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xsalvatella/Library/CloudStorage/GoogleDrive-xavier.salvatella@irbbarcelona.org/My Drive/Drafts/basu2023/Revision 3/raw data/"/>
    </mc:Choice>
  </mc:AlternateContent>
  <xr:revisionPtr revIDLastSave="0" documentId="13_ncr:1_{9F2C0E5D-BF7E-9443-B310-09AAA0C25E63}" xr6:coauthVersionLast="36" xr6:coauthVersionMax="36" xr10:uidLastSave="{00000000-0000-0000-0000-000000000000}"/>
  <bookViews>
    <workbookView xWindow="0" yWindow="500" windowWidth="25600" windowHeight="15500" activeTab="4" xr2:uid="{00000000-000D-0000-FFFF-FFFF00000000}"/>
  </bookViews>
  <sheets>
    <sheet name="F6I-K" sheetId="1" r:id="rId1"/>
    <sheet name="F6C" sheetId="2" r:id="rId2"/>
    <sheet name="F6D" sheetId="3" r:id="rId3"/>
    <sheet name="F6E" sheetId="4" r:id="rId4"/>
    <sheet name="F6F" sheetId="5" r:id="rId5"/>
  </sheets>
  <calcPr calcId="181029"/>
</workbook>
</file>

<file path=xl/calcChain.xml><?xml version="1.0" encoding="utf-8"?>
<calcChain xmlns="http://schemas.openxmlformats.org/spreadsheetml/2006/main">
  <c r="D16" i="1" l="1"/>
  <c r="D15" i="1"/>
  <c r="D14" i="1"/>
  <c r="D13" i="1"/>
  <c r="D12" i="1"/>
  <c r="D11" i="1"/>
  <c r="D10" i="1"/>
  <c r="D9" i="1"/>
  <c r="D8" i="1"/>
  <c r="D7" i="1"/>
</calcChain>
</file>

<file path=xl/sharedStrings.xml><?xml version="1.0" encoding="utf-8"?>
<sst xmlns="http://schemas.openxmlformats.org/spreadsheetml/2006/main" count="231463" uniqueCount="51302">
  <si>
    <t>Days after 1st dose</t>
  </si>
  <si>
    <t>Vehicle(5%DMSO+1.5%Tween80+1%CMC control)</t>
  </si>
  <si>
    <t>GD1-1-R</t>
  </si>
  <si>
    <t>GD2-1-L</t>
  </si>
  <si>
    <t>GD2-1-R</t>
  </si>
  <si>
    <t>GD3-1-L</t>
  </si>
  <si>
    <t>GD7-1-L</t>
  </si>
  <si>
    <t>GD7-2-L</t>
  </si>
  <si>
    <t>GD15-1-L</t>
  </si>
  <si>
    <t>GD15-1-R</t>
  </si>
  <si>
    <t>GD16-1-L</t>
  </si>
  <si>
    <t>GD16-1-R</t>
  </si>
  <si>
    <t>Tumor size(mm3)</t>
  </si>
  <si>
    <t>percent tumour volume</t>
  </si>
  <si>
    <t>body weight (g)</t>
  </si>
  <si>
    <t>body weight  (%)</t>
  </si>
  <si>
    <t>oral gavage. Single dose daily for 20 days</t>
  </si>
  <si>
    <t>LNCaP95-D3 (P6) xenograft 2021-01-11</t>
  </si>
  <si>
    <t>Dose: ENZA (10mg/kg), 1ae (30mg/kg)</t>
  </si>
  <si>
    <t>mouse ID</t>
  </si>
  <si>
    <t xml:space="preserve">IRB day 18 </t>
  </si>
  <si>
    <t>GD2-3-L</t>
  </si>
  <si>
    <t>GD2-3-R</t>
  </si>
  <si>
    <t>GD3-3-L</t>
  </si>
  <si>
    <t>GD3-3-R</t>
  </si>
  <si>
    <t>GD4-1-L</t>
  </si>
  <si>
    <t>GD4-4-R</t>
  </si>
  <si>
    <t>GD5-1-L</t>
  </si>
  <si>
    <t>GD5-1-R</t>
  </si>
  <si>
    <t>GD8-2-L</t>
  </si>
  <si>
    <t>GD8-3-R</t>
  </si>
  <si>
    <t>ENZA (10 mg/kg body weight)</t>
  </si>
  <si>
    <t>GD4-1-R</t>
  </si>
  <si>
    <t>Iae 30 mg/kg body weight</t>
  </si>
  <si>
    <t>GD7-4-R</t>
  </si>
  <si>
    <t>GD9-3-L</t>
  </si>
  <si>
    <t>GD9-3-R</t>
  </si>
  <si>
    <t>GD10-1-L</t>
  </si>
  <si>
    <t>GD10-1-R</t>
  </si>
  <si>
    <t>GD11-2-L</t>
  </si>
  <si>
    <t>GD11-3-R</t>
  </si>
  <si>
    <t>GD12-1-L</t>
  </si>
  <si>
    <t>GD12-1-R</t>
  </si>
  <si>
    <t>GD13-1-L</t>
  </si>
  <si>
    <t>GD16-2-L</t>
  </si>
  <si>
    <t>GD11-2-R</t>
  </si>
  <si>
    <t>Tumor disappeared</t>
  </si>
  <si>
    <t>No tumor</t>
  </si>
  <si>
    <t>Routine: Oral Gavage, single dose for 28 days</t>
  </si>
  <si>
    <t>Dose: ENZA (10mg/kg) , 1ae (30mg/kg</t>
  </si>
  <si>
    <t>LNCaP (P43) xenograft model 2020-08-16</t>
  </si>
  <si>
    <t>GB11-1-R</t>
  </si>
  <si>
    <t>GB11-2-L</t>
  </si>
  <si>
    <t>GB11-2-R</t>
  </si>
  <si>
    <t>GB10-1-L</t>
  </si>
  <si>
    <t>GB10-1-R</t>
  </si>
  <si>
    <t>GB7-2-L</t>
  </si>
  <si>
    <t>GB7-2-R</t>
  </si>
  <si>
    <t>GB2-3-L</t>
  </si>
  <si>
    <t>GB2-3-R</t>
  </si>
  <si>
    <t>GB2-1-L</t>
  </si>
  <si>
    <t>GB2-1-R</t>
  </si>
  <si>
    <t>GB5-1-L</t>
  </si>
  <si>
    <t>GB5-2-R</t>
  </si>
  <si>
    <t>GB2-4-L</t>
  </si>
  <si>
    <t>GB2-4-R</t>
  </si>
  <si>
    <t>GB7-3-L</t>
  </si>
  <si>
    <t>GB7-3-R</t>
  </si>
  <si>
    <t>Enzalutamide(10mg/kg)</t>
  </si>
  <si>
    <t>1ae (30mg/kg)</t>
  </si>
  <si>
    <t>GB2-2-L</t>
  </si>
  <si>
    <t>GB2-2-R</t>
  </si>
  <si>
    <t>GB6-1-L</t>
  </si>
  <si>
    <t>GB6-1-R</t>
  </si>
  <si>
    <t>GB5-3-L</t>
  </si>
  <si>
    <t>GB5-3-R</t>
  </si>
  <si>
    <t>GB5-4-L</t>
  </si>
  <si>
    <t>GB5-4-R</t>
  </si>
  <si>
    <t>Drug</t>
  </si>
  <si>
    <t>Concentration</t>
  </si>
  <si>
    <t>Nuclei Count</t>
  </si>
  <si>
    <t>1ae</t>
  </si>
  <si>
    <t>EPI-001</t>
  </si>
  <si>
    <t>Gene</t>
  </si>
  <si>
    <t>log2FoldChange</t>
  </si>
  <si>
    <t>padj</t>
  </si>
  <si>
    <t>KLK3</t>
  </si>
  <si>
    <t>NKX3-1</t>
  </si>
  <si>
    <t>KLK2</t>
  </si>
  <si>
    <t>FAM110B</t>
  </si>
  <si>
    <t>STK39</t>
  </si>
  <si>
    <t>SLC45A3</t>
  </si>
  <si>
    <t>DDIT4</t>
  </si>
  <si>
    <t>C1orf116</t>
  </si>
  <si>
    <t>PMEPA1</t>
  </si>
  <si>
    <t>TTN</t>
  </si>
  <si>
    <t>SLC7A5</t>
  </si>
  <si>
    <t>GPR158</t>
  </si>
  <si>
    <t>MCM4</t>
  </si>
  <si>
    <t>TMPRSS2</t>
  </si>
  <si>
    <t>ASNS</t>
  </si>
  <si>
    <t>CHRNA2</t>
  </si>
  <si>
    <t>ATXN1</t>
  </si>
  <si>
    <t>THBS1</t>
  </si>
  <si>
    <t>FKBP5</t>
  </si>
  <si>
    <t>HOMER2</t>
  </si>
  <si>
    <t>GARS</t>
  </si>
  <si>
    <t>TRPM8</t>
  </si>
  <si>
    <t>ST6GALNAC1</t>
  </si>
  <si>
    <t>RHOU</t>
  </si>
  <si>
    <t>FAM129A</t>
  </si>
  <si>
    <t>ZNF385B</t>
  </si>
  <si>
    <t>PCK2</t>
  </si>
  <si>
    <t>NCAPD3</t>
  </si>
  <si>
    <t>IGF1R</t>
  </si>
  <si>
    <t>ELL2</t>
  </si>
  <si>
    <t>CDC25A</t>
  </si>
  <si>
    <t>CCDC141</t>
  </si>
  <si>
    <t>LAMC1</t>
  </si>
  <si>
    <t>TMEFF2</t>
  </si>
  <si>
    <t>CENPN</t>
  </si>
  <si>
    <t>SLC7A11</t>
  </si>
  <si>
    <t>GRB10</t>
  </si>
  <si>
    <t>AFF3</t>
  </si>
  <si>
    <t>CAMK2N1</t>
  </si>
  <si>
    <t>PDLIM5</t>
  </si>
  <si>
    <t>ACSL1</t>
  </si>
  <si>
    <t>ADAM7</t>
  </si>
  <si>
    <t>NA</t>
  </si>
  <si>
    <t>TMCO3</t>
  </si>
  <si>
    <t>RASSF3</t>
  </si>
  <si>
    <t>PSAT1</t>
  </si>
  <si>
    <t>MCM10</t>
  </si>
  <si>
    <t>MSH6</t>
  </si>
  <si>
    <t>PHLDA1</t>
  </si>
  <si>
    <t>SEL1L3</t>
  </si>
  <si>
    <t>SLC6A9</t>
  </si>
  <si>
    <t>CHAC1</t>
  </si>
  <si>
    <t>AP003057.1</t>
  </si>
  <si>
    <t>F5</t>
  </si>
  <si>
    <t>ABCC4</t>
  </si>
  <si>
    <t>TMEM164</t>
  </si>
  <si>
    <t>TULP4</t>
  </si>
  <si>
    <t>LAMA1</t>
  </si>
  <si>
    <t>KCNN2</t>
  </si>
  <si>
    <t>TSC22D3</t>
  </si>
  <si>
    <t>HERC3</t>
  </si>
  <si>
    <t>ACSL3</t>
  </si>
  <si>
    <t>CSMD1</t>
  </si>
  <si>
    <t>TAOK3</t>
  </si>
  <si>
    <t>DDIT3</t>
  </si>
  <si>
    <t>SLFN5</t>
  </si>
  <si>
    <t>PIK3R3</t>
  </si>
  <si>
    <t>LRRN1</t>
  </si>
  <si>
    <t>LMNB1</t>
  </si>
  <si>
    <t>MAF</t>
  </si>
  <si>
    <t>GDF15</t>
  </si>
  <si>
    <t>LASP1</t>
  </si>
  <si>
    <t>IRF6</t>
  </si>
  <si>
    <t>POP1</t>
  </si>
  <si>
    <t>MTHFD2</t>
  </si>
  <si>
    <t>GREB1</t>
  </si>
  <si>
    <t>OTULINL</t>
  </si>
  <si>
    <t>USP54</t>
  </si>
  <si>
    <t>SGPL1</t>
  </si>
  <si>
    <t>ACKR3</t>
  </si>
  <si>
    <t>BMF</t>
  </si>
  <si>
    <t>TMTC2</t>
  </si>
  <si>
    <t>NIPSNAP3A</t>
  </si>
  <si>
    <t>EFNB2</t>
  </si>
  <si>
    <t>ABHD2</t>
  </si>
  <si>
    <t>LINC01133</t>
  </si>
  <si>
    <t>RFWD3</t>
  </si>
  <si>
    <t>PPARGC1B</t>
  </si>
  <si>
    <t>SLC1A4</t>
  </si>
  <si>
    <t>MT1F</t>
  </si>
  <si>
    <t>NUCB2</t>
  </si>
  <si>
    <t>ZWINT</t>
  </si>
  <si>
    <t>SESN2</t>
  </si>
  <si>
    <t>TRIB3</t>
  </si>
  <si>
    <t>TYMS</t>
  </si>
  <si>
    <t>TNFAIP8</t>
  </si>
  <si>
    <t>ENDOD1</t>
  </si>
  <si>
    <t>SMIM14</t>
  </si>
  <si>
    <t>IQGAP2</t>
  </si>
  <si>
    <t>FZD5</t>
  </si>
  <si>
    <t>KLK4</t>
  </si>
  <si>
    <t>DUSP4</t>
  </si>
  <si>
    <t>MYO1B</t>
  </si>
  <si>
    <t>ARHGEF2</t>
  </si>
  <si>
    <t>DDC</t>
  </si>
  <si>
    <t>FEN1</t>
  </si>
  <si>
    <t>PPIF</t>
  </si>
  <si>
    <t>C5orf66</t>
  </si>
  <si>
    <t>TRIP13</t>
  </si>
  <si>
    <t>ATAD2</t>
  </si>
  <si>
    <t>SDC4</t>
  </si>
  <si>
    <t>KDM5B</t>
  </si>
  <si>
    <t>CDC6</t>
  </si>
  <si>
    <t>RCN1</t>
  </si>
  <si>
    <t>CDC45</t>
  </si>
  <si>
    <t>ABCC1</t>
  </si>
  <si>
    <t>RAD54L</t>
  </si>
  <si>
    <t>RRM2</t>
  </si>
  <si>
    <t>MCM5</t>
  </si>
  <si>
    <t>KIF18B</t>
  </si>
  <si>
    <t>SIPA1L2</t>
  </si>
  <si>
    <t>LYAR</t>
  </si>
  <si>
    <t>UNG</t>
  </si>
  <si>
    <t>C19orf48</t>
  </si>
  <si>
    <t>MFSD6</t>
  </si>
  <si>
    <t>NCOA7</t>
  </si>
  <si>
    <t>NT5DC3</t>
  </si>
  <si>
    <t>CEBPG</t>
  </si>
  <si>
    <t>PPFIBP2</t>
  </si>
  <si>
    <t>CDK2</t>
  </si>
  <si>
    <t>MCCC2</t>
  </si>
  <si>
    <t>MAOA</t>
  </si>
  <si>
    <t>ASRGL1</t>
  </si>
  <si>
    <t>DTL</t>
  </si>
  <si>
    <t>ADM2</t>
  </si>
  <si>
    <t>NEDD4L</t>
  </si>
  <si>
    <t>WARS</t>
  </si>
  <si>
    <t>ORC1</t>
  </si>
  <si>
    <t>SLC15A2</t>
  </si>
  <si>
    <t>SYTL2</t>
  </si>
  <si>
    <t>TENM1</t>
  </si>
  <si>
    <t>MBOAT2</t>
  </si>
  <si>
    <t>MCM6</t>
  </si>
  <si>
    <t>CDCA7</t>
  </si>
  <si>
    <t>FOLH1</t>
  </si>
  <si>
    <t>CTPS1</t>
  </si>
  <si>
    <t>ACPP</t>
  </si>
  <si>
    <t>LDHA</t>
  </si>
  <si>
    <t>RAB3B</t>
  </si>
  <si>
    <t>HPGD</t>
  </si>
  <si>
    <t>TMEM140</t>
  </si>
  <si>
    <t>NUP188</t>
  </si>
  <si>
    <t>CENPO</t>
  </si>
  <si>
    <t>DHCR24</t>
  </si>
  <si>
    <t>DCLRE1B</t>
  </si>
  <si>
    <t>TSR1</t>
  </si>
  <si>
    <t>MPC2</t>
  </si>
  <si>
    <t>TMEM201</t>
  </si>
  <si>
    <t>ZBTB16</t>
  </si>
  <si>
    <t>RRP1B</t>
  </si>
  <si>
    <t>OCLN</t>
  </si>
  <si>
    <t>ST3GAL1</t>
  </si>
  <si>
    <t>BMPR1B</t>
  </si>
  <si>
    <t>PBX1</t>
  </si>
  <si>
    <t>NCAPD2</t>
  </si>
  <si>
    <t>SLC31A1</t>
  </si>
  <si>
    <t>SCD</t>
  </si>
  <si>
    <t>INPP4B</t>
  </si>
  <si>
    <t>UGT2B17</t>
  </si>
  <si>
    <t>E2F8</t>
  </si>
  <si>
    <t>DSC1</t>
  </si>
  <si>
    <t>UAP1</t>
  </si>
  <si>
    <t>TRPS1</t>
  </si>
  <si>
    <t>PPRC1</t>
  </si>
  <si>
    <t>TPX2</t>
  </si>
  <si>
    <t>TBC1D30</t>
  </si>
  <si>
    <t>UGT2B15</t>
  </si>
  <si>
    <t>RNF187</t>
  </si>
  <si>
    <t>PAK1IP1</t>
  </si>
  <si>
    <t>AJUBA</t>
  </si>
  <si>
    <t>TIMP2</t>
  </si>
  <si>
    <t>ANKH</t>
  </si>
  <si>
    <t>NEBL</t>
  </si>
  <si>
    <t>KLHL24</t>
  </si>
  <si>
    <t>TP53INP1</t>
  </si>
  <si>
    <t>TEX2</t>
  </si>
  <si>
    <t>SLC25A37</t>
  </si>
  <si>
    <t>GNB4</t>
  </si>
  <si>
    <t>TICRR</t>
  </si>
  <si>
    <t>SMPD4</t>
  </si>
  <si>
    <t>MCM7</t>
  </si>
  <si>
    <t>FAM198B</t>
  </si>
  <si>
    <t>POLA2</t>
  </si>
  <si>
    <t>ORC6</t>
  </si>
  <si>
    <t>PER1</t>
  </si>
  <si>
    <t>APLN</t>
  </si>
  <si>
    <t>MCM3</t>
  </si>
  <si>
    <t>LINC01297</t>
  </si>
  <si>
    <t>MTHFD1</t>
  </si>
  <si>
    <t>MT2A</t>
  </si>
  <si>
    <t>MAP2</t>
  </si>
  <si>
    <t>NSUN2</t>
  </si>
  <si>
    <t>TNPO2</t>
  </si>
  <si>
    <t>ESRP1</t>
  </si>
  <si>
    <t>TOP3A</t>
  </si>
  <si>
    <t>AURKB</t>
  </si>
  <si>
    <t>AADAT</t>
  </si>
  <si>
    <t>RFC5</t>
  </si>
  <si>
    <t>PRKD1</t>
  </si>
  <si>
    <t>C1orf21</t>
  </si>
  <si>
    <t>SELENBP1</t>
  </si>
  <si>
    <t>CAPN5</t>
  </si>
  <si>
    <t>MCM8</t>
  </si>
  <si>
    <t>GUSBP1</t>
  </si>
  <si>
    <t>TRGC1</t>
  </si>
  <si>
    <t>SLBP</t>
  </si>
  <si>
    <t>XPO6</t>
  </si>
  <si>
    <t>ASF1B</t>
  </si>
  <si>
    <t>ATF4</t>
  </si>
  <si>
    <t>SMS</t>
  </si>
  <si>
    <t>SNHG17</t>
  </si>
  <si>
    <t>GTPBP2</t>
  </si>
  <si>
    <t>TES</t>
  </si>
  <si>
    <t>SSBP2</t>
  </si>
  <si>
    <t>SORD</t>
  </si>
  <si>
    <t>XBP1</t>
  </si>
  <si>
    <t>CDT1</t>
  </si>
  <si>
    <t>LRP10</t>
  </si>
  <si>
    <t>PDIA5</t>
  </si>
  <si>
    <t>GINS3</t>
  </si>
  <si>
    <t>PRKAR2A</t>
  </si>
  <si>
    <t>GSR</t>
  </si>
  <si>
    <t>KCNMA1</t>
  </si>
  <si>
    <t>PNP</t>
  </si>
  <si>
    <t>ALDH3A2</t>
  </si>
  <si>
    <t>CLN6</t>
  </si>
  <si>
    <t>APBB2</t>
  </si>
  <si>
    <t>ZNF703</t>
  </si>
  <si>
    <t>PDE9A</t>
  </si>
  <si>
    <t>MCM2</t>
  </si>
  <si>
    <t>CARS</t>
  </si>
  <si>
    <t>MT1G</t>
  </si>
  <si>
    <t>HERPUD1</t>
  </si>
  <si>
    <t>EFCAB12</t>
  </si>
  <si>
    <t>FAM83D</t>
  </si>
  <si>
    <t>NOL6</t>
  </si>
  <si>
    <t>HNRNPF</t>
  </si>
  <si>
    <t>ALDH2</t>
  </si>
  <si>
    <t>MTOR</t>
  </si>
  <si>
    <t>ISG20L2</t>
  </si>
  <si>
    <t>SARS</t>
  </si>
  <si>
    <t>GINS4</t>
  </si>
  <si>
    <t>MTHFR</t>
  </si>
  <si>
    <t>FANCA</t>
  </si>
  <si>
    <t>NDRG1</t>
  </si>
  <si>
    <t>ELOVL7</t>
  </si>
  <si>
    <t>KPNA2</t>
  </si>
  <si>
    <t>DUSP16</t>
  </si>
  <si>
    <t>RELN</t>
  </si>
  <si>
    <t>PARP8</t>
  </si>
  <si>
    <t>SERINC3</t>
  </si>
  <si>
    <t>YWHAH</t>
  </si>
  <si>
    <t>KIF20A</t>
  </si>
  <si>
    <t>DNASE2</t>
  </si>
  <si>
    <t>SHCBP1</t>
  </si>
  <si>
    <t>ADRB2</t>
  </si>
  <si>
    <t>ADAMTS1</t>
  </si>
  <si>
    <t>DGKH</t>
  </si>
  <si>
    <t>DIAPH1</t>
  </si>
  <si>
    <t>HMGCS2</t>
  </si>
  <si>
    <t>URB1</t>
  </si>
  <si>
    <t>UBE2H</t>
  </si>
  <si>
    <t>TUBA3D</t>
  </si>
  <si>
    <t>PCNA</t>
  </si>
  <si>
    <t>EFNA5</t>
  </si>
  <si>
    <t>CHD7</t>
  </si>
  <si>
    <t>SVIL</t>
  </si>
  <si>
    <t>KPNB1</t>
  </si>
  <si>
    <t>MELK</t>
  </si>
  <si>
    <t>STC2</t>
  </si>
  <si>
    <t>GEMIN5</t>
  </si>
  <si>
    <t>IL1RN</t>
  </si>
  <si>
    <t>NCOA2</t>
  </si>
  <si>
    <t>CROT</t>
  </si>
  <si>
    <t>C16orf45</t>
  </si>
  <si>
    <t>GINS2</t>
  </si>
  <si>
    <t>GABARAPL1</t>
  </si>
  <si>
    <t>NCAPH</t>
  </si>
  <si>
    <t>CBFA2T2</t>
  </si>
  <si>
    <t>PABPC4</t>
  </si>
  <si>
    <t>SHROOM3</t>
  </si>
  <si>
    <t>LUZP2</t>
  </si>
  <si>
    <t>SUSD6</t>
  </si>
  <si>
    <t>FANCI</t>
  </si>
  <si>
    <t>CDYL2</t>
  </si>
  <si>
    <t>PLPP1</t>
  </si>
  <si>
    <t>DCAF6</t>
  </si>
  <si>
    <t>GTPBP4</t>
  </si>
  <si>
    <t>ATF3</t>
  </si>
  <si>
    <t>MAK</t>
  </si>
  <si>
    <t>GTSE1</t>
  </si>
  <si>
    <t>ATP2B1</t>
  </si>
  <si>
    <t>KALRN</t>
  </si>
  <si>
    <t>AC092894.1</t>
  </si>
  <si>
    <t>ME1</t>
  </si>
  <si>
    <t>EXOSC2</t>
  </si>
  <si>
    <t>CDC42EP3</t>
  </si>
  <si>
    <t>YPEL2</t>
  </si>
  <si>
    <t>SPAG5</t>
  </si>
  <si>
    <t>HNRNPAB</t>
  </si>
  <si>
    <t>AC092718.4</t>
  </si>
  <si>
    <t>VLDLR-AS1</t>
  </si>
  <si>
    <t>CCNG2</t>
  </si>
  <si>
    <t>CCDC86</t>
  </si>
  <si>
    <t>HASPIN</t>
  </si>
  <si>
    <t>RPS6KA2</t>
  </si>
  <si>
    <t>MYBL2</t>
  </si>
  <si>
    <t>SLC16A6</t>
  </si>
  <si>
    <t>NNMT</t>
  </si>
  <si>
    <t>SERBP1</t>
  </si>
  <si>
    <t>CLSTN3</t>
  </si>
  <si>
    <t>ADRA1A</t>
  </si>
  <si>
    <t>URB2</t>
  </si>
  <si>
    <t>ZNF587B</t>
  </si>
  <si>
    <t>ZNF812P</t>
  </si>
  <si>
    <t>SLC22A3</t>
  </si>
  <si>
    <t>SFXN2</t>
  </si>
  <si>
    <t>TARS</t>
  </si>
  <si>
    <t>CCNF</t>
  </si>
  <si>
    <t>CRKL</t>
  </si>
  <si>
    <t>CMC2</t>
  </si>
  <si>
    <t>RACGAP1</t>
  </si>
  <si>
    <t>SIAH1</t>
  </si>
  <si>
    <t>UTP4</t>
  </si>
  <si>
    <t>ELOVL5</t>
  </si>
  <si>
    <t>XRCC3</t>
  </si>
  <si>
    <t>KCND2</t>
  </si>
  <si>
    <t>MDC1</t>
  </si>
  <si>
    <t>UCK2</t>
  </si>
  <si>
    <t>KIAA1324</t>
  </si>
  <si>
    <t>EXO1</t>
  </si>
  <si>
    <t>AURKA</t>
  </si>
  <si>
    <t>ZBTB43</t>
  </si>
  <si>
    <t>CPSF7</t>
  </si>
  <si>
    <t>PKMYT1</t>
  </si>
  <si>
    <t>SLC38A4</t>
  </si>
  <si>
    <t>ZNF367</t>
  </si>
  <si>
    <t>LARP6</t>
  </si>
  <si>
    <t>CDCA8</t>
  </si>
  <si>
    <t>TMEM109</t>
  </si>
  <si>
    <t>SLC41A1</t>
  </si>
  <si>
    <t>STXBP1</t>
  </si>
  <si>
    <t>NBPF1</t>
  </si>
  <si>
    <t>CDCA5</t>
  </si>
  <si>
    <t>EHF</t>
  </si>
  <si>
    <t>TUBA1A</t>
  </si>
  <si>
    <t>NAT10</t>
  </si>
  <si>
    <t>TLE3</t>
  </si>
  <si>
    <t>TBC1D1</t>
  </si>
  <si>
    <t>AEN</t>
  </si>
  <si>
    <t>MFHAS1</t>
  </si>
  <si>
    <t>ZNF239</t>
  </si>
  <si>
    <t>TBRG1</t>
  </si>
  <si>
    <t>SKP2</t>
  </si>
  <si>
    <t>TNFSF15</t>
  </si>
  <si>
    <t>DPYSL2</t>
  </si>
  <si>
    <t>CPEB4</t>
  </si>
  <si>
    <t>TBX15</t>
  </si>
  <si>
    <t>WDHD1</t>
  </si>
  <si>
    <t>NBR2</t>
  </si>
  <si>
    <t>NUP85</t>
  </si>
  <si>
    <t>SRSF2</t>
  </si>
  <si>
    <t>CALCOCO2</t>
  </si>
  <si>
    <t>ERMAP</t>
  </si>
  <si>
    <t>QSOX2</t>
  </si>
  <si>
    <t>MAP1LC3B</t>
  </si>
  <si>
    <t>PHGDH</t>
  </si>
  <si>
    <t>TACC1</t>
  </si>
  <si>
    <t>TRAK2</t>
  </si>
  <si>
    <t>MGLL</t>
  </si>
  <si>
    <t>FERMT1</t>
  </si>
  <si>
    <t>DNAAF5</t>
  </si>
  <si>
    <t>NOP2</t>
  </si>
  <si>
    <t>ANLN</t>
  </si>
  <si>
    <t>CNKSR2</t>
  </si>
  <si>
    <t>CAD</t>
  </si>
  <si>
    <t>NUP50</t>
  </si>
  <si>
    <t>RBM14</t>
  </si>
  <si>
    <t>ERAP1</t>
  </si>
  <si>
    <t>CDCA2</t>
  </si>
  <si>
    <t>SLC3A2</t>
  </si>
  <si>
    <t>CHEK1</t>
  </si>
  <si>
    <t>SLC1A5</t>
  </si>
  <si>
    <t>PRPS1</t>
  </si>
  <si>
    <t>PSPH</t>
  </si>
  <si>
    <t>PPFIBP1</t>
  </si>
  <si>
    <t>MARS</t>
  </si>
  <si>
    <t>KNSTRN</t>
  </si>
  <si>
    <t>TMEM100</t>
  </si>
  <si>
    <t>MANBA</t>
  </si>
  <si>
    <t>WDR5</t>
  </si>
  <si>
    <t>PLXDC2</t>
  </si>
  <si>
    <t>CHAF1B</t>
  </si>
  <si>
    <t>ESPL1</t>
  </si>
  <si>
    <t>TFAP4</t>
  </si>
  <si>
    <t>ZNF217</t>
  </si>
  <si>
    <t>ANK3</t>
  </si>
  <si>
    <t>MKI67</t>
  </si>
  <si>
    <t>NUP205</t>
  </si>
  <si>
    <t>CLIC4</t>
  </si>
  <si>
    <t>NBR1</t>
  </si>
  <si>
    <t>NIPAL1</t>
  </si>
  <si>
    <t>ALDH1B1</t>
  </si>
  <si>
    <t>STARD7</t>
  </si>
  <si>
    <t>PRC1</t>
  </si>
  <si>
    <t>SLC12A6</t>
  </si>
  <si>
    <t>SSRP1</t>
  </si>
  <si>
    <t>NPPC</t>
  </si>
  <si>
    <t>C3orf58</t>
  </si>
  <si>
    <t>MRPS25</t>
  </si>
  <si>
    <t>COLEC12</t>
  </si>
  <si>
    <t>GINS1</t>
  </si>
  <si>
    <t>FURIN</t>
  </si>
  <si>
    <t>NASP</t>
  </si>
  <si>
    <t>GEMIN4</t>
  </si>
  <si>
    <t>DDX10</t>
  </si>
  <si>
    <t>HILPDA</t>
  </si>
  <si>
    <t>ZNF528-AS1</t>
  </si>
  <si>
    <t>GPNMB</t>
  </si>
  <si>
    <t>TCP11L2</t>
  </si>
  <si>
    <t>ASNSP1</t>
  </si>
  <si>
    <t>TGM3</t>
  </si>
  <si>
    <t>NCKAP5L</t>
  </si>
  <si>
    <t>POLA1</t>
  </si>
  <si>
    <t>REXO5</t>
  </si>
  <si>
    <t>AC073869.1</t>
  </si>
  <si>
    <t>SEMA6A</t>
  </si>
  <si>
    <t>IRF2BPL</t>
  </si>
  <si>
    <t>TM7SF2</t>
  </si>
  <si>
    <t>PMM2</t>
  </si>
  <si>
    <t>TTC39B</t>
  </si>
  <si>
    <t>DENND1B</t>
  </si>
  <si>
    <t>APH1B</t>
  </si>
  <si>
    <t>EMP2</t>
  </si>
  <si>
    <t>ELOA</t>
  </si>
  <si>
    <t>GGA2</t>
  </si>
  <si>
    <t>SF3B3</t>
  </si>
  <si>
    <t>CREB3L2</t>
  </si>
  <si>
    <t>MYLK</t>
  </si>
  <si>
    <t>DHX33</t>
  </si>
  <si>
    <t>PDSS1</t>
  </si>
  <si>
    <t>NUPR1</t>
  </si>
  <si>
    <t>CCT6A</t>
  </si>
  <si>
    <t>SPDEF</t>
  </si>
  <si>
    <t>PTBP1</t>
  </si>
  <si>
    <t>E2F2</t>
  </si>
  <si>
    <t>ANTXR1</t>
  </si>
  <si>
    <t>DNMT1</t>
  </si>
  <si>
    <t>ICMT</t>
  </si>
  <si>
    <t>NUP160</t>
  </si>
  <si>
    <t>UTP20</t>
  </si>
  <si>
    <t>PRPF4</t>
  </si>
  <si>
    <t>EPN2</t>
  </si>
  <si>
    <t>PFKFB3</t>
  </si>
  <si>
    <t>NOLC1</t>
  </si>
  <si>
    <t>MARS2</t>
  </si>
  <si>
    <t>SNRPA1</t>
  </si>
  <si>
    <t>IPO9</t>
  </si>
  <si>
    <t>NOP56</t>
  </si>
  <si>
    <t>RNF19A</t>
  </si>
  <si>
    <t>BUB1B</t>
  </si>
  <si>
    <t>SLC29A1</t>
  </si>
  <si>
    <t>VRK1</t>
  </si>
  <si>
    <t>ADPGK</t>
  </si>
  <si>
    <t>PHYH</t>
  </si>
  <si>
    <t>CTTNBP2NL</t>
  </si>
  <si>
    <t>POLR3E</t>
  </si>
  <si>
    <t>POLE3</t>
  </si>
  <si>
    <t>DRAIC</t>
  </si>
  <si>
    <t>MKNK2</t>
  </si>
  <si>
    <t>NSMAF</t>
  </si>
  <si>
    <t>MOCOS</t>
  </si>
  <si>
    <t>PA2G4</t>
  </si>
  <si>
    <t>COLGALT1</t>
  </si>
  <si>
    <t>DMGDH</t>
  </si>
  <si>
    <t>RFX3</t>
  </si>
  <si>
    <t>JAG1</t>
  </si>
  <si>
    <t>MT1X</t>
  </si>
  <si>
    <t>MME</t>
  </si>
  <si>
    <t>H1F0</t>
  </si>
  <si>
    <t>ALCAM</t>
  </si>
  <si>
    <t>SLC35F2</t>
  </si>
  <si>
    <t>TTLL4</t>
  </si>
  <si>
    <t>PTDSS1</t>
  </si>
  <si>
    <t>TANC1</t>
  </si>
  <si>
    <t>AFG3L2</t>
  </si>
  <si>
    <t>SUPT16H</t>
  </si>
  <si>
    <t>RFC3</t>
  </si>
  <si>
    <t>LINC00662</t>
  </si>
  <si>
    <t>GNG7</t>
  </si>
  <si>
    <t>LIMCH1</t>
  </si>
  <si>
    <t>F2RL1</t>
  </si>
  <si>
    <t>MPHOSPH9</t>
  </si>
  <si>
    <t>FNIP2</t>
  </si>
  <si>
    <t>PIK3IP1</t>
  </si>
  <si>
    <t>ZNF419</t>
  </si>
  <si>
    <t>WDR82</t>
  </si>
  <si>
    <t>SLC4A4</t>
  </si>
  <si>
    <t>DUSP8</t>
  </si>
  <si>
    <t>MCTP1</t>
  </si>
  <si>
    <t>IMPDH1</t>
  </si>
  <si>
    <t>RCC1</t>
  </si>
  <si>
    <t>MPZL1</t>
  </si>
  <si>
    <t>BZW2</t>
  </si>
  <si>
    <t>LPAR3</t>
  </si>
  <si>
    <t>KNOP1</t>
  </si>
  <si>
    <t>CAMKK2</t>
  </si>
  <si>
    <t>KIF4A</t>
  </si>
  <si>
    <t>ITGA5</t>
  </si>
  <si>
    <t>NFKBIA</t>
  </si>
  <si>
    <t>GUSBP3</t>
  </si>
  <si>
    <t>SESN3</t>
  </si>
  <si>
    <t>ZMIZ1</t>
  </si>
  <si>
    <t>PAXIP1</t>
  </si>
  <si>
    <t>SNHG1</t>
  </si>
  <si>
    <t>KIF22</t>
  </si>
  <si>
    <t>AGO2</t>
  </si>
  <si>
    <t>TACC3</t>
  </si>
  <si>
    <t>COQ8A</t>
  </si>
  <si>
    <t>BRD2</t>
  </si>
  <si>
    <t>EME1</t>
  </si>
  <si>
    <t>NAV3</t>
  </si>
  <si>
    <t>MRAS</t>
  </si>
  <si>
    <t>ABAT</t>
  </si>
  <si>
    <t>IFRD1</t>
  </si>
  <si>
    <t>EXOSC9</t>
  </si>
  <si>
    <t>POLR1B</t>
  </si>
  <si>
    <t>AGO4</t>
  </si>
  <si>
    <t>PSMC3IP</t>
  </si>
  <si>
    <t>ESRP2</t>
  </si>
  <si>
    <t>EFTUD2</t>
  </si>
  <si>
    <t>CENPL</t>
  </si>
  <si>
    <t>TNS3</t>
  </si>
  <si>
    <t>MGME1</t>
  </si>
  <si>
    <t>CTH</t>
  </si>
  <si>
    <t>RHBDD1</t>
  </si>
  <si>
    <t>ZBTB10</t>
  </si>
  <si>
    <t>RRM1</t>
  </si>
  <si>
    <t>KLF15</t>
  </si>
  <si>
    <t>ABCA1</t>
  </si>
  <si>
    <t>TIMELESS</t>
  </si>
  <si>
    <t>RALGPS1</t>
  </si>
  <si>
    <t>HSPA13</t>
  </si>
  <si>
    <t>GRPEL1</t>
  </si>
  <si>
    <t>RBM12</t>
  </si>
  <si>
    <t>SLC48A1</t>
  </si>
  <si>
    <t>PSME3</t>
  </si>
  <si>
    <t>FOXD4</t>
  </si>
  <si>
    <t>PARP3</t>
  </si>
  <si>
    <t>SALL2</t>
  </si>
  <si>
    <t>DEGS1</t>
  </si>
  <si>
    <t>CDC20</t>
  </si>
  <si>
    <t>TIMM21</t>
  </si>
  <si>
    <t>LRP8</t>
  </si>
  <si>
    <t>CS</t>
  </si>
  <si>
    <t>PITHD1</t>
  </si>
  <si>
    <t>SLC9A2</t>
  </si>
  <si>
    <t>BAMBI</t>
  </si>
  <si>
    <t>NCAM2</t>
  </si>
  <si>
    <t>TMPO</t>
  </si>
  <si>
    <t>SRRM1</t>
  </si>
  <si>
    <t>ZBED3</t>
  </si>
  <si>
    <t>RFC4</t>
  </si>
  <si>
    <t>ICA1</t>
  </si>
  <si>
    <t>SNHG16</t>
  </si>
  <si>
    <t>KHSRP</t>
  </si>
  <si>
    <t>TMEM181</t>
  </si>
  <si>
    <t>RNF144B</t>
  </si>
  <si>
    <t>WDR62</t>
  </si>
  <si>
    <t>AKAP1</t>
  </si>
  <si>
    <t>DCAF1</t>
  </si>
  <si>
    <t>FAM219B</t>
  </si>
  <si>
    <t>NUP88</t>
  </si>
  <si>
    <t>HJURP</t>
  </si>
  <si>
    <t>ERCC6L</t>
  </si>
  <si>
    <t>TUBB</t>
  </si>
  <si>
    <t>WDR43</t>
  </si>
  <si>
    <t>CYP4V2</t>
  </si>
  <si>
    <t>ATP1B1</t>
  </si>
  <si>
    <t>SMARCD3</t>
  </si>
  <si>
    <t>E2F7</t>
  </si>
  <si>
    <t>GMNN</t>
  </si>
  <si>
    <t>TTLL12</t>
  </si>
  <si>
    <t>NARS</t>
  </si>
  <si>
    <t>FBXO5</t>
  </si>
  <si>
    <t>CD3EAP</t>
  </si>
  <si>
    <t>TENT4A</t>
  </si>
  <si>
    <t>HAUS8</t>
  </si>
  <si>
    <t>ASAP2</t>
  </si>
  <si>
    <t>CYTH1</t>
  </si>
  <si>
    <t>EIF2AK4</t>
  </si>
  <si>
    <t>PPP2R5B</t>
  </si>
  <si>
    <t>BIRC5</t>
  </si>
  <si>
    <t>PLK1</t>
  </si>
  <si>
    <t>COL16A1</t>
  </si>
  <si>
    <t>EAF2</t>
  </si>
  <si>
    <t>CRAT</t>
  </si>
  <si>
    <t>ZBTB24</t>
  </si>
  <si>
    <t>NUP98</t>
  </si>
  <si>
    <t>TUBG1</t>
  </si>
  <si>
    <t>CACNA1D</t>
  </si>
  <si>
    <t>FUT1</t>
  </si>
  <si>
    <t>TOMM40</t>
  </si>
  <si>
    <t>PTPRJ</t>
  </si>
  <si>
    <t>FANCC</t>
  </si>
  <si>
    <t>GRWD1</t>
  </si>
  <si>
    <t>CDCP1</t>
  </si>
  <si>
    <t>NCOR1</t>
  </si>
  <si>
    <t>SQSTM1</t>
  </si>
  <si>
    <t>LGALS8</t>
  </si>
  <si>
    <t>ZCCHC2</t>
  </si>
  <si>
    <t>CEBPB</t>
  </si>
  <si>
    <t>FGF13</t>
  </si>
  <si>
    <t>DNAJC9</t>
  </si>
  <si>
    <t>MYRIP</t>
  </si>
  <si>
    <t>CCDC92</t>
  </si>
  <si>
    <t>ZKSCAN1</t>
  </si>
  <si>
    <t>FAM174B</t>
  </si>
  <si>
    <t>MRTO4</t>
  </si>
  <si>
    <t>WDR55</t>
  </si>
  <si>
    <t>TSPAN31</t>
  </si>
  <si>
    <t>PASK</t>
  </si>
  <si>
    <t>GART</t>
  </si>
  <si>
    <t>DOT1L</t>
  </si>
  <si>
    <t>PRR5</t>
  </si>
  <si>
    <t>IGFBP3</t>
  </si>
  <si>
    <t>SLC38A9</t>
  </si>
  <si>
    <t>RAB8A</t>
  </si>
  <si>
    <t>FTH1</t>
  </si>
  <si>
    <t>CDCA4</t>
  </si>
  <si>
    <t>HOXC13-AS</t>
  </si>
  <si>
    <t>VGLL4</t>
  </si>
  <si>
    <t>C2orf72</t>
  </si>
  <si>
    <t>AMER1</t>
  </si>
  <si>
    <t>GCNT1</t>
  </si>
  <si>
    <t>SPTLC3</t>
  </si>
  <si>
    <t>DNAJC11</t>
  </si>
  <si>
    <t>PLK2</t>
  </si>
  <si>
    <t>PIMREG</t>
  </si>
  <si>
    <t>PWP2</t>
  </si>
  <si>
    <t>ZNF530</t>
  </si>
  <si>
    <t>HADHB</t>
  </si>
  <si>
    <t>TTF2</t>
  </si>
  <si>
    <t>MOGAT2</t>
  </si>
  <si>
    <t>E2F1</t>
  </si>
  <si>
    <t>ARRDC3</t>
  </si>
  <si>
    <t>GLIS2</t>
  </si>
  <si>
    <t>NAP1L4</t>
  </si>
  <si>
    <t>SLC30A1</t>
  </si>
  <si>
    <t>ZSCAN30</t>
  </si>
  <si>
    <t>PRSS8</t>
  </si>
  <si>
    <t>NECTIN1</t>
  </si>
  <si>
    <t>GPT2</t>
  </si>
  <si>
    <t>SHMT2</t>
  </si>
  <si>
    <t>TMEM38B</t>
  </si>
  <si>
    <t>HIST1H2BJ</t>
  </si>
  <si>
    <t>POLR2D</t>
  </si>
  <si>
    <t>HMOX1</t>
  </si>
  <si>
    <t>TOB1</t>
  </si>
  <si>
    <t>PTPRK</t>
  </si>
  <si>
    <t>NOP16</t>
  </si>
  <si>
    <t>PDXDC1</t>
  </si>
  <si>
    <t>STEAP4</t>
  </si>
  <si>
    <t>NAPEPLD</t>
  </si>
  <si>
    <t>CADPS2</t>
  </si>
  <si>
    <t>LAPTM4B</t>
  </si>
  <si>
    <t>BEX2</t>
  </si>
  <si>
    <t>SFXN1</t>
  </si>
  <si>
    <t>PGC</t>
  </si>
  <si>
    <t>HSPH1</t>
  </si>
  <si>
    <t>JPH1</t>
  </si>
  <si>
    <t>GFPT1</t>
  </si>
  <si>
    <t>ANKRD17</t>
  </si>
  <si>
    <t>IDH1</t>
  </si>
  <si>
    <t>KLF9</t>
  </si>
  <si>
    <t>GNL2</t>
  </si>
  <si>
    <t>RFC2</t>
  </si>
  <si>
    <t>TUBA4A</t>
  </si>
  <si>
    <t>DEPDC1B</t>
  </si>
  <si>
    <t>ITGA3</t>
  </si>
  <si>
    <t>RRP7BP</t>
  </si>
  <si>
    <t>TAGLN2</t>
  </si>
  <si>
    <t>SPC24</t>
  </si>
  <si>
    <t>PGPEP1</t>
  </si>
  <si>
    <t>ARNT2</t>
  </si>
  <si>
    <t>PELI2</t>
  </si>
  <si>
    <t>PUM3</t>
  </si>
  <si>
    <t>SLC9A7</t>
  </si>
  <si>
    <t>FBXO9</t>
  </si>
  <si>
    <t>MXI1</t>
  </si>
  <si>
    <t>SLC29A2</t>
  </si>
  <si>
    <t>ENTR1</t>
  </si>
  <si>
    <t>KDM1A</t>
  </si>
  <si>
    <t>LRRC31</t>
  </si>
  <si>
    <t>FAM57A</t>
  </si>
  <si>
    <t>SOWAHB</t>
  </si>
  <si>
    <t>LCP1</t>
  </si>
  <si>
    <t>QTRT2</t>
  </si>
  <si>
    <t>KIFC1</t>
  </si>
  <si>
    <t>CTDSP2</t>
  </si>
  <si>
    <t>GLYATL2</t>
  </si>
  <si>
    <t>PGM2</t>
  </si>
  <si>
    <t>RBL2</t>
  </si>
  <si>
    <t>AMIGO2</t>
  </si>
  <si>
    <t>NCLN</t>
  </si>
  <si>
    <t>EPRS</t>
  </si>
  <si>
    <t>CLCN3</t>
  </si>
  <si>
    <t>NOL9</t>
  </si>
  <si>
    <t>SRSF7</t>
  </si>
  <si>
    <t>DUSP2</t>
  </si>
  <si>
    <t>EGF</t>
  </si>
  <si>
    <t>SNRNP40</t>
  </si>
  <si>
    <t>PNRC1</t>
  </si>
  <si>
    <t>DAPK2</t>
  </si>
  <si>
    <t>PGAM5</t>
  </si>
  <si>
    <t>MMACHC</t>
  </si>
  <si>
    <t>SRSF1</t>
  </si>
  <si>
    <t>WDR3</t>
  </si>
  <si>
    <t>TOR1AIP1</t>
  </si>
  <si>
    <t>ALDH18A1</t>
  </si>
  <si>
    <t>SLC25A19</t>
  </si>
  <si>
    <t>GPX8</t>
  </si>
  <si>
    <t>SLC5A6</t>
  </si>
  <si>
    <t>GOLPH3L</t>
  </si>
  <si>
    <t>RTN3</t>
  </si>
  <si>
    <t>WDR76</t>
  </si>
  <si>
    <t>GSTCD</t>
  </si>
  <si>
    <t>DHFR</t>
  </si>
  <si>
    <t>CRLF3</t>
  </si>
  <si>
    <t>KDM7A</t>
  </si>
  <si>
    <t>VLDLR</t>
  </si>
  <si>
    <t>CBWD1</t>
  </si>
  <si>
    <t>RAP1GAP2</t>
  </si>
  <si>
    <t>HNRNPDL</t>
  </si>
  <si>
    <t>ABTB2</t>
  </si>
  <si>
    <t>DNAH10</t>
  </si>
  <si>
    <t>KIF23</t>
  </si>
  <si>
    <t>ZNF850</t>
  </si>
  <si>
    <t>VDAC1</t>
  </si>
  <si>
    <t>SPRY1</t>
  </si>
  <si>
    <t>PHF8</t>
  </si>
  <si>
    <t>YARS</t>
  </si>
  <si>
    <t>TUBA1B</t>
  </si>
  <si>
    <t>ZNF584</t>
  </si>
  <si>
    <t>RHBDF2</t>
  </si>
  <si>
    <t>DPH2</t>
  </si>
  <si>
    <t>DEPTOR</t>
  </si>
  <si>
    <t>MAP3K4</t>
  </si>
  <si>
    <t>DHX15</t>
  </si>
  <si>
    <t>CCNB1</t>
  </si>
  <si>
    <t>PRR11</t>
  </si>
  <si>
    <t>WNT10B</t>
  </si>
  <si>
    <t>HOXC13</t>
  </si>
  <si>
    <t>SFPQ</t>
  </si>
  <si>
    <t>DLAT</t>
  </si>
  <si>
    <t>WNT7B</t>
  </si>
  <si>
    <t>ZCCHC24</t>
  </si>
  <si>
    <t>NR2C2AP</t>
  </si>
  <si>
    <t>JPT2</t>
  </si>
  <si>
    <t>SI</t>
  </si>
  <si>
    <t>SLC25A29</t>
  </si>
  <si>
    <t>C1QTNF6</t>
  </si>
  <si>
    <t>PCTP</t>
  </si>
  <si>
    <t>FYN</t>
  </si>
  <si>
    <t>ENC1</t>
  </si>
  <si>
    <t>GLB1L2</t>
  </si>
  <si>
    <t>YRDC</t>
  </si>
  <si>
    <t>SORL1</t>
  </si>
  <si>
    <t>MYC</t>
  </si>
  <si>
    <t>ZNF629</t>
  </si>
  <si>
    <t>TUBGCP3</t>
  </si>
  <si>
    <t>BRCA1</t>
  </si>
  <si>
    <t>RETREG1</t>
  </si>
  <si>
    <t>PARP4</t>
  </si>
  <si>
    <t>FAM117B</t>
  </si>
  <si>
    <t>KIF24</t>
  </si>
  <si>
    <t>ULBP1</t>
  </si>
  <si>
    <t>INSIG1</t>
  </si>
  <si>
    <t>FOXM1</t>
  </si>
  <si>
    <t>DSN1</t>
  </si>
  <si>
    <t>TUB</t>
  </si>
  <si>
    <t>KCNG1</t>
  </si>
  <si>
    <t>ERBB2</t>
  </si>
  <si>
    <t>ZNF142</t>
  </si>
  <si>
    <t>HMGXB3</t>
  </si>
  <si>
    <t>PARP2</t>
  </si>
  <si>
    <t>NRARP</t>
  </si>
  <si>
    <t>XRCC5</t>
  </si>
  <si>
    <t>CCNE1</t>
  </si>
  <si>
    <t>DSG1-AS1</t>
  </si>
  <si>
    <t>IQCH-AS1</t>
  </si>
  <si>
    <t>ASAP3</t>
  </si>
  <si>
    <t>KLF5</t>
  </si>
  <si>
    <t>DIO3</t>
  </si>
  <si>
    <t>AL353622.1</t>
  </si>
  <si>
    <t>HSP90AA1</t>
  </si>
  <si>
    <t>DNAJC1</t>
  </si>
  <si>
    <t>PLD3</t>
  </si>
  <si>
    <t>RAP2B</t>
  </si>
  <si>
    <t>GALNT10</t>
  </si>
  <si>
    <t>KLF16</t>
  </si>
  <si>
    <t>VASN</t>
  </si>
  <si>
    <t>NUP62</t>
  </si>
  <si>
    <t>GAB1</t>
  </si>
  <si>
    <t>ARL6IP5</t>
  </si>
  <si>
    <t>PLD1</t>
  </si>
  <si>
    <t>TAF4B</t>
  </si>
  <si>
    <t>PNMA1</t>
  </si>
  <si>
    <t>AKTIP</t>
  </si>
  <si>
    <t>OTULIN</t>
  </si>
  <si>
    <t>RBM28</t>
  </si>
  <si>
    <t>HBP1</t>
  </si>
  <si>
    <t>FAM102A</t>
  </si>
  <si>
    <t>USP10</t>
  </si>
  <si>
    <t>NBEA</t>
  </si>
  <si>
    <t>SCARB1</t>
  </si>
  <si>
    <t>SLC33A1</t>
  </si>
  <si>
    <t>ST6GALNAC4</t>
  </si>
  <si>
    <t>DUSP7</t>
  </si>
  <si>
    <t>UBIAD1</t>
  </si>
  <si>
    <t>HEBP2</t>
  </si>
  <si>
    <t>NOP58</t>
  </si>
  <si>
    <t>CYFIP2</t>
  </si>
  <si>
    <t>TEAD4</t>
  </si>
  <si>
    <t>RPA1</t>
  </si>
  <si>
    <t>AC093001.1</t>
  </si>
  <si>
    <t>GTF3A</t>
  </si>
  <si>
    <t>TFDP1</t>
  </si>
  <si>
    <t>CASC4</t>
  </si>
  <si>
    <t>LRIG1</t>
  </si>
  <si>
    <t>CCDC58</t>
  </si>
  <si>
    <t>YBX3</t>
  </si>
  <si>
    <t>FN3KRP</t>
  </si>
  <si>
    <t>TMEM79</t>
  </si>
  <si>
    <t>KDM6A</t>
  </si>
  <si>
    <t>MCC</t>
  </si>
  <si>
    <t>NIPAL2</t>
  </si>
  <si>
    <t>IMP4</t>
  </si>
  <si>
    <t>HUS1</t>
  </si>
  <si>
    <t>SPATA13</t>
  </si>
  <si>
    <t>TMEM59</t>
  </si>
  <si>
    <t>PCMTD1</t>
  </si>
  <si>
    <t>TONSL</t>
  </si>
  <si>
    <t>KREMEN1</t>
  </si>
  <si>
    <t>ZNF551</t>
  </si>
  <si>
    <t>ALPK1</t>
  </si>
  <si>
    <t>LINC01516</t>
  </si>
  <si>
    <t>BNIP3L</t>
  </si>
  <si>
    <t>CCNA2</t>
  </si>
  <si>
    <t>C1orf174</t>
  </si>
  <si>
    <t>NQO1</t>
  </si>
  <si>
    <t>KIF15</t>
  </si>
  <si>
    <t>POLQ</t>
  </si>
  <si>
    <t>CCT5</t>
  </si>
  <si>
    <t>ACTR3</t>
  </si>
  <si>
    <t>INPP5J</t>
  </si>
  <si>
    <t>RGL1</t>
  </si>
  <si>
    <t>MCMBP</t>
  </si>
  <si>
    <t>RBM17</t>
  </si>
  <si>
    <t>TRMU</t>
  </si>
  <si>
    <t>B4GALT1</t>
  </si>
  <si>
    <t>ZFAND3</t>
  </si>
  <si>
    <t>ELF3</t>
  </si>
  <si>
    <t>GTPBP3</t>
  </si>
  <si>
    <t>SOX4</t>
  </si>
  <si>
    <t>POLD3</t>
  </si>
  <si>
    <t>GFM1</t>
  </si>
  <si>
    <t>SLCO4A1</t>
  </si>
  <si>
    <t>UMPS</t>
  </si>
  <si>
    <t>ADH1C</t>
  </si>
  <si>
    <t>JDP2</t>
  </si>
  <si>
    <t>CKAP5</t>
  </si>
  <si>
    <t>EIF1</t>
  </si>
  <si>
    <t>STIP1</t>
  </si>
  <si>
    <t>ANAPC16</t>
  </si>
  <si>
    <t>ATP10A</t>
  </si>
  <si>
    <t>ASS1</t>
  </si>
  <si>
    <t>TRIM36</t>
  </si>
  <si>
    <t>S1PR3</t>
  </si>
  <si>
    <t>RAD51</t>
  </si>
  <si>
    <t>LRRFIP2</t>
  </si>
  <si>
    <t>NVL</t>
  </si>
  <si>
    <t>CBLB</t>
  </si>
  <si>
    <t>KIAA1191</t>
  </si>
  <si>
    <t>CAMK1D</t>
  </si>
  <si>
    <t>NUP35</t>
  </si>
  <si>
    <t>MANEA</t>
  </si>
  <si>
    <t>DOP1B</t>
  </si>
  <si>
    <t>NCOA3</t>
  </si>
  <si>
    <t>CHEK2</t>
  </si>
  <si>
    <t>ACAA1</t>
  </si>
  <si>
    <t>UBAP2L</t>
  </si>
  <si>
    <t>SH3KBP1</t>
  </si>
  <si>
    <t>TSPAN3</t>
  </si>
  <si>
    <t>PSMD11</t>
  </si>
  <si>
    <t>LDLRAD3</t>
  </si>
  <si>
    <t>ILF3</t>
  </si>
  <si>
    <t>ZNF814</t>
  </si>
  <si>
    <t>FLRT1</t>
  </si>
  <si>
    <t>KIAA0319L</t>
  </si>
  <si>
    <t>SLC9A3R2</t>
  </si>
  <si>
    <t>AHSA1</t>
  </si>
  <si>
    <t>DDIAS</t>
  </si>
  <si>
    <t>NAGA</t>
  </si>
  <si>
    <t>RPL7L1</t>
  </si>
  <si>
    <t>VEGFA</t>
  </si>
  <si>
    <t>ABCA12</t>
  </si>
  <si>
    <t>CSGALNACT1</t>
  </si>
  <si>
    <t>HIST1H2BK</t>
  </si>
  <si>
    <t>NSD2</t>
  </si>
  <si>
    <t>DDX31</t>
  </si>
  <si>
    <t>STARD4</t>
  </si>
  <si>
    <t>ADD3</t>
  </si>
  <si>
    <t>FEM1A</t>
  </si>
  <si>
    <t>TP53INP2</t>
  </si>
  <si>
    <t>HLCS</t>
  </si>
  <si>
    <t>ARHGAP29</t>
  </si>
  <si>
    <t>MASTL</t>
  </si>
  <si>
    <t>RDH10</t>
  </si>
  <si>
    <t>CSKMT</t>
  </si>
  <si>
    <t>ZMYND19</t>
  </si>
  <si>
    <t>S100P</t>
  </si>
  <si>
    <t>RRP7A</t>
  </si>
  <si>
    <t>PHF21A</t>
  </si>
  <si>
    <t>DDX11</t>
  </si>
  <si>
    <t>CDC42SE1</t>
  </si>
  <si>
    <t>GNS</t>
  </si>
  <si>
    <t>OR5B2</t>
  </si>
  <si>
    <t>CCDC69</t>
  </si>
  <si>
    <t>DNAJC2</t>
  </si>
  <si>
    <t>MIEF1</t>
  </si>
  <si>
    <t>ALYREF</t>
  </si>
  <si>
    <t>PRDX6</t>
  </si>
  <si>
    <t>CDR2</t>
  </si>
  <si>
    <t>BEND4</t>
  </si>
  <si>
    <t>CENPP</t>
  </si>
  <si>
    <t>CTIF</t>
  </si>
  <si>
    <t>UBE2T</t>
  </si>
  <si>
    <t>C9orf106</t>
  </si>
  <si>
    <t>MAK16</t>
  </si>
  <si>
    <t>ARHGAP44</t>
  </si>
  <si>
    <t>STAU2</t>
  </si>
  <si>
    <t>TOX3</t>
  </si>
  <si>
    <t>ATAD3B</t>
  </si>
  <si>
    <t>SLC37A1</t>
  </si>
  <si>
    <t>EIF4E3</t>
  </si>
  <si>
    <t>BCCIP</t>
  </si>
  <si>
    <t>TMEM267</t>
  </si>
  <si>
    <t>FSIP1</t>
  </si>
  <si>
    <t>MYO1E</t>
  </si>
  <si>
    <t>LTF</t>
  </si>
  <si>
    <t>SLC39A10</t>
  </si>
  <si>
    <t>POLD1</t>
  </si>
  <si>
    <t>TMEM154</t>
  </si>
  <si>
    <t>MAN1A1</t>
  </si>
  <si>
    <t>PLA2G6</t>
  </si>
  <si>
    <t>CXXC5</t>
  </si>
  <si>
    <t>SAMD12</t>
  </si>
  <si>
    <t>RMI2</t>
  </si>
  <si>
    <t>DDX21</t>
  </si>
  <si>
    <t>ISG20</t>
  </si>
  <si>
    <t>TPD52</t>
  </si>
  <si>
    <t>NIP7</t>
  </si>
  <si>
    <t>HIBADH</t>
  </si>
  <si>
    <t>LCMT2</t>
  </si>
  <si>
    <t>SPATA6</t>
  </si>
  <si>
    <t>CYB5D1</t>
  </si>
  <si>
    <t>MRM2</t>
  </si>
  <si>
    <t>CREBRF</t>
  </si>
  <si>
    <t>POLR3A</t>
  </si>
  <si>
    <t>MARF1</t>
  </si>
  <si>
    <t>ANKRD13A</t>
  </si>
  <si>
    <t>SCML2</t>
  </si>
  <si>
    <t>SCD5</t>
  </si>
  <si>
    <t>YPEL5</t>
  </si>
  <si>
    <t>EGFR</t>
  </si>
  <si>
    <t>POLR1E</t>
  </si>
  <si>
    <t>RIMS1</t>
  </si>
  <si>
    <t>DHODH</t>
  </si>
  <si>
    <t>DDX39A</t>
  </si>
  <si>
    <t>KRT8P31</t>
  </si>
  <si>
    <t>UTP25</t>
  </si>
  <si>
    <t>DGCR8</t>
  </si>
  <si>
    <t>HSD17B7</t>
  </si>
  <si>
    <t>SREBF2</t>
  </si>
  <si>
    <t>ELAVL1</t>
  </si>
  <si>
    <t>AC018865.1</t>
  </si>
  <si>
    <t>OPTN</t>
  </si>
  <si>
    <t>ATF6</t>
  </si>
  <si>
    <t>PIK3AP1</t>
  </si>
  <si>
    <t>RYR2</t>
  </si>
  <si>
    <t>NPTN</t>
  </si>
  <si>
    <t>ABCF2</t>
  </si>
  <si>
    <t>SERINC5</t>
  </si>
  <si>
    <t>PLEKHB1</t>
  </si>
  <si>
    <t>RABL3</t>
  </si>
  <si>
    <t>MSH2</t>
  </si>
  <si>
    <t>ZNF467</t>
  </si>
  <si>
    <t>VOPP1</t>
  </si>
  <si>
    <t>PPM1M</t>
  </si>
  <si>
    <t>LMO4</t>
  </si>
  <si>
    <t>AGA</t>
  </si>
  <si>
    <t>HEG1</t>
  </si>
  <si>
    <t>SEC24D</t>
  </si>
  <si>
    <t>BICD2</t>
  </si>
  <si>
    <t>RPUSD1</t>
  </si>
  <si>
    <t>MALT1</t>
  </si>
  <si>
    <t>PFAS</t>
  </si>
  <si>
    <t>POM121</t>
  </si>
  <si>
    <t>MTA2</t>
  </si>
  <si>
    <t>ATP9A</t>
  </si>
  <si>
    <t>METTL8</t>
  </si>
  <si>
    <t>NDUFA4L2</t>
  </si>
  <si>
    <t>DYRK1B</t>
  </si>
  <si>
    <t>SLC44A4</t>
  </si>
  <si>
    <t>NEDD9</t>
  </si>
  <si>
    <t>USP11</t>
  </si>
  <si>
    <t>CHSY1</t>
  </si>
  <si>
    <t>WBP11</t>
  </si>
  <si>
    <t>UBR7</t>
  </si>
  <si>
    <t>LRRC8D</t>
  </si>
  <si>
    <t>SNAI2</t>
  </si>
  <si>
    <t>AGPAT2</t>
  </si>
  <si>
    <t>MICU1</t>
  </si>
  <si>
    <t>MR1</t>
  </si>
  <si>
    <t>NUSAP1</t>
  </si>
  <si>
    <t>SGMS1-AS1</t>
  </si>
  <si>
    <t>AL162582.1</t>
  </si>
  <si>
    <t>SLC44A1</t>
  </si>
  <si>
    <t>UGDH-AS1</t>
  </si>
  <si>
    <t>PLPP2</t>
  </si>
  <si>
    <t>IARS</t>
  </si>
  <si>
    <t>NRP1</t>
  </si>
  <si>
    <t>TSPYL2</t>
  </si>
  <si>
    <t>ISL2</t>
  </si>
  <si>
    <t>NPC1</t>
  </si>
  <si>
    <t>IP6K2</t>
  </si>
  <si>
    <t>MICAL1</t>
  </si>
  <si>
    <t>RANBP1</t>
  </si>
  <si>
    <t>ANXA9</t>
  </si>
  <si>
    <t>H2AFX</t>
  </si>
  <si>
    <t>TTI1</t>
  </si>
  <si>
    <t>CERS4</t>
  </si>
  <si>
    <t>PIP5K1A</t>
  </si>
  <si>
    <t>STXBP5L</t>
  </si>
  <si>
    <t>EPAS1</t>
  </si>
  <si>
    <t>JMJD6</t>
  </si>
  <si>
    <t>SESN1</t>
  </si>
  <si>
    <t>RPA2</t>
  </si>
  <si>
    <t>TACC2</t>
  </si>
  <si>
    <t>MEX3C</t>
  </si>
  <si>
    <t>ZNF473</t>
  </si>
  <si>
    <t>TUBB4B</t>
  </si>
  <si>
    <t>GTF3C2</t>
  </si>
  <si>
    <t>NOP14</t>
  </si>
  <si>
    <t>LPIN1</t>
  </si>
  <si>
    <t>RRP15</t>
  </si>
  <si>
    <t>IPO5</t>
  </si>
  <si>
    <t>NCAPG2</t>
  </si>
  <si>
    <t>THNSL2</t>
  </si>
  <si>
    <t>CHCHD4</t>
  </si>
  <si>
    <t>ZIC2</t>
  </si>
  <si>
    <t>ALPK2</t>
  </si>
  <si>
    <t>FHDC1</t>
  </si>
  <si>
    <t>GPRC5C</t>
  </si>
  <si>
    <t>AC069228.1</t>
  </si>
  <si>
    <t>ZDHHC5</t>
  </si>
  <si>
    <t>SBF2</t>
  </si>
  <si>
    <t>SLC20A2</t>
  </si>
  <si>
    <t>PPM1G</t>
  </si>
  <si>
    <t>C15orf39</t>
  </si>
  <si>
    <t>WDFY3</t>
  </si>
  <si>
    <t>PDHX</t>
  </si>
  <si>
    <t>RHOB</t>
  </si>
  <si>
    <t>ABCC5</t>
  </si>
  <si>
    <t>BCHE</t>
  </si>
  <si>
    <t>C11orf49</t>
  </si>
  <si>
    <t>ARHGAP12</t>
  </si>
  <si>
    <t>TNPO3</t>
  </si>
  <si>
    <t>MORN4</t>
  </si>
  <si>
    <t>LINC00648</t>
  </si>
  <si>
    <t>SCLY</t>
  </si>
  <si>
    <t>BLMH</t>
  </si>
  <si>
    <t>HSPA8</t>
  </si>
  <si>
    <t>SLC7A1</t>
  </si>
  <si>
    <t>C11orf24</t>
  </si>
  <si>
    <t>STX3</t>
  </si>
  <si>
    <t>PAPSS1</t>
  </si>
  <si>
    <t>ING4</t>
  </si>
  <si>
    <t>SEPHS2</t>
  </si>
  <si>
    <t>SGMS1</t>
  </si>
  <si>
    <t>LSM6</t>
  </si>
  <si>
    <t>CNTN2</t>
  </si>
  <si>
    <t>ATP2B1-AS1</t>
  </si>
  <si>
    <t>PLCB4</t>
  </si>
  <si>
    <t>EIF3B</t>
  </si>
  <si>
    <t>TAF5L</t>
  </si>
  <si>
    <t>TCP1</t>
  </si>
  <si>
    <t>GCN1</t>
  </si>
  <si>
    <t>ZC3H6</t>
  </si>
  <si>
    <t>NDUFV3</t>
  </si>
  <si>
    <t>JUND</t>
  </si>
  <si>
    <t>NPTXR</t>
  </si>
  <si>
    <t>DHRS3</t>
  </si>
  <si>
    <t>KLHL18</t>
  </si>
  <si>
    <t>RIMKLA</t>
  </si>
  <si>
    <t>SRM</t>
  </si>
  <si>
    <t>MBD5</t>
  </si>
  <si>
    <t>YAP1</t>
  </si>
  <si>
    <t>EPHA3</t>
  </si>
  <si>
    <t>RNF168</t>
  </si>
  <si>
    <t>GOT2</t>
  </si>
  <si>
    <t>ABHD4</t>
  </si>
  <si>
    <t>PEX13</t>
  </si>
  <si>
    <t>PPID</t>
  </si>
  <si>
    <t>HSP90AB1</t>
  </si>
  <si>
    <t>ANKRD27</t>
  </si>
  <si>
    <t>CHORDC1</t>
  </si>
  <si>
    <t>MAFB</t>
  </si>
  <si>
    <t>ETFDH</t>
  </si>
  <si>
    <t>FAT1</t>
  </si>
  <si>
    <t>STEAP2</t>
  </si>
  <si>
    <t>SHC4</t>
  </si>
  <si>
    <t>FBXO32</t>
  </si>
  <si>
    <t>BSDC1</t>
  </si>
  <si>
    <t>ENTPD3</t>
  </si>
  <si>
    <t>IL6ST</t>
  </si>
  <si>
    <t>DNAJA1</t>
  </si>
  <si>
    <t>KDM6B</t>
  </si>
  <si>
    <t>UGT2B28</t>
  </si>
  <si>
    <t>INO80</t>
  </si>
  <si>
    <t>ENPP5</t>
  </si>
  <si>
    <t>CADM2</t>
  </si>
  <si>
    <t>MYB</t>
  </si>
  <si>
    <t>ZC3HAV1</t>
  </si>
  <si>
    <t>PRR16</t>
  </si>
  <si>
    <t>DHRS2</t>
  </si>
  <si>
    <t>PKNOX2</t>
  </si>
  <si>
    <t>ZNF674</t>
  </si>
  <si>
    <t>DDX55</t>
  </si>
  <si>
    <t>SRGAP3</t>
  </si>
  <si>
    <t>TRMT61A</t>
  </si>
  <si>
    <t>FKBP4</t>
  </si>
  <si>
    <t>MAP3K14-AS1</t>
  </si>
  <si>
    <t>KIAA0100</t>
  </si>
  <si>
    <t>SRRD</t>
  </si>
  <si>
    <t>SLC10A7</t>
  </si>
  <si>
    <t>GEMIN6</t>
  </si>
  <si>
    <t>HLF</t>
  </si>
  <si>
    <t>CSRNP2</t>
  </si>
  <si>
    <t>HRK</t>
  </si>
  <si>
    <t>COA7</t>
  </si>
  <si>
    <t>AC020571.1</t>
  </si>
  <si>
    <t>FGFRL1</t>
  </si>
  <si>
    <t>NMNAT2</t>
  </si>
  <si>
    <t>EIF2S1</t>
  </si>
  <si>
    <t>ZFP36L1</t>
  </si>
  <si>
    <t>TBC1D5</t>
  </si>
  <si>
    <t>WNK1</t>
  </si>
  <si>
    <t>NUP214</t>
  </si>
  <si>
    <t>PKIG</t>
  </si>
  <si>
    <t>APEX2</t>
  </si>
  <si>
    <t>IDH3A</t>
  </si>
  <si>
    <t>CRYL1</t>
  </si>
  <si>
    <t>AKAP12</t>
  </si>
  <si>
    <t>USP7</t>
  </si>
  <si>
    <t>NFATC2IP</t>
  </si>
  <si>
    <t>NKRF</t>
  </si>
  <si>
    <t>YPEL1</t>
  </si>
  <si>
    <t>HK2</t>
  </si>
  <si>
    <t>RARB</t>
  </si>
  <si>
    <t>PUS3</t>
  </si>
  <si>
    <t>PER3</t>
  </si>
  <si>
    <t>BTN2A2</t>
  </si>
  <si>
    <t>RAB6A</t>
  </si>
  <si>
    <t>CDKN1B</t>
  </si>
  <si>
    <t>BLOC1S6</t>
  </si>
  <si>
    <t>RFC1</t>
  </si>
  <si>
    <t>OPRK1</t>
  </si>
  <si>
    <t>KBTBD6</t>
  </si>
  <si>
    <t>KDM4A</t>
  </si>
  <si>
    <t>MYO5C</t>
  </si>
  <si>
    <t>ZFP14</t>
  </si>
  <si>
    <t>SLC19A1</t>
  </si>
  <si>
    <t>XRCC2</t>
  </si>
  <si>
    <t>PITPNB</t>
  </si>
  <si>
    <t>CPS1</t>
  </si>
  <si>
    <t>NUAK1</t>
  </si>
  <si>
    <t>SLC30A4</t>
  </si>
  <si>
    <t>WDTC1</t>
  </si>
  <si>
    <t>ZNF697</t>
  </si>
  <si>
    <t>NACC1</t>
  </si>
  <si>
    <t>AC012073.1</t>
  </si>
  <si>
    <t>DUSP5</t>
  </si>
  <si>
    <t>SEC14L2</t>
  </si>
  <si>
    <t>MARK1</t>
  </si>
  <si>
    <t>CAST</t>
  </si>
  <si>
    <t>BVES</t>
  </si>
  <si>
    <t>SF3A3</t>
  </si>
  <si>
    <t>TCERG1</t>
  </si>
  <si>
    <t>AKAP8</t>
  </si>
  <si>
    <t>CCNB2</t>
  </si>
  <si>
    <t>MAP3K6</t>
  </si>
  <si>
    <t>NFAT5</t>
  </si>
  <si>
    <t>IGSF3</t>
  </si>
  <si>
    <t>ABR</t>
  </si>
  <si>
    <t>IVNS1ABP</t>
  </si>
  <si>
    <t>LINC01687</t>
  </si>
  <si>
    <t>PDCD11</t>
  </si>
  <si>
    <t>GAREM1</t>
  </si>
  <si>
    <t>AC008124.1</t>
  </si>
  <si>
    <t>FHOD1</t>
  </si>
  <si>
    <t>FAM13A-AS1</t>
  </si>
  <si>
    <t>STIL</t>
  </si>
  <si>
    <t>C6orf132</t>
  </si>
  <si>
    <t>RETSAT</t>
  </si>
  <si>
    <t>PAIP1</t>
  </si>
  <si>
    <t>GRIN3A</t>
  </si>
  <si>
    <t>SLC6A20</t>
  </si>
  <si>
    <t>ERN1</t>
  </si>
  <si>
    <t>CYP11A1</t>
  </si>
  <si>
    <t>ZNF773</t>
  </si>
  <si>
    <t>PARP1</t>
  </si>
  <si>
    <t>IRS1</t>
  </si>
  <si>
    <t>PEA15</t>
  </si>
  <si>
    <t>MYBPC1</t>
  </si>
  <si>
    <t>CDK8</t>
  </si>
  <si>
    <t>RAN</t>
  </si>
  <si>
    <t>TARDBP</t>
  </si>
  <si>
    <t>CDC42EP2</t>
  </si>
  <si>
    <t>DUXAP9</t>
  </si>
  <si>
    <t>SERPINI1</t>
  </si>
  <si>
    <t>CACYBP</t>
  </si>
  <si>
    <t>FTO</t>
  </si>
  <si>
    <t>PAICS</t>
  </si>
  <si>
    <t>TNFRSF10A</t>
  </si>
  <si>
    <t>SLC2A1</t>
  </si>
  <si>
    <t>CCDC32</t>
  </si>
  <si>
    <t>CHCHD3</t>
  </si>
  <si>
    <t>NUP153</t>
  </si>
  <si>
    <t>ITPR2</t>
  </si>
  <si>
    <t>LINC00963</t>
  </si>
  <si>
    <t>STAT2</t>
  </si>
  <si>
    <t>EEF2K</t>
  </si>
  <si>
    <t>ATP8A1</t>
  </si>
  <si>
    <t>CDH26</t>
  </si>
  <si>
    <t>NUP155</t>
  </si>
  <si>
    <t>CNOT9</t>
  </si>
  <si>
    <t>PYCR3</t>
  </si>
  <si>
    <t>ERLIN1</t>
  </si>
  <si>
    <t>GDPD1</t>
  </si>
  <si>
    <t>TPP1</t>
  </si>
  <si>
    <t>CREBL2</t>
  </si>
  <si>
    <t>ST5</t>
  </si>
  <si>
    <t>RIOK1</t>
  </si>
  <si>
    <t>GYG1</t>
  </si>
  <si>
    <t>LETM1</t>
  </si>
  <si>
    <t>ATP2A2</t>
  </si>
  <si>
    <t>B4GALNT1</t>
  </si>
  <si>
    <t>HNRNPR</t>
  </si>
  <si>
    <t>ZSCAN18</t>
  </si>
  <si>
    <t>NOCT</t>
  </si>
  <si>
    <t>PLK4</t>
  </si>
  <si>
    <t>SLC25A33</t>
  </si>
  <si>
    <t>FANCE</t>
  </si>
  <si>
    <t>BCL11B</t>
  </si>
  <si>
    <t>FOXRED2</t>
  </si>
  <si>
    <t>TWSG1</t>
  </si>
  <si>
    <t>SPEN</t>
  </si>
  <si>
    <t>SMAD3</t>
  </si>
  <si>
    <t>PHC1</t>
  </si>
  <si>
    <t>MOV10L1</t>
  </si>
  <si>
    <t>RNF24</t>
  </si>
  <si>
    <t>CCNDBP1</t>
  </si>
  <si>
    <t>TMEM97</t>
  </si>
  <si>
    <t>EXOSC7</t>
  </si>
  <si>
    <t>YTHDF1</t>
  </si>
  <si>
    <t>CLSPN</t>
  </si>
  <si>
    <t>SLC43A1</t>
  </si>
  <si>
    <t>KLHL29</t>
  </si>
  <si>
    <t>FAM174A</t>
  </si>
  <si>
    <t>CEP152</t>
  </si>
  <si>
    <t>BMS1</t>
  </si>
  <si>
    <t>FKBP9</t>
  </si>
  <si>
    <t>ARHGDIA</t>
  </si>
  <si>
    <t>ATXN7L1</t>
  </si>
  <si>
    <t>ERV3-1</t>
  </si>
  <si>
    <t>MTR</t>
  </si>
  <si>
    <t>CIT</t>
  </si>
  <si>
    <t>CCNI</t>
  </si>
  <si>
    <t>CALU</t>
  </si>
  <si>
    <t>EPB41L5</t>
  </si>
  <si>
    <t>TLNRD1</t>
  </si>
  <si>
    <t>ARHGAP1</t>
  </si>
  <si>
    <t>LDHB</t>
  </si>
  <si>
    <t>SLC41A2</t>
  </si>
  <si>
    <t>NOL11</t>
  </si>
  <si>
    <t>BCAM</t>
  </si>
  <si>
    <t>RNF126</t>
  </si>
  <si>
    <t>ELOVL1</t>
  </si>
  <si>
    <t>MSRB3</t>
  </si>
  <si>
    <t>LINC00649</t>
  </si>
  <si>
    <t>DHX9</t>
  </si>
  <si>
    <t>ZNF627</t>
  </si>
  <si>
    <t>IMPA2</t>
  </si>
  <si>
    <t>VWA2</t>
  </si>
  <si>
    <t>PNO1</t>
  </si>
  <si>
    <t>LINC01003</t>
  </si>
  <si>
    <t>RNF26</t>
  </si>
  <si>
    <t>PPM1A</t>
  </si>
  <si>
    <t>VIM</t>
  </si>
  <si>
    <t>MFN2</t>
  </si>
  <si>
    <t>SORBS3</t>
  </si>
  <si>
    <t>SLC2A3</t>
  </si>
  <si>
    <t>TFRC</t>
  </si>
  <si>
    <t>BRIX1</t>
  </si>
  <si>
    <t>ASPH</t>
  </si>
  <si>
    <t>SEMA6D</t>
  </si>
  <si>
    <t>EPS15L1</t>
  </si>
  <si>
    <t>BAZ1A</t>
  </si>
  <si>
    <t>TBRG4</t>
  </si>
  <si>
    <t>MAST4</t>
  </si>
  <si>
    <t>U2AF1</t>
  </si>
  <si>
    <t>GRK6</t>
  </si>
  <si>
    <t>DLST</t>
  </si>
  <si>
    <t>AL008707.1</t>
  </si>
  <si>
    <t>AIG1</t>
  </si>
  <si>
    <t>PRIM2</t>
  </si>
  <si>
    <t>LARS2</t>
  </si>
  <si>
    <t>CHMP3</t>
  </si>
  <si>
    <t>POLR3K</t>
  </si>
  <si>
    <t>EXOC4</t>
  </si>
  <si>
    <t>RAB5B</t>
  </si>
  <si>
    <t>CDK5R1</t>
  </si>
  <si>
    <t>TMEM177</t>
  </si>
  <si>
    <t>CORO1C</t>
  </si>
  <si>
    <t>BBS2</t>
  </si>
  <si>
    <t>CDKN3</t>
  </si>
  <si>
    <t>CORO2A</t>
  </si>
  <si>
    <t>RRP9</t>
  </si>
  <si>
    <t>RNPS1</t>
  </si>
  <si>
    <t>GABRA3</t>
  </si>
  <si>
    <t>OSBPL6</t>
  </si>
  <si>
    <t>TRIM16L</t>
  </si>
  <si>
    <t>HPN</t>
  </si>
  <si>
    <t>TUBA1C</t>
  </si>
  <si>
    <t>CDC23</t>
  </si>
  <si>
    <t>MALINC1</t>
  </si>
  <si>
    <t>RALB</t>
  </si>
  <si>
    <t>FBXO38</t>
  </si>
  <si>
    <t>EMC8</t>
  </si>
  <si>
    <t>FAM111B</t>
  </si>
  <si>
    <t>TAPBP</t>
  </si>
  <si>
    <t>FAM118B</t>
  </si>
  <si>
    <t>CRNDE</t>
  </si>
  <si>
    <t>TMOD2</t>
  </si>
  <si>
    <t>EIF4A3</t>
  </si>
  <si>
    <t>HS6ST2</t>
  </si>
  <si>
    <t>TGIF1</t>
  </si>
  <si>
    <t>ZNRF3</t>
  </si>
  <si>
    <t>KIF2C</t>
  </si>
  <si>
    <t>SNHG15</t>
  </si>
  <si>
    <t>PANK2</t>
  </si>
  <si>
    <t>TMSB4X</t>
  </si>
  <si>
    <t>C21orf58</t>
  </si>
  <si>
    <t>CCT4</t>
  </si>
  <si>
    <t>GSTA4</t>
  </si>
  <si>
    <t>RBP5</t>
  </si>
  <si>
    <t>SLC35D2</t>
  </si>
  <si>
    <t>RNF43</t>
  </si>
  <si>
    <t>DHX37</t>
  </si>
  <si>
    <t>ABCG1</t>
  </si>
  <si>
    <t>EYA3</t>
  </si>
  <si>
    <t>NOS3</t>
  </si>
  <si>
    <t>OGFRL1</t>
  </si>
  <si>
    <t>DPP4</t>
  </si>
  <si>
    <t>AC006504.1</t>
  </si>
  <si>
    <t>ANKLE2</t>
  </si>
  <si>
    <t>FARSB</t>
  </si>
  <si>
    <t>PKP1</t>
  </si>
  <si>
    <t>EPHX1</t>
  </si>
  <si>
    <t>CCDC191</t>
  </si>
  <si>
    <t>HSD17B4</t>
  </si>
  <si>
    <t>CFAP69</t>
  </si>
  <si>
    <t>RRP8</t>
  </si>
  <si>
    <t>GPAT4</t>
  </si>
  <si>
    <t>COTL1</t>
  </si>
  <si>
    <t>ANAPC7</t>
  </si>
  <si>
    <t>PCBP4</t>
  </si>
  <si>
    <t>TIPIN</t>
  </si>
  <si>
    <t>CHERP</t>
  </si>
  <si>
    <t>PDP1</t>
  </si>
  <si>
    <t>CNBD1</t>
  </si>
  <si>
    <t>RPIA</t>
  </si>
  <si>
    <t>NEIL2</t>
  </si>
  <si>
    <t>SLC39A13</t>
  </si>
  <si>
    <t>SPATA5</t>
  </si>
  <si>
    <t>SNRPD1</t>
  </si>
  <si>
    <t>UTP14A</t>
  </si>
  <si>
    <t>WRAP53</t>
  </si>
  <si>
    <t>WDR77</t>
  </si>
  <si>
    <t>FGFR3</t>
  </si>
  <si>
    <t>REXO4</t>
  </si>
  <si>
    <t>EARS2</t>
  </si>
  <si>
    <t>CHD8</t>
  </si>
  <si>
    <t>GNB1</t>
  </si>
  <si>
    <t>VWA5A</t>
  </si>
  <si>
    <t>AK4</t>
  </si>
  <si>
    <t>MLEC</t>
  </si>
  <si>
    <t>NMT1</t>
  </si>
  <si>
    <t>PDE10A</t>
  </si>
  <si>
    <t>MGAT4A</t>
  </si>
  <si>
    <t>ATRN</t>
  </si>
  <si>
    <t>HINT3</t>
  </si>
  <si>
    <t>HOXC9</t>
  </si>
  <si>
    <t>FAM161B</t>
  </si>
  <si>
    <t>ZBTB20</t>
  </si>
  <si>
    <t>CNGA1</t>
  </si>
  <si>
    <t>FANCG</t>
  </si>
  <si>
    <t>PDE12</t>
  </si>
  <si>
    <t>TMEM144</t>
  </si>
  <si>
    <t>CENPM</t>
  </si>
  <si>
    <t>TRIM38</t>
  </si>
  <si>
    <t>GABRE</t>
  </si>
  <si>
    <t>RANGAP1</t>
  </si>
  <si>
    <t>DDX24</t>
  </si>
  <si>
    <t>PTPDC1</t>
  </si>
  <si>
    <t>MTAP</t>
  </si>
  <si>
    <t>ARIH2</t>
  </si>
  <si>
    <t>TLE1</t>
  </si>
  <si>
    <t>MAPKAPK2</t>
  </si>
  <si>
    <t>SLC25A13</t>
  </si>
  <si>
    <t>TP53I11</t>
  </si>
  <si>
    <t>TTLL1</t>
  </si>
  <si>
    <t>ADGRG6</t>
  </si>
  <si>
    <t>RAD51AP1</t>
  </si>
  <si>
    <t>IL17RD</t>
  </si>
  <si>
    <t>GSK3B</t>
  </si>
  <si>
    <t>NUP210</t>
  </si>
  <si>
    <t>FBLIM1</t>
  </si>
  <si>
    <t>VPS8</t>
  </si>
  <si>
    <t>TMED10</t>
  </si>
  <si>
    <t>CEP55</t>
  </si>
  <si>
    <t>RBBP7</t>
  </si>
  <si>
    <t>SUPV3L1</t>
  </si>
  <si>
    <t>RAB6B</t>
  </si>
  <si>
    <t>SLC13A3</t>
  </si>
  <si>
    <t>PBLD</t>
  </si>
  <si>
    <t>USP43</t>
  </si>
  <si>
    <t>ZNF589</t>
  </si>
  <si>
    <t>CDK1</t>
  </si>
  <si>
    <t>LNX2</t>
  </si>
  <si>
    <t>AZGP1</t>
  </si>
  <si>
    <t>BEX4</t>
  </si>
  <si>
    <t>STK35</t>
  </si>
  <si>
    <t>FOXO3</t>
  </si>
  <si>
    <t>AC131392.1</t>
  </si>
  <si>
    <t>COBL</t>
  </si>
  <si>
    <t>TNRC6B</t>
  </si>
  <si>
    <t>WBP2</t>
  </si>
  <si>
    <t>AC006111.2</t>
  </si>
  <si>
    <t>LIMD2</t>
  </si>
  <si>
    <t>UTP6</t>
  </si>
  <si>
    <t>TMEM136</t>
  </si>
  <si>
    <t>IFNGR2</t>
  </si>
  <si>
    <t>LINC01184</t>
  </si>
  <si>
    <t>MICAL2</t>
  </si>
  <si>
    <t>XRCC6</t>
  </si>
  <si>
    <t>YARS2</t>
  </si>
  <si>
    <t>RTN4RL1</t>
  </si>
  <si>
    <t>RIMS3</t>
  </si>
  <si>
    <t>BRPF1</t>
  </si>
  <si>
    <t>PER2</t>
  </si>
  <si>
    <t>MAD2L1</t>
  </si>
  <si>
    <t>HID1</t>
  </si>
  <si>
    <t>H2AFZ</t>
  </si>
  <si>
    <t>FAM198B-AS1</t>
  </si>
  <si>
    <t>PPM1H</t>
  </si>
  <si>
    <t>UBE2C</t>
  </si>
  <si>
    <t>GPR137B</t>
  </si>
  <si>
    <t>ATP2C2</t>
  </si>
  <si>
    <t>ZSWIM5</t>
  </si>
  <si>
    <t>UBQLN2</t>
  </si>
  <si>
    <t>TRA2B</t>
  </si>
  <si>
    <t>CDKN1A</t>
  </si>
  <si>
    <t>DHX30</t>
  </si>
  <si>
    <t>CYTH3</t>
  </si>
  <si>
    <t>NTMT1</t>
  </si>
  <si>
    <t>ZFYVE1</t>
  </si>
  <si>
    <t>PPM1D</t>
  </si>
  <si>
    <t>PPM1L</t>
  </si>
  <si>
    <t>ALDH1A3</t>
  </si>
  <si>
    <t>LYRM9</t>
  </si>
  <si>
    <t>VCL</t>
  </si>
  <si>
    <t>GRHL2</t>
  </si>
  <si>
    <t>KIAA0930</t>
  </si>
  <si>
    <t>MIS18A</t>
  </si>
  <si>
    <t>NMRK1</t>
  </si>
  <si>
    <t>ATRIP</t>
  </si>
  <si>
    <t>HOGA1</t>
  </si>
  <si>
    <t>SEL1L</t>
  </si>
  <si>
    <t>SAMD8</t>
  </si>
  <si>
    <t>NPM1</t>
  </si>
  <si>
    <t>MIGA1</t>
  </si>
  <si>
    <t>ZWILCH</t>
  </si>
  <si>
    <t>TEX264</t>
  </si>
  <si>
    <t>MIDN</t>
  </si>
  <si>
    <t>YEATS2</t>
  </si>
  <si>
    <t>RMC1</t>
  </si>
  <si>
    <t>UHRF1BP1</t>
  </si>
  <si>
    <t>RAB30</t>
  </si>
  <si>
    <t>STAG1</t>
  </si>
  <si>
    <t>PRSS16</t>
  </si>
  <si>
    <t>SRPK1</t>
  </si>
  <si>
    <t>LIG1</t>
  </si>
  <si>
    <t>USP31</t>
  </si>
  <si>
    <t>TOMM40L</t>
  </si>
  <si>
    <t>ZMYND11</t>
  </si>
  <si>
    <t>ENOPH1</t>
  </si>
  <si>
    <t>MSI2</t>
  </si>
  <si>
    <t>SDAD1P1</t>
  </si>
  <si>
    <t>ZNF117</t>
  </si>
  <si>
    <t>AF111167.2</t>
  </si>
  <si>
    <t>STRIP2</t>
  </si>
  <si>
    <t>DBNDD1</t>
  </si>
  <si>
    <t>SLC25A15</t>
  </si>
  <si>
    <t>ACTRT3</t>
  </si>
  <si>
    <t>VANGL2</t>
  </si>
  <si>
    <t>TRIM3</t>
  </si>
  <si>
    <t>HEATR1</t>
  </si>
  <si>
    <t>DHX34</t>
  </si>
  <si>
    <t>PMAIP1</t>
  </si>
  <si>
    <t>TUBGCP4</t>
  </si>
  <si>
    <t>CD59</t>
  </si>
  <si>
    <t>DOCK3</t>
  </si>
  <si>
    <t>HSP90AA2P</t>
  </si>
  <si>
    <t>ANKS1B</t>
  </si>
  <si>
    <t>SPOCK1</t>
  </si>
  <si>
    <t>METAP1</t>
  </si>
  <si>
    <t>WDR90</t>
  </si>
  <si>
    <t>NEU1</t>
  </si>
  <si>
    <t>CHRAC1</t>
  </si>
  <si>
    <t>TERT</t>
  </si>
  <si>
    <t>XPOT</t>
  </si>
  <si>
    <t>TROAP</t>
  </si>
  <si>
    <t>FBXL16</t>
  </si>
  <si>
    <t>TMEM159</t>
  </si>
  <si>
    <t>TAF4</t>
  </si>
  <si>
    <t>ZFHX2</t>
  </si>
  <si>
    <t>NTNG1</t>
  </si>
  <si>
    <t>SPATA20</t>
  </si>
  <si>
    <t>EIF1AD</t>
  </si>
  <si>
    <t>FARSA</t>
  </si>
  <si>
    <t>C5orf38</t>
  </si>
  <si>
    <t>FAM151B</t>
  </si>
  <si>
    <t>SPATS2</t>
  </si>
  <si>
    <t>DMTN</t>
  </si>
  <si>
    <t>PYROXD1</t>
  </si>
  <si>
    <t>ACADSB</t>
  </si>
  <si>
    <t>GRIK2</t>
  </si>
  <si>
    <t>SLC25A36</t>
  </si>
  <si>
    <t>ZMAT1</t>
  </si>
  <si>
    <t>RBMX</t>
  </si>
  <si>
    <t>TAPT1</t>
  </si>
  <si>
    <t>ARF6</t>
  </si>
  <si>
    <t>FBXO21</t>
  </si>
  <si>
    <t>C12orf49</t>
  </si>
  <si>
    <t>ZBTB2</t>
  </si>
  <si>
    <t>PSAP</t>
  </si>
  <si>
    <t>PPM1F</t>
  </si>
  <si>
    <t>PPP1R14C</t>
  </si>
  <si>
    <t>MANF</t>
  </si>
  <si>
    <t>SNHG12</t>
  </si>
  <si>
    <t>RUVBL1</t>
  </si>
  <si>
    <t>ORC5</t>
  </si>
  <si>
    <t>ABCB10</t>
  </si>
  <si>
    <t>KDM3A</t>
  </si>
  <si>
    <t>LHFPL2</t>
  </si>
  <si>
    <t>CD55</t>
  </si>
  <si>
    <t>SLC35F6</t>
  </si>
  <si>
    <t>SLC19A2</t>
  </si>
  <si>
    <t>MTPAP</t>
  </si>
  <si>
    <t>POGK</t>
  </si>
  <si>
    <t>REEP1</t>
  </si>
  <si>
    <t>PRKAR2B</t>
  </si>
  <si>
    <t>MB</t>
  </si>
  <si>
    <t>BUD13</t>
  </si>
  <si>
    <t>SYNJ1</t>
  </si>
  <si>
    <t>LRR1</t>
  </si>
  <si>
    <t>TCEA1</t>
  </si>
  <si>
    <t>NXT1</t>
  </si>
  <si>
    <t>PPFIA2</t>
  </si>
  <si>
    <t>NEMP1</t>
  </si>
  <si>
    <t>HMGCR</t>
  </si>
  <si>
    <t>CUEDC1</t>
  </si>
  <si>
    <t>AARS</t>
  </si>
  <si>
    <t>PIF1</t>
  </si>
  <si>
    <t>RDH11</t>
  </si>
  <si>
    <t>ADAM28</t>
  </si>
  <si>
    <t>IRF1</t>
  </si>
  <si>
    <t>YPEL3</t>
  </si>
  <si>
    <t>CLPTM1L</t>
  </si>
  <si>
    <t>UBN1</t>
  </si>
  <si>
    <t>UBL3</t>
  </si>
  <si>
    <t>FBXO44</t>
  </si>
  <si>
    <t>RNASEH2A</t>
  </si>
  <si>
    <t>KLHL1</t>
  </si>
  <si>
    <t>DKC1</t>
  </si>
  <si>
    <t>BEST1</t>
  </si>
  <si>
    <t>RBCK1</t>
  </si>
  <si>
    <t>FAM84B</t>
  </si>
  <si>
    <t>LRRC59</t>
  </si>
  <si>
    <t>RPS6KA4</t>
  </si>
  <si>
    <t>SUV39H1</t>
  </si>
  <si>
    <t>TCP11L1</t>
  </si>
  <si>
    <t>RSL1D1</t>
  </si>
  <si>
    <t>SLC16A10</t>
  </si>
  <si>
    <t>SIDT2</t>
  </si>
  <si>
    <t>SLC1A3</t>
  </si>
  <si>
    <t>PEX26</t>
  </si>
  <si>
    <t>EWSR1</t>
  </si>
  <si>
    <t>SLCO5A1</t>
  </si>
  <si>
    <t>SUSD4</t>
  </si>
  <si>
    <t>DDX56</t>
  </si>
  <si>
    <t>CCM2</t>
  </si>
  <si>
    <t>PTPN21</t>
  </si>
  <si>
    <t>ETF1</t>
  </si>
  <si>
    <t>FAM149B1</t>
  </si>
  <si>
    <t>NAF1</t>
  </si>
  <si>
    <t>ZSWIM6</t>
  </si>
  <si>
    <t>TNKS</t>
  </si>
  <si>
    <t>MNS1</t>
  </si>
  <si>
    <t>RHNO1</t>
  </si>
  <si>
    <t>CDC14A</t>
  </si>
  <si>
    <t>SLC6A8</t>
  </si>
  <si>
    <t>AC138409.2</t>
  </si>
  <si>
    <t>DNAJC6</t>
  </si>
  <si>
    <t>DDX19A</t>
  </si>
  <si>
    <t>CTBS</t>
  </si>
  <si>
    <t>LRRC47</t>
  </si>
  <si>
    <t>MEN1</t>
  </si>
  <si>
    <t>TIFA</t>
  </si>
  <si>
    <t>TRIM28</t>
  </si>
  <si>
    <t>RUNDC3A-AS1</t>
  </si>
  <si>
    <t>FUT11</t>
  </si>
  <si>
    <t>DUBR</t>
  </si>
  <si>
    <t>IRF2BP2</t>
  </si>
  <si>
    <t>SCAP</t>
  </si>
  <si>
    <t>TOM1L1</t>
  </si>
  <si>
    <t>HOMEZ</t>
  </si>
  <si>
    <t>RAD54B</t>
  </si>
  <si>
    <t>TRAF2</t>
  </si>
  <si>
    <t>IL22RA1</t>
  </si>
  <si>
    <t>CARHSP1</t>
  </si>
  <si>
    <t>PSRC1</t>
  </si>
  <si>
    <t>PRMT7</t>
  </si>
  <si>
    <t>FBXL7</t>
  </si>
  <si>
    <t>BYSL</t>
  </si>
  <si>
    <t>PCED1B</t>
  </si>
  <si>
    <t>SLC35B4</t>
  </si>
  <si>
    <t>ABHD18</t>
  </si>
  <si>
    <t>PIGZ</t>
  </si>
  <si>
    <t>SLC38A1</t>
  </si>
  <si>
    <t>CANT1</t>
  </si>
  <si>
    <t>FAF1</t>
  </si>
  <si>
    <t>CRTC3</t>
  </si>
  <si>
    <t>C1RL</t>
  </si>
  <si>
    <t>PRAC1</t>
  </si>
  <si>
    <t>ZNF398</t>
  </si>
  <si>
    <t>GNL3L</t>
  </si>
  <si>
    <t>AC091179.1</t>
  </si>
  <si>
    <t>CCDC137</t>
  </si>
  <si>
    <t>LAD1</t>
  </si>
  <si>
    <t>PRDM15</t>
  </si>
  <si>
    <t>ANAPC1</t>
  </si>
  <si>
    <t>MAN1A2</t>
  </si>
  <si>
    <t>RAF1</t>
  </si>
  <si>
    <t>TMEM63C</t>
  </si>
  <si>
    <t>TMEM106B</t>
  </si>
  <si>
    <t>C6orf48</t>
  </si>
  <si>
    <t>SATB2</t>
  </si>
  <si>
    <t>RAB39B</t>
  </si>
  <si>
    <t>MRPL36</t>
  </si>
  <si>
    <t>NUDT3</t>
  </si>
  <si>
    <t>RIPOR2</t>
  </si>
  <si>
    <t>LINC02288</t>
  </si>
  <si>
    <t>C12orf43</t>
  </si>
  <si>
    <t>BAZ2B</t>
  </si>
  <si>
    <t>FRAS1</t>
  </si>
  <si>
    <t>PCCA</t>
  </si>
  <si>
    <t>UNC5B</t>
  </si>
  <si>
    <t>VPS41</t>
  </si>
  <si>
    <t>ZMYND12</t>
  </si>
  <si>
    <t>REXO1</t>
  </si>
  <si>
    <t>SLC16A9</t>
  </si>
  <si>
    <t>POLG</t>
  </si>
  <si>
    <t>AIDA</t>
  </si>
  <si>
    <t>FAAH2</t>
  </si>
  <si>
    <t>AXIN1</t>
  </si>
  <si>
    <t>TRIM65</t>
  </si>
  <si>
    <t>PREPL</t>
  </si>
  <si>
    <t>WBP1L</t>
  </si>
  <si>
    <t>SHC2</t>
  </si>
  <si>
    <t>AC092902.2</t>
  </si>
  <si>
    <t>MEF2A</t>
  </si>
  <si>
    <t>RAE1</t>
  </si>
  <si>
    <t>IPPK</t>
  </si>
  <si>
    <t>ACAA2</t>
  </si>
  <si>
    <t>LPO</t>
  </si>
  <si>
    <t>OIP5</t>
  </si>
  <si>
    <t>TSC1</t>
  </si>
  <si>
    <t>ERBIN</t>
  </si>
  <si>
    <t>TMEM135</t>
  </si>
  <si>
    <t>PTPN13</t>
  </si>
  <si>
    <t>CALML4</t>
  </si>
  <si>
    <t>AF117829.1</t>
  </si>
  <si>
    <t>EXTL2</t>
  </si>
  <si>
    <t>MSRB2</t>
  </si>
  <si>
    <t>WWC1</t>
  </si>
  <si>
    <t>DECR1</t>
  </si>
  <si>
    <t>CDK12</t>
  </si>
  <si>
    <t>PMS2</t>
  </si>
  <si>
    <t>CDH1</t>
  </si>
  <si>
    <t>HAUS5</t>
  </si>
  <si>
    <t>DUS1L</t>
  </si>
  <si>
    <t>AC002116.2</t>
  </si>
  <si>
    <t>ADGRV1</t>
  </si>
  <si>
    <t>ENO2</t>
  </si>
  <si>
    <t>TOE1</t>
  </si>
  <si>
    <t>SOS1</t>
  </si>
  <si>
    <t>PUS1</t>
  </si>
  <si>
    <t>TMEM241</t>
  </si>
  <si>
    <t>RAB29</t>
  </si>
  <si>
    <t>KLHL42</t>
  </si>
  <si>
    <t>WWTR1</t>
  </si>
  <si>
    <t>ADCY3</t>
  </si>
  <si>
    <t>ZFP36L2</t>
  </si>
  <si>
    <t>MAPRE1</t>
  </si>
  <si>
    <t>QSOX1</t>
  </si>
  <si>
    <t>PLA2G4E</t>
  </si>
  <si>
    <t>MIA3</t>
  </si>
  <si>
    <t>FAM167A</t>
  </si>
  <si>
    <t>TTBK2</t>
  </si>
  <si>
    <t>ICK</t>
  </si>
  <si>
    <t>EIF2B5</t>
  </si>
  <si>
    <t>FOXK1</t>
  </si>
  <si>
    <t>BBS9</t>
  </si>
  <si>
    <t>PUS7</t>
  </si>
  <si>
    <t>OCLNP1</t>
  </si>
  <si>
    <t>GTF2IP4</t>
  </si>
  <si>
    <t>CENPF</t>
  </si>
  <si>
    <t>SEC22C</t>
  </si>
  <si>
    <t>MBNL1</t>
  </si>
  <si>
    <t>ERCC4</t>
  </si>
  <si>
    <t>GPI</t>
  </si>
  <si>
    <t>GRB14</t>
  </si>
  <si>
    <t>ASB13</t>
  </si>
  <si>
    <t>E2F4</t>
  </si>
  <si>
    <t>RIMS4</t>
  </si>
  <si>
    <t>EIF4G1</t>
  </si>
  <si>
    <t>METTL7A</t>
  </si>
  <si>
    <t>SF3A1</t>
  </si>
  <si>
    <t>NFX1</t>
  </si>
  <si>
    <t>PLOD3</t>
  </si>
  <si>
    <t>WNT5A</t>
  </si>
  <si>
    <t>PAQR4</t>
  </si>
  <si>
    <t>SNRPF</t>
  </si>
  <si>
    <t>RSPH3</t>
  </si>
  <si>
    <t>LSG1</t>
  </si>
  <si>
    <t>C1orf109</t>
  </si>
  <si>
    <t>C20orf194</t>
  </si>
  <si>
    <t>EIF2S2</t>
  </si>
  <si>
    <t>MRPL17</t>
  </si>
  <si>
    <t>KSR2</t>
  </si>
  <si>
    <t>TTI2</t>
  </si>
  <si>
    <t>ERLIN2</t>
  </si>
  <si>
    <t>PARD3B</t>
  </si>
  <si>
    <t>PTPRR</t>
  </si>
  <si>
    <t>DEFB132</t>
  </si>
  <si>
    <t>PTMA</t>
  </si>
  <si>
    <t>MAP1B</t>
  </si>
  <si>
    <t>NEK8</t>
  </si>
  <si>
    <t>PPP1R9A</t>
  </si>
  <si>
    <t>APOLD1</t>
  </si>
  <si>
    <t>HTRA1</t>
  </si>
  <si>
    <t>DCAKD</t>
  </si>
  <si>
    <t>PCYT2</t>
  </si>
  <si>
    <t>SH3RF1</t>
  </si>
  <si>
    <t>ZFYVE9</t>
  </si>
  <si>
    <t>KRCC1</t>
  </si>
  <si>
    <t>BROX</t>
  </si>
  <si>
    <t>CERK</t>
  </si>
  <si>
    <t>CLUH</t>
  </si>
  <si>
    <t>AHCYL2</t>
  </si>
  <si>
    <t>LONRF2</t>
  </si>
  <si>
    <t>TMEM45A</t>
  </si>
  <si>
    <t>GULP1</t>
  </si>
  <si>
    <t>PLA2G5</t>
  </si>
  <si>
    <t>TGFBRAP1</t>
  </si>
  <si>
    <t>UBE3C</t>
  </si>
  <si>
    <t>MPP6</t>
  </si>
  <si>
    <t>PTGER4</t>
  </si>
  <si>
    <t>WDR1</t>
  </si>
  <si>
    <t>RNF208</t>
  </si>
  <si>
    <t>PNKD</t>
  </si>
  <si>
    <t>CYB5A</t>
  </si>
  <si>
    <t>RASA4CP</t>
  </si>
  <si>
    <t>USP40</t>
  </si>
  <si>
    <t>KIAA1841</t>
  </si>
  <si>
    <t>FOXN4</t>
  </si>
  <si>
    <t>CCDC83</t>
  </si>
  <si>
    <t>NDUFB4</t>
  </si>
  <si>
    <t>CDON</t>
  </si>
  <si>
    <t>MYNN</t>
  </si>
  <si>
    <t>FBXO45</t>
  </si>
  <si>
    <t>GHITM</t>
  </si>
  <si>
    <t>C1orf35</t>
  </si>
  <si>
    <t>GNPTAB</t>
  </si>
  <si>
    <t>TET2</t>
  </si>
  <si>
    <t>MAP3K13</t>
  </si>
  <si>
    <t>GTF3C4</t>
  </si>
  <si>
    <t>IQCN</t>
  </si>
  <si>
    <t>KIF5B</t>
  </si>
  <si>
    <t>TELO2</t>
  </si>
  <si>
    <t>RAB35</t>
  </si>
  <si>
    <t>F11R</t>
  </si>
  <si>
    <t>ZNF454</t>
  </si>
  <si>
    <t>CSRP1</t>
  </si>
  <si>
    <t>SCYL3</t>
  </si>
  <si>
    <t>HNRNPLL</t>
  </si>
  <si>
    <t>SPDL1</t>
  </si>
  <si>
    <t>LAT2</t>
  </si>
  <si>
    <t>ZNF462</t>
  </si>
  <si>
    <t>DDX12P</t>
  </si>
  <si>
    <t>GPR63</t>
  </si>
  <si>
    <t>ETFA</t>
  </si>
  <si>
    <t>KNTC1</t>
  </si>
  <si>
    <t>IER5L</t>
  </si>
  <si>
    <t>CCND3</t>
  </si>
  <si>
    <t>PPIH</t>
  </si>
  <si>
    <t>CASTOR3</t>
  </si>
  <si>
    <t>GNAZ</t>
  </si>
  <si>
    <t>ARNT</t>
  </si>
  <si>
    <t>CKAP4</t>
  </si>
  <si>
    <t>PACS1</t>
  </si>
  <si>
    <t>TXNDC15</t>
  </si>
  <si>
    <t>CCT2</t>
  </si>
  <si>
    <t>PDGFA</t>
  </si>
  <si>
    <t>PCSK7</t>
  </si>
  <si>
    <t>BMPR1A</t>
  </si>
  <si>
    <t>SCAI</t>
  </si>
  <si>
    <t>FANCD2</t>
  </si>
  <si>
    <t>GBF1</t>
  </si>
  <si>
    <t>ARSD</t>
  </si>
  <si>
    <t>SLC27A4</t>
  </si>
  <si>
    <t>RBL1</t>
  </si>
  <si>
    <t>TBL1Y</t>
  </si>
  <si>
    <t>TRAK1</t>
  </si>
  <si>
    <t>PTPRG</t>
  </si>
  <si>
    <t>PDHA1</t>
  </si>
  <si>
    <t>FAM222A</t>
  </si>
  <si>
    <t>TBL3</t>
  </si>
  <si>
    <t>PVR</t>
  </si>
  <si>
    <t>COPS3</t>
  </si>
  <si>
    <t>SCNN1G</t>
  </si>
  <si>
    <t>MCFD2</t>
  </si>
  <si>
    <t>FASTKD5</t>
  </si>
  <si>
    <t>GPR155</t>
  </si>
  <si>
    <t>SENP3</t>
  </si>
  <si>
    <t>TRIM16</t>
  </si>
  <si>
    <t>ELP5</t>
  </si>
  <si>
    <t>ARL15</t>
  </si>
  <si>
    <t>CDC20P1</t>
  </si>
  <si>
    <t>MGC27382</t>
  </si>
  <si>
    <t>NUDT15</t>
  </si>
  <si>
    <t>TOPBP1</t>
  </si>
  <si>
    <t>TUBA3E</t>
  </si>
  <si>
    <t>KRT80</t>
  </si>
  <si>
    <t>CDCA3</t>
  </si>
  <si>
    <t>POLR1A</t>
  </si>
  <si>
    <t>PELP1</t>
  </si>
  <si>
    <t>PHF12</t>
  </si>
  <si>
    <t>ZBTB38</t>
  </si>
  <si>
    <t>RBM15</t>
  </si>
  <si>
    <t>DTYMK</t>
  </si>
  <si>
    <t>ENTPD5</t>
  </si>
  <si>
    <t>ARHGEF39</t>
  </si>
  <si>
    <t>TRMT6</t>
  </si>
  <si>
    <t>CTSH</t>
  </si>
  <si>
    <t>AL691432.2</t>
  </si>
  <si>
    <t>NOL4L</t>
  </si>
  <si>
    <t>TEX30</t>
  </si>
  <si>
    <t>TMPPE</t>
  </si>
  <si>
    <t>AC100768.2</t>
  </si>
  <si>
    <t>PAFAH1B1</t>
  </si>
  <si>
    <t>TMC4</t>
  </si>
  <si>
    <t>SETD6</t>
  </si>
  <si>
    <t>ALB</t>
  </si>
  <si>
    <t>IL1R1</t>
  </si>
  <si>
    <t>CDH24</t>
  </si>
  <si>
    <t>ELMSAN1</t>
  </si>
  <si>
    <t>C9orf40</t>
  </si>
  <si>
    <t>RAVER1</t>
  </si>
  <si>
    <t>LAS1L</t>
  </si>
  <si>
    <t>SEZ6L2</t>
  </si>
  <si>
    <t>FAM114A1</t>
  </si>
  <si>
    <t>ZNF552</t>
  </si>
  <si>
    <t>TJP1</t>
  </si>
  <si>
    <t>NHS</t>
  </si>
  <si>
    <t>BDH1</t>
  </si>
  <si>
    <t>PRDX5</t>
  </si>
  <si>
    <t>RIT1</t>
  </si>
  <si>
    <t>PRSS23</t>
  </si>
  <si>
    <t>SHMT1</t>
  </si>
  <si>
    <t>ZNF580</t>
  </si>
  <si>
    <t>UBQLN4</t>
  </si>
  <si>
    <t>HIVEP2</t>
  </si>
  <si>
    <t>RRS1</t>
  </si>
  <si>
    <t>CEP295</t>
  </si>
  <si>
    <t>SLC10A5</t>
  </si>
  <si>
    <t>SLC25A28</t>
  </si>
  <si>
    <t>C17orf53</t>
  </si>
  <si>
    <t>ZNF485</t>
  </si>
  <si>
    <t>BCAS3</t>
  </si>
  <si>
    <t>WAC-AS1</t>
  </si>
  <si>
    <t>C12orf76</t>
  </si>
  <si>
    <t>DOCK8</t>
  </si>
  <si>
    <t>INTS5</t>
  </si>
  <si>
    <t>IL17RC</t>
  </si>
  <si>
    <t>CENPW</t>
  </si>
  <si>
    <t>MRPL4</t>
  </si>
  <si>
    <t>ARHGAP9</t>
  </si>
  <si>
    <t>SIRT2</t>
  </si>
  <si>
    <t>CCAR2</t>
  </si>
  <si>
    <t>CHP1</t>
  </si>
  <si>
    <t>FAM117A</t>
  </si>
  <si>
    <t>EFNB3</t>
  </si>
  <si>
    <t>NOX5</t>
  </si>
  <si>
    <t>CREB3L4</t>
  </si>
  <si>
    <t>PRUNE2</t>
  </si>
  <si>
    <t>HES1</t>
  </si>
  <si>
    <t>STOX1</t>
  </si>
  <si>
    <t>FAM184B</t>
  </si>
  <si>
    <t>OPA3</t>
  </si>
  <si>
    <t>ZNF561-AS1</t>
  </si>
  <si>
    <t>PRNP</t>
  </si>
  <si>
    <t>BCL2L12</t>
  </si>
  <si>
    <t>CD320</t>
  </si>
  <si>
    <t>TSC22D1</t>
  </si>
  <si>
    <t>MDN1</t>
  </si>
  <si>
    <t>RPP30</t>
  </si>
  <si>
    <t>SAMD13</t>
  </si>
  <si>
    <t>AGPAT5</t>
  </si>
  <si>
    <t>CYP1A1</t>
  </si>
  <si>
    <t>MAPK4</t>
  </si>
  <si>
    <t>TSKU</t>
  </si>
  <si>
    <t>DFFB</t>
  </si>
  <si>
    <t>SMAD6</t>
  </si>
  <si>
    <t>POLR3G</t>
  </si>
  <si>
    <t>SHTN1</t>
  </si>
  <si>
    <t>PDE6D</t>
  </si>
  <si>
    <t>SETD1A</t>
  </si>
  <si>
    <t>GSPT1</t>
  </si>
  <si>
    <t>MORC3</t>
  </si>
  <si>
    <t>FER1L6</t>
  </si>
  <si>
    <t>RNF217</t>
  </si>
  <si>
    <t>MAJIN</t>
  </si>
  <si>
    <t>LINC00957</t>
  </si>
  <si>
    <t>ALDOC</t>
  </si>
  <si>
    <t>MTCH2</t>
  </si>
  <si>
    <t>POLE2</t>
  </si>
  <si>
    <t>ZNF135</t>
  </si>
  <si>
    <t>TCTN1</t>
  </si>
  <si>
    <t>AC091138.1</t>
  </si>
  <si>
    <t>CENPU</t>
  </si>
  <si>
    <t>OGFRP1</t>
  </si>
  <si>
    <t>ENOX2</t>
  </si>
  <si>
    <t>COBLL1</t>
  </si>
  <si>
    <t>C1orf53</t>
  </si>
  <si>
    <t>CTU2</t>
  </si>
  <si>
    <t>TRIM35</t>
  </si>
  <si>
    <t>FERMT2</t>
  </si>
  <si>
    <t>AL021807.1</t>
  </si>
  <si>
    <t>UBE2Q2</t>
  </si>
  <si>
    <t>CHD6</t>
  </si>
  <si>
    <t>PPARA</t>
  </si>
  <si>
    <t>KTI12</t>
  </si>
  <si>
    <t>PKD2</t>
  </si>
  <si>
    <t>WDR41</t>
  </si>
  <si>
    <t>LPP</t>
  </si>
  <si>
    <t>MFSD2A</t>
  </si>
  <si>
    <t>FNDC3A</t>
  </si>
  <si>
    <t>CHMP1B</t>
  </si>
  <si>
    <t>PRPS2</t>
  </si>
  <si>
    <t>DONSON</t>
  </si>
  <si>
    <t>RECQL4</t>
  </si>
  <si>
    <t>MLH1</t>
  </si>
  <si>
    <t>NADSYN1</t>
  </si>
  <si>
    <t>DFFA</t>
  </si>
  <si>
    <t>CYP2U1</t>
  </si>
  <si>
    <t>DUSP22</t>
  </si>
  <si>
    <t>ATF6B</t>
  </si>
  <si>
    <t>GGT7</t>
  </si>
  <si>
    <t>SLC18B1</t>
  </si>
  <si>
    <t>KLHL5</t>
  </si>
  <si>
    <t>CHTF18</t>
  </si>
  <si>
    <t>TM4SF1</t>
  </si>
  <si>
    <t>TMEM263</t>
  </si>
  <si>
    <t>STRBP</t>
  </si>
  <si>
    <t>PCMTD2</t>
  </si>
  <si>
    <t>DNTTIP2</t>
  </si>
  <si>
    <t>WDR25</t>
  </si>
  <si>
    <t>TWIST1</t>
  </si>
  <si>
    <t>FBXO2</t>
  </si>
  <si>
    <t>NAALADL2</t>
  </si>
  <si>
    <t>NOSTRIN</t>
  </si>
  <si>
    <t>SNHG5</t>
  </si>
  <si>
    <t>HS3ST1</t>
  </si>
  <si>
    <t>SHOC2</t>
  </si>
  <si>
    <t>SIGMAR1</t>
  </si>
  <si>
    <t>MAEA</t>
  </si>
  <si>
    <t>SF1</t>
  </si>
  <si>
    <t>HSD17B14</t>
  </si>
  <si>
    <t>LRCH1</t>
  </si>
  <si>
    <t>MRPS5</t>
  </si>
  <si>
    <t>CDC25B</t>
  </si>
  <si>
    <t>CENPJ</t>
  </si>
  <si>
    <t>AK2</t>
  </si>
  <si>
    <t>PES1</t>
  </si>
  <si>
    <t>PFDN2</t>
  </si>
  <si>
    <t>TRIM5</t>
  </si>
  <si>
    <t>NUP107</t>
  </si>
  <si>
    <t>MYO5A</t>
  </si>
  <si>
    <t>MAZ</t>
  </si>
  <si>
    <t>DDX3Y</t>
  </si>
  <si>
    <t>SLC20A1</t>
  </si>
  <si>
    <t>CYSTM1</t>
  </si>
  <si>
    <t>PTPN6</t>
  </si>
  <si>
    <t>RAB27A</t>
  </si>
  <si>
    <t>ZBTB21</t>
  </si>
  <si>
    <t>NEO1</t>
  </si>
  <si>
    <t>KDM4B</t>
  </si>
  <si>
    <t>METTL21A</t>
  </si>
  <si>
    <t>SCAMP5</t>
  </si>
  <si>
    <t>MPP7</t>
  </si>
  <si>
    <t>INTS13</t>
  </si>
  <si>
    <t>FTSJ1</t>
  </si>
  <si>
    <t>FOXN3</t>
  </si>
  <si>
    <t>TCOF1</t>
  </si>
  <si>
    <t>SMIM7</t>
  </si>
  <si>
    <t>BBIP1</t>
  </si>
  <si>
    <t>EEF1DP3</t>
  </si>
  <si>
    <t>BRI3BP</t>
  </si>
  <si>
    <t>UCK1</t>
  </si>
  <si>
    <t>CHMP4C</t>
  </si>
  <si>
    <t>KLHL35</t>
  </si>
  <si>
    <t>IMP3</t>
  </si>
  <si>
    <t>MAPKAPK3</t>
  </si>
  <si>
    <t>APPL2</t>
  </si>
  <si>
    <t>Z83851.1</t>
  </si>
  <si>
    <t>CFAP20</t>
  </si>
  <si>
    <t>MRPL32</t>
  </si>
  <si>
    <t>SMCR8</t>
  </si>
  <si>
    <t>BCL10</t>
  </si>
  <si>
    <t>KAT6A</t>
  </si>
  <si>
    <t>PRSS1</t>
  </si>
  <si>
    <t>CEBPD</t>
  </si>
  <si>
    <t>MRPS2</t>
  </si>
  <si>
    <t>DGKZ</t>
  </si>
  <si>
    <t>HLA-B</t>
  </si>
  <si>
    <t>FAM81A</t>
  </si>
  <si>
    <t>COL12A1</t>
  </si>
  <si>
    <t>WDR46</t>
  </si>
  <si>
    <t>KIAA1217</t>
  </si>
  <si>
    <t>KIAA0040</t>
  </si>
  <si>
    <t>ITGA2</t>
  </si>
  <si>
    <t>TIMM50</t>
  </si>
  <si>
    <t>GPR37</t>
  </si>
  <si>
    <t>FBRSL1</t>
  </si>
  <si>
    <t>CNDP2</t>
  </si>
  <si>
    <t>PRMT5</t>
  </si>
  <si>
    <t>MAST2</t>
  </si>
  <si>
    <t>HBEGF</t>
  </si>
  <si>
    <t>CAB39L</t>
  </si>
  <si>
    <t>HK1</t>
  </si>
  <si>
    <t>CNST</t>
  </si>
  <si>
    <t>STX7</t>
  </si>
  <si>
    <t>MAL2</t>
  </si>
  <si>
    <t>DTX3</t>
  </si>
  <si>
    <t>RAD51C</t>
  </si>
  <si>
    <t>FGF21</t>
  </si>
  <si>
    <t>ELK1</t>
  </si>
  <si>
    <t>PRIM1</t>
  </si>
  <si>
    <t>IGIP</t>
  </si>
  <si>
    <t>FOXRED1</t>
  </si>
  <si>
    <t>SLC25A32</t>
  </si>
  <si>
    <t>PPP2R2C</t>
  </si>
  <si>
    <t>PSMG4</t>
  </si>
  <si>
    <t>SMYD4</t>
  </si>
  <si>
    <t>MAN2A2</t>
  </si>
  <si>
    <t>TBL1X</t>
  </si>
  <si>
    <t>DSG2</t>
  </si>
  <si>
    <t>CIAO2A</t>
  </si>
  <si>
    <t>ARFGAP3</t>
  </si>
  <si>
    <t>KANK2</t>
  </si>
  <si>
    <t>FBL</t>
  </si>
  <si>
    <t>CELF1</t>
  </si>
  <si>
    <t>RAD54L2</t>
  </si>
  <si>
    <t>BEND7</t>
  </si>
  <si>
    <t>PLEKHG3</t>
  </si>
  <si>
    <t>ADAM22</t>
  </si>
  <si>
    <t>AC092422.1</t>
  </si>
  <si>
    <t>THRAP3</t>
  </si>
  <si>
    <t>RTN4IP1</t>
  </si>
  <si>
    <t>NADK2</t>
  </si>
  <si>
    <t>SLC25A35</t>
  </si>
  <si>
    <t>AC131902.1</t>
  </si>
  <si>
    <t>TPM3P9</t>
  </si>
  <si>
    <t>IWS1</t>
  </si>
  <si>
    <t>AC092171.5</t>
  </si>
  <si>
    <t>NOM1</t>
  </si>
  <si>
    <t>MAGED2</t>
  </si>
  <si>
    <t>BARD1</t>
  </si>
  <si>
    <t>MRPL16</t>
  </si>
  <si>
    <t>SGTB</t>
  </si>
  <si>
    <t>JPX</t>
  </si>
  <si>
    <t>NF2</t>
  </si>
  <si>
    <t>MMS22L</t>
  </si>
  <si>
    <t>ELF1</t>
  </si>
  <si>
    <t>HCFC1</t>
  </si>
  <si>
    <t>GPATCH8</t>
  </si>
  <si>
    <t>SNU13</t>
  </si>
  <si>
    <t>MLX</t>
  </si>
  <si>
    <t>ZNF624</t>
  </si>
  <si>
    <t>SPAG17</t>
  </si>
  <si>
    <t>DNM1L</t>
  </si>
  <si>
    <t>RCAN3</t>
  </si>
  <si>
    <t>UTP15</t>
  </si>
  <si>
    <t>EXOSC10</t>
  </si>
  <si>
    <t>POLE</t>
  </si>
  <si>
    <t>EPHA1</t>
  </si>
  <si>
    <t>TRIM25</t>
  </si>
  <si>
    <t>LTV1</t>
  </si>
  <si>
    <t>LSM2</t>
  </si>
  <si>
    <t>HMGB2</t>
  </si>
  <si>
    <t>ZW10</t>
  </si>
  <si>
    <t>PKIB</t>
  </si>
  <si>
    <t>DOLK</t>
  </si>
  <si>
    <t>MFSD14B</t>
  </si>
  <si>
    <t>ZYX</t>
  </si>
  <si>
    <t>SCAF4</t>
  </si>
  <si>
    <t>CSTF2</t>
  </si>
  <si>
    <t>AC096588.1</t>
  </si>
  <si>
    <t>RTN4</t>
  </si>
  <si>
    <t>PTPN18</t>
  </si>
  <si>
    <t>NDOR1</t>
  </si>
  <si>
    <t>GLUD1</t>
  </si>
  <si>
    <t>SFSWAP</t>
  </si>
  <si>
    <t>SLAIN1</t>
  </si>
  <si>
    <t>TUBE1</t>
  </si>
  <si>
    <t>ZNF385A</t>
  </si>
  <si>
    <t>MMP16</t>
  </si>
  <si>
    <t>DOCK9</t>
  </si>
  <si>
    <t>RRP12</t>
  </si>
  <si>
    <t>CUL1</t>
  </si>
  <si>
    <t>COLCA1</t>
  </si>
  <si>
    <t>URB1-AS1</t>
  </si>
  <si>
    <t>ZNF578</t>
  </si>
  <si>
    <t>PRR36</t>
  </si>
  <si>
    <t>ZMYM5</t>
  </si>
  <si>
    <t>GLMP</t>
  </si>
  <si>
    <t>ARL4C</t>
  </si>
  <si>
    <t>ALDH3B2</t>
  </si>
  <si>
    <t>SERPINB6</t>
  </si>
  <si>
    <t>GAL</t>
  </si>
  <si>
    <t>PRMT6</t>
  </si>
  <si>
    <t>EDN2</t>
  </si>
  <si>
    <t>ZIK1</t>
  </si>
  <si>
    <t>DNAJB1</t>
  </si>
  <si>
    <t>WNT4</t>
  </si>
  <si>
    <t>CYSRT1</t>
  </si>
  <si>
    <t>KRT19</t>
  </si>
  <si>
    <t>RANBP9</t>
  </si>
  <si>
    <t>KLC4</t>
  </si>
  <si>
    <t>SMG5</t>
  </si>
  <si>
    <t>FUT8</t>
  </si>
  <si>
    <t>KDM4A-AS1</t>
  </si>
  <si>
    <t>TYSND1</t>
  </si>
  <si>
    <t>LYST</t>
  </si>
  <si>
    <t>AC016885.3</t>
  </si>
  <si>
    <t>INSIG2</t>
  </si>
  <si>
    <t>COG3</t>
  </si>
  <si>
    <t>SLC25A11</t>
  </si>
  <si>
    <t>STK38L</t>
  </si>
  <si>
    <t>SLAIN2</t>
  </si>
  <si>
    <t>NFATC4</t>
  </si>
  <si>
    <t>SECISBP2L</t>
  </si>
  <si>
    <t>MPZL2</t>
  </si>
  <si>
    <t>ZNF664</t>
  </si>
  <si>
    <t>TRPM2</t>
  </si>
  <si>
    <t>NEB</t>
  </si>
  <si>
    <t>GMPS</t>
  </si>
  <si>
    <t>ELAC2</t>
  </si>
  <si>
    <t>CNGB3</t>
  </si>
  <si>
    <t>SLC39A11</t>
  </si>
  <si>
    <t>FAM136A</t>
  </si>
  <si>
    <t>AK9</t>
  </si>
  <si>
    <t>KIAA0232</t>
  </si>
  <si>
    <t>POC1A</t>
  </si>
  <si>
    <t>TMEM254</t>
  </si>
  <si>
    <t>FOXQ1</t>
  </si>
  <si>
    <t>WDR72</t>
  </si>
  <si>
    <t>OVOL2</t>
  </si>
  <si>
    <t>KCNIP3</t>
  </si>
  <si>
    <t>PPP1R8</t>
  </si>
  <si>
    <t>NEDD4</t>
  </si>
  <si>
    <t>HIST1H2AG</t>
  </si>
  <si>
    <t>KLHDC9</t>
  </si>
  <si>
    <t>TDP1</t>
  </si>
  <si>
    <t>SOS2</t>
  </si>
  <si>
    <t>CMTM7</t>
  </si>
  <si>
    <t>SDHA</t>
  </si>
  <si>
    <t>FAM120AOS</t>
  </si>
  <si>
    <t>PRDM1</t>
  </si>
  <si>
    <t>SOAT1</t>
  </si>
  <si>
    <t>ISOC1</t>
  </si>
  <si>
    <t>PITPNM1</t>
  </si>
  <si>
    <t>KRT75</t>
  </si>
  <si>
    <t>GARNL3</t>
  </si>
  <si>
    <t>ZFPM2-AS1</t>
  </si>
  <si>
    <t>DCTPP1</t>
  </si>
  <si>
    <t>CDC7</t>
  </si>
  <si>
    <t>MIR621</t>
  </si>
  <si>
    <t>PLEKHA2</t>
  </si>
  <si>
    <t>HEY1</t>
  </si>
  <si>
    <t>CLDN7</t>
  </si>
  <si>
    <t>MYCBP2</t>
  </si>
  <si>
    <t>MRM3</t>
  </si>
  <si>
    <t>WDR74</t>
  </si>
  <si>
    <t>MICU3</t>
  </si>
  <si>
    <t>METTL2B</t>
  </si>
  <si>
    <t>PRKDC</t>
  </si>
  <si>
    <t>EBNA1BP2</t>
  </si>
  <si>
    <t>LARGE1</t>
  </si>
  <si>
    <t>PLA2G2A</t>
  </si>
  <si>
    <t>METTL1</t>
  </si>
  <si>
    <t>SNORD88A</t>
  </si>
  <si>
    <t>ACTL6A</t>
  </si>
  <si>
    <t>RAB19</t>
  </si>
  <si>
    <t>STX2</t>
  </si>
  <si>
    <t>ZNF544</t>
  </si>
  <si>
    <t>RPF2</t>
  </si>
  <si>
    <t>CDK4</t>
  </si>
  <si>
    <t>CALCOCO1</t>
  </si>
  <si>
    <t>PPAT</t>
  </si>
  <si>
    <t>CNTNAP2</t>
  </si>
  <si>
    <t>YWHAG</t>
  </si>
  <si>
    <t>PPP2R2A</t>
  </si>
  <si>
    <t>HNRNPA0</t>
  </si>
  <si>
    <t>LANCL1</t>
  </si>
  <si>
    <t>WDR4</t>
  </si>
  <si>
    <t>TMEM219</t>
  </si>
  <si>
    <t>KCNU1</t>
  </si>
  <si>
    <t>AFF4</t>
  </si>
  <si>
    <t>SNTA1</t>
  </si>
  <si>
    <t>AGFG2</t>
  </si>
  <si>
    <t>RMND5A</t>
  </si>
  <si>
    <t>GALNT3</t>
  </si>
  <si>
    <t>NBEAL2</t>
  </si>
  <si>
    <t>AL121790.2</t>
  </si>
  <si>
    <t>PGAM1</t>
  </si>
  <si>
    <t>TMEM56</t>
  </si>
  <si>
    <t>AC112777.1</t>
  </si>
  <si>
    <t>DBI</t>
  </si>
  <si>
    <t>AUNIP</t>
  </si>
  <si>
    <t>SF3B4</t>
  </si>
  <si>
    <t>ASCC3</t>
  </si>
  <si>
    <t>CDK5RAP2</t>
  </si>
  <si>
    <t>FLVCR2</t>
  </si>
  <si>
    <t>ZBED4</t>
  </si>
  <si>
    <t>FOXD3-AS1</t>
  </si>
  <si>
    <t>CYB561A3</t>
  </si>
  <si>
    <t>PSMD1</t>
  </si>
  <si>
    <t>PRPF38A</t>
  </si>
  <si>
    <t>ECE2</t>
  </si>
  <si>
    <t>FRMD6</t>
  </si>
  <si>
    <t>NWD1</t>
  </si>
  <si>
    <t>LIN52</t>
  </si>
  <si>
    <t>CD83</t>
  </si>
  <si>
    <t>KCNK15-AS1</t>
  </si>
  <si>
    <t>GABARAPL2</t>
  </si>
  <si>
    <t>TRMT1</t>
  </si>
  <si>
    <t>USP13</t>
  </si>
  <si>
    <t>CSPG5</t>
  </si>
  <si>
    <t>AASS</t>
  </si>
  <si>
    <t>BTG3</t>
  </si>
  <si>
    <t>SF3B2</t>
  </si>
  <si>
    <t>AC093673.1</t>
  </si>
  <si>
    <t>AHCTF1</t>
  </si>
  <si>
    <t>RANBP3</t>
  </si>
  <si>
    <t>ATP1A1</t>
  </si>
  <si>
    <t>CDC37</t>
  </si>
  <si>
    <t>OXCT1</t>
  </si>
  <si>
    <t>RAPH1</t>
  </si>
  <si>
    <t>USP3</t>
  </si>
  <si>
    <t>SKAP2</t>
  </si>
  <si>
    <t>JUP</t>
  </si>
  <si>
    <t>ING5</t>
  </si>
  <si>
    <t>USP36</t>
  </si>
  <si>
    <t>SLC22A15</t>
  </si>
  <si>
    <t>HMGCL</t>
  </si>
  <si>
    <t>CPNE7</t>
  </si>
  <si>
    <t>PTPN4</t>
  </si>
  <si>
    <t>MPP2</t>
  </si>
  <si>
    <t>GLRX2</t>
  </si>
  <si>
    <t>KLHDC7B</t>
  </si>
  <si>
    <t>CYCS</t>
  </si>
  <si>
    <t>ZNF585B</t>
  </si>
  <si>
    <t>SPACA9</t>
  </si>
  <si>
    <t>LGALS3BP</t>
  </si>
  <si>
    <t>ACAT2</t>
  </si>
  <si>
    <t>AK3</t>
  </si>
  <si>
    <t>AC125807.2</t>
  </si>
  <si>
    <t>FRK</t>
  </si>
  <si>
    <t>BRIP1</t>
  </si>
  <si>
    <t>EXT1</t>
  </si>
  <si>
    <t>TGIF2</t>
  </si>
  <si>
    <t>RBKS</t>
  </si>
  <si>
    <t>ODC1</t>
  </si>
  <si>
    <t>CENPI</t>
  </si>
  <si>
    <t>AC013652.1</t>
  </si>
  <si>
    <t>SSR2</t>
  </si>
  <si>
    <t>RREB1</t>
  </si>
  <si>
    <t>SMG8</t>
  </si>
  <si>
    <t>FAM168A</t>
  </si>
  <si>
    <t>KIAA1147</t>
  </si>
  <si>
    <t>PDK2</t>
  </si>
  <si>
    <t>PKP3</t>
  </si>
  <si>
    <t>DBF4B</t>
  </si>
  <si>
    <t>DNA2</t>
  </si>
  <si>
    <t>ATP6V0A1</t>
  </si>
  <si>
    <t>SSBP4</t>
  </si>
  <si>
    <t>SPOUT1</t>
  </si>
  <si>
    <t>MX1</t>
  </si>
  <si>
    <t>GNB1L</t>
  </si>
  <si>
    <t>AL050341.2</t>
  </si>
  <si>
    <t>SRP68</t>
  </si>
  <si>
    <t>TPD52L1</t>
  </si>
  <si>
    <t>ARHGAP19</t>
  </si>
  <si>
    <t>PTTG1</t>
  </si>
  <si>
    <t>CSE1L</t>
  </si>
  <si>
    <t>ZFP2</t>
  </si>
  <si>
    <t>WASF2</t>
  </si>
  <si>
    <t>PCLAF</t>
  </si>
  <si>
    <t>ZNF324B</t>
  </si>
  <si>
    <t>LIG3</t>
  </si>
  <si>
    <t>MAP3K8</t>
  </si>
  <si>
    <t>HIST1H1B</t>
  </si>
  <si>
    <t>CARF</t>
  </si>
  <si>
    <t>CALR</t>
  </si>
  <si>
    <t>FIBIN</t>
  </si>
  <si>
    <t>CLYBL</t>
  </si>
  <si>
    <t>R3HDM2</t>
  </si>
  <si>
    <t>ITPR1</t>
  </si>
  <si>
    <t>DTNB</t>
  </si>
  <si>
    <t>PUF60</t>
  </si>
  <si>
    <t>FZD1</t>
  </si>
  <si>
    <t>MTMR9</t>
  </si>
  <si>
    <t>MAGOH</t>
  </si>
  <si>
    <t>DCTN4</t>
  </si>
  <si>
    <t>SLC4A3</t>
  </si>
  <si>
    <t>FADS1</t>
  </si>
  <si>
    <t>FAM110C</t>
  </si>
  <si>
    <t>TMEM59L</t>
  </si>
  <si>
    <t>MAGED1</t>
  </si>
  <si>
    <t>OSBPL3</t>
  </si>
  <si>
    <t>ARHGEF12</t>
  </si>
  <si>
    <t>TRMT2A</t>
  </si>
  <si>
    <t>SHQ1</t>
  </si>
  <si>
    <t>SLC35E2B</t>
  </si>
  <si>
    <t>FADS2</t>
  </si>
  <si>
    <t>PBRM1</t>
  </si>
  <si>
    <t>TBCCD1</t>
  </si>
  <si>
    <t>LINC01128</t>
  </si>
  <si>
    <t>CCDC91</t>
  </si>
  <si>
    <t>MTHFD1L</t>
  </si>
  <si>
    <t>CPTP</t>
  </si>
  <si>
    <t>TANC2</t>
  </si>
  <si>
    <t>ISOC2</t>
  </si>
  <si>
    <t>EIF4H</t>
  </si>
  <si>
    <t>MST1</t>
  </si>
  <si>
    <t>NAP1L2</t>
  </si>
  <si>
    <t>VPS13B</t>
  </si>
  <si>
    <t>NEIL3</t>
  </si>
  <si>
    <t>JOSD1</t>
  </si>
  <si>
    <t>ACTB</t>
  </si>
  <si>
    <t>CIAPIN1</t>
  </si>
  <si>
    <t>LRRC7</t>
  </si>
  <si>
    <t>TK1</t>
  </si>
  <si>
    <t>CENPX</t>
  </si>
  <si>
    <t>POLR2H</t>
  </si>
  <si>
    <t>LIAS</t>
  </si>
  <si>
    <t>CCND1</t>
  </si>
  <si>
    <t>DNMT3B</t>
  </si>
  <si>
    <t>MPHOSPH10</t>
  </si>
  <si>
    <t>MTFR2</t>
  </si>
  <si>
    <t>CFAP70</t>
  </si>
  <si>
    <t>MYBBP1A</t>
  </si>
  <si>
    <t>UTP11</t>
  </si>
  <si>
    <t>ZNF358</t>
  </si>
  <si>
    <t>RNF130</t>
  </si>
  <si>
    <t>TRIB1</t>
  </si>
  <si>
    <t>NIPAL3</t>
  </si>
  <si>
    <t>TRPV6</t>
  </si>
  <si>
    <t>DTX3L</t>
  </si>
  <si>
    <t>ERBB3</t>
  </si>
  <si>
    <t>ZNF365</t>
  </si>
  <si>
    <t>TRAIP</t>
  </si>
  <si>
    <t>IL4R</t>
  </si>
  <si>
    <t>TMEM260</t>
  </si>
  <si>
    <t>STK3</t>
  </si>
  <si>
    <t>SLC22A23</t>
  </si>
  <si>
    <t>CDC123</t>
  </si>
  <si>
    <t>KIF21A</t>
  </si>
  <si>
    <t>AC007402.1</t>
  </si>
  <si>
    <t>ALKBH2</t>
  </si>
  <si>
    <t>S100A11</t>
  </si>
  <si>
    <t>MRI1</t>
  </si>
  <si>
    <t>PIDD1</t>
  </si>
  <si>
    <t>TMEM125</t>
  </si>
  <si>
    <t>PPP2R3A</t>
  </si>
  <si>
    <t>SLC30A10</t>
  </si>
  <si>
    <t>DDX58</t>
  </si>
  <si>
    <t>ZDHHC4</t>
  </si>
  <si>
    <t>SGTA</t>
  </si>
  <si>
    <t>MINDY1</t>
  </si>
  <si>
    <t>TNFRSF10D</t>
  </si>
  <si>
    <t>MID1</t>
  </si>
  <si>
    <t>SNRPA</t>
  </si>
  <si>
    <t>OSGEPL1</t>
  </si>
  <si>
    <t>ST7-AS1</t>
  </si>
  <si>
    <t>AC083862.2</t>
  </si>
  <si>
    <t>PYROXD2</t>
  </si>
  <si>
    <t>ZNF397</t>
  </si>
  <si>
    <t>PSD3</t>
  </si>
  <si>
    <t>PRPF31</t>
  </si>
  <si>
    <t>TMEM9B-AS1</t>
  </si>
  <si>
    <t>TIMM9</t>
  </si>
  <si>
    <t>ACOT7</t>
  </si>
  <si>
    <t>SPRYD7</t>
  </si>
  <si>
    <t>SOX8</t>
  </si>
  <si>
    <t>PDCD4-AS1</t>
  </si>
  <si>
    <t>TJP2</t>
  </si>
  <si>
    <t>MIR17HG</t>
  </si>
  <si>
    <t>ZBED6</t>
  </si>
  <si>
    <t>TPM1</t>
  </si>
  <si>
    <t>MSTO1</t>
  </si>
  <si>
    <t>EBP</t>
  </si>
  <si>
    <t>RAD18</t>
  </si>
  <si>
    <t>KRBA2</t>
  </si>
  <si>
    <t>DNASE1</t>
  </si>
  <si>
    <t>GLB1</t>
  </si>
  <si>
    <t>THAP8</t>
  </si>
  <si>
    <t>HNRNPK</t>
  </si>
  <si>
    <t>RNF4</t>
  </si>
  <si>
    <t>TMA16</t>
  </si>
  <si>
    <t>THRB</t>
  </si>
  <si>
    <t>MAML2</t>
  </si>
  <si>
    <t>CCT7</t>
  </si>
  <si>
    <t>CCDC124</t>
  </si>
  <si>
    <t>AC040162.1</t>
  </si>
  <si>
    <t>TFPI</t>
  </si>
  <si>
    <t>GUSBP9</t>
  </si>
  <si>
    <t>NDST1</t>
  </si>
  <si>
    <t>HADHA</t>
  </si>
  <si>
    <t>AC020978.5</t>
  </si>
  <si>
    <t>SLC25A22</t>
  </si>
  <si>
    <t>FAM169A</t>
  </si>
  <si>
    <t>POLR1C</t>
  </si>
  <si>
    <t>HAUS1</t>
  </si>
  <si>
    <t>COL4A3BP</t>
  </si>
  <si>
    <t>SMAD1</t>
  </si>
  <si>
    <t>DPP9</t>
  </si>
  <si>
    <t>DYNLT3</t>
  </si>
  <si>
    <t>PLGRKT</t>
  </si>
  <si>
    <t>C11orf71</t>
  </si>
  <si>
    <t>UBE2E3</t>
  </si>
  <si>
    <t>STMN1</t>
  </si>
  <si>
    <t>RAB4A</t>
  </si>
  <si>
    <t>TMEM131L</t>
  </si>
  <si>
    <t>HIST1H1C</t>
  </si>
  <si>
    <t>WDR31</t>
  </si>
  <si>
    <t>LEF1</t>
  </si>
  <si>
    <t>EIF4A1</t>
  </si>
  <si>
    <t>BRI3</t>
  </si>
  <si>
    <t>CEP128</t>
  </si>
  <si>
    <t>CLUL1</t>
  </si>
  <si>
    <t>UGDH</t>
  </si>
  <si>
    <t>PPARG</t>
  </si>
  <si>
    <t>B4GALT2</t>
  </si>
  <si>
    <t>CKS2</t>
  </si>
  <si>
    <t>EFHD2</t>
  </si>
  <si>
    <t>BMPR2</t>
  </si>
  <si>
    <t>HELLS</t>
  </si>
  <si>
    <t>SNHG7</t>
  </si>
  <si>
    <t>DNAJC8</t>
  </si>
  <si>
    <t>NELFA</t>
  </si>
  <si>
    <t>EFNA1</t>
  </si>
  <si>
    <t>BTD</t>
  </si>
  <si>
    <t>ABRAXAS1</t>
  </si>
  <si>
    <t>OR5B12</t>
  </si>
  <si>
    <t>NARS2</t>
  </si>
  <si>
    <t>VARS</t>
  </si>
  <si>
    <t>NLGN4X</t>
  </si>
  <si>
    <t>CIRBP</t>
  </si>
  <si>
    <t>PRDX4</t>
  </si>
  <si>
    <t>SFXN5</t>
  </si>
  <si>
    <t>ZNF677</t>
  </si>
  <si>
    <t>PYCR1</t>
  </si>
  <si>
    <t>YY1</t>
  </si>
  <si>
    <t>CHPF</t>
  </si>
  <si>
    <t>Z83851.2</t>
  </si>
  <si>
    <t>PEX7</t>
  </si>
  <si>
    <t>DCAF5</t>
  </si>
  <si>
    <t>UHRF2</t>
  </si>
  <si>
    <t>DZIP3</t>
  </si>
  <si>
    <t>SAT2</t>
  </si>
  <si>
    <t>HIST1H4H</t>
  </si>
  <si>
    <t>FBXL6</t>
  </si>
  <si>
    <t>LRFN1</t>
  </si>
  <si>
    <t>TMBIM6</t>
  </si>
  <si>
    <t>RABEP1</t>
  </si>
  <si>
    <t>NADK</t>
  </si>
  <si>
    <t>STK32A</t>
  </si>
  <si>
    <t>NANOS1</t>
  </si>
  <si>
    <t>SLC4A11</t>
  </si>
  <si>
    <t>ABTB1</t>
  </si>
  <si>
    <t>RCOR2</t>
  </si>
  <si>
    <t>G3BP2</t>
  </si>
  <si>
    <t>VPS9D1-AS1</t>
  </si>
  <si>
    <t>METTL16</t>
  </si>
  <si>
    <t>CCDC14</t>
  </si>
  <si>
    <t>PATJ</t>
  </si>
  <si>
    <t>RUNX2</t>
  </si>
  <si>
    <t>RBM10</t>
  </si>
  <si>
    <t>TEDC2</t>
  </si>
  <si>
    <t>ABLIM1</t>
  </si>
  <si>
    <t>KIAA0513</t>
  </si>
  <si>
    <t>MMAB</t>
  </si>
  <si>
    <t>SMC2</t>
  </si>
  <si>
    <t>FOXK2</t>
  </si>
  <si>
    <t>FRMPD1</t>
  </si>
  <si>
    <t>HMBOX1</t>
  </si>
  <si>
    <t>ISCA1</t>
  </si>
  <si>
    <t>TRAP1</t>
  </si>
  <si>
    <t>AC093323.1</t>
  </si>
  <si>
    <t>CEP78</t>
  </si>
  <si>
    <t>TGS1</t>
  </si>
  <si>
    <t>PRPF8</t>
  </si>
  <si>
    <t>UIMC1</t>
  </si>
  <si>
    <t>SRRM2</t>
  </si>
  <si>
    <t>HNRNPM</t>
  </si>
  <si>
    <t>BDNF-AS</t>
  </si>
  <si>
    <t>MRPL50</t>
  </si>
  <si>
    <t>CISD2</t>
  </si>
  <si>
    <t>AL589182.1</t>
  </si>
  <si>
    <t>COG5</t>
  </si>
  <si>
    <t>ENO1</t>
  </si>
  <si>
    <t>MUS81</t>
  </si>
  <si>
    <t>LINC02001</t>
  </si>
  <si>
    <t>RPRD1B</t>
  </si>
  <si>
    <t>METTL13</t>
  </si>
  <si>
    <t>CCT8</t>
  </si>
  <si>
    <t>SH2D4A</t>
  </si>
  <si>
    <t>SLC12A2</t>
  </si>
  <si>
    <t>BRD1</t>
  </si>
  <si>
    <t>NR3C2</t>
  </si>
  <si>
    <t>SPEF2</t>
  </si>
  <si>
    <t>ATG2B</t>
  </si>
  <si>
    <t>DEGS2</t>
  </si>
  <si>
    <t>POLR3H</t>
  </si>
  <si>
    <t>SSTR5-AS1</t>
  </si>
  <si>
    <t>AOC3</t>
  </si>
  <si>
    <t>ANKRD40</t>
  </si>
  <si>
    <t>MRPL18</t>
  </si>
  <si>
    <t>RBFA</t>
  </si>
  <si>
    <t>NPM1P27</t>
  </si>
  <si>
    <t>DLG2</t>
  </si>
  <si>
    <t>DCAF10</t>
  </si>
  <si>
    <t>AC006504.5</t>
  </si>
  <si>
    <t>SAPCD2</t>
  </si>
  <si>
    <t>ADSL</t>
  </si>
  <si>
    <t>PGM2L1</t>
  </si>
  <si>
    <t>SPSB1</t>
  </si>
  <si>
    <t>WNT2B</t>
  </si>
  <si>
    <t>OGT</t>
  </si>
  <si>
    <t>ZNF438</t>
  </si>
  <si>
    <t>DHRS4-AS1</t>
  </si>
  <si>
    <t>DNAH10OS</t>
  </si>
  <si>
    <t>EPB41</t>
  </si>
  <si>
    <t>NELFCD</t>
  </si>
  <si>
    <t>WDFY3-AS2</t>
  </si>
  <si>
    <t>RNF103</t>
  </si>
  <si>
    <t>SLC37A4</t>
  </si>
  <si>
    <t>SPINDOC</t>
  </si>
  <si>
    <t>AC013652.2</t>
  </si>
  <si>
    <t>ACOT9</t>
  </si>
  <si>
    <t>PJA2</t>
  </si>
  <si>
    <t>URGCP</t>
  </si>
  <si>
    <t>DSCC1</t>
  </si>
  <si>
    <t>GPHN</t>
  </si>
  <si>
    <t>ACBD4</t>
  </si>
  <si>
    <t>DLG4</t>
  </si>
  <si>
    <t>DUSP18</t>
  </si>
  <si>
    <t>ABHD17C</t>
  </si>
  <si>
    <t>VPS35L</t>
  </si>
  <si>
    <t>LINC01137</t>
  </si>
  <si>
    <t>SLC41A3</t>
  </si>
  <si>
    <t>ETV6</t>
  </si>
  <si>
    <t>HIST1H2BL</t>
  </si>
  <si>
    <t>AC092171.3</t>
  </si>
  <si>
    <t>ORAI2</t>
  </si>
  <si>
    <t>GPD1L</t>
  </si>
  <si>
    <t>WFS1</t>
  </si>
  <si>
    <t>GHRHR</t>
  </si>
  <si>
    <t>AC090092.1</t>
  </si>
  <si>
    <t>MED9</t>
  </si>
  <si>
    <t>TPM3</t>
  </si>
  <si>
    <t>CSK</t>
  </si>
  <si>
    <t>GUCD1</t>
  </si>
  <si>
    <t>SMOX</t>
  </si>
  <si>
    <t>WDR33</t>
  </si>
  <si>
    <t>ALKBH8</t>
  </si>
  <si>
    <t>C1QBP</t>
  </si>
  <si>
    <t>KAT2A</t>
  </si>
  <si>
    <t>TNFRSF12A</t>
  </si>
  <si>
    <t>LIPH</t>
  </si>
  <si>
    <t>UQCRFS1</t>
  </si>
  <si>
    <t>OSBPL8</t>
  </si>
  <si>
    <t>TWF2</t>
  </si>
  <si>
    <t>CYP2C9</t>
  </si>
  <si>
    <t>NOC2L</t>
  </si>
  <si>
    <t>ZNF200</t>
  </si>
  <si>
    <t>PTRH2</t>
  </si>
  <si>
    <t>KPNA1</t>
  </si>
  <si>
    <t>EVI5</t>
  </si>
  <si>
    <t>AC008736.1</t>
  </si>
  <si>
    <t>THAP11</t>
  </si>
  <si>
    <t>FOXP1</t>
  </si>
  <si>
    <t>FARP2</t>
  </si>
  <si>
    <t>APEH</t>
  </si>
  <si>
    <t>PSMD3</t>
  </si>
  <si>
    <t>GPRIN1</t>
  </si>
  <si>
    <t>PWP1</t>
  </si>
  <si>
    <t>PDCL3</t>
  </si>
  <si>
    <t>SLU7</t>
  </si>
  <si>
    <t>ZNF512</t>
  </si>
  <si>
    <t>NDC1</t>
  </si>
  <si>
    <t>NIF3L1</t>
  </si>
  <si>
    <t>GAMT</t>
  </si>
  <si>
    <t>TFB2M</t>
  </si>
  <si>
    <t>VAT1</t>
  </si>
  <si>
    <t>ARHGEF17</t>
  </si>
  <si>
    <t>RWDD2B</t>
  </si>
  <si>
    <t>RNF185</t>
  </si>
  <si>
    <t>ZNF343</t>
  </si>
  <si>
    <t>AZI2</t>
  </si>
  <si>
    <t>RNASEL</t>
  </si>
  <si>
    <t>AFG3L1P</t>
  </si>
  <si>
    <t>PDZRN3</t>
  </si>
  <si>
    <t>GLRX3</t>
  </si>
  <si>
    <t>NPHP1</t>
  </si>
  <si>
    <t>ST14</t>
  </si>
  <si>
    <t>NXF1</t>
  </si>
  <si>
    <t>ZNF846</t>
  </si>
  <si>
    <t>TRIM4</t>
  </si>
  <si>
    <t>SYNCRIP</t>
  </si>
  <si>
    <t>ZNF542P</t>
  </si>
  <si>
    <t>CRIP2</t>
  </si>
  <si>
    <t>TTLL5</t>
  </si>
  <si>
    <t>INHBE</t>
  </si>
  <si>
    <t>AC096677.1</t>
  </si>
  <si>
    <t>RALBP1</t>
  </si>
  <si>
    <t>BUB1</t>
  </si>
  <si>
    <t>ZNF277</t>
  </si>
  <si>
    <t>JARID2</t>
  </si>
  <si>
    <t>KMT2C</t>
  </si>
  <si>
    <t>SDSL</t>
  </si>
  <si>
    <t>GRAMD1C</t>
  </si>
  <si>
    <t>EFR3A</t>
  </si>
  <si>
    <t>EIF2B3</t>
  </si>
  <si>
    <t>ZNF568</t>
  </si>
  <si>
    <t>ZDBF2</t>
  </si>
  <si>
    <t>ZBED3-AS1</t>
  </si>
  <si>
    <t>TCF3</t>
  </si>
  <si>
    <t>BRDT</t>
  </si>
  <si>
    <t>DDB2</t>
  </si>
  <si>
    <t>CCT3</t>
  </si>
  <si>
    <t>CPSF1</t>
  </si>
  <si>
    <t>SNRPB</t>
  </si>
  <si>
    <t>L3MBTL2</t>
  </si>
  <si>
    <t>CD63</t>
  </si>
  <si>
    <t>UBA2</t>
  </si>
  <si>
    <t>C16orf89</t>
  </si>
  <si>
    <t>NOXA1</t>
  </si>
  <si>
    <t>COPRS</t>
  </si>
  <si>
    <t>TATDN2</t>
  </si>
  <si>
    <t>DDR1</t>
  </si>
  <si>
    <t>LIMA1</t>
  </si>
  <si>
    <t>DICER1-AS1</t>
  </si>
  <si>
    <t>DNAJB9</t>
  </si>
  <si>
    <t>ANKRD16</t>
  </si>
  <si>
    <t>PTEN</t>
  </si>
  <si>
    <t>ATMIN</t>
  </si>
  <si>
    <t>SORD2P</t>
  </si>
  <si>
    <t>AMPD2</t>
  </si>
  <si>
    <t>GGCT</t>
  </si>
  <si>
    <t>RFX5</t>
  </si>
  <si>
    <t>ATAD3A</t>
  </si>
  <si>
    <t>SIX4</t>
  </si>
  <si>
    <t>QRSL1</t>
  </si>
  <si>
    <t>PMPCA</t>
  </si>
  <si>
    <t>RFK</t>
  </si>
  <si>
    <t>ECH1</t>
  </si>
  <si>
    <t>RCC2P6</t>
  </si>
  <si>
    <t>WDR26</t>
  </si>
  <si>
    <t>BRD3OS</t>
  </si>
  <si>
    <t>PINK1</t>
  </si>
  <si>
    <t>NPM3</t>
  </si>
  <si>
    <t>API5</t>
  </si>
  <si>
    <t>CCPG1</t>
  </si>
  <si>
    <t>GLDC</t>
  </si>
  <si>
    <t>STEAP3</t>
  </si>
  <si>
    <t>TIMM8A</t>
  </si>
  <si>
    <t>CHAF1A</t>
  </si>
  <si>
    <t>RAD23A</t>
  </si>
  <si>
    <t>RHOBTB2</t>
  </si>
  <si>
    <t>WNT9A</t>
  </si>
  <si>
    <t>FUT3</t>
  </si>
  <si>
    <t>AL161751.1</t>
  </si>
  <si>
    <t>CCDC15</t>
  </si>
  <si>
    <t>SUCLG2-AS1</t>
  </si>
  <si>
    <t>TOR3A</t>
  </si>
  <si>
    <t>PSME1</t>
  </si>
  <si>
    <t>EML6</t>
  </si>
  <si>
    <t>CEP72</t>
  </si>
  <si>
    <t>CAT</t>
  </si>
  <si>
    <t>ARNTL</t>
  </si>
  <si>
    <t>ELOVL2</t>
  </si>
  <si>
    <t>AC009533.1</t>
  </si>
  <si>
    <t>CTCF</t>
  </si>
  <si>
    <t>FH</t>
  </si>
  <si>
    <t>SLITRK6</t>
  </si>
  <si>
    <t>SMARCC1</t>
  </si>
  <si>
    <t>DNAJA3</t>
  </si>
  <si>
    <t>CBX2</t>
  </si>
  <si>
    <t>MCF2L2</t>
  </si>
  <si>
    <t>BCS1L</t>
  </si>
  <si>
    <t>ROCK1P1</t>
  </si>
  <si>
    <t>IFT27</t>
  </si>
  <si>
    <t>CYP20A1</t>
  </si>
  <si>
    <t>CTDSPL</t>
  </si>
  <si>
    <t>AR</t>
  </si>
  <si>
    <t>TRIAP1</t>
  </si>
  <si>
    <t>PINX1</t>
  </si>
  <si>
    <t>HIPK3</t>
  </si>
  <si>
    <t>CEBPZ</t>
  </si>
  <si>
    <t>TRIT1</t>
  </si>
  <si>
    <t>MYO5B</t>
  </si>
  <si>
    <t>PPP6R1</t>
  </si>
  <si>
    <t>UBAC2</t>
  </si>
  <si>
    <t>FLVCR1</t>
  </si>
  <si>
    <t>HIST1H2AI</t>
  </si>
  <si>
    <t>DROSHA</t>
  </si>
  <si>
    <t>HMGB1</t>
  </si>
  <si>
    <t>ZNF490</t>
  </si>
  <si>
    <t>ZBED5-AS1</t>
  </si>
  <si>
    <t>TRAPPC13</t>
  </si>
  <si>
    <t>DHX35</t>
  </si>
  <si>
    <t>NR2F6</t>
  </si>
  <si>
    <t>MAGI3</t>
  </si>
  <si>
    <t>ARHGEF37</t>
  </si>
  <si>
    <t>ZNF256</t>
  </si>
  <si>
    <t>ZNF511</t>
  </si>
  <si>
    <t>DDO</t>
  </si>
  <si>
    <t>THOP1</t>
  </si>
  <si>
    <t>PIK3C3</t>
  </si>
  <si>
    <t>FUBP1</t>
  </si>
  <si>
    <t>SPC25</t>
  </si>
  <si>
    <t>ECI2</t>
  </si>
  <si>
    <t>AC006252.1</t>
  </si>
  <si>
    <t>TRIM29</t>
  </si>
  <si>
    <t>LAMP2</t>
  </si>
  <si>
    <t>METTL3</t>
  </si>
  <si>
    <t>PGBD4P8</t>
  </si>
  <si>
    <t>STMP1</t>
  </si>
  <si>
    <t>NDC80</t>
  </si>
  <si>
    <t>EDA</t>
  </si>
  <si>
    <t>ZBTB46</t>
  </si>
  <si>
    <t>HS6ST1</t>
  </si>
  <si>
    <t>RAD51-AS1</t>
  </si>
  <si>
    <t>TMPRSS13</t>
  </si>
  <si>
    <t>DDTL</t>
  </si>
  <si>
    <t>WDR66</t>
  </si>
  <si>
    <t>IDNK</t>
  </si>
  <si>
    <t>TTC27</t>
  </si>
  <si>
    <t>AGAP3</t>
  </si>
  <si>
    <t>IPO13</t>
  </si>
  <si>
    <t>AC022916.1</t>
  </si>
  <si>
    <t>VPS37B</t>
  </si>
  <si>
    <t>EFL1</t>
  </si>
  <si>
    <t>DNM2</t>
  </si>
  <si>
    <t>PGP</t>
  </si>
  <si>
    <t>SNX21</t>
  </si>
  <si>
    <t>NOB1</t>
  </si>
  <si>
    <t>P4HTM</t>
  </si>
  <si>
    <t>LDHAP4</t>
  </si>
  <si>
    <t>SLC9A1</t>
  </si>
  <si>
    <t>TMEM98</t>
  </si>
  <si>
    <t>GRPEL2</t>
  </si>
  <si>
    <t>RAB40B</t>
  </si>
  <si>
    <t>PEX11G</t>
  </si>
  <si>
    <t>RTKN</t>
  </si>
  <si>
    <t>HNRNPA1P73</t>
  </si>
  <si>
    <t>FAM210A</t>
  </si>
  <si>
    <t>C6orf89</t>
  </si>
  <si>
    <t>EMC3-AS1</t>
  </si>
  <si>
    <t>SET</t>
  </si>
  <si>
    <t>SYNGR2</t>
  </si>
  <si>
    <t>ATP6AP1</t>
  </si>
  <si>
    <t>SMC3</t>
  </si>
  <si>
    <t>MAP1LC3A</t>
  </si>
  <si>
    <t>C9orf78</t>
  </si>
  <si>
    <t>LOXL1-AS1</t>
  </si>
  <si>
    <t>ATF2</t>
  </si>
  <si>
    <t>NME5</t>
  </si>
  <si>
    <t>UPF1</t>
  </si>
  <si>
    <t>TMEM243</t>
  </si>
  <si>
    <t>PABPC1L</t>
  </si>
  <si>
    <t>HAO2</t>
  </si>
  <si>
    <t>DNAJC4</t>
  </si>
  <si>
    <t>PDCD7</t>
  </si>
  <si>
    <t>PODXL</t>
  </si>
  <si>
    <t>DENND3</t>
  </si>
  <si>
    <t>UBE2M</t>
  </si>
  <si>
    <t>EFR3B</t>
  </si>
  <si>
    <t>SYTL5</t>
  </si>
  <si>
    <t>PLCG1</t>
  </si>
  <si>
    <t>IRS2</t>
  </si>
  <si>
    <t>ZNF772</t>
  </si>
  <si>
    <t>LINC01572</t>
  </si>
  <si>
    <t>POLH</t>
  </si>
  <si>
    <t>EIF2AK1</t>
  </si>
  <si>
    <t>ZFAND1</t>
  </si>
  <si>
    <t>ZNF641</t>
  </si>
  <si>
    <t>SUDS3</t>
  </si>
  <si>
    <t>LPCAT3</t>
  </si>
  <si>
    <t>MRPS12</t>
  </si>
  <si>
    <t>IRF5</t>
  </si>
  <si>
    <t>FZD2</t>
  </si>
  <si>
    <t>MERTK</t>
  </si>
  <si>
    <t>NEIL1</t>
  </si>
  <si>
    <t>RNF10</t>
  </si>
  <si>
    <t>CTSV</t>
  </si>
  <si>
    <t>PRKAG2-AS1</t>
  </si>
  <si>
    <t>TDRKH</t>
  </si>
  <si>
    <t>VIPR1</t>
  </si>
  <si>
    <t>TMEM69</t>
  </si>
  <si>
    <t>SCAPER</t>
  </si>
  <si>
    <t>ALDH5A1</t>
  </si>
  <si>
    <t>DBR1</t>
  </si>
  <si>
    <t>TMEM117</t>
  </si>
  <si>
    <t>ILKAP</t>
  </si>
  <si>
    <t>AP000844.2</t>
  </si>
  <si>
    <t>SERPINB5</t>
  </si>
  <si>
    <t>MANEA-DT</t>
  </si>
  <si>
    <t>IPO11</t>
  </si>
  <si>
    <t>KDM4C</t>
  </si>
  <si>
    <t>HOXB9</t>
  </si>
  <si>
    <t>BRD4</t>
  </si>
  <si>
    <t>CAPN15</t>
  </si>
  <si>
    <t>PLEKHG2</t>
  </si>
  <si>
    <t>AP1G2</t>
  </si>
  <si>
    <t>ANKIB1</t>
  </si>
  <si>
    <t>GLOD4</t>
  </si>
  <si>
    <t>OAZ2</t>
  </si>
  <si>
    <t>VDAC3</t>
  </si>
  <si>
    <t>KARS</t>
  </si>
  <si>
    <t>SHISA4</t>
  </si>
  <si>
    <t>PCDHGB3</t>
  </si>
  <si>
    <t>SNRPG</t>
  </si>
  <si>
    <t>FRG1BP</t>
  </si>
  <si>
    <t>RSRP1</t>
  </si>
  <si>
    <t>ZNF821</t>
  </si>
  <si>
    <t>MBP</t>
  </si>
  <si>
    <t>KL</t>
  </si>
  <si>
    <t>ATP7A</t>
  </si>
  <si>
    <t>DDIT4-AS1</t>
  </si>
  <si>
    <t>AC106795.1</t>
  </si>
  <si>
    <t>ABHD10</t>
  </si>
  <si>
    <t>INTS10</t>
  </si>
  <si>
    <t>IGF1</t>
  </si>
  <si>
    <t>ZSWIM7</t>
  </si>
  <si>
    <t>LINC02482</t>
  </si>
  <si>
    <t>PHLPP2</t>
  </si>
  <si>
    <t>SORT1</t>
  </si>
  <si>
    <t>PIGT</t>
  </si>
  <si>
    <t>TCAIM</t>
  </si>
  <si>
    <t>G6PD</t>
  </si>
  <si>
    <t>GGT1</t>
  </si>
  <si>
    <t>ATP8B2</t>
  </si>
  <si>
    <t>B4GALT5</t>
  </si>
  <si>
    <t>C9orf64</t>
  </si>
  <si>
    <t>LINC00467</t>
  </si>
  <si>
    <t>CNOT3</t>
  </si>
  <si>
    <t>TNS2</t>
  </si>
  <si>
    <t>COX7A2L</t>
  </si>
  <si>
    <t>IQGAP1</t>
  </si>
  <si>
    <t>PLEKHH1</t>
  </si>
  <si>
    <t>AP001372.2</t>
  </si>
  <si>
    <t>AL021707.2</t>
  </si>
  <si>
    <t>DDAH2</t>
  </si>
  <si>
    <t>TSPAN5</t>
  </si>
  <si>
    <t>PTTG1IP</t>
  </si>
  <si>
    <t>LINC01322</t>
  </si>
  <si>
    <t>EIF2B1</t>
  </si>
  <si>
    <t>SLC1A1</t>
  </si>
  <si>
    <t>SIMC1</t>
  </si>
  <si>
    <t>PSMB2</t>
  </si>
  <si>
    <t>SKA3</t>
  </si>
  <si>
    <t>TSHZ3</t>
  </si>
  <si>
    <t>C20orf96</t>
  </si>
  <si>
    <t>GRN</t>
  </si>
  <si>
    <t>NUDT19</t>
  </si>
  <si>
    <t>NFIA</t>
  </si>
  <si>
    <t>HMGXB4</t>
  </si>
  <si>
    <t>MARVELD3</t>
  </si>
  <si>
    <t>EFCC1</t>
  </si>
  <si>
    <t>ADRA2A</t>
  </si>
  <si>
    <t>JPT1</t>
  </si>
  <si>
    <t>TAF3</t>
  </si>
  <si>
    <t>CPNE3</t>
  </si>
  <si>
    <t>CLU</t>
  </si>
  <si>
    <t>CCP110</t>
  </si>
  <si>
    <t>UTP18</t>
  </si>
  <si>
    <t>SYTL1</t>
  </si>
  <si>
    <t>ZC3H14</t>
  </si>
  <si>
    <t>LPP-AS2</t>
  </si>
  <si>
    <t>GSDMD</t>
  </si>
  <si>
    <t>FZD7</t>
  </si>
  <si>
    <t>ZNF761</t>
  </si>
  <si>
    <t>AC009299.1</t>
  </si>
  <si>
    <t>ACAT1</t>
  </si>
  <si>
    <t>TRIM14</t>
  </si>
  <si>
    <t>ATXN1L</t>
  </si>
  <si>
    <t>FTL</t>
  </si>
  <si>
    <t>UNC119</t>
  </si>
  <si>
    <t>STAP2</t>
  </si>
  <si>
    <t>TRAPPC6A</t>
  </si>
  <si>
    <t>LRIF1</t>
  </si>
  <si>
    <t>MRRF</t>
  </si>
  <si>
    <t>AL513165.1</t>
  </si>
  <si>
    <t>FAM222B</t>
  </si>
  <si>
    <t>SLC2A9</t>
  </si>
  <si>
    <t>WWP2</t>
  </si>
  <si>
    <t>CASP8AP2</t>
  </si>
  <si>
    <t>CCDC51</t>
  </si>
  <si>
    <t>DPY19L3</t>
  </si>
  <si>
    <t>ASAP1</t>
  </si>
  <si>
    <t>SLC35E1</t>
  </si>
  <si>
    <t>PGD</t>
  </si>
  <si>
    <t>AK7</t>
  </si>
  <si>
    <t>HDGF</t>
  </si>
  <si>
    <t>KIAA1109</t>
  </si>
  <si>
    <t>GATAD2A</t>
  </si>
  <si>
    <t>NPNT</t>
  </si>
  <si>
    <t>NPHP4</t>
  </si>
  <si>
    <t>UBP1</t>
  </si>
  <si>
    <t>PNLIP</t>
  </si>
  <si>
    <t>EXOSC6</t>
  </si>
  <si>
    <t>GARS-DT</t>
  </si>
  <si>
    <t>FGGY</t>
  </si>
  <si>
    <t>CNTRL</t>
  </si>
  <si>
    <t>SGO1</t>
  </si>
  <si>
    <t>TOMM22</t>
  </si>
  <si>
    <t>TMEM63A</t>
  </si>
  <si>
    <t>RAB37</t>
  </si>
  <si>
    <t>ESYT2</t>
  </si>
  <si>
    <t>PDIA4</t>
  </si>
  <si>
    <t>MAPK8IP1</t>
  </si>
  <si>
    <t>SON</t>
  </si>
  <si>
    <t>FIGNL1</t>
  </si>
  <si>
    <t>HINT2</t>
  </si>
  <si>
    <t>CIRBP-AS1</t>
  </si>
  <si>
    <t>FAM53C</t>
  </si>
  <si>
    <t>CDCA7L</t>
  </si>
  <si>
    <t>AFF1</t>
  </si>
  <si>
    <t>SNRK</t>
  </si>
  <si>
    <t>LINC01370</t>
  </si>
  <si>
    <t>EFCAB14</t>
  </si>
  <si>
    <t>PTP4A2</t>
  </si>
  <si>
    <t>LARS</t>
  </si>
  <si>
    <t>HIPK2</t>
  </si>
  <si>
    <t>GUCY1A1</t>
  </si>
  <si>
    <t>GPER1</t>
  </si>
  <si>
    <t>ANAPC5</t>
  </si>
  <si>
    <t>FUS</t>
  </si>
  <si>
    <t>PALB2</t>
  </si>
  <si>
    <t>SNX30</t>
  </si>
  <si>
    <t>DAPK1</t>
  </si>
  <si>
    <t>LINC01569</t>
  </si>
  <si>
    <t>HNRNPA1</t>
  </si>
  <si>
    <t>RELT</t>
  </si>
  <si>
    <t>HOXA10</t>
  </si>
  <si>
    <t>AC103974.1</t>
  </si>
  <si>
    <t>RNF41</t>
  </si>
  <si>
    <t>SULT2B1</t>
  </si>
  <si>
    <t>MTERF4</t>
  </si>
  <si>
    <t>ELP2</t>
  </si>
  <si>
    <t>PPP1R3B</t>
  </si>
  <si>
    <t>PATL1</t>
  </si>
  <si>
    <t>SQOR</t>
  </si>
  <si>
    <t>CDKN1C</t>
  </si>
  <si>
    <t>CACNA1H</t>
  </si>
  <si>
    <t>CTSF</t>
  </si>
  <si>
    <t>NLE1</t>
  </si>
  <si>
    <t>ZNF726</t>
  </si>
  <si>
    <t>C9orf85</t>
  </si>
  <si>
    <t>GHDC</t>
  </si>
  <si>
    <t>OTUD4</t>
  </si>
  <si>
    <t>DBF4</t>
  </si>
  <si>
    <t>AC097103.2</t>
  </si>
  <si>
    <t>GALE</t>
  </si>
  <si>
    <t>TTC39A</t>
  </si>
  <si>
    <t>NFIL3</t>
  </si>
  <si>
    <t>EGLN1</t>
  </si>
  <si>
    <t>ODF3B</t>
  </si>
  <si>
    <t>OSER1-DT</t>
  </si>
  <si>
    <t>EIF4G2</t>
  </si>
  <si>
    <t>CUX1</t>
  </si>
  <si>
    <t>ZNF280D</t>
  </si>
  <si>
    <t>MAP4</t>
  </si>
  <si>
    <t>KBTBD3</t>
  </si>
  <si>
    <t>CYB5D2</t>
  </si>
  <si>
    <t>TXNRD1</t>
  </si>
  <si>
    <t>MRPL11</t>
  </si>
  <si>
    <t>TWNK</t>
  </si>
  <si>
    <t>SLC6A19</t>
  </si>
  <si>
    <t>SKI</t>
  </si>
  <si>
    <t>MGST1</t>
  </si>
  <si>
    <t>EEF2KMT</t>
  </si>
  <si>
    <t>INPP5A</t>
  </si>
  <si>
    <t>ZDHHC9</t>
  </si>
  <si>
    <t>ZNF330</t>
  </si>
  <si>
    <t>MCAT</t>
  </si>
  <si>
    <t>CSAD</t>
  </si>
  <si>
    <t>DNASE2B</t>
  </si>
  <si>
    <t>ICOSLG</t>
  </si>
  <si>
    <t>FICD</t>
  </si>
  <si>
    <t>ARHGAP21</t>
  </si>
  <si>
    <t>SNHG26</t>
  </si>
  <si>
    <t>TMEM167B</t>
  </si>
  <si>
    <t>SORBS2</t>
  </si>
  <si>
    <t>SUFU</t>
  </si>
  <si>
    <t>BICDL1</t>
  </si>
  <si>
    <t>NCKIPSD</t>
  </si>
  <si>
    <t>HSP90B1</t>
  </si>
  <si>
    <t>KLK15</t>
  </si>
  <si>
    <t>ME2</t>
  </si>
  <si>
    <t>PIK3C2B</t>
  </si>
  <si>
    <t>ZNF585A</t>
  </si>
  <si>
    <t>ZCCHC17</t>
  </si>
  <si>
    <t>SFXN4</t>
  </si>
  <si>
    <t>STARD10</t>
  </si>
  <si>
    <t>BMP6</t>
  </si>
  <si>
    <t>C19orf47</t>
  </si>
  <si>
    <t>ATP1B3</t>
  </si>
  <si>
    <t>ACTR5</t>
  </si>
  <si>
    <t>TDRD7</t>
  </si>
  <si>
    <t>AC006206.2</t>
  </si>
  <si>
    <t>LLPH</t>
  </si>
  <si>
    <t>SLC26A11</t>
  </si>
  <si>
    <t>VAMP2</t>
  </si>
  <si>
    <t>GLA</t>
  </si>
  <si>
    <t>RAD21</t>
  </si>
  <si>
    <t>RNASEH1</t>
  </si>
  <si>
    <t>COASY</t>
  </si>
  <si>
    <t>RAB3A</t>
  </si>
  <si>
    <t>PANX2</t>
  </si>
  <si>
    <t>PIGP</t>
  </si>
  <si>
    <t>RRP1</t>
  </si>
  <si>
    <t>E2F3</t>
  </si>
  <si>
    <t>MRPS9</t>
  </si>
  <si>
    <t>CAPN1</t>
  </si>
  <si>
    <t>IL9RP3</t>
  </si>
  <si>
    <t>LARP4B</t>
  </si>
  <si>
    <t>DNAJC10</t>
  </si>
  <si>
    <t>ESPN</t>
  </si>
  <si>
    <t>ZMYND15</t>
  </si>
  <si>
    <t>HDGFL3</t>
  </si>
  <si>
    <t>TMEM11</t>
  </si>
  <si>
    <t>DDX27</t>
  </si>
  <si>
    <t>N4BP2L1</t>
  </si>
  <si>
    <t>HIST1H1E</t>
  </si>
  <si>
    <t>MECOM</t>
  </si>
  <si>
    <t>PHB</t>
  </si>
  <si>
    <t>ZNF528</t>
  </si>
  <si>
    <t>PRRT3</t>
  </si>
  <si>
    <t>RITA1</t>
  </si>
  <si>
    <t>CSTA</t>
  </si>
  <si>
    <t>GLG1</t>
  </si>
  <si>
    <t>SNX1</t>
  </si>
  <si>
    <t>EIF4G3</t>
  </si>
  <si>
    <t>RNFT2</t>
  </si>
  <si>
    <t>ST3GAL3</t>
  </si>
  <si>
    <t>PPAN</t>
  </si>
  <si>
    <t>RPL3L</t>
  </si>
  <si>
    <t>ZNF606</t>
  </si>
  <si>
    <t>OCIAD2</t>
  </si>
  <si>
    <t>TNFSF13</t>
  </si>
  <si>
    <t>UBE2L3</t>
  </si>
  <si>
    <t>SPG7</t>
  </si>
  <si>
    <t>PDAP1</t>
  </si>
  <si>
    <t>MBD1</t>
  </si>
  <si>
    <t>FBF1</t>
  </si>
  <si>
    <t>LRRC20</t>
  </si>
  <si>
    <t>MRPS16</t>
  </si>
  <si>
    <t>CACNB2</t>
  </si>
  <si>
    <t>TMEM150A</t>
  </si>
  <si>
    <t>SPINT1-AS1</t>
  </si>
  <si>
    <t>RCAN2</t>
  </si>
  <si>
    <t>ABCG2</t>
  </si>
  <si>
    <t>AP003119.3</t>
  </si>
  <si>
    <t>COIL</t>
  </si>
  <si>
    <t>EXOC1</t>
  </si>
  <si>
    <t>LMF1</t>
  </si>
  <si>
    <t>BAX</t>
  </si>
  <si>
    <t>IL17RA</t>
  </si>
  <si>
    <t>PFKP</t>
  </si>
  <si>
    <t>ZSCAN31</t>
  </si>
  <si>
    <t>SH3BGRL2</t>
  </si>
  <si>
    <t>DDI2</t>
  </si>
  <si>
    <t>CDKN2B</t>
  </si>
  <si>
    <t>TOMM34</t>
  </si>
  <si>
    <t>P2RX4</t>
  </si>
  <si>
    <t>DIO1</t>
  </si>
  <si>
    <t>ZFP90</t>
  </si>
  <si>
    <t>NUMBL</t>
  </si>
  <si>
    <t>AVIL</t>
  </si>
  <si>
    <t>VEZT</t>
  </si>
  <si>
    <t>GALK1</t>
  </si>
  <si>
    <t>CCDC85C</t>
  </si>
  <si>
    <t>BDP1</t>
  </si>
  <si>
    <t>AQP3</t>
  </si>
  <si>
    <t>TBC1D10B</t>
  </si>
  <si>
    <t>AL139393.2</t>
  </si>
  <si>
    <t>GPR160</t>
  </si>
  <si>
    <t>IRGM</t>
  </si>
  <si>
    <t>PTER</t>
  </si>
  <si>
    <t>ZNF396</t>
  </si>
  <si>
    <t>PLEKHB2</t>
  </si>
  <si>
    <t>ALG3</t>
  </si>
  <si>
    <t>GCHFR</t>
  </si>
  <si>
    <t>TRIM47</t>
  </si>
  <si>
    <t>ZNF24</t>
  </si>
  <si>
    <t>ACSM3</t>
  </si>
  <si>
    <t>ORAI3</t>
  </si>
  <si>
    <t>NOC2LP1</t>
  </si>
  <si>
    <t>ABCF3</t>
  </si>
  <si>
    <t>MAGOHB</t>
  </si>
  <si>
    <t>CSTF2T</t>
  </si>
  <si>
    <t>HSBP1L1</t>
  </si>
  <si>
    <t>ZP3</t>
  </si>
  <si>
    <t>FOXA1</t>
  </si>
  <si>
    <t>LINC00665</t>
  </si>
  <si>
    <t>LPCAT1</t>
  </si>
  <si>
    <t>CHST15</t>
  </si>
  <si>
    <t>HMCES</t>
  </si>
  <si>
    <t>NUDT1</t>
  </si>
  <si>
    <t>MATN2</t>
  </si>
  <si>
    <t>NUDC</t>
  </si>
  <si>
    <t>PPP1R13L</t>
  </si>
  <si>
    <t>SORBS1</t>
  </si>
  <si>
    <t>AL139246.5</t>
  </si>
  <si>
    <t>EHHADH</t>
  </si>
  <si>
    <t>RAB26</t>
  </si>
  <si>
    <t>UBL4A</t>
  </si>
  <si>
    <t>TTC33</t>
  </si>
  <si>
    <t>ATAD5</t>
  </si>
  <si>
    <t>SNW1</t>
  </si>
  <si>
    <t>RASSF7</t>
  </si>
  <si>
    <t>ARHGAP42</t>
  </si>
  <si>
    <t>NUP58</t>
  </si>
  <si>
    <t>RDX</t>
  </si>
  <si>
    <t>ADAMTS20</t>
  </si>
  <si>
    <t>RPP25L</t>
  </si>
  <si>
    <t>MAN2B2</t>
  </si>
  <si>
    <t>HDAC2</t>
  </si>
  <si>
    <t>CTNNA2</t>
  </si>
  <si>
    <t>ICA1L</t>
  </si>
  <si>
    <t>RAB5A</t>
  </si>
  <si>
    <t>FIG4</t>
  </si>
  <si>
    <t>TDH</t>
  </si>
  <si>
    <t>NANS</t>
  </si>
  <si>
    <t>CLCN7</t>
  </si>
  <si>
    <t>EIF4E</t>
  </si>
  <si>
    <t>SLC35A5</t>
  </si>
  <si>
    <t>RIPOR1</t>
  </si>
  <si>
    <t>PCBD2</t>
  </si>
  <si>
    <t>RPS10P7</t>
  </si>
  <si>
    <t>ST3GAL5</t>
  </si>
  <si>
    <t>SASS6</t>
  </si>
  <si>
    <t>TANK</t>
  </si>
  <si>
    <t>ORM2</t>
  </si>
  <si>
    <t>AL138974.1</t>
  </si>
  <si>
    <t>FAM120A</t>
  </si>
  <si>
    <t>ZFAND2B</t>
  </si>
  <si>
    <t>PAN3</t>
  </si>
  <si>
    <t>ILF2</t>
  </si>
  <si>
    <t>MTFMT</t>
  </si>
  <si>
    <t>ZNF614</t>
  </si>
  <si>
    <t>VPS39</t>
  </si>
  <si>
    <t>KLKP1</t>
  </si>
  <si>
    <t>PRRC2C</t>
  </si>
  <si>
    <t>ZFX</t>
  </si>
  <si>
    <t>KIZ</t>
  </si>
  <si>
    <t>SRSF10</t>
  </si>
  <si>
    <t>FADS3</t>
  </si>
  <si>
    <t>NETO2</t>
  </si>
  <si>
    <t>LBHD1</t>
  </si>
  <si>
    <t>SURF6</t>
  </si>
  <si>
    <t>PHF20L1</t>
  </si>
  <si>
    <t>LIMD1</t>
  </si>
  <si>
    <t>ATP13A2</t>
  </si>
  <si>
    <t>AC078802.1</t>
  </si>
  <si>
    <t>RBM19</t>
  </si>
  <si>
    <t>SLC5A1</t>
  </si>
  <si>
    <t>HSPD1</t>
  </si>
  <si>
    <t>GDAP1</t>
  </si>
  <si>
    <t>PEX5</t>
  </si>
  <si>
    <t>TEX10</t>
  </si>
  <si>
    <t>DDX28</t>
  </si>
  <si>
    <t>SLC50A1</t>
  </si>
  <si>
    <t>CNN2</t>
  </si>
  <si>
    <t>SIAE</t>
  </si>
  <si>
    <t>APIP</t>
  </si>
  <si>
    <t>NME1</t>
  </si>
  <si>
    <t>FXN</t>
  </si>
  <si>
    <t>ATF5</t>
  </si>
  <si>
    <t>GBP2</t>
  </si>
  <si>
    <t>NOC4L</t>
  </si>
  <si>
    <t>DLGAP1-AS2</t>
  </si>
  <si>
    <t>ZC2HC1A</t>
  </si>
  <si>
    <t>PIAS3</t>
  </si>
  <si>
    <t>PDIA6</t>
  </si>
  <si>
    <t>IL6R</t>
  </si>
  <si>
    <t>MLST8</t>
  </si>
  <si>
    <t>GRIK1</t>
  </si>
  <si>
    <t>CBLN2</t>
  </si>
  <si>
    <t>EPN3</t>
  </si>
  <si>
    <t>AC040173.1</t>
  </si>
  <si>
    <t>KIAA1257</t>
  </si>
  <si>
    <t>AARS2</t>
  </si>
  <si>
    <t>OSBPL5</t>
  </si>
  <si>
    <t>AC009133.3</t>
  </si>
  <si>
    <t>SENP1</t>
  </si>
  <si>
    <t>AUP1</t>
  </si>
  <si>
    <t>APTR</t>
  </si>
  <si>
    <t>ACADL</t>
  </si>
  <si>
    <t>LITAF</t>
  </si>
  <si>
    <t>TRIQK</t>
  </si>
  <si>
    <t>UBE2I</t>
  </si>
  <si>
    <t>IFFO2</t>
  </si>
  <si>
    <t>BTG1</t>
  </si>
  <si>
    <t>ALS2</t>
  </si>
  <si>
    <t>NFIC</t>
  </si>
  <si>
    <t>CPSF4</t>
  </si>
  <si>
    <t>TNFSF4</t>
  </si>
  <si>
    <t>AC074135.1</t>
  </si>
  <si>
    <t>EMG1</t>
  </si>
  <si>
    <t>KCNQ1</t>
  </si>
  <si>
    <t>MND1</t>
  </si>
  <si>
    <t>PAK2</t>
  </si>
  <si>
    <t>DDX42</t>
  </si>
  <si>
    <t>TMEM116</t>
  </si>
  <si>
    <t>MGA</t>
  </si>
  <si>
    <t>LINC02315</t>
  </si>
  <si>
    <t>CRCP</t>
  </si>
  <si>
    <t>IQCH</t>
  </si>
  <si>
    <t>NQO2</t>
  </si>
  <si>
    <t>AL390719.1</t>
  </si>
  <si>
    <t>MID2</t>
  </si>
  <si>
    <t>USP37</t>
  </si>
  <si>
    <t>LRP1</t>
  </si>
  <si>
    <t>AC020659.1</t>
  </si>
  <si>
    <t>RORA</t>
  </si>
  <si>
    <t>CDV3</t>
  </si>
  <si>
    <t>KCNJ14</t>
  </si>
  <si>
    <t>EI24</t>
  </si>
  <si>
    <t>MARVELD2</t>
  </si>
  <si>
    <t>PHF5A</t>
  </si>
  <si>
    <t>KCTD18</t>
  </si>
  <si>
    <t>ZNF844</t>
  </si>
  <si>
    <t>SERINC2</t>
  </si>
  <si>
    <t>GDAP2</t>
  </si>
  <si>
    <t>HHLA3</t>
  </si>
  <si>
    <t>AP000525.1</t>
  </si>
  <si>
    <t>MID1IP1</t>
  </si>
  <si>
    <t>MTG2</t>
  </si>
  <si>
    <t>PITRM1</t>
  </si>
  <si>
    <t>C1R</t>
  </si>
  <si>
    <t>CWF19L1</t>
  </si>
  <si>
    <t>ZNF596</t>
  </si>
  <si>
    <t>WHAMM</t>
  </si>
  <si>
    <t>BAG3</t>
  </si>
  <si>
    <t>DEDD</t>
  </si>
  <si>
    <t>RPTOR</t>
  </si>
  <si>
    <t>PEX11A</t>
  </si>
  <si>
    <t>FFAR2</t>
  </si>
  <si>
    <t>ZNF571</t>
  </si>
  <si>
    <t>DELE1</t>
  </si>
  <si>
    <t>USP39</t>
  </si>
  <si>
    <t>KIAA2013</t>
  </si>
  <si>
    <t>GRHL1</t>
  </si>
  <si>
    <t>MESD</t>
  </si>
  <si>
    <t>UBTFL9</t>
  </si>
  <si>
    <t>LHPP</t>
  </si>
  <si>
    <t>TMEM170A</t>
  </si>
  <si>
    <t>CCNE2</t>
  </si>
  <si>
    <t>COL5A2</t>
  </si>
  <si>
    <t>YIPF4</t>
  </si>
  <si>
    <t>CNOT8</t>
  </si>
  <si>
    <t>SMAD2</t>
  </si>
  <si>
    <t>PLD2</t>
  </si>
  <si>
    <t>PUS10</t>
  </si>
  <si>
    <t>DIAPH3</t>
  </si>
  <si>
    <t>CCT6B</t>
  </si>
  <si>
    <t>TAF5</t>
  </si>
  <si>
    <t>ITGB4</t>
  </si>
  <si>
    <t>NOC3L</t>
  </si>
  <si>
    <t>SRF</t>
  </si>
  <si>
    <t>AC010336.1</t>
  </si>
  <si>
    <t>HIST1H4C</t>
  </si>
  <si>
    <t>C19orf18</t>
  </si>
  <si>
    <t>KIAA1958</t>
  </si>
  <si>
    <t>NAP1L1</t>
  </si>
  <si>
    <t>KDM5A</t>
  </si>
  <si>
    <t>AC009041.2</t>
  </si>
  <si>
    <t>ST8SIA6-AS1</t>
  </si>
  <si>
    <t>TTF1</t>
  </si>
  <si>
    <t>PARVB</t>
  </si>
  <si>
    <t>VEGFB</t>
  </si>
  <si>
    <t>DEPDC1</t>
  </si>
  <si>
    <t>FKBP10</t>
  </si>
  <si>
    <t>RNF146</t>
  </si>
  <si>
    <t>DERL3</t>
  </si>
  <si>
    <t>ZDHHC2</t>
  </si>
  <si>
    <t>MISP3</t>
  </si>
  <si>
    <t>HIST1H2BC</t>
  </si>
  <si>
    <t>ZNF251</t>
  </si>
  <si>
    <t>AGAP10P</t>
  </si>
  <si>
    <t>GNAI3</t>
  </si>
  <si>
    <t>EP400P1</t>
  </si>
  <si>
    <t>TMEM229B</t>
  </si>
  <si>
    <t>SPRED2</t>
  </si>
  <si>
    <t>MON1A</t>
  </si>
  <si>
    <t>RNF170</t>
  </si>
  <si>
    <t>MAPRE3</t>
  </si>
  <si>
    <t>DAZAP2</t>
  </si>
  <si>
    <t>MIR99AHG</t>
  </si>
  <si>
    <t>MYEF2</t>
  </si>
  <si>
    <t>MAP3K12</t>
  </si>
  <si>
    <t>WEE1</t>
  </si>
  <si>
    <t>TFEB</t>
  </si>
  <si>
    <t>NUBP1</t>
  </si>
  <si>
    <t>DUS3L</t>
  </si>
  <si>
    <t>COPG1</t>
  </si>
  <si>
    <t>ZNF492</t>
  </si>
  <si>
    <t>CES2</t>
  </si>
  <si>
    <t>C1orf112</t>
  </si>
  <si>
    <t>SNHG3</t>
  </si>
  <si>
    <t>SDF2L1</t>
  </si>
  <si>
    <t>GABBR1</t>
  </si>
  <si>
    <t>MFSD10</t>
  </si>
  <si>
    <t>KCND3</t>
  </si>
  <si>
    <t>IQCC</t>
  </si>
  <si>
    <t>AL592148.3</t>
  </si>
  <si>
    <t>SH3BP4</t>
  </si>
  <si>
    <t>PCBP1</t>
  </si>
  <si>
    <t>CARS2</t>
  </si>
  <si>
    <t>XPNPEP3</t>
  </si>
  <si>
    <t>PRR15L</t>
  </si>
  <si>
    <t>ZSCAN16</t>
  </si>
  <si>
    <t>KDM7A-DT</t>
  </si>
  <si>
    <t>STAM2</t>
  </si>
  <si>
    <t>VPS37A</t>
  </si>
  <si>
    <t>DUOX1</t>
  </si>
  <si>
    <t>NGDN</t>
  </si>
  <si>
    <t>AC145207.5</t>
  </si>
  <si>
    <t>CTSD</t>
  </si>
  <si>
    <t>SERINC1</t>
  </si>
  <si>
    <t>XPO7</t>
  </si>
  <si>
    <t>LTA4H</t>
  </si>
  <si>
    <t>RNF215</t>
  </si>
  <si>
    <t>PSMD2</t>
  </si>
  <si>
    <t>ERO1B</t>
  </si>
  <si>
    <t>ATP11A</t>
  </si>
  <si>
    <t>AL158212.3</t>
  </si>
  <si>
    <t>ERVE-1</t>
  </si>
  <si>
    <t>ERP29</t>
  </si>
  <si>
    <t>SCFD2</t>
  </si>
  <si>
    <t>ZNF252P</t>
  </si>
  <si>
    <t>FZD6</t>
  </si>
  <si>
    <t>SAP30</t>
  </si>
  <si>
    <t>CLPB</t>
  </si>
  <si>
    <t>LOXL3</t>
  </si>
  <si>
    <t>EFNA4</t>
  </si>
  <si>
    <t>IMPDH2</t>
  </si>
  <si>
    <t>DLEU1</t>
  </si>
  <si>
    <t>CHMP5</t>
  </si>
  <si>
    <t>EDC4</t>
  </si>
  <si>
    <t>ELK4</t>
  </si>
  <si>
    <t>ZNF862</t>
  </si>
  <si>
    <t>CACHD1</t>
  </si>
  <si>
    <t>RUVBL2</t>
  </si>
  <si>
    <t>SEMA3F</t>
  </si>
  <si>
    <t>LINC01411</t>
  </si>
  <si>
    <t>RRP36</t>
  </si>
  <si>
    <t>ATP5IF1</t>
  </si>
  <si>
    <t>METRNL</t>
  </si>
  <si>
    <t>AC010210.1</t>
  </si>
  <si>
    <t>CASK</t>
  </si>
  <si>
    <t>GMDS-DT</t>
  </si>
  <si>
    <t>AL132780.2</t>
  </si>
  <si>
    <t>SGSM1</t>
  </si>
  <si>
    <t>C5orf15</t>
  </si>
  <si>
    <t>FAM234B</t>
  </si>
  <si>
    <t>ZFAND6</t>
  </si>
  <si>
    <t>NBDY</t>
  </si>
  <si>
    <t>DAXX</t>
  </si>
  <si>
    <t>ZDHHC6</t>
  </si>
  <si>
    <t>SART3</t>
  </si>
  <si>
    <t>GCLM</t>
  </si>
  <si>
    <t>XPO4</t>
  </si>
  <si>
    <t>LRRC37A15P</t>
  </si>
  <si>
    <t>CYB561D1</t>
  </si>
  <si>
    <t>MIR99A</t>
  </si>
  <si>
    <t>AC091057.1</t>
  </si>
  <si>
    <t>CPSF6</t>
  </si>
  <si>
    <t>MED12L</t>
  </si>
  <si>
    <t>FLJ46906</t>
  </si>
  <si>
    <t>RAB8B</t>
  </si>
  <si>
    <t>UBE2N</t>
  </si>
  <si>
    <t>CEP63</t>
  </si>
  <si>
    <t>TRRAP</t>
  </si>
  <si>
    <t>SERPINB8</t>
  </si>
  <si>
    <t>ZNF189</t>
  </si>
  <si>
    <t>AC092903.2</t>
  </si>
  <si>
    <t>CHURC1</t>
  </si>
  <si>
    <t>ARHGEF28</t>
  </si>
  <si>
    <t>TM4SF18</t>
  </si>
  <si>
    <t>SCP2</t>
  </si>
  <si>
    <t>MBD6</t>
  </si>
  <si>
    <t>WLS</t>
  </si>
  <si>
    <t>RALGDS</t>
  </si>
  <si>
    <t>PDCD4</t>
  </si>
  <si>
    <t>CCDC30</t>
  </si>
  <si>
    <t>KIAA0895</t>
  </si>
  <si>
    <t>FAM228B</t>
  </si>
  <si>
    <t>KLHL25</t>
  </si>
  <si>
    <t>RBSN</t>
  </si>
  <si>
    <t>NECTIN2</t>
  </si>
  <si>
    <t>RCN3</t>
  </si>
  <si>
    <t>JAG2</t>
  </si>
  <si>
    <t>AC006329.1</t>
  </si>
  <si>
    <t>UBE3B</t>
  </si>
  <si>
    <t>HEPACAM</t>
  </si>
  <si>
    <t>PRAF2</t>
  </si>
  <si>
    <t>RNF6</t>
  </si>
  <si>
    <t>GTF2IRD1</t>
  </si>
  <si>
    <t>MMP11</t>
  </si>
  <si>
    <t>SYT7</t>
  </si>
  <si>
    <t>FLCN</t>
  </si>
  <si>
    <t>HDAC3</t>
  </si>
  <si>
    <t>TMEM230</t>
  </si>
  <si>
    <t>TTC26</t>
  </si>
  <si>
    <t>RGS10</t>
  </si>
  <si>
    <t>ZNF526</t>
  </si>
  <si>
    <t>SMYD2</t>
  </si>
  <si>
    <t>ATP6V1D</t>
  </si>
  <si>
    <t>CRACR2A</t>
  </si>
  <si>
    <t>LIN7C</t>
  </si>
  <si>
    <t>EHD4</t>
  </si>
  <si>
    <t>MTMR4</t>
  </si>
  <si>
    <t>GTF3C1</t>
  </si>
  <si>
    <t>RHOQ</t>
  </si>
  <si>
    <t>WDR11</t>
  </si>
  <si>
    <t>TOP2A</t>
  </si>
  <si>
    <t>NORAD</t>
  </si>
  <si>
    <t>COLQ</t>
  </si>
  <si>
    <t>HIST4H4</t>
  </si>
  <si>
    <t>HACL1</t>
  </si>
  <si>
    <t>GRAMD1A</t>
  </si>
  <si>
    <t>NPHP3</t>
  </si>
  <si>
    <t>GSTA1</t>
  </si>
  <si>
    <t>TSG101</t>
  </si>
  <si>
    <t>FAM182B</t>
  </si>
  <si>
    <t>OSCP1</t>
  </si>
  <si>
    <t>GCG</t>
  </si>
  <si>
    <t>TMEM231</t>
  </si>
  <si>
    <t>BUB3</t>
  </si>
  <si>
    <t>COL9A2</t>
  </si>
  <si>
    <t>PCAT6</t>
  </si>
  <si>
    <t>RCL1</t>
  </si>
  <si>
    <t>APOOL</t>
  </si>
  <si>
    <t>TCTN2</t>
  </si>
  <si>
    <t>BCDIN3D-AS1</t>
  </si>
  <si>
    <t>LRP6</t>
  </si>
  <si>
    <t>CD177</t>
  </si>
  <si>
    <t>DOK3</t>
  </si>
  <si>
    <t>DUS2</t>
  </si>
  <si>
    <t>HECTD2</t>
  </si>
  <si>
    <t>PPTC7</t>
  </si>
  <si>
    <t>ZNF226</t>
  </si>
  <si>
    <t>CYP1A2</t>
  </si>
  <si>
    <t>SRFBP1</t>
  </si>
  <si>
    <t>ETFBKMT</t>
  </si>
  <si>
    <t>ZNF558</t>
  </si>
  <si>
    <t>FER</t>
  </si>
  <si>
    <t>AC016773.1</t>
  </si>
  <si>
    <t>EXTL1</t>
  </si>
  <si>
    <t>FOSB</t>
  </si>
  <si>
    <t>APLP1</t>
  </si>
  <si>
    <t>ZNF592</t>
  </si>
  <si>
    <t>MIA2</t>
  </si>
  <si>
    <t>CPOX</t>
  </si>
  <si>
    <t>TESK2</t>
  </si>
  <si>
    <t>GNPNAT1</t>
  </si>
  <si>
    <t>NME2</t>
  </si>
  <si>
    <t>FAM107A</t>
  </si>
  <si>
    <t>C1orf158</t>
  </si>
  <si>
    <t>OSTM1</t>
  </si>
  <si>
    <t>POLI</t>
  </si>
  <si>
    <t>LINC00853</t>
  </si>
  <si>
    <t>DYRK2</t>
  </si>
  <si>
    <t>MRPL47</t>
  </si>
  <si>
    <t>PUSL1</t>
  </si>
  <si>
    <t>STK4</t>
  </si>
  <si>
    <t>KDM2B</t>
  </si>
  <si>
    <t>IL4I1</t>
  </si>
  <si>
    <t>ARL3</t>
  </si>
  <si>
    <t>HMOX2</t>
  </si>
  <si>
    <t>RTF1</t>
  </si>
  <si>
    <t>EIF3C</t>
  </si>
  <si>
    <t>ACLY</t>
  </si>
  <si>
    <t>RFX1</t>
  </si>
  <si>
    <t>EHMT1</t>
  </si>
  <si>
    <t>MT-ND3</t>
  </si>
  <si>
    <t>AL512274.1</t>
  </si>
  <si>
    <t>SNRPD3</t>
  </si>
  <si>
    <t>SNRNP35</t>
  </si>
  <si>
    <t>U2AF2</t>
  </si>
  <si>
    <t>BRSK1</t>
  </si>
  <si>
    <t>SMTN</t>
  </si>
  <si>
    <t>TRPC4AP</t>
  </si>
  <si>
    <t>AF127577.4</t>
  </si>
  <si>
    <t>CYP4F11</t>
  </si>
  <si>
    <t>MRPS26</t>
  </si>
  <si>
    <t>VAV2</t>
  </si>
  <si>
    <t>GPC6</t>
  </si>
  <si>
    <t>GNAI1</t>
  </si>
  <si>
    <t>ABI3</t>
  </si>
  <si>
    <t>ATF7</t>
  </si>
  <si>
    <t>NDFIP1</t>
  </si>
  <si>
    <t>RBM33</t>
  </si>
  <si>
    <t>EIF3I</t>
  </si>
  <si>
    <t>PRDM10</t>
  </si>
  <si>
    <t>SEMA4B</t>
  </si>
  <si>
    <t>RAC1</t>
  </si>
  <si>
    <t>PLXNA3</t>
  </si>
  <si>
    <t>CRY2</t>
  </si>
  <si>
    <t>EFNA3</t>
  </si>
  <si>
    <t>ACAD9</t>
  </si>
  <si>
    <t>MINDY3</t>
  </si>
  <si>
    <t>LEPROT</t>
  </si>
  <si>
    <t>SETD3</t>
  </si>
  <si>
    <t>TMCC3</t>
  </si>
  <si>
    <t>MOSPD2</t>
  </si>
  <si>
    <t>RLN2</t>
  </si>
  <si>
    <t>GFPT2</t>
  </si>
  <si>
    <t>MAN2A1</t>
  </si>
  <si>
    <t>ULK1</t>
  </si>
  <si>
    <t>LRP3</t>
  </si>
  <si>
    <t>AOC2</t>
  </si>
  <si>
    <t>SMAP1</t>
  </si>
  <si>
    <t>BRWD3</t>
  </si>
  <si>
    <t>RUNDC1</t>
  </si>
  <si>
    <t>C2orf15</t>
  </si>
  <si>
    <t>SAMD4A</t>
  </si>
  <si>
    <t>RGS3</t>
  </si>
  <si>
    <t>ANKRD13B</t>
  </si>
  <si>
    <t>NOL8</t>
  </si>
  <si>
    <t>ASXL2</t>
  </si>
  <si>
    <t>THUMPD1</t>
  </si>
  <si>
    <t>ENDOV</t>
  </si>
  <si>
    <t>USP9Y</t>
  </si>
  <si>
    <t>RPS16P5</t>
  </si>
  <si>
    <t>MORN1</t>
  </si>
  <si>
    <t>SNX24</t>
  </si>
  <si>
    <t>RNF141</t>
  </si>
  <si>
    <t>NAB2</t>
  </si>
  <si>
    <t>NUDT5</t>
  </si>
  <si>
    <t>SHROOM2</t>
  </si>
  <si>
    <t>TTC30A</t>
  </si>
  <si>
    <t>SNORD83A</t>
  </si>
  <si>
    <t>INAVA</t>
  </si>
  <si>
    <t>CCDC144B</t>
  </si>
  <si>
    <t>SLC39A7</t>
  </si>
  <si>
    <t>AC116049.2</t>
  </si>
  <si>
    <t>AP000787.2</t>
  </si>
  <si>
    <t>KHDC4</t>
  </si>
  <si>
    <t>TTC3P1</t>
  </si>
  <si>
    <t>HPRT1</t>
  </si>
  <si>
    <t>AC015987.1</t>
  </si>
  <si>
    <t>ISCA1P4</t>
  </si>
  <si>
    <t>HSPA8P3</t>
  </si>
  <si>
    <t>MRPS34</t>
  </si>
  <si>
    <t>HIVEP3</t>
  </si>
  <si>
    <t>GLRX5</t>
  </si>
  <si>
    <t>RHOT2</t>
  </si>
  <si>
    <t>NEMP2</t>
  </si>
  <si>
    <t>SNORD4A</t>
  </si>
  <si>
    <t>REPS1</t>
  </si>
  <si>
    <t>RCBTB1</t>
  </si>
  <si>
    <t>GNAS</t>
  </si>
  <si>
    <t>ARIH2OS</t>
  </si>
  <si>
    <t>NSD1</t>
  </si>
  <si>
    <t>MRE11</t>
  </si>
  <si>
    <t>ZCWPW1</t>
  </si>
  <si>
    <t>TMEM47</t>
  </si>
  <si>
    <t>CLIP3</t>
  </si>
  <si>
    <t>CACNA1G</t>
  </si>
  <si>
    <t>CSNK1A1</t>
  </si>
  <si>
    <t>ARHGAP6</t>
  </si>
  <si>
    <t>ESF1</t>
  </si>
  <si>
    <t>MRTFB</t>
  </si>
  <si>
    <t>TNIP2</t>
  </si>
  <si>
    <t>COA4</t>
  </si>
  <si>
    <t>SCO1</t>
  </si>
  <si>
    <t>PDE2A</t>
  </si>
  <si>
    <t>KIF1B</t>
  </si>
  <si>
    <t>PELO</t>
  </si>
  <si>
    <t>ZC3H10</t>
  </si>
  <si>
    <t>OGG1</t>
  </si>
  <si>
    <t>PDE4A</t>
  </si>
  <si>
    <t>ECPAS</t>
  </si>
  <si>
    <t>PAK4</t>
  </si>
  <si>
    <t>GOLGA2P7</t>
  </si>
  <si>
    <t>RNF180</t>
  </si>
  <si>
    <t>FNIP1</t>
  </si>
  <si>
    <t>RCCD1</t>
  </si>
  <si>
    <t>TSPAN15</t>
  </si>
  <si>
    <t>METAP2</t>
  </si>
  <si>
    <t>AC002064.1</t>
  </si>
  <si>
    <t>ENPP4</t>
  </si>
  <si>
    <t>SAMD14</t>
  </si>
  <si>
    <t>SRP14-AS1</t>
  </si>
  <si>
    <t>EXOSC4</t>
  </si>
  <si>
    <t>KIF16B</t>
  </si>
  <si>
    <t>DVL1</t>
  </si>
  <si>
    <t>BICD1</t>
  </si>
  <si>
    <t>SRSF4</t>
  </si>
  <si>
    <t>ATP5MC3</t>
  </si>
  <si>
    <t>AC022007.1</t>
  </si>
  <si>
    <t>ANKRD6</t>
  </si>
  <si>
    <t>THAP4</t>
  </si>
  <si>
    <t>ARHGEF3</t>
  </si>
  <si>
    <t>HSD17B7P2</t>
  </si>
  <si>
    <t>RIF1</t>
  </si>
  <si>
    <t>KCTD11</t>
  </si>
  <si>
    <t>PCDHGB6</t>
  </si>
  <si>
    <t>STS</t>
  </si>
  <si>
    <t>EPS15</t>
  </si>
  <si>
    <t>PLXNB2</t>
  </si>
  <si>
    <t>ATP2B4</t>
  </si>
  <si>
    <t>DUSP6</t>
  </si>
  <si>
    <t>PIFO</t>
  </si>
  <si>
    <t>ARHGAP28</t>
  </si>
  <si>
    <t>BCKDHB</t>
  </si>
  <si>
    <t>GPR1</t>
  </si>
  <si>
    <t>MYLIP</t>
  </si>
  <si>
    <t>ARID5A</t>
  </si>
  <si>
    <t>UBE2O</t>
  </si>
  <si>
    <t>JAK2</t>
  </si>
  <si>
    <t>HPS1</t>
  </si>
  <si>
    <t>GM2A</t>
  </si>
  <si>
    <t>DNAJC7</t>
  </si>
  <si>
    <t>OPHN1</t>
  </si>
  <si>
    <t>BOC</t>
  </si>
  <si>
    <t>ACSF2</t>
  </si>
  <si>
    <t>CAPRIN2</t>
  </si>
  <si>
    <t>CACNB3</t>
  </si>
  <si>
    <t>SPATA33</t>
  </si>
  <si>
    <t>LINC01503</t>
  </si>
  <si>
    <t>FAM218A</t>
  </si>
  <si>
    <t>ATXN2</t>
  </si>
  <si>
    <t>KLHDC10</t>
  </si>
  <si>
    <t>FAM118A</t>
  </si>
  <si>
    <t>CIP2A</t>
  </si>
  <si>
    <t>CRYM</t>
  </si>
  <si>
    <t>G3BP1</t>
  </si>
  <si>
    <t>WDCP</t>
  </si>
  <si>
    <t>FAM72B</t>
  </si>
  <si>
    <t>KRT14</t>
  </si>
  <si>
    <t>PIGU</t>
  </si>
  <si>
    <t>PIGS</t>
  </si>
  <si>
    <t>KLHL3</t>
  </si>
  <si>
    <t>RBM38</t>
  </si>
  <si>
    <t>DUX4L26</t>
  </si>
  <si>
    <t>PITPNA</t>
  </si>
  <si>
    <t>SF3A2</t>
  </si>
  <si>
    <t>FRYL</t>
  </si>
  <si>
    <t>VPS54</t>
  </si>
  <si>
    <t>TOM1L2</t>
  </si>
  <si>
    <t>NPEPPS</t>
  </si>
  <si>
    <t>PIM3</t>
  </si>
  <si>
    <t>ASXL1</t>
  </si>
  <si>
    <t>MTERF2</t>
  </si>
  <si>
    <t>STK11</t>
  </si>
  <si>
    <t>HNRNPH1</t>
  </si>
  <si>
    <t>ULK4</t>
  </si>
  <si>
    <t>MFSD5</t>
  </si>
  <si>
    <t>RBMXL1</t>
  </si>
  <si>
    <t>THOC6</t>
  </si>
  <si>
    <t>KRT8P46</t>
  </si>
  <si>
    <t>CLN8</t>
  </si>
  <si>
    <t>NT5DC2</t>
  </si>
  <si>
    <t>RAB3GAP1</t>
  </si>
  <si>
    <t>AL139220.2</t>
  </si>
  <si>
    <t>ZNF749</t>
  </si>
  <si>
    <t>ZNF335</t>
  </si>
  <si>
    <t>ADAM10</t>
  </si>
  <si>
    <t>PRKG2</t>
  </si>
  <si>
    <t>ELMO2</t>
  </si>
  <si>
    <t>RALYL</t>
  </si>
  <si>
    <t>N4BP2L2</t>
  </si>
  <si>
    <t>BRICD5</t>
  </si>
  <si>
    <t>RAP2C-AS1</t>
  </si>
  <si>
    <t>LINC02035</t>
  </si>
  <si>
    <t>MFGE8</t>
  </si>
  <si>
    <t>VIPAS39</t>
  </si>
  <si>
    <t>ARHGEF16</t>
  </si>
  <si>
    <t>POC1B</t>
  </si>
  <si>
    <t>FAM155B</t>
  </si>
  <si>
    <t>PTP4A3</t>
  </si>
  <si>
    <t>TTTY15</t>
  </si>
  <si>
    <t>LBR</t>
  </si>
  <si>
    <t>UGT8</t>
  </si>
  <si>
    <t>PRR14L</t>
  </si>
  <si>
    <t>ZNF695</t>
  </si>
  <si>
    <t>DDX51</t>
  </si>
  <si>
    <t>HNRNPD</t>
  </si>
  <si>
    <t>MRPS7</t>
  </si>
  <si>
    <t>PEX11B</t>
  </si>
  <si>
    <t>CEP83</t>
  </si>
  <si>
    <t>MKRN1</t>
  </si>
  <si>
    <t>PCDHGA5</t>
  </si>
  <si>
    <t>ZNF331</t>
  </si>
  <si>
    <t>COX18</t>
  </si>
  <si>
    <t>GSDME</t>
  </si>
  <si>
    <t>AKAP6</t>
  </si>
  <si>
    <t>VPS11</t>
  </si>
  <si>
    <t>CCNK</t>
  </si>
  <si>
    <t>MVB12B</t>
  </si>
  <si>
    <t>RAB3GAP2</t>
  </si>
  <si>
    <t>SLC2A6</t>
  </si>
  <si>
    <t>NPC2</t>
  </si>
  <si>
    <t>HLA-DMA</t>
  </si>
  <si>
    <t>DNAH5</t>
  </si>
  <si>
    <t>MRPL27</t>
  </si>
  <si>
    <t>PRKN</t>
  </si>
  <si>
    <t>TBCK</t>
  </si>
  <si>
    <t>RILP</t>
  </si>
  <si>
    <t>NECTIN4</t>
  </si>
  <si>
    <t>PIK3CA</t>
  </si>
  <si>
    <t>UBAC1</t>
  </si>
  <si>
    <t>CBX5</t>
  </si>
  <si>
    <t>GSTZ1</t>
  </si>
  <si>
    <t>OAS3</t>
  </si>
  <si>
    <t>GTF3C5</t>
  </si>
  <si>
    <t>ODF2</t>
  </si>
  <si>
    <t>HMGB3</t>
  </si>
  <si>
    <t>FNDC3B</t>
  </si>
  <si>
    <t>HAUS2</t>
  </si>
  <si>
    <t>PRADC1</t>
  </si>
  <si>
    <t>ZNF692</t>
  </si>
  <si>
    <t>PTK6</t>
  </si>
  <si>
    <t>MPC1</t>
  </si>
  <si>
    <t>ZNRF1</t>
  </si>
  <si>
    <t>ZNF429</t>
  </si>
  <si>
    <t>TUBB4A</t>
  </si>
  <si>
    <t>OR2W6P</t>
  </si>
  <si>
    <t>NLGN1</t>
  </si>
  <si>
    <t>PNPLA8</t>
  </si>
  <si>
    <t>PIK3C2A</t>
  </si>
  <si>
    <t>PSMG1</t>
  </si>
  <si>
    <t>UBE2G2</t>
  </si>
  <si>
    <t>TCEAL1</t>
  </si>
  <si>
    <t>NECAB3</t>
  </si>
  <si>
    <t>PIK3CD</t>
  </si>
  <si>
    <t>RAMAC</t>
  </si>
  <si>
    <t>LRRC75A-AS1</t>
  </si>
  <si>
    <t>GPC1</t>
  </si>
  <si>
    <t>ZNF514</t>
  </si>
  <si>
    <t>SURF2</t>
  </si>
  <si>
    <t>GSTK1</t>
  </si>
  <si>
    <t>AC004803.1</t>
  </si>
  <si>
    <t>SIX1</t>
  </si>
  <si>
    <t>TXNL4A</t>
  </si>
  <si>
    <t>NFATC1</t>
  </si>
  <si>
    <t>TIAL1</t>
  </si>
  <si>
    <t>EGFL7</t>
  </si>
  <si>
    <t>NCAPH2</t>
  </si>
  <si>
    <t>FAM168B</t>
  </si>
  <si>
    <t>TOMM5</t>
  </si>
  <si>
    <t>NR1D1</t>
  </si>
  <si>
    <t>CA5BP1</t>
  </si>
  <si>
    <t>DNAJC27-AS1</t>
  </si>
  <si>
    <t>MTDH</t>
  </si>
  <si>
    <t>ZNF345</t>
  </si>
  <si>
    <t>SLC25A5</t>
  </si>
  <si>
    <t>ASL</t>
  </si>
  <si>
    <t>ZNF286A</t>
  </si>
  <si>
    <t>HTRA2</t>
  </si>
  <si>
    <t>EFCAB13</t>
  </si>
  <si>
    <t>CXCR4</t>
  </si>
  <si>
    <t>ARHGAP18</t>
  </si>
  <si>
    <t>KIF11</t>
  </si>
  <si>
    <t>AC016708.1</t>
  </si>
  <si>
    <t>NIPSNAP1</t>
  </si>
  <si>
    <t>RAD1</t>
  </si>
  <si>
    <t>CCDC144CP</t>
  </si>
  <si>
    <t>ZDHHC18</t>
  </si>
  <si>
    <t>CTNNA1</t>
  </si>
  <si>
    <t>TRMT44</t>
  </si>
  <si>
    <t>ZBTB14</t>
  </si>
  <si>
    <t>PKM</t>
  </si>
  <si>
    <t>PCMT1</t>
  </si>
  <si>
    <t>LAMB1</t>
  </si>
  <si>
    <t>PPCS</t>
  </si>
  <si>
    <t>RARA-AS1</t>
  </si>
  <si>
    <t>AC007541.1</t>
  </si>
  <si>
    <t>GALNT7</t>
  </si>
  <si>
    <t>CNTN5</t>
  </si>
  <si>
    <t>MRPS18B</t>
  </si>
  <si>
    <t>CIAO1</t>
  </si>
  <si>
    <t>MARK4</t>
  </si>
  <si>
    <t>SPRYD4</t>
  </si>
  <si>
    <t>PHF14</t>
  </si>
  <si>
    <t>PSMA5</t>
  </si>
  <si>
    <t>ZBTB18</t>
  </si>
  <si>
    <t>APOBEC3F</t>
  </si>
  <si>
    <t>COPB1</t>
  </si>
  <si>
    <t>BAZ1B</t>
  </si>
  <si>
    <t>ZSCAN2</t>
  </si>
  <si>
    <t>PRDM4</t>
  </si>
  <si>
    <t>PTPN1</t>
  </si>
  <si>
    <t>LMNB2</t>
  </si>
  <si>
    <t>AUH</t>
  </si>
  <si>
    <t>STX5</t>
  </si>
  <si>
    <t>PRKCSH</t>
  </si>
  <si>
    <t>TXLNG</t>
  </si>
  <si>
    <t>EEA1</t>
  </si>
  <si>
    <t>POLRMT</t>
  </si>
  <si>
    <t>EPHB2</t>
  </si>
  <si>
    <t>SRCAP</t>
  </si>
  <si>
    <t>MMP10</t>
  </si>
  <si>
    <t>MTMR1</t>
  </si>
  <si>
    <t>GNA11</t>
  </si>
  <si>
    <t>TOB1-AS1</t>
  </si>
  <si>
    <t>AKAP13</t>
  </si>
  <si>
    <t>ZNF33A</t>
  </si>
  <si>
    <t>EIF2AK3</t>
  </si>
  <si>
    <t>CREB3</t>
  </si>
  <si>
    <t>UBE2S</t>
  </si>
  <si>
    <t>ARMC9</t>
  </si>
  <si>
    <t>GADD45G</t>
  </si>
  <si>
    <t>CERS6</t>
  </si>
  <si>
    <t>NIPA2</t>
  </si>
  <si>
    <t>PRCC</t>
  </si>
  <si>
    <t>MEF2D</t>
  </si>
  <si>
    <t>ARID1A</t>
  </si>
  <si>
    <t>EFCAB11</t>
  </si>
  <si>
    <t>TRIM32</t>
  </si>
  <si>
    <t>DEK</t>
  </si>
  <si>
    <t>TMEM64</t>
  </si>
  <si>
    <t>AGT</t>
  </si>
  <si>
    <t>MALAT1</t>
  </si>
  <si>
    <t>LINC00365</t>
  </si>
  <si>
    <t>STK40</t>
  </si>
  <si>
    <t>CENPK</t>
  </si>
  <si>
    <t>RPL17</t>
  </si>
  <si>
    <t>POMT1</t>
  </si>
  <si>
    <t>SLC39A6</t>
  </si>
  <si>
    <t>ZNF622</t>
  </si>
  <si>
    <t>ZNF506</t>
  </si>
  <si>
    <t>RB1CC1</t>
  </si>
  <si>
    <t>KAZALD1</t>
  </si>
  <si>
    <t>SAP30L</t>
  </si>
  <si>
    <t>RPUSD2</t>
  </si>
  <si>
    <t>ETS2</t>
  </si>
  <si>
    <t>PRPF19</t>
  </si>
  <si>
    <t>MMP24</t>
  </si>
  <si>
    <t>GORASP1</t>
  </si>
  <si>
    <t>QRICH1</t>
  </si>
  <si>
    <t>CYB5R2</t>
  </si>
  <si>
    <t>TMEM134</t>
  </si>
  <si>
    <t>UNC80</t>
  </si>
  <si>
    <t>NBEAL1</t>
  </si>
  <si>
    <t>TPPP</t>
  </si>
  <si>
    <t>NGLY1</t>
  </si>
  <si>
    <t>DACT3</t>
  </si>
  <si>
    <t>SLC22A18</t>
  </si>
  <si>
    <t>GDE1</t>
  </si>
  <si>
    <t>RPP14</t>
  </si>
  <si>
    <t>ZNF319</t>
  </si>
  <si>
    <t>RARG</t>
  </si>
  <si>
    <t>BRD8</t>
  </si>
  <si>
    <t>CCDC159</t>
  </si>
  <si>
    <t>DNAJB11</t>
  </si>
  <si>
    <t>RPS6KB2</t>
  </si>
  <si>
    <t>DDRGK1</t>
  </si>
  <si>
    <t>EPOR</t>
  </si>
  <si>
    <t>GXYLT2</t>
  </si>
  <si>
    <t>ARL2BP</t>
  </si>
  <si>
    <t>MRPL37</t>
  </si>
  <si>
    <t>HAX1</t>
  </si>
  <si>
    <t>ACTN1</t>
  </si>
  <si>
    <t>CREB5</t>
  </si>
  <si>
    <t>BUD13P1</t>
  </si>
  <si>
    <t>TMEM65</t>
  </si>
  <si>
    <t>ACVR1</t>
  </si>
  <si>
    <t>OR2B6</t>
  </si>
  <si>
    <t>ITPRID2</t>
  </si>
  <si>
    <t>NANP</t>
  </si>
  <si>
    <t>HIST1H2BD</t>
  </si>
  <si>
    <t>ADAM9</t>
  </si>
  <si>
    <t>EBPL</t>
  </si>
  <si>
    <t>SMAGP</t>
  </si>
  <si>
    <t>TMEM39B</t>
  </si>
  <si>
    <t>GTF2H2B</t>
  </si>
  <si>
    <t>SLC6A16</t>
  </si>
  <si>
    <t>SYNGR1</t>
  </si>
  <si>
    <t>HIVEP1</t>
  </si>
  <si>
    <t>HIST1H2BPS2</t>
  </si>
  <si>
    <t>CARMIL3</t>
  </si>
  <si>
    <t>PCDH11Y</t>
  </si>
  <si>
    <t>RNF11</t>
  </si>
  <si>
    <t>PIAS4</t>
  </si>
  <si>
    <t>SMARCA5</t>
  </si>
  <si>
    <t>TBC1D2</t>
  </si>
  <si>
    <t>EEF1A1</t>
  </si>
  <si>
    <t>WBP1</t>
  </si>
  <si>
    <t>AAMDC</t>
  </si>
  <si>
    <t>KRTAP5-AS1</t>
  </si>
  <si>
    <t>PMM1</t>
  </si>
  <si>
    <t>SH3BP5</t>
  </si>
  <si>
    <t>AGBL3</t>
  </si>
  <si>
    <t>LINC00472</t>
  </si>
  <si>
    <t>TNFRSF1A</t>
  </si>
  <si>
    <t>AC068446.1</t>
  </si>
  <si>
    <t>RPS6KL1</t>
  </si>
  <si>
    <t>PSKH1</t>
  </si>
  <si>
    <t>KANSL2</t>
  </si>
  <si>
    <t>TMEM8B</t>
  </si>
  <si>
    <t>CEP85</t>
  </si>
  <si>
    <t>POMK</t>
  </si>
  <si>
    <t>ANKRD37</t>
  </si>
  <si>
    <t>OTUD6B</t>
  </si>
  <si>
    <t>CPEB3</t>
  </si>
  <si>
    <t>AMMECR1L</t>
  </si>
  <si>
    <t>CLEC7A</t>
  </si>
  <si>
    <t>RASSF1</t>
  </si>
  <si>
    <t>AC073174.1</t>
  </si>
  <si>
    <t>FTSJ3</t>
  </si>
  <si>
    <t>STK38</t>
  </si>
  <si>
    <t>RMDN1</t>
  </si>
  <si>
    <t>LINC01554</t>
  </si>
  <si>
    <t>SEC61A1</t>
  </si>
  <si>
    <t>AL109918.1</t>
  </si>
  <si>
    <t>WDR91</t>
  </si>
  <si>
    <t>ZNF512B</t>
  </si>
  <si>
    <t>DDX23</t>
  </si>
  <si>
    <t>FBXO42</t>
  </si>
  <si>
    <t>HPS6</t>
  </si>
  <si>
    <t>UBA1</t>
  </si>
  <si>
    <t>AC138028.4</t>
  </si>
  <si>
    <t>OLMALINC</t>
  </si>
  <si>
    <t>PFKL</t>
  </si>
  <si>
    <t>CCDC150</t>
  </si>
  <si>
    <t>AC010325.2</t>
  </si>
  <si>
    <t>MAGI2</t>
  </si>
  <si>
    <t>CPPED1</t>
  </si>
  <si>
    <t>TMEM186</t>
  </si>
  <si>
    <t>TBC1D8B</t>
  </si>
  <si>
    <t>TBC1D17</t>
  </si>
  <si>
    <t>COL4A5</t>
  </si>
  <si>
    <t>STUM</t>
  </si>
  <si>
    <t>TSEN15</t>
  </si>
  <si>
    <t>TMPO-AS1</t>
  </si>
  <si>
    <t>SRRT</t>
  </si>
  <si>
    <t>PCDHGB2</t>
  </si>
  <si>
    <t>SLC49A3</t>
  </si>
  <si>
    <t>RGS17</t>
  </si>
  <si>
    <t>VARS2</t>
  </si>
  <si>
    <t>SLC4A9</t>
  </si>
  <si>
    <t>NCAPG</t>
  </si>
  <si>
    <t>GCA</t>
  </si>
  <si>
    <t>TRIM23</t>
  </si>
  <si>
    <t>ATP6V1E2</t>
  </si>
  <si>
    <t>THSD4</t>
  </si>
  <si>
    <t>SLC25A17</t>
  </si>
  <si>
    <t>SGPP1</t>
  </si>
  <si>
    <t>SLC35A4</t>
  </si>
  <si>
    <t>ARHGAP8</t>
  </si>
  <si>
    <t>SIGIRR</t>
  </si>
  <si>
    <t>PRMT1</t>
  </si>
  <si>
    <t>MICU2</t>
  </si>
  <si>
    <t>TNS4</t>
  </si>
  <si>
    <t>TET3</t>
  </si>
  <si>
    <t>UBA6-AS1</t>
  </si>
  <si>
    <t>FBXO7</t>
  </si>
  <si>
    <t>PCED1A</t>
  </si>
  <si>
    <t>LRRC37A3</t>
  </si>
  <si>
    <t>PRR7</t>
  </si>
  <si>
    <t>FMN1</t>
  </si>
  <si>
    <t>ARHGAP11A</t>
  </si>
  <si>
    <t>PEBP4</t>
  </si>
  <si>
    <t>HOTAIRM1</t>
  </si>
  <si>
    <t>RFNG</t>
  </si>
  <si>
    <t>AC022196.1</t>
  </si>
  <si>
    <t>NIT2</t>
  </si>
  <si>
    <t>TNFRSF8</t>
  </si>
  <si>
    <t>NPAS2</t>
  </si>
  <si>
    <t>SLC38A2</t>
  </si>
  <si>
    <t>DDX54</t>
  </si>
  <si>
    <t>TRAM2</t>
  </si>
  <si>
    <t>JMJD4</t>
  </si>
  <si>
    <t>SRP54</t>
  </si>
  <si>
    <t>PSMC3</t>
  </si>
  <si>
    <t>GNMT</t>
  </si>
  <si>
    <t>MRPS28</t>
  </si>
  <si>
    <t>SH3GL1</t>
  </si>
  <si>
    <t>RTN1</t>
  </si>
  <si>
    <t>TNRC6A</t>
  </si>
  <si>
    <t>RPS6KA1</t>
  </si>
  <si>
    <t>DNAJC9-AS1</t>
  </si>
  <si>
    <t>CDS1</t>
  </si>
  <si>
    <t>ACOT11</t>
  </si>
  <si>
    <t>SOCS2</t>
  </si>
  <si>
    <t>KIF3A</t>
  </si>
  <si>
    <t>IQCB1</t>
  </si>
  <si>
    <t>WWC3</t>
  </si>
  <si>
    <t>RDH13</t>
  </si>
  <si>
    <t>GTF3C6</t>
  </si>
  <si>
    <t>SRR</t>
  </si>
  <si>
    <t>ADPRHL1</t>
  </si>
  <si>
    <t>CLINT1</t>
  </si>
  <si>
    <t>CLDN15</t>
  </si>
  <si>
    <t>OBSCN-AS1</t>
  </si>
  <si>
    <t>AC064836.3</t>
  </si>
  <si>
    <t>TAF1A</t>
  </si>
  <si>
    <t>NCSTN</t>
  </si>
  <si>
    <t>TIMM22</t>
  </si>
  <si>
    <t>UBXN4</t>
  </si>
  <si>
    <t>PAXIP1-AS2</t>
  </si>
  <si>
    <t>MYL5</t>
  </si>
  <si>
    <t>C14orf132</t>
  </si>
  <si>
    <t>OLFM2</t>
  </si>
  <si>
    <t>MRPL15</t>
  </si>
  <si>
    <t>AC007848.1</t>
  </si>
  <si>
    <t>CCDC34</t>
  </si>
  <si>
    <t>HOXA11-AS</t>
  </si>
  <si>
    <t>PLRG1</t>
  </si>
  <si>
    <t>CIB2</t>
  </si>
  <si>
    <t>DNAH2</t>
  </si>
  <si>
    <t>AMZ2P1</t>
  </si>
  <si>
    <t>TFE3</t>
  </si>
  <si>
    <t>LMBR1L</t>
  </si>
  <si>
    <t>ZC3H15</t>
  </si>
  <si>
    <t>SLC25A44</t>
  </si>
  <si>
    <t>RNU7-195P</t>
  </si>
  <si>
    <t>LRRC49</t>
  </si>
  <si>
    <t>ZSCAN16-AS1</t>
  </si>
  <si>
    <t>GPATCH4</t>
  </si>
  <si>
    <t>RTN4R</t>
  </si>
  <si>
    <t>AC108062.1</t>
  </si>
  <si>
    <t>SLC38A6</t>
  </si>
  <si>
    <t>SESTD1</t>
  </si>
  <si>
    <t>SLX4</t>
  </si>
  <si>
    <t>IFT81</t>
  </si>
  <si>
    <t>CATSPERB</t>
  </si>
  <si>
    <t>ACYP2</t>
  </si>
  <si>
    <t>HNRNPUL1</t>
  </si>
  <si>
    <t>RPS6KC1</t>
  </si>
  <si>
    <t>NAA15</t>
  </si>
  <si>
    <t>PCDHGA7</t>
  </si>
  <si>
    <t>LLGL2</t>
  </si>
  <si>
    <t>PFN1</t>
  </si>
  <si>
    <t>CTNNBL1</t>
  </si>
  <si>
    <t>REST</t>
  </si>
  <si>
    <t>ISY1</t>
  </si>
  <si>
    <t>PARP12</t>
  </si>
  <si>
    <t>SRGAP1</t>
  </si>
  <si>
    <t>SDHAP1</t>
  </si>
  <si>
    <t>SLC44A2</t>
  </si>
  <si>
    <t>PKD1P6</t>
  </si>
  <si>
    <t>GNAQ</t>
  </si>
  <si>
    <t>ZNF501</t>
  </si>
  <si>
    <t>TPT1-AS1</t>
  </si>
  <si>
    <t>NEURL4</t>
  </si>
  <si>
    <t>TERF2</t>
  </si>
  <si>
    <t>AP001160.3</t>
  </si>
  <si>
    <t>ERG28</t>
  </si>
  <si>
    <t>PIK3R1</t>
  </si>
  <si>
    <t>GLYATL1</t>
  </si>
  <si>
    <t>UBOX5</t>
  </si>
  <si>
    <t>PCDHGA9</t>
  </si>
  <si>
    <t>L3MBTL3</t>
  </si>
  <si>
    <t>PSMG2</t>
  </si>
  <si>
    <t>DUXAP10</t>
  </si>
  <si>
    <t>SVIP</t>
  </si>
  <si>
    <t>HCN3</t>
  </si>
  <si>
    <t>ADAT1</t>
  </si>
  <si>
    <t>AL031985.3</t>
  </si>
  <si>
    <t>PLPP3</t>
  </si>
  <si>
    <t>CP</t>
  </si>
  <si>
    <t>TCAF1</t>
  </si>
  <si>
    <t>SMG7</t>
  </si>
  <si>
    <t>SAC3D1</t>
  </si>
  <si>
    <t>TRIM27</t>
  </si>
  <si>
    <t>SNHG10</t>
  </si>
  <si>
    <t>PRKAA1</t>
  </si>
  <si>
    <t>MIR3689F</t>
  </si>
  <si>
    <t>STX18</t>
  </si>
  <si>
    <t>PXK</t>
  </si>
  <si>
    <t>AC067940.1</t>
  </si>
  <si>
    <t>CBR3-AS1</t>
  </si>
  <si>
    <t>PLCE1</t>
  </si>
  <si>
    <t>PCDHGA8</t>
  </si>
  <si>
    <t>ARSG</t>
  </si>
  <si>
    <t>THEM6</t>
  </si>
  <si>
    <t>TFDP2</t>
  </si>
  <si>
    <t>SGSM3</t>
  </si>
  <si>
    <t>MKNK1</t>
  </si>
  <si>
    <t>TXK</t>
  </si>
  <si>
    <t>FUCA1</t>
  </si>
  <si>
    <t>GPR158-AS1</t>
  </si>
  <si>
    <t>MEX3D</t>
  </si>
  <si>
    <t>METTL14</t>
  </si>
  <si>
    <t>RAB24</t>
  </si>
  <si>
    <t>TCIM</t>
  </si>
  <si>
    <t>IQGAP3</t>
  </si>
  <si>
    <t>SELENOM</t>
  </si>
  <si>
    <t>TSTD1</t>
  </si>
  <si>
    <t>NOL10</t>
  </si>
  <si>
    <t>LEO1</t>
  </si>
  <si>
    <t>TCEAL8</t>
  </si>
  <si>
    <t>COX20</t>
  </si>
  <si>
    <t>GORASP2</t>
  </si>
  <si>
    <t>NOTCH3</t>
  </si>
  <si>
    <t>HNRNPU</t>
  </si>
  <si>
    <t>ZNF214</t>
  </si>
  <si>
    <t>HMGN4</t>
  </si>
  <si>
    <t>TMEM120B</t>
  </si>
  <si>
    <t>RMDN3</t>
  </si>
  <si>
    <t>RALGPS2</t>
  </si>
  <si>
    <t>NAA25</t>
  </si>
  <si>
    <t>KLHL7</t>
  </si>
  <si>
    <t>UFSP1</t>
  </si>
  <si>
    <t>FAM111A</t>
  </si>
  <si>
    <t>LRRC45</t>
  </si>
  <si>
    <t>SEPSECS</t>
  </si>
  <si>
    <t>AC027307.3</t>
  </si>
  <si>
    <t>MED13</t>
  </si>
  <si>
    <t>LSM8</t>
  </si>
  <si>
    <t>PRPF38B</t>
  </si>
  <si>
    <t>SIVA1</t>
  </si>
  <si>
    <t>HRAS</t>
  </si>
  <si>
    <t>BLNK</t>
  </si>
  <si>
    <t>PCDHGB1</t>
  </si>
  <si>
    <t>SLC16A13</t>
  </si>
  <si>
    <t>TAX1BP1</t>
  </si>
  <si>
    <t>TGFBR1</t>
  </si>
  <si>
    <t>ARHGEF26</t>
  </si>
  <si>
    <t>GYG2</t>
  </si>
  <si>
    <t>AGBL5</t>
  </si>
  <si>
    <t>RAB28</t>
  </si>
  <si>
    <t>ANKRA2</t>
  </si>
  <si>
    <t>AGPAT1</t>
  </si>
  <si>
    <t>PLA2G16</t>
  </si>
  <si>
    <t>SOX9</t>
  </si>
  <si>
    <t>ING2</t>
  </si>
  <si>
    <t>TYW1</t>
  </si>
  <si>
    <t>SNORD46</t>
  </si>
  <si>
    <t>CCDC113</t>
  </si>
  <si>
    <t>AC073335.2</t>
  </si>
  <si>
    <t>IGFBP5</t>
  </si>
  <si>
    <t>AC109466.1</t>
  </si>
  <si>
    <t>GDPD5</t>
  </si>
  <si>
    <t>CBY1</t>
  </si>
  <si>
    <t>ERLEC1</t>
  </si>
  <si>
    <t>PROS1</t>
  </si>
  <si>
    <t>AC005546.1</t>
  </si>
  <si>
    <t>FAM66B</t>
  </si>
  <si>
    <t>LPAR2</t>
  </si>
  <si>
    <t>INPP5K</t>
  </si>
  <si>
    <t>XIAP</t>
  </si>
  <si>
    <t>GTF2IRD2</t>
  </si>
  <si>
    <t>SIDT1</t>
  </si>
  <si>
    <t>NIFK</t>
  </si>
  <si>
    <t>AC022150.4</t>
  </si>
  <si>
    <t>NCK2</t>
  </si>
  <si>
    <t>OXA1L</t>
  </si>
  <si>
    <t>MAN2B1</t>
  </si>
  <si>
    <t>PIP5K1B</t>
  </si>
  <si>
    <t>BCOR</t>
  </si>
  <si>
    <t>ZNF248</t>
  </si>
  <si>
    <t>FRMD3</t>
  </si>
  <si>
    <t>FZD3</t>
  </si>
  <si>
    <t>PTMS</t>
  </si>
  <si>
    <t>TXLNA</t>
  </si>
  <si>
    <t>SLC36A1</t>
  </si>
  <si>
    <t>SLC9A3-AS1</t>
  </si>
  <si>
    <t>H1FX</t>
  </si>
  <si>
    <t>TP53I13</t>
  </si>
  <si>
    <t>ATP23</t>
  </si>
  <si>
    <t>RPS6KA6</t>
  </si>
  <si>
    <t>MUTYH</t>
  </si>
  <si>
    <t>C3orf18</t>
  </si>
  <si>
    <t>RTCA-AS1</t>
  </si>
  <si>
    <t>CLK2</t>
  </si>
  <si>
    <t>Z93930.2</t>
  </si>
  <si>
    <t>TTC39A-AS1</t>
  </si>
  <si>
    <t>DDB1</t>
  </si>
  <si>
    <t>PSMG3</t>
  </si>
  <si>
    <t>DAAM1</t>
  </si>
  <si>
    <t>AC004466.1</t>
  </si>
  <si>
    <t>C9orf152</t>
  </si>
  <si>
    <t>HIST1H4J</t>
  </si>
  <si>
    <t>NDUFB10</t>
  </si>
  <si>
    <t>TARSL2</t>
  </si>
  <si>
    <t>BUD23</t>
  </si>
  <si>
    <t>DPAGT1</t>
  </si>
  <si>
    <t>UAP1L1</t>
  </si>
  <si>
    <t>UCHL5</t>
  </si>
  <si>
    <t>ATP11C</t>
  </si>
  <si>
    <t>COLGALT2</t>
  </si>
  <si>
    <t>FRG1JP</t>
  </si>
  <si>
    <t>ERGIC1</t>
  </si>
  <si>
    <t>ZNF304</t>
  </si>
  <si>
    <t>ZBTB26</t>
  </si>
  <si>
    <t>CCDC186</t>
  </si>
  <si>
    <t>BCL7B</t>
  </si>
  <si>
    <t>MTSS1L</t>
  </si>
  <si>
    <t>MLKL</t>
  </si>
  <si>
    <t>PAFAH2</t>
  </si>
  <si>
    <t>PTCD3</t>
  </si>
  <si>
    <t>NELFB</t>
  </si>
  <si>
    <t>AC012306.2</t>
  </si>
  <si>
    <t>PDE4D</t>
  </si>
  <si>
    <t>SYF2</t>
  </si>
  <si>
    <t>MIRLET7BHG</t>
  </si>
  <si>
    <t>SLC25A12</t>
  </si>
  <si>
    <t>ESCO2</t>
  </si>
  <si>
    <t>AC009005.1</t>
  </si>
  <si>
    <t>PDGFRL</t>
  </si>
  <si>
    <t>SEC11A</t>
  </si>
  <si>
    <t>FNBP4</t>
  </si>
  <si>
    <t>UNC119B</t>
  </si>
  <si>
    <t>GADD45A</t>
  </si>
  <si>
    <t>SBNO2</t>
  </si>
  <si>
    <t>FAN1</t>
  </si>
  <si>
    <t>KLHL28</t>
  </si>
  <si>
    <t>ARHGAP10</t>
  </si>
  <si>
    <t>AC136489.1</t>
  </si>
  <si>
    <t>SMARCD2</t>
  </si>
  <si>
    <t>PIK3R4</t>
  </si>
  <si>
    <t>TTC9</t>
  </si>
  <si>
    <t>MLLT1</t>
  </si>
  <si>
    <t>COPG2</t>
  </si>
  <si>
    <t>DNAH1</t>
  </si>
  <si>
    <t>MNX1</t>
  </si>
  <si>
    <t>FBXO36</t>
  </si>
  <si>
    <t>ACTL8</t>
  </si>
  <si>
    <t>EPB41L4A</t>
  </si>
  <si>
    <t>APC</t>
  </si>
  <si>
    <t>MRPS18A</t>
  </si>
  <si>
    <t>NCL</t>
  </si>
  <si>
    <t>ENDOG</t>
  </si>
  <si>
    <t>DCAF4</t>
  </si>
  <si>
    <t>AL512633.1</t>
  </si>
  <si>
    <t>ADPRHL2</t>
  </si>
  <si>
    <t>KCTD7</t>
  </si>
  <si>
    <t>SLC7A6</t>
  </si>
  <si>
    <t>ADAMTS7</t>
  </si>
  <si>
    <t>H2AFY</t>
  </si>
  <si>
    <t>PA2G4P4</t>
  </si>
  <si>
    <t>TFG</t>
  </si>
  <si>
    <t>HIST3H2BB</t>
  </si>
  <si>
    <t>CTBP1-DT</t>
  </si>
  <si>
    <t>PNPT1</t>
  </si>
  <si>
    <t>PXYLP1</t>
  </si>
  <si>
    <t>CCDC117</t>
  </si>
  <si>
    <t>KHDRBS3</t>
  </si>
  <si>
    <t>CKAP2L</t>
  </si>
  <si>
    <t>ZNF806</t>
  </si>
  <si>
    <t>TRMT10C</t>
  </si>
  <si>
    <t>UQCR11</t>
  </si>
  <si>
    <t>CLCN2</t>
  </si>
  <si>
    <t>AC026412.1</t>
  </si>
  <si>
    <t>SPG11</t>
  </si>
  <si>
    <t>ZNF7</t>
  </si>
  <si>
    <t>MAPK11</t>
  </si>
  <si>
    <t>CAMLG</t>
  </si>
  <si>
    <t>BTAF1</t>
  </si>
  <si>
    <t>SLC44A3</t>
  </si>
  <si>
    <t>DRG1</t>
  </si>
  <si>
    <t>RPAP1</t>
  </si>
  <si>
    <t>LY6E</t>
  </si>
  <si>
    <t>HNRNPH3</t>
  </si>
  <si>
    <t>UGP2</t>
  </si>
  <si>
    <t>LINC00174</t>
  </si>
  <si>
    <t>ZNF605</t>
  </si>
  <si>
    <t>DESI1</t>
  </si>
  <si>
    <t>POLR2C</t>
  </si>
  <si>
    <t>AGPS</t>
  </si>
  <si>
    <t>SCAF1</t>
  </si>
  <si>
    <t>KLHL12</t>
  </si>
  <si>
    <t>MFAP1</t>
  </si>
  <si>
    <t>REP15</t>
  </si>
  <si>
    <t>SPINT1</t>
  </si>
  <si>
    <t>C8orf33</t>
  </si>
  <si>
    <t>SP100</t>
  </si>
  <si>
    <t>MRPL14</t>
  </si>
  <si>
    <t>AC016747.1</t>
  </si>
  <si>
    <t>EPHA5</t>
  </si>
  <si>
    <t>DNAJA2</t>
  </si>
  <si>
    <t>AL354740.1</t>
  </si>
  <si>
    <t>DNAJC3-DT</t>
  </si>
  <si>
    <t>PCDHGA2</t>
  </si>
  <si>
    <t>VPS36</t>
  </si>
  <si>
    <t>PHETA1</t>
  </si>
  <si>
    <t>SINHCAF</t>
  </si>
  <si>
    <t>TJP3</t>
  </si>
  <si>
    <t>C2orf27A</t>
  </si>
  <si>
    <t>CPSF2</t>
  </si>
  <si>
    <t>RNF152</t>
  </si>
  <si>
    <t>MTIF2</t>
  </si>
  <si>
    <t>UBE2FP1</t>
  </si>
  <si>
    <t>VWDE</t>
  </si>
  <si>
    <t>TRIM53AP</t>
  </si>
  <si>
    <t>NHLRC4</t>
  </si>
  <si>
    <t>FAM69B</t>
  </si>
  <si>
    <t>PERM1</t>
  </si>
  <si>
    <t>CHD1</t>
  </si>
  <si>
    <t>GOLGA5</t>
  </si>
  <si>
    <t>ATOH8</t>
  </si>
  <si>
    <t>RAB25</t>
  </si>
  <si>
    <t>SNORD12</t>
  </si>
  <si>
    <t>FBXL17</t>
  </si>
  <si>
    <t>MAP3K5</t>
  </si>
  <si>
    <t>DNAH7</t>
  </si>
  <si>
    <t>SPIN3</t>
  </si>
  <si>
    <t>ROR1</t>
  </si>
  <si>
    <t>DLG3</t>
  </si>
  <si>
    <t>MAP7</t>
  </si>
  <si>
    <t>CMBL</t>
  </si>
  <si>
    <t>C1orf159</t>
  </si>
  <si>
    <t>MAPK8IP2</t>
  </si>
  <si>
    <t>APMAP</t>
  </si>
  <si>
    <t>TRIP12</t>
  </si>
  <si>
    <t>ELOF1</t>
  </si>
  <si>
    <t>TAP1</t>
  </si>
  <si>
    <t>C4orf3</t>
  </si>
  <si>
    <t>PLXNA2</t>
  </si>
  <si>
    <t>SUMF1</t>
  </si>
  <si>
    <t>RABGAP1</t>
  </si>
  <si>
    <t>DPH1</t>
  </si>
  <si>
    <t>BORCS7</t>
  </si>
  <si>
    <t>B3GAT3</t>
  </si>
  <si>
    <t>RHOQP1</t>
  </si>
  <si>
    <t>DENND4C</t>
  </si>
  <si>
    <t>XRRA1</t>
  </si>
  <si>
    <t>ABCD1</t>
  </si>
  <si>
    <t>HIRIP3</t>
  </si>
  <si>
    <t>AC090236.2</t>
  </si>
  <si>
    <t>PPA2</t>
  </si>
  <si>
    <t>PMF1</t>
  </si>
  <si>
    <t>XYLB</t>
  </si>
  <si>
    <t>MEPCE</t>
  </si>
  <si>
    <t>TTC3</t>
  </si>
  <si>
    <t>AC005726.3</t>
  </si>
  <si>
    <t>RWDD3</t>
  </si>
  <si>
    <t>UTRN</t>
  </si>
  <si>
    <t>FAM53B</t>
  </si>
  <si>
    <t>GAS2L1</t>
  </si>
  <si>
    <t>ABCF1</t>
  </si>
  <si>
    <t>LARP1B</t>
  </si>
  <si>
    <t>ZBTB7A</t>
  </si>
  <si>
    <t>TSR2</t>
  </si>
  <si>
    <t>CLCN5</t>
  </si>
  <si>
    <t>SSH2</t>
  </si>
  <si>
    <t>LRP5L</t>
  </si>
  <si>
    <t>ZFAND2A</t>
  </si>
  <si>
    <t>LINC02466</t>
  </si>
  <si>
    <t>PCSK4</t>
  </si>
  <si>
    <t>WNK3</t>
  </si>
  <si>
    <t>PPP5C</t>
  </si>
  <si>
    <t>HMGN2</t>
  </si>
  <si>
    <t>HACD2</t>
  </si>
  <si>
    <t>AL162413.1</t>
  </si>
  <si>
    <t>AC008555.2</t>
  </si>
  <si>
    <t>AL591845.1</t>
  </si>
  <si>
    <t>NIPSNAP3B</t>
  </si>
  <si>
    <t>MMAA</t>
  </si>
  <si>
    <t>RABL6</t>
  </si>
  <si>
    <t>SPTSSA</t>
  </si>
  <si>
    <t>ACTG1P1</t>
  </si>
  <si>
    <t>AC007405.3</t>
  </si>
  <si>
    <t>PIGF</t>
  </si>
  <si>
    <t>TSPAN13</t>
  </si>
  <si>
    <t>MED1</t>
  </si>
  <si>
    <t>EIF3J-DT</t>
  </si>
  <si>
    <t>PCDHGA1</t>
  </si>
  <si>
    <t>LINC01376</t>
  </si>
  <si>
    <t>VPS4B</t>
  </si>
  <si>
    <t>APEX1</t>
  </si>
  <si>
    <t>CFAP36</t>
  </si>
  <si>
    <t>AC044860.1</t>
  </si>
  <si>
    <t>EZH1</t>
  </si>
  <si>
    <t>LINC02327</t>
  </si>
  <si>
    <t>MRPL9</t>
  </si>
  <si>
    <t>FAM120B</t>
  </si>
  <si>
    <t>ELFN1-AS1</t>
  </si>
  <si>
    <t>LGMN</t>
  </si>
  <si>
    <t>CRAMP1</t>
  </si>
  <si>
    <t>THOC3</t>
  </si>
  <si>
    <t>AP003774.4</t>
  </si>
  <si>
    <t>SLC39A9</t>
  </si>
  <si>
    <t>HARS</t>
  </si>
  <si>
    <t>NIN</t>
  </si>
  <si>
    <t>SLC22A17</t>
  </si>
  <si>
    <t>VWF</t>
  </si>
  <si>
    <t>ORM1</t>
  </si>
  <si>
    <t>CKS1B</t>
  </si>
  <si>
    <t>FGFR1OP</t>
  </si>
  <si>
    <t>KLF8</t>
  </si>
  <si>
    <t>ANKMY2</t>
  </si>
  <si>
    <t>C4orf33</t>
  </si>
  <si>
    <t>SCCPDH</t>
  </si>
  <si>
    <t>ASCC1</t>
  </si>
  <si>
    <t>RPAP2</t>
  </si>
  <si>
    <t>COA5</t>
  </si>
  <si>
    <t>SHC1</t>
  </si>
  <si>
    <t>FBXO41</t>
  </si>
  <si>
    <t>PACSIN3</t>
  </si>
  <si>
    <t>COPA</t>
  </si>
  <si>
    <t>GOLT1A</t>
  </si>
  <si>
    <t>TMC3-AS1</t>
  </si>
  <si>
    <t>C6orf62</t>
  </si>
  <si>
    <t>AAK1</t>
  </si>
  <si>
    <t>ZFPL1</t>
  </si>
  <si>
    <t>CHUK</t>
  </si>
  <si>
    <t>COPS7B</t>
  </si>
  <si>
    <t>CEP112</t>
  </si>
  <si>
    <t>TMEM223</t>
  </si>
  <si>
    <t>CEP135</t>
  </si>
  <si>
    <t>LPAR6</t>
  </si>
  <si>
    <t>NUDT6</t>
  </si>
  <si>
    <t>ZNF586</t>
  </si>
  <si>
    <t>NUTM2B</t>
  </si>
  <si>
    <t>PTCD1</t>
  </si>
  <si>
    <t>PAM</t>
  </si>
  <si>
    <t>THG1L</t>
  </si>
  <si>
    <t>DHTKD1</t>
  </si>
  <si>
    <t>MIR616</t>
  </si>
  <si>
    <t>LGALS8-AS1</t>
  </si>
  <si>
    <t>ALDH6A1</t>
  </si>
  <si>
    <t>INHBB</t>
  </si>
  <si>
    <t>TTN-AS1</t>
  </si>
  <si>
    <t>MKRN9P</t>
  </si>
  <si>
    <t>LINC00847</t>
  </si>
  <si>
    <t>ZCCHC9</t>
  </si>
  <si>
    <t>ARF3</t>
  </si>
  <si>
    <t>CSPP1</t>
  </si>
  <si>
    <t>CUTC</t>
  </si>
  <si>
    <t>PPP1R37</t>
  </si>
  <si>
    <t>C1QTNF3</t>
  </si>
  <si>
    <t>GALNTL6</t>
  </si>
  <si>
    <t>MIR22HG</t>
  </si>
  <si>
    <t>B3GALT6</t>
  </si>
  <si>
    <t>ZNF621</t>
  </si>
  <si>
    <t>DAZAP1</t>
  </si>
  <si>
    <t>CBX4</t>
  </si>
  <si>
    <t>MARCKSL1P2</t>
  </si>
  <si>
    <t>AL162411.1</t>
  </si>
  <si>
    <t>VDAC2</t>
  </si>
  <si>
    <t>DHRS1</t>
  </si>
  <si>
    <t>C17orf107</t>
  </si>
  <si>
    <t>CDC25C</t>
  </si>
  <si>
    <t>RPL34P20</t>
  </si>
  <si>
    <t>FAXDC2</t>
  </si>
  <si>
    <t>WDYHV1</t>
  </si>
  <si>
    <t>AL021707.5</t>
  </si>
  <si>
    <t>VPS13C</t>
  </si>
  <si>
    <t>KIF1C</t>
  </si>
  <si>
    <t>SPATA3-AS1</t>
  </si>
  <si>
    <t>CDC5L</t>
  </si>
  <si>
    <t>ESRRA</t>
  </si>
  <si>
    <t>AC008393.1</t>
  </si>
  <si>
    <t>WDR19</t>
  </si>
  <si>
    <t>PCDHGA4</t>
  </si>
  <si>
    <t>LAP3</t>
  </si>
  <si>
    <t>TBX19</t>
  </si>
  <si>
    <t>SLC37A3</t>
  </si>
  <si>
    <t>ZBTB3</t>
  </si>
  <si>
    <t>HLA-DQB1</t>
  </si>
  <si>
    <t>E4F1</t>
  </si>
  <si>
    <t>HECTD1</t>
  </si>
  <si>
    <t>EIF4EBP1</t>
  </si>
  <si>
    <t>SEMA3B</t>
  </si>
  <si>
    <t>SMYD5</t>
  </si>
  <si>
    <t>ABHD11</t>
  </si>
  <si>
    <t>PNN</t>
  </si>
  <si>
    <t>FOS</t>
  </si>
  <si>
    <t>ZNF12</t>
  </si>
  <si>
    <t>SNAI1</t>
  </si>
  <si>
    <t>TUBG2</t>
  </si>
  <si>
    <t>GKAP1</t>
  </si>
  <si>
    <t>SLC52A3</t>
  </si>
  <si>
    <t>RSBN1</t>
  </si>
  <si>
    <t>MIR3689E</t>
  </si>
  <si>
    <t>SNX33</t>
  </si>
  <si>
    <t>KIFAP3</t>
  </si>
  <si>
    <t>MLPH</t>
  </si>
  <si>
    <t>GRAMD4</t>
  </si>
  <si>
    <t>ZMYM2</t>
  </si>
  <si>
    <t>FAHD2CP</t>
  </si>
  <si>
    <t>COMMD6</t>
  </si>
  <si>
    <t>DNAJC12</t>
  </si>
  <si>
    <t>C12orf57</t>
  </si>
  <si>
    <t>ACSL4</t>
  </si>
  <si>
    <t>ALS2CL</t>
  </si>
  <si>
    <t>MAP3K11</t>
  </si>
  <si>
    <t>PPIL1</t>
  </si>
  <si>
    <t>CFAP298</t>
  </si>
  <si>
    <t>SLC25A23</t>
  </si>
  <si>
    <t>Z83844.1</t>
  </si>
  <si>
    <t>SUCO</t>
  </si>
  <si>
    <t>NLRC5</t>
  </si>
  <si>
    <t>TOP1</t>
  </si>
  <si>
    <t>ESS2</t>
  </si>
  <si>
    <t>TGM1</t>
  </si>
  <si>
    <t>AL133372.2</t>
  </si>
  <si>
    <t>IFT43</t>
  </si>
  <si>
    <t>IRF7</t>
  </si>
  <si>
    <t>ZNF696</t>
  </si>
  <si>
    <t>ZSCAN9</t>
  </si>
  <si>
    <t>DYNLL2</t>
  </si>
  <si>
    <t>DNAAF2</t>
  </si>
  <si>
    <t>AL139412.1</t>
  </si>
  <si>
    <t>DGLUCY</t>
  </si>
  <si>
    <t>CCDC144NL-AS1</t>
  </si>
  <si>
    <t>PVT1</t>
  </si>
  <si>
    <t>COMMD1</t>
  </si>
  <si>
    <t>SYNGR3</t>
  </si>
  <si>
    <t>REG4</t>
  </si>
  <si>
    <t>HSF1</t>
  </si>
  <si>
    <t>HIST1H2BN</t>
  </si>
  <si>
    <t>AL136982.3</t>
  </si>
  <si>
    <t>BCAT1</t>
  </si>
  <si>
    <t>APLP2</t>
  </si>
  <si>
    <t>OSBP2</t>
  </si>
  <si>
    <t>RN7SKP78</t>
  </si>
  <si>
    <t>AP003068.3</t>
  </si>
  <si>
    <t>ANO10</t>
  </si>
  <si>
    <t>GPR108</t>
  </si>
  <si>
    <t>TIAM2</t>
  </si>
  <si>
    <t>CC2D2A</t>
  </si>
  <si>
    <t>THADA</t>
  </si>
  <si>
    <t>NLN</t>
  </si>
  <si>
    <t>NSUN3</t>
  </si>
  <si>
    <t>AC010201.2</t>
  </si>
  <si>
    <t>KLHL17</t>
  </si>
  <si>
    <t>CDK14</t>
  </si>
  <si>
    <t>ZNF852</t>
  </si>
  <si>
    <t>SDCBP2-AS1</t>
  </si>
  <si>
    <t>OSMR</t>
  </si>
  <si>
    <t>PREX2</t>
  </si>
  <si>
    <t>UPF2</t>
  </si>
  <si>
    <t>AL023581.2</t>
  </si>
  <si>
    <t>FTH1P10</t>
  </si>
  <si>
    <t>QARS</t>
  </si>
  <si>
    <t>DENND6B</t>
  </si>
  <si>
    <t>PRKAR1A</t>
  </si>
  <si>
    <t>ATP7B</t>
  </si>
  <si>
    <t>PLCD1</t>
  </si>
  <si>
    <t>LRRFIP1</t>
  </si>
  <si>
    <t>TSPAN10</t>
  </si>
  <si>
    <t>PIGX</t>
  </si>
  <si>
    <t>TNFRSF11B</t>
  </si>
  <si>
    <t>FKTN</t>
  </si>
  <si>
    <t>FRY</t>
  </si>
  <si>
    <t>TP53RK</t>
  </si>
  <si>
    <t>MRPL39</t>
  </si>
  <si>
    <t>AC087854.1</t>
  </si>
  <si>
    <t>ZNF711</t>
  </si>
  <si>
    <t>TUT7</t>
  </si>
  <si>
    <t>SCLT1</t>
  </si>
  <si>
    <t>PRR34-AS1</t>
  </si>
  <si>
    <t>LTBP2</t>
  </si>
  <si>
    <t>PROM2</t>
  </si>
  <si>
    <t>IQCK</t>
  </si>
  <si>
    <t>NTHL1</t>
  </si>
  <si>
    <t>TRIM68</t>
  </si>
  <si>
    <t>PIKFYVE</t>
  </si>
  <si>
    <t>TMX4</t>
  </si>
  <si>
    <t>FAM83G</t>
  </si>
  <si>
    <t>WIPF2</t>
  </si>
  <si>
    <t>TMX1</t>
  </si>
  <si>
    <t>RIC8A</t>
  </si>
  <si>
    <t>TIMM17A</t>
  </si>
  <si>
    <t>AL157871.5</t>
  </si>
  <si>
    <t>MMP24OS</t>
  </si>
  <si>
    <t>NSD3</t>
  </si>
  <si>
    <t>SBK1</t>
  </si>
  <si>
    <t>TCF19</t>
  </si>
  <si>
    <t>CASP6</t>
  </si>
  <si>
    <t>LONP2</t>
  </si>
  <si>
    <t>C10orf91</t>
  </si>
  <si>
    <t>SLC25A25</t>
  </si>
  <si>
    <t>POLR2A</t>
  </si>
  <si>
    <t>AC092535.4</t>
  </si>
  <si>
    <t>FAM192A</t>
  </si>
  <si>
    <t>FBN1</t>
  </si>
  <si>
    <t>ZNF287</t>
  </si>
  <si>
    <t>PLCD3</t>
  </si>
  <si>
    <t>LINC02447</t>
  </si>
  <si>
    <t>MIR762HG</t>
  </si>
  <si>
    <t>MTFR1</t>
  </si>
  <si>
    <t>HLA-E</t>
  </si>
  <si>
    <t>MTERF3</t>
  </si>
  <si>
    <t>ELMOD3</t>
  </si>
  <si>
    <t>LRRC3</t>
  </si>
  <si>
    <t>MIR3189</t>
  </si>
  <si>
    <t>RCBTB2</t>
  </si>
  <si>
    <t>TNKS2</t>
  </si>
  <si>
    <t>AFTPH</t>
  </si>
  <si>
    <t>SMARCA4</t>
  </si>
  <si>
    <t>C16orf87</t>
  </si>
  <si>
    <t>KLHL15</t>
  </si>
  <si>
    <t>MRPL37P1</t>
  </si>
  <si>
    <t>C5orf56</t>
  </si>
  <si>
    <t>C4orf36</t>
  </si>
  <si>
    <t>IL17RB</t>
  </si>
  <si>
    <t>FAM172A</t>
  </si>
  <si>
    <t>SGK1</t>
  </si>
  <si>
    <t>TBCD</t>
  </si>
  <si>
    <t>TRGV9</t>
  </si>
  <si>
    <t>OACYLP</t>
  </si>
  <si>
    <t>HNRNPA1P48</t>
  </si>
  <si>
    <t>AC008040.1</t>
  </si>
  <si>
    <t>KCTD10</t>
  </si>
  <si>
    <t>SLC30A9</t>
  </si>
  <si>
    <t>NUFIP1</t>
  </si>
  <si>
    <t>DNAJC18</t>
  </si>
  <si>
    <t>ZMIZ1-AS1</t>
  </si>
  <si>
    <t>HPS4</t>
  </si>
  <si>
    <t>CCDC47</t>
  </si>
  <si>
    <t>QKI</t>
  </si>
  <si>
    <t>WDR36</t>
  </si>
  <si>
    <t>LINC00899</t>
  </si>
  <si>
    <t>SNORD101</t>
  </si>
  <si>
    <t>WDR75</t>
  </si>
  <si>
    <t>AC131532.1</t>
  </si>
  <si>
    <t>AP3D1</t>
  </si>
  <si>
    <t>ZNF667</t>
  </si>
  <si>
    <t>RNF138</t>
  </si>
  <si>
    <t>DZANK1</t>
  </si>
  <si>
    <t>EP400</t>
  </si>
  <si>
    <t>SCRN2</t>
  </si>
  <si>
    <t>AC100860.1</t>
  </si>
  <si>
    <t>CSRP2</t>
  </si>
  <si>
    <t>RBBP6</t>
  </si>
  <si>
    <t>TMEM255B</t>
  </si>
  <si>
    <t>RNF166</t>
  </si>
  <si>
    <t>AL390879.1</t>
  </si>
  <si>
    <t>BAG5</t>
  </si>
  <si>
    <t>SMIM12</t>
  </si>
  <si>
    <t>CTSC</t>
  </si>
  <si>
    <t>HS1BP3</t>
  </si>
  <si>
    <t>PEX19</t>
  </si>
  <si>
    <t>ATP6AP2</t>
  </si>
  <si>
    <t>USP30</t>
  </si>
  <si>
    <t>ZSCAN25</t>
  </si>
  <si>
    <t>PLPPR2</t>
  </si>
  <si>
    <t>CSRNP1</t>
  </si>
  <si>
    <t>KCNQ4</t>
  </si>
  <si>
    <t>DNAJC21</t>
  </si>
  <si>
    <t>ARFIP2</t>
  </si>
  <si>
    <t>PRRC2A</t>
  </si>
  <si>
    <t>ITPR3</t>
  </si>
  <si>
    <t>FLJ37035</t>
  </si>
  <si>
    <t>DDX20</t>
  </si>
  <si>
    <t>DTX2</t>
  </si>
  <si>
    <t>KCTD9</t>
  </si>
  <si>
    <t>WARS2</t>
  </si>
  <si>
    <t>UQCC1</t>
  </si>
  <si>
    <t>FAM20C</t>
  </si>
  <si>
    <t>AC087481.3</t>
  </si>
  <si>
    <t>ZKSCAN8</t>
  </si>
  <si>
    <t>ZNF333</t>
  </si>
  <si>
    <t>AVL9</t>
  </si>
  <si>
    <t>TP53</t>
  </si>
  <si>
    <t>DUT</t>
  </si>
  <si>
    <t>KIAA0556</t>
  </si>
  <si>
    <t>CASC1</t>
  </si>
  <si>
    <t>LINC01481</t>
  </si>
  <si>
    <t>LOX</t>
  </si>
  <si>
    <t>SMARCE1</t>
  </si>
  <si>
    <t>XRN1</t>
  </si>
  <si>
    <t>GPATCH11</t>
  </si>
  <si>
    <t>DLX2</t>
  </si>
  <si>
    <t>MRPL3</t>
  </si>
  <si>
    <t>SPTLC2</t>
  </si>
  <si>
    <t>AP004608.1</t>
  </si>
  <si>
    <t>CARD9</t>
  </si>
  <si>
    <t>PCDHGA11</t>
  </si>
  <si>
    <t>DTX4</t>
  </si>
  <si>
    <t>BTG2</t>
  </si>
  <si>
    <t>POLR3GL</t>
  </si>
  <si>
    <t>TRIM69</t>
  </si>
  <si>
    <t>COLCA2</t>
  </si>
  <si>
    <t>TMEM214</t>
  </si>
  <si>
    <t>YBEY</t>
  </si>
  <si>
    <t>KANK1</t>
  </si>
  <si>
    <t>HAUS6</t>
  </si>
  <si>
    <t>PLOD1</t>
  </si>
  <si>
    <t>TMEM63B</t>
  </si>
  <si>
    <t>RFT1</t>
  </si>
  <si>
    <t>VWA1</t>
  </si>
  <si>
    <t>SNRNP70</t>
  </si>
  <si>
    <t>PTMAP2</t>
  </si>
  <si>
    <t>FAM86FP</t>
  </si>
  <si>
    <t>MLF1</t>
  </si>
  <si>
    <t>TLE2</t>
  </si>
  <si>
    <t>ZNF296</t>
  </si>
  <si>
    <t>BCAR3</t>
  </si>
  <si>
    <t>AC068790.3</t>
  </si>
  <si>
    <t>PPME1</t>
  </si>
  <si>
    <t>ARMCX3</t>
  </si>
  <si>
    <t>AC096733.2</t>
  </si>
  <si>
    <t>VPS26B</t>
  </si>
  <si>
    <t>PEBP1</t>
  </si>
  <si>
    <t>SLC40A1</t>
  </si>
  <si>
    <t>LRRC24</t>
  </si>
  <si>
    <t>SNAP91</t>
  </si>
  <si>
    <t>RNF5</t>
  </si>
  <si>
    <t>REEP6</t>
  </si>
  <si>
    <t>ELAC1</t>
  </si>
  <si>
    <t>CRIM1</t>
  </si>
  <si>
    <t>DDX46</t>
  </si>
  <si>
    <t>ARHGEF26-AS1</t>
  </si>
  <si>
    <t>LMNTD2</t>
  </si>
  <si>
    <t>CNNM2</t>
  </si>
  <si>
    <t>SUCLG1</t>
  </si>
  <si>
    <t>FLJ31104</t>
  </si>
  <si>
    <t>TXNL4B</t>
  </si>
  <si>
    <t>PSMC5</t>
  </si>
  <si>
    <t>USO1</t>
  </si>
  <si>
    <t>SLC25A10</t>
  </si>
  <si>
    <t>MSX2</t>
  </si>
  <si>
    <t>ISCU</t>
  </si>
  <si>
    <t>DDX53</t>
  </si>
  <si>
    <t>NOP9</t>
  </si>
  <si>
    <t>FXR2</t>
  </si>
  <si>
    <t>LINC02163</t>
  </si>
  <si>
    <t>AUTS2</t>
  </si>
  <si>
    <t>COG6</t>
  </si>
  <si>
    <t>FAM72A</t>
  </si>
  <si>
    <t>RALGAPA2</t>
  </si>
  <si>
    <t>RNF125</t>
  </si>
  <si>
    <t>SYCE3</t>
  </si>
  <si>
    <t>SMC4</t>
  </si>
  <si>
    <t>CABIN1</t>
  </si>
  <si>
    <t>ABHD8</t>
  </si>
  <si>
    <t>TERF1</t>
  </si>
  <si>
    <t>EMC1</t>
  </si>
  <si>
    <t>COQ9</t>
  </si>
  <si>
    <t>C9orf92</t>
  </si>
  <si>
    <t>VTA1</t>
  </si>
  <si>
    <t>NSL1</t>
  </si>
  <si>
    <t>TARBP1</t>
  </si>
  <si>
    <t>MDH1B</t>
  </si>
  <si>
    <t>RAB12</t>
  </si>
  <si>
    <t>PDIK1L</t>
  </si>
  <si>
    <t>FBXL20</t>
  </si>
  <si>
    <t>TMX2</t>
  </si>
  <si>
    <t>FAM45A</t>
  </si>
  <si>
    <t>RUFY2</t>
  </si>
  <si>
    <t>RAB11B-AS1</t>
  </si>
  <si>
    <t>SAP30BP</t>
  </si>
  <si>
    <t>LINC00161</t>
  </si>
  <si>
    <t>SLF1</t>
  </si>
  <si>
    <t>ZNF724</t>
  </si>
  <si>
    <t>RETREG3</t>
  </si>
  <si>
    <t>TOB2P1</t>
  </si>
  <si>
    <t>RF00019</t>
  </si>
  <si>
    <t>TLCD1</t>
  </si>
  <si>
    <t>TENM3</t>
  </si>
  <si>
    <t>EXO5</t>
  </si>
  <si>
    <t>OXSR1</t>
  </si>
  <si>
    <t>KPNA4</t>
  </si>
  <si>
    <t>ZNF207</t>
  </si>
  <si>
    <t>CPE</t>
  </si>
  <si>
    <t>DLGAP5</t>
  </si>
  <si>
    <t>ODF2L</t>
  </si>
  <si>
    <t>RAB27B</t>
  </si>
  <si>
    <t>UBA3</t>
  </si>
  <si>
    <t>MPZL3</t>
  </si>
  <si>
    <t>AC135178.5</t>
  </si>
  <si>
    <t>TMC7</t>
  </si>
  <si>
    <t>HTR7P1</t>
  </si>
  <si>
    <t>NCBP2-AS2</t>
  </si>
  <si>
    <t>SPAG1</t>
  </si>
  <si>
    <t>LRRC37B</t>
  </si>
  <si>
    <t>GC</t>
  </si>
  <si>
    <t>CTSL</t>
  </si>
  <si>
    <t>ZNF503-AS2</t>
  </si>
  <si>
    <t>BCLAF3</t>
  </si>
  <si>
    <t>PPA1</t>
  </si>
  <si>
    <t>DCAF16</t>
  </si>
  <si>
    <t>ZNF813</t>
  </si>
  <si>
    <t>AL137003.2</t>
  </si>
  <si>
    <t>ZZEF1</t>
  </si>
  <si>
    <t>NDFIP2</t>
  </si>
  <si>
    <t>FAM111A-DT</t>
  </si>
  <si>
    <t>SLC25A3</t>
  </si>
  <si>
    <t>SUMF2</t>
  </si>
  <si>
    <t>CRNKL1</t>
  </si>
  <si>
    <t>PHF13</t>
  </si>
  <si>
    <t>AC078962.1</t>
  </si>
  <si>
    <t>CPT2</t>
  </si>
  <si>
    <t>LINC02326</t>
  </si>
  <si>
    <t>C12orf65</t>
  </si>
  <si>
    <t>UBALD1</t>
  </si>
  <si>
    <t>ANAPC2</t>
  </si>
  <si>
    <t>PRKAB1</t>
  </si>
  <si>
    <t>GYS1</t>
  </si>
  <si>
    <t>RIN2</t>
  </si>
  <si>
    <t>MCUR1</t>
  </si>
  <si>
    <t>EXOC6B</t>
  </si>
  <si>
    <t>SOX13</t>
  </si>
  <si>
    <t>WDR34</t>
  </si>
  <si>
    <t>NKIRAS1</t>
  </si>
  <si>
    <t>AC114811.2</t>
  </si>
  <si>
    <t>TCTEX1D4</t>
  </si>
  <si>
    <t>GJC1</t>
  </si>
  <si>
    <t>RPARP-AS1</t>
  </si>
  <si>
    <t>UFD1</t>
  </si>
  <si>
    <t>TRIM7</t>
  </si>
  <si>
    <t>FAM129B</t>
  </si>
  <si>
    <t>MRPL12</t>
  </si>
  <si>
    <t>MORC2</t>
  </si>
  <si>
    <t>PPP1R2</t>
  </si>
  <si>
    <t>LIPA</t>
  </si>
  <si>
    <t>MFSD12</t>
  </si>
  <si>
    <t>AC026691.1</t>
  </si>
  <si>
    <t>BRMS1</t>
  </si>
  <si>
    <t>PCDHGB4</t>
  </si>
  <si>
    <t>SIPA1L3</t>
  </si>
  <si>
    <t>LINC00852</t>
  </si>
  <si>
    <t>NSUN5</t>
  </si>
  <si>
    <t>ZNF493</t>
  </si>
  <si>
    <t>KLF4</t>
  </si>
  <si>
    <t>TMEM9</t>
  </si>
  <si>
    <t>AIFM1</t>
  </si>
  <si>
    <t>MDK</t>
  </si>
  <si>
    <t>AHSA2P</t>
  </si>
  <si>
    <t>SELENOP</t>
  </si>
  <si>
    <t>PILRB</t>
  </si>
  <si>
    <t>LSM11</t>
  </si>
  <si>
    <t>FAHD1</t>
  </si>
  <si>
    <t>RPS6P25</t>
  </si>
  <si>
    <t>SAMM50</t>
  </si>
  <si>
    <t>EIF3M</t>
  </si>
  <si>
    <t>FAAP24</t>
  </si>
  <si>
    <t>VKORC1</t>
  </si>
  <si>
    <t>IRF2BP1</t>
  </si>
  <si>
    <t>LRRC6</t>
  </si>
  <si>
    <t>DOCK6</t>
  </si>
  <si>
    <t>SEC11C</t>
  </si>
  <si>
    <t>NUTF2</t>
  </si>
  <si>
    <t>COQ3</t>
  </si>
  <si>
    <t>MEIS3P1</t>
  </si>
  <si>
    <t>MEX3B</t>
  </si>
  <si>
    <t>RNF150</t>
  </si>
  <si>
    <t>EPC1</t>
  </si>
  <si>
    <t>LINC01801</t>
  </si>
  <si>
    <t>PGR</t>
  </si>
  <si>
    <t>INTS12</t>
  </si>
  <si>
    <t>AC025265.1</t>
  </si>
  <si>
    <t>ANKMY1</t>
  </si>
  <si>
    <t>ZNF181</t>
  </si>
  <si>
    <t>PRPF4B</t>
  </si>
  <si>
    <t>BEX3</t>
  </si>
  <si>
    <t>ZC3H7B</t>
  </si>
  <si>
    <t>IMPAD1</t>
  </si>
  <si>
    <t>DCTD</t>
  </si>
  <si>
    <t>C1orf127</t>
  </si>
  <si>
    <t>CCNH</t>
  </si>
  <si>
    <t>AC114495.2</t>
  </si>
  <si>
    <t>RPLP1P6</t>
  </si>
  <si>
    <t>SLC44A3-AS1</t>
  </si>
  <si>
    <t>TGFBR3</t>
  </si>
  <si>
    <t>MUM1</t>
  </si>
  <si>
    <t>E2F6</t>
  </si>
  <si>
    <t>HGH1</t>
  </si>
  <si>
    <t>PTGFRN</t>
  </si>
  <si>
    <t>PLAC1</t>
  </si>
  <si>
    <t>ACAP3</t>
  </si>
  <si>
    <t>KMT2D</t>
  </si>
  <si>
    <t>AC132008.2</t>
  </si>
  <si>
    <t>ZNF350</t>
  </si>
  <si>
    <t>ADNP2</t>
  </si>
  <si>
    <t>STOML2</t>
  </si>
  <si>
    <t>OTUB2</t>
  </si>
  <si>
    <t>AP000472.1</t>
  </si>
  <si>
    <t>NPRL3</t>
  </si>
  <si>
    <t>CD274</t>
  </si>
  <si>
    <t>PJA1</t>
  </si>
  <si>
    <t>WDR45</t>
  </si>
  <si>
    <t>RC3H2</t>
  </si>
  <si>
    <t>PUM1</t>
  </si>
  <si>
    <t>MAGEA10</t>
  </si>
  <si>
    <t>ASNSD1</t>
  </si>
  <si>
    <t>AZGP1P1</t>
  </si>
  <si>
    <t>OR7E14P</t>
  </si>
  <si>
    <t>CACNG4</t>
  </si>
  <si>
    <t>PACRG</t>
  </si>
  <si>
    <t>PPDPF</t>
  </si>
  <si>
    <t>METTL15</t>
  </si>
  <si>
    <t>PHPT1</t>
  </si>
  <si>
    <t>RTCB</t>
  </si>
  <si>
    <t>PRR12</t>
  </si>
  <si>
    <t>UBXN11</t>
  </si>
  <si>
    <t>ZFYVE21</t>
  </si>
  <si>
    <t>GPT</t>
  </si>
  <si>
    <t>FAM49A</t>
  </si>
  <si>
    <t>SSB</t>
  </si>
  <si>
    <t>SKIL</t>
  </si>
  <si>
    <t>KPNA3</t>
  </si>
  <si>
    <t>COX10</t>
  </si>
  <si>
    <t>INAFM2</t>
  </si>
  <si>
    <t>MATR3</t>
  </si>
  <si>
    <t>TIMM10</t>
  </si>
  <si>
    <t>AC008555.5</t>
  </si>
  <si>
    <t>U62317.2</t>
  </si>
  <si>
    <t>VASH1-AS1</t>
  </si>
  <si>
    <t>MRS2</t>
  </si>
  <si>
    <t>EFHD1</t>
  </si>
  <si>
    <t>YIPF5</t>
  </si>
  <si>
    <t>AOC1</t>
  </si>
  <si>
    <t>GPC2</t>
  </si>
  <si>
    <t>MTLN</t>
  </si>
  <si>
    <t>SMPD2</t>
  </si>
  <si>
    <t>MZT2A</t>
  </si>
  <si>
    <t>TMEM250</t>
  </si>
  <si>
    <t>ZNF491</t>
  </si>
  <si>
    <t>UFL1</t>
  </si>
  <si>
    <t>PPT1</t>
  </si>
  <si>
    <t>AC004982.1</t>
  </si>
  <si>
    <t>FAM177B</t>
  </si>
  <si>
    <t>GREB1L</t>
  </si>
  <si>
    <t>MIR3936HG</t>
  </si>
  <si>
    <t>UMAD1</t>
  </si>
  <si>
    <t>GPATCH2</t>
  </si>
  <si>
    <t>GEMIN7</t>
  </si>
  <si>
    <t>ASB7</t>
  </si>
  <si>
    <t>NPIPB6</t>
  </si>
  <si>
    <t>EFCAB2</t>
  </si>
  <si>
    <t>POMT2</t>
  </si>
  <si>
    <t>NAT14</t>
  </si>
  <si>
    <t>MAPK3</t>
  </si>
  <si>
    <t>SENP8</t>
  </si>
  <si>
    <t>ERGIC3</t>
  </si>
  <si>
    <t>MFSD4A</t>
  </si>
  <si>
    <t>IFI35</t>
  </si>
  <si>
    <t>ZNF354C</t>
  </si>
  <si>
    <t>SCO2</t>
  </si>
  <si>
    <t>NEK2</t>
  </si>
  <si>
    <t>AL021328.1</t>
  </si>
  <si>
    <t>MED29</t>
  </si>
  <si>
    <t>TANGO6</t>
  </si>
  <si>
    <t>ENTPD2</t>
  </si>
  <si>
    <t>MGRN1</t>
  </si>
  <si>
    <t>CORIN</t>
  </si>
  <si>
    <t>MPV17L2</t>
  </si>
  <si>
    <t>AP001619.1</t>
  </si>
  <si>
    <t>MIR4482</t>
  </si>
  <si>
    <t>KTN1</t>
  </si>
  <si>
    <t>TCF12</t>
  </si>
  <si>
    <t>REEP4</t>
  </si>
  <si>
    <t>ARPC1B</t>
  </si>
  <si>
    <t>DMXL1</t>
  </si>
  <si>
    <t>RAD9A</t>
  </si>
  <si>
    <t>TINAGL1</t>
  </si>
  <si>
    <t>ANKRD13D</t>
  </si>
  <si>
    <t>ITM2C</t>
  </si>
  <si>
    <t>AZIN2</t>
  </si>
  <si>
    <t>PKP4</t>
  </si>
  <si>
    <t>PNPLA4</t>
  </si>
  <si>
    <t>AC018644.1</t>
  </si>
  <si>
    <t>FZR1</t>
  </si>
  <si>
    <t>APOL6</t>
  </si>
  <si>
    <t>CENPA</t>
  </si>
  <si>
    <t>PANK3</t>
  </si>
  <si>
    <t>ADAM11</t>
  </si>
  <si>
    <t>KRI1</t>
  </si>
  <si>
    <t>SALL4</t>
  </si>
  <si>
    <t>FAM160B1</t>
  </si>
  <si>
    <t>OGFOD1</t>
  </si>
  <si>
    <t>TESK1</t>
  </si>
  <si>
    <t>FGFR2</t>
  </si>
  <si>
    <t>TBC1D20</t>
  </si>
  <si>
    <t>ALG1</t>
  </si>
  <si>
    <t>AGO3</t>
  </si>
  <si>
    <t>LAPTM4A</t>
  </si>
  <si>
    <t>AC010325.1</t>
  </si>
  <si>
    <t>RAB10</t>
  </si>
  <si>
    <t>SLC2A12</t>
  </si>
  <si>
    <t>PCDHGA10</t>
  </si>
  <si>
    <t>MYL6B</t>
  </si>
  <si>
    <t>PNMA2</t>
  </si>
  <si>
    <t>IQSEC1</t>
  </si>
  <si>
    <t>NOD1</t>
  </si>
  <si>
    <t>ADAMTS3</t>
  </si>
  <si>
    <t>MSN</t>
  </si>
  <si>
    <t>GPR157</t>
  </si>
  <si>
    <t>ASPHD2</t>
  </si>
  <si>
    <t>HDAC1P2</t>
  </si>
  <si>
    <t>BANK1</t>
  </si>
  <si>
    <t>ZNF57</t>
  </si>
  <si>
    <t>PITPNC1</t>
  </si>
  <si>
    <t>MED30</t>
  </si>
  <si>
    <t>TSPAN33</t>
  </si>
  <si>
    <t>CISD1</t>
  </si>
  <si>
    <t>BORA</t>
  </si>
  <si>
    <t>DLX3</t>
  </si>
  <si>
    <t>ZNF582</t>
  </si>
  <si>
    <t>IGBP1</t>
  </si>
  <si>
    <t>MGAT5</t>
  </si>
  <si>
    <t>AC008969.1</t>
  </si>
  <si>
    <t>LOH12CR2</t>
  </si>
  <si>
    <t>KIDINS220</t>
  </si>
  <si>
    <t>P2RY11</t>
  </si>
  <si>
    <t>RFXANK</t>
  </si>
  <si>
    <t>CCDC189</t>
  </si>
  <si>
    <t>LINC01278</t>
  </si>
  <si>
    <t>IFT52</t>
  </si>
  <si>
    <t>RASSF2</t>
  </si>
  <si>
    <t>ENPP3</t>
  </si>
  <si>
    <t>INO80C</t>
  </si>
  <si>
    <t>L2HGDH</t>
  </si>
  <si>
    <t>ADAMTSL3</t>
  </si>
  <si>
    <t>PELI1</t>
  </si>
  <si>
    <t>SNX5</t>
  </si>
  <si>
    <t>SLC11A1</t>
  </si>
  <si>
    <t>ATXN7</t>
  </si>
  <si>
    <t>STAG3L4</t>
  </si>
  <si>
    <t>DHX58</t>
  </si>
  <si>
    <t>AL645568.2</t>
  </si>
  <si>
    <t>CCDC85B</t>
  </si>
  <si>
    <t>XPNPEP1</t>
  </si>
  <si>
    <t>CACUL1</t>
  </si>
  <si>
    <t>NOV</t>
  </si>
  <si>
    <t>MBTD1</t>
  </si>
  <si>
    <t>MSRA</t>
  </si>
  <si>
    <t>AC051619.5</t>
  </si>
  <si>
    <t>CRISPLD2</t>
  </si>
  <si>
    <t>ALPK3</t>
  </si>
  <si>
    <t>DGCR6</t>
  </si>
  <si>
    <t>ARX</t>
  </si>
  <si>
    <t>CFAP221</t>
  </si>
  <si>
    <t>PRRG4</t>
  </si>
  <si>
    <t>FAM84A</t>
  </si>
  <si>
    <t>MYCBP</t>
  </si>
  <si>
    <t>RNF19B</t>
  </si>
  <si>
    <t>CBFB</t>
  </si>
  <si>
    <t>C1orf131</t>
  </si>
  <si>
    <t>ATP6V1H</t>
  </si>
  <si>
    <t>BIRC2</t>
  </si>
  <si>
    <t>MEGF10</t>
  </si>
  <si>
    <t>GPN2</t>
  </si>
  <si>
    <t>LRWD1</t>
  </si>
  <si>
    <t>PCDHGB8P</t>
  </si>
  <si>
    <t>AC011611.3</t>
  </si>
  <si>
    <t>AC008434.1</t>
  </si>
  <si>
    <t>AL451165.2</t>
  </si>
  <si>
    <t>RNF213</t>
  </si>
  <si>
    <t>C6orf106</t>
  </si>
  <si>
    <t>ZNF774</t>
  </si>
  <si>
    <t>ARMC6</t>
  </si>
  <si>
    <t>AC092667.1</t>
  </si>
  <si>
    <t>SLC38A7</t>
  </si>
  <si>
    <t>RPS10</t>
  </si>
  <si>
    <t>C16orf70</t>
  </si>
  <si>
    <t>YDJC</t>
  </si>
  <si>
    <t>MLLT11</t>
  </si>
  <si>
    <t>HDHD2</t>
  </si>
  <si>
    <t>SNORA59A</t>
  </si>
  <si>
    <t>PCYOX1L</t>
  </si>
  <si>
    <t>CCSER2</t>
  </si>
  <si>
    <t>SNAPC4</t>
  </si>
  <si>
    <t>GPRIN2</t>
  </si>
  <si>
    <t>HSPA4</t>
  </si>
  <si>
    <t>INF2</t>
  </si>
  <si>
    <t>MINPP1</t>
  </si>
  <si>
    <t>MIPEP</t>
  </si>
  <si>
    <t>PGM1</t>
  </si>
  <si>
    <t>UROS</t>
  </si>
  <si>
    <t>ENTPD7</t>
  </si>
  <si>
    <t>FLII</t>
  </si>
  <si>
    <t>AC011603.2</t>
  </si>
  <si>
    <t>GDI2</t>
  </si>
  <si>
    <t>TXNDC5</t>
  </si>
  <si>
    <t>DARS2</t>
  </si>
  <si>
    <t>PSMG3-AS1</t>
  </si>
  <si>
    <t>SRSF11</t>
  </si>
  <si>
    <t>TRIP10</t>
  </si>
  <si>
    <t>MRPL21</t>
  </si>
  <si>
    <t>MIR4453HG</t>
  </si>
  <si>
    <t>POLR2J4</t>
  </si>
  <si>
    <t>APCDD1</t>
  </si>
  <si>
    <t>EIF5A</t>
  </si>
  <si>
    <t>WRB</t>
  </si>
  <si>
    <t>GCNT2</t>
  </si>
  <si>
    <t>SEMA6C</t>
  </si>
  <si>
    <t>FAM86C2P</t>
  </si>
  <si>
    <t>PORCN</t>
  </si>
  <si>
    <t>TWF1</t>
  </si>
  <si>
    <t>SAE1</t>
  </si>
  <si>
    <t>NOVA1</t>
  </si>
  <si>
    <t>KIF9-AS1</t>
  </si>
  <si>
    <t>CCDC80</t>
  </si>
  <si>
    <t>CD99L2</t>
  </si>
  <si>
    <t>AC007216.3</t>
  </si>
  <si>
    <t>SNORA66</t>
  </si>
  <si>
    <t>SYDE2</t>
  </si>
  <si>
    <t>DNM1</t>
  </si>
  <si>
    <t>DRAM2</t>
  </si>
  <si>
    <t>CA13</t>
  </si>
  <si>
    <t>CLTRN</t>
  </si>
  <si>
    <t>ATP5F1A</t>
  </si>
  <si>
    <t>TMEM203</t>
  </si>
  <si>
    <t>TERC</t>
  </si>
  <si>
    <t>EPHB3</t>
  </si>
  <si>
    <t>CWC22</t>
  </si>
  <si>
    <t>SLC9A9</t>
  </si>
  <si>
    <t>AL133215.2</t>
  </si>
  <si>
    <t>AC068152.1</t>
  </si>
  <si>
    <t>DICER1</t>
  </si>
  <si>
    <t>ZC3H18</t>
  </si>
  <si>
    <t>A2MP1</t>
  </si>
  <si>
    <t>VASP</t>
  </si>
  <si>
    <t>AARSD1</t>
  </si>
  <si>
    <t>LINC01579</t>
  </si>
  <si>
    <t>IFT80</t>
  </si>
  <si>
    <t>IKZF4</t>
  </si>
  <si>
    <t>RAI14</t>
  </si>
  <si>
    <t>AC127070.2</t>
  </si>
  <si>
    <t>DEXI</t>
  </si>
  <si>
    <t>GAR1</t>
  </si>
  <si>
    <t>CKB</t>
  </si>
  <si>
    <t>ZNF517</t>
  </si>
  <si>
    <t>SV2C</t>
  </si>
  <si>
    <t>C20orf27</t>
  </si>
  <si>
    <t>KLHDC4</t>
  </si>
  <si>
    <t>GPR137</t>
  </si>
  <si>
    <t>PDLIM7</t>
  </si>
  <si>
    <t>AP001636.1</t>
  </si>
  <si>
    <t>RAB15</t>
  </si>
  <si>
    <t>ZNF101</t>
  </si>
  <si>
    <t>CCDC12</t>
  </si>
  <si>
    <t>SNORA75</t>
  </si>
  <si>
    <t>FZD8</t>
  </si>
  <si>
    <t>SSU72</t>
  </si>
  <si>
    <t>AC098591.1</t>
  </si>
  <si>
    <t>C9orf3</t>
  </si>
  <si>
    <t>IRX3</t>
  </si>
  <si>
    <t>ZSWIM1</t>
  </si>
  <si>
    <t>FJX1</t>
  </si>
  <si>
    <t>ADCY7</t>
  </si>
  <si>
    <t>YBX1</t>
  </si>
  <si>
    <t>FBXW11</t>
  </si>
  <si>
    <t>LINC00667</t>
  </si>
  <si>
    <t>MAFF</t>
  </si>
  <si>
    <t>ORMDL2</t>
  </si>
  <si>
    <t>YWHAE</t>
  </si>
  <si>
    <t>PLEKHA3</t>
  </si>
  <si>
    <t>DENND5A</t>
  </si>
  <si>
    <t>DENND1A</t>
  </si>
  <si>
    <t>POLR3B</t>
  </si>
  <si>
    <t>MPV17L</t>
  </si>
  <si>
    <t>SNORA55</t>
  </si>
  <si>
    <t>FNTB</t>
  </si>
  <si>
    <t>LUC7L</t>
  </si>
  <si>
    <t>INTS1</t>
  </si>
  <si>
    <t>NCBP1</t>
  </si>
  <si>
    <t>RSL24D1</t>
  </si>
  <si>
    <t>SDHAP3</t>
  </si>
  <si>
    <t>S1PR2</t>
  </si>
  <si>
    <t>ACADS</t>
  </si>
  <si>
    <t>NUDT4</t>
  </si>
  <si>
    <t>ZNF160</t>
  </si>
  <si>
    <t>TMEM123</t>
  </si>
  <si>
    <t>AP5Z1</t>
  </si>
  <si>
    <t>SLC35F5</t>
  </si>
  <si>
    <t>B4GALT1-AS1</t>
  </si>
  <si>
    <t>CDPF1</t>
  </si>
  <si>
    <t>ATP8B3</t>
  </si>
  <si>
    <t>TMEM44-AS1</t>
  </si>
  <si>
    <t>RASD2</t>
  </si>
  <si>
    <t>AP006333.1</t>
  </si>
  <si>
    <t>GRPR</t>
  </si>
  <si>
    <t>TINF2</t>
  </si>
  <si>
    <t>TNRC6C-AS1</t>
  </si>
  <si>
    <t>R3HDM4</t>
  </si>
  <si>
    <t>UBFD1</t>
  </si>
  <si>
    <t>FAM86JP</t>
  </si>
  <si>
    <t>MRPL44</t>
  </si>
  <si>
    <t>CCDC136</t>
  </si>
  <si>
    <t>BCAR1</t>
  </si>
  <si>
    <t>MAPT</t>
  </si>
  <si>
    <t>TRAPPC2B</t>
  </si>
  <si>
    <t>ZBBX</t>
  </si>
  <si>
    <t>SNORA26</t>
  </si>
  <si>
    <t>FAM160A1</t>
  </si>
  <si>
    <t>TADA2B</t>
  </si>
  <si>
    <t>AC114490.1</t>
  </si>
  <si>
    <t>PCF11</t>
  </si>
  <si>
    <t>TMPRSS6</t>
  </si>
  <si>
    <t>BLOC1S3</t>
  </si>
  <si>
    <t>AGR2</t>
  </si>
  <si>
    <t>CYB5RL</t>
  </si>
  <si>
    <t>AC010615.2</t>
  </si>
  <si>
    <t>ANKRD31</t>
  </si>
  <si>
    <t>SPECC1L</t>
  </si>
  <si>
    <t>LINC02484</t>
  </si>
  <si>
    <t>CARM1</t>
  </si>
  <si>
    <t>MET</t>
  </si>
  <si>
    <t>AC013391.2</t>
  </si>
  <si>
    <t>ZBTB34</t>
  </si>
  <si>
    <t>SNED1</t>
  </si>
  <si>
    <t>GNG13</t>
  </si>
  <si>
    <t>AIMP1</t>
  </si>
  <si>
    <t>ZNF267</t>
  </si>
  <si>
    <t>FAM98A</t>
  </si>
  <si>
    <t>ARL1</t>
  </si>
  <si>
    <t>TRIM53BP</t>
  </si>
  <si>
    <t>UBE2G1</t>
  </si>
  <si>
    <t>ZNF554</t>
  </si>
  <si>
    <t>DHCR24-DT</t>
  </si>
  <si>
    <t>FAM72D</t>
  </si>
  <si>
    <t>NUP133</t>
  </si>
  <si>
    <t>LINC00536</t>
  </si>
  <si>
    <t>NR1H2</t>
  </si>
  <si>
    <t>PSMC1</t>
  </si>
  <si>
    <t>MYT1</t>
  </si>
  <si>
    <t>FAF2</t>
  </si>
  <si>
    <t>HECTD4</t>
  </si>
  <si>
    <t>PSMC2</t>
  </si>
  <si>
    <t>ZNF484</t>
  </si>
  <si>
    <t>KLHL20</t>
  </si>
  <si>
    <t>LRRC27</t>
  </si>
  <si>
    <t>AC005329.1</t>
  </si>
  <si>
    <t>MEIS1</t>
  </si>
  <si>
    <t>SLC35A2</t>
  </si>
  <si>
    <t>PPHLN1</t>
  </si>
  <si>
    <t>CLSTN1</t>
  </si>
  <si>
    <t>PRRC1</t>
  </si>
  <si>
    <t>LINC01011</t>
  </si>
  <si>
    <t>UBE2L6</t>
  </si>
  <si>
    <t>ABL1</t>
  </si>
  <si>
    <t>METTL25</t>
  </si>
  <si>
    <t>CAPZB</t>
  </si>
  <si>
    <t>DCTN2</t>
  </si>
  <si>
    <t>TMEM86B</t>
  </si>
  <si>
    <t>GPC5</t>
  </si>
  <si>
    <t>ARPC2</t>
  </si>
  <si>
    <t>ACO1</t>
  </si>
  <si>
    <t>ACTR10</t>
  </si>
  <si>
    <t>NLRX1</t>
  </si>
  <si>
    <t>NFKBIZ</t>
  </si>
  <si>
    <t>SAFB2</t>
  </si>
  <si>
    <t>UBE2A</t>
  </si>
  <si>
    <t>BDKRB2</t>
  </si>
  <si>
    <t>LRP11</t>
  </si>
  <si>
    <t>ZER1</t>
  </si>
  <si>
    <t>RNF8</t>
  </si>
  <si>
    <t>FANCB</t>
  </si>
  <si>
    <t>THAP7</t>
  </si>
  <si>
    <t>EXOC2</t>
  </si>
  <si>
    <t>C16orf96</t>
  </si>
  <si>
    <t>TSC22D2</t>
  </si>
  <si>
    <t>QTRT1</t>
  </si>
  <si>
    <t>LINC01703</t>
  </si>
  <si>
    <t>CLCN4</t>
  </si>
  <si>
    <t>PRAC2</t>
  </si>
  <si>
    <t>PQBP1</t>
  </si>
  <si>
    <t>UPK3A</t>
  </si>
  <si>
    <t>AC004835.1</t>
  </si>
  <si>
    <t>MRPL57</t>
  </si>
  <si>
    <t>WTAP</t>
  </si>
  <si>
    <t>MCAM</t>
  </si>
  <si>
    <t>DEPDC5</t>
  </si>
  <si>
    <t>ENSA</t>
  </si>
  <si>
    <t>BCYRN1</t>
  </si>
  <si>
    <t>MYO1D</t>
  </si>
  <si>
    <t>ST6GALNAC6</t>
  </si>
  <si>
    <t>TUBB2A</t>
  </si>
  <si>
    <t>LARP1</t>
  </si>
  <si>
    <t>FANCM</t>
  </si>
  <si>
    <t>BRCC3</t>
  </si>
  <si>
    <t>CEP68</t>
  </si>
  <si>
    <t>METTL2A</t>
  </si>
  <si>
    <t>MAPRE2</t>
  </si>
  <si>
    <t>RERE</t>
  </si>
  <si>
    <t>ACTR8</t>
  </si>
  <si>
    <t>LRPAP1</t>
  </si>
  <si>
    <t>CASP9</t>
  </si>
  <si>
    <t>C4BPAP1</t>
  </si>
  <si>
    <t>GFOD2</t>
  </si>
  <si>
    <t>AMOTL1</t>
  </si>
  <si>
    <t>ITM2B</t>
  </si>
  <si>
    <t>DQX1</t>
  </si>
  <si>
    <t>TRAF6</t>
  </si>
  <si>
    <t>DDX11L2</t>
  </si>
  <si>
    <t>C11orf68</t>
  </si>
  <si>
    <t>UPF3B</t>
  </si>
  <si>
    <t>GPRASP2</t>
  </si>
  <si>
    <t>TRIO</t>
  </si>
  <si>
    <t>ACP6</t>
  </si>
  <si>
    <t>ARHGAP27</t>
  </si>
  <si>
    <t>PTPRE</t>
  </si>
  <si>
    <t>AP3B1</t>
  </si>
  <si>
    <t>CLOCK</t>
  </si>
  <si>
    <t>AC108449.2</t>
  </si>
  <si>
    <t>CHST14</t>
  </si>
  <si>
    <t>AC068888.1</t>
  </si>
  <si>
    <t>GAPDHP71</t>
  </si>
  <si>
    <t>ZBTB7C</t>
  </si>
  <si>
    <t>SEH1L</t>
  </si>
  <si>
    <t>PLEKHH2</t>
  </si>
  <si>
    <t>VDR</t>
  </si>
  <si>
    <t>AC008063.2</t>
  </si>
  <si>
    <t>MTCL1</t>
  </si>
  <si>
    <t>TTK</t>
  </si>
  <si>
    <t>KLC2</t>
  </si>
  <si>
    <t>SCRIB</t>
  </si>
  <si>
    <t>DIP2B</t>
  </si>
  <si>
    <t>PIAS1</t>
  </si>
  <si>
    <t>ZBTB42</t>
  </si>
  <si>
    <t>SDE2</t>
  </si>
  <si>
    <t>TMEM237</t>
  </si>
  <si>
    <t>TTLL7</t>
  </si>
  <si>
    <t>TTC38</t>
  </si>
  <si>
    <t>INTS11</t>
  </si>
  <si>
    <t>AP003721.1</t>
  </si>
  <si>
    <t>MTA3</t>
  </si>
  <si>
    <t>SDCCAG8</t>
  </si>
  <si>
    <t>NCS1</t>
  </si>
  <si>
    <t>TLR3</t>
  </si>
  <si>
    <t>MTMR10</t>
  </si>
  <si>
    <t>LTBR</t>
  </si>
  <si>
    <t>PPM1K</t>
  </si>
  <si>
    <t>GUCY1B2</t>
  </si>
  <si>
    <t>AC021086.1</t>
  </si>
  <si>
    <t>ATP13A1</t>
  </si>
  <si>
    <t>ZNF720</t>
  </si>
  <si>
    <t>EAF1</t>
  </si>
  <si>
    <t>NUDT14</t>
  </si>
  <si>
    <t>AC011477.2</t>
  </si>
  <si>
    <t>TRAPPC6B</t>
  </si>
  <si>
    <t>IMMP2L</t>
  </si>
  <si>
    <t>GCNT3</t>
  </si>
  <si>
    <t>SEC61B</t>
  </si>
  <si>
    <t>AC253536.6</t>
  </si>
  <si>
    <t>ARRDC1</t>
  </si>
  <si>
    <t>AL121672.3</t>
  </si>
  <si>
    <t>WDR44</t>
  </si>
  <si>
    <t>DBNL</t>
  </si>
  <si>
    <t>TTC21A</t>
  </si>
  <si>
    <t>COX5A</t>
  </si>
  <si>
    <t>BABAM2</t>
  </si>
  <si>
    <t>ADD2</t>
  </si>
  <si>
    <t>HAT1</t>
  </si>
  <si>
    <t>SCYL2</t>
  </si>
  <si>
    <t>RTL10</t>
  </si>
  <si>
    <t>SPINT2</t>
  </si>
  <si>
    <t>AL645608.7</t>
  </si>
  <si>
    <t>ALOX15</t>
  </si>
  <si>
    <t>CCDC28A</t>
  </si>
  <si>
    <t>USP25</t>
  </si>
  <si>
    <t>GNPAT</t>
  </si>
  <si>
    <t>THBS3</t>
  </si>
  <si>
    <t>ADGRL1</t>
  </si>
  <si>
    <t>GAN</t>
  </si>
  <si>
    <t>BLCAP</t>
  </si>
  <si>
    <t>AL390961.2</t>
  </si>
  <si>
    <t>VKORC1L1</t>
  </si>
  <si>
    <t>LINC00940</t>
  </si>
  <si>
    <t>ATP2C1</t>
  </si>
  <si>
    <t>SDR39U1</t>
  </si>
  <si>
    <t>UTY</t>
  </si>
  <si>
    <t>CPT1C</t>
  </si>
  <si>
    <t>ZNF823</t>
  </si>
  <si>
    <t>FGD4</t>
  </si>
  <si>
    <t>BX324167.1</t>
  </si>
  <si>
    <t>C1QTNF3-AMACR</t>
  </si>
  <si>
    <t>ZDHHC11B</t>
  </si>
  <si>
    <t>ATF1</t>
  </si>
  <si>
    <t>AK8</t>
  </si>
  <si>
    <t>RBBP8NL</t>
  </si>
  <si>
    <t>EHD1</t>
  </si>
  <si>
    <t>SERP1</t>
  </si>
  <si>
    <t>AC020907.3</t>
  </si>
  <si>
    <t>CLASRP</t>
  </si>
  <si>
    <t>AC141586.1</t>
  </si>
  <si>
    <t>RNF182</t>
  </si>
  <si>
    <t>DHX57</t>
  </si>
  <si>
    <t>DIS3L2</t>
  </si>
  <si>
    <t>ZNF93</t>
  </si>
  <si>
    <t>ACER2</t>
  </si>
  <si>
    <t>AKAP5</t>
  </si>
  <si>
    <t>NUDT16P1</t>
  </si>
  <si>
    <t>RAPGEF5</t>
  </si>
  <si>
    <t>LUC7L3</t>
  </si>
  <si>
    <t>TUSC1</t>
  </si>
  <si>
    <t>ZNF141</t>
  </si>
  <si>
    <t>SRSF3</t>
  </si>
  <si>
    <t>ACOT8</t>
  </si>
  <si>
    <t>SRPRB</t>
  </si>
  <si>
    <t>MPRIP</t>
  </si>
  <si>
    <t>GALNT2</t>
  </si>
  <si>
    <t>MXRA8</t>
  </si>
  <si>
    <t>AC090198.1</t>
  </si>
  <si>
    <t>ZNF140</t>
  </si>
  <si>
    <t>AFMID</t>
  </si>
  <si>
    <t>KMT5B</t>
  </si>
  <si>
    <t>PSMA6</t>
  </si>
  <si>
    <t>LIFR</t>
  </si>
  <si>
    <t>AP1S3</t>
  </si>
  <si>
    <t>ARHGEF18</t>
  </si>
  <si>
    <t>AC009065.5</t>
  </si>
  <si>
    <t>C5orf24</t>
  </si>
  <si>
    <t>CAB39</t>
  </si>
  <si>
    <t>MCMDC2</t>
  </si>
  <si>
    <t>SASH1</t>
  </si>
  <si>
    <t>RNF32</t>
  </si>
  <si>
    <t>TBC1D23</t>
  </si>
  <si>
    <t>RAB20</t>
  </si>
  <si>
    <t>MARVELD1</t>
  </si>
  <si>
    <t>EXOC3</t>
  </si>
  <si>
    <t>INTS9</t>
  </si>
  <si>
    <t>IPO7</t>
  </si>
  <si>
    <t>PDPK2P</t>
  </si>
  <si>
    <t>PITPNM3</t>
  </si>
  <si>
    <t>RIOK3</t>
  </si>
  <si>
    <t>INKA2</t>
  </si>
  <si>
    <t>LRRC39</t>
  </si>
  <si>
    <t>NPAS1</t>
  </si>
  <si>
    <t>TRPM2-AS</t>
  </si>
  <si>
    <t>ATP5S</t>
  </si>
  <si>
    <t>PLCG2</t>
  </si>
  <si>
    <t>ZNF317</t>
  </si>
  <si>
    <t>CRBN</t>
  </si>
  <si>
    <t>ZDHHC16</t>
  </si>
  <si>
    <t>UBE2J2</t>
  </si>
  <si>
    <t>TAOK2</t>
  </si>
  <si>
    <t>UBE2Z</t>
  </si>
  <si>
    <t>AC099489.1</t>
  </si>
  <si>
    <t>PRSS27</t>
  </si>
  <si>
    <t>WDR12</t>
  </si>
  <si>
    <t>FER1L4</t>
  </si>
  <si>
    <t>LIG4</t>
  </si>
  <si>
    <t>AP1M1</t>
  </si>
  <si>
    <t>EFCAB6</t>
  </si>
  <si>
    <t>PPP4R3A</t>
  </si>
  <si>
    <t>ADM</t>
  </si>
  <si>
    <t>SNORD99</t>
  </si>
  <si>
    <t>TLCD2</t>
  </si>
  <si>
    <t>PAOX</t>
  </si>
  <si>
    <t>ZNF699</t>
  </si>
  <si>
    <t>PTHLH</t>
  </si>
  <si>
    <t>MIS18BP1</t>
  </si>
  <si>
    <t>VEZF1</t>
  </si>
  <si>
    <t>ITPKB</t>
  </si>
  <si>
    <t>N6AMT1</t>
  </si>
  <si>
    <t>PDXK</t>
  </si>
  <si>
    <t>ZNF562</t>
  </si>
  <si>
    <t>SPECC1</t>
  </si>
  <si>
    <t>HEMK1</t>
  </si>
  <si>
    <t>RN7SL411P</t>
  </si>
  <si>
    <t>USP28</t>
  </si>
  <si>
    <t>IFI27L2</t>
  </si>
  <si>
    <t>PGRMC1</t>
  </si>
  <si>
    <t>ACSS1</t>
  </si>
  <si>
    <t>CBX3</t>
  </si>
  <si>
    <t>MMP13</t>
  </si>
  <si>
    <t>PLPPR1</t>
  </si>
  <si>
    <t>AC138932.1</t>
  </si>
  <si>
    <t>DDX3X</t>
  </si>
  <si>
    <t>NFRKB</t>
  </si>
  <si>
    <t>ZNF281</t>
  </si>
  <si>
    <t>PPIL6</t>
  </si>
  <si>
    <t>MMEL1</t>
  </si>
  <si>
    <t>CCDC93</t>
  </si>
  <si>
    <t>HSDL2</t>
  </si>
  <si>
    <t>AC006206.1</t>
  </si>
  <si>
    <t>DUSP15</t>
  </si>
  <si>
    <t>CYLD</t>
  </si>
  <si>
    <t>EXOSC3</t>
  </si>
  <si>
    <t>FBXO6</t>
  </si>
  <si>
    <t>SNRPC</t>
  </si>
  <si>
    <t>SGK494</t>
  </si>
  <si>
    <t>INCENP</t>
  </si>
  <si>
    <t>EGLN3</t>
  </si>
  <si>
    <t>UBXN6</t>
  </si>
  <si>
    <t>COQ10B</t>
  </si>
  <si>
    <t>OGDH</t>
  </si>
  <si>
    <t>UBE2E1</t>
  </si>
  <si>
    <t>RRAGD</t>
  </si>
  <si>
    <t>RUSC1</t>
  </si>
  <si>
    <t>NAA60</t>
  </si>
  <si>
    <t>PPP4R1</t>
  </si>
  <si>
    <t>ITFG1</t>
  </si>
  <si>
    <t>LINC01049</t>
  </si>
  <si>
    <t>LGALS4</t>
  </si>
  <si>
    <t>GAS6-DT</t>
  </si>
  <si>
    <t>PKD1P5</t>
  </si>
  <si>
    <t>SMIM1</t>
  </si>
  <si>
    <t>STEAP1B</t>
  </si>
  <si>
    <t>MIR3153</t>
  </si>
  <si>
    <t>TSTA3</t>
  </si>
  <si>
    <t>DCBLD1</t>
  </si>
  <si>
    <t>AC007216.4</t>
  </si>
  <si>
    <t>AL021068.1</t>
  </si>
  <si>
    <t>PCGF6</t>
  </si>
  <si>
    <t>TUBD1</t>
  </si>
  <si>
    <t>RPL10</t>
  </si>
  <si>
    <t>C1orf115</t>
  </si>
  <si>
    <t>ATG4D</t>
  </si>
  <si>
    <t>PON2</t>
  </si>
  <si>
    <t>ALOXE3</t>
  </si>
  <si>
    <t>CEP170</t>
  </si>
  <si>
    <t>CDKN2C</t>
  </si>
  <si>
    <t>RFX6</t>
  </si>
  <si>
    <t>GBP1</t>
  </si>
  <si>
    <t>INTU</t>
  </si>
  <si>
    <t>SMURF1</t>
  </si>
  <si>
    <t>KIAA0391</t>
  </si>
  <si>
    <t>FCHSD2</t>
  </si>
  <si>
    <t>NAGPA</t>
  </si>
  <si>
    <t>XPR1</t>
  </si>
  <si>
    <t>CRIPT</t>
  </si>
  <si>
    <t>CCDC171</t>
  </si>
  <si>
    <t>PET117</t>
  </si>
  <si>
    <t>PPP1R3D</t>
  </si>
  <si>
    <t>AL512625.3</t>
  </si>
  <si>
    <t>BRAT1</t>
  </si>
  <si>
    <t>TSPAN9</t>
  </si>
  <si>
    <t>HNRNPC</t>
  </si>
  <si>
    <t>AC034198.2</t>
  </si>
  <si>
    <t>FLAD1</t>
  </si>
  <si>
    <t>PARP4P1</t>
  </si>
  <si>
    <t>AP4B1</t>
  </si>
  <si>
    <t>SUPT16HP1</t>
  </si>
  <si>
    <t>USP9X</t>
  </si>
  <si>
    <t>ALKBH7</t>
  </si>
  <si>
    <t>TMEM184C</t>
  </si>
  <si>
    <t>PSMD6</t>
  </si>
  <si>
    <t>ZNF32</t>
  </si>
  <si>
    <t>SVBP</t>
  </si>
  <si>
    <t>CFAP300</t>
  </si>
  <si>
    <t>RET</t>
  </si>
  <si>
    <t>ANP32B</t>
  </si>
  <si>
    <t>NICN1</t>
  </si>
  <si>
    <t>NCR3LG1</t>
  </si>
  <si>
    <t>WDR53</t>
  </si>
  <si>
    <t>SH3GLB1</t>
  </si>
  <si>
    <t>CLDN1</t>
  </si>
  <si>
    <t>AC113615.1</t>
  </si>
  <si>
    <t>DNMBP</t>
  </si>
  <si>
    <t>MAP2K7</t>
  </si>
  <si>
    <t>PLCXD3</t>
  </si>
  <si>
    <t>AC099343.3</t>
  </si>
  <si>
    <t>LCN2</t>
  </si>
  <si>
    <t>PPP1R26-AS1</t>
  </si>
  <si>
    <t>ARSA</t>
  </si>
  <si>
    <t>MINK1</t>
  </si>
  <si>
    <t>AL669831.5</t>
  </si>
  <si>
    <t>ZNF540</t>
  </si>
  <si>
    <t>HNRNPA2B1</t>
  </si>
  <si>
    <t>TGFB3</t>
  </si>
  <si>
    <t>ZNF718</t>
  </si>
  <si>
    <t>LYPD6B</t>
  </si>
  <si>
    <t>POP7</t>
  </si>
  <si>
    <t>TBC1D14</t>
  </si>
  <si>
    <t>CHTOP</t>
  </si>
  <si>
    <t>DEPP1</t>
  </si>
  <si>
    <t>LINC01783</t>
  </si>
  <si>
    <t>AC133552.2</t>
  </si>
  <si>
    <t>VPS28</t>
  </si>
  <si>
    <t>ARHGEF25</t>
  </si>
  <si>
    <t>HP1BP3</t>
  </si>
  <si>
    <t>LRRC8C</t>
  </si>
  <si>
    <t>FAM13A</t>
  </si>
  <si>
    <t>ZNF276</t>
  </si>
  <si>
    <t>SNX18</t>
  </si>
  <si>
    <t>AC012618.3</t>
  </si>
  <si>
    <t>PCYOX1</t>
  </si>
  <si>
    <t>TMSB10</t>
  </si>
  <si>
    <t>KDSR</t>
  </si>
  <si>
    <t>TMEM44</t>
  </si>
  <si>
    <t>AGAP1</t>
  </si>
  <si>
    <t>TMEM107</t>
  </si>
  <si>
    <t>AC009506.1</t>
  </si>
  <si>
    <t>GPCPD1</t>
  </si>
  <si>
    <t>SMCHD1</t>
  </si>
  <si>
    <t>WASHC3</t>
  </si>
  <si>
    <t>FN3K</t>
  </si>
  <si>
    <t>OVOL1</t>
  </si>
  <si>
    <t>CACFD1</t>
  </si>
  <si>
    <t>MKLN1-AS</t>
  </si>
  <si>
    <t>TGM6</t>
  </si>
  <si>
    <t>ZGRF1</t>
  </si>
  <si>
    <t>GLCE</t>
  </si>
  <si>
    <t>EED</t>
  </si>
  <si>
    <t>NETO1</t>
  </si>
  <si>
    <t>MED12</t>
  </si>
  <si>
    <t>TSEN54</t>
  </si>
  <si>
    <t>ALDH16A1</t>
  </si>
  <si>
    <t>AP002360.1</t>
  </si>
  <si>
    <t>HMGCS1</t>
  </si>
  <si>
    <t>STX17</t>
  </si>
  <si>
    <t>PPCDC</t>
  </si>
  <si>
    <t>SH3PXD2B</t>
  </si>
  <si>
    <t>AC010627.1</t>
  </si>
  <si>
    <t>OVGP1</t>
  </si>
  <si>
    <t>MRPL20</t>
  </si>
  <si>
    <t>SPIRE1</t>
  </si>
  <si>
    <t>HTT</t>
  </si>
  <si>
    <t>SMC1A</t>
  </si>
  <si>
    <t>AL358075.2</t>
  </si>
  <si>
    <t>ANKAR</t>
  </si>
  <si>
    <t>TCL6</t>
  </si>
  <si>
    <t>SERAC1</t>
  </si>
  <si>
    <t>AC138150.1</t>
  </si>
  <si>
    <t>UBTF</t>
  </si>
  <si>
    <t>FAM131A</t>
  </si>
  <si>
    <t>GPATCH2L</t>
  </si>
  <si>
    <t>TIGD5</t>
  </si>
  <si>
    <t>ANKS1A</t>
  </si>
  <si>
    <t>BAG1</t>
  </si>
  <si>
    <t>MFSD14C</t>
  </si>
  <si>
    <t>CIAO3</t>
  </si>
  <si>
    <t>FAM189A1</t>
  </si>
  <si>
    <t>H1FX-AS1</t>
  </si>
  <si>
    <t>ANTXR2</t>
  </si>
  <si>
    <t>C19orf12</t>
  </si>
  <si>
    <t>MTBP</t>
  </si>
  <si>
    <t>AC009686.2</t>
  </si>
  <si>
    <t>SETD1B</t>
  </si>
  <si>
    <t>AC068446.2</t>
  </si>
  <si>
    <t>MED11</t>
  </si>
  <si>
    <t>HIST1H1D</t>
  </si>
  <si>
    <t>NUP37</t>
  </si>
  <si>
    <t>TAPT1-AS1</t>
  </si>
  <si>
    <t>SREBF1</t>
  </si>
  <si>
    <t>ADSS</t>
  </si>
  <si>
    <t>SNAI3-AS1</t>
  </si>
  <si>
    <t>NRDC</t>
  </si>
  <si>
    <t>PAK1</t>
  </si>
  <si>
    <t>LPCAT4</t>
  </si>
  <si>
    <t>RNF144A</t>
  </si>
  <si>
    <t>AC008415.1</t>
  </si>
  <si>
    <t>NPC1L1</t>
  </si>
  <si>
    <t>PPARD</t>
  </si>
  <si>
    <t>UTP23</t>
  </si>
  <si>
    <t>SDR9C7</t>
  </si>
  <si>
    <t>TAF6L</t>
  </si>
  <si>
    <t>ACIN1</t>
  </si>
  <si>
    <t>CTTN</t>
  </si>
  <si>
    <t>RBM6</t>
  </si>
  <si>
    <t>MKRN5P</t>
  </si>
  <si>
    <t>SBDSP1</t>
  </si>
  <si>
    <t>ARHGAP27P1-BPTFP1-KPNA2P3</t>
  </si>
  <si>
    <t>SSNA1</t>
  </si>
  <si>
    <t>SFR1</t>
  </si>
  <si>
    <t>CPAMD8</t>
  </si>
  <si>
    <t>HDAC5</t>
  </si>
  <si>
    <t>GSAP</t>
  </si>
  <si>
    <t>SSH1</t>
  </si>
  <si>
    <t>FANK1</t>
  </si>
  <si>
    <t>FAM86C1</t>
  </si>
  <si>
    <t>TLR5</t>
  </si>
  <si>
    <t>RNF122</t>
  </si>
  <si>
    <t>RSF1</t>
  </si>
  <si>
    <t>SLC2A1-AS1</t>
  </si>
  <si>
    <t>MRPS27</t>
  </si>
  <si>
    <t>SCAMP1-AS1</t>
  </si>
  <si>
    <t>NSG1</t>
  </si>
  <si>
    <t>TSGA10</t>
  </si>
  <si>
    <t>ASCC2</t>
  </si>
  <si>
    <t>ROCK2</t>
  </si>
  <si>
    <t>ZNF714</t>
  </si>
  <si>
    <t>CFAP410</t>
  </si>
  <si>
    <t>PIGN</t>
  </si>
  <si>
    <t>RAI1</t>
  </si>
  <si>
    <t>EMCN</t>
  </si>
  <si>
    <t>CSTF1</t>
  </si>
  <si>
    <t>SH3D21</t>
  </si>
  <si>
    <t>NRSN2-AS1</t>
  </si>
  <si>
    <t>YLPM1</t>
  </si>
  <si>
    <t>AC103808.6</t>
  </si>
  <si>
    <t>TMEM127</t>
  </si>
  <si>
    <t>CDC42EP4</t>
  </si>
  <si>
    <t>RAB4B</t>
  </si>
  <si>
    <t>HUWE1</t>
  </si>
  <si>
    <t>GOLGA3</t>
  </si>
  <si>
    <t>PROSER1</t>
  </si>
  <si>
    <t>MELTF</t>
  </si>
  <si>
    <t>TTC28</t>
  </si>
  <si>
    <t>PITPNA-AS1</t>
  </si>
  <si>
    <t>ZNF91</t>
  </si>
  <si>
    <t>ZNF436</t>
  </si>
  <si>
    <t>RHOA</t>
  </si>
  <si>
    <t>RNF20</t>
  </si>
  <si>
    <t>MAPK10</t>
  </si>
  <si>
    <t>N4BP3</t>
  </si>
  <si>
    <t>AC021739.3</t>
  </si>
  <si>
    <t>AP003068.2</t>
  </si>
  <si>
    <t>RAP2A</t>
  </si>
  <si>
    <t>TCF4</t>
  </si>
  <si>
    <t>CRY1</t>
  </si>
  <si>
    <t>IFI6</t>
  </si>
  <si>
    <t>AC016026.1</t>
  </si>
  <si>
    <t>IKZF2</t>
  </si>
  <si>
    <t>ZNF780B</t>
  </si>
  <si>
    <t>KLF6</t>
  </si>
  <si>
    <t>CCDC88C</t>
  </si>
  <si>
    <t>FAM66D</t>
  </si>
  <si>
    <t>KIAA1671</t>
  </si>
  <si>
    <t>ERAL1</t>
  </si>
  <si>
    <t>MYD88</t>
  </si>
  <si>
    <t>ZNF43</t>
  </si>
  <si>
    <t>BAD</t>
  </si>
  <si>
    <t>KIF3C</t>
  </si>
  <si>
    <t>DDX41</t>
  </si>
  <si>
    <t>AL022328.4</t>
  </si>
  <si>
    <t>MKRN2OS</t>
  </si>
  <si>
    <t>CDNF</t>
  </si>
  <si>
    <t>BGN</t>
  </si>
  <si>
    <t>CHD9</t>
  </si>
  <si>
    <t>CAMKK1</t>
  </si>
  <si>
    <t>CEP170B</t>
  </si>
  <si>
    <t>MICAL3</t>
  </si>
  <si>
    <t>PARP9</t>
  </si>
  <si>
    <t>CLEC1A</t>
  </si>
  <si>
    <t>B9D1</t>
  </si>
  <si>
    <t>DUSP1</t>
  </si>
  <si>
    <t>KRBOX4</t>
  </si>
  <si>
    <t>STK25</t>
  </si>
  <si>
    <t>LINC00893</t>
  </si>
  <si>
    <t>ETFRF1</t>
  </si>
  <si>
    <t>AC011498.2</t>
  </si>
  <si>
    <t>SEC31A</t>
  </si>
  <si>
    <t>AC012510.1</t>
  </si>
  <si>
    <t>FEZF1</t>
  </si>
  <si>
    <t>POLD2</t>
  </si>
  <si>
    <t>CENPV</t>
  </si>
  <si>
    <t>STAC</t>
  </si>
  <si>
    <t>TPST2</t>
  </si>
  <si>
    <t>DBT</t>
  </si>
  <si>
    <t>ROR2</t>
  </si>
  <si>
    <t>LAMTOR3</t>
  </si>
  <si>
    <t>SNHG21</t>
  </si>
  <si>
    <t>ZNF204P</t>
  </si>
  <si>
    <t>BLM</t>
  </si>
  <si>
    <t>DEF6</t>
  </si>
  <si>
    <t>APBB3</t>
  </si>
  <si>
    <t>SAAL1</t>
  </si>
  <si>
    <t>PHF1</t>
  </si>
  <si>
    <t>NFU1</t>
  </si>
  <si>
    <t>GPS1</t>
  </si>
  <si>
    <t>NSDHL</t>
  </si>
  <si>
    <t>PMEL</t>
  </si>
  <si>
    <t>LINC02043</t>
  </si>
  <si>
    <t>WDR81</t>
  </si>
  <si>
    <t>AC027307.2</t>
  </si>
  <si>
    <t>FAM177A1</t>
  </si>
  <si>
    <t>ZNF266</t>
  </si>
  <si>
    <t>PSD4</t>
  </si>
  <si>
    <t>LINC00910</t>
  </si>
  <si>
    <t>OSBP</t>
  </si>
  <si>
    <t>SMAD4</t>
  </si>
  <si>
    <t>ABCE1</t>
  </si>
  <si>
    <t>SIK2</t>
  </si>
  <si>
    <t>AL118558.3</t>
  </si>
  <si>
    <t>NAA16</t>
  </si>
  <si>
    <t>CCDC71L</t>
  </si>
  <si>
    <t>RHOC</t>
  </si>
  <si>
    <t>CTSB</t>
  </si>
  <si>
    <t>AP000866.1</t>
  </si>
  <si>
    <t>CDRT4</t>
  </si>
  <si>
    <t>ZC3H4</t>
  </si>
  <si>
    <t>CARD10</t>
  </si>
  <si>
    <t>UBXN8</t>
  </si>
  <si>
    <t>DDT</t>
  </si>
  <si>
    <t>DMTF1</t>
  </si>
  <si>
    <t>AL450992.2</t>
  </si>
  <si>
    <t>KDM5C</t>
  </si>
  <si>
    <t>DOHH</t>
  </si>
  <si>
    <t>IL18BP</t>
  </si>
  <si>
    <t>PCP2</t>
  </si>
  <si>
    <t>ORC2</t>
  </si>
  <si>
    <t>FSD1L</t>
  </si>
  <si>
    <t>HECA</t>
  </si>
  <si>
    <t>TPK1</t>
  </si>
  <si>
    <t>SMURF2</t>
  </si>
  <si>
    <t>NCBP3</t>
  </si>
  <si>
    <t>ZNF208</t>
  </si>
  <si>
    <t>SAFB</t>
  </si>
  <si>
    <t>FBXW2</t>
  </si>
  <si>
    <t>MYO9B</t>
  </si>
  <si>
    <t>ASTE1</t>
  </si>
  <si>
    <t>GRIK5</t>
  </si>
  <si>
    <t>LINC01876</t>
  </si>
  <si>
    <t>AC012181.1</t>
  </si>
  <si>
    <t>STK16</t>
  </si>
  <si>
    <t>PTPRB</t>
  </si>
  <si>
    <t>CHPT1</t>
  </si>
  <si>
    <t>SNORD116-7</t>
  </si>
  <si>
    <t>YTHDC1</t>
  </si>
  <si>
    <t>GAK</t>
  </si>
  <si>
    <t>FASN</t>
  </si>
  <si>
    <t>NPIPA5</t>
  </si>
  <si>
    <t>FAM204BP</t>
  </si>
  <si>
    <t>PHKG2</t>
  </si>
  <si>
    <t>EPB41L4A-AS1</t>
  </si>
  <si>
    <t>AF279873.3</t>
  </si>
  <si>
    <t>AC090204.1</t>
  </si>
  <si>
    <t>TBC1D22A</t>
  </si>
  <si>
    <t>POTEE</t>
  </si>
  <si>
    <t>EIF3F</t>
  </si>
  <si>
    <t>LCA5L</t>
  </si>
  <si>
    <t>PHRF1</t>
  </si>
  <si>
    <t>ELF2</t>
  </si>
  <si>
    <t>GOLGA8B</t>
  </si>
  <si>
    <t>PCDHGA12</t>
  </si>
  <si>
    <t>CDH18</t>
  </si>
  <si>
    <t>FAM21FP</t>
  </si>
  <si>
    <t>AP002981.1</t>
  </si>
  <si>
    <t>RBMX2</t>
  </si>
  <si>
    <t>TEX45</t>
  </si>
  <si>
    <t>LRRC42</t>
  </si>
  <si>
    <t>MRPL34</t>
  </si>
  <si>
    <t>DUSP9</t>
  </si>
  <si>
    <t>AC011999.1</t>
  </si>
  <si>
    <t>TYMP</t>
  </si>
  <si>
    <t>LINC01547</t>
  </si>
  <si>
    <t>ZNF704</t>
  </si>
  <si>
    <t>ZNF577</t>
  </si>
  <si>
    <t>RAB22A</t>
  </si>
  <si>
    <t>DSTN</t>
  </si>
  <si>
    <t>C4orf19</t>
  </si>
  <si>
    <t>ZFYVE27</t>
  </si>
  <si>
    <t>AP001099.1</t>
  </si>
  <si>
    <t>PIP4K2C</t>
  </si>
  <si>
    <t>AC018638.6</t>
  </si>
  <si>
    <t>AL358781.2</t>
  </si>
  <si>
    <t>LRRC8A</t>
  </si>
  <si>
    <t>UBXN7-AS1</t>
  </si>
  <si>
    <t>ADRA2C</t>
  </si>
  <si>
    <t>AL136116.3</t>
  </si>
  <si>
    <t>MOV10</t>
  </si>
  <si>
    <t>CREG1</t>
  </si>
  <si>
    <t>VCX3A</t>
  </si>
  <si>
    <t>ZFP91</t>
  </si>
  <si>
    <t>C14orf93</t>
  </si>
  <si>
    <t>ROGDI</t>
  </si>
  <si>
    <t>TTC5</t>
  </si>
  <si>
    <t>ZC3H12B</t>
  </si>
  <si>
    <t>BAZ2A</t>
  </si>
  <si>
    <t>ITPA</t>
  </si>
  <si>
    <t>HDHD5</t>
  </si>
  <si>
    <t>GNRH2</t>
  </si>
  <si>
    <t>ADORA2A</t>
  </si>
  <si>
    <t>AL138878.2</t>
  </si>
  <si>
    <t>ROM1</t>
  </si>
  <si>
    <t>UTP14C</t>
  </si>
  <si>
    <t>NUPL2</t>
  </si>
  <si>
    <t>ARHGEF9</t>
  </si>
  <si>
    <t>CMYA5</t>
  </si>
  <si>
    <t>AC084033.3</t>
  </si>
  <si>
    <t>USP53</t>
  </si>
  <si>
    <t>ZNF680</t>
  </si>
  <si>
    <t>AC141557.1</t>
  </si>
  <si>
    <t>CNP</t>
  </si>
  <si>
    <t>ZNF519</t>
  </si>
  <si>
    <t>ECD</t>
  </si>
  <si>
    <t>AC138866.2</t>
  </si>
  <si>
    <t>POU5F1B</t>
  </si>
  <si>
    <t>DDX18</t>
  </si>
  <si>
    <t>BUD31</t>
  </si>
  <si>
    <t>CEP70</t>
  </si>
  <si>
    <t>LINC01778</t>
  </si>
  <si>
    <t>DOC2GP</t>
  </si>
  <si>
    <t>BAGE2</t>
  </si>
  <si>
    <t>COMT</t>
  </si>
  <si>
    <t>PTBP2</t>
  </si>
  <si>
    <t>SMCO4</t>
  </si>
  <si>
    <t>TYRO3</t>
  </si>
  <si>
    <t>VAMP4</t>
  </si>
  <si>
    <t>ZEB1-AS1</t>
  </si>
  <si>
    <t>PLA2G4F</t>
  </si>
  <si>
    <t>ARL6IP6</t>
  </si>
  <si>
    <t>IL10RB-DT</t>
  </si>
  <si>
    <t>USP2-AS1</t>
  </si>
  <si>
    <t>HNRNPA3P6</t>
  </si>
  <si>
    <t>PARG</t>
  </si>
  <si>
    <t>MRPL23</t>
  </si>
  <si>
    <t>AC002310.2</t>
  </si>
  <si>
    <t>CFL1P7</t>
  </si>
  <si>
    <t>TEX9</t>
  </si>
  <si>
    <t>C3orf70</t>
  </si>
  <si>
    <t>ZNFX1</t>
  </si>
  <si>
    <t>ZXDB</t>
  </si>
  <si>
    <t>FBXL18</t>
  </si>
  <si>
    <t>PDCD2L</t>
  </si>
  <si>
    <t>HIP1</t>
  </si>
  <si>
    <t>LINC00663</t>
  </si>
  <si>
    <t>SERBP1P5</t>
  </si>
  <si>
    <t>AC022167.2</t>
  </si>
  <si>
    <t>STC1</t>
  </si>
  <si>
    <t>SLC39A1</t>
  </si>
  <si>
    <t>BBOF1</t>
  </si>
  <si>
    <t>GALK2</t>
  </si>
  <si>
    <t>AP000769.1</t>
  </si>
  <si>
    <t>ZNF121</t>
  </si>
  <si>
    <t>CREBZF</t>
  </si>
  <si>
    <t>AC012291.1</t>
  </si>
  <si>
    <t>LRRC75B</t>
  </si>
  <si>
    <t>FEZF1-AS1</t>
  </si>
  <si>
    <t>BORCS8</t>
  </si>
  <si>
    <t>AC134682.1</t>
  </si>
  <si>
    <t>AC010719.1</t>
  </si>
  <si>
    <t>RORC</t>
  </si>
  <si>
    <t>CWF19L2</t>
  </si>
  <si>
    <t>MTFP1</t>
  </si>
  <si>
    <t>KIF21B</t>
  </si>
  <si>
    <t>SLC25A1</t>
  </si>
  <si>
    <t>PRICKLE3</t>
  </si>
  <si>
    <t>RUNDC3A</t>
  </si>
  <si>
    <t>GPN3</t>
  </si>
  <si>
    <t>DUOXA1</t>
  </si>
  <si>
    <t>UBAP2</t>
  </si>
  <si>
    <t>SAYSD1</t>
  </si>
  <si>
    <t>IPP</t>
  </si>
  <si>
    <t>ZPLD1</t>
  </si>
  <si>
    <t>HIC2</t>
  </si>
  <si>
    <t>ZNF736</t>
  </si>
  <si>
    <t>ZNF211</t>
  </si>
  <si>
    <t>ZNF285</t>
  </si>
  <si>
    <t>ARLNC1</t>
  </si>
  <si>
    <t>EFCAB7</t>
  </si>
  <si>
    <t>KCNH3</t>
  </si>
  <si>
    <t>ACTN4</t>
  </si>
  <si>
    <t>PARP6</t>
  </si>
  <si>
    <t>WDR93</t>
  </si>
  <si>
    <t>SLC43A2</t>
  </si>
  <si>
    <t>RBBP8</t>
  </si>
  <si>
    <t>SEC23IP</t>
  </si>
  <si>
    <t>BET1</t>
  </si>
  <si>
    <t>AC146944.3</t>
  </si>
  <si>
    <t>USP3-AS1</t>
  </si>
  <si>
    <t>ZBTB41</t>
  </si>
  <si>
    <t>ZNF282</t>
  </si>
  <si>
    <t>TDG</t>
  </si>
  <si>
    <t>ZFP41</t>
  </si>
  <si>
    <t>TMEM121B</t>
  </si>
  <si>
    <t>AKR1C1</t>
  </si>
  <si>
    <t>SELENOO</t>
  </si>
  <si>
    <t>REEP3</t>
  </si>
  <si>
    <t>SH3BGR</t>
  </si>
  <si>
    <t>ALKBH5</t>
  </si>
  <si>
    <t>CNPPD1</t>
  </si>
  <si>
    <t>LINC01239</t>
  </si>
  <si>
    <t>SH3PXD2A</t>
  </si>
  <si>
    <t>OSER1</t>
  </si>
  <si>
    <t>HSPB8</t>
  </si>
  <si>
    <t>LDLR</t>
  </si>
  <si>
    <t>FASTKD1</t>
  </si>
  <si>
    <t>UBE2Q1</t>
  </si>
  <si>
    <t>DIDO1</t>
  </si>
  <si>
    <t>MON1B</t>
  </si>
  <si>
    <t>MIR5690</t>
  </si>
  <si>
    <t>RF00422</t>
  </si>
  <si>
    <t>RAB17</t>
  </si>
  <si>
    <t>ITGB1BP2</t>
  </si>
  <si>
    <t>AC009269.4</t>
  </si>
  <si>
    <t>OFD1</t>
  </si>
  <si>
    <t>MOSPD1</t>
  </si>
  <si>
    <t>PDE7B</t>
  </si>
  <si>
    <t>CDK10</t>
  </si>
  <si>
    <t>FAM98C</t>
  </si>
  <si>
    <t>COG8</t>
  </si>
  <si>
    <t>LMAN2</t>
  </si>
  <si>
    <t>AC004908.1</t>
  </si>
  <si>
    <t>DOLPP1</t>
  </si>
  <si>
    <t>MACO1</t>
  </si>
  <si>
    <t>NDN</t>
  </si>
  <si>
    <t>COQ10A</t>
  </si>
  <si>
    <t>WASHC5</t>
  </si>
  <si>
    <t>PDS5B</t>
  </si>
  <si>
    <t>AL121658.1</t>
  </si>
  <si>
    <t>AP000266.1</t>
  </si>
  <si>
    <t>KIF26A</t>
  </si>
  <si>
    <t>KCTD13</t>
  </si>
  <si>
    <t>NDUFAF5</t>
  </si>
  <si>
    <t>RAB36</t>
  </si>
  <si>
    <t>C9orf16</t>
  </si>
  <si>
    <t>ARC</t>
  </si>
  <si>
    <t>CCDC87</t>
  </si>
  <si>
    <t>TMEM94</t>
  </si>
  <si>
    <t>GDF9</t>
  </si>
  <si>
    <t>FOXO3B</t>
  </si>
  <si>
    <t>DENND2C</t>
  </si>
  <si>
    <t>FBXO31</t>
  </si>
  <si>
    <t>ZNF836</t>
  </si>
  <si>
    <t>COG4</t>
  </si>
  <si>
    <t>SLITRK3</t>
  </si>
  <si>
    <t>SLC16A2</t>
  </si>
  <si>
    <t>MIR3176</t>
  </si>
  <si>
    <t>PHC1P1</t>
  </si>
  <si>
    <t>AP002748.3</t>
  </si>
  <si>
    <t>ZNF628</t>
  </si>
  <si>
    <t>AC040970.1</t>
  </si>
  <si>
    <t>BANF1</t>
  </si>
  <si>
    <t>PPP1R15A</t>
  </si>
  <si>
    <t>CCDC28B</t>
  </si>
  <si>
    <t>ZNF594</t>
  </si>
  <si>
    <t>SNORD15B</t>
  </si>
  <si>
    <t>AC009113.1</t>
  </si>
  <si>
    <t>IRS4</t>
  </si>
  <si>
    <t>DNAJC27</t>
  </si>
  <si>
    <t>ATG101</t>
  </si>
  <si>
    <t>SLC26A1</t>
  </si>
  <si>
    <t>AC080013.1</t>
  </si>
  <si>
    <t>ACSF3</t>
  </si>
  <si>
    <t>DYNC2LI1</t>
  </si>
  <si>
    <t>LACTB</t>
  </si>
  <si>
    <t>DCAF15</t>
  </si>
  <si>
    <t>AKT1</t>
  </si>
  <si>
    <t>FAM13B</t>
  </si>
  <si>
    <t>RETREG2</t>
  </si>
  <si>
    <t>EMILIN1</t>
  </si>
  <si>
    <t>AC098679.2</t>
  </si>
  <si>
    <t>FOXD3</t>
  </si>
  <si>
    <t>LSM12</t>
  </si>
  <si>
    <t>BTN3A1</t>
  </si>
  <si>
    <t>UNC5C</t>
  </si>
  <si>
    <t>SAMD1</t>
  </si>
  <si>
    <t>MTF2</t>
  </si>
  <si>
    <t>PRR3</t>
  </si>
  <si>
    <t>ZNF599</t>
  </si>
  <si>
    <t>MIOX</t>
  </si>
  <si>
    <t>LRRC56</t>
  </si>
  <si>
    <t>KAT14</t>
  </si>
  <si>
    <t>AC073046.1</t>
  </si>
  <si>
    <t>RTL5</t>
  </si>
  <si>
    <t>AL132639.2</t>
  </si>
  <si>
    <t>SCNN1D</t>
  </si>
  <si>
    <t>PEG3</t>
  </si>
  <si>
    <t>AC024940.1</t>
  </si>
  <si>
    <t>EIF5B</t>
  </si>
  <si>
    <t>SVIL2P</t>
  </si>
  <si>
    <t>AC027796.1</t>
  </si>
  <si>
    <t>TRAM1L1</t>
  </si>
  <si>
    <t>AC112220.2</t>
  </si>
  <si>
    <t>TLE6</t>
  </si>
  <si>
    <t>DCDC2B</t>
  </si>
  <si>
    <t>MT-CO1</t>
  </si>
  <si>
    <t>VAPB</t>
  </si>
  <si>
    <t>ZNF322</t>
  </si>
  <si>
    <t>ANKRD39</t>
  </si>
  <si>
    <t>SPTLC1</t>
  </si>
  <si>
    <t>RNU11-3P</t>
  </si>
  <si>
    <t>DCAF11</t>
  </si>
  <si>
    <t>MAP2K5</t>
  </si>
  <si>
    <t>LRIG3</t>
  </si>
  <si>
    <t>MFSD9</t>
  </si>
  <si>
    <t>EIF3J</t>
  </si>
  <si>
    <t>COX7B2</t>
  </si>
  <si>
    <t>POTEH-AS1</t>
  </si>
  <si>
    <t>NR1I3</t>
  </si>
  <si>
    <t>SDCBP</t>
  </si>
  <si>
    <t>TSTD2</t>
  </si>
  <si>
    <t>MKRN2</t>
  </si>
  <si>
    <t>SAP130</t>
  </si>
  <si>
    <t>SNAPC5</t>
  </si>
  <si>
    <t>MIR26A2</t>
  </si>
  <si>
    <t>ZNF112</t>
  </si>
  <si>
    <t>FOSL2</t>
  </si>
  <si>
    <t>ZNF81</t>
  </si>
  <si>
    <t>TUFM</t>
  </si>
  <si>
    <t>LSS</t>
  </si>
  <si>
    <t>DSC3</t>
  </si>
  <si>
    <t>CHMP4B</t>
  </si>
  <si>
    <t>CCDC78</t>
  </si>
  <si>
    <t>AC023043.2</t>
  </si>
  <si>
    <t>RASGRF2</t>
  </si>
  <si>
    <t>C12orf45</t>
  </si>
  <si>
    <t>OSBPL9</t>
  </si>
  <si>
    <t>PSPC1</t>
  </si>
  <si>
    <t>ESAM</t>
  </si>
  <si>
    <t>A2ML1</t>
  </si>
  <si>
    <t>KAT7</t>
  </si>
  <si>
    <t>AP003469.2</t>
  </si>
  <si>
    <t>TRAF7</t>
  </si>
  <si>
    <t>VTI1A</t>
  </si>
  <si>
    <t>AC011978.2</t>
  </si>
  <si>
    <t>AL513550.1</t>
  </si>
  <si>
    <t>C1orf123</t>
  </si>
  <si>
    <t>PNPLA7</t>
  </si>
  <si>
    <t>SERGEF</t>
  </si>
  <si>
    <t>TSPY26P</t>
  </si>
  <si>
    <t>PLPP6</t>
  </si>
  <si>
    <t>PUDP</t>
  </si>
  <si>
    <t>PDZD2</t>
  </si>
  <si>
    <t>ANO2</t>
  </si>
  <si>
    <t>SLIRP</t>
  </si>
  <si>
    <t>OSGEP</t>
  </si>
  <si>
    <t>AC012313.8</t>
  </si>
  <si>
    <t>NGEF</t>
  </si>
  <si>
    <t>NUDCD1</t>
  </si>
  <si>
    <t>MRPS17</t>
  </si>
  <si>
    <t>TONSL-AS1</t>
  </si>
  <si>
    <t>IDS</t>
  </si>
  <si>
    <t>IQSEC2</t>
  </si>
  <si>
    <t>ATG7</t>
  </si>
  <si>
    <t>DDOST</t>
  </si>
  <si>
    <t>MBNL3</t>
  </si>
  <si>
    <t>CCDC24</t>
  </si>
  <si>
    <t>SLC45A2</t>
  </si>
  <si>
    <t>AL445231.1</t>
  </si>
  <si>
    <t>RASAL2</t>
  </si>
  <si>
    <t>SH3BGRL3</t>
  </si>
  <si>
    <t>RASSF8-AS1</t>
  </si>
  <si>
    <t>COX7A2</t>
  </si>
  <si>
    <t>ZNF227</t>
  </si>
  <si>
    <t>PCDHGA3</t>
  </si>
  <si>
    <t>AP001062.1</t>
  </si>
  <si>
    <t>U2SURP</t>
  </si>
  <si>
    <t>ZNF30</t>
  </si>
  <si>
    <t>ALDH8A1</t>
  </si>
  <si>
    <t>ARFGAP1</t>
  </si>
  <si>
    <t>ELK3</t>
  </si>
  <si>
    <t>YBX1P10</t>
  </si>
  <si>
    <t>FOLH1B</t>
  </si>
  <si>
    <t>AP002884.1</t>
  </si>
  <si>
    <t>ZNF25</t>
  </si>
  <si>
    <t>AC004951.1</t>
  </si>
  <si>
    <t>EBF3</t>
  </si>
  <si>
    <t>SEC61G</t>
  </si>
  <si>
    <t>MIR548C</t>
  </si>
  <si>
    <t>PGAP1</t>
  </si>
  <si>
    <t>TOLLIP-AS1</t>
  </si>
  <si>
    <t>CGGBP1</t>
  </si>
  <si>
    <t>DIMT1</t>
  </si>
  <si>
    <t>SENP7</t>
  </si>
  <si>
    <t>TMEM86A</t>
  </si>
  <si>
    <t>CIDEB</t>
  </si>
  <si>
    <t>DPY19L4</t>
  </si>
  <si>
    <t>ANKS6</t>
  </si>
  <si>
    <t>AC093010.3</t>
  </si>
  <si>
    <t>APTX</t>
  </si>
  <si>
    <t>AL512625.2</t>
  </si>
  <si>
    <t>PLA2G4D</t>
  </si>
  <si>
    <t>TTC6</t>
  </si>
  <si>
    <t>HLA-C</t>
  </si>
  <si>
    <t>CKLF</t>
  </si>
  <si>
    <t>ZXDC</t>
  </si>
  <si>
    <t>CPQ</t>
  </si>
  <si>
    <t>PHAX</t>
  </si>
  <si>
    <t>FEV</t>
  </si>
  <si>
    <t>AC078857.1</t>
  </si>
  <si>
    <t>DNAJB2</t>
  </si>
  <si>
    <t>TNFRSF13C</t>
  </si>
  <si>
    <t>LINC00511</t>
  </si>
  <si>
    <t>AC010327.4</t>
  </si>
  <si>
    <t>AC100810.1</t>
  </si>
  <si>
    <t>FAM214B</t>
  </si>
  <si>
    <t>LUC7L2</t>
  </si>
  <si>
    <t>MOSPD3</t>
  </si>
  <si>
    <t>CYC1</t>
  </si>
  <si>
    <t>AES</t>
  </si>
  <si>
    <t>SPATA17</t>
  </si>
  <si>
    <t>KCTD5</t>
  </si>
  <si>
    <t>TIGD1</t>
  </si>
  <si>
    <t>ZNF746</t>
  </si>
  <si>
    <t>IQCE</t>
  </si>
  <si>
    <t>AL135791.1</t>
  </si>
  <si>
    <t>MARK3</t>
  </si>
  <si>
    <t>APOD</t>
  </si>
  <si>
    <t>PLEKHD1</t>
  </si>
  <si>
    <t>FBXL2</t>
  </si>
  <si>
    <t>AC005618.1</t>
  </si>
  <si>
    <t>TRAPPC2</t>
  </si>
  <si>
    <t>RPL18P10</t>
  </si>
  <si>
    <t>COMTD1</t>
  </si>
  <si>
    <t>CHRNA10</t>
  </si>
  <si>
    <t>DDX6</t>
  </si>
  <si>
    <t>SLC25A5-AS1</t>
  </si>
  <si>
    <t>CFD</t>
  </si>
  <si>
    <t>LIN9</t>
  </si>
  <si>
    <t>ETV1</t>
  </si>
  <si>
    <t>CTDNEP1</t>
  </si>
  <si>
    <t>AL391358.1</t>
  </si>
  <si>
    <t>PPM1E</t>
  </si>
  <si>
    <t>AL355483.1</t>
  </si>
  <si>
    <t>LINC02055</t>
  </si>
  <si>
    <t>ERCC1</t>
  </si>
  <si>
    <t>SNORA33</t>
  </si>
  <si>
    <t>POTEF</t>
  </si>
  <si>
    <t>LMF2</t>
  </si>
  <si>
    <t>GALNS</t>
  </si>
  <si>
    <t>DNAJB4</t>
  </si>
  <si>
    <t>KPNA6</t>
  </si>
  <si>
    <t>POFUT2</t>
  </si>
  <si>
    <t>FSTL1</t>
  </si>
  <si>
    <t>PRAME</t>
  </si>
  <si>
    <t>KCNT1</t>
  </si>
  <si>
    <t>CFAP43</t>
  </si>
  <si>
    <t>LCORL</t>
  </si>
  <si>
    <t>FAM43A</t>
  </si>
  <si>
    <t>EIF1AX</t>
  </si>
  <si>
    <t>FAIM2</t>
  </si>
  <si>
    <t>MACROD1</t>
  </si>
  <si>
    <t>ALAD</t>
  </si>
  <si>
    <t>REXO2</t>
  </si>
  <si>
    <t>AC093157.1</t>
  </si>
  <si>
    <t>LINC01967</t>
  </si>
  <si>
    <t>AC004233.3</t>
  </si>
  <si>
    <t>APBB1</t>
  </si>
  <si>
    <t>ZNF887P</t>
  </si>
  <si>
    <t>MIR4746</t>
  </si>
  <si>
    <t>AC073326.1</t>
  </si>
  <si>
    <t>CENPQ</t>
  </si>
  <si>
    <t>PSIP1</t>
  </si>
  <si>
    <t>LYPLA2</t>
  </si>
  <si>
    <t>KIF20B</t>
  </si>
  <si>
    <t>RBM22</t>
  </si>
  <si>
    <t>PCNT</t>
  </si>
  <si>
    <t>BICRAL</t>
  </si>
  <si>
    <t>SIRT5</t>
  </si>
  <si>
    <t>ZNF3</t>
  </si>
  <si>
    <t>AC097103.1</t>
  </si>
  <si>
    <t>AC098487.1</t>
  </si>
  <si>
    <t>MRPL2</t>
  </si>
  <si>
    <t>AP001636.3</t>
  </si>
  <si>
    <t>ARMC10</t>
  </si>
  <si>
    <t>PQLC1</t>
  </si>
  <si>
    <t>SLC30A3</t>
  </si>
  <si>
    <t>AC133550.1</t>
  </si>
  <si>
    <t>ANAPC10</t>
  </si>
  <si>
    <t>MIEN1</t>
  </si>
  <si>
    <t>SNN</t>
  </si>
  <si>
    <t>ZNF593</t>
  </si>
  <si>
    <t>DMWD</t>
  </si>
  <si>
    <t>LINC00992</t>
  </si>
  <si>
    <t>HFE</t>
  </si>
  <si>
    <t>PFKFB2</t>
  </si>
  <si>
    <t>FAM83H</t>
  </si>
  <si>
    <t>SLC44A5</t>
  </si>
  <si>
    <t>AC093525.7</t>
  </si>
  <si>
    <t>CMTR2</t>
  </si>
  <si>
    <t>SLK</t>
  </si>
  <si>
    <t>AP001462.1</t>
  </si>
  <si>
    <t>ZNF668</t>
  </si>
  <si>
    <t>GID4</t>
  </si>
  <si>
    <t>CTPS2</t>
  </si>
  <si>
    <t>ALX4</t>
  </si>
  <si>
    <t>FAM216A</t>
  </si>
  <si>
    <t>SURF1</t>
  </si>
  <si>
    <t>AC073573.1</t>
  </si>
  <si>
    <t>TMC1</t>
  </si>
  <si>
    <t>APLF</t>
  </si>
  <si>
    <t>AC022113.2</t>
  </si>
  <si>
    <t>LTBP1</t>
  </si>
  <si>
    <t>RPUSD4</t>
  </si>
  <si>
    <t>AC069224.1</t>
  </si>
  <si>
    <t>ZSCAN26</t>
  </si>
  <si>
    <t>ARRB1</t>
  </si>
  <si>
    <t>AL391825.1</t>
  </si>
  <si>
    <t>ZNF100</t>
  </si>
  <si>
    <t>OGA</t>
  </si>
  <si>
    <t>CSTF3</t>
  </si>
  <si>
    <t>AL512625.1</t>
  </si>
  <si>
    <t>GMPPA</t>
  </si>
  <si>
    <t>AC022034.1</t>
  </si>
  <si>
    <t>PKIA</t>
  </si>
  <si>
    <t>ELOC</t>
  </si>
  <si>
    <t>N4BP2</t>
  </si>
  <si>
    <t>MAFG</t>
  </si>
  <si>
    <t>TWISTNB</t>
  </si>
  <si>
    <t>ACVR2B-AS1</t>
  </si>
  <si>
    <t>IMMP1L</t>
  </si>
  <si>
    <t>POLR3D</t>
  </si>
  <si>
    <t>GPBP1L1</t>
  </si>
  <si>
    <t>AC008494.1</t>
  </si>
  <si>
    <t>CBX7</t>
  </si>
  <si>
    <t>CCDC184</t>
  </si>
  <si>
    <t>ITGA6</t>
  </si>
  <si>
    <t>MEX3A</t>
  </si>
  <si>
    <t>PMPCB</t>
  </si>
  <si>
    <t>PIGA</t>
  </si>
  <si>
    <t>SRPRA</t>
  </si>
  <si>
    <t>DCTN5</t>
  </si>
  <si>
    <t>AL355472.1</t>
  </si>
  <si>
    <t>AC106820.5</t>
  </si>
  <si>
    <t>TSC22D4</t>
  </si>
  <si>
    <t>DUSP10</t>
  </si>
  <si>
    <t>DAGLA</t>
  </si>
  <si>
    <t>MBL1P</t>
  </si>
  <si>
    <t>ZNF446</t>
  </si>
  <si>
    <t>THEGL</t>
  </si>
  <si>
    <t>PAM16</t>
  </si>
  <si>
    <t>MRPL49</t>
  </si>
  <si>
    <t>RN7SKP53</t>
  </si>
  <si>
    <t>UBE2D4</t>
  </si>
  <si>
    <t>LEPR</t>
  </si>
  <si>
    <t>ANAPC1P1</t>
  </si>
  <si>
    <t>FGF7P3</t>
  </si>
  <si>
    <t>PEAK1</t>
  </si>
  <si>
    <t>MRPS31</t>
  </si>
  <si>
    <t>AP000777.2</t>
  </si>
  <si>
    <t>SCARNA7</t>
  </si>
  <si>
    <t>KCTD17</t>
  </si>
  <si>
    <t>RHBDD2</t>
  </si>
  <si>
    <t>TMEM231P1</t>
  </si>
  <si>
    <t>IFT22</t>
  </si>
  <si>
    <t>ITGB7</t>
  </si>
  <si>
    <t>PXN</t>
  </si>
  <si>
    <t>ENDOU</t>
  </si>
  <si>
    <t>SEPT4-AS1</t>
  </si>
  <si>
    <t>ERI1</t>
  </si>
  <si>
    <t>ITGB6</t>
  </si>
  <si>
    <t>AL357515.1</t>
  </si>
  <si>
    <t>TOB2</t>
  </si>
  <si>
    <t>AC008467.1</t>
  </si>
  <si>
    <t>TMOD3</t>
  </si>
  <si>
    <t>PTGR1</t>
  </si>
  <si>
    <t>CYREN</t>
  </si>
  <si>
    <t>HMMR</t>
  </si>
  <si>
    <t>EPB41L2</t>
  </si>
  <si>
    <t>CRLS1</t>
  </si>
  <si>
    <t>ZNF790-AS1</t>
  </si>
  <si>
    <t>RTEL1-TNFRSF6B</t>
  </si>
  <si>
    <t>AC008267.2</t>
  </si>
  <si>
    <t>MRPS23</t>
  </si>
  <si>
    <t>AC096772.1</t>
  </si>
  <si>
    <t>NOTCH1</t>
  </si>
  <si>
    <t>NRTN</t>
  </si>
  <si>
    <t>ACP2</t>
  </si>
  <si>
    <t>AC010973.2</t>
  </si>
  <si>
    <t>SLC25A20</t>
  </si>
  <si>
    <t>H6PD</t>
  </si>
  <si>
    <t>AC005154.2</t>
  </si>
  <si>
    <t>PREP</t>
  </si>
  <si>
    <t>AL157392.3</t>
  </si>
  <si>
    <t>HSDL1</t>
  </si>
  <si>
    <t>CNTLN</t>
  </si>
  <si>
    <t>HMGB3P22</t>
  </si>
  <si>
    <t>SCFD1</t>
  </si>
  <si>
    <t>NUB1</t>
  </si>
  <si>
    <t>MAML1</t>
  </si>
  <si>
    <t>STYX</t>
  </si>
  <si>
    <t>MIR4292</t>
  </si>
  <si>
    <t>TRIR</t>
  </si>
  <si>
    <t>ERVK3-1</t>
  </si>
  <si>
    <t>SNAPC1</t>
  </si>
  <si>
    <t>ACVR2B</t>
  </si>
  <si>
    <t>FTH1P11</t>
  </si>
  <si>
    <t>PSMA7</t>
  </si>
  <si>
    <t>TUBAP2</t>
  </si>
  <si>
    <t>NDRG3</t>
  </si>
  <si>
    <t>RARS</t>
  </si>
  <si>
    <t>MAFK</t>
  </si>
  <si>
    <t>AC100827.3</t>
  </si>
  <si>
    <t>AP002990.1</t>
  </si>
  <si>
    <t>SLC30A7</t>
  </si>
  <si>
    <t>LRG1</t>
  </si>
  <si>
    <t>UQCC2</t>
  </si>
  <si>
    <t>HOMER1</t>
  </si>
  <si>
    <t>PPP3CC</t>
  </si>
  <si>
    <t>CAPS</t>
  </si>
  <si>
    <t>LYSMD2</t>
  </si>
  <si>
    <t>OR7E38P</t>
  </si>
  <si>
    <t>LINGO4</t>
  </si>
  <si>
    <t>MRPS24</t>
  </si>
  <si>
    <t>MCPH1</t>
  </si>
  <si>
    <t>HCCS</t>
  </si>
  <si>
    <t>SNRPGP10</t>
  </si>
  <si>
    <t>HNRNPA3P1</t>
  </si>
  <si>
    <t>TUBBP1</t>
  </si>
  <si>
    <t>AC114956.3</t>
  </si>
  <si>
    <t>IFITM3</t>
  </si>
  <si>
    <t>AC007406.5</t>
  </si>
  <si>
    <t>KNDC1</t>
  </si>
  <si>
    <t>EMID1</t>
  </si>
  <si>
    <t>ZNF649</t>
  </si>
  <si>
    <t>EXOSC1</t>
  </si>
  <si>
    <t>PRSS22</t>
  </si>
  <si>
    <t>SPATC1L</t>
  </si>
  <si>
    <t>METRN</t>
  </si>
  <si>
    <t>NUDT16</t>
  </si>
  <si>
    <t>PTPN14</t>
  </si>
  <si>
    <t>MAP9</t>
  </si>
  <si>
    <t>HNRNPKP4</t>
  </si>
  <si>
    <t>CEP76</t>
  </si>
  <si>
    <t>ABCA2</t>
  </si>
  <si>
    <t>SNORA71C</t>
  </si>
  <si>
    <t>PKN1</t>
  </si>
  <si>
    <t>ADAM15</t>
  </si>
  <si>
    <t>FTH1P20</t>
  </si>
  <si>
    <t>DHX38</t>
  </si>
  <si>
    <t>PNPLA3</t>
  </si>
  <si>
    <t>AC106047.1</t>
  </si>
  <si>
    <t>RNF219</t>
  </si>
  <si>
    <t>CHRNA5</t>
  </si>
  <si>
    <t>AC108134.4</t>
  </si>
  <si>
    <t>IFIT1</t>
  </si>
  <si>
    <t>ACP1</t>
  </si>
  <si>
    <t>PSMB5</t>
  </si>
  <si>
    <t>AFG1L</t>
  </si>
  <si>
    <t>AC022968.1</t>
  </si>
  <si>
    <t>PADI2</t>
  </si>
  <si>
    <t>KDELR2</t>
  </si>
  <si>
    <t>SNCG</t>
  </si>
  <si>
    <t>XRCC1</t>
  </si>
  <si>
    <t>CNNM3</t>
  </si>
  <si>
    <t>SLC7A2</t>
  </si>
  <si>
    <t>ACTBP2</t>
  </si>
  <si>
    <t>ZNF264</t>
  </si>
  <si>
    <t>PGAP3</t>
  </si>
  <si>
    <t>HNRNPL</t>
  </si>
  <si>
    <t>AC091563.1</t>
  </si>
  <si>
    <t>EIF2B2</t>
  </si>
  <si>
    <t>IER5</t>
  </si>
  <si>
    <t>JMJD1C</t>
  </si>
  <si>
    <t>RHOG</t>
  </si>
  <si>
    <t>LRP5</t>
  </si>
  <si>
    <t>CHCHD1</t>
  </si>
  <si>
    <t>PPP1R11</t>
  </si>
  <si>
    <t>CYP2J2</t>
  </si>
  <si>
    <t>AC109347.1</t>
  </si>
  <si>
    <t>RPL23P2</t>
  </si>
  <si>
    <t>PLA1A</t>
  </si>
  <si>
    <t>FNBP1P1</t>
  </si>
  <si>
    <t>AC006213.2</t>
  </si>
  <si>
    <t>AL022324.2</t>
  </si>
  <si>
    <t>SNX8</t>
  </si>
  <si>
    <t>NPM1P6</t>
  </si>
  <si>
    <t>ECSIT</t>
  </si>
  <si>
    <t>PPIAP22</t>
  </si>
  <si>
    <t>SLC39A8</t>
  </si>
  <si>
    <t>NUFIP2</t>
  </si>
  <si>
    <t>MLLT3</t>
  </si>
  <si>
    <t>BEX5</t>
  </si>
  <si>
    <t>WASIR2</t>
  </si>
  <si>
    <t>SNORA65</t>
  </si>
  <si>
    <t>FOPNL</t>
  </si>
  <si>
    <t>ADGRA3</t>
  </si>
  <si>
    <t>TTC14</t>
  </si>
  <si>
    <t>MAOB</t>
  </si>
  <si>
    <t>FBXO25</t>
  </si>
  <si>
    <t>KIF13A</t>
  </si>
  <si>
    <t>EDEM2</t>
  </si>
  <si>
    <t>MCL1</t>
  </si>
  <si>
    <t>MRPS11</t>
  </si>
  <si>
    <t>MGC16275</t>
  </si>
  <si>
    <t>ATG9A</t>
  </si>
  <si>
    <t>ZNF195</t>
  </si>
  <si>
    <t>ANGEL1</t>
  </si>
  <si>
    <t>PAF1</t>
  </si>
  <si>
    <t>TMEM70</t>
  </si>
  <si>
    <t>LINC02019</t>
  </si>
  <si>
    <t>UROD</t>
  </si>
  <si>
    <t>AP002893.1</t>
  </si>
  <si>
    <t>GSTO2</t>
  </si>
  <si>
    <t>CASKIN1</t>
  </si>
  <si>
    <t>CDKL5</t>
  </si>
  <si>
    <t>KIAA2026</t>
  </si>
  <si>
    <t>AC104596.1</t>
  </si>
  <si>
    <t>RAP1GAP</t>
  </si>
  <si>
    <t>SCIN</t>
  </si>
  <si>
    <t>SMYD3</t>
  </si>
  <si>
    <t>RAB23</t>
  </si>
  <si>
    <t>SEMA4D</t>
  </si>
  <si>
    <t>ASGR1</t>
  </si>
  <si>
    <t>NPIPP1</t>
  </si>
  <si>
    <t>HECW2</t>
  </si>
  <si>
    <t>ZNF260</t>
  </si>
  <si>
    <t>SGCB</t>
  </si>
  <si>
    <t>SERTAD1</t>
  </si>
  <si>
    <t>EPDR1</t>
  </si>
  <si>
    <t>CENPB</t>
  </si>
  <si>
    <t>CCDC142</t>
  </si>
  <si>
    <t>GABPB1</t>
  </si>
  <si>
    <t>POLRMTP1</t>
  </si>
  <si>
    <t>WDSUB1</t>
  </si>
  <si>
    <t>BRF1</t>
  </si>
  <si>
    <t>ZSCAN29</t>
  </si>
  <si>
    <t>LNP1</t>
  </si>
  <si>
    <t>ZMYM3</t>
  </si>
  <si>
    <t>IL1RAPL1</t>
  </si>
  <si>
    <t>RELCH</t>
  </si>
  <si>
    <t>AP000350.6</t>
  </si>
  <si>
    <t>ATXN3</t>
  </si>
  <si>
    <t>RPN1</t>
  </si>
  <si>
    <t>LINC01326</t>
  </si>
  <si>
    <t>ZNF302</t>
  </si>
  <si>
    <t>UBALD2</t>
  </si>
  <si>
    <t>ZNF579</t>
  </si>
  <si>
    <t>NR2F2</t>
  </si>
  <si>
    <t>CTC1</t>
  </si>
  <si>
    <t>CHRD</t>
  </si>
  <si>
    <t>HLA-DRB6</t>
  </si>
  <si>
    <t>LINC02175</t>
  </si>
  <si>
    <t>BRCA2</t>
  </si>
  <si>
    <t>OXNAD1</t>
  </si>
  <si>
    <t>VWA5B1</t>
  </si>
  <si>
    <t>PGLS</t>
  </si>
  <si>
    <t>LDHD</t>
  </si>
  <si>
    <t>PABPC5</t>
  </si>
  <si>
    <t>EXPH5</t>
  </si>
  <si>
    <t>HMGB1P6</t>
  </si>
  <si>
    <t>TSNAX</t>
  </si>
  <si>
    <t>AP001330.5</t>
  </si>
  <si>
    <t>KDM3B</t>
  </si>
  <si>
    <t>SLC35E2A</t>
  </si>
  <si>
    <t>AL355574.1</t>
  </si>
  <si>
    <t>MOB3C</t>
  </si>
  <si>
    <t>SNORD116-11</t>
  </si>
  <si>
    <t>TCP1P1</t>
  </si>
  <si>
    <t>SUV39H2</t>
  </si>
  <si>
    <t>AL137003.1</t>
  </si>
  <si>
    <t>SPPL2A</t>
  </si>
  <si>
    <t>CTXN3</t>
  </si>
  <si>
    <t>AC069499.1</t>
  </si>
  <si>
    <t>CPNE1</t>
  </si>
  <si>
    <t>RRM2B</t>
  </si>
  <si>
    <t>RAB11FIP3</t>
  </si>
  <si>
    <t>ULBP2</t>
  </si>
  <si>
    <t>BAK1</t>
  </si>
  <si>
    <t>FAM86GP</t>
  </si>
  <si>
    <t>SLC25A51</t>
  </si>
  <si>
    <t>AC125611.4</t>
  </si>
  <si>
    <t>MYO15B</t>
  </si>
  <si>
    <t>SLC4A7</t>
  </si>
  <si>
    <t>NAIP</t>
  </si>
  <si>
    <t>BACE2</t>
  </si>
  <si>
    <t>ZRANB2-AS2</t>
  </si>
  <si>
    <t>RGL2</t>
  </si>
  <si>
    <t>CIDECP</t>
  </si>
  <si>
    <t>STK19</t>
  </si>
  <si>
    <t>TSEN2</t>
  </si>
  <si>
    <t>LAMB4</t>
  </si>
  <si>
    <t>POLD4</t>
  </si>
  <si>
    <t>TRIP11</t>
  </si>
  <si>
    <t>COPE</t>
  </si>
  <si>
    <t>ADCK2</t>
  </si>
  <si>
    <t>CHMP2A</t>
  </si>
  <si>
    <t>Z82243.1</t>
  </si>
  <si>
    <t>SLC25A45</t>
  </si>
  <si>
    <t>XPC</t>
  </si>
  <si>
    <t>SFXN3</t>
  </si>
  <si>
    <t>FBXO30</t>
  </si>
  <si>
    <t>ZC3H3</t>
  </si>
  <si>
    <t>AC112184.1</t>
  </si>
  <si>
    <t>FOXJ2</t>
  </si>
  <si>
    <t>RPL3</t>
  </si>
  <si>
    <t>SYMPK</t>
  </si>
  <si>
    <t>YOD1</t>
  </si>
  <si>
    <t>ZNF709</t>
  </si>
  <si>
    <t>SDAD1</t>
  </si>
  <si>
    <t>GCAT</t>
  </si>
  <si>
    <t>MRPS30</t>
  </si>
  <si>
    <t>TPI1</t>
  </si>
  <si>
    <t>HIST1H2AC</t>
  </si>
  <si>
    <t>ATP5F1B</t>
  </si>
  <si>
    <t>TIMM13</t>
  </si>
  <si>
    <t>RNU6-490P</t>
  </si>
  <si>
    <t>HMGN2P46</t>
  </si>
  <si>
    <t>TAPBPL</t>
  </si>
  <si>
    <t>LGI3</t>
  </si>
  <si>
    <t>CDC37L1-DT</t>
  </si>
  <si>
    <t>DEF8</t>
  </si>
  <si>
    <t>LINC00930</t>
  </si>
  <si>
    <t>TPR</t>
  </si>
  <si>
    <t>GTF2B</t>
  </si>
  <si>
    <t>DSEL</t>
  </si>
  <si>
    <t>AC139272.1</t>
  </si>
  <si>
    <t>AMN1</t>
  </si>
  <si>
    <t>GSTO1</t>
  </si>
  <si>
    <t>TRIM37</t>
  </si>
  <si>
    <t>AC010536.1</t>
  </si>
  <si>
    <t>AC097376.2</t>
  </si>
  <si>
    <t>AP000526.1</t>
  </si>
  <si>
    <t>EYA2</t>
  </si>
  <si>
    <t>TIRAP</t>
  </si>
  <si>
    <t>SPATA24</t>
  </si>
  <si>
    <t>AHR</t>
  </si>
  <si>
    <t>YWHAB</t>
  </si>
  <si>
    <t>TBC1D7</t>
  </si>
  <si>
    <t>RAPGEF3</t>
  </si>
  <si>
    <t>PPIG</t>
  </si>
  <si>
    <t>RNA5SP108</t>
  </si>
  <si>
    <t>TUG1</t>
  </si>
  <si>
    <t>PACRGL</t>
  </si>
  <si>
    <t>TTC37</t>
  </si>
  <si>
    <t>CXCL10</t>
  </si>
  <si>
    <t>AC006116.9</t>
  </si>
  <si>
    <t>AC005034.5</t>
  </si>
  <si>
    <t>HES6</t>
  </si>
  <si>
    <t>MTF1</t>
  </si>
  <si>
    <t>PPP2R5A</t>
  </si>
  <si>
    <t>ZDHHC12</t>
  </si>
  <si>
    <t>AC011445.1</t>
  </si>
  <si>
    <t>C14orf28</t>
  </si>
  <si>
    <t>AC009097.4</t>
  </si>
  <si>
    <t>RNF40</t>
  </si>
  <si>
    <t>PHF10</t>
  </si>
  <si>
    <t>AC005726.1</t>
  </si>
  <si>
    <t>CLIC1</t>
  </si>
  <si>
    <t>AC013355.1</t>
  </si>
  <si>
    <t>SPOPL</t>
  </si>
  <si>
    <t>USF3</t>
  </si>
  <si>
    <t>DPRXP4</t>
  </si>
  <si>
    <t>RBBP4P1</t>
  </si>
  <si>
    <t>UTP3</t>
  </si>
  <si>
    <t>MCPH1-AS1</t>
  </si>
  <si>
    <t>PRMT2</t>
  </si>
  <si>
    <t>CXorf40A</t>
  </si>
  <si>
    <t>IFRD2</t>
  </si>
  <si>
    <t>ZFAND5</t>
  </si>
  <si>
    <t>MRPS15</t>
  </si>
  <si>
    <t>METTL22</t>
  </si>
  <si>
    <t>RPGRIP1L</t>
  </si>
  <si>
    <t>HESX1</t>
  </si>
  <si>
    <t>NPEPL1</t>
  </si>
  <si>
    <t>CBX5P1</t>
  </si>
  <si>
    <t>EIF2S3</t>
  </si>
  <si>
    <t>ECE1</t>
  </si>
  <si>
    <t>AC004943.2</t>
  </si>
  <si>
    <t>AC012181.2</t>
  </si>
  <si>
    <t>COL9A3</t>
  </si>
  <si>
    <t>LIN7B</t>
  </si>
  <si>
    <t>ECT2</t>
  </si>
  <si>
    <t>ACO2</t>
  </si>
  <si>
    <t>MPHOSPH6</t>
  </si>
  <si>
    <t>TMEM234</t>
  </si>
  <si>
    <t>EPM2AIP1</t>
  </si>
  <si>
    <t>AC103808.3</t>
  </si>
  <si>
    <t>PURPL</t>
  </si>
  <si>
    <t>PCDHGA6</t>
  </si>
  <si>
    <t>ATP6V0D1</t>
  </si>
  <si>
    <t>ZNF830</t>
  </si>
  <si>
    <t>DUX4L19</t>
  </si>
  <si>
    <t>LAMTOR4</t>
  </si>
  <si>
    <t>WSB1</t>
  </si>
  <si>
    <t>BACH1</t>
  </si>
  <si>
    <t>ARHGAP32</t>
  </si>
  <si>
    <t>TBC1D4</t>
  </si>
  <si>
    <t>FAM19A4</t>
  </si>
  <si>
    <t>ZNF791</t>
  </si>
  <si>
    <t>AC019069.1</t>
  </si>
  <si>
    <t>SSPO</t>
  </si>
  <si>
    <t>TRAM2-AS1</t>
  </si>
  <si>
    <t>ZNF570</t>
  </si>
  <si>
    <t>CCNL2</t>
  </si>
  <si>
    <t>FAM210B</t>
  </si>
  <si>
    <t>UBTD1</t>
  </si>
  <si>
    <t>OTUD1</t>
  </si>
  <si>
    <t>WNT8B</t>
  </si>
  <si>
    <t>COPS6</t>
  </si>
  <si>
    <t>IL1R2</t>
  </si>
  <si>
    <t>AKT1S1</t>
  </si>
  <si>
    <t>TRMT11</t>
  </si>
  <si>
    <t>HIST1H1T</t>
  </si>
  <si>
    <t>ZGPAT</t>
  </si>
  <si>
    <t>COX6C</t>
  </si>
  <si>
    <t>CEACAM1</t>
  </si>
  <si>
    <t>PLEKHM3</t>
  </si>
  <si>
    <t>NME3</t>
  </si>
  <si>
    <t>NMD3</t>
  </si>
  <si>
    <t>ERCC5</t>
  </si>
  <si>
    <t>AP005329.3</t>
  </si>
  <si>
    <t>PDP2</t>
  </si>
  <si>
    <t>A2M-AS1</t>
  </si>
  <si>
    <t>TMED9</t>
  </si>
  <si>
    <t>PRKD2</t>
  </si>
  <si>
    <t>NXN</t>
  </si>
  <si>
    <t>WDR5B</t>
  </si>
  <si>
    <t>ZBTB37</t>
  </si>
  <si>
    <t>HDAC6</t>
  </si>
  <si>
    <t>WNK2</t>
  </si>
  <si>
    <t>CLTA</t>
  </si>
  <si>
    <t>AC126755.1</t>
  </si>
  <si>
    <t>MTX1</t>
  </si>
  <si>
    <t>PNRC2</t>
  </si>
  <si>
    <t>RRS1-AS1</t>
  </si>
  <si>
    <t>DPYSL3</t>
  </si>
  <si>
    <t>USP21</t>
  </si>
  <si>
    <t>MBD3</t>
  </si>
  <si>
    <t>EPSTI1</t>
  </si>
  <si>
    <t>ZNF787</t>
  </si>
  <si>
    <t>CASP10</t>
  </si>
  <si>
    <t>DRG2</t>
  </si>
  <si>
    <t>WDR13</t>
  </si>
  <si>
    <t>ETV3</t>
  </si>
  <si>
    <t>C16orf58</t>
  </si>
  <si>
    <t>STPG1</t>
  </si>
  <si>
    <t>SLC10A3</t>
  </si>
  <si>
    <t>FBXL14</t>
  </si>
  <si>
    <t>PTMAP4</t>
  </si>
  <si>
    <t>SOCS1</t>
  </si>
  <si>
    <t>COL4A6</t>
  </si>
  <si>
    <t>PDIA3</t>
  </si>
  <si>
    <t>ZNF688</t>
  </si>
  <si>
    <t>BAG2</t>
  </si>
  <si>
    <t>ACAP2</t>
  </si>
  <si>
    <t>ABCA5</t>
  </si>
  <si>
    <t>NONO</t>
  </si>
  <si>
    <t>PBDC1</t>
  </si>
  <si>
    <t>ATP2A1-AS1</t>
  </si>
  <si>
    <t>SSTR1</t>
  </si>
  <si>
    <t>CORO1A</t>
  </si>
  <si>
    <t>ADCY10</t>
  </si>
  <si>
    <t>AL161729.3</t>
  </si>
  <si>
    <t>ACTR3B</t>
  </si>
  <si>
    <t>RORA-AS1</t>
  </si>
  <si>
    <t>ELP1</t>
  </si>
  <si>
    <t>AC010168.2</t>
  </si>
  <si>
    <t>TMEM40</t>
  </si>
  <si>
    <t>SLC2A13</t>
  </si>
  <si>
    <t>TMEM170B</t>
  </si>
  <si>
    <t>LHX4</t>
  </si>
  <si>
    <t>CNKSR1</t>
  </si>
  <si>
    <t>FAM171A1</t>
  </si>
  <si>
    <t>AP1M2</t>
  </si>
  <si>
    <t>ST6GAL1</t>
  </si>
  <si>
    <t>NFKB1</t>
  </si>
  <si>
    <t>CUL4A</t>
  </si>
  <si>
    <t>AL031282.2</t>
  </si>
  <si>
    <t>BIRC3</t>
  </si>
  <si>
    <t>SLC25A14</t>
  </si>
  <si>
    <t>GGA3</t>
  </si>
  <si>
    <t>FSTL3</t>
  </si>
  <si>
    <t>NUBP2</t>
  </si>
  <si>
    <t>FOXO1</t>
  </si>
  <si>
    <t>TAS2R3</t>
  </si>
  <si>
    <t>S100PBP</t>
  </si>
  <si>
    <t>XKRX</t>
  </si>
  <si>
    <t>GSN</t>
  </si>
  <si>
    <t>ZNF48</t>
  </si>
  <si>
    <t>KRT18P4</t>
  </si>
  <si>
    <t>PRELID1</t>
  </si>
  <si>
    <t>SLC17A4</t>
  </si>
  <si>
    <t>AP001469.3</t>
  </si>
  <si>
    <t>TSFM</t>
  </si>
  <si>
    <t>GTF2F2</t>
  </si>
  <si>
    <t>AC120053.1</t>
  </si>
  <si>
    <t>AC135977.1</t>
  </si>
  <si>
    <t>NUDT19P5</t>
  </si>
  <si>
    <t>AL355388.2</t>
  </si>
  <si>
    <t>PPP1R12A</t>
  </si>
  <si>
    <t>AC006116.2</t>
  </si>
  <si>
    <t>PRKCE</t>
  </si>
  <si>
    <t>LYRM1</t>
  </si>
  <si>
    <t>RINL</t>
  </si>
  <si>
    <t>RAPGEFL1</t>
  </si>
  <si>
    <t>HNRNPA3P5</t>
  </si>
  <si>
    <t>KIAA0825</t>
  </si>
  <si>
    <t>AC097532.2</t>
  </si>
  <si>
    <t>CCDC57</t>
  </si>
  <si>
    <t>STRADA</t>
  </si>
  <si>
    <t>FAM173B</t>
  </si>
  <si>
    <t>AC129492.1</t>
  </si>
  <si>
    <t>HDGFL2</t>
  </si>
  <si>
    <t>PDCL3P4</t>
  </si>
  <si>
    <t>KANSL1</t>
  </si>
  <si>
    <t>CDK20</t>
  </si>
  <si>
    <t>ZNF619</t>
  </si>
  <si>
    <t>PDLIM2</t>
  </si>
  <si>
    <t>AC062029.1</t>
  </si>
  <si>
    <t>TMED10P2</t>
  </si>
  <si>
    <t>IFT46</t>
  </si>
  <si>
    <t>DOCK7</t>
  </si>
  <si>
    <t>NSRP1</t>
  </si>
  <si>
    <t>ABCC8</t>
  </si>
  <si>
    <t>AC127024.2</t>
  </si>
  <si>
    <t>CYB5B</t>
  </si>
  <si>
    <t>ARMC2</t>
  </si>
  <si>
    <t>ZNF445</t>
  </si>
  <si>
    <t>ATG13</t>
  </si>
  <si>
    <t>PIP4K2A</t>
  </si>
  <si>
    <t>RNH1</t>
  </si>
  <si>
    <t>SAMD5</t>
  </si>
  <si>
    <t>AC124068.1</t>
  </si>
  <si>
    <t>SLC25A25-AS1</t>
  </si>
  <si>
    <t>LSM7</t>
  </si>
  <si>
    <t>AC018442.1</t>
  </si>
  <si>
    <t>SLC51A</t>
  </si>
  <si>
    <t>AL512329.1</t>
  </si>
  <si>
    <t>CLK1</t>
  </si>
  <si>
    <t>BNIP2</t>
  </si>
  <si>
    <t>TRAF3IP2-AS1</t>
  </si>
  <si>
    <t>RN7SL521P</t>
  </si>
  <si>
    <t>EAPP</t>
  </si>
  <si>
    <t>DTNA</t>
  </si>
  <si>
    <t>CYP46A1</t>
  </si>
  <si>
    <t>LAMA3</t>
  </si>
  <si>
    <t>UST</t>
  </si>
  <si>
    <t>RBMS2</t>
  </si>
  <si>
    <t>HIST1H3D</t>
  </si>
  <si>
    <t>TMCO6</t>
  </si>
  <si>
    <t>TCEANC2</t>
  </si>
  <si>
    <t>DCUN1D4</t>
  </si>
  <si>
    <t>AL137798.1</t>
  </si>
  <si>
    <t>C19orf44</t>
  </si>
  <si>
    <t>FAM222A-AS1</t>
  </si>
  <si>
    <t>UBAP1L</t>
  </si>
  <si>
    <t>FAM184A</t>
  </si>
  <si>
    <t>MED24</t>
  </si>
  <si>
    <t>AC016907.2</t>
  </si>
  <si>
    <t>WDFY2</t>
  </si>
  <si>
    <t>IL6R-AS1</t>
  </si>
  <si>
    <t>CD58</t>
  </si>
  <si>
    <t>PDZD8</t>
  </si>
  <si>
    <t>CCDC127</t>
  </si>
  <si>
    <t>SLC27A2</t>
  </si>
  <si>
    <t>BBC3</t>
  </si>
  <si>
    <t>DYRK4</t>
  </si>
  <si>
    <t>PSMA3-AS1</t>
  </si>
  <si>
    <t>FTH1P3</t>
  </si>
  <si>
    <t>AL390334.1</t>
  </si>
  <si>
    <t>CLCC1</t>
  </si>
  <si>
    <t>RNU6-883P</t>
  </si>
  <si>
    <t>TRAF3IP1</t>
  </si>
  <si>
    <t>ICE1</t>
  </si>
  <si>
    <t>AL132655.2</t>
  </si>
  <si>
    <t>PTCRA</t>
  </si>
  <si>
    <t>ERRFI1</t>
  </si>
  <si>
    <t>RNF121</t>
  </si>
  <si>
    <t>N4BP1</t>
  </si>
  <si>
    <t>AC011523.1</t>
  </si>
  <si>
    <t>F8</t>
  </si>
  <si>
    <t>JRK</t>
  </si>
  <si>
    <t>STYK1</t>
  </si>
  <si>
    <t>EZR</t>
  </si>
  <si>
    <t>MATN1-AS1</t>
  </si>
  <si>
    <t>AC092718.1</t>
  </si>
  <si>
    <t>ZNF391</t>
  </si>
  <si>
    <t>MCM3AP</t>
  </si>
  <si>
    <t>CLBA1</t>
  </si>
  <si>
    <t>ATL1</t>
  </si>
  <si>
    <t>FAM201A</t>
  </si>
  <si>
    <t>GRAMD2B</t>
  </si>
  <si>
    <t>GBA</t>
  </si>
  <si>
    <t>VWA7</t>
  </si>
  <si>
    <t>TAF1D</t>
  </si>
  <si>
    <t>EMC6</t>
  </si>
  <si>
    <t>AC091053.1</t>
  </si>
  <si>
    <t>MIR5699</t>
  </si>
  <si>
    <t>SPX</t>
  </si>
  <si>
    <t>GATAD2B</t>
  </si>
  <si>
    <t>BTRC</t>
  </si>
  <si>
    <t>UQCRC2</t>
  </si>
  <si>
    <t>SUSD1</t>
  </si>
  <si>
    <t>LINC02495</t>
  </si>
  <si>
    <t>NUDT22</t>
  </si>
  <si>
    <t>SH3BP1</t>
  </si>
  <si>
    <t>ZNF404</t>
  </si>
  <si>
    <t>TYW3</t>
  </si>
  <si>
    <t>SNX6</t>
  </si>
  <si>
    <t>TRGC2</t>
  </si>
  <si>
    <t>BMS1P15</t>
  </si>
  <si>
    <t>XPA</t>
  </si>
  <si>
    <t>MLXIPL</t>
  </si>
  <si>
    <t>RNU1-134P</t>
  </si>
  <si>
    <t>DARS</t>
  </si>
  <si>
    <t>SRBD1</t>
  </si>
  <si>
    <t>AL596094.1</t>
  </si>
  <si>
    <t>AC126471.1</t>
  </si>
  <si>
    <t>GTF2E1</t>
  </si>
  <si>
    <t>AURKAIP1</t>
  </si>
  <si>
    <t>GCFC2</t>
  </si>
  <si>
    <t>AC012676.1</t>
  </si>
  <si>
    <t>ZNF550</t>
  </si>
  <si>
    <t>CHPF2</t>
  </si>
  <si>
    <t>NREP</t>
  </si>
  <si>
    <t>HSP90AB3P</t>
  </si>
  <si>
    <t>YTHDF2</t>
  </si>
  <si>
    <t>SNX13</t>
  </si>
  <si>
    <t>USP34</t>
  </si>
  <si>
    <t>TEF</t>
  </si>
  <si>
    <t>C2orf76</t>
  </si>
  <si>
    <t>CYP39A1</t>
  </si>
  <si>
    <t>CHD4</t>
  </si>
  <si>
    <t>MMS19</t>
  </si>
  <si>
    <t>DLG5</t>
  </si>
  <si>
    <t>CLNS1A</t>
  </si>
  <si>
    <t>C19orf66</t>
  </si>
  <si>
    <t>DLX1</t>
  </si>
  <si>
    <t>AC130456.2</t>
  </si>
  <si>
    <t>DYNLT1</t>
  </si>
  <si>
    <t>PTX4</t>
  </si>
  <si>
    <t>FAM219A</t>
  </si>
  <si>
    <t>TRAM1</t>
  </si>
  <si>
    <t>MIEF2</t>
  </si>
  <si>
    <t>AL132800.1</t>
  </si>
  <si>
    <t>PTGES2-AS1</t>
  </si>
  <si>
    <t>ZNF232</t>
  </si>
  <si>
    <t>NOMO2</t>
  </si>
  <si>
    <t>AP001469.2</t>
  </si>
  <si>
    <t>MOK</t>
  </si>
  <si>
    <t>AL158206.1</t>
  </si>
  <si>
    <t>AMDHD1</t>
  </si>
  <si>
    <t>AC090114.2</t>
  </si>
  <si>
    <t>AC078962.4</t>
  </si>
  <si>
    <t>AC011472.1</t>
  </si>
  <si>
    <t>LPIN3</t>
  </si>
  <si>
    <t>SPARC</t>
  </si>
  <si>
    <t>EIF4A1P10</t>
  </si>
  <si>
    <t>MIR3680-2</t>
  </si>
  <si>
    <t>DBF4P1</t>
  </si>
  <si>
    <t>UBA7</t>
  </si>
  <si>
    <t>ZNF213</t>
  </si>
  <si>
    <t>MFSD8</t>
  </si>
  <si>
    <t>VASH2</t>
  </si>
  <si>
    <t>TCFL5</t>
  </si>
  <si>
    <t>LINC02560</t>
  </si>
  <si>
    <t>VIPR2</t>
  </si>
  <si>
    <t>NR1H3</t>
  </si>
  <si>
    <t>EIF4A1P5</t>
  </si>
  <si>
    <t>ATP5MC2</t>
  </si>
  <si>
    <t>EHMT2</t>
  </si>
  <si>
    <t>MED23</t>
  </si>
  <si>
    <t>CD27-AS1</t>
  </si>
  <si>
    <t>MAP4K2</t>
  </si>
  <si>
    <t>TMEM33</t>
  </si>
  <si>
    <t>HERC2</t>
  </si>
  <si>
    <t>RN7SKP234</t>
  </si>
  <si>
    <t>SLED1</t>
  </si>
  <si>
    <t>HNRNPA1P4</t>
  </si>
  <si>
    <t>AL450063.1</t>
  </si>
  <si>
    <t>ARAF</t>
  </si>
  <si>
    <t>CCDC174</t>
  </si>
  <si>
    <t>ZNF653</t>
  </si>
  <si>
    <t>MTG1</t>
  </si>
  <si>
    <t>THORLNC</t>
  </si>
  <si>
    <t>RN7SL693P</t>
  </si>
  <si>
    <t>EAF1-AS1</t>
  </si>
  <si>
    <t>ARMC1</t>
  </si>
  <si>
    <t>KCNK5</t>
  </si>
  <si>
    <t>MAT2A</t>
  </si>
  <si>
    <t>ZNF395</t>
  </si>
  <si>
    <t>STXBP3</t>
  </si>
  <si>
    <t>MAD2L1BP</t>
  </si>
  <si>
    <t>FRMD8</t>
  </si>
  <si>
    <t>SNORD60</t>
  </si>
  <si>
    <t>LINC02362</t>
  </si>
  <si>
    <t>HOXC8</t>
  </si>
  <si>
    <t>AC012065.4</t>
  </si>
  <si>
    <t>ST3GAL4</t>
  </si>
  <si>
    <t>RCN2</t>
  </si>
  <si>
    <t>BEAN1</t>
  </si>
  <si>
    <t>MT-TQ</t>
  </si>
  <si>
    <t>MIR3978</t>
  </si>
  <si>
    <t>FUBP3</t>
  </si>
  <si>
    <t>ADCY6</t>
  </si>
  <si>
    <t>FAH</t>
  </si>
  <si>
    <t>SP1</t>
  </si>
  <si>
    <t>GIMAP6</t>
  </si>
  <si>
    <t>GLB1L</t>
  </si>
  <si>
    <t>MEGF6</t>
  </si>
  <si>
    <t>SLTM</t>
  </si>
  <si>
    <t>CHAMP1</t>
  </si>
  <si>
    <t>ATG4A</t>
  </si>
  <si>
    <t>ARHGAP35</t>
  </si>
  <si>
    <t>BOLA3</t>
  </si>
  <si>
    <t>TMEM126A</t>
  </si>
  <si>
    <t>PARVG</t>
  </si>
  <si>
    <t>ERCC6L2</t>
  </si>
  <si>
    <t>LENG8</t>
  </si>
  <si>
    <t>TMEM205</t>
  </si>
  <si>
    <t>LARP4</t>
  </si>
  <si>
    <t>LSMEM1</t>
  </si>
  <si>
    <t>AC005841.1</t>
  </si>
  <si>
    <t>AMDHD2</t>
  </si>
  <si>
    <t>RMDN2</t>
  </si>
  <si>
    <t>AC005837.1</t>
  </si>
  <si>
    <t>AC005520.2</t>
  </si>
  <si>
    <t>KEAP1</t>
  </si>
  <si>
    <t>HSP90AA6P</t>
  </si>
  <si>
    <t>INVS</t>
  </si>
  <si>
    <t>PSEN2</t>
  </si>
  <si>
    <t>FAM149A</t>
  </si>
  <si>
    <t>BNC2</t>
  </si>
  <si>
    <t>TTC13</t>
  </si>
  <si>
    <t>ARHGEF40</t>
  </si>
  <si>
    <t>SLC9A8</t>
  </si>
  <si>
    <t>KLF11</t>
  </si>
  <si>
    <t>SH3GLB2</t>
  </si>
  <si>
    <t>BEND6</t>
  </si>
  <si>
    <t>RBM11</t>
  </si>
  <si>
    <t>TYRP1</t>
  </si>
  <si>
    <t>ZNRF3-IT1</t>
  </si>
  <si>
    <t>USP1</t>
  </si>
  <si>
    <t>MTMR2</t>
  </si>
  <si>
    <t>KDELR1</t>
  </si>
  <si>
    <t>AGAP6</t>
  </si>
  <si>
    <t>C1DP1</t>
  </si>
  <si>
    <t>ENTPD4</t>
  </si>
  <si>
    <t>FCF1P2</t>
  </si>
  <si>
    <t>MAP2K1</t>
  </si>
  <si>
    <t>DOP1A</t>
  </si>
  <si>
    <t>NCOA5</t>
  </si>
  <si>
    <t>MIER3</t>
  </si>
  <si>
    <t>AC020661.1</t>
  </si>
  <si>
    <t>AC009962.1</t>
  </si>
  <si>
    <t>ZNF503</t>
  </si>
  <si>
    <t>Z92544.2</t>
  </si>
  <si>
    <t>AC107294.2</t>
  </si>
  <si>
    <t>HEXB</t>
  </si>
  <si>
    <t>MIR200B</t>
  </si>
  <si>
    <t>IFFO1</t>
  </si>
  <si>
    <t>NDUFAF2</t>
  </si>
  <si>
    <t>NKX3-2</t>
  </si>
  <si>
    <t>SNORD116-24</t>
  </si>
  <si>
    <t>ZNF222</t>
  </si>
  <si>
    <t>H3F3AP6</t>
  </si>
  <si>
    <t>AIP</t>
  </si>
  <si>
    <t>AL109811.1</t>
  </si>
  <si>
    <t>DLL1</t>
  </si>
  <si>
    <t>SLC26A10</t>
  </si>
  <si>
    <t>PGBD1</t>
  </si>
  <si>
    <t>LRRC4C</t>
  </si>
  <si>
    <t>AC026740.1</t>
  </si>
  <si>
    <t>HMGB3P9</t>
  </si>
  <si>
    <t>FAM76A</t>
  </si>
  <si>
    <t>RFFL</t>
  </si>
  <si>
    <t>SYS1</t>
  </si>
  <si>
    <t>LOXL2</t>
  </si>
  <si>
    <t>RPL23AP41</t>
  </si>
  <si>
    <t>MPG</t>
  </si>
  <si>
    <t>ZNF670-ZNF695</t>
  </si>
  <si>
    <t>C20orf197</t>
  </si>
  <si>
    <t>AC117382.2</t>
  </si>
  <si>
    <t>C5orf30</t>
  </si>
  <si>
    <t>FAM200B</t>
  </si>
  <si>
    <t>ZSWIM4</t>
  </si>
  <si>
    <t>LINC02361</t>
  </si>
  <si>
    <t>AKR1D1</t>
  </si>
  <si>
    <t>IRAK1</t>
  </si>
  <si>
    <t>PTGES2</t>
  </si>
  <si>
    <t>LINGO3</t>
  </si>
  <si>
    <t>ZFY</t>
  </si>
  <si>
    <t>STON2</t>
  </si>
  <si>
    <t>PSME4</t>
  </si>
  <si>
    <t>RFX3-AS1</t>
  </si>
  <si>
    <t>HAUS3</t>
  </si>
  <si>
    <t>EIF5A2</t>
  </si>
  <si>
    <t>NELFE</t>
  </si>
  <si>
    <t>ZNF273</t>
  </si>
  <si>
    <t>AC091133.5</t>
  </si>
  <si>
    <t>AC068282.1</t>
  </si>
  <si>
    <t>RPL7P49</t>
  </si>
  <si>
    <t>LRRC37BP1</t>
  </si>
  <si>
    <t>SPATA5L1</t>
  </si>
  <si>
    <t>GATAD1</t>
  </si>
  <si>
    <t>PHF3</t>
  </si>
  <si>
    <t>NDUFAB1</t>
  </si>
  <si>
    <t>NCOA4P2</t>
  </si>
  <si>
    <t>SLC24A3</t>
  </si>
  <si>
    <t>ZNF326</t>
  </si>
  <si>
    <t>LCLAT1</t>
  </si>
  <si>
    <t>ABCA4</t>
  </si>
  <si>
    <t>AC016405.1</t>
  </si>
  <si>
    <t>MIR125B2</t>
  </si>
  <si>
    <t>AC036111.1</t>
  </si>
  <si>
    <t>MIMT1</t>
  </si>
  <si>
    <t>LUM</t>
  </si>
  <si>
    <t>LINC01208</t>
  </si>
  <si>
    <t>ZNF443</t>
  </si>
  <si>
    <t>ZYG11A</t>
  </si>
  <si>
    <t>RRAS2</t>
  </si>
  <si>
    <t>DNAH17</t>
  </si>
  <si>
    <t>LINC00265</t>
  </si>
  <si>
    <t>RGS5</t>
  </si>
  <si>
    <t>GHR</t>
  </si>
  <si>
    <t>SRPK2</t>
  </si>
  <si>
    <t>CST3</t>
  </si>
  <si>
    <t>HSF2BP</t>
  </si>
  <si>
    <t>RWDD2A</t>
  </si>
  <si>
    <t>SLC25A4</t>
  </si>
  <si>
    <t>BCAP29</t>
  </si>
  <si>
    <t>PINK1-AS</t>
  </si>
  <si>
    <t>OARD1</t>
  </si>
  <si>
    <t>MED27</t>
  </si>
  <si>
    <t>ZNF799</t>
  </si>
  <si>
    <t>LINC00933</t>
  </si>
  <si>
    <t>RNASEH2B-AS1</t>
  </si>
  <si>
    <t>TNS1</t>
  </si>
  <si>
    <t>ACSL6</t>
  </si>
  <si>
    <t>AL117336.3</t>
  </si>
  <si>
    <t>PTGS1</t>
  </si>
  <si>
    <t>CCDC130</t>
  </si>
  <si>
    <t>ZNF740</t>
  </si>
  <si>
    <t>KRBA1</t>
  </si>
  <si>
    <t>DGCR11</t>
  </si>
  <si>
    <t>TMEM30A</t>
  </si>
  <si>
    <t>RECQL5</t>
  </si>
  <si>
    <t>TEX15</t>
  </si>
  <si>
    <t>NXNL2</t>
  </si>
  <si>
    <t>NFKB2</t>
  </si>
  <si>
    <t>AC131011.1</t>
  </si>
  <si>
    <t>AMD1</t>
  </si>
  <si>
    <t>IQUB</t>
  </si>
  <si>
    <t>RF00322</t>
  </si>
  <si>
    <t>EN2</t>
  </si>
  <si>
    <t>BMS1P10</t>
  </si>
  <si>
    <t>CACTIN</t>
  </si>
  <si>
    <t>PARPBP</t>
  </si>
  <si>
    <t>LY6E-DT</t>
  </si>
  <si>
    <t>RAB11FIP1</t>
  </si>
  <si>
    <t>TOGARAM1</t>
  </si>
  <si>
    <t>HGS</t>
  </si>
  <si>
    <t>ZNRD1ASP</t>
  </si>
  <si>
    <t>AC106820.2</t>
  </si>
  <si>
    <t>SLC25A48</t>
  </si>
  <si>
    <t>HERC4</t>
  </si>
  <si>
    <t>CHID1</t>
  </si>
  <si>
    <t>CPSF3</t>
  </si>
  <si>
    <t>SEMA3C</t>
  </si>
  <si>
    <t>MAN1B1-DT</t>
  </si>
  <si>
    <t>AC097468.3</t>
  </si>
  <si>
    <t>AL354694.1</t>
  </si>
  <si>
    <t>ATAD2B</t>
  </si>
  <si>
    <t>TUT1</t>
  </si>
  <si>
    <t>CASC2</t>
  </si>
  <si>
    <t>TEP1</t>
  </si>
  <si>
    <t>FAM229A</t>
  </si>
  <si>
    <t>SP6</t>
  </si>
  <si>
    <t>POGZ</t>
  </si>
  <si>
    <t>REPIN1</t>
  </si>
  <si>
    <t>ZNF430</t>
  </si>
  <si>
    <t>BOK</t>
  </si>
  <si>
    <t>LINC00672</t>
  </si>
  <si>
    <t>TOX4</t>
  </si>
  <si>
    <t>AC005625.1</t>
  </si>
  <si>
    <t>FARP1</t>
  </si>
  <si>
    <t>AL445483.1</t>
  </si>
  <si>
    <t>FBXO10</t>
  </si>
  <si>
    <t>C2CD3</t>
  </si>
  <si>
    <t>FAM208A</t>
  </si>
  <si>
    <t>AC107419.1</t>
  </si>
  <si>
    <t>MAP3K21</t>
  </si>
  <si>
    <t>THUMPD2</t>
  </si>
  <si>
    <t>ZNF785</t>
  </si>
  <si>
    <t>SCARNA10</t>
  </si>
  <si>
    <t>FYCO1</t>
  </si>
  <si>
    <t>BIK</t>
  </si>
  <si>
    <t>CECR2</t>
  </si>
  <si>
    <t>TCAF2</t>
  </si>
  <si>
    <t>AP1B1</t>
  </si>
  <si>
    <t>HSPA6</t>
  </si>
  <si>
    <t>UBR2</t>
  </si>
  <si>
    <t>SHISA9</t>
  </si>
  <si>
    <t>HOXC-AS1</t>
  </si>
  <si>
    <t>IGF2BP3</t>
  </si>
  <si>
    <t>INO80E</t>
  </si>
  <si>
    <t>TYK2</t>
  </si>
  <si>
    <t>HEXA</t>
  </si>
  <si>
    <t>AL356599.1</t>
  </si>
  <si>
    <t>SS18L2</t>
  </si>
  <si>
    <t>SLC22A10</t>
  </si>
  <si>
    <t>PHF2</t>
  </si>
  <si>
    <t>AC098934.3</t>
  </si>
  <si>
    <t>NEMF</t>
  </si>
  <si>
    <t>NEAT1</t>
  </si>
  <si>
    <t>PSMD8</t>
  </si>
  <si>
    <t>AC009318.1</t>
  </si>
  <si>
    <t>TMEM45B</t>
  </si>
  <si>
    <t>PIM1</t>
  </si>
  <si>
    <t>SMDT1</t>
  </si>
  <si>
    <t>D2HGDH</t>
  </si>
  <si>
    <t>ATP6V0E2</t>
  </si>
  <si>
    <t>CEP192</t>
  </si>
  <si>
    <t>SLC35A1</t>
  </si>
  <si>
    <t>PIGC</t>
  </si>
  <si>
    <t>FAM167B</t>
  </si>
  <si>
    <t>AL391001.1</t>
  </si>
  <si>
    <t>C1orf226</t>
  </si>
  <si>
    <t>C18orf54</t>
  </si>
  <si>
    <t>SCAF8</t>
  </si>
  <si>
    <t>SRP14</t>
  </si>
  <si>
    <t>DNAL4</t>
  </si>
  <si>
    <t>CDK17</t>
  </si>
  <si>
    <t>SDK1</t>
  </si>
  <si>
    <t>TMPOP2</t>
  </si>
  <si>
    <t>KXD1</t>
  </si>
  <si>
    <t>LSM4</t>
  </si>
  <si>
    <t>ACOX2</t>
  </si>
  <si>
    <t>USB1</t>
  </si>
  <si>
    <t>BBS7</t>
  </si>
  <si>
    <t>AC005523.2</t>
  </si>
  <si>
    <t>AC147067.2</t>
  </si>
  <si>
    <t>BX322234.1</t>
  </si>
  <si>
    <t>GCNA</t>
  </si>
  <si>
    <t>CHD1L</t>
  </si>
  <si>
    <t>BORCS5</t>
  </si>
  <si>
    <t>MIB1</t>
  </si>
  <si>
    <t>DUXAP8</t>
  </si>
  <si>
    <t>RBX1</t>
  </si>
  <si>
    <t>ZBTB17</t>
  </si>
  <si>
    <t>POTEG</t>
  </si>
  <si>
    <t>AP000880.1</t>
  </si>
  <si>
    <t>GPR153</t>
  </si>
  <si>
    <t>NKD2</t>
  </si>
  <si>
    <t>LINC00476</t>
  </si>
  <si>
    <t>MYL6</t>
  </si>
  <si>
    <t>YIPF2</t>
  </si>
  <si>
    <t>ZNF710</t>
  </si>
  <si>
    <t>NR4A1</t>
  </si>
  <si>
    <t>OSGIN1</t>
  </si>
  <si>
    <t>AC010967.1</t>
  </si>
  <si>
    <t>VTRNA1-3</t>
  </si>
  <si>
    <t>AL139174.1</t>
  </si>
  <si>
    <t>ZCCHC8</t>
  </si>
  <si>
    <t>PLEKHJ1</t>
  </si>
  <si>
    <t>AL606760.1</t>
  </si>
  <si>
    <t>TMEM182</t>
  </si>
  <si>
    <t>HSD11B1L</t>
  </si>
  <si>
    <t>NSMCE4A</t>
  </si>
  <si>
    <t>NAA20</t>
  </si>
  <si>
    <t>CBR1</t>
  </si>
  <si>
    <t>ZNF384</t>
  </si>
  <si>
    <t>CPD</t>
  </si>
  <si>
    <t>NPIPA1</t>
  </si>
  <si>
    <t>TOR4A</t>
  </si>
  <si>
    <t>SLC46A1</t>
  </si>
  <si>
    <t>ZNF782</t>
  </si>
  <si>
    <t>JCAD</t>
  </si>
  <si>
    <t>MB21D2</t>
  </si>
  <si>
    <t>LZTFL1</t>
  </si>
  <si>
    <t>MUC20-OT1</t>
  </si>
  <si>
    <t>UEVLD</t>
  </si>
  <si>
    <t>LAMTOR5</t>
  </si>
  <si>
    <t>FAM47E</t>
  </si>
  <si>
    <t>SLC26A2</t>
  </si>
  <si>
    <t>PPP1R14BP3</t>
  </si>
  <si>
    <t>LINC01770</t>
  </si>
  <si>
    <t>FOCAD-AS1</t>
  </si>
  <si>
    <t>RNU6-1099P</t>
  </si>
  <si>
    <t>FCN2</t>
  </si>
  <si>
    <t>STX1B</t>
  </si>
  <si>
    <t>MAP3K7</t>
  </si>
  <si>
    <t>CYP27A1</t>
  </si>
  <si>
    <t>RNF165</t>
  </si>
  <si>
    <t>SUPT6H</t>
  </si>
  <si>
    <t>FERMT3</t>
  </si>
  <si>
    <t>DCPS</t>
  </si>
  <si>
    <t>REPS2</t>
  </si>
  <si>
    <t>AC022211.3</t>
  </si>
  <si>
    <t>TP53I3</t>
  </si>
  <si>
    <t>PEX16</t>
  </si>
  <si>
    <t>VHL</t>
  </si>
  <si>
    <t>MSMO1</t>
  </si>
  <si>
    <t>CNTROB</t>
  </si>
  <si>
    <t>EIF2B4</t>
  </si>
  <si>
    <t>MAP4K3</t>
  </si>
  <si>
    <t>KCNIP2-AS1</t>
  </si>
  <si>
    <t>RNF214</t>
  </si>
  <si>
    <t>C22orf34</t>
  </si>
  <si>
    <t>MAMDC4</t>
  </si>
  <si>
    <t>LSM10</t>
  </si>
  <si>
    <t>RBM20</t>
  </si>
  <si>
    <t>LCN12</t>
  </si>
  <si>
    <t>AL158151.1</t>
  </si>
  <si>
    <t>AC034243.1</t>
  </si>
  <si>
    <t>CYB561D2</t>
  </si>
  <si>
    <t>GPATCH3</t>
  </si>
  <si>
    <t>RP2</t>
  </si>
  <si>
    <t>BRD9</t>
  </si>
  <si>
    <t>BCL9</t>
  </si>
  <si>
    <t>AC010491.1</t>
  </si>
  <si>
    <t>CACNA2D3</t>
  </si>
  <si>
    <t>MIRLET7C</t>
  </si>
  <si>
    <t>ZNF433</t>
  </si>
  <si>
    <t>TVP23CP2</t>
  </si>
  <si>
    <t>MRPS22</t>
  </si>
  <si>
    <t>CEP126</t>
  </si>
  <si>
    <t>YJU2</t>
  </si>
  <si>
    <t>SLMAP</t>
  </si>
  <si>
    <t>AP001351.1</t>
  </si>
  <si>
    <t>AL008727.1</t>
  </si>
  <si>
    <t>KCTD20</t>
  </si>
  <si>
    <t>BBS4</t>
  </si>
  <si>
    <t>AP003469.4</t>
  </si>
  <si>
    <t>FAR2P1</t>
  </si>
  <si>
    <t>EPS8</t>
  </si>
  <si>
    <t>AP002433.1</t>
  </si>
  <si>
    <t>ACD</t>
  </si>
  <si>
    <t>TTR</t>
  </si>
  <si>
    <t>XKR9</t>
  </si>
  <si>
    <t>SNORD111</t>
  </si>
  <si>
    <t>SYNE4</t>
  </si>
  <si>
    <t>KRT18P47</t>
  </si>
  <si>
    <t>GVQW3</t>
  </si>
  <si>
    <t>STARD3NL</t>
  </si>
  <si>
    <t>PRPF18</t>
  </si>
  <si>
    <t>SC5D</t>
  </si>
  <si>
    <t>P2RX5</t>
  </si>
  <si>
    <t>RAB6C-AS1</t>
  </si>
  <si>
    <t>B4GALNT4</t>
  </si>
  <si>
    <t>SLC9A6</t>
  </si>
  <si>
    <t>AL136146.2</t>
  </si>
  <si>
    <t>PRKACB</t>
  </si>
  <si>
    <t>SSUH2</t>
  </si>
  <si>
    <t>AC016355.1</t>
  </si>
  <si>
    <t>LYRM4-AS1</t>
  </si>
  <si>
    <t>MXRA7</t>
  </si>
  <si>
    <t>ST13P15</t>
  </si>
  <si>
    <t>AL391244.1</t>
  </si>
  <si>
    <t>FAM106A</t>
  </si>
  <si>
    <t>NMU</t>
  </si>
  <si>
    <t>C11orf74</t>
  </si>
  <si>
    <t>SOCS6</t>
  </si>
  <si>
    <t>BX664718.1</t>
  </si>
  <si>
    <t>GNPTG</t>
  </si>
  <si>
    <t>PHB2</t>
  </si>
  <si>
    <t>CTSO</t>
  </si>
  <si>
    <t>DPP8</t>
  </si>
  <si>
    <t>CNOT6</t>
  </si>
  <si>
    <t>CARNS1</t>
  </si>
  <si>
    <t>ACTN1-AS1</t>
  </si>
  <si>
    <t>IK</t>
  </si>
  <si>
    <t>SNHG25</t>
  </si>
  <si>
    <t>ALOX12P1</t>
  </si>
  <si>
    <t>MANEAL</t>
  </si>
  <si>
    <t>C8orf82</t>
  </si>
  <si>
    <t>TSPAN14</t>
  </si>
  <si>
    <t>USP5</t>
  </si>
  <si>
    <t>PPIP5K2</t>
  </si>
  <si>
    <t>DHFR2</t>
  </si>
  <si>
    <t>GBAP1</t>
  </si>
  <si>
    <t>BTBD10</t>
  </si>
  <si>
    <t>ACOT2</t>
  </si>
  <si>
    <t>AL356535.1</t>
  </si>
  <si>
    <t>POMZP3</t>
  </si>
  <si>
    <t>AC126177.7</t>
  </si>
  <si>
    <t>TESMIN</t>
  </si>
  <si>
    <t>APOF</t>
  </si>
  <si>
    <t>HMGN2P8</t>
  </si>
  <si>
    <t>AP000320.1</t>
  </si>
  <si>
    <t>CA15P1</t>
  </si>
  <si>
    <t>AC004923.4</t>
  </si>
  <si>
    <t>HPCAL4</t>
  </si>
  <si>
    <t>AP3B2</t>
  </si>
  <si>
    <t>AC009065.1</t>
  </si>
  <si>
    <t>AC140134.1</t>
  </si>
  <si>
    <t>OXR1</t>
  </si>
  <si>
    <t>ARRB2</t>
  </si>
  <si>
    <t>ADM5</t>
  </si>
  <si>
    <t>APH1A</t>
  </si>
  <si>
    <t>CDC42BPG</t>
  </si>
  <si>
    <t>AGXT</t>
  </si>
  <si>
    <t>CDK7</t>
  </si>
  <si>
    <t>DOK4</t>
  </si>
  <si>
    <t>AC005759.1</t>
  </si>
  <si>
    <t>UBA5</t>
  </si>
  <si>
    <t>KCNJ2</t>
  </si>
  <si>
    <t>MPDU1</t>
  </si>
  <si>
    <t>Z93930.3</t>
  </si>
  <si>
    <t>ZRSR2</t>
  </si>
  <si>
    <t>CYR61</t>
  </si>
  <si>
    <t>STAMBPL1</t>
  </si>
  <si>
    <t>FAR2P4</t>
  </si>
  <si>
    <t>PAIP2B</t>
  </si>
  <si>
    <t>UBE2Q2P1</t>
  </si>
  <si>
    <t>AC080112.1</t>
  </si>
  <si>
    <t>LINC00909</t>
  </si>
  <si>
    <t>ATG10</t>
  </si>
  <si>
    <t>STK17B</t>
  </si>
  <si>
    <t>LINC-PINT</t>
  </si>
  <si>
    <t>TUBB8P7</t>
  </si>
  <si>
    <t>ARL10</t>
  </si>
  <si>
    <t>INTS6</t>
  </si>
  <si>
    <t>DNAJC13</t>
  </si>
  <si>
    <t>NAV2</t>
  </si>
  <si>
    <t>FA2H</t>
  </si>
  <si>
    <t>INIP</t>
  </si>
  <si>
    <t>ASB6</t>
  </si>
  <si>
    <t>HTR7</t>
  </si>
  <si>
    <t>C11orf95</t>
  </si>
  <si>
    <t>NFYA</t>
  </si>
  <si>
    <t>AL118506.1</t>
  </si>
  <si>
    <t>AC008629.1</t>
  </si>
  <si>
    <t>RPSAP13</t>
  </si>
  <si>
    <t>RAVER2</t>
  </si>
  <si>
    <t>CCDC71</t>
  </si>
  <si>
    <t>AC026801.2</t>
  </si>
  <si>
    <t>AL354993.2</t>
  </si>
  <si>
    <t>NAT1</t>
  </si>
  <si>
    <t>FBXW8</t>
  </si>
  <si>
    <t>ARHGAP20</t>
  </si>
  <si>
    <t>OLA1</t>
  </si>
  <si>
    <t>SYNPO</t>
  </si>
  <si>
    <t>AC124798.1</t>
  </si>
  <si>
    <t>AC008555.1</t>
  </si>
  <si>
    <t>ZNF14</t>
  </si>
  <si>
    <t>RPS4Y1</t>
  </si>
  <si>
    <t>DLGAP4</t>
  </si>
  <si>
    <t>RASSF4</t>
  </si>
  <si>
    <t>FAM3A</t>
  </si>
  <si>
    <t>Z97192.3</t>
  </si>
  <si>
    <t>RNU6-574P</t>
  </si>
  <si>
    <t>TIA1</t>
  </si>
  <si>
    <t>AFDN</t>
  </si>
  <si>
    <t>PSAT1P3</t>
  </si>
  <si>
    <t>AL021368.2</t>
  </si>
  <si>
    <t>SZRD1</t>
  </si>
  <si>
    <t>LINC02453</t>
  </si>
  <si>
    <t>NLK</t>
  </si>
  <si>
    <t>GLIS1</t>
  </si>
  <si>
    <t>LTN1</t>
  </si>
  <si>
    <t>THAP5P1</t>
  </si>
  <si>
    <t>AKAP8L</t>
  </si>
  <si>
    <t>PARP11</t>
  </si>
  <si>
    <t>STK32C</t>
  </si>
  <si>
    <t>AF287957.1</t>
  </si>
  <si>
    <t>WSCD1</t>
  </si>
  <si>
    <t>MT1DP</t>
  </si>
  <si>
    <t>AC097461.1</t>
  </si>
  <si>
    <t>NPIPB2</t>
  </si>
  <si>
    <t>AP000640.1</t>
  </si>
  <si>
    <t>AC138761.3</t>
  </si>
  <si>
    <t>AC073389.3</t>
  </si>
  <si>
    <t>ANO6</t>
  </si>
  <si>
    <t>ZNF879</t>
  </si>
  <si>
    <t>AL022328.1</t>
  </si>
  <si>
    <t>PARD6B</t>
  </si>
  <si>
    <t>PXT1</t>
  </si>
  <si>
    <t>TK2</t>
  </si>
  <si>
    <t>KBTBD8</t>
  </si>
  <si>
    <t>HGSNAT</t>
  </si>
  <si>
    <t>PFDN5</t>
  </si>
  <si>
    <t>AGAP1-IT1</t>
  </si>
  <si>
    <t>SUGP1</t>
  </si>
  <si>
    <t>ZSCAN23</t>
  </si>
  <si>
    <t>TRAF3IP2</t>
  </si>
  <si>
    <t>TTTY14</t>
  </si>
  <si>
    <t>SSBP1</t>
  </si>
  <si>
    <t>TRPV1</t>
  </si>
  <si>
    <t>NME7</t>
  </si>
  <si>
    <t>SP9</t>
  </si>
  <si>
    <t>CCDC77</t>
  </si>
  <si>
    <t>MIR601</t>
  </si>
  <si>
    <t>NEDD1</t>
  </si>
  <si>
    <t>AL359232.1</t>
  </si>
  <si>
    <t>LRIT3</t>
  </si>
  <si>
    <t>EIF3D</t>
  </si>
  <si>
    <t>AC061975.3</t>
  </si>
  <si>
    <t>AC005041.1</t>
  </si>
  <si>
    <t>AC092656.1</t>
  </si>
  <si>
    <t>AC006017.1</t>
  </si>
  <si>
    <t>IL36G</t>
  </si>
  <si>
    <t>PLCB3</t>
  </si>
  <si>
    <t>AREL1</t>
  </si>
  <si>
    <t>HMG20B</t>
  </si>
  <si>
    <t>TNFSF9</t>
  </si>
  <si>
    <t>RHOT1</t>
  </si>
  <si>
    <t>ARHGEF7</t>
  </si>
  <si>
    <t>FZD4</t>
  </si>
  <si>
    <t>AC068896.1</t>
  </si>
  <si>
    <t>PPP2R1A</t>
  </si>
  <si>
    <t>HOXB6</t>
  </si>
  <si>
    <t>AKR1C2</t>
  </si>
  <si>
    <t>AGRN</t>
  </si>
  <si>
    <t>SOGA1</t>
  </si>
  <si>
    <t>TMUB2</t>
  </si>
  <si>
    <t>FOXO6</t>
  </si>
  <si>
    <t>SLC26A6</t>
  </si>
  <si>
    <t>ZMPSTE24</t>
  </si>
  <si>
    <t>ZKSCAN3</t>
  </si>
  <si>
    <t>CENPE</t>
  </si>
  <si>
    <t>IFIT5</t>
  </si>
  <si>
    <t>MCU</t>
  </si>
  <si>
    <t>FAM207A</t>
  </si>
  <si>
    <t>POLE4</t>
  </si>
  <si>
    <t>PBX2</t>
  </si>
  <si>
    <t>AC112512.1</t>
  </si>
  <si>
    <t>MARK2</t>
  </si>
  <si>
    <t>EIF3K</t>
  </si>
  <si>
    <t>AC008659.1</t>
  </si>
  <si>
    <t>GPS2</t>
  </si>
  <si>
    <t>FAM208B</t>
  </si>
  <si>
    <t>TM2D2</t>
  </si>
  <si>
    <t>MTM1</t>
  </si>
  <si>
    <t>CYP2E1</t>
  </si>
  <si>
    <t>WDR83</t>
  </si>
  <si>
    <t>TPM3P6</t>
  </si>
  <si>
    <t>C11orf80</t>
  </si>
  <si>
    <t>WDR78</t>
  </si>
  <si>
    <t>STAG3L5P</t>
  </si>
  <si>
    <t>NLGN2</t>
  </si>
  <si>
    <t>ETHE1</t>
  </si>
  <si>
    <t>STK10</t>
  </si>
  <si>
    <t>CTNNAL1</t>
  </si>
  <si>
    <t>SS18</t>
  </si>
  <si>
    <t>GUSB</t>
  </si>
  <si>
    <t>CALM3</t>
  </si>
  <si>
    <t>CD44</t>
  </si>
  <si>
    <t>DGCR5</t>
  </si>
  <si>
    <t>AC009097.2</t>
  </si>
  <si>
    <t>AC108727.1</t>
  </si>
  <si>
    <t>MED26</t>
  </si>
  <si>
    <t>C10orf62</t>
  </si>
  <si>
    <t>FYTTD1</t>
  </si>
  <si>
    <t>TMEM38A</t>
  </si>
  <si>
    <t>COL28A1</t>
  </si>
  <si>
    <t>AF131215.5</t>
  </si>
  <si>
    <t>SAMD10</t>
  </si>
  <si>
    <t>SCAND2P</t>
  </si>
  <si>
    <t>REEP5</t>
  </si>
  <si>
    <t>CDK19</t>
  </si>
  <si>
    <t>GOLIM4</t>
  </si>
  <si>
    <t>LYSMD3</t>
  </si>
  <si>
    <t>ITPR1-DT</t>
  </si>
  <si>
    <t>ZNRF2</t>
  </si>
  <si>
    <t>GLTP</t>
  </si>
  <si>
    <t>AC083843.2</t>
  </si>
  <si>
    <t>ABRAXAS2</t>
  </si>
  <si>
    <t>FAM171A2</t>
  </si>
  <si>
    <t>RPS6KA3</t>
  </si>
  <si>
    <t>SELL</t>
  </si>
  <si>
    <t>NRGN</t>
  </si>
  <si>
    <t>TRDN</t>
  </si>
  <si>
    <t>RAP1A</t>
  </si>
  <si>
    <t>BCR</t>
  </si>
  <si>
    <t>PPP2R3C</t>
  </si>
  <si>
    <t>HSPA12A</t>
  </si>
  <si>
    <t>PICART1</t>
  </si>
  <si>
    <t>INPP5D</t>
  </si>
  <si>
    <t>ERVMER34-1</t>
  </si>
  <si>
    <t>DCUN1D1</t>
  </si>
  <si>
    <t>TAF1A-AS1</t>
  </si>
  <si>
    <t>BDH2</t>
  </si>
  <si>
    <t>KRAS</t>
  </si>
  <si>
    <t>SCGB1D2</t>
  </si>
  <si>
    <t>COX7C</t>
  </si>
  <si>
    <t>FIP1L1</t>
  </si>
  <si>
    <t>AC092611.2</t>
  </si>
  <si>
    <t>AC090948.2</t>
  </si>
  <si>
    <t>GAS2</t>
  </si>
  <si>
    <t>RILPL2</t>
  </si>
  <si>
    <t>C22orf39</t>
  </si>
  <si>
    <t>ST7</t>
  </si>
  <si>
    <t>AC139769.1</t>
  </si>
  <si>
    <t>RHOA-IT1</t>
  </si>
  <si>
    <t>SCNN1A</t>
  </si>
  <si>
    <t>SLC35G1</t>
  </si>
  <si>
    <t>KRT18P5</t>
  </si>
  <si>
    <t>TGOLN2</t>
  </si>
  <si>
    <t>ETNK2</t>
  </si>
  <si>
    <t>SNORD126</t>
  </si>
  <si>
    <t>B3GALNT2</t>
  </si>
  <si>
    <t>AC156455.1</t>
  </si>
  <si>
    <t>PRIMA1</t>
  </si>
  <si>
    <t>LRBA</t>
  </si>
  <si>
    <t>AL807752.1</t>
  </si>
  <si>
    <t>DNPH1</t>
  </si>
  <si>
    <t>MTATP6P11</t>
  </si>
  <si>
    <t>YKT6</t>
  </si>
  <si>
    <t>DPY19L1</t>
  </si>
  <si>
    <t>AC005829.1</t>
  </si>
  <si>
    <t>DDX60L</t>
  </si>
  <si>
    <t>KIF14</t>
  </si>
  <si>
    <t>SIK1</t>
  </si>
  <si>
    <t>RAD17</t>
  </si>
  <si>
    <t>PLGLB1</t>
  </si>
  <si>
    <t>AL359532.1</t>
  </si>
  <si>
    <t>CYP2D6</t>
  </si>
  <si>
    <t>NAGS</t>
  </si>
  <si>
    <t>TP53TG3D</t>
  </si>
  <si>
    <t>AL157871.6</t>
  </si>
  <si>
    <t>C6orf226</t>
  </si>
  <si>
    <t>GJC3</t>
  </si>
  <si>
    <t>MROH6</t>
  </si>
  <si>
    <t>ANKRD62</t>
  </si>
  <si>
    <t>CEP170P1</t>
  </si>
  <si>
    <t>GFER</t>
  </si>
  <si>
    <t>PNPLA2</t>
  </si>
  <si>
    <t>BHLHE41</t>
  </si>
  <si>
    <t>SP2-AS1</t>
  </si>
  <si>
    <t>AC010200.1</t>
  </si>
  <si>
    <t>SNORD104</t>
  </si>
  <si>
    <t>SP4</t>
  </si>
  <si>
    <t>AL355472.3</t>
  </si>
  <si>
    <t>KNOP1P3</t>
  </si>
  <si>
    <t>TPTEP2</t>
  </si>
  <si>
    <t>LINC01424</t>
  </si>
  <si>
    <t>AL513175.1</t>
  </si>
  <si>
    <t>MIR2276</t>
  </si>
  <si>
    <t>CCNG1</t>
  </si>
  <si>
    <t>MIR3613</t>
  </si>
  <si>
    <t>LIME1</t>
  </si>
  <si>
    <t>CMSS1</t>
  </si>
  <si>
    <t>AC127540.1</t>
  </si>
  <si>
    <t>GAS2L3</t>
  </si>
  <si>
    <t>TFAM</t>
  </si>
  <si>
    <t>RIOX2</t>
  </si>
  <si>
    <t>TMEM256</t>
  </si>
  <si>
    <t>ZDHHC8</t>
  </si>
  <si>
    <t>CLHC1</t>
  </si>
  <si>
    <t>CALR4P</t>
  </si>
  <si>
    <t>ACTR3C</t>
  </si>
  <si>
    <t>AIF1L</t>
  </si>
  <si>
    <t>ZNF610</t>
  </si>
  <si>
    <t>ADAMTS15</t>
  </si>
  <si>
    <t>MGAT2</t>
  </si>
  <si>
    <t>AAGAB</t>
  </si>
  <si>
    <t>AC103808.2</t>
  </si>
  <si>
    <t>HYDIN</t>
  </si>
  <si>
    <t>WDR7</t>
  </si>
  <si>
    <t>MAD1L1</t>
  </si>
  <si>
    <t>AK4P3</t>
  </si>
  <si>
    <t>U91328.1</t>
  </si>
  <si>
    <t>ZNF334</t>
  </si>
  <si>
    <t>IMPDH1P8</t>
  </si>
  <si>
    <t>SLC25A21-AS1</t>
  </si>
  <si>
    <t>DDX1</t>
  </si>
  <si>
    <t>HM13-IT1</t>
  </si>
  <si>
    <t>AC025449.1</t>
  </si>
  <si>
    <t>TRPC1</t>
  </si>
  <si>
    <t>ITGA11</t>
  </si>
  <si>
    <t>AC079807.1</t>
  </si>
  <si>
    <t>PBK</t>
  </si>
  <si>
    <t>SEMA3G</t>
  </si>
  <si>
    <t>GFOD1</t>
  </si>
  <si>
    <t>PTCH1</t>
  </si>
  <si>
    <t>SNORD116-6</t>
  </si>
  <si>
    <t>LINS1</t>
  </si>
  <si>
    <t>FRAT2</t>
  </si>
  <si>
    <t>BTBD6</t>
  </si>
  <si>
    <t>NTN5</t>
  </si>
  <si>
    <t>CDC37L1</t>
  </si>
  <si>
    <t>PATZ1</t>
  </si>
  <si>
    <t>EEF1AKMT2</t>
  </si>
  <si>
    <t>DHX16</t>
  </si>
  <si>
    <t>MBNL1-AS1</t>
  </si>
  <si>
    <t>Z84485.1</t>
  </si>
  <si>
    <t>RNF216P1</t>
  </si>
  <si>
    <t>UNKL</t>
  </si>
  <si>
    <t>AC123768.3</t>
  </si>
  <si>
    <t>SPAG16</t>
  </si>
  <si>
    <t>RBM15-AS1</t>
  </si>
  <si>
    <t>SLC37A2</t>
  </si>
  <si>
    <t>NEK11</t>
  </si>
  <si>
    <t>PSMD14</t>
  </si>
  <si>
    <t>IMPACT</t>
  </si>
  <si>
    <t>RSAD2</t>
  </si>
  <si>
    <t>VPS45</t>
  </si>
  <si>
    <t>FHAD1</t>
  </si>
  <si>
    <t>ZNF829</t>
  </si>
  <si>
    <t>UCHL1</t>
  </si>
  <si>
    <t>STUB1</t>
  </si>
  <si>
    <t>DRAM1</t>
  </si>
  <si>
    <t>THEM4</t>
  </si>
  <si>
    <t>AC007780.1</t>
  </si>
  <si>
    <t>ZNF648</t>
  </si>
  <si>
    <t>SYBU</t>
  </si>
  <si>
    <t>THSD7A</t>
  </si>
  <si>
    <t>AL359918.1</t>
  </si>
  <si>
    <t>SLC22A11</t>
  </si>
  <si>
    <t>AC011298.1</t>
  </si>
  <si>
    <t>LINC01004</t>
  </si>
  <si>
    <t>AC012360.3</t>
  </si>
  <si>
    <t>ARHGAP5</t>
  </si>
  <si>
    <t>CCDC9</t>
  </si>
  <si>
    <t>FAM83E</t>
  </si>
  <si>
    <t>PCOLCE</t>
  </si>
  <si>
    <t>COMMD10</t>
  </si>
  <si>
    <t>SPRY4</t>
  </si>
  <si>
    <t>AC068756.1</t>
  </si>
  <si>
    <t>SENP2</t>
  </si>
  <si>
    <t>UBE2SP1</t>
  </si>
  <si>
    <t>LRCH4</t>
  </si>
  <si>
    <t>NDRG4</t>
  </si>
  <si>
    <t>LRP4</t>
  </si>
  <si>
    <t>CCDC122</t>
  </si>
  <si>
    <t>TMEM52</t>
  </si>
  <si>
    <t>IMPA1P1</t>
  </si>
  <si>
    <t>GGT6</t>
  </si>
  <si>
    <t>C3orf33</t>
  </si>
  <si>
    <t>BX284668.2</t>
  </si>
  <si>
    <t>FSCN1</t>
  </si>
  <si>
    <t>CRELD2</t>
  </si>
  <si>
    <t>POLR3DP1</t>
  </si>
  <si>
    <t>TMEM266</t>
  </si>
  <si>
    <t>TSPAN7</t>
  </si>
  <si>
    <t>ZNF507</t>
  </si>
  <si>
    <t>BRD3</t>
  </si>
  <si>
    <t>NTN4</t>
  </si>
  <si>
    <t>TAB3</t>
  </si>
  <si>
    <t>ALS2CR12</t>
  </si>
  <si>
    <t>PBXIP1</t>
  </si>
  <si>
    <t>APOM</t>
  </si>
  <si>
    <t>RAET1K</t>
  </si>
  <si>
    <t>ELMOD2</t>
  </si>
  <si>
    <t>CDK5RAP1</t>
  </si>
  <si>
    <t>FAHD2B</t>
  </si>
  <si>
    <t>ZNF623</t>
  </si>
  <si>
    <t>ATP5PB</t>
  </si>
  <si>
    <t>ADA2</t>
  </si>
  <si>
    <t>ZNF268</t>
  </si>
  <si>
    <t>LSP1P4</t>
  </si>
  <si>
    <t>SMIM13</t>
  </si>
  <si>
    <t>CKAP2</t>
  </si>
  <si>
    <t>BOLA2P3</t>
  </si>
  <si>
    <t>STK24</t>
  </si>
  <si>
    <t>SPTBN1</t>
  </si>
  <si>
    <t>DNPEP</t>
  </si>
  <si>
    <t>MED16</t>
  </si>
  <si>
    <t>USP49</t>
  </si>
  <si>
    <t>GET4</t>
  </si>
  <si>
    <t>AL663070.1</t>
  </si>
  <si>
    <t>IFT88</t>
  </si>
  <si>
    <t>SUN2</t>
  </si>
  <si>
    <t>LINC01087</t>
  </si>
  <si>
    <t>CCT6P1</t>
  </si>
  <si>
    <t>ZDHHC24</t>
  </si>
  <si>
    <t>CRYZL1</t>
  </si>
  <si>
    <t>TIMMDC1</t>
  </si>
  <si>
    <t>DHRS4L1</t>
  </si>
  <si>
    <t>SPATS2L</t>
  </si>
  <si>
    <t>ANKRD36</t>
  </si>
  <si>
    <t>PLIN1</t>
  </si>
  <si>
    <t>PFKFB4</t>
  </si>
  <si>
    <t>SCOC-AS1</t>
  </si>
  <si>
    <t>RN7SL505P</t>
  </si>
  <si>
    <t>AC090559.2</t>
  </si>
  <si>
    <t>SAMD4B</t>
  </si>
  <si>
    <t>STAMBP</t>
  </si>
  <si>
    <t>PEX1</t>
  </si>
  <si>
    <t>C4orf46</t>
  </si>
  <si>
    <t>AC093835.1</t>
  </si>
  <si>
    <t>ZNF10</t>
  </si>
  <si>
    <t>NEURL2</t>
  </si>
  <si>
    <t>YBX1P2</t>
  </si>
  <si>
    <t>FAM66A</t>
  </si>
  <si>
    <t>ARNTL2</t>
  </si>
  <si>
    <t>GPR75</t>
  </si>
  <si>
    <t>AC079089.1</t>
  </si>
  <si>
    <t>SAMD11</t>
  </si>
  <si>
    <t>MKRN7P</t>
  </si>
  <si>
    <t>NUS1</t>
  </si>
  <si>
    <t>GATA6</t>
  </si>
  <si>
    <t>GANAB</t>
  </si>
  <si>
    <t>AMT</t>
  </si>
  <si>
    <t>AP001486.2</t>
  </si>
  <si>
    <t>AL356488.3</t>
  </si>
  <si>
    <t>HYPK</t>
  </si>
  <si>
    <t>FBXO33</t>
  </si>
  <si>
    <t>ZNF471</t>
  </si>
  <si>
    <t>LINC00863</t>
  </si>
  <si>
    <t>METTL26</t>
  </si>
  <si>
    <t>EIF3A</t>
  </si>
  <si>
    <t>AC010501.1</t>
  </si>
  <si>
    <t>ZNF777</t>
  </si>
  <si>
    <t>SUPT7L</t>
  </si>
  <si>
    <t>ITGB1</t>
  </si>
  <si>
    <t>NKX6-1</t>
  </si>
  <si>
    <t>ELP6</t>
  </si>
  <si>
    <t>GNG12</t>
  </si>
  <si>
    <t>AC010422.6</t>
  </si>
  <si>
    <t>ACTA1</t>
  </si>
  <si>
    <t>RF00100</t>
  </si>
  <si>
    <t>PSMD10</t>
  </si>
  <si>
    <t>AC106791.1</t>
  </si>
  <si>
    <t>C16orf91</t>
  </si>
  <si>
    <t>ANKDD1A</t>
  </si>
  <si>
    <t>HSPA8P16</t>
  </si>
  <si>
    <t>KMT2E</t>
  </si>
  <si>
    <t>TMEM245</t>
  </si>
  <si>
    <t>ENOSF1</t>
  </si>
  <si>
    <t>HES7</t>
  </si>
  <si>
    <t>ZNF71</t>
  </si>
  <si>
    <t>RNU6-701P</t>
  </si>
  <si>
    <t>AMZ2</t>
  </si>
  <si>
    <t>AP2S1</t>
  </si>
  <si>
    <t>GRK1</t>
  </si>
  <si>
    <t>AC124312.3</t>
  </si>
  <si>
    <t>ITGA9-AS1</t>
  </si>
  <si>
    <t>METTL4</t>
  </si>
  <si>
    <t>FCHO1</t>
  </si>
  <si>
    <t>RNF139</t>
  </si>
  <si>
    <t>AC012313.4</t>
  </si>
  <si>
    <t>SNORD100</t>
  </si>
  <si>
    <t>HSPA8P8</t>
  </si>
  <si>
    <t>TVP23C</t>
  </si>
  <si>
    <t>RPS20P22</t>
  </si>
  <si>
    <t>SCNM1</t>
  </si>
  <si>
    <t>STK36</t>
  </si>
  <si>
    <t>RNF227</t>
  </si>
  <si>
    <t>ZNF880</t>
  </si>
  <si>
    <t>DESI2</t>
  </si>
  <si>
    <t>FTH1P7</t>
  </si>
  <si>
    <t>ABCG4</t>
  </si>
  <si>
    <t>TAS2R6P</t>
  </si>
  <si>
    <t>PDE8A</t>
  </si>
  <si>
    <t>MIR5092</t>
  </si>
  <si>
    <t>VSTM2L</t>
  </si>
  <si>
    <t>CERCAM</t>
  </si>
  <si>
    <t>AL137779.2</t>
  </si>
  <si>
    <t>AC007388.1</t>
  </si>
  <si>
    <t>AL354707.3</t>
  </si>
  <si>
    <t>WDR24</t>
  </si>
  <si>
    <t>AC111170.2</t>
  </si>
  <si>
    <t>ROBO1</t>
  </si>
  <si>
    <t>ADRM1</t>
  </si>
  <si>
    <t>POC5</t>
  </si>
  <si>
    <t>CCDC110</t>
  </si>
  <si>
    <t>FTH1P16</t>
  </si>
  <si>
    <t>AC006001.3</t>
  </si>
  <si>
    <t>KRT10</t>
  </si>
  <si>
    <t>TUBGCP6</t>
  </si>
  <si>
    <t>MAP7D1</t>
  </si>
  <si>
    <t>NARF</t>
  </si>
  <si>
    <t>BRK1</t>
  </si>
  <si>
    <t>FBXO34</t>
  </si>
  <si>
    <t>C6orf99</t>
  </si>
  <si>
    <t>Z97832.2</t>
  </si>
  <si>
    <t>SLC27A1</t>
  </si>
  <si>
    <t>AL162724.1</t>
  </si>
  <si>
    <t>HTATIP2</t>
  </si>
  <si>
    <t>MRPS30-DT</t>
  </si>
  <si>
    <t>AL157871.1</t>
  </si>
  <si>
    <t>ZNF254</t>
  </si>
  <si>
    <t>AC112493.1</t>
  </si>
  <si>
    <t>DYNLL1</t>
  </si>
  <si>
    <t>HSPB11</t>
  </si>
  <si>
    <t>DCTN6</t>
  </si>
  <si>
    <t>MAPKAPK5</t>
  </si>
  <si>
    <t>TSPOAP1</t>
  </si>
  <si>
    <t>FAM71A</t>
  </si>
  <si>
    <t>Z94721.1</t>
  </si>
  <si>
    <t>AIFM2</t>
  </si>
  <si>
    <t>ERGIC2</t>
  </si>
  <si>
    <t>PCBP1-AS1</t>
  </si>
  <si>
    <t>DNAH6</t>
  </si>
  <si>
    <t>ARL8B</t>
  </si>
  <si>
    <t>USP46</t>
  </si>
  <si>
    <t>DIS3L</t>
  </si>
  <si>
    <t>POLR2E</t>
  </si>
  <si>
    <t>RPL21P16</t>
  </si>
  <si>
    <t>ITGA6-AS1</t>
  </si>
  <si>
    <t>PTK2</t>
  </si>
  <si>
    <t>PARP14</t>
  </si>
  <si>
    <t>AL604028.2</t>
  </si>
  <si>
    <t>GRINA</t>
  </si>
  <si>
    <t>RGCC</t>
  </si>
  <si>
    <t>MIR200A</t>
  </si>
  <si>
    <t>ANP32E</t>
  </si>
  <si>
    <t>VASH1</t>
  </si>
  <si>
    <t>PIH1D2</t>
  </si>
  <si>
    <t>SSTR5</t>
  </si>
  <si>
    <t>UQCRC1</t>
  </si>
  <si>
    <t>SNORD116-2</t>
  </si>
  <si>
    <t>RAB40A</t>
  </si>
  <si>
    <t>AMOTL2</t>
  </si>
  <si>
    <t>AC105052.2</t>
  </si>
  <si>
    <t>SUMO2P17</t>
  </si>
  <si>
    <t>CD34</t>
  </si>
  <si>
    <t>ZNF460</t>
  </si>
  <si>
    <t>SEPT14P12</t>
  </si>
  <si>
    <t>AL390728.2</t>
  </si>
  <si>
    <t>CASP4</t>
  </si>
  <si>
    <t>C8orf58</t>
  </si>
  <si>
    <t>GCSH</t>
  </si>
  <si>
    <t>TEX19</t>
  </si>
  <si>
    <t>POU5F1P5</t>
  </si>
  <si>
    <t>ACVR1B</t>
  </si>
  <si>
    <t>OR8G2P</t>
  </si>
  <si>
    <t>RAB34</t>
  </si>
  <si>
    <t>MED14OS</t>
  </si>
  <si>
    <t>TMEM128</t>
  </si>
  <si>
    <t>ARMT1</t>
  </si>
  <si>
    <t>SRSF5</t>
  </si>
  <si>
    <t>INPP5B</t>
  </si>
  <si>
    <t>EFHC1</t>
  </si>
  <si>
    <t>CARMIL1</t>
  </si>
  <si>
    <t>AC084036.1</t>
  </si>
  <si>
    <t>GON7</t>
  </si>
  <si>
    <t>TTC32</t>
  </si>
  <si>
    <t>FANCF</t>
  </si>
  <si>
    <t>SSR1</t>
  </si>
  <si>
    <t>CPT1A</t>
  </si>
  <si>
    <t>AL357060.1</t>
  </si>
  <si>
    <t>DMAC1</t>
  </si>
  <si>
    <t>RALY</t>
  </si>
  <si>
    <t>ZNF180</t>
  </si>
  <si>
    <t>C3orf52</t>
  </si>
  <si>
    <t>AAR2</t>
  </si>
  <si>
    <t>GAPDH</t>
  </si>
  <si>
    <t>CYP7A1</t>
  </si>
  <si>
    <t>PTGES3</t>
  </si>
  <si>
    <t>MXD4</t>
  </si>
  <si>
    <t>KYAT3</t>
  </si>
  <si>
    <t>AC024075.2</t>
  </si>
  <si>
    <t>CCDC148</t>
  </si>
  <si>
    <t>MEA1</t>
  </si>
  <si>
    <t>PLAUR</t>
  </si>
  <si>
    <t>Z68871.1</t>
  </si>
  <si>
    <t>GNG4</t>
  </si>
  <si>
    <t>DCXR</t>
  </si>
  <si>
    <t>GALNT4</t>
  </si>
  <si>
    <t>ZDHHC17</t>
  </si>
  <si>
    <t>TIPRL</t>
  </si>
  <si>
    <t>MYOF</t>
  </si>
  <si>
    <t>CLEC2A</t>
  </si>
  <si>
    <t>NPLOC4</t>
  </si>
  <si>
    <t>MAP3K2</t>
  </si>
  <si>
    <t>CXorf36</t>
  </si>
  <si>
    <t>TVP23B</t>
  </si>
  <si>
    <t>FAM89B</t>
  </si>
  <si>
    <t>ENTPD8</t>
  </si>
  <si>
    <t>AL592424.1</t>
  </si>
  <si>
    <t>AL110504.1</t>
  </si>
  <si>
    <t>LINC01578</t>
  </si>
  <si>
    <t>ALMS1</t>
  </si>
  <si>
    <t>AL357140.2</t>
  </si>
  <si>
    <t>HLCS-IT1</t>
  </si>
  <si>
    <t>SMARCD1</t>
  </si>
  <si>
    <t>ATM</t>
  </si>
  <si>
    <t>AC078881.1</t>
  </si>
  <si>
    <t>STAT5A</t>
  </si>
  <si>
    <t>AC007342.1</t>
  </si>
  <si>
    <t>ZNF85</t>
  </si>
  <si>
    <t>C19orf24</t>
  </si>
  <si>
    <t>Z95115.1</t>
  </si>
  <si>
    <t>VRK3</t>
  </si>
  <si>
    <t>STK17A</t>
  </si>
  <si>
    <t>ZMYM6</t>
  </si>
  <si>
    <t>REL</t>
  </si>
  <si>
    <t>LSM14B</t>
  </si>
  <si>
    <t>HERC2P3</t>
  </si>
  <si>
    <t>AC128687.2</t>
  </si>
  <si>
    <t>RHBG</t>
  </si>
  <si>
    <t>AC004840.1</t>
  </si>
  <si>
    <t>ZNF843</t>
  </si>
  <si>
    <t>ANKRD50</t>
  </si>
  <si>
    <t>AHI1</t>
  </si>
  <si>
    <t>MRPL53</t>
  </si>
  <si>
    <t>DARS-AS1</t>
  </si>
  <si>
    <t>AL672291.1</t>
  </si>
  <si>
    <t>PGK1</t>
  </si>
  <si>
    <t>RAI2</t>
  </si>
  <si>
    <t>FYB2</t>
  </si>
  <si>
    <t>AL136131.3</t>
  </si>
  <si>
    <t>TMBIM4</t>
  </si>
  <si>
    <t>UBE2D1</t>
  </si>
  <si>
    <t>ACSS2</t>
  </si>
  <si>
    <t>AL133163.1</t>
  </si>
  <si>
    <t>PCDHGC4</t>
  </si>
  <si>
    <t>LRRC75A</t>
  </si>
  <si>
    <t>AL158152.1</t>
  </si>
  <si>
    <t>ENGASE</t>
  </si>
  <si>
    <t>AP005018.2</t>
  </si>
  <si>
    <t>AC010287.1</t>
  </si>
  <si>
    <t>LINC00459</t>
  </si>
  <si>
    <t>HEATR3</t>
  </si>
  <si>
    <t>PTDSS2</t>
  </si>
  <si>
    <t>MIR4754</t>
  </si>
  <si>
    <t>AC103706.1</t>
  </si>
  <si>
    <t>SH2D6</t>
  </si>
  <si>
    <t>AC051619.6</t>
  </si>
  <si>
    <t>TFAP2C</t>
  </si>
  <si>
    <t>ATF4P3</t>
  </si>
  <si>
    <t>TTC28-AS1</t>
  </si>
  <si>
    <t>CNNM3-DT</t>
  </si>
  <si>
    <t>MAST1</t>
  </si>
  <si>
    <t>HNRNPA1P16</t>
  </si>
  <si>
    <t>TULP3</t>
  </si>
  <si>
    <t>AAAS</t>
  </si>
  <si>
    <t>ZFP1</t>
  </si>
  <si>
    <t>ZC3HAV1L</t>
  </si>
  <si>
    <t>GTF2F1</t>
  </si>
  <si>
    <t>PPOX</t>
  </si>
  <si>
    <t>ZNF717</t>
  </si>
  <si>
    <t>MAP1A</t>
  </si>
  <si>
    <t>APRT</t>
  </si>
  <si>
    <t>AP006284.1</t>
  </si>
  <si>
    <t>CXXC1</t>
  </si>
  <si>
    <t>NDUFS2</t>
  </si>
  <si>
    <t>AC115990.1</t>
  </si>
  <si>
    <t>RPL29P14</t>
  </si>
  <si>
    <t>POLR2B</t>
  </si>
  <si>
    <t>AL031283.2</t>
  </si>
  <si>
    <t>PRSS53</t>
  </si>
  <si>
    <t>FAM160B2</t>
  </si>
  <si>
    <t>TEDC1</t>
  </si>
  <si>
    <t>HSPA8P1</t>
  </si>
  <si>
    <t>AL353743.1</t>
  </si>
  <si>
    <t>HABP4</t>
  </si>
  <si>
    <t>UPB1</t>
  </si>
  <si>
    <t>MAB21L3</t>
  </si>
  <si>
    <t>AC106872.2</t>
  </si>
  <si>
    <t>DSC2</t>
  </si>
  <si>
    <t>PTS</t>
  </si>
  <si>
    <t>PHYKPL</t>
  </si>
  <si>
    <t>ZNF529</t>
  </si>
  <si>
    <t>AP005264.5</t>
  </si>
  <si>
    <t>INSR</t>
  </si>
  <si>
    <t>AC073551.1</t>
  </si>
  <si>
    <t>PREB</t>
  </si>
  <si>
    <t>HSPA8P15</t>
  </si>
  <si>
    <t>TAGLN</t>
  </si>
  <si>
    <t>ETV2</t>
  </si>
  <si>
    <t>AZIN1-AS1</t>
  </si>
  <si>
    <t>WASHC1</t>
  </si>
  <si>
    <t>RWDD4P2</t>
  </si>
  <si>
    <t>TBC1D8</t>
  </si>
  <si>
    <t>CDK11B</t>
  </si>
  <si>
    <t>AC130895.1</t>
  </si>
  <si>
    <t>COL26A1</t>
  </si>
  <si>
    <t>AC025254.1</t>
  </si>
  <si>
    <t>PCNX3</t>
  </si>
  <si>
    <t>RNU6-1054P</t>
  </si>
  <si>
    <t>BCAS4</t>
  </si>
  <si>
    <t>PKD1</t>
  </si>
  <si>
    <t>AMTN</t>
  </si>
  <si>
    <t>MIR5000</t>
  </si>
  <si>
    <t>ZNF275</t>
  </si>
  <si>
    <t>SNX15</t>
  </si>
  <si>
    <t>AC145207.2</t>
  </si>
  <si>
    <t>SMIM29</t>
  </si>
  <si>
    <t>POP4</t>
  </si>
  <si>
    <t>LINC01106</t>
  </si>
  <si>
    <t>NDUFS4</t>
  </si>
  <si>
    <t>IFT20</t>
  </si>
  <si>
    <t>SCARF1</t>
  </si>
  <si>
    <t>STRN</t>
  </si>
  <si>
    <t>DRD4</t>
  </si>
  <si>
    <t>HTATSF1</t>
  </si>
  <si>
    <t>HHAT</t>
  </si>
  <si>
    <t>ZNF684</t>
  </si>
  <si>
    <t>SMARCA2</t>
  </si>
  <si>
    <t>AC073571.1</t>
  </si>
  <si>
    <t>GRSF1</t>
  </si>
  <si>
    <t>PPP1R12A-AS1</t>
  </si>
  <si>
    <t>USP18</t>
  </si>
  <si>
    <t>GCNT1P3</t>
  </si>
  <si>
    <t>YJEFN3</t>
  </si>
  <si>
    <t>GOLGA6L5P</t>
  </si>
  <si>
    <t>MIR1258</t>
  </si>
  <si>
    <t>GBE1</t>
  </si>
  <si>
    <t>EPG5</t>
  </si>
  <si>
    <t>AC009996.1</t>
  </si>
  <si>
    <t>MIR3143</t>
  </si>
  <si>
    <t>TOR1AIP2</t>
  </si>
  <si>
    <t>C10orf143</t>
  </si>
  <si>
    <t>RHCE</t>
  </si>
  <si>
    <t>MORN2</t>
  </si>
  <si>
    <t>TXN2</t>
  </si>
  <si>
    <t>TOGARAM2</t>
  </si>
  <si>
    <t>AP002770.1</t>
  </si>
  <si>
    <t>TSLP</t>
  </si>
  <si>
    <t>AC078795.2</t>
  </si>
  <si>
    <t>ANKZF1</t>
  </si>
  <si>
    <t>CENPC</t>
  </si>
  <si>
    <t>NSF</t>
  </si>
  <si>
    <t>RCOR3</t>
  </si>
  <si>
    <t>TARS2</t>
  </si>
  <si>
    <t>SPART</t>
  </si>
  <si>
    <t>MIOXP1</t>
  </si>
  <si>
    <t>GSK3A</t>
  </si>
  <si>
    <t>DANCR</t>
  </si>
  <si>
    <t>PLCH2</t>
  </si>
  <si>
    <t>KLHL9</t>
  </si>
  <si>
    <t>CINP</t>
  </si>
  <si>
    <t>GAS8</t>
  </si>
  <si>
    <t>AC104971.1</t>
  </si>
  <si>
    <t>AL031432.3</t>
  </si>
  <si>
    <t>CWH43</t>
  </si>
  <si>
    <t>HOXA1</t>
  </si>
  <si>
    <t>PPFIA3</t>
  </si>
  <si>
    <t>PDE1A</t>
  </si>
  <si>
    <t>LRRK1</t>
  </si>
  <si>
    <t>SMN2</t>
  </si>
  <si>
    <t>AC005586.1</t>
  </si>
  <si>
    <t>M6PR</t>
  </si>
  <si>
    <t>RBFOX2</t>
  </si>
  <si>
    <t>AC008982.2</t>
  </si>
  <si>
    <t>AC092634.4</t>
  </si>
  <si>
    <t>ZNF280C</t>
  </si>
  <si>
    <t>ADAP1</t>
  </si>
  <si>
    <t>MPI</t>
  </si>
  <si>
    <t>AC116614.1</t>
  </si>
  <si>
    <t>NEK7</t>
  </si>
  <si>
    <t>AC090948.3</t>
  </si>
  <si>
    <t>ANKRD54</t>
  </si>
  <si>
    <t>USH1G</t>
  </si>
  <si>
    <t>GNAS-AS1</t>
  </si>
  <si>
    <t>TNNC1</t>
  </si>
  <si>
    <t>XKR8</t>
  </si>
  <si>
    <t>C2orf68</t>
  </si>
  <si>
    <t>RN7SL141P</t>
  </si>
  <si>
    <t>ADCY9</t>
  </si>
  <si>
    <t>KLLN</t>
  </si>
  <si>
    <t>MKKS</t>
  </si>
  <si>
    <t>FBXO11</t>
  </si>
  <si>
    <t>SHLD1</t>
  </si>
  <si>
    <t>SRP14P3</t>
  </si>
  <si>
    <t>AC023301.1</t>
  </si>
  <si>
    <t>NDUFB1</t>
  </si>
  <si>
    <t>SUPT5H</t>
  </si>
  <si>
    <t>YIPF6</t>
  </si>
  <si>
    <t>TPRKB</t>
  </si>
  <si>
    <t>LINC02405</t>
  </si>
  <si>
    <t>BCL2L13</t>
  </si>
  <si>
    <t>CCDC115</t>
  </si>
  <si>
    <t>EMC10</t>
  </si>
  <si>
    <t>AC016027.2</t>
  </si>
  <si>
    <t>TMEM88</t>
  </si>
  <si>
    <t>FAM131B</t>
  </si>
  <si>
    <t>CCDC183-AS1</t>
  </si>
  <si>
    <t>TXNDC11</t>
  </si>
  <si>
    <t>ZNF133</t>
  </si>
  <si>
    <t>GCKR</t>
  </si>
  <si>
    <t>TBX3</t>
  </si>
  <si>
    <t>TMCC1</t>
  </si>
  <si>
    <t>PLEKHG4</t>
  </si>
  <si>
    <t>LINC01074</t>
  </si>
  <si>
    <t>AL049796.1</t>
  </si>
  <si>
    <t>AHSG</t>
  </si>
  <si>
    <t>RINT1</t>
  </si>
  <si>
    <t>ESYT1</t>
  </si>
  <si>
    <t>DERL2</t>
  </si>
  <si>
    <t>TMOD1</t>
  </si>
  <si>
    <t>MFSD1</t>
  </si>
  <si>
    <t>RCE1</t>
  </si>
  <si>
    <t>MICA</t>
  </si>
  <si>
    <t>RAD9B</t>
  </si>
  <si>
    <t>SPTBN4</t>
  </si>
  <si>
    <t>LINC01473</t>
  </si>
  <si>
    <t>PGAM2</t>
  </si>
  <si>
    <t>CCDC39</t>
  </si>
  <si>
    <t>CA5B</t>
  </si>
  <si>
    <t>AMY2B</t>
  </si>
  <si>
    <t>STARD6</t>
  </si>
  <si>
    <t>SNX18P3</t>
  </si>
  <si>
    <t>ZNF502</t>
  </si>
  <si>
    <t>KMT5C</t>
  </si>
  <si>
    <t>KDM2A</t>
  </si>
  <si>
    <t>RPS2P35</t>
  </si>
  <si>
    <t>MIR3138</t>
  </si>
  <si>
    <t>VTI1B</t>
  </si>
  <si>
    <t>RCAN1</t>
  </si>
  <si>
    <t>AL161454.1</t>
  </si>
  <si>
    <t>BEX1</t>
  </si>
  <si>
    <t>MIR193BHG</t>
  </si>
  <si>
    <t>STX12</t>
  </si>
  <si>
    <t>ORC4</t>
  </si>
  <si>
    <t>RBAK</t>
  </si>
  <si>
    <t>ZFP37</t>
  </si>
  <si>
    <t>PTPN9</t>
  </si>
  <si>
    <t>RHEBL1</t>
  </si>
  <si>
    <t>CD82</t>
  </si>
  <si>
    <t>ID3</t>
  </si>
  <si>
    <t>CAPN13</t>
  </si>
  <si>
    <t>AC004908.3</t>
  </si>
  <si>
    <t>NDUFS3</t>
  </si>
  <si>
    <t>PLEKHF2</t>
  </si>
  <si>
    <t>ATG3</t>
  </si>
  <si>
    <t>KCNK6</t>
  </si>
  <si>
    <t>ZNF146</t>
  </si>
  <si>
    <t>PRKX</t>
  </si>
  <si>
    <t>FAM19A2</t>
  </si>
  <si>
    <t>RPL10A</t>
  </si>
  <si>
    <t>AC008569.2</t>
  </si>
  <si>
    <t>ENAH</t>
  </si>
  <si>
    <t>FAM114A2</t>
  </si>
  <si>
    <t>CLDN12</t>
  </si>
  <si>
    <t>VIRMA</t>
  </si>
  <si>
    <t>CMTM8</t>
  </si>
  <si>
    <t>S100A14</t>
  </si>
  <si>
    <t>C2CD4D</t>
  </si>
  <si>
    <t>NONOP2</t>
  </si>
  <si>
    <t>AC004156.1</t>
  </si>
  <si>
    <t>AC008966.1</t>
  </si>
  <si>
    <t>AC093155.1</t>
  </si>
  <si>
    <t>A1BG</t>
  </si>
  <si>
    <t>MAP4K4</t>
  </si>
  <si>
    <t>SLC23A1</t>
  </si>
  <si>
    <t>RTL6</t>
  </si>
  <si>
    <t>ZNF18</t>
  </si>
  <si>
    <t>TROVE2</t>
  </si>
  <si>
    <t>RPS3AP34</t>
  </si>
  <si>
    <t>COMMD7</t>
  </si>
  <si>
    <t>RASL11A</t>
  </si>
  <si>
    <t>FRG1</t>
  </si>
  <si>
    <t>AL391069.3</t>
  </si>
  <si>
    <t>TLK2P2</t>
  </si>
  <si>
    <t>IFNGR1</t>
  </si>
  <si>
    <t>DNAH14</t>
  </si>
  <si>
    <t>DIAPH2</t>
  </si>
  <si>
    <t>AC091516.1</t>
  </si>
  <si>
    <t>ANXA7</t>
  </si>
  <si>
    <t>PSPHP1</t>
  </si>
  <si>
    <t>HDLBP</t>
  </si>
  <si>
    <t>ATAD3C</t>
  </si>
  <si>
    <t>AC106881.1</t>
  </si>
  <si>
    <t>SNORD7</t>
  </si>
  <si>
    <t>NR2C1</t>
  </si>
  <si>
    <t>AP2A1</t>
  </si>
  <si>
    <t>C20orf144</t>
  </si>
  <si>
    <t>P4HA1</t>
  </si>
  <si>
    <t>JMJD7</t>
  </si>
  <si>
    <t>RLN1</t>
  </si>
  <si>
    <t>AC087752.1</t>
  </si>
  <si>
    <t>MSL2</t>
  </si>
  <si>
    <t>AC093249.6</t>
  </si>
  <si>
    <t>PSMC6</t>
  </si>
  <si>
    <t>AL050343.1</t>
  </si>
  <si>
    <t>B4GALT4</t>
  </si>
  <si>
    <t>SELENOS</t>
  </si>
  <si>
    <t>ATR</t>
  </si>
  <si>
    <t>SP8</t>
  </si>
  <si>
    <t>AC118344.1</t>
  </si>
  <si>
    <t>EEF1B2</t>
  </si>
  <si>
    <t>CARMIL2</t>
  </si>
  <si>
    <t>AL445228.2</t>
  </si>
  <si>
    <t>ZNF213-AS1</t>
  </si>
  <si>
    <t>TMED4</t>
  </si>
  <si>
    <t>SACS</t>
  </si>
  <si>
    <t>AL359273.1</t>
  </si>
  <si>
    <t>RBM8B</t>
  </si>
  <si>
    <t>IBTK</t>
  </si>
  <si>
    <t>HDHD3</t>
  </si>
  <si>
    <t>UBQLN1</t>
  </si>
  <si>
    <t>AL357552.2</t>
  </si>
  <si>
    <t>IFT122</t>
  </si>
  <si>
    <t>ZNF815P</t>
  </si>
  <si>
    <t>AC009133.1</t>
  </si>
  <si>
    <t>ATRX</t>
  </si>
  <si>
    <t>SLC4A2</t>
  </si>
  <si>
    <t>AC004540.1</t>
  </si>
  <si>
    <t>AL355987.4</t>
  </si>
  <si>
    <t>NUDT7</t>
  </si>
  <si>
    <t>NAALAD2</t>
  </si>
  <si>
    <t>PRKY</t>
  </si>
  <si>
    <t>RPL26L1</t>
  </si>
  <si>
    <t>DGKD</t>
  </si>
  <si>
    <t>DGKQ</t>
  </si>
  <si>
    <t>FAM183A</t>
  </si>
  <si>
    <t>RABL2A</t>
  </si>
  <si>
    <t>SOWAHC</t>
  </si>
  <si>
    <t>FAM49B</t>
  </si>
  <si>
    <t>SART1</t>
  </si>
  <si>
    <t>TNFRSF10C</t>
  </si>
  <si>
    <t>RGS16</t>
  </si>
  <si>
    <t>RBM27</t>
  </si>
  <si>
    <t>FKBP15</t>
  </si>
  <si>
    <t>EIF4E2</t>
  </si>
  <si>
    <t>APP</t>
  </si>
  <si>
    <t>LURAP1L</t>
  </si>
  <si>
    <t>NAPG</t>
  </si>
  <si>
    <t>NPM1P39</t>
  </si>
  <si>
    <t>LINC01277</t>
  </si>
  <si>
    <t>AC116347.1</t>
  </si>
  <si>
    <t>AC009061.1</t>
  </si>
  <si>
    <t>NAP1L3</t>
  </si>
  <si>
    <t>AC034102.4</t>
  </si>
  <si>
    <t>CAP1P2</t>
  </si>
  <si>
    <t>ELMO3</t>
  </si>
  <si>
    <t>LLGL1</t>
  </si>
  <si>
    <t>AC020763.1</t>
  </si>
  <si>
    <t>AL353743.2</t>
  </si>
  <si>
    <t>AL162586.1</t>
  </si>
  <si>
    <t>CSNK1G2</t>
  </si>
  <si>
    <t>BOLA1</t>
  </si>
  <si>
    <t>ABCC11</t>
  </si>
  <si>
    <t>AC093726.1</t>
  </si>
  <si>
    <t>PTGR2</t>
  </si>
  <si>
    <t>TRPT1</t>
  </si>
  <si>
    <t>SERINC4</t>
  </si>
  <si>
    <t>AC103858.1</t>
  </si>
  <si>
    <t>SARAF</t>
  </si>
  <si>
    <t>CLGN</t>
  </si>
  <si>
    <t>SPPL3</t>
  </si>
  <si>
    <t>RGS19</t>
  </si>
  <si>
    <t>AL139260.1</t>
  </si>
  <si>
    <t>COQ4</t>
  </si>
  <si>
    <t>PAPPA-AS1</t>
  </si>
  <si>
    <t>TRIM33</t>
  </si>
  <si>
    <t>NAA50</t>
  </si>
  <si>
    <t>AL954705.1</t>
  </si>
  <si>
    <t>GZF1</t>
  </si>
  <si>
    <t>SPSB3</t>
  </si>
  <si>
    <t>CDKL4</t>
  </si>
  <si>
    <t>AL121839.2</t>
  </si>
  <si>
    <t>AC107067.1</t>
  </si>
  <si>
    <t>EYS</t>
  </si>
  <si>
    <t>MRPL35</t>
  </si>
  <si>
    <t>PMS2P7</t>
  </si>
  <si>
    <t>AC092835.1</t>
  </si>
  <si>
    <t>TRIM46</t>
  </si>
  <si>
    <t>FAR1</t>
  </si>
  <si>
    <t>IKZF5</t>
  </si>
  <si>
    <t>HGD</t>
  </si>
  <si>
    <t>NDUFA7</t>
  </si>
  <si>
    <t>SCML1</t>
  </si>
  <si>
    <t>TCEAL9</t>
  </si>
  <si>
    <t>LINC01123</t>
  </si>
  <si>
    <t>SPIN1</t>
  </si>
  <si>
    <t>SLF2</t>
  </si>
  <si>
    <t>EPHA10</t>
  </si>
  <si>
    <t>PLOD2</t>
  </si>
  <si>
    <t>DDX43</t>
  </si>
  <si>
    <t>HNRNPA3</t>
  </si>
  <si>
    <t>PDXDC2P-NPIPB14P</t>
  </si>
  <si>
    <t>KLF7</t>
  </si>
  <si>
    <t>KIF5A</t>
  </si>
  <si>
    <t>PPP4C</t>
  </si>
  <si>
    <t>TCHH</t>
  </si>
  <si>
    <t>BASP1</t>
  </si>
  <si>
    <t>ESPNP</t>
  </si>
  <si>
    <t>LINC01560</t>
  </si>
  <si>
    <t>RTN2</t>
  </si>
  <si>
    <t>CUTA</t>
  </si>
  <si>
    <t>GPR21</t>
  </si>
  <si>
    <t>MUT</t>
  </si>
  <si>
    <t>CNTNAP1</t>
  </si>
  <si>
    <t>SERBP1P6</t>
  </si>
  <si>
    <t>AL138785.1</t>
  </si>
  <si>
    <t>AC008750.5</t>
  </si>
  <si>
    <t>TM9SF3</t>
  </si>
  <si>
    <t>SDHB</t>
  </si>
  <si>
    <t>ACTBP11</t>
  </si>
  <si>
    <t>SMKR1</t>
  </si>
  <si>
    <t>SNURF</t>
  </si>
  <si>
    <t>NGRN</t>
  </si>
  <si>
    <t>GLCCI1</t>
  </si>
  <si>
    <t>SCARNA1</t>
  </si>
  <si>
    <t>FLOT1</t>
  </si>
  <si>
    <t>LAMTOR5P1</t>
  </si>
  <si>
    <t>ZC3H11A</t>
  </si>
  <si>
    <t>NXPH4</t>
  </si>
  <si>
    <t>Z69720.1</t>
  </si>
  <si>
    <t>AC004024.1</t>
  </si>
  <si>
    <t>CMTM6</t>
  </si>
  <si>
    <t>NDUFB3</t>
  </si>
  <si>
    <t>ZFP62</t>
  </si>
  <si>
    <t>APOL2</t>
  </si>
  <si>
    <t>AC016876.1</t>
  </si>
  <si>
    <t>AL031708.1</t>
  </si>
  <si>
    <t>MEST</t>
  </si>
  <si>
    <t>BTF3L4</t>
  </si>
  <si>
    <t>TEX38</t>
  </si>
  <si>
    <t>TGFB1</t>
  </si>
  <si>
    <t>UPRT</t>
  </si>
  <si>
    <t>ENKD1</t>
  </si>
  <si>
    <t>NBPF3</t>
  </si>
  <si>
    <t>AC018653.3</t>
  </si>
  <si>
    <t>NABP1</t>
  </si>
  <si>
    <t>MRNIP</t>
  </si>
  <si>
    <t>JUNB</t>
  </si>
  <si>
    <t>LRRC37A11P</t>
  </si>
  <si>
    <t>FAM241B</t>
  </si>
  <si>
    <t>CLCN6</t>
  </si>
  <si>
    <t>RF00569</t>
  </si>
  <si>
    <t>ZNF286B</t>
  </si>
  <si>
    <t>CIAO2B</t>
  </si>
  <si>
    <t>SRSF9</t>
  </si>
  <si>
    <t>AC012313.7</t>
  </si>
  <si>
    <t>PAWR</t>
  </si>
  <si>
    <t>C20orf204</t>
  </si>
  <si>
    <t>SHROOM2P1</t>
  </si>
  <si>
    <t>OR2A1-AS1</t>
  </si>
  <si>
    <t>RNF38</t>
  </si>
  <si>
    <t>NAPB</t>
  </si>
  <si>
    <t>TIGD6</t>
  </si>
  <si>
    <t>C11orf1</t>
  </si>
  <si>
    <t>FAM234A</t>
  </si>
  <si>
    <t>MIR648</t>
  </si>
  <si>
    <t>CFAP61</t>
  </si>
  <si>
    <t>LPCAT2</t>
  </si>
  <si>
    <t>MECR</t>
  </si>
  <si>
    <t>SNHG9</t>
  </si>
  <si>
    <t>CBS</t>
  </si>
  <si>
    <t>PJVK</t>
  </si>
  <si>
    <t>CCHCR1</t>
  </si>
  <si>
    <t>AC104117.5</t>
  </si>
  <si>
    <t>NGFR</t>
  </si>
  <si>
    <t>HSPD1P1</t>
  </si>
  <si>
    <t>PSME2</t>
  </si>
  <si>
    <t>AC092115.1</t>
  </si>
  <si>
    <t>PPP1R9B</t>
  </si>
  <si>
    <t>LINC01802</t>
  </si>
  <si>
    <t>PLEKHH3</t>
  </si>
  <si>
    <t>AC010761.5</t>
  </si>
  <si>
    <t>AC112503.2</t>
  </si>
  <si>
    <t>RFPL1S</t>
  </si>
  <si>
    <t>STAG3L1</t>
  </si>
  <si>
    <t>ZNF792</t>
  </si>
  <si>
    <t>PHKB</t>
  </si>
  <si>
    <t>TPT1</t>
  </si>
  <si>
    <t>AHCTF1P1</t>
  </si>
  <si>
    <t>ADGRF4</t>
  </si>
  <si>
    <t>CHRM3</t>
  </si>
  <si>
    <t>AL033519.2</t>
  </si>
  <si>
    <t>AL355490.2</t>
  </si>
  <si>
    <t>WHAMMP2</t>
  </si>
  <si>
    <t>B3GNT2</t>
  </si>
  <si>
    <t>ENTPD1</t>
  </si>
  <si>
    <t>CMTM2</t>
  </si>
  <si>
    <t>GRIN2C</t>
  </si>
  <si>
    <t>AL121944.1</t>
  </si>
  <si>
    <t>MIR574</t>
  </si>
  <si>
    <t>LINC01134</t>
  </si>
  <si>
    <t>HSD17B1P1</t>
  </si>
  <si>
    <t>RNF220</t>
  </si>
  <si>
    <t>HACD3</t>
  </si>
  <si>
    <t>AC139887.2</t>
  </si>
  <si>
    <t>BSPRY</t>
  </si>
  <si>
    <t>DAG1</t>
  </si>
  <si>
    <t>AL356488.2</t>
  </si>
  <si>
    <t>SAMD15</t>
  </si>
  <si>
    <t>STEAP1</t>
  </si>
  <si>
    <t>AL807752.5</t>
  </si>
  <si>
    <t>HSD17B6</t>
  </si>
  <si>
    <t>RSRC1</t>
  </si>
  <si>
    <t>NDUFA13</t>
  </si>
  <si>
    <t>MT-ND6</t>
  </si>
  <si>
    <t>AL136309.2</t>
  </si>
  <si>
    <t>ZNHIT2</t>
  </si>
  <si>
    <t>PDE6C</t>
  </si>
  <si>
    <t>NAXD</t>
  </si>
  <si>
    <t>RALGAPA1</t>
  </si>
  <si>
    <t>SCARB2</t>
  </si>
  <si>
    <t>TBC1D9B</t>
  </si>
  <si>
    <t>GATC</t>
  </si>
  <si>
    <t>AC133528.1</t>
  </si>
  <si>
    <t>AC096677.2</t>
  </si>
  <si>
    <t>C6orf136</t>
  </si>
  <si>
    <t>PLEKHA5</t>
  </si>
  <si>
    <t>PCA3</t>
  </si>
  <si>
    <t>SP2</t>
  </si>
  <si>
    <t>AL357500.1</t>
  </si>
  <si>
    <t>UACA</t>
  </si>
  <si>
    <t>HES2</t>
  </si>
  <si>
    <t>ACTL10</t>
  </si>
  <si>
    <t>MBTPS1</t>
  </si>
  <si>
    <t>IDH3B</t>
  </si>
  <si>
    <t>PLPP5</t>
  </si>
  <si>
    <t>PHEX</t>
  </si>
  <si>
    <t>CUL4B</t>
  </si>
  <si>
    <t>H2BFS</t>
  </si>
  <si>
    <t>MIR744</t>
  </si>
  <si>
    <t>XAB2</t>
  </si>
  <si>
    <t>LMBRD2</t>
  </si>
  <si>
    <t>SNORA13</t>
  </si>
  <si>
    <t>KCNMB3</t>
  </si>
  <si>
    <t>AL356299.2</t>
  </si>
  <si>
    <t>GNB5</t>
  </si>
  <si>
    <t>NES</t>
  </si>
  <si>
    <t>RPP38</t>
  </si>
  <si>
    <t>UGT2B7</t>
  </si>
  <si>
    <t>AC124944.3</t>
  </si>
  <si>
    <t>LGALSL</t>
  </si>
  <si>
    <t>STX8</t>
  </si>
  <si>
    <t>C1QTNF1</t>
  </si>
  <si>
    <t>RNF181</t>
  </si>
  <si>
    <t>NAPA</t>
  </si>
  <si>
    <t>SLC45A4</t>
  </si>
  <si>
    <t>FUT4</t>
  </si>
  <si>
    <t>IYD</t>
  </si>
  <si>
    <t>DST</t>
  </si>
  <si>
    <t>ACTR6</t>
  </si>
  <si>
    <t>TMC6</t>
  </si>
  <si>
    <t>CAPS2</t>
  </si>
  <si>
    <t>TMCO4</t>
  </si>
  <si>
    <t>KIF27</t>
  </si>
  <si>
    <t>PRKRIP1</t>
  </si>
  <si>
    <t>GSKIP</t>
  </si>
  <si>
    <t>RAP1B</t>
  </si>
  <si>
    <t>LUZP1</t>
  </si>
  <si>
    <t>CTDSPL2</t>
  </si>
  <si>
    <t>WFDC12</t>
  </si>
  <si>
    <t>RNU5D-1</t>
  </si>
  <si>
    <t>AC116535.1</t>
  </si>
  <si>
    <t>AL049597.2</t>
  </si>
  <si>
    <t>COL1A1</t>
  </si>
  <si>
    <t>PFDN6</t>
  </si>
  <si>
    <t>FRA10AC1</t>
  </si>
  <si>
    <t>FRS2</t>
  </si>
  <si>
    <t>NUDT9</t>
  </si>
  <si>
    <t>C6orf201</t>
  </si>
  <si>
    <t>STIM2</t>
  </si>
  <si>
    <t>FKBPL</t>
  </si>
  <si>
    <t>UGGT2</t>
  </si>
  <si>
    <t>MIR3185</t>
  </si>
  <si>
    <t>PABPN1</t>
  </si>
  <si>
    <t>KIF25</t>
  </si>
  <si>
    <t>AL391095.1</t>
  </si>
  <si>
    <t>GBX2</t>
  </si>
  <si>
    <t>L1CAM</t>
  </si>
  <si>
    <t>SLC5A5</t>
  </si>
  <si>
    <t>NR2F1</t>
  </si>
  <si>
    <t>AC006116.1</t>
  </si>
  <si>
    <t>RN7SL743P</t>
  </si>
  <si>
    <t>GHRLOS</t>
  </si>
  <si>
    <t>PI4K2B</t>
  </si>
  <si>
    <t>TSPAN17</t>
  </si>
  <si>
    <t>KCNN3</t>
  </si>
  <si>
    <t>DCAF4L1</t>
  </si>
  <si>
    <t>AC027801.4</t>
  </si>
  <si>
    <t>CABP4</t>
  </si>
  <si>
    <t>RECK</t>
  </si>
  <si>
    <t>ABI2</t>
  </si>
  <si>
    <t>FAM122B</t>
  </si>
  <si>
    <t>FUZ</t>
  </si>
  <si>
    <t>BMS1P8</t>
  </si>
  <si>
    <t>CIZ1</t>
  </si>
  <si>
    <t>AC009127.1</t>
  </si>
  <si>
    <t>LIMS1</t>
  </si>
  <si>
    <t>INTS14</t>
  </si>
  <si>
    <t>ABHD5</t>
  </si>
  <si>
    <t>UBL7-AS1</t>
  </si>
  <si>
    <t>KIAA1614-AS1</t>
  </si>
  <si>
    <t>C1RL-AS1</t>
  </si>
  <si>
    <t>TEAD3</t>
  </si>
  <si>
    <t>ITIH6</t>
  </si>
  <si>
    <t>MAGEA5</t>
  </si>
  <si>
    <t>MBNL2</t>
  </si>
  <si>
    <t>RPS15AP12</t>
  </si>
  <si>
    <t>EFL1P2</t>
  </si>
  <si>
    <t>NLGN3</t>
  </si>
  <si>
    <t>ITPKA</t>
  </si>
  <si>
    <t>CEP19</t>
  </si>
  <si>
    <t>LINC00920</t>
  </si>
  <si>
    <t>AGAP2</t>
  </si>
  <si>
    <t>KBTBD7</t>
  </si>
  <si>
    <t>TMEM179B</t>
  </si>
  <si>
    <t>NOMO3</t>
  </si>
  <si>
    <t>Z74021.1</t>
  </si>
  <si>
    <t>OR2D2</t>
  </si>
  <si>
    <t>AP003354.1</t>
  </si>
  <si>
    <t>ELF3-AS1</t>
  </si>
  <si>
    <t>HERPUD2</t>
  </si>
  <si>
    <t>CDK16</t>
  </si>
  <si>
    <t>HSPA1B</t>
  </si>
  <si>
    <t>PKHD1L1</t>
  </si>
  <si>
    <t>MBD2</t>
  </si>
  <si>
    <t>GCC2</t>
  </si>
  <si>
    <t>ZNF598</t>
  </si>
  <si>
    <t>PCDH9</t>
  </si>
  <si>
    <t>CTSK</t>
  </si>
  <si>
    <t>LRIG2</t>
  </si>
  <si>
    <t>MT-TP</t>
  </si>
  <si>
    <t>RNU4-40P</t>
  </si>
  <si>
    <t>DIP2A</t>
  </si>
  <si>
    <t>ASAH2B</t>
  </si>
  <si>
    <t>ZDHHC15</t>
  </si>
  <si>
    <t>KDELC1P1</t>
  </si>
  <si>
    <t>NUDCD3</t>
  </si>
  <si>
    <t>RPL41P1</t>
  </si>
  <si>
    <t>PRRC2B</t>
  </si>
  <si>
    <t>GMFB</t>
  </si>
  <si>
    <t>MED31</t>
  </si>
  <si>
    <t>AL359881.1</t>
  </si>
  <si>
    <t>MOGS</t>
  </si>
  <si>
    <t>FIBP</t>
  </si>
  <si>
    <t>NUP43</t>
  </si>
  <si>
    <t>IFIH1</t>
  </si>
  <si>
    <t>AC106772.1</t>
  </si>
  <si>
    <t>ZMYM4</t>
  </si>
  <si>
    <t>DNAJC25</t>
  </si>
  <si>
    <t>SRP54-AS1</t>
  </si>
  <si>
    <t>SLC35C2</t>
  </si>
  <si>
    <t>JUN</t>
  </si>
  <si>
    <t>C4orf48</t>
  </si>
  <si>
    <t>AC005840.2</t>
  </si>
  <si>
    <t>SNORD14E</t>
  </si>
  <si>
    <t>CTU1</t>
  </si>
  <si>
    <t>YIPF3</t>
  </si>
  <si>
    <t>SP140L</t>
  </si>
  <si>
    <t>LINC01619</t>
  </si>
  <si>
    <t>MIR663AHG</t>
  </si>
  <si>
    <t>MIR4449</t>
  </si>
  <si>
    <t>LSM14A</t>
  </si>
  <si>
    <t>AL139094.1</t>
  </si>
  <si>
    <t>RBM25</t>
  </si>
  <si>
    <t>PGLYRP2</t>
  </si>
  <si>
    <t>MTND5P14</t>
  </si>
  <si>
    <t>NAP1L4P3</t>
  </si>
  <si>
    <t>HEXIM1</t>
  </si>
  <si>
    <t>SLC2A11</t>
  </si>
  <si>
    <t>HDX</t>
  </si>
  <si>
    <t>AC011479.2</t>
  </si>
  <si>
    <t>CLIP4</t>
  </si>
  <si>
    <t>WRNIP1</t>
  </si>
  <si>
    <t>ATP5MC1</t>
  </si>
  <si>
    <t>TCEA2</t>
  </si>
  <si>
    <t>PTMAP5</t>
  </si>
  <si>
    <t>VENTXP5</t>
  </si>
  <si>
    <t>PPP6R3</t>
  </si>
  <si>
    <t>ZFP69B</t>
  </si>
  <si>
    <t>DFFBP1</t>
  </si>
  <si>
    <t>TGFA</t>
  </si>
  <si>
    <t>H3F3AP4</t>
  </si>
  <si>
    <t>RELB</t>
  </si>
  <si>
    <t>TM2D1</t>
  </si>
  <si>
    <t>RBM3</t>
  </si>
  <si>
    <t>DHFRP1</t>
  </si>
  <si>
    <t>CACNB1</t>
  </si>
  <si>
    <t>MOB3A</t>
  </si>
  <si>
    <t>STMN3</t>
  </si>
  <si>
    <t>DCK</t>
  </si>
  <si>
    <t>LENEP</t>
  </si>
  <si>
    <t>POLDIP2</t>
  </si>
  <si>
    <t>TOP1MT</t>
  </si>
  <si>
    <t>AC005674.1</t>
  </si>
  <si>
    <t>MYADM</t>
  </si>
  <si>
    <t>RABIF</t>
  </si>
  <si>
    <t>CBLC</t>
  </si>
  <si>
    <t>UFM1</t>
  </si>
  <si>
    <t>AC009237.3</t>
  </si>
  <si>
    <t>AC009063.2</t>
  </si>
  <si>
    <t>SPATA2</t>
  </si>
  <si>
    <t>P3H4</t>
  </si>
  <si>
    <t>CATSPER2P1</t>
  </si>
  <si>
    <t>FNBP1L</t>
  </si>
  <si>
    <t>AC011511.5</t>
  </si>
  <si>
    <t>ZNF416</t>
  </si>
  <si>
    <t>GPR146</t>
  </si>
  <si>
    <t>SAR1A</t>
  </si>
  <si>
    <t>NUP62CL</t>
  </si>
  <si>
    <t>CFAP45</t>
  </si>
  <si>
    <t>TECR</t>
  </si>
  <si>
    <t>AL583808.1</t>
  </si>
  <si>
    <t>ZDHHC21</t>
  </si>
  <si>
    <t>CKMT1B</t>
  </si>
  <si>
    <t>ATP1B1P1</t>
  </si>
  <si>
    <t>AL358942.1</t>
  </si>
  <si>
    <t>TMEM198B</t>
  </si>
  <si>
    <t>MTHFD1P1</t>
  </si>
  <si>
    <t>IGSF1</t>
  </si>
  <si>
    <t>IRAK4</t>
  </si>
  <si>
    <t>HDDC3</t>
  </si>
  <si>
    <t>NRBP1</t>
  </si>
  <si>
    <t>PTAFR</t>
  </si>
  <si>
    <t>PTAR1</t>
  </si>
  <si>
    <t>FNBP1</t>
  </si>
  <si>
    <t>ST7-OT4</t>
  </si>
  <si>
    <t>AC008040.5</t>
  </si>
  <si>
    <t>CCDC88A</t>
  </si>
  <si>
    <t>CDKL2</t>
  </si>
  <si>
    <t>ITGA1</t>
  </si>
  <si>
    <t>CLN5</t>
  </si>
  <si>
    <t>AL139339.2</t>
  </si>
  <si>
    <t>DENND4B</t>
  </si>
  <si>
    <t>AC018761.3</t>
  </si>
  <si>
    <t>UNC13D</t>
  </si>
  <si>
    <t>USP33</t>
  </si>
  <si>
    <t>TCEAL3</t>
  </si>
  <si>
    <t>AL162578.1</t>
  </si>
  <si>
    <t>SNORA77</t>
  </si>
  <si>
    <t>HIST1H1A</t>
  </si>
  <si>
    <t>SLC35A3</t>
  </si>
  <si>
    <t>SLC12A9</t>
  </si>
  <si>
    <t>FMNL3</t>
  </si>
  <si>
    <t>AC073529.1</t>
  </si>
  <si>
    <t>RPSAP55</t>
  </si>
  <si>
    <t>AC025034.1</t>
  </si>
  <si>
    <t>H2AFY2</t>
  </si>
  <si>
    <t>RASIP1</t>
  </si>
  <si>
    <t>AP001207.3</t>
  </si>
  <si>
    <t>GMEB2</t>
  </si>
  <si>
    <t>LINC01217</t>
  </si>
  <si>
    <t>AC104031.1</t>
  </si>
  <si>
    <t>BTBD2</t>
  </si>
  <si>
    <t>AC008443.4</t>
  </si>
  <si>
    <t>TAF1C</t>
  </si>
  <si>
    <t>NSMCE1</t>
  </si>
  <si>
    <t>TSPOAP1-AS1</t>
  </si>
  <si>
    <t>BX537318.1</t>
  </si>
  <si>
    <t>RBFADN</t>
  </si>
  <si>
    <t>CCNT1</t>
  </si>
  <si>
    <t>ANO7L1</t>
  </si>
  <si>
    <t>AC092171.4</t>
  </si>
  <si>
    <t>EDF1</t>
  </si>
  <si>
    <t>PCIF1</t>
  </si>
  <si>
    <t>MIR33B</t>
  </si>
  <si>
    <t>AC090607.2</t>
  </si>
  <si>
    <t>RN7SKP4</t>
  </si>
  <si>
    <t>DPYSL4</t>
  </si>
  <si>
    <t>AL359921.2</t>
  </si>
  <si>
    <t>AC068790.5</t>
  </si>
  <si>
    <t>PLCL2</t>
  </si>
  <si>
    <t>ZNF253</t>
  </si>
  <si>
    <t>NPAT</t>
  </si>
  <si>
    <t>FGFR4</t>
  </si>
  <si>
    <t>AC020663.2</t>
  </si>
  <si>
    <t>PLCB1-IT1</t>
  </si>
  <si>
    <t>NFKBIB</t>
  </si>
  <si>
    <t>C5orf34</t>
  </si>
  <si>
    <t>KDM1B</t>
  </si>
  <si>
    <t>TOLLIP</t>
  </si>
  <si>
    <t>NSFL1C</t>
  </si>
  <si>
    <t>WIZ</t>
  </si>
  <si>
    <t>RAB9B</t>
  </si>
  <si>
    <t>PAN2</t>
  </si>
  <si>
    <t>RPL21P134</t>
  </si>
  <si>
    <t>AC025183.1</t>
  </si>
  <si>
    <t>AC068790.4</t>
  </si>
  <si>
    <t>CNEP1R1</t>
  </si>
  <si>
    <t>KRT8P39</t>
  </si>
  <si>
    <t>TCF3P1</t>
  </si>
  <si>
    <t>STAC3</t>
  </si>
  <si>
    <t>CHMP2B</t>
  </si>
  <si>
    <t>UBXN7</t>
  </si>
  <si>
    <t>PLS1</t>
  </si>
  <si>
    <t>ZFP82</t>
  </si>
  <si>
    <t>NUP54</t>
  </si>
  <si>
    <t>INTS8</t>
  </si>
  <si>
    <t>AC010643.1</t>
  </si>
  <si>
    <t>SERTAD3</t>
  </si>
  <si>
    <t>ZNF19</t>
  </si>
  <si>
    <t>SRP9</t>
  </si>
  <si>
    <t>GBP5</t>
  </si>
  <si>
    <t>NPM1P21</t>
  </si>
  <si>
    <t>FOXP4</t>
  </si>
  <si>
    <t>JAZF1</t>
  </si>
  <si>
    <t>SNRNP25</t>
  </si>
  <si>
    <t>GABRB3</t>
  </si>
  <si>
    <t>LZTS2</t>
  </si>
  <si>
    <t>RNF133</t>
  </si>
  <si>
    <t>SNORA9B</t>
  </si>
  <si>
    <t>TSNARE1</t>
  </si>
  <si>
    <t>SNORD70</t>
  </si>
  <si>
    <t>AC021483.1</t>
  </si>
  <si>
    <t>PRKAR2A-AS1</t>
  </si>
  <si>
    <t>RPRD1A</t>
  </si>
  <si>
    <t>OR8A2P</t>
  </si>
  <si>
    <t>SMU1</t>
  </si>
  <si>
    <t>SNX16</t>
  </si>
  <si>
    <t>AL391069.2</t>
  </si>
  <si>
    <t>HMGB1P1</t>
  </si>
  <si>
    <t>TPRA1</t>
  </si>
  <si>
    <t>LINC01359</t>
  </si>
  <si>
    <t>C19orf57</t>
  </si>
  <si>
    <t>EPN1</t>
  </si>
  <si>
    <t>SNORA71D</t>
  </si>
  <si>
    <t>APBA2</t>
  </si>
  <si>
    <t>MBD4</t>
  </si>
  <si>
    <t>MPHOSPH8</t>
  </si>
  <si>
    <t>AC009495.3</t>
  </si>
  <si>
    <t>RBM7</t>
  </si>
  <si>
    <t>LRRC8B</t>
  </si>
  <si>
    <t>WASHC2C</t>
  </si>
  <si>
    <t>GATD1</t>
  </si>
  <si>
    <t>AC024230.1</t>
  </si>
  <si>
    <t>AP001893.2</t>
  </si>
  <si>
    <t>ALDOA</t>
  </si>
  <si>
    <t>RTTN</t>
  </si>
  <si>
    <t>TICAM1</t>
  </si>
  <si>
    <t>RNU6-28P</t>
  </si>
  <si>
    <t>AL139100.1</t>
  </si>
  <si>
    <t>GIGYF1</t>
  </si>
  <si>
    <t>SEC23B</t>
  </si>
  <si>
    <t>FHL3</t>
  </si>
  <si>
    <t>VAV3</t>
  </si>
  <si>
    <t>TMEM17</t>
  </si>
  <si>
    <t>AC002551.1</t>
  </si>
  <si>
    <t>AC007066.2</t>
  </si>
  <si>
    <t>PAK6</t>
  </si>
  <si>
    <t>PLEKHA8</t>
  </si>
  <si>
    <t>MAT2B</t>
  </si>
  <si>
    <t>DHRS7</t>
  </si>
  <si>
    <t>C16orf71</t>
  </si>
  <si>
    <t>AF001548.2</t>
  </si>
  <si>
    <t>MIR619</t>
  </si>
  <si>
    <t>AC004771.1</t>
  </si>
  <si>
    <t>PRKCZ</t>
  </si>
  <si>
    <t>ZDHHC23</t>
  </si>
  <si>
    <t>CAMSAP3</t>
  </si>
  <si>
    <t>INCA1</t>
  </si>
  <si>
    <t>FEZ2</t>
  </si>
  <si>
    <t>AC068620.1</t>
  </si>
  <si>
    <t>AC010889.1</t>
  </si>
  <si>
    <t>ASPM</t>
  </si>
  <si>
    <t>SNRNP200</t>
  </si>
  <si>
    <t>FAM160A2</t>
  </si>
  <si>
    <t>LIMK2</t>
  </si>
  <si>
    <t>ACAD10</t>
  </si>
  <si>
    <t>TNFRSF21</t>
  </si>
  <si>
    <t>AL132777.1</t>
  </si>
  <si>
    <t>SEMA4F</t>
  </si>
  <si>
    <t>OPLAH</t>
  </si>
  <si>
    <t>KCTD3</t>
  </si>
  <si>
    <t>LINC00638</t>
  </si>
  <si>
    <t>AC126177.6</t>
  </si>
  <si>
    <t>SIRPA</t>
  </si>
  <si>
    <t>DAPK3</t>
  </si>
  <si>
    <t>AL591895.1</t>
  </si>
  <si>
    <t>ZNF362</t>
  </si>
  <si>
    <t>FAM3C</t>
  </si>
  <si>
    <t>TMEM99</t>
  </si>
  <si>
    <t>AC011247.1</t>
  </si>
  <si>
    <t>NOL3</t>
  </si>
  <si>
    <t>GMIP</t>
  </si>
  <si>
    <t>LDB1</t>
  </si>
  <si>
    <t>RBPMS2</t>
  </si>
  <si>
    <t>LINC00941</t>
  </si>
  <si>
    <t>CEP250</t>
  </si>
  <si>
    <t>ZNF525</t>
  </si>
  <si>
    <t>CAMK1</t>
  </si>
  <si>
    <t>AC013268.3</t>
  </si>
  <si>
    <t>AL135925.1</t>
  </si>
  <si>
    <t>CNIH1</t>
  </si>
  <si>
    <t>JMJD8</t>
  </si>
  <si>
    <t>AC079742.1</t>
  </si>
  <si>
    <t>PRDM12</t>
  </si>
  <si>
    <t>AC027544.2</t>
  </si>
  <si>
    <t>MYLK-AS1</t>
  </si>
  <si>
    <t>RN7SL375P</t>
  </si>
  <si>
    <t>GRIP1</t>
  </si>
  <si>
    <t>FAM126A</t>
  </si>
  <si>
    <t>AC068888.2</t>
  </si>
  <si>
    <t>HAPLN3</t>
  </si>
  <si>
    <t>SNORA72</t>
  </si>
  <si>
    <t>MCOLN2</t>
  </si>
  <si>
    <t>RYK</t>
  </si>
  <si>
    <t>RPL12P20</t>
  </si>
  <si>
    <t>ZDHHC20</t>
  </si>
  <si>
    <t>KLHDC2</t>
  </si>
  <si>
    <t>SPATA41</t>
  </si>
  <si>
    <t>AC010487.1</t>
  </si>
  <si>
    <t>DNAJB6</t>
  </si>
  <si>
    <t>CMIP</t>
  </si>
  <si>
    <t>SMN1</t>
  </si>
  <si>
    <t>REV1</t>
  </si>
  <si>
    <t>MYO18A</t>
  </si>
  <si>
    <t>RHBDL1</t>
  </si>
  <si>
    <t>RAB1B</t>
  </si>
  <si>
    <t>HNRNPCP1</t>
  </si>
  <si>
    <t>TMEM138</t>
  </si>
  <si>
    <t>ARL5B</t>
  </si>
  <si>
    <t>AC007114.1</t>
  </si>
  <si>
    <t>HDAC11</t>
  </si>
  <si>
    <t>KRT8P33</t>
  </si>
  <si>
    <t>AL357079.1</t>
  </si>
  <si>
    <t>AASDH</t>
  </si>
  <si>
    <t>DTWD2</t>
  </si>
  <si>
    <t>DOCK11</t>
  </si>
  <si>
    <t>RAB11B</t>
  </si>
  <si>
    <t>AL162231.2</t>
  </si>
  <si>
    <t>ZNF300</t>
  </si>
  <si>
    <t>MIR503HG</t>
  </si>
  <si>
    <t>HES4</t>
  </si>
  <si>
    <t>FAM200A</t>
  </si>
  <si>
    <t>CCT6P3</t>
  </si>
  <si>
    <t>AC009088.1</t>
  </si>
  <si>
    <t>SMPD1</t>
  </si>
  <si>
    <t>KCNAB2</t>
  </si>
  <si>
    <t>AC130462.1</t>
  </si>
  <si>
    <t>CUX2</t>
  </si>
  <si>
    <t>PDK1</t>
  </si>
  <si>
    <t>ANKRD9</t>
  </si>
  <si>
    <t>GPANK1</t>
  </si>
  <si>
    <t>POMGNT1</t>
  </si>
  <si>
    <t>AC125232.1</t>
  </si>
  <si>
    <t>SPAG8</t>
  </si>
  <si>
    <t>RPL7L1P8</t>
  </si>
  <si>
    <t>CLIC2</t>
  </si>
  <si>
    <t>MID1IP1-AS1</t>
  </si>
  <si>
    <t>TPRG1-AS1</t>
  </si>
  <si>
    <t>WAPL</t>
  </si>
  <si>
    <t>AC021087.1</t>
  </si>
  <si>
    <t>CAMK2D</t>
  </si>
  <si>
    <t>PPP2R5D</t>
  </si>
  <si>
    <t>TLN2</t>
  </si>
  <si>
    <t>ZADH2</t>
  </si>
  <si>
    <t>NPM1P19</t>
  </si>
  <si>
    <t>RNF34</t>
  </si>
  <si>
    <t>MICALL1</t>
  </si>
  <si>
    <t>ZNF839</t>
  </si>
  <si>
    <t>PI4KA</t>
  </si>
  <si>
    <t>AL669831.3</t>
  </si>
  <si>
    <t>RASL11B</t>
  </si>
  <si>
    <t>AC026979.2</t>
  </si>
  <si>
    <t>CEACAM19</t>
  </si>
  <si>
    <t>SNX9</t>
  </si>
  <si>
    <t>WNT3</t>
  </si>
  <si>
    <t>ZNF184</t>
  </si>
  <si>
    <t>TRIM45</t>
  </si>
  <si>
    <t>CYP4A22-AS1</t>
  </si>
  <si>
    <t>EID1</t>
  </si>
  <si>
    <t>HNRNPUL2</t>
  </si>
  <si>
    <t>AC009302.1</t>
  </si>
  <si>
    <t>SCARNA21</t>
  </si>
  <si>
    <t>ZMAT3</t>
  </si>
  <si>
    <t>C17orf58</t>
  </si>
  <si>
    <t>PDGFB</t>
  </si>
  <si>
    <t>ALDH4A1</t>
  </si>
  <si>
    <t>AL160408.2</t>
  </si>
  <si>
    <t>PPIAP4</t>
  </si>
  <si>
    <t>PKD1P6-NPIPP1</t>
  </si>
  <si>
    <t>TGFBR3L</t>
  </si>
  <si>
    <t>AL359313.1</t>
  </si>
  <si>
    <t>UBAP1</t>
  </si>
  <si>
    <t>LRRC43</t>
  </si>
  <si>
    <t>NECTIN3-AS1</t>
  </si>
  <si>
    <t>XKR6</t>
  </si>
  <si>
    <t>NFIX</t>
  </si>
  <si>
    <t>CCS</t>
  </si>
  <si>
    <t>RNF138P1</t>
  </si>
  <si>
    <t>TCEANC</t>
  </si>
  <si>
    <t>RFX2</t>
  </si>
  <si>
    <t>WDR45B</t>
  </si>
  <si>
    <t>AC007342.3</t>
  </si>
  <si>
    <t>AC133550.2</t>
  </si>
  <si>
    <t>RECQL</t>
  </si>
  <si>
    <t>RNU6-1337P</t>
  </si>
  <si>
    <t>TMTC3</t>
  </si>
  <si>
    <t>P4HA2</t>
  </si>
  <si>
    <t>CAPG</t>
  </si>
  <si>
    <t>C2orf42</t>
  </si>
  <si>
    <t>TRIM22</t>
  </si>
  <si>
    <t>ETS1</t>
  </si>
  <si>
    <t>GCLC</t>
  </si>
  <si>
    <t>USF1</t>
  </si>
  <si>
    <t>SIPA1</t>
  </si>
  <si>
    <t>GADD45GIP1</t>
  </si>
  <si>
    <t>ZNF574</t>
  </si>
  <si>
    <t>ELOVL6</t>
  </si>
  <si>
    <t>OCIAD1</t>
  </si>
  <si>
    <t>AC009185.1</t>
  </si>
  <si>
    <t>TCEA3</t>
  </si>
  <si>
    <t>EPB41L4B</t>
  </si>
  <si>
    <t>OXSM</t>
  </si>
  <si>
    <t>LINC00311</t>
  </si>
  <si>
    <t>PURA</t>
  </si>
  <si>
    <t>AC005288.1</t>
  </si>
  <si>
    <t>DGCR2</t>
  </si>
  <si>
    <t>PCSK1N</t>
  </si>
  <si>
    <t>ATP5F1CP1</t>
  </si>
  <si>
    <t>AC092295.2</t>
  </si>
  <si>
    <t>SCARNA5</t>
  </si>
  <si>
    <t>CEP162</t>
  </si>
  <si>
    <t>MIR4714</t>
  </si>
  <si>
    <t>SSR4</t>
  </si>
  <si>
    <t>AC087752.3</t>
  </si>
  <si>
    <t>AC011497.2</t>
  </si>
  <si>
    <t>MRGBP</t>
  </si>
  <si>
    <t>AC008750.1</t>
  </si>
  <si>
    <t>BTN2A1</t>
  </si>
  <si>
    <t>ZNF671</t>
  </si>
  <si>
    <t>SLC7A6OS</t>
  </si>
  <si>
    <t>LNCTAM34A</t>
  </si>
  <si>
    <t>PPP1CC</t>
  </si>
  <si>
    <t>RNF223</t>
  </si>
  <si>
    <t>TIPARP-AS1</t>
  </si>
  <si>
    <t>DMAP1</t>
  </si>
  <si>
    <t>GCH1</t>
  </si>
  <si>
    <t>NT5C3B</t>
  </si>
  <si>
    <t>SUMO3</t>
  </si>
  <si>
    <t>RRN3P3</t>
  </si>
  <si>
    <t>MIR3677</t>
  </si>
  <si>
    <t>THRA</t>
  </si>
  <si>
    <t>PPIAP6</t>
  </si>
  <si>
    <t>AC134978.1</t>
  </si>
  <si>
    <t>MRPL38</t>
  </si>
  <si>
    <t>GUCY1A2</t>
  </si>
  <si>
    <t>BSN</t>
  </si>
  <si>
    <t>PIGL</t>
  </si>
  <si>
    <t>ZNF148</t>
  </si>
  <si>
    <t>FCF1</t>
  </si>
  <si>
    <t>CHD3</t>
  </si>
  <si>
    <t>AL137856.1</t>
  </si>
  <si>
    <t>BIN3</t>
  </si>
  <si>
    <t>IDH1-AS1</t>
  </si>
  <si>
    <t>RNU6-1143P</t>
  </si>
  <si>
    <t>C10orf95</t>
  </si>
  <si>
    <t>SOCS3</t>
  </si>
  <si>
    <t>RYBP</t>
  </si>
  <si>
    <t>AC125611.2</t>
  </si>
  <si>
    <t>AC092143.2</t>
  </si>
  <si>
    <t>KCNH8</t>
  </si>
  <si>
    <t>P4HB</t>
  </si>
  <si>
    <t>ZNF346</t>
  </si>
  <si>
    <t>AP001628.1</t>
  </si>
  <si>
    <t>ALKBH1</t>
  </si>
  <si>
    <t>PARD6A</t>
  </si>
  <si>
    <t>AC107375.1</t>
  </si>
  <si>
    <t>ECHDC2</t>
  </si>
  <si>
    <t>DHRS4</t>
  </si>
  <si>
    <t>TADA3</t>
  </si>
  <si>
    <t>CBX3P2</t>
  </si>
  <si>
    <t>MAMLD1</t>
  </si>
  <si>
    <t>SETD9</t>
  </si>
  <si>
    <t>DKKL1</t>
  </si>
  <si>
    <t>AC068831.1</t>
  </si>
  <si>
    <t>ARFRP1</t>
  </si>
  <si>
    <t>AC012467.2</t>
  </si>
  <si>
    <t>AC005498.3</t>
  </si>
  <si>
    <t>AL596325.2</t>
  </si>
  <si>
    <t>SDR42E2</t>
  </si>
  <si>
    <t>AC067750.1</t>
  </si>
  <si>
    <t>AC007611.1</t>
  </si>
  <si>
    <t>TMEM192</t>
  </si>
  <si>
    <t>SNORD20</t>
  </si>
  <si>
    <t>AL365205.1</t>
  </si>
  <si>
    <t>MCM3AP-AS1</t>
  </si>
  <si>
    <t>VANGL1</t>
  </si>
  <si>
    <t>COQ6</t>
  </si>
  <si>
    <t>PRR13</t>
  </si>
  <si>
    <t>BAP1</t>
  </si>
  <si>
    <t>STKLD1</t>
  </si>
  <si>
    <t>CSNK2A1</t>
  </si>
  <si>
    <t>PLCH1</t>
  </si>
  <si>
    <t>ANKRD36C</t>
  </si>
  <si>
    <t>SYNJ2BP</t>
  </si>
  <si>
    <t>AP000873.2</t>
  </si>
  <si>
    <t>A4GALT</t>
  </si>
  <si>
    <t>CABLES2</t>
  </si>
  <si>
    <t>MSS51</t>
  </si>
  <si>
    <t>AC025176.1</t>
  </si>
  <si>
    <t>AC009271.1</t>
  </si>
  <si>
    <t>RPS18</t>
  </si>
  <si>
    <t>AC097512.1</t>
  </si>
  <si>
    <t>PCDHGB7</t>
  </si>
  <si>
    <t>RPSAP1</t>
  </si>
  <si>
    <t>LINC01234</t>
  </si>
  <si>
    <t>Z97986.1</t>
  </si>
  <si>
    <t>SWI5</t>
  </si>
  <si>
    <t>AC098591.2</t>
  </si>
  <si>
    <t>NMRAL1</t>
  </si>
  <si>
    <t>RN7SL851P</t>
  </si>
  <si>
    <t>CAMK2B</t>
  </si>
  <si>
    <t>VPS52</t>
  </si>
  <si>
    <t>RF00017</t>
  </si>
  <si>
    <t>PLXNA1</t>
  </si>
  <si>
    <t>PRXL2A</t>
  </si>
  <si>
    <t>CCNB3</t>
  </si>
  <si>
    <t>TAF7</t>
  </si>
  <si>
    <t>FSBP</t>
  </si>
  <si>
    <t>KAT8</t>
  </si>
  <si>
    <t>ELL2P1</t>
  </si>
  <si>
    <t>CTR9</t>
  </si>
  <si>
    <t>RIOK2</t>
  </si>
  <si>
    <t>XPO1</t>
  </si>
  <si>
    <t>ECHDC3</t>
  </si>
  <si>
    <t>LAMTOR1</t>
  </si>
  <si>
    <t>PPIAP16</t>
  </si>
  <si>
    <t>PPIL3</t>
  </si>
  <si>
    <t>IER3-AS1</t>
  </si>
  <si>
    <t>SDHAF3</t>
  </si>
  <si>
    <t>PPP1R8P1</t>
  </si>
  <si>
    <t>CBLL1</t>
  </si>
  <si>
    <t>MAPK7</t>
  </si>
  <si>
    <t>AL160314.2</t>
  </si>
  <si>
    <t>RNU7-19P</t>
  </si>
  <si>
    <t>TBC1D19</t>
  </si>
  <si>
    <t>GGH</t>
  </si>
  <si>
    <t>ZC3H12A</t>
  </si>
  <si>
    <t>UPP1</t>
  </si>
  <si>
    <t>ARHGAP33</t>
  </si>
  <si>
    <t>SEC61A2</t>
  </si>
  <si>
    <t>FAM229B</t>
  </si>
  <si>
    <t>FARS2</t>
  </si>
  <si>
    <t>RICTOR</t>
  </si>
  <si>
    <t>CLMN</t>
  </si>
  <si>
    <t>AL162431.2</t>
  </si>
  <si>
    <t>FAM71F1</t>
  </si>
  <si>
    <t>CASP3</t>
  </si>
  <si>
    <t>MIR640</t>
  </si>
  <si>
    <t>TNKS2-AS1</t>
  </si>
  <si>
    <t>DUSP5P1</t>
  </si>
  <si>
    <t>PLGLA</t>
  </si>
  <si>
    <t>SCAMP2</t>
  </si>
  <si>
    <t>IFT57</t>
  </si>
  <si>
    <t>HDAC1</t>
  </si>
  <si>
    <t>AC138393.1</t>
  </si>
  <si>
    <t>PGAM1P10</t>
  </si>
  <si>
    <t>AC096721.1</t>
  </si>
  <si>
    <t>PDE4DIP</t>
  </si>
  <si>
    <t>AC022144.1</t>
  </si>
  <si>
    <t>SLC23A2</t>
  </si>
  <si>
    <t>ARHGEF10L</t>
  </si>
  <si>
    <t>NUF2</t>
  </si>
  <si>
    <t>MLF2</t>
  </si>
  <si>
    <t>CSAG1</t>
  </si>
  <si>
    <t>FGD1</t>
  </si>
  <si>
    <t>AC009054.1</t>
  </si>
  <si>
    <t>SNX14</t>
  </si>
  <si>
    <t>ZNF236</t>
  </si>
  <si>
    <t>TRDMT1</t>
  </si>
  <si>
    <t>SLC22A31</t>
  </si>
  <si>
    <t>ZNF681</t>
  </si>
  <si>
    <t>KCNH4</t>
  </si>
  <si>
    <t>ALG5</t>
  </si>
  <si>
    <t>GMEB1</t>
  </si>
  <si>
    <t>DDX47</t>
  </si>
  <si>
    <t>AL139339.1</t>
  </si>
  <si>
    <t>GAS5-AS1</t>
  </si>
  <si>
    <t>KREMEN2</t>
  </si>
  <si>
    <t>RRAGB</t>
  </si>
  <si>
    <t>TACO1</t>
  </si>
  <si>
    <t>POP5</t>
  </si>
  <si>
    <t>SHF</t>
  </si>
  <si>
    <t>CCDC18-AS1</t>
  </si>
  <si>
    <t>RN7SL65P</t>
  </si>
  <si>
    <t>KAT2B</t>
  </si>
  <si>
    <t>TTC21B</t>
  </si>
  <si>
    <t>HSD17B12</t>
  </si>
  <si>
    <t>MRPL42</t>
  </si>
  <si>
    <t>ZNF84</t>
  </si>
  <si>
    <t>AD000671.3</t>
  </si>
  <si>
    <t>MRPL13</t>
  </si>
  <si>
    <t>CDIP1</t>
  </si>
  <si>
    <t>ERF</t>
  </si>
  <si>
    <t>AC087343.1</t>
  </si>
  <si>
    <t>SOX12</t>
  </si>
  <si>
    <t>RNF31</t>
  </si>
  <si>
    <t>PPP1R35</t>
  </si>
  <si>
    <t>SIN3A</t>
  </si>
  <si>
    <t>HSP90AA5P</t>
  </si>
  <si>
    <t>AP000781.1</t>
  </si>
  <si>
    <t>AL139022.1</t>
  </si>
  <si>
    <t>SUGT1P4-STRA6LP</t>
  </si>
  <si>
    <t>CWC15</t>
  </si>
  <si>
    <t>LMNTD1</t>
  </si>
  <si>
    <t>UBAC2-AS1</t>
  </si>
  <si>
    <t>HSD17B8</t>
  </si>
  <si>
    <t>HSBP1</t>
  </si>
  <si>
    <t>LINC01090</t>
  </si>
  <si>
    <t>NUTM2A-AS1</t>
  </si>
  <si>
    <t>NT5C3A</t>
  </si>
  <si>
    <t>ZNF496</t>
  </si>
  <si>
    <t>ARF1P2</t>
  </si>
  <si>
    <t>FBXL19-AS1</t>
  </si>
  <si>
    <t>AC012313.3</t>
  </si>
  <si>
    <t>MAGEA1</t>
  </si>
  <si>
    <t>ARID2</t>
  </si>
  <si>
    <t>LINC01220</t>
  </si>
  <si>
    <t>TP73-AS1</t>
  </si>
  <si>
    <t>LINC01588</t>
  </si>
  <si>
    <t>AC006504.3</t>
  </si>
  <si>
    <t>PIWIL2</t>
  </si>
  <si>
    <t>AC103760.1</t>
  </si>
  <si>
    <t>SHANK3</t>
  </si>
  <si>
    <t>RAB6C</t>
  </si>
  <si>
    <t>HAGHL</t>
  </si>
  <si>
    <t>NIFK-AS1</t>
  </si>
  <si>
    <t>SNX27</t>
  </si>
  <si>
    <t>ID2-AS1</t>
  </si>
  <si>
    <t>TCHP</t>
  </si>
  <si>
    <t>FAR1-IT1</t>
  </si>
  <si>
    <t>SUMO1</t>
  </si>
  <si>
    <t>AL122035.1</t>
  </si>
  <si>
    <t>AC012313.1</t>
  </si>
  <si>
    <t>AC015726.1</t>
  </si>
  <si>
    <t>KIF3B</t>
  </si>
  <si>
    <t>ARHGEF4</t>
  </si>
  <si>
    <t>RRAS</t>
  </si>
  <si>
    <t>KITLG</t>
  </si>
  <si>
    <t>FBRS</t>
  </si>
  <si>
    <t>TSSC4</t>
  </si>
  <si>
    <t>FLRT2</t>
  </si>
  <si>
    <t>AC005476.2</t>
  </si>
  <si>
    <t>LGI2</t>
  </si>
  <si>
    <t>KDF1</t>
  </si>
  <si>
    <t>AP006222.1</t>
  </si>
  <si>
    <t>CTBP2P1</t>
  </si>
  <si>
    <t>DNAH3</t>
  </si>
  <si>
    <t>AC090515.2</t>
  </si>
  <si>
    <t>ADGRD1</t>
  </si>
  <si>
    <t>SNORA28</t>
  </si>
  <si>
    <t>MCRIP1</t>
  </si>
  <si>
    <t>KIAA1522</t>
  </si>
  <si>
    <t>AC007552.1</t>
  </si>
  <si>
    <t>LRFN2</t>
  </si>
  <si>
    <t>ATP6V1B2</t>
  </si>
  <si>
    <t>AC073389.1</t>
  </si>
  <si>
    <t>SLC39A14</t>
  </si>
  <si>
    <t>LMBRD1</t>
  </si>
  <si>
    <t>PPP6R2</t>
  </si>
  <si>
    <t>AC084125.2</t>
  </si>
  <si>
    <t>AC105339.2</t>
  </si>
  <si>
    <t>AL391497.1</t>
  </si>
  <si>
    <t>AC026471.4</t>
  </si>
  <si>
    <t>AL356740.1</t>
  </si>
  <si>
    <t>SH3YL1</t>
  </si>
  <si>
    <t>LEMD2</t>
  </si>
  <si>
    <t>SDC1</t>
  </si>
  <si>
    <t>AL354714.2</t>
  </si>
  <si>
    <t>CAMSAP1</t>
  </si>
  <si>
    <t>AC027117.1</t>
  </si>
  <si>
    <t>FPGT</t>
  </si>
  <si>
    <t>ZP1</t>
  </si>
  <si>
    <t>HIP1R</t>
  </si>
  <si>
    <t>RPL7P59</t>
  </si>
  <si>
    <t>TOX2</t>
  </si>
  <si>
    <t>TMED8</t>
  </si>
  <si>
    <t>RPSAP21</t>
  </si>
  <si>
    <t>NRSN2</t>
  </si>
  <si>
    <t>TARBP2</t>
  </si>
  <si>
    <t>AL596087.1</t>
  </si>
  <si>
    <t>KNL1</t>
  </si>
  <si>
    <t>LSM1</t>
  </si>
  <si>
    <t>AC011825.4</t>
  </si>
  <si>
    <t>BCL2L2</t>
  </si>
  <si>
    <t>BLOC1S1</t>
  </si>
  <si>
    <t>MGMT</t>
  </si>
  <si>
    <t>BRCC3P1</t>
  </si>
  <si>
    <t>RPS2P55</t>
  </si>
  <si>
    <t>ALKBH3</t>
  </si>
  <si>
    <t>NRG3</t>
  </si>
  <si>
    <t>INPP5F</t>
  </si>
  <si>
    <t>ATP1A1-AS1</t>
  </si>
  <si>
    <t>LRRC37A17P</t>
  </si>
  <si>
    <t>PEMT</t>
  </si>
  <si>
    <t>POLL</t>
  </si>
  <si>
    <t>NUTM2D</t>
  </si>
  <si>
    <t>SNORA23</t>
  </si>
  <si>
    <t>AC007036.2</t>
  </si>
  <si>
    <t>SLC11A2</t>
  </si>
  <si>
    <t>RRAGC</t>
  </si>
  <si>
    <t>RPGR</t>
  </si>
  <si>
    <t>CDC42SE2</t>
  </si>
  <si>
    <t>ERMP1</t>
  </si>
  <si>
    <t>AL022322.1</t>
  </si>
  <si>
    <t>SMARCAL1</t>
  </si>
  <si>
    <t>VGF</t>
  </si>
  <si>
    <t>FBXO24</t>
  </si>
  <si>
    <t>AC007064.2</t>
  </si>
  <si>
    <t>AC051619.4</t>
  </si>
  <si>
    <t>EDEM1</t>
  </si>
  <si>
    <t>PIGG</t>
  </si>
  <si>
    <t>GCDH</t>
  </si>
  <si>
    <t>AC074117.1</t>
  </si>
  <si>
    <t>LHX2</t>
  </si>
  <si>
    <t>GSE1</t>
  </si>
  <si>
    <t>SEPT7P9</t>
  </si>
  <si>
    <t>GYG2P1</t>
  </si>
  <si>
    <t>RELL1</t>
  </si>
  <si>
    <t>AC145285.3</t>
  </si>
  <si>
    <t>HSPE1P4</t>
  </si>
  <si>
    <t>EID3</t>
  </si>
  <si>
    <t>GIMAP2</t>
  </si>
  <si>
    <t>TCAF1P1</t>
  </si>
  <si>
    <t>NDUFAF1</t>
  </si>
  <si>
    <t>CYP4Z1</t>
  </si>
  <si>
    <t>AC005523.1</t>
  </si>
  <si>
    <t>RSPRY1</t>
  </si>
  <si>
    <t>PCOTH</t>
  </si>
  <si>
    <t>NUDT21</t>
  </si>
  <si>
    <t>ZNF382</t>
  </si>
  <si>
    <t>SNORD62B</t>
  </si>
  <si>
    <t>SEC23A</t>
  </si>
  <si>
    <t>EIF4A1P2</t>
  </si>
  <si>
    <t>LINC02050</t>
  </si>
  <si>
    <t>AL049840.1</t>
  </si>
  <si>
    <t>EIF3CL</t>
  </si>
  <si>
    <t>EEF1B2P3</t>
  </si>
  <si>
    <t>LINC01397</t>
  </si>
  <si>
    <t>RILPL1</t>
  </si>
  <si>
    <t>AL135786.1</t>
  </si>
  <si>
    <t>ZNF114</t>
  </si>
  <si>
    <t>AC012184.1</t>
  </si>
  <si>
    <t>AL035587.1</t>
  </si>
  <si>
    <t>BAIAP3</t>
  </si>
  <si>
    <t>IBA57</t>
  </si>
  <si>
    <t>CLDND1</t>
  </si>
  <si>
    <t>LINC01006</t>
  </si>
  <si>
    <t>POLR2G</t>
  </si>
  <si>
    <t>ILDR2</t>
  </si>
  <si>
    <t>TPRG1</t>
  </si>
  <si>
    <t>FAM217B</t>
  </si>
  <si>
    <t>ADAMTS17</t>
  </si>
  <si>
    <t>DOCK5</t>
  </si>
  <si>
    <t>ZNHIT6</t>
  </si>
  <si>
    <t>ZNF793-AS1</t>
  </si>
  <si>
    <t>RAPGEF6</t>
  </si>
  <si>
    <t>STON1</t>
  </si>
  <si>
    <t>UBE2J1</t>
  </si>
  <si>
    <t>CCT8P1</t>
  </si>
  <si>
    <t>ZNRF2P1</t>
  </si>
  <si>
    <t>AC090425.1</t>
  </si>
  <si>
    <t>EEPD1</t>
  </si>
  <si>
    <t>RAB7A</t>
  </si>
  <si>
    <t>CRTC1</t>
  </si>
  <si>
    <t>AC097382.1</t>
  </si>
  <si>
    <t>PFN2</t>
  </si>
  <si>
    <t>RBM18</t>
  </si>
  <si>
    <t>HARBI1</t>
  </si>
  <si>
    <t>SLC25A42</t>
  </si>
  <si>
    <t>USP32P3</t>
  </si>
  <si>
    <t>AL590133.2</t>
  </si>
  <si>
    <t>UOX</t>
  </si>
  <si>
    <t>HSPBP1</t>
  </si>
  <si>
    <t>COL4A3</t>
  </si>
  <si>
    <t>AL137793.1</t>
  </si>
  <si>
    <t>AC091167.1</t>
  </si>
  <si>
    <t>SLC25A24</t>
  </si>
  <si>
    <t>GAD1</t>
  </si>
  <si>
    <t>FTX</t>
  </si>
  <si>
    <t>ZNF426</t>
  </si>
  <si>
    <t>RN7SL482P</t>
  </si>
  <si>
    <t>AC027682.1</t>
  </si>
  <si>
    <t>ZBTB6</t>
  </si>
  <si>
    <t>FOXH1</t>
  </si>
  <si>
    <t>COL24A1</t>
  </si>
  <si>
    <t>ADSSL1</t>
  </si>
  <si>
    <t>ZNF316</t>
  </si>
  <si>
    <t>HOXC6</t>
  </si>
  <si>
    <t>RPF1</t>
  </si>
  <si>
    <t>SNORA24B</t>
  </si>
  <si>
    <t>LRRC8E</t>
  </si>
  <si>
    <t>OR52N5</t>
  </si>
  <si>
    <t>PRPF6</t>
  </si>
  <si>
    <t>ETFB</t>
  </si>
  <si>
    <t>HECTD3</t>
  </si>
  <si>
    <t>KIAA0753</t>
  </si>
  <si>
    <t>FLT3</t>
  </si>
  <si>
    <t>AC016027.3</t>
  </si>
  <si>
    <t>PART1</t>
  </si>
  <si>
    <t>GATA2-AS1</t>
  </si>
  <si>
    <t>UBE2R2</t>
  </si>
  <si>
    <t>SERF2</t>
  </si>
  <si>
    <t>HSPE1P13</t>
  </si>
  <si>
    <t>RN7SL153P</t>
  </si>
  <si>
    <t>CNOT2</t>
  </si>
  <si>
    <t>MIR1284</t>
  </si>
  <si>
    <t>PA2G4P2</t>
  </si>
  <si>
    <t>ETV7</t>
  </si>
  <si>
    <t>R3HDM1</t>
  </si>
  <si>
    <t>USP24</t>
  </si>
  <si>
    <t>AC104561.1</t>
  </si>
  <si>
    <t>ATP6V0A2</t>
  </si>
  <si>
    <t>SOWAHA</t>
  </si>
  <si>
    <t>ELFN1</t>
  </si>
  <si>
    <t>AL136115.2</t>
  </si>
  <si>
    <t>SLC35C1</t>
  </si>
  <si>
    <t>AC137630.3</t>
  </si>
  <si>
    <t>RF00494</t>
  </si>
  <si>
    <t>AC087761.1</t>
  </si>
  <si>
    <t>AL445685.1</t>
  </si>
  <si>
    <t>SPON2</t>
  </si>
  <si>
    <t>TMEM87A</t>
  </si>
  <si>
    <t>FIGN</t>
  </si>
  <si>
    <t>ADAM21</t>
  </si>
  <si>
    <t>BMP7</t>
  </si>
  <si>
    <t>MIF4GD</t>
  </si>
  <si>
    <t>PCDH18</t>
  </si>
  <si>
    <t>AL022323.1</t>
  </si>
  <si>
    <t>HOXB13</t>
  </si>
  <si>
    <t>FBXL22</t>
  </si>
  <si>
    <t>COQ5</t>
  </si>
  <si>
    <t>AC100791.2</t>
  </si>
  <si>
    <t>AL078459.1</t>
  </si>
  <si>
    <t>TTYH1</t>
  </si>
  <si>
    <t>PSMC1P1</t>
  </si>
  <si>
    <t>RPP40</t>
  </si>
  <si>
    <t>AP3S2</t>
  </si>
  <si>
    <t>UBXN1</t>
  </si>
  <si>
    <t>AL049840.2</t>
  </si>
  <si>
    <t>TNFAIP1</t>
  </si>
  <si>
    <t>WDPCP</t>
  </si>
  <si>
    <t>ZNF888</t>
  </si>
  <si>
    <t>SCRN3</t>
  </si>
  <si>
    <t>NDUFA8</t>
  </si>
  <si>
    <t>RPL10L</t>
  </si>
  <si>
    <t>AL132639.3</t>
  </si>
  <si>
    <t>CCDC106</t>
  </si>
  <si>
    <t>MNX1-AS1</t>
  </si>
  <si>
    <t>AC087286.3</t>
  </si>
  <si>
    <t>ALDH3A1</t>
  </si>
  <si>
    <t>TDRD3</t>
  </si>
  <si>
    <t>TNIP1</t>
  </si>
  <si>
    <t>HCG15</t>
  </si>
  <si>
    <t>AP000842.3</t>
  </si>
  <si>
    <t>AL137077.1</t>
  </si>
  <si>
    <t>SMG9</t>
  </si>
  <si>
    <t>JADE3</t>
  </si>
  <si>
    <t>ZMAT2</t>
  </si>
  <si>
    <t>AL162632.3</t>
  </si>
  <si>
    <t>DOCK4</t>
  </si>
  <si>
    <t>RPL31P63</t>
  </si>
  <si>
    <t>MVB12A</t>
  </si>
  <si>
    <t>PHC2</t>
  </si>
  <si>
    <t>MZF1-AS1</t>
  </si>
  <si>
    <t>MRPL55</t>
  </si>
  <si>
    <t>EPB41L1</t>
  </si>
  <si>
    <t>WDR17</t>
  </si>
  <si>
    <t>C1QL4</t>
  </si>
  <si>
    <t>MORF4</t>
  </si>
  <si>
    <t>IMPDH1P6</t>
  </si>
  <si>
    <t>REV3L-IT1</t>
  </si>
  <si>
    <t>LINC02518</t>
  </si>
  <si>
    <t>AC244669.1</t>
  </si>
  <si>
    <t>TBPL1</t>
  </si>
  <si>
    <t>MTMR3</t>
  </si>
  <si>
    <t>CFAP58</t>
  </si>
  <si>
    <t>SHISA5</t>
  </si>
  <si>
    <t>CCDC88B</t>
  </si>
  <si>
    <t>ARMH1</t>
  </si>
  <si>
    <t>TMEM14A</t>
  </si>
  <si>
    <t>DNAJB5</t>
  </si>
  <si>
    <t>HKR1</t>
  </si>
  <si>
    <t>SNORD116-5</t>
  </si>
  <si>
    <t>LINC02197</t>
  </si>
  <si>
    <t>AC122718.1</t>
  </si>
  <si>
    <t>AL138781.1</t>
  </si>
  <si>
    <t>PDZK1IP1</t>
  </si>
  <si>
    <t>ZNF524</t>
  </si>
  <si>
    <t>PSMB6</t>
  </si>
  <si>
    <t>FBXO46</t>
  </si>
  <si>
    <t>CDS2</t>
  </si>
  <si>
    <t>FGFBP3</t>
  </si>
  <si>
    <t>FBXL4</t>
  </si>
  <si>
    <t>ARMCX6</t>
  </si>
  <si>
    <t>PIN1</t>
  </si>
  <si>
    <t>HIBCH</t>
  </si>
  <si>
    <t>RPL9P7</t>
  </si>
  <si>
    <t>TMEM108</t>
  </si>
  <si>
    <t>SMARCC2</t>
  </si>
  <si>
    <t>EXOC3-AS1</t>
  </si>
  <si>
    <t>IKBIP</t>
  </si>
  <si>
    <t>LMX1B</t>
  </si>
  <si>
    <t>TAF2</t>
  </si>
  <si>
    <t>YTHDC2</t>
  </si>
  <si>
    <t>AC079779.2</t>
  </si>
  <si>
    <t>AL449106.1</t>
  </si>
  <si>
    <t>PSMA2</t>
  </si>
  <si>
    <t>PSEN1</t>
  </si>
  <si>
    <t>ZNF169</t>
  </si>
  <si>
    <t>XPOTP1</t>
  </si>
  <si>
    <t>MIR1289-1</t>
  </si>
  <si>
    <t>ZNF124</t>
  </si>
  <si>
    <t>RNA5SP434</t>
  </si>
  <si>
    <t>ALG1L</t>
  </si>
  <si>
    <t>AL365436.1</t>
  </si>
  <si>
    <t>CTF1</t>
  </si>
  <si>
    <t>RELA</t>
  </si>
  <si>
    <t>AC106782.2</t>
  </si>
  <si>
    <t>AC106779.1</t>
  </si>
  <si>
    <t>NBAS</t>
  </si>
  <si>
    <t>MTMR6</t>
  </si>
  <si>
    <t>CCDC138</t>
  </si>
  <si>
    <t>AL021707.6</t>
  </si>
  <si>
    <t>PHF19</t>
  </si>
  <si>
    <t>IFT74</t>
  </si>
  <si>
    <t>ERCC8</t>
  </si>
  <si>
    <t>PIR</t>
  </si>
  <si>
    <t>INTS6-AS1</t>
  </si>
  <si>
    <t>BRWD1-IT1</t>
  </si>
  <si>
    <t>AP003392.4</t>
  </si>
  <si>
    <t>AC004492.1</t>
  </si>
  <si>
    <t>AC009053.2</t>
  </si>
  <si>
    <t>NINJ1</t>
  </si>
  <si>
    <t>KIN</t>
  </si>
  <si>
    <t>ATP5F1D</t>
  </si>
  <si>
    <t>COA6</t>
  </si>
  <si>
    <t>LYSMD4</t>
  </si>
  <si>
    <t>MORC2-AS1</t>
  </si>
  <si>
    <t>TRUB2</t>
  </si>
  <si>
    <t>TMEM8A</t>
  </si>
  <si>
    <t>AC020898.1</t>
  </si>
  <si>
    <t>DNAJC5</t>
  </si>
  <si>
    <t>C8orf59</t>
  </si>
  <si>
    <t>CRB3</t>
  </si>
  <si>
    <t>PMVK</t>
  </si>
  <si>
    <t>AC053513.1</t>
  </si>
  <si>
    <t>AL359711.2</t>
  </si>
  <si>
    <t>MIR4324</t>
  </si>
  <si>
    <t>TBP</t>
  </si>
  <si>
    <t>GON4L</t>
  </si>
  <si>
    <t>AL603832.2</t>
  </si>
  <si>
    <t>MED8</t>
  </si>
  <si>
    <t>C15orf41</t>
  </si>
  <si>
    <t>ORMDL1</t>
  </si>
  <si>
    <t>ARHGAP39</t>
  </si>
  <si>
    <t>FCER1G</t>
  </si>
  <si>
    <t>AC104564.3</t>
  </si>
  <si>
    <t>BARX2</t>
  </si>
  <si>
    <t>TRAPPC10</t>
  </si>
  <si>
    <t>LINC00526</t>
  </si>
  <si>
    <t>AC020558.1</t>
  </si>
  <si>
    <t>CMTM1</t>
  </si>
  <si>
    <t>KLF3</t>
  </si>
  <si>
    <t>MYBL1</t>
  </si>
  <si>
    <t>SNORA74D</t>
  </si>
  <si>
    <t>C1orf52</t>
  </si>
  <si>
    <t>GTDC1</t>
  </si>
  <si>
    <t>SMG1P5</t>
  </si>
  <si>
    <t>BTF3P6</t>
  </si>
  <si>
    <t>LAMP1</t>
  </si>
  <si>
    <t>AC010186.3</t>
  </si>
  <si>
    <t>HNF4G</t>
  </si>
  <si>
    <t>TBKBP1</t>
  </si>
  <si>
    <t>ZNF790</t>
  </si>
  <si>
    <t>MOCS3</t>
  </si>
  <si>
    <t>SDF2</t>
  </si>
  <si>
    <t>NAA30</t>
  </si>
  <si>
    <t>FCHO2</t>
  </si>
  <si>
    <t>H2AFZP2</t>
  </si>
  <si>
    <t>LRP12</t>
  </si>
  <si>
    <t>CLP1</t>
  </si>
  <si>
    <t>WDR48</t>
  </si>
  <si>
    <t>DDX19B</t>
  </si>
  <si>
    <t>AKIP1</t>
  </si>
  <si>
    <t>RPL12</t>
  </si>
  <si>
    <t>MST1L</t>
  </si>
  <si>
    <t>AF131215.6</t>
  </si>
  <si>
    <t>HAS3</t>
  </si>
  <si>
    <t>PEPD</t>
  </si>
  <si>
    <t>AC108673.2</t>
  </si>
  <si>
    <t>DAB2</t>
  </si>
  <si>
    <t>KLHDC8B</t>
  </si>
  <si>
    <t>DUSP28</t>
  </si>
  <si>
    <t>KHK</t>
  </si>
  <si>
    <t>TMEM184A</t>
  </si>
  <si>
    <t>ADAL</t>
  </si>
  <si>
    <t>CTAGE9</t>
  </si>
  <si>
    <t>MAPK8</t>
  </si>
  <si>
    <t>AP001000.1</t>
  </si>
  <si>
    <t>AP003396.5</t>
  </si>
  <si>
    <t>ZNF567</t>
  </si>
  <si>
    <t>AC116666.1</t>
  </si>
  <si>
    <t>NEK9</t>
  </si>
  <si>
    <t>TRIM11</t>
  </si>
  <si>
    <t>FBXO28</t>
  </si>
  <si>
    <t>DISC1</t>
  </si>
  <si>
    <t>ARV1</t>
  </si>
  <si>
    <t>HSPE1P11</t>
  </si>
  <si>
    <t>HIST1H2BPS3</t>
  </si>
  <si>
    <t>AC124067.4</t>
  </si>
  <si>
    <t>EMC2</t>
  </si>
  <si>
    <t>CAPN10</t>
  </si>
  <si>
    <t>LINC00896</t>
  </si>
  <si>
    <t>AC104109.2</t>
  </si>
  <si>
    <t>NEURL1</t>
  </si>
  <si>
    <t>DNAL1</t>
  </si>
  <si>
    <t>RNU1-106P</t>
  </si>
  <si>
    <t>KANSL1-AS1</t>
  </si>
  <si>
    <t>CDK5RAP3</t>
  </si>
  <si>
    <t>KIAA1211L</t>
  </si>
  <si>
    <t>AC012464.2</t>
  </si>
  <si>
    <t>CCSAP</t>
  </si>
  <si>
    <t>TUBGCP2</t>
  </si>
  <si>
    <t>ATP13A3</t>
  </si>
  <si>
    <t>EHD3</t>
  </si>
  <si>
    <t>PPP2CB</t>
  </si>
  <si>
    <t>NUP50-DT</t>
  </si>
  <si>
    <t>B4GAT1</t>
  </si>
  <si>
    <t>C15orf62</t>
  </si>
  <si>
    <t>AP003168.2</t>
  </si>
  <si>
    <t>B3GLCT</t>
  </si>
  <si>
    <t>PAN3-AS1</t>
  </si>
  <si>
    <t>PPIL2</t>
  </si>
  <si>
    <t>AC005920.3</t>
  </si>
  <si>
    <t>INPP4A</t>
  </si>
  <si>
    <t>RPS26P42</t>
  </si>
  <si>
    <t>VPS37D</t>
  </si>
  <si>
    <t>PHF7</t>
  </si>
  <si>
    <t>DNASE1L1</t>
  </si>
  <si>
    <t>VAC14</t>
  </si>
  <si>
    <t>HEXDC</t>
  </si>
  <si>
    <t>AC011379.2</t>
  </si>
  <si>
    <t>KAZN</t>
  </si>
  <si>
    <t>AC018521.5</t>
  </si>
  <si>
    <t>BCL7C</t>
  </si>
  <si>
    <t>C15orf65</t>
  </si>
  <si>
    <t>VPS13A</t>
  </si>
  <si>
    <t>RAB3IP</t>
  </si>
  <si>
    <t>ALDH1A2</t>
  </si>
  <si>
    <t>TM9SF4</t>
  </si>
  <si>
    <t>AC040934.1</t>
  </si>
  <si>
    <t>MIR3619</t>
  </si>
  <si>
    <t>AL590652.1</t>
  </si>
  <si>
    <t>POLB</t>
  </si>
  <si>
    <t>ECHS1</t>
  </si>
  <si>
    <t>TFAP2A-AS1</t>
  </si>
  <si>
    <t>NDUFS6</t>
  </si>
  <si>
    <t>DEDD2</t>
  </si>
  <si>
    <t>TSSK1B</t>
  </si>
  <si>
    <t>AC023908.3</t>
  </si>
  <si>
    <t>POLR2M</t>
  </si>
  <si>
    <t>PAK3</t>
  </si>
  <si>
    <t>AC021078.1</t>
  </si>
  <si>
    <t>B3GNTL1</t>
  </si>
  <si>
    <t>SMIM10L2A</t>
  </si>
  <si>
    <t>ERH</t>
  </si>
  <si>
    <t>AC008035.1</t>
  </si>
  <si>
    <t>CBWD2</t>
  </si>
  <si>
    <t>HSPB1P1</t>
  </si>
  <si>
    <t>TMED7</t>
  </si>
  <si>
    <t>ZNF663P</t>
  </si>
  <si>
    <t>AL023802.1</t>
  </si>
  <si>
    <t>TMTC1</t>
  </si>
  <si>
    <t>RF00599</t>
  </si>
  <si>
    <t>PCID2</t>
  </si>
  <si>
    <t>RPL7P19</t>
  </si>
  <si>
    <t>AC061975.1</t>
  </si>
  <si>
    <t>CHDH</t>
  </si>
  <si>
    <t>RSRC2</t>
  </si>
  <si>
    <t>WDR54</t>
  </si>
  <si>
    <t>SCARNA17</t>
  </si>
  <si>
    <t>S100A4</t>
  </si>
  <si>
    <t>UPF3A</t>
  </si>
  <si>
    <t>RNU6-658P</t>
  </si>
  <si>
    <t>DLGAP1-AS1</t>
  </si>
  <si>
    <t>AGPAT3</t>
  </si>
  <si>
    <t>NAAA</t>
  </si>
  <si>
    <t>ACSBG1</t>
  </si>
  <si>
    <t>LEAP2</t>
  </si>
  <si>
    <t>RCN1P2</t>
  </si>
  <si>
    <t>TAB1</t>
  </si>
  <si>
    <t>NDUFA4</t>
  </si>
  <si>
    <t>NCKAP5</t>
  </si>
  <si>
    <t>FAM107B</t>
  </si>
  <si>
    <t>SNHG20</t>
  </si>
  <si>
    <t>ALG1L9P</t>
  </si>
  <si>
    <t>CASZ1</t>
  </si>
  <si>
    <t>PPIC</t>
  </si>
  <si>
    <t>ITGA9</t>
  </si>
  <si>
    <t>PMFBP1</t>
  </si>
  <si>
    <t>CPEB2</t>
  </si>
  <si>
    <t>UBE2V1P1</t>
  </si>
  <si>
    <t>RN7SL81P</t>
  </si>
  <si>
    <t>AC016394.1</t>
  </si>
  <si>
    <t>ZNF324</t>
  </si>
  <si>
    <t>PRRT1</t>
  </si>
  <si>
    <t>NACC2</t>
  </si>
  <si>
    <t>SYNGAP1</t>
  </si>
  <si>
    <t>AC018620.1</t>
  </si>
  <si>
    <t>STX17-AS1</t>
  </si>
  <si>
    <t>AC027644.1</t>
  </si>
  <si>
    <t>TTC34</t>
  </si>
  <si>
    <t>ZNF770</t>
  </si>
  <si>
    <t>AC023813.3</t>
  </si>
  <si>
    <t>VCP</t>
  </si>
  <si>
    <t>C15orf40</t>
  </si>
  <si>
    <t>ICAM3</t>
  </si>
  <si>
    <t>KCTD1</t>
  </si>
  <si>
    <t>NLGN4Y</t>
  </si>
  <si>
    <t>PAXIP1-AS1</t>
  </si>
  <si>
    <t>TTC4</t>
  </si>
  <si>
    <t>RPS3AP44</t>
  </si>
  <si>
    <t>OLFML3</t>
  </si>
  <si>
    <t>PRPF3</t>
  </si>
  <si>
    <t>SNORD116-1</t>
  </si>
  <si>
    <t>PPP1R21</t>
  </si>
  <si>
    <t>RN7SL517P</t>
  </si>
  <si>
    <t>CNBP</t>
  </si>
  <si>
    <t>ADORA2B</t>
  </si>
  <si>
    <t>ARFIP1</t>
  </si>
  <si>
    <t>SGMS2</t>
  </si>
  <si>
    <t>AC090912.2</t>
  </si>
  <si>
    <t>CASC3</t>
  </si>
  <si>
    <t>MCRIP2</t>
  </si>
  <si>
    <t>OCLM</t>
  </si>
  <si>
    <t>PHLDA3</t>
  </si>
  <si>
    <t>CEP104</t>
  </si>
  <si>
    <t>DGCR6L</t>
  </si>
  <si>
    <t>OGFR</t>
  </si>
  <si>
    <t>KNG1</t>
  </si>
  <si>
    <t>TADA1</t>
  </si>
  <si>
    <t>NDUFA6</t>
  </si>
  <si>
    <t>MKRN3</t>
  </si>
  <si>
    <t>PSMD13</t>
  </si>
  <si>
    <t>DDN</t>
  </si>
  <si>
    <t>Z98749.1</t>
  </si>
  <si>
    <t>EEF1A1P3</t>
  </si>
  <si>
    <t>SLC9A3</t>
  </si>
  <si>
    <t>CDH15</t>
  </si>
  <si>
    <t>MSMP</t>
  </si>
  <si>
    <t>EEF1DP1</t>
  </si>
  <si>
    <t>PCGF5</t>
  </si>
  <si>
    <t>NFS1</t>
  </si>
  <si>
    <t>SLC4A1AP</t>
  </si>
  <si>
    <t>AC118553.1</t>
  </si>
  <si>
    <t>DCAF7</t>
  </si>
  <si>
    <t>AC091544.4</t>
  </si>
  <si>
    <t>CSNK1G1</t>
  </si>
  <si>
    <t>RNFT1</t>
  </si>
  <si>
    <t>PLCL1</t>
  </si>
  <si>
    <t>MRPL1</t>
  </si>
  <si>
    <t>STRADB</t>
  </si>
  <si>
    <t>OSGEPL1-AS1</t>
  </si>
  <si>
    <t>AC018868.2</t>
  </si>
  <si>
    <t>EIF4EBP3</t>
  </si>
  <si>
    <t>KMT2E-AS1</t>
  </si>
  <si>
    <t>MYH15</t>
  </si>
  <si>
    <t>PMS2P4</t>
  </si>
  <si>
    <t>TEAD2</t>
  </si>
  <si>
    <t>NOA1</t>
  </si>
  <si>
    <t>RAMACL</t>
  </si>
  <si>
    <t>SELENOF</t>
  </si>
  <si>
    <t>AL031727.1</t>
  </si>
  <si>
    <t>BCRP8</t>
  </si>
  <si>
    <t>EIF6</t>
  </si>
  <si>
    <t>HSPA4L</t>
  </si>
  <si>
    <t>CAPN7</t>
  </si>
  <si>
    <t>MXD1</t>
  </si>
  <si>
    <t>PIH1D1</t>
  </si>
  <si>
    <t>CD81</t>
  </si>
  <si>
    <t>ISM2</t>
  </si>
  <si>
    <t>PARK7</t>
  </si>
  <si>
    <t>HPCAL1</t>
  </si>
  <si>
    <t>PLB1</t>
  </si>
  <si>
    <t>SFMBT1</t>
  </si>
  <si>
    <t>AL161729.4</t>
  </si>
  <si>
    <t>LINC00680</t>
  </si>
  <si>
    <t>SRGAP2B</t>
  </si>
  <si>
    <t>TBC1D2B</t>
  </si>
  <si>
    <t>CDK5</t>
  </si>
  <si>
    <t>RPSAP51</t>
  </si>
  <si>
    <t>EVX1</t>
  </si>
  <si>
    <t>MAGEA3</t>
  </si>
  <si>
    <t>CLASP1</t>
  </si>
  <si>
    <t>AL356776.1</t>
  </si>
  <si>
    <t>DHX9P1</t>
  </si>
  <si>
    <t>TOM1</t>
  </si>
  <si>
    <t>RASA4</t>
  </si>
  <si>
    <t>VPS37C</t>
  </si>
  <si>
    <t>WAC</t>
  </si>
  <si>
    <t>SPATA25</t>
  </si>
  <si>
    <t>AC012485.1</t>
  </si>
  <si>
    <t>GNG12-AS1</t>
  </si>
  <si>
    <t>IL16</t>
  </si>
  <si>
    <t>SNORD12C</t>
  </si>
  <si>
    <t>STX1A</t>
  </si>
  <si>
    <t>PDLIM1</t>
  </si>
  <si>
    <t>ZNF417</t>
  </si>
  <si>
    <t>COQ2</t>
  </si>
  <si>
    <t>NDUFA10</t>
  </si>
  <si>
    <t>NFASC</t>
  </si>
  <si>
    <t>UGGT1</t>
  </si>
  <si>
    <t>RN7SL378P</t>
  </si>
  <si>
    <t>AL031775.1</t>
  </si>
  <si>
    <t>RNU6-925P</t>
  </si>
  <si>
    <t>DYNC1I1</t>
  </si>
  <si>
    <t>SRD5A3</t>
  </si>
  <si>
    <t>AL158825.2</t>
  </si>
  <si>
    <t>C3orf80</t>
  </si>
  <si>
    <t>SNORD37</t>
  </si>
  <si>
    <t>AP003390.1</t>
  </si>
  <si>
    <t>POLR3F</t>
  </si>
  <si>
    <t>EMB</t>
  </si>
  <si>
    <t>AC004982.2</t>
  </si>
  <si>
    <t>TNFRSF14</t>
  </si>
  <si>
    <t>CD276</t>
  </si>
  <si>
    <t>BMP1</t>
  </si>
  <si>
    <t>LRRC46</t>
  </si>
  <si>
    <t>ZNF284</t>
  </si>
  <si>
    <t>RPS29P21</t>
  </si>
  <si>
    <t>BMP8B</t>
  </si>
  <si>
    <t>AC010230.1</t>
  </si>
  <si>
    <t>NEURL1B</t>
  </si>
  <si>
    <t>YME1L1</t>
  </si>
  <si>
    <t>SLC25A27</t>
  </si>
  <si>
    <t>LCOR</t>
  </si>
  <si>
    <t>GAPDHP35</t>
  </si>
  <si>
    <t>HERC2P10</t>
  </si>
  <si>
    <t>C1QL1</t>
  </si>
  <si>
    <t>RNU6-1285P</t>
  </si>
  <si>
    <t>TNK2</t>
  </si>
  <si>
    <t>AC139149.1</t>
  </si>
  <si>
    <t>AC099518.4</t>
  </si>
  <si>
    <t>ERICH1</t>
  </si>
  <si>
    <t>SNORD41</t>
  </si>
  <si>
    <t>CHMP7</t>
  </si>
  <si>
    <t>LDLRAD4</t>
  </si>
  <si>
    <t>SPAST</t>
  </si>
  <si>
    <t>PSMA3</t>
  </si>
  <si>
    <t>AL691482.3</t>
  </si>
  <si>
    <t>RPS3AP12</t>
  </si>
  <si>
    <t>RPS29P7</t>
  </si>
  <si>
    <t>ETNK1</t>
  </si>
  <si>
    <t>SPICE1</t>
  </si>
  <si>
    <t>RNF111</t>
  </si>
  <si>
    <t>AC116407.1</t>
  </si>
  <si>
    <t>RPSAP69</t>
  </si>
  <si>
    <t>AP005328.1</t>
  </si>
  <si>
    <t>AC008750.3</t>
  </si>
  <si>
    <t>CBX6</t>
  </si>
  <si>
    <t>MIR1205</t>
  </si>
  <si>
    <t>ZNF77</t>
  </si>
  <si>
    <t>FLYWCH2</t>
  </si>
  <si>
    <t>AC006299.1</t>
  </si>
  <si>
    <t>LINC02489</t>
  </si>
  <si>
    <t>SPA17</t>
  </si>
  <si>
    <t>C11orf54</t>
  </si>
  <si>
    <t>RTEL1</t>
  </si>
  <si>
    <t>CAP2</t>
  </si>
  <si>
    <t>ACTR1A</t>
  </si>
  <si>
    <t>PCSK6</t>
  </si>
  <si>
    <t>KATNB1</t>
  </si>
  <si>
    <t>OTOGL</t>
  </si>
  <si>
    <t>ZNF425</t>
  </si>
  <si>
    <t>CRYBB3</t>
  </si>
  <si>
    <t>ZNF546</t>
  </si>
  <si>
    <t>SNRK-AS1</t>
  </si>
  <si>
    <t>OR8G5</t>
  </si>
  <si>
    <t>AP000763.3</t>
  </si>
  <si>
    <t>SLC9A5</t>
  </si>
  <si>
    <t>SPTBN2</t>
  </si>
  <si>
    <t>EXD2</t>
  </si>
  <si>
    <t>RAB18</t>
  </si>
  <si>
    <t>ERVK13-1</t>
  </si>
  <si>
    <t>PGDP1</t>
  </si>
  <si>
    <t>RTRAF</t>
  </si>
  <si>
    <t>SLC25A30</t>
  </si>
  <si>
    <t>AL162741.1</t>
  </si>
  <si>
    <t>CUL7</t>
  </si>
  <si>
    <t>ZNF174</t>
  </si>
  <si>
    <t>MAPKBP1</t>
  </si>
  <si>
    <t>PGBD2</t>
  </si>
  <si>
    <t>AC093663.2</t>
  </si>
  <si>
    <t>AC109449.1</t>
  </si>
  <si>
    <t>DNAJC22</t>
  </si>
  <si>
    <t>GMNC</t>
  </si>
  <si>
    <t>RPL35P1</t>
  </si>
  <si>
    <t>KHDRBS1</t>
  </si>
  <si>
    <t>AL133355.1</t>
  </si>
  <si>
    <t>CRYBG2</t>
  </si>
  <si>
    <t>ABCD4</t>
  </si>
  <si>
    <t>KSR1</t>
  </si>
  <si>
    <t>PIGB</t>
  </si>
  <si>
    <t>PICK1</t>
  </si>
  <si>
    <t>SRP72</t>
  </si>
  <si>
    <t>NFATC3</t>
  </si>
  <si>
    <t>ABHD14A</t>
  </si>
  <si>
    <t>C8orf44</t>
  </si>
  <si>
    <t>TAF6</t>
  </si>
  <si>
    <t>GALNT1</t>
  </si>
  <si>
    <t>AL731569.1</t>
  </si>
  <si>
    <t>GPSM2</t>
  </si>
  <si>
    <t>GAS5</t>
  </si>
  <si>
    <t>PRKCZ-AS1</t>
  </si>
  <si>
    <t>AC006116.6</t>
  </si>
  <si>
    <t>ADPRM</t>
  </si>
  <si>
    <t>DIRAS1</t>
  </si>
  <si>
    <t>APOO</t>
  </si>
  <si>
    <t>CDC40</t>
  </si>
  <si>
    <t>AL034370.1</t>
  </si>
  <si>
    <t>PRORSD1P</t>
  </si>
  <si>
    <t>NRBP2</t>
  </si>
  <si>
    <t>MACROD2</t>
  </si>
  <si>
    <t>AL021392.1</t>
  </si>
  <si>
    <t>AC104825.1</t>
  </si>
  <si>
    <t>IQANK1</t>
  </si>
  <si>
    <t>LMCD1</t>
  </si>
  <si>
    <t>CLPTM1</t>
  </si>
  <si>
    <t>LTBP3</t>
  </si>
  <si>
    <t>MRPL58</t>
  </si>
  <si>
    <t>MCOLN1</t>
  </si>
  <si>
    <t>FBXW7</t>
  </si>
  <si>
    <t>COQ8B</t>
  </si>
  <si>
    <t>MIR760</t>
  </si>
  <si>
    <t>AC000120.1</t>
  </si>
  <si>
    <t>WDR60</t>
  </si>
  <si>
    <t>BCL9L</t>
  </si>
  <si>
    <t>PPP1R1C</t>
  </si>
  <si>
    <t>AC007292.2</t>
  </si>
  <si>
    <t>B4GALT6</t>
  </si>
  <si>
    <t>NLRP2</t>
  </si>
  <si>
    <t>AC004672.2</t>
  </si>
  <si>
    <t>URI1</t>
  </si>
  <si>
    <t>AL024507.2</t>
  </si>
  <si>
    <t>NME6</t>
  </si>
  <si>
    <t>AP4M1</t>
  </si>
  <si>
    <t>SBF1</t>
  </si>
  <si>
    <t>AC138035.1</t>
  </si>
  <si>
    <t>C16orf46</t>
  </si>
  <si>
    <t>IFI30</t>
  </si>
  <si>
    <t>GPR52</t>
  </si>
  <si>
    <t>FAM83F</t>
  </si>
  <si>
    <t>IRF3</t>
  </si>
  <si>
    <t>NIT1</t>
  </si>
  <si>
    <t>TRAPPC9</t>
  </si>
  <si>
    <t>MIR3685</t>
  </si>
  <si>
    <t>MAIP1</t>
  </si>
  <si>
    <t>SSR3</t>
  </si>
  <si>
    <t>VAMP5</t>
  </si>
  <si>
    <t>AL589765.4</t>
  </si>
  <si>
    <t>SKA2</t>
  </si>
  <si>
    <t>RNU6-322P</t>
  </si>
  <si>
    <t>AL355075.4</t>
  </si>
  <si>
    <t>ANKRD18A</t>
  </si>
  <si>
    <t>LCMT1-AS1</t>
  </si>
  <si>
    <t>MZB1</t>
  </si>
  <si>
    <t>TUBB3</t>
  </si>
  <si>
    <t>VN1R1</t>
  </si>
  <si>
    <t>ITGB8</t>
  </si>
  <si>
    <t>NCEH1</t>
  </si>
  <si>
    <t>TFF3</t>
  </si>
  <si>
    <t>AC010531.6</t>
  </si>
  <si>
    <t>ODAM</t>
  </si>
  <si>
    <t>AC068338.2</t>
  </si>
  <si>
    <t>STX19</t>
  </si>
  <si>
    <t>EIF1P6</t>
  </si>
  <si>
    <t>CD164</t>
  </si>
  <si>
    <t>PDX1</t>
  </si>
  <si>
    <t>AC136604.2</t>
  </si>
  <si>
    <t>FAM220A</t>
  </si>
  <si>
    <t>FBXL12</t>
  </si>
  <si>
    <t>FASTKD2</t>
  </si>
  <si>
    <t>TMEM68</t>
  </si>
  <si>
    <t>TGIF2P1</t>
  </si>
  <si>
    <t>RIPK1</t>
  </si>
  <si>
    <t>FBXW9</t>
  </si>
  <si>
    <t>PLEKHN1</t>
  </si>
  <si>
    <t>CTC-338M12.4</t>
  </si>
  <si>
    <t>AC026471.3</t>
  </si>
  <si>
    <t>MPV17</t>
  </si>
  <si>
    <t>RING1</t>
  </si>
  <si>
    <t>AP000977.1</t>
  </si>
  <si>
    <t>LINC02002</t>
  </si>
  <si>
    <t>PRICKLE2</t>
  </si>
  <si>
    <t>PITX1</t>
  </si>
  <si>
    <t>RPL7P22</t>
  </si>
  <si>
    <t>TMCO1</t>
  </si>
  <si>
    <t>CREM</t>
  </si>
  <si>
    <t>ZNF529-AS1</t>
  </si>
  <si>
    <t>TAF8</t>
  </si>
  <si>
    <t>MIR151A</t>
  </si>
  <si>
    <t>SHLD2</t>
  </si>
  <si>
    <t>AC073957.2</t>
  </si>
  <si>
    <t>AP3M2</t>
  </si>
  <si>
    <t>AC087289.5</t>
  </si>
  <si>
    <t>TTL</t>
  </si>
  <si>
    <t>ANKFY1</t>
  </si>
  <si>
    <t>RNU6-9</t>
  </si>
  <si>
    <t>LINC02356</t>
  </si>
  <si>
    <t>PTPN3</t>
  </si>
  <si>
    <t>TCF7</t>
  </si>
  <si>
    <t>IL15RA</t>
  </si>
  <si>
    <t>PHF11</t>
  </si>
  <si>
    <t>ADA</t>
  </si>
  <si>
    <t>MELTF-AS1</t>
  </si>
  <si>
    <t>LBX2-AS1</t>
  </si>
  <si>
    <t>FTCDNL1</t>
  </si>
  <si>
    <t>AL136295.2</t>
  </si>
  <si>
    <t>FAM162A</t>
  </si>
  <si>
    <t>NOTCH2</t>
  </si>
  <si>
    <t>ING1</t>
  </si>
  <si>
    <t>AP001318.2</t>
  </si>
  <si>
    <t>HMGA1</t>
  </si>
  <si>
    <t>DNM3</t>
  </si>
  <si>
    <t>LRFN4</t>
  </si>
  <si>
    <t>PSMD12</t>
  </si>
  <si>
    <t>TRERF1</t>
  </si>
  <si>
    <t>AC017035.1</t>
  </si>
  <si>
    <t>DNAJC17</t>
  </si>
  <si>
    <t>AGTRAP</t>
  </si>
  <si>
    <t>NDE1</t>
  </si>
  <si>
    <t>P2RX7</t>
  </si>
  <si>
    <t>TBX2</t>
  </si>
  <si>
    <t>PDE6B</t>
  </si>
  <si>
    <t>HPX</t>
  </si>
  <si>
    <t>ZCWPW2</t>
  </si>
  <si>
    <t>AC073136.1</t>
  </si>
  <si>
    <t>TPI1P3</t>
  </si>
  <si>
    <t>HSPB6</t>
  </si>
  <si>
    <t>MRPL46</t>
  </si>
  <si>
    <t>AC093616.1</t>
  </si>
  <si>
    <t>CRYBG1</t>
  </si>
  <si>
    <t>PAQR6</t>
  </si>
  <si>
    <t>ZCCHC4</t>
  </si>
  <si>
    <t>AC100814.1</t>
  </si>
  <si>
    <t>EPS8L2</t>
  </si>
  <si>
    <t>IFIT1P1</t>
  </si>
  <si>
    <t>SLC12A7</t>
  </si>
  <si>
    <t>CAMK2G</t>
  </si>
  <si>
    <t>AC006064.2</t>
  </si>
  <si>
    <t>P4HA3</t>
  </si>
  <si>
    <t>ZG16B</t>
  </si>
  <si>
    <t>JAK1</t>
  </si>
  <si>
    <t>SYT4</t>
  </si>
  <si>
    <t>IFT74-AS1</t>
  </si>
  <si>
    <t>TMEM184B</t>
  </si>
  <si>
    <t>CCDC43</t>
  </si>
  <si>
    <t>TCIRG1</t>
  </si>
  <si>
    <t>C16orf86</t>
  </si>
  <si>
    <t>VPS16</t>
  </si>
  <si>
    <t>AC002310.1</t>
  </si>
  <si>
    <t>MRPL24</t>
  </si>
  <si>
    <t>CATIP</t>
  </si>
  <si>
    <t>RNU6-167P</t>
  </si>
  <si>
    <t>NAT2</t>
  </si>
  <si>
    <t>AC012485.2</t>
  </si>
  <si>
    <t>DPF3</t>
  </si>
  <si>
    <t>MYRFL</t>
  </si>
  <si>
    <t>SCYL1</t>
  </si>
  <si>
    <t>LINC01978</t>
  </si>
  <si>
    <t>PLEKHA6</t>
  </si>
  <si>
    <t>A3GALT2</t>
  </si>
  <si>
    <t>TMEM178B</t>
  </si>
  <si>
    <t>AL020997.1</t>
  </si>
  <si>
    <t>AC135050.5</t>
  </si>
  <si>
    <t>AC009061.2</t>
  </si>
  <si>
    <t>KCNJ2-AS1</t>
  </si>
  <si>
    <t>HNRNPUP1</t>
  </si>
  <si>
    <t>AC008280.3</t>
  </si>
  <si>
    <t>FMO4</t>
  </si>
  <si>
    <t>RN7SKP56</t>
  </si>
  <si>
    <t>SUMO2P20</t>
  </si>
  <si>
    <t>LINC01814</t>
  </si>
  <si>
    <t>DPY19L1P1</t>
  </si>
  <si>
    <t>MORN3</t>
  </si>
  <si>
    <t>TNNT2</t>
  </si>
  <si>
    <t>TMEM232</t>
  </si>
  <si>
    <t>PLP2</t>
  </si>
  <si>
    <t>MYH7B</t>
  </si>
  <si>
    <t>EPHB6</t>
  </si>
  <si>
    <t>CFAP52</t>
  </si>
  <si>
    <t>LINC01580</t>
  </si>
  <si>
    <t>ANKHD1</t>
  </si>
  <si>
    <t>RGS14</t>
  </si>
  <si>
    <t>TUBA4B</t>
  </si>
  <si>
    <t>AC005920.1</t>
  </si>
  <si>
    <t>AL450384.1</t>
  </si>
  <si>
    <t>SMARCE1P5</t>
  </si>
  <si>
    <t>PYCARD-AS1</t>
  </si>
  <si>
    <t>RPA4</t>
  </si>
  <si>
    <t>XYLT2</t>
  </si>
  <si>
    <t>SEC63</t>
  </si>
  <si>
    <t>C2CD2L</t>
  </si>
  <si>
    <t>ISX</t>
  </si>
  <si>
    <t>RNU5B-1</t>
  </si>
  <si>
    <t>ZNF79</t>
  </si>
  <si>
    <t>LYPD3</t>
  </si>
  <si>
    <t>RPL39P36</t>
  </si>
  <si>
    <t>SETDB1</t>
  </si>
  <si>
    <t>AC090589.3</t>
  </si>
  <si>
    <t>LRRC37A4P</t>
  </si>
  <si>
    <t>TINCR</t>
  </si>
  <si>
    <t>CYP3A5</t>
  </si>
  <si>
    <t>AL024508.2</t>
  </si>
  <si>
    <t>ANKRD46</t>
  </si>
  <si>
    <t>EIF4BP7</t>
  </si>
  <si>
    <t>AC100778.1</t>
  </si>
  <si>
    <t>C9orf72</t>
  </si>
  <si>
    <t>AL355482.1</t>
  </si>
  <si>
    <t>FAM227B</t>
  </si>
  <si>
    <t>SNX29</t>
  </si>
  <si>
    <t>CYTH2</t>
  </si>
  <si>
    <t>ADAMTS13</t>
  </si>
  <si>
    <t>DXO</t>
  </si>
  <si>
    <t>AL121983.2</t>
  </si>
  <si>
    <t>PLA2G4E-AS1</t>
  </si>
  <si>
    <t>TAOK1</t>
  </si>
  <si>
    <t>U73166.1</t>
  </si>
  <si>
    <t>DDX11-AS1</t>
  </si>
  <si>
    <t>CTDP1</t>
  </si>
  <si>
    <t>CLTC</t>
  </si>
  <si>
    <t>FOXN3-AS1</t>
  </si>
  <si>
    <t>LINGO1</t>
  </si>
  <si>
    <t>AC022210.1</t>
  </si>
  <si>
    <t>GGCX</t>
  </si>
  <si>
    <t>SNAPC3</t>
  </si>
  <si>
    <t>AC092920.1</t>
  </si>
  <si>
    <t>AC004656.1</t>
  </si>
  <si>
    <t>GIGYF2</t>
  </si>
  <si>
    <t>SYT11</t>
  </si>
  <si>
    <t>LRRC73</t>
  </si>
  <si>
    <t>CCNO</t>
  </si>
  <si>
    <t>AC108471.2</t>
  </si>
  <si>
    <t>MYH3</t>
  </si>
  <si>
    <t>ZNF33B</t>
  </si>
  <si>
    <t>TOMM7</t>
  </si>
  <si>
    <t>SLC16A3</t>
  </si>
  <si>
    <t>HIST1H2BA</t>
  </si>
  <si>
    <t>AP000759.1</t>
  </si>
  <si>
    <t>LCA5</t>
  </si>
  <si>
    <t>CCDC9B</t>
  </si>
  <si>
    <t>KANK4</t>
  </si>
  <si>
    <t>GJD3</t>
  </si>
  <si>
    <t>REV3L</t>
  </si>
  <si>
    <t>IL11</t>
  </si>
  <si>
    <t>RN7SL329P</t>
  </si>
  <si>
    <t>AC010186.2</t>
  </si>
  <si>
    <t>RANBP3L</t>
  </si>
  <si>
    <t>LPIN2</t>
  </si>
  <si>
    <t>MAP3K20</t>
  </si>
  <si>
    <t>SCML2P2</t>
  </si>
  <si>
    <t>AP1AR</t>
  </si>
  <si>
    <t>TMEM179</t>
  </si>
  <si>
    <t>ADTRP</t>
  </si>
  <si>
    <t>AC106900.1</t>
  </si>
  <si>
    <t>TRAPPC3</t>
  </si>
  <si>
    <t>DNAJC3</t>
  </si>
  <si>
    <t>AC016737.1</t>
  </si>
  <si>
    <t>BMP2K</t>
  </si>
  <si>
    <t>EP300</t>
  </si>
  <si>
    <t>CDC16</t>
  </si>
  <si>
    <t>C21orf91</t>
  </si>
  <si>
    <t>ADO</t>
  </si>
  <si>
    <t>STAT1</t>
  </si>
  <si>
    <t>NCOA1</t>
  </si>
  <si>
    <t>CSGALNACT2</t>
  </si>
  <si>
    <t>CTBP2P8</t>
  </si>
  <si>
    <t>HSD17B10</t>
  </si>
  <si>
    <t>TBCA</t>
  </si>
  <si>
    <t>TBK1</t>
  </si>
  <si>
    <t>SQLE</t>
  </si>
  <si>
    <t>TRABD2B</t>
  </si>
  <si>
    <t>TMTC4</t>
  </si>
  <si>
    <t>IL17RE</t>
  </si>
  <si>
    <t>AC124319.1</t>
  </si>
  <si>
    <t>PMS1</t>
  </si>
  <si>
    <t>RBM24</t>
  </si>
  <si>
    <t>AL604028.1</t>
  </si>
  <si>
    <t>PRPF40B</t>
  </si>
  <si>
    <t>ZNF890P</t>
  </si>
  <si>
    <t>MPRIPP1</t>
  </si>
  <si>
    <t>BIN1</t>
  </si>
  <si>
    <t>PPIA</t>
  </si>
  <si>
    <t>ITPKC</t>
  </si>
  <si>
    <t>ULBP3</t>
  </si>
  <si>
    <t>AL121871.1</t>
  </si>
  <si>
    <t>MAPK1IP1L</t>
  </si>
  <si>
    <t>COL3A1</t>
  </si>
  <si>
    <t>ASPHD1</t>
  </si>
  <si>
    <t>AC135983.2</t>
  </si>
  <si>
    <t>AC093752.1</t>
  </si>
  <si>
    <t>ATE1</t>
  </si>
  <si>
    <t>TOMM20</t>
  </si>
  <si>
    <t>KIF5C</t>
  </si>
  <si>
    <t>AC109460.3</t>
  </si>
  <si>
    <t>MOB1B</t>
  </si>
  <si>
    <t>AL135910.1</t>
  </si>
  <si>
    <t>GJB1</t>
  </si>
  <si>
    <t>NUDT17</t>
  </si>
  <si>
    <t>AC010319.1</t>
  </si>
  <si>
    <t>RNF44</t>
  </si>
  <si>
    <t>RANGRF</t>
  </si>
  <si>
    <t>MTRR</t>
  </si>
  <si>
    <t>CDC42EP1</t>
  </si>
  <si>
    <t>PPP4R1L</t>
  </si>
  <si>
    <t>VSIG10L</t>
  </si>
  <si>
    <t>AP003084.1</t>
  </si>
  <si>
    <t>RBM48</t>
  </si>
  <si>
    <t>AC091564.2</t>
  </si>
  <si>
    <t>ACHE</t>
  </si>
  <si>
    <t>UBE2D3P1</t>
  </si>
  <si>
    <t>RNU4-68P</t>
  </si>
  <si>
    <t>HFM1</t>
  </si>
  <si>
    <t>LPAL2</t>
  </si>
  <si>
    <t>TMPRSS4</t>
  </si>
  <si>
    <t>RNLS</t>
  </si>
  <si>
    <t>ITGA2B</t>
  </si>
  <si>
    <t>DIXDC1</t>
  </si>
  <si>
    <t>DPM3</t>
  </si>
  <si>
    <t>TPM3P8</t>
  </si>
  <si>
    <t>LHFPL1</t>
  </si>
  <si>
    <t>AL139095.2</t>
  </si>
  <si>
    <t>DPF1</t>
  </si>
  <si>
    <t>MIR1303</t>
  </si>
  <si>
    <t>NAB1</t>
  </si>
  <si>
    <t>BMS1P11</t>
  </si>
  <si>
    <t>TNFRSF10B</t>
  </si>
  <si>
    <t>SMIM30</t>
  </si>
  <si>
    <t>AC104117.3</t>
  </si>
  <si>
    <t>MCCC1</t>
  </si>
  <si>
    <t>H3F3B</t>
  </si>
  <si>
    <t>DYNC1I2P1</t>
  </si>
  <si>
    <t>NPM1P12</t>
  </si>
  <si>
    <t>F2R</t>
  </si>
  <si>
    <t>RPL11P3</t>
  </si>
  <si>
    <t>TTC17</t>
  </si>
  <si>
    <t>PPIAP31</t>
  </si>
  <si>
    <t>AC084117.1</t>
  </si>
  <si>
    <t>ISL1</t>
  </si>
  <si>
    <t>RBM12B</t>
  </si>
  <si>
    <t>ZNF548</t>
  </si>
  <si>
    <t>AL138921.1</t>
  </si>
  <si>
    <t>AC006946.2</t>
  </si>
  <si>
    <t>CMPK1</t>
  </si>
  <si>
    <t>AL645998.1</t>
  </si>
  <si>
    <t>SCAND1</t>
  </si>
  <si>
    <t>ACOT13</t>
  </si>
  <si>
    <t>POTEM</t>
  </si>
  <si>
    <t>RN7SL12P</t>
  </si>
  <si>
    <t>SUZ12P1</t>
  </si>
  <si>
    <t>TFIP11</t>
  </si>
  <si>
    <t>FSD1</t>
  </si>
  <si>
    <t>ARMC7</t>
  </si>
  <si>
    <t>PDLIM3</t>
  </si>
  <si>
    <t>ADAMTSL5</t>
  </si>
  <si>
    <t>MIR27B</t>
  </si>
  <si>
    <t>LINC01881</t>
  </si>
  <si>
    <t>RDH14</t>
  </si>
  <si>
    <t>AC011337.1</t>
  </si>
  <si>
    <t>SLC25A6P3</t>
  </si>
  <si>
    <t>AL450405.1</t>
  </si>
  <si>
    <t>ZBED6CL</t>
  </si>
  <si>
    <t>ZNF613</t>
  </si>
  <si>
    <t>PNLDC1</t>
  </si>
  <si>
    <t>HNRNPCP6</t>
  </si>
  <si>
    <t>RAC1P2</t>
  </si>
  <si>
    <t>KRR1</t>
  </si>
  <si>
    <t>SIRT7</t>
  </si>
  <si>
    <t>SNRPEP4</t>
  </si>
  <si>
    <t>LAT</t>
  </si>
  <si>
    <t>PAX8-AS1</t>
  </si>
  <si>
    <t>AC104083.1</t>
  </si>
  <si>
    <t>RN7SL535P</t>
  </si>
  <si>
    <t>AC092755.2</t>
  </si>
  <si>
    <t>LONRF1</t>
  </si>
  <si>
    <t>PDZD7</t>
  </si>
  <si>
    <t>RPL21P10</t>
  </si>
  <si>
    <t>AC026124.1</t>
  </si>
  <si>
    <t>AC004702.1</t>
  </si>
  <si>
    <t>SH3BGRL</t>
  </si>
  <si>
    <t>SLC35E4</t>
  </si>
  <si>
    <t>TRAFD1</t>
  </si>
  <si>
    <t>PRKAG2</t>
  </si>
  <si>
    <t>NUP93</t>
  </si>
  <si>
    <t>TSN</t>
  </si>
  <si>
    <t>AP001931.1</t>
  </si>
  <si>
    <t>STARD3</t>
  </si>
  <si>
    <t>CITED2</t>
  </si>
  <si>
    <t>AC078883.1</t>
  </si>
  <si>
    <t>GOLGA4</t>
  </si>
  <si>
    <t>PTPRN2</t>
  </si>
  <si>
    <t>RPLP1</t>
  </si>
  <si>
    <t>FAM242C</t>
  </si>
  <si>
    <t>PRELID3B</t>
  </si>
  <si>
    <t>SNORD1B</t>
  </si>
  <si>
    <t>ABHD16B</t>
  </si>
  <si>
    <t>ADCY1</t>
  </si>
  <si>
    <t>AC146507.2</t>
  </si>
  <si>
    <t>KIF1A</t>
  </si>
  <si>
    <t>ARHGAP26</t>
  </si>
  <si>
    <t>KCTD21</t>
  </si>
  <si>
    <t>TMEM151A</t>
  </si>
  <si>
    <t>ASB1</t>
  </si>
  <si>
    <t>CNNM4</t>
  </si>
  <si>
    <t>RPS27</t>
  </si>
  <si>
    <t>SNORD12B</t>
  </si>
  <si>
    <t>AC080162.1</t>
  </si>
  <si>
    <t>NDUFAF6</t>
  </si>
  <si>
    <t>ADH5</t>
  </si>
  <si>
    <t>AP5M1</t>
  </si>
  <si>
    <t>ITFG2</t>
  </si>
  <si>
    <t>AC009119.1</t>
  </si>
  <si>
    <t>RRH</t>
  </si>
  <si>
    <t>AHNAK2</t>
  </si>
  <si>
    <t>RAG1</t>
  </si>
  <si>
    <t>AL135905.1</t>
  </si>
  <si>
    <t>MTHFD2L</t>
  </si>
  <si>
    <t>HSPA2</t>
  </si>
  <si>
    <t>BEND3</t>
  </si>
  <si>
    <t>AC108860.1</t>
  </si>
  <si>
    <t>ASB8</t>
  </si>
  <si>
    <t>STOML1</t>
  </si>
  <si>
    <t>AC234582.2</t>
  </si>
  <si>
    <t>RGS4</t>
  </si>
  <si>
    <t>ATG4C</t>
  </si>
  <si>
    <t>MIR554</t>
  </si>
  <si>
    <t>CD226</t>
  </si>
  <si>
    <t>FBLL1</t>
  </si>
  <si>
    <t>ZNF549</t>
  </si>
  <si>
    <t>TMA7</t>
  </si>
  <si>
    <t>RAB21</t>
  </si>
  <si>
    <t>GTF2H3</t>
  </si>
  <si>
    <t>COMMD4</t>
  </si>
  <si>
    <t>SF3B6</t>
  </si>
  <si>
    <t>C2orf48</t>
  </si>
  <si>
    <t>ZNF620</t>
  </si>
  <si>
    <t>AC006001.2</t>
  </si>
  <si>
    <t>SELENOI</t>
  </si>
  <si>
    <t>LARP1P1</t>
  </si>
  <si>
    <t>PTPN23</t>
  </si>
  <si>
    <t>ELF4</t>
  </si>
  <si>
    <t>AC107980.1</t>
  </si>
  <si>
    <t>AC034236.3</t>
  </si>
  <si>
    <t>EXOC7</t>
  </si>
  <si>
    <t>DRAXIN</t>
  </si>
  <si>
    <t>AC018755.3</t>
  </si>
  <si>
    <t>BMP4</t>
  </si>
  <si>
    <t>AC131934.1</t>
  </si>
  <si>
    <t>RASEF</t>
  </si>
  <si>
    <t>STAG2</t>
  </si>
  <si>
    <t>EMP1</t>
  </si>
  <si>
    <t>PDCL</t>
  </si>
  <si>
    <t>IGLV5-52</t>
  </si>
  <si>
    <t>ZNF674-AS1</t>
  </si>
  <si>
    <t>FLNA</t>
  </si>
  <si>
    <t>TRAF3</t>
  </si>
  <si>
    <t>C17orf97</t>
  </si>
  <si>
    <t>AL359853.2</t>
  </si>
  <si>
    <t>MDH2</t>
  </si>
  <si>
    <t>CUTALP</t>
  </si>
  <si>
    <t>AC090220.1</t>
  </si>
  <si>
    <t>SLC5A11</t>
  </si>
  <si>
    <t>RN7SL8P</t>
  </si>
  <si>
    <t>AC104819.3</t>
  </si>
  <si>
    <t>AC008946.1</t>
  </si>
  <si>
    <t>BCRP7</t>
  </si>
  <si>
    <t>STRN3</t>
  </si>
  <si>
    <t>MIR3689B</t>
  </si>
  <si>
    <t>FAM83C-AS1</t>
  </si>
  <si>
    <t>AC010320.2</t>
  </si>
  <si>
    <t>RPL13A</t>
  </si>
  <si>
    <t>KANTR</t>
  </si>
  <si>
    <t>RAPGEF2</t>
  </si>
  <si>
    <t>NTF4</t>
  </si>
  <si>
    <t>C16orf74</t>
  </si>
  <si>
    <t>TGFBI</t>
  </si>
  <si>
    <t>RPL23AP42</t>
  </si>
  <si>
    <t>BNIP1</t>
  </si>
  <si>
    <t>PWWP2A</t>
  </si>
  <si>
    <t>AC011503.2</t>
  </si>
  <si>
    <t>AC136777.1</t>
  </si>
  <si>
    <t>DISP3</t>
  </si>
  <si>
    <t>OIP5-AS1</t>
  </si>
  <si>
    <t>PSD</t>
  </si>
  <si>
    <t>TRNT1</t>
  </si>
  <si>
    <t>AC016205.1</t>
  </si>
  <si>
    <t>AL034345.2</t>
  </si>
  <si>
    <t>HNRNPKP1</t>
  </si>
  <si>
    <t>AC099535.1</t>
  </si>
  <si>
    <t>GABPB1-AS1</t>
  </si>
  <si>
    <t>AC008562.1</t>
  </si>
  <si>
    <t>BPHL</t>
  </si>
  <si>
    <t>ZNF354A</t>
  </si>
  <si>
    <t>AC083843.1</t>
  </si>
  <si>
    <t>WASHC4</t>
  </si>
  <si>
    <t>AP001830.1</t>
  </si>
  <si>
    <t>FDX1</t>
  </si>
  <si>
    <t>SRP72P2</t>
  </si>
  <si>
    <t>GPHA2</t>
  </si>
  <si>
    <t>AC087190.3</t>
  </si>
  <si>
    <t>TMEM67</t>
  </si>
  <si>
    <t>AC008438.1</t>
  </si>
  <si>
    <t>CACNA1C</t>
  </si>
  <si>
    <t>INPPL1</t>
  </si>
  <si>
    <t>TTC25</t>
  </si>
  <si>
    <t>AC010542.4</t>
  </si>
  <si>
    <t>ZFAT</t>
  </si>
  <si>
    <t>PML</t>
  </si>
  <si>
    <t>AC092447.2</t>
  </si>
  <si>
    <t>AL133467.4</t>
  </si>
  <si>
    <t>HEXA-AS1</t>
  </si>
  <si>
    <t>NDUFAF8</t>
  </si>
  <si>
    <t>ZNF576</t>
  </si>
  <si>
    <t>EVPL</t>
  </si>
  <si>
    <t>CXorf40B</t>
  </si>
  <si>
    <t>TSNAXIP1</t>
  </si>
  <si>
    <t>AC138356.1</t>
  </si>
  <si>
    <t>CCDC90B</t>
  </si>
  <si>
    <t>BCL2L14</t>
  </si>
  <si>
    <t>ZNF708</t>
  </si>
  <si>
    <t>NHP2P1</t>
  </si>
  <si>
    <t>LINC01169</t>
  </si>
  <si>
    <t>KBTBD2</t>
  </si>
  <si>
    <t>RPSAP8</t>
  </si>
  <si>
    <t>AHDC1</t>
  </si>
  <si>
    <t>PA2G4P1</t>
  </si>
  <si>
    <t>ZNF644</t>
  </si>
  <si>
    <t>AC073332.1</t>
  </si>
  <si>
    <t>VAMP8</t>
  </si>
  <si>
    <t>ABHD17B</t>
  </si>
  <si>
    <t>AC026271.1</t>
  </si>
  <si>
    <t>PRC1-AS1</t>
  </si>
  <si>
    <t>RHOBTB3</t>
  </si>
  <si>
    <t>HIPK1</t>
  </si>
  <si>
    <t>CYCSP24</t>
  </si>
  <si>
    <t>NFATC2</t>
  </si>
  <si>
    <t>DPM1</t>
  </si>
  <si>
    <t>MT-RNR2</t>
  </si>
  <si>
    <t>FAM185BP</t>
  </si>
  <si>
    <t>ZNF747</t>
  </si>
  <si>
    <t>DSE</t>
  </si>
  <si>
    <t>RPSAP36</t>
  </si>
  <si>
    <t>MS4A8</t>
  </si>
  <si>
    <t>ARF1</t>
  </si>
  <si>
    <t>TMEM14C</t>
  </si>
  <si>
    <t>LAMTOR2</t>
  </si>
  <si>
    <t>AC108860.2</t>
  </si>
  <si>
    <t>IGF2</t>
  </si>
  <si>
    <t>RPS15P5</t>
  </si>
  <si>
    <t>CCDC125</t>
  </si>
  <si>
    <t>AC138392.1</t>
  </si>
  <si>
    <t>AC122718.2</t>
  </si>
  <si>
    <t>HOXA3</t>
  </si>
  <si>
    <t>ARMH4</t>
  </si>
  <si>
    <t>ZNF646</t>
  </si>
  <si>
    <t>CDC26</t>
  </si>
  <si>
    <t>VN1R108P</t>
  </si>
  <si>
    <t>AL032819.1</t>
  </si>
  <si>
    <t>SNX29P1</t>
  </si>
  <si>
    <t>AL035456.1</t>
  </si>
  <si>
    <t>SCARNA13</t>
  </si>
  <si>
    <t>XIST</t>
  </si>
  <si>
    <t>CHRNB1</t>
  </si>
  <si>
    <t>SDF4</t>
  </si>
  <si>
    <t>AC092828.1</t>
  </si>
  <si>
    <t>EIF4HP1</t>
  </si>
  <si>
    <t>HMGN1P8</t>
  </si>
  <si>
    <t>MALSU1</t>
  </si>
  <si>
    <t>EIF1P7</t>
  </si>
  <si>
    <t>SHKBP1</t>
  </si>
  <si>
    <t>ZC2HC1C</t>
  </si>
  <si>
    <t>ARHGEF35</t>
  </si>
  <si>
    <t>STX18-AS1</t>
  </si>
  <si>
    <t>AP000894.4</t>
  </si>
  <si>
    <t>DMBX1</t>
  </si>
  <si>
    <t>Z84723.1</t>
  </si>
  <si>
    <t>DNAJC28</t>
  </si>
  <si>
    <t>GLIPR2</t>
  </si>
  <si>
    <t>SLC25A34</t>
  </si>
  <si>
    <t>TAZ</t>
  </si>
  <si>
    <t>TMEM18</t>
  </si>
  <si>
    <t>HYKK</t>
  </si>
  <si>
    <t>PXDC1</t>
  </si>
  <si>
    <t>AC126118.1</t>
  </si>
  <si>
    <t>AC018809.2</t>
  </si>
  <si>
    <t>CCDC126</t>
  </si>
  <si>
    <t>RN7SL233P</t>
  </si>
  <si>
    <t>DNAI1</t>
  </si>
  <si>
    <t>ZNF518B</t>
  </si>
  <si>
    <t>SERBP1P1</t>
  </si>
  <si>
    <t>AC005746.1</t>
  </si>
  <si>
    <t>PTCD2</t>
  </si>
  <si>
    <t>NDUFA1</t>
  </si>
  <si>
    <t>AC021739.5</t>
  </si>
  <si>
    <t>LZTS1</t>
  </si>
  <si>
    <t>ABHD14B</t>
  </si>
  <si>
    <t>NT5C</t>
  </si>
  <si>
    <t>AC083899.1</t>
  </si>
  <si>
    <t>LDAH</t>
  </si>
  <si>
    <t>AC011479.3</t>
  </si>
  <si>
    <t>GIT1</t>
  </si>
  <si>
    <t>ARPC5L</t>
  </si>
  <si>
    <t>AL080250.1</t>
  </si>
  <si>
    <t>AL121790.1</t>
  </si>
  <si>
    <t>AL138921.2</t>
  </si>
  <si>
    <t>ATXN10</t>
  </si>
  <si>
    <t>AC007773.1</t>
  </si>
  <si>
    <t>TOR1A</t>
  </si>
  <si>
    <t>EEF1A1P12</t>
  </si>
  <si>
    <t>PPIAP2</t>
  </si>
  <si>
    <t>LPGAT1</t>
  </si>
  <si>
    <t>ANKLE1</t>
  </si>
  <si>
    <t>RNU6-1201P</t>
  </si>
  <si>
    <t>AL157400.2</t>
  </si>
  <si>
    <t>REC8</t>
  </si>
  <si>
    <t>PHOSPHO2</t>
  </si>
  <si>
    <t>PIP4P2</t>
  </si>
  <si>
    <t>LHX9</t>
  </si>
  <si>
    <t>DCUN1D3</t>
  </si>
  <si>
    <t>NME4</t>
  </si>
  <si>
    <t>SLC6A12</t>
  </si>
  <si>
    <t>DGKB</t>
  </si>
  <si>
    <t>GLI4</t>
  </si>
  <si>
    <t>SAMHD1</t>
  </si>
  <si>
    <t>CNFN</t>
  </si>
  <si>
    <t>AC078785.1</t>
  </si>
  <si>
    <t>PLEKHF1</t>
  </si>
  <si>
    <t>JMJD7-PLA2G4B</t>
  </si>
  <si>
    <t>KRT8</t>
  </si>
  <si>
    <t>PARP1P1</t>
  </si>
  <si>
    <t>STAT6</t>
  </si>
  <si>
    <t>AC092967.1</t>
  </si>
  <si>
    <t>SLC7A8</t>
  </si>
  <si>
    <t>HBS1L</t>
  </si>
  <si>
    <t>CDK9</t>
  </si>
  <si>
    <t>AC012640.3</t>
  </si>
  <si>
    <t>CCDC121</t>
  </si>
  <si>
    <t>E2F5</t>
  </si>
  <si>
    <t>ZNF575</t>
  </si>
  <si>
    <t>DGAT1</t>
  </si>
  <si>
    <t>MIR942</t>
  </si>
  <si>
    <t>STX16-NPEPL1</t>
  </si>
  <si>
    <t>ZC3H7A</t>
  </si>
  <si>
    <t>PHF20</t>
  </si>
  <si>
    <t>AL139246.1</t>
  </si>
  <si>
    <t>AC016700.3</t>
  </si>
  <si>
    <t>TRIP6</t>
  </si>
  <si>
    <t>SS18L1</t>
  </si>
  <si>
    <t>AC005529.1</t>
  </si>
  <si>
    <t>UBR5-AS1</t>
  </si>
  <si>
    <t>AC087623.2</t>
  </si>
  <si>
    <t>PAX9</t>
  </si>
  <si>
    <t>LINC00623</t>
  </si>
  <si>
    <t>SCGB2B2</t>
  </si>
  <si>
    <t>AC145138.1</t>
  </si>
  <si>
    <t>EXD3</t>
  </si>
  <si>
    <t>ADD1</t>
  </si>
  <si>
    <t>ADD3-AS1</t>
  </si>
  <si>
    <t>PMP22</t>
  </si>
  <si>
    <t>SNORD116-19</t>
  </si>
  <si>
    <t>CFAP58-DT</t>
  </si>
  <si>
    <t>AL360270.2</t>
  </si>
  <si>
    <t>PLEKHM2</t>
  </si>
  <si>
    <t>CALD1</t>
  </si>
  <si>
    <t>MMGT1</t>
  </si>
  <si>
    <t>CCDC157</t>
  </si>
  <si>
    <t>CTNND1</t>
  </si>
  <si>
    <t>MPST</t>
  </si>
  <si>
    <t>PI4K2A</t>
  </si>
  <si>
    <t>ACTG2</t>
  </si>
  <si>
    <t>AC138207.4</t>
  </si>
  <si>
    <t>AL034374.1</t>
  </si>
  <si>
    <t>EIF4EBP2</t>
  </si>
  <si>
    <t>AL451074.2</t>
  </si>
  <si>
    <t>AL353807.3</t>
  </si>
  <si>
    <t>AL121594.1</t>
  </si>
  <si>
    <t>EIF4EP2</t>
  </si>
  <si>
    <t>ERC2</t>
  </si>
  <si>
    <t>KYNU</t>
  </si>
  <si>
    <t>AC092287.1</t>
  </si>
  <si>
    <t>AGTPBP1</t>
  </si>
  <si>
    <t>ARFGAP2</t>
  </si>
  <si>
    <t>AC023055.1</t>
  </si>
  <si>
    <t>BMS1P9</t>
  </si>
  <si>
    <t>AC010203.1</t>
  </si>
  <si>
    <t>SAT1</t>
  </si>
  <si>
    <t>FAAP20</t>
  </si>
  <si>
    <t>TMEM217</t>
  </si>
  <si>
    <t>TUBA8</t>
  </si>
  <si>
    <t>AL133260.1</t>
  </si>
  <si>
    <t>SMPDL3A</t>
  </si>
  <si>
    <t>AC010624.3</t>
  </si>
  <si>
    <t>AC002456.1</t>
  </si>
  <si>
    <t>FCF1P1</t>
  </si>
  <si>
    <t>AC018557.1</t>
  </si>
  <si>
    <t>LINC02208</t>
  </si>
  <si>
    <t>RNU6-703P</t>
  </si>
  <si>
    <t>MIRLET7F1</t>
  </si>
  <si>
    <t>DNHD1</t>
  </si>
  <si>
    <t>KDM8</t>
  </si>
  <si>
    <t>RNU6-678P</t>
  </si>
  <si>
    <t>EIF5A2P1</t>
  </si>
  <si>
    <t>MIR4473</t>
  </si>
  <si>
    <t>ZNF440</t>
  </si>
  <si>
    <t>THAP5</t>
  </si>
  <si>
    <t>EVA1B</t>
  </si>
  <si>
    <t>CGRRF1</t>
  </si>
  <si>
    <t>ZACN</t>
  </si>
  <si>
    <t>CHCHD5</t>
  </si>
  <si>
    <t>ZSWIM3</t>
  </si>
  <si>
    <t>RNU2-6P</t>
  </si>
  <si>
    <t>AL080317.1</t>
  </si>
  <si>
    <t>AL138762.1</t>
  </si>
  <si>
    <t>C1orf216</t>
  </si>
  <si>
    <t>SNHG11</t>
  </si>
  <si>
    <t>SAXO2</t>
  </si>
  <si>
    <t>RF01233</t>
  </si>
  <si>
    <t>AL356801.1</t>
  </si>
  <si>
    <t>LTB4R</t>
  </si>
  <si>
    <t>RABGAP1L</t>
  </si>
  <si>
    <t>DAZAP2P1</t>
  </si>
  <si>
    <t>IPO8</t>
  </si>
  <si>
    <t>CTNS</t>
  </si>
  <si>
    <t>AL359265.3</t>
  </si>
  <si>
    <t>AL365181.3</t>
  </si>
  <si>
    <t>XRN2</t>
  </si>
  <si>
    <t>AL451069.3</t>
  </si>
  <si>
    <t>PARP16</t>
  </si>
  <si>
    <t>CD14</t>
  </si>
  <si>
    <t>SNORA53</t>
  </si>
  <si>
    <t>HCST</t>
  </si>
  <si>
    <t>EMC9</t>
  </si>
  <si>
    <t>ARAP1</t>
  </si>
  <si>
    <t>ANAPC4</t>
  </si>
  <si>
    <t>DENR</t>
  </si>
  <si>
    <t>ACY1</t>
  </si>
  <si>
    <t>LIPE-AS1</t>
  </si>
  <si>
    <t>PPP1R26</t>
  </si>
  <si>
    <t>FRMPD2</t>
  </si>
  <si>
    <t>RPS12P16</t>
  </si>
  <si>
    <t>WAS</t>
  </si>
  <si>
    <t>MORC4</t>
  </si>
  <si>
    <t>AC138904.1</t>
  </si>
  <si>
    <t>CD101</t>
  </si>
  <si>
    <t>AC004477.1</t>
  </si>
  <si>
    <t>NAMPT</t>
  </si>
  <si>
    <t>ACP4</t>
  </si>
  <si>
    <t>BTBD16</t>
  </si>
  <si>
    <t>PIK3CD-AS2</t>
  </si>
  <si>
    <t>TNIK</t>
  </si>
  <si>
    <t>MARCKSL1</t>
  </si>
  <si>
    <t>PAK5</t>
  </si>
  <si>
    <t>FAM98B</t>
  </si>
  <si>
    <t>OGFOD3</t>
  </si>
  <si>
    <t>AC064847.1</t>
  </si>
  <si>
    <t>PPIAP87</t>
  </si>
  <si>
    <t>AC006978.1</t>
  </si>
  <si>
    <t>AC009163.3</t>
  </si>
  <si>
    <t>MGAT5B</t>
  </si>
  <si>
    <t>MYH9</t>
  </si>
  <si>
    <t>AP003170.4</t>
  </si>
  <si>
    <t>HEATR5A</t>
  </si>
  <si>
    <t>ARL17B</t>
  </si>
  <si>
    <t>ZNRD1</t>
  </si>
  <si>
    <t>SNORA68B</t>
  </si>
  <si>
    <t>AC012462.3</t>
  </si>
  <si>
    <t>RBM26</t>
  </si>
  <si>
    <t>CGN</t>
  </si>
  <si>
    <t>MOAP1</t>
  </si>
  <si>
    <t>GCC2-AS1</t>
  </si>
  <si>
    <t>AC009137.2</t>
  </si>
  <si>
    <t>AC008747.1</t>
  </si>
  <si>
    <t>AL078645.2</t>
  </si>
  <si>
    <t>AC078819.1</t>
  </si>
  <si>
    <t>AC104667.2</t>
  </si>
  <si>
    <t>STRC</t>
  </si>
  <si>
    <t>SLC27A5</t>
  </si>
  <si>
    <t>MALL</t>
  </si>
  <si>
    <t>INTS4P1</t>
  </si>
  <si>
    <t>AC020550.1</t>
  </si>
  <si>
    <t>PLA2G4B</t>
  </si>
  <si>
    <t>ALMS1-IT1</t>
  </si>
  <si>
    <t>RAC3</t>
  </si>
  <si>
    <t>NMRAL2P</t>
  </si>
  <si>
    <t>ST20</t>
  </si>
  <si>
    <t>CAPZA2</t>
  </si>
  <si>
    <t>MT-TS1</t>
  </si>
  <si>
    <t>KRT8P36</t>
  </si>
  <si>
    <t>PAPOLG</t>
  </si>
  <si>
    <t>CCDC18</t>
  </si>
  <si>
    <t>CNOT1</t>
  </si>
  <si>
    <t>GDF11</t>
  </si>
  <si>
    <t>TF</t>
  </si>
  <si>
    <t>Z69733.1</t>
  </si>
  <si>
    <t>ZNF487</t>
  </si>
  <si>
    <t>CXCR2</t>
  </si>
  <si>
    <t>QSER1</t>
  </si>
  <si>
    <t>GNAL</t>
  </si>
  <si>
    <t>ERCC6</t>
  </si>
  <si>
    <t>MAP3K10</t>
  </si>
  <si>
    <t>MT-RNR1</t>
  </si>
  <si>
    <t>SYNGR4</t>
  </si>
  <si>
    <t>CDIPT</t>
  </si>
  <si>
    <t>AC003002.3</t>
  </si>
  <si>
    <t>MRPS33</t>
  </si>
  <si>
    <t>MCEE</t>
  </si>
  <si>
    <t>AL592078.1</t>
  </si>
  <si>
    <t>RNF148</t>
  </si>
  <si>
    <t>AL035461.1</t>
  </si>
  <si>
    <t>MT-TA</t>
  </si>
  <si>
    <t>DPF2</t>
  </si>
  <si>
    <t>VMP1</t>
  </si>
  <si>
    <t>NPRL2</t>
  </si>
  <si>
    <t>EBAG9</t>
  </si>
  <si>
    <t>NTAN1</t>
  </si>
  <si>
    <t>ILK</t>
  </si>
  <si>
    <t>FNTA</t>
  </si>
  <si>
    <t>SCARNA9</t>
  </si>
  <si>
    <t>PPP1R27</t>
  </si>
  <si>
    <t>AP001453.1</t>
  </si>
  <si>
    <t>TDRKH-AS1</t>
  </si>
  <si>
    <t>AC087521.3</t>
  </si>
  <si>
    <t>JOSD2</t>
  </si>
  <si>
    <t>SNAI3</t>
  </si>
  <si>
    <t>NAT8L</t>
  </si>
  <si>
    <t>AC124016.1</t>
  </si>
  <si>
    <t>GTF2H5</t>
  </si>
  <si>
    <t>RCC2</t>
  </si>
  <si>
    <t>ZNF134</t>
  </si>
  <si>
    <t>SNRPGP14</t>
  </si>
  <si>
    <t>SOCS4</t>
  </si>
  <si>
    <t>MVD</t>
  </si>
  <si>
    <t>TMEM163</t>
  </si>
  <si>
    <t>AC008429.3</t>
  </si>
  <si>
    <t>ZNF428</t>
  </si>
  <si>
    <t>LINC00630</t>
  </si>
  <si>
    <t>AC009237.14</t>
  </si>
  <si>
    <t>TPTE2P5</t>
  </si>
  <si>
    <t>PIM2</t>
  </si>
  <si>
    <t>TMEM160</t>
  </si>
  <si>
    <t>GTPBP10</t>
  </si>
  <si>
    <t>AC012615.1</t>
  </si>
  <si>
    <t>RN7SKP269</t>
  </si>
  <si>
    <t>AC092757.2</t>
  </si>
  <si>
    <t>AL136172.1</t>
  </si>
  <si>
    <t>MIR5682</t>
  </si>
  <si>
    <t>ZNF75D</t>
  </si>
  <si>
    <t>DGUOK-AS1</t>
  </si>
  <si>
    <t>GOLGA8UP</t>
  </si>
  <si>
    <t>MUC20</t>
  </si>
  <si>
    <t>LINC00115</t>
  </si>
  <si>
    <t>GAPDHP1</t>
  </si>
  <si>
    <t>RBMS2P1</t>
  </si>
  <si>
    <t>POLR2KP1</t>
  </si>
  <si>
    <t>TMEM169</t>
  </si>
  <si>
    <t>MIER2</t>
  </si>
  <si>
    <t>CCDC102B</t>
  </si>
  <si>
    <t>CLMP</t>
  </si>
  <si>
    <t>COX10-AS1</t>
  </si>
  <si>
    <t>DDX17</t>
  </si>
  <si>
    <t>EIF5AL1</t>
  </si>
  <si>
    <t>UPK3BP1</t>
  </si>
  <si>
    <t>TAF9P3</t>
  </si>
  <si>
    <t>AC073896.3</t>
  </si>
  <si>
    <t>MAFA</t>
  </si>
  <si>
    <t>RPL21P123</t>
  </si>
  <si>
    <t>LINC00870</t>
  </si>
  <si>
    <t>AC096564.2</t>
  </si>
  <si>
    <t>MRFAP1L1</t>
  </si>
  <si>
    <t>MEFV</t>
  </si>
  <si>
    <t>TNFRSF11A</t>
  </si>
  <si>
    <t>RIC3</t>
  </si>
  <si>
    <t>AP001767.1</t>
  </si>
  <si>
    <t>BTN3A2</t>
  </si>
  <si>
    <t>CASC10</t>
  </si>
  <si>
    <t>EEF1A1P20</t>
  </si>
  <si>
    <t>LINC02328</t>
  </si>
  <si>
    <t>NOS1AP</t>
  </si>
  <si>
    <t>SCN8A</t>
  </si>
  <si>
    <t>RPL10P3</t>
  </si>
  <si>
    <t>ERVH48-1</t>
  </si>
  <si>
    <t>CETN2</t>
  </si>
  <si>
    <t>TNNT1</t>
  </si>
  <si>
    <t>SOD2</t>
  </si>
  <si>
    <t>OXTR</t>
  </si>
  <si>
    <t>PRR29</t>
  </si>
  <si>
    <t>ARHGEF11</t>
  </si>
  <si>
    <t>RABL2B</t>
  </si>
  <si>
    <t>AC124856.1</t>
  </si>
  <si>
    <t>PRRG2</t>
  </si>
  <si>
    <t>ANKRD20A19P</t>
  </si>
  <si>
    <t>ATP5MPL</t>
  </si>
  <si>
    <t>MFAP3</t>
  </si>
  <si>
    <t>MLYCD</t>
  </si>
  <si>
    <t>HSD11B2</t>
  </si>
  <si>
    <t>CHCHD6</t>
  </si>
  <si>
    <t>MDM1</t>
  </si>
  <si>
    <t>ACRV1</t>
  </si>
  <si>
    <t>SNAPC2</t>
  </si>
  <si>
    <t>NT5C1A</t>
  </si>
  <si>
    <t>UBE2D2</t>
  </si>
  <si>
    <t>AC072052.1</t>
  </si>
  <si>
    <t>AC027271.1</t>
  </si>
  <si>
    <t>ITGB5</t>
  </si>
  <si>
    <t>Z83843.1</t>
  </si>
  <si>
    <t>PDSS2</t>
  </si>
  <si>
    <t>LINC01534</t>
  </si>
  <si>
    <t>PCM1</t>
  </si>
  <si>
    <t>AC009119.2</t>
  </si>
  <si>
    <t>AC091132.5</t>
  </si>
  <si>
    <t>CTBP2</t>
  </si>
  <si>
    <t>RAD51D</t>
  </si>
  <si>
    <t>CPNE4</t>
  </si>
  <si>
    <t>SDHC</t>
  </si>
  <si>
    <t>AC093620.1</t>
  </si>
  <si>
    <t>DMXL2</t>
  </si>
  <si>
    <t>RNU5E-4P</t>
  </si>
  <si>
    <t>RHOD</t>
  </si>
  <si>
    <t>UBLCP1</t>
  </si>
  <si>
    <t>PHTF2</t>
  </si>
  <si>
    <t>C7orf31</t>
  </si>
  <si>
    <t>AC087203.3</t>
  </si>
  <si>
    <t>ANKRD12</t>
  </si>
  <si>
    <t>IGFBP2</t>
  </si>
  <si>
    <t>ATP5F1C</t>
  </si>
  <si>
    <t>ACAD11</t>
  </si>
  <si>
    <t>DBNDD2</t>
  </si>
  <si>
    <t>AC023024.1</t>
  </si>
  <si>
    <t>PPP1R12C</t>
  </si>
  <si>
    <t>AL079304.1</t>
  </si>
  <si>
    <t>LINC01695</t>
  </si>
  <si>
    <t>HOXC4</t>
  </si>
  <si>
    <t>TNK1</t>
  </si>
  <si>
    <t>TMEM268</t>
  </si>
  <si>
    <t>PACSIN2</t>
  </si>
  <si>
    <t>FTH1P12</t>
  </si>
  <si>
    <t>MORF4L2-AS1</t>
  </si>
  <si>
    <t>NHLRC2</t>
  </si>
  <si>
    <t>ADIPOR1</t>
  </si>
  <si>
    <t>CDKN2AIPNL</t>
  </si>
  <si>
    <t>CCDC74A</t>
  </si>
  <si>
    <t>ATP10D</t>
  </si>
  <si>
    <t>YTHDF3</t>
  </si>
  <si>
    <t>GOLGA2</t>
  </si>
  <si>
    <t>Z83847.1</t>
  </si>
  <si>
    <t>JADE2</t>
  </si>
  <si>
    <t>CUZD1</t>
  </si>
  <si>
    <t>ITGA10</t>
  </si>
  <si>
    <t>ZNF257</t>
  </si>
  <si>
    <t>AC009226.1</t>
  </si>
  <si>
    <t>AP5B1</t>
  </si>
  <si>
    <t>AK5</t>
  </si>
  <si>
    <t>BANF1P3</t>
  </si>
  <si>
    <t>AC003002.2</t>
  </si>
  <si>
    <t>SBF2-AS1</t>
  </si>
  <si>
    <t>CDC34</t>
  </si>
  <si>
    <t>KATNAL1</t>
  </si>
  <si>
    <t>RBM42</t>
  </si>
  <si>
    <t>DHRS7B</t>
  </si>
  <si>
    <t>RNF169</t>
  </si>
  <si>
    <t>LINC01977</t>
  </si>
  <si>
    <t>AC025035.1</t>
  </si>
  <si>
    <t>AC005838.2</t>
  </si>
  <si>
    <t>SWAP70</t>
  </si>
  <si>
    <t>SEC14L1</t>
  </si>
  <si>
    <t>MIR1343</t>
  </si>
  <si>
    <t>EIF3E</t>
  </si>
  <si>
    <t>INO80B</t>
  </si>
  <si>
    <t>TCEAL4</t>
  </si>
  <si>
    <t>PDPR</t>
  </si>
  <si>
    <t>ZNF780A</t>
  </si>
  <si>
    <t>CSNK2A3</t>
  </si>
  <si>
    <t>TMEM53</t>
  </si>
  <si>
    <t>AC004707.1</t>
  </si>
  <si>
    <t>AL109936.2</t>
  </si>
  <si>
    <t>SNX10</t>
  </si>
  <si>
    <t>CDKN2AIP</t>
  </si>
  <si>
    <t>ANKRD10</t>
  </si>
  <si>
    <t>ADAMTS4</t>
  </si>
  <si>
    <t>COG1</t>
  </si>
  <si>
    <t>DGAT2</t>
  </si>
  <si>
    <t>FMR1</t>
  </si>
  <si>
    <t>MTHFSD</t>
  </si>
  <si>
    <t>PLAGL1</t>
  </si>
  <si>
    <t>NAIF1</t>
  </si>
  <si>
    <t>PCNPP1</t>
  </si>
  <si>
    <t>AC137630.4</t>
  </si>
  <si>
    <t>RAD52</t>
  </si>
  <si>
    <t>TLL1</t>
  </si>
  <si>
    <t>AK6</t>
  </si>
  <si>
    <t>YTHDF3-AS1</t>
  </si>
  <si>
    <t>DISP1</t>
  </si>
  <si>
    <t>CPLANE2</t>
  </si>
  <si>
    <t>AC079363.1</t>
  </si>
  <si>
    <t>AC005702.2</t>
  </si>
  <si>
    <t>GRK5</t>
  </si>
  <si>
    <t>TST</t>
  </si>
  <si>
    <t>PPP3R2</t>
  </si>
  <si>
    <t>CALM2</t>
  </si>
  <si>
    <t>FKBP14</t>
  </si>
  <si>
    <t>BIRC6</t>
  </si>
  <si>
    <t>PHYHD1</t>
  </si>
  <si>
    <t>CSPG4P11</t>
  </si>
  <si>
    <t>RPL31</t>
  </si>
  <si>
    <t>CISH</t>
  </si>
  <si>
    <t>AL138976.2</t>
  </si>
  <si>
    <t>AC055764.2</t>
  </si>
  <si>
    <t>PNKP</t>
  </si>
  <si>
    <t>ST6GALNAC2</t>
  </si>
  <si>
    <t>WWP1</t>
  </si>
  <si>
    <t>RARA</t>
  </si>
  <si>
    <t>AC078778.2</t>
  </si>
  <si>
    <t>C11orf58</t>
  </si>
  <si>
    <t>ABCD3</t>
  </si>
  <si>
    <t>DNAJC24</t>
  </si>
  <si>
    <t>FRMD5</t>
  </si>
  <si>
    <t>RNU6-828P</t>
  </si>
  <si>
    <t>EPC2</t>
  </si>
  <si>
    <t>RNU2-61P</t>
  </si>
  <si>
    <t>MCUB</t>
  </si>
  <si>
    <t>BX088651.4</t>
  </si>
  <si>
    <t>MIPOL1</t>
  </si>
  <si>
    <t>ANKRD20A5P</t>
  </si>
  <si>
    <t>AC008440.1</t>
  </si>
  <si>
    <t>RPL35P6</t>
  </si>
  <si>
    <t>ATG16L2</t>
  </si>
  <si>
    <t>MIR186</t>
  </si>
  <si>
    <t>ZBTB47</t>
  </si>
  <si>
    <t>S100A10</t>
  </si>
  <si>
    <t>LINC01748</t>
  </si>
  <si>
    <t>TTLL7-IT1</t>
  </si>
  <si>
    <t>FAM85B</t>
  </si>
  <si>
    <t>HEBP1</t>
  </si>
  <si>
    <t>HELB</t>
  </si>
  <si>
    <t>RPE</t>
  </si>
  <si>
    <t>SPINK1</t>
  </si>
  <si>
    <t>GUCA1B</t>
  </si>
  <si>
    <t>NR1D2</t>
  </si>
  <si>
    <t>DENND5B</t>
  </si>
  <si>
    <t>KRT18P61</t>
  </si>
  <si>
    <t>EPM2A</t>
  </si>
  <si>
    <t>NPM1P24</t>
  </si>
  <si>
    <t>SREBF2-AS1</t>
  </si>
  <si>
    <t>FLJ45513</t>
  </si>
  <si>
    <t>AC245060.4</t>
  </si>
  <si>
    <t>ZBED5</t>
  </si>
  <si>
    <t>STAT3</t>
  </si>
  <si>
    <t>CAPN12</t>
  </si>
  <si>
    <t>RMND1</t>
  </si>
  <si>
    <t>SNORD125</t>
  </si>
  <si>
    <t>AC068385.1</t>
  </si>
  <si>
    <t>MFSD6L</t>
  </si>
  <si>
    <t>SEC24A</t>
  </si>
  <si>
    <t>SLC4A8</t>
  </si>
  <si>
    <t>RXRB</t>
  </si>
  <si>
    <t>DLG1-AS1</t>
  </si>
  <si>
    <t>TYW5</t>
  </si>
  <si>
    <t>UBL5</t>
  </si>
  <si>
    <t>MFN1</t>
  </si>
  <si>
    <t>SLX4IP</t>
  </si>
  <si>
    <t>FBXO48</t>
  </si>
  <si>
    <t>BX664615.1</t>
  </si>
  <si>
    <t>PROB1</t>
  </si>
  <si>
    <t>TMED5</t>
  </si>
  <si>
    <t>SF3B5</t>
  </si>
  <si>
    <t>MAGEA2B</t>
  </si>
  <si>
    <t>CCNJL</t>
  </si>
  <si>
    <t>AC011491.2</t>
  </si>
  <si>
    <t>HNRNPDP1</t>
  </si>
  <si>
    <t>SGK3</t>
  </si>
  <si>
    <t>AC022364.1</t>
  </si>
  <si>
    <t>KIAA1549</t>
  </si>
  <si>
    <t>VIPR1-AS1</t>
  </si>
  <si>
    <t>AL139274.2</t>
  </si>
  <si>
    <t>GRAP</t>
  </si>
  <si>
    <t>FASTK</t>
  </si>
  <si>
    <t>CADM4</t>
  </si>
  <si>
    <t>NEK6</t>
  </si>
  <si>
    <t>COL5A1</t>
  </si>
  <si>
    <t>XDH</t>
  </si>
  <si>
    <t>ZNF394</t>
  </si>
  <si>
    <t>AC003101.1</t>
  </si>
  <si>
    <t>PRXL2B</t>
  </si>
  <si>
    <t>RTF2</t>
  </si>
  <si>
    <t>MKLN1</t>
  </si>
  <si>
    <t>AL118558.1</t>
  </si>
  <si>
    <t>AC100793.2</t>
  </si>
  <si>
    <t>FLJ20021</t>
  </si>
  <si>
    <t>MINDY2</t>
  </si>
  <si>
    <t>AC006001.1</t>
  </si>
  <si>
    <t>IDH2</t>
  </si>
  <si>
    <t>AC012414.5</t>
  </si>
  <si>
    <t>ZDHHC7</t>
  </si>
  <si>
    <t>MTND5P2</t>
  </si>
  <si>
    <t>SNORA80B</t>
  </si>
  <si>
    <t>AC004890.2</t>
  </si>
  <si>
    <t>MAPK1</t>
  </si>
  <si>
    <t>PRKAG1</t>
  </si>
  <si>
    <t>RNF14</t>
  </si>
  <si>
    <t>PFKM</t>
  </si>
  <si>
    <t>HMGN2P3</t>
  </si>
  <si>
    <t>RASSF8</t>
  </si>
  <si>
    <t>MNAT1</t>
  </si>
  <si>
    <t>UBE2F</t>
  </si>
  <si>
    <t>ZNF737</t>
  </si>
  <si>
    <t>CNTD1</t>
  </si>
  <si>
    <t>DPCD</t>
  </si>
  <si>
    <t>LRRC28</t>
  </si>
  <si>
    <t>HMGN2P5</t>
  </si>
  <si>
    <t>AC068790.6</t>
  </si>
  <si>
    <t>ZFP36</t>
  </si>
  <si>
    <t>SRD5A3-AS1</t>
  </si>
  <si>
    <t>EIF4B</t>
  </si>
  <si>
    <t>AC020922.3</t>
  </si>
  <si>
    <t>PIEZO1</t>
  </si>
  <si>
    <t>KMT5A</t>
  </si>
  <si>
    <t>BCLAF1</t>
  </si>
  <si>
    <t>ISG15</t>
  </si>
  <si>
    <t>ENTPD1-AS1</t>
  </si>
  <si>
    <t>CCNT2</t>
  </si>
  <si>
    <t>THAP9</t>
  </si>
  <si>
    <t>AL451074.1</t>
  </si>
  <si>
    <t>THTPA</t>
  </si>
  <si>
    <t>PWAR6</t>
  </si>
  <si>
    <t>AC011731.1</t>
  </si>
  <si>
    <t>ARID4A</t>
  </si>
  <si>
    <t>ABCB5</t>
  </si>
  <si>
    <t>PDK3</t>
  </si>
  <si>
    <t>ABCC6P2</t>
  </si>
  <si>
    <t>PSMA1</t>
  </si>
  <si>
    <t>ZNF625</t>
  </si>
  <si>
    <t>CAP2P1</t>
  </si>
  <si>
    <t>ADPGK-AS1</t>
  </si>
  <si>
    <t>PHF23</t>
  </si>
  <si>
    <t>AL603650.1</t>
  </si>
  <si>
    <t>ZC3H13</t>
  </si>
  <si>
    <t>ZBTB39</t>
  </si>
  <si>
    <t>CLEC2D</t>
  </si>
  <si>
    <t>IKBKB</t>
  </si>
  <si>
    <t>EFHB</t>
  </si>
  <si>
    <t>ELP4</t>
  </si>
  <si>
    <t>APBA3</t>
  </si>
  <si>
    <t>MIR2278</t>
  </si>
  <si>
    <t>ZFHX2-AS1</t>
  </si>
  <si>
    <t>IL13RA1</t>
  </si>
  <si>
    <t>AC233266.2</t>
  </si>
  <si>
    <t>SPPL2B</t>
  </si>
  <si>
    <t>TPM1-AS</t>
  </si>
  <si>
    <t>AC016065.1</t>
  </si>
  <si>
    <t>TNKS1BP1</t>
  </si>
  <si>
    <t>COX6CP15</t>
  </si>
  <si>
    <t>AC091153.3</t>
  </si>
  <si>
    <t>AL022324.3</t>
  </si>
  <si>
    <t>GSTA2</t>
  </si>
  <si>
    <t>IGDCC3</t>
  </si>
  <si>
    <t>AC018475.1</t>
  </si>
  <si>
    <t>RAP2C</t>
  </si>
  <si>
    <t>AL359504.1</t>
  </si>
  <si>
    <t>CENPS</t>
  </si>
  <si>
    <t>RPL4P6</t>
  </si>
  <si>
    <t>BCL2</t>
  </si>
  <si>
    <t>EXOSC8</t>
  </si>
  <si>
    <t>SLC22A1</t>
  </si>
  <si>
    <t>AC011330.1</t>
  </si>
  <si>
    <t>AC100830.2</t>
  </si>
  <si>
    <t>PTPN11</t>
  </si>
  <si>
    <t>PSMB10</t>
  </si>
  <si>
    <t>RNF5P1</t>
  </si>
  <si>
    <t>PLA2G2F</t>
  </si>
  <si>
    <t>HIGD1AP1</t>
  </si>
  <si>
    <t>RNU6-681P</t>
  </si>
  <si>
    <t>RN7SKP79</t>
  </si>
  <si>
    <t>NAXE</t>
  </si>
  <si>
    <t>AC036214.2</t>
  </si>
  <si>
    <t>AC092747.2</t>
  </si>
  <si>
    <t>DHRS12</t>
  </si>
  <si>
    <t>HOXC12</t>
  </si>
  <si>
    <t>KRT18</t>
  </si>
  <si>
    <t>FAM186B</t>
  </si>
  <si>
    <t>AC019294.2</t>
  </si>
  <si>
    <t>SPCS1</t>
  </si>
  <si>
    <t>OTUD6B-AS1</t>
  </si>
  <si>
    <t>RN7SL67P</t>
  </si>
  <si>
    <t>MT1XP1</t>
  </si>
  <si>
    <t>AC008105.2</t>
  </si>
  <si>
    <t>RNASET2</t>
  </si>
  <si>
    <t>AC010359.1</t>
  </si>
  <si>
    <t>ENKUR</t>
  </si>
  <si>
    <t>MOB2</t>
  </si>
  <si>
    <t>AC098484.2</t>
  </si>
  <si>
    <t>AKAP11</t>
  </si>
  <si>
    <t>KIF12</t>
  </si>
  <si>
    <t>RHOBTB1</t>
  </si>
  <si>
    <t>PRLR</t>
  </si>
  <si>
    <t>EXOSC5</t>
  </si>
  <si>
    <t>DDX5</t>
  </si>
  <si>
    <t>AL033528.2</t>
  </si>
  <si>
    <t>RN7SL587P</t>
  </si>
  <si>
    <t>GALNT18</t>
  </si>
  <si>
    <t>POU5F2</t>
  </si>
  <si>
    <t>LYPLA1</t>
  </si>
  <si>
    <t>NMB</t>
  </si>
  <si>
    <t>AC008608.2</t>
  </si>
  <si>
    <t>CBWD4P</t>
  </si>
  <si>
    <t>RNASEH2C</t>
  </si>
  <si>
    <t>AC147055.4</t>
  </si>
  <si>
    <t>ADGRL2</t>
  </si>
  <si>
    <t>BMT2</t>
  </si>
  <si>
    <t>TPM2</t>
  </si>
  <si>
    <t>CCZ1</t>
  </si>
  <si>
    <t>SOBP</t>
  </si>
  <si>
    <t>MYRF</t>
  </si>
  <si>
    <t>AC100774.1</t>
  </si>
  <si>
    <t>SPAG7</t>
  </si>
  <si>
    <t>MIR1254-1</t>
  </si>
  <si>
    <t>RARRES3</t>
  </si>
  <si>
    <t>CFL1P1</t>
  </si>
  <si>
    <t>INSYN1</t>
  </si>
  <si>
    <t>MUC20P1</t>
  </si>
  <si>
    <t>LINC01238</t>
  </si>
  <si>
    <t>NPM1P9</t>
  </si>
  <si>
    <t>AC011476.3</t>
  </si>
  <si>
    <t>GOT2P3</t>
  </si>
  <si>
    <t>MANBAL</t>
  </si>
  <si>
    <t>KCNQ5</t>
  </si>
  <si>
    <t>IRF9</t>
  </si>
  <si>
    <t>SAP18</t>
  </si>
  <si>
    <t>AL669818.1</t>
  </si>
  <si>
    <t>AL359258.2</t>
  </si>
  <si>
    <t>TPST1</t>
  </si>
  <si>
    <t>SNORD116-26</t>
  </si>
  <si>
    <t>RNU6-1088P</t>
  </si>
  <si>
    <t>SNORD19</t>
  </si>
  <si>
    <t>AL136038.4</t>
  </si>
  <si>
    <t>CD2AP</t>
  </si>
  <si>
    <t>CYP4F3</t>
  </si>
  <si>
    <t>TRMO</t>
  </si>
  <si>
    <t>EXT2</t>
  </si>
  <si>
    <t>CEP41</t>
  </si>
  <si>
    <t>KCNN1</t>
  </si>
  <si>
    <t>AC004449.1</t>
  </si>
  <si>
    <t>AC090952.1</t>
  </si>
  <si>
    <t>WDR6</t>
  </si>
  <si>
    <t>RF00404</t>
  </si>
  <si>
    <t>TCP1P3</t>
  </si>
  <si>
    <t>SHBG</t>
  </si>
  <si>
    <t>NDUFAF4</t>
  </si>
  <si>
    <t>PTPN2</t>
  </si>
  <si>
    <t>SNRNP48</t>
  </si>
  <si>
    <t>CKMT1A</t>
  </si>
  <si>
    <t>AC073410.1</t>
  </si>
  <si>
    <t>RASA2</t>
  </si>
  <si>
    <t>GRB7</t>
  </si>
  <si>
    <t>AC007842.1</t>
  </si>
  <si>
    <t>CCDC152</t>
  </si>
  <si>
    <t>AC008378.1</t>
  </si>
  <si>
    <t>AP002414.5</t>
  </si>
  <si>
    <t>TP53BP1</t>
  </si>
  <si>
    <t>TNFRSF25</t>
  </si>
  <si>
    <t>CCDC25</t>
  </si>
  <si>
    <t>C1GALT1</t>
  </si>
  <si>
    <t>RPL10P1</t>
  </si>
  <si>
    <t>FKRP</t>
  </si>
  <si>
    <t>PTP4A2P1</t>
  </si>
  <si>
    <t>VPS9D1</t>
  </si>
  <si>
    <t>PALLD</t>
  </si>
  <si>
    <t>PCBP3</t>
  </si>
  <si>
    <t>RPSAP47</t>
  </si>
  <si>
    <t>TVP23CP1</t>
  </si>
  <si>
    <t>DUS4L</t>
  </si>
  <si>
    <t>OTUD7A</t>
  </si>
  <si>
    <t>INTS6L</t>
  </si>
  <si>
    <t>MIR593</t>
  </si>
  <si>
    <t>LINC01715</t>
  </si>
  <si>
    <t>ZNF37BP</t>
  </si>
  <si>
    <t>AHRR</t>
  </si>
  <si>
    <t>CAP1</t>
  </si>
  <si>
    <t>ISCA2</t>
  </si>
  <si>
    <t>LIF</t>
  </si>
  <si>
    <t>AC106795.3</t>
  </si>
  <si>
    <t>LINC00515</t>
  </si>
  <si>
    <t>HIF1AN</t>
  </si>
  <si>
    <t>RNA5SP155</t>
  </si>
  <si>
    <t>AC018797.2</t>
  </si>
  <si>
    <t>CCDC59</t>
  </si>
  <si>
    <t>LINC00111</t>
  </si>
  <si>
    <t>AC024075.1</t>
  </si>
  <si>
    <t>MBOAT7</t>
  </si>
  <si>
    <t>SEC31B</t>
  </si>
  <si>
    <t>C1orf43</t>
  </si>
  <si>
    <t>TMEM41B</t>
  </si>
  <si>
    <t>IL11RA</t>
  </si>
  <si>
    <t>TCF20</t>
  </si>
  <si>
    <t>OAZ1</t>
  </si>
  <si>
    <t>ZNF410</t>
  </si>
  <si>
    <t>PAXBP1</t>
  </si>
  <si>
    <t>DZIP1</t>
  </si>
  <si>
    <t>PRRT4</t>
  </si>
  <si>
    <t>AC104521.1</t>
  </si>
  <si>
    <t>SCPEP1</t>
  </si>
  <si>
    <t>FAM3D</t>
  </si>
  <si>
    <t>FBXL19</t>
  </si>
  <si>
    <t>CAMTA2</t>
  </si>
  <si>
    <t>FAM221A</t>
  </si>
  <si>
    <t>ZNF415</t>
  </si>
  <si>
    <t>SH2D3C</t>
  </si>
  <si>
    <t>FBXW10</t>
  </si>
  <si>
    <t>IGHMBP2</t>
  </si>
  <si>
    <t>URAHP</t>
  </si>
  <si>
    <t>RPL7</t>
  </si>
  <si>
    <t>ATP5MF</t>
  </si>
  <si>
    <t>AC123768.2</t>
  </si>
  <si>
    <t>SEPT7-AS1</t>
  </si>
  <si>
    <t>NDUFA12</t>
  </si>
  <si>
    <t>AC010997.3</t>
  </si>
  <si>
    <t>TNRC18</t>
  </si>
  <si>
    <t>MIR573</t>
  </si>
  <si>
    <t>CASP2</t>
  </si>
  <si>
    <t>AC092611.1</t>
  </si>
  <si>
    <t>RNU5A-1</t>
  </si>
  <si>
    <t>RN7SL683P</t>
  </si>
  <si>
    <t>MYO9A</t>
  </si>
  <si>
    <t>KIF18A</t>
  </si>
  <si>
    <t>AC105277.1</t>
  </si>
  <si>
    <t>AL022394.1</t>
  </si>
  <si>
    <t>ABCB7</t>
  </si>
  <si>
    <t>COL7A1</t>
  </si>
  <si>
    <t>JAGN1</t>
  </si>
  <si>
    <t>RPH3AL</t>
  </si>
  <si>
    <t>TBC1D9</t>
  </si>
  <si>
    <t>BMI1</t>
  </si>
  <si>
    <t>AC019205.1</t>
  </si>
  <si>
    <t>AC012456.2</t>
  </si>
  <si>
    <t>CHKB</t>
  </si>
  <si>
    <t>IGDCC4</t>
  </si>
  <si>
    <t>MGAT1</t>
  </si>
  <si>
    <t>ATP6V0E2-AS1</t>
  </si>
  <si>
    <t>RPA3</t>
  </si>
  <si>
    <t>MYO7A</t>
  </si>
  <si>
    <t>ZDHHC11</t>
  </si>
  <si>
    <t>RN7SL812P</t>
  </si>
  <si>
    <t>AC012435.1</t>
  </si>
  <si>
    <t>AC005520.3</t>
  </si>
  <si>
    <t>RPS15A</t>
  </si>
  <si>
    <t>KRT18P17</t>
  </si>
  <si>
    <t>KIF17</t>
  </si>
  <si>
    <t>PRDX2P3</t>
  </si>
  <si>
    <t>AC012363.1</t>
  </si>
  <si>
    <t>ORC3</t>
  </si>
  <si>
    <t>AC092164.1</t>
  </si>
  <si>
    <t>C5orf63</t>
  </si>
  <si>
    <t>ZFYVE28</t>
  </si>
  <si>
    <t>CHST3</t>
  </si>
  <si>
    <t>AL158050.1</t>
  </si>
  <si>
    <t>FAM50A</t>
  </si>
  <si>
    <t>SLC16A1-AS1</t>
  </si>
  <si>
    <t>SEC24B</t>
  </si>
  <si>
    <t>STRIP1</t>
  </si>
  <si>
    <t>KATNA1</t>
  </si>
  <si>
    <t>PHBP2</t>
  </si>
  <si>
    <t>RAB1A</t>
  </si>
  <si>
    <t>KIFC3</t>
  </si>
  <si>
    <t>AL049780.1</t>
  </si>
  <si>
    <t>SLC7A9</t>
  </si>
  <si>
    <t>SEMA7A</t>
  </si>
  <si>
    <t>PRR5-ARHGAP8</t>
  </si>
  <si>
    <t>AC100778.2</t>
  </si>
  <si>
    <t>XXYLT1</t>
  </si>
  <si>
    <t>IST1</t>
  </si>
  <si>
    <t>CCDC116</t>
  </si>
  <si>
    <t>AC093788.1</t>
  </si>
  <si>
    <t>TMEM175</t>
  </si>
  <si>
    <t>TRIM44</t>
  </si>
  <si>
    <t>WSB2</t>
  </si>
  <si>
    <t>USP8</t>
  </si>
  <si>
    <t>PLEKHA8P1</t>
  </si>
  <si>
    <t>NR2F1-AS1</t>
  </si>
  <si>
    <t>MSLN</t>
  </si>
  <si>
    <t>AL590617.1</t>
  </si>
  <si>
    <t>CFAP157</t>
  </si>
  <si>
    <t>AC117402.1</t>
  </si>
  <si>
    <t>AC092535.1</t>
  </si>
  <si>
    <t>NKX2-8</t>
  </si>
  <si>
    <t>KCP</t>
  </si>
  <si>
    <t>CNTN3</t>
  </si>
  <si>
    <t>SNORA71B</t>
  </si>
  <si>
    <t>SERHL2</t>
  </si>
  <si>
    <t>NUDT12</t>
  </si>
  <si>
    <t>SLC25A38</t>
  </si>
  <si>
    <t>MIR548XHG</t>
  </si>
  <si>
    <t>AC005261.2</t>
  </si>
  <si>
    <t>GAL3ST4</t>
  </si>
  <si>
    <t>ZNF513</t>
  </si>
  <si>
    <t>AC108134.1</t>
  </si>
  <si>
    <t>AC011511.2</t>
  </si>
  <si>
    <t>AKR1A1</t>
  </si>
  <si>
    <t>AC008514.2</t>
  </si>
  <si>
    <t>AC018766.1</t>
  </si>
  <si>
    <t>GUSBP4</t>
  </si>
  <si>
    <t>KIAA0586</t>
  </si>
  <si>
    <t>FADD</t>
  </si>
  <si>
    <t>SPACA6P-AS</t>
  </si>
  <si>
    <t>MED7</t>
  </si>
  <si>
    <t>RNU2-35P</t>
  </si>
  <si>
    <t>MSH4</t>
  </si>
  <si>
    <t>TMEM106C</t>
  </si>
  <si>
    <t>GUSBP2</t>
  </si>
  <si>
    <t>RN7SKP227</t>
  </si>
  <si>
    <t>AC104534.1</t>
  </si>
  <si>
    <t>LYSMD1</t>
  </si>
  <si>
    <t>KRT8P50</t>
  </si>
  <si>
    <t>AC007256.1</t>
  </si>
  <si>
    <t>CLK4</t>
  </si>
  <si>
    <t>TASP1</t>
  </si>
  <si>
    <t>PLA2G15</t>
  </si>
  <si>
    <t>FBXL13</t>
  </si>
  <si>
    <t>TTC9C</t>
  </si>
  <si>
    <t>PTPN20</t>
  </si>
  <si>
    <t>PATE2</t>
  </si>
  <si>
    <t>LINC02062</t>
  </si>
  <si>
    <t>YIF1A</t>
  </si>
  <si>
    <t>CLTB</t>
  </si>
  <si>
    <t>AC022509.3</t>
  </si>
  <si>
    <t>RN7SL180P</t>
  </si>
  <si>
    <t>TKTL1</t>
  </si>
  <si>
    <t>KIAA0895L</t>
  </si>
  <si>
    <t>INTS2</t>
  </si>
  <si>
    <t>EVA1C</t>
  </si>
  <si>
    <t>SNRPGP2</t>
  </si>
  <si>
    <t>CCDC74B</t>
  </si>
  <si>
    <t>TBX2-AS1</t>
  </si>
  <si>
    <t>FMNL1</t>
  </si>
  <si>
    <t>TECTA</t>
  </si>
  <si>
    <t>COX16</t>
  </si>
  <si>
    <t>AC141930.1</t>
  </si>
  <si>
    <t>AL136162.1</t>
  </si>
  <si>
    <t>AL355340.1</t>
  </si>
  <si>
    <t>RNPS1P1</t>
  </si>
  <si>
    <t>RPL35P3</t>
  </si>
  <si>
    <t>ACBD6</t>
  </si>
  <si>
    <t>RPEL1</t>
  </si>
  <si>
    <t>AC008770.3</t>
  </si>
  <si>
    <t>DSCAS</t>
  </si>
  <si>
    <t>RNF7</t>
  </si>
  <si>
    <t>BBS12</t>
  </si>
  <si>
    <t>GEMIN7-AS1</t>
  </si>
  <si>
    <t>WTIP</t>
  </si>
  <si>
    <t>RPL9</t>
  </si>
  <si>
    <t>FAM86B1</t>
  </si>
  <si>
    <t>INO80D</t>
  </si>
  <si>
    <t>C17orf75</t>
  </si>
  <si>
    <t>IPO9-AS1</t>
  </si>
  <si>
    <t>AC009630.3</t>
  </si>
  <si>
    <t>AC091729.3</t>
  </si>
  <si>
    <t>AC027682.5</t>
  </si>
  <si>
    <t>ENOX1</t>
  </si>
  <si>
    <t>AC008897.3</t>
  </si>
  <si>
    <t>ST13P4</t>
  </si>
  <si>
    <t>ATP6V1C2</t>
  </si>
  <si>
    <t>PLEKHG5</t>
  </si>
  <si>
    <t>IPO4</t>
  </si>
  <si>
    <t>AFAP1</t>
  </si>
  <si>
    <t>AP003721.4</t>
  </si>
  <si>
    <t>AL023284.4</t>
  </si>
  <si>
    <t>AC110769.2</t>
  </si>
  <si>
    <t>AC008105.1</t>
  </si>
  <si>
    <t>AC097263.1</t>
  </si>
  <si>
    <t>LEKR1</t>
  </si>
  <si>
    <t>ERI3-IT1</t>
  </si>
  <si>
    <t>NCOR2</t>
  </si>
  <si>
    <t>SLC35B3</t>
  </si>
  <si>
    <t>ANK1</t>
  </si>
  <si>
    <t>OTUD3</t>
  </si>
  <si>
    <t>RDH16</t>
  </si>
  <si>
    <t>ARMC4</t>
  </si>
  <si>
    <t>DEAF1</t>
  </si>
  <si>
    <t>SIPA1L1</t>
  </si>
  <si>
    <t>MAVS</t>
  </si>
  <si>
    <t>THBS4</t>
  </si>
  <si>
    <t>ALG10</t>
  </si>
  <si>
    <t>HIGD1A</t>
  </si>
  <si>
    <t>TM2D3</t>
  </si>
  <si>
    <t>RPL23AP82</t>
  </si>
  <si>
    <t>ASZ1</t>
  </si>
  <si>
    <t>FOXD4L5</t>
  </si>
  <si>
    <t>RPL22L1</t>
  </si>
  <si>
    <t>SACM1L</t>
  </si>
  <si>
    <t>KLHL2</t>
  </si>
  <si>
    <t>C5orf51</t>
  </si>
  <si>
    <t>SLC1A2</t>
  </si>
  <si>
    <t>ZHX2</t>
  </si>
  <si>
    <t>AP001453.3</t>
  </si>
  <si>
    <t>MTCYBP32</t>
  </si>
  <si>
    <t>MT-ND4L</t>
  </si>
  <si>
    <t>TBC1D24</t>
  </si>
  <si>
    <t>ABCB11</t>
  </si>
  <si>
    <t>APOBEC3C</t>
  </si>
  <si>
    <t>CBR4</t>
  </si>
  <si>
    <t>STARD5</t>
  </si>
  <si>
    <t>IFI44L</t>
  </si>
  <si>
    <t>SLC6A11</t>
  </si>
  <si>
    <t>VRK2</t>
  </si>
  <si>
    <t>RNU6-8</t>
  </si>
  <si>
    <t>PELI3</t>
  </si>
  <si>
    <t>AP000356.1</t>
  </si>
  <si>
    <t>CPSF1P1</t>
  </si>
  <si>
    <t>PCCB</t>
  </si>
  <si>
    <t>MMP25</t>
  </si>
  <si>
    <t>PTK2B</t>
  </si>
  <si>
    <t>FBXW5</t>
  </si>
  <si>
    <t>NCALD</t>
  </si>
  <si>
    <t>ARHGEF1</t>
  </si>
  <si>
    <t>RNF113A</t>
  </si>
  <si>
    <t>AC007681.1</t>
  </si>
  <si>
    <t>ARMC12</t>
  </si>
  <si>
    <t>RSPH1</t>
  </si>
  <si>
    <t>AC007318.1</t>
  </si>
  <si>
    <t>NFKBIL1</t>
  </si>
  <si>
    <t>RF00413</t>
  </si>
  <si>
    <t>DUSP27</t>
  </si>
  <si>
    <t>AC123912.1</t>
  </si>
  <si>
    <t>SDC2</t>
  </si>
  <si>
    <t>AC068025.2</t>
  </si>
  <si>
    <t>ZNF778</t>
  </si>
  <si>
    <t>AC090061.1</t>
  </si>
  <si>
    <t>LGALSL-DT</t>
  </si>
  <si>
    <t>LARGE-IT1</t>
  </si>
  <si>
    <t>AC096746.1</t>
  </si>
  <si>
    <t>AL355297.4</t>
  </si>
  <si>
    <t>SEC22A</t>
  </si>
  <si>
    <t>MST1P2</t>
  </si>
  <si>
    <t>RPS25</t>
  </si>
  <si>
    <t>ZNF555</t>
  </si>
  <si>
    <t>ZNF497</t>
  </si>
  <si>
    <t>ZNF235</t>
  </si>
  <si>
    <t>PPP1R10</t>
  </si>
  <si>
    <t>CROCC</t>
  </si>
  <si>
    <t>PLEKHG1</t>
  </si>
  <si>
    <t>ITGB2</t>
  </si>
  <si>
    <t>ANO9</t>
  </si>
  <si>
    <t>RAB1C</t>
  </si>
  <si>
    <t>PURB</t>
  </si>
  <si>
    <t>DNAJB5P1</t>
  </si>
  <si>
    <t>PPP6C</t>
  </si>
  <si>
    <t>CCDC146</t>
  </si>
  <si>
    <t>NAMPTP1</t>
  </si>
  <si>
    <t>UNC45A</t>
  </si>
  <si>
    <t>OSTC</t>
  </si>
  <si>
    <t>AC009237.15</t>
  </si>
  <si>
    <t>SCN1B</t>
  </si>
  <si>
    <t>AC091100.1</t>
  </si>
  <si>
    <t>AC105020.1</t>
  </si>
  <si>
    <t>FOXP4-AS1</t>
  </si>
  <si>
    <t>SETD5</t>
  </si>
  <si>
    <t>SPATA21</t>
  </si>
  <si>
    <t>TDGP1</t>
  </si>
  <si>
    <t>PRKCA</t>
  </si>
  <si>
    <t>IL1F10</t>
  </si>
  <si>
    <t>MIR125A</t>
  </si>
  <si>
    <t>MAPK8IP3</t>
  </si>
  <si>
    <t>TRIM56</t>
  </si>
  <si>
    <t>NIPBL</t>
  </si>
  <si>
    <t>MAGT1</t>
  </si>
  <si>
    <t>AC019068.1</t>
  </si>
  <si>
    <t>GPAM</t>
  </si>
  <si>
    <t>CEP131</t>
  </si>
  <si>
    <t>RPL29P12</t>
  </si>
  <si>
    <t>RN7SL444P</t>
  </si>
  <si>
    <t>DUSP23</t>
  </si>
  <si>
    <t>ITGB1BP1</t>
  </si>
  <si>
    <t>ZNF292</t>
  </si>
  <si>
    <t>TMEM25</t>
  </si>
  <si>
    <t>ASPSCR1</t>
  </si>
  <si>
    <t>RSPH14</t>
  </si>
  <si>
    <t>DBIL5P</t>
  </si>
  <si>
    <t>AP002986.1</t>
  </si>
  <si>
    <t>AC008543.3</t>
  </si>
  <si>
    <t>SNORD11</t>
  </si>
  <si>
    <t>ZBTB45</t>
  </si>
  <si>
    <t>CAPN14</t>
  </si>
  <si>
    <t>RNU6-523P</t>
  </si>
  <si>
    <t>AC004951.4</t>
  </si>
  <si>
    <t>RER1</t>
  </si>
  <si>
    <t>ABLIM3</t>
  </si>
  <si>
    <t>UBE3D</t>
  </si>
  <si>
    <t>BAAT</t>
  </si>
  <si>
    <t>AL132656.1</t>
  </si>
  <si>
    <t>SPIRE2</t>
  </si>
  <si>
    <t>SERF1A</t>
  </si>
  <si>
    <t>SLC8B1</t>
  </si>
  <si>
    <t>TMSB4XP4</t>
  </si>
  <si>
    <t>STK33</t>
  </si>
  <si>
    <t>OASL</t>
  </si>
  <si>
    <t>C18orf25</t>
  </si>
  <si>
    <t>LINC01750</t>
  </si>
  <si>
    <t>TMSB15A</t>
  </si>
  <si>
    <t>PCNX2</t>
  </si>
  <si>
    <t>ZNF788P</t>
  </si>
  <si>
    <t>HMGA1P4</t>
  </si>
  <si>
    <t>AL022341.1</t>
  </si>
  <si>
    <t>LINC01193</t>
  </si>
  <si>
    <t>DMPK</t>
  </si>
  <si>
    <t>LINC01291</t>
  </si>
  <si>
    <t>WASHC2A</t>
  </si>
  <si>
    <t>PCBP2</t>
  </si>
  <si>
    <t>RPS3A</t>
  </si>
  <si>
    <t>SKIDA1</t>
  </si>
  <si>
    <t>GNRH1</t>
  </si>
  <si>
    <t>LEMD3</t>
  </si>
  <si>
    <t>AL137145.2</t>
  </si>
  <si>
    <t>RPL41</t>
  </si>
  <si>
    <t>GALNT12</t>
  </si>
  <si>
    <t>MYCBP2-AS1</t>
  </si>
  <si>
    <t>AC122710.2</t>
  </si>
  <si>
    <t>PPIAP67</t>
  </si>
  <si>
    <t>AC010478.1</t>
  </si>
  <si>
    <t>AC022167.3</t>
  </si>
  <si>
    <t>PPP4R4</t>
  </si>
  <si>
    <t>SLC6A6</t>
  </si>
  <si>
    <t>REEP2</t>
  </si>
  <si>
    <t>PTPRM</t>
  </si>
  <si>
    <t>AQP7P1</t>
  </si>
  <si>
    <t>TMF1</t>
  </si>
  <si>
    <t>FAM13C</t>
  </si>
  <si>
    <t>AC079866.2</t>
  </si>
  <si>
    <t>PTENP1</t>
  </si>
  <si>
    <t>RNU6-177P</t>
  </si>
  <si>
    <t>MAGEC2</t>
  </si>
  <si>
    <t>UBE2V2</t>
  </si>
  <si>
    <t>AC140479.2</t>
  </si>
  <si>
    <t>UNC50</t>
  </si>
  <si>
    <t>UPF3AP3</t>
  </si>
  <si>
    <t>RGPD3</t>
  </si>
  <si>
    <t>AP000866.2</t>
  </si>
  <si>
    <t>RNF128</t>
  </si>
  <si>
    <t>CNOT11</t>
  </si>
  <si>
    <t>ALG14</t>
  </si>
  <si>
    <t>AC013472.3</t>
  </si>
  <si>
    <t>HSPA5</t>
  </si>
  <si>
    <t>RPS19</t>
  </si>
  <si>
    <t>PCDH19</t>
  </si>
  <si>
    <t>CEP57L1</t>
  </si>
  <si>
    <t>CACNA1B</t>
  </si>
  <si>
    <t>MPP1</t>
  </si>
  <si>
    <t>KLHL36</t>
  </si>
  <si>
    <t>RPL23AP7</t>
  </si>
  <si>
    <t>AL139287.1</t>
  </si>
  <si>
    <t>GPR27</t>
  </si>
  <si>
    <t>ACAP1</t>
  </si>
  <si>
    <t>AL132712.1</t>
  </si>
  <si>
    <t>AL391832.2</t>
  </si>
  <si>
    <t>MIR9-3HG</t>
  </si>
  <si>
    <t>AC018607.1</t>
  </si>
  <si>
    <t>MIR5585</t>
  </si>
  <si>
    <t>MRPL41</t>
  </si>
  <si>
    <t>AC004854.2</t>
  </si>
  <si>
    <t>EVI5L</t>
  </si>
  <si>
    <t>AC064807.1</t>
  </si>
  <si>
    <t>AC016700.2</t>
  </si>
  <si>
    <t>KIAA1551</t>
  </si>
  <si>
    <t>MIR320A</t>
  </si>
  <si>
    <t>LTO1</t>
  </si>
  <si>
    <t>SBDS</t>
  </si>
  <si>
    <t>SNORD67</t>
  </si>
  <si>
    <t>AC106897.1</t>
  </si>
  <si>
    <t>FO393418.1</t>
  </si>
  <si>
    <t>RF00573</t>
  </si>
  <si>
    <t>AC080013.5</t>
  </si>
  <si>
    <t>MIR3136</t>
  </si>
  <si>
    <t>FBXO3</t>
  </si>
  <si>
    <t>AC009948.4</t>
  </si>
  <si>
    <t>TOMM20P4</t>
  </si>
  <si>
    <t>ZNF776</t>
  </si>
  <si>
    <t>LRRTM4</t>
  </si>
  <si>
    <t>TBX6</t>
  </si>
  <si>
    <t>ZYG11B</t>
  </si>
  <si>
    <t>FDPSP3</t>
  </si>
  <si>
    <t>IER2</t>
  </si>
  <si>
    <t>CEP290</t>
  </si>
  <si>
    <t>BOD1L1</t>
  </si>
  <si>
    <t>BEST4</t>
  </si>
  <si>
    <t>GDI1</t>
  </si>
  <si>
    <t>AC002558.1</t>
  </si>
  <si>
    <t>HLA-DMB</t>
  </si>
  <si>
    <t>MPND</t>
  </si>
  <si>
    <t>AC106820.4</t>
  </si>
  <si>
    <t>PDCD6IPP2</t>
  </si>
  <si>
    <t>PSMD9</t>
  </si>
  <si>
    <t>SLC35B1</t>
  </si>
  <si>
    <t>LAMC3</t>
  </si>
  <si>
    <t>AC009570.1</t>
  </si>
  <si>
    <t>RNU6-36P</t>
  </si>
  <si>
    <t>BLOC1S5</t>
  </si>
  <si>
    <t>KLRG1</t>
  </si>
  <si>
    <t>SETD7</t>
  </si>
  <si>
    <t>LINC02028</t>
  </si>
  <si>
    <t>RPL7P1</t>
  </si>
  <si>
    <t>NDP</t>
  </si>
  <si>
    <t>ACTR2</t>
  </si>
  <si>
    <t>MIR1249</t>
  </si>
  <si>
    <t>DLL4</t>
  </si>
  <si>
    <t>FBLN7</t>
  </si>
  <si>
    <t>AC092681.3</t>
  </si>
  <si>
    <t>AC079848.1</t>
  </si>
  <si>
    <t>AL449423.1</t>
  </si>
  <si>
    <t>PDZD4</t>
  </si>
  <si>
    <t>AC239800.2</t>
  </si>
  <si>
    <t>AQP1</t>
  </si>
  <si>
    <t>CSF1</t>
  </si>
  <si>
    <t>SEC24B-AS1</t>
  </si>
  <si>
    <t>AC034236.2</t>
  </si>
  <si>
    <t>AC007182.2</t>
  </si>
  <si>
    <t>TFPT</t>
  </si>
  <si>
    <t>LINC01388</t>
  </si>
  <si>
    <t>SCARF2</t>
  </si>
  <si>
    <t>NKD1</t>
  </si>
  <si>
    <t>AGL</t>
  </si>
  <si>
    <t>AL158071.4</t>
  </si>
  <si>
    <t>TNFRSF19</t>
  </si>
  <si>
    <t>FNDC10</t>
  </si>
  <si>
    <t>AC007229.1</t>
  </si>
  <si>
    <t>TMEM81</t>
  </si>
  <si>
    <t>AC099522.2</t>
  </si>
  <si>
    <t>MYL12A</t>
  </si>
  <si>
    <t>UBL7</t>
  </si>
  <si>
    <t>AL078645.1</t>
  </si>
  <si>
    <t>LRPPRC</t>
  </si>
  <si>
    <t>ABHD12</t>
  </si>
  <si>
    <t>AC021087.2</t>
  </si>
  <si>
    <t>HLX</t>
  </si>
  <si>
    <t>PISD</t>
  </si>
  <si>
    <t>RNU6-1223P</t>
  </si>
  <si>
    <t>AC008750.7</t>
  </si>
  <si>
    <t>AC010319.3</t>
  </si>
  <si>
    <t>AC107214.2</t>
  </si>
  <si>
    <t>TP53BP2</t>
  </si>
  <si>
    <t>APPL1</t>
  </si>
  <si>
    <t>ZNF763</t>
  </si>
  <si>
    <t>SNORD91A</t>
  </si>
  <si>
    <t>GLUD1P3</t>
  </si>
  <si>
    <t>AC097478.1</t>
  </si>
  <si>
    <t>ATE1-AS1</t>
  </si>
  <si>
    <t>MIR4659A</t>
  </si>
  <si>
    <t>MMP21</t>
  </si>
  <si>
    <t>AC027702.1</t>
  </si>
  <si>
    <t>THUMPD3-AS1</t>
  </si>
  <si>
    <t>ZNF510</t>
  </si>
  <si>
    <t>SNX29P2</t>
  </si>
  <si>
    <t>SYNE3</t>
  </si>
  <si>
    <t>MAX</t>
  </si>
  <si>
    <t>C12orf29</t>
  </si>
  <si>
    <t>LINC02256</t>
  </si>
  <si>
    <t>AP000915.2</t>
  </si>
  <si>
    <t>CDHR3</t>
  </si>
  <si>
    <t>LMNA</t>
  </si>
  <si>
    <t>BRF2</t>
  </si>
  <si>
    <t>ZNF76</t>
  </si>
  <si>
    <t>HM13-AS1</t>
  </si>
  <si>
    <t>AL356019.2</t>
  </si>
  <si>
    <t>CSNK2A2</t>
  </si>
  <si>
    <t>ZNF17</t>
  </si>
  <si>
    <t>RPSAP17</t>
  </si>
  <si>
    <t>DMAC2</t>
  </si>
  <si>
    <t>AL357033.2</t>
  </si>
  <si>
    <t>NOMO1</t>
  </si>
  <si>
    <t>COX11</t>
  </si>
  <si>
    <t>EMSY</t>
  </si>
  <si>
    <t>AL354760.1</t>
  </si>
  <si>
    <t>RN7SL832P</t>
  </si>
  <si>
    <t>RGL4</t>
  </si>
  <si>
    <t>AC104695.2</t>
  </si>
  <si>
    <t>PAQR8</t>
  </si>
  <si>
    <t>PIGV</t>
  </si>
  <si>
    <t>HMBS</t>
  </si>
  <si>
    <t>AC078852.2</t>
  </si>
  <si>
    <t>AC022400.6</t>
  </si>
  <si>
    <t>AC073343.1</t>
  </si>
  <si>
    <t>SYTL3</t>
  </si>
  <si>
    <t>KRT8P12</t>
  </si>
  <si>
    <t>SNORA11</t>
  </si>
  <si>
    <t>GRK4</t>
  </si>
  <si>
    <t>CNOT10</t>
  </si>
  <si>
    <t>AC009065.4</t>
  </si>
  <si>
    <t>MIR659</t>
  </si>
  <si>
    <t>AC006116.5</t>
  </si>
  <si>
    <t>VCX</t>
  </si>
  <si>
    <t>AF165147.1</t>
  </si>
  <si>
    <t>AC092597.1</t>
  </si>
  <si>
    <t>LIMS2</t>
  </si>
  <si>
    <t>AL132780.1</t>
  </si>
  <si>
    <t>P3H1</t>
  </si>
  <si>
    <t>C16orf72</t>
  </si>
  <si>
    <t>CEP95</t>
  </si>
  <si>
    <t>FSCN2</t>
  </si>
  <si>
    <t>ACKR2</t>
  </si>
  <si>
    <t>AC073934.1</t>
  </si>
  <si>
    <t>AP003096.1</t>
  </si>
  <si>
    <t>TCERG1L</t>
  </si>
  <si>
    <t>RANBP6</t>
  </si>
  <si>
    <t>CD163L1</t>
  </si>
  <si>
    <t>ADAM23</t>
  </si>
  <si>
    <t>ARL13B</t>
  </si>
  <si>
    <t>AKIRIN1</t>
  </si>
  <si>
    <t>SHPK</t>
  </si>
  <si>
    <t>CHRNE</t>
  </si>
  <si>
    <t>AC044802.1</t>
  </si>
  <si>
    <t>TRAF5</t>
  </si>
  <si>
    <t>FBLN2</t>
  </si>
  <si>
    <t>KPNA5</t>
  </si>
  <si>
    <t>NRAS</t>
  </si>
  <si>
    <t>AL022069.1</t>
  </si>
  <si>
    <t>AC011461.1</t>
  </si>
  <si>
    <t>MTPN</t>
  </si>
  <si>
    <t>ERI2</t>
  </si>
  <si>
    <t>RTCA</t>
  </si>
  <si>
    <t>RFPL3S</t>
  </si>
  <si>
    <t>ZNF837</t>
  </si>
  <si>
    <t>NR2F2-AS1</t>
  </si>
  <si>
    <t>EEF2</t>
  </si>
  <si>
    <t>ZNF738</t>
  </si>
  <si>
    <t>ZC3HC1</t>
  </si>
  <si>
    <t>ERO1A</t>
  </si>
  <si>
    <t>ARPC3</t>
  </si>
  <si>
    <t>TRIM26</t>
  </si>
  <si>
    <t>RNU6-48P</t>
  </si>
  <si>
    <t>AC105020.4</t>
  </si>
  <si>
    <t>CHIC1</t>
  </si>
  <si>
    <t>AC009120.1</t>
  </si>
  <si>
    <t>AC092127.1</t>
  </si>
  <si>
    <t>RNU6-611P</t>
  </si>
  <si>
    <t>TMEM206</t>
  </si>
  <si>
    <t>AP001429.1</t>
  </si>
  <si>
    <t>AC091231.1</t>
  </si>
  <si>
    <t>RN7SL239P</t>
  </si>
  <si>
    <t>MSTO2P</t>
  </si>
  <si>
    <t>AC002128.1</t>
  </si>
  <si>
    <t>MED25</t>
  </si>
  <si>
    <t>MAPK15</t>
  </si>
  <si>
    <t>SLC25A36P1</t>
  </si>
  <si>
    <t>AC099778.1</t>
  </si>
  <si>
    <t>RNF157-AS1</t>
  </si>
  <si>
    <t>CELSR1</t>
  </si>
  <si>
    <t>ADAP2</t>
  </si>
  <si>
    <t>ATP5PF</t>
  </si>
  <si>
    <t>Z69706.1</t>
  </si>
  <si>
    <t>SPIC</t>
  </si>
  <si>
    <t>COPS9</t>
  </si>
  <si>
    <t>UBXN2A</t>
  </si>
  <si>
    <t>ANP32A</t>
  </si>
  <si>
    <t>AC011450.1</t>
  </si>
  <si>
    <t>KCNQ5-IT1</t>
  </si>
  <si>
    <t>AC010487.2</t>
  </si>
  <si>
    <t>CLEC18B</t>
  </si>
  <si>
    <t>AC005076.1</t>
  </si>
  <si>
    <t>AC097662.1</t>
  </si>
  <si>
    <t>SARS2</t>
  </si>
  <si>
    <t>DPY30</t>
  </si>
  <si>
    <t>RNF123</t>
  </si>
  <si>
    <t>SYAP1</t>
  </si>
  <si>
    <t>EXOC5P1</t>
  </si>
  <si>
    <t>ACTG1P17</t>
  </si>
  <si>
    <t>CA11</t>
  </si>
  <si>
    <t>AL133467.2</t>
  </si>
  <si>
    <t>QPCTL</t>
  </si>
  <si>
    <t>TTC29</t>
  </si>
  <si>
    <t>RPL21P44</t>
  </si>
  <si>
    <t>SBNO1</t>
  </si>
  <si>
    <t>SNORA80A</t>
  </si>
  <si>
    <t>LRRC32</t>
  </si>
  <si>
    <t>RABGEF1</t>
  </si>
  <si>
    <t>UCKL1</t>
  </si>
  <si>
    <t>TBX1</t>
  </si>
  <si>
    <t>AL121748.2</t>
  </si>
  <si>
    <t>AC008708.1</t>
  </si>
  <si>
    <t>NEXMIF</t>
  </si>
  <si>
    <t>MRPL33</t>
  </si>
  <si>
    <t>CASD1</t>
  </si>
  <si>
    <t>CNTNAP4</t>
  </si>
  <si>
    <t>CHCHD2P9</t>
  </si>
  <si>
    <t>ADAT2</t>
  </si>
  <si>
    <t>AL139246.4</t>
  </si>
  <si>
    <t>GOLGA1</t>
  </si>
  <si>
    <t>BABAM1</t>
  </si>
  <si>
    <t>COX17P1</t>
  </si>
  <si>
    <t>PPP1R15B</t>
  </si>
  <si>
    <t>NCOA6</t>
  </si>
  <si>
    <t>RPS6P8</t>
  </si>
  <si>
    <t>SPATA7</t>
  </si>
  <si>
    <t>ZNF701</t>
  </si>
  <si>
    <t>ST13P6</t>
  </si>
  <si>
    <t>AC087294.1</t>
  </si>
  <si>
    <t>PPP2R5C</t>
  </si>
  <si>
    <t>AC074032.1</t>
  </si>
  <si>
    <t>UQCR10</t>
  </si>
  <si>
    <t>FOXD2-AS1</t>
  </si>
  <si>
    <t>SYCP3</t>
  </si>
  <si>
    <t>PAXX</t>
  </si>
  <si>
    <t>AL670729.1</t>
  </si>
  <si>
    <t>LYRM2</t>
  </si>
  <si>
    <t>ZPR1</t>
  </si>
  <si>
    <t>KIF26B</t>
  </si>
  <si>
    <t>ARL9</t>
  </si>
  <si>
    <t>AL133241.1</t>
  </si>
  <si>
    <t>MIR3680-1</t>
  </si>
  <si>
    <t>NPTX2</t>
  </si>
  <si>
    <t>TPP2</t>
  </si>
  <si>
    <t>KCNK13</t>
  </si>
  <si>
    <t>CLDND2</t>
  </si>
  <si>
    <t>NAV1</t>
  </si>
  <si>
    <t>ZNF341</t>
  </si>
  <si>
    <t>LINC02210</t>
  </si>
  <si>
    <t>AL392089.1</t>
  </si>
  <si>
    <t>AC004148.2</t>
  </si>
  <si>
    <t>SCEL</t>
  </si>
  <si>
    <t>SYNE1</t>
  </si>
  <si>
    <t>LDHAP5</t>
  </si>
  <si>
    <t>CHMP1A</t>
  </si>
  <si>
    <t>IFI44</t>
  </si>
  <si>
    <t>TTC7A</t>
  </si>
  <si>
    <t>DISP2</t>
  </si>
  <si>
    <t>TXNL1</t>
  </si>
  <si>
    <t>IFT172</t>
  </si>
  <si>
    <t>SSSCA1</t>
  </si>
  <si>
    <t>AC006435.2</t>
  </si>
  <si>
    <t>TMEM187</t>
  </si>
  <si>
    <t>NKAIN1</t>
  </si>
  <si>
    <t>EEF1AKMT1</t>
  </si>
  <si>
    <t>HS2ST1</t>
  </si>
  <si>
    <t>AC008026.3</t>
  </si>
  <si>
    <t>AL603756.1</t>
  </si>
  <si>
    <t>PYURF</t>
  </si>
  <si>
    <t>AC010422.1</t>
  </si>
  <si>
    <t>AL356653.1</t>
  </si>
  <si>
    <t>ANKRD44</t>
  </si>
  <si>
    <t>ASAH1</t>
  </si>
  <si>
    <t>ARHGEF6</t>
  </si>
  <si>
    <t>SECISBP2</t>
  </si>
  <si>
    <t>TEN1</t>
  </si>
  <si>
    <t>AL606834.1</t>
  </si>
  <si>
    <t>ARF5</t>
  </si>
  <si>
    <t>AC118549.1</t>
  </si>
  <si>
    <t>ZFYVE16</t>
  </si>
  <si>
    <t>HMGN5</t>
  </si>
  <si>
    <t>AL122035.2</t>
  </si>
  <si>
    <t>GPR161</t>
  </si>
  <si>
    <t>TMEM110-MUSTN1</t>
  </si>
  <si>
    <t>DLEU2</t>
  </si>
  <si>
    <t>NR4A2</t>
  </si>
  <si>
    <t>CEP89</t>
  </si>
  <si>
    <t>CLASP2</t>
  </si>
  <si>
    <t>EEF1D</t>
  </si>
  <si>
    <t>MRPL51</t>
  </si>
  <si>
    <t>NDUFS5P1</t>
  </si>
  <si>
    <t>MAU2</t>
  </si>
  <si>
    <t>TC2N</t>
  </si>
  <si>
    <t>RPEP4</t>
  </si>
  <si>
    <t>PPIAP30</t>
  </si>
  <si>
    <t>MHENCR</t>
  </si>
  <si>
    <t>INTS3</t>
  </si>
  <si>
    <t>ESRRG</t>
  </si>
  <si>
    <t>AC106707.2</t>
  </si>
  <si>
    <t>MIF-AS1</t>
  </si>
  <si>
    <t>NUDT8</t>
  </si>
  <si>
    <t>ACBD7</t>
  </si>
  <si>
    <t>MIR421</t>
  </si>
  <si>
    <t>KRTCAP2</t>
  </si>
  <si>
    <t>VPS13D</t>
  </si>
  <si>
    <t>HPS5</t>
  </si>
  <si>
    <t>TPM3P7</t>
  </si>
  <si>
    <t>RPS13P2</t>
  </si>
  <si>
    <t>PTGES3L</t>
  </si>
  <si>
    <t>CEL</t>
  </si>
  <si>
    <t>AC092070.2</t>
  </si>
  <si>
    <t>FAR2P2</t>
  </si>
  <si>
    <t>RPL7L1P2</t>
  </si>
  <si>
    <t>AC012651.1</t>
  </si>
  <si>
    <t>OPA1</t>
  </si>
  <si>
    <t>RPL7AP30</t>
  </si>
  <si>
    <t>AC106038.1</t>
  </si>
  <si>
    <t>MTCO2P11</t>
  </si>
  <si>
    <t>PAQR3</t>
  </si>
  <si>
    <t>CERNA3</t>
  </si>
  <si>
    <t>RN7SL414P</t>
  </si>
  <si>
    <t>DERA</t>
  </si>
  <si>
    <t>IL36RN</t>
  </si>
  <si>
    <t>CHTF8</t>
  </si>
  <si>
    <t>H2AFVP1</t>
  </si>
  <si>
    <t>AC069544.1</t>
  </si>
  <si>
    <t>AC021097.1</t>
  </si>
  <si>
    <t>SNORD6</t>
  </si>
  <si>
    <t>ABCC3</t>
  </si>
  <si>
    <t>AC091153.1</t>
  </si>
  <si>
    <t>AC004522.2</t>
  </si>
  <si>
    <t>AC005606.1</t>
  </si>
  <si>
    <t>AL450998.1</t>
  </si>
  <si>
    <t>SULT1A1</t>
  </si>
  <si>
    <t>AC091948.1</t>
  </si>
  <si>
    <t>AC016876.2</t>
  </si>
  <si>
    <t>ST13P18</t>
  </si>
  <si>
    <t>AC135782.1</t>
  </si>
  <si>
    <t>AC008429.1</t>
  </si>
  <si>
    <t>AF131215.2</t>
  </si>
  <si>
    <t>UGT2B10</t>
  </si>
  <si>
    <t>YY1AP1</t>
  </si>
  <si>
    <t>ZNF449</t>
  </si>
  <si>
    <t>METTL27</t>
  </si>
  <si>
    <t>UTS2B</t>
  </si>
  <si>
    <t>EPS8L1</t>
  </si>
  <si>
    <t>MIR340</t>
  </si>
  <si>
    <t>AL390198.1</t>
  </si>
  <si>
    <t>NFE2L3</t>
  </si>
  <si>
    <t>THNSL1</t>
  </si>
  <si>
    <t>SLC25A30-AS1</t>
  </si>
  <si>
    <t>AC091429.1</t>
  </si>
  <si>
    <t>STMN4</t>
  </si>
  <si>
    <t>MIR29B2CHG</t>
  </si>
  <si>
    <t>DTWD1</t>
  </si>
  <si>
    <t>STEAP2-AS1</t>
  </si>
  <si>
    <t>AC012307.1</t>
  </si>
  <si>
    <t>AL139286.2</t>
  </si>
  <si>
    <t>PRR34</t>
  </si>
  <si>
    <t>HAL</t>
  </si>
  <si>
    <t>RPS7P3</t>
  </si>
  <si>
    <t>ZNF800</t>
  </si>
  <si>
    <t>MIS18A-AS1</t>
  </si>
  <si>
    <t>LMAN1</t>
  </si>
  <si>
    <t>KCNIP2</t>
  </si>
  <si>
    <t>TMEM262</t>
  </si>
  <si>
    <t>PIGH</t>
  </si>
  <si>
    <t>ZNF230</t>
  </si>
  <si>
    <t>AC110079.1</t>
  </si>
  <si>
    <t>AL158151.4</t>
  </si>
  <si>
    <t>RN7SL569P</t>
  </si>
  <si>
    <t>MMP7</t>
  </si>
  <si>
    <t>ZNF223</t>
  </si>
  <si>
    <t>CEP164</t>
  </si>
  <si>
    <t>AC040169.1</t>
  </si>
  <si>
    <t>AP2B1</t>
  </si>
  <si>
    <t>BMP8A</t>
  </si>
  <si>
    <t>BCORL1</t>
  </si>
  <si>
    <t>ZNF451</t>
  </si>
  <si>
    <t>PTP4A1</t>
  </si>
  <si>
    <t>AC010132.4</t>
  </si>
  <si>
    <t>AC005261.1</t>
  </si>
  <si>
    <t>CFAP57</t>
  </si>
  <si>
    <t>AC011477.1</t>
  </si>
  <si>
    <t>MIR3682</t>
  </si>
  <si>
    <t>RPL12P14</t>
  </si>
  <si>
    <t>BTN3A3</t>
  </si>
  <si>
    <t>PGM5</t>
  </si>
  <si>
    <t>PCDHGC3</t>
  </si>
  <si>
    <t>ATP6V1E1</t>
  </si>
  <si>
    <t>HSPE1P25</t>
  </si>
  <si>
    <t>AL135999.1</t>
  </si>
  <si>
    <t>ZFYVE26</t>
  </si>
  <si>
    <t>HS3ST3B1</t>
  </si>
  <si>
    <t>ZFHX3</t>
  </si>
  <si>
    <t>AC002056.1</t>
  </si>
  <si>
    <t>AC092159.2</t>
  </si>
  <si>
    <t>AC079336.2</t>
  </si>
  <si>
    <t>AC062017.1</t>
  </si>
  <si>
    <t>MIR3939</t>
  </si>
  <si>
    <t>HCFC1R1</t>
  </si>
  <si>
    <t>ARID4B</t>
  </si>
  <si>
    <t>AC125437.1</t>
  </si>
  <si>
    <t>NIM1K</t>
  </si>
  <si>
    <t>MRPL10</t>
  </si>
  <si>
    <t>ZNF37CP</t>
  </si>
  <si>
    <t>RNU6-431P</t>
  </si>
  <si>
    <t>TSEN34</t>
  </si>
  <si>
    <t>AL512604.2</t>
  </si>
  <si>
    <t>MRPS6</t>
  </si>
  <si>
    <t>PGM3</t>
  </si>
  <si>
    <t>MIR646HG</t>
  </si>
  <si>
    <t>SFTPA2</t>
  </si>
  <si>
    <t>ALG11</t>
  </si>
  <si>
    <t>FAM189B</t>
  </si>
  <si>
    <t>KIAA1143</t>
  </si>
  <si>
    <t>ZNF212</t>
  </si>
  <si>
    <t>MIR762</t>
  </si>
  <si>
    <t>PPP1CB</t>
  </si>
  <si>
    <t>LIFR-AS1</t>
  </si>
  <si>
    <t>PIP5KL1</t>
  </si>
  <si>
    <t>IAH1</t>
  </si>
  <si>
    <t>AP001626.1</t>
  </si>
  <si>
    <t>PLXND1</t>
  </si>
  <si>
    <t>ZNF767P</t>
  </si>
  <si>
    <t>ERCC3</t>
  </si>
  <si>
    <t>DNAJA1P3</t>
  </si>
  <si>
    <t>AC020915.2</t>
  </si>
  <si>
    <t>IZUMO4</t>
  </si>
  <si>
    <t>AC024361.1</t>
  </si>
  <si>
    <t>TMEM258</t>
  </si>
  <si>
    <t>LINC01399</t>
  </si>
  <si>
    <t>BNIPL</t>
  </si>
  <si>
    <t>VBP1</t>
  </si>
  <si>
    <t>MYLK2</t>
  </si>
  <si>
    <t>AOC4P</t>
  </si>
  <si>
    <t>GDF5</t>
  </si>
  <si>
    <t>CDKN2A</t>
  </si>
  <si>
    <t>BTNL9</t>
  </si>
  <si>
    <t>BBS1</t>
  </si>
  <si>
    <t>MIR1296</t>
  </si>
  <si>
    <t>RANBP2</t>
  </si>
  <si>
    <t>VCPIP1</t>
  </si>
  <si>
    <t>AP006623.1</t>
  </si>
  <si>
    <t>AF129075.1</t>
  </si>
  <si>
    <t>MIPEPP3</t>
  </si>
  <si>
    <t>MIB2</t>
  </si>
  <si>
    <t>AC125494.2</t>
  </si>
  <si>
    <t>JADE1</t>
  </si>
  <si>
    <t>COL20A1</t>
  </si>
  <si>
    <t>PDE8B</t>
  </si>
  <si>
    <t>FECH</t>
  </si>
  <si>
    <t>TRIOBP</t>
  </si>
  <si>
    <t>STXBP5</t>
  </si>
  <si>
    <t>DCLK2</t>
  </si>
  <si>
    <t>EPHX3</t>
  </si>
  <si>
    <t>SNORD11B</t>
  </si>
  <si>
    <t>AL132657.1</t>
  </si>
  <si>
    <t>SNX3</t>
  </si>
  <si>
    <t>LINC02298</t>
  </si>
  <si>
    <t>MAPK9</t>
  </si>
  <si>
    <t>SKP1</t>
  </si>
  <si>
    <t>RNF2</t>
  </si>
  <si>
    <t>WNK4</t>
  </si>
  <si>
    <t>CIR1</t>
  </si>
  <si>
    <t>FAM86B3P</t>
  </si>
  <si>
    <t>LINC002481</t>
  </si>
  <si>
    <t>THOC1</t>
  </si>
  <si>
    <t>OR8G3P</t>
  </si>
  <si>
    <t>PLCXD2</t>
  </si>
  <si>
    <t>AC003072.1</t>
  </si>
  <si>
    <t>AC139887.4</t>
  </si>
  <si>
    <t>CHRM1</t>
  </si>
  <si>
    <t>TMEM183A</t>
  </si>
  <si>
    <t>SNX2</t>
  </si>
  <si>
    <t>DBN1</t>
  </si>
  <si>
    <t>AL079301.1</t>
  </si>
  <si>
    <t>HIST1H1PS1</t>
  </si>
  <si>
    <t>DNLZ</t>
  </si>
  <si>
    <t>AC007068.1</t>
  </si>
  <si>
    <t>IPCEF1</t>
  </si>
  <si>
    <t>AC000068.3</t>
  </si>
  <si>
    <t>GNA14</t>
  </si>
  <si>
    <t>RN7SL472P</t>
  </si>
  <si>
    <t>NCRNA00250</t>
  </si>
  <si>
    <t>CASTOR1</t>
  </si>
  <si>
    <t>FDPS</t>
  </si>
  <si>
    <t>AL590139.1</t>
  </si>
  <si>
    <t>KLF17P1</t>
  </si>
  <si>
    <t>TUBBP5</t>
  </si>
  <si>
    <t>AC131902.2</t>
  </si>
  <si>
    <t>ANKRD2</t>
  </si>
  <si>
    <t>SIKE1</t>
  </si>
  <si>
    <t>AL589986.2</t>
  </si>
  <si>
    <t>SNORD53</t>
  </si>
  <si>
    <t>KIF1BP</t>
  </si>
  <si>
    <t>AL133372.3</t>
  </si>
  <si>
    <t>AL023806.1</t>
  </si>
  <si>
    <t>ZSCAN5A</t>
  </si>
  <si>
    <t>LETM1P2</t>
  </si>
  <si>
    <t>AL390195.1</t>
  </si>
  <si>
    <t>RCOR1</t>
  </si>
  <si>
    <t>PCBD1</t>
  </si>
  <si>
    <t>AP001267.3</t>
  </si>
  <si>
    <t>CHCHD10</t>
  </si>
  <si>
    <t>RIBC1</t>
  </si>
  <si>
    <t>HEATR5B</t>
  </si>
  <si>
    <t>TMEM54</t>
  </si>
  <si>
    <t>AC073073.2</t>
  </si>
  <si>
    <t>CNN2P9</t>
  </si>
  <si>
    <t>AC138207.8</t>
  </si>
  <si>
    <t>ZNF224</t>
  </si>
  <si>
    <t>STPG2</t>
  </si>
  <si>
    <t>LINC02551</t>
  </si>
  <si>
    <t>RSPH10B2</t>
  </si>
  <si>
    <t>AC008543.1</t>
  </si>
  <si>
    <t>PRPF40A</t>
  </si>
  <si>
    <t>DENND4A</t>
  </si>
  <si>
    <t>AC008781.1</t>
  </si>
  <si>
    <t>PIK3CB</t>
  </si>
  <si>
    <t>SNAP23</t>
  </si>
  <si>
    <t>LPXN</t>
  </si>
  <si>
    <t>TMEM210</t>
  </si>
  <si>
    <t>AC003991.1</t>
  </si>
  <si>
    <t>AC019227.1</t>
  </si>
  <si>
    <t>MSL3</t>
  </si>
  <si>
    <t>SLC25A16</t>
  </si>
  <si>
    <t>AC018845.3</t>
  </si>
  <si>
    <t>KIAA1586</t>
  </si>
  <si>
    <t>ASH2L</t>
  </si>
  <si>
    <t>EIF4A2</t>
  </si>
  <si>
    <t>AC016586.1</t>
  </si>
  <si>
    <t>GLS2</t>
  </si>
  <si>
    <t>RPS12P26</t>
  </si>
  <si>
    <t>DLEC1</t>
  </si>
  <si>
    <t>EID2</t>
  </si>
  <si>
    <t>RPL7P46</t>
  </si>
  <si>
    <t>SEPHS1</t>
  </si>
  <si>
    <t>AC069431.1</t>
  </si>
  <si>
    <t>AP002812.1</t>
  </si>
  <si>
    <t>KLHL21</t>
  </si>
  <si>
    <t>MYH10</t>
  </si>
  <si>
    <t>AL513477.2</t>
  </si>
  <si>
    <t>SFMBT2</t>
  </si>
  <si>
    <t>SERTAD2</t>
  </si>
  <si>
    <t>MAPK14</t>
  </si>
  <si>
    <t>AL354943.1</t>
  </si>
  <si>
    <t>RNF114</t>
  </si>
  <si>
    <t>RMI1</t>
  </si>
  <si>
    <t>INTS4</t>
  </si>
  <si>
    <t>VSIG10</t>
  </si>
  <si>
    <t>ABCA7</t>
  </si>
  <si>
    <t>MTCO1P53</t>
  </si>
  <si>
    <t>AC008268.1</t>
  </si>
  <si>
    <t>SNORA58</t>
  </si>
  <si>
    <t>AC021016.2</t>
  </si>
  <si>
    <t>KBTBD11</t>
  </si>
  <si>
    <t>PPP3CB-AS1</t>
  </si>
  <si>
    <t>KRT6C</t>
  </si>
  <si>
    <t>AL133353.1</t>
  </si>
  <si>
    <t>GK</t>
  </si>
  <si>
    <t>ZC4H2</t>
  </si>
  <si>
    <t>TPCN1</t>
  </si>
  <si>
    <t>TNFRSF18</t>
  </si>
  <si>
    <t>GUCY1B1</t>
  </si>
  <si>
    <t>GPR176</t>
  </si>
  <si>
    <t>KHDC1</t>
  </si>
  <si>
    <t>STK11IP</t>
  </si>
  <si>
    <t>FCGR2C</t>
  </si>
  <si>
    <t>SPAG5-AS1</t>
  </si>
  <si>
    <t>PARD3-AS1</t>
  </si>
  <si>
    <t>AL049569.1</t>
  </si>
  <si>
    <t>AC145285.2</t>
  </si>
  <si>
    <t>PLEC</t>
  </si>
  <si>
    <t>PEBP1P2</t>
  </si>
  <si>
    <t>PHBP13</t>
  </si>
  <si>
    <t>VIM-AS1</t>
  </si>
  <si>
    <t>TAF9B</t>
  </si>
  <si>
    <t>KCTD6</t>
  </si>
  <si>
    <t>NOSIP</t>
  </si>
  <si>
    <t>NHLRC3</t>
  </si>
  <si>
    <t>GAB2</t>
  </si>
  <si>
    <t>CCNYL1</t>
  </si>
  <si>
    <t>GRID2IP</t>
  </si>
  <si>
    <t>EIF2AK2</t>
  </si>
  <si>
    <t>ADK</t>
  </si>
  <si>
    <t>PGAM1P7</t>
  </si>
  <si>
    <t>AFAP1-AS1</t>
  </si>
  <si>
    <t>MAPK6</t>
  </si>
  <si>
    <t>HS6ST1P1</t>
  </si>
  <si>
    <t>NUTM2B-AS1</t>
  </si>
  <si>
    <t>HR</t>
  </si>
  <si>
    <t>PCDHB5</t>
  </si>
  <si>
    <t>DCST2</t>
  </si>
  <si>
    <t>OR6A2</t>
  </si>
  <si>
    <t>AC004471.2</t>
  </si>
  <si>
    <t>STX6</t>
  </si>
  <si>
    <t>PLAC8L1</t>
  </si>
  <si>
    <t>SERPINA1</t>
  </si>
  <si>
    <t>ZMYND10</t>
  </si>
  <si>
    <t>STXBP2</t>
  </si>
  <si>
    <t>GPATCH1</t>
  </si>
  <si>
    <t>AL157400.4</t>
  </si>
  <si>
    <t>ZFR</t>
  </si>
  <si>
    <t>AL021707.4</t>
  </si>
  <si>
    <t>LINC00571</t>
  </si>
  <si>
    <t>AC136604.3</t>
  </si>
  <si>
    <t>AC011498.1</t>
  </si>
  <si>
    <t>AC068790.7</t>
  </si>
  <si>
    <t>MAPK12</t>
  </si>
  <si>
    <t>ZNF689</t>
  </si>
  <si>
    <t>TPCN2</t>
  </si>
  <si>
    <t>F2</t>
  </si>
  <si>
    <t>MT-TI</t>
  </si>
  <si>
    <t>FAM122A</t>
  </si>
  <si>
    <t>AC090579.1</t>
  </si>
  <si>
    <t>SGO2</t>
  </si>
  <si>
    <t>TP53TG1</t>
  </si>
  <si>
    <t>RPL17P43</t>
  </si>
  <si>
    <t>CLEC3B</t>
  </si>
  <si>
    <t>HRAT92</t>
  </si>
  <si>
    <t>CALML3-AS1</t>
  </si>
  <si>
    <t>CLCA2</t>
  </si>
  <si>
    <t>GJB2</t>
  </si>
  <si>
    <t>SMIM5</t>
  </si>
  <si>
    <t>EP300-AS1</t>
  </si>
  <si>
    <t>AL354710.2</t>
  </si>
  <si>
    <t>RNA5SP168</t>
  </si>
  <si>
    <t>TMEM183B</t>
  </si>
  <si>
    <t>KRT18P55</t>
  </si>
  <si>
    <t>POTEKP</t>
  </si>
  <si>
    <t>AL136116.1</t>
  </si>
  <si>
    <t>RF00406</t>
  </si>
  <si>
    <t>ABHD17A</t>
  </si>
  <si>
    <t>RNU6-1</t>
  </si>
  <si>
    <t>AC097534.1</t>
  </si>
  <si>
    <t>AC012074.1</t>
  </si>
  <si>
    <t>FCGRT</t>
  </si>
  <si>
    <t>USP46-AS1</t>
  </si>
  <si>
    <t>PXN-AS1</t>
  </si>
  <si>
    <t>RNF224</t>
  </si>
  <si>
    <t>ADRB1</t>
  </si>
  <si>
    <t>AC093495.1</t>
  </si>
  <si>
    <t>SEMA6A-AS2</t>
  </si>
  <si>
    <t>AC009053.1</t>
  </si>
  <si>
    <t>CPLANE1</t>
  </si>
  <si>
    <t>AL133268.1</t>
  </si>
  <si>
    <t>CCNT2-AS1</t>
  </si>
  <si>
    <t>SNORD3C</t>
  </si>
  <si>
    <t>MYORG</t>
  </si>
  <si>
    <t>BCKDHA</t>
  </si>
  <si>
    <t>CCZ1B</t>
  </si>
  <si>
    <t>NHP2</t>
  </si>
  <si>
    <t>AC093227.1</t>
  </si>
  <si>
    <t>MIR5687</t>
  </si>
  <si>
    <t>OSTCP8</t>
  </si>
  <si>
    <t>ADGRE5</t>
  </si>
  <si>
    <t>AL669831.1</t>
  </si>
  <si>
    <t>AC002366.1</t>
  </si>
  <si>
    <t>RNU1-51P</t>
  </si>
  <si>
    <t>ANKEF1</t>
  </si>
  <si>
    <t>ARL8A</t>
  </si>
  <si>
    <t>ADIPOR2</t>
  </si>
  <si>
    <t>TMED3</t>
  </si>
  <si>
    <t>RRBP1</t>
  </si>
  <si>
    <t>AL008729.1</t>
  </si>
  <si>
    <t>ZNF83</t>
  </si>
  <si>
    <t>AC079766.1</t>
  </si>
  <si>
    <t>AL031963.3</t>
  </si>
  <si>
    <t>ACVR2A</t>
  </si>
  <si>
    <t>THAP7-AS1</t>
  </si>
  <si>
    <t>AC034102.5</t>
  </si>
  <si>
    <t>POMGNT2</t>
  </si>
  <si>
    <t>ENTPD6</t>
  </si>
  <si>
    <t>ETV5</t>
  </si>
  <si>
    <t>AL008628.1</t>
  </si>
  <si>
    <t>GOT1</t>
  </si>
  <si>
    <t>AC104964.2</t>
  </si>
  <si>
    <t>HSPA8P14</t>
  </si>
  <si>
    <t>AL353194.1</t>
  </si>
  <si>
    <t>AC099314.1</t>
  </si>
  <si>
    <t>IL32</t>
  </si>
  <si>
    <t>BMS1P4</t>
  </si>
  <si>
    <t>LIN54</t>
  </si>
  <si>
    <t>AC005775.1</t>
  </si>
  <si>
    <t>TMEM51-AS1</t>
  </si>
  <si>
    <t>RN7SL751P</t>
  </si>
  <si>
    <t>COX6CP1</t>
  </si>
  <si>
    <t>LINC01273</t>
  </si>
  <si>
    <t>SLC2A8</t>
  </si>
  <si>
    <t>NLRC3</t>
  </si>
  <si>
    <t>AC084783.1</t>
  </si>
  <si>
    <t>RPL41P5</t>
  </si>
  <si>
    <t>SFT2D3</t>
  </si>
  <si>
    <t>AC011979.1</t>
  </si>
  <si>
    <t>TEX14</t>
  </si>
  <si>
    <t>TIAF1</t>
  </si>
  <si>
    <t>ZNF687</t>
  </si>
  <si>
    <t>AC117498.2</t>
  </si>
  <si>
    <t>CMTR1</t>
  </si>
  <si>
    <t>SNORA79</t>
  </si>
  <si>
    <t>AC011005.1</t>
  </si>
  <si>
    <t>BACH1-IT2</t>
  </si>
  <si>
    <t>ELL</t>
  </si>
  <si>
    <t>SNORD9</t>
  </si>
  <si>
    <t>LIPT2</t>
  </si>
  <si>
    <t>AC004865.2</t>
  </si>
  <si>
    <t>AC090004.1</t>
  </si>
  <si>
    <t>RPS4XP6</t>
  </si>
  <si>
    <t>RPS29P14</t>
  </si>
  <si>
    <t>AC106795.2</t>
  </si>
  <si>
    <t>LINC01909</t>
  </si>
  <si>
    <t>AGK</t>
  </si>
  <si>
    <t>CD4</t>
  </si>
  <si>
    <t>PRDX2</t>
  </si>
  <si>
    <t>RPL7P23</t>
  </si>
  <si>
    <t>LZTS3</t>
  </si>
  <si>
    <t>SARNP</t>
  </si>
  <si>
    <t>MIR4427</t>
  </si>
  <si>
    <t>NOXO1</t>
  </si>
  <si>
    <t>ZBED8</t>
  </si>
  <si>
    <t>EBF2</t>
  </si>
  <si>
    <t>USP50</t>
  </si>
  <si>
    <t>PRSS36</t>
  </si>
  <si>
    <t>AP002754.1</t>
  </si>
  <si>
    <t>LMO1</t>
  </si>
  <si>
    <t>RPSAP18</t>
  </si>
  <si>
    <t>MAB21L4</t>
  </si>
  <si>
    <t>PKN2</t>
  </si>
  <si>
    <t>SNORA2C</t>
  </si>
  <si>
    <t>ZNF583</t>
  </si>
  <si>
    <t>AC116914.1</t>
  </si>
  <si>
    <t>SLC28A1</t>
  </si>
  <si>
    <t>CARNMT1</t>
  </si>
  <si>
    <t>DSP</t>
  </si>
  <si>
    <t>EPHX2</t>
  </si>
  <si>
    <t>TEC</t>
  </si>
  <si>
    <t>OR2A7</t>
  </si>
  <si>
    <t>AL137186.2</t>
  </si>
  <si>
    <t>NDRG2</t>
  </si>
  <si>
    <t>LINC00926</t>
  </si>
  <si>
    <t>POLK</t>
  </si>
  <si>
    <t>ABLIM2</t>
  </si>
  <si>
    <t>RN7SL388P</t>
  </si>
  <si>
    <t>AP003396.1</t>
  </si>
  <si>
    <t>AC019257.1</t>
  </si>
  <si>
    <t>RPSAP70</t>
  </si>
  <si>
    <t>SPTBN5</t>
  </si>
  <si>
    <t>PSMA4</t>
  </si>
  <si>
    <t>AC114956.2</t>
  </si>
  <si>
    <t>COL11A2</t>
  </si>
  <si>
    <t>HSD3B1</t>
  </si>
  <si>
    <t>AC022382.1</t>
  </si>
  <si>
    <t>PANK4</t>
  </si>
  <si>
    <t>GLYR1</t>
  </si>
  <si>
    <t>RN7SL333P</t>
  </si>
  <si>
    <t>RN7SL800P</t>
  </si>
  <si>
    <t>FGFR1OP2</t>
  </si>
  <si>
    <t>RN7SL558P</t>
  </si>
  <si>
    <t>CPLX1</t>
  </si>
  <si>
    <t>SH3GL3</t>
  </si>
  <si>
    <t>KLC3</t>
  </si>
  <si>
    <t>CLCN1</t>
  </si>
  <si>
    <t>AC009090.1</t>
  </si>
  <si>
    <t>AC015845.2</t>
  </si>
  <si>
    <t>LAMA5-AS1</t>
  </si>
  <si>
    <t>ABT1</t>
  </si>
  <si>
    <t>CLCF1</t>
  </si>
  <si>
    <t>BRSK2</t>
  </si>
  <si>
    <t>AC069234.1</t>
  </si>
  <si>
    <t>RPS24</t>
  </si>
  <si>
    <t>RF00588</t>
  </si>
  <si>
    <t>ELP3</t>
  </si>
  <si>
    <t>C11orf96</t>
  </si>
  <si>
    <t>SOCS5P4</t>
  </si>
  <si>
    <t>P3H2</t>
  </si>
  <si>
    <t>PAPSS2</t>
  </si>
  <si>
    <t>RNU2-70P</t>
  </si>
  <si>
    <t>SUOX</t>
  </si>
  <si>
    <t>ZNF451-AS1</t>
  </si>
  <si>
    <t>MYOM2</t>
  </si>
  <si>
    <t>LRRC41</t>
  </si>
  <si>
    <t>AL138831.1</t>
  </si>
  <si>
    <t>AC114763.1</t>
  </si>
  <si>
    <t>AC011676.1</t>
  </si>
  <si>
    <t>AC145141.2</t>
  </si>
  <si>
    <t>UBBP4</t>
  </si>
  <si>
    <t>ODR4</t>
  </si>
  <si>
    <t>GS1-124K5.4</t>
  </si>
  <si>
    <t>FAM157A</t>
  </si>
  <si>
    <t>SETP17</t>
  </si>
  <si>
    <t>AKT2</t>
  </si>
  <si>
    <t>AC009831.1</t>
  </si>
  <si>
    <t>KCTD2</t>
  </si>
  <si>
    <t>AC006064.4</t>
  </si>
  <si>
    <t>FAM45BP</t>
  </si>
  <si>
    <t>AC044849.1</t>
  </si>
  <si>
    <t>AC026367.1</t>
  </si>
  <si>
    <t>FNDC4</t>
  </si>
  <si>
    <t>GFI1</t>
  </si>
  <si>
    <t>CADM1</t>
  </si>
  <si>
    <t>GAPDHP76</t>
  </si>
  <si>
    <t>AL139423.1</t>
  </si>
  <si>
    <t>PMS2P5</t>
  </si>
  <si>
    <t>ZKSCAN5</t>
  </si>
  <si>
    <t>SRRM5</t>
  </si>
  <si>
    <t>AC010422.2</t>
  </si>
  <si>
    <t>CDK13</t>
  </si>
  <si>
    <t>SELPLG</t>
  </si>
  <si>
    <t>APPBP2</t>
  </si>
  <si>
    <t>BRAF</t>
  </si>
  <si>
    <t>ARL14EP</t>
  </si>
  <si>
    <t>PANK1</t>
  </si>
  <si>
    <t>RPRD2</t>
  </si>
  <si>
    <t>AIMP2</t>
  </si>
  <si>
    <t>SH3GL1P1</t>
  </si>
  <si>
    <t>ZSCAN32</t>
  </si>
  <si>
    <t>LRRC58</t>
  </si>
  <si>
    <t>MT-TD</t>
  </si>
  <si>
    <t>NR6A1</t>
  </si>
  <si>
    <t>NRDE2</t>
  </si>
  <si>
    <t>LINC01270</t>
  </si>
  <si>
    <t>DENND6A-DT</t>
  </si>
  <si>
    <t>AC012669.1</t>
  </si>
  <si>
    <t>AL513365.2</t>
  </si>
  <si>
    <t>AACSP1</t>
  </si>
  <si>
    <t>INTS7</t>
  </si>
  <si>
    <t>GCC1</t>
  </si>
  <si>
    <t>RPS25P9</t>
  </si>
  <si>
    <t>CDHR2</t>
  </si>
  <si>
    <t>SLC17A5</t>
  </si>
  <si>
    <t>TTPAL</t>
  </si>
  <si>
    <t>WTAPP1</t>
  </si>
  <si>
    <t>TTLL11-IT1</t>
  </si>
  <si>
    <t>AC137767.1</t>
  </si>
  <si>
    <t>ZNF234</t>
  </si>
  <si>
    <t>EIF2A</t>
  </si>
  <si>
    <t>TMEM150C</t>
  </si>
  <si>
    <t>TAGLN2P1</t>
  </si>
  <si>
    <t>RABGGTB</t>
  </si>
  <si>
    <t>LINC00659</t>
  </si>
  <si>
    <t>MIR5693</t>
  </si>
  <si>
    <t>MTND1P11</t>
  </si>
  <si>
    <t>AIMP1P1</t>
  </si>
  <si>
    <t>PWWP2B</t>
  </si>
  <si>
    <t>DYRK3</t>
  </si>
  <si>
    <t>SPAG4</t>
  </si>
  <si>
    <t>AC005165.2</t>
  </si>
  <si>
    <t>RPLP0</t>
  </si>
  <si>
    <t>CGREF1</t>
  </si>
  <si>
    <t>RNU6ATAC42P</t>
  </si>
  <si>
    <t>AL512631.2</t>
  </si>
  <si>
    <t>PTPRF</t>
  </si>
  <si>
    <t>ST3GAL2</t>
  </si>
  <si>
    <t>FGFR1</t>
  </si>
  <si>
    <t>CHKA</t>
  </si>
  <si>
    <t>LINC01611</t>
  </si>
  <si>
    <t>RPSAP9</t>
  </si>
  <si>
    <t>SYNJ2-IT1</t>
  </si>
  <si>
    <t>TMEM218</t>
  </si>
  <si>
    <t>C1orf189</t>
  </si>
  <si>
    <t>AC087491.1</t>
  </si>
  <si>
    <t>ITGAE</t>
  </si>
  <si>
    <t>MTCH1</t>
  </si>
  <si>
    <t>SAXO1</t>
  </si>
  <si>
    <t>AC103988.1</t>
  </si>
  <si>
    <t>MAP6D1</t>
  </si>
  <si>
    <t>SEC14L1P1</t>
  </si>
  <si>
    <t>ZNF337-AS1</t>
  </si>
  <si>
    <t>PSPN</t>
  </si>
  <si>
    <t>AL031714.1</t>
  </si>
  <si>
    <t>MIR1255A</t>
  </si>
  <si>
    <t>AL133384.1</t>
  </si>
  <si>
    <t>RPL36AP33</t>
  </si>
  <si>
    <t>AC019257.2</t>
  </si>
  <si>
    <t>POU3F2</t>
  </si>
  <si>
    <t>IL21-AS1</t>
  </si>
  <si>
    <t>AL133410.1</t>
  </si>
  <si>
    <t>AL050331.1</t>
  </si>
  <si>
    <t>RAP1GDS1</t>
  </si>
  <si>
    <t>AC025580.2</t>
  </si>
  <si>
    <t>AL139241.1</t>
  </si>
  <si>
    <t>DEPDC1-AS1</t>
  </si>
  <si>
    <t>MOCS2</t>
  </si>
  <si>
    <t>GK5</t>
  </si>
  <si>
    <t>TALDO1</t>
  </si>
  <si>
    <t>TAS2R5</t>
  </si>
  <si>
    <t>AC025871.2</t>
  </si>
  <si>
    <t>LSR</t>
  </si>
  <si>
    <t>GLRX</t>
  </si>
  <si>
    <t>ATP8B5P</t>
  </si>
  <si>
    <t>CMC1</t>
  </si>
  <si>
    <t>RN7SL144P</t>
  </si>
  <si>
    <t>BEGAIN</t>
  </si>
  <si>
    <t>RPL13AP6</t>
  </si>
  <si>
    <t>GJC2</t>
  </si>
  <si>
    <t>MYO1H</t>
  </si>
  <si>
    <t>CHN2</t>
  </si>
  <si>
    <t>MT-TW</t>
  </si>
  <si>
    <t>SPCS3</t>
  </si>
  <si>
    <t>AP002360.3</t>
  </si>
  <si>
    <t>GMDS</t>
  </si>
  <si>
    <t>ZNF783</t>
  </si>
  <si>
    <t>RERG</t>
  </si>
  <si>
    <t>AL583810.1</t>
  </si>
  <si>
    <t>MRPL43</t>
  </si>
  <si>
    <t>USP14</t>
  </si>
  <si>
    <t>SNORD69</t>
  </si>
  <si>
    <t>AC017083.1</t>
  </si>
  <si>
    <t>DCAF13P3</t>
  </si>
  <si>
    <t>ZNF865</t>
  </si>
  <si>
    <t>HARS2</t>
  </si>
  <si>
    <t>IRX6</t>
  </si>
  <si>
    <t>AL357140.1</t>
  </si>
  <si>
    <t>AL035701.1</t>
  </si>
  <si>
    <t>LINC01132</t>
  </si>
  <si>
    <t>FLT4</t>
  </si>
  <si>
    <t>PDF</t>
  </si>
  <si>
    <t>CUBN</t>
  </si>
  <si>
    <t>RAB6D</t>
  </si>
  <si>
    <t>BTBD10P2</t>
  </si>
  <si>
    <t>DPYSL5</t>
  </si>
  <si>
    <t>MLH3</t>
  </si>
  <si>
    <t>UFL1-AS1</t>
  </si>
  <si>
    <t>EEF1A1P19</t>
  </si>
  <si>
    <t>MIR629</t>
  </si>
  <si>
    <t>AC080013.6</t>
  </si>
  <si>
    <t>AC135721.1</t>
  </si>
  <si>
    <t>KCTD15</t>
  </si>
  <si>
    <t>LRRC23</t>
  </si>
  <si>
    <t>AC007663.4</t>
  </si>
  <si>
    <t>CTDSP1</t>
  </si>
  <si>
    <t>AC005244.1</t>
  </si>
  <si>
    <t>MIR3193</t>
  </si>
  <si>
    <t>USP51</t>
  </si>
  <si>
    <t>PYCR2</t>
  </si>
  <si>
    <t>MRPL40P1</t>
  </si>
  <si>
    <t>AL109741.2</t>
  </si>
  <si>
    <t>IDI1</t>
  </si>
  <si>
    <t>AC004967.1</t>
  </si>
  <si>
    <t>AC098583.1</t>
  </si>
  <si>
    <t>TSC2</t>
  </si>
  <si>
    <t>RNU6-1272P</t>
  </si>
  <si>
    <t>FTCD</t>
  </si>
  <si>
    <t>HLA-A</t>
  </si>
  <si>
    <t>AP000265.1</t>
  </si>
  <si>
    <t>SNRPN</t>
  </si>
  <si>
    <t>CERS2</t>
  </si>
  <si>
    <t>CHCHD7</t>
  </si>
  <si>
    <t>USP20</t>
  </si>
  <si>
    <t>RNU6-750P</t>
  </si>
  <si>
    <t>BCKDK</t>
  </si>
  <si>
    <t>SPATA6L</t>
  </si>
  <si>
    <t>TTLL13P</t>
  </si>
  <si>
    <t>PLCD4</t>
  </si>
  <si>
    <t>RPL36AP13</t>
  </si>
  <si>
    <t>H3F3A</t>
  </si>
  <si>
    <t>THRB-AS1</t>
  </si>
  <si>
    <t>UXT-AS1</t>
  </si>
  <si>
    <t>IRX4</t>
  </si>
  <si>
    <t>MSX1</t>
  </si>
  <si>
    <t>ZNF470</t>
  </si>
  <si>
    <t>ESCO1</t>
  </si>
  <si>
    <t>PHLDB2</t>
  </si>
  <si>
    <t>NHLH1</t>
  </si>
  <si>
    <t>EIF5AP3</t>
  </si>
  <si>
    <t>AC093677.2</t>
  </si>
  <si>
    <t>AL031577.1</t>
  </si>
  <si>
    <t>GPR107</t>
  </si>
  <si>
    <t>TMED1</t>
  </si>
  <si>
    <t>LINC00634</t>
  </si>
  <si>
    <t>DOC2A</t>
  </si>
  <si>
    <t>MED18</t>
  </si>
  <si>
    <t>RPL36AP43</t>
  </si>
  <si>
    <t>SMPDL3B</t>
  </si>
  <si>
    <t>SLC15A4</t>
  </si>
  <si>
    <t>KANK3</t>
  </si>
  <si>
    <t>RNU1-100P</t>
  </si>
  <si>
    <t>RACK1</t>
  </si>
  <si>
    <t>LYRM4</t>
  </si>
  <si>
    <t>RPS7P10</t>
  </si>
  <si>
    <t>CTAGE3P</t>
  </si>
  <si>
    <t>AC008972.2</t>
  </si>
  <si>
    <t>AC090229.1</t>
  </si>
  <si>
    <t>PTPA</t>
  </si>
  <si>
    <t>LRRIQ1</t>
  </si>
  <si>
    <t>AC133473.1</t>
  </si>
  <si>
    <t>SNORD14A</t>
  </si>
  <si>
    <t>FAM161A</t>
  </si>
  <si>
    <t>GMPR</t>
  </si>
  <si>
    <t>AC012085.1</t>
  </si>
  <si>
    <t>PCAT1</t>
  </si>
  <si>
    <t>AP002812.2</t>
  </si>
  <si>
    <t>GMPR2</t>
  </si>
  <si>
    <t>YBX1P6</t>
  </si>
  <si>
    <t>C12orf4</t>
  </si>
  <si>
    <t>AP001458.1</t>
  </si>
  <si>
    <t>FOXP3</t>
  </si>
  <si>
    <t>SHROOM1</t>
  </si>
  <si>
    <t>LCN15</t>
  </si>
  <si>
    <t>AL049840.4</t>
  </si>
  <si>
    <t>AL391684.1</t>
  </si>
  <si>
    <t>SRSF6</t>
  </si>
  <si>
    <t>ANKRD42</t>
  </si>
  <si>
    <t>ARL4D</t>
  </si>
  <si>
    <t>LINC00337</t>
  </si>
  <si>
    <t>MEIS3</t>
  </si>
  <si>
    <t>AL606491.1</t>
  </si>
  <si>
    <t>DAP3P2</t>
  </si>
  <si>
    <t>CARD8</t>
  </si>
  <si>
    <t>CFAP54</t>
  </si>
  <si>
    <t>DTD2</t>
  </si>
  <si>
    <t>SRP19</t>
  </si>
  <si>
    <t>NBN</t>
  </si>
  <si>
    <t>AC008267.4</t>
  </si>
  <si>
    <t>AC020909.3</t>
  </si>
  <si>
    <t>AK1</t>
  </si>
  <si>
    <t>COL4A4</t>
  </si>
  <si>
    <t>NUMA1</t>
  </si>
  <si>
    <t>PRPSAP2</t>
  </si>
  <si>
    <t>MEAF6</t>
  </si>
  <si>
    <t>AL139353.1</t>
  </si>
  <si>
    <t>AL049712.1</t>
  </si>
  <si>
    <t>AC005776.1</t>
  </si>
  <si>
    <t>AL158835.2</t>
  </si>
  <si>
    <t>CAMTA1-DT</t>
  </si>
  <si>
    <t>MIR3124</t>
  </si>
  <si>
    <t>LINC00885</t>
  </si>
  <si>
    <t>RPL7P24</t>
  </si>
  <si>
    <t>DGKZP1</t>
  </si>
  <si>
    <t>TMED11P</t>
  </si>
  <si>
    <t>CHRNA7</t>
  </si>
  <si>
    <t>AC027514.1</t>
  </si>
  <si>
    <t>BPTF</t>
  </si>
  <si>
    <t>AC079061.1</t>
  </si>
  <si>
    <t>LRRC26</t>
  </si>
  <si>
    <t>ZNF205</t>
  </si>
  <si>
    <t>AP003774.1</t>
  </si>
  <si>
    <t>LINC01341</t>
  </si>
  <si>
    <t>GEMIN8</t>
  </si>
  <si>
    <t>AC046143.2</t>
  </si>
  <si>
    <t>POU5F1</t>
  </si>
  <si>
    <t>KIF13B</t>
  </si>
  <si>
    <t>AC020928.1</t>
  </si>
  <si>
    <t>AC022217.1</t>
  </si>
  <si>
    <t>IRS3P</t>
  </si>
  <si>
    <t>ANKRD61</t>
  </si>
  <si>
    <t>RPL7P7</t>
  </si>
  <si>
    <t>DCBLD2</t>
  </si>
  <si>
    <t>TECPR2</t>
  </si>
  <si>
    <t>NSUN5P1</t>
  </si>
  <si>
    <t>PCNP</t>
  </si>
  <si>
    <t>ARSK</t>
  </si>
  <si>
    <t>MIR3648-2</t>
  </si>
  <si>
    <t>LIMK1</t>
  </si>
  <si>
    <t>DHCR7</t>
  </si>
  <si>
    <t>APOBEC3B</t>
  </si>
  <si>
    <t>ZNF136</t>
  </si>
  <si>
    <t>LINC00894</t>
  </si>
  <si>
    <t>ZDHHC3</t>
  </si>
  <si>
    <t>AC034236.1</t>
  </si>
  <si>
    <t>BCAS1</t>
  </si>
  <si>
    <t>AL512504.1</t>
  </si>
  <si>
    <t>ADH5P4</t>
  </si>
  <si>
    <t>RBM5</t>
  </si>
  <si>
    <t>HSF2</t>
  </si>
  <si>
    <t>AL353150.1</t>
  </si>
  <si>
    <t>TMC8</t>
  </si>
  <si>
    <t>SMARCE1P2</t>
  </si>
  <si>
    <t>MYO10</t>
  </si>
  <si>
    <t>ERP29P1</t>
  </si>
  <si>
    <t>POF1B</t>
  </si>
  <si>
    <t>AC067747.1</t>
  </si>
  <si>
    <t>CHST10</t>
  </si>
  <si>
    <t>PDRG1</t>
  </si>
  <si>
    <t>AC106771.1</t>
  </si>
  <si>
    <t>AL365181.2</t>
  </si>
  <si>
    <t>DDX60</t>
  </si>
  <si>
    <t>ZNF219</t>
  </si>
  <si>
    <t>GAPDHP60</t>
  </si>
  <si>
    <t>AC011815.1</t>
  </si>
  <si>
    <t>RPS18P9</t>
  </si>
  <si>
    <t>DNAAF1</t>
  </si>
  <si>
    <t>CMTM4</t>
  </si>
  <si>
    <t>COG2</t>
  </si>
  <si>
    <t>LANCL2</t>
  </si>
  <si>
    <t>RANP4</t>
  </si>
  <si>
    <t>LINC01136</t>
  </si>
  <si>
    <t>AC068580.3</t>
  </si>
  <si>
    <t>AL049542.1</t>
  </si>
  <si>
    <t>PRRT2</t>
  </si>
  <si>
    <t>FKBP9P1</t>
  </si>
  <si>
    <t>RPS6KB1</t>
  </si>
  <si>
    <t>DPM2</t>
  </si>
  <si>
    <t>AC024243.1</t>
  </si>
  <si>
    <t>SNORD116-12</t>
  </si>
  <si>
    <t>TAX1BP3</t>
  </si>
  <si>
    <t>GRTP1</t>
  </si>
  <si>
    <t>AP001453.2</t>
  </si>
  <si>
    <t>COX5BP6</t>
  </si>
  <si>
    <t>VPREB3</t>
  </si>
  <si>
    <t>CHAC2</t>
  </si>
  <si>
    <t>AC022031.2</t>
  </si>
  <si>
    <t>NOP14-AS1</t>
  </si>
  <si>
    <t>AC022400.5</t>
  </si>
  <si>
    <t>AC007292.1</t>
  </si>
  <si>
    <t>SLC16A4</t>
  </si>
  <si>
    <t>TMPRSS11E</t>
  </si>
  <si>
    <t>AL031058.1</t>
  </si>
  <si>
    <t>TMEM161A</t>
  </si>
  <si>
    <t>AL121769.1</t>
  </si>
  <si>
    <t>FAM86KP</t>
  </si>
  <si>
    <t>BGLAP</t>
  </si>
  <si>
    <t>AC011374.2</t>
  </si>
  <si>
    <t>AC139795.1</t>
  </si>
  <si>
    <t>AC121761.1</t>
  </si>
  <si>
    <t>CCDC7</t>
  </si>
  <si>
    <t>AC012370.1</t>
  </si>
  <si>
    <t>CCT6P2</t>
  </si>
  <si>
    <t>HSBP1P1</t>
  </si>
  <si>
    <t>NFKBID</t>
  </si>
  <si>
    <t>RNU6-323P</t>
  </si>
  <si>
    <t>AC005262.2</t>
  </si>
  <si>
    <t>IVD</t>
  </si>
  <si>
    <t>AC132192.2</t>
  </si>
  <si>
    <t>AC005614.1</t>
  </si>
  <si>
    <t>ROBO3</t>
  </si>
  <si>
    <t>SMARCB1</t>
  </si>
  <si>
    <t>FAM131C</t>
  </si>
  <si>
    <t>MAN1C1</t>
  </si>
  <si>
    <t>RAB5C</t>
  </si>
  <si>
    <t>UGCG</t>
  </si>
  <si>
    <t>AC005498.2</t>
  </si>
  <si>
    <t>GNAO1</t>
  </si>
  <si>
    <t>COL4A2</t>
  </si>
  <si>
    <t>FBXO43</t>
  </si>
  <si>
    <t>RASGRF1</t>
  </si>
  <si>
    <t>R3HCC1</t>
  </si>
  <si>
    <t>ATP8B1</t>
  </si>
  <si>
    <t>UXS1</t>
  </si>
  <si>
    <t>USP48</t>
  </si>
  <si>
    <t>RPL12P42</t>
  </si>
  <si>
    <t>AC106820.3</t>
  </si>
  <si>
    <t>HMGB1P5</t>
  </si>
  <si>
    <t>AC136632.1</t>
  </si>
  <si>
    <t>AC020663.1</t>
  </si>
  <si>
    <t>MCIDAS</t>
  </si>
  <si>
    <t>AC092123.1</t>
  </si>
  <si>
    <t>ZNF784</t>
  </si>
  <si>
    <t>TMC5</t>
  </si>
  <si>
    <t>RF00561</t>
  </si>
  <si>
    <t>SH2B2</t>
  </si>
  <si>
    <t>ZKSCAN4</t>
  </si>
  <si>
    <t>AC046158.2</t>
  </si>
  <si>
    <t>AP003086.1</t>
  </si>
  <si>
    <t>CTSZ</t>
  </si>
  <si>
    <t>RPL14P1</t>
  </si>
  <si>
    <t>AC012184.3</t>
  </si>
  <si>
    <t>KCNH2</t>
  </si>
  <si>
    <t>AC008740.1</t>
  </si>
  <si>
    <t>FGF7P6</t>
  </si>
  <si>
    <t>KRT18P37</t>
  </si>
  <si>
    <t>AC008915.1</t>
  </si>
  <si>
    <t>ATXN7L2</t>
  </si>
  <si>
    <t>CCDC183</t>
  </si>
  <si>
    <t>AC009133.2</t>
  </si>
  <si>
    <t>WHRN</t>
  </si>
  <si>
    <t>RN7SL57P</t>
  </si>
  <si>
    <t>SNHG14</t>
  </si>
  <si>
    <t>LIPG</t>
  </si>
  <si>
    <t>ZBTB49</t>
  </si>
  <si>
    <t>RPS26</t>
  </si>
  <si>
    <t>AC073583.1</t>
  </si>
  <si>
    <t>AC092620.2</t>
  </si>
  <si>
    <t>TRMT1L</t>
  </si>
  <si>
    <t>EXOC6</t>
  </si>
  <si>
    <t>SPATA4</t>
  </si>
  <si>
    <t>AC118282.1</t>
  </si>
  <si>
    <t>AL355336.1</t>
  </si>
  <si>
    <t>RPS27AP12</t>
  </si>
  <si>
    <t>AC080013.2</t>
  </si>
  <si>
    <t>AC008443.2</t>
  </si>
  <si>
    <t>AC005339.1</t>
  </si>
  <si>
    <t>RMST</t>
  </si>
  <si>
    <t>ZRANB1</t>
  </si>
  <si>
    <t>AL136295.5</t>
  </si>
  <si>
    <t>HSPB1</t>
  </si>
  <si>
    <t>ZSCAN20</t>
  </si>
  <si>
    <t>FAM204A</t>
  </si>
  <si>
    <t>GEMIN8P4</t>
  </si>
  <si>
    <t>ZNF518A</t>
  </si>
  <si>
    <t>TPI1P1</t>
  </si>
  <si>
    <t>CNBD2</t>
  </si>
  <si>
    <t>TENT2</t>
  </si>
  <si>
    <t>ZNF609</t>
  </si>
  <si>
    <t>MIR3192</t>
  </si>
  <si>
    <t>SIRT1</t>
  </si>
  <si>
    <t>HOXB3</t>
  </si>
  <si>
    <t>FAM83A</t>
  </si>
  <si>
    <t>AC055811.3</t>
  </si>
  <si>
    <t>PET100</t>
  </si>
  <si>
    <t>ZCRB1</t>
  </si>
  <si>
    <t>LENG1</t>
  </si>
  <si>
    <t>AC005154.4</t>
  </si>
  <si>
    <t>CENPH</t>
  </si>
  <si>
    <t>AC096649.2</t>
  </si>
  <si>
    <t>AC100797.1</t>
  </si>
  <si>
    <t>AC105760.1</t>
  </si>
  <si>
    <t>NDUFV2-AS1</t>
  </si>
  <si>
    <t>BCRP3</t>
  </si>
  <si>
    <t>UNC13B</t>
  </si>
  <si>
    <t>AC051619.7</t>
  </si>
  <si>
    <t>FAR2</t>
  </si>
  <si>
    <t>ACBD3</t>
  </si>
  <si>
    <t>GLO1</t>
  </si>
  <si>
    <t>AL138724.1</t>
  </si>
  <si>
    <t>RBMX2P3</t>
  </si>
  <si>
    <t>FLJ21408</t>
  </si>
  <si>
    <t>UBE2CP2</t>
  </si>
  <si>
    <t>CBWD3</t>
  </si>
  <si>
    <t>RBM14-RBM4</t>
  </si>
  <si>
    <t>AP002812.5</t>
  </si>
  <si>
    <t>AC034229.4</t>
  </si>
  <si>
    <t>AL645608.6</t>
  </si>
  <si>
    <t>C3orf20</t>
  </si>
  <si>
    <t>AC009511.2</t>
  </si>
  <si>
    <t>AC021851.1</t>
  </si>
  <si>
    <t>GRHL3</t>
  </si>
  <si>
    <t>AC011773.1</t>
  </si>
  <si>
    <t>RNF225</t>
  </si>
  <si>
    <t>AC107959.1</t>
  </si>
  <si>
    <t>GTF2H1</t>
  </si>
  <si>
    <t>AP3M1</t>
  </si>
  <si>
    <t>ZNF137P</t>
  </si>
  <si>
    <t>SNORD8</t>
  </si>
  <si>
    <t>TTLL11</t>
  </si>
  <si>
    <t>NEPRO</t>
  </si>
  <si>
    <t>SDHAF2</t>
  </si>
  <si>
    <t>MRPL40</t>
  </si>
  <si>
    <t>FAR2P3</t>
  </si>
  <si>
    <t>EIF3L</t>
  </si>
  <si>
    <t>AC067945.1</t>
  </si>
  <si>
    <t>MAP2K6</t>
  </si>
  <si>
    <t>TDRD9</t>
  </si>
  <si>
    <t>FAM53A</t>
  </si>
  <si>
    <t>RNPC3</t>
  </si>
  <si>
    <t>AC009065.7</t>
  </si>
  <si>
    <t>RN7SL230P</t>
  </si>
  <si>
    <t>NPIPB5</t>
  </si>
  <si>
    <t>OAT</t>
  </si>
  <si>
    <t>NAGLU</t>
  </si>
  <si>
    <t>LMTK3</t>
  </si>
  <si>
    <t>LINC01662</t>
  </si>
  <si>
    <t>SPATA2L</t>
  </si>
  <si>
    <t>WRAP73</t>
  </si>
  <si>
    <t>EZH2</t>
  </si>
  <si>
    <t>SRGAP2C</t>
  </si>
  <si>
    <t>NAP1L4P1</t>
  </si>
  <si>
    <t>RANP8</t>
  </si>
  <si>
    <t>ALDH9A1</t>
  </si>
  <si>
    <t>UNC5CL</t>
  </si>
  <si>
    <t>AP002414.1</t>
  </si>
  <si>
    <t>RF00191</t>
  </si>
  <si>
    <t>AC009148.1</t>
  </si>
  <si>
    <t>GRK6P1</t>
  </si>
  <si>
    <t>ZNF197</t>
  </si>
  <si>
    <t>RF00012</t>
  </si>
  <si>
    <t>SETP21</t>
  </si>
  <si>
    <t>AC242376.1</t>
  </si>
  <si>
    <t>UHMK1</t>
  </si>
  <si>
    <t>AC007969.1</t>
  </si>
  <si>
    <t>AL353708.1</t>
  </si>
  <si>
    <t>AC127024.5</t>
  </si>
  <si>
    <t>PDE3B</t>
  </si>
  <si>
    <t>SNORA3B</t>
  </si>
  <si>
    <t>NAA11</t>
  </si>
  <si>
    <t>AC008507.1</t>
  </si>
  <si>
    <t>AC012186.2</t>
  </si>
  <si>
    <t>AL049795.1</t>
  </si>
  <si>
    <t>AC008269.1</t>
  </si>
  <si>
    <t>LNX1</t>
  </si>
  <si>
    <t>COX17</t>
  </si>
  <si>
    <t>ENO4</t>
  </si>
  <si>
    <t>PDCD5P1</t>
  </si>
  <si>
    <t>AL157400.3</t>
  </si>
  <si>
    <t>AL121672.2</t>
  </si>
  <si>
    <t>ENSAP2</t>
  </si>
  <si>
    <t>AP002360.2</t>
  </si>
  <si>
    <t>SNX12</t>
  </si>
  <si>
    <t>SCARA3</t>
  </si>
  <si>
    <t>CCDC6</t>
  </si>
  <si>
    <t>BICDL2</t>
  </si>
  <si>
    <t>AC093297.2</t>
  </si>
  <si>
    <t>RHOV</t>
  </si>
  <si>
    <t>AC067930.3</t>
  </si>
  <si>
    <t>AC021739.2</t>
  </si>
  <si>
    <t>ALKBH4</t>
  </si>
  <si>
    <t>SETSIP</t>
  </si>
  <si>
    <t>SLPI</t>
  </si>
  <si>
    <t>PLEKHG6</t>
  </si>
  <si>
    <t>PLA2G4C</t>
  </si>
  <si>
    <t>DNAJC16</t>
  </si>
  <si>
    <t>ZNF639</t>
  </si>
  <si>
    <t>STARD9</t>
  </si>
  <si>
    <t>SNORA12</t>
  </si>
  <si>
    <t>AP003068.1</t>
  </si>
  <si>
    <t>RPS8</t>
  </si>
  <si>
    <t>KRT18P59</t>
  </si>
  <si>
    <t>RNA5SP195</t>
  </si>
  <si>
    <t>TCTEX1D2</t>
  </si>
  <si>
    <t>AC092718.2</t>
  </si>
  <si>
    <t>AL022341.2</t>
  </si>
  <si>
    <t>HMGB1P19</t>
  </si>
  <si>
    <t>CHST5</t>
  </si>
  <si>
    <t>AJM1</t>
  </si>
  <si>
    <t>CCDC13</t>
  </si>
  <si>
    <t>KRT18P18</t>
  </si>
  <si>
    <t>AL139023.1</t>
  </si>
  <si>
    <t>SMARCA5-AS1</t>
  </si>
  <si>
    <t>CSNK1G2P1</t>
  </si>
  <si>
    <t>AP000879.1</t>
  </si>
  <si>
    <t>AC099811.3</t>
  </si>
  <si>
    <t>AL391834.1</t>
  </si>
  <si>
    <t>RAB9A</t>
  </si>
  <si>
    <t>MTCO2P2</t>
  </si>
  <si>
    <t>AC009495.1</t>
  </si>
  <si>
    <t>FGD3</t>
  </si>
  <si>
    <t>HDHD5-AS1</t>
  </si>
  <si>
    <t>ZNF611</t>
  </si>
  <si>
    <t>TRIM41</t>
  </si>
  <si>
    <t>OR7M1P</t>
  </si>
  <si>
    <t>AC025164.1</t>
  </si>
  <si>
    <t>FAM135A</t>
  </si>
  <si>
    <t>GMFG</t>
  </si>
  <si>
    <t>PROSER2-AS1</t>
  </si>
  <si>
    <t>SUGT1P1</t>
  </si>
  <si>
    <t>ARFGEF3</t>
  </si>
  <si>
    <t>DNASE1L2</t>
  </si>
  <si>
    <t>ANKRD34B</t>
  </si>
  <si>
    <t>APAF1</t>
  </si>
  <si>
    <t>RPL23AP63</t>
  </si>
  <si>
    <t>AC119403.1</t>
  </si>
  <si>
    <t>ZNF732</t>
  </si>
  <si>
    <t>TLK2P1</t>
  </si>
  <si>
    <t>EIF4BP6</t>
  </si>
  <si>
    <t>MEIG1</t>
  </si>
  <si>
    <t>RPS4XP3</t>
  </si>
  <si>
    <t>AC017071.1</t>
  </si>
  <si>
    <t>AC004221.1</t>
  </si>
  <si>
    <t>HEPH</t>
  </si>
  <si>
    <t>FBXL8</t>
  </si>
  <si>
    <t>SREK1IP1</t>
  </si>
  <si>
    <t>CPT1B</t>
  </si>
  <si>
    <t>CTAGE8</t>
  </si>
  <si>
    <t>ARHGEF10</t>
  </si>
  <si>
    <t>COL6A1</t>
  </si>
  <si>
    <t>HSPA9</t>
  </si>
  <si>
    <t>HACD1</t>
  </si>
  <si>
    <t>RN7SL220P</t>
  </si>
  <si>
    <t>RPL39</t>
  </si>
  <si>
    <t>YWHAZP3</t>
  </si>
  <si>
    <t>SELENOK</t>
  </si>
  <si>
    <t>AC131391.1</t>
  </si>
  <si>
    <t>RN7SL381P</t>
  </si>
  <si>
    <t>AL445222.1</t>
  </si>
  <si>
    <t>ATRAID</t>
  </si>
  <si>
    <t>MIR4762</t>
  </si>
  <si>
    <t>AC100861.1</t>
  </si>
  <si>
    <t>AC124312.5</t>
  </si>
  <si>
    <t>HYI-AS1</t>
  </si>
  <si>
    <t>AC127537.1</t>
  </si>
  <si>
    <t>ASIC3</t>
  </si>
  <si>
    <t>USF2</t>
  </si>
  <si>
    <t>RPL4P4</t>
  </si>
  <si>
    <t>AC008610.1</t>
  </si>
  <si>
    <t>TM9SF2</t>
  </si>
  <si>
    <t>RF00156</t>
  </si>
  <si>
    <t>RPSAP14</t>
  </si>
  <si>
    <t>MIR561</t>
  </si>
  <si>
    <t>DYNC1I2</t>
  </si>
  <si>
    <t>UBE2W</t>
  </si>
  <si>
    <t>TTC31</t>
  </si>
  <si>
    <t>RPL13</t>
  </si>
  <si>
    <t>ACTA2-AS1</t>
  </si>
  <si>
    <t>NRIP1</t>
  </si>
  <si>
    <t>AL353803.5</t>
  </si>
  <si>
    <t>ANKRD26</t>
  </si>
  <si>
    <t>RPS4XP16</t>
  </si>
  <si>
    <t>RPS4XP17</t>
  </si>
  <si>
    <t>KHSRPP1</t>
  </si>
  <si>
    <t>EIF1AXP1</t>
  </si>
  <si>
    <t>ZNF106</t>
  </si>
  <si>
    <t>PDXP</t>
  </si>
  <si>
    <t>SCARNA3</t>
  </si>
  <si>
    <t>BPNT1</t>
  </si>
  <si>
    <t>SH3GL1P2</t>
  </si>
  <si>
    <t>LCT</t>
  </si>
  <si>
    <t>TMEM105</t>
  </si>
  <si>
    <t>RPSAP54</t>
  </si>
  <si>
    <t>AL132640.1</t>
  </si>
  <si>
    <t>MRPL22</t>
  </si>
  <si>
    <t>TBC1D15</t>
  </si>
  <si>
    <t>NPR1</t>
  </si>
  <si>
    <t>AC007566.1</t>
  </si>
  <si>
    <t>AC127496.4</t>
  </si>
  <si>
    <t>TG</t>
  </si>
  <si>
    <t>SLC25A39</t>
  </si>
  <si>
    <t>IQCD</t>
  </si>
  <si>
    <t>ADCK1</t>
  </si>
  <si>
    <t>RPL37P18</t>
  </si>
  <si>
    <t>WASH3P</t>
  </si>
  <si>
    <t>SMIM19</t>
  </si>
  <si>
    <t>EGLN2</t>
  </si>
  <si>
    <t>NEFH</t>
  </si>
  <si>
    <t>OST4</t>
  </si>
  <si>
    <t>MFSD3</t>
  </si>
  <si>
    <t>RNU6-33P</t>
  </si>
  <si>
    <t>MIR548AV</t>
  </si>
  <si>
    <t>AL627309.5</t>
  </si>
  <si>
    <t>AL035458.1</t>
  </si>
  <si>
    <t>AC006116.7</t>
  </si>
  <si>
    <t>CNTN4</t>
  </si>
  <si>
    <t>HYOU1</t>
  </si>
  <si>
    <t>CDK2AP2</t>
  </si>
  <si>
    <t>MSANTD3</t>
  </si>
  <si>
    <t>CAPZA1</t>
  </si>
  <si>
    <t>GBA3</t>
  </si>
  <si>
    <t>AC010468.1</t>
  </si>
  <si>
    <t>AC005540.1</t>
  </si>
  <si>
    <t>HIRA</t>
  </si>
  <si>
    <t>APOL1</t>
  </si>
  <si>
    <t>ATN1</t>
  </si>
  <si>
    <t>AC083799.1</t>
  </si>
  <si>
    <t>AC092868.2</t>
  </si>
  <si>
    <t>PIK3IP1-AS1</t>
  </si>
  <si>
    <t>RPSAP12</t>
  </si>
  <si>
    <t>AC004584.3</t>
  </si>
  <si>
    <t>ZCCHC10</t>
  </si>
  <si>
    <t>KYAT1</t>
  </si>
  <si>
    <t>LINC00313</t>
  </si>
  <si>
    <t>DCLRE1A</t>
  </si>
  <si>
    <t>AL645728.1</t>
  </si>
  <si>
    <t>AL139317.3</t>
  </si>
  <si>
    <t>SLC2A4</t>
  </si>
  <si>
    <t>SNORA47</t>
  </si>
  <si>
    <t>SKIV2L</t>
  </si>
  <si>
    <t>AP003071.1</t>
  </si>
  <si>
    <t>CACNA2D2</t>
  </si>
  <si>
    <t>ABRACL</t>
  </si>
  <si>
    <t>HSP90AA4P</t>
  </si>
  <si>
    <t>SNORA14B</t>
  </si>
  <si>
    <t>UFSP2</t>
  </si>
  <si>
    <t>RPS3AP2</t>
  </si>
  <si>
    <t>TAMM41</t>
  </si>
  <si>
    <t>PLGLB2</t>
  </si>
  <si>
    <t>SDCBP2</t>
  </si>
  <si>
    <t>TMEM87B</t>
  </si>
  <si>
    <t>HRAT5</t>
  </si>
  <si>
    <t>CD47</t>
  </si>
  <si>
    <t>KLHL23</t>
  </si>
  <si>
    <t>POC1B-AS1</t>
  </si>
  <si>
    <t>CHST2</t>
  </si>
  <si>
    <t>DHX8</t>
  </si>
  <si>
    <t>AL049830.3</t>
  </si>
  <si>
    <t>GDPD3</t>
  </si>
  <si>
    <t>PPT2-EGFL8</t>
  </si>
  <si>
    <t>SLC25A47</t>
  </si>
  <si>
    <t>AL606760.2</t>
  </si>
  <si>
    <t>SGPP2</t>
  </si>
  <si>
    <t>PLPBP</t>
  </si>
  <si>
    <t>BNIP3</t>
  </si>
  <si>
    <t>SLC12A4</t>
  </si>
  <si>
    <t>EXTL3</t>
  </si>
  <si>
    <t>FAM189A2</t>
  </si>
  <si>
    <t>ACAD8</t>
  </si>
  <si>
    <t>ZBTB33</t>
  </si>
  <si>
    <t>AC008013.1</t>
  </si>
  <si>
    <t>VPS72</t>
  </si>
  <si>
    <t>TAF10</t>
  </si>
  <si>
    <t>SIAH2</t>
  </si>
  <si>
    <t>ZNF658B</t>
  </si>
  <si>
    <t>MIRLET7A1</t>
  </si>
  <si>
    <t>SPECC1L-ADORA2A</t>
  </si>
  <si>
    <t>BX284668.6</t>
  </si>
  <si>
    <t>AC087292.1</t>
  </si>
  <si>
    <t>PCNX1</t>
  </si>
  <si>
    <t>CIART</t>
  </si>
  <si>
    <t>RPL30</t>
  </si>
  <si>
    <t>SNX22</t>
  </si>
  <si>
    <t>RHBDL2</t>
  </si>
  <si>
    <t>FAM221B</t>
  </si>
  <si>
    <t>ZNF45</t>
  </si>
  <si>
    <t>GAL3ST1</t>
  </si>
  <si>
    <t>MAPKAP1</t>
  </si>
  <si>
    <t>SMG1P3</t>
  </si>
  <si>
    <t>AC016894.1</t>
  </si>
  <si>
    <t>FLNC</t>
  </si>
  <si>
    <t>SUMO2P6</t>
  </si>
  <si>
    <t>BICRA</t>
  </si>
  <si>
    <t>CLDN8</t>
  </si>
  <si>
    <t>ERAP2</t>
  </si>
  <si>
    <t>AC022415.1</t>
  </si>
  <si>
    <t>AC026770.1</t>
  </si>
  <si>
    <t>SIK3</t>
  </si>
  <si>
    <t>MSANTD4</t>
  </si>
  <si>
    <t>NLRP4</t>
  </si>
  <si>
    <t>FXR1</t>
  </si>
  <si>
    <t>DDAH1</t>
  </si>
  <si>
    <t>SLC12A8</t>
  </si>
  <si>
    <t>AL035411.1</t>
  </si>
  <si>
    <t>DDX59</t>
  </si>
  <si>
    <t>AC002059.1</t>
  </si>
  <si>
    <t>MRPS36</t>
  </si>
  <si>
    <t>FRMD4A</t>
  </si>
  <si>
    <t>NEU3</t>
  </si>
  <si>
    <t>AC092755.1</t>
  </si>
  <si>
    <t>AC008735.1</t>
  </si>
  <si>
    <t>AC139491.2</t>
  </si>
  <si>
    <t>AKR7L</t>
  </si>
  <si>
    <t>KDELC2</t>
  </si>
  <si>
    <t>AC016405.3</t>
  </si>
  <si>
    <t>EEF1E1P1</t>
  </si>
  <si>
    <t>AP001992.1</t>
  </si>
  <si>
    <t>EML2</t>
  </si>
  <si>
    <t>AC009690.1</t>
  </si>
  <si>
    <t>RSPH10B</t>
  </si>
  <si>
    <t>STXBP6</t>
  </si>
  <si>
    <t>CLDN23</t>
  </si>
  <si>
    <t>CITED4</t>
  </si>
  <si>
    <t>SDHCP3</t>
  </si>
  <si>
    <t>MRPL52</t>
  </si>
  <si>
    <t>TM7SF3</t>
  </si>
  <si>
    <t>TENT4B</t>
  </si>
  <si>
    <t>AC005034.3</t>
  </si>
  <si>
    <t>AF131216.3</t>
  </si>
  <si>
    <t>AC125612.1</t>
  </si>
  <si>
    <t>TBILA</t>
  </si>
  <si>
    <t>PDCD6IP</t>
  </si>
  <si>
    <t>TLL2</t>
  </si>
  <si>
    <t>IL27RA</t>
  </si>
  <si>
    <t>TRIM54</t>
  </si>
  <si>
    <t>FAM57B</t>
  </si>
  <si>
    <t>GNRHR2</t>
  </si>
  <si>
    <t>AC009948.2</t>
  </si>
  <si>
    <t>Z97989.1</t>
  </si>
  <si>
    <t>AC132938.3</t>
  </si>
  <si>
    <t>AL031666.2</t>
  </si>
  <si>
    <t>NFIB</t>
  </si>
  <si>
    <t>CHRNA3</t>
  </si>
  <si>
    <t>SDHAF4</t>
  </si>
  <si>
    <t>BRD7P2</t>
  </si>
  <si>
    <t>CTNNB1</t>
  </si>
  <si>
    <t>ID2</t>
  </si>
  <si>
    <t>HADH</t>
  </si>
  <si>
    <t>AL118558.4</t>
  </si>
  <si>
    <t>AC109992.1</t>
  </si>
  <si>
    <t>TICAM2</t>
  </si>
  <si>
    <t>DNAH9</t>
  </si>
  <si>
    <t>ACADVL</t>
  </si>
  <si>
    <t>MOB1A</t>
  </si>
  <si>
    <t>THAP6</t>
  </si>
  <si>
    <t>DNAH11</t>
  </si>
  <si>
    <t>LINC01354</t>
  </si>
  <si>
    <t>RPL13AP3</t>
  </si>
  <si>
    <t>ATL3</t>
  </si>
  <si>
    <t>RPL24P8</t>
  </si>
  <si>
    <t>FOSL1P1</t>
  </si>
  <si>
    <t>AC079336.3</t>
  </si>
  <si>
    <t>ARCN1</t>
  </si>
  <si>
    <t>SNORA40B</t>
  </si>
  <si>
    <t>AMFR</t>
  </si>
  <si>
    <t>ACTA2</t>
  </si>
  <si>
    <t>RPL6P27</t>
  </si>
  <si>
    <t>AK3P3</t>
  </si>
  <si>
    <t>AC051619.8</t>
  </si>
  <si>
    <t>FXYD3</t>
  </si>
  <si>
    <t>FAM71F2</t>
  </si>
  <si>
    <t>MIR1276</t>
  </si>
  <si>
    <t>GTF2IRD1P1</t>
  </si>
  <si>
    <t>SNORD116-27</t>
  </si>
  <si>
    <t>COPZ2</t>
  </si>
  <si>
    <t>FBXO16</t>
  </si>
  <si>
    <t>AC099850.1</t>
  </si>
  <si>
    <t>RN7SL173P</t>
  </si>
  <si>
    <t>LINC01963</t>
  </si>
  <si>
    <t>FMOD</t>
  </si>
  <si>
    <t>ARF4</t>
  </si>
  <si>
    <t>MED6</t>
  </si>
  <si>
    <t>RN7SL30P</t>
  </si>
  <si>
    <t>GTF2A1</t>
  </si>
  <si>
    <t>RCSD1</t>
  </si>
  <si>
    <t>OR2AG2</t>
  </si>
  <si>
    <t>AXIN2</t>
  </si>
  <si>
    <t>IMMT</t>
  </si>
  <si>
    <t>ZNF337</t>
  </si>
  <si>
    <t>PKDREJ</t>
  </si>
  <si>
    <t>RABEPK</t>
  </si>
  <si>
    <t>AC120024.1</t>
  </si>
  <si>
    <t>NELL2</t>
  </si>
  <si>
    <t>NCBP2-AS1</t>
  </si>
  <si>
    <t>ZRANB3</t>
  </si>
  <si>
    <t>AL358472.2</t>
  </si>
  <si>
    <t>DMD</t>
  </si>
  <si>
    <t>HMG20A</t>
  </si>
  <si>
    <t>ZNF700</t>
  </si>
  <si>
    <t>NOX1</t>
  </si>
  <si>
    <t>APBA1</t>
  </si>
  <si>
    <t>CAPNS1</t>
  </si>
  <si>
    <t>CLPX</t>
  </si>
  <si>
    <t>RNU5A-8P</t>
  </si>
  <si>
    <t>FBXO15</t>
  </si>
  <si>
    <t>CCDC180</t>
  </si>
  <si>
    <t>LSM3</t>
  </si>
  <si>
    <t>Z98200.1</t>
  </si>
  <si>
    <t>NDUFS7</t>
  </si>
  <si>
    <t>DENND6A</t>
  </si>
  <si>
    <t>AC093752.2</t>
  </si>
  <si>
    <t>AC037479.1</t>
  </si>
  <si>
    <t>SERTAD4</t>
  </si>
  <si>
    <t>ALG6</t>
  </si>
  <si>
    <t>AC098934.2</t>
  </si>
  <si>
    <t>ANP32C</t>
  </si>
  <si>
    <t>MIR4644</t>
  </si>
  <si>
    <t>DYNC1LI2</t>
  </si>
  <si>
    <t>PPP1R14B</t>
  </si>
  <si>
    <t>PIPOX</t>
  </si>
  <si>
    <t>VN1R81P</t>
  </si>
  <si>
    <t>FAXC</t>
  </si>
  <si>
    <t>ZBTB44</t>
  </si>
  <si>
    <t>ZNF432</t>
  </si>
  <si>
    <t>IRGQ</t>
  </si>
  <si>
    <t>UBASH3B</t>
  </si>
  <si>
    <t>TRMT10A</t>
  </si>
  <si>
    <t>AKR1B10</t>
  </si>
  <si>
    <t>CAPRIN1</t>
  </si>
  <si>
    <t>AC004453.1</t>
  </si>
  <si>
    <t>AP001318.1</t>
  </si>
  <si>
    <t>APC2</t>
  </si>
  <si>
    <t>B4GALNT3</t>
  </si>
  <si>
    <t>SNORA2A</t>
  </si>
  <si>
    <t>C9orf41-AS1</t>
  </si>
  <si>
    <t>AC105219.3</t>
  </si>
  <si>
    <t>RPL7P16</t>
  </si>
  <si>
    <t>DAD1</t>
  </si>
  <si>
    <t>MIR5587</t>
  </si>
  <si>
    <t>RF00045</t>
  </si>
  <si>
    <t>PPEF1</t>
  </si>
  <si>
    <t>RPS27A</t>
  </si>
  <si>
    <t>TENM4</t>
  </si>
  <si>
    <t>TTYH3</t>
  </si>
  <si>
    <t>NEK3</t>
  </si>
  <si>
    <t>PQLC3</t>
  </si>
  <si>
    <t>LINC01089</t>
  </si>
  <si>
    <t>AC010900.1</t>
  </si>
  <si>
    <t>AC010834.2</t>
  </si>
  <si>
    <t>VWA8</t>
  </si>
  <si>
    <t>ACSM1</t>
  </si>
  <si>
    <t>BANP</t>
  </si>
  <si>
    <t>METTL9</t>
  </si>
  <si>
    <t>GTF2IP14</t>
  </si>
  <si>
    <t>AL807757.1</t>
  </si>
  <si>
    <t>DCST1-AS1</t>
  </si>
  <si>
    <t>AL354719.2</t>
  </si>
  <si>
    <t>AC008897.2</t>
  </si>
  <si>
    <t>MC1R</t>
  </si>
  <si>
    <t>PTN</t>
  </si>
  <si>
    <t>KANSL1L</t>
  </si>
  <si>
    <t>FAM102B</t>
  </si>
  <si>
    <t>ZNF155</t>
  </si>
  <si>
    <t>GAPVD1</t>
  </si>
  <si>
    <t>AC084782.1</t>
  </si>
  <si>
    <t>AC007038.2</t>
  </si>
  <si>
    <t>OXLD1</t>
  </si>
  <si>
    <t>PNLIPRP3</t>
  </si>
  <si>
    <t>NCKAP1</t>
  </si>
  <si>
    <t>EIF5</t>
  </si>
  <si>
    <t>RPS10P5</t>
  </si>
  <si>
    <t>AC010422.4</t>
  </si>
  <si>
    <t>THA1P</t>
  </si>
  <si>
    <t>SPG21</t>
  </si>
  <si>
    <t>STT3A</t>
  </si>
  <si>
    <t>HSCB</t>
  </si>
  <si>
    <t>AL034397.1</t>
  </si>
  <si>
    <t>AC008379.1</t>
  </si>
  <si>
    <t>SNORD59A</t>
  </si>
  <si>
    <t>MIR4477B</t>
  </si>
  <si>
    <t>AL391834.2</t>
  </si>
  <si>
    <t>RPL21P11</t>
  </si>
  <si>
    <t>B3GNT4</t>
  </si>
  <si>
    <t>FBXW4</t>
  </si>
  <si>
    <t>MTCO1P11</t>
  </si>
  <si>
    <t>AL133338.2</t>
  </si>
  <si>
    <t>ZNF215</t>
  </si>
  <si>
    <t>BNIP3P1</t>
  </si>
  <si>
    <t>SH3D19</t>
  </si>
  <si>
    <t>WWC2</t>
  </si>
  <si>
    <t>PRMT3</t>
  </si>
  <si>
    <t>ACOX3</t>
  </si>
  <si>
    <t>SNORD116-10</t>
  </si>
  <si>
    <t>CD46</t>
  </si>
  <si>
    <t>DLL3</t>
  </si>
  <si>
    <t>SNX4</t>
  </si>
  <si>
    <t>SOX15</t>
  </si>
  <si>
    <t>TMEM191C</t>
  </si>
  <si>
    <t>AC104123.1</t>
  </si>
  <si>
    <t>EFHC2</t>
  </si>
  <si>
    <t>CHFR</t>
  </si>
  <si>
    <t>AC004832.5</t>
  </si>
  <si>
    <t>MTATP8P2</t>
  </si>
  <si>
    <t>TLN1</t>
  </si>
  <si>
    <t>ARIH1</t>
  </si>
  <si>
    <t>C4orf50</t>
  </si>
  <si>
    <t>CCDC50</t>
  </si>
  <si>
    <t>KLKB1</t>
  </si>
  <si>
    <t>UQCRQ</t>
  </si>
  <si>
    <t>CTBP1</t>
  </si>
  <si>
    <t>HIGD2B</t>
  </si>
  <si>
    <t>AL121672.1</t>
  </si>
  <si>
    <t>AC067838.1</t>
  </si>
  <si>
    <t>AC114730.1</t>
  </si>
  <si>
    <t>APOBEC3H</t>
  </si>
  <si>
    <t>FSCN3</t>
  </si>
  <si>
    <t>RASGRP1</t>
  </si>
  <si>
    <t>GTF3C2-AS1</t>
  </si>
  <si>
    <t>AC021205.3</t>
  </si>
  <si>
    <t>AC106028.3</t>
  </si>
  <si>
    <t>AC004832.4</t>
  </si>
  <si>
    <t>ZNF250</t>
  </si>
  <si>
    <t>AC006042.3</t>
  </si>
  <si>
    <t>AC006960.3</t>
  </si>
  <si>
    <t>C19orf71</t>
  </si>
  <si>
    <t>HUNK</t>
  </si>
  <si>
    <t>RAB2B</t>
  </si>
  <si>
    <t>AC092849.2</t>
  </si>
  <si>
    <t>CRLF1</t>
  </si>
  <si>
    <t>POPDC3</t>
  </si>
  <si>
    <t>HOXA9</t>
  </si>
  <si>
    <t>SERPIND1</t>
  </si>
  <si>
    <t>ARMCX5</t>
  </si>
  <si>
    <t>CSNK1G3</t>
  </si>
  <si>
    <t>MPPE1</t>
  </si>
  <si>
    <t>MAGEC1</t>
  </si>
  <si>
    <t>NKAIN3</t>
  </si>
  <si>
    <t>HERC2P9</t>
  </si>
  <si>
    <t>SNORD94</t>
  </si>
  <si>
    <t>AP003486.1</t>
  </si>
  <si>
    <t>AC007599.2</t>
  </si>
  <si>
    <t>AL591806.3</t>
  </si>
  <si>
    <t>MEGF9</t>
  </si>
  <si>
    <t>SMG1P1</t>
  </si>
  <si>
    <t>AC069257.2</t>
  </si>
  <si>
    <t>SIAH2-AS1</t>
  </si>
  <si>
    <t>EBLN2</t>
  </si>
  <si>
    <t>TXNDC17</t>
  </si>
  <si>
    <t>MGST2</t>
  </si>
  <si>
    <t>BAHD1</t>
  </si>
  <si>
    <t>PIGK</t>
  </si>
  <si>
    <t>LINC02576</t>
  </si>
  <si>
    <t>AC112907.3</t>
  </si>
  <si>
    <t>AF230666.2</t>
  </si>
  <si>
    <t>AL592437.2</t>
  </si>
  <si>
    <t>AC008155.1</t>
  </si>
  <si>
    <t>NOD2</t>
  </si>
  <si>
    <t>FABP6</t>
  </si>
  <si>
    <t>ZNF654</t>
  </si>
  <si>
    <t>MIR765</t>
  </si>
  <si>
    <t>LINC02150</t>
  </si>
  <si>
    <t>LATS1</t>
  </si>
  <si>
    <t>AC090651.1</t>
  </si>
  <si>
    <t>EEF1DP2</t>
  </si>
  <si>
    <t>PILRA</t>
  </si>
  <si>
    <t>TBR1</t>
  </si>
  <si>
    <t>LINC01019</t>
  </si>
  <si>
    <t>AC010618.3</t>
  </si>
  <si>
    <t>ACOX1</t>
  </si>
  <si>
    <t>HDAC2-AS2</t>
  </si>
  <si>
    <t>RPS3P6</t>
  </si>
  <si>
    <t>ACTG1P14</t>
  </si>
  <si>
    <t>AC018992.1</t>
  </si>
  <si>
    <t>SPAG6</t>
  </si>
  <si>
    <t>MYO15A</t>
  </si>
  <si>
    <t>RPL23P8</t>
  </si>
  <si>
    <t>SYNE2</t>
  </si>
  <si>
    <t>STAM</t>
  </si>
  <si>
    <t>AL049697.1</t>
  </si>
  <si>
    <t>AC131025.1</t>
  </si>
  <si>
    <t>AC020978.4</t>
  </si>
  <si>
    <t>ACSS3</t>
  </si>
  <si>
    <t>AC012414.3</t>
  </si>
  <si>
    <t>GRPEL2-AS1</t>
  </si>
  <si>
    <t>AGO1</t>
  </si>
  <si>
    <t>NECAP2</t>
  </si>
  <si>
    <t>NISCH</t>
  </si>
  <si>
    <t>RN7SL396P</t>
  </si>
  <si>
    <t>AC137630.2</t>
  </si>
  <si>
    <t>KLF1</t>
  </si>
  <si>
    <t>RNU6-100P</t>
  </si>
  <si>
    <t>ZC3H12C</t>
  </si>
  <si>
    <t>MT-ND5</t>
  </si>
  <si>
    <t>AL022329.1</t>
  </si>
  <si>
    <t>TRIM60P18</t>
  </si>
  <si>
    <t>FLOT2</t>
  </si>
  <si>
    <t>USP22</t>
  </si>
  <si>
    <t>MIR624</t>
  </si>
  <si>
    <t>PSMD7</t>
  </si>
  <si>
    <t>LINC00637</t>
  </si>
  <si>
    <t>CERS1</t>
  </si>
  <si>
    <t>AP002449.1</t>
  </si>
  <si>
    <t>AC097634.1</t>
  </si>
  <si>
    <t>TKFC</t>
  </si>
  <si>
    <t>NUDT2</t>
  </si>
  <si>
    <t>RPL12P13</t>
  </si>
  <si>
    <t>CEBPZOS</t>
  </si>
  <si>
    <t>BSN-DT</t>
  </si>
  <si>
    <t>AC127526.2</t>
  </si>
  <si>
    <t>PDE11A</t>
  </si>
  <si>
    <t>AC078846.1</t>
  </si>
  <si>
    <t>C12orf10</t>
  </si>
  <si>
    <t>MYO1F</t>
  </si>
  <si>
    <t>NKAPD1</t>
  </si>
  <si>
    <t>AFDN-DT</t>
  </si>
  <si>
    <t>ACTG1P20</t>
  </si>
  <si>
    <t>SUGP2</t>
  </si>
  <si>
    <t>OR8A1</t>
  </si>
  <si>
    <t>SP110</t>
  </si>
  <si>
    <t>AL136982.1</t>
  </si>
  <si>
    <t>IL17C</t>
  </si>
  <si>
    <t>SNORA22B</t>
  </si>
  <si>
    <t>AC087721.1</t>
  </si>
  <si>
    <t>AC026471.2</t>
  </si>
  <si>
    <t>Z83844.2</t>
  </si>
  <si>
    <t>RN7SL664P</t>
  </si>
  <si>
    <t>TFCP2L1</t>
  </si>
  <si>
    <t>AC020916.1</t>
  </si>
  <si>
    <t>SNORD3A</t>
  </si>
  <si>
    <t>AC009126.1</t>
  </si>
  <si>
    <t>RN7SL652P</t>
  </si>
  <si>
    <t>ATP6V0E1</t>
  </si>
  <si>
    <t>KIAA1614</t>
  </si>
  <si>
    <t>RN7SL362P</t>
  </si>
  <si>
    <t>PRUNE1</t>
  </si>
  <si>
    <t>SMARCAD1</t>
  </si>
  <si>
    <t>RPL36AL</t>
  </si>
  <si>
    <t>THRSP</t>
  </si>
  <si>
    <t>AC002470.1</t>
  </si>
  <si>
    <t>RAD51B</t>
  </si>
  <si>
    <t>ANKS3</t>
  </si>
  <si>
    <t>HNRNPCP2</t>
  </si>
  <si>
    <t>BOLA2-SMG1P6</t>
  </si>
  <si>
    <t>ACOT1</t>
  </si>
  <si>
    <t>AL512306.3</t>
  </si>
  <si>
    <t>MIR548L</t>
  </si>
  <si>
    <t>CKMT2-AS1</t>
  </si>
  <si>
    <t>AP4E1</t>
  </si>
  <si>
    <t>AQP11</t>
  </si>
  <si>
    <t>IFNAR2</t>
  </si>
  <si>
    <t>SLC25A46</t>
  </si>
  <si>
    <t>RAB31</t>
  </si>
  <si>
    <t>PSMB9</t>
  </si>
  <si>
    <t>SCARNA22</t>
  </si>
  <si>
    <t>CTD-2201I18.1</t>
  </si>
  <si>
    <t>RNU2-37P</t>
  </si>
  <si>
    <t>PPP1CA</t>
  </si>
  <si>
    <t>AC008065.1</t>
  </si>
  <si>
    <t>AC104986.2</t>
  </si>
  <si>
    <t>AP001922.3</t>
  </si>
  <si>
    <t>AL138963.3</t>
  </si>
  <si>
    <t>LINC00639</t>
  </si>
  <si>
    <t>AL137784.1</t>
  </si>
  <si>
    <t>ANGEL2</t>
  </si>
  <si>
    <t>CCAR1</t>
  </si>
  <si>
    <t>DAP3</t>
  </si>
  <si>
    <t>ZNF768</t>
  </si>
  <si>
    <t>RN7SKP30</t>
  </si>
  <si>
    <t>TPBGL</t>
  </si>
  <si>
    <t>AL078644.1</t>
  </si>
  <si>
    <t>RN7SL750P</t>
  </si>
  <si>
    <t>P2RX5-TAX1BP3</t>
  </si>
  <si>
    <t>LINC01347</t>
  </si>
  <si>
    <t>ZNF318</t>
  </si>
  <si>
    <t>RPL34-AS1</t>
  </si>
  <si>
    <t>RF00090</t>
  </si>
  <si>
    <t>AL591848.4</t>
  </si>
  <si>
    <t>DCLRE1C</t>
  </si>
  <si>
    <t>AC108488.1</t>
  </si>
  <si>
    <t>FALEC</t>
  </si>
  <si>
    <t>ZNF418</t>
  </si>
  <si>
    <t>MIR30E</t>
  </si>
  <si>
    <t>ABCC6</t>
  </si>
  <si>
    <t>C2CD5</t>
  </si>
  <si>
    <t>JMY</t>
  </si>
  <si>
    <t>AC006059.1</t>
  </si>
  <si>
    <t>AL451085.2</t>
  </si>
  <si>
    <t>ATOH7</t>
  </si>
  <si>
    <t>ZKSCAN2</t>
  </si>
  <si>
    <t>STN1</t>
  </si>
  <si>
    <t>STYXL1</t>
  </si>
  <si>
    <t>AC007000.1</t>
  </si>
  <si>
    <t>AC004471.1</t>
  </si>
  <si>
    <t>AC098820.1</t>
  </si>
  <si>
    <t>AC010883.1</t>
  </si>
  <si>
    <t>MTCO3P11</t>
  </si>
  <si>
    <t>RN7SL801P</t>
  </si>
  <si>
    <t>AC073195.1</t>
  </si>
  <si>
    <t>SIRT4</t>
  </si>
  <si>
    <t>COX6B1</t>
  </si>
  <si>
    <t>ZFC3H1</t>
  </si>
  <si>
    <t>ALMS1P1</t>
  </si>
  <si>
    <t>AC073655.2</t>
  </si>
  <si>
    <t>PPIL4</t>
  </si>
  <si>
    <t>CDK18</t>
  </si>
  <si>
    <t>RPS11</t>
  </si>
  <si>
    <t>PGBD4</t>
  </si>
  <si>
    <t>RPSAP15</t>
  </si>
  <si>
    <t>PTGFR</t>
  </si>
  <si>
    <t>AP001172.1</t>
  </si>
  <si>
    <t>CUL5</t>
  </si>
  <si>
    <t>AC027644.3</t>
  </si>
  <si>
    <t>GNG5</t>
  </si>
  <si>
    <t>MOB4</t>
  </si>
  <si>
    <t>PEG10</t>
  </si>
  <si>
    <t>RNU6-762P</t>
  </si>
  <si>
    <t>AL365217.1</t>
  </si>
  <si>
    <t>MGAT4B</t>
  </si>
  <si>
    <t>CYP51A1P2</t>
  </si>
  <si>
    <t>SLC5A10</t>
  </si>
  <si>
    <t>AC104695.3</t>
  </si>
  <si>
    <t>EIF5AP4</t>
  </si>
  <si>
    <t>COX5B</t>
  </si>
  <si>
    <t>CDKN2D</t>
  </si>
  <si>
    <t>LDLRAP1</t>
  </si>
  <si>
    <t>NMNAT3</t>
  </si>
  <si>
    <t>PHC3</t>
  </si>
  <si>
    <t>ATP5MD</t>
  </si>
  <si>
    <t>RPL15</t>
  </si>
  <si>
    <t>PARD6G-AS1</t>
  </si>
  <si>
    <t>PACS2</t>
  </si>
  <si>
    <t>AC008014.1</t>
  </si>
  <si>
    <t>RPL17P36</t>
  </si>
  <si>
    <t>VPS53</t>
  </si>
  <si>
    <t>AC005410.2</t>
  </si>
  <si>
    <t>Z92544.1</t>
  </si>
  <si>
    <t>SPRED3</t>
  </si>
  <si>
    <t>ZNF420</t>
  </si>
  <si>
    <t>SUGT1</t>
  </si>
  <si>
    <t>STAG3L3</t>
  </si>
  <si>
    <t>CASC11</t>
  </si>
  <si>
    <t>AC020893.2</t>
  </si>
  <si>
    <t>CYP51A1</t>
  </si>
  <si>
    <t>TERF2IP</t>
  </si>
  <si>
    <t>AC008761.1</t>
  </si>
  <si>
    <t>AC018521.6</t>
  </si>
  <si>
    <t>CHADL</t>
  </si>
  <si>
    <t>LINC01869</t>
  </si>
  <si>
    <t>C1orf210</t>
  </si>
  <si>
    <t>LINC00622</t>
  </si>
  <si>
    <t>OPN3</t>
  </si>
  <si>
    <t>HMGN1P4</t>
  </si>
  <si>
    <t>AC103769.1</t>
  </si>
  <si>
    <t>KATNBL1</t>
  </si>
  <si>
    <t>HAGH</t>
  </si>
  <si>
    <t>JRKL</t>
  </si>
  <si>
    <t>DR1</t>
  </si>
  <si>
    <t>CANX</t>
  </si>
  <si>
    <t>AL160006.1</t>
  </si>
  <si>
    <t>TRIM52</t>
  </si>
  <si>
    <t>BTBD8</t>
  </si>
  <si>
    <t>GFM2</t>
  </si>
  <si>
    <t>RF00402</t>
  </si>
  <si>
    <t>AC011472.2</t>
  </si>
  <si>
    <t>MTND4P12</t>
  </si>
  <si>
    <t>NDUFA3</t>
  </si>
  <si>
    <t>VMO1</t>
  </si>
  <si>
    <t>RNU6-414P</t>
  </si>
  <si>
    <t>CHMP4BP1</t>
  </si>
  <si>
    <t>MIR4258</t>
  </si>
  <si>
    <t>TGFB1I1</t>
  </si>
  <si>
    <t>ARHGAP31</t>
  </si>
  <si>
    <t>RAPGEF1</t>
  </si>
  <si>
    <t>AC024940.2</t>
  </si>
  <si>
    <t>BBS5</t>
  </si>
  <si>
    <t>AL592114.1</t>
  </si>
  <si>
    <t>PARS2</t>
  </si>
  <si>
    <t>ARHGEF34P</t>
  </si>
  <si>
    <t>GLI3</t>
  </si>
  <si>
    <t>MED28P1</t>
  </si>
  <si>
    <t>AL354836.1</t>
  </si>
  <si>
    <t>CFAP53</t>
  </si>
  <si>
    <t>AC072039.1</t>
  </si>
  <si>
    <t>AC092045.1</t>
  </si>
  <si>
    <t>AL645608.3</t>
  </si>
  <si>
    <t>SOHLH2</t>
  </si>
  <si>
    <t>MTERF1</t>
  </si>
  <si>
    <t>AC090114.1</t>
  </si>
  <si>
    <t>AC104532.2</t>
  </si>
  <si>
    <t>AC002467.1</t>
  </si>
  <si>
    <t>RPL5P17</t>
  </si>
  <si>
    <t>AL136380.1</t>
  </si>
  <si>
    <t>DYNC1LI1</t>
  </si>
  <si>
    <t>ELOB</t>
  </si>
  <si>
    <t>RSF1-IT1</t>
  </si>
  <si>
    <t>PROCR</t>
  </si>
  <si>
    <t>C8orf37</t>
  </si>
  <si>
    <t>PICALM</t>
  </si>
  <si>
    <t>ADGRG1</t>
  </si>
  <si>
    <t>RAB11FIP2</t>
  </si>
  <si>
    <t>RIMKLB</t>
  </si>
  <si>
    <t>AL022157.1</t>
  </si>
  <si>
    <t>AL591167.1</t>
  </si>
  <si>
    <t>PCDHGC5</t>
  </si>
  <si>
    <t>RN7SL16P</t>
  </si>
  <si>
    <t>UBE2MP1</t>
  </si>
  <si>
    <t>AL121895.1</t>
  </si>
  <si>
    <t>RNU6-1079P</t>
  </si>
  <si>
    <t>C21orf91-OT1</t>
  </si>
  <si>
    <t>AC007390.2</t>
  </si>
  <si>
    <t>GSDMB</t>
  </si>
  <si>
    <t>AC129510.1</t>
  </si>
  <si>
    <t>AC018761.2</t>
  </si>
  <si>
    <t>EIF4BP3</t>
  </si>
  <si>
    <t>RNU7-96P</t>
  </si>
  <si>
    <t>SEC63P1</t>
  </si>
  <si>
    <t>RPSAP19</t>
  </si>
  <si>
    <t>YEATS4</t>
  </si>
  <si>
    <t>SMIM11A</t>
  </si>
  <si>
    <t>ZNF638</t>
  </si>
  <si>
    <t>AC007823.1</t>
  </si>
  <si>
    <t>AP001020.2</t>
  </si>
  <si>
    <t>VDAC1P1</t>
  </si>
  <si>
    <t>PPFIA1</t>
  </si>
  <si>
    <t>RPS9</t>
  </si>
  <si>
    <t>EMC3</t>
  </si>
  <si>
    <t>EVL</t>
  </si>
  <si>
    <t>GRIK4</t>
  </si>
  <si>
    <t>MT-CO2</t>
  </si>
  <si>
    <t>RAD21-AS1</t>
  </si>
  <si>
    <t>MIR378H</t>
  </si>
  <si>
    <t>AC004490.1</t>
  </si>
  <si>
    <t>YWHAZP5</t>
  </si>
  <si>
    <t>PYGL</t>
  </si>
  <si>
    <t>AL161729.1</t>
  </si>
  <si>
    <t>AL354892.3</t>
  </si>
  <si>
    <t>EPHX4</t>
  </si>
  <si>
    <t>RNU5F-1</t>
  </si>
  <si>
    <t>AC022613.2</t>
  </si>
  <si>
    <t>AC020688.1</t>
  </si>
  <si>
    <t>RPL7AP50</t>
  </si>
  <si>
    <t>ZNF34</t>
  </si>
  <si>
    <t>AC099684.3</t>
  </si>
  <si>
    <t>MON2</t>
  </si>
  <si>
    <t>RNU6-942P</t>
  </si>
  <si>
    <t>AP003465.1</t>
  </si>
  <si>
    <t>RN7SL328P</t>
  </si>
  <si>
    <t>AC008555.4</t>
  </si>
  <si>
    <t>ARSB</t>
  </si>
  <si>
    <t>LDHAP7</t>
  </si>
  <si>
    <t>AC034207.1</t>
  </si>
  <si>
    <t>AC005586.2</t>
  </si>
  <si>
    <t>AL132655.1</t>
  </si>
  <si>
    <t>AC027237.2</t>
  </si>
  <si>
    <t>ZNF808</t>
  </si>
  <si>
    <t>ABHD14A-ACY1</t>
  </si>
  <si>
    <t>MREG</t>
  </si>
  <si>
    <t>DOK7</t>
  </si>
  <si>
    <t>USP24P1</t>
  </si>
  <si>
    <t>EML3</t>
  </si>
  <si>
    <t>NF1</t>
  </si>
  <si>
    <t>AL021707.1</t>
  </si>
  <si>
    <t>MBOAT1</t>
  </si>
  <si>
    <t>RRNAD1</t>
  </si>
  <si>
    <t>AC027682.4</t>
  </si>
  <si>
    <t>TCEA1P4</t>
  </si>
  <si>
    <t>AC124944.1</t>
  </si>
  <si>
    <t>AC024060.1</t>
  </si>
  <si>
    <t>WT1</t>
  </si>
  <si>
    <t>ANKRD28</t>
  </si>
  <si>
    <t>AC138028.2</t>
  </si>
  <si>
    <t>AC010530.1</t>
  </si>
  <si>
    <t>RPS20</t>
  </si>
  <si>
    <t>RPL7A</t>
  </si>
  <si>
    <t>AC092142.1</t>
  </si>
  <si>
    <t>SHLD3</t>
  </si>
  <si>
    <t>L3HYPDH</t>
  </si>
  <si>
    <t>VAMP1</t>
  </si>
  <si>
    <t>DAP3P1</t>
  </si>
  <si>
    <t>AC079841.1</t>
  </si>
  <si>
    <t>USP45</t>
  </si>
  <si>
    <t>ZCCHC7</t>
  </si>
  <si>
    <t>AC016727.1</t>
  </si>
  <si>
    <t>AC019181.1</t>
  </si>
  <si>
    <t>AC011487.1</t>
  </si>
  <si>
    <t>AC083798.2</t>
  </si>
  <si>
    <t>MPP5</t>
  </si>
  <si>
    <t>MYO1G</t>
  </si>
  <si>
    <t>LYN</t>
  </si>
  <si>
    <t>AL161787.1</t>
  </si>
  <si>
    <t>TBC1D32</t>
  </si>
  <si>
    <t>AC023509.4</t>
  </si>
  <si>
    <t>SLIT2</t>
  </si>
  <si>
    <t>AC010615.1</t>
  </si>
  <si>
    <t>NDUFAB1P1</t>
  </si>
  <si>
    <t>BLVRA</t>
  </si>
  <si>
    <t>RNA5SP33</t>
  </si>
  <si>
    <t>ALDH1L2</t>
  </si>
  <si>
    <t>POLR2F</t>
  </si>
  <si>
    <t>NAA40</t>
  </si>
  <si>
    <t>CEP350</t>
  </si>
  <si>
    <t>TUFT1</t>
  </si>
  <si>
    <t>TRAPPC2L</t>
  </si>
  <si>
    <t>NKX1-2</t>
  </si>
  <si>
    <t>MIR641</t>
  </si>
  <si>
    <t>RPL5</t>
  </si>
  <si>
    <t>MISP</t>
  </si>
  <si>
    <t>AL121899.1</t>
  </si>
  <si>
    <t>NDUFS1</t>
  </si>
  <si>
    <t>HEXIM2</t>
  </si>
  <si>
    <t>RN7SL242P</t>
  </si>
  <si>
    <t>SNAPIN</t>
  </si>
  <si>
    <t>SYT2</t>
  </si>
  <si>
    <t>AC133785.1</t>
  </si>
  <si>
    <t>AC144548.1</t>
  </si>
  <si>
    <t>AC011921.1</t>
  </si>
  <si>
    <t>CCDC58P3</t>
  </si>
  <si>
    <t>TPD52L2</t>
  </si>
  <si>
    <t>GPKOW</t>
  </si>
  <si>
    <t>ZNF532</t>
  </si>
  <si>
    <t>CDC73</t>
  </si>
  <si>
    <t>AC027097.1</t>
  </si>
  <si>
    <t>PHTF1</t>
  </si>
  <si>
    <t>SEM1</t>
  </si>
  <si>
    <t>KLB</t>
  </si>
  <si>
    <t>NUS1P1</t>
  </si>
  <si>
    <t>NEK1</t>
  </si>
  <si>
    <t>POU2F3</t>
  </si>
  <si>
    <t>TRABD2A</t>
  </si>
  <si>
    <t>ARL16</t>
  </si>
  <si>
    <t>CNOT4</t>
  </si>
  <si>
    <t>RRN3</t>
  </si>
  <si>
    <t>GGA1</t>
  </si>
  <si>
    <t>NR4A3</t>
  </si>
  <si>
    <t>FKBP11</t>
  </si>
  <si>
    <t>DCP1B</t>
  </si>
  <si>
    <t>CFDP1</t>
  </si>
  <si>
    <t>OMA1</t>
  </si>
  <si>
    <t>BBS10</t>
  </si>
  <si>
    <t>GPR19</t>
  </si>
  <si>
    <t>TMEM173</t>
  </si>
  <si>
    <t>AC105345.1</t>
  </si>
  <si>
    <t>AC022148.2</t>
  </si>
  <si>
    <t>YBX1P1</t>
  </si>
  <si>
    <t>RGS12</t>
  </si>
  <si>
    <t>ZNF534</t>
  </si>
  <si>
    <t>HOOK1</t>
  </si>
  <si>
    <t>AL359198.1</t>
  </si>
  <si>
    <t>SEMA4C</t>
  </si>
  <si>
    <t>FAS</t>
  </si>
  <si>
    <t>NECTIN3</t>
  </si>
  <si>
    <t>DBP</t>
  </si>
  <si>
    <t>DUSP3</t>
  </si>
  <si>
    <t>GAREM2</t>
  </si>
  <si>
    <t>CLPP</t>
  </si>
  <si>
    <t>SPRYD3</t>
  </si>
  <si>
    <t>RN7SKP203</t>
  </si>
  <si>
    <t>EEF1DP7</t>
  </si>
  <si>
    <t>ITGA7</t>
  </si>
  <si>
    <t>TTC7B</t>
  </si>
  <si>
    <t>SNORD72</t>
  </si>
  <si>
    <t>AC009812.4</t>
  </si>
  <si>
    <t>AL109811.2</t>
  </si>
  <si>
    <t>AC090425.2</t>
  </si>
  <si>
    <t>LINC01764</t>
  </si>
  <si>
    <t>EEF1A1P11</t>
  </si>
  <si>
    <t>MCRS1</t>
  </si>
  <si>
    <t>UVRAG</t>
  </si>
  <si>
    <t>PEX3</t>
  </si>
  <si>
    <t>AC003988.1</t>
  </si>
  <si>
    <t>AL353803.4</t>
  </si>
  <si>
    <t>WBP1LP2</t>
  </si>
  <si>
    <t>SLC4A5</t>
  </si>
  <si>
    <t>HOXA7</t>
  </si>
  <si>
    <t>AC108134.2</t>
  </si>
  <si>
    <t>RXFP3</t>
  </si>
  <si>
    <t>CUEDC2</t>
  </si>
  <si>
    <t>AC008581.1</t>
  </si>
  <si>
    <t>ZNF383</t>
  </si>
  <si>
    <t>GOLGA7</t>
  </si>
  <si>
    <t>TBC1D22B</t>
  </si>
  <si>
    <t>AL590704.1</t>
  </si>
  <si>
    <t>PGRMC2</t>
  </si>
  <si>
    <t>PLAGL2</t>
  </si>
  <si>
    <t>ATP6V1F</t>
  </si>
  <si>
    <t>HPSE</t>
  </si>
  <si>
    <t>ZNF730</t>
  </si>
  <si>
    <t>AC073063.1</t>
  </si>
  <si>
    <t>SOS1-IT1</t>
  </si>
  <si>
    <t>AL683813.1</t>
  </si>
  <si>
    <t>AC022113.1</t>
  </si>
  <si>
    <t>NABP2</t>
  </si>
  <si>
    <t>RPS4XP2</t>
  </si>
  <si>
    <t>ATG12</t>
  </si>
  <si>
    <t>PKD1L1</t>
  </si>
  <si>
    <t>MAP3K9</t>
  </si>
  <si>
    <t>SLC38A11</t>
  </si>
  <si>
    <t>BCRP2</t>
  </si>
  <si>
    <t>MESP2</t>
  </si>
  <si>
    <t>ARHGAP5-AS1</t>
  </si>
  <si>
    <t>MT-TL1</t>
  </si>
  <si>
    <t>ACRBP</t>
  </si>
  <si>
    <t>SNORA79B</t>
  </si>
  <si>
    <t>AL513217.1</t>
  </si>
  <si>
    <t>RN7SL20P</t>
  </si>
  <si>
    <t>RFXAP</t>
  </si>
  <si>
    <t>OAF</t>
  </si>
  <si>
    <t>AL035413.1</t>
  </si>
  <si>
    <t>NTAN1P2</t>
  </si>
  <si>
    <t>AC092115.3</t>
  </si>
  <si>
    <t>RSAD1</t>
  </si>
  <si>
    <t>C5</t>
  </si>
  <si>
    <t>MCTS2P</t>
  </si>
  <si>
    <t>TIMM17B</t>
  </si>
  <si>
    <t>SLC23A3</t>
  </si>
  <si>
    <t>PIAS2</t>
  </si>
  <si>
    <t>AC016739.1</t>
  </si>
  <si>
    <t>FAM86DP</t>
  </si>
  <si>
    <t>RN7SKP70</t>
  </si>
  <si>
    <t>AXDND1</t>
  </si>
  <si>
    <t>TNFAIP3</t>
  </si>
  <si>
    <t>RPS10P3</t>
  </si>
  <si>
    <t>AL355353.1</t>
  </si>
  <si>
    <t>UBE2V1P2</t>
  </si>
  <si>
    <t>AL445524.1</t>
  </si>
  <si>
    <t>PLPP7</t>
  </si>
  <si>
    <t>GULOP</t>
  </si>
  <si>
    <t>AL121917.2</t>
  </si>
  <si>
    <t>COPB2</t>
  </si>
  <si>
    <t>ARHGEF5</t>
  </si>
  <si>
    <t>IL17REL</t>
  </si>
  <si>
    <t>DHDH</t>
  </si>
  <si>
    <t>AC069213.1</t>
  </si>
  <si>
    <t>PRKRA</t>
  </si>
  <si>
    <t>POLR2L</t>
  </si>
  <si>
    <t>AC107956.1</t>
  </si>
  <si>
    <t>MRPS10</t>
  </si>
  <si>
    <t>ZNRF2P2</t>
  </si>
  <si>
    <t>AC144530.1</t>
  </si>
  <si>
    <t>AC015689.1</t>
  </si>
  <si>
    <t>AC105129.1</t>
  </si>
  <si>
    <t>CORO7</t>
  </si>
  <si>
    <t>RAB2A</t>
  </si>
  <si>
    <t>TPH1</t>
  </si>
  <si>
    <t>AC007038.1</t>
  </si>
  <si>
    <t>MAF1</t>
  </si>
  <si>
    <t>AL513320.1</t>
  </si>
  <si>
    <t>AC011444.1</t>
  </si>
  <si>
    <t>EIF2S2P3</t>
  </si>
  <si>
    <t>AC023794.4</t>
  </si>
  <si>
    <t>AF250324.1</t>
  </si>
  <si>
    <t>MIGA2</t>
  </si>
  <si>
    <t>AC008763.1</t>
  </si>
  <si>
    <t>AC009245.1</t>
  </si>
  <si>
    <t>EPHB4</t>
  </si>
  <si>
    <t>AC005730.3</t>
  </si>
  <si>
    <t>AL158211.4</t>
  </si>
  <si>
    <t>AC073052.1</t>
  </si>
  <si>
    <t>AC104297.1</t>
  </si>
  <si>
    <t>ERBB4</t>
  </si>
  <si>
    <t>EPB41L3</t>
  </si>
  <si>
    <t>AC007881.3</t>
  </si>
  <si>
    <t>TRABD</t>
  </si>
  <si>
    <t>TMEM132A</t>
  </si>
  <si>
    <t>NDUFB6</t>
  </si>
  <si>
    <t>PTRH1</t>
  </si>
  <si>
    <t>RTL9</t>
  </si>
  <si>
    <t>AC096664.2</t>
  </si>
  <si>
    <t>WFIKKN1</t>
  </si>
  <si>
    <t>UBE2K</t>
  </si>
  <si>
    <t>PPIP5K1</t>
  </si>
  <si>
    <t>RNU6-54P</t>
  </si>
  <si>
    <t>HLA-F</t>
  </si>
  <si>
    <t>AC011481.1</t>
  </si>
  <si>
    <t>JAM3</t>
  </si>
  <si>
    <t>ABHD15</t>
  </si>
  <si>
    <t>YEATS2-AS1</t>
  </si>
  <si>
    <t>AC006213.1</t>
  </si>
  <si>
    <t>CUL2</t>
  </si>
  <si>
    <t>HYI</t>
  </si>
  <si>
    <t>RPL21P119</t>
  </si>
  <si>
    <t>NKIRAS2</t>
  </si>
  <si>
    <t>MYO3B</t>
  </si>
  <si>
    <t>LRGUK</t>
  </si>
  <si>
    <t>GPRC5B</t>
  </si>
  <si>
    <t>SNX32</t>
  </si>
  <si>
    <t>HELZ</t>
  </si>
  <si>
    <t>BHLHB9</t>
  </si>
  <si>
    <t>TUBBP2</t>
  </si>
  <si>
    <t>AC097460.2</t>
  </si>
  <si>
    <t>RF00151</t>
  </si>
  <si>
    <t>USP12</t>
  </si>
  <si>
    <t>SKA1</t>
  </si>
  <si>
    <t>SUMO4</t>
  </si>
  <si>
    <t>LACC1</t>
  </si>
  <si>
    <t>PCBP2P1</t>
  </si>
  <si>
    <t>AC068790.2</t>
  </si>
  <si>
    <t>ATP9B</t>
  </si>
  <si>
    <t>TCN2</t>
  </si>
  <si>
    <t>RBBP4</t>
  </si>
  <si>
    <t>RNY1P16</t>
  </si>
  <si>
    <t>AL391058.1</t>
  </si>
  <si>
    <t>Z84480.1</t>
  </si>
  <si>
    <t>NFYC-AS1</t>
  </si>
  <si>
    <t>KLHL22</t>
  </si>
  <si>
    <t>SGCE</t>
  </si>
  <si>
    <t>SHPRH</t>
  </si>
  <si>
    <t>CABYR</t>
  </si>
  <si>
    <t>UQCRB</t>
  </si>
  <si>
    <t>FLJ13224</t>
  </si>
  <si>
    <t>PALMD</t>
  </si>
  <si>
    <t>TSSK6</t>
  </si>
  <si>
    <t>RXRA</t>
  </si>
  <si>
    <t>AC093582.1</t>
  </si>
  <si>
    <t>VPS51</t>
  </si>
  <si>
    <t>OR51E1</t>
  </si>
  <si>
    <t>GEN1</t>
  </si>
  <si>
    <t>NRCAM</t>
  </si>
  <si>
    <t>SH3BP5L</t>
  </si>
  <si>
    <t>BANF1P2</t>
  </si>
  <si>
    <t>AL139099.2</t>
  </si>
  <si>
    <t>AC020978.1</t>
  </si>
  <si>
    <t>ATG2A</t>
  </si>
  <si>
    <t>CES4A</t>
  </si>
  <si>
    <t>RN7SL434P</t>
  </si>
  <si>
    <t>DCAF13</t>
  </si>
  <si>
    <t>AL162311.3</t>
  </si>
  <si>
    <t>PIWIL4</t>
  </si>
  <si>
    <t>RPL22</t>
  </si>
  <si>
    <t>MTND4P14</t>
  </si>
  <si>
    <t>NPIPB4</t>
  </si>
  <si>
    <t>NFE2L2</t>
  </si>
  <si>
    <t>MIR3942</t>
  </si>
  <si>
    <t>ENPP7P1</t>
  </si>
  <si>
    <t>AC007292.3</t>
  </si>
  <si>
    <t>AC018755.1</t>
  </si>
  <si>
    <t>THAP3</t>
  </si>
  <si>
    <t>DRAP1</t>
  </si>
  <si>
    <t>AL139011.1</t>
  </si>
  <si>
    <t>UBR3</t>
  </si>
  <si>
    <t>ALOX15B</t>
  </si>
  <si>
    <t>UNK</t>
  </si>
  <si>
    <t>CYP4F30P</t>
  </si>
  <si>
    <t>H2AFV</t>
  </si>
  <si>
    <t>YIF1B</t>
  </si>
  <si>
    <t>ZSCAN12P1</t>
  </si>
  <si>
    <t>RGMB-AS1</t>
  </si>
  <si>
    <t>PPP1R18</t>
  </si>
  <si>
    <t>GPALPP1</t>
  </si>
  <si>
    <t>AL357054.1</t>
  </si>
  <si>
    <t>CRYBB2P1</t>
  </si>
  <si>
    <t>NMNAT1</t>
  </si>
  <si>
    <t>AC090617.5</t>
  </si>
  <si>
    <t>AC011498.3</t>
  </si>
  <si>
    <t>C8orf37-AS1</t>
  </si>
  <si>
    <t>PPIAP72</t>
  </si>
  <si>
    <t>KCNAB3</t>
  </si>
  <si>
    <t>AC106827.1</t>
  </si>
  <si>
    <t>AC010306.1</t>
  </si>
  <si>
    <t>AP005131.6</t>
  </si>
  <si>
    <t>AMOT</t>
  </si>
  <si>
    <t>ABCB9</t>
  </si>
  <si>
    <t>ZNF138</t>
  </si>
  <si>
    <t>PRKXP1</t>
  </si>
  <si>
    <t>ZNF713</t>
  </si>
  <si>
    <t>AC022762.2</t>
  </si>
  <si>
    <t>RIN1</t>
  </si>
  <si>
    <t>DIRC2</t>
  </si>
  <si>
    <t>S100A2</t>
  </si>
  <si>
    <t>AL590999.1</t>
  </si>
  <si>
    <t>CALML6</t>
  </si>
  <si>
    <t>IGSF5</t>
  </si>
  <si>
    <t>AC069218.1</t>
  </si>
  <si>
    <t>AP001412.1</t>
  </si>
  <si>
    <t>LYPD6</t>
  </si>
  <si>
    <t>TTLL6</t>
  </si>
  <si>
    <t>FIZ1</t>
  </si>
  <si>
    <t>RPS19BP1</t>
  </si>
  <si>
    <t>CHRNA4</t>
  </si>
  <si>
    <t>TFAP2E</t>
  </si>
  <si>
    <t>CABLES1</t>
  </si>
  <si>
    <t>MFAP3L</t>
  </si>
  <si>
    <t>AL355297.3</t>
  </si>
  <si>
    <t>ZBTB40</t>
  </si>
  <si>
    <t>TM4SF19-AS1</t>
  </si>
  <si>
    <t>GAPLINC</t>
  </si>
  <si>
    <t>AC233723.1</t>
  </si>
  <si>
    <t>PARVA</t>
  </si>
  <si>
    <t>MAL2-AS1</t>
  </si>
  <si>
    <t>AL360219.1</t>
  </si>
  <si>
    <t>SCN2A</t>
  </si>
  <si>
    <t>SNORD116-15</t>
  </si>
  <si>
    <t>RN7SKP114</t>
  </si>
  <si>
    <t>NHSL1</t>
  </si>
  <si>
    <t>AL513329.1</t>
  </si>
  <si>
    <t>AL356481.1</t>
  </si>
  <si>
    <t>AC134772.1</t>
  </si>
  <si>
    <t>MAGEF1</t>
  </si>
  <si>
    <t>FTH1P23</t>
  </si>
  <si>
    <t>MTND6P4</t>
  </si>
  <si>
    <t>AC079145.1</t>
  </si>
  <si>
    <t>AL138759.1</t>
  </si>
  <si>
    <t>AL596244.1</t>
  </si>
  <si>
    <t>MAGI1-IT1</t>
  </si>
  <si>
    <t>YWHAZ</t>
  </si>
  <si>
    <t>VPS29</t>
  </si>
  <si>
    <t>ATIC</t>
  </si>
  <si>
    <t>ZNF66</t>
  </si>
  <si>
    <t>ARID3C</t>
  </si>
  <si>
    <t>AL117329.1</t>
  </si>
  <si>
    <t>AL031123.2</t>
  </si>
  <si>
    <t>NARF-IT1</t>
  </si>
  <si>
    <t>ZNF197-AS1</t>
  </si>
  <si>
    <t>MADCAM1</t>
  </si>
  <si>
    <t>BRMS1L</t>
  </si>
  <si>
    <t>SCOC</t>
  </si>
  <si>
    <t>AC092821.1</t>
  </si>
  <si>
    <t>PIGBOS1</t>
  </si>
  <si>
    <t>AC009495.2</t>
  </si>
  <si>
    <t>LINC02389</t>
  </si>
  <si>
    <t>PPP1R1B</t>
  </si>
  <si>
    <t>HNRNPA1L2</t>
  </si>
  <si>
    <t>BTBD9</t>
  </si>
  <si>
    <t>COA3</t>
  </si>
  <si>
    <t>IDI2-AS1</t>
  </si>
  <si>
    <t>CAVIN1</t>
  </si>
  <si>
    <t>KCNG3</t>
  </si>
  <si>
    <t>SEPT7P2</t>
  </si>
  <si>
    <t>TOPORS</t>
  </si>
  <si>
    <t>MINDY4</t>
  </si>
  <si>
    <t>AC122129.2</t>
  </si>
  <si>
    <t>AL031118.1</t>
  </si>
  <si>
    <t>POTEJ</t>
  </si>
  <si>
    <t>AC113404.3</t>
  </si>
  <si>
    <t>AC239800.1</t>
  </si>
  <si>
    <t>CHIC2</t>
  </si>
  <si>
    <t>SFT2D1</t>
  </si>
  <si>
    <t>RPL7P14</t>
  </si>
  <si>
    <t>AC104115.1</t>
  </si>
  <si>
    <t>EIF4A1P7</t>
  </si>
  <si>
    <t>AC112496.1</t>
  </si>
  <si>
    <t>AL359317.2</t>
  </si>
  <si>
    <t>AL136298.3</t>
  </si>
  <si>
    <t>UNC5A</t>
  </si>
  <si>
    <t>RABAC1</t>
  </si>
  <si>
    <t>ATPAF2</t>
  </si>
  <si>
    <t>ANKRD36BP2</t>
  </si>
  <si>
    <t>MRO</t>
  </si>
  <si>
    <t>COX14</t>
  </si>
  <si>
    <t>AL391987.2</t>
  </si>
  <si>
    <t>AMMECR1-IT1</t>
  </si>
  <si>
    <t>OTX1</t>
  </si>
  <si>
    <t>CEND1</t>
  </si>
  <si>
    <t>GTF2IP6</t>
  </si>
  <si>
    <t>RPS3P1</t>
  </si>
  <si>
    <t>TTLL10</t>
  </si>
  <si>
    <t>AC005786.2</t>
  </si>
  <si>
    <t>GTPBP1</t>
  </si>
  <si>
    <t>SUB1</t>
  </si>
  <si>
    <t>TMEM42</t>
  </si>
  <si>
    <t>GNB2</t>
  </si>
  <si>
    <t>FLVCR1-DT</t>
  </si>
  <si>
    <t>UBXN2B</t>
  </si>
  <si>
    <t>HMGB1P9</t>
  </si>
  <si>
    <t>AC002075.2</t>
  </si>
  <si>
    <t>AC003102.1</t>
  </si>
  <si>
    <t>AL008582.1</t>
  </si>
  <si>
    <t>CRISP3</t>
  </si>
  <si>
    <t>NRXN2</t>
  </si>
  <si>
    <t>UBB</t>
  </si>
  <si>
    <t>TMEM198</t>
  </si>
  <si>
    <t>QRICH2</t>
  </si>
  <si>
    <t>RNF149</t>
  </si>
  <si>
    <t>SNORA80D</t>
  </si>
  <si>
    <t>ANKFN1</t>
  </si>
  <si>
    <t>SNORA37</t>
  </si>
  <si>
    <t>AGGF1</t>
  </si>
  <si>
    <t>ELFN2</t>
  </si>
  <si>
    <t>LINC00674</t>
  </si>
  <si>
    <t>AP000936.3</t>
  </si>
  <si>
    <t>BPIFB1</t>
  </si>
  <si>
    <t>AC068768.1</t>
  </si>
  <si>
    <t>AL109618.1</t>
  </si>
  <si>
    <t>SRP14P2</t>
  </si>
  <si>
    <t>U62317.3</t>
  </si>
  <si>
    <t>EIF3FP3</t>
  </si>
  <si>
    <t>C22orf23</t>
  </si>
  <si>
    <t>AC106820.1</t>
  </si>
  <si>
    <t>AP002336.1</t>
  </si>
  <si>
    <t>C1D</t>
  </si>
  <si>
    <t>MTND5P26</t>
  </si>
  <si>
    <t>POT1</t>
  </si>
  <si>
    <t>UBE4A</t>
  </si>
  <si>
    <t>ATG4B</t>
  </si>
  <si>
    <t>AL929472.2</t>
  </si>
  <si>
    <t>BX255925.1</t>
  </si>
  <si>
    <t>AL671710.1</t>
  </si>
  <si>
    <t>FAM160A1-DT</t>
  </si>
  <si>
    <t>SMAP2</t>
  </si>
  <si>
    <t>SMNDC1</t>
  </si>
  <si>
    <t>RNU4-1</t>
  </si>
  <si>
    <t>RN7SL146P</t>
  </si>
  <si>
    <t>AC027243.2</t>
  </si>
  <si>
    <t>GNL3</t>
  </si>
  <si>
    <t>WDR37</t>
  </si>
  <si>
    <t>GPSM1</t>
  </si>
  <si>
    <t>AC055822.1</t>
  </si>
  <si>
    <t>KCTD12</t>
  </si>
  <si>
    <t>HDAC4</t>
  </si>
  <si>
    <t>SEMA4G</t>
  </si>
  <si>
    <t>TDP2</t>
  </si>
  <si>
    <t>CEPT1</t>
  </si>
  <si>
    <t>TTYH2</t>
  </si>
  <si>
    <t>PGGHG</t>
  </si>
  <si>
    <t>DUSP11</t>
  </si>
  <si>
    <t>PHF6</t>
  </si>
  <si>
    <t>ZNF35</t>
  </si>
  <si>
    <t>ZFAND4</t>
  </si>
  <si>
    <t>AP001324.1</t>
  </si>
  <si>
    <t>AP000692.1</t>
  </si>
  <si>
    <t>MIR5692B</t>
  </si>
  <si>
    <t>AC087164.1</t>
  </si>
  <si>
    <t>AC004908.2</t>
  </si>
  <si>
    <t>ZNF581</t>
  </si>
  <si>
    <t>AC010761.4</t>
  </si>
  <si>
    <t>ATG10-IT1</t>
  </si>
  <si>
    <t>ROPN1B</t>
  </si>
  <si>
    <t>AC025165.4</t>
  </si>
  <si>
    <t>TRPM4</t>
  </si>
  <si>
    <t>GPAT3</t>
  </si>
  <si>
    <t>RPL22P1</t>
  </si>
  <si>
    <t>AC010342.1</t>
  </si>
  <si>
    <t>RPS28</t>
  </si>
  <si>
    <t>RPL19P16</t>
  </si>
  <si>
    <t>AC025031.2</t>
  </si>
  <si>
    <t>SNRPB2</t>
  </si>
  <si>
    <t>KLHL32</t>
  </si>
  <si>
    <t>CHKB-DT</t>
  </si>
  <si>
    <t>PDXDC2P</t>
  </si>
  <si>
    <t>PLCB1</t>
  </si>
  <si>
    <t>TIGD4</t>
  </si>
  <si>
    <t>CEP97</t>
  </si>
  <si>
    <t>TPRKBP2</t>
  </si>
  <si>
    <t>USP4</t>
  </si>
  <si>
    <t>FCMR</t>
  </si>
  <si>
    <t>AC092809.4</t>
  </si>
  <si>
    <t>AL133375.1</t>
  </si>
  <si>
    <t>PRR13P2</t>
  </si>
  <si>
    <t>FREM1</t>
  </si>
  <si>
    <t>AC009054.2</t>
  </si>
  <si>
    <t>HCG18</t>
  </si>
  <si>
    <t>RALGAPB</t>
  </si>
  <si>
    <t>ZNF845</t>
  </si>
  <si>
    <t>PRKAR1B</t>
  </si>
  <si>
    <t>HIST1H3PS1</t>
  </si>
  <si>
    <t>RHBDF1</t>
  </si>
  <si>
    <t>AC010680.4</t>
  </si>
  <si>
    <t>TTC19</t>
  </si>
  <si>
    <t>AP006621.1</t>
  </si>
  <si>
    <t>MGAT4EP</t>
  </si>
  <si>
    <t>TYRO3P</t>
  </si>
  <si>
    <t>GLE1</t>
  </si>
  <si>
    <t>RN7SL45P</t>
  </si>
  <si>
    <t>TMEM238</t>
  </si>
  <si>
    <t>TNPO1</t>
  </si>
  <si>
    <t>MEIS3P2</t>
  </si>
  <si>
    <t>YTHDF2P1</t>
  </si>
  <si>
    <t>AC009303.1</t>
  </si>
  <si>
    <t>AC012254.1</t>
  </si>
  <si>
    <t>RPS13</t>
  </si>
  <si>
    <t>FBXO4</t>
  </si>
  <si>
    <t>AC109992.2</t>
  </si>
  <si>
    <t>RPS21</t>
  </si>
  <si>
    <t>C6orf118</t>
  </si>
  <si>
    <t>AC092069.1</t>
  </si>
  <si>
    <t>AC012313.2</t>
  </si>
  <si>
    <t>PPWD1</t>
  </si>
  <si>
    <t>GALT</t>
  </si>
  <si>
    <t>AC004381.1</t>
  </si>
  <si>
    <t>AL031848.2</t>
  </si>
  <si>
    <t>GABPA</t>
  </si>
  <si>
    <t>AC007613.1</t>
  </si>
  <si>
    <t>AC108673.3</t>
  </si>
  <si>
    <t>IER3IP1</t>
  </si>
  <si>
    <t>C1QTNF4</t>
  </si>
  <si>
    <t>C8G</t>
  </si>
  <si>
    <t>C9orf147</t>
  </si>
  <si>
    <t>CEMIP2</t>
  </si>
  <si>
    <t>FMR1NB</t>
  </si>
  <si>
    <t>RPL37AP1</t>
  </si>
  <si>
    <t>EEF1GP1</t>
  </si>
  <si>
    <t>FDX2</t>
  </si>
  <si>
    <t>SMAD9-IT1</t>
  </si>
  <si>
    <t>ALAS1</t>
  </si>
  <si>
    <t>MRPS35</t>
  </si>
  <si>
    <t>CDR2L</t>
  </si>
  <si>
    <t>RNU6-817P</t>
  </si>
  <si>
    <t>IFNL3P1</t>
  </si>
  <si>
    <t>ST8SIA1</t>
  </si>
  <si>
    <t>RPS15AP6</t>
  </si>
  <si>
    <t>WDR83OS</t>
  </si>
  <si>
    <t>AC141586.3</t>
  </si>
  <si>
    <t>AC007336.1</t>
  </si>
  <si>
    <t>MCM9</t>
  </si>
  <si>
    <t>TTBK1</t>
  </si>
  <si>
    <t>CHRFAM7A</t>
  </si>
  <si>
    <t>KF456478.1</t>
  </si>
  <si>
    <t>BTBD3</t>
  </si>
  <si>
    <t>THOC7</t>
  </si>
  <si>
    <t>C2orf69</t>
  </si>
  <si>
    <t>MTCO2P12</t>
  </si>
  <si>
    <t>CYP4F62P</t>
  </si>
  <si>
    <t>MIR23B</t>
  </si>
  <si>
    <t>LARP4P</t>
  </si>
  <si>
    <t>AC012613.2</t>
  </si>
  <si>
    <t>HRC</t>
  </si>
  <si>
    <t>AL132989.1</t>
  </si>
  <si>
    <t>AC018521.2</t>
  </si>
  <si>
    <t>AC004877.1</t>
  </si>
  <si>
    <t>SLC39A2</t>
  </si>
  <si>
    <t>FEM1B</t>
  </si>
  <si>
    <t>SCN5A</t>
  </si>
  <si>
    <t>AC069234.2</t>
  </si>
  <si>
    <t>PLAA</t>
  </si>
  <si>
    <t>PTH1R</t>
  </si>
  <si>
    <t>ITGAV</t>
  </si>
  <si>
    <t>CSNK1D</t>
  </si>
  <si>
    <t>AC103810.3</t>
  </si>
  <si>
    <t>TCTA</t>
  </si>
  <si>
    <t>RPL21P5</t>
  </si>
  <si>
    <t>GGPS1</t>
  </si>
  <si>
    <t>AL358472.1</t>
  </si>
  <si>
    <t>HMBOX1-IT1</t>
  </si>
  <si>
    <t>BET1L</t>
  </si>
  <si>
    <t>MAGEA10-MAGEA5</t>
  </si>
  <si>
    <t>ERFE</t>
  </si>
  <si>
    <t>NDUFA9P1</t>
  </si>
  <si>
    <t>C19orf53</t>
  </si>
  <si>
    <t>SMIM8</t>
  </si>
  <si>
    <t>AC090912.1</t>
  </si>
  <si>
    <t>AC060780.3</t>
  </si>
  <si>
    <t>TNPO1P1</t>
  </si>
  <si>
    <t>AL139289.1</t>
  </si>
  <si>
    <t>RPL10AP6</t>
  </si>
  <si>
    <t>SMG7-AS1</t>
  </si>
  <si>
    <t>AC084125.4</t>
  </si>
  <si>
    <t>RNU6-37P</t>
  </si>
  <si>
    <t>AC104135.1</t>
  </si>
  <si>
    <t>SLC7A5P1</t>
  </si>
  <si>
    <t>GATA4</t>
  </si>
  <si>
    <t>EIF2S3B</t>
  </si>
  <si>
    <t>FAM133B</t>
  </si>
  <si>
    <t>LINC02198</t>
  </si>
  <si>
    <t>COQ7</t>
  </si>
  <si>
    <t>ARHGDIG</t>
  </si>
  <si>
    <t>HMGN3</t>
  </si>
  <si>
    <t>AL020997.2</t>
  </si>
  <si>
    <t>PODXL2</t>
  </si>
  <si>
    <t>KCMF1</t>
  </si>
  <si>
    <t>CDC27</t>
  </si>
  <si>
    <t>AC100793.3</t>
  </si>
  <si>
    <t>ROMO1</t>
  </si>
  <si>
    <t>SLC12A9-AS1</t>
  </si>
  <si>
    <t>FAM86HP</t>
  </si>
  <si>
    <t>GOLT1B</t>
  </si>
  <si>
    <t>HSP90AB2P</t>
  </si>
  <si>
    <t>BLOC1S4</t>
  </si>
  <si>
    <t>EEFSEC</t>
  </si>
  <si>
    <t>GTF3C3</t>
  </si>
  <si>
    <t>SLC9B1</t>
  </si>
  <si>
    <t>CTBP2P2</t>
  </si>
  <si>
    <t>AC138696.2</t>
  </si>
  <si>
    <t>ZNF569</t>
  </si>
  <si>
    <t>HNRNPA1P35</t>
  </si>
  <si>
    <t>RANBP17</t>
  </si>
  <si>
    <t>AL358178.1</t>
  </si>
  <si>
    <t>LATS2</t>
  </si>
  <si>
    <t>AL592211.1</t>
  </si>
  <si>
    <t>SSX2IP</t>
  </si>
  <si>
    <t>CCDC73</t>
  </si>
  <si>
    <t>LINC01446</t>
  </si>
  <si>
    <t>TRAF4</t>
  </si>
  <si>
    <t>ABI1</t>
  </si>
  <si>
    <t>GLIPR1</t>
  </si>
  <si>
    <t>NTN1</t>
  </si>
  <si>
    <t>AC005189.1</t>
  </si>
  <si>
    <t>AC008870.1</t>
  </si>
  <si>
    <t>MYOZ1</t>
  </si>
  <si>
    <t>CDH7</t>
  </si>
  <si>
    <t>GPX2</t>
  </si>
  <si>
    <t>DOCK9-DT</t>
  </si>
  <si>
    <t>AC067751.1</t>
  </si>
  <si>
    <t>RNU6-998P</t>
  </si>
  <si>
    <t>KCNJ3</t>
  </si>
  <si>
    <t>ATP5MGL</t>
  </si>
  <si>
    <t>MKS1</t>
  </si>
  <si>
    <t>ZNHIT1</t>
  </si>
  <si>
    <t>EIF2D</t>
  </si>
  <si>
    <t>ARPC4</t>
  </si>
  <si>
    <t>OR10D3</t>
  </si>
  <si>
    <t>IL17D</t>
  </si>
  <si>
    <t>TRUB1</t>
  </si>
  <si>
    <t>MANSC1</t>
  </si>
  <si>
    <t>RPS14</t>
  </si>
  <si>
    <t>ZNF563</t>
  </si>
  <si>
    <t>RPL5P5</t>
  </si>
  <si>
    <t>AC037441.2</t>
  </si>
  <si>
    <t>AC020978.7</t>
  </si>
  <si>
    <t>RPS6</t>
  </si>
  <si>
    <t>NUDCD2</t>
  </si>
  <si>
    <t>ZNF559</t>
  </si>
  <si>
    <t>AC073842.2</t>
  </si>
  <si>
    <t>AC008752.3</t>
  </si>
  <si>
    <t>ACYP1</t>
  </si>
  <si>
    <t>AC092168.2</t>
  </si>
  <si>
    <t>CPHL1P</t>
  </si>
  <si>
    <t>GNL3LP1</t>
  </si>
  <si>
    <t>AC078852.1</t>
  </si>
  <si>
    <t>GIT2</t>
  </si>
  <si>
    <t>MIR193A</t>
  </si>
  <si>
    <t>RN7SKP47</t>
  </si>
  <si>
    <t>GADD45B</t>
  </si>
  <si>
    <t>ZNF582-AS1</t>
  </si>
  <si>
    <t>GBA2</t>
  </si>
  <si>
    <t>LINC00271</t>
  </si>
  <si>
    <t>TRIM2</t>
  </si>
  <si>
    <t>ABCB8</t>
  </si>
  <si>
    <t>RN7SL688P</t>
  </si>
  <si>
    <t>AC053503.5</t>
  </si>
  <si>
    <t>CTXN1</t>
  </si>
  <si>
    <t>AC010733.1</t>
  </si>
  <si>
    <t>LRP4-AS1</t>
  </si>
  <si>
    <t>YES1</t>
  </si>
  <si>
    <t>TRIM21</t>
  </si>
  <si>
    <t>AC093635.1</t>
  </si>
  <si>
    <t>ZNF587</t>
  </si>
  <si>
    <t>DLG1</t>
  </si>
  <si>
    <t>PPP1R16A</t>
  </si>
  <si>
    <t>RPS7P4</t>
  </si>
  <si>
    <t>TMEM37</t>
  </si>
  <si>
    <t>HMGN1</t>
  </si>
  <si>
    <t>AC016738.1</t>
  </si>
  <si>
    <t>AL162311.2</t>
  </si>
  <si>
    <t>RN7SL648P</t>
  </si>
  <si>
    <t>SENP5</t>
  </si>
  <si>
    <t>RNU6-881P</t>
  </si>
  <si>
    <t>PPP1R13B</t>
  </si>
  <si>
    <t>SERPINE2</t>
  </si>
  <si>
    <t>CEP57</t>
  </si>
  <si>
    <t>AL645608.1</t>
  </si>
  <si>
    <t>TMEM161B-AS1</t>
  </si>
  <si>
    <t>AC009754.1</t>
  </si>
  <si>
    <t>AC022167.1</t>
  </si>
  <si>
    <t>TMCC1-AS1</t>
  </si>
  <si>
    <t>MIR5692C2</t>
  </si>
  <si>
    <t>HHIPL2</t>
  </si>
  <si>
    <t>MRPS18C</t>
  </si>
  <si>
    <t>DDX49</t>
  </si>
  <si>
    <t>ANKRD49</t>
  </si>
  <si>
    <t>ZNF300P1</t>
  </si>
  <si>
    <t>SCAMP1</t>
  </si>
  <si>
    <t>RPP25</t>
  </si>
  <si>
    <t>AC104692.1</t>
  </si>
  <si>
    <t>MIR615</t>
  </si>
  <si>
    <t>RPL30P4</t>
  </si>
  <si>
    <t>AC092332.1</t>
  </si>
  <si>
    <t>LINC01287</t>
  </si>
  <si>
    <t>DOK1</t>
  </si>
  <si>
    <t>INAFM1</t>
  </si>
  <si>
    <t>COL23A1</t>
  </si>
  <si>
    <t>AC245452.1</t>
  </si>
  <si>
    <t>WNT10A</t>
  </si>
  <si>
    <t>TRMT61B</t>
  </si>
  <si>
    <t>AC009779.2</t>
  </si>
  <si>
    <t>AC131235.3</t>
  </si>
  <si>
    <t>MIR1285-1</t>
  </si>
  <si>
    <t>PRXL2C</t>
  </si>
  <si>
    <t>TBCAP1</t>
  </si>
  <si>
    <t>C1orf74</t>
  </si>
  <si>
    <t>AC091180.3</t>
  </si>
  <si>
    <t>RASD1</t>
  </si>
  <si>
    <t>AC079447.1</t>
  </si>
  <si>
    <t>DENND1C</t>
  </si>
  <si>
    <t>LINC01962</t>
  </si>
  <si>
    <t>CBX3P9</t>
  </si>
  <si>
    <t>ZNF442</t>
  </si>
  <si>
    <t>SELENOTP1</t>
  </si>
  <si>
    <t>HNRNPA1P5</t>
  </si>
  <si>
    <t>MIR4789</t>
  </si>
  <si>
    <t>SNRPGP15</t>
  </si>
  <si>
    <t>AC025178.1</t>
  </si>
  <si>
    <t>AL133153.2</t>
  </si>
  <si>
    <t>C17orf113</t>
  </si>
  <si>
    <t>AC002558.3</t>
  </si>
  <si>
    <t>SNORD121A</t>
  </si>
  <si>
    <t>SCRN1</t>
  </si>
  <si>
    <t>ABHD11-AS1</t>
  </si>
  <si>
    <t>AC073342.1</t>
  </si>
  <si>
    <t>C8orf48</t>
  </si>
  <si>
    <t>PAX1</t>
  </si>
  <si>
    <t>RPL26</t>
  </si>
  <si>
    <t>LINC00884</t>
  </si>
  <si>
    <t>PHACTR2</t>
  </si>
  <si>
    <t>GALR2</t>
  </si>
  <si>
    <t>RABGGTA</t>
  </si>
  <si>
    <t>CCDC38</t>
  </si>
  <si>
    <t>PSTK</t>
  </si>
  <si>
    <t>RNY1</t>
  </si>
  <si>
    <t>RPL5P23</t>
  </si>
  <si>
    <t>AC055855.2</t>
  </si>
  <si>
    <t>AC087386.1</t>
  </si>
  <si>
    <t>AP4S1</t>
  </si>
  <si>
    <t>STX4</t>
  </si>
  <si>
    <t>HMGB1P31</t>
  </si>
  <si>
    <t>AC087783.2</t>
  </si>
  <si>
    <t>AL603825.1</t>
  </si>
  <si>
    <t>FYTTD1P1</t>
  </si>
  <si>
    <t>LRFN3</t>
  </si>
  <si>
    <t>AC007365.1</t>
  </si>
  <si>
    <t>DAGLB</t>
  </si>
  <si>
    <t>AC006160.1</t>
  </si>
  <si>
    <t>PLEKHO2</t>
  </si>
  <si>
    <t>NUCKS1</t>
  </si>
  <si>
    <t>SELENON</t>
  </si>
  <si>
    <t>CERS3</t>
  </si>
  <si>
    <t>AL109945.1</t>
  </si>
  <si>
    <t>CTRL</t>
  </si>
  <si>
    <t>AFAP1L2</t>
  </si>
  <si>
    <t>AL359220.1</t>
  </si>
  <si>
    <t>RNU1-87P</t>
  </si>
  <si>
    <t>KRT8P10</t>
  </si>
  <si>
    <t>METTL18</t>
  </si>
  <si>
    <t>TIGD2</t>
  </si>
  <si>
    <t>RPL12P25</t>
  </si>
  <si>
    <t>NKTR</t>
  </si>
  <si>
    <t>KCNH6</t>
  </si>
  <si>
    <t>GANC</t>
  </si>
  <si>
    <t>KIAA1328</t>
  </si>
  <si>
    <t>AC005840.1</t>
  </si>
  <si>
    <t>E2F3-IT1</t>
  </si>
  <si>
    <t>AC012615.6</t>
  </si>
  <si>
    <t>VMAC</t>
  </si>
  <si>
    <t>CFAP65</t>
  </si>
  <si>
    <t>AC009803.1</t>
  </si>
  <si>
    <t>GDPGP1</t>
  </si>
  <si>
    <t>ULK2</t>
  </si>
  <si>
    <t>ABL2</t>
  </si>
  <si>
    <t>IZUMO1</t>
  </si>
  <si>
    <t>IBA57-DT</t>
  </si>
  <si>
    <t>RNU6-469P</t>
  </si>
  <si>
    <t>AC026471.1</t>
  </si>
  <si>
    <t>AC012173.1</t>
  </si>
  <si>
    <t>KIFC2</t>
  </si>
  <si>
    <t>AC092953.1</t>
  </si>
  <si>
    <t>AP000446.1</t>
  </si>
  <si>
    <t>AKNA</t>
  </si>
  <si>
    <t>AC008109.1</t>
  </si>
  <si>
    <t>AL590705.1</t>
  </si>
  <si>
    <t>MYO1A</t>
  </si>
  <si>
    <t>AC069307.1</t>
  </si>
  <si>
    <t>AL391839.2</t>
  </si>
  <si>
    <t>AC004980.1</t>
  </si>
  <si>
    <t>SEMA6A-AS1</t>
  </si>
  <si>
    <t>AP000766.1</t>
  </si>
  <si>
    <t>AC011933.2</t>
  </si>
  <si>
    <t>EEF1A1P38</t>
  </si>
  <si>
    <t>NRN1</t>
  </si>
  <si>
    <t>TUBB4BP2</t>
  </si>
  <si>
    <t>TRIP4</t>
  </si>
  <si>
    <t>HOPX</t>
  </si>
  <si>
    <t>SPATA1</t>
  </si>
  <si>
    <t>SH2B1</t>
  </si>
  <si>
    <t>LINC01767</t>
  </si>
  <si>
    <t>CARD14</t>
  </si>
  <si>
    <t>AC074117.2</t>
  </si>
  <si>
    <t>ADGRA2</t>
  </si>
  <si>
    <t>AC007041.1</t>
  </si>
  <si>
    <t>PP7080</t>
  </si>
  <si>
    <t>KIF6</t>
  </si>
  <si>
    <t>KCNC3</t>
  </si>
  <si>
    <t>RBM23</t>
  </si>
  <si>
    <t>RNU6-118P</t>
  </si>
  <si>
    <t>EEF1B2P6</t>
  </si>
  <si>
    <t>RNU6-42P</t>
  </si>
  <si>
    <t>SCARNA18B</t>
  </si>
  <si>
    <t>TTLL3</t>
  </si>
  <si>
    <t>SMARCE1P1</t>
  </si>
  <si>
    <t>AC010285.2</t>
  </si>
  <si>
    <t>WDR59</t>
  </si>
  <si>
    <t>OGDHL</t>
  </si>
  <si>
    <t>TSPAN6</t>
  </si>
  <si>
    <t>ARHGAP17</t>
  </si>
  <si>
    <t>OR7E128P</t>
  </si>
  <si>
    <t>RPS23</t>
  </si>
  <si>
    <t>SRC</t>
  </si>
  <si>
    <t>EEF1AKMT3</t>
  </si>
  <si>
    <t>IDUA</t>
  </si>
  <si>
    <t>NKX2-1</t>
  </si>
  <si>
    <t>AC104170.1</t>
  </si>
  <si>
    <t>AC090587.2</t>
  </si>
  <si>
    <t>AC068580.1</t>
  </si>
  <si>
    <t>AC022390.1</t>
  </si>
  <si>
    <t>GTF2IP20</t>
  </si>
  <si>
    <t>SGF29</t>
  </si>
  <si>
    <t>AC012170.1</t>
  </si>
  <si>
    <t>PTPRS</t>
  </si>
  <si>
    <t>MTREX</t>
  </si>
  <si>
    <t>AC009387.1</t>
  </si>
  <si>
    <t>SYT3</t>
  </si>
  <si>
    <t>NUP210L</t>
  </si>
  <si>
    <t>USP6NL</t>
  </si>
  <si>
    <t>MIR4263</t>
  </si>
  <si>
    <t>MMP25-AS1</t>
  </si>
  <si>
    <t>STPG4</t>
  </si>
  <si>
    <t>RN7SL441P</t>
  </si>
  <si>
    <t>AL451085.1</t>
  </si>
  <si>
    <t>GPR143</t>
  </si>
  <si>
    <t>AL583856.1</t>
  </si>
  <si>
    <t>UBE2F-SCLY</t>
  </si>
  <si>
    <t>GTF2IP13</t>
  </si>
  <si>
    <t>MAP3K14</t>
  </si>
  <si>
    <t>ARAP2</t>
  </si>
  <si>
    <t>RNU6-123P</t>
  </si>
  <si>
    <t>AL390195.2</t>
  </si>
  <si>
    <t>TMBIM1</t>
  </si>
  <si>
    <t>AP001086.1</t>
  </si>
  <si>
    <t>WDR47</t>
  </si>
  <si>
    <t>CETN3</t>
  </si>
  <si>
    <t>C8orf34</t>
  </si>
  <si>
    <t>IRF2</t>
  </si>
  <si>
    <t>RPS15AP11</t>
  </si>
  <si>
    <t>AC004771.4</t>
  </si>
  <si>
    <t>RPL12P6</t>
  </si>
  <si>
    <t>SNORA74A</t>
  </si>
  <si>
    <t>DUSP19</t>
  </si>
  <si>
    <t>MRPL35P3</t>
  </si>
  <si>
    <t>AC013267.1</t>
  </si>
  <si>
    <t>RPL37P2</t>
  </si>
  <si>
    <t>PMS2P1</t>
  </si>
  <si>
    <t>RNF145</t>
  </si>
  <si>
    <t>AL627402.1</t>
  </si>
  <si>
    <t>RNA5SP294</t>
  </si>
  <si>
    <t>RPLP0P2</t>
  </si>
  <si>
    <t>AP001029.2</t>
  </si>
  <si>
    <t>UPK2</t>
  </si>
  <si>
    <t>RASAL1</t>
  </si>
  <si>
    <t>PAFAH1B2</t>
  </si>
  <si>
    <t>TMEM222</t>
  </si>
  <si>
    <t>AC016590.2</t>
  </si>
  <si>
    <t>RBM45</t>
  </si>
  <si>
    <t>RBM39</t>
  </si>
  <si>
    <t>AL121580.1</t>
  </si>
  <si>
    <t>EME2</t>
  </si>
  <si>
    <t>CR786580.1</t>
  </si>
  <si>
    <t>NTF3</t>
  </si>
  <si>
    <t>AL162615.1</t>
  </si>
  <si>
    <t>GLIS3</t>
  </si>
  <si>
    <t>AC093724.1</t>
  </si>
  <si>
    <t>NDUFB2</t>
  </si>
  <si>
    <t>AC084024.3</t>
  </si>
  <si>
    <t>YBX1P4</t>
  </si>
  <si>
    <t>AL031600.3</t>
  </si>
  <si>
    <t>AC025857.2</t>
  </si>
  <si>
    <t>AC138932.3</t>
  </si>
  <si>
    <t>TMUB1</t>
  </si>
  <si>
    <t>DSG1</t>
  </si>
  <si>
    <t>GATA2</t>
  </si>
  <si>
    <t>LRTOMT</t>
  </si>
  <si>
    <t>AC007663.3</t>
  </si>
  <si>
    <t>RN7SL566P</t>
  </si>
  <si>
    <t>AL162595.1</t>
  </si>
  <si>
    <t>RAB11A</t>
  </si>
  <si>
    <t>AL031709.1</t>
  </si>
  <si>
    <t>AC007785.3</t>
  </si>
  <si>
    <t>LINC02102</t>
  </si>
  <si>
    <t>RPL7P32</t>
  </si>
  <si>
    <t>AP005432.2</t>
  </si>
  <si>
    <t>TRMT5</t>
  </si>
  <si>
    <t>AL138962.1</t>
  </si>
  <si>
    <t>MAT1A</t>
  </si>
  <si>
    <t>AC093503.1</t>
  </si>
  <si>
    <t>ARFGEF1</t>
  </si>
  <si>
    <t>GORAB</t>
  </si>
  <si>
    <t>FAM32A</t>
  </si>
  <si>
    <t>DNAJC15</t>
  </si>
  <si>
    <t>MIR345</t>
  </si>
  <si>
    <t>HK3</t>
  </si>
  <si>
    <t>SKOR1</t>
  </si>
  <si>
    <t>AC124312.4</t>
  </si>
  <si>
    <t>GEMIN2</t>
  </si>
  <si>
    <t>TBCB</t>
  </si>
  <si>
    <t>MBIP</t>
  </si>
  <si>
    <t>POLR1D</t>
  </si>
  <si>
    <t>ARL5A</t>
  </si>
  <si>
    <t>DTNBP1</t>
  </si>
  <si>
    <t>UBE3A</t>
  </si>
  <si>
    <t>RASGEF1B</t>
  </si>
  <si>
    <t>TPGS1</t>
  </si>
  <si>
    <t>MAP2K3</t>
  </si>
  <si>
    <t>AC026191.1</t>
  </si>
  <si>
    <t>XRCC4</t>
  </si>
  <si>
    <t>AC079193.2</t>
  </si>
  <si>
    <t>RPL23AP18</t>
  </si>
  <si>
    <t>AL691432.1</t>
  </si>
  <si>
    <t>LINC01063</t>
  </si>
  <si>
    <t>PRR7-AS1</t>
  </si>
  <si>
    <t>AC006538.1</t>
  </si>
  <si>
    <t>SLC16A1</t>
  </si>
  <si>
    <t>UQCRBP1</t>
  </si>
  <si>
    <t>KCNC4</t>
  </si>
  <si>
    <t>COX6A1P2</t>
  </si>
  <si>
    <t>AC022149.1</t>
  </si>
  <si>
    <t>AMH</t>
  </si>
  <si>
    <t>AL035071.1</t>
  </si>
  <si>
    <t>NRAV</t>
  </si>
  <si>
    <t>SELENOW</t>
  </si>
  <si>
    <t>MSL3P1</t>
  </si>
  <si>
    <t>AL133547.1</t>
  </si>
  <si>
    <t>AP003396.3</t>
  </si>
  <si>
    <t>ZIM2-AS1</t>
  </si>
  <si>
    <t>CCDC97</t>
  </si>
  <si>
    <t>LARP7</t>
  </si>
  <si>
    <t>AL110118.2</t>
  </si>
  <si>
    <t>RPL13AP20</t>
  </si>
  <si>
    <t>CDC42BPA</t>
  </si>
  <si>
    <t>TRIM39</t>
  </si>
  <si>
    <t>NET1</t>
  </si>
  <si>
    <t>RPL29</t>
  </si>
  <si>
    <t>RMRP</t>
  </si>
  <si>
    <t>HSPD1P11</t>
  </si>
  <si>
    <t>AC073957.3</t>
  </si>
  <si>
    <t>PRRT3-AS1</t>
  </si>
  <si>
    <t>SDK2</t>
  </si>
  <si>
    <t>SNORA74B</t>
  </si>
  <si>
    <t>LAMB3</t>
  </si>
  <si>
    <t>AC006480.2</t>
  </si>
  <si>
    <t>MAATS1</t>
  </si>
  <si>
    <t>RAET1G</t>
  </si>
  <si>
    <t>TMEM240</t>
  </si>
  <si>
    <t>PTPRA</t>
  </si>
  <si>
    <t>AC023043.1</t>
  </si>
  <si>
    <t>RADIL</t>
  </si>
  <si>
    <t>VPS50</t>
  </si>
  <si>
    <t>C7orf50</t>
  </si>
  <si>
    <t>ABHD13</t>
  </si>
  <si>
    <t>NMT2</t>
  </si>
  <si>
    <t>TLK1</t>
  </si>
  <si>
    <t>RPSAP6</t>
  </si>
  <si>
    <t>LINC01970</t>
  </si>
  <si>
    <t>AL512306.2</t>
  </si>
  <si>
    <t>PKD2L2</t>
  </si>
  <si>
    <t>KRIT1</t>
  </si>
  <si>
    <t>LNPEP</t>
  </si>
  <si>
    <t>AL928654.1</t>
  </si>
  <si>
    <t>ZNF559-ZNF177</t>
  </si>
  <si>
    <t>MT-TE</t>
  </si>
  <si>
    <t>IFIT3</t>
  </si>
  <si>
    <t>AP005432.1</t>
  </si>
  <si>
    <t>TBXA2R</t>
  </si>
  <si>
    <t>NXPE3</t>
  </si>
  <si>
    <t>ZBTB5</t>
  </si>
  <si>
    <t>AC097376.1</t>
  </si>
  <si>
    <t>EEF1A2</t>
  </si>
  <si>
    <t>STOM</t>
  </si>
  <si>
    <t>WDR20</t>
  </si>
  <si>
    <t>MTUS1</t>
  </si>
  <si>
    <t>RPS3</t>
  </si>
  <si>
    <t>RWDD4</t>
  </si>
  <si>
    <t>C10orf88</t>
  </si>
  <si>
    <t>RPL35P5</t>
  </si>
  <si>
    <t>AC090617.1</t>
  </si>
  <si>
    <t>CXorf57</t>
  </si>
  <si>
    <t>PDCD5</t>
  </si>
  <si>
    <t>RPS29P19</t>
  </si>
  <si>
    <t>AC093330.1</t>
  </si>
  <si>
    <t>PLLP</t>
  </si>
  <si>
    <t>ZNF37A</t>
  </si>
  <si>
    <t>ZNF461</t>
  </si>
  <si>
    <t>RPL23AP69</t>
  </si>
  <si>
    <t>PRKCI</t>
  </si>
  <si>
    <t>AC004034.1</t>
  </si>
  <si>
    <t>AC090181.2</t>
  </si>
  <si>
    <t>RNU6-125P</t>
  </si>
  <si>
    <t>IQCG</t>
  </si>
  <si>
    <t>VWA5B2</t>
  </si>
  <si>
    <t>DIRAS2</t>
  </si>
  <si>
    <t>LMNB1-DT</t>
  </si>
  <si>
    <t>FAT4</t>
  </si>
  <si>
    <t>BX005266.2</t>
  </si>
  <si>
    <t>CFAP44</t>
  </si>
  <si>
    <t>SLC7A7</t>
  </si>
  <si>
    <t>AC010680.3</t>
  </si>
  <si>
    <t>IL23A</t>
  </si>
  <si>
    <t>SUMO2</t>
  </si>
  <si>
    <t>BLOC1S2</t>
  </si>
  <si>
    <t>LGR4</t>
  </si>
  <si>
    <t>AP000688.1</t>
  </si>
  <si>
    <t>AC139530.1</t>
  </si>
  <si>
    <t>EXD1</t>
  </si>
  <si>
    <t>CYCSP10</t>
  </si>
  <si>
    <t>RNU4-36P</t>
  </si>
  <si>
    <t>AC105036.1</t>
  </si>
  <si>
    <t>METTL6</t>
  </si>
  <si>
    <t>AC008481.2</t>
  </si>
  <si>
    <t>AP005717.1</t>
  </si>
  <si>
    <t>AC117383.2</t>
  </si>
  <si>
    <t>TAF1B</t>
  </si>
  <si>
    <t>F12</t>
  </si>
  <si>
    <t>SNAP47</t>
  </si>
  <si>
    <t>EXOG</t>
  </si>
  <si>
    <t>ALG12</t>
  </si>
  <si>
    <t>FLJ37453</t>
  </si>
  <si>
    <t>AL355490.1</t>
  </si>
  <si>
    <t>TXNDC9</t>
  </si>
  <si>
    <t>SOX6</t>
  </si>
  <si>
    <t>TRPM5</t>
  </si>
  <si>
    <t>DPY19L2P3</t>
  </si>
  <si>
    <t>UCP3</t>
  </si>
  <si>
    <t>METTL5</t>
  </si>
  <si>
    <t>AC084018.1</t>
  </si>
  <si>
    <t>CYP27B1</t>
  </si>
  <si>
    <t>TKT</t>
  </si>
  <si>
    <t>GOSR2</t>
  </si>
  <si>
    <t>ADAMTSL4</t>
  </si>
  <si>
    <t>FTH1P2</t>
  </si>
  <si>
    <t>TMEM189</t>
  </si>
  <si>
    <t>DTD1</t>
  </si>
  <si>
    <t>FAM126B</t>
  </si>
  <si>
    <t>AC114737.2</t>
  </si>
  <si>
    <t>OAS1</t>
  </si>
  <si>
    <t>TMPRSS9</t>
  </si>
  <si>
    <t>STRN4</t>
  </si>
  <si>
    <t>CIB1</t>
  </si>
  <si>
    <t>WASF3</t>
  </si>
  <si>
    <t>AC106794.1</t>
  </si>
  <si>
    <t>KCNRG</t>
  </si>
  <si>
    <t>AC021491.2</t>
  </si>
  <si>
    <t>ZNF252P-AS1</t>
  </si>
  <si>
    <t>CBL</t>
  </si>
  <si>
    <t>H2AFJ</t>
  </si>
  <si>
    <t>AP001029.3</t>
  </si>
  <si>
    <t>RN7SL525P</t>
  </si>
  <si>
    <t>PRCP</t>
  </si>
  <si>
    <t>ANXA2</t>
  </si>
  <si>
    <t>ANKRD20A18P</t>
  </si>
  <si>
    <t>TATDN1</t>
  </si>
  <si>
    <t>DCUN1D5</t>
  </si>
  <si>
    <t>AC024568.1</t>
  </si>
  <si>
    <t>GSC</t>
  </si>
  <si>
    <t>GPAA1</t>
  </si>
  <si>
    <t>NCCRP1</t>
  </si>
  <si>
    <t>Z97192.2</t>
  </si>
  <si>
    <t>TOMM70</t>
  </si>
  <si>
    <t>ACSL5</t>
  </si>
  <si>
    <t>AC023389.2</t>
  </si>
  <si>
    <t>AC008738.2</t>
  </si>
  <si>
    <t>AL590133.1</t>
  </si>
  <si>
    <t>EFCAB5</t>
  </si>
  <si>
    <t>CDC42-IT1</t>
  </si>
  <si>
    <t>AC117382.1</t>
  </si>
  <si>
    <t>CLK3</t>
  </si>
  <si>
    <t>TRNP1</t>
  </si>
  <si>
    <t>AC063965.1</t>
  </si>
  <si>
    <t>AC124066.1</t>
  </si>
  <si>
    <t>SUGCT</t>
  </si>
  <si>
    <t>NRL</t>
  </si>
  <si>
    <t>RNU6-4P</t>
  </si>
  <si>
    <t>AC027612.3</t>
  </si>
  <si>
    <t>RN7SL390P</t>
  </si>
  <si>
    <t>ATP8A2</t>
  </si>
  <si>
    <t>CHML</t>
  </si>
  <si>
    <t>AL139424.1</t>
  </si>
  <si>
    <t>ZNF765</t>
  </si>
  <si>
    <t>AC073487.1</t>
  </si>
  <si>
    <t>AC009065.8</t>
  </si>
  <si>
    <t>AC107294.3</t>
  </si>
  <si>
    <t>TBCC</t>
  </si>
  <si>
    <t>LARGE2</t>
  </si>
  <si>
    <t>HES5</t>
  </si>
  <si>
    <t>TMEM9B</t>
  </si>
  <si>
    <t>ZNF225</t>
  </si>
  <si>
    <t>AP000897.1</t>
  </si>
  <si>
    <t>BCAS2</t>
  </si>
  <si>
    <t>PLEKHM1</t>
  </si>
  <si>
    <t>SLC5A4-AS1</t>
  </si>
  <si>
    <t>CNPY3</t>
  </si>
  <si>
    <t>C1QTNF2</t>
  </si>
  <si>
    <t>NFYB</t>
  </si>
  <si>
    <t>AC010173.1</t>
  </si>
  <si>
    <t>POU2F1</t>
  </si>
  <si>
    <t>MTIF3</t>
  </si>
  <si>
    <t>ZNF672</t>
  </si>
  <si>
    <t>PGK1P2</t>
  </si>
  <si>
    <t>AL354892.1</t>
  </si>
  <si>
    <t>RN7SL452P</t>
  </si>
  <si>
    <t>AC013724.1</t>
  </si>
  <si>
    <t>SGSM2</t>
  </si>
  <si>
    <t>COL18A1</t>
  </si>
  <si>
    <t>IGF2R</t>
  </si>
  <si>
    <t>TATDN3</t>
  </si>
  <si>
    <t>RN7SL775P</t>
  </si>
  <si>
    <t>RPL7AP60</t>
  </si>
  <si>
    <t>PRKCD</t>
  </si>
  <si>
    <t>LETMD1</t>
  </si>
  <si>
    <t>TMEM106A</t>
  </si>
  <si>
    <t>PKD1P1</t>
  </si>
  <si>
    <t>AC021074.1</t>
  </si>
  <si>
    <t>SIRT6</t>
  </si>
  <si>
    <t>CBX8</t>
  </si>
  <si>
    <t>A1BG-AS1</t>
  </si>
  <si>
    <t>WT1-AS</t>
  </si>
  <si>
    <t>FAM86EP</t>
  </si>
  <si>
    <t>AC022405.1</t>
  </si>
  <si>
    <t>GGTA2P</t>
  </si>
  <si>
    <t>RPS2P45</t>
  </si>
  <si>
    <t>AC093827.3</t>
  </si>
  <si>
    <t>SSC5D</t>
  </si>
  <si>
    <t>SNORD116-3</t>
  </si>
  <si>
    <t>BRAFP1</t>
  </si>
  <si>
    <t>AC093627.4</t>
  </si>
  <si>
    <t>SLA2</t>
  </si>
  <si>
    <t>RPAIN</t>
  </si>
  <si>
    <t>TEKT4P2</t>
  </si>
  <si>
    <t>TRIM13</t>
  </si>
  <si>
    <t>SNORA2B</t>
  </si>
  <si>
    <t>ABCC6P1</t>
  </si>
  <si>
    <t>NRM</t>
  </si>
  <si>
    <t>AC010761.2</t>
  </si>
  <si>
    <t>ANP32BP1</t>
  </si>
  <si>
    <t>WDR88</t>
  </si>
  <si>
    <t>PLA2G12A</t>
  </si>
  <si>
    <t>AC012377.1</t>
  </si>
  <si>
    <t>STARD13</t>
  </si>
  <si>
    <t>NXT2</t>
  </si>
  <si>
    <t>LMLN</t>
  </si>
  <si>
    <t>AC089998.3</t>
  </si>
  <si>
    <t>GMCL1</t>
  </si>
  <si>
    <t>AL035658.1</t>
  </si>
  <si>
    <t>PABPC1P3</t>
  </si>
  <si>
    <t>SMO</t>
  </si>
  <si>
    <t>C7orf61</t>
  </si>
  <si>
    <t>AL137802.2</t>
  </si>
  <si>
    <t>SMG1</t>
  </si>
  <si>
    <t>ATOX1</t>
  </si>
  <si>
    <t>LUCAT1</t>
  </si>
  <si>
    <t>LINC02592</t>
  </si>
  <si>
    <t>PTOV1-AS1</t>
  </si>
  <si>
    <t>SPR</t>
  </si>
  <si>
    <t>FDXR</t>
  </si>
  <si>
    <t>NDUFV2P1</t>
  </si>
  <si>
    <t>AC097721.1</t>
  </si>
  <si>
    <t>AC067852.2</t>
  </si>
  <si>
    <t>TMEM168</t>
  </si>
  <si>
    <t>URM1</t>
  </si>
  <si>
    <t>CCDC89</t>
  </si>
  <si>
    <t>MAFTRR</t>
  </si>
  <si>
    <t>EPCAM</t>
  </si>
  <si>
    <t>ANKRD36B</t>
  </si>
  <si>
    <t>AC096564.1</t>
  </si>
  <si>
    <t>ZNF480</t>
  </si>
  <si>
    <t>C2CD2</t>
  </si>
  <si>
    <t>MYL12B</t>
  </si>
  <si>
    <t>GPC4</t>
  </si>
  <si>
    <t>CARTPT</t>
  </si>
  <si>
    <t>KRT8P3</t>
  </si>
  <si>
    <t>RNA5SP435</t>
  </si>
  <si>
    <t>MIF</t>
  </si>
  <si>
    <t>AC010632.1</t>
  </si>
  <si>
    <t>AC006141.1</t>
  </si>
  <si>
    <t>CCDC81</t>
  </si>
  <si>
    <t>HCG25</t>
  </si>
  <si>
    <t>SPSB4</t>
  </si>
  <si>
    <t>COA1</t>
  </si>
  <si>
    <t>HAGLR</t>
  </si>
  <si>
    <t>AP002373.2</t>
  </si>
  <si>
    <t>ABHD3</t>
  </si>
  <si>
    <t>ZNF175</t>
  </si>
  <si>
    <t>GNPDA2</t>
  </si>
  <si>
    <t>AC098820.3</t>
  </si>
  <si>
    <t>MTRF1L</t>
  </si>
  <si>
    <t>MMP14</t>
  </si>
  <si>
    <t>AC009977.1</t>
  </si>
  <si>
    <t>CA12</t>
  </si>
  <si>
    <t>GAS6</t>
  </si>
  <si>
    <t>RPS27AP1</t>
  </si>
  <si>
    <t>ATP6AP1L</t>
  </si>
  <si>
    <t>CELF5</t>
  </si>
  <si>
    <t>AC087393.2</t>
  </si>
  <si>
    <t>KCNK9</t>
  </si>
  <si>
    <t>AC079776.1</t>
  </si>
  <si>
    <t>RHEB</t>
  </si>
  <si>
    <t>AC034102.1</t>
  </si>
  <si>
    <t>FARSA-AS1</t>
  </si>
  <si>
    <t>PRKAB2</t>
  </si>
  <si>
    <t>SIRT3</t>
  </si>
  <si>
    <t>SNORA71A</t>
  </si>
  <si>
    <t>RN7SL449P</t>
  </si>
  <si>
    <t>DIO2-AS1</t>
  </si>
  <si>
    <t>MAST3</t>
  </si>
  <si>
    <t>DCST1</t>
  </si>
  <si>
    <t>ZFP28</t>
  </si>
  <si>
    <t>PRKD3</t>
  </si>
  <si>
    <t>ATPAF1</t>
  </si>
  <si>
    <t>MEF2B</t>
  </si>
  <si>
    <t>RBMXP2</t>
  </si>
  <si>
    <t>MIR548K</t>
  </si>
  <si>
    <t>AC073343.2</t>
  </si>
  <si>
    <t>AL353719.1</t>
  </si>
  <si>
    <t>AC073878.1</t>
  </si>
  <si>
    <t>VAMP3</t>
  </si>
  <si>
    <t>CMPK2</t>
  </si>
  <si>
    <t>GATM</t>
  </si>
  <si>
    <t>AL080276.2</t>
  </si>
  <si>
    <t>SNIP1</t>
  </si>
  <si>
    <t>TREX1</t>
  </si>
  <si>
    <t>AC231981.1</t>
  </si>
  <si>
    <t>AC004858.1</t>
  </si>
  <si>
    <t>AC022795.1</t>
  </si>
  <si>
    <t>AC104472.1</t>
  </si>
  <si>
    <t>ZNF221</t>
  </si>
  <si>
    <t>BATF3</t>
  </si>
  <si>
    <t>ZNF771</t>
  </si>
  <si>
    <t>MIR365A</t>
  </si>
  <si>
    <t>PLPP4</t>
  </si>
  <si>
    <t>RASAL2-AS1</t>
  </si>
  <si>
    <t>RPS3AP54</t>
  </si>
  <si>
    <t>PPIAP11</t>
  </si>
  <si>
    <t>AC126696.3</t>
  </si>
  <si>
    <t>AC104785.1</t>
  </si>
  <si>
    <t>AC005304.3</t>
  </si>
  <si>
    <t>PSMC1P13</t>
  </si>
  <si>
    <t>RNF152P1</t>
  </si>
  <si>
    <t>AP000873.4</t>
  </si>
  <si>
    <t>ACACB</t>
  </si>
  <si>
    <t>PSMC4</t>
  </si>
  <si>
    <t>ARRDC2</t>
  </si>
  <si>
    <t>SPACA6</t>
  </si>
  <si>
    <t>HSPA8P18</t>
  </si>
  <si>
    <t>SPAG9</t>
  </si>
  <si>
    <t>MED20</t>
  </si>
  <si>
    <t>AC009121.2</t>
  </si>
  <si>
    <t>MIR5091</t>
  </si>
  <si>
    <t>ELOVL4</t>
  </si>
  <si>
    <t>AGBL4</t>
  </si>
  <si>
    <t>ZNF131</t>
  </si>
  <si>
    <t>AC084024.1</t>
  </si>
  <si>
    <t>LAMC2</t>
  </si>
  <si>
    <t>TBC1D10C</t>
  </si>
  <si>
    <t>MCTP2</t>
  </si>
  <si>
    <t>HOOK2</t>
  </si>
  <si>
    <t>AC108688.1</t>
  </si>
  <si>
    <t>RPL32P3</t>
  </si>
  <si>
    <t>IGLVIVOR22-1</t>
  </si>
  <si>
    <t>AL109917.1</t>
  </si>
  <si>
    <t>AL359263.1</t>
  </si>
  <si>
    <t>SETX</t>
  </si>
  <si>
    <t>RAB33B</t>
  </si>
  <si>
    <t>RN7SKP255</t>
  </si>
  <si>
    <t>TECPR1</t>
  </si>
  <si>
    <t>AC107068.1</t>
  </si>
  <si>
    <t>NAPA-AS1</t>
  </si>
  <si>
    <t>LINC01756</t>
  </si>
  <si>
    <t>GOLGA8A</t>
  </si>
  <si>
    <t>AP003119.2</t>
  </si>
  <si>
    <t>SPTB</t>
  </si>
  <si>
    <t>TDRD1</t>
  </si>
  <si>
    <t>C19orf70</t>
  </si>
  <si>
    <t>RTN4RL2</t>
  </si>
  <si>
    <t>CECR7</t>
  </si>
  <si>
    <t>RPL7AP11</t>
  </si>
  <si>
    <t>AC083973.1</t>
  </si>
  <si>
    <t>AC079915.1</t>
  </si>
  <si>
    <t>ANO7</t>
  </si>
  <si>
    <t>AC011379.1</t>
  </si>
  <si>
    <t>MAP2K2</t>
  </si>
  <si>
    <t>TIMM8B</t>
  </si>
  <si>
    <t>ZNF775</t>
  </si>
  <si>
    <t>AC100827.2</t>
  </si>
  <si>
    <t>AC007608.3</t>
  </si>
  <si>
    <t>AF279873.1</t>
  </si>
  <si>
    <t>AL590094.1</t>
  </si>
  <si>
    <t>MIR4653</t>
  </si>
  <si>
    <t>AP001107.1</t>
  </si>
  <si>
    <t>TRAPPC4</t>
  </si>
  <si>
    <t>RSPH9</t>
  </si>
  <si>
    <t>DIS3</t>
  </si>
  <si>
    <t>NENF</t>
  </si>
  <si>
    <t>FAM8A1</t>
  </si>
  <si>
    <t>KLF7-IT1</t>
  </si>
  <si>
    <t>AC008738.5</t>
  </si>
  <si>
    <t>AC010761.6</t>
  </si>
  <si>
    <t>SMCR2</t>
  </si>
  <si>
    <t>AC069185.1</t>
  </si>
  <si>
    <t>CBLN3</t>
  </si>
  <si>
    <t>GAPDHP65</t>
  </si>
  <si>
    <t>AP001107.9</t>
  </si>
  <si>
    <t>ZNF28</t>
  </si>
  <si>
    <t>CBX1</t>
  </si>
  <si>
    <t>AC022201.2</t>
  </si>
  <si>
    <t>AC019186.1</t>
  </si>
  <si>
    <t>AC007342.4</t>
  </si>
  <si>
    <t>AC010463.3</t>
  </si>
  <si>
    <t>AC012442.1</t>
  </si>
  <si>
    <t>AC021016.3</t>
  </si>
  <si>
    <t>MDM2</t>
  </si>
  <si>
    <t>FAM24B</t>
  </si>
  <si>
    <t>KLHL13</t>
  </si>
  <si>
    <t>EIF1B</t>
  </si>
  <si>
    <t>MFF</t>
  </si>
  <si>
    <t>FHIT</t>
  </si>
  <si>
    <t>AC079174.1</t>
  </si>
  <si>
    <t>MIR26B</t>
  </si>
  <si>
    <t>LINC00167</t>
  </si>
  <si>
    <t>SSTR2</t>
  </si>
  <si>
    <t>SVIL-AS1</t>
  </si>
  <si>
    <t>LINC01719</t>
  </si>
  <si>
    <t>PARM1</t>
  </si>
  <si>
    <t>BRINP1</t>
  </si>
  <si>
    <t>MAPK6-DT</t>
  </si>
  <si>
    <t>AC073896.4</t>
  </si>
  <si>
    <t>AC009171.2</t>
  </si>
  <si>
    <t>PIN4</t>
  </si>
  <si>
    <t>TTC1</t>
  </si>
  <si>
    <t>HDAC8</t>
  </si>
  <si>
    <t>LINC00205</t>
  </si>
  <si>
    <t>NOL7</t>
  </si>
  <si>
    <t>LINC01094</t>
  </si>
  <si>
    <t>AC005828.5</t>
  </si>
  <si>
    <t>RPS6KA5</t>
  </si>
  <si>
    <t>UNC13A</t>
  </si>
  <si>
    <t>NPIPB3</t>
  </si>
  <si>
    <t>PGCP1</t>
  </si>
  <si>
    <t>AL121652.1</t>
  </si>
  <si>
    <t>RNU7-45P</t>
  </si>
  <si>
    <t>DDX50</t>
  </si>
  <si>
    <t>EIPR1-IT1</t>
  </si>
  <si>
    <t>AC113398.1</t>
  </si>
  <si>
    <t>ARHGAP30</t>
  </si>
  <si>
    <t>CDC42P6</t>
  </si>
  <si>
    <t>AC092720.1</t>
  </si>
  <si>
    <t>AC124254.1</t>
  </si>
  <si>
    <t>ITSN2</t>
  </si>
  <si>
    <t>CCER2</t>
  </si>
  <si>
    <t>FUOM</t>
  </si>
  <si>
    <t>BAIAP2L2</t>
  </si>
  <si>
    <t>MTSS1</t>
  </si>
  <si>
    <t>FGD5-AS1</t>
  </si>
  <si>
    <t>MAST4-AS1</t>
  </si>
  <si>
    <t>AL035446.1</t>
  </si>
  <si>
    <t>ERICH6-AS1</t>
  </si>
  <si>
    <t>AL133523.1</t>
  </si>
  <si>
    <t>H2AFZP3</t>
  </si>
  <si>
    <t>TUSC8</t>
  </si>
  <si>
    <t>POFUT1</t>
  </si>
  <si>
    <t>SH2B3</t>
  </si>
  <si>
    <t>PRPSAP1</t>
  </si>
  <si>
    <t>RLIM</t>
  </si>
  <si>
    <t>SETDB2</t>
  </si>
  <si>
    <t>PTPRQ</t>
  </si>
  <si>
    <t>RN7SKP95</t>
  </si>
  <si>
    <t>RPS8P10</t>
  </si>
  <si>
    <t>AC073912.2</t>
  </si>
  <si>
    <t>TMEM202-AS1</t>
  </si>
  <si>
    <t>AC145207.4</t>
  </si>
  <si>
    <t>AC061975.5</t>
  </si>
  <si>
    <t>NDUFA9</t>
  </si>
  <si>
    <t>AL137002.1</t>
  </si>
  <si>
    <t>BAG4</t>
  </si>
  <si>
    <t>LINC00856</t>
  </si>
  <si>
    <t>RN7SL258P</t>
  </si>
  <si>
    <t>EFNB1</t>
  </si>
  <si>
    <t>RAMP1</t>
  </si>
  <si>
    <t>RPL5P1</t>
  </si>
  <si>
    <t>AC073415.1</t>
  </si>
  <si>
    <t>AC138466.1</t>
  </si>
  <si>
    <t>MAGEA12</t>
  </si>
  <si>
    <t>AC015813.1</t>
  </si>
  <si>
    <t>AC016405.2</t>
  </si>
  <si>
    <t>PRR14</t>
  </si>
  <si>
    <t>AC022400.4</t>
  </si>
  <si>
    <t>CERNA1</t>
  </si>
  <si>
    <t>AC009309.1</t>
  </si>
  <si>
    <t>SLC24A1</t>
  </si>
  <si>
    <t>AAMP</t>
  </si>
  <si>
    <t>AC012435.2</t>
  </si>
  <si>
    <t>BX649632.1</t>
  </si>
  <si>
    <t>AL591848.3</t>
  </si>
  <si>
    <t>LINC01058</t>
  </si>
  <si>
    <t>RNF207</t>
  </si>
  <si>
    <t>AC015674.1</t>
  </si>
  <si>
    <t>Z99916.1</t>
  </si>
  <si>
    <t>RNASEK</t>
  </si>
  <si>
    <t>RPL23AP43</t>
  </si>
  <si>
    <t>ING3</t>
  </si>
  <si>
    <t>SNUPN</t>
  </si>
  <si>
    <t>PLA2G12AP1</t>
  </si>
  <si>
    <t>LINC00898</t>
  </si>
  <si>
    <t>AC022893.1</t>
  </si>
  <si>
    <t>TMEM74</t>
  </si>
  <si>
    <t>SUMO1P3</t>
  </si>
  <si>
    <t>CYB5R4</t>
  </si>
  <si>
    <t>KRT8P15</t>
  </si>
  <si>
    <t>PSMA6P1</t>
  </si>
  <si>
    <t>RN7SL614P</t>
  </si>
  <si>
    <t>MT-CO3</t>
  </si>
  <si>
    <t>AC011753.2</t>
  </si>
  <si>
    <t>AC005324.3</t>
  </si>
  <si>
    <t>H3F3BP1</t>
  </si>
  <si>
    <t>AL353801.3</t>
  </si>
  <si>
    <t>CACYBPP2</t>
  </si>
  <si>
    <t>ADAM8</t>
  </si>
  <si>
    <t>AL133297.1</t>
  </si>
  <si>
    <t>AC096586.1</t>
  </si>
  <si>
    <t>FNDC5</t>
  </si>
  <si>
    <t>ZFX-AS1</t>
  </si>
  <si>
    <t>LINC02585</t>
  </si>
  <si>
    <t>AC133435.1</t>
  </si>
  <si>
    <t>IMPG2</t>
  </si>
  <si>
    <t>NDUFB5</t>
  </si>
  <si>
    <t>RNA5SP474</t>
  </si>
  <si>
    <t>AC009478.1</t>
  </si>
  <si>
    <t>RUSC2</t>
  </si>
  <si>
    <t>MZF1</t>
  </si>
  <si>
    <t>PDS5A</t>
  </si>
  <si>
    <t>LINC01315</t>
  </si>
  <si>
    <t>LINC00574</t>
  </si>
  <si>
    <t>EEF1A1P4</t>
  </si>
  <si>
    <t>PDCD2</t>
  </si>
  <si>
    <t>KCNK1</t>
  </si>
  <si>
    <t>AC008115.1</t>
  </si>
  <si>
    <t>RBBP5</t>
  </si>
  <si>
    <t>SKP1P1</t>
  </si>
  <si>
    <t>UBE2B</t>
  </si>
  <si>
    <t>AC104187.1</t>
  </si>
  <si>
    <t>BCDIN3D</t>
  </si>
  <si>
    <t>TNRC6C</t>
  </si>
  <si>
    <t>NAA35</t>
  </si>
  <si>
    <t>AC015912.2</t>
  </si>
  <si>
    <t>SCUBE1</t>
  </si>
  <si>
    <t>ZNF263</t>
  </si>
  <si>
    <t>ALDH3B1</t>
  </si>
  <si>
    <t>TIAM1</t>
  </si>
  <si>
    <t>KLHL26</t>
  </si>
  <si>
    <t>RN7SL130P</t>
  </si>
  <si>
    <t>AC068620.2</t>
  </si>
  <si>
    <t>FAM86B2</t>
  </si>
  <si>
    <t>RNU1-91P</t>
  </si>
  <si>
    <t>RDH12</t>
  </si>
  <si>
    <t>BRINP3</t>
  </si>
  <si>
    <t>TAL2</t>
  </si>
  <si>
    <t>UBE2D3</t>
  </si>
  <si>
    <t>MLLT10P1</t>
  </si>
  <si>
    <t>MORF4L1</t>
  </si>
  <si>
    <t>GNA13</t>
  </si>
  <si>
    <t>RAB13</t>
  </si>
  <si>
    <t>RN7SKP71</t>
  </si>
  <si>
    <t>RBM44</t>
  </si>
  <si>
    <t>NFKBIE</t>
  </si>
  <si>
    <t>AC084125.1</t>
  </si>
  <si>
    <t>KAT6B</t>
  </si>
  <si>
    <t>PRMT5-AS1</t>
  </si>
  <si>
    <t>AC009275.1</t>
  </si>
  <si>
    <t>CAGE1</t>
  </si>
  <si>
    <t>AL512408.1</t>
  </si>
  <si>
    <t>AC022211.2</t>
  </si>
  <si>
    <t>AP1S1</t>
  </si>
  <si>
    <t>POLM</t>
  </si>
  <si>
    <t>SRXN1</t>
  </si>
  <si>
    <t>AC067852.3</t>
  </si>
  <si>
    <t>BHLHE40</t>
  </si>
  <si>
    <t>AC012065.2</t>
  </si>
  <si>
    <t>ATP5PBP1</t>
  </si>
  <si>
    <t>FSTL5</t>
  </si>
  <si>
    <t>IPMK</t>
  </si>
  <si>
    <t>BCAT2</t>
  </si>
  <si>
    <t>CLEC18A</t>
  </si>
  <si>
    <t>DPP9-AS1</t>
  </si>
  <si>
    <t>CCDC134</t>
  </si>
  <si>
    <t>FLJ42351</t>
  </si>
  <si>
    <t>APOA1</t>
  </si>
  <si>
    <t>SETP14</t>
  </si>
  <si>
    <t>AL356356.1</t>
  </si>
  <si>
    <t>ACTN3</t>
  </si>
  <si>
    <t>DNAJC19P9</t>
  </si>
  <si>
    <t>AC093503.2</t>
  </si>
  <si>
    <t>AC090241.1</t>
  </si>
  <si>
    <t>HAMP</t>
  </si>
  <si>
    <t>AC018647.2</t>
  </si>
  <si>
    <t>TENT5C</t>
  </si>
  <si>
    <t>MRPL28</t>
  </si>
  <si>
    <t>CDYL</t>
  </si>
  <si>
    <t>ZNF23</t>
  </si>
  <si>
    <t>AL121990.1</t>
  </si>
  <si>
    <t>NAGK</t>
  </si>
  <si>
    <t>GPR83</t>
  </si>
  <si>
    <t>NPL</t>
  </si>
  <si>
    <t>ARHGAP42P2</t>
  </si>
  <si>
    <t>RN7SL494P</t>
  </si>
  <si>
    <t>LINC00846</t>
  </si>
  <si>
    <t>ARRDC1-AS1</t>
  </si>
  <si>
    <t>AC078789.1</t>
  </si>
  <si>
    <t>AP001160.4</t>
  </si>
  <si>
    <t>C7orf25</t>
  </si>
  <si>
    <t>NDUFAF4P1</t>
  </si>
  <si>
    <t>AL137782.1</t>
  </si>
  <si>
    <t>DHX29</t>
  </si>
  <si>
    <t>RGP1</t>
  </si>
  <si>
    <t>GBP3</t>
  </si>
  <si>
    <t>PI4KB</t>
  </si>
  <si>
    <t>GTF2IP23</t>
  </si>
  <si>
    <t>AP000769.2</t>
  </si>
  <si>
    <t>MPLKIP</t>
  </si>
  <si>
    <t>USP32P2</t>
  </si>
  <si>
    <t>CDK2AP2P2</t>
  </si>
  <si>
    <t>CCDC173</t>
  </si>
  <si>
    <t>CEMIP</t>
  </si>
  <si>
    <t>B9D2</t>
  </si>
  <si>
    <t>SYN2</t>
  </si>
  <si>
    <t>PDE6G</t>
  </si>
  <si>
    <t>HMGB1P37</t>
  </si>
  <si>
    <t>CR391992.1</t>
  </si>
  <si>
    <t>DSTYK</t>
  </si>
  <si>
    <t>CCDC84</t>
  </si>
  <si>
    <t>LINC01934</t>
  </si>
  <si>
    <t>RF00598</t>
  </si>
  <si>
    <t>FAM192BP</t>
  </si>
  <si>
    <t>PEX6</t>
  </si>
  <si>
    <t>DEUP1</t>
  </si>
  <si>
    <t>THAP9-AS1</t>
  </si>
  <si>
    <t>AL596247.1</t>
  </si>
  <si>
    <t>AL031282.1</t>
  </si>
  <si>
    <t>RN7SL284P</t>
  </si>
  <si>
    <t>TMEM101</t>
  </si>
  <si>
    <t>SNORD108</t>
  </si>
  <si>
    <t>GLUL</t>
  </si>
  <si>
    <t>ASTN2</t>
  </si>
  <si>
    <t>ATP8B4</t>
  </si>
  <si>
    <t>GALNT14</t>
  </si>
  <si>
    <t>CAPN3</t>
  </si>
  <si>
    <t>NOP53</t>
  </si>
  <si>
    <t>ZDHHC14</t>
  </si>
  <si>
    <t>AC092295.1</t>
  </si>
  <si>
    <t>AL356020.1</t>
  </si>
  <si>
    <t>MCF2L</t>
  </si>
  <si>
    <t>ZNF827</t>
  </si>
  <si>
    <t>ZNF165</t>
  </si>
  <si>
    <t>PHLDB3</t>
  </si>
  <si>
    <t>CRTC2</t>
  </si>
  <si>
    <t>FAM91A1</t>
  </si>
  <si>
    <t>AC010978.1</t>
  </si>
  <si>
    <t>RUNDC3B</t>
  </si>
  <si>
    <t>C18orf21</t>
  </si>
  <si>
    <t>MED22</t>
  </si>
  <si>
    <t>PDCD6</t>
  </si>
  <si>
    <t>ITPRIP</t>
  </si>
  <si>
    <t>AL359715.3</t>
  </si>
  <si>
    <t>ESYT3</t>
  </si>
  <si>
    <t>MIR4458HG</t>
  </si>
  <si>
    <t>PIGCP1</t>
  </si>
  <si>
    <t>NEBL-AS1</t>
  </si>
  <si>
    <t>DPP3</t>
  </si>
  <si>
    <t>TYMSOS</t>
  </si>
  <si>
    <t>SNHG8</t>
  </si>
  <si>
    <t>KLHL11</t>
  </si>
  <si>
    <t>FIS1</t>
  </si>
  <si>
    <t>SMIM15-AS1</t>
  </si>
  <si>
    <t>AC012358.1</t>
  </si>
  <si>
    <t>RNF25</t>
  </si>
  <si>
    <t>CDK11A</t>
  </si>
  <si>
    <t>PABPC1P4</t>
  </si>
  <si>
    <t>TGFB2</t>
  </si>
  <si>
    <t>ARID3A</t>
  </si>
  <si>
    <t>SUZ12</t>
  </si>
  <si>
    <t>AC010336.4</t>
  </si>
  <si>
    <t>MYO6</t>
  </si>
  <si>
    <t>AL603914.1</t>
  </si>
  <si>
    <t>DIABLO</t>
  </si>
  <si>
    <t>AC107884.1</t>
  </si>
  <si>
    <t>GRHPR</t>
  </si>
  <si>
    <t>SUN1</t>
  </si>
  <si>
    <t>METTL23</t>
  </si>
  <si>
    <t>RPL23</t>
  </si>
  <si>
    <t>PEF1</t>
  </si>
  <si>
    <t>LINC00471</t>
  </si>
  <si>
    <t>AC022211.1</t>
  </si>
  <si>
    <t>BIVM</t>
  </si>
  <si>
    <t>TRMT12</t>
  </si>
  <si>
    <t>OR7E100P</t>
  </si>
  <si>
    <t>AC092279.1</t>
  </si>
  <si>
    <t>BLOC1S1-RDH5</t>
  </si>
  <si>
    <t>RPL23AP74</t>
  </si>
  <si>
    <t>AC021321.1</t>
  </si>
  <si>
    <t>AL109615.1</t>
  </si>
  <si>
    <t>PPL</t>
  </si>
  <si>
    <t>HINFP</t>
  </si>
  <si>
    <t>AC000068.1</t>
  </si>
  <si>
    <t>SMIM20</t>
  </si>
  <si>
    <t>MIR26A1</t>
  </si>
  <si>
    <t>AP001160.2</t>
  </si>
  <si>
    <t>RALA</t>
  </si>
  <si>
    <t>RPS2P25</t>
  </si>
  <si>
    <t>AL161725.2</t>
  </si>
  <si>
    <t>MSANTD2</t>
  </si>
  <si>
    <t>CYP2R1</t>
  </si>
  <si>
    <t>RBM4</t>
  </si>
  <si>
    <t>GRIN2D</t>
  </si>
  <si>
    <t>RN7SL128P</t>
  </si>
  <si>
    <t>MRPL19</t>
  </si>
  <si>
    <t>ST8SIA2</t>
  </si>
  <si>
    <t>KBTBD11-OT1</t>
  </si>
  <si>
    <t>AC020658.3</t>
  </si>
  <si>
    <t>ZNF414</t>
  </si>
  <si>
    <t>MITF</t>
  </si>
  <si>
    <t>LIX1L-AS1</t>
  </si>
  <si>
    <t>OR8G1</t>
  </si>
  <si>
    <t>HSPA8P5</t>
  </si>
  <si>
    <t>ZNF710-AS1</t>
  </si>
  <si>
    <t>AL136126.1</t>
  </si>
  <si>
    <t>AC005520.1</t>
  </si>
  <si>
    <t>IGF2BP2</t>
  </si>
  <si>
    <t>OSTF1</t>
  </si>
  <si>
    <t>CDK2AP1</t>
  </si>
  <si>
    <t>NCBP2L</t>
  </si>
  <si>
    <t>POU4F1</t>
  </si>
  <si>
    <t>RPL21P28</t>
  </si>
  <si>
    <t>BOK-AS1</t>
  </si>
  <si>
    <t>AC025165.2</t>
  </si>
  <si>
    <t>CCDC120</t>
  </si>
  <si>
    <t>USP38</t>
  </si>
  <si>
    <t>STAT5B</t>
  </si>
  <si>
    <t>GNAI2</t>
  </si>
  <si>
    <t>RNU4-78P</t>
  </si>
  <si>
    <t>CD24P4</t>
  </si>
  <si>
    <t>AC104116.1</t>
  </si>
  <si>
    <t>GATA6-AS1</t>
  </si>
  <si>
    <t>FKBP1A</t>
  </si>
  <si>
    <t>RNF151</t>
  </si>
  <si>
    <t>RF00564</t>
  </si>
  <si>
    <t>AC018521.7</t>
  </si>
  <si>
    <t>AC084082.1</t>
  </si>
  <si>
    <t>LRRC37A5P</t>
  </si>
  <si>
    <t>LINC01972</t>
  </si>
  <si>
    <t>DLG5-AS1</t>
  </si>
  <si>
    <t>AL021068.2</t>
  </si>
  <si>
    <t>YWHAEP5</t>
  </si>
  <si>
    <t>AC004223.2</t>
  </si>
  <si>
    <t>CLUAP1</t>
  </si>
  <si>
    <t>FGF11</t>
  </si>
  <si>
    <t>PNPLA6</t>
  </si>
  <si>
    <t>RPSAP53</t>
  </si>
  <si>
    <t>PANX1</t>
  </si>
  <si>
    <t>ZUP1</t>
  </si>
  <si>
    <t>PXDN</t>
  </si>
  <si>
    <t>TMEM147</t>
  </si>
  <si>
    <t>TRMT13</t>
  </si>
  <si>
    <t>CCL28</t>
  </si>
  <si>
    <t>ZNF841</t>
  </si>
  <si>
    <t>MTCO3P12</t>
  </si>
  <si>
    <t>AL353662.1</t>
  </si>
  <si>
    <t>HAUS6P3</t>
  </si>
  <si>
    <t>AC008737.1</t>
  </si>
  <si>
    <t>AC080013.3</t>
  </si>
  <si>
    <t>AL731563.3</t>
  </si>
  <si>
    <t>WASF1</t>
  </si>
  <si>
    <t>EEF1A1P10</t>
  </si>
  <si>
    <t>FAM241A</t>
  </si>
  <si>
    <t>RN7SKP292</t>
  </si>
  <si>
    <t>B3GNT10</t>
  </si>
  <si>
    <t>RPL31P28</t>
  </si>
  <si>
    <t>NOXRED1</t>
  </si>
  <si>
    <t>HMGB1P41</t>
  </si>
  <si>
    <t>ZNF236-DT</t>
  </si>
  <si>
    <t>TMEM131</t>
  </si>
  <si>
    <t>KIAA1024</t>
  </si>
  <si>
    <t>RN7SL351P</t>
  </si>
  <si>
    <t>AC100821.2</t>
  </si>
  <si>
    <t>RPL23AP34</t>
  </si>
  <si>
    <t>PTPRH</t>
  </si>
  <si>
    <t>AC018638.2</t>
  </si>
  <si>
    <t>RPL24P4</t>
  </si>
  <si>
    <t>ATP6V1A</t>
  </si>
  <si>
    <t>SHANK2</t>
  </si>
  <si>
    <t>BCL2L1</t>
  </si>
  <si>
    <t>AL513327.2</t>
  </si>
  <si>
    <t>ARHGEF38</t>
  </si>
  <si>
    <t>AC092709.1</t>
  </si>
  <si>
    <t>ZMYND8</t>
  </si>
  <si>
    <t>POR</t>
  </si>
  <si>
    <t>OAZ3</t>
  </si>
  <si>
    <t>MIR425</t>
  </si>
  <si>
    <t>LINC00641</t>
  </si>
  <si>
    <t>AC091117.1</t>
  </si>
  <si>
    <t>AC095057.3</t>
  </si>
  <si>
    <t>AL158163.1</t>
  </si>
  <si>
    <t>AL162258.2</t>
  </si>
  <si>
    <t>CLEC4A</t>
  </si>
  <si>
    <t>AC024995.1</t>
  </si>
  <si>
    <t>CDKL1</t>
  </si>
  <si>
    <t>CCNB1IP1</t>
  </si>
  <si>
    <t>PCNX4</t>
  </si>
  <si>
    <t>RIDA</t>
  </si>
  <si>
    <t>KIF7</t>
  </si>
  <si>
    <t>BOLA2B</t>
  </si>
  <si>
    <t>AC006026.3</t>
  </si>
  <si>
    <t>AC036103.1</t>
  </si>
  <si>
    <t>PAICSP4</t>
  </si>
  <si>
    <t>VHLL</t>
  </si>
  <si>
    <t>SIN3B</t>
  </si>
  <si>
    <t>TMX2P1</t>
  </si>
  <si>
    <t>RNU6-1016P</t>
  </si>
  <si>
    <t>BTBD19</t>
  </si>
  <si>
    <t>C1orf198</t>
  </si>
  <si>
    <t>SUGT1P2</t>
  </si>
  <si>
    <t>AL513412.1</t>
  </si>
  <si>
    <t>OSR2</t>
  </si>
  <si>
    <t>AL157932.1</t>
  </si>
  <si>
    <t>MIR324</t>
  </si>
  <si>
    <t>PPIAP3</t>
  </si>
  <si>
    <t>AC027288.3</t>
  </si>
  <si>
    <t>AL049840.3</t>
  </si>
  <si>
    <t>AP003352.1</t>
  </si>
  <si>
    <t>AC064799.1</t>
  </si>
  <si>
    <t>ATP6V0B</t>
  </si>
  <si>
    <t>PCDHB3</t>
  </si>
  <si>
    <t>PINCR</t>
  </si>
  <si>
    <t>AC027117.2</t>
  </si>
  <si>
    <t>NDUFS8</t>
  </si>
  <si>
    <t>DCTN1</t>
  </si>
  <si>
    <t>AL035458.2</t>
  </si>
  <si>
    <t>TMEM248</t>
  </si>
  <si>
    <t>SNORA46</t>
  </si>
  <si>
    <t>SYT12</t>
  </si>
  <si>
    <t>RNU6-45P</t>
  </si>
  <si>
    <t>ATAT1</t>
  </si>
  <si>
    <t>AC025171.1</t>
  </si>
  <si>
    <t>ZSWIM8</t>
  </si>
  <si>
    <t>MIR320B2</t>
  </si>
  <si>
    <t>AC138150.2</t>
  </si>
  <si>
    <t>AC114316.2</t>
  </si>
  <si>
    <t>CHMP4A</t>
  </si>
  <si>
    <t>MTHFS</t>
  </si>
  <si>
    <t>PTPRVP</t>
  </si>
  <si>
    <t>AP1S2</t>
  </si>
  <si>
    <t>AL390728.6</t>
  </si>
  <si>
    <t>SLC25A18</t>
  </si>
  <si>
    <t>AL807752.3</t>
  </si>
  <si>
    <t>AL929472.3</t>
  </si>
  <si>
    <t>C3orf62</t>
  </si>
  <si>
    <t>TMEM161B</t>
  </si>
  <si>
    <t>FUT10</t>
  </si>
  <si>
    <t>RUFY1</t>
  </si>
  <si>
    <t>AL158201.1</t>
  </si>
  <si>
    <t>MECP2</t>
  </si>
  <si>
    <t>STIMATE</t>
  </si>
  <si>
    <t>RNA5SP156</t>
  </si>
  <si>
    <t>AC011939.1</t>
  </si>
  <si>
    <t>AL109766.1</t>
  </si>
  <si>
    <t>AC079416.1</t>
  </si>
  <si>
    <t>INSL6</t>
  </si>
  <si>
    <t>PRB3</t>
  </si>
  <si>
    <t>AC005042.1</t>
  </si>
  <si>
    <t>CSTB</t>
  </si>
  <si>
    <t>RPL7AP52</t>
  </si>
  <si>
    <t>AC007570.1</t>
  </si>
  <si>
    <t>RN7SL735P</t>
  </si>
  <si>
    <t>AC105411.1</t>
  </si>
  <si>
    <t>AP000346.2</t>
  </si>
  <si>
    <t>RN7SL200P</t>
  </si>
  <si>
    <t>ZNF764</t>
  </si>
  <si>
    <t>AC124248.1</t>
  </si>
  <si>
    <t>PLXNB1</t>
  </si>
  <si>
    <t>NPTX1</t>
  </si>
  <si>
    <t>AP001893.1</t>
  </si>
  <si>
    <t>AC023355.1</t>
  </si>
  <si>
    <t>AL162632.1</t>
  </si>
  <si>
    <t>RGPD8</t>
  </si>
  <si>
    <t>AP001029.1</t>
  </si>
  <si>
    <t>DGKE</t>
  </si>
  <si>
    <t>WDR61</t>
  </si>
  <si>
    <t>AC092447.7</t>
  </si>
  <si>
    <t>LINC00342</t>
  </si>
  <si>
    <t>MIR30C1</t>
  </si>
  <si>
    <t>FBLN1</t>
  </si>
  <si>
    <t>LINC00882</t>
  </si>
  <si>
    <t>AC015921.1</t>
  </si>
  <si>
    <t>SPI1</t>
  </si>
  <si>
    <t>ZBTB1</t>
  </si>
  <si>
    <t>RGMB</t>
  </si>
  <si>
    <t>GIN1</t>
  </si>
  <si>
    <t>GRM2</t>
  </si>
  <si>
    <t>AC006116.8</t>
  </si>
  <si>
    <t>NEDD8</t>
  </si>
  <si>
    <t>CASP7</t>
  </si>
  <si>
    <t>LYRM7</t>
  </si>
  <si>
    <t>SND1</t>
  </si>
  <si>
    <t>AC116049.1</t>
  </si>
  <si>
    <t>LINC01213</t>
  </si>
  <si>
    <t>MLXIP</t>
  </si>
  <si>
    <t>LINC00652</t>
  </si>
  <si>
    <t>ASIC1</t>
  </si>
  <si>
    <t>PARN</t>
  </si>
  <si>
    <t>AC016999.1</t>
  </si>
  <si>
    <t>PHLPP1</t>
  </si>
  <si>
    <t>ARPP19</t>
  </si>
  <si>
    <t>MED19</t>
  </si>
  <si>
    <t>TMEM102</t>
  </si>
  <si>
    <t>RN7SL767P</t>
  </si>
  <si>
    <t>ST8SIA4</t>
  </si>
  <si>
    <t>TCF7L2</t>
  </si>
  <si>
    <t>HIST1H3J</t>
  </si>
  <si>
    <t>SNORD111B</t>
  </si>
  <si>
    <t>AC108010.1</t>
  </si>
  <si>
    <t>AC092683.1</t>
  </si>
  <si>
    <t>RPL12P12</t>
  </si>
  <si>
    <t>AC091057.2</t>
  </si>
  <si>
    <t>ZNF891</t>
  </si>
  <si>
    <t>IHH</t>
  </si>
  <si>
    <t>AL163051.1</t>
  </si>
  <si>
    <t>CCDC153</t>
  </si>
  <si>
    <t>BOLA3-AS1</t>
  </si>
  <si>
    <t>AC116158.1</t>
  </si>
  <si>
    <t>MIR191</t>
  </si>
  <si>
    <t>GOLPH3</t>
  </si>
  <si>
    <t>RN7SKP160</t>
  </si>
  <si>
    <t>AC108693.1</t>
  </si>
  <si>
    <t>AC008667.1</t>
  </si>
  <si>
    <t>AC005224.1</t>
  </si>
  <si>
    <t>ATP5F1E</t>
  </si>
  <si>
    <t>ZNF460-AS1</t>
  </si>
  <si>
    <t>AC135626.1</t>
  </si>
  <si>
    <t>LYPLA1P3</t>
  </si>
  <si>
    <t>AC087362.2</t>
  </si>
  <si>
    <t>PFN1P1</t>
  </si>
  <si>
    <t>FAAH</t>
  </si>
  <si>
    <t>C9orf116</t>
  </si>
  <si>
    <t>SNHG22</t>
  </si>
  <si>
    <t>SPRTN</t>
  </si>
  <si>
    <t>FBXO8</t>
  </si>
  <si>
    <t>TMEM92</t>
  </si>
  <si>
    <t>KRT2</t>
  </si>
  <si>
    <t>COPS8</t>
  </si>
  <si>
    <t>RPL5P4</t>
  </si>
  <si>
    <t>AC107993.1</t>
  </si>
  <si>
    <t>C2orf49</t>
  </si>
  <si>
    <t>MRTFA</t>
  </si>
  <si>
    <t>LGMNP1</t>
  </si>
  <si>
    <t>IL21R-AS1</t>
  </si>
  <si>
    <t>FAM87A</t>
  </si>
  <si>
    <t>ZNF320</t>
  </si>
  <si>
    <t>RASL10A</t>
  </si>
  <si>
    <t>C8orf34-AS1</t>
  </si>
  <si>
    <t>TCTN3</t>
  </si>
  <si>
    <t>RMND5B</t>
  </si>
  <si>
    <t>AHCYL1</t>
  </si>
  <si>
    <t>LINC01060</t>
  </si>
  <si>
    <t>FAM3C2</t>
  </si>
  <si>
    <t>OR7E7P</t>
  </si>
  <si>
    <t>LRRC36</t>
  </si>
  <si>
    <t>MIR4312</t>
  </si>
  <si>
    <t>RPS5</t>
  </si>
  <si>
    <t>RUFY3</t>
  </si>
  <si>
    <t>AL450384.2</t>
  </si>
  <si>
    <t>FAM104A</t>
  </si>
  <si>
    <t>AC087222.1</t>
  </si>
  <si>
    <t>MAFG-DT</t>
  </si>
  <si>
    <t>SLC26A4</t>
  </si>
  <si>
    <t>FAM193A</t>
  </si>
  <si>
    <t>CRTAP</t>
  </si>
  <si>
    <t>ZC3H11B</t>
  </si>
  <si>
    <t>AC005632.2</t>
  </si>
  <si>
    <t>DNAAF3</t>
  </si>
  <si>
    <t>AC107959.2</t>
  </si>
  <si>
    <t>MZT2B</t>
  </si>
  <si>
    <t>SETD4</t>
  </si>
  <si>
    <t>ENTPD3-AS1</t>
  </si>
  <si>
    <t>AL137244.1</t>
  </si>
  <si>
    <t>PPARGC1A</t>
  </si>
  <si>
    <t>MRPL30</t>
  </si>
  <si>
    <t>ATP5PD</t>
  </si>
  <si>
    <t>AC015813.3</t>
  </si>
  <si>
    <t>AL592430.1</t>
  </si>
  <si>
    <t>FGD6</t>
  </si>
  <si>
    <t>MEGF8</t>
  </si>
  <si>
    <t>CLDN9</t>
  </si>
  <si>
    <t>LINC01337</t>
  </si>
  <si>
    <t>AC019118.2</t>
  </si>
  <si>
    <t>AL359091.3</t>
  </si>
  <si>
    <t>RPL7P50</t>
  </si>
  <si>
    <t>RNY3</t>
  </si>
  <si>
    <t>AP006545.1</t>
  </si>
  <si>
    <t>AGFG1</t>
  </si>
  <si>
    <t>MIR4737</t>
  </si>
  <si>
    <t>TMEM208</t>
  </si>
  <si>
    <t>EDC3</t>
  </si>
  <si>
    <t>SHARPIN</t>
  </si>
  <si>
    <t>GRTP1-AS1</t>
  </si>
  <si>
    <t>C16orf95</t>
  </si>
  <si>
    <t>AC105250.1</t>
  </si>
  <si>
    <t>KCNE1</t>
  </si>
  <si>
    <t>VAPA</t>
  </si>
  <si>
    <t>ZBTB48</t>
  </si>
  <si>
    <t>AP005329.1</t>
  </si>
  <si>
    <t>CCDC114</t>
  </si>
  <si>
    <t>NUBPL</t>
  </si>
  <si>
    <t>SNORA80E</t>
  </si>
  <si>
    <t>LINC01647</t>
  </si>
  <si>
    <t>PLK3</t>
  </si>
  <si>
    <t>BZW1P2</t>
  </si>
  <si>
    <t>PA2G4P6</t>
  </si>
  <si>
    <t>AC023161.2</t>
  </si>
  <si>
    <t>MYL9</t>
  </si>
  <si>
    <t>AC003005.2</t>
  </si>
  <si>
    <t>AC007922.2</t>
  </si>
  <si>
    <t>NDUFA5</t>
  </si>
  <si>
    <t>PSMD6-AS1</t>
  </si>
  <si>
    <t>AC008750.2</t>
  </si>
  <si>
    <t>HPR</t>
  </si>
  <si>
    <t>AC092653.1</t>
  </si>
  <si>
    <t>OCEL1</t>
  </si>
  <si>
    <t>ATP6V0C</t>
  </si>
  <si>
    <t>TMEM158</t>
  </si>
  <si>
    <t>AC008440.2</t>
  </si>
  <si>
    <t>TEX21P</t>
  </si>
  <si>
    <t>POLR2K</t>
  </si>
  <si>
    <t>RN7SL246P</t>
  </si>
  <si>
    <t>UCN2</t>
  </si>
  <si>
    <t>TBX10</t>
  </si>
  <si>
    <t>AC021549.1</t>
  </si>
  <si>
    <t>SFN</t>
  </si>
  <si>
    <t>PYGM</t>
  </si>
  <si>
    <t>SDC3</t>
  </si>
  <si>
    <t>BX276092.7</t>
  </si>
  <si>
    <t>AC090772.3</t>
  </si>
  <si>
    <t>AC124045.1</t>
  </si>
  <si>
    <t>EPHA2</t>
  </si>
  <si>
    <t>ANKRD22</t>
  </si>
  <si>
    <t>AC132872.2</t>
  </si>
  <si>
    <t>AL138963.2</t>
  </si>
  <si>
    <t>AL391069.4</t>
  </si>
  <si>
    <t>FMNL2</t>
  </si>
  <si>
    <t>AC009088.2</t>
  </si>
  <si>
    <t>HERC2P5</t>
  </si>
  <si>
    <t>RN7SL431P</t>
  </si>
  <si>
    <t>RFLNB</t>
  </si>
  <si>
    <t>STAG3</t>
  </si>
  <si>
    <t>NDUFC2</t>
  </si>
  <si>
    <t>LETM2</t>
  </si>
  <si>
    <t>TLE1P1</t>
  </si>
  <si>
    <t>AC010595.1</t>
  </si>
  <si>
    <t>AL031666.3</t>
  </si>
  <si>
    <t>GPR156</t>
  </si>
  <si>
    <t>CAND1</t>
  </si>
  <si>
    <t>SMAD5</t>
  </si>
  <si>
    <t>BCLAF1P1</t>
  </si>
  <si>
    <t>AC025198.1</t>
  </si>
  <si>
    <t>NANOGP5</t>
  </si>
  <si>
    <t>NRXN1</t>
  </si>
  <si>
    <t>CSNK1E</t>
  </si>
  <si>
    <t>TANGO2</t>
  </si>
  <si>
    <t>CEMP1</t>
  </si>
  <si>
    <t>TIMM44</t>
  </si>
  <si>
    <t>CAPN10-DT</t>
  </si>
  <si>
    <t>PTOV1</t>
  </si>
  <si>
    <t>CCR4</t>
  </si>
  <si>
    <t>WDR27</t>
  </si>
  <si>
    <t>AC055713.1</t>
  </si>
  <si>
    <t>MTCO1P2</t>
  </si>
  <si>
    <t>AC106875.1</t>
  </si>
  <si>
    <t>AC011611.4</t>
  </si>
  <si>
    <t>CFAP47</t>
  </si>
  <si>
    <t>SCGB1B2P</t>
  </si>
  <si>
    <t>AC000089.1</t>
  </si>
  <si>
    <t>RN7SL760P</t>
  </si>
  <si>
    <t>UNC93B1</t>
  </si>
  <si>
    <t>KCNS3</t>
  </si>
  <si>
    <t>ZNF565</t>
  </si>
  <si>
    <t>PPP1R3E</t>
  </si>
  <si>
    <t>AC092756.1</t>
  </si>
  <si>
    <t>ITPK1</t>
  </si>
  <si>
    <t>PDZD11</t>
  </si>
  <si>
    <t>METTL15P1</t>
  </si>
  <si>
    <t>NPB</t>
  </si>
  <si>
    <t>ZMIZ2</t>
  </si>
  <si>
    <t>AC007106.1</t>
  </si>
  <si>
    <t>UMODL1</t>
  </si>
  <si>
    <t>AC046130.2</t>
  </si>
  <si>
    <t>CYP4F23P</t>
  </si>
  <si>
    <t>RNU1-4</t>
  </si>
  <si>
    <t>ZNF33BP1</t>
  </si>
  <si>
    <t>HOOK3</t>
  </si>
  <si>
    <t>MTATP6P1</t>
  </si>
  <si>
    <t>PC</t>
  </si>
  <si>
    <t>MLLT10</t>
  </si>
  <si>
    <t>RNU4ATAC16P</t>
  </si>
  <si>
    <t>AC124057.1</t>
  </si>
  <si>
    <t>AC019103.1</t>
  </si>
  <si>
    <t>CCDC85A</t>
  </si>
  <si>
    <t>PAPLN</t>
  </si>
  <si>
    <t>C9orf43</t>
  </si>
  <si>
    <t>LIN7A</t>
  </si>
  <si>
    <t>BID</t>
  </si>
  <si>
    <t>AC069503.1</t>
  </si>
  <si>
    <t>RPS12</t>
  </si>
  <si>
    <t>SLC29A3</t>
  </si>
  <si>
    <t>PSPC1P1</t>
  </si>
  <si>
    <t>AC090970.1</t>
  </si>
  <si>
    <t>PFDN1</t>
  </si>
  <si>
    <t>AC100812.1</t>
  </si>
  <si>
    <t>EML4</t>
  </si>
  <si>
    <t>AC063952.1</t>
  </si>
  <si>
    <t>MMADHC</t>
  </si>
  <si>
    <t>HMGN1P36</t>
  </si>
  <si>
    <t>AL031600.2</t>
  </si>
  <si>
    <t>PHLDB1</t>
  </si>
  <si>
    <t>LEPROTL1</t>
  </si>
  <si>
    <t>GPR89A</t>
  </si>
  <si>
    <t>CCDC82</t>
  </si>
  <si>
    <t>AL139246.3</t>
  </si>
  <si>
    <t>LINC01165</t>
  </si>
  <si>
    <t>CD81-AS1</t>
  </si>
  <si>
    <t>ATP5PO</t>
  </si>
  <si>
    <t>LIN37</t>
  </si>
  <si>
    <t>AP000350.5</t>
  </si>
  <si>
    <t>RNU1-85P</t>
  </si>
  <si>
    <t>RHOXF1P1</t>
  </si>
  <si>
    <t>GNG10</t>
  </si>
  <si>
    <t>AC008443.1</t>
  </si>
  <si>
    <t>AC092849.1</t>
  </si>
  <si>
    <t>AC008749.1</t>
  </si>
  <si>
    <t>FKBP2</t>
  </si>
  <si>
    <t>SOCS2-AS1</t>
  </si>
  <si>
    <t>PRKAA2</t>
  </si>
  <si>
    <t>AC130352.1</t>
  </si>
  <si>
    <t>POLR2J3</t>
  </si>
  <si>
    <t>SPATA18</t>
  </si>
  <si>
    <t>RNU6-1077P</t>
  </si>
  <si>
    <t>RPL7AP66</t>
  </si>
  <si>
    <t>CNOT6L</t>
  </si>
  <si>
    <t>RAB5IF</t>
  </si>
  <si>
    <t>RNU6-94P</t>
  </si>
  <si>
    <t>AC117395.1</t>
  </si>
  <si>
    <t>RNU6-807P</t>
  </si>
  <si>
    <t>RIPK2</t>
  </si>
  <si>
    <t>MIR181A2HG</t>
  </si>
  <si>
    <t>AL157911.1</t>
  </si>
  <si>
    <t>TWF1P1</t>
  </si>
  <si>
    <t>ADAM1A</t>
  </si>
  <si>
    <t>FBXL15</t>
  </si>
  <si>
    <t>C19orf67</t>
  </si>
  <si>
    <t>AC078795.3</t>
  </si>
  <si>
    <t>LAMA5</t>
  </si>
  <si>
    <t>AL592146.1</t>
  </si>
  <si>
    <t>CCNL1</t>
  </si>
  <si>
    <t>AC002524.1</t>
  </si>
  <si>
    <t>HSD17B1</t>
  </si>
  <si>
    <t>RFPL2</t>
  </si>
  <si>
    <t>AC145124.1</t>
  </si>
  <si>
    <t>TLK2</t>
  </si>
  <si>
    <t>ECHDC1</t>
  </si>
  <si>
    <t>FAM69A</t>
  </si>
  <si>
    <t>AC005104.2</t>
  </si>
  <si>
    <t>COX8A</t>
  </si>
  <si>
    <t>AC078883.2</t>
  </si>
  <si>
    <t>AC010913.1</t>
  </si>
  <si>
    <t>GABRD</t>
  </si>
  <si>
    <t>ADAM20</t>
  </si>
  <si>
    <t>RPL7P26</t>
  </si>
  <si>
    <t>RN7SKP80</t>
  </si>
  <si>
    <t>SLC25A43</t>
  </si>
  <si>
    <t>DYNC2H1</t>
  </si>
  <si>
    <t>EFCAB8</t>
  </si>
  <si>
    <t>AL365277.1</t>
  </si>
  <si>
    <t>AC090286.2</t>
  </si>
  <si>
    <t>C12orf73</t>
  </si>
  <si>
    <t>ZFHX4</t>
  </si>
  <si>
    <t>ZNF573</t>
  </si>
  <si>
    <t>AC013400.1</t>
  </si>
  <si>
    <t>THAP12</t>
  </si>
  <si>
    <t>TMEM145</t>
  </si>
  <si>
    <t>Z97634.1</t>
  </si>
  <si>
    <t>AC011405.1</t>
  </si>
  <si>
    <t>AP003170.1</t>
  </si>
  <si>
    <t>TPT1P9</t>
  </si>
  <si>
    <t>DDN-AS1</t>
  </si>
  <si>
    <t>MED4</t>
  </si>
  <si>
    <t>RNA5SP129</t>
  </si>
  <si>
    <t>GRIN3B</t>
  </si>
  <si>
    <t>HSD3B7</t>
  </si>
  <si>
    <t>SMUG1</t>
  </si>
  <si>
    <t>ELOBP4</t>
  </si>
  <si>
    <t>ATP2A1</t>
  </si>
  <si>
    <t>PRR13P5</t>
  </si>
  <si>
    <t>MYCBP2-AS2</t>
  </si>
  <si>
    <t>AC025171.2</t>
  </si>
  <si>
    <t>ZNF468</t>
  </si>
  <si>
    <t>HNRNPKP2</t>
  </si>
  <si>
    <t>AL049780.2</t>
  </si>
  <si>
    <t>IL20RB</t>
  </si>
  <si>
    <t>KLHL31</t>
  </si>
  <si>
    <t>BX322639.1</t>
  </si>
  <si>
    <t>AL645504.1</t>
  </si>
  <si>
    <t>RN7SL555P</t>
  </si>
  <si>
    <t>CCNY</t>
  </si>
  <si>
    <t>ZDHHC1</t>
  </si>
  <si>
    <t>INHBC</t>
  </si>
  <si>
    <t>ATP2C2-AS1</t>
  </si>
  <si>
    <t>GOT2P2</t>
  </si>
  <si>
    <t>MYPOP</t>
  </si>
  <si>
    <t>ISCA1P1</t>
  </si>
  <si>
    <t>FRMD4B</t>
  </si>
  <si>
    <t>TMEM143</t>
  </si>
  <si>
    <t>RNU2-22P</t>
  </si>
  <si>
    <t>RCHY1</t>
  </si>
  <si>
    <t>NDUFAF3</t>
  </si>
  <si>
    <t>RN7SKP48</t>
  </si>
  <si>
    <t>WDR92</t>
  </si>
  <si>
    <t>DCTN3</t>
  </si>
  <si>
    <t>EDRF1</t>
  </si>
  <si>
    <t>AC011939.2</t>
  </si>
  <si>
    <t>KIF2A</t>
  </si>
  <si>
    <t>AC011468.4</t>
  </si>
  <si>
    <t>ALG10B</t>
  </si>
  <si>
    <t>AC019163.1</t>
  </si>
  <si>
    <t>EIF3H</t>
  </si>
  <si>
    <t>IPO5P1</t>
  </si>
  <si>
    <t>LEF1-AS1</t>
  </si>
  <si>
    <t>BCO2</t>
  </si>
  <si>
    <t>AC098859.1</t>
  </si>
  <si>
    <t>RNU1-2</t>
  </si>
  <si>
    <t>TBL2</t>
  </si>
  <si>
    <t>DYSF</t>
  </si>
  <si>
    <t>PLXDC1</t>
  </si>
  <si>
    <t>PSMB1</t>
  </si>
  <si>
    <t>PKP2</t>
  </si>
  <si>
    <t>SLC35F3</t>
  </si>
  <si>
    <t>PPM1B</t>
  </si>
  <si>
    <t>TUSC3</t>
  </si>
  <si>
    <t>AC073367.1</t>
  </si>
  <si>
    <t>RPL22P2</t>
  </si>
  <si>
    <t>PHF5CP</t>
  </si>
  <si>
    <t>VTRNA1-1</t>
  </si>
  <si>
    <t>AACS</t>
  </si>
  <si>
    <t>BTF3</t>
  </si>
  <si>
    <t>TNRC18P1</t>
  </si>
  <si>
    <t>AL133367.1</t>
  </si>
  <si>
    <t>FAM198A</t>
  </si>
  <si>
    <t>AC096536.2</t>
  </si>
  <si>
    <t>AP000911.2</t>
  </si>
  <si>
    <t>RN7SL732P</t>
  </si>
  <si>
    <t>ELAVL2</t>
  </si>
  <si>
    <t>ZNF107</t>
  </si>
  <si>
    <t>RASA3</t>
  </si>
  <si>
    <t>AL390039.1</t>
  </si>
  <si>
    <t>AC093510.1</t>
  </si>
  <si>
    <t>SNORD92</t>
  </si>
  <si>
    <t>USP16</t>
  </si>
  <si>
    <t>RRAGA</t>
  </si>
  <si>
    <t>SMG1P7</t>
  </si>
  <si>
    <t>VPS35</t>
  </si>
  <si>
    <t>LLPH-DT</t>
  </si>
  <si>
    <t>AZIN1</t>
  </si>
  <si>
    <t>FOCAD</t>
  </si>
  <si>
    <t>AP001269.4</t>
  </si>
  <si>
    <t>LIMD1-AS1</t>
  </si>
  <si>
    <t>ANAPC10P1</t>
  </si>
  <si>
    <t>CARD19</t>
  </si>
  <si>
    <t>DAP</t>
  </si>
  <si>
    <t>MIRLET7I</t>
  </si>
  <si>
    <t>WIZP1</t>
  </si>
  <si>
    <t>AC020910.1</t>
  </si>
  <si>
    <t>IGSF9</t>
  </si>
  <si>
    <t>AC234582.1</t>
  </si>
  <si>
    <t>YBX1P8</t>
  </si>
  <si>
    <t>AC005670.1</t>
  </si>
  <si>
    <t>ANKK1</t>
  </si>
  <si>
    <t>BCL2L2-PABPN1</t>
  </si>
  <si>
    <t>LINC02367</t>
  </si>
  <si>
    <t>AC007552.2</t>
  </si>
  <si>
    <t>ST7L</t>
  </si>
  <si>
    <t>RPS16</t>
  </si>
  <si>
    <t>CCDC62</t>
  </si>
  <si>
    <t>C1orf122</t>
  </si>
  <si>
    <t>HMCN2</t>
  </si>
  <si>
    <t>RPL23AP2</t>
  </si>
  <si>
    <t>AC021483.2</t>
  </si>
  <si>
    <t>MRPS31P5</t>
  </si>
  <si>
    <t>RBM41</t>
  </si>
  <si>
    <t>AF129075.2</t>
  </si>
  <si>
    <t>PRMT9</t>
  </si>
  <si>
    <t>SMAD5-AS1</t>
  </si>
  <si>
    <t>TTC41P</t>
  </si>
  <si>
    <t>RPL15P2</t>
  </si>
  <si>
    <t>RPL14P3</t>
  </si>
  <si>
    <t>GASAL1</t>
  </si>
  <si>
    <t>RN7SL219P</t>
  </si>
  <si>
    <t>AC008264.2</t>
  </si>
  <si>
    <t>AC067930.1</t>
  </si>
  <si>
    <t>AC073569.2</t>
  </si>
  <si>
    <t>RN7SKP244</t>
  </si>
  <si>
    <t>RLF</t>
  </si>
  <si>
    <t>SNORA16B</t>
  </si>
  <si>
    <t>AC091185.1</t>
  </si>
  <si>
    <t>CYP4B1</t>
  </si>
  <si>
    <t>ZSCAN22</t>
  </si>
  <si>
    <t>DDX10P1</t>
  </si>
  <si>
    <t>BORCS6</t>
  </si>
  <si>
    <t>OBSL1</t>
  </si>
  <si>
    <t>AC092718.3</t>
  </si>
  <si>
    <t>PCLO</t>
  </si>
  <si>
    <t>HPF1</t>
  </si>
  <si>
    <t>LTBP4</t>
  </si>
  <si>
    <t>MTX2</t>
  </si>
  <si>
    <t>ZFP64</t>
  </si>
  <si>
    <t>ZHX3</t>
  </si>
  <si>
    <t>C14orf119</t>
  </si>
  <si>
    <t>AC097638.1</t>
  </si>
  <si>
    <t>AL445189.2</t>
  </si>
  <si>
    <t>RNU6-652P</t>
  </si>
  <si>
    <t>AL021154.1</t>
  </si>
  <si>
    <t>RPL35</t>
  </si>
  <si>
    <t>CNKSR3</t>
  </si>
  <si>
    <t>HELQ</t>
  </si>
  <si>
    <t>DSG4</t>
  </si>
  <si>
    <t>AC026462.1</t>
  </si>
  <si>
    <t>ASPRV1</t>
  </si>
  <si>
    <t>AP000777.3</t>
  </si>
  <si>
    <t>BTBD1</t>
  </si>
  <si>
    <t>RAB3D</t>
  </si>
  <si>
    <t>PKHD1</t>
  </si>
  <si>
    <t>AC004895.1</t>
  </si>
  <si>
    <t>PPM1J</t>
  </si>
  <si>
    <t>SNORD116-23</t>
  </si>
  <si>
    <t>AL359704.1</t>
  </si>
  <si>
    <t>TESC</t>
  </si>
  <si>
    <t>C12orf60</t>
  </si>
  <si>
    <t>NT5C2</t>
  </si>
  <si>
    <t>ZNF274</t>
  </si>
  <si>
    <t>MIR544B</t>
  </si>
  <si>
    <t>VILL</t>
  </si>
  <si>
    <t>AC025423.1</t>
  </si>
  <si>
    <t>ARHGAP4</t>
  </si>
  <si>
    <t>HACE1</t>
  </si>
  <si>
    <t>CFAP46</t>
  </si>
  <si>
    <t>CORO1B</t>
  </si>
  <si>
    <t>AC004241.1</t>
  </si>
  <si>
    <t>ZNF860</t>
  </si>
  <si>
    <t>LINC00565</t>
  </si>
  <si>
    <t>AC027796.5</t>
  </si>
  <si>
    <t>AC011446.2</t>
  </si>
  <si>
    <t>ERCC2</t>
  </si>
  <si>
    <t>DHRS13</t>
  </si>
  <si>
    <t>GALR3</t>
  </si>
  <si>
    <t>RPL10AP2</t>
  </si>
  <si>
    <t>CLEC16A</t>
  </si>
  <si>
    <t>GAPDHP38</t>
  </si>
  <si>
    <t>NBEAP1</t>
  </si>
  <si>
    <t>AC103810.5</t>
  </si>
  <si>
    <t>AP000553.2</t>
  </si>
  <si>
    <t>RPS3AP5</t>
  </si>
  <si>
    <t>AC020978.6</t>
  </si>
  <si>
    <t>IARS2</t>
  </si>
  <si>
    <t>AL023284.2</t>
  </si>
  <si>
    <t>BCL6</t>
  </si>
  <si>
    <t>ABCB6</t>
  </si>
  <si>
    <t>FAM206A</t>
  </si>
  <si>
    <t>TBC1D16</t>
  </si>
  <si>
    <t>AL021707.3</t>
  </si>
  <si>
    <t>AC084824.1</t>
  </si>
  <si>
    <t>CAAP1</t>
  </si>
  <si>
    <t>AP000787.1</t>
  </si>
  <si>
    <t>LNPK</t>
  </si>
  <si>
    <t>PRR22</t>
  </si>
  <si>
    <t>RGPD2</t>
  </si>
  <si>
    <t>MIR429</t>
  </si>
  <si>
    <t>CELSR2</t>
  </si>
  <si>
    <t>AC073210.1</t>
  </si>
  <si>
    <t>TRIM62</t>
  </si>
  <si>
    <t>RN7SKP180</t>
  </si>
  <si>
    <t>AC104809.2</t>
  </si>
  <si>
    <t>BAG6</t>
  </si>
  <si>
    <t>AC008669.1</t>
  </si>
  <si>
    <t>SOX2-OT</t>
  </si>
  <si>
    <t>LINC00304</t>
  </si>
  <si>
    <t>ABCA17P</t>
  </si>
  <si>
    <t>FLNB-AS1</t>
  </si>
  <si>
    <t>CILP2</t>
  </si>
  <si>
    <t>CHRNB2</t>
  </si>
  <si>
    <t>POLN</t>
  </si>
  <si>
    <t>RN7SKP173</t>
  </si>
  <si>
    <t>AL645568.1</t>
  </si>
  <si>
    <t>SIX5</t>
  </si>
  <si>
    <t>PERP</t>
  </si>
  <si>
    <t>FN1</t>
  </si>
  <si>
    <t>RNU6-936P</t>
  </si>
  <si>
    <t>ZNF556</t>
  </si>
  <si>
    <t>DRICH1</t>
  </si>
  <si>
    <t>AC007163.1</t>
  </si>
  <si>
    <t>GRB2</t>
  </si>
  <si>
    <t>AC119751.6</t>
  </si>
  <si>
    <t>AC008147.3</t>
  </si>
  <si>
    <t>ZNF706</t>
  </si>
  <si>
    <t>HOXA-AS3</t>
  </si>
  <si>
    <t>AC113935.1</t>
  </si>
  <si>
    <t>ABCA3</t>
  </si>
  <si>
    <t>HIST2H2BA</t>
  </si>
  <si>
    <t>AL358781.1</t>
  </si>
  <si>
    <t>TOR1B</t>
  </si>
  <si>
    <t>ANKRD11</t>
  </si>
  <si>
    <t>RNA5SP352</t>
  </si>
  <si>
    <t>SLC6A17</t>
  </si>
  <si>
    <t>DHDDS</t>
  </si>
  <si>
    <t>TSSK3</t>
  </si>
  <si>
    <t>FAM129C</t>
  </si>
  <si>
    <t>GPRASP1</t>
  </si>
  <si>
    <t>ZNF192P1</t>
  </si>
  <si>
    <t>AC103810.2</t>
  </si>
  <si>
    <t>AP006621.2</t>
  </si>
  <si>
    <t>CHD2</t>
  </si>
  <si>
    <t>YWHAZP2</t>
  </si>
  <si>
    <t>RNU6-1057P</t>
  </si>
  <si>
    <t>AC012557.1</t>
  </si>
  <si>
    <t>RN7SKP185</t>
  </si>
  <si>
    <t>NF1P4</t>
  </si>
  <si>
    <t>RUVBL1-AS1</t>
  </si>
  <si>
    <t>PPP1R7</t>
  </si>
  <si>
    <t>TCF25</t>
  </si>
  <si>
    <t>ZNF607</t>
  </si>
  <si>
    <t>AL023803.1</t>
  </si>
  <si>
    <t>AC010864.1</t>
  </si>
  <si>
    <t>DSCR9</t>
  </si>
  <si>
    <t>AC073585.1</t>
  </si>
  <si>
    <t>AP001107.2</t>
  </si>
  <si>
    <t>ADAMTS5</t>
  </si>
  <si>
    <t>PFKFB1</t>
  </si>
  <si>
    <t>YIPF1</t>
  </si>
  <si>
    <t>RNU2-64P</t>
  </si>
  <si>
    <t>PSMD5</t>
  </si>
  <si>
    <t>AC008850.1</t>
  </si>
  <si>
    <t>AC005336.1</t>
  </si>
  <si>
    <t>HNRNPA1P14</t>
  </si>
  <si>
    <t>AC087623.3</t>
  </si>
  <si>
    <t>AL606760.3</t>
  </si>
  <si>
    <t>AKAP9</t>
  </si>
  <si>
    <t>ADGRF5P1</t>
  </si>
  <si>
    <t>AL354733.3</t>
  </si>
  <si>
    <t>MIR4748</t>
  </si>
  <si>
    <t>SNORA22C</t>
  </si>
  <si>
    <t>SNORD116-17</t>
  </si>
  <si>
    <t>C2orf92</t>
  </si>
  <si>
    <t>ARF4-AS1</t>
  </si>
  <si>
    <t>CC2D1B</t>
  </si>
  <si>
    <t>AL117209.1</t>
  </si>
  <si>
    <t>AC008958.1</t>
  </si>
  <si>
    <t>MIR1207</t>
  </si>
  <si>
    <t>NAPRT</t>
  </si>
  <si>
    <t>PANX3</t>
  </si>
  <si>
    <t>SSBP3</t>
  </si>
  <si>
    <t>AC097658.1</t>
  </si>
  <si>
    <t>AC068134.3</t>
  </si>
  <si>
    <t>CX3CR1</t>
  </si>
  <si>
    <t>PYGO1</t>
  </si>
  <si>
    <t>EXOC5</t>
  </si>
  <si>
    <t>SAV1</t>
  </si>
  <si>
    <t>MIAT</t>
  </si>
  <si>
    <t>LINC01135</t>
  </si>
  <si>
    <t>BCL3</t>
  </si>
  <si>
    <t>MUC5AC</t>
  </si>
  <si>
    <t>GID8</t>
  </si>
  <si>
    <t>RPL12P4</t>
  </si>
  <si>
    <t>AP001528.1</t>
  </si>
  <si>
    <t>PAQR5</t>
  </si>
  <si>
    <t>MAML3</t>
  </si>
  <si>
    <t>AC114781.2</t>
  </si>
  <si>
    <t>MINCR</t>
  </si>
  <si>
    <t>MFSD11</t>
  </si>
  <si>
    <t>AC131235.1</t>
  </si>
  <si>
    <t>AC008429.2</t>
  </si>
  <si>
    <t>COX7A2P1</t>
  </si>
  <si>
    <t>AC026250.1</t>
  </si>
  <si>
    <t>SEPT14P4</t>
  </si>
  <si>
    <t>AC010894.2</t>
  </si>
  <si>
    <t>ZNF618</t>
  </si>
  <si>
    <t>WDR73</t>
  </si>
  <si>
    <t>AL009174.1</t>
  </si>
  <si>
    <t>CCDC66</t>
  </si>
  <si>
    <t>RPS3AP3</t>
  </si>
  <si>
    <t>AP001007.3</t>
  </si>
  <si>
    <t>STIM1</t>
  </si>
  <si>
    <t>AC105285.1</t>
  </si>
  <si>
    <t>AL031055.1</t>
  </si>
  <si>
    <t>SNRPEP2</t>
  </si>
  <si>
    <t>RPS3P2</t>
  </si>
  <si>
    <t>RNU4-39P</t>
  </si>
  <si>
    <t>ADHFE1</t>
  </si>
  <si>
    <t>AL031666.1</t>
  </si>
  <si>
    <t>PGBD5</t>
  </si>
  <si>
    <t>IFITM1</t>
  </si>
  <si>
    <t>RPL34P34</t>
  </si>
  <si>
    <t>ARPC3P2</t>
  </si>
  <si>
    <t>AL109811.3</t>
  </si>
  <si>
    <t>KANSL3</t>
  </si>
  <si>
    <t>MTO1</t>
  </si>
  <si>
    <t>COP1</t>
  </si>
  <si>
    <t>AASDHPPT</t>
  </si>
  <si>
    <t>POLR3C</t>
  </si>
  <si>
    <t>VN1R82P</t>
  </si>
  <si>
    <t>AC120498.3</t>
  </si>
  <si>
    <t>SNORD116-18</t>
  </si>
  <si>
    <t>GAPDHP72</t>
  </si>
  <si>
    <t>UBE2SP2</t>
  </si>
  <si>
    <t>AL355472.2</t>
  </si>
  <si>
    <t>AC055855.1</t>
  </si>
  <si>
    <t>AC012645.1</t>
  </si>
  <si>
    <t>AC004816.1</t>
  </si>
  <si>
    <t>CCM2L</t>
  </si>
  <si>
    <t>ZRANB2</t>
  </si>
  <si>
    <t>AC000095.1</t>
  </si>
  <si>
    <t>RNU4ATAC18P</t>
  </si>
  <si>
    <t>AC024361.2</t>
  </si>
  <si>
    <t>ADAM17</t>
  </si>
  <si>
    <t>MIS12</t>
  </si>
  <si>
    <t>WDR49</t>
  </si>
  <si>
    <t>MBLAC1</t>
  </si>
  <si>
    <t>ZBED9</t>
  </si>
  <si>
    <t>MIR1273F</t>
  </si>
  <si>
    <t>RPL4P3</t>
  </si>
  <si>
    <t>LONRF3</t>
  </si>
  <si>
    <t>AC016949.1</t>
  </si>
  <si>
    <t>RPL22P11</t>
  </si>
  <si>
    <t>AMMECR1</t>
  </si>
  <si>
    <t>ZAR1L</t>
  </si>
  <si>
    <t>AP002812.4</t>
  </si>
  <si>
    <t>STRAP</t>
  </si>
  <si>
    <t>RIPK4</t>
  </si>
  <si>
    <t>AC107871.2</t>
  </si>
  <si>
    <t>AC090519.1</t>
  </si>
  <si>
    <t>OPRL1</t>
  </si>
  <si>
    <t>AL138752.1</t>
  </si>
  <si>
    <t>SLC22A20P</t>
  </si>
  <si>
    <t>RPS3AP6</t>
  </si>
  <si>
    <t>HSPD1P6</t>
  </si>
  <si>
    <t>FHL2</t>
  </si>
  <si>
    <t>FUT9</t>
  </si>
  <si>
    <t>EIF1AY</t>
  </si>
  <si>
    <t>HMGA1P8</t>
  </si>
  <si>
    <t>AC103923.1</t>
  </si>
  <si>
    <t>UBE2V1</t>
  </si>
  <si>
    <t>MIR4461</t>
  </si>
  <si>
    <t>AC243964.2</t>
  </si>
  <si>
    <t>AC138965.2</t>
  </si>
  <si>
    <t>GPR3</t>
  </si>
  <si>
    <t>HOXC5</t>
  </si>
  <si>
    <t>TPRG1L</t>
  </si>
  <si>
    <t>IL12A</t>
  </si>
  <si>
    <t>AC084809.1</t>
  </si>
  <si>
    <t>YAE1</t>
  </si>
  <si>
    <t>EEF1B2P2</t>
  </si>
  <si>
    <t>C1orf56</t>
  </si>
  <si>
    <t>MIR497HG</t>
  </si>
  <si>
    <t>AC115223.1</t>
  </si>
  <si>
    <t>ITCH</t>
  </si>
  <si>
    <t>YY2</t>
  </si>
  <si>
    <t>RNA5SP383</t>
  </si>
  <si>
    <t>ADGRB2</t>
  </si>
  <si>
    <t>AC037459.3</t>
  </si>
  <si>
    <t>TCEA1P2</t>
  </si>
  <si>
    <t>CDAN1</t>
  </si>
  <si>
    <t>LINC02542</t>
  </si>
  <si>
    <t>AC018738.1</t>
  </si>
  <si>
    <t>UBE2E2</t>
  </si>
  <si>
    <t>AL049830.1</t>
  </si>
  <si>
    <t>AC090948.1</t>
  </si>
  <si>
    <t>PTPMT1</t>
  </si>
  <si>
    <t>AC007923.4</t>
  </si>
  <si>
    <t>MIR34AHG</t>
  </si>
  <si>
    <t>CCDC155</t>
  </si>
  <si>
    <t>AC125611.3</t>
  </si>
  <si>
    <t>AC006116.3</t>
  </si>
  <si>
    <t>RPL7P6</t>
  </si>
  <si>
    <t>ATP5MDP1</t>
  </si>
  <si>
    <t>CLTCL1</t>
  </si>
  <si>
    <t>DCHS1</t>
  </si>
  <si>
    <t>CYCSP55</t>
  </si>
  <si>
    <t>C17orf49</t>
  </si>
  <si>
    <t>NECAB2</t>
  </si>
  <si>
    <t>NAT9</t>
  </si>
  <si>
    <t>HSH2D</t>
  </si>
  <si>
    <t>CFP</t>
  </si>
  <si>
    <t>FAU</t>
  </si>
  <si>
    <t>IKZF3</t>
  </si>
  <si>
    <t>Z93241.1</t>
  </si>
  <si>
    <t>LRRC10B</t>
  </si>
  <si>
    <t>AC090527.1</t>
  </si>
  <si>
    <t>AC121493.1</t>
  </si>
  <si>
    <t>AC090587.1</t>
  </si>
  <si>
    <t>RPL37A</t>
  </si>
  <si>
    <t>UBN2</t>
  </si>
  <si>
    <t>MBLAC2</t>
  </si>
  <si>
    <t>RNU6ATAC35P</t>
  </si>
  <si>
    <t>AC099560.2</t>
  </si>
  <si>
    <t>HMGB1P21</t>
  </si>
  <si>
    <t>AC090971.3</t>
  </si>
  <si>
    <t>DHX32</t>
  </si>
  <si>
    <t>RAPSN</t>
  </si>
  <si>
    <t>BHLHA15</t>
  </si>
  <si>
    <t>JSRP1</t>
  </si>
  <si>
    <t>TFAP2A</t>
  </si>
  <si>
    <t>CEBPA-DT</t>
  </si>
  <si>
    <t>AC104564.4</t>
  </si>
  <si>
    <t>GTF2H2C</t>
  </si>
  <si>
    <t>RNA5SP465</t>
  </si>
  <si>
    <t>HOXB5</t>
  </si>
  <si>
    <t>HIC1</t>
  </si>
  <si>
    <t>RN7SL481P</t>
  </si>
  <si>
    <t>AC008764.7</t>
  </si>
  <si>
    <t>RF00006</t>
  </si>
  <si>
    <t>AC007249.1</t>
  </si>
  <si>
    <t>POTEI</t>
  </si>
  <si>
    <t>LRRFIP1P1</t>
  </si>
  <si>
    <t>SNORA38B</t>
  </si>
  <si>
    <t>AL390728.4</t>
  </si>
  <si>
    <t>HOXA5</t>
  </si>
  <si>
    <t>ZBTB40-IT1</t>
  </si>
  <si>
    <t>SYVN1</t>
  </si>
  <si>
    <t>RNU1-73P</t>
  </si>
  <si>
    <t>AL121574.1</t>
  </si>
  <si>
    <t>DUXA</t>
  </si>
  <si>
    <t>TFF1</t>
  </si>
  <si>
    <t>LRCH3</t>
  </si>
  <si>
    <t>ONECUT1</t>
  </si>
  <si>
    <t>SNX17</t>
  </si>
  <si>
    <t>GOLGB1</t>
  </si>
  <si>
    <t>CD151</t>
  </si>
  <si>
    <t>RPL12P8</t>
  </si>
  <si>
    <t>TECRP1</t>
  </si>
  <si>
    <t>AL512288.1</t>
  </si>
  <si>
    <t>CRYAB</t>
  </si>
  <si>
    <t>AC026436.1</t>
  </si>
  <si>
    <t>AC012640.4</t>
  </si>
  <si>
    <t>NPDC1</t>
  </si>
  <si>
    <t>NLRP14</t>
  </si>
  <si>
    <t>AC092802.3</t>
  </si>
  <si>
    <t>AL161729.2</t>
  </si>
  <si>
    <t>AC137761.1</t>
  </si>
  <si>
    <t>ZIM2</t>
  </si>
  <si>
    <t>RBBP9</t>
  </si>
  <si>
    <t>PRODH</t>
  </si>
  <si>
    <t>FAHD2A</t>
  </si>
  <si>
    <t>RNU6-407P</t>
  </si>
  <si>
    <t>AL359878.2</t>
  </si>
  <si>
    <t>AC100861.2</t>
  </si>
  <si>
    <t>PTBP3</t>
  </si>
  <si>
    <t>AC006557.4</t>
  </si>
  <si>
    <t>GNL1</t>
  </si>
  <si>
    <t>G2E3</t>
  </si>
  <si>
    <t>RPL8</t>
  </si>
  <si>
    <t>ADI1</t>
  </si>
  <si>
    <t>AC118755.2</t>
  </si>
  <si>
    <t>SNRPD2</t>
  </si>
  <si>
    <t>MIR1282</t>
  </si>
  <si>
    <t>AC090510.1</t>
  </si>
  <si>
    <t>CCDC149</t>
  </si>
  <si>
    <t>LINC00839</t>
  </si>
  <si>
    <t>SNORA19</t>
  </si>
  <si>
    <t>PGAM1P11</t>
  </si>
  <si>
    <t>SNRPE</t>
  </si>
  <si>
    <t>COX15</t>
  </si>
  <si>
    <t>FAM76B</t>
  </si>
  <si>
    <t>EIF4A2P2</t>
  </si>
  <si>
    <t>PPIAP54</t>
  </si>
  <si>
    <t>SLC30A6</t>
  </si>
  <si>
    <t>NINL</t>
  </si>
  <si>
    <t>RPL15P20</t>
  </si>
  <si>
    <t>TBC1D13</t>
  </si>
  <si>
    <t>AC129926.1</t>
  </si>
  <si>
    <t>ARG2</t>
  </si>
  <si>
    <t>MFSD4B</t>
  </si>
  <si>
    <t>SNHG6</t>
  </si>
  <si>
    <t>AC138969.1</t>
  </si>
  <si>
    <t>FRRS1</t>
  </si>
  <si>
    <t>BX005266.1</t>
  </si>
  <si>
    <t>AC233280.1</t>
  </si>
  <si>
    <t>HAP1</t>
  </si>
  <si>
    <t>POLR2I</t>
  </si>
  <si>
    <t>SUCLG2</t>
  </si>
  <si>
    <t>TMEM185B</t>
  </si>
  <si>
    <t>CSE1L-AS1</t>
  </si>
  <si>
    <t>EDN1</t>
  </si>
  <si>
    <t>SCUBE3</t>
  </si>
  <si>
    <t>GLT8D1</t>
  </si>
  <si>
    <t>AC008403.2</t>
  </si>
  <si>
    <t>TRAPPC12</t>
  </si>
  <si>
    <t>MICALL2</t>
  </si>
  <si>
    <t>AL662797.1</t>
  </si>
  <si>
    <t>AL096870.2</t>
  </si>
  <si>
    <t>LINC00339</t>
  </si>
  <si>
    <t>ANO8</t>
  </si>
  <si>
    <t>AKAP7</t>
  </si>
  <si>
    <t>DEPDC4</t>
  </si>
  <si>
    <t>RN7SL653P</t>
  </si>
  <si>
    <t>AC117394.2</t>
  </si>
  <si>
    <t>SYNJ2</t>
  </si>
  <si>
    <t>AP000487.1</t>
  </si>
  <si>
    <t>GPD1</t>
  </si>
  <si>
    <t>ANGPT2</t>
  </si>
  <si>
    <t>EHBP1L1</t>
  </si>
  <si>
    <t>RNU4ATAC</t>
  </si>
  <si>
    <t>TNFAIP8L1</t>
  </si>
  <si>
    <t>CHST11</t>
  </si>
  <si>
    <t>SNORA11B</t>
  </si>
  <si>
    <t>C19orf25</t>
  </si>
  <si>
    <t>C6orf120</t>
  </si>
  <si>
    <t>FRG1-DT</t>
  </si>
  <si>
    <t>MAP2K4</t>
  </si>
  <si>
    <t>EXOC8</t>
  </si>
  <si>
    <t>TAS1R3</t>
  </si>
  <si>
    <t>RNA5SP372</t>
  </si>
  <si>
    <t>NDUFAF7</t>
  </si>
  <si>
    <t>MYOM1</t>
  </si>
  <si>
    <t>AC073842.1</t>
  </si>
  <si>
    <t>FANCL</t>
  </si>
  <si>
    <t>EEF1E1</t>
  </si>
  <si>
    <t>FAM104B</t>
  </si>
  <si>
    <t>SMPD3</t>
  </si>
  <si>
    <t>CLEC11A</t>
  </si>
  <si>
    <t>SMARCA1</t>
  </si>
  <si>
    <t>GPLD1</t>
  </si>
  <si>
    <t>AC083873.1</t>
  </si>
  <si>
    <t>SELENOT</t>
  </si>
  <si>
    <t>RPS15AP38</t>
  </si>
  <si>
    <t>SYCP2</t>
  </si>
  <si>
    <t>ERP44</t>
  </si>
  <si>
    <t>RPS3AP26</t>
  </si>
  <si>
    <t>AC125807.1</t>
  </si>
  <si>
    <t>ST13P2</t>
  </si>
  <si>
    <t>MED28</t>
  </si>
  <si>
    <t>SLFNL1</t>
  </si>
  <si>
    <t>LINC00412</t>
  </si>
  <si>
    <t>AC092368.3</t>
  </si>
  <si>
    <t>AP002840.2</t>
  </si>
  <si>
    <t>RXYLT1</t>
  </si>
  <si>
    <t>SNORD71</t>
  </si>
  <si>
    <t>AP001107.8</t>
  </si>
  <si>
    <t>RBP7</t>
  </si>
  <si>
    <t>AC092115.2</t>
  </si>
  <si>
    <t>ATXN7L3B</t>
  </si>
  <si>
    <t>IRX2</t>
  </si>
  <si>
    <t>ALOX12B</t>
  </si>
  <si>
    <t>KCNQ2</t>
  </si>
  <si>
    <t>RPL10P9</t>
  </si>
  <si>
    <t>RPN2</t>
  </si>
  <si>
    <t>AL109930.1</t>
  </si>
  <si>
    <t>DGUOK</t>
  </si>
  <si>
    <t>AC006960.1</t>
  </si>
  <si>
    <t>AL451081.2</t>
  </si>
  <si>
    <t>RNU6ATAC27P</t>
  </si>
  <si>
    <t>VPS18</t>
  </si>
  <si>
    <t>PNISR</t>
  </si>
  <si>
    <t>HMGB1P10</t>
  </si>
  <si>
    <t>CCDC61</t>
  </si>
  <si>
    <t>ZBTB11-AS1</t>
  </si>
  <si>
    <t>PRTG</t>
  </si>
  <si>
    <t>ARL4A</t>
  </si>
  <si>
    <t>AL354707.2</t>
  </si>
  <si>
    <t>INKA2-AS1</t>
  </si>
  <si>
    <t>AC007952.4</t>
  </si>
  <si>
    <t>RAPGEF4</t>
  </si>
  <si>
    <t>STT3B</t>
  </si>
  <si>
    <t>LMTK2</t>
  </si>
  <si>
    <t>RPL23AP58</t>
  </si>
  <si>
    <t>ADNP-AS1</t>
  </si>
  <si>
    <t>PCAT7</t>
  </si>
  <si>
    <t>AC134043.1</t>
  </si>
  <si>
    <t>SLC16A7</t>
  </si>
  <si>
    <t>CD7</t>
  </si>
  <si>
    <t>AL096677.1</t>
  </si>
  <si>
    <t>RF00283</t>
  </si>
  <si>
    <t>AL049873.2</t>
  </si>
  <si>
    <t>AC036176.1</t>
  </si>
  <si>
    <t>RN7SL5P</t>
  </si>
  <si>
    <t>AL513327.3</t>
  </si>
  <si>
    <t>RPS6KB2-AS1</t>
  </si>
  <si>
    <t>ADNP</t>
  </si>
  <si>
    <t>AC015971.1</t>
  </si>
  <si>
    <t>AC093107.2</t>
  </si>
  <si>
    <t>NAPSA</t>
  </si>
  <si>
    <t>RNU2-63P</t>
  </si>
  <si>
    <t>PITRM1-AS1</t>
  </si>
  <si>
    <t>AC025165.5</t>
  </si>
  <si>
    <t>RN7SL809P</t>
  </si>
  <si>
    <t>TMEM147-AS1</t>
  </si>
  <si>
    <t>SLC25A40</t>
  </si>
  <si>
    <t>METTL21AP1</t>
  </si>
  <si>
    <t>AC116651.1</t>
  </si>
  <si>
    <t>AL596325.1</t>
  </si>
  <si>
    <t>RNU6-1305P</t>
  </si>
  <si>
    <t>TENM2</t>
  </si>
  <si>
    <t>TUBA3FP</t>
  </si>
  <si>
    <t>DCDC1</t>
  </si>
  <si>
    <t>AC110619.1</t>
  </si>
  <si>
    <t>RPL24P2</t>
  </si>
  <si>
    <t>RPL7AP6</t>
  </si>
  <si>
    <t>SEC62</t>
  </si>
  <si>
    <t>MUL1</t>
  </si>
  <si>
    <t>PEX12</t>
  </si>
  <si>
    <t>FNDC7</t>
  </si>
  <si>
    <t>RSU1</t>
  </si>
  <si>
    <t>DNAH12</t>
  </si>
  <si>
    <t>DHRS4L2</t>
  </si>
  <si>
    <t>NOC2LP2</t>
  </si>
  <si>
    <t>AC129492.5</t>
  </si>
  <si>
    <t>AC060814.3</t>
  </si>
  <si>
    <t>SMIM4</t>
  </si>
  <si>
    <t>C22orf15</t>
  </si>
  <si>
    <t>AC067817.1</t>
  </si>
  <si>
    <t>AP001636.2</t>
  </si>
  <si>
    <t>PFN4</t>
  </si>
  <si>
    <t>AC107214.1</t>
  </si>
  <si>
    <t>REN</t>
  </si>
  <si>
    <t>FBH1</t>
  </si>
  <si>
    <t>SGSH</t>
  </si>
  <si>
    <t>AL353764.1</t>
  </si>
  <si>
    <t>RNU6-856P</t>
  </si>
  <si>
    <t>ADAM12</t>
  </si>
  <si>
    <t>AC006547.2</t>
  </si>
  <si>
    <t>AC253536.3</t>
  </si>
  <si>
    <t>THYN1</t>
  </si>
  <si>
    <t>FAM3B</t>
  </si>
  <si>
    <t>NCDN</t>
  </si>
  <si>
    <t>MYSM1</t>
  </si>
  <si>
    <t>AC027290.1</t>
  </si>
  <si>
    <t>GPR180</t>
  </si>
  <si>
    <t>NRXN3</t>
  </si>
  <si>
    <t>MMRN2</t>
  </si>
  <si>
    <t>CHM</t>
  </si>
  <si>
    <t>GVINP1</t>
  </si>
  <si>
    <t>DUSP12</t>
  </si>
  <si>
    <t>HGFAC</t>
  </si>
  <si>
    <t>MXD3</t>
  </si>
  <si>
    <t>KLF3P1</t>
  </si>
  <si>
    <t>AC008074.2</t>
  </si>
  <si>
    <t>SNORA7B</t>
  </si>
  <si>
    <t>FAM20B</t>
  </si>
  <si>
    <t>IL1RAP</t>
  </si>
  <si>
    <t>TBC1D25</t>
  </si>
  <si>
    <t>AP000438.1</t>
  </si>
  <si>
    <t>PTPN12</t>
  </si>
  <si>
    <t>TMEM51</t>
  </si>
  <si>
    <t>FOXD4L1</t>
  </si>
  <si>
    <t>AC012531.1</t>
  </si>
  <si>
    <t>SGK2</t>
  </si>
  <si>
    <t>SUGT1P3</t>
  </si>
  <si>
    <t>TBC1D10A</t>
  </si>
  <si>
    <t>CHD5</t>
  </si>
  <si>
    <t>HMGB3P4</t>
  </si>
  <si>
    <t>AC092910.3</t>
  </si>
  <si>
    <t>ITSN1</t>
  </si>
  <si>
    <t>RP9</t>
  </si>
  <si>
    <t>AL391244.3</t>
  </si>
  <si>
    <t>ZNF41</t>
  </si>
  <si>
    <t>AVEN</t>
  </si>
  <si>
    <t>PLXNB3</t>
  </si>
  <si>
    <t>NKAPP1</t>
  </si>
  <si>
    <t>AC126389.1</t>
  </si>
  <si>
    <t>WDR70</t>
  </si>
  <si>
    <t>TMEM19</t>
  </si>
  <si>
    <t>MTURN</t>
  </si>
  <si>
    <t>AP001094.2</t>
  </si>
  <si>
    <t>TTC23L</t>
  </si>
  <si>
    <t>CYTOR</t>
  </si>
  <si>
    <t>ARPIN</t>
  </si>
  <si>
    <t>AC004477.2</t>
  </si>
  <si>
    <t>CA4</t>
  </si>
  <si>
    <t>NRBF2</t>
  </si>
  <si>
    <t>LINC01786</t>
  </si>
  <si>
    <t>XPO5</t>
  </si>
  <si>
    <t>AL590399.1</t>
  </si>
  <si>
    <t>PTGES3P3</t>
  </si>
  <si>
    <t>ZNF816</t>
  </si>
  <si>
    <t>SULF2</t>
  </si>
  <si>
    <t>PDPK1</t>
  </si>
  <si>
    <t>AC121338.1</t>
  </si>
  <si>
    <t>LINC02100</t>
  </si>
  <si>
    <t>AL031284.1</t>
  </si>
  <si>
    <t>STX18-IT1</t>
  </si>
  <si>
    <t>UGT1A6</t>
  </si>
  <si>
    <t>CFL1</t>
  </si>
  <si>
    <t>CYB561</t>
  </si>
  <si>
    <t>ATXN7L3</t>
  </si>
  <si>
    <t>KLHDC3</t>
  </si>
  <si>
    <t>GOLM1</t>
  </si>
  <si>
    <t>PIP4P1</t>
  </si>
  <si>
    <t>AC007314.1</t>
  </si>
  <si>
    <t>AC135178.2</t>
  </si>
  <si>
    <t>CCDC200</t>
  </si>
  <si>
    <t>LINC01772</t>
  </si>
  <si>
    <t>AC012313.6</t>
  </si>
  <si>
    <t>AC067930.2</t>
  </si>
  <si>
    <t>AC021188.1</t>
  </si>
  <si>
    <t>TDRD12</t>
  </si>
  <si>
    <t>LAGE3</t>
  </si>
  <si>
    <t>PPP3R1</t>
  </si>
  <si>
    <t>AC103591.3</t>
  </si>
  <si>
    <t>PXMP2</t>
  </si>
  <si>
    <t>SNORC</t>
  </si>
  <si>
    <t>NDUFA11</t>
  </si>
  <si>
    <t>C19orf81</t>
  </si>
  <si>
    <t>CCDC151</t>
  </si>
  <si>
    <t>AC096887.1</t>
  </si>
  <si>
    <t>HOXA6</t>
  </si>
  <si>
    <t>EMC4</t>
  </si>
  <si>
    <t>GPR135</t>
  </si>
  <si>
    <t>CCDC154</t>
  </si>
  <si>
    <t>PLCG1-AS1</t>
  </si>
  <si>
    <t>AC017100.1</t>
  </si>
  <si>
    <t>AC104687.2</t>
  </si>
  <si>
    <t>AC244394.2</t>
  </si>
  <si>
    <t>AP002026.1</t>
  </si>
  <si>
    <t>AC109454.2</t>
  </si>
  <si>
    <t>MIR3687-2</t>
  </si>
  <si>
    <t>AC010271.1</t>
  </si>
  <si>
    <t>AL008729.2</t>
  </si>
  <si>
    <t>AC004839.1</t>
  </si>
  <si>
    <t>KCNK7</t>
  </si>
  <si>
    <t>MAPKAPK5-AS1</t>
  </si>
  <si>
    <t>MCRIP2P1</t>
  </si>
  <si>
    <t>AC097534.2</t>
  </si>
  <si>
    <t>CTNNBIP1</t>
  </si>
  <si>
    <t>ASB16</t>
  </si>
  <si>
    <t>EXTL3-AS1</t>
  </si>
  <si>
    <t>ADGRB1</t>
  </si>
  <si>
    <t>CCDC17</t>
  </si>
  <si>
    <t>RBPMS-AS1</t>
  </si>
  <si>
    <t>ZNF557</t>
  </si>
  <si>
    <t>SLC36A4</t>
  </si>
  <si>
    <t>AC112503.1</t>
  </si>
  <si>
    <t>NSMCE2</t>
  </si>
  <si>
    <t>POM121B</t>
  </si>
  <si>
    <t>ZMYM1</t>
  </si>
  <si>
    <t>AL356317.1</t>
  </si>
  <si>
    <t>RALGAPA1P1</t>
  </si>
  <si>
    <t>AL162430.1</t>
  </si>
  <si>
    <t>AC092978.1</t>
  </si>
  <si>
    <t>LINC01114</t>
  </si>
  <si>
    <t>PGAM1P6</t>
  </si>
  <si>
    <t>IFIT2</t>
  </si>
  <si>
    <t>AC105036.3</t>
  </si>
  <si>
    <t>ASNA1</t>
  </si>
  <si>
    <t>RF00108</t>
  </si>
  <si>
    <t>AC133134.1</t>
  </si>
  <si>
    <t>CNTNAP3</t>
  </si>
  <si>
    <t>AP001258.1</t>
  </si>
  <si>
    <t>MTND5P15</t>
  </si>
  <si>
    <t>BLZF1</t>
  </si>
  <si>
    <t>AF111167.1</t>
  </si>
  <si>
    <t>UCHL3</t>
  </si>
  <si>
    <t>PRKCH</t>
  </si>
  <si>
    <t>FDFT1</t>
  </si>
  <si>
    <t>TTC23</t>
  </si>
  <si>
    <t>CAMSAP2</t>
  </si>
  <si>
    <t>ARPC5</t>
  </si>
  <si>
    <t>ZNF444</t>
  </si>
  <si>
    <t>ECI1</t>
  </si>
  <si>
    <t>TMEM80</t>
  </si>
  <si>
    <t>RBM26-AS1</t>
  </si>
  <si>
    <t>TRPC7-AS1</t>
  </si>
  <si>
    <t>AC087855.2</t>
  </si>
  <si>
    <t>MIR5188</t>
  </si>
  <si>
    <t>GTPBP8</t>
  </si>
  <si>
    <t>MIR623</t>
  </si>
  <si>
    <t>AC005726.2</t>
  </si>
  <si>
    <t>AC131235.4</t>
  </si>
  <si>
    <t>GPR35</t>
  </si>
  <si>
    <t>AC104564.5</t>
  </si>
  <si>
    <t>AGAP4</t>
  </si>
  <si>
    <t>AC132938.2</t>
  </si>
  <si>
    <t>AC099568.2</t>
  </si>
  <si>
    <t>AC104590.1</t>
  </si>
  <si>
    <t>C5orf22</t>
  </si>
  <si>
    <t>NACA</t>
  </si>
  <si>
    <t>ANKRD65</t>
  </si>
  <si>
    <t>RHPN1-AS1</t>
  </si>
  <si>
    <t>LINC00596</t>
  </si>
  <si>
    <t>SDHDP1</t>
  </si>
  <si>
    <t>ANAPC13</t>
  </si>
  <si>
    <t>TEKT5</t>
  </si>
  <si>
    <t>CAMTA1</t>
  </si>
  <si>
    <t>RPS18P12</t>
  </si>
  <si>
    <t>RPL6P9</t>
  </si>
  <si>
    <t>AC007637.1</t>
  </si>
  <si>
    <t>AC040160.1</t>
  </si>
  <si>
    <t>AC008395.1</t>
  </si>
  <si>
    <t>GLI1</t>
  </si>
  <si>
    <t>AC091685.2</t>
  </si>
  <si>
    <t>RBM47</t>
  </si>
  <si>
    <t>AP001437.1</t>
  </si>
  <si>
    <t>AC069200.1</t>
  </si>
  <si>
    <t>GTF2IP3</t>
  </si>
  <si>
    <t>NSMF</t>
  </si>
  <si>
    <t>AL355312.2</t>
  </si>
  <si>
    <t>AL136304.1</t>
  </si>
  <si>
    <t>ACOXL-AS1</t>
  </si>
  <si>
    <t>RPL10P6</t>
  </si>
  <si>
    <t>TRMT112</t>
  </si>
  <si>
    <t>ZSWIM9</t>
  </si>
  <si>
    <t>FAM166A</t>
  </si>
  <si>
    <t>PPIAP29</t>
  </si>
  <si>
    <t>LINC02593</t>
  </si>
  <si>
    <t>RN7SL263P</t>
  </si>
  <si>
    <t>AC079203.1</t>
  </si>
  <si>
    <t>PIGO</t>
  </si>
  <si>
    <t>TPT1P10</t>
  </si>
  <si>
    <t>AL355310.1</t>
  </si>
  <si>
    <t>AC016888.1</t>
  </si>
  <si>
    <t>TUSC2</t>
  </si>
  <si>
    <t>CC2D1A</t>
  </si>
  <si>
    <t>AL451062.2</t>
  </si>
  <si>
    <t>DIP2C</t>
  </si>
  <si>
    <t>AC005091.1</t>
  </si>
  <si>
    <t>LRRC14</t>
  </si>
  <si>
    <t>NSA2</t>
  </si>
  <si>
    <t>LINC00691</t>
  </si>
  <si>
    <t>PSPC1-AS2</t>
  </si>
  <si>
    <t>AC007448.3</t>
  </si>
  <si>
    <t>AL365205.2</t>
  </si>
  <si>
    <t>AC000068.2</t>
  </si>
  <si>
    <t>AC106037.1</t>
  </si>
  <si>
    <t>AC073611.1</t>
  </si>
  <si>
    <t>VPS4A</t>
  </si>
  <si>
    <t>TIPARP</t>
  </si>
  <si>
    <t>ZNF667-AS1</t>
  </si>
  <si>
    <t>MT1P1</t>
  </si>
  <si>
    <t>AC097523.1</t>
  </si>
  <si>
    <t>DNAJC19</t>
  </si>
  <si>
    <t>ARRDC4</t>
  </si>
  <si>
    <t>LGALS1</t>
  </si>
  <si>
    <t>ZFYVE19</t>
  </si>
  <si>
    <t>NT5DC1</t>
  </si>
  <si>
    <t>Z97353.1</t>
  </si>
  <si>
    <t>AC018638.5</t>
  </si>
  <si>
    <t>AC112178.1</t>
  </si>
  <si>
    <t>AC011498.6</t>
  </si>
  <si>
    <t>BEST3</t>
  </si>
  <si>
    <t>AC005519.1</t>
  </si>
  <si>
    <t>AC015982.1</t>
  </si>
  <si>
    <t>GTF2IP7</t>
  </si>
  <si>
    <t>CPB2-AS1</t>
  </si>
  <si>
    <t>TMEM104</t>
  </si>
  <si>
    <t>PLIN4</t>
  </si>
  <si>
    <t>PAICSP1</t>
  </si>
  <si>
    <t>RPS23P8</t>
  </si>
  <si>
    <t>RN7SL698P</t>
  </si>
  <si>
    <t>MIATNB</t>
  </si>
  <si>
    <t>ZNF616</t>
  </si>
  <si>
    <t>ANAPC15</t>
  </si>
  <si>
    <t>ZNF793</t>
  </si>
  <si>
    <t>RNU1-16P</t>
  </si>
  <si>
    <t>MIR1266</t>
  </si>
  <si>
    <t>AC011933.3</t>
  </si>
  <si>
    <t>OBSCN</t>
  </si>
  <si>
    <t>AC114912.1</t>
  </si>
  <si>
    <t>CRYGS</t>
  </si>
  <si>
    <t>RASA2-IT1</t>
  </si>
  <si>
    <t>GRAMD2A</t>
  </si>
  <si>
    <t>GOPC</t>
  </si>
  <si>
    <t>WASH2P</t>
  </si>
  <si>
    <t>TMEM41A</t>
  </si>
  <si>
    <t>LINC01465</t>
  </si>
  <si>
    <t>AC022098.3</t>
  </si>
  <si>
    <t>SYT17</t>
  </si>
  <si>
    <t>RN7SL574P</t>
  </si>
  <si>
    <t>AP005136.2</t>
  </si>
  <si>
    <t>AC060780.1</t>
  </si>
  <si>
    <t>CERS5</t>
  </si>
  <si>
    <t>TMEM61</t>
  </si>
  <si>
    <t>AC211433.1</t>
  </si>
  <si>
    <t>RPS4XP13</t>
  </si>
  <si>
    <t>ZNF702P</t>
  </si>
  <si>
    <t>MUSTN1</t>
  </si>
  <si>
    <t>SHISA3</t>
  </si>
  <si>
    <t>TMED6</t>
  </si>
  <si>
    <t>CSTF3-DT</t>
  </si>
  <si>
    <t>GUF1</t>
  </si>
  <si>
    <t>HSPA9P1</t>
  </si>
  <si>
    <t>CRABP2</t>
  </si>
  <si>
    <t>CEP44</t>
  </si>
  <si>
    <t>RAB43</t>
  </si>
  <si>
    <t>ASB16-AS1</t>
  </si>
  <si>
    <t>IFITM2</t>
  </si>
  <si>
    <t>CBWD5</t>
  </si>
  <si>
    <t>GPBP1</t>
  </si>
  <si>
    <t>CIC</t>
  </si>
  <si>
    <t>AL118511.1</t>
  </si>
  <si>
    <t>AL513365.1</t>
  </si>
  <si>
    <t>ALDH1L1</t>
  </si>
  <si>
    <t>LCMT1</t>
  </si>
  <si>
    <t>DHX40</t>
  </si>
  <si>
    <t>LINC02076</t>
  </si>
  <si>
    <t>ARHGAP22</t>
  </si>
  <si>
    <t>CEP295NL</t>
  </si>
  <si>
    <t>AATK</t>
  </si>
  <si>
    <t>AMD1P3</t>
  </si>
  <si>
    <t>AL355488.1</t>
  </si>
  <si>
    <t>AL135744.1</t>
  </si>
  <si>
    <t>ATP6V1G1P4</t>
  </si>
  <si>
    <t>ZNF408</t>
  </si>
  <si>
    <t>FAM201B</t>
  </si>
  <si>
    <t>MYDGF</t>
  </si>
  <si>
    <t>HCN2</t>
  </si>
  <si>
    <t>TMEM253</t>
  </si>
  <si>
    <t>AURKC</t>
  </si>
  <si>
    <t>AC008147.2</t>
  </si>
  <si>
    <t>NDUFA2</t>
  </si>
  <si>
    <t>RN7SL316P</t>
  </si>
  <si>
    <t>AL358933.1</t>
  </si>
  <si>
    <t>TLE4</t>
  </si>
  <si>
    <t>RNU4-82P</t>
  </si>
  <si>
    <t>BCL7A</t>
  </si>
  <si>
    <t>ACOXL</t>
  </si>
  <si>
    <t>LRRC70</t>
  </si>
  <si>
    <t>AP3S1</t>
  </si>
  <si>
    <t>NFYC</t>
  </si>
  <si>
    <t>LINC01635</t>
  </si>
  <si>
    <t>AC068305.2</t>
  </si>
  <si>
    <t>LINC01001</t>
  </si>
  <si>
    <t>SPRED1</t>
  </si>
  <si>
    <t>ST13P5</t>
  </si>
  <si>
    <t>AL008723.1</t>
  </si>
  <si>
    <t>GAPDHP61</t>
  </si>
  <si>
    <t>RNMT</t>
  </si>
  <si>
    <t>OSBPL1A</t>
  </si>
  <si>
    <t>CXXC4</t>
  </si>
  <si>
    <t>ADAR</t>
  </si>
  <si>
    <t>TSPEAR-AS2</t>
  </si>
  <si>
    <t>MAGEA6</t>
  </si>
  <si>
    <t>AL356512.1</t>
  </si>
  <si>
    <t>AC090186.1</t>
  </si>
  <si>
    <t>SENP6</t>
  </si>
  <si>
    <t>CYGB</t>
  </si>
  <si>
    <t>AL513534.1</t>
  </si>
  <si>
    <t>DUOX2</t>
  </si>
  <si>
    <t>AL139421.1</t>
  </si>
  <si>
    <t>USP2</t>
  </si>
  <si>
    <t>GTF2IRD2B</t>
  </si>
  <si>
    <t>RF00264</t>
  </si>
  <si>
    <t>MIR374B</t>
  </si>
  <si>
    <t>RPS27L</t>
  </si>
  <si>
    <t>C3orf67</t>
  </si>
  <si>
    <t>DRC3</t>
  </si>
  <si>
    <t>TSPAN4</t>
  </si>
  <si>
    <t>SCDP1</t>
  </si>
  <si>
    <t>RNASEH1-AS1</t>
  </si>
  <si>
    <t>RNF167</t>
  </si>
  <si>
    <t>CXorf38</t>
  </si>
  <si>
    <t>SCUBE2</t>
  </si>
  <si>
    <t>AP001528.2</t>
  </si>
  <si>
    <t>RNU7-41P</t>
  </si>
  <si>
    <t>VMA21</t>
  </si>
  <si>
    <t>AC006213.3</t>
  </si>
  <si>
    <t>AC121320.1</t>
  </si>
  <si>
    <t>SEC13</t>
  </si>
  <si>
    <t>AC126283.1</t>
  </si>
  <si>
    <t>HIF1A</t>
  </si>
  <si>
    <t>ALOX12-AS1</t>
  </si>
  <si>
    <t>SLC12A3</t>
  </si>
  <si>
    <t>PPIE</t>
  </si>
  <si>
    <t>GAPDHP62</t>
  </si>
  <si>
    <t>FXNP2</t>
  </si>
  <si>
    <t>PPP1R3F</t>
  </si>
  <si>
    <t>FEM1C</t>
  </si>
  <si>
    <t>AC025259.1</t>
  </si>
  <si>
    <t>ITPKB-IT1</t>
  </si>
  <si>
    <t>COMMD3</t>
  </si>
  <si>
    <t>CCNI2</t>
  </si>
  <si>
    <t>AL591135.1</t>
  </si>
  <si>
    <t>CCDC40</t>
  </si>
  <si>
    <t>DPH7</t>
  </si>
  <si>
    <t>GLYCTK</t>
  </si>
  <si>
    <t>FAM157C</t>
  </si>
  <si>
    <t>DYRK1A</t>
  </si>
  <si>
    <t>AC027544.1</t>
  </si>
  <si>
    <t>AC022031.1</t>
  </si>
  <si>
    <t>PPM1N</t>
  </si>
  <si>
    <t>AC090602.1</t>
  </si>
  <si>
    <t>ABCC10</t>
  </si>
  <si>
    <t>FAAP100</t>
  </si>
  <si>
    <t>AL358074.1</t>
  </si>
  <si>
    <t>PPP3CB</t>
  </si>
  <si>
    <t>AC025257.1</t>
  </si>
  <si>
    <t>NPR3</t>
  </si>
  <si>
    <t>AL031777.1</t>
  </si>
  <si>
    <t>AC004890.1</t>
  </si>
  <si>
    <t>MRPS10P2</t>
  </si>
  <si>
    <t>SMG6</t>
  </si>
  <si>
    <t>SLC31A2</t>
  </si>
  <si>
    <t>C7orf26</t>
  </si>
  <si>
    <t>AP003108.2</t>
  </si>
  <si>
    <t>CACTIN-AS1</t>
  </si>
  <si>
    <t>PDIA2</t>
  </si>
  <si>
    <t>RNY4P7</t>
  </si>
  <si>
    <t>PDGFRB</t>
  </si>
  <si>
    <t>ARMH3</t>
  </si>
  <si>
    <t>SLC30A5</t>
  </si>
  <si>
    <t>C11orf65</t>
  </si>
  <si>
    <t>AC107909.1</t>
  </si>
  <si>
    <t>RDH5</t>
  </si>
  <si>
    <t>AL357033.1</t>
  </si>
  <si>
    <t>ACADM</t>
  </si>
  <si>
    <t>AL161908.2</t>
  </si>
  <si>
    <t>AL080317.3</t>
  </si>
  <si>
    <t>IL18R1</t>
  </si>
  <si>
    <t>AC020612.1</t>
  </si>
  <si>
    <t>AC010547.1</t>
  </si>
  <si>
    <t>PKMP1</t>
  </si>
  <si>
    <t>IFITM10</t>
  </si>
  <si>
    <t>BAIAP2L1</t>
  </si>
  <si>
    <t>YES1P1</t>
  </si>
  <si>
    <t>F10-AS1</t>
  </si>
  <si>
    <t>AP000254.1</t>
  </si>
  <si>
    <t>MRPL48</t>
  </si>
  <si>
    <t>ZBTB4</t>
  </si>
  <si>
    <t>UQCRFS1P1</t>
  </si>
  <si>
    <t>AP005018.1</t>
  </si>
  <si>
    <t>MIR3190</t>
  </si>
  <si>
    <t>AL137847.1</t>
  </si>
  <si>
    <t>MTUS2-AS1</t>
  </si>
  <si>
    <t>MORF4L2</t>
  </si>
  <si>
    <t>ZNF676</t>
  </si>
  <si>
    <t>ADAM1B</t>
  </si>
  <si>
    <t>HMGN1P7</t>
  </si>
  <si>
    <t>LINC02021</t>
  </si>
  <si>
    <t>AC102953.2</t>
  </si>
  <si>
    <t>TMEM254-AS1</t>
  </si>
  <si>
    <t>TRAPPC11</t>
  </si>
  <si>
    <t>CYBC1</t>
  </si>
  <si>
    <t>CTSA</t>
  </si>
  <si>
    <t>SATB2-AS1</t>
  </si>
  <si>
    <t>RPEP3</t>
  </si>
  <si>
    <t>LL22NC03-63E9.3</t>
  </si>
  <si>
    <t>MIR3944</t>
  </si>
  <si>
    <t>CRYBB2</t>
  </si>
  <si>
    <t>AC011773.4</t>
  </si>
  <si>
    <t>AC096947.1</t>
  </si>
  <si>
    <t>CYP3A43</t>
  </si>
  <si>
    <t>UNC13C</t>
  </si>
  <si>
    <t>C9orf163</t>
  </si>
  <si>
    <t>AC135048.2</t>
  </si>
  <si>
    <t>AP001178.1</t>
  </si>
  <si>
    <t>TAF13</t>
  </si>
  <si>
    <t>AL139819.1</t>
  </si>
  <si>
    <t>AC072061.1</t>
  </si>
  <si>
    <t>MTFR1L</t>
  </si>
  <si>
    <t>RBM17P4</t>
  </si>
  <si>
    <t>MIR103A2</t>
  </si>
  <si>
    <t>BRWD1-AS1</t>
  </si>
  <si>
    <t>AC012629.2</t>
  </si>
  <si>
    <t>ARGLU1</t>
  </si>
  <si>
    <t>VN1R80P</t>
  </si>
  <si>
    <t>AC084337.1</t>
  </si>
  <si>
    <t>GTF2A2</t>
  </si>
  <si>
    <t>ANKRD20A11P</t>
  </si>
  <si>
    <t>TIGAR</t>
  </si>
  <si>
    <t>AL360091.2</t>
  </si>
  <si>
    <t>FITM1</t>
  </si>
  <si>
    <t>AC107983.1</t>
  </si>
  <si>
    <t>AL449043.1</t>
  </si>
  <si>
    <t>FUK</t>
  </si>
  <si>
    <t>CLUHP3</t>
  </si>
  <si>
    <t>VPS26C</t>
  </si>
  <si>
    <t>VDAC1P6</t>
  </si>
  <si>
    <t>AL035681.1</t>
  </si>
  <si>
    <t>AC110741.1</t>
  </si>
  <si>
    <t>AC019183.1</t>
  </si>
  <si>
    <t>PLBD2</t>
  </si>
  <si>
    <t>CASS4</t>
  </si>
  <si>
    <t>SLC35E3</t>
  </si>
  <si>
    <t>TMX3</t>
  </si>
  <si>
    <t>NPIPB11</t>
  </si>
  <si>
    <t>FAM78A</t>
  </si>
  <si>
    <t>RPL12P21</t>
  </si>
  <si>
    <t>AC025766.1</t>
  </si>
  <si>
    <t>PPP5D1</t>
  </si>
  <si>
    <t>AC107032.1</t>
  </si>
  <si>
    <t>SPCS2P4</t>
  </si>
  <si>
    <t>FLJ31356</t>
  </si>
  <si>
    <t>SAMMSON</t>
  </si>
  <si>
    <t>ZBTB7B</t>
  </si>
  <si>
    <t>TM9SF1</t>
  </si>
  <si>
    <t>AC026474.1</t>
  </si>
  <si>
    <t>AP005205.2</t>
  </si>
  <si>
    <t>AL109613.1</t>
  </si>
  <si>
    <t>TRPM7</t>
  </si>
  <si>
    <t>RNU6-638P</t>
  </si>
  <si>
    <t>AL049875.1</t>
  </si>
  <si>
    <t>PFDN4</t>
  </si>
  <si>
    <t>AC087276.1</t>
  </si>
  <si>
    <t>AC024475.4</t>
  </si>
  <si>
    <t>EEF1A1P22</t>
  </si>
  <si>
    <t>SRA1</t>
  </si>
  <si>
    <t>EEF1A1P25</t>
  </si>
  <si>
    <t>AP005057.1</t>
  </si>
  <si>
    <t>DLEU2L</t>
  </si>
  <si>
    <t>RNU6-1177P</t>
  </si>
  <si>
    <t>ZNF20</t>
  </si>
  <si>
    <t>FDPSP8</t>
  </si>
  <si>
    <t>DDX50P1</t>
  </si>
  <si>
    <t>CCNC</t>
  </si>
  <si>
    <t>AC005255.1</t>
  </si>
  <si>
    <t>AC092944.1</t>
  </si>
  <si>
    <t>MGST3</t>
  </si>
  <si>
    <t>SVEP1</t>
  </si>
  <si>
    <t>TDRP</t>
  </si>
  <si>
    <t>PDCD10</t>
  </si>
  <si>
    <t>PLEKHM1P1</t>
  </si>
  <si>
    <t>AC005822.1</t>
  </si>
  <si>
    <t>B3GNT9</t>
  </si>
  <si>
    <t>RAD23B</t>
  </si>
  <si>
    <t>MT-ND2</t>
  </si>
  <si>
    <t>MTATP6P19</t>
  </si>
  <si>
    <t>DUX4L50</t>
  </si>
  <si>
    <t>AC021148.1</t>
  </si>
  <si>
    <t>AL117350.1</t>
  </si>
  <si>
    <t>PACSIN1</t>
  </si>
  <si>
    <t>ARL4AP5</t>
  </si>
  <si>
    <t>ZNF177</t>
  </si>
  <si>
    <t>RPS19P3</t>
  </si>
  <si>
    <t>PHKG1</t>
  </si>
  <si>
    <t>SNORD116-14</t>
  </si>
  <si>
    <t>AL359715.1</t>
  </si>
  <si>
    <t>TIMM10B</t>
  </si>
  <si>
    <t>AC018761.1</t>
  </si>
  <si>
    <t>AL512343.2</t>
  </si>
  <si>
    <t>PRPF39</t>
  </si>
  <si>
    <t>AC073861.1</t>
  </si>
  <si>
    <t>RSBN1L</t>
  </si>
  <si>
    <t>RNF13</t>
  </si>
  <si>
    <t>AP003306.2</t>
  </si>
  <si>
    <t>NPIPB8</t>
  </si>
  <si>
    <t>ZSCAN21</t>
  </si>
  <si>
    <t>TACSTD2</t>
  </si>
  <si>
    <t>AC026202.3</t>
  </si>
  <si>
    <t>DPH3</t>
  </si>
  <si>
    <t>RPS28P7</t>
  </si>
  <si>
    <t>SMC2-AS1</t>
  </si>
  <si>
    <t>AURKAP1</t>
  </si>
  <si>
    <t>MT-CYB</t>
  </si>
  <si>
    <t>AL391845.1</t>
  </si>
  <si>
    <t>TMEM216</t>
  </si>
  <si>
    <t>ANKRD24</t>
  </si>
  <si>
    <t>AL391650.1</t>
  </si>
  <si>
    <t>AC005306.1</t>
  </si>
  <si>
    <t>RNU6-1111P</t>
  </si>
  <si>
    <t>EEF1A1P13</t>
  </si>
  <si>
    <t>HOMER3</t>
  </si>
  <si>
    <t>EML1</t>
  </si>
  <si>
    <t>ATF7IP</t>
  </si>
  <si>
    <t>AC020779.1</t>
  </si>
  <si>
    <t>AC097382.2</t>
  </si>
  <si>
    <t>AC120049.1</t>
  </si>
  <si>
    <t>AC005253.1</t>
  </si>
  <si>
    <t>AL162713.1</t>
  </si>
  <si>
    <t>AC011468.1</t>
  </si>
  <si>
    <t>AL360091.1</t>
  </si>
  <si>
    <t>UFC1</t>
  </si>
  <si>
    <t>CREBBP</t>
  </si>
  <si>
    <t>RPL3P4</t>
  </si>
  <si>
    <t>AC010504.1</t>
  </si>
  <si>
    <t>PHKA2</t>
  </si>
  <si>
    <t>BBX</t>
  </si>
  <si>
    <t>CAV1</t>
  </si>
  <si>
    <t>KDELR3</t>
  </si>
  <si>
    <t>AL137009.1</t>
  </si>
  <si>
    <t>KIAA1211</t>
  </si>
  <si>
    <t>LINC02600</t>
  </si>
  <si>
    <t>PYM1</t>
  </si>
  <si>
    <t>GCSHP5</t>
  </si>
  <si>
    <t>AC009403.1</t>
  </si>
  <si>
    <t>FPGS</t>
  </si>
  <si>
    <t>SLC25A26</t>
  </si>
  <si>
    <t>SMIM15</t>
  </si>
  <si>
    <t>LINC00242</t>
  </si>
  <si>
    <t>AC106028.2</t>
  </si>
  <si>
    <t>RN7SL546P</t>
  </si>
  <si>
    <t>ALG8</t>
  </si>
  <si>
    <t>AL049873.1</t>
  </si>
  <si>
    <t>TNK2-AS1</t>
  </si>
  <si>
    <t>CELSR3</t>
  </si>
  <si>
    <t>C5AR1</t>
  </si>
  <si>
    <t>PDCL3P6</t>
  </si>
  <si>
    <t>ELL3</t>
  </si>
  <si>
    <t>CD300C</t>
  </si>
  <si>
    <t>RF00493</t>
  </si>
  <si>
    <t>UTAT33</t>
  </si>
  <si>
    <t>MIR4512</t>
  </si>
  <si>
    <t>AC005789.1</t>
  </si>
  <si>
    <t>RN7SL280P</t>
  </si>
  <si>
    <t>AP002761.4</t>
  </si>
  <si>
    <t>MUC19</t>
  </si>
  <si>
    <t>DCAF17</t>
  </si>
  <si>
    <t>REX1BD</t>
  </si>
  <si>
    <t>CYP51A1P3</t>
  </si>
  <si>
    <t>ARL6IP1</t>
  </si>
  <si>
    <t>PPP2R5E</t>
  </si>
  <si>
    <t>AP000919.1</t>
  </si>
  <si>
    <t>Z98048.1</t>
  </si>
  <si>
    <t>RAET1E-AS1</t>
  </si>
  <si>
    <t>KLF3-AS1</t>
  </si>
  <si>
    <t>AC013565.3</t>
  </si>
  <si>
    <t>RNA5SP466</t>
  </si>
  <si>
    <t>IRAK2</t>
  </si>
  <si>
    <t>LINC02289</t>
  </si>
  <si>
    <t>AC098847.1</t>
  </si>
  <si>
    <t>AC004846.2</t>
  </si>
  <si>
    <t>AC090617.3</t>
  </si>
  <si>
    <t>AC034231.1</t>
  </si>
  <si>
    <t>SSSCA1-AS1</t>
  </si>
  <si>
    <t>AC098818.2</t>
  </si>
  <si>
    <t>AC006027.1</t>
  </si>
  <si>
    <t>KDM5D</t>
  </si>
  <si>
    <t>MIR4774</t>
  </si>
  <si>
    <t>ARL6</t>
  </si>
  <si>
    <t>ARL2</t>
  </si>
  <si>
    <t>CREB1</t>
  </si>
  <si>
    <t>TCAP</t>
  </si>
  <si>
    <t>NHEJ1</t>
  </si>
  <si>
    <t>AGKP1</t>
  </si>
  <si>
    <t>AC136475.1</t>
  </si>
  <si>
    <t>AC010809.2</t>
  </si>
  <si>
    <t>AC010336.2</t>
  </si>
  <si>
    <t>AC124319.2</t>
  </si>
  <si>
    <t>PPP3CA</t>
  </si>
  <si>
    <t>NSUN5P2</t>
  </si>
  <si>
    <t>THRB-IT1</t>
  </si>
  <si>
    <t>RPSAP3</t>
  </si>
  <si>
    <t>PPIEL</t>
  </si>
  <si>
    <t>AL512329.2</t>
  </si>
  <si>
    <t>C1QTNF12</t>
  </si>
  <si>
    <t>MUC1</t>
  </si>
  <si>
    <t>SCAF11</t>
  </si>
  <si>
    <t>STBD1</t>
  </si>
  <si>
    <t>NOTUM</t>
  </si>
  <si>
    <t>KIF9</t>
  </si>
  <si>
    <t>AC005229.4</t>
  </si>
  <si>
    <t>MESP1</t>
  </si>
  <si>
    <t>MTRF1</t>
  </si>
  <si>
    <t>MIR597</t>
  </si>
  <si>
    <t>SOD1</t>
  </si>
  <si>
    <t>AC010326.4</t>
  </si>
  <si>
    <t>AC021242.3</t>
  </si>
  <si>
    <t>AL512288.2</t>
  </si>
  <si>
    <t>AL022068.1</t>
  </si>
  <si>
    <t>AL136360.1</t>
  </si>
  <si>
    <t>AC107032.2</t>
  </si>
  <si>
    <t>AC010245.2</t>
  </si>
  <si>
    <t>CBWD6</t>
  </si>
  <si>
    <t>AC005606.2</t>
  </si>
  <si>
    <t>NEU4</t>
  </si>
  <si>
    <t>RPS3AP47</t>
  </si>
  <si>
    <t>RN7SL181P</t>
  </si>
  <si>
    <t>RNF157</t>
  </si>
  <si>
    <t>AC132807.1</t>
  </si>
  <si>
    <t>ZNF786</t>
  </si>
  <si>
    <t>AC100827.4</t>
  </si>
  <si>
    <t>LINC01694</t>
  </si>
  <si>
    <t>ZHX1</t>
  </si>
  <si>
    <t>AC020915.3</t>
  </si>
  <si>
    <t>AL359504.2</t>
  </si>
  <si>
    <t>AF131215.4</t>
  </si>
  <si>
    <t>PRR5L</t>
  </si>
  <si>
    <t>ENO1-AS1</t>
  </si>
  <si>
    <t>MIR591</t>
  </si>
  <si>
    <t>AC091042.1</t>
  </si>
  <si>
    <t>ZNF678</t>
  </si>
  <si>
    <t>GRIN1</t>
  </si>
  <si>
    <t>ITFG1-AS1</t>
  </si>
  <si>
    <t>CEP120</t>
  </si>
  <si>
    <t>LINC01431</t>
  </si>
  <si>
    <t>SAP30L-AS1</t>
  </si>
  <si>
    <t>SNX19</t>
  </si>
  <si>
    <t>SLC25A21</t>
  </si>
  <si>
    <t>AC005534.1</t>
  </si>
  <si>
    <t>IMPA1</t>
  </si>
  <si>
    <t>ZBTB25</t>
  </si>
  <si>
    <t>YBX2</t>
  </si>
  <si>
    <t>AC002044.1</t>
  </si>
  <si>
    <t>CNIH3</t>
  </si>
  <si>
    <t>ADAM32</t>
  </si>
  <si>
    <t>MIER1</t>
  </si>
  <si>
    <t>AC125618.1</t>
  </si>
  <si>
    <t>RBBP4P2</t>
  </si>
  <si>
    <t>MIR548U</t>
  </si>
  <si>
    <t>OSBPL7</t>
  </si>
  <si>
    <t>ICAM5</t>
  </si>
  <si>
    <t>ICE2</t>
  </si>
  <si>
    <t>DDR2</t>
  </si>
  <si>
    <t>TPM4</t>
  </si>
  <si>
    <t>P2RX2</t>
  </si>
  <si>
    <t>ZNF32-AS2</t>
  </si>
  <si>
    <t>GAPDHP52</t>
  </si>
  <si>
    <t>RN7SKP253</t>
  </si>
  <si>
    <t>MIR4459</t>
  </si>
  <si>
    <t>TRAPPC5</t>
  </si>
  <si>
    <t>KIRREL1</t>
  </si>
  <si>
    <t>RNU1-108P</t>
  </si>
  <si>
    <t>AL731577.2</t>
  </si>
  <si>
    <t>SMIM2-AS1</t>
  </si>
  <si>
    <t>PCOLCE2</t>
  </si>
  <si>
    <t>COX20P1</t>
  </si>
  <si>
    <t>AC026271.3</t>
  </si>
  <si>
    <t>BACH1-IT1</t>
  </si>
  <si>
    <t>AC007620.3</t>
  </si>
  <si>
    <t>FMO5</t>
  </si>
  <si>
    <t>AL138847.1</t>
  </si>
  <si>
    <t>AL139289.2</t>
  </si>
  <si>
    <t>FKBP7</t>
  </si>
  <si>
    <t>RPL23AP37</t>
  </si>
  <si>
    <t>CYCSP34</t>
  </si>
  <si>
    <t>ZNF608</t>
  </si>
  <si>
    <t>WASH7P</t>
  </si>
  <si>
    <t>ABCB4</t>
  </si>
  <si>
    <t>PCGF1</t>
  </si>
  <si>
    <t>OCRL</t>
  </si>
  <si>
    <t>AC022121.1</t>
  </si>
  <si>
    <t>SEC23A-AS1</t>
  </si>
  <si>
    <t>AL031432.2</t>
  </si>
  <si>
    <t>MRPL54</t>
  </si>
  <si>
    <t>RPS27AP16</t>
  </si>
  <si>
    <t>CDH23</t>
  </si>
  <si>
    <t>AL365357.1</t>
  </si>
  <si>
    <t>AP000253.1</t>
  </si>
  <si>
    <t>RN7SL752P</t>
  </si>
  <si>
    <t>ZNF431</t>
  </si>
  <si>
    <t>TAF12</t>
  </si>
  <si>
    <t>RF00411</t>
  </si>
  <si>
    <t>MYCL</t>
  </si>
  <si>
    <t>MOCS1</t>
  </si>
  <si>
    <t>COPS7A</t>
  </si>
  <si>
    <t>AL078621.1</t>
  </si>
  <si>
    <t>NRG4</t>
  </si>
  <si>
    <t>NPIPB9</t>
  </si>
  <si>
    <t>TCP10L</t>
  </si>
  <si>
    <t>AC007029.1</t>
  </si>
  <si>
    <t>AC008015.1</t>
  </si>
  <si>
    <t>RAB40AL</t>
  </si>
  <si>
    <t>SYDE1</t>
  </si>
  <si>
    <t>TFR2</t>
  </si>
  <si>
    <t>GPD2</t>
  </si>
  <si>
    <t>LMO2</t>
  </si>
  <si>
    <t>MTMR12</t>
  </si>
  <si>
    <t>DYNLRB2</t>
  </si>
  <si>
    <t>PHOSPHO1</t>
  </si>
  <si>
    <t>SPTY2D1</t>
  </si>
  <si>
    <t>ZNF385C</t>
  </si>
  <si>
    <t>FIRRE</t>
  </si>
  <si>
    <t>UPF3AP2</t>
  </si>
  <si>
    <t>FAM185A</t>
  </si>
  <si>
    <t>RNU6-1053P</t>
  </si>
  <si>
    <t>RNA5SP268</t>
  </si>
  <si>
    <t>LINC01355</t>
  </si>
  <si>
    <t>AC010997.4</t>
  </si>
  <si>
    <t>AC023983.2</t>
  </si>
  <si>
    <t>AL008718.3</t>
  </si>
  <si>
    <t>AL159169.3</t>
  </si>
  <si>
    <t>PLEKHA7</t>
  </si>
  <si>
    <t>H3F3C</t>
  </si>
  <si>
    <t>ENPP1</t>
  </si>
  <si>
    <t>CRSP8P</t>
  </si>
  <si>
    <t>AL136309.4</t>
  </si>
  <si>
    <t>AC027796.3</t>
  </si>
  <si>
    <t>CNIH4</t>
  </si>
  <si>
    <t>RN7SL326P</t>
  </si>
  <si>
    <t>PKNOX1</t>
  </si>
  <si>
    <t>SNX7</t>
  </si>
  <si>
    <t>RPL35P2</t>
  </si>
  <si>
    <t>AL096701.1</t>
  </si>
  <si>
    <t>AC074044.1</t>
  </si>
  <si>
    <t>PRELID3A</t>
  </si>
  <si>
    <t>PSENEN</t>
  </si>
  <si>
    <t>POLDIP3</t>
  </si>
  <si>
    <t>MMP15</t>
  </si>
  <si>
    <t>FKBP8</t>
  </si>
  <si>
    <t>NFXL1</t>
  </si>
  <si>
    <t>SUPT4H1</t>
  </si>
  <si>
    <t>AC004980.3</t>
  </si>
  <si>
    <t>AC008764.1</t>
  </si>
  <si>
    <t>AQR</t>
  </si>
  <si>
    <t>PGS1</t>
  </si>
  <si>
    <t>PROSER2</t>
  </si>
  <si>
    <t>AC116533.1</t>
  </si>
  <si>
    <t>DMC1</t>
  </si>
  <si>
    <t>RNU2-59P</t>
  </si>
  <si>
    <t>MCF2L-AS1</t>
  </si>
  <si>
    <t>SLC9A3R1</t>
  </si>
  <si>
    <t>MTCO1P19</t>
  </si>
  <si>
    <t>AC127502.2</t>
  </si>
  <si>
    <t>SCAMP3</t>
  </si>
  <si>
    <t>OSBPL2</t>
  </si>
  <si>
    <t>PROSER3</t>
  </si>
  <si>
    <t>ATP5F1EP2</t>
  </si>
  <si>
    <t>C3orf35</t>
  </si>
  <si>
    <t>MIR579</t>
  </si>
  <si>
    <t>RPL13P12</t>
  </si>
  <si>
    <t>PPP1R2B</t>
  </si>
  <si>
    <t>AC131206.1</t>
  </si>
  <si>
    <t>AC007342.5</t>
  </si>
  <si>
    <t>AL157394.1</t>
  </si>
  <si>
    <t>SNORD116-13</t>
  </si>
  <si>
    <t>AC093484.3</t>
  </si>
  <si>
    <t>PABPC3</t>
  </si>
  <si>
    <t>PSME2P2</t>
  </si>
  <si>
    <t>SNORD116-9</t>
  </si>
  <si>
    <t>NDUFV2</t>
  </si>
  <si>
    <t>SCART1</t>
  </si>
  <si>
    <t>AC004160.1</t>
  </si>
  <si>
    <t>AC027309.2</t>
  </si>
  <si>
    <t>MIR5581</t>
  </si>
  <si>
    <t>SMG1P6</t>
  </si>
  <si>
    <t>AKR7A3</t>
  </si>
  <si>
    <t>C7orf43</t>
  </si>
  <si>
    <t>ZFAS1</t>
  </si>
  <si>
    <t>MIR4435-2HG</t>
  </si>
  <si>
    <t>PRR4</t>
  </si>
  <si>
    <t>LINC00612</t>
  </si>
  <si>
    <t>AC006947.1</t>
  </si>
  <si>
    <t>AC010326.3</t>
  </si>
  <si>
    <t>TMEM120A</t>
  </si>
  <si>
    <t>SNORA5A</t>
  </si>
  <si>
    <t>NDUFB9</t>
  </si>
  <si>
    <t>AC015712.2</t>
  </si>
  <si>
    <t>UBA52</t>
  </si>
  <si>
    <t>SH3GL2</t>
  </si>
  <si>
    <t>EEF1A1P6</t>
  </si>
  <si>
    <t>RAB11FIP4</t>
  </si>
  <si>
    <t>XIAPP3</t>
  </si>
  <si>
    <t>SOWAHD</t>
  </si>
  <si>
    <t>SPTAN1</t>
  </si>
  <si>
    <t>ZNF883</t>
  </si>
  <si>
    <t>AL121845.1</t>
  </si>
  <si>
    <t>NTNG2</t>
  </si>
  <si>
    <t>AP2M1</t>
  </si>
  <si>
    <t>AL157700.1</t>
  </si>
  <si>
    <t>AZGP1P2</t>
  </si>
  <si>
    <t>TRA2A</t>
  </si>
  <si>
    <t>OGFOD2</t>
  </si>
  <si>
    <t>AC092017.2</t>
  </si>
  <si>
    <t>JMJD1C-AS1</t>
  </si>
  <si>
    <t>EML5</t>
  </si>
  <si>
    <t>AL353796.1</t>
  </si>
  <si>
    <t>TMEM251</t>
  </si>
  <si>
    <t>ZNF347</t>
  </si>
  <si>
    <t>RF00139</t>
  </si>
  <si>
    <t>DLX2-DT</t>
  </si>
  <si>
    <t>AC006254.1</t>
  </si>
  <si>
    <t>OXCT1-AS1</t>
  </si>
  <si>
    <t>AC145343.1</t>
  </si>
  <si>
    <t>PDE4B</t>
  </si>
  <si>
    <t>SNORD105B</t>
  </si>
  <si>
    <t>SMAD7</t>
  </si>
  <si>
    <t>RGS9BP</t>
  </si>
  <si>
    <t>AL355312.1</t>
  </si>
  <si>
    <t>TRMT2B-AS1</t>
  </si>
  <si>
    <t>SNORD13</t>
  </si>
  <si>
    <t>AC010536.2</t>
  </si>
  <si>
    <t>FAM166B</t>
  </si>
  <si>
    <t>GALNT11</t>
  </si>
  <si>
    <t>FHOD3</t>
  </si>
  <si>
    <t>ARAP3</t>
  </si>
  <si>
    <t>VPS25</t>
  </si>
  <si>
    <t>DCAF12</t>
  </si>
  <si>
    <t>C4orf47</t>
  </si>
  <si>
    <t>RPL7L1P12</t>
  </si>
  <si>
    <t>AC008429.4</t>
  </si>
  <si>
    <t>AP000347.1</t>
  </si>
  <si>
    <t>DNMT3A</t>
  </si>
  <si>
    <t>TPMT</t>
  </si>
  <si>
    <t>PRAM1</t>
  </si>
  <si>
    <t>FUCA2</t>
  </si>
  <si>
    <t>CUL3</t>
  </si>
  <si>
    <t>LINC02572</t>
  </si>
  <si>
    <t>RNF216-IT1</t>
  </si>
  <si>
    <t>RPS15</t>
  </si>
  <si>
    <t>ID4</t>
  </si>
  <si>
    <t>RN7SL833P</t>
  </si>
  <si>
    <t>FKBP3</t>
  </si>
  <si>
    <t>ARID3B</t>
  </si>
  <si>
    <t>SNORA60</t>
  </si>
  <si>
    <t>AC113382.1</t>
  </si>
  <si>
    <t>TRIM52-AS1</t>
  </si>
  <si>
    <t>SYT1</t>
  </si>
  <si>
    <t>RWDD1</t>
  </si>
  <si>
    <t>ESPNL</t>
  </si>
  <si>
    <t>AL031729.1</t>
  </si>
  <si>
    <t>LRRCC1</t>
  </si>
  <si>
    <t>RPL17P50</t>
  </si>
  <si>
    <t>EPHA7</t>
  </si>
  <si>
    <t>LINC01167</t>
  </si>
  <si>
    <t>KLF13</t>
  </si>
  <si>
    <t>AVPI1</t>
  </si>
  <si>
    <t>RPL23AP53</t>
  </si>
  <si>
    <t>SNTB2</t>
  </si>
  <si>
    <t>COX6A1</t>
  </si>
  <si>
    <t>RBPJ</t>
  </si>
  <si>
    <t>AL359921.1</t>
  </si>
  <si>
    <t>HSPA8P9</t>
  </si>
  <si>
    <t>HDAC11-AS1</t>
  </si>
  <si>
    <t>AP006621.3</t>
  </si>
  <si>
    <t>DND1</t>
  </si>
  <si>
    <t>AC010336.5</t>
  </si>
  <si>
    <t>AL133410.2</t>
  </si>
  <si>
    <t>IGHEP2</t>
  </si>
  <si>
    <t>MATN1</t>
  </si>
  <si>
    <t>ZBTB11</t>
  </si>
  <si>
    <t>NUMB</t>
  </si>
  <si>
    <t>SRRM2-AS1</t>
  </si>
  <si>
    <t>MT-TM</t>
  </si>
  <si>
    <t>ZNF600</t>
  </si>
  <si>
    <t>HERC5</t>
  </si>
  <si>
    <t>ACAP2-IT1</t>
  </si>
  <si>
    <t>SNORD116-25</t>
  </si>
  <si>
    <t>ASH1L</t>
  </si>
  <si>
    <t>RNU1-67P</t>
  </si>
  <si>
    <t>AC026954.1</t>
  </si>
  <si>
    <t>AC007834.2</t>
  </si>
  <si>
    <t>PSMD6-AS2</t>
  </si>
  <si>
    <t>NAA10</t>
  </si>
  <si>
    <t>RTKN2</t>
  </si>
  <si>
    <t>ANKRD10-IT1</t>
  </si>
  <si>
    <t>AC073896.2</t>
  </si>
  <si>
    <t>YAF2</t>
  </si>
  <si>
    <t>MIIP</t>
  </si>
  <si>
    <t>RNU1-124P</t>
  </si>
  <si>
    <t>AC097717.1</t>
  </si>
  <si>
    <t>ACBD3-AS1</t>
  </si>
  <si>
    <t>AC015802.4</t>
  </si>
  <si>
    <t>THOC5</t>
  </si>
  <si>
    <t>CYP2D7</t>
  </si>
  <si>
    <t>AL627311.1</t>
  </si>
  <si>
    <t>TXLNGY</t>
  </si>
  <si>
    <t>CARD6</t>
  </si>
  <si>
    <t>KCNMB4</t>
  </si>
  <si>
    <t>ZNF283</t>
  </si>
  <si>
    <t>AC026202.2</t>
  </si>
  <si>
    <t>TRIM24</t>
  </si>
  <si>
    <t>TRIM8</t>
  </si>
  <si>
    <t>ASCL5</t>
  </si>
  <si>
    <t>KLHL7-DT</t>
  </si>
  <si>
    <t>FBXL3</t>
  </si>
  <si>
    <t>PEX14</t>
  </si>
  <si>
    <t>ARMC8</t>
  </si>
  <si>
    <t>RPL15P3</t>
  </si>
  <si>
    <t>AL390719.2</t>
  </si>
  <si>
    <t>GXYLT1</t>
  </si>
  <si>
    <t>RDM1P5</t>
  </si>
  <si>
    <t>CHMP6</t>
  </si>
  <si>
    <t>TRIB2</t>
  </si>
  <si>
    <t>CYB5R1</t>
  </si>
  <si>
    <t>OOEP</t>
  </si>
  <si>
    <t>AC005165.1</t>
  </si>
  <si>
    <t>AC144450.1</t>
  </si>
  <si>
    <t>ASTL</t>
  </si>
  <si>
    <t>AC131009.1</t>
  </si>
  <si>
    <t>FBXO22</t>
  </si>
  <si>
    <t>AC079944.1</t>
  </si>
  <si>
    <t>ARHGAP26-IT1</t>
  </si>
  <si>
    <t>NR5A2</t>
  </si>
  <si>
    <t>CBARP</t>
  </si>
  <si>
    <t>PEX10</t>
  </si>
  <si>
    <t>ATG9B</t>
  </si>
  <si>
    <t>AL451065.1</t>
  </si>
  <si>
    <t>ALKBH6</t>
  </si>
  <si>
    <t>AL590666.2</t>
  </si>
  <si>
    <t>MINOS1</t>
  </si>
  <si>
    <t>HIKESHI</t>
  </si>
  <si>
    <t>RN7SKP16</t>
  </si>
  <si>
    <t>AC010969.2</t>
  </si>
  <si>
    <t>LINC02193</t>
  </si>
  <si>
    <t>SCG2</t>
  </si>
  <si>
    <t>AC138207.2</t>
  </si>
  <si>
    <t>RUSC1-AS1</t>
  </si>
  <si>
    <t>AL031847.1</t>
  </si>
  <si>
    <t>AC084782.2</t>
  </si>
  <si>
    <t>ZNF16</t>
  </si>
  <si>
    <t>AL157713.1</t>
  </si>
  <si>
    <t>AC060780.2</t>
  </si>
  <si>
    <t>AC145207.3</t>
  </si>
  <si>
    <t>AL356133.1</t>
  </si>
  <si>
    <t>STXBP5-AS1</t>
  </si>
  <si>
    <t>BSCL2</t>
  </si>
  <si>
    <t>ZNF652</t>
  </si>
  <si>
    <t>RPS2P4</t>
  </si>
  <si>
    <t>EFEMP2</t>
  </si>
  <si>
    <t>DIP2A-IT1</t>
  </si>
  <si>
    <t>NDUFB7</t>
  </si>
  <si>
    <t>LDHAP2</t>
  </si>
  <si>
    <t>AL121576.1</t>
  </si>
  <si>
    <t>DNAJC19P5</t>
  </si>
  <si>
    <t>LINC00240</t>
  </si>
  <si>
    <t>GCOM1</t>
  </si>
  <si>
    <t>SLC39A3</t>
  </si>
  <si>
    <t>NPIPB15</t>
  </si>
  <si>
    <t>COL17A1</t>
  </si>
  <si>
    <t>ANXA1</t>
  </si>
  <si>
    <t>AL391121.1</t>
  </si>
  <si>
    <t>TXNRD2</t>
  </si>
  <si>
    <t>NPR2</t>
  </si>
  <si>
    <t>AC011511.3</t>
  </si>
  <si>
    <t>CDKL3</t>
  </si>
  <si>
    <t>FTLP14</t>
  </si>
  <si>
    <t>DAB2IP</t>
  </si>
  <si>
    <t>DDHD1</t>
  </si>
  <si>
    <t>TAB2</t>
  </si>
  <si>
    <t>CENPT</t>
  </si>
  <si>
    <t>TTC8</t>
  </si>
  <si>
    <t>FAM87B</t>
  </si>
  <si>
    <t>LRRC37A14P</t>
  </si>
  <si>
    <t>MRPS14</t>
  </si>
  <si>
    <t>PDE7A</t>
  </si>
  <si>
    <t>Z98884.2</t>
  </si>
  <si>
    <t>MIR570</t>
  </si>
  <si>
    <t>BCAS2P1</t>
  </si>
  <si>
    <t>AC124068.2</t>
  </si>
  <si>
    <t>TMEM50B</t>
  </si>
  <si>
    <t>KLRA1P</t>
  </si>
  <si>
    <t>MIR553</t>
  </si>
  <si>
    <t>HINT1</t>
  </si>
  <si>
    <t>DLD</t>
  </si>
  <si>
    <t>MAD2L2</t>
  </si>
  <si>
    <t>RPS26P13</t>
  </si>
  <si>
    <t>PIGM</t>
  </si>
  <si>
    <t>DNAJB12</t>
  </si>
  <si>
    <t>TUBB8P12</t>
  </si>
  <si>
    <t>TTC30B</t>
  </si>
  <si>
    <t>ZXDA</t>
  </si>
  <si>
    <t>RNU6-379P</t>
  </si>
  <si>
    <t>AP001347.1</t>
  </si>
  <si>
    <t>AC138956.1</t>
  </si>
  <si>
    <t>MCTS1</t>
  </si>
  <si>
    <t>CBR3</t>
  </si>
  <si>
    <t>RNU6-6P</t>
  </si>
  <si>
    <t>PTGES3P1</t>
  </si>
  <si>
    <t>ARMC5</t>
  </si>
  <si>
    <t>UBA6</t>
  </si>
  <si>
    <t>PLEKHG7</t>
  </si>
  <si>
    <t>BLVRB</t>
  </si>
  <si>
    <t>RPS2P5</t>
  </si>
  <si>
    <t>TMPRSS5</t>
  </si>
  <si>
    <t>RNY1P12</t>
  </si>
  <si>
    <t>STMND1</t>
  </si>
  <si>
    <t>THAP12P7</t>
  </si>
  <si>
    <t>AL021707.8</t>
  </si>
  <si>
    <t>DLG3-AS1</t>
  </si>
  <si>
    <t>NDST2</t>
  </si>
  <si>
    <t>LINC01771</t>
  </si>
  <si>
    <t>AC078817.1</t>
  </si>
  <si>
    <t>AC105391.1</t>
  </si>
  <si>
    <t>RF00272</t>
  </si>
  <si>
    <t>LNCOC1</t>
  </si>
  <si>
    <t>RANP3</t>
  </si>
  <si>
    <t>NHSL2</t>
  </si>
  <si>
    <t>PLSCR1</t>
  </si>
  <si>
    <t>RPL15P14</t>
  </si>
  <si>
    <t>AC145676.1</t>
  </si>
  <si>
    <t>AC108448.2</t>
  </si>
  <si>
    <t>AC025048.2</t>
  </si>
  <si>
    <t>SREK1</t>
  </si>
  <si>
    <t>PLEKHO1</t>
  </si>
  <si>
    <t>NUAK2</t>
  </si>
  <si>
    <t>TMEM39A</t>
  </si>
  <si>
    <t>HMGN2P28</t>
  </si>
  <si>
    <t>LXN</t>
  </si>
  <si>
    <t>AP000346.1</t>
  </si>
  <si>
    <t>TSACC</t>
  </si>
  <si>
    <t>AL020996.1</t>
  </si>
  <si>
    <t>CWC27</t>
  </si>
  <si>
    <t>DRP2</t>
  </si>
  <si>
    <t>CXADRP2</t>
  </si>
  <si>
    <t>FAM50B</t>
  </si>
  <si>
    <t>RPL34P18</t>
  </si>
  <si>
    <t>CTB-178M22.2</t>
  </si>
  <si>
    <t>IREB2</t>
  </si>
  <si>
    <t>RN7SL559P</t>
  </si>
  <si>
    <t>AC124283.1</t>
  </si>
  <si>
    <t>DYNLL1P1</t>
  </si>
  <si>
    <t>DEFB126</t>
  </si>
  <si>
    <t>SINHCAFP2</t>
  </si>
  <si>
    <t>RAB14</t>
  </si>
  <si>
    <t>SETBP1</t>
  </si>
  <si>
    <t>AC007032.1</t>
  </si>
  <si>
    <t>TGFBR2</t>
  </si>
  <si>
    <t>SNORD62A</t>
  </si>
  <si>
    <t>AC112484.1</t>
  </si>
  <si>
    <t>MTCYBP3</t>
  </si>
  <si>
    <t>WDR63</t>
  </si>
  <si>
    <t>RHOH</t>
  </si>
  <si>
    <t>AL354890.1</t>
  </si>
  <si>
    <t>Z94721.2</t>
  </si>
  <si>
    <t>AC040162.3</t>
  </si>
  <si>
    <t>AL360181.2</t>
  </si>
  <si>
    <t>AC005261.3</t>
  </si>
  <si>
    <t>SULT1A2</t>
  </si>
  <si>
    <t>STARD7-AS1</t>
  </si>
  <si>
    <t>KRT18P31</t>
  </si>
  <si>
    <t>AC009120.2</t>
  </si>
  <si>
    <t>BX679664.3</t>
  </si>
  <si>
    <t>AL360182.1</t>
  </si>
  <si>
    <t>ZNF566</t>
  </si>
  <si>
    <t>AC004918.1</t>
  </si>
  <si>
    <t>KTN1-AS1</t>
  </si>
  <si>
    <t>SDHAF1</t>
  </si>
  <si>
    <t>NDUFB11</t>
  </si>
  <si>
    <t>AC009404.1</t>
  </si>
  <si>
    <t>AC087301.1</t>
  </si>
  <si>
    <t>LINC02343</t>
  </si>
  <si>
    <t>PPIAP41</t>
  </si>
  <si>
    <t>COL27A1</t>
  </si>
  <si>
    <t>AL354702.1</t>
  </si>
  <si>
    <t>PPFIA4</t>
  </si>
  <si>
    <t>RNA5SP429</t>
  </si>
  <si>
    <t>AC008750.4</t>
  </si>
  <si>
    <t>CATSPERG</t>
  </si>
  <si>
    <t>ITGA8</t>
  </si>
  <si>
    <t>PLS3</t>
  </si>
  <si>
    <t>MACF1</t>
  </si>
  <si>
    <t>LMO7</t>
  </si>
  <si>
    <t>C22orf46</t>
  </si>
  <si>
    <t>RPS27AP11</t>
  </si>
  <si>
    <t>PALM2</t>
  </si>
  <si>
    <t>AC129492.2</t>
  </si>
  <si>
    <t>INSYN2</t>
  </si>
  <si>
    <t>TNNC2</t>
  </si>
  <si>
    <t>CHN1</t>
  </si>
  <si>
    <t>HYAL3</t>
  </si>
  <si>
    <t>AP002784.1</t>
  </si>
  <si>
    <t>KDM4D</t>
  </si>
  <si>
    <t>SYP</t>
  </si>
  <si>
    <t>ZNF691</t>
  </si>
  <si>
    <t>RNU6-2</t>
  </si>
  <si>
    <t>SPOCK2</t>
  </si>
  <si>
    <t>TSSK1A</t>
  </si>
  <si>
    <t>GUK1</t>
  </si>
  <si>
    <t>MBTPS2</t>
  </si>
  <si>
    <t>AC044787.1</t>
  </si>
  <si>
    <t>ITGB1-DT</t>
  </si>
  <si>
    <t>ZDHHC8P1</t>
  </si>
  <si>
    <t>TMEM50A</t>
  </si>
  <si>
    <t>FAM214A</t>
  </si>
  <si>
    <t>TEK</t>
  </si>
  <si>
    <t>AL160286.1</t>
  </si>
  <si>
    <t>AC016734.1</t>
  </si>
  <si>
    <t>AL807752.2</t>
  </si>
  <si>
    <t>MIR194-2HG</t>
  </si>
  <si>
    <t>AC139887.1</t>
  </si>
  <si>
    <t>LINC02018</t>
  </si>
  <si>
    <t>AC024451.4</t>
  </si>
  <si>
    <t>MTCO1P12</t>
  </si>
  <si>
    <t>RPS11P5</t>
  </si>
  <si>
    <t>AC064850.1</t>
  </si>
  <si>
    <t>PQLC2</t>
  </si>
  <si>
    <t>TBC1D12</t>
  </si>
  <si>
    <t>ETNPPL</t>
  </si>
  <si>
    <t>NUDT13</t>
  </si>
  <si>
    <t>SCG5</t>
  </si>
  <si>
    <t>PHLDA2</t>
  </si>
  <si>
    <t>TCTE3</t>
  </si>
  <si>
    <t>SMURF2P1-LRRC37BP1</t>
  </si>
  <si>
    <t>HOXA-AS2</t>
  </si>
  <si>
    <t>AC048341.1</t>
  </si>
  <si>
    <t>EEF1A1P7</t>
  </si>
  <si>
    <t>AL035563.1</t>
  </si>
  <si>
    <t>OS9</t>
  </si>
  <si>
    <t>GRIPAP1</t>
  </si>
  <si>
    <t>PPP2R2D</t>
  </si>
  <si>
    <t>RPS15AP17</t>
  </si>
  <si>
    <t>AC040169.2</t>
  </si>
  <si>
    <t>RN7SL498P</t>
  </si>
  <si>
    <t>AL353708.3</t>
  </si>
  <si>
    <t>TP53AIP1</t>
  </si>
  <si>
    <t>STOX2</t>
  </si>
  <si>
    <t>CASKIN2</t>
  </si>
  <si>
    <t>UQCC3</t>
  </si>
  <si>
    <t>SMARCE1P6</t>
  </si>
  <si>
    <t>AC022387.1</t>
  </si>
  <si>
    <t>AC137723.1</t>
  </si>
  <si>
    <t>SYPL1P2</t>
  </si>
  <si>
    <t>TBC1D8-AS1</t>
  </si>
  <si>
    <t>PPP4R2</t>
  </si>
  <si>
    <t>HSD17B11</t>
  </si>
  <si>
    <t>ASNSP3</t>
  </si>
  <si>
    <t>ZSCAN12</t>
  </si>
  <si>
    <t>AC007620.2</t>
  </si>
  <si>
    <t>MIR3661</t>
  </si>
  <si>
    <t>AL365330.1</t>
  </si>
  <si>
    <t>HBZ</t>
  </si>
  <si>
    <t>ANGPTL6</t>
  </si>
  <si>
    <t>AC068831.4</t>
  </si>
  <si>
    <t>VN1R83P</t>
  </si>
  <si>
    <t>GDPD2</t>
  </si>
  <si>
    <t>IFT140</t>
  </si>
  <si>
    <t>RNU6-808P</t>
  </si>
  <si>
    <t>CATSPERD</t>
  </si>
  <si>
    <t>MTND2P2</t>
  </si>
  <si>
    <t>AP001267.1</t>
  </si>
  <si>
    <t>TMEM165</t>
  </si>
  <si>
    <t>AC092378.1</t>
  </si>
  <si>
    <t>GAPDHP40</t>
  </si>
  <si>
    <t>THUMPD3P1</t>
  </si>
  <si>
    <t>POGLUT1</t>
  </si>
  <si>
    <t>U47924.2</t>
  </si>
  <si>
    <t>TSSK4</t>
  </si>
  <si>
    <t>AL024498.1</t>
  </si>
  <si>
    <t>MED14</t>
  </si>
  <si>
    <t>RN7SL49P</t>
  </si>
  <si>
    <t>RHOF</t>
  </si>
  <si>
    <t>RNU4-91P</t>
  </si>
  <si>
    <t>RPS4X</t>
  </si>
  <si>
    <t>RNU4-32P</t>
  </si>
  <si>
    <t>AC020934.2</t>
  </si>
  <si>
    <t>NDUFV1</t>
  </si>
  <si>
    <t>CDADC1</t>
  </si>
  <si>
    <t>MYH14</t>
  </si>
  <si>
    <t>CAV2</t>
  </si>
  <si>
    <t>AC005072.1</t>
  </si>
  <si>
    <t>IGSF8</t>
  </si>
  <si>
    <t>RABEP2</t>
  </si>
  <si>
    <t>ZNF805</t>
  </si>
  <si>
    <t>AC112484.3</t>
  </si>
  <si>
    <t>AL049840.5</t>
  </si>
  <si>
    <t>FIBCD1</t>
  </si>
  <si>
    <t>ULK3</t>
  </si>
  <si>
    <t>SCN4B</t>
  </si>
  <si>
    <t>SEMA4A</t>
  </si>
  <si>
    <t>ARL6IP4</t>
  </si>
  <si>
    <t>SNORA50A</t>
  </si>
  <si>
    <t>AL133153.1</t>
  </si>
  <si>
    <t>MPL</t>
  </si>
  <si>
    <t>VWCE</t>
  </si>
  <si>
    <t>BRAP</t>
  </si>
  <si>
    <t>PTOV1-AS2</t>
  </si>
  <si>
    <t>ACBD5</t>
  </si>
  <si>
    <t>AC004057.1</t>
  </si>
  <si>
    <t>AC007249.2</t>
  </si>
  <si>
    <t>RN7SKP38</t>
  </si>
  <si>
    <t>USP42</t>
  </si>
  <si>
    <t>SUCLA2</t>
  </si>
  <si>
    <t>CDH12</t>
  </si>
  <si>
    <t>AC116913.1</t>
  </si>
  <si>
    <t>FCRLB</t>
  </si>
  <si>
    <t>C9orf153</t>
  </si>
  <si>
    <t>AL158151.3</t>
  </si>
  <si>
    <t>ANXA11</t>
  </si>
  <si>
    <t>AP006216.1</t>
  </si>
  <si>
    <t>GOSR1</t>
  </si>
  <si>
    <t>AP006296.1</t>
  </si>
  <si>
    <t>AC100835.1</t>
  </si>
  <si>
    <t>C1orf61</t>
  </si>
  <si>
    <t>ATG14</t>
  </si>
  <si>
    <t>DTX2P1</t>
  </si>
  <si>
    <t>RNU6-481P</t>
  </si>
  <si>
    <t>GLRX3P2</t>
  </si>
  <si>
    <t>AL441992.1</t>
  </si>
  <si>
    <t>CNTF</t>
  </si>
  <si>
    <t>CBX3P4</t>
  </si>
  <si>
    <t>AC099343.2</t>
  </si>
  <si>
    <t>AC008026.1</t>
  </si>
  <si>
    <t>TMED2</t>
  </si>
  <si>
    <t>RPL32</t>
  </si>
  <si>
    <t>RPSAP61</t>
  </si>
  <si>
    <t>AC124283.3</t>
  </si>
  <si>
    <t>NACA3P</t>
  </si>
  <si>
    <t>POPDC2</t>
  </si>
  <si>
    <t>MATN3</t>
  </si>
  <si>
    <t>ZNF547</t>
  </si>
  <si>
    <t>ZBTB8A</t>
  </si>
  <si>
    <t>SMC6</t>
  </si>
  <si>
    <t>SSR4P1</t>
  </si>
  <si>
    <t>AL445647.1</t>
  </si>
  <si>
    <t>RPL34P6</t>
  </si>
  <si>
    <t>AL139349.1</t>
  </si>
  <si>
    <t>AC093591.2</t>
  </si>
  <si>
    <t>PRDM11</t>
  </si>
  <si>
    <t>AC011008.1</t>
  </si>
  <si>
    <t>AC093627.7</t>
  </si>
  <si>
    <t>DGKA</t>
  </si>
  <si>
    <t>HSF4</t>
  </si>
  <si>
    <t>AC130689.1</t>
  </si>
  <si>
    <t>CDKN2B-AS1</t>
  </si>
  <si>
    <t>AC097460.1</t>
  </si>
  <si>
    <t>AC023632.2</t>
  </si>
  <si>
    <t>HSPBAP1</t>
  </si>
  <si>
    <t>AL445223.1</t>
  </si>
  <si>
    <t>PRDM6</t>
  </si>
  <si>
    <t>CENPBD1</t>
  </si>
  <si>
    <t>EIF3LP2</t>
  </si>
  <si>
    <t>GPR137C</t>
  </si>
  <si>
    <t>LINC00888</t>
  </si>
  <si>
    <t>OR7E47P</t>
  </si>
  <si>
    <t>TSSK2</t>
  </si>
  <si>
    <t>MED17</t>
  </si>
  <si>
    <t>AP2A2</t>
  </si>
  <si>
    <t>AL158152.2</t>
  </si>
  <si>
    <t>AL162151.2</t>
  </si>
  <si>
    <t>KLC1</t>
  </si>
  <si>
    <t>AC087269.1</t>
  </si>
  <si>
    <t>TERB1</t>
  </si>
  <si>
    <t>AC114956.1</t>
  </si>
  <si>
    <t>GDI2P2</t>
  </si>
  <si>
    <t>ANKRD13C</t>
  </si>
  <si>
    <t>DAND5</t>
  </si>
  <si>
    <t>UQCRHL</t>
  </si>
  <si>
    <t>VPS26A</t>
  </si>
  <si>
    <t>U2AF1L4</t>
  </si>
  <si>
    <t>USHBP1</t>
  </si>
  <si>
    <t>AC006566.1</t>
  </si>
  <si>
    <t>CRACR2B</t>
  </si>
  <si>
    <t>MRFAP1</t>
  </si>
  <si>
    <t>AL160313.1</t>
  </si>
  <si>
    <t>COMMD9</t>
  </si>
  <si>
    <t>AC017074.1</t>
  </si>
  <si>
    <t>RNU6-377P</t>
  </si>
  <si>
    <t>AC010680.2</t>
  </si>
  <si>
    <t>C6orf203</t>
  </si>
  <si>
    <t>AC026403.1</t>
  </si>
  <si>
    <t>PTK7</t>
  </si>
  <si>
    <t>AL356753.1</t>
  </si>
  <si>
    <t>AP002992.1</t>
  </si>
  <si>
    <t>CDC14B</t>
  </si>
  <si>
    <t>ANKRD23</t>
  </si>
  <si>
    <t>FRAT1</t>
  </si>
  <si>
    <t>NDUFA6-DT</t>
  </si>
  <si>
    <t>AC026979.3</t>
  </si>
  <si>
    <t>C5orf60</t>
  </si>
  <si>
    <t>EEF1B2P1</t>
  </si>
  <si>
    <t>AC009948.3</t>
  </si>
  <si>
    <t>ARID5B</t>
  </si>
  <si>
    <t>ITIH3</t>
  </si>
  <si>
    <t>AC007319.1</t>
  </si>
  <si>
    <t>SEMA3F-AS1</t>
  </si>
  <si>
    <t>MTND1P32</t>
  </si>
  <si>
    <t>STX16</t>
  </si>
  <si>
    <t>ADGRG3</t>
  </si>
  <si>
    <t>AC092171.2</t>
  </si>
  <si>
    <t>MIR3173</t>
  </si>
  <si>
    <t>AC005479.2</t>
  </si>
  <si>
    <t>RAB3IL1</t>
  </si>
  <si>
    <t>VPS33A</t>
  </si>
  <si>
    <t>PLD6</t>
  </si>
  <si>
    <t>AMIGO1</t>
  </si>
  <si>
    <t>MDH1</t>
  </si>
  <si>
    <t>SULT1A3</t>
  </si>
  <si>
    <t>MEMO1</t>
  </si>
  <si>
    <t>AJ003147.2</t>
  </si>
  <si>
    <t>AC109779.1</t>
  </si>
  <si>
    <t>AC079250.1</t>
  </si>
  <si>
    <t>CARD8-AS1</t>
  </si>
  <si>
    <t>AC104118.1</t>
  </si>
  <si>
    <t>AC010542.1</t>
  </si>
  <si>
    <t>LINC01237</t>
  </si>
  <si>
    <t>LINC01816</t>
  </si>
  <si>
    <t>FBXO36-IT1</t>
  </si>
  <si>
    <t>HERC2P4</t>
  </si>
  <si>
    <t>EOGT</t>
  </si>
  <si>
    <t>RPL12P49</t>
  </si>
  <si>
    <t>COX7CP1</t>
  </si>
  <si>
    <t>CGNL1</t>
  </si>
  <si>
    <t>TBCEL</t>
  </si>
  <si>
    <t>MRPL3P1</t>
  </si>
  <si>
    <t>AL355032.1</t>
  </si>
  <si>
    <t>AC104212.2</t>
  </si>
  <si>
    <t>SH3BP2</t>
  </si>
  <si>
    <t>WDR11-AS1</t>
  </si>
  <si>
    <t>MRPL15P1</t>
  </si>
  <si>
    <t>ZNF44</t>
  </si>
  <si>
    <t>AC078886.1</t>
  </si>
  <si>
    <t>CTBP2P4</t>
  </si>
  <si>
    <t>TMEM129</t>
  </si>
  <si>
    <t>FOSL1</t>
  </si>
  <si>
    <t>LAMB2</t>
  </si>
  <si>
    <t>MIR374A</t>
  </si>
  <si>
    <t>AL365226.1</t>
  </si>
  <si>
    <t>AC087163.2</t>
  </si>
  <si>
    <t>BAK1P1</t>
  </si>
  <si>
    <t>SYPL1</t>
  </si>
  <si>
    <t>CITED1</t>
  </si>
  <si>
    <t>AC108047.1</t>
  </si>
  <si>
    <t>DLGAP3</t>
  </si>
  <si>
    <t>RF00284</t>
  </si>
  <si>
    <t>AL512844.1</t>
  </si>
  <si>
    <t>STK26</t>
  </si>
  <si>
    <t>GPBAR1</t>
  </si>
  <si>
    <t>FAM173A</t>
  </si>
  <si>
    <t>C1orf50</t>
  </si>
  <si>
    <t>EXOC3L1</t>
  </si>
  <si>
    <t>FITM2</t>
  </si>
  <si>
    <t>ANKRD44-IT1</t>
  </si>
  <si>
    <t>AC112191.2</t>
  </si>
  <si>
    <t>AC004771.3</t>
  </si>
  <si>
    <t>AC011445.2</t>
  </si>
  <si>
    <t>UNGP3</t>
  </si>
  <si>
    <t>AHNAK</t>
  </si>
  <si>
    <t>RNU6ATAC24P</t>
  </si>
  <si>
    <t>MIR5094</t>
  </si>
  <si>
    <t>IGFBPL1</t>
  </si>
  <si>
    <t>AC026304.1</t>
  </si>
  <si>
    <t>RN7SL737P</t>
  </si>
  <si>
    <t>AC139795.3</t>
  </si>
  <si>
    <t>EMD</t>
  </si>
  <si>
    <t>BMS1P1</t>
  </si>
  <si>
    <t>AC005674.2</t>
  </si>
  <si>
    <t>DNAH8</t>
  </si>
  <si>
    <t>AC011462.3</t>
  </si>
  <si>
    <t>HNRNPA1P7</t>
  </si>
  <si>
    <t>SLC22A13</t>
  </si>
  <si>
    <t>AC092423.1</t>
  </si>
  <si>
    <t>SWT1</t>
  </si>
  <si>
    <t>NCK1-DT</t>
  </si>
  <si>
    <t>MTCP1</t>
  </si>
  <si>
    <t>AC005253.2</t>
  </si>
  <si>
    <t>GABPB2</t>
  </si>
  <si>
    <t>SNX11</t>
  </si>
  <si>
    <t>HIPK1-AS1</t>
  </si>
  <si>
    <t>AC083964.1</t>
  </si>
  <si>
    <t>AKAP10</t>
  </si>
  <si>
    <t>DECR2</t>
  </si>
  <si>
    <t>AL157373.2</t>
  </si>
  <si>
    <t>UBR1</t>
  </si>
  <si>
    <t>AC091144.2</t>
  </si>
  <si>
    <t>AC090286.3</t>
  </si>
  <si>
    <t>HDAC7</t>
  </si>
  <si>
    <t>NDUFB4P12</t>
  </si>
  <si>
    <t>BTF3L4P2</t>
  </si>
  <si>
    <t>ODF2-AS1</t>
  </si>
  <si>
    <t>AP001033.2</t>
  </si>
  <si>
    <t>AC093249.2</t>
  </si>
  <si>
    <t>SYCE2</t>
  </si>
  <si>
    <t>ARFGEF2</t>
  </si>
  <si>
    <t>PGAP2</t>
  </si>
  <si>
    <t>AC108866.1</t>
  </si>
  <si>
    <t>EMC7</t>
  </si>
  <si>
    <t>MTCO1P22</t>
  </si>
  <si>
    <t>ZGLP1</t>
  </si>
  <si>
    <t>NIPSNAP2</t>
  </si>
  <si>
    <t>FGF12</t>
  </si>
  <si>
    <t>TSPAN1</t>
  </si>
  <si>
    <t>RB1-DT</t>
  </si>
  <si>
    <t>AC107373.2</t>
  </si>
  <si>
    <t>ZMAT5</t>
  </si>
  <si>
    <t>AL138963.1</t>
  </si>
  <si>
    <t>RNU6-126P</t>
  </si>
  <si>
    <t>MIR3162</t>
  </si>
  <si>
    <t>R3HCC1L</t>
  </si>
  <si>
    <t>STK24-AS1</t>
  </si>
  <si>
    <t>FUNDC2P1</t>
  </si>
  <si>
    <t>HSPD1P4</t>
  </si>
  <si>
    <t>PNKDP1</t>
  </si>
  <si>
    <t>AL596442.1</t>
  </si>
  <si>
    <t>AC027288.2</t>
  </si>
  <si>
    <t>AC026150.3</t>
  </si>
  <si>
    <t>SNORD116-16</t>
  </si>
  <si>
    <t>SLC34A3</t>
  </si>
  <si>
    <t>ATOH1</t>
  </si>
  <si>
    <t>AC063950.1</t>
  </si>
  <si>
    <t>PLEKHA1</t>
  </si>
  <si>
    <t>MIR618</t>
  </si>
  <si>
    <t>AC144652.1</t>
  </si>
  <si>
    <t>TSTD3</t>
  </si>
  <si>
    <t>PAFAH1B3</t>
  </si>
  <si>
    <t>ZCCHC14</t>
  </si>
  <si>
    <t>MTA1</t>
  </si>
  <si>
    <t>GOLGA2P8</t>
  </si>
  <si>
    <t>AC034102.6</t>
  </si>
  <si>
    <t>WBP4</t>
  </si>
  <si>
    <t>SEC24C</t>
  </si>
  <si>
    <t>AC135507.1</t>
  </si>
  <si>
    <t>BRD7</t>
  </si>
  <si>
    <t>DPP7</t>
  </si>
  <si>
    <t>PI4KAP2</t>
  </si>
  <si>
    <t>ZNF789</t>
  </si>
  <si>
    <t>TMEM191A</t>
  </si>
  <si>
    <t>ARTN</t>
  </si>
  <si>
    <t>PHKA1</t>
  </si>
  <si>
    <t>AC146944.4</t>
  </si>
  <si>
    <t>LFNG</t>
  </si>
  <si>
    <t>RPS6KA2-IT1</t>
  </si>
  <si>
    <t>AHCY</t>
  </si>
  <si>
    <t>RAB40C</t>
  </si>
  <si>
    <t>PSCA</t>
  </si>
  <si>
    <t>AC027796.4</t>
  </si>
  <si>
    <t>CFLAR</t>
  </si>
  <si>
    <t>INPP5E</t>
  </si>
  <si>
    <t>SAMD9</t>
  </si>
  <si>
    <t>KCNJ11</t>
  </si>
  <si>
    <t>ANP32AP1</t>
  </si>
  <si>
    <t>AC008760.1</t>
  </si>
  <si>
    <t>AC007387.1</t>
  </si>
  <si>
    <t>AC025181.2</t>
  </si>
  <si>
    <t>AC021016.1</t>
  </si>
  <si>
    <t>AL512604.3</t>
  </si>
  <si>
    <t>NPM1P37</t>
  </si>
  <si>
    <t>TEX46</t>
  </si>
  <si>
    <t>AC087632.1</t>
  </si>
  <si>
    <t>AL021707.7</t>
  </si>
  <si>
    <t>AC004494.1</t>
  </si>
  <si>
    <t>ROCK1</t>
  </si>
  <si>
    <t>ENHO</t>
  </si>
  <si>
    <t>DLSTP1</t>
  </si>
  <si>
    <t>AC087286.4</t>
  </si>
  <si>
    <t>GSTM3</t>
  </si>
  <si>
    <t>TMEM43</t>
  </si>
  <si>
    <t>FAIM</t>
  </si>
  <si>
    <t>C6orf52</t>
  </si>
  <si>
    <t>AC245052.4</t>
  </si>
  <si>
    <t>ZNF92P3</t>
  </si>
  <si>
    <t>SNORD89</t>
  </si>
  <si>
    <t>RPAP3</t>
  </si>
  <si>
    <t>AC005786.3</t>
  </si>
  <si>
    <t>RPL3P9</t>
  </si>
  <si>
    <t>AL133551.1</t>
  </si>
  <si>
    <t>SLC22A14</t>
  </si>
  <si>
    <t>TRANK1</t>
  </si>
  <si>
    <t>ZNF675</t>
  </si>
  <si>
    <t>GPX1P1</t>
  </si>
  <si>
    <t>FCHSD1</t>
  </si>
  <si>
    <t>MT-ATP8</t>
  </si>
  <si>
    <t>HSPE1P2</t>
  </si>
  <si>
    <t>MIR4519</t>
  </si>
  <si>
    <t>LONP1</t>
  </si>
  <si>
    <t>HLTF</t>
  </si>
  <si>
    <t>AC090578.1</t>
  </si>
  <si>
    <t>SNORA5C</t>
  </si>
  <si>
    <t>CDC42</t>
  </si>
  <si>
    <t>SH3TC1</t>
  </si>
  <si>
    <t>AL121753.1</t>
  </si>
  <si>
    <t>AC010761.1</t>
  </si>
  <si>
    <t>RHPN2</t>
  </si>
  <si>
    <t>GNPDA1</t>
  </si>
  <si>
    <t>FUNDC2</t>
  </si>
  <si>
    <t>MAP3K3</t>
  </si>
  <si>
    <t>LINC01521</t>
  </si>
  <si>
    <t>NME2P1</t>
  </si>
  <si>
    <t>P2RY2</t>
  </si>
  <si>
    <t>SNORD116-30</t>
  </si>
  <si>
    <t>SLC38A5</t>
  </si>
  <si>
    <t>AC005034.4</t>
  </si>
  <si>
    <t>SLITRK5</t>
  </si>
  <si>
    <t>MIR563</t>
  </si>
  <si>
    <t>AC092687.3</t>
  </si>
  <si>
    <t>TUBB6</t>
  </si>
  <si>
    <t>C11orf94</t>
  </si>
  <si>
    <t>ZFP30</t>
  </si>
  <si>
    <t>ZC3H8</t>
  </si>
  <si>
    <t>VEGFD</t>
  </si>
  <si>
    <t>AC021092.1</t>
  </si>
  <si>
    <t>AL592295.1</t>
  </si>
  <si>
    <t>AGAP2-AS1</t>
  </si>
  <si>
    <t>CALCRL</t>
  </si>
  <si>
    <t>USP35</t>
  </si>
  <si>
    <t>LIPT1</t>
  </si>
  <si>
    <t>QDPR</t>
  </si>
  <si>
    <t>C17orf67</t>
  </si>
  <si>
    <t>AC012158.1</t>
  </si>
  <si>
    <t>AL358472.3</t>
  </si>
  <si>
    <t>CERS6-AS1</t>
  </si>
  <si>
    <t>AC010343.1</t>
  </si>
  <si>
    <t>XBP1P1</t>
  </si>
  <si>
    <t>AC096992.2</t>
  </si>
  <si>
    <t>AC114728.1</t>
  </si>
  <si>
    <t>PHF21B</t>
  </si>
  <si>
    <t>KAT5</t>
  </si>
  <si>
    <t>RN7SL138P</t>
  </si>
  <si>
    <t>AC008735.2</t>
  </si>
  <si>
    <t>ATP5ME</t>
  </si>
  <si>
    <t>OR52E6</t>
  </si>
  <si>
    <t>RPL21</t>
  </si>
  <si>
    <t>SNORA70I</t>
  </si>
  <si>
    <t>RHOQP2</t>
  </si>
  <si>
    <t>FO393419.3</t>
  </si>
  <si>
    <t>AC003991.2</t>
  </si>
  <si>
    <t>NKAP</t>
  </si>
  <si>
    <t>SUSD2</t>
  </si>
  <si>
    <t>SLC9B2</t>
  </si>
  <si>
    <t>TMEM167A</t>
  </si>
  <si>
    <t>GABRG3</t>
  </si>
  <si>
    <t>RPL35A</t>
  </si>
  <si>
    <t>LINC00310</t>
  </si>
  <si>
    <t>CPEB2-DT</t>
  </si>
  <si>
    <t>MIR4428</t>
  </si>
  <si>
    <t>AC099791.2</t>
  </si>
  <si>
    <t>TGDS</t>
  </si>
  <si>
    <t>HAUS4</t>
  </si>
  <si>
    <t>ALG13</t>
  </si>
  <si>
    <t>SPSB2</t>
  </si>
  <si>
    <t>SNRNP27</t>
  </si>
  <si>
    <t>TIMM29</t>
  </si>
  <si>
    <t>RHPN1</t>
  </si>
  <si>
    <t>COG7</t>
  </si>
  <si>
    <t>ZNF483</t>
  </si>
  <si>
    <t>AC004383.1</t>
  </si>
  <si>
    <t>LINC02595</t>
  </si>
  <si>
    <t>AP003559.1</t>
  </si>
  <si>
    <t>BLZF2P</t>
  </si>
  <si>
    <t>AC005019.1</t>
  </si>
  <si>
    <t>AC092120.1</t>
  </si>
  <si>
    <t>PUS7L</t>
  </si>
  <si>
    <t>FRS3</t>
  </si>
  <si>
    <t>UBR4</t>
  </si>
  <si>
    <t>AKR7A2</t>
  </si>
  <si>
    <t>RPS20P14</t>
  </si>
  <si>
    <t>MRPL45P2</t>
  </si>
  <si>
    <t>AC087741.1</t>
  </si>
  <si>
    <t>MIR4802</t>
  </si>
  <si>
    <t>ZBTB12</t>
  </si>
  <si>
    <t>AC013403.2</t>
  </si>
  <si>
    <t>AL627309.1</t>
  </si>
  <si>
    <t>TAF1</t>
  </si>
  <si>
    <t>SDHD</t>
  </si>
  <si>
    <t>BFSP1</t>
  </si>
  <si>
    <t>RPL27</t>
  </si>
  <si>
    <t>AC132825.4</t>
  </si>
  <si>
    <t>TMEM171</t>
  </si>
  <si>
    <t>AL136141.1</t>
  </si>
  <si>
    <t>ATG16L1</t>
  </si>
  <si>
    <t>IL5RA</t>
  </si>
  <si>
    <t>PCF11-AS1</t>
  </si>
  <si>
    <t>RTL8C</t>
  </si>
  <si>
    <t>PRKACA</t>
  </si>
  <si>
    <t>AC092431.2</t>
  </si>
  <si>
    <t>AC040977.1</t>
  </si>
  <si>
    <t>RN7SL4P</t>
  </si>
  <si>
    <t>AGBL2</t>
  </si>
  <si>
    <t>EGFR-AS1</t>
  </si>
  <si>
    <t>LINC01301</t>
  </si>
  <si>
    <t>SLC25A41</t>
  </si>
  <si>
    <t>ADGRF3</t>
  </si>
  <si>
    <t>RBM4B</t>
  </si>
  <si>
    <t>MTMR9LP</t>
  </si>
  <si>
    <t>SLC27A3</t>
  </si>
  <si>
    <t>AL080317.2</t>
  </si>
  <si>
    <t>CD2BP2</t>
  </si>
  <si>
    <t>FMC1</t>
  </si>
  <si>
    <t>PRKAR1AP1</t>
  </si>
  <si>
    <t>RN7SL788P</t>
  </si>
  <si>
    <t>AC233964.1</t>
  </si>
  <si>
    <t>RN7SL577P</t>
  </si>
  <si>
    <t>LRRC69</t>
  </si>
  <si>
    <t>AC144831.1</t>
  </si>
  <si>
    <t>AC007786.1</t>
  </si>
  <si>
    <t>PRIMPOL</t>
  </si>
  <si>
    <t>SPEF1</t>
  </si>
  <si>
    <t>G6PC3</t>
  </si>
  <si>
    <t>TMEM242</t>
  </si>
  <si>
    <t>AL159169.2</t>
  </si>
  <si>
    <t>HSPA14</t>
  </si>
  <si>
    <t>ISYNA1</t>
  </si>
  <si>
    <t>HYAL2</t>
  </si>
  <si>
    <t>ZNF781</t>
  </si>
  <si>
    <t>PIK3R2</t>
  </si>
  <si>
    <t>ANKHD1-EIF4EBP3</t>
  </si>
  <si>
    <t>PAG1</t>
  </si>
  <si>
    <t>RPS15AP30</t>
  </si>
  <si>
    <t>TEN1-CDK3</t>
  </si>
  <si>
    <t>EMX1</t>
  </si>
  <si>
    <t>NOP10</t>
  </si>
  <si>
    <t>COL13A1</t>
  </si>
  <si>
    <t>CCT7P1</t>
  </si>
  <si>
    <t>AC068042.1</t>
  </si>
  <si>
    <t>AC131281.1</t>
  </si>
  <si>
    <t>SMC5-AS1</t>
  </si>
  <si>
    <t>PARD3</t>
  </si>
  <si>
    <t>CCNYL2</t>
  </si>
  <si>
    <t>SNORA49</t>
  </si>
  <si>
    <t>PHKA1P1</t>
  </si>
  <si>
    <t>WDR89</t>
  </si>
  <si>
    <t>SCGB2A1</t>
  </si>
  <si>
    <t>SLC29A4</t>
  </si>
  <si>
    <t>RFX7</t>
  </si>
  <si>
    <t>ENO1P3</t>
  </si>
  <si>
    <t>AC006064.3</t>
  </si>
  <si>
    <t>NPM1P22</t>
  </si>
  <si>
    <t>RN7SL359P</t>
  </si>
  <si>
    <t>CAMKV</t>
  </si>
  <si>
    <t>SNORA54</t>
  </si>
  <si>
    <t>MAPK13</t>
  </si>
  <si>
    <t>RNU2-7P</t>
  </si>
  <si>
    <t>MT-TF</t>
  </si>
  <si>
    <t>GINM1</t>
  </si>
  <si>
    <t>HPCA</t>
  </si>
  <si>
    <t>CETN4P</t>
  </si>
  <si>
    <t>CYP2C19</t>
  </si>
  <si>
    <t>ATAD1</t>
  </si>
  <si>
    <t>AC027237.3</t>
  </si>
  <si>
    <t>AL359881.2</t>
  </si>
  <si>
    <t>SUDS3P1</t>
  </si>
  <si>
    <t>SNX25</t>
  </si>
  <si>
    <t>AL162377.1</t>
  </si>
  <si>
    <t>SOX11</t>
  </si>
  <si>
    <t>AC003080.1</t>
  </si>
  <si>
    <t>DALRD3</t>
  </si>
  <si>
    <t>POLG2</t>
  </si>
  <si>
    <t>PRPH</t>
  </si>
  <si>
    <t>ACTG1</t>
  </si>
  <si>
    <t>AL355802.1</t>
  </si>
  <si>
    <t>AL136531.1</t>
  </si>
  <si>
    <t>OR8F1P</t>
  </si>
  <si>
    <t>ZNF30-AS1</t>
  </si>
  <si>
    <t>TSPYL4</t>
  </si>
  <si>
    <t>MIR4755</t>
  </si>
  <si>
    <t>SIL1</t>
  </si>
  <si>
    <t>DVL3</t>
  </si>
  <si>
    <t>NDUFC1</t>
  </si>
  <si>
    <t>TRAPPC1</t>
  </si>
  <si>
    <t>HMGN1P38</t>
  </si>
  <si>
    <t>AC073655.1</t>
  </si>
  <si>
    <t>NCK1</t>
  </si>
  <si>
    <t>PSMD4</t>
  </si>
  <si>
    <t>NR2C2</t>
  </si>
  <si>
    <t>VPS33B</t>
  </si>
  <si>
    <t>AC025162.1</t>
  </si>
  <si>
    <t>EMP3</t>
  </si>
  <si>
    <t>MIR545</t>
  </si>
  <si>
    <t>AC092349.1</t>
  </si>
  <si>
    <t>SFI1</t>
  </si>
  <si>
    <t>FTLP3</t>
  </si>
  <si>
    <t>HBQ1</t>
  </si>
  <si>
    <t>TTPA</t>
  </si>
  <si>
    <t>CFAP161</t>
  </si>
  <si>
    <t>USP47</t>
  </si>
  <si>
    <t>SNORD17</t>
  </si>
  <si>
    <t>SMIM31</t>
  </si>
  <si>
    <t>UGT2B27P</t>
  </si>
  <si>
    <t>ATXN2-AS</t>
  </si>
  <si>
    <t>AC002351.1</t>
  </si>
  <si>
    <t>EID2B</t>
  </si>
  <si>
    <t>FOXJ3</t>
  </si>
  <si>
    <t>LYPLAL1</t>
  </si>
  <si>
    <t>TXNDC12</t>
  </si>
  <si>
    <t>AL022326.1</t>
  </si>
  <si>
    <t>RNPEPL1</t>
  </si>
  <si>
    <t>AL160291.1</t>
  </si>
  <si>
    <t>CYP2S1</t>
  </si>
  <si>
    <t>CCR10</t>
  </si>
  <si>
    <t>TMEM132B</t>
  </si>
  <si>
    <t>RPL26P6</t>
  </si>
  <si>
    <t>MAGEA4</t>
  </si>
  <si>
    <t>LZIC</t>
  </si>
  <si>
    <t>RPL7P48</t>
  </si>
  <si>
    <t>AC104819.2</t>
  </si>
  <si>
    <t>IP6K1</t>
  </si>
  <si>
    <t>DET1</t>
  </si>
  <si>
    <t>AL596202.1</t>
  </si>
  <si>
    <t>RN7SL36P</t>
  </si>
  <si>
    <t>NAP1L1P1</t>
  </si>
  <si>
    <t>AC127070.1</t>
  </si>
  <si>
    <t>ARID1B</t>
  </si>
  <si>
    <t>SLC16A14</t>
  </si>
  <si>
    <t>MAMSTR</t>
  </si>
  <si>
    <t>MDM4</t>
  </si>
  <si>
    <t>RPS7P11</t>
  </si>
  <si>
    <t>RPL4P2</t>
  </si>
  <si>
    <t>AC080129.2</t>
  </si>
  <si>
    <t>AC104046.1</t>
  </si>
  <si>
    <t>AC137630.1</t>
  </si>
  <si>
    <t>RPS23P6</t>
  </si>
  <si>
    <t>MRC2</t>
  </si>
  <si>
    <t>EVC</t>
  </si>
  <si>
    <t>ISM1</t>
  </si>
  <si>
    <t>WASL</t>
  </si>
  <si>
    <t>PRDX1</t>
  </si>
  <si>
    <t>MFSD14A</t>
  </si>
  <si>
    <t>BPGM</t>
  </si>
  <si>
    <t>SLCO2A1</t>
  </si>
  <si>
    <t>B3GNT5</t>
  </si>
  <si>
    <t>CATSPERE</t>
  </si>
  <si>
    <t>S100A16</t>
  </si>
  <si>
    <t>HUS1B</t>
  </si>
  <si>
    <t>RPS3AP38</t>
  </si>
  <si>
    <t>AC091133.1</t>
  </si>
  <si>
    <t>AL442663.4</t>
  </si>
  <si>
    <t>AC012640.2</t>
  </si>
  <si>
    <t>MIR4766</t>
  </si>
  <si>
    <t>AC087289.2</t>
  </si>
  <si>
    <t>AC017083.3</t>
  </si>
  <si>
    <t>RN7SKP230</t>
  </si>
  <si>
    <t>SMOC2</t>
  </si>
  <si>
    <t>PAXBP1-AS1</t>
  </si>
  <si>
    <t>MGC12916</t>
  </si>
  <si>
    <t>HCFC2</t>
  </si>
  <si>
    <t>BX323046.1</t>
  </si>
  <si>
    <t>BCL2L11</t>
  </si>
  <si>
    <t>CDK6</t>
  </si>
  <si>
    <t>CEP85L</t>
  </si>
  <si>
    <t>MT-ND1</t>
  </si>
  <si>
    <t>AC005479.1</t>
  </si>
  <si>
    <t>DNAJC14</t>
  </si>
  <si>
    <t>SPOP</t>
  </si>
  <si>
    <t>RTL4</t>
  </si>
  <si>
    <t>LAGE3P1</t>
  </si>
  <si>
    <t>RNU6-862P</t>
  </si>
  <si>
    <t>NBPF2P</t>
  </si>
  <si>
    <t>CCNL2P1</t>
  </si>
  <si>
    <t>USP15</t>
  </si>
  <si>
    <t>FAM66C</t>
  </si>
  <si>
    <t>MT-TV</t>
  </si>
  <si>
    <t>DHPS</t>
  </si>
  <si>
    <t>TRADD</t>
  </si>
  <si>
    <t>AP005482.3</t>
  </si>
  <si>
    <t>RNU1-1</t>
  </si>
  <si>
    <t>FGF18</t>
  </si>
  <si>
    <t>AL354928.1</t>
  </si>
  <si>
    <t>AC008083.2</t>
  </si>
  <si>
    <t>RIC8B</t>
  </si>
  <si>
    <t>AL162231.1</t>
  </si>
  <si>
    <t>AC010809.1</t>
  </si>
  <si>
    <t>AC234775.3</t>
  </si>
  <si>
    <t>AC016582.2</t>
  </si>
  <si>
    <t>AL133406.3</t>
  </si>
  <si>
    <t>NECAP1</t>
  </si>
  <si>
    <t>BRPF3</t>
  </si>
  <si>
    <t>GSTT2</t>
  </si>
  <si>
    <t>ACTR1B</t>
  </si>
  <si>
    <t>RAB32</t>
  </si>
  <si>
    <t>LRRC61</t>
  </si>
  <si>
    <t>SECTM1</t>
  </si>
  <si>
    <t>ATXN2L</t>
  </si>
  <si>
    <t>AL672207.1</t>
  </si>
  <si>
    <t>RGMA</t>
  </si>
  <si>
    <t>ZNF527</t>
  </si>
  <si>
    <t>SMIM10L2B</t>
  </si>
  <si>
    <t>CIPC</t>
  </si>
  <si>
    <t>KIF4B</t>
  </si>
  <si>
    <t>AP001062.2</t>
  </si>
  <si>
    <t>PINLYP</t>
  </si>
  <si>
    <t>GCNT1P1</t>
  </si>
  <si>
    <t>LINC01351</t>
  </si>
  <si>
    <t>AC003659.1</t>
  </si>
  <si>
    <t>RNU6-759P</t>
  </si>
  <si>
    <t>AC115837.1</t>
  </si>
  <si>
    <t>SNORD3B-1</t>
  </si>
  <si>
    <t>AC008735.3</t>
  </si>
  <si>
    <t>AC104964.3</t>
  </si>
  <si>
    <t>RPL14</t>
  </si>
  <si>
    <t>AC099336.2</t>
  </si>
  <si>
    <t>MIR101-2</t>
  </si>
  <si>
    <t>SNORA73B</t>
  </si>
  <si>
    <t>SNAP23P1</t>
  </si>
  <si>
    <t>AC011195.2</t>
  </si>
  <si>
    <t>RPL18A</t>
  </si>
  <si>
    <t>FOXD2</t>
  </si>
  <si>
    <t>AC104117.2</t>
  </si>
  <si>
    <t>AC067930.5</t>
  </si>
  <si>
    <t>AC138474.1</t>
  </si>
  <si>
    <t>XRCC6P1</t>
  </si>
  <si>
    <t>JKAMP</t>
  </si>
  <si>
    <t>TXNDC16</t>
  </si>
  <si>
    <t>LRP2BP</t>
  </si>
  <si>
    <t>AC105206.1</t>
  </si>
  <si>
    <t>IMPDH1P5</t>
  </si>
  <si>
    <t>AC079944.2</t>
  </si>
  <si>
    <t>AP000786.1</t>
  </si>
  <si>
    <t>KIAA0355</t>
  </si>
  <si>
    <t>ARG1</t>
  </si>
  <si>
    <t>RASA1</t>
  </si>
  <si>
    <t>TRIM49</t>
  </si>
  <si>
    <t>AC005912.1</t>
  </si>
  <si>
    <t>AL627308.2</t>
  </si>
  <si>
    <t>AC024270.4</t>
  </si>
  <si>
    <t>MIR3936</t>
  </si>
  <si>
    <t>ZNF615</t>
  </si>
  <si>
    <t>FAM89A</t>
  </si>
  <si>
    <t>B2M</t>
  </si>
  <si>
    <t>RC3H1-IT1</t>
  </si>
  <si>
    <t>DCAF8</t>
  </si>
  <si>
    <t>LRSAM1</t>
  </si>
  <si>
    <t>GMPPB</t>
  </si>
  <si>
    <t>BACE1</t>
  </si>
  <si>
    <t>SUCLG2P2</t>
  </si>
  <si>
    <t>RNU4ATAC11P</t>
  </si>
  <si>
    <t>ITFG2-AS1</t>
  </si>
  <si>
    <t>GHRL</t>
  </si>
  <si>
    <t>RPS29P16</t>
  </si>
  <si>
    <t>MX2</t>
  </si>
  <si>
    <t>MOBP</t>
  </si>
  <si>
    <t>RN7SKP296</t>
  </si>
  <si>
    <t>SPIN2B</t>
  </si>
  <si>
    <t>TSPAN12</t>
  </si>
  <si>
    <t>ERMARD</t>
  </si>
  <si>
    <t>GPR89B</t>
  </si>
  <si>
    <t>TSPYL1</t>
  </si>
  <si>
    <t>LINC01352</t>
  </si>
  <si>
    <t>BTBD11</t>
  </si>
  <si>
    <t>BX088651.1</t>
  </si>
  <si>
    <t>DUSP8P5</t>
  </si>
  <si>
    <t>RPL5P34</t>
  </si>
  <si>
    <t>CD164L2</t>
  </si>
  <si>
    <t>MTND4LP30</t>
  </si>
  <si>
    <t>VPS33B-DT</t>
  </si>
  <si>
    <t>DOCK10</t>
  </si>
  <si>
    <t>COX19</t>
  </si>
  <si>
    <t>AP002490.1</t>
  </si>
  <si>
    <t>BECN1</t>
  </si>
  <si>
    <t>AL441883.1</t>
  </si>
  <si>
    <t>AC004987.2</t>
  </si>
  <si>
    <t>DYNLRB1</t>
  </si>
  <si>
    <t>SNHG27</t>
  </si>
  <si>
    <t>MT-ATP6</t>
  </si>
  <si>
    <t>AL365436.2</t>
  </si>
  <si>
    <t>AC013468.1</t>
  </si>
  <si>
    <t>UVSSA</t>
  </si>
  <si>
    <t>AC003682.1</t>
  </si>
  <si>
    <t>ZBTB22</t>
  </si>
  <si>
    <t>RPL13AP25</t>
  </si>
  <si>
    <t>LRRC63</t>
  </si>
  <si>
    <t>SPATA32</t>
  </si>
  <si>
    <t>RPS12P27</t>
  </si>
  <si>
    <t>GAL3ST2</t>
  </si>
  <si>
    <t>ADCY10P1</t>
  </si>
  <si>
    <t>ANXA6</t>
  </si>
  <si>
    <t>LINC01968</t>
  </si>
  <si>
    <t>HMGN3-AS1</t>
  </si>
  <si>
    <t>AL008721.2</t>
  </si>
  <si>
    <t>ZEB1</t>
  </si>
  <si>
    <t>RPL28</t>
  </si>
  <si>
    <t>MT-TT</t>
  </si>
  <si>
    <t>GNG3</t>
  </si>
  <si>
    <t>KIAA1324L</t>
  </si>
  <si>
    <t>SPHK2</t>
  </si>
  <si>
    <t>IGLV1-50</t>
  </si>
  <si>
    <t>AC025682.1</t>
  </si>
  <si>
    <t>LRRN4CL</t>
  </si>
  <si>
    <t>RNU6-1237P</t>
  </si>
  <si>
    <t>AC087501.4</t>
  </si>
  <si>
    <t>FLYWCH1</t>
  </si>
  <si>
    <t>RPL4</t>
  </si>
  <si>
    <t>EBF4</t>
  </si>
  <si>
    <t>JAKMIP3</t>
  </si>
  <si>
    <t>PNPO</t>
  </si>
  <si>
    <t>ANKRD52</t>
  </si>
  <si>
    <t>AC090518.1</t>
  </si>
  <si>
    <t>AC027796.2</t>
  </si>
  <si>
    <t>RN7SL145P</t>
  </si>
  <si>
    <t>TFP1</t>
  </si>
  <si>
    <t>AC068025.1</t>
  </si>
  <si>
    <t>RPL23AP81</t>
  </si>
  <si>
    <t>FAM193B</t>
  </si>
  <si>
    <t>AC022098.1</t>
  </si>
  <si>
    <t>FAM199X</t>
  </si>
  <si>
    <t>EFNA2</t>
  </si>
  <si>
    <t>AP002495.1</t>
  </si>
  <si>
    <t>HYLS1</t>
  </si>
  <si>
    <t>APOE</t>
  </si>
  <si>
    <t>RN7SKP291</t>
  </si>
  <si>
    <t>FSTL4</t>
  </si>
  <si>
    <t>AC005736.1</t>
  </si>
  <si>
    <t>AC005726.5</t>
  </si>
  <si>
    <t>AC069439.2</t>
  </si>
  <si>
    <t>AC079922.1</t>
  </si>
  <si>
    <t>RN7SL254P</t>
  </si>
  <si>
    <t>AC023886.2</t>
  </si>
  <si>
    <t>TFB1M</t>
  </si>
  <si>
    <t>COPS5</t>
  </si>
  <si>
    <t>IPO8P1</t>
  </si>
  <si>
    <t>AC119744.1</t>
  </si>
  <si>
    <t>KPTN</t>
  </si>
  <si>
    <t>ZNF182</t>
  </si>
  <si>
    <t>CRYZ</t>
  </si>
  <si>
    <t>AMHR2</t>
  </si>
  <si>
    <t>DCUN1D2</t>
  </si>
  <si>
    <t>AC245595.1</t>
  </si>
  <si>
    <t>AL645949.1</t>
  </si>
  <si>
    <t>TOP2B</t>
  </si>
  <si>
    <t>LINC01613</t>
  </si>
  <si>
    <t>CALM2P3</t>
  </si>
  <si>
    <t>NKPD1</t>
  </si>
  <si>
    <t>HSPE1P3</t>
  </si>
  <si>
    <t>AC104113.1</t>
  </si>
  <si>
    <t>RNU6ATAC8P</t>
  </si>
  <si>
    <t>AC018645.2</t>
  </si>
  <si>
    <t>TTLL9</t>
  </si>
  <si>
    <t>AC012360.1</t>
  </si>
  <si>
    <t>RN7SKP9</t>
  </si>
  <si>
    <t>PALD1</t>
  </si>
  <si>
    <t>AC124242.1</t>
  </si>
  <si>
    <t>AL590004.3</t>
  </si>
  <si>
    <t>GPM6B</t>
  </si>
  <si>
    <t>ABHD1</t>
  </si>
  <si>
    <t>AC100803.1</t>
  </si>
  <si>
    <t>SH3RF3</t>
  </si>
  <si>
    <t>EIF4ENIF1</t>
  </si>
  <si>
    <t>VTRNA1-2</t>
  </si>
  <si>
    <t>RPL19</t>
  </si>
  <si>
    <t>AC023509.2</t>
  </si>
  <si>
    <t>ZNF878</t>
  </si>
  <si>
    <t>AC008915.2</t>
  </si>
  <si>
    <t>AC069154.1</t>
  </si>
  <si>
    <t>PTPRU</t>
  </si>
  <si>
    <t>MEI1</t>
  </si>
  <si>
    <t>CAMK2N2</t>
  </si>
  <si>
    <t>LRRC9</t>
  </si>
  <si>
    <t>AP002381.1</t>
  </si>
  <si>
    <t>PRDM2</t>
  </si>
  <si>
    <t>RPS2P46</t>
  </si>
  <si>
    <t>ERICH6</t>
  </si>
  <si>
    <t>AP1G1</t>
  </si>
  <si>
    <t>DYM</t>
  </si>
  <si>
    <t>AC024575.1</t>
  </si>
  <si>
    <t>SLC2A4RG</t>
  </si>
  <si>
    <t>HMGN1P24</t>
  </si>
  <si>
    <t>OGFR-AS1</t>
  </si>
  <si>
    <t>MIR210HG</t>
  </si>
  <si>
    <t>YBX3P1</t>
  </si>
  <si>
    <t>AL591623.1</t>
  </si>
  <si>
    <t>AL133215.1</t>
  </si>
  <si>
    <t>NFE2L1</t>
  </si>
  <si>
    <t>AC090543.2</t>
  </si>
  <si>
    <t>PSMB7</t>
  </si>
  <si>
    <t>AL158212.2</t>
  </si>
  <si>
    <t>THAP10</t>
  </si>
  <si>
    <t>AL118516.1</t>
  </si>
  <si>
    <t>AC009407.1</t>
  </si>
  <si>
    <t>AC132938.1</t>
  </si>
  <si>
    <t>FRMPD3</t>
  </si>
  <si>
    <t>SYCP2L</t>
  </si>
  <si>
    <t>SZT2</t>
  </si>
  <si>
    <t>CASC8</t>
  </si>
  <si>
    <t>HSP90B2P</t>
  </si>
  <si>
    <t>TRIM66</t>
  </si>
  <si>
    <t>AC007610.1</t>
  </si>
  <si>
    <t>MIR643</t>
  </si>
  <si>
    <t>RN7SL398P</t>
  </si>
  <si>
    <t>Z97055.2</t>
  </si>
  <si>
    <t>MST1R</t>
  </si>
  <si>
    <t>STK4-AS1</t>
  </si>
  <si>
    <t>ATP11B</t>
  </si>
  <si>
    <t>GLIPR1L2</t>
  </si>
  <si>
    <t>SNORA84</t>
  </si>
  <si>
    <t>ATP5MF-PTCD1</t>
  </si>
  <si>
    <t>AL121928.1</t>
  </si>
  <si>
    <t>TP73</t>
  </si>
  <si>
    <t>BTN2A3P</t>
  </si>
  <si>
    <t>AC005944.1</t>
  </si>
  <si>
    <t>AL122020.1</t>
  </si>
  <si>
    <t>FBXL5</t>
  </si>
  <si>
    <t>LRRC2</t>
  </si>
  <si>
    <t>SEC14L5</t>
  </si>
  <si>
    <t>HDDC2</t>
  </si>
  <si>
    <t>EFS</t>
  </si>
  <si>
    <t>ZNF560</t>
  </si>
  <si>
    <t>C17orf80</t>
  </si>
  <si>
    <t>PGGT1B</t>
  </si>
  <si>
    <t>RPS26P28</t>
  </si>
  <si>
    <t>PMS2P3</t>
  </si>
  <si>
    <t>AC002347.1</t>
  </si>
  <si>
    <t>PAAF1</t>
  </si>
  <si>
    <t>ZNF433-AS1</t>
  </si>
  <si>
    <t>CDRT1</t>
  </si>
  <si>
    <t>AL354872.2</t>
  </si>
  <si>
    <t>TRMT10B</t>
  </si>
  <si>
    <t>AL133477.1</t>
  </si>
  <si>
    <t>CNPY2</t>
  </si>
  <si>
    <t>RPL10P19</t>
  </si>
  <si>
    <t>RNF216</t>
  </si>
  <si>
    <t>AC139795.2</t>
  </si>
  <si>
    <t>CCDC102A</t>
  </si>
  <si>
    <t>PAIP2</t>
  </si>
  <si>
    <t>RPL29P11</t>
  </si>
  <si>
    <t>AC087752.4</t>
  </si>
  <si>
    <t>GTF2IP9</t>
  </si>
  <si>
    <t>AC068446.3</t>
  </si>
  <si>
    <t>CILP</t>
  </si>
  <si>
    <t>UBR5</t>
  </si>
  <si>
    <t>AF111169.3</t>
  </si>
  <si>
    <t>AC073352.1</t>
  </si>
  <si>
    <t>AC099336.1</t>
  </si>
  <si>
    <t>AC007906.1</t>
  </si>
  <si>
    <t>HIGD2A</t>
  </si>
  <si>
    <t>RF00418</t>
  </si>
  <si>
    <t>SCARNA8</t>
  </si>
  <si>
    <t>AL121603.2</t>
  </si>
  <si>
    <t>AC012213.3</t>
  </si>
  <si>
    <t>ELOCP19</t>
  </si>
  <si>
    <t>LRRC57</t>
  </si>
  <si>
    <t>AC092969.1</t>
  </si>
  <si>
    <t>MTMR8</t>
  </si>
  <si>
    <t>AC010186.1</t>
  </si>
  <si>
    <t>GATD3A</t>
  </si>
  <si>
    <t>EI24P2</t>
  </si>
  <si>
    <t>MIR4803</t>
  </si>
  <si>
    <t>TEFM</t>
  </si>
  <si>
    <t>CD9</t>
  </si>
  <si>
    <t>DDA1</t>
  </si>
  <si>
    <t>DERL1</t>
  </si>
  <si>
    <t>TBC1D31</t>
  </si>
  <si>
    <t>CALM1</t>
  </si>
  <si>
    <t>AC019131.2</t>
  </si>
  <si>
    <t>RPL18</t>
  </si>
  <si>
    <t>SARM1</t>
  </si>
  <si>
    <t>ALG2</t>
  </si>
  <si>
    <t>FEZ1</t>
  </si>
  <si>
    <t>UGT2B11</t>
  </si>
  <si>
    <t>AC005785.1</t>
  </si>
  <si>
    <t>GRK3</t>
  </si>
  <si>
    <t>FOXO4</t>
  </si>
  <si>
    <t>AC023157.1</t>
  </si>
  <si>
    <t>KRT18P15</t>
  </si>
  <si>
    <t>AC091152.2</t>
  </si>
  <si>
    <t>AC091057.4</t>
  </si>
  <si>
    <t>CNNM1</t>
  </si>
  <si>
    <t>CD72</t>
  </si>
  <si>
    <t>CNPY4</t>
  </si>
  <si>
    <t>WDR18</t>
  </si>
  <si>
    <t>SNORD3B-2</t>
  </si>
  <si>
    <t>IL20RA</t>
  </si>
  <si>
    <t>SYNM</t>
  </si>
  <si>
    <t>C1S</t>
  </si>
  <si>
    <t>LDHAP3</t>
  </si>
  <si>
    <t>AC005954.1</t>
  </si>
  <si>
    <t>SLC17A9</t>
  </si>
  <si>
    <t>CHCHD2</t>
  </si>
  <si>
    <t>SPHK1</t>
  </si>
  <si>
    <t>AL592166.1</t>
  </si>
  <si>
    <t>DNM1P35</t>
  </si>
  <si>
    <t>NTPCR</t>
  </si>
  <si>
    <t>PRR19</t>
  </si>
  <si>
    <t>CDIPTOSP</t>
  </si>
  <si>
    <t>MAP4K5</t>
  </si>
  <si>
    <t>CDH8</t>
  </si>
  <si>
    <t>HNRNPLP2</t>
  </si>
  <si>
    <t>AC009961.1</t>
  </si>
  <si>
    <t>RTL8A</t>
  </si>
  <si>
    <t>AC005277.1</t>
  </si>
  <si>
    <t>AC005046.1</t>
  </si>
  <si>
    <t>PHACTR4</t>
  </si>
  <si>
    <t>AL669831.4</t>
  </si>
  <si>
    <t>AC008494.3</t>
  </si>
  <si>
    <t>PYGB</t>
  </si>
  <si>
    <t>ADCK5</t>
  </si>
  <si>
    <t>TSHZ1</t>
  </si>
  <si>
    <t>S100A13</t>
  </si>
  <si>
    <t>RNU5E-1</t>
  </si>
  <si>
    <t>AC006122.1</t>
  </si>
  <si>
    <t>AL158071.2</t>
  </si>
  <si>
    <t>DNAJB14</t>
  </si>
  <si>
    <t>RPL37P6</t>
  </si>
  <si>
    <t>RPL26P30</t>
  </si>
  <si>
    <t>PUM2</t>
  </si>
  <si>
    <t>RPL3P7</t>
  </si>
  <si>
    <t>RF01225</t>
  </si>
  <si>
    <t>AC008771.1</t>
  </si>
  <si>
    <t>AP000864.1</t>
  </si>
  <si>
    <t>TRAPPC8</t>
  </si>
  <si>
    <t>TEAD1</t>
  </si>
  <si>
    <t>AC145207.1</t>
  </si>
  <si>
    <t>AL606834.2</t>
  </si>
  <si>
    <t>AP002807.1</t>
  </si>
  <si>
    <t>ASB3</t>
  </si>
  <si>
    <t>MTCYBP28</t>
  </si>
  <si>
    <t>FLNB</t>
  </si>
  <si>
    <t>USP32</t>
  </si>
  <si>
    <t>AC025588.1</t>
  </si>
  <si>
    <t>AL035398.1</t>
  </si>
  <si>
    <t>AC007743.1</t>
  </si>
  <si>
    <t>ITIH4</t>
  </si>
  <si>
    <t>PCSK5</t>
  </si>
  <si>
    <t>MIR25</t>
  </si>
  <si>
    <t>BCAP31P1</t>
  </si>
  <si>
    <t>DPH6-DT</t>
  </si>
  <si>
    <t>NRF1</t>
  </si>
  <si>
    <t>NRADDP</t>
  </si>
  <si>
    <t>FANCD2P2</t>
  </si>
  <si>
    <t>AC083880.1</t>
  </si>
  <si>
    <t>PALM</t>
  </si>
  <si>
    <t>ASH1L-IT1</t>
  </si>
  <si>
    <t>PPP4R1-AS1</t>
  </si>
  <si>
    <t>AC091736.1</t>
  </si>
  <si>
    <t>BCL2L15</t>
  </si>
  <si>
    <t>AC019129.2</t>
  </si>
  <si>
    <t>AL391994.1</t>
  </si>
  <si>
    <t>AL157832.1</t>
  </si>
  <si>
    <t>COPZ1</t>
  </si>
  <si>
    <t>AC090515.5</t>
  </si>
  <si>
    <t>ANXA5</t>
  </si>
  <si>
    <t>HNRNPA1P10</t>
  </si>
  <si>
    <t>RPL24</t>
  </si>
  <si>
    <t>YWHAQ</t>
  </si>
  <si>
    <t>RPL15P18</t>
  </si>
  <si>
    <t>MPDZ</t>
  </si>
  <si>
    <t>C10orf113</t>
  </si>
  <si>
    <t>C19orf38</t>
  </si>
  <si>
    <t>RNU6-181P</t>
  </si>
  <si>
    <t>AC022868.1</t>
  </si>
  <si>
    <t>SSC4D</t>
  </si>
  <si>
    <t>ZNF561</t>
  </si>
  <si>
    <t>FOXN1</t>
  </si>
  <si>
    <t>DZIP1L</t>
  </si>
  <si>
    <t>RF01241</t>
  </si>
  <si>
    <t>AL513477.1</t>
  </si>
  <si>
    <t>NCBP2</t>
  </si>
  <si>
    <t>TBL1XR1</t>
  </si>
  <si>
    <t>AC007998.3</t>
  </si>
  <si>
    <t>AP001187.1</t>
  </si>
  <si>
    <t>RNU1-103P</t>
  </si>
  <si>
    <t>HIF1A-AS1</t>
  </si>
  <si>
    <t>ATP5MG</t>
  </si>
  <si>
    <t>AC104451.1</t>
  </si>
  <si>
    <t>RELL2</t>
  </si>
  <si>
    <t>SNORA11F</t>
  </si>
  <si>
    <t>RFESD</t>
  </si>
  <si>
    <t>CCDC181</t>
  </si>
  <si>
    <t>ENO3</t>
  </si>
  <si>
    <t>AC022558.1</t>
  </si>
  <si>
    <t>STAB1</t>
  </si>
  <si>
    <t>AC012414.4</t>
  </si>
  <si>
    <t>SCMH1</t>
  </si>
  <si>
    <t>HRCT1</t>
  </si>
  <si>
    <t>SMPD4P1</t>
  </si>
  <si>
    <t>MVP</t>
  </si>
  <si>
    <t>KRTCAP3</t>
  </si>
  <si>
    <t>ZNF233</t>
  </si>
  <si>
    <t>AKR1C3</t>
  </si>
  <si>
    <t>VPS26BP1</t>
  </si>
  <si>
    <t>NSMCE3</t>
  </si>
  <si>
    <t>TMEM115</t>
  </si>
  <si>
    <t>RPS29</t>
  </si>
  <si>
    <t>RN7SL151P</t>
  </si>
  <si>
    <t>OTUD5</t>
  </si>
  <si>
    <t>AL121917.1</t>
  </si>
  <si>
    <t>GAS6-AS1</t>
  </si>
  <si>
    <t>AP000640.2</t>
  </si>
  <si>
    <t>AC015936.1</t>
  </si>
  <si>
    <t>TPI1P2</t>
  </si>
  <si>
    <t>ATL2</t>
  </si>
  <si>
    <t>TMEM126B</t>
  </si>
  <si>
    <t>AC073957.1</t>
  </si>
  <si>
    <t>PGF</t>
  </si>
  <si>
    <t>NDEL1</t>
  </si>
  <si>
    <t>AC093909.1</t>
  </si>
  <si>
    <t>AC034111.1</t>
  </si>
  <si>
    <t>PTP4A1P3</t>
  </si>
  <si>
    <t>AL365258.2</t>
  </si>
  <si>
    <t>AC114980.1</t>
  </si>
  <si>
    <t>NAE1</t>
  </si>
  <si>
    <t>CROCCP3</t>
  </si>
  <si>
    <t>WDFY1</t>
  </si>
  <si>
    <t>AC068870.1</t>
  </si>
  <si>
    <t>PITPNM2</t>
  </si>
  <si>
    <t>GRK2</t>
  </si>
  <si>
    <t>IFNAR1</t>
  </si>
  <si>
    <t>CYP4X1</t>
  </si>
  <si>
    <t>PKDCC</t>
  </si>
  <si>
    <t>PRELID1P1</t>
  </si>
  <si>
    <t>AC020915.1</t>
  </si>
  <si>
    <t>MSL1</t>
  </si>
  <si>
    <t>ADAT3</t>
  </si>
  <si>
    <t>NSUN4</t>
  </si>
  <si>
    <t>SBSN</t>
  </si>
  <si>
    <t>AP5S1</t>
  </si>
  <si>
    <t>AL161452.1</t>
  </si>
  <si>
    <t>AC012146.1</t>
  </si>
  <si>
    <t>SMURF2P1</t>
  </si>
  <si>
    <t>CENPBD1P1</t>
  </si>
  <si>
    <t>MTND2P28</t>
  </si>
  <si>
    <t>TCEAL3-AS1</t>
  </si>
  <si>
    <t>MIRLET7D</t>
  </si>
  <si>
    <t>ANG</t>
  </si>
  <si>
    <t>HSPA12B</t>
  </si>
  <si>
    <t>AEBP2</t>
  </si>
  <si>
    <t>AL645608.2</t>
  </si>
  <si>
    <t>LRRC37A2</t>
  </si>
  <si>
    <t>AC135506.1</t>
  </si>
  <si>
    <t>AC022613.3</t>
  </si>
  <si>
    <t>ZNF346-IT1</t>
  </si>
  <si>
    <t>ERC1</t>
  </si>
  <si>
    <t>CRISPLD1</t>
  </si>
  <si>
    <t>OSBPL10</t>
  </si>
  <si>
    <t>UGT2B4</t>
  </si>
  <si>
    <t>B4GALT3</t>
  </si>
  <si>
    <t>OR52E8</t>
  </si>
  <si>
    <t>MIR617</t>
  </si>
  <si>
    <t>NT5C3AP1</t>
  </si>
  <si>
    <t>RGS17P1</t>
  </si>
  <si>
    <t>FBXW11P1</t>
  </si>
  <si>
    <t>AC018809.1</t>
  </si>
  <si>
    <t>ZNF74</t>
  </si>
  <si>
    <t>AP000763.2</t>
  </si>
  <si>
    <t>MIR589</t>
  </si>
  <si>
    <t>AC100771.2</t>
  </si>
  <si>
    <t>MEMO1P1</t>
  </si>
  <si>
    <t>THPO</t>
  </si>
  <si>
    <t>CXADR</t>
  </si>
  <si>
    <t>AC008406.2</t>
  </si>
  <si>
    <t>TSPAN8</t>
  </si>
  <si>
    <t>RPS4XP22</t>
  </si>
  <si>
    <t>MAGI1</t>
  </si>
  <si>
    <t>TIGD3</t>
  </si>
  <si>
    <t>LRRC29</t>
  </si>
  <si>
    <t>GMPSP1</t>
  </si>
  <si>
    <t>DCP2</t>
  </si>
  <si>
    <t>PSTPIP2</t>
  </si>
  <si>
    <t>ACTG1P3</t>
  </si>
  <si>
    <t>AL133245.1</t>
  </si>
  <si>
    <t>PCGEM1</t>
  </si>
  <si>
    <t>AC104794.2</t>
  </si>
  <si>
    <t>LRRN2</t>
  </si>
  <si>
    <t>AL390067.1</t>
  </si>
  <si>
    <t>SPRY2</t>
  </si>
  <si>
    <t>SUCLA2-AS1</t>
  </si>
  <si>
    <t>AC093627.5</t>
  </si>
  <si>
    <t>PPP1R32</t>
  </si>
  <si>
    <t>GPX4</t>
  </si>
  <si>
    <t>SEMA6B</t>
  </si>
  <si>
    <t>SPNS1</t>
  </si>
  <si>
    <t>GAA</t>
  </si>
  <si>
    <t>ARMCX4</t>
  </si>
  <si>
    <t>YWHAEP1</t>
  </si>
  <si>
    <t>TAT-AS1</t>
  </si>
  <si>
    <t>AC079322.1</t>
  </si>
  <si>
    <t>AL360012.1</t>
  </si>
  <si>
    <t>KDELC1</t>
  </si>
  <si>
    <t>SLC35E1P1</t>
  </si>
  <si>
    <t>CSAG4</t>
  </si>
  <si>
    <t>AC068522.1</t>
  </si>
  <si>
    <t>ITGB3BP</t>
  </si>
  <si>
    <t>AC099811.1</t>
  </si>
  <si>
    <t>FXYD5</t>
  </si>
  <si>
    <t>DPH6</t>
  </si>
  <si>
    <t>VEPH1</t>
  </si>
  <si>
    <t>OTUB1</t>
  </si>
  <si>
    <t>ZNF669</t>
  </si>
  <si>
    <t>AC116025.2</t>
  </si>
  <si>
    <t>SELENOH</t>
  </si>
  <si>
    <t>TBXAS1</t>
  </si>
  <si>
    <t>CRMP1</t>
  </si>
  <si>
    <t>CDKAL1</t>
  </si>
  <si>
    <t>SYNC</t>
  </si>
  <si>
    <t>SSH3</t>
  </si>
  <si>
    <t>MTND4P32</t>
  </si>
  <si>
    <t>AC083836.1</t>
  </si>
  <si>
    <t>AC016257.1</t>
  </si>
  <si>
    <t>AL137784.2</t>
  </si>
  <si>
    <t>CTTNBP2</t>
  </si>
  <si>
    <t>BDKRB1</t>
  </si>
  <si>
    <t>CNOT7</t>
  </si>
  <si>
    <t>AC138627.1</t>
  </si>
  <si>
    <t>SPEG</t>
  </si>
  <si>
    <t>MIR3137</t>
  </si>
  <si>
    <t>AL161937.2</t>
  </si>
  <si>
    <t>PPP2R1B</t>
  </si>
  <si>
    <t>AC109587.1</t>
  </si>
  <si>
    <t>KCND1</t>
  </si>
  <si>
    <t>ANXA2R</t>
  </si>
  <si>
    <t>AC005828.4</t>
  </si>
  <si>
    <t>ZNF75A</t>
  </si>
  <si>
    <t>C11orf72</t>
  </si>
  <si>
    <t>AL590714.1</t>
  </si>
  <si>
    <t>AL603839.3</t>
  </si>
  <si>
    <t>ZHX1-C8orf76</t>
  </si>
  <si>
    <t>RPL13AP5</t>
  </si>
  <si>
    <t>GPC3</t>
  </si>
  <si>
    <t>MASP2</t>
  </si>
  <si>
    <t>AC104986.1</t>
  </si>
  <si>
    <t>C19orf73</t>
  </si>
  <si>
    <t>EIF3EP1</t>
  </si>
  <si>
    <t>LINC01410</t>
  </si>
  <si>
    <t>AC004951.2</t>
  </si>
  <si>
    <t>HMGN1P15</t>
  </si>
  <si>
    <t>RUBCN</t>
  </si>
  <si>
    <t>AC120114.1</t>
  </si>
  <si>
    <t>BTF3P10</t>
  </si>
  <si>
    <t>AC022126.1</t>
  </si>
  <si>
    <t>BAIAP2-DT</t>
  </si>
  <si>
    <t>MYO1C</t>
  </si>
  <si>
    <t>AC026877.1</t>
  </si>
  <si>
    <t>AL359091.4</t>
  </si>
  <si>
    <t>C1orf162</t>
  </si>
  <si>
    <t>KLRG2</t>
  </si>
  <si>
    <t>LINC00272</t>
  </si>
  <si>
    <t>ATP2A3</t>
  </si>
  <si>
    <t>IRX5</t>
  </si>
  <si>
    <t>MROH1</t>
  </si>
  <si>
    <t>AC004771.5</t>
  </si>
  <si>
    <t>MDGA1</t>
  </si>
  <si>
    <t>RPL11</t>
  </si>
  <si>
    <t>AL121987.2</t>
  </si>
  <si>
    <t>ZNF132</t>
  </si>
  <si>
    <t>LRRC40</t>
  </si>
  <si>
    <t>PARP10</t>
  </si>
  <si>
    <t>AL021396.1</t>
  </si>
  <si>
    <t>CHST7</t>
  </si>
  <si>
    <t>MED15</t>
  </si>
  <si>
    <t>MYLK3</t>
  </si>
  <si>
    <t>SNORD53B</t>
  </si>
  <si>
    <t>DNAAF4</t>
  </si>
  <si>
    <t>UBE2L4</t>
  </si>
  <si>
    <t>ZNF543</t>
  </si>
  <si>
    <t>GOLGA2P5</t>
  </si>
  <si>
    <t>SPCS2</t>
  </si>
  <si>
    <t>GABARAP</t>
  </si>
  <si>
    <t>AC105760.2</t>
  </si>
  <si>
    <t>AL392172.1</t>
  </si>
  <si>
    <t>MTND5P11</t>
  </si>
  <si>
    <t>AC079360.1</t>
  </si>
  <si>
    <t>SNHG19</t>
  </si>
  <si>
    <t>AL355802.2</t>
  </si>
  <si>
    <t>MIP</t>
  </si>
  <si>
    <t>PCGF3</t>
  </si>
  <si>
    <t>KLF12</t>
  </si>
  <si>
    <t>GIPC1</t>
  </si>
  <si>
    <t>PLAG1</t>
  </si>
  <si>
    <t>CRYM-AS1</t>
  </si>
  <si>
    <t>AC027612.2</t>
  </si>
  <si>
    <t>SCARNA18</t>
  </si>
  <si>
    <t>AC008443.5</t>
  </si>
  <si>
    <t>ZNF271P</t>
  </si>
  <si>
    <t>AC006333.2</t>
  </si>
  <si>
    <t>AC012617.1</t>
  </si>
  <si>
    <t>PARD6G</t>
  </si>
  <si>
    <t>RPS2</t>
  </si>
  <si>
    <t>NPY1R</t>
  </si>
  <si>
    <t>MMD</t>
  </si>
  <si>
    <t>RN7SL623P</t>
  </si>
  <si>
    <t>ELMOD1</t>
  </si>
  <si>
    <t>PKN3</t>
  </si>
  <si>
    <t>UQCRH</t>
  </si>
  <si>
    <t>RNU6-1266P</t>
  </si>
  <si>
    <t>AC073263.1</t>
  </si>
  <si>
    <t>LSM12P1</t>
  </si>
  <si>
    <t>CCDC96</t>
  </si>
  <si>
    <t>CDC42BPB</t>
  </si>
  <si>
    <t>SNORA30</t>
  </si>
  <si>
    <t>AP000763.4</t>
  </si>
  <si>
    <t>UPK3B</t>
  </si>
  <si>
    <t>CDCA4P4</t>
  </si>
  <si>
    <t>AC104640.1</t>
  </si>
  <si>
    <t>COPS2</t>
  </si>
  <si>
    <t>AC002553.1</t>
  </si>
  <si>
    <t>FBXW4P1</t>
  </si>
  <si>
    <t>AC008764.6</t>
  </si>
  <si>
    <t>SAR1B</t>
  </si>
  <si>
    <t>MIR4296</t>
  </si>
  <si>
    <t>SLC5A2</t>
  </si>
  <si>
    <t>MORF4L1P1</t>
  </si>
  <si>
    <t>AL353795.2</t>
  </si>
  <si>
    <t>AC008267.6</t>
  </si>
  <si>
    <t>LOXL1</t>
  </si>
  <si>
    <t>LINC00960</t>
  </si>
  <si>
    <t>RPL34</t>
  </si>
  <si>
    <t>COL6A2</t>
  </si>
  <si>
    <t>PPIB</t>
  </si>
  <si>
    <t>RF00154</t>
  </si>
  <si>
    <t>RPL26P19</t>
  </si>
  <si>
    <t>AL365366.1</t>
  </si>
  <si>
    <t>RPS2P48</t>
  </si>
  <si>
    <t>RPL37P23</t>
  </si>
  <si>
    <t>MIR3127</t>
  </si>
  <si>
    <t>RBM34</t>
  </si>
  <si>
    <t>RN7SL23P</t>
  </si>
  <si>
    <t>AK4P1</t>
  </si>
  <si>
    <t>HSPG2</t>
  </si>
  <si>
    <t>AL121655.1</t>
  </si>
  <si>
    <t>AL590666.1</t>
  </si>
  <si>
    <t>WDR35</t>
  </si>
  <si>
    <t>GAPDHP63</t>
  </si>
  <si>
    <t>LDOC1</t>
  </si>
  <si>
    <t>RPL27AP5</t>
  </si>
  <si>
    <t>ERI3</t>
  </si>
  <si>
    <t>NDUFS5</t>
  </si>
  <si>
    <t>COMMD2</t>
  </si>
  <si>
    <t>AL590369.1</t>
  </si>
  <si>
    <t>GATB</t>
  </si>
  <si>
    <t>MYLK4</t>
  </si>
  <si>
    <t>ZFPM1</t>
  </si>
  <si>
    <t>HCLS1</t>
  </si>
  <si>
    <t>MIR342</t>
  </si>
  <si>
    <t>AC004264.1</t>
  </si>
  <si>
    <t>EEF1DP4</t>
  </si>
  <si>
    <t>BAIAP2</t>
  </si>
  <si>
    <t>KCTD21-AS1</t>
  </si>
  <si>
    <t>AC058823.1</t>
  </si>
  <si>
    <t>ELOA-AS1</t>
  </si>
  <si>
    <t>SPIDR</t>
  </si>
  <si>
    <t>AC024267.6</t>
  </si>
  <si>
    <t>BMX</t>
  </si>
  <si>
    <t>AMBRA1</t>
  </si>
  <si>
    <t>MTND1P23</t>
  </si>
  <si>
    <t>PIBF1</t>
  </si>
  <si>
    <t>RPRML</t>
  </si>
  <si>
    <t>UXT</t>
  </si>
  <si>
    <t>AL034550.1</t>
  </si>
  <si>
    <t>AL121894.2</t>
  </si>
  <si>
    <t>CLEC18C</t>
  </si>
  <si>
    <t>CAMKMT</t>
  </si>
  <si>
    <t>HERC1</t>
  </si>
  <si>
    <t>FOXN2</t>
  </si>
  <si>
    <t>CD33</t>
  </si>
  <si>
    <t>RNY4P19</t>
  </si>
  <si>
    <t>FAM71E1</t>
  </si>
  <si>
    <t>AC016027.1</t>
  </si>
  <si>
    <t>AC005696.1</t>
  </si>
  <si>
    <t>AC090360.1</t>
  </si>
  <si>
    <t>POU2F2</t>
  </si>
  <si>
    <t>IFI27</t>
  </si>
  <si>
    <t>SHOX2</t>
  </si>
  <si>
    <t>POT1-AS1</t>
  </si>
  <si>
    <t>LINC00562</t>
  </si>
  <si>
    <t>AC007192.1</t>
  </si>
  <si>
    <t>DHX36</t>
  </si>
  <si>
    <t>ZNF682</t>
  </si>
  <si>
    <t>AL353807.2</t>
  </si>
  <si>
    <t>TPT1P4</t>
  </si>
  <si>
    <t>CYP51A1-AS1</t>
  </si>
  <si>
    <t>PSMB4</t>
  </si>
  <si>
    <t>C6orf222</t>
  </si>
  <si>
    <t>NAP1L1P3</t>
  </si>
  <si>
    <t>RPS15AP29</t>
  </si>
  <si>
    <t>MTCO1P40</t>
  </si>
  <si>
    <t>AP000345.2</t>
  </si>
  <si>
    <t>EIF2S2P4</t>
  </si>
  <si>
    <t>RPL17P22</t>
  </si>
  <si>
    <t>RRM2P3</t>
  </si>
  <si>
    <t>ZNF436-AS1</t>
  </si>
  <si>
    <t>AC023794.5</t>
  </si>
  <si>
    <t>C18orf32</t>
  </si>
  <si>
    <t>AL359878.1</t>
  </si>
  <si>
    <t>UBE4B</t>
  </si>
  <si>
    <t>AL136454.1</t>
  </si>
  <si>
    <t>LDB3</t>
  </si>
  <si>
    <t>RPS4XP1</t>
  </si>
  <si>
    <t>ADGRD1-AS1</t>
  </si>
  <si>
    <t>MADD</t>
  </si>
  <si>
    <t>HMGB1P20</t>
  </si>
  <si>
    <t>MCUR1P1</t>
  </si>
  <si>
    <t>LAG3</t>
  </si>
  <si>
    <t>MATN4</t>
  </si>
  <si>
    <t>HNRNPA1P28</t>
  </si>
  <si>
    <t>AC004801.2</t>
  </si>
  <si>
    <t>RPS2P44</t>
  </si>
  <si>
    <t>AC104619.3</t>
  </si>
  <si>
    <t>AC008875.1</t>
  </si>
  <si>
    <t>GLS</t>
  </si>
  <si>
    <t>RPL41P2</t>
  </si>
  <si>
    <t>AP001033.1</t>
  </si>
  <si>
    <t>FGL1</t>
  </si>
  <si>
    <t>AGAP5</t>
  </si>
  <si>
    <t>AL356022.1</t>
  </si>
  <si>
    <t>MED13L</t>
  </si>
  <si>
    <t>IFI27L1</t>
  </si>
  <si>
    <t>LINC01979</t>
  </si>
  <si>
    <t>PBX4</t>
  </si>
  <si>
    <t>MYL12BP1</t>
  </si>
  <si>
    <t>AC011495.1</t>
  </si>
  <si>
    <t>LSM5</t>
  </si>
  <si>
    <t>CLIP2</t>
  </si>
  <si>
    <t>L3MBTL1</t>
  </si>
  <si>
    <t>AL080243.2</t>
  </si>
  <si>
    <t>AP003396.2</t>
  </si>
  <si>
    <t>AF213884.3</t>
  </si>
  <si>
    <t>AC009812.1</t>
  </si>
  <si>
    <t>TRMT112P6</t>
  </si>
  <si>
    <t>SLC22A5</t>
  </si>
  <si>
    <t>TNC</t>
  </si>
  <si>
    <t>WDR97</t>
  </si>
  <si>
    <t>AL358072.1</t>
  </si>
  <si>
    <t>BFAR</t>
  </si>
  <si>
    <t>CCDC160</t>
  </si>
  <si>
    <t>KIAA0319</t>
  </si>
  <si>
    <t>UBTD2</t>
  </si>
  <si>
    <t>AL157756.1</t>
  </si>
  <si>
    <t>POMP</t>
  </si>
  <si>
    <t>NPIPB12</t>
  </si>
  <si>
    <t>AC120349.1</t>
  </si>
  <si>
    <t>MNT</t>
  </si>
  <si>
    <t>LACTB2</t>
  </si>
  <si>
    <t>CXCL16</t>
  </si>
  <si>
    <t>MTMR11</t>
  </si>
  <si>
    <t>AC018638.4</t>
  </si>
  <si>
    <t>ETAA1</t>
  </si>
  <si>
    <t>AL136038.3</t>
  </si>
  <si>
    <t>AL137127.1</t>
  </si>
  <si>
    <t>STXBP4</t>
  </si>
  <si>
    <t>FTH1P4</t>
  </si>
  <si>
    <t>MASP1</t>
  </si>
  <si>
    <t>GNA12</t>
  </si>
  <si>
    <t>SPDYA</t>
  </si>
  <si>
    <t>ACTG1P24</t>
  </si>
  <si>
    <t>USF1P1</t>
  </si>
  <si>
    <t>SHB</t>
  </si>
  <si>
    <t>AC005037.1</t>
  </si>
  <si>
    <t>LZTR1</t>
  </si>
  <si>
    <t>RASGEF1C</t>
  </si>
  <si>
    <t>PCYT1A</t>
  </si>
  <si>
    <t>CSPG4</t>
  </si>
  <si>
    <t>RPL10P16</t>
  </si>
  <si>
    <t>AC092171.1</t>
  </si>
  <si>
    <t>RPL7P21</t>
  </si>
  <si>
    <t>AC027277.2</t>
  </si>
  <si>
    <t>AC016596.1</t>
  </si>
  <si>
    <t>PKD1L2</t>
  </si>
  <si>
    <t>WEE2-AS1</t>
  </si>
  <si>
    <t>ASTN1</t>
  </si>
  <si>
    <t>TTC16</t>
  </si>
  <si>
    <t>AC012645.3</t>
  </si>
  <si>
    <t>RN7SL608P</t>
  </si>
  <si>
    <t>AC110769.1</t>
  </si>
  <si>
    <t>C5orf46</t>
  </si>
  <si>
    <t>CAHM</t>
  </si>
  <si>
    <t>LINC00887</t>
  </si>
  <si>
    <t>AMBP</t>
  </si>
  <si>
    <t>RPL7P9</t>
  </si>
  <si>
    <t>RUNX1</t>
  </si>
  <si>
    <t>CCDC60</t>
  </si>
  <si>
    <t>WASH4P</t>
  </si>
  <si>
    <t>LINC01029</t>
  </si>
  <si>
    <t>AC007383.2</t>
  </si>
  <si>
    <t>YWHABP2</t>
  </si>
  <si>
    <t>PAGE1</t>
  </si>
  <si>
    <t>NPM1P46</t>
  </si>
  <si>
    <t>WWOX</t>
  </si>
  <si>
    <t>ATG5</t>
  </si>
  <si>
    <t>NACAD</t>
  </si>
  <si>
    <t>AP000255.1</t>
  </si>
  <si>
    <t>CD109</t>
  </si>
  <si>
    <t>AC008764.3</t>
  </si>
  <si>
    <t>AL356968.2</t>
  </si>
  <si>
    <t>MAP3K1</t>
  </si>
  <si>
    <t>ZDHHC13</t>
  </si>
  <si>
    <t>AC079305.1</t>
  </si>
  <si>
    <t>SRI</t>
  </si>
  <si>
    <t>CYB5R3</t>
  </si>
  <si>
    <t>ZBTB9</t>
  </si>
  <si>
    <t>EEF1A1P8</t>
  </si>
  <si>
    <t>AL031667.2</t>
  </si>
  <si>
    <t>CASP8</t>
  </si>
  <si>
    <t>CYP2W1</t>
  </si>
  <si>
    <t>KHNYN</t>
  </si>
  <si>
    <t>AC010632.2</t>
  </si>
  <si>
    <t>TMEM91</t>
  </si>
  <si>
    <t>DLGAP4-AS1</t>
  </si>
  <si>
    <t>EIF1P3</t>
  </si>
  <si>
    <t>SPTY2D1OS</t>
  </si>
  <si>
    <t>ABCC2</t>
  </si>
  <si>
    <t>THUMPD3</t>
  </si>
  <si>
    <t>FAM122C</t>
  </si>
  <si>
    <t>CES3</t>
  </si>
  <si>
    <t>SH3BP5-AS1</t>
  </si>
  <si>
    <t>SUSD5</t>
  </si>
  <si>
    <t>ZBTB8OS</t>
  </si>
  <si>
    <t>MYLPF</t>
  </si>
  <si>
    <t>MOSMO</t>
  </si>
  <si>
    <t>TMEM141</t>
  </si>
  <si>
    <t>PIGQ</t>
  </si>
  <si>
    <t>AC068987.3</t>
  </si>
  <si>
    <t>SYTL4</t>
  </si>
  <si>
    <t>MIR3146</t>
  </si>
  <si>
    <t>RPL6</t>
  </si>
  <si>
    <t>CDK3</t>
  </si>
  <si>
    <t>RC3H1</t>
  </si>
  <si>
    <t>MAN2C1</t>
  </si>
  <si>
    <t>RN7SL615P</t>
  </si>
  <si>
    <t>MIR4504</t>
  </si>
  <si>
    <t>RNU6-767P</t>
  </si>
  <si>
    <t>TOR2A</t>
  </si>
  <si>
    <t>UHRF1BP1L</t>
  </si>
  <si>
    <t>MTCO2P19</t>
  </si>
  <si>
    <t>SP3</t>
  </si>
  <si>
    <t>MTX3</t>
  </si>
  <si>
    <t>ANKDD1B</t>
  </si>
  <si>
    <t>AC069061.2</t>
  </si>
  <si>
    <t>CATSPER2</t>
  </si>
  <si>
    <t>ATP5F1AP3</t>
  </si>
  <si>
    <t>CXorf56</t>
  </si>
  <si>
    <t>SOD3</t>
  </si>
  <si>
    <t>RNF112</t>
  </si>
  <si>
    <t>EEF1A1P5</t>
  </si>
  <si>
    <t>SLC35B2</t>
  </si>
  <si>
    <t>RSF1-IT2</t>
  </si>
  <si>
    <t>RNU6-32P</t>
  </si>
  <si>
    <t>AC097639.1</t>
  </si>
  <si>
    <t>AL136528.1</t>
  </si>
  <si>
    <t>CLIP1</t>
  </si>
  <si>
    <t>ZIC5</t>
  </si>
  <si>
    <t>C1GALT1C1</t>
  </si>
  <si>
    <t>SMC5</t>
  </si>
  <si>
    <t>AC104763.1</t>
  </si>
  <si>
    <t>AL442663.3</t>
  </si>
  <si>
    <t>AC018638.7</t>
  </si>
  <si>
    <t>AC007537.1</t>
  </si>
  <si>
    <t>SRD5A1</t>
  </si>
  <si>
    <t>PLIN3</t>
  </si>
  <si>
    <t>RPL27A</t>
  </si>
  <si>
    <t>TDRD6</t>
  </si>
  <si>
    <t>AC104162.1</t>
  </si>
  <si>
    <t>AC005237.1</t>
  </si>
  <si>
    <t>AC093151.3</t>
  </si>
  <si>
    <t>CEBPA</t>
  </si>
  <si>
    <t>RNU7-124P</t>
  </si>
  <si>
    <t>TSPAN9-IT1</t>
  </si>
  <si>
    <t>AC011446.1</t>
  </si>
  <si>
    <t>AL132656.3</t>
  </si>
  <si>
    <t>AC018690.1</t>
  </si>
  <si>
    <t>SRP9P1</t>
  </si>
  <si>
    <t>IDE</t>
  </si>
  <si>
    <t>AC009509.1</t>
  </si>
  <si>
    <t>ATP12A</t>
  </si>
  <si>
    <t>EIF3G</t>
  </si>
  <si>
    <t>ZNF70</t>
  </si>
  <si>
    <t>DNTTIP1</t>
  </si>
  <si>
    <t>SH3TC2</t>
  </si>
  <si>
    <t>AL445305.1</t>
  </si>
  <si>
    <t>KCNQ1OT1</t>
  </si>
  <si>
    <t>FOXC1</t>
  </si>
  <si>
    <t>PLA2G7</t>
  </si>
  <si>
    <t>ZNF441</t>
  </si>
  <si>
    <t>AC087241.3</t>
  </si>
  <si>
    <t>ENY2</t>
  </si>
  <si>
    <t>ID1</t>
  </si>
  <si>
    <t>MSI1</t>
  </si>
  <si>
    <t>HPS3</t>
  </si>
  <si>
    <t>RPS7</t>
  </si>
  <si>
    <t>RNY3P12</t>
  </si>
  <si>
    <t>AL049758.1</t>
  </si>
  <si>
    <t>SCARNA6</t>
  </si>
  <si>
    <t>DND1P1</t>
  </si>
  <si>
    <t>AL844908.2</t>
  </si>
  <si>
    <t>AL512353.1</t>
  </si>
  <si>
    <t>AP002387.1</t>
  </si>
  <si>
    <t>AC036176.2</t>
  </si>
  <si>
    <t>SPNS2</t>
  </si>
  <si>
    <t>DVL2</t>
  </si>
  <si>
    <t>RASGEF1A</t>
  </si>
  <si>
    <t>POLR2J</t>
  </si>
  <si>
    <t>SNORD116-8</t>
  </si>
  <si>
    <t>PPP1R12B</t>
  </si>
  <si>
    <t>TTC12</t>
  </si>
  <si>
    <t>TNFAIP2</t>
  </si>
  <si>
    <t>ZNF101P2</t>
  </si>
  <si>
    <t>AC025048.4</t>
  </si>
  <si>
    <t>AC137932.3</t>
  </si>
  <si>
    <t>AL360270.3</t>
  </si>
  <si>
    <t>STAU1</t>
  </si>
  <si>
    <t>CHCHD2P6</t>
  </si>
  <si>
    <t>RPS2P7</t>
  </si>
  <si>
    <t>AC046176.1</t>
  </si>
  <si>
    <t>AC024293.1</t>
  </si>
  <si>
    <t>EDNRA</t>
  </si>
  <si>
    <t>LINC01194</t>
  </si>
  <si>
    <t>UVRAG-DT</t>
  </si>
  <si>
    <t>AC010203.2</t>
  </si>
  <si>
    <t>CSDE1</t>
  </si>
  <si>
    <t>CLN3</t>
  </si>
  <si>
    <t>AC013726.1</t>
  </si>
  <si>
    <t>MIOS</t>
  </si>
  <si>
    <t>AL163540.1</t>
  </si>
  <si>
    <t>RPLP0P6</t>
  </si>
  <si>
    <t>BX248409.1</t>
  </si>
  <si>
    <t>AL117339.4</t>
  </si>
  <si>
    <t>C19orf33</t>
  </si>
  <si>
    <t>CFAP99</t>
  </si>
  <si>
    <t>ATP6V1FNB</t>
  </si>
  <si>
    <t>AC025171.3</t>
  </si>
  <si>
    <t>AC104506.1</t>
  </si>
  <si>
    <t>TPRN</t>
  </si>
  <si>
    <t>AC087500.1</t>
  </si>
  <si>
    <t>RN7SL745P</t>
  </si>
  <si>
    <t>TJAP1</t>
  </si>
  <si>
    <t>AC104806.2</t>
  </si>
  <si>
    <t>PABPC1</t>
  </si>
  <si>
    <t>PBX3</t>
  </si>
  <si>
    <t>TSHZ2</t>
  </si>
  <si>
    <t>MSH3</t>
  </si>
  <si>
    <t>MIR454</t>
  </si>
  <si>
    <t>OR52N1</t>
  </si>
  <si>
    <t>CHST12</t>
  </si>
  <si>
    <t>RNU6-5P</t>
  </si>
  <si>
    <t>RPL38</t>
  </si>
  <si>
    <t>SNORD51</t>
  </si>
  <si>
    <t>WASH8P</t>
  </si>
  <si>
    <t>RPL39P3</t>
  </si>
  <si>
    <t>HIGD1AP16</t>
  </si>
  <si>
    <t>AC006946.3</t>
  </si>
  <si>
    <t>TRIM59</t>
  </si>
  <si>
    <t>SMIM26</t>
  </si>
  <si>
    <t>AC141002.1</t>
  </si>
  <si>
    <t>IPO7P2</t>
  </si>
  <si>
    <t>C1orf54</t>
  </si>
  <si>
    <t>GLMN</t>
  </si>
  <si>
    <t>AC129492.4</t>
  </si>
  <si>
    <t>EGR1</t>
  </si>
  <si>
    <t>AC090844.2</t>
  </si>
  <si>
    <t>ACE2</t>
  </si>
  <si>
    <t>RPL36</t>
  </si>
  <si>
    <t>PIGR</t>
  </si>
  <si>
    <t>FAM227A</t>
  </si>
  <si>
    <t>C15orf61</t>
  </si>
  <si>
    <t>GTF2E2</t>
  </si>
  <si>
    <t>RF00334</t>
  </si>
  <si>
    <t>EEF1A1P24</t>
  </si>
  <si>
    <t>AP000704.1</t>
  </si>
  <si>
    <t>LINC01535</t>
  </si>
  <si>
    <t>PATL2</t>
  </si>
  <si>
    <t>LINC01697</t>
  </si>
  <si>
    <t>AC104411.1</t>
  </si>
  <si>
    <t>ASLP1</t>
  </si>
  <si>
    <t>AC092612.1</t>
  </si>
  <si>
    <t>HIF1AP1</t>
  </si>
  <si>
    <t>AL359752.1</t>
  </si>
  <si>
    <t>ITCH-IT1</t>
  </si>
  <si>
    <t>ASF1A</t>
  </si>
  <si>
    <t>RN7SL75P</t>
  </si>
  <si>
    <t>MT-ND4</t>
  </si>
  <si>
    <t>RNU6-195P</t>
  </si>
  <si>
    <t>ST8SIA5</t>
  </si>
  <si>
    <t>TMCC2</t>
  </si>
  <si>
    <t>HNRNPH1P1</t>
  </si>
  <si>
    <t>AL512310.7</t>
  </si>
  <si>
    <t>AC112236.2</t>
  </si>
  <si>
    <t>BST2</t>
  </si>
  <si>
    <t>MIR491</t>
  </si>
  <si>
    <t>RNU6-900P</t>
  </si>
  <si>
    <t>AL392046.1</t>
  </si>
  <si>
    <t>AC004898.1</t>
  </si>
  <si>
    <t>MIR548V</t>
  </si>
  <si>
    <t>AC083900.1</t>
  </si>
  <si>
    <t>SETD2</t>
  </si>
  <si>
    <t>AC010273.1</t>
  </si>
  <si>
    <t>ACTBP7</t>
  </si>
  <si>
    <t>LINC01976</t>
  </si>
  <si>
    <t>C19orf54</t>
  </si>
  <si>
    <t>ATP6V1C1</t>
  </si>
  <si>
    <t>ASAH2</t>
  </si>
  <si>
    <t>UNC79</t>
  </si>
  <si>
    <t>RTN3P1</t>
  </si>
  <si>
    <t>ACER3</t>
  </si>
  <si>
    <t>ONECUT2</t>
  </si>
  <si>
    <t>CRK</t>
  </si>
  <si>
    <t>CLDN6</t>
  </si>
  <si>
    <t>AC026401.2</t>
  </si>
  <si>
    <t>HELZ2</t>
  </si>
  <si>
    <t>AL589993.1</t>
  </si>
  <si>
    <t>RPL22P16</t>
  </si>
  <si>
    <t>HEATR6</t>
  </si>
  <si>
    <t>ST13</t>
  </si>
  <si>
    <t>SF3B1</t>
  </si>
  <si>
    <t>TAS2R4</t>
  </si>
  <si>
    <t>KLF2</t>
  </si>
  <si>
    <t>RNASEH2B</t>
  </si>
  <si>
    <t>MUC4</t>
  </si>
  <si>
    <t>CCDC112</t>
  </si>
  <si>
    <t>QRFP</t>
  </si>
  <si>
    <t>RPS24P8</t>
  </si>
  <si>
    <t>LAMTOR5-AS1</t>
  </si>
  <si>
    <t>AC018868.1</t>
  </si>
  <si>
    <t>GPC5-AS1</t>
  </si>
  <si>
    <t>CORT</t>
  </si>
  <si>
    <t>AC138932.2</t>
  </si>
  <si>
    <t>AC061965.1</t>
  </si>
  <si>
    <t>MIR3134</t>
  </si>
  <si>
    <t>RN7SL204P</t>
  </si>
  <si>
    <t>ZNF185</t>
  </si>
  <si>
    <t>MFSD13A</t>
  </si>
  <si>
    <t>C4B</t>
  </si>
  <si>
    <t>APOC1</t>
  </si>
  <si>
    <t>AKAP3</t>
  </si>
  <si>
    <t>TLDC1</t>
  </si>
  <si>
    <t>AL160004.1</t>
  </si>
  <si>
    <t>EIPR1</t>
  </si>
  <si>
    <t>CROCCP2</t>
  </si>
  <si>
    <t>PYGO2</t>
  </si>
  <si>
    <t>TVP23A</t>
  </si>
  <si>
    <t>NSUN6</t>
  </si>
  <si>
    <t>PAPOLA</t>
  </si>
  <si>
    <t>ANAPC11</t>
  </si>
  <si>
    <t>DYNC1H1</t>
  </si>
  <si>
    <t>PTPRCAP</t>
  </si>
  <si>
    <t>AC007683.1</t>
  </si>
  <si>
    <t>SLC26A4-AS1</t>
  </si>
  <si>
    <t>RNA5SP82</t>
  </si>
  <si>
    <t>AC004923.1</t>
  </si>
  <si>
    <t>AP006287.2</t>
  </si>
  <si>
    <t>AC007228.1</t>
  </si>
  <si>
    <t>AC011495.3</t>
  </si>
  <si>
    <t>AC069222.1</t>
  </si>
  <si>
    <t>KLHL8</t>
  </si>
  <si>
    <t>RPL13AP7</t>
  </si>
  <si>
    <t>RNF135</t>
  </si>
  <si>
    <t>AL031587.3</t>
  </si>
  <si>
    <t>ATF4P4</t>
  </si>
  <si>
    <t>LINC01290</t>
  </si>
  <si>
    <t>AC022182.3</t>
  </si>
  <si>
    <t>RGS11</t>
  </si>
  <si>
    <t>ARPC1A</t>
  </si>
  <si>
    <t>AC073476.3</t>
  </si>
  <si>
    <t>AP000866.5</t>
  </si>
  <si>
    <t>AC112722.1</t>
  </si>
  <si>
    <t>EHBP1</t>
  </si>
  <si>
    <t>C8orf76</t>
  </si>
  <si>
    <t>COMMD8</t>
  </si>
  <si>
    <t>NUCB1</t>
  </si>
  <si>
    <t>OLFM1</t>
  </si>
  <si>
    <t>CATSPER3</t>
  </si>
  <si>
    <t>AC119751.1</t>
  </si>
  <si>
    <t>RN7SL674P</t>
  </si>
  <si>
    <t>AC015911.1</t>
  </si>
  <si>
    <t>AC008870.2</t>
  </si>
  <si>
    <t>AL732292.2</t>
  </si>
  <si>
    <t>TSPO</t>
  </si>
  <si>
    <t>TUT4</t>
  </si>
  <si>
    <t>MPP3</t>
  </si>
  <si>
    <t>PIP5K1C</t>
  </si>
  <si>
    <t>AL162386.2</t>
  </si>
  <si>
    <t>UBQLN4P1</t>
  </si>
  <si>
    <t>AC099508.1</t>
  </si>
  <si>
    <t>AC100830.3</t>
  </si>
  <si>
    <t>SRPX</t>
  </si>
  <si>
    <t>RNU6-1209P</t>
  </si>
  <si>
    <t>AMACR</t>
  </si>
  <si>
    <t>HERC2P8</t>
  </si>
  <si>
    <t>SWSAP1</t>
  </si>
  <si>
    <t>SNORD73B</t>
  </si>
  <si>
    <t>OSMR-AS1</t>
  </si>
  <si>
    <t>LINC00449</t>
  </si>
  <si>
    <t>RN7SL530P</t>
  </si>
  <si>
    <t>PIPSL</t>
  </si>
  <si>
    <t>AL139353.2</t>
  </si>
  <si>
    <t>NDUFB8</t>
  </si>
  <si>
    <t>AC002550.1</t>
  </si>
  <si>
    <t>SH2D3A</t>
  </si>
  <si>
    <t>ZNF500</t>
  </si>
  <si>
    <t>KBTBD4</t>
  </si>
  <si>
    <t>JAKMIP1</t>
  </si>
  <si>
    <t>ANKRD29</t>
  </si>
  <si>
    <t>ZNF143</t>
  </si>
  <si>
    <t>CNIH2</t>
  </si>
  <si>
    <t>SLC52A2</t>
  </si>
  <si>
    <t>IDH3G</t>
  </si>
  <si>
    <t>GRASP</t>
  </si>
  <si>
    <t>VN1R42P</t>
  </si>
  <si>
    <t>IL10RB</t>
  </si>
  <si>
    <t>AC084757.2</t>
  </si>
  <si>
    <t>PIK3R5</t>
  </si>
  <si>
    <t>SLC39A4</t>
  </si>
  <si>
    <t>AC026765.2</t>
  </si>
  <si>
    <t>VCX2</t>
  </si>
  <si>
    <t>IGFLR1</t>
  </si>
  <si>
    <t>ROPN1L</t>
  </si>
  <si>
    <t>MSANTD1</t>
  </si>
  <si>
    <t>AL049779.1</t>
  </si>
  <si>
    <t>AC007598.1</t>
  </si>
  <si>
    <t>AC103810.4</t>
  </si>
  <si>
    <t>FO704657.1</t>
  </si>
  <si>
    <t>ZNF92</t>
  </si>
  <si>
    <t>SLC38A10</t>
  </si>
  <si>
    <t>AC004771.2</t>
  </si>
  <si>
    <t>SHC3</t>
  </si>
  <si>
    <t>PTRHD1</t>
  </si>
  <si>
    <t>AGER</t>
  </si>
  <si>
    <t>SCAMP4</t>
  </si>
  <si>
    <t>RNU6-130P</t>
  </si>
  <si>
    <t>AC091805.1</t>
  </si>
  <si>
    <t>AC007666.1</t>
  </si>
  <si>
    <t>LINC02321</t>
  </si>
  <si>
    <t>AP000845.1</t>
  </si>
  <si>
    <t>PECR</t>
  </si>
  <si>
    <t>C3orf38</t>
  </si>
  <si>
    <t>GPN1</t>
  </si>
  <si>
    <t>CCDC167</t>
  </si>
  <si>
    <t>ARVCF</t>
  </si>
  <si>
    <t>TMEM259</t>
  </si>
  <si>
    <t>DDHD2</t>
  </si>
  <si>
    <t>SIM2</t>
  </si>
  <si>
    <t>RNU7-80P</t>
  </si>
  <si>
    <t>DPH5</t>
  </si>
  <si>
    <t>RNPEP</t>
  </si>
  <si>
    <t>BSG</t>
  </si>
  <si>
    <t>CYHR1</t>
  </si>
  <si>
    <t>AL022328.2</t>
  </si>
  <si>
    <t>AC023302.1</t>
  </si>
  <si>
    <t>TOP3B</t>
  </si>
  <si>
    <t>SETP6</t>
  </si>
  <si>
    <t>EOMES</t>
  </si>
  <si>
    <t>AC114491.1</t>
  </si>
  <si>
    <t>GAPDHP22</t>
  </si>
  <si>
    <t>AOX1</t>
  </si>
  <si>
    <t>RPL37</t>
  </si>
  <si>
    <t>SUPT3H</t>
  </si>
  <si>
    <t>AC119751.4</t>
  </si>
  <si>
    <t>AL135838.1</t>
  </si>
  <si>
    <t>AC027020.2</t>
  </si>
  <si>
    <t>AC092803.2</t>
  </si>
  <si>
    <t>SNORD116-29</t>
  </si>
  <si>
    <t>AL807757.2</t>
  </si>
  <si>
    <t>SNORD63</t>
  </si>
  <si>
    <t>VCPKMT</t>
  </si>
  <si>
    <t>OSGIN2</t>
  </si>
  <si>
    <t>NIPA1</t>
  </si>
  <si>
    <t>TXNRD3</t>
  </si>
  <si>
    <t>AC005070.3</t>
  </si>
  <si>
    <t>RPL29P24</t>
  </si>
  <si>
    <t>HM13</t>
  </si>
  <si>
    <t>TIMM8BP2</t>
  </si>
  <si>
    <t>SNAP29</t>
  </si>
  <si>
    <t>CRADD</t>
  </si>
  <si>
    <t>CRTC3-AS1</t>
  </si>
  <si>
    <t>AL451050.2</t>
  </si>
  <si>
    <t>LRRIQ3</t>
  </si>
  <si>
    <t>HDAC10</t>
  </si>
  <si>
    <t>THOC2</t>
  </si>
  <si>
    <t>CXCR5</t>
  </si>
  <si>
    <t>CRELD1</t>
  </si>
  <si>
    <t>SOCS5</t>
  </si>
  <si>
    <t>SLC35G5</t>
  </si>
  <si>
    <t>MIR645</t>
  </si>
  <si>
    <t>KF459542.1</t>
  </si>
  <si>
    <t>LACTB2-AS1</t>
  </si>
  <si>
    <t>SETP3</t>
  </si>
  <si>
    <t>NEK10</t>
  </si>
  <si>
    <t>AP000911.1</t>
  </si>
  <si>
    <t>AC074212.1</t>
  </si>
  <si>
    <t>MAP4K1</t>
  </si>
  <si>
    <t>ARHGEF19</t>
  </si>
  <si>
    <t>FOXP1-IT1</t>
  </si>
  <si>
    <t>LINC02166</t>
  </si>
  <si>
    <t>RPS15AP10</t>
  </si>
  <si>
    <t>MAP7D3</t>
  </si>
  <si>
    <t>BZW1</t>
  </si>
  <si>
    <t>METAP1D</t>
  </si>
  <si>
    <t>RPLP2</t>
  </si>
  <si>
    <t>NT5M</t>
  </si>
  <si>
    <t>RPL23AP65</t>
  </si>
  <si>
    <t>AC119751.3</t>
  </si>
  <si>
    <t>AC027373.1</t>
  </si>
  <si>
    <t>AC010531.4</t>
  </si>
  <si>
    <t>Z98742.3</t>
  </si>
  <si>
    <t>FASTKD3</t>
  </si>
  <si>
    <t>ZNF329</t>
  </si>
  <si>
    <t>ZNF728</t>
  </si>
  <si>
    <t>SNX25P1</t>
  </si>
  <si>
    <t>AC005740.4</t>
  </si>
  <si>
    <t>AC116552.1</t>
  </si>
  <si>
    <t>APOPT1</t>
  </si>
  <si>
    <t>RPL18AP3</t>
  </si>
  <si>
    <t>MITD1</t>
  </si>
  <si>
    <t>ZNF564</t>
  </si>
  <si>
    <t>AP001160.1</t>
  </si>
  <si>
    <t>CCDC22</t>
  </si>
  <si>
    <t>LMBR1</t>
  </si>
  <si>
    <t>MVK</t>
  </si>
  <si>
    <t>TMEM14B</t>
  </si>
  <si>
    <t>HERC6</t>
  </si>
  <si>
    <t>DOCK1</t>
  </si>
  <si>
    <t>METTL7B</t>
  </si>
  <si>
    <t>COMMD5</t>
  </si>
  <si>
    <t>ANXA4</t>
  </si>
  <si>
    <t>AC074351.1</t>
  </si>
  <si>
    <t>MIR600HG</t>
  </si>
  <si>
    <t>AC004889.1</t>
  </si>
  <si>
    <t>GTF2H2</t>
  </si>
  <si>
    <t>LINC00222</t>
  </si>
  <si>
    <t>TNFSF10</t>
  </si>
  <si>
    <t>RF00066</t>
  </si>
  <si>
    <t>SURF4</t>
  </si>
  <si>
    <t>MAP7D2</t>
  </si>
  <si>
    <t>CUL9</t>
  </si>
  <si>
    <t>THAP1</t>
  </si>
  <si>
    <t>THAP2</t>
  </si>
  <si>
    <t>TSR3</t>
  </si>
  <si>
    <t>USPL1</t>
  </si>
  <si>
    <t>NACA4P</t>
  </si>
  <si>
    <t>AC023906.1</t>
  </si>
  <si>
    <t>LDHBP1</t>
  </si>
  <si>
    <t>GSS</t>
  </si>
  <si>
    <t>OSBPL11</t>
  </si>
  <si>
    <t>GALNT16</t>
  </si>
  <si>
    <t>RPL23A</t>
  </si>
  <si>
    <t>AL139099.1</t>
  </si>
  <si>
    <t>CYP26B1</t>
  </si>
  <si>
    <t>RN7SKP245</t>
  </si>
  <si>
    <t>VDAC1P3</t>
  </si>
  <si>
    <t>OR7E62P</t>
  </si>
  <si>
    <t>AC008906.1</t>
  </si>
  <si>
    <t>RPL5P12</t>
  </si>
  <si>
    <t>RTEL1P1</t>
  </si>
  <si>
    <t>MED10</t>
  </si>
  <si>
    <t>AC092490.1</t>
  </si>
  <si>
    <t>AC090607.4</t>
  </si>
  <si>
    <t>CCNJ</t>
  </si>
  <si>
    <t>SETMAR</t>
  </si>
  <si>
    <t>AC012313.5</t>
  </si>
  <si>
    <t>FKBP1C</t>
  </si>
  <si>
    <t>SMAD9</t>
  </si>
  <si>
    <t>RPSAP16</t>
  </si>
  <si>
    <t>AL121983.1</t>
  </si>
  <si>
    <t>TTC39C</t>
  </si>
  <si>
    <t>BOD1</t>
  </si>
  <si>
    <t>SLC22A4</t>
  </si>
  <si>
    <t>AL353625.1</t>
  </si>
  <si>
    <t>AP000692.2</t>
  </si>
  <si>
    <t>MSRB1</t>
  </si>
  <si>
    <t>KLF10</t>
  </si>
  <si>
    <t>RNGTT</t>
  </si>
  <si>
    <t>UBA52P6</t>
  </si>
  <si>
    <t>CRYBG3</t>
  </si>
  <si>
    <t>BTBD7</t>
  </si>
  <si>
    <t>IGSF9B</t>
  </si>
  <si>
    <t>REM2</t>
  </si>
  <si>
    <t>RARS2</t>
  </si>
  <si>
    <t>ZNF202</t>
  </si>
  <si>
    <t>POTEH</t>
  </si>
  <si>
    <t>RNU6-7</t>
  </si>
  <si>
    <t>C6orf163</t>
  </si>
  <si>
    <t>RNU1-109P</t>
  </si>
  <si>
    <t>AC008264.1</t>
  </si>
  <si>
    <t>AL359915.2</t>
  </si>
  <si>
    <t>ATP5PDP4</t>
  </si>
  <si>
    <t>AC009413.1</t>
  </si>
  <si>
    <t>RAB30-AS1</t>
  </si>
  <si>
    <t>AP002784.2</t>
  </si>
  <si>
    <t>AL136984.1</t>
  </si>
  <si>
    <t>ZBTB8B</t>
  </si>
  <si>
    <t>AL365203.2</t>
  </si>
  <si>
    <t>CNTD2</t>
  </si>
  <si>
    <t>PDHB</t>
  </si>
  <si>
    <t>KMT2A</t>
  </si>
  <si>
    <t>C12orf75</t>
  </si>
  <si>
    <t>RBPMS</t>
  </si>
  <si>
    <t>WIPI1</t>
  </si>
  <si>
    <t>PLEKHS1</t>
  </si>
  <si>
    <t>MEIOC</t>
  </si>
  <si>
    <t>HIST2H3DP1</t>
  </si>
  <si>
    <t>AC116351.1</t>
  </si>
  <si>
    <t>EIF4HP2</t>
  </si>
  <si>
    <t>AL354920.1</t>
  </si>
  <si>
    <t>AC007923.1</t>
  </si>
  <si>
    <t>AC008894.2</t>
  </si>
  <si>
    <t>AC053527.1</t>
  </si>
  <si>
    <t>EDEM3</t>
  </si>
  <si>
    <t>RNU6-341P</t>
  </si>
  <si>
    <t>SLC38A3</t>
  </si>
  <si>
    <t>NALT1</t>
  </si>
  <si>
    <t>ATRNL1</t>
  </si>
  <si>
    <t>DNALI1</t>
  </si>
  <si>
    <t>ORMDL3</t>
  </si>
  <si>
    <t>NPW</t>
  </si>
  <si>
    <t>MT-TY</t>
  </si>
  <si>
    <t>SMYD3-IT1</t>
  </si>
  <si>
    <t>ST6GALNAC4P1</t>
  </si>
  <si>
    <t>RPL7AP53</t>
  </si>
  <si>
    <t>AC139783.1</t>
  </si>
  <si>
    <t>AC126763.1</t>
  </si>
  <si>
    <t>NDUFB2-AS1</t>
  </si>
  <si>
    <t>AC110491.1</t>
  </si>
  <si>
    <t>APOL3</t>
  </si>
  <si>
    <t>TXN</t>
  </si>
  <si>
    <t>TET1</t>
  </si>
  <si>
    <t>CCDC107</t>
  </si>
  <si>
    <t>DM1-AS</t>
  </si>
  <si>
    <t>ATP6V1G1</t>
  </si>
  <si>
    <t>LYG1</t>
  </si>
  <si>
    <t>AC132872.1</t>
  </si>
  <si>
    <t>TMEM62</t>
  </si>
  <si>
    <t>TUFMP1</t>
  </si>
  <si>
    <t>PMS2CL</t>
  </si>
  <si>
    <t>RAB5CP2</t>
  </si>
  <si>
    <t>AC011503.1</t>
  </si>
  <si>
    <t>ESD</t>
  </si>
  <si>
    <t>EPHA6</t>
  </si>
  <si>
    <t>AL365440.1</t>
  </si>
  <si>
    <t>CPNE2</t>
  </si>
  <si>
    <t>TEPSIN</t>
  </si>
  <si>
    <t>ASH1L-AS1</t>
  </si>
  <si>
    <t>NDST1-AS1</t>
  </si>
  <si>
    <t>AC137894.1</t>
  </si>
  <si>
    <t>GNAT2</t>
  </si>
  <si>
    <t>TLR6</t>
  </si>
  <si>
    <t>IGLV1-51</t>
  </si>
  <si>
    <t>RN7SL47P</t>
  </si>
  <si>
    <t>ERVFRD-3</t>
  </si>
  <si>
    <t>RAD50</t>
  </si>
  <si>
    <t>COX7B</t>
  </si>
  <si>
    <t>C12orf66</t>
  </si>
  <si>
    <t>USE1</t>
  </si>
  <si>
    <t>RIT2</t>
  </si>
  <si>
    <t>SYT9</t>
  </si>
  <si>
    <t>C10orf111</t>
  </si>
  <si>
    <t>EEF1A1P9</t>
  </si>
  <si>
    <t>B4GALT7</t>
  </si>
  <si>
    <t>RANBP10</t>
  </si>
  <si>
    <t>LYNX1</t>
  </si>
  <si>
    <t>MIR3174</t>
  </si>
  <si>
    <t>AL008723.3</t>
  </si>
  <si>
    <t>WFDC3</t>
  </si>
  <si>
    <t>AC126614.1</t>
  </si>
  <si>
    <t>TRMT2B</t>
  </si>
  <si>
    <t>AL589765.5</t>
  </si>
  <si>
    <t>METTL17</t>
  </si>
  <si>
    <t>MTND6P5</t>
  </si>
  <si>
    <t>AC110749.1</t>
  </si>
  <si>
    <t>SLC6A13</t>
  </si>
  <si>
    <t>AL451042.2</t>
  </si>
  <si>
    <t>CFL2</t>
  </si>
  <si>
    <t>AL096855.1</t>
  </si>
  <si>
    <t>LMAN2L</t>
  </si>
  <si>
    <t>TMEM60</t>
  </si>
  <si>
    <t>GPX1</t>
  </si>
  <si>
    <t>LINC02365</t>
  </si>
  <si>
    <t>NSRP1P1</t>
  </si>
  <si>
    <t>PDE4C</t>
  </si>
  <si>
    <t>SNF8</t>
  </si>
  <si>
    <t>ABHD6</t>
  </si>
  <si>
    <t>FAM120C</t>
  </si>
  <si>
    <t>CD302</t>
  </si>
  <si>
    <t>SERPINH1</t>
  </si>
  <si>
    <t>BCAP31</t>
  </si>
  <si>
    <t>RN7SL19P</t>
  </si>
  <si>
    <t>AC087280.1</t>
  </si>
  <si>
    <t>MAN1B1</t>
  </si>
  <si>
    <t>ZNF354B</t>
  </si>
  <si>
    <t>ZNF26</t>
  </si>
  <si>
    <t>MZT1</t>
  </si>
  <si>
    <t>RN7SKP97</t>
  </si>
  <si>
    <t>FAAHP1</t>
  </si>
  <si>
    <t>FAUP1</t>
  </si>
  <si>
    <t>AFP</t>
  </si>
  <si>
    <t>PHIP</t>
  </si>
  <si>
    <t>NAA38</t>
  </si>
  <si>
    <t>UCN</t>
  </si>
  <si>
    <t>SNORA70F</t>
  </si>
  <si>
    <t>ZNF407</t>
  </si>
  <si>
    <t>GPR85</t>
  </si>
  <si>
    <t>ZNF766</t>
  </si>
  <si>
    <t>RN7SL655P</t>
  </si>
  <si>
    <t>AL583722.2</t>
  </si>
  <si>
    <t>CAPN2</t>
  </si>
  <si>
    <t>AL390728.1</t>
  </si>
  <si>
    <t>MIR5706</t>
  </si>
  <si>
    <t>CACNA1I</t>
  </si>
  <si>
    <t>AL161756.1</t>
  </si>
  <si>
    <t>FAM124A</t>
  </si>
  <si>
    <t>NUDT16L1</t>
  </si>
  <si>
    <t>EIF4A1P4</t>
  </si>
  <si>
    <t>AP002907.1</t>
  </si>
  <si>
    <t>RPGRIP1</t>
  </si>
  <si>
    <t>PRDX3</t>
  </si>
  <si>
    <t>ILF3-DT</t>
  </si>
  <si>
    <t>AC022819.1</t>
  </si>
  <si>
    <t>USP19</t>
  </si>
  <si>
    <t>PHGR1</t>
  </si>
  <si>
    <t>DNASE1L3</t>
  </si>
  <si>
    <t>AC020658.1</t>
  </si>
  <si>
    <t>PSMF1</t>
  </si>
  <si>
    <t>ADORA1</t>
  </si>
  <si>
    <t>ARHGAP45</t>
  </si>
  <si>
    <t>AC007688.1</t>
  </si>
  <si>
    <t>AC010273.2</t>
  </si>
  <si>
    <t>RNU6-107P</t>
  </si>
  <si>
    <t>HSPE1</t>
  </si>
  <si>
    <t>RNU2-58P</t>
  </si>
  <si>
    <t>GSTT2B</t>
  </si>
  <si>
    <t>SLC35F1</t>
  </si>
  <si>
    <t>RPL21P65</t>
  </si>
  <si>
    <t>LINC01607</t>
  </si>
  <si>
    <t>RB1</t>
  </si>
  <si>
    <t>FAT2</t>
  </si>
  <si>
    <t>UBC</t>
  </si>
  <si>
    <t>CFAP97</t>
  </si>
  <si>
    <t>TAS1R1</t>
  </si>
  <si>
    <t>AL031289.1</t>
  </si>
  <si>
    <t>KLHL41</t>
  </si>
  <si>
    <t>AC107027.3</t>
  </si>
  <si>
    <t>TENT5A</t>
  </si>
  <si>
    <t>WIPI2</t>
  </si>
  <si>
    <t>GLUD2</t>
  </si>
  <si>
    <t>KEL</t>
  </si>
  <si>
    <t>SNORA30B</t>
  </si>
  <si>
    <t>AL034379.1</t>
  </si>
  <si>
    <t>AC013731.1</t>
  </si>
  <si>
    <t>FOXB2</t>
  </si>
  <si>
    <t>LINC01952</t>
  </si>
  <si>
    <t>AC023509.3</t>
  </si>
  <si>
    <t>TMEM209</t>
  </si>
  <si>
    <t>SUPT20H</t>
  </si>
  <si>
    <t>ASS1P2</t>
  </si>
  <si>
    <t>SMIM27</t>
  </si>
  <si>
    <t>PTCH2</t>
  </si>
  <si>
    <t>SNX18P23</t>
  </si>
  <si>
    <t>MED21</t>
  </si>
  <si>
    <t>AC104843.1</t>
  </si>
  <si>
    <t>MAP1S</t>
  </si>
  <si>
    <t>RNU6-213P</t>
  </si>
  <si>
    <t>KRT8P45</t>
  </si>
  <si>
    <t>AC104563.1</t>
  </si>
  <si>
    <t>ZNF597</t>
  </si>
  <si>
    <t>NLRP11</t>
  </si>
  <si>
    <t>ECM1</t>
  </si>
  <si>
    <t>MIR148B</t>
  </si>
  <si>
    <t>AC104463.2</t>
  </si>
  <si>
    <t>RPL5P9</t>
  </si>
  <si>
    <t>RIC1</t>
  </si>
  <si>
    <t>STX10</t>
  </si>
  <si>
    <t>PEX2</t>
  </si>
  <si>
    <t>SFT2D2</t>
  </si>
  <si>
    <t>ELF5</t>
  </si>
  <si>
    <t>FO393411.1</t>
  </si>
  <si>
    <t>AC022080.2</t>
  </si>
  <si>
    <t>RPL21P75</t>
  </si>
  <si>
    <t>C1GALT1P1</t>
  </si>
  <si>
    <t>AC005696.3</t>
  </si>
  <si>
    <t>TRNAU1AP</t>
  </si>
  <si>
    <t>RPS4XP11</t>
  </si>
  <si>
    <t>AP000442.2</t>
  </si>
  <si>
    <t>RPL7AP31</t>
  </si>
  <si>
    <t>PHF2P2</t>
  </si>
  <si>
    <t>SEC16A</t>
  </si>
  <si>
    <t>RPSA</t>
  </si>
  <si>
    <t>RHBDD3</t>
  </si>
  <si>
    <t>RNU4-2</t>
  </si>
  <si>
    <t>PARL</t>
  </si>
  <si>
    <t>MIR647</t>
  </si>
  <si>
    <t>STIP1P3</t>
  </si>
  <si>
    <t>AL161909.1</t>
  </si>
  <si>
    <t>RAB11FIP5</t>
  </si>
  <si>
    <t>LINC00324</t>
  </si>
  <si>
    <t>AL590867.2</t>
  </si>
  <si>
    <t>AC021106.1</t>
  </si>
  <si>
    <t>AL133338.1</t>
  </si>
  <si>
    <t>AC084346.2</t>
  </si>
  <si>
    <t>TPGS2</t>
  </si>
  <si>
    <t>RAET1L</t>
  </si>
  <si>
    <t>OR2AE1</t>
  </si>
  <si>
    <t>ARMCX5-GPRASP2</t>
  </si>
  <si>
    <t>SLC22A2</t>
  </si>
  <si>
    <t>HIST3H2A</t>
  </si>
  <si>
    <t>AC003965.1</t>
  </si>
  <si>
    <t>AL513218.1</t>
  </si>
  <si>
    <t>JTB</t>
  </si>
  <si>
    <t>MIR3679</t>
  </si>
  <si>
    <t>MTMR14</t>
  </si>
  <si>
    <t>AC127502.1</t>
  </si>
  <si>
    <t>RPS15AP1</t>
  </si>
  <si>
    <t>LRRC1</t>
  </si>
  <si>
    <t>TIGD7</t>
  </si>
  <si>
    <t>RN7SL789P</t>
  </si>
  <si>
    <t>RN7SKP176</t>
  </si>
  <si>
    <t>TAF11</t>
  </si>
  <si>
    <t>ADAMTSL4-AS1</t>
  </si>
  <si>
    <t>NEK4</t>
  </si>
  <si>
    <t>ADARB1</t>
  </si>
  <si>
    <t>NENFP1</t>
  </si>
  <si>
    <t>BHLHE40-AS1</t>
  </si>
  <si>
    <t>AC090739.1</t>
  </si>
  <si>
    <t>ZNF350-AS1</t>
  </si>
  <si>
    <t>AC092167.1</t>
  </si>
  <si>
    <t>AP002336.2</t>
  </si>
  <si>
    <t>AL078604.1</t>
  </si>
  <si>
    <t>COX4I1</t>
  </si>
  <si>
    <t>RNU2-11P</t>
  </si>
  <si>
    <t>AC103810.1</t>
  </si>
  <si>
    <t>PROZ</t>
  </si>
  <si>
    <t>ILVBL</t>
  </si>
  <si>
    <t>KATNAL2</t>
  </si>
  <si>
    <t>AC007619.1</t>
  </si>
  <si>
    <t>ZNF665</t>
  </si>
  <si>
    <t>RNF139-AS1</t>
  </si>
  <si>
    <t>PCDH1</t>
  </si>
  <si>
    <t>AL121601.1</t>
  </si>
  <si>
    <t>MROH8</t>
  </si>
  <si>
    <t>AC017104.1</t>
  </si>
  <si>
    <t>AKIRIN2</t>
  </si>
  <si>
    <t>HENMT1</t>
  </si>
  <si>
    <t>RBM43</t>
  </si>
  <si>
    <t>AC098934.1</t>
  </si>
  <si>
    <t>AC010240.3</t>
  </si>
  <si>
    <t>PPP2CA</t>
  </si>
  <si>
    <t>BRWD1</t>
  </si>
  <si>
    <t>CMAS</t>
  </si>
  <si>
    <t>RPUSD3</t>
  </si>
  <si>
    <t>C2orf88</t>
  </si>
  <si>
    <t>RN7SL552P</t>
  </si>
  <si>
    <t>SMG1P2</t>
  </si>
  <si>
    <t>AP006259.1</t>
  </si>
  <si>
    <t>COPS4</t>
  </si>
  <si>
    <t>MIR933</t>
  </si>
  <si>
    <t>AC092447.5</t>
  </si>
  <si>
    <t>AC139256.1</t>
  </si>
  <si>
    <t>MTCYBP18</t>
  </si>
  <si>
    <t>FAM110A</t>
  </si>
  <si>
    <t>WRN</t>
  </si>
  <si>
    <t>ZNF707</t>
  </si>
  <si>
    <t>AMN</t>
  </si>
  <si>
    <t>VDAC1P8</t>
  </si>
  <si>
    <t>AC007238.1</t>
  </si>
  <si>
    <t>AC084880.1</t>
  </si>
  <si>
    <t>KLK14</t>
  </si>
  <si>
    <t>AL354707.1</t>
  </si>
  <si>
    <t>TNMD</t>
  </si>
  <si>
    <t>FGR</t>
  </si>
  <si>
    <t>CFH</t>
  </si>
  <si>
    <t>CFTR</t>
  </si>
  <si>
    <t>MYH16</t>
  </si>
  <si>
    <t>CD99</t>
  </si>
  <si>
    <t>WNT16</t>
  </si>
  <si>
    <t>HECW1</t>
  </si>
  <si>
    <t>TMEM176A</t>
  </si>
  <si>
    <t>MTMR7</t>
  </si>
  <si>
    <t>CD38</t>
  </si>
  <si>
    <t>PDK4</t>
  </si>
  <si>
    <t>SLC22A16</t>
  </si>
  <si>
    <t>SLC4A1</t>
  </si>
  <si>
    <t>CALCR</t>
  </si>
  <si>
    <t>HOXA11</t>
  </si>
  <si>
    <t>MEOX1</t>
  </si>
  <si>
    <t>MPO</t>
  </si>
  <si>
    <t>PON1</t>
  </si>
  <si>
    <t>ITGAL</t>
  </si>
  <si>
    <t>ASB4</t>
  </si>
  <si>
    <t>KRT33A</t>
  </si>
  <si>
    <t>CACNG3</t>
  </si>
  <si>
    <t>TAC1</t>
  </si>
  <si>
    <t>CX3CL1</t>
  </si>
  <si>
    <t>DLX6</t>
  </si>
  <si>
    <t>TTC22</t>
  </si>
  <si>
    <t>CCL26</t>
  </si>
  <si>
    <t>USH1C</t>
  </si>
  <si>
    <t>LGALS14</t>
  </si>
  <si>
    <t>MYH13</t>
  </si>
  <si>
    <t>UPP2</t>
  </si>
  <si>
    <t>PRSS21</t>
  </si>
  <si>
    <t>PROM1</t>
  </si>
  <si>
    <t>CEACAM21</t>
  </si>
  <si>
    <t>NOS2</t>
  </si>
  <si>
    <t>SLC13A2</t>
  </si>
  <si>
    <t>GAS7</t>
  </si>
  <si>
    <t>MATK</t>
  </si>
  <si>
    <t>CEACAM7</t>
  </si>
  <si>
    <t>CD79B</t>
  </si>
  <si>
    <t>SCN4A</t>
  </si>
  <si>
    <t>PAX6</t>
  </si>
  <si>
    <t>SELE</t>
  </si>
  <si>
    <t>FMO3</t>
  </si>
  <si>
    <t>SYN1</t>
  </si>
  <si>
    <t>CAMK1G</t>
  </si>
  <si>
    <t>TFAP2B</t>
  </si>
  <si>
    <t>TFAP2D</t>
  </si>
  <si>
    <t>PGLYRP1</t>
  </si>
  <si>
    <t>PAX7</t>
  </si>
  <si>
    <t>TRAF3IP3</t>
  </si>
  <si>
    <t>HHATL</t>
  </si>
  <si>
    <t>GIPR</t>
  </si>
  <si>
    <t>PRSS3</t>
  </si>
  <si>
    <t>BTK</t>
  </si>
  <si>
    <t>FMO1</t>
  </si>
  <si>
    <t>NME1-NME2</t>
  </si>
  <si>
    <t>SLC6A7</t>
  </si>
  <si>
    <t>ANOS1</t>
  </si>
  <si>
    <t>DCN</t>
  </si>
  <si>
    <t>ZBTB32</t>
  </si>
  <si>
    <t>TYROBP</t>
  </si>
  <si>
    <t>CD22</t>
  </si>
  <si>
    <t>NR1H4</t>
  </si>
  <si>
    <t>ALOX5</t>
  </si>
  <si>
    <t>SLC7A14</t>
  </si>
  <si>
    <t>CLDN11</t>
  </si>
  <si>
    <t>GPRC5A</t>
  </si>
  <si>
    <t>CD6</t>
  </si>
  <si>
    <t>DPEP1</t>
  </si>
  <si>
    <t>RGPD5</t>
  </si>
  <si>
    <t>CLCA1</t>
  </si>
  <si>
    <t>CLCA4</t>
  </si>
  <si>
    <t>CNTN1</t>
  </si>
  <si>
    <t>ATP1A2</t>
  </si>
  <si>
    <t>VSIG2</t>
  </si>
  <si>
    <t>MARCO</t>
  </si>
  <si>
    <t>CYP24A1</t>
  </si>
  <si>
    <t>SYT13</t>
  </si>
  <si>
    <t>CD74</t>
  </si>
  <si>
    <t>HGF</t>
  </si>
  <si>
    <t>CCT8L1P</t>
  </si>
  <si>
    <t>RUNX3</t>
  </si>
  <si>
    <t>SERPINB1</t>
  </si>
  <si>
    <t>C8B</t>
  </si>
  <si>
    <t>FHL1</t>
  </si>
  <si>
    <t>GABRA1</t>
  </si>
  <si>
    <t>GRAMD1B</t>
  </si>
  <si>
    <t>EHD2</t>
  </si>
  <si>
    <t>AGPAT4</t>
  </si>
  <si>
    <t>SLAMF7</t>
  </si>
  <si>
    <t>INSRR</t>
  </si>
  <si>
    <t>SH2D2A</t>
  </si>
  <si>
    <t>TNFRSF1B</t>
  </si>
  <si>
    <t>IBSP</t>
  </si>
  <si>
    <t>MUSK</t>
  </si>
  <si>
    <t>EFCAB1</t>
  </si>
  <si>
    <t>MYOC</t>
  </si>
  <si>
    <t>STAP1</t>
  </si>
  <si>
    <t>OTC</t>
  </si>
  <si>
    <t>SLC18A1</t>
  </si>
  <si>
    <t>CASR</t>
  </si>
  <si>
    <t>VCAN</t>
  </si>
  <si>
    <t>MSR1</t>
  </si>
  <si>
    <t>C6</t>
  </si>
  <si>
    <t>SOX30</t>
  </si>
  <si>
    <t>BEST2</t>
  </si>
  <si>
    <t>CDH10</t>
  </si>
  <si>
    <t>MYO16</t>
  </si>
  <si>
    <t>RIPOR3</t>
  </si>
  <si>
    <t>C2orf83</t>
  </si>
  <si>
    <t>USH2A</t>
  </si>
  <si>
    <t>ZPBP</t>
  </si>
  <si>
    <t>LCP2</t>
  </si>
  <si>
    <t>GUCA2B</t>
  </si>
  <si>
    <t>XK</t>
  </si>
  <si>
    <t>ROS1</t>
  </si>
  <si>
    <t>HDAC9</t>
  </si>
  <si>
    <t>TNFRSF17</t>
  </si>
  <si>
    <t>LMO3</t>
  </si>
  <si>
    <t>GUCA1A</t>
  </si>
  <si>
    <t>CELF2</t>
  </si>
  <si>
    <t>ADAMTS6</t>
  </si>
  <si>
    <t>UTS2</t>
  </si>
  <si>
    <t>TNFRSF9</t>
  </si>
  <si>
    <t>ELN</t>
  </si>
  <si>
    <t>DKK3</t>
  </si>
  <si>
    <t>PTGER3</t>
  </si>
  <si>
    <t>TNIP3</t>
  </si>
  <si>
    <t>CYBA</t>
  </si>
  <si>
    <t>METTL24</t>
  </si>
  <si>
    <t>NNAT</t>
  </si>
  <si>
    <t>NRIP2</t>
  </si>
  <si>
    <t>LY75</t>
  </si>
  <si>
    <t>PTPRN</t>
  </si>
  <si>
    <t>SPO11</t>
  </si>
  <si>
    <t>CBLN4</t>
  </si>
  <si>
    <t>CHRDL2</t>
  </si>
  <si>
    <t>GALC</t>
  </si>
  <si>
    <t>MCOLN3</t>
  </si>
  <si>
    <t>ITIH1</t>
  </si>
  <si>
    <t>NPFFR2</t>
  </si>
  <si>
    <t>TRAF1</t>
  </si>
  <si>
    <t>SERPINB3</t>
  </si>
  <si>
    <t>F7</t>
  </si>
  <si>
    <t>DGKG</t>
  </si>
  <si>
    <t>RPS17P5</t>
  </si>
  <si>
    <t>GNA15</t>
  </si>
  <si>
    <t>CREB3L3</t>
  </si>
  <si>
    <t>RIMBP2</t>
  </si>
  <si>
    <t>COL11A1</t>
  </si>
  <si>
    <t>WNT8A</t>
  </si>
  <si>
    <t>CDH3</t>
  </si>
  <si>
    <t>ARSF</t>
  </si>
  <si>
    <t>LTK</t>
  </si>
  <si>
    <t>SEZ6</t>
  </si>
  <si>
    <t>GSC2</t>
  </si>
  <si>
    <t>TSPAN32</t>
  </si>
  <si>
    <t>WISP2</t>
  </si>
  <si>
    <t>DMRT3</t>
  </si>
  <si>
    <t>ST3GAL6</t>
  </si>
  <si>
    <t>BORCS8-MEF2B</t>
  </si>
  <si>
    <t>SNCAIP</t>
  </si>
  <si>
    <t>POU1F1</t>
  </si>
  <si>
    <t>CHI3L2</t>
  </si>
  <si>
    <t>GLP2R</t>
  </si>
  <si>
    <t>ROPN1</t>
  </si>
  <si>
    <t>PRKCQ</t>
  </si>
  <si>
    <t>TIE1</t>
  </si>
  <si>
    <t>CD84</t>
  </si>
  <si>
    <t>MPPED2</t>
  </si>
  <si>
    <t>CLDN18</t>
  </si>
  <si>
    <t>ACSM2B</t>
  </si>
  <si>
    <t>TRO</t>
  </si>
  <si>
    <t>ATP2B3</t>
  </si>
  <si>
    <t>STON1-GTF2A1L</t>
  </si>
  <si>
    <t>RASGRP2</t>
  </si>
  <si>
    <t>TRPC7</t>
  </si>
  <si>
    <t>ADGRF5</t>
  </si>
  <si>
    <t>ABCC9</t>
  </si>
  <si>
    <t>FUNDC1</t>
  </si>
  <si>
    <t>PLA2G10</t>
  </si>
  <si>
    <t>GUCY2C</t>
  </si>
  <si>
    <t>SCT</t>
  </si>
  <si>
    <t>DAPP1</t>
  </si>
  <si>
    <t>FGF10</t>
  </si>
  <si>
    <t>FGF22</t>
  </si>
  <si>
    <t>CNGB1</t>
  </si>
  <si>
    <t>CHAT</t>
  </si>
  <si>
    <t>CAMK2A</t>
  </si>
  <si>
    <t>EPHA8</t>
  </si>
  <si>
    <t>MS4A12</t>
  </si>
  <si>
    <t>PRLH</t>
  </si>
  <si>
    <t>CYBRD1</t>
  </si>
  <si>
    <t>CDH19</t>
  </si>
  <si>
    <t>SLC6A15</t>
  </si>
  <si>
    <t>SPP2</t>
  </si>
  <si>
    <t>ASIC4</t>
  </si>
  <si>
    <t>TRPC5</t>
  </si>
  <si>
    <t>TRHDE</t>
  </si>
  <si>
    <t>FCGR2B</t>
  </si>
  <si>
    <t>MRVI1</t>
  </si>
  <si>
    <t>TP63</t>
  </si>
  <si>
    <t>FNDC8</t>
  </si>
  <si>
    <t>DHRS9</t>
  </si>
  <si>
    <t>CD5L</t>
  </si>
  <si>
    <t>PTGS2</t>
  </si>
  <si>
    <t>TBX21</t>
  </si>
  <si>
    <t>GLI2</t>
  </si>
  <si>
    <t>SNCB</t>
  </si>
  <si>
    <t>NOX3</t>
  </si>
  <si>
    <t>SLC12A1</t>
  </si>
  <si>
    <t>WSCD2</t>
  </si>
  <si>
    <t>TACR2</t>
  </si>
  <si>
    <t>SEMA3A</t>
  </si>
  <si>
    <t>FGF4</t>
  </si>
  <si>
    <t>CACNG5</t>
  </si>
  <si>
    <t>ARHGAP15</t>
  </si>
  <si>
    <t>PAX2</t>
  </si>
  <si>
    <t>NMRK2</t>
  </si>
  <si>
    <t>ACTL6B</t>
  </si>
  <si>
    <t>CAPN6</t>
  </si>
  <si>
    <t>DCX</t>
  </si>
  <si>
    <t>APBB1IP</t>
  </si>
  <si>
    <t>TYR</t>
  </si>
  <si>
    <t>ACTN2</t>
  </si>
  <si>
    <t>FKBP6</t>
  </si>
  <si>
    <t>SMC1B</t>
  </si>
  <si>
    <t>CST7</t>
  </si>
  <si>
    <t>AMPH</t>
  </si>
  <si>
    <t>LAMP3</t>
  </si>
  <si>
    <t>FAP</t>
  </si>
  <si>
    <t>ADCY2</t>
  </si>
  <si>
    <t>RBFOX1</t>
  </si>
  <si>
    <t>ADCYAP1R1</t>
  </si>
  <si>
    <t>FGF20</t>
  </si>
  <si>
    <t>P2RY10</t>
  </si>
  <si>
    <t>ITM2A</t>
  </si>
  <si>
    <t>BPIFB2</t>
  </si>
  <si>
    <t>RUNX1T1</t>
  </si>
  <si>
    <t>CDH17</t>
  </si>
  <si>
    <t>SP140</t>
  </si>
  <si>
    <t>DUSP13</t>
  </si>
  <si>
    <t>LIPE</t>
  </si>
  <si>
    <t>AFM</t>
  </si>
  <si>
    <t>SCGN</t>
  </si>
  <si>
    <t>MOXD1</t>
  </si>
  <si>
    <t>DCT</t>
  </si>
  <si>
    <t>SCTR</t>
  </si>
  <si>
    <t>RDH8</t>
  </si>
  <si>
    <t>PIH1D3</t>
  </si>
  <si>
    <t>COL5A3</t>
  </si>
  <si>
    <t>CPB2</t>
  </si>
  <si>
    <t>CFHR2</t>
  </si>
  <si>
    <t>CXCL2</t>
  </si>
  <si>
    <t>MEF2C</t>
  </si>
  <si>
    <t>PTPRC</t>
  </si>
  <si>
    <t>CACNA1S</t>
  </si>
  <si>
    <t>LRP2</t>
  </si>
  <si>
    <t>SLC13A1</t>
  </si>
  <si>
    <t>PCDHB4</t>
  </si>
  <si>
    <t>PCDHA6</t>
  </si>
  <si>
    <t>IL12RB2</t>
  </si>
  <si>
    <t>FYB1</t>
  </si>
  <si>
    <t>MPP4</t>
  </si>
  <si>
    <t>COL19A1</t>
  </si>
  <si>
    <t>KCNK2</t>
  </si>
  <si>
    <t>SEMA5B</t>
  </si>
  <si>
    <t>LINC01587</t>
  </si>
  <si>
    <t>TRPM3</t>
  </si>
  <si>
    <t>AC000061.1</t>
  </si>
  <si>
    <t>EPYC</t>
  </si>
  <si>
    <t>GSTP1</t>
  </si>
  <si>
    <t>SLCO1A2</t>
  </si>
  <si>
    <t>APOB</t>
  </si>
  <si>
    <t>FCN1</t>
  </si>
  <si>
    <t>ABCB1</t>
  </si>
  <si>
    <t>AKR1B1</t>
  </si>
  <si>
    <t>WNT11</t>
  </si>
  <si>
    <t>AQP6</t>
  </si>
  <si>
    <t>NME8</t>
  </si>
  <si>
    <t>CEACAM6</t>
  </si>
  <si>
    <t>HSD17B2</t>
  </si>
  <si>
    <t>ALG9</t>
  </si>
  <si>
    <t>MYBPC2</t>
  </si>
  <si>
    <t>NOX4</t>
  </si>
  <si>
    <t>ADAMTS2</t>
  </si>
  <si>
    <t>CETP</t>
  </si>
  <si>
    <t>MMP2</t>
  </si>
  <si>
    <t>MT3</t>
  </si>
  <si>
    <t>NID2</t>
  </si>
  <si>
    <t>PHACTR3</t>
  </si>
  <si>
    <t>GP6</t>
  </si>
  <si>
    <t>REM1</t>
  </si>
  <si>
    <t>SLC15A1</t>
  </si>
  <si>
    <t>DEFB127</t>
  </si>
  <si>
    <t>SIGLEC1</t>
  </si>
  <si>
    <t>CPXM1</t>
  </si>
  <si>
    <t>F11</t>
  </si>
  <si>
    <t>SIRPG</t>
  </si>
  <si>
    <t>LHX5</t>
  </si>
  <si>
    <t>RPH3A</t>
  </si>
  <si>
    <t>CHGB</t>
  </si>
  <si>
    <t>TBX5</t>
  </si>
  <si>
    <t>NOS1</t>
  </si>
  <si>
    <t>RGS1</t>
  </si>
  <si>
    <t>ICAM1</t>
  </si>
  <si>
    <t>IRAK3</t>
  </si>
  <si>
    <t>LYZ</t>
  </si>
  <si>
    <t>FETUB</t>
  </si>
  <si>
    <t>FLT3LG</t>
  </si>
  <si>
    <t>CD209</t>
  </si>
  <si>
    <t>POU4F3</t>
  </si>
  <si>
    <t>NLRC4</t>
  </si>
  <si>
    <t>SLC26A3</t>
  </si>
  <si>
    <t>SMPX</t>
  </si>
  <si>
    <t>APOH</t>
  </si>
  <si>
    <t>NLRP1</t>
  </si>
  <si>
    <t>SLC17A6</t>
  </si>
  <si>
    <t>CPA1</t>
  </si>
  <si>
    <t>ESR1</t>
  </si>
  <si>
    <t>CD200</t>
  </si>
  <si>
    <t>CMA1</t>
  </si>
  <si>
    <t>JPH4</t>
  </si>
  <si>
    <t>MYH7</t>
  </si>
  <si>
    <t>CEBPE</t>
  </si>
  <si>
    <t>DAZL</t>
  </si>
  <si>
    <t>TEKT2</t>
  </si>
  <si>
    <t>VNN3</t>
  </si>
  <si>
    <t>OR1I1</t>
  </si>
  <si>
    <t>GABRP</t>
  </si>
  <si>
    <t>KRT31</t>
  </si>
  <si>
    <t>FMO2</t>
  </si>
  <si>
    <t>NXPE1</t>
  </si>
  <si>
    <t>CYP26A1</t>
  </si>
  <si>
    <t>CRTAC1</t>
  </si>
  <si>
    <t>MYO3A</t>
  </si>
  <si>
    <t>TPSD1</t>
  </si>
  <si>
    <t>SMIM24</t>
  </si>
  <si>
    <t>TREM2</t>
  </si>
  <si>
    <t>KCNK16</t>
  </si>
  <si>
    <t>NCR2</t>
  </si>
  <si>
    <t>MLN</t>
  </si>
  <si>
    <t>IL12RB1</t>
  </si>
  <si>
    <t>PRTFDC1</t>
  </si>
  <si>
    <t>MAGEB2</t>
  </si>
  <si>
    <t>AMELY</t>
  </si>
  <si>
    <t>IGFALS</t>
  </si>
  <si>
    <t>CDHR5</t>
  </si>
  <si>
    <t>IGF2-AS</t>
  </si>
  <si>
    <t>P2RX6</t>
  </si>
  <si>
    <t>SLC7A4</t>
  </si>
  <si>
    <t>OSM</t>
  </si>
  <si>
    <t>GGT5</t>
  </si>
  <si>
    <t>SEC14L3</t>
  </si>
  <si>
    <t>CYTH4</t>
  </si>
  <si>
    <t>MFNG</t>
  </si>
  <si>
    <t>PLA2G3</t>
  </si>
  <si>
    <t>LGALS2</t>
  </si>
  <si>
    <t>SEZ6L</t>
  </si>
  <si>
    <t>GGTLC2</t>
  </si>
  <si>
    <t>CRYBB1</t>
  </si>
  <si>
    <t>SOX10</t>
  </si>
  <si>
    <t>SLC16A8</t>
  </si>
  <si>
    <t>TPTEP1</t>
  </si>
  <si>
    <t>SLC5A4</t>
  </si>
  <si>
    <t>TIMP3</t>
  </si>
  <si>
    <t>C22orf31</t>
  </si>
  <si>
    <t>ACR</t>
  </si>
  <si>
    <t>CABP7</t>
  </si>
  <si>
    <t>APOL4</t>
  </si>
  <si>
    <t>PNPLA5</t>
  </si>
  <si>
    <t>GRAP2</t>
  </si>
  <si>
    <t>PVALB</t>
  </si>
  <si>
    <t>NCF4</t>
  </si>
  <si>
    <t>CSF2RB</t>
  </si>
  <si>
    <t>IL2RB</t>
  </si>
  <si>
    <t>MLC1</t>
  </si>
  <si>
    <t>KCNK10</t>
  </si>
  <si>
    <t>CTSG</t>
  </si>
  <si>
    <t>GZMH</t>
  </si>
  <si>
    <t>GZMB</t>
  </si>
  <si>
    <t>COCH</t>
  </si>
  <si>
    <t>TRIM9</t>
  </si>
  <si>
    <t>CCDC198</t>
  </si>
  <si>
    <t>PLEK2</t>
  </si>
  <si>
    <t>LRRC74A</t>
  </si>
  <si>
    <t>RIN3</t>
  </si>
  <si>
    <t>CHGA</t>
  </si>
  <si>
    <t>ASB2</t>
  </si>
  <si>
    <t>SLC10A1</t>
  </si>
  <si>
    <t>SERPINA4</t>
  </si>
  <si>
    <t>SLC8A3</t>
  </si>
  <si>
    <t>TCL1A</t>
  </si>
  <si>
    <t>CPNE6</t>
  </si>
  <si>
    <t>PLTP</t>
  </si>
  <si>
    <t>MMP9</t>
  </si>
  <si>
    <t>VSX1</t>
  </si>
  <si>
    <t>CD40</t>
  </si>
  <si>
    <t>R3HDML</t>
  </si>
  <si>
    <t>HNF4A</t>
  </si>
  <si>
    <t>DOK5</t>
  </si>
  <si>
    <t>TUBB1</t>
  </si>
  <si>
    <t>HRH3</t>
  </si>
  <si>
    <t>NTSR1</t>
  </si>
  <si>
    <t>BIRC7</t>
  </si>
  <si>
    <t>NKAIN4</t>
  </si>
  <si>
    <t>AVP</t>
  </si>
  <si>
    <t>SEL1L2</t>
  </si>
  <si>
    <t>ANGPT4</t>
  </si>
  <si>
    <t>RSPO4</t>
  </si>
  <si>
    <t>PROKR2</t>
  </si>
  <si>
    <t>SNPH</t>
  </si>
  <si>
    <t>SIRPB1</t>
  </si>
  <si>
    <t>HAO1</t>
  </si>
  <si>
    <t>PDYN</t>
  </si>
  <si>
    <t>HCK</t>
  </si>
  <si>
    <t>TLDC2</t>
  </si>
  <si>
    <t>OXT</t>
  </si>
  <si>
    <t>PXMP4</t>
  </si>
  <si>
    <t>BPI</t>
  </si>
  <si>
    <t>CST9L</t>
  </si>
  <si>
    <t>SLC32A1</t>
  </si>
  <si>
    <t>ASIP</t>
  </si>
  <si>
    <t>CST4</t>
  </si>
  <si>
    <t>WFDC2</t>
  </si>
  <si>
    <t>PPP1R16B</t>
  </si>
  <si>
    <t>SPINT3</t>
  </si>
  <si>
    <t>EPPIN</t>
  </si>
  <si>
    <t>SYNDIG1</t>
  </si>
  <si>
    <t>CELF4</t>
  </si>
  <si>
    <t>ZNF516</t>
  </si>
  <si>
    <t>CDH20</t>
  </si>
  <si>
    <t>NOL4</t>
  </si>
  <si>
    <t>H2BFM</t>
  </si>
  <si>
    <t>MXRA5</t>
  </si>
  <si>
    <t>VSIG1</t>
  </si>
  <si>
    <t>RHOXF1</t>
  </si>
  <si>
    <t>GUCY2F</t>
  </si>
  <si>
    <t>ATP1B4</t>
  </si>
  <si>
    <t>TLR8</t>
  </si>
  <si>
    <t>CHRDL1</t>
  </si>
  <si>
    <t>PAGE4</t>
  </si>
  <si>
    <t>GLRA2</t>
  </si>
  <si>
    <t>MCF2</t>
  </si>
  <si>
    <t>F9</t>
  </si>
  <si>
    <t>CACNA1F</t>
  </si>
  <si>
    <t>LUZP4</t>
  </si>
  <si>
    <t>RENBP</t>
  </si>
  <si>
    <t>ASB9</t>
  </si>
  <si>
    <t>PPP1R2C</t>
  </si>
  <si>
    <t>OPN1LW</t>
  </si>
  <si>
    <t>RS1</t>
  </si>
  <si>
    <t>GATA1</t>
  </si>
  <si>
    <t>GPR50</t>
  </si>
  <si>
    <t>PCYT1B</t>
  </si>
  <si>
    <t>BRS3</t>
  </si>
  <si>
    <t>VGLL1</t>
  </si>
  <si>
    <t>CD40LG</t>
  </si>
  <si>
    <t>TIMP1</t>
  </si>
  <si>
    <t>KLHL4</t>
  </si>
  <si>
    <t>PCDH11X</t>
  </si>
  <si>
    <t>SRPX2</t>
  </si>
  <si>
    <t>TAF7L</t>
  </si>
  <si>
    <t>RUBCNL</t>
  </si>
  <si>
    <t>NALCN</t>
  </si>
  <si>
    <t>FGF14</t>
  </si>
  <si>
    <t>HTR2A</t>
  </si>
  <si>
    <t>TNFSF13B</t>
  </si>
  <si>
    <t>MLNR</t>
  </si>
  <si>
    <t>ACP5</t>
  </si>
  <si>
    <t>FGF9</t>
  </si>
  <si>
    <t>SGCG</t>
  </si>
  <si>
    <t>FLT1</t>
  </si>
  <si>
    <t>ACOD1</t>
  </si>
  <si>
    <t>MEDAG</t>
  </si>
  <si>
    <t>OLFM4</t>
  </si>
  <si>
    <t>MT4</t>
  </si>
  <si>
    <t>CBLN1</t>
  </si>
  <si>
    <t>ZNF423</t>
  </si>
  <si>
    <t>CCL22</t>
  </si>
  <si>
    <t>CCL17</t>
  </si>
  <si>
    <t>PRSS54</t>
  </si>
  <si>
    <t>WFDC1</t>
  </si>
  <si>
    <t>AC069335.1</t>
  </si>
  <si>
    <t>FOXF1</t>
  </si>
  <si>
    <t>ZP2</t>
  </si>
  <si>
    <t>PRSS33</t>
  </si>
  <si>
    <t>AQP8</t>
  </si>
  <si>
    <t>CORO7-PAM16</t>
  </si>
  <si>
    <t>SALL1</t>
  </si>
  <si>
    <t>RRN3P2</t>
  </si>
  <si>
    <t>QPRT</t>
  </si>
  <si>
    <t>XYLT1</t>
  </si>
  <si>
    <t>PYCARD</t>
  </si>
  <si>
    <t>IL21R</t>
  </si>
  <si>
    <t>SLC6A2</t>
  </si>
  <si>
    <t>AQP9</t>
  </si>
  <si>
    <t>CORO2B</t>
  </si>
  <si>
    <t>RASL12</t>
  </si>
  <si>
    <t>OCA2</t>
  </si>
  <si>
    <t>TGM5</t>
  </si>
  <si>
    <t>SCG3</t>
  </si>
  <si>
    <t>RP1</t>
  </si>
  <si>
    <t>CA2</t>
  </si>
  <si>
    <t>EYA1</t>
  </si>
  <si>
    <t>TRPA1</t>
  </si>
  <si>
    <t>CALB1</t>
  </si>
  <si>
    <t>SFRP1</t>
  </si>
  <si>
    <t>PLAT</t>
  </si>
  <si>
    <t>DKK4</t>
  </si>
  <si>
    <t>WISP1</t>
  </si>
  <si>
    <t>IL7</t>
  </si>
  <si>
    <t>STMN2</t>
  </si>
  <si>
    <t>GML</t>
  </si>
  <si>
    <t>ANXA13</t>
  </si>
  <si>
    <t>NEFM</t>
  </si>
  <si>
    <t>ADAM2</t>
  </si>
  <si>
    <t>KCNN4</t>
  </si>
  <si>
    <t>TULP2</t>
  </si>
  <si>
    <t>CGB2</t>
  </si>
  <si>
    <t>LHB</t>
  </si>
  <si>
    <t>CGB3</t>
  </si>
  <si>
    <t>KCNA7</t>
  </si>
  <si>
    <t>CKM</t>
  </si>
  <si>
    <t>SLC17A7</t>
  </si>
  <si>
    <t>CD37</t>
  </si>
  <si>
    <t>LYL1</t>
  </si>
  <si>
    <t>RETN</t>
  </si>
  <si>
    <t>FCER2</t>
  </si>
  <si>
    <t>CLEC4M</t>
  </si>
  <si>
    <t>RSPH6A</t>
  </si>
  <si>
    <t>NOVA2</t>
  </si>
  <si>
    <t>KIR3DX1</t>
  </si>
  <si>
    <t>LILRB1</t>
  </si>
  <si>
    <t>LILRA1</t>
  </si>
  <si>
    <t>RASAL3</t>
  </si>
  <si>
    <t>CASP14</t>
  </si>
  <si>
    <t>SLC1A6</t>
  </si>
  <si>
    <t>LGALS13</t>
  </si>
  <si>
    <t>CLC</t>
  </si>
  <si>
    <t>PRX</t>
  </si>
  <si>
    <t>EBI3</t>
  </si>
  <si>
    <t>SHD</t>
  </si>
  <si>
    <t>OVOL3</t>
  </si>
  <si>
    <t>ZFR2</t>
  </si>
  <si>
    <t>CEACAM4</t>
  </si>
  <si>
    <t>SIGLEC8</t>
  </si>
  <si>
    <t>CD79A</t>
  </si>
  <si>
    <t>LIM2</t>
  </si>
  <si>
    <t>ICAM4</t>
  </si>
  <si>
    <t>NKG7</t>
  </si>
  <si>
    <t>CEACAM5</t>
  </si>
  <si>
    <t>CRX</t>
  </si>
  <si>
    <t>SULT2A1</t>
  </si>
  <si>
    <t>ATP1A3</t>
  </si>
  <si>
    <t>ZNRF4</t>
  </si>
  <si>
    <t>SIGLEC6</t>
  </si>
  <si>
    <t>SIGLEC5</t>
  </si>
  <si>
    <t>CABP5</t>
  </si>
  <si>
    <t>HAS1</t>
  </si>
  <si>
    <t>THEG</t>
  </si>
  <si>
    <t>PLEKHA4</t>
  </si>
  <si>
    <t>CACNG7</t>
  </si>
  <si>
    <t>LILRB5</t>
  </si>
  <si>
    <t>JAK3</t>
  </si>
  <si>
    <t>COMP</t>
  </si>
  <si>
    <t>UPK1A</t>
  </si>
  <si>
    <t>ATP4A</t>
  </si>
  <si>
    <t>GAPDHS</t>
  </si>
  <si>
    <t>ELOCP28</t>
  </si>
  <si>
    <t>MAG</t>
  </si>
  <si>
    <t>TFPI2</t>
  </si>
  <si>
    <t>PIK3CG</t>
  </si>
  <si>
    <t>PON3</t>
  </si>
  <si>
    <t>DLX5</t>
  </si>
  <si>
    <t>ATP6V0A4</t>
  </si>
  <si>
    <t>NPVF</t>
  </si>
  <si>
    <t>TFEC</t>
  </si>
  <si>
    <t>WNT2</t>
  </si>
  <si>
    <t>HOXA2</t>
  </si>
  <si>
    <t>ANKRD7</t>
  </si>
  <si>
    <t>HOXA13</t>
  </si>
  <si>
    <t>CPED1</t>
  </si>
  <si>
    <t>CPVL</t>
  </si>
  <si>
    <t>CRHR2</t>
  </si>
  <si>
    <t>CCL24</t>
  </si>
  <si>
    <t>PTPRZ1</t>
  </si>
  <si>
    <t>HYAL4</t>
  </si>
  <si>
    <t>SPAM1</t>
  </si>
  <si>
    <t>PAX4</t>
  </si>
  <si>
    <t>PPP1R17</t>
  </si>
  <si>
    <t>SERPINE1</t>
  </si>
  <si>
    <t>MOGAT3</t>
  </si>
  <si>
    <t>NOBOX</t>
  </si>
  <si>
    <t>MYL10</t>
  </si>
  <si>
    <t>SFRP4</t>
  </si>
  <si>
    <t>MEOX2</t>
  </si>
  <si>
    <t>POU6F2</t>
  </si>
  <si>
    <t>RARRES2</t>
  </si>
  <si>
    <t>AC004837.1</t>
  </si>
  <si>
    <t>TMEM176B</t>
  </si>
  <si>
    <t>AEBP1</t>
  </si>
  <si>
    <t>MYL7</t>
  </si>
  <si>
    <t>GCK</t>
  </si>
  <si>
    <t>GALNTL5</t>
  </si>
  <si>
    <t>OGN</t>
  </si>
  <si>
    <t>ASPN</t>
  </si>
  <si>
    <t>ECM2</t>
  </si>
  <si>
    <t>LHX6</t>
  </si>
  <si>
    <t>TNFSF8</t>
  </si>
  <si>
    <t>ENG</t>
  </si>
  <si>
    <t>CA9</t>
  </si>
  <si>
    <t>LHX3</t>
  </si>
  <si>
    <t>PTGDS</t>
  </si>
  <si>
    <t>DNTT</t>
  </si>
  <si>
    <t>GATA3</t>
  </si>
  <si>
    <t>CXCL12</t>
  </si>
  <si>
    <t>PKD2L1</t>
  </si>
  <si>
    <t>VSIR</t>
  </si>
  <si>
    <t>TLX1</t>
  </si>
  <si>
    <t>FGF8</t>
  </si>
  <si>
    <t>PITX3</t>
  </si>
  <si>
    <t>DKK1</t>
  </si>
  <si>
    <t>SORCS1</t>
  </si>
  <si>
    <t>LGI1</t>
  </si>
  <si>
    <t>CYP2C18</t>
  </si>
  <si>
    <t>KRT23</t>
  </si>
  <si>
    <t>CRYBA1</t>
  </si>
  <si>
    <t>CSF3</t>
  </si>
  <si>
    <t>RGS9</t>
  </si>
  <si>
    <t>ASPA</t>
  </si>
  <si>
    <t>P2RX1</t>
  </si>
  <si>
    <t>KRT37</t>
  </si>
  <si>
    <t>TVP23BP2</t>
  </si>
  <si>
    <t>ZNF29P</t>
  </si>
  <si>
    <t>AC003958.1</t>
  </si>
  <si>
    <t>SLC6A4</t>
  </si>
  <si>
    <t>ICAM2</t>
  </si>
  <si>
    <t>ASIC2</t>
  </si>
  <si>
    <t>CCL7</t>
  </si>
  <si>
    <t>CCL2</t>
  </si>
  <si>
    <t>CCL8</t>
  </si>
  <si>
    <t>CCL1</t>
  </si>
  <si>
    <t>KRT32</t>
  </si>
  <si>
    <t>DLX4</t>
  </si>
  <si>
    <t>SGCA</t>
  </si>
  <si>
    <t>PTGES3L-AARSD1</t>
  </si>
  <si>
    <t>RND2</t>
  </si>
  <si>
    <t>ALOX12</t>
  </si>
  <si>
    <t>PPY</t>
  </si>
  <si>
    <t>CACNG1</t>
  </si>
  <si>
    <t>FAM20A</t>
  </si>
  <si>
    <t>RCVRN</t>
  </si>
  <si>
    <t>MYH1</t>
  </si>
  <si>
    <t>VTN</t>
  </si>
  <si>
    <t>PHOX2B</t>
  </si>
  <si>
    <t>GABRA4</t>
  </si>
  <si>
    <t>GNRHR</t>
  </si>
  <si>
    <t>SULT1E1</t>
  </si>
  <si>
    <t>SMR3A</t>
  </si>
  <si>
    <t>PF4V1</t>
  </si>
  <si>
    <t>AREG</t>
  </si>
  <si>
    <t>UCP1</t>
  </si>
  <si>
    <t>IL2</t>
  </si>
  <si>
    <t>ANXA10</t>
  </si>
  <si>
    <t>CPZ</t>
  </si>
  <si>
    <t>CLNK</t>
  </si>
  <si>
    <t>GLRB</t>
  </si>
  <si>
    <t>BST1</t>
  </si>
  <si>
    <t>DDX25</t>
  </si>
  <si>
    <t>DBX1</t>
  </si>
  <si>
    <t>CRTAM</t>
  </si>
  <si>
    <t>JHY</t>
  </si>
  <si>
    <t>B3GAT1</t>
  </si>
  <si>
    <t>P2RX3</t>
  </si>
  <si>
    <t>MS4A6A</t>
  </si>
  <si>
    <t>MS4A4A</t>
  </si>
  <si>
    <t>CCKBR</t>
  </si>
  <si>
    <t>FOLR1</t>
  </si>
  <si>
    <t>FOLR3</t>
  </si>
  <si>
    <t>APOA5</t>
  </si>
  <si>
    <t>APOA4</t>
  </si>
  <si>
    <t>APOC3</t>
  </si>
  <si>
    <t>IL10RA</t>
  </si>
  <si>
    <t>KIAA1549L</t>
  </si>
  <si>
    <t>SLC15A3</t>
  </si>
  <si>
    <t>CD5</t>
  </si>
  <si>
    <t>ACCS</t>
  </si>
  <si>
    <t>SCGB2A2</t>
  </si>
  <si>
    <t>C11orf21</t>
  </si>
  <si>
    <t>CALCA</t>
  </si>
  <si>
    <t>POU2AF1</t>
  </si>
  <si>
    <t>PTPN5</t>
  </si>
  <si>
    <t>P3H3</t>
  </si>
  <si>
    <t>CD69</t>
  </si>
  <si>
    <t>CLEC2B</t>
  </si>
  <si>
    <t>DAO</t>
  </si>
  <si>
    <t>TSPAN11</t>
  </si>
  <si>
    <t>BIN2</t>
  </si>
  <si>
    <t>SYT10</t>
  </si>
  <si>
    <t>MYF6</t>
  </si>
  <si>
    <t>MYF5</t>
  </si>
  <si>
    <t>WNT5B</t>
  </si>
  <si>
    <t>TRPV4</t>
  </si>
  <si>
    <t>PRMT8</t>
  </si>
  <si>
    <t>FGF6</t>
  </si>
  <si>
    <t>MYL2</t>
  </si>
  <si>
    <t>KCNA1</t>
  </si>
  <si>
    <t>GPRC5D</t>
  </si>
  <si>
    <t>GSG1</t>
  </si>
  <si>
    <t>OAS2</t>
  </si>
  <si>
    <t>ART4</t>
  </si>
  <si>
    <t>MGP</t>
  </si>
  <si>
    <t>ARHGDIB</t>
  </si>
  <si>
    <t>RERGL</t>
  </si>
  <si>
    <t>FZD10</t>
  </si>
  <si>
    <t>IL26</t>
  </si>
  <si>
    <t>IFNG</t>
  </si>
  <si>
    <t>GNB3</t>
  </si>
  <si>
    <t>SLCO1B3</t>
  </si>
  <si>
    <t>APOBEC1</t>
  </si>
  <si>
    <t>NANOG</t>
  </si>
  <si>
    <t>GYS2</t>
  </si>
  <si>
    <t>AICDA</t>
  </si>
  <si>
    <t>AL021546.1</t>
  </si>
  <si>
    <t>RFX4</t>
  </si>
  <si>
    <t>KLRB1</t>
  </si>
  <si>
    <t>RSPH4A</t>
  </si>
  <si>
    <t>GABRR2</t>
  </si>
  <si>
    <t>OPRM1</t>
  </si>
  <si>
    <t>TULP1</t>
  </si>
  <si>
    <t>SLC26A8</t>
  </si>
  <si>
    <t>RHAG</t>
  </si>
  <si>
    <t>IL17A</t>
  </si>
  <si>
    <t>IL17F</t>
  </si>
  <si>
    <t>PHACTR1</t>
  </si>
  <si>
    <t>GLP1R</t>
  </si>
  <si>
    <t>BMP5</t>
  </si>
  <si>
    <t>BACH2</t>
  </si>
  <si>
    <t>TREML2</t>
  </si>
  <si>
    <t>TSPO2</t>
  </si>
  <si>
    <t>FHL5</t>
  </si>
  <si>
    <t>KHDRBS2</t>
  </si>
  <si>
    <t>PRDM13</t>
  </si>
  <si>
    <t>SIM1</t>
  </si>
  <si>
    <t>HDGFL1</t>
  </si>
  <si>
    <t>COL9A1</t>
  </si>
  <si>
    <t>VNN1</t>
  </si>
  <si>
    <t>VNN2</t>
  </si>
  <si>
    <t>B3GAT2</t>
  </si>
  <si>
    <t>EYA4</t>
  </si>
  <si>
    <t>NR2E1</t>
  </si>
  <si>
    <t>SLC17A2</t>
  </si>
  <si>
    <t>OR12D3</t>
  </si>
  <si>
    <t>CCR6</t>
  </si>
  <si>
    <t>UNC93A</t>
  </si>
  <si>
    <t>MDFI</t>
  </si>
  <si>
    <t>PRPH2</t>
  </si>
  <si>
    <t>IMPG1</t>
  </si>
  <si>
    <t>WISP3</t>
  </si>
  <si>
    <t>LAMA4</t>
  </si>
  <si>
    <t>CLIC5</t>
  </si>
  <si>
    <t>LY86</t>
  </si>
  <si>
    <t>MEP1A</t>
  </si>
  <si>
    <t>TBX18</t>
  </si>
  <si>
    <t>PCDHB2</t>
  </si>
  <si>
    <t>SEMA5A</t>
  </si>
  <si>
    <t>C7</t>
  </si>
  <si>
    <t>NNT</t>
  </si>
  <si>
    <t>GZMK</t>
  </si>
  <si>
    <t>CDH9</t>
  </si>
  <si>
    <t>HAND1</t>
  </si>
  <si>
    <t>PCDHB6</t>
  </si>
  <si>
    <t>PCDHB7</t>
  </si>
  <si>
    <t>PCDHB15</t>
  </si>
  <si>
    <t>HAVCR1</t>
  </si>
  <si>
    <t>GRM6</t>
  </si>
  <si>
    <t>ITK</t>
  </si>
  <si>
    <t>IL12B</t>
  </si>
  <si>
    <t>BTNL8</t>
  </si>
  <si>
    <t>GABRG2</t>
  </si>
  <si>
    <t>CDH6</t>
  </si>
  <si>
    <t>SLC27A6</t>
  </si>
  <si>
    <t>AGXT2</t>
  </si>
  <si>
    <t>IL4</t>
  </si>
  <si>
    <t>IL5</t>
  </si>
  <si>
    <t>PCDH12</t>
  </si>
  <si>
    <t>FGF1</t>
  </si>
  <si>
    <t>NR3C1</t>
  </si>
  <si>
    <t>C9</t>
  </si>
  <si>
    <t>CDX1</t>
  </si>
  <si>
    <t>HRH2</t>
  </si>
  <si>
    <t>HRG</t>
  </si>
  <si>
    <t>CLDN16</t>
  </si>
  <si>
    <t>CD86</t>
  </si>
  <si>
    <t>RBP2</t>
  </si>
  <si>
    <t>RBP1</t>
  </si>
  <si>
    <t>GRK7</t>
  </si>
  <si>
    <t>SERPINI2</t>
  </si>
  <si>
    <t>GNAT1</t>
  </si>
  <si>
    <t>HYAL1</t>
  </si>
  <si>
    <t>C3orf14</t>
  </si>
  <si>
    <t>HHLA2</t>
  </si>
  <si>
    <t>MORC1</t>
  </si>
  <si>
    <t>UPK1B</t>
  </si>
  <si>
    <t>PLSCR4</t>
  </si>
  <si>
    <t>PEX5L</t>
  </si>
  <si>
    <t>AADAC</t>
  </si>
  <si>
    <t>IL1A</t>
  </si>
  <si>
    <t>CCL20</t>
  </si>
  <si>
    <t>ZAP70</t>
  </si>
  <si>
    <t>POMC</t>
  </si>
  <si>
    <t>OTOF</t>
  </si>
  <si>
    <t>CYTIP</t>
  </si>
  <si>
    <t>ITGA4</t>
  </si>
  <si>
    <t>TLX2</t>
  </si>
  <si>
    <t>TACR1</t>
  </si>
  <si>
    <t>EVA1A</t>
  </si>
  <si>
    <t>EFEMP1</t>
  </si>
  <si>
    <t>REG1A</t>
  </si>
  <si>
    <t>KCNJ13</t>
  </si>
  <si>
    <t>NEU2</t>
  </si>
  <si>
    <t>GNLY</t>
  </si>
  <si>
    <t>PRKAG3</t>
  </si>
  <si>
    <t>SMYD1</t>
  </si>
  <si>
    <t>WNT6</t>
  </si>
  <si>
    <t>IL1RL2</t>
  </si>
  <si>
    <t>IL1RL1</t>
  </si>
  <si>
    <t>IL18RAP</t>
  </si>
  <si>
    <t>SLC5A7</t>
  </si>
  <si>
    <t>TPO</t>
  </si>
  <si>
    <t>PROC</t>
  </si>
  <si>
    <t>QPCT</t>
  </si>
  <si>
    <t>AC087235.1</t>
  </si>
  <si>
    <t>WIPF1</t>
  </si>
  <si>
    <t>PLEK</t>
  </si>
  <si>
    <t>RND3</t>
  </si>
  <si>
    <t>KISS1R</t>
  </si>
  <si>
    <t>CD207</t>
  </si>
  <si>
    <t>VAX2</t>
  </si>
  <si>
    <t>ATP6V1B1</t>
  </si>
  <si>
    <t>EPHA4</t>
  </si>
  <si>
    <t>PRRX1</t>
  </si>
  <si>
    <t>TNR</t>
  </si>
  <si>
    <t>GPX7</t>
  </si>
  <si>
    <t>TPSG1</t>
  </si>
  <si>
    <t>PAPPA2</t>
  </si>
  <si>
    <t>ANGPTL1</t>
  </si>
  <si>
    <t>NPHS2</t>
  </si>
  <si>
    <t>OPRD1</t>
  </si>
  <si>
    <t>PRG4</t>
  </si>
  <si>
    <t>NCF2</t>
  </si>
  <si>
    <t>PDC</t>
  </si>
  <si>
    <t>SLC35D1</t>
  </si>
  <si>
    <t>PLA2G4A</t>
  </si>
  <si>
    <t>PRAMEF1</t>
  </si>
  <si>
    <t>PRAMEF12</t>
  </si>
  <si>
    <t>RGS2</t>
  </si>
  <si>
    <t>RPE65</t>
  </si>
  <si>
    <t>AMPD1</t>
  </si>
  <si>
    <t>AGMAT</t>
  </si>
  <si>
    <t>TNNI3K</t>
  </si>
  <si>
    <t>CFHR3</t>
  </si>
  <si>
    <t>CD2</t>
  </si>
  <si>
    <t>NID1</t>
  </si>
  <si>
    <t>ZP4</t>
  </si>
  <si>
    <t>KMO</t>
  </si>
  <si>
    <t>AKT3</t>
  </si>
  <si>
    <t>ST6GALNAC5</t>
  </si>
  <si>
    <t>SLAMF1</t>
  </si>
  <si>
    <t>CD48</t>
  </si>
  <si>
    <t>MFAP2</t>
  </si>
  <si>
    <t>IGSF21</t>
  </si>
  <si>
    <t>PLA2G2D</t>
  </si>
  <si>
    <t>CD160</t>
  </si>
  <si>
    <t>CR2</t>
  </si>
  <si>
    <t>MROH9</t>
  </si>
  <si>
    <t>FMO6P</t>
  </si>
  <si>
    <t>CNN3</t>
  </si>
  <si>
    <t>F3</t>
  </si>
  <si>
    <t>FASLG</t>
  </si>
  <si>
    <t>HSD11B1</t>
  </si>
  <si>
    <t>PLPPR5</t>
  </si>
  <si>
    <t>PLPPR4</t>
  </si>
  <si>
    <t>SERPINC1</t>
  </si>
  <si>
    <t>PROX1</t>
  </si>
  <si>
    <t>SLC5A9</t>
  </si>
  <si>
    <t>CHRNB4</t>
  </si>
  <si>
    <t>MUC5B</t>
  </si>
  <si>
    <t>COLEC11</t>
  </si>
  <si>
    <t>A4GNT</t>
  </si>
  <si>
    <t>TREH</t>
  </si>
  <si>
    <t>MMP8</t>
  </si>
  <si>
    <t>ZNF541</t>
  </si>
  <si>
    <t>SLC8A2</t>
  </si>
  <si>
    <t>CRYGD</t>
  </si>
  <si>
    <t>TNP1</t>
  </si>
  <si>
    <t>NRP2</t>
  </si>
  <si>
    <t>CA14</t>
  </si>
  <si>
    <t>LRMP</t>
  </si>
  <si>
    <t>ATP10B</t>
  </si>
  <si>
    <t>FILIP1</t>
  </si>
  <si>
    <t>CNR1</t>
  </si>
  <si>
    <t>SPACA1</t>
  </si>
  <si>
    <t>SGIP1</t>
  </si>
  <si>
    <t>ZC2HC1B</t>
  </si>
  <si>
    <t>ADGB</t>
  </si>
  <si>
    <t>CTGF</t>
  </si>
  <si>
    <t>TCF21</t>
  </si>
  <si>
    <t>GHRH</t>
  </si>
  <si>
    <t>CASQ2</t>
  </si>
  <si>
    <t>OLFM3</t>
  </si>
  <si>
    <t>SPP1</t>
  </si>
  <si>
    <t>RARRES1</t>
  </si>
  <si>
    <t>BTF3P11</t>
  </si>
  <si>
    <t>PCDH17</t>
  </si>
  <si>
    <t>CCND2</t>
  </si>
  <si>
    <t>FGF23</t>
  </si>
  <si>
    <t>OTUD4P1</t>
  </si>
  <si>
    <t>GLRXP3</t>
  </si>
  <si>
    <t>TRPM6</t>
  </si>
  <si>
    <t>GDA</t>
  </si>
  <si>
    <t>C2orf40</t>
  </si>
  <si>
    <t>TRIM67</t>
  </si>
  <si>
    <t>LCN1P1</t>
  </si>
  <si>
    <t>SLC46A2</t>
  </si>
  <si>
    <t>CSF3R</t>
  </si>
  <si>
    <t>PROX2</t>
  </si>
  <si>
    <t>VSX2</t>
  </si>
  <si>
    <t>DPPA5P4</t>
  </si>
  <si>
    <t>GPR68</t>
  </si>
  <si>
    <t>ESRRB</t>
  </si>
  <si>
    <t>FKBP1B</t>
  </si>
  <si>
    <t>CNRIP1</t>
  </si>
  <si>
    <t>BCL11A</t>
  </si>
  <si>
    <t>TECTB</t>
  </si>
  <si>
    <t>ELOVL3</t>
  </si>
  <si>
    <t>NKX2-3</t>
  </si>
  <si>
    <t>PPP1R3C</t>
  </si>
  <si>
    <t>PRLHR</t>
  </si>
  <si>
    <t>CPN1</t>
  </si>
  <si>
    <t>SFRP5</t>
  </si>
  <si>
    <t>HOXB8</t>
  </si>
  <si>
    <t>CRHR1</t>
  </si>
  <si>
    <t>HOXB1</t>
  </si>
  <si>
    <t>EQTN</t>
  </si>
  <si>
    <t>MOB3B</t>
  </si>
  <si>
    <t>INSL4</t>
  </si>
  <si>
    <t>MLANA</t>
  </si>
  <si>
    <t>IFNA6</t>
  </si>
  <si>
    <t>IFNA8</t>
  </si>
  <si>
    <t>GRIA2</t>
  </si>
  <si>
    <t>CCDC170</t>
  </si>
  <si>
    <t>MYCT1</t>
  </si>
  <si>
    <t>CXorf21</t>
  </si>
  <si>
    <t>MAGEB4</t>
  </si>
  <si>
    <t>PCDHB8</t>
  </si>
  <si>
    <t>PCDHB10</t>
  </si>
  <si>
    <t>PCDHB14</t>
  </si>
  <si>
    <t>PCDHB12</t>
  </si>
  <si>
    <t>SLC25A2</t>
  </si>
  <si>
    <t>TNN</t>
  </si>
  <si>
    <t>TNFSF18</t>
  </si>
  <si>
    <t>SEC16B</t>
  </si>
  <si>
    <t>GPR31</t>
  </si>
  <si>
    <t>TTLL2</t>
  </si>
  <si>
    <t>KCNJ5</t>
  </si>
  <si>
    <t>TEX11</t>
  </si>
  <si>
    <t>ARR3</t>
  </si>
  <si>
    <t>LYZL1</t>
  </si>
  <si>
    <t>IQSEC3</t>
  </si>
  <si>
    <t>TNFSF11</t>
  </si>
  <si>
    <t>SPART-AS1</t>
  </si>
  <si>
    <t>MYOT</t>
  </si>
  <si>
    <t>GLT8D2</t>
  </si>
  <si>
    <t>NPPB</t>
  </si>
  <si>
    <t>PRAMEF2</t>
  </si>
  <si>
    <t>EPX</t>
  </si>
  <si>
    <t>TBX4</t>
  </si>
  <si>
    <t>LRAT</t>
  </si>
  <si>
    <t>TRIM6</t>
  </si>
  <si>
    <t>TAS2R8</t>
  </si>
  <si>
    <t>PLBD1</t>
  </si>
  <si>
    <t>TAS2R10</t>
  </si>
  <si>
    <t>PRB2</t>
  </si>
  <si>
    <t>IAPP</t>
  </si>
  <si>
    <t>KCNJ8</t>
  </si>
  <si>
    <t>TAS2R7</t>
  </si>
  <si>
    <t>TAS2R9</t>
  </si>
  <si>
    <t>AL139327.1</t>
  </si>
  <si>
    <t>RGSL1</t>
  </si>
  <si>
    <t>DPPA4</t>
  </si>
  <si>
    <t>CD80</t>
  </si>
  <si>
    <t>GJA8</t>
  </si>
  <si>
    <t>DEPDC7</t>
  </si>
  <si>
    <t>GJB6</t>
  </si>
  <si>
    <t>GJA3</t>
  </si>
  <si>
    <t>HCRTR1</t>
  </si>
  <si>
    <t>FABP3</t>
  </si>
  <si>
    <t>CCRL2</t>
  </si>
  <si>
    <t>CCR2</t>
  </si>
  <si>
    <t>GHSR</t>
  </si>
  <si>
    <t>TMEM156</t>
  </si>
  <si>
    <t>CPXM2</t>
  </si>
  <si>
    <t>CSMD2</t>
  </si>
  <si>
    <t>TMIGD3</t>
  </si>
  <si>
    <t>LINC00544</t>
  </si>
  <si>
    <t>XPNPEP2</t>
  </si>
  <si>
    <t>SASH3</t>
  </si>
  <si>
    <t>PAEP</t>
  </si>
  <si>
    <t>OBP2A</t>
  </si>
  <si>
    <t>TBX22</t>
  </si>
  <si>
    <t>MYOG</t>
  </si>
  <si>
    <t>LAX1</t>
  </si>
  <si>
    <t>PLG</t>
  </si>
  <si>
    <t>CD244</t>
  </si>
  <si>
    <t>LY9</t>
  </si>
  <si>
    <t>HS3ST2</t>
  </si>
  <si>
    <t>PRM2</t>
  </si>
  <si>
    <t>OPN4</t>
  </si>
  <si>
    <t>OCM</t>
  </si>
  <si>
    <t>KIAA0087</t>
  </si>
  <si>
    <t>WIPF3</t>
  </si>
  <si>
    <t>NXPH1</t>
  </si>
  <si>
    <t>NPY</t>
  </si>
  <si>
    <t>INHBA</t>
  </si>
  <si>
    <t>RAMP3</t>
  </si>
  <si>
    <t>SPINK4</t>
  </si>
  <si>
    <t>TAF1L</t>
  </si>
  <si>
    <t>PHF24</t>
  </si>
  <si>
    <t>CNTFR</t>
  </si>
  <si>
    <t>NUDT10</t>
  </si>
  <si>
    <t>SFTPA1</t>
  </si>
  <si>
    <t>NEUROG3</t>
  </si>
  <si>
    <t>PLAU</t>
  </si>
  <si>
    <t>SRGN</t>
  </si>
  <si>
    <t>BICC1</t>
  </si>
  <si>
    <t>ARL4AP1</t>
  </si>
  <si>
    <t>EGR2</t>
  </si>
  <si>
    <t>HVCN1</t>
  </si>
  <si>
    <t>SSPN</t>
  </si>
  <si>
    <t>NECAB1</t>
  </si>
  <si>
    <t>ACTRT1</t>
  </si>
  <si>
    <t>CCDC70</t>
  </si>
  <si>
    <t>ITIH5</t>
  </si>
  <si>
    <t>NEUROD4</t>
  </si>
  <si>
    <t>NCKAP1L</t>
  </si>
  <si>
    <t>MMP19</t>
  </si>
  <si>
    <t>PDE1B</t>
  </si>
  <si>
    <t>HOXC11</t>
  </si>
  <si>
    <t>NFE2</t>
  </si>
  <si>
    <t>TYRL</t>
  </si>
  <si>
    <t>SARDH</t>
  </si>
  <si>
    <t>DBH</t>
  </si>
  <si>
    <t>IL13RA2</t>
  </si>
  <si>
    <t>COL10A1</t>
  </si>
  <si>
    <t>PLP1</t>
  </si>
  <si>
    <t>SERPINA7</t>
  </si>
  <si>
    <t>H2BFWT</t>
  </si>
  <si>
    <t>NRK</t>
  </si>
  <si>
    <t>ESX1</t>
  </si>
  <si>
    <t>MAGEA9</t>
  </si>
  <si>
    <t>ATXN3L</t>
  </si>
  <si>
    <t>NMI</t>
  </si>
  <si>
    <t>TNFAIP6</t>
  </si>
  <si>
    <t>ACVR1C</t>
  </si>
  <si>
    <t>G0S2</t>
  </si>
  <si>
    <t>C4BPA</t>
  </si>
  <si>
    <t>C4BPB</t>
  </si>
  <si>
    <t>RAB38</t>
  </si>
  <si>
    <t>DAW1</t>
  </si>
  <si>
    <t>INHA</t>
  </si>
  <si>
    <t>MOGAT1</t>
  </si>
  <si>
    <t>FAM124B</t>
  </si>
  <si>
    <t>MC3R</t>
  </si>
  <si>
    <t>GCNT7</t>
  </si>
  <si>
    <t>CTCFL</t>
  </si>
  <si>
    <t>PI3</t>
  </si>
  <si>
    <t>FAM209A</t>
  </si>
  <si>
    <t>PREX1</t>
  </si>
  <si>
    <t>KCNS1</t>
  </si>
  <si>
    <t>SLC12A5</t>
  </si>
  <si>
    <t>ARHGAP40</t>
  </si>
  <si>
    <t>SEMG2</t>
  </si>
  <si>
    <t>GDAP1L1</t>
  </si>
  <si>
    <t>GTSF1L</t>
  </si>
  <si>
    <t>ZNF831</t>
  </si>
  <si>
    <t>EDN3</t>
  </si>
  <si>
    <t>TMEM189-UBE2V1</t>
  </si>
  <si>
    <t>PTGIS</t>
  </si>
  <si>
    <t>ANKRD60</t>
  </si>
  <si>
    <t>RBPJL</t>
  </si>
  <si>
    <t>SEMG1</t>
  </si>
  <si>
    <t>C20orf85</t>
  </si>
  <si>
    <t>KCNK15</t>
  </si>
  <si>
    <t>TP53TG5</t>
  </si>
  <si>
    <t>PCK1</t>
  </si>
  <si>
    <t>ZBP1</t>
  </si>
  <si>
    <t>CHST8</t>
  </si>
  <si>
    <t>VAMP7</t>
  </si>
  <si>
    <t>IL9R</t>
  </si>
  <si>
    <t>XG</t>
  </si>
  <si>
    <t>HIF3A</t>
  </si>
  <si>
    <t>IRGC</t>
  </si>
  <si>
    <t>PSG8</t>
  </si>
  <si>
    <t>CEACAM8</t>
  </si>
  <si>
    <t>CRISP2</t>
  </si>
  <si>
    <t>F13A1</t>
  </si>
  <si>
    <t>GRM4</t>
  </si>
  <si>
    <t>BTN1A1</t>
  </si>
  <si>
    <t>SLC17A3</t>
  </si>
  <si>
    <t>SLC17A1</t>
  </si>
  <si>
    <t>TCP11</t>
  </si>
  <si>
    <t>APOBEC2</t>
  </si>
  <si>
    <t>TREM1</t>
  </si>
  <si>
    <t>COL21A1</t>
  </si>
  <si>
    <t>CPNE5</t>
  </si>
  <si>
    <t>KCNK17</t>
  </si>
  <si>
    <t>CRISP1</t>
  </si>
  <si>
    <t>OPN5</t>
  </si>
  <si>
    <t>GCM2</t>
  </si>
  <si>
    <t>CXCL6</t>
  </si>
  <si>
    <t>EREG</t>
  </si>
  <si>
    <t>TRIM51</t>
  </si>
  <si>
    <t>DKFZP434K028</t>
  </si>
  <si>
    <t>WNT1</t>
  </si>
  <si>
    <t>PIWIL1</t>
  </si>
  <si>
    <t>GPR18</t>
  </si>
  <si>
    <t>SLC10A2</t>
  </si>
  <si>
    <t>SOX21</t>
  </si>
  <si>
    <t>TMEM255A</t>
  </si>
  <si>
    <t>AMELX</t>
  </si>
  <si>
    <t>PTGER2</t>
  </si>
  <si>
    <t>AL161781.1</t>
  </si>
  <si>
    <t>TEKT3</t>
  </si>
  <si>
    <t>MYH2</t>
  </si>
  <si>
    <t>BARHL1</t>
  </si>
  <si>
    <t>KIR2DL1</t>
  </si>
  <si>
    <t>SRMS</t>
  </si>
  <si>
    <t>LINC00029</t>
  </si>
  <si>
    <t>NPBWR2</t>
  </si>
  <si>
    <t>FNDC11</t>
  </si>
  <si>
    <t>BHLHE23</t>
  </si>
  <si>
    <t>IL1B</t>
  </si>
  <si>
    <t>IL37</t>
  </si>
  <si>
    <t>PAX8</t>
  </si>
  <si>
    <t>HTR5BP</t>
  </si>
  <si>
    <t>GRIA3</t>
  </si>
  <si>
    <t>AC046185.1</t>
  </si>
  <si>
    <t>CD70</t>
  </si>
  <si>
    <t>C3</t>
  </si>
  <si>
    <t>TNFSF14</t>
  </si>
  <si>
    <t>FOXA2</t>
  </si>
  <si>
    <t>FAM182A</t>
  </si>
  <si>
    <t>CD93</t>
  </si>
  <si>
    <t>CST8</t>
  </si>
  <si>
    <t>NKX2-4</t>
  </si>
  <si>
    <t>NKX2-2</t>
  </si>
  <si>
    <t>CSTL1</t>
  </si>
  <si>
    <t>CST11</t>
  </si>
  <si>
    <t>BMP2</t>
  </si>
  <si>
    <t>FLRT3</t>
  </si>
  <si>
    <t>PCSK2</t>
  </si>
  <si>
    <t>GFRA4</t>
  </si>
  <si>
    <t>LAMP5</t>
  </si>
  <si>
    <t>LRRN4</t>
  </si>
  <si>
    <t>TCF15</t>
  </si>
  <si>
    <t>OTOR</t>
  </si>
  <si>
    <t>BANF2</t>
  </si>
  <si>
    <t>TMEM74B</t>
  </si>
  <si>
    <t>C20orf187</t>
  </si>
  <si>
    <t>SIRPD</t>
  </si>
  <si>
    <t>DEFB129</t>
  </si>
  <si>
    <t>S1PR4</t>
  </si>
  <si>
    <t>CHURC1-FNTB</t>
  </si>
  <si>
    <t>C20orf173</t>
  </si>
  <si>
    <t>BPIFB9P</t>
  </si>
  <si>
    <t>FAM83C</t>
  </si>
  <si>
    <t>F10</t>
  </si>
  <si>
    <t>SLURP1</t>
  </si>
  <si>
    <t>GPR42</t>
  </si>
  <si>
    <t>KIRREL2</t>
  </si>
  <si>
    <t>FFAR1</t>
  </si>
  <si>
    <t>KRT36</t>
  </si>
  <si>
    <t>CCR7</t>
  </si>
  <si>
    <t>TSKS</t>
  </si>
  <si>
    <t>CSN1S1</t>
  </si>
  <si>
    <t>STATH</t>
  </si>
  <si>
    <t>HTN1</t>
  </si>
  <si>
    <t>PRKCG</t>
  </si>
  <si>
    <t>DACH2</t>
  </si>
  <si>
    <t>SSX1</t>
  </si>
  <si>
    <t>RHOJ</t>
  </si>
  <si>
    <t>PZP</t>
  </si>
  <si>
    <t>PRDM7</t>
  </si>
  <si>
    <t>EVI2A</t>
  </si>
  <si>
    <t>OMG</t>
  </si>
  <si>
    <t>CTAG2</t>
  </si>
  <si>
    <t>AVPR2</t>
  </si>
  <si>
    <t>HNRNPH2</t>
  </si>
  <si>
    <t>ARMCX1</t>
  </si>
  <si>
    <t>TMEM35A</t>
  </si>
  <si>
    <t>NXF5</t>
  </si>
  <si>
    <t>RGS13</t>
  </si>
  <si>
    <t>OMD</t>
  </si>
  <si>
    <t>ATP13A4</t>
  </si>
  <si>
    <t>HRASLS</t>
  </si>
  <si>
    <t>IL22</t>
  </si>
  <si>
    <t>CRYGN</t>
  </si>
  <si>
    <t>TRPV5</t>
  </si>
  <si>
    <t>ADGRE2</t>
  </si>
  <si>
    <t>OR7A10</t>
  </si>
  <si>
    <t>OR7C2</t>
  </si>
  <si>
    <t>OR7C1</t>
  </si>
  <si>
    <t>F2RL3</t>
  </si>
  <si>
    <t>IL17B</t>
  </si>
  <si>
    <t>OR1E2</t>
  </si>
  <si>
    <t>VIL1</t>
  </si>
  <si>
    <t>ZNF835</t>
  </si>
  <si>
    <t>GNG11</t>
  </si>
  <si>
    <t>GNGT1</t>
  </si>
  <si>
    <t>FGL2</t>
  </si>
  <si>
    <t>SPINK2</t>
  </si>
  <si>
    <t>KDR</t>
  </si>
  <si>
    <t>RFPL1</t>
  </si>
  <si>
    <t>C22orf24</t>
  </si>
  <si>
    <t>POM121L9P</t>
  </si>
  <si>
    <t>MGAT3</t>
  </si>
  <si>
    <t>RFPL3</t>
  </si>
  <si>
    <t>MCHR1</t>
  </si>
  <si>
    <t>APOL5</t>
  </si>
  <si>
    <t>IGLL1</t>
  </si>
  <si>
    <t>RAC2</t>
  </si>
  <si>
    <t>APOBEC3A</t>
  </si>
  <si>
    <t>RIBC2</t>
  </si>
  <si>
    <t>KRT17</t>
  </si>
  <si>
    <t>TBC1D27P</t>
  </si>
  <si>
    <t>CPA4</t>
  </si>
  <si>
    <t>TAS2R16</t>
  </si>
  <si>
    <t>FOXP2</t>
  </si>
  <si>
    <t>LRRC4</t>
  </si>
  <si>
    <t>LRRC17</t>
  </si>
  <si>
    <t>OPN1SW</t>
  </si>
  <si>
    <t>HOXD1</t>
  </si>
  <si>
    <t>HOXD3</t>
  </si>
  <si>
    <t>HOXD9</t>
  </si>
  <si>
    <t>HOXD10</t>
  </si>
  <si>
    <t>HOXD11</t>
  </si>
  <si>
    <t>HOXD13</t>
  </si>
  <si>
    <t>WDFY4</t>
  </si>
  <si>
    <t>ISLR</t>
  </si>
  <si>
    <t>ACKR4</t>
  </si>
  <si>
    <t>BBOX1</t>
  </si>
  <si>
    <t>MYOD1</t>
  </si>
  <si>
    <t>KCNC1</t>
  </si>
  <si>
    <t>CSRP3</t>
  </si>
  <si>
    <t>USP6</t>
  </si>
  <si>
    <t>AIPL1</t>
  </si>
  <si>
    <t>CD68</t>
  </si>
  <si>
    <t>ATP1B2</t>
  </si>
  <si>
    <t>SIGLEC9</t>
  </si>
  <si>
    <t>KLK10</t>
  </si>
  <si>
    <t>KLK8</t>
  </si>
  <si>
    <t>RIPK3</t>
  </si>
  <si>
    <t>ADCY4</t>
  </si>
  <si>
    <t>RNASE1</t>
  </si>
  <si>
    <t>CDO1</t>
  </si>
  <si>
    <t>FOXJ1</t>
  </si>
  <si>
    <t>AANAT</t>
  </si>
  <si>
    <t>ART1</t>
  </si>
  <si>
    <t>TTTY1B</t>
  </si>
  <si>
    <t>TTTY1</t>
  </si>
  <si>
    <t>VCY1B</t>
  </si>
  <si>
    <t>VCY</t>
  </si>
  <si>
    <t>CDY2B</t>
  </si>
  <si>
    <t>PLPPR3</t>
  </si>
  <si>
    <t>INS-IGF2</t>
  </si>
  <si>
    <t>LBP</t>
  </si>
  <si>
    <t>SYT5</t>
  </si>
  <si>
    <t>TNNI3</t>
  </si>
  <si>
    <t>CBFA2T3</t>
  </si>
  <si>
    <t>PRRG3</t>
  </si>
  <si>
    <t>GALNT8</t>
  </si>
  <si>
    <t>KCNA5</t>
  </si>
  <si>
    <t>STARD8</t>
  </si>
  <si>
    <t>TSPAN16</t>
  </si>
  <si>
    <t>ANGPTL8</t>
  </si>
  <si>
    <t>CNN1</t>
  </si>
  <si>
    <t>ZSCAN10</t>
  </si>
  <si>
    <t>LRCH2</t>
  </si>
  <si>
    <t>DPP6</t>
  </si>
  <si>
    <t>GDF1</t>
  </si>
  <si>
    <t>NCAN</t>
  </si>
  <si>
    <t>PLVAP</t>
  </si>
  <si>
    <t>MAS1</t>
  </si>
  <si>
    <t>ACSBG2</t>
  </si>
  <si>
    <t>FUT5</t>
  </si>
  <si>
    <t>BMP15</t>
  </si>
  <si>
    <t>EPO</t>
  </si>
  <si>
    <t>CACNG6</t>
  </si>
  <si>
    <t>OR11H1</t>
  </si>
  <si>
    <t>SULT4A1</t>
  </si>
  <si>
    <t>SAG</t>
  </si>
  <si>
    <t>LSP1</t>
  </si>
  <si>
    <t>TNNT3</t>
  </si>
  <si>
    <t>TNNI2</t>
  </si>
  <si>
    <t>H19</t>
  </si>
  <si>
    <t>CYP2G1P</t>
  </si>
  <si>
    <t>CALY</t>
  </si>
  <si>
    <t>GATA5</t>
  </si>
  <si>
    <t>THEMIS2</t>
  </si>
  <si>
    <t>PNCK</t>
  </si>
  <si>
    <t>SLC7A10</t>
  </si>
  <si>
    <t>HSD17B3</t>
  </si>
  <si>
    <t>NUTM2F</t>
  </si>
  <si>
    <t>FBP2</t>
  </si>
  <si>
    <t>PRRG1</t>
  </si>
  <si>
    <t>RGN</t>
  </si>
  <si>
    <t>TTTY9B</t>
  </si>
  <si>
    <t>LILRB2</t>
  </si>
  <si>
    <t>BPIFA2</t>
  </si>
  <si>
    <t>COX4I2</t>
  </si>
  <si>
    <t>BPIFA3</t>
  </si>
  <si>
    <t>DEFB118</t>
  </si>
  <si>
    <t>EDA2R</t>
  </si>
  <si>
    <t>GFAP</t>
  </si>
  <si>
    <t>PYY</t>
  </si>
  <si>
    <t>HIGD1B</t>
  </si>
  <si>
    <t>TEX101</t>
  </si>
  <si>
    <t>CCL25</t>
  </si>
  <si>
    <t>AC010531.1</t>
  </si>
  <si>
    <t>SLC34A1</t>
  </si>
  <si>
    <t>IDO1</t>
  </si>
  <si>
    <t>GJA9</t>
  </si>
  <si>
    <t>CDX4</t>
  </si>
  <si>
    <t>ADGRE3</t>
  </si>
  <si>
    <t>RFTN1</t>
  </si>
  <si>
    <t>GALNT15</t>
  </si>
  <si>
    <t>NAPSB</t>
  </si>
  <si>
    <t>LRRC4B</t>
  </si>
  <si>
    <t>PDLIM4</t>
  </si>
  <si>
    <t>RAMP2</t>
  </si>
  <si>
    <t>G6PC</t>
  </si>
  <si>
    <t>AC091132.1</t>
  </si>
  <si>
    <t>TTTY6</t>
  </si>
  <si>
    <t>TTTY6B</t>
  </si>
  <si>
    <t>ANO1</t>
  </si>
  <si>
    <t>TMEM204</t>
  </si>
  <si>
    <t>BARX1</t>
  </si>
  <si>
    <t>CA6</t>
  </si>
  <si>
    <t>RHOXF2</t>
  </si>
  <si>
    <t>CKMT2</t>
  </si>
  <si>
    <t>KRT34</t>
  </si>
  <si>
    <t>KRT33B</t>
  </si>
  <si>
    <t>FSHB</t>
  </si>
  <si>
    <t>USP29</t>
  </si>
  <si>
    <t>KRT17P1</t>
  </si>
  <si>
    <t>NR0B2</t>
  </si>
  <si>
    <t>LIN28A</t>
  </si>
  <si>
    <t>ABHD12B</t>
  </si>
  <si>
    <t>LGALS3</t>
  </si>
  <si>
    <t>UBE2L2</t>
  </si>
  <si>
    <t>PODNL1</t>
  </si>
  <si>
    <t>RTBDN</t>
  </si>
  <si>
    <t>FCRLA</t>
  </si>
  <si>
    <t>LINC00470</t>
  </si>
  <si>
    <t>EMILIN2</t>
  </si>
  <si>
    <t>SLX1A</t>
  </si>
  <si>
    <t>CNGA4</t>
  </si>
  <si>
    <t>HHLA1</t>
  </si>
  <si>
    <t>IQCA1</t>
  </si>
  <si>
    <t>SERPINF1</t>
  </si>
  <si>
    <t>FTHL17</t>
  </si>
  <si>
    <t>ENAM</t>
  </si>
  <si>
    <t>JCHAIN</t>
  </si>
  <si>
    <t>CLEC10A</t>
  </si>
  <si>
    <t>SLC52A1</t>
  </si>
  <si>
    <t>GUCY2D</t>
  </si>
  <si>
    <t>XAF1</t>
  </si>
  <si>
    <t>RGS22</t>
  </si>
  <si>
    <t>SCP2D1</t>
  </si>
  <si>
    <t>SNAP25</t>
  </si>
  <si>
    <t>SSTR4</t>
  </si>
  <si>
    <t>ATP1A4</t>
  </si>
  <si>
    <t>BCAN</t>
  </si>
  <si>
    <t>CRP</t>
  </si>
  <si>
    <t>HAPLN2</t>
  </si>
  <si>
    <t>APCS</t>
  </si>
  <si>
    <t>FCRL2</t>
  </si>
  <si>
    <t>ACY3</t>
  </si>
  <si>
    <t>AL139352.1</t>
  </si>
  <si>
    <t>BHMT2</t>
  </si>
  <si>
    <t>ANGPTL3</t>
  </si>
  <si>
    <t>SLC14A2</t>
  </si>
  <si>
    <t>NMUR2</t>
  </si>
  <si>
    <t>PDE6A</t>
  </si>
  <si>
    <t>MTUS2</t>
  </si>
  <si>
    <t>TPTE2</t>
  </si>
  <si>
    <t>ALOX5AP</t>
  </si>
  <si>
    <t>RNF17</t>
  </si>
  <si>
    <t>GPR12</t>
  </si>
  <si>
    <t>MYH8</t>
  </si>
  <si>
    <t>CHI3L1</t>
  </si>
  <si>
    <t>MYBPH</t>
  </si>
  <si>
    <t>CHIT1</t>
  </si>
  <si>
    <t>LGR6</t>
  </si>
  <si>
    <t>DCLK1</t>
  </si>
  <si>
    <t>CCNA1</t>
  </si>
  <si>
    <t>RXFP2</t>
  </si>
  <si>
    <t>TRPC4</t>
  </si>
  <si>
    <t>POSTN</t>
  </si>
  <si>
    <t>STOML3</t>
  </si>
  <si>
    <t>GNG5P2</t>
  </si>
  <si>
    <t>LGALS12</t>
  </si>
  <si>
    <t>HRASLS2</t>
  </si>
  <si>
    <t>MYH11</t>
  </si>
  <si>
    <t>MYO18B</t>
  </si>
  <si>
    <t>GGT2</t>
  </si>
  <si>
    <t>SEC14L4</t>
  </si>
  <si>
    <t>GIMAP4</t>
  </si>
  <si>
    <t>NTS</t>
  </si>
  <si>
    <t>SFTPD</t>
  </si>
  <si>
    <t>DYDC2</t>
  </si>
  <si>
    <t>SPINK5</t>
  </si>
  <si>
    <t>CA1</t>
  </si>
  <si>
    <t>LYVE1</t>
  </si>
  <si>
    <t>AMPD3</t>
  </si>
  <si>
    <t>DUSP26</t>
  </si>
  <si>
    <t>VRTN</t>
  </si>
  <si>
    <t>ADAMDEC1</t>
  </si>
  <si>
    <t>CD180</t>
  </si>
  <si>
    <t>CNTN6</t>
  </si>
  <si>
    <t>CHL1</t>
  </si>
  <si>
    <t>MEIS2</t>
  </si>
  <si>
    <t>TRPM1</t>
  </si>
  <si>
    <t>GSTM1</t>
  </si>
  <si>
    <t>TSPAN2</t>
  </si>
  <si>
    <t>TSHB</t>
  </si>
  <si>
    <t>GSTM5</t>
  </si>
  <si>
    <t>SYT6</t>
  </si>
  <si>
    <t>CHIA</t>
  </si>
  <si>
    <t>PTPN22</t>
  </si>
  <si>
    <t>ADAM30</t>
  </si>
  <si>
    <t>VTCN1</t>
  </si>
  <si>
    <t>NGF</t>
  </si>
  <si>
    <t>MYCN</t>
  </si>
  <si>
    <t>SAA2</t>
  </si>
  <si>
    <t>ANO3</t>
  </si>
  <si>
    <t>FST</t>
  </si>
  <si>
    <t>CFHR4</t>
  </si>
  <si>
    <t>CRB1</t>
  </si>
  <si>
    <t>CFHR5</t>
  </si>
  <si>
    <t>ERN2</t>
  </si>
  <si>
    <t>RAX</t>
  </si>
  <si>
    <t>GRP</t>
  </si>
  <si>
    <t>IL2RA</t>
  </si>
  <si>
    <t>HRH4</t>
  </si>
  <si>
    <t>DOCK2</t>
  </si>
  <si>
    <t>SOX5</t>
  </si>
  <si>
    <t>SLCO1B1</t>
  </si>
  <si>
    <t>KLRD1</t>
  </si>
  <si>
    <t>KLRC1</t>
  </si>
  <si>
    <t>PRH2</t>
  </si>
  <si>
    <t>MYBPC3</t>
  </si>
  <si>
    <t>USP26</t>
  </si>
  <si>
    <t>RAB33A</t>
  </si>
  <si>
    <t>SOX3</t>
  </si>
  <si>
    <t>MTNR1B</t>
  </si>
  <si>
    <t>SPOCD1</t>
  </si>
  <si>
    <t>DSG3</t>
  </si>
  <si>
    <t>SLC43A3</t>
  </si>
  <si>
    <t>GIF</t>
  </si>
  <si>
    <t>APLNR</t>
  </si>
  <si>
    <t>TCN1</t>
  </si>
  <si>
    <t>C5AR2</t>
  </si>
  <si>
    <t>PDGFRA</t>
  </si>
  <si>
    <t>GGACT</t>
  </si>
  <si>
    <t>CLDN10</t>
  </si>
  <si>
    <t>ADAMTS8</t>
  </si>
  <si>
    <t>ADAM19</t>
  </si>
  <si>
    <t>HAVCR2</t>
  </si>
  <si>
    <t>SDS</t>
  </si>
  <si>
    <t>HNF1A</t>
  </si>
  <si>
    <t>DTX1</t>
  </si>
  <si>
    <t>OCM2</t>
  </si>
  <si>
    <t>CD36</t>
  </si>
  <si>
    <t>UGT2A3</t>
  </si>
  <si>
    <t>CSN2</t>
  </si>
  <si>
    <t>MDFIC</t>
  </si>
  <si>
    <t>ADGRB3</t>
  </si>
  <si>
    <t>HTR1B</t>
  </si>
  <si>
    <t>NT5E</t>
  </si>
  <si>
    <t>MRAP2</t>
  </si>
  <si>
    <t>CGA</t>
  </si>
  <si>
    <t>GJA10</t>
  </si>
  <si>
    <t>LACRT</t>
  </si>
  <si>
    <t>TESPA1</t>
  </si>
  <si>
    <t>KRT85</t>
  </si>
  <si>
    <t>PPP1R1A</t>
  </si>
  <si>
    <t>TFCP2</t>
  </si>
  <si>
    <t>KRT87P</t>
  </si>
  <si>
    <t>KRT7</t>
  </si>
  <si>
    <t>HEY2</t>
  </si>
  <si>
    <t>TAAR5</t>
  </si>
  <si>
    <t>NMBR</t>
  </si>
  <si>
    <t>STX11</t>
  </si>
  <si>
    <t>EGR4</t>
  </si>
  <si>
    <t>CPM</t>
  </si>
  <si>
    <t>BCO1</t>
  </si>
  <si>
    <t>CAPN9</t>
  </si>
  <si>
    <t>RGS8</t>
  </si>
  <si>
    <t>GPR55</t>
  </si>
  <si>
    <t>CHRND</t>
  </si>
  <si>
    <t>PAX3</t>
  </si>
  <si>
    <t>HTR2B</t>
  </si>
  <si>
    <t>SLC19A3</t>
  </si>
  <si>
    <t>EDAR</t>
  </si>
  <si>
    <t>GPR45</t>
  </si>
  <si>
    <t>STAB2</t>
  </si>
  <si>
    <t>USP44</t>
  </si>
  <si>
    <t>PLXNC1</t>
  </si>
  <si>
    <t>PCDH8</t>
  </si>
  <si>
    <t>CNMD</t>
  </si>
  <si>
    <t>THSD1</t>
  </si>
  <si>
    <t>EDNRB</t>
  </si>
  <si>
    <t>SPDYE1</t>
  </si>
  <si>
    <t>IL6</t>
  </si>
  <si>
    <t>AOAH</t>
  </si>
  <si>
    <t>C7orf69</t>
  </si>
  <si>
    <t>MMD2</t>
  </si>
  <si>
    <t>AL355922.1</t>
  </si>
  <si>
    <t>TM6SF1</t>
  </si>
  <si>
    <t>MYCBPAP</t>
  </si>
  <si>
    <t>CHAD</t>
  </si>
  <si>
    <t>GH2</t>
  </si>
  <si>
    <t>CSH1</t>
  </si>
  <si>
    <t>RTP4</t>
  </si>
  <si>
    <t>ERMN</t>
  </si>
  <si>
    <t>GALNT5</t>
  </si>
  <si>
    <t>SCN7A</t>
  </si>
  <si>
    <t>BLK</t>
  </si>
  <si>
    <t>IL10</t>
  </si>
  <si>
    <t>IL36A</t>
  </si>
  <si>
    <t>IL36B</t>
  </si>
  <si>
    <t>CFC1</t>
  </si>
  <si>
    <t>GYPC</t>
  </si>
  <si>
    <t>GAD2</t>
  </si>
  <si>
    <t>OR1J1</t>
  </si>
  <si>
    <t>OR13C9</t>
  </si>
  <si>
    <t>ANGPTL2</t>
  </si>
  <si>
    <t>TLR4</t>
  </si>
  <si>
    <t>ALDOB</t>
  </si>
  <si>
    <t>WDR38</t>
  </si>
  <si>
    <t>GABBR2</t>
  </si>
  <si>
    <t>HEMGN</t>
  </si>
  <si>
    <t>NR5A1</t>
  </si>
  <si>
    <t>OR1L4</t>
  </si>
  <si>
    <t>ENPP2</t>
  </si>
  <si>
    <t>IL33</t>
  </si>
  <si>
    <t>CCL21</t>
  </si>
  <si>
    <t>SIT1</t>
  </si>
  <si>
    <t>IFNA21</t>
  </si>
  <si>
    <t>DMRT1</t>
  </si>
  <si>
    <t>SLC22A7</t>
  </si>
  <si>
    <t>CAPN11</t>
  </si>
  <si>
    <t>TINAG</t>
  </si>
  <si>
    <t>HCRTR2</t>
  </si>
  <si>
    <t>IRF4</t>
  </si>
  <si>
    <t>GCM1</t>
  </si>
  <si>
    <t>FOXF2</t>
  </si>
  <si>
    <t>TUBB2B</t>
  </si>
  <si>
    <t>IER3</t>
  </si>
  <si>
    <t>CLPS</t>
  </si>
  <si>
    <t>FGFBP1</t>
  </si>
  <si>
    <t>FGFBP2</t>
  </si>
  <si>
    <t>TLR2</t>
  </si>
  <si>
    <t>MGARP</t>
  </si>
  <si>
    <t>SLCO2B1</t>
  </si>
  <si>
    <t>PI15</t>
  </si>
  <si>
    <t>SULF1</t>
  </si>
  <si>
    <t>NXPE4</t>
  </si>
  <si>
    <t>TRPC6</t>
  </si>
  <si>
    <t>MMP20</t>
  </si>
  <si>
    <t>MMP27</t>
  </si>
  <si>
    <t>BTG4</t>
  </si>
  <si>
    <t>FXYD6</t>
  </si>
  <si>
    <t>FXYD2</t>
  </si>
  <si>
    <t>CASP1</t>
  </si>
  <si>
    <t>CASP5</t>
  </si>
  <si>
    <t>AC027088.1</t>
  </si>
  <si>
    <t>PLCB2</t>
  </si>
  <si>
    <t>SLC28A2</t>
  </si>
  <si>
    <t>STRA6</t>
  </si>
  <si>
    <t>CYP19A1</t>
  </si>
  <si>
    <t>BCL2L10</t>
  </si>
  <si>
    <t>GIPC2</t>
  </si>
  <si>
    <t>LHCGR</t>
  </si>
  <si>
    <t>CYP1B1</t>
  </si>
  <si>
    <t>SULT6B1</t>
  </si>
  <si>
    <t>ABCG5</t>
  </si>
  <si>
    <t>SLC3A1</t>
  </si>
  <si>
    <t>SIX3</t>
  </si>
  <si>
    <t>CYP2C8</t>
  </si>
  <si>
    <t>LOXL4</t>
  </si>
  <si>
    <t>CH25H</t>
  </si>
  <si>
    <t>LBX1</t>
  </si>
  <si>
    <t>CALHM2</t>
  </si>
  <si>
    <t>RBP4</t>
  </si>
  <si>
    <t>GPR87</t>
  </si>
  <si>
    <t>PLA2G12B</t>
  </si>
  <si>
    <t>OIT3</t>
  </si>
  <si>
    <t>ADAMTS14</t>
  </si>
  <si>
    <t>MYPN</t>
  </si>
  <si>
    <t>STAT4</t>
  </si>
  <si>
    <t>MSTN</t>
  </si>
  <si>
    <t>CDK15</t>
  </si>
  <si>
    <t>CHRNA1</t>
  </si>
  <si>
    <t>GUCA1C</t>
  </si>
  <si>
    <t>CCDC54</t>
  </si>
  <si>
    <t>HCN4</t>
  </si>
  <si>
    <t>ARHGAP24</t>
  </si>
  <si>
    <t>PCDH10</t>
  </si>
  <si>
    <t>NDST4</t>
  </si>
  <si>
    <t>FGF5</t>
  </si>
  <si>
    <t>IL21</t>
  </si>
  <si>
    <t>FGF2</t>
  </si>
  <si>
    <t>MMRN1</t>
  </si>
  <si>
    <t>PDE5A</t>
  </si>
  <si>
    <t>PRDM5</t>
  </si>
  <si>
    <t>TRPC3</t>
  </si>
  <si>
    <t>CXCL9</t>
  </si>
  <si>
    <t>ANXA3</t>
  </si>
  <si>
    <t>ENPEP</t>
  </si>
  <si>
    <t>C4orf17</t>
  </si>
  <si>
    <t>MTTP</t>
  </si>
  <si>
    <t>FBN2</t>
  </si>
  <si>
    <t>TTLL8</t>
  </si>
  <si>
    <t>SHISAL1</t>
  </si>
  <si>
    <t>PDE6H</t>
  </si>
  <si>
    <t>ERP27</t>
  </si>
  <si>
    <t>CPNE8</t>
  </si>
  <si>
    <t>PIK3C2G</t>
  </si>
  <si>
    <t>PLCZ1</t>
  </si>
  <si>
    <t>SLCO1C1</t>
  </si>
  <si>
    <t>PRICKLE1</t>
  </si>
  <si>
    <t>CD27</t>
  </si>
  <si>
    <t>PIANP</t>
  </si>
  <si>
    <t>COL2A1</t>
  </si>
  <si>
    <t>ANP32D</t>
  </si>
  <si>
    <t>TPH2</t>
  </si>
  <si>
    <t>LGR5</t>
  </si>
  <si>
    <t>KERA</t>
  </si>
  <si>
    <t>ASCL1</t>
  </si>
  <si>
    <t>SLC46A3</t>
  </si>
  <si>
    <t>CCDC65</t>
  </si>
  <si>
    <t>SLC39A5</t>
  </si>
  <si>
    <t>DHH</t>
  </si>
  <si>
    <t>ACVRL1</t>
  </si>
  <si>
    <t>GPR84</t>
  </si>
  <si>
    <t>NPFF</t>
  </si>
  <si>
    <t>CELA1</t>
  </si>
  <si>
    <t>GALNT6</t>
  </si>
  <si>
    <t>KRT71</t>
  </si>
  <si>
    <t>SMIM2</t>
  </si>
  <si>
    <t>SRRM4</t>
  </si>
  <si>
    <t>METTL21C</t>
  </si>
  <si>
    <t>RNF113B</t>
  </si>
  <si>
    <t>MDGA2</t>
  </si>
  <si>
    <t>SYT16</t>
  </si>
  <si>
    <t>ESR2</t>
  </si>
  <si>
    <t>KCNH5</t>
  </si>
  <si>
    <t>GPR65</t>
  </si>
  <si>
    <t>FAM181A</t>
  </si>
  <si>
    <t>SLC24A4</t>
  </si>
  <si>
    <t>FBLN5</t>
  </si>
  <si>
    <t>SERPINA10</t>
  </si>
  <si>
    <t>DUOXA2</t>
  </si>
  <si>
    <t>FGF7</t>
  </si>
  <si>
    <t>HDC</t>
  </si>
  <si>
    <t>PSTPIP1</t>
  </si>
  <si>
    <t>BCL2A1</t>
  </si>
  <si>
    <t>DNAJA4</t>
  </si>
  <si>
    <t>GOLGA6D</t>
  </si>
  <si>
    <t>CCDC33</t>
  </si>
  <si>
    <t>CELF6</t>
  </si>
  <si>
    <t>LMAN1L</t>
  </si>
  <si>
    <t>RHCG</t>
  </si>
  <si>
    <t>RLBP1</t>
  </si>
  <si>
    <t>NTRK3</t>
  </si>
  <si>
    <t>ITGAX</t>
  </si>
  <si>
    <t>IGSF6</t>
  </si>
  <si>
    <t>ABCC12</t>
  </si>
  <si>
    <t>CHST4</t>
  </si>
  <si>
    <t>ADAMTS18</t>
  </si>
  <si>
    <t>CMTM3</t>
  </si>
  <si>
    <t>CDH11</t>
  </si>
  <si>
    <t>CDH13</t>
  </si>
  <si>
    <t>ADAD2</t>
  </si>
  <si>
    <t>IRF8</t>
  </si>
  <si>
    <t>CDRT15P1</t>
  </si>
  <si>
    <t>MYOCD</t>
  </si>
  <si>
    <t>DPEP3</t>
  </si>
  <si>
    <t>UNC45B</t>
  </si>
  <si>
    <t>OR4D1</t>
  </si>
  <si>
    <t>KIF2B</t>
  </si>
  <si>
    <t>SPATA22</t>
  </si>
  <si>
    <t>SKAP1</t>
  </si>
  <si>
    <t>RHBDL3</t>
  </si>
  <si>
    <t>SPACA3</t>
  </si>
  <si>
    <t>ABCA8</t>
  </si>
  <si>
    <t>C17orf64</t>
  </si>
  <si>
    <t>ASXL3</t>
  </si>
  <si>
    <t>ADCYAP1</t>
  </si>
  <si>
    <t>MEP1B</t>
  </si>
  <si>
    <t>SLC25A52</t>
  </si>
  <si>
    <t>SLC14A1</t>
  </si>
  <si>
    <t>SLC13A5</t>
  </si>
  <si>
    <t>ZNF750</t>
  </si>
  <si>
    <t>PNMT</t>
  </si>
  <si>
    <t>ARL5C</t>
  </si>
  <si>
    <t>STAC2</t>
  </si>
  <si>
    <t>IGFBP4</t>
  </si>
  <si>
    <t>CACNA1A</t>
  </si>
  <si>
    <t>ZIM3</t>
  </si>
  <si>
    <t>VAV1</t>
  </si>
  <si>
    <t>CIB3</t>
  </si>
  <si>
    <t>DMRTC2</t>
  </si>
  <si>
    <t>OR1E3</t>
  </si>
  <si>
    <t>DNMT3L</t>
  </si>
  <si>
    <t>IL19</t>
  </si>
  <si>
    <t>ADAMTS10</t>
  </si>
  <si>
    <t>SLC6A3</t>
  </si>
  <si>
    <t>NLRP12</t>
  </si>
  <si>
    <t>CACNG8</t>
  </si>
  <si>
    <t>FBN3</t>
  </si>
  <si>
    <t>TM4SF5</t>
  </si>
  <si>
    <t>SLC47A1</t>
  </si>
  <si>
    <t>GPR32</t>
  </si>
  <si>
    <t>SIGLEC10</t>
  </si>
  <si>
    <t>PTH2</t>
  </si>
  <si>
    <t>AC020909.1</t>
  </si>
  <si>
    <t>IGLON5</t>
  </si>
  <si>
    <t>SLC2A5</t>
  </si>
  <si>
    <t>CFAP74</t>
  </si>
  <si>
    <t>PRDM16</t>
  </si>
  <si>
    <t>CELA2A</t>
  </si>
  <si>
    <t>PADI3</t>
  </si>
  <si>
    <t>PADI1</t>
  </si>
  <si>
    <t>MYOM3</t>
  </si>
  <si>
    <t>C1orf94</t>
  </si>
  <si>
    <t>DMRTA2</t>
  </si>
  <si>
    <t>FCN3</t>
  </si>
  <si>
    <t>CELA3A</t>
  </si>
  <si>
    <t>DMRTB1</t>
  </si>
  <si>
    <t>SYPL2</t>
  </si>
  <si>
    <t>BARHL2</t>
  </si>
  <si>
    <t>KCNA10</t>
  </si>
  <si>
    <t>CD53</t>
  </si>
  <si>
    <t>PROK1</t>
  </si>
  <si>
    <t>GPA33</t>
  </si>
  <si>
    <t>RXRG</t>
  </si>
  <si>
    <t>XCL1</t>
  </si>
  <si>
    <t>XCL2</t>
  </si>
  <si>
    <t>MAEL</t>
  </si>
  <si>
    <t>DPT</t>
  </si>
  <si>
    <t>FCGR2A</t>
  </si>
  <si>
    <t>F13B</t>
  </si>
  <si>
    <t>FCRL5</t>
  </si>
  <si>
    <t>CASQ1</t>
  </si>
  <si>
    <t>FAM163A</t>
  </si>
  <si>
    <t>HMCN1</t>
  </si>
  <si>
    <t>HORMAD1</t>
  </si>
  <si>
    <t>SYT14</t>
  </si>
  <si>
    <t>KCNH1</t>
  </si>
  <si>
    <t>FLG2</t>
  </si>
  <si>
    <t>CRNN</t>
  </si>
  <si>
    <t>S100A8</t>
  </si>
  <si>
    <t>S100A7</t>
  </si>
  <si>
    <t>AQP10</t>
  </si>
  <si>
    <t>PKLR</t>
  </si>
  <si>
    <t>FLG</t>
  </si>
  <si>
    <t>LEFTY2</t>
  </si>
  <si>
    <t>PTPN7</t>
  </si>
  <si>
    <t>OSR1</t>
  </si>
  <si>
    <t>GDF7</t>
  </si>
  <si>
    <t>GALM</t>
  </si>
  <si>
    <t>ABCG8</t>
  </si>
  <si>
    <t>REG3G</t>
  </si>
  <si>
    <t>TRIM43B</t>
  </si>
  <si>
    <t>TRIM43</t>
  </si>
  <si>
    <t>ANKRD53</t>
  </si>
  <si>
    <t>NAT8</t>
  </si>
  <si>
    <t>TEX261</t>
  </si>
  <si>
    <t>ST6GAL2</t>
  </si>
  <si>
    <t>C1QL2</t>
  </si>
  <si>
    <t>NT5DC4</t>
  </si>
  <si>
    <t>TRIM43CP</t>
  </si>
  <si>
    <t>CNGA3</t>
  </si>
  <si>
    <t>NXPH2</t>
  </si>
  <si>
    <t>THSD7B</t>
  </si>
  <si>
    <t>GPR17</t>
  </si>
  <si>
    <t>GALNT13</t>
  </si>
  <si>
    <t>SCN1A</t>
  </si>
  <si>
    <t>SLC4A10</t>
  </si>
  <si>
    <t>FAM171B</t>
  </si>
  <si>
    <t>PTH2R</t>
  </si>
  <si>
    <t>CPO</t>
  </si>
  <si>
    <t>NYAP2</t>
  </si>
  <si>
    <t>CPNE9</t>
  </si>
  <si>
    <t>GRIP2</t>
  </si>
  <si>
    <t>RBMS3</t>
  </si>
  <si>
    <t>GADL1</t>
  </si>
  <si>
    <t>CAND2</t>
  </si>
  <si>
    <t>LRTM1</t>
  </si>
  <si>
    <t>AC073896.1</t>
  </si>
  <si>
    <t>ZNF660</t>
  </si>
  <si>
    <t>COL8A1</t>
  </si>
  <si>
    <t>ADGRG7</t>
  </si>
  <si>
    <t>TAGLN3</t>
  </si>
  <si>
    <t>ADPRH</t>
  </si>
  <si>
    <t>IGSF11</t>
  </si>
  <si>
    <t>NR1I2</t>
  </si>
  <si>
    <t>AGTR1</t>
  </si>
  <si>
    <t>SPATA16</t>
  </si>
  <si>
    <t>FLJ33534</t>
  </si>
  <si>
    <t>ILDR1</t>
  </si>
  <si>
    <t>TM4SF19</t>
  </si>
  <si>
    <t>SLC10A4</t>
  </si>
  <si>
    <t>SLC10A6</t>
  </si>
  <si>
    <t>PLAC8</t>
  </si>
  <si>
    <t>CABS1</t>
  </si>
  <si>
    <t>SNCA</t>
  </si>
  <si>
    <t>DDIT4L</t>
  </si>
  <si>
    <t>ANK2</t>
  </si>
  <si>
    <t>FABP2</t>
  </si>
  <si>
    <t>SFRP2</t>
  </si>
  <si>
    <t>RNF175</t>
  </si>
  <si>
    <t>PDGFC</t>
  </si>
  <si>
    <t>GLRA3</t>
  </si>
  <si>
    <t>ADAMTS16</t>
  </si>
  <si>
    <t>UGT3A1</t>
  </si>
  <si>
    <t>SHISAL2B</t>
  </si>
  <si>
    <t>GZMA</t>
  </si>
  <si>
    <t>HAPLN1</t>
  </si>
  <si>
    <t>BHMT</t>
  </si>
  <si>
    <t>CRHBP</t>
  </si>
  <si>
    <t>LIX1</t>
  </si>
  <si>
    <t>SPATA9</t>
  </si>
  <si>
    <t>ADAMTS19</t>
  </si>
  <si>
    <t>CXCL14</t>
  </si>
  <si>
    <t>LECT2</t>
  </si>
  <si>
    <t>CDKN2AIPNLP2</t>
  </si>
  <si>
    <t>IL9</t>
  </si>
  <si>
    <t>TIMD4</t>
  </si>
  <si>
    <t>GABRA6</t>
  </si>
  <si>
    <t>GABRB2</t>
  </si>
  <si>
    <t>SPINK7</t>
  </si>
  <si>
    <t>GLRA1</t>
  </si>
  <si>
    <t>CPLX2</t>
  </si>
  <si>
    <t>KCNMB1</t>
  </si>
  <si>
    <t>FAM217A</t>
  </si>
  <si>
    <t>PCDHB18P</t>
  </si>
  <si>
    <t>PSD2</t>
  </si>
  <si>
    <t>LRRTM2</t>
  </si>
  <si>
    <t>GFRA3</t>
  </si>
  <si>
    <t>DCDC2</t>
  </si>
  <si>
    <t>KAAG1</t>
  </si>
  <si>
    <t>DAAM2</t>
  </si>
  <si>
    <t>MLIP</t>
  </si>
  <si>
    <t>HMGCLL1</t>
  </si>
  <si>
    <t>LGSN</t>
  </si>
  <si>
    <t>FGD2</t>
  </si>
  <si>
    <t>CRIP3</t>
  </si>
  <si>
    <t>TCTE1</t>
  </si>
  <si>
    <t>TPBG</t>
  </si>
  <si>
    <t>IRAK1BP1</t>
  </si>
  <si>
    <t>PRSS35</t>
  </si>
  <si>
    <t>GABRR1</t>
  </si>
  <si>
    <t>PM20D2</t>
  </si>
  <si>
    <t>SCML4</t>
  </si>
  <si>
    <t>CLVS2</t>
  </si>
  <si>
    <t>GPR6</t>
  </si>
  <si>
    <t>RSPO3</t>
  </si>
  <si>
    <t>TAAR2</t>
  </si>
  <si>
    <t>TAAR6</t>
  </si>
  <si>
    <t>TAAR8</t>
  </si>
  <si>
    <t>TAAR1</t>
  </si>
  <si>
    <t>VIP</t>
  </si>
  <si>
    <t>LINC01558</t>
  </si>
  <si>
    <t>FERD3L</t>
  </si>
  <si>
    <t>LINC00525</t>
  </si>
  <si>
    <t>IGFBP1</t>
  </si>
  <si>
    <t>AC211486.1</t>
  </si>
  <si>
    <t>TRIM50</t>
  </si>
  <si>
    <t>ASB15</t>
  </si>
  <si>
    <t>ZAN</t>
  </si>
  <si>
    <t>STRA8</t>
  </si>
  <si>
    <t>CNPY1</t>
  </si>
  <si>
    <t>ASB10</t>
  </si>
  <si>
    <t>DENND2A</t>
  </si>
  <si>
    <t>LANCL3</t>
  </si>
  <si>
    <t>SPIN2A</t>
  </si>
  <si>
    <t>AKAP4</t>
  </si>
  <si>
    <t>ZNF157</t>
  </si>
  <si>
    <t>RAB41</t>
  </si>
  <si>
    <t>GPR174</t>
  </si>
  <si>
    <t>LPAR4</t>
  </si>
  <si>
    <t>AWAT2</t>
  </si>
  <si>
    <t>IL2RG</t>
  </si>
  <si>
    <t>CPXCR1</t>
  </si>
  <si>
    <t>NXF3</t>
  </si>
  <si>
    <t>RIPPLY1</t>
  </si>
  <si>
    <t>HTR2C</t>
  </si>
  <si>
    <t>ARHGAP36</t>
  </si>
  <si>
    <t>GPR119</t>
  </si>
  <si>
    <t>FATE1</t>
  </si>
  <si>
    <t>CHRNB3</t>
  </si>
  <si>
    <t>CHRNA6</t>
  </si>
  <si>
    <t>DOK2</t>
  </si>
  <si>
    <t>STAR</t>
  </si>
  <si>
    <t>SNTG1</t>
  </si>
  <si>
    <t>PXDNL</t>
  </si>
  <si>
    <t>ST18</t>
  </si>
  <si>
    <t>RGS20</t>
  </si>
  <si>
    <t>DNAJC5B</t>
  </si>
  <si>
    <t>CRH</t>
  </si>
  <si>
    <t>TRIM55</t>
  </si>
  <si>
    <t>PMP2</t>
  </si>
  <si>
    <t>PRDM14</t>
  </si>
  <si>
    <t>SLC26A7</t>
  </si>
  <si>
    <t>PSKH2</t>
  </si>
  <si>
    <t>ATP6V0D2</t>
  </si>
  <si>
    <t>DPYS</t>
  </si>
  <si>
    <t>RSPO2</t>
  </si>
  <si>
    <t>GSDMC</t>
  </si>
  <si>
    <t>FAM135B</t>
  </si>
  <si>
    <t>TTTY7</t>
  </si>
  <si>
    <t>TTTY7B</t>
  </si>
  <si>
    <t>CER1</t>
  </si>
  <si>
    <t>PLIN2</t>
  </si>
  <si>
    <t>IFNA5</t>
  </si>
  <si>
    <t>IFNA16</t>
  </si>
  <si>
    <t>IFNK</t>
  </si>
  <si>
    <t>NTRK2</t>
  </si>
  <si>
    <t>OR13C4</t>
  </si>
  <si>
    <t>ACTL7B</t>
  </si>
  <si>
    <t>CRB2</t>
  </si>
  <si>
    <t>OR5C1</t>
  </si>
  <si>
    <t>GBGT1</t>
  </si>
  <si>
    <t>PTGES</t>
  </si>
  <si>
    <t>IDI2</t>
  </si>
  <si>
    <t>LCN9</t>
  </si>
  <si>
    <t>SLC39A12</t>
  </si>
  <si>
    <t>TMEM236</t>
  </si>
  <si>
    <t>ST8SIA6</t>
  </si>
  <si>
    <t>ANKRD30A</t>
  </si>
  <si>
    <t>A1CF</t>
  </si>
  <si>
    <t>CDHR1</t>
  </si>
  <si>
    <t>LRIT1</t>
  </si>
  <si>
    <t>RGR</t>
  </si>
  <si>
    <t>LRMDA</t>
  </si>
  <si>
    <t>ADIRF</t>
  </si>
  <si>
    <t>ANKRD1</t>
  </si>
  <si>
    <t>HABP2</t>
  </si>
  <si>
    <t>VAX1</t>
  </si>
  <si>
    <t>NPFFR1</t>
  </si>
  <si>
    <t>CYP17A1</t>
  </si>
  <si>
    <t>INA</t>
  </si>
  <si>
    <t>NKX6-2</t>
  </si>
  <si>
    <t>SLC5A12</t>
  </si>
  <si>
    <t>SAA4</t>
  </si>
  <si>
    <t>SCGB1A1</t>
  </si>
  <si>
    <t>SYT8</t>
  </si>
  <si>
    <t>PAMR1</t>
  </si>
  <si>
    <t>GLYAT</t>
  </si>
  <si>
    <t>SERPING1</t>
  </si>
  <si>
    <t>OR5F1</t>
  </si>
  <si>
    <t>NCAM1</t>
  </si>
  <si>
    <t>DRD2</t>
  </si>
  <si>
    <t>C11orf52</t>
  </si>
  <si>
    <t>HTR3B</t>
  </si>
  <si>
    <t>GGTLC1</t>
  </si>
  <si>
    <t>C20orf78</t>
  </si>
  <si>
    <t>ADAM33</t>
  </si>
  <si>
    <t>SLC22A8</t>
  </si>
  <si>
    <t>TMC2</t>
  </si>
  <si>
    <t>OOSP2</t>
  </si>
  <si>
    <t>MS4A3</t>
  </si>
  <si>
    <t>MS4A2</t>
  </si>
  <si>
    <t>KIRREL3</t>
  </si>
  <si>
    <t>SCN2B</t>
  </si>
  <si>
    <t>JPH2</t>
  </si>
  <si>
    <t>KIAA1755</t>
  </si>
  <si>
    <t>OCSTAMP</t>
  </si>
  <si>
    <t>SPINT4</t>
  </si>
  <si>
    <t>CDH22</t>
  </si>
  <si>
    <t>LINC00266-1</t>
  </si>
  <si>
    <t>SLC22A9</t>
  </si>
  <si>
    <t>HMGA2</t>
  </si>
  <si>
    <t>MMP3</t>
  </si>
  <si>
    <t>KLRF1</t>
  </si>
  <si>
    <t>MKX</t>
  </si>
  <si>
    <t>FRMPD2B</t>
  </si>
  <si>
    <t>FXYD4</t>
  </si>
  <si>
    <t>TRIM48</t>
  </si>
  <si>
    <t>OR8K1</t>
  </si>
  <si>
    <t>OR5M9</t>
  </si>
  <si>
    <t>PCDH15</t>
  </si>
  <si>
    <t>PPIAP26</t>
  </si>
  <si>
    <t>FCGR1A</t>
  </si>
  <si>
    <t>ADGRL3</t>
  </si>
  <si>
    <t>HNMT</t>
  </si>
  <si>
    <t>LYPD1</t>
  </si>
  <si>
    <t>GPM6A</t>
  </si>
  <si>
    <t>VEGFC</t>
  </si>
  <si>
    <t>CNDP1</t>
  </si>
  <si>
    <t>RGS18</t>
  </si>
  <si>
    <t>AL136372.1</t>
  </si>
  <si>
    <t>C11orf53</t>
  </si>
  <si>
    <t>IL18</t>
  </si>
  <si>
    <t>TEX12</t>
  </si>
  <si>
    <t>C2orf50</t>
  </si>
  <si>
    <t>FREM2</t>
  </si>
  <si>
    <t>TKTL2</t>
  </si>
  <si>
    <t>LYZL2</t>
  </si>
  <si>
    <t>CACNA2D4</t>
  </si>
  <si>
    <t>KCNA6</t>
  </si>
  <si>
    <t>NPAS3</t>
  </si>
  <si>
    <t>ALLC</t>
  </si>
  <si>
    <t>KCTD14</t>
  </si>
  <si>
    <t>ME3</t>
  </si>
  <si>
    <t>MSGN1</t>
  </si>
  <si>
    <t>ADAMTS12</t>
  </si>
  <si>
    <t>ATP6V1G3</t>
  </si>
  <si>
    <t>CCDC3</t>
  </si>
  <si>
    <t>SLC25A31</t>
  </si>
  <si>
    <t>PTPRO</t>
  </si>
  <si>
    <t>ANO4</t>
  </si>
  <si>
    <t>DRD3</t>
  </si>
  <si>
    <t>POU4F2</t>
  </si>
  <si>
    <t>AKR1C6P</t>
  </si>
  <si>
    <t>VENTX</t>
  </si>
  <si>
    <t>ITIH2</t>
  </si>
  <si>
    <t>INPP1</t>
  </si>
  <si>
    <t>FLI1</t>
  </si>
  <si>
    <t>KCNJ1</t>
  </si>
  <si>
    <t>SERP2</t>
  </si>
  <si>
    <t>ZNF385D</t>
  </si>
  <si>
    <t>TDO2</t>
  </si>
  <si>
    <t>SLC35F4</t>
  </si>
  <si>
    <t>GABRA2</t>
  </si>
  <si>
    <t>CCDC175</t>
  </si>
  <si>
    <t>GFRA1</t>
  </si>
  <si>
    <t>GLT1D1</t>
  </si>
  <si>
    <t>TMEM132D</t>
  </si>
  <si>
    <t>RBM46</t>
  </si>
  <si>
    <t>SCHIP1</t>
  </si>
  <si>
    <t>MCHR2</t>
  </si>
  <si>
    <t>KCNE4</t>
  </si>
  <si>
    <t>CFC1B</t>
  </si>
  <si>
    <t>TMEM178A</t>
  </si>
  <si>
    <t>CYSLTR2</t>
  </si>
  <si>
    <t>GRID2</t>
  </si>
  <si>
    <t>ARL11</t>
  </si>
  <si>
    <t>G6PC2</t>
  </si>
  <si>
    <t>PTH</t>
  </si>
  <si>
    <t>TCF7L1</t>
  </si>
  <si>
    <t>BOLL</t>
  </si>
  <si>
    <t>OLAH</t>
  </si>
  <si>
    <t>ZSCAN1</t>
  </si>
  <si>
    <t>CAMK4</t>
  </si>
  <si>
    <t>GRIA4</t>
  </si>
  <si>
    <t>IGSF10</t>
  </si>
  <si>
    <t>SPARCL1</t>
  </si>
  <si>
    <t>DSPP</t>
  </si>
  <si>
    <t>DMP1</t>
  </si>
  <si>
    <t>MEPE</t>
  </si>
  <si>
    <t>CAPSL</t>
  </si>
  <si>
    <t>GJA1</t>
  </si>
  <si>
    <t>DDX4</t>
  </si>
  <si>
    <t>CLEC4F</t>
  </si>
  <si>
    <t>RASGRP3</t>
  </si>
  <si>
    <t>TCTEX1D1</t>
  </si>
  <si>
    <t>SLC16A12</t>
  </si>
  <si>
    <t>PRDM8</t>
  </si>
  <si>
    <t>BMP3</t>
  </si>
  <si>
    <t>HHEX</t>
  </si>
  <si>
    <t>GRM1</t>
  </si>
  <si>
    <t>RAB3C</t>
  </si>
  <si>
    <t>STK32B</t>
  </si>
  <si>
    <t>NRSN1</t>
  </si>
  <si>
    <t>ZIC1</t>
  </si>
  <si>
    <t>CPB1</t>
  </si>
  <si>
    <t>ACMSD</t>
  </si>
  <si>
    <t>OR14K1</t>
  </si>
  <si>
    <t>PLA2R1</t>
  </si>
  <si>
    <t>RBMS1</t>
  </si>
  <si>
    <t>SCN3A</t>
  </si>
  <si>
    <t>FEZF2</t>
  </si>
  <si>
    <t>CD96</t>
  </si>
  <si>
    <t>ADGRF1</t>
  </si>
  <si>
    <t>FRMD1</t>
  </si>
  <si>
    <t>FAM81B</t>
  </si>
  <si>
    <t>PLEKHG4B</t>
  </si>
  <si>
    <t>TEX29</t>
  </si>
  <si>
    <t>SPACA7</t>
  </si>
  <si>
    <t>CD8A</t>
  </si>
  <si>
    <t>GOLGA8F</t>
  </si>
  <si>
    <t>PTPRD</t>
  </si>
  <si>
    <t>TGIF2LX</t>
  </si>
  <si>
    <t>FAM92B</t>
  </si>
  <si>
    <t>TMPRSS11D</t>
  </si>
  <si>
    <t>SPHKAP</t>
  </si>
  <si>
    <t>KCNJ16</t>
  </si>
  <si>
    <t>PID1</t>
  </si>
  <si>
    <t>LGI4</t>
  </si>
  <si>
    <t>CLCA3P</t>
  </si>
  <si>
    <t>CACNA2D1</t>
  </si>
  <si>
    <t>HS3ST3A1</t>
  </si>
  <si>
    <t>SEMA3D</t>
  </si>
  <si>
    <t>ASB17</t>
  </si>
  <si>
    <t>CHST9</t>
  </si>
  <si>
    <t>THY1</t>
  </si>
  <si>
    <t>JPH3</t>
  </si>
  <si>
    <t>ROBO4</t>
  </si>
  <si>
    <t>GPR15</t>
  </si>
  <si>
    <t>ABI3BP</t>
  </si>
  <si>
    <t>ANGPT1</t>
  </si>
  <si>
    <t>CYP4Z2P</t>
  </si>
  <si>
    <t>ABCA9</t>
  </si>
  <si>
    <t>ABCA6</t>
  </si>
  <si>
    <t>ABCA10</t>
  </si>
  <si>
    <t>WNT3A</t>
  </si>
  <si>
    <t>PPP1R3A</t>
  </si>
  <si>
    <t>GPR26</t>
  </si>
  <si>
    <t>C10orf90</t>
  </si>
  <si>
    <t>CNTNAP3B</t>
  </si>
  <si>
    <t>FAM27C</t>
  </si>
  <si>
    <t>MAGED4</t>
  </si>
  <si>
    <t>SRSF12</t>
  </si>
  <si>
    <t>LY96</t>
  </si>
  <si>
    <t>PSMA8</t>
  </si>
  <si>
    <t>TMSB4Y</t>
  </si>
  <si>
    <t>CHODL</t>
  </si>
  <si>
    <t>TMPRSS15</t>
  </si>
  <si>
    <t>L3MBTL4</t>
  </si>
  <si>
    <t>PDE1C</t>
  </si>
  <si>
    <t>JAM2</t>
  </si>
  <si>
    <t>SLFN13</t>
  </si>
  <si>
    <t>WNT7A</t>
  </si>
  <si>
    <t>FGD5</t>
  </si>
  <si>
    <t>PIEZO2</t>
  </si>
  <si>
    <t>EPHB1</t>
  </si>
  <si>
    <t>CA10</t>
  </si>
  <si>
    <t>DKK2</t>
  </si>
  <si>
    <t>CNTNAP5</t>
  </si>
  <si>
    <t>UNC93B2</t>
  </si>
  <si>
    <t>ODF1</t>
  </si>
  <si>
    <t>OR4K1</t>
  </si>
  <si>
    <t>GOLGA7B</t>
  </si>
  <si>
    <t>GPR78</t>
  </si>
  <si>
    <t>SAMSN1</t>
  </si>
  <si>
    <t>TRIM74</t>
  </si>
  <si>
    <t>GRIA1</t>
  </si>
  <si>
    <t>XAGE2</t>
  </si>
  <si>
    <t>VSIG4</t>
  </si>
  <si>
    <t>PDZD9</t>
  </si>
  <si>
    <t>OTOA</t>
  </si>
  <si>
    <t>C2CD6</t>
  </si>
  <si>
    <t>FMN2</t>
  </si>
  <si>
    <t>CYLC2</t>
  </si>
  <si>
    <t>ELMO1</t>
  </si>
  <si>
    <t>SLC24A2</t>
  </si>
  <si>
    <t>TRIM42</t>
  </si>
  <si>
    <t>ADCY8</t>
  </si>
  <si>
    <t>SLA</t>
  </si>
  <si>
    <t>AFF2</t>
  </si>
  <si>
    <t>MAGEA8</t>
  </si>
  <si>
    <t>WIF1</t>
  </si>
  <si>
    <t>GPR61</t>
  </si>
  <si>
    <t>BATF</t>
  </si>
  <si>
    <t>ALX3</t>
  </si>
  <si>
    <t>PPEF2</t>
  </si>
  <si>
    <t>ART3</t>
  </si>
  <si>
    <t>CXCL13</t>
  </si>
  <si>
    <t>MAP3K7CL</t>
  </si>
  <si>
    <t>CLDN17</t>
  </si>
  <si>
    <t>SORCS3</t>
  </si>
  <si>
    <t>FUT6</t>
  </si>
  <si>
    <t>SH3RF2</t>
  </si>
  <si>
    <t>GDF6</t>
  </si>
  <si>
    <t>PPP2R2B</t>
  </si>
  <si>
    <t>KCNS2</t>
  </si>
  <si>
    <t>HKDC1</t>
  </si>
  <si>
    <t>NODAL</t>
  </si>
  <si>
    <t>PRG3</t>
  </si>
  <si>
    <t>UNC5D</t>
  </si>
  <si>
    <t>MS4A1</t>
  </si>
  <si>
    <t>IGKV1OR-2</t>
  </si>
  <si>
    <t>COX6A2</t>
  </si>
  <si>
    <t>ITGAD</t>
  </si>
  <si>
    <t>ADGRG4</t>
  </si>
  <si>
    <t>ZIC3</t>
  </si>
  <si>
    <t>LHFPL4</t>
  </si>
  <si>
    <t>B3GNT7</t>
  </si>
  <si>
    <t>SST</t>
  </si>
  <si>
    <t>FAM92A1P1</t>
  </si>
  <si>
    <t>SHCBP1L</t>
  </si>
  <si>
    <t>ATP2B2</t>
  </si>
  <si>
    <t>LYZL4</t>
  </si>
  <si>
    <t>SLC6A1</t>
  </si>
  <si>
    <t>KLHL40</t>
  </si>
  <si>
    <t>C8A</t>
  </si>
  <si>
    <t>TIMP4</t>
  </si>
  <si>
    <t>NRG1</t>
  </si>
  <si>
    <t>CDCP2</t>
  </si>
  <si>
    <t>HTR5A</t>
  </si>
  <si>
    <t>SUSD3</t>
  </si>
  <si>
    <t>IL34</t>
  </si>
  <si>
    <t>ARSE</t>
  </si>
  <si>
    <t>KIT</t>
  </si>
  <si>
    <t>MUM1L1</t>
  </si>
  <si>
    <t>AFAP1L1</t>
  </si>
  <si>
    <t>KCNJ6</t>
  </si>
  <si>
    <t>KCNJ15</t>
  </si>
  <si>
    <t>ERG</t>
  </si>
  <si>
    <t>TSPAN18</t>
  </si>
  <si>
    <t>CREB3L1</t>
  </si>
  <si>
    <t>PALM2-AKAP2</t>
  </si>
  <si>
    <t>DGKI</t>
  </si>
  <si>
    <t>SVOPL</t>
  </si>
  <si>
    <t>SLC34A2</t>
  </si>
  <si>
    <t>ACAN</t>
  </si>
  <si>
    <t>CABP1</t>
  </si>
  <si>
    <t>DRC1</t>
  </si>
  <si>
    <t>CIB4</t>
  </si>
  <si>
    <t>MEGF11</t>
  </si>
  <si>
    <t>SSX8P</t>
  </si>
  <si>
    <t>SLC30A2</t>
  </si>
  <si>
    <t>TRIM63</t>
  </si>
  <si>
    <t>HPD</t>
  </si>
  <si>
    <t>TENT5B</t>
  </si>
  <si>
    <t>CLSTN2</t>
  </si>
  <si>
    <t>SHROOM4</t>
  </si>
  <si>
    <t>TMSB15B</t>
  </si>
  <si>
    <t>KCNB1</t>
  </si>
  <si>
    <t>NRG2</t>
  </si>
  <si>
    <t>CD1D</t>
  </si>
  <si>
    <t>CD1A</t>
  </si>
  <si>
    <t>CD1C</t>
  </si>
  <si>
    <t>CD1B</t>
  </si>
  <si>
    <t>CD1E</t>
  </si>
  <si>
    <t>HMHB1</t>
  </si>
  <si>
    <t>CPA2</t>
  </si>
  <si>
    <t>NCF1</t>
  </si>
  <si>
    <t>CPA5</t>
  </si>
  <si>
    <t>POM121L2</t>
  </si>
  <si>
    <t>ALAS2</t>
  </si>
  <si>
    <t>PAGE5</t>
  </si>
  <si>
    <t>SLAMF8</t>
  </si>
  <si>
    <t>OR10J6P</t>
  </si>
  <si>
    <t>NBL1</t>
  </si>
  <si>
    <t>HTR6</t>
  </si>
  <si>
    <t>ITLN2</t>
  </si>
  <si>
    <t>NPM2</t>
  </si>
  <si>
    <t>FGF17</t>
  </si>
  <si>
    <t>CDA</t>
  </si>
  <si>
    <t>APOA2</t>
  </si>
  <si>
    <t>MPZ</t>
  </si>
  <si>
    <t>WFDC8</t>
  </si>
  <si>
    <t>WNT9B</t>
  </si>
  <si>
    <t>SV2A</t>
  </si>
  <si>
    <t>TNNI1</t>
  </si>
  <si>
    <t>AC007383.1</t>
  </si>
  <si>
    <t>C1QC</t>
  </si>
  <si>
    <t>KCNE2</t>
  </si>
  <si>
    <t>CLIC6</t>
  </si>
  <si>
    <t>IGF2BP1</t>
  </si>
  <si>
    <t>GIP</t>
  </si>
  <si>
    <t>GJD2</t>
  </si>
  <si>
    <t>ACTC1</t>
  </si>
  <si>
    <t>CLDN14</t>
  </si>
  <si>
    <t>GOLGA6A</t>
  </si>
  <si>
    <t>PADI4</t>
  </si>
  <si>
    <t>M1AP</t>
  </si>
  <si>
    <t>CES5A</t>
  </si>
  <si>
    <t>CELF3</t>
  </si>
  <si>
    <t>LCE2B</t>
  </si>
  <si>
    <t>TGM7</t>
  </si>
  <si>
    <t>SPRR2G</t>
  </si>
  <si>
    <t>PGLYRP3</t>
  </si>
  <si>
    <t>ADGRG5</t>
  </si>
  <si>
    <t>DRC7</t>
  </si>
  <si>
    <t>ACE</t>
  </si>
  <si>
    <t>TEPP</t>
  </si>
  <si>
    <t>UROC1</t>
  </si>
  <si>
    <t>ANKRD18CP</t>
  </si>
  <si>
    <t>TPPP3</t>
  </si>
  <si>
    <t>AGRP</t>
  </si>
  <si>
    <t>PIP</t>
  </si>
  <si>
    <t>TCAF2P1</t>
  </si>
  <si>
    <t>LYPD5</t>
  </si>
  <si>
    <t>GNE</t>
  </si>
  <si>
    <t>OR3A3</t>
  </si>
  <si>
    <t>PTGIR</t>
  </si>
  <si>
    <t>TFF2</t>
  </si>
  <si>
    <t>TMPRSS3</t>
  </si>
  <si>
    <t>UBASH3A</t>
  </si>
  <si>
    <t>CRYAA</t>
  </si>
  <si>
    <t>GAB3</t>
  </si>
  <si>
    <t>AIRE</t>
  </si>
  <si>
    <t>S100B</t>
  </si>
  <si>
    <t>LCN1</t>
  </si>
  <si>
    <t>HIPK4</t>
  </si>
  <si>
    <t>COX6B2</t>
  </si>
  <si>
    <t>TMEM190</t>
  </si>
  <si>
    <t>JAML</t>
  </si>
  <si>
    <t>CD3G</t>
  </si>
  <si>
    <t>S100A1</t>
  </si>
  <si>
    <t>CCR5</t>
  </si>
  <si>
    <t>MYL3</t>
  </si>
  <si>
    <t>LRRC71</t>
  </si>
  <si>
    <t>FCRL3</t>
  </si>
  <si>
    <t>CYP3A4</t>
  </si>
  <si>
    <t>CYP3A7</t>
  </si>
  <si>
    <t>CYP11B1</t>
  </si>
  <si>
    <t>LY6K</t>
  </si>
  <si>
    <t>PTGER1</t>
  </si>
  <si>
    <t>CCDC105</t>
  </si>
  <si>
    <t>SCGB3A1</t>
  </si>
  <si>
    <t>AC008132.1</t>
  </si>
  <si>
    <t>AC007663.1</t>
  </si>
  <si>
    <t>USP41</t>
  </si>
  <si>
    <t>FBXO27</t>
  </si>
  <si>
    <t>DMKN</t>
  </si>
  <si>
    <t>NPHS1</t>
  </si>
  <si>
    <t>COX7A1</t>
  </si>
  <si>
    <t>KLHL10</t>
  </si>
  <si>
    <t>HCRT</t>
  </si>
  <si>
    <t>DCD</t>
  </si>
  <si>
    <t>SIGLEC11</t>
  </si>
  <si>
    <t>SIGLEC16</t>
  </si>
  <si>
    <t>CD300LG</t>
  </si>
  <si>
    <t>IZUMO2</t>
  </si>
  <si>
    <t>SHANK1</t>
  </si>
  <si>
    <t>AQP5</t>
  </si>
  <si>
    <t>OR7G1</t>
  </si>
  <si>
    <t>KRT84</t>
  </si>
  <si>
    <t>KRT82</t>
  </si>
  <si>
    <t>IP6K3</t>
  </si>
  <si>
    <t>TREML1</t>
  </si>
  <si>
    <t>SCIMP</t>
  </si>
  <si>
    <t>RNASEK-C17orf49</t>
  </si>
  <si>
    <t>BCL6B</t>
  </si>
  <si>
    <t>ASGR2</t>
  </si>
  <si>
    <t>CCDC42</t>
  </si>
  <si>
    <t>PRR35</t>
  </si>
  <si>
    <t>MSLNL</t>
  </si>
  <si>
    <t>MEIOB</t>
  </si>
  <si>
    <t>HS3ST6</t>
  </si>
  <si>
    <t>NTN3</t>
  </si>
  <si>
    <t>FGF19</t>
  </si>
  <si>
    <t>CYP4A22</t>
  </si>
  <si>
    <t>TAL1</t>
  </si>
  <si>
    <t>BEND5</t>
  </si>
  <si>
    <t>ELAVL4</t>
  </si>
  <si>
    <t>SLC1A7</t>
  </si>
  <si>
    <t>FAM151A</t>
  </si>
  <si>
    <t>LEXM</t>
  </si>
  <si>
    <t>BSND</t>
  </si>
  <si>
    <t>SLC45A1</t>
  </si>
  <si>
    <t>CTRC</t>
  </si>
  <si>
    <t>KNCN</t>
  </si>
  <si>
    <t>TMEM82</t>
  </si>
  <si>
    <t>PDPN</t>
  </si>
  <si>
    <t>LRRC38</t>
  </si>
  <si>
    <t>LAPTM5</t>
  </si>
  <si>
    <t>UBXN10</t>
  </si>
  <si>
    <t>ALPL</t>
  </si>
  <si>
    <t>CCDC27</t>
  </si>
  <si>
    <t>IL23R</t>
  </si>
  <si>
    <t>DIRAS3</t>
  </si>
  <si>
    <t>C1orf87</t>
  </si>
  <si>
    <t>NEXN</t>
  </si>
  <si>
    <t>ADGRL4</t>
  </si>
  <si>
    <t>LRRC53</t>
  </si>
  <si>
    <t>LHX8</t>
  </si>
  <si>
    <t>B3GALT2</t>
  </si>
  <si>
    <t>AKNAD1</t>
  </si>
  <si>
    <t>GBP4</t>
  </si>
  <si>
    <t>LSP1P3</t>
  </si>
  <si>
    <t>KCNT2</t>
  </si>
  <si>
    <t>VCAM1</t>
  </si>
  <si>
    <t>DNAJA1P5</t>
  </si>
  <si>
    <t>CADM3</t>
  </si>
  <si>
    <t>NLRP3</t>
  </si>
  <si>
    <t>TRIM58</t>
  </si>
  <si>
    <t>SLAMF9</t>
  </si>
  <si>
    <t>OR2M5</t>
  </si>
  <si>
    <t>KCNJ9</t>
  </si>
  <si>
    <t>SLAMF6</t>
  </si>
  <si>
    <t>OLFML2B</t>
  </si>
  <si>
    <t>FCGR3B</t>
  </si>
  <si>
    <t>SLC9C2</t>
  </si>
  <si>
    <t>LMX1A</t>
  </si>
  <si>
    <t>LRRC52</t>
  </si>
  <si>
    <t>DENND2D</t>
  </si>
  <si>
    <t>TDRD5</t>
  </si>
  <si>
    <t>NBPF20</t>
  </si>
  <si>
    <t>MT2P1</t>
  </si>
  <si>
    <t>WDR64</t>
  </si>
  <si>
    <t>KLHDC8A</t>
  </si>
  <si>
    <t>PM20D1</t>
  </si>
  <si>
    <t>OXER1</t>
  </si>
  <si>
    <t>HAAO</t>
  </si>
  <si>
    <t>C1orf147</t>
  </si>
  <si>
    <t>IL20</t>
  </si>
  <si>
    <t>IL24</t>
  </si>
  <si>
    <t>FCAMR</t>
  </si>
  <si>
    <t>TRIM17</t>
  </si>
  <si>
    <t>RFTN2</t>
  </si>
  <si>
    <t>LINC01931</t>
  </si>
  <si>
    <t>LRRTM1</t>
  </si>
  <si>
    <t>KCNF1</t>
  </si>
  <si>
    <t>NEUROD1</t>
  </si>
  <si>
    <t>FRZB</t>
  </si>
  <si>
    <t>ZSWIM2</t>
  </si>
  <si>
    <t>VSNL1</t>
  </si>
  <si>
    <t>ANKRD30BL</t>
  </si>
  <si>
    <t>TEKT4</t>
  </si>
  <si>
    <t>EN1</t>
  </si>
  <si>
    <t>CCDC140</t>
  </si>
  <si>
    <t>XIRP2</t>
  </si>
  <si>
    <t>BIRC8</t>
  </si>
  <si>
    <t>HPGDS</t>
  </si>
  <si>
    <t>PDHA2</t>
  </si>
  <si>
    <t>NEURL3</t>
  </si>
  <si>
    <t>CTSS</t>
  </si>
  <si>
    <t>C1QTNF7</t>
  </si>
  <si>
    <t>TNFAIP8L2</t>
  </si>
  <si>
    <t>TMOD4</t>
  </si>
  <si>
    <t>LCE3D</t>
  </si>
  <si>
    <t>SMCP</t>
  </si>
  <si>
    <t>IVL</t>
  </si>
  <si>
    <t>SPRR3</t>
  </si>
  <si>
    <t>SPRR2D</t>
  </si>
  <si>
    <t>BMP10</t>
  </si>
  <si>
    <t>PGLYRP4</t>
  </si>
  <si>
    <t>ARHGAP25</t>
  </si>
  <si>
    <t>S100A9</t>
  </si>
  <si>
    <t>S100A12</t>
  </si>
  <si>
    <t>TDRD10</t>
  </si>
  <si>
    <t>CRYGC</t>
  </si>
  <si>
    <t>ALPP</t>
  </si>
  <si>
    <t>GABRG1</t>
  </si>
  <si>
    <t>ALPG</t>
  </si>
  <si>
    <t>GABRB1</t>
  </si>
  <si>
    <t>ALPI</t>
  </si>
  <si>
    <t>DAPL1</t>
  </si>
  <si>
    <t>COL6A3</t>
  </si>
  <si>
    <t>LINC01116</t>
  </si>
  <si>
    <t>LMOD3</t>
  </si>
  <si>
    <t>CCKAR</t>
  </si>
  <si>
    <t>IGFN1</t>
  </si>
  <si>
    <t>PROK2</t>
  </si>
  <si>
    <t>C3orf30</t>
  </si>
  <si>
    <t>LMOD1</t>
  </si>
  <si>
    <t>PDCL2</t>
  </si>
  <si>
    <t>IGFBP7</t>
  </si>
  <si>
    <t>CXCR1</t>
  </si>
  <si>
    <t>CRYBA2</t>
  </si>
  <si>
    <t>RETNLB</t>
  </si>
  <si>
    <t>FCRL4</t>
  </si>
  <si>
    <t>TRAT1</t>
  </si>
  <si>
    <t>DPPA2</t>
  </si>
  <si>
    <t>FCRL1</t>
  </si>
  <si>
    <t>SPTA1</t>
  </si>
  <si>
    <t>MNDA</t>
  </si>
  <si>
    <t>PYHIN1</t>
  </si>
  <si>
    <t>IFI16</t>
  </si>
  <si>
    <t>AIM2</t>
  </si>
  <si>
    <t>SLC2A2</t>
  </si>
  <si>
    <t>FABP1</t>
  </si>
  <si>
    <t>CTLA4</t>
  </si>
  <si>
    <t>ICOS</t>
  </si>
  <si>
    <t>CD200R1</t>
  </si>
  <si>
    <t>CADPS</t>
  </si>
  <si>
    <t>SYNPR</t>
  </si>
  <si>
    <t>C3orf49</t>
  </si>
  <si>
    <t>ADAMTS9</t>
  </si>
  <si>
    <t>CLRN1</t>
  </si>
  <si>
    <t>PTX3</t>
  </si>
  <si>
    <t>DCLK3</t>
  </si>
  <si>
    <t>FANCD2OS</t>
  </si>
  <si>
    <t>CXCL3</t>
  </si>
  <si>
    <t>CXCL5</t>
  </si>
  <si>
    <t>PPBP</t>
  </si>
  <si>
    <t>PF4</t>
  </si>
  <si>
    <t>CXCL1</t>
  </si>
  <si>
    <t>PLSCR2</t>
  </si>
  <si>
    <t>CCDC158</t>
  </si>
  <si>
    <t>CPA3</t>
  </si>
  <si>
    <t>TCF23</t>
  </si>
  <si>
    <t>DNAJC5G</t>
  </si>
  <si>
    <t>TGM4</t>
  </si>
  <si>
    <t>CCR1</t>
  </si>
  <si>
    <t>RTP3</t>
  </si>
  <si>
    <t>FBXO40</t>
  </si>
  <si>
    <t>GRIK3</t>
  </si>
  <si>
    <t>CFAP100</t>
  </si>
  <si>
    <t>HEYL</t>
  </si>
  <si>
    <t>RHO</t>
  </si>
  <si>
    <t>IGF2BP2-AS1</t>
  </si>
  <si>
    <t>RPL39L</t>
  </si>
  <si>
    <t>ZDHHC19</t>
  </si>
  <si>
    <t>OTOP1</t>
  </si>
  <si>
    <t>CLDN19</t>
  </si>
  <si>
    <t>CAMP</t>
  </si>
  <si>
    <t>FBXW12</t>
  </si>
  <si>
    <t>PITX2</t>
  </si>
  <si>
    <t>PRSS12</t>
  </si>
  <si>
    <t>NDST3</t>
  </si>
  <si>
    <t>SCRG1</t>
  </si>
  <si>
    <t>HAND2</t>
  </si>
  <si>
    <t>TMEM155</t>
  </si>
  <si>
    <t>ADAD1</t>
  </si>
  <si>
    <t>ASB5</t>
  </si>
  <si>
    <t>C4orf45</t>
  </si>
  <si>
    <t>NPY5R</t>
  </si>
  <si>
    <t>IL15</t>
  </si>
  <si>
    <t>HHIP</t>
  </si>
  <si>
    <t>EDIL3</t>
  </si>
  <si>
    <t>ZNF474</t>
  </si>
  <si>
    <t>F2RL2</t>
  </si>
  <si>
    <t>ANKRD33B</t>
  </si>
  <si>
    <t>PRDM9</t>
  </si>
  <si>
    <t>SCGB3A2</t>
  </si>
  <si>
    <t>HTR4</t>
  </si>
  <si>
    <t>ESM1</t>
  </si>
  <si>
    <t>CDC20B</t>
  </si>
  <si>
    <t>SPZ1</t>
  </si>
  <si>
    <t>ENPP6</t>
  </si>
  <si>
    <t>EGFLAM</t>
  </si>
  <si>
    <t>TMEM174</t>
  </si>
  <si>
    <t>EBF1</t>
  </si>
  <si>
    <t>FAM170A</t>
  </si>
  <si>
    <t>SLC6A18</t>
  </si>
  <si>
    <t>LINC01600</t>
  </si>
  <si>
    <t>ADGRF2</t>
  </si>
  <si>
    <t>IL3</t>
  </si>
  <si>
    <t>CSF2</t>
  </si>
  <si>
    <t>GJB7</t>
  </si>
  <si>
    <t>CGAS</t>
  </si>
  <si>
    <t>FABP7</t>
  </si>
  <si>
    <t>TLX3</t>
  </si>
  <si>
    <t>TXLNB</t>
  </si>
  <si>
    <t>CALHM4</t>
  </si>
  <si>
    <t>TBXT</t>
  </si>
  <si>
    <t>SAMD3</t>
  </si>
  <si>
    <t>TMEM200A</t>
  </si>
  <si>
    <t>IL22RA2</t>
  </si>
  <si>
    <t>DACT2</t>
  </si>
  <si>
    <t>SPATA48</t>
  </si>
  <si>
    <t>HIST1H2AA</t>
  </si>
  <si>
    <t>IL31RA</t>
  </si>
  <si>
    <t>ANKRD55</t>
  </si>
  <si>
    <t>RAET1E</t>
  </si>
  <si>
    <t>PI16</t>
  </si>
  <si>
    <t>TBX20</t>
  </si>
  <si>
    <t>FAM183BP</t>
  </si>
  <si>
    <t>HCN1</t>
  </si>
  <si>
    <t>MYOZ3</t>
  </si>
  <si>
    <t>NEUROD6</t>
  </si>
  <si>
    <t>FBXL21</t>
  </si>
  <si>
    <t>BMPER</t>
  </si>
  <si>
    <t>TEX47</t>
  </si>
  <si>
    <t>FABP5</t>
  </si>
  <si>
    <t>SHH</t>
  </si>
  <si>
    <t>TAGAP</t>
  </si>
  <si>
    <t>COL1A2</t>
  </si>
  <si>
    <t>FNDC1</t>
  </si>
  <si>
    <t>SLC13A4</t>
  </si>
  <si>
    <t>SLC35G3</t>
  </si>
  <si>
    <t>SOX17</t>
  </si>
  <si>
    <t>SEPT7P5</t>
  </si>
  <si>
    <t>DLC1</t>
  </si>
  <si>
    <t>SUN3</t>
  </si>
  <si>
    <t>C7orf57</t>
  </si>
  <si>
    <t>SLC30A8</t>
  </si>
  <si>
    <t>SBSPON</t>
  </si>
  <si>
    <t>KCNV1</t>
  </si>
  <si>
    <t>CSMD3</t>
  </si>
  <si>
    <t>DEFA5</t>
  </si>
  <si>
    <t>DEFA4</t>
  </si>
  <si>
    <t>DEFA6</t>
  </si>
  <si>
    <t>DEFB1</t>
  </si>
  <si>
    <t>UNCX</t>
  </si>
  <si>
    <t>SPAG11B</t>
  </si>
  <si>
    <t>CA3</t>
  </si>
  <si>
    <t>SLC7A13</t>
  </si>
  <si>
    <t>GBX1</t>
  </si>
  <si>
    <t>ALDH7A1</t>
  </si>
  <si>
    <t>BAALC</t>
  </si>
  <si>
    <t>CTHRC1</t>
  </si>
  <si>
    <t>DCSTAMP</t>
  </si>
  <si>
    <t>GEM</t>
  </si>
  <si>
    <t>C9orf24</t>
  </si>
  <si>
    <t>SYK</t>
  </si>
  <si>
    <t>PRKACG</t>
  </si>
  <si>
    <t>ZMAT4</t>
  </si>
  <si>
    <t>NKX6-3</t>
  </si>
  <si>
    <t>TMEM71</t>
  </si>
  <si>
    <t>MAMDC2</t>
  </si>
  <si>
    <t>PRSS37</t>
  </si>
  <si>
    <t>CPA6</t>
  </si>
  <si>
    <t>ALDH1A1</t>
  </si>
  <si>
    <t>SSMEM1</t>
  </si>
  <si>
    <t>LLCFC1</t>
  </si>
  <si>
    <t>FBP1</t>
  </si>
  <si>
    <t>TMEM246</t>
  </si>
  <si>
    <t>CYBB</t>
  </si>
  <si>
    <t>NCF1C</t>
  </si>
  <si>
    <t>C9orf84</t>
  </si>
  <si>
    <t>CXorf58</t>
  </si>
  <si>
    <t>PTCHD1</t>
  </si>
  <si>
    <t>RNF183</t>
  </si>
  <si>
    <t>ASB11</t>
  </si>
  <si>
    <t>OR1Q1</t>
  </si>
  <si>
    <t>OR1K1</t>
  </si>
  <si>
    <t>CLDN3</t>
  </si>
  <si>
    <t>AQP7</t>
  </si>
  <si>
    <t>ARMC3</t>
  </si>
  <si>
    <t>FAT3</t>
  </si>
  <si>
    <t>SLC7A3</t>
  </si>
  <si>
    <t>GPR101</t>
  </si>
  <si>
    <t>CLDN2</t>
  </si>
  <si>
    <t>LRFN5</t>
  </si>
  <si>
    <t>LRRC18</t>
  </si>
  <si>
    <t>TSHR</t>
  </si>
  <si>
    <t>PHYHIPL</t>
  </si>
  <si>
    <t>FOLR2</t>
  </si>
  <si>
    <t>PHOX2A</t>
  </si>
  <si>
    <t>MBL2</t>
  </si>
  <si>
    <t>MAGEC3</t>
  </si>
  <si>
    <t>C10orf25</t>
  </si>
  <si>
    <t>ZNF22</t>
  </si>
  <si>
    <t>NGB</t>
  </si>
  <si>
    <t>CDX2</t>
  </si>
  <si>
    <t>AMER2</t>
  </si>
  <si>
    <t>AKR1E2</t>
  </si>
  <si>
    <t>SSX5</t>
  </si>
  <si>
    <t>SSX3</t>
  </si>
  <si>
    <t>OTX2</t>
  </si>
  <si>
    <t>DRGX</t>
  </si>
  <si>
    <t>DACT1</t>
  </si>
  <si>
    <t>OXGR1</t>
  </si>
  <si>
    <t>UCMA</t>
  </si>
  <si>
    <t>VSTM4</t>
  </si>
  <si>
    <t>SOHLH1</t>
  </si>
  <si>
    <t>SLC18A2</t>
  </si>
  <si>
    <t>CLEC1B</t>
  </si>
  <si>
    <t>TMEM52B</t>
  </si>
  <si>
    <t>FRMD7</t>
  </si>
  <si>
    <t>GFI1B</t>
  </si>
  <si>
    <t>OR4K2</t>
  </si>
  <si>
    <t>RNASE7</t>
  </si>
  <si>
    <t>C12orf50</t>
  </si>
  <si>
    <t>PPP1R36</t>
  </si>
  <si>
    <t>PRAP1</t>
  </si>
  <si>
    <t>ERICH6B</t>
  </si>
  <si>
    <t>C10orf82</t>
  </si>
  <si>
    <t>SHLD2P1</t>
  </si>
  <si>
    <t>SMCO2</t>
  </si>
  <si>
    <t>SERPINA12</t>
  </si>
  <si>
    <t>PDZRN4</t>
  </si>
  <si>
    <t>SLC6A5</t>
  </si>
  <si>
    <t>NELL1</t>
  </si>
  <si>
    <t>C1QL3</t>
  </si>
  <si>
    <t>KCNC2</t>
  </si>
  <si>
    <t>TRIM51HP</t>
  </si>
  <si>
    <t>LIPC</t>
  </si>
  <si>
    <t>PASD1</t>
  </si>
  <si>
    <t>TMCO5A</t>
  </si>
  <si>
    <t>IL25</t>
  </si>
  <si>
    <t>CMTM5</t>
  </si>
  <si>
    <t>AC126323.1</t>
  </si>
  <si>
    <t>GLB1L3</t>
  </si>
  <si>
    <t>SVOP</t>
  </si>
  <si>
    <t>SPATA19</t>
  </si>
  <si>
    <t>PPP1R14D</t>
  </si>
  <si>
    <t>AVPR1A</t>
  </si>
  <si>
    <t>C16orf78</t>
  </si>
  <si>
    <t>LRTM2</t>
  </si>
  <si>
    <t>OPN1MW2</t>
  </si>
  <si>
    <t>ASPG</t>
  </si>
  <si>
    <t>TBATA</t>
  </si>
  <si>
    <t>SCN3B</t>
  </si>
  <si>
    <t>CYYR1</t>
  </si>
  <si>
    <t>C2</t>
  </si>
  <si>
    <t>SYNPO2L</t>
  </si>
  <si>
    <t>CCDC182</t>
  </si>
  <si>
    <t>POTED</t>
  </si>
  <si>
    <t>OR10A5</t>
  </si>
  <si>
    <t>SERPINB7</t>
  </si>
  <si>
    <t>OR5P1P</t>
  </si>
  <si>
    <t>CRABP1</t>
  </si>
  <si>
    <t>PLD4</t>
  </si>
  <si>
    <t>TMEM130</t>
  </si>
  <si>
    <t>MFAP4</t>
  </si>
  <si>
    <t>PRKCB</t>
  </si>
  <si>
    <t>CLEC3A</t>
  </si>
  <si>
    <t>CCDC68</t>
  </si>
  <si>
    <t>CLEC4E</t>
  </si>
  <si>
    <t>CLEC4D</t>
  </si>
  <si>
    <t>HSBP1P2</t>
  </si>
  <si>
    <t>SLC38A8</t>
  </si>
  <si>
    <t>CPLX4</t>
  </si>
  <si>
    <t>GALR1</t>
  </si>
  <si>
    <t>CDH16</t>
  </si>
  <si>
    <t>RRAD</t>
  </si>
  <si>
    <t>MC4R</t>
  </si>
  <si>
    <t>SERPINB12</t>
  </si>
  <si>
    <t>ATF7IP2</t>
  </si>
  <si>
    <t>OR5M13P</t>
  </si>
  <si>
    <t>ZCCHC18</t>
  </si>
  <si>
    <t>HTR3A</t>
  </si>
  <si>
    <t>STRCP1</t>
  </si>
  <si>
    <t>SAA3P</t>
  </si>
  <si>
    <t>YPEL4</t>
  </si>
  <si>
    <t>LDHC</t>
  </si>
  <si>
    <t>LDHAL6A</t>
  </si>
  <si>
    <t>ANPEP</t>
  </si>
  <si>
    <t>GPR182</t>
  </si>
  <si>
    <t>CACNG2</t>
  </si>
  <si>
    <t>TAC3</t>
  </si>
  <si>
    <t>CHP2</t>
  </si>
  <si>
    <t>OR4D6</t>
  </si>
  <si>
    <t>MIR202HG</t>
  </si>
  <si>
    <t>C15orf48</t>
  </si>
  <si>
    <t>GREM1</t>
  </si>
  <si>
    <t>NYAP1</t>
  </si>
  <si>
    <t>MS4A6E</t>
  </si>
  <si>
    <t>MS4A7</t>
  </si>
  <si>
    <t>MS4A14</t>
  </si>
  <si>
    <t>MS4A5</t>
  </si>
  <si>
    <t>EPB42</t>
  </si>
  <si>
    <t>CCDC178</t>
  </si>
  <si>
    <t>MS4A15</t>
  </si>
  <si>
    <t>TCP10L2</t>
  </si>
  <si>
    <t>NAT16</t>
  </si>
  <si>
    <t>TERB2</t>
  </si>
  <si>
    <t>B4GALNT2</t>
  </si>
  <si>
    <t>GNGT2</t>
  </si>
  <si>
    <t>SUN5</t>
  </si>
  <si>
    <t>BPIFB6</t>
  </si>
  <si>
    <t>ANKRD40CL</t>
  </si>
  <si>
    <t>CCDC103</t>
  </si>
  <si>
    <t>TBC1D21</t>
  </si>
  <si>
    <t>PRRX2</t>
  </si>
  <si>
    <t>ISLR2</t>
  </si>
  <si>
    <t>C16orf92</t>
  </si>
  <si>
    <t>GOLGA6C</t>
  </si>
  <si>
    <t>SNX20</t>
  </si>
  <si>
    <t>LOXHD1</t>
  </si>
  <si>
    <t>DPEP2</t>
  </si>
  <si>
    <t>RBFOX3</t>
  </si>
  <si>
    <t>CD3D</t>
  </si>
  <si>
    <t>ART5</t>
  </si>
  <si>
    <t>OR51E2</t>
  </si>
  <si>
    <t>MMP26</t>
  </si>
  <si>
    <t>OR51B5</t>
  </si>
  <si>
    <t>OR51I1</t>
  </si>
  <si>
    <t>OR51Q1</t>
  </si>
  <si>
    <t>POM121L3P</t>
  </si>
  <si>
    <t>PPP2R3B</t>
  </si>
  <si>
    <t>GNG8</t>
  </si>
  <si>
    <t>LINC00905</t>
  </si>
  <si>
    <t>NOS2P2</t>
  </si>
  <si>
    <t>PROCA1</t>
  </si>
  <si>
    <t>LALBA</t>
  </si>
  <si>
    <t>CORO6</t>
  </si>
  <si>
    <t>AQP2</t>
  </si>
  <si>
    <t>AXL</t>
  </si>
  <si>
    <t>ANKRD33</t>
  </si>
  <si>
    <t>LAIR1</t>
  </si>
  <si>
    <t>CDC42EP5</t>
  </si>
  <si>
    <t>LAIR2</t>
  </si>
  <si>
    <t>KIR3DL1</t>
  </si>
  <si>
    <t>NLRP7</t>
  </si>
  <si>
    <t>PPP1R14A</t>
  </si>
  <si>
    <t>ATCAY</t>
  </si>
  <si>
    <t>LY6D</t>
  </si>
  <si>
    <t>TMIGD2</t>
  </si>
  <si>
    <t>SERPINF2</t>
  </si>
  <si>
    <t>TRPV3</t>
  </si>
  <si>
    <t>KLK1</t>
  </si>
  <si>
    <t>KLK5</t>
  </si>
  <si>
    <t>KLK6</t>
  </si>
  <si>
    <t>KLK11</t>
  </si>
  <si>
    <t>KLK13</t>
  </si>
  <si>
    <t>KRT1</t>
  </si>
  <si>
    <t>ACER1</t>
  </si>
  <si>
    <t>ANGPTL4</t>
  </si>
  <si>
    <t>AC010323.1</t>
  </si>
  <si>
    <t>IGFBP6</t>
  </si>
  <si>
    <t>SOAT2</t>
  </si>
  <si>
    <t>CABP2</t>
  </si>
  <si>
    <t>C3P1</t>
  </si>
  <si>
    <t>AC011511.1</t>
  </si>
  <si>
    <t>OR8J3</t>
  </si>
  <si>
    <t>OR5I1</t>
  </si>
  <si>
    <t>CD300A</t>
  </si>
  <si>
    <t>TEKT1</t>
  </si>
  <si>
    <t>AC090152.1</t>
  </si>
  <si>
    <t>GSDMA</t>
  </si>
  <si>
    <t>KRT24</t>
  </si>
  <si>
    <t>SOST</t>
  </si>
  <si>
    <t>HRASLS5</t>
  </si>
  <si>
    <t>NAALADL1</t>
  </si>
  <si>
    <t>BATF2</t>
  </si>
  <si>
    <t>SCARA5</t>
  </si>
  <si>
    <t>PNOC</t>
  </si>
  <si>
    <t>ZNF355P</t>
  </si>
  <si>
    <t>OR1F1</t>
  </si>
  <si>
    <t>DHFRP3</t>
  </si>
  <si>
    <t>OR2B2</t>
  </si>
  <si>
    <t>KCNJ4</t>
  </si>
  <si>
    <t>FAM83B</t>
  </si>
  <si>
    <t>HIST3H3</t>
  </si>
  <si>
    <t>OR2C1</t>
  </si>
  <si>
    <t>PTGDR</t>
  </si>
  <si>
    <t>KCNV2</t>
  </si>
  <si>
    <t>PTF1A</t>
  </si>
  <si>
    <t>FOXI1</t>
  </si>
  <si>
    <t>PPDPFL</t>
  </si>
  <si>
    <t>XIRP1</t>
  </si>
  <si>
    <t>INSM2</t>
  </si>
  <si>
    <t>SCN11A</t>
  </si>
  <si>
    <t>LINC00917</t>
  </si>
  <si>
    <t>FILIP1L</t>
  </si>
  <si>
    <t>CMAHP</t>
  </si>
  <si>
    <t>MTNR1A</t>
  </si>
  <si>
    <t>KCNG4</t>
  </si>
  <si>
    <t>KLHL30</t>
  </si>
  <si>
    <t>SCNN1B</t>
  </si>
  <si>
    <t>TXNDC2</t>
  </si>
  <si>
    <t>TNXB</t>
  </si>
  <si>
    <t>SFTPC</t>
  </si>
  <si>
    <t>PHYHIP</t>
  </si>
  <si>
    <t>CAVIN2</t>
  </si>
  <si>
    <t>HJV</t>
  </si>
  <si>
    <t>SCGB1D1</t>
  </si>
  <si>
    <t>MYL1</t>
  </si>
  <si>
    <t>GFRA2</t>
  </si>
  <si>
    <t>CRYGA</t>
  </si>
  <si>
    <t>ADAM29</t>
  </si>
  <si>
    <t>ADAM18</t>
  </si>
  <si>
    <t>GDNF</t>
  </si>
  <si>
    <t>SPINT5P</t>
  </si>
  <si>
    <t>MUCL3</t>
  </si>
  <si>
    <t>WFDC13</t>
  </si>
  <si>
    <t>VWA3B</t>
  </si>
  <si>
    <t>UGT3A2</t>
  </si>
  <si>
    <t>KCTD19</t>
  </si>
  <si>
    <t>IL7R</t>
  </si>
  <si>
    <t>LRP1B</t>
  </si>
  <si>
    <t>LINC01620</t>
  </si>
  <si>
    <t>CA7</t>
  </si>
  <si>
    <t>FAM178B</t>
  </si>
  <si>
    <t>TSPY2</t>
  </si>
  <si>
    <t>GSTM4</t>
  </si>
  <si>
    <t>OR13J1</t>
  </si>
  <si>
    <t>HTR1E</t>
  </si>
  <si>
    <t>SOX14</t>
  </si>
  <si>
    <t>SFTPB</t>
  </si>
  <si>
    <t>BTNL3</t>
  </si>
  <si>
    <t>SLC35G2</t>
  </si>
  <si>
    <t>CTRB1</t>
  </si>
  <si>
    <t>CTRB2</t>
  </si>
  <si>
    <t>SPRY3</t>
  </si>
  <si>
    <t>TM4SF20</t>
  </si>
  <si>
    <t>GRM5</t>
  </si>
  <si>
    <t>LGALS9</t>
  </si>
  <si>
    <t>PMCHL1</t>
  </si>
  <si>
    <t>OR7E102P</t>
  </si>
  <si>
    <t>SIGLEC7</t>
  </si>
  <si>
    <t>NTSR2</t>
  </si>
  <si>
    <t>KLK7</t>
  </si>
  <si>
    <t>PMCHL2</t>
  </si>
  <si>
    <t>ACTBL2</t>
  </si>
  <si>
    <t>Z99496.1</t>
  </si>
  <si>
    <t>DHRSX</t>
  </si>
  <si>
    <t>VXN</t>
  </si>
  <si>
    <t>ASMTL</t>
  </si>
  <si>
    <t>SLC25A6</t>
  </si>
  <si>
    <t>GOT1L1</t>
  </si>
  <si>
    <t>AL159987.1</t>
  </si>
  <si>
    <t>PCSK9</t>
  </si>
  <si>
    <t>GSG1L</t>
  </si>
  <si>
    <t>MN1</t>
  </si>
  <si>
    <t>IL13</t>
  </si>
  <si>
    <t>OR10G3</t>
  </si>
  <si>
    <t>OR6F1</t>
  </si>
  <si>
    <t>RSPO1</t>
  </si>
  <si>
    <t>GCSAML</t>
  </si>
  <si>
    <t>CXCL11</t>
  </si>
  <si>
    <t>AL669983.1</t>
  </si>
  <si>
    <t>B3GALNT1</t>
  </si>
  <si>
    <t>HSPB3</t>
  </si>
  <si>
    <t>KCNAB1</t>
  </si>
  <si>
    <t>SHE</t>
  </si>
  <si>
    <t>NR0B1</t>
  </si>
  <si>
    <t>P2RY12</t>
  </si>
  <si>
    <t>GUSBP12</t>
  </si>
  <si>
    <t>OR5AU1</t>
  </si>
  <si>
    <t>PDILT</t>
  </si>
  <si>
    <t>UMOD</t>
  </si>
  <si>
    <t>GP2</t>
  </si>
  <si>
    <t>RNASE2</t>
  </si>
  <si>
    <t>ELSPBP1</t>
  </si>
  <si>
    <t>RNASE3</t>
  </si>
  <si>
    <t>RNASE6</t>
  </si>
  <si>
    <t>CXCL8</t>
  </si>
  <si>
    <t>SCN9A</t>
  </si>
  <si>
    <t>RASSF6</t>
  </si>
  <si>
    <t>COL22A1</t>
  </si>
  <si>
    <t>CD52</t>
  </si>
  <si>
    <t>SPRR1B</t>
  </si>
  <si>
    <t>SPRR1A</t>
  </si>
  <si>
    <t>OR4K14</t>
  </si>
  <si>
    <t>OR4K15</t>
  </si>
  <si>
    <t>HTRA4</t>
  </si>
  <si>
    <t>GPR183</t>
  </si>
  <si>
    <t>CRCT1</t>
  </si>
  <si>
    <t>CCDC8</t>
  </si>
  <si>
    <t>ZNF280A</t>
  </si>
  <si>
    <t>MUC15</t>
  </si>
  <si>
    <t>CT55</t>
  </si>
  <si>
    <t>ZEB2</t>
  </si>
  <si>
    <t>VPREB1</t>
  </si>
  <si>
    <t>CLIC3</t>
  </si>
  <si>
    <t>BNC1</t>
  </si>
  <si>
    <t>GKN1</t>
  </si>
  <si>
    <t>PROKR1</t>
  </si>
  <si>
    <t>BCRP6</t>
  </si>
  <si>
    <t>DRD5</t>
  </si>
  <si>
    <t>MT1B</t>
  </si>
  <si>
    <t>GP9</t>
  </si>
  <si>
    <t>MT1E</t>
  </si>
  <si>
    <t>ACTRT2</t>
  </si>
  <si>
    <t>LDB2</t>
  </si>
  <si>
    <t>PRYP3</t>
  </si>
  <si>
    <t>TAS2R1</t>
  </si>
  <si>
    <t>PRY</t>
  </si>
  <si>
    <t>RBMY1F</t>
  </si>
  <si>
    <t>PRY2</t>
  </si>
  <si>
    <t>RBMY1HP</t>
  </si>
  <si>
    <t>TACR3</t>
  </si>
  <si>
    <t>GSX1</t>
  </si>
  <si>
    <t>TSPY14P</t>
  </si>
  <si>
    <t>PCDH7</t>
  </si>
  <si>
    <t>P2RY1</t>
  </si>
  <si>
    <t>CTNND2</t>
  </si>
  <si>
    <t>MUC17</t>
  </si>
  <si>
    <t>AHSP</t>
  </si>
  <si>
    <t>MUC3A</t>
  </si>
  <si>
    <t>ITGAM</t>
  </si>
  <si>
    <t>PYDC1</t>
  </si>
  <si>
    <t>TM4SF4</t>
  </si>
  <si>
    <t>S100G</t>
  </si>
  <si>
    <t>FRMPD4</t>
  </si>
  <si>
    <t>ZFPM2</t>
  </si>
  <si>
    <t>HSFY2</t>
  </si>
  <si>
    <t>MYO7B</t>
  </si>
  <si>
    <t>SERPINA9</t>
  </si>
  <si>
    <t>FAM153A</t>
  </si>
  <si>
    <t>GPR37L1</t>
  </si>
  <si>
    <t>NSG2</t>
  </si>
  <si>
    <t>SPDYE5</t>
  </si>
  <si>
    <t>SERPINA6</t>
  </si>
  <si>
    <t>GPR25</t>
  </si>
  <si>
    <t>AL391987.1</t>
  </si>
  <si>
    <t>CCDC144A</t>
  </si>
  <si>
    <t>VGLL2</t>
  </si>
  <si>
    <t>CR848007.1</t>
  </si>
  <si>
    <t>HOXD4</t>
  </si>
  <si>
    <t>HOXD12</t>
  </si>
  <si>
    <t>GYPA</t>
  </si>
  <si>
    <t>SLC16A5</t>
  </si>
  <si>
    <t>ADRA1B</t>
  </si>
  <si>
    <t>MRGPRX1</t>
  </si>
  <si>
    <t>MRAP</t>
  </si>
  <si>
    <t>HSPB2</t>
  </si>
  <si>
    <t>C7orf33</t>
  </si>
  <si>
    <t>SLN</t>
  </si>
  <si>
    <t>LGALS9B</t>
  </si>
  <si>
    <t>FABP4</t>
  </si>
  <si>
    <t>OR2A20P</t>
  </si>
  <si>
    <t>CST5</t>
  </si>
  <si>
    <t>CST2</t>
  </si>
  <si>
    <t>EMX2</t>
  </si>
  <si>
    <t>CST1</t>
  </si>
  <si>
    <t>SP7</t>
  </si>
  <si>
    <t>SEMA3E</t>
  </si>
  <si>
    <t>ZNF804A</t>
  </si>
  <si>
    <t>AC091390.1</t>
  </si>
  <si>
    <t>VSTM2A</t>
  </si>
  <si>
    <t>KRT78</t>
  </si>
  <si>
    <t>KRT86</t>
  </si>
  <si>
    <t>RIOX1</t>
  </si>
  <si>
    <t>KRT4</t>
  </si>
  <si>
    <t>KRT74</t>
  </si>
  <si>
    <t>KRT72</t>
  </si>
  <si>
    <t>KISS1</t>
  </si>
  <si>
    <t>HSD17B13</t>
  </si>
  <si>
    <t>KRT83</t>
  </si>
  <si>
    <t>SERPINB9</t>
  </si>
  <si>
    <t>IRX1</t>
  </si>
  <si>
    <t>CDH2</t>
  </si>
  <si>
    <t>SIX2</t>
  </si>
  <si>
    <t>DLGAP1</t>
  </si>
  <si>
    <t>OR9K2</t>
  </si>
  <si>
    <t>FOXA3</t>
  </si>
  <si>
    <t>FAM71B</t>
  </si>
  <si>
    <t>SLC26A5</t>
  </si>
  <si>
    <t>SGCD</t>
  </si>
  <si>
    <t>GTSF1</t>
  </si>
  <si>
    <t>DPY19L2P2</t>
  </si>
  <si>
    <t>RASA4B</t>
  </si>
  <si>
    <t>CAVIN4</t>
  </si>
  <si>
    <t>OR10A3</t>
  </si>
  <si>
    <t>OR5E1P</t>
  </si>
  <si>
    <t>RBMXL2</t>
  </si>
  <si>
    <t>TPD52L3</t>
  </si>
  <si>
    <t>OR10A4</t>
  </si>
  <si>
    <t>SDR16C5</t>
  </si>
  <si>
    <t>DYDC1</t>
  </si>
  <si>
    <t>OR10A2</t>
  </si>
  <si>
    <t>HTRA3</t>
  </si>
  <si>
    <t>LMOD2</t>
  </si>
  <si>
    <t>BFSP2</t>
  </si>
  <si>
    <t>FSHR</t>
  </si>
  <si>
    <t>CELP</t>
  </si>
  <si>
    <t>PSG6</t>
  </si>
  <si>
    <t>LILRP2</t>
  </si>
  <si>
    <t>PLA2G1B</t>
  </si>
  <si>
    <t>CYTL1</t>
  </si>
  <si>
    <t>TRH</t>
  </si>
  <si>
    <t>OSCAR</t>
  </si>
  <si>
    <t>OR7G3</t>
  </si>
  <si>
    <t>OR7G2</t>
  </si>
  <si>
    <t>TEX13B</t>
  </si>
  <si>
    <t>OR1M1</t>
  </si>
  <si>
    <t>MBD3L1</t>
  </si>
  <si>
    <t>PGK2</t>
  </si>
  <si>
    <t>OR8B12</t>
  </si>
  <si>
    <t>CAVIN3</t>
  </si>
  <si>
    <t>CEACAM3</t>
  </si>
  <si>
    <t>HAS2</t>
  </si>
  <si>
    <t>PDGFD</t>
  </si>
  <si>
    <t>DDI1</t>
  </si>
  <si>
    <t>LINC00208</t>
  </si>
  <si>
    <t>S1PR1</t>
  </si>
  <si>
    <t>OR4D5</t>
  </si>
  <si>
    <t>FPR2</t>
  </si>
  <si>
    <t>FPR1</t>
  </si>
  <si>
    <t>PATE1</t>
  </si>
  <si>
    <t>OR13H1</t>
  </si>
  <si>
    <t>SOX7</t>
  </si>
  <si>
    <t>C8orf74</t>
  </si>
  <si>
    <t>ALK</t>
  </si>
  <si>
    <t>SIGLEC17P</t>
  </si>
  <si>
    <t>OBP2B</t>
  </si>
  <si>
    <t>GIMAP8</t>
  </si>
  <si>
    <t>HSFX1</t>
  </si>
  <si>
    <t>OR2K2</t>
  </si>
  <si>
    <t>RLN3</t>
  </si>
  <si>
    <t>OR2M4</t>
  </si>
  <si>
    <t>MUC7</t>
  </si>
  <si>
    <t>OPRPN</t>
  </si>
  <si>
    <t>SMR3B</t>
  </si>
  <si>
    <t>CSN3</t>
  </si>
  <si>
    <t>CLDN20</t>
  </si>
  <si>
    <t>SOSTDC1</t>
  </si>
  <si>
    <t>ZNF439</t>
  </si>
  <si>
    <t>KCNK3</t>
  </si>
  <si>
    <t>KRT15</t>
  </si>
  <si>
    <t>LURAP1</t>
  </si>
  <si>
    <t>KRT38</t>
  </si>
  <si>
    <t>KRTAP4-4</t>
  </si>
  <si>
    <t>KRT13</t>
  </si>
  <si>
    <t>XAGE3</t>
  </si>
  <si>
    <t>KRT9</t>
  </si>
  <si>
    <t>XAGE5</t>
  </si>
  <si>
    <t>KRT20</t>
  </si>
  <si>
    <t>GLOD5</t>
  </si>
  <si>
    <t>KRT27</t>
  </si>
  <si>
    <t>CDK5R2</t>
  </si>
  <si>
    <t>OR1L6</t>
  </si>
  <si>
    <t>DLK2</t>
  </si>
  <si>
    <t>SPACA5B</t>
  </si>
  <si>
    <t>OR1L3</t>
  </si>
  <si>
    <t>SSX6P</t>
  </si>
  <si>
    <t>NLRP5</t>
  </si>
  <si>
    <t>SPACA5</t>
  </si>
  <si>
    <t>MROH2B</t>
  </si>
  <si>
    <t>OR1L8</t>
  </si>
  <si>
    <t>OR1N2</t>
  </si>
  <si>
    <t>OR1N1</t>
  </si>
  <si>
    <t>RXFP1</t>
  </si>
  <si>
    <t>NEUROD2</t>
  </si>
  <si>
    <t>MAP6</t>
  </si>
  <si>
    <t>OTP</t>
  </si>
  <si>
    <t>ECEL1</t>
  </si>
  <si>
    <t>FGG</t>
  </si>
  <si>
    <t>FGA</t>
  </si>
  <si>
    <t>OR2AT4</t>
  </si>
  <si>
    <t>FGB</t>
  </si>
  <si>
    <t>RAB4B-EGLN2</t>
  </si>
  <si>
    <t>DSCAM</t>
  </si>
  <si>
    <t>DNAI2</t>
  </si>
  <si>
    <t>NMUR1</t>
  </si>
  <si>
    <t>P2RY6</t>
  </si>
  <si>
    <t>S100Z</t>
  </si>
  <si>
    <t>GPR82</t>
  </si>
  <si>
    <t>GPR34</t>
  </si>
  <si>
    <t>SHANK2-AS3</t>
  </si>
  <si>
    <t>LKAAEAR1</t>
  </si>
  <si>
    <t>DEFB4A</t>
  </si>
  <si>
    <t>ANO5</t>
  </si>
  <si>
    <t>SPATA46</t>
  </si>
  <si>
    <t>VAT1L</t>
  </si>
  <si>
    <t>LRRC34</t>
  </si>
  <si>
    <t>PAH</t>
  </si>
  <si>
    <t>SYCE1</t>
  </si>
  <si>
    <t>NXNL1</t>
  </si>
  <si>
    <t>RASGRP4</t>
  </si>
  <si>
    <t>UTF1</t>
  </si>
  <si>
    <t>WDR87</t>
  </si>
  <si>
    <t>COL8A2</t>
  </si>
  <si>
    <t>PCDHB1</t>
  </si>
  <si>
    <t>ANGPTL7</t>
  </si>
  <si>
    <t>NINJ2</t>
  </si>
  <si>
    <t>FAM90A1</t>
  </si>
  <si>
    <t>IFNB1</t>
  </si>
  <si>
    <t>C3AR1</t>
  </si>
  <si>
    <t>PRND</t>
  </si>
  <si>
    <t>KLF17</t>
  </si>
  <si>
    <t>ADRA1D</t>
  </si>
  <si>
    <t>AQP4</t>
  </si>
  <si>
    <t>MIR31HG</t>
  </si>
  <si>
    <t>LGALS9C</t>
  </si>
  <si>
    <t>OR10H3</t>
  </si>
  <si>
    <t>OR10H2</t>
  </si>
  <si>
    <t>OR52A5</t>
  </si>
  <si>
    <t>CYP4F22</t>
  </si>
  <si>
    <t>FOXB1</t>
  </si>
  <si>
    <t>C11orf40</t>
  </si>
  <si>
    <t>LDHAL6B</t>
  </si>
  <si>
    <t>OR52P2P</t>
  </si>
  <si>
    <t>MAL</t>
  </si>
  <si>
    <t>ANKRD20A4</t>
  </si>
  <si>
    <t>REG3A</t>
  </si>
  <si>
    <t>GAP43</t>
  </si>
  <si>
    <t>REG1B</t>
  </si>
  <si>
    <t>LRRC15</t>
  </si>
  <si>
    <t>TEX37</t>
  </si>
  <si>
    <t>CD8B</t>
  </si>
  <si>
    <t>SLFN12</t>
  </si>
  <si>
    <t>CALB2</t>
  </si>
  <si>
    <t>SLC9C1</t>
  </si>
  <si>
    <t>OR1A1</t>
  </si>
  <si>
    <t>OR7A2P</t>
  </si>
  <si>
    <t>OR1A2</t>
  </si>
  <si>
    <t>OR8I2</t>
  </si>
  <si>
    <t>LCE1D</t>
  </si>
  <si>
    <t>CCL11</t>
  </si>
  <si>
    <t>SNTB1</t>
  </si>
  <si>
    <t>PRL</t>
  </si>
  <si>
    <t>HMGN1P35</t>
  </si>
  <si>
    <t>OR4C11</t>
  </si>
  <si>
    <t>OR8U1</t>
  </si>
  <si>
    <t>OR4X2</t>
  </si>
  <si>
    <t>GPR22</t>
  </si>
  <si>
    <t>CXCR6</t>
  </si>
  <si>
    <t>AZU1</t>
  </si>
  <si>
    <t>TPSAB1</t>
  </si>
  <si>
    <t>SERHL</t>
  </si>
  <si>
    <t>NEGR1</t>
  </si>
  <si>
    <t>PRYP4</t>
  </si>
  <si>
    <t>CDY1</t>
  </si>
  <si>
    <t>OR10V1</t>
  </si>
  <si>
    <t>CSPG4P4Y</t>
  </si>
  <si>
    <t>GOLGA2P3Y</t>
  </si>
  <si>
    <t>B3GALT1</t>
  </si>
  <si>
    <t>OR5A1</t>
  </si>
  <si>
    <t>CLEC12A</t>
  </si>
  <si>
    <t>OR5A2</t>
  </si>
  <si>
    <t>CSPG4P3Y</t>
  </si>
  <si>
    <t>CSDC2</t>
  </si>
  <si>
    <t>CDY1B</t>
  </si>
  <si>
    <t>PDZD3</t>
  </si>
  <si>
    <t>OR9I1</t>
  </si>
  <si>
    <t>MYOZ2</t>
  </si>
  <si>
    <t>SYNPO2</t>
  </si>
  <si>
    <t>DNAJB7</t>
  </si>
  <si>
    <t>INSL5</t>
  </si>
  <si>
    <t>EFCAB3</t>
  </si>
  <si>
    <t>TTC36</t>
  </si>
  <si>
    <t>OR9G4</t>
  </si>
  <si>
    <t>OR5AR1</t>
  </si>
  <si>
    <t>PRSS30P</t>
  </si>
  <si>
    <t>OR5AP2</t>
  </si>
  <si>
    <t>HSFY1</t>
  </si>
  <si>
    <t>OR8J1</t>
  </si>
  <si>
    <t>OR5T3</t>
  </si>
  <si>
    <t>ACOT12</t>
  </si>
  <si>
    <t>OR10H5</t>
  </si>
  <si>
    <t>FAM170B</t>
  </si>
  <si>
    <t>CTSW</t>
  </si>
  <si>
    <t>NIPAL4</t>
  </si>
  <si>
    <t>MUCL1</t>
  </si>
  <si>
    <t>SNTG2</t>
  </si>
  <si>
    <t>FNDC9</t>
  </si>
  <si>
    <t>PDE3A</t>
  </si>
  <si>
    <t>KLHL6</t>
  </si>
  <si>
    <t>RND1</t>
  </si>
  <si>
    <t>OR10AD1</t>
  </si>
  <si>
    <t>THEMIS</t>
  </si>
  <si>
    <t>MOS</t>
  </si>
  <si>
    <t>MS4A10</t>
  </si>
  <si>
    <t>SLFN11</t>
  </si>
  <si>
    <t>FAM71D</t>
  </si>
  <si>
    <t>CCL19</t>
  </si>
  <si>
    <t>PURG</t>
  </si>
  <si>
    <t>OR4D9</t>
  </si>
  <si>
    <t>COL6A5</t>
  </si>
  <si>
    <t>OR5B3</t>
  </si>
  <si>
    <t>OR10W1</t>
  </si>
  <si>
    <t>FADS6</t>
  </si>
  <si>
    <t>ZBTB8OSP2</t>
  </si>
  <si>
    <t>CYP7B1</t>
  </si>
  <si>
    <t>FLJ42102</t>
  </si>
  <si>
    <t>LVRN</t>
  </si>
  <si>
    <t>COX6B1P3</t>
  </si>
  <si>
    <t>MYEOV</t>
  </si>
  <si>
    <t>MRGPRF</t>
  </si>
  <si>
    <t>MRGPRD</t>
  </si>
  <si>
    <t>ADH6</t>
  </si>
  <si>
    <t>XKR3</t>
  </si>
  <si>
    <t>FRG2C</t>
  </si>
  <si>
    <t>UNC93B3</t>
  </si>
  <si>
    <t>HPSE2</t>
  </si>
  <si>
    <t>ARPP21</t>
  </si>
  <si>
    <t>EVC2</t>
  </si>
  <si>
    <t>RXFP4</t>
  </si>
  <si>
    <t>CCDC63</t>
  </si>
  <si>
    <t>LRRN3</t>
  </si>
  <si>
    <t>ACSM6</t>
  </si>
  <si>
    <t>ADCY5</t>
  </si>
  <si>
    <t>CYSLTR1</t>
  </si>
  <si>
    <t>PARP15</t>
  </si>
  <si>
    <t>ABCD2</t>
  </si>
  <si>
    <t>TERF1P1</t>
  </si>
  <si>
    <t>C11orf86</t>
  </si>
  <si>
    <t>LIPM</t>
  </si>
  <si>
    <t>GPR151</t>
  </si>
  <si>
    <t>DMRT2</t>
  </si>
  <si>
    <t>SLC2A14</t>
  </si>
  <si>
    <t>OR10K1</t>
  </si>
  <si>
    <t>GPR148</t>
  </si>
  <si>
    <t>CST9</t>
  </si>
  <si>
    <t>AC007967.1</t>
  </si>
  <si>
    <t>AC097637.1</t>
  </si>
  <si>
    <t>C1QB</t>
  </si>
  <si>
    <t>C1QA</t>
  </si>
  <si>
    <t>NDNF</t>
  </si>
  <si>
    <t>IQCF1</t>
  </si>
  <si>
    <t>OLR1</t>
  </si>
  <si>
    <t>GLIPR1L1</t>
  </si>
  <si>
    <t>INSM1</t>
  </si>
  <si>
    <t>DAB1</t>
  </si>
  <si>
    <t>CCDC36</t>
  </si>
  <si>
    <t>RNASE8</t>
  </si>
  <si>
    <t>SAA1</t>
  </si>
  <si>
    <t>TMEM196</t>
  </si>
  <si>
    <t>RNASE11</t>
  </si>
  <si>
    <t>AGR3</t>
  </si>
  <si>
    <t>C2orf70</t>
  </si>
  <si>
    <t>NLRP13</t>
  </si>
  <si>
    <t>XCR1</t>
  </si>
  <si>
    <t>CCR9</t>
  </si>
  <si>
    <t>SULT1B1</t>
  </si>
  <si>
    <t>UGT2A1</t>
  </si>
  <si>
    <t>GPRC6A</t>
  </si>
  <si>
    <t>TRAPPC3L</t>
  </si>
  <si>
    <t>APOBEC4</t>
  </si>
  <si>
    <t>HSPB7</t>
  </si>
  <si>
    <t>HES3</t>
  </si>
  <si>
    <t>SPDYE2B</t>
  </si>
  <si>
    <t>OR1L1</t>
  </si>
  <si>
    <t>ADGRG2</t>
  </si>
  <si>
    <t>SPATA3</t>
  </si>
  <si>
    <t>MUC13</t>
  </si>
  <si>
    <t>WFIKKN2</t>
  </si>
  <si>
    <t>C1orf100</t>
  </si>
  <si>
    <t>TOPAZ1</t>
  </si>
  <si>
    <t>PPIAP7</t>
  </si>
  <si>
    <t>CCDC13-AS1</t>
  </si>
  <si>
    <t>AC008080.1</t>
  </si>
  <si>
    <t>AC013489.1</t>
  </si>
  <si>
    <t>KRT28</t>
  </si>
  <si>
    <t>HOXB2</t>
  </si>
  <si>
    <t>SLCO4C1</t>
  </si>
  <si>
    <t>SNURFL</t>
  </si>
  <si>
    <t>AC095040.1</t>
  </si>
  <si>
    <t>RAX2</t>
  </si>
  <si>
    <t>NRROS</t>
  </si>
  <si>
    <t>SPERT</t>
  </si>
  <si>
    <t>TENT5D</t>
  </si>
  <si>
    <t>C9orf131</t>
  </si>
  <si>
    <t>TLR10</t>
  </si>
  <si>
    <t>TLR1</t>
  </si>
  <si>
    <t>NWD2</t>
  </si>
  <si>
    <t>GSTA3</t>
  </si>
  <si>
    <t>SELP</t>
  </si>
  <si>
    <t>ARL13A</t>
  </si>
  <si>
    <t>SNX31</t>
  </si>
  <si>
    <t>ZNF80</t>
  </si>
  <si>
    <t>EVX2</t>
  </si>
  <si>
    <t>DIRC1</t>
  </si>
  <si>
    <t>SLC16A11</t>
  </si>
  <si>
    <t>OR2Y1</t>
  </si>
  <si>
    <t>CHRNA9</t>
  </si>
  <si>
    <t>PODN</t>
  </si>
  <si>
    <t>C11orf45</t>
  </si>
  <si>
    <t>PMS2P6</t>
  </si>
  <si>
    <t>MIR1-1HG-AS1</t>
  </si>
  <si>
    <t>MIR1-1HG</t>
  </si>
  <si>
    <t>PPIAP24</t>
  </si>
  <si>
    <t>TRHR</t>
  </si>
  <si>
    <t>RPL35P9</t>
  </si>
  <si>
    <t>ABRA</t>
  </si>
  <si>
    <t>GOLGA6L2</t>
  </si>
  <si>
    <t>VWC2L</t>
  </si>
  <si>
    <t>ZCCHC12</t>
  </si>
  <si>
    <t>LINGO2</t>
  </si>
  <si>
    <t>PPIAP80</t>
  </si>
  <si>
    <t>GCSAM</t>
  </si>
  <si>
    <t>SLC26A9</t>
  </si>
  <si>
    <t>TTC9B</t>
  </si>
  <si>
    <t>RPL10P2</t>
  </si>
  <si>
    <t>NPAS4</t>
  </si>
  <si>
    <t>CMKLR1</t>
  </si>
  <si>
    <t>KY</t>
  </si>
  <si>
    <t>OR7D4</t>
  </si>
  <si>
    <t>VN1R6P</t>
  </si>
  <si>
    <t>FAM47DP</t>
  </si>
  <si>
    <t>GRIK1-AS1</t>
  </si>
  <si>
    <t>LEP</t>
  </si>
  <si>
    <t>ODAPH</t>
  </si>
  <si>
    <t>CD248</t>
  </si>
  <si>
    <t>BTC</t>
  </si>
  <si>
    <t>PDZK1</t>
  </si>
  <si>
    <t>ADGRE1</t>
  </si>
  <si>
    <t>AMY1B</t>
  </si>
  <si>
    <t>NLRP6</t>
  </si>
  <si>
    <t>PQLC2L</t>
  </si>
  <si>
    <t>OR9G1</t>
  </si>
  <si>
    <t>VN2R1P</t>
  </si>
  <si>
    <t>OR5M3</t>
  </si>
  <si>
    <t>P2RY14</t>
  </si>
  <si>
    <t>AMZ1</t>
  </si>
  <si>
    <t>GPR171</t>
  </si>
  <si>
    <t>GPR149</t>
  </si>
  <si>
    <t>OR5J2</t>
  </si>
  <si>
    <t>ZIC4</t>
  </si>
  <si>
    <t>OR10AG1</t>
  </si>
  <si>
    <t>OR4S2</t>
  </si>
  <si>
    <t>CA5A</t>
  </si>
  <si>
    <t>ZG16</t>
  </si>
  <si>
    <t>TEX36</t>
  </si>
  <si>
    <t>RTP1</t>
  </si>
  <si>
    <t>DES</t>
  </si>
  <si>
    <t>RAG2</t>
  </si>
  <si>
    <t>WFDC5</t>
  </si>
  <si>
    <t>OR2T1</t>
  </si>
  <si>
    <t>ABO</t>
  </si>
  <si>
    <t>NPPA</t>
  </si>
  <si>
    <t>GAL3ST3</t>
  </si>
  <si>
    <t>CHST1</t>
  </si>
  <si>
    <t>VWA3A</t>
  </si>
  <si>
    <t>CATSPER1</t>
  </si>
  <si>
    <t>ANKRD30BP1</t>
  </si>
  <si>
    <t>ANKS4B</t>
  </si>
  <si>
    <t>CST6</t>
  </si>
  <si>
    <t>NF1P5</t>
  </si>
  <si>
    <t>PROP1</t>
  </si>
  <si>
    <t>NRIP3</t>
  </si>
  <si>
    <t>OR10P1</t>
  </si>
  <si>
    <t>PCSK1</t>
  </si>
  <si>
    <t>LPL</t>
  </si>
  <si>
    <t>OR52W1</t>
  </si>
  <si>
    <t>LRRC25</t>
  </si>
  <si>
    <t>DPP10</t>
  </si>
  <si>
    <t>AL078621.2</t>
  </si>
  <si>
    <t>TSGA10IP</t>
  </si>
  <si>
    <t>GPR152</t>
  </si>
  <si>
    <t>UBQLNL</t>
  </si>
  <si>
    <t>UBQLN3</t>
  </si>
  <si>
    <t>KCNE3</t>
  </si>
  <si>
    <t>UCP2</t>
  </si>
  <si>
    <t>AC007601.1</t>
  </si>
  <si>
    <t>OR4B1</t>
  </si>
  <si>
    <t>PRM1</t>
  </si>
  <si>
    <t>DRD5P2</t>
  </si>
  <si>
    <t>TEX26</t>
  </si>
  <si>
    <t>GOLGA8EP</t>
  </si>
  <si>
    <t>CCDC197</t>
  </si>
  <si>
    <t>RBMXL3</t>
  </si>
  <si>
    <t>C11orf44</t>
  </si>
  <si>
    <t>C15orf54</t>
  </si>
  <si>
    <t>EIF3KP1</t>
  </si>
  <si>
    <t>EIF4E1B</t>
  </si>
  <si>
    <t>C15orf53</t>
  </si>
  <si>
    <t>OR52B3P</t>
  </si>
  <si>
    <t>CBLL2</t>
  </si>
  <si>
    <t>CCDC168</t>
  </si>
  <si>
    <t>ETV4</t>
  </si>
  <si>
    <t>FAM172BP</t>
  </si>
  <si>
    <t>GAPT</t>
  </si>
  <si>
    <t>CALCB</t>
  </si>
  <si>
    <t>CREG2</t>
  </si>
  <si>
    <t>TMEM270</t>
  </si>
  <si>
    <t>HOXD8</t>
  </si>
  <si>
    <t>TSPEAR</t>
  </si>
  <si>
    <t>A2M</t>
  </si>
  <si>
    <t>KLHL38</t>
  </si>
  <si>
    <t>FLJ34503</t>
  </si>
  <si>
    <t>FAM220BP</t>
  </si>
  <si>
    <t>ASCL3</t>
  </si>
  <si>
    <t>AMIGO3</t>
  </si>
  <si>
    <t>C11orf16</t>
  </si>
  <si>
    <t>TMPRSS7</t>
  </si>
  <si>
    <t>AC007160.1</t>
  </si>
  <si>
    <t>JAKMIP2</t>
  </si>
  <si>
    <t>KCNE5</t>
  </si>
  <si>
    <t>ZNF683</t>
  </si>
  <si>
    <t>AQP7P4</t>
  </si>
  <si>
    <t>AL445665.1</t>
  </si>
  <si>
    <t>MC5R</t>
  </si>
  <si>
    <t>HSF5</t>
  </si>
  <si>
    <t>FOXG1</t>
  </si>
  <si>
    <t>ENTHD1</t>
  </si>
  <si>
    <t>CIDEA</t>
  </si>
  <si>
    <t>OR11H4</t>
  </si>
  <si>
    <t>OR4D11</t>
  </si>
  <si>
    <t>OR11H6</t>
  </si>
  <si>
    <t>OR4K17</t>
  </si>
  <si>
    <t>OR10H4</t>
  </si>
  <si>
    <t>AC092634.1</t>
  </si>
  <si>
    <t>OR51B6</t>
  </si>
  <si>
    <t>CDV3P1</t>
  </si>
  <si>
    <t>OR4L1</t>
  </si>
  <si>
    <t>OR4K13</t>
  </si>
  <si>
    <t>HMGB4</t>
  </si>
  <si>
    <t>OR4F21</t>
  </si>
  <si>
    <t>OR4K5</t>
  </si>
  <si>
    <t>IDSP1</t>
  </si>
  <si>
    <t>OR4K3</t>
  </si>
  <si>
    <t>OR4N2</t>
  </si>
  <si>
    <t>OR4M1</t>
  </si>
  <si>
    <t>FOXR1</t>
  </si>
  <si>
    <t>OR4H12P</t>
  </si>
  <si>
    <t>FOXN3P1</t>
  </si>
  <si>
    <t>AL138899.1</t>
  </si>
  <si>
    <t>RPL37AP8</t>
  </si>
  <si>
    <t>AC104129.1</t>
  </si>
  <si>
    <t>TAC4</t>
  </si>
  <si>
    <t>PFN1P10</t>
  </si>
  <si>
    <t>PRR18</t>
  </si>
  <si>
    <t>DMRTA1</t>
  </si>
  <si>
    <t>RIMS2</t>
  </si>
  <si>
    <t>DNAJC30</t>
  </si>
  <si>
    <t>CLEC14A</t>
  </si>
  <si>
    <t>SLCO3A1</t>
  </si>
  <si>
    <t>OR5AN1</t>
  </si>
  <si>
    <t>OR10AC1</t>
  </si>
  <si>
    <t>AL033381.1</t>
  </si>
  <si>
    <t>PRR15</t>
  </si>
  <si>
    <t>OR4C5</t>
  </si>
  <si>
    <t>OR4C3</t>
  </si>
  <si>
    <t>OR4S1</t>
  </si>
  <si>
    <t>DCAF4L2</t>
  </si>
  <si>
    <t>OR4X1</t>
  </si>
  <si>
    <t>DMBT1P1</t>
  </si>
  <si>
    <t>MAP3K19</t>
  </si>
  <si>
    <t>C14orf177</t>
  </si>
  <si>
    <t>HORMAD2</t>
  </si>
  <si>
    <t>NANOGP1</t>
  </si>
  <si>
    <t>FOXL1</t>
  </si>
  <si>
    <t>TGIF2LY</t>
  </si>
  <si>
    <t>LRRC37A</t>
  </si>
  <si>
    <t>FOXC2</t>
  </si>
  <si>
    <t>OR4F17</t>
  </si>
  <si>
    <t>BDNF</t>
  </si>
  <si>
    <t>OR10AB1P</t>
  </si>
  <si>
    <t>OR51V1</t>
  </si>
  <si>
    <t>MAGEB6</t>
  </si>
  <si>
    <t>OR52Z1</t>
  </si>
  <si>
    <t>OR51A1P</t>
  </si>
  <si>
    <t>C15orf56</t>
  </si>
  <si>
    <t>LINC00303</t>
  </si>
  <si>
    <t>ZNF285B</t>
  </si>
  <si>
    <t>MAGEB18</t>
  </si>
  <si>
    <t>DEFB104A</t>
  </si>
  <si>
    <t>OR52E2</t>
  </si>
  <si>
    <t>DEFB103A</t>
  </si>
  <si>
    <t>OR51L1</t>
  </si>
  <si>
    <t>AC112778.1</t>
  </si>
  <si>
    <t>MIR7-3HG</t>
  </si>
  <si>
    <t>KRT18P28</t>
  </si>
  <si>
    <t>GJA1P1</t>
  </si>
  <si>
    <t>AL135901.1</t>
  </si>
  <si>
    <t>OR51G2</t>
  </si>
  <si>
    <t>OR51A7</t>
  </si>
  <si>
    <t>OR51T1</t>
  </si>
  <si>
    <t>OR51H1</t>
  </si>
  <si>
    <t>FUT2</t>
  </si>
  <si>
    <t>OR51S1</t>
  </si>
  <si>
    <t>OR7A15P</t>
  </si>
  <si>
    <t>OR51F2</t>
  </si>
  <si>
    <t>GCNT4</t>
  </si>
  <si>
    <t>OR51N1P</t>
  </si>
  <si>
    <t>LY6H</t>
  </si>
  <si>
    <t>RPL7L1P11</t>
  </si>
  <si>
    <t>TRIM60</t>
  </si>
  <si>
    <t>AP000679.1</t>
  </si>
  <si>
    <t>HCG4</t>
  </si>
  <si>
    <t>DEFB104B</t>
  </si>
  <si>
    <t>IFNW1</t>
  </si>
  <si>
    <t>PHETA2</t>
  </si>
  <si>
    <t>DSCAML1</t>
  </si>
  <si>
    <t>ZDHHC22</t>
  </si>
  <si>
    <t>MRVI1-AS1</t>
  </si>
  <si>
    <t>LINC00982</t>
  </si>
  <si>
    <t>FAM9B</t>
  </si>
  <si>
    <t>CETN1</t>
  </si>
  <si>
    <t>NUDT4B</t>
  </si>
  <si>
    <t>OR2T35</t>
  </si>
  <si>
    <t>OR14C36</t>
  </si>
  <si>
    <t>CLVS1</t>
  </si>
  <si>
    <t>OR2M7</t>
  </si>
  <si>
    <t>B3GNT8</t>
  </si>
  <si>
    <t>PCNPP5</t>
  </si>
  <si>
    <t>OR2T12</t>
  </si>
  <si>
    <t>SPACA4</t>
  </si>
  <si>
    <t>OR2T33</t>
  </si>
  <si>
    <t>OR2M1P</t>
  </si>
  <si>
    <t>LINC01561</t>
  </si>
  <si>
    <t>TRIM72</t>
  </si>
  <si>
    <t>DEFB103B</t>
  </si>
  <si>
    <t>DEFB4B</t>
  </si>
  <si>
    <t>ENSAP3</t>
  </si>
  <si>
    <t>KCNA3</t>
  </si>
  <si>
    <t>OR2AJ1</t>
  </si>
  <si>
    <t>GJD4</t>
  </si>
  <si>
    <t>FBXO39</t>
  </si>
  <si>
    <t>CLDN22</t>
  </si>
  <si>
    <t>KCNA2</t>
  </si>
  <si>
    <t>OR7E125P</t>
  </si>
  <si>
    <t>BEND2</t>
  </si>
  <si>
    <t>C8orf31</t>
  </si>
  <si>
    <t>LINC00469</t>
  </si>
  <si>
    <t>C10orf71</t>
  </si>
  <si>
    <t>FLJ40194</t>
  </si>
  <si>
    <t>OR7E8P</t>
  </si>
  <si>
    <t>AC021054.1</t>
  </si>
  <si>
    <t>SAMD9L</t>
  </si>
  <si>
    <t>UBE2U</t>
  </si>
  <si>
    <t>NAP1L5</t>
  </si>
  <si>
    <t>CBX3P1</t>
  </si>
  <si>
    <t>AL161742.1</t>
  </si>
  <si>
    <t>CD19</t>
  </si>
  <si>
    <t>ERICH5</t>
  </si>
  <si>
    <t>OR2T8</t>
  </si>
  <si>
    <t>GPR4</t>
  </si>
  <si>
    <t>ACOT4</t>
  </si>
  <si>
    <t>OLIG3</t>
  </si>
  <si>
    <t>OR2G3</t>
  </si>
  <si>
    <t>OR2G2</t>
  </si>
  <si>
    <t>ZBED2</t>
  </si>
  <si>
    <t>ST8SIA3</t>
  </si>
  <si>
    <t>RPRM</t>
  </si>
  <si>
    <t>OR2B11</t>
  </si>
  <si>
    <t>NHLH2</t>
  </si>
  <si>
    <t>AL953897.1</t>
  </si>
  <si>
    <t>FAM187B</t>
  </si>
  <si>
    <t>CD163</t>
  </si>
  <si>
    <t>OR7E149P</t>
  </si>
  <si>
    <t>GIMAP3P</t>
  </si>
  <si>
    <t>AL355390.1</t>
  </si>
  <si>
    <t>C12orf54</t>
  </si>
  <si>
    <t>MBOAT4</t>
  </si>
  <si>
    <t>TEX44</t>
  </si>
  <si>
    <t>SRRM3</t>
  </si>
  <si>
    <t>DEFB114</t>
  </si>
  <si>
    <t>MAGEB10</t>
  </si>
  <si>
    <t>OR4F4</t>
  </si>
  <si>
    <t>AC011944.1</t>
  </si>
  <si>
    <t>YIPF7</t>
  </si>
  <si>
    <t>CDKN2AIPNLP1</t>
  </si>
  <si>
    <t>RPS2P2</t>
  </si>
  <si>
    <t>TMEM78</t>
  </si>
  <si>
    <t>AC112247.1</t>
  </si>
  <si>
    <t>KCNJ10</t>
  </si>
  <si>
    <t>AC098864.1</t>
  </si>
  <si>
    <t>PCDHB9</t>
  </si>
  <si>
    <t>SPATA31C2</t>
  </si>
  <si>
    <t>CAPZA3</t>
  </si>
  <si>
    <t>ODF3</t>
  </si>
  <si>
    <t>DPY19L2</t>
  </si>
  <si>
    <t>SPATA31E1</t>
  </si>
  <si>
    <t>ZNRF3-AS1</t>
  </si>
  <si>
    <t>C2orf73</t>
  </si>
  <si>
    <t>GPR150</t>
  </si>
  <si>
    <t>TSPYL6</t>
  </si>
  <si>
    <t>ADAMTSL1</t>
  </si>
  <si>
    <t>CALHM5</t>
  </si>
  <si>
    <t>PRSS42</t>
  </si>
  <si>
    <t>ULK4P3</t>
  </si>
  <si>
    <t>HTR3C</t>
  </si>
  <si>
    <t>AL161668.1</t>
  </si>
  <si>
    <t>GOLGA8Q</t>
  </si>
  <si>
    <t>PPP1R42</t>
  </si>
  <si>
    <t>FAM27E5</t>
  </si>
  <si>
    <t>AMER3</t>
  </si>
  <si>
    <t>SPINK6</t>
  </si>
  <si>
    <t>ZNF366</t>
  </si>
  <si>
    <t>ZC3H12D</t>
  </si>
  <si>
    <t>SH2D4B</t>
  </si>
  <si>
    <t>RNF212</t>
  </si>
  <si>
    <t>TMEM151B</t>
  </si>
  <si>
    <t>SLITRK1</t>
  </si>
  <si>
    <t>C9orf62</t>
  </si>
  <si>
    <t>LINC01658</t>
  </si>
  <si>
    <t>PRM3</t>
  </si>
  <si>
    <t>TNP2</t>
  </si>
  <si>
    <t>SPAG11A</t>
  </si>
  <si>
    <t>KCNG2</t>
  </si>
  <si>
    <t>OR2D3</t>
  </si>
  <si>
    <t>CALML3</t>
  </si>
  <si>
    <t>CALML5</t>
  </si>
  <si>
    <t>HTR1A</t>
  </si>
  <si>
    <t>CCDC185</t>
  </si>
  <si>
    <t>NEUROG2</t>
  </si>
  <si>
    <t>AC068473.1</t>
  </si>
  <si>
    <t>LINC00843</t>
  </si>
  <si>
    <t>LINC00314</t>
  </si>
  <si>
    <t>TUBAL3</t>
  </si>
  <si>
    <t>UCN3</t>
  </si>
  <si>
    <t>NECAP1P1</t>
  </si>
  <si>
    <t>AMBN</t>
  </si>
  <si>
    <t>CA8</t>
  </si>
  <si>
    <t>CKS1BP6</t>
  </si>
  <si>
    <t>CD28</t>
  </si>
  <si>
    <t>OR6B3</t>
  </si>
  <si>
    <t>DEFB125</t>
  </si>
  <si>
    <t>GAPDHP29</t>
  </si>
  <si>
    <t>PSAPL1</t>
  </si>
  <si>
    <t>OTOS</t>
  </si>
  <si>
    <t>GTPBP6</t>
  </si>
  <si>
    <t>C10orf53</t>
  </si>
  <si>
    <t>PPIAP33</t>
  </si>
  <si>
    <t>ARMC10P1</t>
  </si>
  <si>
    <t>CSRNP3</t>
  </si>
  <si>
    <t>DYNAP</t>
  </si>
  <si>
    <t>C5orf64</t>
  </si>
  <si>
    <t>GLULP4</t>
  </si>
  <si>
    <t>THBD</t>
  </si>
  <si>
    <t>GP5</t>
  </si>
  <si>
    <t>LMO7DN</t>
  </si>
  <si>
    <t>HIST1H2BPS1</t>
  </si>
  <si>
    <t>CPN2</t>
  </si>
  <si>
    <t>CD300LB</t>
  </si>
  <si>
    <t>GDPD4</t>
  </si>
  <si>
    <t>RIIAD1</t>
  </si>
  <si>
    <t>ADORA2A-AS1</t>
  </si>
  <si>
    <t>H1FOO</t>
  </si>
  <si>
    <t>TRIM73</t>
  </si>
  <si>
    <t>TMEM139</t>
  </si>
  <si>
    <t>RNF186</t>
  </si>
  <si>
    <t>AC114812.1</t>
  </si>
  <si>
    <t>MSC</t>
  </si>
  <si>
    <t>RFLNA</t>
  </si>
  <si>
    <t>FOXE1</t>
  </si>
  <si>
    <t>TPRX1</t>
  </si>
  <si>
    <t>LGALS7B</t>
  </si>
  <si>
    <t>ERICH3</t>
  </si>
  <si>
    <t>TAS1R2</t>
  </si>
  <si>
    <t>C14orf39</t>
  </si>
  <si>
    <t>KLHDC7A</t>
  </si>
  <si>
    <t>AC245177.1</t>
  </si>
  <si>
    <t>Z73417.1</t>
  </si>
  <si>
    <t>AP001885.1</t>
  </si>
  <si>
    <t>TRIML2</t>
  </si>
  <si>
    <t>OR13D1</t>
  </si>
  <si>
    <t>IGSF22</t>
  </si>
  <si>
    <t>C9orf50</t>
  </si>
  <si>
    <t>ZFP42</t>
  </si>
  <si>
    <t>AC020907.1</t>
  </si>
  <si>
    <t>TAAR3P</t>
  </si>
  <si>
    <t>FAM133A</t>
  </si>
  <si>
    <t>C12orf42</t>
  </si>
  <si>
    <t>HTR1F</t>
  </si>
  <si>
    <t>AC073335.1</t>
  </si>
  <si>
    <t>C10orf67</t>
  </si>
  <si>
    <t>LINC00670</t>
  </si>
  <si>
    <t>CYP11B2</t>
  </si>
  <si>
    <t>GIMAP7</t>
  </si>
  <si>
    <t>RPS2P28</t>
  </si>
  <si>
    <t>GGN</t>
  </si>
  <si>
    <t>OR7E97P</t>
  </si>
  <si>
    <t>HNRNPCL1</t>
  </si>
  <si>
    <t>SIGLECL1</t>
  </si>
  <si>
    <t>CDH4</t>
  </si>
  <si>
    <t>AL162457.1</t>
  </si>
  <si>
    <t>SMCO3</t>
  </si>
  <si>
    <t>PCARE</t>
  </si>
  <si>
    <t>NSUN7</t>
  </si>
  <si>
    <t>RTL3</t>
  </si>
  <si>
    <t>FAM156B</t>
  </si>
  <si>
    <t>RAB39A</t>
  </si>
  <si>
    <t>AC008267.1</t>
  </si>
  <si>
    <t>TMEM31</t>
  </si>
  <si>
    <t>OR4K11P</t>
  </si>
  <si>
    <t>EGR3</t>
  </si>
  <si>
    <t>DNAJB8</t>
  </si>
  <si>
    <t>HNRNPCL4</t>
  </si>
  <si>
    <t>OR6W1P</t>
  </si>
  <si>
    <t>AC073072.1</t>
  </si>
  <si>
    <t>OR13C6P</t>
  </si>
  <si>
    <t>AL049647.1</t>
  </si>
  <si>
    <t>LINC01699</t>
  </si>
  <si>
    <t>EEF1A1P27</t>
  </si>
  <si>
    <t>OR9A2</t>
  </si>
  <si>
    <t>SLC17A8</t>
  </si>
  <si>
    <t>LBX2</t>
  </si>
  <si>
    <t>SLITRK4</t>
  </si>
  <si>
    <t>HTR1D</t>
  </si>
  <si>
    <t>LSMEM2</t>
  </si>
  <si>
    <t>NBPF17P</t>
  </si>
  <si>
    <t>AP003471.1</t>
  </si>
  <si>
    <t>CIITA</t>
  </si>
  <si>
    <t>GPHB5</t>
  </si>
  <si>
    <t>GRM8</t>
  </si>
  <si>
    <t>OR2AP1</t>
  </si>
  <si>
    <t>OR6C4</t>
  </si>
  <si>
    <t>TPPP2</t>
  </si>
  <si>
    <t>FCER1A</t>
  </si>
  <si>
    <t>ARL14</t>
  </si>
  <si>
    <t>LINC00305</t>
  </si>
  <si>
    <t>OR6C2</t>
  </si>
  <si>
    <t>NLRP8</t>
  </si>
  <si>
    <t>SYCN</t>
  </si>
  <si>
    <t>AC135776.1</t>
  </si>
  <si>
    <t>FOXS1</t>
  </si>
  <si>
    <t>CDH5</t>
  </si>
  <si>
    <t>LRRC3B</t>
  </si>
  <si>
    <t>OR7E22P</t>
  </si>
  <si>
    <t>FAM216B</t>
  </si>
  <si>
    <t>MRGPRX4</t>
  </si>
  <si>
    <t>MRGPRX3</t>
  </si>
  <si>
    <t>PIK3CD-AS1</t>
  </si>
  <si>
    <t>GIPC3</t>
  </si>
  <si>
    <t>ABCA13</t>
  </si>
  <si>
    <t>C1orf194</t>
  </si>
  <si>
    <t>ZNF154</t>
  </si>
  <si>
    <t>B3GNT3</t>
  </si>
  <si>
    <t>ITLN1</t>
  </si>
  <si>
    <t>OR10A7</t>
  </si>
  <si>
    <t>CCR8</t>
  </si>
  <si>
    <t>GOLGA8J</t>
  </si>
  <si>
    <t>SPDYE7P</t>
  </si>
  <si>
    <t>AC010894.1</t>
  </si>
  <si>
    <t>OR1E1</t>
  </si>
  <si>
    <t>AC079741.1</t>
  </si>
  <si>
    <t>AC087498.1</t>
  </si>
  <si>
    <t>FAM71E2</t>
  </si>
  <si>
    <t>NKX2-6</t>
  </si>
  <si>
    <t>TMEM150B</t>
  </si>
  <si>
    <t>OR3A4P</t>
  </si>
  <si>
    <t>WFDC11</t>
  </si>
  <si>
    <t>OR3A1</t>
  </si>
  <si>
    <t>AC017081.1</t>
  </si>
  <si>
    <t>C12orf40</t>
  </si>
  <si>
    <t>CSNK1A1L</t>
  </si>
  <si>
    <t>HMGN2P9</t>
  </si>
  <si>
    <t>RPS12P23</t>
  </si>
  <si>
    <t>TH</t>
  </si>
  <si>
    <t>HMGB1P14</t>
  </si>
  <si>
    <t>WFDC9</t>
  </si>
  <si>
    <t>FAM71C</t>
  </si>
  <si>
    <t>NACAP2</t>
  </si>
  <si>
    <t>SLC9A4</t>
  </si>
  <si>
    <t>PRNT</t>
  </si>
  <si>
    <t>ADGRD2</t>
  </si>
  <si>
    <t>GPR139</t>
  </si>
  <si>
    <t>AL049610.1</t>
  </si>
  <si>
    <t>PLD5</t>
  </si>
  <si>
    <t>WFDC10A</t>
  </si>
  <si>
    <t>PNPLA1</t>
  </si>
  <si>
    <t>ALX1</t>
  </si>
  <si>
    <t>KCTD4</t>
  </si>
  <si>
    <t>ITPRID1</t>
  </si>
  <si>
    <t>DEFB124</t>
  </si>
  <si>
    <t>KRTAP9-7</t>
  </si>
  <si>
    <t>OR10AA1P</t>
  </si>
  <si>
    <t>DEFB123</t>
  </si>
  <si>
    <t>CYP8B1</t>
  </si>
  <si>
    <t>OR6K6</t>
  </si>
  <si>
    <t>OR6K4P</t>
  </si>
  <si>
    <t>TPRXL</t>
  </si>
  <si>
    <t>SERTM1</t>
  </si>
  <si>
    <t>GAS1</t>
  </si>
  <si>
    <t>AC022148.1</t>
  </si>
  <si>
    <t>OR10Q1</t>
  </si>
  <si>
    <t>DEFB119</t>
  </si>
  <si>
    <t>PRR26</t>
  </si>
  <si>
    <t>ZSCAN4</t>
  </si>
  <si>
    <t>C9orf139</t>
  </si>
  <si>
    <t>TSPYL5</t>
  </si>
  <si>
    <t>FUT7</t>
  </si>
  <si>
    <t>ZBTB12BP</t>
  </si>
  <si>
    <t>GSX2</t>
  </si>
  <si>
    <t>SLC47A2</t>
  </si>
  <si>
    <t>PRF1</t>
  </si>
  <si>
    <t>OR2A4</t>
  </si>
  <si>
    <t>MAB21L1</t>
  </si>
  <si>
    <t>RPL21P8</t>
  </si>
  <si>
    <t>VN1R3</t>
  </si>
  <si>
    <t>C3orf22</t>
  </si>
  <si>
    <t>OR10K2</t>
  </si>
  <si>
    <t>LINC02363</t>
  </si>
  <si>
    <t>OR5AZ1P</t>
  </si>
  <si>
    <t>CHRM4</t>
  </si>
  <si>
    <t>OR51A9P</t>
  </si>
  <si>
    <t>SHISA2</t>
  </si>
  <si>
    <t>S1PR5</t>
  </si>
  <si>
    <t>CLRN3</t>
  </si>
  <si>
    <t>CHST13</t>
  </si>
  <si>
    <t>OR7E129P</t>
  </si>
  <si>
    <t>AGTR2</t>
  </si>
  <si>
    <t>ANKRD30B</t>
  </si>
  <si>
    <t>ZFP3</t>
  </si>
  <si>
    <t>ARSJ</t>
  </si>
  <si>
    <t>AL157366.1</t>
  </si>
  <si>
    <t>MAP3K15</t>
  </si>
  <si>
    <t>HOXC10</t>
  </si>
  <si>
    <t>BHLHE22</t>
  </si>
  <si>
    <t>CSNK1G2-AS1</t>
  </si>
  <si>
    <t>LINC01559</t>
  </si>
  <si>
    <t>PDIA3P1</t>
  </si>
  <si>
    <t>LINC01555</t>
  </si>
  <si>
    <t>DEFB112</t>
  </si>
  <si>
    <t>GREM2</t>
  </si>
  <si>
    <t>C11orf42</t>
  </si>
  <si>
    <t>OR52B1P</t>
  </si>
  <si>
    <t>TTTY11</t>
  </si>
  <si>
    <t>OR56B3P</t>
  </si>
  <si>
    <t>OR56B4</t>
  </si>
  <si>
    <t>OR7E18P</t>
  </si>
  <si>
    <t>GPR62</t>
  </si>
  <si>
    <t>OR56A1</t>
  </si>
  <si>
    <t>ZNF572</t>
  </si>
  <si>
    <t>OR52E4</t>
  </si>
  <si>
    <t>OR52N2</t>
  </si>
  <si>
    <t>C1orf105</t>
  </si>
  <si>
    <t>C17orf47</t>
  </si>
  <si>
    <t>OR56B2P</t>
  </si>
  <si>
    <t>OR56B1</t>
  </si>
  <si>
    <t>FCRL6</t>
  </si>
  <si>
    <t>CHRM2</t>
  </si>
  <si>
    <t>OR52N4</t>
  </si>
  <si>
    <t>ADIPOQ</t>
  </si>
  <si>
    <t>BREA2</t>
  </si>
  <si>
    <t>SDCCAG3P2</t>
  </si>
  <si>
    <t>OR52P1P</t>
  </si>
  <si>
    <t>AC004832.1</t>
  </si>
  <si>
    <t>HLA-V</t>
  </si>
  <si>
    <t>MUC16</t>
  </si>
  <si>
    <t>FER1L6-AS1</t>
  </si>
  <si>
    <t>PENK</t>
  </si>
  <si>
    <t>HIST3H2BA</t>
  </si>
  <si>
    <t>HECW1-IT1</t>
  </si>
  <si>
    <t>TMEM132C</t>
  </si>
  <si>
    <t>MTHFD2P7</t>
  </si>
  <si>
    <t>OR5AK2</t>
  </si>
  <si>
    <t>OR5AK3P</t>
  </si>
  <si>
    <t>TMEM132E</t>
  </si>
  <si>
    <t>OR5G1P</t>
  </si>
  <si>
    <t>NME9</t>
  </si>
  <si>
    <t>SPEM1</t>
  </si>
  <si>
    <t>OR9G3P</t>
  </si>
  <si>
    <t>HEPHL1</t>
  </si>
  <si>
    <t>OFCC1</t>
  </si>
  <si>
    <t>CTAGE10P</t>
  </si>
  <si>
    <t>OR5M8</t>
  </si>
  <si>
    <t>CCL13</t>
  </si>
  <si>
    <t>UTS2R</t>
  </si>
  <si>
    <t>SAGE1</t>
  </si>
  <si>
    <t>SOX2</t>
  </si>
  <si>
    <t>OR6T1</t>
  </si>
  <si>
    <t>AC011890.1</t>
  </si>
  <si>
    <t>FO393414.1</t>
  </si>
  <si>
    <t>OR8D4</t>
  </si>
  <si>
    <t>MAB21L2</t>
  </si>
  <si>
    <t>EDDM3B</t>
  </si>
  <si>
    <t>EDDM3A</t>
  </si>
  <si>
    <t>C6orf223</t>
  </si>
  <si>
    <t>TMIE</t>
  </si>
  <si>
    <t>OR52D1</t>
  </si>
  <si>
    <t>OR52H1</t>
  </si>
  <si>
    <t>FDCSP</t>
  </si>
  <si>
    <t>SLX1B</t>
  </si>
  <si>
    <t>P2RY13</t>
  </si>
  <si>
    <t>GPR88</t>
  </si>
  <si>
    <t>OR8H1</t>
  </si>
  <si>
    <t>OR5T1</t>
  </si>
  <si>
    <t>AL596028.1</t>
  </si>
  <si>
    <t>OR5T2</t>
  </si>
  <si>
    <t>OR2Z1</t>
  </si>
  <si>
    <t>FDX1P1</t>
  </si>
  <si>
    <t>OR8K5</t>
  </si>
  <si>
    <t>OR8H3</t>
  </si>
  <si>
    <t>OR8H2</t>
  </si>
  <si>
    <t>TMEM252</t>
  </si>
  <si>
    <t>OR5J1P</t>
  </si>
  <si>
    <t>ODF3L2</t>
  </si>
  <si>
    <t>OR5AS1</t>
  </si>
  <si>
    <t>ACTL9</t>
  </si>
  <si>
    <t>CELF2-AS1</t>
  </si>
  <si>
    <t>OR6S1</t>
  </si>
  <si>
    <t>KCTD9P2</t>
  </si>
  <si>
    <t>OR5D17P</t>
  </si>
  <si>
    <t>TIGIT</t>
  </si>
  <si>
    <t>FTMT</t>
  </si>
  <si>
    <t>OR4C6</t>
  </si>
  <si>
    <t>OR4P4</t>
  </si>
  <si>
    <t>OR4C15</t>
  </si>
  <si>
    <t>OR4A21P</t>
  </si>
  <si>
    <t>OR4A13P</t>
  </si>
  <si>
    <t>OR4A15</t>
  </si>
  <si>
    <t>OR4A16</t>
  </si>
  <si>
    <t>OR52K2</t>
  </si>
  <si>
    <t>NEUROG1</t>
  </si>
  <si>
    <t>PYY3</t>
  </si>
  <si>
    <t>GOLGA8CP</t>
  </si>
  <si>
    <t>LINC00301</t>
  </si>
  <si>
    <t>AQP7P2</t>
  </si>
  <si>
    <t>PPIAP73</t>
  </si>
  <si>
    <t>PNMA8A</t>
  </si>
  <si>
    <t>AL591379.1</t>
  </si>
  <si>
    <t>ADIG</t>
  </si>
  <si>
    <t>TRPC2</t>
  </si>
  <si>
    <t>MGAT4C</t>
  </si>
  <si>
    <t>TRIM49B</t>
  </si>
  <si>
    <t>OR52A1</t>
  </si>
  <si>
    <t>PTCHD3</t>
  </si>
  <si>
    <t>OR6B2</t>
  </si>
  <si>
    <t>FAM181B</t>
  </si>
  <si>
    <t>TMEM30B</t>
  </si>
  <si>
    <t>ZNF716</t>
  </si>
  <si>
    <t>KCNIP1</t>
  </si>
  <si>
    <t>ENPP7</t>
  </si>
  <si>
    <t>P2RY8</t>
  </si>
  <si>
    <t>MRGPRG</t>
  </si>
  <si>
    <t>ASB18</t>
  </si>
  <si>
    <t>SHISAL2A</t>
  </si>
  <si>
    <t>CRYGB</t>
  </si>
  <si>
    <t>HHIPL1</t>
  </si>
  <si>
    <t>ZAR1</t>
  </si>
  <si>
    <t>FAM153B</t>
  </si>
  <si>
    <t>KCNA4</t>
  </si>
  <si>
    <t>NLRP10</t>
  </si>
  <si>
    <t>TMIGD1</t>
  </si>
  <si>
    <t>MBD3L3</t>
  </si>
  <si>
    <t>GLTPD2</t>
  </si>
  <si>
    <t>KIAA2012</t>
  </si>
  <si>
    <t>PRAMEF8</t>
  </si>
  <si>
    <t>LIPF</t>
  </si>
  <si>
    <t>OR5P3</t>
  </si>
  <si>
    <t>DAOA</t>
  </si>
  <si>
    <t>PDSS1P1</t>
  </si>
  <si>
    <t>ZNF804B</t>
  </si>
  <si>
    <t>CRIP1P4</t>
  </si>
  <si>
    <t>C17orf77</t>
  </si>
  <si>
    <t>OR5F2P</t>
  </si>
  <si>
    <t>AC138028.1</t>
  </si>
  <si>
    <t>PLCXD1</t>
  </si>
  <si>
    <t>CACNB4</t>
  </si>
  <si>
    <t>IFNL1</t>
  </si>
  <si>
    <t>DNM1P46</t>
  </si>
  <si>
    <t>CDY2A</t>
  </si>
  <si>
    <t>OTOL1</t>
  </si>
  <si>
    <t>KCNK4</t>
  </si>
  <si>
    <t>OR2B8P</t>
  </si>
  <si>
    <t>WASH6P</t>
  </si>
  <si>
    <t>NCF1B</t>
  </si>
  <si>
    <t>FES</t>
  </si>
  <si>
    <t>TBPL2</t>
  </si>
  <si>
    <t>OR7E115P</t>
  </si>
  <si>
    <t>CAV3</t>
  </si>
  <si>
    <t>RNASE10</t>
  </si>
  <si>
    <t>SPNS3</t>
  </si>
  <si>
    <t>OR4C2P</t>
  </si>
  <si>
    <t>CLEC4G</t>
  </si>
  <si>
    <t>SATB1</t>
  </si>
  <si>
    <t>Z97985.1</t>
  </si>
  <si>
    <t>NXPH3</t>
  </si>
  <si>
    <t>CSF1R</t>
  </si>
  <si>
    <t>EPGN</t>
  </si>
  <si>
    <t>LINC00334</t>
  </si>
  <si>
    <t>KRTAP11-1</t>
  </si>
  <si>
    <t>HS3ST4</t>
  </si>
  <si>
    <t>OR2V2</t>
  </si>
  <si>
    <t>AC091046.1</t>
  </si>
  <si>
    <t>OR10G7</t>
  </si>
  <si>
    <t>CCDC172</t>
  </si>
  <si>
    <t>OR4Q3</t>
  </si>
  <si>
    <t>NTM</t>
  </si>
  <si>
    <t>KCNB2</t>
  </si>
  <si>
    <t>RESP18</t>
  </si>
  <si>
    <t>FXYD6P3</t>
  </si>
  <si>
    <t>CMC4</t>
  </si>
  <si>
    <t>SEPHS1P1</t>
  </si>
  <si>
    <t>RGS6</t>
  </si>
  <si>
    <t>HOXB4</t>
  </si>
  <si>
    <t>SLC35D3</t>
  </si>
  <si>
    <t>PAQR7</t>
  </si>
  <si>
    <t>PAPPA</t>
  </si>
  <si>
    <t>GRID1</t>
  </si>
  <si>
    <t>RPS17</t>
  </si>
  <si>
    <t>AC239585.1</t>
  </si>
  <si>
    <t>HCAR2</t>
  </si>
  <si>
    <t>OR2T29</t>
  </si>
  <si>
    <t>GSTA5</t>
  </si>
  <si>
    <t>MAGEB17</t>
  </si>
  <si>
    <t>FUNDC2P2</t>
  </si>
  <si>
    <t>KRTAP13-2</t>
  </si>
  <si>
    <t>OR4F15</t>
  </si>
  <si>
    <t>LCK</t>
  </si>
  <si>
    <t>GALNT9</t>
  </si>
  <si>
    <t>AC007685.1</t>
  </si>
  <si>
    <t>TMEM95</t>
  </si>
  <si>
    <t>TCHHL1</t>
  </si>
  <si>
    <t>RGS7</t>
  </si>
  <si>
    <t>ZNF721</t>
  </si>
  <si>
    <t>TCEAL7</t>
  </si>
  <si>
    <t>CCDC75P1</t>
  </si>
  <si>
    <t>WFDC10B</t>
  </si>
  <si>
    <t>OTOP3</t>
  </si>
  <si>
    <t>ODF3L1</t>
  </si>
  <si>
    <t>NPM1P14</t>
  </si>
  <si>
    <t>SOX1</t>
  </si>
  <si>
    <t>AC135068.1</t>
  </si>
  <si>
    <t>ZNF662</t>
  </si>
  <si>
    <t>MCEMP1</t>
  </si>
  <si>
    <t>SLC8A1</t>
  </si>
  <si>
    <t>OR1G1</t>
  </si>
  <si>
    <t>OTOP2</t>
  </si>
  <si>
    <t>CYLC1</t>
  </si>
  <si>
    <t>PCP4</t>
  </si>
  <si>
    <t>RGPD6</t>
  </si>
  <si>
    <t>FAM133CP</t>
  </si>
  <si>
    <t>WBP2NL</t>
  </si>
  <si>
    <t>NKX2-5</t>
  </si>
  <si>
    <t>FREM3</t>
  </si>
  <si>
    <t>FAM43B</t>
  </si>
  <si>
    <t>OR2A3P</t>
  </si>
  <si>
    <t>CALHM3</t>
  </si>
  <si>
    <t>PTGDR2</t>
  </si>
  <si>
    <t>RIPPLY3</t>
  </si>
  <si>
    <t>PRORY</t>
  </si>
  <si>
    <t>ANKRD20A2</t>
  </si>
  <si>
    <t>TMEM119</t>
  </si>
  <si>
    <t>CALN1</t>
  </si>
  <si>
    <t>POM121L1P</t>
  </si>
  <si>
    <t>BX322650.1</t>
  </si>
  <si>
    <t>GABRR3</t>
  </si>
  <si>
    <t>C2CD4C</t>
  </si>
  <si>
    <t>CHST6</t>
  </si>
  <si>
    <t>POTEC</t>
  </si>
  <si>
    <t>CTNNA3</t>
  </si>
  <si>
    <t>RIMBP3C</t>
  </si>
  <si>
    <t>NF1P3</t>
  </si>
  <si>
    <t>OR51B4</t>
  </si>
  <si>
    <t>CCBE1</t>
  </si>
  <si>
    <t>PRSS40A</t>
  </si>
  <si>
    <t>OR5P2</t>
  </si>
  <si>
    <t>FAM9A</t>
  </si>
  <si>
    <t>OR2T34</t>
  </si>
  <si>
    <t>OR52L1</t>
  </si>
  <si>
    <t>SPDYE4</t>
  </si>
  <si>
    <t>REC114</t>
  </si>
  <si>
    <t>BOLA2</t>
  </si>
  <si>
    <t>CABCOCO1</t>
  </si>
  <si>
    <t>GBP6</t>
  </si>
  <si>
    <t>OVCH2</t>
  </si>
  <si>
    <t>SYNDIG1L</t>
  </si>
  <si>
    <t>TTTY8</t>
  </si>
  <si>
    <t>OR56A4</t>
  </si>
  <si>
    <t>PMCH</t>
  </si>
  <si>
    <t>TMEM89</t>
  </si>
  <si>
    <t>ZBTB8OSP1</t>
  </si>
  <si>
    <t>TFDP3</t>
  </si>
  <si>
    <t>TRIM61</t>
  </si>
  <si>
    <t>GRIN2A</t>
  </si>
  <si>
    <t>URAD</t>
  </si>
  <si>
    <t>FLJ40288</t>
  </si>
  <si>
    <t>SH2D7</t>
  </si>
  <si>
    <t>TREX2</t>
  </si>
  <si>
    <t>GPR132</t>
  </si>
  <si>
    <t>TDGF1P2</t>
  </si>
  <si>
    <t>COL18A1-AS1</t>
  </si>
  <si>
    <t>KLRC4</t>
  </si>
  <si>
    <t>ACSM5</t>
  </si>
  <si>
    <t>C10orf120</t>
  </si>
  <si>
    <t>IZUMO1R</t>
  </si>
  <si>
    <t>AC131971.1</t>
  </si>
  <si>
    <t>BPIFA4P</t>
  </si>
  <si>
    <t>PGPEP1L</t>
  </si>
  <si>
    <t>TNFAIP8L3</t>
  </si>
  <si>
    <t>HMGN3P1</t>
  </si>
  <si>
    <t>HIST2H3D</t>
  </si>
  <si>
    <t>GKN2</t>
  </si>
  <si>
    <t>CCR3</t>
  </si>
  <si>
    <t>GOLGA8G</t>
  </si>
  <si>
    <t>PRR32</t>
  </si>
  <si>
    <t>TP53TG3</t>
  </si>
  <si>
    <t>RP1L1</t>
  </si>
  <si>
    <t>KRTAP8-1</t>
  </si>
  <si>
    <t>C15orf32</t>
  </si>
  <si>
    <t>C11orf88</t>
  </si>
  <si>
    <t>FAM19A1</t>
  </si>
  <si>
    <t>AC007992.1</t>
  </si>
  <si>
    <t>PSG9</t>
  </si>
  <si>
    <t>LINC00518</t>
  </si>
  <si>
    <t>NOG</t>
  </si>
  <si>
    <t>MRGPRX2</t>
  </si>
  <si>
    <t>SLC9B1P1</t>
  </si>
  <si>
    <t>OR4N4</t>
  </si>
  <si>
    <t>IFNL2</t>
  </si>
  <si>
    <t>OPCML</t>
  </si>
  <si>
    <t>LHFPL6</t>
  </si>
  <si>
    <t>NPBWR1</t>
  </si>
  <si>
    <t>FIGLA</t>
  </si>
  <si>
    <t>ASCL2</t>
  </si>
  <si>
    <t>MACC1</t>
  </si>
  <si>
    <t>ACSM2A</t>
  </si>
  <si>
    <t>BPY2</t>
  </si>
  <si>
    <t>ACP7</t>
  </si>
  <si>
    <t>FOXL2</t>
  </si>
  <si>
    <t>AIFM3</t>
  </si>
  <si>
    <t>KCTD16</t>
  </si>
  <si>
    <t>B3GALT5</t>
  </si>
  <si>
    <t>KCTD8</t>
  </si>
  <si>
    <t>C9orf66</t>
  </si>
  <si>
    <t>ELOA3</t>
  </si>
  <si>
    <t>BPY2B</t>
  </si>
  <si>
    <t>EMILIN3</t>
  </si>
  <si>
    <t>OLFML1</t>
  </si>
  <si>
    <t>FAM162B</t>
  </si>
  <si>
    <t>NCF4-AS1</t>
  </si>
  <si>
    <t>ANKRD45</t>
  </si>
  <si>
    <t>PNMA3</t>
  </si>
  <si>
    <t>GPR39</t>
  </si>
  <si>
    <t>CNGA2</t>
  </si>
  <si>
    <t>ARSI</t>
  </si>
  <si>
    <t>SRARP</t>
  </si>
  <si>
    <t>LRRC55</t>
  </si>
  <si>
    <t>OR4G2P</t>
  </si>
  <si>
    <t>RPL21P132</t>
  </si>
  <si>
    <t>SH2D1A</t>
  </si>
  <si>
    <t>TRBV21OR9-2</t>
  </si>
  <si>
    <t>PP2D1</t>
  </si>
  <si>
    <t>MAGEA13P</t>
  </si>
  <si>
    <t>ST6GALNAC3</t>
  </si>
  <si>
    <t>OR2T10</t>
  </si>
  <si>
    <t>DSCR4</t>
  </si>
  <si>
    <t>KRTAP20-2</t>
  </si>
  <si>
    <t>CTAG1B</t>
  </si>
  <si>
    <t>OR7E87P</t>
  </si>
  <si>
    <t>AC091868.1</t>
  </si>
  <si>
    <t>TREML3P</t>
  </si>
  <si>
    <t>TRIML1</t>
  </si>
  <si>
    <t>RPL11P4</t>
  </si>
  <si>
    <t>CLDN5</t>
  </si>
  <si>
    <t>AC112229.1</t>
  </si>
  <si>
    <t>RPL7AP28</t>
  </si>
  <si>
    <t>OR4F6</t>
  </si>
  <si>
    <t>SPRR4</t>
  </si>
  <si>
    <t>OR10J5</t>
  </si>
  <si>
    <t>KCNQ3</t>
  </si>
  <si>
    <t>OR1D2</t>
  </si>
  <si>
    <t>KCNJ12</t>
  </si>
  <si>
    <t>AC026410.1</t>
  </si>
  <si>
    <t>GPR173</t>
  </si>
  <si>
    <t>GOLGA6L4</t>
  </si>
  <si>
    <t>DGAT2L6</t>
  </si>
  <si>
    <t>OLIG1</t>
  </si>
  <si>
    <t>CDR1</t>
  </si>
  <si>
    <t>HIST2H2AC</t>
  </si>
  <si>
    <t>KCNK12</t>
  </si>
  <si>
    <t>HIST2H2AB</t>
  </si>
  <si>
    <t>POU6F1</t>
  </si>
  <si>
    <t>LINC00315</t>
  </si>
  <si>
    <t>DEFB108B</t>
  </si>
  <si>
    <t>CLECL1</t>
  </si>
  <si>
    <t>SIX6</t>
  </si>
  <si>
    <t>DRD5P1</t>
  </si>
  <si>
    <t>CCSER1</t>
  </si>
  <si>
    <t>MROH7</t>
  </si>
  <si>
    <t>OR51J1</t>
  </si>
  <si>
    <t>S100A7A</t>
  </si>
  <si>
    <t>SRPK3</t>
  </si>
  <si>
    <t>GDF3</t>
  </si>
  <si>
    <t>IQCF2</t>
  </si>
  <si>
    <t>SLIT3</t>
  </si>
  <si>
    <t>MRGPRE</t>
  </si>
  <si>
    <t>KRTAP19-1</t>
  </si>
  <si>
    <t>COLEC10</t>
  </si>
  <si>
    <t>UMODL1-AS1</t>
  </si>
  <si>
    <t>PABPC1L2B</t>
  </si>
  <si>
    <t>OR4N5</t>
  </si>
  <si>
    <t>RPL23AP38</t>
  </si>
  <si>
    <t>LRRC19</t>
  </si>
  <si>
    <t>NCMAP</t>
  </si>
  <si>
    <t>BPIFC</t>
  </si>
  <si>
    <t>C1QTNF8</t>
  </si>
  <si>
    <t>OR56A3</t>
  </si>
  <si>
    <t>GAST</t>
  </si>
  <si>
    <t>NUTM1</t>
  </si>
  <si>
    <t>PTGER4P2</t>
  </si>
  <si>
    <t>C6orf58</t>
  </si>
  <si>
    <t>DHRS7C</t>
  </si>
  <si>
    <t>SPEM2</t>
  </si>
  <si>
    <t>AC132216.1</t>
  </si>
  <si>
    <t>PIWIL3</t>
  </si>
  <si>
    <t>LPAR5</t>
  </si>
  <si>
    <t>FAM19A3</t>
  </si>
  <si>
    <t>C14orf180</t>
  </si>
  <si>
    <t>FAM167A-AS1</t>
  </si>
  <si>
    <t>KCNH7</t>
  </si>
  <si>
    <t>SPDYE12P</t>
  </si>
  <si>
    <t>ZNF840P</t>
  </si>
  <si>
    <t>ZNF72P</t>
  </si>
  <si>
    <t>PRSS55</t>
  </si>
  <si>
    <t>ODF4</t>
  </si>
  <si>
    <t>FOXD4L4</t>
  </si>
  <si>
    <t>HIST2H2BE</t>
  </si>
  <si>
    <t>OR51M1</t>
  </si>
  <si>
    <t>KRTAP6-1</t>
  </si>
  <si>
    <t>APOBR</t>
  </si>
  <si>
    <t>OR5AQ1P</t>
  </si>
  <si>
    <t>PRSS40B</t>
  </si>
  <si>
    <t>SMIM10</t>
  </si>
  <si>
    <t>SATL1</t>
  </si>
  <si>
    <t>OR4C10P</t>
  </si>
  <si>
    <t>UNC93B5</t>
  </si>
  <si>
    <t>B3GALT5-AS1</t>
  </si>
  <si>
    <t>TRARG1</t>
  </si>
  <si>
    <t>PRR23B</t>
  </si>
  <si>
    <t>CYCSP45</t>
  </si>
  <si>
    <t>DRD1</t>
  </si>
  <si>
    <t>LINC00308</t>
  </si>
  <si>
    <t>SDR42E1</t>
  </si>
  <si>
    <t>ARMCX2</t>
  </si>
  <si>
    <t>SRY</t>
  </si>
  <si>
    <t>TCEAL2</t>
  </si>
  <si>
    <t>AMYH02020865.1</t>
  </si>
  <si>
    <t>CLCNKB</t>
  </si>
  <si>
    <t>DMRTC1B</t>
  </si>
  <si>
    <t>NUTM2A</t>
  </si>
  <si>
    <t>AQP12A</t>
  </si>
  <si>
    <t>OR6C70</t>
  </si>
  <si>
    <t>MUC6</t>
  </si>
  <si>
    <t>RPL7AP49</t>
  </si>
  <si>
    <t>CHRM5</t>
  </si>
  <si>
    <t>SORCS2</t>
  </si>
  <si>
    <t>TMEM121</t>
  </si>
  <si>
    <t>TTTY13</t>
  </si>
  <si>
    <t>IFNE</t>
  </si>
  <si>
    <t>ROBO2</t>
  </si>
  <si>
    <t>NT5C1B</t>
  </si>
  <si>
    <t>LRRC14B</t>
  </si>
  <si>
    <t>SLC2A3P2</t>
  </si>
  <si>
    <t>ZNF733P</t>
  </si>
  <si>
    <t>MROH2A</t>
  </si>
  <si>
    <t>SPDYE16</t>
  </si>
  <si>
    <t>SGCZ</t>
  </si>
  <si>
    <t>EFCAB10</t>
  </si>
  <si>
    <t>C5orf47</t>
  </si>
  <si>
    <t>KRT76</t>
  </si>
  <si>
    <t>OR7E31P</t>
  </si>
  <si>
    <t>AC093698.1</t>
  </si>
  <si>
    <t>MYADML2</t>
  </si>
  <si>
    <t>NPY2R</t>
  </si>
  <si>
    <t>MIXL1</t>
  </si>
  <si>
    <t>LINC00482</t>
  </si>
  <si>
    <t>AQP12B</t>
  </si>
  <si>
    <t>ZNF479</t>
  </si>
  <si>
    <t>GOLGA8DP</t>
  </si>
  <si>
    <t>PRSS57</t>
  </si>
  <si>
    <t>WASIR1</t>
  </si>
  <si>
    <t>GAPDHP24</t>
  </si>
  <si>
    <t>MC2R</t>
  </si>
  <si>
    <t>GP1BA</t>
  </si>
  <si>
    <t>MAGEA11</t>
  </si>
  <si>
    <t>TEX33</t>
  </si>
  <si>
    <t>KLHL33</t>
  </si>
  <si>
    <t>GALNT17</t>
  </si>
  <si>
    <t>NUPR2</t>
  </si>
  <si>
    <t>IL3RA</t>
  </si>
  <si>
    <t>SPPL2C</t>
  </si>
  <si>
    <t>AC026785.1</t>
  </si>
  <si>
    <t>C12orf56</t>
  </si>
  <si>
    <t>SCN10A</t>
  </si>
  <si>
    <t>SSXP4</t>
  </si>
  <si>
    <t>HS6ST3</t>
  </si>
  <si>
    <t>OR2V1</t>
  </si>
  <si>
    <t>OR7A17</t>
  </si>
  <si>
    <t>FGF7P2</t>
  </si>
  <si>
    <t>LINC00158</t>
  </si>
  <si>
    <t>IFNLR1</t>
  </si>
  <si>
    <t>FAM47A</t>
  </si>
  <si>
    <t>KPNA7</t>
  </si>
  <si>
    <t>GPRIN3</t>
  </si>
  <si>
    <t>KRT6B</t>
  </si>
  <si>
    <t>SV2B</t>
  </si>
  <si>
    <t>SPATA45</t>
  </si>
  <si>
    <t>PRKG1</t>
  </si>
  <si>
    <t>DLK1</t>
  </si>
  <si>
    <t>LSAMP</t>
  </si>
  <si>
    <t>OLFML2A</t>
  </si>
  <si>
    <t>SPATA8</t>
  </si>
  <si>
    <t>DBX2</t>
  </si>
  <si>
    <t>INKA1</t>
  </si>
  <si>
    <t>AC017079.1</t>
  </si>
  <si>
    <t>FTH1P14</t>
  </si>
  <si>
    <t>KRT79</t>
  </si>
  <si>
    <t>SMIM23</t>
  </si>
  <si>
    <t>SYN3</t>
  </si>
  <si>
    <t>POU3F1</t>
  </si>
  <si>
    <t>LYG2</t>
  </si>
  <si>
    <t>MORN5</t>
  </si>
  <si>
    <t>TTTY8B</t>
  </si>
  <si>
    <t>OR5M5P</t>
  </si>
  <si>
    <t>SMG1P4</t>
  </si>
  <si>
    <t>ADARB2</t>
  </si>
  <si>
    <t>SRL</t>
  </si>
  <si>
    <t>C11orf87</t>
  </si>
  <si>
    <t>CLDN24</t>
  </si>
  <si>
    <t>KCNIP4</t>
  </si>
  <si>
    <t>SPATA31A6</t>
  </si>
  <si>
    <t>NLRP9</t>
  </si>
  <si>
    <t>IKZF1</t>
  </si>
  <si>
    <t>OR6C76</t>
  </si>
  <si>
    <t>NPAP1</t>
  </si>
  <si>
    <t>ARL17A</t>
  </si>
  <si>
    <t>LINC01405</t>
  </si>
  <si>
    <t>CCDC190</t>
  </si>
  <si>
    <t>EVI2B</t>
  </si>
  <si>
    <t>TMPRSS11B</t>
  </si>
  <si>
    <t>PRSS38</t>
  </si>
  <si>
    <t>BPY2C</t>
  </si>
  <si>
    <t>FFAR3</t>
  </si>
  <si>
    <t>TAS2R60</t>
  </si>
  <si>
    <t>OR11N1P</t>
  </si>
  <si>
    <t>C16orf54</t>
  </si>
  <si>
    <t>KLHL34</t>
  </si>
  <si>
    <t>OR4C46</t>
  </si>
  <si>
    <t>CALHM1</t>
  </si>
  <si>
    <t>KRTAP5-5</t>
  </si>
  <si>
    <t>FAM186A</t>
  </si>
  <si>
    <t>SHOX</t>
  </si>
  <si>
    <t>LCE3A</t>
  </si>
  <si>
    <t>LCE3E</t>
  </si>
  <si>
    <t>CCIN</t>
  </si>
  <si>
    <t>TMLHE</t>
  </si>
  <si>
    <t>DEFB128</t>
  </si>
  <si>
    <t>SLITRK2</t>
  </si>
  <si>
    <t>PLK5</t>
  </si>
  <si>
    <t>LEMD1</t>
  </si>
  <si>
    <t>RPS4XP21</t>
  </si>
  <si>
    <t>ATP4B</t>
  </si>
  <si>
    <t>HTR3E</t>
  </si>
  <si>
    <t>DLEU7</t>
  </si>
  <si>
    <t>KRT73</t>
  </si>
  <si>
    <t>CD300LF</t>
  </si>
  <si>
    <t>ZPBP2</t>
  </si>
  <si>
    <t>KRT5</t>
  </si>
  <si>
    <t>KRT18P14</t>
  </si>
  <si>
    <t>NBPF6</t>
  </si>
  <si>
    <t>HTR3D</t>
  </si>
  <si>
    <t>OR4F5</t>
  </si>
  <si>
    <t>ARGFX</t>
  </si>
  <si>
    <t>OR5D14</t>
  </si>
  <si>
    <t>CYP4F2</t>
  </si>
  <si>
    <t>OR5D18</t>
  </si>
  <si>
    <t>OR9M1P</t>
  </si>
  <si>
    <t>TAS2R42</t>
  </si>
  <si>
    <t>PRR30</t>
  </si>
  <si>
    <t>DEFB131A</t>
  </si>
  <si>
    <t>AC013268.1</t>
  </si>
  <si>
    <t>UBL4B</t>
  </si>
  <si>
    <t>LILRP1</t>
  </si>
  <si>
    <t>TRY2P</t>
  </si>
  <si>
    <t>FFAR4</t>
  </si>
  <si>
    <t>BPIFB3</t>
  </si>
  <si>
    <t>BPIFB4</t>
  </si>
  <si>
    <t>EDARADD</t>
  </si>
  <si>
    <t>SLC51B</t>
  </si>
  <si>
    <t>CYP4F12</t>
  </si>
  <si>
    <t>LCE5A</t>
  </si>
  <si>
    <t>LCE1E</t>
  </si>
  <si>
    <t>FAM86MP</t>
  </si>
  <si>
    <t>AC016757.1</t>
  </si>
  <si>
    <t>AC091180.1</t>
  </si>
  <si>
    <t>BTLA</t>
  </si>
  <si>
    <t>OR10D4P</t>
  </si>
  <si>
    <t>GPAT2</t>
  </si>
  <si>
    <t>PABPC1L2A</t>
  </si>
  <si>
    <t>GABRA5</t>
  </si>
  <si>
    <t>OR10T2</t>
  </si>
  <si>
    <t>PRELID2</t>
  </si>
  <si>
    <t>AL451165.1</t>
  </si>
  <si>
    <t>TMEM212</t>
  </si>
  <si>
    <t>SLC36A3</t>
  </si>
  <si>
    <t>SLC36A2</t>
  </si>
  <si>
    <t>THBS2</t>
  </si>
  <si>
    <t>KIAA1024L</t>
  </si>
  <si>
    <t>LINC00643</t>
  </si>
  <si>
    <t>KRT26</t>
  </si>
  <si>
    <t>GOLGA8R</t>
  </si>
  <si>
    <t>CD300E</t>
  </si>
  <si>
    <t>GLDN</t>
  </si>
  <si>
    <t>FCAR</t>
  </si>
  <si>
    <t>OR6P1</t>
  </si>
  <si>
    <t>KRT3</t>
  </si>
  <si>
    <t>SPATA12</t>
  </si>
  <si>
    <t>TMPRSS12</t>
  </si>
  <si>
    <t>FAM228A</t>
  </si>
  <si>
    <t>GNG2</t>
  </si>
  <si>
    <t>AKAP14</t>
  </si>
  <si>
    <t>KLK12</t>
  </si>
  <si>
    <t>RGS7BP</t>
  </si>
  <si>
    <t>MYT1L</t>
  </si>
  <si>
    <t>OR9I2P</t>
  </si>
  <si>
    <t>OR9Q1</t>
  </si>
  <si>
    <t>CLCNKA</t>
  </si>
  <si>
    <t>OR9Q2</t>
  </si>
  <si>
    <t>CYP4F8</t>
  </si>
  <si>
    <t>CROCCP5</t>
  </si>
  <si>
    <t>DEFB105A</t>
  </si>
  <si>
    <t>DEFB107A</t>
  </si>
  <si>
    <t>DEFB106A</t>
  </si>
  <si>
    <t>SPATC1</t>
  </si>
  <si>
    <t>DEFB105B</t>
  </si>
  <si>
    <t>HPDL</t>
  </si>
  <si>
    <t>FSD2</t>
  </si>
  <si>
    <t>SPDYE17</t>
  </si>
  <si>
    <t>PRG2</t>
  </si>
  <si>
    <t>MAGEE2</t>
  </si>
  <si>
    <t>AL590240.1</t>
  </si>
  <si>
    <t>CYP27C1</t>
  </si>
  <si>
    <t>CFAP73</t>
  </si>
  <si>
    <t>OR10H1</t>
  </si>
  <si>
    <t>MPPED1</t>
  </si>
  <si>
    <t>FOXI2</t>
  </si>
  <si>
    <t>SPIN4</t>
  </si>
  <si>
    <t>SPATA31D3</t>
  </si>
  <si>
    <t>FOXE3</t>
  </si>
  <si>
    <t>KCNK18</t>
  </si>
  <si>
    <t>IFNA10</t>
  </si>
  <si>
    <t>CXCR3</t>
  </si>
  <si>
    <t>LILRB4</t>
  </si>
  <si>
    <t>C2orf27B</t>
  </si>
  <si>
    <t>TNFRSF4</t>
  </si>
  <si>
    <t>KRT17P2</t>
  </si>
  <si>
    <t>KRT16</t>
  </si>
  <si>
    <t>SELENOV</t>
  </si>
  <si>
    <t>LCE1A</t>
  </si>
  <si>
    <t>KRTAP17-1</t>
  </si>
  <si>
    <t>QRFPR</t>
  </si>
  <si>
    <t>OR13F1</t>
  </si>
  <si>
    <t>OR5D3P</t>
  </si>
  <si>
    <t>FGF3</t>
  </si>
  <si>
    <t>SERPINA11</t>
  </si>
  <si>
    <t>P2RY4</t>
  </si>
  <si>
    <t>KRTAP22-1</t>
  </si>
  <si>
    <t>KRTAP19-6</t>
  </si>
  <si>
    <t>KRTAP6-2</t>
  </si>
  <si>
    <t>OR13C8</t>
  </si>
  <si>
    <t>LINC01551</t>
  </si>
  <si>
    <t>KRTAP19-2</t>
  </si>
  <si>
    <t>KRTAP19-4</t>
  </si>
  <si>
    <t>KRTAP15-1</t>
  </si>
  <si>
    <t>KRTAP13-4</t>
  </si>
  <si>
    <t>KRTAP19-5</t>
  </si>
  <si>
    <t>KRTAP23-1</t>
  </si>
  <si>
    <t>ACTL7A</t>
  </si>
  <si>
    <t>KRTAP21-1</t>
  </si>
  <si>
    <t>RHD</t>
  </si>
  <si>
    <t>LINC00207</t>
  </si>
  <si>
    <t>C17orf82</t>
  </si>
  <si>
    <t>PNLIPRP1</t>
  </si>
  <si>
    <t>KRTAP21-2</t>
  </si>
  <si>
    <t>SAMD7</t>
  </si>
  <si>
    <t>GPR141</t>
  </si>
  <si>
    <t>CYP4A11</t>
  </si>
  <si>
    <t>TMPRSS11A</t>
  </si>
  <si>
    <t>OR2AK2</t>
  </si>
  <si>
    <t>DEFB106B</t>
  </si>
  <si>
    <t>CCK</t>
  </si>
  <si>
    <t>FUNDC2P3</t>
  </si>
  <si>
    <t>HEATR4</t>
  </si>
  <si>
    <t>LILRA5</t>
  </si>
  <si>
    <t>SLIT1</t>
  </si>
  <si>
    <t>VSTM2B</t>
  </si>
  <si>
    <t>ANGPTL5</t>
  </si>
  <si>
    <t>H1FNT</t>
  </si>
  <si>
    <t>LCE4A</t>
  </si>
  <si>
    <t>LCE2A</t>
  </si>
  <si>
    <t>KRTAP12-1</t>
  </si>
  <si>
    <t>LCE2C</t>
  </si>
  <si>
    <t>AC092118.1</t>
  </si>
  <si>
    <t>DAZ3</t>
  </si>
  <si>
    <t>LCE2D</t>
  </si>
  <si>
    <t>AC100800.1</t>
  </si>
  <si>
    <t>LCE3B</t>
  </si>
  <si>
    <t>KRT12</t>
  </si>
  <si>
    <t>MAGED4B</t>
  </si>
  <si>
    <t>NPSR1</t>
  </si>
  <si>
    <t>WDR86</t>
  </si>
  <si>
    <t>FAM9C</t>
  </si>
  <si>
    <t>KRTAP9-8</t>
  </si>
  <si>
    <t>CIDEC</t>
  </si>
  <si>
    <t>DCC</t>
  </si>
  <si>
    <t>PCDHB13</t>
  </si>
  <si>
    <t>LHFPL3</t>
  </si>
  <si>
    <t>AL589826.1</t>
  </si>
  <si>
    <t>FPR3</t>
  </si>
  <si>
    <t>HSD3BP1</t>
  </si>
  <si>
    <t>SERPINA13P</t>
  </si>
  <si>
    <t>CDHR4</t>
  </si>
  <si>
    <t>COL4A1</t>
  </si>
  <si>
    <t>GJA4</t>
  </si>
  <si>
    <t>HYPM</t>
  </si>
  <si>
    <t>ATP13A5</t>
  </si>
  <si>
    <t>PRR27</t>
  </si>
  <si>
    <t>PRAMEF10</t>
  </si>
  <si>
    <t>AGMO</t>
  </si>
  <si>
    <t>SBK2</t>
  </si>
  <si>
    <t>CYP26C1</t>
  </si>
  <si>
    <t>NANOS3</t>
  </si>
  <si>
    <t>FOXD4L3</t>
  </si>
  <si>
    <t>NHLRC1</t>
  </si>
  <si>
    <t>DPPA3</t>
  </si>
  <si>
    <t>COX8C</t>
  </si>
  <si>
    <t>TERF1P2</t>
  </si>
  <si>
    <t>LINC02583</t>
  </si>
  <si>
    <t>MAGEH1</t>
  </si>
  <si>
    <t>OR5W2</t>
  </si>
  <si>
    <t>MYMK</t>
  </si>
  <si>
    <t>RGPD1</t>
  </si>
  <si>
    <t>TMSB4XP8</t>
  </si>
  <si>
    <t>TSPY13P</t>
  </si>
  <si>
    <t>C5orf52</t>
  </si>
  <si>
    <t>HAPLN4</t>
  </si>
  <si>
    <t>ERAS</t>
  </si>
  <si>
    <t>TRPV2</t>
  </si>
  <si>
    <t>CXorf67</t>
  </si>
  <si>
    <t>OR2T27</t>
  </si>
  <si>
    <t>SLC18A3</t>
  </si>
  <si>
    <t>KBTBD12</t>
  </si>
  <si>
    <t>DNAJB13</t>
  </si>
  <si>
    <t>AMY1C</t>
  </si>
  <si>
    <t>OR52B6</t>
  </si>
  <si>
    <t>SSX7</t>
  </si>
  <si>
    <t>ADH1A</t>
  </si>
  <si>
    <t>OR2B7P</t>
  </si>
  <si>
    <t>KRTAP10-8</t>
  </si>
  <si>
    <t>LIN28B</t>
  </si>
  <si>
    <t>FAM69C</t>
  </si>
  <si>
    <t>TMEM72</t>
  </si>
  <si>
    <t>FAM205C</t>
  </si>
  <si>
    <t>PEAR1</t>
  </si>
  <si>
    <t>TMEM202</t>
  </si>
  <si>
    <t>AC019294.1</t>
  </si>
  <si>
    <t>ZFP69</t>
  </si>
  <si>
    <t>HELT</t>
  </si>
  <si>
    <t>TMEM220</t>
  </si>
  <si>
    <t>C2orf78</t>
  </si>
  <si>
    <t>PLSCR3</t>
  </si>
  <si>
    <t>OR7E25P</t>
  </si>
  <si>
    <t>ASCL4</t>
  </si>
  <si>
    <t>OR6C75</t>
  </si>
  <si>
    <t>TTC24</t>
  </si>
  <si>
    <t>PALM3</t>
  </si>
  <si>
    <t>RNFT1P3</t>
  </si>
  <si>
    <t>GFRAL</t>
  </si>
  <si>
    <t>CXXC1P1</t>
  </si>
  <si>
    <t>OR5H7P</t>
  </si>
  <si>
    <t>SHISA7</t>
  </si>
  <si>
    <t>LRRC74B</t>
  </si>
  <si>
    <t>DMBT1</t>
  </si>
  <si>
    <t>CLEC17A</t>
  </si>
  <si>
    <t>OR51I2</t>
  </si>
  <si>
    <t>LCN10</t>
  </si>
  <si>
    <t>LDLRAD2</t>
  </si>
  <si>
    <t>C2orf66</t>
  </si>
  <si>
    <t>OVCH1</t>
  </si>
  <si>
    <t>COL14A1</t>
  </si>
  <si>
    <t>DNER</t>
  </si>
  <si>
    <t>CPSF4L</t>
  </si>
  <si>
    <t>ZCCHC13</t>
  </si>
  <si>
    <t>PLA2G2C</t>
  </si>
  <si>
    <t>ANKRD19P</t>
  </si>
  <si>
    <t>KCTD9P3</t>
  </si>
  <si>
    <t>C17orf99</t>
  </si>
  <si>
    <t>HNRNPA1P61</t>
  </si>
  <si>
    <t>OR7D2</t>
  </si>
  <si>
    <t>SNHG28</t>
  </si>
  <si>
    <t>RTP5</t>
  </si>
  <si>
    <t>S100A3</t>
  </si>
  <si>
    <t>CTSL3P</t>
  </si>
  <si>
    <t>NRN1L</t>
  </si>
  <si>
    <t>TMEM221</t>
  </si>
  <si>
    <t>TREML4</t>
  </si>
  <si>
    <t>RAB42</t>
  </si>
  <si>
    <t>SCGB1C1</t>
  </si>
  <si>
    <t>AL022313.1</t>
  </si>
  <si>
    <t>PRSS45</t>
  </si>
  <si>
    <t>FAM25A</t>
  </si>
  <si>
    <t>ALOX15P2</t>
  </si>
  <si>
    <t>DAZ1</t>
  </si>
  <si>
    <t>TMEM215</t>
  </si>
  <si>
    <t>NUTM2G</t>
  </si>
  <si>
    <t>KRTAP10-6</t>
  </si>
  <si>
    <t>OTOG</t>
  </si>
  <si>
    <t>ZNF626</t>
  </si>
  <si>
    <t>HEPACAM2</t>
  </si>
  <si>
    <t>SMTNL2</t>
  </si>
  <si>
    <t>AD000671.1</t>
  </si>
  <si>
    <t>OR7A5</t>
  </si>
  <si>
    <t>AC007731.1</t>
  </si>
  <si>
    <t>RUFY4</t>
  </si>
  <si>
    <t>IGFL1</t>
  </si>
  <si>
    <t>PEAK3</t>
  </si>
  <si>
    <t>LRRIQ4</t>
  </si>
  <si>
    <t>OR7D1P</t>
  </si>
  <si>
    <t>OR6C6</t>
  </si>
  <si>
    <t>BSPH1</t>
  </si>
  <si>
    <t>OR6N2</t>
  </si>
  <si>
    <t>FAM92A</t>
  </si>
  <si>
    <t>C10orf99</t>
  </si>
  <si>
    <t>IFNA2</t>
  </si>
  <si>
    <t>GPAT2P2</t>
  </si>
  <si>
    <t>GOLGA6L3</t>
  </si>
  <si>
    <t>PDCD1</t>
  </si>
  <si>
    <t>ANKRD36P1</t>
  </si>
  <si>
    <t>IGHV1OR15-9</t>
  </si>
  <si>
    <t>MAGEB5</t>
  </si>
  <si>
    <t>NANOS2</t>
  </si>
  <si>
    <t>DEFB108F</t>
  </si>
  <si>
    <t>OR4P1P</t>
  </si>
  <si>
    <t>CERKL</t>
  </si>
  <si>
    <t>WASF4P</t>
  </si>
  <si>
    <t>SLC24A5</t>
  </si>
  <si>
    <t>INSC</t>
  </si>
  <si>
    <t>SERPINA5</t>
  </si>
  <si>
    <t>LCTL</t>
  </si>
  <si>
    <t>KRTDAP</t>
  </si>
  <si>
    <t>COL25A1</t>
  </si>
  <si>
    <t>CFAP77</t>
  </si>
  <si>
    <t>AC010969.1</t>
  </si>
  <si>
    <t>HBA2</t>
  </si>
  <si>
    <t>OR2G6</t>
  </si>
  <si>
    <t>NKAIN2</t>
  </si>
  <si>
    <t>KRTAP1-1</t>
  </si>
  <si>
    <t>PAQR9</t>
  </si>
  <si>
    <t>CLEC20A</t>
  </si>
  <si>
    <t>HMX3</t>
  </si>
  <si>
    <t>IGFL3</t>
  </si>
  <si>
    <t>GOLGA8M</t>
  </si>
  <si>
    <t>DPYD</t>
  </si>
  <si>
    <t>AC123904.1</t>
  </si>
  <si>
    <t>CC2D2B</t>
  </si>
  <si>
    <t>RNASE9</t>
  </si>
  <si>
    <t>TSPY7P</t>
  </si>
  <si>
    <t>LINC00319</t>
  </si>
  <si>
    <t>HILS1</t>
  </si>
  <si>
    <t>OR7E90P</t>
  </si>
  <si>
    <t>C2orf80</t>
  </si>
  <si>
    <t>IDO2</t>
  </si>
  <si>
    <t>OR56A5</t>
  </si>
  <si>
    <t>KRTAP24-1</t>
  </si>
  <si>
    <t>OR13D3P</t>
  </si>
  <si>
    <t>DUPD1</t>
  </si>
  <si>
    <t>OSTN</t>
  </si>
  <si>
    <t>VWC2</t>
  </si>
  <si>
    <t>FSIP2</t>
  </si>
  <si>
    <t>TBC1D3P2</t>
  </si>
  <si>
    <t>FZD9</t>
  </si>
  <si>
    <t>TMSB4XP2</t>
  </si>
  <si>
    <t>OPTC</t>
  </si>
  <si>
    <t>PLET1</t>
  </si>
  <si>
    <t>ADRB3</t>
  </si>
  <si>
    <t>CATSPER4</t>
  </si>
  <si>
    <t>PRELP</t>
  </si>
  <si>
    <t>PLA2G2E</t>
  </si>
  <si>
    <t>TMCO2</t>
  </si>
  <si>
    <t>ZNF322P1</t>
  </si>
  <si>
    <t>SHISA6</t>
  </si>
  <si>
    <t>HMX2</t>
  </si>
  <si>
    <t>SNTN</t>
  </si>
  <si>
    <t>CALHM6</t>
  </si>
  <si>
    <t>CNR2</t>
  </si>
  <si>
    <t>GLRA4</t>
  </si>
  <si>
    <t>DPPA3P2</t>
  </si>
  <si>
    <t>AC114947.1</t>
  </si>
  <si>
    <t>FAM78B</t>
  </si>
  <si>
    <t>TMC3</t>
  </si>
  <si>
    <t>POTEA</t>
  </si>
  <si>
    <t>LRRK2</t>
  </si>
  <si>
    <t>BSX</t>
  </si>
  <si>
    <t>GJB3</t>
  </si>
  <si>
    <t>HACD4</t>
  </si>
  <si>
    <t>CFAP126</t>
  </si>
  <si>
    <t>USP32P1</t>
  </si>
  <si>
    <t>NYX</t>
  </si>
  <si>
    <t>AADACL3</t>
  </si>
  <si>
    <t>SLC15A5</t>
  </si>
  <si>
    <t>LIPI</t>
  </si>
  <si>
    <t>LRRC66</t>
  </si>
  <si>
    <t>PROS2P</t>
  </si>
  <si>
    <t>KIR2DL4</t>
  </si>
  <si>
    <t>SHLD2P3</t>
  </si>
  <si>
    <t>MAGEB16</t>
  </si>
  <si>
    <t>DUSP21</t>
  </si>
  <si>
    <t>RNF222</t>
  </si>
  <si>
    <t>CGB5</t>
  </si>
  <si>
    <t>GAGE2A</t>
  </si>
  <si>
    <t>VSTM1</t>
  </si>
  <si>
    <t>RIMKLBP1</t>
  </si>
  <si>
    <t>FAM25G</t>
  </si>
  <si>
    <t>PRSS48</t>
  </si>
  <si>
    <t>IL1RAPL2</t>
  </si>
  <si>
    <t>PLAC9</t>
  </si>
  <si>
    <t>FAM47B</t>
  </si>
  <si>
    <t>NKAPL</t>
  </si>
  <si>
    <t>FSCB</t>
  </si>
  <si>
    <t>CLDN4</t>
  </si>
  <si>
    <t>AC092268.1</t>
  </si>
  <si>
    <t>GRAPL</t>
  </si>
  <si>
    <t>TNRC18P3</t>
  </si>
  <si>
    <t>KRTAP10-12</t>
  </si>
  <si>
    <t>OR14I1</t>
  </si>
  <si>
    <t>KRT77</t>
  </si>
  <si>
    <t>DCAF8L2</t>
  </si>
  <si>
    <t>LINC00994</t>
  </si>
  <si>
    <t>DPY19L2P1</t>
  </si>
  <si>
    <t>AC069277.1</t>
  </si>
  <si>
    <t>NUGGC</t>
  </si>
  <si>
    <t>LINC00943</t>
  </si>
  <si>
    <t>SPANXN3</t>
  </si>
  <si>
    <t>TRIM64B</t>
  </si>
  <si>
    <t>LINC01164</t>
  </si>
  <si>
    <t>GJB5</t>
  </si>
  <si>
    <t>ALKAL2</t>
  </si>
  <si>
    <t>ANKRD62P1-PARP4P3</t>
  </si>
  <si>
    <t>FOXR2</t>
  </si>
  <si>
    <t>AC073349.1</t>
  </si>
  <si>
    <t>FAM180A</t>
  </si>
  <si>
    <t>SPANXN4</t>
  </si>
  <si>
    <t>AC090099.1</t>
  </si>
  <si>
    <t>FAM90A27P</t>
  </si>
  <si>
    <t>SPATA31D4</t>
  </si>
  <si>
    <t>KIAA0408</t>
  </si>
  <si>
    <t>GSPT2</t>
  </si>
  <si>
    <t>AL034369.1</t>
  </si>
  <si>
    <t>TBC1D28</t>
  </si>
  <si>
    <t>CXCL17</t>
  </si>
  <si>
    <t>OR7E12P</t>
  </si>
  <si>
    <t>OTUD6A</t>
  </si>
  <si>
    <t>MMP23B</t>
  </si>
  <si>
    <t>SH2D5</t>
  </si>
  <si>
    <t>ZFP92</t>
  </si>
  <si>
    <t>NCR1</t>
  </si>
  <si>
    <t>RASSF10</t>
  </si>
  <si>
    <t>GJB4</t>
  </si>
  <si>
    <t>RNU1-75P</t>
  </si>
  <si>
    <t>MIR494</t>
  </si>
  <si>
    <t>RNU1-15P</t>
  </si>
  <si>
    <t>OR2L13</t>
  </si>
  <si>
    <t>AC013442.1</t>
  </si>
  <si>
    <t>PTPRT</t>
  </si>
  <si>
    <t>PAX5</t>
  </si>
  <si>
    <t>AC079610.1</t>
  </si>
  <si>
    <t>OR5K4</t>
  </si>
  <si>
    <t>OR6M1</t>
  </si>
  <si>
    <t>SPOCK3</t>
  </si>
  <si>
    <t>ADAM5</t>
  </si>
  <si>
    <t>HLA-DRB1</t>
  </si>
  <si>
    <t>VN1R2</t>
  </si>
  <si>
    <t>SERPINA3</t>
  </si>
  <si>
    <t>OR11H13P</t>
  </si>
  <si>
    <t>KRTAP4-3</t>
  </si>
  <si>
    <t>C8orf86</t>
  </si>
  <si>
    <t>KIF19</t>
  </si>
  <si>
    <t>OR6K2</t>
  </si>
  <si>
    <t>OR10J1</t>
  </si>
  <si>
    <t>CTSE</t>
  </si>
  <si>
    <t>SIRPB2</t>
  </si>
  <si>
    <t>RYR1</t>
  </si>
  <si>
    <t>KRTAP5-3</t>
  </si>
  <si>
    <t>SULT1C3</t>
  </si>
  <si>
    <t>OR2T2</t>
  </si>
  <si>
    <t>OR2C3</t>
  </si>
  <si>
    <t>LINC00615</t>
  </si>
  <si>
    <t>OR10S1</t>
  </si>
  <si>
    <t>SFTA2</t>
  </si>
  <si>
    <t>OR10J3</t>
  </si>
  <si>
    <t>LINC00523</t>
  </si>
  <si>
    <t>GRM7</t>
  </si>
  <si>
    <t>BECN2</t>
  </si>
  <si>
    <t>HLA-DRB9</t>
  </si>
  <si>
    <t>AC146944.1</t>
  </si>
  <si>
    <t>GIMAP5</t>
  </si>
  <si>
    <t>STK31</t>
  </si>
  <si>
    <t>CGB7</t>
  </si>
  <si>
    <t>OR8D1</t>
  </si>
  <si>
    <t>ADH7</t>
  </si>
  <si>
    <t>ZKSCAN7</t>
  </si>
  <si>
    <t>ZNF729</t>
  </si>
  <si>
    <t>ELAVL3</t>
  </si>
  <si>
    <t>PRSS29P</t>
  </si>
  <si>
    <t>NUDT11</t>
  </si>
  <si>
    <t>OR4Q2</t>
  </si>
  <si>
    <t>AC116337.1</t>
  </si>
  <si>
    <t>AC244505.1</t>
  </si>
  <si>
    <t>OR10D1P</t>
  </si>
  <si>
    <t>SPANXD</t>
  </si>
  <si>
    <t>THEM5</t>
  </si>
  <si>
    <t>PRTN3</t>
  </si>
  <si>
    <t>S100A5</t>
  </si>
  <si>
    <t>NBPF4</t>
  </si>
  <si>
    <t>CRYBA4</t>
  </si>
  <si>
    <t>ASMT</t>
  </si>
  <si>
    <t>RFX8</t>
  </si>
  <si>
    <t>FGF16</t>
  </si>
  <si>
    <t>AC111000.1</t>
  </si>
  <si>
    <t>GK2</t>
  </si>
  <si>
    <t>OR9K1P</t>
  </si>
  <si>
    <t>OR2T3</t>
  </si>
  <si>
    <t>SPTSSB</t>
  </si>
  <si>
    <t>CCDC196</t>
  </si>
  <si>
    <t>AL096700.1</t>
  </si>
  <si>
    <t>HBG2</t>
  </si>
  <si>
    <t>AL138767.1</t>
  </si>
  <si>
    <t>LAMA2</t>
  </si>
  <si>
    <t>PFN3</t>
  </si>
  <si>
    <t>OR5AC2</t>
  </si>
  <si>
    <t>AJAP1</t>
  </si>
  <si>
    <t>MBD3L2B</t>
  </si>
  <si>
    <t>SLC22A25</t>
  </si>
  <si>
    <t>MMP1</t>
  </si>
  <si>
    <t>ADH1B</t>
  </si>
  <si>
    <t>LUADT1</t>
  </si>
  <si>
    <t>HRH1</t>
  </si>
  <si>
    <t>TLR7</t>
  </si>
  <si>
    <t>FAM180B</t>
  </si>
  <si>
    <t>LINC00173</t>
  </si>
  <si>
    <t>ALKAL1</t>
  </si>
  <si>
    <t>LCE1B</t>
  </si>
  <si>
    <t>HLA-DQA1</t>
  </si>
  <si>
    <t>CLPSL2</t>
  </si>
  <si>
    <t>AC079612.1</t>
  </si>
  <si>
    <t>POU3F4</t>
  </si>
  <si>
    <t>OR14A16</t>
  </si>
  <si>
    <t>OR52K1</t>
  </si>
  <si>
    <t>NPIPB10P</t>
  </si>
  <si>
    <t>SPINK14</t>
  </si>
  <si>
    <t>SPRR2B</t>
  </si>
  <si>
    <t>CHRNG</t>
  </si>
  <si>
    <t>AC008758.1</t>
  </si>
  <si>
    <t>OR11G2</t>
  </si>
  <si>
    <t>KRT39</t>
  </si>
  <si>
    <t>TOMM20L</t>
  </si>
  <si>
    <t>RGPD4</t>
  </si>
  <si>
    <t>HIST1H2AD</t>
  </si>
  <si>
    <t>AC090286.1</t>
  </si>
  <si>
    <t>TEX43</t>
  </si>
  <si>
    <t>HCAR1</t>
  </si>
  <si>
    <t>TMEM26</t>
  </si>
  <si>
    <t>RPS26P11</t>
  </si>
  <si>
    <t>OR2T4</t>
  </si>
  <si>
    <t>ZNF705A</t>
  </si>
  <si>
    <t>NXF4</t>
  </si>
  <si>
    <t>AL360004.1</t>
  </si>
  <si>
    <t>FAM163B</t>
  </si>
  <si>
    <t>OR51A6P</t>
  </si>
  <si>
    <t>RBMY1A3P</t>
  </si>
  <si>
    <t>SIGLEC15</t>
  </si>
  <si>
    <t>DTHD1</t>
  </si>
  <si>
    <t>OR2T32P</t>
  </si>
  <si>
    <t>KRT35</t>
  </si>
  <si>
    <t>LCE1C</t>
  </si>
  <si>
    <t>NPSR1-AS1</t>
  </si>
  <si>
    <t>GOLGA6L16P</t>
  </si>
  <si>
    <t>AC068631.1</t>
  </si>
  <si>
    <t>IFNL3</t>
  </si>
  <si>
    <t>ZNF679</t>
  </si>
  <si>
    <t>OR8B8</t>
  </si>
  <si>
    <t>OR4C4P</t>
  </si>
  <si>
    <t>NEK5</t>
  </si>
  <si>
    <t>AL672167.1</t>
  </si>
  <si>
    <t>LINC02291</t>
  </si>
  <si>
    <t>ADGRA1</t>
  </si>
  <si>
    <t>CH17-340M24.3</t>
  </si>
  <si>
    <t>SSXP1</t>
  </si>
  <si>
    <t>AP000550.1</t>
  </si>
  <si>
    <t>ZSCAN5B</t>
  </si>
  <si>
    <t>TCEA1P1</t>
  </si>
  <si>
    <t>OR1J2</t>
  </si>
  <si>
    <t>SLC2A7</t>
  </si>
  <si>
    <t>FAM110D</t>
  </si>
  <si>
    <t>LINC00336</t>
  </si>
  <si>
    <t>TPSB2</t>
  </si>
  <si>
    <t>AP000445.1</t>
  </si>
  <si>
    <t>C6orf141</t>
  </si>
  <si>
    <t>IL27</t>
  </si>
  <si>
    <t>GUCA2A</t>
  </si>
  <si>
    <t>RAMP2-AS1</t>
  </si>
  <si>
    <t>AC090673.1</t>
  </si>
  <si>
    <t>GATA3-AS1</t>
  </si>
  <si>
    <t>AC060834.1</t>
  </si>
  <si>
    <t>C17orf102</t>
  </si>
  <si>
    <t>ZNF655</t>
  </si>
  <si>
    <t>LYPD2</t>
  </si>
  <si>
    <t>ZNF98</t>
  </si>
  <si>
    <t>S100A7L2</t>
  </si>
  <si>
    <t>AC089987.1</t>
  </si>
  <si>
    <t>OR6N1</t>
  </si>
  <si>
    <t>CYP2B6</t>
  </si>
  <si>
    <t>DCHS2</t>
  </si>
  <si>
    <t>FABP12</t>
  </si>
  <si>
    <t>GGT3P</t>
  </si>
  <si>
    <t>OR51D1</t>
  </si>
  <si>
    <t>OPALIN</t>
  </si>
  <si>
    <t>OR13G1</t>
  </si>
  <si>
    <t>CYP2F1</t>
  </si>
  <si>
    <t>OR2L5</t>
  </si>
  <si>
    <t>AC003975.1</t>
  </si>
  <si>
    <t>GYPE</t>
  </si>
  <si>
    <t>AC073648.1</t>
  </si>
  <si>
    <t>SPN</t>
  </si>
  <si>
    <t>ADAM3A</t>
  </si>
  <si>
    <t>AC034105.1</t>
  </si>
  <si>
    <t>PCDHB11</t>
  </si>
  <si>
    <t>GALP</t>
  </si>
  <si>
    <t>SLC2A10</t>
  </si>
  <si>
    <t>LINC00477</t>
  </si>
  <si>
    <t>SLC28A3</t>
  </si>
  <si>
    <t>OR6Y1</t>
  </si>
  <si>
    <t>GZMM</t>
  </si>
  <si>
    <t>PRAMENP</t>
  </si>
  <si>
    <t>AL359955.1</t>
  </si>
  <si>
    <t>ELANE</t>
  </si>
  <si>
    <t>RPS17P2</t>
  </si>
  <si>
    <t>HOXA4</t>
  </si>
  <si>
    <t>KCNMB2</t>
  </si>
  <si>
    <t>AC068051.1</t>
  </si>
  <si>
    <t>OR11L1</t>
  </si>
  <si>
    <t>ATP11AUN</t>
  </si>
  <si>
    <t>MFAP5</t>
  </si>
  <si>
    <t>MYH6</t>
  </si>
  <si>
    <t>VN1R5</t>
  </si>
  <si>
    <t>UBE2Q2P12</t>
  </si>
  <si>
    <t>MPEG1</t>
  </si>
  <si>
    <t>SERPINB2</t>
  </si>
  <si>
    <t>SERPINB13</t>
  </si>
  <si>
    <t>AC106870.1</t>
  </si>
  <si>
    <t>PDCD1LG2</t>
  </si>
  <si>
    <t>CCER1</t>
  </si>
  <si>
    <t>SLC22A24</t>
  </si>
  <si>
    <t>AC007952.1</t>
  </si>
  <si>
    <t>AL157838.1</t>
  </si>
  <si>
    <t>OR51C1P</t>
  </si>
  <si>
    <t>KRTAP26-1</t>
  </si>
  <si>
    <t>CBX3P7</t>
  </si>
  <si>
    <t>KLHL14</t>
  </si>
  <si>
    <t>OR6C74</t>
  </si>
  <si>
    <t>CR1L</t>
  </si>
  <si>
    <t>C14orf178</t>
  </si>
  <si>
    <t>SCGB1D4</t>
  </si>
  <si>
    <t>LHFPL5</t>
  </si>
  <si>
    <t>STPG3</t>
  </si>
  <si>
    <t>MAP1LC3C</t>
  </si>
  <si>
    <t>KLHDC1</t>
  </si>
  <si>
    <t>OR5B17</t>
  </si>
  <si>
    <t>OR52M1</t>
  </si>
  <si>
    <t>IGKV7-3</t>
  </si>
  <si>
    <t>AC122129.1</t>
  </si>
  <si>
    <t>CFAP299</t>
  </si>
  <si>
    <t>CYP2A13</t>
  </si>
  <si>
    <t>ADAMTSL2</t>
  </si>
  <si>
    <t>OR5M12P</t>
  </si>
  <si>
    <t>MDS2</t>
  </si>
  <si>
    <t>OR7E13P</t>
  </si>
  <si>
    <t>OR1S2</t>
  </si>
  <si>
    <t>SLC22A12</t>
  </si>
  <si>
    <t>NRAP</t>
  </si>
  <si>
    <t>SLC22A6</t>
  </si>
  <si>
    <t>HRNR</t>
  </si>
  <si>
    <t>IFNA1</t>
  </si>
  <si>
    <t>CYYR1-AS1</t>
  </si>
  <si>
    <t>ZNF311</t>
  </si>
  <si>
    <t>OR5H2</t>
  </si>
  <si>
    <t>AADACL2</t>
  </si>
  <si>
    <t>S100A6</t>
  </si>
  <si>
    <t>AKAP17A</t>
  </si>
  <si>
    <t>GOLGA6L9</t>
  </si>
  <si>
    <t>OR51A8P</t>
  </si>
  <si>
    <t>ZNF734P</t>
  </si>
  <si>
    <t>AL592490.1</t>
  </si>
  <si>
    <t>CLEC9A</t>
  </si>
  <si>
    <t>DLGAP2</t>
  </si>
  <si>
    <t>FCGR1B</t>
  </si>
  <si>
    <t>SPANXA1</t>
  </si>
  <si>
    <t>SAGE2P</t>
  </si>
  <si>
    <t>TUBA3C</t>
  </si>
  <si>
    <t>AVPR1B</t>
  </si>
  <si>
    <t>DSCR8</t>
  </si>
  <si>
    <t>NPIPB13</t>
  </si>
  <si>
    <t>SULT1C4</t>
  </si>
  <si>
    <t>CYP2A7</t>
  </si>
  <si>
    <t>KRTAP9-9</t>
  </si>
  <si>
    <t>KRTAP4-6</t>
  </si>
  <si>
    <t>TMPRSS11F</t>
  </si>
  <si>
    <t>ADH4</t>
  </si>
  <si>
    <t>OR2T6</t>
  </si>
  <si>
    <t>CHSY3</t>
  </si>
  <si>
    <t>LPAR1</t>
  </si>
  <si>
    <t>OR2L3</t>
  </si>
  <si>
    <t>DEFB107B</t>
  </si>
  <si>
    <t>ZNF849P</t>
  </si>
  <si>
    <t>ZNF876P</t>
  </si>
  <si>
    <t>FAM47C</t>
  </si>
  <si>
    <t>CLEC4C</t>
  </si>
  <si>
    <t>BPIFA1</t>
  </si>
  <si>
    <t>SULT1C2</t>
  </si>
  <si>
    <t>AC092143.1</t>
  </si>
  <si>
    <t>CACNA1E</t>
  </si>
  <si>
    <t>OR51H2P</t>
  </si>
  <si>
    <t>CSF2RA</t>
  </si>
  <si>
    <t>CYP2A7P2</t>
  </si>
  <si>
    <t>OR5BB1P</t>
  </si>
  <si>
    <t>KRTAP4-5</t>
  </si>
  <si>
    <t>AC021146.1</t>
  </si>
  <si>
    <t>OR5B21</t>
  </si>
  <si>
    <t>NUP210P1</t>
  </si>
  <si>
    <t>CARD11</t>
  </si>
  <si>
    <t>TMEM239</t>
  </si>
  <si>
    <t>MYL4</t>
  </si>
  <si>
    <t>DCAF12L2</t>
  </si>
  <si>
    <t>AL354714.1</t>
  </si>
  <si>
    <t>OR7A11P</t>
  </si>
  <si>
    <t>KRTAP13-1</t>
  </si>
  <si>
    <t>TMEM207</t>
  </si>
  <si>
    <t>NTRK1</t>
  </si>
  <si>
    <t>TATDN2P1</t>
  </si>
  <si>
    <t>ZNF69</t>
  </si>
  <si>
    <t>KRTAP4-1</t>
  </si>
  <si>
    <t>CCT8L2</t>
  </si>
  <si>
    <t>OR14L1P</t>
  </si>
  <si>
    <t>PRR31</t>
  </si>
  <si>
    <t>RTP2</t>
  </si>
  <si>
    <t>ANKRD35</t>
  </si>
  <si>
    <t>B3GNT6</t>
  </si>
  <si>
    <t>AC007920.1</t>
  </si>
  <si>
    <t>HLA-DRB5</t>
  </si>
  <si>
    <t>PLN</t>
  </si>
  <si>
    <t>PABPC1P2</t>
  </si>
  <si>
    <t>C2CD4A</t>
  </si>
  <si>
    <t>ITGBL1</t>
  </si>
  <si>
    <t>C20orf203</t>
  </si>
  <si>
    <t>AC133561.1</t>
  </si>
  <si>
    <t>DDX39B</t>
  </si>
  <si>
    <t>RD3</t>
  </si>
  <si>
    <t>SPANXC</t>
  </si>
  <si>
    <t>SH2D1B</t>
  </si>
  <si>
    <t>ZNF536</t>
  </si>
  <si>
    <t>MMP17</t>
  </si>
  <si>
    <t>OR2M2</t>
  </si>
  <si>
    <t>AKR1C4</t>
  </si>
  <si>
    <t>TAT</t>
  </si>
  <si>
    <t>ABHD17AP1</t>
  </si>
  <si>
    <t>LPA</t>
  </si>
  <si>
    <t>AC135895.1</t>
  </si>
  <si>
    <t>OR10G6</t>
  </si>
  <si>
    <t>OR5BS1P</t>
  </si>
  <si>
    <t>LINC01565</t>
  </si>
  <si>
    <t>OR10R3P</t>
  </si>
  <si>
    <t>GPX6</t>
  </si>
  <si>
    <t>SSBP3-AS1</t>
  </si>
  <si>
    <t>SMOC1</t>
  </si>
  <si>
    <t>SMIM11P1</t>
  </si>
  <si>
    <t>LRRTM3</t>
  </si>
  <si>
    <t>SLC5A3</t>
  </si>
  <si>
    <t>OXCT2</t>
  </si>
  <si>
    <t>EPS8L3</t>
  </si>
  <si>
    <t>EGFL6</t>
  </si>
  <si>
    <t>SYCP1</t>
  </si>
  <si>
    <t>APCDD1L</t>
  </si>
  <si>
    <t>RASSF9</t>
  </si>
  <si>
    <t>OR4D12P</t>
  </si>
  <si>
    <t>MUC2</t>
  </si>
  <si>
    <t>ZNF521</t>
  </si>
  <si>
    <t>BRINP2</t>
  </si>
  <si>
    <t>MAGEB3</t>
  </si>
  <si>
    <t>LRRC10</t>
  </si>
  <si>
    <t>CD247</t>
  </si>
  <si>
    <t>GRM3</t>
  </si>
  <si>
    <t>SUCNR1</t>
  </si>
  <si>
    <t>RYR3</t>
  </si>
  <si>
    <t>ARHGEF15</t>
  </si>
  <si>
    <t>TOX</t>
  </si>
  <si>
    <t>CES1</t>
  </si>
  <si>
    <t>CD3E</t>
  </si>
  <si>
    <t>C1orf68</t>
  </si>
  <si>
    <t>HSD3BP5</t>
  </si>
  <si>
    <t>ASB12</t>
  </si>
  <si>
    <t>PNMA5</t>
  </si>
  <si>
    <t>ITPRIPL1</t>
  </si>
  <si>
    <t>DCAF12L1</t>
  </si>
  <si>
    <t>POU3F3</t>
  </si>
  <si>
    <t>AC011611.1</t>
  </si>
  <si>
    <t>MAGEE1</t>
  </si>
  <si>
    <t>TGM2</t>
  </si>
  <si>
    <t>RORB</t>
  </si>
  <si>
    <t>OR10R2</t>
  </si>
  <si>
    <t>OR10Z1</t>
  </si>
  <si>
    <t>MIRLET7E</t>
  </si>
  <si>
    <t>MIR375</t>
  </si>
  <si>
    <t>MIRLET7A2</t>
  </si>
  <si>
    <t>MIR380</t>
  </si>
  <si>
    <t>MIR449A</t>
  </si>
  <si>
    <t>MIR16-2</t>
  </si>
  <si>
    <t>MIR107</t>
  </si>
  <si>
    <t>MIR448</t>
  </si>
  <si>
    <t>MIR370</t>
  </si>
  <si>
    <t>MIR412</t>
  </si>
  <si>
    <t>MIR377</t>
  </si>
  <si>
    <t>MIR1-1</t>
  </si>
  <si>
    <t>MIR381</t>
  </si>
  <si>
    <t>MIR339</t>
  </si>
  <si>
    <t>MIR369</t>
  </si>
  <si>
    <t>MIR371A</t>
  </si>
  <si>
    <t>MIR103A1</t>
  </si>
  <si>
    <t>MIR219A1</t>
  </si>
  <si>
    <t>MIR210</t>
  </si>
  <si>
    <t>MIR335</t>
  </si>
  <si>
    <t>MIR378A</t>
  </si>
  <si>
    <t>MIR361</t>
  </si>
  <si>
    <t>MIR135B</t>
  </si>
  <si>
    <t>MIR323A</t>
  </si>
  <si>
    <t>MIR129-2</t>
  </si>
  <si>
    <t>MIR133B</t>
  </si>
  <si>
    <t>MIR148A</t>
  </si>
  <si>
    <t>MIR379</t>
  </si>
  <si>
    <t>MIR326</t>
  </si>
  <si>
    <t>MIR410</t>
  </si>
  <si>
    <t>MIR30C2</t>
  </si>
  <si>
    <t>MIR372</t>
  </si>
  <si>
    <t>MIR302C</t>
  </si>
  <si>
    <t>MIR346</t>
  </si>
  <si>
    <t>MIR409</t>
  </si>
  <si>
    <t>MIR411</t>
  </si>
  <si>
    <t>MIR383</t>
  </si>
  <si>
    <t>MIR450A1</t>
  </si>
  <si>
    <t>MIR101-1</t>
  </si>
  <si>
    <t>MIR373</t>
  </si>
  <si>
    <t>MIR302D</t>
  </si>
  <si>
    <t>MIRLET7G</t>
  </si>
  <si>
    <t>MIR337</t>
  </si>
  <si>
    <t>MIR30D</t>
  </si>
  <si>
    <t>MIR422A</t>
  </si>
  <si>
    <t>MIR208A</t>
  </si>
  <si>
    <t>MIR96</t>
  </si>
  <si>
    <t>MIR126</t>
  </si>
  <si>
    <t>MIR367</t>
  </si>
  <si>
    <t>MIR331</t>
  </si>
  <si>
    <t>MIR31</t>
  </si>
  <si>
    <t>RN7SKP72</t>
  </si>
  <si>
    <t>RNA5SP289</t>
  </si>
  <si>
    <t>RNU105C</t>
  </si>
  <si>
    <t>RNU6-1123P</t>
  </si>
  <si>
    <t>RN7SKP184</t>
  </si>
  <si>
    <t>RNU6-500P</t>
  </si>
  <si>
    <t>RNU6-50P</t>
  </si>
  <si>
    <t>RNU6-834P</t>
  </si>
  <si>
    <t>RNA5SP46</t>
  </si>
  <si>
    <t>RNU6-896P</t>
  </si>
  <si>
    <t>RNU6-664P</t>
  </si>
  <si>
    <t>RNU6-874P</t>
  </si>
  <si>
    <t>RNA5S12</t>
  </si>
  <si>
    <t>RNU6-349P</t>
  </si>
  <si>
    <t>RNA5SP26</t>
  </si>
  <si>
    <t>RNU6-661P</t>
  </si>
  <si>
    <t>RNU1-58P</t>
  </si>
  <si>
    <t>RNU6-1094P</t>
  </si>
  <si>
    <t>RNU6-502P</t>
  </si>
  <si>
    <t>SNORA21</t>
  </si>
  <si>
    <t>RNU6-1312P</t>
  </si>
  <si>
    <t>RNA5SP430</t>
  </si>
  <si>
    <t>RNU6-208P</t>
  </si>
  <si>
    <t>RNU6-858P</t>
  </si>
  <si>
    <t>RNU6-222P</t>
  </si>
  <si>
    <t>SNORD115-34</t>
  </si>
  <si>
    <t>RNA5SP347</t>
  </si>
  <si>
    <t>RNA5SP52</t>
  </si>
  <si>
    <t>RN7SKP25</t>
  </si>
  <si>
    <t>RF00271</t>
  </si>
  <si>
    <t>RNA5SP183</t>
  </si>
  <si>
    <t>RNU6-1298P</t>
  </si>
  <si>
    <t>RNU6-230P</t>
  </si>
  <si>
    <t>RNA5S11</t>
  </si>
  <si>
    <t>RNU6-204P</t>
  </si>
  <si>
    <t>RNA5S3</t>
  </si>
  <si>
    <t>RNU6-766P</t>
  </si>
  <si>
    <t>RNA5SP432</t>
  </si>
  <si>
    <t>RNA5S1</t>
  </si>
  <si>
    <t>RNA5SP273</t>
  </si>
  <si>
    <t>RNU6-1115P</t>
  </si>
  <si>
    <t>RNU1-150P</t>
  </si>
  <si>
    <t>RF00092</t>
  </si>
  <si>
    <t>RNA5SP327</t>
  </si>
  <si>
    <t>RNU6-1084P</t>
  </si>
  <si>
    <t>RNA5SP453</t>
  </si>
  <si>
    <t>RNU6-79P</t>
  </si>
  <si>
    <t>RNU6-369P</t>
  </si>
  <si>
    <t>SNORD114-7</t>
  </si>
  <si>
    <t>RNU6-600P</t>
  </si>
  <si>
    <t>RNA5SP93</t>
  </si>
  <si>
    <t>RNA5S5</t>
  </si>
  <si>
    <t>RNA5SP308</t>
  </si>
  <si>
    <t>RNA5SP250</t>
  </si>
  <si>
    <t>SNORA1B</t>
  </si>
  <si>
    <t>RNA5SP301</t>
  </si>
  <si>
    <t>RF00153</t>
  </si>
  <si>
    <t>RNA5SP370</t>
  </si>
  <si>
    <t>RN7SKP170</t>
  </si>
  <si>
    <t>VTRNA3-1P</t>
  </si>
  <si>
    <t>RNU6-543P</t>
  </si>
  <si>
    <t>RNU6-845P</t>
  </si>
  <si>
    <t>RNA5SP276</t>
  </si>
  <si>
    <t>SNORD115-12</t>
  </si>
  <si>
    <t>RNA5SP388</t>
  </si>
  <si>
    <t>RNA5SP191</t>
  </si>
  <si>
    <t>RNU4-35P</t>
  </si>
  <si>
    <t>RNU6-1216P</t>
  </si>
  <si>
    <t>RNU6-556P</t>
  </si>
  <si>
    <t>RNU1-62P</t>
  </si>
  <si>
    <t>RF00443</t>
  </si>
  <si>
    <t>RN7SKP104</t>
  </si>
  <si>
    <t>SNORA31</t>
  </si>
  <si>
    <t>RNA5SP389</t>
  </si>
  <si>
    <t>RNU6-633P</t>
  </si>
  <si>
    <t>RNU4-15P</t>
  </si>
  <si>
    <t>RNU1-70P</t>
  </si>
  <si>
    <t>SNORD115-25</t>
  </si>
  <si>
    <t>RNU6-1313P</t>
  </si>
  <si>
    <t>RNU1-94P</t>
  </si>
  <si>
    <t>RNU6-247P</t>
  </si>
  <si>
    <t>RNA5SP110</t>
  </si>
  <si>
    <t>RNA5SP477</t>
  </si>
  <si>
    <t>RNU6-212P</t>
  </si>
  <si>
    <t>RNU6-235P</t>
  </si>
  <si>
    <t>RNU6-386P</t>
  </si>
  <si>
    <t>RNA5SP226</t>
  </si>
  <si>
    <t>RNA5SP295</t>
  </si>
  <si>
    <t>RNU6-462P</t>
  </si>
  <si>
    <t>RNA5SP305</t>
  </si>
  <si>
    <t>RNU6-315P</t>
  </si>
  <si>
    <t>RNU6-545P</t>
  </si>
  <si>
    <t>RNA5SP361</t>
  </si>
  <si>
    <t>RNA5SP502</t>
  </si>
  <si>
    <t>RNU6-228P</t>
  </si>
  <si>
    <t>RF00414</t>
  </si>
  <si>
    <t>RNA5SP174</t>
  </si>
  <si>
    <t>SNORD18C</t>
  </si>
  <si>
    <t>SNORD114-1</t>
  </si>
  <si>
    <t>RNU6-822P</t>
  </si>
  <si>
    <t>RNA5SP119</t>
  </si>
  <si>
    <t>RNA5SP321</t>
  </si>
  <si>
    <t>SNORD114-14</t>
  </si>
  <si>
    <t>RNU6-1301P</t>
  </si>
  <si>
    <t>RNU6-859P</t>
  </si>
  <si>
    <t>RNU6-562P</t>
  </si>
  <si>
    <t>RNU6-951P</t>
  </si>
  <si>
    <t>RNY4P24</t>
  </si>
  <si>
    <t>RNA5SP124</t>
  </si>
  <si>
    <t>RNA5SP258</t>
  </si>
  <si>
    <t>RN7SKP20</t>
  </si>
  <si>
    <t>RNU6-989P</t>
  </si>
  <si>
    <t>RNU6-1010P</t>
  </si>
  <si>
    <t>RNU1-14P</t>
  </si>
  <si>
    <t>SNORD33</t>
  </si>
  <si>
    <t>RNU4-79P</t>
  </si>
  <si>
    <t>RNA5SP319</t>
  </si>
  <si>
    <t>RN7SKP294</t>
  </si>
  <si>
    <t>RNU4-90P</t>
  </si>
  <si>
    <t>RNU6-1330P</t>
  </si>
  <si>
    <t>RNU1-35P</t>
  </si>
  <si>
    <t>SNORD3G</t>
  </si>
  <si>
    <t>RNU4-21P</t>
  </si>
  <si>
    <t>SNORD16</t>
  </si>
  <si>
    <t>RNU1-38P</t>
  </si>
  <si>
    <t>RNU6-1128P</t>
  </si>
  <si>
    <t>RNU6-446P</t>
  </si>
  <si>
    <t>RNU6-223P</t>
  </si>
  <si>
    <t>RNU6-170P</t>
  </si>
  <si>
    <t>SNORD115-29</t>
  </si>
  <si>
    <t>RNU4-23P</t>
  </si>
  <si>
    <t>SNORD115-2</t>
  </si>
  <si>
    <t>RF00096</t>
  </si>
  <si>
    <t>RN7SKP74</t>
  </si>
  <si>
    <t>RNU6-655P</t>
  </si>
  <si>
    <t>RNA5SP307</t>
  </si>
  <si>
    <t>RNU6-227P</t>
  </si>
  <si>
    <t>RNU6-552P</t>
  </si>
  <si>
    <t>SNORD36A</t>
  </si>
  <si>
    <t>RNU6-363P</t>
  </si>
  <si>
    <t>RNU6-78P</t>
  </si>
  <si>
    <t>RNA5SP426</t>
  </si>
  <si>
    <t>RNU1-76P</t>
  </si>
  <si>
    <t>SNORD115-9</t>
  </si>
  <si>
    <t>RF00275</t>
  </si>
  <si>
    <t>RNU6-1287P</t>
  </si>
  <si>
    <t>SNORA52</t>
  </si>
  <si>
    <t>RNA5SP188</t>
  </si>
  <si>
    <t>RNY3P2</t>
  </si>
  <si>
    <t>RNU6-836P</t>
  </si>
  <si>
    <t>RNU6-451P</t>
  </si>
  <si>
    <t>RNU6-1233P</t>
  </si>
  <si>
    <t>RNU6-924P</t>
  </si>
  <si>
    <t>SNORD114-5</t>
  </si>
  <si>
    <t>RNU6-1159P</t>
  </si>
  <si>
    <t>RNA5SP491</t>
  </si>
  <si>
    <t>RNA5SP374</t>
  </si>
  <si>
    <t>RNU6-428P</t>
  </si>
  <si>
    <t>RNU6-1260P</t>
  </si>
  <si>
    <t>RF00560</t>
  </si>
  <si>
    <t>RNU6-199P</t>
  </si>
  <si>
    <t>RNU6-1290P</t>
  </si>
  <si>
    <t>SNORD115-21</t>
  </si>
  <si>
    <t>RNU1-47P</t>
  </si>
  <si>
    <t>RNA5SP71</t>
  </si>
  <si>
    <t>RNA5SP150</t>
  </si>
  <si>
    <t>RNA5SP358</t>
  </si>
  <si>
    <t>RNA5SP375</t>
  </si>
  <si>
    <t>RNU1-72P</t>
  </si>
  <si>
    <t>RNU5F-6P</t>
  </si>
  <si>
    <t>RF00278</t>
  </si>
  <si>
    <t>RNU6-1120P</t>
  </si>
  <si>
    <t>RNU6-582P</t>
  </si>
  <si>
    <t>RNU6-495P</t>
  </si>
  <si>
    <t>RNA5SP452</t>
  </si>
  <si>
    <t>RN7SKP149</t>
  </si>
  <si>
    <t>RNU1-120P</t>
  </si>
  <si>
    <t>RNU6-888P</t>
  </si>
  <si>
    <t>RN7SKP90</t>
  </si>
  <si>
    <t>RNU6-330P</t>
  </si>
  <si>
    <t>RNU6-249P</t>
  </si>
  <si>
    <t>RNU1-17P</t>
  </si>
  <si>
    <t>RNA5SP463</t>
  </si>
  <si>
    <t>RNU6-1273P</t>
  </si>
  <si>
    <t>RNU6-492P</t>
  </si>
  <si>
    <t>RNU5B-2P</t>
  </si>
  <si>
    <t>RNA5S10</t>
  </si>
  <si>
    <t>SNORD114-16</t>
  </si>
  <si>
    <t>RNU4-44P</t>
  </si>
  <si>
    <t>RNU6-161P</t>
  </si>
  <si>
    <t>RNU6-1252P</t>
  </si>
  <si>
    <t>RF01848</t>
  </si>
  <si>
    <t>RNA5SP405</t>
  </si>
  <si>
    <t>RNU1-18P</t>
  </si>
  <si>
    <t>RF00136</t>
  </si>
  <si>
    <t>RN7SKP75</t>
  </si>
  <si>
    <t>SNORD114-19</t>
  </si>
  <si>
    <t>RNU6-653P</t>
  </si>
  <si>
    <t>RNA5SP443</t>
  </si>
  <si>
    <t>RF00410</t>
  </si>
  <si>
    <t>SNORD115-14</t>
  </si>
  <si>
    <t>RNU6-605P</t>
  </si>
  <si>
    <t>SNORD115-19</t>
  </si>
  <si>
    <t>SNORD115-3</t>
  </si>
  <si>
    <t>RNU6-797P</t>
  </si>
  <si>
    <t>RN7SKP243</t>
  </si>
  <si>
    <t>RNA5SP264</t>
  </si>
  <si>
    <t>RNU6-486P</t>
  </si>
  <si>
    <t>RNA5SP145</t>
  </si>
  <si>
    <t>RNU6-986P</t>
  </si>
  <si>
    <t>RNU6-623P</t>
  </si>
  <si>
    <t>RNA5SP448</t>
  </si>
  <si>
    <t>RNA5SP98</t>
  </si>
  <si>
    <t>RNU6-642P</t>
  </si>
  <si>
    <t>RNU6-403P</t>
  </si>
  <si>
    <t>RNU4-73P</t>
  </si>
  <si>
    <t>RNA5SP65</t>
  </si>
  <si>
    <t>RN7SKP115</t>
  </si>
  <si>
    <t>RNU6-812P</t>
  </si>
  <si>
    <t>RF00279</t>
  </si>
  <si>
    <t>RN7SKP63</t>
  </si>
  <si>
    <t>RNA5SP218</t>
  </si>
  <si>
    <t>RNU4-58P</t>
  </si>
  <si>
    <t>RF00415</t>
  </si>
  <si>
    <t>RNY4P9</t>
  </si>
  <si>
    <t>RNU4-80P</t>
  </si>
  <si>
    <t>RF00287</t>
  </si>
  <si>
    <t>RNA5SP326</t>
  </si>
  <si>
    <t>SNORD68</t>
  </si>
  <si>
    <t>RNU6-433P</t>
  </si>
  <si>
    <t>SNORD114-31</t>
  </si>
  <si>
    <t>RN7SKP163</t>
  </si>
  <si>
    <t>RNU6-1167P</t>
  </si>
  <si>
    <t>RNU6-508P</t>
  </si>
  <si>
    <t>RNU6-252P</t>
  </si>
  <si>
    <t>RNU6-251P</t>
  </si>
  <si>
    <t>RNU6-984P</t>
  </si>
  <si>
    <t>RNU6-1249P</t>
  </si>
  <si>
    <t>RNU6-774P</t>
  </si>
  <si>
    <t>RF00432</t>
  </si>
  <si>
    <t>RNA5SP123</t>
  </si>
  <si>
    <t>RN7SKP77</t>
  </si>
  <si>
    <t>RNU6-1021P</t>
  </si>
  <si>
    <t>RNY1P10</t>
  </si>
  <si>
    <t>RNU6-778P</t>
  </si>
  <si>
    <t>RNU6-544P</t>
  </si>
  <si>
    <t>RF00181</t>
  </si>
  <si>
    <t>RN7SKP231</t>
  </si>
  <si>
    <t>RNU6-216P</t>
  </si>
  <si>
    <t>RNU6-23P</t>
  </si>
  <si>
    <t>RN7SKP145</t>
  </si>
  <si>
    <t>SNORD115-18</t>
  </si>
  <si>
    <t>RNA5SP350</t>
  </si>
  <si>
    <t>RNU6-1309P</t>
  </si>
  <si>
    <t>RNU1-19P</t>
  </si>
  <si>
    <t>RNU6-238P</t>
  </si>
  <si>
    <t>RNU1-20P</t>
  </si>
  <si>
    <t>RNU6-832P</t>
  </si>
  <si>
    <t>RNU1-21P</t>
  </si>
  <si>
    <t>RN7SKP211</t>
  </si>
  <si>
    <t>RNU1-22P</t>
  </si>
  <si>
    <t>RNY4P27</t>
  </si>
  <si>
    <t>RNU6-992P</t>
  </si>
  <si>
    <t>SNORD113-6</t>
  </si>
  <si>
    <t>RNU6-745P</t>
  </si>
  <si>
    <t>RNU6-839P</t>
  </si>
  <si>
    <t>RNU6-697P</t>
  </si>
  <si>
    <t>RNU6-179P</t>
  </si>
  <si>
    <t>RNU6-626P</t>
  </si>
  <si>
    <t>RNA5SP382</t>
  </si>
  <si>
    <t>RNA5SP197</t>
  </si>
  <si>
    <t>RNU1-23P</t>
  </si>
  <si>
    <t>RNA5SP133</t>
  </si>
  <si>
    <t>RNA5SP263</t>
  </si>
  <si>
    <t>RNU6-254P</t>
  </si>
  <si>
    <t>RNA5SP214</t>
  </si>
  <si>
    <t>RNU6-1147P</t>
  </si>
  <si>
    <t>RNU6-529P</t>
  </si>
  <si>
    <t>RNU6-536P</t>
  </si>
  <si>
    <t>RNU6-97P</t>
  </si>
  <si>
    <t>SNORD35A</t>
  </si>
  <si>
    <t>RNU6-66P</t>
  </si>
  <si>
    <t>RNU6-838P</t>
  </si>
  <si>
    <t>RNA5SP199</t>
  </si>
  <si>
    <t>SNORD114-10</t>
  </si>
  <si>
    <t>RNU6-624P</t>
  </si>
  <si>
    <t>RF00425</t>
  </si>
  <si>
    <t>RNA5SP393</t>
  </si>
  <si>
    <t>RF00340</t>
  </si>
  <si>
    <t>RNU6-527P</t>
  </si>
  <si>
    <t>RNU1-83P</t>
  </si>
  <si>
    <t>RNA5SP483</t>
  </si>
  <si>
    <t>RNU6-940P</t>
  </si>
  <si>
    <t>RNU6-1255P</t>
  </si>
  <si>
    <t>RNA5SP215</t>
  </si>
  <si>
    <t>RNA5-8SP7</t>
  </si>
  <si>
    <t>SNORA63</t>
  </si>
  <si>
    <t>RNA5SP391</t>
  </si>
  <si>
    <t>RNA5SP62</t>
  </si>
  <si>
    <t>RNU6-183P</t>
  </si>
  <si>
    <t>RNA5SP333</t>
  </si>
  <si>
    <t>RNU1-49P</t>
  </si>
  <si>
    <t>RNU1-105P</t>
  </si>
  <si>
    <t>RNA5S8</t>
  </si>
  <si>
    <t>RNU6-485P</t>
  </si>
  <si>
    <t>RNU6-833P</t>
  </si>
  <si>
    <t>RNU6-792P</t>
  </si>
  <si>
    <t>RNU6-511P</t>
  </si>
  <si>
    <t>SNORD113-8</t>
  </si>
  <si>
    <t>RNU6-666P</t>
  </si>
  <si>
    <t>RNA5S17</t>
  </si>
  <si>
    <t>RNU5E-8P</t>
  </si>
  <si>
    <t>RNU5E-10P</t>
  </si>
  <si>
    <t>RNU5B-4P</t>
  </si>
  <si>
    <t>RN7SKP45</t>
  </si>
  <si>
    <t>RNA5S4</t>
  </si>
  <si>
    <t>RNU6-618P</t>
  </si>
  <si>
    <t>RNU6-509P</t>
  </si>
  <si>
    <t>RNU6-698P</t>
  </si>
  <si>
    <t>SNORD115-24</t>
  </si>
  <si>
    <t>SNORD114-23</t>
  </si>
  <si>
    <t>RNU6-1169P</t>
  </si>
  <si>
    <t>RNA5SP74</t>
  </si>
  <si>
    <t>RNA5SP346</t>
  </si>
  <si>
    <t>SNORD114-26</t>
  </si>
  <si>
    <t>RNU6-1155P</t>
  </si>
  <si>
    <t>RNU4-81P</t>
  </si>
  <si>
    <t>RNA5-8SP2</t>
  </si>
  <si>
    <t>RNU6-799P</t>
  </si>
  <si>
    <t>RNU6-1066P</t>
  </si>
  <si>
    <t>RNU6-1339P</t>
  </si>
  <si>
    <t>RNU6-1085P</t>
  </si>
  <si>
    <t>RNU6-1112P</t>
  </si>
  <si>
    <t>RNU6-1097P</t>
  </si>
  <si>
    <t>RNU6-727P</t>
  </si>
  <si>
    <t>SNORD118</t>
  </si>
  <si>
    <t>RNA5SP403</t>
  </si>
  <si>
    <t>RNU6-112P</t>
  </si>
  <si>
    <t>RNU6-1125P</t>
  </si>
  <si>
    <t>RN7SKP44</t>
  </si>
  <si>
    <t>RNA5SP507</t>
  </si>
  <si>
    <t>RN7SKP162</t>
  </si>
  <si>
    <t>SNORD115-41</t>
  </si>
  <si>
    <t>SNORD114-28</t>
  </si>
  <si>
    <t>RNU6-1017P</t>
  </si>
  <si>
    <t>RNU6-1244P</t>
  </si>
  <si>
    <t>SNORD115-11</t>
  </si>
  <si>
    <t>RNA5SP322</t>
  </si>
  <si>
    <t>RNU6-1205P</t>
  </si>
  <si>
    <t>SNORD115-5</t>
  </si>
  <si>
    <t>RNA5SP378</t>
  </si>
  <si>
    <t>RNU6-1214P</t>
  </si>
  <si>
    <t>RNU6-957P</t>
  </si>
  <si>
    <t>RNY4P14</t>
  </si>
  <si>
    <t>RNA5SP457</t>
  </si>
  <si>
    <t>RNU6-1331P</t>
  </si>
  <si>
    <t>SNORD35B</t>
  </si>
  <si>
    <t>RNY4P6</t>
  </si>
  <si>
    <t>RNU6-137P</t>
  </si>
  <si>
    <t>RNU6-1020P</t>
  </si>
  <si>
    <t>RNU6-525P</t>
  </si>
  <si>
    <t>RNU6-103P</t>
  </si>
  <si>
    <t>RNU6-288P</t>
  </si>
  <si>
    <t>RNU6-640P</t>
  </si>
  <si>
    <t>SNORD115-39</t>
  </si>
  <si>
    <t>RNU5F-7P</t>
  </si>
  <si>
    <t>RNU6-829P</t>
  </si>
  <si>
    <t>RNU6-1284P</t>
  </si>
  <si>
    <t>RNA5SP514</t>
  </si>
  <si>
    <t>SNORD115-33</t>
  </si>
  <si>
    <t>RNU6-824P</t>
  </si>
  <si>
    <t>RNA5SP50</t>
  </si>
  <si>
    <t>SNORD114-11</t>
  </si>
  <si>
    <t>SNORD114-25</t>
  </si>
  <si>
    <t>RNA5SP349</t>
  </si>
  <si>
    <t>RNA5SP447</t>
  </si>
  <si>
    <t>RF00409</t>
  </si>
  <si>
    <t>RNU6-1059P</t>
  </si>
  <si>
    <t>SNORD18A</t>
  </si>
  <si>
    <t>RNA5S6</t>
  </si>
  <si>
    <t>RNA5SP325</t>
  </si>
  <si>
    <t>RNY1P11</t>
  </si>
  <si>
    <t>SNORD113-7</t>
  </si>
  <si>
    <t>SNORD114-27</t>
  </si>
  <si>
    <t>RNU5F-3P</t>
  </si>
  <si>
    <t>SNORD115-37</t>
  </si>
  <si>
    <t>RNU6-1210P</t>
  </si>
  <si>
    <t>RNU6-226P</t>
  </si>
  <si>
    <t>RNA5SP114</t>
  </si>
  <si>
    <t>RNU4-92P</t>
  </si>
  <si>
    <t>SNORA5B</t>
  </si>
  <si>
    <t>RNU6-1188P</t>
  </si>
  <si>
    <t>RNU6-912P</t>
  </si>
  <si>
    <t>RN7SKP174</t>
  </si>
  <si>
    <t>RF00093</t>
  </si>
  <si>
    <t>SNORD115-4</t>
  </si>
  <si>
    <t>RNU6-263P</t>
  </si>
  <si>
    <t>RNY3P3</t>
  </si>
  <si>
    <t>RNA5SP335</t>
  </si>
  <si>
    <t>RNU6-674P</t>
  </si>
  <si>
    <t>RNU6-873P</t>
  </si>
  <si>
    <t>RN7SKP93</t>
  </si>
  <si>
    <t>RNA5SP27</t>
  </si>
  <si>
    <t>RNA5SP28</t>
  </si>
  <si>
    <t>RNU6-682P</t>
  </si>
  <si>
    <t>RN7SKP103</t>
  </si>
  <si>
    <t>RNA5SP260</t>
  </si>
  <si>
    <t>RNU6-931P</t>
  </si>
  <si>
    <t>SNORD115-8</t>
  </si>
  <si>
    <t>RNU6-271P</t>
  </si>
  <si>
    <t>RNU6-194P</t>
  </si>
  <si>
    <t>RF00212</t>
  </si>
  <si>
    <t>RNA5SP472</t>
  </si>
  <si>
    <t>RNA5SP161</t>
  </si>
  <si>
    <t>RNU1-31P</t>
  </si>
  <si>
    <t>RNA5SP68</t>
  </si>
  <si>
    <t>RNU6-236P</t>
  </si>
  <si>
    <t>SNORD115-16</t>
  </si>
  <si>
    <t>RNU6-884P</t>
  </si>
  <si>
    <t>RN7SKP113</t>
  </si>
  <si>
    <t>RNU6-961P</t>
  </si>
  <si>
    <t>RNU6-478P</t>
  </si>
  <si>
    <t>RNU6-105P</t>
  </si>
  <si>
    <t>RNA5SP234</t>
  </si>
  <si>
    <t>RNU1-65P</t>
  </si>
  <si>
    <t>RNU6-631P</t>
  </si>
  <si>
    <t>RN7SKP250</t>
  </si>
  <si>
    <t>RNU6-753P</t>
  </si>
  <si>
    <t>RNU6-770P</t>
  </si>
  <si>
    <t>RNU1-130P</t>
  </si>
  <si>
    <t>SNORD115-28</t>
  </si>
  <si>
    <t>RNA5SP275</t>
  </si>
  <si>
    <t>RNU1-32P</t>
  </si>
  <si>
    <t>SNORD115-6</t>
  </si>
  <si>
    <t>RNU6-595P</t>
  </si>
  <si>
    <t>RNU6-1091P</t>
  </si>
  <si>
    <t>SNORA38</t>
  </si>
  <si>
    <t>RNU6-899P</t>
  </si>
  <si>
    <t>RNU6-1204P</t>
  </si>
  <si>
    <t>SNORD114-2</t>
  </si>
  <si>
    <t>RNU6-324P</t>
  </si>
  <si>
    <t>RN7SKP134</t>
  </si>
  <si>
    <t>SNORD36B</t>
  </si>
  <si>
    <t>SNORD114-4</t>
  </si>
  <si>
    <t>RNA5SP48</t>
  </si>
  <si>
    <t>RNU6-82P</t>
  </si>
  <si>
    <t>RNA5SP499</t>
  </si>
  <si>
    <t>RN7SKP36</t>
  </si>
  <si>
    <t>RNU6-457P</t>
  </si>
  <si>
    <t>RNU6-810P</t>
  </si>
  <si>
    <t>RNA5SP456</t>
  </si>
  <si>
    <t>RNA5SP399</t>
  </si>
  <si>
    <t>RNU6-340P</t>
  </si>
  <si>
    <t>RNU6-560P</t>
  </si>
  <si>
    <t>RNU1-146P</t>
  </si>
  <si>
    <t>RNU6-598P</t>
  </si>
  <si>
    <t>RNU4-13P</t>
  </si>
  <si>
    <t>RNA5SP99</t>
  </si>
  <si>
    <t>RNU6-944P</t>
  </si>
  <si>
    <t>RNU6-1243P</t>
  </si>
  <si>
    <t>RNU6-627P</t>
  </si>
  <si>
    <t>RNU1-42P</t>
  </si>
  <si>
    <t>RNU6-854P</t>
  </si>
  <si>
    <t>RNU6-553P</t>
  </si>
  <si>
    <t>RNU6-1048P</t>
  </si>
  <si>
    <t>RNU6-960P</t>
  </si>
  <si>
    <t>RNU6-1090P</t>
  </si>
  <si>
    <t>RNU6-694P</t>
  </si>
  <si>
    <t>RNU6-501P</t>
  </si>
  <si>
    <t>SNORD115-32</t>
  </si>
  <si>
    <t>RNU6-801P</t>
  </si>
  <si>
    <t>RNU6-289P</t>
  </si>
  <si>
    <t>RN7SKP87</t>
  </si>
  <si>
    <t>RF00189</t>
  </si>
  <si>
    <t>RNU4-87P</t>
  </si>
  <si>
    <t>RNU1-7P</t>
  </si>
  <si>
    <t>SNORA3A</t>
  </si>
  <si>
    <t>RNA5SP493</t>
  </si>
  <si>
    <t>RNU6-819P</t>
  </si>
  <si>
    <t>SNORD115-30</t>
  </si>
  <si>
    <t>RNA5SP516</t>
  </si>
  <si>
    <t>RNU6-270P</t>
  </si>
  <si>
    <t>RF00218</t>
  </si>
  <si>
    <t>RN7SKP224</t>
  </si>
  <si>
    <t>RNA5SP232</t>
  </si>
  <si>
    <t>RNU6-280P</t>
  </si>
  <si>
    <t>RNU6-374P</t>
  </si>
  <si>
    <t>RNU6-743P</t>
  </si>
  <si>
    <t>RNY3P11</t>
  </si>
  <si>
    <t>SNORD74B</t>
  </si>
  <si>
    <t>RN7SKP107</t>
  </si>
  <si>
    <t>RNU6-151P</t>
  </si>
  <si>
    <t>RNU6-704P</t>
  </si>
  <si>
    <t>RNU1-96P</t>
  </si>
  <si>
    <t>RNA5SP469</t>
  </si>
  <si>
    <t>RNA5SP242</t>
  </si>
  <si>
    <t>RF00428</t>
  </si>
  <si>
    <t>RNU6-268P</t>
  </si>
  <si>
    <t>RNU6-668P</t>
  </si>
  <si>
    <t>RNA5SP336</t>
  </si>
  <si>
    <t>RNU6-461P</t>
  </si>
  <si>
    <t>RN7SKP280</t>
  </si>
  <si>
    <t>RNU4-84P</t>
  </si>
  <si>
    <t>RNU4-51P</t>
  </si>
  <si>
    <t>RNU6-188P</t>
  </si>
  <si>
    <t>RN7SKP214</t>
  </si>
  <si>
    <t>RNU6-173P</t>
  </si>
  <si>
    <t>RNA5SP394</t>
  </si>
  <si>
    <t>RNU6-266P</t>
  </si>
  <si>
    <t>RNA5SP387</t>
  </si>
  <si>
    <t>RNU6-366P</t>
  </si>
  <si>
    <t>RNU6-11P</t>
  </si>
  <si>
    <t>RNA5SP245</t>
  </si>
  <si>
    <t>RNU6-647P</t>
  </si>
  <si>
    <t>RNU1-33P</t>
  </si>
  <si>
    <t>SNORA58B</t>
  </si>
  <si>
    <t>RF00394</t>
  </si>
  <si>
    <t>RNU6-777P</t>
  </si>
  <si>
    <t>RNU6-353P</t>
  </si>
  <si>
    <t>RN7SKP128</t>
  </si>
  <si>
    <t>RNU1-151P</t>
  </si>
  <si>
    <t>SNORD115-42</t>
  </si>
  <si>
    <t>RNA5SP175</t>
  </si>
  <si>
    <t>RNA5SP42</t>
  </si>
  <si>
    <t>RNU6-371P</t>
  </si>
  <si>
    <t>RNU1-24P</t>
  </si>
  <si>
    <t>RF00091</t>
  </si>
  <si>
    <t>RN7SKP10</t>
  </si>
  <si>
    <t>RNU6-454P</t>
  </si>
  <si>
    <t>RNU6-1229P</t>
  </si>
  <si>
    <t>RNA5SP368</t>
  </si>
  <si>
    <t>RNU1-132P</t>
  </si>
  <si>
    <t>RNU6-853P</t>
  </si>
  <si>
    <t>RNU6-1322P</t>
  </si>
  <si>
    <t>RNU6-115P</t>
  </si>
  <si>
    <t>RNU6-670P</t>
  </si>
  <si>
    <t>RNVU1-3</t>
  </si>
  <si>
    <t>RNA5SP202</t>
  </si>
  <si>
    <t>RNU4-33P</t>
  </si>
  <si>
    <t>RNU6-879P</t>
  </si>
  <si>
    <t>RN7SKP118</t>
  </si>
  <si>
    <t>RF00150</t>
  </si>
  <si>
    <t>RNA5SP139</t>
  </si>
  <si>
    <t>SNORA63D</t>
  </si>
  <si>
    <t>RNU4-50P</t>
  </si>
  <si>
    <t>SNORD114-9</t>
  </si>
  <si>
    <t>RNU6-978P</t>
  </si>
  <si>
    <t>RNY1P1</t>
  </si>
  <si>
    <t>RNU6-654P</t>
  </si>
  <si>
    <t>SNORD114-13</t>
  </si>
  <si>
    <t>RNU4-10P</t>
  </si>
  <si>
    <t>RNU6-990P</t>
  </si>
  <si>
    <t>RNU6-1075P</t>
  </si>
  <si>
    <t>SNORD114-6</t>
  </si>
  <si>
    <t>RNU6-755P</t>
  </si>
  <si>
    <t>RNU1-112P</t>
  </si>
  <si>
    <t>RNU6-776P</t>
  </si>
  <si>
    <t>RNA5SP192</t>
  </si>
  <si>
    <t>RNA5SP524</t>
  </si>
  <si>
    <t>RN7SKP171</t>
  </si>
  <si>
    <t>RNU6-1047P</t>
  </si>
  <si>
    <t>RN7SKP76</t>
  </si>
  <si>
    <t>RNU1-34P</t>
  </si>
  <si>
    <t>RNU6-153P</t>
  </si>
  <si>
    <t>RNU6-1019P</t>
  </si>
  <si>
    <t>RNU4-41P</t>
  </si>
  <si>
    <t>RNU6-1164P</t>
  </si>
  <si>
    <t>SNORD115-27</t>
  </si>
  <si>
    <t>RNA5SP130</t>
  </si>
  <si>
    <t>RNU6-512P</t>
  </si>
  <si>
    <t>RNA5SP72</t>
  </si>
  <si>
    <t>RNU4-59P</t>
  </si>
  <si>
    <t>SNORD114-30</t>
  </si>
  <si>
    <t>RNA5S9</t>
  </si>
  <si>
    <t>RNU6-361P</t>
  </si>
  <si>
    <t>RNA5SP142</t>
  </si>
  <si>
    <t>SNORD115-22</t>
  </si>
  <si>
    <t>SNORD32B</t>
  </si>
  <si>
    <t>SNORD115-23</t>
  </si>
  <si>
    <t>RNU6-421P</t>
  </si>
  <si>
    <t>RNU4-38P</t>
  </si>
  <si>
    <t>RNA5SP69</t>
  </si>
  <si>
    <t>RNU105B</t>
  </si>
  <si>
    <t>RNA5S14</t>
  </si>
  <si>
    <t>RNA5SP500</t>
  </si>
  <si>
    <t>RN7SKP193</t>
  </si>
  <si>
    <t>RNA5SP433</t>
  </si>
  <si>
    <t>RN7SKP37</t>
  </si>
  <si>
    <t>RNU6-522P</t>
  </si>
  <si>
    <t>RNU6-1251P</t>
  </si>
  <si>
    <t>RNY4P23</t>
  </si>
  <si>
    <t>RNU4-76P</t>
  </si>
  <si>
    <t>RNU6-558P</t>
  </si>
  <si>
    <t>RF00421</t>
  </si>
  <si>
    <t>RNU6-1163P</t>
  </si>
  <si>
    <t>RNU6-1141P</t>
  </si>
  <si>
    <t>RNU6-1078P</t>
  </si>
  <si>
    <t>RF00056</t>
  </si>
  <si>
    <t>RNA5SP140</t>
  </si>
  <si>
    <t>RN7SKP257</t>
  </si>
  <si>
    <t>SNORD14B</t>
  </si>
  <si>
    <t>RF00263</t>
  </si>
  <si>
    <t>RF00342</t>
  </si>
  <si>
    <t>RNA5SP141</t>
  </si>
  <si>
    <t>RNA5SP204</t>
  </si>
  <si>
    <t>RNA5SP512</t>
  </si>
  <si>
    <t>RN7SKP246</t>
  </si>
  <si>
    <t>RNU6-1277P</t>
  </si>
  <si>
    <t>RNU6-335P</t>
  </si>
  <si>
    <t>RNU4-24P</t>
  </si>
  <si>
    <t>RNU6-660P</t>
  </si>
  <si>
    <t>RNU4-67P</t>
  </si>
  <si>
    <t>RNA5SP515</t>
  </si>
  <si>
    <t>RNU6-646P</t>
  </si>
  <si>
    <t>RNU6-309P</t>
  </si>
  <si>
    <t>RNU6-1082P</t>
  </si>
  <si>
    <t>RNA5SP509</t>
  </si>
  <si>
    <t>SNORA63C</t>
  </si>
  <si>
    <t>RNU6-1317P</t>
  </si>
  <si>
    <t>RNU4-4P</t>
  </si>
  <si>
    <t>RF00190</t>
  </si>
  <si>
    <t>RNA5SP379</t>
  </si>
  <si>
    <t>RNU6-164P</t>
  </si>
  <si>
    <t>RNA5SP353</t>
  </si>
  <si>
    <t>SNORD115-17</t>
  </si>
  <si>
    <t>SNORD45B</t>
  </si>
  <si>
    <t>RNU4-75P</t>
  </si>
  <si>
    <t>RNA5SP78</t>
  </si>
  <si>
    <t>RNU1-141P</t>
  </si>
  <si>
    <t>RN7SKP275</t>
  </si>
  <si>
    <t>RNU6-312P</t>
  </si>
  <si>
    <t>RN7SKP217</t>
  </si>
  <si>
    <t>RNU6-707P</t>
  </si>
  <si>
    <t>RNA5SP513</t>
  </si>
  <si>
    <t>RNU6-645P</t>
  </si>
  <si>
    <t>RNA5SP205</t>
  </si>
  <si>
    <t>RNU6-450P</t>
  </si>
  <si>
    <t>RNA5SP478</t>
  </si>
  <si>
    <t>RNA5SP194</t>
  </si>
  <si>
    <t>RN7SKP237</t>
  </si>
  <si>
    <t>RF00408</t>
  </si>
  <si>
    <t>RNU4-85P</t>
  </si>
  <si>
    <t>RNU6-726P</t>
  </si>
  <si>
    <t>SNORD114-15</t>
  </si>
  <si>
    <t>RNVU1-6</t>
  </si>
  <si>
    <t>RNU6-973P</t>
  </si>
  <si>
    <t>RN7SKP50</t>
  </si>
  <si>
    <t>RNA5SP510</t>
  </si>
  <si>
    <t>SNORD114-17</t>
  </si>
  <si>
    <t>RNU4-56P</t>
  </si>
  <si>
    <t>RNU1-93P</t>
  </si>
  <si>
    <t>RNU6-343P</t>
  </si>
  <si>
    <t>RN7SKP191</t>
  </si>
  <si>
    <t>RNU6-593P</t>
  </si>
  <si>
    <t>RNA5S2</t>
  </si>
  <si>
    <t>RNU6-99P</t>
  </si>
  <si>
    <t>RNA5SP517</t>
  </si>
  <si>
    <t>RNA5SP132</t>
  </si>
  <si>
    <t>RNU6-219P</t>
  </si>
  <si>
    <t>RN7SKP124</t>
  </si>
  <si>
    <t>RNU6-740P</t>
  </si>
  <si>
    <t>RNU4-16P</t>
  </si>
  <si>
    <t>RNU4-42P</t>
  </si>
  <si>
    <t>RNU4-28P</t>
  </si>
  <si>
    <t>RNA5SP84</t>
  </si>
  <si>
    <t>RN7SKP15</t>
  </si>
  <si>
    <t>RNU6-200P</t>
  </si>
  <si>
    <t>RNA5SP505</t>
  </si>
  <si>
    <t>RNA5SP51</t>
  </si>
  <si>
    <t>RNU6-621P</t>
  </si>
  <si>
    <t>RNU6-923P</t>
  </si>
  <si>
    <t>RNU4-7P</t>
  </si>
  <si>
    <t>SNORD115-48</t>
  </si>
  <si>
    <t>RNY4P16</t>
  </si>
  <si>
    <t>RN7SKP28</t>
  </si>
  <si>
    <t>RNU6-1187P</t>
  </si>
  <si>
    <t>RNU6-865P</t>
  </si>
  <si>
    <t>SNORA14A</t>
  </si>
  <si>
    <t>RNY4P34</t>
  </si>
  <si>
    <t>RNU6-283P</t>
  </si>
  <si>
    <t>RNU12-2P</t>
  </si>
  <si>
    <t>RF00401</t>
  </si>
  <si>
    <t>RNU6-60P</t>
  </si>
  <si>
    <t>RN7SKP6</t>
  </si>
  <si>
    <t>RNA5SP90</t>
  </si>
  <si>
    <t>SNORD113-4</t>
  </si>
  <si>
    <t>SNORD32A</t>
  </si>
  <si>
    <t>SNORD115-15</t>
  </si>
  <si>
    <t>RN7SKP239</t>
  </si>
  <si>
    <t>RNU6-1107P</t>
  </si>
  <si>
    <t>SNORD114-29</t>
  </si>
  <si>
    <t>RNY1P2</t>
  </si>
  <si>
    <t>RNA5SP334</t>
  </si>
  <si>
    <t>RNU1-59P</t>
  </si>
  <si>
    <t>SNORD113-3</t>
  </si>
  <si>
    <t>RNA5SP396</t>
  </si>
  <si>
    <t>RNU6-818P</t>
  </si>
  <si>
    <t>RNA5SP359</t>
  </si>
  <si>
    <t>RNU6-686P</t>
  </si>
  <si>
    <t>RNU6-1303P</t>
  </si>
  <si>
    <t>RNA5SP125</t>
  </si>
  <si>
    <t>RN7SKP133</t>
  </si>
  <si>
    <t>RNU6-304P</t>
  </si>
  <si>
    <t>RNA5SP173</t>
  </si>
  <si>
    <t>RNA5SP479</t>
  </si>
  <si>
    <t>RF00416</t>
  </si>
  <si>
    <t>RNA5SP160</t>
  </si>
  <si>
    <t>RNU1-133P</t>
  </si>
  <si>
    <t>RNU6-563P</t>
  </si>
  <si>
    <t>RNU6-34P</t>
  </si>
  <si>
    <t>RNU6-534P</t>
  </si>
  <si>
    <t>RNU6-119P</t>
  </si>
  <si>
    <t>SNORD52</t>
  </si>
  <si>
    <t>RN7SKP55</t>
  </si>
  <si>
    <t>RNU6-336P</t>
  </si>
  <si>
    <t>RNA5SP267</t>
  </si>
  <si>
    <t>RNA5SP302</t>
  </si>
  <si>
    <t>RNU6-384P</t>
  </si>
  <si>
    <t>RNU6-1325P</t>
  </si>
  <si>
    <t>RNU6-275P</t>
  </si>
  <si>
    <t>RN7SKP226</t>
  </si>
  <si>
    <t>SNORD117</t>
  </si>
  <si>
    <t>RNU6-1071P</t>
  </si>
  <si>
    <t>RNA5SP189</t>
  </si>
  <si>
    <t>RN7SKP130</t>
  </si>
  <si>
    <t>RNU6-392P</t>
  </si>
  <si>
    <t>RNU6-1180P</t>
  </si>
  <si>
    <t>RNU4-8P</t>
  </si>
  <si>
    <t>RNA5SP488</t>
  </si>
  <si>
    <t>RNU6-915P</t>
  </si>
  <si>
    <t>RNU6-526P</t>
  </si>
  <si>
    <t>RNY4P17</t>
  </si>
  <si>
    <t>RNU4-9P</t>
  </si>
  <si>
    <t>RNA5SP149</t>
  </si>
  <si>
    <t>SNORD48</t>
  </si>
  <si>
    <t>RNU6-1131P</t>
  </si>
  <si>
    <t>RNU6-867P</t>
  </si>
  <si>
    <t>RF00438</t>
  </si>
  <si>
    <t>SNORD115-1</t>
  </si>
  <si>
    <t>SNORD114-3</t>
  </si>
  <si>
    <t>RNA5SP166</t>
  </si>
  <si>
    <t>SNORD31B</t>
  </si>
  <si>
    <t>RNU6-702P</t>
  </si>
  <si>
    <t>RNA5SP331</t>
  </si>
  <si>
    <t>RNA5SP298</t>
  </si>
  <si>
    <t>RNU6-294P</t>
  </si>
  <si>
    <t>RN7SKP178</t>
  </si>
  <si>
    <t>RNA5SP97</t>
  </si>
  <si>
    <t>RNU6-967P</t>
  </si>
  <si>
    <t>RN7SKP153</t>
  </si>
  <si>
    <t>SNORD114-24</t>
  </si>
  <si>
    <t>RNY1P13</t>
  </si>
  <si>
    <t>SNORD115-38</t>
  </si>
  <si>
    <t>RNU6-590P</t>
  </si>
  <si>
    <t>RNU1-140P</t>
  </si>
  <si>
    <t>RN7SKP189</t>
  </si>
  <si>
    <t>RNU6-1022P</t>
  </si>
  <si>
    <t>RNA5SP442</t>
  </si>
  <si>
    <t>RNU1-43P</t>
  </si>
  <si>
    <t>RNA5SP485</t>
  </si>
  <si>
    <t>RNA5S15</t>
  </si>
  <si>
    <t>RNA5SP172</t>
  </si>
  <si>
    <t>RNA5SP224</t>
  </si>
  <si>
    <t>RNA5SP363</t>
  </si>
  <si>
    <t>SNORD115-10</t>
  </si>
  <si>
    <t>SNORD113-9</t>
  </si>
  <si>
    <t>RNU6-673P</t>
  </si>
  <si>
    <t>RNY3P1</t>
  </si>
  <si>
    <t>RNA5SP126</t>
  </si>
  <si>
    <t>RNA5-8SP4</t>
  </si>
  <si>
    <t>RN7SKP22</t>
  </si>
  <si>
    <t>RNA5SP138</t>
  </si>
  <si>
    <t>SNORD115-20</t>
  </si>
  <si>
    <t>SNORD115-35</t>
  </si>
  <si>
    <t>RNA5SP428</t>
  </si>
  <si>
    <t>RNU1-36P</t>
  </si>
  <si>
    <t>RNU6-619P</t>
  </si>
  <si>
    <t>RNU6-806P</t>
  </si>
  <si>
    <t>RNU6-934P</t>
  </si>
  <si>
    <t>RNU6-1240P</t>
  </si>
  <si>
    <t>RNU6-1134P</t>
  </si>
  <si>
    <t>RNU6-580P</t>
  </si>
  <si>
    <t>SNORD38A</t>
  </si>
  <si>
    <t>RNU6-399P</t>
  </si>
  <si>
    <t>RNU6-215P</t>
  </si>
  <si>
    <t>RNA5SP223</t>
  </si>
  <si>
    <t>RNA5SP324</t>
  </si>
  <si>
    <t>SNORD114-20</t>
  </si>
  <si>
    <t>RNU6-391P</t>
  </si>
  <si>
    <t>RNU6-382P</t>
  </si>
  <si>
    <t>RNA5SP152</t>
  </si>
  <si>
    <t>RNA5SP19</t>
  </si>
  <si>
    <t>RNA5SP455</t>
  </si>
  <si>
    <t>RNA5SP79</t>
  </si>
  <si>
    <t>RNU4-66P</t>
  </si>
  <si>
    <t>RNU6-1175P</t>
  </si>
  <si>
    <t>RNU6-715P</t>
  </si>
  <si>
    <t>RNU6-1280P</t>
  </si>
  <si>
    <t>RNU6-290P</t>
  </si>
  <si>
    <t>RNU6-1306P</t>
  </si>
  <si>
    <t>RNA5SP190</t>
  </si>
  <si>
    <t>SNORD58C</t>
  </si>
  <si>
    <t>RNU6-1172P</t>
  </si>
  <si>
    <t>RNU6-234P</t>
  </si>
  <si>
    <t>RNU4-12P</t>
  </si>
  <si>
    <t>RNU6-690P</t>
  </si>
  <si>
    <t>RNU6-302P</t>
  </si>
  <si>
    <t>RNY4P3</t>
  </si>
  <si>
    <t>SNORD114-18</t>
  </si>
  <si>
    <t>RNA5SP329</t>
  </si>
  <si>
    <t>RNY4P28</t>
  </si>
  <si>
    <t>RNU4-11P</t>
  </si>
  <si>
    <t>RNU6-742P</t>
  </si>
  <si>
    <t>RNU5E-7P</t>
  </si>
  <si>
    <t>RNA5SP117</t>
  </si>
  <si>
    <t>RNU1-114P</t>
  </si>
  <si>
    <t>RNU6-1327P</t>
  </si>
  <si>
    <t>RNA5-8SP5</t>
  </si>
  <si>
    <t>RNA5SP128</t>
  </si>
  <si>
    <t>RNU6-1283P</t>
  </si>
  <si>
    <t>RNU6-497P</t>
  </si>
  <si>
    <t>RNA5SP355</t>
  </si>
  <si>
    <t>SNORD115-31</t>
  </si>
  <si>
    <t>SNORD113-1</t>
  </si>
  <si>
    <t>RNA5SP427</t>
  </si>
  <si>
    <t>RNU1-115P</t>
  </si>
  <si>
    <t>RNU6-1034P</t>
  </si>
  <si>
    <t>RNU6-169P</t>
  </si>
  <si>
    <t>RNA5SP240</t>
  </si>
  <si>
    <t>RNU6-282P</t>
  </si>
  <si>
    <t>RNU6-1138P</t>
  </si>
  <si>
    <t>RNU6-53P</t>
  </si>
  <si>
    <t>RNU6-396P</t>
  </si>
  <si>
    <t>RNU6-737P</t>
  </si>
  <si>
    <t>RN7SKP186</t>
  </si>
  <si>
    <t>RNU6-1276P</t>
  </si>
  <si>
    <t>RNU6-728P</t>
  </si>
  <si>
    <t>RNA5SP85</t>
  </si>
  <si>
    <t>RNU5E-5P</t>
  </si>
  <si>
    <t>SNORD14C</t>
  </si>
  <si>
    <t>RNA5S16</t>
  </si>
  <si>
    <t>RNU6-1318P</t>
  </si>
  <si>
    <t>RN7SKP69</t>
  </si>
  <si>
    <t>SNORD115-44</t>
  </si>
  <si>
    <t>RNA5SP22</t>
  </si>
  <si>
    <t>RNA5SP77</t>
  </si>
  <si>
    <t>RNU6-596P</t>
  </si>
  <si>
    <t>SNORD114-12</t>
  </si>
  <si>
    <t>RF00280</t>
  </si>
  <si>
    <t>RNA5SP235</t>
  </si>
  <si>
    <t>RNU6-117P</t>
  </si>
  <si>
    <t>RNA5SP37</t>
  </si>
  <si>
    <t>SNORD114-22</t>
  </si>
  <si>
    <t>RNU6-1335P</t>
  </si>
  <si>
    <t>RNU6-487P</t>
  </si>
  <si>
    <t>RNU6-1130P</t>
  </si>
  <si>
    <t>RNU6-996P</t>
  </si>
  <si>
    <t>RNU1-64P</t>
  </si>
  <si>
    <t>RNU1-84P</t>
  </si>
  <si>
    <t>RNA5SP131</t>
  </si>
  <si>
    <t>RNA5SP366</t>
  </si>
  <si>
    <t>RNU6-609P</t>
  </si>
  <si>
    <t>RNA5SP167</t>
  </si>
  <si>
    <t>RNA5SP238</t>
  </si>
  <si>
    <t>RNU6-359P</t>
  </si>
  <si>
    <t>RNU4-45P</t>
  </si>
  <si>
    <t>RNU6-1051P</t>
  </si>
  <si>
    <t>RN7SKP208</t>
  </si>
  <si>
    <t>RNU6-326P</t>
  </si>
  <si>
    <t>RN7SKP204</t>
  </si>
  <si>
    <t>RNA5SP277</t>
  </si>
  <si>
    <t>RN7SKP249</t>
  </si>
  <si>
    <t>SNORA62</t>
  </si>
  <si>
    <t>SNORD115-43</t>
  </si>
  <si>
    <t>SNORA25B</t>
  </si>
  <si>
    <t>RNU1-55P</t>
  </si>
  <si>
    <t>RNA5SP279</t>
  </si>
  <si>
    <t>RNA5SP211</t>
  </si>
  <si>
    <t>RN7SKP1</t>
  </si>
  <si>
    <t>RNU6-61P</t>
  </si>
  <si>
    <t>SNORD82</t>
  </si>
  <si>
    <t>RN7SKP187</t>
  </si>
  <si>
    <t>RNU1-122P</t>
  </si>
  <si>
    <t>RNA5SP259</t>
  </si>
  <si>
    <t>RNY3P13</t>
  </si>
  <si>
    <t>RNA5SP30</t>
  </si>
  <si>
    <t>RNU6-827P</t>
  </si>
  <si>
    <t>RNU6-744P</t>
  </si>
  <si>
    <t>RNU6-108P</t>
  </si>
  <si>
    <t>RNU4-48P</t>
  </si>
  <si>
    <t>RNA5SP88</t>
  </si>
  <si>
    <t>RNU6-438P</t>
  </si>
  <si>
    <t>RNY4P10</t>
  </si>
  <si>
    <t>RNU5E-6P</t>
  </si>
  <si>
    <t>RNU6-669P</t>
  </si>
  <si>
    <t>RNU4-17P</t>
  </si>
  <si>
    <t>RNU4-20P</t>
  </si>
  <si>
    <t>RNA5SP248</t>
  </si>
  <si>
    <t>RN7SKP81</t>
  </si>
  <si>
    <t>RNA5SP283</t>
  </si>
  <si>
    <t>RNU6-81P</t>
  </si>
  <si>
    <t>RF00016</t>
  </si>
  <si>
    <t>RNU6-499P</t>
  </si>
  <si>
    <t>RNU6-597P</t>
  </si>
  <si>
    <t>RNU6-716P</t>
  </si>
  <si>
    <t>RNU6-898P</t>
  </si>
  <si>
    <t>SNORD115-36</t>
  </si>
  <si>
    <t>RNA5SP151</t>
  </si>
  <si>
    <t>SNORD34</t>
  </si>
  <si>
    <t>RNU6-805P</t>
  </si>
  <si>
    <t>RNA5S7</t>
  </si>
  <si>
    <t>RNA5S13</t>
  </si>
  <si>
    <t>RNU6-650P</t>
  </si>
  <si>
    <t>SNORD18B</t>
  </si>
  <si>
    <t>RNU6-395P</t>
  </si>
  <si>
    <t>RNU6-1329P</t>
  </si>
  <si>
    <t>MIR539</t>
  </si>
  <si>
    <t>MIR146B</t>
  </si>
  <si>
    <t>MIR582</t>
  </si>
  <si>
    <t>MIR488</t>
  </si>
  <si>
    <t>AC013549.1</t>
  </si>
  <si>
    <t>AL137845.1</t>
  </si>
  <si>
    <t>AL157414.1</t>
  </si>
  <si>
    <t>AL626787.1</t>
  </si>
  <si>
    <t>AL445248.1</t>
  </si>
  <si>
    <t>AP003027.1</t>
  </si>
  <si>
    <t>AC006019.1</t>
  </si>
  <si>
    <t>LINC01562</t>
  </si>
  <si>
    <t>POLH-AS1</t>
  </si>
  <si>
    <t>AC012454.1</t>
  </si>
  <si>
    <t>AL390760.1</t>
  </si>
  <si>
    <t>AC074019.1</t>
  </si>
  <si>
    <t>AC015969.1</t>
  </si>
  <si>
    <t>AL512646.1</t>
  </si>
  <si>
    <t>AL139400.1</t>
  </si>
  <si>
    <t>AL591503.1</t>
  </si>
  <si>
    <t>OR6C71P</t>
  </si>
  <si>
    <t>ACTBP6</t>
  </si>
  <si>
    <t>BTBD7P1</t>
  </si>
  <si>
    <t>FAM32BP</t>
  </si>
  <si>
    <t>AL353740.1</t>
  </si>
  <si>
    <t>E2F3P2</t>
  </si>
  <si>
    <t>AC022080.1</t>
  </si>
  <si>
    <t>AC004988.1</t>
  </si>
  <si>
    <t>AC093392.1</t>
  </si>
  <si>
    <t>AL354956.1</t>
  </si>
  <si>
    <t>AC009163.1</t>
  </si>
  <si>
    <t>HMGB1P39</t>
  </si>
  <si>
    <t>AL645937.1</t>
  </si>
  <si>
    <t>AL133216.1</t>
  </si>
  <si>
    <t>AL139390.1</t>
  </si>
  <si>
    <t>RBMS3-AS2</t>
  </si>
  <si>
    <t>AP000753.1</t>
  </si>
  <si>
    <t>TAS2R2P</t>
  </si>
  <si>
    <t>Z99756.1</t>
  </si>
  <si>
    <t>AC104772.1</t>
  </si>
  <si>
    <t>OR52J1P</t>
  </si>
  <si>
    <t>AL450313.1</t>
  </si>
  <si>
    <t>OR1F2P</t>
  </si>
  <si>
    <t>LINC02408</t>
  </si>
  <si>
    <t>IGBP1-AS1</t>
  </si>
  <si>
    <t>AC005342.1</t>
  </si>
  <si>
    <t>LINC00970</t>
  </si>
  <si>
    <t>AC096543.1</t>
  </si>
  <si>
    <t>RHOT1P2</t>
  </si>
  <si>
    <t>GP1BB</t>
  </si>
  <si>
    <t>AL354919.1</t>
  </si>
  <si>
    <t>AC012456.1</t>
  </si>
  <si>
    <t>LINC00501</t>
  </si>
  <si>
    <t>AC007618.1</t>
  </si>
  <si>
    <t>LINC01285</t>
  </si>
  <si>
    <t>OR2T5</t>
  </si>
  <si>
    <t>OR2L2</t>
  </si>
  <si>
    <t>OR2W5</t>
  </si>
  <si>
    <t>LINC02487</t>
  </si>
  <si>
    <t>TCP10</t>
  </si>
  <si>
    <t>CAPN8</t>
  </si>
  <si>
    <t>SERTAD4-AS1</t>
  </si>
  <si>
    <t>CR1</t>
  </si>
  <si>
    <t>LINC00862</t>
  </si>
  <si>
    <t>TEDDM1</t>
  </si>
  <si>
    <t>GJE1</t>
  </si>
  <si>
    <t>ECT2L</t>
  </si>
  <si>
    <t>METTL11B</t>
  </si>
  <si>
    <t>FCGR3A</t>
  </si>
  <si>
    <t>TMEM244</t>
  </si>
  <si>
    <t>OR6K3</t>
  </si>
  <si>
    <t>OR10T1P</t>
  </si>
  <si>
    <t>SPRN</t>
  </si>
  <si>
    <t>S100A7P1</t>
  </si>
  <si>
    <t>LOR</t>
  </si>
  <si>
    <t>PRR9</t>
  </si>
  <si>
    <t>LELP1</t>
  </si>
  <si>
    <t>SPRR2E</t>
  </si>
  <si>
    <t>KPRP</t>
  </si>
  <si>
    <t>FAM24A</t>
  </si>
  <si>
    <t>CCDC162P</t>
  </si>
  <si>
    <t>BVES-AS1</t>
  </si>
  <si>
    <t>LIN28B-AS1</t>
  </si>
  <si>
    <t>HIST2H3C</t>
  </si>
  <si>
    <t>HIST2H2AA3</t>
  </si>
  <si>
    <t>HIST2H2BF</t>
  </si>
  <si>
    <t>HIST2H3PS2</t>
  </si>
  <si>
    <t>AC239859.1</t>
  </si>
  <si>
    <t>HIST2H3A</t>
  </si>
  <si>
    <t>HSD3BP4</t>
  </si>
  <si>
    <t>HSD3BP2</t>
  </si>
  <si>
    <t>HSD3B2</t>
  </si>
  <si>
    <t>C1orf137</t>
  </si>
  <si>
    <t>SMIM9</t>
  </si>
  <si>
    <t>RIPPLY2</t>
  </si>
  <si>
    <t>CHIAP2</t>
  </si>
  <si>
    <t>SOX18</t>
  </si>
  <si>
    <t>SPATA42</t>
  </si>
  <si>
    <t>AL121827.1</t>
  </si>
  <si>
    <t>KHDC3L</t>
  </si>
  <si>
    <t>DPPA5</t>
  </si>
  <si>
    <t>C1orf146</t>
  </si>
  <si>
    <t>HSP90B3P</t>
  </si>
  <si>
    <t>SPANXN1</t>
  </si>
  <si>
    <t>SPANXA2</t>
  </si>
  <si>
    <t>LINC00632</t>
  </si>
  <si>
    <t>CXorf66</t>
  </si>
  <si>
    <t>C1orf141</t>
  </si>
  <si>
    <t>DEFB110</t>
  </si>
  <si>
    <t>AL354984.1</t>
  </si>
  <si>
    <t>GLYATL3</t>
  </si>
  <si>
    <t>LDLRAD1</t>
  </si>
  <si>
    <t>AL772363.1</t>
  </si>
  <si>
    <t>RHOXF2B</t>
  </si>
  <si>
    <t>LCN8</t>
  </si>
  <si>
    <t>AL355987.1</t>
  </si>
  <si>
    <t>C1orf185</t>
  </si>
  <si>
    <t>GLT6D1</t>
  </si>
  <si>
    <t>IFIT1B</t>
  </si>
  <si>
    <t>COL5A1-AS1</t>
  </si>
  <si>
    <t>CT83</t>
  </si>
  <si>
    <t>LIPN</t>
  </si>
  <si>
    <t>LIPK</t>
  </si>
  <si>
    <t>LIPJ</t>
  </si>
  <si>
    <t>TRPC5OS</t>
  </si>
  <si>
    <t>LCN1P2</t>
  </si>
  <si>
    <t>LRIT2</t>
  </si>
  <si>
    <t>SLC12A5-AS1</t>
  </si>
  <si>
    <t>AL391421.1</t>
  </si>
  <si>
    <t>MYCLP1</t>
  </si>
  <si>
    <t>TCEAL5</t>
  </si>
  <si>
    <t>TCEAL6</t>
  </si>
  <si>
    <t>ARMCX7P</t>
  </si>
  <si>
    <t>TDRG1</t>
  </si>
  <si>
    <t>LINC00951</t>
  </si>
  <si>
    <t>LINC02520</t>
  </si>
  <si>
    <t>BMP2KL</t>
  </si>
  <si>
    <t>AL162293.1</t>
  </si>
  <si>
    <t>NAP1L6</t>
  </si>
  <si>
    <t>ECEL1P1</t>
  </si>
  <si>
    <t>GGTA1P</t>
  </si>
  <si>
    <t>CLPSL1</t>
  </si>
  <si>
    <t>LINC00474</t>
  </si>
  <si>
    <t>TIMM23B</t>
  </si>
  <si>
    <t>TMEM273</t>
  </si>
  <si>
    <t>CXorf65</t>
  </si>
  <si>
    <t>AGAP9</t>
  </si>
  <si>
    <t>NPY4R</t>
  </si>
  <si>
    <t>SYT15</t>
  </si>
  <si>
    <t>GDF5OS</t>
  </si>
  <si>
    <t>GGNBP1</t>
  </si>
  <si>
    <t>TXNDC8</t>
  </si>
  <si>
    <t>RPL12P1</t>
  </si>
  <si>
    <t>AWAT1</t>
  </si>
  <si>
    <t>RPL12P16</t>
  </si>
  <si>
    <t>OR13C3</t>
  </si>
  <si>
    <t>LINC00587</t>
  </si>
  <si>
    <t>HLA-DOA</t>
  </si>
  <si>
    <t>PSMB8-AS1</t>
  </si>
  <si>
    <t>PSMB8</t>
  </si>
  <si>
    <t>TAP2</t>
  </si>
  <si>
    <t>LINC01993</t>
  </si>
  <si>
    <t>TMEM235</t>
  </si>
  <si>
    <t>PAGE3</t>
  </si>
  <si>
    <t>LINC01973</t>
  </si>
  <si>
    <t>HLA-DRA</t>
  </si>
  <si>
    <t>BTNL2</t>
  </si>
  <si>
    <t>COL15A1</t>
  </si>
  <si>
    <t>C6orf10</t>
  </si>
  <si>
    <t>TMEM225</t>
  </si>
  <si>
    <t>NOTCH4</t>
  </si>
  <si>
    <t>ERICH2</t>
  </si>
  <si>
    <t>SP5</t>
  </si>
  <si>
    <t>CYP21A1P</t>
  </si>
  <si>
    <t>CD300LD</t>
  </si>
  <si>
    <t>BTBD17</t>
  </si>
  <si>
    <t>C9orf129</t>
  </si>
  <si>
    <t>NXPE2</t>
  </si>
  <si>
    <t>AL590644.1</t>
  </si>
  <si>
    <t>SPANXN5</t>
  </si>
  <si>
    <t>AC245047.1</t>
  </si>
  <si>
    <t>XAGE1A</t>
  </si>
  <si>
    <t>PKP4-AS1</t>
  </si>
  <si>
    <t>LAYN</t>
  </si>
  <si>
    <t>XAGE1B</t>
  </si>
  <si>
    <t>HSPA1A</t>
  </si>
  <si>
    <t>HSPA1L</t>
  </si>
  <si>
    <t>NOL4L-DT</t>
  </si>
  <si>
    <t>CARD16</t>
  </si>
  <si>
    <t>AL359649.1</t>
  </si>
  <si>
    <t>AC012306.1</t>
  </si>
  <si>
    <t>CASP12</t>
  </si>
  <si>
    <t>MSH5</t>
  </si>
  <si>
    <t>CSHL1</t>
  </si>
  <si>
    <t>MPIG6B</t>
  </si>
  <si>
    <t>LY6G6C</t>
  </si>
  <si>
    <t>AL662899.1</t>
  </si>
  <si>
    <t>LY6G6F</t>
  </si>
  <si>
    <t>ABHD16A</t>
  </si>
  <si>
    <t>LY6G5C</t>
  </si>
  <si>
    <t>AL451142.1</t>
  </si>
  <si>
    <t>CSNK2B</t>
  </si>
  <si>
    <t>CTSLP6</t>
  </si>
  <si>
    <t>C6orf47</t>
  </si>
  <si>
    <t>FAM155A</t>
  </si>
  <si>
    <t>C9orf170</t>
  </si>
  <si>
    <t>TRIM49C</t>
  </si>
  <si>
    <t>TRIM64</t>
  </si>
  <si>
    <t>TRIM51BP</t>
  </si>
  <si>
    <t>AP003122.1</t>
  </si>
  <si>
    <t>LINC01854</t>
  </si>
  <si>
    <t>C1orf195</t>
  </si>
  <si>
    <t>TBC1D3P4</t>
  </si>
  <si>
    <t>AIF1</t>
  </si>
  <si>
    <t>NCR3</t>
  </si>
  <si>
    <t>PRAMEF20</t>
  </si>
  <si>
    <t>PRAMEF17</t>
  </si>
  <si>
    <t>PRAMEF19</t>
  </si>
  <si>
    <t>PRAMEF14</t>
  </si>
  <si>
    <t>LST1</t>
  </si>
  <si>
    <t>PRAMEF15</t>
  </si>
  <si>
    <t>PRAMEF9</t>
  </si>
  <si>
    <t>PRAMEF7</t>
  </si>
  <si>
    <t>MCCD1</t>
  </si>
  <si>
    <t>MICB</t>
  </si>
  <si>
    <t>AADACL4</t>
  </si>
  <si>
    <t>PSORS1C3</t>
  </si>
  <si>
    <t>GUCY2EP</t>
  </si>
  <si>
    <t>ZSCAN5C</t>
  </si>
  <si>
    <t>PSORS1C2</t>
  </si>
  <si>
    <t>CDSN</t>
  </si>
  <si>
    <t>PSORS1C1</t>
  </si>
  <si>
    <t>C6orf15</t>
  </si>
  <si>
    <t>MUC21</t>
  </si>
  <si>
    <t>DEFB122</t>
  </si>
  <si>
    <t>DEFB121</t>
  </si>
  <si>
    <t>CFTRP3</t>
  </si>
  <si>
    <t>AL450124.1</t>
  </si>
  <si>
    <t>KRTAP5-11</t>
  </si>
  <si>
    <t>KRTAP5-10</t>
  </si>
  <si>
    <t>LILRB3</t>
  </si>
  <si>
    <t>LRCOL1</t>
  </si>
  <si>
    <t>DPRX</t>
  </si>
  <si>
    <t>LINC01257</t>
  </si>
  <si>
    <t>TRIM15</t>
  </si>
  <si>
    <t>TRIM10</t>
  </si>
  <si>
    <t>TRIM40</t>
  </si>
  <si>
    <t>TRIM31</t>
  </si>
  <si>
    <t>RNF39</t>
  </si>
  <si>
    <t>AC115618.1</t>
  </si>
  <si>
    <t>HLA-J</t>
  </si>
  <si>
    <t>HCG9</t>
  </si>
  <si>
    <t>HLA-G</t>
  </si>
  <si>
    <t>AC068538.1</t>
  </si>
  <si>
    <t>NMS</t>
  </si>
  <si>
    <t>ZFP57</t>
  </si>
  <si>
    <t>SSX9P</t>
  </si>
  <si>
    <t>RPS26P8</t>
  </si>
  <si>
    <t>ASPDH</t>
  </si>
  <si>
    <t>MOG</t>
  </si>
  <si>
    <t>OR2H2</t>
  </si>
  <si>
    <t>CST9LP2</t>
  </si>
  <si>
    <t>CBY3</t>
  </si>
  <si>
    <t>CST9LP1</t>
  </si>
  <si>
    <t>CST13P</t>
  </si>
  <si>
    <t>AC010624.1</t>
  </si>
  <si>
    <t>C9orf57</t>
  </si>
  <si>
    <t>IGKV1OR2-3</t>
  </si>
  <si>
    <t>IL31</t>
  </si>
  <si>
    <t>FAM153C</t>
  </si>
  <si>
    <t>AL133464.1</t>
  </si>
  <si>
    <t>MAS1L</t>
  </si>
  <si>
    <t>OR2H1</t>
  </si>
  <si>
    <t>OR11A1</t>
  </si>
  <si>
    <t>OR14J1</t>
  </si>
  <si>
    <t>OR2U1P</t>
  </si>
  <si>
    <t>UBTFL3</t>
  </si>
  <si>
    <t>OR2J2</t>
  </si>
  <si>
    <t>OR2J3</t>
  </si>
  <si>
    <t>OR2J1</t>
  </si>
  <si>
    <t>OR2B3</t>
  </si>
  <si>
    <t>OR2W1</t>
  </si>
  <si>
    <t>UBTFL5</t>
  </si>
  <si>
    <t>MAMDC2-AS1</t>
  </si>
  <si>
    <t>LINC01556</t>
  </si>
  <si>
    <t>SPDYC</t>
  </si>
  <si>
    <t>C9orf135</t>
  </si>
  <si>
    <t>CNN2P12</t>
  </si>
  <si>
    <t>MALRD1</t>
  </si>
  <si>
    <t>LINC01951</t>
  </si>
  <si>
    <t>INSYN2B</t>
  </si>
  <si>
    <t>IGKV1OR-3</t>
  </si>
  <si>
    <t>IGKV1OR9-1</t>
  </si>
  <si>
    <t>REG1CP</t>
  </si>
  <si>
    <t>SMPD5</t>
  </si>
  <si>
    <t>FGF7P7</t>
  </si>
  <si>
    <t>AL935212.1</t>
  </si>
  <si>
    <t>FGF7P5</t>
  </si>
  <si>
    <t>ADGRF5P2</t>
  </si>
  <si>
    <t>SPATA31A1</t>
  </si>
  <si>
    <t>AC011484.1</t>
  </si>
  <si>
    <t>PNMA8B</t>
  </si>
  <si>
    <t>IGFL2</t>
  </si>
  <si>
    <t>IGFL4</t>
  </si>
  <si>
    <t>NAT8B</t>
  </si>
  <si>
    <t>KRTAP9-3</t>
  </si>
  <si>
    <t>AC021218.1</t>
  </si>
  <si>
    <t>KRTAP4-8</t>
  </si>
  <si>
    <t>GPR20</t>
  </si>
  <si>
    <t>KRTAP1-4</t>
  </si>
  <si>
    <t>KRT40</t>
  </si>
  <si>
    <t>KRT25</t>
  </si>
  <si>
    <t>LINC01545</t>
  </si>
  <si>
    <t>SPINK9</t>
  </si>
  <si>
    <t>LRRC3C</t>
  </si>
  <si>
    <t>AC234772.1</t>
  </si>
  <si>
    <t>PRR20B</t>
  </si>
  <si>
    <t>PRR20A</t>
  </si>
  <si>
    <t>GRXCR2</t>
  </si>
  <si>
    <t>AC007389.1</t>
  </si>
  <si>
    <t>CD177P1</t>
  </si>
  <si>
    <t>PSG5</t>
  </si>
  <si>
    <t>FAM83A-AS1</t>
  </si>
  <si>
    <t>FBXO47</t>
  </si>
  <si>
    <t>BLACE</t>
  </si>
  <si>
    <t>PCDHA9</t>
  </si>
  <si>
    <t>PCDHA8</t>
  </si>
  <si>
    <t>PCDHA7</t>
  </si>
  <si>
    <t>PCDHA5</t>
  </si>
  <si>
    <t>PCDHA4</t>
  </si>
  <si>
    <t>PCDHA2</t>
  </si>
  <si>
    <t>PCDHA1</t>
  </si>
  <si>
    <t>AP000812.1</t>
  </si>
  <si>
    <t>ERICH4</t>
  </si>
  <si>
    <t>MS4A13</t>
  </si>
  <si>
    <t>PRSS3P4</t>
  </si>
  <si>
    <t>OR4D8P</t>
  </si>
  <si>
    <t>AC005692.1</t>
  </si>
  <si>
    <t>AC139712.1</t>
  </si>
  <si>
    <t>AARD</t>
  </si>
  <si>
    <t>LINC02138</t>
  </si>
  <si>
    <t>AC092384.1</t>
  </si>
  <si>
    <t>PABPN1L</t>
  </si>
  <si>
    <t>OR5G5P</t>
  </si>
  <si>
    <t>OR5D16</t>
  </si>
  <si>
    <t>OR5L2</t>
  </si>
  <si>
    <t>AC136759.1</t>
  </si>
  <si>
    <t>AC134312.1</t>
  </si>
  <si>
    <t>AC027369.1</t>
  </si>
  <si>
    <t>SLFN12L</t>
  </si>
  <si>
    <t>LINC01121</t>
  </si>
  <si>
    <t>LINC02397</t>
  </si>
  <si>
    <t>CLLU1OS</t>
  </si>
  <si>
    <t>LGALS7</t>
  </si>
  <si>
    <t>SYCE1L</t>
  </si>
  <si>
    <t>C2orf91</t>
  </si>
  <si>
    <t>FRG2</t>
  </si>
  <si>
    <t>DKFZp779M0652</t>
  </si>
  <si>
    <t>FAM205A</t>
  </si>
  <si>
    <t>TMEM88B</t>
  </si>
  <si>
    <t>ACCSL</t>
  </si>
  <si>
    <t>C7orf66</t>
  </si>
  <si>
    <t>REXO1L1P</t>
  </si>
  <si>
    <t>C11orf91</t>
  </si>
  <si>
    <t>LINC00654</t>
  </si>
  <si>
    <t>SLC10A5P1</t>
  </si>
  <si>
    <t>FABP9</t>
  </si>
  <si>
    <t>CCDC144NL</t>
  </si>
  <si>
    <t>KRT17P7</t>
  </si>
  <si>
    <t>VIT</t>
  </si>
  <si>
    <t>TTLL10-AS1</t>
  </si>
  <si>
    <t>AC105052.1</t>
  </si>
  <si>
    <t>SPDYE2</t>
  </si>
  <si>
    <t>OR7E36P</t>
  </si>
  <si>
    <t>KRT17P5</t>
  </si>
  <si>
    <t>DGAT2L7P</t>
  </si>
  <si>
    <t>TRBV20OR9-2</t>
  </si>
  <si>
    <t>MUC12</t>
  </si>
  <si>
    <t>LINC01602</t>
  </si>
  <si>
    <t>AL356414.1</t>
  </si>
  <si>
    <t>MGAT4D</t>
  </si>
  <si>
    <t>SAP25</t>
  </si>
  <si>
    <t>KRT17P4</t>
  </si>
  <si>
    <t>GCNT2P</t>
  </si>
  <si>
    <t>AC005863.1</t>
  </si>
  <si>
    <t>OR6C68</t>
  </si>
  <si>
    <t>OR6C65</t>
  </si>
  <si>
    <t>OR6C3</t>
  </si>
  <si>
    <t>OR6C1</t>
  </si>
  <si>
    <t>OR6C72P</t>
  </si>
  <si>
    <t>GOLGA2P1</t>
  </si>
  <si>
    <t>LINC01460</t>
  </si>
  <si>
    <t>MT1H</t>
  </si>
  <si>
    <t>SLCO6A1</t>
  </si>
  <si>
    <t>MT1CP</t>
  </si>
  <si>
    <t>MT1A</t>
  </si>
  <si>
    <t>MT1M</t>
  </si>
  <si>
    <t>LINC00661</t>
  </si>
  <si>
    <t>CFI</t>
  </si>
  <si>
    <t>HNRNPA1P20</t>
  </si>
  <si>
    <t>AC007608.1</t>
  </si>
  <si>
    <t>KRT6A</t>
  </si>
  <si>
    <t>AL592528.1</t>
  </si>
  <si>
    <t>KRT81</t>
  </si>
  <si>
    <t>SNRPGP6</t>
  </si>
  <si>
    <t>EXOC3L4</t>
  </si>
  <si>
    <t>KRTAP12-3</t>
  </si>
  <si>
    <t>IZUMO3</t>
  </si>
  <si>
    <t>KU-MEL-3</t>
  </si>
  <si>
    <t>KRTAP10-2</t>
  </si>
  <si>
    <t>NBPF22P</t>
  </si>
  <si>
    <t>AC140658.1</t>
  </si>
  <si>
    <t>TP53TG3C</t>
  </si>
  <si>
    <t>SPDYE18</t>
  </si>
  <si>
    <t>OR52A4P</t>
  </si>
  <si>
    <t>OR52J3</t>
  </si>
  <si>
    <t>OR51A2</t>
  </si>
  <si>
    <t>OR51A4</t>
  </si>
  <si>
    <t>AC013472.1</t>
  </si>
  <si>
    <t>C2CD4B</t>
  </si>
  <si>
    <t>RGL3</t>
  </si>
  <si>
    <t>AL049775.1</t>
  </si>
  <si>
    <t>SERF1B</t>
  </si>
  <si>
    <t>AC211476.1</t>
  </si>
  <si>
    <t>AC068533.1</t>
  </si>
  <si>
    <t>LINC01597</t>
  </si>
  <si>
    <t>AP001043.1</t>
  </si>
  <si>
    <t>AL591499.1</t>
  </si>
  <si>
    <t>LINC01310</t>
  </si>
  <si>
    <t>LINC00583</t>
  </si>
  <si>
    <t>MFSD2B</t>
  </si>
  <si>
    <t>VCX3B</t>
  </si>
  <si>
    <t>AC025186.1</t>
  </si>
  <si>
    <t>HTN3</t>
  </si>
  <si>
    <t>AL035696.1</t>
  </si>
  <si>
    <t>ARSH</t>
  </si>
  <si>
    <t>ACOT6</t>
  </si>
  <si>
    <t>TECRL</t>
  </si>
  <si>
    <t>AC020741.1</t>
  </si>
  <si>
    <t>MANSC4</t>
  </si>
  <si>
    <t>AL390205.1</t>
  </si>
  <si>
    <t>ADARB2-AS1</t>
  </si>
  <si>
    <t>FAM183DP</t>
  </si>
  <si>
    <t>MBD3L4</t>
  </si>
  <si>
    <t>ITPRIPL2</t>
  </si>
  <si>
    <t>AC083864.1</t>
  </si>
  <si>
    <t>SLCO1B7</t>
  </si>
  <si>
    <t>CRLF2</t>
  </si>
  <si>
    <t>RP9P</t>
  </si>
  <si>
    <t>AL136038.1</t>
  </si>
  <si>
    <t>GAGE1</t>
  </si>
  <si>
    <t>ARRDC5</t>
  </si>
  <si>
    <t>LINC01531</t>
  </si>
  <si>
    <t>CYS1</t>
  </si>
  <si>
    <t>KLRC2</t>
  </si>
  <si>
    <t>KLRC3</t>
  </si>
  <si>
    <t>TPTE2P6</t>
  </si>
  <si>
    <t>AC024132.1</t>
  </si>
  <si>
    <t>LINC00487</t>
  </si>
  <si>
    <t>CLEC6A</t>
  </si>
  <si>
    <t>OR7E91P</t>
  </si>
  <si>
    <t>C22orf42</t>
  </si>
  <si>
    <t>NANOGNB</t>
  </si>
  <si>
    <t>LRRC72</t>
  </si>
  <si>
    <t>C1QTNF9B</t>
  </si>
  <si>
    <t>KRTAP5-6</t>
  </si>
  <si>
    <t>FAM99B</t>
  </si>
  <si>
    <t>FAM99A</t>
  </si>
  <si>
    <t>KRTAP5-2</t>
  </si>
  <si>
    <t>KRTAP5-1</t>
  </si>
  <si>
    <t>FAM90A2P</t>
  </si>
  <si>
    <t>DEFB134</t>
  </si>
  <si>
    <t>DEFB135</t>
  </si>
  <si>
    <t>DEFB136</t>
  </si>
  <si>
    <t>OR7E136P</t>
  </si>
  <si>
    <t>AC019155.1</t>
  </si>
  <si>
    <t>BHLHA9</t>
  </si>
  <si>
    <t>DAZ4</t>
  </si>
  <si>
    <t>ONECUT3</t>
  </si>
  <si>
    <t>OLIG2</t>
  </si>
  <si>
    <t>C21orf62</t>
  </si>
  <si>
    <t>C21orf62-AS1</t>
  </si>
  <si>
    <t>PPP1R12BP2</t>
  </si>
  <si>
    <t>DAZ2</t>
  </si>
  <si>
    <t>USP17L6P</t>
  </si>
  <si>
    <t>AC074389.1</t>
  </si>
  <si>
    <t>AC091951.1</t>
  </si>
  <si>
    <t>NYNRIN</t>
  </si>
  <si>
    <t>DEFB109C</t>
  </si>
  <si>
    <t>IFITM5</t>
  </si>
  <si>
    <t>OR7E161P</t>
  </si>
  <si>
    <t>SMIM21</t>
  </si>
  <si>
    <t>Z99774.1</t>
  </si>
  <si>
    <t>DEFB109B</t>
  </si>
  <si>
    <t>DEFA7P</t>
  </si>
  <si>
    <t>C18orf63</t>
  </si>
  <si>
    <t>DEFA1</t>
  </si>
  <si>
    <t>DOK6</t>
  </si>
  <si>
    <t>AL121823.1</t>
  </si>
  <si>
    <t>IGLL3P</t>
  </si>
  <si>
    <t>TMEM211</t>
  </si>
  <si>
    <t>SERPINB11</t>
  </si>
  <si>
    <t>SERPINB4</t>
  </si>
  <si>
    <t>AP000350.1</t>
  </si>
  <si>
    <t>KRTAP19-8</t>
  </si>
  <si>
    <t>KRTAP20-3</t>
  </si>
  <si>
    <t>KRTAP20-4</t>
  </si>
  <si>
    <t>KRTAP22-2</t>
  </si>
  <si>
    <t>KRTAP27-1</t>
  </si>
  <si>
    <t>EGFEM1P</t>
  </si>
  <si>
    <t>GOLGA8O</t>
  </si>
  <si>
    <t>AC006305.1</t>
  </si>
  <si>
    <t>AP000552.1</t>
  </si>
  <si>
    <t>MAPK6P1</t>
  </si>
  <si>
    <t>P2RX6P</t>
  </si>
  <si>
    <t>RPL23AP57</t>
  </si>
  <si>
    <t>RNASE13</t>
  </si>
  <si>
    <t>Z69890.1</t>
  </si>
  <si>
    <t>HBA1</t>
  </si>
  <si>
    <t>HBM</t>
  </si>
  <si>
    <t>HBZP1</t>
  </si>
  <si>
    <t>ELOA2</t>
  </si>
  <si>
    <t>LINC02346</t>
  </si>
  <si>
    <t>ANKRD20A9P</t>
  </si>
  <si>
    <t>ANKUB1</t>
  </si>
  <si>
    <t>AL359555.1</t>
  </si>
  <si>
    <t>PRR23A</t>
  </si>
  <si>
    <t>FOXL2NB</t>
  </si>
  <si>
    <t>HCP5</t>
  </si>
  <si>
    <t>HLA-H</t>
  </si>
  <si>
    <t>HCG27</t>
  </si>
  <si>
    <t>AC114324.1</t>
  </si>
  <si>
    <t>COL6A6</t>
  </si>
  <si>
    <t>LRRC30</t>
  </si>
  <si>
    <t>TMEM200C</t>
  </si>
  <si>
    <t>OR10C1</t>
  </si>
  <si>
    <t>CD200R1L</t>
  </si>
  <si>
    <t>OR5K3</t>
  </si>
  <si>
    <t>VGLL3</t>
  </si>
  <si>
    <t>PRSS50</t>
  </si>
  <si>
    <t>KRBOX1-AS1</t>
  </si>
  <si>
    <t>TRIM71</t>
  </si>
  <si>
    <t>XKR4</t>
  </si>
  <si>
    <t>RNU6-1292P</t>
  </si>
  <si>
    <t>RNVU1-7</t>
  </si>
  <si>
    <t>RNU6-46P</t>
  </si>
  <si>
    <t>RNU1-28P</t>
  </si>
  <si>
    <t>RNU6-354P</t>
  </si>
  <si>
    <t>RNU6-132P</t>
  </si>
  <si>
    <t>RNU6-47P</t>
  </si>
  <si>
    <t>RNU6-877P</t>
  </si>
  <si>
    <t>RNU1-27P</t>
  </si>
  <si>
    <t>SNORA57</t>
  </si>
  <si>
    <t>RNU6-1286P</t>
  </si>
  <si>
    <t>RNU6-841P</t>
  </si>
  <si>
    <t>RNU6-25P</t>
  </si>
  <si>
    <t>SNORD58A</t>
  </si>
  <si>
    <t>RNU6-425P</t>
  </si>
  <si>
    <t>RNU6-946P</t>
  </si>
  <si>
    <t>RNU6-1296P</t>
  </si>
  <si>
    <t>SNORD24</t>
  </si>
  <si>
    <t>RNU6-1336P</t>
  </si>
  <si>
    <t>RNU6-477P</t>
  </si>
  <si>
    <t>RNU6-338P</t>
  </si>
  <si>
    <t>RNU6-741P</t>
  </si>
  <si>
    <t>RNY1P5</t>
  </si>
  <si>
    <t>RNU6-1264P</t>
  </si>
  <si>
    <t>SNORD45C</t>
  </si>
  <si>
    <t>SNORA69</t>
  </si>
  <si>
    <t>RNU6-979P</t>
  </si>
  <si>
    <t>RNU1-39P</t>
  </si>
  <si>
    <t>RNU6-969P</t>
  </si>
  <si>
    <t>RNU1-63P</t>
  </si>
  <si>
    <t>RNU6-657P</t>
  </si>
  <si>
    <t>SNORA22</t>
  </si>
  <si>
    <t>RNU6-1062P</t>
  </si>
  <si>
    <t>RNU6-672P</t>
  </si>
  <si>
    <t>RNU6-449P</t>
  </si>
  <si>
    <t>RNU6-1279P</t>
  </si>
  <si>
    <t>SNORA70G</t>
  </si>
  <si>
    <t>RNU6-608P</t>
  </si>
  <si>
    <t>RNU6-1039P</t>
  </si>
  <si>
    <t>RNU6-573P</t>
  </si>
  <si>
    <t>RNU6-471P</t>
  </si>
  <si>
    <t>RNU6-945P</t>
  </si>
  <si>
    <t>RNU6-144P</t>
  </si>
  <si>
    <t>SNORD21</t>
  </si>
  <si>
    <t>RNU6-730P</t>
  </si>
  <si>
    <t>RNU6-157P</t>
  </si>
  <si>
    <t>RNU6-1189P</t>
  </si>
  <si>
    <t>RNU6-1036P</t>
  </si>
  <si>
    <t>SNORA56</t>
  </si>
  <si>
    <t>RNU6-442P</t>
  </si>
  <si>
    <t>RNY1P8</t>
  </si>
  <si>
    <t>RNU6-723P</t>
  </si>
  <si>
    <t>RNU6-1040P</t>
  </si>
  <si>
    <t>RNU1-11P</t>
  </si>
  <si>
    <t>RNU6-128P</t>
  </si>
  <si>
    <t>RNU6-1227P</t>
  </si>
  <si>
    <t>RNU6-1080P</t>
  </si>
  <si>
    <t>RNU6-147P</t>
  </si>
  <si>
    <t>RNU6-26P</t>
  </si>
  <si>
    <t>RNU6-444P</t>
  </si>
  <si>
    <t>RNU6-133P</t>
  </si>
  <si>
    <t>RNU6-546P</t>
  </si>
  <si>
    <t>RNU6-1074P</t>
  </si>
  <si>
    <t>RNU6-1056P</t>
  </si>
  <si>
    <t>RNU6-756P</t>
  </si>
  <si>
    <t>RNU6-1027P</t>
  </si>
  <si>
    <t>RNU6-259P</t>
  </si>
  <si>
    <t>RNU6-1126P</t>
  </si>
  <si>
    <t>RNU6-468P</t>
  </si>
  <si>
    <t>RNU6-641P</t>
  </si>
  <si>
    <t>RNVU1-18</t>
  </si>
  <si>
    <t>RNU6-484P</t>
  </si>
  <si>
    <t>RNU6-620P</t>
  </si>
  <si>
    <t>RNU6-643P</t>
  </si>
  <si>
    <t>RNU6-142P</t>
  </si>
  <si>
    <t>RNU6-245P</t>
  </si>
  <si>
    <t>RNU6-1083P</t>
  </si>
  <si>
    <t>RNU6-1323P</t>
  </si>
  <si>
    <t>RNU6-317P</t>
  </si>
  <si>
    <t>RNU6-787P</t>
  </si>
  <si>
    <t>SNORA6</t>
  </si>
  <si>
    <t>RNU6-418P</t>
  </si>
  <si>
    <t>RNU6-10P</t>
  </si>
  <si>
    <t>RNU6-152P</t>
  </si>
  <si>
    <t>RNU6-203P</t>
  </si>
  <si>
    <t>RNU6-435P</t>
  </si>
  <si>
    <t>RNU6-949P</t>
  </si>
  <si>
    <t>RNU6-116P</t>
  </si>
  <si>
    <t>RNU6-44P</t>
  </si>
  <si>
    <t>RNU6-211P</t>
  </si>
  <si>
    <t>RNU6-637P</t>
  </si>
  <si>
    <t>SNORA75B</t>
  </si>
  <si>
    <t>RNU6-224P</t>
  </si>
  <si>
    <t>SNORA15B-2</t>
  </si>
  <si>
    <t>RNU6-76P</t>
  </si>
  <si>
    <t>RNU6-629P</t>
  </si>
  <si>
    <t>RNU1-129P</t>
  </si>
  <si>
    <t>RNU6-811P</t>
  </si>
  <si>
    <t>SNORA32</t>
  </si>
  <si>
    <t>RNY3P7</t>
  </si>
  <si>
    <t>RNU6-639P</t>
  </si>
  <si>
    <t>RNU6-926P</t>
  </si>
  <si>
    <t>RNU6-968P</t>
  </si>
  <si>
    <t>RNU6-1293P</t>
  </si>
  <si>
    <t>RNU6-815P</t>
  </si>
  <si>
    <t>SNORA10</t>
  </si>
  <si>
    <t>RNU6-38P</t>
  </si>
  <si>
    <t>RNU6-483P</t>
  </si>
  <si>
    <t>RNU6-849P</t>
  </si>
  <si>
    <t>RNU6-260P</t>
  </si>
  <si>
    <t>RNU1-138P</t>
  </si>
  <si>
    <t>RNU6-974P</t>
  </si>
  <si>
    <t>RNU6-1032P</t>
  </si>
  <si>
    <t>RF00003</t>
  </si>
  <si>
    <t>RNU6V</t>
  </si>
  <si>
    <t>RNU6-20P</t>
  </si>
  <si>
    <t>SNORA1</t>
  </si>
  <si>
    <t>RNU1-74P</t>
  </si>
  <si>
    <t>RNU6-1029P</t>
  </si>
  <si>
    <t>RNU6-746P</t>
  </si>
  <si>
    <t>RNU6-409P</t>
  </si>
  <si>
    <t>RNU6-413P</t>
  </si>
  <si>
    <t>RNU6-206P</t>
  </si>
  <si>
    <t>RNU6-209P</t>
  </si>
  <si>
    <t>RNU6-890P</t>
  </si>
  <si>
    <t>RNU6-895P</t>
  </si>
  <si>
    <t>RNY3P5</t>
  </si>
  <si>
    <t>RNU6-571P</t>
  </si>
  <si>
    <t>RNU6-214P</t>
  </si>
  <si>
    <t>RNU5A-6P</t>
  </si>
  <si>
    <t>RNU6-207P</t>
  </si>
  <si>
    <t>RNU6-187P</t>
  </si>
  <si>
    <t>RNU6-356P</t>
  </si>
  <si>
    <t>RNU6-398P</t>
  </si>
  <si>
    <t>RNU6-533P</t>
  </si>
  <si>
    <t>RNU6-761P</t>
  </si>
  <si>
    <t>RNU6-1103P</t>
  </si>
  <si>
    <t>RNU6-1310P</t>
  </si>
  <si>
    <t>RNU6-190P</t>
  </si>
  <si>
    <t>RNA5SP87</t>
  </si>
  <si>
    <t>RNU6-1008P</t>
  </si>
  <si>
    <t>RNU6-1200P</t>
  </si>
  <si>
    <t>RNU6-217P</t>
  </si>
  <si>
    <t>RNU6-1124P</t>
  </si>
  <si>
    <t>RNU6-98P</t>
  </si>
  <si>
    <t>RNU6-458P</t>
  </si>
  <si>
    <t>RNU6-1013P</t>
  </si>
  <si>
    <t>RNU1-136P</t>
  </si>
  <si>
    <t>SNORA70J</t>
  </si>
  <si>
    <t>SNORA29</t>
  </si>
  <si>
    <t>RNU6-439P</t>
  </si>
  <si>
    <t>RNU1-52P</t>
  </si>
  <si>
    <t>RNU6-1181P</t>
  </si>
  <si>
    <t>RNY1P6</t>
  </si>
  <si>
    <t>RNU6-80P</t>
  </si>
  <si>
    <t>RNU6-432P</t>
  </si>
  <si>
    <t>RNU6-689P</t>
  </si>
  <si>
    <t>RNU6-1024P</t>
  </si>
  <si>
    <t>RNU6-1042P</t>
  </si>
  <si>
    <t>RNU6-514P</t>
  </si>
  <si>
    <t>RNU4-52P</t>
  </si>
  <si>
    <t>SNORA70B</t>
  </si>
  <si>
    <t>RNU4-31P</t>
  </si>
  <si>
    <t>RNU6-281P</t>
  </si>
  <si>
    <t>SNORD15A</t>
  </si>
  <si>
    <t>RNU6-708P</t>
  </si>
  <si>
    <t>SNORA20B</t>
  </si>
  <si>
    <t>SNORA36A</t>
  </si>
  <si>
    <t>RNU6-1324P</t>
  </si>
  <si>
    <t>RNU6-793P</t>
  </si>
  <si>
    <t>RNU6-74P</t>
  </si>
  <si>
    <t>RNU6-675P</t>
  </si>
  <si>
    <t>RNU6-1316P</t>
  </si>
  <si>
    <t>RNU6-474P</t>
  </si>
  <si>
    <t>RNU6-17P</t>
  </si>
  <si>
    <t>RNU6-1145P</t>
  </si>
  <si>
    <t>RNU6-1144P</t>
  </si>
  <si>
    <t>RNU6-13P</t>
  </si>
  <si>
    <t>RF00393</t>
  </si>
  <si>
    <t>SNORD61</t>
  </si>
  <si>
    <t>RNU6-662P</t>
  </si>
  <si>
    <t>RNU6-40P</t>
  </si>
  <si>
    <t>RNU6-49P</t>
  </si>
  <si>
    <t>RNU6-198P</t>
  </si>
  <si>
    <t>RNU6-610P</t>
  </si>
  <si>
    <t>RNU6-842P</t>
  </si>
  <si>
    <t>RNU6-524P</t>
  </si>
  <si>
    <t>RNU6-622P</t>
  </si>
  <si>
    <t>RNU6-820P</t>
  </si>
  <si>
    <t>RF00392</t>
  </si>
  <si>
    <t>RNU6-301P</t>
  </si>
  <si>
    <t>RNU6-891P</t>
  </si>
  <si>
    <t>RNU6-318P</t>
  </si>
  <si>
    <t>RNY4P13</t>
  </si>
  <si>
    <t>RNU6-72P</t>
  </si>
  <si>
    <t>RNU6-804P</t>
  </si>
  <si>
    <t>SNORA36C</t>
  </si>
  <si>
    <t>RNU6-975P</t>
  </si>
  <si>
    <t>RNU6-472P</t>
  </si>
  <si>
    <t>RNU6-43P</t>
  </si>
  <si>
    <t>RNU6-154P</t>
  </si>
  <si>
    <t>RNY3P14</t>
  </si>
  <si>
    <t>RNU6-339P</t>
  </si>
  <si>
    <t>RNU6-3P</t>
  </si>
  <si>
    <t>RNU6-196P</t>
  </si>
  <si>
    <t>RNU6-1226P</t>
  </si>
  <si>
    <t>RNU6-532P</t>
  </si>
  <si>
    <t>RNU6-886P</t>
  </si>
  <si>
    <t>SNORA27</t>
  </si>
  <si>
    <t>RNU6-378P</t>
  </si>
  <si>
    <t>RNU6-937P</t>
  </si>
  <si>
    <t>RNU1-8P</t>
  </si>
  <si>
    <t>RNU6-784P</t>
  </si>
  <si>
    <t>RNU6-480P</t>
  </si>
  <si>
    <t>SNORA15B-1</t>
  </si>
  <si>
    <t>RNU5A-2P</t>
  </si>
  <si>
    <t>RNU6-463P</t>
  </si>
  <si>
    <t>RNU6-1207P</t>
  </si>
  <si>
    <t>RNU6-39P</t>
  </si>
  <si>
    <t>RNU6-1113P</t>
  </si>
  <si>
    <t>RNU6-1119P</t>
  </si>
  <si>
    <t>RNU6-616P</t>
  </si>
  <si>
    <t>RNU6-171P</t>
  </si>
  <si>
    <t>RNU6-22P</t>
  </si>
  <si>
    <t>RNU6-242P</t>
  </si>
  <si>
    <t>RNU6-921P</t>
  </si>
  <si>
    <t>RNU6-517P</t>
  </si>
  <si>
    <t>RNU6-424P</t>
  </si>
  <si>
    <t>RNU6-614P</t>
  </si>
  <si>
    <t>RNU6-166P</t>
  </si>
  <si>
    <t>RNU6-434P</t>
  </si>
  <si>
    <t>SNORA25</t>
  </si>
  <si>
    <t>RNU6-16P</t>
  </si>
  <si>
    <t>RNU6-348P</t>
  </si>
  <si>
    <t>RNU6-364P</t>
  </si>
  <si>
    <t>RNU6-31P</t>
  </si>
  <si>
    <t>SNORD14D</t>
  </si>
  <si>
    <t>RNU6-1230P</t>
  </si>
  <si>
    <t>RNU6-591P</t>
  </si>
  <si>
    <t>RNU6-163P</t>
  </si>
  <si>
    <t>RNU6-729P</t>
  </si>
  <si>
    <t>RNA5SP187</t>
  </si>
  <si>
    <t>RF00399</t>
  </si>
  <si>
    <t>RNU6-106P</t>
  </si>
  <si>
    <t>RNU6-452P</t>
  </si>
  <si>
    <t>RNU6-769P</t>
  </si>
  <si>
    <t>RNU6-869P</t>
  </si>
  <si>
    <t>RNU6-1297P</t>
  </si>
  <si>
    <t>SNORA18</t>
  </si>
  <si>
    <t>RNU6-465P</t>
  </si>
  <si>
    <t>RNU6-185P</t>
  </si>
  <si>
    <t>RNU6-933P</t>
  </si>
  <si>
    <t>RNU1-46P</t>
  </si>
  <si>
    <t>RNY1P14</t>
  </si>
  <si>
    <t>RNU6-505P</t>
  </si>
  <si>
    <t>RNY3P4</t>
  </si>
  <si>
    <t>RNU6-929P</t>
  </si>
  <si>
    <t>RNU6-1289P</t>
  </si>
  <si>
    <t>RNU6-549P</t>
  </si>
  <si>
    <t>RNU6-905P</t>
  </si>
  <si>
    <t>SNORA70</t>
  </si>
  <si>
    <t>SNORA68</t>
  </si>
  <si>
    <t>RNU6-1340P</t>
  </si>
  <si>
    <t>SNORA15</t>
  </si>
  <si>
    <t>RNU6-24P</t>
  </si>
  <si>
    <t>RNU6-1215P</t>
  </si>
  <si>
    <t>RNU6-1162P</t>
  </si>
  <si>
    <t>RNU6-1122P</t>
  </si>
  <si>
    <t>RNU6-411P</t>
  </si>
  <si>
    <t>RNU1-44P</t>
  </si>
  <si>
    <t>RNU6-843P</t>
  </si>
  <si>
    <t>RNU6-1157P</t>
  </si>
  <si>
    <t>RNA5SP122</t>
  </si>
  <si>
    <t>SNORA10B</t>
  </si>
  <si>
    <t>RNU6-809P</t>
  </si>
  <si>
    <t>RNU6-649P</t>
  </si>
  <si>
    <t>RNU6-1026P</t>
  </si>
  <si>
    <t>RNU6-1195P</t>
  </si>
  <si>
    <t>RNU1-148P</t>
  </si>
  <si>
    <t>RNU6-800P</t>
  </si>
  <si>
    <t>RNU6-71P</t>
  </si>
  <si>
    <t>RNU6-393P</t>
  </si>
  <si>
    <t>RNVU1-15</t>
  </si>
  <si>
    <t>RNU6-1035P</t>
  </si>
  <si>
    <t>RNU6-790P</t>
  </si>
  <si>
    <t>RNU6-102P</t>
  </si>
  <si>
    <t>SNORD3H</t>
  </si>
  <si>
    <t>RNU1-57P</t>
  </si>
  <si>
    <t>SNORA70E</t>
  </si>
  <si>
    <t>RNU6-456P</t>
  </si>
  <si>
    <t>RNU6-692P</t>
  </si>
  <si>
    <t>RNU6-110P</t>
  </si>
  <si>
    <t>SNORD45A</t>
  </si>
  <si>
    <t>RNU6-1065P</t>
  </si>
  <si>
    <t>RNU6-1005P</t>
  </si>
  <si>
    <t>RNU6-342P</t>
  </si>
  <si>
    <t>RNU6-1117P</t>
  </si>
  <si>
    <t>RNU6-880P</t>
  </si>
  <si>
    <t>RNU6-18P</t>
  </si>
  <si>
    <t>RNU6-35P</t>
  </si>
  <si>
    <t>RNU6-738P</t>
  </si>
  <si>
    <t>RNU6-15P</t>
  </si>
  <si>
    <t>RNU6-1241P</t>
  </si>
  <si>
    <t>RNU6-1081P</t>
  </si>
  <si>
    <t>SNORA70C</t>
  </si>
  <si>
    <t>RN7SKP62</t>
  </si>
  <si>
    <t>RNU6-601P</t>
  </si>
  <si>
    <t>RNU6-441P</t>
  </si>
  <si>
    <t>RNU6-1160P</t>
  </si>
  <si>
    <t>RNA5SP284</t>
  </si>
  <si>
    <t>RNU6-831P</t>
  </si>
  <si>
    <t>RNU6-1274P</t>
  </si>
  <si>
    <t>RNU6-1235P</t>
  </si>
  <si>
    <t>RNU6-30P</t>
  </si>
  <si>
    <t>RNU6-851P</t>
  </si>
  <si>
    <t>RNU6-140P</t>
  </si>
  <si>
    <t>RNU6-83P</t>
  </si>
  <si>
    <t>SNORA8</t>
  </si>
  <si>
    <t>RNU6-1152P</t>
  </si>
  <si>
    <t>RNU6-145P</t>
  </si>
  <si>
    <t>RNU6-878P</t>
  </si>
  <si>
    <t>RNU4-70P</t>
  </si>
  <si>
    <t>RNU6-1127P</t>
  </si>
  <si>
    <t>RNU6-429P</t>
  </si>
  <si>
    <t>RNU6-1184P</t>
  </si>
  <si>
    <t>RNU6-160P</t>
  </si>
  <si>
    <t>RNU1-89P</t>
  </si>
  <si>
    <t>RNU6-901P</t>
  </si>
  <si>
    <t>RNY1P4</t>
  </si>
  <si>
    <t>RNU6-636P</t>
  </si>
  <si>
    <t>RNU6-73P</t>
  </si>
  <si>
    <t>RNU6-1263P</t>
  </si>
  <si>
    <t>RNU6-146P</t>
  </si>
  <si>
    <t>RNU6-680P</t>
  </si>
  <si>
    <t>RNU6-12P</t>
  </si>
  <si>
    <t>RNU6-296P</t>
  </si>
  <si>
    <t>RNVU1-1</t>
  </si>
  <si>
    <t>RNA5SP64</t>
  </si>
  <si>
    <t>RNU6-225P</t>
  </si>
  <si>
    <t>RNU6-1222P</t>
  </si>
  <si>
    <t>RNU6-306P</t>
  </si>
  <si>
    <t>RNVU1-17</t>
  </si>
  <si>
    <t>RNU6-540P</t>
  </si>
  <si>
    <t>RNU6-1257P</t>
  </si>
  <si>
    <t>RNU6-14P</t>
  </si>
  <si>
    <t>RNU6-178P</t>
  </si>
  <si>
    <t>RNU6-422P</t>
  </si>
  <si>
    <t>RNU6-939P</t>
  </si>
  <si>
    <t>RNU6-297P</t>
  </si>
  <si>
    <t>RNU6-29P</t>
  </si>
  <si>
    <t>RNU6-665P</t>
  </si>
  <si>
    <t>RNU6-748P</t>
  </si>
  <si>
    <t>RNU6-950P</t>
  </si>
  <si>
    <t>RNU6-310P</t>
  </si>
  <si>
    <t>SNORA20</t>
  </si>
  <si>
    <t>RNU6-136P</t>
  </si>
  <si>
    <t>RNU6-1060P</t>
  </si>
  <si>
    <t>RNU6-1179P</t>
  </si>
  <si>
    <t>RNU6-1011P</t>
  </si>
  <si>
    <t>RNU6-959P</t>
  </si>
  <si>
    <t>SNORA64</t>
  </si>
  <si>
    <t>SNORA41</t>
  </si>
  <si>
    <t>RNU6-455P</t>
  </si>
  <si>
    <t>RNU6-768P</t>
  </si>
  <si>
    <t>RNU6-1151P</t>
  </si>
  <si>
    <t>SNORD38B</t>
  </si>
  <si>
    <t>RNU6-813P</t>
  </si>
  <si>
    <t>RNU6-95P</t>
  </si>
  <si>
    <t>RNU6-906P</t>
  </si>
  <si>
    <t>RNU6-246P</t>
  </si>
  <si>
    <t>RNU6-1072P</t>
  </si>
  <si>
    <t>RNU6-114P</t>
  </si>
  <si>
    <t>RNU6-541P</t>
  </si>
  <si>
    <t>RNU6-21P</t>
  </si>
  <si>
    <t>RNU6-417P</t>
  </si>
  <si>
    <t>SNORD56B</t>
  </si>
  <si>
    <t>RNU6-520P</t>
  </si>
  <si>
    <t>RNU6-19P</t>
  </si>
  <si>
    <t>RNU6-291P</t>
  </si>
  <si>
    <t>RNU6-606P</t>
  </si>
  <si>
    <t>RNU6-535P</t>
  </si>
  <si>
    <t>RNU6-1104P</t>
  </si>
  <si>
    <t>RNU6-331P</t>
  </si>
  <si>
    <t>RNU6-997P</t>
  </si>
  <si>
    <t>RNU6-476P</t>
  </si>
  <si>
    <t>RNY3P9</t>
  </si>
  <si>
    <t>RNU6-1311P</t>
  </si>
  <si>
    <t>RNU6-253P</t>
  </si>
  <si>
    <t>RNU6-376P</t>
  </si>
  <si>
    <t>RNU6-41P</t>
  </si>
  <si>
    <t>RNY1P7</t>
  </si>
  <si>
    <t>RNU6-286P</t>
  </si>
  <si>
    <t>RNU6-1067P</t>
  </si>
  <si>
    <t>RNU6-1044P</t>
  </si>
  <si>
    <t>RNU6-987P</t>
  </si>
  <si>
    <t>RNU6-713P</t>
  </si>
  <si>
    <t>RNY3P10</t>
  </si>
  <si>
    <t>SNORA7A</t>
  </si>
  <si>
    <t>SNORD102</t>
  </si>
  <si>
    <t>RNVU1-14</t>
  </si>
  <si>
    <t>RNU6-1031P</t>
  </si>
  <si>
    <t>RNU6-1105P</t>
  </si>
  <si>
    <t>RNU6-771P</t>
  </si>
  <si>
    <t>RNU1-3</t>
  </si>
  <si>
    <t>RNU6-555P</t>
  </si>
  <si>
    <t>SNORA41B</t>
  </si>
  <si>
    <t>RNU6-59P</t>
  </si>
  <si>
    <t>MIR217</t>
  </si>
  <si>
    <t>MIR521-2</t>
  </si>
  <si>
    <t>MIR99B</t>
  </si>
  <si>
    <t>MIR608</t>
  </si>
  <si>
    <t>MIR633</t>
  </si>
  <si>
    <t>MIR578</t>
  </si>
  <si>
    <t>MIR635</t>
  </si>
  <si>
    <t>MIR34C</t>
  </si>
  <si>
    <t>MIR203A</t>
  </si>
  <si>
    <t>MIR433</t>
  </si>
  <si>
    <t>MIR550A2</t>
  </si>
  <si>
    <t>MIR661</t>
  </si>
  <si>
    <t>MIR649</t>
  </si>
  <si>
    <t>MIR587</t>
  </si>
  <si>
    <t>MIR583</t>
  </si>
  <si>
    <t>MIR662</t>
  </si>
  <si>
    <t>MIR526B</t>
  </si>
  <si>
    <t>MIR199B</t>
  </si>
  <si>
    <t>MIR30B</t>
  </si>
  <si>
    <t>MIR606</t>
  </si>
  <si>
    <t>MIR181D</t>
  </si>
  <si>
    <t>MIR135A2</t>
  </si>
  <si>
    <t>MIR544A</t>
  </si>
  <si>
    <t>MIR508</t>
  </si>
  <si>
    <t>MIR215</t>
  </si>
  <si>
    <t>MIR520A</t>
  </si>
  <si>
    <t>MIR181A2</t>
  </si>
  <si>
    <t>MIR490</t>
  </si>
  <si>
    <t>MIR124-3</t>
  </si>
  <si>
    <t>MIR520E</t>
  </si>
  <si>
    <t>MIR598</t>
  </si>
  <si>
    <t>MIR206</t>
  </si>
  <si>
    <t>MIR127</t>
  </si>
  <si>
    <t>MIR149</t>
  </si>
  <si>
    <t>MIR604</t>
  </si>
  <si>
    <t>MIR181C</t>
  </si>
  <si>
    <t>MIR515-2</t>
  </si>
  <si>
    <t>MIR515-1</t>
  </si>
  <si>
    <t>MIR3074</t>
  </si>
  <si>
    <t>MIR585</t>
  </si>
  <si>
    <t>MIR516A2</t>
  </si>
  <si>
    <t>MIR194-1</t>
  </si>
  <si>
    <t>MIR128-2</t>
  </si>
  <si>
    <t>MIR562</t>
  </si>
  <si>
    <t>MIR581</t>
  </si>
  <si>
    <t>MIR651</t>
  </si>
  <si>
    <t>MIR526A1</t>
  </si>
  <si>
    <t>MIR7-3</t>
  </si>
  <si>
    <t>MIR588</t>
  </si>
  <si>
    <t>MIR505</t>
  </si>
  <si>
    <t>MIR521-1</t>
  </si>
  <si>
    <t>MIR499A</t>
  </si>
  <si>
    <t>MIR595</t>
  </si>
  <si>
    <t>MIR193B</t>
  </si>
  <si>
    <t>MIR510</t>
  </si>
  <si>
    <t>MIR571</t>
  </si>
  <si>
    <t>MIR512-2</t>
  </si>
  <si>
    <t>MIR512-1</t>
  </si>
  <si>
    <t>MIR655</t>
  </si>
  <si>
    <t>MIR153-1</t>
  </si>
  <si>
    <t>MIR138-2</t>
  </si>
  <si>
    <t>MIR28</t>
  </si>
  <si>
    <t>MIR558</t>
  </si>
  <si>
    <t>MIR128-1</t>
  </si>
  <si>
    <t>MIR489</t>
  </si>
  <si>
    <t>MIR548AA2</t>
  </si>
  <si>
    <t>MIR548A2</t>
  </si>
  <si>
    <t>MIR183</t>
  </si>
  <si>
    <t>MIR592</t>
  </si>
  <si>
    <t>MIR602</t>
  </si>
  <si>
    <t>MIR184</t>
  </si>
  <si>
    <t>MIR32</t>
  </si>
  <si>
    <t>MIR518A2</t>
  </si>
  <si>
    <t>MIR211</t>
  </si>
  <si>
    <t>MIR7-2</t>
  </si>
  <si>
    <t>MIR548AA1</t>
  </si>
  <si>
    <t>MIR129-1</t>
  </si>
  <si>
    <t>MIR518F</t>
  </si>
  <si>
    <t>MIR141</t>
  </si>
  <si>
    <t>MIR525</t>
  </si>
  <si>
    <t>MIR627</t>
  </si>
  <si>
    <t>MIR200C</t>
  </si>
  <si>
    <t>MIR584</t>
  </si>
  <si>
    <t>MIR572</t>
  </si>
  <si>
    <t>MIR551B</t>
  </si>
  <si>
    <t>MIR520B</t>
  </si>
  <si>
    <t>MIR222</t>
  </si>
  <si>
    <t>MIR455</t>
  </si>
  <si>
    <t>MIR449B</t>
  </si>
  <si>
    <t>MIR556</t>
  </si>
  <si>
    <t>MIR506</t>
  </si>
  <si>
    <t>MIR218-1</t>
  </si>
  <si>
    <t>MIR517A</t>
  </si>
  <si>
    <t>MIR520D</t>
  </si>
  <si>
    <t>MIR657</t>
  </si>
  <si>
    <t>MIR181B2</t>
  </si>
  <si>
    <t>MIR520C</t>
  </si>
  <si>
    <t>MIR218-2</t>
  </si>
  <si>
    <t>MIR590</t>
  </si>
  <si>
    <t>MIR487A</t>
  </si>
  <si>
    <t>MIR495</t>
  </si>
  <si>
    <t>MIR10B</t>
  </si>
  <si>
    <t>MIR575</t>
  </si>
  <si>
    <t>MIR299</t>
  </si>
  <si>
    <t>AP000553.1</t>
  </si>
  <si>
    <t>MIR199A1</t>
  </si>
  <si>
    <t>MIR487B</t>
  </si>
  <si>
    <t>MIR450A2</t>
  </si>
  <si>
    <t>MIR580</t>
  </si>
  <si>
    <t>MIR93</t>
  </si>
  <si>
    <t>MIR532</t>
  </si>
  <si>
    <t>MIR181A1</t>
  </si>
  <si>
    <t>MIR329-1</t>
  </si>
  <si>
    <t>MIR329-2</t>
  </si>
  <si>
    <t>MIR626</t>
  </si>
  <si>
    <t>MIR516A1</t>
  </si>
  <si>
    <t>MIR188</t>
  </si>
  <si>
    <t>MIR586</t>
  </si>
  <si>
    <t>MIR550A1</t>
  </si>
  <si>
    <t>MIR642A</t>
  </si>
  <si>
    <t>MIR548A1</t>
  </si>
  <si>
    <t>MIR551A</t>
  </si>
  <si>
    <t>MIR3591</t>
  </si>
  <si>
    <t>MIR15B</t>
  </si>
  <si>
    <t>MIR625</t>
  </si>
  <si>
    <t>MIR150</t>
  </si>
  <si>
    <t>MIR542</t>
  </si>
  <si>
    <t>MIR500A</t>
  </si>
  <si>
    <t>MIR519C</t>
  </si>
  <si>
    <t>MIR187</t>
  </si>
  <si>
    <t>MIR216A</t>
  </si>
  <si>
    <t>MIR520G</t>
  </si>
  <si>
    <t>MIR504</t>
  </si>
  <si>
    <t>MIR646</t>
  </si>
  <si>
    <t>MIR518A1</t>
  </si>
  <si>
    <t>MIR599</t>
  </si>
  <si>
    <t>MIR483</t>
  </si>
  <si>
    <t>MIR95</t>
  </si>
  <si>
    <t>MIR27A</t>
  </si>
  <si>
    <t>MIR519E</t>
  </si>
  <si>
    <t>MIR34B</t>
  </si>
  <si>
    <t>MIR605</t>
  </si>
  <si>
    <t>MIR147A</t>
  </si>
  <si>
    <t>MIR124-2</t>
  </si>
  <si>
    <t>MIR105-2</t>
  </si>
  <si>
    <t>MIR519B</t>
  </si>
  <si>
    <t>MIR596</t>
  </si>
  <si>
    <t>MIR30A</t>
  </si>
  <si>
    <t>MIR517B</t>
  </si>
  <si>
    <t>MIR517C</t>
  </si>
  <si>
    <t>MIR520H</t>
  </si>
  <si>
    <t>MIR518B</t>
  </si>
  <si>
    <t>MIR514A2</t>
  </si>
  <si>
    <t>MIR514A3</t>
  </si>
  <si>
    <t>MIR514A1</t>
  </si>
  <si>
    <t>MIR498</t>
  </si>
  <si>
    <t>MIR221</t>
  </si>
  <si>
    <t>MIR513B</t>
  </si>
  <si>
    <t>MIR513A1</t>
  </si>
  <si>
    <t>MIR610</t>
  </si>
  <si>
    <t>MIR566</t>
  </si>
  <si>
    <t>MIR559</t>
  </si>
  <si>
    <t>MIR196A2</t>
  </si>
  <si>
    <t>MIR516B2</t>
  </si>
  <si>
    <t>MIR135A1</t>
  </si>
  <si>
    <t>MIR302A</t>
  </si>
  <si>
    <t>MIR603</t>
  </si>
  <si>
    <t>MIR577</t>
  </si>
  <si>
    <t>MIR33A</t>
  </si>
  <si>
    <t>MIR9-1</t>
  </si>
  <si>
    <t>MIR654</t>
  </si>
  <si>
    <t>MIR204</t>
  </si>
  <si>
    <t>MIR511</t>
  </si>
  <si>
    <t>MIR567</t>
  </si>
  <si>
    <t>MIR552</t>
  </si>
  <si>
    <t>MIR136</t>
  </si>
  <si>
    <t>MIR634</t>
  </si>
  <si>
    <t>MIR516B1</t>
  </si>
  <si>
    <t>MIR152</t>
  </si>
  <si>
    <t>MIR328</t>
  </si>
  <si>
    <t>MIR138-1</t>
  </si>
  <si>
    <t>AL359091.1</t>
  </si>
  <si>
    <t>MIR105-1</t>
  </si>
  <si>
    <t>MIR656</t>
  </si>
  <si>
    <t>MIR153-2</t>
  </si>
  <si>
    <t>MIR496</t>
  </si>
  <si>
    <t>MIR569</t>
  </si>
  <si>
    <t>MIR620</t>
  </si>
  <si>
    <t>MIR507</t>
  </si>
  <si>
    <t>MIR660</t>
  </si>
  <si>
    <t>MIR125B1</t>
  </si>
  <si>
    <t>MIR638</t>
  </si>
  <si>
    <t>MIR557</t>
  </si>
  <si>
    <t>MIR181B1</t>
  </si>
  <si>
    <t>MIR607</t>
  </si>
  <si>
    <t>MIR154</t>
  </si>
  <si>
    <t>MIR527</t>
  </si>
  <si>
    <t>MIR23A</t>
  </si>
  <si>
    <t>MIR519D</t>
  </si>
  <si>
    <t>MIR548B</t>
  </si>
  <si>
    <t>MIR613</t>
  </si>
  <si>
    <t>MIR513A2</t>
  </si>
  <si>
    <t>MIR518E</t>
  </si>
  <si>
    <t>MIR576</t>
  </si>
  <si>
    <t>MIR493</t>
  </si>
  <si>
    <t>MIR182</t>
  </si>
  <si>
    <t>MIR519A1</t>
  </si>
  <si>
    <t>MIR134</t>
  </si>
  <si>
    <t>MIR100</t>
  </si>
  <si>
    <t>MIR325</t>
  </si>
  <si>
    <t>MIR301A</t>
  </si>
  <si>
    <t>MIR644A</t>
  </si>
  <si>
    <t>MIR509-1</t>
  </si>
  <si>
    <t>MIR431</t>
  </si>
  <si>
    <t>MIR549A</t>
  </si>
  <si>
    <t>MIR323B</t>
  </si>
  <si>
    <t>MIR503</t>
  </si>
  <si>
    <t>MIR16-1</t>
  </si>
  <si>
    <t>MIR130A</t>
  </si>
  <si>
    <t>MIRLET7F2</t>
  </si>
  <si>
    <t>MIR652</t>
  </si>
  <si>
    <t>MIR653</t>
  </si>
  <si>
    <t>MIR362</t>
  </si>
  <si>
    <t>MIR140</t>
  </si>
  <si>
    <t>MIR185</t>
  </si>
  <si>
    <t>MIR199A2</t>
  </si>
  <si>
    <t>MIR485</t>
  </si>
  <si>
    <t>MIR548A3</t>
  </si>
  <si>
    <t>MIR609</t>
  </si>
  <si>
    <t>MIR106B</t>
  </si>
  <si>
    <t>SNORD73A</t>
  </si>
  <si>
    <t>SNORA35</t>
  </si>
  <si>
    <t>SNORD96B</t>
  </si>
  <si>
    <t>SNORD83B</t>
  </si>
  <si>
    <t>SNORA48</t>
  </si>
  <si>
    <t>SNORD105</t>
  </si>
  <si>
    <t>MT-TN</t>
  </si>
  <si>
    <t>MT-TC</t>
  </si>
  <si>
    <t>MT-TK</t>
  </si>
  <si>
    <t>MT-TG</t>
  </si>
  <si>
    <t>MT-TR</t>
  </si>
  <si>
    <t>MT-TH</t>
  </si>
  <si>
    <t>RNU6ATAC4P</t>
  </si>
  <si>
    <t>MT-TS2</t>
  </si>
  <si>
    <t>MT-TL2</t>
  </si>
  <si>
    <t>RNU6ATAC2P</t>
  </si>
  <si>
    <t>RNU6ATAC3P</t>
  </si>
  <si>
    <t>MIR196A1</t>
  </si>
  <si>
    <t>SNORA40</t>
  </si>
  <si>
    <t>RNU6ATAC5P</t>
  </si>
  <si>
    <t>RNU6ATAC26P</t>
  </si>
  <si>
    <t>MIR190A</t>
  </si>
  <si>
    <t>GPX3</t>
  </si>
  <si>
    <t>DIO2</t>
  </si>
  <si>
    <t>MIR320D1</t>
  </si>
  <si>
    <t>MIR320E</t>
  </si>
  <si>
    <t>MIR216B</t>
  </si>
  <si>
    <t>MIR526A2</t>
  </si>
  <si>
    <t>MIR501</t>
  </si>
  <si>
    <t>MIR320B1</t>
  </si>
  <si>
    <t>MIR3065</t>
  </si>
  <si>
    <t>MIR670</t>
  </si>
  <si>
    <t>MIR770</t>
  </si>
  <si>
    <t>MIR766</t>
  </si>
  <si>
    <t>MIR759</t>
  </si>
  <si>
    <t>MIR769</t>
  </si>
  <si>
    <t>MIR758</t>
  </si>
  <si>
    <t>MIR767</t>
  </si>
  <si>
    <t>MIR802</t>
  </si>
  <si>
    <t>IGKC</t>
  </si>
  <si>
    <t>IGKJ5</t>
  </si>
  <si>
    <t>IGKJ4</t>
  </si>
  <si>
    <t>IGKJ3</t>
  </si>
  <si>
    <t>IGKJ2</t>
  </si>
  <si>
    <t>IGKJ1</t>
  </si>
  <si>
    <t>IGKV4-1</t>
  </si>
  <si>
    <t>IGKV5-2</t>
  </si>
  <si>
    <t>IGKV6-21</t>
  </si>
  <si>
    <t>IGKV2D-26</t>
  </si>
  <si>
    <t>IGKV3D-20</t>
  </si>
  <si>
    <t>IGKV6D-41</t>
  </si>
  <si>
    <t>IGKV3D-11</t>
  </si>
  <si>
    <t>IGKV1D-42</t>
  </si>
  <si>
    <t>IGLV4-69</t>
  </si>
  <si>
    <t>IGLV8-61</t>
  </si>
  <si>
    <t>IGLV4-60</t>
  </si>
  <si>
    <t>IGLV6-57</t>
  </si>
  <si>
    <t>IGLV11-55</t>
  </si>
  <si>
    <t>IGLV10-54</t>
  </si>
  <si>
    <t>IGLV5-48</t>
  </si>
  <si>
    <t>IGLV1-47</t>
  </si>
  <si>
    <t>IGLV7-46</t>
  </si>
  <si>
    <t>IGLV5-45</t>
  </si>
  <si>
    <t>IGLV1-44</t>
  </si>
  <si>
    <t>IGLV7-43</t>
  </si>
  <si>
    <t>IGLV1-40</t>
  </si>
  <si>
    <t>IGLV5-37</t>
  </si>
  <si>
    <t>IGLV1-36</t>
  </si>
  <si>
    <t>IGLV2-33</t>
  </si>
  <si>
    <t>IGLV3-32</t>
  </si>
  <si>
    <t>IGLV3-27</t>
  </si>
  <si>
    <t>IGLV3-25</t>
  </si>
  <si>
    <t>IGLV2-23</t>
  </si>
  <si>
    <t>IGLV3-22</t>
  </si>
  <si>
    <t>IGLV3-21</t>
  </si>
  <si>
    <t>IGLV3-19</t>
  </si>
  <si>
    <t>IGLV2-18</t>
  </si>
  <si>
    <t>IGLV3-16</t>
  </si>
  <si>
    <t>IGLV2-14</t>
  </si>
  <si>
    <t>IGLV3-12</t>
  </si>
  <si>
    <t>IGLV2-11</t>
  </si>
  <si>
    <t>IGLV3-10</t>
  </si>
  <si>
    <t>IGLV3-9</t>
  </si>
  <si>
    <t>IGLV4-3</t>
  </si>
  <si>
    <t>IGLV3-1</t>
  </si>
  <si>
    <t>IGLJ1</t>
  </si>
  <si>
    <t>IGLC1</t>
  </si>
  <si>
    <t>IGLJ2</t>
  </si>
  <si>
    <t>IGLC2</t>
  </si>
  <si>
    <t>IGLJ3</t>
  </si>
  <si>
    <t>IGLC3</t>
  </si>
  <si>
    <t>IGLJ4</t>
  </si>
  <si>
    <t>IGLJ5</t>
  </si>
  <si>
    <t>IGLJ6</t>
  </si>
  <si>
    <t>IGLJ7</t>
  </si>
  <si>
    <t>IGLC7</t>
  </si>
  <si>
    <t>TRGJ2</t>
  </si>
  <si>
    <t>TRGJP2</t>
  </si>
  <si>
    <t>TRGJ1</t>
  </si>
  <si>
    <t>TRGJP</t>
  </si>
  <si>
    <t>TRGJP1</t>
  </si>
  <si>
    <t>TRGV11</t>
  </si>
  <si>
    <t>TRGV10</t>
  </si>
  <si>
    <t>TRGV8</t>
  </si>
  <si>
    <t>TRGV5</t>
  </si>
  <si>
    <t>TRGV4</t>
  </si>
  <si>
    <t>TRGV3</t>
  </si>
  <si>
    <t>TRGV1</t>
  </si>
  <si>
    <t>TRBV6-1</t>
  </si>
  <si>
    <t>TRBV7-1</t>
  </si>
  <si>
    <t>TRBV4-1</t>
  </si>
  <si>
    <t>TRBV6-4</t>
  </si>
  <si>
    <t>TRBV7-3</t>
  </si>
  <si>
    <t>TRBV5-3</t>
  </si>
  <si>
    <t>TRBV9</t>
  </si>
  <si>
    <t>TRBV10-1</t>
  </si>
  <si>
    <t>TRBV11-1</t>
  </si>
  <si>
    <t>TRBV6-5</t>
  </si>
  <si>
    <t>TRBV6-6</t>
  </si>
  <si>
    <t>TRBV5-5</t>
  </si>
  <si>
    <t>TRBV7-6</t>
  </si>
  <si>
    <t>TRBV5-6</t>
  </si>
  <si>
    <t>TRBV5-7</t>
  </si>
  <si>
    <t>TRBV5-1</t>
  </si>
  <si>
    <t>TRBV12-2</t>
  </si>
  <si>
    <t>TRBV4-2</t>
  </si>
  <si>
    <t>TRBV19</t>
  </si>
  <si>
    <t>TRBV20-1</t>
  </si>
  <si>
    <t>TRBV23-1</t>
  </si>
  <si>
    <t>TRBV24-1</t>
  </si>
  <si>
    <t>TRBC1</t>
  </si>
  <si>
    <t>TRBV27</t>
  </si>
  <si>
    <t>TRBV28</t>
  </si>
  <si>
    <t>TRBJ2-1</t>
  </si>
  <si>
    <t>TRBJ2-2</t>
  </si>
  <si>
    <t>TRBJ2-2P</t>
  </si>
  <si>
    <t>TRBJ2-3</t>
  </si>
  <si>
    <t>TRBJ2-4</t>
  </si>
  <si>
    <t>TRBJ2-5</t>
  </si>
  <si>
    <t>TRBJ2-6</t>
  </si>
  <si>
    <t>TRBJ2-7</t>
  </si>
  <si>
    <t>TRBC2</t>
  </si>
  <si>
    <t>TRAV2</t>
  </si>
  <si>
    <t>TRAV3</t>
  </si>
  <si>
    <t>TRAV4</t>
  </si>
  <si>
    <t>TRAV5</t>
  </si>
  <si>
    <t>TRAV6</t>
  </si>
  <si>
    <t>TRAV7</t>
  </si>
  <si>
    <t>TRAV8-1</t>
  </si>
  <si>
    <t>TRAV9-1</t>
  </si>
  <si>
    <t>TRAV10</t>
  </si>
  <si>
    <t>TRAV12-1</t>
  </si>
  <si>
    <t>TRAV8-2</t>
  </si>
  <si>
    <t>TRAV8-3</t>
  </si>
  <si>
    <t>TRAV13-1</t>
  </si>
  <si>
    <t>TRAV12-2</t>
  </si>
  <si>
    <t>TRAV8-4</t>
  </si>
  <si>
    <t>TRAV13-2</t>
  </si>
  <si>
    <t>TRAV14DV4</t>
  </si>
  <si>
    <t>TRAV9-2</t>
  </si>
  <si>
    <t>TRAV12-3</t>
  </si>
  <si>
    <t>TRAV8-6</t>
  </si>
  <si>
    <t>TRAV16</t>
  </si>
  <si>
    <t>TRAV17</t>
  </si>
  <si>
    <t>TRAV18</t>
  </si>
  <si>
    <t>TRAV19</t>
  </si>
  <si>
    <t>TRAV20</t>
  </si>
  <si>
    <t>TRAV21</t>
  </si>
  <si>
    <t>TRAV22</t>
  </si>
  <si>
    <t>TRAV23DV6</t>
  </si>
  <si>
    <t>TRDV1</t>
  </si>
  <si>
    <t>TRAV24</t>
  </si>
  <si>
    <t>TRAV25</t>
  </si>
  <si>
    <t>TRAV26-1</t>
  </si>
  <si>
    <t>TRAV8-7</t>
  </si>
  <si>
    <t>TRAV27</t>
  </si>
  <si>
    <t>TRAV29DV5</t>
  </si>
  <si>
    <t>TRAV26-2</t>
  </si>
  <si>
    <t>TRAV34</t>
  </si>
  <si>
    <t>TRAV35</t>
  </si>
  <si>
    <t>TRAV36DV7</t>
  </si>
  <si>
    <t>TRAV38-1</t>
  </si>
  <si>
    <t>TRAV38-2DV8</t>
  </si>
  <si>
    <t>TRAV39</t>
  </si>
  <si>
    <t>TRAV40</t>
  </si>
  <si>
    <t>TRAV41</t>
  </si>
  <si>
    <t>TRDV2</t>
  </si>
  <si>
    <t>TRDJ1</t>
  </si>
  <si>
    <t>TRDJ4</t>
  </si>
  <si>
    <t>TRDJ2</t>
  </si>
  <si>
    <t>TRDJ3</t>
  </si>
  <si>
    <t>TRDC</t>
  </si>
  <si>
    <t>TRAJ61</t>
  </si>
  <si>
    <t>TRAJ59</t>
  </si>
  <si>
    <t>TRAJ58</t>
  </si>
  <si>
    <t>TRAJ57</t>
  </si>
  <si>
    <t>TRAJ56</t>
  </si>
  <si>
    <t>TRAJ54</t>
  </si>
  <si>
    <t>TRAJ53</t>
  </si>
  <si>
    <t>TRAJ52</t>
  </si>
  <si>
    <t>TRAJ50</t>
  </si>
  <si>
    <t>TRAJ49</t>
  </si>
  <si>
    <t>TRAJ48</t>
  </si>
  <si>
    <t>TRAJ47</t>
  </si>
  <si>
    <t>TRAJ46</t>
  </si>
  <si>
    <t>TRAJ45</t>
  </si>
  <si>
    <t>TRAJ44</t>
  </si>
  <si>
    <t>TRAJ43</t>
  </si>
  <si>
    <t>TRAJ42</t>
  </si>
  <si>
    <t>TRAJ41</t>
  </si>
  <si>
    <t>TRAJ40</t>
  </si>
  <si>
    <t>TRAJ39</t>
  </si>
  <si>
    <t>TRAJ38</t>
  </si>
  <si>
    <t>TRAJ35</t>
  </si>
  <si>
    <t>TRAJ34</t>
  </si>
  <si>
    <t>TRAJ33</t>
  </si>
  <si>
    <t>TRAJ32</t>
  </si>
  <si>
    <t>TRAJ31</t>
  </si>
  <si>
    <t>TRAJ30</t>
  </si>
  <si>
    <t>TRAJ29</t>
  </si>
  <si>
    <t>TRAJ28</t>
  </si>
  <si>
    <t>TRAJ27</t>
  </si>
  <si>
    <t>TRAJ26</t>
  </si>
  <si>
    <t>TRAJ25</t>
  </si>
  <si>
    <t>TRAJ24</t>
  </si>
  <si>
    <t>TRAJ23</t>
  </si>
  <si>
    <t>TRAJ22</t>
  </si>
  <si>
    <t>TRAJ21</t>
  </si>
  <si>
    <t>TRAJ20</t>
  </si>
  <si>
    <t>TRAJ19</t>
  </si>
  <si>
    <t>TRAJ18</t>
  </si>
  <si>
    <t>TRAJ17</t>
  </si>
  <si>
    <t>TRAJ16</t>
  </si>
  <si>
    <t>TRAJ14</t>
  </si>
  <si>
    <t>TRAJ13</t>
  </si>
  <si>
    <t>TRAJ12</t>
  </si>
  <si>
    <t>TRAJ11</t>
  </si>
  <si>
    <t>TRAJ10</t>
  </si>
  <si>
    <t>TRAJ9</t>
  </si>
  <si>
    <t>TRAJ8</t>
  </si>
  <si>
    <t>TRAJ7</t>
  </si>
  <si>
    <t>TRAJ6</t>
  </si>
  <si>
    <t>TRAJ5</t>
  </si>
  <si>
    <t>TRAJ4</t>
  </si>
  <si>
    <t>TRAJ3</t>
  </si>
  <si>
    <t>TRAJ2</t>
  </si>
  <si>
    <t>TRAJ1</t>
  </si>
  <si>
    <t>IGHA2</t>
  </si>
  <si>
    <t>IGHE</t>
  </si>
  <si>
    <t>IGHG4</t>
  </si>
  <si>
    <t>IGHG2</t>
  </si>
  <si>
    <t>IGHA1</t>
  </si>
  <si>
    <t>IGHG1</t>
  </si>
  <si>
    <t>IGHG3</t>
  </si>
  <si>
    <t>IGHD</t>
  </si>
  <si>
    <t>IGHM</t>
  </si>
  <si>
    <t>IGHJ6</t>
  </si>
  <si>
    <t>IGHJ2</t>
  </si>
  <si>
    <t>IGHJ1</t>
  </si>
  <si>
    <t>IGHD1-26</t>
  </si>
  <si>
    <t>IGHD5-24</t>
  </si>
  <si>
    <t>IGHD3-22</t>
  </si>
  <si>
    <t>IGHD2-21</t>
  </si>
  <si>
    <t>IGHD6-19</t>
  </si>
  <si>
    <t>IGHD5-18</t>
  </si>
  <si>
    <t>IGHD3-16</t>
  </si>
  <si>
    <t>IGHD2-15</t>
  </si>
  <si>
    <t>IGHD6-13</t>
  </si>
  <si>
    <t>IGHD5-12</t>
  </si>
  <si>
    <t>IGHD3-10</t>
  </si>
  <si>
    <t>IGHD3-9</t>
  </si>
  <si>
    <t>IGHD2-8</t>
  </si>
  <si>
    <t>IGHD5-5</t>
  </si>
  <si>
    <t>IGHD3-3</t>
  </si>
  <si>
    <t>IGHD2-2</t>
  </si>
  <si>
    <t>IGHV6-1</t>
  </si>
  <si>
    <t>IGHV1-2</t>
  </si>
  <si>
    <t>IGHV1-3</t>
  </si>
  <si>
    <t>IGHV2-5</t>
  </si>
  <si>
    <t>IGHV3-7</t>
  </si>
  <si>
    <t>IGHV3-11</t>
  </si>
  <si>
    <t>IGHV3-13</t>
  </si>
  <si>
    <t>IGHV3-15</t>
  </si>
  <si>
    <t>IGHV3-16</t>
  </si>
  <si>
    <t>IGHV1-18</t>
  </si>
  <si>
    <t>IGHV3-20</t>
  </si>
  <si>
    <t>IGHV3-21</t>
  </si>
  <si>
    <t>IGHV3-23</t>
  </si>
  <si>
    <t>IGHV1-24</t>
  </si>
  <si>
    <t>IGHV2-26</t>
  </si>
  <si>
    <t>IGHV4-28</t>
  </si>
  <si>
    <t>IGHV3-33</t>
  </si>
  <si>
    <t>IGHV4-34</t>
  </si>
  <si>
    <t>IGHV3-35</t>
  </si>
  <si>
    <t>IGHV3-38</t>
  </si>
  <si>
    <t>IGHV4-39</t>
  </si>
  <si>
    <t>IGHV1-45</t>
  </si>
  <si>
    <t>IGHV1-46</t>
  </si>
  <si>
    <t>IGHV3-48</t>
  </si>
  <si>
    <t>IGHV3-49</t>
  </si>
  <si>
    <t>IGHV5-51</t>
  </si>
  <si>
    <t>IGHV3-53</t>
  </si>
  <si>
    <t>IGHV1-58</t>
  </si>
  <si>
    <t>IGHV4-61</t>
  </si>
  <si>
    <t>IGHV3-66</t>
  </si>
  <si>
    <t>IGHV1-69</t>
  </si>
  <si>
    <t>IGHV2-70D</t>
  </si>
  <si>
    <t>IGHV3-73</t>
  </si>
  <si>
    <t>IGHV5-78</t>
  </si>
  <si>
    <t>IGHV7-81</t>
  </si>
  <si>
    <t>MIR676</t>
  </si>
  <si>
    <t>MIR708</t>
  </si>
  <si>
    <t>MIR509-2</t>
  </si>
  <si>
    <t>MIR509-3</t>
  </si>
  <si>
    <t>MIR550A3</t>
  </si>
  <si>
    <t>MIR548BA</t>
  </si>
  <si>
    <t>MIR543</t>
  </si>
  <si>
    <t>MIR320C2</t>
  </si>
  <si>
    <t>MIR764</t>
  </si>
  <si>
    <t>MIR301B</t>
  </si>
  <si>
    <t>TAS2R19</t>
  </si>
  <si>
    <t>TAS2R15P</t>
  </si>
  <si>
    <t>TAS2R50</t>
  </si>
  <si>
    <t>TAS2R14</t>
  </si>
  <si>
    <t>TAS2R13</t>
  </si>
  <si>
    <t>RNU6-1168P</t>
  </si>
  <si>
    <t>RNU6-696P</t>
  </si>
  <si>
    <t>RNU6-1320P</t>
  </si>
  <si>
    <t>RNU6-910P</t>
  </si>
  <si>
    <t>RNU6-1106P</t>
  </si>
  <si>
    <t>RNU1-82P</t>
  </si>
  <si>
    <t>RNA5SP377</t>
  </si>
  <si>
    <t>RNU6-576P</t>
  </si>
  <si>
    <t>RNU6-1319P</t>
  </si>
  <si>
    <t>SNORD66</t>
  </si>
  <si>
    <t>RNU6-205P</t>
  </si>
  <si>
    <t>RF00570</t>
  </si>
  <si>
    <t>RNU6-763P</t>
  </si>
  <si>
    <t>RF00592</t>
  </si>
  <si>
    <t>RNU1-77P</t>
  </si>
  <si>
    <t>RNA5SP86</t>
  </si>
  <si>
    <t>RNU1-149P</t>
  </si>
  <si>
    <t>RF00586</t>
  </si>
  <si>
    <t>RNA5SP207</t>
  </si>
  <si>
    <t>RF00554</t>
  </si>
  <si>
    <t>RNU6-440P</t>
  </si>
  <si>
    <t>RNU6-258P</t>
  </si>
  <si>
    <t>RF00568</t>
  </si>
  <si>
    <t>RNU6-328P</t>
  </si>
  <si>
    <t>RNU6-298P</t>
  </si>
  <si>
    <t>RF00571</t>
  </si>
  <si>
    <t>RNU6-127P</t>
  </si>
  <si>
    <t>RNA5SP91</t>
  </si>
  <si>
    <t>RF00265</t>
  </si>
  <si>
    <t>RNU6-1321P</t>
  </si>
  <si>
    <t>SNORA48B</t>
  </si>
  <si>
    <t>RNU6-913P</t>
  </si>
  <si>
    <t>RNU6-816P</t>
  </si>
  <si>
    <t>RNU6-604P</t>
  </si>
  <si>
    <t>RNU6-220P</t>
  </si>
  <si>
    <t>RNU6-907P</t>
  </si>
  <si>
    <t>RNU6-747P</t>
  </si>
  <si>
    <t>RNA5SP18</t>
  </si>
  <si>
    <t>RNA5SP244</t>
  </si>
  <si>
    <t>RNU6-930P</t>
  </si>
  <si>
    <t>RNA5SP219</t>
  </si>
  <si>
    <t>RNU6-360P</t>
  </si>
  <si>
    <t>RNU6-278P</t>
  </si>
  <si>
    <t>RNA5SP376</t>
  </si>
  <si>
    <t>RNU6-1176P</t>
  </si>
  <si>
    <t>RNA5SP176</t>
  </si>
  <si>
    <t>RNU6-308P</t>
  </si>
  <si>
    <t>RNU6-724P</t>
  </si>
  <si>
    <t>SNORD65C</t>
  </si>
  <si>
    <t>RNA5SP185</t>
  </si>
  <si>
    <t>RNU6-788P</t>
  </si>
  <si>
    <t>RF00440</t>
  </si>
  <si>
    <t>RNA5SP292</t>
  </si>
  <si>
    <t>RF00591</t>
  </si>
  <si>
    <t>RNA5SP256</t>
  </si>
  <si>
    <t>RNU6-578P</t>
  </si>
  <si>
    <t>RNA5SP339</t>
  </si>
  <si>
    <t>RNU6-239P</t>
  </si>
  <si>
    <t>SNORD28B</t>
  </si>
  <si>
    <t>RNU6-821P</t>
  </si>
  <si>
    <t>RNU6-1009P</t>
  </si>
  <si>
    <t>RNU6-1154P</t>
  </si>
  <si>
    <t>RNU6-679P</t>
  </si>
  <si>
    <t>RNA5SP23</t>
  </si>
  <si>
    <t>RF00575</t>
  </si>
  <si>
    <t>RNA5SP109</t>
  </si>
  <si>
    <t>RNU6-1307P</t>
  </si>
  <si>
    <t>RNU6-1228P</t>
  </si>
  <si>
    <t>RNU6-129P</t>
  </si>
  <si>
    <t>RNU6-882P</t>
  </si>
  <si>
    <t>RNU6-316P</t>
  </si>
  <si>
    <t>RNU6-244P</t>
  </si>
  <si>
    <t>RNA5SP297</t>
  </si>
  <si>
    <t>RNU6-780P</t>
  </si>
  <si>
    <t>RNA5SP213</t>
  </si>
  <si>
    <t>RNA5SP210</t>
  </si>
  <si>
    <t>RNU6-739P</t>
  </si>
  <si>
    <t>RNU6-823P</t>
  </si>
  <si>
    <t>RNU6-700P</t>
  </si>
  <si>
    <t>RNU6-1300P</t>
  </si>
  <si>
    <t>RNU6-1242P</t>
  </si>
  <si>
    <t>RNU6-837P</t>
  </si>
  <si>
    <t>RNU6-550P</t>
  </si>
  <si>
    <t>RNA5SP332</t>
  </si>
  <si>
    <t>RNU6-1246P</t>
  </si>
  <si>
    <t>RNU6-1000P</t>
  </si>
  <si>
    <t>RNU6-482P</t>
  </si>
  <si>
    <t>RNA5SP171</t>
  </si>
  <si>
    <t>RNU6-401P</t>
  </si>
  <si>
    <t>RNU6-269P</t>
  </si>
  <si>
    <t>SNORD115-45</t>
  </si>
  <si>
    <t>RNU6-159P</t>
  </si>
  <si>
    <t>SNORD113-2</t>
  </si>
  <si>
    <t>RNU6-1055P</t>
  </si>
  <si>
    <t>RNU6-796P</t>
  </si>
  <si>
    <t>RNU6-1275P</t>
  </si>
  <si>
    <t>RNA5SP323</t>
  </si>
  <si>
    <t>RF00477</t>
  </si>
  <si>
    <t>RNU6-1248P</t>
  </si>
  <si>
    <t>RNU6-663P</t>
  </si>
  <si>
    <t>RNY4P18</t>
  </si>
  <si>
    <t>RNU6-932P</t>
  </si>
  <si>
    <t>RF00105</t>
  </si>
  <si>
    <t>SNORD77B</t>
  </si>
  <si>
    <t>RNY4P36</t>
  </si>
  <si>
    <t>RNU1-119P</t>
  </si>
  <si>
    <t>RNA5SP105</t>
  </si>
  <si>
    <t>RNU11-6P</t>
  </si>
  <si>
    <t>RF00072</t>
  </si>
  <si>
    <t>RNA5SP252</t>
  </si>
  <si>
    <t>RNU6-1269P</t>
  </si>
  <si>
    <t>RNU6-243P</t>
  </si>
  <si>
    <t>RNU6-131P</t>
  </si>
  <si>
    <t>SNORD90</t>
  </si>
  <si>
    <t>RNU6-241P</t>
  </si>
  <si>
    <t>RNU11-4P</t>
  </si>
  <si>
    <t>RNA5SP286</t>
  </si>
  <si>
    <t>RNU6-644P</t>
  </si>
  <si>
    <t>RNU6-695P</t>
  </si>
  <si>
    <t>RNU6-460P</t>
  </si>
  <si>
    <t>RNU6-952P</t>
  </si>
  <si>
    <t>RNU6-754P</t>
  </si>
  <si>
    <t>RNU6-1158P</t>
  </si>
  <si>
    <t>RNU1-101P</t>
  </si>
  <si>
    <t>RNU6-400P</t>
  </si>
  <si>
    <t>RNU6-530P</t>
  </si>
  <si>
    <t>RNU6-1197P</t>
  </si>
  <si>
    <t>RNU6-1109P</t>
  </si>
  <si>
    <t>RNU6-332P</t>
  </si>
  <si>
    <t>RNU6-1093P</t>
  </si>
  <si>
    <t>SNORD86</t>
  </si>
  <si>
    <t>RNA5SP300</t>
  </si>
  <si>
    <t>RNA5SP299</t>
  </si>
  <si>
    <t>RNU6-972P</t>
  </si>
  <si>
    <t>RNU6-1268P</t>
  </si>
  <si>
    <t>RNU11-5P</t>
  </si>
  <si>
    <t>RNU6-1250P</t>
  </si>
  <si>
    <t>RNU6-918P</t>
  </si>
  <si>
    <t>RNA5SP212</t>
  </si>
  <si>
    <t>RNU6-466P</t>
  </si>
  <si>
    <t>RNA5SP63</t>
  </si>
  <si>
    <t>SNORD115-47</t>
  </si>
  <si>
    <t>RF00572</t>
  </si>
  <si>
    <t>RNU6-510P</t>
  </si>
  <si>
    <t>RNA5SP496</t>
  </si>
  <si>
    <t>RNU6-337P</t>
  </si>
  <si>
    <t>RNU6-995P</t>
  </si>
  <si>
    <t>RNA5SP354</t>
  </si>
  <si>
    <t>RNU1-78P</t>
  </si>
  <si>
    <t>RNU6-192P</t>
  </si>
  <si>
    <t>RNA5SP35</t>
  </si>
  <si>
    <t>RNU6-630P</t>
  </si>
  <si>
    <t>RNU6-381P</t>
  </si>
  <si>
    <t>RNU6-1326P</t>
  </si>
  <si>
    <t>RNU6-1254P</t>
  </si>
  <si>
    <t>RNA5SP482</t>
  </si>
  <si>
    <t>RNU6-903P</t>
  </si>
  <si>
    <t>RNA5SP467</t>
  </si>
  <si>
    <t>RNU6-587P</t>
  </si>
  <si>
    <t>SNORA40C</t>
  </si>
  <si>
    <t>RNA5SP525</t>
  </si>
  <si>
    <t>RNU6-876P</t>
  </si>
  <si>
    <t>RNU6-279P</t>
  </si>
  <si>
    <t>RNA5SP53</t>
  </si>
  <si>
    <t>RNU1-56P</t>
  </si>
  <si>
    <t>RNU1-139P</t>
  </si>
  <si>
    <t>RF00088</t>
  </si>
  <si>
    <t>RNU6-1239P</t>
  </si>
  <si>
    <t>RF00324</t>
  </si>
  <si>
    <t>RNU6-493P</t>
  </si>
  <si>
    <t>RNA5SP397</t>
  </si>
  <si>
    <t>RNA5SP241</t>
  </si>
  <si>
    <t>ZRSR2P1</t>
  </si>
  <si>
    <t>KRTAP16-1</t>
  </si>
  <si>
    <t>KRTAP29-1</t>
  </si>
  <si>
    <t>KRTAP9-6</t>
  </si>
  <si>
    <t>AC003035.1</t>
  </si>
  <si>
    <t>AL583805.1</t>
  </si>
  <si>
    <t>CTAGE1</t>
  </si>
  <si>
    <t>DEFB117</t>
  </si>
  <si>
    <t>C17orf51</t>
  </si>
  <si>
    <t>KRTAP4-11</t>
  </si>
  <si>
    <t>KRTAP4-9</t>
  </si>
  <si>
    <t>KRTAP2-3</t>
  </si>
  <si>
    <t>KRTAP2-1</t>
  </si>
  <si>
    <t>AL137145.1</t>
  </si>
  <si>
    <t>RTL8B</t>
  </si>
  <si>
    <t>EWSAT1</t>
  </si>
  <si>
    <t>OR2A42</t>
  </si>
  <si>
    <t>RPS26P3</t>
  </si>
  <si>
    <t>TTTY2</t>
  </si>
  <si>
    <t>TTTY2B</t>
  </si>
  <si>
    <t>KRTAP3-3</t>
  </si>
  <si>
    <t>KRTAP3-2</t>
  </si>
  <si>
    <t>KRTAP3-1</t>
  </si>
  <si>
    <t>MAP10</t>
  </si>
  <si>
    <t>AC093281.1</t>
  </si>
  <si>
    <t>RPL23AP4</t>
  </si>
  <si>
    <t>KRTAP12-4</t>
  </si>
  <si>
    <t>KRTAP10-3</t>
  </si>
  <si>
    <t>KRTAP6-3</t>
  </si>
  <si>
    <t>Z97192.1</t>
  </si>
  <si>
    <t>HNRNPA1P40</t>
  </si>
  <si>
    <t>AC124293.1</t>
  </si>
  <si>
    <t>RPS26P6</t>
  </si>
  <si>
    <t>BTF3P12</t>
  </si>
  <si>
    <t>PTTG3P</t>
  </si>
  <si>
    <t>RPS15AP36</t>
  </si>
  <si>
    <t>VN2R17P</t>
  </si>
  <si>
    <t>AC245036.1</t>
  </si>
  <si>
    <t>AL590762.1</t>
  </si>
  <si>
    <t>KLK9</t>
  </si>
  <si>
    <t>CFL1P4</t>
  </si>
  <si>
    <t>AL354983.1</t>
  </si>
  <si>
    <t>SPHAR</t>
  </si>
  <si>
    <t>CGB8</t>
  </si>
  <si>
    <t>NDUFA3P3</t>
  </si>
  <si>
    <t>RPL23AP80</t>
  </si>
  <si>
    <t>AC093422.1</t>
  </si>
  <si>
    <t>AC097065.1</t>
  </si>
  <si>
    <t>EEF1A1P32</t>
  </si>
  <si>
    <t>OR5S1P</t>
  </si>
  <si>
    <t>HNRNPA1P34</t>
  </si>
  <si>
    <t>TPM3P1</t>
  </si>
  <si>
    <t>EEF1B2P7</t>
  </si>
  <si>
    <t>C1orf220</t>
  </si>
  <si>
    <t>AL031864.1</t>
  </si>
  <si>
    <t>PFN1P11</t>
  </si>
  <si>
    <t>RPL29P7</t>
  </si>
  <si>
    <t>AL009178.1</t>
  </si>
  <si>
    <t>AC092447.1</t>
  </si>
  <si>
    <t>AL451050.1</t>
  </si>
  <si>
    <t>KRT8P40</t>
  </si>
  <si>
    <t>HMGB3P6</t>
  </si>
  <si>
    <t>RPL31P11</t>
  </si>
  <si>
    <t>AL627422.1</t>
  </si>
  <si>
    <t>AL390955.1</t>
  </si>
  <si>
    <t>AC012362.1</t>
  </si>
  <si>
    <t>PPP1R14BP2</t>
  </si>
  <si>
    <t>AC010731.1</t>
  </si>
  <si>
    <t>ACKR1</t>
  </si>
  <si>
    <t>PDCL3P5</t>
  </si>
  <si>
    <t>PHBP1</t>
  </si>
  <si>
    <t>KRT18P68</t>
  </si>
  <si>
    <t>AHCYP5</t>
  </si>
  <si>
    <t>BTF3L4P3</t>
  </si>
  <si>
    <t>AL365223.1</t>
  </si>
  <si>
    <t>AC019178.1</t>
  </si>
  <si>
    <t>COX5BP2</t>
  </si>
  <si>
    <t>TUBB8P8</t>
  </si>
  <si>
    <t>AC104131.1</t>
  </si>
  <si>
    <t>AL021939.1</t>
  </si>
  <si>
    <t>CHCHD2P4</t>
  </si>
  <si>
    <t>LIN28AP1</t>
  </si>
  <si>
    <t>AL590867.1</t>
  </si>
  <si>
    <t>RPL23AP46</t>
  </si>
  <si>
    <t>AC092642.1</t>
  </si>
  <si>
    <t>RPL32P31</t>
  </si>
  <si>
    <t>EEF1DP5</t>
  </si>
  <si>
    <t>YWHAZP4</t>
  </si>
  <si>
    <t>PPP1R14BP5</t>
  </si>
  <si>
    <t>ELK2AP</t>
  </si>
  <si>
    <t>CRIP1</t>
  </si>
  <si>
    <t>RPL23AP60</t>
  </si>
  <si>
    <t>AC073465.1</t>
  </si>
  <si>
    <t>AL512430.1</t>
  </si>
  <si>
    <t>AP001979.1</t>
  </si>
  <si>
    <t>AC007547.1</t>
  </si>
  <si>
    <t>AC108734.1</t>
  </si>
  <si>
    <t>GAPDHP36</t>
  </si>
  <si>
    <t>CEND1P1</t>
  </si>
  <si>
    <t>SAR1AP2</t>
  </si>
  <si>
    <t>AL031985.1</t>
  </si>
  <si>
    <t>AC026316.1</t>
  </si>
  <si>
    <t>RPL13P6</t>
  </si>
  <si>
    <t>PRDX2P4</t>
  </si>
  <si>
    <t>RPL17P41</t>
  </si>
  <si>
    <t>RPL36AP48</t>
  </si>
  <si>
    <t>OR10N1P</t>
  </si>
  <si>
    <t>OR10D5P</t>
  </si>
  <si>
    <t>RPS7P8</t>
  </si>
  <si>
    <t>AP003040.1</t>
  </si>
  <si>
    <t>COPS5P1</t>
  </si>
  <si>
    <t>CDK7P1</t>
  </si>
  <si>
    <t>AC012066.1</t>
  </si>
  <si>
    <t>FABP5P10</t>
  </si>
  <si>
    <t>GIMAP1</t>
  </si>
  <si>
    <t>STRADBP1</t>
  </si>
  <si>
    <t>AC005229.1</t>
  </si>
  <si>
    <t>AC005229.2</t>
  </si>
  <si>
    <t>KRT18P64</t>
  </si>
  <si>
    <t>NCLP1</t>
  </si>
  <si>
    <t>OR2F1</t>
  </si>
  <si>
    <t>AC007066.1</t>
  </si>
  <si>
    <t>CSH2</t>
  </si>
  <si>
    <t>AC242426.1</t>
  </si>
  <si>
    <t>RPL12P38</t>
  </si>
  <si>
    <t>TCL1B</t>
  </si>
  <si>
    <t>PPP1R2P10</t>
  </si>
  <si>
    <t>RPL23AP62</t>
  </si>
  <si>
    <t>ST13P10</t>
  </si>
  <si>
    <t>EEF1A1P16</t>
  </si>
  <si>
    <t>AC008155.2</t>
  </si>
  <si>
    <t>NPM1P32</t>
  </si>
  <si>
    <t>AC239799.1</t>
  </si>
  <si>
    <t>AL355863.1</t>
  </si>
  <si>
    <t>AP001282.1</t>
  </si>
  <si>
    <t>VDAC2P3</t>
  </si>
  <si>
    <t>NIP7P2</t>
  </si>
  <si>
    <t>TSGA13</t>
  </si>
  <si>
    <t>AC004386.1</t>
  </si>
  <si>
    <t>RPL6P25</t>
  </si>
  <si>
    <t>RPL7AP9</t>
  </si>
  <si>
    <t>IFITM9P</t>
  </si>
  <si>
    <t>MARCKSL1P1</t>
  </si>
  <si>
    <t>RPL23AP45</t>
  </si>
  <si>
    <t>AP001102.1</t>
  </si>
  <si>
    <t>AC010099.1</t>
  </si>
  <si>
    <t>AC012618.1</t>
  </si>
  <si>
    <t>RPL22P10</t>
  </si>
  <si>
    <t>AC005521.1</t>
  </si>
  <si>
    <t>ZNF625-ZNF20</t>
  </si>
  <si>
    <t>HMGB3P11</t>
  </si>
  <si>
    <t>AC015983.1</t>
  </si>
  <si>
    <t>AC008481.1</t>
  </si>
  <si>
    <t>RPL18P11</t>
  </si>
  <si>
    <t>RPL9P18</t>
  </si>
  <si>
    <t>CYCSP19</t>
  </si>
  <si>
    <t>RPL7AP34</t>
  </si>
  <si>
    <t>LTC4S</t>
  </si>
  <si>
    <t>AC009078.1</t>
  </si>
  <si>
    <t>AC104117.1</t>
  </si>
  <si>
    <t>AC108073.1</t>
  </si>
  <si>
    <t>SLC25A5P6</t>
  </si>
  <si>
    <t>NPM1P50</t>
  </si>
  <si>
    <t>CLNS1AP1</t>
  </si>
  <si>
    <t>ATF4P1</t>
  </si>
  <si>
    <t>RPL21P18</t>
  </si>
  <si>
    <t>PCNPP3</t>
  </si>
  <si>
    <t>GAPDHP44</t>
  </si>
  <si>
    <t>CNN2P8</t>
  </si>
  <si>
    <t>AC092933.1</t>
  </si>
  <si>
    <t>AC004884.1</t>
  </si>
  <si>
    <t>AP000593.1</t>
  </si>
  <si>
    <t>GSTM2</t>
  </si>
  <si>
    <t>ST13P11</t>
  </si>
  <si>
    <t>RANP6</t>
  </si>
  <si>
    <t>LINC00671</t>
  </si>
  <si>
    <t>EIF4E2P1</t>
  </si>
  <si>
    <t>AC091980.1</t>
  </si>
  <si>
    <t>RPSAP46</t>
  </si>
  <si>
    <t>HAUS7</t>
  </si>
  <si>
    <t>LCAT</t>
  </si>
  <si>
    <t>RPL12P18</t>
  </si>
  <si>
    <t>CISD1P1</t>
  </si>
  <si>
    <t>ANXA2P1</t>
  </si>
  <si>
    <t>C1QBPP2</t>
  </si>
  <si>
    <t>RBM22P2</t>
  </si>
  <si>
    <t>HNRNPA1P33</t>
  </si>
  <si>
    <t>PVRIG</t>
  </si>
  <si>
    <t>AC008677.1</t>
  </si>
  <si>
    <t>KRTAP4-12</t>
  </si>
  <si>
    <t>KRTAP2-4</t>
  </si>
  <si>
    <t>AC099670.1</t>
  </si>
  <si>
    <t>RBMX2P2</t>
  </si>
  <si>
    <t>KRT222</t>
  </si>
  <si>
    <t>AC080014.1</t>
  </si>
  <si>
    <t>RPL17P34</t>
  </si>
  <si>
    <t>VTI1BP2</t>
  </si>
  <si>
    <t>ATP6V0CP3</t>
  </si>
  <si>
    <t>YBX2P1</t>
  </si>
  <si>
    <t>OR5AC1</t>
  </si>
  <si>
    <t>H2AFZP1</t>
  </si>
  <si>
    <t>RPS23P2</t>
  </si>
  <si>
    <t>GAPDHP28</t>
  </si>
  <si>
    <t>VDAC1P7</t>
  </si>
  <si>
    <t>OR6C69P</t>
  </si>
  <si>
    <t>AKR1B1P2</t>
  </si>
  <si>
    <t>PPIAP82</t>
  </si>
  <si>
    <t>AL672212.1</t>
  </si>
  <si>
    <t>AC073594.1</t>
  </si>
  <si>
    <t>CFL1P2</t>
  </si>
  <si>
    <t>AC093816.1</t>
  </si>
  <si>
    <t>NDUFAF4P2</t>
  </si>
  <si>
    <t>EIF4A1P8</t>
  </si>
  <si>
    <t>AC108039.1</t>
  </si>
  <si>
    <t>ASS1P4</t>
  </si>
  <si>
    <t>AC008716.1</t>
  </si>
  <si>
    <t>AL627231.1</t>
  </si>
  <si>
    <t>ACTN4P1</t>
  </si>
  <si>
    <t>AC012498.1</t>
  </si>
  <si>
    <t>TPT1P13</t>
  </si>
  <si>
    <t>LAP3P2</t>
  </si>
  <si>
    <t>GBP7</t>
  </si>
  <si>
    <t>AL731556.1</t>
  </si>
  <si>
    <t>AC132008.1</t>
  </si>
  <si>
    <t>RAC1P5</t>
  </si>
  <si>
    <t>FAM32CP</t>
  </si>
  <si>
    <t>SETP8</t>
  </si>
  <si>
    <t>AC026826.1</t>
  </si>
  <si>
    <t>AL359073.1</t>
  </si>
  <si>
    <t>MTHFD2P5</t>
  </si>
  <si>
    <t>GNG5P1</t>
  </si>
  <si>
    <t>KRT8P41</t>
  </si>
  <si>
    <t>RARRES2P2</t>
  </si>
  <si>
    <t>VN1R64P</t>
  </si>
  <si>
    <t>PPIAP81</t>
  </si>
  <si>
    <t>AC005077.1</t>
  </si>
  <si>
    <t>AL359692.1</t>
  </si>
  <si>
    <t>AC068050.1</t>
  </si>
  <si>
    <t>HMGN2P32</t>
  </si>
  <si>
    <t>HNRNPA1P64</t>
  </si>
  <si>
    <t>AC103591.1</t>
  </si>
  <si>
    <t>AC103591.2</t>
  </si>
  <si>
    <t>HNRNPA1P13</t>
  </si>
  <si>
    <t>CPLX3</t>
  </si>
  <si>
    <t>AL096829.1</t>
  </si>
  <si>
    <t>AC126120.1</t>
  </si>
  <si>
    <t>PPIAP42</t>
  </si>
  <si>
    <t>GAPDHP25</t>
  </si>
  <si>
    <t>SLX1A-SULT1A3</t>
  </si>
  <si>
    <t>U73169.1</t>
  </si>
  <si>
    <t>KRT18P19</t>
  </si>
  <si>
    <t>AC022882.1</t>
  </si>
  <si>
    <t>AC111200.1</t>
  </si>
  <si>
    <t>AKR1B10P1</t>
  </si>
  <si>
    <t>OR4A45P</t>
  </si>
  <si>
    <t>SLC25A14P1</t>
  </si>
  <si>
    <t>FAM220CP</t>
  </si>
  <si>
    <t>AL121657.1</t>
  </si>
  <si>
    <t>LBH</t>
  </si>
  <si>
    <t>BOLA3P3</t>
  </si>
  <si>
    <t>RPL7AP4</t>
  </si>
  <si>
    <t>AC016769.1</t>
  </si>
  <si>
    <t>VN1R37P</t>
  </si>
  <si>
    <t>SAPCD2P1</t>
  </si>
  <si>
    <t>SLC25A1P3</t>
  </si>
  <si>
    <t>SULT1A4</t>
  </si>
  <si>
    <t>HMGB3P30</t>
  </si>
  <si>
    <t>RPL22P22</t>
  </si>
  <si>
    <t>GPSM3</t>
  </si>
  <si>
    <t>AC010493.1</t>
  </si>
  <si>
    <t>RPL31P44</t>
  </si>
  <si>
    <t>RSU1P3</t>
  </si>
  <si>
    <t>AC106806.1</t>
  </si>
  <si>
    <t>AC010409.1</t>
  </si>
  <si>
    <t>RPS16P8</t>
  </si>
  <si>
    <t>PGGT1BP1</t>
  </si>
  <si>
    <t>AL137074.1</t>
  </si>
  <si>
    <t>OLA1P2</t>
  </si>
  <si>
    <t>SLC25A5P3</t>
  </si>
  <si>
    <t>LDHBP2</t>
  </si>
  <si>
    <t>AL360271.1</t>
  </si>
  <si>
    <t>RPS7P14</t>
  </si>
  <si>
    <t>CTBP2P6</t>
  </si>
  <si>
    <t>AC240504.1</t>
  </si>
  <si>
    <t>SETP22</t>
  </si>
  <si>
    <t>EEF1A1P15</t>
  </si>
  <si>
    <t>AL590762.2</t>
  </si>
  <si>
    <t>SLC16A14P1</t>
  </si>
  <si>
    <t>PHBP7</t>
  </si>
  <si>
    <t>FAM209B</t>
  </si>
  <si>
    <t>FABP5P5</t>
  </si>
  <si>
    <t>AC004692.1</t>
  </si>
  <si>
    <t>HMGN2P30</t>
  </si>
  <si>
    <t>PRDX2P2</t>
  </si>
  <si>
    <t>RPS2P52</t>
  </si>
  <si>
    <t>AP000533.1</t>
  </si>
  <si>
    <t>AC098828.1</t>
  </si>
  <si>
    <t>POLD2P1</t>
  </si>
  <si>
    <t>RAB5CP1</t>
  </si>
  <si>
    <t>AC026310.1</t>
  </si>
  <si>
    <t>PPIAP68</t>
  </si>
  <si>
    <t>RPS10P14</t>
  </si>
  <si>
    <t>AL627390.1</t>
  </si>
  <si>
    <t>AP002982.1</t>
  </si>
  <si>
    <t>AL008718.1</t>
  </si>
  <si>
    <t>AC093270.1</t>
  </si>
  <si>
    <t>ATP6V1G2</t>
  </si>
  <si>
    <t>FAM210CP</t>
  </si>
  <si>
    <t>KRT8P37</t>
  </si>
  <si>
    <t>AC010904.1</t>
  </si>
  <si>
    <t>HNRNPA1P32</t>
  </si>
  <si>
    <t>AC107956.2</t>
  </si>
  <si>
    <t>GTF2H4</t>
  </si>
  <si>
    <t>PSMC1P2</t>
  </si>
  <si>
    <t>RPL35P4</t>
  </si>
  <si>
    <t>AKR1B1P3</t>
  </si>
  <si>
    <t>NHP2P2</t>
  </si>
  <si>
    <t>RPL7AP38</t>
  </si>
  <si>
    <t>OLA1P1</t>
  </si>
  <si>
    <t>AC104212.1</t>
  </si>
  <si>
    <t>AC004129.1</t>
  </si>
  <si>
    <t>ZNF321P</t>
  </si>
  <si>
    <t>KLRK1</t>
  </si>
  <si>
    <t>CNN2P4</t>
  </si>
  <si>
    <t>RPL13P2</t>
  </si>
  <si>
    <t>CEACAM18</t>
  </si>
  <si>
    <t>CFL1P5</t>
  </si>
  <si>
    <t>AC098614.1</t>
  </si>
  <si>
    <t>AC104306.1</t>
  </si>
  <si>
    <t>AC098590.1</t>
  </si>
  <si>
    <t>CNN2P6</t>
  </si>
  <si>
    <t>VDAC1P2</t>
  </si>
  <si>
    <t>AL080243.1</t>
  </si>
  <si>
    <t>AL731661.1</t>
  </si>
  <si>
    <t>TAF9BP1</t>
  </si>
  <si>
    <t>AC092798.1</t>
  </si>
  <si>
    <t>PPIAP86</t>
  </si>
  <si>
    <t>RPL7AP64</t>
  </si>
  <si>
    <t>RPL7AP7</t>
  </si>
  <si>
    <t>CYB5AP4</t>
  </si>
  <si>
    <t>UBD</t>
  </si>
  <si>
    <t>RPL3P6</t>
  </si>
  <si>
    <t>CEACAM16</t>
  </si>
  <si>
    <t>AC109486.1</t>
  </si>
  <si>
    <t>RPS17P1</t>
  </si>
  <si>
    <t>LTB4R2</t>
  </si>
  <si>
    <t>CYP2A7P1</t>
  </si>
  <si>
    <t>OR2G1P</t>
  </si>
  <si>
    <t>RPL13P</t>
  </si>
  <si>
    <t>RPL5P8</t>
  </si>
  <si>
    <t>MDP1</t>
  </si>
  <si>
    <t>LEUTX</t>
  </si>
  <si>
    <t>HNRNPH1P2</t>
  </si>
  <si>
    <t>NPM1P33</t>
  </si>
  <si>
    <t>MSRB1P1</t>
  </si>
  <si>
    <t>CCL27</t>
  </si>
  <si>
    <t>HBE1</t>
  </si>
  <si>
    <t>HBG1</t>
  </si>
  <si>
    <t>SEPHS1P6</t>
  </si>
  <si>
    <t>AC026477.1</t>
  </si>
  <si>
    <t>DNAJB1P1</t>
  </si>
  <si>
    <t>RPS10P2</t>
  </si>
  <si>
    <t>ATP5PDP3</t>
  </si>
  <si>
    <t>AC112187.1</t>
  </si>
  <si>
    <t>KRT18P29</t>
  </si>
  <si>
    <t>AL035419.1</t>
  </si>
  <si>
    <t>API5P2</t>
  </si>
  <si>
    <t>AC019080.1</t>
  </si>
  <si>
    <t>CHCHD4P4</t>
  </si>
  <si>
    <t>AL024509.1</t>
  </si>
  <si>
    <t>ZNF99</t>
  </si>
  <si>
    <t>RPL7AP14</t>
  </si>
  <si>
    <t>AC007277.1</t>
  </si>
  <si>
    <t>AC078899.1</t>
  </si>
  <si>
    <t>AC093151.1</t>
  </si>
  <si>
    <t>ZNF90</t>
  </si>
  <si>
    <t>AL157395.1</t>
  </si>
  <si>
    <t>TM6SF2</t>
  </si>
  <si>
    <t>ATP5PBP3</t>
  </si>
  <si>
    <t>PCNAP3</t>
  </si>
  <si>
    <t>KRT18P38</t>
  </si>
  <si>
    <t>RPL32P23</t>
  </si>
  <si>
    <t>FTLP4</t>
  </si>
  <si>
    <t>RPL23AP29</t>
  </si>
  <si>
    <t>ATP5PBP4</t>
  </si>
  <si>
    <t>ARPC3P5</t>
  </si>
  <si>
    <t>AC092474.1</t>
  </si>
  <si>
    <t>AC073310.1</t>
  </si>
  <si>
    <t>LINC02418</t>
  </si>
  <si>
    <t>PGAM1P4</t>
  </si>
  <si>
    <t>IFNA7</t>
  </si>
  <si>
    <t>LINC02347</t>
  </si>
  <si>
    <t>AC091807.1</t>
  </si>
  <si>
    <t>RPS11P7</t>
  </si>
  <si>
    <t>UCA1</t>
  </si>
  <si>
    <t>ARF4P3</t>
  </si>
  <si>
    <t>RPL7P17</t>
  </si>
  <si>
    <t>RPL6P5</t>
  </si>
  <si>
    <t>BX842568.1</t>
  </si>
  <si>
    <t>RPL21P17</t>
  </si>
  <si>
    <t>RPL23AP39</t>
  </si>
  <si>
    <t>GNAQP1</t>
  </si>
  <si>
    <t>RPL9P21</t>
  </si>
  <si>
    <t>SMCO1</t>
  </si>
  <si>
    <t>PLAC9P1</t>
  </si>
  <si>
    <t>WEE2</t>
  </si>
  <si>
    <t>MAGEB1</t>
  </si>
  <si>
    <t>TPT1P5</t>
  </si>
  <si>
    <t>AC002504.1</t>
  </si>
  <si>
    <t>PRDX1P1</t>
  </si>
  <si>
    <t>SNRPEP9</t>
  </si>
  <si>
    <t>AC005005.1</t>
  </si>
  <si>
    <t>TMEM213</t>
  </si>
  <si>
    <t>AC094103.1</t>
  </si>
  <si>
    <t>PRCD</t>
  </si>
  <si>
    <t>ACTN4P2</t>
  </si>
  <si>
    <t>RPL7P60</t>
  </si>
  <si>
    <t>LINC02026</t>
  </si>
  <si>
    <t>AC092952.1</t>
  </si>
  <si>
    <t>SDC4P</t>
  </si>
  <si>
    <t>PPIAP23</t>
  </si>
  <si>
    <t>HMGN2P31</t>
  </si>
  <si>
    <t>TPM3P2</t>
  </si>
  <si>
    <t>HNRNPA1P43</t>
  </si>
  <si>
    <t>KRT18P10</t>
  </si>
  <si>
    <t>AC084017.1</t>
  </si>
  <si>
    <t>CTAGE14P</t>
  </si>
  <si>
    <t>IQCJ</t>
  </si>
  <si>
    <t>MINDY4B</t>
  </si>
  <si>
    <t>AC004980.2</t>
  </si>
  <si>
    <t>PUDPP3</t>
  </si>
  <si>
    <t>CTAGE11P</t>
  </si>
  <si>
    <t>AC136896.1</t>
  </si>
  <si>
    <t>RPS2P6</t>
  </si>
  <si>
    <t>AC018695.1</t>
  </si>
  <si>
    <t>ANKRD36BP1</t>
  </si>
  <si>
    <t>KCTD9P4</t>
  </si>
  <si>
    <t>AC124312.1</t>
  </si>
  <si>
    <t>STARP1</t>
  </si>
  <si>
    <t>RPS3AP33</t>
  </si>
  <si>
    <t>AGGF1P1</t>
  </si>
  <si>
    <t>AC010442.1</t>
  </si>
  <si>
    <t>AC046134.1</t>
  </si>
  <si>
    <t>HMGN2P39</t>
  </si>
  <si>
    <t>KRT8P14</t>
  </si>
  <si>
    <t>RAD51AP1P1</t>
  </si>
  <si>
    <t>NPS</t>
  </si>
  <si>
    <t>PDCL3P3</t>
  </si>
  <si>
    <t>HMGB3P13</t>
  </si>
  <si>
    <t>RPL39P5</t>
  </si>
  <si>
    <t>FOXO1B</t>
  </si>
  <si>
    <t>ALDOAP2</t>
  </si>
  <si>
    <t>MRPS21P6</t>
  </si>
  <si>
    <t>SPDYE3</t>
  </si>
  <si>
    <t>AC022296.1</t>
  </si>
  <si>
    <t>ATP5MC1P6</t>
  </si>
  <si>
    <t>CXADRP1</t>
  </si>
  <si>
    <t>CBX1P4</t>
  </si>
  <si>
    <t>CBX1P2</t>
  </si>
  <si>
    <t>C3orf56</t>
  </si>
  <si>
    <t>RPL31P1</t>
  </si>
  <si>
    <t>SLC9B1P2</t>
  </si>
  <si>
    <t>ABCD1P5</t>
  </si>
  <si>
    <t>CTAGE16P</t>
  </si>
  <si>
    <t>FOXI3</t>
  </si>
  <si>
    <t>SOGA3</t>
  </si>
  <si>
    <t>ATP5PBP2</t>
  </si>
  <si>
    <t>OR4F13P</t>
  </si>
  <si>
    <t>AC011491.1</t>
  </si>
  <si>
    <t>OR1X5P</t>
  </si>
  <si>
    <t>VAC14-AS1</t>
  </si>
  <si>
    <t>AC133644.1</t>
  </si>
  <si>
    <t>EFCAB9</t>
  </si>
  <si>
    <t>RPS3AP36</t>
  </si>
  <si>
    <t>EIF4EP5</t>
  </si>
  <si>
    <t>AC009967.1</t>
  </si>
  <si>
    <t>RPLP2P1</t>
  </si>
  <si>
    <t>VSTM5</t>
  </si>
  <si>
    <t>AC068781.1</t>
  </si>
  <si>
    <t>LINC00488</t>
  </si>
  <si>
    <t>LCNL1</t>
  </si>
  <si>
    <t>RAP1BP2</t>
  </si>
  <si>
    <t>LINC02085</t>
  </si>
  <si>
    <t>TRIM77</t>
  </si>
  <si>
    <t>GNAT3</t>
  </si>
  <si>
    <t>KRT18P13</t>
  </si>
  <si>
    <t>FAM149B1P1</t>
  </si>
  <si>
    <t>NPM1P10</t>
  </si>
  <si>
    <t>CYCSP6</t>
  </si>
  <si>
    <t>NIFKP1</t>
  </si>
  <si>
    <t>AS3MT</t>
  </si>
  <si>
    <t>FAM187A</t>
  </si>
  <si>
    <t>PLIN5</t>
  </si>
  <si>
    <t>RPL7P29</t>
  </si>
  <si>
    <t>TPT1P6</t>
  </si>
  <si>
    <t>RPSAP28</t>
  </si>
  <si>
    <t>OR7E148P</t>
  </si>
  <si>
    <t>SEC14L6</t>
  </si>
  <si>
    <t>SPINK13</t>
  </si>
  <si>
    <t>HIGD1C</t>
  </si>
  <si>
    <t>NOTO</t>
  </si>
  <si>
    <t>KRT42P</t>
  </si>
  <si>
    <t>KRTAP2-2</t>
  </si>
  <si>
    <t>AC130709.1</t>
  </si>
  <si>
    <t>AP000343.1</t>
  </si>
  <si>
    <t>KRT18P33</t>
  </si>
  <si>
    <t>ZNF705E</t>
  </si>
  <si>
    <t>GTF2IRD2P1</t>
  </si>
  <si>
    <t>MEG3</t>
  </si>
  <si>
    <t>SDHCP2</t>
  </si>
  <si>
    <t>COPS8P2</t>
  </si>
  <si>
    <t>AC019077.1</t>
  </si>
  <si>
    <t>RPL21P41</t>
  </si>
  <si>
    <t>RBBP4P4</t>
  </si>
  <si>
    <t>GAPDHP15</t>
  </si>
  <si>
    <t>CPEB1</t>
  </si>
  <si>
    <t>HMGN2P15</t>
  </si>
  <si>
    <t>ZNF971P</t>
  </si>
  <si>
    <t>PGGT1BP2</t>
  </si>
  <si>
    <t>AL354710.1</t>
  </si>
  <si>
    <t>CTBP2P5</t>
  </si>
  <si>
    <t>NPM1P36</t>
  </si>
  <si>
    <t>ADAM24P</t>
  </si>
  <si>
    <t>RPS19P1</t>
  </si>
  <si>
    <t>AC142086.1</t>
  </si>
  <si>
    <t>SLC6A10P</t>
  </si>
  <si>
    <t>NDUFB5P2</t>
  </si>
  <si>
    <t>AL445529.1</t>
  </si>
  <si>
    <t>DEFB113</t>
  </si>
  <si>
    <t>DEFB133</t>
  </si>
  <si>
    <t>AC104758.1</t>
  </si>
  <si>
    <t>AC073592.1</t>
  </si>
  <si>
    <t>AL513122.1</t>
  </si>
  <si>
    <t>ZNF727</t>
  </si>
  <si>
    <t>HNRNPA3P3</t>
  </si>
  <si>
    <t>AC113608.1</t>
  </si>
  <si>
    <t>KRT8P26</t>
  </si>
  <si>
    <t>SLC29A4P2</t>
  </si>
  <si>
    <t>SLC29A4P1</t>
  </si>
  <si>
    <t>AL157702.1</t>
  </si>
  <si>
    <t>RPL6P12</t>
  </si>
  <si>
    <t>RPL9P16</t>
  </si>
  <si>
    <t>IQCF5</t>
  </si>
  <si>
    <t>AC003045.1</t>
  </si>
  <si>
    <t>IQCF6</t>
  </si>
  <si>
    <t>C10orf105</t>
  </si>
  <si>
    <t>LINC01913</t>
  </si>
  <si>
    <t>ARHGEF33</t>
  </si>
  <si>
    <t>NPAP1P2</t>
  </si>
  <si>
    <t>C12orf71</t>
  </si>
  <si>
    <t>AC010931.1</t>
  </si>
  <si>
    <t>ZBED1</t>
  </si>
  <si>
    <t>KRT18P49</t>
  </si>
  <si>
    <t>RPL5P35</t>
  </si>
  <si>
    <t>AL096814.1</t>
  </si>
  <si>
    <t>TOMM6</t>
  </si>
  <si>
    <t>MRPS5P3</t>
  </si>
  <si>
    <t>AL391419.1</t>
  </si>
  <si>
    <t>AL355309.1</t>
  </si>
  <si>
    <t>AC004870.1</t>
  </si>
  <si>
    <t>AL355076.1</t>
  </si>
  <si>
    <t>RPL21P1</t>
  </si>
  <si>
    <t>HNRNPA1P15</t>
  </si>
  <si>
    <t>AC010168.1</t>
  </si>
  <si>
    <t>MS4A18</t>
  </si>
  <si>
    <t>MS4A4E</t>
  </si>
  <si>
    <t>OOSP1</t>
  </si>
  <si>
    <t>KRT18P42</t>
  </si>
  <si>
    <t>AP002358.1</t>
  </si>
  <si>
    <t>AC090921.1</t>
  </si>
  <si>
    <t>NPM1P31</t>
  </si>
  <si>
    <t>AL137792.1</t>
  </si>
  <si>
    <t>IMPDH1P3</t>
  </si>
  <si>
    <t>CDRT15L2</t>
  </si>
  <si>
    <t>HMGB1P4</t>
  </si>
  <si>
    <t>KRT16P3</t>
  </si>
  <si>
    <t>NXT1P1</t>
  </si>
  <si>
    <t>EI24P3</t>
  </si>
  <si>
    <t>RPL23AP6</t>
  </si>
  <si>
    <t>RAD51AP2</t>
  </si>
  <si>
    <t>ZFYVE9P2</t>
  </si>
  <si>
    <t>AC114744.1</t>
  </si>
  <si>
    <t>PPIAP79</t>
  </si>
  <si>
    <t>APOC1P1</t>
  </si>
  <si>
    <t>KRT16P1</t>
  </si>
  <si>
    <t>SEM1P1</t>
  </si>
  <si>
    <t>EVPLL</t>
  </si>
  <si>
    <t>DCDC2C</t>
  </si>
  <si>
    <t>SRSF9P1</t>
  </si>
  <si>
    <t>TPM3P4</t>
  </si>
  <si>
    <t>SMTNL1</t>
  </si>
  <si>
    <t>RPL5P31</t>
  </si>
  <si>
    <t>OR7E5P</t>
  </si>
  <si>
    <t>TMEM14DP</t>
  </si>
  <si>
    <t>AC024405.1</t>
  </si>
  <si>
    <t>FAM177A1P1</t>
  </si>
  <si>
    <t>AL772337.1</t>
  </si>
  <si>
    <t>RPS9P1</t>
  </si>
  <si>
    <t>AC020937.1</t>
  </si>
  <si>
    <t>TRIM64C</t>
  </si>
  <si>
    <t>USP8P1</t>
  </si>
  <si>
    <t>LINC00243</t>
  </si>
  <si>
    <t>PNMA6E</t>
  </si>
  <si>
    <t>RPS15AP3</t>
  </si>
  <si>
    <t>DUTP8</t>
  </si>
  <si>
    <t>AL353678.1</t>
  </si>
  <si>
    <t>RPL23AP3</t>
  </si>
  <si>
    <t>BX546450.1</t>
  </si>
  <si>
    <t>AC011825.1</t>
  </si>
  <si>
    <t>HLA-F-AS1</t>
  </si>
  <si>
    <t>AC234778.1</t>
  </si>
  <si>
    <t>SPATA31D1</t>
  </si>
  <si>
    <t>KRT8P6</t>
  </si>
  <si>
    <t>NPIPA8</t>
  </si>
  <si>
    <t>AC008448.1</t>
  </si>
  <si>
    <t>GPR33</t>
  </si>
  <si>
    <t>TBC1D26</t>
  </si>
  <si>
    <t>AP000317.1</t>
  </si>
  <si>
    <t>ISPD</t>
  </si>
  <si>
    <t>FO393409.1</t>
  </si>
  <si>
    <t>NPIPA7</t>
  </si>
  <si>
    <t>AC005323.1</t>
  </si>
  <si>
    <t>CHCHD3P3</t>
  </si>
  <si>
    <t>VDAC2P1</t>
  </si>
  <si>
    <t>GSG1L2</t>
  </si>
  <si>
    <t>AC025538.1</t>
  </si>
  <si>
    <t>RPL7AP26</t>
  </si>
  <si>
    <t>AKAP17BP</t>
  </si>
  <si>
    <t>CCNB2P1</t>
  </si>
  <si>
    <t>AL034403.1</t>
  </si>
  <si>
    <t>RPL23AP59</t>
  </si>
  <si>
    <t>MESTP4</t>
  </si>
  <si>
    <t>HSPD1P7</t>
  </si>
  <si>
    <t>CHCHD2P2</t>
  </si>
  <si>
    <t>ACSM4</t>
  </si>
  <si>
    <t>RPL24P7</t>
  </si>
  <si>
    <t>AC131097.1</t>
  </si>
  <si>
    <t>TCP11X2</t>
  </si>
  <si>
    <t>DSTNP4</t>
  </si>
  <si>
    <t>FDPSP5</t>
  </si>
  <si>
    <t>VENTXP2</t>
  </si>
  <si>
    <t>GLULP6</t>
  </si>
  <si>
    <t>PRDX2P1</t>
  </si>
  <si>
    <t>HNRNPCP10</t>
  </si>
  <si>
    <t>PKMP5</t>
  </si>
  <si>
    <t>RPL21P2</t>
  </si>
  <si>
    <t>DUSP8P4</t>
  </si>
  <si>
    <t>XRCC6P5</t>
  </si>
  <si>
    <t>AL365400.1</t>
  </si>
  <si>
    <t>RPS5P3</t>
  </si>
  <si>
    <t>KRT18P11</t>
  </si>
  <si>
    <t>EEF1A1P29</t>
  </si>
  <si>
    <t>AL583835.1</t>
  </si>
  <si>
    <t>IFITM8P</t>
  </si>
  <si>
    <t>DUSP8P3</t>
  </si>
  <si>
    <t>TERF1P4</t>
  </si>
  <si>
    <t>UGT2B25P</t>
  </si>
  <si>
    <t>FAM74A1</t>
  </si>
  <si>
    <t>CXorf49B</t>
  </si>
  <si>
    <t>CXorf49</t>
  </si>
  <si>
    <t>LINC00588</t>
  </si>
  <si>
    <t>AL590763.1</t>
  </si>
  <si>
    <t>AMD1P4</t>
  </si>
  <si>
    <t>SYT14P1</t>
  </si>
  <si>
    <t>C16orf90</t>
  </si>
  <si>
    <t>PRSS41</t>
  </si>
  <si>
    <t>KRT18P32</t>
  </si>
  <si>
    <t>ABCD1P2</t>
  </si>
  <si>
    <t>AC138409.1</t>
  </si>
  <si>
    <t>AC025262.1</t>
  </si>
  <si>
    <t>OR7E122P</t>
  </si>
  <si>
    <t>LINC00269</t>
  </si>
  <si>
    <t>TCEA1P3</t>
  </si>
  <si>
    <t>AL139276.1</t>
  </si>
  <si>
    <t>NLRP2B</t>
  </si>
  <si>
    <t>IGLV8OR8-1</t>
  </si>
  <si>
    <t>MAPK6P4</t>
  </si>
  <si>
    <t>GOLGA6B</t>
  </si>
  <si>
    <t>BASP1-AS1</t>
  </si>
  <si>
    <t>PGAM4P1</t>
  </si>
  <si>
    <t>AL353795.1</t>
  </si>
  <si>
    <t>YWHAZP6</t>
  </si>
  <si>
    <t>GRXCR1</t>
  </si>
  <si>
    <t>TRBV24OR9-2</t>
  </si>
  <si>
    <t>KRT18P60</t>
  </si>
  <si>
    <t>C5orf49</t>
  </si>
  <si>
    <t>UBE2QL1</t>
  </si>
  <si>
    <t>NUTF2P5</t>
  </si>
  <si>
    <t>LINC01020</t>
  </si>
  <si>
    <t>RPL7P33</t>
  </si>
  <si>
    <t>AL592293.1</t>
  </si>
  <si>
    <t>LINC02449</t>
  </si>
  <si>
    <t>AC025750.1</t>
  </si>
  <si>
    <t>RPL10AP3</t>
  </si>
  <si>
    <t>AKR1C7P</t>
  </si>
  <si>
    <t>AP000533.2</t>
  </si>
  <si>
    <t>GAGE12G</t>
  </si>
  <si>
    <t>AP000523.1</t>
  </si>
  <si>
    <t>GAGE10</t>
  </si>
  <si>
    <t>RNF212B</t>
  </si>
  <si>
    <t>RPS7P6</t>
  </si>
  <si>
    <t>HMGB3P24</t>
  </si>
  <si>
    <t>AL031584.1</t>
  </si>
  <si>
    <t>AC067904.1</t>
  </si>
  <si>
    <t>TMCO5B</t>
  </si>
  <si>
    <t>AL354941.1</t>
  </si>
  <si>
    <t>AC135983.1</t>
  </si>
  <si>
    <t>AL050305.1</t>
  </si>
  <si>
    <t>RPL6P30</t>
  </si>
  <si>
    <t>THUMPD1P1</t>
  </si>
  <si>
    <t>EIF5P1</t>
  </si>
  <si>
    <t>ASS1P10</t>
  </si>
  <si>
    <t>GPX1P2</t>
  </si>
  <si>
    <t>KRT18P23</t>
  </si>
  <si>
    <t>ZNF705CP</t>
  </si>
  <si>
    <t>ZNF705D</t>
  </si>
  <si>
    <t>SLC25A5P1</t>
  </si>
  <si>
    <t>PPIAP1</t>
  </si>
  <si>
    <t>C1QBPP1</t>
  </si>
  <si>
    <t>FAM90A24P</t>
  </si>
  <si>
    <t>ZNF705B</t>
  </si>
  <si>
    <t>HSPD1P8</t>
  </si>
  <si>
    <t>BOD1P2</t>
  </si>
  <si>
    <t>RPL37P3</t>
  </si>
  <si>
    <t>DEFB108C</t>
  </si>
  <si>
    <t>ZNF705G</t>
  </si>
  <si>
    <t>FAM90A5P</t>
  </si>
  <si>
    <t>DEFT1P</t>
  </si>
  <si>
    <t>AC090625.1</t>
  </si>
  <si>
    <t>AL109936.1</t>
  </si>
  <si>
    <t>SCRT2</t>
  </si>
  <si>
    <t>CR383658.1</t>
  </si>
  <si>
    <t>HMGB3P7</t>
  </si>
  <si>
    <t>LL22NC01-81G9.3</t>
  </si>
  <si>
    <t>AL355493.1</t>
  </si>
  <si>
    <t>PEX12P1</t>
  </si>
  <si>
    <t>CTAGE12P</t>
  </si>
  <si>
    <t>AL138807.1</t>
  </si>
  <si>
    <t>SRMP1</t>
  </si>
  <si>
    <t>AL022342.1</t>
  </si>
  <si>
    <t>KRTAP10-4</t>
  </si>
  <si>
    <t>KRTAP10-1</t>
  </si>
  <si>
    <t>BCRP4</t>
  </si>
  <si>
    <t>RPS8P3</t>
  </si>
  <si>
    <t>AATBC</t>
  </si>
  <si>
    <t>AP000354.1</t>
  </si>
  <si>
    <t>RPL27AP</t>
  </si>
  <si>
    <t>RPL17-C18orf32</t>
  </si>
  <si>
    <t>SKOR2</t>
  </si>
  <si>
    <t>SIAH3</t>
  </si>
  <si>
    <t>RCN1P1</t>
  </si>
  <si>
    <t>CES5AP1</t>
  </si>
  <si>
    <t>OR7E37P</t>
  </si>
  <si>
    <t>LINC00598</t>
  </si>
  <si>
    <t>ARL2BPP3</t>
  </si>
  <si>
    <t>AC007731.2</t>
  </si>
  <si>
    <t>FAM230B</t>
  </si>
  <si>
    <t>TPTE2P4</t>
  </si>
  <si>
    <t>RBMY2DP</t>
  </si>
  <si>
    <t>AP005901.1</t>
  </si>
  <si>
    <t>RPS4XP4</t>
  </si>
  <si>
    <t>LINC00189</t>
  </si>
  <si>
    <t>ZNF736P11Y</t>
  </si>
  <si>
    <t>RBMY2CP</t>
  </si>
  <si>
    <t>DEFB116</t>
  </si>
  <si>
    <t>DKKL1P1</t>
  </si>
  <si>
    <t>DEFB115</t>
  </si>
  <si>
    <t>KRT18P3</t>
  </si>
  <si>
    <t>TTTY5</t>
  </si>
  <si>
    <t>CNN2P7</t>
  </si>
  <si>
    <t>AC138701.1</t>
  </si>
  <si>
    <t>GAB4</t>
  </si>
  <si>
    <t>ESRRAP1</t>
  </si>
  <si>
    <t>BCORP1</t>
  </si>
  <si>
    <t>ASS1P6</t>
  </si>
  <si>
    <t>AL031679.1</t>
  </si>
  <si>
    <t>KANK1P1</t>
  </si>
  <si>
    <t>C20orf202</t>
  </si>
  <si>
    <t>TSPY24P</t>
  </si>
  <si>
    <t>ZNF92P1Y</t>
  </si>
  <si>
    <t>ZNF962P</t>
  </si>
  <si>
    <t>KRT18P35</t>
  </si>
  <si>
    <t>HMX1</t>
  </si>
  <si>
    <t>GCGR</t>
  </si>
  <si>
    <t>RSC1A1</t>
  </si>
  <si>
    <t>CELA2B</t>
  </si>
  <si>
    <t>AL035405.1</t>
  </si>
  <si>
    <t>MRPL20P1</t>
  </si>
  <si>
    <t>TAF9BP2</t>
  </si>
  <si>
    <t>AC245128.1</t>
  </si>
  <si>
    <t>CFL1P6</t>
  </si>
  <si>
    <t>AL512637.1</t>
  </si>
  <si>
    <t>RSL24D1P4</t>
  </si>
  <si>
    <t>RFKP1</t>
  </si>
  <si>
    <t>AL356361.1</t>
  </si>
  <si>
    <t>KRT18P65</t>
  </si>
  <si>
    <t>LINC01139</t>
  </si>
  <si>
    <t>BTNL10</t>
  </si>
  <si>
    <t>ZNF847P</t>
  </si>
  <si>
    <t>KRT18P12</t>
  </si>
  <si>
    <t>QRSL1P1</t>
  </si>
  <si>
    <t>FMO9P</t>
  </si>
  <si>
    <t>SDHAP2</t>
  </si>
  <si>
    <t>AP002761.1</t>
  </si>
  <si>
    <t>MPTX1</t>
  </si>
  <si>
    <t>RPTN</t>
  </si>
  <si>
    <t>PDZK1P1</t>
  </si>
  <si>
    <t>AC245297.1</t>
  </si>
  <si>
    <t>NBPF7</t>
  </si>
  <si>
    <t>LINC01356</t>
  </si>
  <si>
    <t>KRT18P57</t>
  </si>
  <si>
    <t>AC092506.1</t>
  </si>
  <si>
    <t>AC104457.1</t>
  </si>
  <si>
    <t>FEN1P1</t>
  </si>
  <si>
    <t>CAPNS1P1</t>
  </si>
  <si>
    <t>ST13P20</t>
  </si>
  <si>
    <t>LINC02337</t>
  </si>
  <si>
    <t>ZNF859P</t>
  </si>
  <si>
    <t>RPL23AP17</t>
  </si>
  <si>
    <t>AC209007.1</t>
  </si>
  <si>
    <t>SELENOWP1</t>
  </si>
  <si>
    <t>AL590609.1</t>
  </si>
  <si>
    <t>LACTBL1</t>
  </si>
  <si>
    <t>BRWD1P1</t>
  </si>
  <si>
    <t>C1orf167</t>
  </si>
  <si>
    <t>MMP23A</t>
  </si>
  <si>
    <t>MIR190B</t>
  </si>
  <si>
    <t>MIR873</t>
  </si>
  <si>
    <t>MIR892A</t>
  </si>
  <si>
    <t>MIR921</t>
  </si>
  <si>
    <t>MIR300</t>
  </si>
  <si>
    <t>MIR297</t>
  </si>
  <si>
    <t>MIR876</t>
  </si>
  <si>
    <t>MIR208B</t>
  </si>
  <si>
    <t>MIR450B</t>
  </si>
  <si>
    <t>MIR888</t>
  </si>
  <si>
    <t>MIR874</t>
  </si>
  <si>
    <t>MIR298</t>
  </si>
  <si>
    <t>MIR938</t>
  </si>
  <si>
    <t>MIR891A</t>
  </si>
  <si>
    <t>MIR944</t>
  </si>
  <si>
    <t>MIR934</t>
  </si>
  <si>
    <t>MIR891B</t>
  </si>
  <si>
    <t>MIR875</t>
  </si>
  <si>
    <t>MIR890</t>
  </si>
  <si>
    <t>MIR887</t>
  </si>
  <si>
    <t>MIR892B</t>
  </si>
  <si>
    <t>MIR889</t>
  </si>
  <si>
    <t>MIR877</t>
  </si>
  <si>
    <t>MIR885</t>
  </si>
  <si>
    <t>MIR941-2</t>
  </si>
  <si>
    <t>MIR513C</t>
  </si>
  <si>
    <t>MIR541</t>
  </si>
  <si>
    <t>MIR8485</t>
  </si>
  <si>
    <t>MIR920</t>
  </si>
  <si>
    <t>MIR941-4</t>
  </si>
  <si>
    <t>FABP12P1</t>
  </si>
  <si>
    <t>KRT19P2</t>
  </si>
  <si>
    <t>AL136309.1</t>
  </si>
  <si>
    <t>AL022722.1</t>
  </si>
  <si>
    <t>AL049697.2</t>
  </si>
  <si>
    <t>RPL10P10</t>
  </si>
  <si>
    <t>AL590824.1</t>
  </si>
  <si>
    <t>AL139039.1</t>
  </si>
  <si>
    <t>AL136968.1</t>
  </si>
  <si>
    <t>MRPL42P2</t>
  </si>
  <si>
    <t>RPL37P15</t>
  </si>
  <si>
    <t>AL136226.1</t>
  </si>
  <si>
    <t>AL080285.1</t>
  </si>
  <si>
    <t>RPL12P2</t>
  </si>
  <si>
    <t>AC004066.1</t>
  </si>
  <si>
    <t>HIST1H2APS1</t>
  </si>
  <si>
    <t>DUTP5</t>
  </si>
  <si>
    <t>RAET1M</t>
  </si>
  <si>
    <t>RPSAP43</t>
  </si>
  <si>
    <t>AL024474.1</t>
  </si>
  <si>
    <t>AL645733.1</t>
  </si>
  <si>
    <t>EEF1GP6</t>
  </si>
  <si>
    <t>AL023284.1</t>
  </si>
  <si>
    <t>AL109941.1</t>
  </si>
  <si>
    <t>AL357084.1</t>
  </si>
  <si>
    <t>LINC00955</t>
  </si>
  <si>
    <t>IGSF23</t>
  </si>
  <si>
    <t>AL356421.1</t>
  </si>
  <si>
    <t>AL583835.2</t>
  </si>
  <si>
    <t>OR2W4P</t>
  </si>
  <si>
    <t>RPL7P25</t>
  </si>
  <si>
    <t>AL133406.1</t>
  </si>
  <si>
    <t>GAGE12E</t>
  </si>
  <si>
    <t>AL365214.1</t>
  </si>
  <si>
    <t>CCNYL3</t>
  </si>
  <si>
    <t>AL031229.1</t>
  </si>
  <si>
    <t>AL390237.1</t>
  </si>
  <si>
    <t>CIR1P3</t>
  </si>
  <si>
    <t>COX6A1P3</t>
  </si>
  <si>
    <t>MTND4P13</t>
  </si>
  <si>
    <t>AL024509.2</t>
  </si>
  <si>
    <t>AC093850.1</t>
  </si>
  <si>
    <t>NUDT19P3</t>
  </si>
  <si>
    <t>ANXA2P3</t>
  </si>
  <si>
    <t>HMGA1P7</t>
  </si>
  <si>
    <t>AL050335.1</t>
  </si>
  <si>
    <t>VN1R13P</t>
  </si>
  <si>
    <t>PRRC2CP1</t>
  </si>
  <si>
    <t>AL138885.1</t>
  </si>
  <si>
    <t>AL035698.1</t>
  </si>
  <si>
    <t>R3HDM2P2</t>
  </si>
  <si>
    <t>TUBB2BP1</t>
  </si>
  <si>
    <t>ZNF736P10Y</t>
  </si>
  <si>
    <t>FGF7P4</t>
  </si>
  <si>
    <t>RBMXP1</t>
  </si>
  <si>
    <t>AC009494.1</t>
  </si>
  <si>
    <t>MTCYBP36</t>
  </si>
  <si>
    <t>RPL17P26</t>
  </si>
  <si>
    <t>DHFRP5</t>
  </si>
  <si>
    <t>LY86-AS1</t>
  </si>
  <si>
    <t>RPL22P12</t>
  </si>
  <si>
    <t>ZNF603P</t>
  </si>
  <si>
    <t>AL122016.1</t>
  </si>
  <si>
    <t>SOCS5P5</t>
  </si>
  <si>
    <t>AL049693.1</t>
  </si>
  <si>
    <t>GPR89P</t>
  </si>
  <si>
    <t>AC005587.1</t>
  </si>
  <si>
    <t>AC131097.2</t>
  </si>
  <si>
    <t>RPL7P58</t>
  </si>
  <si>
    <t>AL353747.1</t>
  </si>
  <si>
    <t>HSPD1P10</t>
  </si>
  <si>
    <t>CYP2AC1P</t>
  </si>
  <si>
    <t>Z97832.1</t>
  </si>
  <si>
    <t>AL359643.1</t>
  </si>
  <si>
    <t>AL512430.2</t>
  </si>
  <si>
    <t>MTCO3P31</t>
  </si>
  <si>
    <t>AL135903.1</t>
  </si>
  <si>
    <t>AL355375.1</t>
  </si>
  <si>
    <t>AL021407.1</t>
  </si>
  <si>
    <t>MTCO2P33</t>
  </si>
  <si>
    <t>HMGB3P19</t>
  </si>
  <si>
    <t>RPS29P13</t>
  </si>
  <si>
    <t>Z98755.1</t>
  </si>
  <si>
    <t>AL590004.1</t>
  </si>
  <si>
    <t>AL603865.1</t>
  </si>
  <si>
    <t>MTCO2P31</t>
  </si>
  <si>
    <t>ANKRD18EP</t>
  </si>
  <si>
    <t>MTHFD2P2</t>
  </si>
  <si>
    <t>AL357563.1</t>
  </si>
  <si>
    <t>MTCYBP2</t>
  </si>
  <si>
    <t>AL139039.2</t>
  </si>
  <si>
    <t>AL513475.1</t>
  </si>
  <si>
    <t>AL079341.1</t>
  </si>
  <si>
    <t>GSTA12P</t>
  </si>
  <si>
    <t>AL109755.1</t>
  </si>
  <si>
    <t>AL136968.2</t>
  </si>
  <si>
    <t>POM121L4P</t>
  </si>
  <si>
    <t>TXNP7</t>
  </si>
  <si>
    <t>AL049545.1</t>
  </si>
  <si>
    <t>UQCRFS1P3</t>
  </si>
  <si>
    <t>OR2W2P</t>
  </si>
  <si>
    <t>RPS7P5</t>
  </si>
  <si>
    <t>SSXP10</t>
  </si>
  <si>
    <t>AL355143.1</t>
  </si>
  <si>
    <t>AL355615.1</t>
  </si>
  <si>
    <t>TUBB4BP7</t>
  </si>
  <si>
    <t>AK4P5</t>
  </si>
  <si>
    <t>AL589647.1</t>
  </si>
  <si>
    <t>PSMC1P11</t>
  </si>
  <si>
    <t>RPS4XP9</t>
  </si>
  <si>
    <t>PRELID1P2</t>
  </si>
  <si>
    <t>DDX18P3</t>
  </si>
  <si>
    <t>AL021331.1</t>
  </si>
  <si>
    <t>AC073316.1</t>
  </si>
  <si>
    <t>AL450346.1</t>
  </si>
  <si>
    <t>HMGB1P17</t>
  </si>
  <si>
    <t>FO393414.2</t>
  </si>
  <si>
    <t>AL356057.1</t>
  </si>
  <si>
    <t>AL136116.2</t>
  </si>
  <si>
    <t>AL031121.1</t>
  </si>
  <si>
    <t>IQCB2P</t>
  </si>
  <si>
    <t>AL590286.1</t>
  </si>
  <si>
    <t>TDGF1P4</t>
  </si>
  <si>
    <t>AL158066.1</t>
  </si>
  <si>
    <t>AL021407.2</t>
  </si>
  <si>
    <t>AL031119.1</t>
  </si>
  <si>
    <t>FO393413.1</t>
  </si>
  <si>
    <t>PTGES3P2</t>
  </si>
  <si>
    <t>AL355864.1</t>
  </si>
  <si>
    <t>AL353692.1</t>
  </si>
  <si>
    <t>UBE2V1P15</t>
  </si>
  <si>
    <t>RPS3AP24</t>
  </si>
  <si>
    <t>NUS1P4</t>
  </si>
  <si>
    <t>SERPINB8P1</t>
  </si>
  <si>
    <t>NDUFB4P4</t>
  </si>
  <si>
    <t>AL096800.1</t>
  </si>
  <si>
    <t>AL157777.1</t>
  </si>
  <si>
    <t>FEM1AP3</t>
  </si>
  <si>
    <t>AL138827.1</t>
  </si>
  <si>
    <t>LDHAL6FP</t>
  </si>
  <si>
    <t>AL355379.1</t>
  </si>
  <si>
    <t>ASS1P9</t>
  </si>
  <si>
    <t>AL590084.1</t>
  </si>
  <si>
    <t>FAT1P1</t>
  </si>
  <si>
    <t>HNRNPDP2</t>
  </si>
  <si>
    <t>SNRPEP6</t>
  </si>
  <si>
    <t>AC099552.1</t>
  </si>
  <si>
    <t>HIST1H4PS1</t>
  </si>
  <si>
    <t>OR4F7P</t>
  </si>
  <si>
    <t>AL136100.1</t>
  </si>
  <si>
    <t>KRT18P48</t>
  </si>
  <si>
    <t>ZNF839P1</t>
  </si>
  <si>
    <t>HSPE1P8</t>
  </si>
  <si>
    <t>CICP18</t>
  </si>
  <si>
    <t>KRT19P1</t>
  </si>
  <si>
    <t>ZNF192P2</t>
  </si>
  <si>
    <t>AL109955.1</t>
  </si>
  <si>
    <t>THAP12P5</t>
  </si>
  <si>
    <t>AL078601.1</t>
  </si>
  <si>
    <t>AL121949.1</t>
  </si>
  <si>
    <t>RPL31P33</t>
  </si>
  <si>
    <t>ADAMTS7P4</t>
  </si>
  <si>
    <t>RSL24D1P1</t>
  </si>
  <si>
    <t>AL021407.3</t>
  </si>
  <si>
    <t>DNAJA1P4</t>
  </si>
  <si>
    <t>AL136131.1</t>
  </si>
  <si>
    <t>KIRREL3-AS3</t>
  </si>
  <si>
    <t>AP000567.1</t>
  </si>
  <si>
    <t>ERHP2</t>
  </si>
  <si>
    <t>KRT18P22</t>
  </si>
  <si>
    <t>AL356967.1</t>
  </si>
  <si>
    <t>SLC25A5P7</t>
  </si>
  <si>
    <t>KRT8P43</t>
  </si>
  <si>
    <t>AL356432.1</t>
  </si>
  <si>
    <t>POM121L14P</t>
  </si>
  <si>
    <t>HLFP1</t>
  </si>
  <si>
    <t>RPS20P32</t>
  </si>
  <si>
    <t>FTH1P26</t>
  </si>
  <si>
    <t>TATDN2P2</t>
  </si>
  <si>
    <t>NEPNP</t>
  </si>
  <si>
    <t>AL591034.1</t>
  </si>
  <si>
    <t>RPS4XP7</t>
  </si>
  <si>
    <t>AL121949.2</t>
  </si>
  <si>
    <t>HIST1H2APS3</t>
  </si>
  <si>
    <t>RPL22P14</t>
  </si>
  <si>
    <t>CDC14C</t>
  </si>
  <si>
    <t>AL139274.1</t>
  </si>
  <si>
    <t>AL589994.1</t>
  </si>
  <si>
    <t>HNRNPA1P1</t>
  </si>
  <si>
    <t>RPS3AP23</t>
  </si>
  <si>
    <t>LINC01644</t>
  </si>
  <si>
    <t>SUMO2P13</t>
  </si>
  <si>
    <t>SLC25A20P1</t>
  </si>
  <si>
    <t>AC012078.1</t>
  </si>
  <si>
    <t>NIP7P3</t>
  </si>
  <si>
    <t>HNRNPA1P19</t>
  </si>
  <si>
    <t>RPS27P15</t>
  </si>
  <si>
    <t>AL590004.2</t>
  </si>
  <si>
    <t>ACTG1P18</t>
  </si>
  <si>
    <t>AL591416.1</t>
  </si>
  <si>
    <t>AL356277.1</t>
  </si>
  <si>
    <t>FCF1P10</t>
  </si>
  <si>
    <t>AL031003.1</t>
  </si>
  <si>
    <t>SPTLC1P2</t>
  </si>
  <si>
    <t>AL450346.2</t>
  </si>
  <si>
    <t>AL589655.1</t>
  </si>
  <si>
    <t>AP002530.1</t>
  </si>
  <si>
    <t>OR4K12P</t>
  </si>
  <si>
    <t>AL353133.1</t>
  </si>
  <si>
    <t>AL592429.1</t>
  </si>
  <si>
    <t>HNRNPA1P37</t>
  </si>
  <si>
    <t>AL035696.2</t>
  </si>
  <si>
    <t>AC006971.1</t>
  </si>
  <si>
    <t>AL121949.3</t>
  </si>
  <si>
    <t>AL117344.1</t>
  </si>
  <si>
    <t>RPL7P28</t>
  </si>
  <si>
    <t>RPL5P20</t>
  </si>
  <si>
    <t>AC008060.1</t>
  </si>
  <si>
    <t>BRD7P4</t>
  </si>
  <si>
    <t>RPL5P21</t>
  </si>
  <si>
    <t>HIST1H2APS4</t>
  </si>
  <si>
    <t>ST13P16</t>
  </si>
  <si>
    <t>AL512378.1</t>
  </si>
  <si>
    <t>RPL12P23</t>
  </si>
  <si>
    <t>B3GALNT2P1</t>
  </si>
  <si>
    <t>KRT18P44</t>
  </si>
  <si>
    <t>AL117342.1</t>
  </si>
  <si>
    <t>AL035633.1</t>
  </si>
  <si>
    <t>DBIP1</t>
  </si>
  <si>
    <t>AL033519.1</t>
  </si>
  <si>
    <t>RPL18AP8</t>
  </si>
  <si>
    <t>AL121952.1</t>
  </si>
  <si>
    <t>AL450338.1</t>
  </si>
  <si>
    <t>FAM8A6P</t>
  </si>
  <si>
    <t>MTATP6P31</t>
  </si>
  <si>
    <t>HSPD1P16</t>
  </si>
  <si>
    <t>AL049697.3</t>
  </si>
  <si>
    <t>GSTM2P1</t>
  </si>
  <si>
    <t>AL133264.1</t>
  </si>
  <si>
    <t>AL391903.1</t>
  </si>
  <si>
    <t>AL354719.1</t>
  </si>
  <si>
    <t>TDRD15</t>
  </si>
  <si>
    <t>PAPOLB</t>
  </si>
  <si>
    <t>AL606923.1</t>
  </si>
  <si>
    <t>FAM138C</t>
  </si>
  <si>
    <t>AL137222.1</t>
  </si>
  <si>
    <t>CNN3P1</t>
  </si>
  <si>
    <t>SLC25A6P6</t>
  </si>
  <si>
    <t>AL445189.1</t>
  </si>
  <si>
    <t>NUFIP1P</t>
  </si>
  <si>
    <t>SUMO2P12</t>
  </si>
  <si>
    <t>TUBB8P2</t>
  </si>
  <si>
    <t>PTMAP3</t>
  </si>
  <si>
    <t>NACAP7</t>
  </si>
  <si>
    <t>AL138725.1</t>
  </si>
  <si>
    <t>FTH1P15</t>
  </si>
  <si>
    <t>AL136087.1</t>
  </si>
  <si>
    <t>CCNG1P1</t>
  </si>
  <si>
    <t>AC005102.1</t>
  </si>
  <si>
    <t>TRIM51FP</t>
  </si>
  <si>
    <t>CELA3B</t>
  </si>
  <si>
    <t>SOD1P1</t>
  </si>
  <si>
    <t>MTND4LP19</t>
  </si>
  <si>
    <t>Z97206.1</t>
  </si>
  <si>
    <t>DHFRP6</t>
  </si>
  <si>
    <t>HNRNPA3P12</t>
  </si>
  <si>
    <t>RPL23AP48</t>
  </si>
  <si>
    <t>TYMSP1</t>
  </si>
  <si>
    <t>RPS4XP8</t>
  </si>
  <si>
    <t>FTH1P19</t>
  </si>
  <si>
    <t>CACYBPP3</t>
  </si>
  <si>
    <t>AL353133.2</t>
  </si>
  <si>
    <t>RPL12P47</t>
  </si>
  <si>
    <t>AL353692.2</t>
  </si>
  <si>
    <t>AMZ2P2</t>
  </si>
  <si>
    <t>RPS6P7</t>
  </si>
  <si>
    <t>NPM1P38</t>
  </si>
  <si>
    <t>OR2E1P</t>
  </si>
  <si>
    <t>AL035555.1</t>
  </si>
  <si>
    <t>RPS20P2</t>
  </si>
  <si>
    <t>VN1R8P</t>
  </si>
  <si>
    <t>AL592291.1</t>
  </si>
  <si>
    <t>PIP5K1P1</t>
  </si>
  <si>
    <t>MRPL42P3</t>
  </si>
  <si>
    <t>AL355497.1</t>
  </si>
  <si>
    <t>AL451046.1</t>
  </si>
  <si>
    <t>AL034372.1</t>
  </si>
  <si>
    <t>RPL31P52</t>
  </si>
  <si>
    <t>RPSAP72</t>
  </si>
  <si>
    <t>ZNF299P</t>
  </si>
  <si>
    <t>AL139095.1</t>
  </si>
  <si>
    <t>AL138880.1</t>
  </si>
  <si>
    <t>ATF1P1</t>
  </si>
  <si>
    <t>AC019129.1</t>
  </si>
  <si>
    <t>ZNF602P</t>
  </si>
  <si>
    <t>AL359694.1</t>
  </si>
  <si>
    <t>AC125494.1</t>
  </si>
  <si>
    <t>MBL3P</t>
  </si>
  <si>
    <t>CATSPERZ</t>
  </si>
  <si>
    <t>FAM19A5</t>
  </si>
  <si>
    <t>AC019155.2</t>
  </si>
  <si>
    <t>AL133270.1</t>
  </si>
  <si>
    <t>RPSAP42</t>
  </si>
  <si>
    <t>AL603766.1</t>
  </si>
  <si>
    <t>TPT1P8</t>
  </si>
  <si>
    <t>AC116655.1</t>
  </si>
  <si>
    <t>AL391417.1</t>
  </si>
  <si>
    <t>FTH1P8</t>
  </si>
  <si>
    <t>AP000580.1</t>
  </si>
  <si>
    <t>SELENOKP2</t>
  </si>
  <si>
    <t>RPL17P25</t>
  </si>
  <si>
    <t>AL607077.1</t>
  </si>
  <si>
    <t>AL031133.1</t>
  </si>
  <si>
    <t>AL512430.3</t>
  </si>
  <si>
    <t>ZNF259P1</t>
  </si>
  <si>
    <t>AL035467.1</t>
  </si>
  <si>
    <t>HNRNPA1P58</t>
  </si>
  <si>
    <t>NCSTNP1</t>
  </si>
  <si>
    <t>AL590143.1</t>
  </si>
  <si>
    <t>PPP1R3G</t>
  </si>
  <si>
    <t>AL606845.1</t>
  </si>
  <si>
    <t>AL451061.1</t>
  </si>
  <si>
    <t>CYCSP17</t>
  </si>
  <si>
    <t>BMPR1AP1</t>
  </si>
  <si>
    <t>GCNT1P4</t>
  </si>
  <si>
    <t>AL451046.2</t>
  </si>
  <si>
    <t>BECN1P2</t>
  </si>
  <si>
    <t>AL590084.2</t>
  </si>
  <si>
    <t>FGF7P8</t>
  </si>
  <si>
    <t>AL356432.2</t>
  </si>
  <si>
    <t>PTCHD3P3</t>
  </si>
  <si>
    <t>AL078599.1</t>
  </si>
  <si>
    <t>RAP1BP3</t>
  </si>
  <si>
    <t>RPL26P20</t>
  </si>
  <si>
    <t>AL356473.1</t>
  </si>
  <si>
    <t>CD83P1</t>
  </si>
  <si>
    <t>AL357139.1</t>
  </si>
  <si>
    <t>FO393415.1</t>
  </si>
  <si>
    <t>VN1R11P</t>
  </si>
  <si>
    <t>RPSAP45</t>
  </si>
  <si>
    <t>RPL21P67</t>
  </si>
  <si>
    <t>AL138729.1</t>
  </si>
  <si>
    <t>OSTCP6</t>
  </si>
  <si>
    <t>PPIAP9</t>
  </si>
  <si>
    <t>ATP5PBP6</t>
  </si>
  <si>
    <t>ARF1P1</t>
  </si>
  <si>
    <t>RPL23AP47</t>
  </si>
  <si>
    <t>AL590635.1</t>
  </si>
  <si>
    <t>AC119618.1</t>
  </si>
  <si>
    <t>GAPDHP42</t>
  </si>
  <si>
    <t>OR7E104P</t>
  </si>
  <si>
    <t>GAPDHP67</t>
  </si>
  <si>
    <t>SPTLC1P3</t>
  </si>
  <si>
    <t>KRT18P50</t>
  </si>
  <si>
    <t>AL391416.1</t>
  </si>
  <si>
    <t>BTF3P7</t>
  </si>
  <si>
    <t>AL391422.1</t>
  </si>
  <si>
    <t>AL138878.1</t>
  </si>
  <si>
    <t>AL356131.1</t>
  </si>
  <si>
    <t>RPL7P27</t>
  </si>
  <si>
    <t>AL034345.1</t>
  </si>
  <si>
    <t>LAP3P1</t>
  </si>
  <si>
    <t>AL353151.1</t>
  </si>
  <si>
    <t>AL080315.1</t>
  </si>
  <si>
    <t>MTCYBP4</t>
  </si>
  <si>
    <t>MRPL32P1</t>
  </si>
  <si>
    <t>AL079342.1</t>
  </si>
  <si>
    <t>AL121835.1</t>
  </si>
  <si>
    <t>AC236430.1</t>
  </si>
  <si>
    <t>AL022722.2</t>
  </si>
  <si>
    <t>AL355796.1</t>
  </si>
  <si>
    <t>HNRNPA1P12</t>
  </si>
  <si>
    <t>AL357075.1</t>
  </si>
  <si>
    <t>HMGB3P18</t>
  </si>
  <si>
    <t>AL035079.1</t>
  </si>
  <si>
    <t>OR4F1P</t>
  </si>
  <si>
    <t>RPS24P12</t>
  </si>
  <si>
    <t>AL157777.2</t>
  </si>
  <si>
    <t>ZNF402P</t>
  </si>
  <si>
    <t>AC093802.1</t>
  </si>
  <si>
    <t>ACTBP8</t>
  </si>
  <si>
    <t>AL139806.1</t>
  </si>
  <si>
    <t>RPL35AP18</t>
  </si>
  <si>
    <t>HIST2H2BD</t>
  </si>
  <si>
    <t>AL603865.2</t>
  </si>
  <si>
    <t>MTCO1P56</t>
  </si>
  <si>
    <t>PPIAP74</t>
  </si>
  <si>
    <t>AL355297.1</t>
  </si>
  <si>
    <t>Z85996.1</t>
  </si>
  <si>
    <t>AL078595.1</t>
  </si>
  <si>
    <t>GSTA8P</t>
  </si>
  <si>
    <t>KRT8P42</t>
  </si>
  <si>
    <t>FCF1P5</t>
  </si>
  <si>
    <t>AL356234.1</t>
  </si>
  <si>
    <t>TUBB3P1</t>
  </si>
  <si>
    <t>AL121978.1</t>
  </si>
  <si>
    <t>AL139098.1</t>
  </si>
  <si>
    <t>SLC25A51P1</t>
  </si>
  <si>
    <t>YAP1P1</t>
  </si>
  <si>
    <t>EIF4EBP2P3</t>
  </si>
  <si>
    <t>AL136310.1</t>
  </si>
  <si>
    <t>MTND4LP20</t>
  </si>
  <si>
    <t>ASS1P1</t>
  </si>
  <si>
    <t>AL590002.1</t>
  </si>
  <si>
    <t>AL121977.1</t>
  </si>
  <si>
    <t>AL359511.1</t>
  </si>
  <si>
    <t>AC233289.1</t>
  </si>
  <si>
    <t>VIM2P</t>
  </si>
  <si>
    <t>RPL5P19</t>
  </si>
  <si>
    <t>AL035690.1</t>
  </si>
  <si>
    <t>HMGB1P13</t>
  </si>
  <si>
    <t>PKMP3</t>
  </si>
  <si>
    <t>HTR5A-AS1</t>
  </si>
  <si>
    <t>VN1R12P</t>
  </si>
  <si>
    <t>DDX18P6</t>
  </si>
  <si>
    <t>TUBBP9</t>
  </si>
  <si>
    <t>SSR1P1</t>
  </si>
  <si>
    <t>AL121834.1</t>
  </si>
  <si>
    <t>AL583834.1</t>
  </si>
  <si>
    <t>KRASP1</t>
  </si>
  <si>
    <t>AL031577.2</t>
  </si>
  <si>
    <t>AL023284.3</t>
  </si>
  <si>
    <t>RCC2P7</t>
  </si>
  <si>
    <t>AL096711.1</t>
  </si>
  <si>
    <t>Z86062.1</t>
  </si>
  <si>
    <t>Z85994.1</t>
  </si>
  <si>
    <t>OR1F12</t>
  </si>
  <si>
    <t>AL590290.1</t>
  </si>
  <si>
    <t>AL356057.2</t>
  </si>
  <si>
    <t>MTND3P20</t>
  </si>
  <si>
    <t>AL157823.1</t>
  </si>
  <si>
    <t>AL513475.2</t>
  </si>
  <si>
    <t>RPL5P18</t>
  </si>
  <si>
    <t>AL080276.1</t>
  </si>
  <si>
    <t>AL032822.1</t>
  </si>
  <si>
    <t>VN1R10P</t>
  </si>
  <si>
    <t>RPSAP44</t>
  </si>
  <si>
    <t>NDUFA5P9</t>
  </si>
  <si>
    <t>HSPE1P26</t>
  </si>
  <si>
    <t>MRPL35P1</t>
  </si>
  <si>
    <t>DNAJC19P6</t>
  </si>
  <si>
    <t>MESTP1</t>
  </si>
  <si>
    <t>LINC02531</t>
  </si>
  <si>
    <t>AL391361.1</t>
  </si>
  <si>
    <t>AL132875.1</t>
  </si>
  <si>
    <t>AL023807.1</t>
  </si>
  <si>
    <t>OSTCP4</t>
  </si>
  <si>
    <t>IGBP1-AS2</t>
  </si>
  <si>
    <t>HNRNPA1P41</t>
  </si>
  <si>
    <t>TRIM51GP</t>
  </si>
  <si>
    <t>AC008543.2</t>
  </si>
  <si>
    <t>AL079342.2</t>
  </si>
  <si>
    <t>SNORA50D</t>
  </si>
  <si>
    <t>SNORD88C</t>
  </si>
  <si>
    <t>RNU6ATAC29P</t>
  </si>
  <si>
    <t>MIR1323</t>
  </si>
  <si>
    <t>RNU6ATAC19P</t>
  </si>
  <si>
    <t>MIR1250</t>
  </si>
  <si>
    <t>MIR1231</t>
  </si>
  <si>
    <t>RF00621</t>
  </si>
  <si>
    <t>MIR1272</t>
  </si>
  <si>
    <t>MIR1193</t>
  </si>
  <si>
    <t>RNU6ATAC7P</t>
  </si>
  <si>
    <t>MIR1286</t>
  </si>
  <si>
    <t>RF00622</t>
  </si>
  <si>
    <t>RNU6ATAC38P</t>
  </si>
  <si>
    <t>MIR1302-3</t>
  </si>
  <si>
    <t>RNU6ATAC6P</t>
  </si>
  <si>
    <t>RF00614</t>
  </si>
  <si>
    <t>MIR1233-2</t>
  </si>
  <si>
    <t>MIR320D2</t>
  </si>
  <si>
    <t>MIR1302-5</t>
  </si>
  <si>
    <t>RNU6ATAC30P</t>
  </si>
  <si>
    <t>SNORD110</t>
  </si>
  <si>
    <t>MIR1224</t>
  </si>
  <si>
    <t>RF00603</t>
  </si>
  <si>
    <t>MIR548M</t>
  </si>
  <si>
    <t>MIR1184-2</t>
  </si>
  <si>
    <t>MIR1253</t>
  </si>
  <si>
    <t>MIR1262</t>
  </si>
  <si>
    <t>RNU6ATAC15P</t>
  </si>
  <si>
    <t>MIR548E</t>
  </si>
  <si>
    <t>MIR1305</t>
  </si>
  <si>
    <t>MIR1285-2</t>
  </si>
  <si>
    <t>MIR1263</t>
  </si>
  <si>
    <t>RNU6ATAC37P</t>
  </si>
  <si>
    <t>MIR1208</t>
  </si>
  <si>
    <t>MIR548P</t>
  </si>
  <si>
    <t>MIR1302-8</t>
  </si>
  <si>
    <t>MIR1237</t>
  </si>
  <si>
    <t>MIR548I2</t>
  </si>
  <si>
    <t>MIR1289-2</t>
  </si>
  <si>
    <t>MIR663B</t>
  </si>
  <si>
    <t>MIR548T</t>
  </si>
  <si>
    <t>RF00612</t>
  </si>
  <si>
    <t>MIR548I3</t>
  </si>
  <si>
    <t>MIR1200</t>
  </si>
  <si>
    <t>MIR548Q</t>
  </si>
  <si>
    <t>RNU6ATAC18P</t>
  </si>
  <si>
    <t>MIR548F5</t>
  </si>
  <si>
    <t>MIR1288</t>
  </si>
  <si>
    <t>RNU6ATAC20P</t>
  </si>
  <si>
    <t>MIR1228</t>
  </si>
  <si>
    <t>MIR548G</t>
  </si>
  <si>
    <t>MIR1265</t>
  </si>
  <si>
    <t>RNU6ATAC23P</t>
  </si>
  <si>
    <t>SNORD88B</t>
  </si>
  <si>
    <t>MIR1295A</t>
  </si>
  <si>
    <t>MIR1302-6</t>
  </si>
  <si>
    <t>MIR1229</t>
  </si>
  <si>
    <t>SNORD3J</t>
  </si>
  <si>
    <t>MIR1238</t>
  </si>
  <si>
    <t>MIR1227</t>
  </si>
  <si>
    <t>SNORA81</t>
  </si>
  <si>
    <t>MIR1283-1</t>
  </si>
  <si>
    <t>MIR1294</t>
  </si>
  <si>
    <t>MIR548F3</t>
  </si>
  <si>
    <t>RNU6ATAC31P</t>
  </si>
  <si>
    <t>MIR548F4</t>
  </si>
  <si>
    <t>MIR1301</t>
  </si>
  <si>
    <t>MIR1202</t>
  </si>
  <si>
    <t>SNORA11C</t>
  </si>
  <si>
    <t>MIR1277</t>
  </si>
  <si>
    <t>MIR1271</t>
  </si>
  <si>
    <t>MIR548AJ2</t>
  </si>
  <si>
    <t>RNU6ATAC11P</t>
  </si>
  <si>
    <t>SNORA11D</t>
  </si>
  <si>
    <t>MIR1827</t>
  </si>
  <si>
    <t>MIR1251</t>
  </si>
  <si>
    <t>MIR320C1</t>
  </si>
  <si>
    <t>MIR548I4</t>
  </si>
  <si>
    <t>MIR1245A</t>
  </si>
  <si>
    <t>RNU6ATAC40P</t>
  </si>
  <si>
    <t>MIR548O</t>
  </si>
  <si>
    <t>RNU6ATAC16P</t>
  </si>
  <si>
    <t>MIR1185-1</t>
  </si>
  <si>
    <t>RNU6ATAC41P</t>
  </si>
  <si>
    <t>MIR1184-1</t>
  </si>
  <si>
    <t>MIR548H1</t>
  </si>
  <si>
    <t>MIR1180</t>
  </si>
  <si>
    <t>MIR1255B2</t>
  </si>
  <si>
    <t>MIR1283-2</t>
  </si>
  <si>
    <t>RNU6ATAC10P</t>
  </si>
  <si>
    <t>MIR1269A</t>
  </si>
  <si>
    <t>RNU6ATAC33P</t>
  </si>
  <si>
    <t>RNU6ATAC21P</t>
  </si>
  <si>
    <t>MIR1226</t>
  </si>
  <si>
    <t>MIR1261</t>
  </si>
  <si>
    <t>MIR548F1</t>
  </si>
  <si>
    <t>RNU4ATAC2P</t>
  </si>
  <si>
    <t>MIR1184-3</t>
  </si>
  <si>
    <t>MIR1293</t>
  </si>
  <si>
    <t>RF00604</t>
  </si>
  <si>
    <t>MIR1185-2</t>
  </si>
  <si>
    <t>MIR548H4</t>
  </si>
  <si>
    <t>MIR1302-4</t>
  </si>
  <si>
    <t>MIR1179</t>
  </si>
  <si>
    <t>MIR1268A</t>
  </si>
  <si>
    <t>MIR1233-1</t>
  </si>
  <si>
    <t>MIR1267</t>
  </si>
  <si>
    <t>MIR1225</t>
  </si>
  <si>
    <t>MIR1290</t>
  </si>
  <si>
    <t>MIR548N</t>
  </si>
  <si>
    <t>RNU6ATAC</t>
  </si>
  <si>
    <t>MIR1278</t>
  </si>
  <si>
    <t>MIR1275</t>
  </si>
  <si>
    <t>MIR548H3</t>
  </si>
  <si>
    <t>MIR302E</t>
  </si>
  <si>
    <t>SNORA11E</t>
  </si>
  <si>
    <t>MIR1298</t>
  </si>
  <si>
    <t>SNORA3C</t>
  </si>
  <si>
    <t>RNU6ATAC25P</t>
  </si>
  <si>
    <t>MIR548I1</t>
  </si>
  <si>
    <t>MIR1203</t>
  </si>
  <si>
    <t>SNORD93</t>
  </si>
  <si>
    <t>MIR1197</t>
  </si>
  <si>
    <t>MIR1273A</t>
  </si>
  <si>
    <t>MIR1260A</t>
  </si>
  <si>
    <t>MIR548J</t>
  </si>
  <si>
    <t>MIR1302-7</t>
  </si>
  <si>
    <t>MIR548F2</t>
  </si>
  <si>
    <t>MIR1183</t>
  </si>
  <si>
    <t>MIR1252</t>
  </si>
  <si>
    <t>MIR548H2</t>
  </si>
  <si>
    <t>SNORD23</t>
  </si>
  <si>
    <t>RNU6ATAC34P</t>
  </si>
  <si>
    <t>MIR1256</t>
  </si>
  <si>
    <t>OR6B1</t>
  </si>
  <si>
    <t>GAS8-AS1</t>
  </si>
  <si>
    <t>PSG3</t>
  </si>
  <si>
    <t>OR2A5</t>
  </si>
  <si>
    <t>KRTAP10-9</t>
  </si>
  <si>
    <t>OR4A5</t>
  </si>
  <si>
    <t>C2orf16</t>
  </si>
  <si>
    <t>DPP3P2</t>
  </si>
  <si>
    <t>C7orf65</t>
  </si>
  <si>
    <t>AC018880.1</t>
  </si>
  <si>
    <t>KRTAP1-5</t>
  </si>
  <si>
    <t>TAS2R41</t>
  </si>
  <si>
    <t>AC020907.2</t>
  </si>
  <si>
    <t>OR2A12</t>
  </si>
  <si>
    <t>KRTAP10-10</t>
  </si>
  <si>
    <t>KRTAP12-2</t>
  </si>
  <si>
    <t>PLXNA4</t>
  </si>
  <si>
    <t>ZNF816-ZNF321P</t>
  </si>
  <si>
    <t>PSG7</t>
  </si>
  <si>
    <t>MRPS21P3</t>
  </si>
  <si>
    <t>KRTAP1-3</t>
  </si>
  <si>
    <t>OR3A2</t>
  </si>
  <si>
    <t>HMSD</t>
  </si>
  <si>
    <t>OR1C1</t>
  </si>
  <si>
    <t>FAM218BP</t>
  </si>
  <si>
    <t>POM121L12</t>
  </si>
  <si>
    <t>OR2F2</t>
  </si>
  <si>
    <t>OR6X1</t>
  </si>
  <si>
    <t>HEPN1</t>
  </si>
  <si>
    <t>OR2A25</t>
  </si>
  <si>
    <t>TAS2R40</t>
  </si>
  <si>
    <t>OR2A14</t>
  </si>
  <si>
    <t>FXYD7</t>
  </si>
  <si>
    <t>C1orf229</t>
  </si>
  <si>
    <t>OR4C12</t>
  </si>
  <si>
    <t>KIR2DS4</t>
  </si>
  <si>
    <t>TMEM14EP</t>
  </si>
  <si>
    <t>OR2A1</t>
  </si>
  <si>
    <t>TTC4P1</t>
  </si>
  <si>
    <t>OR4E2</t>
  </si>
  <si>
    <t>MYBPHL</t>
  </si>
  <si>
    <t>PPT2</t>
  </si>
  <si>
    <t>OR2A2</t>
  </si>
  <si>
    <t>ZNF630</t>
  </si>
  <si>
    <t>OR52B4</t>
  </si>
  <si>
    <t>AC092675.1</t>
  </si>
  <si>
    <t>AC106876.1</t>
  </si>
  <si>
    <t>C7orf71</t>
  </si>
  <si>
    <t>LINC01118</t>
  </si>
  <si>
    <t>AC064874.1</t>
  </si>
  <si>
    <t>AC005481.1</t>
  </si>
  <si>
    <t>AC011997.1</t>
  </si>
  <si>
    <t>FAM243A</t>
  </si>
  <si>
    <t>AC112721.1</t>
  </si>
  <si>
    <t>AC004945.1</t>
  </si>
  <si>
    <t>PSMB11</t>
  </si>
  <si>
    <t>LINC01793</t>
  </si>
  <si>
    <t>AC023469.1</t>
  </si>
  <si>
    <t>AC112721.2</t>
  </si>
  <si>
    <t>LINC01124</t>
  </si>
  <si>
    <t>AC079354.1</t>
  </si>
  <si>
    <t>IGLC6</t>
  </si>
  <si>
    <t>AP001341.1</t>
  </si>
  <si>
    <t>AL031587.1</t>
  </si>
  <si>
    <t>C10orf55</t>
  </si>
  <si>
    <t>RNU6-1165P</t>
  </si>
  <si>
    <t>RNA5SP177</t>
  </si>
  <si>
    <t>RNU4-62P</t>
  </si>
  <si>
    <t>RNU4-86P</t>
  </si>
  <si>
    <t>RN7SKP154</t>
  </si>
  <si>
    <t>RN7SKP285</t>
  </si>
  <si>
    <t>MIR1915</t>
  </si>
  <si>
    <t>RNU2-3P</t>
  </si>
  <si>
    <t>RN7SKP110</t>
  </si>
  <si>
    <t>RNU6-721P</t>
  </si>
  <si>
    <t>RNU6-908P</t>
  </si>
  <si>
    <t>RNU2-65P</t>
  </si>
  <si>
    <t>RN7SKP32</t>
  </si>
  <si>
    <t>RN7SKP232</t>
  </si>
  <si>
    <t>RN7SKP117</t>
  </si>
  <si>
    <t>RNA5SP317</t>
  </si>
  <si>
    <t>RN7SKP148</t>
  </si>
  <si>
    <t>RNU6-985P</t>
  </si>
  <si>
    <t>RNA5SP487</t>
  </si>
  <si>
    <t>RNU6-648P</t>
  </si>
  <si>
    <t>RNA5SP390</t>
  </si>
  <si>
    <t>RNU2-9P</t>
  </si>
  <si>
    <t>RNA5SP36</t>
  </si>
  <si>
    <t>RNU6-380P</t>
  </si>
  <si>
    <t>RNU4-37P</t>
  </si>
  <si>
    <t>RNY4P30</t>
  </si>
  <si>
    <t>RNA5SP239</t>
  </si>
  <si>
    <t>RN7SKP218</t>
  </si>
  <si>
    <t>RN7SKP151</t>
  </si>
  <si>
    <t>RN7SKP266</t>
  </si>
  <si>
    <t>RNU6-257P</t>
  </si>
  <si>
    <t>RN7SKP146</t>
  </si>
  <si>
    <t>RNU4-30P</t>
  </si>
  <si>
    <t>RNA5SP181</t>
  </si>
  <si>
    <t>RN7SKP26</t>
  </si>
  <si>
    <t>RNU4-26P</t>
  </si>
  <si>
    <t>RNA5SP266</t>
  </si>
  <si>
    <t>RNA5SP407</t>
  </si>
  <si>
    <t>RNA5SP56</t>
  </si>
  <si>
    <t>RN7SKP65</t>
  </si>
  <si>
    <t>RNU6-588P</t>
  </si>
  <si>
    <t>RN7SKP129</t>
  </si>
  <si>
    <t>RNU2-17P</t>
  </si>
  <si>
    <t>RNU6-447P</t>
  </si>
  <si>
    <t>RNA5SP158</t>
  </si>
  <si>
    <t>RNU2-54P</t>
  </si>
  <si>
    <t>RNA5SP89</t>
  </si>
  <si>
    <t>RNA5SP163</t>
  </si>
  <si>
    <t>RNU2-43P</t>
  </si>
  <si>
    <t>RN7SKP156</t>
  </si>
  <si>
    <t>RNA5SP431</t>
  </si>
  <si>
    <t>MIR1471</t>
  </si>
  <si>
    <t>RNA5SP201</t>
  </si>
  <si>
    <t>RNU6-262P</t>
  </si>
  <si>
    <t>RNA5SP95</t>
  </si>
  <si>
    <t>RNU6-101P</t>
  </si>
  <si>
    <t>RN7SKP199</t>
  </si>
  <si>
    <t>RNU6-757P</t>
  </si>
  <si>
    <t>RNU6-892P</t>
  </si>
  <si>
    <t>RNA5SP425</t>
  </si>
  <si>
    <t>RNU2-33P</t>
  </si>
  <si>
    <t>RN7SKP111</t>
  </si>
  <si>
    <t>RNU6-584P</t>
  </si>
  <si>
    <t>RNA5SP193</t>
  </si>
  <si>
    <t>RNU6-1043P</t>
  </si>
  <si>
    <t>RNU2-36P</t>
  </si>
  <si>
    <t>RNU6-1156P</t>
  </si>
  <si>
    <t>RNU2-21P</t>
  </si>
  <si>
    <t>RNA5SP371</t>
  </si>
  <si>
    <t>RNU6-935P</t>
  </si>
  <si>
    <t>RNA5SP198</t>
  </si>
  <si>
    <t>RNA5SP178</t>
  </si>
  <si>
    <t>RN7SKP267</t>
  </si>
  <si>
    <t>RNU6-1118P</t>
  </si>
  <si>
    <t>RNA5SP118</t>
  </si>
  <si>
    <t>RNU6-1050P</t>
  </si>
  <si>
    <t>MIR1912</t>
  </si>
  <si>
    <t>RNU6-855P</t>
  </si>
  <si>
    <t>RNU2-2P</t>
  </si>
  <si>
    <t>RNU6-1076P</t>
  </si>
  <si>
    <t>RN7SKP225</t>
  </si>
  <si>
    <t>RNU6-174P</t>
  </si>
  <si>
    <t>RN7SKP139</t>
  </si>
  <si>
    <t>RNU6-613P</t>
  </si>
  <si>
    <t>RNA5SP237</t>
  </si>
  <si>
    <t>RNY1P15</t>
  </si>
  <si>
    <t>RN7SKP221</t>
  </si>
  <si>
    <t>RNU2-29P</t>
  </si>
  <si>
    <t>RNU6-710P</t>
  </si>
  <si>
    <t>RNU2-20P</t>
  </si>
  <si>
    <t>RNU6-355P</t>
  </si>
  <si>
    <t>RNU6-1186P</t>
  </si>
  <si>
    <t>RNU4-34P</t>
  </si>
  <si>
    <t>SNORA36B</t>
  </si>
  <si>
    <t>RN7SKP202</t>
  </si>
  <si>
    <t>RN7SKP127</t>
  </si>
  <si>
    <t>RN7SKP152</t>
  </si>
  <si>
    <t>RNA5SP44</t>
  </si>
  <si>
    <t>RNA5SP203</t>
  </si>
  <si>
    <t>RN7SKP158</t>
  </si>
  <si>
    <t>RN7SKP86</t>
  </si>
  <si>
    <t>RNU2-28P</t>
  </si>
  <si>
    <t>RN7SKP229</t>
  </si>
  <si>
    <t>RNU6-554P</t>
  </si>
  <si>
    <t>RNU6-791P</t>
  </si>
  <si>
    <t>RN7SKP281</t>
  </si>
  <si>
    <t>RNU4-65P</t>
  </si>
  <si>
    <t>RNA5SP80</t>
  </si>
  <si>
    <t>RN7SKP125</t>
  </si>
  <si>
    <t>RNA5SP274</t>
  </si>
  <si>
    <t>RNA5SP113</t>
  </si>
  <si>
    <t>RNA5SP511</t>
  </si>
  <si>
    <t>RNU2-50P</t>
  </si>
  <si>
    <t>RNA5SP338</t>
  </si>
  <si>
    <t>RNA5SP231</t>
  </si>
  <si>
    <t>RNU6-955P</t>
  </si>
  <si>
    <t>RNU6-141P</t>
  </si>
  <si>
    <t>RN7SKP278</t>
  </si>
  <si>
    <t>RNU6-994P</t>
  </si>
  <si>
    <t>RNU2-26P</t>
  </si>
  <si>
    <t>RN7SKP150</t>
  </si>
  <si>
    <t>RNU6-1140P</t>
  </si>
  <si>
    <t>RN7SKP143</t>
  </si>
  <si>
    <t>RN7SKP59</t>
  </si>
  <si>
    <t>RNA5SP296</t>
  </si>
  <si>
    <t>RNU6-121P</t>
  </si>
  <si>
    <t>RNA5SP293</t>
  </si>
  <si>
    <t>RN7SKP271</t>
  </si>
  <si>
    <t>RNU2-5P</t>
  </si>
  <si>
    <t>RNA5SP261</t>
  </si>
  <si>
    <t>RN7SKP7</t>
  </si>
  <si>
    <t>RNU2-23P</t>
  </si>
  <si>
    <t>RNU6-77P</t>
  </si>
  <si>
    <t>RNU6-285P</t>
  </si>
  <si>
    <t>RNU6-712P</t>
  </si>
  <si>
    <t>RN7SKP200</t>
  </si>
  <si>
    <t>RN7SKP177</t>
  </si>
  <si>
    <t>RNA5SP475</t>
  </si>
  <si>
    <t>RNU4-25P</t>
  </si>
  <si>
    <t>RN7SKP223</t>
  </si>
  <si>
    <t>RN7SKP240</t>
  </si>
  <si>
    <t>RNA5SP451</t>
  </si>
  <si>
    <t>RNU6-519P</t>
  </si>
  <si>
    <t>RN7SKP109</t>
  </si>
  <si>
    <t>MIR1468</t>
  </si>
  <si>
    <t>RNU6-705P</t>
  </si>
  <si>
    <t>RNU2-39P</t>
  </si>
  <si>
    <t>RN7SKP220</t>
  </si>
  <si>
    <t>RNU6-735P</t>
  </si>
  <si>
    <t>RNA5SP251</t>
  </si>
  <si>
    <t>RNA5SP60</t>
  </si>
  <si>
    <t>RNU6-1064P</t>
  </si>
  <si>
    <t>RNU4-43P</t>
  </si>
  <si>
    <t>RNU6-1025P</t>
  </si>
  <si>
    <t>RN7SKP61</t>
  </si>
  <si>
    <t>RNA5SP345</t>
  </si>
  <si>
    <t>RNU2-47P</t>
  </si>
  <si>
    <t>RNU2-66P</t>
  </si>
  <si>
    <t>RN7SKP222</t>
  </si>
  <si>
    <t>RNA5SP494</t>
  </si>
  <si>
    <t>RN7SKP159</t>
  </si>
  <si>
    <t>RNU6-887P</t>
  </si>
  <si>
    <t>RN7SKP235</t>
  </si>
  <si>
    <t>RNU2-49P</t>
  </si>
  <si>
    <t>RNU6-628P</t>
  </si>
  <si>
    <t>RNA5SP504</t>
  </si>
  <si>
    <t>RNU4-69P</t>
  </si>
  <si>
    <t>RNU6-402P</t>
  </si>
  <si>
    <t>RNU2-52P</t>
  </si>
  <si>
    <t>RN7SKP27</t>
  </si>
  <si>
    <t>RN7SKP254</t>
  </si>
  <si>
    <t>RNU6-1100P</t>
  </si>
  <si>
    <t>RNU2-15P</t>
  </si>
  <si>
    <t>RNU2-48P</t>
  </si>
  <si>
    <t>RNU2-42P</t>
  </si>
  <si>
    <t>RN7SKP131</t>
  </si>
  <si>
    <t>RNU6-1203P</t>
  </si>
  <si>
    <t>RN7SKP54</t>
  </si>
  <si>
    <t>RNU2-51P</t>
  </si>
  <si>
    <t>RNU2-16P</t>
  </si>
  <si>
    <t>RNU6-248P</t>
  </si>
  <si>
    <t>RNU2-8P</t>
  </si>
  <si>
    <t>RNU4-55P</t>
  </si>
  <si>
    <t>RN7SKP123</t>
  </si>
  <si>
    <t>RNU6-394P</t>
  </si>
  <si>
    <t>RNA5SP146</t>
  </si>
  <si>
    <t>RN7SKP213</t>
  </si>
  <si>
    <t>RNU6-1267P</t>
  </si>
  <si>
    <t>RNA5SP38</t>
  </si>
  <si>
    <t>RN7SKP119</t>
  </si>
  <si>
    <t>RNU4-72P</t>
  </si>
  <si>
    <t>RNU6-733P</t>
  </si>
  <si>
    <t>RN7SKP120</t>
  </si>
  <si>
    <t>RN7SKP182</t>
  </si>
  <si>
    <t>RN7SKP39</t>
  </si>
  <si>
    <t>RN7SKP89</t>
  </si>
  <si>
    <t>RN7SKP51</t>
  </si>
  <si>
    <t>MIR1911</t>
  </si>
  <si>
    <t>RN7SKP188</t>
  </si>
  <si>
    <t>RNU4-64P</t>
  </si>
  <si>
    <t>RNY4P29</t>
  </si>
  <si>
    <t>RNU4-6P</t>
  </si>
  <si>
    <t>RNA5SP328</t>
  </si>
  <si>
    <t>RNA5SP229</t>
  </si>
  <si>
    <t>RNU6-1190P</t>
  </si>
  <si>
    <t>RN7SKP166</t>
  </si>
  <si>
    <t>RNA5SP25</t>
  </si>
  <si>
    <t>RNU4-46P</t>
  </si>
  <si>
    <t>RN7SKP206</t>
  </si>
  <si>
    <t>RNU4-53P</t>
  </si>
  <si>
    <t>RNU6-684P</t>
  </si>
  <si>
    <t>RN7SKP106</t>
  </si>
  <si>
    <t>RNU2-40P</t>
  </si>
  <si>
    <t>RN7SKP121</t>
  </si>
  <si>
    <t>RNU6-233P</t>
  </si>
  <si>
    <t>RNA5SP144</t>
  </si>
  <si>
    <t>RN7SKP212</t>
  </si>
  <si>
    <t>RN7SKP91</t>
  </si>
  <si>
    <t>RNU2-38P</t>
  </si>
  <si>
    <t>RNU4-14P</t>
  </si>
  <si>
    <t>RNU6-67P</t>
  </si>
  <si>
    <t>RNU6-860P</t>
  </si>
  <si>
    <t>RNU4-83P</t>
  </si>
  <si>
    <t>RNU6-383P</t>
  </si>
  <si>
    <t>RNU2-62P</t>
  </si>
  <si>
    <t>RNA5SP225</t>
  </si>
  <si>
    <t>RNU4-47P</t>
  </si>
  <si>
    <t>RNU2-68P</t>
  </si>
  <si>
    <t>RNU4-27P</t>
  </si>
  <si>
    <t>RN7SKP286</t>
  </si>
  <si>
    <t>MIR1537</t>
  </si>
  <si>
    <t>RNA5SP120</t>
  </si>
  <si>
    <t>RNA5SP100</t>
  </si>
  <si>
    <t>RNA5SP136</t>
  </si>
  <si>
    <t>RN7SKP168</t>
  </si>
  <si>
    <t>RNU6-321P</t>
  </si>
  <si>
    <t>RN7SKP42</t>
  </si>
  <si>
    <t>RNA5SP21</t>
  </si>
  <si>
    <t>RNA5SP59</t>
  </si>
  <si>
    <t>RNU6-920P</t>
  </si>
  <si>
    <t>RN7SKP136</t>
  </si>
  <si>
    <t>RNU6-1086P</t>
  </si>
  <si>
    <t>RNU6-565P</t>
  </si>
  <si>
    <t>RNU6-1328P</t>
  </si>
  <si>
    <t>RN7SKP33</t>
  </si>
  <si>
    <t>RN7SKP261</t>
  </si>
  <si>
    <t>RN7SKP29</t>
  </si>
  <si>
    <t>RNU6-1068P</t>
  </si>
  <si>
    <t>RNU6-1133P</t>
  </si>
  <si>
    <t>RNU6-193P</t>
  </si>
  <si>
    <t>RNU6-564P</t>
  </si>
  <si>
    <t>RNA5SP29</t>
  </si>
  <si>
    <t>RNA5SP104</t>
  </si>
  <si>
    <t>RNA5SP501</t>
  </si>
  <si>
    <t>RNU2-41P</t>
  </si>
  <si>
    <t>RNU6-1148P</t>
  </si>
  <si>
    <t>RN7SKP205</t>
  </si>
  <si>
    <t>RNU6-172P</t>
  </si>
  <si>
    <t>RN7SKP284</t>
  </si>
  <si>
    <t>RNU6-370P</t>
  </si>
  <si>
    <t>RN7SKP58</t>
  </si>
  <si>
    <t>RN7SKP262</t>
  </si>
  <si>
    <t>RNA5SP41</t>
  </si>
  <si>
    <t>RNA5SP265</t>
  </si>
  <si>
    <t>MIR1913</t>
  </si>
  <si>
    <t>RNU6-272P</t>
  </si>
  <si>
    <t>RN7SKP8</t>
  </si>
  <si>
    <t>RNA5SP222</t>
  </si>
  <si>
    <t>RNU6-651P</t>
  </si>
  <si>
    <t>RNU2-25P</t>
  </si>
  <si>
    <t>RN7SKP228</t>
  </si>
  <si>
    <t>RN7SKP94</t>
  </si>
  <si>
    <t>RN7SKP167</t>
  </si>
  <si>
    <t>RN7SKP216</t>
  </si>
  <si>
    <t>RNA5SP127</t>
  </si>
  <si>
    <t>RNU2-14P</t>
  </si>
  <si>
    <t>RNU5A-5P</t>
  </si>
  <si>
    <t>RN7SKP68</t>
  </si>
  <si>
    <t>RNU4-22P</t>
  </si>
  <si>
    <t>RN7SKP259</t>
  </si>
  <si>
    <t>RNA5SP184</t>
  </si>
  <si>
    <t>RF00070</t>
  </si>
  <si>
    <t>RN7SKP137</t>
  </si>
  <si>
    <t>RN7SKP73</t>
  </si>
  <si>
    <t>RN7SKP264</t>
  </si>
  <si>
    <t>RNA5SP344</t>
  </si>
  <si>
    <t>RNU6-1135P</t>
  </si>
  <si>
    <t>RNA5SP306</t>
  </si>
  <si>
    <t>RNU6-55P</t>
  </si>
  <si>
    <t>RN7SKP247</t>
  </si>
  <si>
    <t>RNU6-284P</t>
  </si>
  <si>
    <t>RN7SKP268</t>
  </si>
  <si>
    <t>RN7SKP144</t>
  </si>
  <si>
    <t>RN7SKP161</t>
  </si>
  <si>
    <t>RNA5SP369</t>
  </si>
  <si>
    <t>RNU6-847P</t>
  </si>
  <si>
    <t>RN7SKP169</t>
  </si>
  <si>
    <t>RNU6-1245P</t>
  </si>
  <si>
    <t>RNU6-325P</t>
  </si>
  <si>
    <t>RN7SKP126</t>
  </si>
  <si>
    <t>RNA5SP31</t>
  </si>
  <si>
    <t>RNU2-55P</t>
  </si>
  <si>
    <t>RNU6-602P</t>
  </si>
  <si>
    <t>RMRPP5</t>
  </si>
  <si>
    <t>RNA5SP115</t>
  </si>
  <si>
    <t>RNU5E-9P</t>
  </si>
  <si>
    <t>RNU2-72P</t>
  </si>
  <si>
    <t>MIR1538</t>
  </si>
  <si>
    <t>SNORA74C-2</t>
  </si>
  <si>
    <t>RNA5SP247</t>
  </si>
  <si>
    <t>RN7SKP102</t>
  </si>
  <si>
    <t>RN7SKP181</t>
  </si>
  <si>
    <t>RNU2-32P</t>
  </si>
  <si>
    <t>RN7SKP263</t>
  </si>
  <si>
    <t>RN7SKP140</t>
  </si>
  <si>
    <t>RNA5SP304</t>
  </si>
  <si>
    <t>RN7SKP207</t>
  </si>
  <si>
    <t>RNA5SP450</t>
  </si>
  <si>
    <t>RN7SKP252</t>
  </si>
  <si>
    <t>RN7SKP112</t>
  </si>
  <si>
    <t>RNU4-88P</t>
  </si>
  <si>
    <t>RNU2-18P</t>
  </si>
  <si>
    <t>RNY1P3</t>
  </si>
  <si>
    <t>RNA5SP280</t>
  </si>
  <si>
    <t>RN7SKP142</t>
  </si>
  <si>
    <t>RNA5SP209</t>
  </si>
  <si>
    <t>RN7SKP17</t>
  </si>
  <si>
    <t>RNU4-61P</t>
  </si>
  <si>
    <t>RNA5SP39</t>
  </si>
  <si>
    <t>RNU6-373P</t>
  </si>
  <si>
    <t>RNU6-1199P</t>
  </si>
  <si>
    <t>RN7SKP100</t>
  </si>
  <si>
    <t>RNU6-293P</t>
  </si>
  <si>
    <t>RNU6-1001P</t>
  </si>
  <si>
    <t>RN7SKP297</t>
  </si>
  <si>
    <t>RNA5SP221</t>
  </si>
  <si>
    <t>RNU6-1217P</t>
  </si>
  <si>
    <t>RNU4-74P</t>
  </si>
  <si>
    <t>RNU6-607P</t>
  </si>
  <si>
    <t>RNU6-938P</t>
  </si>
  <si>
    <t>RN7SKP192</t>
  </si>
  <si>
    <t>RN7SKP270</t>
  </si>
  <si>
    <t>RNU4-63P</t>
  </si>
  <si>
    <t>RNU6-785P</t>
  </si>
  <si>
    <t>RNU6-575P</t>
  </si>
  <si>
    <t>RNA5SP508</t>
  </si>
  <si>
    <t>RN7SKP194</t>
  </si>
  <si>
    <t>RNA5SP492</t>
  </si>
  <si>
    <t>RNU6-387P</t>
  </si>
  <si>
    <t>RNU6-592P</t>
  </si>
  <si>
    <t>RN7SKP172</t>
  </si>
  <si>
    <t>RNA5SP498</t>
  </si>
  <si>
    <t>RNU6-57P</t>
  </si>
  <si>
    <t>RN7SKP85</t>
  </si>
  <si>
    <t>RN7SKP165</t>
  </si>
  <si>
    <t>RNU6-954P</t>
  </si>
  <si>
    <t>RNA5SP107</t>
  </si>
  <si>
    <t>RNA5SP270</t>
  </si>
  <si>
    <t>RF00137</t>
  </si>
  <si>
    <t>RNY3P8</t>
  </si>
  <si>
    <t>RN7SKP108</t>
  </si>
  <si>
    <t>RNU6-1304P</t>
  </si>
  <si>
    <t>RN7SKP101</t>
  </si>
  <si>
    <t>RNU6-722P</t>
  </si>
  <si>
    <t>RNU6-516P</t>
  </si>
  <si>
    <t>RN7SKP279</t>
  </si>
  <si>
    <t>RNA5SP111</t>
  </si>
  <si>
    <t>RN7SKP293</t>
  </si>
  <si>
    <t>RN7SKP273</t>
  </si>
  <si>
    <t>RNU2-71P</t>
  </si>
  <si>
    <t>RNU6-1052P</t>
  </si>
  <si>
    <t>RNU6-603P</t>
  </si>
  <si>
    <t>RN7SKP3</t>
  </si>
  <si>
    <t>AL158817.1</t>
  </si>
  <si>
    <t>AL359081.1</t>
  </si>
  <si>
    <t>KLF2P3</t>
  </si>
  <si>
    <t>IGLV9-49</t>
  </si>
  <si>
    <t>ZNF385D-AS2</t>
  </si>
  <si>
    <t>AL589763.1</t>
  </si>
  <si>
    <t>EHHADH-AS1</t>
  </si>
  <si>
    <t>AC096559.1</t>
  </si>
  <si>
    <t>CDY15P</t>
  </si>
  <si>
    <t>AL513124.1</t>
  </si>
  <si>
    <t>AC108066.1</t>
  </si>
  <si>
    <t>AC005104.1</t>
  </si>
  <si>
    <t>AC096638.1</t>
  </si>
  <si>
    <t>AC244098.1</t>
  </si>
  <si>
    <t>AL391987.3</t>
  </si>
  <si>
    <t>AL356476.1</t>
  </si>
  <si>
    <t>HIST1H2APS6</t>
  </si>
  <si>
    <t>LINC02068</t>
  </si>
  <si>
    <t>SDCBP2P1</t>
  </si>
  <si>
    <t>AC006210.1</t>
  </si>
  <si>
    <t>CLDN10-AS1</t>
  </si>
  <si>
    <t>TRBV29OR9-2</t>
  </si>
  <si>
    <t>RBM22P7</t>
  </si>
  <si>
    <t>AC027124.1</t>
  </si>
  <si>
    <t>AP006748.1</t>
  </si>
  <si>
    <t>AC074121.1</t>
  </si>
  <si>
    <t>MEG9</t>
  </si>
  <si>
    <t>LINC00397</t>
  </si>
  <si>
    <t>XKRYP5</t>
  </si>
  <si>
    <t>USP9YP18</t>
  </si>
  <si>
    <t>RPL17P17</t>
  </si>
  <si>
    <t>AL009050.1</t>
  </si>
  <si>
    <t>RPS26P15</t>
  </si>
  <si>
    <t>TRIM49D1</t>
  </si>
  <si>
    <t>AC004554.1</t>
  </si>
  <si>
    <t>AC006022.1</t>
  </si>
  <si>
    <t>AL354854.1</t>
  </si>
  <si>
    <t>AC007274.1</t>
  </si>
  <si>
    <t>AC016716.1</t>
  </si>
  <si>
    <t>AC010997.1</t>
  </si>
  <si>
    <t>AL139156.1</t>
  </si>
  <si>
    <t>AC011243.1</t>
  </si>
  <si>
    <t>MTND6P21</t>
  </si>
  <si>
    <t>AC009988.1</t>
  </si>
  <si>
    <t>RPS29P9</t>
  </si>
  <si>
    <t>AC011625.1</t>
  </si>
  <si>
    <t>TMSB4XP3</t>
  </si>
  <si>
    <t>AC235097.1</t>
  </si>
  <si>
    <t>AL589642.1</t>
  </si>
  <si>
    <t>TH2LCRR</t>
  </si>
  <si>
    <t>USP17L2</t>
  </si>
  <si>
    <t>RPL6P21</t>
  </si>
  <si>
    <t>AL590632.1</t>
  </si>
  <si>
    <t>HMGN2P18</t>
  </si>
  <si>
    <t>AL355298.1</t>
  </si>
  <si>
    <t>HTATSF1P1</t>
  </si>
  <si>
    <t>LMO7DN-IT1</t>
  </si>
  <si>
    <t>GAPDHP69</t>
  </si>
  <si>
    <t>AL353801.1</t>
  </si>
  <si>
    <t>LINC01825</t>
  </si>
  <si>
    <t>CALM1P1</t>
  </si>
  <si>
    <t>AL157371.1</t>
  </si>
  <si>
    <t>AL117338.1</t>
  </si>
  <si>
    <t>AC099681.1</t>
  </si>
  <si>
    <t>LINC02238</t>
  </si>
  <si>
    <t>TRPC6P</t>
  </si>
  <si>
    <t>LINC01615</t>
  </si>
  <si>
    <t>AC092198.1</t>
  </si>
  <si>
    <t>FRMPD4-AS1</t>
  </si>
  <si>
    <t>MAPK6P2</t>
  </si>
  <si>
    <t>NEFHP1</t>
  </si>
  <si>
    <t>CHCHD2P5</t>
  </si>
  <si>
    <t>AL391097.1</t>
  </si>
  <si>
    <t>AC239859.2</t>
  </si>
  <si>
    <t>AC063979.1</t>
  </si>
  <si>
    <t>AL929302.1</t>
  </si>
  <si>
    <t>AC083862.1</t>
  </si>
  <si>
    <t>AL731537.1</t>
  </si>
  <si>
    <t>AL353807.1</t>
  </si>
  <si>
    <t>AL646090.1</t>
  </si>
  <si>
    <t>AC114402.1</t>
  </si>
  <si>
    <t>SLC20A1P1</t>
  </si>
  <si>
    <t>CDRT15</t>
  </si>
  <si>
    <t>AL683807.1</t>
  </si>
  <si>
    <t>ATP6V0E1P2</t>
  </si>
  <si>
    <t>AC004866.1</t>
  </si>
  <si>
    <t>AFF2-IT1</t>
  </si>
  <si>
    <t>AC010723.1</t>
  </si>
  <si>
    <t>CSNK1A1P1</t>
  </si>
  <si>
    <t>KIF28P</t>
  </si>
  <si>
    <t>AC093690.1</t>
  </si>
  <si>
    <t>AC092598.1</t>
  </si>
  <si>
    <t>RABGAP1L-IT1</t>
  </si>
  <si>
    <t>AL359094.1</t>
  </si>
  <si>
    <t>AC012506.1</t>
  </si>
  <si>
    <t>HLA-DQB1-AS1</t>
  </si>
  <si>
    <t>AC008164.1</t>
  </si>
  <si>
    <t>AL109947.1</t>
  </si>
  <si>
    <t>AC079602.1</t>
  </si>
  <si>
    <t>AC011431.1</t>
  </si>
  <si>
    <t>RPS15AP5</t>
  </si>
  <si>
    <t>AL024497.1</t>
  </si>
  <si>
    <t>TCEAL4P1</t>
  </si>
  <si>
    <t>AC005838.1</t>
  </si>
  <si>
    <t>AC034228.1</t>
  </si>
  <si>
    <t>MTND5P28</t>
  </si>
  <si>
    <t>SNRPBP1</t>
  </si>
  <si>
    <t>AC098613.1</t>
  </si>
  <si>
    <t>AC078851.1</t>
  </si>
  <si>
    <t>USP9YP23</t>
  </si>
  <si>
    <t>TRIM60P17</t>
  </si>
  <si>
    <t>AP001599.1</t>
  </si>
  <si>
    <t>CYP4F32P</t>
  </si>
  <si>
    <t>AC069540.1</t>
  </si>
  <si>
    <t>TNRC18P2</t>
  </si>
  <si>
    <t>RPL3P11</t>
  </si>
  <si>
    <t>USP17L15</t>
  </si>
  <si>
    <t>AL592045.1</t>
  </si>
  <si>
    <t>DHRSX-IT1</t>
  </si>
  <si>
    <t>TPMTP4</t>
  </si>
  <si>
    <t>AL355001.1</t>
  </si>
  <si>
    <t>AL590095.1</t>
  </si>
  <si>
    <t>LINC01312</t>
  </si>
  <si>
    <t>LINC01986</t>
  </si>
  <si>
    <t>AL139158.1</t>
  </si>
  <si>
    <t>CENPVL1</t>
  </si>
  <si>
    <t>FNDC3CP</t>
  </si>
  <si>
    <t>AL356806.1</t>
  </si>
  <si>
    <t>LYPLA1P1</t>
  </si>
  <si>
    <t>LINC02142</t>
  </si>
  <si>
    <t>AL138733.1</t>
  </si>
  <si>
    <t>AL513523.1</t>
  </si>
  <si>
    <t>EEF1A1P41</t>
  </si>
  <si>
    <t>EBLN1</t>
  </si>
  <si>
    <t>AC125634.1</t>
  </si>
  <si>
    <t>CRPP1</t>
  </si>
  <si>
    <t>AC007394.1</t>
  </si>
  <si>
    <t>AC107399.1</t>
  </si>
  <si>
    <t>DSCR4-IT1</t>
  </si>
  <si>
    <t>HBD</t>
  </si>
  <si>
    <t>SUPT20HL2</t>
  </si>
  <si>
    <t>AC241585.1</t>
  </si>
  <si>
    <t>ZNF735</t>
  </si>
  <si>
    <t>AL807761.1</t>
  </si>
  <si>
    <t>LINC00370</t>
  </si>
  <si>
    <t>MTCO1P17</t>
  </si>
  <si>
    <t>RBM48P1</t>
  </si>
  <si>
    <t>AK4P4</t>
  </si>
  <si>
    <t>GSTA6P</t>
  </si>
  <si>
    <t>AL133268.2</t>
  </si>
  <si>
    <t>AL033528.1</t>
  </si>
  <si>
    <t>CYCSP32</t>
  </si>
  <si>
    <t>LINC01044</t>
  </si>
  <si>
    <t>AC023449.1</t>
  </si>
  <si>
    <t>DEFA8P</t>
  </si>
  <si>
    <t>LINC01120</t>
  </si>
  <si>
    <t>AC012506.2</t>
  </si>
  <si>
    <t>UBE2Q2P5Y</t>
  </si>
  <si>
    <t>RBMY2EP</t>
  </si>
  <si>
    <t>RFPL4A</t>
  </si>
  <si>
    <t>RPL30P3</t>
  </si>
  <si>
    <t>TTTY17C</t>
  </si>
  <si>
    <t>AC008277.1</t>
  </si>
  <si>
    <t>BX284668.1</t>
  </si>
  <si>
    <t>AC002463.1</t>
  </si>
  <si>
    <t>LINC01946</t>
  </si>
  <si>
    <t>IGHV3-64</t>
  </si>
  <si>
    <t>AC105275.1</t>
  </si>
  <si>
    <t>UHRF2P1</t>
  </si>
  <si>
    <t>AL049812.1</t>
  </si>
  <si>
    <t>AC106786.1</t>
  </si>
  <si>
    <t>RAB9AP3</t>
  </si>
  <si>
    <t>HMGB3P10</t>
  </si>
  <si>
    <t>KRT8P51</t>
  </si>
  <si>
    <t>C1GALT1C1L</t>
  </si>
  <si>
    <t>AC245052.1</t>
  </si>
  <si>
    <t>SAMSN1-AS1</t>
  </si>
  <si>
    <t>NDUFB4P8</t>
  </si>
  <si>
    <t>AC000058.1</t>
  </si>
  <si>
    <t>RPL34P3</t>
  </si>
  <si>
    <t>AL162386.1</t>
  </si>
  <si>
    <t>AC093117.1</t>
  </si>
  <si>
    <t>RPL34P26</t>
  </si>
  <si>
    <t>OR2AD1P</t>
  </si>
  <si>
    <t>AL356218.1</t>
  </si>
  <si>
    <t>AC245054.1</t>
  </si>
  <si>
    <t>RPSAP65</t>
  </si>
  <si>
    <t>IFNWP18</t>
  </si>
  <si>
    <t>RPS24P14</t>
  </si>
  <si>
    <t>AC068044.1</t>
  </si>
  <si>
    <t>ADH5P3</t>
  </si>
  <si>
    <t>AF230666.1</t>
  </si>
  <si>
    <t>GOLGA6L11P</t>
  </si>
  <si>
    <t>ZDHHC20P2</t>
  </si>
  <si>
    <t>AC027612.1</t>
  </si>
  <si>
    <t>LINC01422</t>
  </si>
  <si>
    <t>SFR1P2</t>
  </si>
  <si>
    <t>TRIM64EP</t>
  </si>
  <si>
    <t>CRYGGP</t>
  </si>
  <si>
    <t>LINC02601</t>
  </si>
  <si>
    <t>AL135785.1</t>
  </si>
  <si>
    <t>DNAJA1P1</t>
  </si>
  <si>
    <t>AC093107.1</t>
  </si>
  <si>
    <t>AC069277.2</t>
  </si>
  <si>
    <t>AL109659.1</t>
  </si>
  <si>
    <t>UQCRFS1P2</t>
  </si>
  <si>
    <t>BX842568.2</t>
  </si>
  <si>
    <t>RAD17P2</t>
  </si>
  <si>
    <t>AL020994.1</t>
  </si>
  <si>
    <t>AC034195.1</t>
  </si>
  <si>
    <t>AC239801.1</t>
  </si>
  <si>
    <t>LINC02247</t>
  </si>
  <si>
    <t>Z83838.1</t>
  </si>
  <si>
    <t>SUPT20HL1</t>
  </si>
  <si>
    <t>AL359706.1</t>
  </si>
  <si>
    <t>RPL18AP14</t>
  </si>
  <si>
    <t>AC098828.2</t>
  </si>
  <si>
    <t>OR51B3P</t>
  </si>
  <si>
    <t>AC016930.1</t>
  </si>
  <si>
    <t>AC007389.2</t>
  </si>
  <si>
    <t>AC092447.3</t>
  </si>
  <si>
    <t>PSMD4P1</t>
  </si>
  <si>
    <t>AC112495.1</t>
  </si>
  <si>
    <t>RBMY2GP</t>
  </si>
  <si>
    <t>ELOCP30</t>
  </si>
  <si>
    <t>SIRPB3P</t>
  </si>
  <si>
    <t>AC116609.1</t>
  </si>
  <si>
    <t>AC234775.1</t>
  </si>
  <si>
    <t>AC008073.1</t>
  </si>
  <si>
    <t>TSSC2</t>
  </si>
  <si>
    <t>MED15P9</t>
  </si>
  <si>
    <t>AL138767.2</t>
  </si>
  <si>
    <t>LINC01626</t>
  </si>
  <si>
    <t>AC006145.1</t>
  </si>
  <si>
    <t>GEMIN8P3</t>
  </si>
  <si>
    <t>CD99P1</t>
  </si>
  <si>
    <t>AC092162.1</t>
  </si>
  <si>
    <t>RPS21P8</t>
  </si>
  <si>
    <t>LINC01983</t>
  </si>
  <si>
    <t>LINP1</t>
  </si>
  <si>
    <t>AL357507.1</t>
  </si>
  <si>
    <t>DIS3L2P1</t>
  </si>
  <si>
    <t>UBE2E1-AS1</t>
  </si>
  <si>
    <t>COX5BP8</t>
  </si>
  <si>
    <t>AL669970.1</t>
  </si>
  <si>
    <t>AL355314.1</t>
  </si>
  <si>
    <t>LINC00114</t>
  </si>
  <si>
    <t>BOLA3P4</t>
  </si>
  <si>
    <t>AC044784.1</t>
  </si>
  <si>
    <t>AC234771.1</t>
  </si>
  <si>
    <t>KRT8P28</t>
  </si>
  <si>
    <t>AL589684.1</t>
  </si>
  <si>
    <t>AC073365.1</t>
  </si>
  <si>
    <t>AC007255.1</t>
  </si>
  <si>
    <t>AL691459.1</t>
  </si>
  <si>
    <t>DIAPH3-AS2</t>
  </si>
  <si>
    <t>IGKV1OR2-2</t>
  </si>
  <si>
    <t>CDH23-AS1</t>
  </si>
  <si>
    <t>PPIAP89</t>
  </si>
  <si>
    <t>AL603910.1</t>
  </si>
  <si>
    <t>EEF1A1P1</t>
  </si>
  <si>
    <t>LINC01342</t>
  </si>
  <si>
    <t>AC019178.2</t>
  </si>
  <si>
    <t>LINC01870</t>
  </si>
  <si>
    <t>BANF1P4</t>
  </si>
  <si>
    <t>AC004870.2</t>
  </si>
  <si>
    <t>AC005006.1</t>
  </si>
  <si>
    <t>AL161935.1</t>
  </si>
  <si>
    <t>AC023141.1</t>
  </si>
  <si>
    <t>AL645941.1</t>
  </si>
  <si>
    <t>AC007091.1</t>
  </si>
  <si>
    <t>FAM95B1</t>
  </si>
  <si>
    <t>AC006484.1</t>
  </si>
  <si>
    <t>AL360093.1</t>
  </si>
  <si>
    <t>EFCAB6-AS1</t>
  </si>
  <si>
    <t>VN1R40P</t>
  </si>
  <si>
    <t>AL645474.1</t>
  </si>
  <si>
    <t>AL354893.1</t>
  </si>
  <si>
    <t>MYCNUT</t>
  </si>
  <si>
    <t>RAB9AP2</t>
  </si>
  <si>
    <t>AC007403.1</t>
  </si>
  <si>
    <t>LINC01805</t>
  </si>
  <si>
    <t>HLA-DPB1</t>
  </si>
  <si>
    <t>AC002486.1</t>
  </si>
  <si>
    <t>AC098592.1</t>
  </si>
  <si>
    <t>AC099563.1</t>
  </si>
  <si>
    <t>AP000233.1</t>
  </si>
  <si>
    <t>AC006372.1</t>
  </si>
  <si>
    <t>SAP18P2</t>
  </si>
  <si>
    <t>LINC01921</t>
  </si>
  <si>
    <t>NBEAP3</t>
  </si>
  <si>
    <t>RPS27P1</t>
  </si>
  <si>
    <t>PPIAP53</t>
  </si>
  <si>
    <t>LINC01078</t>
  </si>
  <si>
    <t>AL157402.1</t>
  </si>
  <si>
    <t>ABCC5-AS1</t>
  </si>
  <si>
    <t>LINC01707</t>
  </si>
  <si>
    <t>AC068481.1</t>
  </si>
  <si>
    <t>FAM90A13P</t>
  </si>
  <si>
    <t>AC073073.1</t>
  </si>
  <si>
    <t>AC073188.1</t>
  </si>
  <si>
    <t>AC008171.1</t>
  </si>
  <si>
    <t>GNL2P1</t>
  </si>
  <si>
    <t>CCNJP2</t>
  </si>
  <si>
    <t>AC069157.1</t>
  </si>
  <si>
    <t>SEC13P1</t>
  </si>
  <si>
    <t>AP001469.1</t>
  </si>
  <si>
    <t>RPL23P4</t>
  </si>
  <si>
    <t>HMGB1P12</t>
  </si>
  <si>
    <t>AC103592.1</t>
  </si>
  <si>
    <t>AC104457.2</t>
  </si>
  <si>
    <t>AC068657.1</t>
  </si>
  <si>
    <t>ZNF32-AS3</t>
  </si>
  <si>
    <t>AC009480.1</t>
  </si>
  <si>
    <t>EEF1A1P36</t>
  </si>
  <si>
    <t>LINC02471</t>
  </si>
  <si>
    <t>DPPA2P1</t>
  </si>
  <si>
    <t>AC009237.1</t>
  </si>
  <si>
    <t>AL513328.1</t>
  </si>
  <si>
    <t>AC099791.1</t>
  </si>
  <si>
    <t>MTND1P27</t>
  </si>
  <si>
    <t>AC010136.1</t>
  </si>
  <si>
    <t>NUP35P1</t>
  </si>
  <si>
    <t>AC142381.1</t>
  </si>
  <si>
    <t>KRT8P8</t>
  </si>
  <si>
    <t>LINC01014</t>
  </si>
  <si>
    <t>AL590302.1</t>
  </si>
  <si>
    <t>AL353604.1</t>
  </si>
  <si>
    <t>AC244033.1</t>
  </si>
  <si>
    <t>AL513008.1</t>
  </si>
  <si>
    <t>AC092648.1</t>
  </si>
  <si>
    <t>ROR1-AS1</t>
  </si>
  <si>
    <t>AL133244.1</t>
  </si>
  <si>
    <t>C1QTNF5</t>
  </si>
  <si>
    <t>MTND6P1</t>
  </si>
  <si>
    <t>AC244505.2</t>
  </si>
  <si>
    <t>AC009948.1</t>
  </si>
  <si>
    <t>UBBP3</t>
  </si>
  <si>
    <t>THAP12P8</t>
  </si>
  <si>
    <t>ZNF587P1</t>
  </si>
  <si>
    <t>AL159990.1</t>
  </si>
  <si>
    <t>AL603910.2</t>
  </si>
  <si>
    <t>AC098614.2</t>
  </si>
  <si>
    <t>AC074397.1</t>
  </si>
  <si>
    <t>DDX11L1</t>
  </si>
  <si>
    <t>AC068491.1</t>
  </si>
  <si>
    <t>BNIP3P42</t>
  </si>
  <si>
    <t>AP001048.1</t>
  </si>
  <si>
    <t>EXTL2P1</t>
  </si>
  <si>
    <t>AC138623.1</t>
  </si>
  <si>
    <t>ZNF736P1Y</t>
  </si>
  <si>
    <t>SNRPD2P2</t>
  </si>
  <si>
    <t>HNRNPRP1</t>
  </si>
  <si>
    <t>LINC01874</t>
  </si>
  <si>
    <t>AC069421.1</t>
  </si>
  <si>
    <t>RPL26P28</t>
  </si>
  <si>
    <t>AC104809.1</t>
  </si>
  <si>
    <t>AC025428.1</t>
  </si>
  <si>
    <t>RPL32P35</t>
  </si>
  <si>
    <t>TRDD1</t>
  </si>
  <si>
    <t>AC244250.1</t>
  </si>
  <si>
    <t>Z97198.1</t>
  </si>
  <si>
    <t>AL360081.1</t>
  </si>
  <si>
    <t>AC019070.1</t>
  </si>
  <si>
    <t>LINC01441</t>
  </si>
  <si>
    <t>AC110602.1</t>
  </si>
  <si>
    <t>AC116917.1</t>
  </si>
  <si>
    <t>AL390728.3</t>
  </si>
  <si>
    <t>AC063976.1</t>
  </si>
  <si>
    <t>AC092681.1</t>
  </si>
  <si>
    <t>LINC01449</t>
  </si>
  <si>
    <t>AP000470.1</t>
  </si>
  <si>
    <t>RPL21P32</t>
  </si>
  <si>
    <t>AL353616.1</t>
  </si>
  <si>
    <t>AL133456.1</t>
  </si>
  <si>
    <t>LINC01853</t>
  </si>
  <si>
    <t>AL450344.1</t>
  </si>
  <si>
    <t>CDY8P</t>
  </si>
  <si>
    <t>LINC02561</t>
  </si>
  <si>
    <t>SFPQP1</t>
  </si>
  <si>
    <t>BX005214.1</t>
  </si>
  <si>
    <t>CDYLP1</t>
  </si>
  <si>
    <t>IGKV3D-15</t>
  </si>
  <si>
    <t>MTND4P6</t>
  </si>
  <si>
    <t>PAEPP1</t>
  </si>
  <si>
    <t>AC104777.1</t>
  </si>
  <si>
    <t>AC108681.1</t>
  </si>
  <si>
    <t>AL022163.1</t>
  </si>
  <si>
    <t>GAPDHP55</t>
  </si>
  <si>
    <t>AC006509.1</t>
  </si>
  <si>
    <t>ARSEP1</t>
  </si>
  <si>
    <t>AC092106.1</t>
  </si>
  <si>
    <t>TUBB4BP5</t>
  </si>
  <si>
    <t>AL356390.1</t>
  </si>
  <si>
    <t>SRIP2</t>
  </si>
  <si>
    <t>AL354877.1</t>
  </si>
  <si>
    <t>BX842559.1</t>
  </si>
  <si>
    <t>HMGN1P6</t>
  </si>
  <si>
    <t>AC009474.1</t>
  </si>
  <si>
    <t>AL139811.1</t>
  </si>
  <si>
    <t>TTTY22</t>
  </si>
  <si>
    <t>AC009487.1</t>
  </si>
  <si>
    <t>AP000936.1</t>
  </si>
  <si>
    <t>AC091729.1</t>
  </si>
  <si>
    <t>UBTFL8</t>
  </si>
  <si>
    <t>CT47A10</t>
  </si>
  <si>
    <t>AC097468.1</t>
  </si>
  <si>
    <t>AC104389.1</t>
  </si>
  <si>
    <t>AL591644.1</t>
  </si>
  <si>
    <t>LINC01935</t>
  </si>
  <si>
    <t>AC104823.1</t>
  </si>
  <si>
    <t>AP001630.1</t>
  </si>
  <si>
    <t>ELMO1-AS1</t>
  </si>
  <si>
    <t>AC079809.1</t>
  </si>
  <si>
    <t>CYP4F25P</t>
  </si>
  <si>
    <t>ETDB</t>
  </si>
  <si>
    <t>CENPVL3</t>
  </si>
  <si>
    <t>MTRF1LP2</t>
  </si>
  <si>
    <t>AL591846.1</t>
  </si>
  <si>
    <t>INHBA-AS1</t>
  </si>
  <si>
    <t>PTPN2P2</t>
  </si>
  <si>
    <t>ATG12P2</t>
  </si>
  <si>
    <t>POU6F2-AS1</t>
  </si>
  <si>
    <t>POM121L10P</t>
  </si>
  <si>
    <t>AC099786.1</t>
  </si>
  <si>
    <t>LINC01248</t>
  </si>
  <si>
    <t>DPPA2P2</t>
  </si>
  <si>
    <t>AC112715.1</t>
  </si>
  <si>
    <t>AC004866.2</t>
  </si>
  <si>
    <t>AC007568.1</t>
  </si>
  <si>
    <t>LINC01857</t>
  </si>
  <si>
    <t>AC000123.1</t>
  </si>
  <si>
    <t>ASH2LP1</t>
  </si>
  <si>
    <t>AC099786.2</t>
  </si>
  <si>
    <t>USP9YP28</t>
  </si>
  <si>
    <t>LINC02054</t>
  </si>
  <si>
    <t>AC073136.2</t>
  </si>
  <si>
    <t>HCG14</t>
  </si>
  <si>
    <t>CICP10</t>
  </si>
  <si>
    <t>RPS26P54</t>
  </si>
  <si>
    <t>UQCRHP3</t>
  </si>
  <si>
    <t>AC025594.1</t>
  </si>
  <si>
    <t>AL133264.2</t>
  </si>
  <si>
    <t>PRYP1</t>
  </si>
  <si>
    <t>AL390729.1</t>
  </si>
  <si>
    <t>HSFY6P</t>
  </si>
  <si>
    <t>AC091799.1</t>
  </si>
  <si>
    <t>AC007422.1</t>
  </si>
  <si>
    <t>AL137802.1</t>
  </si>
  <si>
    <t>LINC00570</t>
  </si>
  <si>
    <t>SDHDP6</t>
  </si>
  <si>
    <t>MIR3681HG</t>
  </si>
  <si>
    <t>SNX18P9</t>
  </si>
  <si>
    <t>LINC01991</t>
  </si>
  <si>
    <t>UBE2D3P4</t>
  </si>
  <si>
    <t>AL355537.1</t>
  </si>
  <si>
    <t>AL080273.1</t>
  </si>
  <si>
    <t>AC008278.1</t>
  </si>
  <si>
    <t>AC022400.1</t>
  </si>
  <si>
    <t>RPS23P10</t>
  </si>
  <si>
    <t>PHEX-AS1</t>
  </si>
  <si>
    <t>AC253536.1</t>
  </si>
  <si>
    <t>AC018797.1</t>
  </si>
  <si>
    <t>AL590762.3</t>
  </si>
  <si>
    <t>LINC00466</t>
  </si>
  <si>
    <t>TRIM60P5Y</t>
  </si>
  <si>
    <t>AL606469.1</t>
  </si>
  <si>
    <t>AC234781.1</t>
  </si>
  <si>
    <t>BX119904.1</t>
  </si>
  <si>
    <t>AC107072.1</t>
  </si>
  <si>
    <t>AC074290.1</t>
  </si>
  <si>
    <t>AC104699.1</t>
  </si>
  <si>
    <t>AC024601.1</t>
  </si>
  <si>
    <t>VSTM2A-OT1</t>
  </si>
  <si>
    <t>HAUS1P2</t>
  </si>
  <si>
    <t>OR2L1P</t>
  </si>
  <si>
    <t>AL031599.1</t>
  </si>
  <si>
    <t>LINC01832</t>
  </si>
  <si>
    <t>OR2J4P</t>
  </si>
  <si>
    <t>MRRFP1</t>
  </si>
  <si>
    <t>MINOS1P3</t>
  </si>
  <si>
    <t>WARS2-IT1</t>
  </si>
  <si>
    <t>AC090044.1</t>
  </si>
  <si>
    <t>CYCSP49</t>
  </si>
  <si>
    <t>SOX1-OT</t>
  </si>
  <si>
    <t>AC073508.1</t>
  </si>
  <si>
    <t>AL358232.1</t>
  </si>
  <si>
    <t>AJ009632.1</t>
  </si>
  <si>
    <t>AC025947.1</t>
  </si>
  <si>
    <t>AL391427.1</t>
  </si>
  <si>
    <t>AC113618.1</t>
  </si>
  <si>
    <t>MTCO1P39</t>
  </si>
  <si>
    <t>Z93930.1</t>
  </si>
  <si>
    <t>VWC2L-IT1</t>
  </si>
  <si>
    <t>AL023754.1</t>
  </si>
  <si>
    <t>CYCSP12</t>
  </si>
  <si>
    <t>AC068707.1</t>
  </si>
  <si>
    <t>AL772155.1</t>
  </si>
  <si>
    <t>AP000697.1</t>
  </si>
  <si>
    <t>AC131097.3</t>
  </si>
  <si>
    <t>AC005077.2</t>
  </si>
  <si>
    <t>ENSAP1</t>
  </si>
  <si>
    <t>AL355388.1</t>
  </si>
  <si>
    <t>AP000345.1</t>
  </si>
  <si>
    <t>AL592447.1</t>
  </si>
  <si>
    <t>RPS29P31</t>
  </si>
  <si>
    <t>AC005014.1</t>
  </si>
  <si>
    <t>AC010469.1</t>
  </si>
  <si>
    <t>LINC01142</t>
  </si>
  <si>
    <t>MTCYBP11</t>
  </si>
  <si>
    <t>IFIT6P</t>
  </si>
  <si>
    <t>AC012671.1</t>
  </si>
  <si>
    <t>AF196972.1</t>
  </si>
  <si>
    <t>OLFM5P</t>
  </si>
  <si>
    <t>MRPL49P1</t>
  </si>
  <si>
    <t>AL158825.1</t>
  </si>
  <si>
    <t>MTATP6P16</t>
  </si>
  <si>
    <t>OR51P1P</t>
  </si>
  <si>
    <t>AL590502.1</t>
  </si>
  <si>
    <t>AL500527.1</t>
  </si>
  <si>
    <t>AL161785.1</t>
  </si>
  <si>
    <t>LINC01527</t>
  </si>
  <si>
    <t>ANKRD30BP2</t>
  </si>
  <si>
    <t>LINC01567</t>
  </si>
  <si>
    <t>AL590640.1</t>
  </si>
  <si>
    <t>MCCD1P2</t>
  </si>
  <si>
    <t>AC005002.1</t>
  </si>
  <si>
    <t>GTF2IP5</t>
  </si>
  <si>
    <t>CHL1-AS2</t>
  </si>
  <si>
    <t>AC004009.1</t>
  </si>
  <si>
    <t>DPRXP1</t>
  </si>
  <si>
    <t>AL136234.1</t>
  </si>
  <si>
    <t>MDC1-AS1</t>
  </si>
  <si>
    <t>LINC00297</t>
  </si>
  <si>
    <t>AC005019.2</t>
  </si>
  <si>
    <t>GAPDHP20</t>
  </si>
  <si>
    <t>AP000357.1</t>
  </si>
  <si>
    <t>AC239809.1</t>
  </si>
  <si>
    <t>FAM197Y1</t>
  </si>
  <si>
    <t>FAM8A3P</t>
  </si>
  <si>
    <t>MTCYBP45</t>
  </si>
  <si>
    <t>AL121578.1</t>
  </si>
  <si>
    <t>AL590639.1</t>
  </si>
  <si>
    <t>AC006965.1</t>
  </si>
  <si>
    <t>AC007879.1</t>
  </si>
  <si>
    <t>BICD1P1</t>
  </si>
  <si>
    <t>SCEL-AS1</t>
  </si>
  <si>
    <t>AL592076.1</t>
  </si>
  <si>
    <t>CDKN2AIPNLP3</t>
  </si>
  <si>
    <t>AC132479.1</t>
  </si>
  <si>
    <t>ACE3P</t>
  </si>
  <si>
    <t>MTND2P5</t>
  </si>
  <si>
    <t>AL356966.1</t>
  </si>
  <si>
    <t>ATG3P1</t>
  </si>
  <si>
    <t>AL358176.1</t>
  </si>
  <si>
    <t>AC011239.1</t>
  </si>
  <si>
    <t>FP700111.1</t>
  </si>
  <si>
    <t>AC073261.1</t>
  </si>
  <si>
    <t>AC243964.1</t>
  </si>
  <si>
    <t>ARAFP2</t>
  </si>
  <si>
    <t>AC093392.2</t>
  </si>
  <si>
    <t>AL391361.2</t>
  </si>
  <si>
    <t>HLA-N</t>
  </si>
  <si>
    <t>IGHV4-59</t>
  </si>
  <si>
    <t>AL023693.1</t>
  </si>
  <si>
    <t>AC009276.1</t>
  </si>
  <si>
    <t>LINC00703</t>
  </si>
  <si>
    <t>AL033379.1</t>
  </si>
  <si>
    <t>BACE2-IT1</t>
  </si>
  <si>
    <t>LINC01280</t>
  </si>
  <si>
    <t>GPC6-AS2</t>
  </si>
  <si>
    <t>METTL15P3</t>
  </si>
  <si>
    <t>SMIM25</t>
  </si>
  <si>
    <t>AC010880.1</t>
  </si>
  <si>
    <t>RPL7P57</t>
  </si>
  <si>
    <t>OR6D1P</t>
  </si>
  <si>
    <t>DPPA2P3</t>
  </si>
  <si>
    <t>Z68323.1</t>
  </si>
  <si>
    <t>LINC00572</t>
  </si>
  <si>
    <t>LINC02052</t>
  </si>
  <si>
    <t>AL136988.1</t>
  </si>
  <si>
    <t>USP9YP22</t>
  </si>
  <si>
    <t>AC114489.1</t>
  </si>
  <si>
    <t>AC097499.1</t>
  </si>
  <si>
    <t>AC022022.1</t>
  </si>
  <si>
    <t>AP001476.1</t>
  </si>
  <si>
    <t>AC010886.1</t>
  </si>
  <si>
    <t>IFNA22P</t>
  </si>
  <si>
    <t>AL606970.1</t>
  </si>
  <si>
    <t>KRT18P27</t>
  </si>
  <si>
    <t>ATP5MFP1</t>
  </si>
  <si>
    <t>AC073869.2</t>
  </si>
  <si>
    <t>SLC31A1P1</t>
  </si>
  <si>
    <t>AP000281.1</t>
  </si>
  <si>
    <t>LINC00539</t>
  </si>
  <si>
    <t>AC063976.2</t>
  </si>
  <si>
    <t>NF1P6</t>
  </si>
  <si>
    <t>BX323014.1</t>
  </si>
  <si>
    <t>PIGUP1</t>
  </si>
  <si>
    <t>RPL23AP14</t>
  </si>
  <si>
    <t>RPSAP10</t>
  </si>
  <si>
    <t>CXorf51A</t>
  </si>
  <si>
    <t>AC006509.2</t>
  </si>
  <si>
    <t>LINC01708</t>
  </si>
  <si>
    <t>HIST1H1PS2</t>
  </si>
  <si>
    <t>AC005020.1</t>
  </si>
  <si>
    <t>RSL24D1P6</t>
  </si>
  <si>
    <t>GUSBP6</t>
  </si>
  <si>
    <t>SLC25A34-AS1</t>
  </si>
  <si>
    <t>AC079354.2</t>
  </si>
  <si>
    <t>SOCS2P2</t>
  </si>
  <si>
    <t>CDCA4P2</t>
  </si>
  <si>
    <t>AC009313.1</t>
  </si>
  <si>
    <t>LAMC1-AS1</t>
  </si>
  <si>
    <t>AC009517.1</t>
  </si>
  <si>
    <t>MTCO3P19</t>
  </si>
  <si>
    <t>CCND3P1</t>
  </si>
  <si>
    <t>AC073900.1</t>
  </si>
  <si>
    <t>RPL36P16</t>
  </si>
  <si>
    <t>AL109933.1</t>
  </si>
  <si>
    <t>AL356417.1</t>
  </si>
  <si>
    <t>AC245100.1</t>
  </si>
  <si>
    <t>HSFY4P</t>
  </si>
  <si>
    <t>AC023141.2</t>
  </si>
  <si>
    <t>USP9YP7</t>
  </si>
  <si>
    <t>AL662795.1</t>
  </si>
  <si>
    <t>SAMM50P1</t>
  </si>
  <si>
    <t>TTC21B-AS1</t>
  </si>
  <si>
    <t>AC093156.1</t>
  </si>
  <si>
    <t>HNRNPA3P14</t>
  </si>
  <si>
    <t>RPL36P4</t>
  </si>
  <si>
    <t>MAPKAPK5P1</t>
  </si>
  <si>
    <t>AL731575.1</t>
  </si>
  <si>
    <t>AC025428.2</t>
  </si>
  <si>
    <t>LINC02523</t>
  </si>
  <si>
    <t>AC010884.1</t>
  </si>
  <si>
    <t>POLR2KP2</t>
  </si>
  <si>
    <t>AC109309.1</t>
  </si>
  <si>
    <t>LINC00620</t>
  </si>
  <si>
    <t>AL590385.1</t>
  </si>
  <si>
    <t>AC068134.1</t>
  </si>
  <si>
    <t>HTR2A-AS1</t>
  </si>
  <si>
    <t>AC006989.1</t>
  </si>
  <si>
    <t>HMGN1P19</t>
  </si>
  <si>
    <t>AC098483.1</t>
  </si>
  <si>
    <t>AL445213.1</t>
  </si>
  <si>
    <t>CYCSP42</t>
  </si>
  <si>
    <t>AL591686.1</t>
  </si>
  <si>
    <t>AC093698.2</t>
  </si>
  <si>
    <t>PPIAP10</t>
  </si>
  <si>
    <t>AL136361.1</t>
  </si>
  <si>
    <t>TMLHE-AS1</t>
  </si>
  <si>
    <t>AC092803.1</t>
  </si>
  <si>
    <t>MEP1AP4</t>
  </si>
  <si>
    <t>SAGE4P</t>
  </si>
  <si>
    <t>AC092810.1</t>
  </si>
  <si>
    <t>AP001439.1</t>
  </si>
  <si>
    <t>ZNF619P1</t>
  </si>
  <si>
    <t>Z75741.1</t>
  </si>
  <si>
    <t>AC017067.1</t>
  </si>
  <si>
    <t>HMGB3P21</t>
  </si>
  <si>
    <t>AC087441.1</t>
  </si>
  <si>
    <t>BX510359.1</t>
  </si>
  <si>
    <t>HLA-DPB2</t>
  </si>
  <si>
    <t>AC108043.1</t>
  </si>
  <si>
    <t>LPP-AS1</t>
  </si>
  <si>
    <t>LINC01754</t>
  </si>
  <si>
    <t>FAM96AP2</t>
  </si>
  <si>
    <t>AC134879.1</t>
  </si>
  <si>
    <t>LINC01886</t>
  </si>
  <si>
    <t>AC095052.1</t>
  </si>
  <si>
    <t>AC097063.1</t>
  </si>
  <si>
    <t>USP9YP13</t>
  </si>
  <si>
    <t>AC083863.1</t>
  </si>
  <si>
    <t>COL18A1-AS2</t>
  </si>
  <si>
    <t>LINC01117</t>
  </si>
  <si>
    <t>AC245052.2</t>
  </si>
  <si>
    <t>LINC01015</t>
  </si>
  <si>
    <t>AL356277.2</t>
  </si>
  <si>
    <t>UBE2V1P13</t>
  </si>
  <si>
    <t>AC103563.1</t>
  </si>
  <si>
    <t>GPX5</t>
  </si>
  <si>
    <t>AC112492.1</t>
  </si>
  <si>
    <t>MTND3P16</t>
  </si>
  <si>
    <t>AL139158.2</t>
  </si>
  <si>
    <t>AC092427.1</t>
  </si>
  <si>
    <t>RPL29P19</t>
  </si>
  <si>
    <t>AC073626.1</t>
  </si>
  <si>
    <t>RPS5P2</t>
  </si>
  <si>
    <t>BMS1P12</t>
  </si>
  <si>
    <t>AL031864.2</t>
  </si>
  <si>
    <t>RPS26P5</t>
  </si>
  <si>
    <t>BX664725.1</t>
  </si>
  <si>
    <t>AC008069.1</t>
  </si>
  <si>
    <t>AL080284.1</t>
  </si>
  <si>
    <t>TGFA-IT1</t>
  </si>
  <si>
    <t>IGKV1D-27</t>
  </si>
  <si>
    <t>HSD52</t>
  </si>
  <si>
    <t>AC108879.1</t>
  </si>
  <si>
    <t>AC007919.1</t>
  </si>
  <si>
    <t>AC079150.1</t>
  </si>
  <si>
    <t>AC095032.1</t>
  </si>
  <si>
    <t>BX276092.1</t>
  </si>
  <si>
    <t>AC096921.1</t>
  </si>
  <si>
    <t>MEF2AP1</t>
  </si>
  <si>
    <t>AL451042.1</t>
  </si>
  <si>
    <t>OR9R1P</t>
  </si>
  <si>
    <t>TUBB8P6</t>
  </si>
  <si>
    <t>AC106053.1</t>
  </si>
  <si>
    <t>RPL37P10</t>
  </si>
  <si>
    <t>AL121723.1</t>
  </si>
  <si>
    <t>AC004975.1</t>
  </si>
  <si>
    <t>AC234064.1</t>
  </si>
  <si>
    <t>Z73361.1</t>
  </si>
  <si>
    <t>ZNF736P6Y</t>
  </si>
  <si>
    <t>PDSS1P2</t>
  </si>
  <si>
    <t>SRSF1P1</t>
  </si>
  <si>
    <t>AC064871.1</t>
  </si>
  <si>
    <t>AL135787.1</t>
  </si>
  <si>
    <t>AL391069.1</t>
  </si>
  <si>
    <t>LINC01627</t>
  </si>
  <si>
    <t>AF124730.1</t>
  </si>
  <si>
    <t>IGHV3-74</t>
  </si>
  <si>
    <t>AC023141.3</t>
  </si>
  <si>
    <t>LINC01823</t>
  </si>
  <si>
    <t>AL009172.1</t>
  </si>
  <si>
    <t>RBMY2BP</t>
  </si>
  <si>
    <t>AL513164.1</t>
  </si>
  <si>
    <t>GAGE12J</t>
  </si>
  <si>
    <t>AC010907.1</t>
  </si>
  <si>
    <t>ATP6V1G1P3</t>
  </si>
  <si>
    <t>RPL36AP53</t>
  </si>
  <si>
    <t>Z84484.1</t>
  </si>
  <si>
    <t>AC013470.1</t>
  </si>
  <si>
    <t>AC016769.2</t>
  </si>
  <si>
    <t>AC068135.1</t>
  </si>
  <si>
    <t>AC105940.1</t>
  </si>
  <si>
    <t>RPL17P10</t>
  </si>
  <si>
    <t>EIF3EP2</t>
  </si>
  <si>
    <t>AC009227.1</t>
  </si>
  <si>
    <t>PDIA3P2</t>
  </si>
  <si>
    <t>GAPDHP46</t>
  </si>
  <si>
    <t>MED15P4</t>
  </si>
  <si>
    <t>BX664727.1</t>
  </si>
  <si>
    <t>SOCS5P2</t>
  </si>
  <si>
    <t>RPL36AP29</t>
  </si>
  <si>
    <t>AC099670.2</t>
  </si>
  <si>
    <t>ELOCP23</t>
  </si>
  <si>
    <t>E2F6P2</t>
  </si>
  <si>
    <t>UBE2D3P3</t>
  </si>
  <si>
    <t>AL133553.1</t>
  </si>
  <si>
    <t>Z68694.1</t>
  </si>
  <si>
    <t>MTND6P7</t>
  </si>
  <si>
    <t>NEFMP1</t>
  </si>
  <si>
    <t>AL390038.1</t>
  </si>
  <si>
    <t>AP000844.1</t>
  </si>
  <si>
    <t>MED28P4</t>
  </si>
  <si>
    <t>AL390730.1</t>
  </si>
  <si>
    <t>RPS17P13</t>
  </si>
  <si>
    <t>OR11M1P</t>
  </si>
  <si>
    <t>LINC01706</t>
  </si>
  <si>
    <t>NPIPA3</t>
  </si>
  <si>
    <t>AC025165.1</t>
  </si>
  <si>
    <t>AC024600.1</t>
  </si>
  <si>
    <t>Z82186.1</t>
  </si>
  <si>
    <t>AC098936.1</t>
  </si>
  <si>
    <t>LINC01657</t>
  </si>
  <si>
    <t>AC009237.2</t>
  </si>
  <si>
    <t>AC007182.1</t>
  </si>
  <si>
    <t>GUSBP10</t>
  </si>
  <si>
    <t>CEP57L1P1</t>
  </si>
  <si>
    <t>FCF1P7</t>
  </si>
  <si>
    <t>PCOLCE-AS1</t>
  </si>
  <si>
    <t>LILRB1-AS1</t>
  </si>
  <si>
    <t>AC016716.2</t>
  </si>
  <si>
    <t>MAGEA7P</t>
  </si>
  <si>
    <t>AL034349.1</t>
  </si>
  <si>
    <t>BX323845.1</t>
  </si>
  <si>
    <t>AC016735.1</t>
  </si>
  <si>
    <t>TEX26-AS1</t>
  </si>
  <si>
    <t>MTCYBP21</t>
  </si>
  <si>
    <t>AL391704.1</t>
  </si>
  <si>
    <t>SHMT1P1</t>
  </si>
  <si>
    <t>VN1R21P</t>
  </si>
  <si>
    <t>HMGN1P34</t>
  </si>
  <si>
    <t>C1DP3</t>
  </si>
  <si>
    <t>AL117339.1</t>
  </si>
  <si>
    <t>CR769776.1</t>
  </si>
  <si>
    <t>AL353768.1</t>
  </si>
  <si>
    <t>AL035443.1</t>
  </si>
  <si>
    <t>ATP2B2-IT2</t>
  </si>
  <si>
    <t>HSPA8P7</t>
  </si>
  <si>
    <t>RPSAP50</t>
  </si>
  <si>
    <t>OR4F2P</t>
  </si>
  <si>
    <t>CENPIP1</t>
  </si>
  <si>
    <t>EIF4A2P4</t>
  </si>
  <si>
    <t>MIPEPP2</t>
  </si>
  <si>
    <t>S100A15A</t>
  </si>
  <si>
    <t>AC006026.1</t>
  </si>
  <si>
    <t>AL138775.1</t>
  </si>
  <si>
    <t>KRT18P39</t>
  </si>
  <si>
    <t>IQCF4</t>
  </si>
  <si>
    <t>NTM-AS1</t>
  </si>
  <si>
    <t>RPL32P1</t>
  </si>
  <si>
    <t>AL359092.1</t>
  </si>
  <si>
    <t>AL139397.1</t>
  </si>
  <si>
    <t>RPS27AP6</t>
  </si>
  <si>
    <t>ARL5AP4</t>
  </si>
  <si>
    <t>DUX4L9</t>
  </si>
  <si>
    <t>SRGAP3-AS1</t>
  </si>
  <si>
    <t>BEND3P2</t>
  </si>
  <si>
    <t>TMEM72-AS1</t>
  </si>
  <si>
    <t>AC114812.2</t>
  </si>
  <si>
    <t>AL691447.1</t>
  </si>
  <si>
    <t>NAP1L4P2</t>
  </si>
  <si>
    <t>AC010789.1</t>
  </si>
  <si>
    <t>AC093843.1</t>
  </si>
  <si>
    <t>BTF3P4</t>
  </si>
  <si>
    <t>COL4A2-AS2</t>
  </si>
  <si>
    <t>RORB-AS1</t>
  </si>
  <si>
    <t>AC019109.1</t>
  </si>
  <si>
    <t>LINC00265-2P</t>
  </si>
  <si>
    <t>TOMM20P1</t>
  </si>
  <si>
    <t>OR2X1P</t>
  </si>
  <si>
    <t>LINC01689</t>
  </si>
  <si>
    <t>BTF3P9</t>
  </si>
  <si>
    <t>AL356498.1</t>
  </si>
  <si>
    <t>RPL12P17</t>
  </si>
  <si>
    <t>AL161908.1</t>
  </si>
  <si>
    <t>AC107079.1</t>
  </si>
  <si>
    <t>AL133351.1</t>
  </si>
  <si>
    <t>AL589843.1</t>
  </si>
  <si>
    <t>LINC00502</t>
  </si>
  <si>
    <t>MTND5P24</t>
  </si>
  <si>
    <t>LINC00393</t>
  </si>
  <si>
    <t>CDKN2A-DT</t>
  </si>
  <si>
    <t>OPA1-AS1</t>
  </si>
  <si>
    <t>LINC01691</t>
  </si>
  <si>
    <t>GXYLT1P2</t>
  </si>
  <si>
    <t>LINC01398</t>
  </si>
  <si>
    <t>AC011447.1</t>
  </si>
  <si>
    <t>AC009518.1</t>
  </si>
  <si>
    <t>USP9YP25</t>
  </si>
  <si>
    <t>AC062016.1</t>
  </si>
  <si>
    <t>CDY13P</t>
  </si>
  <si>
    <t>AC083949.1</t>
  </si>
  <si>
    <t>AL121901.1</t>
  </si>
  <si>
    <t>AC011754.1</t>
  </si>
  <si>
    <t>MTCYBP29</t>
  </si>
  <si>
    <t>AC068279.1</t>
  </si>
  <si>
    <t>Z99716.1</t>
  </si>
  <si>
    <t>AC034187.1</t>
  </si>
  <si>
    <t>AL513318.1</t>
  </si>
  <si>
    <t>AC007899.1</t>
  </si>
  <si>
    <t>AL160162.1</t>
  </si>
  <si>
    <t>SIGLEC30P</t>
  </si>
  <si>
    <t>AC019155.3</t>
  </si>
  <si>
    <t>AL365258.1</t>
  </si>
  <si>
    <t>GAGE12H</t>
  </si>
  <si>
    <t>AL021155.1</t>
  </si>
  <si>
    <t>SRP14P1</t>
  </si>
  <si>
    <t>RPL21P91</t>
  </si>
  <si>
    <t>LINC01766</t>
  </si>
  <si>
    <t>APOC4-APOC2</t>
  </si>
  <si>
    <t>AC016694.1</t>
  </si>
  <si>
    <t>AC066595.1</t>
  </si>
  <si>
    <t>AL591684.1</t>
  </si>
  <si>
    <t>TACC1P1</t>
  </si>
  <si>
    <t>AL050303.1</t>
  </si>
  <si>
    <t>LINC00320</t>
  </si>
  <si>
    <t>NDUFA5P10</t>
  </si>
  <si>
    <t>KRT8P30</t>
  </si>
  <si>
    <t>AC152010.1</t>
  </si>
  <si>
    <t>LINC02262</t>
  </si>
  <si>
    <t>LINC01034</t>
  </si>
  <si>
    <t>AL589678.1</t>
  </si>
  <si>
    <t>SUCLA2P1</t>
  </si>
  <si>
    <t>LINC00184</t>
  </si>
  <si>
    <t>AL137014.1</t>
  </si>
  <si>
    <t>AL663023.1</t>
  </si>
  <si>
    <t>CASC6</t>
  </si>
  <si>
    <t>AC007312.1</t>
  </si>
  <si>
    <t>VN1R25P</t>
  </si>
  <si>
    <t>ATP5MC1P8</t>
  </si>
  <si>
    <t>AL589872.1</t>
  </si>
  <si>
    <t>AL390066.1</t>
  </si>
  <si>
    <t>SRIP3</t>
  </si>
  <si>
    <t>KCTD10P1</t>
  </si>
  <si>
    <t>LINC01266</t>
  </si>
  <si>
    <t>PGM5-AS1</t>
  </si>
  <si>
    <t>AC017002.1</t>
  </si>
  <si>
    <t>PPP4R3C</t>
  </si>
  <si>
    <t>LINC01752</t>
  </si>
  <si>
    <t>PSAT1P4</t>
  </si>
  <si>
    <t>U82695.1</t>
  </si>
  <si>
    <t>TRAPPC2P3</t>
  </si>
  <si>
    <t>LINC02586</t>
  </si>
  <si>
    <t>TBC1D3P6</t>
  </si>
  <si>
    <t>LINC01645</t>
  </si>
  <si>
    <t>AC245427.1</t>
  </si>
  <si>
    <t>SUMO2P3</t>
  </si>
  <si>
    <t>LARGE-AS1</t>
  </si>
  <si>
    <t>INE1</t>
  </si>
  <si>
    <t>PARP4P2</t>
  </si>
  <si>
    <t>BX682237.1</t>
  </si>
  <si>
    <t>RPL23AP85</t>
  </si>
  <si>
    <t>AC000367.1</t>
  </si>
  <si>
    <t>TMEM233</t>
  </si>
  <si>
    <t>AL512363.1</t>
  </si>
  <si>
    <t>AL024507.1</t>
  </si>
  <si>
    <t>AL158207.1</t>
  </si>
  <si>
    <t>FAM41AY1</t>
  </si>
  <si>
    <t>AL445645.1</t>
  </si>
  <si>
    <t>LINC01526</t>
  </si>
  <si>
    <t>VTA1P1</t>
  </si>
  <si>
    <t>AC010082.1</t>
  </si>
  <si>
    <t>AL732323.1</t>
  </si>
  <si>
    <t>OR51A5P</t>
  </si>
  <si>
    <t>AC211485.1</t>
  </si>
  <si>
    <t>AL929288.1</t>
  </si>
  <si>
    <t>AC000067.1</t>
  </si>
  <si>
    <t>AC234781.2</t>
  </si>
  <si>
    <t>AL671862.1</t>
  </si>
  <si>
    <t>AL121872.1</t>
  </si>
  <si>
    <t>KCTD9P1</t>
  </si>
  <si>
    <t>LINC00328-2P</t>
  </si>
  <si>
    <t>AP004289.1</t>
  </si>
  <si>
    <t>AC092647.1</t>
  </si>
  <si>
    <t>AC015977.1</t>
  </si>
  <si>
    <t>KIF4CP</t>
  </si>
  <si>
    <t>AC091492.1</t>
  </si>
  <si>
    <t>IFNWP4</t>
  </si>
  <si>
    <t>AC096541.1</t>
  </si>
  <si>
    <t>CDK4P1</t>
  </si>
  <si>
    <t>EIF1AX-AS1</t>
  </si>
  <si>
    <t>RPL18AP2</t>
  </si>
  <si>
    <t>AC018814.1</t>
  </si>
  <si>
    <t>MTND5P27</t>
  </si>
  <si>
    <t>AL035423.1</t>
  </si>
  <si>
    <t>AL355592.1</t>
  </si>
  <si>
    <t>PRPF38AP1</t>
  </si>
  <si>
    <t>AL606490.1</t>
  </si>
  <si>
    <t>AL121894.1</t>
  </si>
  <si>
    <t>AC092941.1</t>
  </si>
  <si>
    <t>CATIP-AS1</t>
  </si>
  <si>
    <t>AC093422.2</t>
  </si>
  <si>
    <t>Z93929.1</t>
  </si>
  <si>
    <t>AL080312.1</t>
  </si>
  <si>
    <t>AC004552.1</t>
  </si>
  <si>
    <t>OR7E116P</t>
  </si>
  <si>
    <t>AL603832.1</t>
  </si>
  <si>
    <t>WWC3-AS1</t>
  </si>
  <si>
    <t>AL365338.1</t>
  </si>
  <si>
    <t>FTH1P22</t>
  </si>
  <si>
    <t>PFN1P4</t>
  </si>
  <si>
    <t>AL450226.1</t>
  </si>
  <si>
    <t>AL162726.1</t>
  </si>
  <si>
    <t>SETP20</t>
  </si>
  <si>
    <t>AL445250.1</t>
  </si>
  <si>
    <t>BCRP1</t>
  </si>
  <si>
    <t>ATP6V1E1P1</t>
  </si>
  <si>
    <t>DPY19L2P5</t>
  </si>
  <si>
    <t>OR52K3P</t>
  </si>
  <si>
    <t>AL157373.1</t>
  </si>
  <si>
    <t>LINC01076</t>
  </si>
  <si>
    <t>AL162457.2</t>
  </si>
  <si>
    <t>AC092484.1</t>
  </si>
  <si>
    <t>ZBTB45P1</t>
  </si>
  <si>
    <t>PNMA6F</t>
  </si>
  <si>
    <t>AL157392.1</t>
  </si>
  <si>
    <t>AL353193.1</t>
  </si>
  <si>
    <t>ARSDP1</t>
  </si>
  <si>
    <t>AL392103.1</t>
  </si>
  <si>
    <t>EEF1B2P5</t>
  </si>
  <si>
    <t>AL603841.1</t>
  </si>
  <si>
    <t>AL139008.1</t>
  </si>
  <si>
    <t>RPL23AP36</t>
  </si>
  <si>
    <t>AL365194.1</t>
  </si>
  <si>
    <t>LINC00237</t>
  </si>
  <si>
    <t>LINC00972</t>
  </si>
  <si>
    <t>AL035250.1</t>
  </si>
  <si>
    <t>MORF4L1P4</t>
  </si>
  <si>
    <t>PGBD4P5</t>
  </si>
  <si>
    <t>AL358216.1</t>
  </si>
  <si>
    <t>AC114495.1</t>
  </si>
  <si>
    <t>AC018643.1</t>
  </si>
  <si>
    <t>RPS12P10</t>
  </si>
  <si>
    <t>AL050338.1</t>
  </si>
  <si>
    <t>AL160290.1</t>
  </si>
  <si>
    <t>AL450996.1</t>
  </si>
  <si>
    <t>TOMM22P5</t>
  </si>
  <si>
    <t>AC012354.1</t>
  </si>
  <si>
    <t>HSPE1P24</t>
  </si>
  <si>
    <t>LINC00618</t>
  </si>
  <si>
    <t>AC090071.1</t>
  </si>
  <si>
    <t>AC012462.1</t>
  </si>
  <si>
    <t>TXNP2</t>
  </si>
  <si>
    <t>BRI3P1</t>
  </si>
  <si>
    <t>AL049737.1</t>
  </si>
  <si>
    <t>DUTP6</t>
  </si>
  <si>
    <t>AC096631.1</t>
  </si>
  <si>
    <t>AL662890.1</t>
  </si>
  <si>
    <t>OSTM1-AS1</t>
  </si>
  <si>
    <t>AC109780.1</t>
  </si>
  <si>
    <t>ATP5MGP4</t>
  </si>
  <si>
    <t>RPSAP58</t>
  </si>
  <si>
    <t>LINC00457</t>
  </si>
  <si>
    <t>PVALEF</t>
  </si>
  <si>
    <t>AL121584.1</t>
  </si>
  <si>
    <t>AC092601.1</t>
  </si>
  <si>
    <t>AL353898.1</t>
  </si>
  <si>
    <t>PPIAP8</t>
  </si>
  <si>
    <t>AC073283.1</t>
  </si>
  <si>
    <t>REREP1Y</t>
  </si>
  <si>
    <t>AL136455.1</t>
  </si>
  <si>
    <t>LINC00092</t>
  </si>
  <si>
    <t>RPL10P17</t>
  </si>
  <si>
    <t>SSXP3</t>
  </si>
  <si>
    <t>AC246787.1</t>
  </si>
  <si>
    <t>AL139230.1</t>
  </si>
  <si>
    <t>MIR137HG</t>
  </si>
  <si>
    <t>AL133387.1</t>
  </si>
  <si>
    <t>AC092637.1</t>
  </si>
  <si>
    <t>AKR1B1P6</t>
  </si>
  <si>
    <t>AC079790.1</t>
  </si>
  <si>
    <t>AC007362.1</t>
  </si>
  <si>
    <t>HSPA7</t>
  </si>
  <si>
    <t>PLA2G12AP2</t>
  </si>
  <si>
    <t>CHCHD4P5</t>
  </si>
  <si>
    <t>ARL2BPP10</t>
  </si>
  <si>
    <t>LINC01795</t>
  </si>
  <si>
    <t>AC008937.1</t>
  </si>
  <si>
    <t>LINC02470</t>
  </si>
  <si>
    <t>AL592402.1</t>
  </si>
  <si>
    <t>TRAPPC12-AS1</t>
  </si>
  <si>
    <t>INTS6L-AS1</t>
  </si>
  <si>
    <t>AP000936.2</t>
  </si>
  <si>
    <t>Z93015.1</t>
  </si>
  <si>
    <t>RPL21P107</t>
  </si>
  <si>
    <t>AC117490.1</t>
  </si>
  <si>
    <t>COX6B1P7</t>
  </si>
  <si>
    <t>AL021026.1</t>
  </si>
  <si>
    <t>AC069152.1</t>
  </si>
  <si>
    <t>RPS2P1</t>
  </si>
  <si>
    <t>LINC00378</t>
  </si>
  <si>
    <t>RPL5P25</t>
  </si>
  <si>
    <t>AC011225.1</t>
  </si>
  <si>
    <t>ARMC8P1</t>
  </si>
  <si>
    <t>TRAPPC2P5</t>
  </si>
  <si>
    <t>PCDH9-AS3</t>
  </si>
  <si>
    <t>RPL8P2</t>
  </si>
  <si>
    <t>LINC00705</t>
  </si>
  <si>
    <t>CICP12</t>
  </si>
  <si>
    <t>AC074281.1</t>
  </si>
  <si>
    <t>AL451074.3</t>
  </si>
  <si>
    <t>NUP210P2</t>
  </si>
  <si>
    <t>MTND1P18</t>
  </si>
  <si>
    <t>AL121987.1</t>
  </si>
  <si>
    <t>AL158013.1</t>
  </si>
  <si>
    <t>AP000350.2</t>
  </si>
  <si>
    <t>AC018693.1</t>
  </si>
  <si>
    <t>AC005105.1</t>
  </si>
  <si>
    <t>OFD1P13Y</t>
  </si>
  <si>
    <t>RPL29P29</t>
  </si>
  <si>
    <t>AL158212.1</t>
  </si>
  <si>
    <t>ABCD1P4</t>
  </si>
  <si>
    <t>OSTCP2</t>
  </si>
  <si>
    <t>MTND4P4</t>
  </si>
  <si>
    <t>AC126124.1</t>
  </si>
  <si>
    <t>LINC00113</t>
  </si>
  <si>
    <t>AL139240.1</t>
  </si>
  <si>
    <t>AL117341.1</t>
  </si>
  <si>
    <t>AC106901.1</t>
  </si>
  <si>
    <t>ASS1P11</t>
  </si>
  <si>
    <t>DNAJC19P4</t>
  </si>
  <si>
    <t>AL024474.2</t>
  </si>
  <si>
    <t>AL513327.1</t>
  </si>
  <si>
    <t>AC018634.1</t>
  </si>
  <si>
    <t>AL591178.1</t>
  </si>
  <si>
    <t>LINC00350</t>
  </si>
  <si>
    <t>LINC01427</t>
  </si>
  <si>
    <t>Z84721.1</t>
  </si>
  <si>
    <t>AL583804.1</t>
  </si>
  <si>
    <t>USP9YP19</t>
  </si>
  <si>
    <t>USP17L3</t>
  </si>
  <si>
    <t>LINC01594</t>
  </si>
  <si>
    <t>LHFPL3-AS2</t>
  </si>
  <si>
    <t>AF064860.1</t>
  </si>
  <si>
    <t>LINC01678</t>
  </si>
  <si>
    <t>AL035404.1</t>
  </si>
  <si>
    <t>AL391811.1</t>
  </si>
  <si>
    <t>HMGB3P1</t>
  </si>
  <si>
    <t>AL353608.1</t>
  </si>
  <si>
    <t>AC013269.1</t>
  </si>
  <si>
    <t>AC079630.1</t>
  </si>
  <si>
    <t>RPL21P66</t>
  </si>
  <si>
    <t>AL035252.1</t>
  </si>
  <si>
    <t>SLC25A5P8</t>
  </si>
  <si>
    <t>FREM2-AS1</t>
  </si>
  <si>
    <t>RPL31P53</t>
  </si>
  <si>
    <t>ARL6IP1P2</t>
  </si>
  <si>
    <t>AC093840.1</t>
  </si>
  <si>
    <t>RPF2P1</t>
  </si>
  <si>
    <t>MIPEPP1</t>
  </si>
  <si>
    <t>AL358393.1</t>
  </si>
  <si>
    <t>AL772155.2</t>
  </si>
  <si>
    <t>CT62</t>
  </si>
  <si>
    <t>ATP6V0E1P1</t>
  </si>
  <si>
    <t>AC078942.1</t>
  </si>
  <si>
    <t>TDGF1P3</t>
  </si>
  <si>
    <t>AC009506.2</t>
  </si>
  <si>
    <t>AC243962.1</t>
  </si>
  <si>
    <t>CICP8</t>
  </si>
  <si>
    <t>TMEM246-AS1</t>
  </si>
  <si>
    <t>AC015977.2</t>
  </si>
  <si>
    <t>IGKV1OR9-2</t>
  </si>
  <si>
    <t>RPS5P7</t>
  </si>
  <si>
    <t>SFTA1P</t>
  </si>
  <si>
    <t>AL606662.1</t>
  </si>
  <si>
    <t>AL353572.1</t>
  </si>
  <si>
    <t>AC099754.1</t>
  </si>
  <si>
    <t>AL591896.1</t>
  </si>
  <si>
    <t>NHEG1</t>
  </si>
  <si>
    <t>AC016700.1</t>
  </si>
  <si>
    <t>BX571846.1</t>
  </si>
  <si>
    <t>AC106883.1</t>
  </si>
  <si>
    <t>FAM236D</t>
  </si>
  <si>
    <t>AC244505.3</t>
  </si>
  <si>
    <t>PGM5P4</t>
  </si>
  <si>
    <t>AC121247.1</t>
  </si>
  <si>
    <t>RAB28P5</t>
  </si>
  <si>
    <t>AC010878.1</t>
  </si>
  <si>
    <t>RPL26P34</t>
  </si>
  <si>
    <t>AC080125.1</t>
  </si>
  <si>
    <t>AC025188.1</t>
  </si>
  <si>
    <t>AL136980.1</t>
  </si>
  <si>
    <t>LINC02557</t>
  </si>
  <si>
    <t>CCRL1P1</t>
  </si>
  <si>
    <t>AL049648.1</t>
  </si>
  <si>
    <t>AKR1C5P</t>
  </si>
  <si>
    <t>RPL21P3</t>
  </si>
  <si>
    <t>AC104134.1</t>
  </si>
  <si>
    <t>AC019330.1</t>
  </si>
  <si>
    <t>RBMS1P1</t>
  </si>
  <si>
    <t>AL391869.1</t>
  </si>
  <si>
    <t>LINC00331</t>
  </si>
  <si>
    <t>NDUFB4P7</t>
  </si>
  <si>
    <t>LINC01671</t>
  </si>
  <si>
    <t>MTND1P12</t>
  </si>
  <si>
    <t>LINC01504</t>
  </si>
  <si>
    <t>PACRG-AS2</t>
  </si>
  <si>
    <t>KRT41P</t>
  </si>
  <si>
    <t>MPRIP-AS1</t>
  </si>
  <si>
    <t>AC004938.1</t>
  </si>
  <si>
    <t>LINC01867</t>
  </si>
  <si>
    <t>LINC01763</t>
  </si>
  <si>
    <t>AC009477.1</t>
  </si>
  <si>
    <t>AC092634.2</t>
  </si>
  <si>
    <t>TPI1P4</t>
  </si>
  <si>
    <t>AC073346.1</t>
  </si>
  <si>
    <t>AL049812.2</t>
  </si>
  <si>
    <t>AL590233.1</t>
  </si>
  <si>
    <t>FDPSP1</t>
  </si>
  <si>
    <t>ZNF70P1</t>
  </si>
  <si>
    <t>OFD1P10Y</t>
  </si>
  <si>
    <t>AL023773.1</t>
  </si>
  <si>
    <t>BX119917.1</t>
  </si>
  <si>
    <t>AL136366.1</t>
  </si>
  <si>
    <t>ATP13A4-AS1</t>
  </si>
  <si>
    <t>AC099789.1</t>
  </si>
  <si>
    <t>MTCO3P5</t>
  </si>
  <si>
    <t>AC099730.1</t>
  </si>
  <si>
    <t>AL031737.1</t>
  </si>
  <si>
    <t>AC006548.1</t>
  </si>
  <si>
    <t>RPS6P14</t>
  </si>
  <si>
    <t>RPL22P4</t>
  </si>
  <si>
    <t>AL663058.1</t>
  </si>
  <si>
    <t>AL390119.1</t>
  </si>
  <si>
    <t>AC092447.4</t>
  </si>
  <si>
    <t>UBE2Q2P4Y</t>
  </si>
  <si>
    <t>GBP1P1</t>
  </si>
  <si>
    <t>LINC01107</t>
  </si>
  <si>
    <t>AC104651.1</t>
  </si>
  <si>
    <t>KCNMA1-AS2</t>
  </si>
  <si>
    <t>RPL15P4</t>
  </si>
  <si>
    <t>SNRPFP3</t>
  </si>
  <si>
    <t>GAPDHP16</t>
  </si>
  <si>
    <t>AC104332.1</t>
  </si>
  <si>
    <t>AC069282.1</t>
  </si>
  <si>
    <t>SSXP5</t>
  </si>
  <si>
    <t>AIFM1P1</t>
  </si>
  <si>
    <t>PCDH8P1</t>
  </si>
  <si>
    <t>LINC00475</t>
  </si>
  <si>
    <t>AL158824.1</t>
  </si>
  <si>
    <t>MTND1P34</t>
  </si>
  <si>
    <t>FAM197Y5</t>
  </si>
  <si>
    <t>AL365434.1</t>
  </si>
  <si>
    <t>TTTY16</t>
  </si>
  <si>
    <t>AL592114.2</t>
  </si>
  <si>
    <t>IGKV6D-21</t>
  </si>
  <si>
    <t>Z82206.1</t>
  </si>
  <si>
    <t>SP3P</t>
  </si>
  <si>
    <t>AL807761.2</t>
  </si>
  <si>
    <t>AL731684.1</t>
  </si>
  <si>
    <t>PAWRP1</t>
  </si>
  <si>
    <t>LINC01393</t>
  </si>
  <si>
    <t>AC073325.1</t>
  </si>
  <si>
    <t>OR5BE1P</t>
  </si>
  <si>
    <t>LINC01821</t>
  </si>
  <si>
    <t>ZNF385D-AS1</t>
  </si>
  <si>
    <t>AC245452.2</t>
  </si>
  <si>
    <t>AL162399.1</t>
  </si>
  <si>
    <t>LINC02476</t>
  </si>
  <si>
    <t>LINC01980</t>
  </si>
  <si>
    <t>SELENOKP3</t>
  </si>
  <si>
    <t>AL157827.1</t>
  </si>
  <si>
    <t>NAALADL2-AS1</t>
  </si>
  <si>
    <t>AL359764.1</t>
  </si>
  <si>
    <t>MTCO3P20</t>
  </si>
  <si>
    <t>UBE2D3P2</t>
  </si>
  <si>
    <t>AC083867.1</t>
  </si>
  <si>
    <t>FAM197Y8</t>
  </si>
  <si>
    <t>LINC01710</t>
  </si>
  <si>
    <t>AC006076.1</t>
  </si>
  <si>
    <t>LINC01492</t>
  </si>
  <si>
    <t>CCT4P2</t>
  </si>
  <si>
    <t>AC013733.1</t>
  </si>
  <si>
    <t>DOCK4-AS1</t>
  </si>
  <si>
    <t>DRAXINP1</t>
  </si>
  <si>
    <t>EDNRB-AS1</t>
  </si>
  <si>
    <t>AC011193.1</t>
  </si>
  <si>
    <t>AC004690.1</t>
  </si>
  <si>
    <t>IPPKP1</t>
  </si>
  <si>
    <t>AC096669.1</t>
  </si>
  <si>
    <t>AC098826.1</t>
  </si>
  <si>
    <t>LINC01623</t>
  </si>
  <si>
    <t>AL606519.1</t>
  </si>
  <si>
    <t>MTOR-AS1</t>
  </si>
  <si>
    <t>AC244394.1</t>
  </si>
  <si>
    <t>AC092813.1</t>
  </si>
  <si>
    <t>AC005281.1</t>
  </si>
  <si>
    <t>CDY20P</t>
  </si>
  <si>
    <t>AC007679.1</t>
  </si>
  <si>
    <t>LINC02158</t>
  </si>
  <si>
    <t>AC099552.2</t>
  </si>
  <si>
    <t>LINCMD1</t>
  </si>
  <si>
    <t>ZNF469</t>
  </si>
  <si>
    <t>RBMY2UP</t>
  </si>
  <si>
    <t>MYT1L-AS1</t>
  </si>
  <si>
    <t>AC104463.1</t>
  </si>
  <si>
    <t>PPIAP17</t>
  </si>
  <si>
    <t>AGBL4-IT1</t>
  </si>
  <si>
    <t>TBL1YP1</t>
  </si>
  <si>
    <t>AC090517.1</t>
  </si>
  <si>
    <t>C9orf135-DT</t>
  </si>
  <si>
    <t>AL161644.1</t>
  </si>
  <si>
    <t>HNRNPA3P15</t>
  </si>
  <si>
    <t>AP001046.1</t>
  </si>
  <si>
    <t>PABPC1P12</t>
  </si>
  <si>
    <t>PGAM1P2</t>
  </si>
  <si>
    <t>LINC01729</t>
  </si>
  <si>
    <t>SNRPEP5</t>
  </si>
  <si>
    <t>RPL35AP4</t>
  </si>
  <si>
    <t>AC005487.1</t>
  </si>
  <si>
    <t>AC064875.1</t>
  </si>
  <si>
    <t>EIF2S2P5</t>
  </si>
  <si>
    <t>KCNMA1-AS3</t>
  </si>
  <si>
    <t>RNF19BPY</t>
  </si>
  <si>
    <t>BX255923.1</t>
  </si>
  <si>
    <t>AL118511.2</t>
  </si>
  <si>
    <t>LINC01716</t>
  </si>
  <si>
    <t>TAF13P2</t>
  </si>
  <si>
    <t>Z99497.1</t>
  </si>
  <si>
    <t>RPL14P5</t>
  </si>
  <si>
    <t>AC012519.1</t>
  </si>
  <si>
    <t>YWHAZP8</t>
  </si>
  <si>
    <t>SAR1AP3</t>
  </si>
  <si>
    <t>RPL23AP27</t>
  </si>
  <si>
    <t>CADM3-AS1</t>
  </si>
  <si>
    <t>FCF1P6</t>
  </si>
  <si>
    <t>CCNT2P1</t>
  </si>
  <si>
    <t>AC104164.1</t>
  </si>
  <si>
    <t>AC002378.1</t>
  </si>
  <si>
    <t>AP000619.1</t>
  </si>
  <si>
    <t>AL163953.1</t>
  </si>
  <si>
    <t>AC005730.1</t>
  </si>
  <si>
    <t>PACRG-AS3</t>
  </si>
  <si>
    <t>FAM225B</t>
  </si>
  <si>
    <t>TSPY5P</t>
  </si>
  <si>
    <t>AL442647.1</t>
  </si>
  <si>
    <t>TREML5P</t>
  </si>
  <si>
    <t>IGHV3-72</t>
  </si>
  <si>
    <t>EIF4A1P13</t>
  </si>
  <si>
    <t>AC114737.1</t>
  </si>
  <si>
    <t>AC004899.1</t>
  </si>
  <si>
    <t>PTPRD-AS1</t>
  </si>
  <si>
    <t>AL354984.2</t>
  </si>
  <si>
    <t>AL355149.1</t>
  </si>
  <si>
    <t>AL512326.1</t>
  </si>
  <si>
    <t>ATP5MC2P1</t>
  </si>
  <si>
    <t>RPL30P1</t>
  </si>
  <si>
    <t>ELOCP13</t>
  </si>
  <si>
    <t>AC092100.1</t>
  </si>
  <si>
    <t>NMNAT1P2</t>
  </si>
  <si>
    <t>AL031846.1</t>
  </si>
  <si>
    <t>BX890604.1</t>
  </si>
  <si>
    <t>MTND6P15</t>
  </si>
  <si>
    <t>ASH2LP3</t>
  </si>
  <si>
    <t>FAM66E</t>
  </si>
  <si>
    <t>AC007000.2</t>
  </si>
  <si>
    <t>AL139184.1</t>
  </si>
  <si>
    <t>AL034399.1</t>
  </si>
  <si>
    <t>AL096772.1</t>
  </si>
  <si>
    <t>AP001627.1</t>
  </si>
  <si>
    <t>NEK4P1</t>
  </si>
  <si>
    <t>NRG3-AS1</t>
  </si>
  <si>
    <t>NPM1P18</t>
  </si>
  <si>
    <t>ELOCP6</t>
  </si>
  <si>
    <t>AC245517.1</t>
  </si>
  <si>
    <t>LINC02036</t>
  </si>
  <si>
    <t>AC017002.2</t>
  </si>
  <si>
    <t>MEG8</t>
  </si>
  <si>
    <t>AC087501.1</t>
  </si>
  <si>
    <t>AL023581.1</t>
  </si>
  <si>
    <t>AL451063.1</t>
  </si>
  <si>
    <t>DBH-AS1</t>
  </si>
  <si>
    <t>RPS17P17</t>
  </si>
  <si>
    <t>LINC00489</t>
  </si>
  <si>
    <t>LINC00431</t>
  </si>
  <si>
    <t>LINC01389</t>
  </si>
  <si>
    <t>P3H2-AS1</t>
  </si>
  <si>
    <t>LINC01831</t>
  </si>
  <si>
    <t>AL049637.1</t>
  </si>
  <si>
    <t>AL161646.1</t>
  </si>
  <si>
    <t>CROCCP1</t>
  </si>
  <si>
    <t>RPS29P3</t>
  </si>
  <si>
    <t>SIRPAP1</t>
  </si>
  <si>
    <t>AL137220.1</t>
  </si>
  <si>
    <t>DDX39AP1</t>
  </si>
  <si>
    <t>AL122001.1</t>
  </si>
  <si>
    <t>OR6V1</t>
  </si>
  <si>
    <t>AL109610.1</t>
  </si>
  <si>
    <t>LSM3P3</t>
  </si>
  <si>
    <t>AC007953.1</t>
  </si>
  <si>
    <t>AC004540.2</t>
  </si>
  <si>
    <t>AC073321.1</t>
  </si>
  <si>
    <t>AC006463.1</t>
  </si>
  <si>
    <t>MTND4P23</t>
  </si>
  <si>
    <t>UBDP1</t>
  </si>
  <si>
    <t>AC025918.1</t>
  </si>
  <si>
    <t>RABEPKP1</t>
  </si>
  <si>
    <t>WARSP1</t>
  </si>
  <si>
    <t>MRPS11P1</t>
  </si>
  <si>
    <t>DEFB131B</t>
  </si>
  <si>
    <t>AC069281.1</t>
  </si>
  <si>
    <t>RBMY2KP</t>
  </si>
  <si>
    <t>AL354771.1</t>
  </si>
  <si>
    <t>GRPEL2P2</t>
  </si>
  <si>
    <t>AC092669.1</t>
  </si>
  <si>
    <t>GTF3AP5</t>
  </si>
  <si>
    <t>AC118653.1</t>
  </si>
  <si>
    <t>AC013269.2</t>
  </si>
  <si>
    <t>RPL7P45</t>
  </si>
  <si>
    <t>IGHD6-25</t>
  </si>
  <si>
    <t>LINC00626</t>
  </si>
  <si>
    <t>SFTPA3P</t>
  </si>
  <si>
    <t>RPS18P1</t>
  </si>
  <si>
    <t>AL035090.1</t>
  </si>
  <si>
    <t>GS1-594A7.3</t>
  </si>
  <si>
    <t>AL157400.1</t>
  </si>
  <si>
    <t>AC010970.1</t>
  </si>
  <si>
    <t>AC139712.2</t>
  </si>
  <si>
    <t>NIPA2P1</t>
  </si>
  <si>
    <t>AC112719.1</t>
  </si>
  <si>
    <t>HLA-S</t>
  </si>
  <si>
    <t>AL451139.1</t>
  </si>
  <si>
    <t>PCNPP2</t>
  </si>
  <si>
    <t>AL162431.1</t>
  </si>
  <si>
    <t>BX295541.1</t>
  </si>
  <si>
    <t>AL645939.1</t>
  </si>
  <si>
    <t>AL022315.1</t>
  </si>
  <si>
    <t>AC016582.1</t>
  </si>
  <si>
    <t>AC008696.1</t>
  </si>
  <si>
    <t>LINC00368</t>
  </si>
  <si>
    <t>AC245100.2</t>
  </si>
  <si>
    <t>LINC01529</t>
  </si>
  <si>
    <t>C3orf86</t>
  </si>
  <si>
    <t>AC024067.1</t>
  </si>
  <si>
    <t>PSG8-AS1</t>
  </si>
  <si>
    <t>SERBP1P2</t>
  </si>
  <si>
    <t>AL109924.1</t>
  </si>
  <si>
    <t>AC009365.1</t>
  </si>
  <si>
    <t>LINC01456</t>
  </si>
  <si>
    <t>AC098872.1</t>
  </si>
  <si>
    <t>AC023590.1</t>
  </si>
  <si>
    <t>AL445490.1</t>
  </si>
  <si>
    <t>AC012368.1</t>
  </si>
  <si>
    <t>AL136231.1</t>
  </si>
  <si>
    <t>TRAPPC2P8</t>
  </si>
  <si>
    <t>AC007742.1</t>
  </si>
  <si>
    <t>AC002075.1</t>
  </si>
  <si>
    <t>FRG2B</t>
  </si>
  <si>
    <t>MTND2P9</t>
  </si>
  <si>
    <t>AL035404.2</t>
  </si>
  <si>
    <t>MORF4L1P7</t>
  </si>
  <si>
    <t>AL391244.2</t>
  </si>
  <si>
    <t>AP000949.1</t>
  </si>
  <si>
    <t>RPS27P16</t>
  </si>
  <si>
    <t>AC009310.1</t>
  </si>
  <si>
    <t>AL138767.3</t>
  </si>
  <si>
    <t>HCG23</t>
  </si>
  <si>
    <t>AC007879.2</t>
  </si>
  <si>
    <t>LINC01745</t>
  </si>
  <si>
    <t>RIMKLBP2</t>
  </si>
  <si>
    <t>RPL21P92</t>
  </si>
  <si>
    <t>AC092393.1</t>
  </si>
  <si>
    <t>TAB2-AS1</t>
  </si>
  <si>
    <t>AL672138.1</t>
  </si>
  <si>
    <t>CACYBPP1</t>
  </si>
  <si>
    <t>AC000036.1</t>
  </si>
  <si>
    <t>LINC02249</t>
  </si>
  <si>
    <t>AL139246.2</t>
  </si>
  <si>
    <t>CTAGE4</t>
  </si>
  <si>
    <t>AC133965.1</t>
  </si>
  <si>
    <t>AL592310.1</t>
  </si>
  <si>
    <t>BANF1P5</t>
  </si>
  <si>
    <t>AL731557.1</t>
  </si>
  <si>
    <t>AL109741.1</t>
  </si>
  <si>
    <t>C5orf67</t>
  </si>
  <si>
    <t>LINC01875</t>
  </si>
  <si>
    <t>AC016907.1</t>
  </si>
  <si>
    <t>RIOK3P1</t>
  </si>
  <si>
    <t>AL596448.1</t>
  </si>
  <si>
    <t>AL158210.1</t>
  </si>
  <si>
    <t>Z77249.1</t>
  </si>
  <si>
    <t>AL512444.1</t>
  </si>
  <si>
    <t>AL050320.1</t>
  </si>
  <si>
    <t>AC231532.1</t>
  </si>
  <si>
    <t>MTND4P3</t>
  </si>
  <si>
    <t>AL441989.1</t>
  </si>
  <si>
    <t>AC009950.1</t>
  </si>
  <si>
    <t>NRIR</t>
  </si>
  <si>
    <t>AL117339.2</t>
  </si>
  <si>
    <t>AL500522.1</t>
  </si>
  <si>
    <t>AC003071.1</t>
  </si>
  <si>
    <t>AC005550.1</t>
  </si>
  <si>
    <t>CKS1BP2</t>
  </si>
  <si>
    <t>HAR1A</t>
  </si>
  <si>
    <t>AC010746.1</t>
  </si>
  <si>
    <t>OR7E19P</t>
  </si>
  <si>
    <t>AC102953.1</t>
  </si>
  <si>
    <t>AL355482.2</t>
  </si>
  <si>
    <t>HMGB1P26</t>
  </si>
  <si>
    <t>UBXN10-AS1</t>
  </si>
  <si>
    <t>LAMP5-AS1</t>
  </si>
  <si>
    <t>SNRPEP7</t>
  </si>
  <si>
    <t>TRGVA</t>
  </si>
  <si>
    <t>OR4A8</t>
  </si>
  <si>
    <t>NDUFA12P1</t>
  </si>
  <si>
    <t>PPIAP37</t>
  </si>
  <si>
    <t>AL591468.1</t>
  </si>
  <si>
    <t>AL513303.1</t>
  </si>
  <si>
    <t>SEPT14P3</t>
  </si>
  <si>
    <t>AL355852.1</t>
  </si>
  <si>
    <t>OFD1P1Y</t>
  </si>
  <si>
    <t>AP001434.1</t>
  </si>
  <si>
    <t>MRPS18BP1</t>
  </si>
  <si>
    <t>AL358176.2</t>
  </si>
  <si>
    <t>RPL36AP55</t>
  </si>
  <si>
    <t>PRICKLE2-AS3</t>
  </si>
  <si>
    <t>CDK2AP2P3</t>
  </si>
  <si>
    <t>AC026167.1</t>
  </si>
  <si>
    <t>CT47A6</t>
  </si>
  <si>
    <t>COX5BP7</t>
  </si>
  <si>
    <t>LGALS17A</t>
  </si>
  <si>
    <t>AC092802.1</t>
  </si>
  <si>
    <t>PFN1P12</t>
  </si>
  <si>
    <t>HLA-DQB3</t>
  </si>
  <si>
    <t>FGF13-AS1</t>
  </si>
  <si>
    <t>AL035530.1</t>
  </si>
  <si>
    <t>NANOGNBP1</t>
  </si>
  <si>
    <t>AL590648.1</t>
  </si>
  <si>
    <t>LINC01040</t>
  </si>
  <si>
    <t>PPIAP21</t>
  </si>
  <si>
    <t>AC005740.1</t>
  </si>
  <si>
    <t>AC010745.1</t>
  </si>
  <si>
    <t>CDY10P</t>
  </si>
  <si>
    <t>AP000561.1</t>
  </si>
  <si>
    <t>AC234644.1</t>
  </si>
  <si>
    <t>AP1S2P1</t>
  </si>
  <si>
    <t>AL807761.3</t>
  </si>
  <si>
    <t>ZNF503-AS1</t>
  </si>
  <si>
    <t>LINC01776</t>
  </si>
  <si>
    <t>AC092570.1</t>
  </si>
  <si>
    <t>HMGB3P20</t>
  </si>
  <si>
    <t>PCMTD1P1</t>
  </si>
  <si>
    <t>AC009531.1</t>
  </si>
  <si>
    <t>PGBD4P6</t>
  </si>
  <si>
    <t>ZBTB45P2</t>
  </si>
  <si>
    <t>AC009541.1</t>
  </si>
  <si>
    <t>HNRNPA3P4</t>
  </si>
  <si>
    <t>AL139275.1</t>
  </si>
  <si>
    <t>AC016772.1</t>
  </si>
  <si>
    <t>PRSS44</t>
  </si>
  <si>
    <t>PHKG1P1</t>
  </si>
  <si>
    <t>AL356309.1</t>
  </si>
  <si>
    <t>AL138830.1</t>
  </si>
  <si>
    <t>AC062028.1</t>
  </si>
  <si>
    <t>USP12PX</t>
  </si>
  <si>
    <t>AC096915.1</t>
  </si>
  <si>
    <t>SLC39A12-AS1</t>
  </si>
  <si>
    <t>EIF3LP3</t>
  </si>
  <si>
    <t>AC073283.2</t>
  </si>
  <si>
    <t>AL158839.1</t>
  </si>
  <si>
    <t>AL122017.1</t>
  </si>
  <si>
    <t>LINC00937</t>
  </si>
  <si>
    <t>RBMY2AP</t>
  </si>
  <si>
    <t>RPS28P8</t>
  </si>
  <si>
    <t>RPL7P3</t>
  </si>
  <si>
    <t>AC087499.1</t>
  </si>
  <si>
    <t>AC099342.1</t>
  </si>
  <si>
    <t>SEC11B</t>
  </si>
  <si>
    <t>LINC02097</t>
  </si>
  <si>
    <t>SEPT7P3</t>
  </si>
  <si>
    <t>RAB28P1</t>
  </si>
  <si>
    <t>BX323845.2</t>
  </si>
  <si>
    <t>FCF1P4</t>
  </si>
  <si>
    <t>AL133217.1</t>
  </si>
  <si>
    <t>NDUFB4P5</t>
  </si>
  <si>
    <t>AP001476.2</t>
  </si>
  <si>
    <t>USP9YP6</t>
  </si>
  <si>
    <t>AC090844.1</t>
  </si>
  <si>
    <t>MTND3P1</t>
  </si>
  <si>
    <t>Z80107.1</t>
  </si>
  <si>
    <t>DDC-AS1</t>
  </si>
  <si>
    <t>LINC01907</t>
  </si>
  <si>
    <t>PSMC1P12</t>
  </si>
  <si>
    <t>RPL26P9</t>
  </si>
  <si>
    <t>AC013248.1</t>
  </si>
  <si>
    <t>PPIAP66</t>
  </si>
  <si>
    <t>RPS3AP46</t>
  </si>
  <si>
    <t>AL356289.1</t>
  </si>
  <si>
    <t>AL359502.1</t>
  </si>
  <si>
    <t>AC004801.1</t>
  </si>
  <si>
    <t>AL355339.1</t>
  </si>
  <si>
    <t>AC244107.1</t>
  </si>
  <si>
    <t>RPL35P8</t>
  </si>
  <si>
    <t>Z98752.1</t>
  </si>
  <si>
    <t>RPS27AP3</t>
  </si>
  <si>
    <t>KRT16P6</t>
  </si>
  <si>
    <t>TUBBP10</t>
  </si>
  <si>
    <t>SLC25A39P1</t>
  </si>
  <si>
    <t>AL356124.1</t>
  </si>
  <si>
    <t>Z93242.1</t>
  </si>
  <si>
    <t>RPL23AP76</t>
  </si>
  <si>
    <t>OR52E3P</t>
  </si>
  <si>
    <t>CLCP2</t>
  </si>
  <si>
    <t>LINC01375</t>
  </si>
  <si>
    <t>AC137499.1</t>
  </si>
  <si>
    <t>AL513185.1</t>
  </si>
  <si>
    <t>FGFR3P6</t>
  </si>
  <si>
    <t>AC244670.1</t>
  </si>
  <si>
    <t>AP4B1-AS1</t>
  </si>
  <si>
    <t>AL589794.1</t>
  </si>
  <si>
    <t>AL121885.1</t>
  </si>
  <si>
    <t>AL139420.1</t>
  </si>
  <si>
    <t>TEX22</t>
  </si>
  <si>
    <t>LINC00685</t>
  </si>
  <si>
    <t>AL132671.1</t>
  </si>
  <si>
    <t>RANP7</t>
  </si>
  <si>
    <t>TRIM64FP</t>
  </si>
  <si>
    <t>ELOCP21</t>
  </si>
  <si>
    <t>HNRNPA1P3</t>
  </si>
  <si>
    <t>CLK3P2</t>
  </si>
  <si>
    <t>AL049548.1</t>
  </si>
  <si>
    <t>LINC02519</t>
  </si>
  <si>
    <t>GAPDHP75</t>
  </si>
  <si>
    <t>AL583785.1</t>
  </si>
  <si>
    <t>AC112492.2</t>
  </si>
  <si>
    <t>LINC01733</t>
  </si>
  <si>
    <t>AL157359.1</t>
  </si>
  <si>
    <t>AC007790.1</t>
  </si>
  <si>
    <t>BX470209.1</t>
  </si>
  <si>
    <t>AL080316.1</t>
  </si>
  <si>
    <t>AL513285.1</t>
  </si>
  <si>
    <t>C8orf59P1</t>
  </si>
  <si>
    <t>AL445466.1</t>
  </si>
  <si>
    <t>TRGV6</t>
  </si>
  <si>
    <t>UBQLN4P2</t>
  </si>
  <si>
    <t>RPS12P5</t>
  </si>
  <si>
    <t>RPL19P1</t>
  </si>
  <si>
    <t>AC079163.1</t>
  </si>
  <si>
    <t>CICP22</t>
  </si>
  <si>
    <t>AC079168.1</t>
  </si>
  <si>
    <t>TSPY16P</t>
  </si>
  <si>
    <t>PRELID3BP1</t>
  </si>
  <si>
    <t>RPLP0P1</t>
  </si>
  <si>
    <t>AC007237.1</t>
  </si>
  <si>
    <t>NPIPB14P</t>
  </si>
  <si>
    <t>Z82188.1</t>
  </si>
  <si>
    <t>KRT18P24</t>
  </si>
  <si>
    <t>LEMD1-AS1</t>
  </si>
  <si>
    <t>GAS1RR</t>
  </si>
  <si>
    <t>AL031658.1</t>
  </si>
  <si>
    <t>LINC00381</t>
  </si>
  <si>
    <t>Z75746.1</t>
  </si>
  <si>
    <t>RPS17P8</t>
  </si>
  <si>
    <t>ZNF32-AS1</t>
  </si>
  <si>
    <t>KRT18P36</t>
  </si>
  <si>
    <t>SUPT4H1P1</t>
  </si>
  <si>
    <t>AL365271.1</t>
  </si>
  <si>
    <t>LINC00408</t>
  </si>
  <si>
    <t>AL451060.1</t>
  </si>
  <si>
    <t>AL135960.1</t>
  </si>
  <si>
    <t>UBE2V2P1</t>
  </si>
  <si>
    <t>GRM7-AS3</t>
  </si>
  <si>
    <t>AC064836.1</t>
  </si>
  <si>
    <t>PHKBP1</t>
  </si>
  <si>
    <t>ISM1-AS1</t>
  </si>
  <si>
    <t>ZNF736P2Y</t>
  </si>
  <si>
    <t>ARHGAP26-AS1</t>
  </si>
  <si>
    <t>AC079305.2</t>
  </si>
  <si>
    <t>AC093382.1</t>
  </si>
  <si>
    <t>AC105393.1</t>
  </si>
  <si>
    <t>RPL12P10</t>
  </si>
  <si>
    <t>AL049641.1</t>
  </si>
  <si>
    <t>AL031123.1</t>
  </si>
  <si>
    <t>ARPC3P1</t>
  </si>
  <si>
    <t>NUP35P2</t>
  </si>
  <si>
    <t>AL008733.1</t>
  </si>
  <si>
    <t>OR52I2</t>
  </si>
  <si>
    <t>CDCA4P3</t>
  </si>
  <si>
    <t>AC091729.2</t>
  </si>
  <si>
    <t>AL606495.1</t>
  </si>
  <si>
    <t>AC036101.1</t>
  </si>
  <si>
    <t>AC007677.1</t>
  </si>
  <si>
    <t>RAD23BP3</t>
  </si>
  <si>
    <t>RPSAP62</t>
  </si>
  <si>
    <t>PDCL3P1</t>
  </si>
  <si>
    <t>AC122683.1</t>
  </si>
  <si>
    <t>AL358612.1</t>
  </si>
  <si>
    <t>NPY6R</t>
  </si>
  <si>
    <t>HNRNPDLP1</t>
  </si>
  <si>
    <t>AL122058.1</t>
  </si>
  <si>
    <t>CFLAR-AS1</t>
  </si>
  <si>
    <t>MTCYBP12</t>
  </si>
  <si>
    <t>LINC00351</t>
  </si>
  <si>
    <t>LINC01811</t>
  </si>
  <si>
    <t>CROCC2</t>
  </si>
  <si>
    <t>AC006150.1</t>
  </si>
  <si>
    <t>AL358453.1</t>
  </si>
  <si>
    <t>RPSAP49</t>
  </si>
  <si>
    <t>AC005682.1</t>
  </si>
  <si>
    <t>AL606489.1</t>
  </si>
  <si>
    <t>RPL23AP28</t>
  </si>
  <si>
    <t>AL359182.1</t>
  </si>
  <si>
    <t>MRPS16P3</t>
  </si>
  <si>
    <t>AL353616.2</t>
  </si>
  <si>
    <t>AC079150.2</t>
  </si>
  <si>
    <t>RPS26P56</t>
  </si>
  <si>
    <t>AC105402.1</t>
  </si>
  <si>
    <t>MTCYBP39</t>
  </si>
  <si>
    <t>NMD3P1</t>
  </si>
  <si>
    <t>CST12P</t>
  </si>
  <si>
    <t>AC083822.1</t>
  </si>
  <si>
    <t>VN2R10P</t>
  </si>
  <si>
    <t>AC099066.1</t>
  </si>
  <si>
    <t>TAF9P1</t>
  </si>
  <si>
    <t>AL353803.1</t>
  </si>
  <si>
    <t>RPS6P20</t>
  </si>
  <si>
    <t>KRT8P38</t>
  </si>
  <si>
    <t>TERF1P5</t>
  </si>
  <si>
    <t>FAM41AY2</t>
  </si>
  <si>
    <t>HAGLROS</t>
  </si>
  <si>
    <t>LINC02089</t>
  </si>
  <si>
    <t>AC097463.1</t>
  </si>
  <si>
    <t>ST7-AS2</t>
  </si>
  <si>
    <t>USP9YP11</t>
  </si>
  <si>
    <t>LINC00375</t>
  </si>
  <si>
    <t>DCAF8L1</t>
  </si>
  <si>
    <t>LINC01345</t>
  </si>
  <si>
    <t>AL022310.1</t>
  </si>
  <si>
    <t>AL135923.1</t>
  </si>
  <si>
    <t>SORCS3-AS1</t>
  </si>
  <si>
    <t>ELL2P4</t>
  </si>
  <si>
    <t>MAPK6P6</t>
  </si>
  <si>
    <t>AL353658.1</t>
  </si>
  <si>
    <t>MTATP6P21</t>
  </si>
  <si>
    <t>IFNA20P</t>
  </si>
  <si>
    <t>AC093423.1</t>
  </si>
  <si>
    <t>MRPS21P5</t>
  </si>
  <si>
    <t>C12orf77</t>
  </si>
  <si>
    <t>AC013480.1</t>
  </si>
  <si>
    <t>AC010385.1</t>
  </si>
  <si>
    <t>AC006015.1</t>
  </si>
  <si>
    <t>AL133325.1</t>
  </si>
  <si>
    <t>RBMX2P1</t>
  </si>
  <si>
    <t>RPL23P11</t>
  </si>
  <si>
    <t>AL450332.1</t>
  </si>
  <si>
    <t>AC104058.1</t>
  </si>
  <si>
    <t>AC079355.1</t>
  </si>
  <si>
    <t>AC018980.1</t>
  </si>
  <si>
    <t>OR8T1P</t>
  </si>
  <si>
    <t>MTCYBP38</t>
  </si>
  <si>
    <t>MRPL23-AS1</t>
  </si>
  <si>
    <t>IGLV3-4</t>
  </si>
  <si>
    <t>SLC25A5P5</t>
  </si>
  <si>
    <t>AC093642.1</t>
  </si>
  <si>
    <t>AL358613.1</t>
  </si>
  <si>
    <t>AC012558.1</t>
  </si>
  <si>
    <t>HMGN2P7</t>
  </si>
  <si>
    <t>RPL15P13</t>
  </si>
  <si>
    <t>AL590399.2</t>
  </si>
  <si>
    <t>USP17L7</t>
  </si>
  <si>
    <t>AL121929.1</t>
  </si>
  <si>
    <t>AP000290.1</t>
  </si>
  <si>
    <t>ANKRD18DP</t>
  </si>
  <si>
    <t>AC002367.1</t>
  </si>
  <si>
    <t>AL442071.1</t>
  </si>
  <si>
    <t>AC108161.1</t>
  </si>
  <si>
    <t>AL365214.2</t>
  </si>
  <si>
    <t>PLCL2-AS1</t>
  </si>
  <si>
    <t>AC006037.1</t>
  </si>
  <si>
    <t>GAPDHP32</t>
  </si>
  <si>
    <t>ACTR3BP6</t>
  </si>
  <si>
    <t>NOTCH2P1</t>
  </si>
  <si>
    <t>AL117337.1</t>
  </si>
  <si>
    <t>RPL7AP51</t>
  </si>
  <si>
    <t>CDY5P</t>
  </si>
  <si>
    <t>CYP2D8P</t>
  </si>
  <si>
    <t>AL033380.1</t>
  </si>
  <si>
    <t>AL121787.1</t>
  </si>
  <si>
    <t>RPL22P3</t>
  </si>
  <si>
    <t>OR10G5P</t>
  </si>
  <si>
    <t>RPA2P2</t>
  </si>
  <si>
    <t>AC018641.1</t>
  </si>
  <si>
    <t>RPS29P33</t>
  </si>
  <si>
    <t>PPIAP62</t>
  </si>
  <si>
    <t>AP000532.1</t>
  </si>
  <si>
    <t>AC245028.1</t>
  </si>
  <si>
    <t>UPF3AP1</t>
  </si>
  <si>
    <t>OR7H1P</t>
  </si>
  <si>
    <t>ACTR3BP2</t>
  </si>
  <si>
    <t>ADIPOQ-AS1</t>
  </si>
  <si>
    <t>AL392088.1</t>
  </si>
  <si>
    <t>AL606516.1</t>
  </si>
  <si>
    <t>RBM22P3</t>
  </si>
  <si>
    <t>LINC01035</t>
  </si>
  <si>
    <t>AL139254.1</t>
  </si>
  <si>
    <t>LINC01824</t>
  </si>
  <si>
    <t>AC104308.1</t>
  </si>
  <si>
    <t>AC138647.1</t>
  </si>
  <si>
    <t>FTOP1</t>
  </si>
  <si>
    <t>RPL26P27</t>
  </si>
  <si>
    <t>LINC00323</t>
  </si>
  <si>
    <t>LINC02549</t>
  </si>
  <si>
    <t>AC243772.1</t>
  </si>
  <si>
    <t>KRT8P27</t>
  </si>
  <si>
    <t>TMEM167AP1</t>
  </si>
  <si>
    <t>AC007463.1</t>
  </si>
  <si>
    <t>IPMKP1</t>
  </si>
  <si>
    <t>LINC01918</t>
  </si>
  <si>
    <t>AC005588.1</t>
  </si>
  <si>
    <t>UPK1A-AS1</t>
  </si>
  <si>
    <t>AC004386.2</t>
  </si>
  <si>
    <t>FAM138B</t>
  </si>
  <si>
    <t>LINC00390</t>
  </si>
  <si>
    <t>KIRREL1-IT1</t>
  </si>
  <si>
    <t>AC087499.2</t>
  </si>
  <si>
    <t>AC004994.1</t>
  </si>
  <si>
    <t>AC074375.1</t>
  </si>
  <si>
    <t>AP000289.1</t>
  </si>
  <si>
    <t>MTND1P1</t>
  </si>
  <si>
    <t>AL158055.1</t>
  </si>
  <si>
    <t>AL022718.1</t>
  </si>
  <si>
    <t>BTBD9-AS1</t>
  </si>
  <si>
    <t>AP000552.2</t>
  </si>
  <si>
    <t>AL445487.1</t>
  </si>
  <si>
    <t>SETP15</t>
  </si>
  <si>
    <t>OR7E33P</t>
  </si>
  <si>
    <t>AC012512.1</t>
  </si>
  <si>
    <t>GAPDHP73</t>
  </si>
  <si>
    <t>AL359633.1</t>
  </si>
  <si>
    <t>AC114814.1</t>
  </si>
  <si>
    <t>MYL6P1</t>
  </si>
  <si>
    <t>AL357552.1</t>
  </si>
  <si>
    <t>SSU72P1</t>
  </si>
  <si>
    <t>AC016722.1</t>
  </si>
  <si>
    <t>BX284613.1</t>
  </si>
  <si>
    <t>AC018735.1</t>
  </si>
  <si>
    <t>MTCL1P1</t>
  </si>
  <si>
    <t>NPM1P49</t>
  </si>
  <si>
    <t>TRAF6P1</t>
  </si>
  <si>
    <t>AL590383.1</t>
  </si>
  <si>
    <t>CYP4F26P</t>
  </si>
  <si>
    <t>AL445493.1</t>
  </si>
  <si>
    <t>AL390962.1</t>
  </si>
  <si>
    <t>LINC00606</t>
  </si>
  <si>
    <t>AL450304.1</t>
  </si>
  <si>
    <t>AL592429.2</t>
  </si>
  <si>
    <t>SNORD57</t>
  </si>
  <si>
    <t>AC003071.2</t>
  </si>
  <si>
    <t>AC060234.1</t>
  </si>
  <si>
    <t>MICC</t>
  </si>
  <si>
    <t>MTCYBP31</t>
  </si>
  <si>
    <t>RPL39P40</t>
  </si>
  <si>
    <t>AC092634.3</t>
  </si>
  <si>
    <t>UBE2V1P5</t>
  </si>
  <si>
    <t>AC006455.1</t>
  </si>
  <si>
    <t>UBE2V1P10</t>
  </si>
  <si>
    <t>AC004911.1</t>
  </si>
  <si>
    <t>AL356421.2</t>
  </si>
  <si>
    <t>AC245291.1</t>
  </si>
  <si>
    <t>IFNWP9</t>
  </si>
  <si>
    <t>AL450344.2</t>
  </si>
  <si>
    <t>CT47A9</t>
  </si>
  <si>
    <t>AL359979.1</t>
  </si>
  <si>
    <t>PAPPA-AS2</t>
  </si>
  <si>
    <t>AC092567.1</t>
  </si>
  <si>
    <t>OFD1P2Y</t>
  </si>
  <si>
    <t>OR52M2P</t>
  </si>
  <si>
    <t>RPL21P110</t>
  </si>
  <si>
    <t>AL137001.1</t>
  </si>
  <si>
    <t>LINC00343</t>
  </si>
  <si>
    <t>AC083855.1</t>
  </si>
  <si>
    <t>AC092155.1</t>
  </si>
  <si>
    <t>AC005099.1</t>
  </si>
  <si>
    <t>RBM17P1</t>
  </si>
  <si>
    <t>NOP56P2</t>
  </si>
  <si>
    <t>SHANK2-AS1</t>
  </si>
  <si>
    <t>LINC00974</t>
  </si>
  <si>
    <t>SLC9A3P3</t>
  </si>
  <si>
    <t>PPIAP28</t>
  </si>
  <si>
    <t>AC006020.1</t>
  </si>
  <si>
    <t>AL357793.1</t>
  </si>
  <si>
    <t>AL391647.1</t>
  </si>
  <si>
    <t>ACTG1P12</t>
  </si>
  <si>
    <t>AL513314.1</t>
  </si>
  <si>
    <t>RPL7P37</t>
  </si>
  <si>
    <t>AL365356.1</t>
  </si>
  <si>
    <t>AC019118.1</t>
  </si>
  <si>
    <t>PSMD10P2</t>
  </si>
  <si>
    <t>OR13Z1P</t>
  </si>
  <si>
    <t>AC096732.1</t>
  </si>
  <si>
    <t>RPL23AP30</t>
  </si>
  <si>
    <t>AC021028.1</t>
  </si>
  <si>
    <t>TRBV2</t>
  </si>
  <si>
    <t>AC004973.1</t>
  </si>
  <si>
    <t>CHMP1AP1</t>
  </si>
  <si>
    <t>MTND4P10</t>
  </si>
  <si>
    <t>AL020998.1</t>
  </si>
  <si>
    <t>SSR1P2</t>
  </si>
  <si>
    <t>AL136981.1</t>
  </si>
  <si>
    <t>AL354977.1</t>
  </si>
  <si>
    <t>BCAS2P3</t>
  </si>
  <si>
    <t>AC005008.1</t>
  </si>
  <si>
    <t>LINC01108</t>
  </si>
  <si>
    <t>TEX41</t>
  </si>
  <si>
    <t>BX248123.1</t>
  </si>
  <si>
    <t>IGBP1P1</t>
  </si>
  <si>
    <t>AL606748.1</t>
  </si>
  <si>
    <t>AC073311.1</t>
  </si>
  <si>
    <t>AC020595.1</t>
  </si>
  <si>
    <t>PWWP2AP1</t>
  </si>
  <si>
    <t>CT47A12</t>
  </si>
  <si>
    <t>AC013470.2</t>
  </si>
  <si>
    <t>NXNP1</t>
  </si>
  <si>
    <t>AL441943.1</t>
  </si>
  <si>
    <t>ANKRD20A10P</t>
  </si>
  <si>
    <t>LENG8-AS1</t>
  </si>
  <si>
    <t>AL034380.1</t>
  </si>
  <si>
    <t>AL360181.1</t>
  </si>
  <si>
    <t>MTND4P25</t>
  </si>
  <si>
    <t>MIR217HG</t>
  </si>
  <si>
    <t>NPM1P4</t>
  </si>
  <si>
    <t>SDCBPP1</t>
  </si>
  <si>
    <t>AL359458.1</t>
  </si>
  <si>
    <t>AC073409.1</t>
  </si>
  <si>
    <t>FGF12-AS3</t>
  </si>
  <si>
    <t>LINC01709</t>
  </si>
  <si>
    <t>AL589986.1</t>
  </si>
  <si>
    <t>PTPRD-AS2</t>
  </si>
  <si>
    <t>SNRPGP8</t>
  </si>
  <si>
    <t>LINC00424</t>
  </si>
  <si>
    <t>AC109780.2</t>
  </si>
  <si>
    <t>PABPC1L2B-AS1</t>
  </si>
  <si>
    <t>TMEM256P2</t>
  </si>
  <si>
    <t>RPL35AP30</t>
  </si>
  <si>
    <t>AL138826.1</t>
  </si>
  <si>
    <t>SNRPGP12</t>
  </si>
  <si>
    <t>AL358972.1</t>
  </si>
  <si>
    <t>LINC02554</t>
  </si>
  <si>
    <t>AC005326.1</t>
  </si>
  <si>
    <t>AL512599.1</t>
  </si>
  <si>
    <t>SMCR5</t>
  </si>
  <si>
    <t>AC007966.1</t>
  </si>
  <si>
    <t>AL360271.2</t>
  </si>
  <si>
    <t>AF127936.1</t>
  </si>
  <si>
    <t>AL451105.1</t>
  </si>
  <si>
    <t>VPS25P1</t>
  </si>
  <si>
    <t>PP12613</t>
  </si>
  <si>
    <t>DISC1-IT1</t>
  </si>
  <si>
    <t>DAB1-AS1</t>
  </si>
  <si>
    <t>TAS2R46</t>
  </si>
  <si>
    <t>AL451164.1</t>
  </si>
  <si>
    <t>AC010145.1</t>
  </si>
  <si>
    <t>RPSAP33</t>
  </si>
  <si>
    <t>FABP7P1</t>
  </si>
  <si>
    <t>AC114501.1</t>
  </si>
  <si>
    <t>GAPDHP54</t>
  </si>
  <si>
    <t>AC000124.1</t>
  </si>
  <si>
    <t>AP001136.1</t>
  </si>
  <si>
    <t>AL021393.1</t>
  </si>
  <si>
    <t>AL663109.1</t>
  </si>
  <si>
    <t>AC073910.1</t>
  </si>
  <si>
    <t>KRTAP3-4P</t>
  </si>
  <si>
    <t>FAM30A</t>
  </si>
  <si>
    <t>NAALADL2-AS2</t>
  </si>
  <si>
    <t>AC244035.1</t>
  </si>
  <si>
    <t>AC117465.1</t>
  </si>
  <si>
    <t>TLK1P1</t>
  </si>
  <si>
    <t>PGAM4</t>
  </si>
  <si>
    <t>AC110926.1</t>
  </si>
  <si>
    <t>AC109826.1</t>
  </si>
  <si>
    <t>C13orf42</t>
  </si>
  <si>
    <t>MTND1P20</t>
  </si>
  <si>
    <t>AC005828.1</t>
  </si>
  <si>
    <t>AL138749.1</t>
  </si>
  <si>
    <t>AL442647.2</t>
  </si>
  <si>
    <t>AL359839.1</t>
  </si>
  <si>
    <t>AC011893.1</t>
  </si>
  <si>
    <t>MROH5</t>
  </si>
  <si>
    <t>LINC00840</t>
  </si>
  <si>
    <t>AC112198.1</t>
  </si>
  <si>
    <t>AL117382.1</t>
  </si>
  <si>
    <t>LINC01941</t>
  </si>
  <si>
    <t>AL035407.1</t>
  </si>
  <si>
    <t>AC005082.1</t>
  </si>
  <si>
    <t>SLC6A6P1</t>
  </si>
  <si>
    <t>MEIS1-AS3</t>
  </si>
  <si>
    <t>AL592049.1</t>
  </si>
  <si>
    <t>AL390036.1</t>
  </si>
  <si>
    <t>LINC01509</t>
  </si>
  <si>
    <t>NPM1P11</t>
  </si>
  <si>
    <t>AL591885.1</t>
  </si>
  <si>
    <t>AC093655.1</t>
  </si>
  <si>
    <t>MED15P3</t>
  </si>
  <si>
    <t>AC097059.1</t>
  </si>
  <si>
    <t>AC018437.1</t>
  </si>
  <si>
    <t>HMGB1P32</t>
  </si>
  <si>
    <t>AC096582.1</t>
  </si>
  <si>
    <t>MTND6P11</t>
  </si>
  <si>
    <t>PAICSP3</t>
  </si>
  <si>
    <t>AL158834.1</t>
  </si>
  <si>
    <t>AL606753.1</t>
  </si>
  <si>
    <t>EEF1GP3</t>
  </si>
  <si>
    <t>LINC00348</t>
  </si>
  <si>
    <t>PRPS1P1</t>
  </si>
  <si>
    <t>AC004112.1</t>
  </si>
  <si>
    <t>AL451105.2</t>
  </si>
  <si>
    <t>DUTP3</t>
  </si>
  <si>
    <t>LINC02051</t>
  </si>
  <si>
    <t>AC109638.1</t>
  </si>
  <si>
    <t>AL390835.1</t>
  </si>
  <si>
    <t>AC244505.4</t>
  </si>
  <si>
    <t>AC096637.1</t>
  </si>
  <si>
    <t>LHFPL3-AS1</t>
  </si>
  <si>
    <t>BX276092.2</t>
  </si>
  <si>
    <t>AC135178.1</t>
  </si>
  <si>
    <t>AC002472.1</t>
  </si>
  <si>
    <t>CDY14P</t>
  </si>
  <si>
    <t>AC005154.1</t>
  </si>
  <si>
    <t>ZNF877P</t>
  </si>
  <si>
    <t>AC092801.1</t>
  </si>
  <si>
    <t>AL354733.1</t>
  </si>
  <si>
    <t>GSTM3P2</t>
  </si>
  <si>
    <t>H3F3AP5</t>
  </si>
  <si>
    <t>AL035416.1</t>
  </si>
  <si>
    <t>RPS29P10</t>
  </si>
  <si>
    <t>E2F6P3</t>
  </si>
  <si>
    <t>AC093787.1</t>
  </si>
  <si>
    <t>RPLP1P10</t>
  </si>
  <si>
    <t>AL359541.1</t>
  </si>
  <si>
    <t>Z97652.1</t>
  </si>
  <si>
    <t>AL731577.1</t>
  </si>
  <si>
    <t>AL451069.1</t>
  </si>
  <si>
    <t>CHCHD2P1</t>
  </si>
  <si>
    <t>LINC00354</t>
  </si>
  <si>
    <t>AL353608.2</t>
  </si>
  <si>
    <t>AC005040.1</t>
  </si>
  <si>
    <t>TTTY4</t>
  </si>
  <si>
    <t>ISCA2P1</t>
  </si>
  <si>
    <t>AC068137.1</t>
  </si>
  <si>
    <t>LINC01276</t>
  </si>
  <si>
    <t>AC010086.1</t>
  </si>
  <si>
    <t>AL365184.1</t>
  </si>
  <si>
    <t>LINC00454</t>
  </si>
  <si>
    <t>IL1R1-AS1</t>
  </si>
  <si>
    <t>PDZPH1P</t>
  </si>
  <si>
    <t>AL451081.1</t>
  </si>
  <si>
    <t>RPS14P4</t>
  </si>
  <si>
    <t>CT47A11</t>
  </si>
  <si>
    <t>GTF2IP2</t>
  </si>
  <si>
    <t>NRBF2P2</t>
  </si>
  <si>
    <t>CEP164P1</t>
  </si>
  <si>
    <t>AC119428.1</t>
  </si>
  <si>
    <t>AC062021.1</t>
  </si>
  <si>
    <t>RBMY1J</t>
  </si>
  <si>
    <t>ALG1L5P</t>
  </si>
  <si>
    <t>AC098935.1</t>
  </si>
  <si>
    <t>AC062022.1</t>
  </si>
  <si>
    <t>LCEP4</t>
  </si>
  <si>
    <t>OR6K5P</t>
  </si>
  <si>
    <t>AC093019.1</t>
  </si>
  <si>
    <t>AC010890.1</t>
  </si>
  <si>
    <t>AC104306.2</t>
  </si>
  <si>
    <t>AP000432.1</t>
  </si>
  <si>
    <t>AL358075.1</t>
  </si>
  <si>
    <t>MTCO1P21</t>
  </si>
  <si>
    <t>PPIAP60</t>
  </si>
  <si>
    <t>RAC1P6</t>
  </si>
  <si>
    <t>RHEBP2</t>
  </si>
  <si>
    <t>HAUS4P1</t>
  </si>
  <si>
    <t>LINC00423</t>
  </si>
  <si>
    <t>AL606490.2</t>
  </si>
  <si>
    <t>RPL12P19</t>
  </si>
  <si>
    <t>AL512638.1</t>
  </si>
  <si>
    <t>AC006987.1</t>
  </si>
  <si>
    <t>MAGI2-AS2</t>
  </si>
  <si>
    <t>LTA</t>
  </si>
  <si>
    <t>ABHD17AP6</t>
  </si>
  <si>
    <t>CENPCP1</t>
  </si>
  <si>
    <t>LINC01692</t>
  </si>
  <si>
    <t>AL035410.1</t>
  </si>
  <si>
    <t>LINC01203</t>
  </si>
  <si>
    <t>AC092017.1</t>
  </si>
  <si>
    <t>AL157938.1</t>
  </si>
  <si>
    <t>AC025946.1</t>
  </si>
  <si>
    <t>AC140479.1</t>
  </si>
  <si>
    <t>AC145625.1</t>
  </si>
  <si>
    <t>AC012593.1</t>
  </si>
  <si>
    <t>LINC00658</t>
  </si>
  <si>
    <t>AP000477.1</t>
  </si>
  <si>
    <t>MTATP6P30</t>
  </si>
  <si>
    <t>AC073325.2</t>
  </si>
  <si>
    <t>HSPD1P14</t>
  </si>
  <si>
    <t>SNRPEP10</t>
  </si>
  <si>
    <t>AC108032.1</t>
  </si>
  <si>
    <t>AL136988.2</t>
  </si>
  <si>
    <t>LINC01247</t>
  </si>
  <si>
    <t>FUNDC2P4</t>
  </si>
  <si>
    <t>C17orf112</t>
  </si>
  <si>
    <t>LINC02527</t>
  </si>
  <si>
    <t>OR7E96P</t>
  </si>
  <si>
    <t>AC007285.1</t>
  </si>
  <si>
    <t>AC023141.4</t>
  </si>
  <si>
    <t>AL583808.2</t>
  </si>
  <si>
    <t>AC007036.1</t>
  </si>
  <si>
    <t>IL6STP1</t>
  </si>
  <si>
    <t>OR7E101P</t>
  </si>
  <si>
    <t>AC007557.1</t>
  </si>
  <si>
    <t>OR51A3P</t>
  </si>
  <si>
    <t>SLC8A1-AS1</t>
  </si>
  <si>
    <t>AL139237.1</t>
  </si>
  <si>
    <t>RPS2P36</t>
  </si>
  <si>
    <t>AC019130.1</t>
  </si>
  <si>
    <t>AL445433.1</t>
  </si>
  <si>
    <t>MTATP6P18</t>
  </si>
  <si>
    <t>ITGB2-AS1</t>
  </si>
  <si>
    <t>AC022483.1</t>
  </si>
  <si>
    <t>AC003666.1</t>
  </si>
  <si>
    <t>LINC01682</t>
  </si>
  <si>
    <t>AL589765.1</t>
  </si>
  <si>
    <t>AC012065.1</t>
  </si>
  <si>
    <t>AC096677.3</t>
  </si>
  <si>
    <t>AC105446.1</t>
  </si>
  <si>
    <t>FDX1P2</t>
  </si>
  <si>
    <t>AC009961.2</t>
  </si>
  <si>
    <t>RPL6P2</t>
  </si>
  <si>
    <t>BX510359.2</t>
  </si>
  <si>
    <t>ANHX</t>
  </si>
  <si>
    <t>LINC00629</t>
  </si>
  <si>
    <t>AC079779.1</t>
  </si>
  <si>
    <t>AL596276.1</t>
  </si>
  <si>
    <t>Z82205.1</t>
  </si>
  <si>
    <t>Z98257.1</t>
  </si>
  <si>
    <t>DPPA3P1</t>
  </si>
  <si>
    <t>AL162584.1</t>
  </si>
  <si>
    <t>CNN2P2</t>
  </si>
  <si>
    <t>AL353706.1</t>
  </si>
  <si>
    <t>SDHDP2</t>
  </si>
  <si>
    <t>AL158166.1</t>
  </si>
  <si>
    <t>LINC02094</t>
  </si>
  <si>
    <t>AC012441.1</t>
  </si>
  <si>
    <t>AC244021.1</t>
  </si>
  <si>
    <t>L29074.1</t>
  </si>
  <si>
    <t>RBMX2P5</t>
  </si>
  <si>
    <t>AC084149.1</t>
  </si>
  <si>
    <t>AL031767.1</t>
  </si>
  <si>
    <t>AP000402.1</t>
  </si>
  <si>
    <t>AL355990.1</t>
  </si>
  <si>
    <t>AL512785.1</t>
  </si>
  <si>
    <t>HMGB3P8</t>
  </si>
  <si>
    <t>AC073636.1</t>
  </si>
  <si>
    <t>AC025822.1</t>
  </si>
  <si>
    <t>OR2AS1P</t>
  </si>
  <si>
    <t>PIGQP1</t>
  </si>
  <si>
    <t>AC104667.1</t>
  </si>
  <si>
    <t>IGHD1-14</t>
  </si>
  <si>
    <t>CRIP1P3</t>
  </si>
  <si>
    <t>LMCD1-AS1</t>
  </si>
  <si>
    <t>LINC01630</t>
  </si>
  <si>
    <t>HORMAD2-AS1</t>
  </si>
  <si>
    <t>BTF3P13</t>
  </si>
  <si>
    <t>AC009238.1</t>
  </si>
  <si>
    <t>RPL12P44</t>
  </si>
  <si>
    <t>AP002856.1</t>
  </si>
  <si>
    <t>LBX1-AS1</t>
  </si>
  <si>
    <t>AL139275.2</t>
  </si>
  <si>
    <t>AC011742.1</t>
  </si>
  <si>
    <t>AC093084.1</t>
  </si>
  <si>
    <t>AL161788.1</t>
  </si>
  <si>
    <t>AC241644.1</t>
  </si>
  <si>
    <t>USP17L5</t>
  </si>
  <si>
    <t>LINC01153</t>
  </si>
  <si>
    <t>AC069285.1</t>
  </si>
  <si>
    <t>MTCO1P44</t>
  </si>
  <si>
    <t>AL669970.2</t>
  </si>
  <si>
    <t>PRR20D</t>
  </si>
  <si>
    <t>OR2T7</t>
  </si>
  <si>
    <t>AL022721.1</t>
  </si>
  <si>
    <t>AL161725.1</t>
  </si>
  <si>
    <t>AC068535.1</t>
  </si>
  <si>
    <t>AC073621.1</t>
  </si>
  <si>
    <t>DDX11L16</t>
  </si>
  <si>
    <t>THEM7P</t>
  </si>
  <si>
    <t>AL139220.1</t>
  </si>
  <si>
    <t>STSP1</t>
  </si>
  <si>
    <t>AL442638.1</t>
  </si>
  <si>
    <t>Z98747.1</t>
  </si>
  <si>
    <t>AF178030.1</t>
  </si>
  <si>
    <t>AC011290.1</t>
  </si>
  <si>
    <t>MYL6P3</t>
  </si>
  <si>
    <t>AL590677.1</t>
  </si>
  <si>
    <t>AC092641.1</t>
  </si>
  <si>
    <t>AIMP1P2</t>
  </si>
  <si>
    <t>AC013467.1</t>
  </si>
  <si>
    <t>LINC01688</t>
  </si>
  <si>
    <t>VN1R28P</t>
  </si>
  <si>
    <t>HDGFP1</t>
  </si>
  <si>
    <t>AC018511.1</t>
  </si>
  <si>
    <t>AC007435.1</t>
  </si>
  <si>
    <t>MGAT3-AS1</t>
  </si>
  <si>
    <t>AC244453.1</t>
  </si>
  <si>
    <t>IGHD4-23</t>
  </si>
  <si>
    <t>AC009365.2</t>
  </si>
  <si>
    <t>C6orf47-AS1</t>
  </si>
  <si>
    <t>CNN2P1</t>
  </si>
  <si>
    <t>SUB1P1</t>
  </si>
  <si>
    <t>RBMY2JP</t>
  </si>
  <si>
    <t>PFN1P9</t>
  </si>
  <si>
    <t>AL645937.2</t>
  </si>
  <si>
    <t>RPL31P12</t>
  </si>
  <si>
    <t>WARS2P1</t>
  </si>
  <si>
    <t>AL035551.1</t>
  </si>
  <si>
    <t>PFN1P6</t>
  </si>
  <si>
    <t>SPATA13-AS1</t>
  </si>
  <si>
    <t>AL355613.1</t>
  </si>
  <si>
    <t>AL356276.1</t>
  </si>
  <si>
    <t>AL157935.1</t>
  </si>
  <si>
    <t>AL133346.1</t>
  </si>
  <si>
    <t>AC092035.1</t>
  </si>
  <si>
    <t>MTND1P14</t>
  </si>
  <si>
    <t>AC017101.1</t>
  </si>
  <si>
    <t>AL606534.1</t>
  </si>
  <si>
    <t>CICP17</t>
  </si>
  <si>
    <t>SPANXB1</t>
  </si>
  <si>
    <t>AL583844.1</t>
  </si>
  <si>
    <t>TTC39DP</t>
  </si>
  <si>
    <t>AL356272.1</t>
  </si>
  <si>
    <t>AC011998.1</t>
  </si>
  <si>
    <t>NBPF13P</t>
  </si>
  <si>
    <t>SLAMF6P1</t>
  </si>
  <si>
    <t>LINC00845</t>
  </si>
  <si>
    <t>AC092042.1</t>
  </si>
  <si>
    <t>TRIM60P13</t>
  </si>
  <si>
    <t>FAM155A-IT1</t>
  </si>
  <si>
    <t>AC000374.1</t>
  </si>
  <si>
    <t>TRIM60P9Y</t>
  </si>
  <si>
    <t>AL158834.2</t>
  </si>
  <si>
    <t>VDAC1P12</t>
  </si>
  <si>
    <t>CDRT15P2</t>
  </si>
  <si>
    <t>AL158827.1</t>
  </si>
  <si>
    <t>HMGN2P22</t>
  </si>
  <si>
    <t>LINC01985</t>
  </si>
  <si>
    <t>YWHAZP7</t>
  </si>
  <si>
    <t>HCG4B</t>
  </si>
  <si>
    <t>ACTR3BP5</t>
  </si>
  <si>
    <t>AL845331.1</t>
  </si>
  <si>
    <t>AL162427.1</t>
  </si>
  <si>
    <t>AC009963.1</t>
  </si>
  <si>
    <t>RPL39P25</t>
  </si>
  <si>
    <t>AC005358.1</t>
  </si>
  <si>
    <t>MTND6P10</t>
  </si>
  <si>
    <t>AL603839.1</t>
  </si>
  <si>
    <t>AC110015.1</t>
  </si>
  <si>
    <t>AL389889.1</t>
  </si>
  <si>
    <t>RPL35AP12</t>
  </si>
  <si>
    <t>MARK2P10</t>
  </si>
  <si>
    <t>AL138799.1</t>
  </si>
  <si>
    <t>HSFY3P</t>
  </si>
  <si>
    <t>LINC01364</t>
  </si>
  <si>
    <t>AC092170.1</t>
  </si>
  <si>
    <t>AC009229.1</t>
  </si>
  <si>
    <t>AC118345.1</t>
  </si>
  <si>
    <t>AC016994.1</t>
  </si>
  <si>
    <t>AL035541.1</t>
  </si>
  <si>
    <t>ARAFP3</t>
  </si>
  <si>
    <t>KRT16P2</t>
  </si>
  <si>
    <t>AL356489.1</t>
  </si>
  <si>
    <t>SSXP9</t>
  </si>
  <si>
    <t>AC239727.1</t>
  </si>
  <si>
    <t>AC067942.1</t>
  </si>
  <si>
    <t>AC073188.2</t>
  </si>
  <si>
    <t>AP006285.1</t>
  </si>
  <si>
    <t>AC010998.1</t>
  </si>
  <si>
    <t>AC009502.1</t>
  </si>
  <si>
    <t>AC140076.1</t>
  </si>
  <si>
    <t>AL031985.2</t>
  </si>
  <si>
    <t>AL445686.1</t>
  </si>
  <si>
    <t>AL365500.1</t>
  </si>
  <si>
    <t>MTND4P15</t>
  </si>
  <si>
    <t>AL139396.1</t>
  </si>
  <si>
    <t>AF130417.1</t>
  </si>
  <si>
    <t>IGHJ1P</t>
  </si>
  <si>
    <t>LINC00434</t>
  </si>
  <si>
    <t>AL139280.1</t>
  </si>
  <si>
    <t>THRAP3P1</t>
  </si>
  <si>
    <t>LINC00307</t>
  </si>
  <si>
    <t>RPL15P1</t>
  </si>
  <si>
    <t>HAUS6P1</t>
  </si>
  <si>
    <t>MTND5P25</t>
  </si>
  <si>
    <t>CEACAMP7</t>
  </si>
  <si>
    <t>PPIAP88</t>
  </si>
  <si>
    <t>NANOGP6</t>
  </si>
  <si>
    <t>ARHGEF7-AS1</t>
  </si>
  <si>
    <t>RAB28P3</t>
  </si>
  <si>
    <t>AL359644.1</t>
  </si>
  <si>
    <t>LINC00866</t>
  </si>
  <si>
    <t>AL354861.1</t>
  </si>
  <si>
    <t>AL512658.1</t>
  </si>
  <si>
    <t>RPS24P7</t>
  </si>
  <si>
    <t>AC018685.1</t>
  </si>
  <si>
    <t>AC008060.2</t>
  </si>
  <si>
    <t>SLC9B1P4</t>
  </si>
  <si>
    <t>CDK8P2</t>
  </si>
  <si>
    <t>AC254562.1</t>
  </si>
  <si>
    <t>AC074085.1</t>
  </si>
  <si>
    <t>AC091705.1</t>
  </si>
  <si>
    <t>SALL1P1</t>
  </si>
  <si>
    <t>HPN-AS1</t>
  </si>
  <si>
    <t>AL031575.1</t>
  </si>
  <si>
    <t>AC007386.1</t>
  </si>
  <si>
    <t>EIF2AP4</t>
  </si>
  <si>
    <t>AC079355.2</t>
  </si>
  <si>
    <t>AL391219.1</t>
  </si>
  <si>
    <t>AC012501.1</t>
  </si>
  <si>
    <t>RPL37P1</t>
  </si>
  <si>
    <t>LINC01806</t>
  </si>
  <si>
    <t>KRT8P20</t>
  </si>
  <si>
    <t>RNF6P1</t>
  </si>
  <si>
    <t>AC245884.1</t>
  </si>
  <si>
    <t>AMYP1</t>
  </si>
  <si>
    <t>ZMYM4-AS1</t>
  </si>
  <si>
    <t>ACNATP</t>
  </si>
  <si>
    <t>STK33P1</t>
  </si>
  <si>
    <t>AL022238.1</t>
  </si>
  <si>
    <t>AL929472.1</t>
  </si>
  <si>
    <t>AC114402.2</t>
  </si>
  <si>
    <t>LINC01724</t>
  </si>
  <si>
    <t>OR10U1P</t>
  </si>
  <si>
    <t>MRPS21P2</t>
  </si>
  <si>
    <t>VN1R33P</t>
  </si>
  <si>
    <t>Z93019.1</t>
  </si>
  <si>
    <t>AC019185.1</t>
  </si>
  <si>
    <t>AC053503.1</t>
  </si>
  <si>
    <t>AC090018.1</t>
  </si>
  <si>
    <t>RNF19BPX</t>
  </si>
  <si>
    <t>RPS8P4</t>
  </si>
  <si>
    <t>AP001471.1</t>
  </si>
  <si>
    <t>TTTY17B</t>
  </si>
  <si>
    <t>ATP5MC1P4</t>
  </si>
  <si>
    <t>AL137022.1</t>
  </si>
  <si>
    <t>AC007322.1</t>
  </si>
  <si>
    <t>OR10R1P</t>
  </si>
  <si>
    <t>XGY1</t>
  </si>
  <si>
    <t>HNRNPA1P63</t>
  </si>
  <si>
    <t>MTND4P30</t>
  </si>
  <si>
    <t>AL450345.1</t>
  </si>
  <si>
    <t>AC079612.2</t>
  </si>
  <si>
    <t>PSME2P6</t>
  </si>
  <si>
    <t>AL390838.1</t>
  </si>
  <si>
    <t>GPN3P1</t>
  </si>
  <si>
    <t>AL590783.1</t>
  </si>
  <si>
    <t>LINC01537</t>
  </si>
  <si>
    <t>AKR1B15</t>
  </si>
  <si>
    <t>TSSK5P</t>
  </si>
  <si>
    <t>RPL6P24</t>
  </si>
  <si>
    <t>AL355300.1</t>
  </si>
  <si>
    <t>AC124861.1</t>
  </si>
  <si>
    <t>CCDC148-AS1</t>
  </si>
  <si>
    <t>AC008080.2</t>
  </si>
  <si>
    <t>AL157702.2</t>
  </si>
  <si>
    <t>CR559946.1</t>
  </si>
  <si>
    <t>AL162400.1</t>
  </si>
  <si>
    <t>AL445472.1</t>
  </si>
  <si>
    <t>NCAM1-AS1</t>
  </si>
  <si>
    <t>GAGE12D</t>
  </si>
  <si>
    <t>AC006458.1</t>
  </si>
  <si>
    <t>CCNJP1</t>
  </si>
  <si>
    <t>AC239367.1</t>
  </si>
  <si>
    <t>USP9YP14</t>
  </si>
  <si>
    <t>AC099066.2</t>
  </si>
  <si>
    <t>PABPC1P6</t>
  </si>
  <si>
    <t>AC018359.1</t>
  </si>
  <si>
    <t>AC092647.2</t>
  </si>
  <si>
    <t>LINC01268</t>
  </si>
  <si>
    <t>AC016925.1</t>
  </si>
  <si>
    <t>LTB</t>
  </si>
  <si>
    <t>LINC01624</t>
  </si>
  <si>
    <t>LINC01839</t>
  </si>
  <si>
    <t>LINC01442</t>
  </si>
  <si>
    <t>AC005297.1</t>
  </si>
  <si>
    <t>AL592301.1</t>
  </si>
  <si>
    <t>AC114755.1</t>
  </si>
  <si>
    <t>AC107890.1</t>
  </si>
  <si>
    <t>C1DP4</t>
  </si>
  <si>
    <t>AL160163.1</t>
  </si>
  <si>
    <t>LINC01483</t>
  </si>
  <si>
    <t>AL928970.1</t>
  </si>
  <si>
    <t>AL008719.1</t>
  </si>
  <si>
    <t>AL390840.1</t>
  </si>
  <si>
    <t>RPS20P15</t>
  </si>
  <si>
    <t>AC096540.1</t>
  </si>
  <si>
    <t>DIAPH3-AS1</t>
  </si>
  <si>
    <t>AL162414.1</t>
  </si>
  <si>
    <t>AC002542.1</t>
  </si>
  <si>
    <t>Z83841.1</t>
  </si>
  <si>
    <t>AL357315.1</t>
  </si>
  <si>
    <t>AL139281.1</t>
  </si>
  <si>
    <t>HNRNPFP1</t>
  </si>
  <si>
    <t>SFR1P1</t>
  </si>
  <si>
    <t>AC092614.1</t>
  </si>
  <si>
    <t>AC018647.1</t>
  </si>
  <si>
    <t>AC006455.2</t>
  </si>
  <si>
    <t>OR4A2P</t>
  </si>
  <si>
    <t>AC116035.1</t>
  </si>
  <si>
    <t>TRBV7-5</t>
  </si>
  <si>
    <t>USP17L12</t>
  </si>
  <si>
    <t>AL590422.1</t>
  </si>
  <si>
    <t>MIR4290HG</t>
  </si>
  <si>
    <t>AC096531.1</t>
  </si>
  <si>
    <t>MTND3P9</t>
  </si>
  <si>
    <t>AC074257.1</t>
  </si>
  <si>
    <t>RNF11P2</t>
  </si>
  <si>
    <t>LINC00376</t>
  </si>
  <si>
    <t>SNX18P26</t>
  </si>
  <si>
    <t>AC004986.1</t>
  </si>
  <si>
    <t>AC112229.2</t>
  </si>
  <si>
    <t>RPS3AP53</t>
  </si>
  <si>
    <t>AL122019.1</t>
  </si>
  <si>
    <t>AL121877.1</t>
  </si>
  <si>
    <t>RPS3AP37</t>
  </si>
  <si>
    <t>MTND4P5</t>
  </si>
  <si>
    <t>AL360013.1</t>
  </si>
  <si>
    <t>RPS26P39</t>
  </si>
  <si>
    <t>CNTN4-AS2</t>
  </si>
  <si>
    <t>ATP5MC1P5</t>
  </si>
  <si>
    <t>AL031316.1</t>
  </si>
  <si>
    <t>PIGFP3</t>
  </si>
  <si>
    <t>PHBP16</t>
  </si>
  <si>
    <t>WASF1P1</t>
  </si>
  <si>
    <t>AL031676.1</t>
  </si>
  <si>
    <t>AL031779.1</t>
  </si>
  <si>
    <t>TOMM22P3</t>
  </si>
  <si>
    <t>AC005392.1</t>
  </si>
  <si>
    <t>SUMO2P2</t>
  </si>
  <si>
    <t>TMEM183AP1</t>
  </si>
  <si>
    <t>FRMPD3-AS1</t>
  </si>
  <si>
    <t>QRSL1P2</t>
  </si>
  <si>
    <t>AC063976.3</t>
  </si>
  <si>
    <t>AL391056.1</t>
  </si>
  <si>
    <t>ALG1L8P</t>
  </si>
  <si>
    <t>PHBP11</t>
  </si>
  <si>
    <t>AC010881.1</t>
  </si>
  <si>
    <t>SNRPEP3</t>
  </si>
  <si>
    <t>AL359510.1</t>
  </si>
  <si>
    <t>SLC25A15P1</t>
  </si>
  <si>
    <t>AC018804.1</t>
  </si>
  <si>
    <t>RBMY2YP</t>
  </si>
  <si>
    <t>LINC01714</t>
  </si>
  <si>
    <t>USP9YP21</t>
  </si>
  <si>
    <t>SOX21-AS1</t>
  </si>
  <si>
    <t>HIGD1AP11</t>
  </si>
  <si>
    <t>RPL7P54</t>
  </si>
  <si>
    <t>MTND6P32</t>
  </si>
  <si>
    <t>ISCA1P6</t>
  </si>
  <si>
    <t>SERPINA7P1</t>
  </si>
  <si>
    <t>AC005160.1</t>
  </si>
  <si>
    <t>CLYBL-AS2</t>
  </si>
  <si>
    <t>UST-AS1</t>
  </si>
  <si>
    <t>MTCO3P18</t>
  </si>
  <si>
    <t>RPL7P2</t>
  </si>
  <si>
    <t>AL392003.1</t>
  </si>
  <si>
    <t>AL162734.1</t>
  </si>
  <si>
    <t>LINC00355</t>
  </si>
  <si>
    <t>LINC01068</t>
  </si>
  <si>
    <t>AL355581.1</t>
  </si>
  <si>
    <t>AL133173.1</t>
  </si>
  <si>
    <t>AC108051.1</t>
  </si>
  <si>
    <t>AL033504.1</t>
  </si>
  <si>
    <t>ATP5F1AP2</t>
  </si>
  <si>
    <t>AL358394.1</t>
  </si>
  <si>
    <t>CROCCP4</t>
  </si>
  <si>
    <t>LINC02088</t>
  </si>
  <si>
    <t>AL713965.1</t>
  </si>
  <si>
    <t>HNRNPA3P2</t>
  </si>
  <si>
    <t>SRP68P2</t>
  </si>
  <si>
    <t>MED28P3</t>
  </si>
  <si>
    <t>GSTM3P1</t>
  </si>
  <si>
    <t>DNMBP-AS1</t>
  </si>
  <si>
    <t>AC239809.2</t>
  </si>
  <si>
    <t>AL391097.2</t>
  </si>
  <si>
    <t>AL713998.1</t>
  </si>
  <si>
    <t>SDAD1P3</t>
  </si>
  <si>
    <t>LINC01850</t>
  </si>
  <si>
    <t>AC091607.1</t>
  </si>
  <si>
    <t>AC245517.2</t>
  </si>
  <si>
    <t>AL451054.1</t>
  </si>
  <si>
    <t>AL359915.1</t>
  </si>
  <si>
    <t>AC092159.1</t>
  </si>
  <si>
    <t>MTND6P18</t>
  </si>
  <si>
    <t>AP000459.1</t>
  </si>
  <si>
    <t>AC138749.1</t>
  </si>
  <si>
    <t>AC016730.1</t>
  </si>
  <si>
    <t>AC006042.1</t>
  </si>
  <si>
    <t>RPSAP64</t>
  </si>
  <si>
    <t>AL022100.1</t>
  </si>
  <si>
    <t>AL596188.1</t>
  </si>
  <si>
    <t>GCOM2</t>
  </si>
  <si>
    <t>AP001271.1</t>
  </si>
  <si>
    <t>AL356583.1</t>
  </si>
  <si>
    <t>RD3L</t>
  </si>
  <si>
    <t>AC239809.3</t>
  </si>
  <si>
    <t>AL590378.1</t>
  </si>
  <si>
    <t>CYCSP5</t>
  </si>
  <si>
    <t>MTCO3P16</t>
  </si>
  <si>
    <t>OR8B1P</t>
  </si>
  <si>
    <t>AC092646.1</t>
  </si>
  <si>
    <t>AC004875.1</t>
  </si>
  <si>
    <t>LINC01940</t>
  </si>
  <si>
    <t>AC098826.2</t>
  </si>
  <si>
    <t>AC096631.2</t>
  </si>
  <si>
    <t>AL138916.1</t>
  </si>
  <si>
    <t>AC004824.1</t>
  </si>
  <si>
    <t>AC023194.1</t>
  </si>
  <si>
    <t>AP000344.1</t>
  </si>
  <si>
    <t>AP000282.1</t>
  </si>
  <si>
    <t>AL645939.2</t>
  </si>
  <si>
    <t>VTI1BP4</t>
  </si>
  <si>
    <t>AC135001.1</t>
  </si>
  <si>
    <t>GUSBP8</t>
  </si>
  <si>
    <t>LINC01693</t>
  </si>
  <si>
    <t>MYL12BP2</t>
  </si>
  <si>
    <t>AL671277.1</t>
  </si>
  <si>
    <t>AC072062.1</t>
  </si>
  <si>
    <t>RPL7P12</t>
  </si>
  <si>
    <t>AKR1D1P1</t>
  </si>
  <si>
    <t>AL031736.1</t>
  </si>
  <si>
    <t>AC234779.1</t>
  </si>
  <si>
    <t>ZNF965P</t>
  </si>
  <si>
    <t>AC092013.1</t>
  </si>
  <si>
    <t>MTCO3P43</t>
  </si>
  <si>
    <t>MTCYBP7</t>
  </si>
  <si>
    <t>SPECC1P1</t>
  </si>
  <si>
    <t>AC007365.2</t>
  </si>
  <si>
    <t>MTND4LP9</t>
  </si>
  <si>
    <t>AC012358.2</t>
  </si>
  <si>
    <t>IGHD4-17</t>
  </si>
  <si>
    <t>DNAJB3</t>
  </si>
  <si>
    <t>AL158198.1</t>
  </si>
  <si>
    <t>RPL21P90</t>
  </si>
  <si>
    <t>OR5W1P</t>
  </si>
  <si>
    <t>AL355674.1</t>
  </si>
  <si>
    <t>Z82190.1</t>
  </si>
  <si>
    <t>MRPS17P9</t>
  </si>
  <si>
    <t>AL359265.1</t>
  </si>
  <si>
    <t>ARHGAP42P1</t>
  </si>
  <si>
    <t>AL590408.1</t>
  </si>
  <si>
    <t>AC122136.1</t>
  </si>
  <si>
    <t>SLC9A7P1</t>
  </si>
  <si>
    <t>TRIM60P3Y</t>
  </si>
  <si>
    <t>ST13P21</t>
  </si>
  <si>
    <t>AP003385.1</t>
  </si>
  <si>
    <t>CARM1P1</t>
  </si>
  <si>
    <t>TRIM60P11Y</t>
  </si>
  <si>
    <t>AL121885.2</t>
  </si>
  <si>
    <t>KRTAP8-3P</t>
  </si>
  <si>
    <t>MTND5P31</t>
  </si>
  <si>
    <t>AC093166.1</t>
  </si>
  <si>
    <t>AL627223.1</t>
  </si>
  <si>
    <t>UGT1A11P</t>
  </si>
  <si>
    <t>AC010099.2</t>
  </si>
  <si>
    <t>SEPT2P1</t>
  </si>
  <si>
    <t>AC021035.1</t>
  </si>
  <si>
    <t>RPS29P17</t>
  </si>
  <si>
    <t>AL590135.1</t>
  </si>
  <si>
    <t>MTND5P18</t>
  </si>
  <si>
    <t>HNRNPA1P31</t>
  </si>
  <si>
    <t>AC002383.1</t>
  </si>
  <si>
    <t>ARL5AP1</t>
  </si>
  <si>
    <t>ELOCP11</t>
  </si>
  <si>
    <t>AC073486.1</t>
  </si>
  <si>
    <t>USP9YP12</t>
  </si>
  <si>
    <t>Z93242.2</t>
  </si>
  <si>
    <t>GRAMD4P1</t>
  </si>
  <si>
    <t>RPL23AP89</t>
  </si>
  <si>
    <t>MRLN</t>
  </si>
  <si>
    <t>AC114760.1</t>
  </si>
  <si>
    <t>AL050402.1</t>
  </si>
  <si>
    <t>ASS1P5</t>
  </si>
  <si>
    <t>THAP12P6</t>
  </si>
  <si>
    <t>ATP6V0E1P4</t>
  </si>
  <si>
    <t>PSMA2P3</t>
  </si>
  <si>
    <t>OR5P4P</t>
  </si>
  <si>
    <t>LINC00352</t>
  </si>
  <si>
    <t>ISX-AS1</t>
  </si>
  <si>
    <t>AC062032.1</t>
  </si>
  <si>
    <t>MED6P1</t>
  </si>
  <si>
    <t>SNAP25-AS1</t>
  </si>
  <si>
    <t>AL158837.1</t>
  </si>
  <si>
    <t>LINC02344</t>
  </si>
  <si>
    <t>AL441943.2</t>
  </si>
  <si>
    <t>KRT8P44</t>
  </si>
  <si>
    <t>AL136979.1</t>
  </si>
  <si>
    <t>ELOCP16</t>
  </si>
  <si>
    <t>AL353997.1</t>
  </si>
  <si>
    <t>AL353597.1</t>
  </si>
  <si>
    <t>SPTLC1P5</t>
  </si>
  <si>
    <t>AC006455.3</t>
  </si>
  <si>
    <t>RBPJP6</t>
  </si>
  <si>
    <t>LINC01655</t>
  </si>
  <si>
    <t>MACROD2-IT1</t>
  </si>
  <si>
    <t>SRGAP3-AS3</t>
  </si>
  <si>
    <t>AC003087.1</t>
  </si>
  <si>
    <t>SELENOOLP</t>
  </si>
  <si>
    <t>AL357874.1</t>
  </si>
  <si>
    <t>AL732414.1</t>
  </si>
  <si>
    <t>AL390243.1</t>
  </si>
  <si>
    <t>MTND2P30</t>
  </si>
  <si>
    <t>AC104695.1</t>
  </si>
  <si>
    <t>RPL3P2</t>
  </si>
  <si>
    <t>LINC01696</t>
  </si>
  <si>
    <t>UQCRBP2</t>
  </si>
  <si>
    <t>FRMD8P1</t>
  </si>
  <si>
    <t>AL590006.1</t>
  </si>
  <si>
    <t>LINC01738</t>
  </si>
  <si>
    <t>AC003989.1</t>
  </si>
  <si>
    <t>CYCSP46</t>
  </si>
  <si>
    <t>AL590128.1</t>
  </si>
  <si>
    <t>RPL18AP17</t>
  </si>
  <si>
    <t>TARID</t>
  </si>
  <si>
    <t>AL390778.1</t>
  </si>
  <si>
    <t>AL138799.2</t>
  </si>
  <si>
    <t>LINC01429</t>
  </si>
  <si>
    <t>AC098592.2</t>
  </si>
  <si>
    <t>BUB3P1</t>
  </si>
  <si>
    <t>NR1H5P</t>
  </si>
  <si>
    <t>AC078809.1</t>
  </si>
  <si>
    <t>THAP12P3</t>
  </si>
  <si>
    <t>PIN4P1</t>
  </si>
  <si>
    <t>AC002127.1</t>
  </si>
  <si>
    <t>AC012668.1</t>
  </si>
  <si>
    <t>RPL7P30</t>
  </si>
  <si>
    <t>BRK1P2</t>
  </si>
  <si>
    <t>AC092675.2</t>
  </si>
  <si>
    <t>TDGF1P1</t>
  </si>
  <si>
    <t>AC010141.1</t>
  </si>
  <si>
    <t>AC108463.1</t>
  </si>
  <si>
    <t>AL035417.1</t>
  </si>
  <si>
    <t>RAB11AP1</t>
  </si>
  <si>
    <t>MTND5P1</t>
  </si>
  <si>
    <t>RPL7AP65</t>
  </si>
  <si>
    <t>MYCLP2</t>
  </si>
  <si>
    <t>AC020743.1</t>
  </si>
  <si>
    <t>AC011933.1</t>
  </si>
  <si>
    <t>AC105935.1</t>
  </si>
  <si>
    <t>ZNF680P1</t>
  </si>
  <si>
    <t>AC074338.1</t>
  </si>
  <si>
    <t>RAPGEF4-AS1</t>
  </si>
  <si>
    <t>AC006480.1</t>
  </si>
  <si>
    <t>HNRNPA1P46</t>
  </si>
  <si>
    <t>AL158835.1</t>
  </si>
  <si>
    <t>HCG20</t>
  </si>
  <si>
    <t>CYP1D1P</t>
  </si>
  <si>
    <t>AL136369.1</t>
  </si>
  <si>
    <t>AC069257.1</t>
  </si>
  <si>
    <t>AC019084.1</t>
  </si>
  <si>
    <t>AC078842.1</t>
  </si>
  <si>
    <t>HMGN2P21</t>
  </si>
  <si>
    <t>NGF-AS1</t>
  </si>
  <si>
    <t>HSPD1P9</t>
  </si>
  <si>
    <t>VN1R51P</t>
  </si>
  <si>
    <t>AC253536.2</t>
  </si>
  <si>
    <t>AL390729.2</t>
  </si>
  <si>
    <t>AL031313.1</t>
  </si>
  <si>
    <t>AL512882.1</t>
  </si>
  <si>
    <t>AL160408.1</t>
  </si>
  <si>
    <t>DNAJA1P6</t>
  </si>
  <si>
    <t>MTCO3P40</t>
  </si>
  <si>
    <t>AL355314.2</t>
  </si>
  <si>
    <t>POLR2J2</t>
  </si>
  <si>
    <t>TOP3BP1</t>
  </si>
  <si>
    <t>AL512504.2</t>
  </si>
  <si>
    <t>AL158823.1</t>
  </si>
  <si>
    <t>RANP5</t>
  </si>
  <si>
    <t>LINC00864</t>
  </si>
  <si>
    <t>CFL1P3</t>
  </si>
  <si>
    <t>LINC01736</t>
  </si>
  <si>
    <t>AC131571.1</t>
  </si>
  <si>
    <t>LYPLAL1-DT</t>
  </si>
  <si>
    <t>AC023469.2</t>
  </si>
  <si>
    <t>LINC01515</t>
  </si>
  <si>
    <t>LINC01740</t>
  </si>
  <si>
    <t>MTCO3P29</t>
  </si>
  <si>
    <t>RPL7P47</t>
  </si>
  <si>
    <t>AL139008.2</t>
  </si>
  <si>
    <t>AC133106.1</t>
  </si>
  <si>
    <t>UBBP5</t>
  </si>
  <si>
    <t>BOD1L2</t>
  </si>
  <si>
    <t>AL591719.1</t>
  </si>
  <si>
    <t>HLA-U</t>
  </si>
  <si>
    <t>AC012368.2</t>
  </si>
  <si>
    <t>AC092810.2</t>
  </si>
  <si>
    <t>Z86062.2</t>
  </si>
  <si>
    <t>IFNA14</t>
  </si>
  <si>
    <t>AC009296.1</t>
  </si>
  <si>
    <t>AL589990.1</t>
  </si>
  <si>
    <t>AL354692.1</t>
  </si>
  <si>
    <t>AC110620.1</t>
  </si>
  <si>
    <t>LINC01820</t>
  </si>
  <si>
    <t>LINC01757</t>
  </si>
  <si>
    <t>AC092839.1</t>
  </si>
  <si>
    <t>ST13P19</t>
  </si>
  <si>
    <t>TPT1P2</t>
  </si>
  <si>
    <t>AC112220.1</t>
  </si>
  <si>
    <t>MYL6P5</t>
  </si>
  <si>
    <t>AP001631.1</t>
  </si>
  <si>
    <t>PHBP3</t>
  </si>
  <si>
    <t>MTND1P17</t>
  </si>
  <si>
    <t>AL162726.2</t>
  </si>
  <si>
    <t>AL096678.1</t>
  </si>
  <si>
    <t>AKIRIN1P2</t>
  </si>
  <si>
    <t>LINC01649</t>
  </si>
  <si>
    <t>IGHD6-6</t>
  </si>
  <si>
    <t>AL360221.1</t>
  </si>
  <si>
    <t>AC099684.1</t>
  </si>
  <si>
    <t>UBE2V1P14</t>
  </si>
  <si>
    <t>LINC01494</t>
  </si>
  <si>
    <t>AL773545.1</t>
  </si>
  <si>
    <t>LINC01402</t>
  </si>
  <si>
    <t>AL031283.1</t>
  </si>
  <si>
    <t>AC105339.1</t>
  </si>
  <si>
    <t>AL354861.2</t>
  </si>
  <si>
    <t>AL512649.1</t>
  </si>
  <si>
    <t>AC078927.1</t>
  </si>
  <si>
    <t>CASP16P</t>
  </si>
  <si>
    <t>RPL3P1</t>
  </si>
  <si>
    <t>AC004941.1</t>
  </si>
  <si>
    <t>AL161793.1</t>
  </si>
  <si>
    <t>AC092436.1</t>
  </si>
  <si>
    <t>AL133343.1</t>
  </si>
  <si>
    <t>AC007952.2</t>
  </si>
  <si>
    <t>LINC01674</t>
  </si>
  <si>
    <t>AL158069.1</t>
  </si>
  <si>
    <t>AC245452.3</t>
  </si>
  <si>
    <t>AC097713.1</t>
  </si>
  <si>
    <t>AL158147.1</t>
  </si>
  <si>
    <t>AL353072.1</t>
  </si>
  <si>
    <t>HNRNPA1P21</t>
  </si>
  <si>
    <t>PPIAP19</t>
  </si>
  <si>
    <t>AL031963.1</t>
  </si>
  <si>
    <t>AC121251.1</t>
  </si>
  <si>
    <t>AC091770.1</t>
  </si>
  <si>
    <t>AL162385.1</t>
  </si>
  <si>
    <t>AC092265.1</t>
  </si>
  <si>
    <t>AL590365.1</t>
  </si>
  <si>
    <t>MTND2P25</t>
  </si>
  <si>
    <t>SNX19P1</t>
  </si>
  <si>
    <t>AC093433.1</t>
  </si>
  <si>
    <t>AL592486.1</t>
  </si>
  <si>
    <t>RPL23AP16</t>
  </si>
  <si>
    <t>AL512326.2</t>
  </si>
  <si>
    <t>ELOCP14</t>
  </si>
  <si>
    <t>Z83846.1</t>
  </si>
  <si>
    <t>RPL5P27</t>
  </si>
  <si>
    <t>PTPN2P1</t>
  </si>
  <si>
    <t>OR2M3</t>
  </si>
  <si>
    <t>RNF144A-AS1</t>
  </si>
  <si>
    <t>AC004830.1</t>
  </si>
  <si>
    <t>AC016717.1</t>
  </si>
  <si>
    <t>AC007967.2</t>
  </si>
  <si>
    <t>C1orf143</t>
  </si>
  <si>
    <t>AC073091.1</t>
  </si>
  <si>
    <t>AL121916.1</t>
  </si>
  <si>
    <t>HYAL6P</t>
  </si>
  <si>
    <t>OFD1P17</t>
  </si>
  <si>
    <t>NLGN1-AS1</t>
  </si>
  <si>
    <t>AL954650.1</t>
  </si>
  <si>
    <t>AL355607.1</t>
  </si>
  <si>
    <t>PNRC2P1</t>
  </si>
  <si>
    <t>NPM1P30</t>
  </si>
  <si>
    <t>LINC00578</t>
  </si>
  <si>
    <t>AC073050.1</t>
  </si>
  <si>
    <t>HCG11</t>
  </si>
  <si>
    <t>AC016908.1</t>
  </si>
  <si>
    <t>AC012070.1</t>
  </si>
  <si>
    <t>AC243961.1</t>
  </si>
  <si>
    <t>AL589946.1</t>
  </si>
  <si>
    <t>GLRXP1</t>
  </si>
  <si>
    <t>AP001476.3</t>
  </si>
  <si>
    <t>TXNP5</t>
  </si>
  <si>
    <t>EFCAB14-AS1</t>
  </si>
  <si>
    <t>AL096803.1</t>
  </si>
  <si>
    <t>AL138900.1</t>
  </si>
  <si>
    <t>TTTY17A</t>
  </si>
  <si>
    <t>MOB1AP1</t>
  </si>
  <si>
    <t>UBBP2</t>
  </si>
  <si>
    <t>NUTF2P3</t>
  </si>
  <si>
    <t>COL6A4P2</t>
  </si>
  <si>
    <t>AC096639.1</t>
  </si>
  <si>
    <t>AC010141.2</t>
  </si>
  <si>
    <t>AC136604.1</t>
  </si>
  <si>
    <t>AL162742.1</t>
  </si>
  <si>
    <t>LINC01320</t>
  </si>
  <si>
    <t>PSMD8P1</t>
  </si>
  <si>
    <t>LINC02048</t>
  </si>
  <si>
    <t>AC106874.1</t>
  </si>
  <si>
    <t>ARMCX3-AS1</t>
  </si>
  <si>
    <t>AC112518.1</t>
  </si>
  <si>
    <t>AL731568.1</t>
  </si>
  <si>
    <t>KATNBL1P6</t>
  </si>
  <si>
    <t>LYPLA2P1</t>
  </si>
  <si>
    <t>AP000593.2</t>
  </si>
  <si>
    <t>AL355862.1</t>
  </si>
  <si>
    <t>TBX18-AS1</t>
  </si>
  <si>
    <t>ARL4AP3</t>
  </si>
  <si>
    <t>AL512604.1</t>
  </si>
  <si>
    <t>BMS1P17</t>
  </si>
  <si>
    <t>LINC00392</t>
  </si>
  <si>
    <t>TTTY4C</t>
  </si>
  <si>
    <t>RPL7P55</t>
  </si>
  <si>
    <t>AL512770.1</t>
  </si>
  <si>
    <t>AC095038.1</t>
  </si>
  <si>
    <t>OR4K6P</t>
  </si>
  <si>
    <t>OR2S1P</t>
  </si>
  <si>
    <t>LINC01209</t>
  </si>
  <si>
    <t>LINC01350</t>
  </si>
  <si>
    <t>GAPDHP45</t>
  </si>
  <si>
    <t>CYP4F29P</t>
  </si>
  <si>
    <t>GUSBP11</t>
  </si>
  <si>
    <t>AL158070.1</t>
  </si>
  <si>
    <t>AP001610.1</t>
  </si>
  <si>
    <t>SPATA2P1</t>
  </si>
  <si>
    <t>AL162419.1</t>
  </si>
  <si>
    <t>IGKV3D-7</t>
  </si>
  <si>
    <t>LINC01890</t>
  </si>
  <si>
    <t>AL355355.1</t>
  </si>
  <si>
    <t>AC024028.1</t>
  </si>
  <si>
    <t>OR9H1P</t>
  </si>
  <si>
    <t>PPIAP69</t>
  </si>
  <si>
    <t>LINC01784</t>
  </si>
  <si>
    <t>AMD1P1</t>
  </si>
  <si>
    <t>AC002381.1</t>
  </si>
  <si>
    <t>AC115618.2</t>
  </si>
  <si>
    <t>AC112492.3</t>
  </si>
  <si>
    <t>FTLP17</t>
  </si>
  <si>
    <t>EFCAB14P1</t>
  </si>
  <si>
    <t>RPS26P4</t>
  </si>
  <si>
    <t>AC018832.1</t>
  </si>
  <si>
    <t>AL354989.1</t>
  </si>
  <si>
    <t>AL450322.1</t>
  </si>
  <si>
    <t>AL450023.1</t>
  </si>
  <si>
    <t>BX322559.1</t>
  </si>
  <si>
    <t>LINC02263</t>
  </si>
  <si>
    <t>AC009220.1</t>
  </si>
  <si>
    <t>AL606970.2</t>
  </si>
  <si>
    <t>SAR1AP1</t>
  </si>
  <si>
    <t>AL133351.2</t>
  </si>
  <si>
    <t>AL592437.1</t>
  </si>
  <si>
    <t>AC108120.1</t>
  </si>
  <si>
    <t>AC106873.1</t>
  </si>
  <si>
    <t>TXNDC12-AS1</t>
  </si>
  <si>
    <t>SMIM10L2B-AS1</t>
  </si>
  <si>
    <t>AL353752.1</t>
  </si>
  <si>
    <t>AC012497.1</t>
  </si>
  <si>
    <t>RPS20P25</t>
  </si>
  <si>
    <t>GAS2L1P2</t>
  </si>
  <si>
    <t>AC010891.1</t>
  </si>
  <si>
    <t>MYL6BP1</t>
  </si>
  <si>
    <t>FAM197Y7</t>
  </si>
  <si>
    <t>AC007040.1</t>
  </si>
  <si>
    <t>AL031668.1</t>
  </si>
  <si>
    <t>AC011995.1</t>
  </si>
  <si>
    <t>AL162391.1</t>
  </si>
  <si>
    <t>HMGN2P25</t>
  </si>
  <si>
    <t>AC079154.1</t>
  </si>
  <si>
    <t>HSPC324</t>
  </si>
  <si>
    <t>AC035139.1</t>
  </si>
  <si>
    <t>AP001468.1</t>
  </si>
  <si>
    <t>AL139156.2</t>
  </si>
  <si>
    <t>AL031056.1</t>
  </si>
  <si>
    <t>ELOCP24</t>
  </si>
  <si>
    <t>CDY4P</t>
  </si>
  <si>
    <t>AC024937.1</t>
  </si>
  <si>
    <t>LINC01185</t>
  </si>
  <si>
    <t>PTMAP1</t>
  </si>
  <si>
    <t>AL360182.2</t>
  </si>
  <si>
    <t>LINC01768</t>
  </si>
  <si>
    <t>AC005013.1</t>
  </si>
  <si>
    <t>LINC00687</t>
  </si>
  <si>
    <t>AL645634.1</t>
  </si>
  <si>
    <t>AL590764.1</t>
  </si>
  <si>
    <t>AC004910.1</t>
  </si>
  <si>
    <t>AL162726.3</t>
  </si>
  <si>
    <t>ARL5AP3</t>
  </si>
  <si>
    <t>DHFRP2</t>
  </si>
  <si>
    <t>OR7E23P</t>
  </si>
  <si>
    <t>LINC02474</t>
  </si>
  <si>
    <t>AL445567.1</t>
  </si>
  <si>
    <t>MTND5P6</t>
  </si>
  <si>
    <t>UGT1A2P</t>
  </si>
  <si>
    <t>AL049734.1</t>
  </si>
  <si>
    <t>AC098484.1</t>
  </si>
  <si>
    <t>RPS15AP9</t>
  </si>
  <si>
    <t>LINC01546</t>
  </si>
  <si>
    <t>CYP2C59P</t>
  </si>
  <si>
    <t>RPS19P7</t>
  </si>
  <si>
    <t>AC073614.1</t>
  </si>
  <si>
    <t>TRAPPC2P10</t>
  </si>
  <si>
    <t>TUBB4AP1</t>
  </si>
  <si>
    <t>AL845311.1</t>
  </si>
  <si>
    <t>AL929236.1</t>
  </si>
  <si>
    <t>AC018865.2</t>
  </si>
  <si>
    <t>LIN28AP2</t>
  </si>
  <si>
    <t>CSTP1</t>
  </si>
  <si>
    <t>AL138885.2</t>
  </si>
  <si>
    <t>AC130464.1</t>
  </si>
  <si>
    <t>U51244.1</t>
  </si>
  <si>
    <t>LINC01713</t>
  </si>
  <si>
    <t>AL137025.1</t>
  </si>
  <si>
    <t>GRK5-IT1</t>
  </si>
  <si>
    <t>AL450263.1</t>
  </si>
  <si>
    <t>AC092168.1</t>
  </si>
  <si>
    <t>RPL21P50</t>
  </si>
  <si>
    <t>RAB11FIP1P1</t>
  </si>
  <si>
    <t>LINC01013</t>
  </si>
  <si>
    <t>TMSB10P1</t>
  </si>
  <si>
    <t>AL357558.1</t>
  </si>
  <si>
    <t>LINC01760</t>
  </si>
  <si>
    <t>AC011897.1</t>
  </si>
  <si>
    <t>AC006460.1</t>
  </si>
  <si>
    <t>AL359091.2</t>
  </si>
  <si>
    <t>AC023271.1</t>
  </si>
  <si>
    <t>CT47A7</t>
  </si>
  <si>
    <t>SURF6P1</t>
  </si>
  <si>
    <t>AC099552.3</t>
  </si>
  <si>
    <t>AL845321.1</t>
  </si>
  <si>
    <t>AL389925.1</t>
  </si>
  <si>
    <t>AL353689.1</t>
  </si>
  <si>
    <t>AC016396.1</t>
  </si>
  <si>
    <t>AC068057.1</t>
  </si>
  <si>
    <t>AL445687.1</t>
  </si>
  <si>
    <t>AC005000.1</t>
  </si>
  <si>
    <t>AL513283.1</t>
  </si>
  <si>
    <t>AC009411.1</t>
  </si>
  <si>
    <t>AL157413.1</t>
  </si>
  <si>
    <t>AC093159.1</t>
  </si>
  <si>
    <t>AC003684.1</t>
  </si>
  <si>
    <t>AC091390.2</t>
  </si>
  <si>
    <t>OR7E26P</t>
  </si>
  <si>
    <t>ITPKB-AS1</t>
  </si>
  <si>
    <t>SNRPGP9</t>
  </si>
  <si>
    <t>AL389885.1</t>
  </si>
  <si>
    <t>AC004837.2</t>
  </si>
  <si>
    <t>HSPA8P17</t>
  </si>
  <si>
    <t>AL033519.3</t>
  </si>
  <si>
    <t>AL513323.1</t>
  </si>
  <si>
    <t>AC026355.1</t>
  </si>
  <si>
    <t>AL133247.1</t>
  </si>
  <si>
    <t>LINC01005</t>
  </si>
  <si>
    <t>VN1R4</t>
  </si>
  <si>
    <t>AC006461.1</t>
  </si>
  <si>
    <t>AC073133.1</t>
  </si>
  <si>
    <t>NUTM2E</t>
  </si>
  <si>
    <t>HSFY7P</t>
  </si>
  <si>
    <t>AL954722.1</t>
  </si>
  <si>
    <t>AC010731.2</t>
  </si>
  <si>
    <t>TUBB1P2</t>
  </si>
  <si>
    <t>AC073143.1</t>
  </si>
  <si>
    <t>AC005042.2</t>
  </si>
  <si>
    <t>AL049748.1</t>
  </si>
  <si>
    <t>MIR4432HG</t>
  </si>
  <si>
    <t>D21S2088E</t>
  </si>
  <si>
    <t>CFTRP1</t>
  </si>
  <si>
    <t>PAICSP2</t>
  </si>
  <si>
    <t>AC013436.1</t>
  </si>
  <si>
    <t>MTND4P1</t>
  </si>
  <si>
    <t>MACC1-AS1</t>
  </si>
  <si>
    <t>RPL7P52</t>
  </si>
  <si>
    <t>POLR2CP1</t>
  </si>
  <si>
    <t>RPL39P</t>
  </si>
  <si>
    <t>AL121759.1</t>
  </si>
  <si>
    <t>CLDN25</t>
  </si>
  <si>
    <t>PDCL2P1</t>
  </si>
  <si>
    <t>HNF4GP1</t>
  </si>
  <si>
    <t>HK2P1</t>
  </si>
  <si>
    <t>AC093166.2</t>
  </si>
  <si>
    <t>AC012462.2</t>
  </si>
  <si>
    <t>Z97056.1</t>
  </si>
  <si>
    <t>Z82198.1</t>
  </si>
  <si>
    <t>AL451047.1</t>
  </si>
  <si>
    <t>AC245100.3</t>
  </si>
  <si>
    <t>AC009468.1</t>
  </si>
  <si>
    <t>HOTAIR</t>
  </si>
  <si>
    <t>AL136115.1</t>
  </si>
  <si>
    <t>AL358214.1</t>
  </si>
  <si>
    <t>ROCR</t>
  </si>
  <si>
    <t>PHKG1P2</t>
  </si>
  <si>
    <t>RPL31P13</t>
  </si>
  <si>
    <t>AL353747.2</t>
  </si>
  <si>
    <t>AC008940.1</t>
  </si>
  <si>
    <t>HNRNPCP7</t>
  </si>
  <si>
    <t>AC096558.1</t>
  </si>
  <si>
    <t>MYO5BP3</t>
  </si>
  <si>
    <t>AL772202.1</t>
  </si>
  <si>
    <t>LINC01201</t>
  </si>
  <si>
    <t>VN1R35P</t>
  </si>
  <si>
    <t>PSMD10P1</t>
  </si>
  <si>
    <t>AL513480.1</t>
  </si>
  <si>
    <t>BX679664.1</t>
  </si>
  <si>
    <t>KRT18P1</t>
  </si>
  <si>
    <t>AL157385.1</t>
  </si>
  <si>
    <t>TRGV5P</t>
  </si>
  <si>
    <t>LINC00448</t>
  </si>
  <si>
    <t>NANOGP2</t>
  </si>
  <si>
    <t>PPIAP59</t>
  </si>
  <si>
    <t>AC006482.1</t>
  </si>
  <si>
    <t>TTC3-AS1</t>
  </si>
  <si>
    <t>AL034347.1</t>
  </si>
  <si>
    <t>AC004692.2</t>
  </si>
  <si>
    <t>AC008072.1</t>
  </si>
  <si>
    <t>AC016820.1</t>
  </si>
  <si>
    <t>AL365356.2</t>
  </si>
  <si>
    <t>AL590723.1</t>
  </si>
  <si>
    <t>AL035407.2</t>
  </si>
  <si>
    <t>COL11A2P1</t>
  </si>
  <si>
    <t>AL355997.1</t>
  </si>
  <si>
    <t>AL445307.1</t>
  </si>
  <si>
    <t>MTND4P18</t>
  </si>
  <si>
    <t>CES1P1</t>
  </si>
  <si>
    <t>AL023755.1</t>
  </si>
  <si>
    <t>AC010655.1</t>
  </si>
  <si>
    <t>AL355310.2</t>
  </si>
  <si>
    <t>AL691426.1</t>
  </si>
  <si>
    <t>AL109763.1</t>
  </si>
  <si>
    <t>LINC02575</t>
  </si>
  <si>
    <t>AC004006.1</t>
  </si>
  <si>
    <t>AL691420.1</t>
  </si>
  <si>
    <t>AF013593.1</t>
  </si>
  <si>
    <t>LINC02521</t>
  </si>
  <si>
    <t>AL022313.2</t>
  </si>
  <si>
    <t>AC016909.1</t>
  </si>
  <si>
    <t>SRGAP3-AS2</t>
  </si>
  <si>
    <t>MTND2P12</t>
  </si>
  <si>
    <t>SAPCD1</t>
  </si>
  <si>
    <t>PPIAP91</t>
  </si>
  <si>
    <t>AL627308.1</t>
  </si>
  <si>
    <t>LINC02013</t>
  </si>
  <si>
    <t>AC096543.2</t>
  </si>
  <si>
    <t>AC011228.1</t>
  </si>
  <si>
    <t>AL162384.1</t>
  </si>
  <si>
    <t>GABRG3-AS1</t>
  </si>
  <si>
    <t>LINC02577</t>
  </si>
  <si>
    <t>RPS3AP30</t>
  </si>
  <si>
    <t>AL450306.1</t>
  </si>
  <si>
    <t>LINC01672</t>
  </si>
  <si>
    <t>AC004022.1</t>
  </si>
  <si>
    <t>EIF4BP2</t>
  </si>
  <si>
    <t>RPL13AP19</t>
  </si>
  <si>
    <t>PABPC1P8</t>
  </si>
  <si>
    <t>AC244452.1</t>
  </si>
  <si>
    <t>FAF2P1</t>
  </si>
  <si>
    <t>LIMS1-AS1</t>
  </si>
  <si>
    <t>ZNF885P</t>
  </si>
  <si>
    <t>KRT8P18</t>
  </si>
  <si>
    <t>ABCF2P2</t>
  </si>
  <si>
    <t>AC007327.1</t>
  </si>
  <si>
    <t>BX510359.3</t>
  </si>
  <si>
    <t>AL033539.1</t>
  </si>
  <si>
    <t>AC114492.1</t>
  </si>
  <si>
    <t>LINC02534</t>
  </si>
  <si>
    <t>AL513542.1</t>
  </si>
  <si>
    <t>Z69666.1</t>
  </si>
  <si>
    <t>Z92545.1</t>
  </si>
  <si>
    <t>AL353705.1</t>
  </si>
  <si>
    <t>AL358976.1</t>
  </si>
  <si>
    <t>LINC00954</t>
  </si>
  <si>
    <t>LINC00266-4P</t>
  </si>
  <si>
    <t>NLGN4Y-AS1</t>
  </si>
  <si>
    <t>HCG22</t>
  </si>
  <si>
    <t>AC245128.2</t>
  </si>
  <si>
    <t>AL356310.1</t>
  </si>
  <si>
    <t>AL138881.1</t>
  </si>
  <si>
    <t>FAM207BP</t>
  </si>
  <si>
    <t>LINC01939</t>
  </si>
  <si>
    <t>AL590068.1</t>
  </si>
  <si>
    <t>AC073641.1</t>
  </si>
  <si>
    <t>MTCYBP42</t>
  </si>
  <si>
    <t>AC072022.1</t>
  </si>
  <si>
    <t>AC092628.1</t>
  </si>
  <si>
    <t>MRPS18CP6</t>
  </si>
  <si>
    <t>AL034428.1</t>
  </si>
  <si>
    <t>PABPC1P11</t>
  </si>
  <si>
    <t>AC017007.1</t>
  </si>
  <si>
    <t>MARK2P13</t>
  </si>
  <si>
    <t>AK3P5</t>
  </si>
  <si>
    <t>AL049792.1</t>
  </si>
  <si>
    <t>AL592309.1</t>
  </si>
  <si>
    <t>MIR4500HG</t>
  </si>
  <si>
    <t>LAMTOR3P1</t>
  </si>
  <si>
    <t>AL592494.1</t>
  </si>
  <si>
    <t>AL929410.1</t>
  </si>
  <si>
    <t>AC005077.3</t>
  </si>
  <si>
    <t>AC244098.2</t>
  </si>
  <si>
    <t>AC012123.1</t>
  </si>
  <si>
    <t>CT45A5</t>
  </si>
  <si>
    <t>CBX3P6</t>
  </si>
  <si>
    <t>AL355483.2</t>
  </si>
  <si>
    <t>PCDH9-AS2</t>
  </si>
  <si>
    <t>AL358176.3</t>
  </si>
  <si>
    <t>ATP5MC2P4</t>
  </si>
  <si>
    <t>AC105402.2</t>
  </si>
  <si>
    <t>CDY12P</t>
  </si>
  <si>
    <t>MTCO3P4</t>
  </si>
  <si>
    <t>AC092802.2</t>
  </si>
  <si>
    <t>NEGR1-IT1</t>
  </si>
  <si>
    <t>AL009048.1</t>
  </si>
  <si>
    <t>USP17L30</t>
  </si>
  <si>
    <t>AC104653.1</t>
  </si>
  <si>
    <t>AL731547.1</t>
  </si>
  <si>
    <t>RPL23AP12</t>
  </si>
  <si>
    <t>AC068389.1</t>
  </si>
  <si>
    <t>AL121985.1</t>
  </si>
  <si>
    <t>MYLKP1</t>
  </si>
  <si>
    <t>COX4I1P2</t>
  </si>
  <si>
    <t>AC096664.1</t>
  </si>
  <si>
    <t>AC090954.1</t>
  </si>
  <si>
    <t>AC010745.2</t>
  </si>
  <si>
    <t>AL669970.3</t>
  </si>
  <si>
    <t>AL591848.1</t>
  </si>
  <si>
    <t>CICP9</t>
  </si>
  <si>
    <t>RPL23AP26</t>
  </si>
  <si>
    <t>LINC01428</t>
  </si>
  <si>
    <t>TTTY21</t>
  </si>
  <si>
    <t>AC012441.2</t>
  </si>
  <si>
    <t>MTCO1P43</t>
  </si>
  <si>
    <t>HMGN2P36</t>
  </si>
  <si>
    <t>ST6GALNAC2P1</t>
  </si>
  <si>
    <t>AL353804.1</t>
  </si>
  <si>
    <t>LINC01803</t>
  </si>
  <si>
    <t>OR1H1P</t>
  </si>
  <si>
    <t>AL591806.1</t>
  </si>
  <si>
    <t>LINC01344</t>
  </si>
  <si>
    <t>AC097381.1</t>
  </si>
  <si>
    <t>AC234771.2</t>
  </si>
  <si>
    <t>AP000355.1</t>
  </si>
  <si>
    <t>AC016722.2</t>
  </si>
  <si>
    <t>TSPY3</t>
  </si>
  <si>
    <t>KPNA2P2</t>
  </si>
  <si>
    <t>MTCO1P3</t>
  </si>
  <si>
    <t>AL353132.1</t>
  </si>
  <si>
    <t>AC005539.1</t>
  </si>
  <si>
    <t>SNRPD2P1</t>
  </si>
  <si>
    <t>AKT3-IT1</t>
  </si>
  <si>
    <t>AL391730.1</t>
  </si>
  <si>
    <t>UBE3AP2</t>
  </si>
  <si>
    <t>AL137792.2</t>
  </si>
  <si>
    <t>AC004485.1</t>
  </si>
  <si>
    <t>CLUHP2</t>
  </si>
  <si>
    <t>SLC25A6P5</t>
  </si>
  <si>
    <t>UGT1A12P</t>
  </si>
  <si>
    <t>AC023137.1</t>
  </si>
  <si>
    <t>AL365356.3</t>
  </si>
  <si>
    <t>LINC02041</t>
  </si>
  <si>
    <t>AC006026.2</t>
  </si>
  <si>
    <t>AL591623.2</t>
  </si>
  <si>
    <t>SATB1-AS1</t>
  </si>
  <si>
    <t>AL512590.1</t>
  </si>
  <si>
    <t>PIGPP3</t>
  </si>
  <si>
    <t>AL049812.3</t>
  </si>
  <si>
    <t>OR2A9P</t>
  </si>
  <si>
    <t>LINC01690</t>
  </si>
  <si>
    <t>OR7E93P</t>
  </si>
  <si>
    <t>RPSAP60</t>
  </si>
  <si>
    <t>HOMER2P1</t>
  </si>
  <si>
    <t>AC096554.1</t>
  </si>
  <si>
    <t>UBTFL6</t>
  </si>
  <si>
    <t>AL356479.1</t>
  </si>
  <si>
    <t>AC009955.1</t>
  </si>
  <si>
    <t>AC006483.1</t>
  </si>
  <si>
    <t>SUMO2P8</t>
  </si>
  <si>
    <t>PPIAP55</t>
  </si>
  <si>
    <t>LINC01205</t>
  </si>
  <si>
    <t>AL627095.1</t>
  </si>
  <si>
    <t>SLC47A1P1</t>
  </si>
  <si>
    <t>AC021451.1</t>
  </si>
  <si>
    <t>TRDD3</t>
  </si>
  <si>
    <t>AC234781.3</t>
  </si>
  <si>
    <t>AL353771.1</t>
  </si>
  <si>
    <t>RPL5P32</t>
  </si>
  <si>
    <t>MTND1P9</t>
  </si>
  <si>
    <t>AL136452.1</t>
  </si>
  <si>
    <t>AC096570.1</t>
  </si>
  <si>
    <t>SEPT7P8</t>
  </si>
  <si>
    <t>ACTBP14</t>
  </si>
  <si>
    <t>AC246785.1</t>
  </si>
  <si>
    <t>HNF4A-AS1</t>
  </si>
  <si>
    <t>EXOSC3P1</t>
  </si>
  <si>
    <t>TMPRSS11GP</t>
  </si>
  <si>
    <t>AL161672.1</t>
  </si>
  <si>
    <t>LINC01038</t>
  </si>
  <si>
    <t>AC003685.1</t>
  </si>
  <si>
    <t>AC083939.1</t>
  </si>
  <si>
    <t>RPL30P13</t>
  </si>
  <si>
    <t>AL450472.1</t>
  </si>
  <si>
    <t>AC096638.2</t>
  </si>
  <si>
    <t>AL161457.1</t>
  </si>
  <si>
    <t>AKR7A2P1</t>
  </si>
  <si>
    <t>AL450992.1</t>
  </si>
  <si>
    <t>AP001595.1</t>
  </si>
  <si>
    <t>HSFY1P1</t>
  </si>
  <si>
    <t>KRT223P</t>
  </si>
  <si>
    <t>CDCA4P1</t>
  </si>
  <si>
    <t>BX276092.3</t>
  </si>
  <si>
    <t>MTCO1P25</t>
  </si>
  <si>
    <t>AL445685.2</t>
  </si>
  <si>
    <t>SPRR2C</t>
  </si>
  <si>
    <t>BX323845.3</t>
  </si>
  <si>
    <t>AL031656.1</t>
  </si>
  <si>
    <t>AL451070.1</t>
  </si>
  <si>
    <t>HMGN1P2</t>
  </si>
  <si>
    <t>AF127577.1</t>
  </si>
  <si>
    <t>DUTP1</t>
  </si>
  <si>
    <t>LINC01788</t>
  </si>
  <si>
    <t>AL449283.1</t>
  </si>
  <si>
    <t>AL451124.1</t>
  </si>
  <si>
    <t>TRBV23OR9-2</t>
  </si>
  <si>
    <t>AC104073.1</t>
  </si>
  <si>
    <t>AL354893.2</t>
  </si>
  <si>
    <t>AC093459.1</t>
  </si>
  <si>
    <t>AL714022.1</t>
  </si>
  <si>
    <t>TMPOP1</t>
  </si>
  <si>
    <t>HMGN2P24</t>
  </si>
  <si>
    <t>CR848007.2</t>
  </si>
  <si>
    <t>MTCO3P30</t>
  </si>
  <si>
    <t>OR5AW1P</t>
  </si>
  <si>
    <t>PSMA6P2</t>
  </si>
  <si>
    <t>LINC01548</t>
  </si>
  <si>
    <t>AC007738.1</t>
  </si>
  <si>
    <t>MTND1P10</t>
  </si>
  <si>
    <t>ANKRD20A8P</t>
  </si>
  <si>
    <t>FO082842.1</t>
  </si>
  <si>
    <t>IGHV3-47</t>
  </si>
  <si>
    <t>OR51AB1P</t>
  </si>
  <si>
    <t>CALM2P2</t>
  </si>
  <si>
    <t>ELOCP20</t>
  </si>
  <si>
    <t>AC076966.1</t>
  </si>
  <si>
    <t>YY1P2</t>
  </si>
  <si>
    <t>ASTN2-AS1</t>
  </si>
  <si>
    <t>BTBD6P1</t>
  </si>
  <si>
    <t>ABHD17AP4</t>
  </si>
  <si>
    <t>LINC02587</t>
  </si>
  <si>
    <t>AC006355.1</t>
  </si>
  <si>
    <t>MED4-AS1</t>
  </si>
  <si>
    <t>AL356583.2</t>
  </si>
  <si>
    <t>AL390774.1</t>
  </si>
  <si>
    <t>AL137026.1</t>
  </si>
  <si>
    <t>AC068491.2</t>
  </si>
  <si>
    <t>CYCSP4</t>
  </si>
  <si>
    <t>AGBL5-IT1</t>
  </si>
  <si>
    <t>ACTG1P2</t>
  </si>
  <si>
    <t>AC016710.1</t>
  </si>
  <si>
    <t>CDY6P</t>
  </si>
  <si>
    <t>CCDC26</t>
  </si>
  <si>
    <t>HCG4P8</t>
  </si>
  <si>
    <t>AC009480.2</t>
  </si>
  <si>
    <t>ACTBP1</t>
  </si>
  <si>
    <t>SNX18P4</t>
  </si>
  <si>
    <t>SMPD4P2</t>
  </si>
  <si>
    <t>CRYGEP</t>
  </si>
  <si>
    <t>AC233976.1</t>
  </si>
  <si>
    <t>EPHA1-AS1</t>
  </si>
  <si>
    <t>KCNQ5-AS1</t>
  </si>
  <si>
    <t>LINC02038</t>
  </si>
  <si>
    <t>CR769776.2</t>
  </si>
  <si>
    <t>TSPY23P</t>
  </si>
  <si>
    <t>AC009229.2</t>
  </si>
  <si>
    <t>AL445471.1</t>
  </si>
  <si>
    <t>NAP1L1P2</t>
  </si>
  <si>
    <t>GDI2P1</t>
  </si>
  <si>
    <t>AC114488.1</t>
  </si>
  <si>
    <t>RPL19P20</t>
  </si>
  <si>
    <t>AL096701.2</t>
  </si>
  <si>
    <t>AC073065.1</t>
  </si>
  <si>
    <t>AC108059.1</t>
  </si>
  <si>
    <t>LINC00382</t>
  </si>
  <si>
    <t>AC008154.1</t>
  </si>
  <si>
    <t>MRPS16P1</t>
  </si>
  <si>
    <t>PGA4</t>
  </si>
  <si>
    <t>ATP5PDP2</t>
  </si>
  <si>
    <t>AL050349.1</t>
  </si>
  <si>
    <t>AC069542.1</t>
  </si>
  <si>
    <t>AL358473.1</t>
  </si>
  <si>
    <t>AC004870.3</t>
  </si>
  <si>
    <t>AC087071.1</t>
  </si>
  <si>
    <t>RPS15AP28</t>
  </si>
  <si>
    <t>AC092783.1</t>
  </si>
  <si>
    <t>AC103564.1</t>
  </si>
  <si>
    <t>LINC00200</t>
  </si>
  <si>
    <t>AL162408.1</t>
  </si>
  <si>
    <t>SERPINH1P1</t>
  </si>
  <si>
    <t>RBMY2NP</t>
  </si>
  <si>
    <t>AC073987.1</t>
  </si>
  <si>
    <t>KCTD9P6</t>
  </si>
  <si>
    <t>AL033527.1</t>
  </si>
  <si>
    <t>CYCSP11</t>
  </si>
  <si>
    <t>AC096633.1</t>
  </si>
  <si>
    <t>HNRNPA1P66</t>
  </si>
  <si>
    <t>AC105398.1</t>
  </si>
  <si>
    <t>AL162400.2</t>
  </si>
  <si>
    <t>BTF3L4P4</t>
  </si>
  <si>
    <t>AL356056.1</t>
  </si>
  <si>
    <t>LINC00582</t>
  </si>
  <si>
    <t>AC022201.1</t>
  </si>
  <si>
    <t>MT1P3</t>
  </si>
  <si>
    <t>FEM1AP1</t>
  </si>
  <si>
    <t>KRT18P53</t>
  </si>
  <si>
    <t>AC011891.1</t>
  </si>
  <si>
    <t>RBMY1KP</t>
  </si>
  <si>
    <t>TTTY10</t>
  </si>
  <si>
    <t>HMGN1P37</t>
  </si>
  <si>
    <t>PPP1R12BP1</t>
  </si>
  <si>
    <t>AL451000.1</t>
  </si>
  <si>
    <t>LINC00710</t>
  </si>
  <si>
    <t>PNPT1P1</t>
  </si>
  <si>
    <t>AL358452.1</t>
  </si>
  <si>
    <t>LINC01981</t>
  </si>
  <si>
    <t>AL359636.1</t>
  </si>
  <si>
    <t>LINC00377</t>
  </si>
  <si>
    <t>AL627313.1</t>
  </si>
  <si>
    <t>WBP2P1</t>
  </si>
  <si>
    <t>LINC00446</t>
  </si>
  <si>
    <t>USP9YP31</t>
  </si>
  <si>
    <t>HNRNPA1P8</t>
  </si>
  <si>
    <t>OR8C1P</t>
  </si>
  <si>
    <t>AC138089.1</t>
  </si>
  <si>
    <t>ST13P13</t>
  </si>
  <si>
    <t>AL445488.1</t>
  </si>
  <si>
    <t>LRRC37A12P</t>
  </si>
  <si>
    <t>AL596223.1</t>
  </si>
  <si>
    <t>AL160411.1</t>
  </si>
  <si>
    <t>AC004691.1</t>
  </si>
  <si>
    <t>POM121L8P</t>
  </si>
  <si>
    <t>PES1P2</t>
  </si>
  <si>
    <t>AL451048.1</t>
  </si>
  <si>
    <t>AC091493.1</t>
  </si>
  <si>
    <t>AL157788.1</t>
  </si>
  <si>
    <t>AL662860.1</t>
  </si>
  <si>
    <t>BX284656.1</t>
  </si>
  <si>
    <t>EEF1DP6</t>
  </si>
  <si>
    <t>GPR53P</t>
  </si>
  <si>
    <t>AL031963.2</t>
  </si>
  <si>
    <t>AL356387.1</t>
  </si>
  <si>
    <t>AP000522.1</t>
  </si>
  <si>
    <t>FABP5P4</t>
  </si>
  <si>
    <t>AL451142.2</t>
  </si>
  <si>
    <t>AP000431.1</t>
  </si>
  <si>
    <t>AL139161.1</t>
  </si>
  <si>
    <t>RFPL4AL1</t>
  </si>
  <si>
    <t>AL139294.1</t>
  </si>
  <si>
    <t>AL451140.1</t>
  </si>
  <si>
    <t>TUBB8P1</t>
  </si>
  <si>
    <t>AC006455.4</t>
  </si>
  <si>
    <t>TAF9P2</t>
  </si>
  <si>
    <t>PPIAP25</t>
  </si>
  <si>
    <t>AL358876.1</t>
  </si>
  <si>
    <t>AP001464.1</t>
  </si>
  <si>
    <t>AC010737.1</t>
  </si>
  <si>
    <t>AL353633.1</t>
  </si>
  <si>
    <t>RPP40P1</t>
  </si>
  <si>
    <t>BX088651.2</t>
  </si>
  <si>
    <t>AL353693.1</t>
  </si>
  <si>
    <t>AL133268.3</t>
  </si>
  <si>
    <t>MCHR2-AS1</t>
  </si>
  <si>
    <t>HMGB1P45</t>
  </si>
  <si>
    <t>AC244197.1</t>
  </si>
  <si>
    <t>DLEU1-AS1</t>
  </si>
  <si>
    <t>NUTF2P7</t>
  </si>
  <si>
    <t>AL391839.1</t>
  </si>
  <si>
    <t>GK-IT1</t>
  </si>
  <si>
    <t>AC046143.1</t>
  </si>
  <si>
    <t>DANT1</t>
  </si>
  <si>
    <t>AP000568.1</t>
  </si>
  <si>
    <t>AC079305.3</t>
  </si>
  <si>
    <t>AL136084.1</t>
  </si>
  <si>
    <t>AC093414.1</t>
  </si>
  <si>
    <t>CDY22P</t>
  </si>
  <si>
    <t>AL392185.1</t>
  </si>
  <si>
    <t>AL596268.1</t>
  </si>
  <si>
    <t>ACTG1P9</t>
  </si>
  <si>
    <t>KRTAP9-11P</t>
  </si>
  <si>
    <t>AC007563.1</t>
  </si>
  <si>
    <t>LRRC3-DT</t>
  </si>
  <si>
    <t>CYCSP51</t>
  </si>
  <si>
    <t>PIN1P1</t>
  </si>
  <si>
    <t>PPP1R2P5</t>
  </si>
  <si>
    <t>UBTFL7</t>
  </si>
  <si>
    <t>AC006967.1</t>
  </si>
  <si>
    <t>HMGN2P19</t>
  </si>
  <si>
    <t>AL450263.2</t>
  </si>
  <si>
    <t>AC073062.1</t>
  </si>
  <si>
    <t>SZT2-AS1</t>
  </si>
  <si>
    <t>LINC00452</t>
  </si>
  <si>
    <t>CICP3</t>
  </si>
  <si>
    <t>AC006041.1</t>
  </si>
  <si>
    <t>AC147651.1</t>
  </si>
  <si>
    <t>BX322557.1</t>
  </si>
  <si>
    <t>HMGB1P16</t>
  </si>
  <si>
    <t>AC010975.1</t>
  </si>
  <si>
    <t>OR8B9P</t>
  </si>
  <si>
    <t>AC111152.1</t>
  </si>
  <si>
    <t>MICD</t>
  </si>
  <si>
    <t>AC062039.1</t>
  </si>
  <si>
    <t>AL031667.1</t>
  </si>
  <si>
    <t>AL592148.1</t>
  </si>
  <si>
    <t>AL596330.1</t>
  </si>
  <si>
    <t>MIR5689HG</t>
  </si>
  <si>
    <t>AL162151.1</t>
  </si>
  <si>
    <t>AC005999.1</t>
  </si>
  <si>
    <t>LINC00858</t>
  </si>
  <si>
    <t>AC092580.1</t>
  </si>
  <si>
    <t>OFD1P4Y</t>
  </si>
  <si>
    <t>AL359853.1</t>
  </si>
  <si>
    <t>AL117328.1</t>
  </si>
  <si>
    <t>AC018638.1</t>
  </si>
  <si>
    <t>KCNQ1-AS1</t>
  </si>
  <si>
    <t>SFTA3</t>
  </si>
  <si>
    <t>USP9YP8</t>
  </si>
  <si>
    <t>NPM1P25</t>
  </si>
  <si>
    <t>AL136181.1</t>
  </si>
  <si>
    <t>AC133141.1</t>
  </si>
  <si>
    <t>RPL27AP8</t>
  </si>
  <si>
    <t>AC007349.1</t>
  </si>
  <si>
    <t>AJ009632.2</t>
  </si>
  <si>
    <t>ANKRD26P4</t>
  </si>
  <si>
    <t>LINC02069</t>
  </si>
  <si>
    <t>AC017048.1</t>
  </si>
  <si>
    <t>PIP5K1P2</t>
  </si>
  <si>
    <t>AC073850.1</t>
  </si>
  <si>
    <t>LINC00366</t>
  </si>
  <si>
    <t>AL139413.1</t>
  </si>
  <si>
    <t>THEMIS3P</t>
  </si>
  <si>
    <t>LINC00433</t>
  </si>
  <si>
    <t>AL451062.1</t>
  </si>
  <si>
    <t>AC005162.1</t>
  </si>
  <si>
    <t>SPINK8</t>
  </si>
  <si>
    <t>AL157882.1</t>
  </si>
  <si>
    <t>RPS10P18</t>
  </si>
  <si>
    <t>RLIMP1</t>
  </si>
  <si>
    <t>LINC01789</t>
  </si>
  <si>
    <t>AC010157.1</t>
  </si>
  <si>
    <t>AC023669.1</t>
  </si>
  <si>
    <t>AC127383.1</t>
  </si>
  <si>
    <t>LYST-AS1</t>
  </si>
  <si>
    <t>ACTG1P11</t>
  </si>
  <si>
    <t>AL731574.1</t>
  </si>
  <si>
    <t>RPL39P18</t>
  </si>
  <si>
    <t>ROBO2P1</t>
  </si>
  <si>
    <t>LINC00362</t>
  </si>
  <si>
    <t>AC243836.1</t>
  </si>
  <si>
    <t>KSR1P1</t>
  </si>
  <si>
    <t>AC104454.1</t>
  </si>
  <si>
    <t>ALG13-AS1</t>
  </si>
  <si>
    <t>FO681548.1</t>
  </si>
  <si>
    <t>AC012494.1</t>
  </si>
  <si>
    <t>AL450327.1</t>
  </si>
  <si>
    <t>AC105053.1</t>
  </si>
  <si>
    <t>RPL17P1</t>
  </si>
  <si>
    <t>AL391863.1</t>
  </si>
  <si>
    <t>AC092155.2</t>
  </si>
  <si>
    <t>AC104455.1</t>
  </si>
  <si>
    <t>PHKG1P4</t>
  </si>
  <si>
    <t>AC244023.1</t>
  </si>
  <si>
    <t>GAS2L1P1</t>
  </si>
  <si>
    <t>FLT1P1</t>
  </si>
  <si>
    <t>UBE2V1P3</t>
  </si>
  <si>
    <t>AL591866.1</t>
  </si>
  <si>
    <t>LINC00404</t>
  </si>
  <si>
    <t>LINC01523</t>
  </si>
  <si>
    <t>AC053503.2</t>
  </si>
  <si>
    <t>KRT16P4</t>
  </si>
  <si>
    <t>AC119677.1</t>
  </si>
  <si>
    <t>AL136097.1</t>
  </si>
  <si>
    <t>Z99127.1</t>
  </si>
  <si>
    <t>AC105443.1</t>
  </si>
  <si>
    <t>AC003986.1</t>
  </si>
  <si>
    <t>HNRNPA1P53</t>
  </si>
  <si>
    <t>LINC01739</t>
  </si>
  <si>
    <t>GAPDHP26</t>
  </si>
  <si>
    <t>AC010163.1</t>
  </si>
  <si>
    <t>LINC00428</t>
  </si>
  <si>
    <t>UBE2DNL</t>
  </si>
  <si>
    <t>TSPY8</t>
  </si>
  <si>
    <t>AC012445.1</t>
  </si>
  <si>
    <t>GAPDHP17</t>
  </si>
  <si>
    <t>USP9YP17</t>
  </si>
  <si>
    <t>RPL21P24</t>
  </si>
  <si>
    <t>LINC00379</t>
  </si>
  <si>
    <t>SACS-AS1</t>
  </si>
  <si>
    <t>AL353597.2</t>
  </si>
  <si>
    <t>LYARP1</t>
  </si>
  <si>
    <t>ZFYVE9P1</t>
  </si>
  <si>
    <t>LINC01204</t>
  </si>
  <si>
    <t>LINC02264</t>
  </si>
  <si>
    <t>SMC4P1</t>
  </si>
  <si>
    <t>GAPDHP58</t>
  </si>
  <si>
    <t>PRAMEF25</t>
  </si>
  <si>
    <t>EIF4BP4</t>
  </si>
  <si>
    <t>LINC00358</t>
  </si>
  <si>
    <t>USP17L26</t>
  </si>
  <si>
    <t>TNPO1P3</t>
  </si>
  <si>
    <t>AL390115.1</t>
  </si>
  <si>
    <t>MSX2P1</t>
  </si>
  <si>
    <t>SUCLA2P3</t>
  </si>
  <si>
    <t>AL159987.2</t>
  </si>
  <si>
    <t>AL109810.1</t>
  </si>
  <si>
    <t>MYL8P</t>
  </si>
  <si>
    <t>PRDX3P1</t>
  </si>
  <si>
    <t>LINC00411</t>
  </si>
  <si>
    <t>AL391336.1</t>
  </si>
  <si>
    <t>AL590762.4</t>
  </si>
  <si>
    <t>AC004014.1</t>
  </si>
  <si>
    <t>RPL21P93</t>
  </si>
  <si>
    <t>LINC01718</t>
  </si>
  <si>
    <t>AL137027.1</t>
  </si>
  <si>
    <t>GOLGA2P4</t>
  </si>
  <si>
    <t>LINC01079</t>
  </si>
  <si>
    <t>SUMO1P2</t>
  </si>
  <si>
    <t>LINC01501</t>
  </si>
  <si>
    <t>AL356095.1</t>
  </si>
  <si>
    <t>AC011287.1</t>
  </si>
  <si>
    <t>LINC01822</t>
  </si>
  <si>
    <t>AC016877.1</t>
  </si>
  <si>
    <t>PIGCP2</t>
  </si>
  <si>
    <t>BSNDP4</t>
  </si>
  <si>
    <t>AC073115.1</t>
  </si>
  <si>
    <t>AL500527.2</t>
  </si>
  <si>
    <t>LINC01264</t>
  </si>
  <si>
    <t>AL137159.1</t>
  </si>
  <si>
    <t>KRT8P21</t>
  </si>
  <si>
    <t>LINC01758</t>
  </si>
  <si>
    <t>CYP2C56P</t>
  </si>
  <si>
    <t>AC087857.1</t>
  </si>
  <si>
    <t>LINC00280</t>
  </si>
  <si>
    <t>AL109914.1</t>
  </si>
  <si>
    <t>MYOSLID</t>
  </si>
  <si>
    <t>RPSAP22</t>
  </si>
  <si>
    <t>AL133387.2</t>
  </si>
  <si>
    <t>AL359837.1</t>
  </si>
  <si>
    <t>LINC02526</t>
  </si>
  <si>
    <t>AL391822.1</t>
  </si>
  <si>
    <t>PABPC1P9</t>
  </si>
  <si>
    <t>AC004975.2</t>
  </si>
  <si>
    <t>BUD31P2</t>
  </si>
  <si>
    <t>AC245047.2</t>
  </si>
  <si>
    <t>DPY19L4P1</t>
  </si>
  <si>
    <t>AL137186.1</t>
  </si>
  <si>
    <t>PRR20C</t>
  </si>
  <si>
    <t>UBE2V1P9</t>
  </si>
  <si>
    <t>PKP4P1</t>
  </si>
  <si>
    <t>LINC01150</t>
  </si>
  <si>
    <t>AL450322.2</t>
  </si>
  <si>
    <t>Z73495.1</t>
  </si>
  <si>
    <t>AL121578.2</t>
  </si>
  <si>
    <t>AC007327.2</t>
  </si>
  <si>
    <t>AC114755.2</t>
  </si>
  <si>
    <t>SNORD56</t>
  </si>
  <si>
    <t>AL049745.1</t>
  </si>
  <si>
    <t>ISPD-AS1</t>
  </si>
  <si>
    <t>MTCO2P1</t>
  </si>
  <si>
    <t>AL606530.1</t>
  </si>
  <si>
    <t>LINC00484</t>
  </si>
  <si>
    <t>AC011242.1</t>
  </si>
  <si>
    <t>KARSP1</t>
  </si>
  <si>
    <t>FAM242E</t>
  </si>
  <si>
    <t>AL161636.1</t>
  </si>
  <si>
    <t>AL008627.1</t>
  </si>
  <si>
    <t>MTND2P20</t>
  </si>
  <si>
    <t>CR589904.1</t>
  </si>
  <si>
    <t>EIF2S2P2</t>
  </si>
  <si>
    <t>SKP1P3</t>
  </si>
  <si>
    <t>MARK2P12</t>
  </si>
  <si>
    <t>USP9YP36</t>
  </si>
  <si>
    <t>AL512366.1</t>
  </si>
  <si>
    <t>LCEP2</t>
  </si>
  <si>
    <t>RPL23AP19</t>
  </si>
  <si>
    <t>AC110615.1</t>
  </si>
  <si>
    <t>AL109924.2</t>
  </si>
  <si>
    <t>AL078590.1</t>
  </si>
  <si>
    <t>LINC01054</t>
  </si>
  <si>
    <t>OR2AQ1P</t>
  </si>
  <si>
    <t>AC007322.2</t>
  </si>
  <si>
    <t>AC013460.1</t>
  </si>
  <si>
    <t>AC013268.2</t>
  </si>
  <si>
    <t>AC107613.1</t>
  </si>
  <si>
    <t>AC019349.1</t>
  </si>
  <si>
    <t>AL030996.1</t>
  </si>
  <si>
    <t>FTLP16</t>
  </si>
  <si>
    <t>AC010240.1</t>
  </si>
  <si>
    <t>AL596220.1</t>
  </si>
  <si>
    <t>U91324.1</t>
  </si>
  <si>
    <t>AC092809.1</t>
  </si>
  <si>
    <t>LINC01159</t>
  </si>
  <si>
    <t>AC011998.2</t>
  </si>
  <si>
    <t>BPY2DP</t>
  </si>
  <si>
    <t>AL445687.2</t>
  </si>
  <si>
    <t>COTL1P1</t>
  </si>
  <si>
    <t>AC096649.1</t>
  </si>
  <si>
    <t>AC044781.1</t>
  </si>
  <si>
    <t>RPL7P10</t>
  </si>
  <si>
    <t>RPS27AP15</t>
  </si>
  <si>
    <t>CXCR2P1</t>
  </si>
  <si>
    <t>AL121910.1</t>
  </si>
  <si>
    <t>RPL31P20</t>
  </si>
  <si>
    <t>AL031736.2</t>
  </si>
  <si>
    <t>DYNLT3P2</t>
  </si>
  <si>
    <t>MRPS18AP1</t>
  </si>
  <si>
    <t>MTCO1P52</t>
  </si>
  <si>
    <t>RPS20P1</t>
  </si>
  <si>
    <t>AC092647.3</t>
  </si>
  <si>
    <t>AL354868.1</t>
  </si>
  <si>
    <t>TRBV10-2</t>
  </si>
  <si>
    <t>AL022337.1</t>
  </si>
  <si>
    <t>AL035665.1</t>
  </si>
  <si>
    <t>AC018866.1</t>
  </si>
  <si>
    <t>AL353148.1</t>
  </si>
  <si>
    <t>C4B-AS1</t>
  </si>
  <si>
    <t>AC016751.1</t>
  </si>
  <si>
    <t>UBE2Q1-AS1</t>
  </si>
  <si>
    <t>AC013444.1</t>
  </si>
  <si>
    <t>AC118754.1</t>
  </si>
  <si>
    <t>SLC25A38P1</t>
  </si>
  <si>
    <t>SNRPFP2</t>
  </si>
  <si>
    <t>LINC00388</t>
  </si>
  <si>
    <t>AL356259.1</t>
  </si>
  <si>
    <t>LINC00399</t>
  </si>
  <si>
    <t>RPS21P1</t>
  </si>
  <si>
    <t>AC140481.1</t>
  </si>
  <si>
    <t>KRT18P26</t>
  </si>
  <si>
    <t>ATP8A2P2</t>
  </si>
  <si>
    <t>LINC01813</t>
  </si>
  <si>
    <t>RPL35AP21</t>
  </si>
  <si>
    <t>CCNB1IP1P1</t>
  </si>
  <si>
    <t>AL133412.1</t>
  </si>
  <si>
    <t>AC103925.1</t>
  </si>
  <si>
    <t>AL353691.1</t>
  </si>
  <si>
    <t>RPL12P34</t>
  </si>
  <si>
    <t>AC244505.5</t>
  </si>
  <si>
    <t>AC093899.1</t>
  </si>
  <si>
    <t>PDE4DIPP1</t>
  </si>
  <si>
    <t>DUTP4</t>
  </si>
  <si>
    <t>AL589823.1</t>
  </si>
  <si>
    <t>AC108039.2</t>
  </si>
  <si>
    <t>AL354676.1</t>
  </si>
  <si>
    <t>AL671883.1</t>
  </si>
  <si>
    <t>AC018462.1</t>
  </si>
  <si>
    <t>ISCA1P2</t>
  </si>
  <si>
    <t>MTATP6P13</t>
  </si>
  <si>
    <t>AC099788.1</t>
  </si>
  <si>
    <t>EMX2OS</t>
  </si>
  <si>
    <t>PYHIN5P</t>
  </si>
  <si>
    <t>ARSD-AS1</t>
  </si>
  <si>
    <t>AL034418.1</t>
  </si>
  <si>
    <t>AL357936.1</t>
  </si>
  <si>
    <t>AC008568.1</t>
  </si>
  <si>
    <t>AL353637.1</t>
  </si>
  <si>
    <t>AC016831.1</t>
  </si>
  <si>
    <t>PGA3</t>
  </si>
  <si>
    <t>AL121972.1</t>
  </si>
  <si>
    <t>AC097358.1</t>
  </si>
  <si>
    <t>RPL31P54</t>
  </si>
  <si>
    <t>STEAP3-AS1</t>
  </si>
  <si>
    <t>RPL21P89</t>
  </si>
  <si>
    <t>RPSAP20</t>
  </si>
  <si>
    <t>EIF1P1</t>
  </si>
  <si>
    <t>CASC20</t>
  </si>
  <si>
    <t>PAICSP5</t>
  </si>
  <si>
    <t>AL365203.1</t>
  </si>
  <si>
    <t>IMMTP1</t>
  </si>
  <si>
    <t>AC091685.1</t>
  </si>
  <si>
    <t>AL450469.1</t>
  </si>
  <si>
    <t>AC244505.6</t>
  </si>
  <si>
    <t>AC068533.2</t>
  </si>
  <si>
    <t>HNRNPA1P6</t>
  </si>
  <si>
    <t>ACTP1</t>
  </si>
  <si>
    <t>AL035666.1</t>
  </si>
  <si>
    <t>GK3P</t>
  </si>
  <si>
    <t>SEPT7P7</t>
  </si>
  <si>
    <t>AC084290.1</t>
  </si>
  <si>
    <t>HSPD1P21</t>
  </si>
  <si>
    <t>AC093151.2</t>
  </si>
  <si>
    <t>AL669831.2</t>
  </si>
  <si>
    <t>SNRPGP11</t>
  </si>
  <si>
    <t>DEFB108A</t>
  </si>
  <si>
    <t>TRIM60P16</t>
  </si>
  <si>
    <t>HNRNPA1P18</t>
  </si>
  <si>
    <t>AL139148.1</t>
  </si>
  <si>
    <t>AC128709.1</t>
  </si>
  <si>
    <t>AL360295.1</t>
  </si>
  <si>
    <t>AL138899.2</t>
  </si>
  <si>
    <t>DOCK9-AS1</t>
  </si>
  <si>
    <t>ELOCP3</t>
  </si>
  <si>
    <t>RPS4XP5</t>
  </si>
  <si>
    <t>KIF25-AS1</t>
  </si>
  <si>
    <t>LINC02528</t>
  </si>
  <si>
    <t>AL583803.1</t>
  </si>
  <si>
    <t>FAM90A26</t>
  </si>
  <si>
    <t>AP001043.2</t>
  </si>
  <si>
    <t>AL591424.1</t>
  </si>
  <si>
    <t>RHEBP1</t>
  </si>
  <si>
    <t>LINC00400</t>
  </si>
  <si>
    <t>AC138393.2</t>
  </si>
  <si>
    <t>MTCYBP9</t>
  </si>
  <si>
    <t>PRPS1L1</t>
  </si>
  <si>
    <t>MYO16-AS2</t>
  </si>
  <si>
    <t>AL589880.1</t>
  </si>
  <si>
    <t>TSPY22P</t>
  </si>
  <si>
    <t>AC012499.1</t>
  </si>
  <si>
    <t>AC133865.1</t>
  </si>
  <si>
    <t>B3GNT2P1</t>
  </si>
  <si>
    <t>B3GALNT1P1</t>
  </si>
  <si>
    <t>AC005094.1</t>
  </si>
  <si>
    <t>AL031687.1</t>
  </si>
  <si>
    <t>AL590483.1</t>
  </si>
  <si>
    <t>AL357143.1</t>
  </si>
  <si>
    <t>AP000221.1</t>
  </si>
  <si>
    <t>AC080129.1</t>
  </si>
  <si>
    <t>MAGEA4-AS1</t>
  </si>
  <si>
    <t>AL022578.1</t>
  </si>
  <si>
    <t>AL136982.2</t>
  </si>
  <si>
    <t>AC007128.1</t>
  </si>
  <si>
    <t>AL022313.3</t>
  </si>
  <si>
    <t>IQCF3</t>
  </si>
  <si>
    <t>LIPT1P1</t>
  </si>
  <si>
    <t>AL118523.1</t>
  </si>
  <si>
    <t>AC073264.1</t>
  </si>
  <si>
    <t>PRAMEF36P</t>
  </si>
  <si>
    <t>AC243428.1</t>
  </si>
  <si>
    <t>LINC01435</t>
  </si>
  <si>
    <t>GTF3AP6</t>
  </si>
  <si>
    <t>AL606468.1</t>
  </si>
  <si>
    <t>AL590640.2</t>
  </si>
  <si>
    <t>AP001042.1</t>
  </si>
  <si>
    <t>HBBP1</t>
  </si>
  <si>
    <t>MIR181A1HG</t>
  </si>
  <si>
    <t>AC022400.2</t>
  </si>
  <si>
    <t>AKR1B1P1</t>
  </si>
  <si>
    <t>AC093585.1</t>
  </si>
  <si>
    <t>AL022238.2</t>
  </si>
  <si>
    <t>AC006455.5</t>
  </si>
  <si>
    <t>AL359095.1</t>
  </si>
  <si>
    <t>AL445646.1</t>
  </si>
  <si>
    <t>SNAP47-AS1</t>
  </si>
  <si>
    <t>MTCO2P3</t>
  </si>
  <si>
    <t>AL049646.1</t>
  </si>
  <si>
    <t>CTSLP4</t>
  </si>
  <si>
    <t>AL359182.2</t>
  </si>
  <si>
    <t>LINC00709</t>
  </si>
  <si>
    <t>AL365184.2</t>
  </si>
  <si>
    <t>PPIAP39</t>
  </si>
  <si>
    <t>YWHAQP9</t>
  </si>
  <si>
    <t>NHS-AS1</t>
  </si>
  <si>
    <t>FNTAP2</t>
  </si>
  <si>
    <t>AL590683.1</t>
  </si>
  <si>
    <t>AC007967.3</t>
  </si>
  <si>
    <t>AL357556.1</t>
  </si>
  <si>
    <t>AC092813.2</t>
  </si>
  <si>
    <t>CDY11P</t>
  </si>
  <si>
    <t>AL353742.1</t>
  </si>
  <si>
    <t>POTEB2</t>
  </si>
  <si>
    <t>AC006357.1</t>
  </si>
  <si>
    <t>IGSF21-AS1</t>
  </si>
  <si>
    <t>UBBP1</t>
  </si>
  <si>
    <t>AL450487.1</t>
  </si>
  <si>
    <t>LINC00364</t>
  </si>
  <si>
    <t>TMSB4XP6</t>
  </si>
  <si>
    <t>AC110754.1</t>
  </si>
  <si>
    <t>FAM90A15P</t>
  </si>
  <si>
    <t>BIRC6-AS1</t>
  </si>
  <si>
    <t>AC017104.2</t>
  </si>
  <si>
    <t>AL020994.2</t>
  </si>
  <si>
    <t>MTND3P2</t>
  </si>
  <si>
    <t>AC093578.1</t>
  </si>
  <si>
    <t>TEX53</t>
  </si>
  <si>
    <t>DDX6P1</t>
  </si>
  <si>
    <t>ANKRD66</t>
  </si>
  <si>
    <t>AL772161.1</t>
  </si>
  <si>
    <t>AC010974.1</t>
  </si>
  <si>
    <t>FAM197Y3</t>
  </si>
  <si>
    <t>AC009947.1</t>
  </si>
  <si>
    <t>MTAPP2</t>
  </si>
  <si>
    <t>STK24P1</t>
  </si>
  <si>
    <t>AC139143.1</t>
  </si>
  <si>
    <t>HSPE1P28</t>
  </si>
  <si>
    <t>AC009237.4</t>
  </si>
  <si>
    <t>VN1R96P</t>
  </si>
  <si>
    <t>AC104389.2</t>
  </si>
  <si>
    <t>KRT16P5</t>
  </si>
  <si>
    <t>AC108025.1</t>
  </si>
  <si>
    <t>AC022535.1</t>
  </si>
  <si>
    <t>ME2P1</t>
  </si>
  <si>
    <t>TCERG1L-AS1</t>
  </si>
  <si>
    <t>TRBV5-4</t>
  </si>
  <si>
    <t>AL606490.3</t>
  </si>
  <si>
    <t>TUBB3P2</t>
  </si>
  <si>
    <t>AC018712.1</t>
  </si>
  <si>
    <t>AL354793.1</t>
  </si>
  <si>
    <t>SNRPCP15</t>
  </si>
  <si>
    <t>AL022316.1</t>
  </si>
  <si>
    <t>AL158209.1</t>
  </si>
  <si>
    <t>AC115283.1</t>
  </si>
  <si>
    <t>AL157398.1</t>
  </si>
  <si>
    <t>AC138207.1</t>
  </si>
  <si>
    <t>AL590432.1</t>
  </si>
  <si>
    <t>TPRG1-AS2</t>
  </si>
  <si>
    <t>AL445669.1</t>
  </si>
  <si>
    <t>AC092569.1</t>
  </si>
  <si>
    <t>AC123900.1</t>
  </si>
  <si>
    <t>AL008723.2</t>
  </si>
  <si>
    <t>AL445070.1</t>
  </si>
  <si>
    <t>ECEL1P3</t>
  </si>
  <si>
    <t>DLEC1P1</t>
  </si>
  <si>
    <t>EEF1A1P39</t>
  </si>
  <si>
    <t>FGF12-AS2</t>
  </si>
  <si>
    <t>MTND2P39</t>
  </si>
  <si>
    <t>AL160290.2</t>
  </si>
  <si>
    <t>AC006457.1</t>
  </si>
  <si>
    <t>LINC01721</t>
  </si>
  <si>
    <t>AC004832.2</t>
  </si>
  <si>
    <t>AC119428.2</t>
  </si>
  <si>
    <t>AC016738.2</t>
  </si>
  <si>
    <t>LINC01075</t>
  </si>
  <si>
    <t>SEPHS1P4</t>
  </si>
  <si>
    <t>AL158071.1</t>
  </si>
  <si>
    <t>HOXB-AS1</t>
  </si>
  <si>
    <t>AF274573.1</t>
  </si>
  <si>
    <t>AC018463.1</t>
  </si>
  <si>
    <t>FO393401.1</t>
  </si>
  <si>
    <t>LINC00443</t>
  </si>
  <si>
    <t>ATP5MC1P1</t>
  </si>
  <si>
    <t>MTND1P28</t>
  </si>
  <si>
    <t>BX119904.2</t>
  </si>
  <si>
    <t>AC004854.1</t>
  </si>
  <si>
    <t>AL162395.1</t>
  </si>
  <si>
    <t>CT45A11P</t>
  </si>
  <si>
    <t>AL122010.1</t>
  </si>
  <si>
    <t>MAS1LP1</t>
  </si>
  <si>
    <t>AURKAP2</t>
  </si>
  <si>
    <t>RPL35AP24</t>
  </si>
  <si>
    <t>RPL30P16</t>
  </si>
  <si>
    <t>RPL22P18</t>
  </si>
  <si>
    <t>AC090957.1</t>
  </si>
  <si>
    <t>LINC01790</t>
  </si>
  <si>
    <t>LINC01149</t>
  </si>
  <si>
    <t>AL451074.4</t>
  </si>
  <si>
    <t>LINC01433</t>
  </si>
  <si>
    <t>OR4F3</t>
  </si>
  <si>
    <t>RNF10P1</t>
  </si>
  <si>
    <t>CNOT6LP1</t>
  </si>
  <si>
    <t>AC246680.1</t>
  </si>
  <si>
    <t>AL139109.1</t>
  </si>
  <si>
    <t>AL158156.1</t>
  </si>
  <si>
    <t>AC005518.1</t>
  </si>
  <si>
    <t>AC006970.1</t>
  </si>
  <si>
    <t>AC073387.1</t>
  </si>
  <si>
    <t>AC000081.1</t>
  </si>
  <si>
    <t>DDX43P3</t>
  </si>
  <si>
    <t>AC007952.3</t>
  </si>
  <si>
    <t>RPL37P4</t>
  </si>
  <si>
    <t>ATP6V0CP1</t>
  </si>
  <si>
    <t>Z99714.1</t>
  </si>
  <si>
    <t>FTH1P5</t>
  </si>
  <si>
    <t>AL359382.1</t>
  </si>
  <si>
    <t>RPL4P5</t>
  </si>
  <si>
    <t>IFNNP1</t>
  </si>
  <si>
    <t>OR8V1P</t>
  </si>
  <si>
    <t>FTLP18</t>
  </si>
  <si>
    <t>LINC01840</t>
  </si>
  <si>
    <t>HSPB1P2</t>
  </si>
  <si>
    <t>FAM92A1P2</t>
  </si>
  <si>
    <t>AL157384.1</t>
  </si>
  <si>
    <t>ATXN8OS</t>
  </si>
  <si>
    <t>PHBP9</t>
  </si>
  <si>
    <t>AL121829.1</t>
  </si>
  <si>
    <t>SIAH1P1</t>
  </si>
  <si>
    <t>AL590609.2</t>
  </si>
  <si>
    <t>AC010163.2</t>
  </si>
  <si>
    <t>FMO7P</t>
  </si>
  <si>
    <t>AF240627.1</t>
  </si>
  <si>
    <t>AC010975.2</t>
  </si>
  <si>
    <t>BX284668.3</t>
  </si>
  <si>
    <t>RPL34P19</t>
  </si>
  <si>
    <t>AC244636.1</t>
  </si>
  <si>
    <t>FKBP1AP3</t>
  </si>
  <si>
    <t>RAD23BP2</t>
  </si>
  <si>
    <t>BX088651.3</t>
  </si>
  <si>
    <t>SPATA31C1</t>
  </si>
  <si>
    <t>HNRNPH3P1</t>
  </si>
  <si>
    <t>Z98742.1</t>
  </si>
  <si>
    <t>AC112653.1</t>
  </si>
  <si>
    <t>LINC01753</t>
  </si>
  <si>
    <t>PHBP4</t>
  </si>
  <si>
    <t>MTND2P4</t>
  </si>
  <si>
    <t>FGFR1OP2P1</t>
  </si>
  <si>
    <t>NFE4</t>
  </si>
  <si>
    <t>AC005208.1</t>
  </si>
  <si>
    <t>AL136322.1</t>
  </si>
  <si>
    <t>OR52J2P</t>
  </si>
  <si>
    <t>LINC02603</t>
  </si>
  <si>
    <t>AC079178.1</t>
  </si>
  <si>
    <t>XXYLT1-AS2</t>
  </si>
  <si>
    <t>SSU72P8</t>
  </si>
  <si>
    <t>LINC02525</t>
  </si>
  <si>
    <t>AC023141.5</t>
  </si>
  <si>
    <t>AC087163.1</t>
  </si>
  <si>
    <t>PGAM1P3</t>
  </si>
  <si>
    <t>SERBP1P4</t>
  </si>
  <si>
    <t>AL162388.1</t>
  </si>
  <si>
    <t>HNRNPA1P59</t>
  </si>
  <si>
    <t>RPL7P61</t>
  </si>
  <si>
    <t>RPS12P24</t>
  </si>
  <si>
    <t>AL160275.1</t>
  </si>
  <si>
    <t>AC092807.1</t>
  </si>
  <si>
    <t>AC013472.2</t>
  </si>
  <si>
    <t>AL445928.1</t>
  </si>
  <si>
    <t>ARMC2-AS1</t>
  </si>
  <si>
    <t>NAALADL2-AS3</t>
  </si>
  <si>
    <t>LINC02370</t>
  </si>
  <si>
    <t>AL590068.2</t>
  </si>
  <si>
    <t>AC093162.1</t>
  </si>
  <si>
    <t>STARD13-IT1</t>
  </si>
  <si>
    <t>OR5H6</t>
  </si>
  <si>
    <t>MTND3P4</t>
  </si>
  <si>
    <t>CICP6</t>
  </si>
  <si>
    <t>OR6C5P</t>
  </si>
  <si>
    <t>AL121718.1</t>
  </si>
  <si>
    <t>AC234782.1</t>
  </si>
  <si>
    <t>HCG24</t>
  </si>
  <si>
    <t>ELOVL2-AS1</t>
  </si>
  <si>
    <t>LINC01284</t>
  </si>
  <si>
    <t>XRCC6P3</t>
  </si>
  <si>
    <t>AL022476.1</t>
  </si>
  <si>
    <t>BEND7P1</t>
  </si>
  <si>
    <t>MTCO2P27</t>
  </si>
  <si>
    <t>AL136320.1</t>
  </si>
  <si>
    <t>LINC00159</t>
  </si>
  <si>
    <t>LINC01734</t>
  </si>
  <si>
    <t>HMGN1P33</t>
  </si>
  <si>
    <t>MTCO1P42</t>
  </si>
  <si>
    <t>AL359893.1</t>
  </si>
  <si>
    <t>AL160004.2</t>
  </si>
  <si>
    <t>MTND4P19</t>
  </si>
  <si>
    <t>AC015818.1</t>
  </si>
  <si>
    <t>AC018892.1</t>
  </si>
  <si>
    <t>CT47A8</t>
  </si>
  <si>
    <t>RPL35AP3</t>
  </si>
  <si>
    <t>AL035250.2</t>
  </si>
  <si>
    <t>AC114755.3</t>
  </si>
  <si>
    <t>AC009474.2</t>
  </si>
  <si>
    <t>NCAPD2P1</t>
  </si>
  <si>
    <t>SPDYE21P</t>
  </si>
  <si>
    <t>DDX10P2</t>
  </si>
  <si>
    <t>VN1R32P</t>
  </si>
  <si>
    <t>ACTG1P23</t>
  </si>
  <si>
    <t>AL451129.1</t>
  </si>
  <si>
    <t>FAM41C</t>
  </si>
  <si>
    <t>RPL23AP52</t>
  </si>
  <si>
    <t>KARSP2</t>
  </si>
  <si>
    <t>GSTA11P</t>
  </si>
  <si>
    <t>MEMO1P4</t>
  </si>
  <si>
    <t>ELOCP7</t>
  </si>
  <si>
    <t>AP000146.1</t>
  </si>
  <si>
    <t>AL136376.1</t>
  </si>
  <si>
    <t>RPSAP25</t>
  </si>
  <si>
    <t>AC012507.1</t>
  </si>
  <si>
    <t>AC104057.1</t>
  </si>
  <si>
    <t>AL118508.1</t>
  </si>
  <si>
    <t>LINC01048</t>
  </si>
  <si>
    <t>RPSAP23</t>
  </si>
  <si>
    <t>AC078960.1</t>
  </si>
  <si>
    <t>AC092651.1</t>
  </si>
  <si>
    <t>SPTLC1P1</t>
  </si>
  <si>
    <t>HINT2P1</t>
  </si>
  <si>
    <t>RBBP8P1</t>
  </si>
  <si>
    <t>LINC01747</t>
  </si>
  <si>
    <t>LINC01349</t>
  </si>
  <si>
    <t>LINC01066</t>
  </si>
  <si>
    <t>AL161640.1</t>
  </si>
  <si>
    <t>RPS3AP52</t>
  </si>
  <si>
    <t>AC079834.1</t>
  </si>
  <si>
    <t>AC018717.1</t>
  </si>
  <si>
    <t>OR3D1P</t>
  </si>
  <si>
    <t>ELOCP12</t>
  </si>
  <si>
    <t>OR5M4P</t>
  </si>
  <si>
    <t>ARL2BPP7</t>
  </si>
  <si>
    <t>AL731684.2</t>
  </si>
  <si>
    <t>RSU1P1</t>
  </si>
  <si>
    <t>ERVMER61-1</t>
  </si>
  <si>
    <t>AC095033.1</t>
  </si>
  <si>
    <t>USP17L25</t>
  </si>
  <si>
    <t>AC114803.1</t>
  </si>
  <si>
    <t>AL031770.1</t>
  </si>
  <si>
    <t>LINC01650</t>
  </si>
  <si>
    <t>AC004160.2</t>
  </si>
  <si>
    <t>AL136460.1</t>
  </si>
  <si>
    <t>SERPINB9P1</t>
  </si>
  <si>
    <t>AL391119.1</t>
  </si>
  <si>
    <t>AC006333.1</t>
  </si>
  <si>
    <t>TFAMP1</t>
  </si>
  <si>
    <t>LRRC37A6P</t>
  </si>
  <si>
    <t>CTF2P</t>
  </si>
  <si>
    <t>LINC00276</t>
  </si>
  <si>
    <t>RPL7P4</t>
  </si>
  <si>
    <t>NEK2P4</t>
  </si>
  <si>
    <t>RPS29P6</t>
  </si>
  <si>
    <t>LINC01381</t>
  </si>
  <si>
    <t>ANKRD18B</t>
  </si>
  <si>
    <t>GPM6BP1</t>
  </si>
  <si>
    <t>AC060773.1</t>
  </si>
  <si>
    <t>PROX1-AS1</t>
  </si>
  <si>
    <t>VENTXP4</t>
  </si>
  <si>
    <t>CLUHP5</t>
  </si>
  <si>
    <t>RPL5P26</t>
  </si>
  <si>
    <t>AP000532.2</t>
  </si>
  <si>
    <t>AL135908.1</t>
  </si>
  <si>
    <t>ATP6V1G1P7</t>
  </si>
  <si>
    <t>OFD1P9Y</t>
  </si>
  <si>
    <t>AC005034.1</t>
  </si>
  <si>
    <t>Z96811.1</t>
  </si>
  <si>
    <t>AP000695.1</t>
  </si>
  <si>
    <t>AC093142.1</t>
  </si>
  <si>
    <t>IGKV1OR22-5</t>
  </si>
  <si>
    <t>ATP5MC2P3</t>
  </si>
  <si>
    <t>OR51A10P</t>
  </si>
  <si>
    <t>AC000077.1</t>
  </si>
  <si>
    <t>VAV3-AS1</t>
  </si>
  <si>
    <t>AL139383.1</t>
  </si>
  <si>
    <t>AC234781.4</t>
  </si>
  <si>
    <t>AL049651.1</t>
  </si>
  <si>
    <t>AL132765.1</t>
  </si>
  <si>
    <t>MTCO2P7</t>
  </si>
  <si>
    <t>EEF1B2P8</t>
  </si>
  <si>
    <t>AL035409.1</t>
  </si>
  <si>
    <t>AC108463.2</t>
  </si>
  <si>
    <t>MKX-AS1</t>
  </si>
  <si>
    <t>ANKRD30BP3</t>
  </si>
  <si>
    <t>AL953862.1</t>
  </si>
  <si>
    <t>AL354824.1</t>
  </si>
  <si>
    <t>RPL7AP8</t>
  </si>
  <si>
    <t>RPL19P21</t>
  </si>
  <si>
    <t>AC092580.2</t>
  </si>
  <si>
    <t>AL589642.2</t>
  </si>
  <si>
    <t>HMGB1P49</t>
  </si>
  <si>
    <t>AC092098.1</t>
  </si>
  <si>
    <t>AL645929.1</t>
  </si>
  <si>
    <t>MBD3L2</t>
  </si>
  <si>
    <t>COL6A4P1</t>
  </si>
  <si>
    <t>LINC01799</t>
  </si>
  <si>
    <t>AC073370.1</t>
  </si>
  <si>
    <t>NOS2P3</t>
  </si>
  <si>
    <t>CEACAMP9</t>
  </si>
  <si>
    <t>MTND5P7</t>
  </si>
  <si>
    <t>AL356234.2</t>
  </si>
  <si>
    <t>BASP1P1</t>
  </si>
  <si>
    <t>AL360268.1</t>
  </si>
  <si>
    <t>Z82209.1</t>
  </si>
  <si>
    <t>AOAH-IT1</t>
  </si>
  <si>
    <t>LINC00102</t>
  </si>
  <si>
    <t>SNX3P1X</t>
  </si>
  <si>
    <t>AL445193.1</t>
  </si>
  <si>
    <t>HMGB1P11</t>
  </si>
  <si>
    <t>MTND4P27</t>
  </si>
  <si>
    <t>USP17L1</t>
  </si>
  <si>
    <t>ERLNC1</t>
  </si>
  <si>
    <t>AC092162.2</t>
  </si>
  <si>
    <t>AL450326.1</t>
  </si>
  <si>
    <t>AC073264.2</t>
  </si>
  <si>
    <t>CEACAMP2</t>
  </si>
  <si>
    <t>RPL17P12</t>
  </si>
  <si>
    <t>CCDC192</t>
  </si>
  <si>
    <t>FAM133DP</t>
  </si>
  <si>
    <t>AL121757.1</t>
  </si>
  <si>
    <t>CALM1P2</t>
  </si>
  <si>
    <t>SF3A3P1</t>
  </si>
  <si>
    <t>AC114763.2</t>
  </si>
  <si>
    <t>AL139095.3</t>
  </si>
  <si>
    <t>AC113347.1</t>
  </si>
  <si>
    <t>AL513303.2</t>
  </si>
  <si>
    <t>AC013286.1</t>
  </si>
  <si>
    <t>OR6R1P</t>
  </si>
  <si>
    <t>AC234781.5</t>
  </si>
  <si>
    <t>CCT5P2</t>
  </si>
  <si>
    <t>PHBP12</t>
  </si>
  <si>
    <t>LINC02580</t>
  </si>
  <si>
    <t>IMP3P1</t>
  </si>
  <si>
    <t>PPIAP40</t>
  </si>
  <si>
    <t>CT47A4</t>
  </si>
  <si>
    <t>RSL24D1P2</t>
  </si>
  <si>
    <t>GPAA1P2</t>
  </si>
  <si>
    <t>AL136164.1</t>
  </si>
  <si>
    <t>AL645937.3</t>
  </si>
  <si>
    <t>AC018495.1</t>
  </si>
  <si>
    <t>AC073188.3</t>
  </si>
  <si>
    <t>TEX48</t>
  </si>
  <si>
    <t>AC011753.1</t>
  </si>
  <si>
    <t>TSEN15P2</t>
  </si>
  <si>
    <t>MTCYBP6</t>
  </si>
  <si>
    <t>AC005722.1</t>
  </si>
  <si>
    <t>AL513185.2</t>
  </si>
  <si>
    <t>HMGB1P27</t>
  </si>
  <si>
    <t>AC004039.1</t>
  </si>
  <si>
    <t>DYNLL1P7</t>
  </si>
  <si>
    <t>AC079987.1</t>
  </si>
  <si>
    <t>H3F3AP3</t>
  </si>
  <si>
    <t>AC068138.1</t>
  </si>
  <si>
    <t>UQCRHP1</t>
  </si>
  <si>
    <t>AC104461.1</t>
  </si>
  <si>
    <t>Z97205.1</t>
  </si>
  <si>
    <t>AL160408.3</t>
  </si>
  <si>
    <t>DNM3OS</t>
  </si>
  <si>
    <t>AL353152.1</t>
  </si>
  <si>
    <t>AL031597.1</t>
  </si>
  <si>
    <t>CYP4F60P</t>
  </si>
  <si>
    <t>RPL36P1</t>
  </si>
  <si>
    <t>AL022324.1</t>
  </si>
  <si>
    <t>AL445933.1</t>
  </si>
  <si>
    <t>VN1R36P</t>
  </si>
  <si>
    <t>USP12-AS2</t>
  </si>
  <si>
    <t>AP000533.3</t>
  </si>
  <si>
    <t>LINC01818</t>
  </si>
  <si>
    <t>KLF2P2</t>
  </si>
  <si>
    <t>AC022816.1</t>
  </si>
  <si>
    <t>AC024084.1</t>
  </si>
  <si>
    <t>RGPD4-AS1</t>
  </si>
  <si>
    <t>MTCO2P25</t>
  </si>
  <si>
    <t>OR7E55P</t>
  </si>
  <si>
    <t>PRB4</t>
  </si>
  <si>
    <t>AL451074.5</t>
  </si>
  <si>
    <t>YY1P1</t>
  </si>
  <si>
    <t>TNPO1P2</t>
  </si>
  <si>
    <t>FAM224B</t>
  </si>
  <si>
    <t>THAP12P1</t>
  </si>
  <si>
    <t>CEACAM22P</t>
  </si>
  <si>
    <t>AL844175.1</t>
  </si>
  <si>
    <t>NDUFS5P5</t>
  </si>
  <si>
    <t>AL353803.2</t>
  </si>
  <si>
    <t>AC004869.1</t>
  </si>
  <si>
    <t>CEACAMP4</t>
  </si>
  <si>
    <t>GRPEL2P3</t>
  </si>
  <si>
    <t>DDTP1</t>
  </si>
  <si>
    <t>AL158207.2</t>
  </si>
  <si>
    <t>AC067945.2</t>
  </si>
  <si>
    <t>AL008626.1</t>
  </si>
  <si>
    <t>AC013402.1</t>
  </si>
  <si>
    <t>MRPL35P4</t>
  </si>
  <si>
    <t>AL450003.1</t>
  </si>
  <si>
    <t>SAP18P3</t>
  </si>
  <si>
    <t>AC105935.2</t>
  </si>
  <si>
    <t>AC107081.1</t>
  </si>
  <si>
    <t>AL591178.2</t>
  </si>
  <si>
    <t>AL021940.1</t>
  </si>
  <si>
    <t>AL035246.1</t>
  </si>
  <si>
    <t>AL589987.1</t>
  </si>
  <si>
    <t>AC104024.1</t>
  </si>
  <si>
    <t>LINC00332</t>
  </si>
  <si>
    <t>CTAGE13P</t>
  </si>
  <si>
    <t>GGTLC4P</t>
  </si>
  <si>
    <t>AL355526.1</t>
  </si>
  <si>
    <t>KRT8P7</t>
  </si>
  <si>
    <t>AC114878.1</t>
  </si>
  <si>
    <t>AL451107.1</t>
  </si>
  <si>
    <t>AL049597.1</t>
  </si>
  <si>
    <t>AL035252.2</t>
  </si>
  <si>
    <t>RBMY2WP</t>
  </si>
  <si>
    <t>AL590093.1</t>
  </si>
  <si>
    <t>AL160270.1</t>
  </si>
  <si>
    <t>AC074011.1</t>
  </si>
  <si>
    <t>AL589745.1</t>
  </si>
  <si>
    <t>AC093423.2</t>
  </si>
  <si>
    <t>AL021937.1</t>
  </si>
  <si>
    <t>AC106870.2</t>
  </si>
  <si>
    <t>AL392003.2</t>
  </si>
  <si>
    <t>Z82173.1</t>
  </si>
  <si>
    <t>AC006007.1</t>
  </si>
  <si>
    <t>AL157714.1</t>
  </si>
  <si>
    <t>MEIS1-AS2</t>
  </si>
  <si>
    <t>SDAD1P2</t>
  </si>
  <si>
    <t>ZNF341-AS1</t>
  </si>
  <si>
    <t>MTATP6P23</t>
  </si>
  <si>
    <t>RHOQP3</t>
  </si>
  <si>
    <t>NFU1P1</t>
  </si>
  <si>
    <t>AC095032.2</t>
  </si>
  <si>
    <t>MTND1P4</t>
  </si>
  <si>
    <t>LINC01676</t>
  </si>
  <si>
    <t>AC092650.1</t>
  </si>
  <si>
    <t>RPS29P5</t>
  </si>
  <si>
    <t>ANKRD63</t>
  </si>
  <si>
    <t>AL161636.2</t>
  </si>
  <si>
    <t>Z83820.1</t>
  </si>
  <si>
    <t>AL807761.4</t>
  </si>
  <si>
    <t>AC009961.3</t>
  </si>
  <si>
    <t>AC006326.1</t>
  </si>
  <si>
    <t>AL512661.1</t>
  </si>
  <si>
    <t>AF015720.1</t>
  </si>
  <si>
    <t>HLA-K</t>
  </si>
  <si>
    <t>AC064862.1</t>
  </si>
  <si>
    <t>AC007279.1</t>
  </si>
  <si>
    <t>AL160175.1</t>
  </si>
  <si>
    <t>AC097532.1</t>
  </si>
  <si>
    <t>C2orf27AP3</t>
  </si>
  <si>
    <t>AL132709.1</t>
  </si>
  <si>
    <t>SRGAP2-AS1</t>
  </si>
  <si>
    <t>RPS6P15</t>
  </si>
  <si>
    <t>AL356583.3</t>
  </si>
  <si>
    <t>USP9YP24</t>
  </si>
  <si>
    <t>LINC01362</t>
  </si>
  <si>
    <t>MTND2P16</t>
  </si>
  <si>
    <t>ZNF736P5Y</t>
  </si>
  <si>
    <t>AC000362.1</t>
  </si>
  <si>
    <t>AC245291.2</t>
  </si>
  <si>
    <t>CBX1P1</t>
  </si>
  <si>
    <t>AC005532.1</t>
  </si>
  <si>
    <t>AL390774.2</t>
  </si>
  <si>
    <t>AL583843.1</t>
  </si>
  <si>
    <t>AC025181.1</t>
  </si>
  <si>
    <t>ARPP21-AS1</t>
  </si>
  <si>
    <t>AC007349.2</t>
  </si>
  <si>
    <t>AC241584.1</t>
  </si>
  <si>
    <t>AC068580.2</t>
  </si>
  <si>
    <t>LINC01293</t>
  </si>
  <si>
    <t>RPL31P2</t>
  </si>
  <si>
    <t>LINC01614</t>
  </si>
  <si>
    <t>AL121760.1</t>
  </si>
  <si>
    <t>AC097463.2</t>
  </si>
  <si>
    <t>RPL23AP15</t>
  </si>
  <si>
    <t>AL139824.1</t>
  </si>
  <si>
    <t>GSTA10P</t>
  </si>
  <si>
    <t>AL158154.1</t>
  </si>
  <si>
    <t>AL360268.2</t>
  </si>
  <si>
    <t>AP006294.1</t>
  </si>
  <si>
    <t>AL161621.1</t>
  </si>
  <si>
    <t>RPL10P11</t>
  </si>
  <si>
    <t>USP9YP20</t>
  </si>
  <si>
    <t>YRDCP3</t>
  </si>
  <si>
    <t>CCNB1IP1P2</t>
  </si>
  <si>
    <t>AL137803.1</t>
  </si>
  <si>
    <t>AC099567.1</t>
  </si>
  <si>
    <t>TSEN15P1</t>
  </si>
  <si>
    <t>LINC02558</t>
  </si>
  <si>
    <t>AL157884.1</t>
  </si>
  <si>
    <t>RPS6P23</t>
  </si>
  <si>
    <t>MFSD13B</t>
  </si>
  <si>
    <t>LINC00486</t>
  </si>
  <si>
    <t>RBMX2P4</t>
  </si>
  <si>
    <t>AL445933.2</t>
  </si>
  <si>
    <t>AC005077.4</t>
  </si>
  <si>
    <t>HMGB1P25</t>
  </si>
  <si>
    <t>SHC1P1</t>
  </si>
  <si>
    <t>LINC00692</t>
  </si>
  <si>
    <t>AL133284.1</t>
  </si>
  <si>
    <t>AL596087.2</t>
  </si>
  <si>
    <t>MAGEA8-AS1</t>
  </si>
  <si>
    <t>FAM204CP</t>
  </si>
  <si>
    <t>XKRYP2</t>
  </si>
  <si>
    <t>AL591074.1</t>
  </si>
  <si>
    <t>AL391807.1</t>
  </si>
  <si>
    <t>PPIHP1</t>
  </si>
  <si>
    <t>NPM1P51</t>
  </si>
  <si>
    <t>AC008063.1</t>
  </si>
  <si>
    <t>AL513422.1</t>
  </si>
  <si>
    <t>HAO2-IT1</t>
  </si>
  <si>
    <t>LINC00309</t>
  </si>
  <si>
    <t>AC239367.2</t>
  </si>
  <si>
    <t>TMBIM7P</t>
  </si>
  <si>
    <t>AC099513.1</t>
  </si>
  <si>
    <t>GXYLT1P1</t>
  </si>
  <si>
    <t>AL355306.1</t>
  </si>
  <si>
    <t>BX276092.4</t>
  </si>
  <si>
    <t>AC073347.1</t>
  </si>
  <si>
    <t>MIR205HG</t>
  </si>
  <si>
    <t>AC002386.1</t>
  </si>
  <si>
    <t>HMGN1P5</t>
  </si>
  <si>
    <t>LINC02541</t>
  </si>
  <si>
    <t>AC026202.1</t>
  </si>
  <si>
    <t>LINC01507</t>
  </si>
  <si>
    <t>HNRNPA1P68</t>
  </si>
  <si>
    <t>AP001331.1</t>
  </si>
  <si>
    <t>MTND2P21</t>
  </si>
  <si>
    <t>GPS2P2</t>
  </si>
  <si>
    <t>AC099344.1</t>
  </si>
  <si>
    <t>AC099677.1</t>
  </si>
  <si>
    <t>AL024493.1</t>
  </si>
  <si>
    <t>AC093166.3</t>
  </si>
  <si>
    <t>AL109910.1</t>
  </si>
  <si>
    <t>LINC01520</t>
  </si>
  <si>
    <t>AC233266.1</t>
  </si>
  <si>
    <t>SNX18P13</t>
  </si>
  <si>
    <t>AL133387.3</t>
  </si>
  <si>
    <t>AC084149.2</t>
  </si>
  <si>
    <t>LINC02090</t>
  </si>
  <si>
    <t>HHATL-AS1</t>
  </si>
  <si>
    <t>AC005703.1</t>
  </si>
  <si>
    <t>AP001116.1</t>
  </si>
  <si>
    <t>AL049734.2</t>
  </si>
  <si>
    <t>AC012355.1</t>
  </si>
  <si>
    <t>AC023274.1</t>
  </si>
  <si>
    <t>LINC00160</t>
  </si>
  <si>
    <t>RPL36AP39</t>
  </si>
  <si>
    <t>DSTNP1</t>
  </si>
  <si>
    <t>DDX3P2</t>
  </si>
  <si>
    <t>AL359976.1</t>
  </si>
  <si>
    <t>RPL23AP11</t>
  </si>
  <si>
    <t>AL049649.1</t>
  </si>
  <si>
    <t>AC092625.1</t>
  </si>
  <si>
    <t>RPL12P15</t>
  </si>
  <si>
    <t>FGFR3P1</t>
  </si>
  <si>
    <t>RAB42P1</t>
  </si>
  <si>
    <t>MTND5P8</t>
  </si>
  <si>
    <t>CCNB1IP1P3</t>
  </si>
  <si>
    <t>CECR9</t>
  </si>
  <si>
    <t>RPL39P39</t>
  </si>
  <si>
    <t>CUBNP1</t>
  </si>
  <si>
    <t>AC092832.1</t>
  </si>
  <si>
    <t>AC013275.1</t>
  </si>
  <si>
    <t>AL049594.1</t>
  </si>
  <si>
    <t>AC013404.1</t>
  </si>
  <si>
    <t>EIF4A1P3</t>
  </si>
  <si>
    <t>AL354896.1</t>
  </si>
  <si>
    <t>AL591043.1</t>
  </si>
  <si>
    <t>RPS3AP9</t>
  </si>
  <si>
    <t>LINC00326</t>
  </si>
  <si>
    <t>AC092431.1</t>
  </si>
  <si>
    <t>XKRYP4</t>
  </si>
  <si>
    <t>AL031733.1</t>
  </si>
  <si>
    <t>LINC01804</t>
  </si>
  <si>
    <t>AC114814.2</t>
  </si>
  <si>
    <t>AL118520.1</t>
  </si>
  <si>
    <t>RPL7L1P9</t>
  </si>
  <si>
    <t>AL355303.1</t>
  </si>
  <si>
    <t>LINC01911</t>
  </si>
  <si>
    <t>AL360227.1</t>
  </si>
  <si>
    <t>OR52B5P</t>
  </si>
  <si>
    <t>USP17L28</t>
  </si>
  <si>
    <t>AL353614.1</t>
  </si>
  <si>
    <t>AL357752.1</t>
  </si>
  <si>
    <t>AC093833.1</t>
  </si>
  <si>
    <t>LINC02522</t>
  </si>
  <si>
    <t>AC096637.2</t>
  </si>
  <si>
    <t>MSANTD2P1</t>
  </si>
  <si>
    <t>FARSBP1</t>
  </si>
  <si>
    <t>LINC00395</t>
  </si>
  <si>
    <t>AC103563.2</t>
  </si>
  <si>
    <t>AC006994.1</t>
  </si>
  <si>
    <t>KRTAP21-3</t>
  </si>
  <si>
    <t>BX842568.3</t>
  </si>
  <si>
    <t>OR52Y1P</t>
  </si>
  <si>
    <t>AL133396.1</t>
  </si>
  <si>
    <t>GAPDHP64</t>
  </si>
  <si>
    <t>AL157414.2</t>
  </si>
  <si>
    <t>AC105402.3</t>
  </si>
  <si>
    <t>AL592161.1</t>
  </si>
  <si>
    <t>AL078587.1</t>
  </si>
  <si>
    <t>AL731544.1</t>
  </si>
  <si>
    <t>AC011747.1</t>
  </si>
  <si>
    <t>RPL22P24</t>
  </si>
  <si>
    <t>FDPSP7</t>
  </si>
  <si>
    <t>MIR4422HG</t>
  </si>
  <si>
    <t>AC012513.1</t>
  </si>
  <si>
    <t>AL391256.1</t>
  </si>
  <si>
    <t>GYG1P3</t>
  </si>
  <si>
    <t>NDUFB4P3</t>
  </si>
  <si>
    <t>AC008154.2</t>
  </si>
  <si>
    <t>BMS1P19</t>
  </si>
  <si>
    <t>AL606752.1</t>
  </si>
  <si>
    <t>AL035588.1</t>
  </si>
  <si>
    <t>PRAMEF30P</t>
  </si>
  <si>
    <t>AC022395.1</t>
  </si>
  <si>
    <t>AL031728.1</t>
  </si>
  <si>
    <t>LINC01436</t>
  </si>
  <si>
    <t>LINC01508</t>
  </si>
  <si>
    <t>PRELID3BP11</t>
  </si>
  <si>
    <t>FO393408.1</t>
  </si>
  <si>
    <t>MTHFD2P3</t>
  </si>
  <si>
    <t>AC078842.2</t>
  </si>
  <si>
    <t>FAM25E</t>
  </si>
  <si>
    <t>SPATA20P1</t>
  </si>
  <si>
    <t>UBE2V1P11</t>
  </si>
  <si>
    <t>HLA-T</t>
  </si>
  <si>
    <t>LNCAROD</t>
  </si>
  <si>
    <t>AC022537.1</t>
  </si>
  <si>
    <t>HAR1B</t>
  </si>
  <si>
    <t>TCF7L1-IT1</t>
  </si>
  <si>
    <t>AP000705.1</t>
  </si>
  <si>
    <t>RBM22P5</t>
  </si>
  <si>
    <t>AC009987.1</t>
  </si>
  <si>
    <t>AC104843.2</t>
  </si>
  <si>
    <t>BX005214.2</t>
  </si>
  <si>
    <t>TTTY3</t>
  </si>
  <si>
    <t>AL157378.1</t>
  </si>
  <si>
    <t>EEF1A1P40</t>
  </si>
  <si>
    <t>HMGB1P7</t>
  </si>
  <si>
    <t>AL354979.1</t>
  </si>
  <si>
    <t>MTND2P15</t>
  </si>
  <si>
    <t>AC002429.1</t>
  </si>
  <si>
    <t>AC093702.1</t>
  </si>
  <si>
    <t>PTP4A1P1</t>
  </si>
  <si>
    <t>OFD1P8Y</t>
  </si>
  <si>
    <t>COX11P1</t>
  </si>
  <si>
    <t>CSMD2-AS1</t>
  </si>
  <si>
    <t>RPL7P56</t>
  </si>
  <si>
    <t>TRBV26OR9-2</t>
  </si>
  <si>
    <t>TUBB4BP6</t>
  </si>
  <si>
    <t>AC002451.1</t>
  </si>
  <si>
    <t>LINC01098</t>
  </si>
  <si>
    <t>AC007099.1</t>
  </si>
  <si>
    <t>AC116609.2</t>
  </si>
  <si>
    <t>LINC01720</t>
  </si>
  <si>
    <t>AL357832.1</t>
  </si>
  <si>
    <t>AC007003.1</t>
  </si>
  <si>
    <t>CCNQP3</t>
  </si>
  <si>
    <t>SPRY4-AS1</t>
  </si>
  <si>
    <t>AL356056.2</t>
  </si>
  <si>
    <t>AC013448.1</t>
  </si>
  <si>
    <t>OR5H1</t>
  </si>
  <si>
    <t>AL157884.2</t>
  </si>
  <si>
    <t>FARP1-AS1</t>
  </si>
  <si>
    <t>IFNA11P</t>
  </si>
  <si>
    <t>AC004987.1</t>
  </si>
  <si>
    <t>MTND5P19</t>
  </si>
  <si>
    <t>AF127577.2</t>
  </si>
  <si>
    <t>TRGVB</t>
  </si>
  <si>
    <t>AC011752.1</t>
  </si>
  <si>
    <t>ZNF826P</t>
  </si>
  <si>
    <t>HNRNPA1P25</t>
  </si>
  <si>
    <t>FO393419.1</t>
  </si>
  <si>
    <t>ZBTB46-AS1</t>
  </si>
  <si>
    <t>LINC01510</t>
  </si>
  <si>
    <t>RPL17P49</t>
  </si>
  <si>
    <t>AL590399.3</t>
  </si>
  <si>
    <t>PLSCR5</t>
  </si>
  <si>
    <t>GS1-600G8.3</t>
  </si>
  <si>
    <t>AC097347.1</t>
  </si>
  <si>
    <t>PRAMEF32P</t>
  </si>
  <si>
    <t>LINC01593</t>
  </si>
  <si>
    <t>ARF4P4</t>
  </si>
  <si>
    <t>TRIM31-AS1</t>
  </si>
  <si>
    <t>AC006450.1</t>
  </si>
  <si>
    <t>AC091874.1</t>
  </si>
  <si>
    <t>LINC01423</t>
  </si>
  <si>
    <t>AC023141.6</t>
  </si>
  <si>
    <t>AL139811.2</t>
  </si>
  <si>
    <t>AP001605.1</t>
  </si>
  <si>
    <t>OR6K1P</t>
  </si>
  <si>
    <t>LINC00349</t>
  </si>
  <si>
    <t>KLF2P1</t>
  </si>
  <si>
    <t>AC116038.1</t>
  </si>
  <si>
    <t>PSMC1P3</t>
  </si>
  <si>
    <t>AL445426.1</t>
  </si>
  <si>
    <t>FAM242D</t>
  </si>
  <si>
    <t>AL021921.1</t>
  </si>
  <si>
    <t>AC099792.1</t>
  </si>
  <si>
    <t>LINC01640</t>
  </si>
  <si>
    <t>PCED1CP</t>
  </si>
  <si>
    <t>AC005009.1</t>
  </si>
  <si>
    <t>CFAP97D1</t>
  </si>
  <si>
    <t>ZSWIM5P2</t>
  </si>
  <si>
    <t>HMGN2P10</t>
  </si>
  <si>
    <t>ARAFP1</t>
  </si>
  <si>
    <t>TRERNA1</t>
  </si>
  <si>
    <t>AC010745.3</t>
  </si>
  <si>
    <t>AL772284.1</t>
  </si>
  <si>
    <t>AP000350.3</t>
  </si>
  <si>
    <t>AL122008.1</t>
  </si>
  <si>
    <t>SBK3</t>
  </si>
  <si>
    <t>E2F4P1</t>
  </si>
  <si>
    <t>OR9S24P</t>
  </si>
  <si>
    <t>SALL4P6</t>
  </si>
  <si>
    <t>APCDD1L-DT</t>
  </si>
  <si>
    <t>AC106799.1</t>
  </si>
  <si>
    <t>IGKV1OR2-108</t>
  </si>
  <si>
    <t>RPL36AP6</t>
  </si>
  <si>
    <t>AC004888.1</t>
  </si>
  <si>
    <t>AL050341.1</t>
  </si>
  <si>
    <t>AL627443.1</t>
  </si>
  <si>
    <t>MANCR</t>
  </si>
  <si>
    <t>SEPT14P24</t>
  </si>
  <si>
    <t>EZH2P1</t>
  </si>
  <si>
    <t>RPL13AP</t>
  </si>
  <si>
    <t>RPL36P2</t>
  </si>
  <si>
    <t>SGO1-AS1</t>
  </si>
  <si>
    <t>TBL1XR1-AS1</t>
  </si>
  <si>
    <t>PRYP2</t>
  </si>
  <si>
    <t>CLIC1P1</t>
  </si>
  <si>
    <t>AL591419.1</t>
  </si>
  <si>
    <t>AC091812.1</t>
  </si>
  <si>
    <t>RPL13AP17</t>
  </si>
  <si>
    <t>AP000696.1</t>
  </si>
  <si>
    <t>AL441943.3</t>
  </si>
  <si>
    <t>TPT1P7</t>
  </si>
  <si>
    <t>AL031772.1</t>
  </si>
  <si>
    <t>AC103563.3</t>
  </si>
  <si>
    <t>OOEP-AS1</t>
  </si>
  <si>
    <t>AC104781.1</t>
  </si>
  <si>
    <t>AC017006.1</t>
  </si>
  <si>
    <t>ACTG1P10</t>
  </si>
  <si>
    <t>BEND3P1</t>
  </si>
  <si>
    <t>LINC01160</t>
  </si>
  <si>
    <t>AC119749.1</t>
  </si>
  <si>
    <t>AC111200.2</t>
  </si>
  <si>
    <t>AL355994.1</t>
  </si>
  <si>
    <t>AP000302.1</t>
  </si>
  <si>
    <t>AL157698.1</t>
  </si>
  <si>
    <t>AC006028.1</t>
  </si>
  <si>
    <t>AL355516.1</t>
  </si>
  <si>
    <t>RPS29P23</t>
  </si>
  <si>
    <t>AC069271.1</t>
  </si>
  <si>
    <t>LINC01712</t>
  </si>
  <si>
    <t>RPS26P40</t>
  </si>
  <si>
    <t>RPSAP40</t>
  </si>
  <si>
    <t>AKR1B1P8</t>
  </si>
  <si>
    <t>GNA14-AS1</t>
  </si>
  <si>
    <t>CDY17P</t>
  </si>
  <si>
    <t>HMGN2P16</t>
  </si>
  <si>
    <t>NDUFAF4P4</t>
  </si>
  <si>
    <t>RNF2P1</t>
  </si>
  <si>
    <t>NBPF21P</t>
  </si>
  <si>
    <t>FGF12-AS1</t>
  </si>
  <si>
    <t>AC007919.2</t>
  </si>
  <si>
    <t>AC007395.1</t>
  </si>
  <si>
    <t>AC079178.2</t>
  </si>
  <si>
    <t>HLA-DPA1</t>
  </si>
  <si>
    <t>SNX18P8</t>
  </si>
  <si>
    <t>AC244157.1</t>
  </si>
  <si>
    <t>AL357874.2</t>
  </si>
  <si>
    <t>AC099681.2</t>
  </si>
  <si>
    <t>ARL4AP4</t>
  </si>
  <si>
    <t>USP17L10</t>
  </si>
  <si>
    <t>AC004941.2</t>
  </si>
  <si>
    <t>AL359385.1</t>
  </si>
  <si>
    <t>SNRPEP8</t>
  </si>
  <si>
    <t>AC023481.1</t>
  </si>
  <si>
    <t>WASF5P</t>
  </si>
  <si>
    <t>AC099344.2</t>
  </si>
  <si>
    <t>RAC1P3</t>
  </si>
  <si>
    <t>AL008638.1</t>
  </si>
  <si>
    <t>AL354732.1</t>
  </si>
  <si>
    <t>DUX4L31</t>
  </si>
  <si>
    <t>AC005392.2</t>
  </si>
  <si>
    <t>AL356289.2</t>
  </si>
  <si>
    <t>IRX1P1</t>
  </si>
  <si>
    <t>AC005090.1</t>
  </si>
  <si>
    <t>LINC00689</t>
  </si>
  <si>
    <t>LINC01817</t>
  </si>
  <si>
    <t>AC011840.1</t>
  </si>
  <si>
    <t>RAB9AP5</t>
  </si>
  <si>
    <t>AL445673.1</t>
  </si>
  <si>
    <t>FILNC1</t>
  </si>
  <si>
    <t>LINC01445</t>
  </si>
  <si>
    <t>LINC00396</t>
  </si>
  <si>
    <t>RBMY3AP</t>
  </si>
  <si>
    <t>AL358176.4</t>
  </si>
  <si>
    <t>AL512422.1</t>
  </si>
  <si>
    <t>LARP1BP1</t>
  </si>
  <si>
    <t>AC124944.2</t>
  </si>
  <si>
    <t>TIMM8AP1</t>
  </si>
  <si>
    <t>AC244102.1</t>
  </si>
  <si>
    <t>AC097359.1</t>
  </si>
  <si>
    <t>LINC01305</t>
  </si>
  <si>
    <t>AL935212.2</t>
  </si>
  <si>
    <t>RNASEH1P2</t>
  </si>
  <si>
    <t>AL365204.1</t>
  </si>
  <si>
    <t>HLA-DPA2</t>
  </si>
  <si>
    <t>AC024937.2</t>
  </si>
  <si>
    <t>AL359636.2</t>
  </si>
  <si>
    <t>AL022314.1</t>
  </si>
  <si>
    <t>PRDX3P2</t>
  </si>
  <si>
    <t>HMGB3P2</t>
  </si>
  <si>
    <t>HMGN2P34</t>
  </si>
  <si>
    <t>IGHV4-31</t>
  </si>
  <si>
    <t>AC074389.2</t>
  </si>
  <si>
    <t>AC004448.1</t>
  </si>
  <si>
    <t>FCF1P9</t>
  </si>
  <si>
    <t>SNRPGP13</t>
  </si>
  <si>
    <t>AC105450.1</t>
  </si>
  <si>
    <t>AL365356.4</t>
  </si>
  <si>
    <t>AC023141.7</t>
  </si>
  <si>
    <t>AL357078.1</t>
  </si>
  <si>
    <t>AP006285.2</t>
  </si>
  <si>
    <t>AL606490.4</t>
  </si>
  <si>
    <t>JKAMPP1</t>
  </si>
  <si>
    <t>AP003774.2</t>
  </si>
  <si>
    <t>AC104634.1</t>
  </si>
  <si>
    <t>AL121885.3</t>
  </si>
  <si>
    <t>AL136369.2</t>
  </si>
  <si>
    <t>MTND4LP1</t>
  </si>
  <si>
    <t>NMD3P2</t>
  </si>
  <si>
    <t>AC108868.1</t>
  </si>
  <si>
    <t>LINC01353</t>
  </si>
  <si>
    <t>AL162253.1</t>
  </si>
  <si>
    <t>AL691497.1</t>
  </si>
  <si>
    <t>SEPT14P21</t>
  </si>
  <si>
    <t>E2F6P4</t>
  </si>
  <si>
    <t>CCNQP2</t>
  </si>
  <si>
    <t>AC006003.1</t>
  </si>
  <si>
    <t>CBX1P5</t>
  </si>
  <si>
    <t>AC007285.2</t>
  </si>
  <si>
    <t>AL162385.2</t>
  </si>
  <si>
    <t>SEPT14P1</t>
  </si>
  <si>
    <t>AC002486.2</t>
  </si>
  <si>
    <t>CR769775.1</t>
  </si>
  <si>
    <t>FAM225A</t>
  </si>
  <si>
    <t>AC096644.1</t>
  </si>
  <si>
    <t>HINT1P1</t>
  </si>
  <si>
    <t>LINC01249</t>
  </si>
  <si>
    <t>AL078601.2</t>
  </si>
  <si>
    <t>LINC00278</t>
  </si>
  <si>
    <t>AC226101.1</t>
  </si>
  <si>
    <t>MTCO3P10</t>
  </si>
  <si>
    <t>DPP10-AS3</t>
  </si>
  <si>
    <t>AC010132.1</t>
  </si>
  <si>
    <t>ELOCP9</t>
  </si>
  <si>
    <t>RPS6P2</t>
  </si>
  <si>
    <t>TAB3-AS1</t>
  </si>
  <si>
    <t>RSL24D1P11</t>
  </si>
  <si>
    <t>RPL3P5</t>
  </si>
  <si>
    <t>AC096632.1</t>
  </si>
  <si>
    <t>OR55B1P</t>
  </si>
  <si>
    <t>PTCHD3P2</t>
  </si>
  <si>
    <t>AC245100.4</t>
  </si>
  <si>
    <t>IGBP1P3</t>
  </si>
  <si>
    <t>RNMTL1P1</t>
  </si>
  <si>
    <t>RSL24D1P3</t>
  </si>
  <si>
    <t>AC020718.1</t>
  </si>
  <si>
    <t>Z95118.1</t>
  </si>
  <si>
    <t>CLEC12A-AS1</t>
  </si>
  <si>
    <t>CEACAMP5</t>
  </si>
  <si>
    <t>AL512593.1</t>
  </si>
  <si>
    <t>EIF4A1P11</t>
  </si>
  <si>
    <t>NEK2P2</t>
  </si>
  <si>
    <t>MTND2P19</t>
  </si>
  <si>
    <t>AC245047.3</t>
  </si>
  <si>
    <t>AL355334.1</t>
  </si>
  <si>
    <t>PPIAP63</t>
  </si>
  <si>
    <t>LINC02015</t>
  </si>
  <si>
    <t>AL139118.1</t>
  </si>
  <si>
    <t>MTCO2P20</t>
  </si>
  <si>
    <t>MTND4LP21</t>
  </si>
  <si>
    <t>AC108938.1</t>
  </si>
  <si>
    <t>AC034228.2</t>
  </si>
  <si>
    <t>RPS23P9</t>
  </si>
  <si>
    <t>SHQ1P1</t>
  </si>
  <si>
    <t>AC009110.1</t>
  </si>
  <si>
    <t>AC235565.1</t>
  </si>
  <si>
    <t>BX510359.4</t>
  </si>
  <si>
    <t>AC007557.2</t>
  </si>
  <si>
    <t>AC236972.1</t>
  </si>
  <si>
    <t>AL157709.1</t>
  </si>
  <si>
    <t>AL606490.5</t>
  </si>
  <si>
    <t>AL133232.1</t>
  </si>
  <si>
    <t>LINC01363</t>
  </si>
  <si>
    <t>AL357873.1</t>
  </si>
  <si>
    <t>AC007098.1</t>
  </si>
  <si>
    <t>PIK3CDP1</t>
  </si>
  <si>
    <t>AC104462.1</t>
  </si>
  <si>
    <t>AC099568.1</t>
  </si>
  <si>
    <t>AL354733.2</t>
  </si>
  <si>
    <t>AC003685.2</t>
  </si>
  <si>
    <t>AP000855.1</t>
  </si>
  <si>
    <t>AC013264.1</t>
  </si>
  <si>
    <t>SLC47A1P2</t>
  </si>
  <si>
    <t>AC013402.2</t>
  </si>
  <si>
    <t>AL133406.2</t>
  </si>
  <si>
    <t>AL592464.1</t>
  </si>
  <si>
    <t>LINC00283</t>
  </si>
  <si>
    <t>ATP5F1BP1</t>
  </si>
  <si>
    <t>AGBL5-AS1</t>
  </si>
  <si>
    <t>USP17L29</t>
  </si>
  <si>
    <t>LUARIS</t>
  </si>
  <si>
    <t>Z70280.1</t>
  </si>
  <si>
    <t>KRT17P6</t>
  </si>
  <si>
    <t>FSIP2-AS1</t>
  </si>
  <si>
    <t>LINC01698</t>
  </si>
  <si>
    <t>SPATA31B1P</t>
  </si>
  <si>
    <t>RFESDP1</t>
  </si>
  <si>
    <t>AL590428.1</t>
  </si>
  <si>
    <t>AC010731.3</t>
  </si>
  <si>
    <t>RPS6KA2-AS1</t>
  </si>
  <si>
    <t>AC011742.2</t>
  </si>
  <si>
    <t>RPS8P6</t>
  </si>
  <si>
    <t>AL357052.1</t>
  </si>
  <si>
    <t>OGFOD1P1</t>
  </si>
  <si>
    <t>LINC01704</t>
  </si>
  <si>
    <t>OR7E111P</t>
  </si>
  <si>
    <t>PPP2R2DP1</t>
  </si>
  <si>
    <t>LINC01307</t>
  </si>
  <si>
    <t>DIRC3</t>
  </si>
  <si>
    <t>LINC00410</t>
  </si>
  <si>
    <t>AC005042.3</t>
  </si>
  <si>
    <t>AL358779.1</t>
  </si>
  <si>
    <t>AP003774.3</t>
  </si>
  <si>
    <t>AC020743.2</t>
  </si>
  <si>
    <t>LINC01891</t>
  </si>
  <si>
    <t>AL033397.1</t>
  </si>
  <si>
    <t>Z97180.1</t>
  </si>
  <si>
    <t>RPL21P43</t>
  </si>
  <si>
    <t>AL592114.3</t>
  </si>
  <si>
    <t>AC244098.3</t>
  </si>
  <si>
    <t>AP002856.2</t>
  </si>
  <si>
    <t>AL356276.2</t>
  </si>
  <si>
    <t>BMS1P13</t>
  </si>
  <si>
    <t>AL354993.1</t>
  </si>
  <si>
    <t>AL451069.2</t>
  </si>
  <si>
    <t>CYCSP43</t>
  </si>
  <si>
    <t>PABPC1P1</t>
  </si>
  <si>
    <t>AC104698.1</t>
  </si>
  <si>
    <t>AF064860.2</t>
  </si>
  <si>
    <t>AL513348.1</t>
  </si>
  <si>
    <t>COX6CP2</t>
  </si>
  <si>
    <t>CDY23P</t>
  </si>
  <si>
    <t>AC099673.1</t>
  </si>
  <si>
    <t>AL353747.3</t>
  </si>
  <si>
    <t>AC012075.1</t>
  </si>
  <si>
    <t>AC018880.2</t>
  </si>
  <si>
    <t>AC112907.1</t>
  </si>
  <si>
    <t>VN1R110P</t>
  </si>
  <si>
    <t>HMGN2P38</t>
  </si>
  <si>
    <t>TMSB15B-AS1</t>
  </si>
  <si>
    <t>ARHGEF9-IT1</t>
  </si>
  <si>
    <t>AC010976.1</t>
  </si>
  <si>
    <t>AC092573.1</t>
  </si>
  <si>
    <t>TSPAN19</t>
  </si>
  <si>
    <t>GAPDHP59</t>
  </si>
  <si>
    <t>AL136985.1</t>
  </si>
  <si>
    <t>AL353743.3</t>
  </si>
  <si>
    <t>AC026396.1</t>
  </si>
  <si>
    <t>AL596223.2</t>
  </si>
  <si>
    <t>ABCA9-AS1</t>
  </si>
  <si>
    <t>NANOGP10</t>
  </si>
  <si>
    <t>EMBP1</t>
  </si>
  <si>
    <t>AL512380.1</t>
  </si>
  <si>
    <t>CHODL-AS1</t>
  </si>
  <si>
    <t>AL449983.1</t>
  </si>
  <si>
    <t>AC092652.1</t>
  </si>
  <si>
    <t>AL590426.1</t>
  </si>
  <si>
    <t>PQLC1P1</t>
  </si>
  <si>
    <t>DLX6-AS1</t>
  </si>
  <si>
    <t>PPP1R11P2</t>
  </si>
  <si>
    <t>MTCO2P5</t>
  </si>
  <si>
    <t>Z93403.1</t>
  </si>
  <si>
    <t>MTND4P21</t>
  </si>
  <si>
    <t>AC090960.1</t>
  </si>
  <si>
    <t>AC079896.1</t>
  </si>
  <si>
    <t>LINC00575</t>
  </si>
  <si>
    <t>AC234782.2</t>
  </si>
  <si>
    <t>RPL31P50</t>
  </si>
  <si>
    <t>AL445228.1</t>
  </si>
  <si>
    <t>AC009542.1</t>
  </si>
  <si>
    <t>ANP32BP2</t>
  </si>
  <si>
    <t>AC009502.2</t>
  </si>
  <si>
    <t>AL353748.1</t>
  </si>
  <si>
    <t>NANOGP9</t>
  </si>
  <si>
    <t>RPL36AP35</t>
  </si>
  <si>
    <t>AL159166.1</t>
  </si>
  <si>
    <t>SNRPCP9</t>
  </si>
  <si>
    <t>LINC00210</t>
  </si>
  <si>
    <t>AC007179.1</t>
  </si>
  <si>
    <t>LINC01198</t>
  </si>
  <si>
    <t>NPM1P48</t>
  </si>
  <si>
    <t>AC019097.1</t>
  </si>
  <si>
    <t>AKAIN1</t>
  </si>
  <si>
    <t>LINC01819</t>
  </si>
  <si>
    <t>AL513523.2</t>
  </si>
  <si>
    <t>AL157834.1</t>
  </si>
  <si>
    <t>AC245140.1</t>
  </si>
  <si>
    <t>RPS7P2</t>
  </si>
  <si>
    <t>CR769775.2</t>
  </si>
  <si>
    <t>DPY19L4P2</t>
  </si>
  <si>
    <t>HMGB3P14</t>
  </si>
  <si>
    <t>AC092832.2</t>
  </si>
  <si>
    <t>AC012354.2</t>
  </si>
  <si>
    <t>UBE2V2P4</t>
  </si>
  <si>
    <t>CYP21A2</t>
  </si>
  <si>
    <t>AL161935.2</t>
  </si>
  <si>
    <t>MORF4L1P5</t>
  </si>
  <si>
    <t>AC067945.3</t>
  </si>
  <si>
    <t>AC079781.1</t>
  </si>
  <si>
    <t>OR5K2</t>
  </si>
  <si>
    <t>AL139393.1</t>
  </si>
  <si>
    <t>AC099677.2</t>
  </si>
  <si>
    <t>AP001625.1</t>
  </si>
  <si>
    <t>AL031848.1</t>
  </si>
  <si>
    <t>KRT17P3</t>
  </si>
  <si>
    <t>AC099560.1</t>
  </si>
  <si>
    <t>TSPY18P</t>
  </si>
  <si>
    <t>AL359885.1</t>
  </si>
  <si>
    <t>AC009158.1</t>
  </si>
  <si>
    <t>AL359551.1</t>
  </si>
  <si>
    <t>SNRPFP1</t>
  </si>
  <si>
    <t>TXNL1P1</t>
  </si>
  <si>
    <t>AL109615.2</t>
  </si>
  <si>
    <t>AL138733.2</t>
  </si>
  <si>
    <t>NDUFB1P1</t>
  </si>
  <si>
    <t>PRH1</t>
  </si>
  <si>
    <t>AC073316.2</t>
  </si>
  <si>
    <t>WDR95P</t>
  </si>
  <si>
    <t>AC019185.2</t>
  </si>
  <si>
    <t>MARK2P14</t>
  </si>
  <si>
    <t>AC012594.1</t>
  </si>
  <si>
    <t>GOT2P1</t>
  </si>
  <si>
    <t>AL354754.1</t>
  </si>
  <si>
    <t>AL135923.2</t>
  </si>
  <si>
    <t>AC079354.3</t>
  </si>
  <si>
    <t>SETP10</t>
  </si>
  <si>
    <t>AC016397.1</t>
  </si>
  <si>
    <t>GAPDHP37</t>
  </si>
  <si>
    <t>MAP1LC3BP1</t>
  </si>
  <si>
    <t>GAMTP2</t>
  </si>
  <si>
    <t>TPRKBP1</t>
  </si>
  <si>
    <t>FO393415.2</t>
  </si>
  <si>
    <t>RARRES2P3</t>
  </si>
  <si>
    <t>LINC00387</t>
  </si>
  <si>
    <t>SALL4P5</t>
  </si>
  <si>
    <t>AC006033.1</t>
  </si>
  <si>
    <t>AL138479.1</t>
  </si>
  <si>
    <t>AC024082.1</t>
  </si>
  <si>
    <t>PSG1</t>
  </si>
  <si>
    <t>SEPHS1P7</t>
  </si>
  <si>
    <t>AC093734.1</t>
  </si>
  <si>
    <t>HMGB3P31</t>
  </si>
  <si>
    <t>AF228730.1</t>
  </si>
  <si>
    <t>AC024082.2</t>
  </si>
  <si>
    <t>Z98949.1</t>
  </si>
  <si>
    <t>FAM242A</t>
  </si>
  <si>
    <t>HNRNPA1P36</t>
  </si>
  <si>
    <t>PGM5P4-AS1</t>
  </si>
  <si>
    <t>PHKA1-AS1</t>
  </si>
  <si>
    <t>MTND2P24</t>
  </si>
  <si>
    <t>HS1BP3-IT1</t>
  </si>
  <si>
    <t>AL161638.1</t>
  </si>
  <si>
    <t>AC004837.3</t>
  </si>
  <si>
    <t>DPY19L1P2</t>
  </si>
  <si>
    <t>AL031432.1</t>
  </si>
  <si>
    <t>MTND2P22</t>
  </si>
  <si>
    <t>AC007383.3</t>
  </si>
  <si>
    <t>HNRNPA1P9</t>
  </si>
  <si>
    <t>GNAI2P2</t>
  </si>
  <si>
    <t>AL662864.1</t>
  </si>
  <si>
    <t>AL731567.1</t>
  </si>
  <si>
    <t>AF131215.1</t>
  </si>
  <si>
    <t>AC007364.1</t>
  </si>
  <si>
    <t>AL078590.2</t>
  </si>
  <si>
    <t>FAM238B</t>
  </si>
  <si>
    <t>AL096828.1</t>
  </si>
  <si>
    <t>AL590103.1</t>
  </si>
  <si>
    <t>AL356361.2</t>
  </si>
  <si>
    <t>AC011899.1</t>
  </si>
  <si>
    <t>AC112907.2</t>
  </si>
  <si>
    <t>LINC00415</t>
  </si>
  <si>
    <t>AL596266.1</t>
  </si>
  <si>
    <t>AL354949.1</t>
  </si>
  <si>
    <t>AP000474.1</t>
  </si>
  <si>
    <t>LINC01787</t>
  </si>
  <si>
    <t>OFD1P3Y</t>
  </si>
  <si>
    <t>AL442224.1</t>
  </si>
  <si>
    <t>ANXA2P2</t>
  </si>
  <si>
    <t>AL590399.4</t>
  </si>
  <si>
    <t>AC096949.1</t>
  </si>
  <si>
    <t>LRRC8C-DT</t>
  </si>
  <si>
    <t>CLCN3P1</t>
  </si>
  <si>
    <t>AC108868.2</t>
  </si>
  <si>
    <t>LINC01880</t>
  </si>
  <si>
    <t>ZNF736P12Y</t>
  </si>
  <si>
    <t>AC005537.1</t>
  </si>
  <si>
    <t>AL591503.2</t>
  </si>
  <si>
    <t>AP001059.1</t>
  </si>
  <si>
    <t>AC074183.1</t>
  </si>
  <si>
    <t>LINC01807</t>
  </si>
  <si>
    <t>AL671986.1</t>
  </si>
  <si>
    <t>AC007391.1</t>
  </si>
  <si>
    <t>ELOCP15</t>
  </si>
  <si>
    <t>MAGEB6B</t>
  </si>
  <si>
    <t>AL078599.2</t>
  </si>
  <si>
    <t>AC079781.2</t>
  </si>
  <si>
    <t>AL135790.1</t>
  </si>
  <si>
    <t>AL590556.1</t>
  </si>
  <si>
    <t>DEFT1P2</t>
  </si>
  <si>
    <t>PSMD10P3</t>
  </si>
  <si>
    <t>AL512286.1</t>
  </si>
  <si>
    <t>AL133230.1</t>
  </si>
  <si>
    <t>LINC01105</t>
  </si>
  <si>
    <t>LINC01798</t>
  </si>
  <si>
    <t>HNRNPCP9</t>
  </si>
  <si>
    <t>Z98949.2</t>
  </si>
  <si>
    <t>AC078845.1</t>
  </si>
  <si>
    <t>NPM1P34</t>
  </si>
  <si>
    <t>AC092687.1</t>
  </si>
  <si>
    <t>AC093390.1</t>
  </si>
  <si>
    <t>AC005772.1</t>
  </si>
  <si>
    <t>AL451007.1</t>
  </si>
  <si>
    <t>SLC4A1APP1</t>
  </si>
  <si>
    <t>AL691447.2</t>
  </si>
  <si>
    <t>USP9YP33</t>
  </si>
  <si>
    <t>AF003529.1</t>
  </si>
  <si>
    <t>RPS29P28</t>
  </si>
  <si>
    <t>AC004870.4</t>
  </si>
  <si>
    <t>Z82198.2</t>
  </si>
  <si>
    <t>MRPL35P2</t>
  </si>
  <si>
    <t>LINC01031</t>
  </si>
  <si>
    <t>AL662789.1</t>
  </si>
  <si>
    <t>RPL31P7</t>
  </si>
  <si>
    <t>LINC01104</t>
  </si>
  <si>
    <t>AL606534.2</t>
  </si>
  <si>
    <t>AL159990.2</t>
  </si>
  <si>
    <t>HCFC2P1</t>
  </si>
  <si>
    <t>AC011233.1</t>
  </si>
  <si>
    <t>AC016724.1</t>
  </si>
  <si>
    <t>PNLIPP1</t>
  </si>
  <si>
    <t>YPEL5P1</t>
  </si>
  <si>
    <t>AC079781.3</t>
  </si>
  <si>
    <t>LINC01653</t>
  </si>
  <si>
    <t>AC108059.2</t>
  </si>
  <si>
    <t>MTCO3P2</t>
  </si>
  <si>
    <t>RPL32P28</t>
  </si>
  <si>
    <t>VN1R54P</t>
  </si>
  <si>
    <t>AL353751.1</t>
  </si>
  <si>
    <t>AC073488.1</t>
  </si>
  <si>
    <t>TEX50</t>
  </si>
  <si>
    <t>AC018693.2</t>
  </si>
  <si>
    <t>AC026884.1</t>
  </si>
  <si>
    <t>LINC00384</t>
  </si>
  <si>
    <t>BACH1-AS1</t>
  </si>
  <si>
    <t>AL357375.1</t>
  </si>
  <si>
    <t>AL450469.2</t>
  </si>
  <si>
    <t>AP001057.1</t>
  </si>
  <si>
    <t>DYTN</t>
  </si>
  <si>
    <t>MTCO3P45</t>
  </si>
  <si>
    <t>AC092966.1</t>
  </si>
  <si>
    <t>NCOA7-AS1</t>
  </si>
  <si>
    <t>NDFIP2-AS1</t>
  </si>
  <si>
    <t>IMPDH1P10</t>
  </si>
  <si>
    <t>AL031663.1</t>
  </si>
  <si>
    <t>DUXAP7</t>
  </si>
  <si>
    <t>IFNWP5</t>
  </si>
  <si>
    <t>LINC00867</t>
  </si>
  <si>
    <t>AC073257.1</t>
  </si>
  <si>
    <t>PSAT1P2</t>
  </si>
  <si>
    <t>AC099548.1</t>
  </si>
  <si>
    <t>FMO11P</t>
  </si>
  <si>
    <t>FERP1</t>
  </si>
  <si>
    <t>AC073218.1</t>
  </si>
  <si>
    <t>MTCYBP15</t>
  </si>
  <si>
    <t>AC244090.1</t>
  </si>
  <si>
    <t>C11orf98P1</t>
  </si>
  <si>
    <t>RAB9BP1</t>
  </si>
  <si>
    <t>AC023141.8</t>
  </si>
  <si>
    <t>USP12-AS1</t>
  </si>
  <si>
    <t>RPLP1P13</t>
  </si>
  <si>
    <t>LINC01873</t>
  </si>
  <si>
    <t>AC006455.6</t>
  </si>
  <si>
    <t>AL122008.2</t>
  </si>
  <si>
    <t>AC137675.1</t>
  </si>
  <si>
    <t>P2RY10BP</t>
  </si>
  <si>
    <t>LINC00708</t>
  </si>
  <si>
    <t>AL359092.2</t>
  </si>
  <si>
    <t>OR2H5P</t>
  </si>
  <si>
    <t>AC113340.1</t>
  </si>
  <si>
    <t>AL122003.1</t>
  </si>
  <si>
    <t>MTND4P24</t>
  </si>
  <si>
    <t>MTATP6P29</t>
  </si>
  <si>
    <t>AL031386.1</t>
  </si>
  <si>
    <t>AL662889.1</t>
  </si>
  <si>
    <t>CNOT7P2</t>
  </si>
  <si>
    <t>AL137013.1</t>
  </si>
  <si>
    <t>AL354714.3</t>
  </si>
  <si>
    <t>LINC02181</t>
  </si>
  <si>
    <t>KIF26B-AS1</t>
  </si>
  <si>
    <t>AL157359.2</t>
  </si>
  <si>
    <t>Z99943.1</t>
  </si>
  <si>
    <t>TOMM22P2</t>
  </si>
  <si>
    <t>MTRNR2L4</t>
  </si>
  <si>
    <t>MTCO2P34</t>
  </si>
  <si>
    <t>RPL3P8</t>
  </si>
  <si>
    <t>AL158090.1</t>
  </si>
  <si>
    <t>AC098824.1</t>
  </si>
  <si>
    <t>SLC25A6P2</t>
  </si>
  <si>
    <t>TET1P1</t>
  </si>
  <si>
    <t>CDY18P</t>
  </si>
  <si>
    <t>AL139415.1</t>
  </si>
  <si>
    <t>AL353613.1</t>
  </si>
  <si>
    <t>LINC01701</t>
  </si>
  <si>
    <t>OR2L6P</t>
  </si>
  <si>
    <t>IGHV3-43</t>
  </si>
  <si>
    <t>FTLP8</t>
  </si>
  <si>
    <t>AL021937.2</t>
  </si>
  <si>
    <t>CNN2P10</t>
  </si>
  <si>
    <t>LINC01047</t>
  </si>
  <si>
    <t>ARSFP1</t>
  </si>
  <si>
    <t>AC013401.1</t>
  </si>
  <si>
    <t>LINC00865</t>
  </si>
  <si>
    <t>TPM4P1</t>
  </si>
  <si>
    <t>AL355499.1</t>
  </si>
  <si>
    <t>CDY3P</t>
  </si>
  <si>
    <t>RPS29P8</t>
  </si>
  <si>
    <t>RBPJP5</t>
  </si>
  <si>
    <t>AL356387.2</t>
  </si>
  <si>
    <t>DYNLT3P1</t>
  </si>
  <si>
    <t>ZYG11AP1</t>
  </si>
  <si>
    <t>AL139327.2</t>
  </si>
  <si>
    <t>AL035415.1</t>
  </si>
  <si>
    <t>AC152007.1</t>
  </si>
  <si>
    <t>AL354994.1</t>
  </si>
  <si>
    <t>CSF2RBP1</t>
  </si>
  <si>
    <t>TMEM114</t>
  </si>
  <si>
    <t>AL158166.2</t>
  </si>
  <si>
    <t>BTF3L4P1</t>
  </si>
  <si>
    <t>Z98751.1</t>
  </si>
  <si>
    <t>KRTAP25-1</t>
  </si>
  <si>
    <t>USP17L24</t>
  </si>
  <si>
    <t>AC239803.1</t>
  </si>
  <si>
    <t>ACTR3P2</t>
  </si>
  <si>
    <t>OR52I1</t>
  </si>
  <si>
    <t>AL096799.1</t>
  </si>
  <si>
    <t>FTH1P1</t>
  </si>
  <si>
    <t>AC104651.2</t>
  </si>
  <si>
    <t>IFNWP15</t>
  </si>
  <si>
    <t>HSD17B3-AS1</t>
  </si>
  <si>
    <t>ELOBP3</t>
  </si>
  <si>
    <t>AL121902.1</t>
  </si>
  <si>
    <t>SLC6A1-AS1</t>
  </si>
  <si>
    <t>AL133260.2</t>
  </si>
  <si>
    <t>ALDH7A1P2</t>
  </si>
  <si>
    <t>PAICSP7</t>
  </si>
  <si>
    <t>AL031674.1</t>
  </si>
  <si>
    <t>AL589935.1</t>
  </si>
  <si>
    <t>AL691482.1</t>
  </si>
  <si>
    <t>AL138902.1</t>
  </si>
  <si>
    <t>AL357514.1</t>
  </si>
  <si>
    <t>FAM215B</t>
  </si>
  <si>
    <t>LNCPRESS1</t>
  </si>
  <si>
    <t>CLCP1</t>
  </si>
  <si>
    <t>DAOA-AS1</t>
  </si>
  <si>
    <t>AL390856.1</t>
  </si>
  <si>
    <t>AL078590.3</t>
  </si>
  <si>
    <t>AL512303.1</t>
  </si>
  <si>
    <t>AC009299.2</t>
  </si>
  <si>
    <t>AC008440.3</t>
  </si>
  <si>
    <t>AC093627.1</t>
  </si>
  <si>
    <t>AC105917.1</t>
  </si>
  <si>
    <t>AC084030.1</t>
  </si>
  <si>
    <t>AC233982.1</t>
  </si>
  <si>
    <t>RPS27AP2</t>
  </si>
  <si>
    <t>AL683842.1</t>
  </si>
  <si>
    <t>AL354864.1</t>
  </si>
  <si>
    <t>AC009313.2</t>
  </si>
  <si>
    <t>AC022540.1</t>
  </si>
  <si>
    <t>AL390728.5</t>
  </si>
  <si>
    <t>LINC00279</t>
  </si>
  <si>
    <t>YBX1P7</t>
  </si>
  <si>
    <t>AC244250.2</t>
  </si>
  <si>
    <t>SEMA3B-AS1</t>
  </si>
  <si>
    <t>AC026320.1</t>
  </si>
  <si>
    <t>AL050404.1</t>
  </si>
  <si>
    <t>AC104777.2</t>
  </si>
  <si>
    <t>AP000281.2</t>
  </si>
  <si>
    <t>AC069304.1</t>
  </si>
  <si>
    <t>ATP5MGP2</t>
  </si>
  <si>
    <t>AL021391.1</t>
  </si>
  <si>
    <t>VDAC1P9</t>
  </si>
  <si>
    <t>FTLP2</t>
  </si>
  <si>
    <t>PPIAP35</t>
  </si>
  <si>
    <t>AF241726.1</t>
  </si>
  <si>
    <t>GPR79</t>
  </si>
  <si>
    <t>AC092042.2</t>
  </si>
  <si>
    <t>AC016910.1</t>
  </si>
  <si>
    <t>RPL29P28</t>
  </si>
  <si>
    <t>RPL22P23</t>
  </si>
  <si>
    <t>ZDHHC20P4</t>
  </si>
  <si>
    <t>OR52U1P</t>
  </si>
  <si>
    <t>OR5K1</t>
  </si>
  <si>
    <t>AC010677.1</t>
  </si>
  <si>
    <t>RPS3AP25</t>
  </si>
  <si>
    <t>AC015712.1</t>
  </si>
  <si>
    <t>SKA2P1</t>
  </si>
  <si>
    <t>NDUFA5P1</t>
  </si>
  <si>
    <t>RANP2</t>
  </si>
  <si>
    <t>RPL5P6</t>
  </si>
  <si>
    <t>AC090696.1</t>
  </si>
  <si>
    <t>AL138830.2</t>
  </si>
  <si>
    <t>AC004882.1</t>
  </si>
  <si>
    <t>TMPRSS11CP</t>
  </si>
  <si>
    <t>USP17L13</t>
  </si>
  <si>
    <t>RAD17P1</t>
  </si>
  <si>
    <t>LINC00112</t>
  </si>
  <si>
    <t>AC009501.1</t>
  </si>
  <si>
    <t>PPIAP70</t>
  </si>
  <si>
    <t>AC140481.2</t>
  </si>
  <si>
    <t>AC019185.3</t>
  </si>
  <si>
    <t>AL589923.1</t>
  </si>
  <si>
    <t>ELN-AS1</t>
  </si>
  <si>
    <t>BPESC1</t>
  </si>
  <si>
    <t>AC074348.1</t>
  </si>
  <si>
    <t>TTTY19</t>
  </si>
  <si>
    <t>IL9RP2</t>
  </si>
  <si>
    <t>KNOP1P4</t>
  </si>
  <si>
    <t>PRAMEF6</t>
  </si>
  <si>
    <t>USP9YP29</t>
  </si>
  <si>
    <t>RPL21P131</t>
  </si>
  <si>
    <t>RPL31P15</t>
  </si>
  <si>
    <t>AC055876.1</t>
  </si>
  <si>
    <t>GXYLT1P3</t>
  </si>
  <si>
    <t>AL360013.2</t>
  </si>
  <si>
    <t>RPL18AP7</t>
  </si>
  <si>
    <t>AC010745.4</t>
  </si>
  <si>
    <t>AC129850.1</t>
  </si>
  <si>
    <t>MTND5P3</t>
  </si>
  <si>
    <t>AL354824.2</t>
  </si>
  <si>
    <t>AL133517.1</t>
  </si>
  <si>
    <t>AC018467.1</t>
  </si>
  <si>
    <t>LARS2-AS1</t>
  </si>
  <si>
    <t>AL355994.2</t>
  </si>
  <si>
    <t>SLC16A6P1</t>
  </si>
  <si>
    <t>LINC01450</t>
  </si>
  <si>
    <t>OR4F14P</t>
  </si>
  <si>
    <t>BMPR1AP2</t>
  </si>
  <si>
    <t>AL359265.2</t>
  </si>
  <si>
    <t>Z98949.3</t>
  </si>
  <si>
    <t>AL049765.1</t>
  </si>
  <si>
    <t>TMA16P2</t>
  </si>
  <si>
    <t>AL136368.1</t>
  </si>
  <si>
    <t>NCKAP5-IT1</t>
  </si>
  <si>
    <t>HSFY5P</t>
  </si>
  <si>
    <t>TGFB2-AS1</t>
  </si>
  <si>
    <t>AL357134.1</t>
  </si>
  <si>
    <t>RASA3-IT1</t>
  </si>
  <si>
    <t>MFAP1P1</t>
  </si>
  <si>
    <t>OSBPL10-AS1</t>
  </si>
  <si>
    <t>SAPCD2P3</t>
  </si>
  <si>
    <t>NPM1P13</t>
  </si>
  <si>
    <t>RPL12P11</t>
  </si>
  <si>
    <t>AL161912.1</t>
  </si>
  <si>
    <t>RPL3P12</t>
  </si>
  <si>
    <t>ADIPOR1P1</t>
  </si>
  <si>
    <t>AP005273.1</t>
  </si>
  <si>
    <t>AC073464.1</t>
  </si>
  <si>
    <t>CYCSP8</t>
  </si>
  <si>
    <t>ST3GAL5-AS1</t>
  </si>
  <si>
    <t>MRPL45P1</t>
  </si>
  <si>
    <t>OR2AH1P</t>
  </si>
  <si>
    <t>AP000233.2</t>
  </si>
  <si>
    <t>AL356968.1</t>
  </si>
  <si>
    <t>AC245060.1</t>
  </si>
  <si>
    <t>AC112198.2</t>
  </si>
  <si>
    <t>AC074366.1</t>
  </si>
  <si>
    <t>AC012507.2</t>
  </si>
  <si>
    <t>ZNF886P</t>
  </si>
  <si>
    <t>AC073323.1</t>
  </si>
  <si>
    <t>SS18L2P1</t>
  </si>
  <si>
    <t>VDAC1P13</t>
  </si>
  <si>
    <t>AL109809.1</t>
  </si>
  <si>
    <t>AL031773.1</t>
  </si>
  <si>
    <t>LIF-AS1</t>
  </si>
  <si>
    <t>OR5H8</t>
  </si>
  <si>
    <t>AC092810.3</t>
  </si>
  <si>
    <t>LINC00945</t>
  </si>
  <si>
    <t>RPL36P19</t>
  </si>
  <si>
    <t>DPYD-IT1</t>
  </si>
  <si>
    <t>IGHD4-11</t>
  </si>
  <si>
    <t>LINC01809</t>
  </si>
  <si>
    <t>SRD5A1P1</t>
  </si>
  <si>
    <t>MTCO1P14</t>
  </si>
  <si>
    <t>CLK2P1</t>
  </si>
  <si>
    <t>RSU1P2</t>
  </si>
  <si>
    <t>AC104088.1</t>
  </si>
  <si>
    <t>AC092570.2</t>
  </si>
  <si>
    <t>AL590609.3</t>
  </si>
  <si>
    <t>KCND3-IT1</t>
  </si>
  <si>
    <t>LINC01549</t>
  </si>
  <si>
    <t>TPMTP3</t>
  </si>
  <si>
    <t>CRB3P1</t>
  </si>
  <si>
    <t>MRTFA-AS1</t>
  </si>
  <si>
    <t>RPL23AP35</t>
  </si>
  <si>
    <t>AL645638.1</t>
  </si>
  <si>
    <t>AC093311.1</t>
  </si>
  <si>
    <t>MTCO1P27</t>
  </si>
  <si>
    <t>AC234771.3</t>
  </si>
  <si>
    <t>GPR143P</t>
  </si>
  <si>
    <t>OFD1P12Y</t>
  </si>
  <si>
    <t>AL451127.1</t>
  </si>
  <si>
    <t>AL139125.1</t>
  </si>
  <si>
    <t>AC103563.4</t>
  </si>
  <si>
    <t>CST2P1</t>
  </si>
  <si>
    <t>LINC01646</t>
  </si>
  <si>
    <t>AC013727.1</t>
  </si>
  <si>
    <t>AL122034.1</t>
  </si>
  <si>
    <t>AC069218.2</t>
  </si>
  <si>
    <t>AC245291.3</t>
  </si>
  <si>
    <t>AC010967.2</t>
  </si>
  <si>
    <t>HMGN2P11</t>
  </si>
  <si>
    <t>LINC01412</t>
  </si>
  <si>
    <t>TIMM9P2</t>
  </si>
  <si>
    <t>CCT6P4</t>
  </si>
  <si>
    <t>RPL31P35</t>
  </si>
  <si>
    <t>USP9YP9</t>
  </si>
  <si>
    <t>AC026412.2</t>
  </si>
  <si>
    <t>AC017019.1</t>
  </si>
  <si>
    <t>AL355304.1</t>
  </si>
  <si>
    <t>TSPY17P</t>
  </si>
  <si>
    <t>C4BPAP2</t>
  </si>
  <si>
    <t>AC114482.1</t>
  </si>
  <si>
    <t>LINC01517</t>
  </si>
  <si>
    <t>RPL23AP31</t>
  </si>
  <si>
    <t>AC021876.1</t>
  </si>
  <si>
    <t>AC092809.2</t>
  </si>
  <si>
    <t>HLA-DQB2</t>
  </si>
  <si>
    <t>PRPS1P2</t>
  </si>
  <si>
    <t>MTND2P23</t>
  </si>
  <si>
    <t>AC079465.1</t>
  </si>
  <si>
    <t>NEFLP1</t>
  </si>
  <si>
    <t>AL360267.1</t>
  </si>
  <si>
    <t>AL390294.1</t>
  </si>
  <si>
    <t>AL354892.2</t>
  </si>
  <si>
    <t>AC008073.2</t>
  </si>
  <si>
    <t>LINC00385</t>
  </si>
  <si>
    <t>AC005297.2</t>
  </si>
  <si>
    <t>AL731563.1</t>
  </si>
  <si>
    <t>POLR3KP1</t>
  </si>
  <si>
    <t>LINC01780</t>
  </si>
  <si>
    <t>GOLGA8N</t>
  </si>
  <si>
    <t>FAM136BP</t>
  </si>
  <si>
    <t>LINC01656</t>
  </si>
  <si>
    <t>AC092638.1</t>
  </si>
  <si>
    <t>CFTR-AS1</t>
  </si>
  <si>
    <t>AL139415.2</t>
  </si>
  <si>
    <t>LARP1BP3</t>
  </si>
  <si>
    <t>PHBP10</t>
  </si>
  <si>
    <t>AC004862.1</t>
  </si>
  <si>
    <t>AC010967.3</t>
  </si>
  <si>
    <t>ACTG1P21</t>
  </si>
  <si>
    <t>AL121830.1</t>
  </si>
  <si>
    <t>ADH5P2</t>
  </si>
  <si>
    <t>SPTLC1P4</t>
  </si>
  <si>
    <t>LINC01705</t>
  </si>
  <si>
    <t>AC002511.1</t>
  </si>
  <si>
    <t>ATP11A-AS1</t>
  </si>
  <si>
    <t>LINC00442</t>
  </si>
  <si>
    <t>RPL12P9</t>
  </si>
  <si>
    <t>LINC01628</t>
  </si>
  <si>
    <t>HSPE1P9</t>
  </si>
  <si>
    <t>AP001596.1</t>
  </si>
  <si>
    <t>ELOCP17</t>
  </si>
  <si>
    <t>AC017006.2</t>
  </si>
  <si>
    <t>BDH2P1</t>
  </si>
  <si>
    <t>RPL21P108</t>
  </si>
  <si>
    <t>NUTM2HP</t>
  </si>
  <si>
    <t>AP1B1P2</t>
  </si>
  <si>
    <t>MARK2P9</t>
  </si>
  <si>
    <t>AC254562.2</t>
  </si>
  <si>
    <t>KIZ-AS1</t>
  </si>
  <si>
    <t>MTND3P8</t>
  </si>
  <si>
    <t>LINC01022</t>
  </si>
  <si>
    <t>AC016831.2</t>
  </si>
  <si>
    <t>TRIM51JP</t>
  </si>
  <si>
    <t>GAPDHP48</t>
  </si>
  <si>
    <t>AC007272.1</t>
  </si>
  <si>
    <t>MROH4P</t>
  </si>
  <si>
    <t>AC013399.1</t>
  </si>
  <si>
    <t>TRIM80P</t>
  </si>
  <si>
    <t>U52111.1</t>
  </si>
  <si>
    <t>PHB2P1</t>
  </si>
  <si>
    <t>FAM8A4P</t>
  </si>
  <si>
    <t>ATP5MC1P7</t>
  </si>
  <si>
    <t>ATG4AP1</t>
  </si>
  <si>
    <t>AC007551.1</t>
  </si>
  <si>
    <t>AL353612.1</t>
  </si>
  <si>
    <t>AL607028.1</t>
  </si>
  <si>
    <t>LINC01826</t>
  </si>
  <si>
    <t>ELF2P3</t>
  </si>
  <si>
    <t>USP9YP16</t>
  </si>
  <si>
    <t>LINC02022</t>
  </si>
  <si>
    <t>IGKV1D-35</t>
  </si>
  <si>
    <t>AC135050.1</t>
  </si>
  <si>
    <t>AL162726.4</t>
  </si>
  <si>
    <t>AL139132.1</t>
  </si>
  <si>
    <t>AL645568.3</t>
  </si>
  <si>
    <t>MTCO3P21</t>
  </si>
  <si>
    <t>AC004990.1</t>
  </si>
  <si>
    <t>ETF1P1</t>
  </si>
  <si>
    <t>AC002480.1</t>
  </si>
  <si>
    <t>AC103564.2</t>
  </si>
  <si>
    <t>AL355483.3</t>
  </si>
  <si>
    <t>TRIM60P8Y</t>
  </si>
  <si>
    <t>AL158819.1</t>
  </si>
  <si>
    <t>AC098614.3</t>
  </si>
  <si>
    <t>AC016825.1</t>
  </si>
  <si>
    <t>AL356320.1</t>
  </si>
  <si>
    <t>PPP1R26P5</t>
  </si>
  <si>
    <t>MTND4P22</t>
  </si>
  <si>
    <t>DEFB130D</t>
  </si>
  <si>
    <t>FLJ22447</t>
  </si>
  <si>
    <t>BMS1P22</t>
  </si>
  <si>
    <t>MRPL51P2</t>
  </si>
  <si>
    <t>RPL23AP50</t>
  </si>
  <si>
    <t>GAPDHP74</t>
  </si>
  <si>
    <t>FRG2FP</t>
  </si>
  <si>
    <t>TIMM9P3</t>
  </si>
  <si>
    <t>OR7L1P</t>
  </si>
  <si>
    <t>AC053503.3</t>
  </si>
  <si>
    <t>LINC01162</t>
  </si>
  <si>
    <t>OR11I1P</t>
  </si>
  <si>
    <t>FTH1P25</t>
  </si>
  <si>
    <t>DNAJC19P8</t>
  </si>
  <si>
    <t>SCAND3P1</t>
  </si>
  <si>
    <t>FAM207CP</t>
  </si>
  <si>
    <t>CR769767.1</t>
  </si>
  <si>
    <t>CRYGFP</t>
  </si>
  <si>
    <t>SLC7A15P</t>
  </si>
  <si>
    <t>SDCBPP3</t>
  </si>
  <si>
    <t>SLCO4A1-AS1</t>
  </si>
  <si>
    <t>NIP7P1</t>
  </si>
  <si>
    <t>AP001610.2</t>
  </si>
  <si>
    <t>TTTY20</t>
  </si>
  <si>
    <t>VDAC1P10</t>
  </si>
  <si>
    <t>TNF</t>
  </si>
  <si>
    <t>AL360270.1</t>
  </si>
  <si>
    <t>LINC01717</t>
  </si>
  <si>
    <t>AC245047.4</t>
  </si>
  <si>
    <t>COL4A2-AS1</t>
  </si>
  <si>
    <t>AC073188.4</t>
  </si>
  <si>
    <t>RPS2P32</t>
  </si>
  <si>
    <t>AC003986.2</t>
  </si>
  <si>
    <t>TXNP1</t>
  </si>
  <si>
    <t>PRR13P1</t>
  </si>
  <si>
    <t>AL445433.2</t>
  </si>
  <si>
    <t>LINC01189</t>
  </si>
  <si>
    <t>AC231533.1</t>
  </si>
  <si>
    <t>GSTO3P</t>
  </si>
  <si>
    <t>AC110994.1</t>
  </si>
  <si>
    <t>LMLN-AS1</t>
  </si>
  <si>
    <t>AC112492.4</t>
  </si>
  <si>
    <t>AC107057.1</t>
  </si>
  <si>
    <t>LINC01700</t>
  </si>
  <si>
    <t>BRWD1P3</t>
  </si>
  <si>
    <t>AL137845.2</t>
  </si>
  <si>
    <t>SNX18P2</t>
  </si>
  <si>
    <t>TRAPPC2P9</t>
  </si>
  <si>
    <t>AL034417.1</t>
  </si>
  <si>
    <t>LINC00363</t>
  </si>
  <si>
    <t>ATP5MFP3</t>
  </si>
  <si>
    <t>CICP4</t>
  </si>
  <si>
    <t>LUZP4P1</t>
  </si>
  <si>
    <t>KATNBL1P2</t>
  </si>
  <si>
    <t>RPL34P27</t>
  </si>
  <si>
    <t>AL138787.1</t>
  </si>
  <si>
    <t>NUCKS1P1</t>
  </si>
  <si>
    <t>AL355433.1</t>
  </si>
  <si>
    <t>TRBV29-1</t>
  </si>
  <si>
    <t>SEC1P</t>
  </si>
  <si>
    <t>RPL23AP93</t>
  </si>
  <si>
    <t>HMGN2P35</t>
  </si>
  <si>
    <t>AL353596.1</t>
  </si>
  <si>
    <t>DPYD-AS1</t>
  </si>
  <si>
    <t>AL591806.2</t>
  </si>
  <si>
    <t>NDUFB4P10</t>
  </si>
  <si>
    <t>RPS10P21</t>
  </si>
  <si>
    <t>AF127936.2</t>
  </si>
  <si>
    <t>GPC5-AS2</t>
  </si>
  <si>
    <t>AF212831.1</t>
  </si>
  <si>
    <t>AC006466.1</t>
  </si>
  <si>
    <t>AC087499.3</t>
  </si>
  <si>
    <t>AL450344.3</t>
  </si>
  <si>
    <t>AL499616.1</t>
  </si>
  <si>
    <t>IQCA1-AS1</t>
  </si>
  <si>
    <t>MRPS31P2</t>
  </si>
  <si>
    <t>AL121999.1</t>
  </si>
  <si>
    <t>AL592463.1</t>
  </si>
  <si>
    <t>AL117329.2</t>
  </si>
  <si>
    <t>CDY9P</t>
  </si>
  <si>
    <t>AL050403.1</t>
  </si>
  <si>
    <t>LINC01166</t>
  </si>
  <si>
    <t>AL162393.1</t>
  </si>
  <si>
    <t>AC092685.1</t>
  </si>
  <si>
    <t>HSD17B7P1</t>
  </si>
  <si>
    <t>AL157823.2</t>
  </si>
  <si>
    <t>RAB9AP1</t>
  </si>
  <si>
    <t>PLCE1-AS2</t>
  </si>
  <si>
    <t>TRAPPC2P4</t>
  </si>
  <si>
    <t>HMGN2P27</t>
  </si>
  <si>
    <t>HSPE1P6</t>
  </si>
  <si>
    <t>AC118469.1</t>
  </si>
  <si>
    <t>LINC01400</t>
  </si>
  <si>
    <t>MTND6P24</t>
  </si>
  <si>
    <t>ELOCP4</t>
  </si>
  <si>
    <t>MRPS16P2</t>
  </si>
  <si>
    <t>AC000078.1</t>
  </si>
  <si>
    <t>USP12PY</t>
  </si>
  <si>
    <t>DDX3P1</t>
  </si>
  <si>
    <t>AC083864.2</t>
  </si>
  <si>
    <t>AL157786.1</t>
  </si>
  <si>
    <t>AL359094.2</t>
  </si>
  <si>
    <t>AL589765.2</t>
  </si>
  <si>
    <t>RPL23AP87</t>
  </si>
  <si>
    <t>AL158829.1</t>
  </si>
  <si>
    <t>AL050321.1</t>
  </si>
  <si>
    <t>LINC02543</t>
  </si>
  <si>
    <t>DEFB130A</t>
  </si>
  <si>
    <t>AC002480.2</t>
  </si>
  <si>
    <t>ZNF519P1</t>
  </si>
  <si>
    <t>IPO7P1</t>
  </si>
  <si>
    <t>LINC00374</t>
  </si>
  <si>
    <t>AC027119.1</t>
  </si>
  <si>
    <t>AL356475.1</t>
  </si>
  <si>
    <t>HMGN2P20</t>
  </si>
  <si>
    <t>LINC01737</t>
  </si>
  <si>
    <t>RPS12P18</t>
  </si>
  <si>
    <t>EIF4EP4</t>
  </si>
  <si>
    <t>POLHP1</t>
  </si>
  <si>
    <t>AL591719.2</t>
  </si>
  <si>
    <t>CYP1B1-AS1</t>
  </si>
  <si>
    <t>MTCO1P57</t>
  </si>
  <si>
    <t>TRIM60P10Y</t>
  </si>
  <si>
    <t>LINC00327</t>
  </si>
  <si>
    <t>AL161909.2</t>
  </si>
  <si>
    <t>AC092580.3</t>
  </si>
  <si>
    <t>MTCO1P51</t>
  </si>
  <si>
    <t>MTCO1P45</t>
  </si>
  <si>
    <t>AL160270.2</t>
  </si>
  <si>
    <t>AL355537.2</t>
  </si>
  <si>
    <t>AL139081.1</t>
  </si>
  <si>
    <t>LINC01219</t>
  </si>
  <si>
    <t>AL356010.1</t>
  </si>
  <si>
    <t>MTATP6P7</t>
  </si>
  <si>
    <t>GACAT1</t>
  </si>
  <si>
    <t>AHCYP4</t>
  </si>
  <si>
    <t>AL445183.1</t>
  </si>
  <si>
    <t>VPS13A-AS1</t>
  </si>
  <si>
    <t>AL133351.3</t>
  </si>
  <si>
    <t>AC005324.1</t>
  </si>
  <si>
    <t>CICP26</t>
  </si>
  <si>
    <t>AC018742.1</t>
  </si>
  <si>
    <t>UBTFL11</t>
  </si>
  <si>
    <t>LINC01725</t>
  </si>
  <si>
    <t>NALCN-AS1</t>
  </si>
  <si>
    <t>SLC9A3P1</t>
  </si>
  <si>
    <t>FAM157B</t>
  </si>
  <si>
    <t>TBC1D3P7</t>
  </si>
  <si>
    <t>SLC25A6P1</t>
  </si>
  <si>
    <t>AL121832.1</t>
  </si>
  <si>
    <t>AL732292.1</t>
  </si>
  <si>
    <t>AL354872.1</t>
  </si>
  <si>
    <t>AL669841.1</t>
  </si>
  <si>
    <t>AC126755.2</t>
  </si>
  <si>
    <t>CRYZP1</t>
  </si>
  <si>
    <t>MTCO1P5</t>
  </si>
  <si>
    <t>AC006970.2</t>
  </si>
  <si>
    <t>AC244453.2</t>
  </si>
  <si>
    <t>AC243772.2</t>
  </si>
  <si>
    <t>AC125238.1</t>
  </si>
  <si>
    <t>CASK-AS1</t>
  </si>
  <si>
    <t>KRTAP8-2P</t>
  </si>
  <si>
    <t>AC009237.5</t>
  </si>
  <si>
    <t>AC011899.2</t>
  </si>
  <si>
    <t>MTND5P30</t>
  </si>
  <si>
    <t>AL049820.1</t>
  </si>
  <si>
    <t>LINC01677</t>
  </si>
  <si>
    <t>LINC01722</t>
  </si>
  <si>
    <t>DEFB130B</t>
  </si>
  <si>
    <t>AL513304.1</t>
  </si>
  <si>
    <t>AL353621.1</t>
  </si>
  <si>
    <t>EEF1A1P14</t>
  </si>
  <si>
    <t>SAR1AP4</t>
  </si>
  <si>
    <t>AL136307.1</t>
  </si>
  <si>
    <t>PTCHD1-AS</t>
  </si>
  <si>
    <t>AL391422.2</t>
  </si>
  <si>
    <t>AL663074.1</t>
  </si>
  <si>
    <t>ZFY-AS1</t>
  </si>
  <si>
    <t>RPSAP59</t>
  </si>
  <si>
    <t>AC005009.2</t>
  </si>
  <si>
    <t>LINC01271</t>
  </si>
  <si>
    <t>AL355994.3</t>
  </si>
  <si>
    <t>LINC01755</t>
  </si>
  <si>
    <t>AC073094.1</t>
  </si>
  <si>
    <t>FTH1P6</t>
  </si>
  <si>
    <t>RPL23AP25</t>
  </si>
  <si>
    <t>BX322234.2</t>
  </si>
  <si>
    <t>LNCARSR</t>
  </si>
  <si>
    <t>AC015922.1</t>
  </si>
  <si>
    <t>LINC00892</t>
  </si>
  <si>
    <t>AC099541.1</t>
  </si>
  <si>
    <t>AC095030.1</t>
  </si>
  <si>
    <t>HOXB-AS3</t>
  </si>
  <si>
    <t>AL133329.1</t>
  </si>
  <si>
    <t>AC103563.5</t>
  </si>
  <si>
    <t>RPL12P3</t>
  </si>
  <si>
    <t>SUCLA2P2</t>
  </si>
  <si>
    <t>AC006042.2</t>
  </si>
  <si>
    <t>AC013701.1</t>
  </si>
  <si>
    <t>AC093797.1</t>
  </si>
  <si>
    <t>AL358075.3</t>
  </si>
  <si>
    <t>FAM90A11P</t>
  </si>
  <si>
    <t>LINC00702</t>
  </si>
  <si>
    <t>UBE2V1P8</t>
  </si>
  <si>
    <t>USP9YP15</t>
  </si>
  <si>
    <t>VN1R20P</t>
  </si>
  <si>
    <t>CTAGE7P</t>
  </si>
  <si>
    <t>LINC01007</t>
  </si>
  <si>
    <t>LINC00456</t>
  </si>
  <si>
    <t>ACTBP12</t>
  </si>
  <si>
    <t>ZNF736P3Y</t>
  </si>
  <si>
    <t>LINC01794</t>
  </si>
  <si>
    <t>AL117351.1</t>
  </si>
  <si>
    <t>FAM90A3P</t>
  </si>
  <si>
    <t>MTND3P17</t>
  </si>
  <si>
    <t>RPS27P18</t>
  </si>
  <si>
    <t>USP17L11</t>
  </si>
  <si>
    <t>AL023584.1</t>
  </si>
  <si>
    <t>AC244636.2</t>
  </si>
  <si>
    <t>DIRC3-AS1</t>
  </si>
  <si>
    <t>AL512656.1</t>
  </si>
  <si>
    <t>AL589987.2</t>
  </si>
  <si>
    <t>BPIFB5P</t>
  </si>
  <si>
    <t>SYF2P2</t>
  </si>
  <si>
    <t>UBE2E2-AS1</t>
  </si>
  <si>
    <t>LINC01762</t>
  </si>
  <si>
    <t>HSFY8P</t>
  </si>
  <si>
    <t>Z97055.1</t>
  </si>
  <si>
    <t>RPS24P6</t>
  </si>
  <si>
    <t>AC007390.1</t>
  </si>
  <si>
    <t>MORF4L1P6</t>
  </si>
  <si>
    <t>RPS12P17</t>
  </si>
  <si>
    <t>EEF1A1P26</t>
  </si>
  <si>
    <t>AC138356.2</t>
  </si>
  <si>
    <t>VN1R34P</t>
  </si>
  <si>
    <t>OR7E157P</t>
  </si>
  <si>
    <t>AL161457.2</t>
  </si>
  <si>
    <t>Z82249.1</t>
  </si>
  <si>
    <t>AL138889.1</t>
  </si>
  <si>
    <t>KLF4P1</t>
  </si>
  <si>
    <t>RPL12P29</t>
  </si>
  <si>
    <t>RPS24P13</t>
  </si>
  <si>
    <t>AC006372.2</t>
  </si>
  <si>
    <t>AC005324.2</t>
  </si>
  <si>
    <t>AL096803.2</t>
  </si>
  <si>
    <t>TMEM256P1</t>
  </si>
  <si>
    <t>AL117336.1</t>
  </si>
  <si>
    <t>MAPRE1P3</t>
  </si>
  <si>
    <t>AC108479.1</t>
  </si>
  <si>
    <t>RPS3AP1</t>
  </si>
  <si>
    <t>LINC00642</t>
  </si>
  <si>
    <t>GRPEL2P1</t>
  </si>
  <si>
    <t>KCNJ6-AS1</t>
  </si>
  <si>
    <t>AC002511.2</t>
  </si>
  <si>
    <t>AL357373.1</t>
  </si>
  <si>
    <t>MROH3P</t>
  </si>
  <si>
    <t>AC008080.3</t>
  </si>
  <si>
    <t>AL513523.3</t>
  </si>
  <si>
    <t>LPCAT2BP</t>
  </si>
  <si>
    <t>CNOT7P1</t>
  </si>
  <si>
    <t>HNRNPA1P49</t>
  </si>
  <si>
    <t>NPIPB7</t>
  </si>
  <si>
    <t>AL592464.2</t>
  </si>
  <si>
    <t>BX119321.1</t>
  </si>
  <si>
    <t>LINC02573</t>
  </si>
  <si>
    <t>DEFA9P</t>
  </si>
  <si>
    <t>AC112492.5</t>
  </si>
  <si>
    <t>MTND6P9</t>
  </si>
  <si>
    <t>AC233728.1</t>
  </si>
  <si>
    <t>CRIP1P1</t>
  </si>
  <si>
    <t>AL355870.1</t>
  </si>
  <si>
    <t>AL390786.1</t>
  </si>
  <si>
    <t>FABP3P2</t>
  </si>
  <si>
    <t>RPSAP63</t>
  </si>
  <si>
    <t>FAM238A</t>
  </si>
  <si>
    <t>AL356134.1</t>
  </si>
  <si>
    <t>AC009518.2</t>
  </si>
  <si>
    <t>AL691449.1</t>
  </si>
  <si>
    <t>AL590440.1</t>
  </si>
  <si>
    <t>PNPT1P2</t>
  </si>
  <si>
    <t>AMMECR1LP1</t>
  </si>
  <si>
    <t>AC009238.2</t>
  </si>
  <si>
    <t>LINC01728</t>
  </si>
  <si>
    <t>RPS26P2</t>
  </si>
  <si>
    <t>MTCYBP10</t>
  </si>
  <si>
    <t>MTND3P10</t>
  </si>
  <si>
    <t>AC009362.1</t>
  </si>
  <si>
    <t>AL157944.1</t>
  </si>
  <si>
    <t>RPL7AP61</t>
  </si>
  <si>
    <t>AL513533.1</t>
  </si>
  <si>
    <t>AL133343.2</t>
  </si>
  <si>
    <t>FAM90A20P</t>
  </si>
  <si>
    <t>RASA4DP</t>
  </si>
  <si>
    <t>HIGD1AP4</t>
  </si>
  <si>
    <t>EIF4A1P1</t>
  </si>
  <si>
    <t>OR4C14P</t>
  </si>
  <si>
    <t>XXYLT1-AS1</t>
  </si>
  <si>
    <t>LINC01346</t>
  </si>
  <si>
    <t>TRGV2</t>
  </si>
  <si>
    <t>AC011753.3</t>
  </si>
  <si>
    <t>OSTN-AS1</t>
  </si>
  <si>
    <t>RPS6P12</t>
  </si>
  <si>
    <t>MTCO1P54</t>
  </si>
  <si>
    <t>HMGA1P5</t>
  </si>
  <si>
    <t>DSCR10</t>
  </si>
  <si>
    <t>RPL31P45</t>
  </si>
  <si>
    <t>PPIAP32</t>
  </si>
  <si>
    <t>AL357833.1</t>
  </si>
  <si>
    <t>EEF1A1P34</t>
  </si>
  <si>
    <t>AC068287.1</t>
  </si>
  <si>
    <t>AL078581.1</t>
  </si>
  <si>
    <t>AL122008.3</t>
  </si>
  <si>
    <t>RNFT1P2</t>
  </si>
  <si>
    <t>FAM53B-AS1</t>
  </si>
  <si>
    <t>AC016696.1</t>
  </si>
  <si>
    <t>AC245056.1</t>
  </si>
  <si>
    <t>UBE2FP3</t>
  </si>
  <si>
    <t>TLR8-AS1</t>
  </si>
  <si>
    <t>AC018878.1</t>
  </si>
  <si>
    <t>AL139120.1</t>
  </si>
  <si>
    <t>AL391361.3</t>
  </si>
  <si>
    <t>LINC00333</t>
  </si>
  <si>
    <t>AL356124.2</t>
  </si>
  <si>
    <t>AL035660.1</t>
  </si>
  <si>
    <t>RPS7P9</t>
  </si>
  <si>
    <t>LINC00028</t>
  </si>
  <si>
    <t>CHRM3-AS2</t>
  </si>
  <si>
    <t>RPL30P15</t>
  </si>
  <si>
    <t>AL035401.1</t>
  </si>
  <si>
    <t>AC114485.1</t>
  </si>
  <si>
    <t>AC006019.2</t>
  </si>
  <si>
    <t>AL121956.1</t>
  </si>
  <si>
    <t>ZNF90P2</t>
  </si>
  <si>
    <t>AL133480.1</t>
  </si>
  <si>
    <t>AC140479.3</t>
  </si>
  <si>
    <t>AL137076.1</t>
  </si>
  <si>
    <t>AL117382.2</t>
  </si>
  <si>
    <t>MTND4P20</t>
  </si>
  <si>
    <t>USP9YP34</t>
  </si>
  <si>
    <t>AL139002.1</t>
  </si>
  <si>
    <t>AC073089.1</t>
  </si>
  <si>
    <t>AC096537.1</t>
  </si>
  <si>
    <t>MTCO3P8</t>
  </si>
  <si>
    <t>AL121748.1</t>
  </si>
  <si>
    <t>AL022334.1</t>
  </si>
  <si>
    <t>AP000688.2</t>
  </si>
  <si>
    <t>LINC00841</t>
  </si>
  <si>
    <t>LINC01648</t>
  </si>
  <si>
    <t>TARDBPP1</t>
  </si>
  <si>
    <t>AC121342.1</t>
  </si>
  <si>
    <t>LINC01046</t>
  </si>
  <si>
    <t>AL592182.1</t>
  </si>
  <si>
    <t>AP000534.1</t>
  </si>
  <si>
    <t>FANK1-AS1</t>
  </si>
  <si>
    <t>LINC01222</t>
  </si>
  <si>
    <t>AL359962.1</t>
  </si>
  <si>
    <t>OR5H15</t>
  </si>
  <si>
    <t>AL133419.1</t>
  </si>
  <si>
    <t>AC004872.1</t>
  </si>
  <si>
    <t>AL121994.1</t>
  </si>
  <si>
    <t>AC002127.2</t>
  </si>
  <si>
    <t>AC005482.1</t>
  </si>
  <si>
    <t>KRT18P67</t>
  </si>
  <si>
    <t>AL009181.1</t>
  </si>
  <si>
    <t>PPIAP65</t>
  </si>
  <si>
    <t>AC239798.1</t>
  </si>
  <si>
    <t>LINC02596</t>
  </si>
  <si>
    <t>AL592494.2</t>
  </si>
  <si>
    <t>AC006144.1</t>
  </si>
  <si>
    <t>AGGF1P2</t>
  </si>
  <si>
    <t>BTBD18</t>
  </si>
  <si>
    <t>AC118758.1</t>
  </si>
  <si>
    <t>HMGA1P6</t>
  </si>
  <si>
    <t>CYP2AB1P</t>
  </si>
  <si>
    <t>PPP6R2P1</t>
  </si>
  <si>
    <t>AC013262.1</t>
  </si>
  <si>
    <t>RPL17P11</t>
  </si>
  <si>
    <t>AL691517.1</t>
  </si>
  <si>
    <t>AC103563.6</t>
  </si>
  <si>
    <t>PMS2P9</t>
  </si>
  <si>
    <t>MTATP6P14</t>
  </si>
  <si>
    <t>AL513128.1</t>
  </si>
  <si>
    <t>AC069285.2</t>
  </si>
  <si>
    <t>AL035414.1</t>
  </si>
  <si>
    <t>LINC01077</t>
  </si>
  <si>
    <t>AL353705.2</t>
  </si>
  <si>
    <t>AC125238.2</t>
  </si>
  <si>
    <t>RPL35AP31</t>
  </si>
  <si>
    <t>NANOGP11</t>
  </si>
  <si>
    <t>U40455.1</t>
  </si>
  <si>
    <t>AL360175.1</t>
  </si>
  <si>
    <t>KRT18P62</t>
  </si>
  <si>
    <t>AL390866.1</t>
  </si>
  <si>
    <t>RAD1P2</t>
  </si>
  <si>
    <t>PPIAP38</t>
  </si>
  <si>
    <t>AL031280.1</t>
  </si>
  <si>
    <t>AC017074.2</t>
  </si>
  <si>
    <t>LINC01683</t>
  </si>
  <si>
    <t>AC093579.1</t>
  </si>
  <si>
    <t>AL450471.1</t>
  </si>
  <si>
    <t>PAXBP1P1</t>
  </si>
  <si>
    <t>AC008163.1</t>
  </si>
  <si>
    <t>AL133325.2</t>
  </si>
  <si>
    <t>AC009963.2</t>
  </si>
  <si>
    <t>HNRNPA1P60</t>
  </si>
  <si>
    <t>OR5B1P</t>
  </si>
  <si>
    <t>AC104794.1</t>
  </si>
  <si>
    <t>HNRNPLP1</t>
  </si>
  <si>
    <t>AL021395.1</t>
  </si>
  <si>
    <t>Z98742.2</t>
  </si>
  <si>
    <t>LINC01518</t>
  </si>
  <si>
    <t>AL445644.1</t>
  </si>
  <si>
    <t>AC005162.2</t>
  </si>
  <si>
    <t>RPL7P35</t>
  </si>
  <si>
    <t>AL590490.1</t>
  </si>
  <si>
    <t>LINC01638</t>
  </si>
  <si>
    <t>FAM224A</t>
  </si>
  <si>
    <t>PHBP5</t>
  </si>
  <si>
    <t>RFC5P1</t>
  </si>
  <si>
    <t>LINC00430</t>
  </si>
  <si>
    <t>HCG21</t>
  </si>
  <si>
    <t>DEFA10P</t>
  </si>
  <si>
    <t>LINC00460</t>
  </si>
  <si>
    <t>MKNK2P1</t>
  </si>
  <si>
    <t>AL035604.1</t>
  </si>
  <si>
    <t>AC003035.2</t>
  </si>
  <si>
    <t>AP000943.1</t>
  </si>
  <si>
    <t>TEDDM2P</t>
  </si>
  <si>
    <t>AC017104.3</t>
  </si>
  <si>
    <t>AC011294.1</t>
  </si>
  <si>
    <t>DNM3-IT1</t>
  </si>
  <si>
    <t>RPL31P47</t>
  </si>
  <si>
    <t>AL391845.2</t>
  </si>
  <si>
    <t>CHTF8P1</t>
  </si>
  <si>
    <t>EIF3KP2</t>
  </si>
  <si>
    <t>CYCSP33</t>
  </si>
  <si>
    <t>PRYP5</t>
  </si>
  <si>
    <t>CYCSP44</t>
  </si>
  <si>
    <t>CYCSP35</t>
  </si>
  <si>
    <t>MTCYBP8</t>
  </si>
  <si>
    <t>LSM1P1</t>
  </si>
  <si>
    <t>AC108462.1</t>
  </si>
  <si>
    <t>AL591438.1</t>
  </si>
  <si>
    <t>NFU1P2</t>
  </si>
  <si>
    <t>LINC00513</t>
  </si>
  <si>
    <t>AL356981.1</t>
  </si>
  <si>
    <t>OR52E7P</t>
  </si>
  <si>
    <t>AC007690.1</t>
  </si>
  <si>
    <t>AL161630.1</t>
  </si>
  <si>
    <t>LINC00690</t>
  </si>
  <si>
    <t>AL592043.1</t>
  </si>
  <si>
    <t>AL020994.3</t>
  </si>
  <si>
    <t>AL358934.1</t>
  </si>
  <si>
    <t>AC131235.2</t>
  </si>
  <si>
    <t>AL022332.1</t>
  </si>
  <si>
    <t>EIF4EP1</t>
  </si>
  <si>
    <t>AC069155.1</t>
  </si>
  <si>
    <t>AL356273.1</t>
  </si>
  <si>
    <t>AC231533.2</t>
  </si>
  <si>
    <t>AC246785.2</t>
  </si>
  <si>
    <t>LINC01884</t>
  </si>
  <si>
    <t>AL138789.1</t>
  </si>
  <si>
    <t>AC016395.1</t>
  </si>
  <si>
    <t>BTF3P5</t>
  </si>
  <si>
    <t>MTND2P29</t>
  </si>
  <si>
    <t>NCOR1P3</t>
  </si>
  <si>
    <t>JTBP1</t>
  </si>
  <si>
    <t>LINC01851</t>
  </si>
  <si>
    <t>OR6C66P</t>
  </si>
  <si>
    <t>LINC01392</t>
  </si>
  <si>
    <t>TWIST2</t>
  </si>
  <si>
    <t>LINC00462</t>
  </si>
  <si>
    <t>DCUN1D2-AS</t>
  </si>
  <si>
    <t>DDX11L10</t>
  </si>
  <si>
    <t>HNRNPA1P42</t>
  </si>
  <si>
    <t>AL359636.3</t>
  </si>
  <si>
    <t>AC006328.1</t>
  </si>
  <si>
    <t>AC093581.1</t>
  </si>
  <si>
    <t>CYP2T1P</t>
  </si>
  <si>
    <t>AL035045.1</t>
  </si>
  <si>
    <t>AC092814.1</t>
  </si>
  <si>
    <t>C4A-AS1</t>
  </si>
  <si>
    <t>Z82198.3</t>
  </si>
  <si>
    <t>AC093326.1</t>
  </si>
  <si>
    <t>GOT2P5</t>
  </si>
  <si>
    <t>AC015923.1</t>
  </si>
  <si>
    <t>PANTR1</t>
  </si>
  <si>
    <t>KRTAP13-5P</t>
  </si>
  <si>
    <t>AC022398.1</t>
  </si>
  <si>
    <t>ARHGEF7-IT1</t>
  </si>
  <si>
    <t>AL358876.2</t>
  </si>
  <si>
    <t>OR52T1P</t>
  </si>
  <si>
    <t>AC010095.1</t>
  </si>
  <si>
    <t>AL590399.5</t>
  </si>
  <si>
    <t>CICP1</t>
  </si>
  <si>
    <t>CICP7</t>
  </si>
  <si>
    <t>IGHD4-4</t>
  </si>
  <si>
    <t>AL445430.1</t>
  </si>
  <si>
    <t>NDUFA5P4</t>
  </si>
  <si>
    <t>SPIN4-AS1</t>
  </si>
  <si>
    <t>CALM2P4</t>
  </si>
  <si>
    <t>AL161722.1</t>
  </si>
  <si>
    <t>NDUFS5P3</t>
  </si>
  <si>
    <t>AC060234.2</t>
  </si>
  <si>
    <t>AL353662.2</t>
  </si>
  <si>
    <t>PIRT</t>
  </si>
  <si>
    <t>AC083899.2</t>
  </si>
  <si>
    <t>FDPSP6</t>
  </si>
  <si>
    <t>DDX39BP1</t>
  </si>
  <si>
    <t>HNRNPA1P27</t>
  </si>
  <si>
    <t>CEACAMP1</t>
  </si>
  <si>
    <t>AL356417.2</t>
  </si>
  <si>
    <t>AC004965.1</t>
  </si>
  <si>
    <t>LINC01865</t>
  </si>
  <si>
    <t>OR6L1P</t>
  </si>
  <si>
    <t>PIEZO1P1</t>
  </si>
  <si>
    <t>BX842559.2</t>
  </si>
  <si>
    <t>AC104688.1</t>
  </si>
  <si>
    <t>EBAG9P1</t>
  </si>
  <si>
    <t>AL354714.4</t>
  </si>
  <si>
    <t>AL357568.1</t>
  </si>
  <si>
    <t>LINC02579</t>
  </si>
  <si>
    <t>TTTY18</t>
  </si>
  <si>
    <t>PRR23C</t>
  </si>
  <si>
    <t>AC107083.1</t>
  </si>
  <si>
    <t>AC027673.1</t>
  </si>
  <si>
    <t>AL353689.2</t>
  </si>
  <si>
    <t>AL512353.2</t>
  </si>
  <si>
    <t>MTND4P28</t>
  </si>
  <si>
    <t>AL049564.1</t>
  </si>
  <si>
    <t>EIF4EBP2P1</t>
  </si>
  <si>
    <t>AL135929.1</t>
  </si>
  <si>
    <t>AL161447.1</t>
  </si>
  <si>
    <t>AC012506.3</t>
  </si>
  <si>
    <t>AC074367.1</t>
  </si>
  <si>
    <t>RPS29P29</t>
  </si>
  <si>
    <t>MYCNOS</t>
  </si>
  <si>
    <t>AC245517.3</t>
  </si>
  <si>
    <t>AL356309.2</t>
  </si>
  <si>
    <t>LINC01122</t>
  </si>
  <si>
    <t>AL513321.1</t>
  </si>
  <si>
    <t>LINC00284</t>
  </si>
  <si>
    <t>AL162389.1</t>
  </si>
  <si>
    <t>AC016909.2</t>
  </si>
  <si>
    <t>LINC01765</t>
  </si>
  <si>
    <t>IGHV3OR16-10</t>
  </si>
  <si>
    <t>H2AFZP6</t>
  </si>
  <si>
    <t>AL359918.2</t>
  </si>
  <si>
    <t>AP003072.1</t>
  </si>
  <si>
    <t>AL031587.2</t>
  </si>
  <si>
    <t>CICP2</t>
  </si>
  <si>
    <t>AC016691.1</t>
  </si>
  <si>
    <t>LINC00656</t>
  </si>
  <si>
    <t>CICP27</t>
  </si>
  <si>
    <t>AC104772.2</t>
  </si>
  <si>
    <t>AC009414.1</t>
  </si>
  <si>
    <t>AP001628.2</t>
  </si>
  <si>
    <t>AL050344.1</t>
  </si>
  <si>
    <t>DSCAM-IT1</t>
  </si>
  <si>
    <t>AC004947.1</t>
  </si>
  <si>
    <t>MTCO1P20</t>
  </si>
  <si>
    <t>AL591479.1</t>
  </si>
  <si>
    <t>AC098617.1</t>
  </si>
  <si>
    <t>PSMA6P3</t>
  </si>
  <si>
    <t>CICP5</t>
  </si>
  <si>
    <t>MED14P1</t>
  </si>
  <si>
    <t>LINC01251</t>
  </si>
  <si>
    <t>AC104339.1</t>
  </si>
  <si>
    <t>HNRNPA1P30</t>
  </si>
  <si>
    <t>ZNF90P3</t>
  </si>
  <si>
    <t>AP001442.1</t>
  </si>
  <si>
    <t>CDC27P1</t>
  </si>
  <si>
    <t>AC010374.1</t>
  </si>
  <si>
    <t>PUDPP2</t>
  </si>
  <si>
    <t>TRIM49D2</t>
  </si>
  <si>
    <t>TSPY4</t>
  </si>
  <si>
    <t>AL365496.1</t>
  </si>
  <si>
    <t>AC097262.1</t>
  </si>
  <si>
    <t>MOB1AP2</t>
  </si>
  <si>
    <t>AL590664.1</t>
  </si>
  <si>
    <t>IFNA13</t>
  </si>
  <si>
    <t>AL162727.1</t>
  </si>
  <si>
    <t>AP000695.2</t>
  </si>
  <si>
    <t>LCEP1</t>
  </si>
  <si>
    <t>AL589843.2</t>
  </si>
  <si>
    <t>ENOX1-AS1</t>
  </si>
  <si>
    <t>AL356311.1</t>
  </si>
  <si>
    <t>AC003985.1</t>
  </si>
  <si>
    <t>CCNQP1</t>
  </si>
  <si>
    <t>LINC01949</t>
  </si>
  <si>
    <t>AC017078.1</t>
  </si>
  <si>
    <t>AL590623.1</t>
  </si>
  <si>
    <t>ETF1P3</t>
  </si>
  <si>
    <t>AC005083.1</t>
  </si>
  <si>
    <t>AL132875.2</t>
  </si>
  <si>
    <t>DPH3P1</t>
  </si>
  <si>
    <t>AL357055.1</t>
  </si>
  <si>
    <t>PCDH9-AS4</t>
  </si>
  <si>
    <t>AC062031.1</t>
  </si>
  <si>
    <t>CYCSP48</t>
  </si>
  <si>
    <t>AC093732.1</t>
  </si>
  <si>
    <t>AC022445.1</t>
  </si>
  <si>
    <t>AL513188.1</t>
  </si>
  <si>
    <t>AC103563.7</t>
  </si>
  <si>
    <t>LATS2-AS1</t>
  </si>
  <si>
    <t>AC005304.1</t>
  </si>
  <si>
    <t>POU6F2-AS2</t>
  </si>
  <si>
    <t>LINC02599</t>
  </si>
  <si>
    <t>AC107072.2</t>
  </si>
  <si>
    <t>MGAT2P1</t>
  </si>
  <si>
    <t>AC145543.1</t>
  </si>
  <si>
    <t>SLC9B1P3</t>
  </si>
  <si>
    <t>RPSAP27</t>
  </si>
  <si>
    <t>AC007881.1</t>
  </si>
  <si>
    <t>AC005033.1</t>
  </si>
  <si>
    <t>RPL7P44</t>
  </si>
  <si>
    <t>AL118496.1</t>
  </si>
  <si>
    <t>GAPDHP68</t>
  </si>
  <si>
    <t>AL606517.1</t>
  </si>
  <si>
    <t>AC073133.2</t>
  </si>
  <si>
    <t>AL161722.2</t>
  </si>
  <si>
    <t>LINC01680</t>
  </si>
  <si>
    <t>AL772337.2</t>
  </si>
  <si>
    <t>AL354685.1</t>
  </si>
  <si>
    <t>MTCO2P17</t>
  </si>
  <si>
    <t>AC007179.2</t>
  </si>
  <si>
    <t>PAIP1P1</t>
  </si>
  <si>
    <t>EZR-AS1</t>
  </si>
  <si>
    <t>AC105271.1</t>
  </si>
  <si>
    <t>PDYN-AS1</t>
  </si>
  <si>
    <t>RPL17P35</t>
  </si>
  <si>
    <t>AL645933.1</t>
  </si>
  <si>
    <t>LONRF2P2</t>
  </si>
  <si>
    <t>AL445623.1</t>
  </si>
  <si>
    <t>LINC01761</t>
  </si>
  <si>
    <t>AL359711.1</t>
  </si>
  <si>
    <t>UBE2V1P4</t>
  </si>
  <si>
    <t>GTF2F2P2</t>
  </si>
  <si>
    <t>UBE2Q2P10</t>
  </si>
  <si>
    <t>ZDHHC20P1</t>
  </si>
  <si>
    <t>POTEB</t>
  </si>
  <si>
    <t>AC128676.1</t>
  </si>
  <si>
    <t>AC009743.1</t>
  </si>
  <si>
    <t>AL162595.2</t>
  </si>
  <si>
    <t>RPS15AP40</t>
  </si>
  <si>
    <t>AL591368.1</t>
  </si>
  <si>
    <t>AL591501.1</t>
  </si>
  <si>
    <t>CTXN2</t>
  </si>
  <si>
    <t>AL135924.1</t>
  </si>
  <si>
    <t>RPL21P38</t>
  </si>
  <si>
    <t>AL390778.2</t>
  </si>
  <si>
    <t>AC114755.4</t>
  </si>
  <si>
    <t>RPL12P45</t>
  </si>
  <si>
    <t>AL356859.1</t>
  </si>
  <si>
    <t>AC004012.1</t>
  </si>
  <si>
    <t>AC114973.1</t>
  </si>
  <si>
    <t>LINC00265-3P</t>
  </si>
  <si>
    <t>AC069540.2</t>
  </si>
  <si>
    <t>RPS29P4</t>
  </si>
  <si>
    <t>AL353705.3</t>
  </si>
  <si>
    <t>RCC2P3</t>
  </si>
  <si>
    <t>FTLP15</t>
  </si>
  <si>
    <t>AC009970.1</t>
  </si>
  <si>
    <t>AHCYP3</t>
  </si>
  <si>
    <t>AC079763.1</t>
  </si>
  <si>
    <t>AC064862.2</t>
  </si>
  <si>
    <t>ATP8A2P3</t>
  </si>
  <si>
    <t>AL157895.1</t>
  </si>
  <si>
    <t>AC004946.1</t>
  </si>
  <si>
    <t>AC092159.3</t>
  </si>
  <si>
    <t>RPS20P10</t>
  </si>
  <si>
    <t>LINC01360</t>
  </si>
  <si>
    <t>AC138951.1</t>
  </si>
  <si>
    <t>LINC02574</t>
  </si>
  <si>
    <t>AC099681.3</t>
  </si>
  <si>
    <t>LINC02590</t>
  </si>
  <si>
    <t>RPL22P21</t>
  </si>
  <si>
    <t>FDPSP2</t>
  </si>
  <si>
    <t>AL022396.1</t>
  </si>
  <si>
    <t>AL365220.1</t>
  </si>
  <si>
    <t>LINC01681</t>
  </si>
  <si>
    <t>AC106706.1</t>
  </si>
  <si>
    <t>AL353754.1</t>
  </si>
  <si>
    <t>AL121900.1</t>
  </si>
  <si>
    <t>AP000547.1</t>
  </si>
  <si>
    <t>AC013439.1</t>
  </si>
  <si>
    <t>LINC01425</t>
  </si>
  <si>
    <t>SETP5</t>
  </si>
  <si>
    <t>IGKV3OR2-268</t>
  </si>
  <si>
    <t>AC000111.1</t>
  </si>
  <si>
    <t>MTATP6P27</t>
  </si>
  <si>
    <t>DDX39B-AS1</t>
  </si>
  <si>
    <t>PPP1R2P2</t>
  </si>
  <si>
    <t>LINC02530</t>
  </si>
  <si>
    <t>GNG10P1</t>
  </si>
  <si>
    <t>AC022018.1</t>
  </si>
  <si>
    <t>AL591212.1</t>
  </si>
  <si>
    <t>CHIAP3</t>
  </si>
  <si>
    <t>AL596451.1</t>
  </si>
  <si>
    <t>AC008278.2</t>
  </si>
  <si>
    <t>RBPMS2P1</t>
  </si>
  <si>
    <t>AL157834.2</t>
  </si>
  <si>
    <t>TMEM97P1</t>
  </si>
  <si>
    <t>RAC1P8</t>
  </si>
  <si>
    <t>AP000959.1</t>
  </si>
  <si>
    <t>TXNP6</t>
  </si>
  <si>
    <t>NDUFA5P7</t>
  </si>
  <si>
    <t>RPL10P12</t>
  </si>
  <si>
    <t>AL512326.3</t>
  </si>
  <si>
    <t>AL591438.2</t>
  </si>
  <si>
    <t>NUDT9P1</t>
  </si>
  <si>
    <t>AC108059.3</t>
  </si>
  <si>
    <t>FAM96AP1</t>
  </si>
  <si>
    <t>Z95624.1</t>
  </si>
  <si>
    <t>LINC01673</t>
  </si>
  <si>
    <t>AL158151.2</t>
  </si>
  <si>
    <t>LINC00463</t>
  </si>
  <si>
    <t>CASKP1</t>
  </si>
  <si>
    <t>EDDM3CP</t>
  </si>
  <si>
    <t>AC007969.2</t>
  </si>
  <si>
    <t>PRAMEF29P</t>
  </si>
  <si>
    <t>MTND4P26</t>
  </si>
  <si>
    <t>TAS2R62P</t>
  </si>
  <si>
    <t>RPL5P10</t>
  </si>
  <si>
    <t>PAGE2</t>
  </si>
  <si>
    <t>GAPDHP53</t>
  </si>
  <si>
    <t>SPATA17-AS1</t>
  </si>
  <si>
    <t>AC010099.3</t>
  </si>
  <si>
    <t>AC011816.1</t>
  </si>
  <si>
    <t>RPL35AP</t>
  </si>
  <si>
    <t>AL596275.1</t>
  </si>
  <si>
    <t>ELOCP10</t>
  </si>
  <si>
    <t>AJ006995.1</t>
  </si>
  <si>
    <t>AL049552.1</t>
  </si>
  <si>
    <t>AC064862.3</t>
  </si>
  <si>
    <t>AL356299.1</t>
  </si>
  <si>
    <t>RPS15AP7</t>
  </si>
  <si>
    <t>AC099654.1</t>
  </si>
  <si>
    <t>AL157392.2</t>
  </si>
  <si>
    <t>MTND4P11</t>
  </si>
  <si>
    <t>KRT19P4</t>
  </si>
  <si>
    <t>AL133465.1</t>
  </si>
  <si>
    <t>AC009468.2</t>
  </si>
  <si>
    <t>TPT1P1</t>
  </si>
  <si>
    <t>AL596276.2</t>
  </si>
  <si>
    <t>RPL7P36</t>
  </si>
  <si>
    <t>TSPY25P</t>
  </si>
  <si>
    <t>LINC02433</t>
  </si>
  <si>
    <t>AC099066.3</t>
  </si>
  <si>
    <t>AL606534.3</t>
  </si>
  <si>
    <t>AL445224.1</t>
  </si>
  <si>
    <t>AC079248.1</t>
  </si>
  <si>
    <t>AF228730.2</t>
  </si>
  <si>
    <t>GPM6BP3</t>
  </si>
  <si>
    <t>TRBV22OR9-2</t>
  </si>
  <si>
    <t>RHBDF1P1</t>
  </si>
  <si>
    <t>CSN1S2AP</t>
  </si>
  <si>
    <t>EEF1GP8</t>
  </si>
  <si>
    <t>ELOCP8</t>
  </si>
  <si>
    <t>AL358473.2</t>
  </si>
  <si>
    <t>RPL23AP83</t>
  </si>
  <si>
    <t>AC055764.1</t>
  </si>
  <si>
    <t>AL035420.1</t>
  </si>
  <si>
    <t>AC006042.4</t>
  </si>
  <si>
    <t>LINC01675</t>
  </si>
  <si>
    <t>UGT1A13P</t>
  </si>
  <si>
    <t>COX6CP13</t>
  </si>
  <si>
    <t>AKAP8P1</t>
  </si>
  <si>
    <t>LINC01961</t>
  </si>
  <si>
    <t>AC018511.2</t>
  </si>
  <si>
    <t>ELOBP1</t>
  </si>
  <si>
    <t>LINC02535</t>
  </si>
  <si>
    <t>AL162254.1</t>
  </si>
  <si>
    <t>RPEP2</t>
  </si>
  <si>
    <t>RBPMSLP</t>
  </si>
  <si>
    <t>PABPC5-AS1</t>
  </si>
  <si>
    <t>AC009505.1</t>
  </si>
  <si>
    <t>MTND4LP11</t>
  </si>
  <si>
    <t>ARHGEF19-AS1</t>
  </si>
  <si>
    <t>LINC01039</t>
  </si>
  <si>
    <t>LINC01868</t>
  </si>
  <si>
    <t>AC024908.1</t>
  </si>
  <si>
    <t>AC093639.1</t>
  </si>
  <si>
    <t>AL353784.1</t>
  </si>
  <si>
    <t>AC016683.1</t>
  </si>
  <si>
    <t>AL355355.2</t>
  </si>
  <si>
    <t>DEFA11P</t>
  </si>
  <si>
    <t>MTCYBP1</t>
  </si>
  <si>
    <t>AL731533.1</t>
  </si>
  <si>
    <t>LINC01781</t>
  </si>
  <si>
    <t>AC068533.3</t>
  </si>
  <si>
    <t>C16orf82</t>
  </si>
  <si>
    <t>AC099799.1</t>
  </si>
  <si>
    <t>AC241644.2</t>
  </si>
  <si>
    <t>AC091808.1</t>
  </si>
  <si>
    <t>RPS26P38</t>
  </si>
  <si>
    <t>AC013476.1</t>
  </si>
  <si>
    <t>ETV5-AS1</t>
  </si>
  <si>
    <t>LINC01191</t>
  </si>
  <si>
    <t>AC243591.1</t>
  </si>
  <si>
    <t>BMI1P1</t>
  </si>
  <si>
    <t>AC104332.2</t>
  </si>
  <si>
    <t>PIGPP2</t>
  </si>
  <si>
    <t>AL121957.1</t>
  </si>
  <si>
    <t>AC096570.2</t>
  </si>
  <si>
    <t>AC006372.3</t>
  </si>
  <si>
    <t>AL451067.1</t>
  </si>
  <si>
    <t>FHP1</t>
  </si>
  <si>
    <t>AC006012.1</t>
  </si>
  <si>
    <t>RBPJP7</t>
  </si>
  <si>
    <t>TMEM229A</t>
  </si>
  <si>
    <t>NDUFS5P2</t>
  </si>
  <si>
    <t>RPL7L1P1</t>
  </si>
  <si>
    <t>NCLP2</t>
  </si>
  <si>
    <t>LINC01505</t>
  </si>
  <si>
    <t>AC243772.3</t>
  </si>
  <si>
    <t>KCNH1-IT1</t>
  </si>
  <si>
    <t>MTCO2P8</t>
  </si>
  <si>
    <t>AC022498.1</t>
  </si>
  <si>
    <t>CFL1P8</t>
  </si>
  <si>
    <t>AL512641.1</t>
  </si>
  <si>
    <t>AC096537.2</t>
  </si>
  <si>
    <t>AL392086.1</t>
  </si>
  <si>
    <t>RPL7P13</t>
  </si>
  <si>
    <t>AC012370.2</t>
  </si>
  <si>
    <t>PTCD2P2</t>
  </si>
  <si>
    <t>SOD2P1</t>
  </si>
  <si>
    <t>AC008550.1</t>
  </si>
  <si>
    <t>AL138720.1</t>
  </si>
  <si>
    <t>AL356867.1</t>
  </si>
  <si>
    <t>AL024508.1</t>
  </si>
  <si>
    <t>LINC01723</t>
  </si>
  <si>
    <t>TULP3P1</t>
  </si>
  <si>
    <t>AL365396.1</t>
  </si>
  <si>
    <t>RPL36P20</t>
  </si>
  <si>
    <t>Z98752.2</t>
  </si>
  <si>
    <t>RPL30P2</t>
  </si>
  <si>
    <t>AC073071.1</t>
  </si>
  <si>
    <t>COX7BP2</t>
  </si>
  <si>
    <t>AC017053.1</t>
  </si>
  <si>
    <t>SDR42E1P3</t>
  </si>
  <si>
    <t>LINC01641</t>
  </si>
  <si>
    <t>PRR20E</t>
  </si>
  <si>
    <t>LINC01937</t>
  </si>
  <si>
    <t>LANCL1-AS1</t>
  </si>
  <si>
    <t>AL109809.2</t>
  </si>
  <si>
    <t>LINC01731</t>
  </si>
  <si>
    <t>GAPDHP49</t>
  </si>
  <si>
    <t>OR1AA1P</t>
  </si>
  <si>
    <t>AC116366.1</t>
  </si>
  <si>
    <t>AC123595.1</t>
  </si>
  <si>
    <t>BACH1-IT3</t>
  </si>
  <si>
    <t>AL390961.1</t>
  </si>
  <si>
    <t>AL592293.2</t>
  </si>
  <si>
    <t>LINC00229</t>
  </si>
  <si>
    <t>CLYBL-AS1</t>
  </si>
  <si>
    <t>SGO1P2</t>
  </si>
  <si>
    <t>AL583859.1</t>
  </si>
  <si>
    <t>LINC01878</t>
  </si>
  <si>
    <t>SLC25A18P1</t>
  </si>
  <si>
    <t>SAPCD2P4</t>
  </si>
  <si>
    <t>OSTCP5</t>
  </si>
  <si>
    <t>AC099794.1</t>
  </si>
  <si>
    <t>RPS12P2</t>
  </si>
  <si>
    <t>RPL9P2</t>
  </si>
  <si>
    <t>BCAS2P2</t>
  </si>
  <si>
    <t>CYCSP53</t>
  </si>
  <si>
    <t>JAZF1-AS1</t>
  </si>
  <si>
    <t>AC073349.2</t>
  </si>
  <si>
    <t>AP000705.2</t>
  </si>
  <si>
    <t>AC234782.3</t>
  </si>
  <si>
    <t>GLUD1P9</t>
  </si>
  <si>
    <t>AC007405.1</t>
  </si>
  <si>
    <t>AC009264.1</t>
  </si>
  <si>
    <t>RPS26P47</t>
  </si>
  <si>
    <t>FTH1P27</t>
  </si>
  <si>
    <t>AC009945.1</t>
  </si>
  <si>
    <t>ELK1P1</t>
  </si>
  <si>
    <t>AL135790.2</t>
  </si>
  <si>
    <t>AL391863.2</t>
  </si>
  <si>
    <t>LINC01914</t>
  </si>
  <si>
    <t>PPIAP27</t>
  </si>
  <si>
    <t>PFN1P3</t>
  </si>
  <si>
    <t>TATDN1P1</t>
  </si>
  <si>
    <t>RPSAP31</t>
  </si>
  <si>
    <t>SNX18P7</t>
  </si>
  <si>
    <t>UBTFL2</t>
  </si>
  <si>
    <t>RNF219-AS1</t>
  </si>
  <si>
    <t>AC098828.3</t>
  </si>
  <si>
    <t>HMGB1P48</t>
  </si>
  <si>
    <t>LINC01426</t>
  </si>
  <si>
    <t>MED15P7</t>
  </si>
  <si>
    <t>AL513174.1</t>
  </si>
  <si>
    <t>RCC2P1</t>
  </si>
  <si>
    <t>OR7E162P</t>
  </si>
  <si>
    <t>AC073188.5</t>
  </si>
  <si>
    <t>TXNP3</t>
  </si>
  <si>
    <t>AC007278.1</t>
  </si>
  <si>
    <t>USP27X-AS1</t>
  </si>
  <si>
    <t>AL606490.6</t>
  </si>
  <si>
    <t>AL592546.1</t>
  </si>
  <si>
    <t>AL353608.3</t>
  </si>
  <si>
    <t>AL590822.1</t>
  </si>
  <si>
    <t>PPIAP34</t>
  </si>
  <si>
    <t>AC134915.1</t>
  </si>
  <si>
    <t>RBMY2XP</t>
  </si>
  <si>
    <t>ELK2BP</t>
  </si>
  <si>
    <t>SPRYD7P1</t>
  </si>
  <si>
    <t>AC004129.2</t>
  </si>
  <si>
    <t>CCDC188</t>
  </si>
  <si>
    <t>AC245102.1</t>
  </si>
  <si>
    <t>RBMY1A1</t>
  </si>
  <si>
    <t>RPL5P7</t>
  </si>
  <si>
    <t>AC015983.2</t>
  </si>
  <si>
    <t>CICP13</t>
  </si>
  <si>
    <t>SLC25A5P4</t>
  </si>
  <si>
    <t>UBE2WP1</t>
  </si>
  <si>
    <t>LINC01250</t>
  </si>
  <si>
    <t>AL353743.4</t>
  </si>
  <si>
    <t>AL138930.1</t>
  </si>
  <si>
    <t>AL139042.1</t>
  </si>
  <si>
    <t>AL022724.1</t>
  </si>
  <si>
    <t>AC023051.1</t>
  </si>
  <si>
    <t>AC105342.1</t>
  </si>
  <si>
    <t>AC007283.1</t>
  </si>
  <si>
    <t>LINC01432</t>
  </si>
  <si>
    <t>AC245884.2</t>
  </si>
  <si>
    <t>KBTBD13</t>
  </si>
  <si>
    <t>KRT18P2</t>
  </si>
  <si>
    <t>AC105272.1</t>
  </si>
  <si>
    <t>BX276092.5</t>
  </si>
  <si>
    <t>FGF14-AS1</t>
  </si>
  <si>
    <t>AC068489.1</t>
  </si>
  <si>
    <t>AL606490.7</t>
  </si>
  <si>
    <t>AC005534.2</t>
  </si>
  <si>
    <t>BX005266.3</t>
  </si>
  <si>
    <t>SLC16A12-AS1</t>
  </si>
  <si>
    <t>AC067960.1</t>
  </si>
  <si>
    <t>MAGI2-AS3</t>
  </si>
  <si>
    <t>OR7E130P</t>
  </si>
  <si>
    <t>AC002064.2</t>
  </si>
  <si>
    <t>AL772337.3</t>
  </si>
  <si>
    <t>COX6CP12</t>
  </si>
  <si>
    <t>AL356010.2</t>
  </si>
  <si>
    <t>AL590240.2</t>
  </si>
  <si>
    <t>SLC25A1P2</t>
  </si>
  <si>
    <t>CLDN34</t>
  </si>
  <si>
    <t>AC147651.2</t>
  </si>
  <si>
    <t>MIR3663HG</t>
  </si>
  <si>
    <t>AC092811.1</t>
  </si>
  <si>
    <t>AC004231.1</t>
  </si>
  <si>
    <t>AP1B1P1</t>
  </si>
  <si>
    <t>MTCO2P18</t>
  </si>
  <si>
    <t>AC117945.1</t>
  </si>
  <si>
    <t>AL032821.1</t>
  </si>
  <si>
    <t>OR7E46P</t>
  </si>
  <si>
    <t>ALDH7A1P4</t>
  </si>
  <si>
    <t>HNRNPA1P51</t>
  </si>
  <si>
    <t>MRPS21P1</t>
  </si>
  <si>
    <t>ERICH3-AS1</t>
  </si>
  <si>
    <t>AC008267.3</t>
  </si>
  <si>
    <t>AP000550.2</t>
  </si>
  <si>
    <t>AL353801.2</t>
  </si>
  <si>
    <t>LINC01506</t>
  </si>
  <si>
    <t>C5orf58</t>
  </si>
  <si>
    <t>TLR12P</t>
  </si>
  <si>
    <t>AC073072.2</t>
  </si>
  <si>
    <t>PPP1R2P1</t>
  </si>
  <si>
    <t>AL109924.3</t>
  </si>
  <si>
    <t>HRAT17</t>
  </si>
  <si>
    <t>AC005041.2</t>
  </si>
  <si>
    <t>AC073587.1</t>
  </si>
  <si>
    <t>NDUFB1P2</t>
  </si>
  <si>
    <t>RPL12P43</t>
  </si>
  <si>
    <t>PCDH9-AS1</t>
  </si>
  <si>
    <t>GAPDHP19</t>
  </si>
  <si>
    <t>AL161719.1</t>
  </si>
  <si>
    <t>AL354751.1</t>
  </si>
  <si>
    <t>ZNF114P1</t>
  </si>
  <si>
    <t>AL080313.1</t>
  </si>
  <si>
    <t>CHEK2P5</t>
  </si>
  <si>
    <t>AL357127.1</t>
  </si>
  <si>
    <t>PTGES3P5</t>
  </si>
  <si>
    <t>LINC02020</t>
  </si>
  <si>
    <t>LINC01309</t>
  </si>
  <si>
    <t>AC022431.1</t>
  </si>
  <si>
    <t>LINC00701</t>
  </si>
  <si>
    <t>PPIAP90</t>
  </si>
  <si>
    <t>API5P1</t>
  </si>
  <si>
    <t>RPL22P7</t>
  </si>
  <si>
    <t>OR10G8</t>
  </si>
  <si>
    <t>TPMTP2</t>
  </si>
  <si>
    <t>HSPA8P20</t>
  </si>
  <si>
    <t>COX6B1P1</t>
  </si>
  <si>
    <t>RPL7AP71</t>
  </si>
  <si>
    <t>AL024497.2</t>
  </si>
  <si>
    <t>BIN2P1</t>
  </si>
  <si>
    <t>RAD1P1</t>
  </si>
  <si>
    <t>ZFRP1</t>
  </si>
  <si>
    <t>AC239798.2</t>
  </si>
  <si>
    <t>LINC01800</t>
  </si>
  <si>
    <t>AL121890.1</t>
  </si>
  <si>
    <t>CTSLP8</t>
  </si>
  <si>
    <t>MTND1P26</t>
  </si>
  <si>
    <t>SYNE1-AS1</t>
  </si>
  <si>
    <t>AL355483.4</t>
  </si>
  <si>
    <t>AC009305.1</t>
  </si>
  <si>
    <t>AL356157.1</t>
  </si>
  <si>
    <t>TSPY19P</t>
  </si>
  <si>
    <t>AL161449.1</t>
  </si>
  <si>
    <t>MRPL50P1</t>
  </si>
  <si>
    <t>FABP5P14</t>
  </si>
  <si>
    <t>GNG5P5</t>
  </si>
  <si>
    <t>AL359845.1</t>
  </si>
  <si>
    <t>KAZN-AS1</t>
  </si>
  <si>
    <t>AC008134.1</t>
  </si>
  <si>
    <t>AC013733.2</t>
  </si>
  <si>
    <t>AC010096.1</t>
  </si>
  <si>
    <t>CHRM3-AS1</t>
  </si>
  <si>
    <t>AL355994.4</t>
  </si>
  <si>
    <t>OR2AT2P</t>
  </si>
  <si>
    <t>H2AFZP5</t>
  </si>
  <si>
    <t>AL031584.2</t>
  </si>
  <si>
    <t>RPL7P11</t>
  </si>
  <si>
    <t>PUDPP1</t>
  </si>
  <si>
    <t>AL683807.2</t>
  </si>
  <si>
    <t>LINC00380</t>
  </si>
  <si>
    <t>AL021937.3</t>
  </si>
  <si>
    <t>NUS1P3</t>
  </si>
  <si>
    <t>WDR82P1</t>
  </si>
  <si>
    <t>AC245060.2</t>
  </si>
  <si>
    <t>NECAP1P2</t>
  </si>
  <si>
    <t>LINC02093</t>
  </si>
  <si>
    <t>RPS19P6</t>
  </si>
  <si>
    <t>AC053503.4</t>
  </si>
  <si>
    <t>AC009263.1</t>
  </si>
  <si>
    <t>AL390763.1</t>
  </si>
  <si>
    <t>OTX2P1</t>
  </si>
  <si>
    <t>AL049651.2</t>
  </si>
  <si>
    <t>AL606970.3</t>
  </si>
  <si>
    <t>PCCA-AS1</t>
  </si>
  <si>
    <t>AGPAT5P1</t>
  </si>
  <si>
    <t>AC079117.1</t>
  </si>
  <si>
    <t>OR7E155P</t>
  </si>
  <si>
    <t>AC013429.1</t>
  </si>
  <si>
    <t>LINC00440</t>
  </si>
  <si>
    <t>CHL1-AS1</t>
  </si>
  <si>
    <t>ACTBP13</t>
  </si>
  <si>
    <t>OR6C64P</t>
  </si>
  <si>
    <t>MTCYBP5</t>
  </si>
  <si>
    <t>AL445123.1</t>
  </si>
  <si>
    <t>AC068058.1</t>
  </si>
  <si>
    <t>VN2R3P</t>
  </si>
  <si>
    <t>VDAC2P4</t>
  </si>
  <si>
    <t>AL138799.3</t>
  </si>
  <si>
    <t>NUS1P2</t>
  </si>
  <si>
    <t>AC091730.1</t>
  </si>
  <si>
    <t>AL049749.1</t>
  </si>
  <si>
    <t>AC106869.1</t>
  </si>
  <si>
    <t>AL355601.1</t>
  </si>
  <si>
    <t>AL353653.1</t>
  </si>
  <si>
    <t>AC002076.1</t>
  </si>
  <si>
    <t>GPR50-AS1</t>
  </si>
  <si>
    <t>AL161937.1</t>
  </si>
  <si>
    <t>MTCO1P8</t>
  </si>
  <si>
    <t>PRDX3P3</t>
  </si>
  <si>
    <t>AF015262.1</t>
  </si>
  <si>
    <t>PRUNEP1</t>
  </si>
  <si>
    <t>AC060834.2</t>
  </si>
  <si>
    <t>TUBB8P11</t>
  </si>
  <si>
    <t>AL713923.1</t>
  </si>
  <si>
    <t>AC022616.1</t>
  </si>
  <si>
    <t>AC009965.1</t>
  </si>
  <si>
    <t>AC005064.1</t>
  </si>
  <si>
    <t>AC092447.6</t>
  </si>
  <si>
    <t>TMEM212-AS1</t>
  </si>
  <si>
    <t>AC007161.1</t>
  </si>
  <si>
    <t>ATP5F1AP8</t>
  </si>
  <si>
    <t>LINC02092</t>
  </si>
  <si>
    <t>AC092421.1</t>
  </si>
  <si>
    <t>HDAC1P1</t>
  </si>
  <si>
    <t>AC245060.3</t>
  </si>
  <si>
    <t>AP001117.1</t>
  </si>
  <si>
    <t>MTND4LP16</t>
  </si>
  <si>
    <t>RPEP5</t>
  </si>
  <si>
    <t>AL022237.1</t>
  </si>
  <si>
    <t>FAM170B-AS1</t>
  </si>
  <si>
    <t>USP9YP26</t>
  </si>
  <si>
    <t>AL109913.1</t>
  </si>
  <si>
    <t>FAM90A21P</t>
  </si>
  <si>
    <t>AC012618.2</t>
  </si>
  <si>
    <t>AC044784.2</t>
  </si>
  <si>
    <t>C1orf140</t>
  </si>
  <si>
    <t>AC024597.1</t>
  </si>
  <si>
    <t>AC034228.3</t>
  </si>
  <si>
    <t>AC096632.2</t>
  </si>
  <si>
    <t>AL359378.1</t>
  </si>
  <si>
    <t>E2F6P1</t>
  </si>
  <si>
    <t>ELL2P3</t>
  </si>
  <si>
    <t>LINC01496</t>
  </si>
  <si>
    <t>LINC01052</t>
  </si>
  <si>
    <t>AL611929.1</t>
  </si>
  <si>
    <t>AC105940.2</t>
  </si>
  <si>
    <t>LINC02529</t>
  </si>
  <si>
    <t>BNC2-AS1</t>
  </si>
  <si>
    <t>AC245047.5</t>
  </si>
  <si>
    <t>LINC01103</t>
  </si>
  <si>
    <t>AL606517.2</t>
  </si>
  <si>
    <t>EEF1GP5</t>
  </si>
  <si>
    <t>LINC00458</t>
  </si>
  <si>
    <t>NUTF2P4</t>
  </si>
  <si>
    <t>AC108448.1</t>
  </si>
  <si>
    <t>AL450023.2</t>
  </si>
  <si>
    <t>AC114730.2</t>
  </si>
  <si>
    <t>RFTN1P1</t>
  </si>
  <si>
    <t>AC113607.1</t>
  </si>
  <si>
    <t>PCMTD1P3</t>
  </si>
  <si>
    <t>FAM197Y2</t>
  </si>
  <si>
    <t>AC090505.1</t>
  </si>
  <si>
    <t>RPL26P29</t>
  </si>
  <si>
    <t>AL603840.1</t>
  </si>
  <si>
    <t>AL161932.1</t>
  </si>
  <si>
    <t>BX664727.2</t>
  </si>
  <si>
    <t>AL357520.1</t>
  </si>
  <si>
    <t>HIST1H2APS5</t>
  </si>
  <si>
    <t>AL353705.4</t>
  </si>
  <si>
    <t>MRPS33P4</t>
  </si>
  <si>
    <t>XRCC6P2</t>
  </si>
  <si>
    <t>AC003084.1</t>
  </si>
  <si>
    <t>IQCM</t>
  </si>
  <si>
    <t>IFNA17</t>
  </si>
  <si>
    <t>FAM197Y9</t>
  </si>
  <si>
    <t>AC073464.2</t>
  </si>
  <si>
    <t>PPIAP78</t>
  </si>
  <si>
    <t>RPS26P30</t>
  </si>
  <si>
    <t>AC017007.2</t>
  </si>
  <si>
    <t>MTCO2P16</t>
  </si>
  <si>
    <t>CDC42P2</t>
  </si>
  <si>
    <t>AC008758.2</t>
  </si>
  <si>
    <t>MTND2P3</t>
  </si>
  <si>
    <t>NDUFA5P3</t>
  </si>
  <si>
    <t>LINC00676</t>
  </si>
  <si>
    <t>SLIT1-AS1</t>
  </si>
  <si>
    <t>HNRNPUL2-BSCL2</t>
  </si>
  <si>
    <t>AC003958.2</t>
  </si>
  <si>
    <t>AL162394.1</t>
  </si>
  <si>
    <t>ATP5F1AP1</t>
  </si>
  <si>
    <t>AL035258.1</t>
  </si>
  <si>
    <t>AC096644.2</t>
  </si>
  <si>
    <t>AL022344.1</t>
  </si>
  <si>
    <t>AC026784.1</t>
  </si>
  <si>
    <t>AL358176.5</t>
  </si>
  <si>
    <t>AC092660.1</t>
  </si>
  <si>
    <t>HSPE1P1</t>
  </si>
  <si>
    <t>LINC00163</t>
  </si>
  <si>
    <t>PIGFP2</t>
  </si>
  <si>
    <t>MIR155HG</t>
  </si>
  <si>
    <t>OFD1P15Y</t>
  </si>
  <si>
    <t>AL391666.1</t>
  </si>
  <si>
    <t>HNRNPDLP2</t>
  </si>
  <si>
    <t>Z82196.1</t>
  </si>
  <si>
    <t>Z82214.1</t>
  </si>
  <si>
    <t>AL139327.3</t>
  </si>
  <si>
    <t>OR52X1P</t>
  </si>
  <si>
    <t>CHEK2P3</t>
  </si>
  <si>
    <t>SOX9-AS1</t>
  </si>
  <si>
    <t>AL135937.1</t>
  </si>
  <si>
    <t>MTND6P13</t>
  </si>
  <si>
    <t>AC007879.3</t>
  </si>
  <si>
    <t>AC133104.1</t>
  </si>
  <si>
    <t>APOC2</t>
  </si>
  <si>
    <t>AL593851.1</t>
  </si>
  <si>
    <t>IL6RP1</t>
  </si>
  <si>
    <t>AL360091.3</t>
  </si>
  <si>
    <t>AL157387.1</t>
  </si>
  <si>
    <t>LINC01827</t>
  </si>
  <si>
    <t>AC006450.2</t>
  </si>
  <si>
    <t>TSEN15P3</t>
  </si>
  <si>
    <t>HMGN1P18</t>
  </si>
  <si>
    <t>LINC01659</t>
  </si>
  <si>
    <t>AC018685.2</t>
  </si>
  <si>
    <t>MARK2P15</t>
  </si>
  <si>
    <t>AC009969.1</t>
  </si>
  <si>
    <t>CDC42P1</t>
  </si>
  <si>
    <t>MTND5P29</t>
  </si>
  <si>
    <t>AL139128.1</t>
  </si>
  <si>
    <t>AC012668.2</t>
  </si>
  <si>
    <t>MTND2P18</t>
  </si>
  <si>
    <t>AC023128.1</t>
  </si>
  <si>
    <t>AL117339.3</t>
  </si>
  <si>
    <t>GRID1-AS1</t>
  </si>
  <si>
    <t>AC092839.2</t>
  </si>
  <si>
    <t>AL365199.1</t>
  </si>
  <si>
    <t>LINC01524</t>
  </si>
  <si>
    <t>RBMY2OP</t>
  </si>
  <si>
    <t>AL139121.1</t>
  </si>
  <si>
    <t>AL138799.4</t>
  </si>
  <si>
    <t>LINC02539</t>
  </si>
  <si>
    <t>FABP5P13</t>
  </si>
  <si>
    <t>AL133415.1</t>
  </si>
  <si>
    <t>LINC00700</t>
  </si>
  <si>
    <t>FABP5P7</t>
  </si>
  <si>
    <t>SHISA8</t>
  </si>
  <si>
    <t>AL357558.2</t>
  </si>
  <si>
    <t>AL627389.1</t>
  </si>
  <si>
    <t>AL355989.1</t>
  </si>
  <si>
    <t>AC074389.3</t>
  </si>
  <si>
    <t>Z82185.1</t>
  </si>
  <si>
    <t>AC244034.1</t>
  </si>
  <si>
    <t>AL441963.1</t>
  </si>
  <si>
    <t>AC010132.2</t>
  </si>
  <si>
    <t>FMO10P</t>
  </si>
  <si>
    <t>AC074085.2</t>
  </si>
  <si>
    <t>AL731661.2</t>
  </si>
  <si>
    <t>LINC01849</t>
  </si>
  <si>
    <t>CUBNP2</t>
  </si>
  <si>
    <t>AC013429.2</t>
  </si>
  <si>
    <t>AC016745.1</t>
  </si>
  <si>
    <t>AC244453.3</t>
  </si>
  <si>
    <t>SNRPCP19</t>
  </si>
  <si>
    <t>AL513331.1</t>
  </si>
  <si>
    <t>USP9YP30</t>
  </si>
  <si>
    <t>AL450468.1</t>
  </si>
  <si>
    <t>AL161785.2</t>
  </si>
  <si>
    <t>AL023775.1</t>
  </si>
  <si>
    <t>LINC01883</t>
  </si>
  <si>
    <t>AL512622.1</t>
  </si>
  <si>
    <t>AL353651.1</t>
  </si>
  <si>
    <t>AF121897.1</t>
  </si>
  <si>
    <t>COX20P2</t>
  </si>
  <si>
    <t>REREP2Y</t>
  </si>
  <si>
    <t>GEMIN2P1</t>
  </si>
  <si>
    <t>AL390783.1</t>
  </si>
  <si>
    <t>AL591848.2</t>
  </si>
  <si>
    <t>AC097468.2</t>
  </si>
  <si>
    <t>DPP10-AS1</t>
  </si>
  <si>
    <t>HMGN1P30</t>
  </si>
  <si>
    <t>MNX1-AS2</t>
  </si>
  <si>
    <t>BMP7-AS1</t>
  </si>
  <si>
    <t>AC005234.1</t>
  </si>
  <si>
    <t>AL445193.2</t>
  </si>
  <si>
    <t>MTND6P12</t>
  </si>
  <si>
    <t>MTCO3P1</t>
  </si>
  <si>
    <t>AC098820.2</t>
  </si>
  <si>
    <t>RPL7P8</t>
  </si>
  <si>
    <t>AC016751.2</t>
  </si>
  <si>
    <t>MLIP-AS1</t>
  </si>
  <si>
    <t>AL357497.1</t>
  </si>
  <si>
    <t>LINC01777</t>
  </si>
  <si>
    <t>AL157407.1</t>
  </si>
  <si>
    <t>AC010983.1</t>
  </si>
  <si>
    <t>ZMYND10-AS1</t>
  </si>
  <si>
    <t>AC008175.1</t>
  </si>
  <si>
    <t>VDAC1P4</t>
  </si>
  <si>
    <t>UBE2V1P7</t>
  </si>
  <si>
    <t>BCRP5</t>
  </si>
  <si>
    <t>SLC25A5P2</t>
  </si>
  <si>
    <t>AC009303.2</t>
  </si>
  <si>
    <t>AL627082.1</t>
  </si>
  <si>
    <t>AC062015.1</t>
  </si>
  <si>
    <t>AC073909.1</t>
  </si>
  <si>
    <t>ZRANB2-AS1</t>
  </si>
  <si>
    <t>MTND5P23</t>
  </si>
  <si>
    <t>AC245052.3</t>
  </si>
  <si>
    <t>AL929288.2</t>
  </si>
  <si>
    <t>AC091153.2</t>
  </si>
  <si>
    <t>FNDC1-IT1</t>
  </si>
  <si>
    <t>AL357632.1</t>
  </si>
  <si>
    <t>RPL7L1P3</t>
  </si>
  <si>
    <t>AC006335.1</t>
  </si>
  <si>
    <t>AC099654.2</t>
  </si>
  <si>
    <t>AC118555.1</t>
  </si>
  <si>
    <t>LINC00330</t>
  </si>
  <si>
    <t>AL138731.1</t>
  </si>
  <si>
    <t>SETP9</t>
  </si>
  <si>
    <t>ADI1P1</t>
  </si>
  <si>
    <t>IFNA12P</t>
  </si>
  <si>
    <t>AC107421.1</t>
  </si>
  <si>
    <t>HSPE1P27</t>
  </si>
  <si>
    <t>AL161932.2</t>
  </si>
  <si>
    <t>CHCHD2P8</t>
  </si>
  <si>
    <t>FAM237A</t>
  </si>
  <si>
    <t>AL138895.1</t>
  </si>
  <si>
    <t>BSN-AS1</t>
  </si>
  <si>
    <t>AL121974.1</t>
  </si>
  <si>
    <t>DSCAM-AS1</t>
  </si>
  <si>
    <t>KRT8P17</t>
  </si>
  <si>
    <t>AC128709.2</t>
  </si>
  <si>
    <t>AC068286.1</t>
  </si>
  <si>
    <t>AC013474.1</t>
  </si>
  <si>
    <t>FABP7P2</t>
  </si>
  <si>
    <t>AL136528.2</t>
  </si>
  <si>
    <t>RPL35AP22</t>
  </si>
  <si>
    <t>AL627224.1</t>
  </si>
  <si>
    <t>HSP90AB6P</t>
  </si>
  <si>
    <t>AL445931.1</t>
  </si>
  <si>
    <t>AC003984.1</t>
  </si>
  <si>
    <t>AC026391.1</t>
  </si>
  <si>
    <t>COX6CP17</t>
  </si>
  <si>
    <t>LINC02532</t>
  </si>
  <si>
    <t>AL445235.1</t>
  </si>
  <si>
    <t>AC114498.1</t>
  </si>
  <si>
    <t>AC128677.1</t>
  </si>
  <si>
    <t>HMGB3P23</t>
  </si>
  <si>
    <t>AC096659.1</t>
  </si>
  <si>
    <t>RCBTB2P1</t>
  </si>
  <si>
    <t>AC131097.4</t>
  </si>
  <si>
    <t>AL353052.1</t>
  </si>
  <si>
    <t>FP325330.1</t>
  </si>
  <si>
    <t>TMEM30CP</t>
  </si>
  <si>
    <t>AC087430.1</t>
  </si>
  <si>
    <t>LINC02248</t>
  </si>
  <si>
    <t>AC096644.3</t>
  </si>
  <si>
    <t>CDK5P1</t>
  </si>
  <si>
    <t>LINC01440</t>
  </si>
  <si>
    <t>AL078581.2</t>
  </si>
  <si>
    <t>MTND1P31</t>
  </si>
  <si>
    <t>LINC01366</t>
  </si>
  <si>
    <t>RPL26P37</t>
  </si>
  <si>
    <t>LINC00601</t>
  </si>
  <si>
    <t>AC245036.2</t>
  </si>
  <si>
    <t>AC104333.1</t>
  </si>
  <si>
    <t>AL031727.2</t>
  </si>
  <si>
    <t>AC103563.8</t>
  </si>
  <si>
    <t>AL034405.1</t>
  </si>
  <si>
    <t>AL008629.1</t>
  </si>
  <si>
    <t>NUCB1-AS1</t>
  </si>
  <si>
    <t>AC006987.2</t>
  </si>
  <si>
    <t>Z68868.1</t>
  </si>
  <si>
    <t>ZNF33CP</t>
  </si>
  <si>
    <t>AC005871.1</t>
  </si>
  <si>
    <t>CYP2C58P</t>
  </si>
  <si>
    <t>LINC01702</t>
  </si>
  <si>
    <t>LINC02578</t>
  </si>
  <si>
    <t>LINC01525</t>
  </si>
  <si>
    <t>TBC1D3P3</t>
  </si>
  <si>
    <t>AL162724.2</t>
  </si>
  <si>
    <t>TATDN2P3</t>
  </si>
  <si>
    <t>TUBBP6</t>
  </si>
  <si>
    <t>AL135938.1</t>
  </si>
  <si>
    <t>AL022318.1</t>
  </si>
  <si>
    <t>TMSB10P2</t>
  </si>
  <si>
    <t>OR6E1P</t>
  </si>
  <si>
    <t>AL592431.1</t>
  </si>
  <si>
    <t>AC092638.2</t>
  </si>
  <si>
    <t>AC236972.2</t>
  </si>
  <si>
    <t>LINC00383</t>
  </si>
  <si>
    <t>AL591212.2</t>
  </si>
  <si>
    <t>AC016712.1</t>
  </si>
  <si>
    <t>AL445528.1</t>
  </si>
  <si>
    <t>VN1R38P</t>
  </si>
  <si>
    <t>MRPS18BP2</t>
  </si>
  <si>
    <t>IGKV1OR2-1</t>
  </si>
  <si>
    <t>Z82188.2</t>
  </si>
  <si>
    <t>SUMO2P1</t>
  </si>
  <si>
    <t>Z74696.1</t>
  </si>
  <si>
    <t>AC026185.1</t>
  </si>
  <si>
    <t>BX284668.4</t>
  </si>
  <si>
    <t>AC010982.1</t>
  </si>
  <si>
    <t>AC093716.1</t>
  </si>
  <si>
    <t>DANT2</t>
  </si>
  <si>
    <t>AL020993.1</t>
  </si>
  <si>
    <t>OR13C1P</t>
  </si>
  <si>
    <t>AC093155.2</t>
  </si>
  <si>
    <t>AC010240.2</t>
  </si>
  <si>
    <t>TMEM185AP1</t>
  </si>
  <si>
    <t>FKBP4P7</t>
  </si>
  <si>
    <t>NDUFB4P6</t>
  </si>
  <si>
    <t>KDM5C-IT1</t>
  </si>
  <si>
    <t>AL928921.1</t>
  </si>
  <si>
    <t>RPL5P28</t>
  </si>
  <si>
    <t>RPL22P17</t>
  </si>
  <si>
    <t>KDM4E</t>
  </si>
  <si>
    <t>LINC02331</t>
  </si>
  <si>
    <t>Z75741.2</t>
  </si>
  <si>
    <t>KRT18P16</t>
  </si>
  <si>
    <t>AF127577.3</t>
  </si>
  <si>
    <t>ZNF652P1</t>
  </si>
  <si>
    <t>AC069079.1</t>
  </si>
  <si>
    <t>AL713851.1</t>
  </si>
  <si>
    <t>DYNLL1P3</t>
  </si>
  <si>
    <t>SMIM2-IT1</t>
  </si>
  <si>
    <t>AP000925.1</t>
  </si>
  <si>
    <t>AC099329.1</t>
  </si>
  <si>
    <t>BRD7P6</t>
  </si>
  <si>
    <t>HLA-W</t>
  </si>
  <si>
    <t>AL109838.1</t>
  </si>
  <si>
    <t>AC114814.3</t>
  </si>
  <si>
    <t>RPL7AP25</t>
  </si>
  <si>
    <t>LINC01634</t>
  </si>
  <si>
    <t>MRPL53P1</t>
  </si>
  <si>
    <t>THRA1/BTR</t>
  </si>
  <si>
    <t>HLA-Z</t>
  </si>
  <si>
    <t>AL023495.1</t>
  </si>
  <si>
    <t>LINC01281</t>
  </si>
  <si>
    <t>GAPDHP34</t>
  </si>
  <si>
    <t>AL445991.1</t>
  </si>
  <si>
    <t>GXYLT1P6</t>
  </si>
  <si>
    <t>KRTAP19-10P</t>
  </si>
  <si>
    <t>MTND4LP13</t>
  </si>
  <si>
    <t>AC007556.1</t>
  </si>
  <si>
    <t>COTL1P2</t>
  </si>
  <si>
    <t>AC009963.3</t>
  </si>
  <si>
    <t>AC006946.1</t>
  </si>
  <si>
    <t>AL031183.1</t>
  </si>
  <si>
    <t>RPSAP76</t>
  </si>
  <si>
    <t>PVRIG2P</t>
  </si>
  <si>
    <t>BTG3P1</t>
  </si>
  <si>
    <t>AC016723.1</t>
  </si>
  <si>
    <t>AC093083.1</t>
  </si>
  <si>
    <t>DUSP5P2</t>
  </si>
  <si>
    <t>GEMIN2P2</t>
  </si>
  <si>
    <t>LINC01665</t>
  </si>
  <si>
    <t>Z84478.1</t>
  </si>
  <si>
    <t>AC016769.3</t>
  </si>
  <si>
    <t>AL606490.8</t>
  </si>
  <si>
    <t>AC114730.3</t>
  </si>
  <si>
    <t>AC023128.2</t>
  </si>
  <si>
    <t>AL592466.1</t>
  </si>
  <si>
    <t>LINC01621</t>
  </si>
  <si>
    <t>AC016292.1</t>
  </si>
  <si>
    <t>LINC01055</t>
  </si>
  <si>
    <t>SAPCD2P2</t>
  </si>
  <si>
    <t>RPL36AP15</t>
  </si>
  <si>
    <t>DNM1P51</t>
  </si>
  <si>
    <t>AL122018.1</t>
  </si>
  <si>
    <t>AL158047.1</t>
  </si>
  <si>
    <t>MRPS10P1</t>
  </si>
  <si>
    <t>RPL7P31</t>
  </si>
  <si>
    <t>MTND4P31</t>
  </si>
  <si>
    <t>LINC02154</t>
  </si>
  <si>
    <t>AC113174.1</t>
  </si>
  <si>
    <t>SPAAR</t>
  </si>
  <si>
    <t>AL583805.2</t>
  </si>
  <si>
    <t>AC051619.1</t>
  </si>
  <si>
    <t>EPN2-AS1</t>
  </si>
  <si>
    <t>AL135902.1</t>
  </si>
  <si>
    <t>AC104837.1</t>
  </si>
  <si>
    <t>AC114808.1</t>
  </si>
  <si>
    <t>CYMP-AS1</t>
  </si>
  <si>
    <t>AL157896.1</t>
  </si>
  <si>
    <t>TTTY4B</t>
  </si>
  <si>
    <t>KRT18P63</t>
  </si>
  <si>
    <t>RPSAP24</t>
  </si>
  <si>
    <t>AC005808.1</t>
  </si>
  <si>
    <t>AC233728.2</t>
  </si>
  <si>
    <t>AC010149.1</t>
  </si>
  <si>
    <t>RPL29P30</t>
  </si>
  <si>
    <t>AC114501.2</t>
  </si>
  <si>
    <t>KATNBL1P3</t>
  </si>
  <si>
    <t>SUMO2P10</t>
  </si>
  <si>
    <t>RPS7P13</t>
  </si>
  <si>
    <t>AL133481.1</t>
  </si>
  <si>
    <t>AC006159.1</t>
  </si>
  <si>
    <t>AC083875.1</t>
  </si>
  <si>
    <t>ZSWIM5P1</t>
  </si>
  <si>
    <t>AC004936.1</t>
  </si>
  <si>
    <t>AL663074.2</t>
  </si>
  <si>
    <t>MTATP6P17</t>
  </si>
  <si>
    <t>AL391883.1</t>
  </si>
  <si>
    <t>AC096666.1</t>
  </si>
  <si>
    <t>DPY19L2P4</t>
  </si>
  <si>
    <t>ESRRAP2</t>
  </si>
  <si>
    <t>AC011742.3</t>
  </si>
  <si>
    <t>PSMB3P2</t>
  </si>
  <si>
    <t>AL512271.1</t>
  </si>
  <si>
    <t>TRAPPC13P1</t>
  </si>
  <si>
    <t>LURAP1L-AS1</t>
  </si>
  <si>
    <t>AC079760.1</t>
  </si>
  <si>
    <t>PNPLA4P1</t>
  </si>
  <si>
    <t>IQCF5-AS1</t>
  </si>
  <si>
    <t>RPS26P31</t>
  </si>
  <si>
    <t>AC003001.1</t>
  </si>
  <si>
    <t>TAB3P1</t>
  </si>
  <si>
    <t>AC078974.1</t>
  </si>
  <si>
    <t>AC007652.1</t>
  </si>
  <si>
    <t>RPL10AP5</t>
  </si>
  <si>
    <t>MRPL50P4</t>
  </si>
  <si>
    <t>NEURL1-AS1</t>
  </si>
  <si>
    <t>LINC01664</t>
  </si>
  <si>
    <t>RAB9AP4</t>
  </si>
  <si>
    <t>AC013270.1</t>
  </si>
  <si>
    <t>UBE2R2-AS1</t>
  </si>
  <si>
    <t>RPL21P135</t>
  </si>
  <si>
    <t>GYG2-AS1</t>
  </si>
  <si>
    <t>AL021877.1</t>
  </si>
  <si>
    <t>AC114755.5</t>
  </si>
  <si>
    <t>JARID2-AS1</t>
  </si>
  <si>
    <t>LINC01889</t>
  </si>
  <si>
    <t>LINC01221</t>
  </si>
  <si>
    <t>AL590705.2</t>
  </si>
  <si>
    <t>AC007422.2</t>
  </si>
  <si>
    <t>AC012506.4</t>
  </si>
  <si>
    <t>SNX19P2</t>
  </si>
  <si>
    <t>AC105942.1</t>
  </si>
  <si>
    <t>AC079799.1</t>
  </si>
  <si>
    <t>CASP17P</t>
  </si>
  <si>
    <t>BX842568.4</t>
  </si>
  <si>
    <t>OFD1P18Y</t>
  </si>
  <si>
    <t>TAB3-AS2</t>
  </si>
  <si>
    <t>LLPHP2</t>
  </si>
  <si>
    <t>AC011196.1</t>
  </si>
  <si>
    <t>LINC01815</t>
  </si>
  <si>
    <t>USP9YP27</t>
  </si>
  <si>
    <t>AL135924.2</t>
  </si>
  <si>
    <t>MTCO1P23</t>
  </si>
  <si>
    <t>FTLP1</t>
  </si>
  <si>
    <t>AL355990.2</t>
  </si>
  <si>
    <t>MSC-AS1</t>
  </si>
  <si>
    <t>LINC00402</t>
  </si>
  <si>
    <t>AL360089.1</t>
  </si>
  <si>
    <t>FECHP1</t>
  </si>
  <si>
    <t>TRDN-AS1</t>
  </si>
  <si>
    <t>AC009411.2</t>
  </si>
  <si>
    <t>AL137005.1</t>
  </si>
  <si>
    <t>MTND1P33</t>
  </si>
  <si>
    <t>RPS11P1</t>
  </si>
  <si>
    <t>AC087499.4</t>
  </si>
  <si>
    <t>NDUFB11P1</t>
  </si>
  <si>
    <t>EIF1P2</t>
  </si>
  <si>
    <t>ANKRD26P2</t>
  </si>
  <si>
    <t>SUMO1P4</t>
  </si>
  <si>
    <t>NOP56P1</t>
  </si>
  <si>
    <t>AL445183.2</t>
  </si>
  <si>
    <t>AP000477.2</t>
  </si>
  <si>
    <t>NFAM1</t>
  </si>
  <si>
    <t>LINC00533</t>
  </si>
  <si>
    <t>SNX18P14</t>
  </si>
  <si>
    <t>AL353615.1</t>
  </si>
  <si>
    <t>AC005005.2</t>
  </si>
  <si>
    <t>AC073150.1</t>
  </si>
  <si>
    <t>Z99758.1</t>
  </si>
  <si>
    <t>LINC01871</t>
  </si>
  <si>
    <t>AC007731.3</t>
  </si>
  <si>
    <t>AC007283.2</t>
  </si>
  <si>
    <t>AC005011.1</t>
  </si>
  <si>
    <t>AC007562.1</t>
  </si>
  <si>
    <t>AC011247.2</t>
  </si>
  <si>
    <t>AC004674.1</t>
  </si>
  <si>
    <t>RBMS3-AS1</t>
  </si>
  <si>
    <t>AL139824.2</t>
  </si>
  <si>
    <t>GAPDHP23</t>
  </si>
  <si>
    <t>LINC01102</t>
  </si>
  <si>
    <t>RRM2P4</t>
  </si>
  <si>
    <t>BARX1-DT</t>
  </si>
  <si>
    <t>POU5F1P3</t>
  </si>
  <si>
    <t>AK4P6</t>
  </si>
  <si>
    <t>NKX1-1</t>
  </si>
  <si>
    <t>AC013448.2</t>
  </si>
  <si>
    <t>AL353681.1</t>
  </si>
  <si>
    <t>AJ239322.1</t>
  </si>
  <si>
    <t>AC016027.4</t>
  </si>
  <si>
    <t>FAM21EP</t>
  </si>
  <si>
    <t>AC020743.3</t>
  </si>
  <si>
    <t>LINC00494</t>
  </si>
  <si>
    <t>OR7E110P</t>
  </si>
  <si>
    <t>AL138957.1</t>
  </si>
  <si>
    <t>KRT18P66</t>
  </si>
  <si>
    <t>SNRPFP4</t>
  </si>
  <si>
    <t>TNR-IT1</t>
  </si>
  <si>
    <t>AC016644.1</t>
  </si>
  <si>
    <t>AC069023.1</t>
  </si>
  <si>
    <t>MTND6P14</t>
  </si>
  <si>
    <t>AC002069.1</t>
  </si>
  <si>
    <t>AC092646.2</t>
  </si>
  <si>
    <t>PTP4A1P5</t>
  </si>
  <si>
    <t>RPL10P5</t>
  </si>
  <si>
    <t>AL450311.1</t>
  </si>
  <si>
    <t>MTND1P2</t>
  </si>
  <si>
    <t>AL022319.1</t>
  </si>
  <si>
    <t>MXRA5Y</t>
  </si>
  <si>
    <t>AC007253.1</t>
  </si>
  <si>
    <t>RPL36P18</t>
  </si>
  <si>
    <t>AL391987.4</t>
  </si>
  <si>
    <t>LINC00345</t>
  </si>
  <si>
    <t>MIR670HG</t>
  </si>
  <si>
    <t>SAPCD1-AS1</t>
  </si>
  <si>
    <t>LINC00298</t>
  </si>
  <si>
    <t>AC004593.1</t>
  </si>
  <si>
    <t>RPL21P40</t>
  </si>
  <si>
    <t>AL929472.4</t>
  </si>
  <si>
    <t>NPM1P26</t>
  </si>
  <si>
    <t>OR5AN2P</t>
  </si>
  <si>
    <t>AL161651.1</t>
  </si>
  <si>
    <t>AC245884.3</t>
  </si>
  <si>
    <t>AC092473.1</t>
  </si>
  <si>
    <t>PPIAP20</t>
  </si>
  <si>
    <t>LINC00993</t>
  </si>
  <si>
    <t>AC253536.4</t>
  </si>
  <si>
    <t>CUBNP3</t>
  </si>
  <si>
    <t>AC006987.3</t>
  </si>
  <si>
    <t>AC130472.1</t>
  </si>
  <si>
    <t>CXorf51B</t>
  </si>
  <si>
    <t>CYCSP52</t>
  </si>
  <si>
    <t>AL133481.2</t>
  </si>
  <si>
    <t>AL158073.1</t>
  </si>
  <si>
    <t>AL109810.2</t>
  </si>
  <si>
    <t>ANKRD34C</t>
  </si>
  <si>
    <t>AC004522.1</t>
  </si>
  <si>
    <t>KRT18P46</t>
  </si>
  <si>
    <t>DPP10-AS2</t>
  </si>
  <si>
    <t>MFRP</t>
  </si>
  <si>
    <t>FAM197Y10</t>
  </si>
  <si>
    <t>GABPAP</t>
  </si>
  <si>
    <t>AC009299.3</t>
  </si>
  <si>
    <t>AC007389.3</t>
  </si>
  <si>
    <t>AC010148.1</t>
  </si>
  <si>
    <t>AC007349.3</t>
  </si>
  <si>
    <t>AL500522.2</t>
  </si>
  <si>
    <t>OR2AF1P</t>
  </si>
  <si>
    <t>LINC02250</t>
  </si>
  <si>
    <t>RPL7AP72</t>
  </si>
  <si>
    <t>AL031275.1</t>
  </si>
  <si>
    <t>TRIM60P19</t>
  </si>
  <si>
    <t>AC092647.4</t>
  </si>
  <si>
    <t>PHACTR2-AS1</t>
  </si>
  <si>
    <t>AC099796.1</t>
  </si>
  <si>
    <t>AC012308.1</t>
  </si>
  <si>
    <t>AL139231.1</t>
  </si>
  <si>
    <t>AL390860.1</t>
  </si>
  <si>
    <t>AC098657.1</t>
  </si>
  <si>
    <t>ARHGAP42P3</t>
  </si>
  <si>
    <t>HCG2040054</t>
  </si>
  <si>
    <t>MTCO3P46</t>
  </si>
  <si>
    <t>SNRPGP5</t>
  </si>
  <si>
    <t>BRD7P5</t>
  </si>
  <si>
    <t>LINC00607</t>
  </si>
  <si>
    <t>AP001625.2</t>
  </si>
  <si>
    <t>AC023347.1</t>
  </si>
  <si>
    <t>AC063976.4</t>
  </si>
  <si>
    <t>DPYD-AS2</t>
  </si>
  <si>
    <t>AC130360.1</t>
  </si>
  <si>
    <t>AC079779.3</t>
  </si>
  <si>
    <t>USP17L27</t>
  </si>
  <si>
    <t>LINC02569</t>
  </si>
  <si>
    <t>AL031429.1</t>
  </si>
  <si>
    <t>HNRNPA1P29</t>
  </si>
  <si>
    <t>AL109767.1</t>
  </si>
  <si>
    <t>AC092047.1</t>
  </si>
  <si>
    <t>AC114488.2</t>
  </si>
  <si>
    <t>MTND3P21</t>
  </si>
  <si>
    <t>AC093157.2</t>
  </si>
  <si>
    <t>AL160275.2</t>
  </si>
  <si>
    <t>HCFC1-AS1</t>
  </si>
  <si>
    <t>MTCO2P23</t>
  </si>
  <si>
    <t>AL357078.2</t>
  </si>
  <si>
    <t>SOCS5P3</t>
  </si>
  <si>
    <t>AF241728.1</t>
  </si>
  <si>
    <t>MYL6P2</t>
  </si>
  <si>
    <t>AL731534.1</t>
  </si>
  <si>
    <t>AL691482.2</t>
  </si>
  <si>
    <t>ADAM21P1</t>
  </si>
  <si>
    <t>AL672032.1</t>
  </si>
  <si>
    <t>AL136099.1</t>
  </si>
  <si>
    <t>PRELID1P3</t>
  </si>
  <si>
    <t>AL158214.1</t>
  </si>
  <si>
    <t>VN1R17P</t>
  </si>
  <si>
    <t>AL158828.1</t>
  </si>
  <si>
    <t>AL109935.1</t>
  </si>
  <si>
    <t>IFITM4P</t>
  </si>
  <si>
    <t>LINC00837</t>
  </si>
  <si>
    <t>TUBB8P9</t>
  </si>
  <si>
    <t>RPL36AP26</t>
  </si>
  <si>
    <t>TBCAP2</t>
  </si>
  <si>
    <t>SRGAP3-AS4</t>
  </si>
  <si>
    <t>CNN2P3</t>
  </si>
  <si>
    <t>AC017099.1</t>
  </si>
  <si>
    <t>Z93022.1</t>
  </si>
  <si>
    <t>KIF3AP1</t>
  </si>
  <si>
    <t>AC073333.1</t>
  </si>
  <si>
    <t>HSP90AB7P</t>
  </si>
  <si>
    <t>AC012363.2</t>
  </si>
  <si>
    <t>AC098649.1</t>
  </si>
  <si>
    <t>RMDN2-AS1</t>
  </si>
  <si>
    <t>HS6ST2-AS1</t>
  </si>
  <si>
    <t>OR7E145P</t>
  </si>
  <si>
    <t>AL359195.1</t>
  </si>
  <si>
    <t>AC005237.2</t>
  </si>
  <si>
    <t>AL590648.2</t>
  </si>
  <si>
    <t>B3GALT4</t>
  </si>
  <si>
    <t>HSPA8P6</t>
  </si>
  <si>
    <t>GSN-AS1</t>
  </si>
  <si>
    <t>GAPDHP31</t>
  </si>
  <si>
    <t>Z99127.2</t>
  </si>
  <si>
    <t>AC062016.2</t>
  </si>
  <si>
    <t>AC078777.1</t>
  </si>
  <si>
    <t>ARHGEF7-AS2</t>
  </si>
  <si>
    <t>FEM1AP4</t>
  </si>
  <si>
    <t>FAR1P1</t>
  </si>
  <si>
    <t>AL158832.1</t>
  </si>
  <si>
    <t>AC114776.1</t>
  </si>
  <si>
    <t>LINC01828</t>
  </si>
  <si>
    <t>AC006055.1</t>
  </si>
  <si>
    <t>AC239859.3</t>
  </si>
  <si>
    <t>AF064858.1</t>
  </si>
  <si>
    <t>TSPEAR-AS1</t>
  </si>
  <si>
    <t>PKMP2</t>
  </si>
  <si>
    <t>BX284632.1</t>
  </si>
  <si>
    <t>AC010154.1</t>
  </si>
  <si>
    <t>LINC01564</t>
  </si>
  <si>
    <t>AL442644.1</t>
  </si>
  <si>
    <t>AC108472.1</t>
  </si>
  <si>
    <t>RBMS3-AS3</t>
  </si>
  <si>
    <t>AC115285.1</t>
  </si>
  <si>
    <t>APOA1-AS</t>
  </si>
  <si>
    <t>AC019055.1</t>
  </si>
  <si>
    <t>MACROD2-AS1</t>
  </si>
  <si>
    <t>AC233279.1</t>
  </si>
  <si>
    <t>AC073109.1</t>
  </si>
  <si>
    <t>AL354766.1</t>
  </si>
  <si>
    <t>ZNRF2P3</t>
  </si>
  <si>
    <t>RPS29P15</t>
  </si>
  <si>
    <t>NEXN-AS1</t>
  </si>
  <si>
    <t>TPT1P14</t>
  </si>
  <si>
    <t>HSPE1P12</t>
  </si>
  <si>
    <t>LINC01553</t>
  </si>
  <si>
    <t>AL359955.2</t>
  </si>
  <si>
    <t>LINC01779</t>
  </si>
  <si>
    <t>AC007405.2</t>
  </si>
  <si>
    <t>AC008280.1</t>
  </si>
  <si>
    <t>AL138760.1</t>
  </si>
  <si>
    <t>MTND1P21</t>
  </si>
  <si>
    <t>LCE6A</t>
  </si>
  <si>
    <t>TMEM212-IT1</t>
  </si>
  <si>
    <t>AC002543.1</t>
  </si>
  <si>
    <t>AC234783.1</t>
  </si>
  <si>
    <t>EGOT</t>
  </si>
  <si>
    <t>AC061961.1</t>
  </si>
  <si>
    <t>AC009965.2</t>
  </si>
  <si>
    <t>CICP20</t>
  </si>
  <si>
    <t>UBOX5-AS1</t>
  </si>
  <si>
    <t>AC009237.6</t>
  </si>
  <si>
    <t>PNMA6A</t>
  </si>
  <si>
    <t>MCCD1P1</t>
  </si>
  <si>
    <t>FXYD6P2</t>
  </si>
  <si>
    <t>AP000431.2</t>
  </si>
  <si>
    <t>COX5BP3</t>
  </si>
  <si>
    <t>AC079112.1</t>
  </si>
  <si>
    <t>CHEK2P4</t>
  </si>
  <si>
    <t>AL355497.2</t>
  </si>
  <si>
    <t>VN2R19P</t>
  </si>
  <si>
    <t>Z83313.1</t>
  </si>
  <si>
    <t>Z80107.2</t>
  </si>
  <si>
    <t>AC018816.1</t>
  </si>
  <si>
    <t>AC004448.2</t>
  </si>
  <si>
    <t>AC023274.2</t>
  </si>
  <si>
    <t>AC245100.5</t>
  </si>
  <si>
    <t>RPL23AP20</t>
  </si>
  <si>
    <t>BX293995.1</t>
  </si>
  <si>
    <t>GRAMD4P2</t>
  </si>
  <si>
    <t>AC007559.1</t>
  </si>
  <si>
    <t>HGC6.3</t>
  </si>
  <si>
    <t>UBE2V1P6</t>
  </si>
  <si>
    <t>AL136090.1</t>
  </si>
  <si>
    <t>LINC01936</t>
  </si>
  <si>
    <t>TAAR7P</t>
  </si>
  <si>
    <t>AC007731.4</t>
  </si>
  <si>
    <t>AL139156.3</t>
  </si>
  <si>
    <t>AL389915.1</t>
  </si>
  <si>
    <t>MTCO1P46</t>
  </si>
  <si>
    <t>AL592309.2</t>
  </si>
  <si>
    <t>HIGD1AP12</t>
  </si>
  <si>
    <t>AL357146.1</t>
  </si>
  <si>
    <t>AC011290.2</t>
  </si>
  <si>
    <t>ASMTL-AS1</t>
  </si>
  <si>
    <t>AC106017.1</t>
  </si>
  <si>
    <t>PRRX2-AS1</t>
  </si>
  <si>
    <t>AL139135.1</t>
  </si>
  <si>
    <t>AC009237.7</t>
  </si>
  <si>
    <t>PATE3</t>
  </si>
  <si>
    <t>AL354766.2</t>
  </si>
  <si>
    <t>AL591721.1</t>
  </si>
  <si>
    <t>OR5H14</t>
  </si>
  <si>
    <t>AL513343.1</t>
  </si>
  <si>
    <t>LINC00445</t>
  </si>
  <si>
    <t>AC019117.1</t>
  </si>
  <si>
    <t>CHIAP1</t>
  </si>
  <si>
    <t>COX6CP18</t>
  </si>
  <si>
    <t>Z74696.2</t>
  </si>
  <si>
    <t>FABP5P2</t>
  </si>
  <si>
    <t>AL031283.3</t>
  </si>
  <si>
    <t>AC004920.1</t>
  </si>
  <si>
    <t>AC013470.3</t>
  </si>
  <si>
    <t>LINC01920</t>
  </si>
  <si>
    <t>LINC01643</t>
  </si>
  <si>
    <t>LINC01067</t>
  </si>
  <si>
    <t>Z82246.1</t>
  </si>
  <si>
    <t>GAPDHP14</t>
  </si>
  <si>
    <t>GSTM5P1</t>
  </si>
  <si>
    <t>AL034399.2</t>
  </si>
  <si>
    <t>AL020995.1</t>
  </si>
  <si>
    <t>AC091862.1</t>
  </si>
  <si>
    <t>AL136987.1</t>
  </si>
  <si>
    <t>AL592043.2</t>
  </si>
  <si>
    <t>AL359475.1</t>
  </si>
  <si>
    <t>LINC01072</t>
  </si>
  <si>
    <t>BX119904.3</t>
  </si>
  <si>
    <t>LINC01447</t>
  </si>
  <si>
    <t>Z85994.2</t>
  </si>
  <si>
    <t>YAP1P2</t>
  </si>
  <si>
    <t>OR13E1P</t>
  </si>
  <si>
    <t>ACTG1P4</t>
  </si>
  <si>
    <t>LINC02243</t>
  </si>
  <si>
    <t>LINC00545</t>
  </si>
  <si>
    <t>BNIP3P2</t>
  </si>
  <si>
    <t>AC097059.2</t>
  </si>
  <si>
    <t>AC013403.1</t>
  </si>
  <si>
    <t>RAC1P7</t>
  </si>
  <si>
    <t>AC006967.2</t>
  </si>
  <si>
    <t>PRELID3BP10</t>
  </si>
  <si>
    <t>AC010729.1</t>
  </si>
  <si>
    <t>AC010127.1</t>
  </si>
  <si>
    <t>AC093422.3</t>
  </si>
  <si>
    <t>AC013402.3</t>
  </si>
  <si>
    <t>OR2AM1P</t>
  </si>
  <si>
    <t>AL603882.1</t>
  </si>
  <si>
    <t>AL450326.2</t>
  </si>
  <si>
    <t>AL136097.2</t>
  </si>
  <si>
    <t>AC064853.1</t>
  </si>
  <si>
    <t>LINC01639</t>
  </si>
  <si>
    <t>AC245517.4</t>
  </si>
  <si>
    <t>AP000688.3</t>
  </si>
  <si>
    <t>AC110995.1</t>
  </si>
  <si>
    <t>HAUS6P2</t>
  </si>
  <si>
    <t>CEACAMP11</t>
  </si>
  <si>
    <t>HMGN2P23</t>
  </si>
  <si>
    <t>USP17L4</t>
  </si>
  <si>
    <t>CT47A3</t>
  </si>
  <si>
    <t>AP002856.3</t>
  </si>
  <si>
    <t>PTCSC2</t>
  </si>
  <si>
    <t>MED13P1</t>
  </si>
  <si>
    <t>AL022331.1</t>
  </si>
  <si>
    <t>LINC01069</t>
  </si>
  <si>
    <t>ADORA2BP1</t>
  </si>
  <si>
    <t>AC245014.1</t>
  </si>
  <si>
    <t>AC013727.2</t>
  </si>
  <si>
    <t>AC079988.1</t>
  </si>
  <si>
    <t>AL353803.3</t>
  </si>
  <si>
    <t>AL110503.1</t>
  </si>
  <si>
    <t>MRPS36P1</t>
  </si>
  <si>
    <t>AC104076.1</t>
  </si>
  <si>
    <t>AL450311.2</t>
  </si>
  <si>
    <t>AL355877.1</t>
  </si>
  <si>
    <t>CHCHD4P3</t>
  </si>
  <si>
    <t>RFC3P1</t>
  </si>
  <si>
    <t>AL031659.1</t>
  </si>
  <si>
    <t>AC005345.1</t>
  </si>
  <si>
    <t>AC092687.2</t>
  </si>
  <si>
    <t>AL161618.1</t>
  </si>
  <si>
    <t>PRADC1P1</t>
  </si>
  <si>
    <t>AL021408.1</t>
  </si>
  <si>
    <t>GAPDHP57</t>
  </si>
  <si>
    <t>AL133466.1</t>
  </si>
  <si>
    <t>IGHD1-1</t>
  </si>
  <si>
    <t>RPL12P26</t>
  </si>
  <si>
    <t>MIR7515HG</t>
  </si>
  <si>
    <t>AL049612.1</t>
  </si>
  <si>
    <t>SSU72P6</t>
  </si>
  <si>
    <t>LINC00353</t>
  </si>
  <si>
    <t>PRAMEF35P</t>
  </si>
  <si>
    <t>AL445669.2</t>
  </si>
  <si>
    <t>AC009319.1</t>
  </si>
  <si>
    <t>HNRNPDLP3</t>
  </si>
  <si>
    <t>GJA6P</t>
  </si>
  <si>
    <t>PRKX-AS1</t>
  </si>
  <si>
    <t>RPL18AP15</t>
  </si>
  <si>
    <t>Z82210.1</t>
  </si>
  <si>
    <t>RPS15AP25</t>
  </si>
  <si>
    <t>LINC01953</t>
  </si>
  <si>
    <t>RNMTL1P2</t>
  </si>
  <si>
    <t>AC002429.2</t>
  </si>
  <si>
    <t>AL359076.1</t>
  </si>
  <si>
    <t>GRM7-AS1</t>
  </si>
  <si>
    <t>AL023773.2</t>
  </si>
  <si>
    <t>AL356441.1</t>
  </si>
  <si>
    <t>C10orf71-AS1</t>
  </si>
  <si>
    <t>MTCO1P7</t>
  </si>
  <si>
    <t>AC009262.1</t>
  </si>
  <si>
    <t>AC006369.1</t>
  </si>
  <si>
    <t>PPP1R11P1</t>
  </si>
  <si>
    <t>C1DP2</t>
  </si>
  <si>
    <t>AC073127.1</t>
  </si>
  <si>
    <t>VEZF1P1</t>
  </si>
  <si>
    <t>AL356108.1</t>
  </si>
  <si>
    <t>AC017048.2</t>
  </si>
  <si>
    <t>MTCYBP24</t>
  </si>
  <si>
    <t>AC091132.2</t>
  </si>
  <si>
    <t>AP000542.1</t>
  </si>
  <si>
    <t>AC093106.1</t>
  </si>
  <si>
    <t>GPC5-IT1</t>
  </si>
  <si>
    <t>MYO16-AS1</t>
  </si>
  <si>
    <t>RPL6P29</t>
  </si>
  <si>
    <t>AL122008.4</t>
  </si>
  <si>
    <t>AC073135.1</t>
  </si>
  <si>
    <t>AC104389.3</t>
  </si>
  <si>
    <t>AL512605.1</t>
  </si>
  <si>
    <t>SLC25A3P1</t>
  </si>
  <si>
    <t>DIAPH2-AS1</t>
  </si>
  <si>
    <t>TIMM8BP1</t>
  </si>
  <si>
    <t>PPIAP64</t>
  </si>
  <si>
    <t>AC064862.4</t>
  </si>
  <si>
    <t>SHANK2-AS2</t>
  </si>
  <si>
    <t>Z98884.1</t>
  </si>
  <si>
    <t>AP006216.2</t>
  </si>
  <si>
    <t>LINC01361</t>
  </si>
  <si>
    <t>Z82214.2</t>
  </si>
  <si>
    <t>AC004865.1</t>
  </si>
  <si>
    <t>NDP-AS1</t>
  </si>
  <si>
    <t>NIPA2P5</t>
  </si>
  <si>
    <t>PEBP1P3</t>
  </si>
  <si>
    <t>CLEC2L</t>
  </si>
  <si>
    <t>NDUFB9P2</t>
  </si>
  <si>
    <t>AC019197.1</t>
  </si>
  <si>
    <t>VN1R31P</t>
  </si>
  <si>
    <t>NPM1P8</t>
  </si>
  <si>
    <t>GACAT3</t>
  </si>
  <si>
    <t>EEF1GP7</t>
  </si>
  <si>
    <t>AC138024.1</t>
  </si>
  <si>
    <t>AC007557.3</t>
  </si>
  <si>
    <t>GUSBP5</t>
  </si>
  <si>
    <t>AC048351.1</t>
  </si>
  <si>
    <t>AC092634.5</t>
  </si>
  <si>
    <t>MTND4LP12</t>
  </si>
  <si>
    <t>MRGPRG-AS1</t>
  </si>
  <si>
    <t>AL157712.1</t>
  </si>
  <si>
    <t>AP001189.1</t>
  </si>
  <si>
    <t>LINC01241</t>
  </si>
  <si>
    <t>TLX1NB</t>
  </si>
  <si>
    <t>VN1R53P</t>
  </si>
  <si>
    <t>OR7E109P</t>
  </si>
  <si>
    <t>AC104333.2</t>
  </si>
  <si>
    <t>KCCAT333</t>
  </si>
  <si>
    <t>AC105021.1</t>
  </si>
  <si>
    <t>SLFN14</t>
  </si>
  <si>
    <t>BMP6P1</t>
  </si>
  <si>
    <t>AL035634.1</t>
  </si>
  <si>
    <t>AC005300.1</t>
  </si>
  <si>
    <t>AL050331.2</t>
  </si>
  <si>
    <t>AL831737.1</t>
  </si>
  <si>
    <t>AP001604.1</t>
  </si>
  <si>
    <t>TRHDE-AS1</t>
  </si>
  <si>
    <t>PPIAL4G</t>
  </si>
  <si>
    <t>AL161638.2</t>
  </si>
  <si>
    <t>AL022725.1</t>
  </si>
  <si>
    <t>FMR1-IT1</t>
  </si>
  <si>
    <t>POM121L13P</t>
  </si>
  <si>
    <t>AC000099.1</t>
  </si>
  <si>
    <t>AL161740.1</t>
  </si>
  <si>
    <t>EI24P4</t>
  </si>
  <si>
    <t>AL513123.1</t>
  </si>
  <si>
    <t>PSMC1P10</t>
  </si>
  <si>
    <t>AC005220.1</t>
  </si>
  <si>
    <t>LINC00437</t>
  </si>
  <si>
    <t>AL391415.1</t>
  </si>
  <si>
    <t>AC079584.1</t>
  </si>
  <si>
    <t>EI24P1</t>
  </si>
  <si>
    <t>OR51B8P</t>
  </si>
  <si>
    <t>AL445183.3</t>
  </si>
  <si>
    <t>GAGE12F</t>
  </si>
  <si>
    <t>AL358115.1</t>
  </si>
  <si>
    <t>AL008987.1</t>
  </si>
  <si>
    <t>CT47A1</t>
  </si>
  <si>
    <t>AL353052.2</t>
  </si>
  <si>
    <t>AL391704.2</t>
  </si>
  <si>
    <t>AL353780.1</t>
  </si>
  <si>
    <t>AC084809.2</t>
  </si>
  <si>
    <t>AL133319.1</t>
  </si>
  <si>
    <t>ZNF736P4Y</t>
  </si>
  <si>
    <t>VENTXP7</t>
  </si>
  <si>
    <t>KRTAP10-13P</t>
  </si>
  <si>
    <t>LINC00479</t>
  </si>
  <si>
    <t>AC026355.2</t>
  </si>
  <si>
    <t>AC009518.3</t>
  </si>
  <si>
    <t>AL139350.1</t>
  </si>
  <si>
    <t>ITCH-AS1</t>
  </si>
  <si>
    <t>AL121970.1</t>
  </si>
  <si>
    <t>AC092800.1</t>
  </si>
  <si>
    <t>AC092573.2</t>
  </si>
  <si>
    <t>AC091806.1</t>
  </si>
  <si>
    <t>AL807752.4</t>
  </si>
  <si>
    <t>AC093106.2</t>
  </si>
  <si>
    <t>SLC35G4</t>
  </si>
  <si>
    <t>TAS2R39</t>
  </si>
  <si>
    <t>KRTAP21-4P</t>
  </si>
  <si>
    <t>SLC4A1APP2</t>
  </si>
  <si>
    <t>AL353611.1</t>
  </si>
  <si>
    <t>UBQLN1P1</t>
  </si>
  <si>
    <t>HMGB1P18</t>
  </si>
  <si>
    <t>AC073336.1</t>
  </si>
  <si>
    <t>NDUFAF4P3</t>
  </si>
  <si>
    <t>AC092941.2</t>
  </si>
  <si>
    <t>AL662874.1</t>
  </si>
  <si>
    <t>AC004415.1</t>
  </si>
  <si>
    <t>CTSLP1</t>
  </si>
  <si>
    <t>CHCHD3P1</t>
  </si>
  <si>
    <t>TSPY10</t>
  </si>
  <si>
    <t>AC069213.2</t>
  </si>
  <si>
    <t>AL583824.1</t>
  </si>
  <si>
    <t>GPM6BP2</t>
  </si>
  <si>
    <t>KRT8P29</t>
  </si>
  <si>
    <t>AC009237.8</t>
  </si>
  <si>
    <t>RPL37P21</t>
  </si>
  <si>
    <t>AL162430.2</t>
  </si>
  <si>
    <t>TSPY12P</t>
  </si>
  <si>
    <t>AC012361.1</t>
  </si>
  <si>
    <t>LINC02151</t>
  </si>
  <si>
    <t>AC117947.1</t>
  </si>
  <si>
    <t>ANKRD54P1</t>
  </si>
  <si>
    <t>UBE2L5</t>
  </si>
  <si>
    <t>LINC00608</t>
  </si>
  <si>
    <t>CT47B1</t>
  </si>
  <si>
    <t>AC010894.3</t>
  </si>
  <si>
    <t>AL590399.6</t>
  </si>
  <si>
    <t>AC067956.1</t>
  </si>
  <si>
    <t>AC123023.1</t>
  </si>
  <si>
    <t>AC003092.1</t>
  </si>
  <si>
    <t>HNRNPA1P22</t>
  </si>
  <si>
    <t>SNX2P2</t>
  </si>
  <si>
    <t>AL162425.1</t>
  </si>
  <si>
    <t>LINC00427</t>
  </si>
  <si>
    <t>LINC02559</t>
  </si>
  <si>
    <t>AL359633.2</t>
  </si>
  <si>
    <t>KCNMA1-AS1</t>
  </si>
  <si>
    <t>AC099335.1</t>
  </si>
  <si>
    <t>AC007881.2</t>
  </si>
  <si>
    <t>AF127577.5</t>
  </si>
  <si>
    <t>AC002401.1</t>
  </si>
  <si>
    <t>KRT43P</t>
  </si>
  <si>
    <t>TRIM26BP</t>
  </si>
  <si>
    <t>AL593856.1</t>
  </si>
  <si>
    <t>RPS24P1</t>
  </si>
  <si>
    <t>AC012513.2</t>
  </si>
  <si>
    <t>LINC02195</t>
  </si>
  <si>
    <t>MTND2P40</t>
  </si>
  <si>
    <t>RRM2P2</t>
  </si>
  <si>
    <t>LINC01945</t>
  </si>
  <si>
    <t>AC079168.2</t>
  </si>
  <si>
    <t>AC234771.4</t>
  </si>
  <si>
    <t>AC008080.4</t>
  </si>
  <si>
    <t>AL158168.1</t>
  </si>
  <si>
    <t>GPS2P1</t>
  </si>
  <si>
    <t>LINC01744</t>
  </si>
  <si>
    <t>AC107081.2</t>
  </si>
  <si>
    <t>CD24P1</t>
  </si>
  <si>
    <t>AC074286.1</t>
  </si>
  <si>
    <t>SIX3-AS1</t>
  </si>
  <si>
    <t>AC009784.1</t>
  </si>
  <si>
    <t>AC087499.5</t>
  </si>
  <si>
    <t>AL356379.1</t>
  </si>
  <si>
    <t>BX470209.2</t>
  </si>
  <si>
    <t>ATP13A5-AS1</t>
  </si>
  <si>
    <t>RPL21P133</t>
  </si>
  <si>
    <t>AC011284.1</t>
  </si>
  <si>
    <t>LINC01231</t>
  </si>
  <si>
    <t>AL390026.1</t>
  </si>
  <si>
    <t>AC074035.1</t>
  </si>
  <si>
    <t>KLF2P4</t>
  </si>
  <si>
    <t>GPC6-AS1</t>
  </si>
  <si>
    <t>NPAP1P4</t>
  </si>
  <si>
    <t>NPM1P40</t>
  </si>
  <si>
    <t>AC007278.2</t>
  </si>
  <si>
    <t>AL035448.1</t>
  </si>
  <si>
    <t>ARF4P2</t>
  </si>
  <si>
    <t>KPNA2P1</t>
  </si>
  <si>
    <t>AC006013.1</t>
  </si>
  <si>
    <t>AC003986.3</t>
  </si>
  <si>
    <t>ZNF863P</t>
  </si>
  <si>
    <t>HNRNPA1P54</t>
  </si>
  <si>
    <t>AC006547.1</t>
  </si>
  <si>
    <t>VN2R9P</t>
  </si>
  <si>
    <t>MED28P7</t>
  </si>
  <si>
    <t>AL354761.1</t>
  </si>
  <si>
    <t>AC008060.3</t>
  </si>
  <si>
    <t>AP001619.2</t>
  </si>
  <si>
    <t>AL033527.2</t>
  </si>
  <si>
    <t>RNF217-AS1</t>
  </si>
  <si>
    <t>RPS27AP7</t>
  </si>
  <si>
    <t>AL109809.3</t>
  </si>
  <si>
    <t>AC115115.1</t>
  </si>
  <si>
    <t>AC025038.1</t>
  </si>
  <si>
    <t>AL117381.1</t>
  </si>
  <si>
    <t>YWHAQP5</t>
  </si>
  <si>
    <t>RAD23BP1</t>
  </si>
  <si>
    <t>AC245102.2</t>
  </si>
  <si>
    <t>AC006369.2</t>
  </si>
  <si>
    <t>AC092634.6</t>
  </si>
  <si>
    <t>AC241520.1</t>
  </si>
  <si>
    <t>AC073626.2</t>
  </si>
  <si>
    <t>STARD13-AS</t>
  </si>
  <si>
    <t>PRPF38AP2</t>
  </si>
  <si>
    <t>AP004290.1</t>
  </si>
  <si>
    <t>MTATP6P4</t>
  </si>
  <si>
    <t>AL357992.1</t>
  </si>
  <si>
    <t>S100A11P2</t>
  </si>
  <si>
    <t>RPS27AP14</t>
  </si>
  <si>
    <t>MED15P5</t>
  </si>
  <si>
    <t>AC092568.1</t>
  </si>
  <si>
    <t>IGHD7-27</t>
  </si>
  <si>
    <t>ELOCP26</t>
  </si>
  <si>
    <t>AL732372.1</t>
  </si>
  <si>
    <t>RANP1</t>
  </si>
  <si>
    <t>LYPLA2P3</t>
  </si>
  <si>
    <t>AC023115.1</t>
  </si>
  <si>
    <t>AC022028.1</t>
  </si>
  <si>
    <t>EEF1DP8</t>
  </si>
  <si>
    <t>EIF4A1P6</t>
  </si>
  <si>
    <t>ZNF853</t>
  </si>
  <si>
    <t>SOCS5P1</t>
  </si>
  <si>
    <t>LINC02556</t>
  </si>
  <si>
    <t>KRTAP19-11P</t>
  </si>
  <si>
    <t>AC010086.2</t>
  </si>
  <si>
    <t>BAK1P2</t>
  </si>
  <si>
    <t>XKRYP3</t>
  </si>
  <si>
    <t>MTND5P17</t>
  </si>
  <si>
    <t>AL590302.2</t>
  </si>
  <si>
    <t>AC016903.1</t>
  </si>
  <si>
    <t>LINC02540</t>
  </si>
  <si>
    <t>IFNA4</t>
  </si>
  <si>
    <t>AC006455.7</t>
  </si>
  <si>
    <t>AC009947.2</t>
  </si>
  <si>
    <t>AL136529.1</t>
  </si>
  <si>
    <t>LINC01923</t>
  </si>
  <si>
    <t>AC079780.1</t>
  </si>
  <si>
    <t>AC023347.2</t>
  </si>
  <si>
    <t>AL365440.2</t>
  </si>
  <si>
    <t>AL161733.1</t>
  </si>
  <si>
    <t>FRGCA</t>
  </si>
  <si>
    <t>AC011998.3</t>
  </si>
  <si>
    <t>AC114808.2</t>
  </si>
  <si>
    <t>AC104076.2</t>
  </si>
  <si>
    <t>AC006450.3</t>
  </si>
  <si>
    <t>PRKG1-AS1</t>
  </si>
  <si>
    <t>AL117378.1</t>
  </si>
  <si>
    <t>AL049636.1</t>
  </si>
  <si>
    <t>MTX1P1</t>
  </si>
  <si>
    <t>AC117944.1</t>
  </si>
  <si>
    <t>AP000688.4</t>
  </si>
  <si>
    <t>LINC00347</t>
  </si>
  <si>
    <t>RPL23AP24</t>
  </si>
  <si>
    <t>AL356000.1</t>
  </si>
  <si>
    <t>DSTNP5</t>
  </si>
  <si>
    <t>HMGA1P1</t>
  </si>
  <si>
    <t>BZW1P1</t>
  </si>
  <si>
    <t>AL160271.1</t>
  </si>
  <si>
    <t>MTCO2P21</t>
  </si>
  <si>
    <t>AC007274.2</t>
  </si>
  <si>
    <t>NDUFA4P2</t>
  </si>
  <si>
    <t>AC099654.3</t>
  </si>
  <si>
    <t>HNRNPA1P47</t>
  </si>
  <si>
    <t>LINC01010</t>
  </si>
  <si>
    <t>AL512594.1</t>
  </si>
  <si>
    <t>MYB-AS1</t>
  </si>
  <si>
    <t>CNOT4P1</t>
  </si>
  <si>
    <t>AC073316.3</t>
  </si>
  <si>
    <t>DAPK1-IT1</t>
  </si>
  <si>
    <t>AC079448.1</t>
  </si>
  <si>
    <t>AL356292.1</t>
  </si>
  <si>
    <t>LINC01844</t>
  </si>
  <si>
    <t>AL355376.1</t>
  </si>
  <si>
    <t>AL354751.2</t>
  </si>
  <si>
    <t>RBMY2QP</t>
  </si>
  <si>
    <t>OVAAL</t>
  </si>
  <si>
    <t>LINC01741</t>
  </si>
  <si>
    <t>AC116036.1</t>
  </si>
  <si>
    <t>AL137071.1</t>
  </si>
  <si>
    <t>AL135929.2</t>
  </si>
  <si>
    <t>AC094019.1</t>
  </si>
  <si>
    <t>AL354794.1</t>
  </si>
  <si>
    <t>UQCRC2P1</t>
  </si>
  <si>
    <t>GAGE12B</t>
  </si>
  <si>
    <t>CLIC4P1</t>
  </si>
  <si>
    <t>AL033384.1</t>
  </si>
  <si>
    <t>Z98751.2</t>
  </si>
  <si>
    <t>AC016822.1</t>
  </si>
  <si>
    <t>YRDCP2</t>
  </si>
  <si>
    <t>LINC01282</t>
  </si>
  <si>
    <t>AC009500.1</t>
  </si>
  <si>
    <t>AC009237.9</t>
  </si>
  <si>
    <t>LINC01186</t>
  </si>
  <si>
    <t>MTUS2-AS2</t>
  </si>
  <si>
    <t>TRMT112P4</t>
  </si>
  <si>
    <t>COX7A2P2</t>
  </si>
  <si>
    <t>AC124916.1</t>
  </si>
  <si>
    <t>AL139237.2</t>
  </si>
  <si>
    <t>AC079325.1</t>
  </si>
  <si>
    <t>AC092809.3</t>
  </si>
  <si>
    <t>AL512637.2</t>
  </si>
  <si>
    <t>RPL21P23</t>
  </si>
  <si>
    <t>AL157831.1</t>
  </si>
  <si>
    <t>AL512306.1</t>
  </si>
  <si>
    <t>LINC01829</t>
  </si>
  <si>
    <t>RPS15AP27</t>
  </si>
  <si>
    <t>SDR42E1P5</t>
  </si>
  <si>
    <t>TSPY15P</t>
  </si>
  <si>
    <t>LINC00299</t>
  </si>
  <si>
    <t>OR2AI1P</t>
  </si>
  <si>
    <t>AL513175.2</t>
  </si>
  <si>
    <t>AC006004.1</t>
  </si>
  <si>
    <t>AL157884.3</t>
  </si>
  <si>
    <t>SPA17P1</t>
  </si>
  <si>
    <t>AC068898.1</t>
  </si>
  <si>
    <t>SDAD1P4</t>
  </si>
  <si>
    <t>RPL7AP15</t>
  </si>
  <si>
    <t>AC092066.1</t>
  </si>
  <si>
    <t>GAPDHP2</t>
  </si>
  <si>
    <t>BTF3P8</t>
  </si>
  <si>
    <t>ANKRD20A7P</t>
  </si>
  <si>
    <t>AL606804.1</t>
  </si>
  <si>
    <t>ARL5AP2</t>
  </si>
  <si>
    <t>LINC01563</t>
  </si>
  <si>
    <t>NMBR-AS1</t>
  </si>
  <si>
    <t>AL035691.1</t>
  </si>
  <si>
    <t>RAB28P2</t>
  </si>
  <si>
    <t>LINC00529</t>
  </si>
  <si>
    <t>DMD-AS3</t>
  </si>
  <si>
    <t>YME1L1P1</t>
  </si>
  <si>
    <t>AC073465.2</t>
  </si>
  <si>
    <t>AC024560.1</t>
  </si>
  <si>
    <t>LINC00421</t>
  </si>
  <si>
    <t>PCYT1B-AS1</t>
  </si>
  <si>
    <t>AC139712.3</t>
  </si>
  <si>
    <t>AC090617.2</t>
  </si>
  <si>
    <t>AC069280.1</t>
  </si>
  <si>
    <t>AC007750.1</t>
  </si>
  <si>
    <t>AC010997.2</t>
  </si>
  <si>
    <t>AC069213.3</t>
  </si>
  <si>
    <t>AL359979.2</t>
  </si>
  <si>
    <t>AC018892.2</t>
  </si>
  <si>
    <t>RPL23AP95</t>
  </si>
  <si>
    <t>LINC01474</t>
  </si>
  <si>
    <t>BX322784.1</t>
  </si>
  <si>
    <t>OR2R1P</t>
  </si>
  <si>
    <t>AL121656.1</t>
  </si>
  <si>
    <t>AC105393.2</t>
  </si>
  <si>
    <t>RAP1BP1</t>
  </si>
  <si>
    <t>AL008638.2</t>
  </si>
  <si>
    <t>RPL39P29</t>
  </si>
  <si>
    <t>AC006378.1</t>
  </si>
  <si>
    <t>RPS20P24</t>
  </si>
  <si>
    <t>RPL23AP23</t>
  </si>
  <si>
    <t>AC068295.1</t>
  </si>
  <si>
    <t>AL157902.1</t>
  </si>
  <si>
    <t>Z98885.1</t>
  </si>
  <si>
    <t>ZKSCAN7-AS1</t>
  </si>
  <si>
    <t>AL121882.1</t>
  </si>
  <si>
    <t>LINC00106</t>
  </si>
  <si>
    <t>PPIAP36</t>
  </si>
  <si>
    <t>AL137078.1</t>
  </si>
  <si>
    <t>DDX11L5</t>
  </si>
  <si>
    <t>TMSB4XP1</t>
  </si>
  <si>
    <t>SETD6P1</t>
  </si>
  <si>
    <t>MTATP6P26</t>
  </si>
  <si>
    <t>Z85995.1</t>
  </si>
  <si>
    <t>AP001615.1</t>
  </si>
  <si>
    <t>AC018731.1</t>
  </si>
  <si>
    <t>AC007563.2</t>
  </si>
  <si>
    <t>AL357055.2</t>
  </si>
  <si>
    <t>RPS20P5</t>
  </si>
  <si>
    <t>AC244035.2</t>
  </si>
  <si>
    <t>AC016027.5</t>
  </si>
  <si>
    <t>AL357833.2</t>
  </si>
  <si>
    <t>ASS1P7</t>
  </si>
  <si>
    <t>AL160287.1</t>
  </si>
  <si>
    <t>AL354726.1</t>
  </si>
  <si>
    <t>AC113331.1</t>
  </si>
  <si>
    <t>TIMM9P1</t>
  </si>
  <si>
    <t>AC104333.3</t>
  </si>
  <si>
    <t>AC023141.9</t>
  </si>
  <si>
    <t>AC005865.1</t>
  </si>
  <si>
    <t>OR2P1P</t>
  </si>
  <si>
    <t>AL137789.1</t>
  </si>
  <si>
    <t>AC025750.2</t>
  </si>
  <si>
    <t>LINC01852</t>
  </si>
  <si>
    <t>AL356270.1</t>
  </si>
  <si>
    <t>DNAJA1P2</t>
  </si>
  <si>
    <t>AC109635.1</t>
  </si>
  <si>
    <t>AL590727.1</t>
  </si>
  <si>
    <t>AL157937.1</t>
  </si>
  <si>
    <t>LINC01378</t>
  </si>
  <si>
    <t>AC112498.1</t>
  </si>
  <si>
    <t>AC099782.1</t>
  </si>
  <si>
    <t>CEACAMP8</t>
  </si>
  <si>
    <t>AL031005.1</t>
  </si>
  <si>
    <t>PTGES3P4</t>
  </si>
  <si>
    <t>AC003092.2</t>
  </si>
  <si>
    <t>BAALC-AS2</t>
  </si>
  <si>
    <t>AL589765.3</t>
  </si>
  <si>
    <t>AC106872.1</t>
  </si>
  <si>
    <t>AC096533.1</t>
  </si>
  <si>
    <t>CCDC58P2</t>
  </si>
  <si>
    <t>HNRNPA1P70</t>
  </si>
  <si>
    <t>AL365255.1</t>
  </si>
  <si>
    <t>LINC01774</t>
  </si>
  <si>
    <t>AC007359.1</t>
  </si>
  <si>
    <t>ZDHHC20-IT1</t>
  </si>
  <si>
    <t>NF1P8</t>
  </si>
  <si>
    <t>AL139010.1</t>
  </si>
  <si>
    <t>AC051618.1</t>
  </si>
  <si>
    <t>SULT1D1P</t>
  </si>
  <si>
    <t>AL354695.1</t>
  </si>
  <si>
    <t>AL136131.2</t>
  </si>
  <si>
    <t>LINC01141</t>
  </si>
  <si>
    <t>OR52N3P</t>
  </si>
  <si>
    <t>AL773545.2</t>
  </si>
  <si>
    <t>AL451164.2</t>
  </si>
  <si>
    <t>GGT8P</t>
  </si>
  <si>
    <t>FABP5P1</t>
  </si>
  <si>
    <t>GAPDHP51</t>
  </si>
  <si>
    <t>AC073873.1</t>
  </si>
  <si>
    <t>C3orf84</t>
  </si>
  <si>
    <t>OR10G9</t>
  </si>
  <si>
    <t>BLOC1S2P1</t>
  </si>
  <si>
    <t>AL121892.1</t>
  </si>
  <si>
    <t>AL157938.2</t>
  </si>
  <si>
    <t>NDUFA5P8</t>
  </si>
  <si>
    <t>AL359641.1</t>
  </si>
  <si>
    <t>AC130710.1</t>
  </si>
  <si>
    <t>AC025822.2</t>
  </si>
  <si>
    <t>EDRF1-AS1</t>
  </si>
  <si>
    <t>GAPDHP21</t>
  </si>
  <si>
    <t>YBX1P9</t>
  </si>
  <si>
    <t>MLIP-IT1</t>
  </si>
  <si>
    <t>AL354794.2</t>
  </si>
  <si>
    <t>ATP2B2-IT1</t>
  </si>
  <si>
    <t>PTMAP6</t>
  </si>
  <si>
    <t>WASF3-AS1</t>
  </si>
  <si>
    <t>AL590730.1</t>
  </si>
  <si>
    <t>AC126124.2</t>
  </si>
  <si>
    <t>HIGD1AP15</t>
  </si>
  <si>
    <t>KRT18P52</t>
  </si>
  <si>
    <t>LAPTM4BP1</t>
  </si>
  <si>
    <t>GLIS3-AS1</t>
  </si>
  <si>
    <t>AL357793.2</t>
  </si>
  <si>
    <t>LINC01812</t>
  </si>
  <si>
    <t>AC004074.1</t>
  </si>
  <si>
    <t>AL031186.1</t>
  </si>
  <si>
    <t>AC013410.1</t>
  </si>
  <si>
    <t>AC004470.1</t>
  </si>
  <si>
    <t>IGHD1-20</t>
  </si>
  <si>
    <t>USP9YP3</t>
  </si>
  <si>
    <t>RPL21P33</t>
  </si>
  <si>
    <t>AL121601.2</t>
  </si>
  <si>
    <t>AC104073.2</t>
  </si>
  <si>
    <t>AL159174.1</t>
  </si>
  <si>
    <t>AC008067.1</t>
  </si>
  <si>
    <t>RPSAP7</t>
  </si>
  <si>
    <t>CASP3P1</t>
  </si>
  <si>
    <t>AC020719.1</t>
  </si>
  <si>
    <t>USP17L8</t>
  </si>
  <si>
    <t>DPH3P2</t>
  </si>
  <si>
    <t>AC007679.2</t>
  </si>
  <si>
    <t>MICG</t>
  </si>
  <si>
    <t>TTTY12</t>
  </si>
  <si>
    <t>RPL34P1</t>
  </si>
  <si>
    <t>FUCA1P1</t>
  </si>
  <si>
    <t>MTCO1P48</t>
  </si>
  <si>
    <t>LINC02087</t>
  </si>
  <si>
    <t>AL831784.1</t>
  </si>
  <si>
    <t>AC100823.1</t>
  </si>
  <si>
    <t>AL512649.2</t>
  </si>
  <si>
    <t>AL035420.2</t>
  </si>
  <si>
    <t>EIF3IP1</t>
  </si>
  <si>
    <t>NANOGP4</t>
  </si>
  <si>
    <t>RPL5P2</t>
  </si>
  <si>
    <t>AC005550.2</t>
  </si>
  <si>
    <t>AL161727.1</t>
  </si>
  <si>
    <t>AL162727.2</t>
  </si>
  <si>
    <t>AL596218.1</t>
  </si>
  <si>
    <t>AL035706.1</t>
  </si>
  <si>
    <t>AC105399.1</t>
  </si>
  <si>
    <t>EHMT2-AS1</t>
  </si>
  <si>
    <t>AL162725.1</t>
  </si>
  <si>
    <t>AC127391.1</t>
  </si>
  <si>
    <t>AC068134.2</t>
  </si>
  <si>
    <t>AL163193.1</t>
  </si>
  <si>
    <t>PCNPP4</t>
  </si>
  <si>
    <t>AL512353.3</t>
  </si>
  <si>
    <t>LINC01065</t>
  </si>
  <si>
    <t>AL732372.2</t>
  </si>
  <si>
    <t>GYG1P2</t>
  </si>
  <si>
    <t>FABP5P15</t>
  </si>
  <si>
    <t>AL591473.1</t>
  </si>
  <si>
    <t>RPL21P111</t>
  </si>
  <si>
    <t>TAAR9</t>
  </si>
  <si>
    <t>IGHJ3P</t>
  </si>
  <si>
    <t>AL139805.1</t>
  </si>
  <si>
    <t>CYP2F2P</t>
  </si>
  <si>
    <t>LINC01056</t>
  </si>
  <si>
    <t>PIEZO1P2</t>
  </si>
  <si>
    <t>MTND2P11</t>
  </si>
  <si>
    <t>HAND2-AS1</t>
  </si>
  <si>
    <t>AC073254.1</t>
  </si>
  <si>
    <t>AC245028.2</t>
  </si>
  <si>
    <t>AL358234.1</t>
  </si>
  <si>
    <t>MTCYBP34</t>
  </si>
  <si>
    <t>MRPS6P2</t>
  </si>
  <si>
    <t>AL021397.1</t>
  </si>
  <si>
    <t>AC020594.1</t>
  </si>
  <si>
    <t>C4orf51</t>
  </si>
  <si>
    <t>AL159169.1</t>
  </si>
  <si>
    <t>HUNK-AS1</t>
  </si>
  <si>
    <t>RPS26P41</t>
  </si>
  <si>
    <t>HSPE1P16</t>
  </si>
  <si>
    <t>DNAJC19P1</t>
  </si>
  <si>
    <t>HIGD1AP2</t>
  </si>
  <si>
    <t>DLEU7-AS1</t>
  </si>
  <si>
    <t>AL162725.2</t>
  </si>
  <si>
    <t>MCFD2P1</t>
  </si>
  <si>
    <t>AL353718.1</t>
  </si>
  <si>
    <t>CNTFR-AS1</t>
  </si>
  <si>
    <t>AC004022.2</t>
  </si>
  <si>
    <t>AC007098.2</t>
  </si>
  <si>
    <t>AC099794.2</t>
  </si>
  <si>
    <t>SLC25A15P2</t>
  </si>
  <si>
    <t>LINC01792</t>
  </si>
  <si>
    <t>AC128709.3</t>
  </si>
  <si>
    <t>RPL12P27</t>
  </si>
  <si>
    <t>RPS7P15</t>
  </si>
  <si>
    <t>AC005297.3</t>
  </si>
  <si>
    <t>AC099796.2</t>
  </si>
  <si>
    <t>AL445465.1</t>
  </si>
  <si>
    <t>NME1P1</t>
  </si>
  <si>
    <t>AC079905.1</t>
  </si>
  <si>
    <t>AC019080.2</t>
  </si>
  <si>
    <t>LINC01797</t>
  </si>
  <si>
    <t>CYP46A4P</t>
  </si>
  <si>
    <t>AC147651.3</t>
  </si>
  <si>
    <t>BX276092.6</t>
  </si>
  <si>
    <t>KRTAP9-10P</t>
  </si>
  <si>
    <t>VN1R66P</t>
  </si>
  <si>
    <t>AC092418.1</t>
  </si>
  <si>
    <t>AC242426.2</t>
  </si>
  <si>
    <t>AL138900.2</t>
  </si>
  <si>
    <t>AL451054.2</t>
  </si>
  <si>
    <t>SNAI1P1</t>
  </si>
  <si>
    <t>DLGAP5P1</t>
  </si>
  <si>
    <t>IGHD1-7</t>
  </si>
  <si>
    <t>AJ239321.1</t>
  </si>
  <si>
    <t>RPL7P34</t>
  </si>
  <si>
    <t>IMPDH1P4</t>
  </si>
  <si>
    <t>RBM17P3</t>
  </si>
  <si>
    <t>AL445072.1</t>
  </si>
  <si>
    <t>AC073324.1</t>
  </si>
  <si>
    <t>SETP4</t>
  </si>
  <si>
    <t>AL449403.1</t>
  </si>
  <si>
    <t>RPL23AP22</t>
  </si>
  <si>
    <t>DEFB131D</t>
  </si>
  <si>
    <t>AC008074.1</t>
  </si>
  <si>
    <t>AC104777.3</t>
  </si>
  <si>
    <t>PPEF1-AS1</t>
  </si>
  <si>
    <t>SULT1C2P1</t>
  </si>
  <si>
    <t>AL157832.2</t>
  </si>
  <si>
    <t>OR13K1P</t>
  </si>
  <si>
    <t>RPS3AP39</t>
  </si>
  <si>
    <t>AL162739.1</t>
  </si>
  <si>
    <t>KRTAP2-5P</t>
  </si>
  <si>
    <t>ZNF295-AS1</t>
  </si>
  <si>
    <t>TMEM26-AS1</t>
  </si>
  <si>
    <t>Z99289.1</t>
  </si>
  <si>
    <t>TRDD2</t>
  </si>
  <si>
    <t>AC023141.10</t>
  </si>
  <si>
    <t>BTF3P15</t>
  </si>
  <si>
    <t>AC022173.1</t>
  </si>
  <si>
    <t>MBD3L5</t>
  </si>
  <si>
    <t>LINC00987</t>
  </si>
  <si>
    <t>Z99127.3</t>
  </si>
  <si>
    <t>AL359924.1</t>
  </si>
  <si>
    <t>AC004987.3</t>
  </si>
  <si>
    <t>AC233981.1</t>
  </si>
  <si>
    <t>TRBV30</t>
  </si>
  <si>
    <t>PGAM3P</t>
  </si>
  <si>
    <t>MTND2P8</t>
  </si>
  <si>
    <t>AL049646.2</t>
  </si>
  <si>
    <t>AC068492.1</t>
  </si>
  <si>
    <t>MAPK6P3</t>
  </si>
  <si>
    <t>LINC01810</t>
  </si>
  <si>
    <t>LINC01519</t>
  </si>
  <si>
    <t>RBMY2TP</t>
  </si>
  <si>
    <t>AC009498.1</t>
  </si>
  <si>
    <t>OR51R1P</t>
  </si>
  <si>
    <t>RSL24D1P8</t>
  </si>
  <si>
    <t>GTF3AP1</t>
  </si>
  <si>
    <t>AL450023.3</t>
  </si>
  <si>
    <t>RLIMP2</t>
  </si>
  <si>
    <t>AC099677.3</t>
  </si>
  <si>
    <t>CATIP-AS2</t>
  </si>
  <si>
    <t>LINC00851</t>
  </si>
  <si>
    <t>AL691515.1</t>
  </si>
  <si>
    <t>HNRNPA1P2</t>
  </si>
  <si>
    <t>AC004906.1</t>
  </si>
  <si>
    <t>LINC01343</t>
  </si>
  <si>
    <t>LINC01732</t>
  </si>
  <si>
    <t>AC007099.2</t>
  </si>
  <si>
    <t>EIF4BP9</t>
  </si>
  <si>
    <t>AL713922.1</t>
  </si>
  <si>
    <t>AP000534.2</t>
  </si>
  <si>
    <t>AL121992.1</t>
  </si>
  <si>
    <t>OFD1P11Y</t>
  </si>
  <si>
    <t>HIGD1AP8</t>
  </si>
  <si>
    <t>HSPE1P22</t>
  </si>
  <si>
    <t>SRRM1P3</t>
  </si>
  <si>
    <t>AC009237.10</t>
  </si>
  <si>
    <t>MTND2P6</t>
  </si>
  <si>
    <t>AL034397.2</t>
  </si>
  <si>
    <t>AL590867.3</t>
  </si>
  <si>
    <t>RPL12P39</t>
  </si>
  <si>
    <t>Z82196.2</t>
  </si>
  <si>
    <t>AL022400.1</t>
  </si>
  <si>
    <t>AL118496.2</t>
  </si>
  <si>
    <t>AC019064.1</t>
  </si>
  <si>
    <t>AL354936.1</t>
  </si>
  <si>
    <t>RPL7L1P10</t>
  </si>
  <si>
    <t>AC245036.3</t>
  </si>
  <si>
    <t>AC093158.1</t>
  </si>
  <si>
    <t>AP000563.1</t>
  </si>
  <si>
    <t>AC113608.2</t>
  </si>
  <si>
    <t>UPP2-IT1</t>
  </si>
  <si>
    <t>RAI1-AS1</t>
  </si>
  <si>
    <t>AL356320.2</t>
  </si>
  <si>
    <t>XIAP-AS1</t>
  </si>
  <si>
    <t>AL445489.1</t>
  </si>
  <si>
    <t>AL592182.2</t>
  </si>
  <si>
    <t>FTCD-AS1</t>
  </si>
  <si>
    <t>LINC01502</t>
  </si>
  <si>
    <t>SYP-AS1</t>
  </si>
  <si>
    <t>AL132796.1</t>
  </si>
  <si>
    <t>AC246785.3</t>
  </si>
  <si>
    <t>AC245047.6</t>
  </si>
  <si>
    <t>AL080313.2</t>
  </si>
  <si>
    <t>AC004461.1</t>
  </si>
  <si>
    <t>BX679664.2</t>
  </si>
  <si>
    <t>AL513366.1</t>
  </si>
  <si>
    <t>LINC01358</t>
  </si>
  <si>
    <t>PATE4</t>
  </si>
  <si>
    <t>OR52S1P</t>
  </si>
  <si>
    <t>AL365295.1</t>
  </si>
  <si>
    <t>AC007064.1</t>
  </si>
  <si>
    <t>AL354977.2</t>
  </si>
  <si>
    <t>CHCHD4P2</t>
  </si>
  <si>
    <t>AP006288.1</t>
  </si>
  <si>
    <t>AL512330.1</t>
  </si>
  <si>
    <t>AC010907.2</t>
  </si>
  <si>
    <t>AL355803.1</t>
  </si>
  <si>
    <t>UNQ6494</t>
  </si>
  <si>
    <t>AC005703.2</t>
  </si>
  <si>
    <t>AL445989.1</t>
  </si>
  <si>
    <t>CBX1P3</t>
  </si>
  <si>
    <t>HOXD-AS2</t>
  </si>
  <si>
    <t>AL023280.1</t>
  </si>
  <si>
    <t>RPL21P121</t>
  </si>
  <si>
    <t>CNN2P11</t>
  </si>
  <si>
    <t>AL583839.1</t>
  </si>
  <si>
    <t>AL022329.2</t>
  </si>
  <si>
    <t>OR4A47</t>
  </si>
  <si>
    <t>AL645634.2</t>
  </si>
  <si>
    <t>AL139130.1</t>
  </si>
  <si>
    <t>LNCNEF</t>
  </si>
  <si>
    <t>HLA-DPA3</t>
  </si>
  <si>
    <t>AC006960.2</t>
  </si>
  <si>
    <t>LINC01304</t>
  </si>
  <si>
    <t>CAMTA1-IT1</t>
  </si>
  <si>
    <t>AP000552.3</t>
  </si>
  <si>
    <t>ART2BP</t>
  </si>
  <si>
    <t>AL513302.1</t>
  </si>
  <si>
    <t>AP001092.1</t>
  </si>
  <si>
    <t>PRSS56</t>
  </si>
  <si>
    <t>AL365204.2</t>
  </si>
  <si>
    <t>NRBF2P3</t>
  </si>
  <si>
    <t>AL954642.1</t>
  </si>
  <si>
    <t>AL158071.3</t>
  </si>
  <si>
    <t>LINC01522</t>
  </si>
  <si>
    <t>RPSAP2</t>
  </si>
  <si>
    <t>ZIK1P1</t>
  </si>
  <si>
    <t>TOMM22P1</t>
  </si>
  <si>
    <t>ASH2LP2</t>
  </si>
  <si>
    <t>BX293535.1</t>
  </si>
  <si>
    <t>RPS7P12</t>
  </si>
  <si>
    <t>RPSAP11</t>
  </si>
  <si>
    <t>AL512635.1</t>
  </si>
  <si>
    <t>AC099566.1</t>
  </si>
  <si>
    <t>ASS1P12</t>
  </si>
  <si>
    <t>Z83839.1</t>
  </si>
  <si>
    <t>HNRNPA1P57</t>
  </si>
  <si>
    <t>OR13D2P</t>
  </si>
  <si>
    <t>AP001342.1</t>
  </si>
  <si>
    <t>AL359771.1</t>
  </si>
  <si>
    <t>RHEBP3</t>
  </si>
  <si>
    <t>CDC27P2</t>
  </si>
  <si>
    <t>TAAR4P</t>
  </si>
  <si>
    <t>RPL23AP71</t>
  </si>
  <si>
    <t>BHMG1</t>
  </si>
  <si>
    <t>AC096536.1</t>
  </si>
  <si>
    <t>AC104849.1</t>
  </si>
  <si>
    <t>TUBB4BP3</t>
  </si>
  <si>
    <t>LINC01661</t>
  </si>
  <si>
    <t>AL359710.1</t>
  </si>
  <si>
    <t>AL157714.2</t>
  </si>
  <si>
    <t>AL031663.2</t>
  </si>
  <si>
    <t>MTCO3P41</t>
  </si>
  <si>
    <t>USP9YP35</t>
  </si>
  <si>
    <t>AL359547.1</t>
  </si>
  <si>
    <t>TUBB8P10</t>
  </si>
  <si>
    <t>DCLRE1CP1</t>
  </si>
  <si>
    <t>AC073115.2</t>
  </si>
  <si>
    <t>AC245054.2</t>
  </si>
  <si>
    <t>AC068759.1</t>
  </si>
  <si>
    <t>RPL7P53</t>
  </si>
  <si>
    <t>LINC01637</t>
  </si>
  <si>
    <t>AC093911.1</t>
  </si>
  <si>
    <t>AL390023.1</t>
  </si>
  <si>
    <t>AC007557.4</t>
  </si>
  <si>
    <t>AL355306.2</t>
  </si>
  <si>
    <t>RPS27AP8</t>
  </si>
  <si>
    <t>LINC01684</t>
  </si>
  <si>
    <t>VN1R48P</t>
  </si>
  <si>
    <t>RPS27AP17</t>
  </si>
  <si>
    <t>OR2L9P</t>
  </si>
  <si>
    <t>AL360007.1</t>
  </si>
  <si>
    <t>AC010105.1</t>
  </si>
  <si>
    <t>AL713851.2</t>
  </si>
  <si>
    <t>AC108667.1</t>
  </si>
  <si>
    <t>AC239798.3</t>
  </si>
  <si>
    <t>PKN2-AS1</t>
  </si>
  <si>
    <t>GPAT2P1</t>
  </si>
  <si>
    <t>UNC5B-AS1</t>
  </si>
  <si>
    <t>AC007384.1</t>
  </si>
  <si>
    <t>PTP4A1P7</t>
  </si>
  <si>
    <t>AL391832.1</t>
  </si>
  <si>
    <t>OR7E24</t>
  </si>
  <si>
    <t>LINC00857</t>
  </si>
  <si>
    <t>TEX51</t>
  </si>
  <si>
    <t>AC012668.3</t>
  </si>
  <si>
    <t>AF241725.1</t>
  </si>
  <si>
    <t>AL929410.2</t>
  </si>
  <si>
    <t>AL137847.2</t>
  </si>
  <si>
    <t>AL136140.1</t>
  </si>
  <si>
    <t>AL672277.1</t>
  </si>
  <si>
    <t>AC012451.1</t>
  </si>
  <si>
    <t>AC003669.1</t>
  </si>
  <si>
    <t>RPL36AP36</t>
  </si>
  <si>
    <t>HLA-DQA2</t>
  </si>
  <si>
    <t>MTCO3P17</t>
  </si>
  <si>
    <t>XKRYP6</t>
  </si>
  <si>
    <t>IGHJ2P</t>
  </si>
  <si>
    <t>AC092570.3</t>
  </si>
  <si>
    <t>RPL9P9</t>
  </si>
  <si>
    <t>AC096775.1</t>
  </si>
  <si>
    <t>LINC02567</t>
  </si>
  <si>
    <t>AL031681.1</t>
  </si>
  <si>
    <t>KCND3-AS1</t>
  </si>
  <si>
    <t>YWHABP1</t>
  </si>
  <si>
    <t>CDY7P</t>
  </si>
  <si>
    <t>LINC01497</t>
  </si>
  <si>
    <t>TTTY21B</t>
  </si>
  <si>
    <t>AC090955.1</t>
  </si>
  <si>
    <t>Z97206.2</t>
  </si>
  <si>
    <t>AC099063.1</t>
  </si>
  <si>
    <t>TUBAP</t>
  </si>
  <si>
    <t>AC073284.1</t>
  </si>
  <si>
    <t>AC092001.1</t>
  </si>
  <si>
    <t>LINC01856</t>
  </si>
  <si>
    <t>PYY2</t>
  </si>
  <si>
    <t>LINC01888</t>
  </si>
  <si>
    <t>LINC01514</t>
  </si>
  <si>
    <t>GCSHP3</t>
  </si>
  <si>
    <t>AC005538.1</t>
  </si>
  <si>
    <t>AC093166.4</t>
  </si>
  <si>
    <t>RAC1P4</t>
  </si>
  <si>
    <t>LINC00407</t>
  </si>
  <si>
    <t>AC090192.1</t>
  </si>
  <si>
    <t>AL590666.3</t>
  </si>
  <si>
    <t>HMGN1P32</t>
  </si>
  <si>
    <t>AL137026.2</t>
  </si>
  <si>
    <t>IGKV1OR10-1</t>
  </si>
  <si>
    <t>AL445220.1</t>
  </si>
  <si>
    <t>AP000251.1</t>
  </si>
  <si>
    <t>AL138828.1</t>
  </si>
  <si>
    <t>AP000358.1</t>
  </si>
  <si>
    <t>HMGB3P12</t>
  </si>
  <si>
    <t>AP001056.1</t>
  </si>
  <si>
    <t>AL591846.2</t>
  </si>
  <si>
    <t>AC091286.1</t>
  </si>
  <si>
    <t>AF064858.2</t>
  </si>
  <si>
    <t>OR4C50P</t>
  </si>
  <si>
    <t>AP002856.4</t>
  </si>
  <si>
    <t>FAM138A</t>
  </si>
  <si>
    <t>AC073257.2</t>
  </si>
  <si>
    <t>USP9YP32</t>
  </si>
  <si>
    <t>AC013410.2</t>
  </si>
  <si>
    <t>BTBD7P2</t>
  </si>
  <si>
    <t>OR3B1P</t>
  </si>
  <si>
    <t>GCNT1P5</t>
  </si>
  <si>
    <t>OR9A1P</t>
  </si>
  <si>
    <t>ELOCP18</t>
  </si>
  <si>
    <t>AL591503.3</t>
  </si>
  <si>
    <t>OXCT2P1</t>
  </si>
  <si>
    <t>AL161629.1</t>
  </si>
  <si>
    <t>UQCRHP2</t>
  </si>
  <si>
    <t>NIFKP9</t>
  </si>
  <si>
    <t>S100A11P1</t>
  </si>
  <si>
    <t>AC104623.1</t>
  </si>
  <si>
    <t>DUX4L29</t>
  </si>
  <si>
    <t>ANKRD26P3</t>
  </si>
  <si>
    <t>FRY-AS1</t>
  </si>
  <si>
    <t>LINC02245</t>
  </si>
  <si>
    <t>AC064862.5</t>
  </si>
  <si>
    <t>AC073476.1</t>
  </si>
  <si>
    <t>HMGB3P5</t>
  </si>
  <si>
    <t>AL365226.2</t>
  </si>
  <si>
    <t>OR11Q1P</t>
  </si>
  <si>
    <t>C2orf74</t>
  </si>
  <si>
    <t>AC026320.2</t>
  </si>
  <si>
    <t>AP003025.1</t>
  </si>
  <si>
    <t>AC073834.1</t>
  </si>
  <si>
    <t>RNASEH2CP1</t>
  </si>
  <si>
    <t>AC092474.2</t>
  </si>
  <si>
    <t>SOCS2P1</t>
  </si>
  <si>
    <t>DNAJC19P7</t>
  </si>
  <si>
    <t>LINC00316</t>
  </si>
  <si>
    <t>GRM7-AS2</t>
  </si>
  <si>
    <t>AC097527.1</t>
  </si>
  <si>
    <t>LINC01115</t>
  </si>
  <si>
    <t>AL671277.2</t>
  </si>
  <si>
    <t>LINC01866</t>
  </si>
  <si>
    <t>GAGE12C</t>
  </si>
  <si>
    <t>KRR1P1</t>
  </si>
  <si>
    <t>GSTA7P</t>
  </si>
  <si>
    <t>TEX36-AS1</t>
  </si>
  <si>
    <t>VDAC1P11</t>
  </si>
  <si>
    <t>AC234775.2</t>
  </si>
  <si>
    <t>RPSAP35</t>
  </si>
  <si>
    <t>AL139039.3</t>
  </si>
  <si>
    <t>AL109615.3</t>
  </si>
  <si>
    <t>LINC00686</t>
  </si>
  <si>
    <t>IFNWP2</t>
  </si>
  <si>
    <t>BX072579.1</t>
  </si>
  <si>
    <t>PRAMEF33</t>
  </si>
  <si>
    <t>ATP5PFP1</t>
  </si>
  <si>
    <t>TRBV3-1</t>
  </si>
  <si>
    <t>AP004289.2</t>
  </si>
  <si>
    <t>AC008937.2</t>
  </si>
  <si>
    <t>TRIM51EP</t>
  </si>
  <si>
    <t>AL031726.1</t>
  </si>
  <si>
    <t>AL139397.2</t>
  </si>
  <si>
    <t>EEF1A1P28</t>
  </si>
  <si>
    <t>AC011287.2</t>
  </si>
  <si>
    <t>P4HA2-AS1</t>
  </si>
  <si>
    <t>AL136309.3</t>
  </si>
  <si>
    <t>BX276092.8</t>
  </si>
  <si>
    <t>AC009095.1</t>
  </si>
  <si>
    <t>Z95152.1</t>
  </si>
  <si>
    <t>AC011995.2</t>
  </si>
  <si>
    <t>AF064858.3</t>
  </si>
  <si>
    <t>MTND1P29</t>
  </si>
  <si>
    <t>Z97987.1</t>
  </si>
  <si>
    <t>AC078991.1</t>
  </si>
  <si>
    <t>RNGTTP1</t>
  </si>
  <si>
    <t>AC010980.1</t>
  </si>
  <si>
    <t>AL163192.1</t>
  </si>
  <si>
    <t>AF130359.1</t>
  </si>
  <si>
    <t>DCTN1-AS1</t>
  </si>
  <si>
    <t>NPAP1P3</t>
  </si>
  <si>
    <t>AC002368.1</t>
  </si>
  <si>
    <t>AL365259.1</t>
  </si>
  <si>
    <t>FBP2P1</t>
  </si>
  <si>
    <t>RPL22P8</t>
  </si>
  <si>
    <t>ZNF101P1</t>
  </si>
  <si>
    <t>AL160279.1</t>
  </si>
  <si>
    <t>AC011900.1</t>
  </si>
  <si>
    <t>LINC01143</t>
  </si>
  <si>
    <t>AL354685.2</t>
  </si>
  <si>
    <t>AC093655.2</t>
  </si>
  <si>
    <t>AL592435.1</t>
  </si>
  <si>
    <t>EEF1A1P30</t>
  </si>
  <si>
    <t>AL590483.2</t>
  </si>
  <si>
    <t>AC023669.2</t>
  </si>
  <si>
    <t>AL161646.2</t>
  </si>
  <si>
    <t>AMY1A</t>
  </si>
  <si>
    <t>AC010099.4</t>
  </si>
  <si>
    <t>AL731563.2</t>
  </si>
  <si>
    <t>SPATA31D2P</t>
  </si>
  <si>
    <t>AC092620.1</t>
  </si>
  <si>
    <t>AC126615.1</t>
  </si>
  <si>
    <t>DDR1-DT</t>
  </si>
  <si>
    <t>AL020989.1</t>
  </si>
  <si>
    <t>AL356441.2</t>
  </si>
  <si>
    <t>AC097713.2</t>
  </si>
  <si>
    <t>GFOD1-AS1</t>
  </si>
  <si>
    <t>C3orf79</t>
  </si>
  <si>
    <t>LINC01318</t>
  </si>
  <si>
    <t>RPL18AP16</t>
  </si>
  <si>
    <t>AL161935.3</t>
  </si>
  <si>
    <t>AC010894.4</t>
  </si>
  <si>
    <t>CICP11</t>
  </si>
  <si>
    <t>AMD1P2</t>
  </si>
  <si>
    <t>FAM197Y6</t>
  </si>
  <si>
    <t>LINC00211</t>
  </si>
  <si>
    <t>HNRNPA1P39</t>
  </si>
  <si>
    <t>FAUP2</t>
  </si>
  <si>
    <t>AC104852.1</t>
  </si>
  <si>
    <t>AC002066.1</t>
  </si>
  <si>
    <t>RPL21P109</t>
  </si>
  <si>
    <t>RPS3AP29</t>
  </si>
  <si>
    <t>AC002454.1</t>
  </si>
  <si>
    <t>CDY19P</t>
  </si>
  <si>
    <t>RPL23AP33</t>
  </si>
  <si>
    <t>AL138808.1</t>
  </si>
  <si>
    <t>AL391380.1</t>
  </si>
  <si>
    <t>AC007064.3</t>
  </si>
  <si>
    <t>PHKA2-AS1</t>
  </si>
  <si>
    <t>AC159540.1</t>
  </si>
  <si>
    <t>KRTAP19-9P</t>
  </si>
  <si>
    <t>AC016903.2</t>
  </si>
  <si>
    <t>AC016766.1</t>
  </si>
  <si>
    <t>AL139161.2</t>
  </si>
  <si>
    <t>AL773545.3</t>
  </si>
  <si>
    <t>AL606489.2</t>
  </si>
  <si>
    <t>NFYAP1</t>
  </si>
  <si>
    <t>AC091304.1</t>
  </si>
  <si>
    <t>AL023584.2</t>
  </si>
  <si>
    <t>AC119800.1</t>
  </si>
  <si>
    <t>NFIA-AS1</t>
  </si>
  <si>
    <t>AC062020.1</t>
  </si>
  <si>
    <t>EEF1A1P31</t>
  </si>
  <si>
    <t>BX119904.4</t>
  </si>
  <si>
    <t>AL513325.1</t>
  </si>
  <si>
    <t>Z94160.1</t>
  </si>
  <si>
    <t>AL035425.1</t>
  </si>
  <si>
    <t>LINC00322</t>
  </si>
  <si>
    <t>AC097533.1</t>
  </si>
  <si>
    <t>AC073130.1</t>
  </si>
  <si>
    <t>POU5F1P4</t>
  </si>
  <si>
    <t>AL158053.1</t>
  </si>
  <si>
    <t>AL136972.1</t>
  </si>
  <si>
    <t>AL353691.2</t>
  </si>
  <si>
    <t>AKR1B1P4</t>
  </si>
  <si>
    <t>LINC00398</t>
  </si>
  <si>
    <t>LINC01885</t>
  </si>
  <si>
    <t>PPIAP13</t>
  </si>
  <si>
    <t>AL359672.1</t>
  </si>
  <si>
    <t>RPL23AP32</t>
  </si>
  <si>
    <t>AC087650.1</t>
  </si>
  <si>
    <t>AL441985.1</t>
  </si>
  <si>
    <t>AC005008.2</t>
  </si>
  <si>
    <t>AL512844.2</t>
  </si>
  <si>
    <t>AC009161.1</t>
  </si>
  <si>
    <t>TSPY21P</t>
  </si>
  <si>
    <t>AC004000.1</t>
  </si>
  <si>
    <t>BX284632.2</t>
  </si>
  <si>
    <t>MUPP</t>
  </si>
  <si>
    <t>MTCO1P18</t>
  </si>
  <si>
    <t>SRP68P3</t>
  </si>
  <si>
    <t>FTLP19</t>
  </si>
  <si>
    <t>SIRPG-AS1</t>
  </si>
  <si>
    <t>AC011753.4</t>
  </si>
  <si>
    <t>AL158840.1</t>
  </si>
  <si>
    <t>AL162591.1</t>
  </si>
  <si>
    <t>AC004543.1</t>
  </si>
  <si>
    <t>AL450309.1</t>
  </si>
  <si>
    <t>LINC02570</t>
  </si>
  <si>
    <t>RPL21P112</t>
  </si>
  <si>
    <t>AC239367.3</t>
  </si>
  <si>
    <t>AL078604.2</t>
  </si>
  <si>
    <t>NFIA-AS2</t>
  </si>
  <si>
    <t>RPL31P3</t>
  </si>
  <si>
    <t>AC007563.3</t>
  </si>
  <si>
    <t>CLIC4P3</t>
  </si>
  <si>
    <t>AL590729.1</t>
  </si>
  <si>
    <t>AL353093.1</t>
  </si>
  <si>
    <t>AP000770.1</t>
  </si>
  <si>
    <t>AL450998.2</t>
  </si>
  <si>
    <t>AC097523.2</t>
  </si>
  <si>
    <t>KCNQ1DN</t>
  </si>
  <si>
    <t>PRKCQ-AS1</t>
  </si>
  <si>
    <t>AL583854.1</t>
  </si>
  <si>
    <t>MTATP6P20</t>
  </si>
  <si>
    <t>LINC00844</t>
  </si>
  <si>
    <t>PPIL1P1</t>
  </si>
  <si>
    <t>RPL7AP73</t>
  </si>
  <si>
    <t>AL445218.1</t>
  </si>
  <si>
    <t>AC245884.4</t>
  </si>
  <si>
    <t>TRIAP1P1</t>
  </si>
  <si>
    <t>CT47A5</t>
  </si>
  <si>
    <t>RPL36AP10</t>
  </si>
  <si>
    <t>AL441964.1</t>
  </si>
  <si>
    <t>AC007322.3</t>
  </si>
  <si>
    <t>TMEM161BP1</t>
  </si>
  <si>
    <t>AL445523.1</t>
  </si>
  <si>
    <t>TUBG1P</t>
  </si>
  <si>
    <t>AC000111.2</t>
  </si>
  <si>
    <t>FLG-AS1</t>
  </si>
  <si>
    <t>KCNMB2-AS1</t>
  </si>
  <si>
    <t>AC007389.4</t>
  </si>
  <si>
    <t>AL590648.3</t>
  </si>
  <si>
    <t>AP006193.1</t>
  </si>
  <si>
    <t>CELF2-AS2</t>
  </si>
  <si>
    <t>AL606970.4</t>
  </si>
  <si>
    <t>OR2I1P</t>
  </si>
  <si>
    <t>LINC01679</t>
  </si>
  <si>
    <t>CNTN4-AS1</t>
  </si>
  <si>
    <t>LINC01808</t>
  </si>
  <si>
    <t>AL365318.1</t>
  </si>
  <si>
    <t>RCC2P2</t>
  </si>
  <si>
    <t>ACTG1P19</t>
  </si>
  <si>
    <t>SNRPCP1</t>
  </si>
  <si>
    <t>NPAP1P6</t>
  </si>
  <si>
    <t>RPL10P4</t>
  </si>
  <si>
    <t>AC009227.2</t>
  </si>
  <si>
    <t>AC024619.1</t>
  </si>
  <si>
    <t>COX6CP10</t>
  </si>
  <si>
    <t>AC114752.1</t>
  </si>
  <si>
    <t>AC109583.1</t>
  </si>
  <si>
    <t>AC104837.2</t>
  </si>
  <si>
    <t>AC093110.1</t>
  </si>
  <si>
    <t>AL360169.1</t>
  </si>
  <si>
    <t>HTR3E-AS1</t>
  </si>
  <si>
    <t>ARMC4P1</t>
  </si>
  <si>
    <t>AL390730.2</t>
  </si>
  <si>
    <t>DDX39BP2</t>
  </si>
  <si>
    <t>ZDHHC4P1</t>
  </si>
  <si>
    <t>AC117434.1</t>
  </si>
  <si>
    <t>AC012493.1</t>
  </si>
  <si>
    <t>AC090505.2</t>
  </si>
  <si>
    <t>AC245047.7</t>
  </si>
  <si>
    <t>AL109807.1</t>
  </si>
  <si>
    <t>OOSP1P1</t>
  </si>
  <si>
    <t>ATP6V0E1P3</t>
  </si>
  <si>
    <t>AC244197.2</t>
  </si>
  <si>
    <t>SALL4P2</t>
  </si>
  <si>
    <t>AP004245.1</t>
  </si>
  <si>
    <t>LINC02257</t>
  </si>
  <si>
    <t>AC024559.1</t>
  </si>
  <si>
    <t>MTND5P22</t>
  </si>
  <si>
    <t>MTND1P30</t>
  </si>
  <si>
    <t>ART2P</t>
  </si>
  <si>
    <t>Z92846.1</t>
  </si>
  <si>
    <t>ISCUP1</t>
  </si>
  <si>
    <t>AL691515.2</t>
  </si>
  <si>
    <t>ZEB2-AS1</t>
  </si>
  <si>
    <t>HSPE1P21</t>
  </si>
  <si>
    <t>AL356273.2</t>
  </si>
  <si>
    <t>LINC01685</t>
  </si>
  <si>
    <t>AC010740.1</t>
  </si>
  <si>
    <t>AC005002.2</t>
  </si>
  <si>
    <t>XKRYP1</t>
  </si>
  <si>
    <t>RPLP0P7</t>
  </si>
  <si>
    <t>AC009244.1</t>
  </si>
  <si>
    <t>RBMY2HP</t>
  </si>
  <si>
    <t>TSPY9P</t>
  </si>
  <si>
    <t>RPSAP32</t>
  </si>
  <si>
    <t>MRPL48P1</t>
  </si>
  <si>
    <t>NMNAT1P3</t>
  </si>
  <si>
    <t>AL356121.1</t>
  </si>
  <si>
    <t>AC099063.2</t>
  </si>
  <si>
    <t>AL590682.1</t>
  </si>
  <si>
    <t>PPP1R26P1</t>
  </si>
  <si>
    <t>FMO8P</t>
  </si>
  <si>
    <t>OFD1P7Y</t>
  </si>
  <si>
    <t>AC006195.1</t>
  </si>
  <si>
    <t>CEACAMP6</t>
  </si>
  <si>
    <t>AC245036.4</t>
  </si>
  <si>
    <t>LINC02037</t>
  </si>
  <si>
    <t>LINC01625</t>
  </si>
  <si>
    <t>AL080248.1</t>
  </si>
  <si>
    <t>AC245100.6</t>
  </si>
  <si>
    <t>AL139135.2</t>
  </si>
  <si>
    <t>AC004893.1</t>
  </si>
  <si>
    <t>AL353572.2</t>
  </si>
  <si>
    <t>AC066692.1</t>
  </si>
  <si>
    <t>Z95327.1</t>
  </si>
  <si>
    <t>SLC25A24P2</t>
  </si>
  <si>
    <t>LINC01589</t>
  </si>
  <si>
    <t>LINC00426</t>
  </si>
  <si>
    <t>AL359258.1</t>
  </si>
  <si>
    <t>AC114501.3</t>
  </si>
  <si>
    <t>SLC9A3P2</t>
  </si>
  <si>
    <t>AL121904.1</t>
  </si>
  <si>
    <t>AC073521.1</t>
  </si>
  <si>
    <t>CASC4P1</t>
  </si>
  <si>
    <t>MAP3K20-AS1</t>
  </si>
  <si>
    <t>USP9YP10</t>
  </si>
  <si>
    <t>AC027124.2</t>
  </si>
  <si>
    <t>AL590559.1</t>
  </si>
  <si>
    <t>AC104170.2</t>
  </si>
  <si>
    <t>BX284668.5</t>
  </si>
  <si>
    <t>AL161631.1</t>
  </si>
  <si>
    <t>AL731892.1</t>
  </si>
  <si>
    <t>AC104978.1</t>
  </si>
  <si>
    <t>AC008753.1</t>
  </si>
  <si>
    <t>OR7E140P</t>
  </si>
  <si>
    <t>Z99755.1</t>
  </si>
  <si>
    <t>USP9YP4</t>
  </si>
  <si>
    <t>AL445465.2</t>
  </si>
  <si>
    <t>AL391422.3</t>
  </si>
  <si>
    <t>AC116366.2</t>
  </si>
  <si>
    <t>OR7E117P</t>
  </si>
  <si>
    <t>AC009237.11</t>
  </si>
  <si>
    <t>TNFRSF14-AS1</t>
  </si>
  <si>
    <t>AC007560.1</t>
  </si>
  <si>
    <t>AC022748.1</t>
  </si>
  <si>
    <t>AC137055.1</t>
  </si>
  <si>
    <t>LINC01053</t>
  </si>
  <si>
    <t>AC068196.1</t>
  </si>
  <si>
    <t>RPL39P6</t>
  </si>
  <si>
    <t>AL390061.1</t>
  </si>
  <si>
    <t>AC078993.1</t>
  </si>
  <si>
    <t>AC017079.2</t>
  </si>
  <si>
    <t>AHCYP2</t>
  </si>
  <si>
    <t>RPS27P5</t>
  </si>
  <si>
    <t>AL353680.1</t>
  </si>
  <si>
    <t>AL603839.2</t>
  </si>
  <si>
    <t>AL049733.1</t>
  </si>
  <si>
    <t>ENOX1-AS2</t>
  </si>
  <si>
    <t>HMGB1P15</t>
  </si>
  <si>
    <t>CLUHP1</t>
  </si>
  <si>
    <t>BX284656.2</t>
  </si>
  <si>
    <t>AC112656.1</t>
  </si>
  <si>
    <t>AL121908.1</t>
  </si>
  <si>
    <t>AL021153.1</t>
  </si>
  <si>
    <t>AL357055.3</t>
  </si>
  <si>
    <t>UBE2V2P3</t>
  </si>
  <si>
    <t>MGAT2P2</t>
  </si>
  <si>
    <t>AC114752.2</t>
  </si>
  <si>
    <t>AC002465.1</t>
  </si>
  <si>
    <t>MPC1L</t>
  </si>
  <si>
    <t>AC009312.1</t>
  </si>
  <si>
    <t>ETDA</t>
  </si>
  <si>
    <t>POLR2LP1</t>
  </si>
  <si>
    <t>LINC02096</t>
  </si>
  <si>
    <t>TARDBPP2</t>
  </si>
  <si>
    <t>AL513185.3</t>
  </si>
  <si>
    <t>LINC01877</t>
  </si>
  <si>
    <t>AP000275.1</t>
  </si>
  <si>
    <t>AL139095.4</t>
  </si>
  <si>
    <t>MKRN4P</t>
  </si>
  <si>
    <t>AL121878.1</t>
  </si>
  <si>
    <t>AC104462.2</t>
  </si>
  <si>
    <t>CRIP1P2</t>
  </si>
  <si>
    <t>LINC00391</t>
  </si>
  <si>
    <t>AL356364.1</t>
  </si>
  <si>
    <t>TSPY11P</t>
  </si>
  <si>
    <t>MTCYBP14</t>
  </si>
  <si>
    <t>CCR12P</t>
  </si>
  <si>
    <t>AC097066.1</t>
  </si>
  <si>
    <t>OR2W3</t>
  </si>
  <si>
    <t>GABARAPL3</t>
  </si>
  <si>
    <t>MYO5BP2</t>
  </si>
  <si>
    <t>AC069549.1</t>
  </si>
  <si>
    <t>AC006210.2</t>
  </si>
  <si>
    <t>HMGN2P17</t>
  </si>
  <si>
    <t>ST6GAL2-IT1</t>
  </si>
  <si>
    <t>AC008496.1</t>
  </si>
  <si>
    <t>MTND5P20</t>
  </si>
  <si>
    <t>AP000244.1</t>
  </si>
  <si>
    <t>NTM-IT</t>
  </si>
  <si>
    <t>RPL21P88</t>
  </si>
  <si>
    <t>LINC00317</t>
  </si>
  <si>
    <t>LINC00707</t>
  </si>
  <si>
    <t>AC104850.1</t>
  </si>
  <si>
    <t>PAGE2B</t>
  </si>
  <si>
    <t>AL591504.1</t>
  </si>
  <si>
    <t>IFNWP19</t>
  </si>
  <si>
    <t>AL139142.1</t>
  </si>
  <si>
    <t>AC108058.1</t>
  </si>
  <si>
    <t>HOMER2P2</t>
  </si>
  <si>
    <t>AL354863.1</t>
  </si>
  <si>
    <t>AC068483.1</t>
  </si>
  <si>
    <t>ALG1L6P</t>
  </si>
  <si>
    <t>BX470102.1</t>
  </si>
  <si>
    <t>AL121781.1</t>
  </si>
  <si>
    <t>TBC1D3P1</t>
  </si>
  <si>
    <t>LINC01448</t>
  </si>
  <si>
    <t>MRPL50P2</t>
  </si>
  <si>
    <t>MTND3P23</t>
  </si>
  <si>
    <t>AL034417.2</t>
  </si>
  <si>
    <t>AL391704.3</t>
  </si>
  <si>
    <t>RF01210</t>
  </si>
  <si>
    <t>SNORD121B</t>
  </si>
  <si>
    <t>RNU7-120P</t>
  </si>
  <si>
    <t>RNU7-50P</t>
  </si>
  <si>
    <t>SNORD13E</t>
  </si>
  <si>
    <t>RN7SKP198</t>
  </si>
  <si>
    <t>RNU7-148P</t>
  </si>
  <si>
    <t>AC004969.1</t>
  </si>
  <si>
    <t>RNU7-140P</t>
  </si>
  <si>
    <t>RNU7-57P</t>
  </si>
  <si>
    <t>MIR2113</t>
  </si>
  <si>
    <t>RNU7-103P</t>
  </si>
  <si>
    <t>RNU7-180P</t>
  </si>
  <si>
    <t>RNA5SP103</t>
  </si>
  <si>
    <t>RNU7-165P</t>
  </si>
  <si>
    <t>RNU6-1211P</t>
  </si>
  <si>
    <t>RNU7-48P</t>
  </si>
  <si>
    <t>RNA5SP233</t>
  </si>
  <si>
    <t>MIR2053</t>
  </si>
  <si>
    <t>RNA5SP311</t>
  </si>
  <si>
    <t>RNU7-171P</t>
  </si>
  <si>
    <t>RNU7-63P</t>
  </si>
  <si>
    <t>RNU7-186P</t>
  </si>
  <si>
    <t>RNU6-437P</t>
  </si>
  <si>
    <t>SNORD42B</t>
  </si>
  <si>
    <t>RNU7-136P</t>
  </si>
  <si>
    <t>RNU7-157P</t>
  </si>
  <si>
    <t>RNU7-130P</t>
  </si>
  <si>
    <t>RNU6-893P</t>
  </si>
  <si>
    <t>RNU7-38P</t>
  </si>
  <si>
    <t>RNU7-134P</t>
  </si>
  <si>
    <t>RNU7-144P</t>
  </si>
  <si>
    <t>RNU6-1014P</t>
  </si>
  <si>
    <t>RNU7-169P</t>
  </si>
  <si>
    <t>RNU7-14P</t>
  </si>
  <si>
    <t>RNU6-498P</t>
  </si>
  <si>
    <t>RNU6-1208P</t>
  </si>
  <si>
    <t>RNU6-749P</t>
  </si>
  <si>
    <t>RNU6-221P</t>
  </si>
  <si>
    <t>SNORD13P1</t>
  </si>
  <si>
    <t>RNU7-87P</t>
  </si>
  <si>
    <t>RNU6-104P</t>
  </si>
  <si>
    <t>MIR1270</t>
  </si>
  <si>
    <t>RNU7-107P</t>
  </si>
  <si>
    <t>RNU6-599P</t>
  </si>
  <si>
    <t>RNU7-93P</t>
  </si>
  <si>
    <t>RNU7-104P</t>
  </si>
  <si>
    <t>RNU6-1193P</t>
  </si>
  <si>
    <t>RNU1-88P</t>
  </si>
  <si>
    <t>RNU7-21P</t>
  </si>
  <si>
    <t>RNU6ATAC28P</t>
  </si>
  <si>
    <t>RNU7-159P</t>
  </si>
  <si>
    <t>RNU7-167P</t>
  </si>
  <si>
    <t>RNU7-54P</t>
  </si>
  <si>
    <t>SNORD4B</t>
  </si>
  <si>
    <t>RNU7-7P</t>
  </si>
  <si>
    <t>RNU7-94P</t>
  </si>
  <si>
    <t>RNU7-26P</t>
  </si>
  <si>
    <t>RNU6-300P</t>
  </si>
  <si>
    <t>RNU6-775P</t>
  </si>
  <si>
    <t>SNORD97</t>
  </si>
  <si>
    <t>RNA5SP489</t>
  </si>
  <si>
    <t>RNU7-126P</t>
  </si>
  <si>
    <t>SNORD42A</t>
  </si>
  <si>
    <t>SNORD54</t>
  </si>
  <si>
    <t>RNU7-62P</t>
  </si>
  <si>
    <t>RNU6-625P</t>
  </si>
  <si>
    <t>RNU6-333P</t>
  </si>
  <si>
    <t>RNU6-1037P</t>
  </si>
  <si>
    <t>RNU6-261P</t>
  </si>
  <si>
    <t>RNU7-147P</t>
  </si>
  <si>
    <t>RNU7-97P</t>
  </si>
  <si>
    <t>MIR1976</t>
  </si>
  <si>
    <t>RF01299</t>
  </si>
  <si>
    <t>RNU7-56P</t>
  </si>
  <si>
    <t>RNY4P25</t>
  </si>
  <si>
    <t>RNU7-194P</t>
  </si>
  <si>
    <t>MIR1972-1</t>
  </si>
  <si>
    <t>RNU7-164P</t>
  </si>
  <si>
    <t>RNU7-90P</t>
  </si>
  <si>
    <t>RNU7-113P</t>
  </si>
  <si>
    <t>RNU7-27P</t>
  </si>
  <si>
    <t>LINC02006</t>
  </si>
  <si>
    <t>RNU7-155P</t>
  </si>
  <si>
    <t>RNA5SP57</t>
  </si>
  <si>
    <t>RNU7-141P</t>
  </si>
  <si>
    <t>RNU7-9P</t>
  </si>
  <si>
    <t>RNU7-92P</t>
  </si>
  <si>
    <t>RNU7-182P</t>
  </si>
  <si>
    <t>RNU7-152P</t>
  </si>
  <si>
    <t>SNORD124</t>
  </si>
  <si>
    <t>SCARNA12</t>
  </si>
  <si>
    <t>RNU7-102P</t>
  </si>
  <si>
    <t>RNU7-127P</t>
  </si>
  <si>
    <t>RF01182</t>
  </si>
  <si>
    <t>RNU1-13P</t>
  </si>
  <si>
    <t>RNU7-46P</t>
  </si>
  <si>
    <t>RNU1-131P</t>
  </si>
  <si>
    <t>LINC02031</t>
  </si>
  <si>
    <t>RNU7-106P</t>
  </si>
  <si>
    <t>RF01161</t>
  </si>
  <si>
    <t>SNORD19B</t>
  </si>
  <si>
    <t>RN7SKP210</t>
  </si>
  <si>
    <t>RNU7-59P</t>
  </si>
  <si>
    <t>RNU6-329P</t>
  </si>
  <si>
    <t>RNU7-85P</t>
  </si>
  <si>
    <t>RNU1-80P</t>
  </si>
  <si>
    <t>RNU7-34P</t>
  </si>
  <si>
    <t>RNA5SP484</t>
  </si>
  <si>
    <t>RNU7-196P</t>
  </si>
  <si>
    <t>SNORD10</t>
  </si>
  <si>
    <t>RNU7-1</t>
  </si>
  <si>
    <t>RNU7-82P</t>
  </si>
  <si>
    <t>SNORD65B</t>
  </si>
  <si>
    <t>RNU6-953P</t>
  </si>
  <si>
    <t>SNORD2</t>
  </si>
  <si>
    <t>RNU7-66P</t>
  </si>
  <si>
    <t>RNU7-173P</t>
  </si>
  <si>
    <t>RNU7-176P</t>
  </si>
  <si>
    <t>RNU7-125P</t>
  </si>
  <si>
    <t>RNA5SP351</t>
  </si>
  <si>
    <t>RF01169</t>
  </si>
  <si>
    <t>RNU7-133P</t>
  </si>
  <si>
    <t>RNU7-187P</t>
  </si>
  <si>
    <t>RNU6-420P</t>
  </si>
  <si>
    <t>RNU7-88P</t>
  </si>
  <si>
    <t>RNU7-95P</t>
  </si>
  <si>
    <t>RNU7-74P</t>
  </si>
  <si>
    <t>RNA5SP246</t>
  </si>
  <si>
    <t>RNU1-98P</t>
  </si>
  <si>
    <t>RNU6-956P</t>
  </si>
  <si>
    <t>SNORD127</t>
  </si>
  <si>
    <t>RNU7-138P</t>
  </si>
  <si>
    <t>MIR500B</t>
  </si>
  <si>
    <t>RNU6-274P</t>
  </si>
  <si>
    <t>RNU7-55P</t>
  </si>
  <si>
    <t>RNU7-24P</t>
  </si>
  <si>
    <t>RNU7-170P</t>
  </si>
  <si>
    <t>RNU7-23P</t>
  </si>
  <si>
    <t>RNU7-185P</t>
  </si>
  <si>
    <t>RNU7-73P</t>
  </si>
  <si>
    <t>RNU6-1132P</t>
  </si>
  <si>
    <t>SNORD123</t>
  </si>
  <si>
    <t>RNU7-67P</t>
  </si>
  <si>
    <t>MIR1972-2</t>
  </si>
  <si>
    <t>RNU7-119P</t>
  </si>
  <si>
    <t>SNORD13P3</t>
  </si>
  <si>
    <t>RNA5SP310</t>
  </si>
  <si>
    <t>RNU7-197P</t>
  </si>
  <si>
    <t>SNORD109B</t>
  </si>
  <si>
    <t>RNU6-1218P</t>
  </si>
  <si>
    <t>RF00566</t>
  </si>
  <si>
    <t>RNA5SP269</t>
  </si>
  <si>
    <t>RNU7-190P</t>
  </si>
  <si>
    <t>RNU6-634P</t>
  </si>
  <si>
    <t>RNU6-717P</t>
  </si>
  <si>
    <t>RNU1-123P</t>
  </si>
  <si>
    <t>SNORD5</t>
  </si>
  <si>
    <t>RPL5P22</t>
  </si>
  <si>
    <t>RPL21P6</t>
  </si>
  <si>
    <t>RPL22P20</t>
  </si>
  <si>
    <t>RPL21P106</t>
  </si>
  <si>
    <t>RN7SL499P</t>
  </si>
  <si>
    <t>AC093484.1</t>
  </si>
  <si>
    <t>LINC02023</t>
  </si>
  <si>
    <t>GAPDHP39</t>
  </si>
  <si>
    <t>RPS26P55</t>
  </si>
  <si>
    <t>RN7SL563P</t>
  </si>
  <si>
    <t>RPL6P7</t>
  </si>
  <si>
    <t>RPL27P12</t>
  </si>
  <si>
    <t>AL139420.2</t>
  </si>
  <si>
    <t>RN7SL442P</t>
  </si>
  <si>
    <t>RPL34P31</t>
  </si>
  <si>
    <t>TTTY23</t>
  </si>
  <si>
    <t>MRPS17P3</t>
  </si>
  <si>
    <t>AC069439.1</t>
  </si>
  <si>
    <t>RN7SL578P</t>
  </si>
  <si>
    <t>MEMO1P3</t>
  </si>
  <si>
    <t>RN7SL589P</t>
  </si>
  <si>
    <t>RN7SL757P</t>
  </si>
  <si>
    <t>RN7SL271P</t>
  </si>
  <si>
    <t>RPS4XP23</t>
  </si>
  <si>
    <t>AC009220.2</t>
  </si>
  <si>
    <t>AC007620.1</t>
  </si>
  <si>
    <t>RPL35AP35</t>
  </si>
  <si>
    <t>RPL23AP1</t>
  </si>
  <si>
    <t>RPL31P41</t>
  </si>
  <si>
    <t>RBM43P1</t>
  </si>
  <si>
    <t>CLRN1-AS1</t>
  </si>
  <si>
    <t>AC092691.1</t>
  </si>
  <si>
    <t>RPSAP4</t>
  </si>
  <si>
    <t>RN7SL184P</t>
  </si>
  <si>
    <t>RPS29P2</t>
  </si>
  <si>
    <t>AC063923.1</t>
  </si>
  <si>
    <t>OR9P1P</t>
  </si>
  <si>
    <t>DNM1P48</t>
  </si>
  <si>
    <t>AC092916.1</t>
  </si>
  <si>
    <t>MORC1-AS1</t>
  </si>
  <si>
    <t>RPL19P13</t>
  </si>
  <si>
    <t>RN7SL11P</t>
  </si>
  <si>
    <t>AC091959.1</t>
  </si>
  <si>
    <t>RN7SL854P</t>
  </si>
  <si>
    <t>RPS29P26</t>
  </si>
  <si>
    <t>ATP6V1B1-AS1</t>
  </si>
  <si>
    <t>AL163973.1</t>
  </si>
  <si>
    <t>AL163195.1</t>
  </si>
  <si>
    <t>LINC01119</t>
  </si>
  <si>
    <t>RN7SL658P</t>
  </si>
  <si>
    <t>AC090686.1</t>
  </si>
  <si>
    <t>HNRNPA1P26</t>
  </si>
  <si>
    <t>AC105265.1</t>
  </si>
  <si>
    <t>NPM1P29</t>
  </si>
  <si>
    <t>RPS17P15</t>
  </si>
  <si>
    <t>RN7SL309P</t>
  </si>
  <si>
    <t>RPS26P49</t>
  </si>
  <si>
    <t>RN7SL477P</t>
  </si>
  <si>
    <t>AC090013.1</t>
  </si>
  <si>
    <t>AC073111.1</t>
  </si>
  <si>
    <t>AC125613.1</t>
  </si>
  <si>
    <t>AC108724.1</t>
  </si>
  <si>
    <t>ASB14</t>
  </si>
  <si>
    <t>PCDHA13</t>
  </si>
  <si>
    <t>RN7SL87P</t>
  </si>
  <si>
    <t>AL354989.2</t>
  </si>
  <si>
    <t>AC146507.1</t>
  </si>
  <si>
    <t>AC118470.1</t>
  </si>
  <si>
    <t>AC084878.1</t>
  </si>
  <si>
    <t>RN7SL342P</t>
  </si>
  <si>
    <t>AC108751.1</t>
  </si>
  <si>
    <t>RPL21P71</t>
  </si>
  <si>
    <t>RPS27P23</t>
  </si>
  <si>
    <t>GM2AP2</t>
  </si>
  <si>
    <t>AF274854.1</t>
  </si>
  <si>
    <t>AF186996.1</t>
  </si>
  <si>
    <t>KCNMB3P1</t>
  </si>
  <si>
    <t>RPS26P48</t>
  </si>
  <si>
    <t>RFKP2</t>
  </si>
  <si>
    <t>LINC02008</t>
  </si>
  <si>
    <t>PABPC1P10</t>
  </si>
  <si>
    <t>ST3GAL6-AS1</t>
  </si>
  <si>
    <t>AC004882.2</t>
  </si>
  <si>
    <t>SIDT1-AS1</t>
  </si>
  <si>
    <t>LINC02047</t>
  </si>
  <si>
    <t>AC074043.1</t>
  </si>
  <si>
    <t>AC091212.1</t>
  </si>
  <si>
    <t>RN7SL691P</t>
  </si>
  <si>
    <t>AC090543.1</t>
  </si>
  <si>
    <t>RN7SL584P</t>
  </si>
  <si>
    <t>RN7SL221P</t>
  </si>
  <si>
    <t>RPL7P38</t>
  </si>
  <si>
    <t>AC073517.1</t>
  </si>
  <si>
    <t>RPS3AP41</t>
  </si>
  <si>
    <t>AC112487.1</t>
  </si>
  <si>
    <t>RPS15AP16</t>
  </si>
  <si>
    <t>AC091390.3</t>
  </si>
  <si>
    <t>RPS4XP18</t>
  </si>
  <si>
    <t>AC019211.1</t>
  </si>
  <si>
    <t>MARK2P8</t>
  </si>
  <si>
    <t>RN7SL583P</t>
  </si>
  <si>
    <t>PLCH1-AS1</t>
  </si>
  <si>
    <t>RPL9P5</t>
  </si>
  <si>
    <t>POM121L7P</t>
  </si>
  <si>
    <t>LINC01210</t>
  </si>
  <si>
    <t>FLYWCH1P1</t>
  </si>
  <si>
    <t>AC116337.2</t>
  </si>
  <si>
    <t>CADM2-AS1</t>
  </si>
  <si>
    <t>RPL32P34</t>
  </si>
  <si>
    <t>RPL30P5</t>
  </si>
  <si>
    <t>RPS23P7</t>
  </si>
  <si>
    <t>RPS14P8</t>
  </si>
  <si>
    <t>AC108022.1</t>
  </si>
  <si>
    <t>GOLGA2P2Y</t>
  </si>
  <si>
    <t>HMGN1P20</t>
  </si>
  <si>
    <t>RN7SL399P</t>
  </si>
  <si>
    <t>AL442663.1</t>
  </si>
  <si>
    <t>RN7SL822P</t>
  </si>
  <si>
    <t>RN7SL843P</t>
  </si>
  <si>
    <t>HOXB-AS2</t>
  </si>
  <si>
    <t>RN7SL841P</t>
  </si>
  <si>
    <t>RN7SL479P</t>
  </si>
  <si>
    <t>AC104435.1</t>
  </si>
  <si>
    <t>SETP11</t>
  </si>
  <si>
    <t>IGKV2D-30</t>
  </si>
  <si>
    <t>AC108749.1</t>
  </si>
  <si>
    <t>COX6CP14</t>
  </si>
  <si>
    <t>RN7SL325P</t>
  </si>
  <si>
    <t>RN7SL675P</t>
  </si>
  <si>
    <t>MTND1P16</t>
  </si>
  <si>
    <t>AC018730.1</t>
  </si>
  <si>
    <t>LINC00879</t>
  </si>
  <si>
    <t>OR1J4</t>
  </si>
  <si>
    <t>AL513122.2</t>
  </si>
  <si>
    <t>RN7SL79P</t>
  </si>
  <si>
    <t>AP000797.1</t>
  </si>
  <si>
    <t>AC091959.2</t>
  </si>
  <si>
    <t>RN7SL573P</t>
  </si>
  <si>
    <t>AC104109.1</t>
  </si>
  <si>
    <t>AC073610.1</t>
  </si>
  <si>
    <t>PRR20G</t>
  </si>
  <si>
    <t>RN7SL241P</t>
  </si>
  <si>
    <t>RPSAP41</t>
  </si>
  <si>
    <t>AC073288.1</t>
  </si>
  <si>
    <t>MTND4LP3</t>
  </si>
  <si>
    <t>RN7SL62P</t>
  </si>
  <si>
    <t>PLS1-AS1</t>
  </si>
  <si>
    <t>MEIKIN</t>
  </si>
  <si>
    <t>MTND1P3</t>
  </si>
  <si>
    <t>MYADML</t>
  </si>
  <si>
    <t>RPL9P31</t>
  </si>
  <si>
    <t>AC092925.1</t>
  </si>
  <si>
    <t>AL355864.2</t>
  </si>
  <si>
    <t>AC100793.1</t>
  </si>
  <si>
    <t>Z83839.2</t>
  </si>
  <si>
    <t>PDZRN3-AS1</t>
  </si>
  <si>
    <t>RN7SL193P</t>
  </si>
  <si>
    <t>AC007998.1</t>
  </si>
  <si>
    <t>PTGER4P3</t>
  </si>
  <si>
    <t>AL158801.1</t>
  </si>
  <si>
    <t>RPL17P46</t>
  </si>
  <si>
    <t>RN7SL668P</t>
  </si>
  <si>
    <t>RPSAP38</t>
  </si>
  <si>
    <t>AC092104.1</t>
  </si>
  <si>
    <t>TNFSF12</t>
  </si>
  <si>
    <t>HNRNPA3P8</t>
  </si>
  <si>
    <t>AC006512.1</t>
  </si>
  <si>
    <t>RN7SL507P</t>
  </si>
  <si>
    <t>RN7SL568P</t>
  </si>
  <si>
    <t>AC117392.1</t>
  </si>
  <si>
    <t>RN7SL782P</t>
  </si>
  <si>
    <t>RN7SL692P</t>
  </si>
  <si>
    <t>APOBEC3G</t>
  </si>
  <si>
    <t>AC093627.2</t>
  </si>
  <si>
    <t>AC079943.1</t>
  </si>
  <si>
    <t>HLTF-AS1</t>
  </si>
  <si>
    <t>IMP3P2</t>
  </si>
  <si>
    <t>RN7SL825P</t>
  </si>
  <si>
    <t>TLR9</t>
  </si>
  <si>
    <t>CEACAMP3</t>
  </si>
  <si>
    <t>AC026316.2</t>
  </si>
  <si>
    <t>RN7SL672P</t>
  </si>
  <si>
    <t>RN7SL63P</t>
  </si>
  <si>
    <t>RN7SL790P</t>
  </si>
  <si>
    <t>RN7SL795P</t>
  </si>
  <si>
    <t>AC108733.1</t>
  </si>
  <si>
    <t>AC017116.1</t>
  </si>
  <si>
    <t>RPLP0P11</t>
  </si>
  <si>
    <t>AL121776.1</t>
  </si>
  <si>
    <t>C2orf27AP2</t>
  </si>
  <si>
    <t>AC098818.1</t>
  </si>
  <si>
    <t>RPL21P39</t>
  </si>
  <si>
    <t>ITIH4-AS1</t>
  </si>
  <si>
    <t>DENND6A-AS1</t>
  </si>
  <si>
    <t>AC092902.1</t>
  </si>
  <si>
    <t>AC007547.2</t>
  </si>
  <si>
    <t>RN7SL255P</t>
  </si>
  <si>
    <t>AC008026.2</t>
  </si>
  <si>
    <t>PRAMEF11</t>
  </si>
  <si>
    <t>IGKV1D-8</t>
  </si>
  <si>
    <t>RN7SL213P</t>
  </si>
  <si>
    <t>RN7SL513P</t>
  </si>
  <si>
    <t>RN7SL754P</t>
  </si>
  <si>
    <t>RN7SL549P</t>
  </si>
  <si>
    <t>AC063944.1</t>
  </si>
  <si>
    <t>KRT8P25</t>
  </si>
  <si>
    <t>RNF7P1</t>
  </si>
  <si>
    <t>AC092910.1</t>
  </si>
  <si>
    <t>DEFA3</t>
  </si>
  <si>
    <t>RPL23AP72</t>
  </si>
  <si>
    <t>IGKV1-6</t>
  </si>
  <si>
    <t>RN7SL225P</t>
  </si>
  <si>
    <t>AP001486.1</t>
  </si>
  <si>
    <t>IGKV1-37</t>
  </si>
  <si>
    <t>RN7SL34P</t>
  </si>
  <si>
    <t>AC112206.1</t>
  </si>
  <si>
    <t>RPL35AP19</t>
  </si>
  <si>
    <t>GAPDHP27</t>
  </si>
  <si>
    <t>IGSF11-AS1</t>
  </si>
  <si>
    <t>AC068760.1</t>
  </si>
  <si>
    <t>RPS27P25</t>
  </si>
  <si>
    <t>PARGP1</t>
  </si>
  <si>
    <t>KRTAP9-2</t>
  </si>
  <si>
    <t>RN7SL792P</t>
  </si>
  <si>
    <t>ZNF736P9Y</t>
  </si>
  <si>
    <t>AL627309.2</t>
  </si>
  <si>
    <t>RPS10P16</t>
  </si>
  <si>
    <t>SNRPGP3</t>
  </si>
  <si>
    <t>AC104389.4</t>
  </si>
  <si>
    <t>LINC01471</t>
  </si>
  <si>
    <t>AC092958.1</t>
  </si>
  <si>
    <t>RN7SL864P</t>
  </si>
  <si>
    <t>RPL29P22</t>
  </si>
  <si>
    <t>PRDX3P4</t>
  </si>
  <si>
    <t>AP001625.3</t>
  </si>
  <si>
    <t>RN7SL606P</t>
  </si>
  <si>
    <t>RPSAP34</t>
  </si>
  <si>
    <t>AC108718.1</t>
  </si>
  <si>
    <t>RN7SL394P</t>
  </si>
  <si>
    <t>TRBV8-2</t>
  </si>
  <si>
    <t>AL627309.3</t>
  </si>
  <si>
    <t>ZBTB20-AS3</t>
  </si>
  <si>
    <t>RN7SL368P</t>
  </si>
  <si>
    <t>IGKV3-20</t>
  </si>
  <si>
    <t>RN7SL273P</t>
  </si>
  <si>
    <t>RN7SL51P</t>
  </si>
  <si>
    <t>ENPP7P2</t>
  </si>
  <si>
    <t>LILRA4</t>
  </si>
  <si>
    <t>RN7SL748P</t>
  </si>
  <si>
    <t>OR2A41P</t>
  </si>
  <si>
    <t>AC091390.4</t>
  </si>
  <si>
    <t>IGKV1D-33</t>
  </si>
  <si>
    <t>OR7E53P</t>
  </si>
  <si>
    <t>OR2A15P</t>
  </si>
  <si>
    <t>AC016687.1</t>
  </si>
  <si>
    <t>RN7SL420P</t>
  </si>
  <si>
    <t>AC073210.2</t>
  </si>
  <si>
    <t>AL445584.1</t>
  </si>
  <si>
    <t>RPL31P60</t>
  </si>
  <si>
    <t>AC008132.2</t>
  </si>
  <si>
    <t>AC092059.1</t>
  </si>
  <si>
    <t>TRBVA</t>
  </si>
  <si>
    <t>AC069444.1</t>
  </si>
  <si>
    <t>TPT1P11</t>
  </si>
  <si>
    <t>FCF1P3</t>
  </si>
  <si>
    <t>LILRA2</t>
  </si>
  <si>
    <t>YBX1P3</t>
  </si>
  <si>
    <t>LINC02004</t>
  </si>
  <si>
    <t>SLC9A9-AS1</t>
  </si>
  <si>
    <t>TEX35</t>
  </si>
  <si>
    <t>AC084357.1</t>
  </si>
  <si>
    <t>OR9A3P</t>
  </si>
  <si>
    <t>LNCSRLR</t>
  </si>
  <si>
    <t>MTND6P6</t>
  </si>
  <si>
    <t>AC244205.1</t>
  </si>
  <si>
    <t>IGHJ4</t>
  </si>
  <si>
    <t>RPS27P26</t>
  </si>
  <si>
    <t>DWORF</t>
  </si>
  <si>
    <t>RPS3AP32</t>
  </si>
  <si>
    <t>DDX50P2</t>
  </si>
  <si>
    <t>RPL23AP10</t>
  </si>
  <si>
    <t>AC108114.1</t>
  </si>
  <si>
    <t>LY6G5B</t>
  </si>
  <si>
    <t>AL445190.1</t>
  </si>
  <si>
    <t>ARGFXP1</t>
  </si>
  <si>
    <t>RPL21P42</t>
  </si>
  <si>
    <t>GPAA1P1</t>
  </si>
  <si>
    <t>RPL9P30</t>
  </si>
  <si>
    <t>RPS3AP22</t>
  </si>
  <si>
    <t>MTND4LP10</t>
  </si>
  <si>
    <t>BMS1P3</t>
  </si>
  <si>
    <t>AC093627.3</t>
  </si>
  <si>
    <t>AC055758.1</t>
  </si>
  <si>
    <t>AL132838.1</t>
  </si>
  <si>
    <t>AC104164.2</t>
  </si>
  <si>
    <t>AC083806.1</t>
  </si>
  <si>
    <t>AC132825.1</t>
  </si>
  <si>
    <t>AC046144.1</t>
  </si>
  <si>
    <t>NCOR1P1</t>
  </si>
  <si>
    <t>RN7SL303P</t>
  </si>
  <si>
    <t>RPS27P20</t>
  </si>
  <si>
    <t>FABP5P11</t>
  </si>
  <si>
    <t>RPL23AP75</t>
  </si>
  <si>
    <t>KRT18P43</t>
  </si>
  <si>
    <t>AL049829.1</t>
  </si>
  <si>
    <t>ETF1P2</t>
  </si>
  <si>
    <t>PSMD12P</t>
  </si>
  <si>
    <t>EEF1GP4</t>
  </si>
  <si>
    <t>AL023653.1</t>
  </si>
  <si>
    <t>RN7SL826P</t>
  </si>
  <si>
    <t>LINC02271</t>
  </si>
  <si>
    <t>COX6CP6</t>
  </si>
  <si>
    <t>AC079080.1</t>
  </si>
  <si>
    <t>AC087385.1</t>
  </si>
  <si>
    <t>RPS7P7</t>
  </si>
  <si>
    <t>RN7SL771P</t>
  </si>
  <si>
    <t>AP000852.1</t>
  </si>
  <si>
    <t>MAGI1-AS1</t>
  </si>
  <si>
    <t>RPL26P3</t>
  </si>
  <si>
    <t>RPL12P28</t>
  </si>
  <si>
    <t>RN7SL297P</t>
  </si>
  <si>
    <t>RN7SL633P</t>
  </si>
  <si>
    <t>RN7SL621P</t>
  </si>
  <si>
    <t>CYMP</t>
  </si>
  <si>
    <t>AC245884.5</t>
  </si>
  <si>
    <t>ARHGEF3-AS1</t>
  </si>
  <si>
    <t>RN7SL520P</t>
  </si>
  <si>
    <t>AL133372.1</t>
  </si>
  <si>
    <t>RN7SL223P</t>
  </si>
  <si>
    <t>RN7SL567P</t>
  </si>
  <si>
    <t>RN7SL865P</t>
  </si>
  <si>
    <t>AL122013.1</t>
  </si>
  <si>
    <t>TRBV25OR9-2</t>
  </si>
  <si>
    <t>UGT1A5</t>
  </si>
  <si>
    <t>RPS27P29</t>
  </si>
  <si>
    <t>RN7SL794P</t>
  </si>
  <si>
    <t>HNRNPA1P23</t>
  </si>
  <si>
    <t>AF305872.1</t>
  </si>
  <si>
    <t>AC092754.1</t>
  </si>
  <si>
    <t>BX664727.3</t>
  </si>
  <si>
    <t>AC108752.1</t>
  </si>
  <si>
    <t>GAPDHP33</t>
  </si>
  <si>
    <t>AC108751.2</t>
  </si>
  <si>
    <t>DEFA1B</t>
  </si>
  <si>
    <t>RN7SL541P</t>
  </si>
  <si>
    <t>B4GALT4-AS1</t>
  </si>
  <si>
    <t>PSMC1P6</t>
  </si>
  <si>
    <t>AC099328.1</t>
  </si>
  <si>
    <t>MOXD2P</t>
  </si>
  <si>
    <t>RPL12P37</t>
  </si>
  <si>
    <t>AC090142.1</t>
  </si>
  <si>
    <t>TCAM1P</t>
  </si>
  <si>
    <t>AC034222.1</t>
  </si>
  <si>
    <t>MEAF6P1</t>
  </si>
  <si>
    <t>RN7SKP241</t>
  </si>
  <si>
    <t>AC245052.5</t>
  </si>
  <si>
    <t>RPL36AP40</t>
  </si>
  <si>
    <t>RN7SL187P</t>
  </si>
  <si>
    <t>RN7SL717P</t>
  </si>
  <si>
    <t>AC091152.1</t>
  </si>
  <si>
    <t>RN7SL100P</t>
  </si>
  <si>
    <t>MTCO1P6</t>
  </si>
  <si>
    <t>AC004224.1</t>
  </si>
  <si>
    <t>RN7SL764P</t>
  </si>
  <si>
    <t>RPS29P27</t>
  </si>
  <si>
    <t>RN7SL93P</t>
  </si>
  <si>
    <t>AC009078.2</t>
  </si>
  <si>
    <t>RN7SL35P</t>
  </si>
  <si>
    <t>AC017002.3</t>
  </si>
  <si>
    <t>AC131211.1</t>
  </si>
  <si>
    <t>AC004869.2</t>
  </si>
  <si>
    <t>UBL5P3</t>
  </si>
  <si>
    <t>OR4G11P</t>
  </si>
  <si>
    <t>RPL31P59</t>
  </si>
  <si>
    <t>RPL36AP45</t>
  </si>
  <si>
    <t>RPL13P5</t>
  </si>
  <si>
    <t>SEC62-AS1</t>
  </si>
  <si>
    <t>RN7SL503P</t>
  </si>
  <si>
    <t>VPS26AP1</t>
  </si>
  <si>
    <t>IGKV1-17</t>
  </si>
  <si>
    <t>RPS29P20</t>
  </si>
  <si>
    <t>LCE1F</t>
  </si>
  <si>
    <t>AC008799.1</t>
  </si>
  <si>
    <t>RPL9P3</t>
  </si>
  <si>
    <t>AC092691.2</t>
  </si>
  <si>
    <t>AC012358.3</t>
  </si>
  <si>
    <t>KIR3DL2</t>
  </si>
  <si>
    <t>AC017015.1</t>
  </si>
  <si>
    <t>MTATP8P1</t>
  </si>
  <si>
    <t>RPL5P16</t>
  </si>
  <si>
    <t>RPL5P15</t>
  </si>
  <si>
    <t>CYCSP20</t>
  </si>
  <si>
    <t>AC020917.1</t>
  </si>
  <si>
    <t>AC022206.1</t>
  </si>
  <si>
    <t>LINC00636</t>
  </si>
  <si>
    <t>AC092824.1</t>
  </si>
  <si>
    <t>AC096743.1</t>
  </si>
  <si>
    <t>RPS26P34</t>
  </si>
  <si>
    <t>KRTAP13-3</t>
  </si>
  <si>
    <t>AC114982.1</t>
  </si>
  <si>
    <t>OFD1P5Y</t>
  </si>
  <si>
    <t>RN7SL91P</t>
  </si>
  <si>
    <t>AC007879.4</t>
  </si>
  <si>
    <t>AC007622.1</t>
  </si>
  <si>
    <t>RPS10P20</t>
  </si>
  <si>
    <t>CSPG4P1Y</t>
  </si>
  <si>
    <t>MTCO1P29</t>
  </si>
  <si>
    <t>RPL39P26</t>
  </si>
  <si>
    <t>AC072046.1</t>
  </si>
  <si>
    <t>AC093663.1</t>
  </si>
  <si>
    <t>RN7SL346P</t>
  </si>
  <si>
    <t>PHBP8</t>
  </si>
  <si>
    <t>RN7SL116P</t>
  </si>
  <si>
    <t>LINC00973</t>
  </si>
  <si>
    <t>AC022494.1</t>
  </si>
  <si>
    <t>AC012081.1</t>
  </si>
  <si>
    <t>RPL29P2</t>
  </si>
  <si>
    <t>RN7SL38P</t>
  </si>
  <si>
    <t>AC091544.1</t>
  </si>
  <si>
    <t>RPL23AP54</t>
  </si>
  <si>
    <t>AC093010.1</t>
  </si>
  <si>
    <t>RN7SL277P</t>
  </si>
  <si>
    <t>RPS12P28</t>
  </si>
  <si>
    <t>AC092919.1</t>
  </si>
  <si>
    <t>AC004594.1</t>
  </si>
  <si>
    <t>RN7SL837P</t>
  </si>
  <si>
    <t>TNFRSF13B</t>
  </si>
  <si>
    <t>MED28P2</t>
  </si>
  <si>
    <t>AL049830.2</t>
  </si>
  <si>
    <t>AC116353.1</t>
  </si>
  <si>
    <t>AC091675.1</t>
  </si>
  <si>
    <t>AC092979.1</t>
  </si>
  <si>
    <t>RPL7AP10</t>
  </si>
  <si>
    <t>AL365273.1</t>
  </si>
  <si>
    <t>RN7SL69P</t>
  </si>
  <si>
    <t>RPL34P17</t>
  </si>
  <si>
    <t>AC034238.1</t>
  </si>
  <si>
    <t>TM4SF1-AS1</t>
  </si>
  <si>
    <t>KRTAP9-1</t>
  </si>
  <si>
    <t>RN7SL492P</t>
  </si>
  <si>
    <t>THOC7-AS1</t>
  </si>
  <si>
    <t>AL031428.1</t>
  </si>
  <si>
    <t>RPL7AP58</t>
  </si>
  <si>
    <t>AC016968.1</t>
  </si>
  <si>
    <t>L1TD1</t>
  </si>
  <si>
    <t>AC010153.1</t>
  </si>
  <si>
    <t>LINC02067</t>
  </si>
  <si>
    <t>AC107626.1</t>
  </si>
  <si>
    <t>AC087071.2</t>
  </si>
  <si>
    <t>AC107297.1</t>
  </si>
  <si>
    <t>AC117462.1</t>
  </si>
  <si>
    <t>RN7SL445P</t>
  </si>
  <si>
    <t>TRBV22-1</t>
  </si>
  <si>
    <t>AC006529.1</t>
  </si>
  <si>
    <t>RN7SL547P</t>
  </si>
  <si>
    <t>RPSAP48</t>
  </si>
  <si>
    <t>AL096701.3</t>
  </si>
  <si>
    <t>KCNAB1-AS2</t>
  </si>
  <si>
    <t>RPL9P15</t>
  </si>
  <si>
    <t>AADACP1</t>
  </si>
  <si>
    <t>RN7SL564P</t>
  </si>
  <si>
    <t>AC010307.1</t>
  </si>
  <si>
    <t>RN7SL98P</t>
  </si>
  <si>
    <t>OR2AO1P</t>
  </si>
  <si>
    <t>RPL7P15</t>
  </si>
  <si>
    <t>AL138976.1</t>
  </si>
  <si>
    <t>RN7SL403P</t>
  </si>
  <si>
    <t>RN7SL150P</t>
  </si>
  <si>
    <t>AC026798.1</t>
  </si>
  <si>
    <t>RPL30P12</t>
  </si>
  <si>
    <t>SPATA31D5P</t>
  </si>
  <si>
    <t>AC145285.1</t>
  </si>
  <si>
    <t>RN7SL808P</t>
  </si>
  <si>
    <t>RN7SL666P</t>
  </si>
  <si>
    <t>RN7SL580P</t>
  </si>
  <si>
    <t>RN7SL305P</t>
  </si>
  <si>
    <t>SEPT7P4</t>
  </si>
  <si>
    <t>AP001024.1</t>
  </si>
  <si>
    <t>C1QTNF9</t>
  </si>
  <si>
    <t>RN7SL310P</t>
  </si>
  <si>
    <t>LSP1P2</t>
  </si>
  <si>
    <t>MME-AS1</t>
  </si>
  <si>
    <t>NBPF18P</t>
  </si>
  <si>
    <t>AC023424.1</t>
  </si>
  <si>
    <t>IGKV1-8</t>
  </si>
  <si>
    <t>AC006539.1</t>
  </si>
  <si>
    <t>MYL6P4</t>
  </si>
  <si>
    <t>AC016831.3</t>
  </si>
  <si>
    <t>AC082651.1</t>
  </si>
  <si>
    <t>RN7SL538P</t>
  </si>
  <si>
    <t>RPS2P39</t>
  </si>
  <si>
    <t>KLF7P1</t>
  </si>
  <si>
    <t>LINC01168</t>
  </si>
  <si>
    <t>LINC02030</t>
  </si>
  <si>
    <t>RN7SL860P</t>
  </si>
  <si>
    <t>LRRD1</t>
  </si>
  <si>
    <t>RPS4XP15</t>
  </si>
  <si>
    <t>RN7SL382P</t>
  </si>
  <si>
    <t>RPS12P15</t>
  </si>
  <si>
    <t>RN7SL502P</t>
  </si>
  <si>
    <t>AF279873.2</t>
  </si>
  <si>
    <t>AC006511.1</t>
  </si>
  <si>
    <t>KRBOX1</t>
  </si>
  <si>
    <t>AC026348.1</t>
  </si>
  <si>
    <t>AC055731.1</t>
  </si>
  <si>
    <t>ERLEC1P1</t>
  </si>
  <si>
    <t>AC010655.2</t>
  </si>
  <si>
    <t>RPS27P21</t>
  </si>
  <si>
    <t>RPL31P56</t>
  </si>
  <si>
    <t>AC098831.1</t>
  </si>
  <si>
    <t>PLCXD2-AS1</t>
  </si>
  <si>
    <t>RN7SL288P</t>
  </si>
  <si>
    <t>RN7SL776P</t>
  </si>
  <si>
    <t>AC126182.1</t>
  </si>
  <si>
    <t>AC021205.1</t>
  </si>
  <si>
    <t>AC025572.1</t>
  </si>
  <si>
    <t>RPL36AP21</t>
  </si>
  <si>
    <t>AC092916.2</t>
  </si>
  <si>
    <t>MTND4LP7</t>
  </si>
  <si>
    <t>AC079910.1</t>
  </si>
  <si>
    <t>UBA52P8</t>
  </si>
  <si>
    <t>MTND2P14</t>
  </si>
  <si>
    <t>AC132217.1</t>
  </si>
  <si>
    <t>RN7SL231P</t>
  </si>
  <si>
    <t>NPM1P28</t>
  </si>
  <si>
    <t>AC015908.1</t>
  </si>
  <si>
    <t>RPL9P25</t>
  </si>
  <si>
    <t>MTND3P7</t>
  </si>
  <si>
    <t>AC021660.1</t>
  </si>
  <si>
    <t>RPL21P4</t>
  </si>
  <si>
    <t>RN7SL77P</t>
  </si>
  <si>
    <t>AC099328.2</t>
  </si>
  <si>
    <t>RPS15P9</t>
  </si>
  <si>
    <t>RN7SL497P</t>
  </si>
  <si>
    <t>AC117409.1</t>
  </si>
  <si>
    <t>AC009153.1</t>
  </si>
  <si>
    <t>RN7SL645P</t>
  </si>
  <si>
    <t>IGKV1-16</t>
  </si>
  <si>
    <t>C1QTNF9-AS1</t>
  </si>
  <si>
    <t>RPL19P14</t>
  </si>
  <si>
    <t>KRTAP4-7</t>
  </si>
  <si>
    <t>RPS29P22</t>
  </si>
  <si>
    <t>AC025271.1</t>
  </si>
  <si>
    <t>LINC00886</t>
  </si>
  <si>
    <t>AC068472.1</t>
  </si>
  <si>
    <t>AC063952.2</t>
  </si>
  <si>
    <t>AC131210.1</t>
  </si>
  <si>
    <t>AC020633.1</t>
  </si>
  <si>
    <t>LINC02042</t>
  </si>
  <si>
    <t>AC117430.1</t>
  </si>
  <si>
    <t>AC132942.1</t>
  </si>
  <si>
    <t>APOOP2</t>
  </si>
  <si>
    <t>RN7SL798P</t>
  </si>
  <si>
    <t>AC092896.1</t>
  </si>
  <si>
    <t>AC120042.1</t>
  </si>
  <si>
    <t>AC022034.2</t>
  </si>
  <si>
    <t>LSAMP-AS1</t>
  </si>
  <si>
    <t>RPS20P31</t>
  </si>
  <si>
    <t>RN7SL209P</t>
  </si>
  <si>
    <t>HIST2H2BB</t>
  </si>
  <si>
    <t>AC066616.1</t>
  </si>
  <si>
    <t>RN7SL554P</t>
  </si>
  <si>
    <t>RN7SL591P</t>
  </si>
  <si>
    <t>MTCO2P6</t>
  </si>
  <si>
    <t>RPL4P1</t>
  </si>
  <si>
    <t>ST13P14</t>
  </si>
  <si>
    <t>AC082651.2</t>
  </si>
  <si>
    <t>RN7SL415P</t>
  </si>
  <si>
    <t>AL645465.1</t>
  </si>
  <si>
    <t>RN7SL681P</t>
  </si>
  <si>
    <t>RPL23AP64</t>
  </si>
  <si>
    <t>AC093714.1</t>
  </si>
  <si>
    <t>RPS27AP10</t>
  </si>
  <si>
    <t>AC021723.1</t>
  </si>
  <si>
    <t>RN7SL283P</t>
  </si>
  <si>
    <t>AL353813.1</t>
  </si>
  <si>
    <t>AC093904.1</t>
  </si>
  <si>
    <t>AC090311.1</t>
  </si>
  <si>
    <t>RPL23AP67</t>
  </si>
  <si>
    <t>RPS23P4</t>
  </si>
  <si>
    <t>RN7SL459P</t>
  </si>
  <si>
    <t>AC069454.1</t>
  </si>
  <si>
    <t>RN7SL183P</t>
  </si>
  <si>
    <t>AC017007.3</t>
  </si>
  <si>
    <t>SEPT7P6</t>
  </si>
  <si>
    <t>AC044810.1</t>
  </si>
  <si>
    <t>AC108073.2</t>
  </si>
  <si>
    <t>RCC2P5</t>
  </si>
  <si>
    <t>AP000873.1</t>
  </si>
  <si>
    <t>NIPA2P2</t>
  </si>
  <si>
    <t>AC105910.1</t>
  </si>
  <si>
    <t>RN7SL709P</t>
  </si>
  <si>
    <t>AL161747.1</t>
  </si>
  <si>
    <t>RN7SL335P</t>
  </si>
  <si>
    <t>AL592431.2</t>
  </si>
  <si>
    <t>RPL7P43</t>
  </si>
  <si>
    <t>AC117386.1</t>
  </si>
  <si>
    <t>RPL23AP70</t>
  </si>
  <si>
    <t>AL035454.1</t>
  </si>
  <si>
    <t>AC004951.3</t>
  </si>
  <si>
    <t>AC008799.2</t>
  </si>
  <si>
    <t>RN7SL110P</t>
  </si>
  <si>
    <t>RPL17P40</t>
  </si>
  <si>
    <t>AC125388.1</t>
  </si>
  <si>
    <t>AC093019.2</t>
  </si>
  <si>
    <t>RN7SL813P</t>
  </si>
  <si>
    <t>RN7SL259P</t>
  </si>
  <si>
    <t>AL161785.3</t>
  </si>
  <si>
    <t>RPL17P44</t>
  </si>
  <si>
    <t>CYP51A1P1</t>
  </si>
  <si>
    <t>AP001324.2</t>
  </si>
  <si>
    <t>LINC01994</t>
  </si>
  <si>
    <t>PRICKLE2-AS2</t>
  </si>
  <si>
    <t>AC011005.2</t>
  </si>
  <si>
    <t>AC109925.1</t>
  </si>
  <si>
    <t>CEACAMP10</t>
  </si>
  <si>
    <t>AC022730.1</t>
  </si>
  <si>
    <t>HLA-DOB</t>
  </si>
  <si>
    <t>PRICKLE2-AS1</t>
  </si>
  <si>
    <t>AC008280.2</t>
  </si>
  <si>
    <t>UGT1A9</t>
  </si>
  <si>
    <t>KRTAP10-5</t>
  </si>
  <si>
    <t>OR14A2</t>
  </si>
  <si>
    <t>RPL22P19</t>
  </si>
  <si>
    <t>AC012100.1</t>
  </si>
  <si>
    <t>LINC02032</t>
  </si>
  <si>
    <t>BET1P1</t>
  </si>
  <si>
    <t>LINC00881</t>
  </si>
  <si>
    <t>PAICSP6</t>
  </si>
  <si>
    <t>RPL32P9</t>
  </si>
  <si>
    <t>RN7SL728P</t>
  </si>
  <si>
    <t>RPL7P41</t>
  </si>
  <si>
    <t>AC115220.1</t>
  </si>
  <si>
    <t>LINC02066</t>
  </si>
  <si>
    <t>RN7SL720P</t>
  </si>
  <si>
    <t>ARHGAP31-AS1</t>
  </si>
  <si>
    <t>RN7SL582P</t>
  </si>
  <si>
    <t>ADAMTS9-AS1</t>
  </si>
  <si>
    <t>RN7SL160P</t>
  </si>
  <si>
    <t>RN7SL617P</t>
  </si>
  <si>
    <t>LINC00877</t>
  </si>
  <si>
    <t>AC128685.1</t>
  </si>
  <si>
    <t>FO393419.2</t>
  </si>
  <si>
    <t>RN7SL70P</t>
  </si>
  <si>
    <t>RN7SL570P</t>
  </si>
  <si>
    <t>AC010301.1</t>
  </si>
  <si>
    <t>AL645608.4</t>
  </si>
  <si>
    <t>AC009022.1</t>
  </si>
  <si>
    <t>AC005410.1</t>
  </si>
  <si>
    <t>TDGF1</t>
  </si>
  <si>
    <t>RN7SL165P</t>
  </si>
  <si>
    <t>RN7SL191P</t>
  </si>
  <si>
    <t>ZNF736P7Y</t>
  </si>
  <si>
    <t>ZIC4-AS1</t>
  </si>
  <si>
    <t>HMGN2P26</t>
  </si>
  <si>
    <t>AC022730.2</t>
  </si>
  <si>
    <t>AC245047.8</t>
  </si>
  <si>
    <t>IQCJ-SCHIP1-AS1</t>
  </si>
  <si>
    <t>LINC02024</t>
  </si>
  <si>
    <t>SNAPC5P1</t>
  </si>
  <si>
    <t>AC063944.2</t>
  </si>
  <si>
    <t>AC078785.2</t>
  </si>
  <si>
    <t>AC078788.1</t>
  </si>
  <si>
    <t>MTND4LP17</t>
  </si>
  <si>
    <t>RN7SL39P</t>
  </si>
  <si>
    <t>C3orf85</t>
  </si>
  <si>
    <t>NMTRS-TGA3-1</t>
  </si>
  <si>
    <t>RN7SL836P</t>
  </si>
  <si>
    <t>RN7SL553P</t>
  </si>
  <si>
    <t>RPL12P31</t>
  </si>
  <si>
    <t>RN7SL443P</t>
  </si>
  <si>
    <t>AC022294.1</t>
  </si>
  <si>
    <t>KRTAP5-8</t>
  </si>
  <si>
    <t>KRTAP4-16</t>
  </si>
  <si>
    <t>RN7SL629P</t>
  </si>
  <si>
    <t>IGKV1D-16</t>
  </si>
  <si>
    <t>RN7SL302P</t>
  </si>
  <si>
    <t>RN7SL727P</t>
  </si>
  <si>
    <t>RPL17P20</t>
  </si>
  <si>
    <t>AC090525.1</t>
  </si>
  <si>
    <t>AC124945.1</t>
  </si>
  <si>
    <t>RPL17P19</t>
  </si>
  <si>
    <t>ENPP7P4</t>
  </si>
  <si>
    <t>AC106712.1</t>
  </si>
  <si>
    <t>AC010683.1</t>
  </si>
  <si>
    <t>RPL34P33</t>
  </si>
  <si>
    <t>RPL29P25</t>
  </si>
  <si>
    <t>RN7SL791P</t>
  </si>
  <si>
    <t>PPATP1</t>
  </si>
  <si>
    <t>IGKV2-24</t>
  </si>
  <si>
    <t>ZBTB20-AS2</t>
  </si>
  <si>
    <t>ACTG1P13</t>
  </si>
  <si>
    <t>AC104472.2</t>
  </si>
  <si>
    <t>WWTR1-AS1</t>
  </si>
  <si>
    <t>AL133481.3</t>
  </si>
  <si>
    <t>WDR82P2</t>
  </si>
  <si>
    <t>AC004930.1</t>
  </si>
  <si>
    <t>AL603962.1</t>
  </si>
  <si>
    <t>LINC02070</t>
  </si>
  <si>
    <t>RN7SL385P</t>
  </si>
  <si>
    <t>RPL35AP33</t>
  </si>
  <si>
    <t>LINC01487</t>
  </si>
  <si>
    <t>RPL36A</t>
  </si>
  <si>
    <t>RPL21P47</t>
  </si>
  <si>
    <t>AC004690.2</t>
  </si>
  <si>
    <t>SNRPCP11</t>
  </si>
  <si>
    <t>RN7SL466P</t>
  </si>
  <si>
    <t>PMS2P11</t>
  </si>
  <si>
    <t>IGKV3-11</t>
  </si>
  <si>
    <t>PPP1R2P4</t>
  </si>
  <si>
    <t>AL049874.1</t>
  </si>
  <si>
    <t>OR5G3</t>
  </si>
  <si>
    <t>AC069528.1</t>
  </si>
  <si>
    <t>SYNPR-AS1</t>
  </si>
  <si>
    <t>SLC25A24P1</t>
  </si>
  <si>
    <t>RPL7AP23</t>
  </si>
  <si>
    <t>LINC01192</t>
  </si>
  <si>
    <t>RPP21</t>
  </si>
  <si>
    <t>LINC01997</t>
  </si>
  <si>
    <t>AC023245.1</t>
  </si>
  <si>
    <t>HNF1A-AS1</t>
  </si>
  <si>
    <t>RN7SL234P</t>
  </si>
  <si>
    <t>RN7SL205P</t>
  </si>
  <si>
    <t>RN7SL344P</t>
  </si>
  <si>
    <t>LINC00903</t>
  </si>
  <si>
    <t>AC022215.1</t>
  </si>
  <si>
    <t>EGFL8</t>
  </si>
  <si>
    <t>RN7SL515P</t>
  </si>
  <si>
    <t>AC064852.1</t>
  </si>
  <si>
    <t>AC104619.1</t>
  </si>
  <si>
    <t>KRT8P13</t>
  </si>
  <si>
    <t>RPL21P103</t>
  </si>
  <si>
    <t>AC022137.1</t>
  </si>
  <si>
    <t>TDGF1P6</t>
  </si>
  <si>
    <t>AC092903.1</t>
  </si>
  <si>
    <t>AC092666.1</t>
  </si>
  <si>
    <t>RPS27P22</t>
  </si>
  <si>
    <t>AC005996.1</t>
  </si>
  <si>
    <t>PLSCR5-AS1</t>
  </si>
  <si>
    <t>RN7SL182P</t>
  </si>
  <si>
    <t>AC100832.1</t>
  </si>
  <si>
    <t>RPL39P38</t>
  </si>
  <si>
    <t>LINC00635</t>
  </si>
  <si>
    <t>PTPRG-AS1</t>
  </si>
  <si>
    <t>AC108734.2</t>
  </si>
  <si>
    <t>AL160408.4</t>
  </si>
  <si>
    <t>SSX2</t>
  </si>
  <si>
    <t>AC074033.1</t>
  </si>
  <si>
    <t>RN7SL586P</t>
  </si>
  <si>
    <t>AC244197.3</t>
  </si>
  <si>
    <t>AC093010.2</t>
  </si>
  <si>
    <t>AC018638.3</t>
  </si>
  <si>
    <t>AL132838.2</t>
  </si>
  <si>
    <t>AL391645.1</t>
  </si>
  <si>
    <t>RPS15AP24</t>
  </si>
  <si>
    <t>RN7SL632P</t>
  </si>
  <si>
    <t>AC141424.1</t>
  </si>
  <si>
    <t>AC112771.1</t>
  </si>
  <si>
    <t>AGGF1P3</t>
  </si>
  <si>
    <t>AC134050.1</t>
  </si>
  <si>
    <t>AC079804.1</t>
  </si>
  <si>
    <t>RN7SL369P</t>
  </si>
  <si>
    <t>LINC02029</t>
  </si>
  <si>
    <t>AC092910.2</t>
  </si>
  <si>
    <t>RN7SL41P</t>
  </si>
  <si>
    <t>RN7SL58P</t>
  </si>
  <si>
    <t>ZBTB20-AS1</t>
  </si>
  <si>
    <t>RPL7P5</t>
  </si>
  <si>
    <t>IGKV2D-24</t>
  </si>
  <si>
    <t>RN7SL338P</t>
  </si>
  <si>
    <t>PAQR9-AS1</t>
  </si>
  <si>
    <t>ATP5F1AP7</t>
  </si>
  <si>
    <t>AC011005.3</t>
  </si>
  <si>
    <t>AC060234.3</t>
  </si>
  <si>
    <t>RPL23AP8</t>
  </si>
  <si>
    <t>RN7SL484P</t>
  </si>
  <si>
    <t>RPL17P37</t>
  </si>
  <si>
    <t>AC021074.2</t>
  </si>
  <si>
    <t>AC099542.1</t>
  </si>
  <si>
    <t>KRTAP9-4</t>
  </si>
  <si>
    <t>AC092468.1</t>
  </si>
  <si>
    <t>KRTAP5-4</t>
  </si>
  <si>
    <t>AL627309.4</t>
  </si>
  <si>
    <t>RN7SL340P</t>
  </si>
  <si>
    <t>AC245096.1</t>
  </si>
  <si>
    <t>RN7SL618P</t>
  </si>
  <si>
    <t>GOLGA2P6</t>
  </si>
  <si>
    <t>RARRES2P1</t>
  </si>
  <si>
    <t>RN7SL18P</t>
  </si>
  <si>
    <t>UGT1A1</t>
  </si>
  <si>
    <t>LINC01323</t>
  </si>
  <si>
    <t>AC092757.1</t>
  </si>
  <si>
    <t>INMT</t>
  </si>
  <si>
    <t>CADM2-AS2</t>
  </si>
  <si>
    <t>AC099340.1</t>
  </si>
  <si>
    <t>RN7SL253P</t>
  </si>
  <si>
    <t>RPL19P18</t>
  </si>
  <si>
    <t>UBA52P7</t>
  </si>
  <si>
    <t>TRBV11-2</t>
  </si>
  <si>
    <t>PPP1R2P6</t>
  </si>
  <si>
    <t>RN7SL418P</t>
  </si>
  <si>
    <t>AL031733.2</t>
  </si>
  <si>
    <t>AC104445.1</t>
  </si>
  <si>
    <t>RPL19P11</t>
  </si>
  <si>
    <t>LINC01327</t>
  </si>
  <si>
    <t>AC117394.1</t>
  </si>
  <si>
    <t>RPS27P12</t>
  </si>
  <si>
    <t>AC091564.1</t>
  </si>
  <si>
    <t>AC018450.1</t>
  </si>
  <si>
    <t>RPL31P49</t>
  </si>
  <si>
    <t>ADAMTS9-AS2</t>
  </si>
  <si>
    <t>AL035460.1</t>
  </si>
  <si>
    <t>RN7SL704P</t>
  </si>
  <si>
    <t>GM2AP1</t>
  </si>
  <si>
    <t>LINC02053</t>
  </si>
  <si>
    <t>TMEFF1</t>
  </si>
  <si>
    <t>RN7SL265P</t>
  </si>
  <si>
    <t>VWFP1</t>
  </si>
  <si>
    <t>AL158847.1</t>
  </si>
  <si>
    <t>SUMO1P1</t>
  </si>
  <si>
    <t>AC083795.1</t>
  </si>
  <si>
    <t>AC074276.1</t>
  </si>
  <si>
    <t>AP001062.3</t>
  </si>
  <si>
    <t>FABP5P3</t>
  </si>
  <si>
    <t>ZNF90P1</t>
  </si>
  <si>
    <t>AC010469.2</t>
  </si>
  <si>
    <t>XACT</t>
  </si>
  <si>
    <t>AC079953.1</t>
  </si>
  <si>
    <t>RPSAP52</t>
  </si>
  <si>
    <t>AC108748.1</t>
  </si>
  <si>
    <t>IGKV1-9</t>
  </si>
  <si>
    <t>RN7SL83P</t>
  </si>
  <si>
    <t>RN7SL714P</t>
  </si>
  <si>
    <t>RPS26P45</t>
  </si>
  <si>
    <t>LINC01324</t>
  </si>
  <si>
    <t>AC117482.1</t>
  </si>
  <si>
    <t>AC092185.1</t>
  </si>
  <si>
    <t>MTND4P16</t>
  </si>
  <si>
    <t>COX6B1P2</t>
  </si>
  <si>
    <t>RN7SL504P</t>
  </si>
  <si>
    <t>ENO1P4</t>
  </si>
  <si>
    <t>RN7SL817P</t>
  </si>
  <si>
    <t>AC092958.2</t>
  </si>
  <si>
    <t>SPRR2A</t>
  </si>
  <si>
    <t>AC126121.1</t>
  </si>
  <si>
    <t>RN7SL319P</t>
  </si>
  <si>
    <t>RPS15AP34</t>
  </si>
  <si>
    <t>AC022133.1</t>
  </si>
  <si>
    <t>HMGN2P13</t>
  </si>
  <si>
    <t>AC107015.1</t>
  </si>
  <si>
    <t>AC123768.1</t>
  </si>
  <si>
    <t>RN7SL170P</t>
  </si>
  <si>
    <t>RPL7P42</t>
  </si>
  <si>
    <t>AC006517.1</t>
  </si>
  <si>
    <t>RPL21P54</t>
  </si>
  <si>
    <t>CECR3</t>
  </si>
  <si>
    <t>RN7SL149P</t>
  </si>
  <si>
    <t>AP000529.1</t>
  </si>
  <si>
    <t>AC092451.1</t>
  </si>
  <si>
    <t>AC097484.1</t>
  </si>
  <si>
    <t>ANOS2P</t>
  </si>
  <si>
    <t>GAPDHP50</t>
  </si>
  <si>
    <t>RN7SL401P</t>
  </si>
  <si>
    <t>RN7SL363P</t>
  </si>
  <si>
    <t>AC008620.1</t>
  </si>
  <si>
    <t>TOMM22P6</t>
  </si>
  <si>
    <t>AC095041.1</t>
  </si>
  <si>
    <t>KLF3P2</t>
  </si>
  <si>
    <t>AC245088.1</t>
  </si>
  <si>
    <t>AC124893.1</t>
  </si>
  <si>
    <t>AC114401.1</t>
  </si>
  <si>
    <t>RPSAP37</t>
  </si>
  <si>
    <t>RPL13P4</t>
  </si>
  <si>
    <t>RPL9P6</t>
  </si>
  <si>
    <t>TPT1P3</t>
  </si>
  <si>
    <t>NDUFS6P1</t>
  </si>
  <si>
    <t>RPS20P4</t>
  </si>
  <si>
    <t>TRBVB</t>
  </si>
  <si>
    <t>AC078788.2</t>
  </si>
  <si>
    <t>AC084398.1</t>
  </si>
  <si>
    <t>AC000372.1</t>
  </si>
  <si>
    <t>MTCO1P55</t>
  </si>
  <si>
    <t>AC108751.3</t>
  </si>
  <si>
    <t>AC092324.1</t>
  </si>
  <si>
    <t>RPL32P26</t>
  </si>
  <si>
    <t>RPS20P20</t>
  </si>
  <si>
    <t>RN7SL188P</t>
  </si>
  <si>
    <t>AC068298.1</t>
  </si>
  <si>
    <t>HNRNPA1P24</t>
  </si>
  <si>
    <t>RPL29P23</t>
  </si>
  <si>
    <t>AL021937.4</t>
  </si>
  <si>
    <t>RN7SL76P</t>
  </si>
  <si>
    <t>AC011037.1</t>
  </si>
  <si>
    <t>RN7SL135P</t>
  </si>
  <si>
    <t>AKAP2</t>
  </si>
  <si>
    <t>AF213884.1</t>
  </si>
  <si>
    <t>RPL7AP2</t>
  </si>
  <si>
    <t>WWTR1-IT1</t>
  </si>
  <si>
    <t>AC114982.2</t>
  </si>
  <si>
    <t>RN7SL831P</t>
  </si>
  <si>
    <t>RPL38P1</t>
  </si>
  <si>
    <t>RN7SL323P</t>
  </si>
  <si>
    <t>AF186996.2</t>
  </si>
  <si>
    <t>AC129807.1</t>
  </si>
  <si>
    <t>AC084211.1</t>
  </si>
  <si>
    <t>RN7SL26P</t>
  </si>
  <si>
    <t>ALG1L15P</t>
  </si>
  <si>
    <t>KIR3DL3</t>
  </si>
  <si>
    <t>RN7SL68P</t>
  </si>
  <si>
    <t>AC078980.1</t>
  </si>
  <si>
    <t>AC097493.1</t>
  </si>
  <si>
    <t>AC128713.1</t>
  </si>
  <si>
    <t>RPL35AP28</t>
  </si>
  <si>
    <t>LINC01743</t>
  </si>
  <si>
    <t>AC093583.1</t>
  </si>
  <si>
    <t>DNAJB8-AS1</t>
  </si>
  <si>
    <t>RPL10P7</t>
  </si>
  <si>
    <t>RPS4XP19</t>
  </si>
  <si>
    <t>RPS3AP49</t>
  </si>
  <si>
    <t>AL160314.1</t>
  </si>
  <si>
    <t>MARK2P6</t>
  </si>
  <si>
    <t>RN7SL291P</t>
  </si>
  <si>
    <t>RN7SL214P</t>
  </si>
  <si>
    <t>RPL9P28</t>
  </si>
  <si>
    <t>AC108734.3</t>
  </si>
  <si>
    <t>NPM1P17</t>
  </si>
  <si>
    <t>AC092590.1</t>
  </si>
  <si>
    <t>AC211429.1</t>
  </si>
  <si>
    <t>IGKV1-33</t>
  </si>
  <si>
    <t>AC084864.1</t>
  </si>
  <si>
    <t>RN7SL318P</t>
  </si>
  <si>
    <t>AC008571.1</t>
  </si>
  <si>
    <t>RPS20P33</t>
  </si>
  <si>
    <t>RPL36AP41</t>
  </si>
  <si>
    <t>AC068647.1</t>
  </si>
  <si>
    <t>RPL9P32</t>
  </si>
  <si>
    <t>RN7SL416P</t>
  </si>
  <si>
    <t>RN7SL152P</t>
  </si>
  <si>
    <t>LINC01100</t>
  </si>
  <si>
    <t>NPM1P23</t>
  </si>
  <si>
    <t>TOPORSLP</t>
  </si>
  <si>
    <t>RN7SL124P</t>
  </si>
  <si>
    <t>RN7SL201P</t>
  </si>
  <si>
    <t>AC117454.1</t>
  </si>
  <si>
    <t>MDFIC2</t>
  </si>
  <si>
    <t>RN7SL267P</t>
  </si>
  <si>
    <t>AC053481.1</t>
  </si>
  <si>
    <t>RPL5P13</t>
  </si>
  <si>
    <t>RPL17P2</t>
  </si>
  <si>
    <t>AC093904.2</t>
  </si>
  <si>
    <t>RPL11P5</t>
  </si>
  <si>
    <t>AC083904.1</t>
  </si>
  <si>
    <t>SERBP1P3</t>
  </si>
  <si>
    <t>AC099542.2</t>
  </si>
  <si>
    <t>AL365356.5</t>
  </si>
  <si>
    <t>DYNLL1P5</t>
  </si>
  <si>
    <t>AC108729.1</t>
  </si>
  <si>
    <t>OFD1P6Y</t>
  </si>
  <si>
    <t>AC004884.2</t>
  </si>
  <si>
    <t>AC000041.1</t>
  </si>
  <si>
    <t>RN7SL361P</t>
  </si>
  <si>
    <t>ABCF2P1</t>
  </si>
  <si>
    <t>AC018639.1</t>
  </si>
  <si>
    <t>RN7SL222P</t>
  </si>
  <si>
    <t>AC093789.1</t>
  </si>
  <si>
    <t>RN7SL127P</t>
  </si>
  <si>
    <t>RPL39P31</t>
  </si>
  <si>
    <t>MTND4P17</t>
  </si>
  <si>
    <t>AC231760.1</t>
  </si>
  <si>
    <t>AC017015.2</t>
  </si>
  <si>
    <t>CRYZL2P</t>
  </si>
  <si>
    <t>SRRM1P2</t>
  </si>
  <si>
    <t>AC098869.1</t>
  </si>
  <si>
    <t>AC008897.1</t>
  </si>
  <si>
    <t>AC022336.1</t>
  </si>
  <si>
    <t>RN7SL215P</t>
  </si>
  <si>
    <t>RPS26P35</t>
  </si>
  <si>
    <t>HOXB-AS4</t>
  </si>
  <si>
    <t>RPL5P29</t>
  </si>
  <si>
    <t>AC006445.1</t>
  </si>
  <si>
    <t>MTND3P6</t>
  </si>
  <si>
    <t>RN7SL97P</t>
  </si>
  <si>
    <t>PSG2</t>
  </si>
  <si>
    <t>AC092989.1</t>
  </si>
  <si>
    <t>RPS3AP14</t>
  </si>
  <si>
    <t>RN7SL594P</t>
  </si>
  <si>
    <t>RN7SL306P</t>
  </si>
  <si>
    <t>ATP5MC1P3</t>
  </si>
  <si>
    <t>AL603908.1</t>
  </si>
  <si>
    <t>RPL7AP57</t>
  </si>
  <si>
    <t>RPL39P34</t>
  </si>
  <si>
    <t>LINC00996</t>
  </si>
  <si>
    <t>AC018635.1</t>
  </si>
  <si>
    <t>RN7SL456P</t>
  </si>
  <si>
    <t>SKINT1L</t>
  </si>
  <si>
    <t>LINC02082</t>
  </si>
  <si>
    <t>AK2P2</t>
  </si>
  <si>
    <t>RPL5P3</t>
  </si>
  <si>
    <t>AC074051.1</t>
  </si>
  <si>
    <t>AP000893.1</t>
  </si>
  <si>
    <t>SLC16A1P1</t>
  </si>
  <si>
    <t>RN7SL159P</t>
  </si>
  <si>
    <t>RPL6P8</t>
  </si>
  <si>
    <t>AC022400.3</t>
  </si>
  <si>
    <t>ZBTB20-AS5</t>
  </si>
  <si>
    <t>RPL36AP51</t>
  </si>
  <si>
    <t>AC010631.1</t>
  </si>
  <si>
    <t>RPS29P1</t>
  </si>
  <si>
    <t>AC087477.1</t>
  </si>
  <si>
    <t>DEFB109A</t>
  </si>
  <si>
    <t>RPS26P52</t>
  </si>
  <si>
    <t>AC048334.1</t>
  </si>
  <si>
    <t>RPL12P32</t>
  </si>
  <si>
    <t>RN7SL685P</t>
  </si>
  <si>
    <t>AC121764.1</t>
  </si>
  <si>
    <t>RPL21P126</t>
  </si>
  <si>
    <t>RPL23AP40</t>
  </si>
  <si>
    <t>AL049634.1</t>
  </si>
  <si>
    <t>RPS12P31</t>
  </si>
  <si>
    <t>MCUR1P2</t>
  </si>
  <si>
    <t>AC007215.1</t>
  </si>
  <si>
    <t>LINC02025</t>
  </si>
  <si>
    <t>RN7SL646P</t>
  </si>
  <si>
    <t>RN7SL561P</t>
  </si>
  <si>
    <t>FAM91A3P</t>
  </si>
  <si>
    <t>RPL12P30</t>
  </si>
  <si>
    <t>RPS21P4</t>
  </si>
  <si>
    <t>RN7SL272P</t>
  </si>
  <si>
    <t>CT47A2</t>
  </si>
  <si>
    <t>AC108725.1</t>
  </si>
  <si>
    <t>NDUFA5P5</t>
  </si>
  <si>
    <t>UGT1A8</t>
  </si>
  <si>
    <t>KCNAB1-AS1</t>
  </si>
  <si>
    <t>IGKV1-39</t>
  </si>
  <si>
    <t>AL590705.3</t>
  </si>
  <si>
    <t>RN7SL741P</t>
  </si>
  <si>
    <t>LINC00901</t>
  </si>
  <si>
    <t>HIST1H2APS2</t>
  </si>
  <si>
    <t>RBMY1E</t>
  </si>
  <si>
    <t>AC099677.4</t>
  </si>
  <si>
    <t>AC010141.3</t>
  </si>
  <si>
    <t>RPS20P23</t>
  </si>
  <si>
    <t>AC007537.2</t>
  </si>
  <si>
    <t>AC011506.1</t>
  </si>
  <si>
    <t>DBIL5P2</t>
  </si>
  <si>
    <t>RPL18P1</t>
  </si>
  <si>
    <t>RPL12P36</t>
  </si>
  <si>
    <t>C3orf67-AS1</t>
  </si>
  <si>
    <t>RN7SL274P</t>
  </si>
  <si>
    <t>AC107398.1</t>
  </si>
  <si>
    <t>AC127024.1</t>
  </si>
  <si>
    <t>LINC02046</t>
  </si>
  <si>
    <t>GTF2A1L</t>
  </si>
  <si>
    <t>AC007207.1</t>
  </si>
  <si>
    <t>MTCO3P38</t>
  </si>
  <si>
    <t>RPS15AP32</t>
  </si>
  <si>
    <t>IGHJ5</t>
  </si>
  <si>
    <t>KIR2DP1</t>
  </si>
  <si>
    <t>RN7SL392P</t>
  </si>
  <si>
    <t>RN7SL293P</t>
  </si>
  <si>
    <t>AF107885.1</t>
  </si>
  <si>
    <t>RN7SL37P</t>
  </si>
  <si>
    <t>FO393401.2</t>
  </si>
  <si>
    <t>RN7SL156P</t>
  </si>
  <si>
    <t>NDUFB4P1</t>
  </si>
  <si>
    <t>LINC01206</t>
  </si>
  <si>
    <t>UGT1A10</t>
  </si>
  <si>
    <t>KLHL6-AS1</t>
  </si>
  <si>
    <t>OR2U2P</t>
  </si>
  <si>
    <t>AC100771.1</t>
  </si>
  <si>
    <t>AHCYP8</t>
  </si>
  <si>
    <t>AC083798.1</t>
  </si>
  <si>
    <t>IGKV2D-28</t>
  </si>
  <si>
    <t>AC079943.2</t>
  </si>
  <si>
    <t>MRE11P1</t>
  </si>
  <si>
    <t>AC108025.2</t>
  </si>
  <si>
    <t>AC126121.2</t>
  </si>
  <si>
    <t>RN7SL169P</t>
  </si>
  <si>
    <t>SERPINB10</t>
  </si>
  <si>
    <t>POU5F1P6</t>
  </si>
  <si>
    <t>MRPL42P4</t>
  </si>
  <si>
    <t>AP001432.1</t>
  </si>
  <si>
    <t>RN7SL797P</t>
  </si>
  <si>
    <t>ATP5MGP5</t>
  </si>
  <si>
    <t>DCAF13P1</t>
  </si>
  <si>
    <t>RN7SL372P</t>
  </si>
  <si>
    <t>AC121764.2</t>
  </si>
  <si>
    <t>ACTR3P3</t>
  </si>
  <si>
    <t>AC012501.2</t>
  </si>
  <si>
    <t>AC073288.2</t>
  </si>
  <si>
    <t>IGKV1D-43</t>
  </si>
  <si>
    <t>AC008040.2</t>
  </si>
  <si>
    <t>AC108740.1</t>
  </si>
  <si>
    <t>AL645608.5</t>
  </si>
  <si>
    <t>AC006148.1</t>
  </si>
  <si>
    <t>RPL26P26</t>
  </si>
  <si>
    <t>MED28P8</t>
  </si>
  <si>
    <t>AC008953.1</t>
  </si>
  <si>
    <t>RPS23P5</t>
  </si>
  <si>
    <t>AC105265.2</t>
  </si>
  <si>
    <t>OR5BH1P</t>
  </si>
  <si>
    <t>AC093627.6</t>
  </si>
  <si>
    <t>AC063952.3</t>
  </si>
  <si>
    <t>RN7SL164P</t>
  </si>
  <si>
    <t>AC112219.1</t>
  </si>
  <si>
    <t>AC009228.1</t>
  </si>
  <si>
    <t>RPS24P16</t>
  </si>
  <si>
    <t>RPS14P7</t>
  </si>
  <si>
    <t>RPL21P129</t>
  </si>
  <si>
    <t>RN7SL294P</t>
  </si>
  <si>
    <t>RPS29P11</t>
  </si>
  <si>
    <t>LINC00971</t>
  </si>
  <si>
    <t>RN7SL292P</t>
  </si>
  <si>
    <t>RN7SL862P</t>
  </si>
  <si>
    <t>RN7SL132P</t>
  </si>
  <si>
    <t>RPL32P14</t>
  </si>
  <si>
    <t>RN7SL581P</t>
  </si>
  <si>
    <t>AC108693.2</t>
  </si>
  <si>
    <t>RPS3AP43</t>
  </si>
  <si>
    <t>AC087385.2</t>
  </si>
  <si>
    <t>RN7SL317P</t>
  </si>
  <si>
    <t>RPL22P13</t>
  </si>
  <si>
    <t>LINC02010</t>
  </si>
  <si>
    <t>RN7SL167P</t>
  </si>
  <si>
    <t>RPS16P9</t>
  </si>
  <si>
    <t>AC107464.1</t>
  </si>
  <si>
    <t>RN7SL304P</t>
  </si>
  <si>
    <t>RN7SL40P</t>
  </si>
  <si>
    <t>RN7SL516P</t>
  </si>
  <si>
    <t>CCT4P1</t>
  </si>
  <si>
    <t>ICE2P2</t>
  </si>
  <si>
    <t>RPS27AP9</t>
  </si>
  <si>
    <t>RPL30P9</t>
  </si>
  <si>
    <t>CCDC169</t>
  </si>
  <si>
    <t>RN7SL806P</t>
  </si>
  <si>
    <t>AC104687.1</t>
  </si>
  <si>
    <t>UQCRHP4</t>
  </si>
  <si>
    <t>AC021006.1</t>
  </si>
  <si>
    <t>FAM86LP</t>
  </si>
  <si>
    <t>RPSAP26</t>
  </si>
  <si>
    <t>TRBV1</t>
  </si>
  <si>
    <t>LINC02005</t>
  </si>
  <si>
    <t>AC090515.1</t>
  </si>
  <si>
    <t>NMTRQ-TTG12-1</t>
  </si>
  <si>
    <t>AL445430.2</t>
  </si>
  <si>
    <t>RHOT1P3</t>
  </si>
  <si>
    <t>AL606462.1</t>
  </si>
  <si>
    <t>RN7SL824P</t>
  </si>
  <si>
    <t>IGKV1D-17</t>
  </si>
  <si>
    <t>ZBTB20-AS4</t>
  </si>
  <si>
    <t>AC096576.1</t>
  </si>
  <si>
    <t>RN7SL432P</t>
  </si>
  <si>
    <t>AC092892.1</t>
  </si>
  <si>
    <t>TRBV5-2</t>
  </si>
  <si>
    <t>AC121764.3</t>
  </si>
  <si>
    <t>AC104831.1</t>
  </si>
  <si>
    <t>AC135999.1</t>
  </si>
  <si>
    <t>RN7SL299P</t>
  </si>
  <si>
    <t>AC007849.1</t>
  </si>
  <si>
    <t>GLYCTK-AS1</t>
  </si>
  <si>
    <t>RPL26P31</t>
  </si>
  <si>
    <t>MRPL42P6</t>
  </si>
  <si>
    <t>RN7SL229P</t>
  </si>
  <si>
    <t>AC092691.3</t>
  </si>
  <si>
    <t>RN7SL846P</t>
  </si>
  <si>
    <t>RPS26P21</t>
  </si>
  <si>
    <t>RPL7AP56</t>
  </si>
  <si>
    <t>MTCO3P35</t>
  </si>
  <si>
    <t>RPL21P13</t>
  </si>
  <si>
    <t>KRT8P35</t>
  </si>
  <si>
    <t>ALDOAP1</t>
  </si>
  <si>
    <t>RPL23AP68</t>
  </si>
  <si>
    <t>RN7SL749P</t>
  </si>
  <si>
    <t>DNM1P24</t>
  </si>
  <si>
    <t>RN7SL496P</t>
  </si>
  <si>
    <t>VN1R105P</t>
  </si>
  <si>
    <t>AC020899.1</t>
  </si>
  <si>
    <t>RN7SL677P</t>
  </si>
  <si>
    <t>RN7SL244P</t>
  </si>
  <si>
    <t>RBMY1B</t>
  </si>
  <si>
    <t>AC006335.2</t>
  </si>
  <si>
    <t>AC046136.1</t>
  </si>
  <si>
    <t>RPL5P11</t>
  </si>
  <si>
    <t>IGHJ3</t>
  </si>
  <si>
    <t>AL133368.1</t>
  </si>
  <si>
    <t>RN7SL413P</t>
  </si>
  <si>
    <t>RN7SL634P</t>
  </si>
  <si>
    <t>FLNC-AS1</t>
  </si>
  <si>
    <t>AADACL2-AS1</t>
  </si>
  <si>
    <t>AC140059.1</t>
  </si>
  <si>
    <t>RN7SL384P</t>
  </si>
  <si>
    <t>SNRPGP7</t>
  </si>
  <si>
    <t>RPL21P104</t>
  </si>
  <si>
    <t>PLCH1-AS2</t>
  </si>
  <si>
    <t>RN7SL868P</t>
  </si>
  <si>
    <t>RPL30P6</t>
  </si>
  <si>
    <t>RPL12P7</t>
  </si>
  <si>
    <t>NKAIN1P1</t>
  </si>
  <si>
    <t>RPL29P32</t>
  </si>
  <si>
    <t>EPS15P1</t>
  </si>
  <si>
    <t>ERVW-1</t>
  </si>
  <si>
    <t>AC139453.1</t>
  </si>
  <si>
    <t>AC040975.1</t>
  </si>
  <si>
    <t>AC026336.1</t>
  </si>
  <si>
    <t>AC096992.1</t>
  </si>
  <si>
    <t>AL591242.1</t>
  </si>
  <si>
    <t>RN7SL177P</t>
  </si>
  <si>
    <t>PPIAP83</t>
  </si>
  <si>
    <t>RPS15AP18</t>
  </si>
  <si>
    <t>CABYRP1</t>
  </si>
  <si>
    <t>RN7SL50P</t>
  </si>
  <si>
    <t>RPL21P99</t>
  </si>
  <si>
    <t>RN7SL332P</t>
  </si>
  <si>
    <t>RPL13AP23</t>
  </si>
  <si>
    <t>RPL7P40</t>
  </si>
  <si>
    <t>AP000870.1</t>
  </si>
  <si>
    <t>AL161757.1</t>
  </si>
  <si>
    <t>RN7SL379P</t>
  </si>
  <si>
    <t>AC005062.1</t>
  </si>
  <si>
    <t>RPL12P35</t>
  </si>
  <si>
    <t>AL359538.1</t>
  </si>
  <si>
    <t>RN7SL266P</t>
  </si>
  <si>
    <t>PTMAP8</t>
  </si>
  <si>
    <t>AC112482.1</t>
  </si>
  <si>
    <t>AC005486.1</t>
  </si>
  <si>
    <t>RPL7P39</t>
  </si>
  <si>
    <t>MARK3P3</t>
  </si>
  <si>
    <t>UBA52P3</t>
  </si>
  <si>
    <t>MTAPP1</t>
  </si>
  <si>
    <t>RN7SL354P</t>
  </si>
  <si>
    <t>RN7SL635P</t>
  </si>
  <si>
    <t>GAPDHP47</t>
  </si>
  <si>
    <t>RN7SL810P</t>
  </si>
  <si>
    <t>AL117692.1</t>
  </si>
  <si>
    <t>RBMY2FP</t>
  </si>
  <si>
    <t>AC128716.1</t>
  </si>
  <si>
    <t>FTH1P18</t>
  </si>
  <si>
    <t>RN7SL33P</t>
  </si>
  <si>
    <t>RPL30P10</t>
  </si>
  <si>
    <t>RN7SL269P</t>
  </si>
  <si>
    <t>RPL31P58</t>
  </si>
  <si>
    <t>GK-AS1</t>
  </si>
  <si>
    <t>RPL39P33</t>
  </si>
  <si>
    <t>RN7SL400P</t>
  </si>
  <si>
    <t>AL359853.3</t>
  </si>
  <si>
    <t>IGKV3-7</t>
  </si>
  <si>
    <t>ABCC13</t>
  </si>
  <si>
    <t>RN7SL842P</t>
  </si>
  <si>
    <t>AF186996.3</t>
  </si>
  <si>
    <t>PRAMEF4</t>
  </si>
  <si>
    <t>RN7SL519P</t>
  </si>
  <si>
    <t>AL390726.1</t>
  </si>
  <si>
    <t>AC107029.1</t>
  </si>
  <si>
    <t>RPL3P10</t>
  </si>
  <si>
    <t>AC020983.1</t>
  </si>
  <si>
    <t>RPS3P7</t>
  </si>
  <si>
    <t>MTND4LP14</t>
  </si>
  <si>
    <t>RN7SL849P</t>
  </si>
  <si>
    <t>AC092943.1</t>
  </si>
  <si>
    <t>AC016304.1</t>
  </si>
  <si>
    <t>RN7SL643P</t>
  </si>
  <si>
    <t>RN7SL807P</t>
  </si>
  <si>
    <t>AC023790.1</t>
  </si>
  <si>
    <t>PSG11</t>
  </si>
  <si>
    <t>UGT1A3</t>
  </si>
  <si>
    <t>RN7SL22P</t>
  </si>
  <si>
    <t>PSG4</t>
  </si>
  <si>
    <t>RPL23AP66</t>
  </si>
  <si>
    <t>AC079760.2</t>
  </si>
  <si>
    <t>LINC02040</t>
  </si>
  <si>
    <t>AC106707.1</t>
  </si>
  <si>
    <t>SYPL1P1</t>
  </si>
  <si>
    <t>AC093270.2</t>
  </si>
  <si>
    <t>AC087879.1</t>
  </si>
  <si>
    <t>AC025033.1</t>
  </si>
  <si>
    <t>RPS10P28</t>
  </si>
  <si>
    <t>AC041039.1</t>
  </si>
  <si>
    <t>RN7SL861P</t>
  </si>
  <si>
    <t>CCDC39-AS1</t>
  </si>
  <si>
    <t>HNRNPA1P17</t>
  </si>
  <si>
    <t>AC006387.1</t>
  </si>
  <si>
    <t>TUBBP11</t>
  </si>
  <si>
    <t>TUSC7</t>
  </si>
  <si>
    <t>PPAN-P2RY11</t>
  </si>
  <si>
    <t>AC006159.2</t>
  </si>
  <si>
    <t>AC007686.1</t>
  </si>
  <si>
    <t>RN7SL55P</t>
  </si>
  <si>
    <t>AC011005.4</t>
  </si>
  <si>
    <t>PCDHAC2</t>
  </si>
  <si>
    <t>AC010326.1</t>
  </si>
  <si>
    <t>GSTA9P</t>
  </si>
  <si>
    <t>IGKV2-30</t>
  </si>
  <si>
    <t>AC073130.2</t>
  </si>
  <si>
    <t>RPS6P16</t>
  </si>
  <si>
    <t>RN7SL350P</t>
  </si>
  <si>
    <t>RPL30P14</t>
  </si>
  <si>
    <t>MTCO2P29</t>
  </si>
  <si>
    <t>IGKV2D-29</t>
  </si>
  <si>
    <t>RPL23AP55</t>
  </si>
  <si>
    <t>AC020636.1</t>
  </si>
  <si>
    <t>RN7SL571P</t>
  </si>
  <si>
    <t>AC068633.1</t>
  </si>
  <si>
    <t>VSIG8</t>
  </si>
  <si>
    <t>RPS17P14</t>
  </si>
  <si>
    <t>AGAP13P</t>
  </si>
  <si>
    <t>IGKV1-12</t>
  </si>
  <si>
    <t>AC114400.1</t>
  </si>
  <si>
    <t>AC078828.1</t>
  </si>
  <si>
    <t>RPL31P61</t>
  </si>
  <si>
    <t>AC103987.1</t>
  </si>
  <si>
    <t>AC026347.1</t>
  </si>
  <si>
    <t>POM121L6P</t>
  </si>
  <si>
    <t>AC093827.1</t>
  </si>
  <si>
    <t>RN7SL285P</t>
  </si>
  <si>
    <t>GUCY2GP</t>
  </si>
  <si>
    <t>FGF14-IT1</t>
  </si>
  <si>
    <t>LINC01998</t>
  </si>
  <si>
    <t>AC083982.1</t>
  </si>
  <si>
    <t>RN7SL174P</t>
  </si>
  <si>
    <t>RN7SL307P</t>
  </si>
  <si>
    <t>RN7SL738P</t>
  </si>
  <si>
    <t>AC093714.2</t>
  </si>
  <si>
    <t>RN7SL601P</t>
  </si>
  <si>
    <t>LINC02045</t>
  </si>
  <si>
    <t>AL358394.2</t>
  </si>
  <si>
    <t>AC012123.2</t>
  </si>
  <si>
    <t>RN7SL815P</t>
  </si>
  <si>
    <t>RN7SL278P</t>
  </si>
  <si>
    <t>RN7SL60P</t>
  </si>
  <si>
    <t>MCCC1-AS1</t>
  </si>
  <si>
    <t>RN7SL72P</t>
  </si>
  <si>
    <t>AC083801.1</t>
  </si>
  <si>
    <t>RN7SL89P</t>
  </si>
  <si>
    <t>AC119424.1</t>
  </si>
  <si>
    <t>AC094085.1</t>
  </si>
  <si>
    <t>RPL3P3</t>
  </si>
  <si>
    <t>AC012442.2</t>
  </si>
  <si>
    <t>AC084198.1</t>
  </si>
  <si>
    <t>AC022973.1</t>
  </si>
  <si>
    <t>RPL35AP32</t>
  </si>
  <si>
    <t>AC107021.1</t>
  </si>
  <si>
    <t>AC023424.2</t>
  </si>
  <si>
    <t>RN7SL734P</t>
  </si>
  <si>
    <t>RPL23AP49</t>
  </si>
  <si>
    <t>AC004223.1</t>
  </si>
  <si>
    <t>RN7SL107P</t>
  </si>
  <si>
    <t>RN7SL454P</t>
  </si>
  <si>
    <t>OR7E29P</t>
  </si>
  <si>
    <t>RPL5P30</t>
  </si>
  <si>
    <t>AC010973.1</t>
  </si>
  <si>
    <t>RN7SL370P</t>
  </si>
  <si>
    <t>LARP1BP2</t>
  </si>
  <si>
    <t>RN7SL352P</t>
  </si>
  <si>
    <t>RPS18P13</t>
  </si>
  <si>
    <t>IGKV1-5</t>
  </si>
  <si>
    <t>INGX</t>
  </si>
  <si>
    <t>RPL7P51</t>
  </si>
  <si>
    <t>NAA80</t>
  </si>
  <si>
    <t>AOX2P</t>
  </si>
  <si>
    <t>AMY2A</t>
  </si>
  <si>
    <t>AC078785.3</t>
  </si>
  <si>
    <t>MIR1302-2HG</t>
  </si>
  <si>
    <t>AC068985.1</t>
  </si>
  <si>
    <t>RN7SL337P</t>
  </si>
  <si>
    <t>KRTAP10-11</t>
  </si>
  <si>
    <t>AC082651.3</t>
  </si>
  <si>
    <t>AC011476.1</t>
  </si>
  <si>
    <t>GMFBP1</t>
  </si>
  <si>
    <t>UBA52P5</t>
  </si>
  <si>
    <t>RPS6P21</t>
  </si>
  <si>
    <t>AL365232.1</t>
  </si>
  <si>
    <t>AC090453.1</t>
  </si>
  <si>
    <t>RPS23P1</t>
  </si>
  <si>
    <t>RN7SL240P</t>
  </si>
  <si>
    <t>AC005908.1</t>
  </si>
  <si>
    <t>TNFRSF6B</t>
  </si>
  <si>
    <t>RN7SL111P</t>
  </si>
  <si>
    <t>RPL32P33</t>
  </si>
  <si>
    <t>RPL12P40</t>
  </si>
  <si>
    <t>AC108729.2</t>
  </si>
  <si>
    <t>IGLVIVOR22-2</t>
  </si>
  <si>
    <t>RPL5P33</t>
  </si>
  <si>
    <t>AC079804.2</t>
  </si>
  <si>
    <t>KC877373.1</t>
  </si>
  <si>
    <t>RN7SL649P</t>
  </si>
  <si>
    <t>RN7SL104P</t>
  </si>
  <si>
    <t>WFDC6</t>
  </si>
  <si>
    <t>RN7SL172P</t>
  </si>
  <si>
    <t>RN7SL108P</t>
  </si>
  <si>
    <t>RN7SL101P</t>
  </si>
  <si>
    <t>RN7SL705P</t>
  </si>
  <si>
    <t>LINC01214</t>
  </si>
  <si>
    <t>RN7SL364P</t>
  </si>
  <si>
    <t>RN7SL838P</t>
  </si>
  <si>
    <t>LINC02017</t>
  </si>
  <si>
    <t>AC006148.2</t>
  </si>
  <si>
    <t>RPS29P25</t>
  </si>
  <si>
    <t>AC068769.1</t>
  </si>
  <si>
    <t>RN7SL282P</t>
  </si>
  <si>
    <t>LINC02049</t>
  </si>
  <si>
    <t>AC130509.1</t>
  </si>
  <si>
    <t>RPL12P24</t>
  </si>
  <si>
    <t>RPL35AP26</t>
  </si>
  <si>
    <t>AL513523.4</t>
  </si>
  <si>
    <t>AC092957.1</t>
  </si>
  <si>
    <t>AC003989.2</t>
  </si>
  <si>
    <t>SMIM34A</t>
  </si>
  <si>
    <t>LINC00880</t>
  </si>
  <si>
    <t>RN7SL542P</t>
  </si>
  <si>
    <t>AC091804.1</t>
  </si>
  <si>
    <t>AL445493.2</t>
  </si>
  <si>
    <t>OR13C7</t>
  </si>
  <si>
    <t>RN7SL526P</t>
  </si>
  <si>
    <t>TSPY20P</t>
  </si>
  <si>
    <t>AC109454.1</t>
  </si>
  <si>
    <t>CFB</t>
  </si>
  <si>
    <t>RN7SL834P</t>
  </si>
  <si>
    <t>AC132825.2</t>
  </si>
  <si>
    <t>MTND5P16</t>
  </si>
  <si>
    <t>WBP1LP1</t>
  </si>
  <si>
    <t>RPS4XP14</t>
  </si>
  <si>
    <t>RPS29P12</t>
  </si>
  <si>
    <t>RPL34P23</t>
  </si>
  <si>
    <t>RN7SL761P</t>
  </si>
  <si>
    <t>RPS3AP40</t>
  </si>
  <si>
    <t>OR7E66P</t>
  </si>
  <si>
    <t>RPLP1P11</t>
  </si>
  <si>
    <t>AC079594.1</t>
  </si>
  <si>
    <t>LINC02027</t>
  </si>
  <si>
    <t>AL353729.1</t>
  </si>
  <si>
    <t>AC009108.1</t>
  </si>
  <si>
    <t>RN7SL598P</t>
  </si>
  <si>
    <t>RN7SL638P</t>
  </si>
  <si>
    <t>RN7SL105P</t>
  </si>
  <si>
    <t>AC010531.2</t>
  </si>
  <si>
    <t>LEFTY1</t>
  </si>
  <si>
    <t>RPL21P116</t>
  </si>
  <si>
    <t>CACNA2D3-AS1</t>
  </si>
  <si>
    <t>RPL21P127</t>
  </si>
  <si>
    <t>RN7SL393P</t>
  </si>
  <si>
    <t>OR5V1</t>
  </si>
  <si>
    <t>RPL29P3</t>
  </si>
  <si>
    <t>AC018450.2</t>
  </si>
  <si>
    <t>AC016546.1</t>
  </si>
  <si>
    <t>TMEM35B</t>
  </si>
  <si>
    <t>HLA-L</t>
  </si>
  <si>
    <t>RPL35AP15</t>
  </si>
  <si>
    <t>AC023194.2</t>
  </si>
  <si>
    <t>HOTTIP</t>
  </si>
  <si>
    <t>AC010618.1</t>
  </si>
  <si>
    <t>KIR2DL3</t>
  </si>
  <si>
    <t>OSTCP1</t>
  </si>
  <si>
    <t>AP000942.1</t>
  </si>
  <si>
    <t>AC092754.2</t>
  </si>
  <si>
    <t>AL590396.1</t>
  </si>
  <si>
    <t>RN7SL78P</t>
  </si>
  <si>
    <t>OR7E89P</t>
  </si>
  <si>
    <t>SNRPCP10</t>
  </si>
  <si>
    <t>LINC02044</t>
  </si>
  <si>
    <t>AC004917.1</t>
  </si>
  <si>
    <t>PEX5L-AS1</t>
  </si>
  <si>
    <t>RN7SL461P</t>
  </si>
  <si>
    <t>AC090589.1</t>
  </si>
  <si>
    <t>RPL7P18</t>
  </si>
  <si>
    <t>AL121721.1</t>
  </si>
  <si>
    <t>APOBEC3D</t>
  </si>
  <si>
    <t>RN7SL189P</t>
  </si>
  <si>
    <t>AC021074.3</t>
  </si>
  <si>
    <t>AC073522.1</t>
  </si>
  <si>
    <t>AL355357.1</t>
  </si>
  <si>
    <t>AC092865.1</t>
  </si>
  <si>
    <t>AL109933.2</t>
  </si>
  <si>
    <t>LINC02000</t>
  </si>
  <si>
    <t>WDR86-AS1</t>
  </si>
  <si>
    <t>PSMC1P7</t>
  </si>
  <si>
    <t>RPL17P33</t>
  </si>
  <si>
    <t>RN7SL610P</t>
  </si>
  <si>
    <t>CFAP44-AS1</t>
  </si>
  <si>
    <t>ALDH7A1P3</t>
  </si>
  <si>
    <t>RPL12P5</t>
  </si>
  <si>
    <t>RN7SL551P</t>
  </si>
  <si>
    <t>AC092994.1</t>
  </si>
  <si>
    <t>RPS3AP50</t>
  </si>
  <si>
    <t>RN7SL236P</t>
  </si>
  <si>
    <t>RN7SL487P</t>
  </si>
  <si>
    <t>RN7SL464P</t>
  </si>
  <si>
    <t>HMGB1P36</t>
  </si>
  <si>
    <t>HMGB1P38</t>
  </si>
  <si>
    <t>RN7SL419P</t>
  </si>
  <si>
    <t>AC108751.4</t>
  </si>
  <si>
    <t>AC117440.1</t>
  </si>
  <si>
    <t>AL355140.1</t>
  </si>
  <si>
    <t>TRBV8-1</t>
  </si>
  <si>
    <t>AC116562.1</t>
  </si>
  <si>
    <t>RN7SL320P</t>
  </si>
  <si>
    <t>AC138057.1</t>
  </si>
  <si>
    <t>RPSAP5</t>
  </si>
  <si>
    <t>RN7SL679P</t>
  </si>
  <si>
    <t>RN7SL430P</t>
  </si>
  <si>
    <t>RPL5P14</t>
  </si>
  <si>
    <t>THAP12P2</t>
  </si>
  <si>
    <t>AC092183.1</t>
  </si>
  <si>
    <t>EIF4BP8</t>
  </si>
  <si>
    <t>RPS26P24</t>
  </si>
  <si>
    <t>RPS24P18</t>
  </si>
  <si>
    <t>AC104784.1</t>
  </si>
  <si>
    <t>RPS12P21</t>
  </si>
  <si>
    <t>AC090142.2</t>
  </si>
  <si>
    <t>AC117386.2</t>
  </si>
  <si>
    <t>AC078918.1</t>
  </si>
  <si>
    <t>RN7SL308P</t>
  </si>
  <si>
    <t>AC073359.1</t>
  </si>
  <si>
    <t>RN7SL647P</t>
  </si>
  <si>
    <t>RN7SL684P</t>
  </si>
  <si>
    <t>PARAL1</t>
  </si>
  <si>
    <t>NBPF5P</t>
  </si>
  <si>
    <t>RN7SL402P</t>
  </si>
  <si>
    <t>AC073359.2</t>
  </si>
  <si>
    <t>VTI1BP1</t>
  </si>
  <si>
    <t>RN7SL523P</t>
  </si>
  <si>
    <t>AC125604.1</t>
  </si>
  <si>
    <t>RN7SL702P</t>
  </si>
  <si>
    <t>AC064862.6</t>
  </si>
  <si>
    <t>RPS24P17</t>
  </si>
  <si>
    <t>RN7SL447P</t>
  </si>
  <si>
    <t>AL035660.2</t>
  </si>
  <si>
    <t>AC006366.1</t>
  </si>
  <si>
    <t>RPSAP39</t>
  </si>
  <si>
    <t>RN7SL143P</t>
  </si>
  <si>
    <t>AC097493.2</t>
  </si>
  <si>
    <t>RN7SL799P</t>
  </si>
  <si>
    <t>B3GAT3P1</t>
  </si>
  <si>
    <t>RPS2P24</t>
  </si>
  <si>
    <t>MT1HL1</t>
  </si>
  <si>
    <t>AC093591.1</t>
  </si>
  <si>
    <t>LARP7P4</t>
  </si>
  <si>
    <t>KRTAP19-3</t>
  </si>
  <si>
    <t>RPS3AP17</t>
  </si>
  <si>
    <t>RN7SL228P</t>
  </si>
  <si>
    <t>RN7SL424P</t>
  </si>
  <si>
    <t>AC073320.1</t>
  </si>
  <si>
    <t>AC008040.3</t>
  </si>
  <si>
    <t>IL12A-AS1</t>
  </si>
  <si>
    <t>RPS27P27</t>
  </si>
  <si>
    <t>TMEM199</t>
  </si>
  <si>
    <t>RPS18P6</t>
  </si>
  <si>
    <t>DEFB109F</t>
  </si>
  <si>
    <t>RPL5P24</t>
  </si>
  <si>
    <t>RPL13AP2</t>
  </si>
  <si>
    <t>RN7SL417P</t>
  </si>
  <si>
    <t>LCE3C</t>
  </si>
  <si>
    <t>RPS2P41</t>
  </si>
  <si>
    <t>AC093278.1</t>
  </si>
  <si>
    <t>AC080128.1</t>
  </si>
  <si>
    <t>AC104653.2</t>
  </si>
  <si>
    <t>MARK2P17</t>
  </si>
  <si>
    <t>RN7SL148P</t>
  </si>
  <si>
    <t>RPL9P33</t>
  </si>
  <si>
    <t>AC026410.2</t>
  </si>
  <si>
    <t>AL591379.2</t>
  </si>
  <si>
    <t>AC021205.2</t>
  </si>
  <si>
    <t>RPL23AP44</t>
  </si>
  <si>
    <t>HMGB1P30</t>
  </si>
  <si>
    <t>RN7SL483P</t>
  </si>
  <si>
    <t>SPRR2F</t>
  </si>
  <si>
    <t>RPS23P3</t>
  </si>
  <si>
    <t>HMGN1P10</t>
  </si>
  <si>
    <t>RN7SL659P</t>
  </si>
  <si>
    <t>RN7SL250P</t>
  </si>
  <si>
    <t>RN7SL508P</t>
  </si>
  <si>
    <t>AC079193.1</t>
  </si>
  <si>
    <t>DNAJC25-GNG10</t>
  </si>
  <si>
    <t>IGKV2-28</t>
  </si>
  <si>
    <t>UGT1A7</t>
  </si>
  <si>
    <t>ATP1B3-AS1</t>
  </si>
  <si>
    <t>AC078882.1</t>
  </si>
  <si>
    <t>UBE2Q2P9</t>
  </si>
  <si>
    <t>RPS12P20</t>
  </si>
  <si>
    <t>AL512328.1</t>
  </si>
  <si>
    <t>RN7SL397P</t>
  </si>
  <si>
    <t>ATP6V0CP2</t>
  </si>
  <si>
    <t>AC128688.1</t>
  </si>
  <si>
    <t>AC106872.3</t>
  </si>
  <si>
    <t>WWP1P1</t>
  </si>
  <si>
    <t>CYP4F34P</t>
  </si>
  <si>
    <t>EIF4E2P2</t>
  </si>
  <si>
    <t>Z84488.1</t>
  </si>
  <si>
    <t>RPS27AP13</t>
  </si>
  <si>
    <t>AC005532.2</t>
  </si>
  <si>
    <t>RN7SL120P</t>
  </si>
  <si>
    <t>PBX2P1</t>
  </si>
  <si>
    <t>AP003733.1</t>
  </si>
  <si>
    <t>PPIAP71</t>
  </si>
  <si>
    <t>AC113367.1</t>
  </si>
  <si>
    <t>AC008040.4</t>
  </si>
  <si>
    <t>RN7SL218P</t>
  </si>
  <si>
    <t>PPIAP15</t>
  </si>
  <si>
    <t>RN7SL766P</t>
  </si>
  <si>
    <t>EIF4EP3</t>
  </si>
  <si>
    <t>FOXP1-AS1</t>
  </si>
  <si>
    <t>ZFAND6P1</t>
  </si>
  <si>
    <t>LINC02016</t>
  </si>
  <si>
    <t>RPS4XP10</t>
  </si>
  <si>
    <t>TMEM225B</t>
  </si>
  <si>
    <t>OR7E121P</t>
  </si>
  <si>
    <t>ILF2P1</t>
  </si>
  <si>
    <t>LRRC77P</t>
  </si>
  <si>
    <t>RPL26P35</t>
  </si>
  <si>
    <t>CSPG4P2Y</t>
  </si>
  <si>
    <t>GMCL2</t>
  </si>
  <si>
    <t>AC103724.1</t>
  </si>
  <si>
    <t>RN7SL604P</t>
  </si>
  <si>
    <t>AL133445.1</t>
  </si>
  <si>
    <t>AC007009.1</t>
  </si>
  <si>
    <t>RPS3AP42</t>
  </si>
  <si>
    <t>ZNF736P8Y</t>
  </si>
  <si>
    <t>LINC01995</t>
  </si>
  <si>
    <t>AC063955.1</t>
  </si>
  <si>
    <t>AC013356.1</t>
  </si>
  <si>
    <t>RPS29P24</t>
  </si>
  <si>
    <t>AL645922.1</t>
  </si>
  <si>
    <t>AP000797.2</t>
  </si>
  <si>
    <t>AC082651.4</t>
  </si>
  <si>
    <t>RN7SL597P</t>
  </si>
  <si>
    <t>AC090058.1</t>
  </si>
  <si>
    <t>RPL34P22</t>
  </si>
  <si>
    <t>RPL32P29</t>
  </si>
  <si>
    <t>PGBD4P1</t>
  </si>
  <si>
    <t>AP000235.1</t>
  </si>
  <si>
    <t>ECEL1P2</t>
  </si>
  <si>
    <t>AC107302.1</t>
  </si>
  <si>
    <t>RPL23AP73</t>
  </si>
  <si>
    <t>ITGB5-AS1</t>
  </si>
  <si>
    <t>RPS3AP35</t>
  </si>
  <si>
    <t>OR9N1P</t>
  </si>
  <si>
    <t>RN7SL740P</t>
  </si>
  <si>
    <t>RPS20P21</t>
  </si>
  <si>
    <t>RN7SL168P</t>
  </si>
  <si>
    <t>RN7SL465P</t>
  </si>
  <si>
    <t>AOX3P</t>
  </si>
  <si>
    <t>PEX5L-AS2</t>
  </si>
  <si>
    <t>RN7SL395P</t>
  </si>
  <si>
    <t>RN7SL762P</t>
  </si>
  <si>
    <t>AC093904.3</t>
  </si>
  <si>
    <t>RN7SL252P</t>
  </si>
  <si>
    <t>RN7SL814P</t>
  </si>
  <si>
    <t>RN7SL845P</t>
  </si>
  <si>
    <t>UBA52P9</t>
  </si>
  <si>
    <t>AC008677.2</t>
  </si>
  <si>
    <t>RN7SL687P</t>
  </si>
  <si>
    <t>AJ239322.2</t>
  </si>
  <si>
    <t>LINC00698</t>
  </si>
  <si>
    <t>AC104435.2</t>
  </si>
  <si>
    <t>AL662791.1</t>
  </si>
  <si>
    <t>LY6G6D</t>
  </si>
  <si>
    <t>AC055758.2</t>
  </si>
  <si>
    <t>RPL30P7</t>
  </si>
  <si>
    <t>KRTAP19-7</t>
  </si>
  <si>
    <t>PFN1P8</t>
  </si>
  <si>
    <t>RN7SL423P</t>
  </si>
  <si>
    <t>RN7SL636P</t>
  </si>
  <si>
    <t>AC007849.2</t>
  </si>
  <si>
    <t>FAM3D-AS1</t>
  </si>
  <si>
    <t>RPS6P22</t>
  </si>
  <si>
    <t>RN7SL330P</t>
  </si>
  <si>
    <t>RN7SL869P</t>
  </si>
  <si>
    <t>RBMY1D</t>
  </si>
  <si>
    <t>RN7SL251P</t>
  </si>
  <si>
    <t>RPS4XP12</t>
  </si>
  <si>
    <t>RN7SL314P</t>
  </si>
  <si>
    <t>RN7SL216P</t>
  </si>
  <si>
    <t>KRTAP5-7</t>
  </si>
  <si>
    <t>RPL23AP56</t>
  </si>
  <si>
    <t>CFHR1</t>
  </si>
  <si>
    <t>RPL38P3</t>
  </si>
  <si>
    <t>RN7SL268P</t>
  </si>
  <si>
    <t>AC105233.1</t>
  </si>
  <si>
    <t>AC104629.1</t>
  </si>
  <si>
    <t>RPL39P28</t>
  </si>
  <si>
    <t>AC023050.1</t>
  </si>
  <si>
    <t>IGKV3-15</t>
  </si>
  <si>
    <t>AC126182.2</t>
  </si>
  <si>
    <t>RPL34P21</t>
  </si>
  <si>
    <t>SPECC1P2</t>
  </si>
  <si>
    <t>ENO1P1</t>
  </si>
  <si>
    <t>AC147067.1</t>
  </si>
  <si>
    <t>LINC02077</t>
  </si>
  <si>
    <t>AC107029.2</t>
  </si>
  <si>
    <t>AC105918.1</t>
  </si>
  <si>
    <t>AL137058.1</t>
  </si>
  <si>
    <t>UGT1A4</t>
  </si>
  <si>
    <t>ERVFRD-1</t>
  </si>
  <si>
    <t>LILRA6</t>
  </si>
  <si>
    <t>RPL18P13</t>
  </si>
  <si>
    <t>RWDD4P1</t>
  </si>
  <si>
    <t>SLC9A9-AS2</t>
  </si>
  <si>
    <t>AC108751.5</t>
  </si>
  <si>
    <t>AC008267.5</t>
  </si>
  <si>
    <t>RN7SL28P</t>
  </si>
  <si>
    <t>RN7SL125P</t>
  </si>
  <si>
    <t>KRT18P34</t>
  </si>
  <si>
    <t>RN7SL700P</t>
  </si>
  <si>
    <t>SEPT14P2</t>
  </si>
  <si>
    <t>RN7SL380P</t>
  </si>
  <si>
    <t>RN7SL211P</t>
  </si>
  <si>
    <t>AL049714.1</t>
  </si>
  <si>
    <t>KRTAP4-2</t>
  </si>
  <si>
    <t>AC087884.1</t>
  </si>
  <si>
    <t>RN7SL446P</t>
  </si>
  <si>
    <t>AC092924.1</t>
  </si>
  <si>
    <t>AC006455.8</t>
  </si>
  <si>
    <t>RPL34P29</t>
  </si>
  <si>
    <t>ODCP</t>
  </si>
  <si>
    <t>AC091179.2</t>
  </si>
  <si>
    <t>AC092905.1</t>
  </si>
  <si>
    <t>AC006011.1</t>
  </si>
  <si>
    <t>AC096888.1</t>
  </si>
  <si>
    <t>AC073901.1</t>
  </si>
  <si>
    <t>RN7SL654P</t>
  </si>
  <si>
    <t>RPS6P4</t>
  </si>
  <si>
    <t>RPL30P11</t>
  </si>
  <si>
    <t>IGKV1-27</t>
  </si>
  <si>
    <t>LINC01391</t>
  </si>
  <si>
    <t>RPL21P120</t>
  </si>
  <si>
    <t>RPL12P33</t>
  </si>
  <si>
    <t>WNT5A-AS1</t>
  </si>
  <si>
    <t>RAD21L1</t>
  </si>
  <si>
    <t>AC025062.1</t>
  </si>
  <si>
    <t>AC025518.1</t>
  </si>
  <si>
    <t>RN7SL756P</t>
  </si>
  <si>
    <t>PSPC1P2</t>
  </si>
  <si>
    <t>RN7SL334P</t>
  </si>
  <si>
    <t>AC243547.1</t>
  </si>
  <si>
    <t>AC246787.2</t>
  </si>
  <si>
    <t>RPS17P11</t>
  </si>
  <si>
    <t>KRTAP20-1</t>
  </si>
  <si>
    <t>AC022493.1</t>
  </si>
  <si>
    <t>RN7SL863P</t>
  </si>
  <si>
    <t>AC096922.1</t>
  </si>
  <si>
    <t>RPS26P43</t>
  </si>
  <si>
    <t>XKRY2</t>
  </si>
  <si>
    <t>LINC02086</t>
  </si>
  <si>
    <t>AC025566.1</t>
  </si>
  <si>
    <t>AC079382.1</t>
  </si>
  <si>
    <t>UBFD1P1</t>
  </si>
  <si>
    <t>TRBV12-1</t>
  </si>
  <si>
    <t>AC087312.1</t>
  </si>
  <si>
    <t>SNRPCP3</t>
  </si>
  <si>
    <t>AC104689.1</t>
  </si>
  <si>
    <t>RPS3AP15</t>
  </si>
  <si>
    <t>AC108676.1</t>
  </si>
  <si>
    <t>AL109761.1</t>
  </si>
  <si>
    <t>RN7SL706P</t>
  </si>
  <si>
    <t>MTHFD2P1</t>
  </si>
  <si>
    <t>RPL10AP1</t>
  </si>
  <si>
    <t>RN7SL724P</t>
  </si>
  <si>
    <t>PTCHD4</t>
  </si>
  <si>
    <t>AC139453.2</t>
  </si>
  <si>
    <t>CD46P1</t>
  </si>
  <si>
    <t>AC026353.1</t>
  </si>
  <si>
    <t>RPL23P10</t>
  </si>
  <si>
    <t>AC084754.1</t>
  </si>
  <si>
    <t>RPS27P14</t>
  </si>
  <si>
    <t>AC055748.1</t>
  </si>
  <si>
    <t>RPSAP29</t>
  </si>
  <si>
    <t>AC139451.1</t>
  </si>
  <si>
    <t>C4A</t>
  </si>
  <si>
    <t>RN7SL870P</t>
  </si>
  <si>
    <t>AL132656.2</t>
  </si>
  <si>
    <t>HBB</t>
  </si>
  <si>
    <t>AC026316.3</t>
  </si>
  <si>
    <t>AC092991.1</t>
  </si>
  <si>
    <t>AC087588.1</t>
  </si>
  <si>
    <t>RPL15P21</t>
  </si>
  <si>
    <t>AL049874.2</t>
  </si>
  <si>
    <t>AL137024.1</t>
  </si>
  <si>
    <t>AC087667.1</t>
  </si>
  <si>
    <t>ALKBH3-AS1</t>
  </si>
  <si>
    <t>AL449212.1</t>
  </si>
  <si>
    <t>AC087521.1</t>
  </si>
  <si>
    <t>AP001122.1</t>
  </si>
  <si>
    <t>IGFBP7-AS1</t>
  </si>
  <si>
    <t>MIR3150BHG</t>
  </si>
  <si>
    <t>ARAP1-AS2</t>
  </si>
  <si>
    <t>LINC00861</t>
  </si>
  <si>
    <t>ARNTL2-AS1</t>
  </si>
  <si>
    <t>CXXC4-AS1</t>
  </si>
  <si>
    <t>AL357153.1</t>
  </si>
  <si>
    <t>LINC01585</t>
  </si>
  <si>
    <t>AC046130.1</t>
  </si>
  <si>
    <t>LINC00461</t>
  </si>
  <si>
    <t>DACT3-AS1</t>
  </si>
  <si>
    <t>AC022075.1</t>
  </si>
  <si>
    <t>AC083805.1</t>
  </si>
  <si>
    <t>LINC02211</t>
  </si>
  <si>
    <t>AC006064.1</t>
  </si>
  <si>
    <t>NADK2-AS1</t>
  </si>
  <si>
    <t>AC009292.1</t>
  </si>
  <si>
    <t>LINC02226</t>
  </si>
  <si>
    <t>LINC02202</t>
  </si>
  <si>
    <t>MIR4300HG</t>
  </si>
  <si>
    <t>GS1-24F4.2</t>
  </si>
  <si>
    <t>MEF2C-AS2</t>
  </si>
  <si>
    <t>AP004609.1</t>
  </si>
  <si>
    <t>LINC00682</t>
  </si>
  <si>
    <t>AC112719.2</t>
  </si>
  <si>
    <t>LINC02273</t>
  </si>
  <si>
    <t>LINC01513</t>
  </si>
  <si>
    <t>ALDH1L1-AS2</t>
  </si>
  <si>
    <t>LINC02325</t>
  </si>
  <si>
    <t>LINC01096</t>
  </si>
  <si>
    <t>LINC00900</t>
  </si>
  <si>
    <t>SUPT4H1P2</t>
  </si>
  <si>
    <t>P4HA3-AS1</t>
  </si>
  <si>
    <t>LINC01550</t>
  </si>
  <si>
    <t>AC087521.2</t>
  </si>
  <si>
    <t>AC010198.1</t>
  </si>
  <si>
    <t>AL049543.1</t>
  </si>
  <si>
    <t>LINC02458</t>
  </si>
  <si>
    <t>AC007495.1</t>
  </si>
  <si>
    <t>AC073911.1</t>
  </si>
  <si>
    <t>AC008781.2</t>
  </si>
  <si>
    <t>LINC00968</t>
  </si>
  <si>
    <t>AF131216.1</t>
  </si>
  <si>
    <t>AC093162.2</t>
  </si>
  <si>
    <t>CACNA1C-AS1</t>
  </si>
  <si>
    <t>LINC00535</t>
  </si>
  <si>
    <t>ZCCHC23</t>
  </si>
  <si>
    <t>AC091013.1</t>
  </si>
  <si>
    <t>AL157938.3</t>
  </si>
  <si>
    <t>STARD4-AS1</t>
  </si>
  <si>
    <t>BAALC-AS1</t>
  </si>
  <si>
    <t>AC138781.1</t>
  </si>
  <si>
    <t>AC025263.1</t>
  </si>
  <si>
    <t>LINC01252</t>
  </si>
  <si>
    <t>AC104078.1</t>
  </si>
  <si>
    <t>LINC01498</t>
  </si>
  <si>
    <t>AC009060.1</t>
  </si>
  <si>
    <t>AC010255.1</t>
  </si>
  <si>
    <t>ZCCHC3</t>
  </si>
  <si>
    <t>AC092343.1</t>
  </si>
  <si>
    <t>PLUT</t>
  </si>
  <si>
    <t>AC099487.1</t>
  </si>
  <si>
    <t>AP000802.1</t>
  </si>
  <si>
    <t>CARS-AS1</t>
  </si>
  <si>
    <t>GPRC5D-AS1</t>
  </si>
  <si>
    <t>SDCBPP2</t>
  </si>
  <si>
    <t>AC008609.1</t>
  </si>
  <si>
    <t>AC106800.1</t>
  </si>
  <si>
    <t>PCED1B-AS1</t>
  </si>
  <si>
    <t>SNCA-AS1</t>
  </si>
  <si>
    <t>AL136537.1</t>
  </si>
  <si>
    <t>AP001922.1</t>
  </si>
  <si>
    <t>SPCS2P3</t>
  </si>
  <si>
    <t>AC024896.1</t>
  </si>
  <si>
    <t>HMGN1P12</t>
  </si>
  <si>
    <t>AL139807.1</t>
  </si>
  <si>
    <t>FOXD1-AS1</t>
  </si>
  <si>
    <t>AC034238.2</t>
  </si>
  <si>
    <t>NNT-AS1</t>
  </si>
  <si>
    <t>INSL3</t>
  </si>
  <si>
    <t>AC087257.1</t>
  </si>
  <si>
    <t>AC002116.1</t>
  </si>
  <si>
    <t>TARS2P1</t>
  </si>
  <si>
    <t>AC008885.1</t>
  </si>
  <si>
    <t>AC116353.2</t>
  </si>
  <si>
    <t>LINC02039</t>
  </si>
  <si>
    <t>MARCOL</t>
  </si>
  <si>
    <t>AC108174.1</t>
  </si>
  <si>
    <t>AC067942.2</t>
  </si>
  <si>
    <t>AC114812.3</t>
  </si>
  <si>
    <t>AC023154.1</t>
  </si>
  <si>
    <t>MINOS1P4</t>
  </si>
  <si>
    <t>AC114967.1</t>
  </si>
  <si>
    <t>APOOP4</t>
  </si>
  <si>
    <t>RRN3P1</t>
  </si>
  <si>
    <t>AC008700.1</t>
  </si>
  <si>
    <t>AC091849.1</t>
  </si>
  <si>
    <t>AC026774.1</t>
  </si>
  <si>
    <t>AC114801.1</t>
  </si>
  <si>
    <t>LINC02101</t>
  </si>
  <si>
    <t>MTND4LP22</t>
  </si>
  <si>
    <t>AC079395.1</t>
  </si>
  <si>
    <t>MTND6P8</t>
  </si>
  <si>
    <t>AC094105.1</t>
  </si>
  <si>
    <t>AC097515.1</t>
  </si>
  <si>
    <t>CUL4AP1</t>
  </si>
  <si>
    <t>LINC02383</t>
  </si>
  <si>
    <t>AC016553.1</t>
  </si>
  <si>
    <t>AC114954.1</t>
  </si>
  <si>
    <t>AC093879.1</t>
  </si>
  <si>
    <t>CR545473.1</t>
  </si>
  <si>
    <t>BTG4P1</t>
  </si>
  <si>
    <t>HSPA8P11</t>
  </si>
  <si>
    <t>AC233724.1</t>
  </si>
  <si>
    <t>AC074198.1</t>
  </si>
  <si>
    <t>AC110760.1</t>
  </si>
  <si>
    <t>TRIM39-RPP21</t>
  </si>
  <si>
    <t>AC117522.1</t>
  </si>
  <si>
    <t>AC009720.1</t>
  </si>
  <si>
    <t>LINC02268</t>
  </si>
  <si>
    <t>AC109349.1</t>
  </si>
  <si>
    <t>LINC02283</t>
  </si>
  <si>
    <t>AC025445.1</t>
  </si>
  <si>
    <t>AC078850.1</t>
  </si>
  <si>
    <t>AC005798.1</t>
  </si>
  <si>
    <t>PES1P1</t>
  </si>
  <si>
    <t>ATG10-AS1</t>
  </si>
  <si>
    <t>AC016550.1</t>
  </si>
  <si>
    <t>AC092658.1</t>
  </si>
  <si>
    <t>LINC00290</t>
  </si>
  <si>
    <t>AC026434.1</t>
  </si>
  <si>
    <t>AC093770.1</t>
  </si>
  <si>
    <t>LINC02234</t>
  </si>
  <si>
    <t>AC011362.1</t>
  </si>
  <si>
    <t>AC106774.1</t>
  </si>
  <si>
    <t>AC074194.1</t>
  </si>
  <si>
    <t>WDR45P1</t>
  </si>
  <si>
    <t>AC097462.1</t>
  </si>
  <si>
    <t>LINC02355</t>
  </si>
  <si>
    <t>CICP16</t>
  </si>
  <si>
    <t>LINC02505</t>
  </si>
  <si>
    <t>KCTD9P5</t>
  </si>
  <si>
    <t>AC011389.1</t>
  </si>
  <si>
    <t>AC026785.2</t>
  </si>
  <si>
    <t>LINC02513</t>
  </si>
  <si>
    <t>SLIT2-IT1</t>
  </si>
  <si>
    <t>AC106872.4</t>
  </si>
  <si>
    <t>KRT8P4</t>
  </si>
  <si>
    <t>AC091839.1</t>
  </si>
  <si>
    <t>AC037459.1</t>
  </si>
  <si>
    <t>AC008837.1</t>
  </si>
  <si>
    <t>AC105420.1</t>
  </si>
  <si>
    <t>LINC02438</t>
  </si>
  <si>
    <t>AC004053.1</t>
  </si>
  <si>
    <t>LINC02014</t>
  </si>
  <si>
    <t>AC010307.2</t>
  </si>
  <si>
    <t>AC110794.1</t>
  </si>
  <si>
    <t>AC107398.2</t>
  </si>
  <si>
    <t>OCIAD1-AS1</t>
  </si>
  <si>
    <t>PSG10P</t>
  </si>
  <si>
    <t>MTND4LP31</t>
  </si>
  <si>
    <t>AC008948.1</t>
  </si>
  <si>
    <t>AC108037.1</t>
  </si>
  <si>
    <t>FLJ12825</t>
  </si>
  <si>
    <t>AC108142.1</t>
  </si>
  <si>
    <t>AC010275.1</t>
  </si>
  <si>
    <t>PGAM1P1</t>
  </si>
  <si>
    <t>LINC02120</t>
  </si>
  <si>
    <t>AC106868.1</t>
  </si>
  <si>
    <t>MTCYBP44</t>
  </si>
  <si>
    <t>AC122707.1</t>
  </si>
  <si>
    <t>AC140172.1</t>
  </si>
  <si>
    <t>SCGB1D5P</t>
  </si>
  <si>
    <t>AC008868.1</t>
  </si>
  <si>
    <t>TNXA</t>
  </si>
  <si>
    <t>AC008413.1</t>
  </si>
  <si>
    <t>AC008780.1</t>
  </si>
  <si>
    <t>DDX43P1</t>
  </si>
  <si>
    <t>AC025465.1</t>
  </si>
  <si>
    <t>LINC02360</t>
  </si>
  <si>
    <t>BNIP3P41</t>
  </si>
  <si>
    <t>AC105416.1</t>
  </si>
  <si>
    <t>LINC00616</t>
  </si>
  <si>
    <t>AC138938.1</t>
  </si>
  <si>
    <t>MEF2C-AS1</t>
  </si>
  <si>
    <t>AC026719.1</t>
  </si>
  <si>
    <t>CYP4F27P</t>
  </si>
  <si>
    <t>MTND4LP2</t>
  </si>
  <si>
    <t>AC111194.1</t>
  </si>
  <si>
    <t>AC104958.1</t>
  </si>
  <si>
    <t>LINC02275</t>
  </si>
  <si>
    <t>THAP12P9</t>
  </si>
  <si>
    <t>AL117348.1</t>
  </si>
  <si>
    <t>NOL8P1</t>
  </si>
  <si>
    <t>MTCO3P28</t>
  </si>
  <si>
    <t>APELA</t>
  </si>
  <si>
    <t>LINC00613</t>
  </si>
  <si>
    <t>TUB-AS1</t>
  </si>
  <si>
    <t>AC096733.1</t>
  </si>
  <si>
    <t>HMGN1P11</t>
  </si>
  <si>
    <t>AC233724.2</t>
  </si>
  <si>
    <t>LINC02472</t>
  </si>
  <si>
    <t>LINC02504</t>
  </si>
  <si>
    <t>AC106047.2</t>
  </si>
  <si>
    <t>AC096576.2</t>
  </si>
  <si>
    <t>AC092435.1</t>
  </si>
  <si>
    <t>AC120036.1</t>
  </si>
  <si>
    <t>AC112204.1</t>
  </si>
  <si>
    <t>AC010265.1</t>
  </si>
  <si>
    <t>HSPD1P18</t>
  </si>
  <si>
    <t>ARL2BPP6</t>
  </si>
  <si>
    <t>AC093864.1</t>
  </si>
  <si>
    <t>AC243972.1</t>
  </si>
  <si>
    <t>AC010280.1</t>
  </si>
  <si>
    <t>LINC00504</t>
  </si>
  <si>
    <t>AC011352.1</t>
  </si>
  <si>
    <t>AC016550.2</t>
  </si>
  <si>
    <t>OR7E86P</t>
  </si>
  <si>
    <t>POU5F1P7</t>
  </si>
  <si>
    <t>TRAJ51</t>
  </si>
  <si>
    <t>AC114741.1</t>
  </si>
  <si>
    <t>LINC02434</t>
  </si>
  <si>
    <t>LINC02056</t>
  </si>
  <si>
    <t>AC096577.1</t>
  </si>
  <si>
    <t>AC073358.1</t>
  </si>
  <si>
    <t>AC104066.1</t>
  </si>
  <si>
    <t>AC112698.1</t>
  </si>
  <si>
    <t>HMGN1P9</t>
  </si>
  <si>
    <t>AC022447.1</t>
  </si>
  <si>
    <t>PCDHAC1</t>
  </si>
  <si>
    <t>TARM1</t>
  </si>
  <si>
    <t>AC121161.1</t>
  </si>
  <si>
    <t>AC093801.1</t>
  </si>
  <si>
    <t>LINC02064</t>
  </si>
  <si>
    <t>AC026782.1</t>
  </si>
  <si>
    <t>TOMM22P4</t>
  </si>
  <si>
    <t>LINC00498</t>
  </si>
  <si>
    <t>AL645924.1</t>
  </si>
  <si>
    <t>ST13P12</t>
  </si>
  <si>
    <t>AC114781.1</t>
  </si>
  <si>
    <t>NACAP6</t>
  </si>
  <si>
    <t>AC008758.3</t>
  </si>
  <si>
    <t>LINC02469</t>
  </si>
  <si>
    <t>AP000344.2</t>
  </si>
  <si>
    <t>AC107464.2</t>
  </si>
  <si>
    <t>AC097535.1</t>
  </si>
  <si>
    <t>UBL5P1</t>
  </si>
  <si>
    <t>AC110768.1</t>
  </si>
  <si>
    <t>MTATP6P9</t>
  </si>
  <si>
    <t>AC233724.3</t>
  </si>
  <si>
    <t>AC100850.1</t>
  </si>
  <si>
    <t>OR51K1P</t>
  </si>
  <si>
    <t>AC006296.1</t>
  </si>
  <si>
    <t>AC113347.2</t>
  </si>
  <si>
    <t>AC010395.1</t>
  </si>
  <si>
    <t>HMGB3P16</t>
  </si>
  <si>
    <t>AC005150.1</t>
  </si>
  <si>
    <t>AC139718.1</t>
  </si>
  <si>
    <t>AC107463.1</t>
  </si>
  <si>
    <t>RPL23AP94</t>
  </si>
  <si>
    <t>AC091917.1</t>
  </si>
  <si>
    <t>LINC01197</t>
  </si>
  <si>
    <t>OR10J7P</t>
  </si>
  <si>
    <t>AC109464.1</t>
  </si>
  <si>
    <t>HNRNPA1P65</t>
  </si>
  <si>
    <t>AC107058.1</t>
  </si>
  <si>
    <t>COX5BP1</t>
  </si>
  <si>
    <t>AC097714.1</t>
  </si>
  <si>
    <t>LINC02217</t>
  </si>
  <si>
    <t>LINC02485</t>
  </si>
  <si>
    <t>LINC02220</t>
  </si>
  <si>
    <t>AL139147.1</t>
  </si>
  <si>
    <t>AC083906.1</t>
  </si>
  <si>
    <t>LINC02119</t>
  </si>
  <si>
    <t>NENFP3</t>
  </si>
  <si>
    <t>FGF10-AS1</t>
  </si>
  <si>
    <t>AC098827.1</t>
  </si>
  <si>
    <t>AC026719.2</t>
  </si>
  <si>
    <t>AC107027.1</t>
  </si>
  <si>
    <t>AC139491.1</t>
  </si>
  <si>
    <t>AC233724.4</t>
  </si>
  <si>
    <t>DDX11L9</t>
  </si>
  <si>
    <t>LINC02122</t>
  </si>
  <si>
    <t>AC016642.1</t>
  </si>
  <si>
    <t>AC139495.1</t>
  </si>
  <si>
    <t>AC104137.1</t>
  </si>
  <si>
    <t>AC093801.2</t>
  </si>
  <si>
    <t>AC008406.1</t>
  </si>
  <si>
    <t>AC113391.1</t>
  </si>
  <si>
    <t>PCP4L1</t>
  </si>
  <si>
    <t>LINC02149</t>
  </si>
  <si>
    <t>PGAM4P2</t>
  </si>
  <si>
    <t>AC113355.1</t>
  </si>
  <si>
    <t>AC093772.1</t>
  </si>
  <si>
    <t>ZFAT-AS1</t>
  </si>
  <si>
    <t>AC005351.1</t>
  </si>
  <si>
    <t>LNX1-AS2</t>
  </si>
  <si>
    <t>AL356235.1</t>
  </si>
  <si>
    <t>LINC02380</t>
  </si>
  <si>
    <t>AC097474.1</t>
  </si>
  <si>
    <t>OR5H4P</t>
  </si>
  <si>
    <t>LINC02267</t>
  </si>
  <si>
    <t>AC112695.1</t>
  </si>
  <si>
    <t>AC008443.3</t>
  </si>
  <si>
    <t>AC105415.1</t>
  </si>
  <si>
    <t>LINC02437</t>
  </si>
  <si>
    <t>AC098587.1</t>
  </si>
  <si>
    <t>SBF1P1</t>
  </si>
  <si>
    <t>AC026787.1</t>
  </si>
  <si>
    <t>LINC02058</t>
  </si>
  <si>
    <t>AC026746.1</t>
  </si>
  <si>
    <t>BCL2L12P1</t>
  </si>
  <si>
    <t>NDUFA5P12</t>
  </si>
  <si>
    <t>AC119751.2</t>
  </si>
  <si>
    <t>AC034226.1</t>
  </si>
  <si>
    <t>AC091906.1</t>
  </si>
  <si>
    <t>AC022784.1</t>
  </si>
  <si>
    <t>LINC02117</t>
  </si>
  <si>
    <t>AC010931.2</t>
  </si>
  <si>
    <t>AC233724.5</t>
  </si>
  <si>
    <t>NPM1P41</t>
  </si>
  <si>
    <t>AC008676.1</t>
  </si>
  <si>
    <t>AC092436.2</t>
  </si>
  <si>
    <t>AC021146.2</t>
  </si>
  <si>
    <t>MTND4P8</t>
  </si>
  <si>
    <t>OTX2-AS1</t>
  </si>
  <si>
    <t>AC095050.1</t>
  </si>
  <si>
    <t>AC074344.1</t>
  </si>
  <si>
    <t>OR52H2P</t>
  </si>
  <si>
    <t>LINC01339</t>
  </si>
  <si>
    <t>AC024558.1</t>
  </si>
  <si>
    <t>AC008620.2</t>
  </si>
  <si>
    <t>AC079140.1</t>
  </si>
  <si>
    <t>TECRP2</t>
  </si>
  <si>
    <t>AC068721.1</t>
  </si>
  <si>
    <t>KRT8P48</t>
  </si>
  <si>
    <t>AC106882.1</t>
  </si>
  <si>
    <t>EGFLAM-AS2</t>
  </si>
  <si>
    <t>PRYP6</t>
  </si>
  <si>
    <t>ADAM20P2</t>
  </si>
  <si>
    <t>AC023794.1</t>
  </si>
  <si>
    <t>AC091435.1</t>
  </si>
  <si>
    <t>AC084024.2</t>
  </si>
  <si>
    <t>AC025470.1</t>
  </si>
  <si>
    <t>GDNF-AS1</t>
  </si>
  <si>
    <t>AC008517.1</t>
  </si>
  <si>
    <t>GLDCP1</t>
  </si>
  <si>
    <t>AC109445.1</t>
  </si>
  <si>
    <t>DSTNP2</t>
  </si>
  <si>
    <t>AC126768.1</t>
  </si>
  <si>
    <t>FLJ42969</t>
  </si>
  <si>
    <t>AC025465.2</t>
  </si>
  <si>
    <t>AC116634.1</t>
  </si>
  <si>
    <t>AC022140.1</t>
  </si>
  <si>
    <t>AC117422.1</t>
  </si>
  <si>
    <t>AC133963.1</t>
  </si>
  <si>
    <t>HSPA8P4</t>
  </si>
  <si>
    <t>AC107385.1</t>
  </si>
  <si>
    <t>AC021146.3</t>
  </si>
  <si>
    <t>AC109439.1</t>
  </si>
  <si>
    <t>ENPP7P3</t>
  </si>
  <si>
    <t>AC108019.1</t>
  </si>
  <si>
    <t>AC022447.2</t>
  </si>
  <si>
    <t>AC079768.1</t>
  </si>
  <si>
    <t>AC095059.1</t>
  </si>
  <si>
    <t>AC092608.1</t>
  </si>
  <si>
    <t>AC106872.5</t>
  </si>
  <si>
    <t>WRBP1</t>
  </si>
  <si>
    <t>AC008588.1</t>
  </si>
  <si>
    <t>AC147055.1</t>
  </si>
  <si>
    <t>AC002070.1</t>
  </si>
  <si>
    <t>AC108064.1</t>
  </si>
  <si>
    <t>AC098799.1</t>
  </si>
  <si>
    <t>HNRNPA1P56</t>
  </si>
  <si>
    <t>HMGA1P2</t>
  </si>
  <si>
    <t>OR10J2P</t>
  </si>
  <si>
    <t>AC106872.6</t>
  </si>
  <si>
    <t>AC096759.1</t>
  </si>
  <si>
    <t>AC012613.1</t>
  </si>
  <si>
    <t>AC113410.1</t>
  </si>
  <si>
    <t>GCSHP1</t>
  </si>
  <si>
    <t>AC034244.1</t>
  </si>
  <si>
    <t>MTCO3P44</t>
  </si>
  <si>
    <t>AC083795.2</t>
  </si>
  <si>
    <t>AC023162.1</t>
  </si>
  <si>
    <t>SRIP1</t>
  </si>
  <si>
    <t>AC010486.1</t>
  </si>
  <si>
    <t>AC116562.2</t>
  </si>
  <si>
    <t>LY75-CD302</t>
  </si>
  <si>
    <t>LINC01331</t>
  </si>
  <si>
    <t>RBBP4P6</t>
  </si>
  <si>
    <t>AC083902.1</t>
  </si>
  <si>
    <t>ARHGAP22-IT1</t>
  </si>
  <si>
    <t>BIN2P2</t>
  </si>
  <si>
    <t>AC024589.1</t>
  </si>
  <si>
    <t>HAS2-AS1</t>
  </si>
  <si>
    <t>ADGRL3-AS1</t>
  </si>
  <si>
    <t>AC079226.1</t>
  </si>
  <si>
    <t>AC011406.1</t>
  </si>
  <si>
    <t>TOX4P1</t>
  </si>
  <si>
    <t>LINC01085</t>
  </si>
  <si>
    <t>AC114964.1</t>
  </si>
  <si>
    <t>AC008539.1</t>
  </si>
  <si>
    <t>AC005921.1</t>
  </si>
  <si>
    <t>LINC02415</t>
  </si>
  <si>
    <t>MTND4P2</t>
  </si>
  <si>
    <t>AC114812.4</t>
  </si>
  <si>
    <t>LINC02144</t>
  </si>
  <si>
    <t>AC008549.1</t>
  </si>
  <si>
    <t>AC079594.2</t>
  </si>
  <si>
    <t>C4orf54</t>
  </si>
  <si>
    <t>AC091180.2</t>
  </si>
  <si>
    <t>AC105424.1</t>
  </si>
  <si>
    <t>AC093815.1</t>
  </si>
  <si>
    <t>LINC02222</t>
  </si>
  <si>
    <t>AC021127.1</t>
  </si>
  <si>
    <t>RFPL4AP5</t>
  </si>
  <si>
    <t>AK3P4</t>
  </si>
  <si>
    <t>NPHP3-AS1</t>
  </si>
  <si>
    <t>AC097488.1</t>
  </si>
  <si>
    <t>LINC01948</t>
  </si>
  <si>
    <t>MTCO1P30</t>
  </si>
  <si>
    <t>EGFLAM-AS4</t>
  </si>
  <si>
    <t>AC008852.1</t>
  </si>
  <si>
    <t>R3HDM2P1</t>
  </si>
  <si>
    <t>AC112192.1</t>
  </si>
  <si>
    <t>AC037441.1</t>
  </si>
  <si>
    <t>AC069306.1</t>
  </si>
  <si>
    <t>LINC02428</t>
  </si>
  <si>
    <t>AC108467.1</t>
  </si>
  <si>
    <t>NMNAT1P4</t>
  </si>
  <si>
    <t>AC107220.1</t>
  </si>
  <si>
    <t>MTND5P9</t>
  </si>
  <si>
    <t>AC104063.1</t>
  </si>
  <si>
    <t>AC020699.1</t>
  </si>
  <si>
    <t>AC004997.1</t>
  </si>
  <si>
    <t>AC010235.1</t>
  </si>
  <si>
    <t>AC092639.1</t>
  </si>
  <si>
    <t>LINC02115</t>
  </si>
  <si>
    <t>AC008883.1</t>
  </si>
  <si>
    <t>AC091874.2</t>
  </si>
  <si>
    <t>AC012339.1</t>
  </si>
  <si>
    <t>AC111000.2</t>
  </si>
  <si>
    <t>AC092435.2</t>
  </si>
  <si>
    <t>MTCYBP37</t>
  </si>
  <si>
    <t>AC093303.1</t>
  </si>
  <si>
    <t>AC187653.1</t>
  </si>
  <si>
    <t>AC139495.2</t>
  </si>
  <si>
    <t>AC019235.1</t>
  </si>
  <si>
    <t>AC108729.3</t>
  </si>
  <si>
    <t>AC091951.2</t>
  </si>
  <si>
    <t>AC006499.1</t>
  </si>
  <si>
    <t>AC093297.1</t>
  </si>
  <si>
    <t>ARL4AP2</t>
  </si>
  <si>
    <t>PSMC1P4</t>
  </si>
  <si>
    <t>HIGD1AP14</t>
  </si>
  <si>
    <t>LINC02118</t>
  </si>
  <si>
    <t>LINC00266-2P</t>
  </si>
  <si>
    <t>MED15P8</t>
  </si>
  <si>
    <t>AC022118.1</t>
  </si>
  <si>
    <t>AC078850.2</t>
  </si>
  <si>
    <t>KRTAP9-12P</t>
  </si>
  <si>
    <t>LINC01095</t>
  </si>
  <si>
    <t>LINC02432</t>
  </si>
  <si>
    <t>AC022447.3</t>
  </si>
  <si>
    <t>AC079226.2</t>
  </si>
  <si>
    <t>PMPCAP1</t>
  </si>
  <si>
    <t>DYNLL1P6</t>
  </si>
  <si>
    <t>AC009238.3</t>
  </si>
  <si>
    <t>APOBEC3AP1</t>
  </si>
  <si>
    <t>AC108078.1</t>
  </si>
  <si>
    <t>PCBP2P3</t>
  </si>
  <si>
    <t>AC024587.1</t>
  </si>
  <si>
    <t>ZNF807</t>
  </si>
  <si>
    <t>AC008638.1</t>
  </si>
  <si>
    <t>MARK2P5</t>
  </si>
  <si>
    <t>PGAM1P13</t>
  </si>
  <si>
    <t>AC021660.2</t>
  </si>
  <si>
    <t>AC011396.1</t>
  </si>
  <si>
    <t>AL645949.2</t>
  </si>
  <si>
    <t>AP003555.1</t>
  </si>
  <si>
    <t>LINC02065</t>
  </si>
  <si>
    <t>AC074087.1</t>
  </si>
  <si>
    <t>PPBPP2</t>
  </si>
  <si>
    <t>AC078867.1</t>
  </si>
  <si>
    <t>AC006427.1</t>
  </si>
  <si>
    <t>AC113352.1</t>
  </si>
  <si>
    <t>HNRNPH1P3</t>
  </si>
  <si>
    <t>FLJ46284</t>
  </si>
  <si>
    <t>LINC01574</t>
  </si>
  <si>
    <t>AC114316.1</t>
  </si>
  <si>
    <t>AC010625.1</t>
  </si>
  <si>
    <t>LINC02511</t>
  </si>
  <si>
    <t>AC026782.2</t>
  </si>
  <si>
    <t>TNFSF12-TNFSF13</t>
  </si>
  <si>
    <t>LINC02431</t>
  </si>
  <si>
    <t>C5orf17</t>
  </si>
  <si>
    <t>AC091917.2</t>
  </si>
  <si>
    <t>PGBD4P4</t>
  </si>
  <si>
    <t>AC022447.4</t>
  </si>
  <si>
    <t>ICE2P1</t>
  </si>
  <si>
    <t>AC010245.1</t>
  </si>
  <si>
    <t>B4GALNT2P1</t>
  </si>
  <si>
    <t>AC010280.2</t>
  </si>
  <si>
    <t>AC118465.1</t>
  </si>
  <si>
    <t>UGT2A3P7</t>
  </si>
  <si>
    <t>HHIP-AS1</t>
  </si>
  <si>
    <t>AC091860.1</t>
  </si>
  <si>
    <t>FAM138E</t>
  </si>
  <si>
    <t>AC068531.1</t>
  </si>
  <si>
    <t>AC105001.1</t>
  </si>
  <si>
    <t>LINC01846</t>
  </si>
  <si>
    <t>AP000867.1</t>
  </si>
  <si>
    <t>MTND2P33</t>
  </si>
  <si>
    <t>LINC02239</t>
  </si>
  <si>
    <t>AC009800.1</t>
  </si>
  <si>
    <t>AC096736.1</t>
  </si>
  <si>
    <t>PHBP14</t>
  </si>
  <si>
    <t>ACTR6P1</t>
  </si>
  <si>
    <t>NUP210P3</t>
  </si>
  <si>
    <t>AC008808.1</t>
  </si>
  <si>
    <t>USP17L19</t>
  </si>
  <si>
    <t>AC021193.1</t>
  </si>
  <si>
    <t>AC139713.1</t>
  </si>
  <si>
    <t>AC114801.2</t>
  </si>
  <si>
    <t>AC114284.1</t>
  </si>
  <si>
    <t>AC008837.2</t>
  </si>
  <si>
    <t>HIGD1AP3</t>
  </si>
  <si>
    <t>AC020893.1</t>
  </si>
  <si>
    <t>MTCYBP40</t>
  </si>
  <si>
    <t>USP17L22</t>
  </si>
  <si>
    <t>AC034234.1</t>
  </si>
  <si>
    <t>AC027607.1</t>
  </si>
  <si>
    <t>AC111198.1</t>
  </si>
  <si>
    <t>LINC01335</t>
  </si>
  <si>
    <t>AC140125.1</t>
  </si>
  <si>
    <t>FAM90A6P</t>
  </si>
  <si>
    <t>MTND3P22</t>
  </si>
  <si>
    <t>AC122719.1</t>
  </si>
  <si>
    <t>LDHBP3</t>
  </si>
  <si>
    <t>MTCO2P32</t>
  </si>
  <si>
    <t>AC027801.1</t>
  </si>
  <si>
    <t>AC113367.2</t>
  </si>
  <si>
    <t>HMGB1P44</t>
  </si>
  <si>
    <t>ZSWIM5P3</t>
  </si>
  <si>
    <t>AC025773.1</t>
  </si>
  <si>
    <t>AC131254.1</t>
  </si>
  <si>
    <t>AC011389.2</t>
  </si>
  <si>
    <t>AC022493.2</t>
  </si>
  <si>
    <t>AC012640.1</t>
  </si>
  <si>
    <t>AC137810.1</t>
  </si>
  <si>
    <t>AC106799.2</t>
  </si>
  <si>
    <t>AC095057.1</t>
  </si>
  <si>
    <t>AC009901.1</t>
  </si>
  <si>
    <t>LAMTOR3P2</t>
  </si>
  <si>
    <t>AC004054.1</t>
  </si>
  <si>
    <t>PRDX4P1</t>
  </si>
  <si>
    <t>AC093700.1</t>
  </si>
  <si>
    <t>AC100773.1</t>
  </si>
  <si>
    <t>AC097375.1</t>
  </si>
  <si>
    <t>AL645941.2</t>
  </si>
  <si>
    <t>AC126768.2</t>
  </si>
  <si>
    <t>LINC02231</t>
  </si>
  <si>
    <t>AC145098.1</t>
  </si>
  <si>
    <t>AC093722.1</t>
  </si>
  <si>
    <t>AC093895.1</t>
  </si>
  <si>
    <t>AC096745.1</t>
  </si>
  <si>
    <t>CLUHP4</t>
  </si>
  <si>
    <t>PRMT5P1</t>
  </si>
  <si>
    <t>FAM90A4P</t>
  </si>
  <si>
    <t>AC097518.1</t>
  </si>
  <si>
    <t>AC104819.1</t>
  </si>
  <si>
    <t>FTH1P21</t>
  </si>
  <si>
    <t>HMGN2P4</t>
  </si>
  <si>
    <t>AC112198.3</t>
  </si>
  <si>
    <t>AC094108.1</t>
  </si>
  <si>
    <t>GAPDHP56</t>
  </si>
  <si>
    <t>AC108471.1</t>
  </si>
  <si>
    <t>AC008549.2</t>
  </si>
  <si>
    <t>AC093599.1</t>
  </si>
  <si>
    <t>AC010486.2</t>
  </si>
  <si>
    <t>ZNF519P4</t>
  </si>
  <si>
    <t>CTNNA1P1</t>
  </si>
  <si>
    <t>AC004672.1</t>
  </si>
  <si>
    <t>CLMAT3</t>
  </si>
  <si>
    <t>AC092674.1</t>
  </si>
  <si>
    <t>AARSP1</t>
  </si>
  <si>
    <t>AC009567.1</t>
  </si>
  <si>
    <t>MTND3P24</t>
  </si>
  <si>
    <t>COX6B1P5</t>
  </si>
  <si>
    <t>TRAV31</t>
  </si>
  <si>
    <t>AC074124.1</t>
  </si>
  <si>
    <t>AC021242.1</t>
  </si>
  <si>
    <t>AC112518.2</t>
  </si>
  <si>
    <t>AC093810.1</t>
  </si>
  <si>
    <t>FAM138D</t>
  </si>
  <si>
    <t>TBCAP3</t>
  </si>
  <si>
    <t>AC099343.1</t>
  </si>
  <si>
    <t>MAST4-IT1</t>
  </si>
  <si>
    <t>AC109492.1</t>
  </si>
  <si>
    <t>KRT18P25</t>
  </si>
  <si>
    <t>PCNAP1</t>
  </si>
  <si>
    <t>LINC02496</t>
  </si>
  <si>
    <t>AC008417.1</t>
  </si>
  <si>
    <t>LINC01033</t>
  </si>
  <si>
    <t>EGFLAM-AS3</t>
  </si>
  <si>
    <t>AC114801.3</t>
  </si>
  <si>
    <t>WSPAR</t>
  </si>
  <si>
    <t>NDUFB2P1</t>
  </si>
  <si>
    <t>AL158068.1</t>
  </si>
  <si>
    <t>AC118282.2</t>
  </si>
  <si>
    <t>OR5M14P</t>
  </si>
  <si>
    <t>C5orf66-AS1</t>
  </si>
  <si>
    <t>AC027627.1</t>
  </si>
  <si>
    <t>AC035140.1</t>
  </si>
  <si>
    <t>AC051649.1</t>
  </si>
  <si>
    <t>AIG1P1</t>
  </si>
  <si>
    <t>AC093903.1</t>
  </si>
  <si>
    <t>PPIAP77</t>
  </si>
  <si>
    <t>AC007834.1</t>
  </si>
  <si>
    <t>AC055733.1</t>
  </si>
  <si>
    <t>AC025475.1</t>
  </si>
  <si>
    <t>AC008885.2</t>
  </si>
  <si>
    <t>AC008834.1</t>
  </si>
  <si>
    <t>AC034223.1</t>
  </si>
  <si>
    <t>USP17L17</t>
  </si>
  <si>
    <t>AC096725.1</t>
  </si>
  <si>
    <t>AC097537.1</t>
  </si>
  <si>
    <t>AC140125.2</t>
  </si>
  <si>
    <t>AC108517.1</t>
  </si>
  <si>
    <t>AC112196.1</t>
  </si>
  <si>
    <t>AC022447.5</t>
  </si>
  <si>
    <t>AC105389.1</t>
  </si>
  <si>
    <t>AC093821.1</t>
  </si>
  <si>
    <t>MTND3P3</t>
  </si>
  <si>
    <t>LINC02215</t>
  </si>
  <si>
    <t>PSD2-AS1</t>
  </si>
  <si>
    <t>AC116347.2</t>
  </si>
  <si>
    <t>EPPIN-WFDC6</t>
  </si>
  <si>
    <t>AL159163.1</t>
  </si>
  <si>
    <t>AC074134.1</t>
  </si>
  <si>
    <t>LINC02517</t>
  </si>
  <si>
    <t>AC006445.2</t>
  </si>
  <si>
    <t>AC099522.1</t>
  </si>
  <si>
    <t>AC010267.1</t>
  </si>
  <si>
    <t>LNCPRESS2</t>
  </si>
  <si>
    <t>AC026414.1</t>
  </si>
  <si>
    <t>TAF11L12</t>
  </si>
  <si>
    <t>AC093259.1</t>
  </si>
  <si>
    <t>PCDHA11</t>
  </si>
  <si>
    <t>AC091965.1</t>
  </si>
  <si>
    <t>LINC02213</t>
  </si>
  <si>
    <t>ADAM20P3</t>
  </si>
  <si>
    <t>AL121809.1</t>
  </si>
  <si>
    <t>AC092336.1</t>
  </si>
  <si>
    <t>AC026780.1</t>
  </si>
  <si>
    <t>AC096713.1</t>
  </si>
  <si>
    <t>AC021192.1</t>
  </si>
  <si>
    <t>LINC01093</t>
  </si>
  <si>
    <t>AC106744.1</t>
  </si>
  <si>
    <t>AC008534.1</t>
  </si>
  <si>
    <t>AC027801.2</t>
  </si>
  <si>
    <t>MTND4P29</t>
  </si>
  <si>
    <t>AC020900.1</t>
  </si>
  <si>
    <t>SUMO2P4</t>
  </si>
  <si>
    <t>AC107074.1</t>
  </si>
  <si>
    <t>AC140125.3</t>
  </si>
  <si>
    <t>AC245052.6</t>
  </si>
  <si>
    <t>UBE2V1P12</t>
  </si>
  <si>
    <t>MTND3P25</t>
  </si>
  <si>
    <t>HSPD1P5</t>
  </si>
  <si>
    <t>TMEM132D-AS1</t>
  </si>
  <si>
    <t>OR10J9P</t>
  </si>
  <si>
    <t>AC106822.1</t>
  </si>
  <si>
    <t>AC026785.3</t>
  </si>
  <si>
    <t>AC110775.1</t>
  </si>
  <si>
    <t>CTD-3080P12.3</t>
  </si>
  <si>
    <t>LINC02224</t>
  </si>
  <si>
    <t>GCNT1P2</t>
  </si>
  <si>
    <t>AC079921.1</t>
  </si>
  <si>
    <t>AP000311.1</t>
  </si>
  <si>
    <t>AC079097.1</t>
  </si>
  <si>
    <t>NCOA4P4</t>
  </si>
  <si>
    <t>AC105389.2</t>
  </si>
  <si>
    <t>AC108199.1</t>
  </si>
  <si>
    <t>AC117460.1</t>
  </si>
  <si>
    <t>SUCLG2P4</t>
  </si>
  <si>
    <t>AC068944.1</t>
  </si>
  <si>
    <t>NAMPTP2</t>
  </si>
  <si>
    <t>CDH12P2</t>
  </si>
  <si>
    <t>CASC16</t>
  </si>
  <si>
    <t>AC108063.1</t>
  </si>
  <si>
    <t>AC021146.4</t>
  </si>
  <si>
    <t>AC008892.1</t>
  </si>
  <si>
    <t>BCL9P1</t>
  </si>
  <si>
    <t>AC095059.2</t>
  </si>
  <si>
    <t>AC069368.1</t>
  </si>
  <si>
    <t>LINC02265</t>
  </si>
  <si>
    <t>AC110373.1</t>
  </si>
  <si>
    <t>NCOA4P3</t>
  </si>
  <si>
    <t>MTCYBP17</t>
  </si>
  <si>
    <t>AC010226.1</t>
  </si>
  <si>
    <t>AC098829.1</t>
  </si>
  <si>
    <t>AC093004.1</t>
  </si>
  <si>
    <t>PGAM1P9</t>
  </si>
  <si>
    <t>ATP5MGP3</t>
  </si>
  <si>
    <t>AC097473.1</t>
  </si>
  <si>
    <t>AC027613.1</t>
  </si>
  <si>
    <t>AC109464.2</t>
  </si>
  <si>
    <t>AC112250.1</t>
  </si>
  <si>
    <t>PARP4P3</t>
  </si>
  <si>
    <t>AC113167.1</t>
  </si>
  <si>
    <t>MTHFD2P6</t>
  </si>
  <si>
    <t>LINC00939</t>
  </si>
  <si>
    <t>AC093909.2</t>
  </si>
  <si>
    <t>KATNBL1P4</t>
  </si>
  <si>
    <t>HNRNPA1P44</t>
  </si>
  <si>
    <t>UNC93B8</t>
  </si>
  <si>
    <t>PDLIM1P4</t>
  </si>
  <si>
    <t>AC093817.1</t>
  </si>
  <si>
    <t>AC104119.1</t>
  </si>
  <si>
    <t>AC092436.3</t>
  </si>
  <si>
    <t>AC112249.1</t>
  </si>
  <si>
    <t>LINC02057</t>
  </si>
  <si>
    <t>AC233724.6</t>
  </si>
  <si>
    <t>ACTR3BP4</t>
  </si>
  <si>
    <t>AC095050.2</t>
  </si>
  <si>
    <t>AC114981.1</t>
  </si>
  <si>
    <t>AC091874.3</t>
  </si>
  <si>
    <t>SLC25A15P5</t>
  </si>
  <si>
    <t>AC010460.1</t>
  </si>
  <si>
    <t>AC010181.1</t>
  </si>
  <si>
    <t>AC091868.2</t>
  </si>
  <si>
    <t>AC145146.1</t>
  </si>
  <si>
    <t>LINC02174</t>
  </si>
  <si>
    <t>AC108120.2</t>
  </si>
  <si>
    <t>FTH1P24</t>
  </si>
  <si>
    <t>AC104779.1</t>
  </si>
  <si>
    <t>AC048346.1</t>
  </si>
  <si>
    <t>LINC01088</t>
  </si>
  <si>
    <t>AC020703.1</t>
  </si>
  <si>
    <t>APOBEC3B-AS1</t>
  </si>
  <si>
    <t>TERF1P3</t>
  </si>
  <si>
    <t>ARL2BPP4</t>
  </si>
  <si>
    <t>AF131216.2</t>
  </si>
  <si>
    <t>AC002460.1</t>
  </si>
  <si>
    <t>AC010468.2</t>
  </si>
  <si>
    <t>AC068533.4</t>
  </si>
  <si>
    <t>AC133963.2</t>
  </si>
  <si>
    <t>OR5H5P</t>
  </si>
  <si>
    <t>CTD-2194D22.4</t>
  </si>
  <si>
    <t>AC036214.1</t>
  </si>
  <si>
    <t>AC095060.1</t>
  </si>
  <si>
    <t>AC016651.1</t>
  </si>
  <si>
    <t>AC245452.4</t>
  </si>
  <si>
    <t>AC084048.1</t>
  </si>
  <si>
    <t>AC093523.1</t>
  </si>
  <si>
    <t>SNX18P25</t>
  </si>
  <si>
    <t>HMGB1P47</t>
  </si>
  <si>
    <t>AC124017.1</t>
  </si>
  <si>
    <t>LINC01333</t>
  </si>
  <si>
    <t>LINC01016</t>
  </si>
  <si>
    <t>AC073648.2</t>
  </si>
  <si>
    <t>AC114928.1</t>
  </si>
  <si>
    <t>AC096754.1</t>
  </si>
  <si>
    <t>AC093274.1</t>
  </si>
  <si>
    <t>AC034232.1</t>
  </si>
  <si>
    <t>LINC02488</t>
  </si>
  <si>
    <t>AC011411.1</t>
  </si>
  <si>
    <t>AC112206.2</t>
  </si>
  <si>
    <t>FABP5P12</t>
  </si>
  <si>
    <t>AC103851.1</t>
  </si>
  <si>
    <t>ATP6V1G1P6</t>
  </si>
  <si>
    <t>AC093879.2</t>
  </si>
  <si>
    <t>AL033397.2</t>
  </si>
  <si>
    <t>AC138853.1</t>
  </si>
  <si>
    <t>LINC00500</t>
  </si>
  <si>
    <t>AC097501.1</t>
  </si>
  <si>
    <t>LINC02071</t>
  </si>
  <si>
    <t>MTCO2P9</t>
  </si>
  <si>
    <t>KRTAP5-14P</t>
  </si>
  <si>
    <t>AC023794.2</t>
  </si>
  <si>
    <t>CASC9</t>
  </si>
  <si>
    <t>LINC02212</t>
  </si>
  <si>
    <t>HMGB3P17</t>
  </si>
  <si>
    <t>AC008413.2</t>
  </si>
  <si>
    <t>AC010445.1</t>
  </si>
  <si>
    <t>AC022441.1</t>
  </si>
  <si>
    <t>AC015909.1</t>
  </si>
  <si>
    <t>IL20RB-AS1</t>
  </si>
  <si>
    <t>AC025741.1</t>
  </si>
  <si>
    <t>AK4P2</t>
  </si>
  <si>
    <t>AC022325.1</t>
  </si>
  <si>
    <t>AC010285.1</t>
  </si>
  <si>
    <t>AC107393.1</t>
  </si>
  <si>
    <t>AC117383.1</t>
  </si>
  <si>
    <t>AC005741.1</t>
  </si>
  <si>
    <t>AC023136.1</t>
  </si>
  <si>
    <t>ADAMTS19-AS1</t>
  </si>
  <si>
    <t>LINC02477</t>
  </si>
  <si>
    <t>AC093206.1</t>
  </si>
  <si>
    <t>AC016598.1</t>
  </si>
  <si>
    <t>AC008628.1</t>
  </si>
  <si>
    <t>AC022137.2</t>
  </si>
  <si>
    <t>AC008780.2</t>
  </si>
  <si>
    <t>KRT18P45</t>
  </si>
  <si>
    <t>HMGN1P14</t>
  </si>
  <si>
    <t>AC110767.1</t>
  </si>
  <si>
    <t>AC097493.3</t>
  </si>
  <si>
    <t>AC114324.2</t>
  </si>
  <si>
    <t>TRAJ60</t>
  </si>
  <si>
    <t>MTCO1P24</t>
  </si>
  <si>
    <t>MRPL57P6</t>
  </si>
  <si>
    <t>AC021491.1</t>
  </si>
  <si>
    <t>AC093878.1</t>
  </si>
  <si>
    <t>AC092834.1</t>
  </si>
  <si>
    <t>GZMAP1</t>
  </si>
  <si>
    <t>AC092673.1</t>
  </si>
  <si>
    <t>LINC02500</t>
  </si>
  <si>
    <t>MLLT10P2</t>
  </si>
  <si>
    <t>AC096711.1</t>
  </si>
  <si>
    <t>LINC01091</t>
  </si>
  <si>
    <t>RBMXP4</t>
  </si>
  <si>
    <t>AL592156.1</t>
  </si>
  <si>
    <t>AC147055.2</t>
  </si>
  <si>
    <t>AC020651.1</t>
  </si>
  <si>
    <t>AC010307.3</t>
  </si>
  <si>
    <t>AC096736.2</t>
  </si>
  <si>
    <t>SPATS1</t>
  </si>
  <si>
    <t>USP17L14P</t>
  </si>
  <si>
    <t>AC026726.1</t>
  </si>
  <si>
    <t>LINC01470</t>
  </si>
  <si>
    <t>AC091912.1</t>
  </si>
  <si>
    <t>LINC01586</t>
  </si>
  <si>
    <t>NACAP5</t>
  </si>
  <si>
    <t>GAPDHP70</t>
  </si>
  <si>
    <t>LINC02146</t>
  </si>
  <si>
    <t>EGFLAM-AS1</t>
  </si>
  <si>
    <t>AC117525.1</t>
  </si>
  <si>
    <t>LINC02075</t>
  </si>
  <si>
    <t>LINC01179</t>
  </si>
  <si>
    <t>USP9YP2</t>
  </si>
  <si>
    <t>HMGN1P16</t>
  </si>
  <si>
    <t>PCDHA14</t>
  </si>
  <si>
    <t>AC108673.1</t>
  </si>
  <si>
    <t>ZEB2P1</t>
  </si>
  <si>
    <t>AC023886.1</t>
  </si>
  <si>
    <t>AP003478.1</t>
  </si>
  <si>
    <t>AC110751.1</t>
  </si>
  <si>
    <t>TMEM251P1</t>
  </si>
  <si>
    <t>LINC02113</t>
  </si>
  <si>
    <t>PRELID3BP6</t>
  </si>
  <si>
    <t>AC011352.2</t>
  </si>
  <si>
    <t>LINC01438</t>
  </si>
  <si>
    <t>AC093824.1</t>
  </si>
  <si>
    <t>LINC02114</t>
  </si>
  <si>
    <t>AC147876.1</t>
  </si>
  <si>
    <t>AC034159.1</t>
  </si>
  <si>
    <t>AC098799.2</t>
  </si>
  <si>
    <t>AC106864.1</t>
  </si>
  <si>
    <t>LINC01258</t>
  </si>
  <si>
    <t>MRPS36P2</t>
  </si>
  <si>
    <t>AC116359.1</t>
  </si>
  <si>
    <t>EEF1A1P21</t>
  </si>
  <si>
    <t>AC012312.1</t>
  </si>
  <si>
    <t>AC092440.1</t>
  </si>
  <si>
    <t>LINC02216</t>
  </si>
  <si>
    <t>PPP2R2B-IT1</t>
  </si>
  <si>
    <t>TMEM248P1</t>
  </si>
  <si>
    <t>HSPD1P15</t>
  </si>
  <si>
    <t>RCC2P4</t>
  </si>
  <si>
    <t>AC091885.1</t>
  </si>
  <si>
    <t>AC098976.1</t>
  </si>
  <si>
    <t>AC097510.1</t>
  </si>
  <si>
    <t>AC104793.1</t>
  </si>
  <si>
    <t>AC226118.1</t>
  </si>
  <si>
    <t>AC010424.1</t>
  </si>
  <si>
    <t>AC113420.1</t>
  </si>
  <si>
    <t>MTATP6P22</t>
  </si>
  <si>
    <t>CLRN2</t>
  </si>
  <si>
    <t>RPL7L1P4</t>
  </si>
  <si>
    <t>LINC02225</t>
  </si>
  <si>
    <t>AC010280.3</t>
  </si>
  <si>
    <t>AC004832.3</t>
  </si>
  <si>
    <t>BMPR1B-DT</t>
  </si>
  <si>
    <t>AC106806.2</t>
  </si>
  <si>
    <t>LINC01187</t>
  </si>
  <si>
    <t>AC008652.1</t>
  </si>
  <si>
    <t>TRAPPC2P7</t>
  </si>
  <si>
    <t>AC108103.1</t>
  </si>
  <si>
    <t>AC080188.1</t>
  </si>
  <si>
    <t>AC010255.2</t>
  </si>
  <si>
    <t>LINC02173</t>
  </si>
  <si>
    <t>LINC02503</t>
  </si>
  <si>
    <t>CCNB3P1</t>
  </si>
  <si>
    <t>AC106872.7</t>
  </si>
  <si>
    <t>LINC02465</t>
  </si>
  <si>
    <t>HMGN1P13</t>
  </si>
  <si>
    <t>AC106774.2</t>
  </si>
  <si>
    <t>AC113349.1</t>
  </si>
  <si>
    <t>AC079858.1</t>
  </si>
  <si>
    <t>AP000295.1</t>
  </si>
  <si>
    <t>AC024560.2</t>
  </si>
  <si>
    <t>AC017037.1</t>
  </si>
  <si>
    <t>LINC00942</t>
  </si>
  <si>
    <t>AC005699.1</t>
  </si>
  <si>
    <t>OR52V1P</t>
  </si>
  <si>
    <t>USP9YP5</t>
  </si>
  <si>
    <t>AC109361.1</t>
  </si>
  <si>
    <t>AC027343.1</t>
  </si>
  <si>
    <t>AC022092.1</t>
  </si>
  <si>
    <t>AC097521.1</t>
  </si>
  <si>
    <t>OR7E94P</t>
  </si>
  <si>
    <t>C5orf66-AS2</t>
  </si>
  <si>
    <t>MRPS33P2</t>
  </si>
  <si>
    <t>VN1R104P</t>
  </si>
  <si>
    <t>AC005823.1</t>
  </si>
  <si>
    <t>LINC02218</t>
  </si>
  <si>
    <t>AC027338.1</t>
  </si>
  <si>
    <t>LINC01259</t>
  </si>
  <si>
    <t>KRT18P56</t>
  </si>
  <si>
    <t>CARMN</t>
  </si>
  <si>
    <t>AC097487.1</t>
  </si>
  <si>
    <t>AC097716.1</t>
  </si>
  <si>
    <t>TUBA3GP</t>
  </si>
  <si>
    <t>KRT19P3</t>
  </si>
  <si>
    <t>AC079921.2</t>
  </si>
  <si>
    <t>AC108078.2</t>
  </si>
  <si>
    <t>AC022447.6</t>
  </si>
  <si>
    <t>AC138517.1</t>
  </si>
  <si>
    <t>AC110813.1</t>
  </si>
  <si>
    <t>AC026117.1</t>
  </si>
  <si>
    <t>AC009567.2</t>
  </si>
  <si>
    <t>AC026369.1</t>
  </si>
  <si>
    <t>AC034245.1</t>
  </si>
  <si>
    <t>MTCO3P9</t>
  </si>
  <si>
    <t>LINC02261</t>
  </si>
  <si>
    <t>AC105384.1</t>
  </si>
  <si>
    <t>AC112242.1</t>
  </si>
  <si>
    <t>AP001961.1</t>
  </si>
  <si>
    <t>AC026725.1</t>
  </si>
  <si>
    <t>FER1L5</t>
  </si>
  <si>
    <t>AC110760.2</t>
  </si>
  <si>
    <t>AC112206.3</t>
  </si>
  <si>
    <t>AC025752.1</t>
  </si>
  <si>
    <t>AC079942.1</t>
  </si>
  <si>
    <t>TUBB1P1</t>
  </si>
  <si>
    <t>AC097494.1</t>
  </si>
  <si>
    <t>AC093755.1</t>
  </si>
  <si>
    <t>OR10J4</t>
  </si>
  <si>
    <t>AC126768.3</t>
  </si>
  <si>
    <t>AC021146.5</t>
  </si>
  <si>
    <t>LINC02242</t>
  </si>
  <si>
    <t>AC020980.1</t>
  </si>
  <si>
    <t>AC008691.1</t>
  </si>
  <si>
    <t>AC093890.1</t>
  </si>
  <si>
    <t>AC110772.1</t>
  </si>
  <si>
    <t>AC116345.1</t>
  </si>
  <si>
    <t>AC010374.2</t>
  </si>
  <si>
    <t>HMGB1P28</t>
  </si>
  <si>
    <t>AC099509.1</t>
  </si>
  <si>
    <t>LINC02374</t>
  </si>
  <si>
    <t>AC112204.2</t>
  </si>
  <si>
    <t>ECSCR</t>
  </si>
  <si>
    <t>AC108156.1</t>
  </si>
  <si>
    <t>AC084357.2</t>
  </si>
  <si>
    <t>NDUFB4P9</t>
  </si>
  <si>
    <t>AC083829.1</t>
  </si>
  <si>
    <t>AC074133.1</t>
  </si>
  <si>
    <t>AC114786.1</t>
  </si>
  <si>
    <t>AC114811.1</t>
  </si>
  <si>
    <t>AC097535.2</t>
  </si>
  <si>
    <t>ENPP7P10</t>
  </si>
  <si>
    <t>HSPE1P10</t>
  </si>
  <si>
    <t>MTND6P17</t>
  </si>
  <si>
    <t>AC108210.1</t>
  </si>
  <si>
    <t>AC026427.1</t>
  </si>
  <si>
    <t>AC092647.5</t>
  </si>
  <si>
    <t>AC025458.1</t>
  </si>
  <si>
    <t>AC124854.1</t>
  </si>
  <si>
    <t>SAP18P1</t>
  </si>
  <si>
    <t>TRMT112P2</t>
  </si>
  <si>
    <t>AC106800.2</t>
  </si>
  <si>
    <t>AC093809.1</t>
  </si>
  <si>
    <t>LINC02112</t>
  </si>
  <si>
    <t>AC027328.1</t>
  </si>
  <si>
    <t>LINC02103</t>
  </si>
  <si>
    <t>AC113385.1</t>
  </si>
  <si>
    <t>AC008494.2</t>
  </si>
  <si>
    <t>AC117522.2</t>
  </si>
  <si>
    <t>AC097462.2</t>
  </si>
  <si>
    <t>LINC02147</t>
  </si>
  <si>
    <t>HSD3BP3</t>
  </si>
  <si>
    <t>SNRPCP13</t>
  </si>
  <si>
    <t>AC139720.1</t>
  </si>
  <si>
    <t>AC034229.1</t>
  </si>
  <si>
    <t>LINC01377</t>
  </si>
  <si>
    <t>USP17L21</t>
  </si>
  <si>
    <t>AC004704.1</t>
  </si>
  <si>
    <t>LINC00964</t>
  </si>
  <si>
    <t>AC097375.2</t>
  </si>
  <si>
    <t>AC112240.1</t>
  </si>
  <si>
    <t>AC055753.1</t>
  </si>
  <si>
    <t>AC118282.3</t>
  </si>
  <si>
    <t>AC016559.1</t>
  </si>
  <si>
    <t>LINC02162</t>
  </si>
  <si>
    <t>AC093725.1</t>
  </si>
  <si>
    <t>CCDC37-DT</t>
  </si>
  <si>
    <t>PGBD4P3</t>
  </si>
  <si>
    <t>VCAN-AS1</t>
  </si>
  <si>
    <t>AC121154.1</t>
  </si>
  <si>
    <t>SUMO2P7</t>
  </si>
  <si>
    <t>AC010486.3</t>
  </si>
  <si>
    <t>AC112198.4</t>
  </si>
  <si>
    <t>OR7E43P</t>
  </si>
  <si>
    <t>AC104619.2</t>
  </si>
  <si>
    <t>AC112673.1</t>
  </si>
  <si>
    <t>AC138819.1</t>
  </si>
  <si>
    <t>RPS27AP18</t>
  </si>
  <si>
    <t>HS3ST5</t>
  </si>
  <si>
    <t>CDH18-AS1</t>
  </si>
  <si>
    <t>AC116337.3</t>
  </si>
  <si>
    <t>AC027338.2</t>
  </si>
  <si>
    <t>SNX5P1</t>
  </si>
  <si>
    <t>MTRNR2L5</t>
  </si>
  <si>
    <t>LGALS16</t>
  </si>
  <si>
    <t>AC027343.2</t>
  </si>
  <si>
    <t>OR7E83P</t>
  </si>
  <si>
    <t>AC090833.1</t>
  </si>
  <si>
    <t>AC083906.2</t>
  </si>
  <si>
    <t>AC005920.2</t>
  </si>
  <si>
    <t>LINC02372</t>
  </si>
  <si>
    <t>AC116616.1</t>
  </si>
  <si>
    <t>AC105924.1</t>
  </si>
  <si>
    <t>AC026434.2</t>
  </si>
  <si>
    <t>AC008696.2</t>
  </si>
  <si>
    <t>LINC02501</t>
  </si>
  <si>
    <t>AC104803.1</t>
  </si>
  <si>
    <t>RNF103-CHMP3</t>
  </si>
  <si>
    <t>ARHGEF38-IT1</t>
  </si>
  <si>
    <t>AC108210.2</t>
  </si>
  <si>
    <t>AC106800.3</t>
  </si>
  <si>
    <t>ALG1L11P</t>
  </si>
  <si>
    <t>AC107401.1</t>
  </si>
  <si>
    <t>KRT19P6</t>
  </si>
  <si>
    <t>AC093857.1</t>
  </si>
  <si>
    <t>MTND6P16</t>
  </si>
  <si>
    <t>AC024581.1</t>
  </si>
  <si>
    <t>AC025180.1</t>
  </si>
  <si>
    <t>AC121161.2</t>
  </si>
  <si>
    <t>AC010587.1</t>
  </si>
  <si>
    <t>AC006487.1</t>
  </si>
  <si>
    <t>BRD9P2</t>
  </si>
  <si>
    <t>CYCTP</t>
  </si>
  <si>
    <t>TRIM51CP</t>
  </si>
  <si>
    <t>TRBV26</t>
  </si>
  <si>
    <t>AC119150.1</t>
  </si>
  <si>
    <t>FABP5P6</t>
  </si>
  <si>
    <t>HNRNPA1P55</t>
  </si>
  <si>
    <t>AC007663.2</t>
  </si>
  <si>
    <t>AC097467.1</t>
  </si>
  <si>
    <t>AC117500.1</t>
  </si>
  <si>
    <t>AC025768.1</t>
  </si>
  <si>
    <t>UQCRBP3</t>
  </si>
  <si>
    <t>AC007016.1</t>
  </si>
  <si>
    <t>GOLGA8K</t>
  </si>
  <si>
    <t>LINC02223</t>
  </si>
  <si>
    <t>AC026415.1</t>
  </si>
  <si>
    <t>AC239584.1</t>
  </si>
  <si>
    <t>AC097486.1</t>
  </si>
  <si>
    <t>AC008628.2</t>
  </si>
  <si>
    <t>AC131094.1</t>
  </si>
  <si>
    <t>AC010587.2</t>
  </si>
  <si>
    <t>AC108067.1</t>
  </si>
  <si>
    <t>AC084866.1</t>
  </si>
  <si>
    <t>UGT2B24P</t>
  </si>
  <si>
    <t>CCT7P2</t>
  </si>
  <si>
    <t>AC024587.2</t>
  </si>
  <si>
    <t>AC067942.3</t>
  </si>
  <si>
    <t>AL157400.5</t>
  </si>
  <si>
    <t>CDC42P4</t>
  </si>
  <si>
    <t>AC025183.2</t>
  </si>
  <si>
    <t>AL355315.1</t>
  </si>
  <si>
    <t>AC074250.1</t>
  </si>
  <si>
    <t>CHCHD2P7</t>
  </si>
  <si>
    <t>OR5H3P</t>
  </si>
  <si>
    <t>AC108157.1</t>
  </si>
  <si>
    <t>AC106748.1</t>
  </si>
  <si>
    <t>TRGV7</t>
  </si>
  <si>
    <t>AC145141.1</t>
  </si>
  <si>
    <t>AC005823.2</t>
  </si>
  <si>
    <t>AC026780.2</t>
  </si>
  <si>
    <t>AC021146.6</t>
  </si>
  <si>
    <t>YWHAQP6</t>
  </si>
  <si>
    <t>RPS4XP20</t>
  </si>
  <si>
    <t>AC092546.1</t>
  </si>
  <si>
    <t>MTCO2P24</t>
  </si>
  <si>
    <t>BFSP2-AS1</t>
  </si>
  <si>
    <t>AC025187.1</t>
  </si>
  <si>
    <t>ECM1P2</t>
  </si>
  <si>
    <t>AC106786.2</t>
  </si>
  <si>
    <t>MTCO3P7</t>
  </si>
  <si>
    <t>AC106894.1</t>
  </si>
  <si>
    <t>AC027335.1</t>
  </si>
  <si>
    <t>LINC02107</t>
  </si>
  <si>
    <t>AC008638.2</t>
  </si>
  <si>
    <t>AC087457.1</t>
  </si>
  <si>
    <t>HMGB1P3</t>
  </si>
  <si>
    <t>AC093286.1</t>
  </si>
  <si>
    <t>AC018752.1</t>
  </si>
  <si>
    <t>AC117529.1</t>
  </si>
  <si>
    <t>AC113430.1</t>
  </si>
  <si>
    <t>C15orf38-AP3S2</t>
  </si>
  <si>
    <t>AC122138.1</t>
  </si>
  <si>
    <t>AC011396.2</t>
  </si>
  <si>
    <t>TMPRSS11BNL</t>
  </si>
  <si>
    <t>AC022272.1</t>
  </si>
  <si>
    <t>AC104806.1</t>
  </si>
  <si>
    <t>AC009927.1</t>
  </si>
  <si>
    <t>AC008869.1</t>
  </si>
  <si>
    <t>SLC7A11-AS1</t>
  </si>
  <si>
    <t>AC131956.1</t>
  </si>
  <si>
    <t>IGKV1D-37</t>
  </si>
  <si>
    <t>AC091965.2</t>
  </si>
  <si>
    <t>AC109588.1</t>
  </si>
  <si>
    <t>AC096719.1</t>
  </si>
  <si>
    <t>RAF1P1</t>
  </si>
  <si>
    <t>AC069360.1</t>
  </si>
  <si>
    <t>LINC02514</t>
  </si>
  <si>
    <t>AC106895.1</t>
  </si>
  <si>
    <t>CBX3P3</t>
  </si>
  <si>
    <t>AC106864.2</t>
  </si>
  <si>
    <t>LINC00603</t>
  </si>
  <si>
    <t>MTND4P9</t>
  </si>
  <si>
    <t>RARRES2P4</t>
  </si>
  <si>
    <t>LINC01018</t>
  </si>
  <si>
    <t>AC122710.1</t>
  </si>
  <si>
    <t>AC104827.1</t>
  </si>
  <si>
    <t>AC097480.1</t>
  </si>
  <si>
    <t>AC093248.1</t>
  </si>
  <si>
    <t>AL445187.1</t>
  </si>
  <si>
    <t>AC093214.1</t>
  </si>
  <si>
    <t>SH3TC2-DT</t>
  </si>
  <si>
    <t>AC006499.2</t>
  </si>
  <si>
    <t>AC017013.1</t>
  </si>
  <si>
    <t>AC019133.1</t>
  </si>
  <si>
    <t>AC093300.1</t>
  </si>
  <si>
    <t>AC011416.1</t>
  </si>
  <si>
    <t>AC074255.1</t>
  </si>
  <si>
    <t>BX510359.5</t>
  </si>
  <si>
    <t>AC233724.7</t>
  </si>
  <si>
    <t>AL390198.2</t>
  </si>
  <si>
    <t>AC096576.3</t>
  </si>
  <si>
    <t>NREP-AS1</t>
  </si>
  <si>
    <t>AC007370.1</t>
  </si>
  <si>
    <t>AC091893.1</t>
  </si>
  <si>
    <t>AC111000.3</t>
  </si>
  <si>
    <t>LINC02377</t>
  </si>
  <si>
    <t>PANCR</t>
  </si>
  <si>
    <t>AP002748.1</t>
  </si>
  <si>
    <t>ANKRD33B-AS1</t>
  </si>
  <si>
    <t>CACNA1G-AS1</t>
  </si>
  <si>
    <t>AC107982.1</t>
  </si>
  <si>
    <t>AC008723.1</t>
  </si>
  <si>
    <t>AK3P2</t>
  </si>
  <si>
    <t>AC018682.1</t>
  </si>
  <si>
    <t>AC114300.1</t>
  </si>
  <si>
    <t>PCDHA10</t>
  </si>
  <si>
    <t>AC122694.1</t>
  </si>
  <si>
    <t>AC016550.3</t>
  </si>
  <si>
    <t>LINC02232</t>
  </si>
  <si>
    <t>AC116563.1</t>
  </si>
  <si>
    <t>LINC02108</t>
  </si>
  <si>
    <t>AC116424.1</t>
  </si>
  <si>
    <t>HOXC-AS2</t>
  </si>
  <si>
    <t>AL049795.2</t>
  </si>
  <si>
    <t>AC093607.1</t>
  </si>
  <si>
    <t>AC139495.3</t>
  </si>
  <si>
    <t>AC026801.1</t>
  </si>
  <si>
    <t>LINC02276</t>
  </si>
  <si>
    <t>AC114940.1</t>
  </si>
  <si>
    <t>MORF4L2P1</t>
  </si>
  <si>
    <t>AC105919.1</t>
  </si>
  <si>
    <t>AC079349.1</t>
  </si>
  <si>
    <t>ARPC4-TTLL3</t>
  </si>
  <si>
    <t>AC008957.1</t>
  </si>
  <si>
    <t>LINC02060</t>
  </si>
  <si>
    <t>AC099509.2</t>
  </si>
  <si>
    <t>TRMT112P5</t>
  </si>
  <si>
    <t>CSNK1A1P3</t>
  </si>
  <si>
    <t>AC022447.7</t>
  </si>
  <si>
    <t>AC087241.1</t>
  </si>
  <si>
    <t>AC034206.1</t>
  </si>
  <si>
    <t>MTND5P13</t>
  </si>
  <si>
    <t>AC122719.2</t>
  </si>
  <si>
    <t>MYLK-AS2</t>
  </si>
  <si>
    <t>AC074344.2</t>
  </si>
  <si>
    <t>AC097173.1</t>
  </si>
  <si>
    <t>RCC2P8</t>
  </si>
  <si>
    <t>AC097504.1</t>
  </si>
  <si>
    <t>LINC02364</t>
  </si>
  <si>
    <t>AC105252.1</t>
  </si>
  <si>
    <t>AC105390.1</t>
  </si>
  <si>
    <t>AC082650.1</t>
  </si>
  <si>
    <t>AC109458.1</t>
  </si>
  <si>
    <t>AC109927.1</t>
  </si>
  <si>
    <t>LINC02199</t>
  </si>
  <si>
    <t>AC105914.1</t>
  </si>
  <si>
    <t>AC093827.2</t>
  </si>
  <si>
    <t>TTTY23B</t>
  </si>
  <si>
    <t>YWHAEP4</t>
  </si>
  <si>
    <t>AC079776.2</t>
  </si>
  <si>
    <t>FZD10-DT</t>
  </si>
  <si>
    <t>FO082796.1</t>
  </si>
  <si>
    <t>AC025554.1</t>
  </si>
  <si>
    <t>AC112225.1</t>
  </si>
  <si>
    <t>CIR1P2</t>
  </si>
  <si>
    <t>ALDH1L1-AS1</t>
  </si>
  <si>
    <t>LTV1P1</t>
  </si>
  <si>
    <t>KRT8P32</t>
  </si>
  <si>
    <t>LINC01216</t>
  </si>
  <si>
    <t>TRIM60P14</t>
  </si>
  <si>
    <t>AC111193.1</t>
  </si>
  <si>
    <t>USP17L16P</t>
  </si>
  <si>
    <t>AC025754.1</t>
  </si>
  <si>
    <t>AC253576.1</t>
  </si>
  <si>
    <t>AC008840.1</t>
  </si>
  <si>
    <t>AC105383.1</t>
  </si>
  <si>
    <t>AC094104.1</t>
  </si>
  <si>
    <t>AC110296.1</t>
  </si>
  <si>
    <t>AC010307.4</t>
  </si>
  <si>
    <t>SEPHS2P1</t>
  </si>
  <si>
    <t>AC105313.1</t>
  </si>
  <si>
    <t>AC010638.1</t>
  </si>
  <si>
    <t>LINC02430</t>
  </si>
  <si>
    <t>AC117522.3</t>
  </si>
  <si>
    <t>PTTG2</t>
  </si>
  <si>
    <t>AC108112.1</t>
  </si>
  <si>
    <t>LDHAL6DP</t>
  </si>
  <si>
    <t>AC008496.2</t>
  </si>
  <si>
    <t>AC113382.2</t>
  </si>
  <si>
    <t>CCDC74BP1</t>
  </si>
  <si>
    <t>LINC02509</t>
  </si>
  <si>
    <t>AL669918.1</t>
  </si>
  <si>
    <t>LINC01612</t>
  </si>
  <si>
    <t>AC021237.1</t>
  </si>
  <si>
    <t>ALG1L14P</t>
  </si>
  <si>
    <t>AC068647.2</t>
  </si>
  <si>
    <t>TRMT112P1</t>
  </si>
  <si>
    <t>PSMC1P5</t>
  </si>
  <si>
    <t>AC034199.1</t>
  </si>
  <si>
    <t>AC021146.7</t>
  </si>
  <si>
    <t>AC002401.2</t>
  </si>
  <si>
    <t>AC109439.2</t>
  </si>
  <si>
    <t>VWA8P1</t>
  </si>
  <si>
    <t>NCAPGP1</t>
  </si>
  <si>
    <t>AC093844.1</t>
  </si>
  <si>
    <t>CRYZP2</t>
  </si>
  <si>
    <t>RDH10-AS1</t>
  </si>
  <si>
    <t>GIMD1</t>
  </si>
  <si>
    <t>MRPS31P4</t>
  </si>
  <si>
    <t>AP001960.1</t>
  </si>
  <si>
    <t>LINC01618</t>
  </si>
  <si>
    <t>ZBED1P1</t>
  </si>
  <si>
    <t>TRMT9B</t>
  </si>
  <si>
    <t>AC091826.1</t>
  </si>
  <si>
    <t>TUBB8P3</t>
  </si>
  <si>
    <t>SALL4P1</t>
  </si>
  <si>
    <t>AC008453.1</t>
  </si>
  <si>
    <t>AC006487.2</t>
  </si>
  <si>
    <t>LINC02229</t>
  </si>
  <si>
    <t>AC110760.3</t>
  </si>
  <si>
    <t>AC068880.1</t>
  </si>
  <si>
    <t>AC010460.2</t>
  </si>
  <si>
    <t>AC113383.1</t>
  </si>
  <si>
    <t>AC079140.2</t>
  </si>
  <si>
    <t>AC026402.1</t>
  </si>
  <si>
    <t>MRPL22P1</t>
  </si>
  <si>
    <t>IGBP1P4</t>
  </si>
  <si>
    <t>MGC32805</t>
  </si>
  <si>
    <t>AC016559.2</t>
  </si>
  <si>
    <t>LINC01340</t>
  </si>
  <si>
    <t>AC010460.3</t>
  </si>
  <si>
    <t>AC093725.2</t>
  </si>
  <si>
    <t>LINC00989</t>
  </si>
  <si>
    <t>AC095057.2</t>
  </si>
  <si>
    <t>CXCL1P1</t>
  </si>
  <si>
    <t>LINC02494</t>
  </si>
  <si>
    <t>LINC02510</t>
  </si>
  <si>
    <t>SNRPCP16</t>
  </si>
  <si>
    <t>STK32A-AS1</t>
  </si>
  <si>
    <t>AC105254.1</t>
  </si>
  <si>
    <t>AC104090.1</t>
  </si>
  <si>
    <t>EEF1GP2</t>
  </si>
  <si>
    <t>AC005740.2</t>
  </si>
  <si>
    <t>AC113404.1</t>
  </si>
  <si>
    <t>AF241726.2</t>
  </si>
  <si>
    <t>AC233724.8</t>
  </si>
  <si>
    <t>AC069272.1</t>
  </si>
  <si>
    <t>HSPE1P23</t>
  </si>
  <si>
    <t>AC108935.1</t>
  </si>
  <si>
    <t>LINC02200</t>
  </si>
  <si>
    <t>PTP4A1P4</t>
  </si>
  <si>
    <t>AC008808.2</t>
  </si>
  <si>
    <t>GYPB</t>
  </si>
  <si>
    <t>AC008592.1</t>
  </si>
  <si>
    <t>KRT18P21</t>
  </si>
  <si>
    <t>TUNAR</t>
  </si>
  <si>
    <t>AC007370.2</t>
  </si>
  <si>
    <t>MARK2P4</t>
  </si>
  <si>
    <t>TRIM75P</t>
  </si>
  <si>
    <t>AC097501.2</t>
  </si>
  <si>
    <t>AC093720.1</t>
  </si>
  <si>
    <t>AC008525.1</t>
  </si>
  <si>
    <t>AC114296.1</t>
  </si>
  <si>
    <t>AC020659.2</t>
  </si>
  <si>
    <t>UNC93B4</t>
  </si>
  <si>
    <t>AC008871.1</t>
  </si>
  <si>
    <t>UBE2CP3</t>
  </si>
  <si>
    <t>AC106772.2</t>
  </si>
  <si>
    <t>AC233724.9</t>
  </si>
  <si>
    <t>MTND6P2</t>
  </si>
  <si>
    <t>AP001790.1</t>
  </si>
  <si>
    <t>AC092284.1</t>
  </si>
  <si>
    <t>LINC02502</t>
  </si>
  <si>
    <t>AC093664.1</t>
  </si>
  <si>
    <t>AC097467.2</t>
  </si>
  <si>
    <t>AC109471.1</t>
  </si>
  <si>
    <t>AC113367.3</t>
  </si>
  <si>
    <t>AC109811.1</t>
  </si>
  <si>
    <t>AC008728.1</t>
  </si>
  <si>
    <t>AC010608.1</t>
  </si>
  <si>
    <t>KLHL2P1</t>
  </si>
  <si>
    <t>SEC63P2</t>
  </si>
  <si>
    <t>LINC02116</t>
  </si>
  <si>
    <t>AC093292.1</t>
  </si>
  <si>
    <t>AC106798.1</t>
  </si>
  <si>
    <t>AC117529.2</t>
  </si>
  <si>
    <t>KIAA1210</t>
  </si>
  <si>
    <t>AC004691.2</t>
  </si>
  <si>
    <t>OR7E35P</t>
  </si>
  <si>
    <t>FTLP10</t>
  </si>
  <si>
    <t>LINC02148</t>
  </si>
  <si>
    <t>AC100858.1</t>
  </si>
  <si>
    <t>AC106872.8</t>
  </si>
  <si>
    <t>AC105914.2</t>
  </si>
  <si>
    <t>CLSTN2-AS1</t>
  </si>
  <si>
    <t>LINC02499</t>
  </si>
  <si>
    <t>LINC02161</t>
  </si>
  <si>
    <t>AC025465.3</t>
  </si>
  <si>
    <t>AC109481.1</t>
  </si>
  <si>
    <t>EIF3KP3</t>
  </si>
  <si>
    <t>CCT5P1</t>
  </si>
  <si>
    <t>LINC01332</t>
  </si>
  <si>
    <t>LINC02105</t>
  </si>
  <si>
    <t>AC092335.1</t>
  </si>
  <si>
    <t>AC008825.1</t>
  </si>
  <si>
    <t>AC117532.1</t>
  </si>
  <si>
    <t>LINC02260</t>
  </si>
  <si>
    <t>AC093767.1</t>
  </si>
  <si>
    <t>LRRC34P2</t>
  </si>
  <si>
    <t>AC105389.3</t>
  </si>
  <si>
    <t>AC253536.5</t>
  </si>
  <si>
    <t>TRIM36-IT1</t>
  </si>
  <si>
    <t>DUTP7</t>
  </si>
  <si>
    <t>AC017037.2</t>
  </si>
  <si>
    <t>ENPP7P9</t>
  </si>
  <si>
    <t>AC034244.2</t>
  </si>
  <si>
    <t>AC010451.1</t>
  </si>
  <si>
    <t>DUX4L51</t>
  </si>
  <si>
    <t>PPM1AP1</t>
  </si>
  <si>
    <t>PPIAP76</t>
  </si>
  <si>
    <t>EXOC7P1</t>
  </si>
  <si>
    <t>LINC02233</t>
  </si>
  <si>
    <t>LINC02145</t>
  </si>
  <si>
    <t>INTS6P1</t>
  </si>
  <si>
    <t>AP004147.1</t>
  </si>
  <si>
    <t>AC009646.1</t>
  </si>
  <si>
    <t>ABT1P1</t>
  </si>
  <si>
    <t>AC007126.1</t>
  </si>
  <si>
    <t>AC017007.4</t>
  </si>
  <si>
    <t>AC093766.1</t>
  </si>
  <si>
    <t>AC093831.1</t>
  </si>
  <si>
    <t>KRT18P51</t>
  </si>
  <si>
    <t>AC006499.3</t>
  </si>
  <si>
    <t>AC245884.6</t>
  </si>
  <si>
    <t>AP000808.1</t>
  </si>
  <si>
    <t>AC034213.1</t>
  </si>
  <si>
    <t>GPR162</t>
  </si>
  <si>
    <t>AC098798.1</t>
  </si>
  <si>
    <t>LINC02125</t>
  </si>
  <si>
    <t>AC116353.3</t>
  </si>
  <si>
    <t>AC021678.1</t>
  </si>
  <si>
    <t>LDHAL6CP</t>
  </si>
  <si>
    <t>AC004066.2</t>
  </si>
  <si>
    <t>AC093909.3</t>
  </si>
  <si>
    <t>AC106821.1</t>
  </si>
  <si>
    <t>LINC02121</t>
  </si>
  <si>
    <t>AC021180.1</t>
  </si>
  <si>
    <t>STK19B</t>
  </si>
  <si>
    <t>ABHD17AP3</t>
  </si>
  <si>
    <t>AC104407.1</t>
  </si>
  <si>
    <t>AC104685.1</t>
  </si>
  <si>
    <t>AC092436.4</t>
  </si>
  <si>
    <t>AC110716.1</t>
  </si>
  <si>
    <t>LINC02059</t>
  </si>
  <si>
    <t>AC079160.1</t>
  </si>
  <si>
    <t>AC079238.1</t>
  </si>
  <si>
    <t>LINC01303</t>
  </si>
  <si>
    <t>PPBPP1</t>
  </si>
  <si>
    <t>MIR583HG</t>
  </si>
  <si>
    <t>AC008525.2</t>
  </si>
  <si>
    <t>CCDC34P1</t>
  </si>
  <si>
    <t>AC093870.1</t>
  </si>
  <si>
    <t>OR7E59P</t>
  </si>
  <si>
    <t>RPL38P4</t>
  </si>
  <si>
    <t>KNOP1P5</t>
  </si>
  <si>
    <t>AC109454.3</t>
  </si>
  <si>
    <t>UGT2B29P</t>
  </si>
  <si>
    <t>AC010406.1</t>
  </si>
  <si>
    <t>AC108516.1</t>
  </si>
  <si>
    <t>AC006499.4</t>
  </si>
  <si>
    <t>AC112173.1</t>
  </si>
  <si>
    <t>AL732372.3</t>
  </si>
  <si>
    <t>AC012629.1</t>
  </si>
  <si>
    <t>AC109927.2</t>
  </si>
  <si>
    <t>CTD-2297D10.2</t>
  </si>
  <si>
    <t>SNRPCP8</t>
  </si>
  <si>
    <t>SMAD1-AS2</t>
  </si>
  <si>
    <t>AC034232.2</t>
  </si>
  <si>
    <t>LINC01511</t>
  </si>
  <si>
    <t>LINC00604</t>
  </si>
  <si>
    <t>HPRT1P2</t>
  </si>
  <si>
    <t>LINC02492</t>
  </si>
  <si>
    <t>PRSS3P1</t>
  </si>
  <si>
    <t>AC055733.2</t>
  </si>
  <si>
    <t>AC108145.1</t>
  </si>
  <si>
    <t>AC096751.1</t>
  </si>
  <si>
    <t>AC093689.1</t>
  </si>
  <si>
    <t>ROPN1L-AS1</t>
  </si>
  <si>
    <t>AC093535.1</t>
  </si>
  <si>
    <t>AC068658.1</t>
  </si>
  <si>
    <t>AC098679.1</t>
  </si>
  <si>
    <t>AC110753.1</t>
  </si>
  <si>
    <t>AC098862.1</t>
  </si>
  <si>
    <t>AC114786.2</t>
  </si>
  <si>
    <t>AC110768.2</t>
  </si>
  <si>
    <t>AC005522.1</t>
  </si>
  <si>
    <t>AC023141.11</t>
  </si>
  <si>
    <t>AC021088.1</t>
  </si>
  <si>
    <t>LINC02515</t>
  </si>
  <si>
    <t>AC093325.1</t>
  </si>
  <si>
    <t>AL136360.2</t>
  </si>
  <si>
    <t>MTCYBP43</t>
  </si>
  <si>
    <t>AL031073.1</t>
  </si>
  <si>
    <t>AC093909.4</t>
  </si>
  <si>
    <t>TTC39CP1</t>
  </si>
  <si>
    <t>AC091435.2</t>
  </si>
  <si>
    <t>MTCO1P35</t>
  </si>
  <si>
    <t>LINC02171</t>
  </si>
  <si>
    <t>LINC01182</t>
  </si>
  <si>
    <t>CXXC5-AS1</t>
  </si>
  <si>
    <t>AC019193.1</t>
  </si>
  <si>
    <t>AC134698.1</t>
  </si>
  <si>
    <t>OR7E41P</t>
  </si>
  <si>
    <t>LY6G6F-LY6G6D</t>
  </si>
  <si>
    <t>AC098799.3</t>
  </si>
  <si>
    <t>AC083906.3</t>
  </si>
  <si>
    <t>AC068580.4</t>
  </si>
  <si>
    <t>AC010442.2</t>
  </si>
  <si>
    <t>AC111194.2</t>
  </si>
  <si>
    <t>AC093534.1</t>
  </si>
  <si>
    <t>PABPC1P7</t>
  </si>
  <si>
    <t>AC023794.3</t>
  </si>
  <si>
    <t>AC096661.1</t>
  </si>
  <si>
    <t>ST3GAL1P1</t>
  </si>
  <si>
    <t>AC097451.1</t>
  </si>
  <si>
    <t>AC097652.1</t>
  </si>
  <si>
    <t>AP001363.1</t>
  </si>
  <si>
    <t>HNRNPKP5</t>
  </si>
  <si>
    <t>AC073429.1</t>
  </si>
  <si>
    <t>LINC01596</t>
  </si>
  <si>
    <t>AC106774.3</t>
  </si>
  <si>
    <t>LINC02123</t>
  </si>
  <si>
    <t>AC112206.4</t>
  </si>
  <si>
    <t>AC004063.1</t>
  </si>
  <si>
    <t>AC010343.2</t>
  </si>
  <si>
    <t>REELD1</t>
  </si>
  <si>
    <t>AC136628.1</t>
  </si>
  <si>
    <t>AC114781.3</t>
  </si>
  <si>
    <t>AC008629.2</t>
  </si>
  <si>
    <t>AL121796.1</t>
  </si>
  <si>
    <t>LINC00491</t>
  </si>
  <si>
    <t>ADI1P2</t>
  </si>
  <si>
    <t>AC009123.1</t>
  </si>
  <si>
    <t>KHDRBS2-OT</t>
  </si>
  <si>
    <t>AC146944.2</t>
  </si>
  <si>
    <t>TRAJ55</t>
  </si>
  <si>
    <t>AC008667.2</t>
  </si>
  <si>
    <t>RPF2P2</t>
  </si>
  <si>
    <t>AC010387.1</t>
  </si>
  <si>
    <t>AC111000.4</t>
  </si>
  <si>
    <t>AC010343.3</t>
  </si>
  <si>
    <t>AC131182.1</t>
  </si>
  <si>
    <t>AP000892.1</t>
  </si>
  <si>
    <t>AC113347.3</t>
  </si>
  <si>
    <t>AC105343.1</t>
  </si>
  <si>
    <t>AC008526.1</t>
  </si>
  <si>
    <t>AC079340.1</t>
  </si>
  <si>
    <t>LINC02269</t>
  </si>
  <si>
    <t>CCDC169-SOHLH2</t>
  </si>
  <si>
    <t>OR7E99P</t>
  </si>
  <si>
    <t>PRELID3BP7</t>
  </si>
  <si>
    <t>AC106872.9</t>
  </si>
  <si>
    <t>AC233724.10</t>
  </si>
  <si>
    <t>LINC01017</t>
  </si>
  <si>
    <t>AL672043.1</t>
  </si>
  <si>
    <t>HMGB1P22</t>
  </si>
  <si>
    <t>AC016687.2</t>
  </si>
  <si>
    <t>AC080079.1</t>
  </si>
  <si>
    <t>AC107222.1</t>
  </si>
  <si>
    <t>AC100871.1</t>
  </si>
  <si>
    <t>AC010468.3</t>
  </si>
  <si>
    <t>HMGB3P3</t>
  </si>
  <si>
    <t>RPEP1</t>
  </si>
  <si>
    <t>C8orf17</t>
  </si>
  <si>
    <t>AL391335.1</t>
  </si>
  <si>
    <t>AC096759.2</t>
  </si>
  <si>
    <t>LINC01262</t>
  </si>
  <si>
    <t>AC109361.2</t>
  </si>
  <si>
    <t>NT5C1B-RDH14</t>
  </si>
  <si>
    <t>LINC02381</t>
  </si>
  <si>
    <t>USP17L20</t>
  </si>
  <si>
    <t>AC116345.2</t>
  </si>
  <si>
    <t>AC025419.1</t>
  </si>
  <si>
    <t>AC122714.1</t>
  </si>
  <si>
    <t>OR5BM1P</t>
  </si>
  <si>
    <t>AC015795.1</t>
  </si>
  <si>
    <t>RPL23AP96</t>
  </si>
  <si>
    <t>LINC02436</t>
  </si>
  <si>
    <t>AC018645.1</t>
  </si>
  <si>
    <t>AC093305.1</t>
  </si>
  <si>
    <t>Z99943.2</t>
  </si>
  <si>
    <t>AC138035.2</t>
  </si>
  <si>
    <t>DPP3P1</t>
  </si>
  <si>
    <t>AC119751.5</t>
  </si>
  <si>
    <t>AC005865.2</t>
  </si>
  <si>
    <t>AC106865.1</t>
  </si>
  <si>
    <t>LINC01365</t>
  </si>
  <si>
    <t>AC093730.1</t>
  </si>
  <si>
    <t>AC131956.2</t>
  </si>
  <si>
    <t>AC004980.4</t>
  </si>
  <si>
    <t>AC024022.1</t>
  </si>
  <si>
    <t>TAF11L14</t>
  </si>
  <si>
    <t>SNHG18</t>
  </si>
  <si>
    <t>HMGN1P17</t>
  </si>
  <si>
    <t>TUBB8P4</t>
  </si>
  <si>
    <t>AC106892.1</t>
  </si>
  <si>
    <t>ALG1L12P</t>
  </si>
  <si>
    <t>AC112484.2</t>
  </si>
  <si>
    <t>PRODH2</t>
  </si>
  <si>
    <t>AC138965.1</t>
  </si>
  <si>
    <t>AC010255.3</t>
  </si>
  <si>
    <t>AC073648.3</t>
  </si>
  <si>
    <t>AC027315.1</t>
  </si>
  <si>
    <t>MTCO2P30</t>
  </si>
  <si>
    <t>AC021220.1</t>
  </si>
  <si>
    <t>SERF1AP1</t>
  </si>
  <si>
    <t>LINC02221</t>
  </si>
  <si>
    <t>AC105384.2</t>
  </si>
  <si>
    <t>DCAF13P2</t>
  </si>
  <si>
    <t>LINC02493</t>
  </si>
  <si>
    <t>EXOC1L</t>
  </si>
  <si>
    <t>LINC02111</t>
  </si>
  <si>
    <t>PGAM1P12</t>
  </si>
  <si>
    <t>HNRNPA3P13</t>
  </si>
  <si>
    <t>MFSD4BP1</t>
  </si>
  <si>
    <t>AC108078.3</t>
  </si>
  <si>
    <t>AC108865.1</t>
  </si>
  <si>
    <t>MRPS35P2</t>
  </si>
  <si>
    <t>AC074131.1</t>
  </si>
  <si>
    <t>DNM1P17</t>
  </si>
  <si>
    <t>KRT18P54</t>
  </si>
  <si>
    <t>LSM3P4</t>
  </si>
  <si>
    <t>AC091133.2</t>
  </si>
  <si>
    <t>AC018710.1</t>
  </si>
  <si>
    <t>AC137770.1</t>
  </si>
  <si>
    <t>USP17L18</t>
  </si>
  <si>
    <t>EPHA5-AS1</t>
  </si>
  <si>
    <t>AC010350.1</t>
  </si>
  <si>
    <t>AL161781.2</t>
  </si>
  <si>
    <t>AC139718.2</t>
  </si>
  <si>
    <t>TRIM60P15</t>
  </si>
  <si>
    <t>IGBP1P5</t>
  </si>
  <si>
    <t>AC093225.1</t>
  </si>
  <si>
    <t>HMGB1P29</t>
  </si>
  <si>
    <t>AC110799.1</t>
  </si>
  <si>
    <t>AC105362.1</t>
  </si>
  <si>
    <t>AC022424.1</t>
  </si>
  <si>
    <t>XKRY</t>
  </si>
  <si>
    <t>AC087359.1</t>
  </si>
  <si>
    <t>AC095056.1</t>
  </si>
  <si>
    <t>METTL21EP</t>
  </si>
  <si>
    <t>AC010261.1</t>
  </si>
  <si>
    <t>OR7E85P</t>
  </si>
  <si>
    <t>LINC02061</t>
  </si>
  <si>
    <t>AC010368.1</t>
  </si>
  <si>
    <t>AC106872.10</t>
  </si>
  <si>
    <t>LINC01455</t>
  </si>
  <si>
    <t>LINC01336</t>
  </si>
  <si>
    <t>AL117351.2</t>
  </si>
  <si>
    <t>AC108475.1</t>
  </si>
  <si>
    <t>AC098869.2</t>
  </si>
  <si>
    <t>PRAMEF31P</t>
  </si>
  <si>
    <t>AC010409.2</t>
  </si>
  <si>
    <t>HMGB3P15</t>
  </si>
  <si>
    <t>SMAD1-AS1</t>
  </si>
  <si>
    <t>AC093893.1</t>
  </si>
  <si>
    <t>AC131953.1</t>
  </si>
  <si>
    <t>AC110800.1</t>
  </si>
  <si>
    <t>AC097467.3</t>
  </si>
  <si>
    <t>USP17L23</t>
  </si>
  <si>
    <t>AC139783.2</t>
  </si>
  <si>
    <t>AC209005.1</t>
  </si>
  <si>
    <t>UGT2B26P</t>
  </si>
  <si>
    <t>AC105460.1</t>
  </si>
  <si>
    <t>LINC02063</t>
  </si>
  <si>
    <t>ATP5F1EP1</t>
  </si>
  <si>
    <t>AC023141.12</t>
  </si>
  <si>
    <t>MESTP3</t>
  </si>
  <si>
    <t>AC008629.3</t>
  </si>
  <si>
    <t>LINC01181</t>
  </si>
  <si>
    <t>LNX1-AS1</t>
  </si>
  <si>
    <t>GAPDHP66</t>
  </si>
  <si>
    <t>AC016924.1</t>
  </si>
  <si>
    <t>AC034198.1</t>
  </si>
  <si>
    <t>AC116562.3</t>
  </si>
  <si>
    <t>ENPP7P11</t>
  </si>
  <si>
    <t>AC096773.1</t>
  </si>
  <si>
    <t>AP004833.1</t>
  </si>
  <si>
    <t>TRPC7-AS2</t>
  </si>
  <si>
    <t>AC091180.4</t>
  </si>
  <si>
    <t>AC093534.2</t>
  </si>
  <si>
    <t>USP9YP1</t>
  </si>
  <si>
    <t>AC016687.3</t>
  </si>
  <si>
    <t>AC008592.2</t>
  </si>
  <si>
    <t>AC011416.2</t>
  </si>
  <si>
    <t>AC012055.1</t>
  </si>
  <si>
    <t>LINC00492</t>
  </si>
  <si>
    <t>AC025470.2</t>
  </si>
  <si>
    <t>AC090568.1</t>
  </si>
  <si>
    <t>LINC02382</t>
  </si>
  <si>
    <t>AC097658.2</t>
  </si>
  <si>
    <t>AC108474.1</t>
  </si>
  <si>
    <t>CKS1BP5</t>
  </si>
  <si>
    <t>KRTAP13-6P</t>
  </si>
  <si>
    <t>LINC02196</t>
  </si>
  <si>
    <t>AC021491.3</t>
  </si>
  <si>
    <t>AC098859.2</t>
  </si>
  <si>
    <t>AC079467.1</t>
  </si>
  <si>
    <t>AC022905.1</t>
  </si>
  <si>
    <t>AC113155.1</t>
  </si>
  <si>
    <t>AC016650.1</t>
  </si>
  <si>
    <t>AC022296.2</t>
  </si>
  <si>
    <t>AC108082.1</t>
  </si>
  <si>
    <t>AL390726.2</t>
  </si>
  <si>
    <t>AC098851.1</t>
  </si>
  <si>
    <t>AC139491.3</t>
  </si>
  <si>
    <t>AC020551.1</t>
  </si>
  <si>
    <t>AC005355.1</t>
  </si>
  <si>
    <t>AL391280.1</t>
  </si>
  <si>
    <t>AC093853.1</t>
  </si>
  <si>
    <t>AC008592.3</t>
  </si>
  <si>
    <t>AC026427.2</t>
  </si>
  <si>
    <t>AC244502.1</t>
  </si>
  <si>
    <t>AC105758.1</t>
  </si>
  <si>
    <t>ORAOV1P1</t>
  </si>
  <si>
    <t>AC133961.1</t>
  </si>
  <si>
    <t>AC097372.1</t>
  </si>
  <si>
    <t>TMEM108-AS1</t>
  </si>
  <si>
    <t>AC083800.1</t>
  </si>
  <si>
    <t>AC137549.1</t>
  </si>
  <si>
    <t>AC093677.1</t>
  </si>
  <si>
    <t>HMMR-AS1</t>
  </si>
  <si>
    <t>HIGD1AP13</t>
  </si>
  <si>
    <t>AC097372.2</t>
  </si>
  <si>
    <t>NDUFB5P1</t>
  </si>
  <si>
    <t>LINC01950</t>
  </si>
  <si>
    <t>AC132803.1</t>
  </si>
  <si>
    <t>CUL1P1</t>
  </si>
  <si>
    <t>AC113347.4</t>
  </si>
  <si>
    <t>AC037459.2</t>
  </si>
  <si>
    <t>WBP1LP4</t>
  </si>
  <si>
    <t>AC090958.1</t>
  </si>
  <si>
    <t>IGKV2D-40</t>
  </si>
  <si>
    <t>LINC02480</t>
  </si>
  <si>
    <t>AC106732.1</t>
  </si>
  <si>
    <t>AC024579.1</t>
  </si>
  <si>
    <t>LINC01959</t>
  </si>
  <si>
    <t>ZNF969P</t>
  </si>
  <si>
    <t>AC093871.1</t>
  </si>
  <si>
    <t>AC107396.1</t>
  </si>
  <si>
    <t>ELL2P2</t>
  </si>
  <si>
    <t>AC008883.2</t>
  </si>
  <si>
    <t>AC097491.1</t>
  </si>
  <si>
    <t>ANKRD20A17P</t>
  </si>
  <si>
    <t>AC010181.2</t>
  </si>
  <si>
    <t>AC139722.1</t>
  </si>
  <si>
    <t>LINC02512</t>
  </si>
  <si>
    <t>AC025459.1</t>
  </si>
  <si>
    <t>AC026700.1</t>
  </si>
  <si>
    <t>AC147055.3</t>
  </si>
  <si>
    <t>HTT-AS</t>
  </si>
  <si>
    <t>AC104126.1</t>
  </si>
  <si>
    <t>SLC25A5P9</t>
  </si>
  <si>
    <t>BMS1P2</t>
  </si>
  <si>
    <t>AC024132.2</t>
  </si>
  <si>
    <t>AC104663.1</t>
  </si>
  <si>
    <t>ALG1L3P</t>
  </si>
  <si>
    <t>AC117473.1</t>
  </si>
  <si>
    <t>OR5AC4P</t>
  </si>
  <si>
    <t>AC093281.2</t>
  </si>
  <si>
    <t>AC008967.1</t>
  </si>
  <si>
    <t>AC110792.1</t>
  </si>
  <si>
    <t>FAM206BP</t>
  </si>
  <si>
    <t>PDCD5P2</t>
  </si>
  <si>
    <t>YBX1P5</t>
  </si>
  <si>
    <t>FCF1P8</t>
  </si>
  <si>
    <t>AC106794.2</t>
  </si>
  <si>
    <t>AC092593.1</t>
  </si>
  <si>
    <t>AC008549.3</t>
  </si>
  <si>
    <t>NIFKP2</t>
  </si>
  <si>
    <t>AC084752.1</t>
  </si>
  <si>
    <t>AC091860.2</t>
  </si>
  <si>
    <t>AC017007.5</t>
  </si>
  <si>
    <t>AC091173.1</t>
  </si>
  <si>
    <t>WWC2-AS1</t>
  </si>
  <si>
    <t>LINC02506</t>
  </si>
  <si>
    <t>AC094104.2</t>
  </si>
  <si>
    <t>AC008565.1</t>
  </si>
  <si>
    <t>RPL7L1P7</t>
  </si>
  <si>
    <t>AC090502.1</t>
  </si>
  <si>
    <t>AC084871.1</t>
  </si>
  <si>
    <t>AC025674.1</t>
  </si>
  <si>
    <t>AC113346.1</t>
  </si>
  <si>
    <t>AC084871.2</t>
  </si>
  <si>
    <t>AL158068.2</t>
  </si>
  <si>
    <t>MTND5P5</t>
  </si>
  <si>
    <t>HOXC-AS3</t>
  </si>
  <si>
    <t>AC025539.1</t>
  </si>
  <si>
    <t>AC002456.2</t>
  </si>
  <si>
    <t>AC131392.2</t>
  </si>
  <si>
    <t>AC093852.1</t>
  </si>
  <si>
    <t>AC074198.2</t>
  </si>
  <si>
    <t>PRELID3BP4</t>
  </si>
  <si>
    <t>F11-AS1</t>
  </si>
  <si>
    <t>OR7E163P</t>
  </si>
  <si>
    <t>AC025174.1</t>
  </si>
  <si>
    <t>LINC01843</t>
  </si>
  <si>
    <t>AC004052.1</t>
  </si>
  <si>
    <t>AC096741.1</t>
  </si>
  <si>
    <t>AC117470.1</t>
  </si>
  <si>
    <t>UCHL1-AS1</t>
  </si>
  <si>
    <t>TSEN2P1</t>
  </si>
  <si>
    <t>AC008243.1</t>
  </si>
  <si>
    <t>AC074254.1</t>
  </si>
  <si>
    <t>AC093829.1</t>
  </si>
  <si>
    <t>OR7E21P</t>
  </si>
  <si>
    <t>TMEM92-AS1</t>
  </si>
  <si>
    <t>LINC02497</t>
  </si>
  <si>
    <t>LINC01861</t>
  </si>
  <si>
    <t>AL672142.1</t>
  </si>
  <si>
    <t>AC025244.1</t>
  </si>
  <si>
    <t>AC105345.2</t>
  </si>
  <si>
    <t>AC010261.2</t>
  </si>
  <si>
    <t>AC079140.3</t>
  </si>
  <si>
    <t>AC010425.1</t>
  </si>
  <si>
    <t>LINC00589</t>
  </si>
  <si>
    <t>AC112203.1</t>
  </si>
  <si>
    <t>AL133330.1</t>
  </si>
  <si>
    <t>AC105417.1</t>
  </si>
  <si>
    <t>AC106760.1</t>
  </si>
  <si>
    <t>AC109830.1</t>
  </si>
  <si>
    <t>AC084866.2</t>
  </si>
  <si>
    <t>TMED7-TICAM2</t>
  </si>
  <si>
    <t>AC011726.1</t>
  </si>
  <si>
    <t>AC027313.1</t>
  </si>
  <si>
    <t>AC016598.2</t>
  </si>
  <si>
    <t>AC010420.1</t>
  </si>
  <si>
    <t>LINC00923</t>
  </si>
  <si>
    <t>LINC02270</t>
  </si>
  <si>
    <t>AC136632.2</t>
  </si>
  <si>
    <t>MTND5P4</t>
  </si>
  <si>
    <t>AC012055.2</t>
  </si>
  <si>
    <t>AC025465.4</t>
  </si>
  <si>
    <t>GOLGA5P1</t>
  </si>
  <si>
    <t>AC106895.2</t>
  </si>
  <si>
    <t>AC103764.1</t>
  </si>
  <si>
    <t>RFPL4AP3</t>
  </si>
  <si>
    <t>MTCO1P9</t>
  </si>
  <si>
    <t>CNOT10-AS1</t>
  </si>
  <si>
    <t>AP001999.1</t>
  </si>
  <si>
    <t>AC104619.4</t>
  </si>
  <si>
    <t>AL645924.2</t>
  </si>
  <si>
    <t>MIR3945HG</t>
  </si>
  <si>
    <t>PSMA2P2</t>
  </si>
  <si>
    <t>SNRPCP2</t>
  </si>
  <si>
    <t>AC021146.8</t>
  </si>
  <si>
    <t>B3GNTL1P1</t>
  </si>
  <si>
    <t>AC004590.1</t>
  </si>
  <si>
    <t>AC005178.1</t>
  </si>
  <si>
    <t>AC107208.1</t>
  </si>
  <si>
    <t>AL691442.1</t>
  </si>
  <si>
    <t>AC139720.2</t>
  </si>
  <si>
    <t>AC097375.3</t>
  </si>
  <si>
    <t>AC091951.3</t>
  </si>
  <si>
    <t>MTND2P31</t>
  </si>
  <si>
    <t>MTHFD2P4</t>
  </si>
  <si>
    <t>GTF2F2P1</t>
  </si>
  <si>
    <t>LINC02358</t>
  </si>
  <si>
    <t>AC010457.1</t>
  </si>
  <si>
    <t>RFPL4B</t>
  </si>
  <si>
    <t>AC004069.1</t>
  </si>
  <si>
    <t>WDFY3-AS1</t>
  </si>
  <si>
    <t>OR7H2P</t>
  </si>
  <si>
    <t>AC098868.1</t>
  </si>
  <si>
    <t>LINC02429</t>
  </si>
  <si>
    <t>AC108727.2</t>
  </si>
  <si>
    <t>ALG1L7P</t>
  </si>
  <si>
    <t>LINC02228</t>
  </si>
  <si>
    <t>MAGI2-AS1</t>
  </si>
  <si>
    <t>AC006499.5</t>
  </si>
  <si>
    <t>AC034223.2</t>
  </si>
  <si>
    <t>LINC02272</t>
  </si>
  <si>
    <t>AC111000.5</t>
  </si>
  <si>
    <t>AC097484.2</t>
  </si>
  <si>
    <t>AC097522.1</t>
  </si>
  <si>
    <t>ALG1L2</t>
  </si>
  <si>
    <t>AC018797.3</t>
  </si>
  <si>
    <t>LINC02462</t>
  </si>
  <si>
    <t>ERVH-1</t>
  </si>
  <si>
    <t>AC008574.1</t>
  </si>
  <si>
    <t>AC091885.2</t>
  </si>
  <si>
    <t>AC006499.6</t>
  </si>
  <si>
    <t>TUBB7P</t>
  </si>
  <si>
    <t>SLC25A15P3</t>
  </si>
  <si>
    <t>AC104596.2</t>
  </si>
  <si>
    <t>LINC02384</t>
  </si>
  <si>
    <t>CAB39P1</t>
  </si>
  <si>
    <t>NDUFB4P2</t>
  </si>
  <si>
    <t>AC026704.1</t>
  </si>
  <si>
    <t>MRPS33P3</t>
  </si>
  <si>
    <t>AP002075.1</t>
  </si>
  <si>
    <t>AC107391.1</t>
  </si>
  <si>
    <t>LINC02214</t>
  </si>
  <si>
    <t>AC004062.1</t>
  </si>
  <si>
    <t>AC073648.4</t>
  </si>
  <si>
    <t>AC011352.3</t>
  </si>
  <si>
    <t>PCAT4</t>
  </si>
  <si>
    <t>LINC01386</t>
  </si>
  <si>
    <t>AC024132.3</t>
  </si>
  <si>
    <t>LINC02479</t>
  </si>
  <si>
    <t>LINC02353</t>
  </si>
  <si>
    <t>AC114939.1</t>
  </si>
  <si>
    <t>AC021106.2</t>
  </si>
  <si>
    <t>AC020593.1</t>
  </si>
  <si>
    <t>TEMN3-AS1</t>
  </si>
  <si>
    <t>AC006499.7</t>
  </si>
  <si>
    <t>AC017091.1</t>
  </si>
  <si>
    <t>MTCYBP35</t>
  </si>
  <si>
    <t>AC026774.2</t>
  </si>
  <si>
    <t>AC093826.1</t>
  </si>
  <si>
    <t>IRF5P1</t>
  </si>
  <si>
    <t>MSANTD3-TMEFF1</t>
  </si>
  <si>
    <t>LINC02475</t>
  </si>
  <si>
    <t>AC122714.2</t>
  </si>
  <si>
    <t>MTND3P5</t>
  </si>
  <si>
    <t>AC024451.1</t>
  </si>
  <si>
    <t>AP000350.4</t>
  </si>
  <si>
    <t>WWC2-AS2</t>
  </si>
  <si>
    <t>KHDC1P1</t>
  </si>
  <si>
    <t>AC012625.1</t>
  </si>
  <si>
    <t>DBIP2</t>
  </si>
  <si>
    <t>AC091917.3</t>
  </si>
  <si>
    <t>AC016632.1</t>
  </si>
  <si>
    <t>SEMA5A-AS1</t>
  </si>
  <si>
    <t>AC010634.1</t>
  </si>
  <si>
    <t>LINC00499</t>
  </si>
  <si>
    <t>AC092593.2</t>
  </si>
  <si>
    <t>AC010598.1</t>
  </si>
  <si>
    <t>AC034238.3</t>
  </si>
  <si>
    <t>AC079340.2</t>
  </si>
  <si>
    <t>AC096582.2</t>
  </si>
  <si>
    <t>AC099550.1</t>
  </si>
  <si>
    <t>DCANP1</t>
  </si>
  <si>
    <t>LINC00958</t>
  </si>
  <si>
    <t>LINC02483</t>
  </si>
  <si>
    <t>MTCYBP16</t>
  </si>
  <si>
    <t>AC008667.3</t>
  </si>
  <si>
    <t>AC079380.1</t>
  </si>
  <si>
    <t>YTHDF1P1</t>
  </si>
  <si>
    <t>AC113378.1</t>
  </si>
  <si>
    <t>AC005280.1</t>
  </si>
  <si>
    <t>FTH1P9</t>
  </si>
  <si>
    <t>LINC01256</t>
  </si>
  <si>
    <t>AC092542.1</t>
  </si>
  <si>
    <t>ALDH7A1P1</t>
  </si>
  <si>
    <t>AC093729.1</t>
  </si>
  <si>
    <t>FAM90A25P</t>
  </si>
  <si>
    <t>AC016571.1</t>
  </si>
  <si>
    <t>MTND1P22</t>
  </si>
  <si>
    <t>AC008592.4</t>
  </si>
  <si>
    <t>AC006296.2</t>
  </si>
  <si>
    <t>AC068898.2</t>
  </si>
  <si>
    <t>AC138956.2</t>
  </si>
  <si>
    <t>AC103879.1</t>
  </si>
  <si>
    <t>ASS1P8</t>
  </si>
  <si>
    <t>AC108120.3</t>
  </si>
  <si>
    <t>AC016556.1</t>
  </si>
  <si>
    <t>AC016576.1</t>
  </si>
  <si>
    <t>AC021146.9</t>
  </si>
  <si>
    <t>AC010451.2</t>
  </si>
  <si>
    <t>AC111000.6</t>
  </si>
  <si>
    <t>MTCO3P27</t>
  </si>
  <si>
    <t>AC245884.7</t>
  </si>
  <si>
    <t>CCNHP1</t>
  </si>
  <si>
    <t>AC104071.1</t>
  </si>
  <si>
    <t>C1GALT1P2</t>
  </si>
  <si>
    <t>NUP58P1</t>
  </si>
  <si>
    <t>NDUFS5P4</t>
  </si>
  <si>
    <t>AC104078.2</t>
  </si>
  <si>
    <t>KRTAP4-17P</t>
  </si>
  <si>
    <t>STMN1P2</t>
  </si>
  <si>
    <t>LINC02160</t>
  </si>
  <si>
    <t>AC021151.1</t>
  </si>
  <si>
    <t>AC113391.2</t>
  </si>
  <si>
    <t>AC107027.2</t>
  </si>
  <si>
    <t>AC063919.1</t>
  </si>
  <si>
    <t>MTND1P19</t>
  </si>
  <si>
    <t>RASGRF2-AS1</t>
  </si>
  <si>
    <t>AC109811.2</t>
  </si>
  <si>
    <t>HAUS1P1</t>
  </si>
  <si>
    <t>AC025244.2</t>
  </si>
  <si>
    <t>AC113398.2</t>
  </si>
  <si>
    <t>AC139491.4</t>
  </si>
  <si>
    <t>AC097381.2</t>
  </si>
  <si>
    <t>AC091133.3</t>
  </si>
  <si>
    <t>FKBP4P1</t>
  </si>
  <si>
    <t>RPL7L1P13</t>
  </si>
  <si>
    <t>AC135352.1</t>
  </si>
  <si>
    <t>ASNSP4</t>
  </si>
  <si>
    <t>AC016933.1</t>
  </si>
  <si>
    <t>AC004069.2</t>
  </si>
  <si>
    <t>MTCO1P31</t>
  </si>
  <si>
    <t>AC114322.1</t>
  </si>
  <si>
    <t>AC008817.1</t>
  </si>
  <si>
    <t>AKIRIN2P1</t>
  </si>
  <si>
    <t>LYPLA1P2</t>
  </si>
  <si>
    <t>AL356488.1</t>
  </si>
  <si>
    <t>AC106744.2</t>
  </si>
  <si>
    <t>AC115622.1</t>
  </si>
  <si>
    <t>AC108941.1</t>
  </si>
  <si>
    <t>AC093763.1</t>
  </si>
  <si>
    <t>OR7E28P</t>
  </si>
  <si>
    <t>AC104136.1</t>
  </si>
  <si>
    <t>FOXD1</t>
  </si>
  <si>
    <t>PITPNM2-AS1</t>
  </si>
  <si>
    <t>AC021146.10</t>
  </si>
  <si>
    <t>AC114774.1</t>
  </si>
  <si>
    <t>CENPS-CORT</t>
  </si>
  <si>
    <t>LINC01099</t>
  </si>
  <si>
    <t>AC010451.3</t>
  </si>
  <si>
    <t>AL133380.1</t>
  </si>
  <si>
    <t>AC022486.1</t>
  </si>
  <si>
    <t>AC096736.3</t>
  </si>
  <si>
    <t>LIX1-AS1</t>
  </si>
  <si>
    <t>CCDC11P1</t>
  </si>
  <si>
    <t>AC098583.2</t>
  </si>
  <si>
    <t>AC096734.1</t>
  </si>
  <si>
    <t>LINC02110</t>
  </si>
  <si>
    <t>AL162431.3</t>
  </si>
  <si>
    <t>AC108159.1</t>
  </si>
  <si>
    <t>TCP11X3P</t>
  </si>
  <si>
    <t>LINC02435</t>
  </si>
  <si>
    <t>AC097110.1</t>
  </si>
  <si>
    <t>AC021146.11</t>
  </si>
  <si>
    <t>AC091849.2</t>
  </si>
  <si>
    <t>LINC00605</t>
  </si>
  <si>
    <t>AC079140.4</t>
  </si>
  <si>
    <t>AC055717.1</t>
  </si>
  <si>
    <t>LINC02201</t>
  </si>
  <si>
    <t>SNX18P24</t>
  </si>
  <si>
    <t>LINC01957</t>
  </si>
  <si>
    <t>LINC02230</t>
  </si>
  <si>
    <t>MTND5P12</t>
  </si>
  <si>
    <t>AC136628.2</t>
  </si>
  <si>
    <t>IGKV1D-39</t>
  </si>
  <si>
    <t>AC106760.2</t>
  </si>
  <si>
    <t>AC091965.3</t>
  </si>
  <si>
    <t>AC091133.4</t>
  </si>
  <si>
    <t>COQ10BP2</t>
  </si>
  <si>
    <t>DDX18P4</t>
  </si>
  <si>
    <t>AC096711.2</t>
  </si>
  <si>
    <t>AC091887.1</t>
  </si>
  <si>
    <t>HNRNPKP3</t>
  </si>
  <si>
    <t>IARS2P1</t>
  </si>
  <si>
    <t>HMGB1P35</t>
  </si>
  <si>
    <t>AC018680.1</t>
  </si>
  <si>
    <t>ALG3P1</t>
  </si>
  <si>
    <t>AC093899.2</t>
  </si>
  <si>
    <t>DDX3P3</t>
  </si>
  <si>
    <t>AF213884.2</t>
  </si>
  <si>
    <t>LINC02106</t>
  </si>
  <si>
    <t>AC099520.1</t>
  </si>
  <si>
    <t>C5orf64-AS1</t>
  </si>
  <si>
    <t>LINC01267</t>
  </si>
  <si>
    <t>AC105460.2</t>
  </si>
  <si>
    <t>TRBV21-1</t>
  </si>
  <si>
    <t>AC055733.3</t>
  </si>
  <si>
    <t>AC008427.1</t>
  </si>
  <si>
    <t>AC096751.2</t>
  </si>
  <si>
    <t>AC026444.1</t>
  </si>
  <si>
    <t>TET2-AS1</t>
  </si>
  <si>
    <t>LDHAP1</t>
  </si>
  <si>
    <t>AC125336.1</t>
  </si>
  <si>
    <t>NIFKP7</t>
  </si>
  <si>
    <t>AC016612.1</t>
  </si>
  <si>
    <t>MSNP1</t>
  </si>
  <si>
    <t>ABCA11P</t>
  </si>
  <si>
    <t>HADHAP1</t>
  </si>
  <si>
    <t>RPL37P25</t>
  </si>
  <si>
    <t>AC096711.3</t>
  </si>
  <si>
    <t>AC116345.3</t>
  </si>
  <si>
    <t>AC139713.2</t>
  </si>
  <si>
    <t>AC022441.2</t>
  </si>
  <si>
    <t>LINC01385</t>
  </si>
  <si>
    <t>AC104108.1</t>
  </si>
  <si>
    <t>OR12D1</t>
  </si>
  <si>
    <t>SETP12</t>
  </si>
  <si>
    <t>AC083906.4</t>
  </si>
  <si>
    <t>AC063979.2</t>
  </si>
  <si>
    <t>HSPA8P19</t>
  </si>
  <si>
    <t>AC113410.2</t>
  </si>
  <si>
    <t>AC007322.4</t>
  </si>
  <si>
    <t>LINC02508</t>
  </si>
  <si>
    <t>STPG2-AS1</t>
  </si>
  <si>
    <t>AC009487.2</t>
  </si>
  <si>
    <t>AC139491.5</t>
  </si>
  <si>
    <t>UNC93B7</t>
  </si>
  <si>
    <t>AC010395.2</t>
  </si>
  <si>
    <t>LINC02241</t>
  </si>
  <si>
    <t>LINC02172</t>
  </si>
  <si>
    <t>GYG1P1</t>
  </si>
  <si>
    <t>LINC02278</t>
  </si>
  <si>
    <t>LINC01218</t>
  </si>
  <si>
    <t>AP003716.1</t>
  </si>
  <si>
    <t>AC006390.1</t>
  </si>
  <si>
    <t>AC092535.2</t>
  </si>
  <si>
    <t>AC098680.1</t>
  </si>
  <si>
    <t>AC093763.2</t>
  </si>
  <si>
    <t>HPRT1P1</t>
  </si>
  <si>
    <t>AC114781.4</t>
  </si>
  <si>
    <t>LINC02379</t>
  </si>
  <si>
    <t>AC092535.3</t>
  </si>
  <si>
    <t>AC099499.1</t>
  </si>
  <si>
    <t>PRB1</t>
  </si>
  <si>
    <t>PRELID3BP5</t>
  </si>
  <si>
    <t>AC007036.3</t>
  </si>
  <si>
    <t>SUMO2P5</t>
  </si>
  <si>
    <t>PCDHA12</t>
  </si>
  <si>
    <t>AC113404.2</t>
  </si>
  <si>
    <t>AC113346.2</t>
  </si>
  <si>
    <t>AC010260.1</t>
  </si>
  <si>
    <t>AC027343.3</t>
  </si>
  <si>
    <t>AC073848.1</t>
  </si>
  <si>
    <t>AC008591.1</t>
  </si>
  <si>
    <t>OR10J8P</t>
  </si>
  <si>
    <t>AC104791.1</t>
  </si>
  <si>
    <t>LINC02507</t>
  </si>
  <si>
    <t>AC079140.5</t>
  </si>
  <si>
    <t>AC114786.3</t>
  </si>
  <si>
    <t>USP17L9P</t>
  </si>
  <si>
    <t>RN7SKP24</t>
  </si>
  <si>
    <t>RNA5SP445</t>
  </si>
  <si>
    <t>RNU6-857P</t>
  </si>
  <si>
    <t>RNA5-8SP6</t>
  </si>
  <si>
    <t>RNU7-61P</t>
  </si>
  <si>
    <t>RNU7-37P</t>
  </si>
  <si>
    <t>RNU6-632P</t>
  </si>
  <si>
    <t>RNU7-20P</t>
  </si>
  <si>
    <t>RN7SKP67</t>
  </si>
  <si>
    <t>RNA5SP419</t>
  </si>
  <si>
    <t>RNU2-13P</t>
  </si>
  <si>
    <t>RNU6-408P</t>
  </si>
  <si>
    <t>RNU7-123P</t>
  </si>
  <si>
    <t>RNU5E-3P</t>
  </si>
  <si>
    <t>RNU7-175P</t>
  </si>
  <si>
    <t>RNU6-488P</t>
  </si>
  <si>
    <t>RNA5SP401</t>
  </si>
  <si>
    <t>RN7SKP122</t>
  </si>
  <si>
    <t>RNU4ATAC13P</t>
  </si>
  <si>
    <t>RN7SKP13</t>
  </si>
  <si>
    <t>RNA5SP112</t>
  </si>
  <si>
    <t>RNU7-60P</t>
  </si>
  <si>
    <t>RNU5F-8P</t>
  </si>
  <si>
    <t>RN7SKP46</t>
  </si>
  <si>
    <t>RNU4-29P</t>
  </si>
  <si>
    <t>RNU6-75P</t>
  </si>
  <si>
    <t>RNU6-999P</t>
  </si>
  <si>
    <t>RNA5SP385</t>
  </si>
  <si>
    <t>RNU6-848P</t>
  </si>
  <si>
    <t>RN7SKP298</t>
  </si>
  <si>
    <t>RNA5SP418</t>
  </si>
  <si>
    <t>RNU6-138P</t>
  </si>
  <si>
    <t>RNU6-470P</t>
  </si>
  <si>
    <t>RNA5SP446</t>
  </si>
  <si>
    <t>RNA5SP518</t>
  </si>
  <si>
    <t>RNU7-8P</t>
  </si>
  <si>
    <t>RNA5SP217</t>
  </si>
  <si>
    <t>RNA5SP486</t>
  </si>
  <si>
    <t>RNU6-1129P</t>
  </si>
  <si>
    <t>RF01293</t>
  </si>
  <si>
    <t>RN7SKP242</t>
  </si>
  <si>
    <t>RNA5SP356</t>
  </si>
  <si>
    <t>RNU6-1170P</t>
  </si>
  <si>
    <t>RNA5SP20</t>
  </si>
  <si>
    <t>RNU7-47P</t>
  </si>
  <si>
    <t>RNU5A-7P</t>
  </si>
  <si>
    <t>RNU4-57P</t>
  </si>
  <si>
    <t>RNU6-237P</t>
  </si>
  <si>
    <t>RNU6-863P</t>
  </si>
  <si>
    <t>RNU6-1294P</t>
  </si>
  <si>
    <t>RF00602</t>
  </si>
  <si>
    <t>RNU6-202P</t>
  </si>
  <si>
    <t>RN7SKP14</t>
  </si>
  <si>
    <t>RN7SKP132</t>
  </si>
  <si>
    <t>RNU6-983P</t>
  </si>
  <si>
    <t>RN7SKP18</t>
  </si>
  <si>
    <t>RNA5SP157</t>
  </si>
  <si>
    <t>RF00601</t>
  </si>
  <si>
    <t>RNU6-583P</t>
  </si>
  <si>
    <t>RNA5SP162</t>
  </si>
  <si>
    <t>RN7SKP19</t>
  </si>
  <si>
    <t>RNA5SP436</t>
  </si>
  <si>
    <t>RNU6-1114P</t>
  </si>
  <si>
    <t>RNU6-319P</t>
  </si>
  <si>
    <t>RNU6ATAC32P</t>
  </si>
  <si>
    <t>RNU7-12P</t>
  </si>
  <si>
    <t>RN7SKP155</t>
  </si>
  <si>
    <t>RNU6-1334P</t>
  </si>
  <si>
    <t>RNU6-732P</t>
  </si>
  <si>
    <t>RNU6-803P</t>
  </si>
  <si>
    <t>RF00537</t>
  </si>
  <si>
    <t>RNA5SP96</t>
  </si>
  <si>
    <t>RNU6-772P</t>
  </si>
  <si>
    <t>RNU6-507P</t>
  </si>
  <si>
    <t>MIR449C</t>
  </si>
  <si>
    <t>RNA5SP362</t>
  </si>
  <si>
    <t>RNU6-1288P</t>
  </si>
  <si>
    <t>RNU6-518P</t>
  </si>
  <si>
    <t>SCARNA21B</t>
  </si>
  <si>
    <t>RNU7-71P</t>
  </si>
  <si>
    <t>SCARNA23</t>
  </si>
  <si>
    <t>RNU2-69P</t>
  </si>
  <si>
    <t>RNA5SP182</t>
  </si>
  <si>
    <t>RNU6-615P</t>
  </si>
  <si>
    <t>RNU5F-2P</t>
  </si>
  <si>
    <t>RNU2-45P</t>
  </si>
  <si>
    <t>RF00152</t>
  </si>
  <si>
    <t>RNU7-75P</t>
  </si>
  <si>
    <t>RNU6-475P</t>
  </si>
  <si>
    <t>RNU6ATAC17P</t>
  </si>
  <si>
    <t>RNA5SP288</t>
  </si>
  <si>
    <t>RNU6-120P</t>
  </si>
  <si>
    <t>RNU6-760P</t>
  </si>
  <si>
    <t>RN7SKP190</t>
  </si>
  <si>
    <t>RNU4-49P</t>
  </si>
  <si>
    <t>RNA5SP497</t>
  </si>
  <si>
    <t>RNU7-79P</t>
  </si>
  <si>
    <t>RNU7-84P</t>
  </si>
  <si>
    <t>RNU6-976P</t>
  </si>
  <si>
    <t>RNU6-916P</t>
  </si>
  <si>
    <t>SCARNA11</t>
  </si>
  <si>
    <t>VTRNA2-2P</t>
  </si>
  <si>
    <t>RNA5SP272</t>
  </si>
  <si>
    <t>RNU7-2P</t>
  </si>
  <si>
    <t>RNU6-351P</t>
  </si>
  <si>
    <t>RNU6-240P</t>
  </si>
  <si>
    <t>RNU6-491P</t>
  </si>
  <si>
    <t>RNU6-513P</t>
  </si>
  <si>
    <t>RNU7-200P</t>
  </si>
  <si>
    <t>RNA5SP406</t>
  </si>
  <si>
    <t>RNU1-61P</t>
  </si>
  <si>
    <t>RNU1-86P</t>
  </si>
  <si>
    <t>RNU7-105P</t>
  </si>
  <si>
    <t>RNA5SP216</t>
  </si>
  <si>
    <t>RF00397</t>
  </si>
  <si>
    <t>RNU6-276P</t>
  </si>
  <si>
    <t>RNA5SP408</t>
  </si>
  <si>
    <t>RNU6-189P</t>
  </si>
  <si>
    <t>RNU6-871P</t>
  </si>
  <si>
    <t>RN7SKP179</t>
  </si>
  <si>
    <t>RNA5SP249</t>
  </si>
  <si>
    <t>RNU7-129P</t>
  </si>
  <si>
    <t>RNU6-1278P</t>
  </si>
  <si>
    <t>RF00398</t>
  </si>
  <si>
    <t>RNA5SP116</t>
  </si>
  <si>
    <t>RF00424</t>
  </si>
  <si>
    <t>RNU6-693P</t>
  </si>
  <si>
    <t>RNU6-1023P</t>
  </si>
  <si>
    <t>RN7SKP164</t>
  </si>
  <si>
    <t>RN7SKP34</t>
  </si>
  <si>
    <t>RNU6-1219P</t>
  </si>
  <si>
    <t>RNA5SP522</t>
  </si>
  <si>
    <t>RNU6-496P</t>
  </si>
  <si>
    <t>RNU6-27P</t>
  </si>
  <si>
    <t>RNU6-617P</t>
  </si>
  <si>
    <t>RNU6-1095P</t>
  </si>
  <si>
    <t>RNU6-1102P</t>
  </si>
  <si>
    <t>RNU6-559P</t>
  </si>
  <si>
    <t>RNU6ATAC13P</t>
  </si>
  <si>
    <t>RNA5SP208</t>
  </si>
  <si>
    <t>RNU1-41P</t>
  </si>
  <si>
    <t>RNU6-1333P</t>
  </si>
  <si>
    <t>RNU6-473P</t>
  </si>
  <si>
    <t>RNU6-718P</t>
  </si>
  <si>
    <t>RN7SKP141</t>
  </si>
  <si>
    <t>RNU6-991P</t>
  </si>
  <si>
    <t>RNA5SP236</t>
  </si>
  <si>
    <t>RNU6-436P</t>
  </si>
  <si>
    <t>RNU7-52P</t>
  </si>
  <si>
    <t>RN7SKP43</t>
  </si>
  <si>
    <t>RN7SKP157</t>
  </si>
  <si>
    <t>RNU6-1161P</t>
  </si>
  <si>
    <t>RNA5SP180</t>
  </si>
  <si>
    <t>RNU7-49P</t>
  </si>
  <si>
    <t>RNA5SP227</t>
  </si>
  <si>
    <t>RNU2-27P</t>
  </si>
  <si>
    <t>RNA5SP458</t>
  </si>
  <si>
    <t>RNU6-168P</t>
  </si>
  <si>
    <t>RNA5SP303</t>
  </si>
  <si>
    <t>RNA5SP154</t>
  </si>
  <si>
    <t>RNU7-154P</t>
  </si>
  <si>
    <t>RNU4ATAC8P</t>
  </si>
  <si>
    <t>RNU6-927P</t>
  </si>
  <si>
    <t>RNA5SP521</t>
  </si>
  <si>
    <t>RNU4ATAC14P</t>
  </si>
  <si>
    <t>RNU6-904P</t>
  </si>
  <si>
    <t>RNU6-1194P</t>
  </si>
  <si>
    <t>RNU2-30P</t>
  </si>
  <si>
    <t>RNU6ATAC9P</t>
  </si>
  <si>
    <t>RF00492</t>
  </si>
  <si>
    <t>RF00133</t>
  </si>
  <si>
    <t>RNU6-581P</t>
  </si>
  <si>
    <t>RNU6-982P</t>
  </si>
  <si>
    <t>RNU6-1262P</t>
  </si>
  <si>
    <t>RNU6ATAC14P</t>
  </si>
  <si>
    <t>RN7SKP52</t>
  </si>
  <si>
    <t>RNA5SP253</t>
  </si>
  <si>
    <t>RNU6-1196P</t>
  </si>
  <si>
    <t>RNU6-561P</t>
  </si>
  <si>
    <t>RNU6-1281P</t>
  </si>
  <si>
    <t>RNU6-311P</t>
  </si>
  <si>
    <t>RNY4P37</t>
  </si>
  <si>
    <t>RNU6-397P</t>
  </si>
  <si>
    <t>RN7SKP288</t>
  </si>
  <si>
    <t>RNU6-162P</t>
  </si>
  <si>
    <t>RNU6-287P</t>
  </si>
  <si>
    <t>RNA5SP228</t>
  </si>
  <si>
    <t>RNU6-150P</t>
  </si>
  <si>
    <t>RN7SKP276</t>
  </si>
  <si>
    <t>RNU6-1101P</t>
  </si>
  <si>
    <t>RNU7-174P</t>
  </si>
  <si>
    <t>RNA5SP464</t>
  </si>
  <si>
    <t>RNU6-415P</t>
  </si>
  <si>
    <t>RNU6-1041P</t>
  </si>
  <si>
    <t>RNU6-864P</t>
  </si>
  <si>
    <t>RNU2-53P</t>
  </si>
  <si>
    <t>RNU4-71P</t>
  </si>
  <si>
    <t>RNU6-390P</t>
  </si>
  <si>
    <t>RNA5SP341</t>
  </si>
  <si>
    <t>RNA5SP320</t>
  </si>
  <si>
    <t>RNU6-947P</t>
  </si>
  <si>
    <t>RNU6-416P</t>
  </si>
  <si>
    <t>RN7SKP196</t>
  </si>
  <si>
    <t>RNU6-327P</t>
  </si>
  <si>
    <t>RNU7-99P</t>
  </si>
  <si>
    <t>RNU6-277P</t>
  </si>
  <si>
    <t>RNU6-547P</t>
  </si>
  <si>
    <t>RN7SKP12</t>
  </si>
  <si>
    <t>RNA5SP76</t>
  </si>
  <si>
    <t>RN7SKP248</t>
  </si>
  <si>
    <t>RNU4ATAC7P</t>
  </si>
  <si>
    <t>RNU6-1146P</t>
  </si>
  <si>
    <t>RNA5SP410</t>
  </si>
  <si>
    <t>RNU6-346P</t>
  </si>
  <si>
    <t>RNU6-758P</t>
  </si>
  <si>
    <t>RNU6-917P</t>
  </si>
  <si>
    <t>RNU6-191P</t>
  </si>
  <si>
    <t>RNU1-143P</t>
  </si>
  <si>
    <t>RNY3P15</t>
  </si>
  <si>
    <t>RNA5SP220</t>
  </si>
  <si>
    <t>RNU6-1232P</t>
  </si>
  <si>
    <t>RNU4ATAC4P</t>
  </si>
  <si>
    <t>RNU6-1108P</t>
  </si>
  <si>
    <t>RNU6ATAC39P</t>
  </si>
  <si>
    <t>RNU6-970P</t>
  </si>
  <si>
    <t>RNU6-1299P</t>
  </si>
  <si>
    <t>RNU6-313P</t>
  </si>
  <si>
    <t>RF00086</t>
  </si>
  <si>
    <t>RNU6-1045P</t>
  </si>
  <si>
    <t>RNU6-795P</t>
  </si>
  <si>
    <t>RNVU1-2</t>
  </si>
  <si>
    <t>RNU6-1338P</t>
  </si>
  <si>
    <t>RNU6-65P</t>
  </si>
  <si>
    <t>RNU6-1225P</t>
  </si>
  <si>
    <t>RNY3P16</t>
  </si>
  <si>
    <t>RNU6-1206P</t>
  </si>
  <si>
    <t>RNA5SP315</t>
  </si>
  <si>
    <t>RNU6-1265P</t>
  </si>
  <si>
    <t>RNU6-941P</t>
  </si>
  <si>
    <t>RNU6-155P</t>
  </si>
  <si>
    <t>RNU6-479P</t>
  </si>
  <si>
    <t>RNA5SP318</t>
  </si>
  <si>
    <t>RNU6-830P</t>
  </si>
  <si>
    <t>RN7SKP31</t>
  </si>
  <si>
    <t>RNA5SP282</t>
  </si>
  <si>
    <t>RNU1-95P</t>
  </si>
  <si>
    <t>RNA5SP287</t>
  </si>
  <si>
    <t>RNA5SP200</t>
  </si>
  <si>
    <t>RNU6-720P</t>
  </si>
  <si>
    <t>RNU6-109P</t>
  </si>
  <si>
    <t>RNU7-18P</t>
  </si>
  <si>
    <t>RNU7-69P</t>
  </si>
  <si>
    <t>RNA5SP255</t>
  </si>
  <si>
    <t>RNA5SP413</t>
  </si>
  <si>
    <t>RNU6-948P</t>
  </si>
  <si>
    <t>RNU2-10P</t>
  </si>
  <si>
    <t>RNU6-752P</t>
  </si>
  <si>
    <t>RNU6-781P</t>
  </si>
  <si>
    <t>RNU6-751P</t>
  </si>
  <si>
    <t>RF00426</t>
  </si>
  <si>
    <t>RF00285</t>
  </si>
  <si>
    <t>RNU6-764P</t>
  </si>
  <si>
    <t>RNU7-40P</t>
  </si>
  <si>
    <t>RNA5SP365</t>
  </si>
  <si>
    <t>RNU1-48P</t>
  </si>
  <si>
    <t>RNA5SP473</t>
  </si>
  <si>
    <t>RNU6-542P</t>
  </si>
  <si>
    <t>MIR892C</t>
  </si>
  <si>
    <t>RNU6-977P</t>
  </si>
  <si>
    <t>RNU7-13P</t>
  </si>
  <si>
    <t>RNU6-1049P</t>
  </si>
  <si>
    <t>RNU4ATAC15P</t>
  </si>
  <si>
    <t>RF00611</t>
  </si>
  <si>
    <t>RNA5SP67</t>
  </si>
  <si>
    <t>RNU4-54P</t>
  </si>
  <si>
    <t>RNU7-115P</t>
  </si>
  <si>
    <t>RNU6-412P</t>
  </si>
  <si>
    <t>RNU7-3P</t>
  </si>
  <si>
    <t>RNA5SP92</t>
  </si>
  <si>
    <t>RNU6-70P</t>
  </si>
  <si>
    <t>RNU6-687P</t>
  </si>
  <si>
    <t>RN7SKP265</t>
  </si>
  <si>
    <t>RNA5SP49</t>
  </si>
  <si>
    <t>RNA5SP461</t>
  </si>
  <si>
    <t>RNA5SP262</t>
  </si>
  <si>
    <t>RNA5SP61</t>
  </si>
  <si>
    <t>RNU6-659P</t>
  </si>
  <si>
    <t>RNU7-153P</t>
  </si>
  <si>
    <t>RNA5SP495</t>
  </si>
  <si>
    <t>RNA5SP417</t>
  </si>
  <si>
    <t>RNU4ATAC12P</t>
  </si>
  <si>
    <t>RNU6-1110P</t>
  </si>
  <si>
    <t>RNA5SP470</t>
  </si>
  <si>
    <t>RNU6-426P</t>
  </si>
  <si>
    <t>RNU7-192P</t>
  </si>
  <si>
    <t>RNU6-406P</t>
  </si>
  <si>
    <t>RNU6-1089P</t>
  </si>
  <si>
    <t>SNORA108</t>
  </si>
  <si>
    <t>RNA5SP24</t>
  </si>
  <si>
    <t>RNU6-966P</t>
  </si>
  <si>
    <t>RNA5SP519</t>
  </si>
  <si>
    <t>RN7SKP238</t>
  </si>
  <si>
    <t>RNU6-589P</t>
  </si>
  <si>
    <t>RNU6-875P</t>
  </si>
  <si>
    <t>RNA5SP134</t>
  </si>
  <si>
    <t>RNA5SP147</t>
  </si>
  <si>
    <t>RNA5SP153</t>
  </si>
  <si>
    <t>RN7SKP21</t>
  </si>
  <si>
    <t>RNA5SP281</t>
  </si>
  <si>
    <t>RNA5SP520</t>
  </si>
  <si>
    <t>RNY4</t>
  </si>
  <si>
    <t>RNU6-320P</t>
  </si>
  <si>
    <t>RN7SKP83</t>
  </si>
  <si>
    <t>RNU6-184P</t>
  </si>
  <si>
    <t>RNU6-1038P</t>
  </si>
  <si>
    <t>RNU6-911P</t>
  </si>
  <si>
    <t>RNU6-964P</t>
  </si>
  <si>
    <t>RNU6-62P</t>
  </si>
  <si>
    <t>RNA5SP148</t>
  </si>
  <si>
    <t>RNU6-503P</t>
  </si>
  <si>
    <t>RNU6-1061P</t>
  </si>
  <si>
    <t>RNA5SP164</t>
  </si>
  <si>
    <t>RNU2-34P</t>
  </si>
  <si>
    <t>RNA5SP121</t>
  </si>
  <si>
    <t>RNU6-1046P</t>
  </si>
  <si>
    <t>RNU6-1256P</t>
  </si>
  <si>
    <t>RPPH1-3P</t>
  </si>
  <si>
    <t>RNU6ATAC12P</t>
  </si>
  <si>
    <t>RNU7-25P</t>
  </si>
  <si>
    <t>RN7SKP287</t>
  </si>
  <si>
    <t>RN7SKP135</t>
  </si>
  <si>
    <t>RNU6-506P</t>
  </si>
  <si>
    <t>RNU7-43P</t>
  </si>
  <si>
    <t>RNA5SP360</t>
  </si>
  <si>
    <t>RNA5SP367</t>
  </si>
  <si>
    <t>RNA5SP43</t>
  </si>
  <si>
    <t>RNU7-51P</t>
  </si>
  <si>
    <t>RNA5SP438</t>
  </si>
  <si>
    <t>RNU6-725P</t>
  </si>
  <si>
    <t>RNU6-358P</t>
  </si>
  <si>
    <t>RNA5SP395</t>
  </si>
  <si>
    <t>RNU6-504P</t>
  </si>
  <si>
    <t>RNU6-314P</t>
  </si>
  <si>
    <t>RNU6-68P</t>
  </si>
  <si>
    <t>RNU6-1018P</t>
  </si>
  <si>
    <t>RNU5F-4P</t>
  </si>
  <si>
    <t>RNU6-1004P</t>
  </si>
  <si>
    <t>RNU6-1007P</t>
  </si>
  <si>
    <t>RN7SKP195</t>
  </si>
  <si>
    <t>RNU5A-4P</t>
  </si>
  <si>
    <t>RNU6-1291P</t>
  </si>
  <si>
    <t>RNU4ATAC6P</t>
  </si>
  <si>
    <t>RNU7-183P</t>
  </si>
  <si>
    <t>RNU5B-3P</t>
  </si>
  <si>
    <t>RNU6-1087P</t>
  </si>
  <si>
    <t>RNU7-121P</t>
  </si>
  <si>
    <t>RNU6-1012P</t>
  </si>
  <si>
    <t>RNU6-885P</t>
  </si>
  <si>
    <t>RNU7-179P</t>
  </si>
  <si>
    <t>RNU6-1069P</t>
  </si>
  <si>
    <t>RNA5SP476</t>
  </si>
  <si>
    <t>RNU6-229P</t>
  </si>
  <si>
    <t>RNA5SP384</t>
  </si>
  <si>
    <t>RNU1-107P</t>
  </si>
  <si>
    <t>RNA5SP285</t>
  </si>
  <si>
    <t>RNU7-29P</t>
  </si>
  <si>
    <t>RNU6-1247P</t>
  </si>
  <si>
    <t>RNA5SP459</t>
  </si>
  <si>
    <t>RNU6-344P</t>
  </si>
  <si>
    <t>RNU6-405P</t>
  </si>
  <si>
    <t>RNU6-139P</t>
  </si>
  <si>
    <t>MIR2114</t>
  </si>
  <si>
    <t>RNU7-65P</t>
  </si>
  <si>
    <t>RNU6-635P</t>
  </si>
  <si>
    <t>RNU6-113P</t>
  </si>
  <si>
    <t>MIR2115</t>
  </si>
  <si>
    <t>RNU6-347P</t>
  </si>
  <si>
    <t>RNU2-57P</t>
  </si>
  <si>
    <t>RNU7-160P</t>
  </si>
  <si>
    <t>RNU6-551P</t>
  </si>
  <si>
    <t>RNU6-521P</t>
  </si>
  <si>
    <t>RNU6-539P</t>
  </si>
  <si>
    <t>RNU6-1332P</t>
  </si>
  <si>
    <t>RNA5SP309</t>
  </si>
  <si>
    <t>RNU6-719P</t>
  </si>
  <si>
    <t>RNU7-22P</t>
  </si>
  <si>
    <t>RNU6-1178P</t>
  </si>
  <si>
    <t>RN7SKP49</t>
  </si>
  <si>
    <t>RNY4P20</t>
  </si>
  <si>
    <t>RNU6-197P</t>
  </si>
  <si>
    <t>RN7SKP66</t>
  </si>
  <si>
    <t>RNU1-142P</t>
  </si>
  <si>
    <t>RPPH1-2P</t>
  </si>
  <si>
    <t>RNU6-63P</t>
  </si>
  <si>
    <t>RNU4-77P</t>
  </si>
  <si>
    <t>RNU6-531P</t>
  </si>
  <si>
    <t>RNU6-180P</t>
  </si>
  <si>
    <t>RNU7-81P</t>
  </si>
  <si>
    <t>RNU4ATAC3P</t>
  </si>
  <si>
    <t>RNA5SP271</t>
  </si>
  <si>
    <t>RNA5SP55</t>
  </si>
  <si>
    <t>RNA5SP206</t>
  </si>
  <si>
    <t>RNU1-128P</t>
  </si>
  <si>
    <t>RNU7-53P</t>
  </si>
  <si>
    <t>RNU6-1171P</t>
  </si>
  <si>
    <t>RF00273</t>
  </si>
  <si>
    <t>RNU6-783P</t>
  </si>
  <si>
    <t>RNU5D-2P</t>
  </si>
  <si>
    <t>RNU6-267P</t>
  </si>
  <si>
    <t>RNU6-965P</t>
  </si>
  <si>
    <t>RNU7-193P</t>
  </si>
  <si>
    <t>RNU6-572P</t>
  </si>
  <si>
    <t>RNA5SP254</t>
  </si>
  <si>
    <t>RNA5SP462</t>
  </si>
  <si>
    <t>RNU6-919P</t>
  </si>
  <si>
    <t>SNORD36C</t>
  </si>
  <si>
    <t>RNU6-1282P</t>
  </si>
  <si>
    <t>RNU6-362P</t>
  </si>
  <si>
    <t>RNU7-149P</t>
  </si>
  <si>
    <t>RNU6-307P</t>
  </si>
  <si>
    <t>RNA5SP73</t>
  </si>
  <si>
    <t>RNU6-861P</t>
  </si>
  <si>
    <t>RNU6-567P</t>
  </si>
  <si>
    <t>RNU6-256P</t>
  </si>
  <si>
    <t>RNU6-914P</t>
  </si>
  <si>
    <t>RNU4-18P</t>
  </si>
  <si>
    <t>RNU1-125P</t>
  </si>
  <si>
    <t>RNU6-922P</t>
  </si>
  <si>
    <t>RNA5SP45</t>
  </si>
  <si>
    <t>RNU7-28P</t>
  </si>
  <si>
    <t>RNU6-1153P</t>
  </si>
  <si>
    <t>RNU5B-6P</t>
  </si>
  <si>
    <t>SCARNA20</t>
  </si>
  <si>
    <t>RNU6-135P</t>
  </si>
  <si>
    <t>RNU6-1098P</t>
  </si>
  <si>
    <t>MIR514B</t>
  </si>
  <si>
    <t>RNA5SP422</t>
  </si>
  <si>
    <t>RNU7-143P</t>
  </si>
  <si>
    <t>RNA5SP468</t>
  </si>
  <si>
    <t>RNU6-1224P</t>
  </si>
  <si>
    <t>RNU6-656P</t>
  </si>
  <si>
    <t>RN7SKP82</t>
  </si>
  <si>
    <t>RNU7-137P</t>
  </si>
  <si>
    <t>RNA5SP460</t>
  </si>
  <si>
    <t>RNU6-566P</t>
  </si>
  <si>
    <t>RNU6ATAC22P</t>
  </si>
  <si>
    <t>RNU2-44P</t>
  </si>
  <si>
    <t>RNU6-1150P</t>
  </si>
  <si>
    <t>RNU6-1191P</t>
  </si>
  <si>
    <t>RNU6-1121P</t>
  </si>
  <si>
    <t>RNA5SP441</t>
  </si>
  <si>
    <t>RNU6-1149P</t>
  </si>
  <si>
    <t>RNA5SP481</t>
  </si>
  <si>
    <t>RNA5SP409</t>
  </si>
  <si>
    <t>RNU1-40P</t>
  </si>
  <si>
    <t>RNU6-1308P</t>
  </si>
  <si>
    <t>RNU6-122P</t>
  </si>
  <si>
    <t>RNU6-453P</t>
  </si>
  <si>
    <t>RN7SKP282</t>
  </si>
  <si>
    <t>RN7SKP219</t>
  </si>
  <si>
    <t>RNU2-56P</t>
  </si>
  <si>
    <t>RNU6-826P</t>
  </si>
  <si>
    <t>RNU2-24P</t>
  </si>
  <si>
    <t>RNA5SP137</t>
  </si>
  <si>
    <t>RNU6-1136P</t>
  </si>
  <si>
    <t>RNU7-30P</t>
  </si>
  <si>
    <t>RNU7-111P</t>
  </si>
  <si>
    <t>RNA5SP416</t>
  </si>
  <si>
    <t>RNA5SP480</t>
  </si>
  <si>
    <t>RNA5SP75</t>
  </si>
  <si>
    <t>RNU6-557P</t>
  </si>
  <si>
    <t>RNA5SP444</t>
  </si>
  <si>
    <t>RNU7-6P</t>
  </si>
  <si>
    <t>RN7SKP88</t>
  </si>
  <si>
    <t>RNU6-786P</t>
  </si>
  <si>
    <t>RNU6-782P</t>
  </si>
  <si>
    <t>RNA5SP523</t>
  </si>
  <si>
    <t>RNA5SP421</t>
  </si>
  <si>
    <t>RNA5SP102</t>
  </si>
  <si>
    <t>RNA5SP449</t>
  </si>
  <si>
    <t>RNU1-97P</t>
  </si>
  <si>
    <t>RNU6ATAC36P</t>
  </si>
  <si>
    <t>RNU6-928P</t>
  </si>
  <si>
    <t>RNU6-1234P</t>
  </si>
  <si>
    <t>RNU6-579P</t>
  </si>
  <si>
    <t>RNA5SP34</t>
  </si>
  <si>
    <t>RN7SKP209</t>
  </si>
  <si>
    <t>SNORA21B</t>
  </si>
  <si>
    <t>RNU7-110P</t>
  </si>
  <si>
    <t>RN7SKP277</t>
  </si>
  <si>
    <t>RNU6-175P</t>
  </si>
  <si>
    <t>RNU11-2P</t>
  </si>
  <si>
    <t>RNU6-295P</t>
  </si>
  <si>
    <t>RN7SKP116</t>
  </si>
  <si>
    <t>SCARNA14</t>
  </si>
  <si>
    <t>RNU6-1198P</t>
  </si>
  <si>
    <t>RNA5SP392</t>
  </si>
  <si>
    <t>RN7SKP260</t>
  </si>
  <si>
    <t>RNU6-352P</t>
  </si>
  <si>
    <t>RNU6-612P</t>
  </si>
  <si>
    <t>RNU6-1258P</t>
  </si>
  <si>
    <t>RNU6-798P</t>
  </si>
  <si>
    <t>RNU6-677P</t>
  </si>
  <si>
    <t>RNU6-765P</t>
  </si>
  <si>
    <t>RNA5SP94</t>
  </si>
  <si>
    <t>RNU6-971P</t>
  </si>
  <si>
    <t>RNU6-980P</t>
  </si>
  <si>
    <t>RNU6-528P</t>
  </si>
  <si>
    <t>RNU7-151P</t>
  </si>
  <si>
    <t>RNU6-850P</t>
  </si>
  <si>
    <t>RNA5SP143</t>
  </si>
  <si>
    <t>RNU6-273P</t>
  </si>
  <si>
    <t>RNA5SP364</t>
  </si>
  <si>
    <t>RNU7-116P</t>
  </si>
  <si>
    <t>RNU7-70P</t>
  </si>
  <si>
    <t>RNU6-143P</t>
  </si>
  <si>
    <t>RNU6-210P</t>
  </si>
  <si>
    <t>RNU6-577P</t>
  </si>
  <si>
    <t>RN7SKP96</t>
  </si>
  <si>
    <t>RNU6-445P</t>
  </si>
  <si>
    <t>RNA5SP54</t>
  </si>
  <si>
    <t>RNU2-31P</t>
  </si>
  <si>
    <t>RNU6-1092P</t>
  </si>
  <si>
    <t>RNU6-255P</t>
  </si>
  <si>
    <t>RNU6-250P</t>
  </si>
  <si>
    <t>RNU6-943P</t>
  </si>
  <si>
    <t>RNU7-4P</t>
  </si>
  <si>
    <t>RNU6-714P</t>
  </si>
  <si>
    <t>RNU4ATAC10P</t>
  </si>
  <si>
    <t>RNU6-182P</t>
  </si>
  <si>
    <t>RNA5SP471</t>
  </si>
  <si>
    <t>RNU6-835P</t>
  </si>
  <si>
    <t>RN7SKP60</t>
  </si>
  <si>
    <t>RNU6-56P</t>
  </si>
  <si>
    <t>RNU7-11P</t>
  </si>
  <si>
    <t>RN7SKP272</t>
  </si>
  <si>
    <t>RF00478</t>
  </si>
  <si>
    <t>RNU6-958P</t>
  </si>
  <si>
    <t>RNA5SP420</t>
  </si>
  <si>
    <t>RNU6-1006P</t>
  </si>
  <si>
    <t>RNU6-345P</t>
  </si>
  <si>
    <t>RN7SKP2</t>
  </si>
  <si>
    <t>RN7SKP233</t>
  </si>
  <si>
    <t>RNU6-410P</t>
  </si>
  <si>
    <t>RNA5SP337</t>
  </si>
  <si>
    <t>RNU6-388P</t>
  </si>
  <si>
    <t>RNU6-148P</t>
  </si>
  <si>
    <t>RNU1-92P</t>
  </si>
  <si>
    <t>RN7SKP11</t>
  </si>
  <si>
    <t>RNA5SP135</t>
  </si>
  <si>
    <t>RNU6-1212P</t>
  </si>
  <si>
    <t>RNA5SP186</t>
  </si>
  <si>
    <t>RN7SKP99</t>
  </si>
  <si>
    <t>RNU6-419P</t>
  </si>
  <si>
    <t>RF00405</t>
  </si>
  <si>
    <t>RNA5SP101</t>
  </si>
  <si>
    <t>RNU2-46P</t>
  </si>
  <si>
    <t>RNA5SP230</t>
  </si>
  <si>
    <t>RNU1-117P</t>
  </si>
  <si>
    <t>RN7SKP5</t>
  </si>
  <si>
    <t>RNA5SP503</t>
  </si>
  <si>
    <t>RNU6-389P</t>
  </si>
  <si>
    <t>RNU6-1271P</t>
  </si>
  <si>
    <t>RNU6-375P</t>
  </si>
  <si>
    <t>RNU6-570P</t>
  </si>
  <si>
    <t>RNU6-448P</t>
  </si>
  <si>
    <t>RNU6-1183P</t>
  </si>
  <si>
    <t>RNA5SP278</t>
  </si>
  <si>
    <t>RNA5SP243</t>
  </si>
  <si>
    <t>RNU6-909P</t>
  </si>
  <si>
    <t>RF00201</t>
  </si>
  <si>
    <t>RNU7-188P</t>
  </si>
  <si>
    <t>RNA5SP312</t>
  </si>
  <si>
    <t>RN7SKP98</t>
  </si>
  <si>
    <t>RNU6-334P</t>
  </si>
  <si>
    <t>RNU6-1137P</t>
  </si>
  <si>
    <t>RNU6-1213P</t>
  </si>
  <si>
    <t>RN7SKP197</t>
  </si>
  <si>
    <t>RNU6-430P</t>
  </si>
  <si>
    <t>RNU6-1236P</t>
  </si>
  <si>
    <t>RNU6-699P</t>
  </si>
  <si>
    <t>RNU6-548P</t>
  </si>
  <si>
    <t>RNU6-685P</t>
  </si>
  <si>
    <t>RNU6-1096P</t>
  </si>
  <si>
    <t>RNU6-303P</t>
  </si>
  <si>
    <t>RNA5SP342</t>
  </si>
  <si>
    <t>RNU6-894P</t>
  </si>
  <si>
    <t>RNA5SP330</t>
  </si>
  <si>
    <t>RNU6-1003P</t>
  </si>
  <si>
    <t>RNU6-201P</t>
  </si>
  <si>
    <t>RNU6-158P</t>
  </si>
  <si>
    <t>RNU6-789P</t>
  </si>
  <si>
    <t>RNU6-365P</t>
  </si>
  <si>
    <t>RNA5SP404</t>
  </si>
  <si>
    <t>RNU6-64P</t>
  </si>
  <si>
    <t>RNU6-218P</t>
  </si>
  <si>
    <t>RNU6-1015P</t>
  </si>
  <si>
    <t>RNU6-231P</t>
  </si>
  <si>
    <t>RNU7-172P</t>
  </si>
  <si>
    <t>RNU6-1220P</t>
  </si>
  <si>
    <t>RNA5SP423</t>
  </si>
  <si>
    <t>RNU6-1270P</t>
  </si>
  <si>
    <t>RNA5SP340</t>
  </si>
  <si>
    <t>RNA5SP290</t>
  </si>
  <si>
    <t>RNU6-264P</t>
  </si>
  <si>
    <t>RNU6-897P</t>
  </si>
  <si>
    <t>RF00593</t>
  </si>
  <si>
    <t>RNU6-1314P</t>
  </si>
  <si>
    <t>RNA5SP490</t>
  </si>
  <si>
    <t>RNA5SP165</t>
  </si>
  <si>
    <t>RNU6-58P</t>
  </si>
  <si>
    <t>RNU6-232P</t>
  </si>
  <si>
    <t>RNU4ATAC9P</t>
  </si>
  <si>
    <t>RNA5SP40</t>
  </si>
  <si>
    <t>RNA5SP402</t>
  </si>
  <si>
    <t>RNA5SP170</t>
  </si>
  <si>
    <t>RN7SKP258</t>
  </si>
  <si>
    <t>RNU6-993P</t>
  </si>
  <si>
    <t>RN7SKP147</t>
  </si>
  <si>
    <t>RNA5SP400</t>
  </si>
  <si>
    <t>RNA5SP159</t>
  </si>
  <si>
    <t>RNU6-1028P</t>
  </si>
  <si>
    <t>RNA5SP70</t>
  </si>
  <si>
    <t>RN7SKP183</t>
  </si>
  <si>
    <t>RNU6-165P</t>
  </si>
  <si>
    <t>RNU6-367P</t>
  </si>
  <si>
    <t>RNU7-35P</t>
  </si>
  <si>
    <t>RNU6-844P</t>
  </si>
  <si>
    <t>RNA5SP66</t>
  </si>
  <si>
    <t>RNU6-111P</t>
  </si>
  <si>
    <t>RNU1-54P</t>
  </si>
  <si>
    <t>RNU6-1073P</t>
  </si>
  <si>
    <t>RNU6-1231P</t>
  </si>
  <si>
    <t>RNU6-667P</t>
  </si>
  <si>
    <t>RNU6-1315P</t>
  </si>
  <si>
    <t>RNU6-889P</t>
  </si>
  <si>
    <t>RNA5SP380</t>
  </si>
  <si>
    <t>RNU1-45P</t>
  </si>
  <si>
    <t>RN7SKP105</t>
  </si>
  <si>
    <t>RNU6-1261P</t>
  </si>
  <si>
    <t>RNU6-176P</t>
  </si>
  <si>
    <t>RN7SKP283</t>
  </si>
  <si>
    <t>SNORA50B</t>
  </si>
  <si>
    <t>MIR2355</t>
  </si>
  <si>
    <t>RN7SKP256</t>
  </si>
  <si>
    <t>RN7SKP64</t>
  </si>
  <si>
    <t>RN7SKP35</t>
  </si>
  <si>
    <t>RN7SKP40</t>
  </si>
  <si>
    <t>RNU6-902P</t>
  </si>
  <si>
    <t>RNU6-731P</t>
  </si>
  <si>
    <t>RNU7-156P</t>
  </si>
  <si>
    <t>RNU6-1238P</t>
  </si>
  <si>
    <t>RNU2-12P</t>
  </si>
  <si>
    <t>RNU6-464P</t>
  </si>
  <si>
    <t>MIR2116</t>
  </si>
  <si>
    <t>RNA5SP291</t>
  </si>
  <si>
    <t>RNU6-299P</t>
  </si>
  <si>
    <t>RNU4ATAC5P</t>
  </si>
  <si>
    <t>RNU6-706P</t>
  </si>
  <si>
    <t>RNA5SP47</t>
  </si>
  <si>
    <t>RNA5SP454</t>
  </si>
  <si>
    <t>RNU7-181P</t>
  </si>
  <si>
    <t>RNU4-60P</t>
  </si>
  <si>
    <t>RN7SKP289</t>
  </si>
  <si>
    <t>RNU7-77P</t>
  </si>
  <si>
    <t>RNA5SP415</t>
  </si>
  <si>
    <t>RNU7-128P</t>
  </si>
  <si>
    <t>RN7SKP57</t>
  </si>
  <si>
    <t>RNA5SP437</t>
  </si>
  <si>
    <t>RNU6-494P</t>
  </si>
  <si>
    <t>RNU6-711P</t>
  </si>
  <si>
    <t>RNU6-709P</t>
  </si>
  <si>
    <t>RNU6-794P</t>
  </si>
  <si>
    <t>RN7SKP295</t>
  </si>
  <si>
    <t>RNU6-586P</t>
  </si>
  <si>
    <t>RN7SKP92</t>
  </si>
  <si>
    <t>RNA5SP169</t>
  </si>
  <si>
    <t>RNU6-1116P</t>
  </si>
  <si>
    <t>NRON</t>
  </si>
  <si>
    <t>RNA5SP373</t>
  </si>
  <si>
    <t>RNU4ATAC17P</t>
  </si>
  <si>
    <t>RNA5SP106</t>
  </si>
  <si>
    <t>RNU6-840P</t>
  </si>
  <si>
    <t>RNU6-537P</t>
  </si>
  <si>
    <t>RNU6-1174P</t>
  </si>
  <si>
    <t>RNU1-104P</t>
  </si>
  <si>
    <t>RNA5SP179</t>
  </si>
  <si>
    <t>RF00049</t>
  </si>
  <si>
    <t>RNU2-19P</t>
  </si>
  <si>
    <t>RNU7-161P</t>
  </si>
  <si>
    <t>RNU2-60P</t>
  </si>
  <si>
    <t>AC009623.1</t>
  </si>
  <si>
    <t>LINC01609</t>
  </si>
  <si>
    <t>AC139497.1</t>
  </si>
  <si>
    <t>AP003548.1</t>
  </si>
  <si>
    <t>AC090819.1</t>
  </si>
  <si>
    <t>AC090993.1</t>
  </si>
  <si>
    <t>RPL12P22</t>
  </si>
  <si>
    <t>AC011410.1</t>
  </si>
  <si>
    <t>AC091114.1</t>
  </si>
  <si>
    <t>AC102945.1</t>
  </si>
  <si>
    <t>AC090151.1</t>
  </si>
  <si>
    <t>AC087672.1</t>
  </si>
  <si>
    <t>AC027698.1</t>
  </si>
  <si>
    <t>OC90</t>
  </si>
  <si>
    <t>AC022695.1</t>
  </si>
  <si>
    <t>HNRNPA3P7</t>
  </si>
  <si>
    <t>IGLV2-34</t>
  </si>
  <si>
    <t>AC120042.2</t>
  </si>
  <si>
    <t>AC025366.1</t>
  </si>
  <si>
    <t>AC091182.1</t>
  </si>
  <si>
    <t>TRAPPC2P2</t>
  </si>
  <si>
    <t>AC055854.1</t>
  </si>
  <si>
    <t>IGLVI-56</t>
  </si>
  <si>
    <t>IGKV2D-36</t>
  </si>
  <si>
    <t>AC114550.1</t>
  </si>
  <si>
    <t>IGHV7-56</t>
  </si>
  <si>
    <t>IGHV3-62</t>
  </si>
  <si>
    <t>AC009630.1</t>
  </si>
  <si>
    <t>AC025437.1</t>
  </si>
  <si>
    <t>AC103724.2</t>
  </si>
  <si>
    <t>LINC00967</t>
  </si>
  <si>
    <t>AC013644.1</t>
  </si>
  <si>
    <t>AC026904.1</t>
  </si>
  <si>
    <t>AC008632.1</t>
  </si>
  <si>
    <t>AC022730.3</t>
  </si>
  <si>
    <t>CIR1P1</t>
  </si>
  <si>
    <t>AC015468.1</t>
  </si>
  <si>
    <t>RGS21</t>
  </si>
  <si>
    <t>IGHVII-28-1</t>
  </si>
  <si>
    <t>IGLV3-17</t>
  </si>
  <si>
    <t>AP001207.1</t>
  </si>
  <si>
    <t>AC100801.1</t>
  </si>
  <si>
    <t>AC008676.2</t>
  </si>
  <si>
    <t>AC022360.1</t>
  </si>
  <si>
    <t>IGKV3-31</t>
  </si>
  <si>
    <t>AC105185.1</t>
  </si>
  <si>
    <t>LINC01605</t>
  </si>
  <si>
    <t>AC026991.1</t>
  </si>
  <si>
    <t>AC109479.1</t>
  </si>
  <si>
    <t>AC023403.1</t>
  </si>
  <si>
    <t>AC090821.1</t>
  </si>
  <si>
    <t>WASHC5-AS1</t>
  </si>
  <si>
    <t>AC124069.1</t>
  </si>
  <si>
    <t>IGHVII-65-1</t>
  </si>
  <si>
    <t>AC108515.1</t>
  </si>
  <si>
    <t>AC037450.1</t>
  </si>
  <si>
    <t>AC009630.2</t>
  </si>
  <si>
    <t>AC023632.1</t>
  </si>
  <si>
    <t>AC104997.1</t>
  </si>
  <si>
    <t>AC104211.1</t>
  </si>
  <si>
    <t>AC022559.1</t>
  </si>
  <si>
    <t>CALCP</t>
  </si>
  <si>
    <t>AC138356.3</t>
  </si>
  <si>
    <t>AC084026.1</t>
  </si>
  <si>
    <t>AC005531.1</t>
  </si>
  <si>
    <t>AC011586.1</t>
  </si>
  <si>
    <t>AC022616.2</t>
  </si>
  <si>
    <t>HOXA10-AS</t>
  </si>
  <si>
    <t>TRBV6-7</t>
  </si>
  <si>
    <t>AC079054.1</t>
  </si>
  <si>
    <t>IGKV1D-32</t>
  </si>
  <si>
    <t>AC134698.2</t>
  </si>
  <si>
    <t>AC083841.1</t>
  </si>
  <si>
    <t>AC117834.1</t>
  </si>
  <si>
    <t>AC139365.1</t>
  </si>
  <si>
    <t>LINC02153</t>
  </si>
  <si>
    <t>IGKV3-25</t>
  </si>
  <si>
    <t>AC090281.1</t>
  </si>
  <si>
    <t>AC011124.1</t>
  </si>
  <si>
    <t>AC090155.1</t>
  </si>
  <si>
    <t>AC103993.1</t>
  </si>
  <si>
    <t>AC015743.1</t>
  </si>
  <si>
    <t>IGHV3-65</t>
  </si>
  <si>
    <t>AC079209.1</t>
  </si>
  <si>
    <t>AC087273.1</t>
  </si>
  <si>
    <t>AC022790.1</t>
  </si>
  <si>
    <t>AP001574.1</t>
  </si>
  <si>
    <t>KRT18P41</t>
  </si>
  <si>
    <t>AC084116.1</t>
  </si>
  <si>
    <t>AC110998.1</t>
  </si>
  <si>
    <t>PGAM5P1</t>
  </si>
  <si>
    <t>AC103833.1</t>
  </si>
  <si>
    <t>HAUS1P3</t>
  </si>
  <si>
    <t>AC090192.2</t>
  </si>
  <si>
    <t>NRBF2P4</t>
  </si>
  <si>
    <t>HIGD1AP6</t>
  </si>
  <si>
    <t>LINC00599</t>
  </si>
  <si>
    <t>COX6CP8</t>
  </si>
  <si>
    <t>AC091144.1</t>
  </si>
  <si>
    <t>AP005902.1</t>
  </si>
  <si>
    <t>IGLV2-5</t>
  </si>
  <si>
    <t>AC111149.1</t>
  </si>
  <si>
    <t>LINC02143</t>
  </si>
  <si>
    <t>AC034114.1</t>
  </si>
  <si>
    <t>AC034114.2</t>
  </si>
  <si>
    <t>IGLVI-70</t>
  </si>
  <si>
    <t>IGHV3-36</t>
  </si>
  <si>
    <t>IGHV3-50</t>
  </si>
  <si>
    <t>IGLVIV-64</t>
  </si>
  <si>
    <t>AC113423.1</t>
  </si>
  <si>
    <t>MTND1P36</t>
  </si>
  <si>
    <t>IGHV3-76</t>
  </si>
  <si>
    <t>C8orf88</t>
  </si>
  <si>
    <t>AC022784.2</t>
  </si>
  <si>
    <t>MTND4P7</t>
  </si>
  <si>
    <t>AC068228.1</t>
  </si>
  <si>
    <t>AC103726.1</t>
  </si>
  <si>
    <t>AC087664.1</t>
  </si>
  <si>
    <t>AC008410.1</t>
  </si>
  <si>
    <t>AC019176.1</t>
  </si>
  <si>
    <t>IGKV2-14</t>
  </si>
  <si>
    <t>DLGAP2-AS1</t>
  </si>
  <si>
    <t>AC008680.1</t>
  </si>
  <si>
    <t>AC090541.1</t>
  </si>
  <si>
    <t>AC027419.1</t>
  </si>
  <si>
    <t>AC022826.1</t>
  </si>
  <si>
    <t>IGHV1-67</t>
  </si>
  <si>
    <t>AC068672.1</t>
  </si>
  <si>
    <t>IGKV2-10</t>
  </si>
  <si>
    <t>LINC02209</t>
  </si>
  <si>
    <t>AC068880.2</t>
  </si>
  <si>
    <t>AC092819.1</t>
  </si>
  <si>
    <t>AP001330.1</t>
  </si>
  <si>
    <t>AC091175.1</t>
  </si>
  <si>
    <t>AC090193.1</t>
  </si>
  <si>
    <t>AC104012.1</t>
  </si>
  <si>
    <t>AC046195.1</t>
  </si>
  <si>
    <t>AC069113.1</t>
  </si>
  <si>
    <t>TRBV7-7</t>
  </si>
  <si>
    <t>IGHVII-40-1</t>
  </si>
  <si>
    <t>AC022217.2</t>
  </si>
  <si>
    <t>AC008627.1</t>
  </si>
  <si>
    <t>LINC01845</t>
  </si>
  <si>
    <t>AC025647.1</t>
  </si>
  <si>
    <t>AC018541.1</t>
  </si>
  <si>
    <t>LINC01606</t>
  </si>
  <si>
    <t>STAU2-AS1</t>
  </si>
  <si>
    <t>IGHVIII-82</t>
  </si>
  <si>
    <t>TMEM200B</t>
  </si>
  <si>
    <t>AC004080.1</t>
  </si>
  <si>
    <t>SERPINE3</t>
  </si>
  <si>
    <t>IGHVIII-76-1</t>
  </si>
  <si>
    <t>LINC01847</t>
  </si>
  <si>
    <t>AC022616.3</t>
  </si>
  <si>
    <t>LINC00293</t>
  </si>
  <si>
    <t>LINC01932</t>
  </si>
  <si>
    <t>AC078906.1</t>
  </si>
  <si>
    <t>TMCC1P1</t>
  </si>
  <si>
    <t>AC134698.3</t>
  </si>
  <si>
    <t>AC099554.1</t>
  </si>
  <si>
    <t>AC104051.1</t>
  </si>
  <si>
    <t>IGHV7-34-1</t>
  </si>
  <si>
    <t>AL606534.4</t>
  </si>
  <si>
    <t>SUMO2P19</t>
  </si>
  <si>
    <t>IGLV3-30</t>
  </si>
  <si>
    <t>AC024451.2</t>
  </si>
  <si>
    <t>AC008662.1</t>
  </si>
  <si>
    <t>AP005902.2</t>
  </si>
  <si>
    <t>AC132219.1</t>
  </si>
  <si>
    <t>AC009884.1</t>
  </si>
  <si>
    <t>IGLV3-29</t>
  </si>
  <si>
    <t>AC111149.2</t>
  </si>
  <si>
    <t>AC087272.1</t>
  </si>
  <si>
    <t>AC009623.2</t>
  </si>
  <si>
    <t>AC114550.2</t>
  </si>
  <si>
    <t>AC137579.1</t>
  </si>
  <si>
    <t>IGHVII-22-1</t>
  </si>
  <si>
    <t>AC109329.1</t>
  </si>
  <si>
    <t>AC008514.1</t>
  </si>
  <si>
    <t>COX6B1P6</t>
  </si>
  <si>
    <t>LINC01298</t>
  </si>
  <si>
    <t>AC105999.1</t>
  </si>
  <si>
    <t>AP003469.1</t>
  </si>
  <si>
    <t>AC087439.1</t>
  </si>
  <si>
    <t>IGHV3-37</t>
  </si>
  <si>
    <t>AC069120.1</t>
  </si>
  <si>
    <t>AC012400.1</t>
  </si>
  <si>
    <t>AC090809.1</t>
  </si>
  <si>
    <t>AL928742.1</t>
  </si>
  <si>
    <t>IGKV1D-22</t>
  </si>
  <si>
    <t>IGHVIII-25-1</t>
  </si>
  <si>
    <t>AC027308.1</t>
  </si>
  <si>
    <t>AC021785.1</t>
  </si>
  <si>
    <t>AC023644.1</t>
  </si>
  <si>
    <t>AC012103.1</t>
  </si>
  <si>
    <t>AC068672.2</t>
  </si>
  <si>
    <t>AC090155.2</t>
  </si>
  <si>
    <t>AC087518.1</t>
  </si>
  <si>
    <t>POU5F1P2</t>
  </si>
  <si>
    <t>AC100784.1</t>
  </si>
  <si>
    <t>AC124242.2</t>
  </si>
  <si>
    <t>AP003696.1</t>
  </si>
  <si>
    <t>IGHVII-49-1</t>
  </si>
  <si>
    <t>IGHVIII-5-1</t>
  </si>
  <si>
    <t>AC124067.1</t>
  </si>
  <si>
    <t>AC113133.1</t>
  </si>
  <si>
    <t>AC100870.1</t>
  </si>
  <si>
    <t>RANP9</t>
  </si>
  <si>
    <t>LINC00534</t>
  </si>
  <si>
    <t>AC016868.1</t>
  </si>
  <si>
    <t>AC069113.2</t>
  </si>
  <si>
    <t>AC021733.1</t>
  </si>
  <si>
    <t>AL356133.2</t>
  </si>
  <si>
    <t>VTA1P2</t>
  </si>
  <si>
    <t>AC091944.1</t>
  </si>
  <si>
    <t>EVX1-AS</t>
  </si>
  <si>
    <t>AC087341.1</t>
  </si>
  <si>
    <t>TRBV7-4</t>
  </si>
  <si>
    <t>AC068228.2</t>
  </si>
  <si>
    <t>IGHVIII-13-1</t>
  </si>
  <si>
    <t>AC107934.1</t>
  </si>
  <si>
    <t>AC124067.2</t>
  </si>
  <si>
    <t>AC016877.2</t>
  </si>
  <si>
    <t>AC023200.1</t>
  </si>
  <si>
    <t>LINC02159</t>
  </si>
  <si>
    <t>SNX18P27</t>
  </si>
  <si>
    <t>AC103853.1</t>
  </si>
  <si>
    <t>ZNHIT1P1</t>
  </si>
  <si>
    <t>AC008677.3</t>
  </si>
  <si>
    <t>AC090132.1</t>
  </si>
  <si>
    <t>AC025437.2</t>
  </si>
  <si>
    <t>HSPA8P13</t>
  </si>
  <si>
    <t>AC084116.2</t>
  </si>
  <si>
    <t>LINC01942</t>
  </si>
  <si>
    <t>AP005660.1</t>
  </si>
  <si>
    <t>AC011726.2</t>
  </si>
  <si>
    <t>SRPK2P</t>
  </si>
  <si>
    <t>AC027541.1</t>
  </si>
  <si>
    <t>LINC02237</t>
  </si>
  <si>
    <t>IGKV2-4</t>
  </si>
  <si>
    <t>RNU6-988P</t>
  </si>
  <si>
    <t>CDC42P5</t>
  </si>
  <si>
    <t>IGHV3-33-2</t>
  </si>
  <si>
    <t>IGHV3-25</t>
  </si>
  <si>
    <t>AC245519.1</t>
  </si>
  <si>
    <t>AC027309.1</t>
  </si>
  <si>
    <t>AC113423.2</t>
  </si>
  <si>
    <t>IGLV3-6</t>
  </si>
  <si>
    <t>AC025437.3</t>
  </si>
  <si>
    <t>IGLV2-28</t>
  </si>
  <si>
    <t>AC100818.1</t>
  </si>
  <si>
    <t>NDUFA5P2</t>
  </si>
  <si>
    <t>AC022915.1</t>
  </si>
  <si>
    <t>AC136424.1</t>
  </si>
  <si>
    <t>SMIM18</t>
  </si>
  <si>
    <t>IGHVII-15-1</t>
  </si>
  <si>
    <t>IGKV2OR22-3</t>
  </si>
  <si>
    <t>IGKV1-35</t>
  </si>
  <si>
    <t>IGHVIII-26-1</t>
  </si>
  <si>
    <t>IGHVIV-44-1</t>
  </si>
  <si>
    <t>IGHV7-40</t>
  </si>
  <si>
    <t>AP003355.1</t>
  </si>
  <si>
    <t>AC091819.1</t>
  </si>
  <si>
    <t>AC016074.1</t>
  </si>
  <si>
    <t>AC012574.1</t>
  </si>
  <si>
    <t>AC034205.1</t>
  </si>
  <si>
    <t>AC022568.1</t>
  </si>
  <si>
    <t>AC012213.1</t>
  </si>
  <si>
    <t>LINC01603</t>
  </si>
  <si>
    <t>AC122713.1</t>
  </si>
  <si>
    <t>IGKV1OR22-1</t>
  </si>
  <si>
    <t>IGHVII-26-2</t>
  </si>
  <si>
    <t>AC104561.2</t>
  </si>
  <si>
    <t>AC113145.1</t>
  </si>
  <si>
    <t>IGKV2-36</t>
  </si>
  <si>
    <t>SINHCAFP3</t>
  </si>
  <si>
    <t>AC009930.1</t>
  </si>
  <si>
    <t>LINC02099</t>
  </si>
  <si>
    <t>IGHVII-30-1</t>
  </si>
  <si>
    <t>CDH12P3</t>
  </si>
  <si>
    <t>AC087808.1</t>
  </si>
  <si>
    <t>CYCSP23</t>
  </si>
  <si>
    <t>AC011586.2</t>
  </si>
  <si>
    <t>IGKV1-13</t>
  </si>
  <si>
    <t>AC025881.1</t>
  </si>
  <si>
    <t>AF121898.1</t>
  </si>
  <si>
    <t>IGKV3D-34</t>
  </si>
  <si>
    <t>ATP6V1G1P2</t>
  </si>
  <si>
    <t>AC060765.1</t>
  </si>
  <si>
    <t>MTCYBP19</t>
  </si>
  <si>
    <t>AC103957.1</t>
  </si>
  <si>
    <t>NACA2</t>
  </si>
  <si>
    <t>AC104257.1</t>
  </si>
  <si>
    <t>AC004080.2</t>
  </si>
  <si>
    <t>AC104393.1</t>
  </si>
  <si>
    <t>AC004944.1</t>
  </si>
  <si>
    <t>AC009908.1</t>
  </si>
  <si>
    <t>AC018682.2</t>
  </si>
  <si>
    <t>XRCC6P4</t>
  </si>
  <si>
    <t>AC106801.1</t>
  </si>
  <si>
    <t>AC136628.3</t>
  </si>
  <si>
    <t>HPYR1</t>
  </si>
  <si>
    <t>MIR3142HG</t>
  </si>
  <si>
    <t>AC104350.1</t>
  </si>
  <si>
    <t>AC124290.1</t>
  </si>
  <si>
    <t>AC104966.1</t>
  </si>
  <si>
    <t>AC090802.1</t>
  </si>
  <si>
    <t>AC008601.1</t>
  </si>
  <si>
    <t>AC087752.2</t>
  </si>
  <si>
    <t>AC084116.3</t>
  </si>
  <si>
    <t>TRBV6-8</t>
  </si>
  <si>
    <t>AC120193.1</t>
  </si>
  <si>
    <t>AC138832.1</t>
  </si>
  <si>
    <t>AC008662.2</t>
  </si>
  <si>
    <t>AC018442.2</t>
  </si>
  <si>
    <t>SEPT10P1</t>
  </si>
  <si>
    <t>SDR16C6P</t>
  </si>
  <si>
    <t>AC083923.1</t>
  </si>
  <si>
    <t>C1GALT1P3</t>
  </si>
  <si>
    <t>IGHV3-52</t>
  </si>
  <si>
    <t>IGLVVI-22-1</t>
  </si>
  <si>
    <t>AP001858.1</t>
  </si>
  <si>
    <t>PYDC2</t>
  </si>
  <si>
    <t>CA3-AS1</t>
  </si>
  <si>
    <t>AC016065.2</t>
  </si>
  <si>
    <t>AC021915.1</t>
  </si>
  <si>
    <t>AC022639.1</t>
  </si>
  <si>
    <t>AC011978.1</t>
  </si>
  <si>
    <t>MTCO1P4</t>
  </si>
  <si>
    <t>AC100849.1</t>
  </si>
  <si>
    <t>AC013643.1</t>
  </si>
  <si>
    <t>AC133634.1</t>
  </si>
  <si>
    <t>AC107909.2</t>
  </si>
  <si>
    <t>NKX2-1-AS1</t>
  </si>
  <si>
    <t>AC100823.2</t>
  </si>
  <si>
    <t>AC025871.1</t>
  </si>
  <si>
    <t>AC090572.1</t>
  </si>
  <si>
    <t>AC087369.1</t>
  </si>
  <si>
    <t>AC108482.1</t>
  </si>
  <si>
    <t>AC024382.1</t>
  </si>
  <si>
    <t>AC021744.1</t>
  </si>
  <si>
    <t>AF181450.1</t>
  </si>
  <si>
    <t>AC104211.2</t>
  </si>
  <si>
    <t>IGKV1-22</t>
  </si>
  <si>
    <t>SUMO2P16</t>
  </si>
  <si>
    <t>TRMT10BP1</t>
  </si>
  <si>
    <t>AC105031.1</t>
  </si>
  <si>
    <t>AC018953.1</t>
  </si>
  <si>
    <t>AC091987.1</t>
  </si>
  <si>
    <t>AP003351.1</t>
  </si>
  <si>
    <t>IGHV3-30-2</t>
  </si>
  <si>
    <t>IGLV3-13</t>
  </si>
  <si>
    <t>AC027312.1</t>
  </si>
  <si>
    <t>IGKV2-38</t>
  </si>
  <si>
    <t>LINC01300</t>
  </si>
  <si>
    <t>AC103952.1</t>
  </si>
  <si>
    <t>AC008446.1</t>
  </si>
  <si>
    <t>RN7SL260P</t>
  </si>
  <si>
    <t>AC131254.2</t>
  </si>
  <si>
    <t>HNRNPA1P38</t>
  </si>
  <si>
    <t>AFG3L2P1</t>
  </si>
  <si>
    <t>AC104316.1</t>
  </si>
  <si>
    <t>AC022915.2</t>
  </si>
  <si>
    <t>AP006245.1</t>
  </si>
  <si>
    <t>VN1R46P</t>
  </si>
  <si>
    <t>WBP1LP3</t>
  </si>
  <si>
    <t>AC008572.1</t>
  </si>
  <si>
    <t>AC025674.2</t>
  </si>
  <si>
    <t>AC069113.3</t>
  </si>
  <si>
    <t>AC107959.3</t>
  </si>
  <si>
    <t>AC109479.2</t>
  </si>
  <si>
    <t>AC068413.1</t>
  </si>
  <si>
    <t>AC144568.1</t>
  </si>
  <si>
    <t>RPSAP74</t>
  </si>
  <si>
    <t>AC027419.2</t>
  </si>
  <si>
    <t>AC009879.1</t>
  </si>
  <si>
    <t>IGKV2-23</t>
  </si>
  <si>
    <t>AC105180.1</t>
  </si>
  <si>
    <t>AC110011.1</t>
  </si>
  <si>
    <t>AP000426.1</t>
  </si>
  <si>
    <t>AC026407.1</t>
  </si>
  <si>
    <t>IGLV7-35</t>
  </si>
  <si>
    <t>AC084026.2</t>
  </si>
  <si>
    <t>AP002852.1</t>
  </si>
  <si>
    <t>AC091096.1</t>
  </si>
  <si>
    <t>IGHVIII-67-3</t>
  </si>
  <si>
    <t>IGLVV-58</t>
  </si>
  <si>
    <t>AF186190.1</t>
  </si>
  <si>
    <t>SUMO2P18</t>
  </si>
  <si>
    <t>LINCR-0001</t>
  </si>
  <si>
    <t>AC024958.1</t>
  </si>
  <si>
    <t>AP001208.1</t>
  </si>
  <si>
    <t>AC108863.1</t>
  </si>
  <si>
    <t>AC010476.1</t>
  </si>
  <si>
    <t>CTD-2270F17.1</t>
  </si>
  <si>
    <t>AC018437.2</t>
  </si>
  <si>
    <t>PRSS51</t>
  </si>
  <si>
    <t>SMARCE1P4</t>
  </si>
  <si>
    <t>SOD1P3</t>
  </si>
  <si>
    <t>AC136628.4</t>
  </si>
  <si>
    <t>AC105029.1</t>
  </si>
  <si>
    <t>IGJP1</t>
  </si>
  <si>
    <t>AC090987.1</t>
  </si>
  <si>
    <t>AC022634.1</t>
  </si>
  <si>
    <t>LINC01592</t>
  </si>
  <si>
    <t>AC138646.1</t>
  </si>
  <si>
    <t>AC008464.1</t>
  </si>
  <si>
    <t>ZFHX4-AS1</t>
  </si>
  <si>
    <t>NPM1P52</t>
  </si>
  <si>
    <t>AC012413.1</t>
  </si>
  <si>
    <t>AC022733.1</t>
  </si>
  <si>
    <t>AP000424.1</t>
  </si>
  <si>
    <t>AC100821.1</t>
  </si>
  <si>
    <t>AC103778.1</t>
  </si>
  <si>
    <t>AC073581.1</t>
  </si>
  <si>
    <t>AC105177.1</t>
  </si>
  <si>
    <t>AC025437.4</t>
  </si>
  <si>
    <t>IGHVII-78-1</t>
  </si>
  <si>
    <t>AC023194.3</t>
  </si>
  <si>
    <t>UBE2HP1</t>
  </si>
  <si>
    <t>AC104964.1</t>
  </si>
  <si>
    <t>AP001330.2</t>
  </si>
  <si>
    <t>AC093331.1</t>
  </si>
  <si>
    <t>AC013509.1</t>
  </si>
  <si>
    <t>AC022695.2</t>
  </si>
  <si>
    <t>BUD31P1</t>
  </si>
  <si>
    <t>MTND5P41</t>
  </si>
  <si>
    <t>LINC01484</t>
  </si>
  <si>
    <t>AC008456.1</t>
  </si>
  <si>
    <t>AC026904.2</t>
  </si>
  <si>
    <t>AC021678.2</t>
  </si>
  <si>
    <t>IGKV2OR22-4</t>
  </si>
  <si>
    <t>IGHEP1</t>
  </si>
  <si>
    <t>AC103834.1</t>
  </si>
  <si>
    <t>AC136601.1</t>
  </si>
  <si>
    <t>AC084128.1</t>
  </si>
  <si>
    <t>AC026904.3</t>
  </si>
  <si>
    <t>IGHV1-68</t>
  </si>
  <si>
    <t>AC011632.1</t>
  </si>
  <si>
    <t>AC022616.4</t>
  </si>
  <si>
    <t>AC026979.1</t>
  </si>
  <si>
    <t>IGHV1-14</t>
  </si>
  <si>
    <t>AC023866.1</t>
  </si>
  <si>
    <t>AC022274.1</t>
  </si>
  <si>
    <t>AC091819.2</t>
  </si>
  <si>
    <t>IGHVII-53-1</t>
  </si>
  <si>
    <t>AC083841.2</t>
  </si>
  <si>
    <t>AP005357.1</t>
  </si>
  <si>
    <t>AC022973.2</t>
  </si>
  <si>
    <t>AC010834.1</t>
  </si>
  <si>
    <t>AC107934.2</t>
  </si>
  <si>
    <t>AC126915.1</t>
  </si>
  <si>
    <t>AC013562.1</t>
  </si>
  <si>
    <t>AC083841.3</t>
  </si>
  <si>
    <t>AC015909.2</t>
  </si>
  <si>
    <t>IGKV2-19</t>
  </si>
  <si>
    <t>LZTS1-AS1</t>
  </si>
  <si>
    <t>LINC01289</t>
  </si>
  <si>
    <t>AC021736.1</t>
  </si>
  <si>
    <t>AC022217.3</t>
  </si>
  <si>
    <t>AP003469.3</t>
  </si>
  <si>
    <t>AP001205.1</t>
  </si>
  <si>
    <t>IGHV3-60</t>
  </si>
  <si>
    <t>MARK2P11</t>
  </si>
  <si>
    <t>AC025442.1</t>
  </si>
  <si>
    <t>AC091163.1</t>
  </si>
  <si>
    <t>AC091182.2</t>
  </si>
  <si>
    <t>IGHVII-62-1</t>
  </si>
  <si>
    <t>CYP4F44P</t>
  </si>
  <si>
    <t>AC022695.3</t>
  </si>
  <si>
    <t>AC090136.1</t>
  </si>
  <si>
    <t>IGLVI-63</t>
  </si>
  <si>
    <t>AC087620.1</t>
  </si>
  <si>
    <t>IGHGP</t>
  </si>
  <si>
    <t>CARSP2</t>
  </si>
  <si>
    <t>IGHV3-57</t>
  </si>
  <si>
    <t>AC009812.2</t>
  </si>
  <si>
    <t>AC069133.1</t>
  </si>
  <si>
    <t>IGHV3-6</t>
  </si>
  <si>
    <t>IGKV2D-19</t>
  </si>
  <si>
    <t>AC091946.1</t>
  </si>
  <si>
    <t>AC008663.1</t>
  </si>
  <si>
    <t>HMGB1P23</t>
  </si>
  <si>
    <t>TPTE2P1</t>
  </si>
  <si>
    <t>AC112191.1</t>
  </si>
  <si>
    <t>AC114550.3</t>
  </si>
  <si>
    <t>AC100802.1</t>
  </si>
  <si>
    <t>AC099520.2</t>
  </si>
  <si>
    <t>AC026616.1</t>
  </si>
  <si>
    <t>AC090572.2</t>
  </si>
  <si>
    <t>IGLVVI-25-1</t>
  </si>
  <si>
    <t>IGHVIII-2-1</t>
  </si>
  <si>
    <t>ZNF317P1</t>
  </si>
  <si>
    <t>AC091163.2</t>
  </si>
  <si>
    <t>AC100807.1</t>
  </si>
  <si>
    <t>AC090735.1</t>
  </si>
  <si>
    <t>IGLV3-15</t>
  </si>
  <si>
    <t>LINC02219</t>
  </si>
  <si>
    <t>NARSP2</t>
  </si>
  <si>
    <t>AC007991.1</t>
  </si>
  <si>
    <t>AC025437.5</t>
  </si>
  <si>
    <t>AC008066.1</t>
  </si>
  <si>
    <t>IGLV10-67</t>
  </si>
  <si>
    <t>MTND1P5</t>
  </si>
  <si>
    <t>AC104248.1</t>
  </si>
  <si>
    <t>AC008694.1</t>
  </si>
  <si>
    <t>LINC01030</t>
  </si>
  <si>
    <t>AC090136.2</t>
  </si>
  <si>
    <t>AC010376.1</t>
  </si>
  <si>
    <t>SIRLNT</t>
  </si>
  <si>
    <t>AC091163.3</t>
  </si>
  <si>
    <t>AC245164.1</t>
  </si>
  <si>
    <t>AC108002.1</t>
  </si>
  <si>
    <t>LINC01170</t>
  </si>
  <si>
    <t>IGHVII-46-1</t>
  </si>
  <si>
    <t>AL160262.1</t>
  </si>
  <si>
    <t>PSAT1P1</t>
  </si>
  <si>
    <t>AC136424.2</t>
  </si>
  <si>
    <t>COX6B1P4</t>
  </si>
  <si>
    <t>MRPS36P3</t>
  </si>
  <si>
    <t>AC138866.1</t>
  </si>
  <si>
    <t>AC120036.2</t>
  </si>
  <si>
    <t>IGLV1-41</t>
  </si>
  <si>
    <t>LINC01151</t>
  </si>
  <si>
    <t>IGHVII-67-1</t>
  </si>
  <si>
    <t>AC090796.1</t>
  </si>
  <si>
    <t>IGLV3-24</t>
  </si>
  <si>
    <t>IGLV1-62</t>
  </si>
  <si>
    <t>AP003472.1</t>
  </si>
  <si>
    <t>AC097173.2</t>
  </si>
  <si>
    <t>WBP1LP10</t>
  </si>
  <si>
    <t>MTND2P38</t>
  </si>
  <si>
    <t>AC067817.2</t>
  </si>
  <si>
    <t>ETV3L</t>
  </si>
  <si>
    <t>AC107373.1</t>
  </si>
  <si>
    <t>AC025524.1</t>
  </si>
  <si>
    <t>AC105031.2</t>
  </si>
  <si>
    <t>AC090197.1</t>
  </si>
  <si>
    <t>AC007991.2</t>
  </si>
  <si>
    <t>AC044836.1</t>
  </si>
  <si>
    <t>AC024681.1</t>
  </si>
  <si>
    <t>AP003472.2</t>
  </si>
  <si>
    <t>AC104989.1</t>
  </si>
  <si>
    <t>AC064807.2</t>
  </si>
  <si>
    <t>AC139365.2</t>
  </si>
  <si>
    <t>AC090539.1</t>
  </si>
  <si>
    <t>AC025370.1</t>
  </si>
  <si>
    <t>AC011383.1</t>
  </si>
  <si>
    <t>AC246817.1</t>
  </si>
  <si>
    <t>AC010834.3</t>
  </si>
  <si>
    <t>AC245187.1</t>
  </si>
  <si>
    <t>AC022679.1</t>
  </si>
  <si>
    <t>AC008619.1</t>
  </si>
  <si>
    <t>AC018616.1</t>
  </si>
  <si>
    <t>IGKV3-34</t>
  </si>
  <si>
    <t>SLC2A3P1</t>
  </si>
  <si>
    <t>IGHVIII-47-1</t>
  </si>
  <si>
    <t>TMEM97P2</t>
  </si>
  <si>
    <t>FER1L6-AS2</t>
  </si>
  <si>
    <t>PIGFP1</t>
  </si>
  <si>
    <t>IGKV1-32</t>
  </si>
  <si>
    <t>AC068075.1</t>
  </si>
  <si>
    <t>IGLVIV-66-1</t>
  </si>
  <si>
    <t>AC013643.2</t>
  </si>
  <si>
    <t>LINC01608</t>
  </si>
  <si>
    <t>AC087664.2</t>
  </si>
  <si>
    <t>AC009435.1</t>
  </si>
  <si>
    <t>AC105233.2</t>
  </si>
  <si>
    <t>AC099548.2</t>
  </si>
  <si>
    <t>IGHV3-19</t>
  </si>
  <si>
    <t>AC022616.5</t>
  </si>
  <si>
    <t>ARF1P3</t>
  </si>
  <si>
    <t>AC026688.1</t>
  </si>
  <si>
    <t>AC022784.3</t>
  </si>
  <si>
    <t>AC090150.1</t>
  </si>
  <si>
    <t>IGLVI-38</t>
  </si>
  <si>
    <t>AC023202.1</t>
  </si>
  <si>
    <t>AC022915.3</t>
  </si>
  <si>
    <t>AC011124.2</t>
  </si>
  <si>
    <t>IGHVII-44-2</t>
  </si>
  <si>
    <t>AC144568.2</t>
  </si>
  <si>
    <t>AC034205.2</t>
  </si>
  <si>
    <t>LINC01419</t>
  </si>
  <si>
    <t>AC067904.2</t>
  </si>
  <si>
    <t>CDH12P4</t>
  </si>
  <si>
    <t>AC103409.1</t>
  </si>
  <si>
    <t>AC090150.2</t>
  </si>
  <si>
    <t>IGKV2D-10</t>
  </si>
  <si>
    <t>AC021678.3</t>
  </si>
  <si>
    <t>AC104115.2</t>
  </si>
  <si>
    <t>AP003467.1</t>
  </si>
  <si>
    <t>AC018442.3</t>
  </si>
  <si>
    <t>IGLV3-26</t>
  </si>
  <si>
    <t>MAPRE1P1</t>
  </si>
  <si>
    <t>MTCO1P49</t>
  </si>
  <si>
    <t>AC226119.1</t>
  </si>
  <si>
    <t>IGLV3-31</t>
  </si>
  <si>
    <t>AC091982.1</t>
  </si>
  <si>
    <t>AC103831.1</t>
  </si>
  <si>
    <t>AC011369.1</t>
  </si>
  <si>
    <t>AC011257.1</t>
  </si>
  <si>
    <t>AC002428.1</t>
  </si>
  <si>
    <t>TNFRSF10A-AS1</t>
  </si>
  <si>
    <t>AC105118.1</t>
  </si>
  <si>
    <t>AC019270.1</t>
  </si>
  <si>
    <t>MRPL49P2</t>
  </si>
  <si>
    <t>IGLVIV-53</t>
  </si>
  <si>
    <t>IGHV3-63</t>
  </si>
  <si>
    <t>NATP</t>
  </si>
  <si>
    <t>AC007991.3</t>
  </si>
  <si>
    <t>AC026421.1</t>
  </si>
  <si>
    <t>IGHVII-51-2</t>
  </si>
  <si>
    <t>AP001330.3</t>
  </si>
  <si>
    <t>AC008489.1</t>
  </si>
  <si>
    <t>AC008705.1</t>
  </si>
  <si>
    <t>AC022634.2</t>
  </si>
  <si>
    <t>AC087360.1</t>
  </si>
  <si>
    <t>HIGD1AP18</t>
  </si>
  <si>
    <t>AC008663.2</t>
  </si>
  <si>
    <t>AC073023.1</t>
  </si>
  <si>
    <t>IGHV3-22</t>
  </si>
  <si>
    <t>LINC01863</t>
  </si>
  <si>
    <t>AC016885.1</t>
  </si>
  <si>
    <t>AC009563.1</t>
  </si>
  <si>
    <t>IGLV3-2</t>
  </si>
  <si>
    <t>RPL31P40</t>
  </si>
  <si>
    <t>AC008438.2</t>
  </si>
  <si>
    <t>AC022730.4</t>
  </si>
  <si>
    <t>AC016573.1</t>
  </si>
  <si>
    <t>MTND2P7</t>
  </si>
  <si>
    <t>CDC42P3</t>
  </si>
  <si>
    <t>AC079296.1</t>
  </si>
  <si>
    <t>NRG1-IT1</t>
  </si>
  <si>
    <t>AC018861.1</t>
  </si>
  <si>
    <t>AC022679.2</t>
  </si>
  <si>
    <t>MTCO2P4</t>
  </si>
  <si>
    <t>AC109479.3</t>
  </si>
  <si>
    <t>AC010609.1</t>
  </si>
  <si>
    <t>ALG1L13P</t>
  </si>
  <si>
    <t>AC087627.1</t>
  </si>
  <si>
    <t>AC104561.3</t>
  </si>
  <si>
    <t>AC079015.1</t>
  </si>
  <si>
    <t>IGHVIII-38-1</t>
  </si>
  <si>
    <t>AP001207.2</t>
  </si>
  <si>
    <t>AC103726.2</t>
  </si>
  <si>
    <t>AC104027.1</t>
  </si>
  <si>
    <t>NDUFB9P3</t>
  </si>
  <si>
    <t>RPL10P18</t>
  </si>
  <si>
    <t>AC090142.3</t>
  </si>
  <si>
    <t>IGKV2-29</t>
  </si>
  <si>
    <t>IGKV3D-31</t>
  </si>
  <si>
    <t>AC090753.1</t>
  </si>
  <si>
    <t>AC084706.1</t>
  </si>
  <si>
    <t>AC012574.2</t>
  </si>
  <si>
    <t>AC104232.1</t>
  </si>
  <si>
    <t>AC084768.1</t>
  </si>
  <si>
    <t>LINC00051</t>
  </si>
  <si>
    <t>IGKV2D-38</t>
  </si>
  <si>
    <t>AC011333.1</t>
  </si>
  <si>
    <t>RPL10P8</t>
  </si>
  <si>
    <t>MAP2K1P1</t>
  </si>
  <si>
    <t>AC009902.1</t>
  </si>
  <si>
    <t>MTND4LP26</t>
  </si>
  <si>
    <t>ALG1L10P</t>
  </si>
  <si>
    <t>AC011676.2</t>
  </si>
  <si>
    <t>AC104211.3</t>
  </si>
  <si>
    <t>AC027031.1</t>
  </si>
  <si>
    <t>PKMP4</t>
  </si>
  <si>
    <t>BRIX1P1</t>
  </si>
  <si>
    <t>AC015468.2</t>
  </si>
  <si>
    <t>AC009902.2</t>
  </si>
  <si>
    <t>IGLC4</t>
  </si>
  <si>
    <t>IGLC5</t>
  </si>
  <si>
    <t>AC022858.1</t>
  </si>
  <si>
    <t>AC087855.1</t>
  </si>
  <si>
    <t>INTS9-AS1</t>
  </si>
  <si>
    <t>IGHVIII-67-2</t>
  </si>
  <si>
    <t>AC021733.2</t>
  </si>
  <si>
    <t>AC092818.1</t>
  </si>
  <si>
    <t>AC027801.3</t>
  </si>
  <si>
    <t>AC103719.1</t>
  </si>
  <si>
    <t>AC021546.1</t>
  </si>
  <si>
    <t>AC011365.1</t>
  </si>
  <si>
    <t>AC011632.2</t>
  </si>
  <si>
    <t>AC034154.1</t>
  </si>
  <si>
    <t>IGHVIII-22-2</t>
  </si>
  <si>
    <t>IGHV1-17</t>
  </si>
  <si>
    <t>AC025437.6</t>
  </si>
  <si>
    <t>AC105150.1</t>
  </si>
  <si>
    <t>NRG1-IT3</t>
  </si>
  <si>
    <t>AC018861.2</t>
  </si>
  <si>
    <t>AC011853.1</t>
  </si>
  <si>
    <t>IGHVIII-67-4</t>
  </si>
  <si>
    <t>IGHVIII-5-2</t>
  </si>
  <si>
    <t>AC087273.2</t>
  </si>
  <si>
    <t>AC009597.1</t>
  </si>
  <si>
    <t>IGHV3-71</t>
  </si>
  <si>
    <t>AC084346.1</t>
  </si>
  <si>
    <t>AC022778.1</t>
  </si>
  <si>
    <t>DUXAP2</t>
  </si>
  <si>
    <t>AC105206.2</t>
  </si>
  <si>
    <t>AC024451.3</t>
  </si>
  <si>
    <t>LINC01938</t>
  </si>
  <si>
    <t>AC123767.1</t>
  </si>
  <si>
    <t>AC134698.4</t>
  </si>
  <si>
    <t>AC104576.1</t>
  </si>
  <si>
    <t>IGLVVII-41-1</t>
  </si>
  <si>
    <t>IGLVV-66</t>
  </si>
  <si>
    <t>AC110053.1</t>
  </si>
  <si>
    <t>IGLV3-7</t>
  </si>
  <si>
    <t>AC012339.2</t>
  </si>
  <si>
    <t>AC115837.2</t>
  </si>
  <si>
    <t>LINC01299</t>
  </si>
  <si>
    <t>LINC01591</t>
  </si>
  <si>
    <t>AP001208.2</t>
  </si>
  <si>
    <t>AC131254.3</t>
  </si>
  <si>
    <t>SLC2A3P4</t>
  </si>
  <si>
    <t>AC016885.2</t>
  </si>
  <si>
    <t>MTND2P32</t>
  </si>
  <si>
    <t>AC022784.4</t>
  </si>
  <si>
    <t>AC015468.3</t>
  </si>
  <si>
    <t>AC068672.3</t>
  </si>
  <si>
    <t>IGKV3D-25</t>
  </si>
  <si>
    <t>IGKV2-26</t>
  </si>
  <si>
    <t>AC005740.3</t>
  </si>
  <si>
    <t>AC090136.3</t>
  </si>
  <si>
    <t>PPIAP85</t>
  </si>
  <si>
    <t>AC136777.2</t>
  </si>
  <si>
    <t>VENTXP6</t>
  </si>
  <si>
    <t>LINC01848</t>
  </si>
  <si>
    <t>AC124067.3</t>
  </si>
  <si>
    <t>AP003467.2</t>
  </si>
  <si>
    <t>AC090193.2</t>
  </si>
  <si>
    <t>HMGN1P28</t>
  </si>
  <si>
    <t>AC090572.3</t>
  </si>
  <si>
    <t>MTCYBP20</t>
  </si>
  <si>
    <t>AC025524.2</t>
  </si>
  <si>
    <t>LINC02155</t>
  </si>
  <si>
    <t>AC027701.1</t>
  </si>
  <si>
    <t>EEF1A1P37</t>
  </si>
  <si>
    <t>CD8B2</t>
  </si>
  <si>
    <t>IGLCOR22-1</t>
  </si>
  <si>
    <t>AC108449.1</t>
  </si>
  <si>
    <t>LINC01947</t>
  </si>
  <si>
    <t>AC093367.1</t>
  </si>
  <si>
    <t>MTND6P3</t>
  </si>
  <si>
    <t>IGHVII-74-1</t>
  </si>
  <si>
    <t>AC091939.1</t>
  </si>
  <si>
    <t>AC064807.3</t>
  </si>
  <si>
    <t>AC113386.1</t>
  </si>
  <si>
    <t>AC104051.2</t>
  </si>
  <si>
    <t>AC103853.2</t>
  </si>
  <si>
    <t>AC022733.2</t>
  </si>
  <si>
    <t>AC134698.5</t>
  </si>
  <si>
    <t>HMGB1P46</t>
  </si>
  <si>
    <t>AC087664.3</t>
  </si>
  <si>
    <t>NIPA2P4</t>
  </si>
  <si>
    <t>PPIAP84</t>
  </si>
  <si>
    <t>AC103957.2</t>
  </si>
  <si>
    <t>CRYZL2P-SEC16B</t>
  </si>
  <si>
    <t>MTND6P20</t>
  </si>
  <si>
    <t>IGKV2-18</t>
  </si>
  <si>
    <t>AC104117.4</t>
  </si>
  <si>
    <t>AC110288.1</t>
  </si>
  <si>
    <t>IGLVIV-65</t>
  </si>
  <si>
    <t>AC009812.3</t>
  </si>
  <si>
    <t>AC025434.1</t>
  </si>
  <si>
    <t>AC008663.3</t>
  </si>
  <si>
    <t>CASC19</t>
  </si>
  <si>
    <t>IGHVIII-51-1</t>
  </si>
  <si>
    <t>AC008802.1</t>
  </si>
  <si>
    <t>AC114321.1</t>
  </si>
  <si>
    <t>RNU5A-3P</t>
  </si>
  <si>
    <t>IGHV1-12</t>
  </si>
  <si>
    <t>IGLVI-42</t>
  </si>
  <si>
    <t>IGHV3-75</t>
  </si>
  <si>
    <t>AC079209.2</t>
  </si>
  <si>
    <t>AC090103.1</t>
  </si>
  <si>
    <t>AB015752.1</t>
  </si>
  <si>
    <t>SLC25A51P3</t>
  </si>
  <si>
    <t>AC106038.2</t>
  </si>
  <si>
    <t>AC104417.1</t>
  </si>
  <si>
    <t>MAPK6P5</t>
  </si>
  <si>
    <t>AC113414.1</t>
  </si>
  <si>
    <t>AC008708.2</t>
  </si>
  <si>
    <t>AC090095.1</t>
  </si>
  <si>
    <t>AC023632.3</t>
  </si>
  <si>
    <t>AC011365.2</t>
  </si>
  <si>
    <t>AC131281.2</t>
  </si>
  <si>
    <t>AF279873.4</t>
  </si>
  <si>
    <t>TPM3P3</t>
  </si>
  <si>
    <t>AC011676.3</t>
  </si>
  <si>
    <t>AC113191.1</t>
  </si>
  <si>
    <t>RPL7AP33</t>
  </si>
  <si>
    <t>AC068880.3</t>
  </si>
  <si>
    <t>AC015522.1</t>
  </si>
  <si>
    <t>IGHVII-33-1</t>
  </si>
  <si>
    <t>AC022034.3</t>
  </si>
  <si>
    <t>AC009686.1</t>
  </si>
  <si>
    <t>AC104233.1</t>
  </si>
  <si>
    <t>LINC01485</t>
  </si>
  <si>
    <t>AC009901.2</t>
  </si>
  <si>
    <t>FAM213AP2</t>
  </si>
  <si>
    <t>IGHVIII-11-1</t>
  </si>
  <si>
    <t>AC107952.1</t>
  </si>
  <si>
    <t>AC087439.2</t>
  </si>
  <si>
    <t>IGKV2D-18</t>
  </si>
  <si>
    <t>AC023866.2</t>
  </si>
  <si>
    <t>BTF3P1</t>
  </si>
  <si>
    <t>LINC01933</t>
  </si>
  <si>
    <t>AC024681.2</t>
  </si>
  <si>
    <t>IGHV3-42</t>
  </si>
  <si>
    <t>FAM90A12P</t>
  </si>
  <si>
    <t>AC037459.4</t>
  </si>
  <si>
    <t>AP003550.1</t>
  </si>
  <si>
    <t>AC021242.2</t>
  </si>
  <si>
    <t>AC100782.1</t>
  </si>
  <si>
    <t>AC002428.2</t>
  </si>
  <si>
    <t>IGLVI-20</t>
  </si>
  <si>
    <t>MTCO1P47</t>
  </si>
  <si>
    <t>AC100849.2</t>
  </si>
  <si>
    <t>AC011377.1</t>
  </si>
  <si>
    <t>AC107953.1</t>
  </si>
  <si>
    <t>AC068189.1</t>
  </si>
  <si>
    <t>AC100871.2</t>
  </si>
  <si>
    <t>AC103770.1</t>
  </si>
  <si>
    <t>RPL7P20</t>
  </si>
  <si>
    <t>NACAP10</t>
  </si>
  <si>
    <t>AC012349.1</t>
  </si>
  <si>
    <t>AC060788.1</t>
  </si>
  <si>
    <t>RPSAP71</t>
  </si>
  <si>
    <t>AC087354.1</t>
  </si>
  <si>
    <t>AC015468.4</t>
  </si>
  <si>
    <t>AL451137.1</t>
  </si>
  <si>
    <t>AC022973.3</t>
  </si>
  <si>
    <t>IGKV3OR22-2</t>
  </si>
  <si>
    <t>AC100810.2</t>
  </si>
  <si>
    <t>PKIA-AS1</t>
  </si>
  <si>
    <t>RFPL4AP7</t>
  </si>
  <si>
    <t>ERHP1</t>
  </si>
  <si>
    <t>TDGF1P5</t>
  </si>
  <si>
    <t>LINC00824</t>
  </si>
  <si>
    <t>AC009446.1</t>
  </si>
  <si>
    <t>AC107953.2</t>
  </si>
  <si>
    <t>IGHVII-1-1</t>
  </si>
  <si>
    <t>AC023632.4</t>
  </si>
  <si>
    <t>AC007991.4</t>
  </si>
  <si>
    <t>AC087672.2</t>
  </si>
  <si>
    <t>IGHV3-32</t>
  </si>
  <si>
    <t>AC011676.4</t>
  </si>
  <si>
    <t>IGKV2D-14</t>
  </si>
  <si>
    <t>AC026688.2</t>
  </si>
  <si>
    <t>AC091820.1</t>
  </si>
  <si>
    <t>AC008641.1</t>
  </si>
  <si>
    <t>LINC01944</t>
  </si>
  <si>
    <t>LINC01111</t>
  </si>
  <si>
    <t>AC037486.1</t>
  </si>
  <si>
    <t>MRPL9P1</t>
  </si>
  <si>
    <t>AC137579.2</t>
  </si>
  <si>
    <t>AP003692.1</t>
  </si>
  <si>
    <t>IGLVIV-59</t>
  </si>
  <si>
    <t>AC124290.2</t>
  </si>
  <si>
    <t>AC025755.1</t>
  </si>
  <si>
    <t>SNRPCP17</t>
  </si>
  <si>
    <t>MRPL57P7</t>
  </si>
  <si>
    <t>AC090821.2</t>
  </si>
  <si>
    <t>AC021915.2</t>
  </si>
  <si>
    <t>AC023632.5</t>
  </si>
  <si>
    <t>AC090820.1</t>
  </si>
  <si>
    <t>AC022973.4</t>
  </si>
  <si>
    <t>AC246817.2</t>
  </si>
  <si>
    <t>AP006245.2</t>
  </si>
  <si>
    <t>AC016813.1</t>
  </si>
  <si>
    <t>IGHV7-27</t>
  </si>
  <si>
    <t>IGHVII-60-1</t>
  </si>
  <si>
    <t>AC104232.2</t>
  </si>
  <si>
    <t>CKS1BP7</t>
  </si>
  <si>
    <t>AF201337.1</t>
  </si>
  <si>
    <t>AC021355.1</t>
  </si>
  <si>
    <t>CDH12P1</t>
  </si>
  <si>
    <t>AC008694.2</t>
  </si>
  <si>
    <t>AC083967.1</t>
  </si>
  <si>
    <t>MAFA-AS1</t>
  </si>
  <si>
    <t>AC064802.1</t>
  </si>
  <si>
    <t>AC022784.5</t>
  </si>
  <si>
    <t>SNORD87</t>
  </si>
  <si>
    <t>AC022616.6</t>
  </si>
  <si>
    <t>LINC01288</t>
  </si>
  <si>
    <t>IGKV2D-23</t>
  </si>
  <si>
    <t>MTND1P6</t>
  </si>
  <si>
    <t>AC011131.1</t>
  </si>
  <si>
    <t>AC120036.3</t>
  </si>
  <si>
    <t>MIR2052HG</t>
  </si>
  <si>
    <t>AC091979.1</t>
  </si>
  <si>
    <t>ARL2BPP5</t>
  </si>
  <si>
    <t>AC100854.1</t>
  </si>
  <si>
    <t>IGLVI-68</t>
  </si>
  <si>
    <t>AC090200.1</t>
  </si>
  <si>
    <t>CYCSP22</t>
  </si>
  <si>
    <t>AC046195.2</t>
  </si>
  <si>
    <t>AC011726.3</t>
  </si>
  <si>
    <t>AP000424.2</t>
  </si>
  <si>
    <t>AC091820.2</t>
  </si>
  <si>
    <t>AC062004.1</t>
  </si>
  <si>
    <t>AC040914.1</t>
  </si>
  <si>
    <t>SOX5P1</t>
  </si>
  <si>
    <t>MIR124-2HG</t>
  </si>
  <si>
    <t>AC093331.2</t>
  </si>
  <si>
    <t>TUBB8P5</t>
  </si>
  <si>
    <t>AC048387.1</t>
  </si>
  <si>
    <t>MTND6P19</t>
  </si>
  <si>
    <t>MYL12AP1</t>
  </si>
  <si>
    <t>DUTP2</t>
  </si>
  <si>
    <t>AC011363.1</t>
  </si>
  <si>
    <t>AC090539.2</t>
  </si>
  <si>
    <t>AC105031.3</t>
  </si>
  <si>
    <t>IGHV4-55</t>
  </si>
  <si>
    <t>AL355432.1</t>
  </si>
  <si>
    <t>AC132192.1</t>
  </si>
  <si>
    <t>AC055876.2</t>
  </si>
  <si>
    <t>GLYATL1P4</t>
  </si>
  <si>
    <t>AC111188.1</t>
  </si>
  <si>
    <t>OR10Y1P</t>
  </si>
  <si>
    <t>AP003306.1</t>
  </si>
  <si>
    <t>AP001994.1</t>
  </si>
  <si>
    <t>PHBP17</t>
  </si>
  <si>
    <t>OR4A1P</t>
  </si>
  <si>
    <t>AP002512.1</t>
  </si>
  <si>
    <t>AC118273.1</t>
  </si>
  <si>
    <t>CHKB-CPT1B</t>
  </si>
  <si>
    <t>SIGLEC14</t>
  </si>
  <si>
    <t>AP000924.1</t>
  </si>
  <si>
    <t>LINC02584</t>
  </si>
  <si>
    <t>SPON1-AS1</t>
  </si>
  <si>
    <t>AP003086.2</t>
  </si>
  <si>
    <t>AP000942.2</t>
  </si>
  <si>
    <t>AC087203.1</t>
  </si>
  <si>
    <t>AP003733.2</t>
  </si>
  <si>
    <t>AC022690.1</t>
  </si>
  <si>
    <t>AC103736.1</t>
  </si>
  <si>
    <t>AP003392.1</t>
  </si>
  <si>
    <t>AP001972.1</t>
  </si>
  <si>
    <t>OR6M3P</t>
  </si>
  <si>
    <t>AC084083.1</t>
  </si>
  <si>
    <t>AC113143.1</t>
  </si>
  <si>
    <t>AP001001.1</t>
  </si>
  <si>
    <t>AP006295.1</t>
  </si>
  <si>
    <t>AP000648.1</t>
  </si>
  <si>
    <t>AP003398.1</t>
  </si>
  <si>
    <t>AC022240.1</t>
  </si>
  <si>
    <t>PBOV1</t>
  </si>
  <si>
    <t>AP001646.1</t>
  </si>
  <si>
    <t>AP000859.1</t>
  </si>
  <si>
    <t>AC068733.1</t>
  </si>
  <si>
    <t>AC022762.1</t>
  </si>
  <si>
    <t>HSPB2-C11orf52</t>
  </si>
  <si>
    <t>OR7E11P</t>
  </si>
  <si>
    <t>SF3A3P2</t>
  </si>
  <si>
    <t>ALG9-IT1</t>
  </si>
  <si>
    <t>AC091534.1</t>
  </si>
  <si>
    <t>NAV2-AS2</t>
  </si>
  <si>
    <t>HIGD1AP10</t>
  </si>
  <si>
    <t>AC090592.1</t>
  </si>
  <si>
    <t>OR5D2P</t>
  </si>
  <si>
    <t>AP001107.3</t>
  </si>
  <si>
    <t>AP002815.1</t>
  </si>
  <si>
    <t>AP001107.4</t>
  </si>
  <si>
    <t>TMX2-CTNND1</t>
  </si>
  <si>
    <t>OR4A3P</t>
  </si>
  <si>
    <t>THAP12P4</t>
  </si>
  <si>
    <t>OR4D10</t>
  </si>
  <si>
    <t>AP002765.1</t>
  </si>
  <si>
    <t>AC069287.1</t>
  </si>
  <si>
    <t>AP001284.1</t>
  </si>
  <si>
    <t>OR4A49P</t>
  </si>
  <si>
    <t>OR2AT1P</t>
  </si>
  <si>
    <t>AP004609.2</t>
  </si>
  <si>
    <t>SLC25A1P1</t>
  </si>
  <si>
    <t>PTP4A2P2</t>
  </si>
  <si>
    <t>AP003102.1</t>
  </si>
  <si>
    <t>SUGT1P4</t>
  </si>
  <si>
    <t>LINC02547</t>
  </si>
  <si>
    <t>AC130364.1</t>
  </si>
  <si>
    <t>AC007876.1</t>
  </si>
  <si>
    <t>MPPED2-AS1</t>
  </si>
  <si>
    <t>OR5M7P</t>
  </si>
  <si>
    <t>AC022832.1</t>
  </si>
  <si>
    <t>AP001328.1</t>
  </si>
  <si>
    <t>AP000487.2</t>
  </si>
  <si>
    <t>CBX3P8</t>
  </si>
  <si>
    <t>AC103681.1</t>
  </si>
  <si>
    <t>AC104042.1</t>
  </si>
  <si>
    <t>AC002056.2</t>
  </si>
  <si>
    <t>AP003097.1</t>
  </si>
  <si>
    <t>AP003080.1</t>
  </si>
  <si>
    <t>DEFB131E</t>
  </si>
  <si>
    <t>FBXO3-DT</t>
  </si>
  <si>
    <t>AP000866.3</t>
  </si>
  <si>
    <t>AP001107.5</t>
  </si>
  <si>
    <t>AP002802.1</t>
  </si>
  <si>
    <t>AC103855.1</t>
  </si>
  <si>
    <t>AP001124.1</t>
  </si>
  <si>
    <t>AC103798.1</t>
  </si>
  <si>
    <t>AC027369.2</t>
  </si>
  <si>
    <t>AC109635.2</t>
  </si>
  <si>
    <t>AC044839.1</t>
  </si>
  <si>
    <t>SIGLEC12</t>
  </si>
  <si>
    <t>OR8I4P</t>
  </si>
  <si>
    <t>AC090791.1</t>
  </si>
  <si>
    <t>ENPP7P12</t>
  </si>
  <si>
    <t>AP000757.1</t>
  </si>
  <si>
    <t>AC023078.1</t>
  </si>
  <si>
    <t>AC090124.1</t>
  </si>
  <si>
    <t>AC124657.1</t>
  </si>
  <si>
    <t>AF186192.1</t>
  </si>
  <si>
    <t>AP000776.1</t>
  </si>
  <si>
    <t>PABPC4L</t>
  </si>
  <si>
    <t>AL360181.3</t>
  </si>
  <si>
    <t>AL137161.1</t>
  </si>
  <si>
    <t>AC027018.1</t>
  </si>
  <si>
    <t>AC239804.1</t>
  </si>
  <si>
    <t>AC040936.1</t>
  </si>
  <si>
    <t>AC023078.2</t>
  </si>
  <si>
    <t>NAV2-AS3</t>
  </si>
  <si>
    <t>HSPD1P2</t>
  </si>
  <si>
    <t>PCNAP4</t>
  </si>
  <si>
    <t>AL354919.2</t>
  </si>
  <si>
    <t>AC090099.2</t>
  </si>
  <si>
    <t>AC105219.1</t>
  </si>
  <si>
    <t>OMP</t>
  </si>
  <si>
    <t>AP000873.3</t>
  </si>
  <si>
    <t>XIRP2-AS1</t>
  </si>
  <si>
    <t>AL033529.1</t>
  </si>
  <si>
    <t>AC080023.1</t>
  </si>
  <si>
    <t>AP003730.1</t>
  </si>
  <si>
    <t>AC091047.1</t>
  </si>
  <si>
    <t>AP005435.1</t>
  </si>
  <si>
    <t>AC069287.2</t>
  </si>
  <si>
    <t>BBOX1-AS1</t>
  </si>
  <si>
    <t>AP003393.1</t>
  </si>
  <si>
    <t>LINC01493</t>
  </si>
  <si>
    <t>AP002768.1</t>
  </si>
  <si>
    <t>AC100767.1</t>
  </si>
  <si>
    <t>MTND2P26</t>
  </si>
  <si>
    <t>AC087277.1</t>
  </si>
  <si>
    <t>AP003501.1</t>
  </si>
  <si>
    <t>AP002004.1</t>
  </si>
  <si>
    <t>AL358937.1</t>
  </si>
  <si>
    <t>GLULP3</t>
  </si>
  <si>
    <t>AP004550.1</t>
  </si>
  <si>
    <t>AC105219.2</t>
  </si>
  <si>
    <t>AC022039.1</t>
  </si>
  <si>
    <t>OR4C1P</t>
  </si>
  <si>
    <t>AC090720.1</t>
  </si>
  <si>
    <t>AP001001.2</t>
  </si>
  <si>
    <t>AC068587.1</t>
  </si>
  <si>
    <t>PSMA2P1</t>
  </si>
  <si>
    <t>AC021269.1</t>
  </si>
  <si>
    <t>AL035078.1</t>
  </si>
  <si>
    <t>MAGEL2</t>
  </si>
  <si>
    <t>AC124301.1</t>
  </si>
  <si>
    <t>AP003066.1</t>
  </si>
  <si>
    <t>ETS1-AS1</t>
  </si>
  <si>
    <t>EIF4A2P3</t>
  </si>
  <si>
    <t>AP003532.1</t>
  </si>
  <si>
    <t>AC123788.1</t>
  </si>
  <si>
    <t>OR7E126P</t>
  </si>
  <si>
    <t>AC015771.1</t>
  </si>
  <si>
    <t>AP002748.2</t>
  </si>
  <si>
    <t>AP003715.1</t>
  </si>
  <si>
    <t>CYCSP26</t>
  </si>
  <si>
    <t>AP000662.1</t>
  </si>
  <si>
    <t>OR5M6P</t>
  </si>
  <si>
    <t>AP003555.2</t>
  </si>
  <si>
    <t>AC013714.1</t>
  </si>
  <si>
    <t>AP001783.1</t>
  </si>
  <si>
    <t>AC136443.1</t>
  </si>
  <si>
    <t>OR6M2P</t>
  </si>
  <si>
    <t>AC027031.2</t>
  </si>
  <si>
    <t>AP001775.1</t>
  </si>
  <si>
    <t>AP005435.2</t>
  </si>
  <si>
    <t>TMED10P1</t>
  </si>
  <si>
    <t>AC113192.1</t>
  </si>
  <si>
    <t>AL050327.1</t>
  </si>
  <si>
    <t>SETP16</t>
  </si>
  <si>
    <t>NAV2-AS4</t>
  </si>
  <si>
    <t>DEFB108E</t>
  </si>
  <si>
    <t>OR4R3P</t>
  </si>
  <si>
    <t>AF233439.1</t>
  </si>
  <si>
    <t>AP003100.1</t>
  </si>
  <si>
    <t>AL035078.2</t>
  </si>
  <si>
    <t>AP002370.1</t>
  </si>
  <si>
    <t>AP001922.2</t>
  </si>
  <si>
    <t>AP001372.1</t>
  </si>
  <si>
    <t>AP003119.1</t>
  </si>
  <si>
    <t>AL512590.2</t>
  </si>
  <si>
    <t>ARMS2</t>
  </si>
  <si>
    <t>OR4A18P</t>
  </si>
  <si>
    <t>AP002884.2</t>
  </si>
  <si>
    <t>AC116021.1</t>
  </si>
  <si>
    <t>AC091564.3</t>
  </si>
  <si>
    <t>COX6CP5</t>
  </si>
  <si>
    <t>AC007751.1</t>
  </si>
  <si>
    <t>AC087379.1</t>
  </si>
  <si>
    <t>OR8B10P</t>
  </si>
  <si>
    <t>INS</t>
  </si>
  <si>
    <t>AP003086.3</t>
  </si>
  <si>
    <t>MTCYBP41</t>
  </si>
  <si>
    <t>AC018716.1</t>
  </si>
  <si>
    <t>AC024475.1</t>
  </si>
  <si>
    <t>AC068858.1</t>
  </si>
  <si>
    <t>AP004607.1</t>
  </si>
  <si>
    <t>RTL1</t>
  </si>
  <si>
    <t>OR8J2</t>
  </si>
  <si>
    <t>AP002444.1</t>
  </si>
  <si>
    <t>AP002512.2</t>
  </si>
  <si>
    <t>AC009869.1</t>
  </si>
  <si>
    <t>OR4A11P</t>
  </si>
  <si>
    <t>AC103681.2</t>
  </si>
  <si>
    <t>AC023442.1</t>
  </si>
  <si>
    <t>AL135934.1</t>
  </si>
  <si>
    <t>AC084859.1</t>
  </si>
  <si>
    <t>AL136146.1</t>
  </si>
  <si>
    <t>AC110275.1</t>
  </si>
  <si>
    <t>OR4A42P</t>
  </si>
  <si>
    <t>AP003032.1</t>
  </si>
  <si>
    <t>OSBPL9P2</t>
  </si>
  <si>
    <t>AC079329.1</t>
  </si>
  <si>
    <t>SNRPCP6</t>
  </si>
  <si>
    <t>AP002803.1</t>
  </si>
  <si>
    <t>AL138812.1</t>
  </si>
  <si>
    <t>AC009646.2</t>
  </si>
  <si>
    <t>AC013549.2</t>
  </si>
  <si>
    <t>LINC02235</t>
  </si>
  <si>
    <t>AC233992.1</t>
  </si>
  <si>
    <t>AP002812.3</t>
  </si>
  <si>
    <t>AL136295.1</t>
  </si>
  <si>
    <t>AC010768.1</t>
  </si>
  <si>
    <t>AC087379.2</t>
  </si>
  <si>
    <t>COPS8P3</t>
  </si>
  <si>
    <t>AP000893.2</t>
  </si>
  <si>
    <t>AP003097.2</t>
  </si>
  <si>
    <t>DEFB131C</t>
  </si>
  <si>
    <t>AP002353.1</t>
  </si>
  <si>
    <t>SENCR</t>
  </si>
  <si>
    <t>AP002358.2</t>
  </si>
  <si>
    <t>AP000722.1</t>
  </si>
  <si>
    <t>AL512785.2</t>
  </si>
  <si>
    <t>AC104237.1</t>
  </si>
  <si>
    <t>IGLL5</t>
  </si>
  <si>
    <t>AP001970.1</t>
  </si>
  <si>
    <t>HNRNPA1P72</t>
  </si>
  <si>
    <t>AP006587.1</t>
  </si>
  <si>
    <t>OR7E154P</t>
  </si>
  <si>
    <t>GLYATL1P2</t>
  </si>
  <si>
    <t>AC080023.2</t>
  </si>
  <si>
    <t>AC023078.3</t>
  </si>
  <si>
    <t>FAM8A2P</t>
  </si>
  <si>
    <t>OR4A12P</t>
  </si>
  <si>
    <t>OR7E10P</t>
  </si>
  <si>
    <t>AC009643.1</t>
  </si>
  <si>
    <t>PTP4A1P6</t>
  </si>
  <si>
    <t>AC027369.3</t>
  </si>
  <si>
    <t>AP002453.1</t>
  </si>
  <si>
    <t>AP003059.1</t>
  </si>
  <si>
    <t>AP001831.1</t>
  </si>
  <si>
    <t>AC107973.1</t>
  </si>
  <si>
    <t>HMGB1P42</t>
  </si>
  <si>
    <t>BRD9P1</t>
  </si>
  <si>
    <t>OR10G4</t>
  </si>
  <si>
    <t>AC023078.4</t>
  </si>
  <si>
    <t>OR10V3P</t>
  </si>
  <si>
    <t>AC084855.1</t>
  </si>
  <si>
    <t>AC103855.2</t>
  </si>
  <si>
    <t>MTND4LP18</t>
  </si>
  <si>
    <t>HNRNPCP8</t>
  </si>
  <si>
    <t>OR5BD1P</t>
  </si>
  <si>
    <t>CASP1P2</t>
  </si>
  <si>
    <t>TRIM64DP</t>
  </si>
  <si>
    <t>OR5M2P</t>
  </si>
  <si>
    <t>AC022690.2</t>
  </si>
  <si>
    <t>AC013799.1</t>
  </si>
  <si>
    <t>AP001189.2</t>
  </si>
  <si>
    <t>AP001107.6</t>
  </si>
  <si>
    <t>AC127526.1</t>
  </si>
  <si>
    <t>AP000889.1</t>
  </si>
  <si>
    <t>AP001107.7</t>
  </si>
  <si>
    <t>TRIM53CP</t>
  </si>
  <si>
    <t>AC011092.1</t>
  </si>
  <si>
    <t>OR2AL1P</t>
  </si>
  <si>
    <t>AC104009.1</t>
  </si>
  <si>
    <t>OR4A4P</t>
  </si>
  <si>
    <t>OR4D7P</t>
  </si>
  <si>
    <t>EEF1G</t>
  </si>
  <si>
    <t>AC021393.1</t>
  </si>
  <si>
    <t>AC084121.1</t>
  </si>
  <si>
    <t>AC022182.1</t>
  </si>
  <si>
    <t>EGLN1P1</t>
  </si>
  <si>
    <t>AC023232.1</t>
  </si>
  <si>
    <t>GVINP2</t>
  </si>
  <si>
    <t>LRRC6P1</t>
  </si>
  <si>
    <t>AP005435.3</t>
  </si>
  <si>
    <t>AP001825.1</t>
  </si>
  <si>
    <t>CKLF-CMTM1</t>
  </si>
  <si>
    <t>AC073172.1</t>
  </si>
  <si>
    <t>AP000842.1</t>
  </si>
  <si>
    <t>AP003716.2</t>
  </si>
  <si>
    <t>FDPSP4</t>
  </si>
  <si>
    <t>AP000676.1</t>
  </si>
  <si>
    <t>OR5AP1P</t>
  </si>
  <si>
    <t>AC134684.1</t>
  </si>
  <si>
    <t>TFAMP2</t>
  </si>
  <si>
    <t>SLC25A47P1</t>
  </si>
  <si>
    <t>AP006587.2</t>
  </si>
  <si>
    <t>AC084851.1</t>
  </si>
  <si>
    <t>AC022182.2</t>
  </si>
  <si>
    <t>AP004607.2</t>
  </si>
  <si>
    <t>AP006437.1</t>
  </si>
  <si>
    <t>SNRPCP14</t>
  </si>
  <si>
    <t>SYS1-DBNDD2</t>
  </si>
  <si>
    <t>OR10AK1P</t>
  </si>
  <si>
    <t>AP001189.3</t>
  </si>
  <si>
    <t>AP002001.1</t>
  </si>
  <si>
    <t>AC123777.1</t>
  </si>
  <si>
    <t>AP003031.1</t>
  </si>
  <si>
    <t>AC090857.1</t>
  </si>
  <si>
    <t>AC107918.1</t>
  </si>
  <si>
    <t>AP004607.3</t>
  </si>
  <si>
    <t>AC021698.1</t>
  </si>
  <si>
    <t>AC107882.1</t>
  </si>
  <si>
    <t>AC023442.2</t>
  </si>
  <si>
    <t>AP001782.1</t>
  </si>
  <si>
    <t>AP003461.1</t>
  </si>
  <si>
    <t>OR9G2P</t>
  </si>
  <si>
    <t>SLC22A18AS</t>
  </si>
  <si>
    <t>AP005597.1</t>
  </si>
  <si>
    <t>AP003032.2</t>
  </si>
  <si>
    <t>AP002428.1</t>
  </si>
  <si>
    <t>KRT18P58</t>
  </si>
  <si>
    <t>OR4A40P</t>
  </si>
  <si>
    <t>AP001893.3</t>
  </si>
  <si>
    <t>OR5M10</t>
  </si>
  <si>
    <t>RNF185-AS1</t>
  </si>
  <si>
    <t>AL035078.3</t>
  </si>
  <si>
    <t>AF131215.3</t>
  </si>
  <si>
    <t>AC024405.2</t>
  </si>
  <si>
    <t>OR4V1P</t>
  </si>
  <si>
    <t>XIAPP2</t>
  </si>
  <si>
    <t>AP000757.2</t>
  </si>
  <si>
    <t>AL355075.1</t>
  </si>
  <si>
    <t>AC009806.1</t>
  </si>
  <si>
    <t>OR5BN1P</t>
  </si>
  <si>
    <t>AC004923.2</t>
  </si>
  <si>
    <t>NPIPA2</t>
  </si>
  <si>
    <t>AP004247.1</t>
  </si>
  <si>
    <t>NDUFA3P2</t>
  </si>
  <si>
    <t>AC090099.3</t>
  </si>
  <si>
    <t>AC067930.4</t>
  </si>
  <si>
    <t>AC100768.1</t>
  </si>
  <si>
    <t>AP001360.1</t>
  </si>
  <si>
    <t>AC107884.2</t>
  </si>
  <si>
    <t>AC100763.1</t>
  </si>
  <si>
    <t>DEFB109D</t>
  </si>
  <si>
    <t>AP006287.1</t>
  </si>
  <si>
    <t>ATP6V1G2-DDX39B</t>
  </si>
  <si>
    <t>AC024475.2</t>
  </si>
  <si>
    <t>AC139749.1</t>
  </si>
  <si>
    <t>AP003171.1</t>
  </si>
  <si>
    <t>AC103794.1</t>
  </si>
  <si>
    <t>PTPRJ-AS1</t>
  </si>
  <si>
    <t>PKNOX2-AS1</t>
  </si>
  <si>
    <t>AP003385.2</t>
  </si>
  <si>
    <t>AP001547.1</t>
  </si>
  <si>
    <t>AC010247.1</t>
  </si>
  <si>
    <t>AP000827.1</t>
  </si>
  <si>
    <t>AC084121.2</t>
  </si>
  <si>
    <t>AP003049.1</t>
  </si>
  <si>
    <t>OR4A9P</t>
  </si>
  <si>
    <t>AP003396.4</t>
  </si>
  <si>
    <t>NAV2-AS1</t>
  </si>
  <si>
    <t>MTCO3P15</t>
  </si>
  <si>
    <t>OPCML-IT1</t>
  </si>
  <si>
    <t>AP003035.1</t>
  </si>
  <si>
    <t>AC087362.1</t>
  </si>
  <si>
    <t>AC091053.2</t>
  </si>
  <si>
    <t>ANO1-AS1</t>
  </si>
  <si>
    <t>OR8L1P</t>
  </si>
  <si>
    <t>AC090707.1</t>
  </si>
  <si>
    <t>AC087276.2</t>
  </si>
  <si>
    <t>AP003392.2</t>
  </si>
  <si>
    <t>AC136475.2</t>
  </si>
  <si>
    <t>AC135983.3</t>
  </si>
  <si>
    <t>AC239802.1</t>
  </si>
  <si>
    <t>AC109810.1</t>
  </si>
  <si>
    <t>AP003168.1</t>
  </si>
  <si>
    <t>AP004607.4</t>
  </si>
  <si>
    <t>OR7E15P</t>
  </si>
  <si>
    <t>AC090692.1</t>
  </si>
  <si>
    <t>AC027369.4</t>
  </si>
  <si>
    <t>AC116456.1</t>
  </si>
  <si>
    <t>AC130366.1</t>
  </si>
  <si>
    <t>AP000867.2</t>
  </si>
  <si>
    <t>OR4C9P</t>
  </si>
  <si>
    <t>AP000445.2</t>
  </si>
  <si>
    <t>AC027779.1</t>
  </si>
  <si>
    <t>AP001372.3</t>
  </si>
  <si>
    <t>AL591684.2</t>
  </si>
  <si>
    <t>LINC02545</t>
  </si>
  <si>
    <t>MTATP6P15</t>
  </si>
  <si>
    <t>AP001007.1</t>
  </si>
  <si>
    <t>AP000785.1</t>
  </si>
  <si>
    <t>LINC00678</t>
  </si>
  <si>
    <t>AP002469.1</t>
  </si>
  <si>
    <t>AP000916.1</t>
  </si>
  <si>
    <t>AP002833.1</t>
  </si>
  <si>
    <t>AP003038.1</t>
  </si>
  <si>
    <t>OR4A19P</t>
  </si>
  <si>
    <t>AP000866.4</t>
  </si>
  <si>
    <t>AL355310.3</t>
  </si>
  <si>
    <t>AP003501.2</t>
  </si>
  <si>
    <t>ATP5PBP5</t>
  </si>
  <si>
    <t>AC073172.2</t>
  </si>
  <si>
    <t>OR8K4P</t>
  </si>
  <si>
    <t>OR7E158P</t>
  </si>
  <si>
    <t>GNG5P3</t>
  </si>
  <si>
    <t>AC044810.2</t>
  </si>
  <si>
    <t>AP001257.1</t>
  </si>
  <si>
    <t>AP001803.1</t>
  </si>
  <si>
    <t>SLC2A13P1</t>
  </si>
  <si>
    <t>AC111188.2</t>
  </si>
  <si>
    <t>INMT-MINDY4</t>
  </si>
  <si>
    <t>KIRREL3-AS2</t>
  </si>
  <si>
    <t>TUBB4BP4</t>
  </si>
  <si>
    <t>AP001972.2</t>
  </si>
  <si>
    <t>C1DP5</t>
  </si>
  <si>
    <t>AP003063.1</t>
  </si>
  <si>
    <t>AP003122.2</t>
  </si>
  <si>
    <t>AP003498.1</t>
  </si>
  <si>
    <t>AP001372.4</t>
  </si>
  <si>
    <t>AP001189.4</t>
  </si>
  <si>
    <t>OR8B7P</t>
  </si>
  <si>
    <t>AP000781.2</t>
  </si>
  <si>
    <t>AP002008.1</t>
  </si>
  <si>
    <t>AC025300.1</t>
  </si>
  <si>
    <t>FTLP6</t>
  </si>
  <si>
    <t>AP002989.1</t>
  </si>
  <si>
    <t>AP002498.1</t>
  </si>
  <si>
    <t>AP001999.2</t>
  </si>
  <si>
    <t>AP001781.1</t>
  </si>
  <si>
    <t>AC124276.1</t>
  </si>
  <si>
    <t>AP001582.1</t>
  </si>
  <si>
    <t>TRIM77BP</t>
  </si>
  <si>
    <t>KRTAP5-9</t>
  </si>
  <si>
    <t>AC139103.1</t>
  </si>
  <si>
    <t>AC109635.3</t>
  </si>
  <si>
    <t>LINC02324</t>
  </si>
  <si>
    <t>CYCSP28</t>
  </si>
  <si>
    <t>AL133330.2</t>
  </si>
  <si>
    <t>AP003128.1</t>
  </si>
  <si>
    <t>ELOCP22</t>
  </si>
  <si>
    <t>AP000442.1</t>
  </si>
  <si>
    <t>UBTFL1</t>
  </si>
  <si>
    <t>AP001767.2</t>
  </si>
  <si>
    <t>AP004607.5</t>
  </si>
  <si>
    <t>OR5M1</t>
  </si>
  <si>
    <t>ARL6IP1P3</t>
  </si>
  <si>
    <t>AP000755.1</t>
  </si>
  <si>
    <t>AC107918.2</t>
  </si>
  <si>
    <t>AC022878.1</t>
  </si>
  <si>
    <t>OR5D15P</t>
  </si>
  <si>
    <t>AC093496.1</t>
  </si>
  <si>
    <t>AP000676.2</t>
  </si>
  <si>
    <t>AF228730.3</t>
  </si>
  <si>
    <t>AC136475.3</t>
  </si>
  <si>
    <t>AP000842.2</t>
  </si>
  <si>
    <t>AP003049.2</t>
  </si>
  <si>
    <t>AC110058.1</t>
  </si>
  <si>
    <t>OR8B5P</t>
  </si>
  <si>
    <t>AC104241.1</t>
  </si>
  <si>
    <t>SERPINA15P</t>
  </si>
  <si>
    <t>SDHCP4</t>
  </si>
  <si>
    <t>STRA6LP</t>
  </si>
  <si>
    <t>AC136443.2</t>
  </si>
  <si>
    <t>LINC02553</t>
  </si>
  <si>
    <t>MORF4L1P3</t>
  </si>
  <si>
    <t>AC103855.3</t>
  </si>
  <si>
    <t>AC109635.4</t>
  </si>
  <si>
    <t>NAV2-AS5</t>
  </si>
  <si>
    <t>HNRNPRP2</t>
  </si>
  <si>
    <t>OR8X1P</t>
  </si>
  <si>
    <t>OR4A44P</t>
  </si>
  <si>
    <t>AL020996.2</t>
  </si>
  <si>
    <t>MTND1P35</t>
  </si>
  <si>
    <t>AP003041.1</t>
  </si>
  <si>
    <t>PDCL2P2</t>
  </si>
  <si>
    <t>PPIAP43</t>
  </si>
  <si>
    <t>AC009656.1</t>
  </si>
  <si>
    <t>AP001646.2</t>
  </si>
  <si>
    <t>AP002001.2</t>
  </si>
  <si>
    <t>AC013549.3</t>
  </si>
  <si>
    <t>OSBPL9P3</t>
  </si>
  <si>
    <t>SAA2-SAA4</t>
  </si>
  <si>
    <t>PIGY</t>
  </si>
  <si>
    <t>ZFP91-CNTF</t>
  </si>
  <si>
    <t>AC018523.1</t>
  </si>
  <si>
    <t>CENPUP1</t>
  </si>
  <si>
    <t>AC084838.1</t>
  </si>
  <si>
    <t>OR4X7P</t>
  </si>
  <si>
    <t>OR4A6P</t>
  </si>
  <si>
    <t>AC104241.2</t>
  </si>
  <si>
    <t>GRM5-AS1</t>
  </si>
  <si>
    <t>OR5AK1P</t>
  </si>
  <si>
    <t>AP003110.1</t>
  </si>
  <si>
    <t>AF186192.2</t>
  </si>
  <si>
    <t>AC024341.1</t>
  </si>
  <si>
    <t>AP001993.1</t>
  </si>
  <si>
    <t>AC013828.1</t>
  </si>
  <si>
    <t>AC136475.4</t>
  </si>
  <si>
    <t>AC087442.1</t>
  </si>
  <si>
    <t>AC010768.2</t>
  </si>
  <si>
    <t>AP002008.2</t>
  </si>
  <si>
    <t>AC090159.1</t>
  </si>
  <si>
    <t>OR1D4</t>
  </si>
  <si>
    <t>OR5B10P</t>
  </si>
  <si>
    <t>AC023245.2</t>
  </si>
  <si>
    <t>AC103843.1</t>
  </si>
  <si>
    <t>AP005436.1</t>
  </si>
  <si>
    <t>AC005324.4</t>
  </si>
  <si>
    <t>AC007751.2</t>
  </si>
  <si>
    <t>AC010768.3</t>
  </si>
  <si>
    <t>AC079089.2</t>
  </si>
  <si>
    <t>AC090458.1</t>
  </si>
  <si>
    <t>AP005597.2</t>
  </si>
  <si>
    <t>AP006587.3</t>
  </si>
  <si>
    <t>OR4A48P</t>
  </si>
  <si>
    <t>AP003392.3</t>
  </si>
  <si>
    <t>SLC5A4P1</t>
  </si>
  <si>
    <t>LINC02546</t>
  </si>
  <si>
    <t>AP003385.3</t>
  </si>
  <si>
    <t>OVOL1-AS1</t>
  </si>
  <si>
    <t>AC068587.2</t>
  </si>
  <si>
    <t>MTND5P21</t>
  </si>
  <si>
    <t>AP003064.1</t>
  </si>
  <si>
    <t>AP003171.2</t>
  </si>
  <si>
    <t>HSPD1P3</t>
  </si>
  <si>
    <t>AC022874.1</t>
  </si>
  <si>
    <t>OR9L1P</t>
  </si>
  <si>
    <t>AC090138.1</t>
  </si>
  <si>
    <t>AC113192.2</t>
  </si>
  <si>
    <t>OR8K2P</t>
  </si>
  <si>
    <t>AP001972.3</t>
  </si>
  <si>
    <t>GLTPP1</t>
  </si>
  <si>
    <t>OR5BN2P</t>
  </si>
  <si>
    <t>HNRNPA1P76</t>
  </si>
  <si>
    <t>AP000879.2</t>
  </si>
  <si>
    <t>AC025857.1</t>
  </si>
  <si>
    <t>AP004247.2</t>
  </si>
  <si>
    <t>AP003385.4</t>
  </si>
  <si>
    <t>AC239802.2</t>
  </si>
  <si>
    <t>AP002963.1</t>
  </si>
  <si>
    <t>GLYATL1B</t>
  </si>
  <si>
    <t>MSH5-SAPCD1</t>
  </si>
  <si>
    <t>HTD2</t>
  </si>
  <si>
    <t>AP004371.1</t>
  </si>
  <si>
    <t>RNY1P9</t>
  </si>
  <si>
    <t>DEFB130C</t>
  </si>
  <si>
    <t>AC026894.1</t>
  </si>
  <si>
    <t>AC009652.1</t>
  </si>
  <si>
    <t>AC113192.3</t>
  </si>
  <si>
    <t>AP004833.2</t>
  </si>
  <si>
    <t>HSPE1P18</t>
  </si>
  <si>
    <t>AF235103.1</t>
  </si>
  <si>
    <t>AC134775.1</t>
  </si>
  <si>
    <t>AC022616.7</t>
  </si>
  <si>
    <t>AC090857.2</t>
  </si>
  <si>
    <t>AC113192.4</t>
  </si>
  <si>
    <t>AP003122.3</t>
  </si>
  <si>
    <t>LINC01499</t>
  </si>
  <si>
    <t>OR5AM1P</t>
  </si>
  <si>
    <t>AC107918.3</t>
  </si>
  <si>
    <t>AC022796.1</t>
  </si>
  <si>
    <t>AP000941.1</t>
  </si>
  <si>
    <t>MUC5B-AS1</t>
  </si>
  <si>
    <t>AP002759.1</t>
  </si>
  <si>
    <t>AC027804.1</t>
  </si>
  <si>
    <t>CCDC166</t>
  </si>
  <si>
    <t>AP000756.1</t>
  </si>
  <si>
    <t>AP004607.6</t>
  </si>
  <si>
    <t>AC087277.2</t>
  </si>
  <si>
    <t>AP003386.1</t>
  </si>
  <si>
    <t>AP003327.1</t>
  </si>
  <si>
    <t>GLYATL1P1</t>
  </si>
  <si>
    <t>TRIM51DP</t>
  </si>
  <si>
    <t>AP003555.3</t>
  </si>
  <si>
    <t>NANOGP8</t>
  </si>
  <si>
    <t>OR4A17P</t>
  </si>
  <si>
    <t>AC090559.1</t>
  </si>
  <si>
    <t>GTF2IP11</t>
  </si>
  <si>
    <t>PGAM1P8</t>
  </si>
  <si>
    <t>AC087623.1</t>
  </si>
  <si>
    <t>AL049629.1</t>
  </si>
  <si>
    <t>OR7E2P</t>
  </si>
  <si>
    <t>AC036111.2</t>
  </si>
  <si>
    <t>MED28P5</t>
  </si>
  <si>
    <t>AC011853.2</t>
  </si>
  <si>
    <t>AL133399.1</t>
  </si>
  <si>
    <t>AP001978.1</t>
  </si>
  <si>
    <t>AP001889.1</t>
  </si>
  <si>
    <t>AC130365.1</t>
  </si>
  <si>
    <t>NPM1P35</t>
  </si>
  <si>
    <t>AP006587.4</t>
  </si>
  <si>
    <t>OR4R1P</t>
  </si>
  <si>
    <t>AP001360.2</t>
  </si>
  <si>
    <t>OR5J7P</t>
  </si>
  <si>
    <t>OR5BC1P</t>
  </si>
  <si>
    <t>AP000755.2</t>
  </si>
  <si>
    <t>DDX18P5</t>
  </si>
  <si>
    <t>CARD17</t>
  </si>
  <si>
    <t>OR5M11</t>
  </si>
  <si>
    <t>AC109322.1</t>
  </si>
  <si>
    <t>OR8B6P</t>
  </si>
  <si>
    <t>AC044839.2</t>
  </si>
  <si>
    <t>AC090124.2</t>
  </si>
  <si>
    <t>AC069287.3</t>
  </si>
  <si>
    <t>AC004923.3</t>
  </si>
  <si>
    <t>MRPS36P4</t>
  </si>
  <si>
    <t>AC087441.2</t>
  </si>
  <si>
    <t>AP003969.1</t>
  </si>
  <si>
    <t>AP005435.4</t>
  </si>
  <si>
    <t>AC138230.1</t>
  </si>
  <si>
    <t>RFPL4AP1</t>
  </si>
  <si>
    <t>TREHP1</t>
  </si>
  <si>
    <t>AP005436.2</t>
  </si>
  <si>
    <t>AC099687.1</t>
  </si>
  <si>
    <t>AC023078.5</t>
  </si>
  <si>
    <t>FXYD6-FXYD2</t>
  </si>
  <si>
    <t>AP000793.1</t>
  </si>
  <si>
    <t>AP003390.2</t>
  </si>
  <si>
    <t>MIR100HG</t>
  </si>
  <si>
    <t>AP003059.2</t>
  </si>
  <si>
    <t>PRR23D1</t>
  </si>
  <si>
    <t>AL078612.1</t>
  </si>
  <si>
    <t>AC068587.3</t>
  </si>
  <si>
    <t>HIGD1AP5</t>
  </si>
  <si>
    <t>PPP1R1AP1</t>
  </si>
  <si>
    <t>AP001979.2</t>
  </si>
  <si>
    <t>ZNF123P</t>
  </si>
  <si>
    <t>KC877392.1</t>
  </si>
  <si>
    <t>OR7E4P</t>
  </si>
  <si>
    <t>ELOBP2</t>
  </si>
  <si>
    <t>TMA16P1</t>
  </si>
  <si>
    <t>AP003484.1</t>
  </si>
  <si>
    <t>AC018716.2</t>
  </si>
  <si>
    <t>AC130364.2</t>
  </si>
  <si>
    <t>AC024475.3</t>
  </si>
  <si>
    <t>NAV2-IT1</t>
  </si>
  <si>
    <t>AL137224.1</t>
  </si>
  <si>
    <t>AC113192.5</t>
  </si>
  <si>
    <t>AF238378.1</t>
  </si>
  <si>
    <t>SMIM35</t>
  </si>
  <si>
    <t>AL080251.1</t>
  </si>
  <si>
    <t>RRM1-AS1</t>
  </si>
  <si>
    <t>AC023442.3</t>
  </si>
  <si>
    <t>AP001922.4</t>
  </si>
  <si>
    <t>AC090124.3</t>
  </si>
  <si>
    <t>AP005597.3</t>
  </si>
  <si>
    <t>AP004833.3</t>
  </si>
  <si>
    <t>AP000907.1</t>
  </si>
  <si>
    <t>SNRPGP16</t>
  </si>
  <si>
    <t>AL358944.1</t>
  </si>
  <si>
    <t>AC068389.2</t>
  </si>
  <si>
    <t>HMGB1P40</t>
  </si>
  <si>
    <t>AP002884.3</t>
  </si>
  <si>
    <t>OR4A50P</t>
  </si>
  <si>
    <t>AP002404.1</t>
  </si>
  <si>
    <t>AP002490.2</t>
  </si>
  <si>
    <t>OR4A41P</t>
  </si>
  <si>
    <t>AP003557.1</t>
  </si>
  <si>
    <t>AC079917.1</t>
  </si>
  <si>
    <t>OR5BA1P</t>
  </si>
  <si>
    <t>OR4A46P</t>
  </si>
  <si>
    <t>AP004607.7</t>
  </si>
  <si>
    <t>OR52B2</t>
  </si>
  <si>
    <t>AC009652.2</t>
  </si>
  <si>
    <t>AC131935.1</t>
  </si>
  <si>
    <t>AP002370.2</t>
  </si>
  <si>
    <t>OR4C7P</t>
  </si>
  <si>
    <t>AC100858.2</t>
  </si>
  <si>
    <t>OR8A3P</t>
  </si>
  <si>
    <t>MTND6P25</t>
  </si>
  <si>
    <t>AP002833.2</t>
  </si>
  <si>
    <t>ENPP7P8</t>
  </si>
  <si>
    <t>AC068389.3</t>
  </si>
  <si>
    <t>LINC01495</t>
  </si>
  <si>
    <t>AC108136.1</t>
  </si>
  <si>
    <t>AP001922.5</t>
  </si>
  <si>
    <t>AP003062.1</t>
  </si>
  <si>
    <t>AC136475.5</t>
  </si>
  <si>
    <t>H2AFZP4</t>
  </si>
  <si>
    <t>AL096711.2</t>
  </si>
  <si>
    <t>AP000790.1</t>
  </si>
  <si>
    <t>AP003028.1</t>
  </si>
  <si>
    <t>AP000435.1</t>
  </si>
  <si>
    <t>AP000907.2</t>
  </si>
  <si>
    <t>AC124301.2</t>
  </si>
  <si>
    <t>AP003181.1</t>
  </si>
  <si>
    <t>AC118273.2</t>
  </si>
  <si>
    <t>AL133352.1</t>
  </si>
  <si>
    <t>AC087276.3</t>
  </si>
  <si>
    <t>OR8Q1P</t>
  </si>
  <si>
    <t>AP000926.1</t>
  </si>
  <si>
    <t>AC234917.1</t>
  </si>
  <si>
    <t>AP001999.3</t>
  </si>
  <si>
    <t>AP002957.1</t>
  </si>
  <si>
    <t>AC021820.1</t>
  </si>
  <si>
    <t>AP001775.2</t>
  </si>
  <si>
    <t>OR4A7P</t>
  </si>
  <si>
    <t>MTCO1P15</t>
  </si>
  <si>
    <t>AC023946.1</t>
  </si>
  <si>
    <t>PPP1R10P1</t>
  </si>
  <si>
    <t>AC007536.1</t>
  </si>
  <si>
    <t>AC055878.1</t>
  </si>
  <si>
    <t>CCDC179</t>
  </si>
  <si>
    <t>AP004607.8</t>
  </si>
  <si>
    <t>AC103843.2</t>
  </si>
  <si>
    <t>AP000785.2</t>
  </si>
  <si>
    <t>AP001189.5</t>
  </si>
  <si>
    <t>SMILR</t>
  </si>
  <si>
    <t>AC040926.1</t>
  </si>
  <si>
    <t>AC120036.4</t>
  </si>
  <si>
    <t>AC087373.1</t>
  </si>
  <si>
    <t>AP000920.1</t>
  </si>
  <si>
    <t>CYCSP25</t>
  </si>
  <si>
    <t>OPCML-IT2</t>
  </si>
  <si>
    <t>AC107886.1</t>
  </si>
  <si>
    <t>TAS2R43</t>
  </si>
  <si>
    <t>AL078612.2</t>
  </si>
  <si>
    <t>AP003066.2</t>
  </si>
  <si>
    <t>DUXAP5</t>
  </si>
  <si>
    <t>PRR23D2</t>
  </si>
  <si>
    <t>CYCSP29</t>
  </si>
  <si>
    <t>AP001317.1</t>
  </si>
  <si>
    <t>AP001646.3</t>
  </si>
  <si>
    <t>AP001267.2</t>
  </si>
  <si>
    <t>UBTFL10</t>
  </si>
  <si>
    <t>OR5BR1P</t>
  </si>
  <si>
    <t>AC015689.2</t>
  </si>
  <si>
    <t>AC021006.2</t>
  </si>
  <si>
    <t>AC091564.4</t>
  </si>
  <si>
    <t>AP003497.1</t>
  </si>
  <si>
    <t>OOSP4B</t>
  </si>
  <si>
    <t>C8orf49</t>
  </si>
  <si>
    <t>AP001972.4</t>
  </si>
  <si>
    <t>AP000857.1</t>
  </si>
  <si>
    <t>HCAR3</t>
  </si>
  <si>
    <t>TBX5-AS1</t>
  </si>
  <si>
    <t>AC124276.2</t>
  </si>
  <si>
    <t>AC021269.2</t>
  </si>
  <si>
    <t>AC027451.1</t>
  </si>
  <si>
    <t>AP000641.1</t>
  </si>
  <si>
    <t>AP001266.1</t>
  </si>
  <si>
    <t>AP000911.3</t>
  </si>
  <si>
    <t>PCDHA3</t>
  </si>
  <si>
    <t>AC091564.5</t>
  </si>
  <si>
    <t>LINC02548</t>
  </si>
  <si>
    <t>AC022880.1</t>
  </si>
  <si>
    <t>AP000867.3</t>
  </si>
  <si>
    <t>OR10AF1P</t>
  </si>
  <si>
    <t>MTCO2P15</t>
  </si>
  <si>
    <t>CASC23</t>
  </si>
  <si>
    <t>AP002340.1</t>
  </si>
  <si>
    <t>AP002954.1</t>
  </si>
  <si>
    <t>AC027026.1</t>
  </si>
  <si>
    <t>AC044839.3</t>
  </si>
  <si>
    <t>AC087783.1</t>
  </si>
  <si>
    <t>AP002008.3</t>
  </si>
  <si>
    <t>AP003400.1</t>
  </si>
  <si>
    <t>CASP1P1</t>
  </si>
  <si>
    <t>OR5B19P</t>
  </si>
  <si>
    <t>AP001458.2</t>
  </si>
  <si>
    <t>AP001803.2</t>
  </si>
  <si>
    <t>AP001922.6</t>
  </si>
  <si>
    <t>AC023538.1</t>
  </si>
  <si>
    <t>AL354813.1</t>
  </si>
  <si>
    <t>AC135050.2</t>
  </si>
  <si>
    <t>AP001085.1</t>
  </si>
  <si>
    <t>AC109635.5</t>
  </si>
  <si>
    <t>CD44-AS1</t>
  </si>
  <si>
    <t>CYCSP27</t>
  </si>
  <si>
    <t>AP003072.2</t>
  </si>
  <si>
    <t>AP003064.2</t>
  </si>
  <si>
    <t>AC044839.4</t>
  </si>
  <si>
    <t>AC055860.1</t>
  </si>
  <si>
    <t>AC110056.1</t>
  </si>
  <si>
    <t>AC010768.4</t>
  </si>
  <si>
    <t>AC084851.2</t>
  </si>
  <si>
    <t>AC100770.1</t>
  </si>
  <si>
    <t>AC084125.3</t>
  </si>
  <si>
    <t>AC022880.2</t>
  </si>
  <si>
    <t>AC105233.3</t>
  </si>
  <si>
    <t>ZDHHC20P3</t>
  </si>
  <si>
    <t>OR8I1P</t>
  </si>
  <si>
    <t>AC011979.2</t>
  </si>
  <si>
    <t>SEPT14P8</t>
  </si>
  <si>
    <t>OR5AL2P</t>
  </si>
  <si>
    <t>BOLA3P1</t>
  </si>
  <si>
    <t>AC090099.4</t>
  </si>
  <si>
    <t>AL161668.2</t>
  </si>
  <si>
    <t>GAU1</t>
  </si>
  <si>
    <t>AP001007.2</t>
  </si>
  <si>
    <t>AC011092.2</t>
  </si>
  <si>
    <t>AC021713.1</t>
  </si>
  <si>
    <t>AP000944.1</t>
  </si>
  <si>
    <t>AP001189.6</t>
  </si>
  <si>
    <t>AL353699.1</t>
  </si>
  <si>
    <t>OR56A7P</t>
  </si>
  <si>
    <t>AP001830.2</t>
  </si>
  <si>
    <t>AP000889.2</t>
  </si>
  <si>
    <t>AP003063.2</t>
  </si>
  <si>
    <t>OR5G4P</t>
  </si>
  <si>
    <t>AP003122.4</t>
  </si>
  <si>
    <t>EIF4A2P5</t>
  </si>
  <si>
    <t>AC100858.3</t>
  </si>
  <si>
    <t>AC104383.1</t>
  </si>
  <si>
    <t>OR4A10P</t>
  </si>
  <si>
    <t>LINC00681</t>
  </si>
  <si>
    <t>AC103796.1</t>
  </si>
  <si>
    <t>AC022616.8</t>
  </si>
  <si>
    <t>AC036111.3</t>
  </si>
  <si>
    <t>AC109635.6</t>
  </si>
  <si>
    <t>CARD18</t>
  </si>
  <si>
    <t>AP003730.2</t>
  </si>
  <si>
    <t>AP001767.3</t>
  </si>
  <si>
    <t>AP001533.1</t>
  </si>
  <si>
    <t>AC079064.1</t>
  </si>
  <si>
    <t>AP003718.1</t>
  </si>
  <si>
    <t>AC023078.6</t>
  </si>
  <si>
    <t>AP005135.1</t>
  </si>
  <si>
    <t>AC005363.1</t>
  </si>
  <si>
    <t>OR4B2P</t>
  </si>
  <si>
    <t>AP003499.1</t>
  </si>
  <si>
    <t>AP005436.3</t>
  </si>
  <si>
    <t>AC103855.4</t>
  </si>
  <si>
    <t>AC090589.2</t>
  </si>
  <si>
    <t>AL356215.1</t>
  </si>
  <si>
    <t>SNRPCP5</t>
  </si>
  <si>
    <t>AP001652.1</t>
  </si>
  <si>
    <t>AL137804.1</t>
  </si>
  <si>
    <t>NEDD8-MDP1</t>
  </si>
  <si>
    <t>AC027369.5</t>
  </si>
  <si>
    <t>AP003123.1</t>
  </si>
  <si>
    <t>AF235103.2</t>
  </si>
  <si>
    <t>NDUFS5P6</t>
  </si>
  <si>
    <t>AC118942.1</t>
  </si>
  <si>
    <t>AC136475.6</t>
  </si>
  <si>
    <t>OR4A43P</t>
  </si>
  <si>
    <t>AP003041.2</t>
  </si>
  <si>
    <t>AC023078.7</t>
  </si>
  <si>
    <t>AP000708.1</t>
  </si>
  <si>
    <t>OR10V2P</t>
  </si>
  <si>
    <t>AP002336.3</t>
  </si>
  <si>
    <t>AP003122.5</t>
  </si>
  <si>
    <t>AP000873.5</t>
  </si>
  <si>
    <t>AC090625.2</t>
  </si>
  <si>
    <t>AP005597.4</t>
  </si>
  <si>
    <t>DEFB108D</t>
  </si>
  <si>
    <t>RPA2P3</t>
  </si>
  <si>
    <t>AP003043.1</t>
  </si>
  <si>
    <t>ENPP7P6</t>
  </si>
  <si>
    <t>AP006587.5</t>
  </si>
  <si>
    <t>AC027369.6</t>
  </si>
  <si>
    <t>LY6G6E</t>
  </si>
  <si>
    <t>AP003733.3</t>
  </si>
  <si>
    <t>OR7E1P</t>
  </si>
  <si>
    <t>AP000857.2</t>
  </si>
  <si>
    <t>AC087203.2</t>
  </si>
  <si>
    <t>AP001266.2</t>
  </si>
  <si>
    <t>AC013762.1</t>
  </si>
  <si>
    <t>OR4R2P</t>
  </si>
  <si>
    <t>FDXACB1</t>
  </si>
  <si>
    <t>UNC93B6</t>
  </si>
  <si>
    <t>AC021006.3</t>
  </si>
  <si>
    <t>AC073651.1</t>
  </si>
  <si>
    <t>AC135279.1</t>
  </si>
  <si>
    <t>BRWD1-AS2</t>
  </si>
  <si>
    <t>TRAV1-1</t>
  </si>
  <si>
    <t>AC018653.1</t>
  </si>
  <si>
    <t>AC004812.1</t>
  </si>
  <si>
    <t>AP000462.1</t>
  </si>
  <si>
    <t>AC006511.2</t>
  </si>
  <si>
    <t>OR10G2</t>
  </si>
  <si>
    <t>AC084357.3</t>
  </si>
  <si>
    <t>AL590627.1</t>
  </si>
  <si>
    <t>RAB44</t>
  </si>
  <si>
    <t>AC007368.1</t>
  </si>
  <si>
    <t>AP000997.1</t>
  </si>
  <si>
    <t>AP000820.1</t>
  </si>
  <si>
    <t>AP000439.1</t>
  </si>
  <si>
    <t>AC006063.1</t>
  </si>
  <si>
    <t>LINC02440</t>
  </si>
  <si>
    <t>AC023790.2</t>
  </si>
  <si>
    <t>PCDHB17P</t>
  </si>
  <si>
    <t>AC092862.1</t>
  </si>
  <si>
    <t>AC140847.1</t>
  </si>
  <si>
    <t>AC025576.1</t>
  </si>
  <si>
    <t>MTRNR2L9</t>
  </si>
  <si>
    <t>AC005833.1</t>
  </si>
  <si>
    <t>AC068775.1</t>
  </si>
  <si>
    <t>AC010185.1</t>
  </si>
  <si>
    <t>AC087242.1</t>
  </si>
  <si>
    <t>AC008114.1</t>
  </si>
  <si>
    <t>AC140847.2</t>
  </si>
  <si>
    <t>AP002383.1</t>
  </si>
  <si>
    <t>RERG-AS1</t>
  </si>
  <si>
    <t>AP002373.1</t>
  </si>
  <si>
    <t>ARL6IP1P1</t>
  </si>
  <si>
    <t>AP000943.2</t>
  </si>
  <si>
    <t>AC007406.1</t>
  </si>
  <si>
    <t>AP002892.1</t>
  </si>
  <si>
    <t>JRKL-AS1</t>
  </si>
  <si>
    <t>AC091564.6</t>
  </si>
  <si>
    <t>AC073864.1</t>
  </si>
  <si>
    <t>AP003174.1</t>
  </si>
  <si>
    <t>TRIL</t>
  </si>
  <si>
    <t>AC002563.1</t>
  </si>
  <si>
    <t>APOOP3</t>
  </si>
  <si>
    <t>AC127070.3</t>
  </si>
  <si>
    <t>AC140063.1</t>
  </si>
  <si>
    <t>OR4D2</t>
  </si>
  <si>
    <t>LINC02460</t>
  </si>
  <si>
    <t>AC108516.2</t>
  </si>
  <si>
    <t>AL662844.1</t>
  </si>
  <si>
    <t>LINC01489</t>
  </si>
  <si>
    <t>AC011462.1</t>
  </si>
  <si>
    <t>IFNG-AS1</t>
  </si>
  <si>
    <t>HNRNPABP1</t>
  </si>
  <si>
    <t>AP000808.2</t>
  </si>
  <si>
    <t>AC023796.1</t>
  </si>
  <si>
    <t>AC007406.2</t>
  </si>
  <si>
    <t>GNAI2P1</t>
  </si>
  <si>
    <t>AC022509.1</t>
  </si>
  <si>
    <t>AC009533.2</t>
  </si>
  <si>
    <t>AC087894.1</t>
  </si>
  <si>
    <t>LINC02422</t>
  </si>
  <si>
    <t>MRPS18CP4</t>
  </si>
  <si>
    <t>AC108488.2</t>
  </si>
  <si>
    <t>GOLGA2P10</t>
  </si>
  <si>
    <t>LINC01479</t>
  </si>
  <si>
    <t>AP000439.2</t>
  </si>
  <si>
    <t>AC005845.1</t>
  </si>
  <si>
    <t>VDAC2P2</t>
  </si>
  <si>
    <t>AC020611.1</t>
  </si>
  <si>
    <t>AP000763.1</t>
  </si>
  <si>
    <t>AC078950.1</t>
  </si>
  <si>
    <t>AC092746.1</t>
  </si>
  <si>
    <t>OR6J1</t>
  </si>
  <si>
    <t>PTP4A1P2</t>
  </si>
  <si>
    <t>AP003065.1</t>
  </si>
  <si>
    <t>AL121988.1</t>
  </si>
  <si>
    <t>LINC02439</t>
  </si>
  <si>
    <t>KRT8P11</t>
  </si>
  <si>
    <t>AC025576.2</t>
  </si>
  <si>
    <t>KLRC4-KLRK1</t>
  </si>
  <si>
    <t>MTRNR2L8</t>
  </si>
  <si>
    <t>AC006205.1</t>
  </si>
  <si>
    <t>AC092490.2</t>
  </si>
  <si>
    <t>AC069240.1</t>
  </si>
  <si>
    <t>TIFAB</t>
  </si>
  <si>
    <t>AL117348.2</t>
  </si>
  <si>
    <t>TAS2R20</t>
  </si>
  <si>
    <t>AC069262.1</t>
  </si>
  <si>
    <t>AC117503.1</t>
  </si>
  <si>
    <t>AP000593.3</t>
  </si>
  <si>
    <t>AP000777.1</t>
  </si>
  <si>
    <t>AP003717.1</t>
  </si>
  <si>
    <t>RXYLT1-AS1</t>
  </si>
  <si>
    <t>AC006065.1</t>
  </si>
  <si>
    <t>KDM4F</t>
  </si>
  <si>
    <t>AC055720.1</t>
  </si>
  <si>
    <t>AP000812.2</t>
  </si>
  <si>
    <t>AC073610.2</t>
  </si>
  <si>
    <t>AC090023.1</t>
  </si>
  <si>
    <t>DENND5B-AS1</t>
  </si>
  <si>
    <t>AP003170.2</t>
  </si>
  <si>
    <t>AC007529.1</t>
  </si>
  <si>
    <t>AL138752.2</t>
  </si>
  <si>
    <t>LINC00346</t>
  </si>
  <si>
    <t>AC008813.1</t>
  </si>
  <si>
    <t>AC091814.1</t>
  </si>
  <si>
    <t>AC124891.1</t>
  </si>
  <si>
    <t>AC020611.2</t>
  </si>
  <si>
    <t>NDFIP1P1</t>
  </si>
  <si>
    <t>AL662844.2</t>
  </si>
  <si>
    <t>AC006065.2</t>
  </si>
  <si>
    <t>RPL12P46</t>
  </si>
  <si>
    <t>AC024901.1</t>
  </si>
  <si>
    <t>AC148477.1</t>
  </si>
  <si>
    <t>AC226150.1</t>
  </si>
  <si>
    <t>CCND2-AS1</t>
  </si>
  <si>
    <t>AC026310.2</t>
  </si>
  <si>
    <t>AC078878.1</t>
  </si>
  <si>
    <t>AP002993.1</t>
  </si>
  <si>
    <t>AP000943.3</t>
  </si>
  <si>
    <t>AP003108.1</t>
  </si>
  <si>
    <t>AC117500.2</t>
  </si>
  <si>
    <t>AC006065.3</t>
  </si>
  <si>
    <t>AC025252.1</t>
  </si>
  <si>
    <t>AP002754.2</t>
  </si>
  <si>
    <t>AC022364.2</t>
  </si>
  <si>
    <t>AC115676.1</t>
  </si>
  <si>
    <t>AC092851.1</t>
  </si>
  <si>
    <t>HSPD1P12</t>
  </si>
  <si>
    <t>AC073916.1</t>
  </si>
  <si>
    <t>HADHAP2</t>
  </si>
  <si>
    <t>AC024145.1</t>
  </si>
  <si>
    <t>LINC02421</t>
  </si>
  <si>
    <t>AC026333.1</t>
  </si>
  <si>
    <t>AC137627.1</t>
  </si>
  <si>
    <t>CYP2A6</t>
  </si>
  <si>
    <t>RAB11AP2</t>
  </si>
  <si>
    <t>AC006927.1</t>
  </si>
  <si>
    <t>AP000439.3</t>
  </si>
  <si>
    <t>NXPE2P1</t>
  </si>
  <si>
    <t>MT1JP</t>
  </si>
  <si>
    <t>TOMM20P2</t>
  </si>
  <si>
    <t>TUBB4BP1</t>
  </si>
  <si>
    <t>AC121334.1</t>
  </si>
  <si>
    <t>PSMC1P9</t>
  </si>
  <si>
    <t>AP002795.1</t>
  </si>
  <si>
    <t>AC005906.1</t>
  </si>
  <si>
    <t>AC069235.1</t>
  </si>
  <si>
    <t>AC079949.1</t>
  </si>
  <si>
    <t>AC092490.3</t>
  </si>
  <si>
    <t>ARAP1-AS1</t>
  </si>
  <si>
    <t>AC125616.1</t>
  </si>
  <si>
    <t>AC007688.2</t>
  </si>
  <si>
    <t>AC027277.1</t>
  </si>
  <si>
    <t>TAS2R63P</t>
  </si>
  <si>
    <t>AC006205.2</t>
  </si>
  <si>
    <t>ELOCP31</t>
  </si>
  <si>
    <t>LINC02411</t>
  </si>
  <si>
    <t>CACNA1C-AS4</t>
  </si>
  <si>
    <t>AC026362.1</t>
  </si>
  <si>
    <t>AC087885.1</t>
  </si>
  <si>
    <t>AP000619.2</t>
  </si>
  <si>
    <t>LINC02446</t>
  </si>
  <si>
    <t>AP001858.2</t>
  </si>
  <si>
    <t>AC026333.2</t>
  </si>
  <si>
    <t>MTRNR2L10</t>
  </si>
  <si>
    <t>AL583722.1</t>
  </si>
  <si>
    <t>AC087257.2</t>
  </si>
  <si>
    <t>AC063926.1</t>
  </si>
  <si>
    <t>AC016956.1</t>
  </si>
  <si>
    <t>AC084291.1</t>
  </si>
  <si>
    <t>AC078889.1</t>
  </si>
  <si>
    <t>AC008033.1</t>
  </si>
  <si>
    <t>LINC02442</t>
  </si>
  <si>
    <t>AC092451.2</t>
  </si>
  <si>
    <t>AC243972.2</t>
  </si>
  <si>
    <t>AC090673.2</t>
  </si>
  <si>
    <t>AC092112.1</t>
  </si>
  <si>
    <t>AC130404.1</t>
  </si>
  <si>
    <t>MTRF1LP1</t>
  </si>
  <si>
    <t>AC122688.1</t>
  </si>
  <si>
    <t>AP002392.1</t>
  </si>
  <si>
    <t>AP000721.1</t>
  </si>
  <si>
    <t>AC092745.1</t>
  </si>
  <si>
    <t>ATP5MFP5</t>
  </si>
  <si>
    <t>AC135586.1</t>
  </si>
  <si>
    <t>LINC02443</t>
  </si>
  <si>
    <t>SOX5-AS1</t>
  </si>
  <si>
    <t>LINC01152</t>
  </si>
  <si>
    <t>AC005868.1</t>
  </si>
  <si>
    <t>LINC00944</t>
  </si>
  <si>
    <t>EGLN3P1</t>
  </si>
  <si>
    <t>AC092865.2</t>
  </si>
  <si>
    <t>AC117373.1</t>
  </si>
  <si>
    <t>ZKSCAN7P1</t>
  </si>
  <si>
    <t>AC087863.1</t>
  </si>
  <si>
    <t>AC092471.1</t>
  </si>
  <si>
    <t>LINC02598</t>
  </si>
  <si>
    <t>AC011604.1</t>
  </si>
  <si>
    <t>AC022080.3</t>
  </si>
  <si>
    <t>SMLR1</t>
  </si>
  <si>
    <t>LINC02571</t>
  </si>
  <si>
    <t>GCSHP4</t>
  </si>
  <si>
    <t>LINC02420</t>
  </si>
  <si>
    <t>AC024940.3</t>
  </si>
  <si>
    <t>AP001880.1</t>
  </si>
  <si>
    <t>AC055720.2</t>
  </si>
  <si>
    <t>TAS2R30</t>
  </si>
  <si>
    <t>AP003717.2</t>
  </si>
  <si>
    <t>AC012158.2</t>
  </si>
  <si>
    <t>LINC00507</t>
  </si>
  <si>
    <t>AP002518.1</t>
  </si>
  <si>
    <t>AC078962.2</t>
  </si>
  <si>
    <t>AC073862.1</t>
  </si>
  <si>
    <t>AC018523.2</t>
  </si>
  <si>
    <t>AC073578.1</t>
  </si>
  <si>
    <t>AC023512.1</t>
  </si>
  <si>
    <t>AC007848.2</t>
  </si>
  <si>
    <t>AP003037.1</t>
  </si>
  <si>
    <t>AC244502.2</t>
  </si>
  <si>
    <t>MTRNR2L3</t>
  </si>
  <si>
    <t>AC092747.1</t>
  </si>
  <si>
    <t>ZNF486</t>
  </si>
  <si>
    <t>LINC02387</t>
  </si>
  <si>
    <t>AC022509.2</t>
  </si>
  <si>
    <t>SMIM3</t>
  </si>
  <si>
    <t>AC007450.1</t>
  </si>
  <si>
    <t>RPL7AP3</t>
  </si>
  <si>
    <t>AC026333.3</t>
  </si>
  <si>
    <t>AC073912.1</t>
  </si>
  <si>
    <t>AP000619.3</t>
  </si>
  <si>
    <t>AC019209.1</t>
  </si>
  <si>
    <t>CACNA1C-IT2</t>
  </si>
  <si>
    <t>AC117500.3</t>
  </si>
  <si>
    <t>LINC02425</t>
  </si>
  <si>
    <t>USP30-AS1</t>
  </si>
  <si>
    <t>DDX11L8</t>
  </si>
  <si>
    <t>LINC02454</t>
  </si>
  <si>
    <t>CACNA1C-AS2</t>
  </si>
  <si>
    <t>AC022511.1</t>
  </si>
  <si>
    <t>TAS2R64P</t>
  </si>
  <si>
    <t>AC048382.1</t>
  </si>
  <si>
    <t>AP006289.1</t>
  </si>
  <si>
    <t>AP003174.2</t>
  </si>
  <si>
    <t>AC112694.1</t>
  </si>
  <si>
    <t>METTL8P1</t>
  </si>
  <si>
    <t>OSBPL9P5</t>
  </si>
  <si>
    <t>AC078878.2</t>
  </si>
  <si>
    <t>LINC02398</t>
  </si>
  <si>
    <t>AC022075.2</t>
  </si>
  <si>
    <t>LINC02376</t>
  </si>
  <si>
    <t>AC135279.2</t>
  </si>
  <si>
    <t>AC135388.1</t>
  </si>
  <si>
    <t>AC007527.1</t>
  </si>
  <si>
    <t>NDUFA5P6</t>
  </si>
  <si>
    <t>AC084880.2</t>
  </si>
  <si>
    <t>AC078962.3</t>
  </si>
  <si>
    <t>AP000462.2</t>
  </si>
  <si>
    <t>AC087258.1</t>
  </si>
  <si>
    <t>NIFKP3</t>
  </si>
  <si>
    <t>AC007655.1</t>
  </si>
  <si>
    <t>AC095350.1</t>
  </si>
  <si>
    <t>AC092470.1</t>
  </si>
  <si>
    <t>OR8R1P</t>
  </si>
  <si>
    <t>AP002748.4</t>
  </si>
  <si>
    <t>AC243972.3</t>
  </si>
  <si>
    <t>AC087258.2</t>
  </si>
  <si>
    <t>NTAN1P3</t>
  </si>
  <si>
    <t>AL132708.1</t>
  </si>
  <si>
    <t>RPL31P57</t>
  </si>
  <si>
    <t>LINC02375</t>
  </si>
  <si>
    <t>LRRC34P1</t>
  </si>
  <si>
    <t>AC023050.2</t>
  </si>
  <si>
    <t>PPIAL4D</t>
  </si>
  <si>
    <t>AC008011.1</t>
  </si>
  <si>
    <t>TRAV8-5</t>
  </si>
  <si>
    <t>AC005832.1</t>
  </si>
  <si>
    <t>UBE2NP1</t>
  </si>
  <si>
    <t>AC087321.1</t>
  </si>
  <si>
    <t>ASIC5</t>
  </si>
  <si>
    <t>AC079866.1</t>
  </si>
  <si>
    <t>AC018630.1</t>
  </si>
  <si>
    <t>AP003785.1</t>
  </si>
  <si>
    <t>AL357673.1</t>
  </si>
  <si>
    <t>OSBPL9P4</t>
  </si>
  <si>
    <t>LINC02552</t>
  </si>
  <si>
    <t>LINC02414</t>
  </si>
  <si>
    <t>AC010175.1</t>
  </si>
  <si>
    <t>TAS2R31</t>
  </si>
  <si>
    <t>AC019209.2</t>
  </si>
  <si>
    <t>AP001888.1</t>
  </si>
  <si>
    <t>AP003170.3</t>
  </si>
  <si>
    <t>AC080075.1</t>
  </si>
  <si>
    <t>AL732437.1</t>
  </si>
  <si>
    <t>SALL3</t>
  </si>
  <si>
    <t>AC023050.3</t>
  </si>
  <si>
    <t>AP002383.2</t>
  </si>
  <si>
    <t>AC087260.1</t>
  </si>
  <si>
    <t>TRAV11</t>
  </si>
  <si>
    <t>AC018653.2</t>
  </si>
  <si>
    <t>AP006333.2</t>
  </si>
  <si>
    <t>AC023796.2</t>
  </si>
  <si>
    <t>AC140118.1</t>
  </si>
  <si>
    <t>AC007368.2</t>
  </si>
  <si>
    <t>AC073913.1</t>
  </si>
  <si>
    <t>LINC02468</t>
  </si>
  <si>
    <t>AL139300.1</t>
  </si>
  <si>
    <t>AC073913.2</t>
  </si>
  <si>
    <t>AC009509.2</t>
  </si>
  <si>
    <t>MRGPRF-AS1</t>
  </si>
  <si>
    <t>AC009511.1</t>
  </si>
  <si>
    <t>AC022081.1</t>
  </si>
  <si>
    <t>AP003419.1</t>
  </si>
  <si>
    <t>AP000812.3</t>
  </si>
  <si>
    <t>SMIM10L1</t>
  </si>
  <si>
    <t>AC007406.3</t>
  </si>
  <si>
    <t>AC148477.2</t>
  </si>
  <si>
    <t>LINC02369</t>
  </si>
  <si>
    <t>AC092745.2</t>
  </si>
  <si>
    <t>TRAV1-2</t>
  </si>
  <si>
    <t>AC009509.3</t>
  </si>
  <si>
    <t>LINC01486</t>
  </si>
  <si>
    <t>NANOGNBP2</t>
  </si>
  <si>
    <t>AL049650.1</t>
  </si>
  <si>
    <t>AP002761.2</t>
  </si>
  <si>
    <t>AC069234.3</t>
  </si>
  <si>
    <t>OR13A1</t>
  </si>
  <si>
    <t>AC007406.4</t>
  </si>
  <si>
    <t>NLRP9P1</t>
  </si>
  <si>
    <t>LINC02390</t>
  </si>
  <si>
    <t>ENPP7P5</t>
  </si>
  <si>
    <t>TRDV3</t>
  </si>
  <si>
    <t>AC026358.1</t>
  </si>
  <si>
    <t>LINC02393</t>
  </si>
  <si>
    <t>AC084880.3</t>
  </si>
  <si>
    <t>CYP2B7P</t>
  </si>
  <si>
    <t>AK6P1</t>
  </si>
  <si>
    <t>AC010197.1</t>
  </si>
  <si>
    <t>AP002414.2</t>
  </si>
  <si>
    <t>MTRNR2L1</t>
  </si>
  <si>
    <t>AC024224.1</t>
  </si>
  <si>
    <t>AC073651.2</t>
  </si>
  <si>
    <t>AC090424.1</t>
  </si>
  <si>
    <t>AC135586.2</t>
  </si>
  <si>
    <t>AP005019.1</t>
  </si>
  <si>
    <t>LINC01965</t>
  </si>
  <si>
    <t>AC023051.2</t>
  </si>
  <si>
    <t>LINC00273</t>
  </si>
  <si>
    <t>LINC02441</t>
  </si>
  <si>
    <t>AC010132.3</t>
  </si>
  <si>
    <t>RERG-IT1</t>
  </si>
  <si>
    <t>AC006518.1</t>
  </si>
  <si>
    <t>AC005906.2</t>
  </si>
  <si>
    <t>AC244131.1</t>
  </si>
  <si>
    <t>LINC02368</t>
  </si>
  <si>
    <t>CLEC12B</t>
  </si>
  <si>
    <t>A2ML1-AS1</t>
  </si>
  <si>
    <t>AC025423.2</t>
  </si>
  <si>
    <t>LIMS4</t>
  </si>
  <si>
    <t>LINC02455</t>
  </si>
  <si>
    <t>AC020549.1</t>
  </si>
  <si>
    <t>AC025423.3</t>
  </si>
  <si>
    <t>CCDC58P5</t>
  </si>
  <si>
    <t>AC006518.2</t>
  </si>
  <si>
    <t>AP003781.1</t>
  </si>
  <si>
    <t>AC019209.3</t>
  </si>
  <si>
    <t>AC005908.2</t>
  </si>
  <si>
    <t>AC026369.2</t>
  </si>
  <si>
    <t>AC003982.1</t>
  </si>
  <si>
    <t>TMEM132D-AS2</t>
  </si>
  <si>
    <t>SDCCAG3P1</t>
  </si>
  <si>
    <t>AL137779.1</t>
  </si>
  <si>
    <t>AC005342.2</t>
  </si>
  <si>
    <t>AC007458.1</t>
  </si>
  <si>
    <t>AL133271.1</t>
  </si>
  <si>
    <t>AC134349.1</t>
  </si>
  <si>
    <t>PGA5</t>
  </si>
  <si>
    <t>AC087318.1</t>
  </si>
  <si>
    <t>AP002991.1</t>
  </si>
  <si>
    <t>BTG1P1</t>
  </si>
  <si>
    <t>CACNA1C-IT3</t>
  </si>
  <si>
    <t>AP003717.3</t>
  </si>
  <si>
    <t>AC006065.4</t>
  </si>
  <si>
    <t>AP003721.2</t>
  </si>
  <si>
    <t>AC027544.3</t>
  </si>
  <si>
    <t>RBBP4P5</t>
  </si>
  <si>
    <t>AP002892.2</t>
  </si>
  <si>
    <t>AC145422.1</t>
  </si>
  <si>
    <t>AC018410.1</t>
  </si>
  <si>
    <t>AC005832.2</t>
  </si>
  <si>
    <t>LINC02423</t>
  </si>
  <si>
    <t>PLBD1-AS1</t>
  </si>
  <si>
    <t>HPRT1P3</t>
  </si>
  <si>
    <t>TIMM17BP1</t>
  </si>
  <si>
    <t>AP002840.1</t>
  </si>
  <si>
    <t>STH</t>
  </si>
  <si>
    <t>CACNA1C-AS3</t>
  </si>
  <si>
    <t>AC087241.2</t>
  </si>
  <si>
    <t>PDCL3P7</t>
  </si>
  <si>
    <t>AP002383.3</t>
  </si>
  <si>
    <t>AC079031.1</t>
  </si>
  <si>
    <t>AP000753.2</t>
  </si>
  <si>
    <t>KLRF2</t>
  </si>
  <si>
    <t>AC005832.3</t>
  </si>
  <si>
    <t>AC022613.1</t>
  </si>
  <si>
    <t>AC024224.2</t>
  </si>
  <si>
    <t>AC138466.2</t>
  </si>
  <si>
    <t>C17orf100</t>
  </si>
  <si>
    <t>AC078925.1</t>
  </si>
  <si>
    <t>CAPNS2</t>
  </si>
  <si>
    <t>AC122688.2</t>
  </si>
  <si>
    <t>TPT1P12</t>
  </si>
  <si>
    <t>AP000721.2</t>
  </si>
  <si>
    <t>AC026786.1</t>
  </si>
  <si>
    <t>ATP5MFP4</t>
  </si>
  <si>
    <t>AC068790.1</t>
  </si>
  <si>
    <t>AC005294.1</t>
  </si>
  <si>
    <t>CACNA1C-IT1</t>
  </si>
  <si>
    <t>AC023157.2</t>
  </si>
  <si>
    <t>MEF2BNBP1</t>
  </si>
  <si>
    <t>CCND2P1</t>
  </si>
  <si>
    <t>AL663061.1</t>
  </si>
  <si>
    <t>KNOP1P1</t>
  </si>
  <si>
    <t>AC048338.1</t>
  </si>
  <si>
    <t>AC005842.1</t>
  </si>
  <si>
    <t>AP001880.2</t>
  </si>
  <si>
    <t>SLC5A8</t>
  </si>
  <si>
    <t>AC079031.2</t>
  </si>
  <si>
    <t>AC129102.1</t>
  </si>
  <si>
    <t>AC084880.4</t>
  </si>
  <si>
    <t>LINC02366</t>
  </si>
  <si>
    <t>MTRNR2L7</t>
  </si>
  <si>
    <t>PSMC1P8</t>
  </si>
  <si>
    <t>AC018410.2</t>
  </si>
  <si>
    <t>AP002770.2</t>
  </si>
  <si>
    <t>IQSEC3P1</t>
  </si>
  <si>
    <t>A2ML1-AS2</t>
  </si>
  <si>
    <t>LINC02419</t>
  </si>
  <si>
    <t>AC007068.2</t>
  </si>
  <si>
    <t>AC005840.3</t>
  </si>
  <si>
    <t>AC090023.2</t>
  </si>
  <si>
    <t>AP000851.1</t>
  </si>
  <si>
    <t>AC008033.2</t>
  </si>
  <si>
    <t>AC087894.2</t>
  </si>
  <si>
    <t>AC084819.1</t>
  </si>
  <si>
    <t>ADGRA1-AS1</t>
  </si>
  <si>
    <t>KRT17P8</t>
  </si>
  <si>
    <t>AC148477.3</t>
  </si>
  <si>
    <t>AP003721.3</t>
  </si>
  <si>
    <t>AP002518.2</t>
  </si>
  <si>
    <t>AC026369.3</t>
  </si>
  <si>
    <t>AC069503.2</t>
  </si>
  <si>
    <t>AC055876.3</t>
  </si>
  <si>
    <t>AC131009.2</t>
  </si>
  <si>
    <t>AC079602.2</t>
  </si>
  <si>
    <t>AL513165.2</t>
  </si>
  <si>
    <t>AC007207.2</t>
  </si>
  <si>
    <t>LINC00508</t>
  </si>
  <si>
    <t>AP000462.3</t>
  </si>
  <si>
    <t>AC092821.2</t>
  </si>
  <si>
    <t>LIMS3</t>
  </si>
  <si>
    <t>KHDC1L</t>
  </si>
  <si>
    <t>AC134349.2</t>
  </si>
  <si>
    <t>AC008013.2</t>
  </si>
  <si>
    <t>AC140847.3</t>
  </si>
  <si>
    <t>AC023050.4</t>
  </si>
  <si>
    <t>AC005833.2</t>
  </si>
  <si>
    <t>LINC02378</t>
  </si>
  <si>
    <t>AC084816.1</t>
  </si>
  <si>
    <t>AC137590.1</t>
  </si>
  <si>
    <t>AC008115.2</t>
  </si>
  <si>
    <t>AC027667.1</t>
  </si>
  <si>
    <t>GPR142</t>
  </si>
  <si>
    <t>AC022367.1</t>
  </si>
  <si>
    <t>AP002383.4</t>
  </si>
  <si>
    <t>SLC25A39P2</t>
  </si>
  <si>
    <t>HP</t>
  </si>
  <si>
    <t>HSPE1P20</t>
  </si>
  <si>
    <t>AC008250.1</t>
  </si>
  <si>
    <t>AC023595.1</t>
  </si>
  <si>
    <t>AC025252.2</t>
  </si>
  <si>
    <t>RARSP1</t>
  </si>
  <si>
    <t>AP002761.3</t>
  </si>
  <si>
    <t>AC008011.2</t>
  </si>
  <si>
    <t>AC016746.1</t>
  </si>
  <si>
    <t>AC011604.2</t>
  </si>
  <si>
    <t>LINC02417</t>
  </si>
  <si>
    <t>Z98941.1</t>
  </si>
  <si>
    <t>LINC02282</t>
  </si>
  <si>
    <t>C11orf97</t>
  </si>
  <si>
    <t>AP001363.2</t>
  </si>
  <si>
    <t>AC091078.1</t>
  </si>
  <si>
    <t>AC022335.1</t>
  </si>
  <si>
    <t>AL049844.1</t>
  </si>
  <si>
    <t>AP000797.3</t>
  </si>
  <si>
    <t>KCNK4-TEX40</t>
  </si>
  <si>
    <t>AP003170.5</t>
  </si>
  <si>
    <t>RPL29P33</t>
  </si>
  <si>
    <t>RPEP6</t>
  </si>
  <si>
    <t>AC006512.2</t>
  </si>
  <si>
    <t>AC073530.1</t>
  </si>
  <si>
    <t>MIR200CHG</t>
  </si>
  <si>
    <t>AP003174.3</t>
  </si>
  <si>
    <t>AC016957.1</t>
  </si>
  <si>
    <t>AC084361.1</t>
  </si>
  <si>
    <t>AL161747.2</t>
  </si>
  <si>
    <t>CLIP1-AS1</t>
  </si>
  <si>
    <t>LRRC37A13P</t>
  </si>
  <si>
    <t>AC006581.1</t>
  </si>
  <si>
    <t>OR4F28P</t>
  </si>
  <si>
    <t>AC090502.2</t>
  </si>
  <si>
    <t>LINC02450</t>
  </si>
  <si>
    <t>OR11H12</t>
  </si>
  <si>
    <t>EEF1B2P4</t>
  </si>
  <si>
    <t>AL356756.1</t>
  </si>
  <si>
    <t>AC126615.2</t>
  </si>
  <si>
    <t>AC093025.1</t>
  </si>
  <si>
    <t>KRT127P</t>
  </si>
  <si>
    <t>FOXG1-AS1</t>
  </si>
  <si>
    <t>CLLU1</t>
  </si>
  <si>
    <t>AC006197.1</t>
  </si>
  <si>
    <t>AC126177.1</t>
  </si>
  <si>
    <t>C12orf80</t>
  </si>
  <si>
    <t>TAS2R38</t>
  </si>
  <si>
    <t>AC084032.1</t>
  </si>
  <si>
    <t>AC126177.2</t>
  </si>
  <si>
    <t>AL512310.1</t>
  </si>
  <si>
    <t>AC079905.2</t>
  </si>
  <si>
    <t>PGAM1P5</t>
  </si>
  <si>
    <t>AL163973.2</t>
  </si>
  <si>
    <t>AC024909.1</t>
  </si>
  <si>
    <t>AC018659.1</t>
  </si>
  <si>
    <t>AC084033.1</t>
  </si>
  <si>
    <t>MED15P6</t>
  </si>
  <si>
    <t>LINC02451</t>
  </si>
  <si>
    <t>AC079362.1</t>
  </si>
  <si>
    <t>CR383658.2</t>
  </si>
  <si>
    <t>AK6P2</t>
  </si>
  <si>
    <t>CR383656.1</t>
  </si>
  <si>
    <t>AC103702.1</t>
  </si>
  <si>
    <t>HMGN2P6</t>
  </si>
  <si>
    <t>AC009135.1</t>
  </si>
  <si>
    <t>AC025423.4</t>
  </si>
  <si>
    <t>AC090502.3</t>
  </si>
  <si>
    <t>AC004080.3</t>
  </si>
  <si>
    <t>LINC02293</t>
  </si>
  <si>
    <t>AC090709.1</t>
  </si>
  <si>
    <t>LINC02385</t>
  </si>
  <si>
    <t>AC126178.1</t>
  </si>
  <si>
    <t>HNRNPA1P50</t>
  </si>
  <si>
    <t>FAM205BP</t>
  </si>
  <si>
    <t>AC025161.1</t>
  </si>
  <si>
    <t>AC084398.2</t>
  </si>
  <si>
    <t>AC112229.3</t>
  </si>
  <si>
    <t>NACAP8</t>
  </si>
  <si>
    <t>LINC02407</t>
  </si>
  <si>
    <t>FAM213AP1</t>
  </si>
  <si>
    <t>AC007569.1</t>
  </si>
  <si>
    <t>AC079907.1</t>
  </si>
  <si>
    <t>CR383656.2</t>
  </si>
  <si>
    <t>AC079601.1</t>
  </si>
  <si>
    <t>AC079584.2</t>
  </si>
  <si>
    <t>AC090531.1</t>
  </si>
  <si>
    <t>LINC02448</t>
  </si>
  <si>
    <t>DYNLL1P4</t>
  </si>
  <si>
    <t>AC078814.1</t>
  </si>
  <si>
    <t>AC018448.1</t>
  </si>
  <si>
    <t>AC090630.1</t>
  </si>
  <si>
    <t>AC078922.1</t>
  </si>
  <si>
    <t>PHBP19</t>
  </si>
  <si>
    <t>AC124947.1</t>
  </si>
  <si>
    <t>AC131157.1</t>
  </si>
  <si>
    <t>AC010202.1</t>
  </si>
  <si>
    <t>AC008147.1</t>
  </si>
  <si>
    <t>AC012150.1</t>
  </si>
  <si>
    <t>LINC02388</t>
  </si>
  <si>
    <t>AC023511.1</t>
  </si>
  <si>
    <t>AC136443.3</t>
  </si>
  <si>
    <t>AC123905.1</t>
  </si>
  <si>
    <t>AC002375.1</t>
  </si>
  <si>
    <t>AL928654.2</t>
  </si>
  <si>
    <t>KIRREL3-AS1</t>
  </si>
  <si>
    <t>AL162311.1</t>
  </si>
  <si>
    <t>AL139020.1</t>
  </si>
  <si>
    <t>AC092652.2</t>
  </si>
  <si>
    <t>AC127164.1</t>
  </si>
  <si>
    <t>AC009729.1</t>
  </si>
  <si>
    <t>AC012464.1</t>
  </si>
  <si>
    <t>AC013437.1</t>
  </si>
  <si>
    <t>AC089999.1</t>
  </si>
  <si>
    <t>AC016256.1</t>
  </si>
  <si>
    <t>AC068305.1</t>
  </si>
  <si>
    <t>AC025423.5</t>
  </si>
  <si>
    <t>AC117372.1</t>
  </si>
  <si>
    <t>AC080011.1</t>
  </si>
  <si>
    <t>AC093027.1</t>
  </si>
  <si>
    <t>HAUS8P1</t>
  </si>
  <si>
    <t>FAHD2P1</t>
  </si>
  <si>
    <t>AC090017.1</t>
  </si>
  <si>
    <t>AL589743.1</t>
  </si>
  <si>
    <t>AC087311.1</t>
  </si>
  <si>
    <t>AC008127.1</t>
  </si>
  <si>
    <t>AC138123.1</t>
  </si>
  <si>
    <t>AC123904.2</t>
  </si>
  <si>
    <t>AC138360.1</t>
  </si>
  <si>
    <t>AC012555.1</t>
  </si>
  <si>
    <t>AC011611.2</t>
  </si>
  <si>
    <t>RACGAP1P</t>
  </si>
  <si>
    <t>HNRNPA1P69</t>
  </si>
  <si>
    <t>MGAM</t>
  </si>
  <si>
    <t>PRELID2P1</t>
  </si>
  <si>
    <t>AL928654.3</t>
  </si>
  <si>
    <t>AC055716.1</t>
  </si>
  <si>
    <t>LINC02413</t>
  </si>
  <si>
    <t>AC011603.1</t>
  </si>
  <si>
    <t>AC027287.1</t>
  </si>
  <si>
    <t>AC008770.1</t>
  </si>
  <si>
    <t>BNIP3P6</t>
  </si>
  <si>
    <t>AC073863.1</t>
  </si>
  <si>
    <t>AC123567.1</t>
  </si>
  <si>
    <t>VENTXP3</t>
  </si>
  <si>
    <t>AC138969.2</t>
  </si>
  <si>
    <t>AC063924.1</t>
  </si>
  <si>
    <t>AC012038.1</t>
  </si>
  <si>
    <t>AC079601.2</t>
  </si>
  <si>
    <t>AC025154.1</t>
  </si>
  <si>
    <t>AC023509.1</t>
  </si>
  <si>
    <t>MIR3179-2</t>
  </si>
  <si>
    <t>AC009779.1</t>
  </si>
  <si>
    <t>AC107016.1</t>
  </si>
  <si>
    <t>AC126177.3</t>
  </si>
  <si>
    <t>AL512310.2</t>
  </si>
  <si>
    <t>AC126177.4</t>
  </si>
  <si>
    <t>AC023161.1</t>
  </si>
  <si>
    <t>KRT126P</t>
  </si>
  <si>
    <t>AC107016.2</t>
  </si>
  <si>
    <t>AC079600.1</t>
  </si>
  <si>
    <t>AC092375.1</t>
  </si>
  <si>
    <t>AC089984.1</t>
  </si>
  <si>
    <t>AC034102.2</t>
  </si>
  <si>
    <t>OR6C73P</t>
  </si>
  <si>
    <t>AC084364.1</t>
  </si>
  <si>
    <t>AC126177.5</t>
  </si>
  <si>
    <t>AC074031.1</t>
  </si>
  <si>
    <t>AC089998.1</t>
  </si>
  <si>
    <t>AL512310.3</t>
  </si>
  <si>
    <t>AC073525.1</t>
  </si>
  <si>
    <t>AC087311.2</t>
  </si>
  <si>
    <t>AC011595.1</t>
  </si>
  <si>
    <t>SETP7</t>
  </si>
  <si>
    <t>AC034102.3</t>
  </si>
  <si>
    <t>AC004551.1</t>
  </si>
  <si>
    <t>AC025575.1</t>
  </si>
  <si>
    <t>AC009320.1</t>
  </si>
  <si>
    <t>AC069437.1</t>
  </si>
  <si>
    <t>AC125611.1</t>
  </si>
  <si>
    <t>ELOCP32</t>
  </si>
  <si>
    <t>PPFIA2-AS1</t>
  </si>
  <si>
    <t>AC013417.1</t>
  </si>
  <si>
    <t>AL355112.1</t>
  </si>
  <si>
    <t>AC027288.1</t>
  </si>
  <si>
    <t>LINC02459</t>
  </si>
  <si>
    <t>LINC01154</t>
  </si>
  <si>
    <t>MRPL2P1</t>
  </si>
  <si>
    <t>LINC02354</t>
  </si>
  <si>
    <t>AL512310.4</t>
  </si>
  <si>
    <t>AC004217.1</t>
  </si>
  <si>
    <t>KRT73-AS1</t>
  </si>
  <si>
    <t>AC025031.1</t>
  </si>
  <si>
    <t>AC055736.1</t>
  </si>
  <si>
    <t>AC007424.1</t>
  </si>
  <si>
    <t>CYB5AP5</t>
  </si>
  <si>
    <t>LINC02297</t>
  </si>
  <si>
    <t>AC133555.1</t>
  </si>
  <si>
    <t>LINC02373</t>
  </si>
  <si>
    <t>LINC02402</t>
  </si>
  <si>
    <t>AC124947.2</t>
  </si>
  <si>
    <t>NPIPB1P</t>
  </si>
  <si>
    <t>AC117505.1</t>
  </si>
  <si>
    <t>AC011601.1</t>
  </si>
  <si>
    <t>AC026765.1</t>
  </si>
  <si>
    <t>AC078880.1</t>
  </si>
  <si>
    <t>AL132857.1</t>
  </si>
  <si>
    <t>AL133166.1</t>
  </si>
  <si>
    <t>AL157935.2</t>
  </si>
  <si>
    <t>AC126755.3</t>
  </si>
  <si>
    <t>KRT8P19</t>
  </si>
  <si>
    <t>RPL36A-HNRNPH2</t>
  </si>
  <si>
    <t>AC048344.1</t>
  </si>
  <si>
    <t>LINC02403</t>
  </si>
  <si>
    <t>AC063948.1</t>
  </si>
  <si>
    <t>AC079385.1</t>
  </si>
  <si>
    <t>AC078929.1</t>
  </si>
  <si>
    <t>HLX-AS1</t>
  </si>
  <si>
    <t>CR383656.3</t>
  </si>
  <si>
    <t>AC126755.4</t>
  </si>
  <si>
    <t>AC068993.1</t>
  </si>
  <si>
    <t>AC079035.1</t>
  </si>
  <si>
    <t>GSTP1P1</t>
  </si>
  <si>
    <t>AC020612.2</t>
  </si>
  <si>
    <t>AC008127.2</t>
  </si>
  <si>
    <t>AC007540.1</t>
  </si>
  <si>
    <t>AC008055.1</t>
  </si>
  <si>
    <t>LINC01475</t>
  </si>
  <si>
    <t>LINC00609</t>
  </si>
  <si>
    <t>AC018448.2</t>
  </si>
  <si>
    <t>AC136188.1</t>
  </si>
  <si>
    <t>AC025154.2</t>
  </si>
  <si>
    <t>AC078778.1</t>
  </si>
  <si>
    <t>OVCH1-AS1</t>
  </si>
  <si>
    <t>AC010183.1</t>
  </si>
  <si>
    <t>AC091515.1</t>
  </si>
  <si>
    <t>AC010182.1</t>
  </si>
  <si>
    <t>MIR4307HG</t>
  </si>
  <si>
    <t>AL133304.1</t>
  </si>
  <si>
    <t>AC055716.2</t>
  </si>
  <si>
    <t>AL512356.1</t>
  </si>
  <si>
    <t>AC006199.1</t>
  </si>
  <si>
    <t>AC079310.1</t>
  </si>
  <si>
    <t>CR383656.4</t>
  </si>
  <si>
    <t>G2E3-AS1</t>
  </si>
  <si>
    <t>AC005632.1</t>
  </si>
  <si>
    <t>AC096558.2</t>
  </si>
  <si>
    <t>KCCAT198</t>
  </si>
  <si>
    <t>AC084824.2</t>
  </si>
  <si>
    <t>CR383656.5</t>
  </si>
  <si>
    <t>AC087897.1</t>
  </si>
  <si>
    <t>AC124312.2</t>
  </si>
  <si>
    <t>CYCSP30</t>
  </si>
  <si>
    <t>METTL7AP1</t>
  </si>
  <si>
    <t>AC117498.1</t>
  </si>
  <si>
    <t>AC125603.1</t>
  </si>
  <si>
    <t>AC079950.1</t>
  </si>
  <si>
    <t>AC004217.2</t>
  </si>
  <si>
    <t>EIF4A1P12</t>
  </si>
  <si>
    <t>RSL24D1P5</t>
  </si>
  <si>
    <t>CBX3P5</t>
  </si>
  <si>
    <t>AC084033.2</t>
  </si>
  <si>
    <t>KRT7-AS</t>
  </si>
  <si>
    <t>CR383656.6</t>
  </si>
  <si>
    <t>AC020629.1</t>
  </si>
  <si>
    <t>BTBD10P1</t>
  </si>
  <si>
    <t>LINC02464</t>
  </si>
  <si>
    <t>AC016144.1</t>
  </si>
  <si>
    <t>AC090503.1</t>
  </si>
  <si>
    <t>LINC02463</t>
  </si>
  <si>
    <t>AC079600.2</t>
  </si>
  <si>
    <t>AC133555.2</t>
  </si>
  <si>
    <t>AC055716.3</t>
  </si>
  <si>
    <t>AC068643.1</t>
  </si>
  <si>
    <t>AC079385.2</t>
  </si>
  <si>
    <t>AC007298.1</t>
  </si>
  <si>
    <t>CPNE8-AS1</t>
  </si>
  <si>
    <t>ILF2P2</t>
  </si>
  <si>
    <t>CR383656.7</t>
  </si>
  <si>
    <t>CHCHD3P2</t>
  </si>
  <si>
    <t>LINC02399</t>
  </si>
  <si>
    <t>AC078880.2</t>
  </si>
  <si>
    <t>AC090679.1</t>
  </si>
  <si>
    <t>LSM6P2</t>
  </si>
  <si>
    <t>CR383656.8</t>
  </si>
  <si>
    <t>AC089983.1</t>
  </si>
  <si>
    <t>AC090115.1</t>
  </si>
  <si>
    <t>AC025265.2</t>
  </si>
  <si>
    <t>AC009248.1</t>
  </si>
  <si>
    <t>LINC01490</t>
  </si>
  <si>
    <t>MGAM2</t>
  </si>
  <si>
    <t>AC138123.2</t>
  </si>
  <si>
    <t>LINC02426</t>
  </si>
  <si>
    <t>LINC02281</t>
  </si>
  <si>
    <t>LINC02445</t>
  </si>
  <si>
    <t>AL512310.5</t>
  </si>
  <si>
    <t>AC012555.2</t>
  </si>
  <si>
    <t>LINC02386</t>
  </si>
  <si>
    <t>OR6C7P</t>
  </si>
  <si>
    <t>KRT18P20</t>
  </si>
  <si>
    <t>AL357153.2</t>
  </si>
  <si>
    <t>AC078860.1</t>
  </si>
  <si>
    <t>LINC02401</t>
  </si>
  <si>
    <t>OR5BK1P</t>
  </si>
  <si>
    <t>AC020656.1</t>
  </si>
  <si>
    <t>AC025265.3</t>
  </si>
  <si>
    <t>AC002996.1</t>
  </si>
  <si>
    <t>AC026401.1</t>
  </si>
  <si>
    <t>LINC02395</t>
  </si>
  <si>
    <t>ST13P3</t>
  </si>
  <si>
    <t>AC022507.1</t>
  </si>
  <si>
    <t>AC078814.2</t>
  </si>
  <si>
    <t>GLYCAM1</t>
  </si>
  <si>
    <t>LINC02400</t>
  </si>
  <si>
    <t>AKIRIN1P1</t>
  </si>
  <si>
    <t>AC112481.1</t>
  </si>
  <si>
    <t>OR5BJ1P</t>
  </si>
  <si>
    <t>AC039056.1</t>
  </si>
  <si>
    <t>AC089984.2</t>
  </si>
  <si>
    <t>AC003686.1</t>
  </si>
  <si>
    <t>AC090525.2</t>
  </si>
  <si>
    <t>MRPS6P4</t>
  </si>
  <si>
    <t>AC092552.1</t>
  </si>
  <si>
    <t>AC068789.1</t>
  </si>
  <si>
    <t>CR383656.9</t>
  </si>
  <si>
    <t>AL133304.2</t>
  </si>
  <si>
    <t>AC121757.1</t>
  </si>
  <si>
    <t>AC021066.1</t>
  </si>
  <si>
    <t>AL136418.1</t>
  </si>
  <si>
    <t>AC073591.1</t>
  </si>
  <si>
    <t>AC089998.2</t>
  </si>
  <si>
    <t>OTOAP1</t>
  </si>
  <si>
    <t>LINC02588</t>
  </si>
  <si>
    <t>KRT90P</t>
  </si>
  <si>
    <t>LINC02294</t>
  </si>
  <si>
    <t>AL512310.6</t>
  </si>
  <si>
    <t>LSM3P2</t>
  </si>
  <si>
    <t>AC074029.1</t>
  </si>
  <si>
    <t>AC012038.2</t>
  </si>
  <si>
    <t>HNRNPA3P10</t>
  </si>
  <si>
    <t>AC048344.2</t>
  </si>
  <si>
    <t>MED15P1</t>
  </si>
  <si>
    <t>MTND1P24</t>
  </si>
  <si>
    <t>CASC18</t>
  </si>
  <si>
    <t>AC068643.2</t>
  </si>
  <si>
    <t>AC090049.1</t>
  </si>
  <si>
    <t>AC025030.1</t>
  </si>
  <si>
    <t>AC090022.1</t>
  </si>
  <si>
    <t>AC027287.2</t>
  </si>
  <si>
    <t>AC233290.1</t>
  </si>
  <si>
    <t>AC007298.2</t>
  </si>
  <si>
    <t>AC130415.1</t>
  </si>
  <si>
    <t>AC125603.2</t>
  </si>
  <si>
    <t>PHBP18</t>
  </si>
  <si>
    <t>AC011595.2</t>
  </si>
  <si>
    <t>AL929601.1</t>
  </si>
  <si>
    <t>LINC02404</t>
  </si>
  <si>
    <t>AC093012.1</t>
  </si>
  <si>
    <t>AC139697.1</t>
  </si>
  <si>
    <t>AC004486.1</t>
  </si>
  <si>
    <t>LINC02156</t>
  </si>
  <si>
    <t>EEF1A1P17</t>
  </si>
  <si>
    <t>AC124784.1</t>
  </si>
  <si>
    <t>LINC02258</t>
  </si>
  <si>
    <t>GLULP5</t>
  </si>
  <si>
    <t>AC079385.3</t>
  </si>
  <si>
    <t>LINC02409</t>
  </si>
  <si>
    <t>AC025165.3</t>
  </si>
  <si>
    <t>LINC02416</t>
  </si>
  <si>
    <t>AC008083.1</t>
  </si>
  <si>
    <t>MRPS36P5</t>
  </si>
  <si>
    <t>AC078776.1</t>
  </si>
  <si>
    <t>LHX5-AS1</t>
  </si>
  <si>
    <t>AC079598.1</t>
  </si>
  <si>
    <t>AC011611.5</t>
  </si>
  <si>
    <t>AC084879.1</t>
  </si>
  <si>
    <t>AC025030.2</t>
  </si>
  <si>
    <t>AC068993.2</t>
  </si>
  <si>
    <t>AC083805.2</t>
  </si>
  <si>
    <t>AC004801.3</t>
  </si>
  <si>
    <t>NOP56P3</t>
  </si>
  <si>
    <t>QRSL1P3</t>
  </si>
  <si>
    <t>AC008125.1</t>
  </si>
  <si>
    <t>CR383656.10</t>
  </si>
  <si>
    <t>AC011773.2</t>
  </si>
  <si>
    <t>AC020612.3</t>
  </si>
  <si>
    <t>OLA1P3</t>
  </si>
  <si>
    <t>AL079352.1</t>
  </si>
  <si>
    <t>SNRPGP18</t>
  </si>
  <si>
    <t>AC004801.4</t>
  </si>
  <si>
    <t>LINC02306</t>
  </si>
  <si>
    <t>TEX49</t>
  </si>
  <si>
    <t>AC078864.1</t>
  </si>
  <si>
    <t>AC089984.3</t>
  </si>
  <si>
    <t>AC084364.2</t>
  </si>
  <si>
    <t>AC084365.1</t>
  </si>
  <si>
    <t>AC010183.2</t>
  </si>
  <si>
    <t>AC123904.3</t>
  </si>
  <si>
    <t>AC063947.1</t>
  </si>
  <si>
    <t>AC016705.1</t>
  </si>
  <si>
    <t>HMGA1P3</t>
  </si>
  <si>
    <t>AC026111.1</t>
  </si>
  <si>
    <t>RPL3P13</t>
  </si>
  <si>
    <t>LINC02457</t>
  </si>
  <si>
    <t>AC025259.2</t>
  </si>
  <si>
    <t>OR5BT1P</t>
  </si>
  <si>
    <t>AC078955.1</t>
  </si>
  <si>
    <t>AC063947.2</t>
  </si>
  <si>
    <t>AC012157.1</t>
  </si>
  <si>
    <t>AC123567.2</t>
  </si>
  <si>
    <t>KRT125P</t>
  </si>
  <si>
    <t>AC117377.1</t>
  </si>
  <si>
    <t>AC073569.1</t>
  </si>
  <si>
    <t>AL139316.1</t>
  </si>
  <si>
    <t>AC074029.2</t>
  </si>
  <si>
    <t>AC025263.2</t>
  </si>
  <si>
    <t>AC025575.2</t>
  </si>
  <si>
    <t>AC073612.1</t>
  </si>
  <si>
    <t>AL122126.1</t>
  </si>
  <si>
    <t>AC138331.1</t>
  </si>
  <si>
    <t>AC079600.3</t>
  </si>
  <si>
    <t>ARL2BPP2</t>
  </si>
  <si>
    <t>AC128657.1</t>
  </si>
  <si>
    <t>VTI1BP3</t>
  </si>
  <si>
    <t>CR383656.11</t>
  </si>
  <si>
    <t>AC078923.1</t>
  </si>
  <si>
    <t>ARHGAP42P4</t>
  </si>
  <si>
    <t>AL110292.1</t>
  </si>
  <si>
    <t>AL391832.3</t>
  </si>
  <si>
    <t>OR9A4</t>
  </si>
  <si>
    <t>AC128707.1</t>
  </si>
  <si>
    <t>AC079313.1</t>
  </si>
  <si>
    <t>AC078820.1</t>
  </si>
  <si>
    <t>AC093014.1</t>
  </si>
  <si>
    <t>AC011611.6</t>
  </si>
  <si>
    <t>LINC02286</t>
  </si>
  <si>
    <t>MAP1LC3B2</t>
  </si>
  <si>
    <t>HIGD1AP9</t>
  </si>
  <si>
    <t>AL158058.1</t>
  </si>
  <si>
    <t>AC009803.2</t>
  </si>
  <si>
    <t>AC079316.1</t>
  </si>
  <si>
    <t>CCNG2P1</t>
  </si>
  <si>
    <t>AC005871.2</t>
  </si>
  <si>
    <t>AC090109.1</t>
  </si>
  <si>
    <t>PPIAP45</t>
  </si>
  <si>
    <t>AC026116.1</t>
  </si>
  <si>
    <t>PPIAP44</t>
  </si>
  <si>
    <t>AC087897.2</t>
  </si>
  <si>
    <t>KRT128P</t>
  </si>
  <si>
    <t>AC089987.2</t>
  </si>
  <si>
    <t>AC044802.2</t>
  </si>
  <si>
    <t>LINC02444</t>
  </si>
  <si>
    <t>AC106782.1</t>
  </si>
  <si>
    <t>AC007656.1</t>
  </si>
  <si>
    <t>AC025578.1</t>
  </si>
  <si>
    <t>AC016954.1</t>
  </si>
  <si>
    <t>LINC02396</t>
  </si>
  <si>
    <t>AC007622.2</t>
  </si>
  <si>
    <t>AC079313.2</t>
  </si>
  <si>
    <t>AC127894.1</t>
  </si>
  <si>
    <t>AC093023.1</t>
  </si>
  <si>
    <t>LINC02406</t>
  </si>
  <si>
    <t>AC007115.1</t>
  </si>
  <si>
    <t>AC133555.3</t>
  </si>
  <si>
    <t>AL512356.2</t>
  </si>
  <si>
    <t>IMMP1LP2</t>
  </si>
  <si>
    <t>AC107023.1</t>
  </si>
  <si>
    <t>AC025569.1</t>
  </si>
  <si>
    <t>LINC00485</t>
  </si>
  <si>
    <t>AC089998.4</t>
  </si>
  <si>
    <t>LINC02412</t>
  </si>
  <si>
    <t>AC079598.2</t>
  </si>
  <si>
    <t>LINC02300</t>
  </si>
  <si>
    <t>AC008149.1</t>
  </si>
  <si>
    <t>AC016993.1</t>
  </si>
  <si>
    <t>AC079598.3</t>
  </si>
  <si>
    <t>LINC02392</t>
  </si>
  <si>
    <t>AC087883.1</t>
  </si>
  <si>
    <t>AC010196.1</t>
  </si>
  <si>
    <t>SLC7A5P2</t>
  </si>
  <si>
    <t>AC011602.1</t>
  </si>
  <si>
    <t>AL163973.3</t>
  </si>
  <si>
    <t>NKX2-2-AS1</t>
  </si>
  <si>
    <t>AC026371.1</t>
  </si>
  <si>
    <t>AC004801.5</t>
  </si>
  <si>
    <t>AC008126.1</t>
  </si>
  <si>
    <t>AC079598.4</t>
  </si>
  <si>
    <t>AC137768.1</t>
  </si>
  <si>
    <t>ZNF75BP</t>
  </si>
  <si>
    <t>AC108721.1</t>
  </si>
  <si>
    <t>AC084200.1</t>
  </si>
  <si>
    <t>LINC02424</t>
  </si>
  <si>
    <t>PRSS58</t>
  </si>
  <si>
    <t>AC090049.2</t>
  </si>
  <si>
    <t>CLEC5A</t>
  </si>
  <si>
    <t>AC020637.1</t>
  </si>
  <si>
    <t>ARHGAP42P5</t>
  </si>
  <si>
    <t>AC024257.1</t>
  </si>
  <si>
    <t>AC133480.1</t>
  </si>
  <si>
    <t>MTND2P17</t>
  </si>
  <si>
    <t>OSTF1P1</t>
  </si>
  <si>
    <t>RPL10P13</t>
  </si>
  <si>
    <t>AC125603.3</t>
  </si>
  <si>
    <t>YPEL5P3</t>
  </si>
  <si>
    <t>AC078865.1</t>
  </si>
  <si>
    <t>AC010177.1</t>
  </si>
  <si>
    <t>AC011773.3</t>
  </si>
  <si>
    <t>AC073896.5</t>
  </si>
  <si>
    <t>AC063949.1</t>
  </si>
  <si>
    <t>AL929601.2</t>
  </si>
  <si>
    <t>AC079793.1</t>
  </si>
  <si>
    <t>AC025260.1</t>
  </si>
  <si>
    <t>AC007513.1</t>
  </si>
  <si>
    <t>AC024257.2</t>
  </si>
  <si>
    <t>AC012085.2</t>
  </si>
  <si>
    <t>OR7K1P</t>
  </si>
  <si>
    <t>CLUHP8</t>
  </si>
  <si>
    <t>LINC00592</t>
  </si>
  <si>
    <t>AC009803.3</t>
  </si>
  <si>
    <t>BTF3P2</t>
  </si>
  <si>
    <t>AC011603.3</t>
  </si>
  <si>
    <t>TESC-AS1</t>
  </si>
  <si>
    <t>NENFP2</t>
  </si>
  <si>
    <t>BRWD1P2</t>
  </si>
  <si>
    <t>LINC02410</t>
  </si>
  <si>
    <t>AC090503.2</t>
  </si>
  <si>
    <t>NUTF2P2</t>
  </si>
  <si>
    <t>AC233290.2</t>
  </si>
  <si>
    <t>AC079907.2</t>
  </si>
  <si>
    <t>AC016152.1</t>
  </si>
  <si>
    <t>AC084879.2</t>
  </si>
  <si>
    <t>AC090502.4</t>
  </si>
  <si>
    <t>AC073575.1</t>
  </si>
  <si>
    <t>AL512310.8</t>
  </si>
  <si>
    <t>LINC02461</t>
  </si>
  <si>
    <t>LINC02394</t>
  </si>
  <si>
    <t>DUX4L52</t>
  </si>
  <si>
    <t>AC090680.1</t>
  </si>
  <si>
    <t>AL133304.3</t>
  </si>
  <si>
    <t>AC090001.1</t>
  </si>
  <si>
    <t>AC034102.7</t>
  </si>
  <si>
    <t>AC079384.1</t>
  </si>
  <si>
    <t>SYF2P1</t>
  </si>
  <si>
    <t>AC119044.1</t>
  </si>
  <si>
    <t>AC087888.1</t>
  </si>
  <si>
    <t>NF1P12</t>
  </si>
  <si>
    <t>CR383656.12</t>
  </si>
  <si>
    <t>CR383656.13</t>
  </si>
  <si>
    <t>ZNF970P</t>
  </si>
  <si>
    <t>ADI1P3</t>
  </si>
  <si>
    <t>SLC25A3P2</t>
  </si>
  <si>
    <t>AC004846.1</t>
  </si>
  <si>
    <t>AL139021.1</t>
  </si>
  <si>
    <t>AL355097.1</t>
  </si>
  <si>
    <t>AL356805.1</t>
  </si>
  <si>
    <t>AL512360.1</t>
  </si>
  <si>
    <t>AL132819.1</t>
  </si>
  <si>
    <t>AL391516.1</t>
  </si>
  <si>
    <t>AL352984.1</t>
  </si>
  <si>
    <t>AL358913.1</t>
  </si>
  <si>
    <t>LINC02318</t>
  </si>
  <si>
    <t>RPA2P1</t>
  </si>
  <si>
    <t>AL049833.1</t>
  </si>
  <si>
    <t>AL442163.1</t>
  </si>
  <si>
    <t>BCAR1P1</t>
  </si>
  <si>
    <t>AL117190.1</t>
  </si>
  <si>
    <t>AL591767.1</t>
  </si>
  <si>
    <t>AL512361.1</t>
  </si>
  <si>
    <t>AC016526.1</t>
  </si>
  <si>
    <t>LINC02320</t>
  </si>
  <si>
    <t>AL445383.1</t>
  </si>
  <si>
    <t>AL157955.1</t>
  </si>
  <si>
    <t>NT5CP2</t>
  </si>
  <si>
    <t>AL161670.1</t>
  </si>
  <si>
    <t>AL355102.1</t>
  </si>
  <si>
    <t>AL158801.2</t>
  </si>
  <si>
    <t>AC060814.1</t>
  </si>
  <si>
    <t>AF123462.1</t>
  </si>
  <si>
    <t>AC100868.1</t>
  </si>
  <si>
    <t>AL352977.1</t>
  </si>
  <si>
    <t>AC022469.1</t>
  </si>
  <si>
    <t>AC012414.1</t>
  </si>
  <si>
    <t>FXNP1</t>
  </si>
  <si>
    <t>AL160191.1</t>
  </si>
  <si>
    <t>OR7E105P</t>
  </si>
  <si>
    <t>AL512791.1</t>
  </si>
  <si>
    <t>AC013451.1</t>
  </si>
  <si>
    <t>AL162872.1</t>
  </si>
  <si>
    <t>AL161757.2</t>
  </si>
  <si>
    <t>AC004825.1</t>
  </si>
  <si>
    <t>AC087633.1</t>
  </si>
  <si>
    <t>AC048337.1</t>
  </si>
  <si>
    <t>RNASE12</t>
  </si>
  <si>
    <t>AL139193.1</t>
  </si>
  <si>
    <t>OR11K2P</t>
  </si>
  <si>
    <t>AC007956.1</t>
  </si>
  <si>
    <t>AL118557.1</t>
  </si>
  <si>
    <t>AC005225.1</t>
  </si>
  <si>
    <t>AL132855.1</t>
  </si>
  <si>
    <t>AL442663.2</t>
  </si>
  <si>
    <t>AC023510.1</t>
  </si>
  <si>
    <t>AL163636.1</t>
  </si>
  <si>
    <t>AC022404.1</t>
  </si>
  <si>
    <t>OR11H2</t>
  </si>
  <si>
    <t>AC016526.2</t>
  </si>
  <si>
    <t>AL158801.3</t>
  </si>
  <si>
    <t>PTCD2P1</t>
  </si>
  <si>
    <t>AL356019.1</t>
  </si>
  <si>
    <t>AL355096.1</t>
  </si>
  <si>
    <t>AL591767.2</t>
  </si>
  <si>
    <t>AC138701.2</t>
  </si>
  <si>
    <t>AL160237.1</t>
  </si>
  <si>
    <t>AL139011.2</t>
  </si>
  <si>
    <t>PHKBP2</t>
  </si>
  <si>
    <t>OR11G1P</t>
  </si>
  <si>
    <t>AL161668.3</t>
  </si>
  <si>
    <t>AC007686.2</t>
  </si>
  <si>
    <t>LINC02313</t>
  </si>
  <si>
    <t>LINC02207</t>
  </si>
  <si>
    <t>AC009396.1</t>
  </si>
  <si>
    <t>LINC00640</t>
  </si>
  <si>
    <t>AL352977.2</t>
  </si>
  <si>
    <t>AL133240.1</t>
  </si>
  <si>
    <t>TRAV15</t>
  </si>
  <si>
    <t>LINC02251</t>
  </si>
  <si>
    <t>SPESP1</t>
  </si>
  <si>
    <t>SRMP2</t>
  </si>
  <si>
    <t>LINC02277</t>
  </si>
  <si>
    <t>AC023310.1</t>
  </si>
  <si>
    <t>AC027013.1</t>
  </si>
  <si>
    <t>AL049835.1</t>
  </si>
  <si>
    <t>ZFP64P1</t>
  </si>
  <si>
    <t>AL121603.1</t>
  </si>
  <si>
    <t>OR11J5P</t>
  </si>
  <si>
    <t>AL352955.1</t>
  </si>
  <si>
    <t>AL359682.1</t>
  </si>
  <si>
    <t>DIO3OS</t>
  </si>
  <si>
    <t>LINC02287</t>
  </si>
  <si>
    <t>AL845552.1</t>
  </si>
  <si>
    <t>EIF3LP1</t>
  </si>
  <si>
    <t>LINC02290</t>
  </si>
  <si>
    <t>AL352979.1</t>
  </si>
  <si>
    <t>AL442163.2</t>
  </si>
  <si>
    <t>AL163642.1</t>
  </si>
  <si>
    <t>AC116612.1</t>
  </si>
  <si>
    <t>AL049870.1</t>
  </si>
  <si>
    <t>AC007954.1</t>
  </si>
  <si>
    <t>LINC02295</t>
  </si>
  <si>
    <t>LINC00239</t>
  </si>
  <si>
    <t>AC006349.1</t>
  </si>
  <si>
    <t>AL355075.2</t>
  </si>
  <si>
    <t>AL133167.1</t>
  </si>
  <si>
    <t>AC004817.1</t>
  </si>
  <si>
    <t>AL121579.1</t>
  </si>
  <si>
    <t>AL359317.1</t>
  </si>
  <si>
    <t>AL157871.2</t>
  </si>
  <si>
    <t>NT5CP1</t>
  </si>
  <si>
    <t>ASB9P1</t>
  </si>
  <si>
    <t>AP001781.2</t>
  </si>
  <si>
    <t>BANF1P1</t>
  </si>
  <si>
    <t>LINC02305</t>
  </si>
  <si>
    <t>AL079307.1</t>
  </si>
  <si>
    <t>FKBP1BP1</t>
  </si>
  <si>
    <t>FRMD6-AS2</t>
  </si>
  <si>
    <t>AL133279.1</t>
  </si>
  <si>
    <t>AC107958.1</t>
  </si>
  <si>
    <t>OR4K4P</t>
  </si>
  <si>
    <t>AC068831.2</t>
  </si>
  <si>
    <t>GLRXP2</t>
  </si>
  <si>
    <t>RHOXF1-AS1</t>
  </si>
  <si>
    <t>CENPUP2</t>
  </si>
  <si>
    <t>LINC00645</t>
  </si>
  <si>
    <t>AL161713.1</t>
  </si>
  <si>
    <t>OR7E106P</t>
  </si>
  <si>
    <t>CRAT37</t>
  </si>
  <si>
    <t>FAM204DP</t>
  </si>
  <si>
    <t>LINC02322</t>
  </si>
  <si>
    <t>AC245505.1</t>
  </si>
  <si>
    <t>AL121852.1</t>
  </si>
  <si>
    <t>AL157912.1</t>
  </si>
  <si>
    <t>AC106028.1</t>
  </si>
  <si>
    <t>PSMA3P</t>
  </si>
  <si>
    <t>OR4N1P</t>
  </si>
  <si>
    <t>AC007376.1</t>
  </si>
  <si>
    <t>DUX4L16</t>
  </si>
  <si>
    <t>AC007376.2</t>
  </si>
  <si>
    <t>AC110027.1</t>
  </si>
  <si>
    <t>PTTG4P</t>
  </si>
  <si>
    <t>AL133467.1</t>
  </si>
  <si>
    <t>AL163195.2</t>
  </si>
  <si>
    <t>AL163974.1</t>
  </si>
  <si>
    <t>SNRPGP1</t>
  </si>
  <si>
    <t>AL136298.1</t>
  </si>
  <si>
    <t>AL157871.3</t>
  </si>
  <si>
    <t>LINC01500</t>
  </si>
  <si>
    <t>FAM181A-AS1</t>
  </si>
  <si>
    <t>ZNF519P3</t>
  </si>
  <si>
    <t>LINC02274</t>
  </si>
  <si>
    <t>AC006530.1</t>
  </si>
  <si>
    <t>TRIM6-TRIM34</t>
  </si>
  <si>
    <t>AL391152.1</t>
  </si>
  <si>
    <t>AC021979.1</t>
  </si>
  <si>
    <t>AL110118.1</t>
  </si>
  <si>
    <t>SERPINA2</t>
  </si>
  <si>
    <t>AL512357.1</t>
  </si>
  <si>
    <t>AL355922.2</t>
  </si>
  <si>
    <t>AL359238.1</t>
  </si>
  <si>
    <t>AL162464.1</t>
  </si>
  <si>
    <t>LINC01629</t>
  </si>
  <si>
    <t>AC005225.2</t>
  </si>
  <si>
    <t>AL161668.4</t>
  </si>
  <si>
    <t>DYNLL1P2</t>
  </si>
  <si>
    <t>LINC-ROR</t>
  </si>
  <si>
    <t>AF111169.1</t>
  </si>
  <si>
    <t>AC087641.1</t>
  </si>
  <si>
    <t>RPL21P7</t>
  </si>
  <si>
    <t>AL117187.1</t>
  </si>
  <si>
    <t>LINC02303</t>
  </si>
  <si>
    <t>RPL21P9</t>
  </si>
  <si>
    <t>AL136298.2</t>
  </si>
  <si>
    <t>AL442163.3</t>
  </si>
  <si>
    <t>AL121820.1</t>
  </si>
  <si>
    <t>SERPINE4P</t>
  </si>
  <si>
    <t>OR11H5P</t>
  </si>
  <si>
    <t>AC103996.1</t>
  </si>
  <si>
    <t>AC126603.1</t>
  </si>
  <si>
    <t>AL391261.1</t>
  </si>
  <si>
    <t>LINC02292</t>
  </si>
  <si>
    <t>AC110023.1</t>
  </si>
  <si>
    <t>AL049870.2</t>
  </si>
  <si>
    <t>AL121821.1</t>
  </si>
  <si>
    <t>AC008056.1</t>
  </si>
  <si>
    <t>AL389895.1</t>
  </si>
  <si>
    <t>AL359212.1</t>
  </si>
  <si>
    <t>OR4T1P</t>
  </si>
  <si>
    <t>AL133371.1</t>
  </si>
  <si>
    <t>SYNJ2BP-COX16</t>
  </si>
  <si>
    <t>UBE2CP1</t>
  </si>
  <si>
    <t>AL392023.1</t>
  </si>
  <si>
    <t>AC026495.1</t>
  </si>
  <si>
    <t>AL160236.1</t>
  </si>
  <si>
    <t>AL136018.1</t>
  </si>
  <si>
    <t>AL139021.2</t>
  </si>
  <si>
    <t>TRIM34</t>
  </si>
  <si>
    <t>AC006146.1</t>
  </si>
  <si>
    <t>AL079303.1</t>
  </si>
  <si>
    <t>AC022469.2</t>
  </si>
  <si>
    <t>AL117190.2</t>
  </si>
  <si>
    <t>AC068831.3</t>
  </si>
  <si>
    <t>AL157871.4</t>
  </si>
  <si>
    <t>HIF1A-AS2</t>
  </si>
  <si>
    <t>COX6CP11</t>
  </si>
  <si>
    <t>AL049874.3</t>
  </si>
  <si>
    <t>AL132639.1</t>
  </si>
  <si>
    <t>AL160313.2</t>
  </si>
  <si>
    <t>AC011448.1</t>
  </si>
  <si>
    <t>LINC02308</t>
  </si>
  <si>
    <t>AC091544.2</t>
  </si>
  <si>
    <t>AC022826.2</t>
  </si>
  <si>
    <t>LINC02317</t>
  </si>
  <si>
    <t>AC121758.1</t>
  </si>
  <si>
    <t>AL132994.1</t>
  </si>
  <si>
    <t>AL355836.1</t>
  </si>
  <si>
    <t>AL355095.1</t>
  </si>
  <si>
    <t>BMS1P16</t>
  </si>
  <si>
    <t>AL359219.1</t>
  </si>
  <si>
    <t>AL358334.1</t>
  </si>
  <si>
    <t>LINC01269</t>
  </si>
  <si>
    <t>AL162464.2</t>
  </si>
  <si>
    <t>AL355102.2</t>
  </si>
  <si>
    <t>SALL4P7</t>
  </si>
  <si>
    <t>AL133368.2</t>
  </si>
  <si>
    <t>LINC02319</t>
  </si>
  <si>
    <t>AC005225.3</t>
  </si>
  <si>
    <t>AL359233.1</t>
  </si>
  <si>
    <t>AL139317.1</t>
  </si>
  <si>
    <t>AL357093.1</t>
  </si>
  <si>
    <t>LINC00871</t>
  </si>
  <si>
    <t>AL137786.1</t>
  </si>
  <si>
    <t>AL161757.3</t>
  </si>
  <si>
    <t>AC245505.2</t>
  </si>
  <si>
    <t>SLC20A1P3</t>
  </si>
  <si>
    <t>AC023310.2</t>
  </si>
  <si>
    <t>AL358334.2</t>
  </si>
  <si>
    <t>C20orf141</t>
  </si>
  <si>
    <t>AL139193.2</t>
  </si>
  <si>
    <t>AL132711.1</t>
  </si>
  <si>
    <t>LINC02311</t>
  </si>
  <si>
    <t>AC009396.2</t>
  </si>
  <si>
    <t>OR11H3P</t>
  </si>
  <si>
    <t>CKAP2P1</t>
  </si>
  <si>
    <t>AF099810.1</t>
  </si>
  <si>
    <t>DUXAP6</t>
  </si>
  <si>
    <t>AL162231.3</t>
  </si>
  <si>
    <t>AL355102.3</t>
  </si>
  <si>
    <t>ITPK1-AS1</t>
  </si>
  <si>
    <t>AC025884.1</t>
  </si>
  <si>
    <t>AL583722.3</t>
  </si>
  <si>
    <t>SUB1P2</t>
  </si>
  <si>
    <t>ENO1P2</t>
  </si>
  <si>
    <t>AL691403.1</t>
  </si>
  <si>
    <t>AL117192.1</t>
  </si>
  <si>
    <t>LINC02301</t>
  </si>
  <si>
    <t>AL358334.3</t>
  </si>
  <si>
    <t>AL162632.2</t>
  </si>
  <si>
    <t>AL359399.1</t>
  </si>
  <si>
    <t>AL358335.1</t>
  </si>
  <si>
    <t>AL358335.2</t>
  </si>
  <si>
    <t>AL357093.2</t>
  </si>
  <si>
    <t>AL359792.1</t>
  </si>
  <si>
    <t>AL133453.1</t>
  </si>
  <si>
    <t>AL137100.1</t>
  </si>
  <si>
    <t>AL049779.2</t>
  </si>
  <si>
    <t>AL355076.2</t>
  </si>
  <si>
    <t>AC116903.1</t>
  </si>
  <si>
    <t>MTND4P33</t>
  </si>
  <si>
    <t>AC122685.1</t>
  </si>
  <si>
    <t>AL049874.4</t>
  </si>
  <si>
    <t>AC107958.2</t>
  </si>
  <si>
    <t>AC060814.2</t>
  </si>
  <si>
    <t>RAP1AP</t>
  </si>
  <si>
    <t>LINC02330</t>
  </si>
  <si>
    <t>BCAR1P2</t>
  </si>
  <si>
    <t>AL355922.3</t>
  </si>
  <si>
    <t>AC087636.1</t>
  </si>
  <si>
    <t>NANOGP7</t>
  </si>
  <si>
    <t>AL161757.4</t>
  </si>
  <si>
    <t>AL161670.2</t>
  </si>
  <si>
    <t>LINC01568</t>
  </si>
  <si>
    <t>AL589743.2</t>
  </si>
  <si>
    <t>AL121694.1</t>
  </si>
  <si>
    <t>KRT18P6</t>
  </si>
  <si>
    <t>AL355773.1</t>
  </si>
  <si>
    <t>AC091078.2</t>
  </si>
  <si>
    <t>CKS1BP1</t>
  </si>
  <si>
    <t>AL162171.1</t>
  </si>
  <si>
    <t>LINC00520</t>
  </si>
  <si>
    <t>AL137230.1</t>
  </si>
  <si>
    <t>AL355102.4</t>
  </si>
  <si>
    <t>DUX4L27</t>
  </si>
  <si>
    <t>AL132719.1</t>
  </si>
  <si>
    <t>AC023310.3</t>
  </si>
  <si>
    <t>ZNF519P2</t>
  </si>
  <si>
    <t>AL136038.2</t>
  </si>
  <si>
    <t>AL139317.2</t>
  </si>
  <si>
    <t>AL355103.1</t>
  </si>
  <si>
    <t>LINC01148</t>
  </si>
  <si>
    <t>ADIPOR1P2</t>
  </si>
  <si>
    <t>OR11H7</t>
  </si>
  <si>
    <t>AL359237.1</t>
  </si>
  <si>
    <t>LINC02310</t>
  </si>
  <si>
    <t>AL133371.2</t>
  </si>
  <si>
    <t>AL583810.2</t>
  </si>
  <si>
    <t>TRAV33</t>
  </si>
  <si>
    <t>LINC02329</t>
  </si>
  <si>
    <t>AC121758.2</t>
  </si>
  <si>
    <t>OR4C13</t>
  </si>
  <si>
    <t>RNASE4</t>
  </si>
  <si>
    <t>OR4K16P</t>
  </si>
  <si>
    <t>AL160314.3</t>
  </si>
  <si>
    <t>AL157955.2</t>
  </si>
  <si>
    <t>KRT8P2</t>
  </si>
  <si>
    <t>AC026888.1</t>
  </si>
  <si>
    <t>AC137834.1</t>
  </si>
  <si>
    <t>AC103996.2</t>
  </si>
  <si>
    <t>DUX4L4</t>
  </si>
  <si>
    <t>TRAV28</t>
  </si>
  <si>
    <t>AL121579.2</t>
  </si>
  <si>
    <t>AL133370.1</t>
  </si>
  <si>
    <t>EEF1A1P2</t>
  </si>
  <si>
    <t>AL390816.1</t>
  </si>
  <si>
    <t>AL133485.1</t>
  </si>
  <si>
    <t>AL162511.1</t>
  </si>
  <si>
    <t>AL139354.1</t>
  </si>
  <si>
    <t>EEF1A1P33</t>
  </si>
  <si>
    <t>AL391261.2</t>
  </si>
  <si>
    <t>GRAMD4P6</t>
  </si>
  <si>
    <t>OR7E159P</t>
  </si>
  <si>
    <t>AL450442.1</t>
  </si>
  <si>
    <t>AL139300.2</t>
  </si>
  <si>
    <t>AC021979.2</t>
  </si>
  <si>
    <t>AL358333.1</t>
  </si>
  <si>
    <t>OR11J2P</t>
  </si>
  <si>
    <t>AL136520.1</t>
  </si>
  <si>
    <t>AL359397.1</t>
  </si>
  <si>
    <t>AL583722.4</t>
  </si>
  <si>
    <t>LINC02296</t>
  </si>
  <si>
    <t>AL133163.2</t>
  </si>
  <si>
    <t>MIR381HG</t>
  </si>
  <si>
    <t>SETP1</t>
  </si>
  <si>
    <t>AC008575.1</t>
  </si>
  <si>
    <t>AL390254.1</t>
  </si>
  <si>
    <t>LINC01146</t>
  </si>
  <si>
    <t>AL110505.1</t>
  </si>
  <si>
    <t>LINC02312</t>
  </si>
  <si>
    <t>EIF4EBP1P1</t>
  </si>
  <si>
    <t>AC004828.1</t>
  </si>
  <si>
    <t>AC009396.3</t>
  </si>
  <si>
    <t>AL135818.1</t>
  </si>
  <si>
    <t>TGFB3-AS1</t>
  </si>
  <si>
    <t>ATP5F1AP4</t>
  </si>
  <si>
    <t>AL355076.3</t>
  </si>
  <si>
    <t>AC007040.2</t>
  </si>
  <si>
    <t>AL450267.1</t>
  </si>
  <si>
    <t>HIGD1AP17</t>
  </si>
  <si>
    <t>AL160237.2</t>
  </si>
  <si>
    <t>AC112693.1</t>
  </si>
  <si>
    <t>AC005480.1</t>
  </si>
  <si>
    <t>AL160236.2</t>
  </si>
  <si>
    <t>SETP2</t>
  </si>
  <si>
    <t>AL358913.2</t>
  </si>
  <si>
    <t>AC104390.1</t>
  </si>
  <si>
    <t>SCOCP1</t>
  </si>
  <si>
    <t>EGLN3-AS1</t>
  </si>
  <si>
    <t>OR4U1P</t>
  </si>
  <si>
    <t>AL121821.2</t>
  </si>
  <si>
    <t>AL049775.2</t>
  </si>
  <si>
    <t>AL390816.2</t>
  </si>
  <si>
    <t>TRAV32</t>
  </si>
  <si>
    <t>AL157687.1</t>
  </si>
  <si>
    <t>AC009779.3</t>
  </si>
  <si>
    <t>AL355075.3</t>
  </si>
  <si>
    <t>AC091078.3</t>
  </si>
  <si>
    <t>LINC01956</t>
  </si>
  <si>
    <t>LINC02316</t>
  </si>
  <si>
    <t>AL590079.1</t>
  </si>
  <si>
    <t>AL132712.2</t>
  </si>
  <si>
    <t>BHLHB9P1</t>
  </si>
  <si>
    <t>SPATA31E2P</t>
  </si>
  <si>
    <t>ZMYND19P1</t>
  </si>
  <si>
    <t>AL355922.4</t>
  </si>
  <si>
    <t>AL049836.1</t>
  </si>
  <si>
    <t>AC009779.4</t>
  </si>
  <si>
    <t>MTND5P35</t>
  </si>
  <si>
    <t>AC002094.1</t>
  </si>
  <si>
    <t>NPM1P5</t>
  </si>
  <si>
    <t>AL355916.1</t>
  </si>
  <si>
    <t>AL358333.2</t>
  </si>
  <si>
    <t>AC005230.1</t>
  </si>
  <si>
    <t>AC100836.1</t>
  </si>
  <si>
    <t>LINC02279</t>
  </si>
  <si>
    <t>AL356800.1</t>
  </si>
  <si>
    <t>AL096869.1</t>
  </si>
  <si>
    <t>AL358332.1</t>
  </si>
  <si>
    <t>AL049871.1</t>
  </si>
  <si>
    <t>AL049775.3</t>
  </si>
  <si>
    <t>KRT8P1</t>
  </si>
  <si>
    <t>AL049870.3</t>
  </si>
  <si>
    <t>KRT18P7</t>
  </si>
  <si>
    <t>SALRNA1</t>
  </si>
  <si>
    <t>AC107958.3</t>
  </si>
  <si>
    <t>LINC00519</t>
  </si>
  <si>
    <t>COX4I1P1</t>
  </si>
  <si>
    <t>AL157688.1</t>
  </si>
  <si>
    <t>AL391261.3</t>
  </si>
  <si>
    <t>AL121839.1</t>
  </si>
  <si>
    <t>EDDM3DP</t>
  </si>
  <si>
    <t>AL137129.1</t>
  </si>
  <si>
    <t>AC044913.1</t>
  </si>
  <si>
    <t>GTF3AP2</t>
  </si>
  <si>
    <t>HMGN1P3</t>
  </si>
  <si>
    <t>AL049830.4</t>
  </si>
  <si>
    <t>LINC02307</t>
  </si>
  <si>
    <t>AC104002.1</t>
  </si>
  <si>
    <t>AC112693.2</t>
  </si>
  <si>
    <t>NDUFB8P1</t>
  </si>
  <si>
    <t>AL096870.1</t>
  </si>
  <si>
    <t>AL133279.2</t>
  </si>
  <si>
    <t>AC013451.2</t>
  </si>
  <si>
    <t>LINC01467</t>
  </si>
  <si>
    <t>LINC02299</t>
  </si>
  <si>
    <t>EIF1AXP2</t>
  </si>
  <si>
    <t>COX5AP2</t>
  </si>
  <si>
    <t>AL162171.2</t>
  </si>
  <si>
    <t>AL352979.2</t>
  </si>
  <si>
    <t>AL132642.1</t>
  </si>
  <si>
    <t>AL135978.1</t>
  </si>
  <si>
    <t>AL355916.2</t>
  </si>
  <si>
    <t>MPPE1P1</t>
  </si>
  <si>
    <t>TSPY1</t>
  </si>
  <si>
    <t>AL352979.3</t>
  </si>
  <si>
    <t>LINC02309</t>
  </si>
  <si>
    <t>PARP1P2</t>
  </si>
  <si>
    <t>PPIAP5</t>
  </si>
  <si>
    <t>NF1P2</t>
  </si>
  <si>
    <t>LINC02302</t>
  </si>
  <si>
    <t>DOCK11P1</t>
  </si>
  <si>
    <t>AL445363.1</t>
  </si>
  <si>
    <t>AC243965.1</t>
  </si>
  <si>
    <t>LINC02285</t>
  </si>
  <si>
    <t>AL358333.3</t>
  </si>
  <si>
    <t>AL355834.1</t>
  </si>
  <si>
    <t>TPRX2P</t>
  </si>
  <si>
    <t>AL049869.1</t>
  </si>
  <si>
    <t>AC016266.1</t>
  </si>
  <si>
    <t>MTCYBP27</t>
  </si>
  <si>
    <t>AL118558.2</t>
  </si>
  <si>
    <t>AL391156.1</t>
  </si>
  <si>
    <t>AL133163.3</t>
  </si>
  <si>
    <t>AL049829.2</t>
  </si>
  <si>
    <t>EIF4BP1</t>
  </si>
  <si>
    <t>AL049872.1</t>
  </si>
  <si>
    <t>TPRX1P1</t>
  </si>
  <si>
    <t>DNAJC8P1</t>
  </si>
  <si>
    <t>LINC00524</t>
  </si>
  <si>
    <t>TVP23C-CDRT4</t>
  </si>
  <si>
    <t>AC037471.1</t>
  </si>
  <si>
    <t>AL049833.2</t>
  </si>
  <si>
    <t>AL135746.1</t>
  </si>
  <si>
    <t>DUX4L18</t>
  </si>
  <si>
    <t>FPGT-TNNI3K</t>
  </si>
  <si>
    <t>AL845552.2</t>
  </si>
  <si>
    <t>AL356804.1</t>
  </si>
  <si>
    <t>AL355838.1</t>
  </si>
  <si>
    <t>AL355102.5</t>
  </si>
  <si>
    <t>BX927359.1</t>
  </si>
  <si>
    <t>AL121820.2</t>
  </si>
  <si>
    <t>AL161804.1</t>
  </si>
  <si>
    <t>BLOC1S5-TXNDC5</t>
  </si>
  <si>
    <t>AC015722.1</t>
  </si>
  <si>
    <t>AC244502.3</t>
  </si>
  <si>
    <t>BRD7P1</t>
  </si>
  <si>
    <t>AL357172.1</t>
  </si>
  <si>
    <t>AL049870.4</t>
  </si>
  <si>
    <t>AL163153.1</t>
  </si>
  <si>
    <t>AL392023.2</t>
  </si>
  <si>
    <t>CHORDC2P</t>
  </si>
  <si>
    <t>AL137230.2</t>
  </si>
  <si>
    <t>LINC02332</t>
  </si>
  <si>
    <t>AL591770.1</t>
  </si>
  <si>
    <t>DUXAP1</t>
  </si>
  <si>
    <t>AC105109.1</t>
  </si>
  <si>
    <t>AF111169.2</t>
  </si>
  <si>
    <t>PEBP1P1</t>
  </si>
  <si>
    <t>AL163195.3</t>
  </si>
  <si>
    <t>AL358292.1</t>
  </si>
  <si>
    <t>AC091544.3</t>
  </si>
  <si>
    <t>AL583810.3</t>
  </si>
  <si>
    <t>TRAV37</t>
  </si>
  <si>
    <t>AL512310.9</t>
  </si>
  <si>
    <t>AL359397.2</t>
  </si>
  <si>
    <t>FOXN3-AS2</t>
  </si>
  <si>
    <t>PSMB7P1</t>
  </si>
  <si>
    <t>POC1B-GALNT4</t>
  </si>
  <si>
    <t>AL049869.2</t>
  </si>
  <si>
    <t>AL136501.1</t>
  </si>
  <si>
    <t>PTBP1P</t>
  </si>
  <si>
    <t>AC005476.1</t>
  </si>
  <si>
    <t>AC074091.1</t>
  </si>
  <si>
    <t>LINC02314</t>
  </si>
  <si>
    <t>AL133467.3</t>
  </si>
  <si>
    <t>GRAMD4P5</t>
  </si>
  <si>
    <t>SEPT7P1</t>
  </si>
  <si>
    <t>LINC00517</t>
  </si>
  <si>
    <t>TRAV30</t>
  </si>
  <si>
    <t>AL137191.1</t>
  </si>
  <si>
    <t>AC013457.1</t>
  </si>
  <si>
    <t>GTF2IP22</t>
  </si>
  <si>
    <t>SHLD2P2</t>
  </si>
  <si>
    <t>AL163932.1</t>
  </si>
  <si>
    <t>AC025884.2</t>
  </si>
  <si>
    <t>AC025574.1</t>
  </si>
  <si>
    <t>AL157791.1</t>
  </si>
  <si>
    <t>SMARCE1P3</t>
  </si>
  <si>
    <t>AF107885.2</t>
  </si>
  <si>
    <t>PTCSC3</t>
  </si>
  <si>
    <t>RPS3AP4</t>
  </si>
  <si>
    <t>AC008056.2</t>
  </si>
  <si>
    <t>LINC00911</t>
  </si>
  <si>
    <t>LINC01595</t>
  </si>
  <si>
    <t>LINC02304</t>
  </si>
  <si>
    <t>AL079307.2</t>
  </si>
  <si>
    <t>NDUFC2-KCTD14</t>
  </si>
  <si>
    <t>AL118556.1</t>
  </si>
  <si>
    <t>AL357153.3</t>
  </si>
  <si>
    <t>AL049869.3</t>
  </si>
  <si>
    <t>AL132796.2</t>
  </si>
  <si>
    <t>SMIM6</t>
  </si>
  <si>
    <t>AL109628.1</t>
  </si>
  <si>
    <t>TVP23BP1</t>
  </si>
  <si>
    <t>AC103996.3</t>
  </si>
  <si>
    <t>AC008050.1</t>
  </si>
  <si>
    <t>LRP1-AS</t>
  </si>
  <si>
    <t>AL161752.1</t>
  </si>
  <si>
    <t>AL133371.3</t>
  </si>
  <si>
    <t>AL132780.3</t>
  </si>
  <si>
    <t>AL161757.5</t>
  </si>
  <si>
    <t>LINC00924</t>
  </si>
  <si>
    <t>AL445363.2</t>
  </si>
  <si>
    <t>AL137100.2</t>
  </si>
  <si>
    <t>AL049839.1</t>
  </si>
  <si>
    <t>LINC00644</t>
  </si>
  <si>
    <t>AL356017.1</t>
  </si>
  <si>
    <t>RANBP20P</t>
  </si>
  <si>
    <t>YWHAZP1</t>
  </si>
  <si>
    <t>AL445074.1</t>
  </si>
  <si>
    <t>LINC00929</t>
  </si>
  <si>
    <t>AC104002.2</t>
  </si>
  <si>
    <t>DUX4L17</t>
  </si>
  <si>
    <t>AL591767.3</t>
  </si>
  <si>
    <t>CHEK2P2</t>
  </si>
  <si>
    <t>AL079307.3</t>
  </si>
  <si>
    <t>ADAM20P1</t>
  </si>
  <si>
    <t>AL049869.4</t>
  </si>
  <si>
    <t>AL137779.3</t>
  </si>
  <si>
    <t>AL355075.5</t>
  </si>
  <si>
    <t>AL096869.2</t>
  </si>
  <si>
    <t>AC007375.1</t>
  </si>
  <si>
    <t>DDX18P1</t>
  </si>
  <si>
    <t>AL049836.2</t>
  </si>
  <si>
    <t>NMNAT1P1</t>
  </si>
  <si>
    <t>AC104002.3</t>
  </si>
  <si>
    <t>GNRHR2P1</t>
  </si>
  <si>
    <t>AC090985.1</t>
  </si>
  <si>
    <t>AL163636.2</t>
  </si>
  <si>
    <t>AC090515.3</t>
  </si>
  <si>
    <t>AC108451.1</t>
  </si>
  <si>
    <t>AC018946.1</t>
  </si>
  <si>
    <t>AC023906.2</t>
  </si>
  <si>
    <t>UBE2CP4</t>
  </si>
  <si>
    <t>AC012378.1</t>
  </si>
  <si>
    <t>AC114546.1</t>
  </si>
  <si>
    <t>AC019254.1</t>
  </si>
  <si>
    <t>MED28P6</t>
  </si>
  <si>
    <t>AC090971.1</t>
  </si>
  <si>
    <t>MRPS15P1</t>
  </si>
  <si>
    <t>AC122108.1</t>
  </si>
  <si>
    <t>AC025040.1</t>
  </si>
  <si>
    <t>AC027237.1</t>
  </si>
  <si>
    <t>AC109631.1</t>
  </si>
  <si>
    <t>AC020891.1</t>
  </si>
  <si>
    <t>AC021739.1</t>
  </si>
  <si>
    <t>AC020658.2</t>
  </si>
  <si>
    <t>AC022523.1</t>
  </si>
  <si>
    <t>AC068722.1</t>
  </si>
  <si>
    <t>AC090971.2</t>
  </si>
  <si>
    <t>AC012568.1</t>
  </si>
  <si>
    <t>AC016044.1</t>
  </si>
  <si>
    <t>AC073964.1</t>
  </si>
  <si>
    <t>ITGB3</t>
  </si>
  <si>
    <t>AC023968.1</t>
  </si>
  <si>
    <t>AC004943.1</t>
  </si>
  <si>
    <t>AC013356.2</t>
  </si>
  <si>
    <t>AC103739.1</t>
  </si>
  <si>
    <t>AC105133.1</t>
  </si>
  <si>
    <t>AC012414.2</t>
  </si>
  <si>
    <t>AC084757.1</t>
  </si>
  <si>
    <t>AC068867.1</t>
  </si>
  <si>
    <t>LINC00928</t>
  </si>
  <si>
    <t>AC084855.2</t>
  </si>
  <si>
    <t>AC023905.1</t>
  </si>
  <si>
    <t>AC027088.2</t>
  </si>
  <si>
    <t>AC009654.1</t>
  </si>
  <si>
    <t>SLC35G6</t>
  </si>
  <si>
    <t>LINC02345</t>
  </si>
  <si>
    <t>AC087699.1</t>
  </si>
  <si>
    <t>HNRNPA1P62</t>
  </si>
  <si>
    <t>AC026826.2</t>
  </si>
  <si>
    <t>LINC02323</t>
  </si>
  <si>
    <t>AC090888.1</t>
  </si>
  <si>
    <t>ANKRD34C-AS1</t>
  </si>
  <si>
    <t>AC066612.1</t>
  </si>
  <si>
    <t>GOLGA8VP</t>
  </si>
  <si>
    <t>LINC02490</t>
  </si>
  <si>
    <t>AC021755.1</t>
  </si>
  <si>
    <t>MIR4713HG</t>
  </si>
  <si>
    <t>AC020892.1</t>
  </si>
  <si>
    <t>AC002306.1</t>
  </si>
  <si>
    <t>AC048382.2</t>
  </si>
  <si>
    <t>AC040918.1</t>
  </si>
  <si>
    <t>HMGN2P47</t>
  </si>
  <si>
    <t>TTTY25P</t>
  </si>
  <si>
    <t>AC018904.1</t>
  </si>
  <si>
    <t>AC026583.1</t>
  </si>
  <si>
    <t>AC073941.1</t>
  </si>
  <si>
    <t>LINC01895</t>
  </si>
  <si>
    <t>AC013553.1</t>
  </si>
  <si>
    <t>NPM1P42</t>
  </si>
  <si>
    <t>IGHV4OR15-8</t>
  </si>
  <si>
    <t>NDUFA3P4</t>
  </si>
  <si>
    <t>AC027088.3</t>
  </si>
  <si>
    <t>AC022523.2</t>
  </si>
  <si>
    <t>AC073176.1</t>
  </si>
  <si>
    <t>AC007950.1</t>
  </si>
  <si>
    <t>AC109630.1</t>
  </si>
  <si>
    <t>AC044860.2</t>
  </si>
  <si>
    <t>ANKRD62P1</t>
  </si>
  <si>
    <t>AC027176.1</t>
  </si>
  <si>
    <t>AC107241.1</t>
  </si>
  <si>
    <t>AC087477.2</t>
  </si>
  <si>
    <t>AC087286.1</t>
  </si>
  <si>
    <t>AC127522.1</t>
  </si>
  <si>
    <t>AC087878.1</t>
  </si>
  <si>
    <t>AC018563.1</t>
  </si>
  <si>
    <t>LINGO1-AS2</t>
  </si>
  <si>
    <t>SPATA8-AS1</t>
  </si>
  <si>
    <t>AC109462.1</t>
  </si>
  <si>
    <t>LINC02349</t>
  </si>
  <si>
    <t>AC025431.1</t>
  </si>
  <si>
    <t>AC087639.1</t>
  </si>
  <si>
    <t>BUB1B-PAK6</t>
  </si>
  <si>
    <t>LINC02206</t>
  </si>
  <si>
    <t>LIPC-AS1</t>
  </si>
  <si>
    <t>AC005096.1</t>
  </si>
  <si>
    <t>CSPG4P12</t>
  </si>
  <si>
    <t>AC020892.2</t>
  </si>
  <si>
    <t>AC012170.2</t>
  </si>
  <si>
    <t>TUBBP8</t>
  </si>
  <si>
    <t>AC084759.1</t>
  </si>
  <si>
    <t>AC048382.3</t>
  </si>
  <si>
    <t>IGHV2OR16-5</t>
  </si>
  <si>
    <t>AC090888.2</t>
  </si>
  <si>
    <t>AC020891.2</t>
  </si>
  <si>
    <t>PLCB2-AS1</t>
  </si>
  <si>
    <t>AC024270.1</t>
  </si>
  <si>
    <t>AC021818.1</t>
  </si>
  <si>
    <t>AC087477.3</t>
  </si>
  <si>
    <t>AC103739.2</t>
  </si>
  <si>
    <t>AC044860.3</t>
  </si>
  <si>
    <t>AC022523.3</t>
  </si>
  <si>
    <t>AC090607.1</t>
  </si>
  <si>
    <t>OR11K1P</t>
  </si>
  <si>
    <t>AC023906.3</t>
  </si>
  <si>
    <t>AC009432.1</t>
  </si>
  <si>
    <t>ST20-MTHFS</t>
  </si>
  <si>
    <t>AC127029.1</t>
  </si>
  <si>
    <t>HNRNPMP1</t>
  </si>
  <si>
    <t>AC021231.1</t>
  </si>
  <si>
    <t>IGHV1OR15-2</t>
  </si>
  <si>
    <t>AC051619.2</t>
  </si>
  <si>
    <t>TGIF1P1</t>
  </si>
  <si>
    <t>AC110588.1</t>
  </si>
  <si>
    <t>AC015660.1</t>
  </si>
  <si>
    <t>AC025580.1</t>
  </si>
  <si>
    <t>AC105129.2</t>
  </si>
  <si>
    <t>AC087482.1</t>
  </si>
  <si>
    <t>AC067805.1</t>
  </si>
  <si>
    <t>AC015914.1</t>
  </si>
  <si>
    <t>AC090515.4</t>
  </si>
  <si>
    <t>AC022710.1</t>
  </si>
  <si>
    <t>AC026951.1</t>
  </si>
  <si>
    <t>AC012409.1</t>
  </si>
  <si>
    <t>AC009558.1</t>
  </si>
  <si>
    <t>LINC00927</t>
  </si>
  <si>
    <t>AC046168.1</t>
  </si>
  <si>
    <t>AC090825.1</t>
  </si>
  <si>
    <t>AC013356.3</t>
  </si>
  <si>
    <t>AC019254.2</t>
  </si>
  <si>
    <t>AC087286.2</t>
  </si>
  <si>
    <t>AC013356.4</t>
  </si>
  <si>
    <t>AC009997.1</t>
  </si>
  <si>
    <t>AC103740.1</t>
  </si>
  <si>
    <t>AL136295.3</t>
  </si>
  <si>
    <t>NDUFB4P11</t>
  </si>
  <si>
    <t>AC090907.1</t>
  </si>
  <si>
    <t>MTND5P32</t>
  </si>
  <si>
    <t>AC087473.1</t>
  </si>
  <si>
    <t>AC090695.1</t>
  </si>
  <si>
    <t>GH1</t>
  </si>
  <si>
    <t>AC066612.2</t>
  </si>
  <si>
    <t>AC025040.2</t>
  </si>
  <si>
    <t>H3F3AP1</t>
  </si>
  <si>
    <t>AC090877.1</t>
  </si>
  <si>
    <t>AC025918.2</t>
  </si>
  <si>
    <t>AC079328.1</t>
  </si>
  <si>
    <t>AC087516.1</t>
  </si>
  <si>
    <t>AC021231.2</t>
  </si>
  <si>
    <t>TGIF2-RAB5IF</t>
  </si>
  <si>
    <t>AC020704.1</t>
  </si>
  <si>
    <t>EFL1P1</t>
  </si>
  <si>
    <t>BMF-AS1</t>
  </si>
  <si>
    <t>AC009292.2</t>
  </si>
  <si>
    <t>HNRNPA1P45</t>
  </si>
  <si>
    <t>AC011270.1</t>
  </si>
  <si>
    <t>CTXND1</t>
  </si>
  <si>
    <t>AC091117.2</t>
  </si>
  <si>
    <t>HNRNPCP3</t>
  </si>
  <si>
    <t>AC046168.2</t>
  </si>
  <si>
    <t>AL022318.2</t>
  </si>
  <si>
    <t>AC113146.1</t>
  </si>
  <si>
    <t>IRAIN</t>
  </si>
  <si>
    <t>AC011767.1</t>
  </si>
  <si>
    <t>DPPA5P2</t>
  </si>
  <si>
    <t>HMGB3P26</t>
  </si>
  <si>
    <t>UBE2Q2P2</t>
  </si>
  <si>
    <t>CERS3-AS1</t>
  </si>
  <si>
    <t>AC023908.1</t>
  </si>
  <si>
    <t>AC051619.3</t>
  </si>
  <si>
    <t>AC068875.1</t>
  </si>
  <si>
    <t>OR4N3P</t>
  </si>
  <si>
    <t>AC010247.2</t>
  </si>
  <si>
    <t>AC093334.1</t>
  </si>
  <si>
    <t>LINC01833</t>
  </si>
  <si>
    <t>NPM1P43</t>
  </si>
  <si>
    <t>AC105339.3</t>
  </si>
  <si>
    <t>AL161669.1</t>
  </si>
  <si>
    <t>AC025219.1</t>
  </si>
  <si>
    <t>AC055874.1</t>
  </si>
  <si>
    <t>LINC02352</t>
  </si>
  <si>
    <t>NIFKP8</t>
  </si>
  <si>
    <t>AC009269.1</t>
  </si>
  <si>
    <t>WBP1LP5</t>
  </si>
  <si>
    <t>AC100826.1</t>
  </si>
  <si>
    <t>MGC15885</t>
  </si>
  <si>
    <t>LINC02568</t>
  </si>
  <si>
    <t>AC078909.1</t>
  </si>
  <si>
    <t>ANP32BP3</t>
  </si>
  <si>
    <t>CPEB1-AS1</t>
  </si>
  <si>
    <t>AC020661.2</t>
  </si>
  <si>
    <t>SNRPCP18</t>
  </si>
  <si>
    <t>AHCYP7</t>
  </si>
  <si>
    <t>NPM1P47</t>
  </si>
  <si>
    <t>AC079203.2</t>
  </si>
  <si>
    <t>KRT8P9</t>
  </si>
  <si>
    <t>LINC02205</t>
  </si>
  <si>
    <t>AC027228.1</t>
  </si>
  <si>
    <t>AC036108.1</t>
  </si>
  <si>
    <t>AC018904.2</t>
  </si>
  <si>
    <t>AC012653.1</t>
  </si>
  <si>
    <t>AC024651.1</t>
  </si>
  <si>
    <t>AC012404.1</t>
  </si>
  <si>
    <t>RORA-AS2</t>
  </si>
  <si>
    <t>AL355073.1</t>
  </si>
  <si>
    <t>LINC02253</t>
  </si>
  <si>
    <t>IGHV3OR15-7</t>
  </si>
  <si>
    <t>AC023968.2</t>
  </si>
  <si>
    <t>AC016705.2</t>
  </si>
  <si>
    <t>AC021818.2</t>
  </si>
  <si>
    <t>AC090519.2</t>
  </si>
  <si>
    <t>KRT8P24</t>
  </si>
  <si>
    <t>AC048383.1</t>
  </si>
  <si>
    <t>AC026992.1</t>
  </si>
  <si>
    <t>AC009268.1</t>
  </si>
  <si>
    <t>AC103968.1</t>
  </si>
  <si>
    <t>AL132801.1</t>
  </si>
  <si>
    <t>AC073941.2</t>
  </si>
  <si>
    <t>UBE2Q2L</t>
  </si>
  <si>
    <t>CYCSP38</t>
  </si>
  <si>
    <t>AC027243.1</t>
  </si>
  <si>
    <t>LINC02169</t>
  </si>
  <si>
    <t>LINC01583</t>
  </si>
  <si>
    <t>INO80-AS1</t>
  </si>
  <si>
    <t>AL136295.4</t>
  </si>
  <si>
    <t>GCSHP2</t>
  </si>
  <si>
    <t>LINC00052</t>
  </si>
  <si>
    <t>AC068397.1</t>
  </si>
  <si>
    <t>AC104574.1</t>
  </si>
  <si>
    <t>AC022306.1</t>
  </si>
  <si>
    <t>AC009269.2</t>
  </si>
  <si>
    <t>AC040958.1</t>
  </si>
  <si>
    <t>AC087477.4</t>
  </si>
  <si>
    <t>RPL21P12</t>
  </si>
  <si>
    <t>AC091045.1</t>
  </si>
  <si>
    <t>UBE2Q2P11</t>
  </si>
  <si>
    <t>AC027020.1</t>
  </si>
  <si>
    <t>AP001150.1</t>
  </si>
  <si>
    <t>AC087477.5</t>
  </si>
  <si>
    <t>AC060809.1</t>
  </si>
  <si>
    <t>AC021739.4</t>
  </si>
  <si>
    <t>AC013452.1</t>
  </si>
  <si>
    <t>AC027808.1</t>
  </si>
  <si>
    <t>CYCSP2</t>
  </si>
  <si>
    <t>HNRNPA1P74</t>
  </si>
  <si>
    <t>AC048382.4</t>
  </si>
  <si>
    <t>AC140725.1</t>
  </si>
  <si>
    <t>AC084882.1</t>
  </si>
  <si>
    <t>AC067863.1</t>
  </si>
  <si>
    <t>HMGN1P26</t>
  </si>
  <si>
    <t>MESTP2</t>
  </si>
  <si>
    <t>AC020687.1</t>
  </si>
  <si>
    <t>AC079075.1</t>
  </si>
  <si>
    <t>AC025430.1</t>
  </si>
  <si>
    <t>AC009554.1</t>
  </si>
  <si>
    <t>KRT8P23</t>
  </si>
  <si>
    <t>AC013489.2</t>
  </si>
  <si>
    <t>AC243562.1</t>
  </si>
  <si>
    <t>BLID</t>
  </si>
  <si>
    <t>LINC01491</t>
  </si>
  <si>
    <t>NMNAT1P5</t>
  </si>
  <si>
    <t>AC012404.2</t>
  </si>
  <si>
    <t>AC087762.1</t>
  </si>
  <si>
    <t>AC023908.2</t>
  </si>
  <si>
    <t>AC026523.1</t>
  </si>
  <si>
    <t>AC021755.2</t>
  </si>
  <si>
    <t>AC015712.3</t>
  </si>
  <si>
    <t>AC114546.2</t>
  </si>
  <si>
    <t>AC012050.1</t>
  </si>
  <si>
    <t>AC073167.1</t>
  </si>
  <si>
    <t>LINC02244</t>
  </si>
  <si>
    <t>AC022898.1</t>
  </si>
  <si>
    <t>PRELID1P4</t>
  </si>
  <si>
    <t>MTND5P40</t>
  </si>
  <si>
    <t>AC023034.1</t>
  </si>
  <si>
    <t>AC025043.1</t>
  </si>
  <si>
    <t>AC116158.2</t>
  </si>
  <si>
    <t>AC066616.2</t>
  </si>
  <si>
    <t>AC092079.1</t>
  </si>
  <si>
    <t>AC091073.1</t>
  </si>
  <si>
    <t>AC016595.1</t>
  </si>
  <si>
    <t>AC015712.4</t>
  </si>
  <si>
    <t>AC108449.3</t>
  </si>
  <si>
    <t>AC104229.1</t>
  </si>
  <si>
    <t>AC027807.1</t>
  </si>
  <si>
    <t>AC023034.2</t>
  </si>
  <si>
    <t>LINC01582</t>
  </si>
  <si>
    <t>AC087477.6</t>
  </si>
  <si>
    <t>AC013391.1</t>
  </si>
  <si>
    <t>AC104574.2</t>
  </si>
  <si>
    <t>AC020661.3</t>
  </si>
  <si>
    <t>AC012170.3</t>
  </si>
  <si>
    <t>AC010867.1</t>
  </si>
  <si>
    <t>AC016987.1</t>
  </si>
  <si>
    <t>AC069029.1</t>
  </si>
  <si>
    <t>AC026956.1</t>
  </si>
  <si>
    <t>AC125257.1</t>
  </si>
  <si>
    <t>AC009269.3</t>
  </si>
  <si>
    <t>MTND3P12</t>
  </si>
  <si>
    <t>AC079328.2</t>
  </si>
  <si>
    <t>AC007000.3</t>
  </si>
  <si>
    <t>AC104316.2</t>
  </si>
  <si>
    <t>AC090971.4</t>
  </si>
  <si>
    <t>UBE2Q2P8</t>
  </si>
  <si>
    <t>AC100830.1</t>
  </si>
  <si>
    <t>AC016987.2</t>
  </si>
  <si>
    <t>DNM1P38</t>
  </si>
  <si>
    <t>AC021351.1</t>
  </si>
  <si>
    <t>ST20-AS1</t>
  </si>
  <si>
    <t>AC027237.4</t>
  </si>
  <si>
    <t>AC140725.2</t>
  </si>
  <si>
    <t>AC111152.2</t>
  </si>
  <si>
    <t>AL132640.2</t>
  </si>
  <si>
    <t>AC027808.2</t>
  </si>
  <si>
    <t>AC068397.2</t>
  </si>
  <si>
    <t>MTCO3P23</t>
  </si>
  <si>
    <t>AC090181.1</t>
  </si>
  <si>
    <t>AC115102.1</t>
  </si>
  <si>
    <t>AC090825.2</t>
  </si>
  <si>
    <t>AC013452.2</t>
  </si>
  <si>
    <t>PIGHP1</t>
  </si>
  <si>
    <t>AC027559.1</t>
  </si>
  <si>
    <t>DNM1P47</t>
  </si>
  <si>
    <t>LINC02254</t>
  </si>
  <si>
    <t>AC021231.3</t>
  </si>
  <si>
    <t>LINGO1-AS1</t>
  </si>
  <si>
    <t>AC066613.1</t>
  </si>
  <si>
    <t>AC084759.2</t>
  </si>
  <si>
    <t>AC012379.1</t>
  </si>
  <si>
    <t>MTCYBP23</t>
  </si>
  <si>
    <t>AC087612.1</t>
  </si>
  <si>
    <t>AC092868.1</t>
  </si>
  <si>
    <t>AC018618.1</t>
  </si>
  <si>
    <t>AC103982.1</t>
  </si>
  <si>
    <t>AC027176.2</t>
  </si>
  <si>
    <t>AC066613.2</t>
  </si>
  <si>
    <t>AC136428.1</t>
  </si>
  <si>
    <t>AC243562.2</t>
  </si>
  <si>
    <t>AC084756.1</t>
  </si>
  <si>
    <t>IDH2-DT</t>
  </si>
  <si>
    <t>HNRNPA1P71</t>
  </si>
  <si>
    <t>AC019288.1</t>
  </si>
  <si>
    <t>FKBP1AP2</t>
  </si>
  <si>
    <t>AC104041.1</t>
  </si>
  <si>
    <t>AC136698.1</t>
  </si>
  <si>
    <t>AC090164.1</t>
  </si>
  <si>
    <t>AC104759.1</t>
  </si>
  <si>
    <t>AC126323.2</t>
  </si>
  <si>
    <t>FAM30C</t>
  </si>
  <si>
    <t>HMGB1P8</t>
  </si>
  <si>
    <t>AC012379.2</t>
  </si>
  <si>
    <t>AC020891.3</t>
  </si>
  <si>
    <t>AC024337.1</t>
  </si>
  <si>
    <t>AC084757.3</t>
  </si>
  <si>
    <t>AC105339.4</t>
  </si>
  <si>
    <t>AC090607.3</t>
  </si>
  <si>
    <t>AC023906.4</t>
  </si>
  <si>
    <t>NUTF2P6</t>
  </si>
  <si>
    <t>AC106738.1</t>
  </si>
  <si>
    <t>AC023906.5</t>
  </si>
  <si>
    <t>AC022087.1</t>
  </si>
  <si>
    <t>LINC00677</t>
  </si>
  <si>
    <t>LINC02284</t>
  </si>
  <si>
    <t>AC009562.1</t>
  </si>
  <si>
    <t>AC090877.2</t>
  </si>
  <si>
    <t>AC087465.1</t>
  </si>
  <si>
    <t>LINC01581</t>
  </si>
  <si>
    <t>AC106738.2</t>
  </si>
  <si>
    <t>AC103740.2</t>
  </si>
  <si>
    <t>AC092078.1</t>
  </si>
  <si>
    <t>AC022929.1</t>
  </si>
  <si>
    <t>AC012229.1</t>
  </si>
  <si>
    <t>AC087516.2</t>
  </si>
  <si>
    <t>ZNF444P1</t>
  </si>
  <si>
    <t>AC009558.2</t>
  </si>
  <si>
    <t>AC090888.3</t>
  </si>
  <si>
    <t>AC068714.1</t>
  </si>
  <si>
    <t>NCAPGP2</t>
  </si>
  <si>
    <t>AC092868.3</t>
  </si>
  <si>
    <t>AC068234.1</t>
  </si>
  <si>
    <t>AC092078.2</t>
  </si>
  <si>
    <t>AC090907.2</t>
  </si>
  <si>
    <t>AC100839.1</t>
  </si>
  <si>
    <t>AC091891.1</t>
  </si>
  <si>
    <t>AC007907.1</t>
  </si>
  <si>
    <t>AC015660.2</t>
  </si>
  <si>
    <t>AC078905.1</t>
  </si>
  <si>
    <t>LINC02157</t>
  </si>
  <si>
    <t>PCSK6-AS1</t>
  </si>
  <si>
    <t>AC127381.1</t>
  </si>
  <si>
    <t>AC015871.1</t>
  </si>
  <si>
    <t>AC012236.1</t>
  </si>
  <si>
    <t>AC012100.2</t>
  </si>
  <si>
    <t>AC243562.3</t>
  </si>
  <si>
    <t>AC093426.1</t>
  </si>
  <si>
    <t>LINC01922</t>
  </si>
  <si>
    <t>LINC02259</t>
  </si>
  <si>
    <t>AC093525.1</t>
  </si>
  <si>
    <t>LINC02109</t>
  </si>
  <si>
    <t>AL096869.3</t>
  </si>
  <si>
    <t>AC092325.1</t>
  </si>
  <si>
    <t>AC104758.2</t>
  </si>
  <si>
    <t>AC138625.1</t>
  </si>
  <si>
    <t>AC145350.1</t>
  </si>
  <si>
    <t>AC022558.2</t>
  </si>
  <si>
    <t>AC009093.1</t>
  </si>
  <si>
    <t>AC002519.1</t>
  </si>
  <si>
    <t>AC138028.3</t>
  </si>
  <si>
    <t>AC102941.1</t>
  </si>
  <si>
    <t>AC099793.1</t>
  </si>
  <si>
    <t>AC087565.1</t>
  </si>
  <si>
    <t>AC018767.1</t>
  </si>
  <si>
    <t>AC018845.1</t>
  </si>
  <si>
    <t>AC140878.1</t>
  </si>
  <si>
    <t>AC026461.1</t>
  </si>
  <si>
    <t>AL355596.1</t>
  </si>
  <si>
    <t>LINC00567</t>
  </si>
  <si>
    <t>CYP4A26P</t>
  </si>
  <si>
    <t>AC138625.2</t>
  </si>
  <si>
    <t>AL365361.1</t>
  </si>
  <si>
    <t>AGGF1P6</t>
  </si>
  <si>
    <t>LINC01904</t>
  </si>
  <si>
    <t>ELOCP2</t>
  </si>
  <si>
    <t>Z97653.1</t>
  </si>
  <si>
    <t>LINC01566</t>
  </si>
  <si>
    <t>IGHV3OR16-16</t>
  </si>
  <si>
    <t>GNPATP</t>
  </si>
  <si>
    <t>AC092131.1</t>
  </si>
  <si>
    <t>LINC02126</t>
  </si>
  <si>
    <t>AC097374.1</t>
  </si>
  <si>
    <t>VENTXP1</t>
  </si>
  <si>
    <t>IGHV1OR16-2</t>
  </si>
  <si>
    <t>AP005233.1</t>
  </si>
  <si>
    <t>AC007749.1</t>
  </si>
  <si>
    <t>RAB43P1</t>
  </si>
  <si>
    <t>AC010266.1</t>
  </si>
  <si>
    <t>AC026336.2</t>
  </si>
  <si>
    <t>SH3RF3-AS1</t>
  </si>
  <si>
    <t>AC018846.1</t>
  </si>
  <si>
    <t>AC007599.1</t>
  </si>
  <si>
    <t>AL163952.1</t>
  </si>
  <si>
    <t>AL022344.2</t>
  </si>
  <si>
    <t>AC024651.2</t>
  </si>
  <si>
    <t>AC130456.1</t>
  </si>
  <si>
    <t>AC009117.1</t>
  </si>
  <si>
    <t>AC034105.2</t>
  </si>
  <si>
    <t>AC010333.1</t>
  </si>
  <si>
    <t>AC126323.3</t>
  </si>
  <si>
    <t>AC092384.2</t>
  </si>
  <si>
    <t>AC142384.1</t>
  </si>
  <si>
    <t>EHD4-AS1</t>
  </si>
  <si>
    <t>AC025259.3</t>
  </si>
  <si>
    <t>AC068987.1</t>
  </si>
  <si>
    <t>AC093802.2</t>
  </si>
  <si>
    <t>DNM1P50</t>
  </si>
  <si>
    <t>AC027139.1</t>
  </si>
  <si>
    <t>FRG2JP</t>
  </si>
  <si>
    <t>AC010333.2</t>
  </si>
  <si>
    <t>AC026464.1</t>
  </si>
  <si>
    <t>ACTG1P15</t>
  </si>
  <si>
    <t>PWRN1</t>
  </si>
  <si>
    <t>AC120045.1</t>
  </si>
  <si>
    <t>AC004817.2</t>
  </si>
  <si>
    <t>AC100827.1</t>
  </si>
  <si>
    <t>AC120498.1</t>
  </si>
  <si>
    <t>AC023813.1</t>
  </si>
  <si>
    <t>AC009063.1</t>
  </si>
  <si>
    <t>NDUFA5P11</t>
  </si>
  <si>
    <t>AC007938.1</t>
  </si>
  <si>
    <t>AC023825.1</t>
  </si>
  <si>
    <t>AC026461.2</t>
  </si>
  <si>
    <t>AC011840.2</t>
  </si>
  <si>
    <t>AC010601.1</t>
  </si>
  <si>
    <t>AC009065.2</t>
  </si>
  <si>
    <t>AC142086.2</t>
  </si>
  <si>
    <t>AC023158.1</t>
  </si>
  <si>
    <t>CDRT7</t>
  </si>
  <si>
    <t>AC027682.2</t>
  </si>
  <si>
    <t>BX005019.1</t>
  </si>
  <si>
    <t>LINC02124</t>
  </si>
  <si>
    <t>AC034105.3</t>
  </si>
  <si>
    <t>AL138756.1</t>
  </si>
  <si>
    <t>AC008741.1</t>
  </si>
  <si>
    <t>AL354712.1</t>
  </si>
  <si>
    <t>AC007342.2</t>
  </si>
  <si>
    <t>AC007012.1</t>
  </si>
  <si>
    <t>THSD4-AS1</t>
  </si>
  <si>
    <t>AC137800.1</t>
  </si>
  <si>
    <t>AC093283.1</t>
  </si>
  <si>
    <t>AL049838.1</t>
  </si>
  <si>
    <t>AC099668.1</t>
  </si>
  <si>
    <t>LINC00261</t>
  </si>
  <si>
    <t>AL121578.3</t>
  </si>
  <si>
    <t>MRPS21P8</t>
  </si>
  <si>
    <t>VN1R68P</t>
  </si>
  <si>
    <t>AF096876.1</t>
  </si>
  <si>
    <t>CDC37P1</t>
  </si>
  <si>
    <t>AC018845.2</t>
  </si>
  <si>
    <t>AL928711.1</t>
  </si>
  <si>
    <t>AC103876.1</t>
  </si>
  <si>
    <t>DUX4L46</t>
  </si>
  <si>
    <t>AC135782.2</t>
  </si>
  <si>
    <t>AC133561.2</t>
  </si>
  <si>
    <t>AC025287.1</t>
  </si>
  <si>
    <t>AC135731.1</t>
  </si>
  <si>
    <t>AC106729.1</t>
  </si>
  <si>
    <t>RARRES2P8</t>
  </si>
  <si>
    <t>IGHV1OR16-4</t>
  </si>
  <si>
    <t>AL133279.3</t>
  </si>
  <si>
    <t>AC018767.2</t>
  </si>
  <si>
    <t>AC092138.1</t>
  </si>
  <si>
    <t>AC027601.1</t>
  </si>
  <si>
    <t>AC107871.1</t>
  </si>
  <si>
    <t>AP001527.1</t>
  </si>
  <si>
    <t>LINC02130</t>
  </si>
  <si>
    <t>ZNF720P1</t>
  </si>
  <si>
    <t>AC007494.1</t>
  </si>
  <si>
    <t>LSM3P5</t>
  </si>
  <si>
    <t>AC010547.2</t>
  </si>
  <si>
    <t>AC138811.1</t>
  </si>
  <si>
    <t>LINC01992</t>
  </si>
  <si>
    <t>AC098934.4</t>
  </si>
  <si>
    <t>AL031716.1</t>
  </si>
  <si>
    <t>MRPS21P7</t>
  </si>
  <si>
    <t>AC009414.2</t>
  </si>
  <si>
    <t>LINC02189</t>
  </si>
  <si>
    <t>HOXB7</t>
  </si>
  <si>
    <t>AC007608.2</t>
  </si>
  <si>
    <t>AC076968.1</t>
  </si>
  <si>
    <t>RPL10P14</t>
  </si>
  <si>
    <t>AC023813.2</t>
  </si>
  <si>
    <t>LCMT1-AS2</t>
  </si>
  <si>
    <t>AC104938.1</t>
  </si>
  <si>
    <t>AC007495.2</t>
  </si>
  <si>
    <t>AC025810.1</t>
  </si>
  <si>
    <t>BCAP31P2</t>
  </si>
  <si>
    <t>IGHV1OR16-3</t>
  </si>
  <si>
    <t>AL031600.1</t>
  </si>
  <si>
    <t>ABCB10P4</t>
  </si>
  <si>
    <t>LINC01571</t>
  </si>
  <si>
    <t>AC018767.3</t>
  </si>
  <si>
    <t>AC092620.3</t>
  </si>
  <si>
    <t>GOLGA2P11</t>
  </si>
  <si>
    <t>AC112176.1</t>
  </si>
  <si>
    <t>MTND4LP25</t>
  </si>
  <si>
    <t>AC009101.1</t>
  </si>
  <si>
    <t>AC007221.1</t>
  </si>
  <si>
    <t>AC008938.1</t>
  </si>
  <si>
    <t>AC023824.1</t>
  </si>
  <si>
    <t>NSFP1</t>
  </si>
  <si>
    <t>AF274858.1</t>
  </si>
  <si>
    <t>AC106886.1</t>
  </si>
  <si>
    <t>AC126773.1</t>
  </si>
  <si>
    <t>PCMTD1P2</t>
  </si>
  <si>
    <t>ADAM3B</t>
  </si>
  <si>
    <t>AC092435.3</t>
  </si>
  <si>
    <t>AC093752.3</t>
  </si>
  <si>
    <t>AC009163.2</t>
  </si>
  <si>
    <t>LINC00564</t>
  </si>
  <si>
    <t>DNM1P33</t>
  </si>
  <si>
    <t>LINC01070</t>
  </si>
  <si>
    <t>AC068338.1</t>
  </si>
  <si>
    <t>AC026464.2</t>
  </si>
  <si>
    <t>AC135628.1</t>
  </si>
  <si>
    <t>AC008567.1</t>
  </si>
  <si>
    <t>AC093249.1</t>
  </si>
  <si>
    <t>AC012174.1</t>
  </si>
  <si>
    <t>AC104066.2</t>
  </si>
  <si>
    <t>AC068987.2</t>
  </si>
  <si>
    <t>AC013565.1</t>
  </si>
  <si>
    <t>AGBL1-AS1</t>
  </si>
  <si>
    <t>AC092326.1</t>
  </si>
  <si>
    <t>ULK4P2</t>
  </si>
  <si>
    <t>LINC00556</t>
  </si>
  <si>
    <t>CA5AP1</t>
  </si>
  <si>
    <t>C1QL1P1</t>
  </si>
  <si>
    <t>MMP2-AS1</t>
  </si>
  <si>
    <t>AL132657.2</t>
  </si>
  <si>
    <t>CSPG4P13</t>
  </si>
  <si>
    <t>AC145350.2</t>
  </si>
  <si>
    <t>AC068135.2</t>
  </si>
  <si>
    <t>AC023825.2</t>
  </si>
  <si>
    <t>AC132186.1</t>
  </si>
  <si>
    <t>MTND5P34</t>
  </si>
  <si>
    <t>AC009090.2</t>
  </si>
  <si>
    <t>AL355493.2</t>
  </si>
  <si>
    <t>AC113208.1</t>
  </si>
  <si>
    <t>RARRES2P10</t>
  </si>
  <si>
    <t>AC091304.2</t>
  </si>
  <si>
    <t>AC134312.2</t>
  </si>
  <si>
    <t>AC012508.1</t>
  </si>
  <si>
    <t>AC105036.2</t>
  </si>
  <si>
    <t>AC134312.3</t>
  </si>
  <si>
    <t>AC090527.2</t>
  </si>
  <si>
    <t>AC008269.2</t>
  </si>
  <si>
    <t>LINC01413</t>
  </si>
  <si>
    <t>AC020779.2</t>
  </si>
  <si>
    <t>AC111152.3</t>
  </si>
  <si>
    <t>AC141586.2</t>
  </si>
  <si>
    <t>AC126696.1</t>
  </si>
  <si>
    <t>AC120498.2</t>
  </si>
  <si>
    <t>AC108097.1</t>
  </si>
  <si>
    <t>AC023827.1</t>
  </si>
  <si>
    <t>AC009097.1</t>
  </si>
  <si>
    <t>LINC02137</t>
  </si>
  <si>
    <t>PPIAP48</t>
  </si>
  <si>
    <t>AC002464.1</t>
  </si>
  <si>
    <t>LINC02240</t>
  </si>
  <si>
    <t>AC007496.1</t>
  </si>
  <si>
    <t>AC009102.1</t>
  </si>
  <si>
    <t>AC141273.1</t>
  </si>
  <si>
    <t>AL109954.1</t>
  </si>
  <si>
    <t>AL157831.2</t>
  </si>
  <si>
    <t>AC105020.2</t>
  </si>
  <si>
    <t>DUX4L47</t>
  </si>
  <si>
    <t>AC139426.1</t>
  </si>
  <si>
    <t>AL356432.3</t>
  </si>
  <si>
    <t>AC034105.4</t>
  </si>
  <si>
    <t>AC099511.1</t>
  </si>
  <si>
    <t>UBL5P4</t>
  </si>
  <si>
    <t>PPIAP51</t>
  </si>
  <si>
    <t>FRRS1L</t>
  </si>
  <si>
    <t>PWRN4</t>
  </si>
  <si>
    <t>AC020636.2</t>
  </si>
  <si>
    <t>AC105020.3</t>
  </si>
  <si>
    <t>AC092130.1</t>
  </si>
  <si>
    <t>PMF1-BGLAP</t>
  </si>
  <si>
    <t>LINC02533</t>
  </si>
  <si>
    <t>APOOP5</t>
  </si>
  <si>
    <t>AC091489.1</t>
  </si>
  <si>
    <t>AC000032.1</t>
  </si>
  <si>
    <t>SUB1P4</t>
  </si>
  <si>
    <t>AC092368.1</t>
  </si>
  <si>
    <t>AC009087.1</t>
  </si>
  <si>
    <t>AC084262.1</t>
  </si>
  <si>
    <t>AP000997.2</t>
  </si>
  <si>
    <t>AC093524.1</t>
  </si>
  <si>
    <t>AP001063.1</t>
  </si>
  <si>
    <t>AC007346.1</t>
  </si>
  <si>
    <t>AC139887.3</t>
  </si>
  <si>
    <t>LINC2194</t>
  </si>
  <si>
    <t>LINC02562</t>
  </si>
  <si>
    <t>PPIAP46</t>
  </si>
  <si>
    <t>LINC00919</t>
  </si>
  <si>
    <t>AL132996.1</t>
  </si>
  <si>
    <t>AC093525.2</t>
  </si>
  <si>
    <t>AC013565.2</t>
  </si>
  <si>
    <t>AC009019.1</t>
  </si>
  <si>
    <t>AC137932.1</t>
  </si>
  <si>
    <t>SLX1B-SULT1A4</t>
  </si>
  <si>
    <t>EIF4EBP2P2</t>
  </si>
  <si>
    <t>TPSP2</t>
  </si>
  <si>
    <t>ARMH2</t>
  </si>
  <si>
    <t>AC093515.1</t>
  </si>
  <si>
    <t>FRG2GP</t>
  </si>
  <si>
    <t>ACTG1P16</t>
  </si>
  <si>
    <t>AP005482.1</t>
  </si>
  <si>
    <t>AC108206.1</t>
  </si>
  <si>
    <t>NTRK3-AS1</t>
  </si>
  <si>
    <t>AC092375.2</t>
  </si>
  <si>
    <t>PABPC1P13</t>
  </si>
  <si>
    <t>AC136428.2</t>
  </si>
  <si>
    <t>AC138907.1</t>
  </si>
  <si>
    <t>AC140658.2</t>
  </si>
  <si>
    <t>AC098657.2</t>
  </si>
  <si>
    <t>PHBP21</t>
  </si>
  <si>
    <t>ACTR3BP3</t>
  </si>
  <si>
    <t>AC104024.2</t>
  </si>
  <si>
    <t>AC079148.1</t>
  </si>
  <si>
    <t>AC010546.1</t>
  </si>
  <si>
    <t>AC133555.4</t>
  </si>
  <si>
    <t>LINC01570</t>
  </si>
  <si>
    <t>LINC02176</t>
  </si>
  <si>
    <t>C2orf69P2</t>
  </si>
  <si>
    <t>AC138811.2</t>
  </si>
  <si>
    <t>LINC01043</t>
  </si>
  <si>
    <t>AC133485.1</t>
  </si>
  <si>
    <t>AC009052.1</t>
  </si>
  <si>
    <t>MOCS1P1</t>
  </si>
  <si>
    <t>AC087190.1</t>
  </si>
  <si>
    <t>AC024270.2</t>
  </si>
  <si>
    <t>DNM1P34</t>
  </si>
  <si>
    <t>AC007218.1</t>
  </si>
  <si>
    <t>AC009055.1</t>
  </si>
  <si>
    <t>AC026803.1</t>
  </si>
  <si>
    <t>AC109460.1</t>
  </si>
  <si>
    <t>AC026464.3</t>
  </si>
  <si>
    <t>AQP4-AS1</t>
  </si>
  <si>
    <t>AC126323.4</t>
  </si>
  <si>
    <t>AC083801.2</t>
  </si>
  <si>
    <t>AC109597.1</t>
  </si>
  <si>
    <t>AC074052.1</t>
  </si>
  <si>
    <t>AC007610.2</t>
  </si>
  <si>
    <t>AC087481.1</t>
  </si>
  <si>
    <t>AL356961.1</t>
  </si>
  <si>
    <t>AC009108.2</t>
  </si>
  <si>
    <t>WBP11P1</t>
  </si>
  <si>
    <t>AL360014.1</t>
  </si>
  <si>
    <t>AC022336.2</t>
  </si>
  <si>
    <t>AC026462.2</t>
  </si>
  <si>
    <t>AC092119.1</t>
  </si>
  <si>
    <t>AC068700.1</t>
  </si>
  <si>
    <t>AC100756.1</t>
  </si>
  <si>
    <t>AC133485.2</t>
  </si>
  <si>
    <t>AC109446.1</t>
  </si>
  <si>
    <t>AC009852.1</t>
  </si>
  <si>
    <t>AL353746.1</t>
  </si>
  <si>
    <t>AC025279.1</t>
  </si>
  <si>
    <t>AC138869.1</t>
  </si>
  <si>
    <t>AL096828.2</t>
  </si>
  <si>
    <t>AC138869.2</t>
  </si>
  <si>
    <t>LINC02182</t>
  </si>
  <si>
    <t>Z97205.2</t>
  </si>
  <si>
    <t>AC008060.4</t>
  </si>
  <si>
    <t>AGGF1P9</t>
  </si>
  <si>
    <t>AC099518.1</t>
  </si>
  <si>
    <t>AC074051.2</t>
  </si>
  <si>
    <t>LINC01917</t>
  </si>
  <si>
    <t>AC093525.3</t>
  </si>
  <si>
    <t>AC018552.1</t>
  </si>
  <si>
    <t>LMF1-AS1</t>
  </si>
  <si>
    <t>LINC01544</t>
  </si>
  <si>
    <t>AC020978.2</t>
  </si>
  <si>
    <t>AC127455.1</t>
  </si>
  <si>
    <t>AC138749.2</t>
  </si>
  <si>
    <t>AC011904.1</t>
  </si>
  <si>
    <t>AC009065.3</t>
  </si>
  <si>
    <t>LINC02134</t>
  </si>
  <si>
    <t>GEMIN8P2</t>
  </si>
  <si>
    <t>AL355607.2</t>
  </si>
  <si>
    <t>NBAT1</t>
  </si>
  <si>
    <t>AC027458.1</t>
  </si>
  <si>
    <t>AL365181.1</t>
  </si>
  <si>
    <t>AC126696.2</t>
  </si>
  <si>
    <t>AC018552.2</t>
  </si>
  <si>
    <t>INSYN1-AS1</t>
  </si>
  <si>
    <t>PPIAP49</t>
  </si>
  <si>
    <t>AC074050.1</t>
  </si>
  <si>
    <t>AC104794.3</t>
  </si>
  <si>
    <t>LINC01584</t>
  </si>
  <si>
    <t>AC007333.1</t>
  </si>
  <si>
    <t>AC009145.1</t>
  </si>
  <si>
    <t>C2orf69P4</t>
  </si>
  <si>
    <t>AC015720.1</t>
  </si>
  <si>
    <t>AC116348.1</t>
  </si>
  <si>
    <t>AC007216.1</t>
  </si>
  <si>
    <t>CISTR</t>
  </si>
  <si>
    <t>AC002310.3</t>
  </si>
  <si>
    <t>AC009041.1</t>
  </si>
  <si>
    <t>AC141846.1</t>
  </si>
  <si>
    <t>AC010551.1</t>
  </si>
  <si>
    <t>AC096644.4</t>
  </si>
  <si>
    <t>AC133919.1</t>
  </si>
  <si>
    <t>AL590787.1</t>
  </si>
  <si>
    <t>AC009145.2</t>
  </si>
  <si>
    <t>AC009086.1</t>
  </si>
  <si>
    <t>AC034229.2</t>
  </si>
  <si>
    <t>AC133548.1</t>
  </si>
  <si>
    <t>AC009093.2</t>
  </si>
  <si>
    <t>AC096734.2</t>
  </si>
  <si>
    <t>AC010547.3</t>
  </si>
  <si>
    <t>AC106785.1</t>
  </si>
  <si>
    <t>CYP3A52P</t>
  </si>
  <si>
    <t>AC140658.3</t>
  </si>
  <si>
    <t>AC010551.2</t>
  </si>
  <si>
    <t>AL031598.1</t>
  </si>
  <si>
    <t>AL035071.2</t>
  </si>
  <si>
    <t>AC012184.2</t>
  </si>
  <si>
    <t>ABHD17AP8</t>
  </si>
  <si>
    <t>AL031722.1</t>
  </si>
  <si>
    <t>AL499627.1</t>
  </si>
  <si>
    <t>AC026771.1</t>
  </si>
  <si>
    <t>AL035425.2</t>
  </si>
  <si>
    <t>MT1L</t>
  </si>
  <si>
    <t>AC136618.1</t>
  </si>
  <si>
    <t>PWRN2</t>
  </si>
  <si>
    <t>AC092681.2</t>
  </si>
  <si>
    <t>AC018557.2</t>
  </si>
  <si>
    <t>AL161912.2</t>
  </si>
  <si>
    <t>AC127459.1</t>
  </si>
  <si>
    <t>AC074050.2</t>
  </si>
  <si>
    <t>AC090398.1</t>
  </si>
  <si>
    <t>BNIP3P5</t>
  </si>
  <si>
    <t>AC007493.1</t>
  </si>
  <si>
    <t>AL360157.1</t>
  </si>
  <si>
    <t>AC133485.3</t>
  </si>
  <si>
    <t>AC126773.2</t>
  </si>
  <si>
    <t>AC110597.1</t>
  </si>
  <si>
    <t>AC024270.3</t>
  </si>
  <si>
    <t>AC009035.1</t>
  </si>
  <si>
    <t>AC011374.1</t>
  </si>
  <si>
    <t>TPST2P1</t>
  </si>
  <si>
    <t>AC142381.2</t>
  </si>
  <si>
    <t>AL359851.1</t>
  </si>
  <si>
    <t>AC064799.2</t>
  </si>
  <si>
    <t>STAM-AS1</t>
  </si>
  <si>
    <t>AC023824.2</t>
  </si>
  <si>
    <t>AC130456.3</t>
  </si>
  <si>
    <t>AC099313.1</t>
  </si>
  <si>
    <t>FRG2IP</t>
  </si>
  <si>
    <t>AC011467.1</t>
  </si>
  <si>
    <t>AC092125.1</t>
  </si>
  <si>
    <t>HMGN2P40</t>
  </si>
  <si>
    <t>AC133539.1</t>
  </si>
  <si>
    <t>AC027688.1</t>
  </si>
  <si>
    <t>AC142086.3</t>
  </si>
  <si>
    <t>AC106785.2</t>
  </si>
  <si>
    <t>AC009097.3</t>
  </si>
  <si>
    <t>Z98885.2</t>
  </si>
  <si>
    <t>AC007728.1</t>
  </si>
  <si>
    <t>AC138028.5</t>
  </si>
  <si>
    <t>AC025917.1</t>
  </si>
  <si>
    <t>AC027688.2</t>
  </si>
  <si>
    <t>AC092140.1</t>
  </si>
  <si>
    <t>AC073476.2</t>
  </si>
  <si>
    <t>AC018943.1</t>
  </si>
  <si>
    <t>AC136944.1</t>
  </si>
  <si>
    <t>AC142381.3</t>
  </si>
  <si>
    <t>BGLT3</t>
  </si>
  <si>
    <t>RBM22P12</t>
  </si>
  <si>
    <t>AC010207.1</t>
  </si>
  <si>
    <t>AC012508.2</t>
  </si>
  <si>
    <t>AC092338.1</t>
  </si>
  <si>
    <t>AC025678.1</t>
  </si>
  <si>
    <t>AP003115.1</t>
  </si>
  <si>
    <t>AC139426.2</t>
  </si>
  <si>
    <t>AL359715.2</t>
  </si>
  <si>
    <t>AL031705.1</t>
  </si>
  <si>
    <t>AC133485.4</t>
  </si>
  <si>
    <t>AC138305.1</t>
  </si>
  <si>
    <t>AC009113.2</t>
  </si>
  <si>
    <t>AC113208.2</t>
  </si>
  <si>
    <t>AC116903.2</t>
  </si>
  <si>
    <t>AC138915.1</t>
  </si>
  <si>
    <t>AC004158.1</t>
  </si>
  <si>
    <t>AC093536.1</t>
  </si>
  <si>
    <t>AC134508.1</t>
  </si>
  <si>
    <t>AL034376.1</t>
  </si>
  <si>
    <t>AC026826.3</t>
  </si>
  <si>
    <t>AC109446.2</t>
  </si>
  <si>
    <t>LINC01541</t>
  </si>
  <si>
    <t>AL445531.1</t>
  </si>
  <si>
    <t>AC093249.3</t>
  </si>
  <si>
    <t>AGGF1P5</t>
  </si>
  <si>
    <t>AC130456.4</t>
  </si>
  <si>
    <t>AL591643.1</t>
  </si>
  <si>
    <t>AC027104.1</t>
  </si>
  <si>
    <t>AC026470.1</t>
  </si>
  <si>
    <t>HNRNPA3P11</t>
  </si>
  <si>
    <t>CYCSP39</t>
  </si>
  <si>
    <t>AC026150.1</t>
  </si>
  <si>
    <t>AC009145.3</t>
  </si>
  <si>
    <t>AC022164.1</t>
  </si>
  <si>
    <t>AC025284.1</t>
  </si>
  <si>
    <t>AL031713.1</t>
  </si>
  <si>
    <t>LINC00543</t>
  </si>
  <si>
    <t>AC022166.1</t>
  </si>
  <si>
    <t>AC120498.4</t>
  </si>
  <si>
    <t>AC133552.1</t>
  </si>
  <si>
    <t>AC093536.2</t>
  </si>
  <si>
    <t>LINC01243</t>
  </si>
  <si>
    <t>AF067845.1</t>
  </si>
  <si>
    <t>VN1R67P</t>
  </si>
  <si>
    <t>VN1R69P</t>
  </si>
  <si>
    <t>AC005307.1</t>
  </si>
  <si>
    <t>KLF8P1</t>
  </si>
  <si>
    <t>KRT8P22</t>
  </si>
  <si>
    <t>AC046158.1</t>
  </si>
  <si>
    <t>TLE7</t>
  </si>
  <si>
    <t>LINC01227</t>
  </si>
  <si>
    <t>LINC00554</t>
  </si>
  <si>
    <t>AC010760.1</t>
  </si>
  <si>
    <t>AC099482.1</t>
  </si>
  <si>
    <t>AC007494.2</t>
  </si>
  <si>
    <t>KIF18BP1</t>
  </si>
  <si>
    <t>AC010542.2</t>
  </si>
  <si>
    <t>AC131649.1</t>
  </si>
  <si>
    <t>AC093520.1</t>
  </si>
  <si>
    <t>AP001120.1</t>
  </si>
  <si>
    <t>PWRN3</t>
  </si>
  <si>
    <t>AC106754.1</t>
  </si>
  <si>
    <t>ACSM5P1</t>
  </si>
  <si>
    <t>AC106799.3</t>
  </si>
  <si>
    <t>AC007224.1</t>
  </si>
  <si>
    <t>CES1P2</t>
  </si>
  <si>
    <t>AL138918.1</t>
  </si>
  <si>
    <t>AC012321.1</t>
  </si>
  <si>
    <t>AC104758.3</t>
  </si>
  <si>
    <t>AP001180.1</t>
  </si>
  <si>
    <t>AC087463.1</t>
  </si>
  <si>
    <t>ARHGAP23P1</t>
  </si>
  <si>
    <t>AC007225.1</t>
  </si>
  <si>
    <t>AC026150.2</t>
  </si>
  <si>
    <t>CASC17</t>
  </si>
  <si>
    <t>AC108099.1</t>
  </si>
  <si>
    <t>AC092338.2</t>
  </si>
  <si>
    <t>LINC02280</t>
  </si>
  <si>
    <t>AC093519.1</t>
  </si>
  <si>
    <t>AC106734.1</t>
  </si>
  <si>
    <t>SERTM2</t>
  </si>
  <si>
    <t>VPS35P1</t>
  </si>
  <si>
    <t>AL135818.2</t>
  </si>
  <si>
    <t>RARRES2P7</t>
  </si>
  <si>
    <t>AC073657.1</t>
  </si>
  <si>
    <t>PPIAP47</t>
  </si>
  <si>
    <t>AC027279.1</t>
  </si>
  <si>
    <t>AC074051.3</t>
  </si>
  <si>
    <t>UNGP1</t>
  </si>
  <si>
    <t>AC026461.3</t>
  </si>
  <si>
    <t>AC138869.3</t>
  </si>
  <si>
    <t>HMGB3P32</t>
  </si>
  <si>
    <t>AC125793.1</t>
  </si>
  <si>
    <t>AC009055.2</t>
  </si>
  <si>
    <t>AC007223.1</t>
  </si>
  <si>
    <t>AC245033.1</t>
  </si>
  <si>
    <t>AC022893.2</t>
  </si>
  <si>
    <t>LINC01964</t>
  </si>
  <si>
    <t>AC055876.4</t>
  </si>
  <si>
    <t>AC138907.2</t>
  </si>
  <si>
    <t>FRG2HP</t>
  </si>
  <si>
    <t>AC133485.5</t>
  </si>
  <si>
    <t>AC092114.1</t>
  </si>
  <si>
    <t>AC007344.1</t>
  </si>
  <si>
    <t>AC010542.3</t>
  </si>
  <si>
    <t>AC109460.2</t>
  </si>
  <si>
    <t>LINC02184</t>
  </si>
  <si>
    <t>AC018558.1</t>
  </si>
  <si>
    <t>AC010551.3</t>
  </si>
  <si>
    <t>AC025280.1</t>
  </si>
  <si>
    <t>AC126773.3</t>
  </si>
  <si>
    <t>AL049634.2</t>
  </si>
  <si>
    <t>AC099506.1</t>
  </si>
  <si>
    <t>CYP2C60P</t>
  </si>
  <si>
    <t>ABHD17AP7</t>
  </si>
  <si>
    <t>AC138915.2</t>
  </si>
  <si>
    <t>AC009107.1</t>
  </si>
  <si>
    <t>LINC01960</t>
  </si>
  <si>
    <t>AC002310.4</t>
  </si>
  <si>
    <t>NDUFB10P1</t>
  </si>
  <si>
    <t>AC093510.2</t>
  </si>
  <si>
    <t>LINC01229</t>
  </si>
  <si>
    <t>AP005233.2</t>
  </si>
  <si>
    <t>AC104072.1</t>
  </si>
  <si>
    <t>HCCAT5</t>
  </si>
  <si>
    <t>AC026458.1</t>
  </si>
  <si>
    <t>VN1R65P</t>
  </si>
  <si>
    <t>AC009120.3</t>
  </si>
  <si>
    <t>CASC22</t>
  </si>
  <si>
    <t>CKBP1</t>
  </si>
  <si>
    <t>AC020978.3</t>
  </si>
  <si>
    <t>AC027682.3</t>
  </si>
  <si>
    <t>DNM1P30</t>
  </si>
  <si>
    <t>AC106886.2</t>
  </si>
  <si>
    <t>AC145350.3</t>
  </si>
  <si>
    <t>LINC02011</t>
  </si>
  <si>
    <t>XKR7</t>
  </si>
  <si>
    <t>AC009021.1</t>
  </si>
  <si>
    <t>AC015818.2</t>
  </si>
  <si>
    <t>AC009093.3</t>
  </si>
  <si>
    <t>AC012186.1</t>
  </si>
  <si>
    <t>AC135050.3</t>
  </si>
  <si>
    <t>LINC01254</t>
  </si>
  <si>
    <t>AC026464.4</t>
  </si>
  <si>
    <t>AC107398.3</t>
  </si>
  <si>
    <t>AC142086.4</t>
  </si>
  <si>
    <t>AC009139.1</t>
  </si>
  <si>
    <t>LINC01311</t>
  </si>
  <si>
    <t>AC016134.1</t>
  </si>
  <si>
    <t>AC009107.2</t>
  </si>
  <si>
    <t>SPCS2P1</t>
  </si>
  <si>
    <t>LINC01416</t>
  </si>
  <si>
    <t>AC009119.3</t>
  </si>
  <si>
    <t>AC091489.2</t>
  </si>
  <si>
    <t>AC130456.5</t>
  </si>
  <si>
    <t>AC025272.1</t>
  </si>
  <si>
    <t>AC007346.2</t>
  </si>
  <si>
    <t>LINC02555</t>
  </si>
  <si>
    <t>FOXC2-AS1</t>
  </si>
  <si>
    <t>AC109495.1</t>
  </si>
  <si>
    <t>AL356489.2</t>
  </si>
  <si>
    <t>AC003985.2</t>
  </si>
  <si>
    <t>AC009093.4</t>
  </si>
  <si>
    <t>AC126323.5</t>
  </si>
  <si>
    <t>AC023824.3</t>
  </si>
  <si>
    <t>AC087463.2</t>
  </si>
  <si>
    <t>LINC00557</t>
  </si>
  <si>
    <t>AC026462.3</t>
  </si>
  <si>
    <t>RPL23AP91</t>
  </si>
  <si>
    <t>RARRES2P5</t>
  </si>
  <si>
    <t>WWOX-AS1</t>
  </si>
  <si>
    <t>AC006288.1</t>
  </si>
  <si>
    <t>AC119674.1</t>
  </si>
  <si>
    <t>Z98259.1</t>
  </si>
  <si>
    <t>AC009021.2</t>
  </si>
  <si>
    <t>AC138907.3</t>
  </si>
  <si>
    <t>AC007333.2</t>
  </si>
  <si>
    <t>LINC01633</t>
  </si>
  <si>
    <t>AC126407.1</t>
  </si>
  <si>
    <t>AC091932.1</t>
  </si>
  <si>
    <t>AC010528.1</t>
  </si>
  <si>
    <t>FGFR3P5</t>
  </si>
  <si>
    <t>AC126335.1</t>
  </si>
  <si>
    <t>AC090260.1</t>
  </si>
  <si>
    <t>AL133297.2</t>
  </si>
  <si>
    <t>Z94057.1</t>
  </si>
  <si>
    <t>AC120498.5</t>
  </si>
  <si>
    <t>AGGF1P7</t>
  </si>
  <si>
    <t>AL512634.1</t>
  </si>
  <si>
    <t>AC004847.1</t>
  </si>
  <si>
    <t>AC009137.1</t>
  </si>
  <si>
    <t>AC244034.2</t>
  </si>
  <si>
    <t>AC074051.4</t>
  </si>
  <si>
    <t>AC141257.1</t>
  </si>
  <si>
    <t>RARRES2P6</t>
  </si>
  <si>
    <t>AL136982.4</t>
  </si>
  <si>
    <t>AC115619.1</t>
  </si>
  <si>
    <t>LINC02165</t>
  </si>
  <si>
    <t>AC096996.1</t>
  </si>
  <si>
    <t>AC002101.1</t>
  </si>
  <si>
    <t>AC132825.3</t>
  </si>
  <si>
    <t>GS1-279B7.1</t>
  </si>
  <si>
    <t>AL445471.2</t>
  </si>
  <si>
    <t>AC105046.1</t>
  </si>
  <si>
    <t>AC012322.1</t>
  </si>
  <si>
    <t>AC138304.1</t>
  </si>
  <si>
    <t>AC079171.1</t>
  </si>
  <si>
    <t>AC005730.2</t>
  </si>
  <si>
    <t>AL139348.1</t>
  </si>
  <si>
    <t>AC113418.1</t>
  </si>
  <si>
    <t>AC010266.2</t>
  </si>
  <si>
    <t>AL133457.1</t>
  </si>
  <si>
    <t>LINC02544</t>
  </si>
  <si>
    <t>WFDC21P</t>
  </si>
  <si>
    <t>AC138749.3</t>
  </si>
  <si>
    <t>AC019294.3</t>
  </si>
  <si>
    <t>AP006547.1</t>
  </si>
  <si>
    <t>LINC02129</t>
  </si>
  <si>
    <t>C2orf69P1</t>
  </si>
  <si>
    <t>AC137527.1</t>
  </si>
  <si>
    <t>AC012414.6</t>
  </si>
  <si>
    <t>AC007347.1</t>
  </si>
  <si>
    <t>AC107021.2</t>
  </si>
  <si>
    <t>NAMPTP3</t>
  </si>
  <si>
    <t>AC036108.2</t>
  </si>
  <si>
    <t>AL450468.2</t>
  </si>
  <si>
    <t>LINC00555</t>
  </si>
  <si>
    <t>AC099508.2</t>
  </si>
  <si>
    <t>AL160286.2</t>
  </si>
  <si>
    <t>AC009139.2</t>
  </si>
  <si>
    <t>AC074052.2</t>
  </si>
  <si>
    <t>AP003071.2</t>
  </si>
  <si>
    <t>LINC01195</t>
  </si>
  <si>
    <t>AC016396.2</t>
  </si>
  <si>
    <t>AC016180.1</t>
  </si>
  <si>
    <t>AC009118.1</t>
  </si>
  <si>
    <t>RUNX2-AS1</t>
  </si>
  <si>
    <t>AC025678.2</t>
  </si>
  <si>
    <t>LINC01228</t>
  </si>
  <si>
    <t>LINC02516</t>
  </si>
  <si>
    <t>PPP1R1AP2</t>
  </si>
  <si>
    <t>CDC37P2</t>
  </si>
  <si>
    <t>AC127459.2</t>
  </si>
  <si>
    <t>LINC02178</t>
  </si>
  <si>
    <t>AC136285.1</t>
  </si>
  <si>
    <t>LINC00563</t>
  </si>
  <si>
    <t>ATP5MFP6</t>
  </si>
  <si>
    <t>AC009063.3</t>
  </si>
  <si>
    <t>AC093904.4</t>
  </si>
  <si>
    <t>LMO7-AS1</t>
  </si>
  <si>
    <t>AC138907.4</t>
  </si>
  <si>
    <t>AC133569.1</t>
  </si>
  <si>
    <t>AC009034.1</t>
  </si>
  <si>
    <t>AL049555.1</t>
  </si>
  <si>
    <t>AC009486.1</t>
  </si>
  <si>
    <t>AL133299.1</t>
  </si>
  <si>
    <t>LINC02473</t>
  </si>
  <si>
    <t>LINC02167</t>
  </si>
  <si>
    <t>AC135050.4</t>
  </si>
  <si>
    <t>AC133548.2</t>
  </si>
  <si>
    <t>AC106871.1</t>
  </si>
  <si>
    <t>AC140504.1</t>
  </si>
  <si>
    <t>AC093525.4</t>
  </si>
  <si>
    <t>AC092718.5</t>
  </si>
  <si>
    <t>ADAMTS7P3</t>
  </si>
  <si>
    <t>AC092121.1</t>
  </si>
  <si>
    <t>AC009060.2</t>
  </si>
  <si>
    <t>AC007159.1</t>
  </si>
  <si>
    <t>AC091167.2</t>
  </si>
  <si>
    <t>AC012182.1</t>
  </si>
  <si>
    <t>AC136428.3</t>
  </si>
  <si>
    <t>LINC02131</t>
  </si>
  <si>
    <t>LINC01989</t>
  </si>
  <si>
    <t>AC109597.2</t>
  </si>
  <si>
    <t>AC009154.1</t>
  </si>
  <si>
    <t>AC073429.2</t>
  </si>
  <si>
    <t>AC009053.3</t>
  </si>
  <si>
    <t>AC133919.2</t>
  </si>
  <si>
    <t>HMGB1P33</t>
  </si>
  <si>
    <t>LINC02188</t>
  </si>
  <si>
    <t>AC135012.1</t>
  </si>
  <si>
    <t>AC009169.1</t>
  </si>
  <si>
    <t>AC136619.1</t>
  </si>
  <si>
    <t>AL596211.1</t>
  </si>
  <si>
    <t>AC083864.3</t>
  </si>
  <si>
    <t>C16orf97</t>
  </si>
  <si>
    <t>AC013640.1</t>
  </si>
  <si>
    <t>RNF126P1</t>
  </si>
  <si>
    <t>AC134312.4</t>
  </si>
  <si>
    <t>LINC01898</t>
  </si>
  <si>
    <t>AC027130.1</t>
  </si>
  <si>
    <t>CYP4A43P</t>
  </si>
  <si>
    <t>AC133561.3</t>
  </si>
  <si>
    <t>AC005774.1</t>
  </si>
  <si>
    <t>UBE2FP2</t>
  </si>
  <si>
    <t>AC136944.2</t>
  </si>
  <si>
    <t>AC106782.3</t>
  </si>
  <si>
    <t>NIFKP4</t>
  </si>
  <si>
    <t>LINC00561</t>
  </si>
  <si>
    <t>AL031717.1</t>
  </si>
  <si>
    <t>AL365475.1</t>
  </si>
  <si>
    <t>SULT1C2P2</t>
  </si>
  <si>
    <t>CLEC19A</t>
  </si>
  <si>
    <t>AC234778.2</t>
  </si>
  <si>
    <t>AC099786.3</t>
  </si>
  <si>
    <t>AL162231.4</t>
  </si>
  <si>
    <t>AC007216.2</t>
  </si>
  <si>
    <t>AC099524.1</t>
  </si>
  <si>
    <t>AC064805.1</t>
  </si>
  <si>
    <t>AC092384.3</t>
  </si>
  <si>
    <t>AC140912.1</t>
  </si>
  <si>
    <t>LINC02133</t>
  </si>
  <si>
    <t>AC090751.1</t>
  </si>
  <si>
    <t>ABCD1P3</t>
  </si>
  <si>
    <t>AC025281.1</t>
  </si>
  <si>
    <t>AC009166.1</t>
  </si>
  <si>
    <t>ANKRD26P1</t>
  </si>
  <si>
    <t>AC009065.6</t>
  </si>
  <si>
    <t>LINC02128</t>
  </si>
  <si>
    <t>AC022165.1</t>
  </si>
  <si>
    <t>AC104758.4</t>
  </si>
  <si>
    <t>AC093520.2</t>
  </si>
  <si>
    <t>GOLGA8T</t>
  </si>
  <si>
    <t>AC009120.4</t>
  </si>
  <si>
    <t>LINC01751</t>
  </si>
  <si>
    <t>AL160286.3</t>
  </si>
  <si>
    <t>AC137932.2</t>
  </si>
  <si>
    <t>AP000821.1</t>
  </si>
  <si>
    <t>AC142086.5</t>
  </si>
  <si>
    <t>AC106736.1</t>
  </si>
  <si>
    <t>AC026462.4</t>
  </si>
  <si>
    <t>AC138907.5</t>
  </si>
  <si>
    <t>AC025271.2</t>
  </si>
  <si>
    <t>AC008870.3</t>
  </si>
  <si>
    <t>AC026470.2</t>
  </si>
  <si>
    <t>AC112236.1</t>
  </si>
  <si>
    <t>AC093278.2</t>
  </si>
  <si>
    <t>MUC22</t>
  </si>
  <si>
    <t>AC138512.1</t>
  </si>
  <si>
    <t>TP53TG3GP</t>
  </si>
  <si>
    <t>AC092447.8</t>
  </si>
  <si>
    <t>AP003071.3</t>
  </si>
  <si>
    <t>AC009094.1</t>
  </si>
  <si>
    <t>ULK4P1</t>
  </si>
  <si>
    <t>AC009712.1</t>
  </si>
  <si>
    <t>SOD1P2</t>
  </si>
  <si>
    <t>RBM22P13</t>
  </si>
  <si>
    <t>AC009117.2</t>
  </si>
  <si>
    <t>AC093525.5</t>
  </si>
  <si>
    <t>AC034105.5</t>
  </si>
  <si>
    <t>CYP4A44P</t>
  </si>
  <si>
    <t>AC007601.2</t>
  </si>
  <si>
    <t>AC120498.6</t>
  </si>
  <si>
    <t>AC126323.6</t>
  </si>
  <si>
    <t>AC122134.1</t>
  </si>
  <si>
    <t>C2orf69P3</t>
  </si>
  <si>
    <t>AC022748.2</t>
  </si>
  <si>
    <t>LINC02252</t>
  </si>
  <si>
    <t>AC102797.1</t>
  </si>
  <si>
    <t>FIGNL2</t>
  </si>
  <si>
    <t>AC009081.1</t>
  </si>
  <si>
    <t>AC105430.1</t>
  </si>
  <si>
    <t>AC105275.2</t>
  </si>
  <si>
    <t>LINC01834</t>
  </si>
  <si>
    <t>LINC02152</t>
  </si>
  <si>
    <t>LINC02192</t>
  </si>
  <si>
    <t>AC134312.5</t>
  </si>
  <si>
    <t>AC016597.1</t>
  </si>
  <si>
    <t>PPIAP50</t>
  </si>
  <si>
    <t>AC116348.2</t>
  </si>
  <si>
    <t>CD24P2</t>
  </si>
  <si>
    <t>EIF4BP5</t>
  </si>
  <si>
    <t>LINC01616</t>
  </si>
  <si>
    <t>AC116348.3</t>
  </si>
  <si>
    <t>AP000439.4</t>
  </si>
  <si>
    <t>LINC02136</t>
  </si>
  <si>
    <t>AC018558.2</t>
  </si>
  <si>
    <t>AC092368.2</t>
  </si>
  <si>
    <t>AC099518.2</t>
  </si>
  <si>
    <t>AC136619.2</t>
  </si>
  <si>
    <t>AC106745.1</t>
  </si>
  <si>
    <t>AC063923.2</t>
  </si>
  <si>
    <t>AC138749.4</t>
  </si>
  <si>
    <t>AC012645.2</t>
  </si>
  <si>
    <t>AL731537.2</t>
  </si>
  <si>
    <t>AC007533.1</t>
  </si>
  <si>
    <t>AC135983.4</t>
  </si>
  <si>
    <t>AC022166.2</t>
  </si>
  <si>
    <t>AC010735.1</t>
  </si>
  <si>
    <t>AC091962.1</t>
  </si>
  <si>
    <t>AC023300.1</t>
  </si>
  <si>
    <t>AC009088.3</t>
  </si>
  <si>
    <t>AC138907.6</t>
  </si>
  <si>
    <t>AC087190.2</t>
  </si>
  <si>
    <t>AC007493.2</t>
  </si>
  <si>
    <t>AC007598.2</t>
  </si>
  <si>
    <t>HSPE1P5</t>
  </si>
  <si>
    <t>LINC01177</t>
  </si>
  <si>
    <t>AC023824.4</t>
  </si>
  <si>
    <t>AL031710.1</t>
  </si>
  <si>
    <t>AC011525.1</t>
  </si>
  <si>
    <t>AC091304.3</t>
  </si>
  <si>
    <t>AL591222.1</t>
  </si>
  <si>
    <t>AC104758.5</t>
  </si>
  <si>
    <t>AC136944.3</t>
  </si>
  <si>
    <t>AL035425.3</t>
  </si>
  <si>
    <t>AC009142.1</t>
  </si>
  <si>
    <t>AL161938.1</t>
  </si>
  <si>
    <t>AC100756.2</t>
  </si>
  <si>
    <t>AC145285.4</t>
  </si>
  <si>
    <t>AC044798.1</t>
  </si>
  <si>
    <t>ATP5PBP7</t>
  </si>
  <si>
    <t>AC144833.1</t>
  </si>
  <si>
    <t>AC099518.3</t>
  </si>
  <si>
    <t>DPPA2P4</t>
  </si>
  <si>
    <t>AC021087.3</t>
  </si>
  <si>
    <t>AL592164.1</t>
  </si>
  <si>
    <t>AC018554.1</t>
  </si>
  <si>
    <t>DKFZP434H168</t>
  </si>
  <si>
    <t>DUX4L45</t>
  </si>
  <si>
    <t>AC023830.1</t>
  </si>
  <si>
    <t>AC106782.4</t>
  </si>
  <si>
    <t>AC018558.3</t>
  </si>
  <si>
    <t>LINC00559</t>
  </si>
  <si>
    <t>AL162412.1</t>
  </si>
  <si>
    <t>AC109446.3</t>
  </si>
  <si>
    <t>AC103724.3</t>
  </si>
  <si>
    <t>LINC01735</t>
  </si>
  <si>
    <t>AC002519.2</t>
  </si>
  <si>
    <t>AC009132.1</t>
  </si>
  <si>
    <t>AC002310.5</t>
  </si>
  <si>
    <t>AC009690.2</t>
  </si>
  <si>
    <t>AC004023.1</t>
  </si>
  <si>
    <t>AC136944.4</t>
  </si>
  <si>
    <t>AC099398.1</t>
  </si>
  <si>
    <t>AC096921.2</t>
  </si>
  <si>
    <t>AC009039.1</t>
  </si>
  <si>
    <t>AC092145.1</t>
  </si>
  <si>
    <t>AC084064.1</t>
  </si>
  <si>
    <t>LINC02190</t>
  </si>
  <si>
    <t>AC013391.3</t>
  </si>
  <si>
    <t>AC022167.4</t>
  </si>
  <si>
    <t>AC092725.1</t>
  </si>
  <si>
    <t>RARRES2P9</t>
  </si>
  <si>
    <t>AC135048.1</t>
  </si>
  <si>
    <t>AC025271.3</t>
  </si>
  <si>
    <t>DNM1P31</t>
  </si>
  <si>
    <t>AC091304.4</t>
  </si>
  <si>
    <t>LINC00566</t>
  </si>
  <si>
    <t>AC079341.1</t>
  </si>
  <si>
    <t>AC040174.1</t>
  </si>
  <si>
    <t>LINC01686</t>
  </si>
  <si>
    <t>AC141257.2</t>
  </si>
  <si>
    <t>TP53TG3B</t>
  </si>
  <si>
    <t>CYP3A137P</t>
  </si>
  <si>
    <t>VN1R70P</t>
  </si>
  <si>
    <t>LINC00558</t>
  </si>
  <si>
    <t>DLGAP1-AS5</t>
  </si>
  <si>
    <t>AC009167.1</t>
  </si>
  <si>
    <t>ABCB10P3</t>
  </si>
  <si>
    <t>AC026464.5</t>
  </si>
  <si>
    <t>AC002400.1</t>
  </si>
  <si>
    <t>ABHD17AP9</t>
  </si>
  <si>
    <t>AC027279.2</t>
  </si>
  <si>
    <t>AC096996.2</t>
  </si>
  <si>
    <t>AC079414.1</t>
  </si>
  <si>
    <t>AC138915.3</t>
  </si>
  <si>
    <t>AC010931.3</t>
  </si>
  <si>
    <t>AC135782.3</t>
  </si>
  <si>
    <t>HLA-P</t>
  </si>
  <si>
    <t>AC107954.1</t>
  </si>
  <si>
    <t>AC109460.4</t>
  </si>
  <si>
    <t>AC037471.2</t>
  </si>
  <si>
    <t>AC025277.1</t>
  </si>
  <si>
    <t>LINC01859</t>
  </si>
  <si>
    <t>FSCN1P1</t>
  </si>
  <si>
    <t>AC091304.5</t>
  </si>
  <si>
    <t>AC120498.7</t>
  </si>
  <si>
    <t>AC135776.2</t>
  </si>
  <si>
    <t>AL359694.2</t>
  </si>
  <si>
    <t>AC138907.7</t>
  </si>
  <si>
    <t>AL157402.2</t>
  </si>
  <si>
    <t>ENPP7P13</t>
  </si>
  <si>
    <t>HERC2P11</t>
  </si>
  <si>
    <t>AC012317.1</t>
  </si>
  <si>
    <t>AL513548.1</t>
  </si>
  <si>
    <t>AC068987.4</t>
  </si>
  <si>
    <t>AC093249.4</t>
  </si>
  <si>
    <t>AC018554.2</t>
  </si>
  <si>
    <t>AC010531.3</t>
  </si>
  <si>
    <t>CYP4A27P</t>
  </si>
  <si>
    <t>AC087463.3</t>
  </si>
  <si>
    <t>PRSS46P</t>
  </si>
  <si>
    <t>AC114947.2</t>
  </si>
  <si>
    <t>AC091230.1</t>
  </si>
  <si>
    <t>AC140658.4</t>
  </si>
  <si>
    <t>SLC25A1P4</t>
  </si>
  <si>
    <t>AC010547.4</t>
  </si>
  <si>
    <t>SUB1P3</t>
  </si>
  <si>
    <t>AC093525.6</t>
  </si>
  <si>
    <t>LINC01858</t>
  </si>
  <si>
    <t>AC036108.3</t>
  </si>
  <si>
    <t>LINC02177</t>
  </si>
  <si>
    <t>AC083837.1</t>
  </si>
  <si>
    <t>HMGN2P41</t>
  </si>
  <si>
    <t>AC087463.4</t>
  </si>
  <si>
    <t>AC021439.1</t>
  </si>
  <si>
    <t>LINC02179</t>
  </si>
  <si>
    <t>NDUFB10P2</t>
  </si>
  <si>
    <t>AP003071.4</t>
  </si>
  <si>
    <t>AP005205.1</t>
  </si>
  <si>
    <t>AC087481.2</t>
  </si>
  <si>
    <t>AC005692.2</t>
  </si>
  <si>
    <t>AC007496.2</t>
  </si>
  <si>
    <t>AC022872.1</t>
  </si>
  <si>
    <t>AC018552.3</t>
  </si>
  <si>
    <t>AC026992.2</t>
  </si>
  <si>
    <t>LINC02191</t>
  </si>
  <si>
    <t>LINC02127</t>
  </si>
  <si>
    <t>AC092378.2</t>
  </si>
  <si>
    <t>AL713866.1</t>
  </si>
  <si>
    <t>AC007728.2</t>
  </si>
  <si>
    <t>DISC1FP1</t>
  </si>
  <si>
    <t>AC093849.1</t>
  </si>
  <si>
    <t>IMPDH1P11</t>
  </si>
  <si>
    <t>AC106730.1</t>
  </si>
  <si>
    <t>GOLGA6L7</t>
  </si>
  <si>
    <t>AC055717.2</t>
  </si>
  <si>
    <t>AC136285.2</t>
  </si>
  <si>
    <t>AC092337.1</t>
  </si>
  <si>
    <t>AC100803.2</t>
  </si>
  <si>
    <t>BEAN1-AS1</t>
  </si>
  <si>
    <t>TUBAP4</t>
  </si>
  <si>
    <t>LINC00560</t>
  </si>
  <si>
    <t>LY6L</t>
  </si>
  <si>
    <t>AC008731.1</t>
  </si>
  <si>
    <t>AC012213.2</t>
  </si>
  <si>
    <t>AL158211.1</t>
  </si>
  <si>
    <t>AC009075.1</t>
  </si>
  <si>
    <t>AL022313.4</t>
  </si>
  <si>
    <t>ATP5PDP1</t>
  </si>
  <si>
    <t>AC093249.5</t>
  </si>
  <si>
    <t>AC145350.4</t>
  </si>
  <si>
    <t>LINC00838</t>
  </si>
  <si>
    <t>AC018362.1</t>
  </si>
  <si>
    <t>AC068724.1</t>
  </si>
  <si>
    <t>AGGF1P4</t>
  </si>
  <si>
    <t>AC136443.4</t>
  </si>
  <si>
    <t>AL353732.1</t>
  </si>
  <si>
    <t>AC022254.1</t>
  </si>
  <si>
    <t>LINC02168</t>
  </si>
  <si>
    <t>IGHV1OR16-1</t>
  </si>
  <si>
    <t>LINC00165</t>
  </si>
  <si>
    <t>AC092134.1</t>
  </si>
  <si>
    <t>DNM1P32</t>
  </si>
  <si>
    <t>AC104417.2</t>
  </si>
  <si>
    <t>FRG2DP</t>
  </si>
  <si>
    <t>AC105137.1</t>
  </si>
  <si>
    <t>LINC01477</t>
  </si>
  <si>
    <t>HIST2H2BC</t>
  </si>
  <si>
    <t>AC009163.4</t>
  </si>
  <si>
    <t>AC137761.2</t>
  </si>
  <si>
    <t>AC009041.3</t>
  </si>
  <si>
    <t>AC092376.1</t>
  </si>
  <si>
    <t>AC008870.4</t>
  </si>
  <si>
    <t>AC007225.2</t>
  </si>
  <si>
    <t>AC142381.4</t>
  </si>
  <si>
    <t>AL138690.1</t>
  </si>
  <si>
    <t>AL133383.1</t>
  </si>
  <si>
    <t>AL034346.1</t>
  </si>
  <si>
    <t>AC074050.3</t>
  </si>
  <si>
    <t>AC116096.1</t>
  </si>
  <si>
    <t>MIR3976HG</t>
  </si>
  <si>
    <t>GOLGA8S</t>
  </si>
  <si>
    <t>FRG2KP</t>
  </si>
  <si>
    <t>LINC00922</t>
  </si>
  <si>
    <t>AC138305.2</t>
  </si>
  <si>
    <t>AL512347.1</t>
  </si>
  <si>
    <t>AC120045.2</t>
  </si>
  <si>
    <t>AC098965.1</t>
  </si>
  <si>
    <t>LINC02180</t>
  </si>
  <si>
    <t>AC007603.1</t>
  </si>
  <si>
    <t>AGGF1P8</t>
  </si>
  <si>
    <t>AC005592.1</t>
  </si>
  <si>
    <t>AC099518.5</t>
  </si>
  <si>
    <t>AC140479.4</t>
  </si>
  <si>
    <t>AL136537.2</t>
  </si>
  <si>
    <t>AC027228.2</t>
  </si>
  <si>
    <t>AC110716.2</t>
  </si>
  <si>
    <t>DNAAF4-CCPG1</t>
  </si>
  <si>
    <t>AC244090.2</t>
  </si>
  <si>
    <t>AC009075.2</t>
  </si>
  <si>
    <t>AC079414.2</t>
  </si>
  <si>
    <t>AC006362.1</t>
  </si>
  <si>
    <t>AC113208.3</t>
  </si>
  <si>
    <t>LINC02582</t>
  </si>
  <si>
    <t>LINC01654</t>
  </si>
  <si>
    <t>AC116553.1</t>
  </si>
  <si>
    <t>AC006058.1</t>
  </si>
  <si>
    <t>TCF24</t>
  </si>
  <si>
    <t>AC023830.2</t>
  </si>
  <si>
    <t>DNM1P28</t>
  </si>
  <si>
    <t>AL929554.1</t>
  </si>
  <si>
    <t>GOLGA8H</t>
  </si>
  <si>
    <t>ISY1-RAB43</t>
  </si>
  <si>
    <t>AC073878.2</t>
  </si>
  <si>
    <t>AL033527.3</t>
  </si>
  <si>
    <t>AC023824.5</t>
  </si>
  <si>
    <t>AC026470.3</t>
  </si>
  <si>
    <t>LINC02140</t>
  </si>
  <si>
    <t>LINC02141</t>
  </si>
  <si>
    <t>CYP3A54P</t>
  </si>
  <si>
    <t>AC133565.1</t>
  </si>
  <si>
    <t>LINC02164</t>
  </si>
  <si>
    <t>AC015720.2</t>
  </si>
  <si>
    <t>AC044798.2</t>
  </si>
  <si>
    <t>AC134312.6</t>
  </si>
  <si>
    <t>AL390718.1</t>
  </si>
  <si>
    <t>AC092138.2</t>
  </si>
  <si>
    <t>DNM1P49</t>
  </si>
  <si>
    <t>AC090826.1</t>
  </si>
  <si>
    <t>AC018362.2</t>
  </si>
  <si>
    <t>AC121333.1</t>
  </si>
  <si>
    <t>AL353708.2</t>
  </si>
  <si>
    <t>AC138894.1</t>
  </si>
  <si>
    <t>AC104151.1</t>
  </si>
  <si>
    <t>IGHV3OR16-15</t>
  </si>
  <si>
    <t>AC007610.3</t>
  </si>
  <si>
    <t>AC092718.6</t>
  </si>
  <si>
    <t>AC073314.1</t>
  </si>
  <si>
    <t>AC090282.1</t>
  </si>
  <si>
    <t>LINC02186</t>
  </si>
  <si>
    <t>MIA</t>
  </si>
  <si>
    <t>LINC01996</t>
  </si>
  <si>
    <t>AC243312.1</t>
  </si>
  <si>
    <t>MFSD1P1</t>
  </si>
  <si>
    <t>AC002558.2</t>
  </si>
  <si>
    <t>SMIM36</t>
  </si>
  <si>
    <t>AC006600.1</t>
  </si>
  <si>
    <t>AC091153.4</t>
  </si>
  <si>
    <t>MTND5P33</t>
  </si>
  <si>
    <t>AC026954.2</t>
  </si>
  <si>
    <t>AC127496.1</t>
  </si>
  <si>
    <t>AC006111.1</t>
  </si>
  <si>
    <t>LARP7P2</t>
  </si>
  <si>
    <t>GFY</t>
  </si>
  <si>
    <t>AC015909.3</t>
  </si>
  <si>
    <t>CCDC92B</t>
  </si>
  <si>
    <t>ISCA1P3</t>
  </si>
  <si>
    <t>AL391840.1</t>
  </si>
  <si>
    <t>AC091062.1</t>
  </si>
  <si>
    <t>AC116025.1</t>
  </si>
  <si>
    <t>KYNUP1</t>
  </si>
  <si>
    <t>AC004706.1</t>
  </si>
  <si>
    <t>AC120024.2</t>
  </si>
  <si>
    <t>AC087392.1</t>
  </si>
  <si>
    <t>AC005920.4</t>
  </si>
  <si>
    <t>AC010547.5</t>
  </si>
  <si>
    <t>AC003009.1</t>
  </si>
  <si>
    <t>AC007014.1</t>
  </si>
  <si>
    <t>LINC01974</t>
  </si>
  <si>
    <t>AC091180.5</t>
  </si>
  <si>
    <t>AL078601.3</t>
  </si>
  <si>
    <t>AC090618.1</t>
  </si>
  <si>
    <t>AC129507.1</t>
  </si>
  <si>
    <t>AC120057.1</t>
  </si>
  <si>
    <t>AC007638.1</t>
  </si>
  <si>
    <t>IL9RP4</t>
  </si>
  <si>
    <t>OR1P1</t>
  </si>
  <si>
    <t>AC136944.5</t>
  </si>
  <si>
    <t>AC139099.1</t>
  </si>
  <si>
    <t>MTATP6P25</t>
  </si>
  <si>
    <t>PCDHB19P</t>
  </si>
  <si>
    <t>LINC02185</t>
  </si>
  <si>
    <t>AC127496.2</t>
  </si>
  <si>
    <t>AC004148.1</t>
  </si>
  <si>
    <t>OR1D3P</t>
  </si>
  <si>
    <t>MTND6P33</t>
  </si>
  <si>
    <t>AC015912.1</t>
  </si>
  <si>
    <t>AC027601.2</t>
  </si>
  <si>
    <t>AC009134.1</t>
  </si>
  <si>
    <t>BCAR4</t>
  </si>
  <si>
    <t>MTCO1P28</t>
  </si>
  <si>
    <t>AL079343.1</t>
  </si>
  <si>
    <t>AC010547.6</t>
  </si>
  <si>
    <t>AC087392.2</t>
  </si>
  <si>
    <t>GARSP1</t>
  </si>
  <si>
    <t>AC010653.1</t>
  </si>
  <si>
    <t>AC040162.2</t>
  </si>
  <si>
    <t>AC124283.2</t>
  </si>
  <si>
    <t>AC133065.1</t>
  </si>
  <si>
    <t>LINC00514</t>
  </si>
  <si>
    <t>EIF1P4</t>
  </si>
  <si>
    <t>MTCO3P24</t>
  </si>
  <si>
    <t>AC130651.1</t>
  </si>
  <si>
    <t>MYMX</t>
  </si>
  <si>
    <t>AP001005.1</t>
  </si>
  <si>
    <t>AC137800.2</t>
  </si>
  <si>
    <t>AL157931.1</t>
  </si>
  <si>
    <t>AC008914.1</t>
  </si>
  <si>
    <t>AC144836.1</t>
  </si>
  <si>
    <t>AC110285.1</t>
  </si>
  <si>
    <t>AC087392.3</t>
  </si>
  <si>
    <t>AC104770.1</t>
  </si>
  <si>
    <t>TMF1P1</t>
  </si>
  <si>
    <t>MTND4LP24</t>
  </si>
  <si>
    <t>AC026271.2</t>
  </si>
  <si>
    <t>U95743.1</t>
  </si>
  <si>
    <t>AC090079.1</t>
  </si>
  <si>
    <t>AC007952.5</t>
  </si>
  <si>
    <t>AC129507.2</t>
  </si>
  <si>
    <t>AC118755.1</t>
  </si>
  <si>
    <t>AC004584.1</t>
  </si>
  <si>
    <t>AC003688.1</t>
  </si>
  <si>
    <t>AC127496.3</t>
  </si>
  <si>
    <t>AC025283.1</t>
  </si>
  <si>
    <t>AC007952.6</t>
  </si>
  <si>
    <t>MTND4P34</t>
  </si>
  <si>
    <t>AC136624.1</t>
  </si>
  <si>
    <t>AC130371.1</t>
  </si>
  <si>
    <t>AC100791.1</t>
  </si>
  <si>
    <t>LINC02564</t>
  </si>
  <si>
    <t>AC004233.1</t>
  </si>
  <si>
    <t>NDUFA3P6</t>
  </si>
  <si>
    <t>AC108134.3</t>
  </si>
  <si>
    <t>CR936218.1</t>
  </si>
  <si>
    <t>MTATP6P24</t>
  </si>
  <si>
    <t>AC034268.1</t>
  </si>
  <si>
    <t>AL590084.3</t>
  </si>
  <si>
    <t>AC087392.4</t>
  </si>
  <si>
    <t>AC099684.2</t>
  </si>
  <si>
    <t>AC006435.1</t>
  </si>
  <si>
    <t>AC009171.1</t>
  </si>
  <si>
    <t>AC021224.1</t>
  </si>
  <si>
    <t>SAMD11P1</t>
  </si>
  <si>
    <t>TMEM256-PLSCR3</t>
  </si>
  <si>
    <t>AC133065.2</t>
  </si>
  <si>
    <t>AC104581.1</t>
  </si>
  <si>
    <t>AC012146.2</t>
  </si>
  <si>
    <t>FAM187B2P</t>
  </si>
  <si>
    <t>MAPK8IP1P1</t>
  </si>
  <si>
    <t>AC027763.1</t>
  </si>
  <si>
    <t>AC007151.1</t>
  </si>
  <si>
    <t>AC090079.2</t>
  </si>
  <si>
    <t>TXNP4</t>
  </si>
  <si>
    <t>AJ003147.1</t>
  </si>
  <si>
    <t>AC120057.2</t>
  </si>
  <si>
    <t>AC130650.1</t>
  </si>
  <si>
    <t>AC005829.2</t>
  </si>
  <si>
    <t>SMIM28</t>
  </si>
  <si>
    <t>AC004232.1</t>
  </si>
  <si>
    <t>AC129507.3</t>
  </si>
  <si>
    <t>AC018512.1</t>
  </si>
  <si>
    <t>AC136932.1</t>
  </si>
  <si>
    <t>AL355375.2</t>
  </si>
  <si>
    <t>BTF3P14</t>
  </si>
  <si>
    <t>LINC00621</t>
  </si>
  <si>
    <t>AC025283.2</t>
  </si>
  <si>
    <t>AC004584.2</t>
  </si>
  <si>
    <t>AC113189.1</t>
  </si>
  <si>
    <t>OR1D5</t>
  </si>
  <si>
    <t>AC005670.2</t>
  </si>
  <si>
    <t>AC099489.2</t>
  </si>
  <si>
    <t>AL513043.1</t>
  </si>
  <si>
    <t>AC139530.2</t>
  </si>
  <si>
    <t>OVCA2</t>
  </si>
  <si>
    <t>AC005722.2</t>
  </si>
  <si>
    <t>GLIS2-AS1</t>
  </si>
  <si>
    <t>AC116914.2</t>
  </si>
  <si>
    <t>AC012146.3</t>
  </si>
  <si>
    <t>AC133552.3</t>
  </si>
  <si>
    <t>AC009121.1</t>
  </si>
  <si>
    <t>AC027455.1</t>
  </si>
  <si>
    <t>AC104581.2</t>
  </si>
  <si>
    <t>AC010401.1</t>
  </si>
  <si>
    <t>MRPS21P9</t>
  </si>
  <si>
    <t>AC025627.1</t>
  </si>
  <si>
    <t>AC032044.1</t>
  </si>
  <si>
    <t>AC005224.2</t>
  </si>
  <si>
    <t>AC130343.1</t>
  </si>
  <si>
    <t>U91319.1</t>
  </si>
  <si>
    <t>AC090617.4</t>
  </si>
  <si>
    <t>AC087501.2</t>
  </si>
  <si>
    <t>AC055872.1</t>
  </si>
  <si>
    <t>AC127521.1</t>
  </si>
  <si>
    <t>AC016245.1</t>
  </si>
  <si>
    <t>AC136624.2</t>
  </si>
  <si>
    <t>AC012146.4</t>
  </si>
  <si>
    <t>CYCSP40</t>
  </si>
  <si>
    <t>AC127496.5</t>
  </si>
  <si>
    <t>C19orf84</t>
  </si>
  <si>
    <t>AC110285.2</t>
  </si>
  <si>
    <t>AC113189.2</t>
  </si>
  <si>
    <t>CR936218.2</t>
  </si>
  <si>
    <t>AC135776.3</t>
  </si>
  <si>
    <t>AC027281.1</t>
  </si>
  <si>
    <t>AC139099.2</t>
  </si>
  <si>
    <t>AC004232.2</t>
  </si>
  <si>
    <t>AC015853.1</t>
  </si>
  <si>
    <t>AC129507.4</t>
  </si>
  <si>
    <t>AC118754.2</t>
  </si>
  <si>
    <t>ALOX12P2</t>
  </si>
  <si>
    <t>AC007861.1</t>
  </si>
  <si>
    <t>AC139099.3</t>
  </si>
  <si>
    <t>EIF4A1P9</t>
  </si>
  <si>
    <t>RPL23AP86</t>
  </si>
  <si>
    <t>AC006236.1</t>
  </si>
  <si>
    <t>KARSP3</t>
  </si>
  <si>
    <t>AC005695.1</t>
  </si>
  <si>
    <t>AC005921.2</t>
  </si>
  <si>
    <t>AC136618.2</t>
  </si>
  <si>
    <t>OR52L2P</t>
  </si>
  <si>
    <t>AF001550.1</t>
  </si>
  <si>
    <t>AC004706.2</t>
  </si>
  <si>
    <t>AC137056.1</t>
  </si>
  <si>
    <t>AC099489.3</t>
  </si>
  <si>
    <t>AC015853.2</t>
  </si>
  <si>
    <t>AC036164.1</t>
  </si>
  <si>
    <t>AL662899.2</t>
  </si>
  <si>
    <t>AC136624.3</t>
  </si>
  <si>
    <t>AC007220.1</t>
  </si>
  <si>
    <t>AL513324.1</t>
  </si>
  <si>
    <t>AC087501.3</t>
  </si>
  <si>
    <t>AF001548.1</t>
  </si>
  <si>
    <t>AC019322.1</t>
  </si>
  <si>
    <t>AC007114.2</t>
  </si>
  <si>
    <t>AC007638.2</t>
  </si>
  <si>
    <t>AC068014.1</t>
  </si>
  <si>
    <t>AC025627.2</t>
  </si>
  <si>
    <t>AC007861.2</t>
  </si>
  <si>
    <t>ARL2BPP8</t>
  </si>
  <si>
    <t>LINC01896</t>
  </si>
  <si>
    <t>AC110285.3</t>
  </si>
  <si>
    <t>MYZAP</t>
  </si>
  <si>
    <t>AC005736.2</t>
  </si>
  <si>
    <t>AC087500.2</t>
  </si>
  <si>
    <t>AC115099.1</t>
  </si>
  <si>
    <t>AC026954.3</t>
  </si>
  <si>
    <t>AC015909.4</t>
  </si>
  <si>
    <t>MTND1P8</t>
  </si>
  <si>
    <t>HNRNPCP4</t>
  </si>
  <si>
    <t>AC023934.1</t>
  </si>
  <si>
    <t>MTND3P13</t>
  </si>
  <si>
    <t>AC005951.1</t>
  </si>
  <si>
    <t>DPEP2NB</t>
  </si>
  <si>
    <t>KYNUP3</t>
  </si>
  <si>
    <t>AC109462.2</t>
  </si>
  <si>
    <t>AC004224.2</t>
  </si>
  <si>
    <t>AC127496.6</t>
  </si>
  <si>
    <t>RYKP1</t>
  </si>
  <si>
    <t>AC015727.1</t>
  </si>
  <si>
    <t>AC010401.2</t>
  </si>
  <si>
    <t>AC106796.1</t>
  </si>
  <si>
    <t>MTCYBP33</t>
  </si>
  <si>
    <t>AC005341.1</t>
  </si>
  <si>
    <t>AC092132.1</t>
  </si>
  <si>
    <t>AC119396.1</t>
  </si>
  <si>
    <t>AC110285.4</t>
  </si>
  <si>
    <t>AC007595.1</t>
  </si>
  <si>
    <t>THCAT158</t>
  </si>
  <si>
    <t>AC015853.3</t>
  </si>
  <si>
    <t>AC113189.3</t>
  </si>
  <si>
    <t>AP005530.1</t>
  </si>
  <si>
    <t>AC009127.2</t>
  </si>
  <si>
    <t>LINC01975</t>
  </si>
  <si>
    <t>AC027763.2</t>
  </si>
  <si>
    <t>LINC01982</t>
  </si>
  <si>
    <t>AC024361.3</t>
  </si>
  <si>
    <t>AC003965.2</t>
  </si>
  <si>
    <t>AC133552.4</t>
  </si>
  <si>
    <t>AC008551.1</t>
  </si>
  <si>
    <t>AC003688.2</t>
  </si>
  <si>
    <t>AC009088.4</t>
  </si>
  <si>
    <t>MIR5011</t>
  </si>
  <si>
    <t>AKR1B10P2</t>
  </si>
  <si>
    <t>RN7SL134P</t>
  </si>
  <si>
    <t>MIR5702</t>
  </si>
  <si>
    <t>AC069366.1</t>
  </si>
  <si>
    <t>AC090616.1</t>
  </si>
  <si>
    <t>AC104564.1</t>
  </si>
  <si>
    <t>MIR548AO</t>
  </si>
  <si>
    <t>AC233702.2</t>
  </si>
  <si>
    <t>MIR5584</t>
  </si>
  <si>
    <t>AC018371.1</t>
  </si>
  <si>
    <t>AC002347.2</t>
  </si>
  <si>
    <t>MIR3973</t>
  </si>
  <si>
    <t>MIR3119-2</t>
  </si>
  <si>
    <t>AC011825.2</t>
  </si>
  <si>
    <t>AC007952.7</t>
  </si>
  <si>
    <t>AP005119.1</t>
  </si>
  <si>
    <t>MIR3170</t>
  </si>
  <si>
    <t>TMEM220-AS1</t>
  </si>
  <si>
    <t>MIR4673</t>
  </si>
  <si>
    <t>PA2G4P3</t>
  </si>
  <si>
    <t>MIR4660</t>
  </si>
  <si>
    <t>MIR4747</t>
  </si>
  <si>
    <t>RN7SL460P</t>
  </si>
  <si>
    <t>MIR4538</t>
  </si>
  <si>
    <t>MIR3187</t>
  </si>
  <si>
    <t>GTSCR1</t>
  </si>
  <si>
    <t>AC110597.3</t>
  </si>
  <si>
    <t>RN7SL471P</t>
  </si>
  <si>
    <t>TMEM238L</t>
  </si>
  <si>
    <t>RN7SL689P</t>
  </si>
  <si>
    <t>AC069061.1</t>
  </si>
  <si>
    <t>AC024610.1</t>
  </si>
  <si>
    <t>MIR3158-1</t>
  </si>
  <si>
    <t>LINC01919</t>
  </si>
  <si>
    <t>MIR4753</t>
  </si>
  <si>
    <t>AC100872.1</t>
  </si>
  <si>
    <t>MIR4450</t>
  </si>
  <si>
    <t>AC090371.1</t>
  </si>
  <si>
    <t>MIR4532</t>
  </si>
  <si>
    <t>MIR5189</t>
  </si>
  <si>
    <t>MIR4455</t>
  </si>
  <si>
    <t>BOD1P1</t>
  </si>
  <si>
    <t>AC006441.1</t>
  </si>
  <si>
    <t>MIR3130-2</t>
  </si>
  <si>
    <t>MIR3156-1</t>
  </si>
  <si>
    <t>AC104982.1</t>
  </si>
  <si>
    <t>RN7SL509P</t>
  </si>
  <si>
    <t>MTATP6P3</t>
  </si>
  <si>
    <t>AC004147.1</t>
  </si>
  <si>
    <t>AC127029.2</t>
  </si>
  <si>
    <t>RN7SL155P</t>
  </si>
  <si>
    <t>AC007431.1</t>
  </si>
  <si>
    <t>AC005828.2</t>
  </si>
  <si>
    <t>MAPK8IP1P2</t>
  </si>
  <si>
    <t>AP005265.1</t>
  </si>
  <si>
    <t>AC015908.2</t>
  </si>
  <si>
    <t>MIR4497</t>
  </si>
  <si>
    <t>MIR4311</t>
  </si>
  <si>
    <t>MIR3668</t>
  </si>
  <si>
    <t>MIR548AN</t>
  </si>
  <si>
    <t>LINC02563</t>
  </si>
  <si>
    <t>MIR378G</t>
  </si>
  <si>
    <t>MIR4526</t>
  </si>
  <si>
    <t>RN7SL122P</t>
  </si>
  <si>
    <t>AC130324.1</t>
  </si>
  <si>
    <t>MIR4463</t>
  </si>
  <si>
    <t>RN7SL387P</t>
  </si>
  <si>
    <t>MIR5582</t>
  </si>
  <si>
    <t>AC011095.1</t>
  </si>
  <si>
    <t>RN7SL383P</t>
  </si>
  <si>
    <t>RN7SL716P</t>
  </si>
  <si>
    <t>MIR4704</t>
  </si>
  <si>
    <t>AC004147.2</t>
  </si>
  <si>
    <t>MIR7853</t>
  </si>
  <si>
    <t>MIR4270</t>
  </si>
  <si>
    <t>AC125421.1</t>
  </si>
  <si>
    <t>MIR4665</t>
  </si>
  <si>
    <t>MIR548X2</t>
  </si>
  <si>
    <t>MIR4522</t>
  </si>
  <si>
    <t>MIR4480</t>
  </si>
  <si>
    <t>HID1-AS1</t>
  </si>
  <si>
    <t>AC091043.1</t>
  </si>
  <si>
    <t>MIR4804</t>
  </si>
  <si>
    <t>AC022655.1</t>
  </si>
  <si>
    <t>RN7SL823P</t>
  </si>
  <si>
    <t>MIR3915</t>
  </si>
  <si>
    <t>AC015688.1</t>
  </si>
  <si>
    <t>RN7SL353P</t>
  </si>
  <si>
    <t>AC068408.1</t>
  </si>
  <si>
    <t>AF186192.3</t>
  </si>
  <si>
    <t>AC024619.2</t>
  </si>
  <si>
    <t>MIR4306</t>
  </si>
  <si>
    <t>RN7SL178P</t>
  </si>
  <si>
    <t>AP005121.1</t>
  </si>
  <si>
    <t>AC129492.3</t>
  </si>
  <si>
    <t>AC023394.1</t>
  </si>
  <si>
    <t>AC055811.1</t>
  </si>
  <si>
    <t>MIR3155A</t>
  </si>
  <si>
    <t>MIR5586</t>
  </si>
  <si>
    <t>MIR378D1</t>
  </si>
  <si>
    <t>MIR3919</t>
  </si>
  <si>
    <t>AP005242.1</t>
  </si>
  <si>
    <t>AC022035.1</t>
  </si>
  <si>
    <t>MIR4777</t>
  </si>
  <si>
    <t>MIR4515</t>
  </si>
  <si>
    <t>AC005828.3</t>
  </si>
  <si>
    <t>BPTFP1</t>
  </si>
  <si>
    <t>MIR3135B</t>
  </si>
  <si>
    <t>MIR548AX</t>
  </si>
  <si>
    <t>AC090125.1</t>
  </si>
  <si>
    <t>AC023389.1</t>
  </si>
  <si>
    <t>SNORA70D</t>
  </si>
  <si>
    <t>AL035696.3</t>
  </si>
  <si>
    <t>RN7SL470P</t>
  </si>
  <si>
    <t>MIR4457</t>
  </si>
  <si>
    <t>AC026620.1</t>
  </si>
  <si>
    <t>MIR4632</t>
  </si>
  <si>
    <t>AC012588.1</t>
  </si>
  <si>
    <t>AC007639.1</t>
  </si>
  <si>
    <t>MIR3197</t>
  </si>
  <si>
    <t>AP005139.1</t>
  </si>
  <si>
    <t>AC005154.3</t>
  </si>
  <si>
    <t>AC005209.1</t>
  </si>
  <si>
    <t>AC025887.1</t>
  </si>
  <si>
    <t>MIR548D2</t>
  </si>
  <si>
    <t>MIR3161</t>
  </si>
  <si>
    <t>MIR3621</t>
  </si>
  <si>
    <t>AC012417.1</t>
  </si>
  <si>
    <t>MIR5689</t>
  </si>
  <si>
    <t>AC005695.2</t>
  </si>
  <si>
    <t>AC024619.3</t>
  </si>
  <si>
    <t>AC079062.1</t>
  </si>
  <si>
    <t>MIR4639</t>
  </si>
  <si>
    <t>LINC02210-CRHR1</t>
  </si>
  <si>
    <t>SLC25A51P2</t>
  </si>
  <si>
    <t>AC079336.1</t>
  </si>
  <si>
    <t>AC068594.1</t>
  </si>
  <si>
    <t>AC023394.2</t>
  </si>
  <si>
    <t>RF00157</t>
  </si>
  <si>
    <t>DLGAP1-AS3</t>
  </si>
  <si>
    <t>FTLP13</t>
  </si>
  <si>
    <t>AC087393.1</t>
  </si>
  <si>
    <t>MIR3937</t>
  </si>
  <si>
    <t>AC091691.1</t>
  </si>
  <si>
    <t>MIR4643</t>
  </si>
  <si>
    <t>MIR4662B</t>
  </si>
  <si>
    <t>MIR548AS</t>
  </si>
  <si>
    <t>MIR3165</t>
  </si>
  <si>
    <t>MIR3664</t>
  </si>
  <si>
    <t>AP005230.1</t>
  </si>
  <si>
    <t>MIR4277</t>
  </si>
  <si>
    <t>EXOGP1</t>
  </si>
  <si>
    <t>OOSP1P2</t>
  </si>
  <si>
    <t>MIR3133</t>
  </si>
  <si>
    <t>AL645941.3</t>
  </si>
  <si>
    <t>MIR4286</t>
  </si>
  <si>
    <t>MIR3686</t>
  </si>
  <si>
    <t>SNORD43</t>
  </si>
  <si>
    <t>AC090371.2</t>
  </si>
  <si>
    <t>AC017100.2</t>
  </si>
  <si>
    <t>SNORA4</t>
  </si>
  <si>
    <t>AC024619.4</t>
  </si>
  <si>
    <t>MIR5590</t>
  </si>
  <si>
    <t>MIR3182</t>
  </si>
  <si>
    <t>SKAP1-AS1</t>
  </si>
  <si>
    <t>AC061975.2</t>
  </si>
  <si>
    <t>MIR3115</t>
  </si>
  <si>
    <t>RN7SL457P</t>
  </si>
  <si>
    <t>MIR5100</t>
  </si>
  <si>
    <t>AP005210.1</t>
  </si>
  <si>
    <t>AC018521.1</t>
  </si>
  <si>
    <t>MIR5684</t>
  </si>
  <si>
    <t>MIR3675</t>
  </si>
  <si>
    <t>LINC00908</t>
  </si>
  <si>
    <t>RN7SL426P</t>
  </si>
  <si>
    <t>MIR548AW</t>
  </si>
  <si>
    <t>AP005121.2</t>
  </si>
  <si>
    <t>MIR4439</t>
  </si>
  <si>
    <t>SINHCAFP1</t>
  </si>
  <si>
    <t>MIR378E</t>
  </si>
  <si>
    <t>MIR4635</t>
  </si>
  <si>
    <t>MIR4698</t>
  </si>
  <si>
    <t>RN7SL44P</t>
  </si>
  <si>
    <t>CIAPIN1P</t>
  </si>
  <si>
    <t>AP005899.1</t>
  </si>
  <si>
    <t>MIR4744</t>
  </si>
  <si>
    <t>MIR4729</t>
  </si>
  <si>
    <t>MIR4769</t>
  </si>
  <si>
    <t>AC145207.6</t>
  </si>
  <si>
    <t>AC011840.3</t>
  </si>
  <si>
    <t>MIR3927</t>
  </si>
  <si>
    <t>LINC01543</t>
  </si>
  <si>
    <t>AC007948.1</t>
  </si>
  <si>
    <t>AC015917.1</t>
  </si>
  <si>
    <t>MIR4528</t>
  </si>
  <si>
    <t>DLGAP1-AS4</t>
  </si>
  <si>
    <t>MIR4436B2</t>
  </si>
  <si>
    <t>RN7SL774P</t>
  </si>
  <si>
    <t>MIR3920</t>
  </si>
  <si>
    <t>AC053481.2</t>
  </si>
  <si>
    <t>MIR4303</t>
  </si>
  <si>
    <t>MIR4667</t>
  </si>
  <si>
    <t>AC080037.1</t>
  </si>
  <si>
    <t>MIR3925</t>
  </si>
  <si>
    <t>MIR4669</t>
  </si>
  <si>
    <t>AC015563.1</t>
  </si>
  <si>
    <t>MIR3116-1</t>
  </si>
  <si>
    <t>MTND2P13</t>
  </si>
  <si>
    <t>AC011825.3</t>
  </si>
  <si>
    <t>MIR3670-1</t>
  </si>
  <si>
    <t>AC019131.1</t>
  </si>
  <si>
    <t>AC022960.1</t>
  </si>
  <si>
    <t>MIR4462</t>
  </si>
  <si>
    <t>MIR4448</t>
  </si>
  <si>
    <t>TOMM20P3</t>
  </si>
  <si>
    <t>AC100832.2</t>
  </si>
  <si>
    <t>RN7SL275P</t>
  </si>
  <si>
    <t>RN7SL32P</t>
  </si>
  <si>
    <t>RN7SL435P</t>
  </si>
  <si>
    <t>MIR548Y</t>
  </si>
  <si>
    <t>AC015818.3</t>
  </si>
  <si>
    <t>AP005120.1</t>
  </si>
  <si>
    <t>RN7SL850P</t>
  </si>
  <si>
    <t>MIR4509-3</t>
  </si>
  <si>
    <t>MIR4290</t>
  </si>
  <si>
    <t>RN7SL678P</t>
  </si>
  <si>
    <t>AP001094.1</t>
  </si>
  <si>
    <t>MIR1587</t>
  </si>
  <si>
    <t>MIR4760</t>
  </si>
  <si>
    <t>RN7SL121P</t>
  </si>
  <si>
    <t>YWHAEP3</t>
  </si>
  <si>
    <t>MIR4499</t>
  </si>
  <si>
    <t>MIR4672</t>
  </si>
  <si>
    <t>MIR5705</t>
  </si>
  <si>
    <t>AC009716.1</t>
  </si>
  <si>
    <t>MIR5698</t>
  </si>
  <si>
    <t>RN7SL147P</t>
  </si>
  <si>
    <t>AC004253.1</t>
  </si>
  <si>
    <t>RN7SL786P</t>
  </si>
  <si>
    <t>RN7SL42P</t>
  </si>
  <si>
    <t>AP005059.1</t>
  </si>
  <si>
    <t>RN7SL52P</t>
  </si>
  <si>
    <t>MIR4717</t>
  </si>
  <si>
    <t>MIR4314</t>
  </si>
  <si>
    <t>AC104564.2</t>
  </si>
  <si>
    <t>MIR4429</t>
  </si>
  <si>
    <t>AC091588.1</t>
  </si>
  <si>
    <t>MIR3938</t>
  </si>
  <si>
    <t>MIR4253</t>
  </si>
  <si>
    <t>AC015908.3</t>
  </si>
  <si>
    <t>RN7SL336P</t>
  </si>
  <si>
    <t>AC068418.1</t>
  </si>
  <si>
    <t>MIR4507</t>
  </si>
  <si>
    <t>LINC02003</t>
  </si>
  <si>
    <t>RN7SL744P</t>
  </si>
  <si>
    <t>RN7SL66P</t>
  </si>
  <si>
    <t>ABHD15-AS1</t>
  </si>
  <si>
    <t>MIR4491</t>
  </si>
  <si>
    <t>RN7SL198P</t>
  </si>
  <si>
    <t>MIR4472-2</t>
  </si>
  <si>
    <t>AC022662.1</t>
  </si>
  <si>
    <t>RN7SL670P</t>
  </si>
  <si>
    <t>RN7SL455P</t>
  </si>
  <si>
    <t>AC005412.1</t>
  </si>
  <si>
    <t>RPL31P9</t>
  </si>
  <si>
    <t>MIR5685</t>
  </si>
  <si>
    <t>AC073508.2</t>
  </si>
  <si>
    <t>MIR4316</t>
  </si>
  <si>
    <t>FGF7P1</t>
  </si>
  <si>
    <t>AC024267.1</t>
  </si>
  <si>
    <t>AC005291.1</t>
  </si>
  <si>
    <t>MIR3943</t>
  </si>
  <si>
    <t>RN7SL531P</t>
  </si>
  <si>
    <t>AP001180.2</t>
  </si>
  <si>
    <t>MIR3199-1</t>
  </si>
  <si>
    <t>MIR4783</t>
  </si>
  <si>
    <t>AC114488.3</t>
  </si>
  <si>
    <t>AC005899.1</t>
  </si>
  <si>
    <t>MIR5688</t>
  </si>
  <si>
    <t>MIR3681</t>
  </si>
  <si>
    <t>MIR4666B</t>
  </si>
  <si>
    <t>RN7SL474P</t>
  </si>
  <si>
    <t>AC007448.1</t>
  </si>
  <si>
    <t>MIR4689</t>
  </si>
  <si>
    <t>MIR4688</t>
  </si>
  <si>
    <t>AC114689.1</t>
  </si>
  <si>
    <t>MIR3688-1</t>
  </si>
  <si>
    <t>AC090457.1</t>
  </si>
  <si>
    <t>MIR4300</t>
  </si>
  <si>
    <t>RN7SL784P</t>
  </si>
  <si>
    <t>MIR3180-4</t>
  </si>
  <si>
    <t>AC116003.1</t>
  </si>
  <si>
    <t>MIR4795</t>
  </si>
  <si>
    <t>AC104984.1</t>
  </si>
  <si>
    <t>SCML2P1</t>
  </si>
  <si>
    <t>RN7SL713P</t>
  </si>
  <si>
    <t>AC007631.1</t>
  </si>
  <si>
    <t>MIR3689D2</t>
  </si>
  <si>
    <t>AC024267.2</t>
  </si>
  <si>
    <t>MIR3667</t>
  </si>
  <si>
    <t>MIR3928</t>
  </si>
  <si>
    <t>AC138207.3</t>
  </si>
  <si>
    <t>AC103987.2</t>
  </si>
  <si>
    <t>AP005136.1</t>
  </si>
  <si>
    <t>AC090403.1</t>
  </si>
  <si>
    <t>MIR4670</t>
  </si>
  <si>
    <t>AC090616.2</t>
  </si>
  <si>
    <t>MTND1P15</t>
  </si>
  <si>
    <t>RN7SL665P</t>
  </si>
  <si>
    <t>MIR4305</t>
  </si>
  <si>
    <t>PDLIM1P3</t>
  </si>
  <si>
    <t>AC005552.1</t>
  </si>
  <si>
    <t>MAGOH2P</t>
  </si>
  <si>
    <t>AL353997.2</t>
  </si>
  <si>
    <t>AP000894.1</t>
  </si>
  <si>
    <t>SNRPCP4</t>
  </si>
  <si>
    <t>AC055811.2</t>
  </si>
  <si>
    <t>AP005262.1</t>
  </si>
  <si>
    <t>RN7SL117P</t>
  </si>
  <si>
    <t>AC027229.1</t>
  </si>
  <si>
    <t>AC011120.1</t>
  </si>
  <si>
    <t>MIR4693</t>
  </si>
  <si>
    <t>MIR4701</t>
  </si>
  <si>
    <t>AC239868.1</t>
  </si>
  <si>
    <t>MIR4716</t>
  </si>
  <si>
    <t>MIR4492</t>
  </si>
  <si>
    <t>AC103808.1</t>
  </si>
  <si>
    <t>AC126365.1</t>
  </si>
  <si>
    <t>MIR3168</t>
  </si>
  <si>
    <t>LINC01916</t>
  </si>
  <si>
    <t>MIR4456</t>
  </si>
  <si>
    <t>AC096708.1</t>
  </si>
  <si>
    <t>CPDP1</t>
  </si>
  <si>
    <t>AC018521.3</t>
  </si>
  <si>
    <t>AC233702.3</t>
  </si>
  <si>
    <t>AP005208.1</t>
  </si>
  <si>
    <t>MIR3912</t>
  </si>
  <si>
    <t>RN7SL835P</t>
  </si>
  <si>
    <t>RN7SL819P</t>
  </si>
  <si>
    <t>AP001496.1</t>
  </si>
  <si>
    <t>KIR3DP1</t>
  </si>
  <si>
    <t>LINC01893</t>
  </si>
  <si>
    <t>AC131274.1</t>
  </si>
  <si>
    <t>LINC01925</t>
  </si>
  <si>
    <t>MIR4322</t>
  </si>
  <si>
    <t>MIR4767</t>
  </si>
  <si>
    <t>AC016866.1</t>
  </si>
  <si>
    <t>AC087749.1</t>
  </si>
  <si>
    <t>RN7SL488P</t>
  </si>
  <si>
    <t>AC100786.1</t>
  </si>
  <si>
    <t>AC107982.2</t>
  </si>
  <si>
    <t>MIR4799</t>
  </si>
  <si>
    <t>RN7SL753P</t>
  </si>
  <si>
    <t>MIR4786</t>
  </si>
  <si>
    <t>AC103987.3</t>
  </si>
  <si>
    <t>MIR2467</t>
  </si>
  <si>
    <t>RN7SL657P</t>
  </si>
  <si>
    <t>SNORD55</t>
  </si>
  <si>
    <t>MIR3922</t>
  </si>
  <si>
    <t>AC090666.1</t>
  </si>
  <si>
    <t>MIR4433B</t>
  </si>
  <si>
    <t>AC090616.3</t>
  </si>
  <si>
    <t>LINC01444</t>
  </si>
  <si>
    <t>AC024267.3</t>
  </si>
  <si>
    <t>MIR4694</t>
  </si>
  <si>
    <t>CCDC58P1</t>
  </si>
  <si>
    <t>RN7SL644P</t>
  </si>
  <si>
    <t>MIR548AT</t>
  </si>
  <si>
    <t>HNRNPA1P11</t>
  </si>
  <si>
    <t>MTCO3P13</t>
  </si>
  <si>
    <t>RN7SL154P</t>
  </si>
  <si>
    <t>MIR4801</t>
  </si>
  <si>
    <t>RN7SL448P</t>
  </si>
  <si>
    <t>AC006030.1</t>
  </si>
  <si>
    <t>MIR5186</t>
  </si>
  <si>
    <t>AP001020.1</t>
  </si>
  <si>
    <t>AC009704.1</t>
  </si>
  <si>
    <t>MIR4417</t>
  </si>
  <si>
    <t>MIR3660</t>
  </si>
  <si>
    <t>LINC01894</t>
  </si>
  <si>
    <t>RN7SL602P</t>
  </si>
  <si>
    <t>MIR4648</t>
  </si>
  <si>
    <t>MIR3122</t>
  </si>
  <si>
    <t>NEK4P2</t>
  </si>
  <si>
    <t>AC023983.1</t>
  </si>
  <si>
    <t>MIR3125</t>
  </si>
  <si>
    <t>MIR4425</t>
  </si>
  <si>
    <t>AC005899.2</t>
  </si>
  <si>
    <t>MIR4671</t>
  </si>
  <si>
    <t>MIR4513</t>
  </si>
  <si>
    <t>MIR5007</t>
  </si>
  <si>
    <t>AC090312.1</t>
  </si>
  <si>
    <t>MIR4465</t>
  </si>
  <si>
    <t>RN7SL208P</t>
  </si>
  <si>
    <t>MIR3180-5</t>
  </si>
  <si>
    <t>MIR4736</t>
  </si>
  <si>
    <t>RN7SL491P</t>
  </si>
  <si>
    <t>MIR548AL</t>
  </si>
  <si>
    <t>MIR3913-1</t>
  </si>
  <si>
    <t>MIR548AP</t>
  </si>
  <si>
    <t>MIR4470</t>
  </si>
  <si>
    <t>MIR548AC</t>
  </si>
  <si>
    <t>AC007448.2</t>
  </si>
  <si>
    <t>AC015818.4</t>
  </si>
  <si>
    <t>RN7SL718P</t>
  </si>
  <si>
    <t>MYH4</t>
  </si>
  <si>
    <t>MIR4283-1</t>
  </si>
  <si>
    <t>MIR3183</t>
  </si>
  <si>
    <t>AC131274.2</t>
  </si>
  <si>
    <t>AC110603.1</t>
  </si>
  <si>
    <t>AC104982.2</t>
  </si>
  <si>
    <t>RN7SL560P</t>
  </si>
  <si>
    <t>AL445686.2</t>
  </si>
  <si>
    <t>SDHCP1</t>
  </si>
  <si>
    <t>AP005433.1</t>
  </si>
  <si>
    <t>AC036222.1</t>
  </si>
  <si>
    <t>AC025211.1</t>
  </si>
  <si>
    <t>AC091170.1</t>
  </si>
  <si>
    <t>MIR4520-1</t>
  </si>
  <si>
    <t>MIR4794</t>
  </si>
  <si>
    <t>AC096708.2</t>
  </si>
  <si>
    <t>MIR4656</t>
  </si>
  <si>
    <t>AP005062.1</t>
  </si>
  <si>
    <t>MIR4705</t>
  </si>
  <si>
    <t>MIR5008</t>
  </si>
  <si>
    <t>RN7SL697P</t>
  </si>
  <si>
    <t>AC061975.4</t>
  </si>
  <si>
    <t>AC090283.1</t>
  </si>
  <si>
    <t>BX640514.1</t>
  </si>
  <si>
    <t>AC005544.1</t>
  </si>
  <si>
    <t>MIR4298</t>
  </si>
  <si>
    <t>MIR4650-2</t>
  </si>
  <si>
    <t>AC090616.4</t>
  </si>
  <si>
    <t>RN7SL731P</t>
  </si>
  <si>
    <t>AP001180.3</t>
  </si>
  <si>
    <t>MIR3678</t>
  </si>
  <si>
    <t>MIR5692A2</t>
  </si>
  <si>
    <t>AC006270.1</t>
  </si>
  <si>
    <t>AP000915.1</t>
  </si>
  <si>
    <t>AC011474.1</t>
  </si>
  <si>
    <t>RN7SL596P</t>
  </si>
  <si>
    <t>MIR4778</t>
  </si>
  <si>
    <t>AC006270.2</t>
  </si>
  <si>
    <t>RN7SL25P</t>
  </si>
  <si>
    <t>MIR378B</t>
  </si>
  <si>
    <t>MIR548AR</t>
  </si>
  <si>
    <t>RN7SL405P</t>
  </si>
  <si>
    <t>AL359922.1</t>
  </si>
  <si>
    <t>SNORD95</t>
  </si>
  <si>
    <t>MIR4257</t>
  </si>
  <si>
    <t>RN7SL793P</t>
  </si>
  <si>
    <t>AC138761.1</t>
  </si>
  <si>
    <t>MIR4633</t>
  </si>
  <si>
    <t>AC090897.1</t>
  </si>
  <si>
    <t>MIR23C</t>
  </si>
  <si>
    <t>SNX19P3</t>
  </si>
  <si>
    <t>MIR4529</t>
  </si>
  <si>
    <t>RN7SL15P</t>
  </si>
  <si>
    <t>MIR1254-2</t>
  </si>
  <si>
    <t>MIR4487</t>
  </si>
  <si>
    <t>AC117569.1</t>
  </si>
  <si>
    <t>MAPT-AS1</t>
  </si>
  <si>
    <t>RN7SL131P</t>
  </si>
  <si>
    <t>AC003687.1</t>
  </si>
  <si>
    <t>MIR3159</t>
  </si>
  <si>
    <t>MIR4685</t>
  </si>
  <si>
    <t>RN7SL290P</t>
  </si>
  <si>
    <t>MIR5588</t>
  </si>
  <si>
    <t>RN7SL592P</t>
  </si>
  <si>
    <t>AC233702.4</t>
  </si>
  <si>
    <t>MIR5591</t>
  </si>
  <si>
    <t>AC022903.1</t>
  </si>
  <si>
    <t>MIR4796</t>
  </si>
  <si>
    <t>PRKCA-AS1</t>
  </si>
  <si>
    <t>MIR4271</t>
  </si>
  <si>
    <t>AC100844.1</t>
  </si>
  <si>
    <t>MIR3152</t>
  </si>
  <si>
    <t>AC024614.1</t>
  </si>
  <si>
    <t>KRT18P8</t>
  </si>
  <si>
    <t>MIR5194</t>
  </si>
  <si>
    <t>MIR3171</t>
  </si>
  <si>
    <t>MIR4798</t>
  </si>
  <si>
    <t>AC064805.2</t>
  </si>
  <si>
    <t>AC107926.1</t>
  </si>
  <si>
    <t>MIR3200</t>
  </si>
  <si>
    <t>AC126365.2</t>
  </si>
  <si>
    <t>KRT8P34</t>
  </si>
  <si>
    <t>AC138696.1</t>
  </si>
  <si>
    <t>AC098850.1</t>
  </si>
  <si>
    <t>MIR4285</t>
  </si>
  <si>
    <t>MIR3140</t>
  </si>
  <si>
    <t>MIR4773-1</t>
  </si>
  <si>
    <t>PRPF19P1</t>
  </si>
  <si>
    <t>AC015688.2</t>
  </si>
  <si>
    <t>AC123786.1</t>
  </si>
  <si>
    <t>AC007922.1</t>
  </si>
  <si>
    <t>AC067819.1</t>
  </si>
  <si>
    <t>MIR4255</t>
  </si>
  <si>
    <t>LINC01912</t>
  </si>
  <si>
    <t>AC018521.4</t>
  </si>
  <si>
    <t>MIR4752</t>
  </si>
  <si>
    <t>AC090337.1</t>
  </si>
  <si>
    <t>RN7SL217P</t>
  </si>
  <si>
    <t>L3MBTL4-AS1</t>
  </si>
  <si>
    <t>KIAA0895LP1</t>
  </si>
  <si>
    <t>MIR3117</t>
  </si>
  <si>
    <t>MIR3670-2</t>
  </si>
  <si>
    <t>MIR3129</t>
  </si>
  <si>
    <t>AC005725.1</t>
  </si>
  <si>
    <t>AC022596.1</t>
  </si>
  <si>
    <t>MIR4638</t>
  </si>
  <si>
    <t>MIR4718</t>
  </si>
  <si>
    <t>AC145207.7</t>
  </si>
  <si>
    <t>BDP1P</t>
  </si>
  <si>
    <t>MIR4511</t>
  </si>
  <si>
    <t>AC093484.2</t>
  </si>
  <si>
    <t>MIR4505</t>
  </si>
  <si>
    <t>MIR3689C</t>
  </si>
  <si>
    <t>TTC39C-AS1</t>
  </si>
  <si>
    <t>MIR3924</t>
  </si>
  <si>
    <t>AC032019.1</t>
  </si>
  <si>
    <t>AC110921.1</t>
  </si>
  <si>
    <t>MIR3131</t>
  </si>
  <si>
    <t>MIR3198-1</t>
  </si>
  <si>
    <t>MIR3141</t>
  </si>
  <si>
    <t>MIR4295</t>
  </si>
  <si>
    <t>MIR4772</t>
  </si>
  <si>
    <t>AC098850.2</t>
  </si>
  <si>
    <t>RN7SL237P</t>
  </si>
  <si>
    <t>AC145207.8</t>
  </si>
  <si>
    <t>MIR4420</t>
  </si>
  <si>
    <t>PPIAP14</t>
  </si>
  <si>
    <t>MIR4537</t>
  </si>
  <si>
    <t>AC005722.3</t>
  </si>
  <si>
    <t>MIR3148</t>
  </si>
  <si>
    <t>AC021382.1</t>
  </si>
  <si>
    <t>AC004147.3</t>
  </si>
  <si>
    <t>MIR4637</t>
  </si>
  <si>
    <t>MIR4771-1</t>
  </si>
  <si>
    <t>MIR5009</t>
  </si>
  <si>
    <t>MIR4294</t>
  </si>
  <si>
    <t>MIR5191</t>
  </si>
  <si>
    <t>MIR378C</t>
  </si>
  <si>
    <t>MIR4441</t>
  </si>
  <si>
    <t>AC138761.2</t>
  </si>
  <si>
    <t>AC113554.1</t>
  </si>
  <si>
    <t>MIR1273C</t>
  </si>
  <si>
    <t>MIR3154</t>
  </si>
  <si>
    <t>MIR5571</t>
  </si>
  <si>
    <t>AC091588.2</t>
  </si>
  <si>
    <t>AC087749.2</t>
  </si>
  <si>
    <t>RN7SL468P</t>
  </si>
  <si>
    <t>VN1R71P</t>
  </si>
  <si>
    <t>RN7SL404P</t>
  </si>
  <si>
    <t>AP001180.4</t>
  </si>
  <si>
    <t>AC119868.1</t>
  </si>
  <si>
    <t>MIR4310</t>
  </si>
  <si>
    <t>MIR5696</t>
  </si>
  <si>
    <t>DSG2-AS1</t>
  </si>
  <si>
    <t>AC097641.1</t>
  </si>
  <si>
    <t>AC068112.1</t>
  </si>
  <si>
    <t>AC087499.6</t>
  </si>
  <si>
    <t>AP005209.1</t>
  </si>
  <si>
    <t>RN7SL690P</t>
  </si>
  <si>
    <t>AP005901.2</t>
  </si>
  <si>
    <t>MIR1273D</t>
  </si>
  <si>
    <t>NOS2P4</t>
  </si>
  <si>
    <t>MIR3921</t>
  </si>
  <si>
    <t>MIR3616</t>
  </si>
  <si>
    <t>MIR5701-3</t>
  </si>
  <si>
    <t>MIR4494</t>
  </si>
  <si>
    <t>PRELID3BP3</t>
  </si>
  <si>
    <t>AC022069.1</t>
  </si>
  <si>
    <t>AC015845.1</t>
  </si>
  <si>
    <t>MIR4540</t>
  </si>
  <si>
    <t>AC090772.1</t>
  </si>
  <si>
    <t>MIR378F</t>
  </si>
  <si>
    <t>AC131055.1</t>
  </si>
  <si>
    <t>AC115989.1</t>
  </si>
  <si>
    <t>RN7SL190P</t>
  </si>
  <si>
    <t>MIR4265</t>
  </si>
  <si>
    <t>MIR4474</t>
  </si>
  <si>
    <t>MIR3181</t>
  </si>
  <si>
    <t>PRR29-AS1</t>
  </si>
  <si>
    <t>MIR4730</t>
  </si>
  <si>
    <t>RN7SL440P</t>
  </si>
  <si>
    <t>AC131274.3</t>
  </si>
  <si>
    <t>PRR13P4</t>
  </si>
  <si>
    <t>MIR4431</t>
  </si>
  <si>
    <t>RN7SL630P</t>
  </si>
  <si>
    <t>MIR4436B1</t>
  </si>
  <si>
    <t>AC015818.5</t>
  </si>
  <si>
    <t>AC015563.2</t>
  </si>
  <si>
    <t>MIR5691</t>
  </si>
  <si>
    <t>AC124804.1</t>
  </si>
  <si>
    <t>AC005549.1</t>
  </si>
  <si>
    <t>MIR5089</t>
  </si>
  <si>
    <t>AC068512.1</t>
  </si>
  <si>
    <t>MIR4780</t>
  </si>
  <si>
    <t>MIR548W</t>
  </si>
  <si>
    <t>MIR4327</t>
  </si>
  <si>
    <t>MIR3160-1</t>
  </si>
  <si>
    <t>AP005901.3</t>
  </si>
  <si>
    <t>NCOR1P2</t>
  </si>
  <si>
    <t>MIR4792</t>
  </si>
  <si>
    <t>RN7SL262P</t>
  </si>
  <si>
    <t>PMM2P1</t>
  </si>
  <si>
    <t>AC015688.3</t>
  </si>
  <si>
    <t>AC068418.2</t>
  </si>
  <si>
    <t>AC004253.2</t>
  </si>
  <si>
    <t>RN7SL622P</t>
  </si>
  <si>
    <t>MIR548S</t>
  </si>
  <si>
    <t>MIR4765</t>
  </si>
  <si>
    <t>PPY2P</t>
  </si>
  <si>
    <t>MIR4419B</t>
  </si>
  <si>
    <t>MIR4692</t>
  </si>
  <si>
    <t>AP002409.1</t>
  </si>
  <si>
    <t>MIR3622B</t>
  </si>
  <si>
    <t>MIR3691</t>
  </si>
  <si>
    <t>MIR4655</t>
  </si>
  <si>
    <t>AP001496.2</t>
  </si>
  <si>
    <t>MIR4484</t>
  </si>
  <si>
    <t>FTLP12</t>
  </si>
  <si>
    <t>C1QTNF1-AS1</t>
  </si>
  <si>
    <t>RBM22P1</t>
  </si>
  <si>
    <t>MIR4510</t>
  </si>
  <si>
    <t>AC090774.1</t>
  </si>
  <si>
    <t>AC005332.1</t>
  </si>
  <si>
    <t>AC091027.1</t>
  </si>
  <si>
    <t>MIR4731</t>
  </si>
  <si>
    <t>AC011824.1</t>
  </si>
  <si>
    <t>AC134669.1</t>
  </si>
  <si>
    <t>AC068594.2</t>
  </si>
  <si>
    <t>AC011824.2</t>
  </si>
  <si>
    <t>AC004448.3</t>
  </si>
  <si>
    <t>AC016866.2</t>
  </si>
  <si>
    <t>AC124283.4</t>
  </si>
  <si>
    <t>AC005899.3</t>
  </si>
  <si>
    <t>MIR4301</t>
  </si>
  <si>
    <t>RN7SL451P</t>
  </si>
  <si>
    <t>MIR133A1HG</t>
  </si>
  <si>
    <t>MIR548AM</t>
  </si>
  <si>
    <t>MIR151B</t>
  </si>
  <si>
    <t>LRRC37A7P</t>
  </si>
  <si>
    <t>MIR5003</t>
  </si>
  <si>
    <t>CDRT8</t>
  </si>
  <si>
    <t>MIR2681</t>
  </si>
  <si>
    <t>MIR4307</t>
  </si>
  <si>
    <t>AC005726.4</t>
  </si>
  <si>
    <t>RN7SL667P</t>
  </si>
  <si>
    <t>MIR4262</t>
  </si>
  <si>
    <t>AP005202.1</t>
  </si>
  <si>
    <t>MIR3202-1</t>
  </si>
  <si>
    <t>MIR4728</t>
  </si>
  <si>
    <t>AP000894.2</t>
  </si>
  <si>
    <t>MIR4790</t>
  </si>
  <si>
    <t>MIR4674</t>
  </si>
  <si>
    <t>SRP72P1</t>
  </si>
  <si>
    <t>AP001496.3</t>
  </si>
  <si>
    <t>MIR3923</t>
  </si>
  <si>
    <t>AL359922.2</t>
  </si>
  <si>
    <t>MIR4677</t>
  </si>
  <si>
    <t>AC090772.2</t>
  </si>
  <si>
    <t>AC010761.3</t>
  </si>
  <si>
    <t>AC004687.1</t>
  </si>
  <si>
    <t>MIR4486</t>
  </si>
  <si>
    <t>MIR3684</t>
  </si>
  <si>
    <t>MIR4283-2</t>
  </si>
  <si>
    <t>MIR4269</t>
  </si>
  <si>
    <t>AC090358.1</t>
  </si>
  <si>
    <t>MIR548AI</t>
  </si>
  <si>
    <t>MIR4699</t>
  </si>
  <si>
    <t>ABBA01006766.1</t>
  </si>
  <si>
    <t>SNORD84</t>
  </si>
  <si>
    <t>MIR3142</t>
  </si>
  <si>
    <t>AC114689.2</t>
  </si>
  <si>
    <t>IGLJCOR18</t>
  </si>
  <si>
    <t>MIR4472-1</t>
  </si>
  <si>
    <t>MIR4288</t>
  </si>
  <si>
    <t>MIR3132</t>
  </si>
  <si>
    <t>MIR4446</t>
  </si>
  <si>
    <t>AC015917.2</t>
  </si>
  <si>
    <t>AP005263.1</t>
  </si>
  <si>
    <t>MIR4686</t>
  </si>
  <si>
    <t>RN7SL74P</t>
  </si>
  <si>
    <t>AC027575.1</t>
  </si>
  <si>
    <t>TRMT112P3</t>
  </si>
  <si>
    <t>AC233702.5</t>
  </si>
  <si>
    <t>CLUHP6</t>
  </si>
  <si>
    <t>MIR3935</t>
  </si>
  <si>
    <t>MIR4770</t>
  </si>
  <si>
    <t>AC104996.1</t>
  </si>
  <si>
    <t>MIR4710</t>
  </si>
  <si>
    <t>ARGFXP2</t>
  </si>
  <si>
    <t>FEM1AP2</t>
  </si>
  <si>
    <t>AC132812.1</t>
  </si>
  <si>
    <t>MIR548AD</t>
  </si>
  <si>
    <t>AC099850.2</t>
  </si>
  <si>
    <t>MIR3650</t>
  </si>
  <si>
    <t>MIR3195</t>
  </si>
  <si>
    <t>LINC01476</t>
  </si>
  <si>
    <t>RN7SL199P</t>
  </si>
  <si>
    <t>AP005059.2</t>
  </si>
  <si>
    <t>RN7SL847P</t>
  </si>
  <si>
    <t>MIR3118-2</t>
  </si>
  <si>
    <t>MIR548AB</t>
  </si>
  <si>
    <t>MIR4524B</t>
  </si>
  <si>
    <t>AC130324.2</t>
  </si>
  <si>
    <t>OR4K7P</t>
  </si>
  <si>
    <t>MIR4291</t>
  </si>
  <si>
    <t>LINC01899</t>
  </si>
  <si>
    <t>AC004147.4</t>
  </si>
  <si>
    <t>MIR4493</t>
  </si>
  <si>
    <t>AC004231.3</t>
  </si>
  <si>
    <t>MIR4476</t>
  </si>
  <si>
    <t>PCAT18</t>
  </si>
  <si>
    <t>MIR4682</t>
  </si>
  <si>
    <t>MIR4675</t>
  </si>
  <si>
    <t>MIR3180-2</t>
  </si>
  <si>
    <t>LINC01908</t>
  </si>
  <si>
    <t>MIR4679-2</t>
  </si>
  <si>
    <t>MIR466</t>
  </si>
  <si>
    <t>AC012572.1</t>
  </si>
  <si>
    <t>AC079070.1</t>
  </si>
  <si>
    <t>RN7SL391P</t>
  </si>
  <si>
    <t>MIR4999</t>
  </si>
  <si>
    <t>MIR4252</t>
  </si>
  <si>
    <t>AC104984.2</t>
  </si>
  <si>
    <t>MIR3128</t>
  </si>
  <si>
    <t>AP005329.2</t>
  </si>
  <si>
    <t>AC005244.2</t>
  </si>
  <si>
    <t>RSL24D1P9</t>
  </si>
  <si>
    <t>AC009084.1</t>
  </si>
  <si>
    <t>RN7SL656P</t>
  </si>
  <si>
    <t>AC099850.3</t>
  </si>
  <si>
    <t>AP005119.2</t>
  </si>
  <si>
    <t>MIR4261</t>
  </si>
  <si>
    <t>MIR4779</t>
  </si>
  <si>
    <t>MIR4684</t>
  </si>
  <si>
    <t>MIR4652</t>
  </si>
  <si>
    <t>AC005909.1</t>
  </si>
  <si>
    <t>AC006441.2</t>
  </si>
  <si>
    <t>MIR4782</t>
  </si>
  <si>
    <t>MIR4308</t>
  </si>
  <si>
    <t>MIR4447</t>
  </si>
  <si>
    <t>MIR3121</t>
  </si>
  <si>
    <t>AP005212.1</t>
  </si>
  <si>
    <t>RN7SL811P</t>
  </si>
  <si>
    <t>MIR3941</t>
  </si>
  <si>
    <t>AC127024.3</t>
  </si>
  <si>
    <t>MIR4733</t>
  </si>
  <si>
    <t>AC005703.3</t>
  </si>
  <si>
    <t>MIR4502</t>
  </si>
  <si>
    <t>AC012447.1</t>
  </si>
  <si>
    <t>AC026254.1</t>
  </si>
  <si>
    <t>MIR3672</t>
  </si>
  <si>
    <t>AC015910.1</t>
  </si>
  <si>
    <t>MIR4768</t>
  </si>
  <si>
    <t>POLR3KP2</t>
  </si>
  <si>
    <t>MIR548AQ</t>
  </si>
  <si>
    <t>AC022655.2</t>
  </si>
  <si>
    <t>AC107982.3</t>
  </si>
  <si>
    <t>DTX2P1-UPK3BP1-PMS2P11</t>
  </si>
  <si>
    <t>MIR4443</t>
  </si>
  <si>
    <t>AC091691.2</t>
  </si>
  <si>
    <t>LINC01915</t>
  </si>
  <si>
    <t>RN7SL518P</t>
  </si>
  <si>
    <t>AP001021.1</t>
  </si>
  <si>
    <t>AC005358.2</t>
  </si>
  <si>
    <t>AP001178.2</t>
  </si>
  <si>
    <t>AC005304.2</t>
  </si>
  <si>
    <t>AC100778.3</t>
  </si>
  <si>
    <t>MIR3156-2</t>
  </si>
  <si>
    <t>MIR1269B</t>
  </si>
  <si>
    <t>MIR4435-1</t>
  </si>
  <si>
    <t>MIR4436A</t>
  </si>
  <si>
    <t>AC020558.2</t>
  </si>
  <si>
    <t>LINC01892</t>
  </si>
  <si>
    <t>AC015922.2</t>
  </si>
  <si>
    <t>MIR5697</t>
  </si>
  <si>
    <t>MIR4304</t>
  </si>
  <si>
    <t>AC114689.3</t>
  </si>
  <si>
    <t>RN7SL475P</t>
  </si>
  <si>
    <t>MIR3180-1</t>
  </si>
  <si>
    <t>MIR4421</t>
  </si>
  <si>
    <t>MIR3164</t>
  </si>
  <si>
    <t>H3F3BP2</t>
  </si>
  <si>
    <t>AA06</t>
  </si>
  <si>
    <t>AP005403.1</t>
  </si>
  <si>
    <t>AC217774.1</t>
  </si>
  <si>
    <t>AC104961.1</t>
  </si>
  <si>
    <t>AP005271.1</t>
  </si>
  <si>
    <t>LINC01903</t>
  </si>
  <si>
    <t>LINC01984</t>
  </si>
  <si>
    <t>MIR3918</t>
  </si>
  <si>
    <t>MIR1268B</t>
  </si>
  <si>
    <t>PIGPP4</t>
  </si>
  <si>
    <t>RN7SL605P</t>
  </si>
  <si>
    <t>AC138761.4</t>
  </si>
  <si>
    <t>WDR45BP1</t>
  </si>
  <si>
    <t>MIR5708</t>
  </si>
  <si>
    <t>AP000275.2</t>
  </si>
  <si>
    <t>NPM1P45</t>
  </si>
  <si>
    <t>MIR4756</t>
  </si>
  <si>
    <t>MIR3659</t>
  </si>
  <si>
    <t>MIR5707</t>
  </si>
  <si>
    <t>MIR4471</t>
  </si>
  <si>
    <t>MIR4695</t>
  </si>
  <si>
    <t>MIR4539</t>
  </si>
  <si>
    <t>AC011193.2</t>
  </si>
  <si>
    <t>MIR548AG2</t>
  </si>
  <si>
    <t>AC002094.2</t>
  </si>
  <si>
    <t>MIR3139</t>
  </si>
  <si>
    <t>AC139085.1</t>
  </si>
  <si>
    <t>BNIP3P3</t>
  </si>
  <si>
    <t>MIR3612</t>
  </si>
  <si>
    <t>AC090415.1</t>
  </si>
  <si>
    <t>MIR3929</t>
  </si>
  <si>
    <t>AC119868.2</t>
  </si>
  <si>
    <t>AC087399.1</t>
  </si>
  <si>
    <t>RN7SL279P</t>
  </si>
  <si>
    <t>MIR548AK</t>
  </si>
  <si>
    <t>AC106037.2</t>
  </si>
  <si>
    <t>MIR3151</t>
  </si>
  <si>
    <t>MIR3690</t>
  </si>
  <si>
    <t>MIR4664</t>
  </si>
  <si>
    <t>AC005544.2</t>
  </si>
  <si>
    <t>MIR548AJ1</t>
  </si>
  <si>
    <t>AC016382.1</t>
  </si>
  <si>
    <t>AP000894.3</t>
  </si>
  <si>
    <t>MIR4508</t>
  </si>
  <si>
    <t>RN7SL708P</t>
  </si>
  <si>
    <t>MIR4267</t>
  </si>
  <si>
    <t>AC024614.2</t>
  </si>
  <si>
    <t>AC074143.1</t>
  </si>
  <si>
    <t>MIR4460</t>
  </si>
  <si>
    <t>AC026271.4</t>
  </si>
  <si>
    <t>AC011824.3</t>
  </si>
  <si>
    <t>LARP7P3</t>
  </si>
  <si>
    <t>MIR548AE2</t>
  </si>
  <si>
    <t>AC005821.1</t>
  </si>
  <si>
    <t>AC027216.1</t>
  </si>
  <si>
    <t>MIR4681</t>
  </si>
  <si>
    <t>MIR4284</t>
  </si>
  <si>
    <t>MIR3144</t>
  </si>
  <si>
    <t>MIR4438</t>
  </si>
  <si>
    <t>AP006565.1</t>
  </si>
  <si>
    <t>AC104984.3</t>
  </si>
  <si>
    <t>RN7SL339P</t>
  </si>
  <si>
    <t>AC138207.5</t>
  </si>
  <si>
    <t>KYNUP2</t>
  </si>
  <si>
    <t>AC135178.3</t>
  </si>
  <si>
    <t>AC015878.1</t>
  </si>
  <si>
    <t>AC010754.1</t>
  </si>
  <si>
    <t>LINC01900</t>
  </si>
  <si>
    <t>CXADRP3</t>
  </si>
  <si>
    <t>MIR4506</t>
  </si>
  <si>
    <t>AC004147.5</t>
  </si>
  <si>
    <t>MIR3670-3</t>
  </si>
  <si>
    <t>RN7SL624P</t>
  </si>
  <si>
    <t>AC018413.1</t>
  </si>
  <si>
    <t>AC090415.2</t>
  </si>
  <si>
    <t>AC006441.3</t>
  </si>
  <si>
    <t>LINC01906</t>
  </si>
  <si>
    <t>CYP4F35P</t>
  </si>
  <si>
    <t>NOS2P1</t>
  </si>
  <si>
    <t>MIR4330</t>
  </si>
  <si>
    <t>RNASEH1P1</t>
  </si>
  <si>
    <t>AC127024.4</t>
  </si>
  <si>
    <t>MIR3118-4</t>
  </si>
  <si>
    <t>AC005899.4</t>
  </si>
  <si>
    <t>AC138207.6</t>
  </si>
  <si>
    <t>AC090844.3</t>
  </si>
  <si>
    <t>AC069366.2</t>
  </si>
  <si>
    <t>MIR3907</t>
  </si>
  <si>
    <t>RN7SL300P</t>
  </si>
  <si>
    <t>RN7SL376P</t>
  </si>
  <si>
    <t>MIR1273G</t>
  </si>
  <si>
    <t>EEF1E1-BLOC1S5</t>
  </si>
  <si>
    <t>MIR3177</t>
  </si>
  <si>
    <t>MIR4422</t>
  </si>
  <si>
    <t>MIR548AG1</t>
  </si>
  <si>
    <t>MIR3123</t>
  </si>
  <si>
    <t>AC130289.1</t>
  </si>
  <si>
    <t>CCND3P2</t>
  </si>
  <si>
    <t>MIR548X</t>
  </si>
  <si>
    <t>AC100863.1</t>
  </si>
  <si>
    <t>AC024267.4</t>
  </si>
  <si>
    <t>MIR4276</t>
  </si>
  <si>
    <t>MIR4287</t>
  </si>
  <si>
    <t>MIR3689D1</t>
  </si>
  <si>
    <t>MIR4797</t>
  </si>
  <si>
    <t>AL353996.1</t>
  </si>
  <si>
    <t>MIR4514</t>
  </si>
  <si>
    <t>MIR5704</t>
  </si>
  <si>
    <t>MIR4495</t>
  </si>
  <si>
    <t>AC007923.2</t>
  </si>
  <si>
    <t>MIR4516</t>
  </si>
  <si>
    <t>MIR3689A</t>
  </si>
  <si>
    <t>MIR4289</t>
  </si>
  <si>
    <t>MIR4489</t>
  </si>
  <si>
    <t>MIR3914-1</t>
  </si>
  <si>
    <t>PDLIM1P2</t>
  </si>
  <si>
    <t>RN7SL73P</t>
  </si>
  <si>
    <t>AC060771.1</t>
  </si>
  <si>
    <t>RN7SL783P</t>
  </si>
  <si>
    <t>RN7SL311P</t>
  </si>
  <si>
    <t>RN7SL357P</t>
  </si>
  <si>
    <t>MIR4696</t>
  </si>
  <si>
    <t>RN7SL96P</t>
  </si>
  <si>
    <t>AP000919.2</t>
  </si>
  <si>
    <t>AC024267.5</t>
  </si>
  <si>
    <t>AC037487.1</t>
  </si>
  <si>
    <t>AC015818.6</t>
  </si>
  <si>
    <t>RN7SL543P</t>
  </si>
  <si>
    <t>MIR4280</t>
  </si>
  <si>
    <t>MIR5692C1</t>
  </si>
  <si>
    <t>AC125421.2</t>
  </si>
  <si>
    <t>MIR5195</t>
  </si>
  <si>
    <t>LINC00668</t>
  </si>
  <si>
    <t>ARL2BPP1</t>
  </si>
  <si>
    <t>AC032019.2</t>
  </si>
  <si>
    <t>LINC01387</t>
  </si>
  <si>
    <t>AC090312.2</t>
  </si>
  <si>
    <t>AC015878.2</t>
  </si>
  <si>
    <t>MIR4749</t>
  </si>
  <si>
    <t>MIR4445</t>
  </si>
  <si>
    <t>MIR4319</t>
  </si>
  <si>
    <t>GACAT2</t>
  </si>
  <si>
    <t>AC217774.2</t>
  </si>
  <si>
    <t>MIR4266</t>
  </si>
  <si>
    <t>AC002091.1</t>
  </si>
  <si>
    <t>MIR4725</t>
  </si>
  <si>
    <t>AC074237.1</t>
  </si>
  <si>
    <t>AC022809.1</t>
  </si>
  <si>
    <t>MIR4735</t>
  </si>
  <si>
    <t>AC011933.4</t>
  </si>
  <si>
    <t>ESRG</t>
  </si>
  <si>
    <t>MIR5694</t>
  </si>
  <si>
    <t>AC090365.1</t>
  </si>
  <si>
    <t>AC069114.1</t>
  </si>
  <si>
    <t>MIR3671</t>
  </si>
  <si>
    <t>AC091059.1</t>
  </si>
  <si>
    <t>AC109315.1</t>
  </si>
  <si>
    <t>MIR4488</t>
  </si>
  <si>
    <t>AC087393.3</t>
  </si>
  <si>
    <t>MIR4764</t>
  </si>
  <si>
    <t>LINC02079</t>
  </si>
  <si>
    <t>AC103808.4</t>
  </si>
  <si>
    <t>MIR4309</t>
  </si>
  <si>
    <t>MIR548Z</t>
  </si>
  <si>
    <t>MIR3609</t>
  </si>
  <si>
    <t>MIR4509-2</t>
  </si>
  <si>
    <t>MIR4690</t>
  </si>
  <si>
    <t>AC015818.7</t>
  </si>
  <si>
    <t>MIR3649</t>
  </si>
  <si>
    <t>AC091178.1</t>
  </si>
  <si>
    <t>AP001011.1</t>
  </si>
  <si>
    <t>AC233702.6</t>
  </si>
  <si>
    <t>MIR4500</t>
  </si>
  <si>
    <t>RN7SL140P</t>
  </si>
  <si>
    <t>MIR4771-2</t>
  </si>
  <si>
    <t>AP005202.2</t>
  </si>
  <si>
    <t>MIR3617</t>
  </si>
  <si>
    <t>AC004805.1</t>
  </si>
  <si>
    <t>MIR4432</t>
  </si>
  <si>
    <t>SNORA59B</t>
  </si>
  <si>
    <t>AC015813.2</t>
  </si>
  <si>
    <t>AC004585.1</t>
  </si>
  <si>
    <t>MIR5192</t>
  </si>
  <si>
    <t>MIR5700</t>
  </si>
  <si>
    <t>AC007431.2</t>
  </si>
  <si>
    <t>AC004408.1</t>
  </si>
  <si>
    <t>AP006219.1</t>
  </si>
  <si>
    <t>MIR4326</t>
  </si>
  <si>
    <t>AC009831.2</t>
  </si>
  <si>
    <t>AC103809.1</t>
  </si>
  <si>
    <t>MIR4525</t>
  </si>
  <si>
    <t>MIR4440</t>
  </si>
  <si>
    <t>MIR4423</t>
  </si>
  <si>
    <t>AC015908.4</t>
  </si>
  <si>
    <t>FBXO36P1</t>
  </si>
  <si>
    <t>AC104984.4</t>
  </si>
  <si>
    <t>ZNF415P1</t>
  </si>
  <si>
    <t>RN7SL366P</t>
  </si>
  <si>
    <t>SRP68P1</t>
  </si>
  <si>
    <t>MIR4759</t>
  </si>
  <si>
    <t>MIR4435-2</t>
  </si>
  <si>
    <t>MIR4533</t>
  </si>
  <si>
    <t>MIR4654</t>
  </si>
  <si>
    <t>RHOT1P1</t>
  </si>
  <si>
    <t>MIR5190</t>
  </si>
  <si>
    <t>MIR5583-1</t>
  </si>
  <si>
    <t>AP001094.3</t>
  </si>
  <si>
    <t>MIR4711</t>
  </si>
  <si>
    <t>MIR3646</t>
  </si>
  <si>
    <t>AP005380.1</t>
  </si>
  <si>
    <t>RN7SL785P</t>
  </si>
  <si>
    <t>RN7SL612P</t>
  </si>
  <si>
    <t>YWHAEP2</t>
  </si>
  <si>
    <t>RN7SL557P</t>
  </si>
  <si>
    <t>MIR3147</t>
  </si>
  <si>
    <t>AP001020.3</t>
  </si>
  <si>
    <t>MIR4666A</t>
  </si>
  <si>
    <t>AC025627.3</t>
  </si>
  <si>
    <t>MIR4282</t>
  </si>
  <si>
    <t>EIF4A3P1</t>
  </si>
  <si>
    <t>AC018371.2</t>
  </si>
  <si>
    <t>RN7SL804P</t>
  </si>
  <si>
    <t>RN7SL480P</t>
  </si>
  <si>
    <t>MIR5095</t>
  </si>
  <si>
    <t>MIR3186</t>
  </si>
  <si>
    <t>AC090287.1</t>
  </si>
  <si>
    <t>MIR1260B</t>
  </si>
  <si>
    <t>MIR4661</t>
  </si>
  <si>
    <t>RN7SL163P</t>
  </si>
  <si>
    <t>AC090506.1</t>
  </si>
  <si>
    <t>SS18L2P2</t>
  </si>
  <si>
    <t>AC005697.1</t>
  </si>
  <si>
    <t>MIR5589</t>
  </si>
  <si>
    <t>MIR3926-1</t>
  </si>
  <si>
    <t>RN7SL371P</t>
  </si>
  <si>
    <t>MIR3156-3</t>
  </si>
  <si>
    <t>AC107892.1</t>
  </si>
  <si>
    <t>MIR3167</t>
  </si>
  <si>
    <t>AC036222.2</t>
  </si>
  <si>
    <t>MIR4323</t>
  </si>
  <si>
    <t>NPM1P2</t>
  </si>
  <si>
    <t>MIR3611</t>
  </si>
  <si>
    <t>MIR3178</t>
  </si>
  <si>
    <t>GRAMD4P7</t>
  </si>
  <si>
    <t>MIR4279</t>
  </si>
  <si>
    <t>AC011474.2</t>
  </si>
  <si>
    <t>COX6CP3</t>
  </si>
  <si>
    <t>MIR4475</t>
  </si>
  <si>
    <t>LINC00683</t>
  </si>
  <si>
    <t>AC005324.5</t>
  </si>
  <si>
    <t>AP005203.1</t>
  </si>
  <si>
    <t>MIR5096</t>
  </si>
  <si>
    <t>AC044873.1</t>
  </si>
  <si>
    <t>MIR4743</t>
  </si>
  <si>
    <t>LINC01910</t>
  </si>
  <si>
    <t>AC135178.4</t>
  </si>
  <si>
    <t>UBL5P2</t>
  </si>
  <si>
    <t>AC091588.3</t>
  </si>
  <si>
    <t>MIR3683</t>
  </si>
  <si>
    <t>AP005671.1</t>
  </si>
  <si>
    <t>MIR3180-3</t>
  </si>
  <si>
    <t>ARIH2P1</t>
  </si>
  <si>
    <t>MIR3118-1</t>
  </si>
  <si>
    <t>AC098850.3</t>
  </si>
  <si>
    <t>LIVAR</t>
  </si>
  <si>
    <t>MIR4518</t>
  </si>
  <si>
    <t>MIR5093</t>
  </si>
  <si>
    <t>RN7SL510P</t>
  </si>
  <si>
    <t>AC007952.8</t>
  </si>
  <si>
    <t>LINC01927</t>
  </si>
  <si>
    <t>AC026254.2</t>
  </si>
  <si>
    <t>MIR4668</t>
  </si>
  <si>
    <t>RN7SL703P</t>
  </si>
  <si>
    <t>MIR5692A1</t>
  </si>
  <si>
    <t>MIR3909</t>
  </si>
  <si>
    <t>MIR4293</t>
  </si>
  <si>
    <t>MIR4663</t>
  </si>
  <si>
    <t>MIR3665</t>
  </si>
  <si>
    <t>MIR4503</t>
  </si>
  <si>
    <t>MIR4536-2</t>
  </si>
  <si>
    <t>MIR4281</t>
  </si>
  <si>
    <t>AC016383.1</t>
  </si>
  <si>
    <t>AC138207.7</t>
  </si>
  <si>
    <t>MIR4776-1</t>
  </si>
  <si>
    <t>AC090615.1</t>
  </si>
  <si>
    <t>LINC02074</t>
  </si>
  <si>
    <t>AC087499.7</t>
  </si>
  <si>
    <t>AC053481.3</t>
  </si>
  <si>
    <t>AC090774.2</t>
  </si>
  <si>
    <t>MIR3657</t>
  </si>
  <si>
    <t>AP002472.1</t>
  </si>
  <si>
    <t>AC005224.3</t>
  </si>
  <si>
    <t>AC090616.5</t>
  </si>
  <si>
    <t>MIR5002</t>
  </si>
  <si>
    <t>AC005899.5</t>
  </si>
  <si>
    <t>AC002091.2</t>
  </si>
  <si>
    <t>MIR4740</t>
  </si>
  <si>
    <t>MIR4273</t>
  </si>
  <si>
    <t>AP000919.3</t>
  </si>
  <si>
    <t>AP002478.1</t>
  </si>
  <si>
    <t>MIR3157</t>
  </si>
  <si>
    <t>MIR4636</t>
  </si>
  <si>
    <t>AC130289.2</t>
  </si>
  <si>
    <t>MIR4424</t>
  </si>
  <si>
    <t>RN7SL118P</t>
  </si>
  <si>
    <t>MIR4451</t>
  </si>
  <si>
    <t>MIR3163</t>
  </si>
  <si>
    <t>MIR4719</t>
  </si>
  <si>
    <t>MIR5580</t>
  </si>
  <si>
    <t>TBC1D3P5</t>
  </si>
  <si>
    <t>MIR4264</t>
  </si>
  <si>
    <t>RN7SL493P</t>
  </si>
  <si>
    <t>NARF-AS1</t>
  </si>
  <si>
    <t>AC007923.3</t>
  </si>
  <si>
    <t>MIR3713</t>
  </si>
  <si>
    <t>MIR3179-3</t>
  </si>
  <si>
    <t>AP001178.3</t>
  </si>
  <si>
    <t>MIR4259</t>
  </si>
  <si>
    <t>AC021506.1</t>
  </si>
  <si>
    <t>MIR2392</t>
  </si>
  <si>
    <t>MIR3196</t>
  </si>
  <si>
    <t>AC233702.7</t>
  </si>
  <si>
    <t>AP001180.5</t>
  </si>
  <si>
    <t>RN7SL616P</t>
  </si>
  <si>
    <t>MIR5197</t>
  </si>
  <si>
    <t>AC105245.1</t>
  </si>
  <si>
    <t>AC007922.3</t>
  </si>
  <si>
    <t>MIR4641</t>
  </si>
  <si>
    <t>RDM1P2</t>
  </si>
  <si>
    <t>MIR5681A</t>
  </si>
  <si>
    <t>RN7SL162P</t>
  </si>
  <si>
    <t>RDM1P1</t>
  </si>
  <si>
    <t>AL354674.1</t>
  </si>
  <si>
    <t>MIR4479</t>
  </si>
  <si>
    <t>MIR3201</t>
  </si>
  <si>
    <t>MIR3934</t>
  </si>
  <si>
    <t>AP002478.2</t>
  </si>
  <si>
    <t>MIR4452</t>
  </si>
  <si>
    <t>MIR4715</t>
  </si>
  <si>
    <t>MIR4268</t>
  </si>
  <si>
    <t>RAC1P1</t>
  </si>
  <si>
    <t>AP005242.2</t>
  </si>
  <si>
    <t>MIR4650-1</t>
  </si>
  <si>
    <t>AC005697.2</t>
  </si>
  <si>
    <t>MTCYBP13</t>
  </si>
  <si>
    <t>MIR4318</t>
  </si>
  <si>
    <t>MIR4706</t>
  </si>
  <si>
    <t>AC008133.1</t>
  </si>
  <si>
    <t>SPDYE22P</t>
  </si>
  <si>
    <t>AP001381.1</t>
  </si>
  <si>
    <t>MIR5701-1</t>
  </si>
  <si>
    <t>AC023575.1</t>
  </si>
  <si>
    <t>RN7SL356P</t>
  </si>
  <si>
    <t>LINC01443</t>
  </si>
  <si>
    <t>MIR3145</t>
  </si>
  <si>
    <t>MIR4530</t>
  </si>
  <si>
    <t>AC011195.1</t>
  </si>
  <si>
    <t>EIF1P5</t>
  </si>
  <si>
    <t>MIR4418</t>
  </si>
  <si>
    <t>RN7SL377P</t>
  </si>
  <si>
    <t>MIR5579</t>
  </si>
  <si>
    <t>AC018697.1</t>
  </si>
  <si>
    <t>BOLA2P1</t>
  </si>
  <si>
    <t>AP001025.1</t>
  </si>
  <si>
    <t>FO680682.1</t>
  </si>
  <si>
    <t>MIR4254</t>
  </si>
  <si>
    <t>MIR3166</t>
  </si>
  <si>
    <t>MIR4527</t>
  </si>
  <si>
    <t>MIR4478</t>
  </si>
  <si>
    <t>AC091027.2</t>
  </si>
  <si>
    <t>AC006441.4</t>
  </si>
  <si>
    <t>MIR4713</t>
  </si>
  <si>
    <t>AC037487.2</t>
  </si>
  <si>
    <t>AC079336.4</t>
  </si>
  <si>
    <t>LINC01887</t>
  </si>
  <si>
    <t>LONRF2P1</t>
  </si>
  <si>
    <t>RN7SL176P</t>
  </si>
  <si>
    <t>MIR4703</t>
  </si>
  <si>
    <t>RFWD2P1</t>
  </si>
  <si>
    <t>AC103808.5</t>
  </si>
  <si>
    <t>MIR3692</t>
  </si>
  <si>
    <t>MIR4742</t>
  </si>
  <si>
    <t>MIR4642</t>
  </si>
  <si>
    <t>RN7SL202P</t>
  </si>
  <si>
    <t>MIR3972</t>
  </si>
  <si>
    <t>MIR4299</t>
  </si>
  <si>
    <t>AC053481.4</t>
  </si>
  <si>
    <t>MIR3126</t>
  </si>
  <si>
    <t>AC093484.4</t>
  </si>
  <si>
    <t>AC129510.2</t>
  </si>
  <si>
    <t>MIR3908</t>
  </si>
  <si>
    <t>MIR3169</t>
  </si>
  <si>
    <t>AC007952.9</t>
  </si>
  <si>
    <t>MIR4739</t>
  </si>
  <si>
    <t>MIR4325</t>
  </si>
  <si>
    <t>AC005703.4</t>
  </si>
  <si>
    <t>AC233702.8</t>
  </si>
  <si>
    <t>MIR4297</t>
  </si>
  <si>
    <t>MIR4274</t>
  </si>
  <si>
    <t>AC138761.5</t>
  </si>
  <si>
    <t>OR4K8P</t>
  </si>
  <si>
    <t>AC044840.1</t>
  </si>
  <si>
    <t>MIR3945</t>
  </si>
  <si>
    <t>MIR4490</t>
  </si>
  <si>
    <t>MIR4498</t>
  </si>
  <si>
    <t>MIR4437</t>
  </si>
  <si>
    <t>PSMD7P1</t>
  </si>
  <si>
    <t>AP001793.1</t>
  </si>
  <si>
    <t>RN7SL48P</t>
  </si>
  <si>
    <t>AC021534.1</t>
  </si>
  <si>
    <t>MIR3149</t>
  </si>
  <si>
    <t>AC134407.1</t>
  </si>
  <si>
    <t>AC079336.5</t>
  </si>
  <si>
    <t>MIR4676</t>
  </si>
  <si>
    <t>RN7SL14P</t>
  </si>
  <si>
    <t>MIR5695</t>
  </si>
  <si>
    <t>AC015688.4</t>
  </si>
  <si>
    <t>TBC1D29</t>
  </si>
  <si>
    <t>MIR4757</t>
  </si>
  <si>
    <t>MIR4708</t>
  </si>
  <si>
    <t>MIR3135A</t>
  </si>
  <si>
    <t>AC209154.1</t>
  </si>
  <si>
    <t>MIR4645</t>
  </si>
  <si>
    <t>RN7SL524P</t>
  </si>
  <si>
    <t>MIR5680</t>
  </si>
  <si>
    <t>MIR4464</t>
  </si>
  <si>
    <t>MIR3194</t>
  </si>
  <si>
    <t>AC137735.1</t>
  </si>
  <si>
    <t>AP000897.2</t>
  </si>
  <si>
    <t>RN7SL619P</t>
  </si>
  <si>
    <t>AC015688.5</t>
  </si>
  <si>
    <t>AC116003.2</t>
  </si>
  <si>
    <t>AC011840.4</t>
  </si>
  <si>
    <t>MIR4646</t>
  </si>
  <si>
    <t>MIR4444-2</t>
  </si>
  <si>
    <t>MIR3663</t>
  </si>
  <si>
    <t>LGALS9DP</t>
  </si>
  <si>
    <t>RN7SL7P</t>
  </si>
  <si>
    <t>MIR4419A</t>
  </si>
  <si>
    <t>AC087575.1</t>
  </si>
  <si>
    <t>MIR548H5</t>
  </si>
  <si>
    <t>MIR548AE1</t>
  </si>
  <si>
    <t>PPIAP57</t>
  </si>
  <si>
    <t>AP005901.4</t>
  </si>
  <si>
    <t>KPNA2P3</t>
  </si>
  <si>
    <t>RN7SL712P</t>
  </si>
  <si>
    <t>AC061975.6</t>
  </si>
  <si>
    <t>AC008088.1</t>
  </si>
  <si>
    <t>AC068254.1</t>
  </si>
  <si>
    <t>AP001021.2</t>
  </si>
  <si>
    <t>ITM2BP1</t>
  </si>
  <si>
    <t>MIR3910-1</t>
  </si>
  <si>
    <t>RPSAP67</t>
  </si>
  <si>
    <t>RN7SL123P</t>
  </si>
  <si>
    <t>AC005993.1</t>
  </si>
  <si>
    <t>AC015688.6</t>
  </si>
  <si>
    <t>RN7SL408P</t>
  </si>
  <si>
    <t>AC104996.2</t>
  </si>
  <si>
    <t>MIR4535</t>
  </si>
  <si>
    <t>MIR4634</t>
  </si>
  <si>
    <t>AP000902.1</t>
  </si>
  <si>
    <t>AC005394.1</t>
  </si>
  <si>
    <t>AKR1B1P7</t>
  </si>
  <si>
    <t>AC068473.2</t>
  </si>
  <si>
    <t>AC114684.1</t>
  </si>
  <si>
    <t>AC005357.1</t>
  </si>
  <si>
    <t>AL109935.2</t>
  </si>
  <si>
    <t>SLC25A6P4</t>
  </si>
  <si>
    <t>LINC01841</t>
  </si>
  <si>
    <t>MRPS5P4</t>
  </si>
  <si>
    <t>AC091132.3</t>
  </si>
  <si>
    <t>AC104984.5</t>
  </si>
  <si>
    <t>ACTBP9</t>
  </si>
  <si>
    <t>AC063949.2</t>
  </si>
  <si>
    <t>AC021594.1</t>
  </si>
  <si>
    <t>AC015818.8</t>
  </si>
  <si>
    <t>AC020905.1</t>
  </si>
  <si>
    <t>AC067852.1</t>
  </si>
  <si>
    <t>AC092651.2</t>
  </si>
  <si>
    <t>AC011442.1</t>
  </si>
  <si>
    <t>AC119403.2</t>
  </si>
  <si>
    <t>AC024592.1</t>
  </si>
  <si>
    <t>RPSAP66</t>
  </si>
  <si>
    <t>AC005262.1</t>
  </si>
  <si>
    <t>AC008752.1</t>
  </si>
  <si>
    <t>AC093072.1</t>
  </si>
  <si>
    <t>LINC01538</t>
  </si>
  <si>
    <t>AC092073.1</t>
  </si>
  <si>
    <t>AP001010.1</t>
  </si>
  <si>
    <t>AP001269.1</t>
  </si>
  <si>
    <t>AC005779.1</t>
  </si>
  <si>
    <t>AC005786.1</t>
  </si>
  <si>
    <t>AP005482.2</t>
  </si>
  <si>
    <t>FXYD1</t>
  </si>
  <si>
    <t>AC023421.1</t>
  </si>
  <si>
    <t>AC061992.1</t>
  </si>
  <si>
    <t>OR4F8P</t>
  </si>
  <si>
    <t>AC092296.1</t>
  </si>
  <si>
    <t>AC079466.1</t>
  </si>
  <si>
    <t>AC006504.2</t>
  </si>
  <si>
    <t>LINC01180</t>
  </si>
  <si>
    <t>AC087289.1</t>
  </si>
  <si>
    <t>AC022916.2</t>
  </si>
  <si>
    <t>POLR3GP2</t>
  </si>
  <si>
    <t>AC010485.1</t>
  </si>
  <si>
    <t>AC104984.6</t>
  </si>
  <si>
    <t>AC021517.1</t>
  </si>
  <si>
    <t>FTLP5</t>
  </si>
  <si>
    <t>AC004528.1</t>
  </si>
  <si>
    <t>DHX40P1</t>
  </si>
  <si>
    <t>AP001542.1</t>
  </si>
  <si>
    <t>AC090227.1</t>
  </si>
  <si>
    <t>AC111182.1</t>
  </si>
  <si>
    <t>AC016229.1</t>
  </si>
  <si>
    <t>AC006538.2</t>
  </si>
  <si>
    <t>AC002984.1</t>
  </si>
  <si>
    <t>AC008507.2</t>
  </si>
  <si>
    <t>AC012615.2</t>
  </si>
  <si>
    <t>AC011456.1</t>
  </si>
  <si>
    <t>LINC01929</t>
  </si>
  <si>
    <t>LINC01532</t>
  </si>
  <si>
    <t>AC023090.1</t>
  </si>
  <si>
    <t>AC111170.1</t>
  </si>
  <si>
    <t>NTF6A</t>
  </si>
  <si>
    <t>AC067968.1</t>
  </si>
  <si>
    <t>LRRC37A16P</t>
  </si>
  <si>
    <t>AL136084.2</t>
  </si>
  <si>
    <t>AC011524.1</t>
  </si>
  <si>
    <t>TCF4-AS1</t>
  </si>
  <si>
    <t>AP001357.1</t>
  </si>
  <si>
    <t>AC020911.1</t>
  </si>
  <si>
    <t>AC010980.2</t>
  </si>
  <si>
    <t>AC015911.2</t>
  </si>
  <si>
    <t>AC005559.1</t>
  </si>
  <si>
    <t>AC105094.1</t>
  </si>
  <si>
    <t>AC016493.1</t>
  </si>
  <si>
    <t>AC005757.1</t>
  </si>
  <si>
    <t>E2F3P1</t>
  </si>
  <si>
    <t>AC040977.2</t>
  </si>
  <si>
    <t>AC092143.3</t>
  </si>
  <si>
    <t>AC002398.1</t>
  </si>
  <si>
    <t>AP005229.1</t>
  </si>
  <si>
    <t>AC005050.1</t>
  </si>
  <si>
    <t>AC008738.1</t>
  </si>
  <si>
    <t>AC007001.1</t>
  </si>
  <si>
    <t>LINC01905</t>
  </si>
  <si>
    <t>AC005943.1</t>
  </si>
  <si>
    <t>AC090213.1</t>
  </si>
  <si>
    <t>AC006130.1</t>
  </si>
  <si>
    <t>LINC02080</t>
  </si>
  <si>
    <t>AC107990.1</t>
  </si>
  <si>
    <t>AP005264.1</t>
  </si>
  <si>
    <t>AC026458.2</t>
  </si>
  <si>
    <t>NAGPA-AS1</t>
  </si>
  <si>
    <t>AC005256.1</t>
  </si>
  <si>
    <t>AC015911.3</t>
  </si>
  <si>
    <t>AC015818.9</t>
  </si>
  <si>
    <t>AC015802.1</t>
  </si>
  <si>
    <t>AP001269.2</t>
  </si>
  <si>
    <t>AC011507.1</t>
  </si>
  <si>
    <t>AC015802.2</t>
  </si>
  <si>
    <t>AL512605.2</t>
  </si>
  <si>
    <t>AC087683.1</t>
  </si>
  <si>
    <t>AC008543.4</t>
  </si>
  <si>
    <t>CTBP2P7</t>
  </si>
  <si>
    <t>AC027307.1</t>
  </si>
  <si>
    <t>AC025048.1</t>
  </si>
  <si>
    <t>SLC14A2-AS1</t>
  </si>
  <si>
    <t>AC113137.1</t>
  </si>
  <si>
    <t>NTF6G</t>
  </si>
  <si>
    <t>AC090376.1</t>
  </si>
  <si>
    <t>AC060766.1</t>
  </si>
  <si>
    <t>TBC1D3P1-DHX40P1</t>
  </si>
  <si>
    <t>PCAT19</t>
  </si>
  <si>
    <t>AC011990.1</t>
  </si>
  <si>
    <t>AC010327.1</t>
  </si>
  <si>
    <t>AC098848.1</t>
  </si>
  <si>
    <t>AF038458.1</t>
  </si>
  <si>
    <t>AP005264.2</t>
  </si>
  <si>
    <t>AC010525.1</t>
  </si>
  <si>
    <t>RPL10P15</t>
  </si>
  <si>
    <t>AD000671.2</t>
  </si>
  <si>
    <t>AC008105.3</t>
  </si>
  <si>
    <t>LINC02081</t>
  </si>
  <si>
    <t>AC016588.1</t>
  </si>
  <si>
    <t>AC012615.3</t>
  </si>
  <si>
    <t>OR1AC1P</t>
  </si>
  <si>
    <t>AC005746.2</t>
  </si>
  <si>
    <t>HMGB3P27</t>
  </si>
  <si>
    <t>AC011518.1</t>
  </si>
  <si>
    <t>LINC01924</t>
  </si>
  <si>
    <t>AD000091.1</t>
  </si>
  <si>
    <t>AP005131.1</t>
  </si>
  <si>
    <t>AC005901.1</t>
  </si>
  <si>
    <t>AC007998.2</t>
  </si>
  <si>
    <t>AC012615.4</t>
  </si>
  <si>
    <t>AC092296.2</t>
  </si>
  <si>
    <t>AP001120.2</t>
  </si>
  <si>
    <t>AC067968.2</t>
  </si>
  <si>
    <t>AC012301.1</t>
  </si>
  <si>
    <t>LINC01842</t>
  </si>
  <si>
    <t>AC005777.1</t>
  </si>
  <si>
    <t>AC011476.2</t>
  </si>
  <si>
    <t>AC006557.1</t>
  </si>
  <si>
    <t>MIR2117HG</t>
  </si>
  <si>
    <t>CTBP2P3</t>
  </si>
  <si>
    <t>OR1M4P</t>
  </si>
  <si>
    <t>TPMTP1</t>
  </si>
  <si>
    <t>AC011499.1</t>
  </si>
  <si>
    <t>AC005379.1</t>
  </si>
  <si>
    <t>CHMP1B-AS1</t>
  </si>
  <si>
    <t>AC007993.1</t>
  </si>
  <si>
    <t>AC005837.2</t>
  </si>
  <si>
    <t>CALM2P1</t>
  </si>
  <si>
    <t>AC245748.1</t>
  </si>
  <si>
    <t>AC105094.2</t>
  </si>
  <si>
    <t>AP002505.1</t>
  </si>
  <si>
    <t>AC008770.2</t>
  </si>
  <si>
    <t>AC007136.1</t>
  </si>
  <si>
    <t>SNRPCP20</t>
  </si>
  <si>
    <t>AC002545.1</t>
  </si>
  <si>
    <t>AC026898.1</t>
  </si>
  <si>
    <t>AC245748.2</t>
  </si>
  <si>
    <t>ATP5MGP7</t>
  </si>
  <si>
    <t>TYMSP2</t>
  </si>
  <si>
    <t>AC006116.4</t>
  </si>
  <si>
    <t>AC023421.2</t>
  </si>
  <si>
    <t>MIR212</t>
  </si>
  <si>
    <t>AC091044.1</t>
  </si>
  <si>
    <t>AC091132.4</t>
  </si>
  <si>
    <t>MIR132</t>
  </si>
  <si>
    <t>LINC01775</t>
  </si>
  <si>
    <t>AC090386.1</t>
  </si>
  <si>
    <t>SNRPGP4</t>
  </si>
  <si>
    <t>LINC01782</t>
  </si>
  <si>
    <t>AC005954.2</t>
  </si>
  <si>
    <t>LCN6</t>
  </si>
  <si>
    <t>AC005884.1</t>
  </si>
  <si>
    <t>LINC01897</t>
  </si>
  <si>
    <t>AC003043.1</t>
  </si>
  <si>
    <t>AC092068.1</t>
  </si>
  <si>
    <t>AC040963.1</t>
  </si>
  <si>
    <t>AC005336.2</t>
  </si>
  <si>
    <t>AC011447.2</t>
  </si>
  <si>
    <t>AC005597.1</t>
  </si>
  <si>
    <t>AC005498.1</t>
  </si>
  <si>
    <t>WDR7-OT1</t>
  </si>
  <si>
    <t>AC005324.6</t>
  </si>
  <si>
    <t>AC012254.2</t>
  </si>
  <si>
    <t>AC012615.5</t>
  </si>
  <si>
    <t>HNRNPA3P16</t>
  </si>
  <si>
    <t>AC092067.1</t>
  </si>
  <si>
    <t>ZNF861P</t>
  </si>
  <si>
    <t>AC093074.1</t>
  </si>
  <si>
    <t>AP001198.1</t>
  </si>
  <si>
    <t>AC011524.2</t>
  </si>
  <si>
    <t>CYP4F10P</t>
  </si>
  <si>
    <t>AC005381.1</t>
  </si>
  <si>
    <t>AC008805.1</t>
  </si>
  <si>
    <t>AP005264.3</t>
  </si>
  <si>
    <t>AC011591.1</t>
  </si>
  <si>
    <t>AC139100.1</t>
  </si>
  <si>
    <t>LINC01255</t>
  </si>
  <si>
    <t>AC055813.1</t>
  </si>
  <si>
    <t>AC105105.1</t>
  </si>
  <si>
    <t>PPIAP58</t>
  </si>
  <si>
    <t>AC099811.2</t>
  </si>
  <si>
    <t>AC011444.2</t>
  </si>
  <si>
    <t>AC010776.1</t>
  </si>
  <si>
    <t>AC060766.2</t>
  </si>
  <si>
    <t>LINC01140</t>
  </si>
  <si>
    <t>AC008567.2</t>
  </si>
  <si>
    <t>AC020911.2</t>
  </si>
  <si>
    <t>AC090409.1</t>
  </si>
  <si>
    <t>AC011481.2</t>
  </si>
  <si>
    <t>AP001198.2</t>
  </si>
  <si>
    <t>AC068473.3</t>
  </si>
  <si>
    <t>AC008752.2</t>
  </si>
  <si>
    <t>AC008649.1</t>
  </si>
  <si>
    <t>AP001542.2</t>
  </si>
  <si>
    <t>AC012569.1</t>
  </si>
  <si>
    <t>AC025048.3</t>
  </si>
  <si>
    <t>AC011444.3</t>
  </si>
  <si>
    <t>RPL23AP77</t>
  </si>
  <si>
    <t>RNFT1-DT</t>
  </si>
  <si>
    <t>AC011511.4</t>
  </si>
  <si>
    <t>AC004637.1</t>
  </si>
  <si>
    <t>AL592148.2</t>
  </si>
  <si>
    <t>OR4G1P</t>
  </si>
  <si>
    <t>AC007673.1</t>
  </si>
  <si>
    <t>AC015911.4</t>
  </si>
  <si>
    <t>KC6</t>
  </si>
  <si>
    <t>AC104532.1</t>
  </si>
  <si>
    <t>AC060766.3</t>
  </si>
  <si>
    <t>AC090409.2</t>
  </si>
  <si>
    <t>AC005702.1</t>
  </si>
  <si>
    <t>SELENOKP1</t>
  </si>
  <si>
    <t>AC005580.1</t>
  </si>
  <si>
    <t>SLC25A1P5</t>
  </si>
  <si>
    <t>AC006557.2</t>
  </si>
  <si>
    <t>LINC01415</t>
  </si>
  <si>
    <t>AC002398.2</t>
  </si>
  <si>
    <t>BOLA3P2</t>
  </si>
  <si>
    <t>ASNSP6</t>
  </si>
  <si>
    <t>AC008687.1</t>
  </si>
  <si>
    <t>EIF4A2P1</t>
  </si>
  <si>
    <t>LINC01478</t>
  </si>
  <si>
    <t>AP000365.1</t>
  </si>
  <si>
    <t>LINC00906</t>
  </si>
  <si>
    <t>AC100843.1</t>
  </si>
  <si>
    <t>ZNF833P</t>
  </si>
  <si>
    <t>AC003070.1</t>
  </si>
  <si>
    <t>AC015911.5</t>
  </si>
  <si>
    <t>SH3GL1P3</t>
  </si>
  <si>
    <t>AC020928.2</t>
  </si>
  <si>
    <t>AC091151.1</t>
  </si>
  <si>
    <t>RPL9P29</t>
  </si>
  <si>
    <t>AC006557.3</t>
  </si>
  <si>
    <t>AC015911.6</t>
  </si>
  <si>
    <t>AC012309.1</t>
  </si>
  <si>
    <t>SEC24AP1</t>
  </si>
  <si>
    <t>AC092296.3</t>
  </si>
  <si>
    <t>AC022706.1</t>
  </si>
  <si>
    <t>AP005131.2</t>
  </si>
  <si>
    <t>UPK3BL1</t>
  </si>
  <si>
    <t>AC015911.7</t>
  </si>
  <si>
    <t>AP001017.1</t>
  </si>
  <si>
    <t>AC005330.1</t>
  </si>
  <si>
    <t>AC008894.1</t>
  </si>
  <si>
    <t>AC008649.2</t>
  </si>
  <si>
    <t>ATP5MGP6</t>
  </si>
  <si>
    <t>AC020897.1</t>
  </si>
  <si>
    <t>AC008569.1</t>
  </si>
  <si>
    <t>AC010928.1</t>
  </si>
  <si>
    <t>AC011447.3</t>
  </si>
  <si>
    <t>SMCO4P1</t>
  </si>
  <si>
    <t>AC011498.4</t>
  </si>
  <si>
    <t>AC020931.1</t>
  </si>
  <si>
    <t>AF038458.2</t>
  </si>
  <si>
    <t>AC006504.4</t>
  </si>
  <si>
    <t>MIR122HG</t>
  </si>
  <si>
    <t>CYP4F9P</t>
  </si>
  <si>
    <t>AP002439.1</t>
  </si>
  <si>
    <t>AC004596.1</t>
  </si>
  <si>
    <t>AC090236.1</t>
  </si>
  <si>
    <t>AC006130.2</t>
  </si>
  <si>
    <t>AC006305.2</t>
  </si>
  <si>
    <t>AC010928.2</t>
  </si>
  <si>
    <t>AC090621.1</t>
  </si>
  <si>
    <t>TCF4-AS2</t>
  </si>
  <si>
    <t>AC005180.1</t>
  </si>
  <si>
    <t>AC011509.1</t>
  </si>
  <si>
    <t>AC008794.1</t>
  </si>
  <si>
    <t>AC011498.5</t>
  </si>
  <si>
    <t>AC068473.4</t>
  </si>
  <si>
    <t>AC092068.2</t>
  </si>
  <si>
    <t>LINC01901</t>
  </si>
  <si>
    <t>AC011471.1</t>
  </si>
  <si>
    <t>ELOCP29</t>
  </si>
  <si>
    <t>AC007993.2</t>
  </si>
  <si>
    <t>AC005616.1</t>
  </si>
  <si>
    <t>AC020934.1</t>
  </si>
  <si>
    <t>LINC01928</t>
  </si>
  <si>
    <t>AC087289.3</t>
  </si>
  <si>
    <t>AC091135.1</t>
  </si>
  <si>
    <t>DNAH17-AS1</t>
  </si>
  <si>
    <t>AC008798.1</t>
  </si>
  <si>
    <t>AC012309.2</t>
  </si>
  <si>
    <t>LINC02594</t>
  </si>
  <si>
    <t>AL353997.3</t>
  </si>
  <si>
    <t>AC010641.1</t>
  </si>
  <si>
    <t>SMUG1P1</t>
  </si>
  <si>
    <t>AC003070.2</t>
  </si>
  <si>
    <t>AC010649.1</t>
  </si>
  <si>
    <t>AC005884.2</t>
  </si>
  <si>
    <t>OR1AB1P</t>
  </si>
  <si>
    <t>LINC02073</t>
  </si>
  <si>
    <t>LINC01835</t>
  </si>
  <si>
    <t>AP005137.1</t>
  </si>
  <si>
    <t>AC023043.3</t>
  </si>
  <si>
    <t>AC079210.1</t>
  </si>
  <si>
    <t>AC090377.1</t>
  </si>
  <si>
    <t>UBE2V2P2</t>
  </si>
  <si>
    <t>AC011525.2</t>
  </si>
  <si>
    <t>AC021683.1</t>
  </si>
  <si>
    <t>APOC4</t>
  </si>
  <si>
    <t>ZNF571-AS1</t>
  </si>
  <si>
    <t>AC005771.1</t>
  </si>
  <si>
    <t>ARHGAP27P2</t>
  </si>
  <si>
    <t>AC104365.1</t>
  </si>
  <si>
    <t>AC008481.3</t>
  </si>
  <si>
    <t>AP002414.3</t>
  </si>
  <si>
    <t>AP001542.3</t>
  </si>
  <si>
    <t>AC104996.3</t>
  </si>
  <si>
    <t>AC027319.1</t>
  </si>
  <si>
    <t>GLUD1P4</t>
  </si>
  <si>
    <t>AC100843.2</t>
  </si>
  <si>
    <t>LINC01837</t>
  </si>
  <si>
    <t>AC008759.1</t>
  </si>
  <si>
    <t>AC100788.1</t>
  </si>
  <si>
    <t>AL353997.4</t>
  </si>
  <si>
    <t>FAM215A</t>
  </si>
  <si>
    <t>NFE2L3P1</t>
  </si>
  <si>
    <t>AC104365.2</t>
  </si>
  <si>
    <t>AP005131.3</t>
  </si>
  <si>
    <t>AC005180.2</t>
  </si>
  <si>
    <t>AC021683.2</t>
  </si>
  <si>
    <t>AC010327.2</t>
  </si>
  <si>
    <t>AC010511.1</t>
  </si>
  <si>
    <t>AC011451.1</t>
  </si>
  <si>
    <t>ADAD1P2</t>
  </si>
  <si>
    <t>HMGN1P31</t>
  </si>
  <si>
    <t>LINC01855</t>
  </si>
  <si>
    <t>AC090699.1</t>
  </si>
  <si>
    <t>AC010733.2</t>
  </si>
  <si>
    <t>AC016168.1</t>
  </si>
  <si>
    <t>LINC01864</t>
  </si>
  <si>
    <t>RPSAP57</t>
  </si>
  <si>
    <t>AC008991.1</t>
  </si>
  <si>
    <t>AP005131.4</t>
  </si>
  <si>
    <t>LINC01836</t>
  </si>
  <si>
    <t>AP002414.4</t>
  </si>
  <si>
    <t>LINC00868</t>
  </si>
  <si>
    <t>AC079466.2</t>
  </si>
  <si>
    <t>AC015802.3</t>
  </si>
  <si>
    <t>AC005779.2</t>
  </si>
  <si>
    <t>AC060766.4</t>
  </si>
  <si>
    <t>AC022517.1</t>
  </si>
  <si>
    <t>AC005264.1</t>
  </si>
  <si>
    <t>AC093227.2</t>
  </si>
  <si>
    <t>AC015911.8</t>
  </si>
  <si>
    <t>AC008805.2</t>
  </si>
  <si>
    <t>AC008474.1</t>
  </si>
  <si>
    <t>AC087685.1</t>
  </si>
  <si>
    <t>AL158154.2</t>
  </si>
  <si>
    <t>AC027514.2</t>
  </si>
  <si>
    <t>AC093155.3</t>
  </si>
  <si>
    <t>AC011471.2</t>
  </si>
  <si>
    <t>AP001109.1</t>
  </si>
  <si>
    <t>AC011477.3</t>
  </si>
  <si>
    <t>AC008736.2</t>
  </si>
  <si>
    <t>AC016168.2</t>
  </si>
  <si>
    <t>STK25P1</t>
  </si>
  <si>
    <t>KRT8P5</t>
  </si>
  <si>
    <t>AC011474.3</t>
  </si>
  <si>
    <t>AC011472.3</t>
  </si>
  <si>
    <t>AC010327.3</t>
  </si>
  <si>
    <t>AC104971.2</t>
  </si>
  <si>
    <t>AC008738.3</t>
  </si>
  <si>
    <t>AC011477.4</t>
  </si>
  <si>
    <t>AC020916.2</t>
  </si>
  <si>
    <t>AC013290.1</t>
  </si>
  <si>
    <t>LINC00907</t>
  </si>
  <si>
    <t>AC011444.4</t>
  </si>
  <si>
    <t>NDUFA3P1</t>
  </si>
  <si>
    <t>AC105224.1</t>
  </si>
  <si>
    <t>AC004134.1</t>
  </si>
  <si>
    <t>LINC01926</t>
  </si>
  <si>
    <t>CYP4F24P</t>
  </si>
  <si>
    <t>RPIAP1</t>
  </si>
  <si>
    <t>AC008794.2</t>
  </si>
  <si>
    <t>AC022966.1</t>
  </si>
  <si>
    <t>LINC01028</t>
  </si>
  <si>
    <t>AC003098.1</t>
  </si>
  <si>
    <t>AC016590.1</t>
  </si>
  <si>
    <t>SNX33P1</t>
  </si>
  <si>
    <t>AC007787.1</t>
  </si>
  <si>
    <t>AC008521.1</t>
  </si>
  <si>
    <t>AC008759.2</t>
  </si>
  <si>
    <t>AC245748.3</t>
  </si>
  <si>
    <t>AC087289.4</t>
  </si>
  <si>
    <t>AC007795.1</t>
  </si>
  <si>
    <t>RAD51L3-RFFL</t>
  </si>
  <si>
    <t>AC090771.1</t>
  </si>
  <si>
    <t>AC005357.2</t>
  </si>
  <si>
    <t>AC087645.1</t>
  </si>
  <si>
    <t>AC015911.9</t>
  </si>
  <si>
    <t>AC002115.1</t>
  </si>
  <si>
    <t>AC118757.1</t>
  </si>
  <si>
    <t>AC104423.1</t>
  </si>
  <si>
    <t>AC138430.1</t>
  </si>
  <si>
    <t>AC005758.1</t>
  </si>
  <si>
    <t>CGB1</t>
  </si>
  <si>
    <t>AC008686.1</t>
  </si>
  <si>
    <t>RPL7L1P5</t>
  </si>
  <si>
    <t>AC008992.1</t>
  </si>
  <si>
    <t>AC040904.1</t>
  </si>
  <si>
    <t>AC023855.1</t>
  </si>
  <si>
    <t>AC016582.3</t>
  </si>
  <si>
    <t>BNIP3P16</t>
  </si>
  <si>
    <t>AC091198.1</t>
  </si>
  <si>
    <t>AP005264.4</t>
  </si>
  <si>
    <t>AC061975.7</t>
  </si>
  <si>
    <t>AC105052.3</t>
  </si>
  <si>
    <t>AC008543.5</t>
  </si>
  <si>
    <t>MAP1LC3P</t>
  </si>
  <si>
    <t>AC060766.5</t>
  </si>
  <si>
    <t>AC008742.1</t>
  </si>
  <si>
    <t>AC015961.1</t>
  </si>
  <si>
    <t>AC011712.1</t>
  </si>
  <si>
    <t>AC002546.1</t>
  </si>
  <si>
    <t>AP001357.2</t>
  </si>
  <si>
    <t>LINC01482</t>
  </si>
  <si>
    <t>AP001269.3</t>
  </si>
  <si>
    <t>AC025809.1</t>
  </si>
  <si>
    <t>PPIAP56</t>
  </si>
  <si>
    <t>RPL17P45</t>
  </si>
  <si>
    <t>AC021683.3</t>
  </si>
  <si>
    <t>AC005856.1</t>
  </si>
  <si>
    <t>AC022098.2</t>
  </si>
  <si>
    <t>AC090227.2</t>
  </si>
  <si>
    <t>AC105105.2</t>
  </si>
  <si>
    <t>AC016229.2</t>
  </si>
  <si>
    <t>AC011921.2</t>
  </si>
  <si>
    <t>EIF5AP2</t>
  </si>
  <si>
    <t>AC008991.2</t>
  </si>
  <si>
    <t>NTF6B</t>
  </si>
  <si>
    <t>AC090771.2</t>
  </si>
  <si>
    <t>AC010928.3</t>
  </si>
  <si>
    <t>AC010525.2</t>
  </si>
  <si>
    <t>LDLRAD4-AS1</t>
  </si>
  <si>
    <t>SHC1P2</t>
  </si>
  <si>
    <t>AC011477.5</t>
  </si>
  <si>
    <t>AP005131.5</t>
  </si>
  <si>
    <t>AC105227.1</t>
  </si>
  <si>
    <t>ERVK-28</t>
  </si>
  <si>
    <t>LUZP6</t>
  </si>
  <si>
    <t>AC091551.1</t>
  </si>
  <si>
    <t>AC020917.2</t>
  </si>
  <si>
    <t>FRG2LP</t>
  </si>
  <si>
    <t>AC104365.3</t>
  </si>
  <si>
    <t>AC020922.1</t>
  </si>
  <si>
    <t>AC015961.2</t>
  </si>
  <si>
    <t>RDM1P3</t>
  </si>
  <si>
    <t>AC024592.2</t>
  </si>
  <si>
    <t>EDDM13</t>
  </si>
  <si>
    <t>AC060766.6</t>
  </si>
  <si>
    <t>LINC01539</t>
  </si>
  <si>
    <t>AC012433.1</t>
  </si>
  <si>
    <t>AC008738.4</t>
  </si>
  <si>
    <t>AC083760.1</t>
  </si>
  <si>
    <t>SRSF10P1</t>
  </si>
  <si>
    <t>AC011509.2</t>
  </si>
  <si>
    <t>AC012254.3</t>
  </si>
  <si>
    <t>AC008521.2</t>
  </si>
  <si>
    <t>LINC02565</t>
  </si>
  <si>
    <t>AC005332.2</t>
  </si>
  <si>
    <t>AC006305.3</t>
  </si>
  <si>
    <t>AL121989.1</t>
  </si>
  <si>
    <t>HMGB2P1</t>
  </si>
  <si>
    <t>AC087645.2</t>
  </si>
  <si>
    <t>AC024592.3</t>
  </si>
  <si>
    <t>AC107896.1</t>
  </si>
  <si>
    <t>AC022916.3</t>
  </si>
  <si>
    <t>AC060766.7</t>
  </si>
  <si>
    <t>AC104985.1</t>
  </si>
  <si>
    <t>AC011479.1</t>
  </si>
  <si>
    <t>AC092068.3</t>
  </si>
  <si>
    <t>RPS10P27</t>
  </si>
  <si>
    <t>AC005329.2</t>
  </si>
  <si>
    <t>EML2-AS1</t>
  </si>
  <si>
    <t>AC099811.4</t>
  </si>
  <si>
    <t>AC011478.1</t>
  </si>
  <si>
    <t>MIR4527HG</t>
  </si>
  <si>
    <t>AC048380.1</t>
  </si>
  <si>
    <t>AC093567.1</t>
  </si>
  <si>
    <t>AC022726.1</t>
  </si>
  <si>
    <t>AC006504.6</t>
  </si>
  <si>
    <t>AC016182.1</t>
  </si>
  <si>
    <t>AC011447.4</t>
  </si>
  <si>
    <t>LINC01999</t>
  </si>
  <si>
    <t>AP001120.3</t>
  </si>
  <si>
    <t>AC010776.2</t>
  </si>
  <si>
    <t>OR7E16P</t>
  </si>
  <si>
    <t>AC006116.10</t>
  </si>
  <si>
    <t>LINC01791</t>
  </si>
  <si>
    <t>LINC01533</t>
  </si>
  <si>
    <t>AC021594.2</t>
  </si>
  <si>
    <t>AC022916.4</t>
  </si>
  <si>
    <t>AC010680.1</t>
  </si>
  <si>
    <t>AF038458.3</t>
  </si>
  <si>
    <t>AC027097.2</t>
  </si>
  <si>
    <t>AC015936.2</t>
  </si>
  <si>
    <t>AC100775.1</t>
  </si>
  <si>
    <t>LINC01987</t>
  </si>
  <si>
    <t>AC018761.4</t>
  </si>
  <si>
    <t>WBP1LP11</t>
  </si>
  <si>
    <t>AP001120.4</t>
  </si>
  <si>
    <t>SMIM22</t>
  </si>
  <si>
    <t>NRBF2P1</t>
  </si>
  <si>
    <t>MAN1A2P1</t>
  </si>
  <si>
    <t>AC012254.4</t>
  </si>
  <si>
    <t>AC008655.1</t>
  </si>
  <si>
    <t>AC011468.2</t>
  </si>
  <si>
    <t>AC245884.8</t>
  </si>
  <si>
    <t>AC119396.2</t>
  </si>
  <si>
    <t>AL133499.1</t>
  </si>
  <si>
    <t>AC073539.1</t>
  </si>
  <si>
    <t>AC011483.1</t>
  </si>
  <si>
    <t>AC243967.1</t>
  </si>
  <si>
    <t>AC010624.2</t>
  </si>
  <si>
    <t>AC063977.1</t>
  </si>
  <si>
    <t>AC026803.2</t>
  </si>
  <si>
    <t>ZSCAN5DP</t>
  </si>
  <si>
    <t>CCDC177</t>
  </si>
  <si>
    <t>AC009955.2</t>
  </si>
  <si>
    <t>SNX6P1</t>
  </si>
  <si>
    <t>AC007785.1</t>
  </si>
  <si>
    <t>AC139769.2</t>
  </si>
  <si>
    <t>AC010320.1</t>
  </si>
  <si>
    <t>AC010300.1</t>
  </si>
  <si>
    <t>AC010328.1</t>
  </si>
  <si>
    <t>AC008878.1</t>
  </si>
  <si>
    <t>MIR3188</t>
  </si>
  <si>
    <t>OR10B1P</t>
  </si>
  <si>
    <t>AC130469.1</t>
  </si>
  <si>
    <t>AC063977.2</t>
  </si>
  <si>
    <t>AC010605.1</t>
  </si>
  <si>
    <t>OR4G4P</t>
  </si>
  <si>
    <t>AC243960.1</t>
  </si>
  <si>
    <t>AC243960.2</t>
  </si>
  <si>
    <t>LINC01785</t>
  </si>
  <si>
    <t>AC010616.1</t>
  </si>
  <si>
    <t>AC007785.2</t>
  </si>
  <si>
    <t>AC067969.1</t>
  </si>
  <si>
    <t>AC020913.1</t>
  </si>
  <si>
    <t>BNIP3P40</t>
  </si>
  <si>
    <t>SRP14P4</t>
  </si>
  <si>
    <t>FMR1-AS1</t>
  </si>
  <si>
    <t>OR5AH1P</t>
  </si>
  <si>
    <t>AC006539.2</t>
  </si>
  <si>
    <t>RPL22P5</t>
  </si>
  <si>
    <t>AC135012.2</t>
  </si>
  <si>
    <t>BNIP3P30</t>
  </si>
  <si>
    <t>AC008982.1</t>
  </si>
  <si>
    <t>AC008764.2</t>
  </si>
  <si>
    <t>AC093063.1</t>
  </si>
  <si>
    <t>AC022154.1</t>
  </si>
  <si>
    <t>ZNF649-AS1</t>
  </si>
  <si>
    <t>ZNF725P</t>
  </si>
  <si>
    <t>CYP2G2P</t>
  </si>
  <si>
    <t>AC003005.1</t>
  </si>
  <si>
    <t>AC008687.2</t>
  </si>
  <si>
    <t>AC073539.2</t>
  </si>
  <si>
    <t>VN1R84P</t>
  </si>
  <si>
    <t>AC010336.3</t>
  </si>
  <si>
    <t>AC003002.1</t>
  </si>
  <si>
    <t>PCGF7P</t>
  </si>
  <si>
    <t>NIFKP6</t>
  </si>
  <si>
    <t>VN1R91P</t>
  </si>
  <si>
    <t>AC005176.1</t>
  </si>
  <si>
    <t>AC010524.1</t>
  </si>
  <si>
    <t>AC004076.1</t>
  </si>
  <si>
    <t>AC073342.2</t>
  </si>
  <si>
    <t>BNIP3P22</t>
  </si>
  <si>
    <t>AC073188.6</t>
  </si>
  <si>
    <t>SMIM17</t>
  </si>
  <si>
    <t>AC092364.1</t>
  </si>
  <si>
    <t>ZNF114-AS1</t>
  </si>
  <si>
    <t>AC010503.1</t>
  </si>
  <si>
    <t>AC002985.1</t>
  </si>
  <si>
    <t>AC010335.1</t>
  </si>
  <si>
    <t>AC010503.2</t>
  </si>
  <si>
    <t>AC114786.4</t>
  </si>
  <si>
    <t>ARL14EPL</t>
  </si>
  <si>
    <t>AC008743.1</t>
  </si>
  <si>
    <t>FKBP4P6</t>
  </si>
  <si>
    <t>IGFL1P2</t>
  </si>
  <si>
    <t>AC123912.2</t>
  </si>
  <si>
    <t>RPS29P30</t>
  </si>
  <si>
    <t>AIRN</t>
  </si>
  <si>
    <t>SIGLEC29P</t>
  </si>
  <si>
    <t>VN1R78P</t>
  </si>
  <si>
    <t>AC123912.3</t>
  </si>
  <si>
    <t>AC010328.2</t>
  </si>
  <si>
    <t>AC008687.3</t>
  </si>
  <si>
    <t>AC020908.1</t>
  </si>
  <si>
    <t>AC006547.3</t>
  </si>
  <si>
    <t>AC008751.1</t>
  </si>
  <si>
    <t>POLR3GP1</t>
  </si>
  <si>
    <t>AC022145.1</t>
  </si>
  <si>
    <t>CLEC4GP1</t>
  </si>
  <si>
    <t>AC006272.1</t>
  </si>
  <si>
    <t>LINC01872</t>
  </si>
  <si>
    <t>BNIP3P25</t>
  </si>
  <si>
    <t>LRRC2-AS1</t>
  </si>
  <si>
    <t>AC008739.1</t>
  </si>
  <si>
    <t>BNIP3P23</t>
  </si>
  <si>
    <t>SIGLEC20P</t>
  </si>
  <si>
    <t>AC006115.1</t>
  </si>
  <si>
    <t>AC243960.3</t>
  </si>
  <si>
    <t>L34079.1</t>
  </si>
  <si>
    <t>FENDRR</t>
  </si>
  <si>
    <t>AC011473.1</t>
  </si>
  <si>
    <t>MTCO3P42</t>
  </si>
  <si>
    <t>AC008763.2</t>
  </si>
  <si>
    <t>AC006115.2</t>
  </si>
  <si>
    <t>AC010329.1</t>
  </si>
  <si>
    <t>MTDHP3</t>
  </si>
  <si>
    <t>AC011530.1</t>
  </si>
  <si>
    <t>BNIP3P27</t>
  </si>
  <si>
    <t>HAVCR1P1</t>
  </si>
  <si>
    <t>AC073544.1</t>
  </si>
  <si>
    <t>AC011468.3</t>
  </si>
  <si>
    <t>AC006262.1</t>
  </si>
  <si>
    <t>AC078899.2</t>
  </si>
  <si>
    <t>AC008403.1</t>
  </si>
  <si>
    <t>BNIP3P38</t>
  </si>
  <si>
    <t>AP002884.4</t>
  </si>
  <si>
    <t>AC092327.1</t>
  </si>
  <si>
    <t>AC011462.2</t>
  </si>
  <si>
    <t>LINC01862</t>
  </si>
  <si>
    <t>RPL7AP69</t>
  </si>
  <si>
    <t>AC245884.9</t>
  </si>
  <si>
    <t>AC018755.2</t>
  </si>
  <si>
    <t>AC135012.3</t>
  </si>
  <si>
    <t>AC020909.2</t>
  </si>
  <si>
    <t>CYP2T3P</t>
  </si>
  <si>
    <t>LINC02135</t>
  </si>
  <si>
    <t>MTDHP4</t>
  </si>
  <si>
    <t>VN1R88P</t>
  </si>
  <si>
    <t>VN1R107P</t>
  </si>
  <si>
    <t>AC123912.4</t>
  </si>
  <si>
    <t>AC010636.1</t>
  </si>
  <si>
    <t>AC003956.1</t>
  </si>
  <si>
    <t>AC100781.1</t>
  </si>
  <si>
    <t>LINC01966</t>
  </si>
  <si>
    <t>SIGLEC18P</t>
  </si>
  <si>
    <t>AC243960.4</t>
  </si>
  <si>
    <t>AC011466.1</t>
  </si>
  <si>
    <t>AC011467.2</t>
  </si>
  <si>
    <t>AC063977.3</t>
  </si>
  <si>
    <t>AC073539.3</t>
  </si>
  <si>
    <t>AC115522.1</t>
  </si>
  <si>
    <t>AC011497.1</t>
  </si>
  <si>
    <t>AC008878.2</t>
  </si>
  <si>
    <t>AC092316.1</t>
  </si>
  <si>
    <t>AC078899.3</t>
  </si>
  <si>
    <t>IGFL2-AS1</t>
  </si>
  <si>
    <t>AC020904.1</t>
  </si>
  <si>
    <t>AL121761.1</t>
  </si>
  <si>
    <t>AP003680.1</t>
  </si>
  <si>
    <t>AC011495.2</t>
  </si>
  <si>
    <t>AC006486.1</t>
  </si>
  <si>
    <t>AC063977.4</t>
  </si>
  <si>
    <t>AC008687.4</t>
  </si>
  <si>
    <t>LINC00664</t>
  </si>
  <si>
    <t>AL589863.1</t>
  </si>
  <si>
    <t>WBP1LP6</t>
  </si>
  <si>
    <t>AC008687.5</t>
  </si>
  <si>
    <t>AC004597.1</t>
  </si>
  <si>
    <t>COX6CP7</t>
  </si>
  <si>
    <t>AC011494.1</t>
  </si>
  <si>
    <t>ZNF723</t>
  </si>
  <si>
    <t>BNIP3P26</t>
  </si>
  <si>
    <t>AC008750.6</t>
  </si>
  <si>
    <t>BNIP3P33</t>
  </si>
  <si>
    <t>AC005261.4</t>
  </si>
  <si>
    <t>AC020922.2</t>
  </si>
  <si>
    <t>AC010615.3</t>
  </si>
  <si>
    <t>AC245128.3</t>
  </si>
  <si>
    <t>MTCO3P39</t>
  </si>
  <si>
    <t>AC011473.2</t>
  </si>
  <si>
    <t>AC010503.3</t>
  </si>
  <si>
    <t>AC008758.4</t>
  </si>
  <si>
    <t>AC010519.1</t>
  </si>
  <si>
    <t>AC022432.1</t>
  </si>
  <si>
    <t>AC010522.1</t>
  </si>
  <si>
    <t>LINC01081</t>
  </si>
  <si>
    <t>ADGRE4P</t>
  </si>
  <si>
    <t>AC011465.1</t>
  </si>
  <si>
    <t>AC020914.1</t>
  </si>
  <si>
    <t>VN1R87P</t>
  </si>
  <si>
    <t>AC008764.4</t>
  </si>
  <si>
    <t>VN1R90P</t>
  </si>
  <si>
    <t>AC008537.1</t>
  </si>
  <si>
    <t>AC106774.4</t>
  </si>
  <si>
    <t>AC114797.1</t>
  </si>
  <si>
    <t>LINC02132</t>
  </si>
  <si>
    <t>AC007193.1</t>
  </si>
  <si>
    <t>AL049747.1</t>
  </si>
  <si>
    <t>AC011467.3</t>
  </si>
  <si>
    <t>BNIP3P32</t>
  </si>
  <si>
    <t>AC243967.2</t>
  </si>
  <si>
    <t>OR7A1P</t>
  </si>
  <si>
    <t>AC020914.2</t>
  </si>
  <si>
    <t>AC092070.1</t>
  </si>
  <si>
    <t>AC025278.1</t>
  </si>
  <si>
    <t>SIGLEC31P</t>
  </si>
  <si>
    <t>SIGLEC22P</t>
  </si>
  <si>
    <t>AC008878.3</t>
  </si>
  <si>
    <t>AC011487.2</t>
  </si>
  <si>
    <t>AC020915.4</t>
  </si>
  <si>
    <t>AC008758.5</t>
  </si>
  <si>
    <t>AC022601.1</t>
  </si>
  <si>
    <t>IGFL1P1</t>
  </si>
  <si>
    <t>AC010323.2</t>
  </si>
  <si>
    <t>AC022150.1</t>
  </si>
  <si>
    <t>AC010620.1</t>
  </si>
  <si>
    <t>PLCE1-AS1</t>
  </si>
  <si>
    <t>AC009955.3</t>
  </si>
  <si>
    <t>AL627309.6</t>
  </si>
  <si>
    <t>AC011473.3</t>
  </si>
  <si>
    <t>VN1R92P</t>
  </si>
  <si>
    <t>AC012616.1</t>
  </si>
  <si>
    <t>AL354861.3</t>
  </si>
  <si>
    <t>AC136469.1</t>
  </si>
  <si>
    <t>AC005387.1</t>
  </si>
  <si>
    <t>LINC01711</t>
  </si>
  <si>
    <t>CKS1BP3</t>
  </si>
  <si>
    <t>MRPS17P1</t>
  </si>
  <si>
    <t>AL772155.3</t>
  </si>
  <si>
    <t>AC068020.1</t>
  </si>
  <si>
    <t>AC020914.3</t>
  </si>
  <si>
    <t>ERVV-2</t>
  </si>
  <si>
    <t>AC119751.7</t>
  </si>
  <si>
    <t>AC022150.2</t>
  </si>
  <si>
    <t>MIA-RAB4B</t>
  </si>
  <si>
    <t>AC024563.1</t>
  </si>
  <si>
    <t>AC020908.2</t>
  </si>
  <si>
    <t>CDC42EP3P1</t>
  </si>
  <si>
    <t>RPL22P6</t>
  </si>
  <si>
    <t>DNAJC19P3</t>
  </si>
  <si>
    <t>SLC6A21P</t>
  </si>
  <si>
    <t>KRT18P40</t>
  </si>
  <si>
    <t>AC008622.1</t>
  </si>
  <si>
    <t>HOMER3-AS1</t>
  </si>
  <si>
    <t>AC063977.5</t>
  </si>
  <si>
    <t>AC011467.4</t>
  </si>
  <si>
    <t>AC003006.1</t>
  </si>
  <si>
    <t>MTRNR2L12</t>
  </si>
  <si>
    <t>AC016629.1</t>
  </si>
  <si>
    <t>AC010319.2</t>
  </si>
  <si>
    <t>LINC01838</t>
  </si>
  <si>
    <t>BNIP3P24</t>
  </si>
  <si>
    <t>AC008554.1</t>
  </si>
  <si>
    <t>AC011455.1</t>
  </si>
  <si>
    <t>BNIP3P18</t>
  </si>
  <si>
    <t>CALR3</t>
  </si>
  <si>
    <t>AC020908.3</t>
  </si>
  <si>
    <t>AC009955.4</t>
  </si>
  <si>
    <t>AC063977.6</t>
  </si>
  <si>
    <t>AC010328.3</t>
  </si>
  <si>
    <t>AC008764.5</t>
  </si>
  <si>
    <t>AC010646.1</t>
  </si>
  <si>
    <t>TPRG1LP1</t>
  </si>
  <si>
    <t>LSP1P1</t>
  </si>
  <si>
    <t>AC010320.3</t>
  </si>
  <si>
    <t>AC092329.1</t>
  </si>
  <si>
    <t>AC010636.2</t>
  </si>
  <si>
    <t>FAM90A28P</t>
  </si>
  <si>
    <t>HNRNPA1P52</t>
  </si>
  <si>
    <t>AC007193.2</t>
  </si>
  <si>
    <t>AC020914.4</t>
  </si>
  <si>
    <t>BRI3BPP1</t>
  </si>
  <si>
    <t>ZNF209P</t>
  </si>
  <si>
    <t>AC007192.2</t>
  </si>
  <si>
    <t>AC092301.1</t>
  </si>
  <si>
    <t>AC007193.3</t>
  </si>
  <si>
    <t>LYPLA2P2</t>
  </si>
  <si>
    <t>BNIP3P13</t>
  </si>
  <si>
    <t>AL009178.2</t>
  </si>
  <si>
    <t>AC010618.2</t>
  </si>
  <si>
    <t>AC011443.1</t>
  </si>
  <si>
    <t>L34079.2</t>
  </si>
  <si>
    <t>AC011452.1</t>
  </si>
  <si>
    <t>AC020914.5</t>
  </si>
  <si>
    <t>LINC01082</t>
  </si>
  <si>
    <t>AC011500.1</t>
  </si>
  <si>
    <t>FBXO17</t>
  </si>
  <si>
    <t>AC005387.2</t>
  </si>
  <si>
    <t>AC006942.1</t>
  </si>
  <si>
    <t>AC003973.1</t>
  </si>
  <si>
    <t>AC019171.1</t>
  </si>
  <si>
    <t>LINC00528</t>
  </si>
  <si>
    <t>RPS27AP19</t>
  </si>
  <si>
    <t>AC008751.2</t>
  </si>
  <si>
    <t>AC010615.4</t>
  </si>
  <si>
    <t>AC010422.3</t>
  </si>
  <si>
    <t>RPL23AP78</t>
  </si>
  <si>
    <t>SIGLEC21P</t>
  </si>
  <si>
    <t>AC024603.1</t>
  </si>
  <si>
    <t>DNAJC19P2</t>
  </si>
  <si>
    <t>AC245036.5</t>
  </si>
  <si>
    <t>AC078899.4</t>
  </si>
  <si>
    <t>AC092070.3</t>
  </si>
  <si>
    <t>AC008734.1</t>
  </si>
  <si>
    <t>FKBP1AP1</t>
  </si>
  <si>
    <t>AC010463.1</t>
  </si>
  <si>
    <t>AC011467.5</t>
  </si>
  <si>
    <t>VN1R93P</t>
  </si>
  <si>
    <t>AC011466.2</t>
  </si>
  <si>
    <t>GOLGA2P9</t>
  </si>
  <si>
    <t>VN1R85P</t>
  </si>
  <si>
    <t>AC022150.3</t>
  </si>
  <si>
    <t>AC010463.2</t>
  </si>
  <si>
    <t>AC092071.1</t>
  </si>
  <si>
    <t>AC243960.5</t>
  </si>
  <si>
    <t>AL356740.2</t>
  </si>
  <si>
    <t>LINC01233</t>
  </si>
  <si>
    <t>AC008878.4</t>
  </si>
  <si>
    <t>AC008739.2</t>
  </si>
  <si>
    <t>AL356740.3</t>
  </si>
  <si>
    <t>AC012493.2</t>
  </si>
  <si>
    <t>AC020895.1</t>
  </si>
  <si>
    <t>AL365205.3</t>
  </si>
  <si>
    <t>AC010139.1</t>
  </si>
  <si>
    <t>AC008655.2</t>
  </si>
  <si>
    <t>AC008734.2</t>
  </si>
  <si>
    <t>AC008750.8</t>
  </si>
  <si>
    <t>SPIB</t>
  </si>
  <si>
    <t>LINC01224</t>
  </si>
  <si>
    <t>AC008737.2</t>
  </si>
  <si>
    <t>PLA2G4C-AS1</t>
  </si>
  <si>
    <t>AC024075.3</t>
  </si>
  <si>
    <t>BNIP3P8</t>
  </si>
  <si>
    <t>AC067969.2</t>
  </si>
  <si>
    <t>AC006967.3</t>
  </si>
  <si>
    <t>AC022145.2</t>
  </si>
  <si>
    <t>AC005515.1</t>
  </si>
  <si>
    <t>H3.Y</t>
  </si>
  <si>
    <t>AC010619.1</t>
  </si>
  <si>
    <t>AC092329.2</t>
  </si>
  <si>
    <t>AC010326.2</t>
  </si>
  <si>
    <t>AC020913.2</t>
  </si>
  <si>
    <t>AC010319.4</t>
  </si>
  <si>
    <t>AC006272.2</t>
  </si>
  <si>
    <t>ERVK9-11</t>
  </si>
  <si>
    <t>AC008635.1</t>
  </si>
  <si>
    <t>AL589765.6</t>
  </si>
  <si>
    <t>AC011483.2</t>
  </si>
  <si>
    <t>AC003973.2</t>
  </si>
  <si>
    <t>ZNF92P2</t>
  </si>
  <si>
    <t>AC110792.2</t>
  </si>
  <si>
    <t>BNIP3P34</t>
  </si>
  <si>
    <t>AC024257.3</t>
  </si>
  <si>
    <t>AC005176.2</t>
  </si>
  <si>
    <t>AC245052.7</t>
  </si>
  <si>
    <t>ERVV-1</t>
  </si>
  <si>
    <t>AC011466.3</t>
  </si>
  <si>
    <t>AC010320.4</t>
  </si>
  <si>
    <t>AC010624.4</t>
  </si>
  <si>
    <t>AC074135.2</t>
  </si>
  <si>
    <t>CLIC4P2</t>
  </si>
  <si>
    <t>AC011455.2</t>
  </si>
  <si>
    <t>OR7A8P</t>
  </si>
  <si>
    <t>U62631.1</t>
  </si>
  <si>
    <t>AC008753.2</t>
  </si>
  <si>
    <t>GPR32P1</t>
  </si>
  <si>
    <t>AP001350.1</t>
  </si>
  <si>
    <t>MTDHP5</t>
  </si>
  <si>
    <t>HNRNPMP2</t>
  </si>
  <si>
    <t>SIGLEC27P</t>
  </si>
  <si>
    <t>L34079.3</t>
  </si>
  <si>
    <t>TDGF1P7</t>
  </si>
  <si>
    <t>AC011500.2</t>
  </si>
  <si>
    <t>AC010422.5</t>
  </si>
  <si>
    <t>AL161896.1</t>
  </si>
  <si>
    <t>AC016629.2</t>
  </si>
  <si>
    <t>AC011487.3</t>
  </si>
  <si>
    <t>MTDHP2</t>
  </si>
  <si>
    <t>AL589765.7</t>
  </si>
  <si>
    <t>TP53TG3HP</t>
  </si>
  <si>
    <t>AC004257.1</t>
  </si>
  <si>
    <t>RPL12P41</t>
  </si>
  <si>
    <t>AC022146.1</t>
  </si>
  <si>
    <t>AC011510.1</t>
  </si>
  <si>
    <t>NOP53-AS1</t>
  </si>
  <si>
    <t>BNIP3P39</t>
  </si>
  <si>
    <t>AC092723.1</t>
  </si>
  <si>
    <t>OR7A18P</t>
  </si>
  <si>
    <t>AC063977.7</t>
  </si>
  <si>
    <t>FKBP4P2</t>
  </si>
  <si>
    <t>AC005197.1</t>
  </si>
  <si>
    <t>AC008687.6</t>
  </si>
  <si>
    <t>AC018730.2</t>
  </si>
  <si>
    <t>AC008763.3</t>
  </si>
  <si>
    <t>CCDC194</t>
  </si>
  <si>
    <t>AC006262.2</t>
  </si>
  <si>
    <t>WBP1LP7</t>
  </si>
  <si>
    <t>AC010319.5</t>
  </si>
  <si>
    <t>AC011473.4</t>
  </si>
  <si>
    <t>BNIP3P29</t>
  </si>
  <si>
    <t>AC006262.3</t>
  </si>
  <si>
    <t>AC005614.2</t>
  </si>
  <si>
    <t>AC008761.2</t>
  </si>
  <si>
    <t>AC008758.6</t>
  </si>
  <si>
    <t>AC092070.4</t>
  </si>
  <si>
    <t>FLJ25758</t>
  </si>
  <si>
    <t>EXOSC3P2</t>
  </si>
  <si>
    <t>AC011492.1</t>
  </si>
  <si>
    <t>DPPA5P1</t>
  </si>
  <si>
    <t>AC010329.2</t>
  </si>
  <si>
    <t>MIR1470</t>
  </si>
  <si>
    <t>AC044792.1</t>
  </si>
  <si>
    <t>OR7A3P</t>
  </si>
  <si>
    <t>AC011500.3</t>
  </si>
  <si>
    <t>AC010642.1</t>
  </si>
  <si>
    <t>AC011516.1</t>
  </si>
  <si>
    <t>AC008737.3</t>
  </si>
  <si>
    <t>PLEKHA3P1</t>
  </si>
  <si>
    <t>AC011491.3</t>
  </si>
  <si>
    <t>BICRA-AS1</t>
  </si>
  <si>
    <t>SCGB2B3P</t>
  </si>
  <si>
    <t>AC010336.6</t>
  </si>
  <si>
    <t>AC008403.3</t>
  </si>
  <si>
    <t>AC092327.2</t>
  </si>
  <si>
    <t>AC020913.3</t>
  </si>
  <si>
    <t>AC010620.2</t>
  </si>
  <si>
    <t>AC011453.1</t>
  </si>
  <si>
    <t>AC008537.2</t>
  </si>
  <si>
    <t>AC092364.2</t>
  </si>
  <si>
    <t>AC119751.8</t>
  </si>
  <si>
    <t>AC245884.10</t>
  </si>
  <si>
    <t>AC008753.3</t>
  </si>
  <si>
    <t>AC004754.1</t>
  </si>
  <si>
    <t>AC007375.2</t>
  </si>
  <si>
    <t>VN1R79P</t>
  </si>
  <si>
    <t>AC112491.1</t>
  </si>
  <si>
    <t>AL353593.1</t>
  </si>
  <si>
    <t>ARHGAP19-SLIT1</t>
  </si>
  <si>
    <t>AP000654.1</t>
  </si>
  <si>
    <t>COMMD3-BMI1</t>
  </si>
  <si>
    <t>AC018695.2</t>
  </si>
  <si>
    <t>AC010531.5</t>
  </si>
  <si>
    <t>AC234772.2</t>
  </si>
  <si>
    <t>MAP2K4P1</t>
  </si>
  <si>
    <t>AL158827.2</t>
  </si>
  <si>
    <t>FAM226B</t>
  </si>
  <si>
    <t>AP006621.4</t>
  </si>
  <si>
    <t>AL022067.1</t>
  </si>
  <si>
    <t>AC004817.3</t>
  </si>
  <si>
    <t>AC091057.3</t>
  </si>
  <si>
    <t>AL078623.1</t>
  </si>
  <si>
    <t>AL031429.2</t>
  </si>
  <si>
    <t>AL353593.2</t>
  </si>
  <si>
    <t>AC092720.2</t>
  </si>
  <si>
    <t>AP001267.4</t>
  </si>
  <si>
    <t>AC004817.4</t>
  </si>
  <si>
    <t>AP000962.1</t>
  </si>
  <si>
    <t>AL117336.2</t>
  </si>
  <si>
    <t>AC022239.1</t>
  </si>
  <si>
    <t>C7orf55-LUC7L2</t>
  </si>
  <si>
    <t>MKNK1-AS1</t>
  </si>
  <si>
    <t>AL353811.1</t>
  </si>
  <si>
    <t>MEI4</t>
  </si>
  <si>
    <t>AL136164.2</t>
  </si>
  <si>
    <t>AL162424.1</t>
  </si>
  <si>
    <t>AC004542.1</t>
  </si>
  <si>
    <t>AC012065.3</t>
  </si>
  <si>
    <t>AC068768.2</t>
  </si>
  <si>
    <t>AL627309.7</t>
  </si>
  <si>
    <t>AC078795.1</t>
  </si>
  <si>
    <t>AC040174.2</t>
  </si>
  <si>
    <t>AC004542.2</t>
  </si>
  <si>
    <t>AC036176.3</t>
  </si>
  <si>
    <t>KC877982.1</t>
  </si>
  <si>
    <t>AL513318.2</t>
  </si>
  <si>
    <t>AC022028.2</t>
  </si>
  <si>
    <t>AL137247.1</t>
  </si>
  <si>
    <t>AC232271.1</t>
  </si>
  <si>
    <t>AC107976.1</t>
  </si>
  <si>
    <t>AC009108.3</t>
  </si>
  <si>
    <t>AC136475.7</t>
  </si>
  <si>
    <t>AL020997.3</t>
  </si>
  <si>
    <t>AL356055.1</t>
  </si>
  <si>
    <t>AL035427.1</t>
  </si>
  <si>
    <t>BX546450.2</t>
  </si>
  <si>
    <t>AC125494.3</t>
  </si>
  <si>
    <t>MIR222HG</t>
  </si>
  <si>
    <t>TSPY6P</t>
  </si>
  <si>
    <t>AL162742.2</t>
  </si>
  <si>
    <t>AF131215.7</t>
  </si>
  <si>
    <t>AP003117.1</t>
  </si>
  <si>
    <t>AC010531.7</t>
  </si>
  <si>
    <t>AL021878.2</t>
  </si>
  <si>
    <t>AL590235.1</t>
  </si>
  <si>
    <t>AL670729.2</t>
  </si>
  <si>
    <t>LDHAL6EP</t>
  </si>
  <si>
    <t>AL365273.2</t>
  </si>
  <si>
    <t>AL670729.3</t>
  </si>
  <si>
    <t>AC136475.8</t>
  </si>
  <si>
    <t>TSNAX-DISC1</t>
  </si>
  <si>
    <t>AL353593.3</t>
  </si>
  <si>
    <t>AL583859.2</t>
  </si>
  <si>
    <t>AC090241.2</t>
  </si>
  <si>
    <t>AC006019.3</t>
  </si>
  <si>
    <t>AC138894.2</t>
  </si>
  <si>
    <t>AC007728.3</t>
  </si>
  <si>
    <t>VTRNA2-1</t>
  </si>
  <si>
    <t>AC092127.2</t>
  </si>
  <si>
    <t>AP003465.2</t>
  </si>
  <si>
    <t>MINOS1-NBL1</t>
  </si>
  <si>
    <t>AP001172.2</t>
  </si>
  <si>
    <t>AC004918.3</t>
  </si>
  <si>
    <t>AC018695.3</t>
  </si>
  <si>
    <t>LINC01480</t>
  </si>
  <si>
    <t>AL390838.2</t>
  </si>
  <si>
    <t>AC004233.2</t>
  </si>
  <si>
    <t>AL359881.3</t>
  </si>
  <si>
    <t>AL022097.1</t>
  </si>
  <si>
    <t>AC007687.1</t>
  </si>
  <si>
    <t>BIVM-ERCC5</t>
  </si>
  <si>
    <t>AC004080.4</t>
  </si>
  <si>
    <t>AC018695.4</t>
  </si>
  <si>
    <t>IGHD1OR15-1B</t>
  </si>
  <si>
    <t>IGKV1OR2-11</t>
  </si>
  <si>
    <t>MTRNR2L11</t>
  </si>
  <si>
    <t>AC068491.3</t>
  </si>
  <si>
    <t>BNIP3P31</t>
  </si>
  <si>
    <t>MRPS35P3</t>
  </si>
  <si>
    <t>AC009237.12</t>
  </si>
  <si>
    <t>AC097359.2</t>
  </si>
  <si>
    <t>AC007255.2</t>
  </si>
  <si>
    <t>AC005229.3</t>
  </si>
  <si>
    <t>AP003973.1</t>
  </si>
  <si>
    <t>AC020549.2</t>
  </si>
  <si>
    <t>AC068313.1</t>
  </si>
  <si>
    <t>AL035411.2</t>
  </si>
  <si>
    <t>AC008738.6</t>
  </si>
  <si>
    <t>AC013553.2</t>
  </si>
  <si>
    <t>DUXAP11</t>
  </si>
  <si>
    <t>MTCO2P22</t>
  </si>
  <si>
    <t>AC006548.2</t>
  </si>
  <si>
    <t>AC079880.1</t>
  </si>
  <si>
    <t>MTND6P22</t>
  </si>
  <si>
    <t>MTCYBP22</t>
  </si>
  <si>
    <t>AL355333.1</t>
  </si>
  <si>
    <t>AL162730.1</t>
  </si>
  <si>
    <t>AC115286.1</t>
  </si>
  <si>
    <t>ACTR3BP1</t>
  </si>
  <si>
    <t>AC022217.4</t>
  </si>
  <si>
    <t>AC093668.1</t>
  </si>
  <si>
    <t>AL670379.1</t>
  </si>
  <si>
    <t>IGKV3OR2-5</t>
  </si>
  <si>
    <t>AC009884.2</t>
  </si>
  <si>
    <t>AC096720.1</t>
  </si>
  <si>
    <t>DUXAP4</t>
  </si>
  <si>
    <t>BX255925.2</t>
  </si>
  <si>
    <t>NDUFB8P2</t>
  </si>
  <si>
    <t>AL009028.1</t>
  </si>
  <si>
    <t>IMMP1LP1</t>
  </si>
  <si>
    <t>BNIP3P10</t>
  </si>
  <si>
    <t>AC121334.2</t>
  </si>
  <si>
    <t>TRMT112P7</t>
  </si>
  <si>
    <t>AL132655.3</t>
  </si>
  <si>
    <t>AL451086.1</t>
  </si>
  <si>
    <t>AC020910.2</t>
  </si>
  <si>
    <t>AL096855.2</t>
  </si>
  <si>
    <t>AC124916.2</t>
  </si>
  <si>
    <t>AL359704.2</t>
  </si>
  <si>
    <t>AC079880.2</t>
  </si>
  <si>
    <t>AC025588.2</t>
  </si>
  <si>
    <t>XIAPP1</t>
  </si>
  <si>
    <t>STX8P1</t>
  </si>
  <si>
    <t>AL121758.1</t>
  </si>
  <si>
    <t>PHACTR2P1</t>
  </si>
  <si>
    <t>AC174071.1</t>
  </si>
  <si>
    <t>AC080078.1</t>
  </si>
  <si>
    <t>AC087283.1</t>
  </si>
  <si>
    <t>AL158050.2</t>
  </si>
  <si>
    <t>MTATP6P2</t>
  </si>
  <si>
    <t>AL137843.1</t>
  </si>
  <si>
    <t>COX6CP16</t>
  </si>
  <si>
    <t>AC007161.2</t>
  </si>
  <si>
    <t>BORCS7-ASMT</t>
  </si>
  <si>
    <t>AC004004.1</t>
  </si>
  <si>
    <t>IGHV3OR16-11</t>
  </si>
  <si>
    <t>AC007953.2</t>
  </si>
  <si>
    <t>AC091167.3</t>
  </si>
  <si>
    <t>AP000860.1</t>
  </si>
  <si>
    <t>AC005972.1</t>
  </si>
  <si>
    <t>BNIP3P9</t>
  </si>
  <si>
    <t>AL021997.1</t>
  </si>
  <si>
    <t>AC009597.2</t>
  </si>
  <si>
    <t>AL009183.1</t>
  </si>
  <si>
    <t>AL390123.1</t>
  </si>
  <si>
    <t>AC093159.2</t>
  </si>
  <si>
    <t>AC105148.1</t>
  </si>
  <si>
    <t>AL499605.1</t>
  </si>
  <si>
    <t>AC011453.2</t>
  </si>
  <si>
    <t>MTND4LP5</t>
  </si>
  <si>
    <t>AC022387.2</t>
  </si>
  <si>
    <t>AC012368.3</t>
  </si>
  <si>
    <t>IGHV1OR15-4</t>
  </si>
  <si>
    <t>AL358335.3</t>
  </si>
  <si>
    <t>AC092053.1</t>
  </si>
  <si>
    <t>AL591684.3</t>
  </si>
  <si>
    <t>AL122127.1</t>
  </si>
  <si>
    <t>AC097639.2</t>
  </si>
  <si>
    <t>AC020891.4</t>
  </si>
  <si>
    <t>AL358215.1</t>
  </si>
  <si>
    <t>AL109918.2</t>
  </si>
  <si>
    <t>AC133539.2</t>
  </si>
  <si>
    <t>AC115621.1</t>
  </si>
  <si>
    <t>MTCO3P22</t>
  </si>
  <si>
    <t>AC013444.2</t>
  </si>
  <si>
    <t>MTRNR2L13</t>
  </si>
  <si>
    <t>MREGP1</t>
  </si>
  <si>
    <t>AL670379.2</t>
  </si>
  <si>
    <t>AL512782.1</t>
  </si>
  <si>
    <t>AC140658.5</t>
  </si>
  <si>
    <t>AC011458.1</t>
  </si>
  <si>
    <t>AP001554.1</t>
  </si>
  <si>
    <t>AC104692.2</t>
  </si>
  <si>
    <t>AC090950.1</t>
  </si>
  <si>
    <t>AL354984.3</t>
  </si>
  <si>
    <t>AL136084.3</t>
  </si>
  <si>
    <t>AL355812.1</t>
  </si>
  <si>
    <t>DPPA3P3</t>
  </si>
  <si>
    <t>REXO1L4P</t>
  </si>
  <si>
    <t>AC022022.2</t>
  </si>
  <si>
    <t>AL133247.2</t>
  </si>
  <si>
    <t>AP001981.1</t>
  </si>
  <si>
    <t>AC145285.5</t>
  </si>
  <si>
    <t>AC002487.1</t>
  </si>
  <si>
    <t>NRBF2P5</t>
  </si>
  <si>
    <t>KNOP1P2</t>
  </si>
  <si>
    <t>AC024589.2</t>
  </si>
  <si>
    <t>AC005000.2</t>
  </si>
  <si>
    <t>OR7E108P</t>
  </si>
  <si>
    <t>H3F3AP2</t>
  </si>
  <si>
    <t>AC012044.1</t>
  </si>
  <si>
    <t>AC068733.2</t>
  </si>
  <si>
    <t>AC009501.2</t>
  </si>
  <si>
    <t>AC012175.1</t>
  </si>
  <si>
    <t>AC008725.1</t>
  </si>
  <si>
    <t>AL139344.1</t>
  </si>
  <si>
    <t>AZU1P1</t>
  </si>
  <si>
    <t>AC145423.1</t>
  </si>
  <si>
    <t>AL136363.1</t>
  </si>
  <si>
    <t>AC007179.3</t>
  </si>
  <si>
    <t>AP001485.1</t>
  </si>
  <si>
    <t>IGKV2OR2-7</t>
  </si>
  <si>
    <t>IGHD4OR15-4B</t>
  </si>
  <si>
    <t>AC007566.2</t>
  </si>
  <si>
    <t>PABPC1P5</t>
  </si>
  <si>
    <t>AL670379.3</t>
  </si>
  <si>
    <t>AC093424.1</t>
  </si>
  <si>
    <t>AC009779.5</t>
  </si>
  <si>
    <t>AC106900.2</t>
  </si>
  <si>
    <t>AC005034.2</t>
  </si>
  <si>
    <t>IGHV3OR16-12</t>
  </si>
  <si>
    <t>AC006557.5</t>
  </si>
  <si>
    <t>AC064872.1</t>
  </si>
  <si>
    <t>IGHV3OR16-9</t>
  </si>
  <si>
    <t>AC024563.2</t>
  </si>
  <si>
    <t>AL033523.1</t>
  </si>
  <si>
    <t>BNIP3P37</t>
  </si>
  <si>
    <t>AC073413.1</t>
  </si>
  <si>
    <t>AL078595.2</t>
  </si>
  <si>
    <t>AL355297.2</t>
  </si>
  <si>
    <t>AC079587.1</t>
  </si>
  <si>
    <t>AC110048.1</t>
  </si>
  <si>
    <t>AL359999.1</t>
  </si>
  <si>
    <t>AC137695.1</t>
  </si>
  <si>
    <t>AL670379.4</t>
  </si>
  <si>
    <t>AL513534.2</t>
  </si>
  <si>
    <t>AC008825.2</t>
  </si>
  <si>
    <t>BNIP3P7</t>
  </si>
  <si>
    <t>BX322635.1</t>
  </si>
  <si>
    <t>MKI67P1</t>
  </si>
  <si>
    <t>COX6CP4</t>
  </si>
  <si>
    <t>AL391422.4</t>
  </si>
  <si>
    <t>IGHV1OR15-1</t>
  </si>
  <si>
    <t>AC021646.1</t>
  </si>
  <si>
    <t>AL049861.1</t>
  </si>
  <si>
    <t>AL713998.2</t>
  </si>
  <si>
    <t>AP000811.1</t>
  </si>
  <si>
    <t>AC005377.1</t>
  </si>
  <si>
    <t>AC113368.1</t>
  </si>
  <si>
    <t>AC079791.1</t>
  </si>
  <si>
    <t>AC008626.1</t>
  </si>
  <si>
    <t>AL450336.1</t>
  </si>
  <si>
    <t>AC124303.1</t>
  </si>
  <si>
    <t>QTRT1P1</t>
  </si>
  <si>
    <t>SNRPGP19</t>
  </si>
  <si>
    <t>AC021171.1</t>
  </si>
  <si>
    <t>AC022001.1</t>
  </si>
  <si>
    <t>CR382285.1</t>
  </si>
  <si>
    <t>ELOCP34</t>
  </si>
  <si>
    <t>AC121247.2</t>
  </si>
  <si>
    <t>AC093915.1</t>
  </si>
  <si>
    <t>AC069545.1</t>
  </si>
  <si>
    <t>AL356218.2</t>
  </si>
  <si>
    <t>AC008555.3</t>
  </si>
  <si>
    <t>LINC01235</t>
  </si>
  <si>
    <t>AL451044.1</t>
  </si>
  <si>
    <t>DUXAP3</t>
  </si>
  <si>
    <t>AC011921.3</t>
  </si>
  <si>
    <t>AC069431.2</t>
  </si>
  <si>
    <t>AC211469.1</t>
  </si>
  <si>
    <t>APOOP1</t>
  </si>
  <si>
    <t>AC068276.1</t>
  </si>
  <si>
    <t>AC140113.1</t>
  </si>
  <si>
    <t>AL160281.1</t>
  </si>
  <si>
    <t>AC005520.4</t>
  </si>
  <si>
    <t>AC006023.1</t>
  </si>
  <si>
    <t>AL365400.2</t>
  </si>
  <si>
    <t>AC093813.1</t>
  </si>
  <si>
    <t>AL445435.1</t>
  </si>
  <si>
    <t>AC046185.2</t>
  </si>
  <si>
    <t>AC021749.1</t>
  </si>
  <si>
    <t>AL049840.6</t>
  </si>
  <si>
    <t>AC073333.2</t>
  </si>
  <si>
    <t>AL512343.1</t>
  </si>
  <si>
    <t>PRAMEF5</t>
  </si>
  <si>
    <t>HCG17</t>
  </si>
  <si>
    <t>PPIAP52</t>
  </si>
  <si>
    <t>AC009549.1</t>
  </si>
  <si>
    <t>AL160191.2</t>
  </si>
  <si>
    <t>AC006363.1</t>
  </si>
  <si>
    <t>AC112191.3</t>
  </si>
  <si>
    <t>AC011451.2</t>
  </si>
  <si>
    <t>SGO1P1</t>
  </si>
  <si>
    <t>URGCP-MRPS24</t>
  </si>
  <si>
    <t>AL160237.3</t>
  </si>
  <si>
    <t>AL034555.1</t>
  </si>
  <si>
    <t>SPCS2P2</t>
  </si>
  <si>
    <t>AC004835.2</t>
  </si>
  <si>
    <t>AL592221.1</t>
  </si>
  <si>
    <t>AL592436.1</t>
  </si>
  <si>
    <t>AL356575.1</t>
  </si>
  <si>
    <t>AC005518.2</t>
  </si>
  <si>
    <t>ECM1P1</t>
  </si>
  <si>
    <t>TSIX</t>
  </si>
  <si>
    <t>AL670379.5</t>
  </si>
  <si>
    <t>CYP2C61P</t>
  </si>
  <si>
    <t>DPRXP5</t>
  </si>
  <si>
    <t>NUTF2P8</t>
  </si>
  <si>
    <t>AL031320.1</t>
  </si>
  <si>
    <t>AC079610.2</t>
  </si>
  <si>
    <t>Z99289.2</t>
  </si>
  <si>
    <t>AC010900.2</t>
  </si>
  <si>
    <t>HNRNPA1P67</t>
  </si>
  <si>
    <t>AL021918.1</t>
  </si>
  <si>
    <t>AC008638.3</t>
  </si>
  <si>
    <t>MARK2P16</t>
  </si>
  <si>
    <t>MTRNR2L6</t>
  </si>
  <si>
    <t>AC007363.1</t>
  </si>
  <si>
    <t>AL670379.6</t>
  </si>
  <si>
    <t>AC138473.1</t>
  </si>
  <si>
    <t>AL596092.1</t>
  </si>
  <si>
    <t>AC095055.1</t>
  </si>
  <si>
    <t>AP003357.1</t>
  </si>
  <si>
    <t>FAM71BP1</t>
  </si>
  <si>
    <t>IGHV1OR15-6</t>
  </si>
  <si>
    <t>AL137849.1</t>
  </si>
  <si>
    <t>AC105129.3</t>
  </si>
  <si>
    <t>AL161912.3</t>
  </si>
  <si>
    <t>AC211469.2</t>
  </si>
  <si>
    <t>AL133393.1</t>
  </si>
  <si>
    <t>AC106791.2</t>
  </si>
  <si>
    <t>AC018695.5</t>
  </si>
  <si>
    <t>AC012493.3</t>
  </si>
  <si>
    <t>AP002802.2</t>
  </si>
  <si>
    <t>AC073657.2</t>
  </si>
  <si>
    <t>AL161669.2</t>
  </si>
  <si>
    <t>PRMT1P1</t>
  </si>
  <si>
    <t>KF455155.1</t>
  </si>
  <si>
    <t>AL109653.1</t>
  </si>
  <si>
    <t>FO393422.1</t>
  </si>
  <si>
    <t>AL162431.4</t>
  </si>
  <si>
    <t>AL591222.2</t>
  </si>
  <si>
    <t>AL132994.2</t>
  </si>
  <si>
    <t>MINOS1P2</t>
  </si>
  <si>
    <t>BNIP3P15</t>
  </si>
  <si>
    <t>AC084373.1</t>
  </si>
  <si>
    <t>AL390877.1</t>
  </si>
  <si>
    <t>RPL23AP92</t>
  </si>
  <si>
    <t>AL356580.1</t>
  </si>
  <si>
    <t>AJ271736.1</t>
  </si>
  <si>
    <t>AL590032.1</t>
  </si>
  <si>
    <t>AL035413.2</t>
  </si>
  <si>
    <t>AC004853.1</t>
  </si>
  <si>
    <t>AL355877.2</t>
  </si>
  <si>
    <t>AC136443.5</t>
  </si>
  <si>
    <t>AL670379.7</t>
  </si>
  <si>
    <t>AC090953.1</t>
  </si>
  <si>
    <t>PRELID3BP8</t>
  </si>
  <si>
    <t>AL731768.1</t>
  </si>
  <si>
    <t>AL606490.9</t>
  </si>
  <si>
    <t>IGKV2OR2-1</t>
  </si>
  <si>
    <t>AC064862.7</t>
  </si>
  <si>
    <t>FBXW7-AS1</t>
  </si>
  <si>
    <t>AP001836.1</t>
  </si>
  <si>
    <t>NEK4P3</t>
  </si>
  <si>
    <t>HSPE1-MOB4</t>
  </si>
  <si>
    <t>AC091810.1</t>
  </si>
  <si>
    <t>AD001527.1</t>
  </si>
  <si>
    <t>FXYD6P1</t>
  </si>
  <si>
    <t>DDX43P2</t>
  </si>
  <si>
    <t>AC005070.1</t>
  </si>
  <si>
    <t>AC024940.4</t>
  </si>
  <si>
    <t>AL356157.2</t>
  </si>
  <si>
    <t>AL670379.8</t>
  </si>
  <si>
    <t>PDHA1P1</t>
  </si>
  <si>
    <t>AC137695.2</t>
  </si>
  <si>
    <t>AP000436.1</t>
  </si>
  <si>
    <t>AC012443.1</t>
  </si>
  <si>
    <t>AL158042.1</t>
  </si>
  <si>
    <t>BUB1P1</t>
  </si>
  <si>
    <t>AC008782.1</t>
  </si>
  <si>
    <t>AL591742.1</t>
  </si>
  <si>
    <t>AC072026.1</t>
  </si>
  <si>
    <t>PDLIM1P1</t>
  </si>
  <si>
    <t>AC135983.5</t>
  </si>
  <si>
    <t>AC025588.3</t>
  </si>
  <si>
    <t>DPRXP6</t>
  </si>
  <si>
    <t>AL050403.2</t>
  </si>
  <si>
    <t>LLPHP1</t>
  </si>
  <si>
    <t>AC005185.1</t>
  </si>
  <si>
    <t>AC004987.4</t>
  </si>
  <si>
    <t>AC018737.1</t>
  </si>
  <si>
    <t>AC013467.2</t>
  </si>
  <si>
    <t>RPS10-NUDT3</t>
  </si>
  <si>
    <t>AC024153.1</t>
  </si>
  <si>
    <t>CHCHD2P11</t>
  </si>
  <si>
    <t>AL590095.2</t>
  </si>
  <si>
    <t>AC002069.2</t>
  </si>
  <si>
    <t>NANOGNBP3</t>
  </si>
  <si>
    <t>TMEM261P1</t>
  </si>
  <si>
    <t>AC019159.1</t>
  </si>
  <si>
    <t>AL445675.1</t>
  </si>
  <si>
    <t>AC092032.1</t>
  </si>
  <si>
    <t>AC007938.2</t>
  </si>
  <si>
    <t>IGHD5OR15-5B</t>
  </si>
  <si>
    <t>Z94722.1</t>
  </si>
  <si>
    <t>AL023806.2</t>
  </si>
  <si>
    <t>AC022441.3</t>
  </si>
  <si>
    <t>NF1P1</t>
  </si>
  <si>
    <t>AC092120.2</t>
  </si>
  <si>
    <t>AP001425.1</t>
  </si>
  <si>
    <t>HNRNPDLP4</t>
  </si>
  <si>
    <t>AL121912.1</t>
  </si>
  <si>
    <t>AC091393.1</t>
  </si>
  <si>
    <t>AC073413.2</t>
  </si>
  <si>
    <t>AC021171.2</t>
  </si>
  <si>
    <t>CHCHD2P3</t>
  </si>
  <si>
    <t>AL356986.1</t>
  </si>
  <si>
    <t>AL390816.3</t>
  </si>
  <si>
    <t>AC099849.1</t>
  </si>
  <si>
    <t>AL353765.1</t>
  </si>
  <si>
    <t>AC007621.1</t>
  </si>
  <si>
    <t>VDAC1P5</t>
  </si>
  <si>
    <t>AC099785.1</t>
  </si>
  <si>
    <t>AP002906.1</t>
  </si>
  <si>
    <t>DDX55P1</t>
  </si>
  <si>
    <t>IGHV3OR16-6</t>
  </si>
  <si>
    <t>RPL12P48</t>
  </si>
  <si>
    <t>AC067773.1</t>
  </si>
  <si>
    <t>AP000942.3</t>
  </si>
  <si>
    <t>AC004805.2</t>
  </si>
  <si>
    <t>RPAP2P1</t>
  </si>
  <si>
    <t>AC128687.1</t>
  </si>
  <si>
    <t>AC080078.2</t>
  </si>
  <si>
    <t>AC087072.1</t>
  </si>
  <si>
    <t>AL049844.2</t>
  </si>
  <si>
    <t>AC012507.3</t>
  </si>
  <si>
    <t>AC006077.1</t>
  </si>
  <si>
    <t>AC008277.2</t>
  </si>
  <si>
    <t>AL645939.3</t>
  </si>
  <si>
    <t>AC111188.3</t>
  </si>
  <si>
    <t>GPR75-ASB3</t>
  </si>
  <si>
    <t>NUDT19P4</t>
  </si>
  <si>
    <t>AL160290.3</t>
  </si>
  <si>
    <t>HNRNPA3P9</t>
  </si>
  <si>
    <t>AC008385.1</t>
  </si>
  <si>
    <t>MTND4P35</t>
  </si>
  <si>
    <t>CR788268.1</t>
  </si>
  <si>
    <t>AC114878.2</t>
  </si>
  <si>
    <t>RPS28P1</t>
  </si>
  <si>
    <t>AL096840.1</t>
  </si>
  <si>
    <t>AC073410.2</t>
  </si>
  <si>
    <t>RPL12P50</t>
  </si>
  <si>
    <t>AL161911.1</t>
  </si>
  <si>
    <t>AC108451.2</t>
  </si>
  <si>
    <t>MCRIP2P2</t>
  </si>
  <si>
    <t>CICP23</t>
  </si>
  <si>
    <t>AC140658.6</t>
  </si>
  <si>
    <t>AC008013.3</t>
  </si>
  <si>
    <t>AL645944.1</t>
  </si>
  <si>
    <t>SRD5A3P1</t>
  </si>
  <si>
    <t>GRAMD4P8</t>
  </si>
  <si>
    <t>AL512430.4</t>
  </si>
  <si>
    <t>AL021808.1</t>
  </si>
  <si>
    <t>AL034351.1</t>
  </si>
  <si>
    <t>AL033381.2</t>
  </si>
  <si>
    <t>RAP2CP1</t>
  </si>
  <si>
    <t>AC006254.2</t>
  </si>
  <si>
    <t>HSPE1P7</t>
  </si>
  <si>
    <t>AC025811.1</t>
  </si>
  <si>
    <t>MTDHP1</t>
  </si>
  <si>
    <t>AC007938.3</t>
  </si>
  <si>
    <t>RPSAP75</t>
  </si>
  <si>
    <t>AC135731.2</t>
  </si>
  <si>
    <t>AC092175.1</t>
  </si>
  <si>
    <t>AC106872.11</t>
  </si>
  <si>
    <t>IGHD5OR15-5A</t>
  </si>
  <si>
    <t>AC239800.3</t>
  </si>
  <si>
    <t>NTAN1P1</t>
  </si>
  <si>
    <t>AC087763.1</t>
  </si>
  <si>
    <t>AP001823.1</t>
  </si>
  <si>
    <t>REXO1L8P</t>
  </si>
  <si>
    <t>AC136475.9</t>
  </si>
  <si>
    <t>SMARCE1P7</t>
  </si>
  <si>
    <t>MAGOH3P</t>
  </si>
  <si>
    <t>AL596327.1</t>
  </si>
  <si>
    <t>AC091982.2</t>
  </si>
  <si>
    <t>AC060764.1</t>
  </si>
  <si>
    <t>AC092944.2</t>
  </si>
  <si>
    <t>AL353621.2</t>
  </si>
  <si>
    <t>AL589674.1</t>
  </si>
  <si>
    <t>HMGB1P51</t>
  </si>
  <si>
    <t>AC139493.1</t>
  </si>
  <si>
    <t>AC069304.2</t>
  </si>
  <si>
    <t>AC024085.1</t>
  </si>
  <si>
    <t>AC111186.1</t>
  </si>
  <si>
    <t>AL157899.1</t>
  </si>
  <si>
    <t>AL137072.1</t>
  </si>
  <si>
    <t>AC073137.1</t>
  </si>
  <si>
    <t>IGKV1OR2-118</t>
  </si>
  <si>
    <t>AC009237.13</t>
  </si>
  <si>
    <t>CTHRC1P1</t>
  </si>
  <si>
    <t>AC116667.1</t>
  </si>
  <si>
    <t>AC011475.1</t>
  </si>
  <si>
    <t>AC062037.1</t>
  </si>
  <si>
    <t>IGKV2OR2-7D</t>
  </si>
  <si>
    <t>AC013244.1</t>
  </si>
  <si>
    <t>AC239600.1</t>
  </si>
  <si>
    <t>AP002365.1</t>
  </si>
  <si>
    <t>HSPE1P19</t>
  </si>
  <si>
    <t>AP000907.3</t>
  </si>
  <si>
    <t>KATNBL1P1</t>
  </si>
  <si>
    <t>AC006380.1</t>
  </si>
  <si>
    <t>AC009643.2</t>
  </si>
  <si>
    <t>AC135178.6</t>
  </si>
  <si>
    <t>AC020907.4</t>
  </si>
  <si>
    <t>AC139700.1</t>
  </si>
  <si>
    <t>AC010385.2</t>
  </si>
  <si>
    <t>CLPTM1LP1</t>
  </si>
  <si>
    <t>AL390955.2</t>
  </si>
  <si>
    <t>AL670379.9</t>
  </si>
  <si>
    <t>AL078603.1</t>
  </si>
  <si>
    <t>MTRNR2L2</t>
  </si>
  <si>
    <t>AC087468.1</t>
  </si>
  <si>
    <t>NDUFB9P1</t>
  </si>
  <si>
    <t>AL512631.1</t>
  </si>
  <si>
    <t>AC092447.9</t>
  </si>
  <si>
    <t>AC087045.1</t>
  </si>
  <si>
    <t>AC020910.3</t>
  </si>
  <si>
    <t>AC108738.1</t>
  </si>
  <si>
    <t>AC093765.1</t>
  </si>
  <si>
    <t>AL136363.2</t>
  </si>
  <si>
    <t>AC073648.5</t>
  </si>
  <si>
    <t>SNRPGP17</t>
  </si>
  <si>
    <t>AC027644.2</t>
  </si>
  <si>
    <t>AC107031.1</t>
  </si>
  <si>
    <t>GMCL1P2</t>
  </si>
  <si>
    <t>AL513548.2</t>
  </si>
  <si>
    <t>PHBP20</t>
  </si>
  <si>
    <t>AC012491.1</t>
  </si>
  <si>
    <t>AL139317.4</t>
  </si>
  <si>
    <t>PER4</t>
  </si>
  <si>
    <t>AC139426.3</t>
  </si>
  <si>
    <t>CTAGE15</t>
  </si>
  <si>
    <t>AC009314.1</t>
  </si>
  <si>
    <t>NAMA</t>
  </si>
  <si>
    <t>AL161722.3</t>
  </si>
  <si>
    <t>TMEM56-RWDD3</t>
  </si>
  <si>
    <t>IGLCOR22-2</t>
  </si>
  <si>
    <t>AL022161.1</t>
  </si>
  <si>
    <t>BNIP3P28</t>
  </si>
  <si>
    <t>SUMO2P14</t>
  </si>
  <si>
    <t>AC083899.3</t>
  </si>
  <si>
    <t>IMMP1LP3</t>
  </si>
  <si>
    <t>AL357315.2</t>
  </si>
  <si>
    <t>AP000753.3</t>
  </si>
  <si>
    <t>AC005181.1</t>
  </si>
  <si>
    <t>KATNBL1P5</t>
  </si>
  <si>
    <t>AL365503.1</t>
  </si>
  <si>
    <t>AC079089.3</t>
  </si>
  <si>
    <t>AL590392.1</t>
  </si>
  <si>
    <t>AC010738.1</t>
  </si>
  <si>
    <t>AC078841.1</t>
  </si>
  <si>
    <t>AC012119.1</t>
  </si>
  <si>
    <t>AC026412.3</t>
  </si>
  <si>
    <t>ELOCP5</t>
  </si>
  <si>
    <t>AC008608.1</t>
  </si>
  <si>
    <t>AC009027.1</t>
  </si>
  <si>
    <t>IGHV3OR16-8</t>
  </si>
  <si>
    <t>PPIAP75</t>
  </si>
  <si>
    <t>AC004130.1</t>
  </si>
  <si>
    <t>AC012498.2</t>
  </si>
  <si>
    <t>AL592504.1</t>
  </si>
  <si>
    <t>AC006254.3</t>
  </si>
  <si>
    <t>PRR20FP</t>
  </si>
  <si>
    <t>YWHAQP7</t>
  </si>
  <si>
    <t>AL357137.1</t>
  </si>
  <si>
    <t>AC018889.1</t>
  </si>
  <si>
    <t>AC023762.1</t>
  </si>
  <si>
    <t>AC011467.6</t>
  </si>
  <si>
    <t>AC008745.1</t>
  </si>
  <si>
    <t>RPL23AP88</t>
  </si>
  <si>
    <t>AL670379.10</t>
  </si>
  <si>
    <t>AC090578.2</t>
  </si>
  <si>
    <t>AL022154.1</t>
  </si>
  <si>
    <t>AL450472.2</t>
  </si>
  <si>
    <t>HINT1P2</t>
  </si>
  <si>
    <t>BOLA2P2</t>
  </si>
  <si>
    <t>AL022099.1</t>
  </si>
  <si>
    <t>AC004840.2</t>
  </si>
  <si>
    <t>AL139286.1</t>
  </si>
  <si>
    <t>AL671309.1</t>
  </si>
  <si>
    <t>LINC01109</t>
  </si>
  <si>
    <t>AC008555.6</t>
  </si>
  <si>
    <t>AC104662.1</t>
  </si>
  <si>
    <t>AL355989.2</t>
  </si>
  <si>
    <t>AC104440.1</t>
  </si>
  <si>
    <t>AC016925.2</t>
  </si>
  <si>
    <t>AC010200.2</t>
  </si>
  <si>
    <t>IGHV3OR16-13</t>
  </si>
  <si>
    <t>AC098826.3</t>
  </si>
  <si>
    <t>AL158801.4</t>
  </si>
  <si>
    <t>Z99916.2</t>
  </si>
  <si>
    <t>AC123912.5</t>
  </si>
  <si>
    <t>AC005252.1</t>
  </si>
  <si>
    <t>AL713866.2</t>
  </si>
  <si>
    <t>RPP40P2</t>
  </si>
  <si>
    <t>AC006058.2</t>
  </si>
  <si>
    <t>RNF138P2</t>
  </si>
  <si>
    <t>AC018618.2</t>
  </si>
  <si>
    <t>AC113403.1</t>
  </si>
  <si>
    <t>VDAC3P1</t>
  </si>
  <si>
    <t>AL353804.2</t>
  </si>
  <si>
    <t>AC247036.1</t>
  </si>
  <si>
    <t>PRR13P7</t>
  </si>
  <si>
    <t>AC016831.4</t>
  </si>
  <si>
    <t>Z83818.1</t>
  </si>
  <si>
    <t>Z99289.3</t>
  </si>
  <si>
    <t>BRDTP1</t>
  </si>
  <si>
    <t>AL670379.11</t>
  </si>
  <si>
    <t>AL138895.2</t>
  </si>
  <si>
    <t>RPL21P136</t>
  </si>
  <si>
    <t>LINC01050</t>
  </si>
  <si>
    <t>AL033384.2</t>
  </si>
  <si>
    <t>AC011626.1</t>
  </si>
  <si>
    <t>AL355376.2</t>
  </si>
  <si>
    <t>AC091152.3</t>
  </si>
  <si>
    <t>BNIP3P4</t>
  </si>
  <si>
    <t>AL109918.3</t>
  </si>
  <si>
    <t>AC027334.1</t>
  </si>
  <si>
    <t>KRT18P9</t>
  </si>
  <si>
    <t>CARSP1</t>
  </si>
  <si>
    <t>AL078605.1</t>
  </si>
  <si>
    <t>AC114477.1</t>
  </si>
  <si>
    <t>SUMO2P15</t>
  </si>
  <si>
    <t>HMGB1P50</t>
  </si>
  <si>
    <t>AC023932.1</t>
  </si>
  <si>
    <t>AC007423.1</t>
  </si>
  <si>
    <t>AC110741.2</t>
  </si>
  <si>
    <t>PRELID3BP2</t>
  </si>
  <si>
    <t>AC016727.2</t>
  </si>
  <si>
    <t>AL136139.1</t>
  </si>
  <si>
    <t>AC091193.1</t>
  </si>
  <si>
    <t>DIMT1P1</t>
  </si>
  <si>
    <t>AL158032.1</t>
  </si>
  <si>
    <t>AC025946.2</t>
  </si>
  <si>
    <t>AL683887.1</t>
  </si>
  <si>
    <t>AC011891.2</t>
  </si>
  <si>
    <t>AC008814.1</t>
  </si>
  <si>
    <t>AC010201.1</t>
  </si>
  <si>
    <t>MZT1P1</t>
  </si>
  <si>
    <t>LAPTM4BP2</t>
  </si>
  <si>
    <t>AL353807.4</t>
  </si>
  <si>
    <t>AL353778.1</t>
  </si>
  <si>
    <t>UGT2A2</t>
  </si>
  <si>
    <t>AC068802.1</t>
  </si>
  <si>
    <t>AC007326.1</t>
  </si>
  <si>
    <t>AL356280.1</t>
  </si>
  <si>
    <t>ELOCP33</t>
  </si>
  <si>
    <t>AC011458.2</t>
  </si>
  <si>
    <t>SMIM12P1</t>
  </si>
  <si>
    <t>U73023.1</t>
  </si>
  <si>
    <t>BCRP9</t>
  </si>
  <si>
    <t>IGHV1OR15-3</t>
  </si>
  <si>
    <t>AL390058.1</t>
  </si>
  <si>
    <t>AC245014.2</t>
  </si>
  <si>
    <t>AC233724.11</t>
  </si>
  <si>
    <t>AL080274.1</t>
  </si>
  <si>
    <t>AC008962.1</t>
  </si>
  <si>
    <t>AC105254.2</t>
  </si>
  <si>
    <t>DPRXP2</t>
  </si>
  <si>
    <t>RAC1P9</t>
  </si>
  <si>
    <t>AF146191.1</t>
  </si>
  <si>
    <t>AC140113.2</t>
  </si>
  <si>
    <t>AC069114.2</t>
  </si>
  <si>
    <t>AC174048.1</t>
  </si>
  <si>
    <t>IGHD4OR15-4A</t>
  </si>
  <si>
    <t>AP000654.2</t>
  </si>
  <si>
    <t>AC091488.1</t>
  </si>
  <si>
    <t>CTAGE6</t>
  </si>
  <si>
    <t>AL357312.1</t>
  </si>
  <si>
    <t>B3GNTL1P2</t>
  </si>
  <si>
    <t>AL035417.2</t>
  </si>
  <si>
    <t>AC005084.1</t>
  </si>
  <si>
    <t>AC023206.1</t>
  </si>
  <si>
    <t>AC019322.2</t>
  </si>
  <si>
    <t>LINC02104</t>
  </si>
  <si>
    <t>IGHD1OR15-1A</t>
  </si>
  <si>
    <t>NDE1P2</t>
  </si>
  <si>
    <t>AL591034.2</t>
  </si>
  <si>
    <t>AL683813.2</t>
  </si>
  <si>
    <t>AC120024.3</t>
  </si>
  <si>
    <t>AL355598.1</t>
  </si>
  <si>
    <t>AC008162.1</t>
  </si>
  <si>
    <t>AC007992.2</t>
  </si>
  <si>
    <t>AC103792.1</t>
  </si>
  <si>
    <t>IGKV1OR2-9</t>
  </si>
  <si>
    <t>AC012468.1</t>
  </si>
  <si>
    <t>AL356458.1</t>
  </si>
  <si>
    <t>AC073091.2</t>
  </si>
  <si>
    <t>AC048344.3</t>
  </si>
  <si>
    <t>AL137190.1</t>
  </si>
  <si>
    <t>HTATSF1P2</t>
  </si>
  <si>
    <t>AL138889.2</t>
  </si>
  <si>
    <t>AC015871.2</t>
  </si>
  <si>
    <t>AC140113.3</t>
  </si>
  <si>
    <t>AC002128.2</t>
  </si>
  <si>
    <t>AC073387.2</t>
  </si>
  <si>
    <t>AC007619.2</t>
  </si>
  <si>
    <t>NANOGP3</t>
  </si>
  <si>
    <t>AC134879.2</t>
  </si>
  <si>
    <t>AC113143.2</t>
  </si>
  <si>
    <t>C8orf59P2</t>
  </si>
  <si>
    <t>AC023513.1</t>
  </si>
  <si>
    <t>REXO1L9P</t>
  </si>
  <si>
    <t>AC012464.3</t>
  </si>
  <si>
    <t>AL161798.1</t>
  </si>
  <si>
    <t>SRGNP1</t>
  </si>
  <si>
    <t>OSBPL9P1</t>
  </si>
  <si>
    <t>AP003973.2</t>
  </si>
  <si>
    <t>LINC02336</t>
  </si>
  <si>
    <t>AC091167.4</t>
  </si>
  <si>
    <t>AL109837.1</t>
  </si>
  <si>
    <t>AL353622.2</t>
  </si>
  <si>
    <t>AL078624.1</t>
  </si>
  <si>
    <t>AL392112.1</t>
  </si>
  <si>
    <t>AC010680.5</t>
  </si>
  <si>
    <t>IGKV2OR2-2</t>
  </si>
  <si>
    <t>MZT1P2</t>
  </si>
  <si>
    <t>NAPGP1</t>
  </si>
  <si>
    <t>AC073176.2</t>
  </si>
  <si>
    <t>AC020728.1</t>
  </si>
  <si>
    <t>PRR13P3</t>
  </si>
  <si>
    <t>AC104640.2</t>
  </si>
  <si>
    <t>RPL23AP90</t>
  </si>
  <si>
    <t>AC092747.3</t>
  </si>
  <si>
    <t>AL035410.2</t>
  </si>
  <si>
    <t>AC005191.1</t>
  </si>
  <si>
    <t>CYCSP1</t>
  </si>
  <si>
    <t>AL157791.2</t>
  </si>
  <si>
    <t>AL109983.1</t>
  </si>
  <si>
    <t>AL031281.1</t>
  </si>
  <si>
    <t>RPL17P51</t>
  </si>
  <si>
    <t>PPATP2</t>
  </si>
  <si>
    <t>AL445237.1</t>
  </si>
  <si>
    <t>AC068137.2</t>
  </si>
  <si>
    <t>AL356423.1</t>
  </si>
  <si>
    <t>AC246785.4</t>
  </si>
  <si>
    <t>AL121932.1</t>
  </si>
  <si>
    <t>AC011247.3</t>
  </si>
  <si>
    <t>AL353729.2</t>
  </si>
  <si>
    <t>AC112187.2</t>
  </si>
  <si>
    <t>AC108081.1</t>
  </si>
  <si>
    <t>AL590229.1</t>
  </si>
  <si>
    <t>Z98751.3</t>
  </si>
  <si>
    <t>AL109809.4</t>
  </si>
  <si>
    <t>AC091805.2</t>
  </si>
  <si>
    <t>DPRXP7</t>
  </si>
  <si>
    <t>SQSTM1P1</t>
  </si>
  <si>
    <t>CICP24</t>
  </si>
  <si>
    <t>AL357094.1</t>
  </si>
  <si>
    <t>AL078624.2</t>
  </si>
  <si>
    <t>AC010591.1</t>
  </si>
  <si>
    <t>MTND3P19</t>
  </si>
  <si>
    <t>AC005070.2</t>
  </si>
  <si>
    <t>AC108676.2</t>
  </si>
  <si>
    <t>ABI1P1</t>
  </si>
  <si>
    <t>AP000403.1</t>
  </si>
  <si>
    <t>RBM11P1</t>
  </si>
  <si>
    <t>AC013244.2</t>
  </si>
  <si>
    <t>AC100767.2</t>
  </si>
  <si>
    <t>MEMO1P5</t>
  </si>
  <si>
    <t>AC034205.3</t>
  </si>
  <si>
    <t>AC020765.1</t>
  </si>
  <si>
    <t>SNRPGP20</t>
  </si>
  <si>
    <t>AL360085.1</t>
  </si>
  <si>
    <t>AC011477.6</t>
  </si>
  <si>
    <t>AC005183.1</t>
  </si>
  <si>
    <t>AL670379.12</t>
  </si>
  <si>
    <t>AC025884.3</t>
  </si>
  <si>
    <t>AC090525.3</t>
  </si>
  <si>
    <t>AC018714.1</t>
  </si>
  <si>
    <t>AL161756.2</t>
  </si>
  <si>
    <t>AL590065.1</t>
  </si>
  <si>
    <t>AC016831.5</t>
  </si>
  <si>
    <t>AL049634.3</t>
  </si>
  <si>
    <t>BNIP3P17</t>
  </si>
  <si>
    <t>ARF4P1</t>
  </si>
  <si>
    <t>AC004852.1</t>
  </si>
  <si>
    <t>AL606495.2</t>
  </si>
  <si>
    <t>WBP1LP12</t>
  </si>
  <si>
    <t>BBIP1P1</t>
  </si>
  <si>
    <t>AC073046.2</t>
  </si>
  <si>
    <t>AC009220.3</t>
  </si>
  <si>
    <t>LINC02427</t>
  </si>
  <si>
    <t>AC021443.1</t>
  </si>
  <si>
    <t>AC006499.8</t>
  </si>
  <si>
    <t>AC245389.1</t>
  </si>
  <si>
    <t>AC117498.3</t>
  </si>
  <si>
    <t>BNIP3P11</t>
  </si>
  <si>
    <t>AL138787.2</t>
  </si>
  <si>
    <t>AC113139.1</t>
  </si>
  <si>
    <t>YPEL5P2</t>
  </si>
  <si>
    <t>AL391813.1</t>
  </si>
  <si>
    <t>AL138966.1</t>
  </si>
  <si>
    <t>AP001330.4</t>
  </si>
  <si>
    <t>HIRAP1</t>
  </si>
  <si>
    <t>LINC02333</t>
  </si>
  <si>
    <t>AL109618.2</t>
  </si>
  <si>
    <t>AC069304.3</t>
  </si>
  <si>
    <t>IGKV1OR2-6</t>
  </si>
  <si>
    <t>AL136982.5</t>
  </si>
  <si>
    <t>AC119501.1</t>
  </si>
  <si>
    <t>AC078880.3</t>
  </si>
  <si>
    <t>AL583832.1</t>
  </si>
  <si>
    <t>AL671883.2</t>
  </si>
  <si>
    <t>AC073111.2</t>
  </si>
  <si>
    <t>AC103881.1</t>
  </si>
  <si>
    <t>LINC02550</t>
  </si>
  <si>
    <t>SELENOTP2</t>
  </si>
  <si>
    <t>AC011894.1</t>
  </si>
  <si>
    <t>AC004805.3</t>
  </si>
  <si>
    <t>LARP7P1</t>
  </si>
  <si>
    <t>AL139395.1</t>
  </si>
  <si>
    <t>AC108463.3</t>
  </si>
  <si>
    <t>ELOCP35</t>
  </si>
  <si>
    <t>AC008121.1</t>
  </si>
  <si>
    <t>AC112230.1</t>
  </si>
  <si>
    <t>AC008739.3</t>
  </si>
  <si>
    <t>AP000942.4</t>
  </si>
  <si>
    <t>KRT8P49</t>
  </si>
  <si>
    <t>MILR1</t>
  </si>
  <si>
    <t>AC097467.4</t>
  </si>
  <si>
    <t>AL391646.1</t>
  </si>
  <si>
    <t>AC005632.3</t>
  </si>
  <si>
    <t>AC006006.1</t>
  </si>
  <si>
    <t>HSPE1P14</t>
  </si>
  <si>
    <t>ACTG1P22</t>
  </si>
  <si>
    <t>AC055876.5</t>
  </si>
  <si>
    <t>AL359821.1</t>
  </si>
  <si>
    <t>IGHV3OR16-7</t>
  </si>
  <si>
    <t>AC013244.3</t>
  </si>
  <si>
    <t>AC138894.3</t>
  </si>
  <si>
    <t>AP004372.1</t>
  </si>
  <si>
    <t>PSMA6P4</t>
  </si>
  <si>
    <t>AC104763.2</t>
  </si>
  <si>
    <t>AC027612.4</t>
  </si>
  <si>
    <t>AC067959.1</t>
  </si>
  <si>
    <t>AL139041.1</t>
  </si>
  <si>
    <t>AL589743.3</t>
  </si>
  <si>
    <t>AC017002.4</t>
  </si>
  <si>
    <t>BNIP3P19</t>
  </si>
  <si>
    <t>AC019072.1</t>
  </si>
  <si>
    <t>MARK3P1</t>
  </si>
  <si>
    <t>AC242498.1</t>
  </si>
  <si>
    <t>KRT8P47</t>
  </si>
  <si>
    <t>LINC00904</t>
  </si>
  <si>
    <t>AL031601.1</t>
  </si>
  <si>
    <t>AL356052.1</t>
  </si>
  <si>
    <t>AC097359.3</t>
  </si>
  <si>
    <t>AC025062.2</t>
  </si>
  <si>
    <t>BNIP3P35</t>
  </si>
  <si>
    <t>AC007262.1</t>
  </si>
  <si>
    <t>AC018462.2</t>
  </si>
  <si>
    <t>Z99497.2</t>
  </si>
  <si>
    <t>BNIP3P36</t>
  </si>
  <si>
    <t>AC233280.2</t>
  </si>
  <si>
    <t>AC004890.3</t>
  </si>
  <si>
    <t>AC008555.7</t>
  </si>
  <si>
    <t>AC104408.1</t>
  </si>
  <si>
    <t>AC010998.2</t>
  </si>
  <si>
    <t>AC107304.1</t>
  </si>
  <si>
    <t>AC104771.1</t>
  </si>
  <si>
    <t>Z82195.1</t>
  </si>
  <si>
    <t>LSM1P2</t>
  </si>
  <si>
    <t>AC098935.2</t>
  </si>
  <si>
    <t>AC136601.2</t>
  </si>
  <si>
    <t>AC092960.1</t>
  </si>
  <si>
    <t>AL953862.2</t>
  </si>
  <si>
    <t>MTND5P10</t>
  </si>
  <si>
    <t>AC140658.7</t>
  </si>
  <si>
    <t>AL929325.1</t>
  </si>
  <si>
    <t>AC023141.13</t>
  </si>
  <si>
    <t>AL049779.3</t>
  </si>
  <si>
    <t>AC233992.2</t>
  </si>
  <si>
    <t>AC098483.2</t>
  </si>
  <si>
    <t>AC123786.2</t>
  </si>
  <si>
    <t>BNIP3P20</t>
  </si>
  <si>
    <t>RPL17P3</t>
  </si>
  <si>
    <t>ATP1B3P1</t>
  </si>
  <si>
    <t>AC017033.1</t>
  </si>
  <si>
    <t>NDUFA8P1</t>
  </si>
  <si>
    <t>AC069236.1</t>
  </si>
  <si>
    <t>AL163642.2</t>
  </si>
  <si>
    <t>AC022001.2</t>
  </si>
  <si>
    <t>AC022146.2</t>
  </si>
  <si>
    <t>MROH7-TTC4</t>
  </si>
  <si>
    <t>AC011396.3</t>
  </si>
  <si>
    <t>AL357054.2</t>
  </si>
  <si>
    <t>AL390208.1</t>
  </si>
  <si>
    <t>AL138900.3</t>
  </si>
  <si>
    <t>RNU1-29P</t>
  </si>
  <si>
    <t>AC114490.2</t>
  </si>
  <si>
    <t>AL121992.2</t>
  </si>
  <si>
    <t>AC005828.6</t>
  </si>
  <si>
    <t>AP003392.5</t>
  </si>
  <si>
    <t>AC112187.3</t>
  </si>
  <si>
    <t>AC044810.3</t>
  </si>
  <si>
    <t>AL021368.1</t>
  </si>
  <si>
    <t>AC091544.5</t>
  </si>
  <si>
    <t>RN7SKP299</t>
  </si>
  <si>
    <t>AC010424.2</t>
  </si>
  <si>
    <t>AC139792.1</t>
  </si>
  <si>
    <t>AL445209.1</t>
  </si>
  <si>
    <t>AC009994.1</t>
  </si>
  <si>
    <t>AC104794.4</t>
  </si>
  <si>
    <t>AC008667.4</t>
  </si>
  <si>
    <t>AL589666.1</t>
  </si>
  <si>
    <t>SNORA51</t>
  </si>
  <si>
    <t>AL121906.1</t>
  </si>
  <si>
    <t>AL590822.2</t>
  </si>
  <si>
    <t>AL603832.3</t>
  </si>
  <si>
    <t>Z97200.1</t>
  </si>
  <si>
    <t>RN7SKP290</t>
  </si>
  <si>
    <t>AL109910.2</t>
  </si>
  <si>
    <t>AL662844.3</t>
  </si>
  <si>
    <t>SMIM32</t>
  </si>
  <si>
    <t>AC019080.3</t>
  </si>
  <si>
    <t>PLS3-AS1</t>
  </si>
  <si>
    <t>AC008937.3</t>
  </si>
  <si>
    <t>AC012213.4</t>
  </si>
  <si>
    <t>RNU7-10P</t>
  </si>
  <si>
    <t>AC073389.2</t>
  </si>
  <si>
    <t>AC012603.1</t>
  </si>
  <si>
    <t>AL162258.1</t>
  </si>
  <si>
    <t>LINC01215</t>
  </si>
  <si>
    <t>AL096865.1</t>
  </si>
  <si>
    <t>AL589740.1</t>
  </si>
  <si>
    <t>AC114810.1</t>
  </si>
  <si>
    <t>AC025754.2</t>
  </si>
  <si>
    <t>AGAP11</t>
  </si>
  <si>
    <t>MIR98</t>
  </si>
  <si>
    <t>AC016747.2</t>
  </si>
  <si>
    <t>OR10AE1P</t>
  </si>
  <si>
    <t>AC026790.1</t>
  </si>
  <si>
    <t>AC064834.1</t>
  </si>
  <si>
    <t>AC007744.1</t>
  </si>
  <si>
    <t>AL357518.1</t>
  </si>
  <si>
    <t>MIR4791</t>
  </si>
  <si>
    <t>MIR4466</t>
  </si>
  <si>
    <t>AC025627.4</t>
  </si>
  <si>
    <t>AL161716.1</t>
  </si>
  <si>
    <t>AC091826.2</t>
  </si>
  <si>
    <t>SNORA35B</t>
  </si>
  <si>
    <t>AL357054.3</t>
  </si>
  <si>
    <t>AL035530.2</t>
  </si>
  <si>
    <t>AC012467.1</t>
  </si>
  <si>
    <t>AL357568.2</t>
  </si>
  <si>
    <t>AC005828.7</t>
  </si>
  <si>
    <t>RNU6-86P</t>
  </si>
  <si>
    <t>AC008972.1</t>
  </si>
  <si>
    <t>AC016877.3</t>
  </si>
  <si>
    <t>AL353135.1</t>
  </si>
  <si>
    <t>RNU6-85P</t>
  </si>
  <si>
    <t>OR2AS2P</t>
  </si>
  <si>
    <t>AC103724.4</t>
  </si>
  <si>
    <t>AC098614.4</t>
  </si>
  <si>
    <t>AL590426.2</t>
  </si>
  <si>
    <t>AC017076.1</t>
  </si>
  <si>
    <t>AC093423.3</t>
  </si>
  <si>
    <t>LINC01954</t>
  </si>
  <si>
    <t>AC007100.1</t>
  </si>
  <si>
    <t>AC021860.1</t>
  </si>
  <si>
    <t>AC100803.3</t>
  </si>
  <si>
    <t>AC026786.2</t>
  </si>
  <si>
    <t>AL583856.2</t>
  </si>
  <si>
    <t>U47924.1</t>
  </si>
  <si>
    <t>RDM1P4</t>
  </si>
  <si>
    <t>AC226119.2</t>
  </si>
  <si>
    <t>AL359643.2</t>
  </si>
  <si>
    <t>AL158211.2</t>
  </si>
  <si>
    <t>SNORD58B</t>
  </si>
  <si>
    <t>AL008726.1</t>
  </si>
  <si>
    <t>BX248123.2</t>
  </si>
  <si>
    <t>RN7SL827P</t>
  </si>
  <si>
    <t>AC019080.4</t>
  </si>
  <si>
    <t>AC034229.3</t>
  </si>
  <si>
    <t>AC010904.2</t>
  </si>
  <si>
    <t>AC037487.3</t>
  </si>
  <si>
    <t>RNU1-30P</t>
  </si>
  <si>
    <t>AC008592.5</t>
  </si>
  <si>
    <t>AC064807.4</t>
  </si>
  <si>
    <t>AC073218.2</t>
  </si>
  <si>
    <t>RNU6-87P</t>
  </si>
  <si>
    <t>MIR139</t>
  </si>
  <si>
    <t>AC091965.4</t>
  </si>
  <si>
    <t>AL499627.2</t>
  </si>
  <si>
    <t>AC016575.1</t>
  </si>
  <si>
    <t>AC122710.3</t>
  </si>
  <si>
    <t>RN7SL828P</t>
  </si>
  <si>
    <t>MIR502</t>
  </si>
  <si>
    <t>AC091979.2</t>
  </si>
  <si>
    <t>AC080013.4</t>
  </si>
  <si>
    <t>AL512413.1</t>
  </si>
  <si>
    <t>AC091614.1</t>
  </si>
  <si>
    <t>RN7SL715P</t>
  </si>
  <si>
    <t>AC026741.1</t>
  </si>
  <si>
    <t>Z84492.1</t>
  </si>
  <si>
    <t>AC244517.1</t>
  </si>
  <si>
    <t>AC008906.2</t>
  </si>
  <si>
    <t>AC233992.3</t>
  </si>
  <si>
    <t>AC006058.3</t>
  </si>
  <si>
    <t>AC008966.2</t>
  </si>
  <si>
    <t>AP006545.2</t>
  </si>
  <si>
    <t>AC091946.2</t>
  </si>
  <si>
    <t>AC103810.6</t>
  </si>
  <si>
    <t>AL451064.1</t>
  </si>
  <si>
    <t>AC113349.2</t>
  </si>
  <si>
    <t>FGF14-AS2</t>
  </si>
  <si>
    <t>AC025171.4</t>
  </si>
  <si>
    <t>AC112211.1</t>
  </si>
  <si>
    <t>AC244517.2</t>
  </si>
  <si>
    <t>AL139022.2</t>
  </si>
  <si>
    <t>RNU4-5P</t>
  </si>
  <si>
    <t>AL589739.1</t>
  </si>
  <si>
    <t>AL024498.2</t>
  </si>
  <si>
    <t>AF106564.1</t>
  </si>
  <si>
    <t>AC005972.2</t>
  </si>
  <si>
    <t>AL606537.1</t>
  </si>
  <si>
    <t>CASC15</t>
  </si>
  <si>
    <t>AL355385.1</t>
  </si>
  <si>
    <t>AL050343.2</t>
  </si>
  <si>
    <t>AC011306.1</t>
  </si>
  <si>
    <t>AC012557.2</t>
  </si>
  <si>
    <t>AC005041.3</t>
  </si>
  <si>
    <t>AP003392.6</t>
  </si>
  <si>
    <t>RN7SL803P</t>
  </si>
  <si>
    <t>AC097358.2</t>
  </si>
  <si>
    <t>AC004775.1</t>
  </si>
  <si>
    <t>AL023583.1</t>
  </si>
  <si>
    <t>AC114760.2</t>
  </si>
  <si>
    <t>AL645940.1</t>
  </si>
  <si>
    <t>AC108865.2</t>
  </si>
  <si>
    <t>AC103810.7</t>
  </si>
  <si>
    <t>AL645933.2</t>
  </si>
  <si>
    <t>AL136985.2</t>
  </si>
  <si>
    <t>MIR3666</t>
  </si>
  <si>
    <t>RN7SL726P</t>
  </si>
  <si>
    <t>AC008945.1</t>
  </si>
  <si>
    <t>AL590438.1</t>
  </si>
  <si>
    <t>AL645939.4</t>
  </si>
  <si>
    <t>AC011373.1</t>
  </si>
  <si>
    <t>AL356277.3</t>
  </si>
  <si>
    <t>AL138831.2</t>
  </si>
  <si>
    <t>AP003117.2</t>
  </si>
  <si>
    <t>RNA5SP386</t>
  </si>
  <si>
    <t>AC022893.3</t>
  </si>
  <si>
    <t>AC113361.1</t>
  </si>
  <si>
    <t>LINC01749</t>
  </si>
  <si>
    <t>RNU6-89P</t>
  </si>
  <si>
    <t>LINC00551</t>
  </si>
  <si>
    <t>TPTE2P2</t>
  </si>
  <si>
    <t>LINC02084</t>
  </si>
  <si>
    <t>SNORD96A</t>
  </si>
  <si>
    <t>AC018709.1</t>
  </si>
  <si>
    <t>AC091544.6</t>
  </si>
  <si>
    <t>IFNL4P1</t>
  </si>
  <si>
    <t>AL133255.1</t>
  </si>
  <si>
    <t>AL022345.1</t>
  </si>
  <si>
    <t>AL445309.1</t>
  </si>
  <si>
    <t>AP003355.2</t>
  </si>
  <si>
    <t>AC007128.2</t>
  </si>
  <si>
    <t>AL353581.1</t>
  </si>
  <si>
    <t>KMT2B</t>
  </si>
  <si>
    <t>AC011816.2</t>
  </si>
  <si>
    <t>RNU6-90P</t>
  </si>
  <si>
    <t>AC107952.2</t>
  </si>
  <si>
    <t>SNORD114-21</t>
  </si>
  <si>
    <t>AC103810.8</t>
  </si>
  <si>
    <t>AC116351.2</t>
  </si>
  <si>
    <t>RNA5SP506</t>
  </si>
  <si>
    <t>AC092354.1</t>
  </si>
  <si>
    <t>RNU4-89P</t>
  </si>
  <si>
    <t>AC116036.2</t>
  </si>
  <si>
    <t>AC005014.2</t>
  </si>
  <si>
    <t>AL160408.5</t>
  </si>
  <si>
    <t>AL158211.3</t>
  </si>
  <si>
    <t>AC092354.2</t>
  </si>
  <si>
    <t>AC009102.2</t>
  </si>
  <si>
    <t>MIR3976</t>
  </si>
  <si>
    <t>AL356258.1</t>
  </si>
  <si>
    <t>AC025171.5</t>
  </si>
  <si>
    <t>AC006270.3</t>
  </si>
  <si>
    <t>AC015802.5</t>
  </si>
  <si>
    <t>AL022345.2</t>
  </si>
  <si>
    <t>RNU6-92P</t>
  </si>
  <si>
    <t>IFNL4</t>
  </si>
  <si>
    <t>AC005392.3</t>
  </si>
  <si>
    <t>AL138916.2</t>
  </si>
  <si>
    <t>AC103810.9</t>
  </si>
  <si>
    <t>AL031775.2</t>
  </si>
  <si>
    <t>AC108102.1</t>
  </si>
  <si>
    <t>AC022384.1</t>
  </si>
  <si>
    <t>AC116312.1</t>
  </si>
  <si>
    <t>RN7SL778P</t>
  </si>
  <si>
    <t>FAM47E-STBD1</t>
  </si>
  <si>
    <t>AC025175.1</t>
  </si>
  <si>
    <t>AC009902.3</t>
  </si>
  <si>
    <t>AL450270.1</t>
  </si>
  <si>
    <t>AL356056.3</t>
  </si>
  <si>
    <t>RNA5SP357</t>
  </si>
  <si>
    <t>CUX2P1</t>
  </si>
  <si>
    <t>RNU6-91P</t>
  </si>
  <si>
    <t>AL353588.1</t>
  </si>
  <si>
    <t>OR13Z2P</t>
  </si>
  <si>
    <t>RNU6-84P</t>
  </si>
  <si>
    <t>AL158850.1</t>
  </si>
  <si>
    <t>AC087045.2</t>
  </si>
  <si>
    <t>AC113194.1</t>
  </si>
  <si>
    <t>MIR432</t>
  </si>
  <si>
    <t>SNORD115-40</t>
  </si>
  <si>
    <t>AP005328.2</t>
  </si>
  <si>
    <t>AL357054.4</t>
  </si>
  <si>
    <t>AL031768.1</t>
  </si>
  <si>
    <t>AL512283.1</t>
  </si>
  <si>
    <t>AC006273.1</t>
  </si>
  <si>
    <t>SNORD113-5</t>
  </si>
  <si>
    <t>AC144521.1</t>
  </si>
  <si>
    <t>AL020996.3</t>
  </si>
  <si>
    <t>AC010857.1</t>
  </si>
  <si>
    <t>OR13Z3P</t>
  </si>
  <si>
    <t>AC254633.1</t>
  </si>
  <si>
    <t>AC022001.3</t>
  </si>
  <si>
    <t>AL392183.1</t>
  </si>
  <si>
    <t>AL109659.2</t>
  </si>
  <si>
    <t>OR1X1P</t>
  </si>
  <si>
    <t>AL662844.4</t>
  </si>
  <si>
    <t>AC104958.2</t>
  </si>
  <si>
    <t>AL357078.3</t>
  </si>
  <si>
    <t>RNU6-88P</t>
  </si>
  <si>
    <t>AL136982.6</t>
  </si>
  <si>
    <t>AL121992.3</t>
  </si>
  <si>
    <t>CFAP206</t>
  </si>
  <si>
    <t>AL355578.1</t>
  </si>
  <si>
    <t>AC079610.3</t>
  </si>
  <si>
    <t>LINC01023</t>
  </si>
  <si>
    <t>RN7SL840P</t>
  </si>
  <si>
    <t>AC005014.3</t>
  </si>
  <si>
    <t>AL021368.3</t>
  </si>
  <si>
    <t>AL137246.1</t>
  </si>
  <si>
    <t>MIR4787</t>
  </si>
  <si>
    <t>AC023813.4</t>
  </si>
  <si>
    <t>LINC02538</t>
  </si>
  <si>
    <t>AC017048.3</t>
  </si>
  <si>
    <t>AC012087.1</t>
  </si>
  <si>
    <t>AC009974.1</t>
  </si>
  <si>
    <t>U91328.2</t>
  </si>
  <si>
    <t>OR51F3P</t>
  </si>
  <si>
    <t>AC016745.2</t>
  </si>
  <si>
    <t>AC012511.1</t>
  </si>
  <si>
    <t>AC109347.2</t>
  </si>
  <si>
    <t>AC005162.3</t>
  </si>
  <si>
    <t>OR5BL1P</t>
  </si>
  <si>
    <t>LINC02098</t>
  </si>
  <si>
    <t>AL592494.3</t>
  </si>
  <si>
    <t>ZSWIM8-AS1</t>
  </si>
  <si>
    <t>AL451049.1</t>
  </si>
  <si>
    <t>OR10AH1P</t>
  </si>
  <si>
    <t>AC063944.3</t>
  </si>
  <si>
    <t>AC007308.1</t>
  </si>
  <si>
    <t>AC010655.3</t>
  </si>
  <si>
    <t>AC016252.1</t>
  </si>
  <si>
    <t>AC026464.6</t>
  </si>
  <si>
    <t>AC093673.2</t>
  </si>
  <si>
    <t>AC010735.2</t>
  </si>
  <si>
    <t>AP000919.4</t>
  </si>
  <si>
    <t>AC021146.12</t>
  </si>
  <si>
    <t>AC016542.1</t>
  </si>
  <si>
    <t>AC097504.2</t>
  </si>
  <si>
    <t>OR51F5P</t>
  </si>
  <si>
    <t>AC006504.7</t>
  </si>
  <si>
    <t>DOC2B</t>
  </si>
  <si>
    <t>AC015712.5</t>
  </si>
  <si>
    <t>AP003121.1</t>
  </si>
  <si>
    <t>AC005020.2</t>
  </si>
  <si>
    <t>AC110792.3</t>
  </si>
  <si>
    <t>AC024933.1</t>
  </si>
  <si>
    <t>AP000317.2</t>
  </si>
  <si>
    <t>OR51C4P</t>
  </si>
  <si>
    <t>U62317.1</t>
  </si>
  <si>
    <t>AL590560.1</t>
  </si>
  <si>
    <t>OR5AO1P</t>
  </si>
  <si>
    <t>AL355987.2</t>
  </si>
  <si>
    <t>OR9I3P</t>
  </si>
  <si>
    <t>AC092807.2</t>
  </si>
  <si>
    <t>Z94160.2</t>
  </si>
  <si>
    <t>MESTIT1</t>
  </si>
  <si>
    <t>AP005137.2</t>
  </si>
  <si>
    <t>AC133041.1</t>
  </si>
  <si>
    <t>AL139098.2</t>
  </si>
  <si>
    <t>AL157904.1</t>
  </si>
  <si>
    <t>AC006483.2</t>
  </si>
  <si>
    <t>LINC02266</t>
  </si>
  <si>
    <t>AC009336.1</t>
  </si>
  <si>
    <t>ADIRF-AS1</t>
  </si>
  <si>
    <t>AC005323.2</t>
  </si>
  <si>
    <t>AC069257.3</t>
  </si>
  <si>
    <t>AC135457.1</t>
  </si>
  <si>
    <t>AC004948.1</t>
  </si>
  <si>
    <t>AP005131.7</t>
  </si>
  <si>
    <t>AC063962.1</t>
  </si>
  <si>
    <t>STAG3L5P-PVRIG2P-PILRB</t>
  </si>
  <si>
    <t>AC245297.2</t>
  </si>
  <si>
    <t>AC115284.1</t>
  </si>
  <si>
    <t>AC103702.2</t>
  </si>
  <si>
    <t>AC005696.2</t>
  </si>
  <si>
    <t>AC104109.3</t>
  </si>
  <si>
    <t>AC112219.2</t>
  </si>
  <si>
    <t>AC019193.2</t>
  </si>
  <si>
    <t>AC010976.2</t>
  </si>
  <si>
    <t>AC092954.1</t>
  </si>
  <si>
    <t>AL008721.1</t>
  </si>
  <si>
    <t>AC006238.1</t>
  </si>
  <si>
    <t>AC004080.5</t>
  </si>
  <si>
    <t>AC015712.6</t>
  </si>
  <si>
    <t>U91328.3</t>
  </si>
  <si>
    <t>AC093732.2</t>
  </si>
  <si>
    <t>AC098850.4</t>
  </si>
  <si>
    <t>AC073610.3</t>
  </si>
  <si>
    <t>AL445423.1</t>
  </si>
  <si>
    <t>AC245100.7</t>
  </si>
  <si>
    <t>AL844908.1</t>
  </si>
  <si>
    <t>AC022296.3</t>
  </si>
  <si>
    <t>AL022238.3</t>
  </si>
  <si>
    <t>OR10AE3P</t>
  </si>
  <si>
    <t>AC011899.3</t>
  </si>
  <si>
    <t>AC092902.3</t>
  </si>
  <si>
    <t>AC211476.2</t>
  </si>
  <si>
    <t>AC104458.1</t>
  </si>
  <si>
    <t>AC112250.2</t>
  </si>
  <si>
    <t>AC012360.2</t>
  </si>
  <si>
    <t>AC106052.1</t>
  </si>
  <si>
    <t>AC135803.1</t>
  </si>
  <si>
    <t>AL591686.2</t>
  </si>
  <si>
    <t>AL135786.2</t>
  </si>
  <si>
    <t>AL034548.1</t>
  </si>
  <si>
    <t>AL161734.1</t>
  </si>
  <si>
    <t>OR2BH1P</t>
  </si>
  <si>
    <t>AC113189.4</t>
  </si>
  <si>
    <t>AC092574.1</t>
  </si>
  <si>
    <t>CSPG4P5</t>
  </si>
  <si>
    <t>AC009303.3</t>
  </si>
  <si>
    <t>AL355987.3</t>
  </si>
  <si>
    <t>AL109827.1</t>
  </si>
  <si>
    <t>OR10Q2P</t>
  </si>
  <si>
    <t>AL390726.3</t>
  </si>
  <si>
    <t>AC018648.1</t>
  </si>
  <si>
    <t>AC006033.2</t>
  </si>
  <si>
    <t>AL356608.1</t>
  </si>
  <si>
    <t>AC018635.2</t>
  </si>
  <si>
    <t>AC010186.4</t>
  </si>
  <si>
    <t>hsa-mir-1253</t>
  </si>
  <si>
    <t>AC005832.4</t>
  </si>
  <si>
    <t>AC107294.1</t>
  </si>
  <si>
    <t>AC092139.1</t>
  </si>
  <si>
    <t>AC107464.3</t>
  </si>
  <si>
    <t>AL390726.4</t>
  </si>
  <si>
    <t>OR6U2P</t>
  </si>
  <si>
    <t>AC079834.2</t>
  </si>
  <si>
    <t>AC093668.2</t>
  </si>
  <si>
    <t>AC093799.1</t>
  </si>
  <si>
    <t>AP000322.1</t>
  </si>
  <si>
    <t>OR7A19P</t>
  </si>
  <si>
    <t>AC064836.2</t>
  </si>
  <si>
    <t>AC073352.2</t>
  </si>
  <si>
    <t>RBAK-RBAKDN</t>
  </si>
  <si>
    <t>AL365181.4</t>
  </si>
  <si>
    <t>MYHAS</t>
  </si>
  <si>
    <t>AC093388.1</t>
  </si>
  <si>
    <t>AL355816.1</t>
  </si>
  <si>
    <t>AC007349.4</t>
  </si>
  <si>
    <t>OR5AL1</t>
  </si>
  <si>
    <t>AC022392.1</t>
  </si>
  <si>
    <t>LINC02012</t>
  </si>
  <si>
    <t>AF129408.1</t>
  </si>
  <si>
    <t>AC097505.1</t>
  </si>
  <si>
    <t>AP000347.2</t>
  </si>
  <si>
    <t>AL731533.2</t>
  </si>
  <si>
    <t>ARL2-SNX15</t>
  </si>
  <si>
    <t>AC009229.3</t>
  </si>
  <si>
    <t>AL353600.1</t>
  </si>
  <si>
    <t>AC117490.2</t>
  </si>
  <si>
    <t>AP000240.1</t>
  </si>
  <si>
    <t>AC009690.3</t>
  </si>
  <si>
    <t>DGCR9</t>
  </si>
  <si>
    <t>AC007684.1</t>
  </si>
  <si>
    <t>AL390726.5</t>
  </si>
  <si>
    <t>AL022334.2</t>
  </si>
  <si>
    <t>AL121845.2</t>
  </si>
  <si>
    <t>AC012531.2</t>
  </si>
  <si>
    <t>OR51F4P</t>
  </si>
  <si>
    <t>AC239803.2</t>
  </si>
  <si>
    <t>AC007250.1</t>
  </si>
  <si>
    <t>Z99755.2</t>
  </si>
  <si>
    <t>AC211433.2</t>
  </si>
  <si>
    <t>AC073869.3</t>
  </si>
  <si>
    <t>AC110609.1</t>
  </si>
  <si>
    <t>GRIN2B</t>
  </si>
  <si>
    <t>Z73429.1</t>
  </si>
  <si>
    <t>OR52E1</t>
  </si>
  <si>
    <t>AL713999.1</t>
  </si>
  <si>
    <t>AC007378.1</t>
  </si>
  <si>
    <t>AC097065.2</t>
  </si>
  <si>
    <t>AC005303.1</t>
  </si>
  <si>
    <t>AL596442.2</t>
  </si>
  <si>
    <t>AP000569.1</t>
  </si>
  <si>
    <t>AP000322.2</t>
  </si>
  <si>
    <t>AL512598.1</t>
  </si>
  <si>
    <t>AL121929.2</t>
  </si>
  <si>
    <t>AL162591.2</t>
  </si>
  <si>
    <t>AL590385.2</t>
  </si>
  <si>
    <t>AP001596.2</t>
  </si>
  <si>
    <t>AC093865.1</t>
  </si>
  <si>
    <t>AP005229.2</t>
  </si>
  <si>
    <t>AC020634.1</t>
  </si>
  <si>
    <t>AL365434.2</t>
  </si>
  <si>
    <t>LINC01990</t>
  </si>
  <si>
    <t>PACERR</t>
  </si>
  <si>
    <t>AL355312.3</t>
  </si>
  <si>
    <t>AC005021.1</t>
  </si>
  <si>
    <t>AL355512.1</t>
  </si>
  <si>
    <t>AL121845.3</t>
  </si>
  <si>
    <t>AC092587.1</t>
  </si>
  <si>
    <t>AC124016.2</t>
  </si>
  <si>
    <t>AL359962.2</t>
  </si>
  <si>
    <t>DGCR10</t>
  </si>
  <si>
    <t>AL359736.1</t>
  </si>
  <si>
    <t>AC002094.3</t>
  </si>
  <si>
    <t>LINC02091</t>
  </si>
  <si>
    <t>AL008635.1</t>
  </si>
  <si>
    <t>AC092954.2</t>
  </si>
  <si>
    <t>AC019193.3</t>
  </si>
  <si>
    <t>AC093726.2</t>
  </si>
  <si>
    <t>AC010655.4</t>
  </si>
  <si>
    <t>AL359091.5</t>
  </si>
  <si>
    <t>AL022328.3</t>
  </si>
  <si>
    <t>AC010619.2</t>
  </si>
  <si>
    <t>AC062037.2</t>
  </si>
  <si>
    <t>AL096803.3</t>
  </si>
  <si>
    <t>AC069148.1</t>
  </si>
  <si>
    <t>AC239798.4</t>
  </si>
  <si>
    <t>AL031587.4</t>
  </si>
  <si>
    <t>AC008695.1</t>
  </si>
  <si>
    <t>AC005776.2</t>
  </si>
  <si>
    <t>AL355816.2</t>
  </si>
  <si>
    <t>OR5BQ1P</t>
  </si>
  <si>
    <t>AC090912.3</t>
  </si>
  <si>
    <t>AC097724.1</t>
  </si>
  <si>
    <t>OR2A13P</t>
  </si>
  <si>
    <t>TMEM271</t>
  </si>
  <si>
    <t>AC005301.1</t>
  </si>
  <si>
    <t>OR7E39P</t>
  </si>
  <si>
    <t>OR5BP1P</t>
  </si>
  <si>
    <t>AC016737.2</t>
  </si>
  <si>
    <t>AL049839.2</t>
  </si>
  <si>
    <t>AC092953.2</t>
  </si>
  <si>
    <t>AC097381.3</t>
  </si>
  <si>
    <t>AC073283.3</t>
  </si>
  <si>
    <t>U62317.4</t>
  </si>
  <si>
    <t>AC017083.2</t>
  </si>
  <si>
    <t>AL008718.2</t>
  </si>
  <si>
    <t>AC092042.3</t>
  </si>
  <si>
    <t>AC093458.1</t>
  </si>
  <si>
    <t>AC006153.1</t>
  </si>
  <si>
    <t>AC016717.2</t>
  </si>
  <si>
    <t>AC016747.3</t>
  </si>
  <si>
    <t>AC024560.3</t>
  </si>
  <si>
    <t>AL121749.1</t>
  </si>
  <si>
    <t>RBAKDN</t>
  </si>
  <si>
    <t>AC058791.1</t>
  </si>
  <si>
    <t>OR6L2P</t>
  </si>
  <si>
    <t>AC099329.2</t>
  </si>
  <si>
    <t>CYP4F36P</t>
  </si>
  <si>
    <t>TM4SF19-TCTEX1D2</t>
  </si>
  <si>
    <t>AL662884.1</t>
  </si>
  <si>
    <t>MICE</t>
  </si>
  <si>
    <t>AC004921.1</t>
  </si>
  <si>
    <t>AP000553.3</t>
  </si>
  <si>
    <t>AC104109.4</t>
  </si>
  <si>
    <t>AC027449.1</t>
  </si>
  <si>
    <t>AC022017.1</t>
  </si>
  <si>
    <t>AP000547.2</t>
  </si>
  <si>
    <t>AL451074.6</t>
  </si>
  <si>
    <t>AL355472.4</t>
  </si>
  <si>
    <t>AC096586.2</t>
  </si>
  <si>
    <t>AC108747.1</t>
  </si>
  <si>
    <t>SFTPD-AS1</t>
  </si>
  <si>
    <t>OR2Q1P</t>
  </si>
  <si>
    <t>AL137796.1</t>
  </si>
  <si>
    <t>AC005005.3</t>
  </si>
  <si>
    <t>AC005291.2</t>
  </si>
  <si>
    <t>LINC01396</t>
  </si>
  <si>
    <t>AC245008.1</t>
  </si>
  <si>
    <t>AC069294.1</t>
  </si>
  <si>
    <t>OR5B15P</t>
  </si>
  <si>
    <t>AP003481.1</t>
  </si>
  <si>
    <t>AL136982.7</t>
  </si>
  <si>
    <t>AP000904.1</t>
  </si>
  <si>
    <t>AC008738.7</t>
  </si>
  <si>
    <t>OR13I1P</t>
  </si>
  <si>
    <t>AC004832.6</t>
  </si>
  <si>
    <t>AC004080.6</t>
  </si>
  <si>
    <t>OR8S21P</t>
  </si>
  <si>
    <t>AL645608.8</t>
  </si>
  <si>
    <t>AC006023.2</t>
  </si>
  <si>
    <t>AC133644.2</t>
  </si>
  <si>
    <t>AC004067.1</t>
  </si>
  <si>
    <t>AL139124.1</t>
  </si>
  <si>
    <t>AC072039.2</t>
  </si>
  <si>
    <t>AC105265.3</t>
  </si>
  <si>
    <t>AP000238.1</t>
  </si>
  <si>
    <t>AC112229.4</t>
  </si>
  <si>
    <t>BX649601.1</t>
  </si>
  <si>
    <t>AL157392.4</t>
  </si>
  <si>
    <t>AL133215.3</t>
  </si>
  <si>
    <t>OR6R2P</t>
  </si>
  <si>
    <t>AC104836.1</t>
  </si>
  <si>
    <t>AP000229.1</t>
  </si>
  <si>
    <t>AC098479.1</t>
  </si>
  <si>
    <t xml:space="preserve"> </t>
  </si>
  <si>
    <t>25uM EPI-001 vs DMSO, 24 hours</t>
  </si>
  <si>
    <t>Pathway</t>
  </si>
  <si>
    <t>P-adjusted</t>
  </si>
  <si>
    <t>Contrast</t>
  </si>
  <si>
    <t>HALLMARK_INFLAMMATORY_RESPONSE</t>
  </si>
  <si>
    <t>DE_24h_1ae_5uM_vsDMSO</t>
  </si>
  <si>
    <t>HALLMARK_HEME_METABOLISM</t>
  </si>
  <si>
    <t>HALLMARK_COAGULATION</t>
  </si>
  <si>
    <t>HALLMARK_ALLOGRAFT_REJECTION</t>
  </si>
  <si>
    <t>HALLMARK_XENOBIOTIC_METABOLISM</t>
  </si>
  <si>
    <t>HALLMARK_COMPLEMENT</t>
  </si>
  <si>
    <t>HALLMARK_APOPTOSIS</t>
  </si>
  <si>
    <t>HALLMARK_UV_RESPONSE_UP</t>
  </si>
  <si>
    <t>HALLMARK_SPERMATOGENESIS</t>
  </si>
  <si>
    <t>HALLMARK_HEDGEHOG_SIGNALING</t>
  </si>
  <si>
    <t>HALLMARK_P53_PATHWAY</t>
  </si>
  <si>
    <t>HALLMARK_NOTCH_SIGNALING</t>
  </si>
  <si>
    <t>HALLMARK_FATTY_ACID_METABOLISM</t>
  </si>
  <si>
    <t>HALLMARK_OXIDATIVE_PHOSPHORYLATION</t>
  </si>
  <si>
    <t>HALLMARK_MITOTIC_SPINDLE</t>
  </si>
  <si>
    <t>HALLMARK_G2M_CHECKPOINT</t>
  </si>
  <si>
    <t>HALLMARK_ANDROGEN_RESPONSE</t>
  </si>
  <si>
    <t>HALLMARK_MYC_TARGETS_V2</t>
  </si>
  <si>
    <t>HALLMARK_MYC_TARGETS_V1</t>
  </si>
  <si>
    <t>HALLMARK_E2F_TARGETS</t>
  </si>
  <si>
    <t>DE_24h_EPI_25uM_vsDMSO</t>
  </si>
  <si>
    <t>DE_24h_1ae_0p5uM_vsDMSO</t>
  </si>
  <si>
    <t>DE_24h_EPI_2p5uM_vsDMSO</t>
  </si>
  <si>
    <t>DE_6h_1ae_5uM_vsDMSO</t>
  </si>
  <si>
    <t>DE_6h_EPI_25uM_vsDMSO</t>
  </si>
  <si>
    <t>DE_6h_1ae_0p5uM_vsDMSO</t>
  </si>
  <si>
    <t>DE_6h_EPI_2p5uM_vsDMSO</t>
  </si>
  <si>
    <t>ANDROGEN_RESPONSE</t>
  </si>
  <si>
    <t>INFLAMMATORY_RESPONSE</t>
  </si>
  <si>
    <t>SPERMATOGENESIS</t>
  </si>
  <si>
    <t>P53_PATHWAY</t>
  </si>
  <si>
    <t>EPI_NEG_DEG</t>
  </si>
  <si>
    <t>24hr_DMSO_Rep1</t>
  </si>
  <si>
    <t>24hr_EPI_2.5_Rep1</t>
  </si>
  <si>
    <t>24hr_EPI_25_Rep1</t>
  </si>
  <si>
    <t>24hr_1ae_0.5_Rep1</t>
  </si>
  <si>
    <t>24hr_1ae_5_Rep1</t>
  </si>
  <si>
    <t>24hr_DMSO_Rep2</t>
  </si>
  <si>
    <t>24hr_EPI_2.5_Rep2</t>
  </si>
  <si>
    <t>24hr_EPI_25_Rep2</t>
  </si>
  <si>
    <t>24hr_1ae_0.5_Rep2</t>
  </si>
  <si>
    <t>24hr_1ae_5_Rep2</t>
  </si>
  <si>
    <t>24hr_DMSO_Rep3</t>
  </si>
  <si>
    <t>24hr_EPI_2.5_Rep3</t>
  </si>
  <si>
    <t>24hr_EPI_25_Rep3</t>
  </si>
  <si>
    <t>24hr_1ae_0.5_Rep3</t>
  </si>
  <si>
    <t>24hr_1ae_5_Rep3</t>
  </si>
  <si>
    <t>no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</si>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</sst>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Arial"/>
      <family val="2"/>
    </font>
    <font>
      <sz val="12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5" fillId="0" borderId="0" xfId="0" applyFont="1" applyBorder="1"/>
    <xf numFmtId="0" fontId="0" fillId="0" borderId="0" xfId="0" applyBorder="1"/>
    <xf numFmtId="0" fontId="6" fillId="0" borderId="0" xfId="0" applyFont="1" applyBorder="1"/>
    <xf numFmtId="0" fontId="0" fillId="0" borderId="0" xfId="0" applyFont="1" applyBorder="1"/>
    <xf numFmtId="0" fontId="6" fillId="0" borderId="0" xfId="0" applyFont="1" applyFill="1" applyBorder="1"/>
    <xf numFmtId="2" fontId="0" fillId="0" borderId="0" xfId="0" applyNumberFormat="1"/>
    <xf numFmtId="9" fontId="0" fillId="0" borderId="0" xfId="1" applyFont="1"/>
    <xf numFmtId="0" fontId="8" fillId="0" borderId="0" xfId="0" applyFont="1" applyFill="1" applyBorder="1"/>
    <xf numFmtId="0" fontId="8" fillId="0" borderId="0" xfId="0" applyFont="1" applyBorder="1"/>
    <xf numFmtId="2" fontId="2" fillId="0" borderId="0" xfId="0" applyNumberFormat="1" applyFont="1"/>
    <xf numFmtId="0" fontId="0" fillId="0" borderId="1" xfId="0" applyBorder="1"/>
    <xf numFmtId="0" fontId="4" fillId="0" borderId="1" xfId="0" applyFont="1" applyBorder="1"/>
    <xf numFmtId="0" fontId="7" fillId="0" borderId="1" xfId="0" applyFont="1" applyBorder="1"/>
    <xf numFmtId="0" fontId="7" fillId="0" borderId="3" xfId="0" applyFont="1" applyBorder="1"/>
    <xf numFmtId="0" fontId="0" fillId="0" borderId="2" xfId="0" applyBorder="1"/>
    <xf numFmtId="2" fontId="0" fillId="0" borderId="2" xfId="0" applyNumberFormat="1" applyBorder="1"/>
    <xf numFmtId="9" fontId="0" fillId="0" borderId="2" xfId="1" applyFont="1" applyBorder="1"/>
    <xf numFmtId="0" fontId="0" fillId="0" borderId="3" xfId="0" applyBorder="1"/>
    <xf numFmtId="0" fontId="4" fillId="0" borderId="3" xfId="0" applyFont="1" applyBorder="1"/>
    <xf numFmtId="0" fontId="6" fillId="0" borderId="2" xfId="0" applyFont="1" applyBorder="1"/>
    <xf numFmtId="0" fontId="0" fillId="0" borderId="1" xfId="0" applyBorder="1" applyAlignment="1">
      <alignment horizontal="right"/>
    </xf>
    <xf numFmtId="0" fontId="3" fillId="0" borderId="1" xfId="0" applyFont="1" applyBorder="1"/>
    <xf numFmtId="0" fontId="0" fillId="0" borderId="0" xfId="0" applyFill="1" applyBorder="1"/>
    <xf numFmtId="0" fontId="0" fillId="0" borderId="1" xfId="0" applyFont="1" applyBorder="1"/>
    <xf numFmtId="2" fontId="0" fillId="0" borderId="0" xfId="0" applyNumberFormat="1" applyFont="1"/>
    <xf numFmtId="0" fontId="0" fillId="0" borderId="0" xfId="0" applyFont="1"/>
    <xf numFmtId="0" fontId="0" fillId="0" borderId="2" xfId="0" applyFont="1" applyBorder="1"/>
    <xf numFmtId="2" fontId="0" fillId="0" borderId="2" xfId="0" applyNumberFormat="1" applyFont="1" applyBorder="1"/>
    <xf numFmtId="0" fontId="0" fillId="0" borderId="3" xfId="0" applyFont="1" applyBorder="1"/>
    <xf numFmtId="0" fontId="9" fillId="0" borderId="0" xfId="0" applyFont="1" applyBorder="1"/>
    <xf numFmtId="2" fontId="9" fillId="0" borderId="0" xfId="0" applyNumberFormat="1" applyFont="1"/>
    <xf numFmtId="9" fontId="9" fillId="0" borderId="0" xfId="1" applyFont="1"/>
    <xf numFmtId="0" fontId="9" fillId="0" borderId="0" xfId="0" applyFont="1"/>
    <xf numFmtId="0" fontId="10" fillId="0" borderId="1" xfId="0" applyFont="1" applyBorder="1"/>
    <xf numFmtId="0" fontId="3" fillId="0" borderId="0" xfId="0" applyFont="1" applyBorder="1"/>
    <xf numFmtId="0" fontId="3" fillId="0" borderId="0" xfId="0" applyFont="1"/>
    <xf numFmtId="0" fontId="3" fillId="0" borderId="3" xfId="0" applyFont="1" applyBorder="1"/>
    <xf numFmtId="0" fontId="3" fillId="0" borderId="2" xfId="0" applyFont="1" applyBorder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1" fontId="0" fillId="0" borderId="0" xfId="0" applyNumberFormat="1"/>
    <xf numFmtId="17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67"/>
  <sheetViews>
    <sheetView workbookViewId="0">
      <selection activeCell="F12" sqref="F12"/>
    </sheetView>
  </sheetViews>
  <sheetFormatPr baseColWidth="10" defaultColWidth="8.83203125" defaultRowHeight="15" x14ac:dyDescent="0.2"/>
  <cols>
    <col min="1" max="1" width="39.33203125" style="11" customWidth="1"/>
    <col min="2" max="2" width="12.5" customWidth="1"/>
    <col min="3" max="3" width="15.5" style="6" customWidth="1"/>
    <col min="4" max="4" width="21.33203125" style="7" customWidth="1"/>
    <col min="5" max="5" width="14.1640625" customWidth="1"/>
    <col min="6" max="6" width="15" customWidth="1"/>
    <col min="7" max="7" width="11.83203125" style="11" customWidth="1"/>
    <col min="9" max="9" width="16.6640625" style="6" customWidth="1"/>
    <col min="10" max="10" width="20.1640625" style="7" customWidth="1"/>
    <col min="11" max="11" width="13.33203125" customWidth="1"/>
    <col min="12" max="12" width="14.1640625" customWidth="1"/>
    <col min="13" max="13" width="9.1640625" style="11"/>
    <col min="15" max="15" width="16.83203125" style="6" customWidth="1"/>
    <col min="16" max="16" width="13.5" style="7" customWidth="1"/>
    <col min="17" max="17" width="13.6640625" customWidth="1"/>
    <col min="18" max="18" width="14.6640625" style="7" customWidth="1"/>
    <col min="19" max="19" width="9.1640625" style="11"/>
  </cols>
  <sheetData>
    <row r="1" spans="1:18" x14ac:dyDescent="0.2">
      <c r="A1" s="22" t="s">
        <v>17</v>
      </c>
    </row>
    <row r="2" spans="1:18" x14ac:dyDescent="0.2">
      <c r="A2" s="22" t="s">
        <v>16</v>
      </c>
    </row>
    <row r="3" spans="1:18" x14ac:dyDescent="0.2">
      <c r="A3" s="22" t="s">
        <v>18</v>
      </c>
    </row>
    <row r="5" spans="1:18" x14ac:dyDescent="0.2">
      <c r="B5" s="1" t="s">
        <v>1</v>
      </c>
      <c r="H5" t="s">
        <v>31</v>
      </c>
      <c r="N5" t="s">
        <v>33</v>
      </c>
    </row>
    <row r="6" spans="1:18" ht="16" x14ac:dyDescent="0.2">
      <c r="A6" s="21" t="s">
        <v>0</v>
      </c>
      <c r="B6" s="8" t="s">
        <v>19</v>
      </c>
      <c r="C6" s="6" t="s">
        <v>12</v>
      </c>
      <c r="D6" s="7" t="s">
        <v>13</v>
      </c>
      <c r="E6" t="s">
        <v>14</v>
      </c>
      <c r="F6" t="s">
        <v>15</v>
      </c>
      <c r="H6" s="8" t="s">
        <v>19</v>
      </c>
      <c r="I6" s="6" t="s">
        <v>12</v>
      </c>
      <c r="J6" s="7" t="s">
        <v>13</v>
      </c>
      <c r="K6" t="s">
        <v>14</v>
      </c>
      <c r="L6" t="s">
        <v>15</v>
      </c>
      <c r="N6" s="8" t="s">
        <v>19</v>
      </c>
      <c r="O6" s="6" t="s">
        <v>12</v>
      </c>
      <c r="P6" s="7" t="s">
        <v>13</v>
      </c>
      <c r="Q6" t="s">
        <v>14</v>
      </c>
      <c r="R6" t="s">
        <v>15</v>
      </c>
    </row>
    <row r="7" spans="1:18" x14ac:dyDescent="0.2">
      <c r="A7" s="12">
        <v>0</v>
      </c>
      <c r="B7" s="4" t="s">
        <v>2</v>
      </c>
      <c r="C7" s="25">
        <v>110.36104648800001</v>
      </c>
      <c r="D7" s="7">
        <f>C7/110.36</f>
        <v>1.0000094824936572</v>
      </c>
      <c r="E7" s="26">
        <v>30</v>
      </c>
      <c r="F7" s="7">
        <v>1</v>
      </c>
      <c r="G7" s="24"/>
      <c r="H7" t="s">
        <v>21</v>
      </c>
      <c r="I7" s="6">
        <v>77.740776959999991</v>
      </c>
      <c r="J7" s="7">
        <v>1.000009994340108</v>
      </c>
      <c r="K7">
        <v>29.3</v>
      </c>
      <c r="L7" s="7">
        <v>1</v>
      </c>
      <c r="N7" t="s">
        <v>34</v>
      </c>
      <c r="O7" s="6">
        <v>82.045711439999991</v>
      </c>
      <c r="P7" s="7">
        <v>0.99994773235831802</v>
      </c>
      <c r="Q7">
        <v>26.4</v>
      </c>
      <c r="R7" s="7">
        <v>1</v>
      </c>
    </row>
    <row r="8" spans="1:18" x14ac:dyDescent="0.2">
      <c r="A8" s="12">
        <v>0</v>
      </c>
      <c r="B8" s="3" t="s">
        <v>3</v>
      </c>
      <c r="C8" s="25">
        <v>94.1394179264</v>
      </c>
      <c r="D8" s="7">
        <f>C8/94.14</f>
        <v>0.9999938169364776</v>
      </c>
      <c r="E8" s="26">
        <v>26.1</v>
      </c>
      <c r="F8" s="7">
        <v>1</v>
      </c>
      <c r="G8" s="24"/>
      <c r="H8" s="3" t="s">
        <v>22</v>
      </c>
      <c r="I8" s="6">
        <v>47.223337391999991</v>
      </c>
      <c r="J8" s="7">
        <v>1.0000706775095296</v>
      </c>
      <c r="K8">
        <v>29.3</v>
      </c>
      <c r="L8" s="7"/>
      <c r="N8" s="3" t="s">
        <v>35</v>
      </c>
      <c r="O8" s="6">
        <v>88.678257359999989</v>
      </c>
      <c r="P8" s="7">
        <v>0.99998034912043277</v>
      </c>
      <c r="Q8">
        <v>26.8</v>
      </c>
      <c r="R8" s="7">
        <v>1</v>
      </c>
    </row>
    <row r="9" spans="1:18" x14ac:dyDescent="0.2">
      <c r="A9" s="12">
        <v>0</v>
      </c>
      <c r="B9" s="3" t="s">
        <v>4</v>
      </c>
      <c r="C9" s="25">
        <v>73.590095039999994</v>
      </c>
      <c r="D9" s="7">
        <f>C9/73.59</f>
        <v>1.0000012914798204</v>
      </c>
      <c r="E9" s="26">
        <v>26.1</v>
      </c>
      <c r="F9" s="7"/>
      <c r="G9" s="24"/>
      <c r="H9" s="5" t="s">
        <v>23</v>
      </c>
      <c r="I9" s="6">
        <v>88.624536000000006</v>
      </c>
      <c r="J9" s="7">
        <v>1.0000511848341231</v>
      </c>
      <c r="K9">
        <v>27.2</v>
      </c>
      <c r="L9" s="7">
        <v>1</v>
      </c>
      <c r="N9" s="3" t="s">
        <v>36</v>
      </c>
      <c r="O9" s="6">
        <v>81.588496589599984</v>
      </c>
      <c r="P9" s="7">
        <v>0.999981573594803</v>
      </c>
      <c r="Q9">
        <v>26.8</v>
      </c>
    </row>
    <row r="10" spans="1:18" x14ac:dyDescent="0.2">
      <c r="A10" s="12">
        <v>0</v>
      </c>
      <c r="B10" s="4" t="s">
        <v>5</v>
      </c>
      <c r="C10" s="25">
        <v>86.435971775999974</v>
      </c>
      <c r="D10" s="7">
        <f>C10/86.44</f>
        <v>0.99995339861175359</v>
      </c>
      <c r="E10" s="26">
        <v>27.4</v>
      </c>
      <c r="F10" s="7">
        <v>1</v>
      </c>
      <c r="G10" s="24"/>
      <c r="H10" s="4" t="s">
        <v>24</v>
      </c>
      <c r="I10" s="6">
        <v>53.374979750399994</v>
      </c>
      <c r="J10" s="7">
        <v>1.0000933061720068</v>
      </c>
      <c r="K10">
        <v>27.2</v>
      </c>
      <c r="L10" s="7"/>
      <c r="N10" s="3" t="s">
        <v>37</v>
      </c>
      <c r="O10" s="6">
        <v>48.045535999999998</v>
      </c>
      <c r="P10" s="7">
        <v>0.99990709677419354</v>
      </c>
      <c r="Q10">
        <v>27.7</v>
      </c>
      <c r="R10" s="7">
        <v>1</v>
      </c>
    </row>
    <row r="11" spans="1:18" x14ac:dyDescent="0.2">
      <c r="A11" s="12">
        <v>0</v>
      </c>
      <c r="B11" s="3" t="s">
        <v>6</v>
      </c>
      <c r="C11" s="25">
        <v>93.163702940000007</v>
      </c>
      <c r="D11" s="7">
        <f>C11/93.16</f>
        <v>1.0000397481751826</v>
      </c>
      <c r="E11" s="26">
        <v>27.2</v>
      </c>
      <c r="F11" s="7">
        <v>1</v>
      </c>
      <c r="G11" s="24"/>
      <c r="H11" s="3" t="s">
        <v>25</v>
      </c>
      <c r="I11" s="6">
        <v>82.566902880000001</v>
      </c>
      <c r="J11" s="7">
        <v>0.99996249097735268</v>
      </c>
      <c r="K11">
        <v>30.2</v>
      </c>
      <c r="L11" s="7">
        <v>1</v>
      </c>
      <c r="N11" s="3" t="s">
        <v>38</v>
      </c>
      <c r="O11" s="6">
        <v>71.990392319999984</v>
      </c>
      <c r="P11" s="7">
        <v>1.000005449645784</v>
      </c>
      <c r="Q11">
        <v>27.7</v>
      </c>
    </row>
    <row r="12" spans="1:18" x14ac:dyDescent="0.2">
      <c r="A12" s="12">
        <v>0</v>
      </c>
      <c r="B12" s="4" t="s">
        <v>7</v>
      </c>
      <c r="C12" s="25">
        <v>93.188149823999993</v>
      </c>
      <c r="D12" s="7">
        <f>C12/93.19</f>
        <v>0.99998014619594366</v>
      </c>
      <c r="E12" s="26">
        <v>21.8</v>
      </c>
      <c r="F12" s="7">
        <v>1</v>
      </c>
      <c r="G12" s="24"/>
      <c r="H12" s="3" t="s">
        <v>26</v>
      </c>
      <c r="I12" s="6">
        <v>83.489270356800006</v>
      </c>
      <c r="J12" s="7">
        <v>0.9999912607114626</v>
      </c>
      <c r="K12">
        <v>28.5</v>
      </c>
      <c r="L12" s="7">
        <v>1</v>
      </c>
      <c r="N12" s="3" t="s">
        <v>39</v>
      </c>
      <c r="O12" s="6">
        <v>83.681081791999986</v>
      </c>
      <c r="P12" s="7">
        <v>1.0000129277246652</v>
      </c>
      <c r="Q12">
        <v>28</v>
      </c>
      <c r="R12" s="7">
        <v>1</v>
      </c>
    </row>
    <row r="13" spans="1:18" x14ac:dyDescent="0.2">
      <c r="A13" s="12">
        <v>0</v>
      </c>
      <c r="B13" s="3" t="s">
        <v>8</v>
      </c>
      <c r="C13" s="25">
        <v>86.014494720000002</v>
      </c>
      <c r="D13" s="7">
        <f>C13/86.01</f>
        <v>1.0000522581095221</v>
      </c>
      <c r="E13" s="26">
        <v>28.9</v>
      </c>
      <c r="F13" s="7">
        <v>1</v>
      </c>
      <c r="G13" s="24"/>
      <c r="H13" s="3" t="s">
        <v>27</v>
      </c>
      <c r="I13" s="6">
        <v>98.385487199999986</v>
      </c>
      <c r="J13" s="7">
        <v>0.99995413355015739</v>
      </c>
      <c r="K13">
        <v>27.9</v>
      </c>
      <c r="L13" s="7">
        <v>1</v>
      </c>
      <c r="N13" s="2" t="s">
        <v>40</v>
      </c>
      <c r="O13" s="6">
        <v>78.662399354000016</v>
      </c>
      <c r="P13" s="7">
        <v>1.0000305028476992</v>
      </c>
      <c r="Q13">
        <v>28</v>
      </c>
    </row>
    <row r="14" spans="1:18" ht="16" x14ac:dyDescent="0.2">
      <c r="A14" s="12">
        <v>0</v>
      </c>
      <c r="B14" s="3" t="s">
        <v>9</v>
      </c>
      <c r="C14" s="25">
        <v>87.179399999999987</v>
      </c>
      <c r="D14" s="7">
        <f>C14/87.18</f>
        <v>0.99999311768754273</v>
      </c>
      <c r="E14" s="26">
        <v>28.9</v>
      </c>
      <c r="F14" s="7"/>
      <c r="G14" s="24"/>
      <c r="H14" s="3" t="s">
        <v>28</v>
      </c>
      <c r="I14" s="6">
        <v>85.025503332000014</v>
      </c>
      <c r="J14" s="7">
        <v>0.99994711668822778</v>
      </c>
      <c r="K14">
        <v>27.9</v>
      </c>
      <c r="L14" s="7"/>
      <c r="N14" s="9" t="s">
        <v>41</v>
      </c>
      <c r="O14" s="6">
        <v>89.476694999999992</v>
      </c>
      <c r="P14" s="7">
        <v>0.9999630643719265</v>
      </c>
      <c r="Q14">
        <v>25.4</v>
      </c>
      <c r="R14" s="7">
        <v>1</v>
      </c>
    </row>
    <row r="15" spans="1:18" x14ac:dyDescent="0.2">
      <c r="A15" s="12">
        <v>0</v>
      </c>
      <c r="B15" s="3" t="s">
        <v>10</v>
      </c>
      <c r="C15" s="25">
        <v>87.587807999999981</v>
      </c>
      <c r="D15" s="7">
        <f>C15/87.59</f>
        <v>0.99997497431213589</v>
      </c>
      <c r="E15" s="26">
        <v>26.9</v>
      </c>
      <c r="F15" s="7">
        <v>1</v>
      </c>
      <c r="G15" s="24"/>
      <c r="H15" s="3" t="s">
        <v>29</v>
      </c>
      <c r="I15" s="6">
        <v>92.815922583999992</v>
      </c>
      <c r="J15" s="7">
        <v>0.99995607179487178</v>
      </c>
      <c r="K15">
        <v>28.4</v>
      </c>
      <c r="L15" s="7">
        <v>1</v>
      </c>
      <c r="N15" s="2" t="s">
        <v>42</v>
      </c>
      <c r="O15" s="6">
        <v>84.417933599999998</v>
      </c>
      <c r="P15" s="7">
        <v>0.99997552238805965</v>
      </c>
      <c r="Q15">
        <v>25.4</v>
      </c>
    </row>
    <row r="16" spans="1:18" ht="16" x14ac:dyDescent="0.2">
      <c r="A16" s="12">
        <v>0</v>
      </c>
      <c r="B16" s="3" t="s">
        <v>11</v>
      </c>
      <c r="C16" s="25">
        <v>80.74304699999999</v>
      </c>
      <c r="D16" s="7">
        <f>C16/80.74</f>
        <v>1.0000377384196184</v>
      </c>
      <c r="E16" s="26">
        <v>26.9</v>
      </c>
      <c r="F16" s="7"/>
      <c r="G16" s="24"/>
      <c r="H16" s="3" t="s">
        <v>30</v>
      </c>
      <c r="I16" s="6">
        <v>93.313059839999994</v>
      </c>
      <c r="J16" s="7">
        <v>1.0000327921980494</v>
      </c>
      <c r="K16">
        <v>28</v>
      </c>
      <c r="L16" s="7">
        <v>1</v>
      </c>
      <c r="N16" s="8" t="s">
        <v>43</v>
      </c>
      <c r="O16" s="6">
        <v>77.469499799999994</v>
      </c>
      <c r="P16" s="7">
        <v>0.99999354330708656</v>
      </c>
      <c r="Q16">
        <v>25.7</v>
      </c>
      <c r="R16" s="7">
        <v>1</v>
      </c>
    </row>
    <row r="17" spans="1:19" x14ac:dyDescent="0.2">
      <c r="A17" s="12"/>
      <c r="B17" s="5"/>
      <c r="C17" s="25"/>
      <c r="E17" s="26"/>
      <c r="F17" s="7"/>
      <c r="G17" s="24"/>
      <c r="N17" t="s">
        <v>44</v>
      </c>
      <c r="O17" s="6">
        <v>74.8839347256</v>
      </c>
      <c r="P17" s="7">
        <v>1.0000525470833335</v>
      </c>
      <c r="Q17">
        <v>28.3</v>
      </c>
      <c r="R17" s="7">
        <v>1</v>
      </c>
    </row>
    <row r="18" spans="1:19" x14ac:dyDescent="0.2">
      <c r="B18" s="26"/>
      <c r="C18" s="25"/>
      <c r="E18" s="26"/>
      <c r="F18" s="26"/>
      <c r="G18" s="24"/>
    </row>
    <row r="19" spans="1:19" s="15" customFormat="1" x14ac:dyDescent="0.2">
      <c r="A19" s="14">
        <v>4</v>
      </c>
      <c r="B19" s="27" t="s">
        <v>2</v>
      </c>
      <c r="C19" s="28">
        <v>212.10418151999997</v>
      </c>
      <c r="D19" s="17">
        <v>1.9219298796665456</v>
      </c>
      <c r="E19" s="27">
        <v>28.9</v>
      </c>
      <c r="F19" s="17">
        <v>0.96333333333333326</v>
      </c>
      <c r="G19" s="29"/>
      <c r="H19" s="15" t="s">
        <v>21</v>
      </c>
      <c r="I19" s="16">
        <v>110.07387911519999</v>
      </c>
      <c r="J19" s="17">
        <v>1.4159233228093644</v>
      </c>
      <c r="K19" s="15">
        <v>28.1</v>
      </c>
      <c r="L19" s="17">
        <v>0.95904436860068265</v>
      </c>
      <c r="M19" s="18"/>
      <c r="N19" s="15" t="s">
        <v>34</v>
      </c>
      <c r="O19" s="16">
        <v>113.13605946719997</v>
      </c>
      <c r="P19" s="17">
        <v>1.3788672695575865</v>
      </c>
      <c r="Q19" s="15">
        <v>26</v>
      </c>
      <c r="R19" s="17">
        <v>0.98484848484848486</v>
      </c>
      <c r="S19" s="18"/>
    </row>
    <row r="20" spans="1:19" x14ac:dyDescent="0.2">
      <c r="A20" s="13">
        <v>4</v>
      </c>
      <c r="B20" s="3" t="s">
        <v>3</v>
      </c>
      <c r="C20" s="25">
        <v>176.93146880639998</v>
      </c>
      <c r="D20" s="7">
        <v>1.8794504865774375</v>
      </c>
      <c r="E20" s="26">
        <v>25.5</v>
      </c>
      <c r="F20" s="7">
        <v>0.97701149425287348</v>
      </c>
      <c r="G20" s="24"/>
      <c r="H20" s="3" t="s">
        <v>22</v>
      </c>
      <c r="I20" s="6">
        <v>58.477679567999999</v>
      </c>
      <c r="J20" s="7">
        <v>1.2384091395171537</v>
      </c>
      <c r="K20">
        <v>28.1</v>
      </c>
      <c r="L20" s="7"/>
      <c r="N20" s="3" t="s">
        <v>35</v>
      </c>
      <c r="O20" s="6">
        <v>108.14984179999998</v>
      </c>
      <c r="P20" s="7">
        <v>1.2195516666666664</v>
      </c>
      <c r="Q20">
        <v>25.2</v>
      </c>
      <c r="R20" s="7">
        <v>0.94029850746268651</v>
      </c>
    </row>
    <row r="21" spans="1:19" x14ac:dyDescent="0.2">
      <c r="A21" s="13">
        <v>4</v>
      </c>
      <c r="B21" s="3" t="s">
        <v>4</v>
      </c>
      <c r="C21" s="25">
        <v>106.84457506799998</v>
      </c>
      <c r="D21" s="7">
        <v>1.4518898636771298</v>
      </c>
      <c r="E21" s="26">
        <v>25.5</v>
      </c>
      <c r="F21" s="7"/>
      <c r="G21" s="24"/>
      <c r="H21" s="5" t="s">
        <v>23</v>
      </c>
      <c r="I21" s="6">
        <v>168.43501474800001</v>
      </c>
      <c r="J21" s="7">
        <v>1.900643362085308</v>
      </c>
      <c r="K21">
        <v>26</v>
      </c>
      <c r="L21" s="7">
        <v>0.95588235294117652</v>
      </c>
      <c r="N21" s="3" t="s">
        <v>36</v>
      </c>
      <c r="O21" s="6">
        <v>118.3770588</v>
      </c>
      <c r="P21" s="7">
        <v>1.4508770535604854</v>
      </c>
      <c r="Q21">
        <v>25.2</v>
      </c>
    </row>
    <row r="22" spans="1:19" x14ac:dyDescent="0.2">
      <c r="A22" s="13">
        <v>4</v>
      </c>
      <c r="B22" s="4" t="s">
        <v>5</v>
      </c>
      <c r="C22" s="25">
        <v>142.08437350799997</v>
      </c>
      <c r="D22" s="7">
        <v>1.6437340757519663</v>
      </c>
      <c r="E22" s="26">
        <v>27.2</v>
      </c>
      <c r="F22" s="7">
        <v>0.99270072992700731</v>
      </c>
      <c r="G22" s="24"/>
      <c r="H22" s="4" t="s">
        <v>24</v>
      </c>
      <c r="I22" s="6">
        <v>110.15643408</v>
      </c>
      <c r="J22" s="7">
        <v>2.0640141292861158</v>
      </c>
      <c r="K22">
        <v>26</v>
      </c>
      <c r="L22" s="7"/>
      <c r="N22" s="3" t="s">
        <v>37</v>
      </c>
      <c r="O22" s="6">
        <v>59.583267251199999</v>
      </c>
      <c r="P22" s="7">
        <v>1.2400263735941728</v>
      </c>
      <c r="Q22">
        <v>26.3</v>
      </c>
      <c r="R22" s="7">
        <v>0.94945848375451269</v>
      </c>
    </row>
    <row r="23" spans="1:19" x14ac:dyDescent="0.2">
      <c r="A23" s="13">
        <v>4</v>
      </c>
      <c r="B23" s="3" t="s">
        <v>6</v>
      </c>
      <c r="C23" s="25">
        <v>208.57930631999997</v>
      </c>
      <c r="D23" s="7">
        <v>2.2389363065693431</v>
      </c>
      <c r="E23" s="26">
        <v>27.1</v>
      </c>
      <c r="F23" s="7">
        <v>0.99632352941176483</v>
      </c>
      <c r="G23" s="24"/>
      <c r="H23" s="3" t="s">
        <v>25</v>
      </c>
      <c r="I23" s="6">
        <v>86.661166899999984</v>
      </c>
      <c r="J23" s="7">
        <v>1.0495478612086713</v>
      </c>
      <c r="K23">
        <v>29.9</v>
      </c>
      <c r="L23" s="7">
        <v>0.99006622516556286</v>
      </c>
      <c r="N23" s="3" t="s">
        <v>38</v>
      </c>
      <c r="O23" s="6">
        <v>93.966716844000004</v>
      </c>
      <c r="P23" s="7">
        <v>1.3052745776357828</v>
      </c>
      <c r="Q23">
        <v>26.3</v>
      </c>
    </row>
    <row r="24" spans="1:19" x14ac:dyDescent="0.2">
      <c r="A24" s="13">
        <v>4</v>
      </c>
      <c r="B24" s="4" t="s">
        <v>7</v>
      </c>
      <c r="C24" s="25">
        <v>176.59232261439996</v>
      </c>
      <c r="D24" s="7">
        <v>1.8949707330657792</v>
      </c>
      <c r="E24" s="26">
        <v>21</v>
      </c>
      <c r="F24" s="7">
        <v>0.96330275229357798</v>
      </c>
      <c r="G24" s="24"/>
      <c r="H24" s="3" t="s">
        <v>26</v>
      </c>
      <c r="I24" s="6">
        <v>117.25420907199997</v>
      </c>
      <c r="J24" s="7">
        <v>1.4044102176548086</v>
      </c>
      <c r="K24">
        <v>28.3</v>
      </c>
      <c r="L24" s="7">
        <v>0.99298245614035086</v>
      </c>
      <c r="N24" s="3" t="s">
        <v>39</v>
      </c>
      <c r="O24" s="6">
        <v>116.39914513920002</v>
      </c>
      <c r="P24" s="7">
        <v>1.3910031684894839</v>
      </c>
      <c r="Q24">
        <v>27</v>
      </c>
      <c r="R24" s="7">
        <v>0.9642857142857143</v>
      </c>
    </row>
    <row r="25" spans="1:19" x14ac:dyDescent="0.2">
      <c r="A25" s="13">
        <v>4</v>
      </c>
      <c r="B25" s="3" t="s">
        <v>8</v>
      </c>
      <c r="C25" s="25">
        <v>212.41728908399995</v>
      </c>
      <c r="D25" s="7">
        <v>2.4696813054761066</v>
      </c>
      <c r="E25" s="26">
        <v>27.9</v>
      </c>
      <c r="F25" s="7">
        <v>0.96539792387543255</v>
      </c>
      <c r="G25" s="24"/>
      <c r="H25" s="3" t="s">
        <v>27</v>
      </c>
      <c r="I25" s="6">
        <v>165.24066257159998</v>
      </c>
      <c r="J25" s="7">
        <v>1.6794457015103159</v>
      </c>
      <c r="K25">
        <v>27.5</v>
      </c>
      <c r="L25" s="7">
        <v>0.98566308243727607</v>
      </c>
      <c r="N25" s="2" t="s">
        <v>40</v>
      </c>
      <c r="O25" s="6">
        <v>64.515897599999988</v>
      </c>
      <c r="P25" s="7">
        <v>0.82018684973302813</v>
      </c>
      <c r="Q25">
        <v>27</v>
      </c>
    </row>
    <row r="26" spans="1:19" ht="16" x14ac:dyDescent="0.2">
      <c r="A26" s="13">
        <v>4</v>
      </c>
      <c r="B26" s="3" t="s">
        <v>9</v>
      </c>
      <c r="C26" s="25">
        <v>186.46983555200001</v>
      </c>
      <c r="D26" s="7">
        <v>2.1389061201192932</v>
      </c>
      <c r="E26" s="26">
        <v>27.9</v>
      </c>
      <c r="F26" s="7"/>
      <c r="G26" s="24"/>
      <c r="H26" s="3" t="s">
        <v>28</v>
      </c>
      <c r="I26" s="6">
        <v>133.84511910000001</v>
      </c>
      <c r="J26" s="7">
        <v>1.5740928978007762</v>
      </c>
      <c r="K26">
        <v>27.5</v>
      </c>
      <c r="L26" s="7"/>
      <c r="N26" s="9" t="s">
        <v>41</v>
      </c>
      <c r="O26" s="6">
        <v>156.8650328784</v>
      </c>
      <c r="P26" s="7">
        <v>1.7530736799105944</v>
      </c>
      <c r="Q26">
        <v>23</v>
      </c>
      <c r="R26" s="7">
        <v>0.9055118110236221</v>
      </c>
    </row>
    <row r="27" spans="1:19" x14ac:dyDescent="0.2">
      <c r="A27" s="13">
        <v>4</v>
      </c>
      <c r="B27" s="3" t="s">
        <v>10</v>
      </c>
      <c r="C27" s="25">
        <v>197.75647442319996</v>
      </c>
      <c r="D27" s="7">
        <v>2.2577517344811047</v>
      </c>
      <c r="E27" s="26">
        <v>25.8</v>
      </c>
      <c r="F27" s="7">
        <v>0.9591078066914499</v>
      </c>
      <c r="G27" s="24"/>
      <c r="H27" s="3" t="s">
        <v>29</v>
      </c>
      <c r="I27" s="6">
        <v>175.03865899519997</v>
      </c>
      <c r="J27" s="7">
        <v>1.8857860266666664</v>
      </c>
      <c r="K27">
        <v>28.1</v>
      </c>
      <c r="L27" s="7">
        <v>0.98943661971830998</v>
      </c>
      <c r="N27" s="2" t="s">
        <v>42</v>
      </c>
      <c r="O27" s="6">
        <v>143.29172285120001</v>
      </c>
      <c r="P27" s="7">
        <v>1.697367008424544</v>
      </c>
      <c r="Q27">
        <v>23</v>
      </c>
    </row>
    <row r="28" spans="1:19" ht="16" x14ac:dyDescent="0.2">
      <c r="A28" s="13">
        <v>4</v>
      </c>
      <c r="B28" s="3" t="s">
        <v>11</v>
      </c>
      <c r="C28" s="25">
        <v>172.432967784</v>
      </c>
      <c r="D28" s="7">
        <v>2.1356572675749321</v>
      </c>
      <c r="E28" s="26">
        <v>25.8</v>
      </c>
      <c r="F28" s="7"/>
      <c r="G28" s="24"/>
      <c r="H28" s="3" t="s">
        <v>30</v>
      </c>
      <c r="I28" s="6">
        <v>158.88172016639999</v>
      </c>
      <c r="J28" s="7">
        <v>1.7027298270967741</v>
      </c>
      <c r="K28">
        <v>26.3</v>
      </c>
      <c r="L28" s="7">
        <v>0.93928571428571428</v>
      </c>
      <c r="N28" s="8" t="s">
        <v>43</v>
      </c>
      <c r="O28" s="6">
        <v>78.790071359999985</v>
      </c>
      <c r="P28" s="7">
        <v>1.0170397748805988</v>
      </c>
      <c r="Q28">
        <v>25.4</v>
      </c>
      <c r="R28" s="7">
        <v>0.98832684824902717</v>
      </c>
    </row>
    <row r="29" spans="1:19" x14ac:dyDescent="0.2">
      <c r="A29" s="13"/>
      <c r="B29" s="5"/>
      <c r="C29" s="25"/>
      <c r="E29" s="26"/>
      <c r="F29" s="7"/>
      <c r="G29" s="24"/>
      <c r="N29" t="s">
        <v>44</v>
      </c>
      <c r="O29" s="6">
        <v>85.640015999999989</v>
      </c>
      <c r="P29" s="7">
        <v>1.1436967948717949</v>
      </c>
      <c r="Q29">
        <v>27</v>
      </c>
      <c r="R29" s="7">
        <v>0.95406360424028269</v>
      </c>
    </row>
    <row r="30" spans="1:19" x14ac:dyDescent="0.2">
      <c r="A30" s="12"/>
      <c r="B30" s="26"/>
      <c r="C30" s="25"/>
      <c r="E30" s="26"/>
      <c r="F30" s="26"/>
      <c r="G30" s="24"/>
    </row>
    <row r="31" spans="1:19" s="15" customFormat="1" x14ac:dyDescent="0.2">
      <c r="A31" s="19">
        <v>8</v>
      </c>
      <c r="B31" s="27" t="s">
        <v>2</v>
      </c>
      <c r="C31" s="28">
        <v>412.54074966719992</v>
      </c>
      <c r="D31" s="17">
        <v>3.7381365500833628</v>
      </c>
      <c r="E31" s="27">
        <v>28.3</v>
      </c>
      <c r="F31" s="17">
        <v>0.94333333333333336</v>
      </c>
      <c r="G31" s="29"/>
      <c r="H31" s="15" t="s">
        <v>21</v>
      </c>
      <c r="I31" s="16">
        <v>185.18789519999999</v>
      </c>
      <c r="J31" s="17">
        <v>2.3821442655003859</v>
      </c>
      <c r="K31" s="15">
        <v>26.8</v>
      </c>
      <c r="L31" s="17">
        <v>0.91467576791808869</v>
      </c>
      <c r="M31" s="18"/>
      <c r="N31" s="15" t="s">
        <v>34</v>
      </c>
      <c r="O31" s="16">
        <v>162.83966178479997</v>
      </c>
      <c r="P31" s="17">
        <v>1.9846393879926871</v>
      </c>
      <c r="Q31" s="15">
        <v>24.5</v>
      </c>
      <c r="R31" s="17">
        <v>0.92803030303030309</v>
      </c>
      <c r="S31" s="18"/>
    </row>
    <row r="32" spans="1:19" x14ac:dyDescent="0.2">
      <c r="A32" s="12">
        <v>8</v>
      </c>
      <c r="B32" s="3" t="s">
        <v>3</v>
      </c>
      <c r="C32" s="25">
        <v>280.12599999999998</v>
      </c>
      <c r="D32" s="7">
        <v>2.9756320373911191</v>
      </c>
      <c r="E32" s="26">
        <v>24.3</v>
      </c>
      <c r="F32" s="7">
        <v>0.93103448275862066</v>
      </c>
      <c r="G32" s="24"/>
      <c r="H32" s="3" t="s">
        <v>22</v>
      </c>
      <c r="I32" s="6">
        <v>106.5749545784</v>
      </c>
      <c r="J32" s="7">
        <v>2.2569876022532824</v>
      </c>
      <c r="K32">
        <v>26.8</v>
      </c>
      <c r="L32" s="7"/>
      <c r="N32" s="3" t="s">
        <v>35</v>
      </c>
      <c r="O32" s="6">
        <v>176.60034207199999</v>
      </c>
      <c r="P32" s="7">
        <v>1.9914337175462333</v>
      </c>
      <c r="Q32">
        <v>24.2</v>
      </c>
      <c r="R32" s="7">
        <v>0.90298507462686561</v>
      </c>
    </row>
    <row r="33" spans="1:19" x14ac:dyDescent="0.2">
      <c r="A33" s="12">
        <v>8</v>
      </c>
      <c r="B33" s="3" t="s">
        <v>4</v>
      </c>
      <c r="C33" s="25">
        <v>181.21405603839997</v>
      </c>
      <c r="D33" s="7">
        <v>2.4624820768908813</v>
      </c>
      <c r="E33" s="26">
        <v>24.3</v>
      </c>
      <c r="F33" s="7"/>
      <c r="G33" s="24"/>
      <c r="H33" s="5" t="s">
        <v>23</v>
      </c>
      <c r="I33" s="6">
        <v>309.42461396000004</v>
      </c>
      <c r="J33" s="7">
        <v>3.4915889636650874</v>
      </c>
      <c r="K33">
        <v>25.6</v>
      </c>
      <c r="L33" s="7">
        <v>0.94117647058823539</v>
      </c>
      <c r="N33" s="3" t="s">
        <v>36</v>
      </c>
      <c r="O33" s="6">
        <v>167.90289996480001</v>
      </c>
      <c r="P33" s="7">
        <v>2.0578857698835642</v>
      </c>
      <c r="Q33">
        <v>24.2</v>
      </c>
    </row>
    <row r="34" spans="1:19" x14ac:dyDescent="0.2">
      <c r="A34" s="12">
        <v>8</v>
      </c>
      <c r="B34" s="4" t="s">
        <v>5</v>
      </c>
      <c r="C34" s="25">
        <v>236.02888552319999</v>
      </c>
      <c r="D34" s="7">
        <v>2.730551660379454</v>
      </c>
      <c r="E34" s="26">
        <v>26.3</v>
      </c>
      <c r="F34" s="7">
        <v>0.95985401459854025</v>
      </c>
      <c r="G34" s="24"/>
      <c r="H34" s="4" t="s">
        <v>24</v>
      </c>
      <c r="I34" s="6">
        <v>151.39593558320001</v>
      </c>
      <c r="J34" s="7">
        <v>2.8367235447479864</v>
      </c>
      <c r="K34">
        <v>25.5</v>
      </c>
      <c r="L34" s="7"/>
      <c r="N34" s="3" t="s">
        <v>37</v>
      </c>
      <c r="O34" s="6">
        <v>66.548041559999987</v>
      </c>
      <c r="P34" s="7">
        <v>1.3849748503642039</v>
      </c>
      <c r="Q34">
        <v>26.1</v>
      </c>
      <c r="R34" s="7">
        <v>0.94223826714801451</v>
      </c>
    </row>
    <row r="35" spans="1:19" x14ac:dyDescent="0.2">
      <c r="A35" s="12">
        <v>8</v>
      </c>
      <c r="B35" s="3" t="s">
        <v>6</v>
      </c>
      <c r="C35" s="25">
        <v>434.30656500000003</v>
      </c>
      <c r="D35" s="7">
        <v>4.6619425182481757</v>
      </c>
      <c r="E35" s="26">
        <v>26.7</v>
      </c>
      <c r="F35" s="7">
        <v>0.98161764705882348</v>
      </c>
      <c r="G35" s="24"/>
      <c r="H35" s="3" t="s">
        <v>25</v>
      </c>
      <c r="I35" s="6">
        <v>91.016236079999985</v>
      </c>
      <c r="J35" s="7">
        <v>1.1022918260869565</v>
      </c>
      <c r="K35">
        <v>29.9</v>
      </c>
      <c r="L35" s="7">
        <v>0.99006622516556286</v>
      </c>
      <c r="N35" s="3" t="s">
        <v>38</v>
      </c>
      <c r="O35" s="6">
        <v>147.44705329199994</v>
      </c>
      <c r="P35" s="7">
        <v>2.0481602068620632</v>
      </c>
      <c r="Q35">
        <v>26.1</v>
      </c>
    </row>
    <row r="36" spans="1:19" x14ac:dyDescent="0.2">
      <c r="A36" s="12">
        <v>8</v>
      </c>
      <c r="B36" s="4" t="s">
        <v>7</v>
      </c>
      <c r="C36" s="25">
        <v>191.98484733119997</v>
      </c>
      <c r="D36" s="7">
        <v>2.0601443001523765</v>
      </c>
      <c r="E36" s="26">
        <v>20.6</v>
      </c>
      <c r="F36" s="7">
        <v>0.94495412844036697</v>
      </c>
      <c r="G36" s="24"/>
      <c r="H36" s="3" t="s">
        <v>26</v>
      </c>
      <c r="I36" s="6">
        <v>121.01499329919999</v>
      </c>
      <c r="J36" s="7">
        <v>1.449454944295125</v>
      </c>
      <c r="K36">
        <v>26.8</v>
      </c>
      <c r="L36" s="7">
        <v>0.94035087719298249</v>
      </c>
      <c r="N36" s="3" t="s">
        <v>39</v>
      </c>
      <c r="O36" s="6">
        <v>166.10146882560002</v>
      </c>
      <c r="P36" s="7">
        <v>1.9849601915105164</v>
      </c>
      <c r="Q36">
        <v>25.8</v>
      </c>
      <c r="R36" s="7">
        <v>0.92142857142857149</v>
      </c>
    </row>
    <row r="37" spans="1:19" x14ac:dyDescent="0.2">
      <c r="A37" s="12">
        <v>8</v>
      </c>
      <c r="B37" s="3" t="s">
        <v>8</v>
      </c>
      <c r="C37" s="25">
        <v>518.45015209679991</v>
      </c>
      <c r="D37" s="7">
        <v>6.0277892349354714</v>
      </c>
      <c r="E37" s="26">
        <v>28</v>
      </c>
      <c r="F37" s="7">
        <v>0.96885813148788935</v>
      </c>
      <c r="G37" s="24"/>
      <c r="H37" s="3" t="s">
        <v>27</v>
      </c>
      <c r="I37" s="6">
        <v>296.15025439999999</v>
      </c>
      <c r="J37" s="7">
        <v>3.0099629474540093</v>
      </c>
      <c r="K37">
        <v>26.9</v>
      </c>
      <c r="L37" s="7">
        <v>0.96415770609318996</v>
      </c>
      <c r="N37" s="2" t="s">
        <v>40</v>
      </c>
      <c r="O37" s="6">
        <v>53.482336599999989</v>
      </c>
      <c r="P37" s="7">
        <v>0.67991783117213311</v>
      </c>
      <c r="Q37">
        <v>25.8</v>
      </c>
    </row>
    <row r="38" spans="1:19" ht="16" x14ac:dyDescent="0.2">
      <c r="A38" s="12">
        <v>8</v>
      </c>
      <c r="B38" s="3" t="s">
        <v>9</v>
      </c>
      <c r="C38" s="25">
        <v>495.75655631039996</v>
      </c>
      <c r="D38" s="7">
        <v>5.6865858718788704</v>
      </c>
      <c r="E38" s="26">
        <v>28</v>
      </c>
      <c r="F38" s="7"/>
      <c r="G38" s="24"/>
      <c r="H38" s="3" t="s">
        <v>28</v>
      </c>
      <c r="I38" s="6">
        <v>242.12837732159997</v>
      </c>
      <c r="J38" s="7">
        <v>2.8475641223285897</v>
      </c>
      <c r="K38">
        <v>26.9</v>
      </c>
      <c r="L38" s="7"/>
      <c r="N38" s="9" t="s">
        <v>41</v>
      </c>
      <c r="O38" s="6">
        <v>242.84614495679998</v>
      </c>
      <c r="P38" s="7">
        <v>2.7139712221367898</v>
      </c>
      <c r="Q38">
        <v>22.9</v>
      </c>
      <c r="R38" s="7">
        <v>0.90157480314960625</v>
      </c>
    </row>
    <row r="39" spans="1:19" x14ac:dyDescent="0.2">
      <c r="A39" s="12">
        <v>8</v>
      </c>
      <c r="B39" s="3" t="s">
        <v>10</v>
      </c>
      <c r="C39" s="25">
        <v>416.39585100959994</v>
      </c>
      <c r="D39" s="7">
        <v>4.7539199795593099</v>
      </c>
      <c r="E39" s="26">
        <v>23.7</v>
      </c>
      <c r="F39" s="7">
        <v>0.88104089219330861</v>
      </c>
      <c r="G39" s="24"/>
      <c r="H39" s="3" t="s">
        <v>29</v>
      </c>
      <c r="I39" s="6">
        <v>340.7416221439999</v>
      </c>
      <c r="J39" s="7">
        <v>3.6709935589743581</v>
      </c>
      <c r="K39">
        <v>27.3</v>
      </c>
      <c r="L39" s="7">
        <v>0.96126760563380287</v>
      </c>
      <c r="N39" s="2" t="s">
        <v>42</v>
      </c>
      <c r="O39" s="6">
        <v>207.42699257279997</v>
      </c>
      <c r="P39" s="7">
        <v>2.4570835414925369</v>
      </c>
      <c r="Q39">
        <v>22.9</v>
      </c>
    </row>
    <row r="40" spans="1:19" ht="16" x14ac:dyDescent="0.2">
      <c r="A40" s="12">
        <v>8</v>
      </c>
      <c r="B40" s="3" t="s">
        <v>11</v>
      </c>
      <c r="C40" s="25">
        <v>301.62997972800002</v>
      </c>
      <c r="D40" s="7">
        <v>3.7358184261580387</v>
      </c>
      <c r="E40" s="26">
        <v>23.7</v>
      </c>
      <c r="F40" s="7"/>
      <c r="G40" s="24"/>
      <c r="H40" s="3" t="s">
        <v>30</v>
      </c>
      <c r="I40" s="6">
        <v>245.25780047999996</v>
      </c>
      <c r="J40" s="7">
        <v>2.6284192528132029</v>
      </c>
      <c r="K40">
        <v>26.1</v>
      </c>
      <c r="L40" s="7">
        <v>0.93214285714285716</v>
      </c>
      <c r="N40" s="8" t="s">
        <v>43</v>
      </c>
      <c r="O40" s="6">
        <v>96.403263263999989</v>
      </c>
      <c r="P40" s="7">
        <v>1.2443947755776428</v>
      </c>
      <c r="Q40">
        <v>22</v>
      </c>
      <c r="R40" s="7">
        <v>0.85603112840466933</v>
      </c>
    </row>
    <row r="41" spans="1:19" x14ac:dyDescent="0.2">
      <c r="A41" s="12"/>
      <c r="B41" s="5"/>
      <c r="C41" s="25"/>
      <c r="E41" s="26"/>
      <c r="F41" s="7"/>
      <c r="G41" s="24"/>
      <c r="N41" t="s">
        <v>44</v>
      </c>
      <c r="O41" s="6">
        <v>135.76403455999997</v>
      </c>
      <c r="P41" s="7">
        <v>1.8130880683760682</v>
      </c>
      <c r="Q41">
        <v>26.3</v>
      </c>
      <c r="R41" s="7">
        <v>0.92932862190812726</v>
      </c>
    </row>
    <row r="42" spans="1:19" x14ac:dyDescent="0.2">
      <c r="B42" s="26"/>
      <c r="C42" s="25"/>
      <c r="E42" s="26"/>
      <c r="F42" s="26"/>
      <c r="G42" s="24"/>
    </row>
    <row r="43" spans="1:19" s="15" customFormat="1" x14ac:dyDescent="0.2">
      <c r="A43" s="14">
        <v>12</v>
      </c>
      <c r="B43" s="27" t="s">
        <v>2</v>
      </c>
      <c r="C43" s="28">
        <v>756.14149170559995</v>
      </c>
      <c r="D43" s="17">
        <v>6.8515901749329462</v>
      </c>
      <c r="E43" s="27">
        <v>27</v>
      </c>
      <c r="F43" s="17">
        <v>0.9</v>
      </c>
      <c r="G43" s="29"/>
      <c r="H43" s="15" t="s">
        <v>21</v>
      </c>
      <c r="I43" s="16">
        <v>229.83552899999992</v>
      </c>
      <c r="J43" s="17">
        <v>2.9564642269102128</v>
      </c>
      <c r="K43" s="15">
        <v>27.1</v>
      </c>
      <c r="L43" s="17">
        <v>0.92491467576791808</v>
      </c>
      <c r="M43" s="18"/>
      <c r="N43" s="15" t="s">
        <v>34</v>
      </c>
      <c r="O43" s="16">
        <v>280.27786494400004</v>
      </c>
      <c r="P43" s="17">
        <v>3.415939853065205</v>
      </c>
      <c r="Q43" s="15">
        <v>24</v>
      </c>
      <c r="R43" s="17">
        <v>0.90909090909090917</v>
      </c>
      <c r="S43" s="18"/>
    </row>
    <row r="44" spans="1:19" x14ac:dyDescent="0.2">
      <c r="A44" s="13">
        <v>12</v>
      </c>
      <c r="B44" s="3" t="s">
        <v>3</v>
      </c>
      <c r="C44" s="25">
        <v>375.61477910879995</v>
      </c>
      <c r="D44" s="7">
        <v>3.98995941267049</v>
      </c>
      <c r="E44" s="26">
        <v>23.8</v>
      </c>
      <c r="F44" s="7">
        <v>0.91187739463601525</v>
      </c>
      <c r="G44" s="24"/>
      <c r="H44" s="3" t="s">
        <v>22</v>
      </c>
      <c r="I44" s="6">
        <v>125.10060639999999</v>
      </c>
      <c r="J44" s="7">
        <v>2.649313985599322</v>
      </c>
      <c r="K44">
        <v>27.1</v>
      </c>
      <c r="L44" s="7"/>
      <c r="N44" s="3" t="s">
        <v>35</v>
      </c>
      <c r="O44" s="6">
        <v>250.58256743520002</v>
      </c>
      <c r="P44" s="7">
        <v>2.8256942651691475</v>
      </c>
      <c r="Q44">
        <v>24.4</v>
      </c>
      <c r="R44" s="7">
        <v>0.91044776119402981</v>
      </c>
    </row>
    <row r="45" spans="1:19" x14ac:dyDescent="0.2">
      <c r="A45" s="13">
        <v>12</v>
      </c>
      <c r="B45" s="3" t="s">
        <v>4</v>
      </c>
      <c r="C45" s="25">
        <v>231.51338844479994</v>
      </c>
      <c r="D45" s="7">
        <v>3.1459897872645732</v>
      </c>
      <c r="E45" s="26">
        <v>23.8</v>
      </c>
      <c r="F45" s="7"/>
      <c r="G45" s="24"/>
      <c r="H45" s="5" t="s">
        <v>23</v>
      </c>
      <c r="I45" s="6">
        <v>430.60144049999991</v>
      </c>
      <c r="J45" s="7">
        <v>4.8589645734597147</v>
      </c>
      <c r="K45">
        <v>24.4</v>
      </c>
      <c r="L45" s="7">
        <v>0.89705882352941169</v>
      </c>
      <c r="N45" s="3" t="s">
        <v>36</v>
      </c>
      <c r="O45" s="6">
        <v>223.81449552000001</v>
      </c>
      <c r="P45" s="7">
        <v>2.7431608716754505</v>
      </c>
      <c r="Q45">
        <v>24.4</v>
      </c>
    </row>
    <row r="46" spans="1:19" x14ac:dyDescent="0.2">
      <c r="A46" s="13">
        <v>12</v>
      </c>
      <c r="B46" s="4" t="s">
        <v>5</v>
      </c>
      <c r="C46" s="25">
        <v>382.74608230320001</v>
      </c>
      <c r="D46" s="7">
        <v>4.427881562970847</v>
      </c>
      <c r="E46" s="26">
        <v>26</v>
      </c>
      <c r="F46" s="7">
        <v>0.94890510948905116</v>
      </c>
      <c r="G46" s="24"/>
      <c r="H46" s="4" t="s">
        <v>24</v>
      </c>
      <c r="I46" s="6">
        <v>191.19771316799998</v>
      </c>
      <c r="J46" s="7">
        <v>3.5824941571669475</v>
      </c>
      <c r="K46">
        <v>24.4</v>
      </c>
      <c r="L46" s="7"/>
      <c r="N46" s="3" t="s">
        <v>37</v>
      </c>
      <c r="O46" s="6">
        <v>129.41695535999997</v>
      </c>
      <c r="P46" s="7">
        <v>2.6933809648283034</v>
      </c>
      <c r="Q46">
        <v>23.8</v>
      </c>
      <c r="R46" s="7">
        <v>0.8592057761732852</v>
      </c>
    </row>
    <row r="47" spans="1:19" x14ac:dyDescent="0.2">
      <c r="A47" s="13">
        <v>12</v>
      </c>
      <c r="B47" s="3" t="s">
        <v>6</v>
      </c>
      <c r="C47" s="25">
        <v>631.08538292799994</v>
      </c>
      <c r="D47" s="7">
        <v>6.7742097781021897</v>
      </c>
      <c r="E47" s="26">
        <v>25.2</v>
      </c>
      <c r="F47" s="7">
        <v>0.92647058823529416</v>
      </c>
      <c r="G47" s="24"/>
      <c r="H47" s="3" t="s">
        <v>25</v>
      </c>
      <c r="I47" s="6">
        <v>80.42445734399999</v>
      </c>
      <c r="J47" s="7">
        <v>0.97401546983165799</v>
      </c>
      <c r="K47">
        <v>29.7</v>
      </c>
      <c r="L47" s="7">
        <v>0.98344370860927155</v>
      </c>
      <c r="N47" s="3" t="s">
        <v>38</v>
      </c>
      <c r="O47" s="6">
        <v>235.30592796479999</v>
      </c>
      <c r="P47" s="7">
        <v>3.2685918594915964</v>
      </c>
      <c r="Q47">
        <v>23.8</v>
      </c>
    </row>
    <row r="48" spans="1:19" x14ac:dyDescent="0.2">
      <c r="A48" s="13">
        <v>12</v>
      </c>
      <c r="B48" s="4" t="s">
        <v>7</v>
      </c>
      <c r="C48" s="25">
        <v>247.26930412799999</v>
      </c>
      <c r="D48" s="7">
        <v>2.6533888199162998</v>
      </c>
      <c r="E48" s="26">
        <v>19.7</v>
      </c>
      <c r="F48" s="7">
        <v>0.90366972477064211</v>
      </c>
      <c r="G48" s="24"/>
      <c r="H48" s="3" t="s">
        <v>26</v>
      </c>
      <c r="I48" s="6">
        <v>191.37386267999997</v>
      </c>
      <c r="J48" s="7">
        <v>2.2921770592885373</v>
      </c>
      <c r="K48">
        <v>26.9</v>
      </c>
      <c r="L48" s="7">
        <v>0.94385964912280695</v>
      </c>
      <c r="N48" s="3" t="s">
        <v>39</v>
      </c>
      <c r="O48" s="6">
        <v>197.65582488959993</v>
      </c>
      <c r="P48" s="7">
        <v>2.3620437964818346</v>
      </c>
      <c r="Q48">
        <v>24.9</v>
      </c>
      <c r="R48" s="7">
        <v>0.88928571428571423</v>
      </c>
    </row>
    <row r="49" spans="1:19" x14ac:dyDescent="0.2">
      <c r="A49" s="13">
        <v>12</v>
      </c>
      <c r="B49" s="3" t="s">
        <v>8</v>
      </c>
      <c r="C49" s="25">
        <v>706.28254721639996</v>
      </c>
      <c r="D49" s="7">
        <v>8.2116329172933362</v>
      </c>
      <c r="E49" s="26">
        <v>29.1</v>
      </c>
      <c r="F49" s="7">
        <v>1.0069204152249136</v>
      </c>
      <c r="G49" s="24"/>
      <c r="H49" s="3" t="s">
        <v>27</v>
      </c>
      <c r="I49" s="6">
        <v>359.22387695039998</v>
      </c>
      <c r="J49" s="7">
        <v>3.6510201946376664</v>
      </c>
      <c r="K49">
        <v>26</v>
      </c>
      <c r="L49" s="7">
        <v>0.93189964157706096</v>
      </c>
      <c r="N49" s="2" t="s">
        <v>40</v>
      </c>
      <c r="O49" s="6">
        <v>39.269999999999996</v>
      </c>
      <c r="P49" s="7">
        <v>0.49923722349351635</v>
      </c>
      <c r="Q49">
        <v>24.9</v>
      </c>
    </row>
    <row r="50" spans="1:19" ht="16" x14ac:dyDescent="0.2">
      <c r="A50" s="13">
        <v>12</v>
      </c>
      <c r="B50" s="3" t="s">
        <v>9</v>
      </c>
      <c r="C50" s="25">
        <v>697.72562730639982</v>
      </c>
      <c r="D50" s="7">
        <v>8.0032762939481508</v>
      </c>
      <c r="E50" s="26">
        <v>29.1</v>
      </c>
      <c r="F50" s="7"/>
      <c r="G50" s="24"/>
      <c r="H50" s="3" t="s">
        <v>28</v>
      </c>
      <c r="I50" s="6">
        <v>363.32489855199998</v>
      </c>
      <c r="J50" s="7">
        <v>4.2729024879689517</v>
      </c>
      <c r="K50">
        <v>26</v>
      </c>
      <c r="L50" s="7"/>
      <c r="N50" s="9" t="s">
        <v>41</v>
      </c>
      <c r="O50" s="6">
        <v>288.58425010799999</v>
      </c>
      <c r="P50" s="7">
        <v>3.2251257276262848</v>
      </c>
      <c r="Q50">
        <v>21.8</v>
      </c>
      <c r="R50" s="7">
        <v>0.8582677165354331</v>
      </c>
    </row>
    <row r="51" spans="1:19" x14ac:dyDescent="0.2">
      <c r="A51" s="13">
        <v>12</v>
      </c>
      <c r="B51" s="3" t="s">
        <v>10</v>
      </c>
      <c r="C51" s="25">
        <v>571.12303032399996</v>
      </c>
      <c r="D51" s="7">
        <v>6.5204136353921669</v>
      </c>
      <c r="E51" s="26">
        <v>23.8</v>
      </c>
      <c r="F51" s="7">
        <v>0.88475836431226773</v>
      </c>
      <c r="G51" s="24"/>
      <c r="H51" s="3" t="s">
        <v>29</v>
      </c>
      <c r="I51" s="6">
        <v>502.28280148199991</v>
      </c>
      <c r="J51" s="7">
        <v>5.4113639461538456</v>
      </c>
      <c r="K51">
        <v>27</v>
      </c>
      <c r="L51" s="7">
        <v>0.95070422535211274</v>
      </c>
      <c r="N51" s="2" t="s">
        <v>42</v>
      </c>
      <c r="O51" s="6">
        <v>264.97662674559996</v>
      </c>
      <c r="P51" s="7">
        <v>3.1387897032172467</v>
      </c>
      <c r="Q51">
        <v>21.8</v>
      </c>
    </row>
    <row r="52" spans="1:19" ht="16" x14ac:dyDescent="0.2">
      <c r="A52" s="13">
        <v>12</v>
      </c>
      <c r="B52" s="3" t="s">
        <v>11</v>
      </c>
      <c r="C52" s="25">
        <v>398.48859277919996</v>
      </c>
      <c r="D52" s="7">
        <v>4.9354544560217981</v>
      </c>
      <c r="E52" s="26">
        <v>23.8</v>
      </c>
      <c r="F52" s="7"/>
      <c r="G52" s="24"/>
      <c r="H52" s="3" t="s">
        <v>30</v>
      </c>
      <c r="I52" s="6">
        <v>359.09302931040003</v>
      </c>
      <c r="J52" s="7">
        <v>3.8483874108927232</v>
      </c>
      <c r="K52">
        <v>26</v>
      </c>
      <c r="L52" s="7">
        <v>0.9285714285714286</v>
      </c>
      <c r="N52" s="8" t="s">
        <v>43</v>
      </c>
      <c r="O52" s="6">
        <v>142.62585182999999</v>
      </c>
      <c r="P52" s="7">
        <v>1.8410462350587322</v>
      </c>
      <c r="Q52">
        <v>20.399999999999999</v>
      </c>
      <c r="R52" s="7">
        <v>0.79377431906614782</v>
      </c>
    </row>
    <row r="53" spans="1:19" x14ac:dyDescent="0.2">
      <c r="B53" s="26"/>
      <c r="C53" s="25"/>
      <c r="E53" s="26"/>
      <c r="F53" s="26"/>
      <c r="G53" s="24"/>
      <c r="N53" t="s">
        <v>44</v>
      </c>
      <c r="O53" s="6">
        <v>161.90628299999997</v>
      </c>
      <c r="P53" s="7">
        <v>2.1622099759615381</v>
      </c>
      <c r="Q53">
        <v>26.3</v>
      </c>
      <c r="R53" s="7">
        <v>0.92932862190812726</v>
      </c>
    </row>
    <row r="54" spans="1:19" x14ac:dyDescent="0.2">
      <c r="B54" s="26"/>
      <c r="C54" s="25"/>
      <c r="E54" s="26"/>
      <c r="F54" s="26"/>
      <c r="G54" s="24"/>
    </row>
    <row r="55" spans="1:19" x14ac:dyDescent="0.2">
      <c r="B55" s="26"/>
      <c r="C55" s="25"/>
      <c r="E55" s="26"/>
      <c r="F55" s="26"/>
      <c r="G55" s="24"/>
    </row>
    <row r="56" spans="1:19" s="15" customFormat="1" x14ac:dyDescent="0.2">
      <c r="A56" s="14">
        <v>16</v>
      </c>
      <c r="B56" s="27" t="s">
        <v>2</v>
      </c>
      <c r="C56" s="28">
        <v>1354.9716684503999</v>
      </c>
      <c r="D56" s="17">
        <v>12.277742555730336</v>
      </c>
      <c r="E56" s="27">
        <v>27.9</v>
      </c>
      <c r="F56" s="17">
        <v>0.92999999999999994</v>
      </c>
      <c r="G56" s="29"/>
      <c r="H56" s="20" t="s">
        <v>21</v>
      </c>
      <c r="I56" s="16">
        <v>345.45527878399992</v>
      </c>
      <c r="J56" s="17">
        <v>4.4437262514021088</v>
      </c>
      <c r="K56" s="15">
        <v>27.1</v>
      </c>
      <c r="L56" s="17">
        <v>0.92491467576791797</v>
      </c>
      <c r="M56" s="18"/>
      <c r="N56" s="20" t="s">
        <v>34</v>
      </c>
      <c r="O56" s="16">
        <v>401.87105925119999</v>
      </c>
      <c r="P56" s="17">
        <v>4.8978800639999998</v>
      </c>
      <c r="Q56" s="15">
        <v>24</v>
      </c>
      <c r="R56" s="17">
        <v>0.90909090909090917</v>
      </c>
      <c r="S56" s="18"/>
    </row>
    <row r="57" spans="1:19" x14ac:dyDescent="0.2">
      <c r="A57" s="13">
        <v>16</v>
      </c>
      <c r="B57" s="3" t="s">
        <v>3</v>
      </c>
      <c r="C57" s="25">
        <v>605.42242745599992</v>
      </c>
      <c r="D57" s="7">
        <v>6.4310859088166552</v>
      </c>
      <c r="E57" s="26">
        <v>23.3</v>
      </c>
      <c r="F57" s="7">
        <v>0.89272030651340994</v>
      </c>
      <c r="G57" s="24"/>
      <c r="H57" s="3" t="s">
        <v>22</v>
      </c>
      <c r="I57" s="6">
        <v>234.96243170399995</v>
      </c>
      <c r="J57" s="7">
        <v>4.975909184752223</v>
      </c>
      <c r="K57" s="2">
        <v>27.1</v>
      </c>
      <c r="L57" s="7"/>
      <c r="N57" s="3" t="s">
        <v>35</v>
      </c>
      <c r="O57" s="6">
        <v>352.1788766496</v>
      </c>
      <c r="P57" s="7">
        <v>3.9713450231123137</v>
      </c>
      <c r="Q57" s="2">
        <v>23.9</v>
      </c>
      <c r="R57" s="7">
        <v>0.89179104477611937</v>
      </c>
    </row>
    <row r="58" spans="1:19" x14ac:dyDescent="0.2">
      <c r="A58" s="13">
        <v>16</v>
      </c>
      <c r="B58" s="3" t="s">
        <v>4</v>
      </c>
      <c r="C58" s="25">
        <v>381.43254164400003</v>
      </c>
      <c r="D58" s="7">
        <v>5.1832115999999999</v>
      </c>
      <c r="E58" s="26">
        <v>23.3</v>
      </c>
      <c r="F58" s="7"/>
      <c r="G58" s="24"/>
      <c r="H58" s="5" t="s">
        <v>23</v>
      </c>
      <c r="I58" s="6">
        <v>648.60937014719991</v>
      </c>
      <c r="J58" s="7">
        <v>7.3189953751658754</v>
      </c>
      <c r="K58">
        <v>24.4</v>
      </c>
      <c r="L58" s="7">
        <v>0.89705882352941169</v>
      </c>
      <c r="N58" s="3" t="s">
        <v>36</v>
      </c>
      <c r="O58" s="6">
        <v>337.01233873999996</v>
      </c>
      <c r="P58" s="7">
        <v>4.13055936683417</v>
      </c>
      <c r="Q58">
        <v>23.9</v>
      </c>
    </row>
    <row r="59" spans="1:19" x14ac:dyDescent="0.2">
      <c r="A59" s="13">
        <v>16</v>
      </c>
      <c r="B59" s="4" t="s">
        <v>5</v>
      </c>
      <c r="C59" s="25">
        <v>704.46569553360007</v>
      </c>
      <c r="D59" s="7">
        <v>8.1497651033503011</v>
      </c>
      <c r="E59" s="26">
        <v>25.6</v>
      </c>
      <c r="F59" s="7">
        <v>0.93430656934306577</v>
      </c>
      <c r="G59" s="24"/>
      <c r="H59" s="4" t="s">
        <v>24</v>
      </c>
      <c r="I59" s="6">
        <v>302.31667065599987</v>
      </c>
      <c r="J59" s="7">
        <v>5.66454320134907</v>
      </c>
      <c r="K59">
        <v>24.4</v>
      </c>
      <c r="L59" s="7"/>
      <c r="N59" s="3" t="s">
        <v>37</v>
      </c>
      <c r="O59" s="6">
        <v>181.06344721080001</v>
      </c>
      <c r="P59" s="7">
        <v>3.768229910734652</v>
      </c>
      <c r="Q59">
        <v>24.1</v>
      </c>
      <c r="R59" s="7">
        <v>0.87003610108303253</v>
      </c>
    </row>
    <row r="60" spans="1:19" x14ac:dyDescent="0.2">
      <c r="A60" s="13">
        <v>16</v>
      </c>
      <c r="B60" s="3" t="s">
        <v>6</v>
      </c>
      <c r="C60" s="25">
        <v>816.71871511999984</v>
      </c>
      <c r="D60" s="7">
        <v>8.766838934306568</v>
      </c>
      <c r="E60" s="26">
        <v>26.1</v>
      </c>
      <c r="F60" s="7">
        <v>0.9595588235294118</v>
      </c>
      <c r="G60" s="24"/>
      <c r="H60" s="3" t="s">
        <v>32</v>
      </c>
      <c r="I60" s="6">
        <v>176.866220916</v>
      </c>
      <c r="J60" s="7">
        <v>2.1420155130919221</v>
      </c>
      <c r="K60">
        <v>28.9</v>
      </c>
      <c r="L60" s="7">
        <v>0.95695364238410596</v>
      </c>
      <c r="N60" s="3" t="s">
        <v>38</v>
      </c>
      <c r="O60" s="6">
        <v>358.53918407999993</v>
      </c>
      <c r="P60" s="7">
        <v>4.9804026125850802</v>
      </c>
      <c r="Q60">
        <v>24.1</v>
      </c>
    </row>
    <row r="61" spans="1:19" x14ac:dyDescent="0.2">
      <c r="A61" s="13">
        <v>16</v>
      </c>
      <c r="B61" s="4" t="s">
        <v>7</v>
      </c>
      <c r="C61" s="25">
        <v>306.26198618399991</v>
      </c>
      <c r="D61" s="7">
        <v>3.2864254338877554</v>
      </c>
      <c r="E61" s="26">
        <v>18.600000000000001</v>
      </c>
      <c r="F61" s="7">
        <v>0.85321100917431192</v>
      </c>
      <c r="G61" s="24"/>
      <c r="H61" s="3" t="s">
        <v>26</v>
      </c>
      <c r="I61" s="6">
        <v>257.34362992799998</v>
      </c>
      <c r="J61" s="7">
        <v>3.0823287810276678</v>
      </c>
      <c r="K61">
        <v>25.7</v>
      </c>
      <c r="L61" s="7">
        <v>0.90175438596491231</v>
      </c>
      <c r="N61" s="3" t="s">
        <v>39</v>
      </c>
      <c r="O61" s="6">
        <v>318.38664371359994</v>
      </c>
      <c r="P61" s="7">
        <v>3.8048117078585078</v>
      </c>
      <c r="Q61">
        <v>23.3</v>
      </c>
      <c r="R61" s="7">
        <v>0.83214285714285718</v>
      </c>
    </row>
    <row r="62" spans="1:19" x14ac:dyDescent="0.2">
      <c r="A62" s="13">
        <v>16</v>
      </c>
      <c r="B62" s="3" t="s">
        <v>8</v>
      </c>
      <c r="C62" s="25">
        <v>1181.8755748799997</v>
      </c>
      <c r="D62" s="7">
        <v>13.741141435647014</v>
      </c>
      <c r="E62" s="26">
        <v>28.7</v>
      </c>
      <c r="F62" s="7">
        <v>0.99307958477508651</v>
      </c>
      <c r="G62" s="24"/>
      <c r="H62" s="3" t="s">
        <v>27</v>
      </c>
      <c r="I62" s="6">
        <v>530.60761368999988</v>
      </c>
      <c r="J62" s="7">
        <v>5.3929018567943885</v>
      </c>
      <c r="K62">
        <v>26.6</v>
      </c>
      <c r="L62" s="7">
        <v>0.95340501792114707</v>
      </c>
      <c r="N62" s="2" t="s">
        <v>45</v>
      </c>
      <c r="O62" s="10" t="s">
        <v>46</v>
      </c>
      <c r="Q62">
        <v>23.3</v>
      </c>
    </row>
    <row r="63" spans="1:19" ht="16" x14ac:dyDescent="0.2">
      <c r="A63" s="13">
        <v>16</v>
      </c>
      <c r="B63" s="3" t="s">
        <v>9</v>
      </c>
      <c r="C63" s="25">
        <v>908.76312567039997</v>
      </c>
      <c r="D63" s="7">
        <v>10.423986300417527</v>
      </c>
      <c r="E63" s="26">
        <v>28.7</v>
      </c>
      <c r="F63" s="7"/>
      <c r="G63" s="24"/>
      <c r="H63" s="3" t="s">
        <v>28</v>
      </c>
      <c r="I63" s="6">
        <v>614.09214599040013</v>
      </c>
      <c r="J63" s="7">
        <v>7.2220645182923686</v>
      </c>
      <c r="K63">
        <v>26.6</v>
      </c>
      <c r="L63" s="7"/>
      <c r="N63" s="9" t="s">
        <v>41</v>
      </c>
      <c r="O63" s="6">
        <v>403.80080433000001</v>
      </c>
      <c r="P63" s="7">
        <v>4.5127492660929818</v>
      </c>
      <c r="Q63">
        <v>22.4</v>
      </c>
      <c r="R63" s="7">
        <v>0.88188976377952755</v>
      </c>
    </row>
    <row r="64" spans="1:19" x14ac:dyDescent="0.2">
      <c r="A64" s="13">
        <v>16</v>
      </c>
      <c r="B64" s="3" t="s">
        <v>10</v>
      </c>
      <c r="C64" s="25">
        <v>577.72129615200004</v>
      </c>
      <c r="D64" s="7">
        <v>6.5957449041214753</v>
      </c>
      <c r="E64" s="26">
        <v>25.7</v>
      </c>
      <c r="F64" s="7">
        <v>0.95539033457249078</v>
      </c>
      <c r="G64" s="24"/>
      <c r="H64" s="3" t="s">
        <v>29</v>
      </c>
      <c r="I64" s="6">
        <v>961.55579519999992</v>
      </c>
      <c r="J64" s="7">
        <v>10.359360000000001</v>
      </c>
      <c r="K64">
        <v>26.2</v>
      </c>
      <c r="L64" s="7">
        <v>0.92253521126760563</v>
      </c>
      <c r="N64" s="2" t="s">
        <v>42</v>
      </c>
      <c r="O64" s="6">
        <v>300.78334366079991</v>
      </c>
      <c r="P64" s="7">
        <v>3.5629393942288545</v>
      </c>
      <c r="Q64">
        <v>22.4</v>
      </c>
    </row>
    <row r="65" spans="1:19" ht="16" x14ac:dyDescent="0.2">
      <c r="A65" s="13">
        <v>16</v>
      </c>
      <c r="B65" s="3" t="s">
        <v>11</v>
      </c>
      <c r="C65" s="25">
        <v>723.98455529399985</v>
      </c>
      <c r="D65" s="7">
        <v>8.9668634542234322</v>
      </c>
      <c r="E65" s="26">
        <v>25.7</v>
      </c>
      <c r="F65" s="7"/>
      <c r="G65" s="24"/>
      <c r="H65" s="3" t="s">
        <v>30</v>
      </c>
      <c r="I65" s="6">
        <v>663.71138535239982</v>
      </c>
      <c r="J65" s="7">
        <v>7.1129716574043487</v>
      </c>
      <c r="K65">
        <v>25.3</v>
      </c>
      <c r="L65" s="7">
        <v>0.90357142857142858</v>
      </c>
      <c r="N65" s="8" t="s">
        <v>43</v>
      </c>
      <c r="O65" s="6">
        <v>229.12631280000002</v>
      </c>
      <c r="P65" s="7">
        <v>2.9576134348780174</v>
      </c>
      <c r="Q65">
        <v>21.8</v>
      </c>
      <c r="R65" s="7">
        <v>0.84824902723735418</v>
      </c>
    </row>
    <row r="66" spans="1:19" x14ac:dyDescent="0.2">
      <c r="B66" s="26"/>
      <c r="C66" s="25"/>
      <c r="E66" s="26"/>
      <c r="F66" s="26"/>
      <c r="G66" s="24"/>
      <c r="N66" t="s">
        <v>44</v>
      </c>
      <c r="O66" s="6">
        <v>249.16256842399994</v>
      </c>
      <c r="P66" s="7">
        <v>3.3274915654914525</v>
      </c>
      <c r="Q66">
        <v>27.5</v>
      </c>
      <c r="R66" s="7">
        <v>0.9717314487632509</v>
      </c>
    </row>
    <row r="67" spans="1:19" x14ac:dyDescent="0.2">
      <c r="B67" s="26"/>
      <c r="C67" s="25"/>
      <c r="E67" s="26"/>
      <c r="F67" s="26"/>
      <c r="G67" s="24"/>
    </row>
    <row r="68" spans="1:19" x14ac:dyDescent="0.2">
      <c r="B68" s="26"/>
      <c r="C68" s="25"/>
      <c r="E68" s="26"/>
      <c r="F68" s="26"/>
      <c r="G68" s="24"/>
    </row>
    <row r="69" spans="1:19" s="15" customFormat="1" x14ac:dyDescent="0.2">
      <c r="A69" s="18">
        <v>20</v>
      </c>
      <c r="B69" s="20" t="s">
        <v>3</v>
      </c>
      <c r="C69" s="28">
        <v>779.37644067359997</v>
      </c>
      <c r="D69" s="17">
        <v>8.2789084414021659</v>
      </c>
      <c r="E69" s="27">
        <v>23.9</v>
      </c>
      <c r="F69" s="17">
        <v>0.91570881226053624</v>
      </c>
      <c r="G69" s="29"/>
      <c r="H69" s="20" t="s">
        <v>21</v>
      </c>
      <c r="I69" s="16">
        <v>432.62312554999994</v>
      </c>
      <c r="J69" s="17">
        <v>5.5650003286596341</v>
      </c>
      <c r="K69" s="15">
        <v>26.4</v>
      </c>
      <c r="L69" s="17">
        <v>0.90102389078498291</v>
      </c>
      <c r="M69" s="18"/>
      <c r="N69" s="20" t="s">
        <v>34</v>
      </c>
      <c r="O69" s="16">
        <v>698.38298930399992</v>
      </c>
      <c r="P69" s="17">
        <v>8.5116756770749529</v>
      </c>
      <c r="Q69" s="15">
        <v>24.1</v>
      </c>
      <c r="R69" s="17">
        <v>0.91287878787878796</v>
      </c>
      <c r="S69" s="18"/>
    </row>
    <row r="70" spans="1:19" x14ac:dyDescent="0.2">
      <c r="A70" s="11">
        <v>20</v>
      </c>
      <c r="B70" s="3" t="s">
        <v>4</v>
      </c>
      <c r="C70" s="25">
        <v>608.93085219119996</v>
      </c>
      <c r="D70" s="7">
        <v>8.2746412853811648</v>
      </c>
      <c r="E70" s="26">
        <v>23.9</v>
      </c>
      <c r="F70" s="7"/>
      <c r="G70" s="24"/>
      <c r="H70" s="3" t="s">
        <v>22</v>
      </c>
      <c r="I70" s="6">
        <v>228.76700329560001</v>
      </c>
      <c r="J70" s="7">
        <v>4.8447057029987297</v>
      </c>
      <c r="K70" s="2">
        <v>26.4</v>
      </c>
      <c r="L70" s="7"/>
      <c r="N70" s="3" t="s">
        <v>35</v>
      </c>
      <c r="O70" s="6">
        <v>451.84136560639996</v>
      </c>
      <c r="P70" s="7">
        <v>5.0951890573567873</v>
      </c>
      <c r="Q70" s="2">
        <v>24.6</v>
      </c>
      <c r="R70" s="7">
        <v>0.91791044776119401</v>
      </c>
    </row>
    <row r="71" spans="1:19" x14ac:dyDescent="0.2">
      <c r="A71" s="11">
        <v>20</v>
      </c>
      <c r="B71" s="4" t="s">
        <v>5</v>
      </c>
      <c r="C71" s="25">
        <v>943.44370046079985</v>
      </c>
      <c r="D71" s="7">
        <v>10.914434295011567</v>
      </c>
      <c r="E71" s="26">
        <v>25.4</v>
      </c>
      <c r="F71" s="7">
        <v>0.92700729927007297</v>
      </c>
      <c r="G71" s="24"/>
      <c r="H71" s="5" t="s">
        <v>23</v>
      </c>
      <c r="I71" s="6">
        <v>886.87360460160005</v>
      </c>
      <c r="J71" s="7">
        <v>10.00760104492891</v>
      </c>
      <c r="K71">
        <v>25.9</v>
      </c>
      <c r="L71" s="7">
        <v>0.95220588235294112</v>
      </c>
      <c r="N71" s="3" t="s">
        <v>36</v>
      </c>
      <c r="O71" s="6">
        <v>461.42578611360005</v>
      </c>
      <c r="P71" s="7">
        <v>5.6554208372790784</v>
      </c>
      <c r="Q71">
        <v>24.6</v>
      </c>
    </row>
    <row r="72" spans="1:19" x14ac:dyDescent="0.2">
      <c r="A72" s="11">
        <v>20</v>
      </c>
      <c r="B72" s="3" t="s">
        <v>6</v>
      </c>
      <c r="C72" s="25">
        <v>1148.969074176</v>
      </c>
      <c r="D72" s="7">
        <v>12.333287614598541</v>
      </c>
      <c r="E72" s="26">
        <v>26.8</v>
      </c>
      <c r="F72" s="7">
        <v>0.98529411764705888</v>
      </c>
      <c r="G72" s="24"/>
      <c r="H72" s="4" t="s">
        <v>24</v>
      </c>
      <c r="I72" s="6">
        <v>431.15986513599989</v>
      </c>
      <c r="J72" s="7">
        <v>8.0786933696083931</v>
      </c>
      <c r="K72">
        <v>25.9</v>
      </c>
      <c r="L72" s="7"/>
      <c r="N72" s="3" t="s">
        <v>37</v>
      </c>
      <c r="O72" s="6">
        <v>242.04839218559999</v>
      </c>
      <c r="P72" s="7">
        <v>5.0374275168699274</v>
      </c>
      <c r="Q72">
        <v>24.7</v>
      </c>
      <c r="R72" s="7">
        <v>0.89169675090252709</v>
      </c>
    </row>
    <row r="73" spans="1:19" x14ac:dyDescent="0.2">
      <c r="A73" s="11">
        <v>20</v>
      </c>
      <c r="B73" s="4" t="s">
        <v>7</v>
      </c>
      <c r="C73" s="25">
        <v>363.85799665599995</v>
      </c>
      <c r="D73" s="7">
        <v>3.9044746931645022</v>
      </c>
      <c r="E73" s="26">
        <v>19.100000000000001</v>
      </c>
      <c r="F73" s="7">
        <v>0.87614678899082576</v>
      </c>
      <c r="G73" s="24"/>
      <c r="H73" s="3" t="s">
        <v>32</v>
      </c>
      <c r="I73" s="6">
        <v>316.51515279999995</v>
      </c>
      <c r="J73" s="7">
        <v>3.8332948140971292</v>
      </c>
      <c r="K73">
        <v>28.7</v>
      </c>
      <c r="L73" s="7">
        <v>0.95033112582781454</v>
      </c>
      <c r="N73" s="3" t="s">
        <v>38</v>
      </c>
      <c r="O73" s="6">
        <v>402.99485564799994</v>
      </c>
      <c r="P73" s="7">
        <v>5.5979282629254055</v>
      </c>
      <c r="Q73">
        <v>24.7</v>
      </c>
    </row>
    <row r="74" spans="1:19" x14ac:dyDescent="0.2">
      <c r="A74" s="11">
        <v>20</v>
      </c>
      <c r="B74" s="3" t="s">
        <v>10</v>
      </c>
      <c r="C74" s="25">
        <v>819.07260080799983</v>
      </c>
      <c r="D74" s="7">
        <v>9.3512113347185721</v>
      </c>
      <c r="E74" s="26">
        <v>25.2</v>
      </c>
      <c r="F74" s="7">
        <v>0.93680297397769519</v>
      </c>
      <c r="G74" s="24"/>
      <c r="H74" s="3" t="s">
        <v>26</v>
      </c>
      <c r="I74" s="6">
        <v>327.81270401879999</v>
      </c>
      <c r="J74" s="7">
        <v>3.9263708709881424</v>
      </c>
      <c r="K74">
        <v>24.8</v>
      </c>
      <c r="L74" s="7">
        <v>0.87017543859649127</v>
      </c>
      <c r="N74" s="3" t="s">
        <v>39</v>
      </c>
      <c r="O74" s="6">
        <v>313.587516704</v>
      </c>
      <c r="P74" s="7">
        <v>3.7474607636711279</v>
      </c>
      <c r="Q74">
        <v>24</v>
      </c>
      <c r="R74" s="7">
        <v>0.8571428571428571</v>
      </c>
    </row>
    <row r="75" spans="1:19" x14ac:dyDescent="0.2">
      <c r="A75" s="11">
        <v>20</v>
      </c>
      <c r="B75" s="3" t="s">
        <v>11</v>
      </c>
      <c r="C75" s="25">
        <v>975.0053617919998</v>
      </c>
      <c r="D75" s="7">
        <v>12.075865268664849</v>
      </c>
      <c r="E75" s="26">
        <v>25.2</v>
      </c>
      <c r="F75" s="26"/>
      <c r="G75" s="24"/>
      <c r="H75" s="3" t="s">
        <v>27</v>
      </c>
      <c r="I75" s="6">
        <v>631.25543721240001</v>
      </c>
      <c r="J75" s="7">
        <v>6.4158495498770201</v>
      </c>
      <c r="K75">
        <v>25.9</v>
      </c>
      <c r="L75" s="7">
        <v>0.92831541218637992</v>
      </c>
      <c r="N75" s="2" t="s">
        <v>45</v>
      </c>
      <c r="O75" s="10" t="s">
        <v>47</v>
      </c>
      <c r="Q75">
        <v>24</v>
      </c>
    </row>
    <row r="76" spans="1:19" ht="16" x14ac:dyDescent="0.2">
      <c r="A76" s="24">
        <v>20</v>
      </c>
      <c r="B76" s="30" t="s">
        <v>2</v>
      </c>
      <c r="C76" s="31">
        <v>1531.8596260968</v>
      </c>
      <c r="D76" s="32">
        <v>13.880569283225807</v>
      </c>
      <c r="E76" s="33">
        <v>28.3</v>
      </c>
      <c r="F76" s="32">
        <v>0.94333333333333336</v>
      </c>
      <c r="G76" s="34" t="s">
        <v>20</v>
      </c>
      <c r="H76" s="3" t="s">
        <v>28</v>
      </c>
      <c r="I76" s="6">
        <v>933.59905808399992</v>
      </c>
      <c r="J76" s="7">
        <v>10.979643162225097</v>
      </c>
      <c r="K76">
        <v>25.9</v>
      </c>
      <c r="L76" s="7"/>
      <c r="N76" s="9" t="s">
        <v>41</v>
      </c>
      <c r="O76" s="6">
        <v>515.03199076559986</v>
      </c>
      <c r="P76" s="7">
        <v>5.7558336026553398</v>
      </c>
      <c r="Q76">
        <v>23.7</v>
      </c>
      <c r="R76" s="7">
        <v>0.93307086614173229</v>
      </c>
    </row>
    <row r="77" spans="1:19" x14ac:dyDescent="0.2">
      <c r="A77" s="24">
        <v>20</v>
      </c>
      <c r="B77" s="30" t="s">
        <v>8</v>
      </c>
      <c r="C77" s="31">
        <v>1519.8569076767997</v>
      </c>
      <c r="D77" s="32">
        <v>17.670700007868849</v>
      </c>
      <c r="E77" s="33">
        <v>28.2</v>
      </c>
      <c r="F77" s="32">
        <v>0.97577854671280284</v>
      </c>
      <c r="G77" s="34" t="s">
        <v>20</v>
      </c>
      <c r="H77" s="3" t="s">
        <v>29</v>
      </c>
      <c r="I77" s="6">
        <v>1204.2272043647999</v>
      </c>
      <c r="J77" s="7">
        <v>12.973790178461538</v>
      </c>
      <c r="K77">
        <v>26.9</v>
      </c>
      <c r="L77" s="7">
        <v>0.94718309859154926</v>
      </c>
      <c r="N77" s="2" t="s">
        <v>42</v>
      </c>
      <c r="O77" s="6">
        <v>375.34498478399996</v>
      </c>
      <c r="P77" s="7">
        <v>4.4461618666666665</v>
      </c>
      <c r="Q77">
        <v>23.7</v>
      </c>
    </row>
    <row r="78" spans="1:19" ht="16" x14ac:dyDescent="0.2">
      <c r="A78" s="24">
        <v>20</v>
      </c>
      <c r="B78" s="30" t="s">
        <v>9</v>
      </c>
      <c r="C78" s="31">
        <v>1137.9317851440001</v>
      </c>
      <c r="D78" s="32">
        <v>13.052670166827253</v>
      </c>
      <c r="E78" s="33">
        <v>28.2</v>
      </c>
      <c r="F78" s="33"/>
      <c r="G78" s="34" t="s">
        <v>20</v>
      </c>
      <c r="H78" s="3" t="s">
        <v>30</v>
      </c>
      <c r="I78" s="6">
        <v>856.72391444639993</v>
      </c>
      <c r="J78" s="7">
        <v>9.1814801676819187</v>
      </c>
      <c r="K78">
        <v>24.3</v>
      </c>
      <c r="L78" s="7">
        <v>0.86785714285714288</v>
      </c>
      <c r="N78" s="8" t="s">
        <v>43</v>
      </c>
      <c r="O78" s="6">
        <v>349.66296608319999</v>
      </c>
      <c r="P78" s="7">
        <v>4.5135273794139668</v>
      </c>
      <c r="Q78">
        <v>22.9</v>
      </c>
      <c r="R78" s="7">
        <v>0.89105058365758749</v>
      </c>
    </row>
    <row r="79" spans="1:19" x14ac:dyDescent="0.2">
      <c r="N79" t="s">
        <v>44</v>
      </c>
      <c r="O79" s="6">
        <v>361.35390059999997</v>
      </c>
      <c r="P79" s="7">
        <v>4.8257732451923072</v>
      </c>
      <c r="Q79">
        <v>27.3</v>
      </c>
      <c r="R79" s="7">
        <v>0.96466431095406358</v>
      </c>
    </row>
    <row r="85" spans="1:19" s="15" customFormat="1" x14ac:dyDescent="0.2">
      <c r="A85" s="37" t="s">
        <v>50</v>
      </c>
      <c r="C85" s="16"/>
      <c r="D85" s="17"/>
      <c r="G85" s="18"/>
      <c r="I85" s="16"/>
      <c r="J85" s="17"/>
      <c r="M85" s="18"/>
      <c r="N85" s="38"/>
      <c r="O85" s="16"/>
      <c r="P85" s="17"/>
      <c r="R85" s="17"/>
      <c r="S85" s="18"/>
    </row>
    <row r="86" spans="1:19" x14ac:dyDescent="0.2">
      <c r="A86" s="22" t="s">
        <v>49</v>
      </c>
    </row>
    <row r="87" spans="1:19" x14ac:dyDescent="0.2">
      <c r="A87" s="22" t="s">
        <v>48</v>
      </c>
    </row>
    <row r="88" spans="1:19" x14ac:dyDescent="0.2">
      <c r="B88" s="1" t="s">
        <v>1</v>
      </c>
      <c r="H88" s="35" t="s">
        <v>68</v>
      </c>
      <c r="N88" s="36" t="s">
        <v>69</v>
      </c>
    </row>
    <row r="89" spans="1:19" x14ac:dyDescent="0.2">
      <c r="A89" s="11">
        <v>0</v>
      </c>
      <c r="B89" s="2" t="s">
        <v>51</v>
      </c>
      <c r="C89" s="6">
        <v>173.36677487359998</v>
      </c>
      <c r="D89" s="7">
        <v>1</v>
      </c>
      <c r="E89">
        <v>25.6</v>
      </c>
      <c r="F89" s="7">
        <v>1</v>
      </c>
      <c r="H89" s="23" t="s">
        <v>60</v>
      </c>
      <c r="I89" s="6">
        <v>155.31740532000001</v>
      </c>
      <c r="J89" s="7">
        <v>1</v>
      </c>
      <c r="K89">
        <v>19.8</v>
      </c>
      <c r="L89" s="7">
        <v>1</v>
      </c>
      <c r="N89" s="4" t="s">
        <v>70</v>
      </c>
      <c r="O89" s="6">
        <v>109.89671172479999</v>
      </c>
      <c r="P89" s="7">
        <v>1</v>
      </c>
      <c r="Q89">
        <v>24.3</v>
      </c>
      <c r="R89" s="7">
        <v>1</v>
      </c>
    </row>
    <row r="90" spans="1:19" x14ac:dyDescent="0.2">
      <c r="B90" s="2" t="s">
        <v>52</v>
      </c>
      <c r="C90" s="6">
        <v>116.336503206</v>
      </c>
      <c r="D90" s="7">
        <v>1</v>
      </c>
      <c r="E90" s="2">
        <v>25.3</v>
      </c>
      <c r="F90" s="7">
        <v>1</v>
      </c>
      <c r="H90" s="2" t="s">
        <v>61</v>
      </c>
      <c r="I90" s="6">
        <v>97.590722090399979</v>
      </c>
      <c r="J90" s="7">
        <v>1</v>
      </c>
      <c r="K90" s="2">
        <v>19.8</v>
      </c>
      <c r="L90" s="7"/>
      <c r="N90" s="2" t="s">
        <v>71</v>
      </c>
      <c r="O90" s="6">
        <v>105.22789199999997</v>
      </c>
      <c r="P90" s="7">
        <v>1</v>
      </c>
      <c r="Q90" s="2">
        <v>24.3</v>
      </c>
      <c r="R90" s="7">
        <v>1</v>
      </c>
    </row>
    <row r="91" spans="1:19" x14ac:dyDescent="0.2">
      <c r="B91" s="2" t="s">
        <v>53</v>
      </c>
      <c r="C91" s="6">
        <v>155.48642654159997</v>
      </c>
      <c r="D91" s="7">
        <v>1</v>
      </c>
      <c r="E91">
        <v>25.3</v>
      </c>
      <c r="F91" s="7"/>
      <c r="H91" s="1" t="s">
        <v>62</v>
      </c>
      <c r="I91" s="6">
        <v>135.39148897119998</v>
      </c>
      <c r="J91" s="7">
        <v>1</v>
      </c>
      <c r="K91">
        <v>24.5</v>
      </c>
      <c r="L91" s="7">
        <v>1</v>
      </c>
      <c r="N91" s="23" t="s">
        <v>72</v>
      </c>
      <c r="O91" s="6">
        <v>122.01355504799999</v>
      </c>
      <c r="P91" s="7">
        <v>1</v>
      </c>
      <c r="Q91">
        <v>25</v>
      </c>
      <c r="R91" s="7">
        <v>1</v>
      </c>
    </row>
    <row r="92" spans="1:19" x14ac:dyDescent="0.2">
      <c r="B92" s="23" t="s">
        <v>54</v>
      </c>
      <c r="C92" s="6">
        <v>82.783421951999998</v>
      </c>
      <c r="D92" s="7">
        <v>1</v>
      </c>
      <c r="E92">
        <v>20.2</v>
      </c>
      <c r="F92" s="7">
        <v>1</v>
      </c>
      <c r="H92" s="23" t="s">
        <v>63</v>
      </c>
      <c r="I92" s="6">
        <v>143.69553521399996</v>
      </c>
      <c r="J92" s="7">
        <v>1</v>
      </c>
      <c r="K92">
        <v>23.6</v>
      </c>
      <c r="L92" s="7">
        <v>1</v>
      </c>
      <c r="N92" s="23" t="s">
        <v>73</v>
      </c>
      <c r="O92" s="6">
        <v>70.346707199999997</v>
      </c>
      <c r="P92" s="7">
        <v>1</v>
      </c>
      <c r="Q92">
        <v>25</v>
      </c>
      <c r="R92" s="7">
        <v>1</v>
      </c>
    </row>
    <row r="93" spans="1:19" x14ac:dyDescent="0.2">
      <c r="B93" s="23" t="s">
        <v>55</v>
      </c>
      <c r="C93" s="6">
        <v>108.41309740799997</v>
      </c>
      <c r="D93" s="7">
        <v>1</v>
      </c>
      <c r="E93">
        <v>20.2</v>
      </c>
      <c r="F93" s="7"/>
      <c r="H93" s="23" t="s">
        <v>64</v>
      </c>
      <c r="I93" s="6">
        <v>99.229902155999994</v>
      </c>
      <c r="J93" s="7">
        <v>1</v>
      </c>
      <c r="K93">
        <v>23</v>
      </c>
      <c r="L93" s="7">
        <v>1</v>
      </c>
      <c r="N93" s="23" t="s">
        <v>74</v>
      </c>
      <c r="O93" s="6">
        <v>104.28861643199998</v>
      </c>
      <c r="P93" s="7">
        <v>1</v>
      </c>
      <c r="Q93">
        <v>26.5</v>
      </c>
      <c r="R93" s="7">
        <v>1</v>
      </c>
    </row>
    <row r="94" spans="1:19" x14ac:dyDescent="0.2">
      <c r="B94" s="23" t="s">
        <v>56</v>
      </c>
      <c r="C94" s="6">
        <v>110.39764193919999</v>
      </c>
      <c r="D94" s="7">
        <v>1</v>
      </c>
      <c r="E94">
        <v>25.2</v>
      </c>
      <c r="F94" s="7">
        <v>1</v>
      </c>
      <c r="H94" s="23" t="s">
        <v>65</v>
      </c>
      <c r="I94" s="6">
        <v>90.983416832000003</v>
      </c>
      <c r="J94" s="7">
        <v>1</v>
      </c>
      <c r="K94">
        <v>23</v>
      </c>
      <c r="L94" s="7"/>
      <c r="N94" s="23" t="s">
        <v>75</v>
      </c>
      <c r="O94" s="6">
        <v>109.88798435999998</v>
      </c>
      <c r="P94" s="7">
        <v>1</v>
      </c>
      <c r="Q94" s="6">
        <v>26.5</v>
      </c>
      <c r="R94" s="7">
        <v>1</v>
      </c>
    </row>
    <row r="95" spans="1:19" x14ac:dyDescent="0.2">
      <c r="B95" s="23" t="s">
        <v>57</v>
      </c>
      <c r="C95" s="6">
        <v>113.19226687999999</v>
      </c>
      <c r="D95" s="7">
        <v>1</v>
      </c>
      <c r="E95">
        <v>24</v>
      </c>
      <c r="F95" s="7">
        <v>1</v>
      </c>
      <c r="H95" s="23" t="s">
        <v>66</v>
      </c>
      <c r="I95" s="6">
        <v>124.29290103999996</v>
      </c>
      <c r="J95" s="7">
        <v>1</v>
      </c>
      <c r="K95">
        <v>25.3</v>
      </c>
      <c r="L95" s="7">
        <v>1</v>
      </c>
      <c r="N95" s="23" t="s">
        <v>76</v>
      </c>
      <c r="O95" s="6">
        <v>103.48618896000001</v>
      </c>
      <c r="P95" s="7">
        <v>1</v>
      </c>
      <c r="Q95">
        <v>24.4</v>
      </c>
      <c r="R95" s="7">
        <v>1</v>
      </c>
    </row>
    <row r="96" spans="1:19" x14ac:dyDescent="0.2">
      <c r="B96" s="23" t="s">
        <v>58</v>
      </c>
      <c r="C96" s="6">
        <v>118.37038289999998</v>
      </c>
      <c r="D96" s="7">
        <v>1</v>
      </c>
      <c r="E96">
        <v>22.2</v>
      </c>
      <c r="F96" s="7">
        <v>1</v>
      </c>
      <c r="H96" s="23" t="s">
        <v>67</v>
      </c>
      <c r="I96" s="6">
        <v>95.969094143999996</v>
      </c>
      <c r="J96" s="7">
        <v>1</v>
      </c>
      <c r="K96">
        <v>25.3</v>
      </c>
      <c r="N96" s="23" t="s">
        <v>77</v>
      </c>
      <c r="O96" s="6">
        <v>110.26379825999999</v>
      </c>
      <c r="P96" s="7">
        <v>1</v>
      </c>
      <c r="Q96">
        <v>24.4</v>
      </c>
      <c r="R96" s="7">
        <v>1</v>
      </c>
    </row>
    <row r="97" spans="1:18" x14ac:dyDescent="0.2">
      <c r="B97" s="23" t="s">
        <v>59</v>
      </c>
      <c r="C97" s="6">
        <v>122.09441983199999</v>
      </c>
      <c r="D97" s="7">
        <v>1</v>
      </c>
      <c r="E97">
        <v>22.2</v>
      </c>
    </row>
    <row r="99" spans="1:18" x14ac:dyDescent="0.2">
      <c r="A99" s="11">
        <v>4</v>
      </c>
      <c r="B99" s="2" t="s">
        <v>51</v>
      </c>
      <c r="C99" s="6">
        <v>266.51685059999994</v>
      </c>
      <c r="D99" s="7">
        <v>1.5372720228413217</v>
      </c>
      <c r="E99">
        <v>25.2</v>
      </c>
      <c r="F99" s="7">
        <v>0.98437499999999989</v>
      </c>
      <c r="H99" s="23" t="s">
        <v>60</v>
      </c>
      <c r="I99" s="6">
        <v>208.63851500799998</v>
      </c>
      <c r="J99" s="7">
        <v>1.3432817087818696</v>
      </c>
      <c r="K99">
        <v>21.8</v>
      </c>
      <c r="L99" s="7">
        <v>1.101010101010101</v>
      </c>
      <c r="N99" s="4" t="s">
        <v>70</v>
      </c>
      <c r="O99" s="6">
        <v>177.34402685999999</v>
      </c>
      <c r="P99" s="7">
        <v>1.2423399429772328</v>
      </c>
      <c r="Q99">
        <v>24</v>
      </c>
      <c r="R99" s="7">
        <v>1.0480349344978166</v>
      </c>
    </row>
    <row r="100" spans="1:18" x14ac:dyDescent="0.2">
      <c r="B100" s="2" t="s">
        <v>52</v>
      </c>
      <c r="C100" s="6">
        <v>144.64434710879996</v>
      </c>
      <c r="D100" s="7">
        <v>1.2432899012274365</v>
      </c>
      <c r="E100" s="2">
        <v>24.6</v>
      </c>
      <c r="F100" s="7">
        <v>0.97233201581027673</v>
      </c>
      <c r="H100" s="2" t="s">
        <v>61</v>
      </c>
      <c r="I100" s="6">
        <v>143.92798900479997</v>
      </c>
      <c r="J100" s="7">
        <v>1.4748231274187926</v>
      </c>
      <c r="K100" s="2">
        <v>21.8</v>
      </c>
      <c r="L100" s="7"/>
      <c r="N100" s="2" t="s">
        <v>71</v>
      </c>
      <c r="O100" s="6">
        <v>141.8861752</v>
      </c>
      <c r="P100" s="7">
        <v>1.0673751237493416</v>
      </c>
      <c r="Q100" s="2">
        <v>24</v>
      </c>
    </row>
    <row r="101" spans="1:18" x14ac:dyDescent="0.2">
      <c r="B101" s="2" t="s">
        <v>53</v>
      </c>
      <c r="C101" s="6">
        <v>279.55815370560003</v>
      </c>
      <c r="D101" s="7">
        <v>1.7979172532355781</v>
      </c>
      <c r="E101">
        <v>24.6</v>
      </c>
      <c r="F101" s="7"/>
      <c r="H101" s="1" t="s">
        <v>62</v>
      </c>
      <c r="I101" s="6">
        <v>151.57447585279996</v>
      </c>
      <c r="J101" s="7">
        <v>1.119539669494054</v>
      </c>
      <c r="K101">
        <v>23.4</v>
      </c>
      <c r="L101" s="7">
        <v>0.95510204081632644</v>
      </c>
      <c r="N101" s="23" t="s">
        <v>72</v>
      </c>
      <c r="O101" s="6">
        <v>139.21925734639998</v>
      </c>
      <c r="P101" s="7">
        <v>1.1425462236060731</v>
      </c>
      <c r="Q101">
        <v>23.4</v>
      </c>
      <c r="R101" s="7">
        <v>0.96296296296296291</v>
      </c>
    </row>
    <row r="102" spans="1:18" x14ac:dyDescent="0.2">
      <c r="B102" s="23" t="s">
        <v>54</v>
      </c>
      <c r="C102" s="6">
        <v>95.964067583999991</v>
      </c>
      <c r="D102" s="7">
        <v>1.1592663395022951</v>
      </c>
      <c r="E102">
        <v>20</v>
      </c>
      <c r="F102" s="7">
        <v>0.99009900990099009</v>
      </c>
      <c r="H102" s="23" t="s">
        <v>63</v>
      </c>
      <c r="I102" s="6">
        <v>132.8724137664</v>
      </c>
      <c r="J102" s="7">
        <v>0.92465145279331951</v>
      </c>
      <c r="K102">
        <v>23.1</v>
      </c>
      <c r="L102" s="7">
        <v>0.97881355932203395</v>
      </c>
      <c r="N102" s="23" t="s">
        <v>73</v>
      </c>
      <c r="O102" s="6">
        <v>115.12878263040001</v>
      </c>
      <c r="P102" s="7">
        <v>1.3094720499363057</v>
      </c>
      <c r="Q102">
        <v>23.4</v>
      </c>
    </row>
    <row r="103" spans="1:18" x14ac:dyDescent="0.2">
      <c r="B103" s="23" t="s">
        <v>55</v>
      </c>
      <c r="C103" s="6">
        <v>127.733707024</v>
      </c>
      <c r="D103" s="7">
        <v>1.1782465365187713</v>
      </c>
      <c r="E103">
        <v>20</v>
      </c>
      <c r="F103" s="7"/>
      <c r="H103" s="23" t="s">
        <v>64</v>
      </c>
      <c r="I103" s="6">
        <v>101.6289001728</v>
      </c>
      <c r="J103" s="7">
        <v>1.024175150385972</v>
      </c>
      <c r="K103">
        <v>24</v>
      </c>
      <c r="L103" s="7">
        <v>1.0434782608695652</v>
      </c>
      <c r="N103" s="23" t="s">
        <v>74</v>
      </c>
      <c r="O103" s="6">
        <v>117.23739627599996</v>
      </c>
      <c r="P103" s="7">
        <v>1.0743896286290318</v>
      </c>
      <c r="Q103">
        <v>23.6</v>
      </c>
      <c r="R103" s="7">
        <v>0.96721311475409844</v>
      </c>
    </row>
    <row r="104" spans="1:18" x14ac:dyDescent="0.2">
      <c r="B104" s="23" t="s">
        <v>56</v>
      </c>
      <c r="C104" s="6">
        <v>119.2211564544</v>
      </c>
      <c r="D104" s="7">
        <v>1.0799017794782608</v>
      </c>
      <c r="E104">
        <v>22.8</v>
      </c>
      <c r="F104" s="7">
        <v>0.90476190476190477</v>
      </c>
      <c r="H104" s="23" t="s">
        <v>65</v>
      </c>
      <c r="I104" s="6">
        <v>90.659036159999999</v>
      </c>
      <c r="J104" s="7">
        <v>0.9964721494834029</v>
      </c>
      <c r="K104">
        <v>24</v>
      </c>
      <c r="L104" s="7"/>
      <c r="N104" s="23" t="s">
        <v>75</v>
      </c>
      <c r="O104" s="6">
        <v>208.98237359999996</v>
      </c>
      <c r="P104" s="7">
        <v>1.8712605085959881</v>
      </c>
      <c r="Q104">
        <v>23.6</v>
      </c>
    </row>
    <row r="105" spans="1:18" x14ac:dyDescent="0.2">
      <c r="B105" s="23" t="s">
        <v>57</v>
      </c>
      <c r="C105" s="6">
        <v>128.60177299200001</v>
      </c>
      <c r="D105" s="7">
        <v>1.1361584326530614</v>
      </c>
      <c r="E105">
        <v>22.8</v>
      </c>
      <c r="F105" s="7">
        <v>0.95000000000000007</v>
      </c>
      <c r="H105" s="23" t="s">
        <v>66</v>
      </c>
      <c r="I105" s="6">
        <v>148.96824219199999</v>
      </c>
      <c r="J105" s="7">
        <v>1.1985537226808269</v>
      </c>
      <c r="K105">
        <v>24</v>
      </c>
      <c r="L105" s="7">
        <v>0.9486166007905138</v>
      </c>
      <c r="N105" s="23" t="s">
        <v>76</v>
      </c>
      <c r="O105" s="6">
        <v>136.87623845279998</v>
      </c>
      <c r="P105" s="7">
        <v>1.1945910145994063</v>
      </c>
      <c r="Q105">
        <v>21</v>
      </c>
      <c r="R105" s="7">
        <v>0.8502024291497976</v>
      </c>
    </row>
    <row r="106" spans="1:18" x14ac:dyDescent="0.2">
      <c r="B106" s="23" t="s">
        <v>58</v>
      </c>
      <c r="C106" s="6">
        <v>222.01181559479997</v>
      </c>
      <c r="D106" s="7">
        <v>1.8755750240331162</v>
      </c>
      <c r="E106">
        <v>23.8</v>
      </c>
      <c r="F106" s="7">
        <v>1.0720720720720722</v>
      </c>
      <c r="H106" s="23" t="s">
        <v>67</v>
      </c>
      <c r="I106" s="6">
        <v>100.14583039999999</v>
      </c>
      <c r="J106" s="7">
        <v>1.0435118307804521</v>
      </c>
      <c r="K106">
        <v>24</v>
      </c>
      <c r="N106" s="23" t="s">
        <v>77</v>
      </c>
      <c r="O106" s="6">
        <v>160.70791968</v>
      </c>
      <c r="P106" s="7">
        <v>1.1617719921925829</v>
      </c>
      <c r="Q106">
        <v>21</v>
      </c>
    </row>
    <row r="107" spans="1:18" x14ac:dyDescent="0.2">
      <c r="B107" s="23" t="s">
        <v>59</v>
      </c>
      <c r="C107" s="6">
        <v>179.46710443199999</v>
      </c>
      <c r="D107" s="7">
        <v>1.4699574447702513</v>
      </c>
      <c r="E107">
        <v>23.8</v>
      </c>
    </row>
    <row r="109" spans="1:18" x14ac:dyDescent="0.2">
      <c r="A109" s="11">
        <v>8</v>
      </c>
      <c r="B109" s="2" t="s">
        <v>51</v>
      </c>
      <c r="C109" s="6">
        <v>395.25347991359996</v>
      </c>
      <c r="D109" s="7">
        <v>2.279826267021976</v>
      </c>
      <c r="E109">
        <v>26</v>
      </c>
      <c r="F109" s="7">
        <v>1.015625</v>
      </c>
      <c r="H109" s="23" t="s">
        <v>60</v>
      </c>
      <c r="I109" s="6">
        <v>149.48996142079997</v>
      </c>
      <c r="J109" s="7">
        <v>0.96246434084985821</v>
      </c>
      <c r="K109">
        <v>23.2</v>
      </c>
      <c r="L109" s="7">
        <v>1.1717171717171717</v>
      </c>
      <c r="N109" s="4" t="s">
        <v>70</v>
      </c>
      <c r="O109" s="6">
        <v>151.5425969904</v>
      </c>
      <c r="P109" s="7">
        <v>1.0615943747138354</v>
      </c>
      <c r="Q109">
        <v>22.8</v>
      </c>
      <c r="R109" s="7">
        <v>0.99563318777292587</v>
      </c>
    </row>
    <row r="110" spans="1:18" x14ac:dyDescent="0.2">
      <c r="B110" s="2" t="s">
        <v>52</v>
      </c>
      <c r="C110" s="6">
        <v>139.77858047999999</v>
      </c>
      <c r="D110" s="7">
        <v>1.2014662238267146</v>
      </c>
      <c r="E110" s="2">
        <v>24.4</v>
      </c>
      <c r="F110" s="7">
        <v>0.9644268774703556</v>
      </c>
      <c r="H110" s="2" t="s">
        <v>61</v>
      </c>
      <c r="I110" s="6">
        <v>103.56505359199998</v>
      </c>
      <c r="J110" s="7">
        <v>1.0612260845578438</v>
      </c>
      <c r="K110" s="2">
        <v>23.2</v>
      </c>
      <c r="L110" s="7"/>
      <c r="N110" s="2" t="s">
        <v>71</v>
      </c>
      <c r="O110" s="6">
        <v>117.49211092079999</v>
      </c>
      <c r="P110" s="7">
        <v>0.88386452208530797</v>
      </c>
      <c r="Q110" s="2">
        <v>22.8</v>
      </c>
    </row>
    <row r="111" spans="1:18" x14ac:dyDescent="0.2">
      <c r="B111" s="2" t="s">
        <v>53</v>
      </c>
      <c r="C111" s="6">
        <v>283.21443575039996</v>
      </c>
      <c r="D111" s="7">
        <v>1.8214318332394361</v>
      </c>
      <c r="E111">
        <v>24.4</v>
      </c>
      <c r="F111" s="7"/>
      <c r="H111" s="1" t="s">
        <v>62</v>
      </c>
      <c r="I111" s="6">
        <v>185.960281122</v>
      </c>
      <c r="J111" s="7">
        <v>1.3735156298249502</v>
      </c>
      <c r="K111">
        <v>25.1</v>
      </c>
      <c r="L111" s="7">
        <v>1.0244897959183674</v>
      </c>
      <c r="N111" s="23" t="s">
        <v>72</v>
      </c>
      <c r="O111" s="6">
        <v>141.54159718159997</v>
      </c>
      <c r="P111" s="7">
        <v>1.1616052292293801</v>
      </c>
      <c r="Q111">
        <v>23.3</v>
      </c>
      <c r="R111" s="7">
        <v>0.95884773662551437</v>
      </c>
    </row>
    <row r="112" spans="1:18" x14ac:dyDescent="0.2">
      <c r="B112" s="23" t="s">
        <v>54</v>
      </c>
      <c r="C112" s="6">
        <v>106.19431884600002</v>
      </c>
      <c r="D112" s="7">
        <v>1.2828499498187971</v>
      </c>
      <c r="E112">
        <v>19.2</v>
      </c>
      <c r="F112" s="7">
        <v>0.95049504950495045</v>
      </c>
      <c r="H112" s="23" t="s">
        <v>63</v>
      </c>
      <c r="I112" s="6">
        <v>143.45194863999998</v>
      </c>
      <c r="J112" s="7">
        <v>0.9982738249130132</v>
      </c>
      <c r="K112">
        <v>24.4</v>
      </c>
      <c r="L112" s="7">
        <v>1.0338983050847457</v>
      </c>
      <c r="N112" s="23" t="s">
        <v>73</v>
      </c>
      <c r="O112" s="6">
        <v>118.18123239999998</v>
      </c>
      <c r="P112" s="7">
        <v>1.3441905414012736</v>
      </c>
      <c r="Q112">
        <v>23.3</v>
      </c>
    </row>
    <row r="113" spans="1:18" x14ac:dyDescent="0.2">
      <c r="B113" s="23" t="s">
        <v>55</v>
      </c>
      <c r="C113" s="6">
        <v>132.08600845439997</v>
      </c>
      <c r="D113" s="7">
        <v>1.2183932151498937</v>
      </c>
      <c r="E113">
        <v>19.2</v>
      </c>
      <c r="F113" s="7"/>
      <c r="H113" s="23" t="s">
        <v>64</v>
      </c>
      <c r="I113" s="6">
        <v>143.49823488000001</v>
      </c>
      <c r="J113" s="7">
        <v>1.4461174531895598</v>
      </c>
      <c r="K113">
        <v>24.5</v>
      </c>
      <c r="L113" s="7">
        <v>1.0652173913043479</v>
      </c>
      <c r="N113" s="23" t="s">
        <v>74</v>
      </c>
      <c r="O113" s="6">
        <v>130.88952799999998</v>
      </c>
      <c r="P113" s="7">
        <v>1.1995008064516126</v>
      </c>
      <c r="Q113">
        <v>24.3</v>
      </c>
      <c r="R113" s="7">
        <v>0.99590163934426235</v>
      </c>
    </row>
    <row r="114" spans="1:18" x14ac:dyDescent="0.2">
      <c r="B114" s="23" t="s">
        <v>56</v>
      </c>
      <c r="C114" s="6">
        <v>175.07868716799999</v>
      </c>
      <c r="D114" s="7">
        <v>1.5858576736231882</v>
      </c>
      <c r="E114">
        <v>24.2</v>
      </c>
      <c r="F114" s="7">
        <v>0.96031746031746035</v>
      </c>
      <c r="H114" s="23" t="s">
        <v>65</v>
      </c>
      <c r="I114" s="6">
        <v>114.34785626879999</v>
      </c>
      <c r="J114" s="7">
        <v>1.2568460790151679</v>
      </c>
      <c r="K114">
        <v>24.5</v>
      </c>
      <c r="L114" s="7"/>
      <c r="N114" s="23" t="s">
        <v>75</v>
      </c>
      <c r="O114" s="6">
        <v>248.81448437999998</v>
      </c>
      <c r="P114" s="7">
        <v>2.2279233916547274</v>
      </c>
      <c r="Q114">
        <v>24.3</v>
      </c>
    </row>
    <row r="115" spans="1:18" x14ac:dyDescent="0.2">
      <c r="B115" s="23" t="s">
        <v>57</v>
      </c>
      <c r="C115" s="6">
        <v>169.07160029759999</v>
      </c>
      <c r="D115" s="7">
        <v>1.4936973257142856</v>
      </c>
      <c r="E115">
        <v>24.2</v>
      </c>
      <c r="F115" s="7">
        <v>1.0083333333333333</v>
      </c>
      <c r="H115" s="23" t="s">
        <v>66</v>
      </c>
      <c r="I115" s="6">
        <v>175.53166399999998</v>
      </c>
      <c r="J115" s="7">
        <v>1.412275034194223</v>
      </c>
      <c r="K115">
        <v>25.4</v>
      </c>
      <c r="L115" s="7">
        <v>1.0039525691699605</v>
      </c>
      <c r="N115" s="23" t="s">
        <v>76</v>
      </c>
      <c r="O115" s="6">
        <v>180.94967573759996</v>
      </c>
      <c r="P115" s="7">
        <v>1.5792431116913943</v>
      </c>
      <c r="Q115">
        <v>21.6</v>
      </c>
      <c r="R115" s="7">
        <v>0.87449392712550611</v>
      </c>
    </row>
    <row r="116" spans="1:18" x14ac:dyDescent="0.2">
      <c r="B116" s="23" t="s">
        <v>58</v>
      </c>
      <c r="C116" s="6">
        <v>242.33279076159999</v>
      </c>
      <c r="D116" s="7">
        <v>2.0472483801774097</v>
      </c>
      <c r="E116">
        <v>22.6</v>
      </c>
      <c r="F116" s="7">
        <v>1.0180180180180181</v>
      </c>
      <c r="H116" s="23" t="s">
        <v>67</v>
      </c>
      <c r="I116" s="6">
        <v>104.7445128576</v>
      </c>
      <c r="J116" s="7">
        <v>1.0914297473960612</v>
      </c>
      <c r="K116">
        <v>25.4</v>
      </c>
      <c r="N116" s="23" t="s">
        <v>77</v>
      </c>
      <c r="O116" s="6">
        <v>169.96404874679999</v>
      </c>
      <c r="P116" s="7">
        <v>1.2286853809499023</v>
      </c>
      <c r="Q116">
        <v>21.6</v>
      </c>
    </row>
    <row r="117" spans="1:18" x14ac:dyDescent="0.2">
      <c r="B117" s="23" t="s">
        <v>59</v>
      </c>
      <c r="C117" s="6">
        <v>254.61956741759997</v>
      </c>
      <c r="D117" s="7">
        <v>2.0855071456925214</v>
      </c>
      <c r="E117">
        <v>22.6</v>
      </c>
    </row>
    <row r="119" spans="1:18" x14ac:dyDescent="0.2">
      <c r="A119" s="11">
        <v>12</v>
      </c>
      <c r="B119" s="2" t="s">
        <v>51</v>
      </c>
      <c r="C119" s="6">
        <v>458.53156512239991</v>
      </c>
      <c r="D119" s="7">
        <v>2.6448149340854812</v>
      </c>
      <c r="E119">
        <v>26</v>
      </c>
      <c r="F119" s="7">
        <v>1.015625</v>
      </c>
      <c r="H119" s="23" t="s">
        <v>60</v>
      </c>
      <c r="I119" s="6">
        <v>218.11579019999999</v>
      </c>
      <c r="J119" s="7">
        <v>1.404299447592068</v>
      </c>
      <c r="K119">
        <v>22.7</v>
      </c>
      <c r="L119" s="7">
        <v>1.1464646464646464</v>
      </c>
      <c r="N119" s="4" t="s">
        <v>70</v>
      </c>
      <c r="O119" s="6">
        <v>220.80758219519996</v>
      </c>
      <c r="P119" s="7">
        <v>1.5468131852553413</v>
      </c>
      <c r="Q119">
        <v>22.9</v>
      </c>
      <c r="R119" s="7">
        <v>1</v>
      </c>
    </row>
    <row r="120" spans="1:18" x14ac:dyDescent="0.2">
      <c r="B120" s="2" t="s">
        <v>52</v>
      </c>
      <c r="C120" s="6">
        <v>132.19277049439995</v>
      </c>
      <c r="D120" s="7">
        <v>1.1362624247412751</v>
      </c>
      <c r="E120" s="2">
        <v>23.2</v>
      </c>
      <c r="F120" s="7">
        <v>0.91699604743082996</v>
      </c>
      <c r="H120" s="2" t="s">
        <v>61</v>
      </c>
      <c r="I120" s="6">
        <v>126.00654959199998</v>
      </c>
      <c r="J120" s="7">
        <v>1.2911830063736036</v>
      </c>
      <c r="K120" s="2">
        <v>22.7</v>
      </c>
      <c r="L120" s="7"/>
      <c r="N120" s="2" t="s">
        <v>71</v>
      </c>
      <c r="O120" s="6">
        <v>148.82806399999996</v>
      </c>
      <c r="P120" s="7">
        <v>1.1195972617166925</v>
      </c>
      <c r="Q120" s="2">
        <v>22.9</v>
      </c>
    </row>
    <row r="121" spans="1:18" x14ac:dyDescent="0.2">
      <c r="B121" s="2" t="s">
        <v>53</v>
      </c>
      <c r="C121" s="6">
        <v>241.65188456639996</v>
      </c>
      <c r="D121" s="7">
        <v>1.5541313561412307</v>
      </c>
      <c r="E121">
        <v>23.2</v>
      </c>
      <c r="F121" s="7"/>
      <c r="H121" s="1" t="s">
        <v>62</v>
      </c>
      <c r="I121" s="6">
        <v>131.59166512799999</v>
      </c>
      <c r="J121" s="7">
        <v>0.97194523323731441</v>
      </c>
      <c r="K121">
        <v>24.6</v>
      </c>
      <c r="L121" s="7">
        <v>1.0040816326530613</v>
      </c>
      <c r="N121" s="23" t="s">
        <v>72</v>
      </c>
      <c r="O121" s="6">
        <v>143.90161631999999</v>
      </c>
      <c r="P121" s="7">
        <v>1.1809734617972918</v>
      </c>
      <c r="Q121">
        <v>23.9</v>
      </c>
      <c r="R121" s="7">
        <v>0.98353909465020573</v>
      </c>
    </row>
    <row r="122" spans="1:18" x14ac:dyDescent="0.2">
      <c r="B122" s="23" t="s">
        <v>54</v>
      </c>
      <c r="C122" s="6">
        <v>133.51931947200001</v>
      </c>
      <c r="D122" s="7">
        <v>1.6129417669968591</v>
      </c>
      <c r="E122">
        <v>18.5</v>
      </c>
      <c r="F122" s="7">
        <v>0.91584158415841588</v>
      </c>
      <c r="H122" s="23" t="s">
        <v>63</v>
      </c>
      <c r="I122" s="6">
        <v>144.97852538399997</v>
      </c>
      <c r="J122" s="7">
        <v>1.0088971843006262</v>
      </c>
      <c r="K122">
        <v>24.7</v>
      </c>
      <c r="L122" s="7">
        <v>1.0466101694915253</v>
      </c>
      <c r="N122" s="23" t="s">
        <v>73</v>
      </c>
      <c r="O122" s="6">
        <v>133.32899087199999</v>
      </c>
      <c r="P122" s="7">
        <v>1.516480787898089</v>
      </c>
      <c r="Q122">
        <v>23.9</v>
      </c>
    </row>
    <row r="123" spans="1:18" x14ac:dyDescent="0.2">
      <c r="B123" s="23" t="s">
        <v>55</v>
      </c>
      <c r="C123" s="6">
        <v>168.9344380416</v>
      </c>
      <c r="D123" s="7">
        <v>1.5582920214149987</v>
      </c>
      <c r="E123">
        <v>18.5</v>
      </c>
      <c r="F123" s="7"/>
      <c r="H123" s="23" t="s">
        <v>64</v>
      </c>
      <c r="I123" s="6">
        <v>147.40889855999998</v>
      </c>
      <c r="J123" s="7">
        <v>1.4855275477174239</v>
      </c>
      <c r="K123">
        <v>25.1</v>
      </c>
      <c r="L123" s="7">
        <v>1.0913043478260871</v>
      </c>
      <c r="N123" s="23" t="s">
        <v>74</v>
      </c>
      <c r="O123" s="6">
        <v>147.92780919839998</v>
      </c>
      <c r="P123" s="7">
        <v>1.3556434127419352</v>
      </c>
      <c r="Q123">
        <v>24</v>
      </c>
      <c r="R123" s="7">
        <v>0.98360655737704927</v>
      </c>
    </row>
    <row r="124" spans="1:18" x14ac:dyDescent="0.2">
      <c r="B124" s="23" t="s">
        <v>56</v>
      </c>
      <c r="C124" s="6">
        <v>258.57063835679998</v>
      </c>
      <c r="D124" s="7">
        <v>2.3421253474347821</v>
      </c>
      <c r="E124">
        <v>24.4</v>
      </c>
      <c r="F124" s="7">
        <v>0.96825396825396826</v>
      </c>
      <c r="H124" s="23" t="s">
        <v>65</v>
      </c>
      <c r="I124" s="6">
        <v>103.53118295519998</v>
      </c>
      <c r="J124" s="7">
        <v>1.1379554072895139</v>
      </c>
      <c r="K124">
        <v>25.1</v>
      </c>
      <c r="L124" s="7"/>
      <c r="N124" s="23" t="s">
        <v>75</v>
      </c>
      <c r="O124" s="6">
        <v>350.06364993599999</v>
      </c>
      <c r="P124" s="7">
        <v>3.1345240861031516</v>
      </c>
      <c r="Q124">
        <v>24</v>
      </c>
    </row>
    <row r="125" spans="1:18" x14ac:dyDescent="0.2">
      <c r="B125" s="23" t="s">
        <v>57</v>
      </c>
      <c r="C125" s="6">
        <v>179.68959254399999</v>
      </c>
      <c r="D125" s="7">
        <v>1.5875041306122448</v>
      </c>
      <c r="E125">
        <v>24.4</v>
      </c>
      <c r="F125" s="7">
        <v>1.0166666666666666</v>
      </c>
      <c r="H125" s="23" t="s">
        <v>66</v>
      </c>
      <c r="I125" s="6">
        <v>175.74399427199998</v>
      </c>
      <c r="J125" s="7">
        <v>1.4139833797731109</v>
      </c>
      <c r="K125">
        <v>25.2</v>
      </c>
      <c r="L125" s="7">
        <v>0.99604743083003944</v>
      </c>
      <c r="N125" s="23" t="s">
        <v>76</v>
      </c>
      <c r="O125" s="6">
        <v>205.40950312959998</v>
      </c>
      <c r="P125" s="7">
        <v>1.7927169063501482</v>
      </c>
      <c r="Q125">
        <v>20.6</v>
      </c>
      <c r="R125" s="7">
        <v>0.834008097165992</v>
      </c>
    </row>
    <row r="126" spans="1:18" x14ac:dyDescent="0.2">
      <c r="B126" s="23" t="s">
        <v>58</v>
      </c>
      <c r="C126" s="6">
        <v>294.26928161399991</v>
      </c>
      <c r="D126" s="7">
        <v>2.486012347841513</v>
      </c>
      <c r="E126">
        <v>23.2</v>
      </c>
      <c r="F126" s="7">
        <v>1.045045045045045</v>
      </c>
      <c r="H126" s="23" t="s">
        <v>67</v>
      </c>
      <c r="I126" s="6">
        <v>111.86850135999998</v>
      </c>
      <c r="J126" s="7">
        <v>1.1656611582786285</v>
      </c>
      <c r="K126">
        <v>25.2</v>
      </c>
      <c r="N126" s="23" t="s">
        <v>77</v>
      </c>
      <c r="O126" s="6">
        <v>199.26389683199997</v>
      </c>
      <c r="P126" s="7">
        <v>1.4404966155714591</v>
      </c>
      <c r="Q126">
        <v>20.6</v>
      </c>
    </row>
    <row r="127" spans="1:18" x14ac:dyDescent="0.2">
      <c r="B127" s="23" t="s">
        <v>59</v>
      </c>
      <c r="C127" s="6">
        <v>285.24451253759992</v>
      </c>
      <c r="D127" s="7">
        <v>2.3363462407863045</v>
      </c>
      <c r="E127">
        <v>23.2</v>
      </c>
    </row>
    <row r="129" spans="1:18" x14ac:dyDescent="0.2">
      <c r="A129" s="11">
        <v>16</v>
      </c>
      <c r="B129" s="2" t="s">
        <v>51</v>
      </c>
      <c r="C129" s="6">
        <v>451.53651312</v>
      </c>
      <c r="D129" s="7">
        <v>2.6044673998961758</v>
      </c>
      <c r="E129">
        <v>22.8</v>
      </c>
      <c r="F129" s="7">
        <v>0.890625</v>
      </c>
      <c r="H129" s="23" t="s">
        <v>60</v>
      </c>
      <c r="I129" s="6">
        <v>223.05721284000003</v>
      </c>
      <c r="J129" s="7">
        <v>1.4361139121813034</v>
      </c>
      <c r="K129">
        <v>21.1</v>
      </c>
      <c r="L129" s="7">
        <v>1.0656565656565657</v>
      </c>
      <c r="N129" s="4" t="s">
        <v>70</v>
      </c>
      <c r="O129" s="6">
        <v>214.38283426560002</v>
      </c>
      <c r="P129" s="7">
        <v>1.5018061945050789</v>
      </c>
      <c r="Q129">
        <v>22</v>
      </c>
      <c r="R129" s="7">
        <v>0.9606986899563319</v>
      </c>
    </row>
    <row r="130" spans="1:18" x14ac:dyDescent="0.2">
      <c r="B130" s="2" t="s">
        <v>52</v>
      </c>
      <c r="C130" s="6">
        <v>156.22087711999998</v>
      </c>
      <c r="D130" s="7">
        <v>1.3427959181708782</v>
      </c>
      <c r="E130" s="2">
        <v>22.4</v>
      </c>
      <c r="F130" s="7">
        <v>0.88537549407114613</v>
      </c>
      <c r="H130" s="2" t="s">
        <v>61</v>
      </c>
      <c r="I130" s="6">
        <v>151.36753342479997</v>
      </c>
      <c r="J130" s="7">
        <v>1.5510557785100929</v>
      </c>
      <c r="K130" s="2">
        <v>21.1</v>
      </c>
      <c r="L130" s="7"/>
      <c r="N130" s="2" t="s">
        <v>71</v>
      </c>
      <c r="O130" s="6">
        <v>167.90909519999994</v>
      </c>
      <c r="P130" s="7">
        <v>1.2631392101105841</v>
      </c>
      <c r="Q130" s="2">
        <v>22</v>
      </c>
    </row>
    <row r="131" spans="1:18" x14ac:dyDescent="0.2">
      <c r="B131" s="2" t="s">
        <v>53</v>
      </c>
      <c r="C131" s="6">
        <v>285.41028220319998</v>
      </c>
      <c r="D131" s="7">
        <v>1.8355539404669108</v>
      </c>
      <c r="E131">
        <v>22.4</v>
      </c>
      <c r="F131" s="7"/>
      <c r="H131" s="1" t="s">
        <v>62</v>
      </c>
      <c r="I131" s="6">
        <v>166.42113919199994</v>
      </c>
      <c r="J131" s="7">
        <v>1.229198162286727</v>
      </c>
      <c r="K131">
        <v>23.7</v>
      </c>
      <c r="L131" s="7">
        <v>0.96734693877551015</v>
      </c>
      <c r="N131" s="23" t="s">
        <v>72</v>
      </c>
      <c r="O131" s="6">
        <v>150.15947408</v>
      </c>
      <c r="P131" s="7">
        <v>1.232330521789085</v>
      </c>
      <c r="Q131">
        <v>22.5</v>
      </c>
      <c r="R131" s="7">
        <v>0.92592592592592593</v>
      </c>
    </row>
    <row r="132" spans="1:18" x14ac:dyDescent="0.2">
      <c r="B132" s="23" t="s">
        <v>54</v>
      </c>
      <c r="C132" s="6">
        <v>148.35682400000002</v>
      </c>
      <c r="D132" s="7">
        <v>1.7921819763227835</v>
      </c>
      <c r="E132">
        <v>19.399999999999999</v>
      </c>
      <c r="F132" s="7">
        <v>0.96039603960396036</v>
      </c>
      <c r="H132" s="23" t="s">
        <v>63</v>
      </c>
      <c r="I132" s="6">
        <v>154.640359104</v>
      </c>
      <c r="J132" s="7">
        <v>1.0761333270981213</v>
      </c>
      <c r="K132">
        <v>23.3</v>
      </c>
      <c r="L132" s="7">
        <v>0.98728813559322026</v>
      </c>
      <c r="N132" s="23" t="s">
        <v>73</v>
      </c>
      <c r="O132" s="6">
        <v>131.51156479999997</v>
      </c>
      <c r="P132" s="7">
        <v>1.495809426751592</v>
      </c>
      <c r="Q132">
        <v>22.5</v>
      </c>
    </row>
    <row r="133" spans="1:18" x14ac:dyDescent="0.2">
      <c r="B133" s="23" t="s">
        <v>55</v>
      </c>
      <c r="C133" s="6">
        <v>257.90069843999993</v>
      </c>
      <c r="D133" s="7">
        <v>2.378938275435845</v>
      </c>
      <c r="E133">
        <v>19.399999999999999</v>
      </c>
      <c r="F133" s="7"/>
      <c r="H133" s="23" t="s">
        <v>64</v>
      </c>
      <c r="I133" s="6">
        <v>156.86426213919998</v>
      </c>
      <c r="J133" s="7">
        <v>1.5808148960919075</v>
      </c>
      <c r="K133">
        <v>24.6</v>
      </c>
      <c r="L133" s="7">
        <v>1.0695652173913044</v>
      </c>
      <c r="N133" s="23" t="s">
        <v>74</v>
      </c>
      <c r="O133" s="6">
        <v>126.39287633279999</v>
      </c>
      <c r="P133" s="7">
        <v>1.1582924883870966</v>
      </c>
      <c r="Q133">
        <v>24.6</v>
      </c>
      <c r="R133" s="7">
        <v>1.0081967213114755</v>
      </c>
    </row>
    <row r="134" spans="1:18" x14ac:dyDescent="0.2">
      <c r="B134" s="23" t="s">
        <v>56</v>
      </c>
      <c r="C134" s="6">
        <v>263.55638059519993</v>
      </c>
      <c r="D134" s="7">
        <v>2.3872860561159412</v>
      </c>
      <c r="E134">
        <v>23.8</v>
      </c>
      <c r="F134" s="7">
        <v>0.94444444444444453</v>
      </c>
      <c r="H134" s="23" t="s">
        <v>65</v>
      </c>
      <c r="I134" s="6">
        <v>140.19389999999999</v>
      </c>
      <c r="J134" s="7">
        <v>1.5409309738404042</v>
      </c>
      <c r="K134">
        <v>24.6</v>
      </c>
      <c r="L134" s="7"/>
      <c r="N134" s="23" t="s">
        <v>75</v>
      </c>
      <c r="O134" s="6">
        <v>346.95121340879996</v>
      </c>
      <c r="P134" s="7">
        <v>3.1066548478581657</v>
      </c>
      <c r="Q134">
        <v>24.6</v>
      </c>
    </row>
    <row r="135" spans="1:18" x14ac:dyDescent="0.2">
      <c r="B135" s="23" t="s">
        <v>57</v>
      </c>
      <c r="C135" s="6">
        <v>196.11123839999996</v>
      </c>
      <c r="D135" s="7">
        <v>1.7325844897959182</v>
      </c>
      <c r="E135">
        <v>23.8</v>
      </c>
      <c r="F135" s="7">
        <v>0.9916666666666667</v>
      </c>
      <c r="H135" s="23" t="s">
        <v>66</v>
      </c>
      <c r="I135" s="6">
        <v>159.48677347679995</v>
      </c>
      <c r="J135" s="7">
        <v>1.283182665353608</v>
      </c>
      <c r="K135">
        <v>26</v>
      </c>
      <c r="L135" s="7">
        <v>1.0276679841897234</v>
      </c>
      <c r="N135" s="23" t="s">
        <v>76</v>
      </c>
      <c r="O135" s="6">
        <v>217.53933801599999</v>
      </c>
      <c r="P135" s="7">
        <v>1.8985803632047478</v>
      </c>
      <c r="Q135">
        <v>21</v>
      </c>
      <c r="R135" s="7">
        <v>0.8502024291497976</v>
      </c>
    </row>
    <row r="136" spans="1:18" x14ac:dyDescent="0.2">
      <c r="B136" s="23" t="s">
        <v>58</v>
      </c>
      <c r="C136" s="6">
        <v>321.45029223999995</v>
      </c>
      <c r="D136" s="7">
        <v>2.7156398769958598</v>
      </c>
      <c r="E136">
        <v>23.2</v>
      </c>
      <c r="F136" s="7">
        <v>1.045045045045045</v>
      </c>
      <c r="H136" s="23" t="s">
        <v>67</v>
      </c>
      <c r="I136" s="6">
        <v>115.79279958399997</v>
      </c>
      <c r="J136" s="7">
        <v>1.2065520431801602</v>
      </c>
      <c r="K136">
        <v>26</v>
      </c>
      <c r="N136" s="23" t="s">
        <v>77</v>
      </c>
      <c r="O136" s="6">
        <v>197.66656916159997</v>
      </c>
      <c r="P136" s="7">
        <v>1.4289493903101276</v>
      </c>
      <c r="Q136">
        <v>21</v>
      </c>
    </row>
    <row r="137" spans="1:18" x14ac:dyDescent="0.2">
      <c r="B137" s="23" t="s">
        <v>59</v>
      </c>
      <c r="C137" s="6">
        <v>337.22207719199997</v>
      </c>
      <c r="D137" s="7">
        <v>2.7620777884511423</v>
      </c>
      <c r="E137">
        <v>23.2</v>
      </c>
    </row>
    <row r="139" spans="1:18" x14ac:dyDescent="0.2">
      <c r="A139" s="11">
        <v>20</v>
      </c>
      <c r="B139" s="2" t="s">
        <v>51</v>
      </c>
      <c r="C139" s="6">
        <v>547.92054036720003</v>
      </c>
      <c r="D139" s="7">
        <v>3.1604114919951551</v>
      </c>
      <c r="E139">
        <v>22.3</v>
      </c>
      <c r="F139" s="7">
        <v>0.87109375</v>
      </c>
      <c r="H139" s="23" t="s">
        <v>60</v>
      </c>
      <c r="I139" s="6">
        <v>219.89430650880001</v>
      </c>
      <c r="J139" s="7">
        <v>1.4157501062889519</v>
      </c>
      <c r="K139">
        <v>22.3</v>
      </c>
      <c r="L139" s="7">
        <v>1.1262626262626263</v>
      </c>
      <c r="N139" s="4" t="s">
        <v>70</v>
      </c>
      <c r="O139" s="6">
        <v>199.87787019199996</v>
      </c>
      <c r="P139" s="7">
        <v>1.400195237772329</v>
      </c>
      <c r="Q139">
        <v>22</v>
      </c>
      <c r="R139" s="7">
        <v>0.9606986899563319</v>
      </c>
    </row>
    <row r="140" spans="1:18" x14ac:dyDescent="0.2">
      <c r="B140" s="2" t="s">
        <v>52</v>
      </c>
      <c r="C140" s="6">
        <v>240.75312307199997</v>
      </c>
      <c r="D140" s="7">
        <v>2.0693924967509023</v>
      </c>
      <c r="E140" s="2">
        <v>22.9</v>
      </c>
      <c r="F140" s="7">
        <v>0.9051383399209485</v>
      </c>
      <c r="H140" s="2" t="s">
        <v>61</v>
      </c>
      <c r="I140" s="6">
        <v>170.25147215999999</v>
      </c>
      <c r="J140" s="7">
        <v>1.7445585834614201</v>
      </c>
      <c r="K140" s="2">
        <v>22.3</v>
      </c>
      <c r="L140" s="7"/>
      <c r="N140" s="2" t="s">
        <v>71</v>
      </c>
      <c r="O140" s="6">
        <v>170.64580893359999</v>
      </c>
      <c r="P140" s="7">
        <v>1.2837268406951026</v>
      </c>
      <c r="Q140" s="2">
        <v>22</v>
      </c>
    </row>
    <row r="141" spans="1:18" x14ac:dyDescent="0.2">
      <c r="B141" s="2" t="s">
        <v>53</v>
      </c>
      <c r="C141" s="6">
        <v>474.27900791039991</v>
      </c>
      <c r="D141" s="7">
        <v>3.0502219300945392</v>
      </c>
      <c r="E141">
        <v>22.9</v>
      </c>
      <c r="F141" s="7"/>
      <c r="H141" s="1" t="s">
        <v>62</v>
      </c>
      <c r="I141" s="6">
        <v>168.05935792799997</v>
      </c>
      <c r="J141" s="7">
        <v>1.2412981603368047</v>
      </c>
      <c r="K141">
        <v>24.9</v>
      </c>
      <c r="L141" s="7">
        <v>1.0163265306122449</v>
      </c>
      <c r="N141" s="23" t="s">
        <v>72</v>
      </c>
      <c r="O141" s="6">
        <v>157.68197244799998</v>
      </c>
      <c r="P141" s="7">
        <v>1.2940662490603201</v>
      </c>
      <c r="Q141">
        <v>23.5</v>
      </c>
      <c r="R141" s="7">
        <v>0.96707818930041145</v>
      </c>
    </row>
    <row r="142" spans="1:18" x14ac:dyDescent="0.2">
      <c r="B142" s="23" t="s">
        <v>54</v>
      </c>
      <c r="C142" s="6">
        <v>188.03942080000002</v>
      </c>
      <c r="D142" s="7">
        <v>2.271556182652815</v>
      </c>
      <c r="E142">
        <v>19.899999999999999</v>
      </c>
      <c r="F142" s="7">
        <v>0.98514851485148514</v>
      </c>
      <c r="H142" s="23" t="s">
        <v>63</v>
      </c>
      <c r="I142" s="6">
        <v>141.85575403999997</v>
      </c>
      <c r="J142" s="7">
        <v>0.98716599888656908</v>
      </c>
      <c r="K142">
        <v>22.8</v>
      </c>
      <c r="L142" s="7">
        <v>0.96610169491525422</v>
      </c>
      <c r="N142" s="23" t="s">
        <v>73</v>
      </c>
      <c r="O142" s="6">
        <v>122.66063039999997</v>
      </c>
      <c r="P142" s="7">
        <v>1.3951391082802544</v>
      </c>
      <c r="Q142">
        <v>23.5</v>
      </c>
    </row>
    <row r="143" spans="1:18" x14ac:dyDescent="0.2">
      <c r="B143" s="23" t="s">
        <v>55</v>
      </c>
      <c r="C143" s="6">
        <v>270.05209307999991</v>
      </c>
      <c r="D143" s="7">
        <v>2.4910256718014936</v>
      </c>
      <c r="E143">
        <v>19.899999999999999</v>
      </c>
      <c r="F143" s="7"/>
      <c r="H143" s="23" t="s">
        <v>64</v>
      </c>
      <c r="I143" s="6">
        <v>157.40659235839999</v>
      </c>
      <c r="J143" s="7">
        <v>1.5862802817535018</v>
      </c>
      <c r="K143">
        <v>25.3</v>
      </c>
      <c r="L143" s="7">
        <v>1.1000000000000001</v>
      </c>
      <c r="N143" s="23" t="s">
        <v>74</v>
      </c>
      <c r="O143" s="6">
        <v>141.43314810239997</v>
      </c>
      <c r="P143" s="7">
        <v>1.2961248909677416</v>
      </c>
      <c r="Q143">
        <v>26.3</v>
      </c>
      <c r="R143" s="7">
        <v>1.0778688524590165</v>
      </c>
    </row>
    <row r="144" spans="1:18" x14ac:dyDescent="0.2">
      <c r="B144" s="23" t="s">
        <v>56</v>
      </c>
      <c r="C144" s="6">
        <v>295.72901819999998</v>
      </c>
      <c r="D144" s="7">
        <v>2.6787048749999998</v>
      </c>
      <c r="E144">
        <v>23.9</v>
      </c>
      <c r="F144" s="7">
        <v>0.94841269841269837</v>
      </c>
      <c r="H144" s="23" t="s">
        <v>65</v>
      </c>
      <c r="I144" s="6">
        <v>125.88203960640001</v>
      </c>
      <c r="J144" s="7">
        <v>1.3836232095669379</v>
      </c>
      <c r="K144">
        <v>25.3</v>
      </c>
      <c r="L144" s="7"/>
      <c r="N144" s="23" t="s">
        <v>75</v>
      </c>
      <c r="O144" s="6">
        <v>427.55605199999991</v>
      </c>
      <c r="P144" s="7">
        <v>3.8284030444126063</v>
      </c>
      <c r="Q144">
        <v>26.3</v>
      </c>
    </row>
    <row r="145" spans="1:18" x14ac:dyDescent="0.2">
      <c r="B145" s="23" t="s">
        <v>57</v>
      </c>
      <c r="C145" s="6">
        <v>200.91788639999996</v>
      </c>
      <c r="D145" s="7">
        <v>1.7750497959183671</v>
      </c>
      <c r="E145">
        <v>23.9</v>
      </c>
      <c r="F145" s="7">
        <v>0.99583333333333324</v>
      </c>
      <c r="H145" s="23" t="s">
        <v>66</v>
      </c>
      <c r="I145" s="6">
        <v>187.18205721600003</v>
      </c>
      <c r="J145" s="7">
        <v>1.5060105979242098</v>
      </c>
      <c r="K145">
        <v>25.8</v>
      </c>
      <c r="L145" s="7">
        <v>1.0197628458498025</v>
      </c>
      <c r="N145" s="23" t="s">
        <v>76</v>
      </c>
      <c r="O145" s="6">
        <v>217.20280982399998</v>
      </c>
      <c r="P145" s="7">
        <v>1.8956433044510386</v>
      </c>
      <c r="Q145">
        <v>22.9</v>
      </c>
      <c r="R145" s="7">
        <v>0.92712550607287447</v>
      </c>
    </row>
    <row r="146" spans="1:18" x14ac:dyDescent="0.2">
      <c r="B146" s="23" t="s">
        <v>58</v>
      </c>
      <c r="C146" s="6">
        <v>417.47136520320004</v>
      </c>
      <c r="D146" s="7">
        <v>3.5268342080189239</v>
      </c>
      <c r="E146">
        <v>24.6</v>
      </c>
      <c r="F146" s="7">
        <v>1.1081081081081081</v>
      </c>
      <c r="H146" s="23" t="s">
        <v>67</v>
      </c>
      <c r="I146" s="6">
        <v>113.32798399999999</v>
      </c>
      <c r="J146" s="7">
        <v>1.180868854850474</v>
      </c>
      <c r="K146">
        <v>25.8</v>
      </c>
      <c r="N146" s="23" t="s">
        <v>77</v>
      </c>
      <c r="O146" s="6">
        <v>184.53585612000001</v>
      </c>
      <c r="P146" s="7">
        <v>1.3340262858382128</v>
      </c>
      <c r="Q146">
        <v>22.9</v>
      </c>
    </row>
    <row r="147" spans="1:18" x14ac:dyDescent="0.2">
      <c r="B147" s="23" t="s">
        <v>59</v>
      </c>
      <c r="C147" s="6">
        <v>364.80001588800002</v>
      </c>
      <c r="D147" s="7">
        <v>2.9879598319927925</v>
      </c>
      <c r="E147">
        <v>24.6</v>
      </c>
    </row>
    <row r="149" spans="1:18" x14ac:dyDescent="0.2">
      <c r="A149" s="11">
        <v>24</v>
      </c>
      <c r="B149" s="2" t="s">
        <v>51</v>
      </c>
      <c r="C149" s="6">
        <v>552.70043135999993</v>
      </c>
      <c r="D149" s="7">
        <v>3.1879819539712746</v>
      </c>
      <c r="E149">
        <v>21.8</v>
      </c>
      <c r="F149" s="7">
        <v>0.8515625</v>
      </c>
      <c r="H149" s="23" t="s">
        <v>60</v>
      </c>
      <c r="I149" s="6">
        <v>223.6691315935999</v>
      </c>
      <c r="J149" s="7">
        <v>1.4400536414730873</v>
      </c>
      <c r="K149">
        <v>23.5</v>
      </c>
      <c r="L149" s="7">
        <v>1.1868686868686869</v>
      </c>
      <c r="N149" s="4" t="s">
        <v>70</v>
      </c>
      <c r="O149" s="6">
        <v>188.88307130000004</v>
      </c>
      <c r="P149" s="7">
        <v>1.3231738795096326</v>
      </c>
      <c r="Q149">
        <v>22.2</v>
      </c>
      <c r="R149" s="7">
        <v>0.96943231441048039</v>
      </c>
    </row>
    <row r="150" spans="1:18" x14ac:dyDescent="0.2">
      <c r="B150" s="2" t="s">
        <v>52</v>
      </c>
      <c r="C150" s="6">
        <v>241.95516206399995</v>
      </c>
      <c r="D150" s="7">
        <v>2.0797246180505411</v>
      </c>
      <c r="E150" s="2">
        <v>22.8</v>
      </c>
      <c r="F150" s="7">
        <v>0.90118577075098816</v>
      </c>
      <c r="H150" s="2" t="s">
        <v>61</v>
      </c>
      <c r="I150" s="6">
        <v>204.21809321759994</v>
      </c>
      <c r="J150" s="7">
        <v>2.0926129031417147</v>
      </c>
      <c r="K150" s="2">
        <v>23.5</v>
      </c>
      <c r="L150" s="7"/>
      <c r="N150" s="2" t="s">
        <v>71</v>
      </c>
      <c r="O150" s="6">
        <v>157.2810624</v>
      </c>
      <c r="P150" s="7">
        <v>1.1831871090047392</v>
      </c>
      <c r="Q150" s="2">
        <v>22.2</v>
      </c>
    </row>
    <row r="151" spans="1:18" x14ac:dyDescent="0.2">
      <c r="B151" s="2" t="s">
        <v>53</v>
      </c>
      <c r="C151" s="6">
        <v>587.83389501759996</v>
      </c>
      <c r="D151" s="7">
        <v>3.78052540367612</v>
      </c>
      <c r="E151">
        <v>22.8</v>
      </c>
      <c r="F151" s="7"/>
      <c r="H151" s="1" t="s">
        <v>62</v>
      </c>
      <c r="I151" s="6">
        <v>176.72128319999999</v>
      </c>
      <c r="J151" s="7">
        <v>1.3052757456237536</v>
      </c>
      <c r="K151">
        <v>24.3</v>
      </c>
      <c r="L151" s="7">
        <v>0.99183673469387756</v>
      </c>
      <c r="N151" s="23" t="s">
        <v>72</v>
      </c>
      <c r="O151" s="6">
        <v>156.22749542399998</v>
      </c>
      <c r="P151" s="7">
        <v>1.2821296300697578</v>
      </c>
      <c r="Q151">
        <v>24.7</v>
      </c>
      <c r="R151" s="7">
        <v>1.0164609053497942</v>
      </c>
    </row>
    <row r="152" spans="1:18" x14ac:dyDescent="0.2">
      <c r="B152" s="23" t="s">
        <v>54</v>
      </c>
      <c r="C152" s="6">
        <v>206.8999608984</v>
      </c>
      <c r="D152" s="7">
        <v>2.4993955170137712</v>
      </c>
      <c r="E152">
        <v>20.3</v>
      </c>
      <c r="F152" s="7">
        <v>1.004950495049505</v>
      </c>
      <c r="H152" s="23" t="s">
        <v>63</v>
      </c>
      <c r="I152" s="6">
        <v>128.63721024</v>
      </c>
      <c r="J152" s="7">
        <v>0.89517891607515665</v>
      </c>
      <c r="K152">
        <v>23</v>
      </c>
      <c r="L152" s="7">
        <v>0.97457627118644063</v>
      </c>
      <c r="N152" s="23" t="s">
        <v>73</v>
      </c>
      <c r="O152" s="6">
        <v>133.43160599999999</v>
      </c>
      <c r="P152" s="7">
        <v>1.5176479299363055</v>
      </c>
      <c r="Q152">
        <v>24.7</v>
      </c>
    </row>
    <row r="153" spans="1:18" x14ac:dyDescent="0.2">
      <c r="B153" s="23" t="s">
        <v>55</v>
      </c>
      <c r="C153" s="6">
        <v>270.72326136239991</v>
      </c>
      <c r="D153" s="7">
        <v>2.4972166899953869</v>
      </c>
      <c r="E153">
        <v>20.3</v>
      </c>
      <c r="F153" s="7"/>
      <c r="H153" s="23" t="s">
        <v>64</v>
      </c>
      <c r="I153" s="6">
        <v>153.66773545199999</v>
      </c>
      <c r="J153" s="7">
        <v>1.5486015867378815</v>
      </c>
      <c r="K153">
        <v>24.2</v>
      </c>
      <c r="L153" s="7">
        <v>1.0521739130434782</v>
      </c>
      <c r="N153" s="23" t="s">
        <v>74</v>
      </c>
      <c r="O153" s="6">
        <v>130.19990491199999</v>
      </c>
      <c r="P153" s="7">
        <v>1.1931809467741934</v>
      </c>
      <c r="Q153">
        <v>25.7</v>
      </c>
      <c r="R153" s="7">
        <v>1.0532786885245902</v>
      </c>
    </row>
    <row r="154" spans="1:18" x14ac:dyDescent="0.2">
      <c r="B154" s="23" t="s">
        <v>56</v>
      </c>
      <c r="C154" s="6">
        <v>279.29177115840002</v>
      </c>
      <c r="D154" s="7">
        <v>2.5298167677391303</v>
      </c>
      <c r="E154">
        <v>24.3</v>
      </c>
      <c r="F154" s="7">
        <v>0.9642857142857143</v>
      </c>
      <c r="H154" s="23" t="s">
        <v>65</v>
      </c>
      <c r="I154" s="6">
        <v>113.52718657280001</v>
      </c>
      <c r="J154" s="7">
        <v>1.2478257482171906</v>
      </c>
      <c r="K154">
        <v>24.2</v>
      </c>
      <c r="L154" s="7"/>
      <c r="N154" s="23" t="s">
        <v>75</v>
      </c>
      <c r="O154" s="6">
        <v>472.39191999999997</v>
      </c>
      <c r="P154" s="7">
        <v>4.2298703438395409</v>
      </c>
      <c r="Q154">
        <v>25.7</v>
      </c>
    </row>
    <row r="155" spans="1:18" x14ac:dyDescent="0.2">
      <c r="B155" s="23" t="s">
        <v>57</v>
      </c>
      <c r="C155" s="6">
        <v>231.20089977599997</v>
      </c>
      <c r="D155" s="7">
        <v>2.0425912163265303</v>
      </c>
      <c r="E155">
        <v>24.3</v>
      </c>
      <c r="F155" s="7">
        <v>1.0125</v>
      </c>
      <c r="H155" s="23" t="s">
        <v>66</v>
      </c>
      <c r="I155" s="6">
        <v>213.146187408</v>
      </c>
      <c r="J155" s="7">
        <v>1.7149101891383056</v>
      </c>
      <c r="K155">
        <v>25.9</v>
      </c>
      <c r="L155" s="7">
        <v>1.0237154150197627</v>
      </c>
      <c r="N155" s="23" t="s">
        <v>76</v>
      </c>
      <c r="O155" s="6">
        <v>329.99513531599996</v>
      </c>
      <c r="P155" s="7">
        <v>2.8800413275964387</v>
      </c>
      <c r="Q155">
        <v>22.8</v>
      </c>
      <c r="R155" s="7">
        <v>0.92307692307692313</v>
      </c>
    </row>
    <row r="156" spans="1:18" x14ac:dyDescent="0.2">
      <c r="B156" s="23" t="s">
        <v>58</v>
      </c>
      <c r="C156" s="6">
        <v>607.61700679679996</v>
      </c>
      <c r="D156" s="7">
        <v>5.1332010373979884</v>
      </c>
      <c r="E156">
        <v>24.3</v>
      </c>
      <c r="F156" s="7">
        <v>1.0945945945945947</v>
      </c>
      <c r="H156" s="23" t="s">
        <v>67</v>
      </c>
      <c r="I156" s="6">
        <v>115.98281402399998</v>
      </c>
      <c r="J156" s="7">
        <v>1.2085319789934352</v>
      </c>
      <c r="K156">
        <v>25.9</v>
      </c>
      <c r="L156" s="7"/>
      <c r="N156" s="23" t="s">
        <v>77</v>
      </c>
      <c r="O156" s="6">
        <v>298.66643095519993</v>
      </c>
      <c r="P156" s="7">
        <v>2.1590864668199226</v>
      </c>
      <c r="Q156">
        <v>22.8</v>
      </c>
    </row>
    <row r="157" spans="1:18" x14ac:dyDescent="0.2">
      <c r="B157" s="23" t="s">
        <v>59</v>
      </c>
      <c r="C157" s="6">
        <v>462.14690583599997</v>
      </c>
      <c r="D157" s="7">
        <v>3.7852969599148167</v>
      </c>
      <c r="E157">
        <v>24.3</v>
      </c>
    </row>
    <row r="159" spans="1:18" x14ac:dyDescent="0.2">
      <c r="A159" s="11">
        <v>28</v>
      </c>
      <c r="B159" s="2" t="s">
        <v>51</v>
      </c>
      <c r="C159" s="6">
        <v>753.92202670400002</v>
      </c>
      <c r="D159" s="7">
        <v>4.348630251508335</v>
      </c>
      <c r="E159">
        <v>21.4</v>
      </c>
      <c r="F159" s="7">
        <v>0.83593749999999989</v>
      </c>
      <c r="H159" s="23" t="s">
        <v>60</v>
      </c>
      <c r="I159" s="6">
        <v>222.52447392559998</v>
      </c>
      <c r="J159" s="7">
        <v>1.432683968101983</v>
      </c>
      <c r="K159">
        <v>24.6</v>
      </c>
      <c r="L159" s="7">
        <v>1.2424242424242424</v>
      </c>
      <c r="N159" s="4" t="s">
        <v>70</v>
      </c>
      <c r="O159" s="6">
        <v>211.47287699999998</v>
      </c>
      <c r="P159" s="7">
        <v>1.4814212049036777</v>
      </c>
      <c r="Q159">
        <v>21.8</v>
      </c>
      <c r="R159" s="7">
        <v>0.95196506550218352</v>
      </c>
    </row>
    <row r="160" spans="1:18" x14ac:dyDescent="0.2">
      <c r="B160" s="2" t="s">
        <v>52</v>
      </c>
      <c r="C160" s="6">
        <v>291.14801561999997</v>
      </c>
      <c r="D160" s="7">
        <v>2.5025615920577615</v>
      </c>
      <c r="E160" s="2">
        <v>22.1</v>
      </c>
      <c r="F160" s="7">
        <v>0.87351778656126489</v>
      </c>
      <c r="H160" s="2" t="s">
        <v>61</v>
      </c>
      <c r="I160" s="6">
        <v>177.57341078399998</v>
      </c>
      <c r="J160" s="7">
        <v>1.8195861336612356</v>
      </c>
      <c r="K160" s="2">
        <v>24.6</v>
      </c>
      <c r="L160" s="7"/>
      <c r="N160" s="2" t="s">
        <v>71</v>
      </c>
      <c r="O160" s="6">
        <v>195.91429777920001</v>
      </c>
      <c r="P160" s="7">
        <v>1.4738155253080569</v>
      </c>
      <c r="Q160" s="2">
        <v>21.8</v>
      </c>
    </row>
    <row r="161" spans="2:18" x14ac:dyDescent="0.2">
      <c r="B161" s="2" t="s">
        <v>53</v>
      </c>
      <c r="C161" s="6">
        <v>695.72564181119992</v>
      </c>
      <c r="D161" s="7">
        <v>4.4744076262859336</v>
      </c>
      <c r="E161">
        <v>22.1</v>
      </c>
      <c r="F161" s="7"/>
      <c r="H161" s="1" t="s">
        <v>62</v>
      </c>
      <c r="I161" s="6">
        <v>173.30192387199997</v>
      </c>
      <c r="J161" s="7">
        <v>1.2800201187089149</v>
      </c>
      <c r="K161">
        <v>24.5</v>
      </c>
      <c r="L161" s="7">
        <v>1</v>
      </c>
      <c r="N161" s="23" t="s">
        <v>72</v>
      </c>
      <c r="O161" s="6">
        <v>204.57592355199995</v>
      </c>
      <c r="P161" s="7">
        <v>1.6789160734673776</v>
      </c>
      <c r="Q161">
        <v>24.7</v>
      </c>
      <c r="R161" s="7">
        <v>1.0164609053497942</v>
      </c>
    </row>
    <row r="162" spans="2:18" x14ac:dyDescent="0.2">
      <c r="B162" s="23" t="s">
        <v>54</v>
      </c>
      <c r="C162" s="6">
        <v>222.09584344640001</v>
      </c>
      <c r="D162" s="7">
        <v>2.6829650090166708</v>
      </c>
      <c r="E162">
        <v>20.399999999999999</v>
      </c>
      <c r="F162" s="7">
        <v>1.0099009900990099</v>
      </c>
      <c r="H162" s="23" t="s">
        <v>63</v>
      </c>
      <c r="I162" s="6">
        <v>159.01522560000001</v>
      </c>
      <c r="J162" s="7">
        <v>1.1065777703549062</v>
      </c>
      <c r="K162">
        <v>23.3</v>
      </c>
      <c r="L162" s="7">
        <v>0.98728813559322026</v>
      </c>
      <c r="N162" s="23" t="s">
        <v>73</v>
      </c>
      <c r="O162" s="6">
        <v>163.19829427439998</v>
      </c>
      <c r="P162" s="7">
        <v>1.8562135381528659</v>
      </c>
      <c r="Q162">
        <v>24.7</v>
      </c>
    </row>
    <row r="163" spans="2:18" x14ac:dyDescent="0.2">
      <c r="B163" s="23" t="s">
        <v>55</v>
      </c>
      <c r="C163" s="6">
        <v>319.242713482</v>
      </c>
      <c r="D163" s="7">
        <v>2.9447718243888943</v>
      </c>
      <c r="E163">
        <v>20.399999999999999</v>
      </c>
      <c r="F163" s="7"/>
      <c r="H163" s="23" t="s">
        <v>64</v>
      </c>
      <c r="I163" s="6">
        <v>165.98890739199996</v>
      </c>
      <c r="J163" s="7">
        <v>1.6727693982868079</v>
      </c>
      <c r="K163">
        <v>24.2</v>
      </c>
      <c r="L163" s="7">
        <v>1.0521739130434782</v>
      </c>
      <c r="N163" s="23" t="s">
        <v>74</v>
      </c>
      <c r="O163" s="6">
        <v>132.02561433599999</v>
      </c>
      <c r="P163" s="7">
        <v>1.2099121548387095</v>
      </c>
      <c r="Q163">
        <v>25.7</v>
      </c>
      <c r="R163" s="7">
        <v>1.0532786885245902</v>
      </c>
    </row>
    <row r="164" spans="2:18" x14ac:dyDescent="0.2">
      <c r="B164" s="23" t="s">
        <v>56</v>
      </c>
      <c r="C164" s="6">
        <v>308.78707859999992</v>
      </c>
      <c r="D164" s="7">
        <v>2.7969844076086949</v>
      </c>
      <c r="E164">
        <v>24.2</v>
      </c>
      <c r="F164" s="7">
        <v>0.96031746031746035</v>
      </c>
      <c r="H164" s="23" t="s">
        <v>65</v>
      </c>
      <c r="I164" s="6">
        <v>111.45755913599999</v>
      </c>
      <c r="J164" s="7">
        <v>1.2250775899758186</v>
      </c>
      <c r="K164">
        <v>24.2</v>
      </c>
      <c r="L164" s="7"/>
      <c r="N164" s="23" t="s">
        <v>75</v>
      </c>
      <c r="O164" s="6">
        <v>450.49512298559995</v>
      </c>
      <c r="P164" s="7">
        <v>4.0338030353295125</v>
      </c>
      <c r="Q164">
        <v>25.7</v>
      </c>
    </row>
    <row r="165" spans="2:18" x14ac:dyDescent="0.2">
      <c r="B165" s="23" t="s">
        <v>57</v>
      </c>
      <c r="C165" s="6">
        <v>237.57093360000002</v>
      </c>
      <c r="D165" s="7">
        <v>2.0988685714285715</v>
      </c>
      <c r="E165">
        <v>24.2</v>
      </c>
      <c r="F165" s="7">
        <v>1.0083333333333333</v>
      </c>
      <c r="H165" s="23" t="s">
        <v>66</v>
      </c>
      <c r="I165" s="6">
        <v>214.09038691039996</v>
      </c>
      <c r="J165" s="7">
        <v>1.7225069346721373</v>
      </c>
      <c r="K165">
        <v>26</v>
      </c>
      <c r="L165" s="7">
        <v>1.0276679841897234</v>
      </c>
      <c r="N165" s="23" t="s">
        <v>76</v>
      </c>
      <c r="O165" s="6">
        <v>313.98707062799997</v>
      </c>
      <c r="P165" s="7">
        <v>2.7403305169139465</v>
      </c>
      <c r="Q165">
        <v>21.7</v>
      </c>
      <c r="R165" s="7">
        <v>0.87854251012145745</v>
      </c>
    </row>
    <row r="166" spans="2:18" x14ac:dyDescent="0.2">
      <c r="B166" s="23" t="s">
        <v>58</v>
      </c>
      <c r="C166" s="6">
        <v>614.55527333199996</v>
      </c>
      <c r="D166" s="7">
        <v>5.1918161133057357</v>
      </c>
      <c r="E166">
        <v>24.3</v>
      </c>
      <c r="F166" s="7">
        <v>1.0945945945945947</v>
      </c>
      <c r="H166" s="23" t="s">
        <v>67</v>
      </c>
      <c r="I166" s="6">
        <v>113.8078634</v>
      </c>
      <c r="J166" s="7">
        <v>1.1858691611962071</v>
      </c>
      <c r="K166">
        <v>26</v>
      </c>
      <c r="N166" s="23" t="s">
        <v>77</v>
      </c>
      <c r="O166" s="6">
        <v>282.95017273600001</v>
      </c>
      <c r="P166" s="7">
        <v>2.0454722239282872</v>
      </c>
      <c r="Q166">
        <v>21.7</v>
      </c>
    </row>
    <row r="167" spans="2:18" x14ac:dyDescent="0.2">
      <c r="B167" s="23" t="s">
        <v>59</v>
      </c>
      <c r="C167" s="6">
        <v>413.08287672959995</v>
      </c>
      <c r="D167" s="7">
        <v>3.3834292466999747</v>
      </c>
      <c r="E167">
        <v>24.3</v>
      </c>
    </row>
  </sheetData>
  <pageMargins left="0.7" right="0.7" top="0.75" bottom="0.5" header="0.3" footer="0.3"/>
  <pageSetup scale="42" fitToHeight="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9AAE1-C264-6B4D-99B0-C91195E52C3D}">
  <dimension ref="A1:C84"/>
  <sheetViews>
    <sheetView workbookViewId="0">
      <selection sqref="A1:C84"/>
    </sheetView>
  </sheetViews>
  <sheetFormatPr baseColWidth="10" defaultRowHeight="15" x14ac:dyDescent="0.2"/>
  <sheetData>
    <row r="1" spans="1:3" x14ac:dyDescent="0.2">
      <c r="A1" s="39" t="s">
        <v>78</v>
      </c>
      <c r="B1" s="39" t="s">
        <v>79</v>
      </c>
      <c r="C1" s="39" t="s">
        <v>80</v>
      </c>
    </row>
    <row r="2" spans="1:3" x14ac:dyDescent="0.2">
      <c r="A2" s="40" t="s">
        <v>81</v>
      </c>
      <c r="B2" s="40">
        <v>0.5</v>
      </c>
      <c r="C2" s="40">
        <v>10551</v>
      </c>
    </row>
    <row r="3" spans="1:3" x14ac:dyDescent="0.2">
      <c r="A3" s="40" t="s">
        <v>81</v>
      </c>
      <c r="B3" s="40">
        <v>0.5</v>
      </c>
      <c r="C3" s="40">
        <v>10687</v>
      </c>
    </row>
    <row r="4" spans="1:3" x14ac:dyDescent="0.2">
      <c r="A4" s="40" t="s">
        <v>81</v>
      </c>
      <c r="B4" s="40">
        <v>0.5</v>
      </c>
      <c r="C4" s="40">
        <v>9804</v>
      </c>
    </row>
    <row r="5" spans="1:3" x14ac:dyDescent="0.2">
      <c r="A5" s="40" t="s">
        <v>81</v>
      </c>
      <c r="B5" s="40">
        <v>0.5</v>
      </c>
      <c r="C5" s="40">
        <v>10468</v>
      </c>
    </row>
    <row r="6" spans="1:3" x14ac:dyDescent="0.2">
      <c r="A6" s="40" t="s">
        <v>81</v>
      </c>
      <c r="B6" s="40">
        <v>0.5</v>
      </c>
      <c r="C6" s="40">
        <v>12975</v>
      </c>
    </row>
    <row r="7" spans="1:3" x14ac:dyDescent="0.2">
      <c r="A7" s="40" t="s">
        <v>81</v>
      </c>
      <c r="B7" s="40">
        <v>0.5</v>
      </c>
      <c r="C7" s="40">
        <v>10400</v>
      </c>
    </row>
    <row r="8" spans="1:3" x14ac:dyDescent="0.2">
      <c r="A8" s="40" t="s">
        <v>81</v>
      </c>
      <c r="B8" s="40">
        <v>1</v>
      </c>
      <c r="C8" s="40">
        <v>5819</v>
      </c>
    </row>
    <row r="9" spans="1:3" x14ac:dyDescent="0.2">
      <c r="A9" s="40" t="s">
        <v>81</v>
      </c>
      <c r="B9" s="40">
        <v>1</v>
      </c>
      <c r="C9" s="40">
        <v>5528</v>
      </c>
    </row>
    <row r="10" spans="1:3" x14ac:dyDescent="0.2">
      <c r="A10" s="40" t="s">
        <v>81</v>
      </c>
      <c r="B10" s="40">
        <v>1</v>
      </c>
      <c r="C10" s="40">
        <v>4289</v>
      </c>
    </row>
    <row r="11" spans="1:3" x14ac:dyDescent="0.2">
      <c r="A11" s="40" t="s">
        <v>81</v>
      </c>
      <c r="B11" s="40">
        <v>1</v>
      </c>
      <c r="C11" s="40">
        <v>9201</v>
      </c>
    </row>
    <row r="12" spans="1:3" x14ac:dyDescent="0.2">
      <c r="A12" s="40" t="s">
        <v>81</v>
      </c>
      <c r="B12" s="40">
        <v>1</v>
      </c>
      <c r="C12" s="40">
        <v>9594</v>
      </c>
    </row>
    <row r="13" spans="1:3" x14ac:dyDescent="0.2">
      <c r="A13" s="40" t="s">
        <v>81</v>
      </c>
      <c r="B13" s="40">
        <v>1</v>
      </c>
      <c r="C13" s="40">
        <v>8157</v>
      </c>
    </row>
    <row r="14" spans="1:3" x14ac:dyDescent="0.2">
      <c r="A14" s="40" t="s">
        <v>81</v>
      </c>
      <c r="B14" s="40">
        <v>3</v>
      </c>
      <c r="C14" s="40">
        <v>4597</v>
      </c>
    </row>
    <row r="15" spans="1:3" x14ac:dyDescent="0.2">
      <c r="A15" s="40" t="s">
        <v>81</v>
      </c>
      <c r="B15" s="40">
        <v>3</v>
      </c>
      <c r="C15" s="40">
        <v>4657</v>
      </c>
    </row>
    <row r="16" spans="1:3" x14ac:dyDescent="0.2">
      <c r="A16" s="40" t="s">
        <v>81</v>
      </c>
      <c r="B16" s="40">
        <v>3</v>
      </c>
      <c r="C16" s="40">
        <v>4417</v>
      </c>
    </row>
    <row r="17" spans="1:3" x14ac:dyDescent="0.2">
      <c r="A17" s="40" t="s">
        <v>81</v>
      </c>
      <c r="B17" s="40">
        <v>3</v>
      </c>
      <c r="C17" s="40">
        <v>5894</v>
      </c>
    </row>
    <row r="18" spans="1:3" x14ac:dyDescent="0.2">
      <c r="A18" s="40" t="s">
        <v>81</v>
      </c>
      <c r="B18" s="40">
        <v>3</v>
      </c>
      <c r="C18" s="40">
        <v>6535</v>
      </c>
    </row>
    <row r="19" spans="1:3" x14ac:dyDescent="0.2">
      <c r="A19" s="40" t="s">
        <v>81</v>
      </c>
      <c r="B19" s="40">
        <v>3</v>
      </c>
      <c r="C19" s="40">
        <v>5003</v>
      </c>
    </row>
    <row r="20" spans="1:3" x14ac:dyDescent="0.2">
      <c r="A20" s="40" t="s">
        <v>81</v>
      </c>
      <c r="B20" s="40">
        <v>6</v>
      </c>
      <c r="C20" s="40">
        <v>2042</v>
      </c>
    </row>
    <row r="21" spans="1:3" x14ac:dyDescent="0.2">
      <c r="A21" s="40" t="s">
        <v>81</v>
      </c>
      <c r="B21" s="40">
        <v>6</v>
      </c>
      <c r="C21" s="40">
        <v>2052</v>
      </c>
    </row>
    <row r="22" spans="1:3" x14ac:dyDescent="0.2">
      <c r="A22" s="40" t="s">
        <v>81</v>
      </c>
      <c r="B22" s="40">
        <v>6</v>
      </c>
      <c r="C22" s="40">
        <v>1203</v>
      </c>
    </row>
    <row r="23" spans="1:3" x14ac:dyDescent="0.2">
      <c r="A23" s="40" t="s">
        <v>81</v>
      </c>
      <c r="B23" s="40">
        <v>6</v>
      </c>
      <c r="C23" s="40">
        <v>2631</v>
      </c>
    </row>
    <row r="24" spans="1:3" x14ac:dyDescent="0.2">
      <c r="A24" s="40" t="s">
        <v>81</v>
      </c>
      <c r="B24" s="40">
        <v>6</v>
      </c>
      <c r="C24" s="40">
        <v>3131</v>
      </c>
    </row>
    <row r="25" spans="1:3" x14ac:dyDescent="0.2">
      <c r="A25" s="40" t="s">
        <v>81</v>
      </c>
      <c r="B25" s="40">
        <v>6</v>
      </c>
      <c r="C25" s="40">
        <v>2164</v>
      </c>
    </row>
    <row r="26" spans="1:3" x14ac:dyDescent="0.2">
      <c r="A26" s="40" t="s">
        <v>81</v>
      </c>
      <c r="B26" s="40">
        <v>12</v>
      </c>
      <c r="C26" s="40">
        <v>118</v>
      </c>
    </row>
    <row r="27" spans="1:3" x14ac:dyDescent="0.2">
      <c r="A27" s="40" t="s">
        <v>81</v>
      </c>
      <c r="B27" s="40">
        <v>12</v>
      </c>
      <c r="C27" s="40">
        <v>99</v>
      </c>
    </row>
    <row r="28" spans="1:3" x14ac:dyDescent="0.2">
      <c r="A28" s="40" t="s">
        <v>81</v>
      </c>
      <c r="B28" s="40">
        <v>12</v>
      </c>
      <c r="C28" s="40">
        <v>101</v>
      </c>
    </row>
    <row r="29" spans="1:3" x14ac:dyDescent="0.2">
      <c r="A29" s="40" t="s">
        <v>81</v>
      </c>
      <c r="B29" s="40">
        <v>12</v>
      </c>
      <c r="C29" s="40">
        <v>99</v>
      </c>
    </row>
    <row r="30" spans="1:3" x14ac:dyDescent="0.2">
      <c r="A30" s="40" t="s">
        <v>81</v>
      </c>
      <c r="B30" s="40">
        <v>12</v>
      </c>
      <c r="C30" s="40">
        <v>143</v>
      </c>
    </row>
    <row r="31" spans="1:3" x14ac:dyDescent="0.2">
      <c r="A31" s="40" t="s">
        <v>81</v>
      </c>
      <c r="B31" s="40">
        <v>12</v>
      </c>
      <c r="C31" s="40">
        <v>91</v>
      </c>
    </row>
    <row r="32" spans="1:3" x14ac:dyDescent="0.2">
      <c r="A32" s="40" t="s">
        <v>81</v>
      </c>
      <c r="B32" s="40">
        <v>25</v>
      </c>
      <c r="C32" s="40">
        <v>31</v>
      </c>
    </row>
    <row r="33" spans="1:3" x14ac:dyDescent="0.2">
      <c r="A33" s="40" t="s">
        <v>81</v>
      </c>
      <c r="B33" s="40">
        <v>25</v>
      </c>
      <c r="C33" s="40">
        <v>16</v>
      </c>
    </row>
    <row r="34" spans="1:3" x14ac:dyDescent="0.2">
      <c r="A34" s="40" t="s">
        <v>81</v>
      </c>
      <c r="B34" s="40">
        <v>25</v>
      </c>
      <c r="C34" s="40">
        <v>17</v>
      </c>
    </row>
    <row r="35" spans="1:3" x14ac:dyDescent="0.2">
      <c r="A35" s="40" t="s">
        <v>81</v>
      </c>
      <c r="B35" s="40">
        <v>25</v>
      </c>
      <c r="C35" s="40">
        <v>20</v>
      </c>
    </row>
    <row r="36" spans="1:3" x14ac:dyDescent="0.2">
      <c r="A36" s="40" t="s">
        <v>81</v>
      </c>
      <c r="B36" s="40">
        <v>26</v>
      </c>
      <c r="C36" s="40">
        <v>36</v>
      </c>
    </row>
    <row r="37" spans="1:3" x14ac:dyDescent="0.2">
      <c r="A37" s="40" t="s">
        <v>81</v>
      </c>
      <c r="B37" s="40">
        <v>26</v>
      </c>
      <c r="C37" s="40">
        <v>20</v>
      </c>
    </row>
    <row r="38" spans="1:3" x14ac:dyDescent="0.2">
      <c r="A38" s="40" t="s">
        <v>81</v>
      </c>
      <c r="B38" s="40">
        <v>50</v>
      </c>
      <c r="C38" s="40">
        <v>205</v>
      </c>
    </row>
    <row r="39" spans="1:3" x14ac:dyDescent="0.2">
      <c r="A39" s="40" t="s">
        <v>81</v>
      </c>
      <c r="B39" s="40">
        <v>50</v>
      </c>
      <c r="C39" s="40">
        <v>436</v>
      </c>
    </row>
    <row r="40" spans="1:3" x14ac:dyDescent="0.2">
      <c r="A40" s="40" t="s">
        <v>81</v>
      </c>
      <c r="B40" s="40">
        <v>50</v>
      </c>
      <c r="C40" s="40">
        <v>250</v>
      </c>
    </row>
    <row r="41" spans="1:3" x14ac:dyDescent="0.2">
      <c r="A41" s="40" t="s">
        <v>81</v>
      </c>
      <c r="B41" s="40">
        <v>50</v>
      </c>
      <c r="C41" s="40">
        <v>31</v>
      </c>
    </row>
    <row r="42" spans="1:3" x14ac:dyDescent="0.2">
      <c r="A42" s="40" t="s">
        <v>81</v>
      </c>
      <c r="B42" s="40">
        <v>50</v>
      </c>
      <c r="C42" s="40">
        <v>18</v>
      </c>
    </row>
    <row r="43" spans="1:3" x14ac:dyDescent="0.2">
      <c r="A43" s="40" t="s">
        <v>82</v>
      </c>
      <c r="B43" s="40">
        <v>3</v>
      </c>
      <c r="C43" s="40">
        <v>12664</v>
      </c>
    </row>
    <row r="44" spans="1:3" x14ac:dyDescent="0.2">
      <c r="A44" s="40" t="s">
        <v>82</v>
      </c>
      <c r="B44" s="40">
        <v>3</v>
      </c>
      <c r="C44" s="40">
        <v>16179</v>
      </c>
    </row>
    <row r="45" spans="1:3" x14ac:dyDescent="0.2">
      <c r="A45" s="40" t="s">
        <v>82</v>
      </c>
      <c r="B45" s="40">
        <v>3</v>
      </c>
      <c r="C45" s="40">
        <v>15818</v>
      </c>
    </row>
    <row r="46" spans="1:3" x14ac:dyDescent="0.2">
      <c r="A46" s="40" t="s">
        <v>82</v>
      </c>
      <c r="B46" s="40">
        <v>3</v>
      </c>
      <c r="C46" s="40">
        <v>13889</v>
      </c>
    </row>
    <row r="47" spans="1:3" x14ac:dyDescent="0.2">
      <c r="A47" s="40" t="s">
        <v>82</v>
      </c>
      <c r="B47" s="40">
        <v>3</v>
      </c>
      <c r="C47" s="40">
        <v>16794</v>
      </c>
    </row>
    <row r="48" spans="1:3" x14ac:dyDescent="0.2">
      <c r="A48" s="40" t="s">
        <v>82</v>
      </c>
      <c r="B48" s="40">
        <v>3</v>
      </c>
      <c r="C48" s="40">
        <v>14267</v>
      </c>
    </row>
    <row r="49" spans="1:3" x14ac:dyDescent="0.2">
      <c r="A49" s="40" t="s">
        <v>82</v>
      </c>
      <c r="B49" s="40">
        <v>6</v>
      </c>
      <c r="C49" s="40">
        <v>10740</v>
      </c>
    </row>
    <row r="50" spans="1:3" x14ac:dyDescent="0.2">
      <c r="A50" s="40" t="s">
        <v>82</v>
      </c>
      <c r="B50" s="40">
        <v>6</v>
      </c>
      <c r="C50" s="40">
        <v>14070</v>
      </c>
    </row>
    <row r="51" spans="1:3" x14ac:dyDescent="0.2">
      <c r="A51" s="40" t="s">
        <v>82</v>
      </c>
      <c r="B51" s="40">
        <v>6</v>
      </c>
      <c r="C51" s="40">
        <v>13623</v>
      </c>
    </row>
    <row r="52" spans="1:3" x14ac:dyDescent="0.2">
      <c r="A52" s="40" t="s">
        <v>82</v>
      </c>
      <c r="B52" s="40">
        <v>6</v>
      </c>
      <c r="C52" s="40">
        <v>14055</v>
      </c>
    </row>
    <row r="53" spans="1:3" x14ac:dyDescent="0.2">
      <c r="A53" s="40" t="s">
        <v>82</v>
      </c>
      <c r="B53" s="40">
        <v>6</v>
      </c>
      <c r="C53" s="40">
        <v>17235</v>
      </c>
    </row>
    <row r="54" spans="1:3" x14ac:dyDescent="0.2">
      <c r="A54" s="40" t="s">
        <v>82</v>
      </c>
      <c r="B54" s="40">
        <v>6</v>
      </c>
      <c r="C54" s="40">
        <v>15695</v>
      </c>
    </row>
    <row r="55" spans="1:3" x14ac:dyDescent="0.2">
      <c r="A55" s="40" t="s">
        <v>82</v>
      </c>
      <c r="B55" s="40">
        <v>12</v>
      </c>
      <c r="C55" s="40">
        <v>9491</v>
      </c>
    </row>
    <row r="56" spans="1:3" x14ac:dyDescent="0.2">
      <c r="A56" s="40" t="s">
        <v>82</v>
      </c>
      <c r="B56" s="40">
        <v>12</v>
      </c>
      <c r="C56" s="40">
        <v>10952</v>
      </c>
    </row>
    <row r="57" spans="1:3" x14ac:dyDescent="0.2">
      <c r="A57" s="40" t="s">
        <v>82</v>
      </c>
      <c r="B57" s="40">
        <v>12</v>
      </c>
      <c r="C57" s="40">
        <v>11408</v>
      </c>
    </row>
    <row r="58" spans="1:3" x14ac:dyDescent="0.2">
      <c r="A58" s="40" t="s">
        <v>82</v>
      </c>
      <c r="B58" s="40">
        <v>12</v>
      </c>
      <c r="C58" s="40">
        <v>11531</v>
      </c>
    </row>
    <row r="59" spans="1:3" x14ac:dyDescent="0.2">
      <c r="A59" s="40" t="s">
        <v>82</v>
      </c>
      <c r="B59" s="40">
        <v>12</v>
      </c>
      <c r="C59" s="40">
        <v>14391</v>
      </c>
    </row>
    <row r="60" spans="1:3" x14ac:dyDescent="0.2">
      <c r="A60" s="40" t="s">
        <v>82</v>
      </c>
      <c r="B60" s="40">
        <v>12</v>
      </c>
      <c r="C60" s="40">
        <v>13696</v>
      </c>
    </row>
    <row r="61" spans="1:3" x14ac:dyDescent="0.2">
      <c r="A61" s="40" t="s">
        <v>82</v>
      </c>
      <c r="B61" s="40">
        <v>25</v>
      </c>
      <c r="C61" s="40">
        <v>7072</v>
      </c>
    </row>
    <row r="62" spans="1:3" x14ac:dyDescent="0.2">
      <c r="A62" s="40" t="s">
        <v>82</v>
      </c>
      <c r="B62" s="40">
        <v>25</v>
      </c>
      <c r="C62" s="40">
        <v>6403</v>
      </c>
    </row>
    <row r="63" spans="1:3" x14ac:dyDescent="0.2">
      <c r="A63" s="40" t="s">
        <v>82</v>
      </c>
      <c r="B63" s="40">
        <v>25</v>
      </c>
      <c r="C63" s="40">
        <v>8755</v>
      </c>
    </row>
    <row r="64" spans="1:3" x14ac:dyDescent="0.2">
      <c r="A64" s="40" t="s">
        <v>82</v>
      </c>
      <c r="B64" s="40">
        <v>25</v>
      </c>
      <c r="C64" s="40">
        <v>4045</v>
      </c>
    </row>
    <row r="65" spans="1:3" x14ac:dyDescent="0.2">
      <c r="A65" s="40" t="s">
        <v>82</v>
      </c>
      <c r="B65" s="40">
        <v>25</v>
      </c>
      <c r="C65" s="40">
        <v>7685</v>
      </c>
    </row>
    <row r="66" spans="1:3" x14ac:dyDescent="0.2">
      <c r="A66" s="40" t="s">
        <v>82</v>
      </c>
      <c r="B66" s="40">
        <v>25</v>
      </c>
      <c r="C66" s="40">
        <v>6854</v>
      </c>
    </row>
    <row r="67" spans="1:3" x14ac:dyDescent="0.2">
      <c r="A67" s="40" t="s">
        <v>82</v>
      </c>
      <c r="B67" s="40">
        <v>50</v>
      </c>
      <c r="C67" s="40">
        <v>1547</v>
      </c>
    </row>
    <row r="68" spans="1:3" x14ac:dyDescent="0.2">
      <c r="A68" s="40" t="s">
        <v>82</v>
      </c>
      <c r="B68" s="40">
        <v>50</v>
      </c>
      <c r="C68" s="40">
        <v>1987</v>
      </c>
    </row>
    <row r="69" spans="1:3" x14ac:dyDescent="0.2">
      <c r="A69" s="40" t="s">
        <v>82</v>
      </c>
      <c r="B69" s="40">
        <v>50</v>
      </c>
      <c r="C69" s="40">
        <v>1795</v>
      </c>
    </row>
    <row r="70" spans="1:3" x14ac:dyDescent="0.2">
      <c r="A70" s="40" t="s">
        <v>82</v>
      </c>
      <c r="B70" s="40">
        <v>50</v>
      </c>
      <c r="C70" s="40">
        <v>1672</v>
      </c>
    </row>
    <row r="71" spans="1:3" x14ac:dyDescent="0.2">
      <c r="A71" s="40" t="s">
        <v>82</v>
      </c>
      <c r="B71" s="40">
        <v>50</v>
      </c>
      <c r="C71" s="40">
        <v>807</v>
      </c>
    </row>
    <row r="72" spans="1:3" x14ac:dyDescent="0.2">
      <c r="A72" s="40" t="s">
        <v>82</v>
      </c>
      <c r="B72" s="40">
        <v>50</v>
      </c>
      <c r="C72" s="40">
        <v>1257</v>
      </c>
    </row>
    <row r="73" spans="1:3" x14ac:dyDescent="0.2">
      <c r="A73" s="40" t="s">
        <v>82</v>
      </c>
      <c r="B73" s="40">
        <v>100</v>
      </c>
      <c r="C73" s="40">
        <v>54</v>
      </c>
    </row>
    <row r="74" spans="1:3" x14ac:dyDescent="0.2">
      <c r="A74" s="40" t="s">
        <v>82</v>
      </c>
      <c r="B74" s="40">
        <v>100</v>
      </c>
      <c r="C74" s="40">
        <v>61</v>
      </c>
    </row>
    <row r="75" spans="1:3" x14ac:dyDescent="0.2">
      <c r="A75" s="40" t="s">
        <v>82</v>
      </c>
      <c r="B75" s="40">
        <v>100</v>
      </c>
      <c r="C75" s="40">
        <v>64</v>
      </c>
    </row>
    <row r="76" spans="1:3" x14ac:dyDescent="0.2">
      <c r="A76" s="40" t="s">
        <v>82</v>
      </c>
      <c r="B76" s="40">
        <v>100</v>
      </c>
      <c r="C76" s="40">
        <v>33</v>
      </c>
    </row>
    <row r="77" spans="1:3" x14ac:dyDescent="0.2">
      <c r="A77" s="40" t="s">
        <v>82</v>
      </c>
      <c r="B77" s="40">
        <v>100</v>
      </c>
      <c r="C77" s="40">
        <v>40</v>
      </c>
    </row>
    <row r="78" spans="1:3" x14ac:dyDescent="0.2">
      <c r="A78" s="40" t="s">
        <v>82</v>
      </c>
      <c r="B78" s="40">
        <v>100</v>
      </c>
      <c r="C78" s="40">
        <v>29</v>
      </c>
    </row>
    <row r="79" spans="1:3" x14ac:dyDescent="0.2">
      <c r="A79" s="40" t="s">
        <v>82</v>
      </c>
      <c r="B79" s="40">
        <v>200</v>
      </c>
      <c r="C79" s="40">
        <v>14</v>
      </c>
    </row>
    <row r="80" spans="1:3" x14ac:dyDescent="0.2">
      <c r="A80" s="40" t="s">
        <v>82</v>
      </c>
      <c r="B80" s="40">
        <v>200</v>
      </c>
      <c r="C80" s="40">
        <v>10</v>
      </c>
    </row>
    <row r="81" spans="1:3" x14ac:dyDescent="0.2">
      <c r="A81" s="40" t="s">
        <v>82</v>
      </c>
      <c r="B81" s="40">
        <v>200</v>
      </c>
      <c r="C81" s="40">
        <v>13</v>
      </c>
    </row>
    <row r="82" spans="1:3" x14ac:dyDescent="0.2">
      <c r="A82" s="40" t="s">
        <v>82</v>
      </c>
      <c r="B82" s="40">
        <v>200</v>
      </c>
      <c r="C82" s="40">
        <v>13</v>
      </c>
    </row>
    <row r="83" spans="1:3" x14ac:dyDescent="0.2">
      <c r="A83" s="40" t="s">
        <v>82</v>
      </c>
      <c r="B83" s="40">
        <v>200</v>
      </c>
      <c r="C83" s="40">
        <v>5</v>
      </c>
    </row>
    <row r="84" spans="1:3" x14ac:dyDescent="0.2">
      <c r="A84" s="40" t="s">
        <v>82</v>
      </c>
      <c r="B84" s="40">
        <v>200</v>
      </c>
      <c r="C84" s="40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D3DD4-DDF1-3446-8CE1-89503BF2C56E}">
  <dimension ref="A1:G57862"/>
  <sheetViews>
    <sheetView workbookViewId="0">
      <selection sqref="A1:XFD1048576"/>
    </sheetView>
  </sheetViews>
  <sheetFormatPr baseColWidth="10" defaultColWidth="8.83203125" defaultRowHeight="15" x14ac:dyDescent="0.2"/>
  <cols>
    <col min="1" max="1" width="11.1640625" customWidth="1"/>
    <col min="2" max="2" width="15.83203125" bestFit="1" customWidth="1"/>
    <col min="3" max="3" width="13.5" bestFit="1" customWidth="1"/>
    <col min="5" max="5" width="11.1640625" customWidth="1"/>
    <col min="6" max="6" width="15.83203125" bestFit="1" customWidth="1"/>
    <col min="7" max="7" width="13.5" bestFit="1" customWidth="1"/>
  </cols>
  <sheetData>
    <row r="1" spans="1:7" x14ac:dyDescent="0.2">
      <c r="A1" s="39" t="s">
        <v>51247</v>
      </c>
      <c r="E1" s="39" t="s">
        <v>51248</v>
      </c>
    </row>
    <row r="2" spans="1:7" x14ac:dyDescent="0.2">
      <c r="A2" t="s">
        <v>83</v>
      </c>
      <c r="B2" t="s">
        <v>84</v>
      </c>
      <c r="C2" t="s">
        <v>85</v>
      </c>
      <c r="E2" t="s">
        <v>83</v>
      </c>
      <c r="F2" t="s">
        <v>84</v>
      </c>
      <c r="G2" t="s">
        <v>85</v>
      </c>
    </row>
    <row r="3" spans="1:7" x14ac:dyDescent="0.2">
      <c r="A3" t="s">
        <v>86</v>
      </c>
      <c r="B3">
        <v>-2.2831593406379702</v>
      </c>
      <c r="C3">
        <v>0</v>
      </c>
      <c r="E3" t="s">
        <v>92</v>
      </c>
      <c r="F3">
        <v>1.51217578338611</v>
      </c>
      <c r="G3" s="41">
        <v>5.7645805391482399E-124</v>
      </c>
    </row>
    <row r="4" spans="1:7" x14ac:dyDescent="0.2">
      <c r="A4" t="s">
        <v>87</v>
      </c>
      <c r="B4">
        <v>-1.83998592354086</v>
      </c>
      <c r="C4">
        <v>0</v>
      </c>
      <c r="E4" t="s">
        <v>96</v>
      </c>
      <c r="F4">
        <v>1.3030004269157001</v>
      </c>
      <c r="G4" s="41">
        <v>2.80660518076656E-96</v>
      </c>
    </row>
    <row r="5" spans="1:7" x14ac:dyDescent="0.2">
      <c r="A5" t="s">
        <v>88</v>
      </c>
      <c r="B5">
        <v>-2.8699423016590999</v>
      </c>
      <c r="C5">
        <v>0</v>
      </c>
      <c r="E5" t="s">
        <v>89</v>
      </c>
      <c r="F5">
        <v>-0.95021897753628903</v>
      </c>
      <c r="G5" s="41">
        <v>3.4946605255082099E-96</v>
      </c>
    </row>
    <row r="6" spans="1:7" x14ac:dyDescent="0.2">
      <c r="A6" t="s">
        <v>89</v>
      </c>
      <c r="B6">
        <v>-1.4366009332404699</v>
      </c>
      <c r="C6" s="41">
        <v>1.35162690996717E-212</v>
      </c>
      <c r="E6" t="s">
        <v>95</v>
      </c>
      <c r="F6">
        <v>-3.3584136417783199</v>
      </c>
      <c r="G6" s="41">
        <v>1.1657981361465E-95</v>
      </c>
    </row>
    <row r="7" spans="1:7" x14ac:dyDescent="0.2">
      <c r="A7" t="s">
        <v>90</v>
      </c>
      <c r="B7">
        <v>-1.1989048613916899</v>
      </c>
      <c r="C7" s="41">
        <v>3.2078420289388199E-210</v>
      </c>
      <c r="E7" t="s">
        <v>247</v>
      </c>
      <c r="F7">
        <v>0.68212882709581901</v>
      </c>
      <c r="G7" s="41">
        <v>9.2422283868029098E-91</v>
      </c>
    </row>
    <row r="8" spans="1:7" x14ac:dyDescent="0.2">
      <c r="A8" t="s">
        <v>91</v>
      </c>
      <c r="B8">
        <v>-1.4983731906762301</v>
      </c>
      <c r="C8" s="41">
        <v>9.3017487895381895E-209</v>
      </c>
      <c r="E8" t="s">
        <v>112</v>
      </c>
      <c r="F8">
        <v>1.2848469222677199</v>
      </c>
      <c r="G8" s="41">
        <v>3.2689402487258303E-82</v>
      </c>
    </row>
    <row r="9" spans="1:7" x14ac:dyDescent="0.2">
      <c r="A9" t="s">
        <v>92</v>
      </c>
      <c r="B9">
        <v>1.9106477549954299</v>
      </c>
      <c r="C9" s="41">
        <v>1.02102829837071E-201</v>
      </c>
      <c r="E9" t="s">
        <v>117</v>
      </c>
      <c r="F9">
        <v>-3.2141778258767899</v>
      </c>
      <c r="G9" s="41">
        <v>3.2689402487258303E-82</v>
      </c>
    </row>
    <row r="10" spans="1:7" x14ac:dyDescent="0.2">
      <c r="A10" t="s">
        <v>93</v>
      </c>
      <c r="B10">
        <v>-1.1240859768228799</v>
      </c>
      <c r="C10" s="41">
        <v>2.0605528456047101E-197</v>
      </c>
      <c r="E10" t="s">
        <v>908</v>
      </c>
      <c r="F10">
        <v>1.2326224459585799</v>
      </c>
      <c r="G10" s="41">
        <v>3.2067094565076098E-81</v>
      </c>
    </row>
    <row r="11" spans="1:7" x14ac:dyDescent="0.2">
      <c r="A11" t="s">
        <v>94</v>
      </c>
      <c r="B11">
        <v>-1.6382139199400201</v>
      </c>
      <c r="C11" s="41">
        <v>1.69870023514067E-193</v>
      </c>
      <c r="E11" t="s">
        <v>100</v>
      </c>
      <c r="F11">
        <v>1.1485735889455</v>
      </c>
      <c r="G11" s="41">
        <v>7.9815745344790202E-81</v>
      </c>
    </row>
    <row r="12" spans="1:7" x14ac:dyDescent="0.2">
      <c r="A12" t="s">
        <v>95</v>
      </c>
      <c r="B12">
        <v>-5.3917020663108399</v>
      </c>
      <c r="C12" s="41">
        <v>1.99800429206197E-188</v>
      </c>
      <c r="E12" t="s">
        <v>104</v>
      </c>
      <c r="F12">
        <v>-1.2860679359331899</v>
      </c>
      <c r="G12" s="41">
        <v>1.5407635967125801E-77</v>
      </c>
    </row>
    <row r="13" spans="1:7" x14ac:dyDescent="0.2">
      <c r="A13" t="s">
        <v>96</v>
      </c>
      <c r="B13">
        <v>1.7646809026354899</v>
      </c>
      <c r="C13" s="41">
        <v>5.5729653032096797E-183</v>
      </c>
      <c r="E13" t="s">
        <v>156</v>
      </c>
      <c r="F13">
        <v>1.6611505443807799</v>
      </c>
      <c r="G13" s="41">
        <v>1.3580021969637701E-75</v>
      </c>
    </row>
    <row r="14" spans="1:7" x14ac:dyDescent="0.2">
      <c r="A14" t="s">
        <v>97</v>
      </c>
      <c r="B14">
        <v>-1.3477531892627099</v>
      </c>
      <c r="C14" s="41">
        <v>9.6061113100878108E-183</v>
      </c>
      <c r="E14" t="s">
        <v>110</v>
      </c>
      <c r="F14">
        <v>1.5093990387070499</v>
      </c>
      <c r="G14" s="41">
        <v>2.9395826500947598E-69</v>
      </c>
    </row>
    <row r="15" spans="1:7" x14ac:dyDescent="0.2">
      <c r="A15" t="s">
        <v>98</v>
      </c>
      <c r="B15">
        <v>-0.94683202211169903</v>
      </c>
      <c r="C15" s="41">
        <v>1.01377162593732E-179</v>
      </c>
      <c r="E15" t="s">
        <v>135</v>
      </c>
      <c r="F15">
        <v>0.66173059917362298</v>
      </c>
      <c r="G15" s="41">
        <v>7.9214441392851198E-68</v>
      </c>
    </row>
    <row r="16" spans="1:7" x14ac:dyDescent="0.2">
      <c r="A16" t="s">
        <v>99</v>
      </c>
      <c r="B16">
        <v>-1.4406472336273</v>
      </c>
      <c r="C16" s="41">
        <v>6.2493359008497598E-177</v>
      </c>
      <c r="E16" t="s">
        <v>106</v>
      </c>
      <c r="F16">
        <v>0.66250933089447706</v>
      </c>
      <c r="G16" s="41">
        <v>5.7776814616141503E-67</v>
      </c>
    </row>
    <row r="17" spans="1:7" x14ac:dyDescent="0.2">
      <c r="A17" t="s">
        <v>100</v>
      </c>
      <c r="B17">
        <v>1.6712707344936599</v>
      </c>
      <c r="C17" s="41">
        <v>2.3053075892686799E-174</v>
      </c>
      <c r="E17" t="s">
        <v>109</v>
      </c>
      <c r="F17">
        <v>-0.93812376763576899</v>
      </c>
      <c r="G17" s="41">
        <v>7.1194527892281499E-65</v>
      </c>
    </row>
    <row r="18" spans="1:7" x14ac:dyDescent="0.2">
      <c r="A18" t="s">
        <v>101</v>
      </c>
      <c r="B18">
        <v>-2.8128075555993202</v>
      </c>
      <c r="C18" s="41">
        <v>3.59373003685425E-171</v>
      </c>
      <c r="E18" t="s">
        <v>102</v>
      </c>
      <c r="F18">
        <v>1.0927588687741101</v>
      </c>
      <c r="G18" s="41">
        <v>5.8956674038875598E-63</v>
      </c>
    </row>
    <row r="19" spans="1:7" x14ac:dyDescent="0.2">
      <c r="A19" t="s">
        <v>102</v>
      </c>
      <c r="B19">
        <v>1.7127724114052501</v>
      </c>
      <c r="C19" s="41">
        <v>4.6033300822905904E-168</v>
      </c>
      <c r="E19" t="s">
        <v>93</v>
      </c>
      <c r="F19">
        <v>-0.62760916349316898</v>
      </c>
      <c r="G19" s="41">
        <v>8.8610686522335105E-62</v>
      </c>
    </row>
    <row r="20" spans="1:7" x14ac:dyDescent="0.2">
      <c r="A20" t="s">
        <v>103</v>
      </c>
      <c r="B20">
        <v>-1.83323472541235</v>
      </c>
      <c r="C20" s="41">
        <v>3.0159224283295499E-155</v>
      </c>
      <c r="E20" t="s">
        <v>87</v>
      </c>
      <c r="F20">
        <v>-0.79649242101501605</v>
      </c>
      <c r="G20" s="41">
        <v>9.7536342991929597E-62</v>
      </c>
    </row>
    <row r="21" spans="1:7" x14ac:dyDescent="0.2">
      <c r="A21" t="s">
        <v>104</v>
      </c>
      <c r="B21">
        <v>-1.81909302518098</v>
      </c>
      <c r="C21" s="41">
        <v>8.8062892537184895E-155</v>
      </c>
      <c r="E21" t="s">
        <v>90</v>
      </c>
      <c r="F21">
        <v>-0.63466430344468705</v>
      </c>
      <c r="G21" s="41">
        <v>3.3141465898651202E-60</v>
      </c>
    </row>
    <row r="22" spans="1:7" x14ac:dyDescent="0.2">
      <c r="A22" t="s">
        <v>105</v>
      </c>
      <c r="B22">
        <v>-0.82781708383053898</v>
      </c>
      <c r="C22" s="41">
        <v>1.0282965091326E-145</v>
      </c>
      <c r="E22" t="s">
        <v>147</v>
      </c>
      <c r="F22">
        <v>-0.89832619443665895</v>
      </c>
      <c r="G22" s="41">
        <v>1.42344666183308E-59</v>
      </c>
    </row>
    <row r="23" spans="1:7" x14ac:dyDescent="0.2">
      <c r="A23" t="s">
        <v>106</v>
      </c>
      <c r="B23">
        <v>0.94522696385875804</v>
      </c>
      <c r="C23" s="41">
        <v>2.2420635794868801E-139</v>
      </c>
      <c r="E23" t="s">
        <v>115</v>
      </c>
      <c r="F23">
        <v>-1.01989545180257</v>
      </c>
      <c r="G23" s="41">
        <v>3.9510381534025698E-59</v>
      </c>
    </row>
    <row r="24" spans="1:7" x14ac:dyDescent="0.2">
      <c r="A24" t="s">
        <v>107</v>
      </c>
      <c r="B24">
        <v>-1.8904869204397301</v>
      </c>
      <c r="C24" s="41">
        <v>2.7832893806849502E-139</v>
      </c>
      <c r="E24" t="s">
        <v>113</v>
      </c>
      <c r="F24">
        <v>-0.62480462974474904</v>
      </c>
      <c r="G24" s="41">
        <v>5.5342496174672797E-59</v>
      </c>
    </row>
    <row r="25" spans="1:7" x14ac:dyDescent="0.2">
      <c r="A25" t="s">
        <v>108</v>
      </c>
      <c r="B25">
        <v>-2.0366366725029601</v>
      </c>
      <c r="C25" s="41">
        <v>1.3731963212279701E-138</v>
      </c>
      <c r="E25" t="s">
        <v>98</v>
      </c>
      <c r="F25">
        <v>-0.53858039729876706</v>
      </c>
      <c r="G25" s="41">
        <v>4.2196082196132402E-58</v>
      </c>
    </row>
    <row r="26" spans="1:7" x14ac:dyDescent="0.2">
      <c r="A26" t="s">
        <v>109</v>
      </c>
      <c r="B26">
        <v>-1.3501635051415899</v>
      </c>
      <c r="C26" s="41">
        <v>2.90227435613463E-133</v>
      </c>
      <c r="E26" t="s">
        <v>94</v>
      </c>
      <c r="F26">
        <v>-0.86491584133442401</v>
      </c>
      <c r="G26" s="41">
        <v>5.7101080140932103E-55</v>
      </c>
    </row>
    <row r="27" spans="1:7" x14ac:dyDescent="0.2">
      <c r="A27" t="s">
        <v>110</v>
      </c>
      <c r="B27">
        <v>2.03601029439031</v>
      </c>
      <c r="C27" s="41">
        <v>1.6769542012039699E-132</v>
      </c>
      <c r="E27" t="s">
        <v>165</v>
      </c>
      <c r="F27">
        <v>0.92854773675511804</v>
      </c>
      <c r="G27" s="41">
        <v>8.1841807323521796E-50</v>
      </c>
    </row>
    <row r="28" spans="1:7" x14ac:dyDescent="0.2">
      <c r="A28" t="s">
        <v>111</v>
      </c>
      <c r="B28">
        <v>-1.2305727771074699</v>
      </c>
      <c r="C28" s="41">
        <v>1.4086765340242201E-129</v>
      </c>
      <c r="E28" t="s">
        <v>136</v>
      </c>
      <c r="F28">
        <v>1.1970265767714401</v>
      </c>
      <c r="G28" s="41">
        <v>9.4149528148699494E-50</v>
      </c>
    </row>
    <row r="29" spans="1:7" x14ac:dyDescent="0.2">
      <c r="A29" t="s">
        <v>112</v>
      </c>
      <c r="B29">
        <v>1.5565889150662799</v>
      </c>
      <c r="C29" s="41">
        <v>8.4999424824053103E-123</v>
      </c>
      <c r="E29" t="s">
        <v>88</v>
      </c>
      <c r="F29">
        <v>-0.985275744031748</v>
      </c>
      <c r="G29" s="41">
        <v>1.5413957494520101E-49</v>
      </c>
    </row>
    <row r="30" spans="1:7" x14ac:dyDescent="0.2">
      <c r="A30" t="s">
        <v>113</v>
      </c>
      <c r="B30">
        <v>-0.89084269148518802</v>
      </c>
      <c r="C30" s="41">
        <v>5.4943566395692104E-121</v>
      </c>
      <c r="E30" t="s">
        <v>129</v>
      </c>
      <c r="F30">
        <v>0.65031622221733598</v>
      </c>
      <c r="G30" s="41">
        <v>2.4491135294349601E-49</v>
      </c>
    </row>
    <row r="31" spans="1:7" x14ac:dyDescent="0.2">
      <c r="A31" t="s">
        <v>114</v>
      </c>
      <c r="B31">
        <v>-1.4362574370511301</v>
      </c>
      <c r="C31" s="41">
        <v>2.0819588734594499E-119</v>
      </c>
      <c r="E31" t="s">
        <v>155</v>
      </c>
      <c r="F31">
        <v>-1.9140600818848901</v>
      </c>
      <c r="G31" s="41">
        <v>5.9996968804955001E-49</v>
      </c>
    </row>
    <row r="32" spans="1:7" x14ac:dyDescent="0.2">
      <c r="A32" t="s">
        <v>115</v>
      </c>
      <c r="B32">
        <v>-1.4425445455984101</v>
      </c>
      <c r="C32" s="41">
        <v>1.6897621852011301E-118</v>
      </c>
      <c r="E32" t="s">
        <v>120</v>
      </c>
      <c r="F32">
        <v>-0.82190467623687102</v>
      </c>
      <c r="G32" s="41">
        <v>7.0979787839994197E-49</v>
      </c>
    </row>
    <row r="33" spans="1:7" x14ac:dyDescent="0.2">
      <c r="A33" t="s">
        <v>116</v>
      </c>
      <c r="B33">
        <v>-1.0674222031862901</v>
      </c>
      <c r="C33" s="41">
        <v>3.2409915386601298E-116</v>
      </c>
      <c r="E33" t="s">
        <v>121</v>
      </c>
      <c r="F33">
        <v>1.3901192926789401</v>
      </c>
      <c r="G33" s="41">
        <v>4.4724655730391E-47</v>
      </c>
    </row>
    <row r="34" spans="1:7" x14ac:dyDescent="0.2">
      <c r="A34" t="s">
        <v>117</v>
      </c>
      <c r="B34">
        <v>-5.3897972577227398</v>
      </c>
      <c r="C34" s="41">
        <v>4.2494797232143001E-116</v>
      </c>
      <c r="E34" t="s">
        <v>169</v>
      </c>
      <c r="F34">
        <v>-0.94321692479581698</v>
      </c>
      <c r="G34" s="41">
        <v>9.2185201315289394E-47</v>
      </c>
    </row>
    <row r="35" spans="1:7" x14ac:dyDescent="0.2">
      <c r="A35" t="s">
        <v>118</v>
      </c>
      <c r="B35">
        <v>-0.78652530041894397</v>
      </c>
      <c r="C35" s="41">
        <v>2.0673480122752001E-113</v>
      </c>
      <c r="E35" t="s">
        <v>137</v>
      </c>
      <c r="F35">
        <v>1.7905951303296599</v>
      </c>
      <c r="G35" s="41">
        <v>1.8793020681709001E-46</v>
      </c>
    </row>
    <row r="36" spans="1:7" x14ac:dyDescent="0.2">
      <c r="A36" t="s">
        <v>119</v>
      </c>
      <c r="B36">
        <v>-1.27027251071967</v>
      </c>
      <c r="C36" s="41">
        <v>9.2511015926770897E-113</v>
      </c>
      <c r="E36" t="s">
        <v>103</v>
      </c>
      <c r="F36">
        <v>-0.962633636500412</v>
      </c>
      <c r="G36" s="41">
        <v>2.5319686634673801E-46</v>
      </c>
    </row>
    <row r="37" spans="1:7" x14ac:dyDescent="0.2">
      <c r="A37" t="s">
        <v>120</v>
      </c>
      <c r="B37">
        <v>-1.2253704014376301</v>
      </c>
      <c r="C37" s="41">
        <v>1.33164121689994E-108</v>
      </c>
      <c r="E37" t="s">
        <v>101</v>
      </c>
      <c r="F37">
        <v>-1.3451366262073401</v>
      </c>
      <c r="G37" s="41">
        <v>2.93522829201579E-46</v>
      </c>
    </row>
    <row r="38" spans="1:7" x14ac:dyDescent="0.2">
      <c r="A38" t="s">
        <v>121</v>
      </c>
      <c r="B38">
        <v>2.07009100071993</v>
      </c>
      <c r="C38" s="41">
        <v>5.1210691730569704E-106</v>
      </c>
      <c r="E38" t="s">
        <v>114</v>
      </c>
      <c r="F38">
        <v>-0.891520937914284</v>
      </c>
      <c r="G38" s="41">
        <v>6.4808353580388204E-46</v>
      </c>
    </row>
    <row r="39" spans="1:7" x14ac:dyDescent="0.2">
      <c r="A39" t="s">
        <v>122</v>
      </c>
      <c r="B39">
        <v>0.89099971593135396</v>
      </c>
      <c r="C39" s="41">
        <v>3.0622146279856899E-105</v>
      </c>
      <c r="E39" t="s">
        <v>157</v>
      </c>
      <c r="F39">
        <v>0.74810341797160196</v>
      </c>
      <c r="G39" s="41">
        <v>1.52378689647355E-45</v>
      </c>
    </row>
    <row r="40" spans="1:7" x14ac:dyDescent="0.2">
      <c r="A40" t="s">
        <v>123</v>
      </c>
      <c r="B40">
        <v>-1.43790923308014</v>
      </c>
      <c r="C40" s="41">
        <v>3.2169796978210699E-103</v>
      </c>
      <c r="E40" t="s">
        <v>131</v>
      </c>
      <c r="F40">
        <v>0.82358380375865803</v>
      </c>
      <c r="G40" s="41">
        <v>1.8853113909584498E-45</v>
      </c>
    </row>
    <row r="41" spans="1:7" x14ac:dyDescent="0.2">
      <c r="A41" t="s">
        <v>124</v>
      </c>
      <c r="B41">
        <v>1.6477592388084401</v>
      </c>
      <c r="C41" s="41">
        <v>5.0563616035531005E-103</v>
      </c>
      <c r="E41" t="s">
        <v>145</v>
      </c>
      <c r="F41">
        <v>1.2086864606765</v>
      </c>
      <c r="G41" s="41">
        <v>1.1358896279926501E-44</v>
      </c>
    </row>
    <row r="42" spans="1:7" x14ac:dyDescent="0.2">
      <c r="A42" t="s">
        <v>125</v>
      </c>
      <c r="B42">
        <v>-0.74908143659127802</v>
      </c>
      <c r="C42" s="41">
        <v>4.1247142890052502E-102</v>
      </c>
      <c r="E42" t="s">
        <v>122</v>
      </c>
      <c r="F42">
        <v>0.58239843721932605</v>
      </c>
      <c r="G42" s="41">
        <v>2.7842544070550302E-44</v>
      </c>
    </row>
    <row r="43" spans="1:7" x14ac:dyDescent="0.2">
      <c r="A43" t="s">
        <v>126</v>
      </c>
      <c r="B43">
        <v>0.88742673743393696</v>
      </c>
      <c r="C43" s="41">
        <v>8.6614120054368496E-100</v>
      </c>
      <c r="E43" t="s">
        <v>127</v>
      </c>
      <c r="F43">
        <v>-1.4825327055462101</v>
      </c>
      <c r="G43" s="41">
        <v>2.9723859985295399E-44</v>
      </c>
    </row>
    <row r="44" spans="1:7" x14ac:dyDescent="0.2">
      <c r="A44" t="s">
        <v>127</v>
      </c>
      <c r="B44">
        <v>-2.3107323278772598</v>
      </c>
      <c r="C44" s="41">
        <v>1.2408057159454999E-97</v>
      </c>
      <c r="E44" t="s">
        <v>178</v>
      </c>
      <c r="F44">
        <v>1.06095393527024</v>
      </c>
      <c r="G44" s="41">
        <v>2.4271522547589401E-42</v>
      </c>
    </row>
    <row r="45" spans="1:7" x14ac:dyDescent="0.2">
      <c r="A45" t="s">
        <v>128</v>
      </c>
      <c r="B45">
        <v>-2.2015033892966902</v>
      </c>
      <c r="C45" s="41">
        <v>4.55987382627678E-97</v>
      </c>
      <c r="E45" t="s">
        <v>86</v>
      </c>
      <c r="F45">
        <v>-0.80502352238500496</v>
      </c>
      <c r="G45" s="41">
        <v>9.7655020913668804E-41</v>
      </c>
    </row>
    <row r="46" spans="1:7" x14ac:dyDescent="0.2">
      <c r="A46" t="s">
        <v>129</v>
      </c>
      <c r="B46">
        <v>0.882461367876612</v>
      </c>
      <c r="C46" s="41">
        <v>1.27993442141356E-95</v>
      </c>
      <c r="E46" t="s">
        <v>125</v>
      </c>
      <c r="F46">
        <v>-0.474847953182995</v>
      </c>
      <c r="G46" s="41">
        <v>1.23365539703738E-40</v>
      </c>
    </row>
    <row r="47" spans="1:7" x14ac:dyDescent="0.2">
      <c r="A47" t="s">
        <v>130</v>
      </c>
      <c r="B47">
        <v>-1.03084333547464</v>
      </c>
      <c r="C47" s="41">
        <v>1.9108418424009601E-95</v>
      </c>
      <c r="E47" t="s">
        <v>199</v>
      </c>
      <c r="F47">
        <v>0.51585551504833205</v>
      </c>
      <c r="G47" s="41">
        <v>1.52385775944735E-40</v>
      </c>
    </row>
    <row r="48" spans="1:7" x14ac:dyDescent="0.2">
      <c r="A48" t="s">
        <v>131</v>
      </c>
      <c r="B48">
        <v>1.18113536298155</v>
      </c>
      <c r="C48" s="41">
        <v>6.21902314853633E-95</v>
      </c>
      <c r="E48" t="s">
        <v>438</v>
      </c>
      <c r="F48">
        <v>0.72215326038831795</v>
      </c>
      <c r="G48" s="41">
        <v>1.19256940547409E-39</v>
      </c>
    </row>
    <row r="49" spans="1:7" x14ac:dyDescent="0.2">
      <c r="A49" t="s">
        <v>132</v>
      </c>
      <c r="B49">
        <v>-0.98333789239686498</v>
      </c>
      <c r="C49" s="41">
        <v>7.9024567039748502E-93</v>
      </c>
      <c r="E49" t="s">
        <v>139</v>
      </c>
      <c r="F49">
        <v>-1.71997015980039</v>
      </c>
      <c r="G49" s="41">
        <v>3.6972453766867302E-38</v>
      </c>
    </row>
    <row r="50" spans="1:7" x14ac:dyDescent="0.2">
      <c r="A50" t="s">
        <v>133</v>
      </c>
      <c r="B50">
        <v>-0.81295966168822797</v>
      </c>
      <c r="C50" s="41">
        <v>8.0956775161330499E-93</v>
      </c>
      <c r="E50" t="s">
        <v>150</v>
      </c>
      <c r="F50">
        <v>1.26284300398641</v>
      </c>
      <c r="G50" s="41">
        <v>1.3309777165093E-37</v>
      </c>
    </row>
    <row r="51" spans="1:7" x14ac:dyDescent="0.2">
      <c r="A51" t="s">
        <v>134</v>
      </c>
      <c r="B51">
        <v>-1.2993789073198001</v>
      </c>
      <c r="C51" s="41">
        <v>1.6514049253943101E-89</v>
      </c>
      <c r="E51" t="s">
        <v>107</v>
      </c>
      <c r="F51">
        <v>-0.93336990688976096</v>
      </c>
      <c r="G51" s="41">
        <v>4.8467826809854701E-37</v>
      </c>
    </row>
    <row r="52" spans="1:7" x14ac:dyDescent="0.2">
      <c r="A52" t="s">
        <v>135</v>
      </c>
      <c r="B52">
        <v>0.74942617753215901</v>
      </c>
      <c r="C52" s="41">
        <v>2.0399549592874599E-89</v>
      </c>
      <c r="E52" t="s">
        <v>220</v>
      </c>
      <c r="F52">
        <v>1.1315501175989899</v>
      </c>
      <c r="G52" s="41">
        <v>5.27133874833525E-37</v>
      </c>
    </row>
    <row r="53" spans="1:7" x14ac:dyDescent="0.2">
      <c r="A53" t="s">
        <v>136</v>
      </c>
      <c r="B53">
        <v>1.53812235188278</v>
      </c>
      <c r="C53" s="41">
        <v>2.3577813475003E-86</v>
      </c>
      <c r="E53" t="s">
        <v>143</v>
      </c>
      <c r="F53">
        <v>-1.78848346808157</v>
      </c>
      <c r="G53" s="41">
        <v>7.4251629555654003E-37</v>
      </c>
    </row>
    <row r="54" spans="1:7" x14ac:dyDescent="0.2">
      <c r="A54" t="s">
        <v>137</v>
      </c>
      <c r="B54">
        <v>2.3964052309077699</v>
      </c>
      <c r="C54" s="41">
        <v>5.7671263801094797E-86</v>
      </c>
      <c r="E54" t="s">
        <v>128</v>
      </c>
      <c r="F54">
        <v>-1.2918926716656101</v>
      </c>
      <c r="G54" s="41">
        <v>1.3636825875431E-36</v>
      </c>
    </row>
    <row r="55" spans="1:7" x14ac:dyDescent="0.2">
      <c r="A55" t="s">
        <v>138</v>
      </c>
      <c r="B55">
        <v>-1.6830240492219699</v>
      </c>
      <c r="C55" s="41">
        <v>1.22528989377248E-85</v>
      </c>
      <c r="E55" t="s">
        <v>171</v>
      </c>
      <c r="F55">
        <v>1.99831279735902</v>
      </c>
      <c r="G55" s="41">
        <v>2.23269046495553E-36</v>
      </c>
    </row>
    <row r="56" spans="1:7" x14ac:dyDescent="0.2">
      <c r="A56" t="s">
        <v>139</v>
      </c>
      <c r="B56">
        <v>-2.7325475854915502</v>
      </c>
      <c r="C56" s="41">
        <v>2.6308573934831899E-83</v>
      </c>
      <c r="E56" t="s">
        <v>158</v>
      </c>
      <c r="F56">
        <v>0.67323333806256103</v>
      </c>
      <c r="G56" s="41">
        <v>3.6104963005834599E-36</v>
      </c>
    </row>
    <row r="57" spans="1:7" x14ac:dyDescent="0.2">
      <c r="A57" t="s">
        <v>140</v>
      </c>
      <c r="B57">
        <v>-1.29775360390304</v>
      </c>
      <c r="C57" s="41">
        <v>1.1140876802309999E-82</v>
      </c>
      <c r="E57" t="s">
        <v>133</v>
      </c>
      <c r="F57">
        <v>-0.50242600985184305</v>
      </c>
      <c r="G57" s="41">
        <v>3.1233199947048301E-35</v>
      </c>
    </row>
    <row r="58" spans="1:7" x14ac:dyDescent="0.2">
      <c r="A58" t="s">
        <v>141</v>
      </c>
      <c r="B58">
        <v>-0.93844914740545204</v>
      </c>
      <c r="C58" s="41">
        <v>1.13112076934483E-82</v>
      </c>
      <c r="E58" t="s">
        <v>154</v>
      </c>
      <c r="F58">
        <v>-0.447867468240424</v>
      </c>
      <c r="G58" s="41">
        <v>5.8925795074111398E-34</v>
      </c>
    </row>
    <row r="59" spans="1:7" x14ac:dyDescent="0.2">
      <c r="A59" t="s">
        <v>142</v>
      </c>
      <c r="B59">
        <v>0.92550510773590899</v>
      </c>
      <c r="C59" s="41">
        <v>2.1669363014844E-82</v>
      </c>
      <c r="E59" t="s">
        <v>179</v>
      </c>
      <c r="F59">
        <v>0.98338622475043003</v>
      </c>
      <c r="G59" s="41">
        <v>8.4608894577874995E-33</v>
      </c>
    </row>
    <row r="60" spans="1:7" x14ac:dyDescent="0.2">
      <c r="A60" t="s">
        <v>143</v>
      </c>
      <c r="B60">
        <v>-3.1530462510788499</v>
      </c>
      <c r="C60" s="41">
        <v>7.9980760087879998E-82</v>
      </c>
      <c r="E60" t="s">
        <v>141</v>
      </c>
      <c r="F60">
        <v>-0.58713069325605305</v>
      </c>
      <c r="G60" s="41">
        <v>3.6985300787225899E-32</v>
      </c>
    </row>
    <row r="61" spans="1:7" x14ac:dyDescent="0.2">
      <c r="A61" t="s">
        <v>144</v>
      </c>
      <c r="B61">
        <v>-0.91455259330916305</v>
      </c>
      <c r="C61" s="41">
        <v>2.3280943702636999E-81</v>
      </c>
      <c r="E61" t="s">
        <v>175</v>
      </c>
      <c r="F61">
        <v>2.0664714271675302</v>
      </c>
      <c r="G61" s="41">
        <v>5.0401694519855296E-32</v>
      </c>
    </row>
    <row r="62" spans="1:7" x14ac:dyDescent="0.2">
      <c r="A62" t="s">
        <v>145</v>
      </c>
      <c r="B62">
        <v>1.6037286750916999</v>
      </c>
      <c r="C62" s="41">
        <v>2.64570949442485E-81</v>
      </c>
      <c r="E62" t="s">
        <v>177</v>
      </c>
      <c r="F62">
        <v>-0.56314279614567397</v>
      </c>
      <c r="G62" s="41">
        <v>6.9769199291891098E-32</v>
      </c>
    </row>
    <row r="63" spans="1:7" x14ac:dyDescent="0.2">
      <c r="A63" t="s">
        <v>146</v>
      </c>
      <c r="B63">
        <v>-1.04488882508162</v>
      </c>
      <c r="C63" s="41">
        <v>5.3065569326198903E-81</v>
      </c>
      <c r="E63" t="s">
        <v>111</v>
      </c>
      <c r="F63">
        <v>-0.59131847287254802</v>
      </c>
      <c r="G63" s="41">
        <v>2.9310995619845899E-31</v>
      </c>
    </row>
    <row r="64" spans="1:7" x14ac:dyDescent="0.2">
      <c r="A64" t="s">
        <v>147</v>
      </c>
      <c r="B64">
        <v>-1.0374444786026999</v>
      </c>
      <c r="C64" s="41">
        <v>1.57207544736483E-80</v>
      </c>
      <c r="E64" t="s">
        <v>185</v>
      </c>
      <c r="F64">
        <v>-0.69999578966606701</v>
      </c>
      <c r="G64" s="41">
        <v>8.7527459247189906E-31</v>
      </c>
    </row>
    <row r="65" spans="1:7" x14ac:dyDescent="0.2">
      <c r="A65" t="s">
        <v>148</v>
      </c>
      <c r="B65">
        <v>1.0837955001520201</v>
      </c>
      <c r="C65" s="41">
        <v>1.42920105970177E-79</v>
      </c>
      <c r="E65" t="s">
        <v>162</v>
      </c>
      <c r="F65">
        <v>-0.97432223851544697</v>
      </c>
      <c r="G65" s="41">
        <v>1.00826343755761E-30</v>
      </c>
    </row>
    <row r="66" spans="1:7" x14ac:dyDescent="0.2">
      <c r="A66" t="s">
        <v>149</v>
      </c>
      <c r="B66">
        <v>-0.87165888471031205</v>
      </c>
      <c r="C66" s="41">
        <v>3.4951279757625102E-79</v>
      </c>
      <c r="E66" t="s">
        <v>384</v>
      </c>
      <c r="F66">
        <v>0.95241200346829302</v>
      </c>
      <c r="G66" s="41">
        <v>1.00826343755761E-30</v>
      </c>
    </row>
    <row r="67" spans="1:7" x14ac:dyDescent="0.2">
      <c r="A67" t="s">
        <v>150</v>
      </c>
      <c r="B67">
        <v>1.76322759226141</v>
      </c>
      <c r="C67" s="41">
        <v>1.54355682790646E-76</v>
      </c>
      <c r="E67" t="s">
        <v>118</v>
      </c>
      <c r="F67">
        <v>-0.40819150253047798</v>
      </c>
      <c r="G67" s="41">
        <v>2.45186027098776E-30</v>
      </c>
    </row>
    <row r="68" spans="1:7" x14ac:dyDescent="0.2">
      <c r="A68" t="s">
        <v>151</v>
      </c>
      <c r="B68">
        <v>1.20473823175106</v>
      </c>
      <c r="C68" s="41">
        <v>4.4694409664272302E-73</v>
      </c>
      <c r="E68" t="s">
        <v>163</v>
      </c>
      <c r="F68">
        <v>0.43720993217859899</v>
      </c>
      <c r="G68" s="41">
        <v>2.5366494732570401E-30</v>
      </c>
    </row>
    <row r="69" spans="1:7" x14ac:dyDescent="0.2">
      <c r="A69" t="s">
        <v>152</v>
      </c>
      <c r="B69">
        <v>0.66506824064651304</v>
      </c>
      <c r="C69" s="41">
        <v>2.76471436878887E-72</v>
      </c>
      <c r="E69" t="s">
        <v>159</v>
      </c>
      <c r="F69">
        <v>-0.60502969106557603</v>
      </c>
      <c r="G69" s="41">
        <v>3.0447171500953601E-30</v>
      </c>
    </row>
    <row r="70" spans="1:7" x14ac:dyDescent="0.2">
      <c r="A70" t="s">
        <v>153</v>
      </c>
      <c r="B70">
        <v>1.1475045550591401</v>
      </c>
      <c r="C70" s="41">
        <v>2.9000926107008602E-72</v>
      </c>
      <c r="E70" t="s">
        <v>476</v>
      </c>
      <c r="F70">
        <v>0.74205202688565997</v>
      </c>
      <c r="G70" s="41">
        <v>4.3158997825955601E-30</v>
      </c>
    </row>
    <row r="71" spans="1:7" x14ac:dyDescent="0.2">
      <c r="A71" t="s">
        <v>154</v>
      </c>
      <c r="B71">
        <v>-0.64398989740277701</v>
      </c>
      <c r="C71" s="41">
        <v>2.7448693477967601E-71</v>
      </c>
      <c r="E71" t="s">
        <v>174</v>
      </c>
      <c r="F71">
        <v>0.82879385428163299</v>
      </c>
      <c r="G71" s="41">
        <v>5.8694636537339001E-30</v>
      </c>
    </row>
    <row r="72" spans="1:7" x14ac:dyDescent="0.2">
      <c r="A72" t="s">
        <v>155</v>
      </c>
      <c r="B72">
        <v>-2.3402609469563802</v>
      </c>
      <c r="C72" s="41">
        <v>4.5749381876804096E-71</v>
      </c>
      <c r="E72" t="s">
        <v>132</v>
      </c>
      <c r="F72">
        <v>-0.55725256152473501</v>
      </c>
      <c r="G72" s="41">
        <v>6.1204100605855E-30</v>
      </c>
    </row>
    <row r="73" spans="1:7" x14ac:dyDescent="0.2">
      <c r="A73" t="s">
        <v>156</v>
      </c>
      <c r="B73">
        <v>1.6004004534473999</v>
      </c>
      <c r="C73" s="41">
        <v>6.1436325829151E-71</v>
      </c>
      <c r="E73" t="s">
        <v>196</v>
      </c>
      <c r="F73">
        <v>0.75222939957790902</v>
      </c>
      <c r="G73" s="41">
        <v>9.5730612120216095E-30</v>
      </c>
    </row>
    <row r="74" spans="1:7" x14ac:dyDescent="0.2">
      <c r="A74" t="s">
        <v>157</v>
      </c>
      <c r="B74">
        <v>0.91926543947397699</v>
      </c>
      <c r="C74" s="41">
        <v>9.1853465714118607E-71</v>
      </c>
      <c r="E74" t="s">
        <v>342</v>
      </c>
      <c r="F74">
        <v>-0.50961568300460602</v>
      </c>
      <c r="G74" s="41">
        <v>2.42578453974792E-29</v>
      </c>
    </row>
    <row r="75" spans="1:7" x14ac:dyDescent="0.2">
      <c r="A75" t="s">
        <v>158</v>
      </c>
      <c r="B75">
        <v>0.91944406150858304</v>
      </c>
      <c r="C75" s="41">
        <v>1.60539785046898E-70</v>
      </c>
      <c r="E75" t="s">
        <v>189</v>
      </c>
      <c r="F75">
        <v>0.87512682918739604</v>
      </c>
      <c r="G75" s="41">
        <v>7.6406619483339502E-29</v>
      </c>
    </row>
    <row r="76" spans="1:7" x14ac:dyDescent="0.2">
      <c r="A76" t="s">
        <v>159</v>
      </c>
      <c r="B76">
        <v>-0.91571524986425401</v>
      </c>
      <c r="C76" s="41">
        <v>1.0322104306734099E-69</v>
      </c>
      <c r="E76" t="s">
        <v>260</v>
      </c>
      <c r="F76">
        <v>-0.421360383201141</v>
      </c>
      <c r="G76" s="41">
        <v>1.1390738577718501E-28</v>
      </c>
    </row>
    <row r="77" spans="1:7" x14ac:dyDescent="0.2">
      <c r="A77" t="s">
        <v>160</v>
      </c>
      <c r="B77">
        <v>0.76674062664849896</v>
      </c>
      <c r="C77" s="41">
        <v>3.8862247012502402E-69</v>
      </c>
      <c r="E77" t="s">
        <v>304</v>
      </c>
      <c r="F77">
        <v>0.89441251857009396</v>
      </c>
      <c r="G77" s="41">
        <v>7.0173020535010597E-28</v>
      </c>
    </row>
    <row r="78" spans="1:7" x14ac:dyDescent="0.2">
      <c r="A78" t="s">
        <v>161</v>
      </c>
      <c r="B78">
        <v>-1.61008595758524</v>
      </c>
      <c r="C78" s="41">
        <v>8.4848763356925297E-69</v>
      </c>
      <c r="E78" t="s">
        <v>225</v>
      </c>
      <c r="F78">
        <v>0.978822627718414</v>
      </c>
      <c r="G78" s="41">
        <v>2.57673157135899E-27</v>
      </c>
    </row>
    <row r="79" spans="1:7" x14ac:dyDescent="0.2">
      <c r="A79" t="s">
        <v>162</v>
      </c>
      <c r="B79">
        <v>-1.4668534378594</v>
      </c>
      <c r="C79" s="41">
        <v>1.0427076804409799E-68</v>
      </c>
      <c r="E79" t="s">
        <v>116</v>
      </c>
      <c r="F79">
        <v>-0.51004157068107003</v>
      </c>
      <c r="G79" s="41">
        <v>3.6345745783890902E-27</v>
      </c>
    </row>
    <row r="80" spans="1:7" x14ac:dyDescent="0.2">
      <c r="A80" t="s">
        <v>163</v>
      </c>
      <c r="B80">
        <v>0.65006950708077005</v>
      </c>
      <c r="C80" s="41">
        <v>1.25822972359158E-68</v>
      </c>
      <c r="E80" t="s">
        <v>160</v>
      </c>
      <c r="F80">
        <v>0.48768881538465397</v>
      </c>
      <c r="G80" s="41">
        <v>3.6802359735321299E-27</v>
      </c>
    </row>
    <row r="81" spans="1:7" x14ac:dyDescent="0.2">
      <c r="A81" t="s">
        <v>164</v>
      </c>
      <c r="B81">
        <v>0.61415222343411802</v>
      </c>
      <c r="C81" s="41">
        <v>1.2847798374592999E-68</v>
      </c>
      <c r="E81" t="s">
        <v>108</v>
      </c>
      <c r="F81">
        <v>-0.87380643775232203</v>
      </c>
      <c r="G81" s="41">
        <v>3.8891677306497799E-27</v>
      </c>
    </row>
    <row r="82" spans="1:7" x14ac:dyDescent="0.2">
      <c r="A82" t="s">
        <v>165</v>
      </c>
      <c r="B82">
        <v>1.0712536345128201</v>
      </c>
      <c r="C82" s="41">
        <v>3.5051940303871801E-68</v>
      </c>
      <c r="E82" t="s">
        <v>224</v>
      </c>
      <c r="F82">
        <v>-1.61618630493694</v>
      </c>
      <c r="G82" s="41">
        <v>4.2314482054032099E-27</v>
      </c>
    </row>
    <row r="83" spans="1:7" x14ac:dyDescent="0.2">
      <c r="A83" t="s">
        <v>166</v>
      </c>
      <c r="B83">
        <v>1.04006878330944</v>
      </c>
      <c r="C83" s="41">
        <v>3.94295658615142E-68</v>
      </c>
      <c r="E83" t="s">
        <v>263</v>
      </c>
      <c r="F83">
        <v>0.78390210131501703</v>
      </c>
      <c r="G83" s="41">
        <v>1.9014808365883999E-26</v>
      </c>
    </row>
    <row r="84" spans="1:7" x14ac:dyDescent="0.2">
      <c r="A84" t="s">
        <v>167</v>
      </c>
      <c r="B84">
        <v>-1.0088087950150599</v>
      </c>
      <c r="C84" s="41">
        <v>4.6859307464547697E-66</v>
      </c>
      <c r="E84" t="s">
        <v>336</v>
      </c>
      <c r="F84">
        <v>0.71826915720781803</v>
      </c>
      <c r="G84" s="41">
        <v>2.59308879350672E-26</v>
      </c>
    </row>
    <row r="85" spans="1:7" x14ac:dyDescent="0.2">
      <c r="A85" t="s">
        <v>168</v>
      </c>
      <c r="B85">
        <v>1.34867453619269</v>
      </c>
      <c r="C85" s="41">
        <v>7.9207330669844003E-66</v>
      </c>
      <c r="E85" t="s">
        <v>328</v>
      </c>
      <c r="F85">
        <v>0.55763304390320501</v>
      </c>
      <c r="G85" s="41">
        <v>2.0996331611542102E-25</v>
      </c>
    </row>
    <row r="86" spans="1:7" x14ac:dyDescent="0.2">
      <c r="A86" t="s">
        <v>169</v>
      </c>
      <c r="B86">
        <v>-1.09442530106917</v>
      </c>
      <c r="C86" s="41">
        <v>1.3879531006698099E-64</v>
      </c>
      <c r="E86" t="s">
        <v>478</v>
      </c>
      <c r="F86">
        <v>0.74611566436244303</v>
      </c>
      <c r="G86" s="41">
        <v>2.60023941248035E-25</v>
      </c>
    </row>
    <row r="87" spans="1:7" x14ac:dyDescent="0.2">
      <c r="A87" t="s">
        <v>170</v>
      </c>
      <c r="B87">
        <v>-0.81058247832702202</v>
      </c>
      <c r="C87" s="41">
        <v>6.8237645141098301E-64</v>
      </c>
      <c r="E87" t="s">
        <v>149</v>
      </c>
      <c r="F87">
        <v>-0.49078692924630002</v>
      </c>
      <c r="G87" s="41">
        <v>5.5492496608881102E-25</v>
      </c>
    </row>
    <row r="88" spans="1:7" x14ac:dyDescent="0.2">
      <c r="A88" t="s">
        <v>171</v>
      </c>
      <c r="B88">
        <v>2.5879844959853999</v>
      </c>
      <c r="C88" s="41">
        <v>8.3143468648900198E-64</v>
      </c>
      <c r="E88" t="s">
        <v>232</v>
      </c>
      <c r="F88">
        <v>0.80622448139782699</v>
      </c>
      <c r="G88" s="41">
        <v>5.8813104913606301E-25</v>
      </c>
    </row>
    <row r="89" spans="1:7" x14ac:dyDescent="0.2">
      <c r="A89" t="s">
        <v>172</v>
      </c>
      <c r="B89">
        <v>-0.69382664014473405</v>
      </c>
      <c r="C89" s="41">
        <v>1.3289983069486799E-63</v>
      </c>
      <c r="E89" t="s">
        <v>222</v>
      </c>
      <c r="F89">
        <v>0.42805652287708801</v>
      </c>
      <c r="G89" s="41">
        <v>1.0252068744721101E-24</v>
      </c>
    </row>
    <row r="90" spans="1:7" x14ac:dyDescent="0.2">
      <c r="A90" t="s">
        <v>173</v>
      </c>
      <c r="B90">
        <v>-1.1065245797532599</v>
      </c>
      <c r="C90" s="41">
        <v>8.8606144170938295E-63</v>
      </c>
      <c r="E90" t="s">
        <v>195</v>
      </c>
      <c r="F90">
        <v>-0.70573033283002895</v>
      </c>
      <c r="G90" s="41">
        <v>1.33572848196765E-24</v>
      </c>
    </row>
    <row r="91" spans="1:7" x14ac:dyDescent="0.2">
      <c r="A91" t="s">
        <v>174</v>
      </c>
      <c r="B91">
        <v>1.1514159233201899</v>
      </c>
      <c r="C91" s="41">
        <v>4.2216067893842801E-61</v>
      </c>
      <c r="E91" t="s">
        <v>140</v>
      </c>
      <c r="F91">
        <v>-0.70444969858233297</v>
      </c>
      <c r="G91" s="41">
        <v>2.94387907597923E-24</v>
      </c>
    </row>
    <row r="92" spans="1:7" x14ac:dyDescent="0.2">
      <c r="A92" t="s">
        <v>175</v>
      </c>
      <c r="B92">
        <v>2.7548050205067698</v>
      </c>
      <c r="C92" s="41">
        <v>2.88392655813312E-60</v>
      </c>
      <c r="E92" t="s">
        <v>188</v>
      </c>
      <c r="F92">
        <v>-0.63335575360598795</v>
      </c>
      <c r="G92" s="41">
        <v>3.3887006000154304E-24</v>
      </c>
    </row>
    <row r="93" spans="1:7" x14ac:dyDescent="0.2">
      <c r="A93" t="s">
        <v>176</v>
      </c>
      <c r="B93">
        <v>1.30507124700184</v>
      </c>
      <c r="C93" s="41">
        <v>4.8019109585790801E-60</v>
      </c>
      <c r="E93" t="s">
        <v>250</v>
      </c>
      <c r="F93">
        <v>-0.43055680766126903</v>
      </c>
      <c r="G93" s="41">
        <v>6.17023271770311E-24</v>
      </c>
    </row>
    <row r="94" spans="1:7" x14ac:dyDescent="0.2">
      <c r="A94" t="s">
        <v>177</v>
      </c>
      <c r="B94">
        <v>-0.76524946024376195</v>
      </c>
      <c r="C94" s="41">
        <v>6.0357358634419702E-60</v>
      </c>
      <c r="E94" t="s">
        <v>142</v>
      </c>
      <c r="F94">
        <v>0.51068100189218402</v>
      </c>
      <c r="G94" s="41">
        <v>1.07661163993175E-23</v>
      </c>
    </row>
    <row r="95" spans="1:7" x14ac:dyDescent="0.2">
      <c r="A95" t="s">
        <v>178</v>
      </c>
      <c r="B95">
        <v>1.24711923639044</v>
      </c>
      <c r="C95" s="41">
        <v>6.6082118304101604E-60</v>
      </c>
      <c r="E95" t="s">
        <v>172</v>
      </c>
      <c r="F95">
        <v>-0.42516768154583701</v>
      </c>
      <c r="G95" s="41">
        <v>1.46331361152302E-23</v>
      </c>
    </row>
    <row r="96" spans="1:7" x14ac:dyDescent="0.2">
      <c r="A96" t="s">
        <v>179</v>
      </c>
      <c r="B96">
        <v>1.30602227752125</v>
      </c>
      <c r="C96" s="41">
        <v>4.7274051121757901E-59</v>
      </c>
      <c r="E96" t="s">
        <v>130</v>
      </c>
      <c r="F96">
        <v>-0.514009948816738</v>
      </c>
      <c r="G96" s="41">
        <v>1.64938855932277E-23</v>
      </c>
    </row>
    <row r="97" spans="1:7" x14ac:dyDescent="0.2">
      <c r="A97" t="s">
        <v>180</v>
      </c>
      <c r="B97">
        <v>-0.75383493595608597</v>
      </c>
      <c r="C97" s="41">
        <v>7.5634776281832501E-59</v>
      </c>
      <c r="E97" t="s">
        <v>183</v>
      </c>
      <c r="F97">
        <v>0.72697538227052505</v>
      </c>
      <c r="G97" s="41">
        <v>1.8499267772844899E-23</v>
      </c>
    </row>
    <row r="98" spans="1:7" x14ac:dyDescent="0.2">
      <c r="A98" t="s">
        <v>181</v>
      </c>
      <c r="B98">
        <v>-1.41493639734191</v>
      </c>
      <c r="C98" s="41">
        <v>6.5952296250834697E-58</v>
      </c>
      <c r="E98" t="s">
        <v>313</v>
      </c>
      <c r="F98">
        <v>0.66500162239364002</v>
      </c>
      <c r="G98" s="41">
        <v>1.9678776782618E-23</v>
      </c>
    </row>
    <row r="99" spans="1:7" x14ac:dyDescent="0.2">
      <c r="A99" t="s">
        <v>182</v>
      </c>
      <c r="B99">
        <v>-0.71169406810040303</v>
      </c>
      <c r="C99" s="41">
        <v>4.1505509568419699E-57</v>
      </c>
      <c r="E99" t="s">
        <v>514</v>
      </c>
      <c r="F99">
        <v>1.57072047793458</v>
      </c>
      <c r="G99" s="41">
        <v>2.6207694339211901E-23</v>
      </c>
    </row>
    <row r="100" spans="1:7" x14ac:dyDescent="0.2">
      <c r="A100" t="s">
        <v>183</v>
      </c>
      <c r="B100">
        <v>1.10381755167328</v>
      </c>
      <c r="C100" s="41">
        <v>1.011441477255E-56</v>
      </c>
      <c r="E100" t="s">
        <v>349</v>
      </c>
      <c r="F100">
        <v>0.82951076330169105</v>
      </c>
      <c r="G100" s="41">
        <v>3.2172782181632102E-23</v>
      </c>
    </row>
    <row r="101" spans="1:7" x14ac:dyDescent="0.2">
      <c r="A101" t="s">
        <v>184</v>
      </c>
      <c r="B101">
        <v>-1.2068334804880301</v>
      </c>
      <c r="C101" s="41">
        <v>1.3500158290413199E-56</v>
      </c>
      <c r="E101" t="s">
        <v>845</v>
      </c>
      <c r="F101">
        <v>-0.57291461569725599</v>
      </c>
      <c r="G101" s="41">
        <v>3.2509284915945698E-23</v>
      </c>
    </row>
    <row r="102" spans="1:7" x14ac:dyDescent="0.2">
      <c r="A102" t="s">
        <v>185</v>
      </c>
      <c r="B102">
        <v>-0.93556011372905001</v>
      </c>
      <c r="C102" s="41">
        <v>7.0333847678097198E-56</v>
      </c>
      <c r="E102" t="s">
        <v>138</v>
      </c>
      <c r="F102">
        <v>-0.83906574229294595</v>
      </c>
      <c r="G102" s="41">
        <v>3.5052483323044597E-23</v>
      </c>
    </row>
    <row r="103" spans="1:7" x14ac:dyDescent="0.2">
      <c r="A103" t="s">
        <v>186</v>
      </c>
      <c r="B103">
        <v>-1.2473183945281201</v>
      </c>
      <c r="C103" s="41">
        <v>5.86634001729204E-55</v>
      </c>
      <c r="E103" t="s">
        <v>194</v>
      </c>
      <c r="F103">
        <v>-0.441842748306428</v>
      </c>
      <c r="G103" s="41">
        <v>5.76207695905557E-23</v>
      </c>
    </row>
    <row r="104" spans="1:7" x14ac:dyDescent="0.2">
      <c r="A104" t="s">
        <v>187</v>
      </c>
      <c r="B104">
        <v>-1.2502281717405701</v>
      </c>
      <c r="C104" s="41">
        <v>1.90091283746993E-54</v>
      </c>
      <c r="E104" t="s">
        <v>166</v>
      </c>
      <c r="F104">
        <v>0.61859779316361196</v>
      </c>
      <c r="G104" s="41">
        <v>3.8279978669802302E-22</v>
      </c>
    </row>
    <row r="105" spans="1:7" x14ac:dyDescent="0.2">
      <c r="A105" t="s">
        <v>188</v>
      </c>
      <c r="B105">
        <v>-0.94421135640002996</v>
      </c>
      <c r="C105" s="41">
        <v>2.3879853248615699E-54</v>
      </c>
      <c r="E105" t="s">
        <v>218</v>
      </c>
      <c r="F105">
        <v>-0.76147296704695999</v>
      </c>
      <c r="G105" s="41">
        <v>4.2460535775020796E-22</v>
      </c>
    </row>
    <row r="106" spans="1:7" x14ac:dyDescent="0.2">
      <c r="A106" t="s">
        <v>189</v>
      </c>
      <c r="B106">
        <v>1.1653021014042499</v>
      </c>
      <c r="C106" s="41">
        <v>5.54358014743552E-53</v>
      </c>
      <c r="E106" t="s">
        <v>233</v>
      </c>
      <c r="F106">
        <v>-0.45409976435458699</v>
      </c>
      <c r="G106" s="41">
        <v>4.5149997997550601E-22</v>
      </c>
    </row>
    <row r="107" spans="1:7" x14ac:dyDescent="0.2">
      <c r="A107" t="s">
        <v>190</v>
      </c>
      <c r="B107">
        <v>0.84887169919608796</v>
      </c>
      <c r="C107" s="41">
        <v>7.5645029679845002E-53</v>
      </c>
      <c r="E107" t="s">
        <v>181</v>
      </c>
      <c r="F107">
        <v>-0.85699057216089902</v>
      </c>
      <c r="G107" s="41">
        <v>6.6749517232548502E-22</v>
      </c>
    </row>
    <row r="108" spans="1:7" x14ac:dyDescent="0.2">
      <c r="A108" t="s">
        <v>191</v>
      </c>
      <c r="B108">
        <v>-0.89513495816787103</v>
      </c>
      <c r="C108" s="41">
        <v>1.7253860324047798E-52</v>
      </c>
      <c r="E108" t="s">
        <v>264</v>
      </c>
      <c r="F108">
        <v>-0.70497045240754797</v>
      </c>
      <c r="G108" s="41">
        <v>6.9242831630581396E-22</v>
      </c>
    </row>
    <row r="109" spans="1:7" x14ac:dyDescent="0.2">
      <c r="A109" t="s">
        <v>192</v>
      </c>
      <c r="B109">
        <v>-0.76049342180650104</v>
      </c>
      <c r="C109" s="41">
        <v>1.8879626845986601E-52</v>
      </c>
      <c r="E109" t="s">
        <v>105</v>
      </c>
      <c r="F109">
        <v>-0.31838168050289301</v>
      </c>
      <c r="G109" s="41">
        <v>8.3617702157834603E-22</v>
      </c>
    </row>
    <row r="110" spans="1:7" x14ac:dyDescent="0.2">
      <c r="A110" t="s">
        <v>193</v>
      </c>
      <c r="B110">
        <v>1.40270102863658</v>
      </c>
      <c r="C110" s="41">
        <v>1.9170607043041E-52</v>
      </c>
      <c r="E110" t="s">
        <v>248</v>
      </c>
      <c r="F110">
        <v>-1.0162550829477901</v>
      </c>
      <c r="G110" s="41">
        <v>8.7082949625840005E-22</v>
      </c>
    </row>
    <row r="111" spans="1:7" x14ac:dyDescent="0.2">
      <c r="A111" t="s">
        <v>194</v>
      </c>
      <c r="B111">
        <v>-0.65810516908274896</v>
      </c>
      <c r="C111" s="41">
        <v>5.3616625016987101E-52</v>
      </c>
      <c r="E111" t="s">
        <v>265</v>
      </c>
      <c r="F111">
        <v>0.793051909953015</v>
      </c>
      <c r="G111" s="41">
        <v>1.78603112048236E-21</v>
      </c>
    </row>
    <row r="112" spans="1:7" x14ac:dyDescent="0.2">
      <c r="A112" t="s">
        <v>195</v>
      </c>
      <c r="B112">
        <v>-1.0165921808065801</v>
      </c>
      <c r="C112" s="41">
        <v>1.1618672543169299E-51</v>
      </c>
      <c r="E112" t="s">
        <v>128</v>
      </c>
      <c r="F112">
        <v>-0.72174242903775798</v>
      </c>
      <c r="G112" s="41">
        <v>1.84782565858648E-21</v>
      </c>
    </row>
    <row r="113" spans="1:7" x14ac:dyDescent="0.2">
      <c r="A113" t="s">
        <v>196</v>
      </c>
      <c r="B113">
        <v>0.97399254656909995</v>
      </c>
      <c r="C113" s="41">
        <v>1.7831717812962699E-51</v>
      </c>
      <c r="E113" t="s">
        <v>123</v>
      </c>
      <c r="F113">
        <v>-0.64029666576952604</v>
      </c>
      <c r="G113" s="41">
        <v>2.1118900730107599E-21</v>
      </c>
    </row>
    <row r="114" spans="1:7" x14ac:dyDescent="0.2">
      <c r="A114" t="s">
        <v>197</v>
      </c>
      <c r="B114">
        <v>0.59770104151047698</v>
      </c>
      <c r="C114" s="41">
        <v>2.42801249580822E-51</v>
      </c>
      <c r="E114" t="s">
        <v>431</v>
      </c>
      <c r="F114">
        <v>-2.9998714900354901</v>
      </c>
      <c r="G114" s="41">
        <v>2.1484101799658201E-21</v>
      </c>
    </row>
    <row r="115" spans="1:7" x14ac:dyDescent="0.2">
      <c r="A115" t="s">
        <v>198</v>
      </c>
      <c r="B115">
        <v>-0.68695418423214305</v>
      </c>
      <c r="C115" s="41">
        <v>4.1917748920740501E-51</v>
      </c>
      <c r="E115" t="s">
        <v>326</v>
      </c>
      <c r="F115">
        <v>0.66303033871336703</v>
      </c>
      <c r="G115" s="41">
        <v>2.3698612214537502E-21</v>
      </c>
    </row>
    <row r="116" spans="1:7" x14ac:dyDescent="0.2">
      <c r="A116" t="s">
        <v>199</v>
      </c>
      <c r="B116">
        <v>0.56911033393059896</v>
      </c>
      <c r="C116" s="41">
        <v>4.7960732721318101E-51</v>
      </c>
      <c r="E116" t="s">
        <v>348</v>
      </c>
      <c r="F116">
        <v>-0.60441282959731701</v>
      </c>
      <c r="G116" s="41">
        <v>3.2419656391612999E-21</v>
      </c>
    </row>
    <row r="117" spans="1:7" x14ac:dyDescent="0.2">
      <c r="A117" t="s">
        <v>200</v>
      </c>
      <c r="B117">
        <v>-0.81082956514425297</v>
      </c>
      <c r="C117" s="41">
        <v>5.2710494212747698E-51</v>
      </c>
      <c r="E117" t="s">
        <v>500</v>
      </c>
      <c r="F117">
        <v>-0.408045294031671</v>
      </c>
      <c r="G117" s="41">
        <v>4.56397719669474E-21</v>
      </c>
    </row>
    <row r="118" spans="1:7" x14ac:dyDescent="0.2">
      <c r="A118" t="s">
        <v>201</v>
      </c>
      <c r="B118">
        <v>-0.75809892249045996</v>
      </c>
      <c r="C118" s="41">
        <v>5.49413958820474E-51</v>
      </c>
      <c r="E118" t="s">
        <v>394</v>
      </c>
      <c r="F118">
        <v>-0.49485539950788199</v>
      </c>
      <c r="G118" s="41">
        <v>5.4047776940649201E-21</v>
      </c>
    </row>
    <row r="119" spans="1:7" x14ac:dyDescent="0.2">
      <c r="A119" t="s">
        <v>202</v>
      </c>
      <c r="B119">
        <v>-0.93841157979418</v>
      </c>
      <c r="C119" s="41">
        <v>5.8895679949501798E-51</v>
      </c>
      <c r="E119" t="s">
        <v>749</v>
      </c>
      <c r="F119">
        <v>0.58093127919358101</v>
      </c>
      <c r="G119" s="41">
        <v>5.4047776940649201E-21</v>
      </c>
    </row>
    <row r="120" spans="1:7" x14ac:dyDescent="0.2">
      <c r="A120" t="s">
        <v>203</v>
      </c>
      <c r="B120">
        <v>-0.81148066778491701</v>
      </c>
      <c r="C120" s="41">
        <v>1.63330351356596E-50</v>
      </c>
      <c r="E120" t="s">
        <v>148</v>
      </c>
      <c r="F120">
        <v>0.57000560485238405</v>
      </c>
      <c r="G120" s="41">
        <v>5.4047776940649201E-21</v>
      </c>
    </row>
    <row r="121" spans="1:7" x14ac:dyDescent="0.2">
      <c r="A121" t="s">
        <v>204</v>
      </c>
      <c r="B121">
        <v>-0.83845661137539396</v>
      </c>
      <c r="C121" s="41">
        <v>2.3607561595493602E-50</v>
      </c>
      <c r="E121" t="s">
        <v>849</v>
      </c>
      <c r="F121">
        <v>-0.35210240373788998</v>
      </c>
      <c r="G121" s="41">
        <v>7.3825341047387704E-21</v>
      </c>
    </row>
    <row r="122" spans="1:7" x14ac:dyDescent="0.2">
      <c r="A122" t="s">
        <v>205</v>
      </c>
      <c r="B122">
        <v>-0.93520460010209405</v>
      </c>
      <c r="C122" s="41">
        <v>3.6054719912124401E-50</v>
      </c>
      <c r="E122" t="s">
        <v>311</v>
      </c>
      <c r="F122">
        <v>0.62580805828826502</v>
      </c>
      <c r="G122" s="41">
        <v>8.6609463300770006E-21</v>
      </c>
    </row>
    <row r="123" spans="1:7" x14ac:dyDescent="0.2">
      <c r="A123" t="s">
        <v>206</v>
      </c>
      <c r="B123">
        <v>-0.69013512456473503</v>
      </c>
      <c r="C123" s="41">
        <v>7.9088383306777905E-50</v>
      </c>
      <c r="E123" t="s">
        <v>164</v>
      </c>
      <c r="F123">
        <v>0.34485853716442699</v>
      </c>
      <c r="G123" s="41">
        <v>1.9151434054880401E-20</v>
      </c>
    </row>
    <row r="124" spans="1:7" x14ac:dyDescent="0.2">
      <c r="A124" t="s">
        <v>207</v>
      </c>
      <c r="B124">
        <v>-0.95657109201521995</v>
      </c>
      <c r="C124" s="41">
        <v>2.2658912063413201E-49</v>
      </c>
      <c r="E124" t="s">
        <v>299</v>
      </c>
      <c r="F124">
        <v>0.50716899564706497</v>
      </c>
      <c r="G124" s="41">
        <v>2.00901720993756E-20</v>
      </c>
    </row>
    <row r="125" spans="1:7" x14ac:dyDescent="0.2">
      <c r="A125" t="s">
        <v>208</v>
      </c>
      <c r="B125">
        <v>-0.72702823006533701</v>
      </c>
      <c r="C125" s="41">
        <v>5.5668327021825902E-49</v>
      </c>
      <c r="E125" t="s">
        <v>354</v>
      </c>
      <c r="F125">
        <v>-0.39109689247566598</v>
      </c>
      <c r="G125" s="41">
        <v>2.7631445902410203E-20</v>
      </c>
    </row>
    <row r="126" spans="1:7" x14ac:dyDescent="0.2">
      <c r="A126" t="s">
        <v>209</v>
      </c>
      <c r="B126">
        <v>-1.0496010769092201</v>
      </c>
      <c r="C126" s="41">
        <v>5.9002634606831598E-49</v>
      </c>
      <c r="E126" t="s">
        <v>176</v>
      </c>
      <c r="F126">
        <v>0.76858382640190903</v>
      </c>
      <c r="G126" s="41">
        <v>3.7997207011504001E-20</v>
      </c>
    </row>
    <row r="127" spans="1:7" x14ac:dyDescent="0.2">
      <c r="A127" t="s">
        <v>210</v>
      </c>
      <c r="B127">
        <v>0.84010934159468498</v>
      </c>
      <c r="C127" s="41">
        <v>7.8842264322116695E-49</v>
      </c>
      <c r="E127" t="s">
        <v>379</v>
      </c>
      <c r="F127">
        <v>-0.46844840828925399</v>
      </c>
      <c r="G127" s="41">
        <v>6.2920556628720598E-20</v>
      </c>
    </row>
    <row r="128" spans="1:7" x14ac:dyDescent="0.2">
      <c r="A128" t="s">
        <v>211</v>
      </c>
      <c r="B128">
        <v>1.0565345061084901</v>
      </c>
      <c r="C128" s="41">
        <v>1.49656507509377E-48</v>
      </c>
      <c r="E128" t="s">
        <v>286</v>
      </c>
      <c r="F128">
        <v>-0.65160112469238696</v>
      </c>
      <c r="G128" s="41">
        <v>7.1222993531174496E-20</v>
      </c>
    </row>
    <row r="129" spans="1:7" x14ac:dyDescent="0.2">
      <c r="A129" t="s">
        <v>212</v>
      </c>
      <c r="B129">
        <v>-0.99701733650801905</v>
      </c>
      <c r="C129" s="41">
        <v>1.5855845394463101E-47</v>
      </c>
      <c r="E129" t="s">
        <v>307</v>
      </c>
      <c r="F129">
        <v>0.88689742934743199</v>
      </c>
      <c r="G129" s="41">
        <v>7.2570774327075601E-20</v>
      </c>
    </row>
    <row r="130" spans="1:7" x14ac:dyDescent="0.2">
      <c r="A130" t="s">
        <v>213</v>
      </c>
      <c r="B130">
        <v>0.83243115349707097</v>
      </c>
      <c r="C130" s="41">
        <v>2.1879329280710901E-47</v>
      </c>
      <c r="E130" t="s">
        <v>372</v>
      </c>
      <c r="F130">
        <v>0.65949603460327799</v>
      </c>
      <c r="G130" s="41">
        <v>8.0553926339188299E-20</v>
      </c>
    </row>
    <row r="131" spans="1:7" x14ac:dyDescent="0.2">
      <c r="A131" t="s">
        <v>214</v>
      </c>
      <c r="B131">
        <v>-0.80370510148645202</v>
      </c>
      <c r="C131" s="41">
        <v>3.9929489586848301E-47</v>
      </c>
      <c r="E131" t="s">
        <v>213</v>
      </c>
      <c r="F131">
        <v>0.54831009883691495</v>
      </c>
      <c r="G131" s="41">
        <v>8.0553926339188299E-20</v>
      </c>
    </row>
    <row r="132" spans="1:7" x14ac:dyDescent="0.2">
      <c r="A132" t="s">
        <v>215</v>
      </c>
      <c r="B132">
        <v>-0.69591099259150602</v>
      </c>
      <c r="C132" s="41">
        <v>5.4650303773723099E-47</v>
      </c>
      <c r="E132" t="s">
        <v>273</v>
      </c>
      <c r="F132">
        <v>-0.88637620288716501</v>
      </c>
      <c r="G132" s="41">
        <v>1.2688922408323801E-19</v>
      </c>
    </row>
    <row r="133" spans="1:7" x14ac:dyDescent="0.2">
      <c r="A133" t="s">
        <v>216</v>
      </c>
      <c r="B133">
        <v>-0.60881526110992201</v>
      </c>
      <c r="C133" s="41">
        <v>1.1427059431704401E-46</v>
      </c>
      <c r="E133" t="s">
        <v>572</v>
      </c>
      <c r="F133">
        <v>-0.44584477770037101</v>
      </c>
      <c r="G133" s="41">
        <v>2.3159353296782302E-19</v>
      </c>
    </row>
    <row r="134" spans="1:7" x14ac:dyDescent="0.2">
      <c r="A134" t="s">
        <v>217</v>
      </c>
      <c r="B134">
        <v>-0.60712762092837802</v>
      </c>
      <c r="C134" s="41">
        <v>1.20341668955132E-46</v>
      </c>
      <c r="E134" t="s">
        <v>365</v>
      </c>
      <c r="F134">
        <v>0.75015127164175799</v>
      </c>
      <c r="G134" s="41">
        <v>2.6131359840592198E-19</v>
      </c>
    </row>
    <row r="135" spans="1:7" x14ac:dyDescent="0.2">
      <c r="A135" t="s">
        <v>218</v>
      </c>
      <c r="B135">
        <v>-1.0995924094549501</v>
      </c>
      <c r="C135" s="41">
        <v>1.9530095956103501E-46</v>
      </c>
      <c r="E135" t="s">
        <v>173</v>
      </c>
      <c r="F135">
        <v>-0.60995140574663897</v>
      </c>
      <c r="G135" s="41">
        <v>2.6416011697791401E-19</v>
      </c>
    </row>
    <row r="136" spans="1:7" x14ac:dyDescent="0.2">
      <c r="A136" t="s">
        <v>219</v>
      </c>
      <c r="B136">
        <v>-0.92062051237805798</v>
      </c>
      <c r="C136" s="41">
        <v>2.4141227965057901E-46</v>
      </c>
      <c r="E136" t="s">
        <v>344</v>
      </c>
      <c r="F136">
        <v>1.08809475632762</v>
      </c>
      <c r="G136" s="41">
        <v>2.7393397961082699E-19</v>
      </c>
    </row>
    <row r="137" spans="1:7" x14ac:dyDescent="0.2">
      <c r="A137" t="s">
        <v>220</v>
      </c>
      <c r="B137">
        <v>1.2474335342907099</v>
      </c>
      <c r="C137" s="41">
        <v>5.37422581338822E-46</v>
      </c>
      <c r="E137" t="s">
        <v>236</v>
      </c>
      <c r="F137">
        <v>1.2041760406087201</v>
      </c>
      <c r="G137" s="41">
        <v>3.1147734393700599E-19</v>
      </c>
    </row>
    <row r="138" spans="1:7" x14ac:dyDescent="0.2">
      <c r="A138" t="s">
        <v>221</v>
      </c>
      <c r="B138">
        <v>-0.51915408881219005</v>
      </c>
      <c r="C138" s="41">
        <v>2.9439619573174599E-45</v>
      </c>
      <c r="E138" t="s">
        <v>207</v>
      </c>
      <c r="F138">
        <v>-0.59622725588105396</v>
      </c>
      <c r="G138" s="41">
        <v>3.4130344640563798E-19</v>
      </c>
    </row>
    <row r="139" spans="1:7" x14ac:dyDescent="0.2">
      <c r="A139" t="s">
        <v>222</v>
      </c>
      <c r="B139">
        <v>0.56943859522665097</v>
      </c>
      <c r="C139" s="41">
        <v>2.9895872654078398E-45</v>
      </c>
      <c r="E139" t="s">
        <v>392</v>
      </c>
      <c r="F139">
        <v>-0.57388676289570695</v>
      </c>
      <c r="G139" s="41">
        <v>3.7295867892832802E-19</v>
      </c>
    </row>
    <row r="140" spans="1:7" x14ac:dyDescent="0.2">
      <c r="A140" t="s">
        <v>223</v>
      </c>
      <c r="B140">
        <v>-0.86742417551492101</v>
      </c>
      <c r="C140" s="41">
        <v>3.5038358936760897E-45</v>
      </c>
      <c r="E140" t="s">
        <v>151</v>
      </c>
      <c r="F140">
        <v>0.63357357107230095</v>
      </c>
      <c r="G140" s="41">
        <v>3.7295867892832802E-19</v>
      </c>
    </row>
    <row r="141" spans="1:7" x14ac:dyDescent="0.2">
      <c r="A141" t="s">
        <v>224</v>
      </c>
      <c r="B141">
        <v>-2.1556557882226901</v>
      </c>
      <c r="C141" s="41">
        <v>4.86398447013845E-45</v>
      </c>
      <c r="E141" t="s">
        <v>546</v>
      </c>
      <c r="F141">
        <v>-0.49341895464652102</v>
      </c>
      <c r="G141" s="41">
        <v>4.0247182913976698E-19</v>
      </c>
    </row>
    <row r="142" spans="1:7" x14ac:dyDescent="0.2">
      <c r="A142" t="s">
        <v>225</v>
      </c>
      <c r="B142">
        <v>1.2260686852201499</v>
      </c>
      <c r="C142" s="41">
        <v>9.0089068049704602E-45</v>
      </c>
      <c r="E142" t="s">
        <v>219</v>
      </c>
      <c r="F142">
        <v>-0.59283444499498705</v>
      </c>
      <c r="G142" s="41">
        <v>4.3705588749186698E-19</v>
      </c>
    </row>
    <row r="143" spans="1:7" x14ac:dyDescent="0.2">
      <c r="A143" t="s">
        <v>226</v>
      </c>
      <c r="B143">
        <v>-1.9008972215848901</v>
      </c>
      <c r="C143" s="41">
        <v>2.20469744797392E-44</v>
      </c>
      <c r="E143" t="s">
        <v>462</v>
      </c>
      <c r="F143">
        <v>0.70290685286509103</v>
      </c>
      <c r="G143" s="41">
        <v>5.9240103355486595E-19</v>
      </c>
    </row>
    <row r="144" spans="1:7" x14ac:dyDescent="0.2">
      <c r="A144" t="s">
        <v>227</v>
      </c>
      <c r="B144">
        <v>-1.18336630274543</v>
      </c>
      <c r="C144" s="41">
        <v>2.6770808835157902E-44</v>
      </c>
      <c r="E144" t="s">
        <v>153</v>
      </c>
      <c r="F144">
        <v>0.60322907086862498</v>
      </c>
      <c r="G144" s="41">
        <v>5.9240103355486595E-19</v>
      </c>
    </row>
    <row r="145" spans="1:7" x14ac:dyDescent="0.2">
      <c r="A145" t="s">
        <v>228</v>
      </c>
      <c r="B145">
        <v>-0.72523829804948503</v>
      </c>
      <c r="C145" s="41">
        <v>3.4335374181435401E-44</v>
      </c>
      <c r="E145" t="s">
        <v>97</v>
      </c>
      <c r="F145">
        <v>-0.424722216874651</v>
      </c>
      <c r="G145" s="41">
        <v>7.2760300112196499E-19</v>
      </c>
    </row>
    <row r="146" spans="1:7" x14ac:dyDescent="0.2">
      <c r="A146" t="s">
        <v>229</v>
      </c>
      <c r="B146">
        <v>-0.94939821324913198</v>
      </c>
      <c r="C146" s="41">
        <v>3.9476003435201799E-44</v>
      </c>
      <c r="E146" t="s">
        <v>246</v>
      </c>
      <c r="F146">
        <v>0.59215471983156998</v>
      </c>
      <c r="G146" s="41">
        <v>7.6339002280912102E-19</v>
      </c>
    </row>
    <row r="147" spans="1:7" x14ac:dyDescent="0.2">
      <c r="A147" t="s">
        <v>230</v>
      </c>
      <c r="B147">
        <v>0.62217675973167097</v>
      </c>
      <c r="C147" s="41">
        <v>5.0537078982662396E-44</v>
      </c>
      <c r="E147" t="s">
        <v>1199</v>
      </c>
      <c r="F147">
        <v>1.2865103628386401</v>
      </c>
      <c r="G147" s="41">
        <v>9.4299501896957799E-19</v>
      </c>
    </row>
    <row r="148" spans="1:7" x14ac:dyDescent="0.2">
      <c r="A148" t="s">
        <v>231</v>
      </c>
      <c r="B148">
        <v>-0.56564672414179296</v>
      </c>
      <c r="C148" s="41">
        <v>5.9256229719318805E-44</v>
      </c>
      <c r="E148" t="s">
        <v>427</v>
      </c>
      <c r="F148">
        <v>-0.43589435588179298</v>
      </c>
      <c r="G148" s="41">
        <v>1.1042416767075899E-18</v>
      </c>
    </row>
    <row r="149" spans="1:7" x14ac:dyDescent="0.2">
      <c r="A149" t="s">
        <v>232</v>
      </c>
      <c r="B149">
        <v>1.03173462301328</v>
      </c>
      <c r="C149" s="41">
        <v>1.3012892525035099E-43</v>
      </c>
      <c r="E149" t="s">
        <v>257</v>
      </c>
      <c r="F149">
        <v>-0.558879261823092</v>
      </c>
      <c r="G149" s="41">
        <v>1.3535658193173501E-18</v>
      </c>
    </row>
    <row r="150" spans="1:7" x14ac:dyDescent="0.2">
      <c r="A150" t="s">
        <v>233</v>
      </c>
      <c r="B150">
        <v>-0.63341779184395297</v>
      </c>
      <c r="C150" s="41">
        <v>1.3876556708107199E-43</v>
      </c>
      <c r="E150" t="s">
        <v>386</v>
      </c>
      <c r="F150">
        <v>-0.45200827047256598</v>
      </c>
      <c r="G150" s="41">
        <v>1.37746588050873E-18</v>
      </c>
    </row>
    <row r="151" spans="1:7" x14ac:dyDescent="0.2">
      <c r="A151" t="s">
        <v>234</v>
      </c>
      <c r="B151">
        <v>-0.68900202424566603</v>
      </c>
      <c r="C151" s="41">
        <v>1.98876080655369E-43</v>
      </c>
      <c r="E151" t="s">
        <v>193</v>
      </c>
      <c r="F151">
        <v>0.86612292804572699</v>
      </c>
      <c r="G151" s="41">
        <v>1.4607987171706199E-18</v>
      </c>
    </row>
    <row r="152" spans="1:7" x14ac:dyDescent="0.2">
      <c r="A152" t="s">
        <v>235</v>
      </c>
      <c r="B152">
        <v>-2.67586768546172</v>
      </c>
      <c r="C152" s="41">
        <v>2.3641192407722699E-43</v>
      </c>
      <c r="E152" t="s">
        <v>617</v>
      </c>
      <c r="F152">
        <v>-0.66492336793867202</v>
      </c>
      <c r="G152" s="41">
        <v>1.5831172216801199E-18</v>
      </c>
    </row>
    <row r="153" spans="1:7" x14ac:dyDescent="0.2">
      <c r="A153" t="s">
        <v>236</v>
      </c>
      <c r="B153">
        <v>1.73449615242301</v>
      </c>
      <c r="C153" s="41">
        <v>2.85291607051789E-43</v>
      </c>
      <c r="E153" t="s">
        <v>235</v>
      </c>
      <c r="F153">
        <v>-1.5458967722644801</v>
      </c>
      <c r="G153" s="41">
        <v>2.2957810059422898E-18</v>
      </c>
    </row>
    <row r="154" spans="1:7" x14ac:dyDescent="0.2">
      <c r="A154" t="s">
        <v>237</v>
      </c>
      <c r="B154">
        <v>-0.54879642693310404</v>
      </c>
      <c r="C154" s="41">
        <v>4.4510405840639897E-43</v>
      </c>
      <c r="E154" t="s">
        <v>433</v>
      </c>
      <c r="F154">
        <v>0.86985547175743905</v>
      </c>
      <c r="G154" s="41">
        <v>2.4807954396620499E-18</v>
      </c>
    </row>
    <row r="155" spans="1:7" x14ac:dyDescent="0.2">
      <c r="A155" t="s">
        <v>238</v>
      </c>
      <c r="B155">
        <v>-0.70628321811453199</v>
      </c>
      <c r="C155" s="41">
        <v>6.0344815845549E-43</v>
      </c>
      <c r="E155" t="s">
        <v>619</v>
      </c>
      <c r="F155">
        <v>0.43463155956250099</v>
      </c>
      <c r="G155" s="41">
        <v>3.0060597738105401E-18</v>
      </c>
    </row>
    <row r="156" spans="1:7" x14ac:dyDescent="0.2">
      <c r="A156" t="s">
        <v>239</v>
      </c>
      <c r="B156">
        <v>-0.68460892371376303</v>
      </c>
      <c r="C156" s="41">
        <v>1.55441468600012E-42</v>
      </c>
      <c r="E156" t="s">
        <v>297</v>
      </c>
      <c r="F156">
        <v>1.06353197431035</v>
      </c>
      <c r="G156" s="41">
        <v>3.10862364138914E-18</v>
      </c>
    </row>
    <row r="157" spans="1:7" x14ac:dyDescent="0.2">
      <c r="A157" t="s">
        <v>240</v>
      </c>
      <c r="B157">
        <v>-0.81010444300347295</v>
      </c>
      <c r="C157" s="41">
        <v>2.2478076023392598E-42</v>
      </c>
      <c r="E157" t="s">
        <v>417</v>
      </c>
      <c r="F157">
        <v>-0.39077962267632399</v>
      </c>
      <c r="G157" s="41">
        <v>4.3837562688263603E-18</v>
      </c>
    </row>
    <row r="158" spans="1:7" x14ac:dyDescent="0.2">
      <c r="A158" t="s">
        <v>241</v>
      </c>
      <c r="B158">
        <v>-0.67907820000008401</v>
      </c>
      <c r="C158" s="41">
        <v>2.9605314943117798E-42</v>
      </c>
      <c r="E158" t="s">
        <v>1834</v>
      </c>
      <c r="F158">
        <v>0.57464152539653801</v>
      </c>
      <c r="G158" s="41">
        <v>4.98829730903201E-18</v>
      </c>
    </row>
    <row r="159" spans="1:7" x14ac:dyDescent="0.2">
      <c r="A159" t="s">
        <v>242</v>
      </c>
      <c r="B159">
        <v>-0.86240190210567103</v>
      </c>
      <c r="C159" s="41">
        <v>4.6061667085902803E-42</v>
      </c>
      <c r="E159" t="s">
        <v>603</v>
      </c>
      <c r="F159">
        <v>-0.44239938162827702</v>
      </c>
      <c r="G159" s="41">
        <v>6.4906350635738302E-18</v>
      </c>
    </row>
    <row r="160" spans="1:7" x14ac:dyDescent="0.2">
      <c r="A160" t="s">
        <v>243</v>
      </c>
      <c r="B160">
        <v>-0.83438516975825805</v>
      </c>
      <c r="C160" s="41">
        <v>5.7344790109829003E-42</v>
      </c>
      <c r="E160" t="s">
        <v>463</v>
      </c>
      <c r="F160">
        <v>-0.40091245938769299</v>
      </c>
      <c r="G160" s="41">
        <v>7.5335842274125304E-18</v>
      </c>
    </row>
    <row r="161" spans="1:7" x14ac:dyDescent="0.2">
      <c r="A161" t="s">
        <v>244</v>
      </c>
      <c r="B161">
        <v>-1.5324412524397899</v>
      </c>
      <c r="C161" s="41">
        <v>5.9175017253166594E-42</v>
      </c>
      <c r="E161" t="s">
        <v>180</v>
      </c>
      <c r="F161">
        <v>-0.41612257723009899</v>
      </c>
      <c r="G161" s="41">
        <v>7.7803787528183302E-18</v>
      </c>
    </row>
    <row r="162" spans="1:7" x14ac:dyDescent="0.2">
      <c r="A162" t="s">
        <v>245</v>
      </c>
      <c r="B162">
        <v>-0.58480906260367205</v>
      </c>
      <c r="C162" s="41">
        <v>6.5602597868487205E-42</v>
      </c>
      <c r="E162" t="s">
        <v>254</v>
      </c>
      <c r="F162">
        <v>0.76596191246004897</v>
      </c>
      <c r="G162" s="41">
        <v>8.1989203694821994E-18</v>
      </c>
    </row>
    <row r="163" spans="1:7" x14ac:dyDescent="0.2">
      <c r="A163" t="s">
        <v>246</v>
      </c>
      <c r="B163">
        <v>0.85152614714238695</v>
      </c>
      <c r="C163" s="41">
        <v>9.2351058578202002E-42</v>
      </c>
      <c r="E163" t="s">
        <v>253</v>
      </c>
      <c r="F163">
        <v>-0.80142675084661297</v>
      </c>
      <c r="G163" s="41">
        <v>1.34331392115621E-17</v>
      </c>
    </row>
    <row r="164" spans="1:7" x14ac:dyDescent="0.2">
      <c r="A164" t="s">
        <v>247</v>
      </c>
      <c r="B164">
        <v>0.45932660475421899</v>
      </c>
      <c r="C164" s="41">
        <v>1.13271851544393E-41</v>
      </c>
      <c r="E164" t="s">
        <v>453</v>
      </c>
      <c r="F164">
        <v>-2.0060051608761098</v>
      </c>
      <c r="G164" s="41">
        <v>1.39467823487441E-17</v>
      </c>
    </row>
    <row r="165" spans="1:7" x14ac:dyDescent="0.2">
      <c r="A165" t="s">
        <v>248</v>
      </c>
      <c r="B165">
        <v>-1.41209011864241</v>
      </c>
      <c r="C165" s="41">
        <v>1.4193157303702E-41</v>
      </c>
      <c r="E165" t="s">
        <v>480</v>
      </c>
      <c r="F165">
        <v>0.60571488433220599</v>
      </c>
      <c r="G165" s="41">
        <v>1.6532261404734799E-17</v>
      </c>
    </row>
    <row r="166" spans="1:7" x14ac:dyDescent="0.2">
      <c r="A166" t="s">
        <v>249</v>
      </c>
      <c r="B166">
        <v>1.2094856343306699</v>
      </c>
      <c r="C166" s="41">
        <v>1.5845065148517499E-41</v>
      </c>
      <c r="E166" t="s">
        <v>1047</v>
      </c>
      <c r="F166">
        <v>-0.92392059799593595</v>
      </c>
      <c r="G166" s="41">
        <v>1.8225398511902001E-17</v>
      </c>
    </row>
    <row r="167" spans="1:7" x14ac:dyDescent="0.2">
      <c r="A167" t="s">
        <v>250</v>
      </c>
      <c r="B167">
        <v>-0.56004523614650703</v>
      </c>
      <c r="C167" s="41">
        <v>2.84570427803164E-41</v>
      </c>
      <c r="E167" t="s">
        <v>237</v>
      </c>
      <c r="F167">
        <v>-0.35045332943496799</v>
      </c>
      <c r="G167" s="41">
        <v>2.52533215003735E-17</v>
      </c>
    </row>
    <row r="168" spans="1:7" x14ac:dyDescent="0.2">
      <c r="A168" t="s">
        <v>251</v>
      </c>
      <c r="B168">
        <v>0.61635151437996705</v>
      </c>
      <c r="C168" s="41">
        <v>4.6641381472444702E-41</v>
      </c>
      <c r="E168" t="s">
        <v>779</v>
      </c>
      <c r="F168">
        <v>0.69575475644905604</v>
      </c>
      <c r="G168" s="41">
        <v>3.6526018682728599E-17</v>
      </c>
    </row>
    <row r="169" spans="1:7" x14ac:dyDescent="0.2">
      <c r="A169" t="s">
        <v>252</v>
      </c>
      <c r="B169">
        <v>0.66155712829458901</v>
      </c>
      <c r="C169" s="41">
        <v>4.96127893594232E-41</v>
      </c>
      <c r="E169" t="s">
        <v>397</v>
      </c>
      <c r="F169">
        <v>1.74962483835497</v>
      </c>
      <c r="G169" s="41">
        <v>4.3210810001909E-17</v>
      </c>
    </row>
    <row r="170" spans="1:7" x14ac:dyDescent="0.2">
      <c r="A170" t="s">
        <v>253</v>
      </c>
      <c r="B170">
        <v>-1.23013744130345</v>
      </c>
      <c r="C170" s="41">
        <v>6.0068257860671696E-41</v>
      </c>
      <c r="E170" t="s">
        <v>774</v>
      </c>
      <c r="F170">
        <v>-0.54902407260211805</v>
      </c>
      <c r="G170" s="41">
        <v>5.51535111031771E-17</v>
      </c>
    </row>
    <row r="171" spans="1:7" x14ac:dyDescent="0.2">
      <c r="A171" t="s">
        <v>254</v>
      </c>
      <c r="B171">
        <v>1.14622721782934</v>
      </c>
      <c r="C171" s="41">
        <v>7.9064998932341396E-41</v>
      </c>
      <c r="E171" t="s">
        <v>168</v>
      </c>
      <c r="F171">
        <v>0.69597197979661296</v>
      </c>
      <c r="G171" s="41">
        <v>7.7796283326740397E-17</v>
      </c>
    </row>
    <row r="172" spans="1:7" x14ac:dyDescent="0.2">
      <c r="A172" t="s">
        <v>255</v>
      </c>
      <c r="B172">
        <v>-0.97406764957801395</v>
      </c>
      <c r="C172" s="41">
        <v>1.4842427176666301E-40</v>
      </c>
      <c r="E172" t="s">
        <v>305</v>
      </c>
      <c r="F172">
        <v>-0.38432600645778803</v>
      </c>
      <c r="G172" s="41">
        <v>8.8301599585777294E-17</v>
      </c>
    </row>
    <row r="173" spans="1:7" x14ac:dyDescent="0.2">
      <c r="A173" t="s">
        <v>128</v>
      </c>
      <c r="B173">
        <v>1.83966402018478</v>
      </c>
      <c r="C173" s="41">
        <v>3.5569495855597699E-40</v>
      </c>
      <c r="E173" t="s">
        <v>327</v>
      </c>
      <c r="F173">
        <v>1.7503254954412</v>
      </c>
      <c r="G173" s="41">
        <v>9.5825845454058099E-17</v>
      </c>
    </row>
    <row r="174" spans="1:7" x14ac:dyDescent="0.2">
      <c r="A174" t="s">
        <v>256</v>
      </c>
      <c r="B174">
        <v>-2.6452724335975102</v>
      </c>
      <c r="C174" s="41">
        <v>4.8672331672225598E-40</v>
      </c>
      <c r="E174" t="s">
        <v>350</v>
      </c>
      <c r="F174">
        <v>-0.48192820356042998</v>
      </c>
      <c r="G174" s="41">
        <v>9.5825845454058099E-17</v>
      </c>
    </row>
    <row r="175" spans="1:7" x14ac:dyDescent="0.2">
      <c r="A175" t="s">
        <v>257</v>
      </c>
      <c r="B175">
        <v>-0.81477419638484605</v>
      </c>
      <c r="C175" s="41">
        <v>5.30626065999878E-40</v>
      </c>
      <c r="E175" t="s">
        <v>846</v>
      </c>
      <c r="F175">
        <v>-0.47916701423491997</v>
      </c>
      <c r="G175" s="41">
        <v>1.0661971109111E-16</v>
      </c>
    </row>
    <row r="176" spans="1:7" x14ac:dyDescent="0.2">
      <c r="A176" t="s">
        <v>258</v>
      </c>
      <c r="B176">
        <v>0.74760082621152502</v>
      </c>
      <c r="C176" s="41">
        <v>5.41799859759633E-40</v>
      </c>
      <c r="E176" t="s">
        <v>633</v>
      </c>
      <c r="F176">
        <v>-0.43842742378153599</v>
      </c>
      <c r="G176" s="41">
        <v>1.19596479855287E-16</v>
      </c>
    </row>
    <row r="177" spans="1:7" x14ac:dyDescent="0.2">
      <c r="A177" t="s">
        <v>259</v>
      </c>
      <c r="B177">
        <v>-0.75200272907721499</v>
      </c>
      <c r="C177" s="41">
        <v>6.9719601599921099E-40</v>
      </c>
      <c r="E177" t="s">
        <v>524</v>
      </c>
      <c r="F177">
        <v>0.699251256171463</v>
      </c>
      <c r="G177" s="41">
        <v>1.2966334888372801E-16</v>
      </c>
    </row>
    <row r="178" spans="1:7" x14ac:dyDescent="0.2">
      <c r="A178" t="s">
        <v>260</v>
      </c>
      <c r="B178">
        <v>-0.49066594885905601</v>
      </c>
      <c r="C178" s="41">
        <v>7.32392702833764E-40</v>
      </c>
      <c r="E178" t="s">
        <v>363</v>
      </c>
      <c r="F178">
        <v>-0.312336881505409</v>
      </c>
      <c r="G178" s="41">
        <v>1.3129104139624499E-16</v>
      </c>
    </row>
    <row r="179" spans="1:7" x14ac:dyDescent="0.2">
      <c r="A179" t="s">
        <v>261</v>
      </c>
      <c r="B179">
        <v>-0.64589276993518896</v>
      </c>
      <c r="C179" s="41">
        <v>7.32392702833764E-40</v>
      </c>
      <c r="E179" t="s">
        <v>187</v>
      </c>
      <c r="F179">
        <v>-0.67489100706564198</v>
      </c>
      <c r="G179" s="41">
        <v>1.4686199163471099E-16</v>
      </c>
    </row>
    <row r="180" spans="1:7" x14ac:dyDescent="0.2">
      <c r="A180" t="s">
        <v>262</v>
      </c>
      <c r="B180">
        <v>1.2710231975153901</v>
      </c>
      <c r="C180" s="41">
        <v>1.1447199167375E-39</v>
      </c>
      <c r="E180" t="s">
        <v>227</v>
      </c>
      <c r="F180">
        <v>-0.72519046489710703</v>
      </c>
      <c r="G180" s="41">
        <v>1.5644275276970201E-16</v>
      </c>
    </row>
    <row r="181" spans="1:7" x14ac:dyDescent="0.2">
      <c r="A181" t="s">
        <v>263</v>
      </c>
      <c r="B181">
        <v>0.95159004119995905</v>
      </c>
      <c r="C181" s="41">
        <v>1.18187394236563E-39</v>
      </c>
      <c r="E181" t="s">
        <v>946</v>
      </c>
      <c r="F181">
        <v>0.820556387113347</v>
      </c>
      <c r="G181" s="41">
        <v>1.6391303873050099E-16</v>
      </c>
    </row>
    <row r="182" spans="1:7" x14ac:dyDescent="0.2">
      <c r="A182" t="s">
        <v>264</v>
      </c>
      <c r="B182">
        <v>-0.93996200005030395</v>
      </c>
      <c r="C182" s="41">
        <v>1.25005270691721E-39</v>
      </c>
      <c r="E182" t="s">
        <v>475</v>
      </c>
      <c r="F182">
        <v>-0.44544131132565001</v>
      </c>
      <c r="G182" s="41">
        <v>1.64443830506048E-16</v>
      </c>
    </row>
    <row r="183" spans="1:7" x14ac:dyDescent="0.2">
      <c r="A183" t="s">
        <v>265</v>
      </c>
      <c r="B183">
        <v>1.05690186677762</v>
      </c>
      <c r="C183" s="41">
        <v>1.35676286000181E-39</v>
      </c>
      <c r="E183" t="s">
        <v>567</v>
      </c>
      <c r="F183">
        <v>0.41903644627240899</v>
      </c>
      <c r="G183" s="41">
        <v>2.8652264338600699E-16</v>
      </c>
    </row>
    <row r="184" spans="1:7" x14ac:dyDescent="0.2">
      <c r="A184" t="s">
        <v>266</v>
      </c>
      <c r="B184">
        <v>0.94280838055683103</v>
      </c>
      <c r="C184" s="41">
        <v>1.72037392498475E-39</v>
      </c>
      <c r="E184" t="s">
        <v>285</v>
      </c>
      <c r="F184">
        <v>1.0759065990162</v>
      </c>
      <c r="G184" s="41">
        <v>2.92965521336996E-16</v>
      </c>
    </row>
    <row r="185" spans="1:7" x14ac:dyDescent="0.2">
      <c r="A185" t="s">
        <v>267</v>
      </c>
      <c r="B185">
        <v>-0.55717988566647403</v>
      </c>
      <c r="C185" s="41">
        <v>1.8591787985100901E-39</v>
      </c>
      <c r="E185" t="s">
        <v>469</v>
      </c>
      <c r="F185">
        <v>-0.50468901372684505</v>
      </c>
      <c r="G185" s="41">
        <v>3.7980985877484402E-16</v>
      </c>
    </row>
    <row r="186" spans="1:7" x14ac:dyDescent="0.2">
      <c r="A186" t="s">
        <v>268</v>
      </c>
      <c r="B186">
        <v>1.52147051971198</v>
      </c>
      <c r="C186" s="41">
        <v>2.3873694281972601E-39</v>
      </c>
      <c r="E186" t="s">
        <v>256</v>
      </c>
      <c r="F186">
        <v>-1.46439966452569</v>
      </c>
      <c r="G186" s="41">
        <v>3.90154374869607E-16</v>
      </c>
    </row>
    <row r="187" spans="1:7" x14ac:dyDescent="0.2">
      <c r="A187" t="s">
        <v>269</v>
      </c>
      <c r="B187">
        <v>1.1556897909836199</v>
      </c>
      <c r="C187" s="41">
        <v>2.4122652966756499E-39</v>
      </c>
      <c r="E187" t="s">
        <v>645</v>
      </c>
      <c r="F187">
        <v>0.59154203950277395</v>
      </c>
      <c r="G187" s="41">
        <v>7.7477795825115199E-16</v>
      </c>
    </row>
    <row r="188" spans="1:7" x14ac:dyDescent="0.2">
      <c r="A188" t="s">
        <v>270</v>
      </c>
      <c r="B188">
        <v>1.2385380060592299</v>
      </c>
      <c r="C188" s="41">
        <v>2.5682903043234599E-39</v>
      </c>
      <c r="E188" t="s">
        <v>201</v>
      </c>
      <c r="F188">
        <v>-0.42361235811366499</v>
      </c>
      <c r="G188" s="41">
        <v>8.0309148021927398E-16</v>
      </c>
    </row>
    <row r="189" spans="1:7" x14ac:dyDescent="0.2">
      <c r="A189" t="s">
        <v>271</v>
      </c>
      <c r="B189">
        <v>-0.56122541163342998</v>
      </c>
      <c r="C189" s="41">
        <v>3.1066713207246697E-39</v>
      </c>
      <c r="E189" t="s">
        <v>1126</v>
      </c>
      <c r="F189">
        <v>0.93481290582666998</v>
      </c>
      <c r="G189" s="41">
        <v>8.7069189917192197E-16</v>
      </c>
    </row>
    <row r="190" spans="1:7" x14ac:dyDescent="0.2">
      <c r="A190" t="s">
        <v>272</v>
      </c>
      <c r="B190">
        <v>-0.56014999772807295</v>
      </c>
      <c r="C190" s="41">
        <v>3.4043253954132301E-39</v>
      </c>
      <c r="E190" t="s">
        <v>448</v>
      </c>
      <c r="F190">
        <v>-0.36216361299875699</v>
      </c>
      <c r="G190" s="41">
        <v>1.0313833349935801E-15</v>
      </c>
    </row>
    <row r="191" spans="1:7" x14ac:dyDescent="0.2">
      <c r="A191" t="s">
        <v>273</v>
      </c>
      <c r="B191">
        <v>-1.24801724553979</v>
      </c>
      <c r="C191" s="41">
        <v>4.1509236657815999E-39</v>
      </c>
      <c r="E191" t="s">
        <v>287</v>
      </c>
      <c r="F191">
        <v>-0.329951240944724</v>
      </c>
      <c r="G191" s="41">
        <v>1.0679624757545999E-15</v>
      </c>
    </row>
    <row r="192" spans="1:7" x14ac:dyDescent="0.2">
      <c r="A192" t="s">
        <v>274</v>
      </c>
      <c r="B192">
        <v>-0.90931359603718098</v>
      </c>
      <c r="C192" s="41">
        <v>4.8459470798563299E-39</v>
      </c>
      <c r="E192" t="s">
        <v>382</v>
      </c>
      <c r="F192">
        <v>-0.37908034117299999</v>
      </c>
      <c r="G192" s="41">
        <v>1.1135038139613301E-15</v>
      </c>
    </row>
    <row r="193" spans="1:7" x14ac:dyDescent="0.2">
      <c r="A193" t="s">
        <v>275</v>
      </c>
      <c r="B193">
        <v>-0.63873448455617099</v>
      </c>
      <c r="C193" s="41">
        <v>5.0935492221200497E-39</v>
      </c>
      <c r="E193" t="s">
        <v>146</v>
      </c>
      <c r="F193">
        <v>-0.459292418631357</v>
      </c>
      <c r="G193" s="41">
        <v>1.12288806626334E-15</v>
      </c>
    </row>
    <row r="194" spans="1:7" x14ac:dyDescent="0.2">
      <c r="A194" t="s">
        <v>276</v>
      </c>
      <c r="B194">
        <v>-0.78601244865625297</v>
      </c>
      <c r="C194" s="41">
        <v>7.5508623661351004E-39</v>
      </c>
      <c r="E194" t="s">
        <v>972</v>
      </c>
      <c r="F194">
        <v>0.59959036219082995</v>
      </c>
      <c r="G194" s="41">
        <v>1.20147456331117E-15</v>
      </c>
    </row>
    <row r="195" spans="1:7" x14ac:dyDescent="0.2">
      <c r="A195" t="s">
        <v>277</v>
      </c>
      <c r="B195">
        <v>1.05191817932347</v>
      </c>
      <c r="C195" s="41">
        <v>9.1491613805373196E-39</v>
      </c>
      <c r="E195" t="s">
        <v>401</v>
      </c>
      <c r="F195">
        <v>0.49436811348083098</v>
      </c>
      <c r="G195" s="41">
        <v>1.3496952946648701E-15</v>
      </c>
    </row>
    <row r="196" spans="1:7" x14ac:dyDescent="0.2">
      <c r="A196" t="s">
        <v>278</v>
      </c>
      <c r="B196">
        <v>-0.70570159074359995</v>
      </c>
      <c r="C196" s="41">
        <v>1.26558528800492E-38</v>
      </c>
      <c r="E196" t="s">
        <v>251</v>
      </c>
      <c r="F196">
        <v>0.38456051112329598</v>
      </c>
      <c r="G196" s="41">
        <v>1.53287904040824E-15</v>
      </c>
    </row>
    <row r="197" spans="1:7" x14ac:dyDescent="0.2">
      <c r="A197" t="s">
        <v>279</v>
      </c>
      <c r="B197">
        <v>-0.85420231087573395</v>
      </c>
      <c r="C197" s="41">
        <v>1.89386042257959E-38</v>
      </c>
      <c r="E197" t="s">
        <v>198</v>
      </c>
      <c r="F197">
        <v>-0.37890929399595702</v>
      </c>
      <c r="G197" s="41">
        <v>1.7745962134804099E-15</v>
      </c>
    </row>
    <row r="198" spans="1:7" x14ac:dyDescent="0.2">
      <c r="A198" t="s">
        <v>280</v>
      </c>
      <c r="B198">
        <v>-1.0661748605461401</v>
      </c>
      <c r="C198" s="41">
        <v>2.4992515103762802E-38</v>
      </c>
      <c r="E198" t="s">
        <v>249</v>
      </c>
      <c r="F198">
        <v>0.76202689658554901</v>
      </c>
      <c r="G198" s="41">
        <v>1.8178081938071001E-15</v>
      </c>
    </row>
    <row r="199" spans="1:7" x14ac:dyDescent="0.2">
      <c r="A199" t="s">
        <v>281</v>
      </c>
      <c r="B199">
        <v>-1.1565721948732399</v>
      </c>
      <c r="C199" s="41">
        <v>2.8909067613274302E-38</v>
      </c>
      <c r="E199" t="s">
        <v>374</v>
      </c>
      <c r="F199">
        <v>0.43072657459932601</v>
      </c>
      <c r="G199" s="41">
        <v>2.0149836506355201E-15</v>
      </c>
    </row>
    <row r="200" spans="1:7" x14ac:dyDescent="0.2">
      <c r="A200" t="s">
        <v>282</v>
      </c>
      <c r="B200">
        <v>-0.67628893375056598</v>
      </c>
      <c r="C200" s="41">
        <v>3.04288108478603E-38</v>
      </c>
      <c r="E200" t="s">
        <v>518</v>
      </c>
      <c r="F200">
        <v>0.81099222451090003</v>
      </c>
      <c r="G200" s="41">
        <v>2.2136897888929701E-15</v>
      </c>
    </row>
    <row r="201" spans="1:7" x14ac:dyDescent="0.2">
      <c r="A201" t="s">
        <v>283</v>
      </c>
      <c r="B201">
        <v>-1.8062880303560001</v>
      </c>
      <c r="C201" s="41">
        <v>4.1049163507420099E-38</v>
      </c>
      <c r="E201" t="s">
        <v>482</v>
      </c>
      <c r="F201">
        <v>0.46543359095217302</v>
      </c>
      <c r="G201" s="41">
        <v>2.5072334202170402E-15</v>
      </c>
    </row>
    <row r="202" spans="1:7" x14ac:dyDescent="0.2">
      <c r="A202" t="s">
        <v>284</v>
      </c>
      <c r="B202">
        <v>-0.499795099527304</v>
      </c>
      <c r="C202" s="41">
        <v>6.3993528233385499E-38</v>
      </c>
      <c r="E202" t="s">
        <v>362</v>
      </c>
      <c r="F202">
        <v>0.82764448599192397</v>
      </c>
      <c r="G202" s="41">
        <v>2.64092085368479E-15</v>
      </c>
    </row>
    <row r="203" spans="1:7" x14ac:dyDescent="0.2">
      <c r="A203" t="s">
        <v>285</v>
      </c>
      <c r="B203">
        <v>1.6289194908848501</v>
      </c>
      <c r="C203" s="41">
        <v>7.0477535603474505E-38</v>
      </c>
      <c r="E203" t="s">
        <v>449</v>
      </c>
      <c r="F203">
        <v>-0.64954158308639798</v>
      </c>
      <c r="G203" s="41">
        <v>2.6514771403308399E-15</v>
      </c>
    </row>
    <row r="204" spans="1:7" x14ac:dyDescent="0.2">
      <c r="A204" t="s">
        <v>286</v>
      </c>
      <c r="B204">
        <v>-0.89133327877230595</v>
      </c>
      <c r="C204" s="41">
        <v>7.1111593435116299E-38</v>
      </c>
      <c r="E204" t="s">
        <v>161</v>
      </c>
      <c r="F204">
        <v>-0.74235938002074398</v>
      </c>
      <c r="G204" s="41">
        <v>3.1115639434281999E-15</v>
      </c>
    </row>
    <row r="205" spans="1:7" x14ac:dyDescent="0.2">
      <c r="A205" t="s">
        <v>287</v>
      </c>
      <c r="B205">
        <v>-0.50719106047853202</v>
      </c>
      <c r="C205" s="41">
        <v>8.7108687882645002E-38</v>
      </c>
      <c r="E205" t="s">
        <v>333</v>
      </c>
      <c r="F205">
        <v>0.76126665143301397</v>
      </c>
      <c r="G205" s="41">
        <v>3.29812905986859E-15</v>
      </c>
    </row>
    <row r="206" spans="1:7" x14ac:dyDescent="0.2">
      <c r="A206" t="s">
        <v>288</v>
      </c>
      <c r="B206">
        <v>-0.59890807158114301</v>
      </c>
      <c r="C206" s="41">
        <v>8.7200569454309098E-38</v>
      </c>
      <c r="E206" t="s">
        <v>687</v>
      </c>
      <c r="F206">
        <v>0.78072754758812601</v>
      </c>
      <c r="G206" s="41">
        <v>3.3233105083222801E-15</v>
      </c>
    </row>
    <row r="207" spans="1:7" x14ac:dyDescent="0.2">
      <c r="A207" t="s">
        <v>289</v>
      </c>
      <c r="B207">
        <v>0.80557166020653803</v>
      </c>
      <c r="C207" s="41">
        <v>1.7075103097902101E-37</v>
      </c>
      <c r="E207" t="s">
        <v>450</v>
      </c>
      <c r="F207">
        <v>0.81682789810258705</v>
      </c>
      <c r="G207" s="41">
        <v>3.3584344105018098E-15</v>
      </c>
    </row>
    <row r="208" spans="1:7" x14ac:dyDescent="0.2">
      <c r="A208" t="s">
        <v>290</v>
      </c>
      <c r="B208">
        <v>-0.545290142658725</v>
      </c>
      <c r="C208" s="41">
        <v>2.25173295645674E-37</v>
      </c>
      <c r="E208" t="s">
        <v>889</v>
      </c>
      <c r="F208">
        <v>3.1787504052754501</v>
      </c>
      <c r="G208" s="41">
        <v>3.6571629721738702E-15</v>
      </c>
    </row>
    <row r="209" spans="1:7" x14ac:dyDescent="0.2">
      <c r="A209" t="s">
        <v>291</v>
      </c>
      <c r="B209">
        <v>-0.76245231684066295</v>
      </c>
      <c r="C209" s="41">
        <v>2.5326955950905499E-37</v>
      </c>
      <c r="E209" t="s">
        <v>704</v>
      </c>
      <c r="F209">
        <v>0.58310955785784502</v>
      </c>
      <c r="G209" s="41">
        <v>3.7119808739378499E-15</v>
      </c>
    </row>
    <row r="210" spans="1:7" x14ac:dyDescent="0.2">
      <c r="A210" t="s">
        <v>292</v>
      </c>
      <c r="B210">
        <v>-0.81199448790852302</v>
      </c>
      <c r="C210" s="41">
        <v>6.9864321293094798E-37</v>
      </c>
      <c r="E210" t="s">
        <v>356</v>
      </c>
      <c r="F210">
        <v>-0.376726965734688</v>
      </c>
      <c r="G210" s="41">
        <v>3.9908205309908002E-15</v>
      </c>
    </row>
    <row r="211" spans="1:7" x14ac:dyDescent="0.2">
      <c r="A211" t="s">
        <v>293</v>
      </c>
      <c r="B211">
        <v>-0.733440622100482</v>
      </c>
      <c r="C211" s="41">
        <v>7.8005143202966298E-37</v>
      </c>
      <c r="E211" t="s">
        <v>277</v>
      </c>
      <c r="F211">
        <v>0.66335622455862997</v>
      </c>
      <c r="G211" s="41">
        <v>3.9935855018322197E-15</v>
      </c>
    </row>
    <row r="212" spans="1:7" x14ac:dyDescent="0.2">
      <c r="A212" t="s">
        <v>294</v>
      </c>
      <c r="B212">
        <v>0.57028952805483601</v>
      </c>
      <c r="C212" s="41">
        <v>1.3209637685956501E-36</v>
      </c>
      <c r="E212" t="s">
        <v>216</v>
      </c>
      <c r="F212">
        <v>-0.34758260407270197</v>
      </c>
      <c r="G212" s="41">
        <v>4.2037790888460701E-15</v>
      </c>
    </row>
    <row r="213" spans="1:7" x14ac:dyDescent="0.2">
      <c r="A213" t="s">
        <v>295</v>
      </c>
      <c r="B213">
        <v>-0.54394551428315696</v>
      </c>
      <c r="C213" s="41">
        <v>1.96994091136924E-36</v>
      </c>
      <c r="E213" t="s">
        <v>245</v>
      </c>
      <c r="F213">
        <v>-0.35266031699028599</v>
      </c>
      <c r="G213" s="41">
        <v>4.5856915492245303E-15</v>
      </c>
    </row>
    <row r="214" spans="1:7" x14ac:dyDescent="0.2">
      <c r="A214" t="s">
        <v>296</v>
      </c>
      <c r="B214">
        <v>0.89006586279267796</v>
      </c>
      <c r="C214" s="41">
        <v>2.0951042861576299E-36</v>
      </c>
      <c r="E214" t="s">
        <v>203</v>
      </c>
      <c r="F214">
        <v>-0.44393246403877101</v>
      </c>
      <c r="G214" s="41">
        <v>4.5856915492245303E-15</v>
      </c>
    </row>
    <row r="215" spans="1:7" x14ac:dyDescent="0.2">
      <c r="A215" t="s">
        <v>297</v>
      </c>
      <c r="B215">
        <v>1.4501782208680201</v>
      </c>
      <c r="C215" s="41">
        <v>2.71479200493019E-36</v>
      </c>
      <c r="E215" t="s">
        <v>556</v>
      </c>
      <c r="F215">
        <v>-0.47570924244517399</v>
      </c>
      <c r="G215" s="41">
        <v>4.7370605574884897E-15</v>
      </c>
    </row>
    <row r="216" spans="1:7" x14ac:dyDescent="0.2">
      <c r="A216" t="s">
        <v>298</v>
      </c>
      <c r="B216">
        <v>-0.75740410420252802</v>
      </c>
      <c r="C216" s="41">
        <v>3.9086791878095799E-36</v>
      </c>
      <c r="E216" t="s">
        <v>230</v>
      </c>
      <c r="F216">
        <v>0.36517020864941702</v>
      </c>
      <c r="G216" s="41">
        <v>5.2367699084048902E-15</v>
      </c>
    </row>
    <row r="217" spans="1:7" x14ac:dyDescent="0.2">
      <c r="A217" t="s">
        <v>299</v>
      </c>
      <c r="B217">
        <v>0.65783274702112504</v>
      </c>
      <c r="C217" s="41">
        <v>6.7209671293046296E-36</v>
      </c>
      <c r="E217" t="s">
        <v>184</v>
      </c>
      <c r="F217">
        <v>-0.61538333917103105</v>
      </c>
      <c r="G217" s="41">
        <v>5.5263890041435199E-15</v>
      </c>
    </row>
    <row r="218" spans="1:7" x14ac:dyDescent="0.2">
      <c r="A218" t="s">
        <v>300</v>
      </c>
      <c r="B218">
        <v>-2.6522850097025801</v>
      </c>
      <c r="C218" s="41">
        <v>8.7762605172183903E-36</v>
      </c>
      <c r="E218" t="s">
        <v>655</v>
      </c>
      <c r="F218">
        <v>-0.42766474905894297</v>
      </c>
      <c r="G218" s="41">
        <v>6.2741537874188397E-15</v>
      </c>
    </row>
    <row r="219" spans="1:7" x14ac:dyDescent="0.2">
      <c r="A219" t="s">
        <v>301</v>
      </c>
      <c r="B219">
        <v>-0.702704774666572</v>
      </c>
      <c r="C219" s="41">
        <v>8.8067246790043595E-36</v>
      </c>
      <c r="E219" t="s">
        <v>338</v>
      </c>
      <c r="F219">
        <v>0.42884178964995401</v>
      </c>
      <c r="G219" s="41">
        <v>6.2741537874188397E-15</v>
      </c>
    </row>
    <row r="220" spans="1:7" x14ac:dyDescent="0.2">
      <c r="A220" t="s">
        <v>302</v>
      </c>
      <c r="B220">
        <v>-0.42170816754318802</v>
      </c>
      <c r="C220" s="41">
        <v>1.2086943237630099E-35</v>
      </c>
      <c r="E220" t="s">
        <v>366</v>
      </c>
      <c r="F220">
        <v>-0.39527295038506199</v>
      </c>
      <c r="G220" s="41">
        <v>6.5482707004426299E-15</v>
      </c>
    </row>
    <row r="221" spans="1:7" x14ac:dyDescent="0.2">
      <c r="A221" t="s">
        <v>303</v>
      </c>
      <c r="B221">
        <v>-0.84249495658361995</v>
      </c>
      <c r="C221" s="41">
        <v>1.62854043548745E-35</v>
      </c>
      <c r="E221" t="s">
        <v>1406</v>
      </c>
      <c r="F221">
        <v>0.80592166004009402</v>
      </c>
      <c r="G221" s="41">
        <v>6.6596573665479197E-15</v>
      </c>
    </row>
    <row r="222" spans="1:7" x14ac:dyDescent="0.2">
      <c r="A222" t="s">
        <v>304</v>
      </c>
      <c r="B222">
        <v>0.99817370104464598</v>
      </c>
      <c r="C222" s="41">
        <v>2.5367907001784501E-35</v>
      </c>
      <c r="E222" t="s">
        <v>320</v>
      </c>
      <c r="F222">
        <v>0.45405997025112099</v>
      </c>
      <c r="G222" s="41">
        <v>6.9414419951737299E-15</v>
      </c>
    </row>
    <row r="223" spans="1:7" x14ac:dyDescent="0.2">
      <c r="A223" t="s">
        <v>305</v>
      </c>
      <c r="B223">
        <v>-0.55186733127585896</v>
      </c>
      <c r="C223" s="41">
        <v>2.97353228370839E-35</v>
      </c>
      <c r="E223" t="s">
        <v>716</v>
      </c>
      <c r="F223">
        <v>0.67158899981186204</v>
      </c>
      <c r="G223" s="41">
        <v>7.1685981309062301E-15</v>
      </c>
    </row>
    <row r="224" spans="1:7" x14ac:dyDescent="0.2">
      <c r="A224" t="s">
        <v>306</v>
      </c>
      <c r="B224">
        <v>-0.65350476140602998</v>
      </c>
      <c r="C224" s="41">
        <v>5.1450014594478196E-35</v>
      </c>
      <c r="E224" t="s">
        <v>334</v>
      </c>
      <c r="F224">
        <v>-0.39194333787139701</v>
      </c>
      <c r="G224" s="41">
        <v>7.3118033315001101E-15</v>
      </c>
    </row>
    <row r="225" spans="1:7" x14ac:dyDescent="0.2">
      <c r="A225" t="s">
        <v>307</v>
      </c>
      <c r="B225">
        <v>1.1543757421359799</v>
      </c>
      <c r="C225" s="41">
        <v>5.1501582785670899E-35</v>
      </c>
      <c r="E225" t="s">
        <v>340</v>
      </c>
      <c r="F225">
        <v>-0.46451716396512899</v>
      </c>
      <c r="G225" s="41">
        <v>7.3183176601161604E-15</v>
      </c>
    </row>
    <row r="226" spans="1:7" x14ac:dyDescent="0.2">
      <c r="A226" t="s">
        <v>308</v>
      </c>
      <c r="B226">
        <v>0.65380665333278898</v>
      </c>
      <c r="C226" s="41">
        <v>5.5404386750432995E-35</v>
      </c>
      <c r="E226" t="s">
        <v>167</v>
      </c>
      <c r="F226">
        <v>-0.47145414776811401</v>
      </c>
      <c r="G226" s="41">
        <v>7.9186298082183702E-15</v>
      </c>
    </row>
    <row r="227" spans="1:7" x14ac:dyDescent="0.2">
      <c r="A227" t="s">
        <v>309</v>
      </c>
      <c r="B227">
        <v>1.0414923856551801</v>
      </c>
      <c r="C227" s="41">
        <v>6.7485911696522399E-35</v>
      </c>
      <c r="E227" t="s">
        <v>367</v>
      </c>
      <c r="F227">
        <v>1.1956031912640499</v>
      </c>
      <c r="G227" s="41">
        <v>9.3224554979658003E-15</v>
      </c>
    </row>
    <row r="228" spans="1:7" x14ac:dyDescent="0.2">
      <c r="A228" t="s">
        <v>310</v>
      </c>
      <c r="B228">
        <v>-0.58445790960768795</v>
      </c>
      <c r="C228" s="41">
        <v>8.04959848717854E-35</v>
      </c>
      <c r="E228" t="s">
        <v>688</v>
      </c>
      <c r="F228">
        <v>-0.43417463605540202</v>
      </c>
      <c r="G228" s="41">
        <v>9.4492620106875906E-15</v>
      </c>
    </row>
    <row r="229" spans="1:7" x14ac:dyDescent="0.2">
      <c r="A229" t="s">
        <v>311</v>
      </c>
      <c r="B229">
        <v>0.80064437621537698</v>
      </c>
      <c r="C229" s="41">
        <v>9.5946428533553096E-35</v>
      </c>
      <c r="E229" t="s">
        <v>1689</v>
      </c>
      <c r="F229">
        <v>-0.48444304042177699</v>
      </c>
      <c r="G229" s="41">
        <v>9.4644103973031995E-15</v>
      </c>
    </row>
    <row r="230" spans="1:7" x14ac:dyDescent="0.2">
      <c r="A230" t="s">
        <v>312</v>
      </c>
      <c r="B230">
        <v>-0.77738343233953699</v>
      </c>
      <c r="C230" s="41">
        <v>1.9637367253755401E-34</v>
      </c>
      <c r="E230" t="s">
        <v>753</v>
      </c>
      <c r="F230">
        <v>1.1344003873113699</v>
      </c>
      <c r="G230" s="41">
        <v>9.6952437315629293E-15</v>
      </c>
    </row>
    <row r="231" spans="1:7" x14ac:dyDescent="0.2">
      <c r="A231" t="s">
        <v>313</v>
      </c>
      <c r="B231">
        <v>0.79386992364738895</v>
      </c>
      <c r="C231" s="41">
        <v>2.4438133195858499E-34</v>
      </c>
      <c r="E231" t="s">
        <v>416</v>
      </c>
      <c r="F231">
        <v>-0.56365509969203298</v>
      </c>
      <c r="G231" s="41">
        <v>1.1449281315967701E-14</v>
      </c>
    </row>
    <row r="232" spans="1:7" x14ac:dyDescent="0.2">
      <c r="A232" t="s">
        <v>314</v>
      </c>
      <c r="B232">
        <v>-0.68455411249335696</v>
      </c>
      <c r="C232" s="41">
        <v>2.78613589257579E-34</v>
      </c>
      <c r="E232" t="s">
        <v>330</v>
      </c>
      <c r="F232">
        <v>-0.47629917550594197</v>
      </c>
      <c r="G232" s="41">
        <v>1.1468735568639599E-14</v>
      </c>
    </row>
    <row r="233" spans="1:7" x14ac:dyDescent="0.2">
      <c r="A233" t="s">
        <v>315</v>
      </c>
      <c r="B233">
        <v>-0.89792967906666699</v>
      </c>
      <c r="C233" s="41">
        <v>2.7999766922627698E-34</v>
      </c>
      <c r="E233" t="s">
        <v>364</v>
      </c>
      <c r="F233">
        <v>-0.420948279415372</v>
      </c>
      <c r="G233" s="41">
        <v>1.15291976244538E-14</v>
      </c>
    </row>
    <row r="234" spans="1:7" x14ac:dyDescent="0.2">
      <c r="A234" t="s">
        <v>316</v>
      </c>
      <c r="B234">
        <v>-0.403488975519744</v>
      </c>
      <c r="C234" s="41">
        <v>2.80018662009489E-34</v>
      </c>
      <c r="E234" t="s">
        <v>1042</v>
      </c>
      <c r="F234">
        <v>-0.48581172343832202</v>
      </c>
      <c r="G234" s="41">
        <v>1.39548106937432E-14</v>
      </c>
    </row>
    <row r="235" spans="1:7" x14ac:dyDescent="0.2">
      <c r="A235" t="s">
        <v>317</v>
      </c>
      <c r="B235">
        <v>-0.47161876090918903</v>
      </c>
      <c r="C235" s="41">
        <v>4.79410515405771E-34</v>
      </c>
      <c r="E235" t="s">
        <v>228</v>
      </c>
      <c r="F235">
        <v>-0.41651702890083098</v>
      </c>
      <c r="G235" s="41">
        <v>1.55981798149429E-14</v>
      </c>
    </row>
    <row r="236" spans="1:7" x14ac:dyDescent="0.2">
      <c r="A236" t="s">
        <v>318</v>
      </c>
      <c r="B236">
        <v>-0.59563652984384996</v>
      </c>
      <c r="C236" s="41">
        <v>5.2457855983015E-34</v>
      </c>
      <c r="E236" t="s">
        <v>266</v>
      </c>
      <c r="F236">
        <v>0.58874851365020897</v>
      </c>
      <c r="G236" s="41">
        <v>1.5802456694608999E-14</v>
      </c>
    </row>
    <row r="237" spans="1:7" x14ac:dyDescent="0.2">
      <c r="A237" t="s">
        <v>319</v>
      </c>
      <c r="B237">
        <v>-0.76433915466375202</v>
      </c>
      <c r="C237" s="41">
        <v>6.5368462279736398E-34</v>
      </c>
      <c r="E237" t="s">
        <v>689</v>
      </c>
      <c r="F237">
        <v>-0.46802026892890197</v>
      </c>
      <c r="G237" s="41">
        <v>1.67477418612194E-14</v>
      </c>
    </row>
    <row r="238" spans="1:7" x14ac:dyDescent="0.2">
      <c r="A238" t="s">
        <v>320</v>
      </c>
      <c r="B238">
        <v>0.67293122331850197</v>
      </c>
      <c r="C238" s="41">
        <v>1.74124015901806E-33</v>
      </c>
      <c r="E238" t="s">
        <v>484</v>
      </c>
      <c r="F238">
        <v>-2.8791185704941999</v>
      </c>
      <c r="G238" s="41">
        <v>1.9784353688017099E-14</v>
      </c>
    </row>
    <row r="239" spans="1:7" x14ac:dyDescent="0.2">
      <c r="A239" t="s">
        <v>321</v>
      </c>
      <c r="B239">
        <v>-0.60702198068681201</v>
      </c>
      <c r="C239" s="41">
        <v>2.0266388643239999E-33</v>
      </c>
      <c r="E239" t="s">
        <v>190</v>
      </c>
      <c r="F239">
        <v>0.448544955143522</v>
      </c>
      <c r="G239" s="41">
        <v>2.0481922548599501E-14</v>
      </c>
    </row>
    <row r="240" spans="1:7" x14ac:dyDescent="0.2">
      <c r="A240" t="s">
        <v>322</v>
      </c>
      <c r="B240">
        <v>0.71425982059179405</v>
      </c>
      <c r="C240" s="41">
        <v>2.49796610188513E-33</v>
      </c>
      <c r="E240" t="s">
        <v>337</v>
      </c>
      <c r="F240">
        <v>-0.44239742095143297</v>
      </c>
      <c r="G240" s="41">
        <v>2.0568026562205601E-14</v>
      </c>
    </row>
    <row r="241" spans="1:7" x14ac:dyDescent="0.2">
      <c r="A241" t="s">
        <v>323</v>
      </c>
      <c r="B241">
        <v>0.77190150232369104</v>
      </c>
      <c r="C241" s="41">
        <v>2.5790021301200001E-33</v>
      </c>
      <c r="E241" t="s">
        <v>558</v>
      </c>
      <c r="F241">
        <v>-0.55063601390058303</v>
      </c>
      <c r="G241" s="41">
        <v>2.1846241994233399E-14</v>
      </c>
    </row>
    <row r="242" spans="1:7" x14ac:dyDescent="0.2">
      <c r="A242" t="s">
        <v>324</v>
      </c>
      <c r="B242">
        <v>-0.59561765003460798</v>
      </c>
      <c r="C242" s="41">
        <v>3.4041333120938101E-33</v>
      </c>
      <c r="E242" t="s">
        <v>481</v>
      </c>
      <c r="F242">
        <v>-0.46938630303079498</v>
      </c>
      <c r="G242" s="41">
        <v>2.5697173156636399E-14</v>
      </c>
    </row>
    <row r="243" spans="1:7" x14ac:dyDescent="0.2">
      <c r="A243" t="s">
        <v>325</v>
      </c>
      <c r="B243">
        <v>-0.99682187759032204</v>
      </c>
      <c r="C243" s="41">
        <v>3.7963410005854203E-33</v>
      </c>
      <c r="E243" t="s">
        <v>604</v>
      </c>
      <c r="F243">
        <v>0.70971013141517203</v>
      </c>
      <c r="G243" s="41">
        <v>3.2761714021080999E-14</v>
      </c>
    </row>
    <row r="244" spans="1:7" x14ac:dyDescent="0.2">
      <c r="A244" t="s">
        <v>326</v>
      </c>
      <c r="B244">
        <v>0.81458203305020904</v>
      </c>
      <c r="C244" s="41">
        <v>3.8334301518466803E-33</v>
      </c>
      <c r="E244" t="s">
        <v>210</v>
      </c>
      <c r="F244">
        <v>0.46670896852164201</v>
      </c>
      <c r="G244" s="41">
        <v>3.61599469257379E-14</v>
      </c>
    </row>
    <row r="245" spans="1:7" x14ac:dyDescent="0.2">
      <c r="A245" t="s">
        <v>327</v>
      </c>
      <c r="B245">
        <v>2.37832795945801</v>
      </c>
      <c r="C245" s="41">
        <v>6.0559829152133003E-33</v>
      </c>
      <c r="E245" t="s">
        <v>694</v>
      </c>
      <c r="F245">
        <v>-0.32087400735432098</v>
      </c>
      <c r="G245" s="41">
        <v>3.6595213065764103E-14</v>
      </c>
    </row>
    <row r="246" spans="1:7" x14ac:dyDescent="0.2">
      <c r="A246" t="s">
        <v>328</v>
      </c>
      <c r="B246">
        <v>0.62413482507464701</v>
      </c>
      <c r="C246" s="41">
        <v>6.8542524133289205E-33</v>
      </c>
      <c r="E246" t="s">
        <v>128</v>
      </c>
      <c r="F246">
        <v>1.14208809598051</v>
      </c>
      <c r="G246" s="41">
        <v>4.9556392018878999E-14</v>
      </c>
    </row>
    <row r="247" spans="1:7" x14ac:dyDescent="0.2">
      <c r="A247" t="s">
        <v>329</v>
      </c>
      <c r="B247">
        <v>-1.1438821452875501</v>
      </c>
      <c r="C247" s="41">
        <v>7.5261959507512298E-33</v>
      </c>
      <c r="E247" t="s">
        <v>239</v>
      </c>
      <c r="F247">
        <v>-0.39403124654120603</v>
      </c>
      <c r="G247" s="41">
        <v>4.9880335075595702E-14</v>
      </c>
    </row>
    <row r="248" spans="1:7" x14ac:dyDescent="0.2">
      <c r="A248" t="s">
        <v>330</v>
      </c>
      <c r="B248">
        <v>-0.70816522372900403</v>
      </c>
      <c r="C248" s="41">
        <v>8.5032261381277301E-33</v>
      </c>
      <c r="E248" t="s">
        <v>758</v>
      </c>
      <c r="F248">
        <v>-3.0501100946059401</v>
      </c>
      <c r="G248" s="41">
        <v>4.9880335075595702E-14</v>
      </c>
    </row>
    <row r="249" spans="1:7" x14ac:dyDescent="0.2">
      <c r="A249" t="s">
        <v>331</v>
      </c>
      <c r="B249">
        <v>-0.63827048228045302</v>
      </c>
      <c r="C249" s="41">
        <v>8.9858884243799703E-33</v>
      </c>
      <c r="E249" t="s">
        <v>91</v>
      </c>
      <c r="F249">
        <v>-0.38312686645482702</v>
      </c>
      <c r="G249" s="41">
        <v>5.0118220119477197E-14</v>
      </c>
    </row>
    <row r="250" spans="1:7" x14ac:dyDescent="0.2">
      <c r="A250" t="s">
        <v>332</v>
      </c>
      <c r="B250">
        <v>-0.53073117256165303</v>
      </c>
      <c r="C250" s="41">
        <v>9.6983689941972699E-33</v>
      </c>
      <c r="E250" t="s">
        <v>290</v>
      </c>
      <c r="F250">
        <v>-0.33627720019083701</v>
      </c>
      <c r="G250" s="41">
        <v>5.0782615277355399E-14</v>
      </c>
    </row>
    <row r="251" spans="1:7" x14ac:dyDescent="0.2">
      <c r="A251" t="s">
        <v>333</v>
      </c>
      <c r="B251">
        <v>1.0749839558515899</v>
      </c>
      <c r="C251" s="41">
        <v>1.06734284428683E-32</v>
      </c>
      <c r="E251" t="s">
        <v>1297</v>
      </c>
      <c r="F251">
        <v>-0.42881683852145203</v>
      </c>
      <c r="G251" s="41">
        <v>5.2068798656443699E-14</v>
      </c>
    </row>
    <row r="252" spans="1:7" x14ac:dyDescent="0.2">
      <c r="A252" t="s">
        <v>334</v>
      </c>
      <c r="B252">
        <v>-0.57677749453325999</v>
      </c>
      <c r="C252" s="41">
        <v>1.3048138587590101E-32</v>
      </c>
      <c r="E252" t="s">
        <v>407</v>
      </c>
      <c r="F252">
        <v>1.68095025678257</v>
      </c>
      <c r="G252" s="41">
        <v>5.6170145585097402E-14</v>
      </c>
    </row>
    <row r="253" spans="1:7" x14ac:dyDescent="0.2">
      <c r="A253" t="s">
        <v>335</v>
      </c>
      <c r="B253">
        <v>-0.61006802931847404</v>
      </c>
      <c r="C253" s="41">
        <v>1.32783560479614E-32</v>
      </c>
      <c r="E253" t="s">
        <v>814</v>
      </c>
      <c r="F253">
        <v>0.420796899620695</v>
      </c>
      <c r="G253" s="41">
        <v>5.8089162610383594E-14</v>
      </c>
    </row>
    <row r="254" spans="1:7" x14ac:dyDescent="0.2">
      <c r="A254" t="s">
        <v>336</v>
      </c>
      <c r="B254">
        <v>0.79092827957271705</v>
      </c>
      <c r="C254" s="41">
        <v>1.3437884658914801E-32</v>
      </c>
      <c r="E254" t="s">
        <v>1467</v>
      </c>
      <c r="F254">
        <v>0.75369065174583305</v>
      </c>
      <c r="G254" s="41">
        <v>6.1018187145999606E-14</v>
      </c>
    </row>
    <row r="255" spans="1:7" x14ac:dyDescent="0.2">
      <c r="A255" t="s">
        <v>337</v>
      </c>
      <c r="B255">
        <v>-0.65996623395889997</v>
      </c>
      <c r="C255" s="41">
        <v>1.3437884658914801E-32</v>
      </c>
      <c r="E255" t="s">
        <v>2779</v>
      </c>
      <c r="F255">
        <v>-0.50477897324459498</v>
      </c>
      <c r="G255" s="41">
        <v>7.0283167510892003E-14</v>
      </c>
    </row>
    <row r="256" spans="1:7" x14ac:dyDescent="0.2">
      <c r="A256" t="s">
        <v>338</v>
      </c>
      <c r="B256">
        <v>0.61373163718943402</v>
      </c>
      <c r="C256" s="41">
        <v>1.50172681690494E-32</v>
      </c>
      <c r="E256" t="s">
        <v>516</v>
      </c>
      <c r="F256">
        <v>1.5635386320784199</v>
      </c>
      <c r="G256" s="41">
        <v>7.42657899094567E-14</v>
      </c>
    </row>
    <row r="257" spans="1:7" x14ac:dyDescent="0.2">
      <c r="A257" t="s">
        <v>339</v>
      </c>
      <c r="B257">
        <v>-0.69113962762971104</v>
      </c>
      <c r="C257" s="41">
        <v>1.51278735257463E-32</v>
      </c>
      <c r="E257" t="s">
        <v>874</v>
      </c>
      <c r="F257">
        <v>-0.40160660079336302</v>
      </c>
      <c r="G257" s="41">
        <v>7.5826106540587406E-14</v>
      </c>
    </row>
    <row r="258" spans="1:7" x14ac:dyDescent="0.2">
      <c r="A258" t="s">
        <v>340</v>
      </c>
      <c r="B258">
        <v>-0.68142671113791198</v>
      </c>
      <c r="C258" s="41">
        <v>2.0720946544769199E-32</v>
      </c>
      <c r="E258" t="s">
        <v>1114</v>
      </c>
      <c r="F258">
        <v>-0.386404481583624</v>
      </c>
      <c r="G258" s="41">
        <v>7.6912649793082302E-14</v>
      </c>
    </row>
    <row r="259" spans="1:7" x14ac:dyDescent="0.2">
      <c r="A259" t="s">
        <v>341</v>
      </c>
      <c r="B259">
        <v>-1.42798851817735</v>
      </c>
      <c r="C259" s="41">
        <v>2.3987886684903701E-32</v>
      </c>
      <c r="E259" t="s">
        <v>415</v>
      </c>
      <c r="F259">
        <v>-0.28141407868642798</v>
      </c>
      <c r="G259" s="41">
        <v>7.7620639916707698E-14</v>
      </c>
    </row>
    <row r="260" spans="1:7" x14ac:dyDescent="0.2">
      <c r="A260" t="s">
        <v>342</v>
      </c>
      <c r="B260">
        <v>-0.52780096397738496</v>
      </c>
      <c r="C260" s="41">
        <v>2.3987886684903701E-32</v>
      </c>
      <c r="E260" t="s">
        <v>298</v>
      </c>
      <c r="F260">
        <v>-0.469287101160417</v>
      </c>
      <c r="G260" s="41">
        <v>8.2020951901974496E-14</v>
      </c>
    </row>
    <row r="261" spans="1:7" x14ac:dyDescent="0.2">
      <c r="A261" t="s">
        <v>343</v>
      </c>
      <c r="B261">
        <v>0.48535080043872803</v>
      </c>
      <c r="C261" s="41">
        <v>2.42035703512072E-32</v>
      </c>
      <c r="E261" t="s">
        <v>406</v>
      </c>
      <c r="F261">
        <v>0.57173577010344601</v>
      </c>
      <c r="G261" s="41">
        <v>8.6947726574845394E-14</v>
      </c>
    </row>
    <row r="262" spans="1:7" x14ac:dyDescent="0.2">
      <c r="A262" t="s">
        <v>344</v>
      </c>
      <c r="B262">
        <v>1.37076478242053</v>
      </c>
      <c r="C262" s="41">
        <v>3.45002344464684E-32</v>
      </c>
      <c r="E262" t="s">
        <v>553</v>
      </c>
      <c r="F262">
        <v>-0.27023992578432798</v>
      </c>
      <c r="G262" s="41">
        <v>8.8602238423372999E-14</v>
      </c>
    </row>
    <row r="263" spans="1:7" x14ac:dyDescent="0.2">
      <c r="A263" t="s">
        <v>345</v>
      </c>
      <c r="B263">
        <v>0.87107628760929401</v>
      </c>
      <c r="C263" s="41">
        <v>3.9724002161052799E-32</v>
      </c>
      <c r="E263" t="s">
        <v>211</v>
      </c>
      <c r="F263">
        <v>0.57868617579366999</v>
      </c>
      <c r="G263" s="41">
        <v>9.5628029919941706E-14</v>
      </c>
    </row>
    <row r="264" spans="1:7" x14ac:dyDescent="0.2">
      <c r="A264" t="s">
        <v>346</v>
      </c>
      <c r="B264">
        <v>0.51557285741187797</v>
      </c>
      <c r="C264" s="41">
        <v>4.0764674642398897E-32</v>
      </c>
      <c r="E264" t="s">
        <v>494</v>
      </c>
      <c r="F264">
        <v>-0.382768385349462</v>
      </c>
      <c r="G264" s="41">
        <v>9.5628029919941706E-14</v>
      </c>
    </row>
    <row r="265" spans="1:7" x14ac:dyDescent="0.2">
      <c r="A265" t="s">
        <v>347</v>
      </c>
      <c r="B265">
        <v>-0.59365505792885298</v>
      </c>
      <c r="C265" s="41">
        <v>5.4729534394374504E-32</v>
      </c>
      <c r="E265" t="s">
        <v>296</v>
      </c>
      <c r="F265">
        <v>0.54899903946332096</v>
      </c>
      <c r="G265" s="41">
        <v>9.8098531786955004E-14</v>
      </c>
    </row>
    <row r="266" spans="1:7" x14ac:dyDescent="0.2">
      <c r="A266" t="s">
        <v>348</v>
      </c>
      <c r="B266">
        <v>-0.73227072597416598</v>
      </c>
      <c r="C266" s="41">
        <v>6.8161039442756599E-32</v>
      </c>
      <c r="E266" t="s">
        <v>396</v>
      </c>
      <c r="F266">
        <v>-0.92665701428187797</v>
      </c>
      <c r="G266" s="41">
        <v>1.17029491548846E-13</v>
      </c>
    </row>
    <row r="267" spans="1:7" x14ac:dyDescent="0.2">
      <c r="A267" t="s">
        <v>349</v>
      </c>
      <c r="B267">
        <v>0.95520239406957497</v>
      </c>
      <c r="C267" s="41">
        <v>9.3311562408499403E-32</v>
      </c>
      <c r="E267" t="s">
        <v>538</v>
      </c>
      <c r="F267">
        <v>-0.37772622036426301</v>
      </c>
      <c r="G267" s="41">
        <v>1.1902136532630501E-13</v>
      </c>
    </row>
    <row r="268" spans="1:7" x14ac:dyDescent="0.2">
      <c r="A268" t="s">
        <v>350</v>
      </c>
      <c r="B268">
        <v>-0.65444759892357496</v>
      </c>
      <c r="C268" s="41">
        <v>1.2467078141886399E-31</v>
      </c>
      <c r="E268" t="s">
        <v>483</v>
      </c>
      <c r="F268">
        <v>-0.47074783324306901</v>
      </c>
      <c r="G268" s="41">
        <v>1.2759989129223801E-13</v>
      </c>
    </row>
    <row r="269" spans="1:7" x14ac:dyDescent="0.2">
      <c r="A269" t="s">
        <v>351</v>
      </c>
      <c r="B269">
        <v>-0.80501906391078903</v>
      </c>
      <c r="C269" s="41">
        <v>1.71649768121133E-31</v>
      </c>
      <c r="E269" t="s">
        <v>537</v>
      </c>
      <c r="F269">
        <v>0.95038500137163395</v>
      </c>
      <c r="G269" s="41">
        <v>1.31380616225964E-13</v>
      </c>
    </row>
    <row r="270" spans="1:7" x14ac:dyDescent="0.2">
      <c r="A270" t="s">
        <v>352</v>
      </c>
      <c r="B270">
        <v>-0.41988053408292197</v>
      </c>
      <c r="C270" s="41">
        <v>1.7606454999862599E-31</v>
      </c>
      <c r="E270" t="s">
        <v>726</v>
      </c>
      <c r="F270">
        <v>1.08539983688633</v>
      </c>
      <c r="G270" s="41">
        <v>1.31503529284069E-13</v>
      </c>
    </row>
    <row r="271" spans="1:7" x14ac:dyDescent="0.2">
      <c r="A271" t="s">
        <v>353</v>
      </c>
      <c r="B271">
        <v>1.0276565440482599</v>
      </c>
      <c r="C271" s="41">
        <v>1.79168436123168E-31</v>
      </c>
      <c r="E271" t="s">
        <v>200</v>
      </c>
      <c r="F271">
        <v>-0.41527937947726601</v>
      </c>
      <c r="G271" s="41">
        <v>1.45690598815629E-13</v>
      </c>
    </row>
    <row r="272" spans="1:7" x14ac:dyDescent="0.2">
      <c r="A272" t="s">
        <v>354</v>
      </c>
      <c r="B272">
        <v>-0.479854268845126</v>
      </c>
      <c r="C272" s="41">
        <v>3.0964594203218101E-31</v>
      </c>
      <c r="E272" t="s">
        <v>1225</v>
      </c>
      <c r="F272">
        <v>-2.3540104231548802</v>
      </c>
      <c r="G272" s="41">
        <v>1.49333515499861E-13</v>
      </c>
    </row>
    <row r="273" spans="1:7" x14ac:dyDescent="0.2">
      <c r="A273" t="s">
        <v>355</v>
      </c>
      <c r="B273">
        <v>1.0141672980692999</v>
      </c>
      <c r="C273" s="41">
        <v>3.92774452329728E-31</v>
      </c>
      <c r="E273" t="s">
        <v>606</v>
      </c>
      <c r="F273">
        <v>0.70689935345785904</v>
      </c>
      <c r="G273" s="41">
        <v>1.49333515499861E-13</v>
      </c>
    </row>
    <row r="274" spans="1:7" x14ac:dyDescent="0.2">
      <c r="A274" t="s">
        <v>356</v>
      </c>
      <c r="B274">
        <v>-0.53434129675435305</v>
      </c>
      <c r="C274" s="41">
        <v>4.7064690043551997E-31</v>
      </c>
      <c r="E274" t="s">
        <v>343</v>
      </c>
      <c r="F274">
        <v>0.32102630140613297</v>
      </c>
      <c r="G274" s="41">
        <v>1.6356896527935401E-13</v>
      </c>
    </row>
    <row r="275" spans="1:7" x14ac:dyDescent="0.2">
      <c r="A275" t="s">
        <v>357</v>
      </c>
      <c r="B275">
        <v>0.41630168312834698</v>
      </c>
      <c r="C275" s="41">
        <v>4.9807756671017599E-31</v>
      </c>
      <c r="E275" t="s">
        <v>360</v>
      </c>
      <c r="F275">
        <v>-0.342847537054701</v>
      </c>
      <c r="G275" s="41">
        <v>1.6704955306345401E-13</v>
      </c>
    </row>
    <row r="276" spans="1:7" x14ac:dyDescent="0.2">
      <c r="A276" t="s">
        <v>358</v>
      </c>
      <c r="B276">
        <v>-3.5675986216115199</v>
      </c>
      <c r="C276" s="41">
        <v>5.2743151195655499E-31</v>
      </c>
      <c r="E276" t="s">
        <v>577</v>
      </c>
      <c r="F276">
        <v>-0.35956882331076101</v>
      </c>
      <c r="G276" s="41">
        <v>1.9021618645009499E-13</v>
      </c>
    </row>
    <row r="277" spans="1:7" x14ac:dyDescent="0.2">
      <c r="A277" t="s">
        <v>359</v>
      </c>
      <c r="B277">
        <v>-0.72075670801472103</v>
      </c>
      <c r="C277" s="41">
        <v>7.7881262945153104E-31</v>
      </c>
      <c r="E277" t="s">
        <v>748</v>
      </c>
      <c r="F277">
        <v>0.50191030065092301</v>
      </c>
      <c r="G277" s="41">
        <v>1.97590523634058E-13</v>
      </c>
    </row>
    <row r="278" spans="1:7" x14ac:dyDescent="0.2">
      <c r="A278" t="s">
        <v>360</v>
      </c>
      <c r="B278">
        <v>-0.51535614547328601</v>
      </c>
      <c r="C278" s="41">
        <v>8.7450182634782992E-31</v>
      </c>
      <c r="E278" t="s">
        <v>454</v>
      </c>
      <c r="F278">
        <v>-0.50291642777449996</v>
      </c>
      <c r="G278" s="41">
        <v>2.0773970625474999E-13</v>
      </c>
    </row>
    <row r="279" spans="1:7" x14ac:dyDescent="0.2">
      <c r="A279" t="s">
        <v>361</v>
      </c>
      <c r="B279">
        <v>-0.65548270469595504</v>
      </c>
      <c r="C279" s="41">
        <v>8.9485333537108196E-31</v>
      </c>
      <c r="E279" t="s">
        <v>675</v>
      </c>
      <c r="F279">
        <v>0.69132640537147305</v>
      </c>
      <c r="G279" s="41">
        <v>2.0835302705490899E-13</v>
      </c>
    </row>
    <row r="280" spans="1:7" x14ac:dyDescent="0.2">
      <c r="A280" t="s">
        <v>362</v>
      </c>
      <c r="B280">
        <v>1.1428380244512</v>
      </c>
      <c r="C280" s="41">
        <v>9.4979501029184206E-31</v>
      </c>
      <c r="E280" t="s">
        <v>126</v>
      </c>
      <c r="F280">
        <v>0.33114052380007503</v>
      </c>
      <c r="G280" s="41">
        <v>2.2840860517480201E-13</v>
      </c>
    </row>
    <row r="281" spans="1:7" x14ac:dyDescent="0.2">
      <c r="A281" t="s">
        <v>363</v>
      </c>
      <c r="B281">
        <v>-0.42110687840244898</v>
      </c>
      <c r="C281" s="41">
        <v>1.0047604676446301E-30</v>
      </c>
      <c r="E281" t="s">
        <v>511</v>
      </c>
      <c r="F281">
        <v>-0.376797655808223</v>
      </c>
      <c r="G281" s="41">
        <v>3.2603542314182001E-13</v>
      </c>
    </row>
    <row r="282" spans="1:7" x14ac:dyDescent="0.2">
      <c r="A282" t="s">
        <v>364</v>
      </c>
      <c r="B282">
        <v>-0.60363001586527998</v>
      </c>
      <c r="C282" s="41">
        <v>1.0948479328084599E-30</v>
      </c>
      <c r="E282" t="s">
        <v>503</v>
      </c>
      <c r="F282">
        <v>-1.94645941412996</v>
      </c>
      <c r="G282" s="41">
        <v>3.50991487935693E-13</v>
      </c>
    </row>
    <row r="283" spans="1:7" x14ac:dyDescent="0.2">
      <c r="A283" t="s">
        <v>365</v>
      </c>
      <c r="B283">
        <v>0.93197633645122302</v>
      </c>
      <c r="C283" s="41">
        <v>1.3678391804711501E-30</v>
      </c>
      <c r="E283" t="s">
        <v>373</v>
      </c>
      <c r="F283">
        <v>-0.45012529367068199</v>
      </c>
      <c r="G283" s="41">
        <v>3.6579991702520101E-13</v>
      </c>
    </row>
    <row r="284" spans="1:7" x14ac:dyDescent="0.2">
      <c r="A284" t="s">
        <v>366</v>
      </c>
      <c r="B284">
        <v>-0.55886918950665398</v>
      </c>
      <c r="C284" s="41">
        <v>1.5527875340288499E-30</v>
      </c>
      <c r="E284" t="s">
        <v>316</v>
      </c>
      <c r="F284">
        <v>-0.251987483136552</v>
      </c>
      <c r="G284" s="41">
        <v>3.7367122312119501E-13</v>
      </c>
    </row>
    <row r="285" spans="1:7" x14ac:dyDescent="0.2">
      <c r="A285" t="s">
        <v>367</v>
      </c>
      <c r="B285">
        <v>1.65887120523533</v>
      </c>
      <c r="C285" s="41">
        <v>1.6851401592501E-30</v>
      </c>
      <c r="E285" t="s">
        <v>170</v>
      </c>
      <c r="F285">
        <v>-0.36752917607288799</v>
      </c>
      <c r="G285" s="41">
        <v>3.7367122312119501E-13</v>
      </c>
    </row>
    <row r="286" spans="1:7" x14ac:dyDescent="0.2">
      <c r="A286" t="s">
        <v>368</v>
      </c>
      <c r="B286">
        <v>0.50028181697544405</v>
      </c>
      <c r="C286" s="41">
        <v>3.1588161534571397E-30</v>
      </c>
      <c r="E286" t="s">
        <v>341</v>
      </c>
      <c r="F286">
        <v>-0.91202459138659997</v>
      </c>
      <c r="G286" s="41">
        <v>3.7522446621811202E-13</v>
      </c>
    </row>
    <row r="287" spans="1:7" x14ac:dyDescent="0.2">
      <c r="A287" t="s">
        <v>369</v>
      </c>
      <c r="B287">
        <v>-1.0405666058584999</v>
      </c>
      <c r="C287" s="41">
        <v>4.06161587120873E-30</v>
      </c>
      <c r="E287" t="s">
        <v>238</v>
      </c>
      <c r="F287">
        <v>-0.39014545231562098</v>
      </c>
      <c r="G287" s="41">
        <v>3.7740616984447502E-13</v>
      </c>
    </row>
    <row r="288" spans="1:7" x14ac:dyDescent="0.2">
      <c r="A288" t="s">
        <v>370</v>
      </c>
      <c r="B288">
        <v>1.5594521746048899</v>
      </c>
      <c r="C288" s="41">
        <v>4.6885762425693201E-30</v>
      </c>
      <c r="E288" t="s">
        <v>843</v>
      </c>
      <c r="F288">
        <v>-0.39197242034894098</v>
      </c>
      <c r="G288" s="41">
        <v>3.7889979666358201E-13</v>
      </c>
    </row>
    <row r="289" spans="1:7" x14ac:dyDescent="0.2">
      <c r="A289" t="s">
        <v>371</v>
      </c>
      <c r="B289">
        <v>-0.84977698935153501</v>
      </c>
      <c r="C289" s="41">
        <v>7.44674094518661E-30</v>
      </c>
      <c r="E289" t="s">
        <v>893</v>
      </c>
      <c r="F289">
        <v>0.529708526434996</v>
      </c>
      <c r="G289" s="41">
        <v>3.8593207325112899E-13</v>
      </c>
    </row>
    <row r="290" spans="1:7" x14ac:dyDescent="0.2">
      <c r="A290" t="s">
        <v>372</v>
      </c>
      <c r="B290">
        <v>0.78674367384032295</v>
      </c>
      <c r="C290" s="41">
        <v>7.5002948691247102E-30</v>
      </c>
      <c r="E290" t="s">
        <v>409</v>
      </c>
      <c r="F290">
        <v>-0.447696041244034</v>
      </c>
      <c r="G290" s="41">
        <v>4.0131884399789502E-13</v>
      </c>
    </row>
    <row r="291" spans="1:7" x14ac:dyDescent="0.2">
      <c r="A291" t="s">
        <v>373</v>
      </c>
      <c r="B291">
        <v>-0.67438678677773101</v>
      </c>
      <c r="C291" s="41">
        <v>7.5267919622719704E-30</v>
      </c>
      <c r="E291" t="s">
        <v>370</v>
      </c>
      <c r="F291">
        <v>1.0689013551014099</v>
      </c>
      <c r="G291" s="41">
        <v>4.1624509873701998E-13</v>
      </c>
    </row>
    <row r="292" spans="1:7" x14ac:dyDescent="0.2">
      <c r="A292" t="s">
        <v>374</v>
      </c>
      <c r="B292">
        <v>0.58905400052213497</v>
      </c>
      <c r="C292" s="41">
        <v>7.55800818748272E-30</v>
      </c>
      <c r="E292" t="s">
        <v>877</v>
      </c>
      <c r="F292">
        <v>0.99326078767207304</v>
      </c>
      <c r="G292" s="41">
        <v>4.4741517494512499E-13</v>
      </c>
    </row>
    <row r="293" spans="1:7" x14ac:dyDescent="0.2">
      <c r="A293" t="s">
        <v>375</v>
      </c>
      <c r="B293">
        <v>-0.37840197995117397</v>
      </c>
      <c r="C293" s="41">
        <v>8.3948636802006999E-30</v>
      </c>
      <c r="E293" t="s">
        <v>640</v>
      </c>
      <c r="F293">
        <v>-0.34745113848058101</v>
      </c>
      <c r="G293" s="41">
        <v>4.6926212922649901E-13</v>
      </c>
    </row>
    <row r="294" spans="1:7" x14ac:dyDescent="0.2">
      <c r="A294" t="s">
        <v>376</v>
      </c>
      <c r="B294">
        <v>-0.48033521059610401</v>
      </c>
      <c r="C294" s="41">
        <v>1.6389166277652099E-29</v>
      </c>
      <c r="E294" t="s">
        <v>966</v>
      </c>
      <c r="F294">
        <v>0.69799477389617903</v>
      </c>
      <c r="G294" s="41">
        <v>4.8635415862877103E-13</v>
      </c>
    </row>
    <row r="295" spans="1:7" x14ac:dyDescent="0.2">
      <c r="A295" t="s">
        <v>377</v>
      </c>
      <c r="B295">
        <v>0.70466406444079699</v>
      </c>
      <c r="C295" s="41">
        <v>1.76902269128621E-29</v>
      </c>
      <c r="E295" t="s">
        <v>268</v>
      </c>
      <c r="F295">
        <v>0.89437321427116701</v>
      </c>
      <c r="G295" s="41">
        <v>5.0161093936162001E-13</v>
      </c>
    </row>
    <row r="296" spans="1:7" x14ac:dyDescent="0.2">
      <c r="A296" t="s">
        <v>378</v>
      </c>
      <c r="B296">
        <v>0.66417518684944998</v>
      </c>
      <c r="C296" s="41">
        <v>1.98207633526762E-29</v>
      </c>
      <c r="E296" t="s">
        <v>570</v>
      </c>
      <c r="F296">
        <v>1.5229325964704501</v>
      </c>
      <c r="G296" s="41">
        <v>5.2462419820971897E-13</v>
      </c>
    </row>
    <row r="297" spans="1:7" x14ac:dyDescent="0.2">
      <c r="A297" t="s">
        <v>379</v>
      </c>
      <c r="B297">
        <v>-0.56180928073724301</v>
      </c>
      <c r="C297" s="41">
        <v>2.0852309360054601E-29</v>
      </c>
      <c r="E297" t="s">
        <v>647</v>
      </c>
      <c r="F297">
        <v>-0.52985947633723895</v>
      </c>
      <c r="G297" s="41">
        <v>5.4831441658568702E-13</v>
      </c>
    </row>
    <row r="298" spans="1:7" x14ac:dyDescent="0.2">
      <c r="A298" t="s">
        <v>380</v>
      </c>
      <c r="B298">
        <v>-0.59480915443738203</v>
      </c>
      <c r="C298" s="41">
        <v>2.1387711043179099E-29</v>
      </c>
      <c r="E298" t="s">
        <v>691</v>
      </c>
      <c r="F298">
        <v>-1.2375971666306</v>
      </c>
      <c r="G298" s="41">
        <v>5.89989116150003E-13</v>
      </c>
    </row>
    <row r="299" spans="1:7" x14ac:dyDescent="0.2">
      <c r="A299" t="s">
        <v>381</v>
      </c>
      <c r="B299">
        <v>-0.53281618135125097</v>
      </c>
      <c r="C299" s="41">
        <v>2.1433922123214601E-29</v>
      </c>
      <c r="E299" t="s">
        <v>629</v>
      </c>
      <c r="F299">
        <v>-0.39479087480779201</v>
      </c>
      <c r="G299" s="41">
        <v>6.0391429708939604E-13</v>
      </c>
    </row>
    <row r="300" spans="1:7" x14ac:dyDescent="0.2">
      <c r="A300" t="s">
        <v>382</v>
      </c>
      <c r="B300">
        <v>-0.51199493159828202</v>
      </c>
      <c r="C300" s="41">
        <v>3.2267536868751298E-29</v>
      </c>
      <c r="E300" t="s">
        <v>507</v>
      </c>
      <c r="F300">
        <v>-0.47039569289115701</v>
      </c>
      <c r="G300" s="41">
        <v>6.1564913805016105E-13</v>
      </c>
    </row>
    <row r="301" spans="1:7" x14ac:dyDescent="0.2">
      <c r="A301" t="s">
        <v>383</v>
      </c>
      <c r="B301">
        <v>-0.58500115516447904</v>
      </c>
      <c r="C301" s="41">
        <v>3.3960765865720102E-29</v>
      </c>
      <c r="E301" t="s">
        <v>284</v>
      </c>
      <c r="F301">
        <v>-0.29228743603024898</v>
      </c>
      <c r="G301" s="41">
        <v>6.4834243975268497E-13</v>
      </c>
    </row>
    <row r="302" spans="1:7" x14ac:dyDescent="0.2">
      <c r="A302" t="s">
        <v>384</v>
      </c>
      <c r="B302">
        <v>0.91354177494807998</v>
      </c>
      <c r="C302" s="41">
        <v>3.6116887126844698E-29</v>
      </c>
      <c r="E302" t="s">
        <v>124</v>
      </c>
      <c r="F302">
        <v>0.61164995626845797</v>
      </c>
      <c r="G302" s="41">
        <v>6.9485791815553698E-13</v>
      </c>
    </row>
    <row r="303" spans="1:7" x14ac:dyDescent="0.2">
      <c r="A303" t="s">
        <v>385</v>
      </c>
      <c r="B303">
        <v>-1.9109614080512101</v>
      </c>
      <c r="C303" s="41">
        <v>3.6348697875037201E-29</v>
      </c>
      <c r="E303" t="s">
        <v>967</v>
      </c>
      <c r="F303">
        <v>-0.322508927679861</v>
      </c>
      <c r="G303" s="41">
        <v>7.2389900991428703E-13</v>
      </c>
    </row>
    <row r="304" spans="1:7" x14ac:dyDescent="0.2">
      <c r="A304" t="s">
        <v>386</v>
      </c>
      <c r="B304">
        <v>-0.55475994026319897</v>
      </c>
      <c r="C304" s="41">
        <v>4.4866053041373698E-29</v>
      </c>
      <c r="E304" t="s">
        <v>393</v>
      </c>
      <c r="F304">
        <v>0.74021526203369903</v>
      </c>
      <c r="G304" s="41">
        <v>7.7864171565643396E-13</v>
      </c>
    </row>
    <row r="305" spans="1:7" x14ac:dyDescent="0.2">
      <c r="A305" t="s">
        <v>387</v>
      </c>
      <c r="B305">
        <v>0.91854955835082497</v>
      </c>
      <c r="C305" s="41">
        <v>4.5426925508228298E-29</v>
      </c>
      <c r="E305" t="s">
        <v>827</v>
      </c>
      <c r="F305">
        <v>-0.50365234118976898</v>
      </c>
      <c r="G305" s="41">
        <v>8.5754979304153404E-13</v>
      </c>
    </row>
    <row r="306" spans="1:7" x14ac:dyDescent="0.2">
      <c r="A306" t="s">
        <v>388</v>
      </c>
      <c r="B306">
        <v>1.1329591189319199</v>
      </c>
      <c r="C306" s="41">
        <v>4.7972501285022801E-29</v>
      </c>
      <c r="E306" t="s">
        <v>215</v>
      </c>
      <c r="F306">
        <v>-0.36211786905441201</v>
      </c>
      <c r="G306" s="41">
        <v>8.5771617483668304E-13</v>
      </c>
    </row>
    <row r="307" spans="1:7" x14ac:dyDescent="0.2">
      <c r="A307" t="s">
        <v>389</v>
      </c>
      <c r="B307">
        <v>2.0208763845827198</v>
      </c>
      <c r="C307" s="41">
        <v>4.8734919534329898E-29</v>
      </c>
      <c r="E307" t="s">
        <v>152</v>
      </c>
      <c r="F307">
        <v>0.28411775121643001</v>
      </c>
      <c r="G307" s="41">
        <v>8.6721972397283601E-13</v>
      </c>
    </row>
    <row r="308" spans="1:7" x14ac:dyDescent="0.2">
      <c r="A308" t="s">
        <v>390</v>
      </c>
      <c r="B308">
        <v>0.81371349919551805</v>
      </c>
      <c r="C308" s="41">
        <v>6.8237682030509203E-29</v>
      </c>
      <c r="E308" t="s">
        <v>809</v>
      </c>
      <c r="F308">
        <v>0.97811876888709903</v>
      </c>
      <c r="G308" s="41">
        <v>9.8692031361461394E-13</v>
      </c>
    </row>
    <row r="309" spans="1:7" x14ac:dyDescent="0.2">
      <c r="A309" t="s">
        <v>391</v>
      </c>
      <c r="B309">
        <v>-0.55153003589962402</v>
      </c>
      <c r="C309" s="41">
        <v>7.5735645579265898E-29</v>
      </c>
      <c r="E309" t="s">
        <v>707</v>
      </c>
      <c r="F309">
        <v>0.79311637089116305</v>
      </c>
      <c r="G309" s="41">
        <v>1.04368082066737E-12</v>
      </c>
    </row>
    <row r="310" spans="1:7" x14ac:dyDescent="0.2">
      <c r="A310" t="s">
        <v>392</v>
      </c>
      <c r="B310">
        <v>-0.69233875232576902</v>
      </c>
      <c r="C310" s="41">
        <v>9.1162691767287001E-29</v>
      </c>
      <c r="E310" t="s">
        <v>690</v>
      </c>
      <c r="F310">
        <v>2.1307529701738899</v>
      </c>
      <c r="G310" s="41">
        <v>1.1645176567866399E-12</v>
      </c>
    </row>
    <row r="311" spans="1:7" x14ac:dyDescent="0.2">
      <c r="A311" t="s">
        <v>393</v>
      </c>
      <c r="B311">
        <v>1.0710856011251599</v>
      </c>
      <c r="C311" s="41">
        <v>1.0558222598963099E-28</v>
      </c>
      <c r="E311" t="s">
        <v>380</v>
      </c>
      <c r="F311">
        <v>-0.38995833116184703</v>
      </c>
      <c r="G311" s="41">
        <v>1.7572543196227001E-12</v>
      </c>
    </row>
    <row r="312" spans="1:7" x14ac:dyDescent="0.2">
      <c r="A312" t="s">
        <v>394</v>
      </c>
      <c r="B312">
        <v>-0.570196795307223</v>
      </c>
      <c r="C312" s="41">
        <v>1.1558526066013401E-28</v>
      </c>
      <c r="E312" t="s">
        <v>434</v>
      </c>
      <c r="F312">
        <v>-0.42112220443346698</v>
      </c>
      <c r="G312" s="41">
        <v>2.0030259591329802E-12</v>
      </c>
    </row>
    <row r="313" spans="1:7" x14ac:dyDescent="0.2">
      <c r="A313" t="s">
        <v>395</v>
      </c>
      <c r="B313">
        <v>-0.75319717783667095</v>
      </c>
      <c r="C313" s="41">
        <v>1.17811254522177E-28</v>
      </c>
      <c r="E313" t="s">
        <v>721</v>
      </c>
      <c r="F313">
        <v>0.62277294245864601</v>
      </c>
      <c r="G313" s="41">
        <v>2.0030259591329802E-12</v>
      </c>
    </row>
    <row r="314" spans="1:7" x14ac:dyDescent="0.2">
      <c r="A314" t="s">
        <v>396</v>
      </c>
      <c r="B314">
        <v>-1.34653141604265</v>
      </c>
      <c r="C314" s="41">
        <v>1.6116581745273801E-28</v>
      </c>
      <c r="E314" t="s">
        <v>473</v>
      </c>
      <c r="F314">
        <v>-0.34408565323738599</v>
      </c>
      <c r="G314" s="41">
        <v>2.2133899268292401E-12</v>
      </c>
    </row>
    <row r="315" spans="1:7" x14ac:dyDescent="0.2">
      <c r="A315" t="s">
        <v>397</v>
      </c>
      <c r="B315">
        <v>2.1854953457095498</v>
      </c>
      <c r="C315" s="41">
        <v>1.6144297758303799E-28</v>
      </c>
      <c r="E315" t="s">
        <v>408</v>
      </c>
      <c r="F315">
        <v>-0.46882410500594601</v>
      </c>
      <c r="G315" s="41">
        <v>2.3477566136305E-12</v>
      </c>
    </row>
    <row r="316" spans="1:7" x14ac:dyDescent="0.2">
      <c r="A316" t="s">
        <v>398</v>
      </c>
      <c r="B316">
        <v>1.2151373809561601</v>
      </c>
      <c r="C316" s="41">
        <v>1.7265815192896699E-28</v>
      </c>
      <c r="E316" t="s">
        <v>202</v>
      </c>
      <c r="F316">
        <v>-0.45626819708407801</v>
      </c>
      <c r="G316" s="41">
        <v>2.5823020795410802E-12</v>
      </c>
    </row>
    <row r="317" spans="1:7" x14ac:dyDescent="0.2">
      <c r="A317" t="s">
        <v>399</v>
      </c>
      <c r="B317">
        <v>-0.80308166249798896</v>
      </c>
      <c r="C317" s="41">
        <v>1.7920505848850301E-28</v>
      </c>
      <c r="E317" t="s">
        <v>765</v>
      </c>
      <c r="F317">
        <v>-0.51802123346278095</v>
      </c>
      <c r="G317" s="41">
        <v>2.5975423269768199E-12</v>
      </c>
    </row>
    <row r="318" spans="1:7" x14ac:dyDescent="0.2">
      <c r="A318" t="s">
        <v>400</v>
      </c>
      <c r="B318">
        <v>-0.68138605841407895</v>
      </c>
      <c r="C318" s="41">
        <v>1.94429410967768E-28</v>
      </c>
      <c r="E318" t="s">
        <v>441</v>
      </c>
      <c r="F318">
        <v>0.60692281986250396</v>
      </c>
      <c r="G318" s="41">
        <v>2.8285342540532499E-12</v>
      </c>
    </row>
    <row r="319" spans="1:7" x14ac:dyDescent="0.2">
      <c r="A319" t="s">
        <v>401</v>
      </c>
      <c r="B319">
        <v>0.65390616687401404</v>
      </c>
      <c r="C319" s="41">
        <v>2.23318296119335E-28</v>
      </c>
      <c r="E319" t="s">
        <v>962</v>
      </c>
      <c r="F319">
        <v>-0.36283804024764899</v>
      </c>
      <c r="G319" s="41">
        <v>2.9876088033938398E-12</v>
      </c>
    </row>
    <row r="320" spans="1:7" x14ac:dyDescent="0.2">
      <c r="A320" t="s">
        <v>402</v>
      </c>
      <c r="B320">
        <v>-0.73462636098276102</v>
      </c>
      <c r="C320" s="41">
        <v>2.4785225160496199E-28</v>
      </c>
      <c r="E320" t="s">
        <v>231</v>
      </c>
      <c r="F320">
        <v>-0.29803258459191001</v>
      </c>
      <c r="G320" s="41">
        <v>3.26800639404664E-12</v>
      </c>
    </row>
    <row r="321" spans="1:7" x14ac:dyDescent="0.2">
      <c r="A321" t="s">
        <v>403</v>
      </c>
      <c r="B321">
        <v>-1.4863192273246899</v>
      </c>
      <c r="C321" s="41">
        <v>2.7660294268610898E-28</v>
      </c>
      <c r="E321" t="s">
        <v>339</v>
      </c>
      <c r="F321">
        <v>-0.42377367549032602</v>
      </c>
      <c r="G321" s="41">
        <v>3.4137162101529E-12</v>
      </c>
    </row>
    <row r="322" spans="1:7" x14ac:dyDescent="0.2">
      <c r="A322" t="s">
        <v>404</v>
      </c>
      <c r="B322">
        <v>-1.85327143136288</v>
      </c>
      <c r="C322" s="41">
        <v>3.5568808979224402E-28</v>
      </c>
      <c r="E322" t="s">
        <v>832</v>
      </c>
      <c r="F322">
        <v>-0.45252198690991902</v>
      </c>
      <c r="G322" s="41">
        <v>3.5110135192433101E-12</v>
      </c>
    </row>
    <row r="323" spans="1:7" x14ac:dyDescent="0.2">
      <c r="A323" t="s">
        <v>405</v>
      </c>
      <c r="B323">
        <v>-0.40367481276810702</v>
      </c>
      <c r="C323" s="41">
        <v>4.1376136989933096E-28</v>
      </c>
      <c r="E323" t="s">
        <v>724</v>
      </c>
      <c r="F323">
        <v>0.56658678646713201</v>
      </c>
      <c r="G323" s="41">
        <v>3.5771116183290901E-12</v>
      </c>
    </row>
    <row r="324" spans="1:7" x14ac:dyDescent="0.2">
      <c r="A324" t="s">
        <v>406</v>
      </c>
      <c r="B324">
        <v>0.801097970838752</v>
      </c>
      <c r="C324" s="41">
        <v>4.2634584535691896E-28</v>
      </c>
      <c r="E324" t="s">
        <v>1268</v>
      </c>
      <c r="F324">
        <v>-0.33930794120381702</v>
      </c>
      <c r="G324" s="41">
        <v>3.8124099773835697E-12</v>
      </c>
    </row>
    <row r="325" spans="1:7" x14ac:dyDescent="0.2">
      <c r="A325" t="s">
        <v>407</v>
      </c>
      <c r="B325">
        <v>2.2934421855060001</v>
      </c>
      <c r="C325" s="41">
        <v>4.7447137575028799E-28</v>
      </c>
      <c r="E325" t="s">
        <v>883</v>
      </c>
      <c r="F325">
        <v>-0.347300165517201</v>
      </c>
      <c r="G325" s="41">
        <v>4.0824317721407503E-12</v>
      </c>
    </row>
    <row r="326" spans="1:7" x14ac:dyDescent="0.2">
      <c r="A326" t="s">
        <v>408</v>
      </c>
      <c r="B326">
        <v>-0.70195283200893899</v>
      </c>
      <c r="C326" s="41">
        <v>5.7526680856665201E-28</v>
      </c>
      <c r="E326" t="s">
        <v>1197</v>
      </c>
      <c r="F326">
        <v>0.62629421051352696</v>
      </c>
      <c r="G326" s="41">
        <v>4.0981364760352603E-12</v>
      </c>
    </row>
    <row r="327" spans="1:7" x14ac:dyDescent="0.2">
      <c r="A327" t="s">
        <v>409</v>
      </c>
      <c r="B327">
        <v>-0.64909429489236303</v>
      </c>
      <c r="C327" s="41">
        <v>6.0033639830940701E-28</v>
      </c>
      <c r="E327" t="s">
        <v>279</v>
      </c>
      <c r="F327">
        <v>-0.47643834382477701</v>
      </c>
      <c r="G327" s="41">
        <v>4.41073849478719E-12</v>
      </c>
    </row>
    <row r="328" spans="1:7" x14ac:dyDescent="0.2">
      <c r="A328" t="s">
        <v>410</v>
      </c>
      <c r="B328">
        <v>-1.80810544340874</v>
      </c>
      <c r="C328" s="41">
        <v>8.6172789217986702E-28</v>
      </c>
      <c r="E328" t="s">
        <v>182</v>
      </c>
      <c r="F328">
        <v>-0.32598255076982702</v>
      </c>
      <c r="G328" s="41">
        <v>4.8469768974665302E-12</v>
      </c>
    </row>
    <row r="329" spans="1:7" x14ac:dyDescent="0.2">
      <c r="A329" t="s">
        <v>411</v>
      </c>
      <c r="B329">
        <v>0.44338848323059699</v>
      </c>
      <c r="C329" s="41">
        <v>8.9113364830485302E-28</v>
      </c>
      <c r="E329" t="s">
        <v>506</v>
      </c>
      <c r="F329">
        <v>0.57680729121903196</v>
      </c>
      <c r="G329" s="41">
        <v>5.33408806007043E-12</v>
      </c>
    </row>
    <row r="330" spans="1:7" x14ac:dyDescent="0.2">
      <c r="A330" t="s">
        <v>412</v>
      </c>
      <c r="B330">
        <v>-0.52568987205107998</v>
      </c>
      <c r="C330" s="41">
        <v>9.0838483731477295E-28</v>
      </c>
      <c r="E330" t="s">
        <v>628</v>
      </c>
      <c r="F330">
        <v>-1.47711638717822</v>
      </c>
      <c r="G330" s="41">
        <v>5.41890450444072E-12</v>
      </c>
    </row>
    <row r="331" spans="1:7" x14ac:dyDescent="0.2">
      <c r="A331" t="s">
        <v>413</v>
      </c>
      <c r="B331">
        <v>0.46955516372778899</v>
      </c>
      <c r="C331" s="41">
        <v>9.5940114636991601E-28</v>
      </c>
      <c r="E331" t="s">
        <v>300</v>
      </c>
      <c r="F331">
        <v>-1.36354453379403</v>
      </c>
      <c r="G331" s="41">
        <v>5.8517484545801199E-12</v>
      </c>
    </row>
    <row r="332" spans="1:7" x14ac:dyDescent="0.2">
      <c r="A332" t="s">
        <v>414</v>
      </c>
      <c r="B332">
        <v>-0.72563679202753295</v>
      </c>
      <c r="C332" s="41">
        <v>1.01084666370421E-27</v>
      </c>
      <c r="E332" t="s">
        <v>259</v>
      </c>
      <c r="F332">
        <v>-0.41070964365035201</v>
      </c>
      <c r="G332" s="41">
        <v>5.9660824299532304E-12</v>
      </c>
    </row>
    <row r="333" spans="1:7" x14ac:dyDescent="0.2">
      <c r="A333" t="s">
        <v>415</v>
      </c>
      <c r="B333">
        <v>-0.39355807222390199</v>
      </c>
      <c r="C333" s="41">
        <v>1.02567718044748E-27</v>
      </c>
      <c r="E333" t="s">
        <v>261</v>
      </c>
      <c r="F333">
        <v>-0.352789343674348</v>
      </c>
      <c r="G333" s="41">
        <v>6.2623604666172703E-12</v>
      </c>
    </row>
    <row r="334" spans="1:7" x14ac:dyDescent="0.2">
      <c r="A334" t="s">
        <v>416</v>
      </c>
      <c r="B334">
        <v>-0.76823208350556504</v>
      </c>
      <c r="C334" s="41">
        <v>1.03070187233539E-27</v>
      </c>
      <c r="E334" t="s">
        <v>205</v>
      </c>
      <c r="F334">
        <v>-0.45198738683865802</v>
      </c>
      <c r="G334" s="41">
        <v>6.2623604666172703E-12</v>
      </c>
    </row>
    <row r="335" spans="1:7" x14ac:dyDescent="0.2">
      <c r="A335" t="s">
        <v>417</v>
      </c>
      <c r="B335">
        <v>-0.47583019230666401</v>
      </c>
      <c r="C335" s="41">
        <v>1.1427906861738099E-27</v>
      </c>
      <c r="E335" t="s">
        <v>212</v>
      </c>
      <c r="F335">
        <v>-0.492293093780796</v>
      </c>
      <c r="G335" s="41">
        <v>6.6207325431167499E-12</v>
      </c>
    </row>
    <row r="336" spans="1:7" x14ac:dyDescent="0.2">
      <c r="A336" t="s">
        <v>418</v>
      </c>
      <c r="B336">
        <v>0.71167483378684904</v>
      </c>
      <c r="C336" s="41">
        <v>1.1427906861738099E-27</v>
      </c>
      <c r="E336" t="s">
        <v>746</v>
      </c>
      <c r="F336">
        <v>0.63008123115747305</v>
      </c>
      <c r="G336" s="41">
        <v>7.0582694459927199E-12</v>
      </c>
    </row>
    <row r="337" spans="1:7" x14ac:dyDescent="0.2">
      <c r="A337" t="s">
        <v>419</v>
      </c>
      <c r="B337">
        <v>-0.62724832215979998</v>
      </c>
      <c r="C337" s="41">
        <v>1.4069331544043E-27</v>
      </c>
      <c r="E337" t="s">
        <v>390</v>
      </c>
      <c r="F337">
        <v>0.52840108907249195</v>
      </c>
      <c r="G337" s="41">
        <v>7.2781881052361993E-12</v>
      </c>
    </row>
    <row r="338" spans="1:7" x14ac:dyDescent="0.2">
      <c r="A338" t="s">
        <v>420</v>
      </c>
      <c r="B338">
        <v>-0.73610353696061404</v>
      </c>
      <c r="C338" s="41">
        <v>2.2010360702209302E-27</v>
      </c>
      <c r="E338" t="s">
        <v>1057</v>
      </c>
      <c r="F338">
        <v>-0.49985127592851902</v>
      </c>
      <c r="G338" s="41">
        <v>7.3490313167104804E-12</v>
      </c>
    </row>
    <row r="339" spans="1:7" x14ac:dyDescent="0.2">
      <c r="A339" t="s">
        <v>421</v>
      </c>
      <c r="B339">
        <v>-0.84009660802770203</v>
      </c>
      <c r="C339" s="41">
        <v>2.2081847533529801E-27</v>
      </c>
      <c r="E339" t="s">
        <v>913</v>
      </c>
      <c r="F339">
        <v>0.75034911930780601</v>
      </c>
      <c r="G339" s="41">
        <v>7.7876040666899404E-12</v>
      </c>
    </row>
    <row r="340" spans="1:7" x14ac:dyDescent="0.2">
      <c r="A340" t="s">
        <v>422</v>
      </c>
      <c r="B340">
        <v>-1.4897966970578</v>
      </c>
      <c r="C340" s="41">
        <v>2.40174241569422E-27</v>
      </c>
      <c r="E340" t="s">
        <v>523</v>
      </c>
      <c r="F340">
        <v>0.367274591401826</v>
      </c>
      <c r="G340" s="41">
        <v>7.8992846625445402E-12</v>
      </c>
    </row>
    <row r="341" spans="1:7" x14ac:dyDescent="0.2">
      <c r="A341" t="s">
        <v>423</v>
      </c>
      <c r="B341">
        <v>-0.87783885954931495</v>
      </c>
      <c r="C341" s="41">
        <v>2.4436704306723799E-27</v>
      </c>
      <c r="E341" t="s">
        <v>128</v>
      </c>
      <c r="F341">
        <v>1.62789922362092</v>
      </c>
      <c r="G341" s="41">
        <v>8.2678705335169798E-12</v>
      </c>
    </row>
    <row r="342" spans="1:7" x14ac:dyDescent="0.2">
      <c r="A342" t="s">
        <v>424</v>
      </c>
      <c r="B342">
        <v>-0.52566496007553098</v>
      </c>
      <c r="C342" s="41">
        <v>2.56227977324556E-27</v>
      </c>
      <c r="E342" t="s">
        <v>667</v>
      </c>
      <c r="F342">
        <v>0.44178400598432199</v>
      </c>
      <c r="G342" s="41">
        <v>8.3834469537680408E-12</v>
      </c>
    </row>
    <row r="343" spans="1:7" x14ac:dyDescent="0.2">
      <c r="A343" t="s">
        <v>425</v>
      </c>
      <c r="B343">
        <v>1.0868339044200299</v>
      </c>
      <c r="C343" s="41">
        <v>2.9531934540747599E-27</v>
      </c>
      <c r="E343" t="s">
        <v>594</v>
      </c>
      <c r="F343">
        <v>0.52982707175217003</v>
      </c>
      <c r="G343" s="41">
        <v>8.6743501068483395E-12</v>
      </c>
    </row>
    <row r="344" spans="1:7" x14ac:dyDescent="0.2">
      <c r="A344" t="s">
        <v>426</v>
      </c>
      <c r="B344">
        <v>-0.79574477757821604</v>
      </c>
      <c r="C344" s="41">
        <v>3.1152901733726699E-27</v>
      </c>
      <c r="E344" t="s">
        <v>229</v>
      </c>
      <c r="F344">
        <v>-0.48206937329134802</v>
      </c>
      <c r="G344" s="41">
        <v>9.0298545806448301E-12</v>
      </c>
    </row>
    <row r="345" spans="1:7" x14ac:dyDescent="0.2">
      <c r="A345" t="s">
        <v>427</v>
      </c>
      <c r="B345">
        <v>-0.51620076769235101</v>
      </c>
      <c r="C345" s="41">
        <v>3.1407340089126798E-27</v>
      </c>
      <c r="E345" t="s">
        <v>351</v>
      </c>
      <c r="F345">
        <v>-0.49129859252776997</v>
      </c>
      <c r="G345" s="41">
        <v>9.0298545806448301E-12</v>
      </c>
    </row>
    <row r="346" spans="1:7" x14ac:dyDescent="0.2">
      <c r="A346" t="s">
        <v>428</v>
      </c>
      <c r="B346">
        <v>0.57227960099376496</v>
      </c>
      <c r="C346" s="41">
        <v>3.4089708944639898E-27</v>
      </c>
      <c r="E346" t="s">
        <v>280</v>
      </c>
      <c r="F346">
        <v>-0.58325938574335801</v>
      </c>
      <c r="G346" s="41">
        <v>9.3995000167731695E-12</v>
      </c>
    </row>
    <row r="347" spans="1:7" x14ac:dyDescent="0.2">
      <c r="A347" t="s">
        <v>429</v>
      </c>
      <c r="B347">
        <v>-0.50340746344724696</v>
      </c>
      <c r="C347" s="41">
        <v>3.42377907055323E-27</v>
      </c>
      <c r="E347" t="s">
        <v>1433</v>
      </c>
      <c r="F347">
        <v>-0.51444378653593503</v>
      </c>
      <c r="G347" s="41">
        <v>9.4775510518463503E-12</v>
      </c>
    </row>
    <row r="348" spans="1:7" x14ac:dyDescent="0.2">
      <c r="A348" t="s">
        <v>430</v>
      </c>
      <c r="B348">
        <v>-0.808095320863915</v>
      </c>
      <c r="C348" s="41">
        <v>3.6242587711473797E-27</v>
      </c>
      <c r="E348" t="s">
        <v>958</v>
      </c>
      <c r="F348">
        <v>0.66332414612211998</v>
      </c>
      <c r="G348" s="41">
        <v>1.02444203915472E-11</v>
      </c>
    </row>
    <row r="349" spans="1:7" x14ac:dyDescent="0.2">
      <c r="A349" t="s">
        <v>431</v>
      </c>
      <c r="B349">
        <v>-4.8382561399147201</v>
      </c>
      <c r="C349" s="41">
        <v>3.7413616057194701E-27</v>
      </c>
      <c r="E349" t="s">
        <v>375</v>
      </c>
      <c r="F349">
        <v>-0.23828001603799601</v>
      </c>
      <c r="G349" s="41">
        <v>1.0298991209754999E-11</v>
      </c>
    </row>
    <row r="350" spans="1:7" x14ac:dyDescent="0.2">
      <c r="A350" t="s">
        <v>432</v>
      </c>
      <c r="B350">
        <v>-0.92543331242966698</v>
      </c>
      <c r="C350" s="41">
        <v>4.04829373052769E-27</v>
      </c>
      <c r="E350" t="s">
        <v>583</v>
      </c>
      <c r="F350">
        <v>-0.49234135286759401</v>
      </c>
      <c r="G350" s="41">
        <v>1.20051582736817E-11</v>
      </c>
    </row>
    <row r="351" spans="1:7" x14ac:dyDescent="0.2">
      <c r="A351" t="s">
        <v>433</v>
      </c>
      <c r="B351">
        <v>1.0268602477939399</v>
      </c>
      <c r="C351" s="41">
        <v>4.0490870536917198E-27</v>
      </c>
      <c r="E351" t="s">
        <v>865</v>
      </c>
      <c r="F351">
        <v>0.71458601347953199</v>
      </c>
      <c r="G351" s="41">
        <v>1.26079630769979E-11</v>
      </c>
    </row>
    <row r="352" spans="1:7" x14ac:dyDescent="0.2">
      <c r="A352" t="s">
        <v>434</v>
      </c>
      <c r="B352">
        <v>-0.61817215157994299</v>
      </c>
      <c r="C352" s="41">
        <v>4.0751620387547199E-27</v>
      </c>
      <c r="E352" t="s">
        <v>274</v>
      </c>
      <c r="F352">
        <v>-0.49387611542721399</v>
      </c>
      <c r="G352" s="41">
        <v>1.2770649180035299E-11</v>
      </c>
    </row>
    <row r="353" spans="1:7" x14ac:dyDescent="0.2">
      <c r="A353" t="s">
        <v>435</v>
      </c>
      <c r="B353">
        <v>-0.68228542168812401</v>
      </c>
      <c r="C353" s="41">
        <v>4.6688920666799498E-27</v>
      </c>
      <c r="E353" t="s">
        <v>322</v>
      </c>
      <c r="F353">
        <v>0.43028797977795602</v>
      </c>
      <c r="G353" s="41">
        <v>1.40017970371639E-11</v>
      </c>
    </row>
    <row r="354" spans="1:7" x14ac:dyDescent="0.2">
      <c r="A354" t="s">
        <v>436</v>
      </c>
      <c r="B354">
        <v>-0.54165372458976202</v>
      </c>
      <c r="C354" s="41">
        <v>6.39531421885338E-27</v>
      </c>
      <c r="E354" t="s">
        <v>271</v>
      </c>
      <c r="F354">
        <v>-0.30454311724829303</v>
      </c>
      <c r="G354" s="41">
        <v>1.4841047489325701E-11</v>
      </c>
    </row>
    <row r="355" spans="1:7" x14ac:dyDescent="0.2">
      <c r="A355" t="s">
        <v>437</v>
      </c>
      <c r="B355">
        <v>0.58010817090142897</v>
      </c>
      <c r="C355" s="41">
        <v>7.1575707432107193E-27</v>
      </c>
      <c r="E355" t="s">
        <v>241</v>
      </c>
      <c r="F355">
        <v>-0.35383772663420499</v>
      </c>
      <c r="G355" s="41">
        <v>1.5306287783721899E-11</v>
      </c>
    </row>
    <row r="356" spans="1:7" x14ac:dyDescent="0.2">
      <c r="A356" t="s">
        <v>438</v>
      </c>
      <c r="B356">
        <v>0.58766549215948205</v>
      </c>
      <c r="C356" s="41">
        <v>7.1906679282232994E-27</v>
      </c>
      <c r="E356" t="s">
        <v>508</v>
      </c>
      <c r="F356">
        <v>0.52210628998536601</v>
      </c>
      <c r="G356" s="41">
        <v>1.5919949806647199E-11</v>
      </c>
    </row>
    <row r="357" spans="1:7" x14ac:dyDescent="0.2">
      <c r="A357" t="s">
        <v>439</v>
      </c>
      <c r="B357">
        <v>-0.645000995734478</v>
      </c>
      <c r="C357" s="41">
        <v>9.8005081522991703E-27</v>
      </c>
      <c r="E357" t="s">
        <v>1046</v>
      </c>
      <c r="F357">
        <v>1.98752982743859</v>
      </c>
      <c r="G357" s="41">
        <v>1.6908063810030599E-11</v>
      </c>
    </row>
    <row r="358" spans="1:7" x14ac:dyDescent="0.2">
      <c r="A358" t="s">
        <v>440</v>
      </c>
      <c r="B358">
        <v>-0.55059185513095299</v>
      </c>
      <c r="C358" s="41">
        <v>9.8971667435379706E-27</v>
      </c>
      <c r="E358" t="s">
        <v>813</v>
      </c>
      <c r="F358">
        <v>-0.35622279206897101</v>
      </c>
      <c r="G358" s="41">
        <v>1.6908063810030599E-11</v>
      </c>
    </row>
    <row r="359" spans="1:7" x14ac:dyDescent="0.2">
      <c r="A359" t="s">
        <v>441</v>
      </c>
      <c r="B359">
        <v>0.88460844055582999</v>
      </c>
      <c r="C359" s="41">
        <v>1.00848876385913E-26</v>
      </c>
      <c r="E359" t="s">
        <v>295</v>
      </c>
      <c r="F359">
        <v>-0.30598222696438498</v>
      </c>
      <c r="G359" s="41">
        <v>1.7713902105101701E-11</v>
      </c>
    </row>
    <row r="360" spans="1:7" x14ac:dyDescent="0.2">
      <c r="A360" t="s">
        <v>442</v>
      </c>
      <c r="B360">
        <v>-0.44787193558784999</v>
      </c>
      <c r="C360" s="41">
        <v>1.28054628640396E-26</v>
      </c>
      <c r="E360" t="s">
        <v>610</v>
      </c>
      <c r="F360">
        <v>-0.43947720156209302</v>
      </c>
      <c r="G360" s="41">
        <v>1.7892441849271701E-11</v>
      </c>
    </row>
    <row r="361" spans="1:7" x14ac:dyDescent="0.2">
      <c r="A361" t="s">
        <v>443</v>
      </c>
      <c r="B361">
        <v>0.58323316629882005</v>
      </c>
      <c r="C361" s="41">
        <v>1.28054628640396E-26</v>
      </c>
      <c r="E361" t="s">
        <v>1469</v>
      </c>
      <c r="F361">
        <v>1.7118744849235601</v>
      </c>
      <c r="G361" s="41">
        <v>1.8133695975146299E-11</v>
      </c>
    </row>
    <row r="362" spans="1:7" x14ac:dyDescent="0.2">
      <c r="A362" t="s">
        <v>444</v>
      </c>
      <c r="B362">
        <v>-0.47135344969058701</v>
      </c>
      <c r="C362" s="41">
        <v>1.5493112601083901E-26</v>
      </c>
      <c r="E362" t="s">
        <v>878</v>
      </c>
      <c r="F362">
        <v>0.479794274678572</v>
      </c>
      <c r="G362" s="41">
        <v>1.83677624683424E-11</v>
      </c>
    </row>
    <row r="363" spans="1:7" x14ac:dyDescent="0.2">
      <c r="A363" t="s">
        <v>445</v>
      </c>
      <c r="B363">
        <v>-0.59971886637187</v>
      </c>
      <c r="C363" s="41">
        <v>1.7449446487664001E-26</v>
      </c>
      <c r="E363" t="s">
        <v>317</v>
      </c>
      <c r="F363">
        <v>-0.27312904793913501</v>
      </c>
      <c r="G363" s="41">
        <v>2.1010575916612801E-11</v>
      </c>
    </row>
    <row r="364" spans="1:7" x14ac:dyDescent="0.2">
      <c r="A364" t="s">
        <v>446</v>
      </c>
      <c r="B364">
        <v>-0.49962726792031997</v>
      </c>
      <c r="C364" s="41">
        <v>1.9755005709055201E-26</v>
      </c>
      <c r="E364" t="s">
        <v>1277</v>
      </c>
      <c r="F364">
        <v>-0.32409210187352</v>
      </c>
      <c r="G364" s="41">
        <v>2.1717441358594699E-11</v>
      </c>
    </row>
    <row r="365" spans="1:7" x14ac:dyDescent="0.2">
      <c r="A365" t="s">
        <v>447</v>
      </c>
      <c r="B365">
        <v>-0.63383709073672201</v>
      </c>
      <c r="C365" s="41">
        <v>2.0764009142160999E-26</v>
      </c>
      <c r="E365" t="s">
        <v>566</v>
      </c>
      <c r="F365">
        <v>-0.39212735304785601</v>
      </c>
      <c r="G365" s="41">
        <v>2.1890199272521299E-11</v>
      </c>
    </row>
    <row r="366" spans="1:7" x14ac:dyDescent="0.2">
      <c r="A366" t="s">
        <v>448</v>
      </c>
      <c r="B366">
        <v>-0.46285130444539502</v>
      </c>
      <c r="C366" s="41">
        <v>2.2411824315572801E-26</v>
      </c>
      <c r="E366" t="s">
        <v>315</v>
      </c>
      <c r="F366">
        <v>-0.51298182227732403</v>
      </c>
      <c r="G366" s="41">
        <v>2.2300254214901201E-11</v>
      </c>
    </row>
    <row r="367" spans="1:7" x14ac:dyDescent="0.2">
      <c r="A367" t="s">
        <v>449</v>
      </c>
      <c r="B367">
        <v>-0.84409059906245099</v>
      </c>
      <c r="C367" s="41">
        <v>2.40848652409075E-26</v>
      </c>
      <c r="E367" t="s">
        <v>377</v>
      </c>
      <c r="F367">
        <v>0.44266973044697</v>
      </c>
      <c r="G367" s="41">
        <v>2.26186340858336E-11</v>
      </c>
    </row>
    <row r="368" spans="1:7" x14ac:dyDescent="0.2">
      <c r="A368" t="s">
        <v>450</v>
      </c>
      <c r="B368">
        <v>1.0439431349900501</v>
      </c>
      <c r="C368" s="41">
        <v>2.8468990316580199E-26</v>
      </c>
      <c r="E368" t="s">
        <v>221</v>
      </c>
      <c r="F368">
        <v>-0.25956690622117501</v>
      </c>
      <c r="G368" s="41">
        <v>2.27546135496247E-11</v>
      </c>
    </row>
    <row r="369" spans="1:7" x14ac:dyDescent="0.2">
      <c r="A369" t="s">
        <v>451</v>
      </c>
      <c r="B369">
        <v>0.57109923853828704</v>
      </c>
      <c r="C369" s="41">
        <v>3.04053194074588E-26</v>
      </c>
      <c r="E369" t="s">
        <v>378</v>
      </c>
      <c r="F369">
        <v>0.418866526289148</v>
      </c>
      <c r="G369" s="41">
        <v>2.6248021524919099E-11</v>
      </c>
    </row>
    <row r="370" spans="1:7" x14ac:dyDescent="0.2">
      <c r="A370" t="s">
        <v>452</v>
      </c>
      <c r="B370">
        <v>0.64225207241752302</v>
      </c>
      <c r="C370" s="41">
        <v>3.1983986521078299E-26</v>
      </c>
      <c r="E370" t="s">
        <v>474</v>
      </c>
      <c r="F370">
        <v>0.61071039301212005</v>
      </c>
      <c r="G370" s="41">
        <v>2.6738173938571001E-11</v>
      </c>
    </row>
    <row r="371" spans="1:7" x14ac:dyDescent="0.2">
      <c r="A371" t="s">
        <v>453</v>
      </c>
      <c r="B371">
        <v>-2.53911281450545</v>
      </c>
      <c r="C371" s="41">
        <v>3.4787387011055498E-26</v>
      </c>
      <c r="E371" t="s">
        <v>425</v>
      </c>
      <c r="F371">
        <v>0.72547781968680203</v>
      </c>
      <c r="G371" s="41">
        <v>2.6922748480900199E-11</v>
      </c>
    </row>
    <row r="372" spans="1:7" x14ac:dyDescent="0.2">
      <c r="A372" t="s">
        <v>454</v>
      </c>
      <c r="B372">
        <v>-0.69744942706853197</v>
      </c>
      <c r="C372" s="41">
        <v>3.5722479864172199E-26</v>
      </c>
      <c r="E372" t="s">
        <v>1121</v>
      </c>
      <c r="F372">
        <v>-0.46403778264551598</v>
      </c>
      <c r="G372" s="41">
        <v>2.7791308560096799E-11</v>
      </c>
    </row>
    <row r="373" spans="1:7" x14ac:dyDescent="0.2">
      <c r="A373" t="s">
        <v>455</v>
      </c>
      <c r="B373">
        <v>0.93213440560794703</v>
      </c>
      <c r="C373" s="41">
        <v>3.61431683098465E-26</v>
      </c>
      <c r="E373" t="s">
        <v>1068</v>
      </c>
      <c r="F373">
        <v>-0.48028196238361898</v>
      </c>
      <c r="G373" s="41">
        <v>2.9838267414950797E-11</v>
      </c>
    </row>
    <row r="374" spans="1:7" x14ac:dyDescent="0.2">
      <c r="A374" t="s">
        <v>456</v>
      </c>
      <c r="B374">
        <v>-0.53981887312439403</v>
      </c>
      <c r="C374" s="41">
        <v>3.79155680315033E-26</v>
      </c>
      <c r="E374" t="s">
        <v>545</v>
      </c>
      <c r="F374">
        <v>-0.34860684368115902</v>
      </c>
      <c r="G374" s="41">
        <v>3.17381365123989E-11</v>
      </c>
    </row>
    <row r="375" spans="1:7" x14ac:dyDescent="0.2">
      <c r="A375" t="s">
        <v>457</v>
      </c>
      <c r="B375">
        <v>-0.45985214865347201</v>
      </c>
      <c r="C375" s="41">
        <v>4.54383038933199E-26</v>
      </c>
      <c r="E375" t="s">
        <v>191</v>
      </c>
      <c r="F375">
        <v>-0.41042180746179702</v>
      </c>
      <c r="G375" s="41">
        <v>3.3869555068035001E-11</v>
      </c>
    </row>
    <row r="376" spans="1:7" x14ac:dyDescent="0.2">
      <c r="A376" t="s">
        <v>458</v>
      </c>
      <c r="B376">
        <v>0.43732206830995501</v>
      </c>
      <c r="C376" s="41">
        <v>4.9903254736287701E-26</v>
      </c>
      <c r="E376" t="s">
        <v>2245</v>
      </c>
      <c r="F376">
        <v>0.57663911111313104</v>
      </c>
      <c r="G376" s="41">
        <v>3.4987104196241003E-11</v>
      </c>
    </row>
    <row r="377" spans="1:7" x14ac:dyDescent="0.2">
      <c r="A377" t="s">
        <v>459</v>
      </c>
      <c r="B377">
        <v>0.982332191239221</v>
      </c>
      <c r="C377" s="41">
        <v>5.98200253123738E-26</v>
      </c>
      <c r="E377" t="s">
        <v>1538</v>
      </c>
      <c r="F377">
        <v>-0.52482193280985601</v>
      </c>
      <c r="G377" s="41">
        <v>3.72146706526859E-11</v>
      </c>
    </row>
    <row r="378" spans="1:7" x14ac:dyDescent="0.2">
      <c r="A378" t="s">
        <v>460</v>
      </c>
      <c r="B378">
        <v>-0.53892425138789701</v>
      </c>
      <c r="C378" s="41">
        <v>6.5422128927090697E-26</v>
      </c>
      <c r="E378" t="s">
        <v>240</v>
      </c>
      <c r="F378">
        <v>-0.41011390025035899</v>
      </c>
      <c r="G378" s="41">
        <v>3.7444082005600497E-11</v>
      </c>
    </row>
    <row r="379" spans="1:7" x14ac:dyDescent="0.2">
      <c r="A379" t="s">
        <v>461</v>
      </c>
      <c r="B379">
        <v>0.71211112867757898</v>
      </c>
      <c r="C379" s="41">
        <v>7.826361646483E-26</v>
      </c>
      <c r="E379" t="s">
        <v>440</v>
      </c>
      <c r="F379">
        <v>-0.35609811885794102</v>
      </c>
      <c r="G379" s="41">
        <v>3.8318077233482001E-11</v>
      </c>
    </row>
    <row r="380" spans="1:7" x14ac:dyDescent="0.2">
      <c r="A380" t="s">
        <v>462</v>
      </c>
      <c r="B380">
        <v>0.81160069476368302</v>
      </c>
      <c r="C380" s="41">
        <v>8.0449104236338397E-26</v>
      </c>
      <c r="E380" t="s">
        <v>1160</v>
      </c>
      <c r="F380">
        <v>0.87731994299671401</v>
      </c>
      <c r="G380" s="41">
        <v>4.1832680109674503E-11</v>
      </c>
    </row>
    <row r="381" spans="1:7" x14ac:dyDescent="0.2">
      <c r="A381" t="s">
        <v>463</v>
      </c>
      <c r="B381">
        <v>-0.475030970430806</v>
      </c>
      <c r="C381" s="41">
        <v>8.0705609284609898E-26</v>
      </c>
      <c r="E381" t="s">
        <v>353</v>
      </c>
      <c r="F381">
        <v>0.61134739188960396</v>
      </c>
      <c r="G381" s="41">
        <v>4.25289946891987E-11</v>
      </c>
    </row>
    <row r="382" spans="1:7" x14ac:dyDescent="0.2">
      <c r="A382" t="s">
        <v>464</v>
      </c>
      <c r="B382">
        <v>0.60701438242521399</v>
      </c>
      <c r="C382" s="41">
        <v>9.2568411905394901E-26</v>
      </c>
      <c r="E382" t="s">
        <v>627</v>
      </c>
      <c r="F382">
        <v>-0.44674851614405198</v>
      </c>
      <c r="G382" s="41">
        <v>4.3951255467147803E-11</v>
      </c>
    </row>
    <row r="383" spans="1:7" x14ac:dyDescent="0.2">
      <c r="A383" t="s">
        <v>465</v>
      </c>
      <c r="B383">
        <v>-0.75198336899621399</v>
      </c>
      <c r="C383" s="41">
        <v>9.6894131260095305E-26</v>
      </c>
      <c r="E383" t="s">
        <v>926</v>
      </c>
      <c r="F383">
        <v>-0.47346437492022603</v>
      </c>
      <c r="G383" s="41">
        <v>4.6382452308008998E-11</v>
      </c>
    </row>
    <row r="384" spans="1:7" x14ac:dyDescent="0.2">
      <c r="A384" t="s">
        <v>466</v>
      </c>
      <c r="B384">
        <v>-0.69011657257730197</v>
      </c>
      <c r="C384" s="41">
        <v>9.6894131260095305E-26</v>
      </c>
      <c r="E384" t="s">
        <v>472</v>
      </c>
      <c r="F384">
        <v>-0.295877904280896</v>
      </c>
      <c r="G384" s="41">
        <v>5.0265355571076899E-11</v>
      </c>
    </row>
    <row r="385" spans="1:7" x14ac:dyDescent="0.2">
      <c r="A385" t="s">
        <v>467</v>
      </c>
      <c r="B385">
        <v>-0.59201907779966401</v>
      </c>
      <c r="C385" s="41">
        <v>9.6976672659674403E-26</v>
      </c>
      <c r="E385" t="s">
        <v>443</v>
      </c>
      <c r="F385">
        <v>0.37714619364485602</v>
      </c>
      <c r="G385" s="41">
        <v>5.0548055738697901E-11</v>
      </c>
    </row>
    <row r="386" spans="1:7" x14ac:dyDescent="0.2">
      <c r="A386" t="s">
        <v>468</v>
      </c>
      <c r="B386">
        <v>-0.66007385575950295</v>
      </c>
      <c r="C386" s="41">
        <v>1.1165576073274601E-25</v>
      </c>
      <c r="E386" t="s">
        <v>2443</v>
      </c>
      <c r="F386">
        <v>0.45822422134180102</v>
      </c>
      <c r="G386" s="41">
        <v>5.4662430171160001E-11</v>
      </c>
    </row>
    <row r="387" spans="1:7" x14ac:dyDescent="0.2">
      <c r="A387" t="s">
        <v>469</v>
      </c>
      <c r="B387">
        <v>-0.62877965904927902</v>
      </c>
      <c r="C387" s="41">
        <v>1.1525084953739799E-25</v>
      </c>
      <c r="E387" t="s">
        <v>413</v>
      </c>
      <c r="F387">
        <v>0.29655754494321901</v>
      </c>
      <c r="G387" s="41">
        <v>5.7145084033605902E-11</v>
      </c>
    </row>
    <row r="388" spans="1:7" x14ac:dyDescent="0.2">
      <c r="A388" t="s">
        <v>470</v>
      </c>
      <c r="B388">
        <v>-0.98624098392916903</v>
      </c>
      <c r="C388" s="41">
        <v>1.2797572343109999E-25</v>
      </c>
      <c r="E388" t="s">
        <v>1152</v>
      </c>
      <c r="F388">
        <v>-0.42634541356179001</v>
      </c>
      <c r="G388" s="41">
        <v>6.5435933949166405E-11</v>
      </c>
    </row>
    <row r="389" spans="1:7" x14ac:dyDescent="0.2">
      <c r="A389" t="s">
        <v>471</v>
      </c>
      <c r="B389">
        <v>-0.62164413962513898</v>
      </c>
      <c r="C389" s="41">
        <v>1.2990076479899201E-25</v>
      </c>
      <c r="E389" t="s">
        <v>272</v>
      </c>
      <c r="F389">
        <v>-0.29482289883913199</v>
      </c>
      <c r="G389" s="41">
        <v>6.6529238759766506E-11</v>
      </c>
    </row>
    <row r="390" spans="1:7" x14ac:dyDescent="0.2">
      <c r="A390" t="s">
        <v>472</v>
      </c>
      <c r="B390">
        <v>-0.44886663454625603</v>
      </c>
      <c r="C390" s="41">
        <v>1.29969021127521E-25</v>
      </c>
      <c r="E390" t="s">
        <v>837</v>
      </c>
      <c r="F390">
        <v>0.35836769563127502</v>
      </c>
      <c r="G390" s="41">
        <v>6.6563260050148803E-11</v>
      </c>
    </row>
    <row r="391" spans="1:7" x14ac:dyDescent="0.2">
      <c r="A391" t="s">
        <v>473</v>
      </c>
      <c r="B391">
        <v>-0.49002794826697699</v>
      </c>
      <c r="C391" s="41">
        <v>1.36269685121841E-25</v>
      </c>
      <c r="E391" t="s">
        <v>1412</v>
      </c>
      <c r="F391">
        <v>0.274671778809573</v>
      </c>
      <c r="G391" s="41">
        <v>6.7695457918534301E-11</v>
      </c>
    </row>
    <row r="392" spans="1:7" x14ac:dyDescent="0.2">
      <c r="A392" t="s">
        <v>474</v>
      </c>
      <c r="B392">
        <v>0.89046962675070196</v>
      </c>
      <c r="C392" s="41">
        <v>1.4429912118825999E-25</v>
      </c>
      <c r="E392" t="s">
        <v>204</v>
      </c>
      <c r="F392">
        <v>-0.38686414297524901</v>
      </c>
      <c r="G392" s="41">
        <v>6.9186894806422605E-11</v>
      </c>
    </row>
    <row r="393" spans="1:7" x14ac:dyDescent="0.2">
      <c r="A393" t="s">
        <v>475</v>
      </c>
      <c r="B393">
        <v>-0.54560847863159201</v>
      </c>
      <c r="C393" s="41">
        <v>1.4657522204571701E-25</v>
      </c>
      <c r="E393" t="s">
        <v>644</v>
      </c>
      <c r="F393">
        <v>0.70415356187951905</v>
      </c>
      <c r="G393" s="41">
        <v>6.9924239922753694E-11</v>
      </c>
    </row>
    <row r="394" spans="1:7" x14ac:dyDescent="0.2">
      <c r="A394" t="s">
        <v>476</v>
      </c>
      <c r="B394">
        <v>0.67406857527261999</v>
      </c>
      <c r="C394" s="41">
        <v>1.87514473216577E-25</v>
      </c>
      <c r="E394" t="s">
        <v>692</v>
      </c>
      <c r="F394">
        <v>0.61913784336973599</v>
      </c>
      <c r="G394" s="41">
        <v>7.2205811680424097E-11</v>
      </c>
    </row>
    <row r="395" spans="1:7" x14ac:dyDescent="0.2">
      <c r="A395" t="s">
        <v>477</v>
      </c>
      <c r="B395">
        <v>-0.70435392024376298</v>
      </c>
      <c r="C395" s="41">
        <v>2.17247708037014E-25</v>
      </c>
      <c r="E395" t="s">
        <v>852</v>
      </c>
      <c r="F395">
        <v>0.41943642233186401</v>
      </c>
      <c r="G395" s="41">
        <v>7.6309168178502698E-11</v>
      </c>
    </row>
    <row r="396" spans="1:7" x14ac:dyDescent="0.2">
      <c r="A396" t="s">
        <v>478</v>
      </c>
      <c r="B396">
        <v>0.736340726788559</v>
      </c>
      <c r="C396" s="41">
        <v>2.6359914535183798E-25</v>
      </c>
      <c r="E396" t="s">
        <v>436</v>
      </c>
      <c r="F396">
        <v>-0.344691626146931</v>
      </c>
      <c r="G396" s="41">
        <v>7.7853670254448906E-11</v>
      </c>
    </row>
    <row r="397" spans="1:7" x14ac:dyDescent="0.2">
      <c r="A397" t="s">
        <v>479</v>
      </c>
      <c r="B397">
        <v>-0.45563208550531298</v>
      </c>
      <c r="C397" s="41">
        <v>3.2325650535351599E-25</v>
      </c>
      <c r="E397" t="s">
        <v>2049</v>
      </c>
      <c r="F397">
        <v>1.51841013699039</v>
      </c>
      <c r="G397" s="41">
        <v>8.6754872110968404E-11</v>
      </c>
    </row>
    <row r="398" spans="1:7" x14ac:dyDescent="0.2">
      <c r="A398" t="s">
        <v>480</v>
      </c>
      <c r="B398">
        <v>0.71387539726273597</v>
      </c>
      <c r="C398" s="41">
        <v>3.7217760440069801E-25</v>
      </c>
      <c r="E398" t="s">
        <v>592</v>
      </c>
      <c r="F398">
        <v>-0.216966168771523</v>
      </c>
      <c r="G398" s="41">
        <v>8.9323190636645996E-11</v>
      </c>
    </row>
    <row r="399" spans="1:7" x14ac:dyDescent="0.2">
      <c r="A399" t="s">
        <v>481</v>
      </c>
      <c r="B399">
        <v>-0.61504233217931403</v>
      </c>
      <c r="C399" s="41">
        <v>3.8916054582920999E-25</v>
      </c>
      <c r="E399" t="s">
        <v>823</v>
      </c>
      <c r="F399">
        <v>-0.34971491274190802</v>
      </c>
      <c r="G399" s="41">
        <v>9.6065961912977E-11</v>
      </c>
    </row>
    <row r="400" spans="1:7" x14ac:dyDescent="0.2">
      <c r="A400" t="s">
        <v>482</v>
      </c>
      <c r="B400">
        <v>0.58625294592988497</v>
      </c>
      <c r="C400" s="41">
        <v>6.60868360746801E-25</v>
      </c>
      <c r="E400" t="s">
        <v>1193</v>
      </c>
      <c r="F400">
        <v>-0.29493628005434502</v>
      </c>
      <c r="G400" s="41">
        <v>9.7062888703189998E-11</v>
      </c>
    </row>
    <row r="401" spans="1:7" x14ac:dyDescent="0.2">
      <c r="A401" t="s">
        <v>483</v>
      </c>
      <c r="B401">
        <v>-0.62928960892958696</v>
      </c>
      <c r="C401" s="41">
        <v>6.9825189156296003E-25</v>
      </c>
      <c r="E401" t="s">
        <v>585</v>
      </c>
      <c r="F401">
        <v>0.64065078807738796</v>
      </c>
      <c r="G401" s="41">
        <v>1.0549448301259E-10</v>
      </c>
    </row>
    <row r="402" spans="1:7" x14ac:dyDescent="0.2">
      <c r="A402" t="s">
        <v>484</v>
      </c>
      <c r="B402">
        <v>-5.1581696404140098</v>
      </c>
      <c r="C402" s="41">
        <v>7.2757138816679204E-25</v>
      </c>
      <c r="E402" t="s">
        <v>383</v>
      </c>
      <c r="F402">
        <v>-0.35401220056268701</v>
      </c>
      <c r="G402" s="41">
        <v>1.0796684546159801E-10</v>
      </c>
    </row>
    <row r="403" spans="1:7" x14ac:dyDescent="0.2">
      <c r="A403" t="s">
        <v>485</v>
      </c>
      <c r="B403">
        <v>0.74483943487517101</v>
      </c>
      <c r="C403" s="41">
        <v>9.3072678947688906E-25</v>
      </c>
      <c r="E403" t="s">
        <v>782</v>
      </c>
      <c r="F403">
        <v>-0.45185057719352201</v>
      </c>
      <c r="G403" s="41">
        <v>1.08262539639922E-10</v>
      </c>
    </row>
    <row r="404" spans="1:7" x14ac:dyDescent="0.2">
      <c r="A404" t="s">
        <v>486</v>
      </c>
      <c r="B404">
        <v>-0.52076056134660498</v>
      </c>
      <c r="C404" s="41">
        <v>9.9681980025152403E-25</v>
      </c>
      <c r="E404" t="s">
        <v>2372</v>
      </c>
      <c r="F404">
        <v>-0.52062261739476401</v>
      </c>
      <c r="G404" s="41">
        <v>1.13599634239217E-10</v>
      </c>
    </row>
    <row r="405" spans="1:7" x14ac:dyDescent="0.2">
      <c r="A405" t="s">
        <v>487</v>
      </c>
      <c r="B405">
        <v>0.90048760709148201</v>
      </c>
      <c r="C405" s="41">
        <v>1.18380987037921E-24</v>
      </c>
      <c r="E405" t="s">
        <v>520</v>
      </c>
      <c r="F405">
        <v>-0.40761368739812498</v>
      </c>
      <c r="G405" s="41">
        <v>1.15338873157771E-10</v>
      </c>
    </row>
    <row r="406" spans="1:7" x14ac:dyDescent="0.2">
      <c r="A406" t="s">
        <v>488</v>
      </c>
      <c r="B406">
        <v>-0.69245809993429097</v>
      </c>
      <c r="C406" s="41">
        <v>1.4009279085870701E-24</v>
      </c>
      <c r="E406" t="s">
        <v>590</v>
      </c>
      <c r="F406">
        <v>0.69776149366099405</v>
      </c>
      <c r="G406" s="41">
        <v>1.2219591318072701E-10</v>
      </c>
    </row>
    <row r="407" spans="1:7" x14ac:dyDescent="0.2">
      <c r="A407" t="s">
        <v>489</v>
      </c>
      <c r="B407">
        <v>-0.56583917889859103</v>
      </c>
      <c r="C407" s="41">
        <v>1.40362222408438E-24</v>
      </c>
      <c r="E407" t="s">
        <v>593</v>
      </c>
      <c r="F407">
        <v>-0.54343414882849606</v>
      </c>
      <c r="G407" s="41">
        <v>1.2690184580458901E-10</v>
      </c>
    </row>
    <row r="408" spans="1:7" x14ac:dyDescent="0.2">
      <c r="A408" t="s">
        <v>490</v>
      </c>
      <c r="B408">
        <v>-0.76471791800893396</v>
      </c>
      <c r="C408" s="41">
        <v>1.45881273919745E-24</v>
      </c>
      <c r="E408" t="s">
        <v>643</v>
      </c>
      <c r="F408">
        <v>-0.74051966106962197</v>
      </c>
      <c r="G408" s="41">
        <v>1.3893244794156599E-10</v>
      </c>
    </row>
    <row r="409" spans="1:7" x14ac:dyDescent="0.2">
      <c r="A409" t="s">
        <v>491</v>
      </c>
      <c r="B409">
        <v>0.46240244297514899</v>
      </c>
      <c r="C409" s="41">
        <v>1.53416985067305E-24</v>
      </c>
      <c r="E409" t="s">
        <v>867</v>
      </c>
      <c r="F409">
        <v>-0.40567182126962198</v>
      </c>
      <c r="G409" s="41">
        <v>1.44963028745158E-10</v>
      </c>
    </row>
    <row r="410" spans="1:7" x14ac:dyDescent="0.2">
      <c r="A410" t="s">
        <v>492</v>
      </c>
      <c r="B410">
        <v>0.51155623836793795</v>
      </c>
      <c r="C410" s="41">
        <v>1.6253769013324901E-24</v>
      </c>
      <c r="E410" t="s">
        <v>1398</v>
      </c>
      <c r="F410">
        <v>-0.28595548652539798</v>
      </c>
      <c r="G410" s="41">
        <v>1.47600416725488E-10</v>
      </c>
    </row>
    <row r="411" spans="1:7" x14ac:dyDescent="0.2">
      <c r="A411" t="s">
        <v>493</v>
      </c>
      <c r="B411">
        <v>-0.70702873690156498</v>
      </c>
      <c r="C411" s="41">
        <v>1.8023481931750799E-24</v>
      </c>
      <c r="E411" t="s">
        <v>659</v>
      </c>
      <c r="F411">
        <v>0.33955436519828203</v>
      </c>
      <c r="G411" s="41">
        <v>1.57874900650191E-10</v>
      </c>
    </row>
    <row r="412" spans="1:7" x14ac:dyDescent="0.2">
      <c r="A412" t="s">
        <v>494</v>
      </c>
      <c r="B412">
        <v>-0.506385846208527</v>
      </c>
      <c r="C412" s="41">
        <v>1.80453623260479E-24</v>
      </c>
      <c r="E412" t="s">
        <v>1030</v>
      </c>
      <c r="F412">
        <v>-0.63840953648971399</v>
      </c>
      <c r="G412" s="41">
        <v>1.7536392227840599E-10</v>
      </c>
    </row>
    <row r="413" spans="1:7" x14ac:dyDescent="0.2">
      <c r="A413" t="s">
        <v>495</v>
      </c>
      <c r="B413">
        <v>0.93307870341775201</v>
      </c>
      <c r="C413" s="41">
        <v>2.2751595357042001E-24</v>
      </c>
      <c r="E413" t="s">
        <v>703</v>
      </c>
      <c r="F413">
        <v>-0.25522932597101899</v>
      </c>
      <c r="G413" s="41">
        <v>1.79614539665287E-10</v>
      </c>
    </row>
    <row r="414" spans="1:7" x14ac:dyDescent="0.2">
      <c r="A414" t="s">
        <v>496</v>
      </c>
      <c r="B414">
        <v>0.42185408302147098</v>
      </c>
      <c r="C414" s="41">
        <v>3.2850416666766499E-24</v>
      </c>
      <c r="E414" t="s">
        <v>1090</v>
      </c>
      <c r="F414">
        <v>0.432746151493142</v>
      </c>
      <c r="G414" s="41">
        <v>2.0064022467164501E-10</v>
      </c>
    </row>
    <row r="415" spans="1:7" x14ac:dyDescent="0.2">
      <c r="A415" t="s">
        <v>128</v>
      </c>
      <c r="B415">
        <v>-0.55220220492357597</v>
      </c>
      <c r="C415" s="41">
        <v>3.6211785854217901E-24</v>
      </c>
      <c r="E415" t="s">
        <v>588</v>
      </c>
      <c r="F415">
        <v>-0.554578185105848</v>
      </c>
      <c r="G415" s="41">
        <v>2.06537072431794E-10</v>
      </c>
    </row>
    <row r="416" spans="1:7" x14ac:dyDescent="0.2">
      <c r="A416" t="s">
        <v>497</v>
      </c>
      <c r="B416">
        <v>1.06349340446491</v>
      </c>
      <c r="C416" s="41">
        <v>3.92721020575939E-24</v>
      </c>
      <c r="E416" t="s">
        <v>844</v>
      </c>
      <c r="F416">
        <v>-0.36872644653679298</v>
      </c>
      <c r="G416" s="41">
        <v>2.16366560502453E-10</v>
      </c>
    </row>
    <row r="417" spans="1:7" x14ac:dyDescent="0.2">
      <c r="A417" t="s">
        <v>498</v>
      </c>
      <c r="B417">
        <v>-0.45471706677255302</v>
      </c>
      <c r="C417" s="41">
        <v>4.3082900018547002E-24</v>
      </c>
      <c r="E417" t="s">
        <v>519</v>
      </c>
      <c r="F417">
        <v>-0.36737454613905401</v>
      </c>
      <c r="G417" s="41">
        <v>2.1662420509216001E-10</v>
      </c>
    </row>
    <row r="418" spans="1:7" x14ac:dyDescent="0.2">
      <c r="A418" t="s">
        <v>499</v>
      </c>
      <c r="B418">
        <v>-0.38373093851928403</v>
      </c>
      <c r="C418" s="41">
        <v>6.9434540354708701E-24</v>
      </c>
      <c r="E418" t="s">
        <v>293</v>
      </c>
      <c r="F418">
        <v>-0.38704160142173399</v>
      </c>
      <c r="G418" s="41">
        <v>2.18786838195936E-10</v>
      </c>
    </row>
    <row r="419" spans="1:7" x14ac:dyDescent="0.2">
      <c r="A419" t="s">
        <v>500</v>
      </c>
      <c r="B419">
        <v>-0.42512995766284101</v>
      </c>
      <c r="C419" s="41">
        <v>7.0648755520437705E-24</v>
      </c>
      <c r="E419" t="s">
        <v>294</v>
      </c>
      <c r="F419">
        <v>0.304360537224664</v>
      </c>
      <c r="G419" s="41">
        <v>2.2413805709105201E-10</v>
      </c>
    </row>
    <row r="420" spans="1:7" x14ac:dyDescent="0.2">
      <c r="A420" t="s">
        <v>501</v>
      </c>
      <c r="B420">
        <v>0.69350727803457002</v>
      </c>
      <c r="C420" s="41">
        <v>7.6511897765272695E-24</v>
      </c>
      <c r="E420" t="s">
        <v>11610</v>
      </c>
      <c r="F420">
        <v>0.28881623432341702</v>
      </c>
      <c r="G420" s="41">
        <v>2.3572026219725E-10</v>
      </c>
    </row>
    <row r="421" spans="1:7" x14ac:dyDescent="0.2">
      <c r="A421" t="s">
        <v>502</v>
      </c>
      <c r="B421">
        <v>-0.54329044260416404</v>
      </c>
      <c r="C421" s="41">
        <v>7.9014631175709093E-24</v>
      </c>
      <c r="E421" t="s">
        <v>535</v>
      </c>
      <c r="F421">
        <v>-0.33556887824144099</v>
      </c>
      <c r="G421" s="41">
        <v>2.4054333632299298E-10</v>
      </c>
    </row>
    <row r="422" spans="1:7" x14ac:dyDescent="0.2">
      <c r="A422" t="s">
        <v>503</v>
      </c>
      <c r="B422">
        <v>-3.0123369226035002</v>
      </c>
      <c r="C422" s="41">
        <v>8.6713133849599393E-24</v>
      </c>
      <c r="E422" t="s">
        <v>858</v>
      </c>
      <c r="F422">
        <v>-0.57668247216845703</v>
      </c>
      <c r="G422" s="41">
        <v>2.4054333632299298E-10</v>
      </c>
    </row>
    <row r="423" spans="1:7" x14ac:dyDescent="0.2">
      <c r="A423" t="s">
        <v>504</v>
      </c>
      <c r="B423">
        <v>-1.3346770100218699</v>
      </c>
      <c r="C423" s="41">
        <v>1.14097429973099E-23</v>
      </c>
      <c r="E423" t="s">
        <v>536</v>
      </c>
      <c r="F423">
        <v>-0.462187920583923</v>
      </c>
      <c r="G423" s="41">
        <v>2.4983513385704901E-10</v>
      </c>
    </row>
    <row r="424" spans="1:7" x14ac:dyDescent="0.2">
      <c r="A424" t="s">
        <v>505</v>
      </c>
      <c r="B424">
        <v>-0.47575307354789798</v>
      </c>
      <c r="C424" s="41">
        <v>1.40221600722377E-23</v>
      </c>
      <c r="E424" t="s">
        <v>540</v>
      </c>
      <c r="F424">
        <v>-0.299530969120052</v>
      </c>
      <c r="G424" s="41">
        <v>2.5810881751173698E-10</v>
      </c>
    </row>
    <row r="425" spans="1:7" x14ac:dyDescent="0.2">
      <c r="A425" t="s">
        <v>506</v>
      </c>
      <c r="B425">
        <v>0.79073231159587398</v>
      </c>
      <c r="C425" s="41">
        <v>1.6900509441517701E-23</v>
      </c>
      <c r="E425" t="s">
        <v>457</v>
      </c>
      <c r="F425">
        <v>-0.28975046489765</v>
      </c>
      <c r="G425" s="41">
        <v>2.5810881751173698E-10</v>
      </c>
    </row>
    <row r="426" spans="1:7" x14ac:dyDescent="0.2">
      <c r="A426" t="s">
        <v>507</v>
      </c>
      <c r="B426">
        <v>-0.62850760046335297</v>
      </c>
      <c r="C426" s="41">
        <v>1.8902409683393499E-23</v>
      </c>
      <c r="E426" t="s">
        <v>917</v>
      </c>
      <c r="F426">
        <v>-0.39126482637800702</v>
      </c>
      <c r="G426" s="41">
        <v>2.6600383483541301E-10</v>
      </c>
    </row>
    <row r="427" spans="1:7" x14ac:dyDescent="0.2">
      <c r="A427" t="s">
        <v>508</v>
      </c>
      <c r="B427">
        <v>0.73200151922999601</v>
      </c>
      <c r="C427" s="41">
        <v>1.92911612771885E-23</v>
      </c>
      <c r="E427" t="s">
        <v>905</v>
      </c>
      <c r="F427">
        <v>-0.48542777507217699</v>
      </c>
      <c r="G427" s="41">
        <v>3.20137308202E-10</v>
      </c>
    </row>
    <row r="428" spans="1:7" x14ac:dyDescent="0.2">
      <c r="A428" t="s">
        <v>509</v>
      </c>
      <c r="B428">
        <v>-0.79712269528642898</v>
      </c>
      <c r="C428" s="41">
        <v>2.0047913025069E-23</v>
      </c>
      <c r="E428" t="s">
        <v>653</v>
      </c>
      <c r="F428">
        <v>0.56460120794680102</v>
      </c>
      <c r="G428" s="41">
        <v>3.2199631837091599E-10</v>
      </c>
    </row>
    <row r="429" spans="1:7" x14ac:dyDescent="0.2">
      <c r="A429" t="s">
        <v>510</v>
      </c>
      <c r="B429">
        <v>-0.62219767645825996</v>
      </c>
      <c r="C429" s="41">
        <v>2.0440779473713501E-23</v>
      </c>
      <c r="E429" t="s">
        <v>405</v>
      </c>
      <c r="F429">
        <v>-0.24313798881027901</v>
      </c>
      <c r="G429" s="41">
        <v>3.3547653143905099E-10</v>
      </c>
    </row>
    <row r="430" spans="1:7" x14ac:dyDescent="0.2">
      <c r="A430" t="s">
        <v>511</v>
      </c>
      <c r="B430">
        <v>-0.49425965060802302</v>
      </c>
      <c r="C430" s="41">
        <v>2.0539144016368501E-23</v>
      </c>
      <c r="E430" t="s">
        <v>493</v>
      </c>
      <c r="F430">
        <v>-0.45661078219665202</v>
      </c>
      <c r="G430" s="41">
        <v>3.3831833476843901E-10</v>
      </c>
    </row>
    <row r="431" spans="1:7" x14ac:dyDescent="0.2">
      <c r="A431" t="s">
        <v>512</v>
      </c>
      <c r="B431">
        <v>-0.68815502331992595</v>
      </c>
      <c r="C431" s="41">
        <v>2.2078224419449799E-23</v>
      </c>
      <c r="E431" t="s">
        <v>1118</v>
      </c>
      <c r="F431">
        <v>0.75933009476866797</v>
      </c>
      <c r="G431" s="41">
        <v>3.53808253843861E-10</v>
      </c>
    </row>
    <row r="432" spans="1:7" x14ac:dyDescent="0.2">
      <c r="A432" t="s">
        <v>513</v>
      </c>
      <c r="B432">
        <v>0.83904099517682196</v>
      </c>
      <c r="C432" s="41">
        <v>2.4169591229455101E-23</v>
      </c>
      <c r="E432" t="s">
        <v>242</v>
      </c>
      <c r="F432">
        <v>-0.42142415314185799</v>
      </c>
      <c r="G432" s="41">
        <v>3.6468525434446098E-10</v>
      </c>
    </row>
    <row r="433" spans="1:7" x14ac:dyDescent="0.2">
      <c r="A433" t="s">
        <v>514</v>
      </c>
      <c r="B433">
        <v>1.5339166500549499</v>
      </c>
      <c r="C433" s="41">
        <v>2.8443199848318802E-23</v>
      </c>
      <c r="E433" t="s">
        <v>504</v>
      </c>
      <c r="F433">
        <v>-0.86380261089958299</v>
      </c>
      <c r="G433" s="41">
        <v>3.6468525434446098E-10</v>
      </c>
    </row>
    <row r="434" spans="1:7" x14ac:dyDescent="0.2">
      <c r="A434" t="s">
        <v>515</v>
      </c>
      <c r="B434">
        <v>1.24088373876619</v>
      </c>
      <c r="C434" s="41">
        <v>3.1569828259001599E-23</v>
      </c>
      <c r="E434" t="s">
        <v>833</v>
      </c>
      <c r="F434">
        <v>-0.62782281144611396</v>
      </c>
      <c r="G434" s="41">
        <v>3.7359378542050001E-10</v>
      </c>
    </row>
    <row r="435" spans="1:7" x14ac:dyDescent="0.2">
      <c r="A435" t="s">
        <v>516</v>
      </c>
      <c r="B435">
        <v>1.96941212621386</v>
      </c>
      <c r="C435" s="41">
        <v>3.73728544240772E-23</v>
      </c>
      <c r="E435" t="s">
        <v>618</v>
      </c>
      <c r="F435">
        <v>0.53314026184252294</v>
      </c>
      <c r="G435" s="41">
        <v>3.9547632088563799E-10</v>
      </c>
    </row>
    <row r="436" spans="1:7" x14ac:dyDescent="0.2">
      <c r="A436" t="s">
        <v>517</v>
      </c>
      <c r="B436">
        <v>1.77198922258307</v>
      </c>
      <c r="C436" s="41">
        <v>3.8509839529086598E-23</v>
      </c>
      <c r="E436" t="s">
        <v>301</v>
      </c>
      <c r="F436">
        <v>-0.37180145986077001</v>
      </c>
      <c r="G436" s="41">
        <v>3.96902620517733E-10</v>
      </c>
    </row>
    <row r="437" spans="1:7" x14ac:dyDescent="0.2">
      <c r="A437" t="s">
        <v>518</v>
      </c>
      <c r="B437">
        <v>0.96304719171230702</v>
      </c>
      <c r="C437" s="41">
        <v>4.0987997841923899E-23</v>
      </c>
      <c r="E437" t="s">
        <v>530</v>
      </c>
      <c r="F437">
        <v>-0.27391244551528199</v>
      </c>
      <c r="G437" s="41">
        <v>4.0158665886918699E-10</v>
      </c>
    </row>
    <row r="438" spans="1:7" x14ac:dyDescent="0.2">
      <c r="A438" t="s">
        <v>519</v>
      </c>
      <c r="B438">
        <v>-0.54464942541637396</v>
      </c>
      <c r="C438" s="41">
        <v>4.53036199849694E-23</v>
      </c>
      <c r="E438" t="s">
        <v>652</v>
      </c>
      <c r="F438">
        <v>-0.39901379881282001</v>
      </c>
      <c r="G438" s="41">
        <v>4.25706439556101E-10</v>
      </c>
    </row>
    <row r="439" spans="1:7" x14ac:dyDescent="0.2">
      <c r="A439" t="s">
        <v>520</v>
      </c>
      <c r="B439">
        <v>-0.59401442040581798</v>
      </c>
      <c r="C439" s="41">
        <v>4.7143142559705503E-23</v>
      </c>
      <c r="E439" t="s">
        <v>804</v>
      </c>
      <c r="F439">
        <v>-0.29919784995927601</v>
      </c>
      <c r="G439" s="41">
        <v>4.4320032551574301E-10</v>
      </c>
    </row>
    <row r="440" spans="1:7" x14ac:dyDescent="0.2">
      <c r="A440" t="s">
        <v>521</v>
      </c>
      <c r="B440">
        <v>-0.79067863708737895</v>
      </c>
      <c r="C440" s="41">
        <v>4.7494969168120102E-23</v>
      </c>
      <c r="E440" t="s">
        <v>1301</v>
      </c>
      <c r="F440">
        <v>0.45647864819344702</v>
      </c>
      <c r="G440" s="41">
        <v>4.4320032551574301E-10</v>
      </c>
    </row>
    <row r="441" spans="1:7" x14ac:dyDescent="0.2">
      <c r="A441" t="s">
        <v>522</v>
      </c>
      <c r="B441">
        <v>0.58080780849466296</v>
      </c>
      <c r="C441" s="41">
        <v>5.4968346072375998E-23</v>
      </c>
      <c r="E441" t="s">
        <v>612</v>
      </c>
      <c r="F441">
        <v>-0.33129525048042302</v>
      </c>
      <c r="G441" s="41">
        <v>4.6113602300274702E-10</v>
      </c>
    </row>
    <row r="442" spans="1:7" x14ac:dyDescent="0.2">
      <c r="A442" t="s">
        <v>523</v>
      </c>
      <c r="B442">
        <v>0.50692401098923201</v>
      </c>
      <c r="C442" s="41">
        <v>5.5832764029420097E-23</v>
      </c>
      <c r="E442" t="s">
        <v>1232</v>
      </c>
      <c r="F442">
        <v>-0.60754860070682803</v>
      </c>
      <c r="G442" s="41">
        <v>4.6682699613125302E-10</v>
      </c>
    </row>
    <row r="443" spans="1:7" x14ac:dyDescent="0.2">
      <c r="A443" t="s">
        <v>524</v>
      </c>
      <c r="B443">
        <v>0.81192152781607996</v>
      </c>
      <c r="C443" s="41">
        <v>5.5975698033321405E-23</v>
      </c>
      <c r="E443" t="s">
        <v>803</v>
      </c>
      <c r="F443">
        <v>-0.35294286566942301</v>
      </c>
      <c r="G443" s="41">
        <v>4.9626278481411101E-10</v>
      </c>
    </row>
    <row r="444" spans="1:7" x14ac:dyDescent="0.2">
      <c r="A444" t="s">
        <v>525</v>
      </c>
      <c r="B444">
        <v>-0.51828639737552695</v>
      </c>
      <c r="C444" s="41">
        <v>5.7917788660936396E-23</v>
      </c>
      <c r="E444" t="s">
        <v>727</v>
      </c>
      <c r="F444">
        <v>0.27300590235970301</v>
      </c>
      <c r="G444" s="41">
        <v>5.1595062289306598E-10</v>
      </c>
    </row>
    <row r="445" spans="1:7" x14ac:dyDescent="0.2">
      <c r="A445" t="s">
        <v>526</v>
      </c>
      <c r="B445">
        <v>0.98234775236154004</v>
      </c>
      <c r="C445" s="41">
        <v>5.8300413235440402E-23</v>
      </c>
      <c r="E445" t="s">
        <v>252</v>
      </c>
      <c r="F445">
        <v>0.32569475307569401</v>
      </c>
      <c r="G445" s="41">
        <v>5.6688325219428798E-10</v>
      </c>
    </row>
    <row r="446" spans="1:7" x14ac:dyDescent="0.2">
      <c r="A446" t="s">
        <v>527</v>
      </c>
      <c r="B446">
        <v>0.982040701218033</v>
      </c>
      <c r="C446" s="41">
        <v>5.92135460308254E-23</v>
      </c>
      <c r="E446" t="s">
        <v>128</v>
      </c>
      <c r="F446">
        <v>0.664704421779579</v>
      </c>
      <c r="G446" s="41">
        <v>5.6688325219428798E-10</v>
      </c>
    </row>
    <row r="447" spans="1:7" x14ac:dyDescent="0.2">
      <c r="A447" t="s">
        <v>528</v>
      </c>
      <c r="B447">
        <v>0.87867073618953995</v>
      </c>
      <c r="C447" s="41">
        <v>6.3216189109361406E-23</v>
      </c>
      <c r="E447" t="s">
        <v>2236</v>
      </c>
      <c r="F447">
        <v>0.62870303047065101</v>
      </c>
      <c r="G447" s="41">
        <v>6.2129957004072403E-10</v>
      </c>
    </row>
    <row r="448" spans="1:7" x14ac:dyDescent="0.2">
      <c r="A448" t="s">
        <v>529</v>
      </c>
      <c r="B448">
        <v>-0.61908118543011903</v>
      </c>
      <c r="C448" s="41">
        <v>6.3514918374103196E-23</v>
      </c>
      <c r="E448" t="s">
        <v>391</v>
      </c>
      <c r="F448">
        <v>-0.32298251083430202</v>
      </c>
      <c r="G448" s="41">
        <v>6.5610750133921405E-10</v>
      </c>
    </row>
    <row r="449" spans="1:7" x14ac:dyDescent="0.2">
      <c r="A449" t="s">
        <v>530</v>
      </c>
      <c r="B449">
        <v>-0.409127818110671</v>
      </c>
      <c r="C449" s="41">
        <v>6.4084531661024098E-23</v>
      </c>
      <c r="E449" t="s">
        <v>848</v>
      </c>
      <c r="F449">
        <v>0.59509139996528104</v>
      </c>
      <c r="G449" s="41">
        <v>6.7523191668260996E-10</v>
      </c>
    </row>
    <row r="450" spans="1:7" x14ac:dyDescent="0.2">
      <c r="A450" t="s">
        <v>531</v>
      </c>
      <c r="B450">
        <v>-0.39849256505358899</v>
      </c>
      <c r="C450" s="41">
        <v>6.4084531661024098E-23</v>
      </c>
      <c r="E450" t="s">
        <v>423</v>
      </c>
      <c r="F450">
        <v>-0.52453292518361805</v>
      </c>
      <c r="G450" s="41">
        <v>7.3770352511838395E-10</v>
      </c>
    </row>
    <row r="451" spans="1:7" x14ac:dyDescent="0.2">
      <c r="A451" t="s">
        <v>532</v>
      </c>
      <c r="B451">
        <v>-0.32458332553796498</v>
      </c>
      <c r="C451" s="41">
        <v>6.6178495492413304E-23</v>
      </c>
      <c r="E451" t="s">
        <v>1664</v>
      </c>
      <c r="F451">
        <v>0.34240495495317003</v>
      </c>
      <c r="G451" s="41">
        <v>7.4254485174374905E-10</v>
      </c>
    </row>
    <row r="452" spans="1:7" x14ac:dyDescent="0.2">
      <c r="A452" t="s">
        <v>533</v>
      </c>
      <c r="B452">
        <v>0.38284406148002997</v>
      </c>
      <c r="C452" s="41">
        <v>6.6760072029904699E-23</v>
      </c>
      <c r="E452" t="s">
        <v>662</v>
      </c>
      <c r="F452">
        <v>0.39422246665706501</v>
      </c>
      <c r="G452" s="41">
        <v>7.7762509119896095E-10</v>
      </c>
    </row>
    <row r="453" spans="1:7" x14ac:dyDescent="0.2">
      <c r="A453" t="s">
        <v>534</v>
      </c>
      <c r="B453">
        <v>1.16381265458142</v>
      </c>
      <c r="C453" s="41">
        <v>6.8126023704684199E-23</v>
      </c>
      <c r="E453" t="s">
        <v>1220</v>
      </c>
      <c r="F453">
        <v>0.36638463286837902</v>
      </c>
      <c r="G453" s="41">
        <v>7.82274027929399E-10</v>
      </c>
    </row>
    <row r="454" spans="1:7" x14ac:dyDescent="0.2">
      <c r="A454" t="s">
        <v>535</v>
      </c>
      <c r="B454">
        <v>-0.49514189749670701</v>
      </c>
      <c r="C454" s="41">
        <v>7.1352273842380403E-23</v>
      </c>
      <c r="E454" t="s">
        <v>764</v>
      </c>
      <c r="F454">
        <v>-1.8673640246604599</v>
      </c>
      <c r="G454" s="41">
        <v>7.9257623511027698E-10</v>
      </c>
    </row>
    <row r="455" spans="1:7" x14ac:dyDescent="0.2">
      <c r="A455" t="s">
        <v>536</v>
      </c>
      <c r="B455">
        <v>-0.68374029298943795</v>
      </c>
      <c r="C455" s="41">
        <v>7.5711089321888698E-23</v>
      </c>
      <c r="E455" t="s">
        <v>1600</v>
      </c>
      <c r="F455">
        <v>-0.63532199646419096</v>
      </c>
      <c r="G455" s="41">
        <v>8.0343355081696605E-10</v>
      </c>
    </row>
    <row r="456" spans="1:7" x14ac:dyDescent="0.2">
      <c r="A456" t="s">
        <v>537</v>
      </c>
      <c r="B456">
        <v>1.22104285963751</v>
      </c>
      <c r="C456" s="41">
        <v>7.7098174421196395E-23</v>
      </c>
      <c r="E456" t="s">
        <v>762</v>
      </c>
      <c r="F456">
        <v>0.61821630171869002</v>
      </c>
      <c r="G456" s="41">
        <v>8.1084470499046998E-10</v>
      </c>
    </row>
    <row r="457" spans="1:7" x14ac:dyDescent="0.2">
      <c r="A457" t="s">
        <v>538</v>
      </c>
      <c r="B457">
        <v>-0.48440728113015302</v>
      </c>
      <c r="C457" s="41">
        <v>7.7328501859016803E-23</v>
      </c>
      <c r="E457" t="s">
        <v>738</v>
      </c>
      <c r="F457">
        <v>-0.36162727769408298</v>
      </c>
      <c r="G457" s="41">
        <v>8.1791790690578296E-10</v>
      </c>
    </row>
    <row r="458" spans="1:7" x14ac:dyDescent="0.2">
      <c r="A458" t="s">
        <v>539</v>
      </c>
      <c r="B458">
        <v>-0.71716762398280998</v>
      </c>
      <c r="C458" s="41">
        <v>7.7549674362194302E-23</v>
      </c>
      <c r="E458" t="s">
        <v>668</v>
      </c>
      <c r="F458">
        <v>-0.31809545975241299</v>
      </c>
      <c r="G458" s="41">
        <v>8.3027003215343299E-10</v>
      </c>
    </row>
    <row r="459" spans="1:7" x14ac:dyDescent="0.2">
      <c r="A459" t="s">
        <v>540</v>
      </c>
      <c r="B459">
        <v>-0.44440947416267901</v>
      </c>
      <c r="C459" s="41">
        <v>7.9891579017073097E-23</v>
      </c>
      <c r="E459" t="s">
        <v>291</v>
      </c>
      <c r="F459">
        <v>-0.38691769009358201</v>
      </c>
      <c r="G459" s="41">
        <v>8.36043821422676E-10</v>
      </c>
    </row>
    <row r="460" spans="1:7" x14ac:dyDescent="0.2">
      <c r="A460" t="s">
        <v>541</v>
      </c>
      <c r="B460">
        <v>-0.77395827031088604</v>
      </c>
      <c r="C460" s="41">
        <v>8.1326639284740302E-23</v>
      </c>
      <c r="E460" t="s">
        <v>552</v>
      </c>
      <c r="F460">
        <v>-0.35145542076326403</v>
      </c>
      <c r="G460" s="41">
        <v>8.5599957382929904E-10</v>
      </c>
    </row>
    <row r="461" spans="1:7" x14ac:dyDescent="0.2">
      <c r="A461" t="s">
        <v>542</v>
      </c>
      <c r="B461">
        <v>0.837843759886437</v>
      </c>
      <c r="C461" s="41">
        <v>8.3552599577053197E-23</v>
      </c>
      <c r="E461" t="s">
        <v>925</v>
      </c>
      <c r="F461">
        <v>-0.307574556276759</v>
      </c>
      <c r="G461" s="41">
        <v>9.5092216780347297E-10</v>
      </c>
    </row>
    <row r="462" spans="1:7" x14ac:dyDescent="0.2">
      <c r="A462" t="s">
        <v>543</v>
      </c>
      <c r="B462">
        <v>-0.73802527212279001</v>
      </c>
      <c r="C462" s="41">
        <v>8.6568222681440501E-23</v>
      </c>
      <c r="E462" t="s">
        <v>589</v>
      </c>
      <c r="F462">
        <v>-0.33047764978363497</v>
      </c>
      <c r="G462" s="41">
        <v>9.5855330602038095E-10</v>
      </c>
    </row>
    <row r="463" spans="1:7" x14ac:dyDescent="0.2">
      <c r="A463" t="s">
        <v>544</v>
      </c>
      <c r="B463">
        <v>-0.45429719617240399</v>
      </c>
      <c r="C463" s="41">
        <v>8.8851589207274602E-23</v>
      </c>
      <c r="E463" t="s">
        <v>656</v>
      </c>
      <c r="F463">
        <v>-0.28972419089937002</v>
      </c>
      <c r="G463" s="41">
        <v>9.7558307791486495E-10</v>
      </c>
    </row>
    <row r="464" spans="1:7" x14ac:dyDescent="0.2">
      <c r="A464" t="s">
        <v>545</v>
      </c>
      <c r="B464">
        <v>-0.49301754010235099</v>
      </c>
      <c r="C464" s="41">
        <v>9.0500842548048597E-23</v>
      </c>
      <c r="E464" t="s">
        <v>648</v>
      </c>
      <c r="F464">
        <v>-0.39498202767625001</v>
      </c>
      <c r="G464" s="41">
        <v>9.7683856679259906E-10</v>
      </c>
    </row>
    <row r="465" spans="1:7" x14ac:dyDescent="0.2">
      <c r="A465" t="s">
        <v>546</v>
      </c>
      <c r="B465">
        <v>-0.52898342447958302</v>
      </c>
      <c r="C465" s="41">
        <v>9.5897341935958495E-23</v>
      </c>
      <c r="E465" t="s">
        <v>1154</v>
      </c>
      <c r="F465">
        <v>-0.34270934645642098</v>
      </c>
      <c r="G465" s="41">
        <v>1.04034075895181E-9</v>
      </c>
    </row>
    <row r="466" spans="1:7" x14ac:dyDescent="0.2">
      <c r="A466" t="s">
        <v>547</v>
      </c>
      <c r="B466">
        <v>-0.416027125949953</v>
      </c>
      <c r="C466" s="41">
        <v>1.04476452626719E-22</v>
      </c>
      <c r="E466" t="s">
        <v>192</v>
      </c>
      <c r="F466">
        <v>-0.32410501554105398</v>
      </c>
      <c r="G466" s="41">
        <v>1.06633044835448E-9</v>
      </c>
    </row>
    <row r="467" spans="1:7" x14ac:dyDescent="0.2">
      <c r="A467" t="s">
        <v>548</v>
      </c>
      <c r="B467">
        <v>-0.46099710584623599</v>
      </c>
      <c r="C467" s="41">
        <v>1.1502373917953599E-22</v>
      </c>
      <c r="E467" t="s">
        <v>288</v>
      </c>
      <c r="F467">
        <v>-0.30173882089374199</v>
      </c>
      <c r="G467" s="41">
        <v>1.0697098875471199E-9</v>
      </c>
    </row>
    <row r="468" spans="1:7" x14ac:dyDescent="0.2">
      <c r="A468" t="s">
        <v>549</v>
      </c>
      <c r="B468">
        <v>-0.72645744787656696</v>
      </c>
      <c r="C468" s="41">
        <v>1.3990842818570701E-22</v>
      </c>
      <c r="E468" t="s">
        <v>1261</v>
      </c>
      <c r="F468">
        <v>-0.340065170020388</v>
      </c>
      <c r="G468" s="41">
        <v>1.0704455497847E-9</v>
      </c>
    </row>
    <row r="469" spans="1:7" x14ac:dyDescent="0.2">
      <c r="A469" t="s">
        <v>550</v>
      </c>
      <c r="B469">
        <v>-0.58661305587650503</v>
      </c>
      <c r="C469" s="41">
        <v>2.2083938506283898E-22</v>
      </c>
      <c r="E469" t="s">
        <v>400</v>
      </c>
      <c r="F469">
        <v>-0.396234548677246</v>
      </c>
      <c r="G469" s="41">
        <v>1.0888577963943001E-9</v>
      </c>
    </row>
    <row r="470" spans="1:7" x14ac:dyDescent="0.2">
      <c r="A470" t="s">
        <v>551</v>
      </c>
      <c r="B470">
        <v>-0.59841251678254204</v>
      </c>
      <c r="C470" s="41">
        <v>2.2808255503469902E-22</v>
      </c>
      <c r="E470" t="s">
        <v>1620</v>
      </c>
      <c r="F470">
        <v>0.46185212038932799</v>
      </c>
      <c r="G470" s="41">
        <v>1.0902665452118999E-9</v>
      </c>
    </row>
    <row r="471" spans="1:7" x14ac:dyDescent="0.2">
      <c r="A471" t="s">
        <v>552</v>
      </c>
      <c r="B471">
        <v>-0.52819102543827001</v>
      </c>
      <c r="C471" s="41">
        <v>2.3301103426004102E-22</v>
      </c>
      <c r="E471" t="s">
        <v>243</v>
      </c>
      <c r="F471">
        <v>-0.39550350267406897</v>
      </c>
      <c r="G471" s="41">
        <v>1.1454524164636199E-9</v>
      </c>
    </row>
    <row r="472" spans="1:7" x14ac:dyDescent="0.2">
      <c r="A472" t="s">
        <v>553</v>
      </c>
      <c r="B472">
        <v>-0.33876303408673902</v>
      </c>
      <c r="C472" s="41">
        <v>2.5415520021695802E-22</v>
      </c>
      <c r="E472" t="s">
        <v>1354</v>
      </c>
      <c r="F472">
        <v>0.645261790112719</v>
      </c>
      <c r="G472" s="41">
        <v>1.1860089193417E-9</v>
      </c>
    </row>
    <row r="473" spans="1:7" x14ac:dyDescent="0.2">
      <c r="A473" t="s">
        <v>554</v>
      </c>
      <c r="B473">
        <v>-0.66477154589733001</v>
      </c>
      <c r="C473" s="41">
        <v>2.6707408143121198E-22</v>
      </c>
      <c r="E473" t="s">
        <v>565</v>
      </c>
      <c r="F473">
        <v>0.346381445793285</v>
      </c>
      <c r="G473" s="41">
        <v>1.2148606400061601E-9</v>
      </c>
    </row>
    <row r="474" spans="1:7" x14ac:dyDescent="0.2">
      <c r="A474" t="s">
        <v>555</v>
      </c>
      <c r="B474">
        <v>0.89445102324010295</v>
      </c>
      <c r="C474" s="41">
        <v>3.2359484728768E-22</v>
      </c>
      <c r="E474" t="s">
        <v>499</v>
      </c>
      <c r="F474">
        <v>-0.24403932801112399</v>
      </c>
      <c r="G474" s="41">
        <v>1.24840323752361E-9</v>
      </c>
    </row>
    <row r="475" spans="1:7" x14ac:dyDescent="0.2">
      <c r="A475" t="s">
        <v>556</v>
      </c>
      <c r="B475">
        <v>-0.56902652059859005</v>
      </c>
      <c r="C475" s="41">
        <v>3.6265687694351999E-22</v>
      </c>
      <c r="E475" t="s">
        <v>292</v>
      </c>
      <c r="F475">
        <v>-0.41085160944905202</v>
      </c>
      <c r="G475" s="41">
        <v>1.30141313685019E-9</v>
      </c>
    </row>
    <row r="476" spans="1:7" x14ac:dyDescent="0.2">
      <c r="A476" t="s">
        <v>557</v>
      </c>
      <c r="B476">
        <v>-0.80445385907174505</v>
      </c>
      <c r="C476" s="41">
        <v>3.72052379502045E-22</v>
      </c>
      <c r="E476" t="s">
        <v>2192</v>
      </c>
      <c r="F476">
        <v>0.44926166361814002</v>
      </c>
      <c r="G476" s="41">
        <v>1.3626732021950001E-9</v>
      </c>
    </row>
    <row r="477" spans="1:7" x14ac:dyDescent="0.2">
      <c r="A477" t="s">
        <v>558</v>
      </c>
      <c r="B477">
        <v>-0.67102292019953602</v>
      </c>
      <c r="C477" s="41">
        <v>4.58560901449674E-22</v>
      </c>
      <c r="E477" t="s">
        <v>447</v>
      </c>
      <c r="F477">
        <v>-0.38152135372194701</v>
      </c>
      <c r="G477" s="41">
        <v>1.39331275594257E-9</v>
      </c>
    </row>
    <row r="478" spans="1:7" x14ac:dyDescent="0.2">
      <c r="A478" t="s">
        <v>559</v>
      </c>
      <c r="B478">
        <v>-0.41938964938704598</v>
      </c>
      <c r="C478" s="41">
        <v>5.0445574055540303E-22</v>
      </c>
      <c r="E478" t="s">
        <v>1468</v>
      </c>
      <c r="F478">
        <v>-0.27306295437366301</v>
      </c>
      <c r="G478" s="41">
        <v>1.45125373585117E-9</v>
      </c>
    </row>
    <row r="479" spans="1:7" x14ac:dyDescent="0.2">
      <c r="A479" t="s">
        <v>560</v>
      </c>
      <c r="B479">
        <v>0.73115161100679804</v>
      </c>
      <c r="C479" s="41">
        <v>5.0484771429914504E-22</v>
      </c>
      <c r="E479" t="s">
        <v>485</v>
      </c>
      <c r="F479">
        <v>0.47136451225150899</v>
      </c>
      <c r="G479" s="41">
        <v>1.52130327565422E-9</v>
      </c>
    </row>
    <row r="480" spans="1:7" x14ac:dyDescent="0.2">
      <c r="A480" t="s">
        <v>561</v>
      </c>
      <c r="B480">
        <v>0.49119852398337499</v>
      </c>
      <c r="C480" s="41">
        <v>5.5450595292273202E-22</v>
      </c>
      <c r="E480" t="s">
        <v>532</v>
      </c>
      <c r="F480">
        <v>-0.20950426373976</v>
      </c>
      <c r="G480" s="41">
        <v>1.64995322495295E-9</v>
      </c>
    </row>
    <row r="481" spans="1:7" x14ac:dyDescent="0.2">
      <c r="A481" t="s">
        <v>562</v>
      </c>
      <c r="B481">
        <v>-0.62721617315442701</v>
      </c>
      <c r="C481" s="41">
        <v>5.7959719271636802E-22</v>
      </c>
      <c r="E481" t="s">
        <v>2728</v>
      </c>
      <c r="F481">
        <v>-0.54481181299488601</v>
      </c>
      <c r="G481" s="41">
        <v>1.68465662263677E-9</v>
      </c>
    </row>
    <row r="482" spans="1:7" x14ac:dyDescent="0.2">
      <c r="A482" t="s">
        <v>563</v>
      </c>
      <c r="B482">
        <v>-0.58065608555077397</v>
      </c>
      <c r="C482" s="41">
        <v>6.3902110981031696E-22</v>
      </c>
      <c r="E482" t="s">
        <v>812</v>
      </c>
      <c r="F482">
        <v>-0.223782577318383</v>
      </c>
      <c r="G482" s="41">
        <v>1.7080784490504999E-9</v>
      </c>
    </row>
    <row r="483" spans="1:7" x14ac:dyDescent="0.2">
      <c r="A483" t="s">
        <v>564</v>
      </c>
      <c r="B483">
        <v>0.84046158895230405</v>
      </c>
      <c r="C483" s="41">
        <v>6.5224102084910303E-22</v>
      </c>
      <c r="E483" t="s">
        <v>446</v>
      </c>
      <c r="F483">
        <v>-0.299964405400791</v>
      </c>
      <c r="G483" s="41">
        <v>1.7080784490504999E-9</v>
      </c>
    </row>
    <row r="484" spans="1:7" x14ac:dyDescent="0.2">
      <c r="A484" t="s">
        <v>565</v>
      </c>
      <c r="B484">
        <v>0.52017932418222201</v>
      </c>
      <c r="C484" s="41">
        <v>6.6643171077860597E-22</v>
      </c>
      <c r="E484" t="s">
        <v>563</v>
      </c>
      <c r="F484">
        <v>-0.38087444712274299</v>
      </c>
      <c r="G484" s="41">
        <v>2.04576062432264E-9</v>
      </c>
    </row>
    <row r="485" spans="1:7" x14ac:dyDescent="0.2">
      <c r="A485" t="s">
        <v>566</v>
      </c>
      <c r="B485">
        <v>-0.53678418845074305</v>
      </c>
      <c r="C485" s="41">
        <v>7.4835357422092195E-22</v>
      </c>
      <c r="E485" t="s">
        <v>270</v>
      </c>
      <c r="F485">
        <v>0.60386484183186395</v>
      </c>
      <c r="G485" s="41">
        <v>2.05782097295572E-9</v>
      </c>
    </row>
    <row r="486" spans="1:7" x14ac:dyDescent="0.2">
      <c r="A486" t="s">
        <v>567</v>
      </c>
      <c r="B486">
        <v>0.47381231578295502</v>
      </c>
      <c r="C486" s="41">
        <v>8.04280128070239E-22</v>
      </c>
      <c r="E486" t="s">
        <v>1568</v>
      </c>
      <c r="F486">
        <v>-0.38971350556310003</v>
      </c>
      <c r="G486" s="41">
        <v>2.0604116484664899E-9</v>
      </c>
    </row>
    <row r="487" spans="1:7" x14ac:dyDescent="0.2">
      <c r="A487" t="s">
        <v>568</v>
      </c>
      <c r="B487">
        <v>-0.63798382600828096</v>
      </c>
      <c r="C487" s="41">
        <v>9.4535889367590494E-22</v>
      </c>
      <c r="E487" t="s">
        <v>888</v>
      </c>
      <c r="F487">
        <v>-0.86294074011647803</v>
      </c>
      <c r="G487" s="41">
        <v>2.1354578774222199E-9</v>
      </c>
    </row>
    <row r="488" spans="1:7" x14ac:dyDescent="0.2">
      <c r="A488" t="s">
        <v>569</v>
      </c>
      <c r="B488">
        <v>-0.47205147689379101</v>
      </c>
      <c r="C488" s="41">
        <v>1.2267651979710601E-21</v>
      </c>
      <c r="E488" t="s">
        <v>308</v>
      </c>
      <c r="F488">
        <v>0.34321814443274101</v>
      </c>
      <c r="G488" s="41">
        <v>2.1798279447169299E-9</v>
      </c>
    </row>
    <row r="489" spans="1:7" x14ac:dyDescent="0.2">
      <c r="A489" t="s">
        <v>570</v>
      </c>
      <c r="B489">
        <v>1.89501324036834</v>
      </c>
      <c r="C489" s="41">
        <v>1.3597545164924501E-21</v>
      </c>
      <c r="E489" t="s">
        <v>385</v>
      </c>
      <c r="F489">
        <v>-0.98872120544581099</v>
      </c>
      <c r="G489" s="41">
        <v>2.20702820779343E-9</v>
      </c>
    </row>
    <row r="490" spans="1:7" x14ac:dyDescent="0.2">
      <c r="A490" t="s">
        <v>571</v>
      </c>
      <c r="B490">
        <v>0.88863219167769303</v>
      </c>
      <c r="C490" s="41">
        <v>1.36466003285846E-21</v>
      </c>
      <c r="E490" t="s">
        <v>622</v>
      </c>
      <c r="F490">
        <v>-0.35867296864397802</v>
      </c>
      <c r="G490" s="41">
        <v>2.3561564151217098E-9</v>
      </c>
    </row>
    <row r="491" spans="1:7" x14ac:dyDescent="0.2">
      <c r="A491" t="s">
        <v>572</v>
      </c>
      <c r="B491">
        <v>-0.45862066034799598</v>
      </c>
      <c r="C491" s="41">
        <v>1.38254745313033E-21</v>
      </c>
      <c r="E491" t="s">
        <v>119</v>
      </c>
      <c r="F491">
        <v>-0.34910462267477799</v>
      </c>
      <c r="G491" s="41">
        <v>2.5609120076107199E-9</v>
      </c>
    </row>
    <row r="492" spans="1:7" x14ac:dyDescent="0.2">
      <c r="A492" t="s">
        <v>573</v>
      </c>
      <c r="B492">
        <v>1.0757741802213101</v>
      </c>
      <c r="C492" s="41">
        <v>1.41978244107166E-21</v>
      </c>
      <c r="E492" t="s">
        <v>822</v>
      </c>
      <c r="F492">
        <v>-0.402206766761532</v>
      </c>
      <c r="G492" s="41">
        <v>2.5975626622731499E-9</v>
      </c>
    </row>
    <row r="493" spans="1:7" x14ac:dyDescent="0.2">
      <c r="A493" t="s">
        <v>574</v>
      </c>
      <c r="B493">
        <v>0.58404264787233895</v>
      </c>
      <c r="C493" s="41">
        <v>1.7133169635938301E-21</v>
      </c>
      <c r="E493" t="s">
        <v>458</v>
      </c>
      <c r="F493">
        <v>0.26609490516171502</v>
      </c>
      <c r="G493" s="41">
        <v>2.69986552036943E-9</v>
      </c>
    </row>
    <row r="494" spans="1:7" x14ac:dyDescent="0.2">
      <c r="A494" t="s">
        <v>575</v>
      </c>
      <c r="B494">
        <v>-0.36306792403003002</v>
      </c>
      <c r="C494" s="41">
        <v>1.7822635382429799E-21</v>
      </c>
      <c r="E494" t="s">
        <v>414</v>
      </c>
      <c r="F494">
        <v>-0.41803304905352801</v>
      </c>
      <c r="G494" s="41">
        <v>2.73220340648226E-9</v>
      </c>
    </row>
    <row r="495" spans="1:7" x14ac:dyDescent="0.2">
      <c r="A495" t="s">
        <v>576</v>
      </c>
      <c r="B495">
        <v>0.55850481992594403</v>
      </c>
      <c r="C495" s="41">
        <v>2.29699354467834E-21</v>
      </c>
      <c r="E495" t="s">
        <v>2445</v>
      </c>
      <c r="F495">
        <v>-0.445030891520522</v>
      </c>
      <c r="G495" s="41">
        <v>2.7926540528370801E-9</v>
      </c>
    </row>
    <row r="496" spans="1:7" x14ac:dyDescent="0.2">
      <c r="A496" t="s">
        <v>577</v>
      </c>
      <c r="B496">
        <v>-0.44429975129460297</v>
      </c>
      <c r="C496" s="41">
        <v>2.3917150093169501E-21</v>
      </c>
      <c r="E496" t="s">
        <v>641</v>
      </c>
      <c r="F496">
        <v>0.432579450475438</v>
      </c>
      <c r="G496" s="41">
        <v>3.1898083978252099E-9</v>
      </c>
    </row>
    <row r="497" spans="1:7" x14ac:dyDescent="0.2">
      <c r="A497" t="s">
        <v>578</v>
      </c>
      <c r="B497">
        <v>-0.66171767792535696</v>
      </c>
      <c r="C497" s="41">
        <v>2.4427626352694101E-21</v>
      </c>
      <c r="E497" t="s">
        <v>1083</v>
      </c>
      <c r="F497">
        <v>0.96845189448602498</v>
      </c>
      <c r="G497" s="41">
        <v>3.33881925940575E-9</v>
      </c>
    </row>
    <row r="498" spans="1:7" x14ac:dyDescent="0.2">
      <c r="A498" t="s">
        <v>579</v>
      </c>
      <c r="B498">
        <v>-0.46652781127962301</v>
      </c>
      <c r="C498" s="41">
        <v>2.4626817340387501E-21</v>
      </c>
      <c r="E498" t="s">
        <v>455</v>
      </c>
      <c r="F498">
        <v>0.565038874924226</v>
      </c>
      <c r="G498" s="41">
        <v>3.46799190026248E-9</v>
      </c>
    </row>
    <row r="499" spans="1:7" x14ac:dyDescent="0.2">
      <c r="A499" t="s">
        <v>580</v>
      </c>
      <c r="B499">
        <v>0.345899134585821</v>
      </c>
      <c r="C499" s="41">
        <v>2.8160268628816901E-21</v>
      </c>
      <c r="E499" t="s">
        <v>234</v>
      </c>
      <c r="F499">
        <v>-0.31327686823536299</v>
      </c>
      <c r="G499" s="41">
        <v>3.6660855248998201E-9</v>
      </c>
    </row>
    <row r="500" spans="1:7" x14ac:dyDescent="0.2">
      <c r="A500" t="s">
        <v>581</v>
      </c>
      <c r="B500">
        <v>-0.36471325095801799</v>
      </c>
      <c r="C500" s="41">
        <v>2.9578769755298499E-21</v>
      </c>
      <c r="E500" t="s">
        <v>217</v>
      </c>
      <c r="F500">
        <v>-0.26680020079675798</v>
      </c>
      <c r="G500" s="41">
        <v>3.7328016021036302E-9</v>
      </c>
    </row>
    <row r="501" spans="1:7" x14ac:dyDescent="0.2">
      <c r="A501" t="s">
        <v>582</v>
      </c>
      <c r="B501">
        <v>-0.45783435223948499</v>
      </c>
      <c r="C501" s="41">
        <v>3.2483316710155299E-21</v>
      </c>
      <c r="E501" t="s">
        <v>630</v>
      </c>
      <c r="F501">
        <v>0.62164390619423904</v>
      </c>
      <c r="G501" s="41">
        <v>3.8738242418790897E-9</v>
      </c>
    </row>
    <row r="502" spans="1:7" x14ac:dyDescent="0.2">
      <c r="A502" t="s">
        <v>583</v>
      </c>
      <c r="B502">
        <v>-0.65846542557822996</v>
      </c>
      <c r="C502" s="41">
        <v>3.27441928993249E-21</v>
      </c>
      <c r="E502" t="s">
        <v>1065</v>
      </c>
      <c r="F502">
        <v>-0.21929844062547801</v>
      </c>
      <c r="G502" s="41">
        <v>3.8738242418790897E-9</v>
      </c>
    </row>
    <row r="503" spans="1:7" x14ac:dyDescent="0.2">
      <c r="A503" t="s">
        <v>584</v>
      </c>
      <c r="B503">
        <v>0.75333757355132502</v>
      </c>
      <c r="C503" s="41">
        <v>3.4959181101810599E-21</v>
      </c>
      <c r="E503" t="s">
        <v>3850</v>
      </c>
      <c r="F503">
        <v>0.71766582823749203</v>
      </c>
      <c r="G503" s="41">
        <v>3.96610341657411E-9</v>
      </c>
    </row>
    <row r="504" spans="1:7" x14ac:dyDescent="0.2">
      <c r="A504" t="s">
        <v>585</v>
      </c>
      <c r="B504">
        <v>0.87156125596727496</v>
      </c>
      <c r="C504" s="41">
        <v>3.55052437537481E-21</v>
      </c>
      <c r="E504" t="s">
        <v>2095</v>
      </c>
      <c r="F504">
        <v>-0.51915663177818605</v>
      </c>
      <c r="G504" s="41">
        <v>3.9881941532323701E-9</v>
      </c>
    </row>
    <row r="505" spans="1:7" x14ac:dyDescent="0.2">
      <c r="A505" t="s">
        <v>586</v>
      </c>
      <c r="B505">
        <v>-0.41605425572007199</v>
      </c>
      <c r="C505" s="41">
        <v>3.7957599809883298E-21</v>
      </c>
      <c r="E505" t="s">
        <v>706</v>
      </c>
      <c r="F505">
        <v>-0.332392177097597</v>
      </c>
      <c r="G505" s="41">
        <v>4.0001167750946301E-9</v>
      </c>
    </row>
    <row r="506" spans="1:7" x14ac:dyDescent="0.2">
      <c r="A506" t="s">
        <v>587</v>
      </c>
      <c r="B506">
        <v>-0.62203604279606195</v>
      </c>
      <c r="C506" s="41">
        <v>3.8939892103939799E-21</v>
      </c>
      <c r="E506" t="s">
        <v>3004</v>
      </c>
      <c r="F506">
        <v>0.40271926146728998</v>
      </c>
      <c r="G506" s="41">
        <v>4.0001167750946301E-9</v>
      </c>
    </row>
    <row r="507" spans="1:7" x14ac:dyDescent="0.2">
      <c r="A507" t="s">
        <v>588</v>
      </c>
      <c r="B507">
        <v>-0.78724377245190602</v>
      </c>
      <c r="C507" s="41">
        <v>4.0757846629721502E-21</v>
      </c>
      <c r="E507" t="s">
        <v>332</v>
      </c>
      <c r="F507">
        <v>-0.27850225438632598</v>
      </c>
      <c r="G507" s="41">
        <v>4.0745264964831503E-9</v>
      </c>
    </row>
    <row r="508" spans="1:7" x14ac:dyDescent="0.2">
      <c r="A508" t="s">
        <v>589</v>
      </c>
      <c r="B508">
        <v>-0.48129195835863198</v>
      </c>
      <c r="C508" s="41">
        <v>4.3859978080516501E-21</v>
      </c>
      <c r="E508" t="s">
        <v>760</v>
      </c>
      <c r="F508">
        <v>-0.45798414528248799</v>
      </c>
      <c r="G508" s="41">
        <v>4.1499427260386703E-9</v>
      </c>
    </row>
    <row r="509" spans="1:7" x14ac:dyDescent="0.2">
      <c r="A509" t="s">
        <v>590</v>
      </c>
      <c r="B509">
        <v>0.95747557757536395</v>
      </c>
      <c r="C509" s="41">
        <v>4.9116239562974104E-21</v>
      </c>
      <c r="E509" t="s">
        <v>223</v>
      </c>
      <c r="F509">
        <v>-0.38199236803020697</v>
      </c>
      <c r="G509" s="41">
        <v>4.1605694678386802E-9</v>
      </c>
    </row>
    <row r="510" spans="1:7" x14ac:dyDescent="0.2">
      <c r="A510" t="s">
        <v>591</v>
      </c>
      <c r="B510">
        <v>0.65540760548810295</v>
      </c>
      <c r="C510" s="41">
        <v>4.9536872198265199E-21</v>
      </c>
      <c r="E510" t="s">
        <v>696</v>
      </c>
      <c r="F510">
        <v>0.75031240108282404</v>
      </c>
      <c r="G510" s="41">
        <v>4.4069988332145903E-9</v>
      </c>
    </row>
    <row r="511" spans="1:7" x14ac:dyDescent="0.2">
      <c r="A511" t="s">
        <v>592</v>
      </c>
      <c r="B511">
        <v>-0.29975599029323802</v>
      </c>
      <c r="C511" s="41">
        <v>5.4560166514879503E-21</v>
      </c>
      <c r="E511" t="s">
        <v>2614</v>
      </c>
      <c r="F511">
        <v>0.47150962288291698</v>
      </c>
      <c r="G511" s="41">
        <v>4.4069988332145903E-9</v>
      </c>
    </row>
    <row r="512" spans="1:7" x14ac:dyDescent="0.2">
      <c r="A512" t="s">
        <v>593</v>
      </c>
      <c r="B512">
        <v>-0.75826356061183298</v>
      </c>
      <c r="C512" s="41">
        <v>6.8648047024446004E-21</v>
      </c>
      <c r="E512" t="s">
        <v>495</v>
      </c>
      <c r="F512">
        <v>0.57058936452378295</v>
      </c>
      <c r="G512" s="41">
        <v>4.6302093377303403E-9</v>
      </c>
    </row>
    <row r="513" spans="1:7" x14ac:dyDescent="0.2">
      <c r="A513" t="s">
        <v>594</v>
      </c>
      <c r="B513">
        <v>0.69028388028906895</v>
      </c>
      <c r="C513" s="41">
        <v>6.92075460080265E-21</v>
      </c>
      <c r="E513" t="s">
        <v>426</v>
      </c>
      <c r="F513">
        <v>-0.45512343558290103</v>
      </c>
      <c r="G513" s="41">
        <v>4.8539194954153299E-9</v>
      </c>
    </row>
    <row r="514" spans="1:7" x14ac:dyDescent="0.2">
      <c r="A514" t="s">
        <v>595</v>
      </c>
      <c r="B514">
        <v>1.7022523743523601</v>
      </c>
      <c r="C514" s="41">
        <v>7.6768478851406995E-21</v>
      </c>
      <c r="E514" t="s">
        <v>358</v>
      </c>
      <c r="F514">
        <v>-1.3605256020348699</v>
      </c>
      <c r="G514" s="41">
        <v>5.1114961447153602E-9</v>
      </c>
    </row>
    <row r="515" spans="1:7" x14ac:dyDescent="0.2">
      <c r="A515" t="s">
        <v>596</v>
      </c>
      <c r="B515">
        <v>-0.63855860759701399</v>
      </c>
      <c r="C515" s="41">
        <v>8.7684224576123196E-21</v>
      </c>
      <c r="E515" t="s">
        <v>2509</v>
      </c>
      <c r="F515">
        <v>0.43308538376786399</v>
      </c>
      <c r="G515" s="41">
        <v>5.3998243071072001E-9</v>
      </c>
    </row>
    <row r="516" spans="1:7" x14ac:dyDescent="0.2">
      <c r="A516" t="s">
        <v>597</v>
      </c>
      <c r="B516">
        <v>-0.76141770756247595</v>
      </c>
      <c r="C516" s="41">
        <v>8.94080730780553E-21</v>
      </c>
      <c r="E516" t="s">
        <v>517</v>
      </c>
      <c r="F516">
        <v>1.15121306843966</v>
      </c>
      <c r="G516" s="41">
        <v>5.4036389991451302E-9</v>
      </c>
    </row>
    <row r="517" spans="1:7" x14ac:dyDescent="0.2">
      <c r="A517" t="s">
        <v>598</v>
      </c>
      <c r="B517">
        <v>-0.347782776905388</v>
      </c>
      <c r="C517" s="41">
        <v>9.54657083962718E-21</v>
      </c>
      <c r="E517" t="s">
        <v>1281</v>
      </c>
      <c r="F517">
        <v>-0.38198834825988198</v>
      </c>
      <c r="G517" s="41">
        <v>5.4036389991451302E-9</v>
      </c>
    </row>
    <row r="518" spans="1:7" x14ac:dyDescent="0.2">
      <c r="A518" t="s">
        <v>599</v>
      </c>
      <c r="B518">
        <v>-0.54363246036149304</v>
      </c>
      <c r="C518" s="41">
        <v>9.9391316569995005E-21</v>
      </c>
      <c r="E518" t="s">
        <v>1085</v>
      </c>
      <c r="F518">
        <v>-0.66723510935402597</v>
      </c>
      <c r="G518" s="41">
        <v>5.4320337994040803E-9</v>
      </c>
    </row>
    <row r="519" spans="1:7" x14ac:dyDescent="0.2">
      <c r="A519" t="s">
        <v>600</v>
      </c>
      <c r="B519">
        <v>-0.54278564579668998</v>
      </c>
      <c r="C519" s="41">
        <v>1.08358575782884E-20</v>
      </c>
      <c r="E519" t="s">
        <v>6109</v>
      </c>
      <c r="F519">
        <v>-0.43162397169580902</v>
      </c>
      <c r="G519" s="41">
        <v>5.4743470646866304E-9</v>
      </c>
    </row>
    <row r="520" spans="1:7" x14ac:dyDescent="0.2">
      <c r="A520" t="s">
        <v>601</v>
      </c>
      <c r="B520">
        <v>-0.43591407347277</v>
      </c>
      <c r="C520" s="41">
        <v>1.1926107534772599E-20</v>
      </c>
      <c r="E520" t="s">
        <v>226</v>
      </c>
      <c r="F520">
        <v>-0.81212079695461403</v>
      </c>
      <c r="G520" s="41">
        <v>5.6769674022555698E-9</v>
      </c>
    </row>
    <row r="521" spans="1:7" x14ac:dyDescent="0.2">
      <c r="A521" t="s">
        <v>602</v>
      </c>
      <c r="B521">
        <v>-0.44494015485733901</v>
      </c>
      <c r="C521" s="41">
        <v>1.2846546864153299E-20</v>
      </c>
      <c r="E521" t="s">
        <v>1798</v>
      </c>
      <c r="F521">
        <v>1.36467465468604</v>
      </c>
      <c r="G521" s="41">
        <v>5.6831794696917902E-9</v>
      </c>
    </row>
    <row r="522" spans="1:7" x14ac:dyDescent="0.2">
      <c r="A522" t="s">
        <v>603</v>
      </c>
      <c r="B522">
        <v>-0.46244233461551698</v>
      </c>
      <c r="C522" s="41">
        <v>1.4378699187053001E-20</v>
      </c>
      <c r="E522" t="s">
        <v>775</v>
      </c>
      <c r="F522">
        <v>0.60650030756446904</v>
      </c>
      <c r="G522" s="41">
        <v>5.8915374163844004E-9</v>
      </c>
    </row>
    <row r="523" spans="1:7" x14ac:dyDescent="0.2">
      <c r="A523" t="s">
        <v>604</v>
      </c>
      <c r="B523">
        <v>0.83773479538773998</v>
      </c>
      <c r="C523" s="41">
        <v>1.4921080499231399E-20</v>
      </c>
      <c r="E523" t="s">
        <v>672</v>
      </c>
      <c r="F523">
        <v>-0.37045079572498202</v>
      </c>
      <c r="G523" s="41">
        <v>5.9283289409468399E-9</v>
      </c>
    </row>
    <row r="524" spans="1:7" x14ac:dyDescent="0.2">
      <c r="A524" t="s">
        <v>605</v>
      </c>
      <c r="B524">
        <v>-0.53647635185867504</v>
      </c>
      <c r="C524" s="41">
        <v>1.5859352470732799E-20</v>
      </c>
      <c r="E524" t="s">
        <v>1690</v>
      </c>
      <c r="F524">
        <v>0.64403307119619302</v>
      </c>
      <c r="G524" s="41">
        <v>6.1233851814813501E-9</v>
      </c>
    </row>
    <row r="525" spans="1:7" x14ac:dyDescent="0.2">
      <c r="A525" t="s">
        <v>606</v>
      </c>
      <c r="B525">
        <v>0.84356081872210198</v>
      </c>
      <c r="C525" s="41">
        <v>1.6190235034755E-20</v>
      </c>
      <c r="E525" t="s">
        <v>793</v>
      </c>
      <c r="F525">
        <v>-0.312237852259167</v>
      </c>
      <c r="G525" s="41">
        <v>6.2724425570068802E-9</v>
      </c>
    </row>
    <row r="526" spans="1:7" x14ac:dyDescent="0.2">
      <c r="A526" t="s">
        <v>607</v>
      </c>
      <c r="B526">
        <v>1.1551571081155501</v>
      </c>
      <c r="C526" s="41">
        <v>1.9873314271105899E-20</v>
      </c>
      <c r="E526" t="s">
        <v>403</v>
      </c>
      <c r="F526">
        <v>-0.79482549984700102</v>
      </c>
      <c r="G526" s="41">
        <v>6.3192559727046196E-9</v>
      </c>
    </row>
    <row r="527" spans="1:7" x14ac:dyDescent="0.2">
      <c r="A527" t="s">
        <v>608</v>
      </c>
      <c r="B527">
        <v>-0.66874145920588002</v>
      </c>
      <c r="C527" s="41">
        <v>2.04395108228199E-20</v>
      </c>
      <c r="E527" t="s">
        <v>437</v>
      </c>
      <c r="F527">
        <v>0.340562144479991</v>
      </c>
      <c r="G527" s="41">
        <v>6.3192559727046196E-9</v>
      </c>
    </row>
    <row r="528" spans="1:7" x14ac:dyDescent="0.2">
      <c r="A528" t="s">
        <v>609</v>
      </c>
      <c r="B528">
        <v>-0.52976263658875899</v>
      </c>
      <c r="C528" s="41">
        <v>2.0493704218722001E-20</v>
      </c>
      <c r="E528" t="s">
        <v>479</v>
      </c>
      <c r="F528">
        <v>-0.27058881993509198</v>
      </c>
      <c r="G528" s="41">
        <v>6.4658318155785902E-9</v>
      </c>
    </row>
    <row r="529" spans="1:7" x14ac:dyDescent="0.2">
      <c r="A529" t="s">
        <v>610</v>
      </c>
      <c r="B529">
        <v>-0.58181289426139005</v>
      </c>
      <c r="C529" s="41">
        <v>2.1368397380871601E-20</v>
      </c>
      <c r="E529" t="s">
        <v>1775</v>
      </c>
      <c r="F529">
        <v>0.51414661339636103</v>
      </c>
      <c r="G529" s="41">
        <v>6.6997592584220103E-9</v>
      </c>
    </row>
    <row r="530" spans="1:7" x14ac:dyDescent="0.2">
      <c r="A530" t="s">
        <v>611</v>
      </c>
      <c r="B530">
        <v>-0.68824674826218502</v>
      </c>
      <c r="C530" s="41">
        <v>2.2177845113294901E-20</v>
      </c>
      <c r="E530" t="s">
        <v>1721</v>
      </c>
      <c r="F530">
        <v>-0.45204596732219499</v>
      </c>
      <c r="G530" s="41">
        <v>6.7633790098593799E-9</v>
      </c>
    </row>
    <row r="531" spans="1:7" x14ac:dyDescent="0.2">
      <c r="A531" t="s">
        <v>612</v>
      </c>
      <c r="B531">
        <v>-0.46837533447440099</v>
      </c>
      <c r="C531" s="41">
        <v>2.2493202845372699E-20</v>
      </c>
      <c r="E531" t="s">
        <v>697</v>
      </c>
      <c r="F531">
        <v>0.65931254013954999</v>
      </c>
      <c r="G531" s="41">
        <v>7.8212062646952306E-9</v>
      </c>
    </row>
    <row r="532" spans="1:7" x14ac:dyDescent="0.2">
      <c r="A532" t="s">
        <v>613</v>
      </c>
      <c r="B532">
        <v>-0.76324097302134097</v>
      </c>
      <c r="C532" s="41">
        <v>2.49482772244659E-20</v>
      </c>
      <c r="E532" t="s">
        <v>1077</v>
      </c>
      <c r="F532">
        <v>-0.33458471457689098</v>
      </c>
      <c r="G532" s="41">
        <v>7.8817922881E-9</v>
      </c>
    </row>
    <row r="533" spans="1:7" x14ac:dyDescent="0.2">
      <c r="A533" t="s">
        <v>614</v>
      </c>
      <c r="B533">
        <v>-0.60987485904203098</v>
      </c>
      <c r="C533" s="41">
        <v>2.5479994877441599E-20</v>
      </c>
      <c r="E533" t="s">
        <v>904</v>
      </c>
      <c r="F533">
        <v>0.39471092966287002</v>
      </c>
      <c r="G533" s="41">
        <v>7.9847774747479496E-9</v>
      </c>
    </row>
    <row r="534" spans="1:7" x14ac:dyDescent="0.2">
      <c r="A534" t="s">
        <v>615</v>
      </c>
      <c r="B534">
        <v>-0.30209531091268998</v>
      </c>
      <c r="C534" s="41">
        <v>2.61023489801145E-20</v>
      </c>
      <c r="E534" t="s">
        <v>3301</v>
      </c>
      <c r="F534">
        <v>-0.36181646815612101</v>
      </c>
      <c r="G534" s="41">
        <v>8.00370738646122E-9</v>
      </c>
    </row>
    <row r="535" spans="1:7" x14ac:dyDescent="0.2">
      <c r="A535" t="s">
        <v>616</v>
      </c>
      <c r="B535">
        <v>-0.63409480959903997</v>
      </c>
      <c r="C535" s="41">
        <v>2.6302355827015301E-20</v>
      </c>
      <c r="E535" t="s">
        <v>1003</v>
      </c>
      <c r="F535">
        <v>-1.08652017466526</v>
      </c>
      <c r="G535" s="41">
        <v>8.0579721611311696E-9</v>
      </c>
    </row>
    <row r="536" spans="1:7" x14ac:dyDescent="0.2">
      <c r="A536" t="s">
        <v>617</v>
      </c>
      <c r="B536">
        <v>-0.68041594723910803</v>
      </c>
      <c r="C536" s="41">
        <v>2.6396599680921699E-20</v>
      </c>
      <c r="E536" t="s">
        <v>1213</v>
      </c>
      <c r="F536">
        <v>-0.41555982400328301</v>
      </c>
      <c r="G536" s="41">
        <v>8.1142809635221995E-9</v>
      </c>
    </row>
    <row r="537" spans="1:7" x14ac:dyDescent="0.2">
      <c r="A537" t="s">
        <v>618</v>
      </c>
      <c r="B537">
        <v>0.72895157323482795</v>
      </c>
      <c r="C537" s="41">
        <v>2.6747510960710001E-20</v>
      </c>
      <c r="E537" t="s">
        <v>1110</v>
      </c>
      <c r="F537">
        <v>0.43787355800549899</v>
      </c>
      <c r="G537" s="41">
        <v>8.2911168534344998E-9</v>
      </c>
    </row>
    <row r="538" spans="1:7" x14ac:dyDescent="0.2">
      <c r="A538" t="s">
        <v>619</v>
      </c>
      <c r="B538">
        <v>0.44505572788303299</v>
      </c>
      <c r="C538" s="41">
        <v>2.8229954221723798E-20</v>
      </c>
      <c r="E538" t="s">
        <v>1491</v>
      </c>
      <c r="F538">
        <v>0.74468524725634599</v>
      </c>
      <c r="G538" s="41">
        <v>8.4374230438793297E-9</v>
      </c>
    </row>
    <row r="539" spans="1:7" x14ac:dyDescent="0.2">
      <c r="A539" t="s">
        <v>620</v>
      </c>
      <c r="B539">
        <v>0.77225568957097801</v>
      </c>
      <c r="C539" s="41">
        <v>2.9172586470813599E-20</v>
      </c>
      <c r="E539" t="s">
        <v>709</v>
      </c>
      <c r="F539">
        <v>-0.34671751690871999</v>
      </c>
      <c r="G539" s="41">
        <v>9.1718857725083506E-9</v>
      </c>
    </row>
    <row r="540" spans="1:7" x14ac:dyDescent="0.2">
      <c r="A540" t="s">
        <v>621</v>
      </c>
      <c r="B540">
        <v>-0.59449625051722099</v>
      </c>
      <c r="C540" s="41">
        <v>3.2105266538347798E-20</v>
      </c>
      <c r="E540" t="s">
        <v>477</v>
      </c>
      <c r="F540">
        <v>-0.41169253317082599</v>
      </c>
      <c r="G540" s="41">
        <v>9.2143667237912895E-9</v>
      </c>
    </row>
    <row r="541" spans="1:7" x14ac:dyDescent="0.2">
      <c r="A541" t="s">
        <v>622</v>
      </c>
      <c r="B541">
        <v>-0.52455147525341606</v>
      </c>
      <c r="C541" s="41">
        <v>3.6177112531789397E-20</v>
      </c>
      <c r="E541" t="s">
        <v>650</v>
      </c>
      <c r="F541">
        <v>-0.217041992077805</v>
      </c>
      <c r="G541" s="41">
        <v>1.02523699476315E-8</v>
      </c>
    </row>
    <row r="542" spans="1:7" x14ac:dyDescent="0.2">
      <c r="A542" t="s">
        <v>623</v>
      </c>
      <c r="B542">
        <v>0.53075924143329001</v>
      </c>
      <c r="C542" s="41">
        <v>3.7054422382254298E-20</v>
      </c>
      <c r="E542" t="s">
        <v>331</v>
      </c>
      <c r="F542">
        <v>-0.326195872856824</v>
      </c>
      <c r="G542" s="41">
        <v>1.0666195761923701E-8</v>
      </c>
    </row>
    <row r="543" spans="1:7" x14ac:dyDescent="0.2">
      <c r="A543" t="s">
        <v>624</v>
      </c>
      <c r="B543">
        <v>-0.63869815004882102</v>
      </c>
      <c r="C543" s="41">
        <v>3.7710578885773901E-20</v>
      </c>
      <c r="E543" t="s">
        <v>918</v>
      </c>
      <c r="F543">
        <v>0.33218302732432903</v>
      </c>
      <c r="G543" s="41">
        <v>1.0976526711613301E-8</v>
      </c>
    </row>
    <row r="544" spans="1:7" x14ac:dyDescent="0.2">
      <c r="A544" t="s">
        <v>625</v>
      </c>
      <c r="B544">
        <v>-0.54117912946143598</v>
      </c>
      <c r="C544" s="41">
        <v>3.9281747794477498E-20</v>
      </c>
      <c r="E544" t="s">
        <v>1848</v>
      </c>
      <c r="F544">
        <v>-0.416028885728779</v>
      </c>
      <c r="G544" s="41">
        <v>1.09912950557148E-8</v>
      </c>
    </row>
    <row r="545" spans="1:7" x14ac:dyDescent="0.2">
      <c r="A545" t="s">
        <v>626</v>
      </c>
      <c r="B545">
        <v>-0.449029420878166</v>
      </c>
      <c r="C545" s="41">
        <v>3.9281747794477498E-20</v>
      </c>
      <c r="E545" t="s">
        <v>1025</v>
      </c>
      <c r="F545">
        <v>-0.394275122992295</v>
      </c>
      <c r="G545" s="41">
        <v>1.12463470676039E-8</v>
      </c>
    </row>
    <row r="546" spans="1:7" x14ac:dyDescent="0.2">
      <c r="A546" t="s">
        <v>627</v>
      </c>
      <c r="B546">
        <v>-0.59194365993583598</v>
      </c>
      <c r="C546" s="41">
        <v>4.1579980578063198E-20</v>
      </c>
      <c r="E546" t="s">
        <v>1528</v>
      </c>
      <c r="F546">
        <v>0.43778575305793599</v>
      </c>
      <c r="G546" s="41">
        <v>1.1285412959832501E-8</v>
      </c>
    </row>
    <row r="547" spans="1:7" x14ac:dyDescent="0.2">
      <c r="A547" t="s">
        <v>628</v>
      </c>
      <c r="B547">
        <v>-1.9418588442326901</v>
      </c>
      <c r="C547" s="41">
        <v>4.1937049840518901E-20</v>
      </c>
      <c r="E547" t="s">
        <v>1149</v>
      </c>
      <c r="F547">
        <v>-0.31809007339794598</v>
      </c>
      <c r="G547" s="41">
        <v>1.13800290070561E-8</v>
      </c>
    </row>
    <row r="548" spans="1:7" x14ac:dyDescent="0.2">
      <c r="A548" t="s">
        <v>629</v>
      </c>
      <c r="B548">
        <v>-0.48274080482654103</v>
      </c>
      <c r="C548" s="41">
        <v>4.4332698721761701E-20</v>
      </c>
      <c r="E548" t="s">
        <v>578</v>
      </c>
      <c r="F548">
        <v>-0.42117593180551699</v>
      </c>
      <c r="G548" s="41">
        <v>1.16909892046344E-8</v>
      </c>
    </row>
    <row r="549" spans="1:7" x14ac:dyDescent="0.2">
      <c r="A549" t="s">
        <v>630</v>
      </c>
      <c r="B549">
        <v>0.896034510862877</v>
      </c>
      <c r="C549" s="41">
        <v>4.4452253834061598E-20</v>
      </c>
      <c r="E549" t="s">
        <v>693</v>
      </c>
      <c r="F549">
        <v>-0.35474519191739401</v>
      </c>
      <c r="G549" s="41">
        <v>1.17995065921338E-8</v>
      </c>
    </row>
    <row r="550" spans="1:7" x14ac:dyDescent="0.2">
      <c r="A550" t="s">
        <v>631</v>
      </c>
      <c r="B550">
        <v>0.53914881638712997</v>
      </c>
      <c r="C550" s="41">
        <v>4.53038784683077E-20</v>
      </c>
      <c r="E550" t="s">
        <v>255</v>
      </c>
      <c r="F550">
        <v>-0.43768084679293301</v>
      </c>
      <c r="G550" s="41">
        <v>1.25363687318986E-8</v>
      </c>
    </row>
    <row r="551" spans="1:7" x14ac:dyDescent="0.2">
      <c r="A551" t="s">
        <v>632</v>
      </c>
      <c r="B551">
        <v>-1.31645140292729</v>
      </c>
      <c r="C551" s="41">
        <v>4.6330630700655799E-20</v>
      </c>
      <c r="E551" t="s">
        <v>824</v>
      </c>
      <c r="F551">
        <v>-0.52279477553939901</v>
      </c>
      <c r="G551" s="41">
        <v>1.37585278828067E-8</v>
      </c>
    </row>
    <row r="552" spans="1:7" x14ac:dyDescent="0.2">
      <c r="A552" t="s">
        <v>633</v>
      </c>
      <c r="B552">
        <v>-0.47359698831650399</v>
      </c>
      <c r="C552" s="41">
        <v>4.8075193707583302E-20</v>
      </c>
      <c r="E552" t="s">
        <v>944</v>
      </c>
      <c r="F552">
        <v>-0.486588442803296</v>
      </c>
      <c r="G552" s="41">
        <v>1.41299636734726E-8</v>
      </c>
    </row>
    <row r="553" spans="1:7" x14ac:dyDescent="0.2">
      <c r="A553" t="s">
        <v>634</v>
      </c>
      <c r="B553">
        <v>-0.72192132438234402</v>
      </c>
      <c r="C553" s="41">
        <v>5.2651000058943702E-20</v>
      </c>
      <c r="E553" t="s">
        <v>616</v>
      </c>
      <c r="F553">
        <v>-0.41237070295315598</v>
      </c>
      <c r="G553" s="41">
        <v>1.5104502309528301E-8</v>
      </c>
    </row>
    <row r="554" spans="1:7" x14ac:dyDescent="0.2">
      <c r="A554" t="s">
        <v>635</v>
      </c>
      <c r="B554">
        <v>1.72165117647799</v>
      </c>
      <c r="C554" s="41">
        <v>5.4382003318339499E-20</v>
      </c>
      <c r="E554" t="s">
        <v>2151</v>
      </c>
      <c r="F554">
        <v>0.75153577607686906</v>
      </c>
      <c r="G554" s="41">
        <v>1.5184554819443701E-8</v>
      </c>
    </row>
    <row r="555" spans="1:7" x14ac:dyDescent="0.2">
      <c r="A555" t="s">
        <v>636</v>
      </c>
      <c r="B555">
        <v>-0.50579932816845796</v>
      </c>
      <c r="C555" s="41">
        <v>5.4518505222067502E-20</v>
      </c>
      <c r="E555" t="s">
        <v>887</v>
      </c>
      <c r="F555">
        <v>0.63181765598560102</v>
      </c>
      <c r="G555" s="41">
        <v>1.5615853651260401E-8</v>
      </c>
    </row>
    <row r="556" spans="1:7" x14ac:dyDescent="0.2">
      <c r="A556" t="s">
        <v>637</v>
      </c>
      <c r="B556">
        <v>0.68470898134459601</v>
      </c>
      <c r="C556" s="41">
        <v>5.6696055731862504E-20</v>
      </c>
      <c r="E556" t="s">
        <v>8028</v>
      </c>
      <c r="F556">
        <v>-0.307509949747792</v>
      </c>
      <c r="G556" s="41">
        <v>1.57489501404283E-8</v>
      </c>
    </row>
    <row r="557" spans="1:7" x14ac:dyDescent="0.2">
      <c r="A557" t="s">
        <v>638</v>
      </c>
      <c r="B557">
        <v>0.77272462657164898</v>
      </c>
      <c r="C557" s="41">
        <v>5.7241688787150597E-20</v>
      </c>
      <c r="E557" t="s">
        <v>854</v>
      </c>
      <c r="F557">
        <v>-0.272840863286194</v>
      </c>
      <c r="G557" s="41">
        <v>1.6161251605739001E-8</v>
      </c>
    </row>
    <row r="558" spans="1:7" x14ac:dyDescent="0.2">
      <c r="A558" t="s">
        <v>639</v>
      </c>
      <c r="B558">
        <v>-0.52878479925953303</v>
      </c>
      <c r="C558" s="41">
        <v>5.9347934042691697E-20</v>
      </c>
      <c r="E558" t="s">
        <v>258</v>
      </c>
      <c r="F558">
        <v>0.34795811324731502</v>
      </c>
      <c r="G558" s="41">
        <v>1.7471329415642998E-8</v>
      </c>
    </row>
    <row r="559" spans="1:7" x14ac:dyDescent="0.2">
      <c r="A559" t="s">
        <v>640</v>
      </c>
      <c r="B559">
        <v>-0.42254039752656702</v>
      </c>
      <c r="C559" s="41">
        <v>7.9680761148440105E-20</v>
      </c>
      <c r="E559" t="s">
        <v>515</v>
      </c>
      <c r="F559">
        <v>0.785832456636405</v>
      </c>
      <c r="G559" s="41">
        <v>1.8097865811832201E-8</v>
      </c>
    </row>
    <row r="560" spans="1:7" x14ac:dyDescent="0.2">
      <c r="A560" t="s">
        <v>641</v>
      </c>
      <c r="B560">
        <v>0.62183863094373004</v>
      </c>
      <c r="C560" s="41">
        <v>8.0193538403160306E-20</v>
      </c>
      <c r="E560" t="s">
        <v>676</v>
      </c>
      <c r="F560">
        <v>-0.52382518934785605</v>
      </c>
      <c r="G560" s="41">
        <v>1.82712473393209E-8</v>
      </c>
    </row>
    <row r="561" spans="1:7" x14ac:dyDescent="0.2">
      <c r="A561" t="s">
        <v>642</v>
      </c>
      <c r="B561">
        <v>-0.33335407483414498</v>
      </c>
      <c r="C561" s="41">
        <v>8.3760179469825501E-20</v>
      </c>
      <c r="E561" t="s">
        <v>1138</v>
      </c>
      <c r="F561">
        <v>0.53337421088848802</v>
      </c>
      <c r="G561" s="41">
        <v>1.83282245696636E-8</v>
      </c>
    </row>
    <row r="562" spans="1:7" x14ac:dyDescent="0.2">
      <c r="A562" t="s">
        <v>643</v>
      </c>
      <c r="B562">
        <v>-1.00680898275168</v>
      </c>
      <c r="C562" s="41">
        <v>9.1214062837852194E-20</v>
      </c>
      <c r="E562" t="s">
        <v>1035</v>
      </c>
      <c r="F562">
        <v>-0.36365785286680102</v>
      </c>
      <c r="G562" s="41">
        <v>1.85682882949341E-8</v>
      </c>
    </row>
    <row r="563" spans="1:7" x14ac:dyDescent="0.2">
      <c r="A563" t="s">
        <v>644</v>
      </c>
      <c r="B563">
        <v>0.92433752607290698</v>
      </c>
      <c r="C563" s="41">
        <v>9.9346618693683398E-20</v>
      </c>
      <c r="E563" t="s">
        <v>492</v>
      </c>
      <c r="F563">
        <v>0.299880737127658</v>
      </c>
      <c r="G563" s="41">
        <v>1.8585030705943401E-8</v>
      </c>
    </row>
    <row r="564" spans="1:7" x14ac:dyDescent="0.2">
      <c r="A564" t="s">
        <v>645</v>
      </c>
      <c r="B564">
        <v>0.64180904886190604</v>
      </c>
      <c r="C564" s="41">
        <v>9.9824355656462001E-20</v>
      </c>
      <c r="E564" t="s">
        <v>1566</v>
      </c>
      <c r="F564">
        <v>0.84836548366217601</v>
      </c>
      <c r="G564" s="41">
        <v>1.9473896539967701E-8</v>
      </c>
    </row>
    <row r="565" spans="1:7" x14ac:dyDescent="0.2">
      <c r="A565" t="s">
        <v>646</v>
      </c>
      <c r="B565">
        <v>-0.71117074872275599</v>
      </c>
      <c r="C565" s="41">
        <v>1.07272545436391E-19</v>
      </c>
      <c r="E565" t="s">
        <v>1947</v>
      </c>
      <c r="F565">
        <v>-0.332617702987061</v>
      </c>
      <c r="G565" s="41">
        <v>2.1257498881496699E-8</v>
      </c>
    </row>
    <row r="566" spans="1:7" x14ac:dyDescent="0.2">
      <c r="A566" t="s">
        <v>647</v>
      </c>
      <c r="B566">
        <v>-0.64576603200057503</v>
      </c>
      <c r="C566" s="41">
        <v>1.1012997470242801E-19</v>
      </c>
      <c r="E566" t="s">
        <v>1722</v>
      </c>
      <c r="F566">
        <v>-0.266163755538744</v>
      </c>
      <c r="G566" s="41">
        <v>2.1585958939166099E-8</v>
      </c>
    </row>
    <row r="567" spans="1:7" x14ac:dyDescent="0.2">
      <c r="A567" t="s">
        <v>648</v>
      </c>
      <c r="B567">
        <v>-0.55720994658199596</v>
      </c>
      <c r="C567" s="41">
        <v>1.20128850437154E-19</v>
      </c>
      <c r="E567" t="s">
        <v>302</v>
      </c>
      <c r="F567">
        <v>-0.20311146943473599</v>
      </c>
      <c r="G567" s="41">
        <v>2.18141264444019E-8</v>
      </c>
    </row>
    <row r="568" spans="1:7" x14ac:dyDescent="0.2">
      <c r="A568" t="s">
        <v>649</v>
      </c>
      <c r="B568">
        <v>-0.56436833681767595</v>
      </c>
      <c r="C568" s="41">
        <v>1.3090094499643E-19</v>
      </c>
      <c r="E568" t="s">
        <v>658</v>
      </c>
      <c r="F568">
        <v>-0.33536388722421101</v>
      </c>
      <c r="G568" s="41">
        <v>2.3314343593293798E-8</v>
      </c>
    </row>
    <row r="569" spans="1:7" x14ac:dyDescent="0.2">
      <c r="A569" t="s">
        <v>650</v>
      </c>
      <c r="B569">
        <v>-0.32493826602201897</v>
      </c>
      <c r="C569" s="41">
        <v>1.3251397173268201E-19</v>
      </c>
      <c r="E569" t="s">
        <v>1646</v>
      </c>
      <c r="F569">
        <v>0.40450607130398503</v>
      </c>
      <c r="G569" s="41">
        <v>2.44571761706383E-8</v>
      </c>
    </row>
    <row r="570" spans="1:7" x14ac:dyDescent="0.2">
      <c r="A570" t="s">
        <v>651</v>
      </c>
      <c r="B570">
        <v>-0.53979431827818802</v>
      </c>
      <c r="C570" s="41">
        <v>1.4992834429809301E-19</v>
      </c>
      <c r="E570" t="s">
        <v>1242</v>
      </c>
      <c r="F570">
        <v>-0.49152619781547402</v>
      </c>
      <c r="G570" s="41">
        <v>2.49978841417805E-8</v>
      </c>
    </row>
    <row r="571" spans="1:7" x14ac:dyDescent="0.2">
      <c r="A571" t="s">
        <v>652</v>
      </c>
      <c r="B571">
        <v>-0.55052459997173497</v>
      </c>
      <c r="C571" s="41">
        <v>1.6485173380533999E-19</v>
      </c>
      <c r="E571" t="s">
        <v>1324</v>
      </c>
      <c r="F571">
        <v>-0.24397369147723699</v>
      </c>
      <c r="G571" s="41">
        <v>2.5345985880664499E-8</v>
      </c>
    </row>
    <row r="572" spans="1:7" x14ac:dyDescent="0.2">
      <c r="A572" t="s">
        <v>653</v>
      </c>
      <c r="B572">
        <v>0.76094217830632505</v>
      </c>
      <c r="C572" s="41">
        <v>1.8391971423759799E-19</v>
      </c>
      <c r="E572" t="s">
        <v>544</v>
      </c>
      <c r="F572">
        <v>-0.273823803184359</v>
      </c>
      <c r="G572" s="41">
        <v>2.61819995694835E-8</v>
      </c>
    </row>
    <row r="573" spans="1:7" x14ac:dyDescent="0.2">
      <c r="A573" t="s">
        <v>654</v>
      </c>
      <c r="B573">
        <v>0.45461334036741202</v>
      </c>
      <c r="C573" s="41">
        <v>1.8547550091238999E-19</v>
      </c>
      <c r="E573" t="s">
        <v>208</v>
      </c>
      <c r="F573">
        <v>-0.29395500082457898</v>
      </c>
      <c r="G573" s="41">
        <v>2.67389831636761E-8</v>
      </c>
    </row>
    <row r="574" spans="1:7" x14ac:dyDescent="0.2">
      <c r="A574" t="s">
        <v>655</v>
      </c>
      <c r="B574">
        <v>-0.48139360669166198</v>
      </c>
      <c r="C574" s="41">
        <v>1.8568973366381099E-19</v>
      </c>
      <c r="E574" t="s">
        <v>1182</v>
      </c>
      <c r="F574">
        <v>0.295787297427764</v>
      </c>
      <c r="G574" s="41">
        <v>2.7341921411995901E-8</v>
      </c>
    </row>
    <row r="575" spans="1:7" x14ac:dyDescent="0.2">
      <c r="A575" t="s">
        <v>656</v>
      </c>
      <c r="B575">
        <v>-0.40695427550819002</v>
      </c>
      <c r="C575" s="41">
        <v>1.8833613894517501E-19</v>
      </c>
      <c r="E575" t="s">
        <v>795</v>
      </c>
      <c r="F575">
        <v>0.29122095721982599</v>
      </c>
      <c r="G575" s="41">
        <v>2.7341921411995901E-8</v>
      </c>
    </row>
    <row r="576" spans="1:7" x14ac:dyDescent="0.2">
      <c r="A576" t="s">
        <v>657</v>
      </c>
      <c r="B576">
        <v>0.56242176574315395</v>
      </c>
      <c r="C576" s="41">
        <v>1.8913164159813401E-19</v>
      </c>
      <c r="E576" t="s">
        <v>949</v>
      </c>
      <c r="F576">
        <v>-0.26218283040853402</v>
      </c>
      <c r="G576" s="41">
        <v>2.7366001097119701E-8</v>
      </c>
    </row>
    <row r="577" spans="1:7" x14ac:dyDescent="0.2">
      <c r="A577" t="s">
        <v>658</v>
      </c>
      <c r="B577">
        <v>-0.51031752181373102</v>
      </c>
      <c r="C577" s="41">
        <v>1.8944411728694E-19</v>
      </c>
      <c r="E577" t="s">
        <v>335</v>
      </c>
      <c r="F577">
        <v>-0.30463718817304802</v>
      </c>
      <c r="G577" s="41">
        <v>2.76044975699022E-8</v>
      </c>
    </row>
    <row r="578" spans="1:7" x14ac:dyDescent="0.2">
      <c r="A578" t="s">
        <v>659</v>
      </c>
      <c r="B578">
        <v>0.44887301871896801</v>
      </c>
      <c r="C578" s="41">
        <v>1.98501881893306E-19</v>
      </c>
      <c r="E578" t="s">
        <v>3917</v>
      </c>
      <c r="F578">
        <v>0.65233421373067202</v>
      </c>
      <c r="G578" s="41">
        <v>2.8948811018402501E-8</v>
      </c>
    </row>
    <row r="579" spans="1:7" x14ac:dyDescent="0.2">
      <c r="A579" t="s">
        <v>660</v>
      </c>
      <c r="B579">
        <v>-0.39057972848665201</v>
      </c>
      <c r="C579" s="41">
        <v>2.0446782975030801E-19</v>
      </c>
      <c r="E579" t="s">
        <v>792</v>
      </c>
      <c r="F579">
        <v>-0.34983987275752998</v>
      </c>
      <c r="G579" s="41">
        <v>2.9003471049774299E-8</v>
      </c>
    </row>
    <row r="580" spans="1:7" x14ac:dyDescent="0.2">
      <c r="A580" t="s">
        <v>661</v>
      </c>
      <c r="B580">
        <v>-0.422872991127071</v>
      </c>
      <c r="C580" s="41">
        <v>2.2231483084103699E-19</v>
      </c>
      <c r="E580" t="s">
        <v>1392</v>
      </c>
      <c r="F580">
        <v>-0.43881235078549302</v>
      </c>
      <c r="G580" s="41">
        <v>2.9538723011747899E-8</v>
      </c>
    </row>
    <row r="581" spans="1:7" x14ac:dyDescent="0.2">
      <c r="A581" t="s">
        <v>662</v>
      </c>
      <c r="B581">
        <v>0.54118817800410801</v>
      </c>
      <c r="C581" s="41">
        <v>2.2324562988991799E-19</v>
      </c>
      <c r="E581" t="s">
        <v>488</v>
      </c>
      <c r="F581">
        <v>-0.39838986661669701</v>
      </c>
      <c r="G581" s="41">
        <v>3.0179793389989798E-8</v>
      </c>
    </row>
    <row r="582" spans="1:7" x14ac:dyDescent="0.2">
      <c r="A582" t="s">
        <v>663</v>
      </c>
      <c r="B582">
        <v>1.0499513204175199</v>
      </c>
      <c r="C582" s="41">
        <v>2.3050659505543798E-19</v>
      </c>
      <c r="E582" t="s">
        <v>420</v>
      </c>
      <c r="F582">
        <v>-0.40073505426449901</v>
      </c>
      <c r="G582" s="41">
        <v>3.0523007329832797E-8</v>
      </c>
    </row>
    <row r="583" spans="1:7" x14ac:dyDescent="0.2">
      <c r="A583" t="s">
        <v>664</v>
      </c>
      <c r="B583">
        <v>-0.57421724316492895</v>
      </c>
      <c r="C583" s="41">
        <v>2.4219865265729602E-19</v>
      </c>
      <c r="E583" t="s">
        <v>1439</v>
      </c>
      <c r="F583">
        <v>0.55408642157160104</v>
      </c>
      <c r="G583" s="41">
        <v>3.1441855853109E-8</v>
      </c>
    </row>
    <row r="584" spans="1:7" x14ac:dyDescent="0.2">
      <c r="A584" t="s">
        <v>665</v>
      </c>
      <c r="B584">
        <v>-0.86484556040680804</v>
      </c>
      <c r="C584" s="41">
        <v>3.07683794959437E-19</v>
      </c>
      <c r="E584" t="s">
        <v>1032</v>
      </c>
      <c r="F584">
        <v>0.60396032526865195</v>
      </c>
      <c r="G584" s="41">
        <v>3.1620486534094902E-8</v>
      </c>
    </row>
    <row r="585" spans="1:7" x14ac:dyDescent="0.2">
      <c r="A585" t="s">
        <v>666</v>
      </c>
      <c r="B585">
        <v>-0.48852597285157501</v>
      </c>
      <c r="C585" s="41">
        <v>3.2041875400761898E-19</v>
      </c>
      <c r="E585" t="s">
        <v>388</v>
      </c>
      <c r="F585">
        <v>0.61584664312805604</v>
      </c>
      <c r="G585" s="41">
        <v>3.21765994816658E-8</v>
      </c>
    </row>
    <row r="586" spans="1:7" x14ac:dyDescent="0.2">
      <c r="A586" t="s">
        <v>667</v>
      </c>
      <c r="B586">
        <v>0.55294189029905505</v>
      </c>
      <c r="C586" s="41">
        <v>3.4615199104500799E-19</v>
      </c>
      <c r="E586" t="s">
        <v>289</v>
      </c>
      <c r="F586">
        <v>0.378429722976454</v>
      </c>
      <c r="G586" s="41">
        <v>3.2245403517604398E-8</v>
      </c>
    </row>
    <row r="587" spans="1:7" x14ac:dyDescent="0.2">
      <c r="A587" t="s">
        <v>668</v>
      </c>
      <c r="B587">
        <v>-0.44129689216798401</v>
      </c>
      <c r="C587" s="41">
        <v>3.78151924676954E-19</v>
      </c>
      <c r="E587" t="s">
        <v>964</v>
      </c>
      <c r="F587">
        <v>-0.36185049458928098</v>
      </c>
      <c r="G587" s="41">
        <v>3.2390944727378701E-8</v>
      </c>
    </row>
    <row r="588" spans="1:7" x14ac:dyDescent="0.2">
      <c r="A588" t="s">
        <v>669</v>
      </c>
      <c r="B588">
        <v>-0.48673706380541298</v>
      </c>
      <c r="C588" s="41">
        <v>3.8388420878587401E-19</v>
      </c>
      <c r="E588" t="s">
        <v>745</v>
      </c>
      <c r="F588">
        <v>0.52722685553717696</v>
      </c>
      <c r="G588" s="41">
        <v>3.3877078041567498E-8</v>
      </c>
    </row>
    <row r="589" spans="1:7" x14ac:dyDescent="0.2">
      <c r="A589" t="s">
        <v>670</v>
      </c>
      <c r="B589">
        <v>-0.73117599375432896</v>
      </c>
      <c r="C589" s="41">
        <v>3.9729233822305698E-19</v>
      </c>
      <c r="E589" t="s">
        <v>1415</v>
      </c>
      <c r="F589">
        <v>-0.34987829384876601</v>
      </c>
      <c r="G589" s="41">
        <v>3.3900245681170901E-8</v>
      </c>
    </row>
    <row r="590" spans="1:7" x14ac:dyDescent="0.2">
      <c r="A590" t="s">
        <v>671</v>
      </c>
      <c r="B590">
        <v>-0.53317178534695397</v>
      </c>
      <c r="C590" s="41">
        <v>4.0092535695066499E-19</v>
      </c>
      <c r="E590" t="s">
        <v>1094</v>
      </c>
      <c r="F590">
        <v>0.39340989540198101</v>
      </c>
      <c r="G590" s="41">
        <v>3.4418524640972502E-8</v>
      </c>
    </row>
    <row r="591" spans="1:7" x14ac:dyDescent="0.2">
      <c r="A591" t="s">
        <v>672</v>
      </c>
      <c r="B591">
        <v>-0.54003994514259601</v>
      </c>
      <c r="C591" s="41">
        <v>4.0435558043235102E-19</v>
      </c>
      <c r="E591" s="42">
        <v>38961</v>
      </c>
      <c r="F591">
        <v>0.41777921545076602</v>
      </c>
      <c r="G591" s="41">
        <v>3.49350672481708E-8</v>
      </c>
    </row>
    <row r="592" spans="1:7" x14ac:dyDescent="0.2">
      <c r="A592" t="s">
        <v>673</v>
      </c>
      <c r="B592">
        <v>0.68665104075022998</v>
      </c>
      <c r="C592" s="41">
        <v>4.1974437663100398E-19</v>
      </c>
      <c r="E592" t="s">
        <v>418</v>
      </c>
      <c r="F592">
        <v>0.393431680606877</v>
      </c>
      <c r="G592" s="41">
        <v>3.6040399754239299E-8</v>
      </c>
    </row>
    <row r="593" spans="1:7" x14ac:dyDescent="0.2">
      <c r="A593" t="s">
        <v>674</v>
      </c>
      <c r="B593">
        <v>0.61029367002629697</v>
      </c>
      <c r="C593" s="41">
        <v>4.2683995975362002E-19</v>
      </c>
      <c r="E593" t="s">
        <v>850</v>
      </c>
      <c r="F593">
        <v>-0.349546605420471</v>
      </c>
      <c r="G593" s="41">
        <v>3.7882018527862099E-8</v>
      </c>
    </row>
    <row r="594" spans="1:7" x14ac:dyDescent="0.2">
      <c r="A594" t="s">
        <v>675</v>
      </c>
      <c r="B594">
        <v>0.80679922941501803</v>
      </c>
      <c r="C594" s="41">
        <v>4.2862593443609301E-19</v>
      </c>
      <c r="E594" t="s">
        <v>1476</v>
      </c>
      <c r="F594">
        <v>0.38597391114146601</v>
      </c>
      <c r="G594" s="41">
        <v>3.8500275615816397E-8</v>
      </c>
    </row>
    <row r="595" spans="1:7" x14ac:dyDescent="0.2">
      <c r="A595" t="s">
        <v>676</v>
      </c>
      <c r="B595">
        <v>-0.78667632424966505</v>
      </c>
      <c r="C595" s="41">
        <v>4.5624649298409101E-19</v>
      </c>
      <c r="E595" t="s">
        <v>947</v>
      </c>
      <c r="F595">
        <v>-0.479397871136717</v>
      </c>
      <c r="G595" s="41">
        <v>3.8947232197914402E-8</v>
      </c>
    </row>
    <row r="596" spans="1:7" x14ac:dyDescent="0.2">
      <c r="A596" t="s">
        <v>677</v>
      </c>
      <c r="B596">
        <v>-0.599509752979272</v>
      </c>
      <c r="C596" s="41">
        <v>4.8096722909290396E-19</v>
      </c>
      <c r="E596" t="s">
        <v>329</v>
      </c>
      <c r="F596">
        <v>-0.55172256219253002</v>
      </c>
      <c r="G596" s="41">
        <v>3.9328053418445797E-8</v>
      </c>
    </row>
    <row r="597" spans="1:7" x14ac:dyDescent="0.2">
      <c r="A597" t="s">
        <v>678</v>
      </c>
      <c r="B597">
        <v>-0.55600666943854304</v>
      </c>
      <c r="C597" s="41">
        <v>4.8366594555929801E-19</v>
      </c>
      <c r="E597" t="s">
        <v>3783</v>
      </c>
      <c r="F597">
        <v>-0.56730457107528498</v>
      </c>
      <c r="G597" s="41">
        <v>3.94161417317498E-8</v>
      </c>
    </row>
    <row r="598" spans="1:7" x14ac:dyDescent="0.2">
      <c r="A598" t="s">
        <v>128</v>
      </c>
      <c r="B598">
        <v>-0.86559273445653795</v>
      </c>
      <c r="C598" s="41">
        <v>4.8688719069849796E-19</v>
      </c>
      <c r="E598" t="s">
        <v>369</v>
      </c>
      <c r="F598">
        <v>-0.53089893363801199</v>
      </c>
      <c r="G598" s="41">
        <v>4.0628453815067499E-8</v>
      </c>
    </row>
    <row r="599" spans="1:7" x14ac:dyDescent="0.2">
      <c r="A599" t="s">
        <v>679</v>
      </c>
      <c r="B599">
        <v>0.40907112877816998</v>
      </c>
      <c r="C599" s="41">
        <v>5.0090627450855199E-19</v>
      </c>
      <c r="E599" t="s">
        <v>1309</v>
      </c>
      <c r="F599">
        <v>-0.41081440284468901</v>
      </c>
      <c r="G599" s="41">
        <v>4.0832123695778202E-8</v>
      </c>
    </row>
    <row r="600" spans="1:7" x14ac:dyDescent="0.2">
      <c r="A600" t="s">
        <v>680</v>
      </c>
      <c r="B600">
        <v>-0.78949304068684301</v>
      </c>
      <c r="C600" s="41">
        <v>5.79695945216872E-19</v>
      </c>
      <c r="E600" t="s">
        <v>1108</v>
      </c>
      <c r="F600">
        <v>1.2083263737630801</v>
      </c>
      <c r="G600" s="41">
        <v>4.1247528686476299E-8</v>
      </c>
    </row>
    <row r="601" spans="1:7" x14ac:dyDescent="0.2">
      <c r="A601" t="s">
        <v>681</v>
      </c>
      <c r="B601">
        <v>-1.1315549971929499</v>
      </c>
      <c r="C601" s="41">
        <v>5.9345994500740904E-19</v>
      </c>
      <c r="E601" t="s">
        <v>621</v>
      </c>
      <c r="F601">
        <v>-0.376137672782558</v>
      </c>
      <c r="G601" s="41">
        <v>4.12545067446105E-8</v>
      </c>
    </row>
    <row r="602" spans="1:7" x14ac:dyDescent="0.2">
      <c r="A602" t="s">
        <v>682</v>
      </c>
      <c r="B602">
        <v>-0.44455854568732101</v>
      </c>
      <c r="C602" s="41">
        <v>6.1090922559361E-19</v>
      </c>
      <c r="E602" t="s">
        <v>739</v>
      </c>
      <c r="F602">
        <v>-1.6678089071539099</v>
      </c>
      <c r="G602" s="41">
        <v>4.1277711835489302E-8</v>
      </c>
    </row>
    <row r="603" spans="1:7" x14ac:dyDescent="0.2">
      <c r="A603" t="s">
        <v>683</v>
      </c>
      <c r="B603">
        <v>-0.83695368255667801</v>
      </c>
      <c r="C603" s="41">
        <v>6.1090922559361E-19</v>
      </c>
      <c r="E603" t="s">
        <v>895</v>
      </c>
      <c r="F603">
        <v>0.37066204359218502</v>
      </c>
      <c r="G603" s="41">
        <v>4.2718753384821902E-8</v>
      </c>
    </row>
    <row r="604" spans="1:7" x14ac:dyDescent="0.2">
      <c r="A604" t="s">
        <v>684</v>
      </c>
      <c r="B604">
        <v>0.57322219173867495</v>
      </c>
      <c r="C604" s="41">
        <v>6.1090922559361E-19</v>
      </c>
      <c r="E604" t="s">
        <v>897</v>
      </c>
      <c r="F604">
        <v>0.52402045887575899</v>
      </c>
      <c r="G604" s="41">
        <v>4.3230427831691802E-8</v>
      </c>
    </row>
    <row r="605" spans="1:7" x14ac:dyDescent="0.2">
      <c r="A605" t="s">
        <v>685</v>
      </c>
      <c r="B605">
        <v>-0.488943821546441</v>
      </c>
      <c r="C605" s="41">
        <v>6.35650152284728E-19</v>
      </c>
      <c r="E605" t="s">
        <v>16032</v>
      </c>
      <c r="F605">
        <v>0.32656883742263898</v>
      </c>
      <c r="G605" s="41">
        <v>4.37573829230662E-8</v>
      </c>
    </row>
    <row r="606" spans="1:7" x14ac:dyDescent="0.2">
      <c r="A606" t="s">
        <v>686</v>
      </c>
      <c r="B606">
        <v>-0.34014836427431699</v>
      </c>
      <c r="C606" s="41">
        <v>6.4644296352583698E-19</v>
      </c>
      <c r="E606" t="s">
        <v>611</v>
      </c>
      <c r="F606">
        <v>-0.43163864790313</v>
      </c>
      <c r="G606" s="41">
        <v>4.4198965065766897E-8</v>
      </c>
    </row>
    <row r="607" spans="1:7" x14ac:dyDescent="0.2">
      <c r="A607" t="s">
        <v>687</v>
      </c>
      <c r="B607">
        <v>0.84662427865426904</v>
      </c>
      <c r="C607" s="41">
        <v>6.7448857816106204E-19</v>
      </c>
      <c r="E607" t="s">
        <v>1001</v>
      </c>
      <c r="F607">
        <v>0.43034899798148901</v>
      </c>
      <c r="G607" s="41">
        <v>4.4329556946280299E-8</v>
      </c>
    </row>
    <row r="608" spans="1:7" x14ac:dyDescent="0.2">
      <c r="A608" t="s">
        <v>688</v>
      </c>
      <c r="B608">
        <v>-0.48269755226045402</v>
      </c>
      <c r="C608" s="41">
        <v>8.0059393682437605E-19</v>
      </c>
      <c r="E608" t="s">
        <v>2664</v>
      </c>
      <c r="F608">
        <v>0.47501667587520202</v>
      </c>
      <c r="G608" s="41">
        <v>4.4335816976327301E-8</v>
      </c>
    </row>
    <row r="609" spans="1:7" x14ac:dyDescent="0.2">
      <c r="A609" t="s">
        <v>689</v>
      </c>
      <c r="B609">
        <v>-0.52472646928701205</v>
      </c>
      <c r="C609" s="41">
        <v>8.3708933930044202E-19</v>
      </c>
      <c r="E609" t="s">
        <v>2576</v>
      </c>
      <c r="F609">
        <v>-0.41476582974237303</v>
      </c>
      <c r="G609" s="41">
        <v>4.7698793838575197E-8</v>
      </c>
    </row>
    <row r="610" spans="1:7" x14ac:dyDescent="0.2">
      <c r="A610" t="s">
        <v>690</v>
      </c>
      <c r="B610">
        <v>2.5274538594410001</v>
      </c>
      <c r="C610" s="41">
        <v>8.83573737785286E-19</v>
      </c>
      <c r="E610" t="s">
        <v>442</v>
      </c>
      <c r="F610">
        <v>-0.244895041057827</v>
      </c>
      <c r="G610" s="41">
        <v>4.81190096700599E-8</v>
      </c>
    </row>
    <row r="611" spans="1:7" x14ac:dyDescent="0.2">
      <c r="A611" t="s">
        <v>691</v>
      </c>
      <c r="B611">
        <v>-1.4721584305625399</v>
      </c>
      <c r="C611" s="41">
        <v>9.10620519866544E-19</v>
      </c>
      <c r="E611" t="s">
        <v>1484</v>
      </c>
      <c r="F611">
        <v>0.59065042429790804</v>
      </c>
      <c r="G611" s="41">
        <v>4.8357709336443801E-8</v>
      </c>
    </row>
    <row r="612" spans="1:7" x14ac:dyDescent="0.2">
      <c r="A612" t="s">
        <v>692</v>
      </c>
      <c r="B612">
        <v>0.80127706702502699</v>
      </c>
      <c r="C612" s="41">
        <v>9.1260111707130897E-19</v>
      </c>
      <c r="E612" t="s">
        <v>2001</v>
      </c>
      <c r="F612">
        <v>0.247428716003017</v>
      </c>
      <c r="G612" s="41">
        <v>4.9929360950626697E-8</v>
      </c>
    </row>
    <row r="613" spans="1:7" x14ac:dyDescent="0.2">
      <c r="A613" t="s">
        <v>693</v>
      </c>
      <c r="B613">
        <v>-0.51743584153566702</v>
      </c>
      <c r="C613" s="41">
        <v>9.5677462277550705E-19</v>
      </c>
      <c r="E613" t="s">
        <v>1123</v>
      </c>
      <c r="F613">
        <v>0.53297372882581195</v>
      </c>
      <c r="G613" s="41">
        <v>4.9980275852060597E-8</v>
      </c>
    </row>
    <row r="614" spans="1:7" x14ac:dyDescent="0.2">
      <c r="A614" t="s">
        <v>694</v>
      </c>
      <c r="B614">
        <v>-0.362970970247387</v>
      </c>
      <c r="C614" s="41">
        <v>1.0597404498290499E-18</v>
      </c>
      <c r="E614" t="s">
        <v>470</v>
      </c>
      <c r="F614">
        <v>-0.54301444284233302</v>
      </c>
      <c r="G614" s="41">
        <v>5.0309242837240103E-8</v>
      </c>
    </row>
    <row r="615" spans="1:7" x14ac:dyDescent="0.2">
      <c r="A615" t="s">
        <v>695</v>
      </c>
      <c r="B615">
        <v>-0.60983957185225302</v>
      </c>
      <c r="C615" s="41">
        <v>1.1118695994938001E-18</v>
      </c>
      <c r="E615" t="s">
        <v>711</v>
      </c>
      <c r="F615">
        <v>0.51421803874506999</v>
      </c>
      <c r="G615" s="41">
        <v>5.0936075300457099E-8</v>
      </c>
    </row>
    <row r="616" spans="1:7" x14ac:dyDescent="0.2">
      <c r="A616" t="s">
        <v>696</v>
      </c>
      <c r="B616">
        <v>1.04532870255551</v>
      </c>
      <c r="C616" s="41">
        <v>1.1464750176529299E-18</v>
      </c>
      <c r="E616" t="s">
        <v>677</v>
      </c>
      <c r="F616">
        <v>-0.38874970315007101</v>
      </c>
      <c r="G616" s="41">
        <v>5.1888044239156803E-8</v>
      </c>
    </row>
    <row r="617" spans="1:7" x14ac:dyDescent="0.2">
      <c r="A617" t="s">
        <v>697</v>
      </c>
      <c r="B617">
        <v>0.93958646200192997</v>
      </c>
      <c r="C617" s="41">
        <v>1.1464750176529299E-18</v>
      </c>
      <c r="E617" t="s">
        <v>128</v>
      </c>
      <c r="F617">
        <v>-1.06262065827963</v>
      </c>
      <c r="G617" s="41">
        <v>5.46471732101784E-8</v>
      </c>
    </row>
    <row r="618" spans="1:7" x14ac:dyDescent="0.2">
      <c r="A618" t="s">
        <v>698</v>
      </c>
      <c r="B618">
        <v>-0.62404198914160103</v>
      </c>
      <c r="C618" s="41">
        <v>1.22811469606724E-18</v>
      </c>
      <c r="E618" t="s">
        <v>6356</v>
      </c>
      <c r="F618">
        <v>0.594533387767886</v>
      </c>
      <c r="G618" s="41">
        <v>5.5740342811361701E-8</v>
      </c>
    </row>
    <row r="619" spans="1:7" x14ac:dyDescent="0.2">
      <c r="A619" t="s">
        <v>699</v>
      </c>
      <c r="B619">
        <v>-0.61764953734474504</v>
      </c>
      <c r="C619" s="41">
        <v>1.23326130746898E-18</v>
      </c>
      <c r="E619" t="s">
        <v>2803</v>
      </c>
      <c r="F619">
        <v>0.427460887223646</v>
      </c>
      <c r="G619" s="41">
        <v>5.6570113654415103E-8</v>
      </c>
    </row>
    <row r="620" spans="1:7" x14ac:dyDescent="0.2">
      <c r="A620" t="s">
        <v>700</v>
      </c>
      <c r="B620">
        <v>-0.519718858926009</v>
      </c>
      <c r="C620" s="41">
        <v>1.2647228939452599E-18</v>
      </c>
      <c r="E620" t="s">
        <v>321</v>
      </c>
      <c r="F620">
        <v>-0.29275358082896102</v>
      </c>
      <c r="G620" s="41">
        <v>5.6855429090649899E-8</v>
      </c>
    </row>
    <row r="621" spans="1:7" x14ac:dyDescent="0.2">
      <c r="A621" t="s">
        <v>701</v>
      </c>
      <c r="B621">
        <v>-0.59717141545407204</v>
      </c>
      <c r="C621" s="41">
        <v>1.3131356210609699E-18</v>
      </c>
      <c r="E621" t="s">
        <v>346</v>
      </c>
      <c r="F621">
        <v>0.25692878963561999</v>
      </c>
      <c r="G621" s="41">
        <v>6.0820908849306605E-8</v>
      </c>
    </row>
    <row r="622" spans="1:7" x14ac:dyDescent="0.2">
      <c r="A622" t="s">
        <v>702</v>
      </c>
      <c r="B622">
        <v>-0.408719168898319</v>
      </c>
      <c r="C622" s="41">
        <v>1.3131356210609699E-18</v>
      </c>
      <c r="E622" t="s">
        <v>206</v>
      </c>
      <c r="F622">
        <v>-0.26941947117554699</v>
      </c>
      <c r="G622" s="41">
        <v>6.2061464820513303E-8</v>
      </c>
    </row>
    <row r="623" spans="1:7" x14ac:dyDescent="0.2">
      <c r="A623" t="s">
        <v>703</v>
      </c>
      <c r="B623">
        <v>-0.33754950033904302</v>
      </c>
      <c r="C623" s="41">
        <v>1.3158631502321101E-18</v>
      </c>
      <c r="E623" t="s">
        <v>742</v>
      </c>
      <c r="F623">
        <v>0.64431981245434999</v>
      </c>
      <c r="G623" s="41">
        <v>6.3160230435706897E-8</v>
      </c>
    </row>
    <row r="624" spans="1:7" x14ac:dyDescent="0.2">
      <c r="A624" t="s">
        <v>704</v>
      </c>
      <c r="B624">
        <v>0.63621971761902596</v>
      </c>
      <c r="C624" s="41">
        <v>1.35712134025724E-18</v>
      </c>
      <c r="E624" t="s">
        <v>4459</v>
      </c>
      <c r="F624">
        <v>0.57565348924165005</v>
      </c>
      <c r="G624" s="41">
        <v>6.3220602246552504E-8</v>
      </c>
    </row>
    <row r="625" spans="1:7" x14ac:dyDescent="0.2">
      <c r="A625" t="s">
        <v>705</v>
      </c>
      <c r="B625">
        <v>0.71983542556056501</v>
      </c>
      <c r="C625" s="41">
        <v>1.6408579666743301E-18</v>
      </c>
      <c r="E625" t="s">
        <v>323</v>
      </c>
      <c r="F625">
        <v>0.37812049011548199</v>
      </c>
      <c r="G625" s="41">
        <v>6.5762176351673594E-8</v>
      </c>
    </row>
    <row r="626" spans="1:7" x14ac:dyDescent="0.2">
      <c r="A626" t="s">
        <v>706</v>
      </c>
      <c r="B626">
        <v>-0.46961762794575002</v>
      </c>
      <c r="C626" s="41">
        <v>1.6544037848935E-18</v>
      </c>
      <c r="E626" t="s">
        <v>573</v>
      </c>
      <c r="F626">
        <v>0.65787540548235202</v>
      </c>
      <c r="G626" s="41">
        <v>6.6151146892047304E-8</v>
      </c>
    </row>
    <row r="627" spans="1:7" x14ac:dyDescent="0.2">
      <c r="A627" t="s">
        <v>707</v>
      </c>
      <c r="B627">
        <v>0.94179091305852103</v>
      </c>
      <c r="C627" s="41">
        <v>1.7626821962001E-18</v>
      </c>
      <c r="E627" t="s">
        <v>1051</v>
      </c>
      <c r="F627">
        <v>0.39655501313066899</v>
      </c>
      <c r="G627" s="41">
        <v>7.1474018152677696E-8</v>
      </c>
    </row>
    <row r="628" spans="1:7" x14ac:dyDescent="0.2">
      <c r="A628" t="s">
        <v>708</v>
      </c>
      <c r="B628">
        <v>1.5661885293703799</v>
      </c>
      <c r="C628" s="41">
        <v>2.1155853394764299E-18</v>
      </c>
      <c r="E628" t="s">
        <v>3817</v>
      </c>
      <c r="F628">
        <v>-0.53116214822344998</v>
      </c>
      <c r="G628" s="41">
        <v>7.2673279399447197E-8</v>
      </c>
    </row>
    <row r="629" spans="1:7" x14ac:dyDescent="0.2">
      <c r="A629" t="s">
        <v>709</v>
      </c>
      <c r="B629">
        <v>-0.49912746809417102</v>
      </c>
      <c r="C629" s="41">
        <v>2.1173773828433101E-18</v>
      </c>
      <c r="E629" t="s">
        <v>513</v>
      </c>
      <c r="F629">
        <v>0.50110750966822704</v>
      </c>
      <c r="G629" s="41">
        <v>7.5714251848994394E-8</v>
      </c>
    </row>
    <row r="630" spans="1:7" x14ac:dyDescent="0.2">
      <c r="A630" t="s">
        <v>710</v>
      </c>
      <c r="B630">
        <v>0.50695149073517198</v>
      </c>
      <c r="C630" s="41">
        <v>2.1293281619903302E-18</v>
      </c>
      <c r="E630" t="s">
        <v>324</v>
      </c>
      <c r="F630">
        <v>-0.28563470029522797</v>
      </c>
      <c r="G630" s="41">
        <v>7.7017378669947305E-8</v>
      </c>
    </row>
    <row r="631" spans="1:7" x14ac:dyDescent="0.2">
      <c r="A631" t="s">
        <v>711</v>
      </c>
      <c r="B631">
        <v>0.75878254642792398</v>
      </c>
      <c r="C631" s="41">
        <v>2.1513756111253701E-18</v>
      </c>
      <c r="E631" t="s">
        <v>1609</v>
      </c>
      <c r="F631">
        <v>-0.35628881261252499</v>
      </c>
      <c r="G631" s="41">
        <v>7.9912234530992497E-8</v>
      </c>
    </row>
    <row r="632" spans="1:7" x14ac:dyDescent="0.2">
      <c r="A632" t="s">
        <v>712</v>
      </c>
      <c r="B632">
        <v>0.41192854329272</v>
      </c>
      <c r="C632" s="41">
        <v>2.1516909466711401E-18</v>
      </c>
      <c r="E632" t="s">
        <v>680</v>
      </c>
      <c r="F632">
        <v>-0.50451828006672705</v>
      </c>
      <c r="G632" s="41">
        <v>8.2093007079803505E-8</v>
      </c>
    </row>
    <row r="633" spans="1:7" x14ac:dyDescent="0.2">
      <c r="A633" t="s">
        <v>713</v>
      </c>
      <c r="B633">
        <v>-0.52834606826022601</v>
      </c>
      <c r="C633" s="41">
        <v>2.2498614977565102E-18</v>
      </c>
      <c r="E633" t="s">
        <v>560</v>
      </c>
      <c r="F633">
        <v>0.43949258681466302</v>
      </c>
      <c r="G633" s="41">
        <v>8.6556638168293796E-8</v>
      </c>
    </row>
    <row r="634" spans="1:7" x14ac:dyDescent="0.2">
      <c r="A634" t="s">
        <v>714</v>
      </c>
      <c r="B634">
        <v>-0.61113427817682797</v>
      </c>
      <c r="C634" s="41">
        <v>2.3946765111293001E-18</v>
      </c>
      <c r="E634" t="s">
        <v>128</v>
      </c>
      <c r="F634">
        <v>-0.55108765810308202</v>
      </c>
      <c r="G634" s="41">
        <v>8.75161338641717E-8</v>
      </c>
    </row>
    <row r="635" spans="1:7" x14ac:dyDescent="0.2">
      <c r="A635" t="s">
        <v>715</v>
      </c>
      <c r="B635">
        <v>-0.40156534030743801</v>
      </c>
      <c r="C635" s="41">
        <v>2.5307748190557501E-18</v>
      </c>
      <c r="E635" t="s">
        <v>993</v>
      </c>
      <c r="F635">
        <v>-0.40006317754210802</v>
      </c>
      <c r="G635" s="41">
        <v>9.0240172545724701E-8</v>
      </c>
    </row>
    <row r="636" spans="1:7" x14ac:dyDescent="0.2">
      <c r="A636" t="s">
        <v>716</v>
      </c>
      <c r="B636">
        <v>0.72194192390477796</v>
      </c>
      <c r="C636" s="41">
        <v>2.8416469487687598E-18</v>
      </c>
      <c r="E636" t="s">
        <v>1442</v>
      </c>
      <c r="F636">
        <v>-0.31931364000725199</v>
      </c>
      <c r="G636" s="41">
        <v>9.0560122131150298E-8</v>
      </c>
    </row>
    <row r="637" spans="1:7" x14ac:dyDescent="0.2">
      <c r="A637" t="s">
        <v>717</v>
      </c>
      <c r="B637">
        <v>-0.56419396874514305</v>
      </c>
      <c r="C637" s="41">
        <v>2.84387487723538E-18</v>
      </c>
      <c r="E637" t="s">
        <v>1358</v>
      </c>
      <c r="F637">
        <v>-0.48766422627087802</v>
      </c>
      <c r="G637" s="41">
        <v>9.0560122131150298E-8</v>
      </c>
    </row>
    <row r="638" spans="1:7" x14ac:dyDescent="0.2">
      <c r="A638" t="s">
        <v>718</v>
      </c>
      <c r="B638">
        <v>-0.42948558116393898</v>
      </c>
      <c r="C638" s="41">
        <v>2.8586462255243799E-18</v>
      </c>
      <c r="E638" t="s">
        <v>1933</v>
      </c>
      <c r="F638">
        <v>0.967720099079587</v>
      </c>
      <c r="G638" s="41">
        <v>9.0848596299872797E-8</v>
      </c>
    </row>
    <row r="639" spans="1:7" x14ac:dyDescent="0.2">
      <c r="A639" t="s">
        <v>719</v>
      </c>
      <c r="B639">
        <v>-0.69105398455814704</v>
      </c>
      <c r="C639" s="41">
        <v>2.8745118855341101E-18</v>
      </c>
      <c r="E639" t="s">
        <v>1330</v>
      </c>
      <c r="F639">
        <v>-0.287730557899257</v>
      </c>
      <c r="G639" s="41">
        <v>9.7729415224903498E-8</v>
      </c>
    </row>
    <row r="640" spans="1:7" x14ac:dyDescent="0.2">
      <c r="A640" t="s">
        <v>720</v>
      </c>
      <c r="B640">
        <v>-0.73298906575664702</v>
      </c>
      <c r="C640" s="41">
        <v>3.1147815397901899E-18</v>
      </c>
      <c r="E640" t="s">
        <v>5097</v>
      </c>
      <c r="F640">
        <v>-0.44284448222432199</v>
      </c>
      <c r="G640" s="41">
        <v>9.8510081823067106E-8</v>
      </c>
    </row>
    <row r="641" spans="1:7" x14ac:dyDescent="0.2">
      <c r="A641" t="s">
        <v>721</v>
      </c>
      <c r="B641">
        <v>0.73698761164301296</v>
      </c>
      <c r="C641" s="41">
        <v>3.1431985130945201E-18</v>
      </c>
      <c r="E641" t="s">
        <v>868</v>
      </c>
      <c r="F641">
        <v>0.52599261467152103</v>
      </c>
      <c r="G641" s="41">
        <v>1.00268355841257E-7</v>
      </c>
    </row>
    <row r="642" spans="1:7" x14ac:dyDescent="0.2">
      <c r="A642" t="s">
        <v>722</v>
      </c>
      <c r="B642">
        <v>0.63027583417119404</v>
      </c>
      <c r="C642" s="41">
        <v>3.6552771517684802E-18</v>
      </c>
      <c r="E642" t="s">
        <v>935</v>
      </c>
      <c r="F642">
        <v>-0.43535803079118901</v>
      </c>
      <c r="G642" s="41">
        <v>1.00350719337855E-7</v>
      </c>
    </row>
    <row r="643" spans="1:7" x14ac:dyDescent="0.2">
      <c r="A643" t="s">
        <v>723</v>
      </c>
      <c r="B643">
        <v>-0.45176076859249098</v>
      </c>
      <c r="C643" s="41">
        <v>4.0943377752914803E-18</v>
      </c>
      <c r="E643" t="s">
        <v>1233</v>
      </c>
      <c r="F643">
        <v>0.48855334290701702</v>
      </c>
      <c r="G643" s="41">
        <v>1.0214762946091101E-7</v>
      </c>
    </row>
    <row r="644" spans="1:7" x14ac:dyDescent="0.2">
      <c r="A644" t="s">
        <v>724</v>
      </c>
      <c r="B644">
        <v>0.68451165460585295</v>
      </c>
      <c r="C644" s="41">
        <v>4.2254428808408197E-18</v>
      </c>
      <c r="E644" t="s">
        <v>197</v>
      </c>
      <c r="F644">
        <v>0.23318812865055299</v>
      </c>
      <c r="G644" s="41">
        <v>1.02728553933979E-7</v>
      </c>
    </row>
    <row r="645" spans="1:7" x14ac:dyDescent="0.2">
      <c r="A645" t="s">
        <v>725</v>
      </c>
      <c r="B645">
        <v>-0.69573991002120195</v>
      </c>
      <c r="C645" s="41">
        <v>4.5406067959295901E-18</v>
      </c>
      <c r="E645" t="s">
        <v>859</v>
      </c>
      <c r="F645">
        <v>1.1482123741174599</v>
      </c>
      <c r="G645" s="41">
        <v>1.07128149990511E-7</v>
      </c>
    </row>
    <row r="646" spans="1:7" x14ac:dyDescent="0.2">
      <c r="A646" t="s">
        <v>726</v>
      </c>
      <c r="B646">
        <v>1.2180877119375499</v>
      </c>
      <c r="C646" s="41">
        <v>4.5578233525983399E-18</v>
      </c>
      <c r="E646" t="s">
        <v>1095</v>
      </c>
      <c r="F646">
        <v>0.88954498300287499</v>
      </c>
      <c r="G646" s="41">
        <v>1.09178622721894E-7</v>
      </c>
    </row>
    <row r="647" spans="1:7" x14ac:dyDescent="0.2">
      <c r="A647" t="s">
        <v>727</v>
      </c>
      <c r="B647">
        <v>0.35916410716118902</v>
      </c>
      <c r="C647" s="41">
        <v>4.5855126434186998E-18</v>
      </c>
      <c r="E647" t="s">
        <v>1700</v>
      </c>
      <c r="F647">
        <v>0.57368324907398904</v>
      </c>
      <c r="G647" s="41">
        <v>1.1135477932683701E-7</v>
      </c>
    </row>
    <row r="648" spans="1:7" x14ac:dyDescent="0.2">
      <c r="A648" t="s">
        <v>728</v>
      </c>
      <c r="B648">
        <v>-1.33013815278314</v>
      </c>
      <c r="C648" s="41">
        <v>4.7098368925808797E-18</v>
      </c>
      <c r="E648" t="s">
        <v>1580</v>
      </c>
      <c r="F648">
        <v>0.369723368044934</v>
      </c>
      <c r="G648" s="41">
        <v>1.11470237175174E-7</v>
      </c>
    </row>
    <row r="649" spans="1:7" x14ac:dyDescent="0.2">
      <c r="A649" t="s">
        <v>729</v>
      </c>
      <c r="B649">
        <v>-0.52661770696569399</v>
      </c>
      <c r="C649" s="41">
        <v>4.9646428566469302E-18</v>
      </c>
      <c r="E649" t="s">
        <v>1681</v>
      </c>
      <c r="F649">
        <v>0.46043977028352001</v>
      </c>
      <c r="G649" s="41">
        <v>1.1198543216727101E-7</v>
      </c>
    </row>
    <row r="650" spans="1:7" x14ac:dyDescent="0.2">
      <c r="A650" t="s">
        <v>730</v>
      </c>
      <c r="B650">
        <v>-0.67534586658223905</v>
      </c>
      <c r="C650" s="41">
        <v>5.1089973446169998E-18</v>
      </c>
      <c r="E650" t="s">
        <v>432</v>
      </c>
      <c r="F650">
        <v>-0.48328187622379398</v>
      </c>
      <c r="G650" s="41">
        <v>1.16698437825252E-7</v>
      </c>
    </row>
    <row r="651" spans="1:7" x14ac:dyDescent="0.2">
      <c r="A651" t="s">
        <v>731</v>
      </c>
      <c r="B651">
        <v>0.81759581587235297</v>
      </c>
      <c r="C651" s="41">
        <v>5.2469859085722203E-18</v>
      </c>
      <c r="E651" t="s">
        <v>1410</v>
      </c>
      <c r="F651">
        <v>-0.36352452066749003</v>
      </c>
      <c r="G651" s="41">
        <v>1.18130021042035E-7</v>
      </c>
    </row>
    <row r="652" spans="1:7" x14ac:dyDescent="0.2">
      <c r="A652" t="s">
        <v>732</v>
      </c>
      <c r="B652">
        <v>-0.56105388463384398</v>
      </c>
      <c r="C652" s="41">
        <v>5.26110439599688E-18</v>
      </c>
      <c r="E652" t="s">
        <v>1351</v>
      </c>
      <c r="F652">
        <v>-0.31371829310753102</v>
      </c>
      <c r="G652" s="41">
        <v>1.2068872617464799E-7</v>
      </c>
    </row>
    <row r="653" spans="1:7" x14ac:dyDescent="0.2">
      <c r="A653" t="s">
        <v>733</v>
      </c>
      <c r="B653">
        <v>-0.52647490682150799</v>
      </c>
      <c r="C653" s="41">
        <v>5.3061022363101601E-18</v>
      </c>
      <c r="E653" t="s">
        <v>1625</v>
      </c>
      <c r="F653">
        <v>-0.37463818670910198</v>
      </c>
      <c r="G653" s="41">
        <v>1.2081599937422301E-7</v>
      </c>
    </row>
    <row r="654" spans="1:7" x14ac:dyDescent="0.2">
      <c r="A654" t="s">
        <v>734</v>
      </c>
      <c r="B654">
        <v>-0.56849771075715205</v>
      </c>
      <c r="C654" s="41">
        <v>5.5123633045508801E-18</v>
      </c>
      <c r="E654" t="s">
        <v>549</v>
      </c>
      <c r="F654">
        <v>-0.41864770801615098</v>
      </c>
      <c r="G654" s="41">
        <v>1.2161036610010399E-7</v>
      </c>
    </row>
    <row r="655" spans="1:7" x14ac:dyDescent="0.2">
      <c r="A655" t="s">
        <v>735</v>
      </c>
      <c r="B655">
        <v>-0.72525949210573204</v>
      </c>
      <c r="C655" s="41">
        <v>5.5271630847471303E-18</v>
      </c>
      <c r="E655" t="s">
        <v>3448</v>
      </c>
      <c r="F655">
        <v>-0.89847417743464297</v>
      </c>
      <c r="G655" s="41">
        <v>1.2201847433233099E-7</v>
      </c>
    </row>
    <row r="656" spans="1:7" x14ac:dyDescent="0.2">
      <c r="A656" t="s">
        <v>736</v>
      </c>
      <c r="B656">
        <v>-0.68431742890109504</v>
      </c>
      <c r="C656" s="41">
        <v>6.6021358312418098E-18</v>
      </c>
      <c r="E656" t="s">
        <v>661</v>
      </c>
      <c r="F656">
        <v>-0.26414840787781402</v>
      </c>
      <c r="G656" s="41">
        <v>1.27001127807141E-7</v>
      </c>
    </row>
    <row r="657" spans="1:7" x14ac:dyDescent="0.2">
      <c r="A657" t="s">
        <v>737</v>
      </c>
      <c r="B657">
        <v>0.38798441167478998</v>
      </c>
      <c r="C657" s="41">
        <v>6.7090046638507399E-18</v>
      </c>
      <c r="E657" t="s">
        <v>2610</v>
      </c>
      <c r="F657">
        <v>0.24840629222743901</v>
      </c>
      <c r="G657" s="41">
        <v>1.28151171800241E-7</v>
      </c>
    </row>
    <row r="658" spans="1:7" x14ac:dyDescent="0.2">
      <c r="A658" t="s">
        <v>738</v>
      </c>
      <c r="B658">
        <v>-0.48391492028005401</v>
      </c>
      <c r="C658" s="41">
        <v>6.7553245512746301E-18</v>
      </c>
      <c r="E658" t="s">
        <v>134</v>
      </c>
      <c r="F658">
        <v>-0.35627232119590901</v>
      </c>
      <c r="G658" s="41">
        <v>1.3026456434563999E-7</v>
      </c>
    </row>
    <row r="659" spans="1:7" x14ac:dyDescent="0.2">
      <c r="A659" t="s">
        <v>739</v>
      </c>
      <c r="B659">
        <v>-3.0117267145527</v>
      </c>
      <c r="C659" s="41">
        <v>7.4398455962084295E-18</v>
      </c>
      <c r="E659" t="s">
        <v>529</v>
      </c>
      <c r="F659">
        <v>-0.35396509293791401</v>
      </c>
      <c r="G659" s="41">
        <v>1.3068549266234299E-7</v>
      </c>
    </row>
    <row r="660" spans="1:7" x14ac:dyDescent="0.2">
      <c r="A660" t="s">
        <v>740</v>
      </c>
      <c r="B660">
        <v>-0.60220990338890601</v>
      </c>
      <c r="C660" s="41">
        <v>7.9944146931882496E-18</v>
      </c>
      <c r="E660" t="s">
        <v>2231</v>
      </c>
      <c r="F660">
        <v>-0.46436809046187799</v>
      </c>
      <c r="G660" s="41">
        <v>1.3128355181579499E-7</v>
      </c>
    </row>
    <row r="661" spans="1:7" x14ac:dyDescent="0.2">
      <c r="A661" t="s">
        <v>741</v>
      </c>
      <c r="B661">
        <v>0.77496207812538498</v>
      </c>
      <c r="C661" s="41">
        <v>8.7946827935488E-18</v>
      </c>
      <c r="E661" t="s">
        <v>2127</v>
      </c>
      <c r="F661">
        <v>-0.32131484571932001</v>
      </c>
      <c r="G661" s="41">
        <v>1.33030090648212E-7</v>
      </c>
    </row>
    <row r="662" spans="1:7" x14ac:dyDescent="0.2">
      <c r="A662" t="s">
        <v>742</v>
      </c>
      <c r="B662">
        <v>0.94899652628596898</v>
      </c>
      <c r="C662" s="41">
        <v>8.8684260223769095E-18</v>
      </c>
      <c r="E662" t="s">
        <v>682</v>
      </c>
      <c r="F662">
        <v>-0.28215260797243302</v>
      </c>
      <c r="G662" s="41">
        <v>1.3443081580900999E-7</v>
      </c>
    </row>
    <row r="663" spans="1:7" x14ac:dyDescent="0.2">
      <c r="A663" t="s">
        <v>743</v>
      </c>
      <c r="B663">
        <v>-0.285073523187589</v>
      </c>
      <c r="C663" s="41">
        <v>9.0510012333014497E-18</v>
      </c>
      <c r="E663" t="s">
        <v>361</v>
      </c>
      <c r="F663">
        <v>-0.32094873735361001</v>
      </c>
      <c r="G663" s="41">
        <v>1.3502447622180999E-7</v>
      </c>
    </row>
    <row r="664" spans="1:7" x14ac:dyDescent="0.2">
      <c r="A664" t="s">
        <v>744</v>
      </c>
      <c r="B664">
        <v>0.82139157266126395</v>
      </c>
      <c r="C664" s="41">
        <v>9.1983101337176407E-18</v>
      </c>
      <c r="E664" t="s">
        <v>642</v>
      </c>
      <c r="F664">
        <v>-0.20578933911682301</v>
      </c>
      <c r="G664" s="41">
        <v>1.39444807072076E-7</v>
      </c>
    </row>
    <row r="665" spans="1:7" x14ac:dyDescent="0.2">
      <c r="A665" t="s">
        <v>745</v>
      </c>
      <c r="B665">
        <v>0.76100093783329703</v>
      </c>
      <c r="C665" s="41">
        <v>9.2070268545194192E-18</v>
      </c>
      <c r="E665" t="s">
        <v>1256</v>
      </c>
      <c r="F665">
        <v>0.66776898301153498</v>
      </c>
      <c r="G665" s="41">
        <v>1.3950438447165899E-7</v>
      </c>
    </row>
    <row r="666" spans="1:7" x14ac:dyDescent="0.2">
      <c r="A666" t="s">
        <v>746</v>
      </c>
      <c r="B666">
        <v>0.75876066575824097</v>
      </c>
      <c r="C666" s="41">
        <v>9.3727229551456206E-18</v>
      </c>
      <c r="E666" t="s">
        <v>281</v>
      </c>
      <c r="F666">
        <v>-0.49586712622406798</v>
      </c>
      <c r="G666" s="41">
        <v>1.40245073744125E-7</v>
      </c>
    </row>
    <row r="667" spans="1:7" x14ac:dyDescent="0.2">
      <c r="A667" t="s">
        <v>747</v>
      </c>
      <c r="B667">
        <v>-0.62840999523498098</v>
      </c>
      <c r="C667" s="41">
        <v>1.04469344596431E-17</v>
      </c>
      <c r="E667" t="s">
        <v>1258</v>
      </c>
      <c r="F667">
        <v>-0.28155247995687299</v>
      </c>
      <c r="G667" s="41">
        <v>1.4372390797195401E-7</v>
      </c>
    </row>
    <row r="668" spans="1:7" x14ac:dyDescent="0.2">
      <c r="A668" t="s">
        <v>748</v>
      </c>
      <c r="B668">
        <v>0.56756005098592999</v>
      </c>
      <c r="C668" s="41">
        <v>1.14506157054889E-17</v>
      </c>
      <c r="E668" t="s">
        <v>1008</v>
      </c>
      <c r="F668">
        <v>0.33368032927100899</v>
      </c>
      <c r="G668" s="41">
        <v>1.5583981407542001E-7</v>
      </c>
    </row>
    <row r="669" spans="1:7" x14ac:dyDescent="0.2">
      <c r="A669" t="s">
        <v>749</v>
      </c>
      <c r="B669">
        <v>0.52297147926037602</v>
      </c>
      <c r="C669" s="41">
        <v>1.27749072289947E-17</v>
      </c>
      <c r="E669" t="s">
        <v>973</v>
      </c>
      <c r="F669">
        <v>-0.51083838850646401</v>
      </c>
      <c r="G669" s="41">
        <v>1.6186325033379899E-7</v>
      </c>
    </row>
    <row r="670" spans="1:7" x14ac:dyDescent="0.2">
      <c r="A670" t="s">
        <v>750</v>
      </c>
      <c r="B670">
        <v>0.66367024648564199</v>
      </c>
      <c r="C670" s="41">
        <v>1.37205135884146E-17</v>
      </c>
      <c r="E670" t="s">
        <v>1172</v>
      </c>
      <c r="F670">
        <v>0.42378434305142298</v>
      </c>
      <c r="G670" s="41">
        <v>1.6690050552139899E-7</v>
      </c>
    </row>
    <row r="671" spans="1:7" x14ac:dyDescent="0.2">
      <c r="A671" t="s">
        <v>751</v>
      </c>
      <c r="B671">
        <v>-0.753839055353003</v>
      </c>
      <c r="C671" s="41">
        <v>1.4700734679047301E-17</v>
      </c>
      <c r="E671" t="s">
        <v>744</v>
      </c>
      <c r="F671">
        <v>0.53749568217679899</v>
      </c>
      <c r="G671" s="41">
        <v>1.66922058583383E-7</v>
      </c>
    </row>
    <row r="672" spans="1:7" x14ac:dyDescent="0.2">
      <c r="A672" t="s">
        <v>752</v>
      </c>
      <c r="B672">
        <v>-0.47666257885054802</v>
      </c>
      <c r="C672" s="41">
        <v>1.5139127335394799E-17</v>
      </c>
      <c r="E672" t="s">
        <v>267</v>
      </c>
      <c r="F672">
        <v>-0.23919906421308401</v>
      </c>
      <c r="G672" s="41">
        <v>1.67362494334181E-7</v>
      </c>
    </row>
    <row r="673" spans="1:7" x14ac:dyDescent="0.2">
      <c r="A673" t="s">
        <v>753</v>
      </c>
      <c r="B673">
        <v>1.20933378973844</v>
      </c>
      <c r="C673" s="41">
        <v>1.5317873452023699E-17</v>
      </c>
      <c r="E673" t="s">
        <v>728</v>
      </c>
      <c r="F673">
        <v>-0.83992301321856899</v>
      </c>
      <c r="G673" s="41">
        <v>1.7392784265317001E-7</v>
      </c>
    </row>
    <row r="674" spans="1:7" x14ac:dyDescent="0.2">
      <c r="A674" t="s">
        <v>754</v>
      </c>
      <c r="B674">
        <v>0.358774854716158</v>
      </c>
      <c r="C674" s="41">
        <v>1.5317873452023699E-17</v>
      </c>
      <c r="E674" t="s">
        <v>998</v>
      </c>
      <c r="F674">
        <v>-0.72466006625187296</v>
      </c>
      <c r="G674" s="41">
        <v>1.74428555824414E-7</v>
      </c>
    </row>
    <row r="675" spans="1:7" x14ac:dyDescent="0.2">
      <c r="A675" t="s">
        <v>755</v>
      </c>
      <c r="B675">
        <v>0.64444208638367695</v>
      </c>
      <c r="C675" s="41">
        <v>1.71236882989043E-17</v>
      </c>
      <c r="E675" t="s">
        <v>1991</v>
      </c>
      <c r="F675">
        <v>0.49218896661729</v>
      </c>
      <c r="G675" s="41">
        <v>1.74428555824414E-7</v>
      </c>
    </row>
    <row r="676" spans="1:7" x14ac:dyDescent="0.2">
      <c r="A676" t="s">
        <v>756</v>
      </c>
      <c r="B676">
        <v>-0.75984884069918901</v>
      </c>
      <c r="C676" s="41">
        <v>1.7229114161586801E-17</v>
      </c>
      <c r="E676" t="s">
        <v>780</v>
      </c>
      <c r="F676">
        <v>0.45451826789930799</v>
      </c>
      <c r="G676" s="41">
        <v>1.74428555824414E-7</v>
      </c>
    </row>
    <row r="677" spans="1:7" x14ac:dyDescent="0.2">
      <c r="A677" t="s">
        <v>757</v>
      </c>
      <c r="B677">
        <v>-0.308911905324396</v>
      </c>
      <c r="C677" s="41">
        <v>1.7977261106767399E-17</v>
      </c>
      <c r="E677" t="s">
        <v>2507</v>
      </c>
      <c r="F677">
        <v>0.45061454169863302</v>
      </c>
      <c r="G677" s="41">
        <v>1.8631833221850801E-7</v>
      </c>
    </row>
    <row r="678" spans="1:7" x14ac:dyDescent="0.2">
      <c r="A678" t="s">
        <v>758</v>
      </c>
      <c r="B678">
        <v>-3.4053122649214602</v>
      </c>
      <c r="C678" s="41">
        <v>1.91474689894722E-17</v>
      </c>
      <c r="E678" t="s">
        <v>2972</v>
      </c>
      <c r="F678">
        <v>-0.43897319895488401</v>
      </c>
      <c r="G678" s="41">
        <v>1.89579565522627E-7</v>
      </c>
    </row>
    <row r="679" spans="1:7" x14ac:dyDescent="0.2">
      <c r="A679" t="s">
        <v>759</v>
      </c>
      <c r="B679">
        <v>0.71444540671693502</v>
      </c>
      <c r="C679" s="41">
        <v>2.0584961624189499E-17</v>
      </c>
      <c r="E679" t="s">
        <v>2109</v>
      </c>
      <c r="F679">
        <v>0.91580995520452502</v>
      </c>
      <c r="G679" s="41">
        <v>1.9728953349802299E-7</v>
      </c>
    </row>
    <row r="680" spans="1:7" x14ac:dyDescent="0.2">
      <c r="A680" t="s">
        <v>760</v>
      </c>
      <c r="B680">
        <v>-0.62642129506064204</v>
      </c>
      <c r="C680" s="41">
        <v>2.1190468435278199E-17</v>
      </c>
      <c r="E680" t="s">
        <v>801</v>
      </c>
      <c r="F680">
        <v>0.33032926389688799</v>
      </c>
      <c r="G680" s="41">
        <v>2.00979542922676E-7</v>
      </c>
    </row>
    <row r="681" spans="1:7" x14ac:dyDescent="0.2">
      <c r="A681" t="s">
        <v>761</v>
      </c>
      <c r="B681">
        <v>0.48634211532941002</v>
      </c>
      <c r="C681" s="41">
        <v>2.1532964541826799E-17</v>
      </c>
      <c r="E681" t="s">
        <v>398</v>
      </c>
      <c r="F681">
        <v>0.61702680655849895</v>
      </c>
      <c r="G681" s="41">
        <v>2.0819750816483E-7</v>
      </c>
    </row>
    <row r="682" spans="1:7" x14ac:dyDescent="0.2">
      <c r="A682" t="s">
        <v>762</v>
      </c>
      <c r="B682">
        <v>0.80773226415617605</v>
      </c>
      <c r="C682" s="41">
        <v>2.1737238092165E-17</v>
      </c>
      <c r="E682" t="s">
        <v>613</v>
      </c>
      <c r="F682">
        <v>-0.456293457350401</v>
      </c>
      <c r="G682" s="41">
        <v>2.2357998543173499E-7</v>
      </c>
    </row>
    <row r="683" spans="1:7" x14ac:dyDescent="0.2">
      <c r="A683" t="s">
        <v>763</v>
      </c>
      <c r="B683">
        <v>-0.466327349662507</v>
      </c>
      <c r="C683" s="41">
        <v>2.3456982431322399E-17</v>
      </c>
      <c r="E683" t="s">
        <v>402</v>
      </c>
      <c r="F683">
        <v>-0.36977814162195799</v>
      </c>
      <c r="G683" s="41">
        <v>2.31575339909643E-7</v>
      </c>
    </row>
    <row r="684" spans="1:7" x14ac:dyDescent="0.2">
      <c r="A684" t="s">
        <v>764</v>
      </c>
      <c r="B684">
        <v>-2.7026453659517999</v>
      </c>
      <c r="C684" s="41">
        <v>2.53219931860613E-17</v>
      </c>
      <c r="E684" t="s">
        <v>2322</v>
      </c>
      <c r="F684">
        <v>0.61141468305414703</v>
      </c>
      <c r="G684" s="41">
        <v>2.3523078521424299E-7</v>
      </c>
    </row>
    <row r="685" spans="1:7" x14ac:dyDescent="0.2">
      <c r="A685" t="s">
        <v>765</v>
      </c>
      <c r="B685">
        <v>-0.60729915546497704</v>
      </c>
      <c r="C685" s="41">
        <v>2.5465367654922301E-17</v>
      </c>
      <c r="E685" t="s">
        <v>2596</v>
      </c>
      <c r="F685">
        <v>-0.42807592126024302</v>
      </c>
      <c r="G685" s="41">
        <v>2.47093889181827E-7</v>
      </c>
    </row>
    <row r="686" spans="1:7" x14ac:dyDescent="0.2">
      <c r="A686" t="s">
        <v>766</v>
      </c>
      <c r="B686">
        <v>-0.845214657165686</v>
      </c>
      <c r="C686" s="41">
        <v>2.5893441548846799E-17</v>
      </c>
      <c r="E686" t="s">
        <v>1718</v>
      </c>
      <c r="F686">
        <v>0.79546173700901301</v>
      </c>
      <c r="G686" s="41">
        <v>2.47093889181827E-7</v>
      </c>
    </row>
    <row r="687" spans="1:7" x14ac:dyDescent="0.2">
      <c r="A687" t="s">
        <v>767</v>
      </c>
      <c r="B687">
        <v>0.43339307747440398</v>
      </c>
      <c r="C687" s="41">
        <v>2.7813980993375998E-17</v>
      </c>
      <c r="E687" t="s">
        <v>670</v>
      </c>
      <c r="F687">
        <v>-0.44959101396933998</v>
      </c>
      <c r="G687" s="41">
        <v>2.4900136248426301E-7</v>
      </c>
    </row>
    <row r="688" spans="1:7" x14ac:dyDescent="0.2">
      <c r="A688" t="s">
        <v>768</v>
      </c>
      <c r="B688">
        <v>-0.39185388473446198</v>
      </c>
      <c r="C688" s="41">
        <v>3.2751434391631699E-17</v>
      </c>
      <c r="E688" t="s">
        <v>1569</v>
      </c>
      <c r="F688">
        <v>-0.57949800086657599</v>
      </c>
      <c r="G688" s="41">
        <v>2.4981224362164502E-7</v>
      </c>
    </row>
    <row r="689" spans="1:7" x14ac:dyDescent="0.2">
      <c r="A689" t="s">
        <v>769</v>
      </c>
      <c r="B689">
        <v>0.43804573261329</v>
      </c>
      <c r="C689" s="41">
        <v>3.3641467084902203E-17</v>
      </c>
      <c r="E689" t="s">
        <v>1908</v>
      </c>
      <c r="F689">
        <v>0.43271336933249799</v>
      </c>
      <c r="G689" s="41">
        <v>2.5269864317412301E-7</v>
      </c>
    </row>
    <row r="690" spans="1:7" x14ac:dyDescent="0.2">
      <c r="A690" t="s">
        <v>770</v>
      </c>
      <c r="B690">
        <v>0.43938175875820901</v>
      </c>
      <c r="C690" s="41">
        <v>3.4951595434738998E-17</v>
      </c>
      <c r="E690" t="s">
        <v>1208</v>
      </c>
      <c r="F690">
        <v>0.41674241063530898</v>
      </c>
      <c r="G690" s="41">
        <v>2.5298585237103101E-7</v>
      </c>
    </row>
    <row r="691" spans="1:7" x14ac:dyDescent="0.2">
      <c r="A691" t="s">
        <v>771</v>
      </c>
      <c r="B691">
        <v>-0.45513309187485801</v>
      </c>
      <c r="C691" s="41">
        <v>3.5285670029377999E-17</v>
      </c>
      <c r="E691" t="s">
        <v>1479</v>
      </c>
      <c r="F691">
        <v>0.69672633518407201</v>
      </c>
      <c r="G691" s="41">
        <v>2.5725952820641901E-7</v>
      </c>
    </row>
    <row r="692" spans="1:7" x14ac:dyDescent="0.2">
      <c r="A692" t="s">
        <v>772</v>
      </c>
      <c r="B692">
        <v>-0.63353480445696397</v>
      </c>
      <c r="C692" s="41">
        <v>3.9180496855301797E-17</v>
      </c>
      <c r="E692" t="s">
        <v>1510</v>
      </c>
      <c r="F692">
        <v>0.70618593402628405</v>
      </c>
      <c r="G692" s="41">
        <v>2.79827436881339E-7</v>
      </c>
    </row>
    <row r="693" spans="1:7" x14ac:dyDescent="0.2">
      <c r="A693" t="s">
        <v>773</v>
      </c>
      <c r="B693">
        <v>-0.58270603135562404</v>
      </c>
      <c r="C693" s="41">
        <v>4.2465858818686399E-17</v>
      </c>
      <c r="E693" t="s">
        <v>1833</v>
      </c>
      <c r="F693">
        <v>-0.27382639525583302</v>
      </c>
      <c r="G693" s="41">
        <v>2.8159109301489101E-7</v>
      </c>
    </row>
    <row r="694" spans="1:7" x14ac:dyDescent="0.2">
      <c r="A694" t="s">
        <v>774</v>
      </c>
      <c r="B694">
        <v>-0.53537320102577401</v>
      </c>
      <c r="C694" s="41">
        <v>4.4081070104942602E-17</v>
      </c>
      <c r="E694" t="s">
        <v>1355</v>
      </c>
      <c r="F694">
        <v>-0.234515053657466</v>
      </c>
      <c r="G694" s="41">
        <v>2.8159109301489101E-7</v>
      </c>
    </row>
    <row r="695" spans="1:7" x14ac:dyDescent="0.2">
      <c r="A695" t="s">
        <v>775</v>
      </c>
      <c r="B695">
        <v>0.81389160576160902</v>
      </c>
      <c r="C695" s="41">
        <v>4.6628992598780702E-17</v>
      </c>
      <c r="E695" t="s">
        <v>1174</v>
      </c>
      <c r="F695">
        <v>-0.21539207911633801</v>
      </c>
      <c r="G695" s="41">
        <v>2.8282234931300598E-7</v>
      </c>
    </row>
    <row r="696" spans="1:7" x14ac:dyDescent="0.2">
      <c r="A696" t="s">
        <v>776</v>
      </c>
      <c r="B696">
        <v>-0.84874441318263105</v>
      </c>
      <c r="C696" s="41">
        <v>4.8032255513413802E-17</v>
      </c>
      <c r="E696" t="s">
        <v>752</v>
      </c>
      <c r="F696">
        <v>-0.30712356388226802</v>
      </c>
      <c r="G696" s="41">
        <v>2.8702848266467098E-7</v>
      </c>
    </row>
    <row r="697" spans="1:7" x14ac:dyDescent="0.2">
      <c r="A697" t="s">
        <v>777</v>
      </c>
      <c r="B697">
        <v>-0.59296844834086804</v>
      </c>
      <c r="C697" s="41">
        <v>4.8940466473346098E-17</v>
      </c>
      <c r="E697" t="s">
        <v>3111</v>
      </c>
      <c r="F697">
        <v>0.250048898655851</v>
      </c>
      <c r="G697" s="41">
        <v>2.8733335229187898E-7</v>
      </c>
    </row>
    <row r="698" spans="1:7" x14ac:dyDescent="0.2">
      <c r="A698" t="s">
        <v>778</v>
      </c>
      <c r="B698">
        <v>-0.52729845227502303</v>
      </c>
      <c r="C698" s="41">
        <v>4.9247106286676402E-17</v>
      </c>
      <c r="E698" t="s">
        <v>244</v>
      </c>
      <c r="F698">
        <v>-0.62276522630438602</v>
      </c>
      <c r="G698" s="41">
        <v>2.90106124670677E-7</v>
      </c>
    </row>
    <row r="699" spans="1:7" x14ac:dyDescent="0.2">
      <c r="A699" t="s">
        <v>779</v>
      </c>
      <c r="B699">
        <v>0.67713774453681097</v>
      </c>
      <c r="C699" s="41">
        <v>5.2360867943216101E-17</v>
      </c>
      <c r="E699" t="s">
        <v>1691</v>
      </c>
      <c r="F699">
        <v>0.49445291990578699</v>
      </c>
      <c r="G699" s="41">
        <v>2.9475222457620399E-7</v>
      </c>
    </row>
    <row r="700" spans="1:7" x14ac:dyDescent="0.2">
      <c r="A700" t="s">
        <v>780</v>
      </c>
      <c r="B700">
        <v>0.66974586458712204</v>
      </c>
      <c r="C700" s="41">
        <v>5.2682196682899402E-17</v>
      </c>
      <c r="E700" t="s">
        <v>2463</v>
      </c>
      <c r="F700">
        <v>-0.43746925025451999</v>
      </c>
      <c r="G700" s="41">
        <v>3.0081414359468002E-7</v>
      </c>
    </row>
    <row r="701" spans="1:7" x14ac:dyDescent="0.2">
      <c r="A701" t="s">
        <v>781</v>
      </c>
      <c r="B701">
        <v>0.930214528962376</v>
      </c>
      <c r="C701" s="41">
        <v>5.5540800867338405E-17</v>
      </c>
      <c r="E701" t="s">
        <v>2906</v>
      </c>
      <c r="F701">
        <v>0.30416478816945303</v>
      </c>
      <c r="G701" s="41">
        <v>3.0254228845432401E-7</v>
      </c>
    </row>
    <row r="702" spans="1:7" x14ac:dyDescent="0.2">
      <c r="A702" t="s">
        <v>782</v>
      </c>
      <c r="B702">
        <v>-0.56014721791239397</v>
      </c>
      <c r="C702" s="41">
        <v>5.7246655430665402E-17</v>
      </c>
      <c r="E702" t="s">
        <v>1295</v>
      </c>
      <c r="F702">
        <v>-0.33184324641665502</v>
      </c>
      <c r="G702" s="41">
        <v>3.1418328699773698E-7</v>
      </c>
    </row>
    <row r="703" spans="1:7" x14ac:dyDescent="0.2">
      <c r="A703" t="s">
        <v>783</v>
      </c>
      <c r="B703">
        <v>0.434793964843736</v>
      </c>
      <c r="C703" s="41">
        <v>5.7487256619127196E-17</v>
      </c>
      <c r="E703" t="s">
        <v>3449</v>
      </c>
      <c r="F703">
        <v>0.289460703649079</v>
      </c>
      <c r="G703" s="41">
        <v>3.1492591971546898E-7</v>
      </c>
    </row>
    <row r="704" spans="1:7" x14ac:dyDescent="0.2">
      <c r="A704" t="s">
        <v>784</v>
      </c>
      <c r="B704">
        <v>0.433681252899352</v>
      </c>
      <c r="C704" s="41">
        <v>6.1858359932428401E-17</v>
      </c>
      <c r="E704" t="s">
        <v>1634</v>
      </c>
      <c r="F704">
        <v>-0.36155409926448201</v>
      </c>
      <c r="G704" s="41">
        <v>3.23104608001029E-7</v>
      </c>
    </row>
    <row r="705" spans="1:7" x14ac:dyDescent="0.2">
      <c r="A705" t="s">
        <v>785</v>
      </c>
      <c r="B705">
        <v>0.60235033625341405</v>
      </c>
      <c r="C705" s="41">
        <v>6.1858359932428401E-17</v>
      </c>
      <c r="E705" t="s">
        <v>1560</v>
      </c>
      <c r="F705">
        <v>0.505622636668842</v>
      </c>
      <c r="G705" s="41">
        <v>3.2524106074218398E-7</v>
      </c>
    </row>
    <row r="706" spans="1:7" x14ac:dyDescent="0.2">
      <c r="A706" t="s">
        <v>786</v>
      </c>
      <c r="B706">
        <v>-0.572286126248439</v>
      </c>
      <c r="C706" s="41">
        <v>6.4773110093309103E-17</v>
      </c>
      <c r="E706" t="s">
        <v>1440</v>
      </c>
      <c r="F706">
        <v>0.416958839628774</v>
      </c>
      <c r="G706" s="41">
        <v>3.2765785986553302E-7</v>
      </c>
    </row>
    <row r="707" spans="1:7" x14ac:dyDescent="0.2">
      <c r="A707" t="s">
        <v>787</v>
      </c>
      <c r="B707">
        <v>-0.46906131549672297</v>
      </c>
      <c r="C707" s="41">
        <v>6.9202229980896501E-17</v>
      </c>
      <c r="E707" t="s">
        <v>1155</v>
      </c>
      <c r="F707">
        <v>0.32530801347254201</v>
      </c>
      <c r="G707" s="41">
        <v>3.3232147627368202E-7</v>
      </c>
    </row>
    <row r="708" spans="1:7" x14ac:dyDescent="0.2">
      <c r="A708" t="s">
        <v>788</v>
      </c>
      <c r="B708">
        <v>-0.340890675068386</v>
      </c>
      <c r="C708" s="41">
        <v>7.08427036679615E-17</v>
      </c>
      <c r="E708" t="s">
        <v>429</v>
      </c>
      <c r="F708">
        <v>-0.25607871814333399</v>
      </c>
      <c r="G708" s="41">
        <v>3.36655806362172E-7</v>
      </c>
    </row>
    <row r="709" spans="1:7" x14ac:dyDescent="0.2">
      <c r="A709" t="s">
        <v>789</v>
      </c>
      <c r="B709">
        <v>2.5548689209744899</v>
      </c>
      <c r="C709" s="41">
        <v>7.7075721612553797E-17</v>
      </c>
      <c r="E709" t="s">
        <v>686</v>
      </c>
      <c r="F709">
        <v>-0.209291090576571</v>
      </c>
      <c r="G709" s="41">
        <v>3.4194505592971302E-7</v>
      </c>
    </row>
    <row r="710" spans="1:7" x14ac:dyDescent="0.2">
      <c r="A710" t="s">
        <v>790</v>
      </c>
      <c r="B710">
        <v>-0.494133655313236</v>
      </c>
      <c r="C710" s="41">
        <v>8.1342464224437398E-17</v>
      </c>
      <c r="E710" t="s">
        <v>581</v>
      </c>
      <c r="F710">
        <v>-0.211055729925687</v>
      </c>
      <c r="G710" s="41">
        <v>3.43099967425357E-7</v>
      </c>
    </row>
    <row r="711" spans="1:7" x14ac:dyDescent="0.2">
      <c r="A711" t="s">
        <v>791</v>
      </c>
      <c r="B711">
        <v>0.70523049796929005</v>
      </c>
      <c r="C711" s="41">
        <v>1.02768088300842E-16</v>
      </c>
      <c r="E711" t="s">
        <v>5558</v>
      </c>
      <c r="F711">
        <v>-0.60717071043585102</v>
      </c>
      <c r="G711" s="41">
        <v>3.4478913387653202E-7</v>
      </c>
    </row>
    <row r="712" spans="1:7" x14ac:dyDescent="0.2">
      <c r="A712" t="s">
        <v>792</v>
      </c>
      <c r="B712">
        <v>-0.49540690097451401</v>
      </c>
      <c r="C712" s="41">
        <v>1.03005968832953E-16</v>
      </c>
      <c r="E712" t="s">
        <v>1153</v>
      </c>
      <c r="F712">
        <v>-0.29376267875102902</v>
      </c>
      <c r="G712" s="41">
        <v>3.5122493207802199E-7</v>
      </c>
    </row>
    <row r="713" spans="1:7" x14ac:dyDescent="0.2">
      <c r="A713" t="s">
        <v>793</v>
      </c>
      <c r="B713">
        <v>-0.42188683217214901</v>
      </c>
      <c r="C713" s="41">
        <v>1.03005968832953E-16</v>
      </c>
      <c r="E713" t="s">
        <v>1746</v>
      </c>
      <c r="F713">
        <v>-0.65669407899034205</v>
      </c>
      <c r="G713" s="41">
        <v>3.5122493207802199E-7</v>
      </c>
    </row>
    <row r="714" spans="1:7" x14ac:dyDescent="0.2">
      <c r="A714" t="s">
        <v>794</v>
      </c>
      <c r="B714">
        <v>-0.56841328731727703</v>
      </c>
      <c r="C714" s="41">
        <v>1.06659087533074E-16</v>
      </c>
      <c r="E714" t="s">
        <v>1349</v>
      </c>
      <c r="F714">
        <v>0.55842573508158999</v>
      </c>
      <c r="G714" s="41">
        <v>3.55655147973976E-7</v>
      </c>
    </row>
    <row r="715" spans="1:7" x14ac:dyDescent="0.2">
      <c r="A715" t="s">
        <v>795</v>
      </c>
      <c r="B715">
        <v>0.40973391799953102</v>
      </c>
      <c r="C715" s="41">
        <v>1.116753396659E-16</v>
      </c>
      <c r="E715" t="s">
        <v>1185</v>
      </c>
      <c r="F715">
        <v>0.29455414580799599</v>
      </c>
      <c r="G715" s="41">
        <v>3.5839089078709999E-7</v>
      </c>
    </row>
    <row r="716" spans="1:7" x14ac:dyDescent="0.2">
      <c r="A716" t="s">
        <v>796</v>
      </c>
      <c r="B716">
        <v>-0.98301431583917098</v>
      </c>
      <c r="C716" s="41">
        <v>1.1378014138405399E-16</v>
      </c>
      <c r="E716" t="s">
        <v>525</v>
      </c>
      <c r="F716">
        <v>-0.28736088540030202</v>
      </c>
      <c r="G716" s="41">
        <v>3.66378330560097E-7</v>
      </c>
    </row>
    <row r="717" spans="1:7" x14ac:dyDescent="0.2">
      <c r="A717" t="s">
        <v>797</v>
      </c>
      <c r="B717">
        <v>-0.405621077444561</v>
      </c>
      <c r="C717" s="41">
        <v>1.1481269243504001E-16</v>
      </c>
      <c r="E717" t="s">
        <v>410</v>
      </c>
      <c r="F717">
        <v>-0.83760799309181799</v>
      </c>
      <c r="G717" s="41">
        <v>3.6867653133296898E-7</v>
      </c>
    </row>
    <row r="718" spans="1:7" x14ac:dyDescent="0.2">
      <c r="A718" t="s">
        <v>798</v>
      </c>
      <c r="B718">
        <v>0.44568159767458299</v>
      </c>
      <c r="C718" s="41">
        <v>1.17540158926271E-16</v>
      </c>
      <c r="E718" t="s">
        <v>747</v>
      </c>
      <c r="F718">
        <v>-0.39730992812812799</v>
      </c>
      <c r="G718" s="41">
        <v>3.75739932285818E-7</v>
      </c>
    </row>
    <row r="719" spans="1:7" x14ac:dyDescent="0.2">
      <c r="A719" t="s">
        <v>799</v>
      </c>
      <c r="B719">
        <v>1.9773523882639099</v>
      </c>
      <c r="C719" s="41">
        <v>1.1955539550310401E-16</v>
      </c>
      <c r="E719" t="s">
        <v>1255</v>
      </c>
      <c r="F719">
        <v>-0.25912875960791698</v>
      </c>
      <c r="G719" s="41">
        <v>3.8230815455421701E-7</v>
      </c>
    </row>
    <row r="720" spans="1:7" x14ac:dyDescent="0.2">
      <c r="A720" t="s">
        <v>800</v>
      </c>
      <c r="B720">
        <v>-0.52405816395844496</v>
      </c>
      <c r="C720" s="41">
        <v>1.22684261036022E-16</v>
      </c>
      <c r="E720" t="s">
        <v>1218</v>
      </c>
      <c r="F720">
        <v>1.2497665131253599</v>
      </c>
      <c r="G720" s="41">
        <v>3.97658919674847E-7</v>
      </c>
    </row>
    <row r="721" spans="1:7" x14ac:dyDescent="0.2">
      <c r="A721" t="s">
        <v>801</v>
      </c>
      <c r="B721">
        <v>0.49507840022791599</v>
      </c>
      <c r="C721" s="41">
        <v>1.26961245600411E-16</v>
      </c>
      <c r="E721" t="s">
        <v>1184</v>
      </c>
      <c r="F721">
        <v>0.52520351683019095</v>
      </c>
      <c r="G721" s="41">
        <v>4.0206882176978398E-7</v>
      </c>
    </row>
    <row r="722" spans="1:7" x14ac:dyDescent="0.2">
      <c r="A722" t="s">
        <v>802</v>
      </c>
      <c r="B722">
        <v>0.50901080236376295</v>
      </c>
      <c r="C722" s="41">
        <v>1.3401047119053199E-16</v>
      </c>
      <c r="E722" t="s">
        <v>1342</v>
      </c>
      <c r="F722">
        <v>-0.39728336373801798</v>
      </c>
      <c r="G722" s="41">
        <v>4.0254293553599399E-7</v>
      </c>
    </row>
    <row r="723" spans="1:7" x14ac:dyDescent="0.2">
      <c r="A723" t="s">
        <v>803</v>
      </c>
      <c r="B723">
        <v>-0.44920780902708402</v>
      </c>
      <c r="C723" s="41">
        <v>1.35874820195448E-16</v>
      </c>
      <c r="E723" t="s">
        <v>700</v>
      </c>
      <c r="F723">
        <v>-0.32077707150818102</v>
      </c>
      <c r="G723" s="41">
        <v>4.0254293553599399E-7</v>
      </c>
    </row>
    <row r="724" spans="1:7" x14ac:dyDescent="0.2">
      <c r="A724" t="s">
        <v>804</v>
      </c>
      <c r="B724">
        <v>-0.378833709975542</v>
      </c>
      <c r="C724" s="41">
        <v>1.51906593896667E-16</v>
      </c>
      <c r="E724" t="s">
        <v>2357</v>
      </c>
      <c r="F724">
        <v>0.43210772511708601</v>
      </c>
      <c r="G724" s="41">
        <v>4.0703934003553299E-7</v>
      </c>
    </row>
    <row r="725" spans="1:7" x14ac:dyDescent="0.2">
      <c r="A725" t="s">
        <v>805</v>
      </c>
      <c r="B725">
        <v>-1.04662711135983</v>
      </c>
      <c r="C725" s="41">
        <v>1.5318854137367199E-16</v>
      </c>
      <c r="E725" t="s">
        <v>1093</v>
      </c>
      <c r="F725">
        <v>0.58641370991125097</v>
      </c>
      <c r="G725" s="41">
        <v>4.0910139261265898E-7</v>
      </c>
    </row>
    <row r="726" spans="1:7" x14ac:dyDescent="0.2">
      <c r="A726" t="s">
        <v>806</v>
      </c>
      <c r="B726">
        <v>0.93825876595633695</v>
      </c>
      <c r="C726" s="41">
        <v>1.7394939837920701E-16</v>
      </c>
      <c r="E726" t="s">
        <v>1652</v>
      </c>
      <c r="F726">
        <v>0.51635600935431003</v>
      </c>
      <c r="G726" s="41">
        <v>4.1726524882219598E-7</v>
      </c>
    </row>
    <row r="727" spans="1:7" x14ac:dyDescent="0.2">
      <c r="A727" t="s">
        <v>807</v>
      </c>
      <c r="B727">
        <v>-0.48566969537089</v>
      </c>
      <c r="C727" s="41">
        <v>1.8026533516436501E-16</v>
      </c>
      <c r="E727" t="s">
        <v>1115</v>
      </c>
      <c r="F727">
        <v>-0.32768258254173899</v>
      </c>
      <c r="G727" s="41">
        <v>4.2594223867370701E-7</v>
      </c>
    </row>
    <row r="728" spans="1:7" x14ac:dyDescent="0.2">
      <c r="A728" t="s">
        <v>808</v>
      </c>
      <c r="B728">
        <v>0.84319211006287598</v>
      </c>
      <c r="C728" s="41">
        <v>1.9411073335443601E-16</v>
      </c>
      <c r="E728" t="s">
        <v>16674</v>
      </c>
      <c r="F728">
        <v>-0.54432740609128105</v>
      </c>
      <c r="G728" s="41">
        <v>4.4180041626959298E-7</v>
      </c>
    </row>
    <row r="729" spans="1:7" x14ac:dyDescent="0.2">
      <c r="A729" t="s">
        <v>809</v>
      </c>
      <c r="B729">
        <v>1.0752751463160399</v>
      </c>
      <c r="C729" s="41">
        <v>2.14433304792724E-16</v>
      </c>
      <c r="E729" t="s">
        <v>1228</v>
      </c>
      <c r="F729">
        <v>-1.0154247384416799</v>
      </c>
      <c r="G729" s="41">
        <v>4.43158591139291E-7</v>
      </c>
    </row>
    <row r="730" spans="1:7" x14ac:dyDescent="0.2">
      <c r="A730" t="s">
        <v>810</v>
      </c>
      <c r="B730">
        <v>-0.56649608895377901</v>
      </c>
      <c r="C730" s="41">
        <v>2.18633324031726E-16</v>
      </c>
      <c r="E730" t="s">
        <v>2645</v>
      </c>
      <c r="F730">
        <v>-0.49462559523067201</v>
      </c>
      <c r="G730" s="41">
        <v>4.4344975851326701E-7</v>
      </c>
    </row>
    <row r="731" spans="1:7" x14ac:dyDescent="0.2">
      <c r="A731" t="s">
        <v>811</v>
      </c>
      <c r="B731">
        <v>-0.59212076592122798</v>
      </c>
      <c r="C731" s="41">
        <v>2.2353424089102301E-16</v>
      </c>
      <c r="E731" t="s">
        <v>784</v>
      </c>
      <c r="F731">
        <v>0.28412494717895997</v>
      </c>
      <c r="G731" s="41">
        <v>4.5571466149438699E-7</v>
      </c>
    </row>
    <row r="732" spans="1:7" x14ac:dyDescent="0.2">
      <c r="A732" t="s">
        <v>812</v>
      </c>
      <c r="B732">
        <v>-0.291250438410664</v>
      </c>
      <c r="C732" s="41">
        <v>2.27396821002359E-16</v>
      </c>
      <c r="E732" t="s">
        <v>1658</v>
      </c>
      <c r="F732">
        <v>-0.26418371969854798</v>
      </c>
      <c r="G732" s="41">
        <v>4.5571466149438699E-7</v>
      </c>
    </row>
    <row r="733" spans="1:7" x14ac:dyDescent="0.2">
      <c r="A733" t="s">
        <v>813</v>
      </c>
      <c r="B733">
        <v>-0.418663591236281</v>
      </c>
      <c r="C733" s="41">
        <v>2.4500076765314398E-16</v>
      </c>
      <c r="E733" t="s">
        <v>2652</v>
      </c>
      <c r="F733">
        <v>-0.359841472891265</v>
      </c>
      <c r="G733" s="41">
        <v>4.5571466149438699E-7</v>
      </c>
    </row>
    <row r="734" spans="1:7" x14ac:dyDescent="0.2">
      <c r="A734" t="s">
        <v>814</v>
      </c>
      <c r="B734">
        <v>0.44334593147401602</v>
      </c>
      <c r="C734" s="41">
        <v>2.9360786229519898E-16</v>
      </c>
      <c r="E734" t="s">
        <v>459</v>
      </c>
      <c r="F734">
        <v>0.52507600276049304</v>
      </c>
      <c r="G734" s="41">
        <v>4.6560783585527101E-7</v>
      </c>
    </row>
    <row r="735" spans="1:7" x14ac:dyDescent="0.2">
      <c r="A735" t="s">
        <v>815</v>
      </c>
      <c r="B735">
        <v>-0.38028607847703699</v>
      </c>
      <c r="C735" s="41">
        <v>2.99644414932256E-16</v>
      </c>
      <c r="E735" t="s">
        <v>685</v>
      </c>
      <c r="F735">
        <v>-0.297537970023453</v>
      </c>
      <c r="G735" s="41">
        <v>4.7989092456368704E-7</v>
      </c>
    </row>
    <row r="736" spans="1:7" x14ac:dyDescent="0.2">
      <c r="A736" t="s">
        <v>816</v>
      </c>
      <c r="B736">
        <v>-0.82510194431985695</v>
      </c>
      <c r="C736" s="41">
        <v>3.2920012149626298E-16</v>
      </c>
      <c r="E736" t="s">
        <v>939</v>
      </c>
      <c r="F736">
        <v>0.324655543047568</v>
      </c>
      <c r="G736" s="41">
        <v>4.9145291687162302E-7</v>
      </c>
    </row>
    <row r="737" spans="1:7" x14ac:dyDescent="0.2">
      <c r="A737" t="s">
        <v>817</v>
      </c>
      <c r="B737">
        <v>0.99954330396498103</v>
      </c>
      <c r="C737" s="41">
        <v>3.3704009681964502E-16</v>
      </c>
      <c r="E737" t="s">
        <v>3593</v>
      </c>
      <c r="F737">
        <v>-0.43885224633321201</v>
      </c>
      <c r="G737" s="41">
        <v>4.9726543724526397E-7</v>
      </c>
    </row>
    <row r="738" spans="1:7" x14ac:dyDescent="0.2">
      <c r="A738" t="s">
        <v>818</v>
      </c>
      <c r="B738">
        <v>-0.47824915167668502</v>
      </c>
      <c r="C738" s="41">
        <v>3.44186049933317E-16</v>
      </c>
      <c r="E738" t="s">
        <v>2063</v>
      </c>
      <c r="F738">
        <v>0.66169085384828896</v>
      </c>
      <c r="G738" s="41">
        <v>4.9726543724526397E-7</v>
      </c>
    </row>
    <row r="739" spans="1:7" x14ac:dyDescent="0.2">
      <c r="A739" t="s">
        <v>819</v>
      </c>
      <c r="B739">
        <v>0.65852815336113601</v>
      </c>
      <c r="C739" s="41">
        <v>3.4719540000847901E-16</v>
      </c>
      <c r="E739" t="s">
        <v>1546</v>
      </c>
      <c r="F739">
        <v>-0.50650115158464704</v>
      </c>
      <c r="G739" s="41">
        <v>5.0022355363202495E-7</v>
      </c>
    </row>
    <row r="740" spans="1:7" x14ac:dyDescent="0.2">
      <c r="A740" t="s">
        <v>820</v>
      </c>
      <c r="B740">
        <v>0.36345310717442603</v>
      </c>
      <c r="C740" s="41">
        <v>3.6375090979946799E-16</v>
      </c>
      <c r="E740" t="s">
        <v>551</v>
      </c>
      <c r="F740">
        <v>-0.33173543094985902</v>
      </c>
      <c r="G740" s="41">
        <v>5.0527992913083005E-7</v>
      </c>
    </row>
    <row r="741" spans="1:7" x14ac:dyDescent="0.2">
      <c r="A741" t="s">
        <v>821</v>
      </c>
      <c r="B741">
        <v>-0.67323613224684198</v>
      </c>
      <c r="C741" s="41">
        <v>3.8493337176376599E-16</v>
      </c>
      <c r="E741" t="s">
        <v>1945</v>
      </c>
      <c r="F741">
        <v>-0.33799223268845302</v>
      </c>
      <c r="G741" s="41">
        <v>5.0909591716556798E-7</v>
      </c>
    </row>
    <row r="742" spans="1:7" x14ac:dyDescent="0.2">
      <c r="A742" t="s">
        <v>822</v>
      </c>
      <c r="B742">
        <v>-0.522102726052871</v>
      </c>
      <c r="C742" s="41">
        <v>4.1866844007502298E-16</v>
      </c>
      <c r="E742" t="s">
        <v>3961</v>
      </c>
      <c r="F742">
        <v>0.26948129392585102</v>
      </c>
      <c r="G742" s="41">
        <v>5.20200597297319E-7</v>
      </c>
    </row>
    <row r="743" spans="1:7" x14ac:dyDescent="0.2">
      <c r="A743" t="s">
        <v>823</v>
      </c>
      <c r="B743">
        <v>-0.42290502676327901</v>
      </c>
      <c r="C743" s="41">
        <v>4.2693392258638698E-16</v>
      </c>
      <c r="E743" t="s">
        <v>2936</v>
      </c>
      <c r="F743">
        <v>0.582399002044513</v>
      </c>
      <c r="G743" s="41">
        <v>5.2452154095103495E-7</v>
      </c>
    </row>
    <row r="744" spans="1:7" x14ac:dyDescent="0.2">
      <c r="A744" t="s">
        <v>824</v>
      </c>
      <c r="B744">
        <v>-0.70621725585171602</v>
      </c>
      <c r="C744" s="41">
        <v>5.3408119613121005E-16</v>
      </c>
      <c r="E744" t="s">
        <v>325</v>
      </c>
      <c r="F744">
        <v>-0.45025061764529201</v>
      </c>
      <c r="G744" s="41">
        <v>5.3540882255838002E-7</v>
      </c>
    </row>
    <row r="745" spans="1:7" x14ac:dyDescent="0.2">
      <c r="A745" t="s">
        <v>825</v>
      </c>
      <c r="B745">
        <v>0.76683228946971904</v>
      </c>
      <c r="C745" s="41">
        <v>5.4422340333935695E-16</v>
      </c>
      <c r="E745" t="s">
        <v>591</v>
      </c>
      <c r="F745">
        <v>0.383498685017652</v>
      </c>
      <c r="G745" s="41">
        <v>5.3559874124665196E-7</v>
      </c>
    </row>
    <row r="746" spans="1:7" x14ac:dyDescent="0.2">
      <c r="A746" t="s">
        <v>826</v>
      </c>
      <c r="B746">
        <v>0.71971688164312697</v>
      </c>
      <c r="C746" s="41">
        <v>5.6060435803660102E-16</v>
      </c>
      <c r="E746" t="s">
        <v>671</v>
      </c>
      <c r="F746">
        <v>-0.31961282511729999</v>
      </c>
      <c r="G746" s="41">
        <v>5.4909145575622497E-7</v>
      </c>
    </row>
    <row r="747" spans="1:7" x14ac:dyDescent="0.2">
      <c r="A747" t="s">
        <v>827</v>
      </c>
      <c r="B747">
        <v>-0.55117713622990006</v>
      </c>
      <c r="C747" s="41">
        <v>5.84968479613462E-16</v>
      </c>
      <c r="E747" t="s">
        <v>1846</v>
      </c>
      <c r="F747">
        <v>-0.43652975994370202</v>
      </c>
      <c r="G747" s="41">
        <v>5.5276451197125503E-7</v>
      </c>
    </row>
    <row r="748" spans="1:7" x14ac:dyDescent="0.2">
      <c r="A748" t="s">
        <v>828</v>
      </c>
      <c r="B748">
        <v>-0.42089147599361498</v>
      </c>
      <c r="C748" s="41">
        <v>6.3834075134620799E-16</v>
      </c>
      <c r="E748" t="s">
        <v>6472</v>
      </c>
      <c r="F748">
        <v>-0.63515217799767199</v>
      </c>
      <c r="G748" s="41">
        <v>5.5638350955894495E-7</v>
      </c>
    </row>
    <row r="749" spans="1:7" x14ac:dyDescent="0.2">
      <c r="A749" t="s">
        <v>829</v>
      </c>
      <c r="B749">
        <v>-0.380952168161938</v>
      </c>
      <c r="C749" s="41">
        <v>6.4199377923391599E-16</v>
      </c>
      <c r="E749" t="s">
        <v>1311</v>
      </c>
      <c r="F749">
        <v>0.283061840120786</v>
      </c>
      <c r="G749" s="41">
        <v>5.6286877378120203E-7</v>
      </c>
    </row>
    <row r="750" spans="1:7" x14ac:dyDescent="0.2">
      <c r="A750" t="s">
        <v>830</v>
      </c>
      <c r="B750">
        <v>0.75263845800663398</v>
      </c>
      <c r="C750" s="41">
        <v>6.6318090157437398E-16</v>
      </c>
      <c r="E750" t="s">
        <v>866</v>
      </c>
      <c r="F750">
        <v>-0.25503268379780097</v>
      </c>
      <c r="G750" s="41">
        <v>5.8724263527436396E-7</v>
      </c>
    </row>
    <row r="751" spans="1:7" x14ac:dyDescent="0.2">
      <c r="A751" t="s">
        <v>831</v>
      </c>
      <c r="B751">
        <v>1.9246443219106799</v>
      </c>
      <c r="C751" s="41">
        <v>6.7817810827215604E-16</v>
      </c>
      <c r="E751" t="s">
        <v>359</v>
      </c>
      <c r="F751">
        <v>-0.33669579385697102</v>
      </c>
      <c r="G751" s="41">
        <v>5.8724263527436396E-7</v>
      </c>
    </row>
    <row r="752" spans="1:7" x14ac:dyDescent="0.2">
      <c r="A752" t="s">
        <v>832</v>
      </c>
      <c r="B752">
        <v>-0.50551053217395603</v>
      </c>
      <c r="C752" s="41">
        <v>6.8004521102889496E-16</v>
      </c>
      <c r="E752" t="s">
        <v>2726</v>
      </c>
      <c r="F752">
        <v>0.88766363613034704</v>
      </c>
      <c r="G752" s="41">
        <v>6.0331743812626895E-7</v>
      </c>
    </row>
    <row r="753" spans="1:7" x14ac:dyDescent="0.2">
      <c r="A753" t="s">
        <v>833</v>
      </c>
      <c r="B753">
        <v>-0.77710978733240599</v>
      </c>
      <c r="C753" s="41">
        <v>6.9950627236616697E-16</v>
      </c>
      <c r="E753" t="s">
        <v>376</v>
      </c>
      <c r="F753">
        <v>-0.22950343777429799</v>
      </c>
      <c r="G753" s="41">
        <v>6.1517013841109097E-7</v>
      </c>
    </row>
    <row r="754" spans="1:7" x14ac:dyDescent="0.2">
      <c r="A754" t="s">
        <v>834</v>
      </c>
      <c r="B754">
        <v>-0.32003629097089997</v>
      </c>
      <c r="C754" s="41">
        <v>7.3907920909024904E-16</v>
      </c>
      <c r="E754" t="s">
        <v>609</v>
      </c>
      <c r="F754">
        <v>-0.30642076595309597</v>
      </c>
      <c r="G754" s="41">
        <v>6.1840641073427798E-7</v>
      </c>
    </row>
    <row r="755" spans="1:7" x14ac:dyDescent="0.2">
      <c r="A755" t="s">
        <v>835</v>
      </c>
      <c r="B755">
        <v>-0.71075959070010097</v>
      </c>
      <c r="C755" s="41">
        <v>8.2455219143856404E-16</v>
      </c>
      <c r="E755" t="s">
        <v>3261</v>
      </c>
      <c r="F755">
        <v>-0.42326728541955599</v>
      </c>
      <c r="G755" s="41">
        <v>6.27371715640153E-7</v>
      </c>
    </row>
    <row r="756" spans="1:7" x14ac:dyDescent="0.2">
      <c r="A756" t="s">
        <v>836</v>
      </c>
      <c r="B756">
        <v>-0.56682614375738305</v>
      </c>
      <c r="C756" s="41">
        <v>8.3023630097176997E-16</v>
      </c>
      <c r="E756" t="s">
        <v>1688</v>
      </c>
      <c r="F756">
        <v>-0.38226175221811798</v>
      </c>
      <c r="G756" s="41">
        <v>6.4947964762007699E-7</v>
      </c>
    </row>
    <row r="757" spans="1:7" x14ac:dyDescent="0.2">
      <c r="A757" t="s">
        <v>837</v>
      </c>
      <c r="B757">
        <v>0.425917013809131</v>
      </c>
      <c r="C757" s="41">
        <v>8.6649001256766701E-16</v>
      </c>
      <c r="E757" t="s">
        <v>309</v>
      </c>
      <c r="F757">
        <v>0.47795793238925699</v>
      </c>
      <c r="G757" s="41">
        <v>6.5211577411329205E-7</v>
      </c>
    </row>
    <row r="758" spans="1:7" x14ac:dyDescent="0.2">
      <c r="A758" t="s">
        <v>838</v>
      </c>
      <c r="B758">
        <v>-0.50006256163224305</v>
      </c>
      <c r="C758" s="41">
        <v>8.8177114434130195E-16</v>
      </c>
      <c r="E758" t="s">
        <v>2092</v>
      </c>
      <c r="F758">
        <v>-0.28461501241430198</v>
      </c>
      <c r="G758" s="41">
        <v>6.5969877232904795E-7</v>
      </c>
    </row>
    <row r="759" spans="1:7" x14ac:dyDescent="0.2">
      <c r="A759" t="s">
        <v>839</v>
      </c>
      <c r="B759">
        <v>-0.51636241974203301</v>
      </c>
      <c r="C759" s="41">
        <v>8.9055823209628401E-16</v>
      </c>
      <c r="E759" t="s">
        <v>2731</v>
      </c>
      <c r="F759">
        <v>0.77648943264872194</v>
      </c>
      <c r="G759" s="41">
        <v>6.6841843793607103E-7</v>
      </c>
    </row>
    <row r="760" spans="1:7" x14ac:dyDescent="0.2">
      <c r="A760" t="s">
        <v>840</v>
      </c>
      <c r="B760">
        <v>-0.70666945023146899</v>
      </c>
      <c r="C760" s="41">
        <v>9.0764546416593292E-16</v>
      </c>
      <c r="E760" t="s">
        <v>2883</v>
      </c>
      <c r="F760">
        <v>-0.21906204431874601</v>
      </c>
      <c r="G760" s="41">
        <v>6.6914347549779102E-7</v>
      </c>
    </row>
    <row r="761" spans="1:7" x14ac:dyDescent="0.2">
      <c r="A761" t="s">
        <v>841</v>
      </c>
      <c r="B761">
        <v>-0.634971131369375</v>
      </c>
      <c r="C761" s="41">
        <v>9.1357338205727504E-16</v>
      </c>
      <c r="E761" t="s">
        <v>2241</v>
      </c>
      <c r="F761">
        <v>-0.37387374743762197</v>
      </c>
      <c r="G761" s="41">
        <v>6.77026791984796E-7</v>
      </c>
    </row>
    <row r="762" spans="1:7" x14ac:dyDescent="0.2">
      <c r="A762" t="s">
        <v>842</v>
      </c>
      <c r="B762">
        <v>0.79505286323672797</v>
      </c>
      <c r="C762" s="41">
        <v>9.2731658016784995E-16</v>
      </c>
      <c r="E762" t="s">
        <v>7313</v>
      </c>
      <c r="F762">
        <v>0.83383686392495504</v>
      </c>
      <c r="G762" s="41">
        <v>6.77026791984796E-7</v>
      </c>
    </row>
    <row r="763" spans="1:7" x14ac:dyDescent="0.2">
      <c r="A763" t="s">
        <v>843</v>
      </c>
      <c r="B763">
        <v>-0.41688731180019101</v>
      </c>
      <c r="C763" s="41">
        <v>1.0718117486418399E-15</v>
      </c>
      <c r="E763" t="s">
        <v>2006</v>
      </c>
      <c r="F763">
        <v>0.60346014099126</v>
      </c>
      <c r="G763" s="41">
        <v>6.8531439661843702E-7</v>
      </c>
    </row>
    <row r="764" spans="1:7" x14ac:dyDescent="0.2">
      <c r="A764" t="s">
        <v>844</v>
      </c>
      <c r="B764">
        <v>-0.44844989227292797</v>
      </c>
      <c r="C764" s="41">
        <v>1.1182247251447599E-15</v>
      </c>
      <c r="E764" t="s">
        <v>2716</v>
      </c>
      <c r="F764">
        <v>0.71579964916356698</v>
      </c>
      <c r="G764" s="41">
        <v>6.8996485794596805E-7</v>
      </c>
    </row>
    <row r="765" spans="1:7" x14ac:dyDescent="0.2">
      <c r="A765" t="s">
        <v>845</v>
      </c>
      <c r="B765">
        <v>-0.45949142777322999</v>
      </c>
      <c r="C765" s="41">
        <v>1.1404886314527201E-15</v>
      </c>
      <c r="E765" t="s">
        <v>6106</v>
      </c>
      <c r="F765">
        <v>1.0065896362702</v>
      </c>
      <c r="G765" s="41">
        <v>6.9424641302672704E-7</v>
      </c>
    </row>
    <row r="766" spans="1:7" x14ac:dyDescent="0.2">
      <c r="A766" t="s">
        <v>846</v>
      </c>
      <c r="B766">
        <v>-0.44997310333412799</v>
      </c>
      <c r="C766" s="41">
        <v>1.26335578448012E-15</v>
      </c>
      <c r="E766" t="s">
        <v>4486</v>
      </c>
      <c r="F766">
        <v>0.441488568663082</v>
      </c>
      <c r="G766" s="41">
        <v>6.9466159133108104E-7</v>
      </c>
    </row>
    <row r="767" spans="1:7" x14ac:dyDescent="0.2">
      <c r="A767" t="s">
        <v>847</v>
      </c>
      <c r="B767">
        <v>-0.86041225958521605</v>
      </c>
      <c r="C767" s="41">
        <v>1.2657957297551799E-15</v>
      </c>
      <c r="E767" t="s">
        <v>4157</v>
      </c>
      <c r="F767">
        <v>-0.40300407384563203</v>
      </c>
      <c r="G767" s="41">
        <v>7.1221928772740703E-7</v>
      </c>
    </row>
    <row r="768" spans="1:7" x14ac:dyDescent="0.2">
      <c r="A768" t="s">
        <v>848</v>
      </c>
      <c r="B768">
        <v>0.72991262841265103</v>
      </c>
      <c r="C768" s="41">
        <v>1.3530415599376E-15</v>
      </c>
      <c r="E768" t="s">
        <v>1026</v>
      </c>
      <c r="F768">
        <v>-0.22493233748880001</v>
      </c>
      <c r="G768" s="41">
        <v>7.1251780713936399E-7</v>
      </c>
    </row>
    <row r="769" spans="1:7" x14ac:dyDescent="0.2">
      <c r="A769" t="s">
        <v>849</v>
      </c>
      <c r="B769">
        <v>-0.29750878206228099</v>
      </c>
      <c r="C769" s="41">
        <v>1.36338386969607E-15</v>
      </c>
      <c r="E769" t="s">
        <v>1251</v>
      </c>
      <c r="F769">
        <v>-0.32100073133346302</v>
      </c>
      <c r="G769" s="41">
        <v>7.1251780713936399E-7</v>
      </c>
    </row>
    <row r="770" spans="1:7" x14ac:dyDescent="0.2">
      <c r="A770" t="s">
        <v>850</v>
      </c>
      <c r="B770">
        <v>-0.48110171699562998</v>
      </c>
      <c r="C770" s="41">
        <v>1.36338386969607E-15</v>
      </c>
      <c r="E770" t="s">
        <v>1923</v>
      </c>
      <c r="F770">
        <v>0.35651728770431201</v>
      </c>
      <c r="G770" s="41">
        <v>7.1447208705803305E-7</v>
      </c>
    </row>
    <row r="771" spans="1:7" x14ac:dyDescent="0.2">
      <c r="A771" t="s">
        <v>851</v>
      </c>
      <c r="B771">
        <v>-0.497760289919011</v>
      </c>
      <c r="C771" s="41">
        <v>1.36338386969607E-15</v>
      </c>
      <c r="E771" t="s">
        <v>2290</v>
      </c>
      <c r="F771">
        <v>-0.3032039340639</v>
      </c>
      <c r="G771" s="41">
        <v>7.3035861827282301E-7</v>
      </c>
    </row>
    <row r="772" spans="1:7" x14ac:dyDescent="0.2">
      <c r="A772" t="s">
        <v>852</v>
      </c>
      <c r="B772">
        <v>0.48904547759697398</v>
      </c>
      <c r="C772" s="41">
        <v>1.3730798497036201E-15</v>
      </c>
      <c r="E772" t="s">
        <v>3169</v>
      </c>
      <c r="F772">
        <v>0.47706568198266303</v>
      </c>
      <c r="G772" s="41">
        <v>7.5576675270118596E-7</v>
      </c>
    </row>
    <row r="773" spans="1:7" x14ac:dyDescent="0.2">
      <c r="A773" t="s">
        <v>853</v>
      </c>
      <c r="B773">
        <v>-0.64460748498338805</v>
      </c>
      <c r="C773" s="41">
        <v>1.40584518015151E-15</v>
      </c>
      <c r="E773" t="s">
        <v>1633</v>
      </c>
      <c r="F773">
        <v>-1.5474759903434401</v>
      </c>
      <c r="G773" s="41">
        <v>7.7473902618578501E-7</v>
      </c>
    </row>
    <row r="774" spans="1:7" x14ac:dyDescent="0.2">
      <c r="A774" t="s">
        <v>854</v>
      </c>
      <c r="B774">
        <v>-0.36712747856753197</v>
      </c>
      <c r="C774" s="41">
        <v>1.40985786815213E-15</v>
      </c>
      <c r="E774" t="s">
        <v>276</v>
      </c>
      <c r="F774">
        <v>-0.32335014108083898</v>
      </c>
      <c r="G774" s="41">
        <v>7.8730258200063804E-7</v>
      </c>
    </row>
    <row r="775" spans="1:7" x14ac:dyDescent="0.2">
      <c r="A775" t="s">
        <v>855</v>
      </c>
      <c r="B775">
        <v>0.76505379364555404</v>
      </c>
      <c r="C775" s="41">
        <v>1.43412241959489E-15</v>
      </c>
      <c r="E775" t="s">
        <v>736</v>
      </c>
      <c r="F775">
        <v>-0.41930754766911299</v>
      </c>
      <c r="G775" s="41">
        <v>7.9616321351129096E-7</v>
      </c>
    </row>
    <row r="776" spans="1:7" x14ac:dyDescent="0.2">
      <c r="A776" t="s">
        <v>856</v>
      </c>
      <c r="B776">
        <v>0.61162284747393203</v>
      </c>
      <c r="C776" s="41">
        <v>1.52680155452092E-15</v>
      </c>
      <c r="E776" t="s">
        <v>1263</v>
      </c>
      <c r="F776">
        <v>-0.31353433021414501</v>
      </c>
      <c r="G776" s="41">
        <v>8.1426841506983995E-7</v>
      </c>
    </row>
    <row r="777" spans="1:7" x14ac:dyDescent="0.2">
      <c r="A777" t="s">
        <v>857</v>
      </c>
      <c r="B777">
        <v>1.01763807251477</v>
      </c>
      <c r="C777" s="41">
        <v>1.5697692152114999E-15</v>
      </c>
      <c r="E777" t="s">
        <v>1135</v>
      </c>
      <c r="F777">
        <v>0.72222563394244599</v>
      </c>
      <c r="G777" s="41">
        <v>8.2820657674487802E-7</v>
      </c>
    </row>
    <row r="778" spans="1:7" x14ac:dyDescent="0.2">
      <c r="A778" t="s">
        <v>858</v>
      </c>
      <c r="B778">
        <v>-0.69209816041319505</v>
      </c>
      <c r="C778" s="41">
        <v>1.5987941907681199E-15</v>
      </c>
      <c r="E778" t="s">
        <v>1705</v>
      </c>
      <c r="F778">
        <v>0.424846039223923</v>
      </c>
      <c r="G778" s="41">
        <v>8.3125549066781104E-7</v>
      </c>
    </row>
    <row r="779" spans="1:7" x14ac:dyDescent="0.2">
      <c r="A779" t="s">
        <v>859</v>
      </c>
      <c r="B779">
        <v>1.5962958975252299</v>
      </c>
      <c r="C779" s="41">
        <v>1.6150544226473999E-15</v>
      </c>
      <c r="E779" t="s">
        <v>1254</v>
      </c>
      <c r="F779">
        <v>-0.22552956130235899</v>
      </c>
      <c r="G779" s="41">
        <v>8.4065805858333302E-7</v>
      </c>
    </row>
    <row r="780" spans="1:7" x14ac:dyDescent="0.2">
      <c r="A780" t="s">
        <v>860</v>
      </c>
      <c r="B780">
        <v>0.55706564911405398</v>
      </c>
      <c r="C780" s="41">
        <v>1.6524065524419501E-15</v>
      </c>
      <c r="E780" t="s">
        <v>371</v>
      </c>
      <c r="F780">
        <v>-0.395543460478884</v>
      </c>
      <c r="G780" s="41">
        <v>8.6071678711011999E-7</v>
      </c>
    </row>
    <row r="781" spans="1:7" x14ac:dyDescent="0.2">
      <c r="A781" t="s">
        <v>861</v>
      </c>
      <c r="B781">
        <v>-0.461666613908296</v>
      </c>
      <c r="C781" s="41">
        <v>1.7801989585056401E-15</v>
      </c>
      <c r="E781" t="s">
        <v>1770</v>
      </c>
      <c r="F781">
        <v>-0.35309396468563498</v>
      </c>
      <c r="G781" s="41">
        <v>8.6954146560321902E-7</v>
      </c>
    </row>
    <row r="782" spans="1:7" x14ac:dyDescent="0.2">
      <c r="A782" t="s">
        <v>862</v>
      </c>
      <c r="B782">
        <v>-0.463670184329737</v>
      </c>
      <c r="C782" s="41">
        <v>1.7860720814483702E-15</v>
      </c>
      <c r="E782" t="s">
        <v>368</v>
      </c>
      <c r="F782">
        <v>0.236342003315341</v>
      </c>
      <c r="G782" s="41">
        <v>8.8513890574056704E-7</v>
      </c>
    </row>
    <row r="783" spans="1:7" x14ac:dyDescent="0.2">
      <c r="A783" t="s">
        <v>863</v>
      </c>
      <c r="B783">
        <v>0.55450509847890195</v>
      </c>
      <c r="C783" s="41">
        <v>1.8812994188176499E-15</v>
      </c>
      <c r="E783" t="s">
        <v>464</v>
      </c>
      <c r="F783">
        <v>0.31120497475828901</v>
      </c>
      <c r="G783" s="41">
        <v>8.9800542120775102E-7</v>
      </c>
    </row>
    <row r="784" spans="1:7" x14ac:dyDescent="0.2">
      <c r="A784" t="s">
        <v>864</v>
      </c>
      <c r="B784">
        <v>-0.41657478425802202</v>
      </c>
      <c r="C784" s="41">
        <v>2.0002527091258498E-15</v>
      </c>
      <c r="E784" t="s">
        <v>1932</v>
      </c>
      <c r="F784">
        <v>-0.52510449561209405</v>
      </c>
      <c r="G784" s="41">
        <v>8.9800542120775102E-7</v>
      </c>
    </row>
    <row r="785" spans="1:7" x14ac:dyDescent="0.2">
      <c r="A785" t="s">
        <v>865</v>
      </c>
      <c r="B785">
        <v>0.80156925056481598</v>
      </c>
      <c r="C785" s="41">
        <v>2.0672067270616798E-15</v>
      </c>
      <c r="E785" t="s">
        <v>763</v>
      </c>
      <c r="F785">
        <v>-0.28935117129285998</v>
      </c>
      <c r="G785" s="41">
        <v>8.98311434720788E-7</v>
      </c>
    </row>
    <row r="786" spans="1:7" x14ac:dyDescent="0.2">
      <c r="A786" t="s">
        <v>866</v>
      </c>
      <c r="B786">
        <v>-0.37740650050407898</v>
      </c>
      <c r="C786" s="41">
        <v>2.29243528183446E-15</v>
      </c>
      <c r="E786" t="s">
        <v>1055</v>
      </c>
      <c r="F786">
        <v>-0.337237863577451</v>
      </c>
      <c r="G786" s="41">
        <v>8.98311434720788E-7</v>
      </c>
    </row>
    <row r="787" spans="1:7" x14ac:dyDescent="0.2">
      <c r="A787" t="s">
        <v>867</v>
      </c>
      <c r="B787">
        <v>-0.482585871707433</v>
      </c>
      <c r="C787" s="41">
        <v>2.3015875011806901E-15</v>
      </c>
      <c r="E787" t="s">
        <v>1515</v>
      </c>
      <c r="F787">
        <v>-0.272895513217492</v>
      </c>
      <c r="G787" s="41">
        <v>8.98311434720788E-7</v>
      </c>
    </row>
    <row r="788" spans="1:7" x14ac:dyDescent="0.2">
      <c r="A788" t="s">
        <v>868</v>
      </c>
      <c r="B788">
        <v>0.73223793271621995</v>
      </c>
      <c r="C788" s="41">
        <v>2.5484737967206901E-15</v>
      </c>
      <c r="E788" t="s">
        <v>2323</v>
      </c>
      <c r="F788">
        <v>3.6714593650593002</v>
      </c>
      <c r="G788" s="41">
        <v>9.3564168577123695E-7</v>
      </c>
    </row>
    <row r="789" spans="1:7" x14ac:dyDescent="0.2">
      <c r="A789" t="s">
        <v>869</v>
      </c>
      <c r="B789">
        <v>0.39269639091509201</v>
      </c>
      <c r="C789" s="41">
        <v>2.6938011677700301E-15</v>
      </c>
      <c r="E789" t="s">
        <v>3086</v>
      </c>
      <c r="F789">
        <v>-0.179769920159118</v>
      </c>
      <c r="G789" s="41">
        <v>9.8549766135691895E-7</v>
      </c>
    </row>
    <row r="790" spans="1:7" x14ac:dyDescent="0.2">
      <c r="A790" t="s">
        <v>870</v>
      </c>
      <c r="B790">
        <v>0.52599739652703204</v>
      </c>
      <c r="C790" s="41">
        <v>3.14388869932323E-15</v>
      </c>
      <c r="E790" t="s">
        <v>1651</v>
      </c>
      <c r="F790">
        <v>0.26016274705929499</v>
      </c>
      <c r="G790" s="41">
        <v>9.9650862751027506E-7</v>
      </c>
    </row>
    <row r="791" spans="1:7" x14ac:dyDescent="0.2">
      <c r="A791" t="s">
        <v>871</v>
      </c>
      <c r="B791">
        <v>-0.60872958035114599</v>
      </c>
      <c r="C791" s="41">
        <v>3.1459201065656799E-15</v>
      </c>
      <c r="E791" t="s">
        <v>799</v>
      </c>
      <c r="F791">
        <v>1.2927824155418299</v>
      </c>
      <c r="G791" s="41">
        <v>9.9650862751027506E-7</v>
      </c>
    </row>
    <row r="792" spans="1:7" x14ac:dyDescent="0.2">
      <c r="A792" t="s">
        <v>872</v>
      </c>
      <c r="B792">
        <v>1.16570153155907</v>
      </c>
      <c r="C792" s="41">
        <v>3.3035214566321601E-15</v>
      </c>
      <c r="E792" t="s">
        <v>811</v>
      </c>
      <c r="F792">
        <v>-0.37739429636050698</v>
      </c>
      <c r="G792" s="41">
        <v>9.9806347856436905E-7</v>
      </c>
    </row>
    <row r="793" spans="1:7" x14ac:dyDescent="0.2">
      <c r="A793" t="s">
        <v>873</v>
      </c>
      <c r="B793">
        <v>0.53342653610207003</v>
      </c>
      <c r="C793" s="41">
        <v>3.3220453447312E-15</v>
      </c>
      <c r="E793" t="s">
        <v>1157</v>
      </c>
      <c r="F793">
        <v>0.34532685710718197</v>
      </c>
      <c r="G793" s="41">
        <v>9.9817426375030893E-7</v>
      </c>
    </row>
    <row r="794" spans="1:7" x14ac:dyDescent="0.2">
      <c r="A794" t="s">
        <v>874</v>
      </c>
      <c r="B794">
        <v>-0.41231967645595402</v>
      </c>
      <c r="C794" s="41">
        <v>3.7174679111355302E-15</v>
      </c>
      <c r="E794" t="s">
        <v>3126</v>
      </c>
      <c r="F794">
        <v>-0.64978256873101803</v>
      </c>
      <c r="G794" s="41">
        <v>1.01893132464289E-6</v>
      </c>
    </row>
    <row r="795" spans="1:7" x14ac:dyDescent="0.2">
      <c r="A795" t="s">
        <v>875</v>
      </c>
      <c r="B795">
        <v>-0.50750308534618704</v>
      </c>
      <c r="C795" s="41">
        <v>3.7449355195206397E-15</v>
      </c>
      <c r="E795" t="s">
        <v>834</v>
      </c>
      <c r="F795">
        <v>-0.20718623829996399</v>
      </c>
      <c r="G795" s="41">
        <v>1.0205574845060901E-6</v>
      </c>
    </row>
    <row r="796" spans="1:7" x14ac:dyDescent="0.2">
      <c r="A796" t="s">
        <v>876</v>
      </c>
      <c r="B796">
        <v>-0.52383002307565196</v>
      </c>
      <c r="C796" s="41">
        <v>3.9167793188552096E-15</v>
      </c>
      <c r="E796" t="s">
        <v>2028</v>
      </c>
      <c r="F796">
        <v>0.36029862980363297</v>
      </c>
      <c r="G796" s="41">
        <v>1.0293381875413599E-6</v>
      </c>
    </row>
    <row r="797" spans="1:7" x14ac:dyDescent="0.2">
      <c r="A797" t="s">
        <v>877</v>
      </c>
      <c r="B797">
        <v>1.0376137905406799</v>
      </c>
      <c r="C797" s="41">
        <v>4.5213803510209202E-15</v>
      </c>
      <c r="E797" t="s">
        <v>1683</v>
      </c>
      <c r="F797">
        <v>-0.52687507901152997</v>
      </c>
      <c r="G797" s="41">
        <v>1.0357844441545501E-6</v>
      </c>
    </row>
    <row r="798" spans="1:7" x14ac:dyDescent="0.2">
      <c r="A798" t="s">
        <v>878</v>
      </c>
      <c r="B798">
        <v>0.54261314579572095</v>
      </c>
      <c r="C798" s="41">
        <v>4.6693582141162298E-15</v>
      </c>
      <c r="E798" t="s">
        <v>2070</v>
      </c>
      <c r="F798">
        <v>-0.46611111161965002</v>
      </c>
      <c r="G798" s="41">
        <v>1.04013689630174E-6</v>
      </c>
    </row>
    <row r="799" spans="1:7" x14ac:dyDescent="0.2">
      <c r="A799" t="s">
        <v>879</v>
      </c>
      <c r="B799">
        <v>-0.44911555509334</v>
      </c>
      <c r="C799" s="41">
        <v>4.7152197138673103E-15</v>
      </c>
      <c r="E799" t="s">
        <v>2446</v>
      </c>
      <c r="F799">
        <v>-0.57844174417965299</v>
      </c>
      <c r="G799" s="41">
        <v>1.0495123899281999E-6</v>
      </c>
    </row>
    <row r="800" spans="1:7" x14ac:dyDescent="0.2">
      <c r="A800" t="s">
        <v>880</v>
      </c>
      <c r="B800">
        <v>-0.45688896685430802</v>
      </c>
      <c r="C800" s="41">
        <v>4.7939985857695398E-15</v>
      </c>
      <c r="E800" t="s">
        <v>1574</v>
      </c>
      <c r="F800">
        <v>-0.41500815220599202</v>
      </c>
      <c r="G800" s="41">
        <v>1.04958398731536E-6</v>
      </c>
    </row>
    <row r="801" spans="1:7" x14ac:dyDescent="0.2">
      <c r="A801" t="s">
        <v>881</v>
      </c>
      <c r="B801">
        <v>-0.46919818481912001</v>
      </c>
      <c r="C801" s="41">
        <v>4.85724902421164E-15</v>
      </c>
      <c r="E801" t="s">
        <v>1056</v>
      </c>
      <c r="F801">
        <v>0.62769272991970404</v>
      </c>
      <c r="G801" s="41">
        <v>1.0640596205527701E-6</v>
      </c>
    </row>
    <row r="802" spans="1:7" x14ac:dyDescent="0.2">
      <c r="A802" t="s">
        <v>882</v>
      </c>
      <c r="B802">
        <v>-0.535108961864183</v>
      </c>
      <c r="C802" s="41">
        <v>4.85724902421164E-15</v>
      </c>
      <c r="E802" t="s">
        <v>2505</v>
      </c>
      <c r="F802">
        <v>0.72535665625466506</v>
      </c>
      <c r="G802" s="41">
        <v>1.06554652326295E-6</v>
      </c>
    </row>
    <row r="803" spans="1:7" x14ac:dyDescent="0.2">
      <c r="A803" t="s">
        <v>883</v>
      </c>
      <c r="B803">
        <v>-0.38146488710243598</v>
      </c>
      <c r="C803" s="41">
        <v>4.9278914163197401E-15</v>
      </c>
      <c r="E803" t="s">
        <v>2777</v>
      </c>
      <c r="F803">
        <v>1.0196168719787799</v>
      </c>
      <c r="G803" s="41">
        <v>1.0860384954191399E-6</v>
      </c>
    </row>
    <row r="804" spans="1:7" x14ac:dyDescent="0.2">
      <c r="A804" t="s">
        <v>884</v>
      </c>
      <c r="B804">
        <v>-0.60721512639521402</v>
      </c>
      <c r="C804" s="41">
        <v>4.95364382603276E-15</v>
      </c>
      <c r="E804" t="s">
        <v>424</v>
      </c>
      <c r="F804">
        <v>-0.25591002635702298</v>
      </c>
      <c r="G804" s="41">
        <v>1.0948545214433999E-6</v>
      </c>
    </row>
    <row r="805" spans="1:7" x14ac:dyDescent="0.2">
      <c r="A805" t="s">
        <v>885</v>
      </c>
      <c r="B805">
        <v>-1.25335131751194</v>
      </c>
      <c r="C805" s="41">
        <v>4.9839961994649602E-15</v>
      </c>
      <c r="E805" t="s">
        <v>718</v>
      </c>
      <c r="F805">
        <v>-0.25766930278526001</v>
      </c>
      <c r="G805" s="41">
        <v>1.114638924685E-6</v>
      </c>
    </row>
    <row r="806" spans="1:7" x14ac:dyDescent="0.2">
      <c r="A806" t="s">
        <v>886</v>
      </c>
      <c r="B806">
        <v>0.81551773397930705</v>
      </c>
      <c r="C806" s="41">
        <v>5.2795964605782799E-15</v>
      </c>
      <c r="E806" t="s">
        <v>636</v>
      </c>
      <c r="F806">
        <v>-0.28890536014301399</v>
      </c>
      <c r="G806" s="41">
        <v>1.15361080613554E-6</v>
      </c>
    </row>
    <row r="807" spans="1:7" x14ac:dyDescent="0.2">
      <c r="A807" t="s">
        <v>887</v>
      </c>
      <c r="B807">
        <v>0.82023786804417198</v>
      </c>
      <c r="C807" s="41">
        <v>5.4141261771519402E-15</v>
      </c>
      <c r="E807" t="s">
        <v>2517</v>
      </c>
      <c r="F807">
        <v>0.30908401615507802</v>
      </c>
      <c r="G807" s="41">
        <v>1.16422718747801E-6</v>
      </c>
    </row>
    <row r="808" spans="1:7" x14ac:dyDescent="0.2">
      <c r="A808" t="s">
        <v>888</v>
      </c>
      <c r="B808">
        <v>-1.07391348076273</v>
      </c>
      <c r="C808" s="41">
        <v>6.2878359610944001E-15</v>
      </c>
      <c r="E808" t="s">
        <v>3874</v>
      </c>
      <c r="F808">
        <v>-0.46034594023550801</v>
      </c>
      <c r="G808" s="41">
        <v>1.17696855044374E-6</v>
      </c>
    </row>
    <row r="809" spans="1:7" x14ac:dyDescent="0.2">
      <c r="A809" t="s">
        <v>889</v>
      </c>
      <c r="B809">
        <v>3.0899117235980902</v>
      </c>
      <c r="C809" s="41">
        <v>6.3901607790402998E-15</v>
      </c>
      <c r="E809" t="s">
        <v>5347</v>
      </c>
      <c r="F809">
        <v>-0.27457640550767898</v>
      </c>
      <c r="G809" s="41">
        <v>1.1803189443762199E-6</v>
      </c>
    </row>
    <row r="810" spans="1:7" x14ac:dyDescent="0.2">
      <c r="A810" t="s">
        <v>890</v>
      </c>
      <c r="B810">
        <v>0.99066969057550602</v>
      </c>
      <c r="C810" s="41">
        <v>6.5461691911861003E-15</v>
      </c>
      <c r="E810" t="s">
        <v>1350</v>
      </c>
      <c r="F810">
        <v>-0.44481703725456401</v>
      </c>
      <c r="G810" s="41">
        <v>1.23382429596446E-6</v>
      </c>
    </row>
    <row r="811" spans="1:7" x14ac:dyDescent="0.2">
      <c r="A811" t="s">
        <v>891</v>
      </c>
      <c r="B811">
        <v>-0.49349901966048199</v>
      </c>
      <c r="C811" s="41">
        <v>6.7001566651266999E-15</v>
      </c>
      <c r="E811" t="s">
        <v>981</v>
      </c>
      <c r="F811">
        <v>-0.40195384390973998</v>
      </c>
      <c r="G811" s="41">
        <v>1.24896576453743E-6</v>
      </c>
    </row>
    <row r="812" spans="1:7" x14ac:dyDescent="0.2">
      <c r="A812" t="s">
        <v>892</v>
      </c>
      <c r="B812">
        <v>-0.37295256722710202</v>
      </c>
      <c r="C812" s="41">
        <v>6.7244153175059001E-15</v>
      </c>
      <c r="E812" t="s">
        <v>1411</v>
      </c>
      <c r="F812">
        <v>-0.493359700434021</v>
      </c>
      <c r="G812" s="41">
        <v>1.25832314605302E-6</v>
      </c>
    </row>
    <row r="813" spans="1:7" x14ac:dyDescent="0.2">
      <c r="A813" t="s">
        <v>893</v>
      </c>
      <c r="B813">
        <v>0.55421985911880001</v>
      </c>
      <c r="C813" s="41">
        <v>6.7451107954112698E-15</v>
      </c>
      <c r="E813" t="s">
        <v>548</v>
      </c>
      <c r="F813">
        <v>-0.246149114624934</v>
      </c>
      <c r="G813" s="41">
        <v>1.31303284162897E-6</v>
      </c>
    </row>
    <row r="814" spans="1:7" x14ac:dyDescent="0.2">
      <c r="A814" t="s">
        <v>894</v>
      </c>
      <c r="B814">
        <v>0.442628757002752</v>
      </c>
      <c r="C814" s="41">
        <v>6.8925357145249698E-15</v>
      </c>
      <c r="E814" t="s">
        <v>623</v>
      </c>
      <c r="F814">
        <v>0.30794591434840102</v>
      </c>
      <c r="G814" s="41">
        <v>1.3256927065882799E-6</v>
      </c>
    </row>
    <row r="815" spans="1:7" x14ac:dyDescent="0.2">
      <c r="A815" t="s">
        <v>895</v>
      </c>
      <c r="B815">
        <v>0.49668407572420098</v>
      </c>
      <c r="C815" s="41">
        <v>6.9552659458056501E-15</v>
      </c>
      <c r="E815" t="s">
        <v>831</v>
      </c>
      <c r="F815">
        <v>1.28297992991716</v>
      </c>
      <c r="G815" s="41">
        <v>1.33753436565763E-6</v>
      </c>
    </row>
    <row r="816" spans="1:7" x14ac:dyDescent="0.2">
      <c r="A816" t="s">
        <v>896</v>
      </c>
      <c r="B816">
        <v>-0.62914583755257902</v>
      </c>
      <c r="C816" s="41">
        <v>7.10522413384638E-15</v>
      </c>
      <c r="E816" t="s">
        <v>456</v>
      </c>
      <c r="F816">
        <v>-0.26686404875504799</v>
      </c>
      <c r="G816" s="41">
        <v>1.34015184999905E-6</v>
      </c>
    </row>
    <row r="817" spans="1:7" x14ac:dyDescent="0.2">
      <c r="A817" t="s">
        <v>897</v>
      </c>
      <c r="B817">
        <v>0.70245497043296001</v>
      </c>
      <c r="C817" s="41">
        <v>7.3098737779998399E-15</v>
      </c>
      <c r="E817" t="s">
        <v>1017</v>
      </c>
      <c r="F817">
        <v>1.0170167837083199</v>
      </c>
      <c r="G817" s="41">
        <v>1.3555253419065699E-6</v>
      </c>
    </row>
    <row r="818" spans="1:7" x14ac:dyDescent="0.2">
      <c r="A818" t="s">
        <v>898</v>
      </c>
      <c r="B818">
        <v>-0.460311705759201</v>
      </c>
      <c r="C818" s="41">
        <v>7.7185026169860408E-15</v>
      </c>
      <c r="E818" t="s">
        <v>595</v>
      </c>
      <c r="F818">
        <v>0.99685827567134699</v>
      </c>
      <c r="G818" s="41">
        <v>1.3589458575715499E-6</v>
      </c>
    </row>
    <row r="819" spans="1:7" x14ac:dyDescent="0.2">
      <c r="A819" t="s">
        <v>899</v>
      </c>
      <c r="B819">
        <v>0.81323006693710798</v>
      </c>
      <c r="C819" s="41">
        <v>7.7619158324446599E-15</v>
      </c>
      <c r="E819" t="s">
        <v>4922</v>
      </c>
      <c r="F819">
        <v>-0.57893815547827598</v>
      </c>
      <c r="G819" s="41">
        <v>1.39274963997543E-6</v>
      </c>
    </row>
    <row r="820" spans="1:7" x14ac:dyDescent="0.2">
      <c r="A820" t="s">
        <v>900</v>
      </c>
      <c r="B820">
        <v>0.48164658957926698</v>
      </c>
      <c r="C820" s="41">
        <v>8.7013861639161705E-15</v>
      </c>
      <c r="E820" t="s">
        <v>2583</v>
      </c>
      <c r="F820">
        <v>-0.28194458586688598</v>
      </c>
      <c r="G820" s="41">
        <v>1.40292994156549E-6</v>
      </c>
    </row>
    <row r="821" spans="1:7" x14ac:dyDescent="0.2">
      <c r="A821" t="s">
        <v>901</v>
      </c>
      <c r="B821">
        <v>2.1133843467687701</v>
      </c>
      <c r="C821" s="41">
        <v>8.8045908662983203E-15</v>
      </c>
      <c r="E821" t="s">
        <v>395</v>
      </c>
      <c r="F821">
        <v>-0.35394300285077102</v>
      </c>
      <c r="G821" s="41">
        <v>1.43157973193945E-6</v>
      </c>
    </row>
    <row r="822" spans="1:7" x14ac:dyDescent="0.2">
      <c r="A822" t="s">
        <v>902</v>
      </c>
      <c r="B822">
        <v>-0.633331282484491</v>
      </c>
      <c r="C822" s="41">
        <v>8.8151109681037507E-15</v>
      </c>
      <c r="E822" t="s">
        <v>1273</v>
      </c>
      <c r="F822">
        <v>-0.290476952770862</v>
      </c>
      <c r="G822" s="41">
        <v>1.4810534095644401E-6</v>
      </c>
    </row>
    <row r="823" spans="1:7" x14ac:dyDescent="0.2">
      <c r="A823" t="s">
        <v>903</v>
      </c>
      <c r="B823">
        <v>-0.62607116581695499</v>
      </c>
      <c r="C823" s="41">
        <v>8.8775482837500905E-15</v>
      </c>
      <c r="E823" t="s">
        <v>771</v>
      </c>
      <c r="F823">
        <v>-0.27885986597510598</v>
      </c>
      <c r="G823" s="41">
        <v>1.4882357512757101E-6</v>
      </c>
    </row>
    <row r="824" spans="1:7" x14ac:dyDescent="0.2">
      <c r="A824" t="s">
        <v>904</v>
      </c>
      <c r="B824">
        <v>0.50221176899508202</v>
      </c>
      <c r="C824" s="41">
        <v>9.2030417750053298E-15</v>
      </c>
      <c r="E824" t="s">
        <v>1109</v>
      </c>
      <c r="F824">
        <v>0.44359001632151801</v>
      </c>
      <c r="G824" s="41">
        <v>1.4921499994067999E-6</v>
      </c>
    </row>
    <row r="825" spans="1:7" x14ac:dyDescent="0.2">
      <c r="A825" t="s">
        <v>905</v>
      </c>
      <c r="B825">
        <v>-0.57498824204945398</v>
      </c>
      <c r="C825" s="41">
        <v>9.4601925441191807E-15</v>
      </c>
      <c r="E825" t="s">
        <v>489</v>
      </c>
      <c r="F825">
        <v>-0.287369813514329</v>
      </c>
      <c r="G825" s="41">
        <v>1.5086394552940999E-6</v>
      </c>
    </row>
    <row r="826" spans="1:7" x14ac:dyDescent="0.2">
      <c r="A826" t="s">
        <v>906</v>
      </c>
      <c r="B826">
        <v>-0.46422149812311397</v>
      </c>
      <c r="C826" s="41">
        <v>1.0296413241405199E-14</v>
      </c>
      <c r="E826" t="s">
        <v>635</v>
      </c>
      <c r="F826">
        <v>1.01402122551176</v>
      </c>
      <c r="G826" s="41">
        <v>1.5086394552940999E-6</v>
      </c>
    </row>
    <row r="827" spans="1:7" x14ac:dyDescent="0.2">
      <c r="A827" t="s">
        <v>907</v>
      </c>
      <c r="B827">
        <v>0.76029628065080201</v>
      </c>
      <c r="C827" s="41">
        <v>1.05095276525732E-14</v>
      </c>
      <c r="E827" t="s">
        <v>505</v>
      </c>
      <c r="F827">
        <v>-0.24721551871295899</v>
      </c>
      <c r="G827" s="41">
        <v>1.51062946881393E-6</v>
      </c>
    </row>
    <row r="828" spans="1:7" x14ac:dyDescent="0.2">
      <c r="A828" t="s">
        <v>908</v>
      </c>
      <c r="B828">
        <v>0.51835392210626396</v>
      </c>
      <c r="C828" s="41">
        <v>1.11319852092517E-14</v>
      </c>
      <c r="E828" t="s">
        <v>2032</v>
      </c>
      <c r="F828">
        <v>1.1588273866676599</v>
      </c>
      <c r="G828" s="41">
        <v>1.5699062925059101E-6</v>
      </c>
    </row>
    <row r="829" spans="1:7" x14ac:dyDescent="0.2">
      <c r="A829" t="s">
        <v>909</v>
      </c>
      <c r="B829">
        <v>-0.30534288228643602</v>
      </c>
      <c r="C829" s="41">
        <v>1.13509552170933E-14</v>
      </c>
      <c r="E829" t="s">
        <v>1099</v>
      </c>
      <c r="F829">
        <v>0.37787723816876501</v>
      </c>
      <c r="G829" s="41">
        <v>1.5827680594330801E-6</v>
      </c>
    </row>
    <row r="830" spans="1:7" x14ac:dyDescent="0.2">
      <c r="A830" t="s">
        <v>910</v>
      </c>
      <c r="B830">
        <v>0.92291972881444195</v>
      </c>
      <c r="C830" s="41">
        <v>1.1407370501409801E-14</v>
      </c>
      <c r="E830" t="s">
        <v>2233</v>
      </c>
      <c r="F830">
        <v>-0.43794604612173699</v>
      </c>
      <c r="G830" s="41">
        <v>1.62670802681205E-6</v>
      </c>
    </row>
    <row r="831" spans="1:7" x14ac:dyDescent="0.2">
      <c r="A831" t="s">
        <v>911</v>
      </c>
      <c r="B831">
        <v>-0.41635864749198098</v>
      </c>
      <c r="C831" s="41">
        <v>1.16043080539672E-14</v>
      </c>
      <c r="E831" t="s">
        <v>1089</v>
      </c>
      <c r="F831">
        <v>-0.238008212321346</v>
      </c>
      <c r="G831" s="41">
        <v>1.64802768873588E-6</v>
      </c>
    </row>
    <row r="832" spans="1:7" x14ac:dyDescent="0.2">
      <c r="A832" t="s">
        <v>912</v>
      </c>
      <c r="B832">
        <v>0.433334688754696</v>
      </c>
      <c r="C832" s="41">
        <v>1.22507040966616E-14</v>
      </c>
      <c r="E832" t="s">
        <v>5552</v>
      </c>
      <c r="F832">
        <v>0.59339465805872604</v>
      </c>
      <c r="G832" s="41">
        <v>1.65056652290959E-6</v>
      </c>
    </row>
    <row r="833" spans="1:7" x14ac:dyDescent="0.2">
      <c r="A833" t="s">
        <v>913</v>
      </c>
      <c r="B833">
        <v>0.81570545518922399</v>
      </c>
      <c r="C833" s="41">
        <v>1.2299915685452699E-14</v>
      </c>
      <c r="E833" t="s">
        <v>2331</v>
      </c>
      <c r="F833">
        <v>0.336794594461434</v>
      </c>
      <c r="G833" s="41">
        <v>1.6600377931177401E-6</v>
      </c>
    </row>
    <row r="834" spans="1:7" x14ac:dyDescent="0.2">
      <c r="A834" t="s">
        <v>914</v>
      </c>
      <c r="B834">
        <v>-0.55917931850274005</v>
      </c>
      <c r="C834" s="41">
        <v>1.24766382991535E-14</v>
      </c>
      <c r="E834" t="s">
        <v>496</v>
      </c>
      <c r="F834">
        <v>0.21810980562017801</v>
      </c>
      <c r="G834" s="41">
        <v>1.6600377931177401E-6</v>
      </c>
    </row>
    <row r="835" spans="1:7" x14ac:dyDescent="0.2">
      <c r="A835" t="s">
        <v>915</v>
      </c>
      <c r="B835">
        <v>-0.46103475979715502</v>
      </c>
      <c r="C835" s="41">
        <v>1.3968591422498299E-14</v>
      </c>
      <c r="E835" t="s">
        <v>1558</v>
      </c>
      <c r="F835">
        <v>-0.26544021726429101</v>
      </c>
      <c r="G835" s="41">
        <v>1.6991957020303799E-6</v>
      </c>
    </row>
    <row r="836" spans="1:7" x14ac:dyDescent="0.2">
      <c r="A836" t="s">
        <v>916</v>
      </c>
      <c r="B836">
        <v>-0.52114352945599796</v>
      </c>
      <c r="C836" s="41">
        <v>1.48477358853452E-14</v>
      </c>
      <c r="E836" t="s">
        <v>3180</v>
      </c>
      <c r="F836">
        <v>-0.34037018089840498</v>
      </c>
      <c r="G836" s="41">
        <v>1.7094272271165499E-6</v>
      </c>
    </row>
    <row r="837" spans="1:7" x14ac:dyDescent="0.2">
      <c r="A837" t="s">
        <v>917</v>
      </c>
      <c r="B837">
        <v>-0.45888169219035901</v>
      </c>
      <c r="C837" s="41">
        <v>1.53142978682201E-14</v>
      </c>
      <c r="E837" t="s">
        <v>948</v>
      </c>
      <c r="F837">
        <v>-0.42795163239163397</v>
      </c>
      <c r="G837" s="41">
        <v>1.71839637088761E-6</v>
      </c>
    </row>
    <row r="838" spans="1:7" x14ac:dyDescent="0.2">
      <c r="A838" t="s">
        <v>918</v>
      </c>
      <c r="B838">
        <v>0.42198025062056199</v>
      </c>
      <c r="C838" s="41">
        <v>1.6166202797639799E-14</v>
      </c>
      <c r="E838" t="s">
        <v>1643</v>
      </c>
      <c r="F838">
        <v>-0.36016607358231401</v>
      </c>
      <c r="G838" s="41">
        <v>1.71839637088761E-6</v>
      </c>
    </row>
    <row r="839" spans="1:7" x14ac:dyDescent="0.2">
      <c r="A839" t="s">
        <v>919</v>
      </c>
      <c r="B839">
        <v>-0.66954596126301602</v>
      </c>
      <c r="C839" s="41">
        <v>1.6255822969000199E-14</v>
      </c>
      <c r="E839" t="s">
        <v>1397</v>
      </c>
      <c r="F839">
        <v>0.62066898693444905</v>
      </c>
      <c r="G839" s="41">
        <v>1.73966485153734E-6</v>
      </c>
    </row>
    <row r="840" spans="1:7" x14ac:dyDescent="0.2">
      <c r="A840" t="s">
        <v>920</v>
      </c>
      <c r="B840">
        <v>-0.285486391405257</v>
      </c>
      <c r="C840" s="41">
        <v>1.6578483179488899E-14</v>
      </c>
      <c r="E840" t="s">
        <v>637</v>
      </c>
      <c r="F840">
        <v>0.39855039761396599</v>
      </c>
      <c r="G840" s="41">
        <v>1.74530179672082E-6</v>
      </c>
    </row>
    <row r="841" spans="1:7" x14ac:dyDescent="0.2">
      <c r="A841" t="s">
        <v>921</v>
      </c>
      <c r="B841">
        <v>-1.4019739387436601</v>
      </c>
      <c r="C841" s="41">
        <v>1.7427189713119901E-14</v>
      </c>
      <c r="E841" t="s">
        <v>1926</v>
      </c>
      <c r="F841">
        <v>-0.464679945314805</v>
      </c>
      <c r="G841" s="41">
        <v>1.80122791855952E-6</v>
      </c>
    </row>
    <row r="842" spans="1:7" x14ac:dyDescent="0.2">
      <c r="A842" t="s">
        <v>922</v>
      </c>
      <c r="B842">
        <v>-0.46036379480746298</v>
      </c>
      <c r="C842" s="41">
        <v>1.7951064390977999E-14</v>
      </c>
      <c r="E842" t="s">
        <v>1164</v>
      </c>
      <c r="F842">
        <v>0.29186017655857899</v>
      </c>
      <c r="G842" s="41">
        <v>1.8351776179414901E-6</v>
      </c>
    </row>
    <row r="843" spans="1:7" x14ac:dyDescent="0.2">
      <c r="A843" t="s">
        <v>923</v>
      </c>
      <c r="B843">
        <v>-0.36487731083343899</v>
      </c>
      <c r="C843" s="41">
        <v>2.03895057895698E-14</v>
      </c>
      <c r="E843" t="s">
        <v>1361</v>
      </c>
      <c r="F843">
        <v>1.24728603395505</v>
      </c>
      <c r="G843" s="41">
        <v>1.8370979811177801E-6</v>
      </c>
    </row>
    <row r="844" spans="1:7" x14ac:dyDescent="0.2">
      <c r="A844" t="s">
        <v>924</v>
      </c>
      <c r="B844">
        <v>0.42299628814038098</v>
      </c>
      <c r="C844" s="41">
        <v>2.0572507382139799E-14</v>
      </c>
      <c r="E844" t="s">
        <v>1823</v>
      </c>
      <c r="F844">
        <v>0.71522858982753101</v>
      </c>
      <c r="G844" s="41">
        <v>1.97402496604149E-6</v>
      </c>
    </row>
    <row r="845" spans="1:7" x14ac:dyDescent="0.2">
      <c r="A845" t="s">
        <v>925</v>
      </c>
      <c r="B845">
        <v>-0.36666361352013499</v>
      </c>
      <c r="C845" s="41">
        <v>2.1086256315317499E-14</v>
      </c>
      <c r="E845" t="s">
        <v>1169</v>
      </c>
      <c r="F845">
        <v>0.28080878541839199</v>
      </c>
      <c r="G845" s="41">
        <v>1.9910685355522301E-6</v>
      </c>
    </row>
    <row r="846" spans="1:7" x14ac:dyDescent="0.2">
      <c r="A846" t="s">
        <v>926</v>
      </c>
      <c r="B846">
        <v>-0.527985201387974</v>
      </c>
      <c r="C846" s="41">
        <v>2.15044185948257E-14</v>
      </c>
      <c r="E846" t="s">
        <v>319</v>
      </c>
      <c r="F846">
        <v>-0.325075663189625</v>
      </c>
      <c r="G846" s="41">
        <v>1.9947792807404802E-6</v>
      </c>
    </row>
    <row r="847" spans="1:7" x14ac:dyDescent="0.2">
      <c r="A847" t="s">
        <v>927</v>
      </c>
      <c r="B847">
        <v>-0.36430011628430298</v>
      </c>
      <c r="C847" s="41">
        <v>2.16347901030372E-14</v>
      </c>
      <c r="E847" t="s">
        <v>2003</v>
      </c>
      <c r="F847">
        <v>-0.18074681041848301</v>
      </c>
      <c r="G847" s="41">
        <v>2.0002262918966099E-6</v>
      </c>
    </row>
    <row r="848" spans="1:7" x14ac:dyDescent="0.2">
      <c r="A848" t="s">
        <v>928</v>
      </c>
      <c r="B848">
        <v>-0.57460932056138903</v>
      </c>
      <c r="C848" s="41">
        <v>2.2213629198830498E-14</v>
      </c>
      <c r="E848" t="s">
        <v>983</v>
      </c>
      <c r="F848">
        <v>0.25447776117509902</v>
      </c>
      <c r="G848" s="41">
        <v>2.0039614205961998E-6</v>
      </c>
    </row>
    <row r="849" spans="1:7" x14ac:dyDescent="0.2">
      <c r="A849" t="s">
        <v>929</v>
      </c>
      <c r="B849">
        <v>-0.631211232873788</v>
      </c>
      <c r="C849" s="41">
        <v>2.3203860904726401E-14</v>
      </c>
      <c r="E849" t="s">
        <v>987</v>
      </c>
      <c r="F849">
        <v>-0.237854376109632</v>
      </c>
      <c r="G849" s="41">
        <v>2.0078041375908899E-6</v>
      </c>
    </row>
    <row r="850" spans="1:7" x14ac:dyDescent="0.2">
      <c r="A850" t="s">
        <v>930</v>
      </c>
      <c r="B850">
        <v>0.39994260785914298</v>
      </c>
      <c r="C850" s="41">
        <v>2.3324520769534901E-14</v>
      </c>
      <c r="E850" t="s">
        <v>539</v>
      </c>
      <c r="F850">
        <v>-0.37365690404743301</v>
      </c>
      <c r="G850" s="41">
        <v>2.0413783791029099E-6</v>
      </c>
    </row>
    <row r="851" spans="1:7" x14ac:dyDescent="0.2">
      <c r="A851" t="s">
        <v>931</v>
      </c>
      <c r="B851">
        <v>0.89974398561790603</v>
      </c>
      <c r="C851" s="41">
        <v>2.3400875828473401E-14</v>
      </c>
      <c r="E851" t="s">
        <v>2444</v>
      </c>
      <c r="F851">
        <v>-0.33210521783144997</v>
      </c>
      <c r="G851" s="41">
        <v>2.10292915200615E-6</v>
      </c>
    </row>
    <row r="852" spans="1:7" x14ac:dyDescent="0.2">
      <c r="A852" t="s">
        <v>932</v>
      </c>
      <c r="B852">
        <v>0.81682370882389599</v>
      </c>
      <c r="C852" s="41">
        <v>2.4384175932607999E-14</v>
      </c>
      <c r="E852" t="s">
        <v>3345</v>
      </c>
      <c r="F852">
        <v>1.31186427299004</v>
      </c>
      <c r="G852" s="41">
        <v>2.1057590903929401E-6</v>
      </c>
    </row>
    <row r="853" spans="1:7" x14ac:dyDescent="0.2">
      <c r="A853" t="s">
        <v>933</v>
      </c>
      <c r="B853">
        <v>-0.528402934552196</v>
      </c>
      <c r="C853" s="41">
        <v>2.5556017010694301E-14</v>
      </c>
      <c r="E853" t="s">
        <v>951</v>
      </c>
      <c r="F853">
        <v>0.50988266011273997</v>
      </c>
      <c r="G853" s="41">
        <v>2.1057590903929401E-6</v>
      </c>
    </row>
    <row r="854" spans="1:7" x14ac:dyDescent="0.2">
      <c r="A854" t="s">
        <v>934</v>
      </c>
      <c r="B854">
        <v>-0.39337066932320403</v>
      </c>
      <c r="C854" s="41">
        <v>2.6475442659970899E-14</v>
      </c>
      <c r="E854" t="s">
        <v>2046</v>
      </c>
      <c r="F854">
        <v>-0.40373440966547502</v>
      </c>
      <c r="G854" s="41">
        <v>2.1707117669456999E-6</v>
      </c>
    </row>
    <row r="855" spans="1:7" x14ac:dyDescent="0.2">
      <c r="A855" t="s">
        <v>935</v>
      </c>
      <c r="B855">
        <v>-0.58895696406948295</v>
      </c>
      <c r="C855" s="41">
        <v>2.6511022062954301E-14</v>
      </c>
      <c r="E855" t="s">
        <v>2133</v>
      </c>
      <c r="F855">
        <v>0.41659547656659301</v>
      </c>
      <c r="G855" s="41">
        <v>2.1946216266790799E-6</v>
      </c>
    </row>
    <row r="856" spans="1:7" x14ac:dyDescent="0.2">
      <c r="A856" t="s">
        <v>936</v>
      </c>
      <c r="B856">
        <v>0.51852971745962695</v>
      </c>
      <c r="C856" s="41">
        <v>2.7703775054221701E-14</v>
      </c>
      <c r="E856" t="s">
        <v>906</v>
      </c>
      <c r="F856">
        <v>-0.30398587204887101</v>
      </c>
      <c r="G856" s="41">
        <v>2.2496697691736902E-6</v>
      </c>
    </row>
    <row r="857" spans="1:7" x14ac:dyDescent="0.2">
      <c r="A857" t="s">
        <v>937</v>
      </c>
      <c r="B857">
        <v>0.80635618596201697</v>
      </c>
      <c r="C857" s="41">
        <v>2.8468052997958801E-14</v>
      </c>
      <c r="E857" t="s">
        <v>599</v>
      </c>
      <c r="F857">
        <v>-0.29690796804038999</v>
      </c>
      <c r="G857" s="41">
        <v>2.3061700677294698E-6</v>
      </c>
    </row>
    <row r="858" spans="1:7" x14ac:dyDescent="0.2">
      <c r="A858" t="s">
        <v>938</v>
      </c>
      <c r="B858">
        <v>-1.1328787113566401</v>
      </c>
      <c r="C858" s="41">
        <v>2.9243646200444599E-14</v>
      </c>
      <c r="E858" t="s">
        <v>1376</v>
      </c>
      <c r="F858">
        <v>0.47701227834665799</v>
      </c>
      <c r="G858" s="41">
        <v>2.3452591773565601E-6</v>
      </c>
    </row>
    <row r="859" spans="1:7" x14ac:dyDescent="0.2">
      <c r="A859" t="s">
        <v>939</v>
      </c>
      <c r="B859">
        <v>0.45398179369927799</v>
      </c>
      <c r="C859" s="41">
        <v>2.9650423540618298E-14</v>
      </c>
      <c r="E859" t="s">
        <v>607</v>
      </c>
      <c r="F859">
        <v>0.63596567062859799</v>
      </c>
      <c r="G859" s="41">
        <v>2.3610142869669701E-6</v>
      </c>
    </row>
    <row r="860" spans="1:7" x14ac:dyDescent="0.2">
      <c r="A860" t="s">
        <v>940</v>
      </c>
      <c r="B860">
        <v>-0.46893714470665199</v>
      </c>
      <c r="C860" s="41">
        <v>3.0098613154105798E-14</v>
      </c>
      <c r="E860" t="s">
        <v>1058</v>
      </c>
      <c r="F860">
        <v>-0.32066478013912297</v>
      </c>
      <c r="G860" s="41">
        <v>2.3924449903553101E-6</v>
      </c>
    </row>
    <row r="861" spans="1:7" x14ac:dyDescent="0.2">
      <c r="A861" t="s">
        <v>941</v>
      </c>
      <c r="B861">
        <v>0.91611548933481302</v>
      </c>
      <c r="C861" s="41">
        <v>3.0746945165447699E-14</v>
      </c>
      <c r="E861" t="s">
        <v>871</v>
      </c>
      <c r="F861">
        <v>-0.39049993644032399</v>
      </c>
      <c r="G861" s="41">
        <v>2.3924449903553101E-6</v>
      </c>
    </row>
    <row r="862" spans="1:7" x14ac:dyDescent="0.2">
      <c r="A862" t="s">
        <v>942</v>
      </c>
      <c r="B862">
        <v>-1.25660068475135</v>
      </c>
      <c r="C862" s="41">
        <v>3.2638678383281903E-14</v>
      </c>
      <c r="E862" t="s">
        <v>881</v>
      </c>
      <c r="F862">
        <v>-0.303226969249488</v>
      </c>
      <c r="G862" s="41">
        <v>2.4240419991335199E-6</v>
      </c>
    </row>
    <row r="863" spans="1:7" x14ac:dyDescent="0.2">
      <c r="A863" t="s">
        <v>943</v>
      </c>
      <c r="B863">
        <v>0.64011331436894203</v>
      </c>
      <c r="C863" s="41">
        <v>3.3241181175227099E-14</v>
      </c>
      <c r="E863" t="s">
        <v>961</v>
      </c>
      <c r="F863">
        <v>-0.36747216259356402</v>
      </c>
      <c r="G863" s="41">
        <v>2.4323967952018599E-6</v>
      </c>
    </row>
    <row r="864" spans="1:7" x14ac:dyDescent="0.2">
      <c r="A864" t="s">
        <v>944</v>
      </c>
      <c r="B864">
        <v>-0.62085571858925903</v>
      </c>
      <c r="C864" s="41">
        <v>3.3449736494736397E-14</v>
      </c>
      <c r="E864" t="s">
        <v>666</v>
      </c>
      <c r="F864">
        <v>-0.27787100023699501</v>
      </c>
      <c r="G864" s="41">
        <v>2.5108787182962998E-6</v>
      </c>
    </row>
    <row r="865" spans="1:7" x14ac:dyDescent="0.2">
      <c r="A865" t="s">
        <v>945</v>
      </c>
      <c r="B865">
        <v>-0.52464845597146303</v>
      </c>
      <c r="C865" s="41">
        <v>3.4137094116175703E-14</v>
      </c>
      <c r="E865" t="s">
        <v>412</v>
      </c>
      <c r="F865">
        <v>-0.24608787062241599</v>
      </c>
      <c r="G865" s="41">
        <v>2.5141687691553798E-6</v>
      </c>
    </row>
    <row r="866" spans="1:7" x14ac:dyDescent="0.2">
      <c r="A866" t="s">
        <v>946</v>
      </c>
      <c r="B866">
        <v>0.74507063578011101</v>
      </c>
      <c r="C866" s="41">
        <v>3.6437542407511099E-14</v>
      </c>
      <c r="E866" t="s">
        <v>894</v>
      </c>
      <c r="F866">
        <v>0.28999144387412501</v>
      </c>
      <c r="G866" s="41">
        <v>2.5818130132965201E-6</v>
      </c>
    </row>
    <row r="867" spans="1:7" x14ac:dyDescent="0.2">
      <c r="A867" t="s">
        <v>947</v>
      </c>
      <c r="B867">
        <v>-0.62731709718405704</v>
      </c>
      <c r="C867" s="41">
        <v>3.7584617080789402E-14</v>
      </c>
      <c r="E867" t="s">
        <v>1139</v>
      </c>
      <c r="F867">
        <v>-0.18272771964304299</v>
      </c>
      <c r="G867" s="41">
        <v>2.5874774774437501E-6</v>
      </c>
    </row>
    <row r="868" spans="1:7" x14ac:dyDescent="0.2">
      <c r="A868" t="s">
        <v>948</v>
      </c>
      <c r="B868">
        <v>-0.63430295270835302</v>
      </c>
      <c r="C868" s="41">
        <v>4.1845691432523901E-14</v>
      </c>
      <c r="E868" t="s">
        <v>3265</v>
      </c>
      <c r="F868">
        <v>-0.40030272373183801</v>
      </c>
      <c r="G868" s="41">
        <v>2.5965873598701301E-6</v>
      </c>
    </row>
    <row r="869" spans="1:7" x14ac:dyDescent="0.2">
      <c r="A869" t="s">
        <v>949</v>
      </c>
      <c r="B869">
        <v>-0.33981944834977501</v>
      </c>
      <c r="C869" s="41">
        <v>4.1946029184306902E-14</v>
      </c>
      <c r="E869" t="s">
        <v>5340</v>
      </c>
      <c r="F869">
        <v>0.495641456442312</v>
      </c>
      <c r="G869" s="41">
        <v>2.5965873598701301E-6</v>
      </c>
    </row>
    <row r="870" spans="1:7" x14ac:dyDescent="0.2">
      <c r="A870" t="s">
        <v>950</v>
      </c>
      <c r="B870">
        <v>-0.38054595572562899</v>
      </c>
      <c r="C870" s="41">
        <v>4.2148758021594302E-14</v>
      </c>
      <c r="E870" t="s">
        <v>1872</v>
      </c>
      <c r="F870">
        <v>0.41589530803326402</v>
      </c>
      <c r="G870" s="41">
        <v>2.6509056559052599E-6</v>
      </c>
    </row>
    <row r="871" spans="1:7" x14ac:dyDescent="0.2">
      <c r="A871" t="s">
        <v>951</v>
      </c>
      <c r="B871">
        <v>0.74677676412211103</v>
      </c>
      <c r="C871" s="41">
        <v>4.2148758021594302E-14</v>
      </c>
      <c r="E871" t="s">
        <v>869</v>
      </c>
      <c r="F871">
        <v>0.253164847772264</v>
      </c>
      <c r="G871" s="41">
        <v>2.6586432103591598E-6</v>
      </c>
    </row>
    <row r="872" spans="1:7" x14ac:dyDescent="0.2">
      <c r="A872" t="s">
        <v>952</v>
      </c>
      <c r="B872">
        <v>0.69743824825081902</v>
      </c>
      <c r="C872" s="41">
        <v>4.2436911149978299E-14</v>
      </c>
      <c r="E872" t="s">
        <v>791</v>
      </c>
      <c r="F872">
        <v>0.43776842129646398</v>
      </c>
      <c r="G872" s="41">
        <v>2.6586432103591598E-6</v>
      </c>
    </row>
    <row r="873" spans="1:7" x14ac:dyDescent="0.2">
      <c r="A873" t="s">
        <v>953</v>
      </c>
      <c r="B873">
        <v>-0.50179260333477904</v>
      </c>
      <c r="C873" s="41">
        <v>4.2715243111266298E-14</v>
      </c>
      <c r="E873" t="s">
        <v>3495</v>
      </c>
      <c r="F873">
        <v>0.42703145356001199</v>
      </c>
      <c r="G873" s="41">
        <v>2.6637875064915599E-6</v>
      </c>
    </row>
    <row r="874" spans="1:7" x14ac:dyDescent="0.2">
      <c r="A874" t="s">
        <v>954</v>
      </c>
      <c r="B874">
        <v>-0.36639337497028102</v>
      </c>
      <c r="C874" s="41">
        <v>4.4179029270302601E-14</v>
      </c>
      <c r="E874" t="s">
        <v>4626</v>
      </c>
      <c r="F874">
        <v>0.5261530076109</v>
      </c>
      <c r="G874" s="41">
        <v>2.6637875064915599E-6</v>
      </c>
    </row>
    <row r="875" spans="1:7" x14ac:dyDescent="0.2">
      <c r="A875" t="s">
        <v>955</v>
      </c>
      <c r="B875">
        <v>-0.40797445547862199</v>
      </c>
      <c r="C875" s="41">
        <v>4.6401998917250198E-14</v>
      </c>
      <c r="E875" t="s">
        <v>829</v>
      </c>
      <c r="F875">
        <v>-0.237455294589593</v>
      </c>
      <c r="G875" s="41">
        <v>2.74824306998666E-6</v>
      </c>
    </row>
    <row r="876" spans="1:7" x14ac:dyDescent="0.2">
      <c r="A876" t="s">
        <v>956</v>
      </c>
      <c r="B876">
        <v>0.31637113646507597</v>
      </c>
      <c r="C876" s="41">
        <v>4.6951068545731899E-14</v>
      </c>
      <c r="E876" t="s">
        <v>1198</v>
      </c>
      <c r="F876">
        <v>0.38523638225766399</v>
      </c>
      <c r="G876" s="41">
        <v>2.90520604991141E-6</v>
      </c>
    </row>
    <row r="877" spans="1:7" x14ac:dyDescent="0.2">
      <c r="A877" t="s">
        <v>957</v>
      </c>
      <c r="B877">
        <v>0.35818377341681301</v>
      </c>
      <c r="C877" s="41">
        <v>4.7413534391389001E-14</v>
      </c>
      <c r="E877" t="s">
        <v>3051</v>
      </c>
      <c r="F877">
        <v>0.51180463725839298</v>
      </c>
      <c r="G877" s="41">
        <v>2.9606651364717E-6</v>
      </c>
    </row>
    <row r="878" spans="1:7" x14ac:dyDescent="0.2">
      <c r="A878" t="s">
        <v>958</v>
      </c>
      <c r="B878">
        <v>0.70873131294115299</v>
      </c>
      <c r="C878" s="41">
        <v>4.7413534391389001E-14</v>
      </c>
      <c r="E878" t="s">
        <v>712</v>
      </c>
      <c r="F878">
        <v>0.238299742142939</v>
      </c>
      <c r="G878" s="41">
        <v>2.9791999921363898E-6</v>
      </c>
    </row>
    <row r="879" spans="1:7" x14ac:dyDescent="0.2">
      <c r="A879" t="s">
        <v>959</v>
      </c>
      <c r="B879">
        <v>-0.61414406869409199</v>
      </c>
      <c r="C879" s="41">
        <v>5.1091399245588701E-14</v>
      </c>
      <c r="E879" t="s">
        <v>2113</v>
      </c>
      <c r="F879">
        <v>0.50317059122550201</v>
      </c>
      <c r="G879" s="41">
        <v>2.9973950033201298E-6</v>
      </c>
    </row>
    <row r="880" spans="1:7" x14ac:dyDescent="0.2">
      <c r="A880" t="s">
        <v>960</v>
      </c>
      <c r="B880">
        <v>0.36912869089464201</v>
      </c>
      <c r="C880" s="41">
        <v>5.1289369877180297E-14</v>
      </c>
      <c r="E880" t="s">
        <v>2268</v>
      </c>
      <c r="F880">
        <v>0.42731924183425601</v>
      </c>
      <c r="G880" s="41">
        <v>3.0041086163922898E-6</v>
      </c>
    </row>
    <row r="881" spans="1:7" x14ac:dyDescent="0.2">
      <c r="A881" t="s">
        <v>961</v>
      </c>
      <c r="B881">
        <v>-0.54797619290949295</v>
      </c>
      <c r="C881" s="41">
        <v>5.3050032831763098E-14</v>
      </c>
      <c r="E881" t="s">
        <v>1937</v>
      </c>
      <c r="F881">
        <v>0.37346616264093702</v>
      </c>
      <c r="G881" s="41">
        <v>3.0071541401096199E-6</v>
      </c>
    </row>
    <row r="882" spans="1:7" x14ac:dyDescent="0.2">
      <c r="A882" t="s">
        <v>962</v>
      </c>
      <c r="B882">
        <v>-0.380304185873655</v>
      </c>
      <c r="C882" s="41">
        <v>5.3050032831763098E-14</v>
      </c>
      <c r="E882" t="s">
        <v>664</v>
      </c>
      <c r="F882">
        <v>-0.32147487459273499</v>
      </c>
      <c r="G882" s="41">
        <v>3.1366101976335999E-6</v>
      </c>
    </row>
    <row r="883" spans="1:7" x14ac:dyDescent="0.2">
      <c r="A883" t="s">
        <v>963</v>
      </c>
      <c r="B883">
        <v>-0.459449037033761</v>
      </c>
      <c r="C883" s="41">
        <v>5.5094545226264901E-14</v>
      </c>
      <c r="E883" t="s">
        <v>1112</v>
      </c>
      <c r="F883">
        <v>0.37104591894623301</v>
      </c>
      <c r="G883" s="41">
        <v>3.1686468204943302E-6</v>
      </c>
    </row>
    <row r="884" spans="1:7" x14ac:dyDescent="0.2">
      <c r="A884" t="s">
        <v>964</v>
      </c>
      <c r="B884">
        <v>-0.46598545826047899</v>
      </c>
      <c r="C884" s="41">
        <v>6.8353822175381803E-14</v>
      </c>
      <c r="E884" t="s">
        <v>562</v>
      </c>
      <c r="F884">
        <v>-0.32789989246830198</v>
      </c>
      <c r="G884" s="41">
        <v>3.2091255764092299E-6</v>
      </c>
    </row>
    <row r="885" spans="1:7" x14ac:dyDescent="0.2">
      <c r="A885" t="s">
        <v>965</v>
      </c>
      <c r="B885">
        <v>-2.3761909352458601</v>
      </c>
      <c r="C885" s="41">
        <v>7.17053456727864E-14</v>
      </c>
      <c r="E885" t="s">
        <v>1456</v>
      </c>
      <c r="F885">
        <v>-0.30315636240201399</v>
      </c>
      <c r="G885" s="41">
        <v>3.2946596299508999E-6</v>
      </c>
    </row>
    <row r="886" spans="1:7" x14ac:dyDescent="0.2">
      <c r="A886" t="s">
        <v>966</v>
      </c>
      <c r="B886">
        <v>0.70266213897389396</v>
      </c>
      <c r="C886" s="41">
        <v>7.7393236655832195E-14</v>
      </c>
      <c r="E886" t="s">
        <v>4477</v>
      </c>
      <c r="F886">
        <v>-0.22017307882748199</v>
      </c>
      <c r="G886" s="41">
        <v>3.3152029802354E-6</v>
      </c>
    </row>
    <row r="887" spans="1:7" x14ac:dyDescent="0.2">
      <c r="A887" t="s">
        <v>967</v>
      </c>
      <c r="B887">
        <v>-0.32846786274020001</v>
      </c>
      <c r="C887" s="41">
        <v>7.7732911946531797E-14</v>
      </c>
      <c r="E887" t="s">
        <v>891</v>
      </c>
      <c r="F887">
        <v>-0.315250540400979</v>
      </c>
      <c r="G887" s="41">
        <v>3.34820759419959E-6</v>
      </c>
    </row>
    <row r="888" spans="1:7" x14ac:dyDescent="0.2">
      <c r="A888" t="s">
        <v>968</v>
      </c>
      <c r="B888">
        <v>0.29859401553515202</v>
      </c>
      <c r="C888" s="41">
        <v>7.7819874804737596E-14</v>
      </c>
      <c r="E888" t="s">
        <v>574</v>
      </c>
      <c r="F888">
        <v>0.30872093196863398</v>
      </c>
      <c r="G888" s="41">
        <v>3.3651400173298998E-6</v>
      </c>
    </row>
    <row r="889" spans="1:7" x14ac:dyDescent="0.2">
      <c r="A889" t="s">
        <v>969</v>
      </c>
      <c r="B889">
        <v>-0.45966224525784699</v>
      </c>
      <c r="C889" s="41">
        <v>7.8316687280853501E-14</v>
      </c>
      <c r="E889" t="s">
        <v>1883</v>
      </c>
      <c r="F889">
        <v>-0.24807418291941899</v>
      </c>
      <c r="G889" s="41">
        <v>3.3947034927690401E-6</v>
      </c>
    </row>
    <row r="890" spans="1:7" x14ac:dyDescent="0.2">
      <c r="A890" t="s">
        <v>970</v>
      </c>
      <c r="B890">
        <v>0.49371112941491602</v>
      </c>
      <c r="C890" s="41">
        <v>7.9391468661188404E-14</v>
      </c>
      <c r="E890" t="s">
        <v>639</v>
      </c>
      <c r="F890">
        <v>-0.29032192112430399</v>
      </c>
      <c r="G890" s="41">
        <v>3.4007979865141598E-6</v>
      </c>
    </row>
    <row r="891" spans="1:7" x14ac:dyDescent="0.2">
      <c r="A891" t="s">
        <v>971</v>
      </c>
      <c r="B891">
        <v>-0.55729794020417001</v>
      </c>
      <c r="C891" s="41">
        <v>8.0310854872652295E-14</v>
      </c>
      <c r="E891" t="s">
        <v>1910</v>
      </c>
      <c r="F891">
        <v>-0.39783038367676798</v>
      </c>
      <c r="G891" s="41">
        <v>3.4635682694147299E-6</v>
      </c>
    </row>
    <row r="892" spans="1:7" x14ac:dyDescent="0.2">
      <c r="A892" t="s">
        <v>972</v>
      </c>
      <c r="B892">
        <v>0.55072988813552304</v>
      </c>
      <c r="C892" s="41">
        <v>8.0841138206256894E-14</v>
      </c>
      <c r="E892" t="s">
        <v>269</v>
      </c>
      <c r="F892">
        <v>0.45746601650892199</v>
      </c>
      <c r="G892" s="41">
        <v>3.4652833129998099E-6</v>
      </c>
    </row>
    <row r="893" spans="1:7" x14ac:dyDescent="0.2">
      <c r="A893" t="s">
        <v>973</v>
      </c>
      <c r="B893">
        <v>-0.68965562929469804</v>
      </c>
      <c r="C893" s="41">
        <v>8.1100447869298595E-14</v>
      </c>
      <c r="E893" t="s">
        <v>1949</v>
      </c>
      <c r="F893">
        <v>0.32845907402921098</v>
      </c>
      <c r="G893" s="41">
        <v>3.47459279721531E-6</v>
      </c>
    </row>
    <row r="894" spans="1:7" x14ac:dyDescent="0.2">
      <c r="A894" t="s">
        <v>974</v>
      </c>
      <c r="B894">
        <v>-0.84944950995868096</v>
      </c>
      <c r="C894" s="41">
        <v>8.3647526698052999E-14</v>
      </c>
      <c r="E894" t="s">
        <v>278</v>
      </c>
      <c r="F894">
        <v>-0.273664950460487</v>
      </c>
      <c r="G894" s="41">
        <v>3.5293298632110402E-6</v>
      </c>
    </row>
    <row r="895" spans="1:7" x14ac:dyDescent="0.2">
      <c r="A895" t="s">
        <v>975</v>
      </c>
      <c r="B895">
        <v>-0.66861885430708701</v>
      </c>
      <c r="C895" s="41">
        <v>8.7296753130252903E-14</v>
      </c>
      <c r="E895" t="s">
        <v>1985</v>
      </c>
      <c r="F895">
        <v>0.49886932152093399</v>
      </c>
      <c r="G895" s="41">
        <v>3.6211686911611901E-6</v>
      </c>
    </row>
    <row r="896" spans="1:7" x14ac:dyDescent="0.2">
      <c r="A896" t="s">
        <v>976</v>
      </c>
      <c r="B896">
        <v>-0.30922567040931498</v>
      </c>
      <c r="C896" s="41">
        <v>9.1381665452432398E-14</v>
      </c>
      <c r="E896" t="s">
        <v>2590</v>
      </c>
      <c r="F896">
        <v>0.34674830306064502</v>
      </c>
      <c r="G896" s="41">
        <v>3.6657898102659698E-6</v>
      </c>
    </row>
    <row r="897" spans="1:7" x14ac:dyDescent="0.2">
      <c r="A897" t="s">
        <v>977</v>
      </c>
      <c r="B897">
        <v>-0.31111816007383802</v>
      </c>
      <c r="C897" s="41">
        <v>9.50843040061783E-14</v>
      </c>
      <c r="E897" t="s">
        <v>543</v>
      </c>
      <c r="F897">
        <v>-0.37635765318584102</v>
      </c>
      <c r="G897" s="41">
        <v>3.7908856762681398E-6</v>
      </c>
    </row>
    <row r="898" spans="1:7" x14ac:dyDescent="0.2">
      <c r="A898" t="s">
        <v>978</v>
      </c>
      <c r="B898">
        <v>0.65121774781918296</v>
      </c>
      <c r="C898" s="41">
        <v>1.00049910726059E-13</v>
      </c>
      <c r="E898" t="s">
        <v>1005</v>
      </c>
      <c r="F898">
        <v>-0.235278256719543</v>
      </c>
      <c r="G898" s="41">
        <v>3.7912854354608899E-6</v>
      </c>
    </row>
    <row r="899" spans="1:7" x14ac:dyDescent="0.2">
      <c r="A899" t="s">
        <v>979</v>
      </c>
      <c r="B899">
        <v>0.37507150869726402</v>
      </c>
      <c r="C899" s="41">
        <v>1.1737655635598199E-13</v>
      </c>
      <c r="E899" t="s">
        <v>1098</v>
      </c>
      <c r="F899">
        <v>0.57778737357038301</v>
      </c>
      <c r="G899" s="41">
        <v>3.8081188397604E-6</v>
      </c>
    </row>
    <row r="900" spans="1:7" x14ac:dyDescent="0.2">
      <c r="A900" t="s">
        <v>980</v>
      </c>
      <c r="B900">
        <v>1.8924479202337801</v>
      </c>
      <c r="C900" s="41">
        <v>1.3273028161842199E-13</v>
      </c>
      <c r="E900" t="s">
        <v>1023</v>
      </c>
      <c r="F900">
        <v>-1.6312055451431999</v>
      </c>
      <c r="G900" s="41">
        <v>3.8657211859703001E-6</v>
      </c>
    </row>
    <row r="901" spans="1:7" x14ac:dyDescent="0.2">
      <c r="A901" t="s">
        <v>981</v>
      </c>
      <c r="B901">
        <v>-0.57449226565420997</v>
      </c>
      <c r="C901" s="41">
        <v>1.3444517813617801E-13</v>
      </c>
      <c r="E901" t="s">
        <v>1276</v>
      </c>
      <c r="F901">
        <v>0.35366616504926301</v>
      </c>
      <c r="G901" s="41">
        <v>3.8735559936281202E-6</v>
      </c>
    </row>
    <row r="902" spans="1:7" x14ac:dyDescent="0.2">
      <c r="A902" t="s">
        <v>982</v>
      </c>
      <c r="B902">
        <v>0.87958494085601702</v>
      </c>
      <c r="C902" s="41">
        <v>1.40473917724186E-13</v>
      </c>
      <c r="E902" t="s">
        <v>411</v>
      </c>
      <c r="F902">
        <v>0.20544670216995201</v>
      </c>
      <c r="G902" s="41">
        <v>3.8978982963671296E-6</v>
      </c>
    </row>
    <row r="903" spans="1:7" x14ac:dyDescent="0.2">
      <c r="A903" t="s">
        <v>983</v>
      </c>
      <c r="B903">
        <v>0.36565419302707097</v>
      </c>
      <c r="C903" s="41">
        <v>1.43115713817503E-13</v>
      </c>
      <c r="E903" t="s">
        <v>1641</v>
      </c>
      <c r="F903">
        <v>0.433615278536154</v>
      </c>
      <c r="G903" s="41">
        <v>3.9072498064599102E-6</v>
      </c>
    </row>
    <row r="904" spans="1:7" x14ac:dyDescent="0.2">
      <c r="A904" t="s">
        <v>984</v>
      </c>
      <c r="B904">
        <v>0.50127368442188702</v>
      </c>
      <c r="C904" s="41">
        <v>1.5325772229656701E-13</v>
      </c>
      <c r="E904" t="s">
        <v>2753</v>
      </c>
      <c r="F904">
        <v>-0.52136662531861699</v>
      </c>
      <c r="G904" s="41">
        <v>3.9248823466149599E-6</v>
      </c>
    </row>
    <row r="905" spans="1:7" x14ac:dyDescent="0.2">
      <c r="A905" t="s">
        <v>985</v>
      </c>
      <c r="B905">
        <v>-0.51727167770374705</v>
      </c>
      <c r="C905" s="41">
        <v>1.5599753815861801E-13</v>
      </c>
      <c r="E905" t="s">
        <v>719</v>
      </c>
      <c r="F905">
        <v>-0.39444647184441201</v>
      </c>
      <c r="G905" s="41">
        <v>3.9346863787957097E-6</v>
      </c>
    </row>
    <row r="906" spans="1:7" x14ac:dyDescent="0.2">
      <c r="A906" t="s">
        <v>986</v>
      </c>
      <c r="B906">
        <v>-0.49203154173327701</v>
      </c>
      <c r="C906" s="41">
        <v>1.5685394724461901E-13</v>
      </c>
      <c r="E906" t="s">
        <v>467</v>
      </c>
      <c r="F906">
        <v>-0.28277527647457601</v>
      </c>
      <c r="G906" s="41">
        <v>3.9800151041967503E-6</v>
      </c>
    </row>
    <row r="907" spans="1:7" x14ac:dyDescent="0.2">
      <c r="A907" t="s">
        <v>987</v>
      </c>
      <c r="B907">
        <v>-0.34657239584097399</v>
      </c>
      <c r="C907" s="41">
        <v>1.5800926095939E-13</v>
      </c>
      <c r="E907" t="s">
        <v>2165</v>
      </c>
      <c r="F907">
        <v>0.719741032097029</v>
      </c>
      <c r="G907" s="41">
        <v>4.0777054472149498E-6</v>
      </c>
    </row>
    <row r="908" spans="1:7" x14ac:dyDescent="0.2">
      <c r="A908" t="s">
        <v>988</v>
      </c>
      <c r="B908">
        <v>0.63088713063150703</v>
      </c>
      <c r="C908" s="41">
        <v>1.6209737519726701E-13</v>
      </c>
      <c r="E908" t="s">
        <v>1557</v>
      </c>
      <c r="F908">
        <v>1.10469867852907</v>
      </c>
      <c r="G908" s="41">
        <v>4.1479888791339497E-6</v>
      </c>
    </row>
    <row r="909" spans="1:7" x14ac:dyDescent="0.2">
      <c r="A909" t="s">
        <v>989</v>
      </c>
      <c r="B909">
        <v>0.45754536080563102</v>
      </c>
      <c r="C909" s="41">
        <v>1.6832578828545299E-13</v>
      </c>
      <c r="E909" t="s">
        <v>768</v>
      </c>
      <c r="F909">
        <v>-0.230584017697401</v>
      </c>
      <c r="G909" s="41">
        <v>4.1545620983900497E-6</v>
      </c>
    </row>
    <row r="910" spans="1:7" x14ac:dyDescent="0.2">
      <c r="A910" t="s">
        <v>990</v>
      </c>
      <c r="B910">
        <v>-0.34466087016798302</v>
      </c>
      <c r="C910" s="41">
        <v>1.70149883374225E-13</v>
      </c>
      <c r="E910" t="s">
        <v>1474</v>
      </c>
      <c r="F910">
        <v>-0.36080015412873301</v>
      </c>
      <c r="G910" s="41">
        <v>4.17175760013917E-6</v>
      </c>
    </row>
    <row r="911" spans="1:7" x14ac:dyDescent="0.2">
      <c r="A911" t="s">
        <v>991</v>
      </c>
      <c r="B911">
        <v>-0.49537596358132702</v>
      </c>
      <c r="C911" s="41">
        <v>1.7500008024246199E-13</v>
      </c>
      <c r="E911" t="s">
        <v>1132</v>
      </c>
      <c r="F911">
        <v>0.23425591519476799</v>
      </c>
      <c r="G911" s="41">
        <v>4.1828939706763102E-6</v>
      </c>
    </row>
    <row r="912" spans="1:7" x14ac:dyDescent="0.2">
      <c r="A912" t="s">
        <v>992</v>
      </c>
      <c r="B912">
        <v>-0.48005043978212297</v>
      </c>
      <c r="C912" s="41">
        <v>1.7836597195126101E-13</v>
      </c>
      <c r="E912" t="s">
        <v>2559</v>
      </c>
      <c r="F912">
        <v>-0.20719604776727399</v>
      </c>
      <c r="G912" s="41">
        <v>4.1875329626983897E-6</v>
      </c>
    </row>
    <row r="913" spans="1:7" x14ac:dyDescent="0.2">
      <c r="A913" t="s">
        <v>993</v>
      </c>
      <c r="B913">
        <v>-0.52219824736953802</v>
      </c>
      <c r="C913" s="41">
        <v>1.7905520866309601E-13</v>
      </c>
      <c r="E913" t="s">
        <v>1449</v>
      </c>
      <c r="F913">
        <v>-0.32668194632672398</v>
      </c>
      <c r="G913" s="41">
        <v>4.1875329626983897E-6</v>
      </c>
    </row>
    <row r="914" spans="1:7" x14ac:dyDescent="0.2">
      <c r="A914" t="s">
        <v>994</v>
      </c>
      <c r="B914">
        <v>2.7691644944639</v>
      </c>
      <c r="C914" s="41">
        <v>1.81062877888348E-13</v>
      </c>
      <c r="E914" t="s">
        <v>2134</v>
      </c>
      <c r="F914">
        <v>-0.423207235293937</v>
      </c>
      <c r="G914" s="41">
        <v>4.2029164057717903E-6</v>
      </c>
    </row>
    <row r="915" spans="1:7" x14ac:dyDescent="0.2">
      <c r="A915" t="s">
        <v>995</v>
      </c>
      <c r="B915">
        <v>0.36554906175664797</v>
      </c>
      <c r="C915" s="41">
        <v>1.8146755047115999E-13</v>
      </c>
      <c r="E915" t="s">
        <v>2486</v>
      </c>
      <c r="F915">
        <v>0.81377011483071604</v>
      </c>
      <c r="G915" s="41">
        <v>4.2561265772150201E-6</v>
      </c>
    </row>
    <row r="916" spans="1:7" x14ac:dyDescent="0.2">
      <c r="A916" t="s">
        <v>996</v>
      </c>
      <c r="B916">
        <v>-0.75859501002042395</v>
      </c>
      <c r="C916" s="41">
        <v>1.8307981771251201E-13</v>
      </c>
      <c r="E916" t="s">
        <v>1895</v>
      </c>
      <c r="F916">
        <v>-0.19415281597919601</v>
      </c>
      <c r="G916" s="41">
        <v>4.2647681226376002E-6</v>
      </c>
    </row>
    <row r="917" spans="1:7" x14ac:dyDescent="0.2">
      <c r="A917" t="s">
        <v>997</v>
      </c>
      <c r="B917">
        <v>-0.50439042358694497</v>
      </c>
      <c r="C917" s="41">
        <v>2.0852938948712499E-13</v>
      </c>
      <c r="E917" t="s">
        <v>767</v>
      </c>
      <c r="F917">
        <v>0.25612447961728502</v>
      </c>
      <c r="G917" s="41">
        <v>4.2770165589754601E-6</v>
      </c>
    </row>
    <row r="918" spans="1:7" x14ac:dyDescent="0.2">
      <c r="A918" t="s">
        <v>998</v>
      </c>
      <c r="B918">
        <v>-0.96798307854511501</v>
      </c>
      <c r="C918" s="41">
        <v>2.0852938948712499E-13</v>
      </c>
      <c r="E918" t="s">
        <v>4074</v>
      </c>
      <c r="F918">
        <v>-0.43194863620330298</v>
      </c>
      <c r="G918" s="41">
        <v>4.3023564662361502E-6</v>
      </c>
    </row>
    <row r="919" spans="1:7" x14ac:dyDescent="0.2">
      <c r="A919" t="s">
        <v>999</v>
      </c>
      <c r="B919">
        <v>-0.363880059008449</v>
      </c>
      <c r="C919" s="41">
        <v>2.1352375368297899E-13</v>
      </c>
      <c r="E919" t="s">
        <v>1036</v>
      </c>
      <c r="F919">
        <v>0.33617591578518102</v>
      </c>
      <c r="G919" s="41">
        <v>4.3491483121084299E-6</v>
      </c>
    </row>
    <row r="920" spans="1:7" x14ac:dyDescent="0.2">
      <c r="A920" t="s">
        <v>1000</v>
      </c>
      <c r="B920">
        <v>-0.30171858196673601</v>
      </c>
      <c r="C920" s="41">
        <v>2.1833435503263899E-13</v>
      </c>
      <c r="E920" t="s">
        <v>1128</v>
      </c>
      <c r="F920">
        <v>-0.234208901066536</v>
      </c>
      <c r="G920" s="41">
        <v>4.3501771732519597E-6</v>
      </c>
    </row>
    <row r="921" spans="1:7" x14ac:dyDescent="0.2">
      <c r="A921" t="s">
        <v>1001</v>
      </c>
      <c r="B921">
        <v>0.54723806193111002</v>
      </c>
      <c r="C921" s="41">
        <v>2.23564867396421E-13</v>
      </c>
      <c r="E921" t="s">
        <v>2025</v>
      </c>
      <c r="F921">
        <v>-0.43603575328443001</v>
      </c>
      <c r="G921" s="41">
        <v>4.3501771732519597E-6</v>
      </c>
    </row>
    <row r="922" spans="1:7" x14ac:dyDescent="0.2">
      <c r="A922" t="s">
        <v>1002</v>
      </c>
      <c r="B922">
        <v>0.97170861328110403</v>
      </c>
      <c r="C922" s="41">
        <v>2.45328596463108E-13</v>
      </c>
      <c r="E922" t="s">
        <v>842</v>
      </c>
      <c r="F922">
        <v>0.50371967650059801</v>
      </c>
      <c r="G922" s="41">
        <v>4.46482889273931E-6</v>
      </c>
    </row>
    <row r="923" spans="1:7" x14ac:dyDescent="0.2">
      <c r="A923" t="s">
        <v>1003</v>
      </c>
      <c r="B923">
        <v>-1.3195769979116401</v>
      </c>
      <c r="C923" s="41">
        <v>2.5174688357465902E-13</v>
      </c>
      <c r="E923" t="s">
        <v>1409</v>
      </c>
      <c r="F923">
        <v>-2.1331107796146802</v>
      </c>
      <c r="G923" s="41">
        <v>4.5414054956594198E-6</v>
      </c>
    </row>
    <row r="924" spans="1:7" x14ac:dyDescent="0.2">
      <c r="A924" t="s">
        <v>1004</v>
      </c>
      <c r="B924">
        <v>-0.56099416118956602</v>
      </c>
      <c r="C924" s="41">
        <v>2.59438204776796E-13</v>
      </c>
      <c r="E924" t="s">
        <v>2412</v>
      </c>
      <c r="F924">
        <v>-0.38935745147744499</v>
      </c>
      <c r="G924" s="41">
        <v>4.5414054956594198E-6</v>
      </c>
    </row>
    <row r="925" spans="1:7" x14ac:dyDescent="0.2">
      <c r="A925" t="s">
        <v>1005</v>
      </c>
      <c r="B925">
        <v>-0.34821732346579598</v>
      </c>
      <c r="C925" s="41">
        <v>2.5967391006894802E-13</v>
      </c>
      <c r="E925" t="s">
        <v>3246</v>
      </c>
      <c r="F925">
        <v>0.57955353191093595</v>
      </c>
      <c r="G925" s="41">
        <v>4.5477724868103601E-6</v>
      </c>
    </row>
    <row r="926" spans="1:7" x14ac:dyDescent="0.2">
      <c r="A926" t="s">
        <v>1006</v>
      </c>
      <c r="B926">
        <v>-0.44943447037234802</v>
      </c>
      <c r="C926" s="41">
        <v>2.59767067834689E-13</v>
      </c>
      <c r="E926" t="s">
        <v>2616</v>
      </c>
      <c r="F926">
        <v>0.50271003508427203</v>
      </c>
      <c r="G926" s="41">
        <v>4.5757131867478999E-6</v>
      </c>
    </row>
    <row r="927" spans="1:7" x14ac:dyDescent="0.2">
      <c r="A927" t="s">
        <v>1007</v>
      </c>
      <c r="B927">
        <v>1.0118041564957601</v>
      </c>
      <c r="C927" s="41">
        <v>2.8328411556943701E-13</v>
      </c>
      <c r="E927" t="s">
        <v>1384</v>
      </c>
      <c r="F927">
        <v>-0.397372566378068</v>
      </c>
      <c r="G927" s="41">
        <v>4.5933087327131302E-6</v>
      </c>
    </row>
    <row r="928" spans="1:7" x14ac:dyDescent="0.2">
      <c r="A928" t="s">
        <v>1008</v>
      </c>
      <c r="B928">
        <v>0.43932289775000599</v>
      </c>
      <c r="C928" s="41">
        <v>2.9332695540425198E-13</v>
      </c>
      <c r="E928" t="s">
        <v>1500</v>
      </c>
      <c r="F928">
        <v>-0.199816347612467</v>
      </c>
      <c r="G928" s="41">
        <v>4.6214091635864998E-6</v>
      </c>
    </row>
    <row r="929" spans="1:7" x14ac:dyDescent="0.2">
      <c r="A929" t="s">
        <v>1009</v>
      </c>
      <c r="B929">
        <v>-0.41375032678068902</v>
      </c>
      <c r="C929" s="41">
        <v>3.0189652503259298E-13</v>
      </c>
      <c r="E929" t="s">
        <v>679</v>
      </c>
      <c r="F929">
        <v>0.228274392104759</v>
      </c>
      <c r="G929" s="41">
        <v>4.63543513512094E-6</v>
      </c>
    </row>
    <row r="930" spans="1:7" x14ac:dyDescent="0.2">
      <c r="A930" t="s">
        <v>1010</v>
      </c>
      <c r="B930">
        <v>0.52468742630262399</v>
      </c>
      <c r="C930" s="41">
        <v>3.3009249489435802E-13</v>
      </c>
      <c r="E930" t="s">
        <v>1180</v>
      </c>
      <c r="F930">
        <v>0.22909259762633599</v>
      </c>
      <c r="G930" s="41">
        <v>4.66687092956027E-6</v>
      </c>
    </row>
    <row r="931" spans="1:7" x14ac:dyDescent="0.2">
      <c r="A931" t="s">
        <v>1011</v>
      </c>
      <c r="B931">
        <v>0.350705588926712</v>
      </c>
      <c r="C931" s="41">
        <v>3.3297325590745802E-13</v>
      </c>
      <c r="E931" s="42">
        <v>38596</v>
      </c>
      <c r="F931">
        <v>0.43760937366887098</v>
      </c>
      <c r="G931" s="41">
        <v>4.7107021306360001E-6</v>
      </c>
    </row>
    <row r="932" spans="1:7" x14ac:dyDescent="0.2">
      <c r="A932" t="s">
        <v>1012</v>
      </c>
      <c r="B932">
        <v>0.89456817607539396</v>
      </c>
      <c r="C932" s="41">
        <v>3.3387563876253302E-13</v>
      </c>
      <c r="E932" t="s">
        <v>2997</v>
      </c>
      <c r="F932">
        <v>-0.66903636473350303</v>
      </c>
      <c r="G932" s="41">
        <v>4.7249341790249899E-6</v>
      </c>
    </row>
    <row r="933" spans="1:7" x14ac:dyDescent="0.2">
      <c r="A933" t="s">
        <v>1013</v>
      </c>
      <c r="B933">
        <v>-0.495953982479515</v>
      </c>
      <c r="C933" s="41">
        <v>3.3490231836396499E-13</v>
      </c>
      <c r="E933" t="s">
        <v>2892</v>
      </c>
      <c r="F933">
        <v>-0.491894932226279</v>
      </c>
      <c r="G933" s="41">
        <v>4.7249341790249899E-6</v>
      </c>
    </row>
    <row r="934" spans="1:7" x14ac:dyDescent="0.2">
      <c r="A934" t="s">
        <v>1014</v>
      </c>
      <c r="B934">
        <v>0.57761258356705103</v>
      </c>
      <c r="C934" s="41">
        <v>3.4295855166548101E-13</v>
      </c>
      <c r="E934" t="s">
        <v>419</v>
      </c>
      <c r="F934">
        <v>-0.28685189995686899</v>
      </c>
      <c r="G934" s="41">
        <v>4.7249341790249899E-6</v>
      </c>
    </row>
    <row r="935" spans="1:7" x14ac:dyDescent="0.2">
      <c r="A935" t="s">
        <v>1015</v>
      </c>
      <c r="B935">
        <v>-0.53640473469291206</v>
      </c>
      <c r="C935" s="41">
        <v>3.4591749670318102E-13</v>
      </c>
      <c r="E935" t="s">
        <v>262</v>
      </c>
      <c r="F935">
        <v>0.496070688877086</v>
      </c>
      <c r="G935" s="41">
        <v>4.7249341790249899E-6</v>
      </c>
    </row>
    <row r="936" spans="1:7" x14ac:dyDescent="0.2">
      <c r="A936" t="s">
        <v>1016</v>
      </c>
      <c r="B936">
        <v>-0.59585729795281095</v>
      </c>
      <c r="C936" s="41">
        <v>3.57385200330747E-13</v>
      </c>
      <c r="E936" t="s">
        <v>2470</v>
      </c>
      <c r="F936">
        <v>0.241362368288769</v>
      </c>
      <c r="G936" s="41">
        <v>4.7399418862296999E-6</v>
      </c>
    </row>
    <row r="937" spans="1:7" x14ac:dyDescent="0.2">
      <c r="A937" t="s">
        <v>1017</v>
      </c>
      <c r="B937">
        <v>1.4018171863059601</v>
      </c>
      <c r="C937" s="41">
        <v>3.6422909291024698E-13</v>
      </c>
      <c r="E937" t="s">
        <v>4998</v>
      </c>
      <c r="F937">
        <v>0.32733812434059101</v>
      </c>
      <c r="G937" s="41">
        <v>4.8045393445024099E-6</v>
      </c>
    </row>
    <row r="938" spans="1:7" x14ac:dyDescent="0.2">
      <c r="A938" t="s">
        <v>1018</v>
      </c>
      <c r="B938">
        <v>-0.68297530164382803</v>
      </c>
      <c r="C938" s="41">
        <v>3.6602336103840201E-13</v>
      </c>
      <c r="E938" t="s">
        <v>1413</v>
      </c>
      <c r="F938">
        <v>-1.39335205861983</v>
      </c>
      <c r="G938" s="41">
        <v>4.8467234198913904E-6</v>
      </c>
    </row>
    <row r="939" spans="1:7" x14ac:dyDescent="0.2">
      <c r="A939" t="s">
        <v>1019</v>
      </c>
      <c r="B939">
        <v>0.47631945931840802</v>
      </c>
      <c r="C939" s="41">
        <v>3.76042591144678E-13</v>
      </c>
      <c r="E939" t="s">
        <v>421</v>
      </c>
      <c r="F939">
        <v>-0.38362108775033299</v>
      </c>
      <c r="G939" s="41">
        <v>4.9481544496640803E-6</v>
      </c>
    </row>
    <row r="940" spans="1:7" x14ac:dyDescent="0.2">
      <c r="A940" t="s">
        <v>1020</v>
      </c>
      <c r="B940">
        <v>-0.64080455741412101</v>
      </c>
      <c r="C940" s="41">
        <v>4.0017904129731898E-13</v>
      </c>
      <c r="E940" t="s">
        <v>3268</v>
      </c>
      <c r="F940">
        <v>0.43984618784434798</v>
      </c>
      <c r="G940" s="41">
        <v>4.9958854735522697E-6</v>
      </c>
    </row>
    <row r="941" spans="1:7" x14ac:dyDescent="0.2">
      <c r="A941" t="s">
        <v>1021</v>
      </c>
      <c r="B941">
        <v>-0.2913943918427</v>
      </c>
      <c r="C941" s="41">
        <v>4.0746989755951702E-13</v>
      </c>
      <c r="E941" t="s">
        <v>3935</v>
      </c>
      <c r="F941">
        <v>0.313745114820772</v>
      </c>
      <c r="G941" s="41">
        <v>5.0730478293199601E-6</v>
      </c>
    </row>
    <row r="942" spans="1:7" x14ac:dyDescent="0.2">
      <c r="A942" t="s">
        <v>1022</v>
      </c>
      <c r="B942">
        <v>0.31821234177267399</v>
      </c>
      <c r="C942" s="41">
        <v>4.2035471094925599E-13</v>
      </c>
      <c r="E942" t="s">
        <v>14233</v>
      </c>
      <c r="F942">
        <v>0.24645878406163199</v>
      </c>
      <c r="G942" s="41">
        <v>5.0977220008784897E-6</v>
      </c>
    </row>
    <row r="943" spans="1:7" x14ac:dyDescent="0.2">
      <c r="A943" t="s">
        <v>1023</v>
      </c>
      <c r="B943">
        <v>-2.9287711968169399</v>
      </c>
      <c r="C943" s="41">
        <v>4.2236872224732202E-13</v>
      </c>
      <c r="E943" t="s">
        <v>502</v>
      </c>
      <c r="F943">
        <v>-0.26734136375120399</v>
      </c>
      <c r="G943" s="41">
        <v>5.1718924253128299E-6</v>
      </c>
    </row>
    <row r="944" spans="1:7" x14ac:dyDescent="0.2">
      <c r="A944" t="s">
        <v>1024</v>
      </c>
      <c r="B944">
        <v>0.88492979016504003</v>
      </c>
      <c r="C944" s="41">
        <v>4.2640144951377901E-13</v>
      </c>
      <c r="E944" t="s">
        <v>2117</v>
      </c>
      <c r="F944">
        <v>-0.21290379549970601</v>
      </c>
      <c r="G944" s="41">
        <v>5.3261008440355998E-6</v>
      </c>
    </row>
    <row r="945" spans="1:7" x14ac:dyDescent="0.2">
      <c r="A945" t="s">
        <v>1025</v>
      </c>
      <c r="B945">
        <v>-0.47620543171477397</v>
      </c>
      <c r="C945" s="41">
        <v>4.2803107715466702E-13</v>
      </c>
      <c r="E945" t="s">
        <v>2909</v>
      </c>
      <c r="F945">
        <v>0.59298026650489399</v>
      </c>
      <c r="G945" s="41">
        <v>5.4251124775926302E-6</v>
      </c>
    </row>
    <row r="946" spans="1:7" x14ac:dyDescent="0.2">
      <c r="A946" t="s">
        <v>1026</v>
      </c>
      <c r="B946">
        <v>-0.30895612967459002</v>
      </c>
      <c r="C946" s="41">
        <v>4.3661495683145802E-13</v>
      </c>
      <c r="E946" t="s">
        <v>1024</v>
      </c>
      <c r="F946">
        <v>0.615363305721222</v>
      </c>
      <c r="G946" s="41">
        <v>5.4439049601421896E-6</v>
      </c>
    </row>
    <row r="947" spans="1:7" x14ac:dyDescent="0.2">
      <c r="A947" t="s">
        <v>1027</v>
      </c>
      <c r="B947">
        <v>-0.51290154715904102</v>
      </c>
      <c r="C947" s="41">
        <v>4.3944469924609998E-13</v>
      </c>
      <c r="E947" t="s">
        <v>2058</v>
      </c>
      <c r="F947">
        <v>-0.24543515052794099</v>
      </c>
      <c r="G947" s="41">
        <v>5.4760205224844997E-6</v>
      </c>
    </row>
    <row r="948" spans="1:7" x14ac:dyDescent="0.2">
      <c r="A948" t="s">
        <v>1028</v>
      </c>
      <c r="B948">
        <v>-0.35462217465859902</v>
      </c>
      <c r="C948" s="41">
        <v>4.4880272404164701E-13</v>
      </c>
      <c r="E948" t="s">
        <v>2466</v>
      </c>
      <c r="F948">
        <v>0.92222458964651499</v>
      </c>
      <c r="G948" s="41">
        <v>5.4953305196962501E-6</v>
      </c>
    </row>
    <row r="949" spans="1:7" x14ac:dyDescent="0.2">
      <c r="A949" t="s">
        <v>1029</v>
      </c>
      <c r="B949">
        <v>-0.57429370751271402</v>
      </c>
      <c r="C949" s="41">
        <v>4.4991466895791901E-13</v>
      </c>
      <c r="E949" t="s">
        <v>2153</v>
      </c>
      <c r="F949">
        <v>0.29375400459524298</v>
      </c>
      <c r="G949" s="41">
        <v>5.5602984283747703E-6</v>
      </c>
    </row>
    <row r="950" spans="1:7" x14ac:dyDescent="0.2">
      <c r="A950" t="s">
        <v>1030</v>
      </c>
      <c r="B950">
        <v>-0.70032372715271396</v>
      </c>
      <c r="C950" s="41">
        <v>4.5351315312978598E-13</v>
      </c>
      <c r="E950" t="s">
        <v>509</v>
      </c>
      <c r="F950">
        <v>-0.39409923508307199</v>
      </c>
      <c r="G950" s="41">
        <v>5.5626310756138999E-6</v>
      </c>
    </row>
    <row r="951" spans="1:7" x14ac:dyDescent="0.2">
      <c r="A951" t="s">
        <v>1031</v>
      </c>
      <c r="B951">
        <v>-0.54688377876908201</v>
      </c>
      <c r="C951" s="41">
        <v>4.6969257048163603E-13</v>
      </c>
      <c r="E951" t="s">
        <v>669</v>
      </c>
      <c r="F951">
        <v>-0.26757192057044599</v>
      </c>
      <c r="G951" s="41">
        <v>5.7118463138084496E-6</v>
      </c>
    </row>
    <row r="952" spans="1:7" x14ac:dyDescent="0.2">
      <c r="A952" t="s">
        <v>1032</v>
      </c>
      <c r="B952">
        <v>0.74253049485911005</v>
      </c>
      <c r="C952" s="41">
        <v>4.7328856928182905E-13</v>
      </c>
      <c r="E952" t="s">
        <v>404</v>
      </c>
      <c r="F952">
        <v>-0.76672256400073002</v>
      </c>
      <c r="G952" s="41">
        <v>6.11763915128488E-6</v>
      </c>
    </row>
    <row r="953" spans="1:7" x14ac:dyDescent="0.2">
      <c r="A953" t="s">
        <v>1033</v>
      </c>
      <c r="B953">
        <v>-0.56072646343174803</v>
      </c>
      <c r="C953" s="41">
        <v>4.7559773741786195E-13</v>
      </c>
      <c r="E953" t="s">
        <v>1675</v>
      </c>
      <c r="F953">
        <v>0.23822197672489301</v>
      </c>
      <c r="G953" s="41">
        <v>6.12366028027899E-6</v>
      </c>
    </row>
    <row r="954" spans="1:7" x14ac:dyDescent="0.2">
      <c r="A954" t="s">
        <v>1034</v>
      </c>
      <c r="B954">
        <v>1.06157868924812</v>
      </c>
      <c r="C954" s="41">
        <v>4.7742299588130003E-13</v>
      </c>
      <c r="E954" t="s">
        <v>561</v>
      </c>
      <c r="F954">
        <v>0.25819242142530202</v>
      </c>
      <c r="G954" s="41">
        <v>6.1719721701984098E-6</v>
      </c>
    </row>
    <row r="955" spans="1:7" x14ac:dyDescent="0.2">
      <c r="A955" t="s">
        <v>1035</v>
      </c>
      <c r="B955">
        <v>-0.44637300359945398</v>
      </c>
      <c r="C955" s="41">
        <v>4.8665878802748897E-13</v>
      </c>
      <c r="E955" t="s">
        <v>3403</v>
      </c>
      <c r="F955">
        <v>0.27752600954222301</v>
      </c>
      <c r="G955" s="41">
        <v>6.1984643351537796E-6</v>
      </c>
    </row>
    <row r="956" spans="1:7" x14ac:dyDescent="0.2">
      <c r="A956" t="s">
        <v>1036</v>
      </c>
      <c r="B956">
        <v>0.48453162894329599</v>
      </c>
      <c r="C956" s="41">
        <v>5.1760712210327803E-13</v>
      </c>
      <c r="E956" t="s">
        <v>2337</v>
      </c>
      <c r="F956">
        <v>-0.30407661555106702</v>
      </c>
      <c r="G956" s="41">
        <v>6.2338265366311404E-6</v>
      </c>
    </row>
    <row r="957" spans="1:7" x14ac:dyDescent="0.2">
      <c r="A957" t="s">
        <v>1037</v>
      </c>
      <c r="B957">
        <v>0.49000235920632301</v>
      </c>
      <c r="C957" s="41">
        <v>5.3395446629996405E-13</v>
      </c>
      <c r="E957" t="s">
        <v>826</v>
      </c>
      <c r="F957">
        <v>0.44195669589110198</v>
      </c>
      <c r="G957" s="41">
        <v>6.4334989113028696E-6</v>
      </c>
    </row>
    <row r="958" spans="1:7" x14ac:dyDescent="0.2">
      <c r="A958" t="s">
        <v>1038</v>
      </c>
      <c r="B958">
        <v>0.98769500084496298</v>
      </c>
      <c r="C958" s="41">
        <v>5.45192045946691E-13</v>
      </c>
      <c r="E958" t="s">
        <v>1104</v>
      </c>
      <c r="F958">
        <v>-0.29271170426262499</v>
      </c>
      <c r="G958" s="41">
        <v>6.5274682000385303E-6</v>
      </c>
    </row>
    <row r="959" spans="1:7" x14ac:dyDescent="0.2">
      <c r="A959" t="s">
        <v>1039</v>
      </c>
      <c r="B959">
        <v>-0.72003213010608502</v>
      </c>
      <c r="C959" s="41">
        <v>5.7004751202076804E-13</v>
      </c>
      <c r="E959" t="s">
        <v>15527</v>
      </c>
      <c r="F959">
        <v>0.23745802327755</v>
      </c>
      <c r="G959" s="41">
        <v>6.6535242931506099E-6</v>
      </c>
    </row>
    <row r="960" spans="1:7" x14ac:dyDescent="0.2">
      <c r="A960" t="s">
        <v>1040</v>
      </c>
      <c r="B960">
        <v>0.47651444694997802</v>
      </c>
      <c r="C960" s="41">
        <v>5.7144907981959604E-13</v>
      </c>
      <c r="E960" t="s">
        <v>1328</v>
      </c>
      <c r="F960">
        <v>-0.31791513842594199</v>
      </c>
      <c r="G960" s="41">
        <v>6.6577181171735403E-6</v>
      </c>
    </row>
    <row r="961" spans="1:7" x14ac:dyDescent="0.2">
      <c r="A961" t="s">
        <v>1041</v>
      </c>
      <c r="B961">
        <v>0.75963162786824601</v>
      </c>
      <c r="C961" s="41">
        <v>5.77201340509497E-13</v>
      </c>
      <c r="E961" t="s">
        <v>1529</v>
      </c>
      <c r="F961">
        <v>0.50705601085896101</v>
      </c>
      <c r="G961" s="41">
        <v>6.7043758707027803E-6</v>
      </c>
    </row>
    <row r="962" spans="1:7" x14ac:dyDescent="0.2">
      <c r="A962" t="s">
        <v>1042</v>
      </c>
      <c r="B962">
        <v>-0.44618832437348599</v>
      </c>
      <c r="C962" s="41">
        <v>5.7989270074372505E-13</v>
      </c>
      <c r="E962" t="s">
        <v>444</v>
      </c>
      <c r="F962">
        <v>-0.217427465303969</v>
      </c>
      <c r="G962" s="41">
        <v>6.71394627112376E-6</v>
      </c>
    </row>
    <row r="963" spans="1:7" x14ac:dyDescent="0.2">
      <c r="A963" t="s">
        <v>1043</v>
      </c>
      <c r="B963">
        <v>0.97726303018675797</v>
      </c>
      <c r="C963" s="41">
        <v>5.9478790206089902E-13</v>
      </c>
      <c r="E963" t="s">
        <v>743</v>
      </c>
      <c r="F963">
        <v>-0.16255917511749901</v>
      </c>
      <c r="G963" s="41">
        <v>6.7218535804403603E-6</v>
      </c>
    </row>
    <row r="964" spans="1:7" x14ac:dyDescent="0.2">
      <c r="A964" t="s">
        <v>1044</v>
      </c>
      <c r="B964">
        <v>1.34752958777636</v>
      </c>
      <c r="C964" s="41">
        <v>6.04837768259741E-13</v>
      </c>
      <c r="E964" t="s">
        <v>526</v>
      </c>
      <c r="F964">
        <v>0.50011964669660003</v>
      </c>
      <c r="G964" s="41">
        <v>6.7873408372232898E-6</v>
      </c>
    </row>
    <row r="965" spans="1:7" x14ac:dyDescent="0.2">
      <c r="A965" t="s">
        <v>1045</v>
      </c>
      <c r="B965">
        <v>-0.416229666740002</v>
      </c>
      <c r="C965" s="41">
        <v>6.08005155957567E-13</v>
      </c>
      <c r="E965" t="s">
        <v>1137</v>
      </c>
      <c r="F965">
        <v>-0.27007902929063399</v>
      </c>
      <c r="G965" s="41">
        <v>6.7971850950976203E-6</v>
      </c>
    </row>
    <row r="966" spans="1:7" x14ac:dyDescent="0.2">
      <c r="A966" t="s">
        <v>1046</v>
      </c>
      <c r="B966">
        <v>2.0540729998440002</v>
      </c>
      <c r="C966" s="41">
        <v>6.3460190286665604E-13</v>
      </c>
      <c r="E966" t="s">
        <v>3041</v>
      </c>
      <c r="F966">
        <v>0.43985688919295102</v>
      </c>
      <c r="G966" s="41">
        <v>6.8607041778757597E-6</v>
      </c>
    </row>
    <row r="967" spans="1:7" x14ac:dyDescent="0.2">
      <c r="A967" t="s">
        <v>1047</v>
      </c>
      <c r="B967">
        <v>-0.77044855321247396</v>
      </c>
      <c r="C967" s="41">
        <v>6.50632718328141E-13</v>
      </c>
      <c r="E967" t="s">
        <v>3140</v>
      </c>
      <c r="F967">
        <v>0.23406528886518799</v>
      </c>
      <c r="G967" s="41">
        <v>6.8667806853949496E-6</v>
      </c>
    </row>
    <row r="968" spans="1:7" x14ac:dyDescent="0.2">
      <c r="A968" t="s">
        <v>1048</v>
      </c>
      <c r="B968">
        <v>-0.74638462362883495</v>
      </c>
      <c r="C968" s="41">
        <v>6.5076485421351498E-13</v>
      </c>
      <c r="E968" t="s">
        <v>5984</v>
      </c>
      <c r="F968">
        <v>0.35936470597617998</v>
      </c>
      <c r="G968" s="41">
        <v>6.9397395206210598E-6</v>
      </c>
    </row>
    <row r="969" spans="1:7" x14ac:dyDescent="0.2">
      <c r="A969" t="s">
        <v>1049</v>
      </c>
      <c r="B969">
        <v>1.2055519910547601</v>
      </c>
      <c r="C969" s="41">
        <v>6.5187267327504404E-13</v>
      </c>
      <c r="E969" t="s">
        <v>1145</v>
      </c>
      <c r="F969">
        <v>0.50214212075112796</v>
      </c>
      <c r="G969" s="41">
        <v>6.9551352316755402E-6</v>
      </c>
    </row>
    <row r="970" spans="1:7" x14ac:dyDescent="0.2">
      <c r="A970" t="s">
        <v>1050</v>
      </c>
      <c r="B970">
        <v>1.3555118195551901</v>
      </c>
      <c r="C970" s="41">
        <v>6.5544502725030301E-13</v>
      </c>
      <c r="E970" t="s">
        <v>1424</v>
      </c>
      <c r="F970">
        <v>-0.210915101254675</v>
      </c>
      <c r="G970" s="41">
        <v>7.2319976860246697E-6</v>
      </c>
    </row>
    <row r="971" spans="1:7" x14ac:dyDescent="0.2">
      <c r="A971" t="s">
        <v>1051</v>
      </c>
      <c r="B971">
        <v>0.49842106309522599</v>
      </c>
      <c r="C971" s="41">
        <v>6.7218588348790396E-13</v>
      </c>
      <c r="E971" t="s">
        <v>282</v>
      </c>
      <c r="F971">
        <v>-0.25688408069667801</v>
      </c>
      <c r="G971" s="41">
        <v>7.2391881304567498E-6</v>
      </c>
    </row>
    <row r="972" spans="1:7" x14ac:dyDescent="0.2">
      <c r="A972" t="s">
        <v>1052</v>
      </c>
      <c r="B972">
        <v>0.53948992244779703</v>
      </c>
      <c r="C972" s="41">
        <v>7.6533115737503903E-13</v>
      </c>
      <c r="E972" t="s">
        <v>1280</v>
      </c>
      <c r="F972">
        <v>-0.47323404702862898</v>
      </c>
      <c r="G972" s="41">
        <v>7.2391881304567498E-6</v>
      </c>
    </row>
    <row r="973" spans="1:7" x14ac:dyDescent="0.2">
      <c r="A973" t="s">
        <v>1053</v>
      </c>
      <c r="B973">
        <v>0.67248433085253601</v>
      </c>
      <c r="C973" s="41">
        <v>8.1949333067204802E-13</v>
      </c>
      <c r="E973" t="s">
        <v>806</v>
      </c>
      <c r="F973">
        <v>0.57630926150911699</v>
      </c>
      <c r="G973" s="41">
        <v>7.2688358153648702E-6</v>
      </c>
    </row>
    <row r="974" spans="1:7" x14ac:dyDescent="0.2">
      <c r="A974" t="s">
        <v>1054</v>
      </c>
      <c r="B974">
        <v>-0.72486106804159101</v>
      </c>
      <c r="C974" s="41">
        <v>9.2017418415054607E-13</v>
      </c>
      <c r="E974" t="s">
        <v>2797</v>
      </c>
      <c r="F974">
        <v>0.478692377712998</v>
      </c>
      <c r="G974" s="41">
        <v>7.27437788995923E-6</v>
      </c>
    </row>
    <row r="975" spans="1:7" x14ac:dyDescent="0.2">
      <c r="A975" t="s">
        <v>128</v>
      </c>
      <c r="B975">
        <v>1.6421685073592001</v>
      </c>
      <c r="C975" s="41">
        <v>9.2990722510282307E-13</v>
      </c>
      <c r="E975" t="s">
        <v>1168</v>
      </c>
      <c r="F975">
        <v>-0.203123814194929</v>
      </c>
      <c r="G975" s="41">
        <v>7.2814474166671497E-6</v>
      </c>
    </row>
    <row r="976" spans="1:7" x14ac:dyDescent="0.2">
      <c r="A976" t="s">
        <v>1055</v>
      </c>
      <c r="B976">
        <v>-0.46329418611989398</v>
      </c>
      <c r="C976" s="41">
        <v>9.3463977014760809E-13</v>
      </c>
      <c r="E976" t="s">
        <v>8652</v>
      </c>
      <c r="F976">
        <v>-0.42357828370411998</v>
      </c>
      <c r="G976" s="41">
        <v>7.3811384789161699E-6</v>
      </c>
    </row>
    <row r="977" spans="1:7" x14ac:dyDescent="0.2">
      <c r="A977" t="s">
        <v>1056</v>
      </c>
      <c r="B977">
        <v>0.85073238300620901</v>
      </c>
      <c r="C977" s="41">
        <v>9.4621023537677802E-13</v>
      </c>
      <c r="E977" t="s">
        <v>2106</v>
      </c>
      <c r="F977">
        <v>-0.33581646497900097</v>
      </c>
      <c r="G977" s="41">
        <v>7.39256226667098E-6</v>
      </c>
    </row>
    <row r="978" spans="1:7" x14ac:dyDescent="0.2">
      <c r="A978" t="s">
        <v>1057</v>
      </c>
      <c r="B978">
        <v>-0.50777314098704995</v>
      </c>
      <c r="C978" s="41">
        <v>9.5973884474901309E-13</v>
      </c>
      <c r="E978" t="s">
        <v>602</v>
      </c>
      <c r="F978">
        <v>-0.23300898880099299</v>
      </c>
      <c r="G978" s="41">
        <v>7.39256226667098E-6</v>
      </c>
    </row>
    <row r="979" spans="1:7" x14ac:dyDescent="0.2">
      <c r="A979" t="s">
        <v>1058</v>
      </c>
      <c r="B979">
        <v>-0.453756970742696</v>
      </c>
      <c r="C979" s="41">
        <v>1.0197723193460601E-12</v>
      </c>
      <c r="E979" t="s">
        <v>1607</v>
      </c>
      <c r="F979">
        <v>-0.34702778677211599</v>
      </c>
      <c r="G979" s="41">
        <v>7.39256226667098E-6</v>
      </c>
    </row>
    <row r="980" spans="1:7" x14ac:dyDescent="0.2">
      <c r="A980" t="s">
        <v>1059</v>
      </c>
      <c r="B980">
        <v>0.36825921222781799</v>
      </c>
      <c r="C980" s="41">
        <v>1.0370217476006701E-12</v>
      </c>
      <c r="E980" t="s">
        <v>303</v>
      </c>
      <c r="F980">
        <v>-0.330155439149249</v>
      </c>
      <c r="G980" s="41">
        <v>7.8017187053886007E-6</v>
      </c>
    </row>
    <row r="981" spans="1:7" x14ac:dyDescent="0.2">
      <c r="A981" t="s">
        <v>1060</v>
      </c>
      <c r="B981">
        <v>-0.40328650971983299</v>
      </c>
      <c r="C981" s="41">
        <v>1.09004281247163E-12</v>
      </c>
      <c r="E981" t="s">
        <v>968</v>
      </c>
      <c r="F981">
        <v>0.19197794667976201</v>
      </c>
      <c r="G981" s="41">
        <v>7.8983674763947892E-6</v>
      </c>
    </row>
    <row r="982" spans="1:7" x14ac:dyDescent="0.2">
      <c r="A982" t="s">
        <v>1061</v>
      </c>
      <c r="B982">
        <v>0.86370214342516605</v>
      </c>
      <c r="C982" s="41">
        <v>1.11758415012959E-12</v>
      </c>
      <c r="E982" t="s">
        <v>2634</v>
      </c>
      <c r="F982">
        <v>-0.38454956986925598</v>
      </c>
      <c r="G982" s="41">
        <v>7.9272534780771007E-6</v>
      </c>
    </row>
    <row r="983" spans="1:7" x14ac:dyDescent="0.2">
      <c r="A983" t="s">
        <v>1062</v>
      </c>
      <c r="B983">
        <v>-0.41715199563347999</v>
      </c>
      <c r="C983" s="41">
        <v>1.1717928994442801E-12</v>
      </c>
      <c r="E983" t="s">
        <v>4331</v>
      </c>
      <c r="F983">
        <v>0.60406589914045805</v>
      </c>
      <c r="G983" s="41">
        <v>7.9272534780771007E-6</v>
      </c>
    </row>
    <row r="984" spans="1:7" x14ac:dyDescent="0.2">
      <c r="A984" t="s">
        <v>1063</v>
      </c>
      <c r="B984">
        <v>-0.474361934514476</v>
      </c>
      <c r="C984" s="41">
        <v>1.1974115984597E-12</v>
      </c>
      <c r="E984" t="s">
        <v>1832</v>
      </c>
      <c r="F984">
        <v>-0.36140045304687901</v>
      </c>
      <c r="G984" s="41">
        <v>7.9287812509266098E-6</v>
      </c>
    </row>
    <row r="985" spans="1:7" x14ac:dyDescent="0.2">
      <c r="A985" t="s">
        <v>1064</v>
      </c>
      <c r="B985">
        <v>0.83122156863201102</v>
      </c>
      <c r="C985" s="41">
        <v>1.2576194290496399E-12</v>
      </c>
      <c r="E985" t="s">
        <v>4419</v>
      </c>
      <c r="F985">
        <v>0.69732814108395702</v>
      </c>
      <c r="G985" s="41">
        <v>7.9287812509266098E-6</v>
      </c>
    </row>
    <row r="986" spans="1:7" x14ac:dyDescent="0.2">
      <c r="A986" t="s">
        <v>1065</v>
      </c>
      <c r="B986">
        <v>-0.25160934409310798</v>
      </c>
      <c r="C986" s="41">
        <v>1.2715216935513999E-12</v>
      </c>
      <c r="E986" t="s">
        <v>3134</v>
      </c>
      <c r="F986">
        <v>-0.18572051037325199</v>
      </c>
      <c r="G986" s="41">
        <v>8.1959706358710102E-6</v>
      </c>
    </row>
    <row r="987" spans="1:7" x14ac:dyDescent="0.2">
      <c r="A987" t="s">
        <v>1066</v>
      </c>
      <c r="B987">
        <v>0.37220667781934202</v>
      </c>
      <c r="C987" s="41">
        <v>1.32485826009457E-12</v>
      </c>
      <c r="E987" t="s">
        <v>357</v>
      </c>
      <c r="F987">
        <v>0.17919327246168801</v>
      </c>
      <c r="G987" s="41">
        <v>8.2627174936849908E-6</v>
      </c>
    </row>
    <row r="988" spans="1:7" x14ac:dyDescent="0.2">
      <c r="A988" t="s">
        <v>1067</v>
      </c>
      <c r="B988">
        <v>0.35485138447504699</v>
      </c>
      <c r="C988" s="41">
        <v>1.34531259489344E-12</v>
      </c>
      <c r="E988" t="s">
        <v>2562</v>
      </c>
      <c r="F988">
        <v>-0.28681938853486399</v>
      </c>
      <c r="G988" s="41">
        <v>8.2960239208497708E-6</v>
      </c>
    </row>
    <row r="989" spans="1:7" x14ac:dyDescent="0.2">
      <c r="A989" t="s">
        <v>1068</v>
      </c>
      <c r="B989">
        <v>-0.49022538327790499</v>
      </c>
      <c r="C989" s="41">
        <v>1.37154876543581E-12</v>
      </c>
      <c r="E989" t="s">
        <v>1365</v>
      </c>
      <c r="F989">
        <v>0.45102275985316298</v>
      </c>
      <c r="G989" s="41">
        <v>8.3299942125632503E-6</v>
      </c>
    </row>
    <row r="990" spans="1:7" x14ac:dyDescent="0.2">
      <c r="A990" t="s">
        <v>1069</v>
      </c>
      <c r="B990">
        <v>0.69113916905180595</v>
      </c>
      <c r="C990" s="41">
        <v>1.45608936059803E-12</v>
      </c>
      <c r="E990" t="s">
        <v>2244</v>
      </c>
      <c r="F990">
        <v>-0.29550502474652601</v>
      </c>
      <c r="G990" s="41">
        <v>8.3448563905867108E-6</v>
      </c>
    </row>
    <row r="991" spans="1:7" x14ac:dyDescent="0.2">
      <c r="A991" t="s">
        <v>1070</v>
      </c>
      <c r="B991">
        <v>0.73062360255326797</v>
      </c>
      <c r="C991" s="41">
        <v>1.4600854927803401E-12</v>
      </c>
      <c r="E991" t="s">
        <v>798</v>
      </c>
      <c r="F991">
        <v>0.26062205761235901</v>
      </c>
      <c r="G991" s="41">
        <v>8.5855174373652006E-6</v>
      </c>
    </row>
    <row r="992" spans="1:7" x14ac:dyDescent="0.2">
      <c r="A992" t="s">
        <v>1071</v>
      </c>
      <c r="B992">
        <v>-0.31536899113453198</v>
      </c>
      <c r="C992" s="41">
        <v>1.49974971608471E-12</v>
      </c>
      <c r="E992" t="s">
        <v>1527</v>
      </c>
      <c r="F992">
        <v>-0.31380174884933998</v>
      </c>
      <c r="G992" s="41">
        <v>8.6128605618377305E-6</v>
      </c>
    </row>
    <row r="993" spans="1:7" x14ac:dyDescent="0.2">
      <c r="A993" t="s">
        <v>1072</v>
      </c>
      <c r="B993">
        <v>-0.39010878248574399</v>
      </c>
      <c r="C993" s="41">
        <v>1.61105353174715E-12</v>
      </c>
      <c r="E993" t="s">
        <v>2464</v>
      </c>
      <c r="F993">
        <v>-0.36149219577335501</v>
      </c>
      <c r="G993" s="41">
        <v>8.6335449817231205E-6</v>
      </c>
    </row>
    <row r="994" spans="1:7" x14ac:dyDescent="0.2">
      <c r="A994" t="s">
        <v>1073</v>
      </c>
      <c r="B994">
        <v>0.45504186667736801</v>
      </c>
      <c r="C994" s="41">
        <v>1.64084970566042E-12</v>
      </c>
      <c r="E994" t="s">
        <v>10301</v>
      </c>
      <c r="F994">
        <v>0.20254699089455699</v>
      </c>
      <c r="G994" s="41">
        <v>8.6653997303850897E-6</v>
      </c>
    </row>
    <row r="995" spans="1:7" x14ac:dyDescent="0.2">
      <c r="A995" t="s">
        <v>1074</v>
      </c>
      <c r="B995">
        <v>-0.515614463706625</v>
      </c>
      <c r="C995" s="41">
        <v>1.68485328298594E-12</v>
      </c>
      <c r="E995" t="s">
        <v>2659</v>
      </c>
      <c r="F995">
        <v>-0.34119213346497701</v>
      </c>
      <c r="G995" s="41">
        <v>8.9334644688362193E-6</v>
      </c>
    </row>
    <row r="996" spans="1:7" x14ac:dyDescent="0.2">
      <c r="A996" t="s">
        <v>1075</v>
      </c>
      <c r="B996">
        <v>-0.58303799753376295</v>
      </c>
      <c r="C996" s="41">
        <v>1.70464943979739E-12</v>
      </c>
      <c r="E996" t="s">
        <v>1965</v>
      </c>
      <c r="F996">
        <v>0.30886966173493102</v>
      </c>
      <c r="G996" s="41">
        <v>8.9381773539948899E-6</v>
      </c>
    </row>
    <row r="997" spans="1:7" x14ac:dyDescent="0.2">
      <c r="A997" t="s">
        <v>1076</v>
      </c>
      <c r="B997">
        <v>-2.3559011928713498</v>
      </c>
      <c r="C997" s="41">
        <v>1.72850921732518E-12</v>
      </c>
      <c r="E997" t="s">
        <v>1061</v>
      </c>
      <c r="F997">
        <v>0.59407450809860995</v>
      </c>
      <c r="G997" s="41">
        <v>9.1159787299487708E-6</v>
      </c>
    </row>
    <row r="998" spans="1:7" x14ac:dyDescent="0.2">
      <c r="A998" t="s">
        <v>1077</v>
      </c>
      <c r="B998">
        <v>-0.38881814807799597</v>
      </c>
      <c r="C998" s="41">
        <v>1.7380777537523501E-12</v>
      </c>
      <c r="E998" t="s">
        <v>3598</v>
      </c>
      <c r="F998">
        <v>0.34078370336418401</v>
      </c>
      <c r="G998" s="41">
        <v>9.1968416362462998E-6</v>
      </c>
    </row>
    <row r="999" spans="1:7" x14ac:dyDescent="0.2">
      <c r="A999" t="s">
        <v>1078</v>
      </c>
      <c r="B999">
        <v>-0.535344731309502</v>
      </c>
      <c r="C999" s="41">
        <v>1.77858483038658E-12</v>
      </c>
      <c r="E999" t="s">
        <v>3479</v>
      </c>
      <c r="F999">
        <v>0.46331586099216199</v>
      </c>
      <c r="G999" s="41">
        <v>9.2427724072471602E-6</v>
      </c>
    </row>
    <row r="1000" spans="1:7" x14ac:dyDescent="0.2">
      <c r="A1000" t="s">
        <v>1079</v>
      </c>
      <c r="B1000">
        <v>0.58540511097279402</v>
      </c>
      <c r="C1000" s="41">
        <v>1.7816105287365899E-12</v>
      </c>
      <c r="E1000" t="s">
        <v>1971</v>
      </c>
      <c r="F1000">
        <v>-0.33143850295946398</v>
      </c>
      <c r="G1000" s="41">
        <v>9.2633092957200401E-6</v>
      </c>
    </row>
    <row r="1001" spans="1:7" x14ac:dyDescent="0.2">
      <c r="A1001" t="s">
        <v>1080</v>
      </c>
      <c r="B1001">
        <v>0.38487888623669902</v>
      </c>
      <c r="C1001" s="41">
        <v>1.78965379283595E-12</v>
      </c>
      <c r="E1001" t="s">
        <v>387</v>
      </c>
      <c r="F1001">
        <v>0.40013112365437897</v>
      </c>
      <c r="G1001" s="41">
        <v>9.33013358771888E-6</v>
      </c>
    </row>
    <row r="1002" spans="1:7" x14ac:dyDescent="0.2">
      <c r="A1002" t="s">
        <v>1081</v>
      </c>
      <c r="B1002">
        <v>-0.26723984040302801</v>
      </c>
      <c r="C1002" s="41">
        <v>1.8369673078842301E-12</v>
      </c>
      <c r="E1002" t="s">
        <v>347</v>
      </c>
      <c r="F1002">
        <v>-0.24438997415774499</v>
      </c>
      <c r="G1002" s="41">
        <v>9.3679645272121094E-6</v>
      </c>
    </row>
    <row r="1003" spans="1:7" x14ac:dyDescent="0.2">
      <c r="A1003" t="s">
        <v>1082</v>
      </c>
      <c r="B1003">
        <v>-2.38518977035424</v>
      </c>
      <c r="C1003" s="41">
        <v>1.8893340121983702E-12</v>
      </c>
      <c r="E1003" t="s">
        <v>6362</v>
      </c>
      <c r="F1003">
        <v>0.48016978168790497</v>
      </c>
      <c r="G1003" s="41">
        <v>9.4181233576436498E-6</v>
      </c>
    </row>
    <row r="1004" spans="1:7" x14ac:dyDescent="0.2">
      <c r="A1004" t="s">
        <v>1083</v>
      </c>
      <c r="B1004">
        <v>1.0914061186828301</v>
      </c>
      <c r="C1004" s="41">
        <v>1.93587893611249E-12</v>
      </c>
      <c r="E1004" t="s">
        <v>626</v>
      </c>
      <c r="F1004">
        <v>-0.23535865735317901</v>
      </c>
      <c r="G1004" s="41">
        <v>9.4277136745764193E-6</v>
      </c>
    </row>
    <row r="1005" spans="1:7" x14ac:dyDescent="0.2">
      <c r="A1005" t="s">
        <v>1084</v>
      </c>
      <c r="B1005">
        <v>0.33271924479505499</v>
      </c>
      <c r="C1005" s="41">
        <v>2.0285818611500599E-12</v>
      </c>
      <c r="E1005" t="s">
        <v>2816</v>
      </c>
      <c r="F1005">
        <v>-0.32466159443137399</v>
      </c>
      <c r="G1005" s="41">
        <v>9.4723213263066899E-6</v>
      </c>
    </row>
    <row r="1006" spans="1:7" x14ac:dyDescent="0.2">
      <c r="A1006" t="s">
        <v>1085</v>
      </c>
      <c r="B1006">
        <v>-0.76525412465728704</v>
      </c>
      <c r="C1006" s="41">
        <v>2.0285818611500599E-12</v>
      </c>
      <c r="E1006" t="s">
        <v>5350</v>
      </c>
      <c r="F1006">
        <v>-0.59245091996071197</v>
      </c>
      <c r="G1006" s="41">
        <v>9.5677835791167702E-6</v>
      </c>
    </row>
    <row r="1007" spans="1:7" x14ac:dyDescent="0.2">
      <c r="A1007" t="s">
        <v>1086</v>
      </c>
      <c r="B1007">
        <v>0.56714941279717501</v>
      </c>
      <c r="C1007" s="41">
        <v>2.03950932045126E-12</v>
      </c>
      <c r="E1007" t="s">
        <v>1300</v>
      </c>
      <c r="F1007">
        <v>0.48407869766949002</v>
      </c>
      <c r="G1007" s="41">
        <v>9.6150730997944199E-6</v>
      </c>
    </row>
    <row r="1008" spans="1:7" x14ac:dyDescent="0.2">
      <c r="A1008" t="s">
        <v>1087</v>
      </c>
      <c r="B1008">
        <v>0.352397024483243</v>
      </c>
      <c r="C1008" s="41">
        <v>2.0750378593761799E-12</v>
      </c>
      <c r="E1008" t="s">
        <v>909</v>
      </c>
      <c r="F1008">
        <v>-0.18931795584153799</v>
      </c>
      <c r="G1008" s="41">
        <v>9.6569262665938303E-6</v>
      </c>
    </row>
    <row r="1009" spans="1:7" x14ac:dyDescent="0.2">
      <c r="A1009" t="s">
        <v>1088</v>
      </c>
      <c r="B1009">
        <v>-0.40185325046310799</v>
      </c>
      <c r="C1009" s="41">
        <v>2.0802717268790601E-12</v>
      </c>
      <c r="E1009" t="s">
        <v>1640</v>
      </c>
      <c r="F1009">
        <v>-0.44160927412138601</v>
      </c>
      <c r="G1009" s="41">
        <v>9.7930853101383795E-6</v>
      </c>
    </row>
    <row r="1010" spans="1:7" x14ac:dyDescent="0.2">
      <c r="A1010" t="s">
        <v>1089</v>
      </c>
      <c r="B1010">
        <v>-0.32722929483036001</v>
      </c>
      <c r="C1010" s="41">
        <v>2.0871693769985899E-12</v>
      </c>
      <c r="E1010" t="s">
        <v>1575</v>
      </c>
      <c r="F1010">
        <v>0.43140651938224001</v>
      </c>
      <c r="G1010" s="41">
        <v>9.8259734177901192E-6</v>
      </c>
    </row>
    <row r="1011" spans="1:7" x14ac:dyDescent="0.2">
      <c r="A1011" t="s">
        <v>1090</v>
      </c>
      <c r="B1011">
        <v>0.46329969286978601</v>
      </c>
      <c r="C1011" s="41">
        <v>2.2672456585843802E-12</v>
      </c>
      <c r="E1011" t="s">
        <v>723</v>
      </c>
      <c r="F1011">
        <v>-0.24985080378649899</v>
      </c>
      <c r="G1011" s="41">
        <v>9.8259734177901192E-6</v>
      </c>
    </row>
    <row r="1012" spans="1:7" x14ac:dyDescent="0.2">
      <c r="A1012" t="s">
        <v>1091</v>
      </c>
      <c r="B1012">
        <v>0.56509686415427396</v>
      </c>
      <c r="C1012" s="41">
        <v>2.36596690456597E-12</v>
      </c>
      <c r="E1012" t="s">
        <v>1673</v>
      </c>
      <c r="F1012">
        <v>0.55691688757870905</v>
      </c>
      <c r="G1012" s="41">
        <v>9.8633932916281094E-6</v>
      </c>
    </row>
    <row r="1013" spans="1:7" x14ac:dyDescent="0.2">
      <c r="A1013" t="s">
        <v>1092</v>
      </c>
      <c r="B1013">
        <v>-0.70746545717725995</v>
      </c>
      <c r="C1013" s="41">
        <v>2.4396210351318201E-12</v>
      </c>
      <c r="E1013" t="s">
        <v>1383</v>
      </c>
      <c r="F1013">
        <v>-0.32591951900984401</v>
      </c>
      <c r="G1013" s="41">
        <v>1.00323506231207E-5</v>
      </c>
    </row>
    <row r="1014" spans="1:7" x14ac:dyDescent="0.2">
      <c r="A1014" t="s">
        <v>1093</v>
      </c>
      <c r="B1014">
        <v>0.76038092111668998</v>
      </c>
      <c r="C1014" s="41">
        <v>2.48514252401734E-12</v>
      </c>
      <c r="E1014" t="s">
        <v>1724</v>
      </c>
      <c r="F1014">
        <v>-0.39550691776783797</v>
      </c>
      <c r="G1014" s="41">
        <v>1.00323506231207E-5</v>
      </c>
    </row>
    <row r="1015" spans="1:7" x14ac:dyDescent="0.2">
      <c r="A1015" t="s">
        <v>1094</v>
      </c>
      <c r="B1015">
        <v>0.47197713081831999</v>
      </c>
      <c r="C1015" s="41">
        <v>2.49159344348979E-12</v>
      </c>
      <c r="E1015" t="s">
        <v>1210</v>
      </c>
      <c r="F1015">
        <v>-0.25107625453353599</v>
      </c>
      <c r="G1015" s="41">
        <v>1.0085594184634499E-5</v>
      </c>
    </row>
    <row r="1016" spans="1:7" x14ac:dyDescent="0.2">
      <c r="A1016" t="s">
        <v>1095</v>
      </c>
      <c r="B1016">
        <v>1.10006714128704</v>
      </c>
      <c r="C1016" s="41">
        <v>2.49159344348979E-12</v>
      </c>
      <c r="E1016" t="s">
        <v>3251</v>
      </c>
      <c r="F1016">
        <v>-0.70537191782908903</v>
      </c>
      <c r="G1016" s="41">
        <v>1.01271352495737E-5</v>
      </c>
    </row>
    <row r="1017" spans="1:7" x14ac:dyDescent="0.2">
      <c r="A1017" t="s">
        <v>1096</v>
      </c>
      <c r="B1017">
        <v>0.46563786316718703</v>
      </c>
      <c r="C1017" s="41">
        <v>2.5984719090599701E-12</v>
      </c>
      <c r="E1017" t="s">
        <v>128</v>
      </c>
      <c r="F1017">
        <v>-0.233039837612804</v>
      </c>
      <c r="G1017" s="41">
        <v>1.02212483494383E-5</v>
      </c>
    </row>
    <row r="1018" spans="1:7" x14ac:dyDescent="0.2">
      <c r="A1018" t="s">
        <v>1097</v>
      </c>
      <c r="B1018">
        <v>0.64380140453564305</v>
      </c>
      <c r="C1018" s="41">
        <v>2.6791531200213899E-12</v>
      </c>
      <c r="E1018" t="s">
        <v>1880</v>
      </c>
      <c r="F1018">
        <v>0.88654327044464598</v>
      </c>
      <c r="G1018" s="41">
        <v>1.0262427743267001E-5</v>
      </c>
    </row>
    <row r="1019" spans="1:7" x14ac:dyDescent="0.2">
      <c r="A1019" t="s">
        <v>1098</v>
      </c>
      <c r="B1019">
        <v>0.79736856014338897</v>
      </c>
      <c r="C1019" s="41">
        <v>2.7277640529220801E-12</v>
      </c>
      <c r="E1019" t="s">
        <v>695</v>
      </c>
      <c r="F1019">
        <v>-0.33058797114961103</v>
      </c>
      <c r="G1019" s="41">
        <v>1.02889359964727E-5</v>
      </c>
    </row>
    <row r="1020" spans="1:7" x14ac:dyDescent="0.2">
      <c r="A1020" t="s">
        <v>1099</v>
      </c>
      <c r="B1020">
        <v>0.51356168695956295</v>
      </c>
      <c r="C1020" s="41">
        <v>2.75693831204146E-12</v>
      </c>
      <c r="E1020" t="s">
        <v>1621</v>
      </c>
      <c r="F1020">
        <v>-0.30079275219547502</v>
      </c>
      <c r="G1020" s="41">
        <v>1.0416299769156101E-5</v>
      </c>
    </row>
    <row r="1021" spans="1:7" x14ac:dyDescent="0.2">
      <c r="A1021" t="s">
        <v>1100</v>
      </c>
      <c r="B1021">
        <v>-1.1202035586694901</v>
      </c>
      <c r="C1021" s="41">
        <v>2.7764321341164001E-12</v>
      </c>
      <c r="E1021" t="s">
        <v>2757</v>
      </c>
      <c r="F1021">
        <v>0.32530532727654698</v>
      </c>
      <c r="G1021" s="41">
        <v>1.0416299769156101E-5</v>
      </c>
    </row>
    <row r="1022" spans="1:7" x14ac:dyDescent="0.2">
      <c r="A1022" t="s">
        <v>1101</v>
      </c>
      <c r="B1022">
        <v>-0.60342125610983899</v>
      </c>
      <c r="C1022" s="41">
        <v>2.8045632862346001E-12</v>
      </c>
      <c r="E1022" t="s">
        <v>2870</v>
      </c>
      <c r="F1022">
        <v>-0.27826836170748698</v>
      </c>
      <c r="G1022" s="41">
        <v>1.0416299769156101E-5</v>
      </c>
    </row>
    <row r="1023" spans="1:7" x14ac:dyDescent="0.2">
      <c r="A1023" t="s">
        <v>1102</v>
      </c>
      <c r="B1023">
        <v>-0.64217983782667099</v>
      </c>
      <c r="C1023" s="41">
        <v>2.97571263988708E-12</v>
      </c>
      <c r="E1023" t="s">
        <v>2327</v>
      </c>
      <c r="F1023">
        <v>-0.42243887343847297</v>
      </c>
      <c r="G1023" s="41">
        <v>1.0448157107733001E-5</v>
      </c>
    </row>
    <row r="1024" spans="1:7" x14ac:dyDescent="0.2">
      <c r="A1024" t="s">
        <v>1103</v>
      </c>
      <c r="B1024">
        <v>-0.81859533848786403</v>
      </c>
      <c r="C1024" s="41">
        <v>3.0196048072771599E-12</v>
      </c>
      <c r="E1024" t="s">
        <v>2783</v>
      </c>
      <c r="F1024">
        <v>0.59242355833159499</v>
      </c>
      <c r="G1024" s="41">
        <v>1.0495180763272599E-5</v>
      </c>
    </row>
    <row r="1025" spans="1:7" x14ac:dyDescent="0.2">
      <c r="A1025" t="s">
        <v>1104</v>
      </c>
      <c r="B1025">
        <v>-0.42130519370413999</v>
      </c>
      <c r="C1025" s="41">
        <v>3.02030026439017E-12</v>
      </c>
      <c r="E1025" t="s">
        <v>1592</v>
      </c>
      <c r="F1025">
        <v>-0.36568463349576102</v>
      </c>
      <c r="G1025" s="41">
        <v>1.0506635006477701E-5</v>
      </c>
    </row>
    <row r="1026" spans="1:7" x14ac:dyDescent="0.2">
      <c r="A1026" t="s">
        <v>1105</v>
      </c>
      <c r="B1026">
        <v>-0.331300293402159</v>
      </c>
      <c r="C1026" s="41">
        <v>3.1073084276856902E-12</v>
      </c>
      <c r="E1026" t="s">
        <v>1092</v>
      </c>
      <c r="F1026">
        <v>-0.47697350424406898</v>
      </c>
      <c r="G1026" s="41">
        <v>1.0510393360254901E-5</v>
      </c>
    </row>
    <row r="1027" spans="1:7" x14ac:dyDescent="0.2">
      <c r="A1027" t="s">
        <v>1106</v>
      </c>
      <c r="B1027">
        <v>0.33489145828692901</v>
      </c>
      <c r="C1027" s="41">
        <v>3.1150687001570698E-12</v>
      </c>
      <c r="E1027" t="s">
        <v>3006</v>
      </c>
      <c r="F1027">
        <v>0.30700610495992298</v>
      </c>
      <c r="G1027" s="41">
        <v>1.0510393360254901E-5</v>
      </c>
    </row>
    <row r="1028" spans="1:7" x14ac:dyDescent="0.2">
      <c r="A1028" t="s">
        <v>1107</v>
      </c>
      <c r="B1028">
        <v>-0.51455449064236902</v>
      </c>
      <c r="C1028" s="41">
        <v>3.11698456518217E-12</v>
      </c>
      <c r="E1028" t="s">
        <v>8712</v>
      </c>
      <c r="F1028">
        <v>0.46672968038016999</v>
      </c>
      <c r="G1028" s="41">
        <v>1.0641810161275E-5</v>
      </c>
    </row>
    <row r="1029" spans="1:7" x14ac:dyDescent="0.2">
      <c r="A1029" t="s">
        <v>1108</v>
      </c>
      <c r="B1029">
        <v>1.44182538431777</v>
      </c>
      <c r="C1029" s="41">
        <v>3.2504114218279499E-12</v>
      </c>
      <c r="E1029" t="s">
        <v>2093</v>
      </c>
      <c r="F1029">
        <v>0.30187151167715098</v>
      </c>
      <c r="G1029" s="41">
        <v>1.06944310432679E-5</v>
      </c>
    </row>
    <row r="1030" spans="1:7" x14ac:dyDescent="0.2">
      <c r="A1030" t="s">
        <v>1109</v>
      </c>
      <c r="B1030">
        <v>0.59867385012321495</v>
      </c>
      <c r="C1030" s="41">
        <v>3.2922804550450101E-12</v>
      </c>
      <c r="E1030" t="s">
        <v>1922</v>
      </c>
      <c r="F1030">
        <v>0.53283763809267404</v>
      </c>
      <c r="G1030" s="41">
        <v>1.07285598484828E-5</v>
      </c>
    </row>
    <row r="1031" spans="1:7" x14ac:dyDescent="0.2">
      <c r="A1031" t="s">
        <v>1110</v>
      </c>
      <c r="B1031">
        <v>0.50413013349699198</v>
      </c>
      <c r="C1031" s="41">
        <v>3.31606036189551E-12</v>
      </c>
      <c r="E1031" t="s">
        <v>1505</v>
      </c>
      <c r="F1031">
        <v>-0.227298960440661</v>
      </c>
      <c r="G1031" s="41">
        <v>1.0858313811715E-5</v>
      </c>
    </row>
    <row r="1032" spans="1:7" x14ac:dyDescent="0.2">
      <c r="A1032" t="s">
        <v>1111</v>
      </c>
      <c r="B1032">
        <v>0.71579620120605503</v>
      </c>
      <c r="C1032" s="41">
        <v>3.33354076291161E-12</v>
      </c>
      <c r="E1032" t="s">
        <v>1887</v>
      </c>
      <c r="F1032">
        <v>1.3985505883793099</v>
      </c>
      <c r="G1032" s="41">
        <v>1.09514694862373E-5</v>
      </c>
    </row>
    <row r="1033" spans="1:7" x14ac:dyDescent="0.2">
      <c r="A1033" t="s">
        <v>1112</v>
      </c>
      <c r="B1033">
        <v>0.51539896330080504</v>
      </c>
      <c r="C1033" s="41">
        <v>3.3484449911685701E-12</v>
      </c>
      <c r="E1033" t="s">
        <v>1231</v>
      </c>
      <c r="F1033">
        <v>-1.4581445187939399</v>
      </c>
      <c r="G1033" s="41">
        <v>1.09514694862373E-5</v>
      </c>
    </row>
    <row r="1034" spans="1:7" x14ac:dyDescent="0.2">
      <c r="A1034" t="s">
        <v>1113</v>
      </c>
      <c r="B1034">
        <v>-0.36880071883347298</v>
      </c>
      <c r="C1034" s="41">
        <v>3.5797352811284002E-12</v>
      </c>
      <c r="E1034" t="s">
        <v>625</v>
      </c>
      <c r="F1034">
        <v>-0.28137865385423999</v>
      </c>
      <c r="G1034" s="41">
        <v>1.10046255806832E-5</v>
      </c>
    </row>
    <row r="1035" spans="1:7" x14ac:dyDescent="0.2">
      <c r="A1035" t="s">
        <v>1114</v>
      </c>
      <c r="B1035">
        <v>-0.351527763454551</v>
      </c>
      <c r="C1035" s="41">
        <v>3.81677000111513E-12</v>
      </c>
      <c r="E1035" t="s">
        <v>580</v>
      </c>
      <c r="F1035">
        <v>0.176350959112512</v>
      </c>
      <c r="G1035" s="41">
        <v>1.10760920791296E-5</v>
      </c>
    </row>
    <row r="1036" spans="1:7" x14ac:dyDescent="0.2">
      <c r="A1036" t="s">
        <v>1115</v>
      </c>
      <c r="B1036">
        <v>-0.42475950298839199</v>
      </c>
      <c r="C1036" s="41">
        <v>3.9085627890539602E-12</v>
      </c>
      <c r="E1036" t="s">
        <v>1408</v>
      </c>
      <c r="F1036">
        <v>0.43206845323864002</v>
      </c>
      <c r="G1036" s="41">
        <v>1.1154614679082401E-5</v>
      </c>
    </row>
    <row r="1037" spans="1:7" x14ac:dyDescent="0.2">
      <c r="A1037" t="s">
        <v>1116</v>
      </c>
      <c r="B1037">
        <v>0.64971913481721799</v>
      </c>
      <c r="C1037" s="41">
        <v>3.9306055599252798E-12</v>
      </c>
      <c r="E1037" t="s">
        <v>2427</v>
      </c>
      <c r="F1037">
        <v>0.34756449270339601</v>
      </c>
      <c r="G1037" s="41">
        <v>1.13079656872537E-5</v>
      </c>
    </row>
    <row r="1038" spans="1:7" x14ac:dyDescent="0.2">
      <c r="A1038" t="s">
        <v>1117</v>
      </c>
      <c r="B1038">
        <v>-1.9987394765993201</v>
      </c>
      <c r="C1038" s="41">
        <v>3.9460313321765203E-12</v>
      </c>
      <c r="E1038" s="42">
        <v>36951</v>
      </c>
      <c r="F1038">
        <v>-0.18411510192045599</v>
      </c>
      <c r="G1038" s="41">
        <v>1.1464361936980501E-5</v>
      </c>
    </row>
    <row r="1039" spans="1:7" x14ac:dyDescent="0.2">
      <c r="A1039" t="s">
        <v>1118</v>
      </c>
      <c r="B1039">
        <v>0.81028462636546095</v>
      </c>
      <c r="C1039" s="41">
        <v>3.97149511200238E-12</v>
      </c>
      <c r="E1039" t="s">
        <v>785</v>
      </c>
      <c r="F1039">
        <v>0.34777157348050902</v>
      </c>
      <c r="G1039" s="41">
        <v>1.1496541277543199E-5</v>
      </c>
    </row>
    <row r="1040" spans="1:7" x14ac:dyDescent="0.2">
      <c r="A1040" t="s">
        <v>1119</v>
      </c>
      <c r="B1040">
        <v>0.36979751359053997</v>
      </c>
      <c r="C1040" s="41">
        <v>4.1006418177080398E-12</v>
      </c>
      <c r="E1040" t="s">
        <v>875</v>
      </c>
      <c r="F1040">
        <v>-0.30660682968764402</v>
      </c>
      <c r="G1040" s="41">
        <v>1.1496541277543199E-5</v>
      </c>
    </row>
    <row r="1041" spans="1:7" x14ac:dyDescent="0.2">
      <c r="A1041" t="s">
        <v>1120</v>
      </c>
      <c r="B1041">
        <v>0.85157772713690805</v>
      </c>
      <c r="C1041" s="41">
        <v>4.1256732609236498E-12</v>
      </c>
      <c r="E1041" t="s">
        <v>1540</v>
      </c>
      <c r="F1041">
        <v>-0.24498066810792701</v>
      </c>
      <c r="G1041" s="41">
        <v>1.15487452708381E-5</v>
      </c>
    </row>
    <row r="1042" spans="1:7" x14ac:dyDescent="0.2">
      <c r="A1042" t="s">
        <v>1121</v>
      </c>
      <c r="B1042">
        <v>-0.47135861530468998</v>
      </c>
      <c r="C1042" s="41">
        <v>4.1852414378186904E-12</v>
      </c>
      <c r="E1042" t="s">
        <v>4384</v>
      </c>
      <c r="F1042">
        <v>0.64667975380593001</v>
      </c>
      <c r="G1042" s="41">
        <v>1.18072567568E-5</v>
      </c>
    </row>
    <row r="1043" spans="1:7" x14ac:dyDescent="0.2">
      <c r="A1043" t="s">
        <v>1122</v>
      </c>
      <c r="B1043">
        <v>0.894362388847176</v>
      </c>
      <c r="C1043" s="41">
        <v>4.1852414378186904E-12</v>
      </c>
      <c r="E1043" t="s">
        <v>1645</v>
      </c>
      <c r="F1043">
        <v>-0.79503968748743803</v>
      </c>
      <c r="G1043" s="41">
        <v>1.1872681101043801E-5</v>
      </c>
    </row>
    <row r="1044" spans="1:7" x14ac:dyDescent="0.2">
      <c r="A1044" t="s">
        <v>1123</v>
      </c>
      <c r="B1044">
        <v>0.63427941062918303</v>
      </c>
      <c r="C1044" s="41">
        <v>4.32743071684717E-12</v>
      </c>
      <c r="E1044" t="s">
        <v>1423</v>
      </c>
      <c r="F1044">
        <v>-0.462075499955651</v>
      </c>
      <c r="G1044" s="41">
        <v>1.19907387075659E-5</v>
      </c>
    </row>
    <row r="1045" spans="1:7" x14ac:dyDescent="0.2">
      <c r="A1045" t="s">
        <v>1124</v>
      </c>
      <c r="B1045">
        <v>0.58927327614645397</v>
      </c>
      <c r="C1045" s="41">
        <v>4.3293689153562401E-12</v>
      </c>
      <c r="E1045" t="s">
        <v>1187</v>
      </c>
      <c r="F1045">
        <v>-0.43815772118159102</v>
      </c>
      <c r="G1045" s="41">
        <v>1.19907387075659E-5</v>
      </c>
    </row>
    <row r="1046" spans="1:7" x14ac:dyDescent="0.2">
      <c r="A1046" t="s">
        <v>1125</v>
      </c>
      <c r="B1046">
        <v>0.86975304634638795</v>
      </c>
      <c r="C1046" s="41">
        <v>4.3301148215432796E-12</v>
      </c>
      <c r="E1046" t="s">
        <v>5488</v>
      </c>
      <c r="F1046">
        <v>0.49746446016199802</v>
      </c>
      <c r="G1046" s="41">
        <v>1.19907387075659E-5</v>
      </c>
    </row>
    <row r="1047" spans="1:7" x14ac:dyDescent="0.2">
      <c r="A1047" t="s">
        <v>1126</v>
      </c>
      <c r="B1047">
        <v>0.79578635808169496</v>
      </c>
      <c r="C1047" s="41">
        <v>4.3775149224699998E-12</v>
      </c>
      <c r="E1047" t="s">
        <v>2037</v>
      </c>
      <c r="F1047">
        <v>0.690762237073965</v>
      </c>
      <c r="G1047" s="41">
        <v>1.2100913051930299E-5</v>
      </c>
    </row>
    <row r="1048" spans="1:7" x14ac:dyDescent="0.2">
      <c r="A1048" t="s">
        <v>1127</v>
      </c>
      <c r="B1048">
        <v>0.30525481038991498</v>
      </c>
      <c r="C1048" s="41">
        <v>4.3775149224699998E-12</v>
      </c>
      <c r="E1048" t="s">
        <v>2118</v>
      </c>
      <c r="F1048">
        <v>1.68434932569889</v>
      </c>
      <c r="G1048" s="41">
        <v>1.21363840679543E-5</v>
      </c>
    </row>
    <row r="1049" spans="1:7" x14ac:dyDescent="0.2">
      <c r="A1049" t="s">
        <v>1128</v>
      </c>
      <c r="B1049">
        <v>-0.33035337561824601</v>
      </c>
      <c r="C1049" s="41">
        <v>4.4394339208317497E-12</v>
      </c>
      <c r="E1049" t="s">
        <v>2139</v>
      </c>
      <c r="F1049">
        <v>0.58398250297142995</v>
      </c>
      <c r="G1049" s="41">
        <v>1.22082958937034E-5</v>
      </c>
    </row>
    <row r="1050" spans="1:7" x14ac:dyDescent="0.2">
      <c r="A1050" t="s">
        <v>1129</v>
      </c>
      <c r="B1050">
        <v>0.80147419773955597</v>
      </c>
      <c r="C1050" s="41">
        <v>4.6512675882803303E-12</v>
      </c>
      <c r="E1050" t="s">
        <v>3621</v>
      </c>
      <c r="F1050">
        <v>-0.45395451018928801</v>
      </c>
      <c r="G1050" s="41">
        <v>1.2293364036663501E-5</v>
      </c>
    </row>
    <row r="1051" spans="1:7" x14ac:dyDescent="0.2">
      <c r="A1051" t="s">
        <v>1130</v>
      </c>
      <c r="B1051">
        <v>1.23153018845096</v>
      </c>
      <c r="C1051" s="41">
        <v>4.6788748362304997E-12</v>
      </c>
      <c r="E1051" t="s">
        <v>757</v>
      </c>
      <c r="F1051">
        <v>-0.17269453483182601</v>
      </c>
      <c r="G1051" s="41">
        <v>1.2293364036663501E-5</v>
      </c>
    </row>
    <row r="1052" spans="1:7" x14ac:dyDescent="0.2">
      <c r="A1052" t="s">
        <v>1131</v>
      </c>
      <c r="B1052">
        <v>-0.33818874744343402</v>
      </c>
      <c r="C1052" s="41">
        <v>4.9337414866578603E-12</v>
      </c>
      <c r="E1052" t="s">
        <v>2571</v>
      </c>
      <c r="F1052">
        <v>-0.35846617719489798</v>
      </c>
      <c r="G1052" s="41">
        <v>1.2293364036663501E-5</v>
      </c>
    </row>
    <row r="1053" spans="1:7" x14ac:dyDescent="0.2">
      <c r="A1053" t="s">
        <v>1132</v>
      </c>
      <c r="B1053">
        <v>0.327596411645248</v>
      </c>
      <c r="C1053" s="41">
        <v>4.9462849561070703E-12</v>
      </c>
      <c r="E1053" t="s">
        <v>856</v>
      </c>
      <c r="F1053">
        <v>0.36607669900183398</v>
      </c>
      <c r="G1053" s="41">
        <v>1.2308670873349899E-5</v>
      </c>
    </row>
    <row r="1054" spans="1:7" x14ac:dyDescent="0.2">
      <c r="A1054" t="s">
        <v>1133</v>
      </c>
      <c r="B1054">
        <v>-0.77501406863886602</v>
      </c>
      <c r="C1054" s="41">
        <v>4.9956987142802303E-12</v>
      </c>
      <c r="E1054" t="s">
        <v>4600</v>
      </c>
      <c r="F1054">
        <v>0.36573293789975703</v>
      </c>
      <c r="G1054" s="41">
        <v>1.2440015021763299E-5</v>
      </c>
    </row>
    <row r="1055" spans="1:7" x14ac:dyDescent="0.2">
      <c r="A1055" t="s">
        <v>1134</v>
      </c>
      <c r="B1055">
        <v>-0.57288612713940901</v>
      </c>
      <c r="C1055" s="41">
        <v>5.0014839290765602E-12</v>
      </c>
      <c r="E1055" t="s">
        <v>1081</v>
      </c>
      <c r="F1055">
        <v>-0.17839045863102199</v>
      </c>
      <c r="G1055" s="41">
        <v>1.2533086115184401E-5</v>
      </c>
    </row>
    <row r="1056" spans="1:7" x14ac:dyDescent="0.2">
      <c r="A1056" t="s">
        <v>1135</v>
      </c>
      <c r="B1056">
        <v>0.93700261334065305</v>
      </c>
      <c r="C1056" s="41">
        <v>5.0063016415339396E-12</v>
      </c>
      <c r="E1056" t="s">
        <v>1019</v>
      </c>
      <c r="F1056">
        <v>0.31142484804025899</v>
      </c>
      <c r="G1056" s="41">
        <v>1.30096001752399E-5</v>
      </c>
    </row>
    <row r="1057" spans="1:7" x14ac:dyDescent="0.2">
      <c r="A1057" t="s">
        <v>1136</v>
      </c>
      <c r="B1057">
        <v>-0.60442265505853598</v>
      </c>
      <c r="C1057" s="41">
        <v>5.1956057756991901E-12</v>
      </c>
      <c r="E1057" t="s">
        <v>3120</v>
      </c>
      <c r="F1057">
        <v>0.55510459419497504</v>
      </c>
      <c r="G1057" s="41">
        <v>1.30096001752399E-5</v>
      </c>
    </row>
    <row r="1058" spans="1:7" x14ac:dyDescent="0.2">
      <c r="A1058" t="s">
        <v>1137</v>
      </c>
      <c r="B1058">
        <v>-0.38449748533552303</v>
      </c>
      <c r="C1058" s="41">
        <v>5.2104568161634203E-12</v>
      </c>
      <c r="E1058" t="s">
        <v>2922</v>
      </c>
      <c r="F1058">
        <v>-0.36968239858994101</v>
      </c>
      <c r="G1058" s="41">
        <v>1.3084627271795401E-5</v>
      </c>
    </row>
    <row r="1059" spans="1:7" x14ac:dyDescent="0.2">
      <c r="A1059" t="s">
        <v>1138</v>
      </c>
      <c r="B1059">
        <v>0.62416639099940296</v>
      </c>
      <c r="C1059" s="41">
        <v>5.22377849723783E-12</v>
      </c>
      <c r="E1059" t="s">
        <v>1402</v>
      </c>
      <c r="F1059">
        <v>-0.35642874879576097</v>
      </c>
      <c r="G1059" s="41">
        <v>1.3163223694617501E-5</v>
      </c>
    </row>
    <row r="1060" spans="1:7" x14ac:dyDescent="0.2">
      <c r="A1060" t="s">
        <v>1139</v>
      </c>
      <c r="B1060">
        <v>-0.25046542338598898</v>
      </c>
      <c r="C1060" s="41">
        <v>5.2965798179018803E-12</v>
      </c>
      <c r="E1060" t="s">
        <v>1162</v>
      </c>
      <c r="F1060">
        <v>-0.15830138044910899</v>
      </c>
      <c r="G1060" s="41">
        <v>1.31868383592124E-5</v>
      </c>
    </row>
    <row r="1061" spans="1:7" x14ac:dyDescent="0.2">
      <c r="A1061" t="s">
        <v>1140</v>
      </c>
      <c r="B1061">
        <v>0.55493280731344696</v>
      </c>
      <c r="C1061" s="41">
        <v>5.39234257338749E-12</v>
      </c>
      <c r="E1061" t="s">
        <v>1805</v>
      </c>
      <c r="F1061">
        <v>-0.45701753230173697</v>
      </c>
      <c r="G1061" s="41">
        <v>1.33605878536708E-5</v>
      </c>
    </row>
    <row r="1062" spans="1:7" x14ac:dyDescent="0.2">
      <c r="A1062" t="s">
        <v>1141</v>
      </c>
      <c r="B1062">
        <v>0.79000727175464103</v>
      </c>
      <c r="C1062" s="41">
        <v>5.6727860505876503E-12</v>
      </c>
      <c r="E1062" t="s">
        <v>3292</v>
      </c>
      <c r="F1062">
        <v>0.249924254404435</v>
      </c>
      <c r="G1062" s="41">
        <v>1.3533908330756099E-5</v>
      </c>
    </row>
    <row r="1063" spans="1:7" x14ac:dyDescent="0.2">
      <c r="A1063" t="s">
        <v>1142</v>
      </c>
      <c r="B1063">
        <v>-0.53645783791595703</v>
      </c>
      <c r="C1063" s="41">
        <v>5.7096626253368802E-12</v>
      </c>
      <c r="E1063" t="s">
        <v>1854</v>
      </c>
      <c r="F1063">
        <v>0.74892688194811896</v>
      </c>
      <c r="G1063" s="41">
        <v>1.35374498183276E-5</v>
      </c>
    </row>
    <row r="1064" spans="1:7" x14ac:dyDescent="0.2">
      <c r="A1064" t="s">
        <v>1143</v>
      </c>
      <c r="B1064">
        <v>0.59645765031933495</v>
      </c>
      <c r="C1064" s="41">
        <v>5.72007488847954E-12</v>
      </c>
      <c r="E1064" t="s">
        <v>4155</v>
      </c>
      <c r="F1064">
        <v>-0.65388825085501301</v>
      </c>
      <c r="G1064" s="41">
        <v>1.3788708382737999E-5</v>
      </c>
    </row>
    <row r="1065" spans="1:7" x14ac:dyDescent="0.2">
      <c r="A1065" t="s">
        <v>1144</v>
      </c>
      <c r="B1065">
        <v>-0.53372455613993797</v>
      </c>
      <c r="C1065" s="41">
        <v>5.7817040764387302E-12</v>
      </c>
      <c r="E1065" t="s">
        <v>794</v>
      </c>
      <c r="F1065">
        <v>-0.32268362553440599</v>
      </c>
      <c r="G1065" s="41">
        <v>1.3915271134184901E-5</v>
      </c>
    </row>
    <row r="1066" spans="1:7" x14ac:dyDescent="0.2">
      <c r="A1066" t="s">
        <v>1145</v>
      </c>
      <c r="B1066">
        <v>0.71851911947051605</v>
      </c>
      <c r="C1066" s="41">
        <v>6.1626384087358803E-12</v>
      </c>
      <c r="E1066" t="s">
        <v>1130</v>
      </c>
      <c r="F1066">
        <v>0.85077813400343205</v>
      </c>
      <c r="G1066" s="41">
        <v>1.4012354825481801E-5</v>
      </c>
    </row>
    <row r="1067" spans="1:7" x14ac:dyDescent="0.2">
      <c r="A1067" t="s">
        <v>1146</v>
      </c>
      <c r="B1067">
        <v>0.43075734413292199</v>
      </c>
      <c r="C1067" s="41">
        <v>6.2146504002517398E-12</v>
      </c>
      <c r="E1067" t="s">
        <v>6777</v>
      </c>
      <c r="F1067">
        <v>-0.48438175490151802</v>
      </c>
      <c r="G1067" s="41">
        <v>1.41699097169437E-5</v>
      </c>
    </row>
    <row r="1068" spans="1:7" x14ac:dyDescent="0.2">
      <c r="A1068" t="s">
        <v>1147</v>
      </c>
      <c r="B1068">
        <v>-0.48114066998125399</v>
      </c>
      <c r="C1068" s="41">
        <v>6.4007551489448099E-12</v>
      </c>
      <c r="E1068" t="s">
        <v>781</v>
      </c>
      <c r="F1068">
        <v>0.53855320047302302</v>
      </c>
      <c r="G1068" s="41">
        <v>1.42949798180983E-5</v>
      </c>
    </row>
    <row r="1069" spans="1:7" x14ac:dyDescent="0.2">
      <c r="A1069" t="s">
        <v>1148</v>
      </c>
      <c r="B1069">
        <v>-0.52070964387239604</v>
      </c>
      <c r="C1069" s="41">
        <v>6.4159014367499097E-12</v>
      </c>
      <c r="E1069" t="s">
        <v>306</v>
      </c>
      <c r="F1069">
        <v>-0.25111633673592598</v>
      </c>
      <c r="G1069" s="41">
        <v>1.42949798180983E-5</v>
      </c>
    </row>
    <row r="1070" spans="1:7" x14ac:dyDescent="0.2">
      <c r="A1070" t="s">
        <v>1149</v>
      </c>
      <c r="B1070">
        <v>-0.36642850751363198</v>
      </c>
      <c r="C1070" s="41">
        <v>6.4449489371369696E-12</v>
      </c>
      <c r="E1070" t="s">
        <v>1192</v>
      </c>
      <c r="F1070">
        <v>-0.287916598142129</v>
      </c>
      <c r="G1070" s="41">
        <v>1.43033876638457E-5</v>
      </c>
    </row>
    <row r="1071" spans="1:7" x14ac:dyDescent="0.2">
      <c r="A1071" t="s">
        <v>1150</v>
      </c>
      <c r="B1071">
        <v>-0.76477780322676003</v>
      </c>
      <c r="C1071" s="41">
        <v>6.5083535403191796E-12</v>
      </c>
      <c r="E1071" t="s">
        <v>466</v>
      </c>
      <c r="F1071">
        <v>-0.309275341960426</v>
      </c>
      <c r="G1071" s="41">
        <v>1.4904817623589399E-5</v>
      </c>
    </row>
    <row r="1072" spans="1:7" x14ac:dyDescent="0.2">
      <c r="A1072" t="s">
        <v>1151</v>
      </c>
      <c r="B1072">
        <v>0.39653558781144499</v>
      </c>
      <c r="C1072" s="41">
        <v>6.8613022700897702E-12</v>
      </c>
      <c r="E1072" t="s">
        <v>732</v>
      </c>
      <c r="F1072">
        <v>-0.30484347489578201</v>
      </c>
      <c r="G1072" s="41">
        <v>1.5136428225121099E-5</v>
      </c>
    </row>
    <row r="1073" spans="1:7" x14ac:dyDescent="0.2">
      <c r="A1073" t="s">
        <v>1152</v>
      </c>
      <c r="B1073">
        <v>-0.42967256007919502</v>
      </c>
      <c r="C1073" s="41">
        <v>7.1312781061696704E-12</v>
      </c>
      <c r="E1073" t="s">
        <v>1678</v>
      </c>
      <c r="F1073">
        <v>-0.21146092085583901</v>
      </c>
      <c r="G1073" s="41">
        <v>1.51388471641663E-5</v>
      </c>
    </row>
    <row r="1074" spans="1:7" x14ac:dyDescent="0.2">
      <c r="A1074" t="s">
        <v>1153</v>
      </c>
      <c r="B1074">
        <v>-0.37552405012370998</v>
      </c>
      <c r="C1074" s="41">
        <v>7.1554313900027504E-12</v>
      </c>
      <c r="E1074" t="s">
        <v>1337</v>
      </c>
      <c r="F1074">
        <v>0.28451956615472301</v>
      </c>
      <c r="G1074" s="41">
        <v>1.5326236079110202E-5</v>
      </c>
    </row>
    <row r="1075" spans="1:7" x14ac:dyDescent="0.2">
      <c r="A1075" t="s">
        <v>1154</v>
      </c>
      <c r="B1075">
        <v>-0.37065463114614</v>
      </c>
      <c r="C1075" s="41">
        <v>7.7190297324432893E-12</v>
      </c>
      <c r="E1075" t="s">
        <v>1241</v>
      </c>
      <c r="F1075">
        <v>-0.24179435313759501</v>
      </c>
      <c r="G1075" s="41">
        <v>1.5402445724051901E-5</v>
      </c>
    </row>
    <row r="1076" spans="1:7" x14ac:dyDescent="0.2">
      <c r="A1076" t="s">
        <v>1155</v>
      </c>
      <c r="B1076">
        <v>0.41020144012805099</v>
      </c>
      <c r="C1076" s="41">
        <v>7.8645650767129798E-12</v>
      </c>
      <c r="E1076" t="s">
        <v>4730</v>
      </c>
      <c r="F1076">
        <v>0.41563027912615602</v>
      </c>
      <c r="G1076" s="41">
        <v>1.5402445724051901E-5</v>
      </c>
    </row>
    <row r="1077" spans="1:7" x14ac:dyDescent="0.2">
      <c r="A1077" t="s">
        <v>1156</v>
      </c>
      <c r="B1077">
        <v>-0.53980885990923</v>
      </c>
      <c r="C1077" s="41">
        <v>7.9990182415171192E-12</v>
      </c>
      <c r="E1077" t="s">
        <v>1339</v>
      </c>
      <c r="F1077">
        <v>-0.233640223262747</v>
      </c>
      <c r="G1077" s="41">
        <v>1.56660473468209E-5</v>
      </c>
    </row>
    <row r="1078" spans="1:7" x14ac:dyDescent="0.2">
      <c r="A1078" t="s">
        <v>1157</v>
      </c>
      <c r="B1078">
        <v>0.44868440107295898</v>
      </c>
      <c r="C1078" s="41">
        <v>8.2619085832177194E-12</v>
      </c>
      <c r="E1078" t="s">
        <v>1677</v>
      </c>
      <c r="F1078">
        <v>-0.28527944778201503</v>
      </c>
      <c r="G1078" s="41">
        <v>1.56660473468209E-5</v>
      </c>
    </row>
    <row r="1079" spans="1:7" x14ac:dyDescent="0.2">
      <c r="A1079" t="s">
        <v>1158</v>
      </c>
      <c r="B1079">
        <v>-2.54580279905921</v>
      </c>
      <c r="C1079" s="41">
        <v>8.3002613790744296E-12</v>
      </c>
      <c r="E1079" t="s">
        <v>3907</v>
      </c>
      <c r="F1079">
        <v>0.32625082274779899</v>
      </c>
      <c r="G1079" s="41">
        <v>1.5831510265948799E-5</v>
      </c>
    </row>
    <row r="1080" spans="1:7" x14ac:dyDescent="0.2">
      <c r="A1080" t="s">
        <v>1159</v>
      </c>
      <c r="B1080">
        <v>-0.42379395541695802</v>
      </c>
      <c r="C1080" s="41">
        <v>8.3062203290498406E-12</v>
      </c>
      <c r="E1080" t="s">
        <v>3852</v>
      </c>
      <c r="F1080">
        <v>-0.36643977986895998</v>
      </c>
      <c r="G1080" s="41">
        <v>1.5911388578241101E-5</v>
      </c>
    </row>
    <row r="1081" spans="1:7" x14ac:dyDescent="0.2">
      <c r="A1081" t="s">
        <v>1160</v>
      </c>
      <c r="B1081">
        <v>0.88129520006775397</v>
      </c>
      <c r="C1081" s="41">
        <v>8.6831819821144901E-12</v>
      </c>
      <c r="E1081" t="s">
        <v>821</v>
      </c>
      <c r="F1081">
        <v>-0.38530550492946902</v>
      </c>
      <c r="G1081" s="41">
        <v>1.6398263930262598E-5</v>
      </c>
    </row>
    <row r="1082" spans="1:7" x14ac:dyDescent="0.2">
      <c r="A1082" t="s">
        <v>1161</v>
      </c>
      <c r="B1082">
        <v>1.52766459878276</v>
      </c>
      <c r="C1082" s="41">
        <v>8.7360014641182904E-12</v>
      </c>
      <c r="E1082" t="s">
        <v>4721</v>
      </c>
      <c r="F1082">
        <v>0.28698029499926497</v>
      </c>
      <c r="G1082" s="41">
        <v>1.6573769882222601E-5</v>
      </c>
    </row>
    <row r="1083" spans="1:7" x14ac:dyDescent="0.2">
      <c r="A1083" t="s">
        <v>1162</v>
      </c>
      <c r="B1083">
        <v>-0.230195840014111</v>
      </c>
      <c r="C1083" s="41">
        <v>9.0849188530059794E-12</v>
      </c>
      <c r="E1083" t="s">
        <v>1226</v>
      </c>
      <c r="F1083">
        <v>-0.22004164333942999</v>
      </c>
      <c r="G1083" s="41">
        <v>1.6650437278025799E-5</v>
      </c>
    </row>
    <row r="1084" spans="1:7" x14ac:dyDescent="0.2">
      <c r="A1084" t="s">
        <v>1163</v>
      </c>
      <c r="B1084">
        <v>0.35285066558572498</v>
      </c>
      <c r="C1084" s="41">
        <v>9.2380321572324101E-12</v>
      </c>
      <c r="E1084" t="s">
        <v>1286</v>
      </c>
      <c r="F1084">
        <v>-0.57091048356748197</v>
      </c>
      <c r="G1084" s="41">
        <v>1.6952543245506101E-5</v>
      </c>
    </row>
    <row r="1085" spans="1:7" x14ac:dyDescent="0.2">
      <c r="A1085" t="s">
        <v>1164</v>
      </c>
      <c r="B1085">
        <v>0.38689056405609701</v>
      </c>
      <c r="C1085" s="41">
        <v>9.56675259796769E-12</v>
      </c>
      <c r="E1085" t="s">
        <v>460</v>
      </c>
      <c r="F1085">
        <v>-0.241112075513288</v>
      </c>
      <c r="G1085" s="41">
        <v>1.7046394183581002E-5</v>
      </c>
    </row>
    <row r="1086" spans="1:7" x14ac:dyDescent="0.2">
      <c r="A1086" t="s">
        <v>1165</v>
      </c>
      <c r="B1086">
        <v>-0.65900857222129605</v>
      </c>
      <c r="C1086" s="41">
        <v>9.7098724958909903E-12</v>
      </c>
      <c r="E1086" t="s">
        <v>2925</v>
      </c>
      <c r="F1086">
        <v>0.28008666993661602</v>
      </c>
      <c r="G1086" s="41">
        <v>1.7260816426000201E-5</v>
      </c>
    </row>
    <row r="1087" spans="1:7" x14ac:dyDescent="0.2">
      <c r="A1087" t="s">
        <v>1166</v>
      </c>
      <c r="B1087">
        <v>-0.58069540384752505</v>
      </c>
      <c r="C1087" s="41">
        <v>1.0393854557916401E-11</v>
      </c>
      <c r="E1087" t="s">
        <v>820</v>
      </c>
      <c r="F1087">
        <v>0.20856606362581101</v>
      </c>
      <c r="G1087" s="41">
        <v>1.7388570446610501E-5</v>
      </c>
    </row>
    <row r="1088" spans="1:7" x14ac:dyDescent="0.2">
      <c r="A1088" t="s">
        <v>1167</v>
      </c>
      <c r="B1088">
        <v>0.42633495252661002</v>
      </c>
      <c r="C1088" s="41">
        <v>1.05034369111776E-11</v>
      </c>
      <c r="E1088" t="s">
        <v>1347</v>
      </c>
      <c r="F1088">
        <v>0.25703119592447599</v>
      </c>
      <c r="G1088" s="41">
        <v>1.7388570446610501E-5</v>
      </c>
    </row>
    <row r="1089" spans="1:7" x14ac:dyDescent="0.2">
      <c r="A1089" t="s">
        <v>1168</v>
      </c>
      <c r="B1089">
        <v>-0.28607459461931201</v>
      </c>
      <c r="C1089" s="41">
        <v>1.0596800328044499E-11</v>
      </c>
      <c r="E1089" t="s">
        <v>1259</v>
      </c>
      <c r="F1089">
        <v>0.34754009683925902</v>
      </c>
      <c r="G1089" s="41">
        <v>1.77167043676111E-5</v>
      </c>
    </row>
    <row r="1090" spans="1:7" x14ac:dyDescent="0.2">
      <c r="A1090" t="s">
        <v>1169</v>
      </c>
      <c r="B1090">
        <v>0.375913661418111</v>
      </c>
      <c r="C1090" s="41">
        <v>1.0665316494773401E-11</v>
      </c>
      <c r="E1090" t="s">
        <v>5021</v>
      </c>
      <c r="F1090">
        <v>0.29010002082391001</v>
      </c>
      <c r="G1090" s="41">
        <v>1.7803352180275301E-5</v>
      </c>
    </row>
    <row r="1091" spans="1:7" x14ac:dyDescent="0.2">
      <c r="A1091" t="s">
        <v>1170</v>
      </c>
      <c r="B1091">
        <v>0.48427591894669803</v>
      </c>
      <c r="C1091" s="41">
        <v>1.06861623841221E-11</v>
      </c>
      <c r="E1091" t="s">
        <v>953</v>
      </c>
      <c r="F1091">
        <v>-0.30779114858454798</v>
      </c>
      <c r="G1091" s="41">
        <v>1.7807008708947999E-5</v>
      </c>
    </row>
    <row r="1092" spans="1:7" x14ac:dyDescent="0.2">
      <c r="A1092" t="s">
        <v>1171</v>
      </c>
      <c r="B1092">
        <v>0.59663147244795001</v>
      </c>
      <c r="C1092" s="41">
        <v>1.0750755654638E-11</v>
      </c>
      <c r="E1092" t="s">
        <v>1335</v>
      </c>
      <c r="F1092">
        <v>-0.31079678713000303</v>
      </c>
      <c r="G1092" s="41">
        <v>1.7915771564985798E-5</v>
      </c>
    </row>
    <row r="1093" spans="1:7" x14ac:dyDescent="0.2">
      <c r="A1093" t="s">
        <v>1172</v>
      </c>
      <c r="B1093">
        <v>0.51612189431758204</v>
      </c>
      <c r="C1093" s="41">
        <v>1.0785595493912301E-11</v>
      </c>
      <c r="E1093" t="s">
        <v>3505</v>
      </c>
      <c r="F1093">
        <v>0.336021957512603</v>
      </c>
      <c r="G1093" s="41">
        <v>1.7945577573105901E-5</v>
      </c>
    </row>
    <row r="1094" spans="1:7" x14ac:dyDescent="0.2">
      <c r="A1094" t="s">
        <v>1173</v>
      </c>
      <c r="B1094">
        <v>0.55755450112329596</v>
      </c>
      <c r="C1094" s="41">
        <v>1.0803775837983101E-11</v>
      </c>
      <c r="E1094" t="s">
        <v>1459</v>
      </c>
      <c r="F1094">
        <v>1.0179252893116699</v>
      </c>
      <c r="G1094" s="41">
        <v>1.8269106524200499E-5</v>
      </c>
    </row>
    <row r="1095" spans="1:7" x14ac:dyDescent="0.2">
      <c r="A1095" t="s">
        <v>1174</v>
      </c>
      <c r="B1095">
        <v>-0.268998177439567</v>
      </c>
      <c r="C1095" s="41">
        <v>1.1344298864110501E-11</v>
      </c>
      <c r="E1095" t="s">
        <v>3933</v>
      </c>
      <c r="F1095">
        <v>-0.42670040944892401</v>
      </c>
      <c r="G1095" s="41">
        <v>1.8481283383531601E-5</v>
      </c>
    </row>
    <row r="1096" spans="1:7" x14ac:dyDescent="0.2">
      <c r="A1096" t="s">
        <v>1175</v>
      </c>
      <c r="B1096">
        <v>0.48516319505762701</v>
      </c>
      <c r="C1096" s="41">
        <v>1.1399864362827901E-11</v>
      </c>
      <c r="E1096" t="s">
        <v>1221</v>
      </c>
      <c r="F1096">
        <v>1.1491149969971699</v>
      </c>
      <c r="G1096" s="41">
        <v>1.8730602146794102E-5</v>
      </c>
    </row>
    <row r="1097" spans="1:7" x14ac:dyDescent="0.2">
      <c r="A1097" t="s">
        <v>1176</v>
      </c>
      <c r="B1097">
        <v>0.94661196239409995</v>
      </c>
      <c r="C1097" s="41">
        <v>1.2002868309819701E-11</v>
      </c>
      <c r="E1097" t="s">
        <v>1379</v>
      </c>
      <c r="F1097">
        <v>0.28260268596281801</v>
      </c>
      <c r="G1097" s="41">
        <v>1.91775335460773E-5</v>
      </c>
    </row>
    <row r="1098" spans="1:7" x14ac:dyDescent="0.2">
      <c r="A1098" t="s">
        <v>1177</v>
      </c>
      <c r="B1098">
        <v>-0.89776032516964999</v>
      </c>
      <c r="C1098" s="41">
        <v>1.20334292747248E-11</v>
      </c>
      <c r="E1098" t="s">
        <v>564</v>
      </c>
      <c r="F1098">
        <v>0.43000798293063303</v>
      </c>
      <c r="G1098" s="41">
        <v>1.95188921157163E-5</v>
      </c>
    </row>
    <row r="1099" spans="1:7" x14ac:dyDescent="0.2">
      <c r="A1099" t="s">
        <v>1178</v>
      </c>
      <c r="B1099">
        <v>-0.37062046357990902</v>
      </c>
      <c r="C1099" s="41">
        <v>1.2492800767449301E-11</v>
      </c>
      <c r="E1099" t="s">
        <v>879</v>
      </c>
      <c r="F1099">
        <v>-0.26548995724868202</v>
      </c>
      <c r="G1099" s="41">
        <v>1.96283944782992E-5</v>
      </c>
    </row>
    <row r="1100" spans="1:7" x14ac:dyDescent="0.2">
      <c r="A1100" t="s">
        <v>1179</v>
      </c>
      <c r="B1100">
        <v>-0.39420542466303499</v>
      </c>
      <c r="C1100" s="41">
        <v>1.2802398512870301E-11</v>
      </c>
      <c r="E1100" t="s">
        <v>902</v>
      </c>
      <c r="F1100">
        <v>-0.37742439234702402</v>
      </c>
      <c r="G1100" s="41">
        <v>1.96283944782992E-5</v>
      </c>
    </row>
    <row r="1101" spans="1:7" x14ac:dyDescent="0.2">
      <c r="A1101" t="s">
        <v>1180</v>
      </c>
      <c r="B1101">
        <v>0.31785160058398698</v>
      </c>
      <c r="C1101" s="41">
        <v>1.2868305628356701E-11</v>
      </c>
      <c r="E1101" t="s">
        <v>3480</v>
      </c>
      <c r="F1101">
        <v>0.589808149069317</v>
      </c>
      <c r="G1101" s="41">
        <v>1.9678528590704099E-5</v>
      </c>
    </row>
    <row r="1102" spans="1:7" x14ac:dyDescent="0.2">
      <c r="A1102" t="s">
        <v>1181</v>
      </c>
      <c r="B1102">
        <v>-0.549583189017535</v>
      </c>
      <c r="C1102" s="41">
        <v>1.3403333972730501E-11</v>
      </c>
      <c r="E1102" t="s">
        <v>8300</v>
      </c>
      <c r="F1102">
        <v>0.54671407569067798</v>
      </c>
      <c r="G1102" s="41">
        <v>1.9705450457768398E-5</v>
      </c>
    </row>
    <row r="1103" spans="1:7" x14ac:dyDescent="0.2">
      <c r="A1103" t="s">
        <v>1182</v>
      </c>
      <c r="B1103">
        <v>0.34176130074750799</v>
      </c>
      <c r="C1103" s="41">
        <v>1.37836276609815E-11</v>
      </c>
      <c r="E1103" t="s">
        <v>3733</v>
      </c>
      <c r="F1103">
        <v>-0.404584670740124</v>
      </c>
      <c r="G1103" s="41">
        <v>1.9818175494719399E-5</v>
      </c>
    </row>
    <row r="1104" spans="1:7" x14ac:dyDescent="0.2">
      <c r="A1104" t="s">
        <v>1183</v>
      </c>
      <c r="B1104">
        <v>0.290413722886877</v>
      </c>
      <c r="C1104" s="41">
        <v>1.3827091693621499E-11</v>
      </c>
      <c r="E1104" t="s">
        <v>1917</v>
      </c>
      <c r="F1104">
        <v>0.535248947069771</v>
      </c>
      <c r="G1104" s="41">
        <v>1.98308512812769E-5</v>
      </c>
    </row>
    <row r="1105" spans="1:7" x14ac:dyDescent="0.2">
      <c r="A1105" t="s">
        <v>1184</v>
      </c>
      <c r="B1105">
        <v>0.65477557886579496</v>
      </c>
      <c r="C1105" s="41">
        <v>1.42065475417527E-11</v>
      </c>
      <c r="E1105" t="s">
        <v>2209</v>
      </c>
      <c r="F1105">
        <v>-0.42754723916619902</v>
      </c>
      <c r="G1105" s="41">
        <v>1.98460214880842E-5</v>
      </c>
    </row>
    <row r="1106" spans="1:7" x14ac:dyDescent="0.2">
      <c r="A1106" t="s">
        <v>1185</v>
      </c>
      <c r="B1106">
        <v>0.37001846419462697</v>
      </c>
      <c r="C1106" s="41">
        <v>1.44279042210349E-11</v>
      </c>
      <c r="E1106" t="s">
        <v>10242</v>
      </c>
      <c r="F1106">
        <v>-0.29286891612712501</v>
      </c>
      <c r="G1106" s="41">
        <v>1.9937003030491299E-5</v>
      </c>
    </row>
    <row r="1107" spans="1:7" x14ac:dyDescent="0.2">
      <c r="A1107" t="s">
        <v>1186</v>
      </c>
      <c r="B1107">
        <v>0.43870600868931497</v>
      </c>
      <c r="C1107" s="41">
        <v>1.4871044617776501E-11</v>
      </c>
      <c r="E1107" t="s">
        <v>1535</v>
      </c>
      <c r="F1107">
        <v>0.78891629994057699</v>
      </c>
      <c r="G1107" s="41">
        <v>2.0015375409950699E-5</v>
      </c>
    </row>
    <row r="1108" spans="1:7" x14ac:dyDescent="0.2">
      <c r="A1108" t="s">
        <v>1187</v>
      </c>
      <c r="B1108">
        <v>-0.62911291167722205</v>
      </c>
      <c r="C1108" s="41">
        <v>1.4962125865003299E-11</v>
      </c>
      <c r="E1108" t="s">
        <v>3323</v>
      </c>
      <c r="F1108">
        <v>0.48324528898435098</v>
      </c>
      <c r="G1108" s="41">
        <v>2.0112845086201901E-5</v>
      </c>
    </row>
    <row r="1109" spans="1:7" x14ac:dyDescent="0.2">
      <c r="A1109" t="s">
        <v>1188</v>
      </c>
      <c r="B1109">
        <v>2.6316920958916201</v>
      </c>
      <c r="C1109" s="41">
        <v>1.4963355270479799E-11</v>
      </c>
      <c r="E1109" t="s">
        <v>1570</v>
      </c>
      <c r="F1109">
        <v>0.34680798833818599</v>
      </c>
      <c r="G1109" s="41">
        <v>2.02119935383893E-5</v>
      </c>
    </row>
    <row r="1110" spans="1:7" x14ac:dyDescent="0.2">
      <c r="A1110" t="s">
        <v>1189</v>
      </c>
      <c r="B1110">
        <v>1.3715726078230099</v>
      </c>
      <c r="C1110" s="41">
        <v>1.5105441399147599E-11</v>
      </c>
      <c r="E1110" t="s">
        <v>1788</v>
      </c>
      <c r="F1110">
        <v>0.73166644186867902</v>
      </c>
      <c r="G1110" s="41">
        <v>2.0432736041894101E-5</v>
      </c>
    </row>
    <row r="1111" spans="1:7" x14ac:dyDescent="0.2">
      <c r="A1111" t="s">
        <v>1190</v>
      </c>
      <c r="B1111">
        <v>0.45799589388380602</v>
      </c>
      <c r="C1111" s="41">
        <v>1.5635368618836201E-11</v>
      </c>
      <c r="E1111" t="s">
        <v>1444</v>
      </c>
      <c r="F1111">
        <v>0.33169599925316801</v>
      </c>
      <c r="G1111" s="41">
        <v>2.04457964718548E-5</v>
      </c>
    </row>
    <row r="1112" spans="1:7" x14ac:dyDescent="0.2">
      <c r="A1112" t="s">
        <v>1191</v>
      </c>
      <c r="B1112">
        <v>-0.53644920554086495</v>
      </c>
      <c r="C1112" s="41">
        <v>1.5635368618836201E-11</v>
      </c>
      <c r="E1112" t="s">
        <v>486</v>
      </c>
      <c r="F1112">
        <v>-0.236708445301298</v>
      </c>
      <c r="G1112" s="41">
        <v>2.0632864466587E-5</v>
      </c>
    </row>
    <row r="1113" spans="1:7" x14ac:dyDescent="0.2">
      <c r="A1113" t="s">
        <v>1192</v>
      </c>
      <c r="B1113">
        <v>-0.41538623051034501</v>
      </c>
      <c r="C1113" s="41">
        <v>1.5760562511343099E-11</v>
      </c>
      <c r="E1113" t="s">
        <v>1503</v>
      </c>
      <c r="F1113">
        <v>-0.291421091911511</v>
      </c>
      <c r="G1113" s="41">
        <v>2.0932472377529401E-5</v>
      </c>
    </row>
    <row r="1114" spans="1:7" x14ac:dyDescent="0.2">
      <c r="A1114" t="s">
        <v>1193</v>
      </c>
      <c r="B1114">
        <v>-0.299868977824782</v>
      </c>
      <c r="C1114" s="41">
        <v>1.5774520896031601E-11</v>
      </c>
      <c r="E1114" t="s">
        <v>2008</v>
      </c>
      <c r="F1114">
        <v>1.1340989894178</v>
      </c>
      <c r="G1114" s="41">
        <v>2.1429594452712401E-5</v>
      </c>
    </row>
    <row r="1115" spans="1:7" x14ac:dyDescent="0.2">
      <c r="A1115" t="s">
        <v>1194</v>
      </c>
      <c r="B1115">
        <v>-0.53841608770060301</v>
      </c>
      <c r="C1115" s="41">
        <v>1.6205565395200598E-11</v>
      </c>
      <c r="E1115" t="s">
        <v>932</v>
      </c>
      <c r="F1115">
        <v>0.50260218782933797</v>
      </c>
      <c r="G1115" s="41">
        <v>2.2019893676191199E-5</v>
      </c>
    </row>
    <row r="1116" spans="1:7" x14ac:dyDescent="0.2">
      <c r="A1116" t="s">
        <v>1195</v>
      </c>
      <c r="B1116">
        <v>0.72983923371269099</v>
      </c>
      <c r="C1116" s="41">
        <v>1.6384813995730701E-11</v>
      </c>
      <c r="E1116" t="s">
        <v>579</v>
      </c>
      <c r="F1116">
        <v>-0.228388858100155</v>
      </c>
      <c r="G1116" s="41">
        <v>2.2029693000334501E-5</v>
      </c>
    </row>
    <row r="1117" spans="1:7" x14ac:dyDescent="0.2">
      <c r="A1117" t="s">
        <v>1196</v>
      </c>
      <c r="B1117">
        <v>-0.35631385119728098</v>
      </c>
      <c r="C1117" s="41">
        <v>1.68354242044088E-11</v>
      </c>
      <c r="E1117" t="s">
        <v>2369</v>
      </c>
      <c r="F1117">
        <v>-0.367229146121058</v>
      </c>
      <c r="G1117" s="41">
        <v>2.2452192104092499E-5</v>
      </c>
    </row>
    <row r="1118" spans="1:7" x14ac:dyDescent="0.2">
      <c r="A1118" t="s">
        <v>1197</v>
      </c>
      <c r="B1118">
        <v>0.59597506926798305</v>
      </c>
      <c r="C1118" s="41">
        <v>1.77975570342541E-11</v>
      </c>
      <c r="E1118" t="s">
        <v>2388</v>
      </c>
      <c r="F1118">
        <v>-0.22056537596890999</v>
      </c>
      <c r="G1118" s="41">
        <v>2.3003919555619099E-5</v>
      </c>
    </row>
    <row r="1119" spans="1:7" x14ac:dyDescent="0.2">
      <c r="A1119" t="s">
        <v>1198</v>
      </c>
      <c r="B1119">
        <v>0.51697025505166105</v>
      </c>
      <c r="C1119" s="41">
        <v>1.8033416676072501E-11</v>
      </c>
      <c r="E1119" t="s">
        <v>1984</v>
      </c>
      <c r="F1119">
        <v>0.36873364177840201</v>
      </c>
      <c r="G1119" s="41">
        <v>2.3003919555619099E-5</v>
      </c>
    </row>
    <row r="1120" spans="1:7" x14ac:dyDescent="0.2">
      <c r="A1120" t="s">
        <v>1199</v>
      </c>
      <c r="B1120">
        <v>0.981058186680833</v>
      </c>
      <c r="C1120" s="41">
        <v>1.8709831083338701E-11</v>
      </c>
      <c r="E1120" t="s">
        <v>3079</v>
      </c>
      <c r="F1120">
        <v>-0.484709761044261</v>
      </c>
      <c r="G1120" s="41">
        <v>2.30043733103751E-5</v>
      </c>
    </row>
    <row r="1121" spans="1:7" x14ac:dyDescent="0.2">
      <c r="A1121" t="s">
        <v>1200</v>
      </c>
      <c r="B1121">
        <v>-0.396380275389563</v>
      </c>
      <c r="C1121" s="41">
        <v>1.92404636001444E-11</v>
      </c>
      <c r="E1121" t="s">
        <v>1069</v>
      </c>
      <c r="F1121">
        <v>0.45569660318687</v>
      </c>
      <c r="G1121" s="41">
        <v>2.3425655197401701E-5</v>
      </c>
    </row>
    <row r="1122" spans="1:7" x14ac:dyDescent="0.2">
      <c r="A1122" t="s">
        <v>1201</v>
      </c>
      <c r="B1122">
        <v>0.43744562355355798</v>
      </c>
      <c r="C1122" s="41">
        <v>1.9978018724039101E-11</v>
      </c>
      <c r="E1122" t="s">
        <v>3525</v>
      </c>
      <c r="F1122">
        <v>0.79478355583997196</v>
      </c>
      <c r="G1122" s="41">
        <v>2.3739076581866199E-5</v>
      </c>
    </row>
    <row r="1123" spans="1:7" x14ac:dyDescent="0.2">
      <c r="A1123" t="s">
        <v>1202</v>
      </c>
      <c r="B1123">
        <v>-0.50472516012329505</v>
      </c>
      <c r="C1123" s="41">
        <v>2.0696159277057499E-11</v>
      </c>
      <c r="E1123" t="s">
        <v>2519</v>
      </c>
      <c r="F1123">
        <v>-0.29193064952813202</v>
      </c>
      <c r="G1123" s="41">
        <v>2.3842802747005699E-5</v>
      </c>
    </row>
    <row r="1124" spans="1:7" x14ac:dyDescent="0.2">
      <c r="A1124" t="s">
        <v>1203</v>
      </c>
      <c r="B1124">
        <v>0.59817503120798499</v>
      </c>
      <c r="C1124" s="41">
        <v>2.0896342770787301E-11</v>
      </c>
      <c r="E1124" t="s">
        <v>128</v>
      </c>
      <c r="F1124">
        <v>-0.25217086198971</v>
      </c>
      <c r="G1124" s="41">
        <v>2.3952084385917901E-5</v>
      </c>
    </row>
    <row r="1125" spans="1:7" x14ac:dyDescent="0.2">
      <c r="A1125" t="s">
        <v>1204</v>
      </c>
      <c r="B1125">
        <v>0.50383453079057605</v>
      </c>
      <c r="C1125" s="41">
        <v>2.1038047831953002E-11</v>
      </c>
      <c r="E1125" t="s">
        <v>994</v>
      </c>
      <c r="F1125">
        <v>1.78988901474183</v>
      </c>
      <c r="G1125" s="41">
        <v>2.4338242929275701E-5</v>
      </c>
    </row>
    <row r="1126" spans="1:7" x14ac:dyDescent="0.2">
      <c r="A1126" t="s">
        <v>1205</v>
      </c>
      <c r="B1126">
        <v>0.31344971073862199</v>
      </c>
      <c r="C1126" s="41">
        <v>2.1120947706133E-11</v>
      </c>
      <c r="E1126" t="s">
        <v>2297</v>
      </c>
      <c r="F1126">
        <v>-0.34757565390098</v>
      </c>
      <c r="G1126" s="41">
        <v>2.44445709451892E-5</v>
      </c>
    </row>
    <row r="1127" spans="1:7" x14ac:dyDescent="0.2">
      <c r="A1127" t="s">
        <v>1206</v>
      </c>
      <c r="B1127">
        <v>-0.68898308962342703</v>
      </c>
      <c r="C1127" s="41">
        <v>2.1774533363035201E-11</v>
      </c>
      <c r="E1127" t="s">
        <v>557</v>
      </c>
      <c r="F1127">
        <v>-0.381647879535923</v>
      </c>
      <c r="G1127" s="41">
        <v>2.4593491034068502E-5</v>
      </c>
    </row>
    <row r="1128" spans="1:7" x14ac:dyDescent="0.2">
      <c r="A1128" t="s">
        <v>1207</v>
      </c>
      <c r="B1128">
        <v>-0.32565347967938502</v>
      </c>
      <c r="C1128" s="41">
        <v>2.2259285878911399E-11</v>
      </c>
      <c r="E1128" t="s">
        <v>1670</v>
      </c>
      <c r="F1128">
        <v>-0.53615581673936896</v>
      </c>
      <c r="G1128" s="41">
        <v>2.4899982982843801E-5</v>
      </c>
    </row>
    <row r="1129" spans="1:7" x14ac:dyDescent="0.2">
      <c r="A1129" t="s">
        <v>1208</v>
      </c>
      <c r="B1129">
        <v>0.512950895114335</v>
      </c>
      <c r="C1129" s="41">
        <v>2.30340199896051E-11</v>
      </c>
      <c r="E1129" t="s">
        <v>2815</v>
      </c>
      <c r="F1129">
        <v>-0.35509168361756999</v>
      </c>
      <c r="G1129" s="41">
        <v>2.4958251019435399E-5</v>
      </c>
    </row>
    <row r="1130" spans="1:7" x14ac:dyDescent="0.2">
      <c r="A1130" t="s">
        <v>1209</v>
      </c>
      <c r="B1130">
        <v>0.49315522823173402</v>
      </c>
      <c r="C1130" s="41">
        <v>2.3200265329090601E-11</v>
      </c>
      <c r="E1130" t="s">
        <v>584</v>
      </c>
      <c r="F1130">
        <v>0.37688909732132603</v>
      </c>
      <c r="G1130" s="41">
        <v>2.4958251019435399E-5</v>
      </c>
    </row>
    <row r="1131" spans="1:7" x14ac:dyDescent="0.2">
      <c r="A1131" t="s">
        <v>1210</v>
      </c>
      <c r="B1131">
        <v>-0.352796938179683</v>
      </c>
      <c r="C1131" s="41">
        <v>2.44448386261852E-11</v>
      </c>
      <c r="E1131" t="s">
        <v>1075</v>
      </c>
      <c r="F1131">
        <v>-0.37486230304707602</v>
      </c>
      <c r="G1131" s="41">
        <v>2.4993532087431901E-5</v>
      </c>
    </row>
    <row r="1132" spans="1:7" x14ac:dyDescent="0.2">
      <c r="A1132" t="s">
        <v>1211</v>
      </c>
      <c r="B1132">
        <v>-0.36472022162069201</v>
      </c>
      <c r="C1132" s="41">
        <v>2.45628856807806E-11</v>
      </c>
      <c r="E1132" t="s">
        <v>2886</v>
      </c>
      <c r="F1132">
        <v>0.94711732626254697</v>
      </c>
      <c r="G1132" s="41">
        <v>2.5466880302249501E-5</v>
      </c>
    </row>
    <row r="1133" spans="1:7" x14ac:dyDescent="0.2">
      <c r="A1133" t="s">
        <v>1212</v>
      </c>
      <c r="B1133">
        <v>-0.31329404926965498</v>
      </c>
      <c r="C1133" s="41">
        <v>2.56364761242066E-11</v>
      </c>
      <c r="E1133" t="s">
        <v>970</v>
      </c>
      <c r="F1133">
        <v>0.303996841047528</v>
      </c>
      <c r="G1133" s="41">
        <v>2.6549763551744001E-5</v>
      </c>
    </row>
    <row r="1134" spans="1:7" x14ac:dyDescent="0.2">
      <c r="A1134" t="s">
        <v>1213</v>
      </c>
      <c r="B1134">
        <v>-0.463115641199985</v>
      </c>
      <c r="C1134" s="41">
        <v>2.59380501974822E-11</v>
      </c>
      <c r="E1134" t="s">
        <v>2378</v>
      </c>
      <c r="F1134">
        <v>-0.20926531168739201</v>
      </c>
      <c r="G1134" s="41">
        <v>2.6624496117414801E-5</v>
      </c>
    </row>
    <row r="1135" spans="1:7" x14ac:dyDescent="0.2">
      <c r="A1135" t="s">
        <v>1214</v>
      </c>
      <c r="B1135">
        <v>-0.28507691965334397</v>
      </c>
      <c r="C1135" s="41">
        <v>2.8562129309989002E-11</v>
      </c>
      <c r="E1135" t="s">
        <v>15111</v>
      </c>
      <c r="F1135">
        <v>0.536370980584577</v>
      </c>
      <c r="G1135" s="41">
        <v>2.6757967338093601E-5</v>
      </c>
    </row>
    <row r="1136" spans="1:7" x14ac:dyDescent="0.2">
      <c r="A1136" t="s">
        <v>1215</v>
      </c>
      <c r="B1136">
        <v>0.34584044995745</v>
      </c>
      <c r="C1136" s="41">
        <v>2.9132370906185E-11</v>
      </c>
      <c r="E1136" t="s">
        <v>911</v>
      </c>
      <c r="F1136">
        <v>-0.245682989066938</v>
      </c>
      <c r="G1136" s="41">
        <v>2.6961149976889999E-5</v>
      </c>
    </row>
    <row r="1137" spans="1:7" x14ac:dyDescent="0.2">
      <c r="A1137" t="s">
        <v>1216</v>
      </c>
      <c r="B1137">
        <v>-0.36665713892686103</v>
      </c>
      <c r="C1137" s="41">
        <v>2.9390465708385003E-11</v>
      </c>
      <c r="E1137" t="s">
        <v>1531</v>
      </c>
      <c r="F1137">
        <v>-0.43035991249815903</v>
      </c>
      <c r="G1137" s="41">
        <v>2.69729547361195E-5</v>
      </c>
    </row>
    <row r="1138" spans="1:7" x14ac:dyDescent="0.2">
      <c r="A1138" t="s">
        <v>1217</v>
      </c>
      <c r="B1138">
        <v>0.575521259820307</v>
      </c>
      <c r="C1138" s="41">
        <v>3.0563480304771002E-11</v>
      </c>
      <c r="E1138" t="s">
        <v>901</v>
      </c>
      <c r="F1138">
        <v>1.2967497351647399</v>
      </c>
      <c r="G1138" s="41">
        <v>2.73332600701166E-5</v>
      </c>
    </row>
    <row r="1139" spans="1:7" x14ac:dyDescent="0.2">
      <c r="A1139" t="s">
        <v>1218</v>
      </c>
      <c r="B1139">
        <v>1.5206980739337199</v>
      </c>
      <c r="C1139" s="41">
        <v>3.0900817675561099E-11</v>
      </c>
      <c r="E1139" t="s">
        <v>729</v>
      </c>
      <c r="F1139">
        <v>-0.27873693036592601</v>
      </c>
      <c r="G1139" s="41">
        <v>2.73332600701166E-5</v>
      </c>
    </row>
    <row r="1140" spans="1:7" x14ac:dyDescent="0.2">
      <c r="A1140" t="s">
        <v>1219</v>
      </c>
      <c r="B1140">
        <v>0.97774983547827798</v>
      </c>
      <c r="C1140" s="41">
        <v>3.1143750105022898E-11</v>
      </c>
      <c r="E1140" t="s">
        <v>1405</v>
      </c>
      <c r="F1140">
        <v>-0.298221763767478</v>
      </c>
      <c r="G1140" s="41">
        <v>2.7443890598761599E-5</v>
      </c>
    </row>
    <row r="1141" spans="1:7" x14ac:dyDescent="0.2">
      <c r="A1141" t="s">
        <v>1220</v>
      </c>
      <c r="B1141">
        <v>0.38168520661601602</v>
      </c>
      <c r="C1141" s="41">
        <v>3.20922061765007E-11</v>
      </c>
      <c r="E1141" t="s">
        <v>1973</v>
      </c>
      <c r="F1141">
        <v>0.96879283623711299</v>
      </c>
      <c r="G1141" s="41">
        <v>2.8000168610525901E-5</v>
      </c>
    </row>
    <row r="1142" spans="1:7" x14ac:dyDescent="0.2">
      <c r="A1142" t="s">
        <v>1221</v>
      </c>
      <c r="B1142">
        <v>1.6162452745586799</v>
      </c>
      <c r="C1142" s="41">
        <v>3.2198405303977301E-11</v>
      </c>
      <c r="E1142" t="s">
        <v>1611</v>
      </c>
      <c r="F1142">
        <v>-0.24812131143886201</v>
      </c>
      <c r="G1142" s="41">
        <v>2.82967643751519E-5</v>
      </c>
    </row>
    <row r="1143" spans="1:7" x14ac:dyDescent="0.2">
      <c r="A1143" t="s">
        <v>1222</v>
      </c>
      <c r="B1143">
        <v>0.63834314720794805</v>
      </c>
      <c r="C1143" s="41">
        <v>3.2481294480050402E-11</v>
      </c>
      <c r="E1143" t="s">
        <v>788</v>
      </c>
      <c r="F1143">
        <v>-0.18703430722589001</v>
      </c>
      <c r="G1143" s="41">
        <v>2.83384450129866E-5</v>
      </c>
    </row>
    <row r="1144" spans="1:7" x14ac:dyDescent="0.2">
      <c r="A1144" t="s">
        <v>1223</v>
      </c>
      <c r="B1144">
        <v>-0.35816841486509599</v>
      </c>
      <c r="C1144" s="41">
        <v>3.3455181841428802E-11</v>
      </c>
      <c r="E1144" t="s">
        <v>1038</v>
      </c>
      <c r="F1144">
        <v>0.64043087038598401</v>
      </c>
      <c r="G1144" s="41">
        <v>2.8925164944425101E-5</v>
      </c>
    </row>
    <row r="1145" spans="1:7" x14ac:dyDescent="0.2">
      <c r="A1145" t="s">
        <v>1224</v>
      </c>
      <c r="B1145">
        <v>0.51771346783814298</v>
      </c>
      <c r="C1145" s="41">
        <v>3.4290091719556802E-11</v>
      </c>
      <c r="E1145" t="s">
        <v>2081</v>
      </c>
      <c r="F1145">
        <v>0.34940954642204702</v>
      </c>
      <c r="G1145" s="41">
        <v>2.8970301979100101E-5</v>
      </c>
    </row>
    <row r="1146" spans="1:7" x14ac:dyDescent="0.2">
      <c r="A1146" t="s">
        <v>1225</v>
      </c>
      <c r="B1146">
        <v>-1.8695811644697899</v>
      </c>
      <c r="C1146" s="41">
        <v>3.7315897273926098E-11</v>
      </c>
      <c r="E1146" t="s">
        <v>1483</v>
      </c>
      <c r="F1146">
        <v>-0.20552987792064101</v>
      </c>
      <c r="G1146" s="41">
        <v>2.8970301979100101E-5</v>
      </c>
    </row>
    <row r="1147" spans="1:7" x14ac:dyDescent="0.2">
      <c r="A1147" t="s">
        <v>1226</v>
      </c>
      <c r="B1147">
        <v>-0.31333476006959798</v>
      </c>
      <c r="C1147" s="41">
        <v>3.7904537798730402E-11</v>
      </c>
      <c r="E1147" t="s">
        <v>283</v>
      </c>
      <c r="F1147">
        <v>-0.58175453812409805</v>
      </c>
      <c r="G1147" s="41">
        <v>2.93877778429097E-5</v>
      </c>
    </row>
    <row r="1148" spans="1:7" x14ac:dyDescent="0.2">
      <c r="A1148" t="s">
        <v>1227</v>
      </c>
      <c r="B1148">
        <v>0.85228426894925902</v>
      </c>
      <c r="C1148" s="41">
        <v>3.8319893956980799E-11</v>
      </c>
      <c r="E1148" t="s">
        <v>399</v>
      </c>
      <c r="F1148">
        <v>-0.33332864758207997</v>
      </c>
      <c r="G1148" s="41">
        <v>2.9463648702482199E-5</v>
      </c>
    </row>
    <row r="1149" spans="1:7" x14ac:dyDescent="0.2">
      <c r="A1149" t="s">
        <v>1228</v>
      </c>
      <c r="B1149">
        <v>-1.26130578837478</v>
      </c>
      <c r="C1149" s="41">
        <v>3.9635078154012003E-11</v>
      </c>
      <c r="E1149" t="s">
        <v>673</v>
      </c>
      <c r="F1149">
        <v>0.361263582538287</v>
      </c>
      <c r="G1149" s="41">
        <v>2.97462410000689E-5</v>
      </c>
    </row>
    <row r="1150" spans="1:7" x14ac:dyDescent="0.2">
      <c r="A1150" t="s">
        <v>1229</v>
      </c>
      <c r="B1150">
        <v>-0.66904807772018304</v>
      </c>
      <c r="C1150" s="41">
        <v>4.0791133640082197E-11</v>
      </c>
      <c r="E1150" t="s">
        <v>2999</v>
      </c>
      <c r="F1150">
        <v>0.78546194571441097</v>
      </c>
      <c r="G1150" s="41">
        <v>2.9845576026313199E-5</v>
      </c>
    </row>
    <row r="1151" spans="1:7" x14ac:dyDescent="0.2">
      <c r="A1151" t="s">
        <v>1230</v>
      </c>
      <c r="B1151">
        <v>-0.33747382939091902</v>
      </c>
      <c r="C1151" s="41">
        <v>4.1004972237850597E-11</v>
      </c>
      <c r="E1151" t="s">
        <v>3066</v>
      </c>
      <c r="F1151">
        <v>0.29037050243978402</v>
      </c>
      <c r="G1151" s="41">
        <v>2.9971388125476299E-5</v>
      </c>
    </row>
    <row r="1152" spans="1:7" x14ac:dyDescent="0.2">
      <c r="A1152" t="s">
        <v>1231</v>
      </c>
      <c r="B1152">
        <v>-2.2161344181479801</v>
      </c>
      <c r="C1152" s="41">
        <v>4.1279865630372397E-11</v>
      </c>
      <c r="E1152" t="s">
        <v>3017</v>
      </c>
      <c r="F1152">
        <v>0.60809146316030505</v>
      </c>
      <c r="G1152" s="41">
        <v>3.0113269790262899E-5</v>
      </c>
    </row>
    <row r="1153" spans="1:7" x14ac:dyDescent="0.2">
      <c r="A1153" t="s">
        <v>1232</v>
      </c>
      <c r="B1153">
        <v>-0.61557230844456901</v>
      </c>
      <c r="C1153" s="41">
        <v>4.1336681293781602E-11</v>
      </c>
      <c r="E1153" t="s">
        <v>776</v>
      </c>
      <c r="F1153">
        <v>-0.45656686909248201</v>
      </c>
      <c r="G1153" s="41">
        <v>3.0657764426468402E-5</v>
      </c>
    </row>
    <row r="1154" spans="1:7" x14ac:dyDescent="0.2">
      <c r="A1154" t="s">
        <v>1233</v>
      </c>
      <c r="B1154">
        <v>0.57191869465644396</v>
      </c>
      <c r="C1154" s="41">
        <v>4.4380324660356797E-11</v>
      </c>
      <c r="E1154" t="s">
        <v>7019</v>
      </c>
      <c r="F1154">
        <v>0.318422655914401</v>
      </c>
      <c r="G1154" s="41">
        <v>3.1457422255852497E-5</v>
      </c>
    </row>
    <row r="1155" spans="1:7" x14ac:dyDescent="0.2">
      <c r="A1155" t="s">
        <v>1234</v>
      </c>
      <c r="B1155">
        <v>0.79290882528821804</v>
      </c>
      <c r="C1155" s="41">
        <v>4.5916382424565397E-11</v>
      </c>
      <c r="E1155" t="s">
        <v>754</v>
      </c>
      <c r="F1155">
        <v>0.19327839091177601</v>
      </c>
      <c r="G1155" s="41">
        <v>3.1664700041937498E-5</v>
      </c>
    </row>
    <row r="1156" spans="1:7" x14ac:dyDescent="0.2">
      <c r="A1156" t="s">
        <v>1235</v>
      </c>
      <c r="B1156">
        <v>-0.32115489829070998</v>
      </c>
      <c r="C1156" s="41">
        <v>4.5934063011071699E-11</v>
      </c>
      <c r="E1156" t="s">
        <v>3054</v>
      </c>
      <c r="F1156">
        <v>0.49467002945232202</v>
      </c>
      <c r="G1156" s="41">
        <v>3.1963435708974202E-5</v>
      </c>
    </row>
    <row r="1157" spans="1:7" x14ac:dyDescent="0.2">
      <c r="A1157" t="s">
        <v>1236</v>
      </c>
      <c r="B1157">
        <v>0.58323033817538406</v>
      </c>
      <c r="C1157" s="41">
        <v>4.6084195232718899E-11</v>
      </c>
      <c r="E1157" t="s">
        <v>4121</v>
      </c>
      <c r="F1157">
        <v>0.47777583386204903</v>
      </c>
      <c r="G1157" s="41">
        <v>3.1963435708974202E-5</v>
      </c>
    </row>
    <row r="1158" spans="1:7" x14ac:dyDescent="0.2">
      <c r="A1158" t="s">
        <v>1237</v>
      </c>
      <c r="B1158">
        <v>-0.61944712312032602</v>
      </c>
      <c r="C1158" s="41">
        <v>4.6931702365766497E-11</v>
      </c>
      <c r="E1158" t="s">
        <v>3085</v>
      </c>
      <c r="F1158">
        <v>0.39501739734250702</v>
      </c>
      <c r="G1158" s="41">
        <v>3.2601542159757303E-5</v>
      </c>
    </row>
    <row r="1159" spans="1:7" x14ac:dyDescent="0.2">
      <c r="A1159" t="s">
        <v>1238</v>
      </c>
      <c r="B1159">
        <v>-0.411833414983449</v>
      </c>
      <c r="C1159" s="41">
        <v>4.98257033933539E-11</v>
      </c>
      <c r="E1159" t="s">
        <v>1847</v>
      </c>
      <c r="F1159">
        <v>-0.21359948857452901</v>
      </c>
      <c r="G1159" s="41">
        <v>3.30269850498556E-5</v>
      </c>
    </row>
    <row r="1160" spans="1:7" x14ac:dyDescent="0.2">
      <c r="A1160" t="s">
        <v>1239</v>
      </c>
      <c r="B1160">
        <v>0.85856850374363203</v>
      </c>
      <c r="C1160" s="41">
        <v>5.0010975575574298E-11</v>
      </c>
      <c r="E1160" t="s">
        <v>2185</v>
      </c>
      <c r="F1160">
        <v>-0.33145905978086498</v>
      </c>
      <c r="G1160" s="41">
        <v>3.32557061324976E-5</v>
      </c>
    </row>
    <row r="1161" spans="1:7" x14ac:dyDescent="0.2">
      <c r="A1161" t="s">
        <v>1240</v>
      </c>
      <c r="B1161">
        <v>-0.29692587796141401</v>
      </c>
      <c r="C1161" s="41">
        <v>5.0347936788854702E-11</v>
      </c>
      <c r="E1161" t="s">
        <v>872</v>
      </c>
      <c r="F1161">
        <v>0.68198025491798198</v>
      </c>
      <c r="G1161" s="41">
        <v>3.3571139009956399E-5</v>
      </c>
    </row>
    <row r="1162" spans="1:7" x14ac:dyDescent="0.2">
      <c r="A1162" t="s">
        <v>1241</v>
      </c>
      <c r="B1162">
        <v>-0.34039066167196702</v>
      </c>
      <c r="C1162" s="41">
        <v>5.0555127212251497E-11</v>
      </c>
      <c r="E1162" t="s">
        <v>1338</v>
      </c>
      <c r="F1162">
        <v>0.25013027465218401</v>
      </c>
      <c r="G1162" s="41">
        <v>3.3571139009956399E-5</v>
      </c>
    </row>
    <row r="1163" spans="1:7" x14ac:dyDescent="0.2">
      <c r="A1163" t="s">
        <v>1242</v>
      </c>
      <c r="B1163">
        <v>-0.55427650021907204</v>
      </c>
      <c r="C1163" s="41">
        <v>5.1548879072769998E-11</v>
      </c>
      <c r="E1163" t="s">
        <v>5315</v>
      </c>
      <c r="F1163">
        <v>-0.34418061671647798</v>
      </c>
      <c r="G1163" s="41">
        <v>3.3772237771359698E-5</v>
      </c>
    </row>
    <row r="1164" spans="1:7" x14ac:dyDescent="0.2">
      <c r="A1164" t="s">
        <v>1243</v>
      </c>
      <c r="B1164">
        <v>-0.57048756142395796</v>
      </c>
      <c r="C1164" s="41">
        <v>5.2186176495586399E-11</v>
      </c>
      <c r="E1164" t="s">
        <v>1356</v>
      </c>
      <c r="F1164">
        <v>0.39336919705635798</v>
      </c>
      <c r="G1164" s="41">
        <v>3.38666183647904E-5</v>
      </c>
    </row>
    <row r="1165" spans="1:7" x14ac:dyDescent="0.2">
      <c r="A1165" t="s">
        <v>1244</v>
      </c>
      <c r="B1165">
        <v>-0.54836944984796299</v>
      </c>
      <c r="C1165" s="41">
        <v>5.3898406708666E-11</v>
      </c>
      <c r="E1165" t="s">
        <v>1033</v>
      </c>
      <c r="F1165">
        <v>-0.34753343401839698</v>
      </c>
      <c r="G1165" s="41">
        <v>3.4256804302715201E-5</v>
      </c>
    </row>
    <row r="1166" spans="1:7" x14ac:dyDescent="0.2">
      <c r="A1166" t="s">
        <v>1245</v>
      </c>
      <c r="B1166">
        <v>0.38929603149341402</v>
      </c>
      <c r="C1166" s="41">
        <v>5.4075562945352998E-11</v>
      </c>
      <c r="E1166" t="s">
        <v>550</v>
      </c>
      <c r="F1166">
        <v>-0.27419477293087002</v>
      </c>
      <c r="G1166" s="41">
        <v>3.43555500635369E-5</v>
      </c>
    </row>
    <row r="1167" spans="1:7" x14ac:dyDescent="0.2">
      <c r="A1167" t="s">
        <v>1246</v>
      </c>
      <c r="B1167">
        <v>1.73285078804186</v>
      </c>
      <c r="C1167" s="41">
        <v>5.4673730368946501E-11</v>
      </c>
      <c r="E1167" t="s">
        <v>2224</v>
      </c>
      <c r="F1167">
        <v>0.26624472840559998</v>
      </c>
      <c r="G1167" s="41">
        <v>3.5767650435435701E-5</v>
      </c>
    </row>
    <row r="1168" spans="1:7" x14ac:dyDescent="0.2">
      <c r="A1168" t="s">
        <v>1247</v>
      </c>
      <c r="B1168">
        <v>-0.43210542522859702</v>
      </c>
      <c r="C1168" s="41">
        <v>5.5514794081516102E-11</v>
      </c>
      <c r="E1168" t="s">
        <v>1060</v>
      </c>
      <c r="F1168">
        <v>-0.25410113748733898</v>
      </c>
      <c r="G1168" s="41">
        <v>3.6273341697124801E-5</v>
      </c>
    </row>
    <row r="1169" spans="1:7" x14ac:dyDescent="0.2">
      <c r="A1169" t="s">
        <v>1248</v>
      </c>
      <c r="B1169">
        <v>-1.35160742808956</v>
      </c>
      <c r="C1169" s="41">
        <v>6.0296824655226594E-11</v>
      </c>
      <c r="E1169" t="s">
        <v>3514</v>
      </c>
      <c r="F1169">
        <v>-0.38339512832675499</v>
      </c>
      <c r="G1169" s="41">
        <v>3.6273341697124801E-5</v>
      </c>
    </row>
    <row r="1170" spans="1:7" x14ac:dyDescent="0.2">
      <c r="A1170" t="s">
        <v>1249</v>
      </c>
      <c r="B1170">
        <v>-0.40481730863508703</v>
      </c>
      <c r="C1170" s="41">
        <v>6.0318776526574398E-11</v>
      </c>
      <c r="E1170" t="s">
        <v>783</v>
      </c>
      <c r="F1170">
        <v>0.239348178693362</v>
      </c>
      <c r="G1170" s="41">
        <v>3.6814295701779798E-5</v>
      </c>
    </row>
    <row r="1171" spans="1:7" x14ac:dyDescent="0.2">
      <c r="A1171" t="s">
        <v>1250</v>
      </c>
      <c r="B1171">
        <v>0.55642666865256596</v>
      </c>
      <c r="C1171" s="41">
        <v>6.0450497111714895E-11</v>
      </c>
      <c r="E1171" t="s">
        <v>3868</v>
      </c>
      <c r="F1171">
        <v>-0.21218153169265599</v>
      </c>
      <c r="G1171" s="41">
        <v>3.6822618433953198E-5</v>
      </c>
    </row>
    <row r="1172" spans="1:7" x14ac:dyDescent="0.2">
      <c r="A1172" t="s">
        <v>1251</v>
      </c>
      <c r="B1172">
        <v>-0.402629062876455</v>
      </c>
      <c r="C1172" s="41">
        <v>6.0540156391702E-11</v>
      </c>
      <c r="E1172" t="s">
        <v>860</v>
      </c>
      <c r="F1172">
        <v>0.31948494999027</v>
      </c>
      <c r="G1172" s="41">
        <v>3.7127525082947702E-5</v>
      </c>
    </row>
    <row r="1173" spans="1:7" x14ac:dyDescent="0.2">
      <c r="A1173" t="s">
        <v>1252</v>
      </c>
      <c r="B1173">
        <v>0.35247859256550901</v>
      </c>
      <c r="C1173" s="41">
        <v>6.2530927172358101E-11</v>
      </c>
      <c r="E1173" t="s">
        <v>1107</v>
      </c>
      <c r="F1173">
        <v>-0.32948057387317398</v>
      </c>
      <c r="G1173" s="41">
        <v>3.7150797672216198E-5</v>
      </c>
    </row>
    <row r="1174" spans="1:7" x14ac:dyDescent="0.2">
      <c r="A1174" t="s">
        <v>128</v>
      </c>
      <c r="B1174">
        <v>0.47291973923027703</v>
      </c>
      <c r="C1174" s="41">
        <v>6.4162181357640198E-11</v>
      </c>
      <c r="E1174" t="s">
        <v>2707</v>
      </c>
      <c r="F1174">
        <v>0.53890782888224398</v>
      </c>
      <c r="G1174" s="41">
        <v>3.75890264977368E-5</v>
      </c>
    </row>
    <row r="1175" spans="1:7" x14ac:dyDescent="0.2">
      <c r="A1175" t="s">
        <v>1253</v>
      </c>
      <c r="B1175">
        <v>0.33230218132381201</v>
      </c>
      <c r="C1175" s="41">
        <v>6.5314237316687702E-11</v>
      </c>
      <c r="E1175" t="s">
        <v>1389</v>
      </c>
      <c r="F1175">
        <v>-0.27379133712075898</v>
      </c>
      <c r="G1175" s="41">
        <v>3.7708235536550203E-5</v>
      </c>
    </row>
    <row r="1176" spans="1:7" x14ac:dyDescent="0.2">
      <c r="A1176" t="s">
        <v>1254</v>
      </c>
      <c r="B1176">
        <v>-0.28397820843968102</v>
      </c>
      <c r="C1176" s="41">
        <v>6.5919929392355799E-11</v>
      </c>
      <c r="E1176" t="s">
        <v>601</v>
      </c>
      <c r="F1176">
        <v>-0.21192770335359601</v>
      </c>
      <c r="G1176" s="41">
        <v>3.77572620364275E-5</v>
      </c>
    </row>
    <row r="1177" spans="1:7" x14ac:dyDescent="0.2">
      <c r="A1177" t="s">
        <v>1255</v>
      </c>
      <c r="B1177">
        <v>-0.31637089745166103</v>
      </c>
      <c r="C1177" s="41">
        <v>6.6265581432912996E-11</v>
      </c>
      <c r="E1177" t="s">
        <v>1013</v>
      </c>
      <c r="F1177">
        <v>-0.30563962612153001</v>
      </c>
      <c r="G1177" s="41">
        <v>3.78219277624143E-5</v>
      </c>
    </row>
    <row r="1178" spans="1:7" x14ac:dyDescent="0.2">
      <c r="A1178" t="s">
        <v>1256</v>
      </c>
      <c r="B1178">
        <v>0.784987330218894</v>
      </c>
      <c r="C1178" s="41">
        <v>6.9926533394026095E-11</v>
      </c>
      <c r="E1178" t="s">
        <v>1302</v>
      </c>
      <c r="F1178">
        <v>-0.36014397047628299</v>
      </c>
      <c r="G1178" s="41">
        <v>3.81408814110352E-5</v>
      </c>
    </row>
    <row r="1179" spans="1:7" x14ac:dyDescent="0.2">
      <c r="A1179" t="s">
        <v>1257</v>
      </c>
      <c r="B1179">
        <v>-0.53718630439559301</v>
      </c>
      <c r="C1179" s="41">
        <v>7.5835235747775903E-11</v>
      </c>
      <c r="E1179" t="s">
        <v>1179</v>
      </c>
      <c r="F1179">
        <v>-0.25804380645337799</v>
      </c>
      <c r="G1179" s="41">
        <v>3.8558233263625801E-5</v>
      </c>
    </row>
    <row r="1180" spans="1:7" x14ac:dyDescent="0.2">
      <c r="A1180" t="s">
        <v>1258</v>
      </c>
      <c r="B1180">
        <v>-0.33026324575974902</v>
      </c>
      <c r="C1180" s="41">
        <v>7.6020029141371406E-11</v>
      </c>
      <c r="E1180" t="s">
        <v>931</v>
      </c>
      <c r="F1180">
        <v>0.547933079079301</v>
      </c>
      <c r="G1180" s="41">
        <v>3.8781336004937497E-5</v>
      </c>
    </row>
    <row r="1181" spans="1:7" x14ac:dyDescent="0.2">
      <c r="A1181" t="s">
        <v>1259</v>
      </c>
      <c r="B1181">
        <v>0.48510303857284898</v>
      </c>
      <c r="C1181" s="41">
        <v>7.6557417095730394E-11</v>
      </c>
      <c r="E1181" t="s">
        <v>4892</v>
      </c>
      <c r="F1181">
        <v>0.44566789150272501</v>
      </c>
      <c r="G1181" s="41">
        <v>3.8948746998210101E-5</v>
      </c>
    </row>
    <row r="1182" spans="1:7" x14ac:dyDescent="0.2">
      <c r="A1182" t="s">
        <v>1260</v>
      </c>
      <c r="B1182">
        <v>-2.6481066095902199</v>
      </c>
      <c r="C1182" s="41">
        <v>7.7695704153742595E-11</v>
      </c>
      <c r="E1182" t="s">
        <v>555</v>
      </c>
      <c r="F1182">
        <v>0.42454032941757902</v>
      </c>
      <c r="G1182" s="41">
        <v>3.9069969692934898E-5</v>
      </c>
    </row>
    <row r="1183" spans="1:7" x14ac:dyDescent="0.2">
      <c r="A1183" t="s">
        <v>1261</v>
      </c>
      <c r="B1183">
        <v>-0.35253371405627199</v>
      </c>
      <c r="C1183" s="41">
        <v>7.8406675189624503E-11</v>
      </c>
      <c r="E1183" t="s">
        <v>2668</v>
      </c>
      <c r="F1183">
        <v>-0.29553044572188603</v>
      </c>
      <c r="G1183" s="41">
        <v>3.9069969692934898E-5</v>
      </c>
    </row>
    <row r="1184" spans="1:7" x14ac:dyDescent="0.2">
      <c r="A1184" t="s">
        <v>1262</v>
      </c>
      <c r="B1184">
        <v>-0.29013996710103301</v>
      </c>
      <c r="C1184" s="41">
        <v>8.0387131267927895E-11</v>
      </c>
      <c r="E1184" t="s">
        <v>1464</v>
      </c>
      <c r="F1184">
        <v>0.45445600811791098</v>
      </c>
      <c r="G1184" s="41">
        <v>3.99836458239919E-5</v>
      </c>
    </row>
    <row r="1185" spans="1:7" x14ac:dyDescent="0.2">
      <c r="A1185" t="s">
        <v>1263</v>
      </c>
      <c r="B1185">
        <v>-0.38838114550532699</v>
      </c>
      <c r="C1185" s="41">
        <v>8.0387131267927895E-11</v>
      </c>
      <c r="E1185" t="s">
        <v>1357</v>
      </c>
      <c r="F1185">
        <v>-0.40645460193199501</v>
      </c>
      <c r="G1185" s="41">
        <v>4.0360732651485399E-5</v>
      </c>
    </row>
    <row r="1186" spans="1:7" x14ac:dyDescent="0.2">
      <c r="A1186" t="s">
        <v>1264</v>
      </c>
      <c r="B1186">
        <v>0.75605724706767097</v>
      </c>
      <c r="C1186" s="41">
        <v>8.0896726493824302E-11</v>
      </c>
      <c r="E1186" t="s">
        <v>733</v>
      </c>
      <c r="F1186">
        <v>-0.27330617228682502</v>
      </c>
      <c r="G1186" s="41">
        <v>4.1393742485584403E-5</v>
      </c>
    </row>
    <row r="1187" spans="1:7" x14ac:dyDescent="0.2">
      <c r="A1187" t="s">
        <v>1265</v>
      </c>
      <c r="B1187">
        <v>-0.733063817850518</v>
      </c>
      <c r="C1187" s="41">
        <v>8.1529506758573995E-11</v>
      </c>
      <c r="E1187" t="s">
        <v>632</v>
      </c>
      <c r="F1187">
        <v>-0.64404261133141005</v>
      </c>
      <c r="G1187" s="41">
        <v>4.1449005820380903E-5</v>
      </c>
    </row>
    <row r="1188" spans="1:7" x14ac:dyDescent="0.2">
      <c r="A1188" t="s">
        <v>1266</v>
      </c>
      <c r="B1188">
        <v>-0.83450937855163998</v>
      </c>
      <c r="C1188" s="41">
        <v>8.2344874843362494E-11</v>
      </c>
      <c r="E1188" t="s">
        <v>976</v>
      </c>
      <c r="F1188">
        <v>-0.186732245907093</v>
      </c>
      <c r="G1188" s="41">
        <v>4.1582449855433397E-5</v>
      </c>
    </row>
    <row r="1189" spans="1:7" x14ac:dyDescent="0.2">
      <c r="A1189" t="s">
        <v>1267</v>
      </c>
      <c r="B1189">
        <v>-0.44622816743782501</v>
      </c>
      <c r="C1189" s="41">
        <v>8.6321895178679601E-11</v>
      </c>
      <c r="E1189" t="s">
        <v>128</v>
      </c>
      <c r="F1189">
        <v>1.0441348530197101</v>
      </c>
      <c r="G1189" s="41">
        <v>4.16255646468898E-5</v>
      </c>
    </row>
    <row r="1190" spans="1:7" x14ac:dyDescent="0.2">
      <c r="A1190" t="s">
        <v>1268</v>
      </c>
      <c r="B1190">
        <v>-0.30709068853539701</v>
      </c>
      <c r="C1190" s="41">
        <v>8.8037575360663106E-11</v>
      </c>
      <c r="E1190" t="s">
        <v>582</v>
      </c>
      <c r="F1190">
        <v>-0.21795376889226101</v>
      </c>
      <c r="G1190" s="41">
        <v>4.2252468146698098E-5</v>
      </c>
    </row>
    <row r="1191" spans="1:7" x14ac:dyDescent="0.2">
      <c r="A1191" t="s">
        <v>1269</v>
      </c>
      <c r="B1191">
        <v>0.71218633079753202</v>
      </c>
      <c r="C1191" s="41">
        <v>9.1796578853182296E-11</v>
      </c>
      <c r="E1191" t="s">
        <v>2375</v>
      </c>
      <c r="F1191">
        <v>-0.173866692074677</v>
      </c>
      <c r="G1191" s="41">
        <v>4.2268166406793201E-5</v>
      </c>
    </row>
    <row r="1192" spans="1:7" x14ac:dyDescent="0.2">
      <c r="A1192" t="s">
        <v>1270</v>
      </c>
      <c r="B1192">
        <v>0.51362816830935598</v>
      </c>
      <c r="C1192" s="41">
        <v>9.5959781124595999E-11</v>
      </c>
      <c r="E1192" t="s">
        <v>5823</v>
      </c>
      <c r="F1192">
        <v>-0.34629132299369197</v>
      </c>
      <c r="G1192" s="41">
        <v>4.2436607507604902E-5</v>
      </c>
    </row>
    <row r="1193" spans="1:7" x14ac:dyDescent="0.2">
      <c r="A1193" t="s">
        <v>128</v>
      </c>
      <c r="B1193">
        <v>-0.69005012893320505</v>
      </c>
      <c r="C1193" s="41">
        <v>9.6232319521676899E-11</v>
      </c>
      <c r="E1193" t="s">
        <v>2098</v>
      </c>
      <c r="F1193">
        <v>0.51054262819669005</v>
      </c>
      <c r="G1193" s="41">
        <v>4.2548480660035299E-5</v>
      </c>
    </row>
    <row r="1194" spans="1:7" x14ac:dyDescent="0.2">
      <c r="A1194" t="s">
        <v>1271</v>
      </c>
      <c r="B1194">
        <v>0.40453578969131898</v>
      </c>
      <c r="C1194" s="41">
        <v>9.7585567427872099E-11</v>
      </c>
      <c r="E1194" t="s">
        <v>2497</v>
      </c>
      <c r="F1194">
        <v>-0.32162046694475299</v>
      </c>
      <c r="G1194" s="41">
        <v>4.2728479652503603E-5</v>
      </c>
    </row>
    <row r="1195" spans="1:7" x14ac:dyDescent="0.2">
      <c r="A1195" t="s">
        <v>1272</v>
      </c>
      <c r="B1195">
        <v>0.52539710919471005</v>
      </c>
      <c r="C1195" s="41">
        <v>9.79229818345627E-11</v>
      </c>
      <c r="E1195" t="s">
        <v>3237</v>
      </c>
      <c r="F1195">
        <v>-0.25081692245836001</v>
      </c>
      <c r="G1195" s="41">
        <v>4.2728479652503603E-5</v>
      </c>
    </row>
    <row r="1196" spans="1:7" x14ac:dyDescent="0.2">
      <c r="A1196" t="s">
        <v>1273</v>
      </c>
      <c r="B1196">
        <v>-0.369601587304282</v>
      </c>
      <c r="C1196" s="41">
        <v>9.8331353433316002E-11</v>
      </c>
      <c r="E1196" t="s">
        <v>3352</v>
      </c>
      <c r="F1196">
        <v>0.377750401418043</v>
      </c>
      <c r="G1196" s="41">
        <v>4.3026375355615402E-5</v>
      </c>
    </row>
    <row r="1197" spans="1:7" x14ac:dyDescent="0.2">
      <c r="A1197" t="s">
        <v>1274</v>
      </c>
      <c r="B1197">
        <v>1.7449227904804501</v>
      </c>
      <c r="C1197" s="41">
        <v>1.0151202558258201E-10</v>
      </c>
      <c r="E1197" t="s">
        <v>6838</v>
      </c>
      <c r="F1197">
        <v>0.39071476631118401</v>
      </c>
      <c r="G1197" s="41">
        <v>4.3514857307177001E-5</v>
      </c>
    </row>
    <row r="1198" spans="1:7" x14ac:dyDescent="0.2">
      <c r="A1198" t="s">
        <v>1275</v>
      </c>
      <c r="B1198">
        <v>-0.34649741002089302</v>
      </c>
      <c r="C1198" s="41">
        <v>1.02680147782407E-10</v>
      </c>
      <c r="E1198" t="s">
        <v>2230</v>
      </c>
      <c r="F1198">
        <v>-1.8777837503570201</v>
      </c>
      <c r="G1198" s="41">
        <v>4.5111357418088401E-5</v>
      </c>
    </row>
    <row r="1199" spans="1:7" x14ac:dyDescent="0.2">
      <c r="A1199" t="s">
        <v>1276</v>
      </c>
      <c r="B1199">
        <v>0.465317325299416</v>
      </c>
      <c r="C1199" s="41">
        <v>1.0553900663273001E-10</v>
      </c>
      <c r="E1199" t="s">
        <v>1881</v>
      </c>
      <c r="F1199">
        <v>0.27556546714027003</v>
      </c>
      <c r="G1199" s="41">
        <v>4.5111357418088401E-5</v>
      </c>
    </row>
    <row r="1200" spans="1:7" x14ac:dyDescent="0.2">
      <c r="A1200" t="s">
        <v>1277</v>
      </c>
      <c r="B1200">
        <v>-0.30561733411980002</v>
      </c>
      <c r="C1200" s="41">
        <v>1.0619907537874801E-10</v>
      </c>
      <c r="E1200" t="s">
        <v>1246</v>
      </c>
      <c r="F1200">
        <v>1.20209485633701</v>
      </c>
      <c r="G1200" s="41">
        <v>4.58744494733533E-5</v>
      </c>
    </row>
    <row r="1201" spans="1:7" x14ac:dyDescent="0.2">
      <c r="A1201" t="s">
        <v>1278</v>
      </c>
      <c r="B1201">
        <v>0.63696103190021203</v>
      </c>
      <c r="C1201" s="41">
        <v>1.07666333481696E-10</v>
      </c>
      <c r="E1201" t="s">
        <v>2535</v>
      </c>
      <c r="F1201">
        <v>-0.39613453351128702</v>
      </c>
      <c r="G1201" s="41">
        <v>4.7326730200758502E-5</v>
      </c>
    </row>
    <row r="1202" spans="1:7" x14ac:dyDescent="0.2">
      <c r="A1202" t="s">
        <v>1279</v>
      </c>
      <c r="B1202">
        <v>-0.41910785510530801</v>
      </c>
      <c r="C1202" s="41">
        <v>1.07996095037251E-10</v>
      </c>
      <c r="E1202" t="s">
        <v>1862</v>
      </c>
      <c r="F1202">
        <v>-0.29243823233201699</v>
      </c>
      <c r="G1202" s="41">
        <v>4.7440442681525097E-5</v>
      </c>
    </row>
    <row r="1203" spans="1:7" x14ac:dyDescent="0.2">
      <c r="A1203" t="s">
        <v>1280</v>
      </c>
      <c r="B1203">
        <v>-0.63996266584993799</v>
      </c>
      <c r="C1203" s="41">
        <v>1.0803221945867199E-10</v>
      </c>
      <c r="E1203" t="s">
        <v>1377</v>
      </c>
      <c r="F1203">
        <v>-0.360385267228294</v>
      </c>
      <c r="G1203" s="41">
        <v>4.7485672221013002E-5</v>
      </c>
    </row>
    <row r="1204" spans="1:7" x14ac:dyDescent="0.2">
      <c r="A1204" t="s">
        <v>1281</v>
      </c>
      <c r="B1204">
        <v>-0.40260836152948898</v>
      </c>
      <c r="C1204" s="41">
        <v>1.0897420094785E-10</v>
      </c>
      <c r="E1204" t="s">
        <v>990</v>
      </c>
      <c r="F1204">
        <v>-0.20700032222206</v>
      </c>
      <c r="G1204" s="41">
        <v>4.7485672221013002E-5</v>
      </c>
    </row>
    <row r="1205" spans="1:7" x14ac:dyDescent="0.2">
      <c r="A1205" t="s">
        <v>1282</v>
      </c>
      <c r="B1205">
        <v>0.53228670768725295</v>
      </c>
      <c r="C1205" s="41">
        <v>1.14302732110753E-10</v>
      </c>
      <c r="E1205" t="s">
        <v>5758</v>
      </c>
      <c r="F1205">
        <v>0.26817493587793401</v>
      </c>
      <c r="G1205" s="41">
        <v>4.8274942103426398E-5</v>
      </c>
    </row>
    <row r="1206" spans="1:7" x14ac:dyDescent="0.2">
      <c r="A1206" t="s">
        <v>1283</v>
      </c>
      <c r="B1206">
        <v>0.70119579173395996</v>
      </c>
      <c r="C1206" s="41">
        <v>1.16089068126003E-10</v>
      </c>
      <c r="E1206" t="s">
        <v>2202</v>
      </c>
      <c r="F1206">
        <v>-0.15865940135015499</v>
      </c>
      <c r="G1206" s="41">
        <v>4.83299613974222E-5</v>
      </c>
    </row>
    <row r="1207" spans="1:7" x14ac:dyDescent="0.2">
      <c r="A1207" t="s">
        <v>1284</v>
      </c>
      <c r="B1207">
        <v>0.54078147089745099</v>
      </c>
      <c r="C1207" s="41">
        <v>1.1940705677278E-10</v>
      </c>
      <c r="E1207" t="s">
        <v>522</v>
      </c>
      <c r="F1207">
        <v>0.264826611134719</v>
      </c>
      <c r="G1207" s="41">
        <v>4.8694838320976397E-5</v>
      </c>
    </row>
    <row r="1208" spans="1:7" x14ac:dyDescent="0.2">
      <c r="A1208" t="s">
        <v>1285</v>
      </c>
      <c r="B1208">
        <v>0.43729507467665801</v>
      </c>
      <c r="C1208" s="41">
        <v>1.1979644614906701E-10</v>
      </c>
      <c r="E1208" t="s">
        <v>979</v>
      </c>
      <c r="F1208">
        <v>0.22501488208425799</v>
      </c>
      <c r="G1208" s="41">
        <v>4.8819300648873399E-5</v>
      </c>
    </row>
    <row r="1209" spans="1:7" x14ac:dyDescent="0.2">
      <c r="A1209" t="s">
        <v>1286</v>
      </c>
      <c r="B1209">
        <v>-0.79957551179467901</v>
      </c>
      <c r="C1209" s="41">
        <v>1.1979644614906701E-10</v>
      </c>
      <c r="E1209" t="s">
        <v>1045</v>
      </c>
      <c r="F1209">
        <v>-0.25718779627114102</v>
      </c>
      <c r="G1209" s="41">
        <v>4.8986625524947298E-5</v>
      </c>
    </row>
    <row r="1210" spans="1:7" x14ac:dyDescent="0.2">
      <c r="A1210" t="s">
        <v>1287</v>
      </c>
      <c r="B1210">
        <v>-0.36931829921563603</v>
      </c>
      <c r="C1210" s="41">
        <v>1.19921263383938E-10</v>
      </c>
      <c r="E1210" t="s">
        <v>2894</v>
      </c>
      <c r="F1210">
        <v>0.577906514994592</v>
      </c>
      <c r="G1210" s="41">
        <v>4.9262518339720298E-5</v>
      </c>
    </row>
    <row r="1211" spans="1:7" x14ac:dyDescent="0.2">
      <c r="A1211" t="s">
        <v>1288</v>
      </c>
      <c r="B1211">
        <v>-0.76274471859945903</v>
      </c>
      <c r="C1211" s="41">
        <v>1.2101797496333699E-10</v>
      </c>
      <c r="E1211" t="s">
        <v>2800</v>
      </c>
      <c r="F1211">
        <v>0.73940752707521995</v>
      </c>
      <c r="G1211" s="41">
        <v>4.9262518339720298E-5</v>
      </c>
    </row>
    <row r="1212" spans="1:7" x14ac:dyDescent="0.2">
      <c r="A1212" t="s">
        <v>1289</v>
      </c>
      <c r="B1212">
        <v>0.91291559493566499</v>
      </c>
      <c r="C1212" s="41">
        <v>1.24384471156745E-10</v>
      </c>
      <c r="E1212" t="s">
        <v>1741</v>
      </c>
      <c r="F1212">
        <v>-0.46481085563835001</v>
      </c>
      <c r="G1212" s="41">
        <v>5.0130099579093902E-5</v>
      </c>
    </row>
    <row r="1213" spans="1:7" x14ac:dyDescent="0.2">
      <c r="A1213" t="s">
        <v>1290</v>
      </c>
      <c r="B1213">
        <v>-0.63494031755392999</v>
      </c>
      <c r="C1213" s="41">
        <v>1.2912893883938201E-10</v>
      </c>
      <c r="E1213" t="s">
        <v>2622</v>
      </c>
      <c r="F1213">
        <v>0.415490756082526</v>
      </c>
      <c r="G1213" s="41">
        <v>5.0490038258295897E-5</v>
      </c>
    </row>
    <row r="1214" spans="1:7" x14ac:dyDescent="0.2">
      <c r="A1214" t="s">
        <v>1291</v>
      </c>
      <c r="B1214">
        <v>0.64161595531869797</v>
      </c>
      <c r="C1214" s="41">
        <v>1.32180440958767E-10</v>
      </c>
      <c r="E1214" t="s">
        <v>1478</v>
      </c>
      <c r="F1214">
        <v>-0.20863718891549199</v>
      </c>
      <c r="G1214" s="41">
        <v>5.0740022441604698E-5</v>
      </c>
    </row>
    <row r="1215" spans="1:7" x14ac:dyDescent="0.2">
      <c r="A1215" t="s">
        <v>1292</v>
      </c>
      <c r="B1215">
        <v>0.33263282692622997</v>
      </c>
      <c r="C1215" s="41">
        <v>1.3321182969943801E-10</v>
      </c>
      <c r="E1215" t="s">
        <v>2705</v>
      </c>
      <c r="F1215">
        <v>-0.53437879638379804</v>
      </c>
      <c r="G1215" s="41">
        <v>5.0826086485358897E-5</v>
      </c>
    </row>
    <row r="1216" spans="1:7" x14ac:dyDescent="0.2">
      <c r="A1216" t="s">
        <v>1293</v>
      </c>
      <c r="B1216">
        <v>1.2540210772459199</v>
      </c>
      <c r="C1216" s="41">
        <v>1.34510640810492E-10</v>
      </c>
      <c r="E1216" t="s">
        <v>1334</v>
      </c>
      <c r="F1216">
        <v>-0.27822630922851099</v>
      </c>
      <c r="G1216" s="41">
        <v>5.10926143991791E-5</v>
      </c>
    </row>
    <row r="1217" spans="1:7" x14ac:dyDescent="0.2">
      <c r="A1217" t="s">
        <v>1294</v>
      </c>
      <c r="B1217">
        <v>-0.33500194081339801</v>
      </c>
      <c r="C1217" s="41">
        <v>1.3536070777297E-10</v>
      </c>
      <c r="E1217" t="s">
        <v>3548</v>
      </c>
      <c r="F1217">
        <v>-0.35335452221299002</v>
      </c>
      <c r="G1217" s="41">
        <v>5.11607275573811E-5</v>
      </c>
    </row>
    <row r="1218" spans="1:7" x14ac:dyDescent="0.2">
      <c r="A1218" t="s">
        <v>1295</v>
      </c>
      <c r="B1218">
        <v>-0.39650526729055202</v>
      </c>
      <c r="C1218" s="41">
        <v>1.38897985861105E-10</v>
      </c>
      <c r="E1218" t="s">
        <v>2238</v>
      </c>
      <c r="F1218">
        <v>-0.33869367655036198</v>
      </c>
      <c r="G1218" s="41">
        <v>5.1197880393336702E-5</v>
      </c>
    </row>
    <row r="1219" spans="1:7" x14ac:dyDescent="0.2">
      <c r="A1219" t="s">
        <v>1296</v>
      </c>
      <c r="B1219">
        <v>-0.50237886790325603</v>
      </c>
      <c r="C1219" s="41">
        <v>1.5286206576472199E-10</v>
      </c>
      <c r="E1219" t="s">
        <v>1935</v>
      </c>
      <c r="F1219">
        <v>-0.36813454711615701</v>
      </c>
      <c r="G1219" s="41">
        <v>5.14451545606374E-5</v>
      </c>
    </row>
    <row r="1220" spans="1:7" x14ac:dyDescent="0.2">
      <c r="A1220" t="s">
        <v>1297</v>
      </c>
      <c r="B1220">
        <v>-0.35815220575558399</v>
      </c>
      <c r="C1220" s="41">
        <v>1.53937214793248E-10</v>
      </c>
      <c r="E1220" t="s">
        <v>660</v>
      </c>
      <c r="F1220">
        <v>-0.19276847985000201</v>
      </c>
      <c r="G1220" s="41">
        <v>5.2149954210047001E-5</v>
      </c>
    </row>
    <row r="1221" spans="1:7" x14ac:dyDescent="0.2">
      <c r="A1221" t="s">
        <v>1298</v>
      </c>
      <c r="B1221">
        <v>-0.601045371306136</v>
      </c>
      <c r="C1221" s="41">
        <v>1.5726600069874299E-10</v>
      </c>
      <c r="E1221" t="s">
        <v>2300</v>
      </c>
      <c r="F1221">
        <v>0.31367605027524498</v>
      </c>
      <c r="G1221" s="41">
        <v>5.2254788049521998E-5</v>
      </c>
    </row>
    <row r="1222" spans="1:7" x14ac:dyDescent="0.2">
      <c r="A1222" t="s">
        <v>1299</v>
      </c>
      <c r="B1222">
        <v>0.603186094866898</v>
      </c>
      <c r="C1222" s="41">
        <v>1.579437699079E-10</v>
      </c>
      <c r="E1222" t="s">
        <v>11934</v>
      </c>
      <c r="F1222">
        <v>0.48851759300946901</v>
      </c>
      <c r="G1222" s="41">
        <v>5.2566128094415701E-5</v>
      </c>
    </row>
    <row r="1223" spans="1:7" x14ac:dyDescent="0.2">
      <c r="A1223" t="s">
        <v>1300</v>
      </c>
      <c r="B1223">
        <v>0.64863435025004501</v>
      </c>
      <c r="C1223" s="41">
        <v>1.579437699079E-10</v>
      </c>
      <c r="E1223" t="s">
        <v>2393</v>
      </c>
      <c r="F1223">
        <v>1.26227125410032</v>
      </c>
      <c r="G1223" s="41">
        <v>5.3038429487953302E-5</v>
      </c>
    </row>
    <row r="1224" spans="1:7" x14ac:dyDescent="0.2">
      <c r="A1224" t="s">
        <v>1301</v>
      </c>
      <c r="B1224">
        <v>0.455645039016016</v>
      </c>
      <c r="C1224" s="41">
        <v>1.6387581611738701E-10</v>
      </c>
      <c r="E1224" t="s">
        <v>1943</v>
      </c>
      <c r="F1224">
        <v>0.54979970677649304</v>
      </c>
      <c r="G1224" s="41">
        <v>5.3159133292683799E-5</v>
      </c>
    </row>
    <row r="1225" spans="1:7" x14ac:dyDescent="0.2">
      <c r="A1225" t="s">
        <v>1302</v>
      </c>
      <c r="B1225">
        <v>-0.52012603421129899</v>
      </c>
      <c r="C1225" s="41">
        <v>1.6676492967236099E-10</v>
      </c>
      <c r="E1225" t="s">
        <v>1288</v>
      </c>
      <c r="F1225">
        <v>-0.51618161147883601</v>
      </c>
      <c r="G1225" s="41">
        <v>5.3159133292683799E-5</v>
      </c>
    </row>
    <row r="1226" spans="1:7" x14ac:dyDescent="0.2">
      <c r="A1226" t="s">
        <v>1303</v>
      </c>
      <c r="B1226">
        <v>0.60894909274977804</v>
      </c>
      <c r="C1226" s="41">
        <v>1.67507963105022E-10</v>
      </c>
      <c r="E1226" t="s">
        <v>2740</v>
      </c>
      <c r="F1226">
        <v>-0.25831448115837602</v>
      </c>
      <c r="G1226" s="41">
        <v>5.3197742163615902E-5</v>
      </c>
    </row>
    <row r="1227" spans="1:7" x14ac:dyDescent="0.2">
      <c r="A1227" t="s">
        <v>1304</v>
      </c>
      <c r="B1227">
        <v>-0.71428171762545001</v>
      </c>
      <c r="C1227" s="41">
        <v>1.6836394694787101E-10</v>
      </c>
      <c r="E1227" t="s">
        <v>1642</v>
      </c>
      <c r="F1227">
        <v>0.35496893580008199</v>
      </c>
      <c r="G1227" s="41">
        <v>5.3688677137573597E-5</v>
      </c>
    </row>
    <row r="1228" spans="1:7" x14ac:dyDescent="0.2">
      <c r="A1228" t="s">
        <v>1305</v>
      </c>
      <c r="B1228">
        <v>0.44376252542947903</v>
      </c>
      <c r="C1228" s="41">
        <v>1.6882635236972801E-10</v>
      </c>
      <c r="E1228" t="s">
        <v>4548</v>
      </c>
      <c r="F1228">
        <v>0.41669624214902801</v>
      </c>
      <c r="G1228" s="41">
        <v>5.3895395948586599E-5</v>
      </c>
    </row>
    <row r="1229" spans="1:7" x14ac:dyDescent="0.2">
      <c r="A1229" t="s">
        <v>1306</v>
      </c>
      <c r="B1229">
        <v>0.469385156384448</v>
      </c>
      <c r="C1229" s="41">
        <v>1.69438843543754E-10</v>
      </c>
      <c r="E1229" t="s">
        <v>1565</v>
      </c>
      <c r="F1229">
        <v>0.62325623236295702</v>
      </c>
      <c r="G1229" s="41">
        <v>5.5685388059014901E-5</v>
      </c>
    </row>
    <row r="1230" spans="1:7" x14ac:dyDescent="0.2">
      <c r="A1230" t="s">
        <v>1307</v>
      </c>
      <c r="B1230">
        <v>-0.46775452644995802</v>
      </c>
      <c r="C1230" s="41">
        <v>1.8078781303368401E-10</v>
      </c>
      <c r="E1230" t="s">
        <v>1501</v>
      </c>
      <c r="F1230">
        <v>0.126890480476711</v>
      </c>
      <c r="G1230" s="41">
        <v>5.6737974667092602E-5</v>
      </c>
    </row>
    <row r="1231" spans="1:7" x14ac:dyDescent="0.2">
      <c r="A1231" t="s">
        <v>1308</v>
      </c>
      <c r="B1231">
        <v>-0.89375407103766802</v>
      </c>
      <c r="C1231" s="41">
        <v>1.8078781303368401E-10</v>
      </c>
      <c r="E1231" t="s">
        <v>345</v>
      </c>
      <c r="F1231">
        <v>0.33724655456319302</v>
      </c>
      <c r="G1231" s="41">
        <v>5.6737974667092602E-5</v>
      </c>
    </row>
    <row r="1232" spans="1:7" x14ac:dyDescent="0.2">
      <c r="A1232" t="s">
        <v>1309</v>
      </c>
      <c r="B1232">
        <v>-0.45805399227460603</v>
      </c>
      <c r="C1232" s="41">
        <v>1.8084232904412299E-10</v>
      </c>
      <c r="E1232" t="s">
        <v>1763</v>
      </c>
      <c r="F1232">
        <v>0.55397803973000503</v>
      </c>
      <c r="G1232" s="41">
        <v>5.6737974667092602E-5</v>
      </c>
    </row>
    <row r="1233" spans="1:7" x14ac:dyDescent="0.2">
      <c r="A1233" t="s">
        <v>1310</v>
      </c>
      <c r="B1233">
        <v>-0.41568648538805802</v>
      </c>
      <c r="C1233" s="41">
        <v>1.8297114622065799E-10</v>
      </c>
      <c r="E1233" t="s">
        <v>884</v>
      </c>
      <c r="F1233">
        <v>-0.340529227019994</v>
      </c>
      <c r="G1233" s="41">
        <v>5.74347910316756E-5</v>
      </c>
    </row>
    <row r="1234" spans="1:7" x14ac:dyDescent="0.2">
      <c r="A1234" t="s">
        <v>1311</v>
      </c>
      <c r="B1234">
        <v>0.33975401564752</v>
      </c>
      <c r="C1234" s="41">
        <v>1.84680431836772E-10</v>
      </c>
      <c r="E1234" t="s">
        <v>1059</v>
      </c>
      <c r="F1234">
        <v>0.228836502031357</v>
      </c>
      <c r="G1234" s="41">
        <v>5.8672462719729601E-5</v>
      </c>
    </row>
    <row r="1235" spans="1:7" x14ac:dyDescent="0.2">
      <c r="A1235" t="s">
        <v>1312</v>
      </c>
      <c r="B1235">
        <v>0.445160578262912</v>
      </c>
      <c r="C1235" s="41">
        <v>1.85485699359957E-10</v>
      </c>
      <c r="E1235" t="s">
        <v>3099</v>
      </c>
      <c r="F1235">
        <v>-0.24799147897132001</v>
      </c>
      <c r="G1235" s="41">
        <v>5.89893784082166E-5</v>
      </c>
    </row>
    <row r="1236" spans="1:7" x14ac:dyDescent="0.2">
      <c r="A1236" t="s">
        <v>1313</v>
      </c>
      <c r="B1236">
        <v>-0.68759367129161097</v>
      </c>
      <c r="C1236" s="41">
        <v>1.8632759164758301E-10</v>
      </c>
      <c r="E1236" t="s">
        <v>1096</v>
      </c>
      <c r="F1236">
        <v>0.29444964047302202</v>
      </c>
      <c r="G1236" s="41">
        <v>5.9070502522978899E-5</v>
      </c>
    </row>
    <row r="1237" spans="1:7" x14ac:dyDescent="0.2">
      <c r="A1237" t="s">
        <v>1314</v>
      </c>
      <c r="B1237">
        <v>3.0339083965934699</v>
      </c>
      <c r="C1237" s="41">
        <v>1.86689882525022E-10</v>
      </c>
      <c r="E1237" t="s">
        <v>2319</v>
      </c>
      <c r="F1237">
        <v>-1.97274367238223</v>
      </c>
      <c r="G1237" s="41">
        <v>5.9171132321323298E-5</v>
      </c>
    </row>
    <row r="1238" spans="1:7" x14ac:dyDescent="0.2">
      <c r="A1238" t="s">
        <v>1315</v>
      </c>
      <c r="B1238">
        <v>0.41517400504999202</v>
      </c>
      <c r="C1238" s="41">
        <v>1.86993421164368E-10</v>
      </c>
      <c r="E1238" t="s">
        <v>2141</v>
      </c>
      <c r="F1238">
        <v>-0.307013458617307</v>
      </c>
      <c r="G1238" s="41">
        <v>5.94038489860706E-5</v>
      </c>
    </row>
    <row r="1239" spans="1:7" x14ac:dyDescent="0.2">
      <c r="A1239" t="s">
        <v>1316</v>
      </c>
      <c r="B1239">
        <v>-1.8209389678362999</v>
      </c>
      <c r="C1239" s="41">
        <v>1.9075668463637501E-10</v>
      </c>
      <c r="E1239" t="s">
        <v>954</v>
      </c>
      <c r="F1239">
        <v>-0.213448081024526</v>
      </c>
      <c r="G1239" s="41">
        <v>5.9684150893147003E-5</v>
      </c>
    </row>
    <row r="1240" spans="1:7" x14ac:dyDescent="0.2">
      <c r="A1240" t="s">
        <v>1317</v>
      </c>
      <c r="B1240">
        <v>0.52992808993895701</v>
      </c>
      <c r="C1240" s="41">
        <v>2.02175408223987E-10</v>
      </c>
      <c r="E1240" t="s">
        <v>16315</v>
      </c>
      <c r="F1240">
        <v>0.27017662764371903</v>
      </c>
      <c r="G1240" s="41">
        <v>6.0071170805281697E-5</v>
      </c>
    </row>
    <row r="1241" spans="1:7" x14ac:dyDescent="0.2">
      <c r="A1241" t="s">
        <v>128</v>
      </c>
      <c r="B1241">
        <v>-1.19291626685052</v>
      </c>
      <c r="C1241" s="41">
        <v>2.0954305266136501E-10</v>
      </c>
      <c r="E1241" t="s">
        <v>471</v>
      </c>
      <c r="F1241">
        <v>-0.26332937516712102</v>
      </c>
      <c r="G1241" s="41">
        <v>6.1303306816357306E-5</v>
      </c>
    </row>
    <row r="1242" spans="1:7" x14ac:dyDescent="0.2">
      <c r="A1242" t="s">
        <v>1318</v>
      </c>
      <c r="B1242">
        <v>-0.80083576655840905</v>
      </c>
      <c r="C1242" s="41">
        <v>2.0969442860461399E-10</v>
      </c>
      <c r="E1242" t="s">
        <v>3046</v>
      </c>
      <c r="F1242">
        <v>-0.37953067874922802</v>
      </c>
      <c r="G1242" s="41">
        <v>6.1505147815416199E-5</v>
      </c>
    </row>
    <row r="1243" spans="1:7" x14ac:dyDescent="0.2">
      <c r="A1243" t="s">
        <v>1319</v>
      </c>
      <c r="B1243">
        <v>-0.68566391247750802</v>
      </c>
      <c r="C1243" s="41">
        <v>2.10475067659685E-10</v>
      </c>
      <c r="E1243" t="s">
        <v>3539</v>
      </c>
      <c r="F1243">
        <v>-0.39815339770216401</v>
      </c>
      <c r="G1243" s="41">
        <v>6.1624943646332506E-5</v>
      </c>
    </row>
    <row r="1244" spans="1:7" x14ac:dyDescent="0.2">
      <c r="A1244" t="s">
        <v>1320</v>
      </c>
      <c r="B1244">
        <v>-0.41573149577421198</v>
      </c>
      <c r="C1244" s="41">
        <v>2.10846724702041E-10</v>
      </c>
      <c r="E1244" t="s">
        <v>1343</v>
      </c>
      <c r="F1244">
        <v>-0.20871439026656799</v>
      </c>
      <c r="G1244" s="41">
        <v>6.1624943646332506E-5</v>
      </c>
    </row>
    <row r="1245" spans="1:7" x14ac:dyDescent="0.2">
      <c r="A1245" t="s">
        <v>1321</v>
      </c>
      <c r="B1245">
        <v>-1.96188097632037</v>
      </c>
      <c r="C1245" s="41">
        <v>2.1529624287774E-10</v>
      </c>
      <c r="E1245" t="s">
        <v>5233</v>
      </c>
      <c r="F1245">
        <v>-0.22888499996923001</v>
      </c>
      <c r="G1245" s="41">
        <v>6.1818729936077399E-5</v>
      </c>
    </row>
    <row r="1246" spans="1:7" x14ac:dyDescent="0.2">
      <c r="A1246" t="s">
        <v>1322</v>
      </c>
      <c r="B1246">
        <v>0.52374605601494495</v>
      </c>
      <c r="C1246" s="41">
        <v>2.17287858617431E-10</v>
      </c>
      <c r="E1246" t="s">
        <v>1117</v>
      </c>
      <c r="F1246">
        <v>-1.1651562694818101</v>
      </c>
      <c r="G1246" s="41">
        <v>6.1951750075830294E-5</v>
      </c>
    </row>
    <row r="1247" spans="1:7" x14ac:dyDescent="0.2">
      <c r="A1247" t="s">
        <v>1323</v>
      </c>
      <c r="B1247">
        <v>-0.37133442173465597</v>
      </c>
      <c r="C1247" s="41">
        <v>2.23798970007175E-10</v>
      </c>
      <c r="E1247" t="s">
        <v>1269</v>
      </c>
      <c r="F1247">
        <v>0.48604192862822798</v>
      </c>
      <c r="G1247" s="41">
        <v>6.2429468497989299E-5</v>
      </c>
    </row>
    <row r="1248" spans="1:7" x14ac:dyDescent="0.2">
      <c r="A1248" t="s">
        <v>1324</v>
      </c>
      <c r="B1248">
        <v>-0.26687269606122799</v>
      </c>
      <c r="C1248" s="41">
        <v>2.2490039912816701E-10</v>
      </c>
      <c r="E1248" t="s">
        <v>802</v>
      </c>
      <c r="F1248">
        <v>0.27115574604417902</v>
      </c>
      <c r="G1248" s="41">
        <v>6.2972849815291995E-5</v>
      </c>
    </row>
    <row r="1249" spans="1:7" x14ac:dyDescent="0.2">
      <c r="A1249" t="s">
        <v>1325</v>
      </c>
      <c r="B1249">
        <v>-0.62853000276080995</v>
      </c>
      <c r="C1249" s="41">
        <v>2.28195141499345E-10</v>
      </c>
      <c r="E1249" t="s">
        <v>3002</v>
      </c>
      <c r="F1249">
        <v>0.34088457575839998</v>
      </c>
      <c r="G1249" s="41">
        <v>6.4048988561756103E-5</v>
      </c>
    </row>
    <row r="1250" spans="1:7" x14ac:dyDescent="0.2">
      <c r="A1250" t="s">
        <v>1326</v>
      </c>
      <c r="B1250">
        <v>-0.75542163228957404</v>
      </c>
      <c r="C1250" s="41">
        <v>2.2871841380125599E-10</v>
      </c>
      <c r="E1250" t="s">
        <v>663</v>
      </c>
      <c r="F1250">
        <v>0.52496560695949401</v>
      </c>
      <c r="G1250" s="41">
        <v>6.5327704927050699E-5</v>
      </c>
    </row>
    <row r="1251" spans="1:7" x14ac:dyDescent="0.2">
      <c r="A1251" t="s">
        <v>1327</v>
      </c>
      <c r="B1251">
        <v>0.80517494531327005</v>
      </c>
      <c r="C1251" s="41">
        <v>2.2883620126857999E-10</v>
      </c>
      <c r="E1251" t="s">
        <v>2119</v>
      </c>
      <c r="F1251">
        <v>-0.44694262311372901</v>
      </c>
      <c r="G1251" s="41">
        <v>6.5764225452931907E-5</v>
      </c>
    </row>
    <row r="1252" spans="1:7" x14ac:dyDescent="0.2">
      <c r="A1252" t="s">
        <v>1328</v>
      </c>
      <c r="B1252">
        <v>-0.42113523972635403</v>
      </c>
      <c r="C1252" s="41">
        <v>2.3170318463490901E-10</v>
      </c>
      <c r="E1252" t="s">
        <v>3214</v>
      </c>
      <c r="F1252">
        <v>0.33279282254488102</v>
      </c>
      <c r="G1252" s="41">
        <v>6.6074195732060894E-5</v>
      </c>
    </row>
    <row r="1253" spans="1:7" x14ac:dyDescent="0.2">
      <c r="A1253" t="s">
        <v>1329</v>
      </c>
      <c r="B1253">
        <v>0.31544808992222401</v>
      </c>
      <c r="C1253" s="41">
        <v>2.3359538820952201E-10</v>
      </c>
      <c r="E1253" t="s">
        <v>1692</v>
      </c>
      <c r="F1253">
        <v>-0.44606299095192897</v>
      </c>
      <c r="G1253" s="41">
        <v>6.6846950787689401E-5</v>
      </c>
    </row>
    <row r="1254" spans="1:7" x14ac:dyDescent="0.2">
      <c r="A1254" t="s">
        <v>1330</v>
      </c>
      <c r="B1254">
        <v>-0.32839221088792298</v>
      </c>
      <c r="C1254" s="41">
        <v>2.4770596961026998E-10</v>
      </c>
      <c r="E1254" t="s">
        <v>974</v>
      </c>
      <c r="F1254">
        <v>-0.48986000387297102</v>
      </c>
      <c r="G1254" s="41">
        <v>6.6846950787689401E-5</v>
      </c>
    </row>
    <row r="1255" spans="1:7" x14ac:dyDescent="0.2">
      <c r="A1255" t="s">
        <v>1331</v>
      </c>
      <c r="B1255">
        <v>-0.36797715793229602</v>
      </c>
      <c r="C1255" s="41">
        <v>2.5733856571643801E-10</v>
      </c>
      <c r="E1255" t="s">
        <v>1762</v>
      </c>
      <c r="F1255">
        <v>0.30894980929382398</v>
      </c>
      <c r="G1255" s="41">
        <v>6.7080557909263697E-5</v>
      </c>
    </row>
    <row r="1256" spans="1:7" x14ac:dyDescent="0.2">
      <c r="A1256" t="s">
        <v>1332</v>
      </c>
      <c r="B1256">
        <v>-0.45439370321932199</v>
      </c>
      <c r="C1256" s="41">
        <v>2.6407956881160402E-10</v>
      </c>
      <c r="E1256" t="s">
        <v>2424</v>
      </c>
      <c r="F1256">
        <v>-0.186222058583633</v>
      </c>
      <c r="G1256" s="41">
        <v>6.7629877447907097E-5</v>
      </c>
    </row>
    <row r="1257" spans="1:7" x14ac:dyDescent="0.2">
      <c r="A1257" t="s">
        <v>1333</v>
      </c>
      <c r="B1257">
        <v>0.50949249081384396</v>
      </c>
      <c r="C1257" s="41">
        <v>2.8949312208883799E-10</v>
      </c>
      <c r="E1257" t="s">
        <v>2749</v>
      </c>
      <c r="F1257">
        <v>-0.28629438243882599</v>
      </c>
      <c r="G1257" s="41">
        <v>6.8377714869185806E-5</v>
      </c>
    </row>
    <row r="1258" spans="1:7" x14ac:dyDescent="0.2">
      <c r="A1258" t="s">
        <v>1334</v>
      </c>
      <c r="B1258">
        <v>-0.40144894487416</v>
      </c>
      <c r="C1258" s="41">
        <v>2.9049611500474801E-10</v>
      </c>
      <c r="E1258" t="s">
        <v>1282</v>
      </c>
      <c r="F1258">
        <v>0.36284142695987298</v>
      </c>
      <c r="G1258" s="41">
        <v>6.9207255495331899E-5</v>
      </c>
    </row>
    <row r="1259" spans="1:7" x14ac:dyDescent="0.2">
      <c r="A1259" t="s">
        <v>1335</v>
      </c>
      <c r="B1259">
        <v>-0.42789069224260801</v>
      </c>
      <c r="C1259" s="41">
        <v>2.97111913932087E-10</v>
      </c>
      <c r="E1259" t="s">
        <v>1040</v>
      </c>
      <c r="F1259">
        <v>0.29141896449819299</v>
      </c>
      <c r="G1259" s="41">
        <v>6.99182598533898E-5</v>
      </c>
    </row>
    <row r="1260" spans="1:7" x14ac:dyDescent="0.2">
      <c r="A1260" t="s">
        <v>1336</v>
      </c>
      <c r="B1260">
        <v>0.612333033131917</v>
      </c>
      <c r="C1260" s="41">
        <v>3.0101111349628401E-10</v>
      </c>
      <c r="E1260" t="s">
        <v>3288</v>
      </c>
      <c r="F1260">
        <v>-0.36355479427637699</v>
      </c>
      <c r="G1260" s="41">
        <v>7.0471420267086306E-5</v>
      </c>
    </row>
    <row r="1261" spans="1:7" x14ac:dyDescent="0.2">
      <c r="A1261" t="s">
        <v>1337</v>
      </c>
      <c r="B1261">
        <v>0.386330497162509</v>
      </c>
      <c r="C1261" s="41">
        <v>3.0536665142165698E-10</v>
      </c>
      <c r="E1261" t="s">
        <v>8531</v>
      </c>
      <c r="F1261">
        <v>0.35856954174868599</v>
      </c>
      <c r="G1261" s="41">
        <v>7.06394692784046E-5</v>
      </c>
    </row>
    <row r="1262" spans="1:7" x14ac:dyDescent="0.2">
      <c r="A1262" t="s">
        <v>1338</v>
      </c>
      <c r="B1262">
        <v>0.34929831580279302</v>
      </c>
      <c r="C1262" s="41">
        <v>3.0883239551002201E-10</v>
      </c>
      <c r="E1262" t="s">
        <v>501</v>
      </c>
      <c r="F1262">
        <v>0.31264745778325798</v>
      </c>
      <c r="G1262" s="41">
        <v>7.2315753696187494E-5</v>
      </c>
    </row>
    <row r="1263" spans="1:7" x14ac:dyDescent="0.2">
      <c r="A1263" t="s">
        <v>1339</v>
      </c>
      <c r="B1263">
        <v>-0.31672955766509397</v>
      </c>
      <c r="C1263" s="41">
        <v>3.1219545941345999E-10</v>
      </c>
      <c r="E1263" t="s">
        <v>528</v>
      </c>
      <c r="F1263">
        <v>0.40013597263295902</v>
      </c>
      <c r="G1263" s="41">
        <v>7.3916582444476304E-5</v>
      </c>
    </row>
    <row r="1264" spans="1:7" x14ac:dyDescent="0.2">
      <c r="A1264" t="s">
        <v>1340</v>
      </c>
      <c r="B1264">
        <v>0.94532008383174404</v>
      </c>
      <c r="C1264" s="41">
        <v>3.1764328223130598E-10</v>
      </c>
      <c r="E1264" t="s">
        <v>531</v>
      </c>
      <c r="F1264">
        <v>-0.17780149670033299</v>
      </c>
      <c r="G1264" s="41">
        <v>7.3962624684175801E-5</v>
      </c>
    </row>
    <row r="1265" spans="1:7" x14ac:dyDescent="0.2">
      <c r="A1265" t="s">
        <v>1341</v>
      </c>
      <c r="B1265">
        <v>0.65949239277789296</v>
      </c>
      <c r="C1265" s="41">
        <v>3.1820194861168901E-10</v>
      </c>
      <c r="E1265" t="s">
        <v>1647</v>
      </c>
      <c r="F1265">
        <v>-0.288019134211012</v>
      </c>
      <c r="G1265" s="41">
        <v>7.4473089845258894E-5</v>
      </c>
    </row>
    <row r="1266" spans="1:7" x14ac:dyDescent="0.2">
      <c r="A1266" t="s">
        <v>1342</v>
      </c>
      <c r="B1266">
        <v>-0.47133967674978999</v>
      </c>
      <c r="C1266" s="41">
        <v>3.2413033493622199E-10</v>
      </c>
      <c r="E1266" t="s">
        <v>1006</v>
      </c>
      <c r="F1266">
        <v>-0.26600939737125701</v>
      </c>
      <c r="G1266" s="41">
        <v>7.5375278223594705E-5</v>
      </c>
    </row>
    <row r="1267" spans="1:7" x14ac:dyDescent="0.2">
      <c r="A1267" t="s">
        <v>1343</v>
      </c>
      <c r="B1267">
        <v>-0.30289201350383699</v>
      </c>
      <c r="C1267" s="41">
        <v>3.2593273907135399E-10</v>
      </c>
      <c r="E1267" t="s">
        <v>1319</v>
      </c>
      <c r="F1267">
        <v>-0.462416547969767</v>
      </c>
      <c r="G1267" s="41">
        <v>7.5667167230801099E-5</v>
      </c>
    </row>
    <row r="1268" spans="1:7" x14ac:dyDescent="0.2">
      <c r="A1268" t="s">
        <v>1344</v>
      </c>
      <c r="B1268">
        <v>-0.52937563709203606</v>
      </c>
      <c r="C1268" s="41">
        <v>3.2964991437803E-10</v>
      </c>
      <c r="E1268" t="s">
        <v>4454</v>
      </c>
      <c r="F1268">
        <v>-0.30364498347407498</v>
      </c>
      <c r="G1268" s="41">
        <v>7.5954263325396995E-5</v>
      </c>
    </row>
    <row r="1269" spans="1:7" x14ac:dyDescent="0.2">
      <c r="A1269" t="s">
        <v>1345</v>
      </c>
      <c r="B1269">
        <v>-0.46987684836830701</v>
      </c>
      <c r="C1269" s="41">
        <v>3.3226531145398998E-10</v>
      </c>
      <c r="E1269" t="s">
        <v>2506</v>
      </c>
      <c r="F1269">
        <v>0.23604187551924499</v>
      </c>
      <c r="G1269" s="41">
        <v>7.6053267967791604E-5</v>
      </c>
    </row>
    <row r="1270" spans="1:7" x14ac:dyDescent="0.2">
      <c r="A1270" t="s">
        <v>1346</v>
      </c>
      <c r="B1270">
        <v>0.78224723072117697</v>
      </c>
      <c r="C1270" s="41">
        <v>3.3226531145398998E-10</v>
      </c>
      <c r="E1270" t="s">
        <v>1243</v>
      </c>
      <c r="F1270">
        <v>-0.37343230796253801</v>
      </c>
      <c r="G1270" s="41">
        <v>7.6376877556736102E-5</v>
      </c>
    </row>
    <row r="1271" spans="1:7" x14ac:dyDescent="0.2">
      <c r="A1271" t="s">
        <v>1347</v>
      </c>
      <c r="B1271">
        <v>0.34926245069220602</v>
      </c>
      <c r="C1271" s="41">
        <v>3.4172243694947101E-10</v>
      </c>
      <c r="E1271" t="s">
        <v>2107</v>
      </c>
      <c r="F1271">
        <v>0.43164604854208599</v>
      </c>
      <c r="G1271" s="41">
        <v>7.6950902063764695E-5</v>
      </c>
    </row>
    <row r="1272" spans="1:7" x14ac:dyDescent="0.2">
      <c r="A1272" t="s">
        <v>128</v>
      </c>
      <c r="B1272">
        <v>-0.31213888366841003</v>
      </c>
      <c r="C1272" s="41">
        <v>3.44999290990892E-10</v>
      </c>
      <c r="E1272" t="s">
        <v>5686</v>
      </c>
      <c r="F1272">
        <v>0.57701996969647296</v>
      </c>
      <c r="G1272" s="41">
        <v>7.75421824183623E-5</v>
      </c>
    </row>
    <row r="1273" spans="1:7" x14ac:dyDescent="0.2">
      <c r="A1273" t="s">
        <v>1348</v>
      </c>
      <c r="B1273">
        <v>0.41723101183643302</v>
      </c>
      <c r="C1273" s="41">
        <v>3.4727258594347499E-10</v>
      </c>
      <c r="E1273" t="s">
        <v>737</v>
      </c>
      <c r="F1273">
        <v>0.19884635539456</v>
      </c>
      <c r="G1273" s="41">
        <v>7.7673119658105906E-5</v>
      </c>
    </row>
    <row r="1274" spans="1:7" x14ac:dyDescent="0.2">
      <c r="A1274" t="s">
        <v>1349</v>
      </c>
      <c r="B1274">
        <v>0.64938861629869804</v>
      </c>
      <c r="C1274" s="41">
        <v>3.5347837410167798E-10</v>
      </c>
      <c r="E1274" t="s">
        <v>1959</v>
      </c>
      <c r="F1274">
        <v>-0.29996854842049198</v>
      </c>
      <c r="G1274" s="41">
        <v>7.7871254031424301E-5</v>
      </c>
    </row>
    <row r="1275" spans="1:7" x14ac:dyDescent="0.2">
      <c r="A1275" t="s">
        <v>1350</v>
      </c>
      <c r="B1275">
        <v>-0.54283668948696395</v>
      </c>
      <c r="C1275" s="41">
        <v>3.5401273321397601E-10</v>
      </c>
      <c r="E1275" t="s">
        <v>1461</v>
      </c>
      <c r="F1275">
        <v>-0.20190014394349101</v>
      </c>
      <c r="G1275" s="41">
        <v>7.7933720929760606E-5</v>
      </c>
    </row>
    <row r="1276" spans="1:7" x14ac:dyDescent="0.2">
      <c r="A1276" t="s">
        <v>1351</v>
      </c>
      <c r="B1276">
        <v>-0.35475326635419102</v>
      </c>
      <c r="C1276" s="41">
        <v>3.5480272274423798E-10</v>
      </c>
      <c r="E1276" t="s">
        <v>988</v>
      </c>
      <c r="F1276">
        <v>0.37631596407360002</v>
      </c>
      <c r="G1276" s="41">
        <v>8.0155692880590299E-5</v>
      </c>
    </row>
    <row r="1277" spans="1:7" x14ac:dyDescent="0.2">
      <c r="A1277" t="s">
        <v>1352</v>
      </c>
      <c r="B1277">
        <v>-0.62986348872561004</v>
      </c>
      <c r="C1277" s="41">
        <v>3.5765020520711401E-10</v>
      </c>
      <c r="E1277" t="s">
        <v>980</v>
      </c>
      <c r="F1277">
        <v>1.14519556381272</v>
      </c>
      <c r="G1277" s="41">
        <v>8.0598340623620906E-5</v>
      </c>
    </row>
    <row r="1278" spans="1:7" x14ac:dyDescent="0.2">
      <c r="A1278" t="s">
        <v>1353</v>
      </c>
      <c r="B1278">
        <v>-0.25119642831997302</v>
      </c>
      <c r="C1278" s="41">
        <v>3.6895836954402001E-10</v>
      </c>
      <c r="E1278" t="s">
        <v>3744</v>
      </c>
      <c r="F1278">
        <v>-0.25093441067977001</v>
      </c>
      <c r="G1278" s="41">
        <v>8.0806178040350595E-5</v>
      </c>
    </row>
    <row r="1279" spans="1:7" x14ac:dyDescent="0.2">
      <c r="A1279" t="s">
        <v>1354</v>
      </c>
      <c r="B1279">
        <v>0.64181731877570702</v>
      </c>
      <c r="C1279" s="41">
        <v>3.70430093062028E-10</v>
      </c>
      <c r="E1279" t="s">
        <v>422</v>
      </c>
      <c r="F1279">
        <v>-0.56565075268686005</v>
      </c>
      <c r="G1279" s="41">
        <v>8.1393697215159194E-5</v>
      </c>
    </row>
    <row r="1280" spans="1:7" x14ac:dyDescent="0.2">
      <c r="A1280" t="s">
        <v>1355</v>
      </c>
      <c r="B1280">
        <v>-0.27283805592092197</v>
      </c>
      <c r="C1280" s="41">
        <v>3.75780376999657E-10</v>
      </c>
      <c r="E1280" t="s">
        <v>1579</v>
      </c>
      <c r="F1280">
        <v>-0.27340341379232802</v>
      </c>
      <c r="G1280" s="41">
        <v>8.1416150316995702E-5</v>
      </c>
    </row>
    <row r="1281" spans="1:7" x14ac:dyDescent="0.2">
      <c r="A1281" t="s">
        <v>1356</v>
      </c>
      <c r="B1281">
        <v>0.54834666498372497</v>
      </c>
      <c r="C1281" s="41">
        <v>3.78950936691248E-10</v>
      </c>
      <c r="E1281" t="s">
        <v>920</v>
      </c>
      <c r="F1281">
        <v>-0.16073137103281701</v>
      </c>
      <c r="G1281" s="41">
        <v>8.1965706256995194E-5</v>
      </c>
    </row>
    <row r="1282" spans="1:7" x14ac:dyDescent="0.2">
      <c r="A1282" t="s">
        <v>1357</v>
      </c>
      <c r="B1282">
        <v>-0.57469535811328598</v>
      </c>
      <c r="C1282" s="41">
        <v>3.8107818570168798E-10</v>
      </c>
      <c r="E1282" t="s">
        <v>1293</v>
      </c>
      <c r="F1282">
        <v>0.86335979239643501</v>
      </c>
      <c r="G1282" s="41">
        <v>8.2634875906048506E-5</v>
      </c>
    </row>
    <row r="1283" spans="1:7" x14ac:dyDescent="0.2">
      <c r="A1283" t="s">
        <v>1358</v>
      </c>
      <c r="B1283">
        <v>-0.54600845888927296</v>
      </c>
      <c r="C1283" s="41">
        <v>3.8878117344834999E-10</v>
      </c>
      <c r="E1283" t="s">
        <v>3718</v>
      </c>
      <c r="F1283">
        <v>-0.43081441741832499</v>
      </c>
      <c r="G1283" s="41">
        <v>8.3154466093849995E-5</v>
      </c>
    </row>
    <row r="1284" spans="1:7" x14ac:dyDescent="0.2">
      <c r="A1284" t="s">
        <v>1359</v>
      </c>
      <c r="B1284">
        <v>-0.40914301914512502</v>
      </c>
      <c r="C1284" s="41">
        <v>3.9126521538494801E-10</v>
      </c>
      <c r="E1284" t="s">
        <v>2547</v>
      </c>
      <c r="F1284">
        <v>0.84604687164916603</v>
      </c>
      <c r="G1284" s="41">
        <v>8.4890884355339104E-5</v>
      </c>
    </row>
    <row r="1285" spans="1:7" x14ac:dyDescent="0.2">
      <c r="A1285" t="s">
        <v>1360</v>
      </c>
      <c r="B1285">
        <v>-0.68402240044501095</v>
      </c>
      <c r="C1285" s="41">
        <v>3.9639481106298498E-10</v>
      </c>
      <c r="E1285" t="s">
        <v>1445</v>
      </c>
      <c r="F1285">
        <v>-0.25600581247710302</v>
      </c>
      <c r="G1285" s="41">
        <v>8.76711576874599E-5</v>
      </c>
    </row>
    <row r="1286" spans="1:7" x14ac:dyDescent="0.2">
      <c r="A1286" t="s">
        <v>1361</v>
      </c>
      <c r="B1286">
        <v>1.5191988246278001</v>
      </c>
      <c r="C1286" s="41">
        <v>4.0273290542579699E-10</v>
      </c>
      <c r="E1286" t="s">
        <v>1790</v>
      </c>
      <c r="F1286">
        <v>0.51177246257679199</v>
      </c>
      <c r="G1286" s="41">
        <v>8.7720303362476897E-5</v>
      </c>
    </row>
    <row r="1287" spans="1:7" x14ac:dyDescent="0.2">
      <c r="A1287" t="s">
        <v>1362</v>
      </c>
      <c r="B1287">
        <v>-0.30471635561986299</v>
      </c>
      <c r="C1287" s="41">
        <v>4.15431534045465E-10</v>
      </c>
      <c r="E1287" t="s">
        <v>817</v>
      </c>
      <c r="F1287">
        <v>0.53821593693612901</v>
      </c>
      <c r="G1287" s="41">
        <v>8.7734640960342497E-5</v>
      </c>
    </row>
    <row r="1288" spans="1:7" x14ac:dyDescent="0.2">
      <c r="A1288" t="s">
        <v>1363</v>
      </c>
      <c r="B1288">
        <v>0.46182219675222302</v>
      </c>
      <c r="C1288" s="41">
        <v>4.15431534045465E-10</v>
      </c>
      <c r="E1288" t="s">
        <v>1704</v>
      </c>
      <c r="F1288">
        <v>0.86165175766167501</v>
      </c>
      <c r="G1288" s="41">
        <v>8.9028787678397701E-5</v>
      </c>
    </row>
    <row r="1289" spans="1:7" x14ac:dyDescent="0.2">
      <c r="A1289" t="s">
        <v>1364</v>
      </c>
      <c r="B1289">
        <v>-0.464097401258806</v>
      </c>
      <c r="C1289" s="41">
        <v>4.2008261045883099E-10</v>
      </c>
      <c r="E1289" t="s">
        <v>830</v>
      </c>
      <c r="F1289">
        <v>0.41186184939389903</v>
      </c>
      <c r="G1289" s="41">
        <v>9.0212849857103998E-5</v>
      </c>
    </row>
    <row r="1290" spans="1:7" x14ac:dyDescent="0.2">
      <c r="A1290" t="s">
        <v>1365</v>
      </c>
      <c r="B1290">
        <v>0.58423387797233395</v>
      </c>
      <c r="C1290" s="41">
        <v>4.27253552211143E-10</v>
      </c>
      <c r="E1290" t="s">
        <v>587</v>
      </c>
      <c r="F1290">
        <v>-0.28440582717044299</v>
      </c>
      <c r="G1290" s="41">
        <v>9.0388267453606804E-5</v>
      </c>
    </row>
    <row r="1291" spans="1:7" x14ac:dyDescent="0.2">
      <c r="A1291" t="s">
        <v>1366</v>
      </c>
      <c r="B1291">
        <v>0.62379016680989896</v>
      </c>
      <c r="C1291" s="41">
        <v>4.4419543011630401E-10</v>
      </c>
      <c r="E1291" t="s">
        <v>1031</v>
      </c>
      <c r="F1291">
        <v>-0.32386203240178502</v>
      </c>
      <c r="G1291" s="41">
        <v>9.1002854822945495E-5</v>
      </c>
    </row>
    <row r="1292" spans="1:7" x14ac:dyDescent="0.2">
      <c r="A1292" t="s">
        <v>1367</v>
      </c>
      <c r="B1292">
        <v>2.9355023379144898</v>
      </c>
      <c r="C1292" s="41">
        <v>4.4638635935651502E-10</v>
      </c>
      <c r="E1292" t="s">
        <v>1759</v>
      </c>
      <c r="F1292">
        <v>-0.21109871863170401</v>
      </c>
      <c r="G1292" s="41">
        <v>9.2013468506872405E-5</v>
      </c>
    </row>
    <row r="1293" spans="1:7" x14ac:dyDescent="0.2">
      <c r="A1293" t="s">
        <v>1368</v>
      </c>
      <c r="B1293">
        <v>0.35132423212435998</v>
      </c>
      <c r="C1293" s="41">
        <v>4.5689757159239002E-10</v>
      </c>
      <c r="E1293" t="s">
        <v>2927</v>
      </c>
      <c r="F1293">
        <v>0.83259131909921102</v>
      </c>
      <c r="G1293" s="41">
        <v>9.2097866215884593E-5</v>
      </c>
    </row>
    <row r="1294" spans="1:7" x14ac:dyDescent="0.2">
      <c r="A1294" t="s">
        <v>1369</v>
      </c>
      <c r="B1294">
        <v>0.49300000190336302</v>
      </c>
      <c r="C1294" s="41">
        <v>4.7462967680107995E-10</v>
      </c>
      <c r="E1294" t="s">
        <v>439</v>
      </c>
      <c r="F1294">
        <v>-0.26137493427909703</v>
      </c>
      <c r="G1294" s="41">
        <v>9.2097866215884593E-5</v>
      </c>
    </row>
    <row r="1295" spans="1:7" x14ac:dyDescent="0.2">
      <c r="A1295" t="s">
        <v>1370</v>
      </c>
      <c r="B1295">
        <v>-0.64715352805149295</v>
      </c>
      <c r="C1295" s="41">
        <v>4.8905532466620597E-10</v>
      </c>
      <c r="E1295" t="s">
        <v>5049</v>
      </c>
      <c r="F1295">
        <v>0.40870231107857102</v>
      </c>
      <c r="G1295" s="41">
        <v>9.3218935884837402E-5</v>
      </c>
    </row>
    <row r="1296" spans="1:7" x14ac:dyDescent="0.2">
      <c r="A1296" t="s">
        <v>1371</v>
      </c>
      <c r="B1296">
        <v>-0.415719939397177</v>
      </c>
      <c r="C1296" s="41">
        <v>4.9582760907449102E-10</v>
      </c>
      <c r="E1296" t="s">
        <v>1674</v>
      </c>
      <c r="F1296">
        <v>1.2427199090871199</v>
      </c>
      <c r="G1296" s="41">
        <v>9.3558661473408099E-5</v>
      </c>
    </row>
    <row r="1297" spans="1:7" x14ac:dyDescent="0.2">
      <c r="A1297" t="s">
        <v>1372</v>
      </c>
      <c r="B1297">
        <v>-0.26050957473423803</v>
      </c>
      <c r="C1297" s="41">
        <v>5.0308967291261E-10</v>
      </c>
      <c r="E1297" t="s">
        <v>955</v>
      </c>
      <c r="F1297">
        <v>-0.23187196270677299</v>
      </c>
      <c r="G1297" s="41">
        <v>9.4246375935302994E-5</v>
      </c>
    </row>
    <row r="1298" spans="1:7" x14ac:dyDescent="0.2">
      <c r="A1298" t="s">
        <v>1373</v>
      </c>
      <c r="B1298">
        <v>-1.21252137739288</v>
      </c>
      <c r="C1298" s="41">
        <v>5.1354545043187704E-10</v>
      </c>
      <c r="E1298" t="s">
        <v>1542</v>
      </c>
      <c r="F1298">
        <v>0.58476185863180596</v>
      </c>
      <c r="G1298" s="41">
        <v>9.4387764829167694E-5</v>
      </c>
    </row>
    <row r="1299" spans="1:7" x14ac:dyDescent="0.2">
      <c r="A1299" t="s">
        <v>1374</v>
      </c>
      <c r="B1299">
        <v>-0.40847666499274099</v>
      </c>
      <c r="C1299" s="41">
        <v>5.2024325694351304E-10</v>
      </c>
      <c r="E1299" t="s">
        <v>1000</v>
      </c>
      <c r="F1299">
        <v>-0.17572999142742801</v>
      </c>
      <c r="G1299" s="41">
        <v>9.4427438028171605E-5</v>
      </c>
    </row>
    <row r="1300" spans="1:7" x14ac:dyDescent="0.2">
      <c r="A1300" t="s">
        <v>1375</v>
      </c>
      <c r="B1300">
        <v>-0.55396851071477204</v>
      </c>
      <c r="C1300" s="41">
        <v>5.2067273937306795E-10</v>
      </c>
      <c r="E1300" t="s">
        <v>1942</v>
      </c>
      <c r="F1300">
        <v>-0.23619107479332099</v>
      </c>
      <c r="G1300" s="41">
        <v>9.5384637813992898E-5</v>
      </c>
    </row>
    <row r="1301" spans="1:7" x14ac:dyDescent="0.2">
      <c r="A1301" t="s">
        <v>1376</v>
      </c>
      <c r="B1301">
        <v>0.58580562266495595</v>
      </c>
      <c r="C1301" s="41">
        <v>5.2915444269016703E-10</v>
      </c>
      <c r="E1301" t="s">
        <v>1235</v>
      </c>
      <c r="F1301">
        <v>-0.208280736964809</v>
      </c>
      <c r="G1301" s="41">
        <v>9.5483218108592704E-5</v>
      </c>
    </row>
    <row r="1302" spans="1:7" x14ac:dyDescent="0.2">
      <c r="A1302" t="s">
        <v>1377</v>
      </c>
      <c r="B1302">
        <v>-0.51066072202680801</v>
      </c>
      <c r="C1302" s="41">
        <v>5.3632085649410196E-10</v>
      </c>
      <c r="E1302" t="s">
        <v>1120</v>
      </c>
      <c r="F1302">
        <v>0.53659219330269403</v>
      </c>
      <c r="G1302" s="41">
        <v>9.6009331848284903E-5</v>
      </c>
    </row>
    <row r="1303" spans="1:7" x14ac:dyDescent="0.2">
      <c r="A1303" t="s">
        <v>1378</v>
      </c>
      <c r="B1303">
        <v>-0.73041542297430695</v>
      </c>
      <c r="C1303" s="41">
        <v>5.5632427717811102E-10</v>
      </c>
      <c r="E1303" t="s">
        <v>2223</v>
      </c>
      <c r="F1303">
        <v>-0.60328159151689598</v>
      </c>
      <c r="G1303" s="41">
        <v>9.6152074011071398E-5</v>
      </c>
    </row>
    <row r="1304" spans="1:7" x14ac:dyDescent="0.2">
      <c r="A1304" t="s">
        <v>1379</v>
      </c>
      <c r="B1304">
        <v>0.378554574930143</v>
      </c>
      <c r="C1304" s="41">
        <v>5.6158568976628203E-10</v>
      </c>
      <c r="E1304" t="s">
        <v>710</v>
      </c>
      <c r="F1304">
        <v>0.255240054725554</v>
      </c>
      <c r="G1304" s="41">
        <v>9.7079183647393906E-5</v>
      </c>
    </row>
    <row r="1305" spans="1:7" x14ac:dyDescent="0.2">
      <c r="A1305" t="s">
        <v>1380</v>
      </c>
      <c r="B1305">
        <v>-0.44282520005857201</v>
      </c>
      <c r="C1305" s="41">
        <v>5.6512497659547697E-10</v>
      </c>
      <c r="E1305" t="s">
        <v>1223</v>
      </c>
      <c r="F1305">
        <v>-0.22840284601784899</v>
      </c>
      <c r="G1305" s="41">
        <v>9.7267923321039203E-5</v>
      </c>
    </row>
    <row r="1306" spans="1:7" x14ac:dyDescent="0.2">
      <c r="A1306" t="s">
        <v>1381</v>
      </c>
      <c r="B1306">
        <v>0.55381181623577003</v>
      </c>
      <c r="C1306" s="41">
        <v>5.7766289260110604E-10</v>
      </c>
      <c r="E1306" t="s">
        <v>1129</v>
      </c>
      <c r="F1306">
        <v>0.50593151512423995</v>
      </c>
      <c r="G1306" s="41">
        <v>9.7267923321039203E-5</v>
      </c>
    </row>
    <row r="1307" spans="1:7" x14ac:dyDescent="0.2">
      <c r="A1307" t="s">
        <v>1382</v>
      </c>
      <c r="B1307">
        <v>0.76741024983716</v>
      </c>
      <c r="C1307" s="41">
        <v>6.11567328543386E-10</v>
      </c>
      <c r="E1307" t="s">
        <v>3038</v>
      </c>
      <c r="F1307">
        <v>0.43275780967239003</v>
      </c>
      <c r="G1307" s="41">
        <v>9.7410810884538001E-5</v>
      </c>
    </row>
    <row r="1308" spans="1:7" x14ac:dyDescent="0.2">
      <c r="A1308" t="s">
        <v>1383</v>
      </c>
      <c r="B1308">
        <v>-0.42965174033707798</v>
      </c>
      <c r="C1308" s="41">
        <v>6.1625265411438999E-10</v>
      </c>
      <c r="E1308" t="s">
        <v>9549</v>
      </c>
      <c r="F1308">
        <v>0.50779881326108101</v>
      </c>
      <c r="G1308" s="41">
        <v>9.7507808089183594E-5</v>
      </c>
    </row>
    <row r="1309" spans="1:7" x14ac:dyDescent="0.2">
      <c r="A1309" t="s">
        <v>1384</v>
      </c>
      <c r="B1309">
        <v>-0.506838921846817</v>
      </c>
      <c r="C1309" s="41">
        <v>6.1711003522944998E-10</v>
      </c>
      <c r="E1309" t="s">
        <v>1539</v>
      </c>
      <c r="F1309">
        <v>-0.18821827255411799</v>
      </c>
      <c r="G1309" s="41">
        <v>9.76244383098453E-5</v>
      </c>
    </row>
    <row r="1310" spans="1:7" x14ac:dyDescent="0.2">
      <c r="A1310" t="s">
        <v>1385</v>
      </c>
      <c r="B1310">
        <v>0.42559180970357902</v>
      </c>
      <c r="C1310" s="41">
        <v>6.5088664423725403E-10</v>
      </c>
      <c r="E1310" t="s">
        <v>1590</v>
      </c>
      <c r="F1310">
        <v>-0.16945244165238599</v>
      </c>
      <c r="G1310" s="41">
        <v>9.8897606175958006E-5</v>
      </c>
    </row>
    <row r="1311" spans="1:7" x14ac:dyDescent="0.2">
      <c r="A1311" t="s">
        <v>1386</v>
      </c>
      <c r="B1311">
        <v>-0.34905774292802899</v>
      </c>
      <c r="C1311" s="41">
        <v>6.50928561415313E-10</v>
      </c>
      <c r="E1311" t="s">
        <v>2514</v>
      </c>
      <c r="F1311">
        <v>0.650810314401567</v>
      </c>
      <c r="G1311" s="41">
        <v>9.93623608032873E-5</v>
      </c>
    </row>
    <row r="1312" spans="1:7" x14ac:dyDescent="0.2">
      <c r="A1312" t="s">
        <v>1387</v>
      </c>
      <c r="B1312">
        <v>0.43115440410424599</v>
      </c>
      <c r="C1312" s="41">
        <v>6.8871985044952803E-10</v>
      </c>
      <c r="E1312" t="s">
        <v>2398</v>
      </c>
      <c r="F1312">
        <v>-0.185631627992421</v>
      </c>
      <c r="G1312" s="41">
        <v>9.93623608032873E-5</v>
      </c>
    </row>
    <row r="1313" spans="1:7" x14ac:dyDescent="0.2">
      <c r="A1313" t="s">
        <v>1388</v>
      </c>
      <c r="B1313">
        <v>-0.780691110915259</v>
      </c>
      <c r="C1313" s="41">
        <v>6.9837239970788704E-10</v>
      </c>
      <c r="E1313" t="s">
        <v>1267</v>
      </c>
      <c r="F1313">
        <v>-0.29139273316626102</v>
      </c>
      <c r="G1313" s="41">
        <v>9.9409147468297701E-5</v>
      </c>
    </row>
    <row r="1314" spans="1:7" x14ac:dyDescent="0.2">
      <c r="A1314" t="s">
        <v>1389</v>
      </c>
      <c r="B1314">
        <v>-0.38176728496312401</v>
      </c>
      <c r="C1314" s="41">
        <v>7.0535179145557097E-10</v>
      </c>
      <c r="E1314" t="s">
        <v>3614</v>
      </c>
      <c r="F1314">
        <v>1.37065975495572</v>
      </c>
      <c r="G1314" s="41">
        <v>9.9428373236287997E-5</v>
      </c>
    </row>
    <row r="1315" spans="1:7" x14ac:dyDescent="0.2">
      <c r="A1315" t="s">
        <v>1390</v>
      </c>
      <c r="B1315">
        <v>-0.33918967273140099</v>
      </c>
      <c r="C1315" s="41">
        <v>7.0566236044546901E-10</v>
      </c>
      <c r="E1315" t="s">
        <v>1562</v>
      </c>
      <c r="F1315">
        <v>-0.217590824762532</v>
      </c>
      <c r="G1315" s="41">
        <v>9.9595026277953606E-5</v>
      </c>
    </row>
    <row r="1316" spans="1:7" x14ac:dyDescent="0.2">
      <c r="A1316" t="s">
        <v>1391</v>
      </c>
      <c r="B1316">
        <v>1.09253589048968</v>
      </c>
      <c r="C1316" s="41">
        <v>7.0566236044546901E-10</v>
      </c>
      <c r="E1316" t="s">
        <v>950</v>
      </c>
      <c r="F1316">
        <v>-0.214665054215506</v>
      </c>
      <c r="G1316" s="41">
        <v>9.9632828262358598E-5</v>
      </c>
    </row>
    <row r="1317" spans="1:7" x14ac:dyDescent="0.2">
      <c r="A1317" t="s">
        <v>1392</v>
      </c>
      <c r="B1317">
        <v>-0.47081365258045499</v>
      </c>
      <c r="C1317" s="41">
        <v>7.2096933436964896E-10</v>
      </c>
      <c r="E1317" t="s">
        <v>3189</v>
      </c>
      <c r="F1317">
        <v>0.27154452988349298</v>
      </c>
      <c r="G1317">
        <v>1.0013694024747601E-4</v>
      </c>
    </row>
    <row r="1318" spans="1:7" x14ac:dyDescent="0.2">
      <c r="A1318" t="s">
        <v>1393</v>
      </c>
      <c r="B1318">
        <v>0.53738055482454605</v>
      </c>
      <c r="C1318" s="41">
        <v>7.2334307852372205E-10</v>
      </c>
      <c r="E1318" t="s">
        <v>828</v>
      </c>
      <c r="F1318">
        <v>-0.22279513549114099</v>
      </c>
      <c r="G1318">
        <v>1.0089676637959199E-4</v>
      </c>
    </row>
    <row r="1319" spans="1:7" x14ac:dyDescent="0.2">
      <c r="A1319" t="s">
        <v>1394</v>
      </c>
      <c r="B1319">
        <v>-0.48097029736282398</v>
      </c>
      <c r="C1319" s="41">
        <v>7.4232580857213996E-10</v>
      </c>
      <c r="E1319" t="s">
        <v>1159</v>
      </c>
      <c r="F1319">
        <v>-0.26360733968960698</v>
      </c>
      <c r="G1319">
        <v>1.0089676637959199E-4</v>
      </c>
    </row>
    <row r="1320" spans="1:7" x14ac:dyDescent="0.2">
      <c r="A1320" t="s">
        <v>1395</v>
      </c>
      <c r="B1320">
        <v>-0.42187519464829198</v>
      </c>
      <c r="C1320" s="41">
        <v>7.4359768564090297E-10</v>
      </c>
      <c r="E1320" t="s">
        <v>8301</v>
      </c>
      <c r="F1320">
        <v>0.47112663390020698</v>
      </c>
      <c r="G1320">
        <v>1.01044513180961E-4</v>
      </c>
    </row>
    <row r="1321" spans="1:7" x14ac:dyDescent="0.2">
      <c r="A1321" t="s">
        <v>1396</v>
      </c>
      <c r="B1321">
        <v>1.28216456269134</v>
      </c>
      <c r="C1321" s="41">
        <v>7.6981273249013295E-10</v>
      </c>
      <c r="E1321" t="s">
        <v>1899</v>
      </c>
      <c r="F1321">
        <v>0.49600328014448097</v>
      </c>
      <c r="G1321">
        <v>1.01044513180961E-4</v>
      </c>
    </row>
    <row r="1322" spans="1:7" x14ac:dyDescent="0.2">
      <c r="A1322" t="s">
        <v>1397</v>
      </c>
      <c r="B1322">
        <v>0.73794974943564995</v>
      </c>
      <c r="C1322" s="41">
        <v>7.817587286828E-10</v>
      </c>
      <c r="E1322" t="s">
        <v>3675</v>
      </c>
      <c r="F1322">
        <v>0.47540438364457299</v>
      </c>
      <c r="G1322">
        <v>1.02690388067395E-4</v>
      </c>
    </row>
    <row r="1323" spans="1:7" x14ac:dyDescent="0.2">
      <c r="A1323" t="s">
        <v>1398</v>
      </c>
      <c r="B1323">
        <v>-0.26904455481350398</v>
      </c>
      <c r="C1323" s="41">
        <v>7.9603229522757205E-10</v>
      </c>
      <c r="E1323" t="s">
        <v>2010</v>
      </c>
      <c r="F1323">
        <v>0.50102948131199598</v>
      </c>
      <c r="G1323">
        <v>1.05543472638395E-4</v>
      </c>
    </row>
    <row r="1324" spans="1:7" x14ac:dyDescent="0.2">
      <c r="A1324" t="s">
        <v>1399</v>
      </c>
      <c r="B1324">
        <v>0.38586760706040202</v>
      </c>
      <c r="C1324" s="41">
        <v>7.9769010996683599E-10</v>
      </c>
      <c r="E1324" t="s">
        <v>2343</v>
      </c>
      <c r="F1324">
        <v>-0.27707237671127999</v>
      </c>
      <c r="G1324">
        <v>1.05551136745943E-4</v>
      </c>
    </row>
    <row r="1325" spans="1:7" x14ac:dyDescent="0.2">
      <c r="A1325" t="s">
        <v>1400</v>
      </c>
      <c r="B1325">
        <v>-0.41338433751054199</v>
      </c>
      <c r="C1325" s="41">
        <v>8.0668912686234996E-10</v>
      </c>
      <c r="E1325" t="s">
        <v>2582</v>
      </c>
      <c r="F1325">
        <v>-0.32550771003217199</v>
      </c>
      <c r="G1325">
        <v>1.06439942624201E-4</v>
      </c>
    </row>
    <row r="1326" spans="1:7" x14ac:dyDescent="0.2">
      <c r="A1326" t="s">
        <v>1401</v>
      </c>
      <c r="B1326">
        <v>1.6641928827055299</v>
      </c>
      <c r="C1326" s="41">
        <v>8.1388416384204995E-10</v>
      </c>
      <c r="E1326" t="s">
        <v>1696</v>
      </c>
      <c r="F1326">
        <v>0.56916701727730101</v>
      </c>
      <c r="G1326">
        <v>1.0681920845322299E-4</v>
      </c>
    </row>
    <row r="1327" spans="1:7" x14ac:dyDescent="0.2">
      <c r="A1327" t="s">
        <v>1402</v>
      </c>
      <c r="B1327">
        <v>-0.46959114164358001</v>
      </c>
      <c r="C1327" s="41">
        <v>8.1519659498331697E-10</v>
      </c>
      <c r="E1327" t="s">
        <v>2717</v>
      </c>
      <c r="F1327">
        <v>0.594194898098653</v>
      </c>
      <c r="G1327">
        <v>1.0712050924092701E-4</v>
      </c>
    </row>
    <row r="1328" spans="1:7" x14ac:dyDescent="0.2">
      <c r="A1328" t="s">
        <v>1403</v>
      </c>
      <c r="B1328">
        <v>0.83589870083220497</v>
      </c>
      <c r="C1328" s="41">
        <v>8.1863305262920499E-10</v>
      </c>
      <c r="E1328" t="s">
        <v>1489</v>
      </c>
      <c r="F1328">
        <v>-0.37627509038115498</v>
      </c>
      <c r="G1328">
        <v>1.08839335992937E-4</v>
      </c>
    </row>
    <row r="1329" spans="1:7" x14ac:dyDescent="0.2">
      <c r="A1329" t="s">
        <v>1404</v>
      </c>
      <c r="B1329">
        <v>-0.38588122678813802</v>
      </c>
      <c r="C1329" s="41">
        <v>8.4045530943988696E-10</v>
      </c>
      <c r="E1329" t="s">
        <v>957</v>
      </c>
      <c r="F1329">
        <v>0.204554448900649</v>
      </c>
      <c r="G1329">
        <v>1.08988599991608E-4</v>
      </c>
    </row>
    <row r="1330" spans="1:7" x14ac:dyDescent="0.2">
      <c r="A1330" t="s">
        <v>1405</v>
      </c>
      <c r="B1330">
        <v>-0.40827889908959503</v>
      </c>
      <c r="C1330" s="41">
        <v>8.4764510937151603E-10</v>
      </c>
      <c r="E1330" t="s">
        <v>1835</v>
      </c>
      <c r="F1330">
        <v>-2.2446347973701002</v>
      </c>
      <c r="G1330">
        <v>1.0932304770509801E-4</v>
      </c>
    </row>
    <row r="1331" spans="1:7" x14ac:dyDescent="0.2">
      <c r="A1331" t="s">
        <v>1406</v>
      </c>
      <c r="B1331">
        <v>0.630709215253344</v>
      </c>
      <c r="C1331" s="41">
        <v>8.5467027448231004E-10</v>
      </c>
      <c r="E1331" t="s">
        <v>2262</v>
      </c>
      <c r="F1331">
        <v>0.53951133542256602</v>
      </c>
      <c r="G1331">
        <v>1.0933866821438101E-4</v>
      </c>
    </row>
    <row r="1332" spans="1:7" x14ac:dyDescent="0.2">
      <c r="A1332" t="s">
        <v>1407</v>
      </c>
      <c r="B1332">
        <v>-0.397403104764533</v>
      </c>
      <c r="C1332" s="41">
        <v>8.7703462183578998E-10</v>
      </c>
      <c r="E1332" t="s">
        <v>6813</v>
      </c>
      <c r="F1332">
        <v>0.49433685258551102</v>
      </c>
      <c r="G1332">
        <v>1.0970444203258999E-4</v>
      </c>
    </row>
    <row r="1333" spans="1:7" x14ac:dyDescent="0.2">
      <c r="A1333" t="s">
        <v>1408</v>
      </c>
      <c r="B1333">
        <v>0.562215035619404</v>
      </c>
      <c r="C1333" s="41">
        <v>8.8106024859559904E-10</v>
      </c>
      <c r="E1333" t="s">
        <v>1125</v>
      </c>
      <c r="F1333">
        <v>0.54727273051388003</v>
      </c>
      <c r="G1333">
        <v>1.0970444203258999E-4</v>
      </c>
    </row>
    <row r="1334" spans="1:7" x14ac:dyDescent="0.2">
      <c r="A1334" t="s">
        <v>1409</v>
      </c>
      <c r="B1334">
        <v>-5.8926468486410197</v>
      </c>
      <c r="C1334" s="41">
        <v>8.8479701753775799E-10</v>
      </c>
      <c r="E1334" t="s">
        <v>1784</v>
      </c>
      <c r="F1334">
        <v>0.56569551767236503</v>
      </c>
      <c r="G1334">
        <v>1.09815849551531E-4</v>
      </c>
    </row>
    <row r="1335" spans="1:7" x14ac:dyDescent="0.2">
      <c r="A1335" t="s">
        <v>1410</v>
      </c>
      <c r="B1335">
        <v>-0.40527863156272997</v>
      </c>
      <c r="C1335" s="41">
        <v>9.0598939418984699E-10</v>
      </c>
      <c r="E1335" t="s">
        <v>2649</v>
      </c>
      <c r="F1335">
        <v>-0.371652799529612</v>
      </c>
      <c r="G1335">
        <v>1.10271200480923E-4</v>
      </c>
    </row>
    <row r="1336" spans="1:7" x14ac:dyDescent="0.2">
      <c r="A1336" t="s">
        <v>1411</v>
      </c>
      <c r="B1336">
        <v>-0.59357604101253003</v>
      </c>
      <c r="C1336" s="41">
        <v>9.2469846729784003E-10</v>
      </c>
      <c r="E1336" t="s">
        <v>2022</v>
      </c>
      <c r="F1336">
        <v>-1.86235483126006</v>
      </c>
      <c r="G1336">
        <v>1.10848031764288E-4</v>
      </c>
    </row>
    <row r="1337" spans="1:7" x14ac:dyDescent="0.2">
      <c r="A1337" t="s">
        <v>1412</v>
      </c>
      <c r="B1337">
        <v>0.25323329953207402</v>
      </c>
      <c r="C1337" s="41">
        <v>9.2469846729784003E-10</v>
      </c>
      <c r="E1337" t="s">
        <v>5222</v>
      </c>
      <c r="F1337">
        <v>-0.28512499695909899</v>
      </c>
      <c r="G1337">
        <v>1.1126685770102501E-4</v>
      </c>
    </row>
    <row r="1338" spans="1:7" x14ac:dyDescent="0.2">
      <c r="A1338" t="s">
        <v>1413</v>
      </c>
      <c r="B1338">
        <v>-1.7963782965816499</v>
      </c>
      <c r="C1338" s="41">
        <v>9.41690129704028E-10</v>
      </c>
      <c r="E1338" t="s">
        <v>1393</v>
      </c>
      <c r="F1338">
        <v>0.36803440327565201</v>
      </c>
      <c r="G1338">
        <v>1.11369401365961E-4</v>
      </c>
    </row>
    <row r="1339" spans="1:7" x14ac:dyDescent="0.2">
      <c r="A1339" t="s">
        <v>1414</v>
      </c>
      <c r="B1339">
        <v>-0.34498413348780499</v>
      </c>
      <c r="C1339" s="41">
        <v>9.4195447784753495E-10</v>
      </c>
      <c r="E1339" t="s">
        <v>3293</v>
      </c>
      <c r="F1339">
        <v>-0.27038238531396902</v>
      </c>
      <c r="G1339">
        <v>1.11369401365961E-4</v>
      </c>
    </row>
    <row r="1340" spans="1:7" x14ac:dyDescent="0.2">
      <c r="A1340" t="s">
        <v>1415</v>
      </c>
      <c r="B1340">
        <v>-0.37402212137527402</v>
      </c>
      <c r="C1340" s="41">
        <v>9.4463237276910899E-10</v>
      </c>
      <c r="E1340" t="s">
        <v>4012</v>
      </c>
      <c r="F1340">
        <v>0.43235822489491699</v>
      </c>
      <c r="G1340">
        <v>1.11494852120082E-4</v>
      </c>
    </row>
    <row r="1341" spans="1:7" x14ac:dyDescent="0.2">
      <c r="A1341" t="s">
        <v>1416</v>
      </c>
      <c r="B1341">
        <v>-0.37382488137622499</v>
      </c>
      <c r="C1341" s="41">
        <v>9.5019370139139507E-10</v>
      </c>
      <c r="E1341" t="s">
        <v>3129</v>
      </c>
      <c r="F1341">
        <v>0.48476349225815102</v>
      </c>
      <c r="G1341">
        <v>1.13726307550416E-4</v>
      </c>
    </row>
    <row r="1342" spans="1:7" x14ac:dyDescent="0.2">
      <c r="A1342" t="s">
        <v>1417</v>
      </c>
      <c r="B1342">
        <v>0.38861427971835799</v>
      </c>
      <c r="C1342" s="41">
        <v>9.5210004574198798E-10</v>
      </c>
      <c r="E1342" t="s">
        <v>1812</v>
      </c>
      <c r="F1342">
        <v>-0.484859575621157</v>
      </c>
      <c r="G1342">
        <v>1.1457946852867501E-4</v>
      </c>
    </row>
    <row r="1343" spans="1:7" x14ac:dyDescent="0.2">
      <c r="A1343" t="s">
        <v>1418</v>
      </c>
      <c r="B1343">
        <v>-0.30460740949590098</v>
      </c>
      <c r="C1343" s="41">
        <v>9.601363704391989E-10</v>
      </c>
      <c r="E1343" t="s">
        <v>3052</v>
      </c>
      <c r="F1343">
        <v>0.37225524349357197</v>
      </c>
      <c r="G1343">
        <v>1.14727174192483E-4</v>
      </c>
    </row>
    <row r="1344" spans="1:7" x14ac:dyDescent="0.2">
      <c r="A1344" t="s">
        <v>1419</v>
      </c>
      <c r="B1344">
        <v>-0.51016327768802905</v>
      </c>
      <c r="C1344" s="41">
        <v>9.6113563856409807E-10</v>
      </c>
      <c r="E1344" t="s">
        <v>5193</v>
      </c>
      <c r="F1344">
        <v>-0.42993637089284698</v>
      </c>
      <c r="G1344">
        <v>1.14986236751318E-4</v>
      </c>
    </row>
    <row r="1345" spans="1:7" x14ac:dyDescent="0.2">
      <c r="A1345" t="s">
        <v>1420</v>
      </c>
      <c r="B1345">
        <v>-0.30271851599223898</v>
      </c>
      <c r="C1345" s="41">
        <v>9.8096105634044798E-10</v>
      </c>
      <c r="E1345" t="s">
        <v>310</v>
      </c>
      <c r="F1345">
        <v>-0.20484262179166701</v>
      </c>
      <c r="G1345">
        <v>1.15602986907898E-4</v>
      </c>
    </row>
    <row r="1346" spans="1:7" x14ac:dyDescent="0.2">
      <c r="A1346" t="s">
        <v>1421</v>
      </c>
      <c r="B1346">
        <v>-2.2917104157325299</v>
      </c>
      <c r="C1346" s="41">
        <v>9.8437879000184198E-10</v>
      </c>
      <c r="E1346" t="s">
        <v>2901</v>
      </c>
      <c r="F1346">
        <v>-0.33230429612958701</v>
      </c>
      <c r="G1346">
        <v>1.1587277848471399E-4</v>
      </c>
    </row>
    <row r="1347" spans="1:7" x14ac:dyDescent="0.2">
      <c r="A1347" t="s">
        <v>1422</v>
      </c>
      <c r="B1347">
        <v>0.403700705253763</v>
      </c>
      <c r="C1347" s="41">
        <v>9.9970269271390593E-10</v>
      </c>
      <c r="E1347" t="s">
        <v>6563</v>
      </c>
      <c r="F1347">
        <v>0.45158275305638201</v>
      </c>
      <c r="G1347">
        <v>1.1950234272010601E-4</v>
      </c>
    </row>
    <row r="1348" spans="1:7" x14ac:dyDescent="0.2">
      <c r="A1348" t="s">
        <v>1423</v>
      </c>
      <c r="B1348">
        <v>-0.60494086578351203</v>
      </c>
      <c r="C1348" s="41">
        <v>1.0390097977749299E-9</v>
      </c>
      <c r="E1348" t="s">
        <v>1595</v>
      </c>
      <c r="F1348">
        <v>0.56267573547642602</v>
      </c>
      <c r="G1348">
        <v>1.19624911273899E-4</v>
      </c>
    </row>
    <row r="1349" spans="1:7" x14ac:dyDescent="0.2">
      <c r="A1349" t="s">
        <v>1424</v>
      </c>
      <c r="B1349">
        <v>-0.26917922195930999</v>
      </c>
      <c r="C1349" s="41">
        <v>1.0492323458504001E-9</v>
      </c>
      <c r="E1349" t="s">
        <v>11170</v>
      </c>
      <c r="F1349">
        <v>0.36359849820610202</v>
      </c>
      <c r="G1349">
        <v>1.2211688981438401E-4</v>
      </c>
    </row>
    <row r="1350" spans="1:7" x14ac:dyDescent="0.2">
      <c r="A1350" t="s">
        <v>1425</v>
      </c>
      <c r="B1350">
        <v>0.431224786962985</v>
      </c>
      <c r="C1350" s="41">
        <v>1.0602406207511401E-9</v>
      </c>
      <c r="E1350" t="s">
        <v>2132</v>
      </c>
      <c r="F1350">
        <v>0.43004856798493002</v>
      </c>
      <c r="G1350">
        <v>1.2211688981438401E-4</v>
      </c>
    </row>
    <row r="1351" spans="1:7" x14ac:dyDescent="0.2">
      <c r="A1351" t="s">
        <v>1426</v>
      </c>
      <c r="B1351">
        <v>-0.54710472842008095</v>
      </c>
      <c r="C1351" s="41">
        <v>1.0791524702661501E-9</v>
      </c>
      <c r="E1351" t="s">
        <v>4154</v>
      </c>
      <c r="F1351">
        <v>0.47271813323719802</v>
      </c>
      <c r="G1351">
        <v>1.2279135675736001E-4</v>
      </c>
    </row>
    <row r="1352" spans="1:7" x14ac:dyDescent="0.2">
      <c r="A1352" t="s">
        <v>1427</v>
      </c>
      <c r="B1352">
        <v>0.32896330676408903</v>
      </c>
      <c r="C1352" s="41">
        <v>1.10735157809081E-9</v>
      </c>
      <c r="E1352" t="s">
        <v>1493</v>
      </c>
      <c r="F1352">
        <v>-0.28097847615041499</v>
      </c>
      <c r="G1352">
        <v>1.2279135675736001E-4</v>
      </c>
    </row>
    <row r="1353" spans="1:7" x14ac:dyDescent="0.2">
      <c r="A1353" t="s">
        <v>1428</v>
      </c>
      <c r="B1353">
        <v>0.44451466340527901</v>
      </c>
      <c r="C1353" s="41">
        <v>1.11998349613889E-9</v>
      </c>
      <c r="E1353" t="s">
        <v>945</v>
      </c>
      <c r="F1353">
        <v>-0.29184950749000599</v>
      </c>
      <c r="G1353">
        <v>1.23563984526738E-4</v>
      </c>
    </row>
    <row r="1354" spans="1:7" x14ac:dyDescent="0.2">
      <c r="A1354" t="s">
        <v>1429</v>
      </c>
      <c r="B1354">
        <v>-0.49987186033672398</v>
      </c>
      <c r="C1354" s="41">
        <v>1.12095438849605E-9</v>
      </c>
      <c r="E1354" t="s">
        <v>2593</v>
      </c>
      <c r="F1354">
        <v>0.24960166907790901</v>
      </c>
      <c r="G1354">
        <v>1.2615604219004501E-4</v>
      </c>
    </row>
    <row r="1355" spans="1:7" x14ac:dyDescent="0.2">
      <c r="A1355" t="s">
        <v>1430</v>
      </c>
      <c r="B1355">
        <v>-0.49778066746389699</v>
      </c>
      <c r="C1355" s="41">
        <v>1.1236629187211899E-9</v>
      </c>
      <c r="E1355" t="s">
        <v>5188</v>
      </c>
      <c r="F1355">
        <v>0.46921448131432297</v>
      </c>
      <c r="G1355">
        <v>1.26496550889815E-4</v>
      </c>
    </row>
    <row r="1356" spans="1:7" x14ac:dyDescent="0.2">
      <c r="A1356" t="s">
        <v>1431</v>
      </c>
      <c r="B1356">
        <v>-0.27331669424352201</v>
      </c>
      <c r="C1356" s="41">
        <v>1.1725935063159399E-9</v>
      </c>
      <c r="E1356" t="s">
        <v>2630</v>
      </c>
      <c r="F1356">
        <v>1.127537883192</v>
      </c>
      <c r="G1356">
        <v>1.2737044363055601E-4</v>
      </c>
    </row>
    <row r="1357" spans="1:7" x14ac:dyDescent="0.2">
      <c r="A1357" t="s">
        <v>1432</v>
      </c>
      <c r="B1357">
        <v>0.38356931390610099</v>
      </c>
      <c r="C1357" s="41">
        <v>1.1726996774012699E-9</v>
      </c>
      <c r="E1357" t="s">
        <v>1968</v>
      </c>
      <c r="F1357">
        <v>-0.64930442053434101</v>
      </c>
      <c r="G1357">
        <v>1.2812909358440701E-4</v>
      </c>
    </row>
    <row r="1358" spans="1:7" x14ac:dyDescent="0.2">
      <c r="A1358" t="s">
        <v>1433</v>
      </c>
      <c r="B1358">
        <v>-0.44776376862311901</v>
      </c>
      <c r="C1358" s="41">
        <v>1.2632892599925801E-9</v>
      </c>
      <c r="E1358" t="s">
        <v>1327</v>
      </c>
      <c r="F1358">
        <v>0.53927746383198505</v>
      </c>
      <c r="G1358">
        <v>1.28970777270394E-4</v>
      </c>
    </row>
    <row r="1359" spans="1:7" x14ac:dyDescent="0.2">
      <c r="A1359" t="s">
        <v>1434</v>
      </c>
      <c r="B1359">
        <v>-0.32820777514850002</v>
      </c>
      <c r="C1359" s="41">
        <v>1.2796193735262301E-9</v>
      </c>
      <c r="E1359" t="s">
        <v>3025</v>
      </c>
      <c r="F1359">
        <v>-0.43301064995641902</v>
      </c>
      <c r="G1359">
        <v>1.29413963942313E-4</v>
      </c>
    </row>
    <row r="1360" spans="1:7" x14ac:dyDescent="0.2">
      <c r="A1360" t="s">
        <v>1435</v>
      </c>
      <c r="B1360">
        <v>-0.63872980422258196</v>
      </c>
      <c r="C1360" s="41">
        <v>1.2914720575223701E-9</v>
      </c>
      <c r="E1360" t="s">
        <v>4465</v>
      </c>
      <c r="F1360">
        <v>-0.69218145934824205</v>
      </c>
      <c r="G1360">
        <v>1.3008563410889801E-4</v>
      </c>
    </row>
    <row r="1361" spans="1:7" x14ac:dyDescent="0.2">
      <c r="A1361" t="s">
        <v>1436</v>
      </c>
      <c r="B1361">
        <v>-0.32721660293189397</v>
      </c>
      <c r="C1361" s="41">
        <v>1.2923220905567299E-9</v>
      </c>
      <c r="E1361" t="s">
        <v>1684</v>
      </c>
      <c r="F1361">
        <v>-0.46040353463438999</v>
      </c>
      <c r="G1361">
        <v>1.3109192456877599E-4</v>
      </c>
    </row>
    <row r="1362" spans="1:7" x14ac:dyDescent="0.2">
      <c r="A1362" t="s">
        <v>1437</v>
      </c>
      <c r="B1362">
        <v>0.68559831385424796</v>
      </c>
      <c r="C1362" s="41">
        <v>1.29734618431848E-9</v>
      </c>
      <c r="E1362" t="s">
        <v>1492</v>
      </c>
      <c r="F1362">
        <v>-0.290659216081677</v>
      </c>
      <c r="G1362">
        <v>1.32163927561239E-4</v>
      </c>
    </row>
    <row r="1363" spans="1:7" x14ac:dyDescent="0.2">
      <c r="A1363" t="s">
        <v>1438</v>
      </c>
      <c r="B1363">
        <v>0.63059576397181905</v>
      </c>
      <c r="C1363" s="41">
        <v>1.3015329269102599E-9</v>
      </c>
      <c r="E1363" t="s">
        <v>209</v>
      </c>
      <c r="F1363">
        <v>-0.306741164511806</v>
      </c>
      <c r="G1363">
        <v>1.3347526774772501E-4</v>
      </c>
    </row>
    <row r="1364" spans="1:7" x14ac:dyDescent="0.2">
      <c r="A1364" t="s">
        <v>1439</v>
      </c>
      <c r="B1364">
        <v>0.58445021550562604</v>
      </c>
      <c r="C1364" s="41">
        <v>1.32458035270545E-9</v>
      </c>
      <c r="E1364" t="s">
        <v>923</v>
      </c>
      <c r="F1364">
        <v>-0.20066387827042101</v>
      </c>
      <c r="G1364">
        <v>1.34113809641371E-4</v>
      </c>
    </row>
    <row r="1365" spans="1:7" x14ac:dyDescent="0.2">
      <c r="A1365" t="s">
        <v>1440</v>
      </c>
      <c r="B1365">
        <v>0.47315145859813701</v>
      </c>
      <c r="C1365" s="41">
        <v>1.32805187072577E-9</v>
      </c>
      <c r="E1365" t="s">
        <v>6884</v>
      </c>
      <c r="F1365">
        <v>0.42590617972112699</v>
      </c>
      <c r="G1365">
        <v>1.3546503444239699E-4</v>
      </c>
    </row>
    <row r="1366" spans="1:7" x14ac:dyDescent="0.2">
      <c r="A1366" t="s">
        <v>1441</v>
      </c>
      <c r="B1366">
        <v>-0.40823618636060099</v>
      </c>
      <c r="C1366" s="41">
        <v>1.3303876386682599E-9</v>
      </c>
      <c r="E1366" t="s">
        <v>914</v>
      </c>
      <c r="F1366">
        <v>-0.30397260371942902</v>
      </c>
      <c r="G1366">
        <v>1.3568164139409299E-4</v>
      </c>
    </row>
    <row r="1367" spans="1:7" x14ac:dyDescent="0.2">
      <c r="A1367" t="s">
        <v>1442</v>
      </c>
      <c r="B1367">
        <v>-0.34640667222333998</v>
      </c>
      <c r="C1367" s="41">
        <v>1.34869061401969E-9</v>
      </c>
      <c r="E1367" t="s">
        <v>4022</v>
      </c>
      <c r="F1367">
        <v>0.29282543702775099</v>
      </c>
      <c r="G1367">
        <v>1.3573082321887699E-4</v>
      </c>
    </row>
    <row r="1368" spans="1:7" x14ac:dyDescent="0.2">
      <c r="A1368" t="s">
        <v>1443</v>
      </c>
      <c r="B1368">
        <v>0.62636727704387596</v>
      </c>
      <c r="C1368" s="41">
        <v>1.4329924034715099E-9</v>
      </c>
      <c r="E1368" t="s">
        <v>1299</v>
      </c>
      <c r="F1368">
        <v>0.39038341057379999</v>
      </c>
      <c r="G1368">
        <v>1.3637897678010199E-4</v>
      </c>
    </row>
    <row r="1369" spans="1:7" x14ac:dyDescent="0.2">
      <c r="A1369" t="s">
        <v>1444</v>
      </c>
      <c r="B1369">
        <v>0.437675141017425</v>
      </c>
      <c r="C1369" s="41">
        <v>1.43354194022476E-9</v>
      </c>
      <c r="E1369" t="s">
        <v>468</v>
      </c>
      <c r="F1369">
        <v>-0.26731618208798602</v>
      </c>
      <c r="G1369">
        <v>1.3640824198820999E-4</v>
      </c>
    </row>
    <row r="1370" spans="1:7" x14ac:dyDescent="0.2">
      <c r="A1370" t="s">
        <v>1445</v>
      </c>
      <c r="B1370">
        <v>-0.36518640421833298</v>
      </c>
      <c r="C1370" s="41">
        <v>1.43405179998429E-9</v>
      </c>
      <c r="E1370" t="s">
        <v>1431</v>
      </c>
      <c r="F1370">
        <v>-0.187152848133812</v>
      </c>
      <c r="G1370">
        <v>1.3757736932220799E-4</v>
      </c>
    </row>
    <row r="1371" spans="1:7" x14ac:dyDescent="0.2">
      <c r="A1371" t="s">
        <v>1446</v>
      </c>
      <c r="B1371">
        <v>-0.391743430077863</v>
      </c>
      <c r="C1371" s="41">
        <v>1.43676561371679E-9</v>
      </c>
      <c r="E1371" t="s">
        <v>4067</v>
      </c>
      <c r="F1371">
        <v>0.42943690438651799</v>
      </c>
      <c r="G1371">
        <v>1.3802013937091399E-4</v>
      </c>
    </row>
    <row r="1372" spans="1:7" x14ac:dyDescent="0.2">
      <c r="A1372" t="s">
        <v>1447</v>
      </c>
      <c r="B1372">
        <v>-0.95868064125749497</v>
      </c>
      <c r="C1372" s="41">
        <v>1.4479376119501099E-9</v>
      </c>
      <c r="E1372" t="s">
        <v>445</v>
      </c>
      <c r="F1372">
        <v>-0.238752520096284</v>
      </c>
      <c r="G1372">
        <v>1.38181558094931E-4</v>
      </c>
    </row>
    <row r="1373" spans="1:7" x14ac:dyDescent="0.2">
      <c r="A1373" t="s">
        <v>1448</v>
      </c>
      <c r="B1373">
        <v>0.59299721193055199</v>
      </c>
      <c r="C1373" s="41">
        <v>1.4716690345516701E-9</v>
      </c>
      <c r="E1373" t="s">
        <v>1644</v>
      </c>
      <c r="F1373">
        <v>0.51765583289822903</v>
      </c>
      <c r="G1373">
        <v>1.3907012084104801E-4</v>
      </c>
    </row>
    <row r="1374" spans="1:7" x14ac:dyDescent="0.2">
      <c r="A1374" t="s">
        <v>1449</v>
      </c>
      <c r="B1374">
        <v>-0.40123246254230099</v>
      </c>
      <c r="C1374" s="41">
        <v>1.50242351201959E-9</v>
      </c>
      <c r="E1374" t="s">
        <v>5635</v>
      </c>
      <c r="F1374">
        <v>0.37267988209506198</v>
      </c>
      <c r="G1374">
        <v>1.40964780012416E-4</v>
      </c>
    </row>
    <row r="1375" spans="1:7" x14ac:dyDescent="0.2">
      <c r="A1375" t="s">
        <v>1450</v>
      </c>
      <c r="B1375">
        <v>0.81239521022813699</v>
      </c>
      <c r="C1375" s="41">
        <v>1.5148984772368799E-9</v>
      </c>
      <c r="E1375" t="s">
        <v>941</v>
      </c>
      <c r="F1375">
        <v>0.52652917271297595</v>
      </c>
      <c r="G1375">
        <v>1.4181317900486699E-4</v>
      </c>
    </row>
    <row r="1376" spans="1:7" x14ac:dyDescent="0.2">
      <c r="A1376" t="s">
        <v>1451</v>
      </c>
      <c r="B1376">
        <v>0.60721008917789598</v>
      </c>
      <c r="C1376" s="41">
        <v>1.55987449076405E-9</v>
      </c>
      <c r="E1376" t="s">
        <v>8330</v>
      </c>
      <c r="F1376">
        <v>0.290250436961627</v>
      </c>
      <c r="G1376">
        <v>1.44048076065882E-4</v>
      </c>
    </row>
    <row r="1377" spans="1:7" x14ac:dyDescent="0.2">
      <c r="A1377" t="s">
        <v>1452</v>
      </c>
      <c r="B1377">
        <v>-0.36902750739891099</v>
      </c>
      <c r="C1377" s="41">
        <v>1.55987449076405E-9</v>
      </c>
      <c r="E1377" t="s">
        <v>1695</v>
      </c>
      <c r="F1377">
        <v>0.73112447738398401</v>
      </c>
      <c r="G1377">
        <v>1.4518089092197101E-4</v>
      </c>
    </row>
    <row r="1378" spans="1:7" x14ac:dyDescent="0.2">
      <c r="A1378" t="s">
        <v>1453</v>
      </c>
      <c r="B1378">
        <v>0.83332809977808098</v>
      </c>
      <c r="C1378" s="41">
        <v>1.55987449076405E-9</v>
      </c>
      <c r="E1378" t="s">
        <v>2336</v>
      </c>
      <c r="F1378">
        <v>-0.234980888434526</v>
      </c>
      <c r="G1378">
        <v>1.4690999558361999E-4</v>
      </c>
    </row>
    <row r="1379" spans="1:7" x14ac:dyDescent="0.2">
      <c r="A1379" t="s">
        <v>1454</v>
      </c>
      <c r="B1379">
        <v>0.36214037495165402</v>
      </c>
      <c r="C1379" s="41">
        <v>1.55987449076405E-9</v>
      </c>
      <c r="E1379" t="s">
        <v>12632</v>
      </c>
      <c r="F1379">
        <v>0.37500700765957601</v>
      </c>
      <c r="G1379">
        <v>1.4893843582315799E-4</v>
      </c>
    </row>
    <row r="1380" spans="1:7" x14ac:dyDescent="0.2">
      <c r="A1380" t="s">
        <v>1455</v>
      </c>
      <c r="B1380">
        <v>-0.33657806276539698</v>
      </c>
      <c r="C1380" s="41">
        <v>1.55995069632474E-9</v>
      </c>
      <c r="E1380" t="s">
        <v>1571</v>
      </c>
      <c r="F1380">
        <v>-0.23684515806051401</v>
      </c>
      <c r="G1380">
        <v>1.49109886159781E-4</v>
      </c>
    </row>
    <row r="1381" spans="1:7" x14ac:dyDescent="0.2">
      <c r="A1381" t="s">
        <v>1456</v>
      </c>
      <c r="B1381">
        <v>-0.371646022737045</v>
      </c>
      <c r="C1381" s="41">
        <v>1.5667656019972499E-9</v>
      </c>
      <c r="E1381" t="s">
        <v>885</v>
      </c>
      <c r="F1381">
        <v>-0.64088587650573303</v>
      </c>
      <c r="G1381">
        <v>1.49747203048119E-4</v>
      </c>
    </row>
    <row r="1382" spans="1:7" x14ac:dyDescent="0.2">
      <c r="A1382" t="s">
        <v>1457</v>
      </c>
      <c r="B1382">
        <v>-0.48955940872465198</v>
      </c>
      <c r="C1382" s="41">
        <v>1.59390135616549E-9</v>
      </c>
      <c r="E1382" t="s">
        <v>899</v>
      </c>
      <c r="F1382">
        <v>0.45362472445343899</v>
      </c>
      <c r="G1382">
        <v>1.5112464145469699E-4</v>
      </c>
    </row>
    <row r="1383" spans="1:7" x14ac:dyDescent="0.2">
      <c r="A1383" t="s">
        <v>1458</v>
      </c>
      <c r="B1383">
        <v>-0.31990552761739999</v>
      </c>
      <c r="C1383" s="41">
        <v>1.61065543377677E-9</v>
      </c>
      <c r="E1383" t="s">
        <v>1608</v>
      </c>
      <c r="F1383">
        <v>0.66991101314983004</v>
      </c>
      <c r="G1383">
        <v>1.5136457421968401E-4</v>
      </c>
    </row>
    <row r="1384" spans="1:7" x14ac:dyDescent="0.2">
      <c r="A1384" t="s">
        <v>1459</v>
      </c>
      <c r="B1384">
        <v>1.31234339562595</v>
      </c>
      <c r="C1384" s="41">
        <v>1.62370401977854E-9</v>
      </c>
      <c r="E1384" t="s">
        <v>838</v>
      </c>
      <c r="F1384">
        <v>-0.25942534287156199</v>
      </c>
      <c r="G1384">
        <v>1.52819709264518E-4</v>
      </c>
    </row>
    <row r="1385" spans="1:7" x14ac:dyDescent="0.2">
      <c r="A1385" t="s">
        <v>1460</v>
      </c>
      <c r="B1385">
        <v>-0.47083857645125898</v>
      </c>
      <c r="C1385" s="41">
        <v>1.6459332348853099E-9</v>
      </c>
      <c r="E1385" t="s">
        <v>2629</v>
      </c>
      <c r="F1385">
        <v>1.10268362834931</v>
      </c>
      <c r="G1385">
        <v>1.53165305834948E-4</v>
      </c>
    </row>
    <row r="1386" spans="1:7" x14ac:dyDescent="0.2">
      <c r="A1386" t="s">
        <v>1461</v>
      </c>
      <c r="B1386">
        <v>-0.28607143668153101</v>
      </c>
      <c r="C1386" s="41">
        <v>1.65659846789757E-9</v>
      </c>
      <c r="E1386" t="s">
        <v>2215</v>
      </c>
      <c r="F1386">
        <v>0.51445226352354201</v>
      </c>
      <c r="G1386">
        <v>1.5354248722516001E-4</v>
      </c>
    </row>
    <row r="1387" spans="1:7" x14ac:dyDescent="0.2">
      <c r="A1387" t="s">
        <v>1462</v>
      </c>
      <c r="B1387">
        <v>0.71304281228044497</v>
      </c>
      <c r="C1387" s="41">
        <v>1.7062391928260301E-9</v>
      </c>
      <c r="E1387" t="s">
        <v>8105</v>
      </c>
      <c r="F1387">
        <v>0.55322826217080401</v>
      </c>
      <c r="G1387">
        <v>1.5690399031761501E-4</v>
      </c>
    </row>
    <row r="1388" spans="1:7" x14ac:dyDescent="0.2">
      <c r="A1388" t="s">
        <v>1463</v>
      </c>
      <c r="B1388">
        <v>1.5024947647196101</v>
      </c>
      <c r="C1388" s="41">
        <v>1.71204175370408E-9</v>
      </c>
      <c r="E1388" t="s">
        <v>128</v>
      </c>
      <c r="F1388">
        <v>0.39114359597743698</v>
      </c>
      <c r="G1388">
        <v>1.5717634767398999E-4</v>
      </c>
    </row>
    <row r="1389" spans="1:7" x14ac:dyDescent="0.2">
      <c r="A1389" t="s">
        <v>1464</v>
      </c>
      <c r="B1389">
        <v>0.60930223540873696</v>
      </c>
      <c r="C1389" s="41">
        <v>1.71480981932793E-9</v>
      </c>
      <c r="E1389" t="s">
        <v>3916</v>
      </c>
      <c r="F1389">
        <v>-0.19603438306909399</v>
      </c>
      <c r="G1389">
        <v>1.5742362612387799E-4</v>
      </c>
    </row>
    <row r="1390" spans="1:7" x14ac:dyDescent="0.2">
      <c r="A1390" t="s">
        <v>1465</v>
      </c>
      <c r="B1390">
        <v>0.45426663728433497</v>
      </c>
      <c r="C1390" s="41">
        <v>1.73298731323318E-9</v>
      </c>
      <c r="E1390" t="s">
        <v>756</v>
      </c>
      <c r="F1390">
        <v>-0.372241591214861</v>
      </c>
      <c r="G1390">
        <v>1.5799237298798501E-4</v>
      </c>
    </row>
    <row r="1391" spans="1:7" x14ac:dyDescent="0.2">
      <c r="A1391" t="s">
        <v>1466</v>
      </c>
      <c r="B1391">
        <v>-0.76849866283377499</v>
      </c>
      <c r="C1391" s="41">
        <v>1.7368400274385499E-9</v>
      </c>
      <c r="E1391" t="s">
        <v>8187</v>
      </c>
      <c r="F1391">
        <v>-0.24496039398361399</v>
      </c>
      <c r="G1391">
        <v>1.5799237298798501E-4</v>
      </c>
    </row>
    <row r="1392" spans="1:7" x14ac:dyDescent="0.2">
      <c r="A1392" t="s">
        <v>1467</v>
      </c>
      <c r="B1392">
        <v>0.60073150425023703</v>
      </c>
      <c r="C1392" s="41">
        <v>1.7368400274385499E-9</v>
      </c>
      <c r="E1392" t="s">
        <v>1044</v>
      </c>
      <c r="F1392">
        <v>0.79577670213595397</v>
      </c>
      <c r="G1392">
        <v>1.58140500355319E-4</v>
      </c>
    </row>
    <row r="1393" spans="1:7" x14ac:dyDescent="0.2">
      <c r="A1393" t="s">
        <v>1468</v>
      </c>
      <c r="B1393">
        <v>-0.262135540944823</v>
      </c>
      <c r="C1393" s="41">
        <v>1.7563042795703099E-9</v>
      </c>
      <c r="E1393" t="s">
        <v>3000</v>
      </c>
      <c r="F1393">
        <v>-0.23839680040061201</v>
      </c>
      <c r="G1393">
        <v>1.5826181253335501E-4</v>
      </c>
    </row>
    <row r="1394" spans="1:7" x14ac:dyDescent="0.2">
      <c r="A1394" t="s">
        <v>1469</v>
      </c>
      <c r="B1394">
        <v>1.51293337760309</v>
      </c>
      <c r="C1394" s="41">
        <v>1.7899615511437699E-9</v>
      </c>
      <c r="E1394" t="s">
        <v>4686</v>
      </c>
      <c r="F1394">
        <v>-0.309530163182341</v>
      </c>
      <c r="G1394">
        <v>1.5835560767686301E-4</v>
      </c>
    </row>
    <row r="1395" spans="1:7" x14ac:dyDescent="0.2">
      <c r="A1395" t="s">
        <v>1470</v>
      </c>
      <c r="B1395">
        <v>0.58458475483449102</v>
      </c>
      <c r="C1395" s="41">
        <v>1.8234274200819999E-9</v>
      </c>
      <c r="E1395" t="s">
        <v>4200</v>
      </c>
      <c r="F1395">
        <v>-0.248041852926495</v>
      </c>
      <c r="G1395">
        <v>1.5873366904877299E-4</v>
      </c>
    </row>
    <row r="1396" spans="1:7" x14ac:dyDescent="0.2">
      <c r="A1396" t="s">
        <v>1471</v>
      </c>
      <c r="B1396">
        <v>-0.97984059419736602</v>
      </c>
      <c r="C1396" s="41">
        <v>1.8962992954601701E-9</v>
      </c>
      <c r="E1396" t="s">
        <v>1623</v>
      </c>
      <c r="F1396">
        <v>0.69881851230848502</v>
      </c>
      <c r="G1396">
        <v>1.6120063494430101E-4</v>
      </c>
    </row>
    <row r="1397" spans="1:7" x14ac:dyDescent="0.2">
      <c r="A1397" t="s">
        <v>1472</v>
      </c>
      <c r="B1397">
        <v>0.86256699714912999</v>
      </c>
      <c r="C1397" s="41">
        <v>1.9521452473823699E-9</v>
      </c>
      <c r="E1397" t="s">
        <v>1015</v>
      </c>
      <c r="F1397">
        <v>-0.30533622306678199</v>
      </c>
      <c r="G1397">
        <v>1.62603134728906E-4</v>
      </c>
    </row>
    <row r="1398" spans="1:7" x14ac:dyDescent="0.2">
      <c r="A1398" t="s">
        <v>1473</v>
      </c>
      <c r="B1398">
        <v>-0.26134647447244402</v>
      </c>
      <c r="C1398" s="41">
        <v>1.9772547069432E-9</v>
      </c>
      <c r="E1398" t="s">
        <v>2374</v>
      </c>
      <c r="F1398">
        <v>0.59153211522198101</v>
      </c>
      <c r="G1398">
        <v>1.64449683372756E-4</v>
      </c>
    </row>
    <row r="1399" spans="1:7" x14ac:dyDescent="0.2">
      <c r="A1399" t="s">
        <v>1474</v>
      </c>
      <c r="B1399">
        <v>-0.44584175230268303</v>
      </c>
      <c r="C1399" s="41">
        <v>1.9888934858351202E-9</v>
      </c>
      <c r="E1399" t="s">
        <v>1588</v>
      </c>
      <c r="F1399">
        <v>0.83752790558755597</v>
      </c>
      <c r="G1399">
        <v>1.64449683372756E-4</v>
      </c>
    </row>
    <row r="1400" spans="1:7" x14ac:dyDescent="0.2">
      <c r="A1400" t="s">
        <v>1475</v>
      </c>
      <c r="B1400">
        <v>-2.4659902469707</v>
      </c>
      <c r="C1400" s="41">
        <v>2.01962603375628E-9</v>
      </c>
      <c r="E1400" t="s">
        <v>9973</v>
      </c>
      <c r="F1400">
        <v>-0.30215919026145799</v>
      </c>
      <c r="G1400">
        <v>1.6473687522319499E-4</v>
      </c>
    </row>
    <row r="1401" spans="1:7" x14ac:dyDescent="0.2">
      <c r="A1401" t="s">
        <v>1476</v>
      </c>
      <c r="B1401">
        <v>0.407659112792642</v>
      </c>
      <c r="C1401" s="41">
        <v>2.0366551316707099E-9</v>
      </c>
      <c r="E1401" t="s">
        <v>7511</v>
      </c>
      <c r="F1401">
        <v>0.564457686092943</v>
      </c>
      <c r="G1401">
        <v>1.6473687522319499E-4</v>
      </c>
    </row>
    <row r="1402" spans="1:7" x14ac:dyDescent="0.2">
      <c r="A1402" t="s">
        <v>1477</v>
      </c>
      <c r="B1402">
        <v>0.96495810379342395</v>
      </c>
      <c r="C1402" s="41">
        <v>2.0442757897626599E-9</v>
      </c>
      <c r="E1402" t="s">
        <v>2184</v>
      </c>
      <c r="F1402">
        <v>0.87099549755446304</v>
      </c>
      <c r="G1402">
        <v>1.6501944798401899E-4</v>
      </c>
    </row>
    <row r="1403" spans="1:7" x14ac:dyDescent="0.2">
      <c r="A1403" t="s">
        <v>1478</v>
      </c>
      <c r="B1403">
        <v>-0.28749162373692699</v>
      </c>
      <c r="C1403" s="41">
        <v>2.05007931643034E-9</v>
      </c>
      <c r="E1403" t="s">
        <v>1772</v>
      </c>
      <c r="F1403">
        <v>-0.19402511424320501</v>
      </c>
      <c r="G1403">
        <v>1.6507620388459099E-4</v>
      </c>
    </row>
    <row r="1404" spans="1:7" x14ac:dyDescent="0.2">
      <c r="A1404" t="s">
        <v>1479</v>
      </c>
      <c r="B1404">
        <v>0.77639405286505903</v>
      </c>
      <c r="C1404" s="41">
        <v>2.0821469546846499E-9</v>
      </c>
      <c r="E1404" t="s">
        <v>1541</v>
      </c>
      <c r="F1404">
        <v>0.33826782674241102</v>
      </c>
      <c r="G1404">
        <v>1.6548778334538701E-4</v>
      </c>
    </row>
    <row r="1405" spans="1:7" x14ac:dyDescent="0.2">
      <c r="A1405" t="s">
        <v>1480</v>
      </c>
      <c r="B1405">
        <v>-0.385606135171565</v>
      </c>
      <c r="C1405" s="41">
        <v>2.11045656645198E-9</v>
      </c>
      <c r="E1405" t="s">
        <v>2960</v>
      </c>
      <c r="F1405">
        <v>1.05675663727603</v>
      </c>
      <c r="G1405">
        <v>1.6598198178915301E-4</v>
      </c>
    </row>
    <row r="1406" spans="1:7" x14ac:dyDescent="0.2">
      <c r="A1406" t="s">
        <v>1481</v>
      </c>
      <c r="B1406">
        <v>-0.312048963236573</v>
      </c>
      <c r="C1406" s="41">
        <v>2.1374277668893E-9</v>
      </c>
      <c r="E1406" t="s">
        <v>1764</v>
      </c>
      <c r="F1406">
        <v>-0.22901127533638299</v>
      </c>
      <c r="G1406">
        <v>1.6643028011015099E-4</v>
      </c>
    </row>
    <row r="1407" spans="1:7" x14ac:dyDescent="0.2">
      <c r="A1407" t="s">
        <v>1482</v>
      </c>
      <c r="B1407">
        <v>-0.44648300615761699</v>
      </c>
      <c r="C1407" s="41">
        <v>2.17146708246576E-9</v>
      </c>
      <c r="E1407" t="s">
        <v>2735</v>
      </c>
      <c r="F1407">
        <v>0.57733110293650103</v>
      </c>
      <c r="G1407">
        <v>1.6676994191753601E-4</v>
      </c>
    </row>
    <row r="1408" spans="1:7" x14ac:dyDescent="0.2">
      <c r="A1408" t="s">
        <v>1483</v>
      </c>
      <c r="B1408">
        <v>-0.273077821619859</v>
      </c>
      <c r="C1408" s="41">
        <v>2.17146708246576E-9</v>
      </c>
      <c r="E1408" t="s">
        <v>4112</v>
      </c>
      <c r="F1408">
        <v>-0.45383295909750099</v>
      </c>
      <c r="G1408">
        <v>1.66946450289403E-4</v>
      </c>
    </row>
    <row r="1409" spans="1:7" x14ac:dyDescent="0.2">
      <c r="A1409" t="s">
        <v>1484</v>
      </c>
      <c r="B1409">
        <v>0.61947576551354</v>
      </c>
      <c r="C1409" s="41">
        <v>2.18556225118829E-9</v>
      </c>
      <c r="E1409" t="s">
        <v>2150</v>
      </c>
      <c r="F1409">
        <v>0.31937429491889902</v>
      </c>
      <c r="G1409">
        <v>1.6713317244940101E-4</v>
      </c>
    </row>
    <row r="1410" spans="1:7" x14ac:dyDescent="0.2">
      <c r="A1410" t="s">
        <v>1485</v>
      </c>
      <c r="B1410">
        <v>-0.53331807319561497</v>
      </c>
      <c r="C1410" s="41">
        <v>2.1961299369386501E-9</v>
      </c>
      <c r="E1410" t="s">
        <v>17017</v>
      </c>
      <c r="F1410">
        <v>0.31579395673591398</v>
      </c>
      <c r="G1410">
        <v>1.6741494759262501E-4</v>
      </c>
    </row>
    <row r="1411" spans="1:7" x14ac:dyDescent="0.2">
      <c r="A1411" t="s">
        <v>1486</v>
      </c>
      <c r="B1411">
        <v>-0.47229176325458699</v>
      </c>
      <c r="C1411" s="41">
        <v>2.2043336193118101E-9</v>
      </c>
      <c r="E1411" t="s">
        <v>1951</v>
      </c>
      <c r="F1411">
        <v>-0.36310293128087201</v>
      </c>
      <c r="G1411">
        <v>1.6756915981653301E-4</v>
      </c>
    </row>
    <row r="1412" spans="1:7" x14ac:dyDescent="0.2">
      <c r="A1412" t="s">
        <v>1487</v>
      </c>
      <c r="B1412">
        <v>0.62293595406920399</v>
      </c>
      <c r="C1412" s="41">
        <v>2.3413834070611999E-9</v>
      </c>
      <c r="E1412" t="s">
        <v>2985</v>
      </c>
      <c r="F1412">
        <v>0.68811963701858203</v>
      </c>
      <c r="G1412">
        <v>1.68760901412936E-4</v>
      </c>
    </row>
    <row r="1413" spans="1:7" x14ac:dyDescent="0.2">
      <c r="A1413" t="s">
        <v>1488</v>
      </c>
      <c r="B1413">
        <v>1.40017076509376</v>
      </c>
      <c r="C1413" s="41">
        <v>2.3541410254326E-9</v>
      </c>
      <c r="E1413" t="s">
        <v>5774</v>
      </c>
      <c r="F1413">
        <v>0.81573894820819504</v>
      </c>
      <c r="G1413">
        <v>1.69767053682043E-4</v>
      </c>
    </row>
    <row r="1414" spans="1:7" x14ac:dyDescent="0.2">
      <c r="A1414" t="s">
        <v>1489</v>
      </c>
      <c r="B1414">
        <v>-0.53466457682316404</v>
      </c>
      <c r="C1414" s="41">
        <v>2.4577505823920002E-9</v>
      </c>
      <c r="E1414" t="s">
        <v>2525</v>
      </c>
      <c r="F1414">
        <v>0.46032268318455499</v>
      </c>
      <c r="G1414">
        <v>1.7073990917970599E-4</v>
      </c>
    </row>
    <row r="1415" spans="1:7" x14ac:dyDescent="0.2">
      <c r="A1415" t="s">
        <v>1490</v>
      </c>
      <c r="B1415">
        <v>-0.38215568426118801</v>
      </c>
      <c r="C1415" s="41">
        <v>2.4739958462585701E-9</v>
      </c>
      <c r="E1415" t="s">
        <v>4945</v>
      </c>
      <c r="F1415">
        <v>0.22460336413555201</v>
      </c>
      <c r="G1415">
        <v>1.7291148109433601E-4</v>
      </c>
    </row>
    <row r="1416" spans="1:7" x14ac:dyDescent="0.2">
      <c r="A1416" t="s">
        <v>128</v>
      </c>
      <c r="B1416">
        <v>0.775593644381257</v>
      </c>
      <c r="C1416" s="41">
        <v>2.5070388113734998E-9</v>
      </c>
      <c r="E1416" t="s">
        <v>1333</v>
      </c>
      <c r="F1416">
        <v>0.33579053788683499</v>
      </c>
      <c r="G1416">
        <v>1.7421534730373701E-4</v>
      </c>
    </row>
    <row r="1417" spans="1:7" x14ac:dyDescent="0.2">
      <c r="A1417" t="s">
        <v>1491</v>
      </c>
      <c r="B1417">
        <v>0.743308682939129</v>
      </c>
      <c r="C1417" s="41">
        <v>2.5662873711661198E-9</v>
      </c>
      <c r="E1417" t="s">
        <v>2581</v>
      </c>
      <c r="F1417">
        <v>0.43309295686147198</v>
      </c>
      <c r="G1417">
        <v>1.75127893041627E-4</v>
      </c>
    </row>
    <row r="1418" spans="1:7" x14ac:dyDescent="0.2">
      <c r="A1418" t="s">
        <v>1492</v>
      </c>
      <c r="B1418">
        <v>-0.41651221045181802</v>
      </c>
      <c r="C1418" s="41">
        <v>2.6059181701957799E-9</v>
      </c>
      <c r="E1418" t="s">
        <v>1011</v>
      </c>
      <c r="F1418">
        <v>0.20300696234372401</v>
      </c>
      <c r="G1418">
        <v>1.7741695752791301E-4</v>
      </c>
    </row>
    <row r="1419" spans="1:7" x14ac:dyDescent="0.2">
      <c r="A1419" t="s">
        <v>1493</v>
      </c>
      <c r="B1419">
        <v>-0.40334587636721098</v>
      </c>
      <c r="C1419" s="41">
        <v>2.6334702345086402E-9</v>
      </c>
      <c r="E1419" t="s">
        <v>4409</v>
      </c>
      <c r="F1419">
        <v>-0.26337035423286298</v>
      </c>
      <c r="G1419">
        <v>1.7741695752791301E-4</v>
      </c>
    </row>
    <row r="1420" spans="1:7" x14ac:dyDescent="0.2">
      <c r="A1420" t="s">
        <v>1494</v>
      </c>
      <c r="B1420">
        <v>-0.44845532996180298</v>
      </c>
      <c r="C1420" s="41">
        <v>2.6449793898957E-9</v>
      </c>
      <c r="E1420" t="s">
        <v>2825</v>
      </c>
      <c r="F1420">
        <v>-0.31413577958231098</v>
      </c>
      <c r="G1420">
        <v>1.7814465157400101E-4</v>
      </c>
    </row>
    <row r="1421" spans="1:7" x14ac:dyDescent="0.2">
      <c r="A1421" t="s">
        <v>1495</v>
      </c>
      <c r="B1421">
        <v>-0.56156715465518403</v>
      </c>
      <c r="C1421" s="41">
        <v>2.6483676780298101E-9</v>
      </c>
      <c r="E1421" t="s">
        <v>1962</v>
      </c>
      <c r="F1421">
        <v>-0.24109178722471999</v>
      </c>
      <c r="G1421">
        <v>1.78353117773599E-4</v>
      </c>
    </row>
    <row r="1422" spans="1:7" x14ac:dyDescent="0.2">
      <c r="A1422" t="s">
        <v>1496</v>
      </c>
      <c r="B1422">
        <v>-0.35685076096034701</v>
      </c>
      <c r="C1422" s="41">
        <v>2.6706857254583299E-9</v>
      </c>
      <c r="E1422" t="s">
        <v>3061</v>
      </c>
      <c r="F1422">
        <v>-0.42856734424528697</v>
      </c>
      <c r="G1422">
        <v>1.7878905888753799E-4</v>
      </c>
    </row>
    <row r="1423" spans="1:7" x14ac:dyDescent="0.2">
      <c r="A1423" t="s">
        <v>1497</v>
      </c>
      <c r="B1423">
        <v>-0.91993344340803496</v>
      </c>
      <c r="C1423" s="41">
        <v>2.68004636088865E-9</v>
      </c>
      <c r="E1423" t="s">
        <v>1366</v>
      </c>
      <c r="F1423">
        <v>0.41735022426611901</v>
      </c>
      <c r="G1423">
        <v>1.79641471986758E-4</v>
      </c>
    </row>
    <row r="1424" spans="1:7" x14ac:dyDescent="0.2">
      <c r="A1424" t="s">
        <v>1498</v>
      </c>
      <c r="B1424">
        <v>-0.65927899002023904</v>
      </c>
      <c r="C1424" s="41">
        <v>2.68004636088865E-9</v>
      </c>
      <c r="E1424" t="s">
        <v>1499</v>
      </c>
      <c r="F1424">
        <v>-0.17190212646281</v>
      </c>
      <c r="G1424">
        <v>1.8246100860959901E-4</v>
      </c>
    </row>
    <row r="1425" spans="1:7" x14ac:dyDescent="0.2">
      <c r="A1425" t="s">
        <v>1499</v>
      </c>
      <c r="B1425">
        <v>-0.25003504498478601</v>
      </c>
      <c r="C1425" s="41">
        <v>2.7795461525999999E-9</v>
      </c>
      <c r="E1425" t="s">
        <v>1345</v>
      </c>
      <c r="F1425">
        <v>-0.30534246341217303</v>
      </c>
      <c r="G1425">
        <v>1.8354764852645099E-4</v>
      </c>
    </row>
    <row r="1426" spans="1:7" x14ac:dyDescent="0.2">
      <c r="A1426" t="s">
        <v>1500</v>
      </c>
      <c r="B1426">
        <v>-0.24498956694503499</v>
      </c>
      <c r="C1426" s="41">
        <v>2.8529231183838098E-9</v>
      </c>
      <c r="E1426" t="s">
        <v>461</v>
      </c>
      <c r="F1426">
        <v>0.29130055075592698</v>
      </c>
      <c r="G1426">
        <v>1.8658400683010099E-4</v>
      </c>
    </row>
    <row r="1427" spans="1:7" x14ac:dyDescent="0.2">
      <c r="A1427" t="s">
        <v>1501</v>
      </c>
      <c r="B1427">
        <v>0.17387797352480999</v>
      </c>
      <c r="C1427" s="41">
        <v>2.9067159964200198E-9</v>
      </c>
      <c r="E1427" t="s">
        <v>1663</v>
      </c>
      <c r="F1427">
        <v>-0.38480369183912599</v>
      </c>
      <c r="G1427">
        <v>1.8667037266878499E-4</v>
      </c>
    </row>
    <row r="1428" spans="1:7" x14ac:dyDescent="0.2">
      <c r="A1428" t="s">
        <v>1502</v>
      </c>
      <c r="B1428">
        <v>1.0239443014382501</v>
      </c>
      <c r="C1428" s="41">
        <v>2.9850377833661502E-9</v>
      </c>
      <c r="E1428" t="s">
        <v>2349</v>
      </c>
      <c r="F1428">
        <v>0.52255441653075796</v>
      </c>
      <c r="G1428">
        <v>1.8879097223759299E-4</v>
      </c>
    </row>
    <row r="1429" spans="1:7" x14ac:dyDescent="0.2">
      <c r="A1429" t="s">
        <v>1503</v>
      </c>
      <c r="B1429">
        <v>-0.382048618272053</v>
      </c>
      <c r="C1429" s="41">
        <v>2.9894557505027401E-9</v>
      </c>
      <c r="E1429" t="s">
        <v>2416</v>
      </c>
      <c r="F1429">
        <v>-0.24228175805308899</v>
      </c>
      <c r="G1429">
        <v>1.9063293084915501E-4</v>
      </c>
    </row>
    <row r="1430" spans="1:7" x14ac:dyDescent="0.2">
      <c r="A1430" t="s">
        <v>1504</v>
      </c>
      <c r="B1430">
        <v>-0.22481892977086801</v>
      </c>
      <c r="C1430" s="41">
        <v>3.0045676696072098E-9</v>
      </c>
      <c r="E1430" t="s">
        <v>1422</v>
      </c>
      <c r="F1430">
        <v>0.27035603331817898</v>
      </c>
      <c r="G1430">
        <v>1.9074856559163201E-4</v>
      </c>
    </row>
    <row r="1431" spans="1:7" x14ac:dyDescent="0.2">
      <c r="A1431" t="s">
        <v>1505</v>
      </c>
      <c r="B1431">
        <v>-0.28694091764971502</v>
      </c>
      <c r="C1431" s="41">
        <v>3.0092471459801699E-9</v>
      </c>
      <c r="E1431" t="s">
        <v>4163</v>
      </c>
      <c r="F1431">
        <v>-0.209665595608752</v>
      </c>
      <c r="G1431">
        <v>1.92665551208689E-4</v>
      </c>
    </row>
    <row r="1432" spans="1:7" x14ac:dyDescent="0.2">
      <c r="A1432" t="s">
        <v>1506</v>
      </c>
      <c r="B1432">
        <v>0.51600957277451098</v>
      </c>
      <c r="C1432" s="41">
        <v>3.0343839759839099E-9</v>
      </c>
      <c r="E1432" t="s">
        <v>3472</v>
      </c>
      <c r="F1432">
        <v>0.199164998382099</v>
      </c>
      <c r="G1432">
        <v>1.92665551208689E-4</v>
      </c>
    </row>
    <row r="1433" spans="1:7" x14ac:dyDescent="0.2">
      <c r="A1433" t="s">
        <v>1507</v>
      </c>
      <c r="B1433">
        <v>0.84456470383370597</v>
      </c>
      <c r="C1433" s="41">
        <v>3.0679730304463799E-9</v>
      </c>
      <c r="E1433" t="s">
        <v>1053</v>
      </c>
      <c r="F1433">
        <v>0.393929903952631</v>
      </c>
      <c r="G1433">
        <v>1.9435012901749E-4</v>
      </c>
    </row>
    <row r="1434" spans="1:7" x14ac:dyDescent="0.2">
      <c r="A1434" t="s">
        <v>1508</v>
      </c>
      <c r="B1434">
        <v>0.271132724555598</v>
      </c>
      <c r="C1434" s="41">
        <v>3.1171216636318602E-9</v>
      </c>
      <c r="E1434" t="s">
        <v>1133</v>
      </c>
      <c r="F1434">
        <v>-0.45619720331519498</v>
      </c>
      <c r="G1434">
        <v>1.95336663328402E-4</v>
      </c>
    </row>
    <row r="1435" spans="1:7" x14ac:dyDescent="0.2">
      <c r="A1435" t="s">
        <v>1509</v>
      </c>
      <c r="B1435">
        <v>0.55566694298675101</v>
      </c>
      <c r="C1435" s="41">
        <v>3.1171216636318602E-9</v>
      </c>
      <c r="E1435" t="s">
        <v>2773</v>
      </c>
      <c r="F1435">
        <v>-0.28772579588517899</v>
      </c>
      <c r="G1435">
        <v>1.95493039425919E-4</v>
      </c>
    </row>
    <row r="1436" spans="1:7" x14ac:dyDescent="0.2">
      <c r="A1436" t="s">
        <v>1510</v>
      </c>
      <c r="B1436">
        <v>0.76863860815104801</v>
      </c>
      <c r="C1436" s="41">
        <v>3.1473667988077402E-9</v>
      </c>
      <c r="E1436" t="s">
        <v>2978</v>
      </c>
      <c r="F1436">
        <v>0.30918896516710198</v>
      </c>
      <c r="G1436">
        <v>1.9749608327307899E-4</v>
      </c>
    </row>
    <row r="1437" spans="1:7" x14ac:dyDescent="0.2">
      <c r="A1437" t="s">
        <v>1511</v>
      </c>
      <c r="B1437">
        <v>0.74084590958794405</v>
      </c>
      <c r="C1437" s="41">
        <v>3.1480067098191301E-9</v>
      </c>
      <c r="E1437" t="s">
        <v>2062</v>
      </c>
      <c r="F1437">
        <v>1.15926856235681</v>
      </c>
      <c r="G1437">
        <v>1.9786378474518301E-4</v>
      </c>
    </row>
    <row r="1438" spans="1:7" x14ac:dyDescent="0.2">
      <c r="A1438" t="s">
        <v>1512</v>
      </c>
      <c r="B1438">
        <v>0.92269230679026104</v>
      </c>
      <c r="C1438" s="41">
        <v>3.1654495383711301E-9</v>
      </c>
      <c r="E1438" t="s">
        <v>3042</v>
      </c>
      <c r="F1438">
        <v>-0.20451555002225499</v>
      </c>
      <c r="G1438">
        <v>1.9920244070428E-4</v>
      </c>
    </row>
    <row r="1439" spans="1:7" x14ac:dyDescent="0.2">
      <c r="A1439" t="s">
        <v>1513</v>
      </c>
      <c r="B1439">
        <v>1.39661786096938</v>
      </c>
      <c r="C1439" s="41">
        <v>3.26660888937182E-9</v>
      </c>
      <c r="E1439" t="s">
        <v>1067</v>
      </c>
      <c r="F1439">
        <v>0.207285486971236</v>
      </c>
      <c r="G1439">
        <v>2.00055501767442E-4</v>
      </c>
    </row>
    <row r="1440" spans="1:7" x14ac:dyDescent="0.2">
      <c r="A1440" t="s">
        <v>1514</v>
      </c>
      <c r="B1440">
        <v>-0.48034831039888298</v>
      </c>
      <c r="C1440" s="41">
        <v>3.3193682076410901E-9</v>
      </c>
      <c r="E1440" t="s">
        <v>5468</v>
      </c>
      <c r="F1440">
        <v>-0.28720769381308298</v>
      </c>
      <c r="G1440">
        <v>2.01554187743001E-4</v>
      </c>
    </row>
    <row r="1441" spans="1:7" x14ac:dyDescent="0.2">
      <c r="A1441" t="s">
        <v>1515</v>
      </c>
      <c r="B1441">
        <v>-0.31220161413880199</v>
      </c>
      <c r="C1441" s="41">
        <v>3.4253619816613798E-9</v>
      </c>
      <c r="E1441" t="s">
        <v>1283</v>
      </c>
      <c r="F1441">
        <v>0.45697780745324701</v>
      </c>
      <c r="G1441">
        <v>2.01554187743001E-4</v>
      </c>
    </row>
    <row r="1442" spans="1:7" x14ac:dyDescent="0.2">
      <c r="A1442" t="s">
        <v>1516</v>
      </c>
      <c r="B1442">
        <v>0.55372804042662505</v>
      </c>
      <c r="C1442" s="41">
        <v>3.6378775181830899E-9</v>
      </c>
      <c r="E1442" t="s">
        <v>2217</v>
      </c>
      <c r="F1442">
        <v>0.25366704641895899</v>
      </c>
      <c r="G1442">
        <v>2.01554187743001E-4</v>
      </c>
    </row>
    <row r="1443" spans="1:7" x14ac:dyDescent="0.2">
      <c r="A1443" t="s">
        <v>1517</v>
      </c>
      <c r="B1443">
        <v>-0.539232585075758</v>
      </c>
      <c r="C1443" s="41">
        <v>3.6545957755758001E-9</v>
      </c>
      <c r="E1443" t="s">
        <v>598</v>
      </c>
      <c r="F1443">
        <v>-0.154435798676125</v>
      </c>
      <c r="G1443">
        <v>2.01554187743001E-4</v>
      </c>
    </row>
    <row r="1444" spans="1:7" x14ac:dyDescent="0.2">
      <c r="A1444" t="s">
        <v>1518</v>
      </c>
      <c r="B1444">
        <v>0.53904392200075901</v>
      </c>
      <c r="C1444" s="41">
        <v>3.7366308384123498E-9</v>
      </c>
      <c r="E1444" t="s">
        <v>14447</v>
      </c>
      <c r="F1444">
        <v>-2.14242827660367</v>
      </c>
      <c r="G1444">
        <v>2.01554187743001E-4</v>
      </c>
    </row>
    <row r="1445" spans="1:7" x14ac:dyDescent="0.2">
      <c r="A1445" t="s">
        <v>1519</v>
      </c>
      <c r="B1445">
        <v>-0.64363715088824303</v>
      </c>
      <c r="C1445" s="41">
        <v>3.7559820444422999E-9</v>
      </c>
      <c r="E1445" t="s">
        <v>2320</v>
      </c>
      <c r="F1445">
        <v>-0.42774598142050102</v>
      </c>
      <c r="G1445">
        <v>2.0196161333860499E-4</v>
      </c>
    </row>
    <row r="1446" spans="1:7" x14ac:dyDescent="0.2">
      <c r="A1446" t="s">
        <v>1520</v>
      </c>
      <c r="B1446">
        <v>-0.76862103394343695</v>
      </c>
      <c r="C1446" s="41">
        <v>3.8321597624278201E-9</v>
      </c>
      <c r="E1446" t="s">
        <v>2196</v>
      </c>
      <c r="F1446">
        <v>-0.15625066259085499</v>
      </c>
      <c r="G1446">
        <v>2.0411496177627199E-4</v>
      </c>
    </row>
    <row r="1447" spans="1:7" x14ac:dyDescent="0.2">
      <c r="A1447" t="s">
        <v>1521</v>
      </c>
      <c r="B1447">
        <v>-0.32143189255155102</v>
      </c>
      <c r="C1447" s="41">
        <v>3.8355076243289102E-9</v>
      </c>
      <c r="E1447" t="s">
        <v>2272</v>
      </c>
      <c r="F1447">
        <v>0.73669176656128099</v>
      </c>
      <c r="G1447">
        <v>2.0478638120407299E-4</v>
      </c>
    </row>
    <row r="1448" spans="1:7" x14ac:dyDescent="0.2">
      <c r="A1448" t="s">
        <v>1522</v>
      </c>
      <c r="B1448">
        <v>0.605013511835086</v>
      </c>
      <c r="C1448" s="41">
        <v>3.87523599871843E-9</v>
      </c>
      <c r="E1448" t="s">
        <v>1119</v>
      </c>
      <c r="F1448">
        <v>0.21972231500691</v>
      </c>
      <c r="G1448">
        <v>2.0771071890732199E-4</v>
      </c>
    </row>
    <row r="1449" spans="1:7" x14ac:dyDescent="0.2">
      <c r="A1449" t="s">
        <v>1523</v>
      </c>
      <c r="B1449">
        <v>-0.48085780763591501</v>
      </c>
      <c r="C1449" s="41">
        <v>3.9245605829374702E-9</v>
      </c>
      <c r="E1449" t="s">
        <v>2064</v>
      </c>
      <c r="F1449">
        <v>0.31624291906851698</v>
      </c>
      <c r="G1449">
        <v>2.0771071890732199E-4</v>
      </c>
    </row>
    <row r="1450" spans="1:7" x14ac:dyDescent="0.2">
      <c r="A1450" t="s">
        <v>1524</v>
      </c>
      <c r="B1450">
        <v>-0.23895061336073101</v>
      </c>
      <c r="C1450" s="41">
        <v>3.97334953417646E-9</v>
      </c>
      <c r="E1450" t="s">
        <v>1485</v>
      </c>
      <c r="F1450">
        <v>-0.35940731036562301</v>
      </c>
      <c r="G1450">
        <v>2.0927240604781401E-4</v>
      </c>
    </row>
    <row r="1451" spans="1:7" x14ac:dyDescent="0.2">
      <c r="A1451" t="s">
        <v>1525</v>
      </c>
      <c r="B1451">
        <v>0.400053435806216</v>
      </c>
      <c r="C1451" s="41">
        <v>3.9787659393586302E-9</v>
      </c>
      <c r="E1451" t="s">
        <v>3576</v>
      </c>
      <c r="F1451">
        <v>0.57443993900679202</v>
      </c>
      <c r="G1451">
        <v>2.10470821901353E-4</v>
      </c>
    </row>
    <row r="1452" spans="1:7" x14ac:dyDescent="0.2">
      <c r="A1452" t="s">
        <v>1526</v>
      </c>
      <c r="B1452">
        <v>0.39114803878714099</v>
      </c>
      <c r="C1452" s="41">
        <v>3.9849186474509299E-9</v>
      </c>
      <c r="E1452" t="s">
        <v>1294</v>
      </c>
      <c r="F1452">
        <v>-0.21096550768400499</v>
      </c>
      <c r="G1452">
        <v>2.12674977920445E-4</v>
      </c>
    </row>
    <row r="1453" spans="1:7" x14ac:dyDescent="0.2">
      <c r="A1453" t="s">
        <v>1527</v>
      </c>
      <c r="B1453">
        <v>-0.38991110249777799</v>
      </c>
      <c r="C1453" s="41">
        <v>4.21788412691333E-9</v>
      </c>
      <c r="E1453" t="s">
        <v>3087</v>
      </c>
      <c r="F1453">
        <v>-0.25900071872770702</v>
      </c>
      <c r="G1453">
        <v>2.14118588809161E-4</v>
      </c>
    </row>
    <row r="1454" spans="1:7" x14ac:dyDescent="0.2">
      <c r="A1454" t="s">
        <v>1528</v>
      </c>
      <c r="B1454">
        <v>0.436432934052432</v>
      </c>
      <c r="C1454" s="41">
        <v>4.2808874419794799E-9</v>
      </c>
      <c r="E1454" t="s">
        <v>2809</v>
      </c>
      <c r="F1454">
        <v>-0.232153924320568</v>
      </c>
      <c r="G1454">
        <v>2.15254074764942E-4</v>
      </c>
    </row>
    <row r="1455" spans="1:7" x14ac:dyDescent="0.2">
      <c r="A1455" t="s">
        <v>1529</v>
      </c>
      <c r="B1455">
        <v>0.61786498758979702</v>
      </c>
      <c r="C1455" s="41">
        <v>4.2997164926783699E-9</v>
      </c>
      <c r="E1455" t="s">
        <v>1106</v>
      </c>
      <c r="F1455">
        <v>0.19663022764264301</v>
      </c>
      <c r="G1455">
        <v>2.1760708105189301E-4</v>
      </c>
    </row>
    <row r="1456" spans="1:7" x14ac:dyDescent="0.2">
      <c r="A1456" t="s">
        <v>1530</v>
      </c>
      <c r="B1456">
        <v>0.44126960024640399</v>
      </c>
      <c r="C1456" s="41">
        <v>4.2997164926783699E-9</v>
      </c>
      <c r="E1456" t="s">
        <v>734</v>
      </c>
      <c r="F1456">
        <v>-0.26965667900441198</v>
      </c>
      <c r="G1456">
        <v>2.17972118285931E-4</v>
      </c>
    </row>
    <row r="1457" spans="1:7" x14ac:dyDescent="0.2">
      <c r="A1457" t="s">
        <v>1531</v>
      </c>
      <c r="B1457">
        <v>-0.56362996068433302</v>
      </c>
      <c r="C1457" s="41">
        <v>4.3230622077896103E-9</v>
      </c>
      <c r="E1457" t="s">
        <v>5011</v>
      </c>
      <c r="F1457">
        <v>-0.300228739306725</v>
      </c>
      <c r="G1457">
        <v>2.1958373500702801E-4</v>
      </c>
    </row>
    <row r="1458" spans="1:7" x14ac:dyDescent="0.2">
      <c r="A1458" t="s">
        <v>128</v>
      </c>
      <c r="B1458">
        <v>-0.67332143026156799</v>
      </c>
      <c r="C1458" s="41">
        <v>4.3230622077896103E-9</v>
      </c>
      <c r="E1458" t="s">
        <v>839</v>
      </c>
      <c r="F1458">
        <v>-0.26277647945601301</v>
      </c>
      <c r="G1458">
        <v>2.1998539066875301E-4</v>
      </c>
    </row>
    <row r="1459" spans="1:7" x14ac:dyDescent="0.2">
      <c r="A1459" t="s">
        <v>1532</v>
      </c>
      <c r="B1459">
        <v>0.56401198964462795</v>
      </c>
      <c r="C1459" s="41">
        <v>4.3562393874904496E-9</v>
      </c>
      <c r="E1459" t="s">
        <v>2543</v>
      </c>
      <c r="F1459">
        <v>-0.33332798943687703</v>
      </c>
      <c r="G1459">
        <v>2.21166495957025E-4</v>
      </c>
    </row>
    <row r="1460" spans="1:7" x14ac:dyDescent="0.2">
      <c r="A1460" t="s">
        <v>1533</v>
      </c>
      <c r="B1460">
        <v>0.34290440370939801</v>
      </c>
      <c r="C1460" s="41">
        <v>4.3985700036662899E-9</v>
      </c>
      <c r="E1460" t="s">
        <v>10990</v>
      </c>
      <c r="F1460">
        <v>-1.79425969140302</v>
      </c>
      <c r="G1460">
        <v>2.23456369420634E-4</v>
      </c>
    </row>
    <row r="1461" spans="1:7" x14ac:dyDescent="0.2">
      <c r="A1461" t="s">
        <v>1534</v>
      </c>
      <c r="B1461">
        <v>-0.30925141962333202</v>
      </c>
      <c r="C1461" s="41">
        <v>4.4804956091926296E-9</v>
      </c>
      <c r="E1461" t="s">
        <v>9683</v>
      </c>
      <c r="F1461">
        <v>-0.32528433564734699</v>
      </c>
      <c r="G1461">
        <v>2.2399729420275201E-4</v>
      </c>
    </row>
    <row r="1462" spans="1:7" x14ac:dyDescent="0.2">
      <c r="A1462" t="s">
        <v>1535</v>
      </c>
      <c r="B1462">
        <v>0.989830020028172</v>
      </c>
      <c r="C1462" s="41">
        <v>4.4945595486463902E-9</v>
      </c>
      <c r="E1462" t="s">
        <v>965</v>
      </c>
      <c r="F1462">
        <v>-1.1222472511278601</v>
      </c>
      <c r="G1462">
        <v>2.2399729420275201E-4</v>
      </c>
    </row>
    <row r="1463" spans="1:7" x14ac:dyDescent="0.2">
      <c r="A1463" t="s">
        <v>1536</v>
      </c>
      <c r="B1463">
        <v>0.43497939416092202</v>
      </c>
      <c r="C1463" s="41">
        <v>4.6573174155026098E-9</v>
      </c>
      <c r="E1463" t="s">
        <v>2035</v>
      </c>
      <c r="F1463">
        <v>0.186369149443639</v>
      </c>
      <c r="G1463">
        <v>2.26979832735132E-4</v>
      </c>
    </row>
    <row r="1464" spans="1:7" x14ac:dyDescent="0.2">
      <c r="A1464" t="s">
        <v>1537</v>
      </c>
      <c r="B1464">
        <v>0.39610048157911298</v>
      </c>
      <c r="C1464" s="41">
        <v>4.6644890597966797E-9</v>
      </c>
      <c r="E1464" t="s">
        <v>4810</v>
      </c>
      <c r="F1464">
        <v>-0.391822543552036</v>
      </c>
      <c r="G1464">
        <v>2.2753792179743999E-4</v>
      </c>
    </row>
    <row r="1465" spans="1:7" x14ac:dyDescent="0.2">
      <c r="A1465" t="s">
        <v>1538</v>
      </c>
      <c r="B1465">
        <v>-0.45326458366476802</v>
      </c>
      <c r="C1465" s="41">
        <v>4.7816494478893802E-9</v>
      </c>
      <c r="E1465" t="s">
        <v>1088</v>
      </c>
      <c r="F1465">
        <v>-0.231499991924349</v>
      </c>
      <c r="G1465">
        <v>2.2779512426948799E-4</v>
      </c>
    </row>
    <row r="1466" spans="1:7" x14ac:dyDescent="0.2">
      <c r="A1466" t="s">
        <v>1539</v>
      </c>
      <c r="B1466">
        <v>-0.26148589378593701</v>
      </c>
      <c r="C1466" s="41">
        <v>5.02566357174692E-9</v>
      </c>
      <c r="E1466" t="s">
        <v>452</v>
      </c>
      <c r="F1466">
        <v>0.25478297082120099</v>
      </c>
      <c r="G1466">
        <v>2.2846094536073001E-4</v>
      </c>
    </row>
    <row r="1467" spans="1:7" x14ac:dyDescent="0.2">
      <c r="A1467" t="s">
        <v>1540</v>
      </c>
      <c r="B1467">
        <v>-0.30576109748158897</v>
      </c>
      <c r="C1467" s="41">
        <v>5.0645193851860803E-9</v>
      </c>
      <c r="E1467" t="s">
        <v>1448</v>
      </c>
      <c r="F1467">
        <v>0.40052199482655498</v>
      </c>
      <c r="G1467">
        <v>2.28561888943262E-4</v>
      </c>
    </row>
    <row r="1468" spans="1:7" x14ac:dyDescent="0.2">
      <c r="A1468" t="s">
        <v>1541</v>
      </c>
      <c r="B1468">
        <v>0.47768455147877298</v>
      </c>
      <c r="C1468" s="41">
        <v>5.1015655893246598E-9</v>
      </c>
      <c r="E1468" t="s">
        <v>2191</v>
      </c>
      <c r="F1468">
        <v>-0.43030238967305001</v>
      </c>
      <c r="G1468">
        <v>2.2992690955549099E-4</v>
      </c>
    </row>
    <row r="1469" spans="1:7" x14ac:dyDescent="0.2">
      <c r="A1469" t="s">
        <v>1542</v>
      </c>
      <c r="B1469">
        <v>0.79374085774294101</v>
      </c>
      <c r="C1469" s="41">
        <v>5.1132245487217401E-9</v>
      </c>
      <c r="E1469" t="s">
        <v>2448</v>
      </c>
      <c r="F1469">
        <v>-0.17939007666937201</v>
      </c>
      <c r="G1469">
        <v>2.3067980403333101E-4</v>
      </c>
    </row>
    <row r="1470" spans="1:7" x14ac:dyDescent="0.2">
      <c r="A1470" t="s">
        <v>1543</v>
      </c>
      <c r="B1470">
        <v>0.59555455913431699</v>
      </c>
      <c r="C1470" s="41">
        <v>5.14064164602819E-9</v>
      </c>
      <c r="E1470" t="s">
        <v>2240</v>
      </c>
      <c r="F1470">
        <v>-0.291137724684427</v>
      </c>
      <c r="G1470">
        <v>2.31898049141151E-4</v>
      </c>
    </row>
    <row r="1471" spans="1:7" x14ac:dyDescent="0.2">
      <c r="A1471" t="s">
        <v>1544</v>
      </c>
      <c r="B1471">
        <v>-0.42613483892062998</v>
      </c>
      <c r="C1471" s="41">
        <v>5.1617644094501798E-9</v>
      </c>
      <c r="E1471" t="s">
        <v>3184</v>
      </c>
      <c r="F1471">
        <v>0.491176213997911</v>
      </c>
      <c r="G1471">
        <v>2.34522664681574E-4</v>
      </c>
    </row>
    <row r="1472" spans="1:7" x14ac:dyDescent="0.2">
      <c r="A1472" t="s">
        <v>1545</v>
      </c>
      <c r="B1472">
        <v>-0.55243283838607204</v>
      </c>
      <c r="C1472" s="41">
        <v>5.1655260976941398E-9</v>
      </c>
      <c r="E1472" t="s">
        <v>2383</v>
      </c>
      <c r="F1472">
        <v>-0.32777483511975303</v>
      </c>
      <c r="G1472">
        <v>2.3515139187951401E-4</v>
      </c>
    </row>
    <row r="1473" spans="1:7" x14ac:dyDescent="0.2">
      <c r="A1473" t="s">
        <v>1546</v>
      </c>
      <c r="B1473">
        <v>-0.56547807029536601</v>
      </c>
      <c r="C1473" s="41">
        <v>5.367986318667E-9</v>
      </c>
      <c r="E1473" t="s">
        <v>1414</v>
      </c>
      <c r="F1473">
        <v>-0.22612838763828599</v>
      </c>
      <c r="G1473">
        <v>2.37901848654106E-4</v>
      </c>
    </row>
    <row r="1474" spans="1:7" x14ac:dyDescent="0.2">
      <c r="A1474" t="s">
        <v>1547</v>
      </c>
      <c r="B1474">
        <v>0.31860303676388702</v>
      </c>
      <c r="C1474" s="41">
        <v>5.8260481228531003E-9</v>
      </c>
      <c r="E1474" t="s">
        <v>2279</v>
      </c>
      <c r="F1474">
        <v>0.58223716718902396</v>
      </c>
      <c r="G1474">
        <v>2.3798039010883401E-4</v>
      </c>
    </row>
    <row r="1475" spans="1:7" x14ac:dyDescent="0.2">
      <c r="A1475" t="s">
        <v>1548</v>
      </c>
      <c r="B1475">
        <v>-0.59201494279544498</v>
      </c>
      <c r="C1475" s="41">
        <v>5.9264365932649704E-9</v>
      </c>
      <c r="E1475" t="s">
        <v>1054</v>
      </c>
      <c r="F1475">
        <v>-0.40847911501739798</v>
      </c>
      <c r="G1475">
        <v>2.3798039010883401E-4</v>
      </c>
    </row>
    <row r="1476" spans="1:7" x14ac:dyDescent="0.2">
      <c r="A1476" t="s">
        <v>1549</v>
      </c>
      <c r="B1476">
        <v>0.74835999200052095</v>
      </c>
      <c r="C1476" s="41">
        <v>6.0028791246934402E-9</v>
      </c>
      <c r="E1476" t="s">
        <v>4363</v>
      </c>
      <c r="F1476">
        <v>-0.27343281186180401</v>
      </c>
      <c r="G1476">
        <v>2.38041611747775E-4</v>
      </c>
    </row>
    <row r="1477" spans="1:7" x14ac:dyDescent="0.2">
      <c r="A1477" s="42">
        <v>40787</v>
      </c>
      <c r="B1477">
        <v>0.309203683479505</v>
      </c>
      <c r="C1477" s="41">
        <v>6.0928168895916102E-9</v>
      </c>
      <c r="E1477" t="s">
        <v>4351</v>
      </c>
      <c r="F1477">
        <v>-0.50572179365815995</v>
      </c>
      <c r="G1477">
        <v>2.3936572712697301E-4</v>
      </c>
    </row>
    <row r="1478" spans="1:7" x14ac:dyDescent="0.2">
      <c r="A1478" t="s">
        <v>1550</v>
      </c>
      <c r="B1478">
        <v>-0.28001358282166999</v>
      </c>
      <c r="C1478" s="41">
        <v>6.1087688073521503E-9</v>
      </c>
      <c r="E1478" t="s">
        <v>3369</v>
      </c>
      <c r="F1478">
        <v>-0.19980247931519701</v>
      </c>
      <c r="G1478">
        <v>2.3945969745125099E-4</v>
      </c>
    </row>
    <row r="1479" spans="1:7" x14ac:dyDescent="0.2">
      <c r="A1479" t="s">
        <v>1551</v>
      </c>
      <c r="B1479">
        <v>0.38201844267463603</v>
      </c>
      <c r="C1479" s="41">
        <v>6.2130614954949499E-9</v>
      </c>
      <c r="E1479" t="s">
        <v>3385</v>
      </c>
      <c r="F1479">
        <v>0.37197821018391197</v>
      </c>
      <c r="G1479">
        <v>2.3955712930733499E-4</v>
      </c>
    </row>
    <row r="1480" spans="1:7" x14ac:dyDescent="0.2">
      <c r="A1480" t="s">
        <v>1552</v>
      </c>
      <c r="B1480">
        <v>0.89881742952027599</v>
      </c>
      <c r="C1480" s="41">
        <v>6.3640842801587904E-9</v>
      </c>
      <c r="E1480" t="s">
        <v>916</v>
      </c>
      <c r="F1480">
        <v>-0.27471269746716198</v>
      </c>
      <c r="G1480">
        <v>2.3994727992733799E-4</v>
      </c>
    </row>
    <row r="1481" spans="1:7" x14ac:dyDescent="0.2">
      <c r="A1481" t="s">
        <v>1553</v>
      </c>
      <c r="B1481">
        <v>0.35386191062189298</v>
      </c>
      <c r="C1481" s="41">
        <v>6.4242250392709198E-9</v>
      </c>
      <c r="E1481" t="s">
        <v>1614</v>
      </c>
      <c r="F1481">
        <v>-0.22090672760206401</v>
      </c>
      <c r="G1481">
        <v>2.3994727992733799E-4</v>
      </c>
    </row>
    <row r="1482" spans="1:7" x14ac:dyDescent="0.2">
      <c r="A1482" t="s">
        <v>1554</v>
      </c>
      <c r="B1482">
        <v>0.35328102628103802</v>
      </c>
      <c r="C1482" s="41">
        <v>6.4743727317750401E-9</v>
      </c>
      <c r="E1482" t="s">
        <v>6060</v>
      </c>
      <c r="F1482">
        <v>0.48992397822955203</v>
      </c>
      <c r="G1482">
        <v>2.4081335361905801E-4</v>
      </c>
    </row>
    <row r="1483" spans="1:7" x14ac:dyDescent="0.2">
      <c r="A1483" t="s">
        <v>1555</v>
      </c>
      <c r="B1483">
        <v>0.38781567432848801</v>
      </c>
      <c r="C1483" s="41">
        <v>6.4976285416705704E-9</v>
      </c>
      <c r="E1483" t="s">
        <v>12572</v>
      </c>
      <c r="F1483">
        <v>-0.36631366680421901</v>
      </c>
      <c r="G1483">
        <v>2.4082856453276101E-4</v>
      </c>
    </row>
    <row r="1484" spans="1:7" x14ac:dyDescent="0.2">
      <c r="A1484" t="s">
        <v>1556</v>
      </c>
      <c r="B1484">
        <v>-1.0756979306000301</v>
      </c>
      <c r="C1484" s="41">
        <v>6.5742380851508197E-9</v>
      </c>
      <c r="E1484" t="s">
        <v>5047</v>
      </c>
      <c r="F1484">
        <v>0.36806680789910301</v>
      </c>
      <c r="G1484">
        <v>2.42653081573397E-4</v>
      </c>
    </row>
    <row r="1485" spans="1:7" x14ac:dyDescent="0.2">
      <c r="A1485" t="s">
        <v>1557</v>
      </c>
      <c r="B1485">
        <v>1.2981247438241099</v>
      </c>
      <c r="C1485" s="41">
        <v>6.6138118850065897E-9</v>
      </c>
      <c r="E1485" t="s">
        <v>751</v>
      </c>
      <c r="F1485">
        <v>-0.35956209273213102</v>
      </c>
      <c r="G1485">
        <v>2.4586650297475399E-4</v>
      </c>
    </row>
    <row r="1486" spans="1:7" x14ac:dyDescent="0.2">
      <c r="A1486" t="s">
        <v>1558</v>
      </c>
      <c r="B1486">
        <v>-0.30502722573405</v>
      </c>
      <c r="C1486" s="41">
        <v>6.6295546491532698E-9</v>
      </c>
      <c r="E1486" t="s">
        <v>2226</v>
      </c>
      <c r="F1486">
        <v>-0.22120548581985</v>
      </c>
      <c r="G1486">
        <v>2.4627714257729799E-4</v>
      </c>
    </row>
    <row r="1487" spans="1:7" x14ac:dyDescent="0.2">
      <c r="A1487" t="s">
        <v>1559</v>
      </c>
      <c r="B1487">
        <v>0.49923903070344</v>
      </c>
      <c r="C1487" s="41">
        <v>6.6545888907171396E-9</v>
      </c>
      <c r="E1487" t="s">
        <v>7534</v>
      </c>
      <c r="F1487">
        <v>-0.47547345205077102</v>
      </c>
      <c r="G1487">
        <v>2.48050719027478E-4</v>
      </c>
    </row>
    <row r="1488" spans="1:7" x14ac:dyDescent="0.2">
      <c r="A1488" t="s">
        <v>1560</v>
      </c>
      <c r="B1488">
        <v>0.54407301583935896</v>
      </c>
      <c r="C1488" s="41">
        <v>6.6979158321953297E-9</v>
      </c>
      <c r="E1488" t="s">
        <v>2867</v>
      </c>
      <c r="F1488">
        <v>-0.314738011231119</v>
      </c>
      <c r="G1488">
        <v>2.4892446294008002E-4</v>
      </c>
    </row>
    <row r="1489" spans="1:7" x14ac:dyDescent="0.2">
      <c r="A1489" t="s">
        <v>1561</v>
      </c>
      <c r="B1489">
        <v>0.52338380662990802</v>
      </c>
      <c r="C1489" s="41">
        <v>7.0065405710684203E-9</v>
      </c>
      <c r="E1489" t="s">
        <v>7277</v>
      </c>
      <c r="F1489">
        <v>0.41297601762275998</v>
      </c>
      <c r="G1489">
        <v>2.4892446294008002E-4</v>
      </c>
    </row>
    <row r="1490" spans="1:7" x14ac:dyDescent="0.2">
      <c r="A1490" t="s">
        <v>1562</v>
      </c>
      <c r="B1490">
        <v>-0.29882286351432802</v>
      </c>
      <c r="C1490" s="41">
        <v>7.0815638192081298E-9</v>
      </c>
      <c r="E1490" t="s">
        <v>186</v>
      </c>
      <c r="F1490">
        <v>-0.32590822979405898</v>
      </c>
      <c r="G1490">
        <v>2.4904158617516101E-4</v>
      </c>
    </row>
    <row r="1491" spans="1:7" x14ac:dyDescent="0.2">
      <c r="A1491" t="s">
        <v>1563</v>
      </c>
      <c r="B1491">
        <v>-0.340858060967833</v>
      </c>
      <c r="C1491" s="41">
        <v>7.3422394370639398E-9</v>
      </c>
      <c r="E1491" t="s">
        <v>575</v>
      </c>
      <c r="F1491">
        <v>-0.156056471335209</v>
      </c>
      <c r="G1491">
        <v>2.5093516485794401E-4</v>
      </c>
    </row>
    <row r="1492" spans="1:7" x14ac:dyDescent="0.2">
      <c r="A1492" t="s">
        <v>1564</v>
      </c>
      <c r="B1492">
        <v>-0.36004956173788799</v>
      </c>
      <c r="C1492" s="41">
        <v>7.4336928973023203E-9</v>
      </c>
      <c r="E1492" t="s">
        <v>2917</v>
      </c>
      <c r="F1492">
        <v>0.58018832481576499</v>
      </c>
      <c r="G1492">
        <v>2.5184171149017699E-4</v>
      </c>
    </row>
    <row r="1493" spans="1:7" x14ac:dyDescent="0.2">
      <c r="A1493" t="s">
        <v>1565</v>
      </c>
      <c r="B1493">
        <v>0.82480783744919295</v>
      </c>
      <c r="C1493" s="41">
        <v>7.4414181376537598E-9</v>
      </c>
      <c r="E1493" t="s">
        <v>4376</v>
      </c>
      <c r="F1493">
        <v>0.51433658264976301</v>
      </c>
      <c r="G1493">
        <v>2.5210025984489501E-4</v>
      </c>
    </row>
    <row r="1494" spans="1:7" x14ac:dyDescent="0.2">
      <c r="A1494" s="42">
        <v>38961</v>
      </c>
      <c r="B1494">
        <v>0.41937719415783498</v>
      </c>
      <c r="C1494" s="41">
        <v>7.5389855179237905E-9</v>
      </c>
      <c r="E1494" t="s">
        <v>3575</v>
      </c>
      <c r="F1494">
        <v>0.30589136674232598</v>
      </c>
      <c r="G1494">
        <v>2.5232879800582002E-4</v>
      </c>
    </row>
    <row r="1495" spans="1:7" x14ac:dyDescent="0.2">
      <c r="A1495" t="s">
        <v>1566</v>
      </c>
      <c r="B1495">
        <v>0.83699190879551899</v>
      </c>
      <c r="C1495" s="41">
        <v>7.8334023163704608E-9</v>
      </c>
      <c r="E1495" t="s">
        <v>654</v>
      </c>
      <c r="F1495">
        <v>0.205757414870437</v>
      </c>
      <c r="G1495">
        <v>2.5539037525245599E-4</v>
      </c>
    </row>
    <row r="1496" spans="1:7" x14ac:dyDescent="0.2">
      <c r="A1496" t="s">
        <v>1567</v>
      </c>
      <c r="B1496">
        <v>-0.44763731753761099</v>
      </c>
      <c r="C1496" s="41">
        <v>7.8675839962706706E-9</v>
      </c>
      <c r="E1496" t="s">
        <v>6214</v>
      </c>
      <c r="F1496">
        <v>-0.32014013988180801</v>
      </c>
      <c r="G1496">
        <v>2.5596313601179401E-4</v>
      </c>
    </row>
    <row r="1497" spans="1:7" x14ac:dyDescent="0.2">
      <c r="A1497" t="s">
        <v>1568</v>
      </c>
      <c r="B1497">
        <v>-0.36352737671625202</v>
      </c>
      <c r="C1497" s="41">
        <v>7.9016660980933401E-9</v>
      </c>
      <c r="E1497" t="s">
        <v>3112</v>
      </c>
      <c r="F1497">
        <v>0.48354677713344801</v>
      </c>
      <c r="G1497">
        <v>2.5601992427281E-4</v>
      </c>
    </row>
    <row r="1498" spans="1:7" x14ac:dyDescent="0.2">
      <c r="A1498" t="s">
        <v>1569</v>
      </c>
      <c r="B1498">
        <v>-0.62371476313718699</v>
      </c>
      <c r="C1498" s="41">
        <v>7.9701916162642496E-9</v>
      </c>
      <c r="E1498" t="s">
        <v>797</v>
      </c>
      <c r="F1498">
        <v>-0.19886161357178</v>
      </c>
      <c r="G1498">
        <v>2.5687144788376598E-4</v>
      </c>
    </row>
    <row r="1499" spans="1:7" x14ac:dyDescent="0.2">
      <c r="A1499" t="s">
        <v>1570</v>
      </c>
      <c r="B1499">
        <v>0.44175541725306799</v>
      </c>
      <c r="C1499" s="41">
        <v>7.9748053952327194E-9</v>
      </c>
      <c r="E1499" t="s">
        <v>3249</v>
      </c>
      <c r="F1499">
        <v>0.370605876835993</v>
      </c>
      <c r="G1499">
        <v>2.57539250538432E-4</v>
      </c>
    </row>
    <row r="1500" spans="1:7" x14ac:dyDescent="0.2">
      <c r="A1500" t="s">
        <v>1571</v>
      </c>
      <c r="B1500">
        <v>-0.334377174071332</v>
      </c>
      <c r="C1500" s="41">
        <v>8.0520134381541301E-9</v>
      </c>
      <c r="E1500" t="s">
        <v>4016</v>
      </c>
      <c r="F1500">
        <v>-0.29978441860007798</v>
      </c>
      <c r="G1500">
        <v>2.5873912103111202E-4</v>
      </c>
    </row>
    <row r="1501" spans="1:7" x14ac:dyDescent="0.2">
      <c r="A1501" t="s">
        <v>1572</v>
      </c>
      <c r="B1501">
        <v>0.63114905862461401</v>
      </c>
      <c r="C1501" s="41">
        <v>8.0590661458169807E-9</v>
      </c>
      <c r="E1501" t="s">
        <v>1052</v>
      </c>
      <c r="F1501">
        <v>0.308474238605004</v>
      </c>
      <c r="G1501">
        <v>2.6301071148696103E-4</v>
      </c>
    </row>
    <row r="1502" spans="1:7" x14ac:dyDescent="0.2">
      <c r="A1502" t="s">
        <v>1573</v>
      </c>
      <c r="B1502">
        <v>0.28757222811792998</v>
      </c>
      <c r="C1502" s="41">
        <v>8.0750869894328396E-9</v>
      </c>
      <c r="E1502" t="s">
        <v>542</v>
      </c>
      <c r="F1502">
        <v>0.36164314115312401</v>
      </c>
      <c r="G1502">
        <v>2.6598813915729402E-4</v>
      </c>
    </row>
    <row r="1503" spans="1:7" x14ac:dyDescent="0.2">
      <c r="A1503" t="s">
        <v>1574</v>
      </c>
      <c r="B1503">
        <v>-0.469035218030396</v>
      </c>
      <c r="C1503" s="41">
        <v>8.1409250903222193E-9</v>
      </c>
      <c r="E1503" t="s">
        <v>2531</v>
      </c>
      <c r="F1503">
        <v>0.42560207760636598</v>
      </c>
      <c r="G1503">
        <v>2.66933186160713E-4</v>
      </c>
    </row>
    <row r="1504" spans="1:7" x14ac:dyDescent="0.2">
      <c r="A1504" t="s">
        <v>1575</v>
      </c>
      <c r="B1504">
        <v>0.51923322082031198</v>
      </c>
      <c r="C1504" s="41">
        <v>8.4182565266960503E-9</v>
      </c>
      <c r="E1504" t="s">
        <v>4890</v>
      </c>
      <c r="F1504">
        <v>-0.45811290721765702</v>
      </c>
      <c r="G1504">
        <v>2.67728888291871E-4</v>
      </c>
    </row>
    <row r="1505" spans="1:7" x14ac:dyDescent="0.2">
      <c r="A1505" t="s">
        <v>1576</v>
      </c>
      <c r="B1505">
        <v>0.74408995457526905</v>
      </c>
      <c r="C1505" s="41">
        <v>8.5616797244152793E-9</v>
      </c>
      <c r="E1505" t="s">
        <v>892</v>
      </c>
      <c r="F1505">
        <v>-0.194262949067188</v>
      </c>
      <c r="G1505">
        <v>2.6821959308234402E-4</v>
      </c>
    </row>
    <row r="1506" spans="1:7" x14ac:dyDescent="0.2">
      <c r="A1506" t="s">
        <v>1577</v>
      </c>
      <c r="B1506">
        <v>0.94458077767263204</v>
      </c>
      <c r="C1506" s="41">
        <v>8.6316106305636494E-9</v>
      </c>
      <c r="E1506" t="s">
        <v>3137</v>
      </c>
      <c r="F1506">
        <v>0.16752186532264399</v>
      </c>
      <c r="G1506">
        <v>2.6825131283032301E-4</v>
      </c>
    </row>
    <row r="1507" spans="1:7" x14ac:dyDescent="0.2">
      <c r="A1507" t="s">
        <v>1578</v>
      </c>
      <c r="B1507">
        <v>0.24305478394508701</v>
      </c>
      <c r="C1507" s="41">
        <v>8.8860839114066101E-9</v>
      </c>
      <c r="E1507" t="s">
        <v>2432</v>
      </c>
      <c r="F1507">
        <v>0.31616387438714399</v>
      </c>
      <c r="G1507">
        <v>2.6947648351328398E-4</v>
      </c>
    </row>
    <row r="1508" spans="1:7" x14ac:dyDescent="0.2">
      <c r="A1508" t="s">
        <v>1579</v>
      </c>
      <c r="B1508">
        <v>-0.37228817553332599</v>
      </c>
      <c r="C1508" s="41">
        <v>8.9860601093114906E-9</v>
      </c>
      <c r="E1508" t="s">
        <v>2275</v>
      </c>
      <c r="F1508">
        <v>1.0519231968760001</v>
      </c>
      <c r="G1508">
        <v>2.7130650030444899E-4</v>
      </c>
    </row>
    <row r="1509" spans="1:7" x14ac:dyDescent="0.2">
      <c r="A1509" t="s">
        <v>1580</v>
      </c>
      <c r="B1509">
        <v>0.387305002390679</v>
      </c>
      <c r="C1509" s="41">
        <v>9.0117216559081107E-9</v>
      </c>
      <c r="E1509" t="s">
        <v>1260</v>
      </c>
      <c r="F1509">
        <v>-1.5157883965258501</v>
      </c>
      <c r="G1509">
        <v>2.7509063041385802E-4</v>
      </c>
    </row>
    <row r="1510" spans="1:7" x14ac:dyDescent="0.2">
      <c r="A1510" t="s">
        <v>1581</v>
      </c>
      <c r="B1510">
        <v>-0.33249677499942198</v>
      </c>
      <c r="C1510" s="41">
        <v>9.0318814038896693E-9</v>
      </c>
      <c r="E1510" t="s">
        <v>2195</v>
      </c>
      <c r="F1510">
        <v>0.23159776598322199</v>
      </c>
      <c r="G1510">
        <v>2.76444366925619E-4</v>
      </c>
    </row>
    <row r="1511" spans="1:7" x14ac:dyDescent="0.2">
      <c r="A1511" t="s">
        <v>1582</v>
      </c>
      <c r="B1511">
        <v>0.28300624621769999</v>
      </c>
      <c r="C1511" s="41">
        <v>9.0323798798388008E-9</v>
      </c>
      <c r="E1511" t="s">
        <v>2131</v>
      </c>
      <c r="F1511">
        <v>-0.193042568794797</v>
      </c>
      <c r="G1511">
        <v>2.78212815284284E-4</v>
      </c>
    </row>
    <row r="1512" spans="1:7" x14ac:dyDescent="0.2">
      <c r="A1512" t="s">
        <v>1583</v>
      </c>
      <c r="B1512">
        <v>-0.60805404957918496</v>
      </c>
      <c r="C1512" s="41">
        <v>9.0323798798388008E-9</v>
      </c>
      <c r="E1512" t="s">
        <v>2504</v>
      </c>
      <c r="F1512">
        <v>-0.284322880087786</v>
      </c>
      <c r="G1512">
        <v>2.78212815284284E-4</v>
      </c>
    </row>
    <row r="1513" spans="1:7" x14ac:dyDescent="0.2">
      <c r="A1513" t="s">
        <v>1584</v>
      </c>
      <c r="B1513">
        <v>0.44464791370568402</v>
      </c>
      <c r="C1513" s="41">
        <v>9.24011906689003E-9</v>
      </c>
      <c r="E1513" t="s">
        <v>8611</v>
      </c>
      <c r="F1513">
        <v>0.34393074037954802</v>
      </c>
      <c r="G1513">
        <v>2.7904126529447899E-4</v>
      </c>
    </row>
    <row r="1514" spans="1:7" x14ac:dyDescent="0.2">
      <c r="A1514" t="s">
        <v>1585</v>
      </c>
      <c r="B1514">
        <v>-0.36498621636140899</v>
      </c>
      <c r="C1514" s="41">
        <v>9.2806982294031393E-9</v>
      </c>
      <c r="E1514" t="s">
        <v>1755</v>
      </c>
      <c r="F1514">
        <v>-0.2590182422583</v>
      </c>
      <c r="G1514">
        <v>2.7907891169248798E-4</v>
      </c>
    </row>
    <row r="1515" spans="1:7" x14ac:dyDescent="0.2">
      <c r="A1515" t="s">
        <v>1586</v>
      </c>
      <c r="B1515">
        <v>0.76188204925656</v>
      </c>
      <c r="C1515" s="41">
        <v>9.3017976827910198E-9</v>
      </c>
      <c r="E1515" t="s">
        <v>596</v>
      </c>
      <c r="F1515">
        <v>-0.27641162315031698</v>
      </c>
      <c r="G1515">
        <v>2.8071492346310199E-4</v>
      </c>
    </row>
    <row r="1516" spans="1:7" x14ac:dyDescent="0.2">
      <c r="A1516" t="s">
        <v>1587</v>
      </c>
      <c r="B1516">
        <v>-0.41674405492072703</v>
      </c>
      <c r="C1516" s="41">
        <v>9.3687975795510905E-9</v>
      </c>
      <c r="E1516" t="s">
        <v>2954</v>
      </c>
      <c r="F1516">
        <v>0.46819901342546</v>
      </c>
      <c r="G1516">
        <v>2.8238194641166101E-4</v>
      </c>
    </row>
    <row r="1517" spans="1:7" x14ac:dyDescent="0.2">
      <c r="A1517" t="s">
        <v>1588</v>
      </c>
      <c r="B1517">
        <v>1.1495608656363001</v>
      </c>
      <c r="C1517" s="41">
        <v>9.4266777226064694E-9</v>
      </c>
      <c r="E1517" t="s">
        <v>4657</v>
      </c>
      <c r="F1517">
        <v>-0.18415883819475901</v>
      </c>
      <c r="G1517">
        <v>2.8268186093641001E-4</v>
      </c>
    </row>
    <row r="1518" spans="1:7" x14ac:dyDescent="0.2">
      <c r="A1518" t="s">
        <v>1589</v>
      </c>
      <c r="B1518">
        <v>-0.23375171042523399</v>
      </c>
      <c r="C1518" s="41">
        <v>9.52642599336763E-9</v>
      </c>
      <c r="E1518" t="s">
        <v>312</v>
      </c>
      <c r="F1518">
        <v>-0.25756451389809998</v>
      </c>
      <c r="G1518">
        <v>2.8340370099087803E-4</v>
      </c>
    </row>
    <row r="1519" spans="1:7" x14ac:dyDescent="0.2">
      <c r="A1519" t="s">
        <v>1590</v>
      </c>
      <c r="B1519">
        <v>-0.23163147349594099</v>
      </c>
      <c r="C1519" s="41">
        <v>9.9359547614552108E-9</v>
      </c>
      <c r="E1519" t="s">
        <v>4135</v>
      </c>
      <c r="F1519">
        <v>0.37852726502768902</v>
      </c>
      <c r="G1519">
        <v>2.8421399730718899E-4</v>
      </c>
    </row>
    <row r="1520" spans="1:7" x14ac:dyDescent="0.2">
      <c r="A1520" t="s">
        <v>1591</v>
      </c>
      <c r="B1520">
        <v>-0.41640619608618101</v>
      </c>
      <c r="C1520" s="41">
        <v>9.9732244470250207E-9</v>
      </c>
      <c r="E1520" t="s">
        <v>435</v>
      </c>
      <c r="F1520">
        <v>-0.25775198268324601</v>
      </c>
      <c r="G1520">
        <v>2.8424244998378697E-4</v>
      </c>
    </row>
    <row r="1521" spans="1:7" x14ac:dyDescent="0.2">
      <c r="A1521" t="s">
        <v>1592</v>
      </c>
      <c r="B1521">
        <v>-0.44473257416755801</v>
      </c>
      <c r="C1521" s="41">
        <v>1.002709344994E-8</v>
      </c>
      <c r="E1521" t="s">
        <v>1201</v>
      </c>
      <c r="F1521">
        <v>0.26620594676954101</v>
      </c>
      <c r="G1521">
        <v>2.8446961784927102E-4</v>
      </c>
    </row>
    <row r="1522" spans="1:7" x14ac:dyDescent="0.2">
      <c r="A1522" t="s">
        <v>1593</v>
      </c>
      <c r="B1522">
        <v>0.68161056235579998</v>
      </c>
      <c r="C1522" s="41">
        <v>1.02287923670375E-8</v>
      </c>
      <c r="E1522" t="s">
        <v>3336</v>
      </c>
      <c r="F1522">
        <v>-0.35951439275314501</v>
      </c>
      <c r="G1522">
        <v>2.84552933591036E-4</v>
      </c>
    </row>
    <row r="1523" spans="1:7" x14ac:dyDescent="0.2">
      <c r="A1523" t="s">
        <v>1594</v>
      </c>
      <c r="B1523">
        <v>-0.497650120570239</v>
      </c>
      <c r="C1523" s="41">
        <v>1.02439161408115E-8</v>
      </c>
      <c r="E1523" t="s">
        <v>5058</v>
      </c>
      <c r="F1523">
        <v>-0.458354136530567</v>
      </c>
      <c r="G1523">
        <v>2.85381290599603E-4</v>
      </c>
    </row>
    <row r="1524" spans="1:7" x14ac:dyDescent="0.2">
      <c r="A1524" t="s">
        <v>1595</v>
      </c>
      <c r="B1524">
        <v>0.76193208954870295</v>
      </c>
      <c r="C1524" s="41">
        <v>1.0542557257429501E-8</v>
      </c>
      <c r="E1524" t="s">
        <v>3305</v>
      </c>
      <c r="F1524">
        <v>0.61807300015437205</v>
      </c>
      <c r="G1524">
        <v>2.85381290599603E-4</v>
      </c>
    </row>
    <row r="1525" spans="1:7" x14ac:dyDescent="0.2">
      <c r="A1525" t="s">
        <v>1596</v>
      </c>
      <c r="B1525">
        <v>0.36173557568784898</v>
      </c>
      <c r="C1525" s="41">
        <v>1.07662864723966E-8</v>
      </c>
      <c r="E1525" t="s">
        <v>2603</v>
      </c>
      <c r="F1525">
        <v>0.33562821515577002</v>
      </c>
      <c r="G1525">
        <v>2.8543794073784102E-4</v>
      </c>
    </row>
    <row r="1526" spans="1:7" x14ac:dyDescent="0.2">
      <c r="A1526" t="s">
        <v>1597</v>
      </c>
      <c r="B1526">
        <v>0.48041276202129501</v>
      </c>
      <c r="C1526" s="41">
        <v>1.0868052518100199E-8</v>
      </c>
      <c r="E1526" t="s">
        <v>1836</v>
      </c>
      <c r="F1526">
        <v>0.181715289668754</v>
      </c>
      <c r="G1526">
        <v>2.8591319625063803E-4</v>
      </c>
    </row>
    <row r="1527" spans="1:7" x14ac:dyDescent="0.2">
      <c r="A1527" t="s">
        <v>128</v>
      </c>
      <c r="B1527">
        <v>-1.12595239780903</v>
      </c>
      <c r="C1527" s="41">
        <v>1.10570986756716E-8</v>
      </c>
      <c r="E1527" t="s">
        <v>1890</v>
      </c>
      <c r="F1527">
        <v>0.44640748886387899</v>
      </c>
      <c r="G1527">
        <v>2.8611666194772E-4</v>
      </c>
    </row>
    <row r="1528" spans="1:7" x14ac:dyDescent="0.2">
      <c r="A1528" t="s">
        <v>1598</v>
      </c>
      <c r="B1528">
        <v>-0.35598301528520199</v>
      </c>
      <c r="C1528" s="41">
        <v>1.11731028185899E-8</v>
      </c>
      <c r="E1528" t="s">
        <v>1552</v>
      </c>
      <c r="F1528">
        <v>0.626315881151015</v>
      </c>
      <c r="G1528">
        <v>2.8652647017896401E-4</v>
      </c>
    </row>
    <row r="1529" spans="1:7" x14ac:dyDescent="0.2">
      <c r="A1529" s="42">
        <v>40422</v>
      </c>
      <c r="B1529">
        <v>0.47468758425442198</v>
      </c>
      <c r="C1529" s="41">
        <v>1.1236308595115E-8</v>
      </c>
      <c r="E1529" t="s">
        <v>1804</v>
      </c>
      <c r="F1529">
        <v>2.07501453488271</v>
      </c>
      <c r="G1529">
        <v>2.8837699107835601E-4</v>
      </c>
    </row>
    <row r="1530" spans="1:7" x14ac:dyDescent="0.2">
      <c r="A1530" t="s">
        <v>1599</v>
      </c>
      <c r="B1530">
        <v>0.51230658424474396</v>
      </c>
      <c r="C1530" s="41">
        <v>1.14230071818974E-8</v>
      </c>
      <c r="E1530" t="s">
        <v>1390</v>
      </c>
      <c r="F1530">
        <v>-0.21720601335193901</v>
      </c>
      <c r="G1530">
        <v>2.8999060974802698E-4</v>
      </c>
    </row>
    <row r="1531" spans="1:7" x14ac:dyDescent="0.2">
      <c r="A1531" t="s">
        <v>1600</v>
      </c>
      <c r="B1531">
        <v>-0.57925157870222099</v>
      </c>
      <c r="C1531" s="41">
        <v>1.14364420690707E-8</v>
      </c>
      <c r="E1531" t="s">
        <v>995</v>
      </c>
      <c r="F1531">
        <v>0.19997425652710701</v>
      </c>
      <c r="G1531">
        <v>2.8999060974802698E-4</v>
      </c>
    </row>
    <row r="1532" spans="1:7" x14ac:dyDescent="0.2">
      <c r="A1532" t="s">
        <v>1601</v>
      </c>
      <c r="B1532">
        <v>-0.446491853597487</v>
      </c>
      <c r="C1532" s="41">
        <v>1.15457069416345E-8</v>
      </c>
      <c r="E1532" t="s">
        <v>2254</v>
      </c>
      <c r="F1532">
        <v>-0.27781311706106998</v>
      </c>
      <c r="G1532">
        <v>2.9119569625947402E-4</v>
      </c>
    </row>
    <row r="1533" spans="1:7" x14ac:dyDescent="0.2">
      <c r="A1533" t="s">
        <v>1602</v>
      </c>
      <c r="B1533">
        <v>0.36050581700711498</v>
      </c>
      <c r="C1533" s="41">
        <v>1.15551805809323E-8</v>
      </c>
      <c r="E1533" t="s">
        <v>915</v>
      </c>
      <c r="F1533">
        <v>-0.24026086222972401</v>
      </c>
      <c r="G1533">
        <v>2.9132113144531301E-4</v>
      </c>
    </row>
    <row r="1534" spans="1:7" x14ac:dyDescent="0.2">
      <c r="A1534" t="s">
        <v>1603</v>
      </c>
      <c r="B1534">
        <v>-0.22938442172953999</v>
      </c>
      <c r="C1534" s="41">
        <v>1.1687351443781001E-8</v>
      </c>
      <c r="E1534" t="s">
        <v>6422</v>
      </c>
      <c r="F1534">
        <v>0.288079468337189</v>
      </c>
      <c r="G1534">
        <v>2.91459138649333E-4</v>
      </c>
    </row>
    <row r="1535" spans="1:7" x14ac:dyDescent="0.2">
      <c r="A1535" t="s">
        <v>1604</v>
      </c>
      <c r="B1535">
        <v>-0.35215457076752898</v>
      </c>
      <c r="C1535" s="41">
        <v>1.1738864097583E-8</v>
      </c>
      <c r="E1535" t="s">
        <v>1874</v>
      </c>
      <c r="F1535">
        <v>-0.61930183949274298</v>
      </c>
      <c r="G1535">
        <v>2.9396087527631498E-4</v>
      </c>
    </row>
    <row r="1536" spans="1:7" x14ac:dyDescent="0.2">
      <c r="A1536" t="s">
        <v>1605</v>
      </c>
      <c r="B1536">
        <v>0.25969160578203798</v>
      </c>
      <c r="C1536" s="41">
        <v>1.1858638730003601E-8</v>
      </c>
      <c r="E1536" t="s">
        <v>1518</v>
      </c>
      <c r="F1536">
        <v>0.36690674698577702</v>
      </c>
      <c r="G1536">
        <v>2.94191759045181E-4</v>
      </c>
    </row>
    <row r="1537" spans="1:7" x14ac:dyDescent="0.2">
      <c r="A1537" t="s">
        <v>1606</v>
      </c>
      <c r="B1537">
        <v>0.67359914140550403</v>
      </c>
      <c r="C1537" s="41">
        <v>1.2119834412880099E-8</v>
      </c>
      <c r="E1537" t="s">
        <v>5373</v>
      </c>
      <c r="F1537">
        <v>0.31561633501263803</v>
      </c>
      <c r="G1537">
        <v>2.9452629311602199E-4</v>
      </c>
    </row>
    <row r="1538" spans="1:7" x14ac:dyDescent="0.2">
      <c r="A1538" t="s">
        <v>1607</v>
      </c>
      <c r="B1538">
        <v>-0.41489060033081299</v>
      </c>
      <c r="C1538" s="41">
        <v>1.31352916104865E-8</v>
      </c>
      <c r="E1538" t="s">
        <v>2713</v>
      </c>
      <c r="F1538">
        <v>0.28577238238512898</v>
      </c>
      <c r="G1538">
        <v>2.94899419619856E-4</v>
      </c>
    </row>
    <row r="1539" spans="1:7" x14ac:dyDescent="0.2">
      <c r="A1539" t="s">
        <v>1608</v>
      </c>
      <c r="B1539">
        <v>0.90356224430122101</v>
      </c>
      <c r="C1539" s="41">
        <v>1.3198463562192E-8</v>
      </c>
      <c r="E1539" t="s">
        <v>705</v>
      </c>
      <c r="F1539">
        <v>0.33487631508413801</v>
      </c>
      <c r="G1539">
        <v>2.9847968900900999E-4</v>
      </c>
    </row>
    <row r="1540" spans="1:7" x14ac:dyDescent="0.2">
      <c r="A1540" t="s">
        <v>1609</v>
      </c>
      <c r="B1540">
        <v>-0.36470381363069598</v>
      </c>
      <c r="C1540" s="41">
        <v>1.3314498064555399E-8</v>
      </c>
      <c r="E1540" t="s">
        <v>1073</v>
      </c>
      <c r="F1540">
        <v>0.25944467257774301</v>
      </c>
      <c r="G1540">
        <v>2.9940950437120397E-4</v>
      </c>
    </row>
    <row r="1541" spans="1:7" x14ac:dyDescent="0.2">
      <c r="A1541" t="s">
        <v>1610</v>
      </c>
      <c r="B1541">
        <v>-0.69421894118220695</v>
      </c>
      <c r="C1541" s="41">
        <v>1.3332552011067401E-8</v>
      </c>
      <c r="E1541" t="s">
        <v>6298</v>
      </c>
      <c r="F1541">
        <v>0.38445023542678303</v>
      </c>
      <c r="G1541">
        <v>3.0254946455790603E-4</v>
      </c>
    </row>
    <row r="1542" spans="1:7" x14ac:dyDescent="0.2">
      <c r="A1542" t="s">
        <v>1611</v>
      </c>
      <c r="B1542">
        <v>-0.31529954070650201</v>
      </c>
      <c r="C1542" s="41">
        <v>1.34404035131075E-8</v>
      </c>
      <c r="E1542" t="s">
        <v>389</v>
      </c>
      <c r="F1542">
        <v>0.79704006856300103</v>
      </c>
      <c r="G1542">
        <v>3.0359599470433098E-4</v>
      </c>
    </row>
    <row r="1543" spans="1:7" x14ac:dyDescent="0.2">
      <c r="A1543" t="s">
        <v>1612</v>
      </c>
      <c r="B1543">
        <v>-0.44257802711652899</v>
      </c>
      <c r="C1543" s="41">
        <v>1.35270919956782E-8</v>
      </c>
      <c r="E1543" t="s">
        <v>1974</v>
      </c>
      <c r="F1543">
        <v>-0.39194267681010098</v>
      </c>
      <c r="G1543">
        <v>3.0393200647626801E-4</v>
      </c>
    </row>
    <row r="1544" spans="1:7" x14ac:dyDescent="0.2">
      <c r="A1544" t="s">
        <v>1613</v>
      </c>
      <c r="B1544">
        <v>0.32741800737497501</v>
      </c>
      <c r="C1544" s="41">
        <v>1.38469921827486E-8</v>
      </c>
      <c r="E1544" t="s">
        <v>1438</v>
      </c>
      <c r="F1544">
        <v>0.42075088088434798</v>
      </c>
      <c r="G1544">
        <v>3.0562921967306199E-4</v>
      </c>
    </row>
    <row r="1545" spans="1:7" x14ac:dyDescent="0.2">
      <c r="A1545" t="s">
        <v>1614</v>
      </c>
      <c r="B1545">
        <v>-0.31392924884426798</v>
      </c>
      <c r="C1545" s="41">
        <v>1.47729299260745E-8</v>
      </c>
      <c r="E1545" t="s">
        <v>3804</v>
      </c>
      <c r="F1545">
        <v>-0.51139888155118296</v>
      </c>
      <c r="G1545">
        <v>3.05799652734579E-4</v>
      </c>
    </row>
    <row r="1546" spans="1:7" x14ac:dyDescent="0.2">
      <c r="A1546" t="s">
        <v>1615</v>
      </c>
      <c r="B1546">
        <v>0.387327493554733</v>
      </c>
      <c r="C1546" s="41">
        <v>1.5056154496892601E-8</v>
      </c>
      <c r="E1546" t="s">
        <v>597</v>
      </c>
      <c r="F1546">
        <v>-0.32796454423927601</v>
      </c>
      <c r="G1546">
        <v>3.0602359372111198E-4</v>
      </c>
    </row>
    <row r="1547" spans="1:7" x14ac:dyDescent="0.2">
      <c r="A1547" t="s">
        <v>1616</v>
      </c>
      <c r="B1547">
        <v>1.0340390122601499</v>
      </c>
      <c r="C1547" s="41">
        <v>1.5343593625627999E-8</v>
      </c>
      <c r="E1547" t="s">
        <v>4266</v>
      </c>
      <c r="F1547">
        <v>0.42347940733554001</v>
      </c>
      <c r="G1547">
        <v>3.11276006697702E-4</v>
      </c>
    </row>
    <row r="1548" spans="1:7" x14ac:dyDescent="0.2">
      <c r="A1548" t="s">
        <v>1617</v>
      </c>
      <c r="B1548">
        <v>1.4096652374965299</v>
      </c>
      <c r="C1548" s="41">
        <v>1.5501297533396999E-8</v>
      </c>
      <c r="E1548" t="s">
        <v>857</v>
      </c>
      <c r="F1548">
        <v>0.529414467491095</v>
      </c>
      <c r="G1548">
        <v>3.11276006697702E-4</v>
      </c>
    </row>
    <row r="1549" spans="1:7" x14ac:dyDescent="0.2">
      <c r="A1549" t="s">
        <v>1618</v>
      </c>
      <c r="B1549">
        <v>1.1427082450841499</v>
      </c>
      <c r="C1549" s="41">
        <v>1.5563165087401301E-8</v>
      </c>
      <c r="E1549" t="s">
        <v>2884</v>
      </c>
      <c r="F1549">
        <v>-0.50462178174028205</v>
      </c>
      <c r="G1549">
        <v>3.1550098422214798E-4</v>
      </c>
    </row>
    <row r="1550" spans="1:7" x14ac:dyDescent="0.2">
      <c r="A1550" t="s">
        <v>1619</v>
      </c>
      <c r="B1550">
        <v>-0.49821778067204497</v>
      </c>
      <c r="C1550" s="41">
        <v>1.6363757347683201E-8</v>
      </c>
      <c r="E1550" t="s">
        <v>7263</v>
      </c>
      <c r="F1550">
        <v>-0.252905349315243</v>
      </c>
      <c r="G1550">
        <v>3.1717531221977298E-4</v>
      </c>
    </row>
    <row r="1551" spans="1:7" x14ac:dyDescent="0.2">
      <c r="A1551" t="s">
        <v>1620</v>
      </c>
      <c r="B1551">
        <v>0.41917069586319</v>
      </c>
      <c r="C1551" s="41">
        <v>1.6456609779215301E-8</v>
      </c>
      <c r="E1551" t="s">
        <v>4585</v>
      </c>
      <c r="F1551">
        <v>0.44400741763725998</v>
      </c>
      <c r="G1551">
        <v>3.1782884053513101E-4</v>
      </c>
    </row>
    <row r="1552" spans="1:7" x14ac:dyDescent="0.2">
      <c r="A1552" t="s">
        <v>1621</v>
      </c>
      <c r="B1552">
        <v>-0.35946947160681902</v>
      </c>
      <c r="C1552" s="41">
        <v>1.6828010684255E-8</v>
      </c>
      <c r="E1552" t="s">
        <v>1940</v>
      </c>
      <c r="F1552">
        <v>-0.30388565710794901</v>
      </c>
      <c r="G1552">
        <v>3.1923371265052798E-4</v>
      </c>
    </row>
    <row r="1553" spans="1:7" x14ac:dyDescent="0.2">
      <c r="A1553" t="s">
        <v>1622</v>
      </c>
      <c r="B1553">
        <v>1.0625178796439201</v>
      </c>
      <c r="C1553" s="41">
        <v>1.6842798343227901E-8</v>
      </c>
      <c r="E1553" t="s">
        <v>1292</v>
      </c>
      <c r="F1553">
        <v>0.20594846690347199</v>
      </c>
      <c r="G1553">
        <v>3.1929407293584901E-4</v>
      </c>
    </row>
    <row r="1554" spans="1:7" x14ac:dyDescent="0.2">
      <c r="A1554" t="s">
        <v>1623</v>
      </c>
      <c r="B1554">
        <v>0.93706685389793398</v>
      </c>
      <c r="C1554" s="41">
        <v>1.77893690009083E-8</v>
      </c>
      <c r="E1554" t="s">
        <v>8448</v>
      </c>
      <c r="F1554">
        <v>0.54633520341184505</v>
      </c>
      <c r="G1554">
        <v>3.1929407293584901E-4</v>
      </c>
    </row>
    <row r="1555" spans="1:7" x14ac:dyDescent="0.2">
      <c r="A1555" t="s">
        <v>1624</v>
      </c>
      <c r="B1555">
        <v>-0.51725430460812205</v>
      </c>
      <c r="C1555" s="41">
        <v>1.78724723319629E-8</v>
      </c>
      <c r="E1555" t="s">
        <v>2772</v>
      </c>
      <c r="F1555">
        <v>-0.48153643234526899</v>
      </c>
      <c r="G1555">
        <v>3.2355917330227098E-4</v>
      </c>
    </row>
    <row r="1556" spans="1:7" x14ac:dyDescent="0.2">
      <c r="A1556" t="s">
        <v>1625</v>
      </c>
      <c r="B1556">
        <v>-0.385823302614061</v>
      </c>
      <c r="C1556" s="41">
        <v>1.8040981856439599E-8</v>
      </c>
      <c r="E1556" t="s">
        <v>5445</v>
      </c>
      <c r="F1556">
        <v>0.427878435492549</v>
      </c>
      <c r="G1556">
        <v>3.2521365902376002E-4</v>
      </c>
    </row>
    <row r="1557" spans="1:7" x14ac:dyDescent="0.2">
      <c r="A1557" t="s">
        <v>1626</v>
      </c>
      <c r="B1557">
        <v>-0.50064303826027601</v>
      </c>
      <c r="C1557" s="41">
        <v>1.8107434354731301E-8</v>
      </c>
      <c r="E1557" t="s">
        <v>498</v>
      </c>
      <c r="F1557">
        <v>-0.18103137215890899</v>
      </c>
      <c r="G1557">
        <v>3.2818465829878801E-4</v>
      </c>
    </row>
    <row r="1558" spans="1:7" x14ac:dyDescent="0.2">
      <c r="A1558" t="s">
        <v>1627</v>
      </c>
      <c r="B1558">
        <v>0.56242815929230205</v>
      </c>
      <c r="C1558" s="41">
        <v>1.8980949614734099E-8</v>
      </c>
      <c r="E1558" t="s">
        <v>2324</v>
      </c>
      <c r="F1558">
        <v>0.31852064787960099</v>
      </c>
      <c r="G1558">
        <v>3.2833415989229998E-4</v>
      </c>
    </row>
    <row r="1559" spans="1:7" x14ac:dyDescent="0.2">
      <c r="A1559" t="s">
        <v>1628</v>
      </c>
      <c r="B1559">
        <v>-0.34052953109644302</v>
      </c>
      <c r="C1559" s="41">
        <v>1.9114187212787202E-8</v>
      </c>
      <c r="E1559" t="s">
        <v>9122</v>
      </c>
      <c r="F1559">
        <v>0.237605086038019</v>
      </c>
      <c r="G1559">
        <v>3.3238242055475198E-4</v>
      </c>
    </row>
    <row r="1560" spans="1:7" x14ac:dyDescent="0.2">
      <c r="A1560" t="s">
        <v>1629</v>
      </c>
      <c r="B1560">
        <v>0.35631429243166202</v>
      </c>
      <c r="C1560" s="41">
        <v>1.9207561539540801E-8</v>
      </c>
      <c r="E1560" t="s">
        <v>1021</v>
      </c>
      <c r="F1560">
        <v>-0.159558065477101</v>
      </c>
      <c r="G1560">
        <v>3.3238242055475198E-4</v>
      </c>
    </row>
    <row r="1561" spans="1:7" x14ac:dyDescent="0.2">
      <c r="A1561" t="s">
        <v>1630</v>
      </c>
      <c r="B1561">
        <v>0.655461911679179</v>
      </c>
      <c r="C1561" s="41">
        <v>1.9207561539540801E-8</v>
      </c>
      <c r="E1561" t="s">
        <v>3329</v>
      </c>
      <c r="F1561">
        <v>0.32978249648876301</v>
      </c>
      <c r="G1561">
        <v>3.34852087001589E-4</v>
      </c>
    </row>
    <row r="1562" spans="1:7" x14ac:dyDescent="0.2">
      <c r="A1562" t="s">
        <v>1631</v>
      </c>
      <c r="B1562">
        <v>-0.97941185250530605</v>
      </c>
      <c r="C1562" s="41">
        <v>1.94203435927243E-8</v>
      </c>
      <c r="E1562" t="s">
        <v>568</v>
      </c>
      <c r="F1562">
        <v>-0.26710961732390398</v>
      </c>
      <c r="G1562">
        <v>3.35104850003158E-4</v>
      </c>
    </row>
    <row r="1563" spans="1:7" x14ac:dyDescent="0.2">
      <c r="A1563" t="s">
        <v>1632</v>
      </c>
      <c r="B1563">
        <v>0.73484780150328599</v>
      </c>
      <c r="C1563" s="41">
        <v>1.98590967120687E-8</v>
      </c>
      <c r="E1563" t="s">
        <v>4919</v>
      </c>
      <c r="F1563">
        <v>-0.30506631255411198</v>
      </c>
      <c r="G1563">
        <v>3.35104850003158E-4</v>
      </c>
    </row>
    <row r="1564" spans="1:7" x14ac:dyDescent="0.2">
      <c r="A1564" t="s">
        <v>1633</v>
      </c>
      <c r="B1564">
        <v>-1.6479510901800001</v>
      </c>
      <c r="C1564" s="41">
        <v>2.0031404965468402E-8</v>
      </c>
      <c r="E1564" t="s">
        <v>128</v>
      </c>
      <c r="F1564">
        <v>-0.292885916185333</v>
      </c>
      <c r="G1564">
        <v>3.3850885409759799E-4</v>
      </c>
    </row>
    <row r="1565" spans="1:7" x14ac:dyDescent="0.2">
      <c r="A1565" t="s">
        <v>1634</v>
      </c>
      <c r="B1565">
        <v>-0.38145525588645801</v>
      </c>
      <c r="C1565" s="41">
        <v>2.0031404965468402E-8</v>
      </c>
      <c r="E1565" t="s">
        <v>1477</v>
      </c>
      <c r="F1565">
        <v>0.65204952699797603</v>
      </c>
      <c r="G1565">
        <v>3.3941086199469497E-4</v>
      </c>
    </row>
    <row r="1566" spans="1:7" x14ac:dyDescent="0.2">
      <c r="A1566" t="s">
        <v>1635</v>
      </c>
      <c r="B1566">
        <v>-0.50068961049600103</v>
      </c>
      <c r="C1566" s="41">
        <v>2.0156761717754699E-8</v>
      </c>
      <c r="E1566" t="s">
        <v>1062</v>
      </c>
      <c r="F1566">
        <v>-0.23215034147063701</v>
      </c>
      <c r="G1566">
        <v>3.4044969572584498E-4</v>
      </c>
    </row>
    <row r="1567" spans="1:7" x14ac:dyDescent="0.2">
      <c r="A1567" t="s">
        <v>1636</v>
      </c>
      <c r="B1567">
        <v>0.66052637916008095</v>
      </c>
      <c r="C1567" s="41">
        <v>2.0796929336911399E-8</v>
      </c>
      <c r="E1567" t="s">
        <v>3056</v>
      </c>
      <c r="F1567">
        <v>-0.213278653240729</v>
      </c>
      <c r="G1567">
        <v>3.4072755461793299E-4</v>
      </c>
    </row>
    <row r="1568" spans="1:7" x14ac:dyDescent="0.2">
      <c r="A1568" t="s">
        <v>1637</v>
      </c>
      <c r="B1568">
        <v>-0.45048529771790102</v>
      </c>
      <c r="C1568" s="41">
        <v>2.0825142657455402E-8</v>
      </c>
      <c r="E1568" t="s">
        <v>2911</v>
      </c>
      <c r="F1568">
        <v>0.319286995217963</v>
      </c>
      <c r="G1568">
        <v>3.4111554388527402E-4</v>
      </c>
    </row>
    <row r="1569" spans="1:7" x14ac:dyDescent="0.2">
      <c r="A1569" t="s">
        <v>1638</v>
      </c>
      <c r="B1569">
        <v>-1.25045209861175</v>
      </c>
      <c r="C1569" s="41">
        <v>2.0962700179121201E-8</v>
      </c>
      <c r="E1569" t="s">
        <v>3338</v>
      </c>
      <c r="F1569">
        <v>0.324031397800705</v>
      </c>
      <c r="G1569">
        <v>3.43334275130624E-4</v>
      </c>
    </row>
    <row r="1570" spans="1:7" x14ac:dyDescent="0.2">
      <c r="A1570" t="s">
        <v>1639</v>
      </c>
      <c r="B1570">
        <v>0.46902374955210302</v>
      </c>
      <c r="C1570" s="41">
        <v>2.0996394524917499E-8</v>
      </c>
      <c r="E1570" t="s">
        <v>8128</v>
      </c>
      <c r="F1570">
        <v>-0.24788505292014401</v>
      </c>
      <c r="G1570">
        <v>3.4430451794735702E-4</v>
      </c>
    </row>
    <row r="1571" spans="1:7" x14ac:dyDescent="0.2">
      <c r="A1571" t="s">
        <v>1640</v>
      </c>
      <c r="B1571">
        <v>-0.53025843474006995</v>
      </c>
      <c r="C1571" s="41">
        <v>2.1088964306080699E-8</v>
      </c>
      <c r="E1571" t="s">
        <v>4714</v>
      </c>
      <c r="F1571">
        <v>-0.30102431817724301</v>
      </c>
      <c r="G1571">
        <v>3.4473617185546199E-4</v>
      </c>
    </row>
    <row r="1572" spans="1:7" x14ac:dyDescent="0.2">
      <c r="A1572" t="s">
        <v>1641</v>
      </c>
      <c r="B1572">
        <v>0.49778886616672602</v>
      </c>
      <c r="C1572" s="41">
        <v>2.1168669507631401E-8</v>
      </c>
      <c r="E1572" t="s">
        <v>1447</v>
      </c>
      <c r="F1572">
        <v>-0.61699283563464402</v>
      </c>
      <c r="G1572">
        <v>3.4473617185546199E-4</v>
      </c>
    </row>
    <row r="1573" spans="1:7" x14ac:dyDescent="0.2">
      <c r="A1573" t="s">
        <v>1642</v>
      </c>
      <c r="B1573">
        <v>0.45240082812651</v>
      </c>
      <c r="C1573" s="41">
        <v>2.1444961156339599E-8</v>
      </c>
      <c r="E1573" t="s">
        <v>1953</v>
      </c>
      <c r="F1573">
        <v>-0.19412759868481699</v>
      </c>
      <c r="G1573">
        <v>3.4480530169762798E-4</v>
      </c>
    </row>
    <row r="1574" spans="1:7" x14ac:dyDescent="0.2">
      <c r="A1574" t="s">
        <v>1643</v>
      </c>
      <c r="B1574">
        <v>-0.39974905175638598</v>
      </c>
      <c r="C1574" s="41">
        <v>2.1478853214990501E-8</v>
      </c>
      <c r="E1574" t="s">
        <v>5548</v>
      </c>
      <c r="F1574">
        <v>0.384099402953131</v>
      </c>
      <c r="G1574">
        <v>3.4609070521605798E-4</v>
      </c>
    </row>
    <row r="1575" spans="1:7" x14ac:dyDescent="0.2">
      <c r="A1575" t="s">
        <v>1644</v>
      </c>
      <c r="B1575">
        <v>0.69444698668426896</v>
      </c>
      <c r="C1575" s="41">
        <v>2.16678540105172E-8</v>
      </c>
      <c r="E1575" t="s">
        <v>1207</v>
      </c>
      <c r="F1575">
        <v>-0.191225347101626</v>
      </c>
      <c r="G1575">
        <v>3.47817774468355E-4</v>
      </c>
    </row>
    <row r="1576" spans="1:7" x14ac:dyDescent="0.2">
      <c r="A1576" t="s">
        <v>1645</v>
      </c>
      <c r="B1576">
        <v>-0.95689779177043699</v>
      </c>
      <c r="C1576" s="41">
        <v>2.16887455850208E-8</v>
      </c>
      <c r="E1576" t="s">
        <v>1970</v>
      </c>
      <c r="F1576">
        <v>-0.33580221775154001</v>
      </c>
      <c r="G1576">
        <v>3.4988052027850301E-4</v>
      </c>
    </row>
    <row r="1577" spans="1:7" x14ac:dyDescent="0.2">
      <c r="A1577" t="s">
        <v>1646</v>
      </c>
      <c r="B1577">
        <v>0.39549719386370202</v>
      </c>
      <c r="C1577" s="41">
        <v>2.20285562375104E-8</v>
      </c>
      <c r="E1577" t="s">
        <v>934</v>
      </c>
      <c r="F1577">
        <v>-0.20562882925582099</v>
      </c>
      <c r="G1577">
        <v>3.4988052027850301E-4</v>
      </c>
    </row>
    <row r="1578" spans="1:7" x14ac:dyDescent="0.2">
      <c r="A1578" t="s">
        <v>1647</v>
      </c>
      <c r="B1578">
        <v>-0.377902841382735</v>
      </c>
      <c r="C1578" s="41">
        <v>2.21618254690331E-8</v>
      </c>
      <c r="E1578" t="s">
        <v>3320</v>
      </c>
      <c r="F1578">
        <v>-0.22674517676332601</v>
      </c>
      <c r="G1578">
        <v>3.5181494670359501E-4</v>
      </c>
    </row>
    <row r="1579" spans="1:7" x14ac:dyDescent="0.2">
      <c r="A1579" t="s">
        <v>1648</v>
      </c>
      <c r="B1579">
        <v>-0.52788795840749303</v>
      </c>
      <c r="C1579" s="41">
        <v>2.2242537102045901E-8</v>
      </c>
      <c r="E1579" t="s">
        <v>3973</v>
      </c>
      <c r="F1579">
        <v>-0.27928474275075899</v>
      </c>
      <c r="G1579">
        <v>3.52819980927814E-4</v>
      </c>
    </row>
    <row r="1580" spans="1:7" x14ac:dyDescent="0.2">
      <c r="A1580" t="s">
        <v>1649</v>
      </c>
      <c r="B1580">
        <v>0.72790345757288699</v>
      </c>
      <c r="C1580" s="41">
        <v>2.2249348431833898E-8</v>
      </c>
      <c r="E1580" t="s">
        <v>684</v>
      </c>
      <c r="F1580">
        <v>0.26134590816124498</v>
      </c>
      <c r="G1580">
        <v>3.5382173901643598E-4</v>
      </c>
    </row>
    <row r="1581" spans="1:7" x14ac:dyDescent="0.2">
      <c r="A1581" t="s">
        <v>1650</v>
      </c>
      <c r="B1581">
        <v>-0.93135881838137502</v>
      </c>
      <c r="C1581" s="41">
        <v>2.2709878301743901E-8</v>
      </c>
      <c r="E1581" t="s">
        <v>807</v>
      </c>
      <c r="F1581">
        <v>-0.23425799596323901</v>
      </c>
      <c r="G1581">
        <v>3.5527636389567202E-4</v>
      </c>
    </row>
    <row r="1582" spans="1:7" x14ac:dyDescent="0.2">
      <c r="A1582" t="s">
        <v>1651</v>
      </c>
      <c r="B1582">
        <v>0.281836160198981</v>
      </c>
      <c r="C1582" s="41">
        <v>2.2829951071245401E-8</v>
      </c>
      <c r="E1582" t="s">
        <v>1303</v>
      </c>
      <c r="F1582">
        <v>0.377389010282138</v>
      </c>
      <c r="G1582">
        <v>3.56082283832496E-4</v>
      </c>
    </row>
    <row r="1583" spans="1:7" x14ac:dyDescent="0.2">
      <c r="A1583" t="s">
        <v>1652</v>
      </c>
      <c r="B1583">
        <v>0.54644207024272395</v>
      </c>
      <c r="C1583" s="41">
        <v>2.2829951071245401E-8</v>
      </c>
      <c r="E1583" t="s">
        <v>2604</v>
      </c>
      <c r="F1583">
        <v>0.28551906227100199</v>
      </c>
      <c r="G1583">
        <v>3.5627813682240602E-4</v>
      </c>
    </row>
    <row r="1584" spans="1:7" x14ac:dyDescent="0.2">
      <c r="A1584" t="s">
        <v>1653</v>
      </c>
      <c r="B1584">
        <v>0.69128212143162104</v>
      </c>
      <c r="C1584" s="41">
        <v>2.2879624003919899E-8</v>
      </c>
      <c r="E1584" t="s">
        <v>3424</v>
      </c>
      <c r="F1584">
        <v>-0.49572087684967903</v>
      </c>
      <c r="G1584">
        <v>3.5831449834271701E-4</v>
      </c>
    </row>
    <row r="1585" spans="1:7" x14ac:dyDescent="0.2">
      <c r="A1585" t="s">
        <v>1654</v>
      </c>
      <c r="B1585">
        <v>0.33065333180650103</v>
      </c>
      <c r="C1585" s="41">
        <v>2.3367403981533699E-8</v>
      </c>
      <c r="E1585" t="s">
        <v>4335</v>
      </c>
      <c r="F1585">
        <v>0.47009543813082599</v>
      </c>
      <c r="G1585">
        <v>3.5872501048516602E-4</v>
      </c>
    </row>
    <row r="1586" spans="1:7" x14ac:dyDescent="0.2">
      <c r="A1586" t="s">
        <v>1655</v>
      </c>
      <c r="B1586">
        <v>0.63981654154052903</v>
      </c>
      <c r="C1586" s="41">
        <v>2.3569130455308799E-8</v>
      </c>
      <c r="E1586" t="s">
        <v>7708</v>
      </c>
      <c r="F1586">
        <v>-0.46328197786645198</v>
      </c>
      <c r="G1586">
        <v>3.59991914124634E-4</v>
      </c>
    </row>
    <row r="1587" spans="1:7" x14ac:dyDescent="0.2">
      <c r="A1587" t="s">
        <v>1656</v>
      </c>
      <c r="B1587">
        <v>0.73986463512190603</v>
      </c>
      <c r="C1587" s="41">
        <v>2.4229055480048802E-8</v>
      </c>
      <c r="E1587" t="s">
        <v>1816</v>
      </c>
      <c r="F1587">
        <v>-0.14244782169317799</v>
      </c>
      <c r="G1587">
        <v>3.6126100684894999E-4</v>
      </c>
    </row>
    <row r="1588" spans="1:7" x14ac:dyDescent="0.2">
      <c r="A1588" t="s">
        <v>1657</v>
      </c>
      <c r="B1588">
        <v>1.8171202047475801</v>
      </c>
      <c r="C1588" s="41">
        <v>2.550424248917E-8</v>
      </c>
      <c r="E1588" t="s">
        <v>2121</v>
      </c>
      <c r="F1588">
        <v>-0.253741612167171</v>
      </c>
      <c r="G1588">
        <v>3.6340008770207E-4</v>
      </c>
    </row>
    <row r="1589" spans="1:7" x14ac:dyDescent="0.2">
      <c r="A1589" t="s">
        <v>1658</v>
      </c>
      <c r="B1589">
        <v>-0.28108804999463299</v>
      </c>
      <c r="C1589" s="41">
        <v>2.5865658668551301E-8</v>
      </c>
      <c r="E1589" t="s">
        <v>2351</v>
      </c>
      <c r="F1589">
        <v>-0.407463231642609</v>
      </c>
      <c r="G1589">
        <v>3.6428353406740301E-4</v>
      </c>
    </row>
    <row r="1590" spans="1:7" x14ac:dyDescent="0.2">
      <c r="A1590" t="s">
        <v>1659</v>
      </c>
      <c r="B1590">
        <v>0.51328040642125405</v>
      </c>
      <c r="C1590" s="41">
        <v>2.69675321378078E-8</v>
      </c>
      <c r="E1590" t="s">
        <v>5506</v>
      </c>
      <c r="F1590">
        <v>0.35675471620677501</v>
      </c>
      <c r="G1590">
        <v>3.66287672170798E-4</v>
      </c>
    </row>
    <row r="1591" spans="1:7" x14ac:dyDescent="0.2">
      <c r="A1591" t="s">
        <v>1660</v>
      </c>
      <c r="B1591">
        <v>-0.42958623956629399</v>
      </c>
      <c r="C1591" s="41">
        <v>2.7396901095087901E-8</v>
      </c>
      <c r="E1591" t="s">
        <v>665</v>
      </c>
      <c r="F1591">
        <v>-0.383189087848122</v>
      </c>
      <c r="G1591">
        <v>3.6776136878181501E-4</v>
      </c>
    </row>
    <row r="1592" spans="1:7" x14ac:dyDescent="0.2">
      <c r="A1592" t="s">
        <v>1661</v>
      </c>
      <c r="B1592">
        <v>-0.228117978192386</v>
      </c>
      <c r="C1592" s="41">
        <v>2.7779418243922299E-8</v>
      </c>
      <c r="E1592" t="s">
        <v>3203</v>
      </c>
      <c r="F1592">
        <v>0.52221183777486901</v>
      </c>
      <c r="G1592">
        <v>3.6776136878181501E-4</v>
      </c>
    </row>
    <row r="1593" spans="1:7" x14ac:dyDescent="0.2">
      <c r="A1593" t="s">
        <v>1662</v>
      </c>
      <c r="B1593">
        <v>0.38400129974126102</v>
      </c>
      <c r="C1593" s="41">
        <v>2.8027248645290901E-8</v>
      </c>
      <c r="E1593" t="s">
        <v>1266</v>
      </c>
      <c r="F1593">
        <v>-0.49848608779581099</v>
      </c>
      <c r="G1593">
        <v>3.68105994617242E-4</v>
      </c>
    </row>
    <row r="1594" spans="1:7" x14ac:dyDescent="0.2">
      <c r="A1594" t="s">
        <v>1663</v>
      </c>
      <c r="B1594">
        <v>-0.52747007619861497</v>
      </c>
      <c r="C1594" s="41">
        <v>2.8619705759738098E-8</v>
      </c>
      <c r="E1594" t="s">
        <v>541</v>
      </c>
      <c r="F1594">
        <v>-0.31131503251792803</v>
      </c>
      <c r="G1594">
        <v>3.6930368040640198E-4</v>
      </c>
    </row>
    <row r="1595" spans="1:7" x14ac:dyDescent="0.2">
      <c r="A1595" t="s">
        <v>1664</v>
      </c>
      <c r="B1595">
        <v>0.30468111853875601</v>
      </c>
      <c r="C1595" s="41">
        <v>2.89196402585629E-8</v>
      </c>
      <c r="E1595" t="s">
        <v>2449</v>
      </c>
      <c r="F1595">
        <v>-0.34993333671691101</v>
      </c>
      <c r="G1595">
        <v>3.7008423733043998E-4</v>
      </c>
    </row>
    <row r="1596" spans="1:7" x14ac:dyDescent="0.2">
      <c r="A1596" t="s">
        <v>1665</v>
      </c>
      <c r="B1596">
        <v>-0.61922405567715799</v>
      </c>
      <c r="C1596" s="41">
        <v>2.9059657830073501E-8</v>
      </c>
      <c r="E1596" t="s">
        <v>4259</v>
      </c>
      <c r="F1596">
        <v>0.51515556572172705</v>
      </c>
      <c r="G1596">
        <v>3.7008423733043998E-4</v>
      </c>
    </row>
    <row r="1597" spans="1:7" x14ac:dyDescent="0.2">
      <c r="A1597" t="s">
        <v>1666</v>
      </c>
      <c r="B1597">
        <v>0.487292586616695</v>
      </c>
      <c r="C1597" s="41">
        <v>2.96759142362507E-8</v>
      </c>
      <c r="E1597" t="s">
        <v>1070</v>
      </c>
      <c r="F1597">
        <v>0.41392757654108597</v>
      </c>
      <c r="G1597">
        <v>3.7228745186150899E-4</v>
      </c>
    </row>
    <row r="1598" spans="1:7" x14ac:dyDescent="0.2">
      <c r="A1598" t="s">
        <v>1667</v>
      </c>
      <c r="B1598">
        <v>-0.45180945762584801</v>
      </c>
      <c r="C1598" s="41">
        <v>2.9738371317934098E-8</v>
      </c>
      <c r="E1598" t="s">
        <v>5998</v>
      </c>
      <c r="F1598">
        <v>0.37413569940582397</v>
      </c>
      <c r="G1598">
        <v>3.7723580187560201E-4</v>
      </c>
    </row>
    <row r="1599" spans="1:7" x14ac:dyDescent="0.2">
      <c r="A1599" t="s">
        <v>1668</v>
      </c>
      <c r="B1599">
        <v>-0.436698180337942</v>
      </c>
      <c r="C1599" s="41">
        <v>2.9781234324419798E-8</v>
      </c>
      <c r="E1599" t="s">
        <v>2379</v>
      </c>
      <c r="F1599">
        <v>-0.171730890398508</v>
      </c>
      <c r="G1599">
        <v>3.7800159514748201E-4</v>
      </c>
    </row>
    <row r="1600" spans="1:7" x14ac:dyDescent="0.2">
      <c r="A1600" t="s">
        <v>1669</v>
      </c>
      <c r="B1600">
        <v>-0.37158994534697598</v>
      </c>
      <c r="C1600" s="41">
        <v>3.0034578283968803E-8</v>
      </c>
      <c r="E1600" t="s">
        <v>1732</v>
      </c>
      <c r="F1600">
        <v>0.78480786862873497</v>
      </c>
      <c r="G1600">
        <v>3.78075924650892E-4</v>
      </c>
    </row>
    <row r="1601" spans="1:7" x14ac:dyDescent="0.2">
      <c r="A1601" t="s">
        <v>1670</v>
      </c>
      <c r="B1601">
        <v>-0.66585244142200695</v>
      </c>
      <c r="C1601" s="41">
        <v>3.0151045750412502E-8</v>
      </c>
      <c r="E1601" t="s">
        <v>735</v>
      </c>
      <c r="F1601">
        <v>-0.33134323782263098</v>
      </c>
      <c r="G1601">
        <v>3.78075924650892E-4</v>
      </c>
    </row>
    <row r="1602" spans="1:7" x14ac:dyDescent="0.2">
      <c r="A1602" t="s">
        <v>1671</v>
      </c>
      <c r="B1602">
        <v>-0.351867302029366</v>
      </c>
      <c r="C1602" s="41">
        <v>3.03124755662229E-8</v>
      </c>
      <c r="E1602" t="s">
        <v>5226</v>
      </c>
      <c r="F1602">
        <v>0.235426526167058</v>
      </c>
      <c r="G1602">
        <v>3.8366710241451499E-4</v>
      </c>
    </row>
    <row r="1603" spans="1:7" x14ac:dyDescent="0.2">
      <c r="A1603" t="s">
        <v>1672</v>
      </c>
      <c r="B1603">
        <v>0.34881244543012102</v>
      </c>
      <c r="C1603" s="41">
        <v>3.0457294080848303E-8</v>
      </c>
      <c r="E1603" t="s">
        <v>2989</v>
      </c>
      <c r="F1603">
        <v>0.45412154408564398</v>
      </c>
      <c r="G1603">
        <v>3.8748164098327802E-4</v>
      </c>
    </row>
    <row r="1604" spans="1:7" x14ac:dyDescent="0.2">
      <c r="A1604" t="s">
        <v>1673</v>
      </c>
      <c r="B1604">
        <v>0.64826110737669396</v>
      </c>
      <c r="C1604" s="41">
        <v>3.06349202785157E-8</v>
      </c>
      <c r="E1604" t="s">
        <v>2833</v>
      </c>
      <c r="F1604">
        <v>0.84948338688399905</v>
      </c>
      <c r="G1604">
        <v>3.8776716073695799E-4</v>
      </c>
    </row>
    <row r="1605" spans="1:7" x14ac:dyDescent="0.2">
      <c r="A1605" t="s">
        <v>1674</v>
      </c>
      <c r="B1605">
        <v>1.6095153819930399</v>
      </c>
      <c r="C1605" s="41">
        <v>3.0792421465833903E-8</v>
      </c>
      <c r="E1605" t="s">
        <v>2394</v>
      </c>
      <c r="F1605">
        <v>-0.325172547313413</v>
      </c>
      <c r="G1605">
        <v>3.8776716073695799E-4</v>
      </c>
    </row>
    <row r="1606" spans="1:7" x14ac:dyDescent="0.2">
      <c r="A1606" t="s">
        <v>1675</v>
      </c>
      <c r="B1606">
        <v>0.27411240724677099</v>
      </c>
      <c r="C1606" s="41">
        <v>3.1174990806306097E-8</v>
      </c>
      <c r="E1606" t="s">
        <v>3281</v>
      </c>
      <c r="F1606">
        <v>0.38619714612802902</v>
      </c>
      <c r="G1606">
        <v>3.8883445496257099E-4</v>
      </c>
    </row>
    <row r="1607" spans="1:7" x14ac:dyDescent="0.2">
      <c r="A1607" t="s">
        <v>1676</v>
      </c>
      <c r="B1607">
        <v>-0.42707980587470001</v>
      </c>
      <c r="C1607" s="41">
        <v>3.1562294252625898E-8</v>
      </c>
      <c r="E1607" t="s">
        <v>3114</v>
      </c>
      <c r="F1607">
        <v>-0.23974928370086501</v>
      </c>
      <c r="G1607">
        <v>3.8939648995796599E-4</v>
      </c>
    </row>
    <row r="1608" spans="1:7" x14ac:dyDescent="0.2">
      <c r="A1608" t="s">
        <v>1677</v>
      </c>
      <c r="B1608">
        <v>-0.344431764683724</v>
      </c>
      <c r="C1608" s="41">
        <v>3.1719886562855E-8</v>
      </c>
      <c r="E1608" t="s">
        <v>4420</v>
      </c>
      <c r="F1608">
        <v>0.29779999383386502</v>
      </c>
      <c r="G1608">
        <v>3.9009262443704898E-4</v>
      </c>
    </row>
    <row r="1609" spans="1:7" x14ac:dyDescent="0.2">
      <c r="A1609" t="s">
        <v>1678</v>
      </c>
      <c r="B1609">
        <v>-0.25510370395666698</v>
      </c>
      <c r="C1609" s="41">
        <v>3.20790022797519E-8</v>
      </c>
      <c r="E1609" t="s">
        <v>10762</v>
      </c>
      <c r="F1609">
        <v>-0.15941137798702701</v>
      </c>
      <c r="G1609">
        <v>3.9505907835551502E-4</v>
      </c>
    </row>
    <row r="1610" spans="1:7" x14ac:dyDescent="0.2">
      <c r="A1610" t="s">
        <v>1679</v>
      </c>
      <c r="B1610">
        <v>1.0212959037321001</v>
      </c>
      <c r="C1610" s="41">
        <v>3.2424212978494698E-8</v>
      </c>
      <c r="E1610" t="s">
        <v>3031</v>
      </c>
      <c r="F1610">
        <v>-0.16894924443171599</v>
      </c>
      <c r="G1610">
        <v>3.95894767074014E-4</v>
      </c>
    </row>
    <row r="1611" spans="1:7" x14ac:dyDescent="0.2">
      <c r="A1611" t="s">
        <v>1680</v>
      </c>
      <c r="B1611">
        <v>0.45832599420971898</v>
      </c>
      <c r="C1611" s="41">
        <v>3.3307562575105502E-8</v>
      </c>
      <c r="E1611" t="s">
        <v>6110</v>
      </c>
      <c r="F1611">
        <v>-0.45820788299137799</v>
      </c>
      <c r="G1611">
        <v>3.9665436467680397E-4</v>
      </c>
    </row>
    <row r="1612" spans="1:7" x14ac:dyDescent="0.2">
      <c r="A1612" t="s">
        <v>1681</v>
      </c>
      <c r="B1612">
        <v>0.462632393207632</v>
      </c>
      <c r="C1612" s="41">
        <v>3.4404493756158498E-8</v>
      </c>
      <c r="E1612" t="s">
        <v>2325</v>
      </c>
      <c r="F1612">
        <v>0.44998853438966102</v>
      </c>
      <c r="G1612">
        <v>4.0042181070130999E-4</v>
      </c>
    </row>
    <row r="1613" spans="1:7" x14ac:dyDescent="0.2">
      <c r="A1613" t="s">
        <v>1682</v>
      </c>
      <c r="B1613">
        <v>-0.40639264497040201</v>
      </c>
      <c r="C1613" s="41">
        <v>3.4457419485159601E-8</v>
      </c>
      <c r="E1613" t="s">
        <v>2040</v>
      </c>
      <c r="F1613">
        <v>0.38250596543851001</v>
      </c>
      <c r="G1613">
        <v>4.0042181070130999E-4</v>
      </c>
    </row>
    <row r="1614" spans="1:7" x14ac:dyDescent="0.2">
      <c r="A1614" t="s">
        <v>1683</v>
      </c>
      <c r="B1614">
        <v>-0.56912872985131602</v>
      </c>
      <c r="C1614" s="41">
        <v>3.4579793769643702E-8</v>
      </c>
      <c r="E1614" t="s">
        <v>6314</v>
      </c>
      <c r="F1614">
        <v>0.27676336585427502</v>
      </c>
      <c r="G1614">
        <v>4.0278054005495902E-4</v>
      </c>
    </row>
    <row r="1615" spans="1:7" x14ac:dyDescent="0.2">
      <c r="A1615" t="s">
        <v>1684</v>
      </c>
      <c r="B1615">
        <v>-0.61827218547560103</v>
      </c>
      <c r="C1615" s="41">
        <v>3.4690765716467203E-8</v>
      </c>
      <c r="E1615" t="s">
        <v>3944</v>
      </c>
      <c r="F1615">
        <v>0.422112545232179</v>
      </c>
      <c r="G1615">
        <v>4.04931402327738E-4</v>
      </c>
    </row>
    <row r="1616" spans="1:7" x14ac:dyDescent="0.2">
      <c r="A1616" t="s">
        <v>1685</v>
      </c>
      <c r="B1616">
        <v>0.42716443984036501</v>
      </c>
      <c r="C1616" s="41">
        <v>3.5127008725355999E-8</v>
      </c>
      <c r="E1616" t="s">
        <v>4843</v>
      </c>
      <c r="F1616">
        <v>-0.44238083992823202</v>
      </c>
      <c r="G1616">
        <v>4.0606787663446199E-4</v>
      </c>
    </row>
    <row r="1617" spans="1:7" x14ac:dyDescent="0.2">
      <c r="A1617" t="s">
        <v>1686</v>
      </c>
      <c r="B1617">
        <v>-0.61808972309422106</v>
      </c>
      <c r="C1617" s="41">
        <v>3.5536879216523499E-8</v>
      </c>
      <c r="E1617" t="s">
        <v>4128</v>
      </c>
      <c r="F1617">
        <v>0.36041848819177302</v>
      </c>
      <c r="G1617">
        <v>4.14112498209161E-4</v>
      </c>
    </row>
    <row r="1618" spans="1:7" x14ac:dyDescent="0.2">
      <c r="A1618" t="s">
        <v>1687</v>
      </c>
      <c r="B1618">
        <v>0.37787590140266197</v>
      </c>
      <c r="C1618" s="41">
        <v>3.5578615584113097E-8</v>
      </c>
      <c r="E1618" t="s">
        <v>1156</v>
      </c>
      <c r="F1618">
        <v>-0.30701951985044201</v>
      </c>
      <c r="G1618">
        <v>4.1655686054279501E-4</v>
      </c>
    </row>
    <row r="1619" spans="1:7" x14ac:dyDescent="0.2">
      <c r="A1619" t="s">
        <v>1688</v>
      </c>
      <c r="B1619">
        <v>-0.40625217098017002</v>
      </c>
      <c r="C1619" s="41">
        <v>3.6046271183992101E-8</v>
      </c>
      <c r="E1619" t="s">
        <v>5271</v>
      </c>
      <c r="F1619">
        <v>0.29586356754297799</v>
      </c>
      <c r="G1619">
        <v>4.1764322634581301E-4</v>
      </c>
    </row>
    <row r="1620" spans="1:7" x14ac:dyDescent="0.2">
      <c r="A1620" t="s">
        <v>1689</v>
      </c>
      <c r="B1620">
        <v>-0.34517675940021703</v>
      </c>
      <c r="C1620" s="41">
        <v>3.6189822518391997E-8</v>
      </c>
      <c r="E1620" t="s">
        <v>4748</v>
      </c>
      <c r="F1620">
        <v>-0.43553237173728998</v>
      </c>
      <c r="G1620">
        <v>4.1764322634581301E-4</v>
      </c>
    </row>
    <row r="1621" spans="1:7" x14ac:dyDescent="0.2">
      <c r="A1621" t="s">
        <v>1690</v>
      </c>
      <c r="B1621">
        <v>0.59377424678274604</v>
      </c>
      <c r="C1621" s="41">
        <v>3.7120121191909197E-8</v>
      </c>
      <c r="E1621" t="s">
        <v>819</v>
      </c>
      <c r="F1621">
        <v>0.32112995920944698</v>
      </c>
      <c r="G1621">
        <v>4.1886783017670598E-4</v>
      </c>
    </row>
    <row r="1622" spans="1:7" x14ac:dyDescent="0.2">
      <c r="A1622" t="s">
        <v>1691</v>
      </c>
      <c r="B1622">
        <v>0.51421313189931595</v>
      </c>
      <c r="C1622" s="41">
        <v>3.7592840079792297E-8</v>
      </c>
      <c r="E1622" t="s">
        <v>5464</v>
      </c>
      <c r="F1622">
        <v>-0.63261583943228905</v>
      </c>
      <c r="G1622">
        <v>4.2251781093136001E-4</v>
      </c>
    </row>
    <row r="1623" spans="1:7" x14ac:dyDescent="0.2">
      <c r="A1623" t="s">
        <v>1692</v>
      </c>
      <c r="B1623">
        <v>-0.57080943939003204</v>
      </c>
      <c r="C1623" s="41">
        <v>4.0835007010400698E-8</v>
      </c>
      <c r="E1623" t="s">
        <v>4984</v>
      </c>
      <c r="F1623">
        <v>0.48797086362050401</v>
      </c>
      <c r="G1623">
        <v>4.2377080783418802E-4</v>
      </c>
    </row>
    <row r="1624" spans="1:7" x14ac:dyDescent="0.2">
      <c r="A1624" t="s">
        <v>1693</v>
      </c>
      <c r="B1624">
        <v>0.25755064283880102</v>
      </c>
      <c r="C1624" s="41">
        <v>4.1622843923847501E-8</v>
      </c>
      <c r="E1624" t="s">
        <v>2957</v>
      </c>
      <c r="F1624">
        <v>0.63640537650886198</v>
      </c>
      <c r="G1624">
        <v>4.2683896138592499E-4</v>
      </c>
    </row>
    <row r="1625" spans="1:7" x14ac:dyDescent="0.2">
      <c r="A1625" t="s">
        <v>1694</v>
      </c>
      <c r="B1625">
        <v>-2.41008354804841</v>
      </c>
      <c r="C1625" s="41">
        <v>4.1681262381125398E-8</v>
      </c>
      <c r="E1625" t="s">
        <v>4452</v>
      </c>
      <c r="F1625">
        <v>-0.26141305817635002</v>
      </c>
      <c r="G1625">
        <v>4.2683896138592499E-4</v>
      </c>
    </row>
    <row r="1626" spans="1:7" x14ac:dyDescent="0.2">
      <c r="A1626" t="s">
        <v>1695</v>
      </c>
      <c r="B1626">
        <v>0.96275860163319005</v>
      </c>
      <c r="C1626" s="41">
        <v>4.1681262381125398E-8</v>
      </c>
      <c r="E1626" t="s">
        <v>1576</v>
      </c>
      <c r="F1626">
        <v>0.49808602104667099</v>
      </c>
      <c r="G1626">
        <v>4.2740527608053198E-4</v>
      </c>
    </row>
    <row r="1627" spans="1:7" x14ac:dyDescent="0.2">
      <c r="A1627" t="s">
        <v>1696</v>
      </c>
      <c r="B1627">
        <v>0.73699533320565502</v>
      </c>
      <c r="C1627" s="41">
        <v>4.2190668234145401E-8</v>
      </c>
      <c r="E1627" t="s">
        <v>1742</v>
      </c>
      <c r="F1627">
        <v>0.23933726337721201</v>
      </c>
      <c r="G1627">
        <v>4.2984939414307099E-4</v>
      </c>
    </row>
    <row r="1628" spans="1:7" x14ac:dyDescent="0.2">
      <c r="A1628" t="s">
        <v>1697</v>
      </c>
      <c r="B1628">
        <v>-0.336154730710223</v>
      </c>
      <c r="C1628" s="41">
        <v>4.2368989538270499E-8</v>
      </c>
      <c r="E1628" t="s">
        <v>880</v>
      </c>
      <c r="F1628">
        <v>-0.22816218264111801</v>
      </c>
      <c r="G1628">
        <v>4.3218412256149102E-4</v>
      </c>
    </row>
    <row r="1629" spans="1:7" x14ac:dyDescent="0.2">
      <c r="A1629" t="s">
        <v>1698</v>
      </c>
      <c r="B1629">
        <v>-0.37735767089272299</v>
      </c>
      <c r="C1629" s="41">
        <v>4.2368989538270499E-8</v>
      </c>
      <c r="E1629" t="s">
        <v>7059</v>
      </c>
      <c r="F1629">
        <v>-0.31751697041322802</v>
      </c>
      <c r="G1629">
        <v>4.3486159574293099E-4</v>
      </c>
    </row>
    <row r="1630" spans="1:7" x14ac:dyDescent="0.2">
      <c r="A1630" t="s">
        <v>1699</v>
      </c>
      <c r="B1630">
        <v>0.36644440228345099</v>
      </c>
      <c r="C1630" s="41">
        <v>4.28822661165579E-8</v>
      </c>
      <c r="E1630" t="s">
        <v>534</v>
      </c>
      <c r="F1630">
        <v>0.48110221048160901</v>
      </c>
      <c r="G1630">
        <v>4.3529059414248701E-4</v>
      </c>
    </row>
    <row r="1631" spans="1:7" x14ac:dyDescent="0.2">
      <c r="A1631" t="s">
        <v>1700</v>
      </c>
      <c r="B1631">
        <v>0.57141707111852302</v>
      </c>
      <c r="C1631" s="41">
        <v>4.3670926355797497E-8</v>
      </c>
      <c r="E1631" t="s">
        <v>702</v>
      </c>
      <c r="F1631">
        <v>-0.18279233795998201</v>
      </c>
      <c r="G1631">
        <v>4.3573120431087802E-4</v>
      </c>
    </row>
    <row r="1632" spans="1:7" x14ac:dyDescent="0.2">
      <c r="A1632" t="s">
        <v>1701</v>
      </c>
      <c r="B1632">
        <v>-0.53592541248872205</v>
      </c>
      <c r="C1632" s="41">
        <v>4.3948024892888001E-8</v>
      </c>
      <c r="E1632" t="s">
        <v>3033</v>
      </c>
      <c r="F1632">
        <v>1.24203008874364</v>
      </c>
      <c r="G1632">
        <v>4.3771161977483798E-4</v>
      </c>
    </row>
    <row r="1633" spans="1:7" x14ac:dyDescent="0.2">
      <c r="A1633" t="s">
        <v>1702</v>
      </c>
      <c r="B1633">
        <v>0.62090708130334604</v>
      </c>
      <c r="C1633" s="41">
        <v>4.4211541366956102E-8</v>
      </c>
      <c r="E1633" t="s">
        <v>1458</v>
      </c>
      <c r="F1633">
        <v>-0.20492496677092001</v>
      </c>
      <c r="G1633">
        <v>4.3970382423952998E-4</v>
      </c>
    </row>
    <row r="1634" spans="1:7" x14ac:dyDescent="0.2">
      <c r="A1634" t="s">
        <v>1703</v>
      </c>
      <c r="B1634">
        <v>-0.67549380093774203</v>
      </c>
      <c r="C1634" s="41">
        <v>4.4279856326707798E-8</v>
      </c>
      <c r="E1634" t="s">
        <v>1465</v>
      </c>
      <c r="F1634">
        <v>0.29567456678618997</v>
      </c>
      <c r="G1634">
        <v>4.4417673496095799E-4</v>
      </c>
    </row>
    <row r="1635" spans="1:7" x14ac:dyDescent="0.2">
      <c r="A1635" t="s">
        <v>1704</v>
      </c>
      <c r="B1635">
        <v>1.1190181181624601</v>
      </c>
      <c r="C1635" s="41">
        <v>4.4694404673719497E-8</v>
      </c>
      <c r="E1635" t="s">
        <v>708</v>
      </c>
      <c r="F1635">
        <v>0.74291951651448596</v>
      </c>
      <c r="G1635">
        <v>4.4417673496095799E-4</v>
      </c>
    </row>
    <row r="1636" spans="1:7" x14ac:dyDescent="0.2">
      <c r="A1636" t="s">
        <v>1705</v>
      </c>
      <c r="B1636">
        <v>0.45444108523844301</v>
      </c>
      <c r="C1636" s="41">
        <v>4.4765876499710898E-8</v>
      </c>
      <c r="E1636" t="s">
        <v>4560</v>
      </c>
      <c r="F1636">
        <v>0.23312387512477201</v>
      </c>
      <c r="G1636">
        <v>4.4417673496095799E-4</v>
      </c>
    </row>
    <row r="1637" spans="1:7" x14ac:dyDescent="0.2">
      <c r="A1637" t="s">
        <v>1706</v>
      </c>
      <c r="B1637">
        <v>0.26962819276421801</v>
      </c>
      <c r="C1637" s="41">
        <v>4.4896918525909299E-8</v>
      </c>
      <c r="E1637" t="s">
        <v>7175</v>
      </c>
      <c r="F1637">
        <v>0.49236387313110502</v>
      </c>
      <c r="G1637">
        <v>4.4469526655546699E-4</v>
      </c>
    </row>
    <row r="1638" spans="1:7" x14ac:dyDescent="0.2">
      <c r="A1638" t="s">
        <v>1707</v>
      </c>
      <c r="B1638">
        <v>-0.51435255299255001</v>
      </c>
      <c r="C1638" s="41">
        <v>4.5557424666069101E-8</v>
      </c>
      <c r="E1638" t="s">
        <v>18261</v>
      </c>
      <c r="F1638">
        <v>0.46351517628025402</v>
      </c>
      <c r="G1638">
        <v>4.463636760729E-4</v>
      </c>
    </row>
    <row r="1639" spans="1:7" x14ac:dyDescent="0.2">
      <c r="A1639" t="s">
        <v>1708</v>
      </c>
      <c r="B1639">
        <v>-0.66799912645328097</v>
      </c>
      <c r="C1639" s="41">
        <v>4.6869191275453499E-8</v>
      </c>
      <c r="E1639" t="s">
        <v>7352</v>
      </c>
      <c r="F1639">
        <v>0.34315521677532301</v>
      </c>
      <c r="G1639">
        <v>4.50762846368904E-4</v>
      </c>
    </row>
    <row r="1640" spans="1:7" x14ac:dyDescent="0.2">
      <c r="A1640" t="s">
        <v>1709</v>
      </c>
      <c r="B1640">
        <v>-0.71919165678243302</v>
      </c>
      <c r="C1640" s="41">
        <v>4.7270806892151803E-8</v>
      </c>
      <c r="E1640" t="s">
        <v>1262</v>
      </c>
      <c r="F1640">
        <v>-0.173536737205746</v>
      </c>
      <c r="G1640">
        <v>4.5463296826187699E-4</v>
      </c>
    </row>
    <row r="1641" spans="1:7" x14ac:dyDescent="0.2">
      <c r="A1641" t="s">
        <v>1710</v>
      </c>
      <c r="B1641">
        <v>0.47752531563294798</v>
      </c>
      <c r="C1641" s="41">
        <v>4.7298935348605999E-8</v>
      </c>
      <c r="E1641" t="s">
        <v>2347</v>
      </c>
      <c r="F1641">
        <v>-0.27688333110822599</v>
      </c>
      <c r="G1641">
        <v>4.5463296826187699E-4</v>
      </c>
    </row>
    <row r="1642" spans="1:7" x14ac:dyDescent="0.2">
      <c r="A1642" t="s">
        <v>1711</v>
      </c>
      <c r="B1642">
        <v>-0.277644154769151</v>
      </c>
      <c r="C1642" s="41">
        <v>5.1033553350680797E-8</v>
      </c>
      <c r="E1642" t="s">
        <v>4383</v>
      </c>
      <c r="F1642">
        <v>-0.21451914637247099</v>
      </c>
      <c r="G1642">
        <v>4.5545113281396799E-4</v>
      </c>
    </row>
    <row r="1643" spans="1:7" x14ac:dyDescent="0.2">
      <c r="A1643" t="s">
        <v>1712</v>
      </c>
      <c r="B1643">
        <v>-0.58330119187503404</v>
      </c>
      <c r="C1643" s="41">
        <v>5.1270497598236201E-8</v>
      </c>
      <c r="E1643" t="s">
        <v>761</v>
      </c>
      <c r="F1643">
        <v>0.228517689806012</v>
      </c>
      <c r="G1643">
        <v>4.6048502399149299E-4</v>
      </c>
    </row>
    <row r="1644" spans="1:7" x14ac:dyDescent="0.2">
      <c r="A1644" t="s">
        <v>1713</v>
      </c>
      <c r="B1644">
        <v>0.33873778513050201</v>
      </c>
      <c r="C1644" s="41">
        <v>5.1476544468952703E-8</v>
      </c>
      <c r="E1644" t="s">
        <v>835</v>
      </c>
      <c r="F1644">
        <v>-0.34205207645673102</v>
      </c>
      <c r="G1644">
        <v>4.60525395463112E-4</v>
      </c>
    </row>
    <row r="1645" spans="1:7" x14ac:dyDescent="0.2">
      <c r="A1645" t="s">
        <v>1714</v>
      </c>
      <c r="B1645">
        <v>-0.64066028088170501</v>
      </c>
      <c r="C1645" s="41">
        <v>5.3282861744759701E-8</v>
      </c>
      <c r="E1645" t="s">
        <v>2178</v>
      </c>
      <c r="F1645">
        <v>0.402375786043629</v>
      </c>
      <c r="G1645">
        <v>4.6138918522264401E-4</v>
      </c>
    </row>
    <row r="1646" spans="1:7" x14ac:dyDescent="0.2">
      <c r="A1646" t="s">
        <v>1715</v>
      </c>
      <c r="B1646">
        <v>-0.29069231479503499</v>
      </c>
      <c r="C1646" s="41">
        <v>5.3288173058888297E-8</v>
      </c>
      <c r="E1646" t="s">
        <v>3177</v>
      </c>
      <c r="F1646">
        <v>0.39918309634912102</v>
      </c>
      <c r="G1646">
        <v>4.6304571655244301E-4</v>
      </c>
    </row>
    <row r="1647" spans="1:7" x14ac:dyDescent="0.2">
      <c r="A1647" t="s">
        <v>1716</v>
      </c>
      <c r="B1647">
        <v>-0.29305308218436898</v>
      </c>
      <c r="C1647" s="41">
        <v>5.36729193534238E-8</v>
      </c>
      <c r="E1647" t="s">
        <v>2568</v>
      </c>
      <c r="F1647">
        <v>0.53004918920955602</v>
      </c>
      <c r="G1647">
        <v>4.6630192626031001E-4</v>
      </c>
    </row>
    <row r="1648" spans="1:7" x14ac:dyDescent="0.2">
      <c r="A1648" t="s">
        <v>1717</v>
      </c>
      <c r="B1648">
        <v>0.45498613870587501</v>
      </c>
      <c r="C1648" s="41">
        <v>5.3719098794405597E-8</v>
      </c>
      <c r="E1648" t="s">
        <v>2575</v>
      </c>
      <c r="F1648">
        <v>-0.31449720645614498</v>
      </c>
      <c r="G1648">
        <v>4.6753257623669198E-4</v>
      </c>
    </row>
    <row r="1649" spans="1:7" x14ac:dyDescent="0.2">
      <c r="A1649" t="s">
        <v>1718</v>
      </c>
      <c r="B1649">
        <v>0.80186206097050094</v>
      </c>
      <c r="C1649" s="41">
        <v>5.4484846592125699E-8</v>
      </c>
      <c r="E1649" t="s">
        <v>1203</v>
      </c>
      <c r="F1649">
        <v>0.35094221253480101</v>
      </c>
      <c r="G1649">
        <v>4.7049661797366702E-4</v>
      </c>
    </row>
    <row r="1650" spans="1:7" x14ac:dyDescent="0.2">
      <c r="A1650" t="s">
        <v>1719</v>
      </c>
      <c r="B1650">
        <v>-0.38287350991393498</v>
      </c>
      <c r="C1650" s="41">
        <v>5.5173225823351199E-8</v>
      </c>
      <c r="E1650" t="s">
        <v>818</v>
      </c>
      <c r="F1650">
        <v>-0.22863139396727</v>
      </c>
      <c r="G1650">
        <v>4.7238798028383002E-4</v>
      </c>
    </row>
    <row r="1651" spans="1:7" x14ac:dyDescent="0.2">
      <c r="A1651" t="s">
        <v>1720</v>
      </c>
      <c r="B1651">
        <v>-0.40439526008912002</v>
      </c>
      <c r="C1651" s="41">
        <v>5.5173225823351199E-8</v>
      </c>
      <c r="E1651" t="s">
        <v>1004</v>
      </c>
      <c r="F1651">
        <v>-0.296737485696006</v>
      </c>
      <c r="G1651">
        <v>4.7238798028383002E-4</v>
      </c>
    </row>
    <row r="1652" spans="1:7" x14ac:dyDescent="0.2">
      <c r="A1652" t="s">
        <v>1721</v>
      </c>
      <c r="B1652">
        <v>-0.40837956471250297</v>
      </c>
      <c r="C1652" s="41">
        <v>5.5695279468047103E-8</v>
      </c>
      <c r="E1652" t="s">
        <v>3361</v>
      </c>
      <c r="F1652">
        <v>-0.21661838713800599</v>
      </c>
      <c r="G1652">
        <v>4.7459493040217799E-4</v>
      </c>
    </row>
    <row r="1653" spans="1:7" x14ac:dyDescent="0.2">
      <c r="A1653" t="s">
        <v>1722</v>
      </c>
      <c r="B1653">
        <v>-0.25194974111733298</v>
      </c>
      <c r="C1653" s="41">
        <v>5.5695279468047103E-8</v>
      </c>
      <c r="E1653" t="s">
        <v>4687</v>
      </c>
      <c r="F1653">
        <v>-0.18562029063630001</v>
      </c>
      <c r="G1653">
        <v>4.7784529460744599E-4</v>
      </c>
    </row>
    <row r="1654" spans="1:7" x14ac:dyDescent="0.2">
      <c r="A1654" t="s">
        <v>1723</v>
      </c>
      <c r="B1654">
        <v>0.44700792727944699</v>
      </c>
      <c r="C1654" s="41">
        <v>5.6192217875753602E-8</v>
      </c>
      <c r="E1654" t="s">
        <v>1234</v>
      </c>
      <c r="F1654">
        <v>0.47705672345997002</v>
      </c>
      <c r="G1654">
        <v>4.7784529460744599E-4</v>
      </c>
    </row>
    <row r="1655" spans="1:7" x14ac:dyDescent="0.2">
      <c r="A1655" t="s">
        <v>1724</v>
      </c>
      <c r="B1655">
        <v>-0.458040172812755</v>
      </c>
      <c r="C1655" s="41">
        <v>5.7370077435179302E-8</v>
      </c>
      <c r="E1655" t="s">
        <v>6652</v>
      </c>
      <c r="F1655">
        <v>0.39565707195486599</v>
      </c>
      <c r="G1655">
        <v>4.7788669871891097E-4</v>
      </c>
    </row>
    <row r="1656" spans="1:7" x14ac:dyDescent="0.2">
      <c r="A1656" t="s">
        <v>1725</v>
      </c>
      <c r="B1656">
        <v>0.53501862327788297</v>
      </c>
      <c r="C1656" s="41">
        <v>5.7484310325577197E-8</v>
      </c>
      <c r="E1656" t="s">
        <v>1989</v>
      </c>
      <c r="F1656">
        <v>0.651793538768772</v>
      </c>
      <c r="G1656">
        <v>4.78978121960925E-4</v>
      </c>
    </row>
    <row r="1657" spans="1:7" x14ac:dyDescent="0.2">
      <c r="A1657" t="s">
        <v>1726</v>
      </c>
      <c r="B1657">
        <v>0.331848181537161</v>
      </c>
      <c r="C1657" s="41">
        <v>5.8064827253545997E-8</v>
      </c>
      <c r="E1657" t="s">
        <v>2310</v>
      </c>
      <c r="F1657">
        <v>-0.20391520967540999</v>
      </c>
      <c r="G1657">
        <v>4.9476618855676905E-4</v>
      </c>
    </row>
    <row r="1658" spans="1:7" x14ac:dyDescent="0.2">
      <c r="A1658" t="s">
        <v>1727</v>
      </c>
      <c r="B1658">
        <v>-1.03029050103932</v>
      </c>
      <c r="C1658" s="41">
        <v>5.8322459699324803E-8</v>
      </c>
      <c r="E1658" t="s">
        <v>4516</v>
      </c>
      <c r="F1658">
        <v>-0.385239843992084</v>
      </c>
      <c r="G1658">
        <v>4.9856642874308995E-4</v>
      </c>
    </row>
    <row r="1659" spans="1:7" x14ac:dyDescent="0.2">
      <c r="A1659" t="s">
        <v>1728</v>
      </c>
      <c r="B1659">
        <v>-0.33847639706357602</v>
      </c>
      <c r="C1659" s="41">
        <v>5.9681400988094901E-8</v>
      </c>
      <c r="E1659" t="s">
        <v>2096</v>
      </c>
      <c r="F1659">
        <v>0.35782260612198902</v>
      </c>
      <c r="G1659">
        <v>4.9907407321578702E-4</v>
      </c>
    </row>
    <row r="1660" spans="1:7" x14ac:dyDescent="0.2">
      <c r="A1660" t="s">
        <v>1729</v>
      </c>
      <c r="B1660">
        <v>0.52494257243976505</v>
      </c>
      <c r="C1660" s="41">
        <v>6.0399983878141003E-8</v>
      </c>
      <c r="E1660" t="s">
        <v>3431</v>
      </c>
      <c r="F1660">
        <v>-0.33399500031988399</v>
      </c>
      <c r="G1660">
        <v>4.9945109528425199E-4</v>
      </c>
    </row>
    <row r="1661" spans="1:7" x14ac:dyDescent="0.2">
      <c r="A1661" t="s">
        <v>1730</v>
      </c>
      <c r="B1661">
        <v>-0.29410024337464702</v>
      </c>
      <c r="C1661" s="41">
        <v>6.0644843325426906E-8</v>
      </c>
      <c r="E1661" t="s">
        <v>510</v>
      </c>
      <c r="F1661">
        <v>-0.243902995682797</v>
      </c>
      <c r="G1661">
        <v>5.0395388084653798E-4</v>
      </c>
    </row>
    <row r="1662" spans="1:7" x14ac:dyDescent="0.2">
      <c r="A1662" t="s">
        <v>1731</v>
      </c>
      <c r="B1662">
        <v>0.67408568783233402</v>
      </c>
      <c r="C1662" s="41">
        <v>6.0668539207439395E-8</v>
      </c>
      <c r="E1662" t="s">
        <v>717</v>
      </c>
      <c r="F1662">
        <v>-0.251778243756627</v>
      </c>
      <c r="G1662">
        <v>5.0494124781749695E-4</v>
      </c>
    </row>
    <row r="1663" spans="1:7" x14ac:dyDescent="0.2">
      <c r="A1663" t="s">
        <v>1732</v>
      </c>
      <c r="B1663">
        <v>1.07528312897806</v>
      </c>
      <c r="C1663" s="41">
        <v>6.1229694666214006E-8</v>
      </c>
      <c r="E1663" t="s">
        <v>1737</v>
      </c>
      <c r="F1663">
        <v>-0.44109122924141397</v>
      </c>
      <c r="G1663">
        <v>5.1019085009153405E-4</v>
      </c>
    </row>
    <row r="1664" spans="1:7" x14ac:dyDescent="0.2">
      <c r="A1664" t="s">
        <v>1733</v>
      </c>
      <c r="B1664">
        <v>-0.40138239466661402</v>
      </c>
      <c r="C1664" s="41">
        <v>6.1716066637545006E-8</v>
      </c>
      <c r="E1664" t="s">
        <v>810</v>
      </c>
      <c r="F1664">
        <v>-0.267400948128246</v>
      </c>
      <c r="G1664">
        <v>5.1137646635832004E-4</v>
      </c>
    </row>
    <row r="1665" spans="1:7" x14ac:dyDescent="0.2">
      <c r="A1665" t="s">
        <v>1734</v>
      </c>
      <c r="B1665">
        <v>0.65477618894602596</v>
      </c>
      <c r="C1665" s="41">
        <v>6.1984218920811202E-8</v>
      </c>
      <c r="E1665" t="s">
        <v>1523</v>
      </c>
      <c r="F1665">
        <v>-0.31036330126894701</v>
      </c>
      <c r="G1665">
        <v>5.1252837555539998E-4</v>
      </c>
    </row>
    <row r="1666" spans="1:7" x14ac:dyDescent="0.2">
      <c r="A1666" t="s">
        <v>1735</v>
      </c>
      <c r="B1666">
        <v>-0.421042615793005</v>
      </c>
      <c r="C1666" s="41">
        <v>6.3685898421420602E-8</v>
      </c>
      <c r="E1666" t="s">
        <v>5153</v>
      </c>
      <c r="F1666">
        <v>-0.340091298418226</v>
      </c>
      <c r="G1666">
        <v>5.1252837555539998E-4</v>
      </c>
    </row>
    <row r="1667" spans="1:7" x14ac:dyDescent="0.2">
      <c r="A1667" t="s">
        <v>1736</v>
      </c>
      <c r="B1667">
        <v>-0.40633722021691199</v>
      </c>
      <c r="C1667" s="41">
        <v>6.3740815443458599E-8</v>
      </c>
      <c r="E1667" t="s">
        <v>1250</v>
      </c>
      <c r="F1667">
        <v>0.33438893481633702</v>
      </c>
      <c r="G1667">
        <v>5.1332455877567298E-4</v>
      </c>
    </row>
    <row r="1668" spans="1:7" x14ac:dyDescent="0.2">
      <c r="A1668" t="s">
        <v>1737</v>
      </c>
      <c r="B1668">
        <v>-0.62941804730693796</v>
      </c>
      <c r="C1668" s="41">
        <v>6.4283549023307501E-8</v>
      </c>
      <c r="E1668" t="s">
        <v>1230</v>
      </c>
      <c r="F1668">
        <v>-0.19579874979424799</v>
      </c>
      <c r="G1668">
        <v>5.1502342939772699E-4</v>
      </c>
    </row>
    <row r="1669" spans="1:7" x14ac:dyDescent="0.2">
      <c r="A1669" t="s">
        <v>1738</v>
      </c>
      <c r="B1669">
        <v>-0.41806783500472999</v>
      </c>
      <c r="C1669" s="41">
        <v>6.47557604984412E-8</v>
      </c>
      <c r="E1669" t="s">
        <v>927</v>
      </c>
      <c r="F1669">
        <v>-0.184189932889497</v>
      </c>
      <c r="G1669">
        <v>5.1807011626639401E-4</v>
      </c>
    </row>
    <row r="1670" spans="1:7" x14ac:dyDescent="0.2">
      <c r="A1670" t="s">
        <v>1739</v>
      </c>
      <c r="B1670">
        <v>0.64159996751215198</v>
      </c>
      <c r="C1670" s="41">
        <v>6.5390927027880506E-8</v>
      </c>
      <c r="E1670" t="s">
        <v>2451</v>
      </c>
      <c r="F1670">
        <v>-0.19442093759687801</v>
      </c>
      <c r="G1670">
        <v>5.2014852705228702E-4</v>
      </c>
    </row>
    <row r="1671" spans="1:7" x14ac:dyDescent="0.2">
      <c r="A1671" t="s">
        <v>1740</v>
      </c>
      <c r="B1671">
        <v>-0.461094286558766</v>
      </c>
      <c r="C1671" s="41">
        <v>6.5471687282823806E-8</v>
      </c>
      <c r="E1671" t="s">
        <v>1370</v>
      </c>
      <c r="F1671">
        <v>-0.39565427892106197</v>
      </c>
      <c r="G1671">
        <v>5.2014852705228702E-4</v>
      </c>
    </row>
    <row r="1672" spans="1:7" x14ac:dyDescent="0.2">
      <c r="A1672" t="s">
        <v>1741</v>
      </c>
      <c r="B1672">
        <v>-0.57876197962136899</v>
      </c>
      <c r="C1672" s="41">
        <v>6.6280321894275106E-8</v>
      </c>
      <c r="E1672" t="s">
        <v>5092</v>
      </c>
      <c r="F1672">
        <v>0.27994980171461098</v>
      </c>
      <c r="G1672">
        <v>5.2014852705228702E-4</v>
      </c>
    </row>
    <row r="1673" spans="1:7" x14ac:dyDescent="0.2">
      <c r="A1673" t="s">
        <v>1742</v>
      </c>
      <c r="B1673">
        <v>0.33623800009656502</v>
      </c>
      <c r="C1673" s="41">
        <v>6.7016475625410203E-8</v>
      </c>
      <c r="E1673" t="s">
        <v>631</v>
      </c>
      <c r="F1673">
        <v>0.235248459637662</v>
      </c>
      <c r="G1673">
        <v>5.2071522597376904E-4</v>
      </c>
    </row>
    <row r="1674" spans="1:7" x14ac:dyDescent="0.2">
      <c r="A1674" t="s">
        <v>1743</v>
      </c>
      <c r="B1674">
        <v>-0.35759371832966402</v>
      </c>
      <c r="C1674" s="41">
        <v>6.8754282454577395E-8</v>
      </c>
      <c r="E1674" t="s">
        <v>4862</v>
      </c>
      <c r="F1674">
        <v>0.865785988106339</v>
      </c>
      <c r="G1674">
        <v>5.2071522597376904E-4</v>
      </c>
    </row>
    <row r="1675" spans="1:7" x14ac:dyDescent="0.2">
      <c r="A1675" t="s">
        <v>1744</v>
      </c>
      <c r="B1675">
        <v>0.319141212983306</v>
      </c>
      <c r="C1675" s="41">
        <v>6.8754282454577395E-8</v>
      </c>
      <c r="E1675" t="s">
        <v>6305</v>
      </c>
      <c r="F1675">
        <v>0.35527722446249899</v>
      </c>
      <c r="G1675">
        <v>5.2218609466192598E-4</v>
      </c>
    </row>
    <row r="1676" spans="1:7" x14ac:dyDescent="0.2">
      <c r="A1676" t="s">
        <v>1745</v>
      </c>
      <c r="B1676">
        <v>0.40514518495704799</v>
      </c>
      <c r="C1676" s="41">
        <v>6.8883352501239795E-8</v>
      </c>
      <c r="E1676" t="s">
        <v>2458</v>
      </c>
      <c r="F1676">
        <v>0.29340702776734001</v>
      </c>
      <c r="G1676">
        <v>5.2247360788152601E-4</v>
      </c>
    </row>
    <row r="1677" spans="1:7" x14ac:dyDescent="0.2">
      <c r="A1677" t="s">
        <v>1746</v>
      </c>
      <c r="B1677">
        <v>-0.65997327979259002</v>
      </c>
      <c r="C1677" s="41">
        <v>6.9720245684398698E-8</v>
      </c>
      <c r="E1677" t="s">
        <v>2234</v>
      </c>
      <c r="F1677">
        <v>-0.20627906114047601</v>
      </c>
      <c r="G1677">
        <v>5.2645951902647898E-4</v>
      </c>
    </row>
    <row r="1678" spans="1:7" x14ac:dyDescent="0.2">
      <c r="A1678" t="s">
        <v>1747</v>
      </c>
      <c r="B1678">
        <v>-0.64530239445152604</v>
      </c>
      <c r="C1678" s="41">
        <v>7.0916466847542405E-8</v>
      </c>
      <c r="E1678" t="s">
        <v>1672</v>
      </c>
      <c r="F1678">
        <v>0.24097699043003001</v>
      </c>
      <c r="G1678">
        <v>5.2888066429693399E-4</v>
      </c>
    </row>
    <row r="1679" spans="1:7" x14ac:dyDescent="0.2">
      <c r="A1679" t="s">
        <v>1748</v>
      </c>
      <c r="B1679">
        <v>-3.0798584410686001</v>
      </c>
      <c r="C1679" s="41">
        <v>7.2007582177282405E-8</v>
      </c>
      <c r="E1679" t="s">
        <v>2425</v>
      </c>
      <c r="F1679">
        <v>-0.42518261569673499</v>
      </c>
      <c r="G1679">
        <v>5.3041407887616005E-4</v>
      </c>
    </row>
    <row r="1680" spans="1:7" x14ac:dyDescent="0.2">
      <c r="A1680" t="s">
        <v>1749</v>
      </c>
      <c r="B1680">
        <v>-0.29949158808608001</v>
      </c>
      <c r="C1680" s="41">
        <v>7.2269727114769696E-8</v>
      </c>
      <c r="E1680" t="s">
        <v>4780</v>
      </c>
      <c r="F1680">
        <v>-0.36817799464393502</v>
      </c>
      <c r="G1680">
        <v>5.3041407887616005E-4</v>
      </c>
    </row>
    <row r="1681" spans="1:7" x14ac:dyDescent="0.2">
      <c r="A1681" t="s">
        <v>1750</v>
      </c>
      <c r="B1681">
        <v>-0.47128865682551602</v>
      </c>
      <c r="C1681" s="41">
        <v>7.3542875261723197E-8</v>
      </c>
      <c r="E1681" t="s">
        <v>4864</v>
      </c>
      <c r="F1681">
        <v>0.31980251712681101</v>
      </c>
      <c r="G1681">
        <v>5.3383339863715903E-4</v>
      </c>
    </row>
    <row r="1682" spans="1:7" x14ac:dyDescent="0.2">
      <c r="A1682" t="s">
        <v>1751</v>
      </c>
      <c r="B1682">
        <v>-0.32709999902647002</v>
      </c>
      <c r="C1682" s="41">
        <v>7.3734146979815305E-8</v>
      </c>
      <c r="E1682" t="s">
        <v>2636</v>
      </c>
      <c r="F1682">
        <v>-0.19639767774814701</v>
      </c>
      <c r="G1682">
        <v>5.3399207017732397E-4</v>
      </c>
    </row>
    <row r="1683" spans="1:7" x14ac:dyDescent="0.2">
      <c r="A1683" t="s">
        <v>1752</v>
      </c>
      <c r="B1683">
        <v>1.06080579234115</v>
      </c>
      <c r="C1683" s="41">
        <v>7.43791433249453E-8</v>
      </c>
      <c r="E1683" t="s">
        <v>3801</v>
      </c>
      <c r="F1683">
        <v>-0.20051580154006801</v>
      </c>
      <c r="G1683">
        <v>5.3541548487669795E-4</v>
      </c>
    </row>
    <row r="1684" spans="1:7" x14ac:dyDescent="0.2">
      <c r="A1684" t="s">
        <v>1753</v>
      </c>
      <c r="B1684">
        <v>-0.50272180513672504</v>
      </c>
      <c r="C1684" s="41">
        <v>7.4521617101511496E-8</v>
      </c>
      <c r="E1684" t="s">
        <v>1818</v>
      </c>
      <c r="F1684">
        <v>0.15890841487858301</v>
      </c>
      <c r="G1684">
        <v>5.3613585583946503E-4</v>
      </c>
    </row>
    <row r="1685" spans="1:7" x14ac:dyDescent="0.2">
      <c r="A1685" s="42">
        <v>36951</v>
      </c>
      <c r="B1685">
        <v>1.1324504263549999</v>
      </c>
      <c r="C1685" s="41">
        <v>7.5422948640330302E-8</v>
      </c>
      <c r="E1685" t="s">
        <v>2529</v>
      </c>
      <c r="F1685">
        <v>0.20690600085327601</v>
      </c>
      <c r="G1685">
        <v>5.3715213610190096E-4</v>
      </c>
    </row>
    <row r="1686" spans="1:7" x14ac:dyDescent="0.2">
      <c r="A1686" t="s">
        <v>1754</v>
      </c>
      <c r="B1686">
        <v>1.65372710320315</v>
      </c>
      <c r="C1686" s="41">
        <v>7.6105206165418902E-8</v>
      </c>
      <c r="E1686" t="s">
        <v>1785</v>
      </c>
      <c r="F1686">
        <v>0.28516528836134403</v>
      </c>
      <c r="G1686">
        <v>5.3773575096370302E-4</v>
      </c>
    </row>
    <row r="1687" spans="1:7" x14ac:dyDescent="0.2">
      <c r="A1687" t="s">
        <v>1755</v>
      </c>
      <c r="B1687">
        <v>-0.35465199935061298</v>
      </c>
      <c r="C1687" s="41">
        <v>7.6127942909895504E-8</v>
      </c>
      <c r="E1687" t="s">
        <v>741</v>
      </c>
      <c r="F1687">
        <v>0.35130886805849099</v>
      </c>
      <c r="G1687">
        <v>5.3823794455158495E-4</v>
      </c>
    </row>
    <row r="1688" spans="1:7" x14ac:dyDescent="0.2">
      <c r="A1688" t="s">
        <v>1756</v>
      </c>
      <c r="B1688">
        <v>0.653025301848847</v>
      </c>
      <c r="C1688" s="41">
        <v>7.7472853979674394E-8</v>
      </c>
      <c r="E1688" t="s">
        <v>2683</v>
      </c>
      <c r="F1688">
        <v>-0.542453736621333</v>
      </c>
      <c r="G1688">
        <v>5.4107192097062697E-4</v>
      </c>
    </row>
    <row r="1689" spans="1:7" x14ac:dyDescent="0.2">
      <c r="A1689" t="s">
        <v>1757</v>
      </c>
      <c r="B1689">
        <v>1.37246892883426</v>
      </c>
      <c r="C1689" s="41">
        <v>7.9589368336004296E-8</v>
      </c>
      <c r="E1689" t="s">
        <v>3258</v>
      </c>
      <c r="F1689">
        <v>0.514074863903208</v>
      </c>
      <c r="G1689">
        <v>5.4591014068737802E-4</v>
      </c>
    </row>
    <row r="1690" spans="1:7" x14ac:dyDescent="0.2">
      <c r="A1690" t="s">
        <v>1758</v>
      </c>
      <c r="B1690">
        <v>0.38527991440614301</v>
      </c>
      <c r="C1690" s="41">
        <v>8.1380489275693506E-8</v>
      </c>
      <c r="E1690" t="s">
        <v>2384</v>
      </c>
      <c r="F1690">
        <v>0.65566084544988401</v>
      </c>
      <c r="G1690">
        <v>5.4622304432756395E-4</v>
      </c>
    </row>
    <row r="1691" spans="1:7" x14ac:dyDescent="0.2">
      <c r="A1691" t="s">
        <v>1759</v>
      </c>
      <c r="B1691">
        <v>-0.270726592403913</v>
      </c>
      <c r="C1691" s="41">
        <v>8.3805809879538404E-8</v>
      </c>
      <c r="E1691" t="s">
        <v>3319</v>
      </c>
      <c r="F1691">
        <v>-0.22721811520723101</v>
      </c>
      <c r="G1691">
        <v>5.4727897346046502E-4</v>
      </c>
    </row>
    <row r="1692" spans="1:7" x14ac:dyDescent="0.2">
      <c r="A1692" t="s">
        <v>1760</v>
      </c>
      <c r="B1692">
        <v>-0.25619180383191298</v>
      </c>
      <c r="C1692" s="41">
        <v>8.5322246754661205E-8</v>
      </c>
      <c r="E1692" t="s">
        <v>1728</v>
      </c>
      <c r="F1692">
        <v>-0.23540778491144301</v>
      </c>
      <c r="G1692">
        <v>5.4943571528515102E-4</v>
      </c>
    </row>
    <row r="1693" spans="1:7" x14ac:dyDescent="0.2">
      <c r="A1693" t="s">
        <v>1761</v>
      </c>
      <c r="B1693">
        <v>0.34905605569843801</v>
      </c>
      <c r="C1693" s="41">
        <v>8.5601898437903198E-8</v>
      </c>
      <c r="E1693" t="s">
        <v>825</v>
      </c>
      <c r="F1693">
        <v>0.373969485797287</v>
      </c>
      <c r="G1693">
        <v>5.5125716085490902E-4</v>
      </c>
    </row>
    <row r="1694" spans="1:7" x14ac:dyDescent="0.2">
      <c r="A1694" t="s">
        <v>1762</v>
      </c>
      <c r="B1694">
        <v>0.38657686660947199</v>
      </c>
      <c r="C1694" s="41">
        <v>8.6202128312914003E-8</v>
      </c>
      <c r="E1694" t="s">
        <v>1396</v>
      </c>
      <c r="F1694">
        <v>0.82421902893189802</v>
      </c>
      <c r="G1694">
        <v>5.5125955034324105E-4</v>
      </c>
    </row>
    <row r="1695" spans="1:7" x14ac:dyDescent="0.2">
      <c r="A1695" t="s">
        <v>1763</v>
      </c>
      <c r="B1695">
        <v>0.69349967992116102</v>
      </c>
      <c r="C1695" s="41">
        <v>8.7485739858609399E-8</v>
      </c>
      <c r="E1695" t="s">
        <v>576</v>
      </c>
      <c r="F1695">
        <v>0.23071236431205899</v>
      </c>
      <c r="G1695">
        <v>5.5153408556271404E-4</v>
      </c>
    </row>
    <row r="1696" spans="1:7" x14ac:dyDescent="0.2">
      <c r="A1696" t="s">
        <v>1764</v>
      </c>
      <c r="B1696">
        <v>-0.30076178922761998</v>
      </c>
      <c r="C1696" s="41">
        <v>8.7678058128056199E-8</v>
      </c>
      <c r="E1696" t="s">
        <v>615</v>
      </c>
      <c r="F1696">
        <v>-0.127527326558382</v>
      </c>
      <c r="G1696">
        <v>5.5163610028842501E-4</v>
      </c>
    </row>
    <row r="1697" spans="1:7" x14ac:dyDescent="0.2">
      <c r="A1697" t="s">
        <v>1765</v>
      </c>
      <c r="B1697">
        <v>-0.27352736275211098</v>
      </c>
      <c r="C1697" s="41">
        <v>8.9613735651953295E-8</v>
      </c>
      <c r="E1697" t="s">
        <v>971</v>
      </c>
      <c r="F1697">
        <v>-0.28617520570653299</v>
      </c>
      <c r="G1697">
        <v>5.51712578956349E-4</v>
      </c>
    </row>
    <row r="1698" spans="1:7" x14ac:dyDescent="0.2">
      <c r="A1698" t="s">
        <v>1766</v>
      </c>
      <c r="B1698">
        <v>0.64436351596822095</v>
      </c>
      <c r="C1698" s="41">
        <v>8.9859033063926395E-8</v>
      </c>
      <c r="E1698" t="s">
        <v>554</v>
      </c>
      <c r="F1698">
        <v>-0.26581835173339102</v>
      </c>
      <c r="G1698">
        <v>5.5682244586759296E-4</v>
      </c>
    </row>
    <row r="1699" spans="1:7" x14ac:dyDescent="0.2">
      <c r="A1699" t="s">
        <v>1767</v>
      </c>
      <c r="B1699">
        <v>-0.77597266244764396</v>
      </c>
      <c r="C1699" s="41">
        <v>9.1865239459373406E-8</v>
      </c>
      <c r="E1699" t="s">
        <v>2923</v>
      </c>
      <c r="F1699">
        <v>-0.19661133548991699</v>
      </c>
      <c r="G1699">
        <v>5.5682244586759296E-4</v>
      </c>
    </row>
    <row r="1700" spans="1:7" x14ac:dyDescent="0.2">
      <c r="A1700" t="s">
        <v>1768</v>
      </c>
      <c r="B1700">
        <v>-0.77150462393071995</v>
      </c>
      <c r="C1700" s="41">
        <v>9.3555112084526201E-8</v>
      </c>
      <c r="E1700" t="s">
        <v>2024</v>
      </c>
      <c r="F1700">
        <v>0.33568180143550203</v>
      </c>
      <c r="G1700">
        <v>5.5682244586759296E-4</v>
      </c>
    </row>
    <row r="1701" spans="1:7" x14ac:dyDescent="0.2">
      <c r="A1701" t="s">
        <v>1769</v>
      </c>
      <c r="B1701">
        <v>-0.453721342020036</v>
      </c>
      <c r="C1701" s="41">
        <v>9.3771201839438702E-8</v>
      </c>
      <c r="E1701" t="s">
        <v>19536</v>
      </c>
      <c r="F1701">
        <v>-0.290165048474336</v>
      </c>
      <c r="G1701">
        <v>5.5744402855491303E-4</v>
      </c>
    </row>
    <row r="1702" spans="1:7" x14ac:dyDescent="0.2">
      <c r="A1702" t="s">
        <v>1770</v>
      </c>
      <c r="B1702">
        <v>-0.36880744947127703</v>
      </c>
      <c r="C1702" s="41">
        <v>9.4104990042695197E-8</v>
      </c>
      <c r="E1702" t="s">
        <v>1897</v>
      </c>
      <c r="F1702">
        <v>-1.0087724661698201</v>
      </c>
      <c r="G1702">
        <v>5.6046637958371995E-4</v>
      </c>
    </row>
    <row r="1703" spans="1:7" x14ac:dyDescent="0.2">
      <c r="A1703" t="s">
        <v>1771</v>
      </c>
      <c r="B1703">
        <v>0.25186862459989001</v>
      </c>
      <c r="C1703" s="41">
        <v>9.5580542700799505E-8</v>
      </c>
      <c r="E1703" t="s">
        <v>1102</v>
      </c>
      <c r="F1703">
        <v>-0.35026515281238402</v>
      </c>
      <c r="G1703">
        <v>5.6962709789476604E-4</v>
      </c>
    </row>
    <row r="1704" spans="1:7" x14ac:dyDescent="0.2">
      <c r="A1704" t="s">
        <v>1772</v>
      </c>
      <c r="B1704">
        <v>-0.25559265174347601</v>
      </c>
      <c r="C1704" s="41">
        <v>9.5608648675783598E-8</v>
      </c>
      <c r="E1704" t="s">
        <v>2420</v>
      </c>
      <c r="F1704">
        <v>-0.41678387705580699</v>
      </c>
      <c r="G1704">
        <v>5.7718072399448996E-4</v>
      </c>
    </row>
    <row r="1705" spans="1:7" x14ac:dyDescent="0.2">
      <c r="A1705" t="s">
        <v>1773</v>
      </c>
      <c r="B1705">
        <v>0.47499904859757802</v>
      </c>
      <c r="C1705" s="41">
        <v>9.5608648675783598E-8</v>
      </c>
      <c r="E1705" t="s">
        <v>5157</v>
      </c>
      <c r="F1705">
        <v>0.30340381444835701</v>
      </c>
      <c r="G1705">
        <v>5.7849092257511404E-4</v>
      </c>
    </row>
    <row r="1706" spans="1:7" x14ac:dyDescent="0.2">
      <c r="A1706" t="s">
        <v>1774</v>
      </c>
      <c r="B1706">
        <v>0.80636004770918002</v>
      </c>
      <c r="C1706" s="41">
        <v>9.6831781233517206E-8</v>
      </c>
      <c r="E1706" t="s">
        <v>5920</v>
      </c>
      <c r="F1706">
        <v>0.25115857727844898</v>
      </c>
      <c r="G1706">
        <v>5.7849092257511404E-4</v>
      </c>
    </row>
    <row r="1707" spans="1:7" x14ac:dyDescent="0.2">
      <c r="A1707" t="s">
        <v>1775</v>
      </c>
      <c r="B1707">
        <v>0.463956160042928</v>
      </c>
      <c r="C1707" s="41">
        <v>9.7096142963753806E-8</v>
      </c>
      <c r="E1707" t="s">
        <v>16002</v>
      </c>
      <c r="F1707">
        <v>0.20034285689433701</v>
      </c>
      <c r="G1707">
        <v>5.7903113514958795E-4</v>
      </c>
    </row>
    <row r="1708" spans="1:7" x14ac:dyDescent="0.2">
      <c r="A1708" t="s">
        <v>1776</v>
      </c>
      <c r="B1708">
        <v>0.68547396150272999</v>
      </c>
      <c r="C1708" s="41">
        <v>9.7622543986360004E-8</v>
      </c>
      <c r="E1708" t="s">
        <v>2074</v>
      </c>
      <c r="F1708">
        <v>0.58474019039468506</v>
      </c>
      <c r="G1708">
        <v>5.8165513603956203E-4</v>
      </c>
    </row>
    <row r="1709" spans="1:7" x14ac:dyDescent="0.2">
      <c r="A1709" t="s">
        <v>1777</v>
      </c>
      <c r="B1709">
        <v>1.4291975282889899</v>
      </c>
      <c r="C1709" s="41">
        <v>9.7622543986360004E-8</v>
      </c>
      <c r="E1709" t="s">
        <v>1284</v>
      </c>
      <c r="F1709">
        <v>0.31788739027061902</v>
      </c>
      <c r="G1709">
        <v>5.8465413832736203E-4</v>
      </c>
    </row>
    <row r="1710" spans="1:7" x14ac:dyDescent="0.2">
      <c r="A1710" t="s">
        <v>1778</v>
      </c>
      <c r="B1710">
        <v>-0.55301160193842902</v>
      </c>
      <c r="C1710" s="41">
        <v>9.8663227788501506E-8</v>
      </c>
      <c r="E1710" t="s">
        <v>1140</v>
      </c>
      <c r="F1710">
        <v>0.30632574914933702</v>
      </c>
      <c r="G1710">
        <v>5.8848039664146799E-4</v>
      </c>
    </row>
    <row r="1711" spans="1:7" x14ac:dyDescent="0.2">
      <c r="A1711" t="s">
        <v>1779</v>
      </c>
      <c r="B1711">
        <v>0.23264312879496801</v>
      </c>
      <c r="C1711" s="41">
        <v>9.9224609324912099E-8</v>
      </c>
      <c r="E1711" t="s">
        <v>128</v>
      </c>
      <c r="F1711">
        <v>-0.58193525068929397</v>
      </c>
      <c r="G1711">
        <v>5.9045236352287E-4</v>
      </c>
    </row>
    <row r="1712" spans="1:7" x14ac:dyDescent="0.2">
      <c r="A1712" t="s">
        <v>1780</v>
      </c>
      <c r="B1712">
        <v>-0.72928019137245903</v>
      </c>
      <c r="C1712" s="41">
        <v>1.0012286360282299E-7</v>
      </c>
      <c r="E1712" t="s">
        <v>1941</v>
      </c>
      <c r="F1712">
        <v>0.27143951685683398</v>
      </c>
      <c r="G1712">
        <v>5.9622898467135495E-4</v>
      </c>
    </row>
    <row r="1713" spans="1:7" x14ac:dyDescent="0.2">
      <c r="A1713" t="s">
        <v>1781</v>
      </c>
      <c r="B1713">
        <v>2.0767745210326698</v>
      </c>
      <c r="C1713" s="41">
        <v>1.0175366195874601E-7</v>
      </c>
      <c r="E1713" t="s">
        <v>2554</v>
      </c>
      <c r="F1713">
        <v>-0.41982762748255698</v>
      </c>
      <c r="G1713">
        <v>5.9696947166465702E-4</v>
      </c>
    </row>
    <row r="1714" spans="1:7" x14ac:dyDescent="0.2">
      <c r="A1714" t="s">
        <v>1782</v>
      </c>
      <c r="B1714">
        <v>-0.37930139619592301</v>
      </c>
      <c r="C1714" s="41">
        <v>1.02278741955863E-7</v>
      </c>
      <c r="E1714" t="s">
        <v>4710</v>
      </c>
      <c r="F1714">
        <v>-0.25750845293247998</v>
      </c>
      <c r="G1714">
        <v>5.9696947166465702E-4</v>
      </c>
    </row>
    <row r="1715" spans="1:7" x14ac:dyDescent="0.2">
      <c r="A1715" t="s">
        <v>1783</v>
      </c>
      <c r="B1715">
        <v>0.62610593770004996</v>
      </c>
      <c r="C1715" s="41">
        <v>1.03659283404443E-7</v>
      </c>
      <c r="E1715" t="s">
        <v>3240</v>
      </c>
      <c r="F1715">
        <v>0.33378150953086699</v>
      </c>
      <c r="G1715">
        <v>6.0649399299438295E-4</v>
      </c>
    </row>
    <row r="1716" spans="1:7" x14ac:dyDescent="0.2">
      <c r="A1716" t="s">
        <v>1784</v>
      </c>
      <c r="B1716">
        <v>0.71633772415993402</v>
      </c>
      <c r="C1716" s="41">
        <v>1.0389509333262299E-7</v>
      </c>
      <c r="E1716" t="s">
        <v>2835</v>
      </c>
      <c r="F1716">
        <v>1.5296397952970799</v>
      </c>
      <c r="G1716">
        <v>6.0816573095924E-4</v>
      </c>
    </row>
    <row r="1717" spans="1:7" x14ac:dyDescent="0.2">
      <c r="A1717" t="s">
        <v>1785</v>
      </c>
      <c r="B1717">
        <v>0.39797802741181798</v>
      </c>
      <c r="C1717" s="41">
        <v>1.0524927351132499E-7</v>
      </c>
      <c r="E1717" t="s">
        <v>3677</v>
      </c>
      <c r="F1717">
        <v>0.46831416310044799</v>
      </c>
      <c r="G1717">
        <v>6.0911292681320504E-4</v>
      </c>
    </row>
    <row r="1718" spans="1:7" x14ac:dyDescent="0.2">
      <c r="A1718" t="s">
        <v>1786</v>
      </c>
      <c r="B1718">
        <v>1.0383178700629601</v>
      </c>
      <c r="C1718" s="41">
        <v>1.06331511422015E-7</v>
      </c>
      <c r="E1718" t="s">
        <v>6695</v>
      </c>
      <c r="F1718">
        <v>0.27423753480590402</v>
      </c>
      <c r="G1718">
        <v>6.1041785951121495E-4</v>
      </c>
    </row>
    <row r="1719" spans="1:7" x14ac:dyDescent="0.2">
      <c r="A1719" t="s">
        <v>1787</v>
      </c>
      <c r="B1719">
        <v>0.38890789089376099</v>
      </c>
      <c r="C1719" s="41">
        <v>1.0790682295038399E-7</v>
      </c>
      <c r="E1719" t="s">
        <v>1526</v>
      </c>
      <c r="F1719">
        <v>0.25363868106521897</v>
      </c>
      <c r="G1719">
        <v>6.1080554799864003E-4</v>
      </c>
    </row>
    <row r="1720" spans="1:7" x14ac:dyDescent="0.2">
      <c r="A1720" t="s">
        <v>1788</v>
      </c>
      <c r="B1720">
        <v>0.85024097611780902</v>
      </c>
      <c r="C1720" s="41">
        <v>1.08620894223996E-7</v>
      </c>
      <c r="E1720" t="s">
        <v>2314</v>
      </c>
      <c r="F1720">
        <v>-0.17564931185192401</v>
      </c>
      <c r="G1720">
        <v>6.1410746985924301E-4</v>
      </c>
    </row>
    <row r="1721" spans="1:7" x14ac:dyDescent="0.2">
      <c r="A1721" t="s">
        <v>1789</v>
      </c>
      <c r="B1721">
        <v>-0.50323143828671302</v>
      </c>
      <c r="C1721" s="41">
        <v>1.0890811114815E-7</v>
      </c>
      <c r="E1721" t="s">
        <v>1147</v>
      </c>
      <c r="F1721">
        <v>-0.26604988279126701</v>
      </c>
      <c r="G1721">
        <v>6.1410746985924301E-4</v>
      </c>
    </row>
    <row r="1722" spans="1:7" x14ac:dyDescent="0.2">
      <c r="A1722" t="s">
        <v>1790</v>
      </c>
      <c r="B1722">
        <v>0.64205540479966705</v>
      </c>
      <c r="C1722" s="41">
        <v>1.1080413660168E-7</v>
      </c>
      <c r="E1722" t="s">
        <v>2094</v>
      </c>
      <c r="F1722">
        <v>-0.19932725533242701</v>
      </c>
      <c r="G1722">
        <v>6.1410746985924301E-4</v>
      </c>
    </row>
    <row r="1723" spans="1:7" x14ac:dyDescent="0.2">
      <c r="A1723" t="s">
        <v>1791</v>
      </c>
      <c r="B1723">
        <v>-0.59993020833872401</v>
      </c>
      <c r="C1723" s="41">
        <v>1.12172774151207E-7</v>
      </c>
      <c r="E1723" t="s">
        <v>4596</v>
      </c>
      <c r="F1723">
        <v>0.557036156686605</v>
      </c>
      <c r="G1723">
        <v>6.1410746985924301E-4</v>
      </c>
    </row>
    <row r="1724" spans="1:7" x14ac:dyDescent="0.2">
      <c r="A1724" t="s">
        <v>1792</v>
      </c>
      <c r="B1724">
        <v>0.63175008217414097</v>
      </c>
      <c r="C1724" s="41">
        <v>1.12221975823714E-7</v>
      </c>
      <c r="E1724" t="s">
        <v>4057</v>
      </c>
      <c r="F1724">
        <v>0.24310705407400901</v>
      </c>
      <c r="G1724">
        <v>6.2086316348126101E-4</v>
      </c>
    </row>
    <row r="1725" spans="1:7" x14ac:dyDescent="0.2">
      <c r="A1725" t="s">
        <v>1793</v>
      </c>
      <c r="B1725">
        <v>0.66224987942242197</v>
      </c>
      <c r="C1725" s="41">
        <v>1.13210749550381E-7</v>
      </c>
      <c r="E1725" t="s">
        <v>2836</v>
      </c>
      <c r="F1725">
        <v>-0.34782945437711899</v>
      </c>
      <c r="G1725">
        <v>6.2091319469072801E-4</v>
      </c>
    </row>
    <row r="1726" spans="1:7" x14ac:dyDescent="0.2">
      <c r="A1726" t="s">
        <v>1794</v>
      </c>
      <c r="B1726">
        <v>-0.54470322111493297</v>
      </c>
      <c r="C1726" s="41">
        <v>1.13239934560776E-7</v>
      </c>
      <c r="E1726" t="s">
        <v>2309</v>
      </c>
      <c r="F1726">
        <v>0.66346524397934603</v>
      </c>
      <c r="G1726">
        <v>6.23121159938145E-4</v>
      </c>
    </row>
    <row r="1727" spans="1:7" x14ac:dyDescent="0.2">
      <c r="A1727" t="s">
        <v>1795</v>
      </c>
      <c r="B1727">
        <v>-0.35798250676802601</v>
      </c>
      <c r="C1727" s="41">
        <v>1.1342411484186599E-7</v>
      </c>
      <c r="E1727" t="s">
        <v>3924</v>
      </c>
      <c r="F1727">
        <v>-0.19900598100536299</v>
      </c>
      <c r="G1727">
        <v>6.25105665818656E-4</v>
      </c>
    </row>
    <row r="1728" spans="1:7" x14ac:dyDescent="0.2">
      <c r="A1728" t="s">
        <v>1796</v>
      </c>
      <c r="B1728">
        <v>0.44836547503595903</v>
      </c>
      <c r="C1728" s="41">
        <v>1.1362254537169399E-7</v>
      </c>
      <c r="E1728" t="s">
        <v>3828</v>
      </c>
      <c r="F1728">
        <v>-0.30746317428532499</v>
      </c>
      <c r="G1728">
        <v>6.2695888781007702E-4</v>
      </c>
    </row>
    <row r="1729" spans="1:7" x14ac:dyDescent="0.2">
      <c r="A1729" t="s">
        <v>1797</v>
      </c>
      <c r="B1729">
        <v>0.273474381416208</v>
      </c>
      <c r="C1729" s="41">
        <v>1.1362254537169399E-7</v>
      </c>
      <c r="E1729" t="s">
        <v>1512</v>
      </c>
      <c r="F1729">
        <v>0.60683553193726603</v>
      </c>
      <c r="G1729">
        <v>6.2776617318026796E-4</v>
      </c>
    </row>
    <row r="1730" spans="1:7" x14ac:dyDescent="0.2">
      <c r="A1730" t="s">
        <v>1798</v>
      </c>
      <c r="B1730">
        <v>1.21827518299426</v>
      </c>
      <c r="C1730" s="41">
        <v>1.15175339707974E-7</v>
      </c>
      <c r="E1730" t="s">
        <v>318</v>
      </c>
      <c r="F1730">
        <v>-0.18969336008314999</v>
      </c>
      <c r="G1730">
        <v>6.32729243975044E-4</v>
      </c>
    </row>
    <row r="1731" spans="1:7" x14ac:dyDescent="0.2">
      <c r="A1731" t="s">
        <v>1799</v>
      </c>
      <c r="B1731">
        <v>1.1052525286812001</v>
      </c>
      <c r="C1731" s="41">
        <v>1.16148688059329E-7</v>
      </c>
      <c r="E1731" t="s">
        <v>1627</v>
      </c>
      <c r="F1731">
        <v>0.38001208209155501</v>
      </c>
      <c r="G1731">
        <v>6.3465051728308004E-4</v>
      </c>
    </row>
    <row r="1732" spans="1:7" x14ac:dyDescent="0.2">
      <c r="A1732" t="s">
        <v>1800</v>
      </c>
      <c r="B1732">
        <v>0.41658878638832503</v>
      </c>
      <c r="C1732" s="41">
        <v>1.17083421865445E-7</v>
      </c>
      <c r="E1732" t="s">
        <v>985</v>
      </c>
      <c r="F1732">
        <v>-0.26612691576594799</v>
      </c>
      <c r="G1732">
        <v>6.35799085024928E-4</v>
      </c>
    </row>
    <row r="1733" spans="1:7" x14ac:dyDescent="0.2">
      <c r="A1733" t="s">
        <v>1801</v>
      </c>
      <c r="B1733">
        <v>-0.34868752615760801</v>
      </c>
      <c r="C1733" s="41">
        <v>1.180423307871E-7</v>
      </c>
      <c r="E1733" t="s">
        <v>1403</v>
      </c>
      <c r="F1733">
        <v>0.52425877668792498</v>
      </c>
      <c r="G1733">
        <v>6.3647343203372599E-4</v>
      </c>
    </row>
    <row r="1734" spans="1:7" x14ac:dyDescent="0.2">
      <c r="A1734" t="s">
        <v>1802</v>
      </c>
      <c r="B1734">
        <v>-0.31303925725398701</v>
      </c>
      <c r="C1734" s="41">
        <v>1.20419092373051E-7</v>
      </c>
      <c r="E1734" t="s">
        <v>4183</v>
      </c>
      <c r="F1734">
        <v>0.33384556572066598</v>
      </c>
      <c r="G1734">
        <v>6.3754525724413495E-4</v>
      </c>
    </row>
    <row r="1735" spans="1:7" x14ac:dyDescent="0.2">
      <c r="A1735" t="s">
        <v>1803</v>
      </c>
      <c r="B1735">
        <v>0.61391276938542405</v>
      </c>
      <c r="C1735" s="41">
        <v>1.2229975840084201E-7</v>
      </c>
      <c r="E1735" t="s">
        <v>2460</v>
      </c>
      <c r="F1735">
        <v>0.236692926063858</v>
      </c>
      <c r="G1735">
        <v>6.4298975347024405E-4</v>
      </c>
    </row>
    <row r="1736" spans="1:7" x14ac:dyDescent="0.2">
      <c r="A1736" t="s">
        <v>1804</v>
      </c>
      <c r="B1736">
        <v>2.7340843426677801</v>
      </c>
      <c r="C1736" s="41">
        <v>1.22957200675052E-7</v>
      </c>
      <c r="E1736" t="s">
        <v>1598</v>
      </c>
      <c r="F1736">
        <v>-0.23189940095703801</v>
      </c>
      <c r="G1736">
        <v>6.4522282223344798E-4</v>
      </c>
    </row>
    <row r="1737" spans="1:7" x14ac:dyDescent="0.2">
      <c r="A1737" t="s">
        <v>1805</v>
      </c>
      <c r="B1737">
        <v>-0.52475549600877303</v>
      </c>
      <c r="C1737" s="41">
        <v>1.23848408090196E-7</v>
      </c>
      <c r="E1737" t="s">
        <v>6253</v>
      </c>
      <c r="F1737">
        <v>-0.42869885690355097</v>
      </c>
      <c r="G1737">
        <v>6.4668590153722197E-4</v>
      </c>
    </row>
    <row r="1738" spans="1:7" x14ac:dyDescent="0.2">
      <c r="A1738" t="s">
        <v>1806</v>
      </c>
      <c r="B1738">
        <v>0.265176047277559</v>
      </c>
      <c r="C1738" s="41">
        <v>1.24581365130046E-7</v>
      </c>
      <c r="E1738" t="s">
        <v>6188</v>
      </c>
      <c r="F1738">
        <v>0.63046784759946195</v>
      </c>
      <c r="G1738">
        <v>6.4668590153722197E-4</v>
      </c>
    </row>
    <row r="1739" spans="1:7" x14ac:dyDescent="0.2">
      <c r="A1739" t="s">
        <v>1807</v>
      </c>
      <c r="B1739">
        <v>0.54158961620510904</v>
      </c>
      <c r="C1739" s="41">
        <v>1.2540540684698E-7</v>
      </c>
      <c r="E1739" t="s">
        <v>4718</v>
      </c>
      <c r="F1739">
        <v>0.29235310030681899</v>
      </c>
      <c r="G1739">
        <v>6.4903348160545596E-4</v>
      </c>
    </row>
    <row r="1740" spans="1:7" x14ac:dyDescent="0.2">
      <c r="A1740" t="s">
        <v>1808</v>
      </c>
      <c r="B1740">
        <v>0.63133898937275301</v>
      </c>
      <c r="C1740" s="41">
        <v>1.2588213443127799E-7</v>
      </c>
      <c r="E1740" t="s">
        <v>14683</v>
      </c>
      <c r="F1740">
        <v>0.38080049265726901</v>
      </c>
      <c r="G1740">
        <v>6.5090283078338802E-4</v>
      </c>
    </row>
    <row r="1741" spans="1:7" x14ac:dyDescent="0.2">
      <c r="A1741" t="s">
        <v>1809</v>
      </c>
      <c r="B1741">
        <v>0.313368974824353</v>
      </c>
      <c r="C1741" s="41">
        <v>1.2624230546793901E-7</v>
      </c>
      <c r="E1741" t="s">
        <v>1813</v>
      </c>
      <c r="F1741">
        <v>0.37785339607844998</v>
      </c>
      <c r="G1741">
        <v>6.5090283078338802E-4</v>
      </c>
    </row>
    <row r="1742" spans="1:7" x14ac:dyDescent="0.2">
      <c r="A1742" t="s">
        <v>1810</v>
      </c>
      <c r="B1742">
        <v>-0.68397183851602505</v>
      </c>
      <c r="C1742" s="41">
        <v>1.2874766865769699E-7</v>
      </c>
      <c r="E1742" t="s">
        <v>2014</v>
      </c>
      <c r="F1742">
        <v>-0.30550418214428199</v>
      </c>
      <c r="G1742">
        <v>6.5341574478478004E-4</v>
      </c>
    </row>
    <row r="1743" spans="1:7" x14ac:dyDescent="0.2">
      <c r="A1743" t="s">
        <v>1811</v>
      </c>
      <c r="B1743">
        <v>0.72107967684600405</v>
      </c>
      <c r="C1743" s="41">
        <v>1.2965965251052599E-7</v>
      </c>
      <c r="E1743" t="s">
        <v>4185</v>
      </c>
      <c r="F1743">
        <v>-0.30802374127201498</v>
      </c>
      <c r="G1743">
        <v>6.5394388306492905E-4</v>
      </c>
    </row>
    <row r="1744" spans="1:7" x14ac:dyDescent="0.2">
      <c r="A1744" t="s">
        <v>1812</v>
      </c>
      <c r="B1744">
        <v>-0.62006182026553602</v>
      </c>
      <c r="C1744" s="41">
        <v>1.3044706744560901E-7</v>
      </c>
      <c r="E1744" t="s">
        <v>731</v>
      </c>
      <c r="F1744">
        <v>0.37022986858271201</v>
      </c>
      <c r="G1744">
        <v>6.6063958879190095E-4</v>
      </c>
    </row>
    <row r="1745" spans="1:7" x14ac:dyDescent="0.2">
      <c r="A1745" t="s">
        <v>1813</v>
      </c>
      <c r="B1745">
        <v>0.53394154746584999</v>
      </c>
      <c r="C1745" s="41">
        <v>1.30974834458243E-7</v>
      </c>
      <c r="E1745" t="s">
        <v>6814</v>
      </c>
      <c r="F1745">
        <v>-0.33759672578693301</v>
      </c>
      <c r="G1745">
        <v>6.6310223614943903E-4</v>
      </c>
    </row>
    <row r="1746" spans="1:7" x14ac:dyDescent="0.2">
      <c r="A1746" t="s">
        <v>1814</v>
      </c>
      <c r="B1746">
        <v>-0.97284433764031797</v>
      </c>
      <c r="C1746" s="41">
        <v>1.3106486531962799E-7</v>
      </c>
      <c r="E1746" t="s">
        <v>3160</v>
      </c>
      <c r="F1746">
        <v>0.46845567539435701</v>
      </c>
      <c r="G1746">
        <v>6.6675360460600899E-4</v>
      </c>
    </row>
    <row r="1747" spans="1:7" x14ac:dyDescent="0.2">
      <c r="A1747" t="s">
        <v>1815</v>
      </c>
      <c r="B1747">
        <v>0.42521091503845299</v>
      </c>
      <c r="C1747" s="41">
        <v>1.3412960952504601E-7</v>
      </c>
      <c r="E1747" t="s">
        <v>1289</v>
      </c>
      <c r="F1747">
        <v>0.55451542820119004</v>
      </c>
      <c r="G1747">
        <v>6.6941437876526298E-4</v>
      </c>
    </row>
    <row r="1748" spans="1:7" x14ac:dyDescent="0.2">
      <c r="A1748" t="s">
        <v>1816</v>
      </c>
      <c r="B1748">
        <v>-0.19426482481361701</v>
      </c>
      <c r="C1748" s="41">
        <v>1.3554724873503199E-7</v>
      </c>
      <c r="E1748" t="s">
        <v>5061</v>
      </c>
      <c r="F1748">
        <v>-0.203225793164726</v>
      </c>
      <c r="G1748">
        <v>6.6945891351097796E-4</v>
      </c>
    </row>
    <row r="1749" spans="1:7" x14ac:dyDescent="0.2">
      <c r="A1749" t="s">
        <v>1817</v>
      </c>
      <c r="B1749">
        <v>0.301283229870211</v>
      </c>
      <c r="C1749" s="41">
        <v>1.36420873067143E-7</v>
      </c>
      <c r="E1749" t="s">
        <v>1022</v>
      </c>
      <c r="F1749">
        <v>0.167242052990866</v>
      </c>
      <c r="G1749">
        <v>6.6957118892593001E-4</v>
      </c>
    </row>
    <row r="1750" spans="1:7" x14ac:dyDescent="0.2">
      <c r="A1750" t="s">
        <v>1818</v>
      </c>
      <c r="B1750">
        <v>0.22333698846884001</v>
      </c>
      <c r="C1750" s="41">
        <v>1.3730019326564701E-7</v>
      </c>
      <c r="E1750" t="s">
        <v>3946</v>
      </c>
      <c r="F1750">
        <v>0.94170980448969399</v>
      </c>
      <c r="G1750">
        <v>6.7320770950000095E-4</v>
      </c>
    </row>
    <row r="1751" spans="1:7" x14ac:dyDescent="0.2">
      <c r="A1751" t="s">
        <v>1819</v>
      </c>
      <c r="B1751">
        <v>-0.52232100494107803</v>
      </c>
      <c r="C1751" s="41">
        <v>1.4396326111122101E-7</v>
      </c>
      <c r="E1751" t="s">
        <v>2313</v>
      </c>
      <c r="F1751">
        <v>0.48964584664390498</v>
      </c>
      <c r="G1751">
        <v>6.73778390499917E-4</v>
      </c>
    </row>
    <row r="1752" spans="1:7" x14ac:dyDescent="0.2">
      <c r="A1752" t="s">
        <v>1820</v>
      </c>
      <c r="B1752">
        <v>-0.52546286189347902</v>
      </c>
      <c r="C1752" s="41">
        <v>1.4481981121809801E-7</v>
      </c>
      <c r="E1752" t="s">
        <v>3113</v>
      </c>
      <c r="F1752">
        <v>-0.16205357740190801</v>
      </c>
      <c r="G1752">
        <v>6.8293043083543004E-4</v>
      </c>
    </row>
    <row r="1753" spans="1:7" x14ac:dyDescent="0.2">
      <c r="A1753" t="s">
        <v>1821</v>
      </c>
      <c r="B1753">
        <v>-1.2167782186990801</v>
      </c>
      <c r="C1753" s="41">
        <v>1.45414769332519E-7</v>
      </c>
      <c r="E1753" t="s">
        <v>2823</v>
      </c>
      <c r="F1753">
        <v>0.42663695515954903</v>
      </c>
      <c r="G1753">
        <v>6.8677809101038497E-4</v>
      </c>
    </row>
    <row r="1754" spans="1:7" x14ac:dyDescent="0.2">
      <c r="A1754" t="s">
        <v>1822</v>
      </c>
      <c r="B1754">
        <v>0.51005269991688795</v>
      </c>
      <c r="C1754" s="41">
        <v>1.4700274557155399E-7</v>
      </c>
      <c r="E1754" t="s">
        <v>3100</v>
      </c>
      <c r="F1754">
        <v>0.349903427848271</v>
      </c>
      <c r="G1754">
        <v>6.8809778905379998E-4</v>
      </c>
    </row>
    <row r="1755" spans="1:7" x14ac:dyDescent="0.2">
      <c r="A1755" t="s">
        <v>128</v>
      </c>
      <c r="B1755">
        <v>0.52765462465909097</v>
      </c>
      <c r="C1755" s="41">
        <v>1.47128498473673E-7</v>
      </c>
      <c r="E1755" t="s">
        <v>6753</v>
      </c>
      <c r="F1755">
        <v>0.36909089888706798</v>
      </c>
      <c r="G1755">
        <v>6.8897051434480504E-4</v>
      </c>
    </row>
    <row r="1756" spans="1:7" x14ac:dyDescent="0.2">
      <c r="A1756" t="s">
        <v>1823</v>
      </c>
      <c r="B1756">
        <v>0.75413853446226697</v>
      </c>
      <c r="C1756" s="41">
        <v>1.4718580239846399E-7</v>
      </c>
      <c r="E1756" t="s">
        <v>5657</v>
      </c>
      <c r="F1756">
        <v>0.34010881654414199</v>
      </c>
      <c r="G1756">
        <v>6.9254793317163801E-4</v>
      </c>
    </row>
    <row r="1757" spans="1:7" x14ac:dyDescent="0.2">
      <c r="A1757" t="s">
        <v>1824</v>
      </c>
      <c r="B1757">
        <v>-0.465761695618442</v>
      </c>
      <c r="C1757" s="41">
        <v>1.4731966304465901E-7</v>
      </c>
      <c r="E1757" t="s">
        <v>4668</v>
      </c>
      <c r="F1757">
        <v>0.34218315675482702</v>
      </c>
      <c r="G1757">
        <v>6.9942385947093595E-4</v>
      </c>
    </row>
    <row r="1758" spans="1:7" x14ac:dyDescent="0.2">
      <c r="A1758" t="s">
        <v>1825</v>
      </c>
      <c r="B1758">
        <v>0.49146694687553499</v>
      </c>
      <c r="C1758" s="41">
        <v>1.4806783067435601E-7</v>
      </c>
      <c r="E1758" t="s">
        <v>3324</v>
      </c>
      <c r="F1758">
        <v>-0.26657777795918097</v>
      </c>
      <c r="G1758">
        <v>7.0214692807148995E-4</v>
      </c>
    </row>
    <row r="1759" spans="1:7" x14ac:dyDescent="0.2">
      <c r="A1759" t="s">
        <v>1826</v>
      </c>
      <c r="B1759">
        <v>-0.89783539852568695</v>
      </c>
      <c r="C1759" s="41">
        <v>1.48447408628765E-7</v>
      </c>
      <c r="E1759" t="s">
        <v>11790</v>
      </c>
      <c r="F1759">
        <v>0.25230756824113698</v>
      </c>
      <c r="G1759">
        <v>7.0662155897971001E-4</v>
      </c>
    </row>
    <row r="1760" spans="1:7" x14ac:dyDescent="0.2">
      <c r="A1760" t="s">
        <v>1827</v>
      </c>
      <c r="B1760">
        <v>-0.32270425501574102</v>
      </c>
      <c r="C1760" s="41">
        <v>1.48780123265057E-7</v>
      </c>
      <c r="E1760" t="s">
        <v>1537</v>
      </c>
      <c r="F1760">
        <v>0.25103960954284499</v>
      </c>
      <c r="G1760">
        <v>7.0828889911058704E-4</v>
      </c>
    </row>
    <row r="1761" spans="1:7" x14ac:dyDescent="0.2">
      <c r="A1761" t="s">
        <v>1828</v>
      </c>
      <c r="B1761">
        <v>-0.27888206400701998</v>
      </c>
      <c r="C1761" s="41">
        <v>1.5078840205179801E-7</v>
      </c>
      <c r="E1761" t="s">
        <v>3311</v>
      </c>
      <c r="F1761">
        <v>-0.13507557361595801</v>
      </c>
      <c r="G1761">
        <v>7.1062108446877403E-4</v>
      </c>
    </row>
    <row r="1762" spans="1:7" x14ac:dyDescent="0.2">
      <c r="A1762" t="s">
        <v>1829</v>
      </c>
      <c r="B1762">
        <v>0.322559903701652</v>
      </c>
      <c r="C1762" s="41">
        <v>1.50871681944652E-7</v>
      </c>
      <c r="E1762" t="s">
        <v>3376</v>
      </c>
      <c r="F1762">
        <v>0.66119080603097902</v>
      </c>
      <c r="G1762">
        <v>7.1328686294072001E-4</v>
      </c>
    </row>
    <row r="1763" spans="1:7" x14ac:dyDescent="0.2">
      <c r="A1763" t="s">
        <v>1830</v>
      </c>
      <c r="B1763">
        <v>-1.3211331284805199</v>
      </c>
      <c r="C1763" s="41">
        <v>1.53256162086827E-7</v>
      </c>
      <c r="E1763" t="s">
        <v>1739</v>
      </c>
      <c r="F1763">
        <v>0.44892307680019</v>
      </c>
      <c r="G1763">
        <v>7.1758086813457605E-4</v>
      </c>
    </row>
    <row r="1764" spans="1:7" x14ac:dyDescent="0.2">
      <c r="A1764" t="s">
        <v>1831</v>
      </c>
      <c r="B1764">
        <v>-0.41717879802407998</v>
      </c>
      <c r="C1764" s="41">
        <v>1.5351317945205301E-7</v>
      </c>
      <c r="E1764" t="s">
        <v>777</v>
      </c>
      <c r="F1764">
        <v>-0.267885029131609</v>
      </c>
      <c r="G1764">
        <v>7.2057889956434102E-4</v>
      </c>
    </row>
    <row r="1765" spans="1:7" x14ac:dyDescent="0.2">
      <c r="A1765" t="s">
        <v>1832</v>
      </c>
      <c r="B1765">
        <v>-0.40151209541123101</v>
      </c>
      <c r="C1765" s="41">
        <v>1.5375668767568101E-7</v>
      </c>
      <c r="E1765" t="s">
        <v>5231</v>
      </c>
      <c r="F1765">
        <v>-0.21774411634344201</v>
      </c>
      <c r="G1765">
        <v>7.2660218737093899E-4</v>
      </c>
    </row>
    <row r="1766" spans="1:7" x14ac:dyDescent="0.2">
      <c r="A1766" t="s">
        <v>1833</v>
      </c>
      <c r="B1766">
        <v>-0.27057405307849502</v>
      </c>
      <c r="C1766" s="41">
        <v>1.5444480188564399E-7</v>
      </c>
      <c r="E1766" t="s">
        <v>2360</v>
      </c>
      <c r="F1766">
        <v>0.35103193440590102</v>
      </c>
      <c r="G1766">
        <v>7.2939909781790995E-4</v>
      </c>
    </row>
    <row r="1767" spans="1:7" x14ac:dyDescent="0.2">
      <c r="A1767" t="s">
        <v>1834</v>
      </c>
      <c r="B1767">
        <v>0.35518885023310198</v>
      </c>
      <c r="C1767" s="41">
        <v>1.63300421885373E-7</v>
      </c>
      <c r="E1767" t="s">
        <v>836</v>
      </c>
      <c r="F1767">
        <v>-0.26586725056529897</v>
      </c>
      <c r="G1767">
        <v>7.2939909781790995E-4</v>
      </c>
    </row>
    <row r="1768" spans="1:7" x14ac:dyDescent="0.2">
      <c r="A1768" t="s">
        <v>1835</v>
      </c>
      <c r="B1768">
        <v>-3.8587054736441799</v>
      </c>
      <c r="C1768" s="41">
        <v>1.64433547943537E-7</v>
      </c>
      <c r="E1768" t="s">
        <v>2471</v>
      </c>
      <c r="F1768">
        <v>-0.325800219089524</v>
      </c>
      <c r="G1768">
        <v>7.3422032779014805E-4</v>
      </c>
    </row>
    <row r="1769" spans="1:7" x14ac:dyDescent="0.2">
      <c r="A1769" t="s">
        <v>1836</v>
      </c>
      <c r="B1769">
        <v>0.24329856995114599</v>
      </c>
      <c r="C1769" s="41">
        <v>1.6552526498823E-7</v>
      </c>
      <c r="E1769" t="s">
        <v>3381</v>
      </c>
      <c r="F1769">
        <v>-0.20306908074905999</v>
      </c>
      <c r="G1769">
        <v>7.3643682937634596E-4</v>
      </c>
    </row>
    <row r="1770" spans="1:7" x14ac:dyDescent="0.2">
      <c r="A1770" t="s">
        <v>1837</v>
      </c>
      <c r="B1770">
        <v>2.41499157703621</v>
      </c>
      <c r="C1770" s="41">
        <v>1.6552526498823E-7</v>
      </c>
      <c r="E1770" t="s">
        <v>2546</v>
      </c>
      <c r="F1770">
        <v>0.41412432490988099</v>
      </c>
      <c r="G1770">
        <v>7.4376409156780895E-4</v>
      </c>
    </row>
    <row r="1771" spans="1:7" x14ac:dyDescent="0.2">
      <c r="A1771" t="s">
        <v>128</v>
      </c>
      <c r="B1771">
        <v>-0.52401503723897203</v>
      </c>
      <c r="C1771" s="41">
        <v>1.69115828051473E-7</v>
      </c>
      <c r="E1771" t="s">
        <v>2459</v>
      </c>
      <c r="F1771">
        <v>0.30007607691989702</v>
      </c>
      <c r="G1771">
        <v>7.4864366664786496E-4</v>
      </c>
    </row>
    <row r="1772" spans="1:7" x14ac:dyDescent="0.2">
      <c r="A1772" t="s">
        <v>1838</v>
      </c>
      <c r="B1772">
        <v>0.44640444340913998</v>
      </c>
      <c r="C1772" s="41">
        <v>1.70216059198876E-7</v>
      </c>
      <c r="E1772" t="s">
        <v>5508</v>
      </c>
      <c r="F1772">
        <v>0.19684615905511199</v>
      </c>
      <c r="G1772">
        <v>7.5044898279588495E-4</v>
      </c>
    </row>
    <row r="1773" spans="1:7" x14ac:dyDescent="0.2">
      <c r="A1773" t="s">
        <v>1839</v>
      </c>
      <c r="B1773">
        <v>0.31852144025858797</v>
      </c>
      <c r="C1773" s="41">
        <v>1.7048405438344201E-7</v>
      </c>
      <c r="E1773" t="s">
        <v>2410</v>
      </c>
      <c r="F1773">
        <v>-0.60477886696391103</v>
      </c>
      <c r="G1773">
        <v>7.5093881270908204E-4</v>
      </c>
    </row>
    <row r="1774" spans="1:7" x14ac:dyDescent="0.2">
      <c r="A1774" t="s">
        <v>1840</v>
      </c>
      <c r="B1774">
        <v>-0.24655047180651399</v>
      </c>
      <c r="C1774" s="41">
        <v>1.71370826297694E-7</v>
      </c>
      <c r="E1774" t="s">
        <v>2756</v>
      </c>
      <c r="F1774">
        <v>-0.23247351633822999</v>
      </c>
      <c r="G1774">
        <v>7.5122740087497399E-4</v>
      </c>
    </row>
    <row r="1775" spans="1:7" x14ac:dyDescent="0.2">
      <c r="A1775" t="s">
        <v>1841</v>
      </c>
      <c r="B1775">
        <v>-0.470736622310099</v>
      </c>
      <c r="C1775" s="41">
        <v>1.71797286816782E-7</v>
      </c>
      <c r="E1775" t="s">
        <v>3077</v>
      </c>
      <c r="F1775">
        <v>0.368717761078593</v>
      </c>
      <c r="G1775">
        <v>7.53542118743836E-4</v>
      </c>
    </row>
    <row r="1776" spans="1:7" x14ac:dyDescent="0.2">
      <c r="A1776" t="s">
        <v>1842</v>
      </c>
      <c r="B1776">
        <v>0.55890847523406295</v>
      </c>
      <c r="C1776" s="41">
        <v>1.7485408576531399E-7</v>
      </c>
      <c r="E1776" t="s">
        <v>6466</v>
      </c>
      <c r="F1776">
        <v>1.2136769700954699</v>
      </c>
      <c r="G1776">
        <v>7.5523954740073097E-4</v>
      </c>
    </row>
    <row r="1777" spans="1:7" x14ac:dyDescent="0.2">
      <c r="A1777" t="s">
        <v>1843</v>
      </c>
      <c r="B1777">
        <v>-0.32824983592891999</v>
      </c>
      <c r="C1777" s="41">
        <v>1.7655862247534001E-7</v>
      </c>
      <c r="E1777" t="s">
        <v>4370</v>
      </c>
      <c r="F1777">
        <v>-0.49039948671508798</v>
      </c>
      <c r="G1777">
        <v>7.6179256280744601E-4</v>
      </c>
    </row>
    <row r="1778" spans="1:7" x14ac:dyDescent="0.2">
      <c r="A1778" t="s">
        <v>1844</v>
      </c>
      <c r="B1778">
        <v>1.2391048278363099</v>
      </c>
      <c r="C1778" s="41">
        <v>1.7810574368160099E-7</v>
      </c>
      <c r="E1778" t="s">
        <v>841</v>
      </c>
      <c r="F1778">
        <v>-0.29687188753208699</v>
      </c>
      <c r="G1778">
        <v>7.6909807408065802E-4</v>
      </c>
    </row>
    <row r="1779" spans="1:7" x14ac:dyDescent="0.2">
      <c r="A1779" t="s">
        <v>1845</v>
      </c>
      <c r="B1779">
        <v>0.68362234206624695</v>
      </c>
      <c r="C1779" s="41">
        <v>1.7913241466593501E-7</v>
      </c>
      <c r="E1779" t="s">
        <v>2557</v>
      </c>
      <c r="F1779">
        <v>0.24301788980840999</v>
      </c>
      <c r="G1779">
        <v>7.6909807408065802E-4</v>
      </c>
    </row>
    <row r="1780" spans="1:7" x14ac:dyDescent="0.2">
      <c r="A1780" t="s">
        <v>1846</v>
      </c>
      <c r="B1780">
        <v>-0.44149440276915303</v>
      </c>
      <c r="C1780" s="41">
        <v>1.80305940179222E-7</v>
      </c>
      <c r="E1780" t="s">
        <v>7740</v>
      </c>
      <c r="F1780">
        <v>-0.448542659753985</v>
      </c>
      <c r="G1780">
        <v>7.7485193606175503E-4</v>
      </c>
    </row>
    <row r="1781" spans="1:7" x14ac:dyDescent="0.2">
      <c r="A1781" t="s">
        <v>1847</v>
      </c>
      <c r="B1781">
        <v>-0.25245098154309498</v>
      </c>
      <c r="C1781" s="41">
        <v>1.8164858330736399E-7</v>
      </c>
      <c r="E1781" t="s">
        <v>3483</v>
      </c>
      <c r="F1781">
        <v>0.21857849246618</v>
      </c>
      <c r="G1781">
        <v>7.7543428650093298E-4</v>
      </c>
    </row>
    <row r="1782" spans="1:7" x14ac:dyDescent="0.2">
      <c r="A1782" t="s">
        <v>1848</v>
      </c>
      <c r="B1782">
        <v>-0.372445616888682</v>
      </c>
      <c r="C1782" s="41">
        <v>1.8537121307510401E-7</v>
      </c>
      <c r="E1782" t="s">
        <v>3040</v>
      </c>
      <c r="F1782">
        <v>-0.25483783315354602</v>
      </c>
      <c r="G1782">
        <v>7.7867799117121701E-4</v>
      </c>
    </row>
    <row r="1783" spans="1:7" x14ac:dyDescent="0.2">
      <c r="A1783" t="s">
        <v>1849</v>
      </c>
      <c r="B1783">
        <v>0.36037218653960301</v>
      </c>
      <c r="C1783" s="41">
        <v>1.86730795279573E-7</v>
      </c>
      <c r="E1783" t="s">
        <v>2435</v>
      </c>
      <c r="F1783">
        <v>-0.401263542101922</v>
      </c>
      <c r="G1783">
        <v>7.82023581560895E-4</v>
      </c>
    </row>
    <row r="1784" spans="1:7" x14ac:dyDescent="0.2">
      <c r="A1784" t="s">
        <v>1850</v>
      </c>
      <c r="B1784">
        <v>-0.28032288415190898</v>
      </c>
      <c r="C1784" s="41">
        <v>1.8707605467724801E-7</v>
      </c>
      <c r="E1784" t="s">
        <v>2078</v>
      </c>
      <c r="F1784">
        <v>-0.452721657052224</v>
      </c>
      <c r="G1784">
        <v>7.8289256012905998E-4</v>
      </c>
    </row>
    <row r="1785" spans="1:7" x14ac:dyDescent="0.2">
      <c r="A1785" t="s">
        <v>1851</v>
      </c>
      <c r="B1785">
        <v>0.65376246357886103</v>
      </c>
      <c r="C1785" s="41">
        <v>1.90146831619735E-7</v>
      </c>
      <c r="E1785" t="s">
        <v>3175</v>
      </c>
      <c r="F1785">
        <v>0.74569810602832898</v>
      </c>
      <c r="G1785">
        <v>7.8887563637281704E-4</v>
      </c>
    </row>
    <row r="1786" spans="1:7" x14ac:dyDescent="0.2">
      <c r="A1786" t="s">
        <v>1852</v>
      </c>
      <c r="B1786">
        <v>-0.35644280058649802</v>
      </c>
      <c r="C1786" s="41">
        <v>1.91253361955333E-7</v>
      </c>
      <c r="E1786" t="s">
        <v>7702</v>
      </c>
      <c r="F1786">
        <v>0.49058514127754399</v>
      </c>
      <c r="G1786">
        <v>7.94593672397267E-4</v>
      </c>
    </row>
    <row r="1787" spans="1:7" x14ac:dyDescent="0.2">
      <c r="A1787" t="s">
        <v>1853</v>
      </c>
      <c r="B1787">
        <v>-0.37622424850887698</v>
      </c>
      <c r="C1787" s="41">
        <v>1.91494803748999E-7</v>
      </c>
      <c r="E1787" t="s">
        <v>6116</v>
      </c>
      <c r="F1787">
        <v>0.356505151381659</v>
      </c>
      <c r="G1787">
        <v>7.94593672397267E-4</v>
      </c>
    </row>
    <row r="1788" spans="1:7" x14ac:dyDescent="0.2">
      <c r="A1788" t="s">
        <v>1854</v>
      </c>
      <c r="B1788">
        <v>0.84045128629981602</v>
      </c>
      <c r="C1788" s="41">
        <v>1.94075466199573E-7</v>
      </c>
      <c r="E1788" t="s">
        <v>4040</v>
      </c>
      <c r="F1788">
        <v>-0.39267185526568599</v>
      </c>
      <c r="G1788">
        <v>7.94593672397267E-4</v>
      </c>
    </row>
    <row r="1789" spans="1:7" x14ac:dyDescent="0.2">
      <c r="A1789" t="s">
        <v>1855</v>
      </c>
      <c r="B1789">
        <v>-0.55497731207476397</v>
      </c>
      <c r="C1789" s="41">
        <v>1.96716900172181E-7</v>
      </c>
      <c r="E1789" t="s">
        <v>1752</v>
      </c>
      <c r="F1789">
        <v>0.74740148012660201</v>
      </c>
      <c r="G1789">
        <v>7.9568722641940905E-4</v>
      </c>
    </row>
    <row r="1790" spans="1:7" x14ac:dyDescent="0.2">
      <c r="A1790" t="s">
        <v>1856</v>
      </c>
      <c r="B1790">
        <v>-0.31577693045247501</v>
      </c>
      <c r="C1790" s="41">
        <v>1.96716900172181E-7</v>
      </c>
      <c r="E1790" t="s">
        <v>1034</v>
      </c>
      <c r="F1790">
        <v>0.57072640418371501</v>
      </c>
      <c r="G1790">
        <v>7.9576129560986902E-4</v>
      </c>
    </row>
    <row r="1791" spans="1:7" x14ac:dyDescent="0.2">
      <c r="A1791" t="s">
        <v>1857</v>
      </c>
      <c r="B1791">
        <v>-0.32040670500602902</v>
      </c>
      <c r="C1791" s="41">
        <v>1.9987777061576301E-7</v>
      </c>
      <c r="E1791" t="s">
        <v>8002</v>
      </c>
      <c r="F1791">
        <v>-1.0796984680635699</v>
      </c>
      <c r="G1791">
        <v>7.9576129560986902E-4</v>
      </c>
    </row>
    <row r="1792" spans="1:7" x14ac:dyDescent="0.2">
      <c r="A1792" t="s">
        <v>1858</v>
      </c>
      <c r="B1792">
        <v>-0.19448805534142599</v>
      </c>
      <c r="C1792" s="41">
        <v>2.0174667681103201E-7</v>
      </c>
      <c r="E1792" t="s">
        <v>3943</v>
      </c>
      <c r="F1792">
        <v>-0.25634722961815398</v>
      </c>
      <c r="G1792">
        <v>7.9666240089330798E-4</v>
      </c>
    </row>
    <row r="1793" spans="1:7" x14ac:dyDescent="0.2">
      <c r="A1793" t="s">
        <v>1859</v>
      </c>
      <c r="B1793">
        <v>-0.42083633201212001</v>
      </c>
      <c r="C1793" s="41">
        <v>2.0708360313216199E-7</v>
      </c>
      <c r="E1793" t="s">
        <v>11691</v>
      </c>
      <c r="F1793">
        <v>0.34144807998593202</v>
      </c>
      <c r="G1793">
        <v>7.9666240089330798E-4</v>
      </c>
    </row>
    <row r="1794" spans="1:7" x14ac:dyDescent="0.2">
      <c r="A1794" t="s">
        <v>1860</v>
      </c>
      <c r="B1794">
        <v>0.82680875764540995</v>
      </c>
      <c r="C1794" s="41">
        <v>2.0708360313216199E-7</v>
      </c>
      <c r="E1794" t="s">
        <v>3990</v>
      </c>
      <c r="F1794">
        <v>-0.44572939043016302</v>
      </c>
      <c r="G1794">
        <v>7.9774526890451301E-4</v>
      </c>
    </row>
    <row r="1795" spans="1:7" x14ac:dyDescent="0.2">
      <c r="A1795" t="s">
        <v>1861</v>
      </c>
      <c r="B1795">
        <v>-0.479465767989389</v>
      </c>
      <c r="C1795" s="41">
        <v>2.0970800036136701E-7</v>
      </c>
      <c r="E1795" t="s">
        <v>314</v>
      </c>
      <c r="F1795">
        <v>-0.21211148334360699</v>
      </c>
      <c r="G1795">
        <v>8.0389078637664504E-4</v>
      </c>
    </row>
    <row r="1796" spans="1:7" x14ac:dyDescent="0.2">
      <c r="A1796" t="s">
        <v>1862</v>
      </c>
      <c r="B1796">
        <v>-0.35132912686068601</v>
      </c>
      <c r="C1796" s="41">
        <v>2.1373714086841299E-7</v>
      </c>
      <c r="E1796" t="s">
        <v>4652</v>
      </c>
      <c r="F1796">
        <v>-0.391948066977718</v>
      </c>
      <c r="G1796">
        <v>8.0389078637664504E-4</v>
      </c>
    </row>
    <row r="1797" spans="1:7" x14ac:dyDescent="0.2">
      <c r="A1797" t="s">
        <v>1863</v>
      </c>
      <c r="B1797">
        <v>0.61862061785605904</v>
      </c>
      <c r="C1797" s="41">
        <v>2.15592079907917E-7</v>
      </c>
      <c r="E1797" t="s">
        <v>3993</v>
      </c>
      <c r="F1797">
        <v>0.61754937568700297</v>
      </c>
      <c r="G1797">
        <v>8.0392151623178895E-4</v>
      </c>
    </row>
    <row r="1798" spans="1:7" x14ac:dyDescent="0.2">
      <c r="A1798" t="s">
        <v>1864</v>
      </c>
      <c r="B1798">
        <v>-0.23541366235318301</v>
      </c>
      <c r="C1798" s="41">
        <v>2.1714936606538E-7</v>
      </c>
      <c r="E1798" t="s">
        <v>2508</v>
      </c>
      <c r="F1798">
        <v>0.17299146843107599</v>
      </c>
      <c r="G1798">
        <v>8.0997077623998995E-4</v>
      </c>
    </row>
    <row r="1799" spans="1:7" x14ac:dyDescent="0.2">
      <c r="A1799" t="s">
        <v>1865</v>
      </c>
      <c r="B1799">
        <v>-0.32123568463131003</v>
      </c>
      <c r="C1799" s="41">
        <v>2.1744118376288099E-7</v>
      </c>
      <c r="E1799" t="s">
        <v>17786</v>
      </c>
      <c r="F1799">
        <v>0.41905084631107897</v>
      </c>
      <c r="G1799">
        <v>8.1906820408653202E-4</v>
      </c>
    </row>
    <row r="1800" spans="1:7" x14ac:dyDescent="0.2">
      <c r="A1800" t="s">
        <v>1866</v>
      </c>
      <c r="B1800">
        <v>0.61041508485512996</v>
      </c>
      <c r="C1800" s="41">
        <v>2.1864207174601201E-7</v>
      </c>
      <c r="E1800" t="s">
        <v>4084</v>
      </c>
      <c r="F1800">
        <v>0.163171373204959</v>
      </c>
      <c r="G1800">
        <v>8.2364964062903905E-4</v>
      </c>
    </row>
    <row r="1801" spans="1:7" x14ac:dyDescent="0.2">
      <c r="A1801" t="s">
        <v>1867</v>
      </c>
      <c r="B1801">
        <v>0.26276463304851799</v>
      </c>
      <c r="C1801" s="41">
        <v>2.2004880569042499E-7</v>
      </c>
      <c r="E1801" t="s">
        <v>2318</v>
      </c>
      <c r="F1801">
        <v>0.19789134591721599</v>
      </c>
      <c r="G1801">
        <v>8.2749770840277704E-4</v>
      </c>
    </row>
    <row r="1802" spans="1:7" x14ac:dyDescent="0.2">
      <c r="A1802" t="s">
        <v>1868</v>
      </c>
      <c r="B1802">
        <v>-0.53008831428925896</v>
      </c>
      <c r="C1802" s="41">
        <v>2.21110676063072E-7</v>
      </c>
      <c r="E1802" t="s">
        <v>1563</v>
      </c>
      <c r="F1802">
        <v>-0.21581375109894499</v>
      </c>
      <c r="G1802">
        <v>8.3055485262444495E-4</v>
      </c>
    </row>
    <row r="1803" spans="1:7" x14ac:dyDescent="0.2">
      <c r="A1803" t="s">
        <v>1869</v>
      </c>
      <c r="B1803">
        <v>0.50142688440707095</v>
      </c>
      <c r="C1803" s="41">
        <v>2.2325492836161801E-7</v>
      </c>
      <c r="E1803" t="s">
        <v>9342</v>
      </c>
      <c r="F1803">
        <v>-0.453397755123501</v>
      </c>
      <c r="G1803">
        <v>8.3467070212521E-4</v>
      </c>
    </row>
    <row r="1804" spans="1:7" x14ac:dyDescent="0.2">
      <c r="A1804" t="s">
        <v>1870</v>
      </c>
      <c r="B1804">
        <v>-0.35532148277764503</v>
      </c>
      <c r="C1804" s="41">
        <v>2.2348452466080999E-7</v>
      </c>
      <c r="E1804" t="s">
        <v>5299</v>
      </c>
      <c r="F1804">
        <v>0.76717175196968701</v>
      </c>
      <c r="G1804">
        <v>8.3661645295031396E-4</v>
      </c>
    </row>
    <row r="1805" spans="1:7" x14ac:dyDescent="0.2">
      <c r="A1805" t="s">
        <v>1871</v>
      </c>
      <c r="B1805">
        <v>0.215739127710977</v>
      </c>
      <c r="C1805" s="41">
        <v>2.2412090917206599E-7</v>
      </c>
      <c r="E1805" t="s">
        <v>3979</v>
      </c>
      <c r="F1805">
        <v>0.38155489482949301</v>
      </c>
      <c r="G1805">
        <v>8.3792474932626996E-4</v>
      </c>
    </row>
    <row r="1806" spans="1:7" x14ac:dyDescent="0.2">
      <c r="A1806" t="s">
        <v>1872</v>
      </c>
      <c r="B1806">
        <v>0.434794419460868</v>
      </c>
      <c r="C1806" s="41">
        <v>2.25003837449353E-7</v>
      </c>
      <c r="E1806" t="s">
        <v>1585</v>
      </c>
      <c r="F1806">
        <v>-0.234850426354064</v>
      </c>
      <c r="G1806">
        <v>8.3792474932626996E-4</v>
      </c>
    </row>
    <row r="1807" spans="1:7" x14ac:dyDescent="0.2">
      <c r="A1807" t="s">
        <v>1873</v>
      </c>
      <c r="B1807">
        <v>1.6691062028080901</v>
      </c>
      <c r="C1807" s="41">
        <v>2.2736588747057499E-7</v>
      </c>
      <c r="E1807" t="s">
        <v>3983</v>
      </c>
      <c r="F1807">
        <v>-0.32298051729361599</v>
      </c>
      <c r="G1807">
        <v>8.3792474932626996E-4</v>
      </c>
    </row>
    <row r="1808" spans="1:7" x14ac:dyDescent="0.2">
      <c r="A1808" t="s">
        <v>128</v>
      </c>
      <c r="B1808">
        <v>-0.52347901963773502</v>
      </c>
      <c r="C1808" s="41">
        <v>2.2842722687152301E-7</v>
      </c>
      <c r="E1808" t="s">
        <v>6125</v>
      </c>
      <c r="F1808">
        <v>0.305329593009808</v>
      </c>
      <c r="G1808">
        <v>8.38536304669728E-4</v>
      </c>
    </row>
    <row r="1809" spans="1:7" x14ac:dyDescent="0.2">
      <c r="A1809" t="s">
        <v>1874</v>
      </c>
      <c r="B1809">
        <v>-0.81861767088790804</v>
      </c>
      <c r="C1809" s="41">
        <v>2.3150238036886401E-7</v>
      </c>
      <c r="E1809" t="s">
        <v>5154</v>
      </c>
      <c r="F1809">
        <v>-0.60905603627554294</v>
      </c>
      <c r="G1809">
        <v>8.42145765748521E-4</v>
      </c>
    </row>
    <row r="1810" spans="1:7" x14ac:dyDescent="0.2">
      <c r="A1810" t="s">
        <v>1875</v>
      </c>
      <c r="B1810">
        <v>-0.321507145763686</v>
      </c>
      <c r="C1810" s="41">
        <v>2.3291752655559501E-7</v>
      </c>
      <c r="E1810" t="s">
        <v>2455</v>
      </c>
      <c r="F1810">
        <v>0.25024626069887701</v>
      </c>
      <c r="G1810">
        <v>8.42145765748521E-4</v>
      </c>
    </row>
    <row r="1811" spans="1:7" x14ac:dyDescent="0.2">
      <c r="A1811" t="s">
        <v>1876</v>
      </c>
      <c r="B1811">
        <v>-0.49659117186138502</v>
      </c>
      <c r="C1811" s="41">
        <v>2.3812833371743999E-7</v>
      </c>
      <c r="E1811" t="s">
        <v>657</v>
      </c>
      <c r="F1811">
        <v>0.23915138672724401</v>
      </c>
      <c r="G1811">
        <v>8.4455568814309002E-4</v>
      </c>
    </row>
    <row r="1812" spans="1:7" x14ac:dyDescent="0.2">
      <c r="A1812" t="s">
        <v>1877</v>
      </c>
      <c r="B1812">
        <v>0.62019303297631101</v>
      </c>
      <c r="C1812" s="41">
        <v>2.3812833371743999E-7</v>
      </c>
      <c r="E1812" t="s">
        <v>1079</v>
      </c>
      <c r="F1812">
        <v>0.31638097186242897</v>
      </c>
      <c r="G1812">
        <v>8.4534041308052105E-4</v>
      </c>
    </row>
    <row r="1813" spans="1:7" x14ac:dyDescent="0.2">
      <c r="A1813" t="s">
        <v>1878</v>
      </c>
      <c r="B1813">
        <v>0.459617321447986</v>
      </c>
      <c r="C1813" s="41">
        <v>2.4086651509158599E-7</v>
      </c>
      <c r="E1813" t="s">
        <v>4407</v>
      </c>
      <c r="F1813">
        <v>-0.41990276033535001</v>
      </c>
      <c r="G1813">
        <v>8.5233580475536301E-4</v>
      </c>
    </row>
    <row r="1814" spans="1:7" x14ac:dyDescent="0.2">
      <c r="A1814" t="s">
        <v>1879</v>
      </c>
      <c r="B1814">
        <v>0.74082155270271299</v>
      </c>
      <c r="C1814" s="41">
        <v>2.4086651509158599E-7</v>
      </c>
      <c r="E1814" t="s">
        <v>2567</v>
      </c>
      <c r="F1814">
        <v>-0.42174168261783002</v>
      </c>
      <c r="G1814">
        <v>8.5469461082174597E-4</v>
      </c>
    </row>
    <row r="1815" spans="1:7" x14ac:dyDescent="0.2">
      <c r="A1815" t="s">
        <v>1880</v>
      </c>
      <c r="B1815">
        <v>0.97491251768956499</v>
      </c>
      <c r="C1815" s="41">
        <v>2.4103235349785001E-7</v>
      </c>
      <c r="E1815" t="s">
        <v>2754</v>
      </c>
      <c r="F1815">
        <v>-0.28443278030096703</v>
      </c>
      <c r="G1815">
        <v>8.60603092004602E-4</v>
      </c>
    </row>
    <row r="1816" spans="1:7" x14ac:dyDescent="0.2">
      <c r="A1816" t="s">
        <v>1881</v>
      </c>
      <c r="B1816">
        <v>0.32552509378785899</v>
      </c>
      <c r="C1816" s="41">
        <v>2.4103235349785001E-7</v>
      </c>
      <c r="E1816" t="s">
        <v>2260</v>
      </c>
      <c r="F1816">
        <v>-0.19013459292420001</v>
      </c>
      <c r="G1816">
        <v>8.6791051208473904E-4</v>
      </c>
    </row>
    <row r="1817" spans="1:7" x14ac:dyDescent="0.2">
      <c r="A1817" t="s">
        <v>1882</v>
      </c>
      <c r="B1817">
        <v>-0.56654031859144505</v>
      </c>
      <c r="C1817" s="41">
        <v>2.4103235349785001E-7</v>
      </c>
      <c r="E1817" t="s">
        <v>4946</v>
      </c>
      <c r="F1817">
        <v>-0.27052044224639699</v>
      </c>
      <c r="G1817">
        <v>8.7289031684308202E-4</v>
      </c>
    </row>
    <row r="1818" spans="1:7" x14ac:dyDescent="0.2">
      <c r="A1818" t="s">
        <v>1883</v>
      </c>
      <c r="B1818">
        <v>-0.26372963039068298</v>
      </c>
      <c r="C1818" s="41">
        <v>2.4421454270050101E-7</v>
      </c>
      <c r="E1818" t="s">
        <v>10352</v>
      </c>
      <c r="F1818">
        <v>0.47821615464601303</v>
      </c>
      <c r="G1818">
        <v>8.7504301013177003E-4</v>
      </c>
    </row>
    <row r="1819" spans="1:7" x14ac:dyDescent="0.2">
      <c r="A1819" t="s">
        <v>1884</v>
      </c>
      <c r="B1819">
        <v>0.34103139899342699</v>
      </c>
      <c r="C1819" s="41">
        <v>2.4521513566986997E-7</v>
      </c>
      <c r="E1819" t="s">
        <v>5619</v>
      </c>
      <c r="F1819">
        <v>-0.22938144843456701</v>
      </c>
      <c r="G1819">
        <v>8.7504301013177003E-4</v>
      </c>
    </row>
    <row r="1820" spans="1:7" x14ac:dyDescent="0.2">
      <c r="A1820" t="s">
        <v>1885</v>
      </c>
      <c r="B1820">
        <v>0.55225702989901204</v>
      </c>
      <c r="C1820" s="41">
        <v>2.4770730322419802E-7</v>
      </c>
      <c r="E1820" t="s">
        <v>1952</v>
      </c>
      <c r="F1820">
        <v>0.68599155917639199</v>
      </c>
      <c r="G1820">
        <v>8.7791406936341197E-4</v>
      </c>
    </row>
    <row r="1821" spans="1:7" x14ac:dyDescent="0.2">
      <c r="A1821" t="s">
        <v>1886</v>
      </c>
      <c r="B1821">
        <v>0.47554475850727101</v>
      </c>
      <c r="C1821" s="41">
        <v>2.4883634339626199E-7</v>
      </c>
      <c r="E1821" t="s">
        <v>1773</v>
      </c>
      <c r="F1821">
        <v>0.32781624236437601</v>
      </c>
      <c r="G1821">
        <v>8.7791406936341197E-4</v>
      </c>
    </row>
    <row r="1822" spans="1:7" x14ac:dyDescent="0.2">
      <c r="A1822" t="s">
        <v>1887</v>
      </c>
      <c r="B1822">
        <v>1.5463461722691101</v>
      </c>
      <c r="C1822" s="41">
        <v>2.4934955757356998E-7</v>
      </c>
      <c r="E1822" t="s">
        <v>4172</v>
      </c>
      <c r="F1822">
        <v>0.40084063868738401</v>
      </c>
      <c r="G1822">
        <v>8.7791406936341197E-4</v>
      </c>
    </row>
    <row r="1823" spans="1:7" x14ac:dyDescent="0.2">
      <c r="A1823" t="s">
        <v>1888</v>
      </c>
      <c r="B1823">
        <v>-0.61546584419912798</v>
      </c>
      <c r="C1823" s="41">
        <v>2.4951371189039598E-7</v>
      </c>
      <c r="E1823" t="s">
        <v>3640</v>
      </c>
      <c r="F1823">
        <v>-0.38520991663551801</v>
      </c>
      <c r="G1823">
        <v>8.7979188378987895E-4</v>
      </c>
    </row>
    <row r="1824" spans="1:7" x14ac:dyDescent="0.2">
      <c r="A1824" t="s">
        <v>1889</v>
      </c>
      <c r="B1824">
        <v>0.333710839913405</v>
      </c>
      <c r="C1824" s="41">
        <v>2.5236170095309502E-7</v>
      </c>
      <c r="E1824" t="s">
        <v>2864</v>
      </c>
      <c r="F1824">
        <v>0.33241030111611097</v>
      </c>
      <c r="G1824">
        <v>8.8729556450779096E-4</v>
      </c>
    </row>
    <row r="1825" spans="1:7" x14ac:dyDescent="0.2">
      <c r="A1825" t="s">
        <v>1890</v>
      </c>
      <c r="B1825">
        <v>0.58396147908135698</v>
      </c>
      <c r="C1825" s="41">
        <v>2.5236170095309502E-7</v>
      </c>
      <c r="E1825" t="s">
        <v>2904</v>
      </c>
      <c r="F1825">
        <v>0.52607702420885405</v>
      </c>
      <c r="G1825">
        <v>8.8870317889677903E-4</v>
      </c>
    </row>
    <row r="1826" spans="1:7" x14ac:dyDescent="0.2">
      <c r="A1826" t="s">
        <v>1891</v>
      </c>
      <c r="B1826">
        <v>1.1868347871754701</v>
      </c>
      <c r="C1826" s="41">
        <v>2.52447099506572E-7</v>
      </c>
      <c r="E1826" t="s">
        <v>4008</v>
      </c>
      <c r="F1826">
        <v>0.78665716958295395</v>
      </c>
      <c r="G1826">
        <v>8.9949908283770295E-4</v>
      </c>
    </row>
    <row r="1827" spans="1:7" x14ac:dyDescent="0.2">
      <c r="A1827" t="s">
        <v>1892</v>
      </c>
      <c r="B1827">
        <v>0.38056381495323499</v>
      </c>
      <c r="C1827" s="41">
        <v>2.5690030202781001E-7</v>
      </c>
      <c r="E1827" t="s">
        <v>4649</v>
      </c>
      <c r="F1827">
        <v>0.76060187586724404</v>
      </c>
      <c r="G1827">
        <v>9.0303197712879497E-4</v>
      </c>
    </row>
    <row r="1828" spans="1:7" x14ac:dyDescent="0.2">
      <c r="A1828" t="s">
        <v>1893</v>
      </c>
      <c r="B1828">
        <v>-1.6552447040831799</v>
      </c>
      <c r="C1828" s="41">
        <v>2.57125300103087E-7</v>
      </c>
      <c r="E1828" t="s">
        <v>4642</v>
      </c>
      <c r="F1828">
        <v>0.41504260758739597</v>
      </c>
      <c r="G1828">
        <v>9.1725450711317399E-4</v>
      </c>
    </row>
    <row r="1829" spans="1:7" x14ac:dyDescent="0.2">
      <c r="A1829" t="s">
        <v>1894</v>
      </c>
      <c r="B1829">
        <v>-0.27959876907720899</v>
      </c>
      <c r="C1829" s="41">
        <v>2.57125300103087E-7</v>
      </c>
      <c r="E1829" t="s">
        <v>1988</v>
      </c>
      <c r="F1829">
        <v>-0.27620077820752298</v>
      </c>
      <c r="G1829">
        <v>9.1725450711317399E-4</v>
      </c>
    </row>
    <row r="1830" spans="1:7" x14ac:dyDescent="0.2">
      <c r="A1830" t="s">
        <v>1895</v>
      </c>
      <c r="B1830">
        <v>-0.208324584490863</v>
      </c>
      <c r="C1830" s="41">
        <v>2.58710482368299E-7</v>
      </c>
      <c r="E1830" t="s">
        <v>992</v>
      </c>
      <c r="F1830">
        <v>-0.24106058261594199</v>
      </c>
      <c r="G1830">
        <v>9.2024821632186702E-4</v>
      </c>
    </row>
    <row r="1831" spans="1:7" x14ac:dyDescent="0.2">
      <c r="A1831" t="s">
        <v>1896</v>
      </c>
      <c r="B1831">
        <v>-0.50389532661035996</v>
      </c>
      <c r="C1831" s="41">
        <v>2.5878167133884401E-7</v>
      </c>
      <c r="E1831" t="s">
        <v>2951</v>
      </c>
      <c r="F1831">
        <v>-0.15553017946671999</v>
      </c>
      <c r="G1831">
        <v>9.2394778254574603E-4</v>
      </c>
    </row>
    <row r="1832" spans="1:7" x14ac:dyDescent="0.2">
      <c r="A1832" t="s">
        <v>1897</v>
      </c>
      <c r="B1832">
        <v>-1.4087757172009301</v>
      </c>
      <c r="C1832" s="41">
        <v>2.5878167133884401E-7</v>
      </c>
      <c r="E1832" t="s">
        <v>862</v>
      </c>
      <c r="F1832">
        <v>-0.216905228891528</v>
      </c>
      <c r="G1832">
        <v>9.2424077983471395E-4</v>
      </c>
    </row>
    <row r="1833" spans="1:7" x14ac:dyDescent="0.2">
      <c r="A1833" t="s">
        <v>1898</v>
      </c>
      <c r="B1833">
        <v>-0.321638319311705</v>
      </c>
      <c r="C1833" s="41">
        <v>2.5947240013050401E-7</v>
      </c>
      <c r="E1833" t="s">
        <v>2179</v>
      </c>
      <c r="F1833">
        <v>-0.26272175247630097</v>
      </c>
      <c r="G1833">
        <v>9.2715419021215703E-4</v>
      </c>
    </row>
    <row r="1834" spans="1:7" x14ac:dyDescent="0.2">
      <c r="A1834" t="s">
        <v>1899</v>
      </c>
      <c r="B1834">
        <v>0.61084029588737598</v>
      </c>
      <c r="C1834" s="41">
        <v>2.5947240013050401E-7</v>
      </c>
      <c r="E1834" t="s">
        <v>1486</v>
      </c>
      <c r="F1834">
        <v>-0.28781264948230001</v>
      </c>
      <c r="G1834">
        <v>9.2801261723315898E-4</v>
      </c>
    </row>
    <row r="1835" spans="1:7" x14ac:dyDescent="0.2">
      <c r="A1835" t="s">
        <v>1900</v>
      </c>
      <c r="B1835">
        <v>-0.37999324036103999</v>
      </c>
      <c r="C1835" s="41">
        <v>2.5966195862153101E-7</v>
      </c>
      <c r="E1835" t="s">
        <v>1628</v>
      </c>
      <c r="F1835">
        <v>-0.221688910202512</v>
      </c>
      <c r="G1835">
        <v>9.3679124786560496E-4</v>
      </c>
    </row>
    <row r="1836" spans="1:7" x14ac:dyDescent="0.2">
      <c r="A1836" t="s">
        <v>1901</v>
      </c>
      <c r="B1836">
        <v>-0.40082831463858998</v>
      </c>
      <c r="C1836" s="41">
        <v>2.5966195862153101E-7</v>
      </c>
      <c r="E1836" t="s">
        <v>10113</v>
      </c>
      <c r="F1836">
        <v>0.31474673704144202</v>
      </c>
      <c r="G1836">
        <v>9.4620607261277701E-4</v>
      </c>
    </row>
    <row r="1837" spans="1:7" x14ac:dyDescent="0.2">
      <c r="A1837" t="s">
        <v>1902</v>
      </c>
      <c r="B1837">
        <v>0.96463941054031199</v>
      </c>
      <c r="C1837" s="41">
        <v>2.5966195862153101E-7</v>
      </c>
      <c r="E1837" t="s">
        <v>789</v>
      </c>
      <c r="F1837">
        <v>1.2047078355382901</v>
      </c>
      <c r="G1837">
        <v>9.4645491880352404E-4</v>
      </c>
    </row>
    <row r="1838" spans="1:7" x14ac:dyDescent="0.2">
      <c r="A1838" t="s">
        <v>1903</v>
      </c>
      <c r="B1838">
        <v>0.294004556000866</v>
      </c>
      <c r="C1838" s="41">
        <v>2.6094339001765102E-7</v>
      </c>
      <c r="E1838" t="s">
        <v>936</v>
      </c>
      <c r="F1838">
        <v>0.25368876382183803</v>
      </c>
      <c r="G1838">
        <v>9.4692935287748201E-4</v>
      </c>
    </row>
    <row r="1839" spans="1:7" x14ac:dyDescent="0.2">
      <c r="A1839" t="s">
        <v>1904</v>
      </c>
      <c r="B1839">
        <v>0.64870864861094102</v>
      </c>
      <c r="C1839" s="41">
        <v>2.6565225077533702E-7</v>
      </c>
      <c r="E1839" t="s">
        <v>5367</v>
      </c>
      <c r="F1839">
        <v>-0.29841799861887203</v>
      </c>
      <c r="G1839">
        <v>9.4747667590639503E-4</v>
      </c>
    </row>
    <row r="1840" spans="1:7" x14ac:dyDescent="0.2">
      <c r="A1840" t="s">
        <v>1905</v>
      </c>
      <c r="B1840">
        <v>1.77588090603728</v>
      </c>
      <c r="C1840" s="41">
        <v>2.7025103291121302E-7</v>
      </c>
      <c r="E1840" t="s">
        <v>2859</v>
      </c>
      <c r="F1840">
        <v>-0.32153812443598401</v>
      </c>
      <c r="G1840">
        <v>9.4975968809687104E-4</v>
      </c>
    </row>
    <row r="1841" spans="1:7" x14ac:dyDescent="0.2">
      <c r="A1841" t="s">
        <v>1906</v>
      </c>
      <c r="B1841">
        <v>1.29248027893115</v>
      </c>
      <c r="C1841" s="41">
        <v>2.7183533159997899E-7</v>
      </c>
      <c r="E1841" t="s">
        <v>3909</v>
      </c>
      <c r="F1841">
        <v>0.359125570404073</v>
      </c>
      <c r="G1841">
        <v>9.5103225719184799E-4</v>
      </c>
    </row>
    <row r="1842" spans="1:7" x14ac:dyDescent="0.2">
      <c r="A1842" t="s">
        <v>1907</v>
      </c>
      <c r="B1842">
        <v>0.41178806512030802</v>
      </c>
      <c r="C1842" s="41">
        <v>2.7787696752718701E-7</v>
      </c>
      <c r="E1842" t="s">
        <v>1631</v>
      </c>
      <c r="F1842">
        <v>-0.62514233202134295</v>
      </c>
      <c r="G1842">
        <v>9.5103225719184799E-4</v>
      </c>
    </row>
    <row r="1843" spans="1:7" x14ac:dyDescent="0.2">
      <c r="A1843" t="s">
        <v>1908</v>
      </c>
      <c r="B1843">
        <v>0.41529521835184202</v>
      </c>
      <c r="C1843" s="41">
        <v>2.7947429012975401E-7</v>
      </c>
      <c r="E1843" t="s">
        <v>2489</v>
      </c>
      <c r="F1843">
        <v>-0.44430482643944103</v>
      </c>
      <c r="G1843">
        <v>9.5234959053779305E-4</v>
      </c>
    </row>
    <row r="1844" spans="1:7" x14ac:dyDescent="0.2">
      <c r="A1844" t="s">
        <v>1909</v>
      </c>
      <c r="B1844">
        <v>0.54766301404915696</v>
      </c>
      <c r="C1844" s="41">
        <v>2.8350240939311098E-7</v>
      </c>
      <c r="E1844" t="s">
        <v>5599</v>
      </c>
      <c r="F1844">
        <v>0.69031050511579595</v>
      </c>
      <c r="G1844">
        <v>9.5523715730467303E-4</v>
      </c>
    </row>
    <row r="1845" spans="1:7" x14ac:dyDescent="0.2">
      <c r="A1845" t="s">
        <v>1910</v>
      </c>
      <c r="B1845">
        <v>-0.42200248315430799</v>
      </c>
      <c r="C1845" s="41">
        <v>2.8367787725285203E-7</v>
      </c>
      <c r="E1845" t="s">
        <v>5706</v>
      </c>
      <c r="F1845">
        <v>0.43690137481909602</v>
      </c>
      <c r="G1845">
        <v>9.5947426777864505E-4</v>
      </c>
    </row>
    <row r="1846" spans="1:7" x14ac:dyDescent="0.2">
      <c r="A1846" t="s">
        <v>1911</v>
      </c>
      <c r="B1846">
        <v>0.34372975285716401</v>
      </c>
      <c r="C1846" s="41">
        <v>2.8397438816357101E-7</v>
      </c>
      <c r="E1846" t="s">
        <v>681</v>
      </c>
      <c r="F1846">
        <v>-0.47047658929432601</v>
      </c>
      <c r="G1846">
        <v>9.6819963383059195E-4</v>
      </c>
    </row>
    <row r="1847" spans="1:7" x14ac:dyDescent="0.2">
      <c r="A1847" t="s">
        <v>1912</v>
      </c>
      <c r="B1847">
        <v>-0.680184677026341</v>
      </c>
      <c r="C1847" s="41">
        <v>2.8611884173652199E-7</v>
      </c>
      <c r="E1847" t="s">
        <v>4177</v>
      </c>
      <c r="F1847">
        <v>-0.33588441482849601</v>
      </c>
      <c r="G1847">
        <v>9.6959866943074696E-4</v>
      </c>
    </row>
    <row r="1848" spans="1:7" x14ac:dyDescent="0.2">
      <c r="A1848" t="s">
        <v>1913</v>
      </c>
      <c r="B1848">
        <v>0.34655639174342701</v>
      </c>
      <c r="C1848" s="41">
        <v>2.88730472149496E-7</v>
      </c>
      <c r="E1848" t="s">
        <v>8675</v>
      </c>
      <c r="F1848">
        <v>0.32673262488920402</v>
      </c>
      <c r="G1848">
        <v>9.7113285226917904E-4</v>
      </c>
    </row>
    <row r="1849" spans="1:7" x14ac:dyDescent="0.2">
      <c r="A1849" t="s">
        <v>1914</v>
      </c>
      <c r="B1849">
        <v>0.36281773433287801</v>
      </c>
      <c r="C1849" s="41">
        <v>2.8976808935352501E-7</v>
      </c>
      <c r="E1849" t="s">
        <v>4203</v>
      </c>
      <c r="F1849">
        <v>0.35781535715764601</v>
      </c>
      <c r="G1849">
        <v>9.8026478529403402E-4</v>
      </c>
    </row>
    <row r="1850" spans="1:7" x14ac:dyDescent="0.2">
      <c r="A1850" t="s">
        <v>1915</v>
      </c>
      <c r="B1850">
        <v>0.36234031604741002</v>
      </c>
      <c r="C1850" s="41">
        <v>2.8983665384453498E-7</v>
      </c>
      <c r="E1850" t="s">
        <v>3279</v>
      </c>
      <c r="F1850">
        <v>0.59818088865026298</v>
      </c>
      <c r="G1850">
        <v>9.8032080528636409E-4</v>
      </c>
    </row>
    <row r="1851" spans="1:7" x14ac:dyDescent="0.2">
      <c r="A1851" t="s">
        <v>1916</v>
      </c>
      <c r="B1851">
        <v>-0.34743024138984901</v>
      </c>
      <c r="C1851" s="41">
        <v>2.9475242930499098E-7</v>
      </c>
      <c r="E1851" t="s">
        <v>3328</v>
      </c>
      <c r="F1851">
        <v>-0.16004991539155899</v>
      </c>
      <c r="G1851">
        <v>9.8466274068863399E-4</v>
      </c>
    </row>
    <row r="1852" spans="1:7" x14ac:dyDescent="0.2">
      <c r="A1852" t="s">
        <v>1917</v>
      </c>
      <c r="B1852">
        <v>0.60683680157678299</v>
      </c>
      <c r="C1852" s="41">
        <v>2.98686142816686E-7</v>
      </c>
      <c r="E1852" t="s">
        <v>4751</v>
      </c>
      <c r="F1852">
        <v>1.3223743571141899</v>
      </c>
      <c r="G1852">
        <v>9.871988397410741E-4</v>
      </c>
    </row>
    <row r="1853" spans="1:7" x14ac:dyDescent="0.2">
      <c r="A1853" t="s">
        <v>1918</v>
      </c>
      <c r="B1853">
        <v>0.35391155561002302</v>
      </c>
      <c r="C1853" s="41">
        <v>2.9992544144731799E-7</v>
      </c>
      <c r="E1853" t="s">
        <v>5838</v>
      </c>
      <c r="F1853">
        <v>-0.22348598696018801</v>
      </c>
      <c r="G1853">
        <v>9.8761112214781704E-4</v>
      </c>
    </row>
    <row r="1854" spans="1:7" x14ac:dyDescent="0.2">
      <c r="A1854" t="s">
        <v>1919</v>
      </c>
      <c r="B1854">
        <v>-0.75366347128625799</v>
      </c>
      <c r="C1854" s="41">
        <v>3.0176792443898798E-7</v>
      </c>
      <c r="E1854" t="s">
        <v>1766</v>
      </c>
      <c r="F1854">
        <v>0.446960718392925</v>
      </c>
      <c r="G1854">
        <v>9.9330789774476689E-4</v>
      </c>
    </row>
    <row r="1855" spans="1:7" x14ac:dyDescent="0.2">
      <c r="A1855" t="s">
        <v>1920</v>
      </c>
      <c r="B1855">
        <v>-0.36331177584610302</v>
      </c>
      <c r="C1855" s="41">
        <v>3.04271383879629E-7</v>
      </c>
      <c r="E1855" t="s">
        <v>4796</v>
      </c>
      <c r="F1855">
        <v>-0.56908547266607701</v>
      </c>
      <c r="G1855">
        <v>9.935298200770739E-4</v>
      </c>
    </row>
    <row r="1856" spans="1:7" x14ac:dyDescent="0.2">
      <c r="A1856" t="s">
        <v>1921</v>
      </c>
      <c r="B1856">
        <v>0.29237322237382701</v>
      </c>
      <c r="C1856" s="41">
        <v>3.0798766850835E-7</v>
      </c>
      <c r="E1856" t="s">
        <v>4055</v>
      </c>
      <c r="F1856">
        <v>-0.23357020749908899</v>
      </c>
      <c r="G1856">
        <v>9.9434539817183708E-4</v>
      </c>
    </row>
    <row r="1857" spans="1:7" x14ac:dyDescent="0.2">
      <c r="A1857" t="s">
        <v>1922</v>
      </c>
      <c r="B1857">
        <v>0.58301794703425003</v>
      </c>
      <c r="C1857" s="41">
        <v>3.08343614437475E-7</v>
      </c>
      <c r="E1857" t="s">
        <v>4771</v>
      </c>
      <c r="F1857">
        <v>-0.31468278904406799</v>
      </c>
      <c r="G1857">
        <v>1.0039667767433201E-3</v>
      </c>
    </row>
    <row r="1858" spans="1:7" x14ac:dyDescent="0.2">
      <c r="A1858" t="s">
        <v>1923</v>
      </c>
      <c r="B1858">
        <v>0.35700947162830798</v>
      </c>
      <c r="C1858" s="41">
        <v>3.0846586778711399E-7</v>
      </c>
      <c r="E1858" t="s">
        <v>2090</v>
      </c>
      <c r="F1858">
        <v>-0.38851661750619798</v>
      </c>
      <c r="G1858">
        <v>1.0106564140610101E-3</v>
      </c>
    </row>
    <row r="1859" spans="1:7" x14ac:dyDescent="0.2">
      <c r="A1859" t="s">
        <v>1924</v>
      </c>
      <c r="B1859">
        <v>0.46026047221888999</v>
      </c>
      <c r="C1859" s="41">
        <v>3.1119198299497399E-7</v>
      </c>
      <c r="E1859" t="s">
        <v>9065</v>
      </c>
      <c r="F1859">
        <v>0.40399278932696098</v>
      </c>
      <c r="G1859">
        <v>1.0175778806263201E-3</v>
      </c>
    </row>
    <row r="1860" spans="1:7" x14ac:dyDescent="0.2">
      <c r="A1860" t="s">
        <v>1925</v>
      </c>
      <c r="B1860">
        <v>0.35073181676422099</v>
      </c>
      <c r="C1860" s="41">
        <v>3.1392355444461498E-7</v>
      </c>
      <c r="E1860" t="s">
        <v>17814</v>
      </c>
      <c r="F1860">
        <v>0.30071910807003599</v>
      </c>
      <c r="G1860">
        <v>1.01878787738759E-3</v>
      </c>
    </row>
    <row r="1861" spans="1:7" x14ac:dyDescent="0.2">
      <c r="A1861" t="s">
        <v>1926</v>
      </c>
      <c r="B1861">
        <v>-0.47844637986927302</v>
      </c>
      <c r="C1861" s="41">
        <v>3.15403292726462E-7</v>
      </c>
      <c r="E1861" t="s">
        <v>2500</v>
      </c>
      <c r="F1861">
        <v>-0.368952436196472</v>
      </c>
      <c r="G1861">
        <v>1.0234744775714901E-3</v>
      </c>
    </row>
    <row r="1862" spans="1:7" x14ac:dyDescent="0.2">
      <c r="A1862" t="s">
        <v>1927</v>
      </c>
      <c r="B1862">
        <v>-2.2280132157322199</v>
      </c>
      <c r="C1862" s="41">
        <v>3.163860076495E-7</v>
      </c>
      <c r="E1862" t="s">
        <v>3019</v>
      </c>
      <c r="F1862">
        <v>0.21854663783789599</v>
      </c>
      <c r="G1862">
        <v>1.0263553498504299E-3</v>
      </c>
    </row>
    <row r="1863" spans="1:7" x14ac:dyDescent="0.2">
      <c r="A1863" t="s">
        <v>1928</v>
      </c>
      <c r="B1863">
        <v>0.32220169999769499</v>
      </c>
      <c r="C1863" s="41">
        <v>3.2107681142128299E-7</v>
      </c>
      <c r="E1863" t="s">
        <v>6346</v>
      </c>
      <c r="F1863">
        <v>-0.15912463994498599</v>
      </c>
      <c r="G1863">
        <v>1.0271877744636199E-3</v>
      </c>
    </row>
    <row r="1864" spans="1:7" x14ac:dyDescent="0.2">
      <c r="A1864" t="s">
        <v>1929</v>
      </c>
      <c r="B1864">
        <v>-0.82503946269231199</v>
      </c>
      <c r="C1864" s="41">
        <v>3.2137359946355398E-7</v>
      </c>
      <c r="E1864" t="s">
        <v>4886</v>
      </c>
      <c r="F1864">
        <v>-0.72082091208112598</v>
      </c>
      <c r="G1864">
        <v>1.0271877744636199E-3</v>
      </c>
    </row>
    <row r="1865" spans="1:7" x14ac:dyDescent="0.2">
      <c r="A1865" t="s">
        <v>1930</v>
      </c>
      <c r="B1865">
        <v>0.45707595091240899</v>
      </c>
      <c r="C1865" s="41">
        <v>3.2242403134134799E-7</v>
      </c>
      <c r="E1865" t="s">
        <v>4065</v>
      </c>
      <c r="F1865">
        <v>0.256933368167724</v>
      </c>
      <c r="G1865">
        <v>1.02842472362978E-3</v>
      </c>
    </row>
    <row r="1866" spans="1:7" x14ac:dyDescent="0.2">
      <c r="A1866" t="s">
        <v>1931</v>
      </c>
      <c r="B1866">
        <v>0.24931221088458</v>
      </c>
      <c r="C1866" s="41">
        <v>3.2658889727281098E-7</v>
      </c>
      <c r="E1866" t="s">
        <v>3475</v>
      </c>
      <c r="F1866">
        <v>-0.323791030332712</v>
      </c>
      <c r="G1866">
        <v>1.03908351488611E-3</v>
      </c>
    </row>
    <row r="1867" spans="1:7" x14ac:dyDescent="0.2">
      <c r="A1867" t="s">
        <v>1932</v>
      </c>
      <c r="B1867">
        <v>-0.52898781443161802</v>
      </c>
      <c r="C1867" s="41">
        <v>3.2805696738881401E-7</v>
      </c>
      <c r="E1867" t="s">
        <v>3316</v>
      </c>
      <c r="F1867">
        <v>-0.30056089239448902</v>
      </c>
      <c r="G1867">
        <v>1.04166011400334E-3</v>
      </c>
    </row>
    <row r="1868" spans="1:7" x14ac:dyDescent="0.2">
      <c r="A1868" t="s">
        <v>1933</v>
      </c>
      <c r="B1868">
        <v>0.90092535893373604</v>
      </c>
      <c r="C1868" s="41">
        <v>3.2878663772632498E-7</v>
      </c>
      <c r="E1868" t="s">
        <v>714</v>
      </c>
      <c r="F1868">
        <v>-0.25827495429198999</v>
      </c>
      <c r="G1868">
        <v>1.04298338091663E-3</v>
      </c>
    </row>
    <row r="1869" spans="1:7" x14ac:dyDescent="0.2">
      <c r="A1869" t="s">
        <v>1934</v>
      </c>
      <c r="B1869">
        <v>-0.39957678979112699</v>
      </c>
      <c r="C1869" s="41">
        <v>3.2963361865643202E-7</v>
      </c>
      <c r="E1869" t="s">
        <v>1369</v>
      </c>
      <c r="F1869">
        <v>0.29350492796145</v>
      </c>
      <c r="G1869">
        <v>1.04449978701602E-3</v>
      </c>
    </row>
    <row r="1870" spans="1:7" x14ac:dyDescent="0.2">
      <c r="A1870" t="s">
        <v>1935</v>
      </c>
      <c r="B1870">
        <v>-0.437168367938226</v>
      </c>
      <c r="C1870" s="41">
        <v>3.3299901306807598E-7</v>
      </c>
      <c r="E1870" t="s">
        <v>989</v>
      </c>
      <c r="F1870">
        <v>0.22961581571331</v>
      </c>
      <c r="G1870">
        <v>1.04619638211872E-3</v>
      </c>
    </row>
    <row r="1871" spans="1:7" x14ac:dyDescent="0.2">
      <c r="A1871" t="s">
        <v>1936</v>
      </c>
      <c r="B1871">
        <v>0.70829656575268596</v>
      </c>
      <c r="C1871" s="41">
        <v>3.3727777920826899E-7</v>
      </c>
      <c r="E1871" t="s">
        <v>5791</v>
      </c>
      <c r="F1871">
        <v>0.35825872106535001</v>
      </c>
      <c r="G1871">
        <v>1.05233625249485E-3</v>
      </c>
    </row>
    <row r="1872" spans="1:7" x14ac:dyDescent="0.2">
      <c r="A1872" t="s">
        <v>1937</v>
      </c>
      <c r="B1872">
        <v>0.38953756828493402</v>
      </c>
      <c r="C1872" s="41">
        <v>3.4118988328525301E-7</v>
      </c>
      <c r="E1872" t="s">
        <v>13954</v>
      </c>
      <c r="F1872">
        <v>0.31281605032075799</v>
      </c>
      <c r="G1872">
        <v>1.0585732640817299E-3</v>
      </c>
    </row>
    <row r="1873" spans="1:7" x14ac:dyDescent="0.2">
      <c r="A1873" t="s">
        <v>1938</v>
      </c>
      <c r="B1873">
        <v>0.249646219323617</v>
      </c>
      <c r="C1873" s="41">
        <v>3.4426691513386199E-7</v>
      </c>
      <c r="E1873" t="s">
        <v>4017</v>
      </c>
      <c r="F1873">
        <v>0.86568539247939202</v>
      </c>
      <c r="G1873">
        <v>1.0585732640817299E-3</v>
      </c>
    </row>
    <row r="1874" spans="1:7" x14ac:dyDescent="0.2">
      <c r="A1874" t="s">
        <v>1939</v>
      </c>
      <c r="B1874">
        <v>-0.25744725546671599</v>
      </c>
      <c r="C1874" s="41">
        <v>3.4446000774328001E-7</v>
      </c>
      <c r="E1874" t="s">
        <v>2569</v>
      </c>
      <c r="F1874">
        <v>-0.170442998333069</v>
      </c>
      <c r="G1874">
        <v>1.0587914039017301E-3</v>
      </c>
    </row>
    <row r="1875" spans="1:7" x14ac:dyDescent="0.2">
      <c r="A1875" t="s">
        <v>1940</v>
      </c>
      <c r="B1875">
        <v>-0.39979784333146101</v>
      </c>
      <c r="C1875" s="41">
        <v>3.4752286360949303E-7</v>
      </c>
      <c r="E1875" t="s">
        <v>3389</v>
      </c>
      <c r="F1875">
        <v>0.48901028211091502</v>
      </c>
      <c r="G1875">
        <v>1.0587914039017301E-3</v>
      </c>
    </row>
    <row r="1876" spans="1:7" x14ac:dyDescent="0.2">
      <c r="A1876" t="s">
        <v>1941</v>
      </c>
      <c r="B1876">
        <v>0.36985524708932899</v>
      </c>
      <c r="C1876" s="41">
        <v>3.4993467775060702E-7</v>
      </c>
      <c r="E1876" t="s">
        <v>3835</v>
      </c>
      <c r="F1876">
        <v>-0.26351348171542799</v>
      </c>
      <c r="G1876">
        <v>1.0912037662170501E-3</v>
      </c>
    </row>
    <row r="1877" spans="1:7" x14ac:dyDescent="0.2">
      <c r="A1877" t="s">
        <v>1942</v>
      </c>
      <c r="B1877">
        <v>-0.29029271393834799</v>
      </c>
      <c r="C1877" s="41">
        <v>3.5179091741013102E-7</v>
      </c>
      <c r="E1877" t="s">
        <v>1432</v>
      </c>
      <c r="F1877">
        <v>0.23082194709438</v>
      </c>
      <c r="G1877">
        <v>1.09318182142801E-3</v>
      </c>
    </row>
    <row r="1878" spans="1:7" x14ac:dyDescent="0.2">
      <c r="A1878" t="s">
        <v>1943</v>
      </c>
      <c r="B1878">
        <v>0.64438116452364702</v>
      </c>
      <c r="C1878" s="41">
        <v>3.5191617629740797E-7</v>
      </c>
      <c r="E1878" t="s">
        <v>3394</v>
      </c>
      <c r="F1878">
        <v>-0.17518888707174299</v>
      </c>
      <c r="G1878">
        <v>1.09318182142801E-3</v>
      </c>
    </row>
    <row r="1879" spans="1:7" x14ac:dyDescent="0.2">
      <c r="A1879" t="s">
        <v>1944</v>
      </c>
      <c r="B1879">
        <v>-0.41999746697281898</v>
      </c>
      <c r="C1879" s="41">
        <v>3.5293526420627799E-7</v>
      </c>
      <c r="E1879" t="s">
        <v>4257</v>
      </c>
      <c r="F1879">
        <v>1.43058993737025</v>
      </c>
      <c r="G1879">
        <v>1.09318182142801E-3</v>
      </c>
    </row>
    <row r="1880" spans="1:7" x14ac:dyDescent="0.2">
      <c r="A1880" t="s">
        <v>1945</v>
      </c>
      <c r="B1880">
        <v>-0.32808125802492</v>
      </c>
      <c r="C1880" s="41">
        <v>3.6209188782932397E-7</v>
      </c>
      <c r="E1880" t="s">
        <v>2847</v>
      </c>
      <c r="F1880">
        <v>-0.23754830590744899</v>
      </c>
      <c r="G1880">
        <v>1.0942930612482999E-3</v>
      </c>
    </row>
    <row r="1881" spans="1:7" x14ac:dyDescent="0.2">
      <c r="A1881" t="s">
        <v>1946</v>
      </c>
      <c r="B1881">
        <v>0.57904445637247004</v>
      </c>
      <c r="C1881" s="41">
        <v>3.6434143206003801E-7</v>
      </c>
      <c r="E1881" t="s">
        <v>2000</v>
      </c>
      <c r="F1881">
        <v>0.262875758523828</v>
      </c>
      <c r="G1881">
        <v>1.0943568114412799E-3</v>
      </c>
    </row>
    <row r="1882" spans="1:7" x14ac:dyDescent="0.2">
      <c r="A1882" t="s">
        <v>1947</v>
      </c>
      <c r="B1882">
        <v>-0.29539943549570802</v>
      </c>
      <c r="C1882" s="41">
        <v>3.6486386695124002E-7</v>
      </c>
      <c r="E1882" t="s">
        <v>4606</v>
      </c>
      <c r="F1882">
        <v>-0.30495344688433501</v>
      </c>
      <c r="G1882">
        <v>1.09440705965494E-3</v>
      </c>
    </row>
    <row r="1883" spans="1:7" x14ac:dyDescent="0.2">
      <c r="A1883" t="s">
        <v>1948</v>
      </c>
      <c r="B1883">
        <v>-0.28244972039730198</v>
      </c>
      <c r="C1883" s="41">
        <v>3.73596192840336E-7</v>
      </c>
      <c r="E1883" t="s">
        <v>940</v>
      </c>
      <c r="F1883">
        <v>-0.22613465255196899</v>
      </c>
      <c r="G1883">
        <v>1.09908792408836E-3</v>
      </c>
    </row>
    <row r="1884" spans="1:7" x14ac:dyDescent="0.2">
      <c r="A1884" t="s">
        <v>1949</v>
      </c>
      <c r="B1884">
        <v>0.34294409357319799</v>
      </c>
      <c r="C1884" s="41">
        <v>3.7536927234849001E-7</v>
      </c>
      <c r="E1884" t="s">
        <v>3122</v>
      </c>
      <c r="F1884">
        <v>-0.29102443837603797</v>
      </c>
      <c r="G1884">
        <v>1.09908792408836E-3</v>
      </c>
    </row>
    <row r="1885" spans="1:7" x14ac:dyDescent="0.2">
      <c r="A1885" t="s">
        <v>1950</v>
      </c>
      <c r="B1885">
        <v>-0.51692401654772901</v>
      </c>
      <c r="C1885" s="41">
        <v>3.8249389781441798E-7</v>
      </c>
      <c r="E1885" t="s">
        <v>1502</v>
      </c>
      <c r="F1885">
        <v>0.64497071860199295</v>
      </c>
      <c r="G1885">
        <v>1.1018987751754499E-3</v>
      </c>
    </row>
    <row r="1886" spans="1:7" x14ac:dyDescent="0.2">
      <c r="A1886" t="s">
        <v>1951</v>
      </c>
      <c r="B1886">
        <v>-0.45770444792221299</v>
      </c>
      <c r="C1886" s="41">
        <v>3.84886737941705E-7</v>
      </c>
      <c r="E1886" t="s">
        <v>1564</v>
      </c>
      <c r="F1886">
        <v>-0.22518844753946399</v>
      </c>
      <c r="G1886">
        <v>1.1097433444989E-3</v>
      </c>
    </row>
    <row r="1887" spans="1:7" x14ac:dyDescent="0.2">
      <c r="A1887" t="s">
        <v>1952</v>
      </c>
      <c r="B1887">
        <v>0.93522466741697396</v>
      </c>
      <c r="C1887" s="41">
        <v>3.8730533639146E-7</v>
      </c>
      <c r="E1887" t="s">
        <v>937</v>
      </c>
      <c r="F1887">
        <v>0.393097078190631</v>
      </c>
      <c r="G1887">
        <v>1.11416399640758E-3</v>
      </c>
    </row>
    <row r="1888" spans="1:7" x14ac:dyDescent="0.2">
      <c r="A1888" t="s">
        <v>1953</v>
      </c>
      <c r="B1888">
        <v>-0.25404284228472301</v>
      </c>
      <c r="C1888" s="41">
        <v>3.9853455311158802E-7</v>
      </c>
      <c r="E1888" t="s">
        <v>1418</v>
      </c>
      <c r="F1888">
        <v>-0.18002583506637301</v>
      </c>
      <c r="G1888">
        <v>1.11549622709774E-3</v>
      </c>
    </row>
    <row r="1889" spans="1:7" x14ac:dyDescent="0.2">
      <c r="A1889" t="s">
        <v>1954</v>
      </c>
      <c r="B1889">
        <v>0.397111831095872</v>
      </c>
      <c r="C1889" s="41">
        <v>3.9910909516579402E-7</v>
      </c>
      <c r="E1889" t="s">
        <v>4261</v>
      </c>
      <c r="F1889">
        <v>-0.25724744105894898</v>
      </c>
      <c r="G1889">
        <v>1.11904298174987E-3</v>
      </c>
    </row>
    <row r="1890" spans="1:7" x14ac:dyDescent="0.2">
      <c r="A1890" t="s">
        <v>1955</v>
      </c>
      <c r="B1890">
        <v>-0.251007664335756</v>
      </c>
      <c r="C1890" s="41">
        <v>4.0243035501530499E-7</v>
      </c>
      <c r="E1890" t="s">
        <v>7003</v>
      </c>
      <c r="F1890">
        <v>-0.30045182160304101</v>
      </c>
      <c r="G1890">
        <v>1.1191556331331099E-3</v>
      </c>
    </row>
    <row r="1891" spans="1:7" x14ac:dyDescent="0.2">
      <c r="A1891" t="s">
        <v>1956</v>
      </c>
      <c r="B1891">
        <v>-0.50880912237381004</v>
      </c>
      <c r="C1891" s="41">
        <v>4.0243035501530499E-7</v>
      </c>
      <c r="E1891" t="s">
        <v>9702</v>
      </c>
      <c r="F1891">
        <v>0.41255632106409401</v>
      </c>
      <c r="G1891">
        <v>1.12314524310842E-3</v>
      </c>
    </row>
    <row r="1892" spans="1:7" x14ac:dyDescent="0.2">
      <c r="A1892" t="s">
        <v>1957</v>
      </c>
      <c r="B1892">
        <v>-0.53315164644658397</v>
      </c>
      <c r="C1892" s="41">
        <v>4.04258401241741E-7</v>
      </c>
      <c r="E1892" t="s">
        <v>1810</v>
      </c>
      <c r="F1892">
        <v>-0.46101465658327601</v>
      </c>
      <c r="G1892">
        <v>1.12441740119138E-3</v>
      </c>
    </row>
    <row r="1893" spans="1:7" x14ac:dyDescent="0.2">
      <c r="A1893" t="s">
        <v>1958</v>
      </c>
      <c r="B1893">
        <v>-0.39421383664385901</v>
      </c>
      <c r="C1893" s="41">
        <v>4.0959652199360601E-7</v>
      </c>
      <c r="E1893" t="s">
        <v>5877</v>
      </c>
      <c r="F1893">
        <v>0.47139069642832299</v>
      </c>
      <c r="G1893">
        <v>1.1301469844117299E-3</v>
      </c>
    </row>
    <row r="1894" spans="1:7" x14ac:dyDescent="0.2">
      <c r="A1894" t="s">
        <v>1959</v>
      </c>
      <c r="B1894">
        <v>-0.36242269389814502</v>
      </c>
      <c r="C1894" s="41">
        <v>4.1137156603573598E-7</v>
      </c>
      <c r="E1894" t="s">
        <v>9055</v>
      </c>
      <c r="F1894">
        <v>-0.36939197943671698</v>
      </c>
      <c r="G1894">
        <v>1.14642690170217E-3</v>
      </c>
    </row>
    <row r="1895" spans="1:7" x14ac:dyDescent="0.2">
      <c r="A1895" t="s">
        <v>1960</v>
      </c>
      <c r="B1895">
        <v>1.4350994303895701</v>
      </c>
      <c r="C1895" s="41">
        <v>4.1422545257261501E-7</v>
      </c>
      <c r="E1895" t="s">
        <v>2769</v>
      </c>
      <c r="F1895">
        <v>-0.217723774849262</v>
      </c>
      <c r="G1895">
        <v>1.1506777543953801E-3</v>
      </c>
    </row>
    <row r="1896" spans="1:7" x14ac:dyDescent="0.2">
      <c r="A1896" t="s">
        <v>1961</v>
      </c>
      <c r="B1896">
        <v>0.30886683373719898</v>
      </c>
      <c r="C1896" s="41">
        <v>4.1625950581338202E-7</v>
      </c>
      <c r="E1896" t="s">
        <v>2273</v>
      </c>
      <c r="F1896">
        <v>-0.20927219657211801</v>
      </c>
      <c r="G1896">
        <v>1.15925441405496E-3</v>
      </c>
    </row>
    <row r="1897" spans="1:7" x14ac:dyDescent="0.2">
      <c r="A1897" t="s">
        <v>1962</v>
      </c>
      <c r="B1897">
        <v>-0.30256264241764402</v>
      </c>
      <c r="C1897" s="41">
        <v>4.19195818412005E-7</v>
      </c>
      <c r="E1897" t="s">
        <v>4186</v>
      </c>
      <c r="F1897">
        <v>-0.181244101260849</v>
      </c>
      <c r="G1897">
        <v>1.16264718636626E-3</v>
      </c>
    </row>
    <row r="1898" spans="1:7" x14ac:dyDescent="0.2">
      <c r="A1898" t="s">
        <v>1963</v>
      </c>
      <c r="B1898">
        <v>0.76868765346774104</v>
      </c>
      <c r="C1898" s="41">
        <v>4.1941646000644502E-7</v>
      </c>
      <c r="E1898" t="s">
        <v>1404</v>
      </c>
      <c r="F1898">
        <v>-0.226049324474449</v>
      </c>
      <c r="G1898">
        <v>1.1693257558665E-3</v>
      </c>
    </row>
    <row r="1899" spans="1:7" x14ac:dyDescent="0.2">
      <c r="A1899" t="s">
        <v>1964</v>
      </c>
      <c r="B1899">
        <v>-0.50295650814593895</v>
      </c>
      <c r="C1899" s="41">
        <v>4.2841221009893602E-7</v>
      </c>
      <c r="E1899" t="s">
        <v>1368</v>
      </c>
      <c r="F1899">
        <v>0.20653410514413001</v>
      </c>
      <c r="G1899">
        <v>1.17413603629863E-3</v>
      </c>
    </row>
    <row r="1900" spans="1:7" x14ac:dyDescent="0.2">
      <c r="A1900" t="s">
        <v>1965</v>
      </c>
      <c r="B1900">
        <v>0.33193070634355099</v>
      </c>
      <c r="C1900" s="41">
        <v>4.2958150786280499E-7</v>
      </c>
      <c r="E1900" t="s">
        <v>1113</v>
      </c>
      <c r="F1900">
        <v>-0.192693827273104</v>
      </c>
      <c r="G1900">
        <v>1.17413603629863E-3</v>
      </c>
    </row>
    <row r="1901" spans="1:7" x14ac:dyDescent="0.2">
      <c r="A1901" t="s">
        <v>1966</v>
      </c>
      <c r="B1901">
        <v>-0.37607959959440201</v>
      </c>
      <c r="C1901" s="41">
        <v>4.3308137644307401E-7</v>
      </c>
      <c r="E1901" t="s">
        <v>5042</v>
      </c>
      <c r="F1901">
        <v>-0.41885597909079397</v>
      </c>
      <c r="G1901">
        <v>1.17413603629863E-3</v>
      </c>
    </row>
    <row r="1902" spans="1:7" x14ac:dyDescent="0.2">
      <c r="A1902" t="s">
        <v>1967</v>
      </c>
      <c r="B1902">
        <v>0.71914984780956703</v>
      </c>
      <c r="C1902" s="41">
        <v>4.3530162430219801E-7</v>
      </c>
      <c r="E1902" t="s">
        <v>977</v>
      </c>
      <c r="F1902">
        <v>-0.152743225884126</v>
      </c>
      <c r="G1902">
        <v>1.17413603629863E-3</v>
      </c>
    </row>
    <row r="1903" spans="1:7" x14ac:dyDescent="0.2">
      <c r="A1903" t="s">
        <v>1968</v>
      </c>
      <c r="B1903">
        <v>-0.79716333885571</v>
      </c>
      <c r="C1903" s="41">
        <v>4.3935958708699099E-7</v>
      </c>
      <c r="E1903" t="s">
        <v>7380</v>
      </c>
      <c r="F1903">
        <v>-0.40561659928553001</v>
      </c>
      <c r="G1903">
        <v>1.17413603629863E-3</v>
      </c>
    </row>
    <row r="1904" spans="1:7" x14ac:dyDescent="0.2">
      <c r="A1904" t="s">
        <v>1969</v>
      </c>
      <c r="B1904">
        <v>-2.4642712002974201</v>
      </c>
      <c r="C1904" s="41">
        <v>4.3963884189936599E-7</v>
      </c>
      <c r="E1904" t="s">
        <v>4350</v>
      </c>
      <c r="F1904">
        <v>0.38880650596496602</v>
      </c>
      <c r="G1904">
        <v>1.17464286612427E-3</v>
      </c>
    </row>
    <row r="1905" spans="1:7" x14ac:dyDescent="0.2">
      <c r="A1905" t="s">
        <v>1970</v>
      </c>
      <c r="B1905">
        <v>-0.43963146213843102</v>
      </c>
      <c r="C1905" s="41">
        <v>4.4374112469104799E-7</v>
      </c>
      <c r="E1905" t="s">
        <v>3860</v>
      </c>
      <c r="F1905">
        <v>-0.38552604170486598</v>
      </c>
      <c r="G1905">
        <v>1.1772641007253999E-3</v>
      </c>
    </row>
    <row r="1906" spans="1:7" x14ac:dyDescent="0.2">
      <c r="A1906" t="s">
        <v>1971</v>
      </c>
      <c r="B1906">
        <v>-0.36059749792602402</v>
      </c>
      <c r="C1906" s="41">
        <v>4.5762741980454901E-7</v>
      </c>
      <c r="E1906" t="s">
        <v>2558</v>
      </c>
      <c r="F1906">
        <v>0.53216290094299501</v>
      </c>
      <c r="G1906">
        <v>1.1995751767767101E-3</v>
      </c>
    </row>
    <row r="1907" spans="1:7" x14ac:dyDescent="0.2">
      <c r="A1907" t="s">
        <v>1972</v>
      </c>
      <c r="B1907">
        <v>-3.0683397404546402</v>
      </c>
      <c r="C1907" s="41">
        <v>4.6752382822114602E-7</v>
      </c>
      <c r="E1907" t="s">
        <v>8354</v>
      </c>
      <c r="F1907">
        <v>-0.22396678736967099</v>
      </c>
      <c r="G1907">
        <v>1.2003110209827001E-3</v>
      </c>
    </row>
    <row r="1908" spans="1:7" x14ac:dyDescent="0.2">
      <c r="A1908" t="s">
        <v>1973</v>
      </c>
      <c r="B1908">
        <v>1.09355472076004</v>
      </c>
      <c r="C1908" s="41">
        <v>4.6752382822114602E-7</v>
      </c>
      <c r="E1908" t="s">
        <v>2739</v>
      </c>
      <c r="F1908">
        <v>-0.23201841586482</v>
      </c>
      <c r="G1908">
        <v>1.2003110209827001E-3</v>
      </c>
    </row>
    <row r="1909" spans="1:7" x14ac:dyDescent="0.2">
      <c r="A1909" t="s">
        <v>1974</v>
      </c>
      <c r="B1909">
        <v>-0.50833960919677501</v>
      </c>
      <c r="C1909" s="41">
        <v>4.7981618658743895E-7</v>
      </c>
      <c r="E1909" t="s">
        <v>2952</v>
      </c>
      <c r="F1909">
        <v>0.199322378572313</v>
      </c>
      <c r="G1909">
        <v>1.2007814299470601E-3</v>
      </c>
    </row>
    <row r="1910" spans="1:7" x14ac:dyDescent="0.2">
      <c r="A1910" t="s">
        <v>1975</v>
      </c>
      <c r="B1910">
        <v>-0.47945096028856699</v>
      </c>
      <c r="C1910" s="41">
        <v>4.8384540213188904E-7</v>
      </c>
      <c r="E1910" t="s">
        <v>1177</v>
      </c>
      <c r="F1910">
        <v>-0.47194905559372302</v>
      </c>
      <c r="G1910">
        <v>1.2218269953435999E-3</v>
      </c>
    </row>
    <row r="1911" spans="1:7" x14ac:dyDescent="0.2">
      <c r="A1911" t="s">
        <v>1976</v>
      </c>
      <c r="B1911">
        <v>-0.61254162314782301</v>
      </c>
      <c r="C1911" s="41">
        <v>4.9930860103781705E-7</v>
      </c>
      <c r="E1911" t="s">
        <v>1437</v>
      </c>
      <c r="F1911">
        <v>0.42076594619166102</v>
      </c>
      <c r="G1911">
        <v>1.2231200563704301E-3</v>
      </c>
    </row>
    <row r="1912" spans="1:7" x14ac:dyDescent="0.2">
      <c r="A1912" t="s">
        <v>1977</v>
      </c>
      <c r="B1912">
        <v>0.294855336078582</v>
      </c>
      <c r="C1912" s="41">
        <v>5.0225774947929305E-7</v>
      </c>
      <c r="E1912" t="s">
        <v>6423</v>
      </c>
      <c r="F1912">
        <v>-0.39760839688216598</v>
      </c>
      <c r="G1912">
        <v>1.22356597163522E-3</v>
      </c>
    </row>
    <row r="1913" spans="1:7" x14ac:dyDescent="0.2">
      <c r="A1913" t="s">
        <v>1978</v>
      </c>
      <c r="B1913">
        <v>0.318170884370294</v>
      </c>
      <c r="C1913" s="41">
        <v>5.1203393499000702E-7</v>
      </c>
      <c r="E1913" t="s">
        <v>3188</v>
      </c>
      <c r="F1913">
        <v>-0.20309588950479601</v>
      </c>
      <c r="G1913">
        <v>1.2248795387232001E-3</v>
      </c>
    </row>
    <row r="1914" spans="1:7" x14ac:dyDescent="0.2">
      <c r="A1914" t="s">
        <v>1979</v>
      </c>
      <c r="B1914">
        <v>-0.281064495042261</v>
      </c>
      <c r="C1914" s="41">
        <v>5.32364331434876E-7</v>
      </c>
      <c r="E1914" t="s">
        <v>3970</v>
      </c>
      <c r="F1914">
        <v>0.33610373987012498</v>
      </c>
      <c r="G1914">
        <v>1.2272793350238699E-3</v>
      </c>
    </row>
    <row r="1915" spans="1:7" x14ac:dyDescent="0.2">
      <c r="A1915" t="s">
        <v>1980</v>
      </c>
      <c r="B1915">
        <v>-0.46271984270696198</v>
      </c>
      <c r="C1915" s="41">
        <v>5.3356649022583302E-7</v>
      </c>
      <c r="E1915" t="s">
        <v>6761</v>
      </c>
      <c r="F1915">
        <v>0.24934513693101101</v>
      </c>
      <c r="G1915">
        <v>1.2272793350238699E-3</v>
      </c>
    </row>
    <row r="1916" spans="1:7" x14ac:dyDescent="0.2">
      <c r="A1916" t="s">
        <v>1981</v>
      </c>
      <c r="B1916">
        <v>0.261289656793604</v>
      </c>
      <c r="C1916" s="41">
        <v>5.3551402046561097E-7</v>
      </c>
      <c r="E1916" t="s">
        <v>1694</v>
      </c>
      <c r="F1916">
        <v>-1.3722073442534699</v>
      </c>
      <c r="G1916">
        <v>1.22882694674698E-3</v>
      </c>
    </row>
    <row r="1917" spans="1:7" x14ac:dyDescent="0.2">
      <c r="A1917" t="s">
        <v>1982</v>
      </c>
      <c r="B1917">
        <v>-0.42664381076437102</v>
      </c>
      <c r="C1917" s="41">
        <v>5.4219288560888E-7</v>
      </c>
      <c r="E1917" t="s">
        <v>2097</v>
      </c>
      <c r="F1917">
        <v>0.411044294614265</v>
      </c>
      <c r="G1917">
        <v>1.2300079807770199E-3</v>
      </c>
    </row>
    <row r="1918" spans="1:7" x14ac:dyDescent="0.2">
      <c r="A1918" t="s">
        <v>1983</v>
      </c>
      <c r="B1918">
        <v>-0.38789467963959701</v>
      </c>
      <c r="C1918" s="41">
        <v>5.4590125005601801E-7</v>
      </c>
      <c r="E1918" t="s">
        <v>1275</v>
      </c>
      <c r="F1918">
        <v>-0.19353307502638101</v>
      </c>
      <c r="G1918">
        <v>1.23922100932927E-3</v>
      </c>
    </row>
    <row r="1919" spans="1:7" x14ac:dyDescent="0.2">
      <c r="A1919" t="s">
        <v>1984</v>
      </c>
      <c r="B1919">
        <v>0.41569377611012298</v>
      </c>
      <c r="C1919" s="41">
        <v>5.5531944507934001E-7</v>
      </c>
      <c r="E1919" t="s">
        <v>3088</v>
      </c>
      <c r="F1919">
        <v>0.35995348637210101</v>
      </c>
      <c r="G1919">
        <v>1.2394974120559399E-3</v>
      </c>
    </row>
    <row r="1920" spans="1:7" x14ac:dyDescent="0.2">
      <c r="A1920" t="s">
        <v>1985</v>
      </c>
      <c r="B1920">
        <v>0.514353367953851</v>
      </c>
      <c r="C1920" s="41">
        <v>5.6010921360149896E-7</v>
      </c>
      <c r="E1920" t="s">
        <v>9932</v>
      </c>
      <c r="F1920">
        <v>0.21275390381853501</v>
      </c>
      <c r="G1920">
        <v>1.24815448368706E-3</v>
      </c>
    </row>
    <row r="1921" spans="1:7" x14ac:dyDescent="0.2">
      <c r="A1921" t="s">
        <v>1986</v>
      </c>
      <c r="B1921">
        <v>0.43096578140617098</v>
      </c>
      <c r="C1921" s="41">
        <v>5.6654338390033602E-7</v>
      </c>
      <c r="E1921" t="s">
        <v>4201</v>
      </c>
      <c r="F1921">
        <v>-0.41532304470721998</v>
      </c>
      <c r="G1921">
        <v>1.24988449002369E-3</v>
      </c>
    </row>
    <row r="1922" spans="1:7" x14ac:dyDescent="0.2">
      <c r="A1922" t="s">
        <v>1987</v>
      </c>
      <c r="B1922">
        <v>-0.57783869635780805</v>
      </c>
      <c r="C1922" s="41">
        <v>5.6745755599829699E-7</v>
      </c>
      <c r="E1922" t="s">
        <v>2352</v>
      </c>
      <c r="F1922">
        <v>-0.19112507033904799</v>
      </c>
      <c r="G1922">
        <v>1.24988449002369E-3</v>
      </c>
    </row>
    <row r="1923" spans="1:7" x14ac:dyDescent="0.2">
      <c r="A1923" t="s">
        <v>1988</v>
      </c>
      <c r="B1923">
        <v>-0.382138261455373</v>
      </c>
      <c r="C1923" s="41">
        <v>5.6745755599829699E-7</v>
      </c>
      <c r="E1923" t="s">
        <v>491</v>
      </c>
      <c r="F1923">
        <v>0.167798393495697</v>
      </c>
      <c r="G1923">
        <v>1.24988449002369E-3</v>
      </c>
    </row>
    <row r="1924" spans="1:7" x14ac:dyDescent="0.2">
      <c r="A1924" t="s">
        <v>1989</v>
      </c>
      <c r="B1924">
        <v>0.85410027624712304</v>
      </c>
      <c r="C1924" s="41">
        <v>5.6745755599829699E-7</v>
      </c>
      <c r="E1924" t="s">
        <v>9604</v>
      </c>
      <c r="F1924">
        <v>-0.43412783317998699</v>
      </c>
      <c r="G1924">
        <v>1.24988449002369E-3</v>
      </c>
    </row>
    <row r="1925" spans="1:7" x14ac:dyDescent="0.2">
      <c r="A1925" t="s">
        <v>1990</v>
      </c>
      <c r="B1925">
        <v>0.29145026468973101</v>
      </c>
      <c r="C1925" s="41">
        <v>5.6830179194649903E-7</v>
      </c>
      <c r="E1925" t="s">
        <v>3081</v>
      </c>
      <c r="F1925">
        <v>0.26740454144972198</v>
      </c>
      <c r="G1925">
        <v>1.24988449002369E-3</v>
      </c>
    </row>
    <row r="1926" spans="1:7" x14ac:dyDescent="0.2">
      <c r="A1926" t="s">
        <v>1991</v>
      </c>
      <c r="B1926">
        <v>0.45711078588689302</v>
      </c>
      <c r="C1926" s="41">
        <v>5.7890222271308696E-7</v>
      </c>
      <c r="E1926" t="s">
        <v>6651</v>
      </c>
      <c r="F1926">
        <v>0.38081417365317999</v>
      </c>
      <c r="G1926">
        <v>1.25201722562895E-3</v>
      </c>
    </row>
    <row r="1927" spans="1:7" x14ac:dyDescent="0.2">
      <c r="A1927" t="s">
        <v>1992</v>
      </c>
      <c r="B1927">
        <v>-0.42647182224406599</v>
      </c>
      <c r="C1927" s="41">
        <v>5.7976601766722004E-7</v>
      </c>
      <c r="E1927" t="s">
        <v>2916</v>
      </c>
      <c r="F1927">
        <v>0.31227507654981002</v>
      </c>
      <c r="G1927">
        <v>1.2584378857525801E-3</v>
      </c>
    </row>
    <row r="1928" spans="1:7" x14ac:dyDescent="0.2">
      <c r="A1928" t="s">
        <v>1993</v>
      </c>
      <c r="B1928">
        <v>0.75299067841871703</v>
      </c>
      <c r="C1928" s="41">
        <v>5.7976601766722004E-7</v>
      </c>
      <c r="E1928" t="s">
        <v>991</v>
      </c>
      <c r="F1928">
        <v>-0.24322683785890001</v>
      </c>
      <c r="G1928">
        <v>1.2600039745185899E-3</v>
      </c>
    </row>
    <row r="1929" spans="1:7" x14ac:dyDescent="0.2">
      <c r="A1929" t="s">
        <v>1994</v>
      </c>
      <c r="B1929">
        <v>-0.32031430737521399</v>
      </c>
      <c r="C1929" s="41">
        <v>5.8085777932751298E-7</v>
      </c>
      <c r="E1929" t="s">
        <v>5503</v>
      </c>
      <c r="F1929">
        <v>-0.53795374089735404</v>
      </c>
      <c r="G1929">
        <v>1.26231339831587E-3</v>
      </c>
    </row>
    <row r="1930" spans="1:7" x14ac:dyDescent="0.2">
      <c r="A1930" t="s">
        <v>1995</v>
      </c>
      <c r="B1930">
        <v>0.502113814702705</v>
      </c>
      <c r="C1930" s="41">
        <v>5.8189792416045904E-7</v>
      </c>
      <c r="E1930" t="s">
        <v>2834</v>
      </c>
      <c r="F1930">
        <v>1.02028678211347</v>
      </c>
      <c r="G1930">
        <v>1.26231339831587E-3</v>
      </c>
    </row>
    <row r="1931" spans="1:7" x14ac:dyDescent="0.2">
      <c r="A1931" t="s">
        <v>1996</v>
      </c>
      <c r="B1931">
        <v>-0.50957893097396001</v>
      </c>
      <c r="C1931" s="41">
        <v>5.8711049855442004E-7</v>
      </c>
      <c r="E1931" t="s">
        <v>2975</v>
      </c>
      <c r="F1931">
        <v>-0.23541239722426599</v>
      </c>
      <c r="G1931">
        <v>1.27079353481702E-3</v>
      </c>
    </row>
    <row r="1932" spans="1:7" x14ac:dyDescent="0.2">
      <c r="A1932" t="s">
        <v>1997</v>
      </c>
      <c r="B1932">
        <v>-0.50635560894269305</v>
      </c>
      <c r="C1932" s="41">
        <v>5.8867899915544105E-7</v>
      </c>
      <c r="E1932" t="s">
        <v>1472</v>
      </c>
      <c r="F1932">
        <v>0.51834809178573604</v>
      </c>
      <c r="G1932">
        <v>1.27548650829028E-3</v>
      </c>
    </row>
    <row r="1933" spans="1:7" x14ac:dyDescent="0.2">
      <c r="A1933" t="s">
        <v>1998</v>
      </c>
      <c r="B1933">
        <v>-0.44322823278691098</v>
      </c>
      <c r="C1933" s="41">
        <v>5.9318336472697905E-7</v>
      </c>
      <c r="E1933" t="s">
        <v>1385</v>
      </c>
      <c r="F1933">
        <v>0.24586908945351199</v>
      </c>
      <c r="G1933">
        <v>1.2763136405342899E-3</v>
      </c>
    </row>
    <row r="1934" spans="1:7" x14ac:dyDescent="0.2">
      <c r="A1934" t="s">
        <v>1999</v>
      </c>
      <c r="B1934">
        <v>-0.67729689577407004</v>
      </c>
      <c r="C1934" s="41">
        <v>5.9362789239902005E-7</v>
      </c>
      <c r="E1934" t="s">
        <v>1740</v>
      </c>
      <c r="F1934">
        <v>-0.30258944129425702</v>
      </c>
      <c r="G1934">
        <v>1.29079397535914E-3</v>
      </c>
    </row>
    <row r="1935" spans="1:7" x14ac:dyDescent="0.2">
      <c r="A1935" t="s">
        <v>2000</v>
      </c>
      <c r="B1935">
        <v>0.36834119992805298</v>
      </c>
      <c r="C1935" s="41">
        <v>6.0031021064288496E-7</v>
      </c>
      <c r="E1935" t="s">
        <v>6494</v>
      </c>
      <c r="F1935">
        <v>-0.18134107620894199</v>
      </c>
      <c r="G1935">
        <v>1.2975441492460999E-3</v>
      </c>
    </row>
    <row r="1936" spans="1:7" x14ac:dyDescent="0.2">
      <c r="A1936" t="s">
        <v>2001</v>
      </c>
      <c r="B1936">
        <v>0.21972806007651099</v>
      </c>
      <c r="C1936" s="41">
        <v>6.0031021064288496E-7</v>
      </c>
      <c r="E1936" t="s">
        <v>1806</v>
      </c>
      <c r="F1936">
        <v>0.17903151575362999</v>
      </c>
      <c r="G1936">
        <v>1.3140447630470701E-3</v>
      </c>
    </row>
    <row r="1937" spans="1:7" x14ac:dyDescent="0.2">
      <c r="A1937" t="s">
        <v>2002</v>
      </c>
      <c r="B1937">
        <v>-0.36179872696948501</v>
      </c>
      <c r="C1937" s="41">
        <v>6.0567501187593897E-7</v>
      </c>
      <c r="E1937" t="s">
        <v>3670</v>
      </c>
      <c r="F1937">
        <v>-0.18103060523468301</v>
      </c>
      <c r="G1937">
        <v>1.3199635201535599E-3</v>
      </c>
    </row>
    <row r="1938" spans="1:7" x14ac:dyDescent="0.2">
      <c r="A1938" t="s">
        <v>2003</v>
      </c>
      <c r="B1938">
        <v>-0.18321133074475399</v>
      </c>
      <c r="C1938" s="41">
        <v>6.06747099255304E-7</v>
      </c>
      <c r="E1938" t="s">
        <v>2247</v>
      </c>
      <c r="F1938">
        <v>-0.25805073687835201</v>
      </c>
      <c r="G1938">
        <v>1.32825832005748E-3</v>
      </c>
    </row>
    <row r="1939" spans="1:7" x14ac:dyDescent="0.2">
      <c r="A1939" t="s">
        <v>2004</v>
      </c>
      <c r="B1939">
        <v>1.8583373571683499</v>
      </c>
      <c r="C1939" s="41">
        <v>6.1304544075564495E-7</v>
      </c>
      <c r="E1939" t="s">
        <v>778</v>
      </c>
      <c r="F1939">
        <v>-0.22792832093023599</v>
      </c>
      <c r="G1939">
        <v>1.3300125380666301E-3</v>
      </c>
    </row>
    <row r="1940" spans="1:7" x14ac:dyDescent="0.2">
      <c r="A1940" t="s">
        <v>2005</v>
      </c>
      <c r="B1940">
        <v>-0.29129470777421501</v>
      </c>
      <c r="C1940" s="41">
        <v>6.1867250503797895E-7</v>
      </c>
      <c r="E1940" t="s">
        <v>19446</v>
      </c>
      <c r="F1940">
        <v>0.29364409499220701</v>
      </c>
      <c r="G1940">
        <v>1.3343165407688599E-3</v>
      </c>
    </row>
    <row r="1941" spans="1:7" x14ac:dyDescent="0.2">
      <c r="A1941" t="s">
        <v>2006</v>
      </c>
      <c r="B1941">
        <v>0.58978686202247099</v>
      </c>
      <c r="C1941" s="41">
        <v>6.2419713599605005E-7</v>
      </c>
      <c r="E1941" t="s">
        <v>4757</v>
      </c>
      <c r="F1941">
        <v>-0.36093421597598901</v>
      </c>
      <c r="G1941">
        <v>1.33777209631153E-3</v>
      </c>
    </row>
    <row r="1942" spans="1:7" x14ac:dyDescent="0.2">
      <c r="A1942" t="s">
        <v>2007</v>
      </c>
      <c r="B1942">
        <v>0.44641143083562201</v>
      </c>
      <c r="C1942" s="41">
        <v>6.2480741289648996E-7</v>
      </c>
      <c r="E1942" t="s">
        <v>1793</v>
      </c>
      <c r="F1942">
        <v>0.44998062621774099</v>
      </c>
      <c r="G1942">
        <v>1.3384076780220699E-3</v>
      </c>
    </row>
    <row r="1943" spans="1:7" x14ac:dyDescent="0.2">
      <c r="A1943" t="s">
        <v>2008</v>
      </c>
      <c r="B1943">
        <v>1.24966932193428</v>
      </c>
      <c r="C1943" s="41">
        <v>6.2514979715188303E-7</v>
      </c>
      <c r="E1943" t="s">
        <v>4614</v>
      </c>
      <c r="F1943">
        <v>-0.20368458223230301</v>
      </c>
      <c r="G1943">
        <v>1.3443795575504801E-3</v>
      </c>
    </row>
    <row r="1944" spans="1:7" x14ac:dyDescent="0.2">
      <c r="A1944" t="s">
        <v>2009</v>
      </c>
      <c r="B1944">
        <v>-0.27736171219241201</v>
      </c>
      <c r="C1944" s="41">
        <v>6.2735819597594796E-7</v>
      </c>
      <c r="E1944" t="s">
        <v>8932</v>
      </c>
      <c r="F1944">
        <v>-0.200676324185702</v>
      </c>
      <c r="G1944">
        <v>1.34873682449816E-3</v>
      </c>
    </row>
    <row r="1945" spans="1:7" x14ac:dyDescent="0.2">
      <c r="A1945" t="s">
        <v>2010</v>
      </c>
      <c r="B1945">
        <v>0.59981639687200805</v>
      </c>
      <c r="C1945" s="41">
        <v>6.2735819597594796E-7</v>
      </c>
      <c r="E1945" t="s">
        <v>2862</v>
      </c>
      <c r="F1945">
        <v>-0.36584416362910399</v>
      </c>
      <c r="G1945">
        <v>1.3523673530045799E-3</v>
      </c>
    </row>
    <row r="1946" spans="1:7" x14ac:dyDescent="0.2">
      <c r="A1946" t="s">
        <v>2011</v>
      </c>
      <c r="B1946">
        <v>-0.26261501954070099</v>
      </c>
      <c r="C1946" s="41">
        <v>6.2987312323074397E-7</v>
      </c>
      <c r="E1946" t="s">
        <v>1012</v>
      </c>
      <c r="F1946">
        <v>0.44303607199334399</v>
      </c>
      <c r="G1946">
        <v>1.3527509121829301E-3</v>
      </c>
    </row>
    <row r="1947" spans="1:7" x14ac:dyDescent="0.2">
      <c r="A1947" t="s">
        <v>2012</v>
      </c>
      <c r="B1947">
        <v>0.31776815320624202</v>
      </c>
      <c r="C1947" s="41">
        <v>6.4617038282697497E-7</v>
      </c>
      <c r="E1947" t="s">
        <v>1364</v>
      </c>
      <c r="F1947">
        <v>-0.26409760216891198</v>
      </c>
      <c r="G1947">
        <v>1.35503884693491E-3</v>
      </c>
    </row>
    <row r="1948" spans="1:7" x14ac:dyDescent="0.2">
      <c r="A1948" t="s">
        <v>2013</v>
      </c>
      <c r="B1948">
        <v>-0.83145654210671205</v>
      </c>
      <c r="C1948" s="41">
        <v>6.6643946373701797E-7</v>
      </c>
      <c r="E1948" t="s">
        <v>1760</v>
      </c>
      <c r="F1948">
        <v>-0.168984704928556</v>
      </c>
      <c r="G1948">
        <v>1.35503884693491E-3</v>
      </c>
    </row>
    <row r="1949" spans="1:7" x14ac:dyDescent="0.2">
      <c r="A1949" t="s">
        <v>2014</v>
      </c>
      <c r="B1949">
        <v>-0.41278401322207198</v>
      </c>
      <c r="C1949" s="41">
        <v>6.7317651959533395E-7</v>
      </c>
      <c r="E1949" t="s">
        <v>4072</v>
      </c>
      <c r="F1949">
        <v>-0.19950526175474501</v>
      </c>
      <c r="G1949">
        <v>1.36156086431721E-3</v>
      </c>
    </row>
    <row r="1950" spans="1:7" x14ac:dyDescent="0.2">
      <c r="A1950" t="s">
        <v>2015</v>
      </c>
      <c r="B1950">
        <v>1.0467532732101501</v>
      </c>
      <c r="C1950" s="41">
        <v>6.7974983711209303E-7</v>
      </c>
      <c r="E1950" t="s">
        <v>4700</v>
      </c>
      <c r="F1950">
        <v>0.49475023093779302</v>
      </c>
      <c r="G1950">
        <v>1.36883904651966E-3</v>
      </c>
    </row>
    <row r="1951" spans="1:7" x14ac:dyDescent="0.2">
      <c r="A1951" t="s">
        <v>2016</v>
      </c>
      <c r="B1951">
        <v>-0.53303672225616705</v>
      </c>
      <c r="C1951" s="41">
        <v>6.8964218654110504E-7</v>
      </c>
      <c r="E1951" t="s">
        <v>912</v>
      </c>
      <c r="F1951">
        <v>0.20472841752427301</v>
      </c>
      <c r="G1951">
        <v>1.3723683221831299E-3</v>
      </c>
    </row>
    <row r="1952" spans="1:7" x14ac:dyDescent="0.2">
      <c r="A1952" t="s">
        <v>2017</v>
      </c>
      <c r="B1952">
        <v>-0.62795060197386199</v>
      </c>
      <c r="C1952" s="41">
        <v>6.9251380692295202E-7</v>
      </c>
      <c r="E1952" t="s">
        <v>1367</v>
      </c>
      <c r="F1952">
        <v>1.76445585199163</v>
      </c>
      <c r="G1952">
        <v>1.3744302979640699E-3</v>
      </c>
    </row>
    <row r="1953" spans="1:7" x14ac:dyDescent="0.2">
      <c r="A1953" t="s">
        <v>2018</v>
      </c>
      <c r="B1953">
        <v>-0.44798195848718902</v>
      </c>
      <c r="C1953" s="41">
        <v>6.9271439613740703E-7</v>
      </c>
      <c r="E1953" t="s">
        <v>2986</v>
      </c>
      <c r="F1953">
        <v>-0.355433954873355</v>
      </c>
      <c r="G1953">
        <v>1.3744302979640699E-3</v>
      </c>
    </row>
    <row r="1954" spans="1:7" x14ac:dyDescent="0.2">
      <c r="A1954" t="s">
        <v>2019</v>
      </c>
      <c r="B1954">
        <v>0.45991030049766002</v>
      </c>
      <c r="C1954" s="41">
        <v>6.9538402458352598E-7</v>
      </c>
      <c r="E1954" t="s">
        <v>1757</v>
      </c>
      <c r="F1954">
        <v>0.92724324076942499</v>
      </c>
      <c r="G1954">
        <v>1.37749575134814E-3</v>
      </c>
    </row>
    <row r="1955" spans="1:7" x14ac:dyDescent="0.2">
      <c r="A1955" t="s">
        <v>2020</v>
      </c>
      <c r="B1955">
        <v>0.43039209906817</v>
      </c>
      <c r="C1955" s="41">
        <v>6.9562297981335501E-7</v>
      </c>
      <c r="E1955" t="s">
        <v>2607</v>
      </c>
      <c r="F1955">
        <v>-0.22664085480426799</v>
      </c>
      <c r="G1955">
        <v>1.3813292672832499E-3</v>
      </c>
    </row>
    <row r="1956" spans="1:7" x14ac:dyDescent="0.2">
      <c r="A1956" t="s">
        <v>2021</v>
      </c>
      <c r="B1956">
        <v>0.478433393392174</v>
      </c>
      <c r="C1956" s="41">
        <v>6.9728606395874604E-7</v>
      </c>
      <c r="E1956" t="s">
        <v>3911</v>
      </c>
      <c r="F1956">
        <v>0.32115491570239002</v>
      </c>
      <c r="G1956">
        <v>1.3813292672832499E-3</v>
      </c>
    </row>
    <row r="1957" spans="1:7" x14ac:dyDescent="0.2">
      <c r="A1957" t="s">
        <v>2022</v>
      </c>
      <c r="B1957">
        <v>-2.3467575902636399</v>
      </c>
      <c r="C1957" s="41">
        <v>6.9943265380836399E-7</v>
      </c>
      <c r="E1957" t="s">
        <v>3499</v>
      </c>
      <c r="F1957">
        <v>0.35954758836210798</v>
      </c>
      <c r="G1957">
        <v>1.38228139392596E-3</v>
      </c>
    </row>
    <row r="1958" spans="1:7" x14ac:dyDescent="0.2">
      <c r="A1958" t="s">
        <v>2023</v>
      </c>
      <c r="B1958">
        <v>-0.36938581276492699</v>
      </c>
      <c r="C1958" s="41">
        <v>7.0332367918069397E-7</v>
      </c>
      <c r="E1958" t="s">
        <v>3774</v>
      </c>
      <c r="F1958">
        <v>-0.47232098920146598</v>
      </c>
      <c r="G1958">
        <v>1.38975008531269E-3</v>
      </c>
    </row>
    <row r="1959" spans="1:7" x14ac:dyDescent="0.2">
      <c r="A1959" t="s">
        <v>2024</v>
      </c>
      <c r="B1959">
        <v>0.44412831453837998</v>
      </c>
      <c r="C1959" s="41">
        <v>7.0383739530268305E-7</v>
      </c>
      <c r="E1959" t="s">
        <v>2237</v>
      </c>
      <c r="F1959">
        <v>0.16416654679823101</v>
      </c>
      <c r="G1959">
        <v>1.39265417209117E-3</v>
      </c>
    </row>
    <row r="1960" spans="1:7" x14ac:dyDescent="0.2">
      <c r="A1960" t="s">
        <v>2025</v>
      </c>
      <c r="B1960">
        <v>-0.44741500866446998</v>
      </c>
      <c r="C1960" s="41">
        <v>7.0391624386131095E-7</v>
      </c>
      <c r="E1960" t="s">
        <v>1811</v>
      </c>
      <c r="F1960">
        <v>0.48884564120399498</v>
      </c>
      <c r="G1960">
        <v>1.39697531544932E-3</v>
      </c>
    </row>
    <row r="1961" spans="1:7" x14ac:dyDescent="0.2">
      <c r="A1961" t="s">
        <v>2026</v>
      </c>
      <c r="B1961">
        <v>-0.47786297167748099</v>
      </c>
      <c r="C1961" s="41">
        <v>7.0405767020084203E-7</v>
      </c>
      <c r="E1961" t="s">
        <v>2350</v>
      </c>
      <c r="F1961">
        <v>-0.30821601920571801</v>
      </c>
      <c r="G1961">
        <v>1.4008188028768001E-3</v>
      </c>
    </row>
    <row r="1962" spans="1:7" x14ac:dyDescent="0.2">
      <c r="A1962" t="s">
        <v>2027</v>
      </c>
      <c r="B1962">
        <v>1.9236816847787701</v>
      </c>
      <c r="C1962" s="41">
        <v>7.0501565352487503E-7</v>
      </c>
      <c r="E1962" t="s">
        <v>2710</v>
      </c>
      <c r="F1962">
        <v>-0.369084734793869</v>
      </c>
      <c r="G1962">
        <v>1.4008188028768001E-3</v>
      </c>
    </row>
    <row r="1963" spans="1:7" x14ac:dyDescent="0.2">
      <c r="A1963" t="s">
        <v>2028</v>
      </c>
      <c r="B1963">
        <v>0.35338961387468698</v>
      </c>
      <c r="C1963" s="41">
        <v>7.0835438587727296E-7</v>
      </c>
      <c r="E1963" t="s">
        <v>6678</v>
      </c>
      <c r="F1963">
        <v>-0.3634924421388</v>
      </c>
      <c r="G1963">
        <v>1.40472312323381E-3</v>
      </c>
    </row>
    <row r="1964" spans="1:7" x14ac:dyDescent="0.2">
      <c r="A1964" t="s">
        <v>2029</v>
      </c>
      <c r="B1964">
        <v>-0.383912734781719</v>
      </c>
      <c r="C1964" s="41">
        <v>7.0835438587727296E-7</v>
      </c>
      <c r="E1964" t="s">
        <v>490</v>
      </c>
      <c r="F1964">
        <v>-0.27001306080998699</v>
      </c>
      <c r="G1964">
        <v>1.41017404667428E-3</v>
      </c>
    </row>
    <row r="1965" spans="1:7" x14ac:dyDescent="0.2">
      <c r="A1965" t="s">
        <v>2030</v>
      </c>
      <c r="B1965">
        <v>0.225160481397119</v>
      </c>
      <c r="C1965" s="41">
        <v>7.0835438587727296E-7</v>
      </c>
      <c r="E1965" t="s">
        <v>4464</v>
      </c>
      <c r="F1965">
        <v>0.35160871931200099</v>
      </c>
      <c r="G1965">
        <v>1.4189059840751699E-3</v>
      </c>
    </row>
    <row r="1966" spans="1:7" x14ac:dyDescent="0.2">
      <c r="A1966" t="s">
        <v>2031</v>
      </c>
      <c r="B1966">
        <v>0.49743684110172298</v>
      </c>
      <c r="C1966" s="41">
        <v>7.1444957674804597E-7</v>
      </c>
      <c r="E1966" t="s">
        <v>4208</v>
      </c>
      <c r="F1966">
        <v>0.278099834447042</v>
      </c>
      <c r="G1966">
        <v>1.4231740505032499E-3</v>
      </c>
    </row>
    <row r="1967" spans="1:7" x14ac:dyDescent="0.2">
      <c r="A1967" t="s">
        <v>2032</v>
      </c>
      <c r="B1967">
        <v>1.14784994941203</v>
      </c>
      <c r="C1967" s="41">
        <v>7.2095214170761502E-7</v>
      </c>
      <c r="E1967" t="s">
        <v>2758</v>
      </c>
      <c r="F1967">
        <v>0.315008571995396</v>
      </c>
      <c r="G1967">
        <v>1.42341024565176E-3</v>
      </c>
    </row>
    <row r="1968" spans="1:7" x14ac:dyDescent="0.2">
      <c r="A1968" t="s">
        <v>2033</v>
      </c>
      <c r="B1968">
        <v>-0.89708138712387298</v>
      </c>
      <c r="C1968" s="41">
        <v>7.3888494952710497E-7</v>
      </c>
      <c r="E1968" t="s">
        <v>910</v>
      </c>
      <c r="F1968">
        <v>0.43982732425023202</v>
      </c>
      <c r="G1968">
        <v>1.4261428858707099E-3</v>
      </c>
    </row>
    <row r="1969" spans="1:7" x14ac:dyDescent="0.2">
      <c r="A1969" t="s">
        <v>2034</v>
      </c>
      <c r="B1969">
        <v>-0.36337983930777001</v>
      </c>
      <c r="C1969" s="41">
        <v>7.4341656276741999E-7</v>
      </c>
      <c r="E1969" t="s">
        <v>10891</v>
      </c>
      <c r="F1969">
        <v>-0.41258652637795101</v>
      </c>
      <c r="G1969">
        <v>1.4296839623452601E-3</v>
      </c>
    </row>
    <row r="1970" spans="1:7" x14ac:dyDescent="0.2">
      <c r="A1970" t="s">
        <v>2035</v>
      </c>
      <c r="B1970">
        <v>0.234519686537079</v>
      </c>
      <c r="C1970" s="41">
        <v>7.5031964509752403E-7</v>
      </c>
      <c r="E1970" t="s">
        <v>4569</v>
      </c>
      <c r="F1970">
        <v>-0.29498034639159998</v>
      </c>
      <c r="G1970">
        <v>1.4299513686783301E-3</v>
      </c>
    </row>
    <row r="1971" spans="1:7" x14ac:dyDescent="0.2">
      <c r="A1971" t="s">
        <v>2036</v>
      </c>
      <c r="B1971">
        <v>-0.64370915149727403</v>
      </c>
      <c r="C1971" s="41">
        <v>7.5955673842131396E-7</v>
      </c>
      <c r="E1971" t="s">
        <v>3225</v>
      </c>
      <c r="F1971">
        <v>0.48819724393338099</v>
      </c>
      <c r="G1971">
        <v>1.4396724732023E-3</v>
      </c>
    </row>
    <row r="1972" spans="1:7" x14ac:dyDescent="0.2">
      <c r="A1972" t="s">
        <v>2037</v>
      </c>
      <c r="B1972">
        <v>0.73506467170287004</v>
      </c>
      <c r="C1972" s="41">
        <v>7.63196650244364E-7</v>
      </c>
      <c r="E1972" t="s">
        <v>1214</v>
      </c>
      <c r="F1972">
        <v>0.15101545906446501</v>
      </c>
      <c r="G1972">
        <v>1.4410547434104901E-3</v>
      </c>
    </row>
    <row r="1973" spans="1:7" x14ac:dyDescent="0.2">
      <c r="A1973" t="s">
        <v>2038</v>
      </c>
      <c r="B1973">
        <v>1.2783975301227499</v>
      </c>
      <c r="C1973" s="41">
        <v>7.7093331286299902E-7</v>
      </c>
      <c r="E1973" t="s">
        <v>1843</v>
      </c>
      <c r="F1973">
        <v>-0.220270705532849</v>
      </c>
      <c r="G1973">
        <v>1.4451118899785401E-3</v>
      </c>
    </row>
    <row r="1974" spans="1:7" x14ac:dyDescent="0.2">
      <c r="A1974" t="s">
        <v>2039</v>
      </c>
      <c r="B1974">
        <v>-0.43334229866398999</v>
      </c>
      <c r="C1974" s="41">
        <v>7.7347877792951095E-7</v>
      </c>
      <c r="E1974" t="s">
        <v>2198</v>
      </c>
      <c r="F1974">
        <v>-0.27221855327752498</v>
      </c>
      <c r="G1974">
        <v>1.4451118899785401E-3</v>
      </c>
    </row>
    <row r="1975" spans="1:7" x14ac:dyDescent="0.2">
      <c r="A1975" t="s">
        <v>2040</v>
      </c>
      <c r="B1975">
        <v>0.48890265233814201</v>
      </c>
      <c r="C1975" s="41">
        <v>7.8257637269579297E-7</v>
      </c>
      <c r="E1975" t="s">
        <v>4320</v>
      </c>
      <c r="F1975">
        <v>0.26247219636754598</v>
      </c>
      <c r="G1975">
        <v>1.4456231558503099E-3</v>
      </c>
    </row>
    <row r="1976" spans="1:7" x14ac:dyDescent="0.2">
      <c r="A1976" t="s">
        <v>2041</v>
      </c>
      <c r="B1976">
        <v>0.24525641068109399</v>
      </c>
      <c r="C1976" s="41">
        <v>7.8945418986043096E-7</v>
      </c>
      <c r="E1976" t="s">
        <v>2599</v>
      </c>
      <c r="F1976">
        <v>-0.50414393197068197</v>
      </c>
      <c r="G1976">
        <v>1.4505546636607799E-3</v>
      </c>
    </row>
    <row r="1977" spans="1:7" x14ac:dyDescent="0.2">
      <c r="A1977" t="s">
        <v>2042</v>
      </c>
      <c r="B1977">
        <v>-0.51941509749571702</v>
      </c>
      <c r="C1977" s="41">
        <v>7.9145458325654898E-7</v>
      </c>
      <c r="E1977" t="s">
        <v>4723</v>
      </c>
      <c r="F1977">
        <v>-0.23235200118183799</v>
      </c>
      <c r="G1977">
        <v>1.462294076621E-3</v>
      </c>
    </row>
    <row r="1978" spans="1:7" x14ac:dyDescent="0.2">
      <c r="A1978" t="s">
        <v>2043</v>
      </c>
      <c r="B1978">
        <v>-0.48091502607702002</v>
      </c>
      <c r="C1978" s="41">
        <v>7.9927961825277897E-7</v>
      </c>
      <c r="E1978" t="s">
        <v>3641</v>
      </c>
      <c r="F1978">
        <v>-0.25281504348122102</v>
      </c>
      <c r="G1978">
        <v>1.4629960842690701E-3</v>
      </c>
    </row>
    <row r="1979" spans="1:7" x14ac:dyDescent="0.2">
      <c r="A1979" t="s">
        <v>2044</v>
      </c>
      <c r="B1979">
        <v>0.21271843835788301</v>
      </c>
      <c r="C1979" s="41">
        <v>7.9954011346913201E-7</v>
      </c>
      <c r="E1979" t="s">
        <v>1801</v>
      </c>
      <c r="F1979">
        <v>-0.23056264830949899</v>
      </c>
      <c r="G1979">
        <v>1.46508811967712E-3</v>
      </c>
    </row>
    <row r="1980" spans="1:7" x14ac:dyDescent="0.2">
      <c r="A1980" t="s">
        <v>2045</v>
      </c>
      <c r="B1980">
        <v>-0.57743219384160904</v>
      </c>
      <c r="C1980" s="41">
        <v>8.39440691104199E-7</v>
      </c>
      <c r="E1980" t="s">
        <v>3110</v>
      </c>
      <c r="F1980">
        <v>2.9635863739731199</v>
      </c>
      <c r="G1980">
        <v>1.46527917695639E-3</v>
      </c>
    </row>
    <row r="1981" spans="1:7" x14ac:dyDescent="0.2">
      <c r="A1981" t="s">
        <v>2046</v>
      </c>
      <c r="B1981">
        <v>-0.40229297960399002</v>
      </c>
      <c r="C1981" s="41">
        <v>8.7173283140800003E-7</v>
      </c>
      <c r="E1981" t="s">
        <v>3666</v>
      </c>
      <c r="F1981">
        <v>-0.28244340150130698</v>
      </c>
      <c r="G1981">
        <v>1.46531528519168E-3</v>
      </c>
    </row>
    <row r="1982" spans="1:7" x14ac:dyDescent="0.2">
      <c r="A1982" t="s">
        <v>2047</v>
      </c>
      <c r="B1982">
        <v>0.49866731623529897</v>
      </c>
      <c r="C1982" s="41">
        <v>8.72470851436789E-7</v>
      </c>
      <c r="E1982" t="s">
        <v>13390</v>
      </c>
      <c r="F1982">
        <v>-0.36191270007239801</v>
      </c>
      <c r="G1982">
        <v>1.4790103932072599E-3</v>
      </c>
    </row>
    <row r="1983" spans="1:7" x14ac:dyDescent="0.2">
      <c r="A1983" t="s">
        <v>2048</v>
      </c>
      <c r="B1983">
        <v>-0.45841078902119398</v>
      </c>
      <c r="C1983" s="41">
        <v>8.86054787271396E-7</v>
      </c>
      <c r="E1983" t="s">
        <v>8521</v>
      </c>
      <c r="F1983">
        <v>0.40261993784787897</v>
      </c>
      <c r="G1983">
        <v>1.51385294204411E-3</v>
      </c>
    </row>
    <row r="1984" spans="1:7" x14ac:dyDescent="0.2">
      <c r="A1984" t="s">
        <v>2049</v>
      </c>
      <c r="B1984">
        <v>1.1601126101616599</v>
      </c>
      <c r="C1984" s="41">
        <v>8.9235690681584898E-7</v>
      </c>
      <c r="E1984" t="s">
        <v>3014</v>
      </c>
      <c r="F1984">
        <v>0.22417651876147701</v>
      </c>
      <c r="G1984">
        <v>1.51419062354946E-3</v>
      </c>
    </row>
    <row r="1985" spans="1:7" x14ac:dyDescent="0.2">
      <c r="A1985" t="s">
        <v>2050</v>
      </c>
      <c r="B1985">
        <v>0.80604000150576405</v>
      </c>
      <c r="C1985" s="41">
        <v>8.9749448594374896E-7</v>
      </c>
      <c r="E1985" t="s">
        <v>4032</v>
      </c>
      <c r="F1985">
        <v>0.33403946376134203</v>
      </c>
      <c r="G1985">
        <v>1.51528254278819E-3</v>
      </c>
    </row>
    <row r="1986" spans="1:7" x14ac:dyDescent="0.2">
      <c r="A1986" t="s">
        <v>2051</v>
      </c>
      <c r="B1986">
        <v>-0.33383964763447099</v>
      </c>
      <c r="C1986" s="41">
        <v>9.1094743610732305E-7</v>
      </c>
      <c r="E1986" t="s">
        <v>1116</v>
      </c>
      <c r="F1986">
        <v>0.334150460572816</v>
      </c>
      <c r="G1986">
        <v>1.52366252091962E-3</v>
      </c>
    </row>
    <row r="1987" spans="1:7" x14ac:dyDescent="0.2">
      <c r="A1987" t="s">
        <v>2052</v>
      </c>
      <c r="B1987">
        <v>-0.42089645918769197</v>
      </c>
      <c r="C1987" s="41">
        <v>9.2266302949727505E-7</v>
      </c>
      <c r="E1987" t="s">
        <v>4803</v>
      </c>
      <c r="F1987">
        <v>0.27029834572941303</v>
      </c>
      <c r="G1987">
        <v>1.53326186920175E-3</v>
      </c>
    </row>
    <row r="1988" spans="1:7" x14ac:dyDescent="0.2">
      <c r="A1988" t="s">
        <v>2053</v>
      </c>
      <c r="B1988">
        <v>-0.49859832428687101</v>
      </c>
      <c r="C1988" s="41">
        <v>9.3417583297988603E-7</v>
      </c>
      <c r="E1988" t="s">
        <v>1041</v>
      </c>
      <c r="F1988">
        <v>0.38728730328385502</v>
      </c>
      <c r="G1988">
        <v>1.5402265299694299E-3</v>
      </c>
    </row>
    <row r="1989" spans="1:7" x14ac:dyDescent="0.2">
      <c r="A1989" t="s">
        <v>2054</v>
      </c>
      <c r="B1989">
        <v>-0.49109905455353903</v>
      </c>
      <c r="C1989" s="41">
        <v>9.3916886490188497E-7</v>
      </c>
      <c r="E1989" t="s">
        <v>2054</v>
      </c>
      <c r="F1989">
        <v>-0.34850016121286798</v>
      </c>
      <c r="G1989">
        <v>1.54056207279337E-3</v>
      </c>
    </row>
    <row r="1990" spans="1:7" x14ac:dyDescent="0.2">
      <c r="A1990" t="s">
        <v>2055</v>
      </c>
      <c r="B1990">
        <v>0.328733631134069</v>
      </c>
      <c r="C1990" s="41">
        <v>9.5184272812685803E-7</v>
      </c>
      <c r="E1990" t="s">
        <v>128</v>
      </c>
      <c r="F1990">
        <v>-0.42717351182843699</v>
      </c>
      <c r="G1990">
        <v>1.5475028512752099E-3</v>
      </c>
    </row>
    <row r="1991" spans="1:7" x14ac:dyDescent="0.2">
      <c r="A1991" t="s">
        <v>2056</v>
      </c>
      <c r="B1991">
        <v>0.55236773199640099</v>
      </c>
      <c r="C1991" s="41">
        <v>9.6248475039723902E-7</v>
      </c>
      <c r="E1991" t="s">
        <v>3457</v>
      </c>
      <c r="F1991">
        <v>-0.28985071059541001</v>
      </c>
      <c r="G1991">
        <v>1.54889685030112E-3</v>
      </c>
    </row>
    <row r="1992" spans="1:7" x14ac:dyDescent="0.2">
      <c r="A1992" t="s">
        <v>2057</v>
      </c>
      <c r="B1992">
        <v>-0.51603214601259795</v>
      </c>
      <c r="C1992" s="41">
        <v>9.6648464687241109E-7</v>
      </c>
      <c r="E1992" t="s">
        <v>1857</v>
      </c>
      <c r="F1992">
        <v>-0.21358960154544099</v>
      </c>
      <c r="G1992">
        <v>1.5504719443052799E-3</v>
      </c>
    </row>
    <row r="1993" spans="1:7" x14ac:dyDescent="0.2">
      <c r="A1993" t="s">
        <v>2058</v>
      </c>
      <c r="B1993">
        <v>-0.25495947314735501</v>
      </c>
      <c r="C1993" s="41">
        <v>9.7066900846666698E-7</v>
      </c>
      <c r="E1993" t="s">
        <v>1272</v>
      </c>
      <c r="F1993">
        <v>0.28730332845206502</v>
      </c>
      <c r="G1993">
        <v>1.55097216602954E-3</v>
      </c>
    </row>
    <row r="1994" spans="1:7" x14ac:dyDescent="0.2">
      <c r="A1994" t="s">
        <v>2059</v>
      </c>
      <c r="B1994">
        <v>0.51746476637279604</v>
      </c>
      <c r="C1994" s="41">
        <v>9.7297271892506794E-7</v>
      </c>
      <c r="E1994" t="s">
        <v>701</v>
      </c>
      <c r="F1994">
        <v>-0.24304457190693801</v>
      </c>
      <c r="G1994">
        <v>1.55097216602954E-3</v>
      </c>
    </row>
    <row r="1995" spans="1:7" x14ac:dyDescent="0.2">
      <c r="A1995" t="s">
        <v>2060</v>
      </c>
      <c r="B1995">
        <v>1.53483854199429</v>
      </c>
      <c r="C1995" s="41">
        <v>9.7594984731083793E-7</v>
      </c>
      <c r="E1995" t="s">
        <v>5977</v>
      </c>
      <c r="F1995">
        <v>0.68264909983115596</v>
      </c>
      <c r="G1995">
        <v>1.5534248095781301E-3</v>
      </c>
    </row>
    <row r="1996" spans="1:7" x14ac:dyDescent="0.2">
      <c r="A1996" t="s">
        <v>2061</v>
      </c>
      <c r="B1996">
        <v>1.0154919078790501</v>
      </c>
      <c r="C1996" s="41">
        <v>9.7925028339379499E-7</v>
      </c>
      <c r="E1996" t="s">
        <v>2061</v>
      </c>
      <c r="F1996">
        <v>0.73603734010855104</v>
      </c>
      <c r="G1996">
        <v>1.5668724364145501E-3</v>
      </c>
    </row>
    <row r="1997" spans="1:7" x14ac:dyDescent="0.2">
      <c r="A1997" t="s">
        <v>2062</v>
      </c>
      <c r="B1997">
        <v>1.4047329917104601</v>
      </c>
      <c r="C1997" s="41">
        <v>9.7940524598300097E-7</v>
      </c>
      <c r="E1997" t="s">
        <v>8738</v>
      </c>
      <c r="F1997">
        <v>-0.219556579259062</v>
      </c>
      <c r="G1997">
        <v>1.5705691876057E-3</v>
      </c>
    </row>
    <row r="1998" spans="1:7" x14ac:dyDescent="0.2">
      <c r="A1998" t="s">
        <v>2063</v>
      </c>
      <c r="B1998">
        <v>0.62038088505442102</v>
      </c>
      <c r="C1998" s="41">
        <v>9.7954673006424491E-7</v>
      </c>
      <c r="E1998" t="s">
        <v>1239</v>
      </c>
      <c r="F1998">
        <v>0.47741485581808901</v>
      </c>
      <c r="G1998">
        <v>1.5889954177588899E-3</v>
      </c>
    </row>
    <row r="1999" spans="1:7" x14ac:dyDescent="0.2">
      <c r="A1999" t="s">
        <v>2064</v>
      </c>
      <c r="B1999">
        <v>0.38814453768599499</v>
      </c>
      <c r="C1999" s="41">
        <v>9.8676346837478292E-7</v>
      </c>
      <c r="E1999" t="s">
        <v>715</v>
      </c>
      <c r="F1999">
        <v>-0.165254822373744</v>
      </c>
      <c r="G1999">
        <v>1.59176236014551E-3</v>
      </c>
    </row>
    <row r="2000" spans="1:7" x14ac:dyDescent="0.2">
      <c r="A2000" t="s">
        <v>2065</v>
      </c>
      <c r="B2000">
        <v>-0.28116711029026897</v>
      </c>
      <c r="C2000" s="41">
        <v>9.9036468390790198E-7</v>
      </c>
      <c r="E2000" t="s">
        <v>3854</v>
      </c>
      <c r="F2000">
        <v>-0.175496519893106</v>
      </c>
      <c r="G2000">
        <v>1.5918582005061701E-3</v>
      </c>
    </row>
    <row r="2001" spans="1:7" x14ac:dyDescent="0.2">
      <c r="A2001" t="s">
        <v>2066</v>
      </c>
      <c r="B2001">
        <v>-0.66472196929204497</v>
      </c>
      <c r="C2001" s="41">
        <v>1.00334256313268E-6</v>
      </c>
      <c r="E2001" t="s">
        <v>1550</v>
      </c>
      <c r="F2001">
        <v>-0.16874717034140499</v>
      </c>
      <c r="G2001">
        <v>1.59948754867855E-3</v>
      </c>
    </row>
    <row r="2002" spans="1:7" x14ac:dyDescent="0.2">
      <c r="A2002" t="s">
        <v>2067</v>
      </c>
      <c r="B2002">
        <v>0.72855153387095695</v>
      </c>
      <c r="C2002" s="41">
        <v>1.0206708361325199E-6</v>
      </c>
      <c r="E2002" t="s">
        <v>1612</v>
      </c>
      <c r="F2002">
        <v>-0.27223246980358101</v>
      </c>
      <c r="G2002">
        <v>1.59948754867855E-3</v>
      </c>
    </row>
    <row r="2003" spans="1:7" x14ac:dyDescent="0.2">
      <c r="A2003" t="s">
        <v>2068</v>
      </c>
      <c r="B2003">
        <v>0.315594315232403</v>
      </c>
      <c r="C2003" s="41">
        <v>1.0218900608096299E-6</v>
      </c>
      <c r="E2003" t="s">
        <v>2382</v>
      </c>
      <c r="F2003">
        <v>0.52248689847150898</v>
      </c>
      <c r="G2003">
        <v>1.59948754867855E-3</v>
      </c>
    </row>
    <row r="2004" spans="1:7" x14ac:dyDescent="0.2">
      <c r="A2004" t="s">
        <v>2069</v>
      </c>
      <c r="B2004">
        <v>0.70860208428640503</v>
      </c>
      <c r="C2004" s="41">
        <v>1.0242809533682001E-6</v>
      </c>
      <c r="E2004" t="s">
        <v>1602</v>
      </c>
      <c r="F2004">
        <v>0.220973354928822</v>
      </c>
      <c r="G2004">
        <v>1.60254187131374E-3</v>
      </c>
    </row>
    <row r="2005" spans="1:7" x14ac:dyDescent="0.2">
      <c r="A2005" t="s">
        <v>2070</v>
      </c>
      <c r="B2005">
        <v>-0.45241808828214197</v>
      </c>
      <c r="C2005" s="41">
        <v>1.0350663080749099E-6</v>
      </c>
      <c r="E2005" t="s">
        <v>3460</v>
      </c>
      <c r="F2005">
        <v>-0.28182811445615602</v>
      </c>
      <c r="G2005">
        <v>1.6062313132569599E-3</v>
      </c>
    </row>
    <row r="2006" spans="1:7" x14ac:dyDescent="0.2">
      <c r="A2006" t="s">
        <v>2071</v>
      </c>
      <c r="B2006">
        <v>-0.71521299688753803</v>
      </c>
      <c r="C2006" s="41">
        <v>1.0363199375990699E-6</v>
      </c>
      <c r="E2006" t="s">
        <v>2158</v>
      </c>
      <c r="F2006">
        <v>-0.24492242041516399</v>
      </c>
      <c r="G2006">
        <v>1.6069901546927E-3</v>
      </c>
    </row>
    <row r="2007" spans="1:7" x14ac:dyDescent="0.2">
      <c r="A2007" t="s">
        <v>2072</v>
      </c>
      <c r="B2007">
        <v>0.33613884314032499</v>
      </c>
      <c r="C2007" s="41">
        <v>1.04096253374464E-6</v>
      </c>
      <c r="E2007" t="s">
        <v>5173</v>
      </c>
      <c r="F2007">
        <v>-0.28938848654143101</v>
      </c>
      <c r="G2007">
        <v>1.6190238285237999E-3</v>
      </c>
    </row>
    <row r="2008" spans="1:7" x14ac:dyDescent="0.2">
      <c r="A2008" t="s">
        <v>2073</v>
      </c>
      <c r="B2008">
        <v>0.398708071197446</v>
      </c>
      <c r="C2008" s="41">
        <v>1.04553111048045E-6</v>
      </c>
      <c r="E2008" t="s">
        <v>1649</v>
      </c>
      <c r="F2008">
        <v>0.46503364524732999</v>
      </c>
      <c r="G2008">
        <v>1.6190450637761701E-3</v>
      </c>
    </row>
    <row r="2009" spans="1:7" x14ac:dyDescent="0.2">
      <c r="A2009" t="s">
        <v>128</v>
      </c>
      <c r="B2009">
        <v>-0.60701654283486906</v>
      </c>
      <c r="C2009" s="41">
        <v>1.05530800633616E-6</v>
      </c>
      <c r="E2009" t="s">
        <v>6536</v>
      </c>
      <c r="F2009">
        <v>-0.47892043827191</v>
      </c>
      <c r="G2009">
        <v>1.6232925944808501E-3</v>
      </c>
    </row>
    <row r="2010" spans="1:7" x14ac:dyDescent="0.2">
      <c r="A2010" t="s">
        <v>2074</v>
      </c>
      <c r="B2010">
        <v>0.75801190828102905</v>
      </c>
      <c r="C2010" s="41">
        <v>1.05849213684496E-6</v>
      </c>
      <c r="E2010" t="s">
        <v>3936</v>
      </c>
      <c r="F2010">
        <v>-0.28673349310316498</v>
      </c>
      <c r="G2010">
        <v>1.65040305843204E-3</v>
      </c>
    </row>
    <row r="2011" spans="1:7" x14ac:dyDescent="0.2">
      <c r="A2011" t="s">
        <v>2075</v>
      </c>
      <c r="B2011">
        <v>-0.58644766960623496</v>
      </c>
      <c r="C2011" s="41">
        <v>1.0645641047192999E-6</v>
      </c>
      <c r="E2011" t="s">
        <v>1264</v>
      </c>
      <c r="F2011">
        <v>0.424549023420493</v>
      </c>
      <c r="G2011">
        <v>1.6533628997356001E-3</v>
      </c>
    </row>
    <row r="2012" spans="1:7" x14ac:dyDescent="0.2">
      <c r="A2012" t="s">
        <v>2076</v>
      </c>
      <c r="B2012">
        <v>-0.36955467941182202</v>
      </c>
      <c r="C2012" s="41">
        <v>1.07972659462712E-6</v>
      </c>
      <c r="E2012" t="s">
        <v>2166</v>
      </c>
      <c r="F2012">
        <v>-0.31492481480955697</v>
      </c>
      <c r="G2012">
        <v>1.65621853398165E-3</v>
      </c>
    </row>
    <row r="2013" spans="1:7" x14ac:dyDescent="0.2">
      <c r="A2013" t="s">
        <v>2077</v>
      </c>
      <c r="B2013">
        <v>0.53902820563402198</v>
      </c>
      <c r="C2013" s="41">
        <v>1.084042135494E-6</v>
      </c>
      <c r="E2013" t="s">
        <v>3312</v>
      </c>
      <c r="F2013">
        <v>0.47507100596629798</v>
      </c>
      <c r="G2013">
        <v>1.65621853398165E-3</v>
      </c>
    </row>
    <row r="2014" spans="1:7" x14ac:dyDescent="0.2">
      <c r="A2014" t="s">
        <v>2078</v>
      </c>
      <c r="B2014">
        <v>-0.60203677908966102</v>
      </c>
      <c r="C2014" s="41">
        <v>1.10242130661225E-6</v>
      </c>
      <c r="E2014" t="s">
        <v>2161</v>
      </c>
      <c r="F2014">
        <v>1.60047538617426</v>
      </c>
      <c r="G2014">
        <v>1.65834002364276E-3</v>
      </c>
    </row>
    <row r="2015" spans="1:7" x14ac:dyDescent="0.2">
      <c r="A2015" t="s">
        <v>2079</v>
      </c>
      <c r="B2015">
        <v>0.44658989788563003</v>
      </c>
      <c r="C2015" s="41">
        <v>1.1025708453618801E-6</v>
      </c>
      <c r="E2015" t="s">
        <v>4149</v>
      </c>
      <c r="F2015">
        <v>0.31758822265402997</v>
      </c>
      <c r="G2015">
        <v>1.6602477812256199E-3</v>
      </c>
    </row>
    <row r="2016" spans="1:7" x14ac:dyDescent="0.2">
      <c r="A2016" t="s">
        <v>2080</v>
      </c>
      <c r="B2016">
        <v>0.30238247439250898</v>
      </c>
      <c r="C2016" s="41">
        <v>1.1154171705714101E-6</v>
      </c>
      <c r="E2016" t="s">
        <v>3132</v>
      </c>
      <c r="F2016">
        <v>0.74591944205942995</v>
      </c>
      <c r="G2016">
        <v>1.6602477812256199E-3</v>
      </c>
    </row>
    <row r="2017" spans="1:7" x14ac:dyDescent="0.2">
      <c r="A2017" t="s">
        <v>2081</v>
      </c>
      <c r="B2017">
        <v>0.38255288610740301</v>
      </c>
      <c r="C2017" s="41">
        <v>1.1276200909267E-6</v>
      </c>
      <c r="E2017" t="s">
        <v>4136</v>
      </c>
      <c r="F2017">
        <v>1.51453874525015</v>
      </c>
      <c r="G2017">
        <v>1.6602477812256199E-3</v>
      </c>
    </row>
    <row r="2018" spans="1:7" x14ac:dyDescent="0.2">
      <c r="A2018" t="s">
        <v>2082</v>
      </c>
      <c r="B2018">
        <v>-0.41695891716942801</v>
      </c>
      <c r="C2018" s="41">
        <v>1.14340326202988E-6</v>
      </c>
      <c r="E2018" t="s">
        <v>890</v>
      </c>
      <c r="F2018">
        <v>0.46915822981502098</v>
      </c>
      <c r="G2018">
        <v>1.6630864822375999E-3</v>
      </c>
    </row>
    <row r="2019" spans="1:7" x14ac:dyDescent="0.2">
      <c r="A2019" t="s">
        <v>2083</v>
      </c>
      <c r="B2019">
        <v>0.42185333266677899</v>
      </c>
      <c r="C2019" s="41">
        <v>1.14399194549702E-6</v>
      </c>
      <c r="E2019" t="s">
        <v>6200</v>
      </c>
      <c r="F2019">
        <v>0.1437364811671</v>
      </c>
      <c r="G2019">
        <v>1.6688208470367399E-3</v>
      </c>
    </row>
    <row r="2020" spans="1:7" x14ac:dyDescent="0.2">
      <c r="A2020" t="s">
        <v>2084</v>
      </c>
      <c r="B2020">
        <v>0.346811642530791</v>
      </c>
      <c r="C2020" s="41">
        <v>1.14945137743527E-6</v>
      </c>
      <c r="E2020" t="s">
        <v>978</v>
      </c>
      <c r="F2020">
        <v>0.317909162878597</v>
      </c>
      <c r="G2020">
        <v>1.67515166896519E-3</v>
      </c>
    </row>
    <row r="2021" spans="1:7" x14ac:dyDescent="0.2">
      <c r="A2021" t="s">
        <v>2085</v>
      </c>
      <c r="B2021">
        <v>0.51976079595701097</v>
      </c>
      <c r="C2021" s="41">
        <v>1.1499419656147601E-6</v>
      </c>
      <c r="E2021" t="s">
        <v>3699</v>
      </c>
      <c r="F2021">
        <v>-0.348081855368018</v>
      </c>
      <c r="G2021">
        <v>1.67920490634741E-3</v>
      </c>
    </row>
    <row r="2022" spans="1:7" x14ac:dyDescent="0.2">
      <c r="A2022" t="s">
        <v>2086</v>
      </c>
      <c r="B2022">
        <v>-0.63411118330432803</v>
      </c>
      <c r="C2022" s="41">
        <v>1.15794240460065E-6</v>
      </c>
      <c r="E2022" t="s">
        <v>11967</v>
      </c>
      <c r="F2022">
        <v>0.32401354656126102</v>
      </c>
      <c r="G2022">
        <v>1.67920490634741E-3</v>
      </c>
    </row>
    <row r="2023" spans="1:7" x14ac:dyDescent="0.2">
      <c r="A2023" t="s">
        <v>2087</v>
      </c>
      <c r="B2023">
        <v>0.34796063138071498</v>
      </c>
      <c r="C2023" s="41">
        <v>1.1650943355603701E-6</v>
      </c>
      <c r="E2023" t="s">
        <v>9231</v>
      </c>
      <c r="F2023">
        <v>0.57817205178222997</v>
      </c>
      <c r="G2023">
        <v>1.67920490634741E-3</v>
      </c>
    </row>
    <row r="2024" spans="1:7" x14ac:dyDescent="0.2">
      <c r="A2024" t="s">
        <v>2088</v>
      </c>
      <c r="B2024">
        <v>0.308847353116322</v>
      </c>
      <c r="C2024" s="41">
        <v>1.1704114176255801E-6</v>
      </c>
      <c r="E2024" t="s">
        <v>1997</v>
      </c>
      <c r="F2024">
        <v>-0.34946104129439998</v>
      </c>
      <c r="G2024">
        <v>1.6881360521153899E-3</v>
      </c>
    </row>
    <row r="2025" spans="1:7" x14ac:dyDescent="0.2">
      <c r="A2025" t="s">
        <v>2089</v>
      </c>
      <c r="B2025">
        <v>-0.35813719871119098</v>
      </c>
      <c r="C2025" s="41">
        <v>1.1758337308505801E-6</v>
      </c>
      <c r="E2025" t="s">
        <v>1884</v>
      </c>
      <c r="F2025">
        <v>0.23029963939825801</v>
      </c>
      <c r="G2025">
        <v>1.69332738349927E-3</v>
      </c>
    </row>
    <row r="2026" spans="1:7" x14ac:dyDescent="0.2">
      <c r="A2026" t="s">
        <v>2090</v>
      </c>
      <c r="B2026">
        <v>-0.52525118488226996</v>
      </c>
      <c r="C2026" s="41">
        <v>1.18583693038773E-6</v>
      </c>
      <c r="E2026" t="s">
        <v>3735</v>
      </c>
      <c r="F2026">
        <v>-0.48052014518894198</v>
      </c>
      <c r="G2026">
        <v>1.7043506474443801E-3</v>
      </c>
    </row>
    <row r="2027" spans="1:7" x14ac:dyDescent="0.2">
      <c r="A2027" t="s">
        <v>2091</v>
      </c>
      <c r="B2027">
        <v>-0.66574898710997998</v>
      </c>
      <c r="C2027" s="41">
        <v>1.20877447657799E-6</v>
      </c>
      <c r="E2027" t="s">
        <v>1629</v>
      </c>
      <c r="F2027">
        <v>0.222460529259149</v>
      </c>
      <c r="G2027">
        <v>1.705015675979E-3</v>
      </c>
    </row>
    <row r="2028" spans="1:7" x14ac:dyDescent="0.2">
      <c r="A2028" t="s">
        <v>2092</v>
      </c>
      <c r="B2028">
        <v>-0.26890023160343302</v>
      </c>
      <c r="C2028" s="41">
        <v>1.2304094453575201E-6</v>
      </c>
      <c r="E2028" t="s">
        <v>7656</v>
      </c>
      <c r="F2028">
        <v>0.24201854455956301</v>
      </c>
      <c r="G2028">
        <v>1.7142736100661999E-3</v>
      </c>
    </row>
    <row r="2029" spans="1:7" x14ac:dyDescent="0.2">
      <c r="A2029" t="s">
        <v>2093</v>
      </c>
      <c r="B2029">
        <v>0.31763096039062999</v>
      </c>
      <c r="C2029" s="41">
        <v>1.2441166965506399E-6</v>
      </c>
      <c r="E2029" t="s">
        <v>2820</v>
      </c>
      <c r="F2029">
        <v>-1.1526274548106901</v>
      </c>
      <c r="G2029">
        <v>1.72096049629269E-3</v>
      </c>
    </row>
    <row r="2030" spans="1:7" x14ac:dyDescent="0.2">
      <c r="A2030" t="s">
        <v>2094</v>
      </c>
      <c r="B2030">
        <v>-0.260785068838228</v>
      </c>
      <c r="C2030" s="41">
        <v>1.2498984864875099E-6</v>
      </c>
      <c r="E2030" t="s">
        <v>3662</v>
      </c>
      <c r="F2030">
        <v>0.56313395750912398</v>
      </c>
      <c r="G2030">
        <v>1.72582999094793E-3</v>
      </c>
    </row>
    <row r="2031" spans="1:7" x14ac:dyDescent="0.2">
      <c r="A2031" t="s">
        <v>2095</v>
      </c>
      <c r="B2031">
        <v>-0.41682604522948202</v>
      </c>
      <c r="C2031" s="41">
        <v>1.25347904134178E-6</v>
      </c>
      <c r="E2031" t="s">
        <v>1987</v>
      </c>
      <c r="F2031">
        <v>-0.39729221645552099</v>
      </c>
      <c r="G2031">
        <v>1.7340356988522401E-3</v>
      </c>
    </row>
    <row r="2032" spans="1:7" x14ac:dyDescent="0.2">
      <c r="A2032" t="s">
        <v>2096</v>
      </c>
      <c r="B2032">
        <v>0.45315553444880102</v>
      </c>
      <c r="C2032" s="41">
        <v>1.2766868561300199E-6</v>
      </c>
      <c r="E2032" t="s">
        <v>4068</v>
      </c>
      <c r="F2032">
        <v>0.20290893672600099</v>
      </c>
      <c r="G2032">
        <v>1.73724581369739E-3</v>
      </c>
    </row>
    <row r="2033" spans="1:7" x14ac:dyDescent="0.2">
      <c r="A2033" t="s">
        <v>2097</v>
      </c>
      <c r="B2033">
        <v>0.556840985878855</v>
      </c>
      <c r="C2033" s="41">
        <v>1.2837254868552699E-6</v>
      </c>
      <c r="E2033" t="s">
        <v>1076</v>
      </c>
      <c r="F2033">
        <v>-1.05621036636418</v>
      </c>
      <c r="G2033">
        <v>1.7375311781637399E-3</v>
      </c>
    </row>
    <row r="2034" spans="1:7" x14ac:dyDescent="0.2">
      <c r="A2034" t="s">
        <v>2098</v>
      </c>
      <c r="B2034">
        <v>0.569949450695172</v>
      </c>
      <c r="C2034" s="41">
        <v>1.2886058712963301E-6</v>
      </c>
      <c r="E2034" t="s">
        <v>2813</v>
      </c>
      <c r="F2034">
        <v>0.22192264752596799</v>
      </c>
      <c r="G2034">
        <v>1.7400294217547799E-3</v>
      </c>
    </row>
    <row r="2035" spans="1:7" x14ac:dyDescent="0.2">
      <c r="A2035" t="s">
        <v>2099</v>
      </c>
      <c r="B2035">
        <v>0.47353654649061699</v>
      </c>
      <c r="C2035" s="41">
        <v>1.29123357968884E-6</v>
      </c>
      <c r="E2035" t="s">
        <v>1212</v>
      </c>
      <c r="F2035">
        <v>-0.16568224434314299</v>
      </c>
      <c r="G2035">
        <v>1.74691052763907E-3</v>
      </c>
    </row>
    <row r="2036" spans="1:7" x14ac:dyDescent="0.2">
      <c r="A2036" t="s">
        <v>2100</v>
      </c>
      <c r="B2036">
        <v>0.437480323613686</v>
      </c>
      <c r="C2036" s="41">
        <v>1.30884570236588E-6</v>
      </c>
      <c r="E2036" t="s">
        <v>2370</v>
      </c>
      <c r="F2036">
        <v>-0.36401747345789698</v>
      </c>
      <c r="G2036">
        <v>1.75209012522375E-3</v>
      </c>
    </row>
    <row r="2037" spans="1:7" x14ac:dyDescent="0.2">
      <c r="A2037" t="s">
        <v>2101</v>
      </c>
      <c r="B2037">
        <v>-0.83448688206154398</v>
      </c>
      <c r="C2037" s="41">
        <v>1.3144009071586801E-6</v>
      </c>
      <c r="E2037" t="s">
        <v>2086</v>
      </c>
      <c r="F2037">
        <v>-0.44693280870346203</v>
      </c>
      <c r="G2037">
        <v>1.7650374737291101E-3</v>
      </c>
    </row>
    <row r="2038" spans="1:7" x14ac:dyDescent="0.2">
      <c r="A2038" t="s">
        <v>2102</v>
      </c>
      <c r="B2038">
        <v>-1.2409796695336699</v>
      </c>
      <c r="C2038" s="41">
        <v>1.31648092569184E-6</v>
      </c>
      <c r="E2038" t="s">
        <v>3586</v>
      </c>
      <c r="F2038">
        <v>-1.9590658204056799</v>
      </c>
      <c r="G2038">
        <v>1.77158062524846E-3</v>
      </c>
    </row>
    <row r="2039" spans="1:7" x14ac:dyDescent="0.2">
      <c r="A2039" t="s">
        <v>2103</v>
      </c>
      <c r="B2039">
        <v>0.58987766015864995</v>
      </c>
      <c r="C2039" s="41">
        <v>1.3189787191041899E-6</v>
      </c>
      <c r="E2039" t="s">
        <v>4787</v>
      </c>
      <c r="F2039">
        <v>0.52947477638465901</v>
      </c>
      <c r="G2039">
        <v>1.77158062524846E-3</v>
      </c>
    </row>
    <row r="2040" spans="1:7" x14ac:dyDescent="0.2">
      <c r="A2040" t="s">
        <v>2104</v>
      </c>
      <c r="B2040">
        <v>0.29826746515164398</v>
      </c>
      <c r="C2040" s="41">
        <v>1.3189787191041899E-6</v>
      </c>
      <c r="E2040" t="s">
        <v>1577</v>
      </c>
      <c r="F2040">
        <v>0.59357441216127704</v>
      </c>
      <c r="G2040">
        <v>1.77388297757791E-3</v>
      </c>
    </row>
    <row r="2041" spans="1:7" x14ac:dyDescent="0.2">
      <c r="A2041" t="s">
        <v>2105</v>
      </c>
      <c r="B2041">
        <v>0.31109473579847802</v>
      </c>
      <c r="C2041" s="41">
        <v>1.32222155715291E-6</v>
      </c>
      <c r="E2041" t="s">
        <v>2330</v>
      </c>
      <c r="F2041">
        <v>-0.70342035158747795</v>
      </c>
      <c r="G2041">
        <v>1.7788191527884399E-3</v>
      </c>
    </row>
    <row r="2042" spans="1:7" x14ac:dyDescent="0.2">
      <c r="A2042" t="s">
        <v>2106</v>
      </c>
      <c r="B2042">
        <v>-0.348120144182064</v>
      </c>
      <c r="C2042" s="41">
        <v>1.33737196968686E-6</v>
      </c>
      <c r="E2042" t="s">
        <v>861</v>
      </c>
      <c r="F2042">
        <v>-0.20510728222959501</v>
      </c>
      <c r="G2042">
        <v>1.7956601079258099E-3</v>
      </c>
    </row>
    <row r="2043" spans="1:7" x14ac:dyDescent="0.2">
      <c r="A2043" t="s">
        <v>2107</v>
      </c>
      <c r="B2043">
        <v>0.490883302531054</v>
      </c>
      <c r="C2043" s="41">
        <v>1.34708217579673E-6</v>
      </c>
      <c r="E2043" t="s">
        <v>3954</v>
      </c>
      <c r="F2043">
        <v>-0.22615482447202301</v>
      </c>
      <c r="G2043">
        <v>1.79649930782334E-3</v>
      </c>
    </row>
    <row r="2044" spans="1:7" x14ac:dyDescent="0.2">
      <c r="A2044" t="s">
        <v>2108</v>
      </c>
      <c r="B2044">
        <v>-1.5632443039431601</v>
      </c>
      <c r="C2044" s="41">
        <v>1.3556437987724001E-6</v>
      </c>
      <c r="E2044" t="s">
        <v>1027</v>
      </c>
      <c r="F2044">
        <v>-0.24861942685076899</v>
      </c>
      <c r="G2044">
        <v>1.79757051127255E-3</v>
      </c>
    </row>
    <row r="2045" spans="1:7" x14ac:dyDescent="0.2">
      <c r="A2045" t="s">
        <v>2109</v>
      </c>
      <c r="B2045">
        <v>0.83022701756679995</v>
      </c>
      <c r="C2045" s="41">
        <v>1.35971008648336E-6</v>
      </c>
      <c r="E2045" t="s">
        <v>3633</v>
      </c>
      <c r="F2045">
        <v>-0.38015452767730101</v>
      </c>
      <c r="G2045">
        <v>1.79941090842489E-3</v>
      </c>
    </row>
    <row r="2046" spans="1:7" x14ac:dyDescent="0.2">
      <c r="A2046" t="s">
        <v>2110</v>
      </c>
      <c r="B2046">
        <v>0.43120320047238198</v>
      </c>
      <c r="C2046" s="41">
        <v>1.3600595551325499E-6</v>
      </c>
      <c r="E2046" t="s">
        <v>14546</v>
      </c>
      <c r="F2046">
        <v>-0.32017424885182</v>
      </c>
      <c r="G2046">
        <v>1.8008290871055E-3</v>
      </c>
    </row>
    <row r="2047" spans="1:7" x14ac:dyDescent="0.2">
      <c r="A2047" t="s">
        <v>2111</v>
      </c>
      <c r="B2047">
        <v>-0.61886394087403096</v>
      </c>
      <c r="C2047" s="41">
        <v>1.39545040260177E-6</v>
      </c>
      <c r="E2047" t="s">
        <v>3284</v>
      </c>
      <c r="F2047">
        <v>-0.54708121219591499</v>
      </c>
      <c r="G2047">
        <v>1.8008290871055E-3</v>
      </c>
    </row>
    <row r="2048" spans="1:7" x14ac:dyDescent="0.2">
      <c r="A2048" t="s">
        <v>2112</v>
      </c>
      <c r="B2048">
        <v>-0.40189828986495602</v>
      </c>
      <c r="C2048" s="41">
        <v>1.4101950464649299E-6</v>
      </c>
      <c r="E2048" t="s">
        <v>3632</v>
      </c>
      <c r="F2048">
        <v>0.38958224217207699</v>
      </c>
      <c r="G2048">
        <v>1.80491462088484E-3</v>
      </c>
    </row>
    <row r="2049" spans="1:7" x14ac:dyDescent="0.2">
      <c r="A2049" t="s">
        <v>2113</v>
      </c>
      <c r="B2049">
        <v>0.49709952787293399</v>
      </c>
      <c r="C2049" s="41">
        <v>1.4172873508017301E-6</v>
      </c>
      <c r="E2049" t="s">
        <v>755</v>
      </c>
      <c r="F2049">
        <v>0.27779261510358499</v>
      </c>
      <c r="G2049">
        <v>1.8056999260695501E-3</v>
      </c>
    </row>
    <row r="2050" spans="1:7" x14ac:dyDescent="0.2">
      <c r="A2050" t="s">
        <v>2114</v>
      </c>
      <c r="B2050">
        <v>0.53432396208811594</v>
      </c>
      <c r="C2050" s="41">
        <v>1.44357767928638E-6</v>
      </c>
      <c r="E2050" t="s">
        <v>3190</v>
      </c>
      <c r="F2050">
        <v>-1.0394231567757799</v>
      </c>
      <c r="G2050">
        <v>1.8151714977532301E-3</v>
      </c>
    </row>
    <row r="2051" spans="1:7" x14ac:dyDescent="0.2">
      <c r="A2051" t="s">
        <v>2115</v>
      </c>
      <c r="B2051">
        <v>-0.39694346993299801</v>
      </c>
      <c r="C2051" s="41">
        <v>1.44489132589793E-6</v>
      </c>
      <c r="E2051" t="s">
        <v>2434</v>
      </c>
      <c r="F2051">
        <v>-0.33801284108604102</v>
      </c>
      <c r="G2051">
        <v>1.81978628961937E-3</v>
      </c>
    </row>
    <row r="2052" spans="1:7" x14ac:dyDescent="0.2">
      <c r="A2052" t="s">
        <v>2116</v>
      </c>
      <c r="B2052">
        <v>-0.297485477069452</v>
      </c>
      <c r="C2052" s="41">
        <v>1.4551556879024801E-6</v>
      </c>
      <c r="E2052" t="s">
        <v>8407</v>
      </c>
      <c r="F2052">
        <v>0.24330020651425099</v>
      </c>
      <c r="G2052">
        <v>1.8408985794926599E-3</v>
      </c>
    </row>
    <row r="2053" spans="1:7" x14ac:dyDescent="0.2">
      <c r="A2053" t="s">
        <v>2117</v>
      </c>
      <c r="B2053">
        <v>-0.21740404855010201</v>
      </c>
      <c r="C2053" s="41">
        <v>1.4633129272608599E-6</v>
      </c>
      <c r="E2053" t="s">
        <v>2805</v>
      </c>
      <c r="F2053">
        <v>0.44210912816796</v>
      </c>
      <c r="G2053">
        <v>1.8417161210508E-3</v>
      </c>
    </row>
    <row r="2054" spans="1:7" x14ac:dyDescent="0.2">
      <c r="A2054" t="s">
        <v>2118</v>
      </c>
      <c r="B2054">
        <v>1.75465982707473</v>
      </c>
      <c r="C2054" s="41">
        <v>1.48955586891683E-6</v>
      </c>
      <c r="E2054" t="s">
        <v>3231</v>
      </c>
      <c r="F2054">
        <v>0.29931051585042201</v>
      </c>
      <c r="G2054">
        <v>1.8484263880637699E-3</v>
      </c>
    </row>
    <row r="2055" spans="1:7" x14ac:dyDescent="0.2">
      <c r="A2055" t="s">
        <v>2119</v>
      </c>
      <c r="B2055">
        <v>-0.50725164314734805</v>
      </c>
      <c r="C2055" s="41">
        <v>1.49635910970162E-6</v>
      </c>
      <c r="E2055" t="s">
        <v>4229</v>
      </c>
      <c r="F2055">
        <v>-0.17754740532862201</v>
      </c>
      <c r="G2055">
        <v>1.86211818137471E-3</v>
      </c>
    </row>
    <row r="2056" spans="1:7" x14ac:dyDescent="0.2">
      <c r="A2056" t="s">
        <v>2120</v>
      </c>
      <c r="B2056">
        <v>-0.327681988260696</v>
      </c>
      <c r="C2056" s="41">
        <v>1.51760109147453E-6</v>
      </c>
      <c r="E2056" t="s">
        <v>1009</v>
      </c>
      <c r="F2056">
        <v>-0.19888031926449601</v>
      </c>
      <c r="G2056">
        <v>1.8622768182035101E-3</v>
      </c>
    </row>
    <row r="2057" spans="1:7" x14ac:dyDescent="0.2">
      <c r="A2057" t="s">
        <v>2121</v>
      </c>
      <c r="B2057">
        <v>-0.31891638079943402</v>
      </c>
      <c r="C2057" s="41">
        <v>1.5252803652796899E-6</v>
      </c>
      <c r="E2057" t="s">
        <v>6847</v>
      </c>
      <c r="F2057">
        <v>0.111516431576939</v>
      </c>
      <c r="G2057">
        <v>1.8786193982475599E-3</v>
      </c>
    </row>
    <row r="2058" spans="1:7" x14ac:dyDescent="0.2">
      <c r="A2058" t="s">
        <v>2122</v>
      </c>
      <c r="B2058">
        <v>-0.50422246606538701</v>
      </c>
      <c r="C2058" s="41">
        <v>1.5294790908357201E-6</v>
      </c>
      <c r="E2058" t="s">
        <v>2561</v>
      </c>
      <c r="F2058">
        <v>-0.31792258345177998</v>
      </c>
      <c r="G2058">
        <v>1.8880970967175301E-3</v>
      </c>
    </row>
    <row r="2059" spans="1:7" x14ac:dyDescent="0.2">
      <c r="A2059" t="s">
        <v>2123</v>
      </c>
      <c r="B2059">
        <v>-0.25711439057376101</v>
      </c>
      <c r="C2059" s="41">
        <v>1.5391308895455201E-6</v>
      </c>
      <c r="E2059" t="s">
        <v>1837</v>
      </c>
      <c r="F2059">
        <v>1.62463340533778</v>
      </c>
      <c r="G2059">
        <v>1.8916135556677699E-3</v>
      </c>
    </row>
    <row r="2060" spans="1:7" x14ac:dyDescent="0.2">
      <c r="A2060" t="s">
        <v>2124</v>
      </c>
      <c r="B2060">
        <v>-0.594704245501392</v>
      </c>
      <c r="C2060" s="41">
        <v>1.5520696296309599E-6</v>
      </c>
      <c r="E2060" t="s">
        <v>3229</v>
      </c>
      <c r="F2060">
        <v>-0.21957858337917899</v>
      </c>
      <c r="G2060">
        <v>1.8975424913694301E-3</v>
      </c>
    </row>
    <row r="2061" spans="1:7" x14ac:dyDescent="0.2">
      <c r="A2061" t="s">
        <v>2125</v>
      </c>
      <c r="B2061">
        <v>-0.47483543218653201</v>
      </c>
      <c r="C2061" s="41">
        <v>1.5520696296309599E-6</v>
      </c>
      <c r="E2061" t="s">
        <v>1173</v>
      </c>
      <c r="F2061">
        <v>0.29068307719199499</v>
      </c>
      <c r="G2061">
        <v>1.9058463241338E-3</v>
      </c>
    </row>
    <row r="2062" spans="1:7" x14ac:dyDescent="0.2">
      <c r="A2062" t="s">
        <v>2126</v>
      </c>
      <c r="B2062">
        <v>0.34541632811238399</v>
      </c>
      <c r="C2062" s="41">
        <v>1.56552580827182E-6</v>
      </c>
      <c r="E2062" t="s">
        <v>1624</v>
      </c>
      <c r="F2062">
        <v>-0.31613522669718902</v>
      </c>
      <c r="G2062">
        <v>1.9130451599684399E-3</v>
      </c>
    </row>
    <row r="2063" spans="1:7" x14ac:dyDescent="0.2">
      <c r="A2063" t="s">
        <v>2127</v>
      </c>
      <c r="B2063">
        <v>-0.28512474955149297</v>
      </c>
      <c r="C2063" s="41">
        <v>1.5772784002596001E-6</v>
      </c>
      <c r="E2063" t="s">
        <v>3766</v>
      </c>
      <c r="F2063">
        <v>0.216292571293002</v>
      </c>
      <c r="G2063">
        <v>1.92454424008496E-3</v>
      </c>
    </row>
    <row r="2064" spans="1:7" x14ac:dyDescent="0.2">
      <c r="A2064" t="s">
        <v>2128</v>
      </c>
      <c r="B2064">
        <v>0.24929687386840699</v>
      </c>
      <c r="C2064" s="41">
        <v>1.5813545604543899E-6</v>
      </c>
      <c r="E2064" t="s">
        <v>6680</v>
      </c>
      <c r="F2064">
        <v>1.46982361406726</v>
      </c>
      <c r="G2064">
        <v>1.9322442038883E-3</v>
      </c>
    </row>
    <row r="2065" spans="1:7" x14ac:dyDescent="0.2">
      <c r="A2065" t="s">
        <v>2129</v>
      </c>
      <c r="B2065">
        <v>-0.33748435216442302</v>
      </c>
      <c r="C2065" s="41">
        <v>1.5863255412203001E-6</v>
      </c>
      <c r="E2065" t="s">
        <v>7882</v>
      </c>
      <c r="F2065">
        <v>-0.39457762323136403</v>
      </c>
      <c r="G2065">
        <v>1.9374456460946601E-3</v>
      </c>
    </row>
    <row r="2066" spans="1:7" x14ac:dyDescent="0.2">
      <c r="A2066" t="s">
        <v>2130</v>
      </c>
      <c r="B2066">
        <v>-0.36468760025036401</v>
      </c>
      <c r="C2066" s="41">
        <v>1.59288567892424E-6</v>
      </c>
      <c r="E2066" t="s">
        <v>898</v>
      </c>
      <c r="F2066">
        <v>-0.207682835047661</v>
      </c>
      <c r="G2066">
        <v>1.94392990239692E-3</v>
      </c>
    </row>
    <row r="2067" spans="1:7" x14ac:dyDescent="0.2">
      <c r="A2067" t="s">
        <v>2131</v>
      </c>
      <c r="B2067">
        <v>-0.23755269585597699</v>
      </c>
      <c r="C2067" s="41">
        <v>1.5959904323788201E-6</v>
      </c>
      <c r="E2067" t="s">
        <v>1372</v>
      </c>
      <c r="F2067">
        <v>-0.14575834176119601</v>
      </c>
      <c r="G2067">
        <v>1.9489654878959599E-3</v>
      </c>
    </row>
    <row r="2068" spans="1:7" x14ac:dyDescent="0.2">
      <c r="A2068" t="s">
        <v>2132</v>
      </c>
      <c r="B2068">
        <v>0.50148142539392804</v>
      </c>
      <c r="C2068" s="41">
        <v>1.59771582992877E-6</v>
      </c>
      <c r="E2068" t="s">
        <v>4647</v>
      </c>
      <c r="F2068">
        <v>0.45652571126493202</v>
      </c>
      <c r="G2068">
        <v>1.9520614154430601E-3</v>
      </c>
    </row>
    <row r="2069" spans="1:7" x14ac:dyDescent="0.2">
      <c r="A2069" t="s">
        <v>2133</v>
      </c>
      <c r="B2069">
        <v>0.40563807836139598</v>
      </c>
      <c r="C2069" s="41">
        <v>1.6596458442325099E-6</v>
      </c>
      <c r="E2069" t="s">
        <v>1630</v>
      </c>
      <c r="F2069">
        <v>0.41485522158413402</v>
      </c>
      <c r="G2069">
        <v>1.9529674111881099E-3</v>
      </c>
    </row>
    <row r="2070" spans="1:7" x14ac:dyDescent="0.2">
      <c r="A2070" t="s">
        <v>2134</v>
      </c>
      <c r="B2070">
        <v>-0.41844609764332202</v>
      </c>
      <c r="C2070" s="41">
        <v>1.6600401827091699E-6</v>
      </c>
      <c r="E2070" t="s">
        <v>1669</v>
      </c>
      <c r="F2070">
        <v>-0.22953665254247499</v>
      </c>
      <c r="G2070">
        <v>1.9529674111881099E-3</v>
      </c>
    </row>
    <row r="2071" spans="1:7" x14ac:dyDescent="0.2">
      <c r="A2071" t="s">
        <v>2135</v>
      </c>
      <c r="B2071">
        <v>0.292626802733504</v>
      </c>
      <c r="C2071" s="41">
        <v>1.6668581778511401E-6</v>
      </c>
      <c r="E2071" t="s">
        <v>2056</v>
      </c>
      <c r="F2071">
        <v>0.39177610562933302</v>
      </c>
      <c r="G2071">
        <v>1.9539018440922801E-3</v>
      </c>
    </row>
    <row r="2072" spans="1:7" x14ac:dyDescent="0.2">
      <c r="A2072" t="s">
        <v>2136</v>
      </c>
      <c r="B2072">
        <v>0.251357650393428</v>
      </c>
      <c r="C2072" s="41">
        <v>1.67425792522076E-6</v>
      </c>
      <c r="E2072" t="s">
        <v>5264</v>
      </c>
      <c r="F2072">
        <v>-0.33095065913245197</v>
      </c>
      <c r="G2072">
        <v>1.9696157790150401E-3</v>
      </c>
    </row>
    <row r="2073" spans="1:7" x14ac:dyDescent="0.2">
      <c r="A2073" t="s">
        <v>2137</v>
      </c>
      <c r="B2073">
        <v>-0.51153992025350903</v>
      </c>
      <c r="C2073" s="41">
        <v>1.6754961959328901E-6</v>
      </c>
      <c r="E2073" t="s">
        <v>1994</v>
      </c>
      <c r="F2073">
        <v>-0.21914575796101801</v>
      </c>
      <c r="G2073">
        <v>1.9866940960287498E-3</v>
      </c>
    </row>
    <row r="2074" spans="1:7" x14ac:dyDescent="0.2">
      <c r="A2074" t="s">
        <v>2138</v>
      </c>
      <c r="B2074">
        <v>-0.51177131480246896</v>
      </c>
      <c r="C2074" s="41">
        <v>1.6754961959328901E-6</v>
      </c>
      <c r="E2074" t="s">
        <v>3307</v>
      </c>
      <c r="F2074">
        <v>-0.48080530530320398</v>
      </c>
      <c r="G2074">
        <v>2.00077094642064E-3</v>
      </c>
    </row>
    <row r="2075" spans="1:7" x14ac:dyDescent="0.2">
      <c r="A2075" t="s">
        <v>128</v>
      </c>
      <c r="B2075">
        <v>-2.6153487276593199</v>
      </c>
      <c r="C2075" s="41">
        <v>1.6846729956881801E-6</v>
      </c>
      <c r="E2075" t="s">
        <v>5616</v>
      </c>
      <c r="F2075">
        <v>1.38372457862599</v>
      </c>
      <c r="G2075">
        <v>2.0212044404354298E-3</v>
      </c>
    </row>
    <row r="2076" spans="1:7" x14ac:dyDescent="0.2">
      <c r="A2076" t="s">
        <v>2139</v>
      </c>
      <c r="B2076">
        <v>0.60468331076454596</v>
      </c>
      <c r="C2076" s="41">
        <v>1.6857756664902699E-6</v>
      </c>
      <c r="E2076" t="s">
        <v>969</v>
      </c>
      <c r="F2076">
        <v>-0.21445352129911299</v>
      </c>
      <c r="G2076">
        <v>2.0212044404354298E-3</v>
      </c>
    </row>
    <row r="2077" spans="1:7" x14ac:dyDescent="0.2">
      <c r="A2077" t="s">
        <v>2140</v>
      </c>
      <c r="B2077">
        <v>0.471542423386834</v>
      </c>
      <c r="C2077" s="41">
        <v>1.75048127503115E-6</v>
      </c>
      <c r="E2077" t="s">
        <v>3577</v>
      </c>
      <c r="F2077">
        <v>0.29310196776872699</v>
      </c>
      <c r="G2077">
        <v>2.0216645114778998E-3</v>
      </c>
    </row>
    <row r="2078" spans="1:7" x14ac:dyDescent="0.2">
      <c r="A2078" t="s">
        <v>2141</v>
      </c>
      <c r="B2078">
        <v>-0.34523934868442901</v>
      </c>
      <c r="C2078" s="41">
        <v>1.7787657532130701E-6</v>
      </c>
      <c r="E2078" t="s">
        <v>1186</v>
      </c>
      <c r="F2078">
        <v>0.22973018724013999</v>
      </c>
      <c r="G2078">
        <v>2.0230733097973599E-3</v>
      </c>
    </row>
    <row r="2079" spans="1:7" x14ac:dyDescent="0.2">
      <c r="A2079" t="s">
        <v>128</v>
      </c>
      <c r="B2079">
        <v>-0.64743893629545501</v>
      </c>
      <c r="C2079" s="41">
        <v>1.7787657532130701E-6</v>
      </c>
      <c r="E2079" t="s">
        <v>1786</v>
      </c>
      <c r="F2079">
        <v>0.68416959553035095</v>
      </c>
      <c r="G2079">
        <v>2.0445402402049402E-3</v>
      </c>
    </row>
    <row r="2080" spans="1:7" x14ac:dyDescent="0.2">
      <c r="A2080" t="s">
        <v>2142</v>
      </c>
      <c r="B2080">
        <v>-0.40194081628414802</v>
      </c>
      <c r="C2080" s="41">
        <v>1.7920531916554901E-6</v>
      </c>
      <c r="E2080" t="s">
        <v>3266</v>
      </c>
      <c r="F2080">
        <v>-0.20040849060785201</v>
      </c>
      <c r="G2080">
        <v>2.0538166476260699E-3</v>
      </c>
    </row>
    <row r="2081" spans="1:7" x14ac:dyDescent="0.2">
      <c r="A2081" t="s">
        <v>2143</v>
      </c>
      <c r="B2081">
        <v>0.33808714564895798</v>
      </c>
      <c r="C2081" s="41">
        <v>1.8226592856832599E-6</v>
      </c>
      <c r="E2081" t="s">
        <v>1240</v>
      </c>
      <c r="F2081">
        <v>-0.15604990162125801</v>
      </c>
      <c r="G2081">
        <v>2.0645098977557E-3</v>
      </c>
    </row>
    <row r="2082" spans="1:7" x14ac:dyDescent="0.2">
      <c r="A2082" t="s">
        <v>2144</v>
      </c>
      <c r="B2082">
        <v>-1.38094923564212</v>
      </c>
      <c r="C2082" s="41">
        <v>1.83445153659954E-6</v>
      </c>
      <c r="E2082" t="s">
        <v>2429</v>
      </c>
      <c r="F2082">
        <v>-0.19868814028510001</v>
      </c>
      <c r="G2082">
        <v>2.0762395501281198E-3</v>
      </c>
    </row>
    <row r="2083" spans="1:7" x14ac:dyDescent="0.2">
      <c r="A2083" t="s">
        <v>2145</v>
      </c>
      <c r="B2083">
        <v>0.25851621365779298</v>
      </c>
      <c r="C2083" s="41">
        <v>1.8544635187699199E-6</v>
      </c>
      <c r="E2083" t="s">
        <v>4281</v>
      </c>
      <c r="F2083">
        <v>-0.277654360849246</v>
      </c>
      <c r="G2083">
        <v>2.0783630330784902E-3</v>
      </c>
    </row>
    <row r="2084" spans="1:7" x14ac:dyDescent="0.2">
      <c r="A2084" t="s">
        <v>2146</v>
      </c>
      <c r="B2084">
        <v>0.47841936315865702</v>
      </c>
      <c r="C2084" s="41">
        <v>1.8544635187699199E-6</v>
      </c>
      <c r="E2084" t="s">
        <v>5607</v>
      </c>
      <c r="F2084">
        <v>-0.266502434411097</v>
      </c>
      <c r="G2084">
        <v>2.0826841705440199E-3</v>
      </c>
    </row>
    <row r="2085" spans="1:7" x14ac:dyDescent="0.2">
      <c r="A2085" t="s">
        <v>2147</v>
      </c>
      <c r="B2085">
        <v>-0.75545576187429897</v>
      </c>
      <c r="C2085" s="41">
        <v>1.8772931288701299E-6</v>
      </c>
      <c r="E2085" t="s">
        <v>2551</v>
      </c>
      <c r="F2085">
        <v>-0.14293045714998201</v>
      </c>
      <c r="G2085">
        <v>2.0830617157252601E-3</v>
      </c>
    </row>
    <row r="2086" spans="1:7" x14ac:dyDescent="0.2">
      <c r="A2086" t="s">
        <v>2148</v>
      </c>
      <c r="B2086">
        <v>-0.28423631121862197</v>
      </c>
      <c r="C2086" s="41">
        <v>1.9026826374007999E-6</v>
      </c>
      <c r="E2086" t="s">
        <v>1103</v>
      </c>
      <c r="F2086">
        <v>-0.40545303091868001</v>
      </c>
      <c r="G2086">
        <v>2.08487808933962E-3</v>
      </c>
    </row>
    <row r="2087" spans="1:7" x14ac:dyDescent="0.2">
      <c r="A2087" t="s">
        <v>2149</v>
      </c>
      <c r="B2087">
        <v>-0.37964942217418002</v>
      </c>
      <c r="C2087" s="41">
        <v>1.9066328904711E-6</v>
      </c>
      <c r="E2087" t="s">
        <v>7849</v>
      </c>
      <c r="F2087">
        <v>-0.35693998315754</v>
      </c>
      <c r="G2087">
        <v>2.1024691727411201E-3</v>
      </c>
    </row>
    <row r="2088" spans="1:7" x14ac:dyDescent="0.2">
      <c r="A2088" t="s">
        <v>2150</v>
      </c>
      <c r="B2088">
        <v>0.37627827798205699</v>
      </c>
      <c r="C2088" s="41">
        <v>1.90872135452414E-6</v>
      </c>
      <c r="E2088" t="s">
        <v>4564</v>
      </c>
      <c r="F2088">
        <v>0.55774073813713498</v>
      </c>
      <c r="G2088">
        <v>2.1087342046061698E-3</v>
      </c>
    </row>
    <row r="2089" spans="1:7" x14ac:dyDescent="0.2">
      <c r="A2089" t="s">
        <v>2151</v>
      </c>
      <c r="B2089">
        <v>0.62479062535338403</v>
      </c>
      <c r="C2089" s="41">
        <v>1.91054264662019E-6</v>
      </c>
      <c r="E2089" t="s">
        <v>547</v>
      </c>
      <c r="F2089">
        <v>-0.14960927309713201</v>
      </c>
      <c r="G2089">
        <v>2.1186011531610198E-3</v>
      </c>
    </row>
    <row r="2090" spans="1:7" x14ac:dyDescent="0.2">
      <c r="A2090" t="s">
        <v>2152</v>
      </c>
      <c r="B2090">
        <v>-0.433795154530839</v>
      </c>
      <c r="C2090" s="41">
        <v>1.91054264662019E-6</v>
      </c>
      <c r="E2090" t="s">
        <v>3399</v>
      </c>
      <c r="F2090">
        <v>0.22600961816336401</v>
      </c>
      <c r="G2090">
        <v>2.1239139515216001E-3</v>
      </c>
    </row>
    <row r="2091" spans="1:7" x14ac:dyDescent="0.2">
      <c r="A2091" t="s">
        <v>2153</v>
      </c>
      <c r="B2091">
        <v>0.29593092647804697</v>
      </c>
      <c r="C2091" s="41">
        <v>1.9692835852071601E-6</v>
      </c>
      <c r="E2091" t="s">
        <v>3879</v>
      </c>
      <c r="F2091">
        <v>0.32496251229621398</v>
      </c>
      <c r="G2091">
        <v>2.12522099595911E-3</v>
      </c>
    </row>
    <row r="2092" spans="1:7" x14ac:dyDescent="0.2">
      <c r="A2092" t="s">
        <v>128</v>
      </c>
      <c r="B2092">
        <v>-0.42205167044279801</v>
      </c>
      <c r="C2092" s="41">
        <v>1.9729708688274201E-6</v>
      </c>
      <c r="E2092" t="s">
        <v>6344</v>
      </c>
      <c r="F2092">
        <v>0.30076653359541</v>
      </c>
      <c r="G2092">
        <v>2.1590572095250798E-3</v>
      </c>
    </row>
    <row r="2093" spans="1:7" x14ac:dyDescent="0.2">
      <c r="A2093" t="s">
        <v>2154</v>
      </c>
      <c r="B2093">
        <v>0.26411890192273602</v>
      </c>
      <c r="C2093" s="41">
        <v>1.9785505659973899E-6</v>
      </c>
      <c r="E2093" t="s">
        <v>4103</v>
      </c>
      <c r="F2093">
        <v>0.63093061913326698</v>
      </c>
      <c r="G2093">
        <v>2.1638048409089801E-3</v>
      </c>
    </row>
    <row r="2094" spans="1:7" x14ac:dyDescent="0.2">
      <c r="A2094" t="s">
        <v>2155</v>
      </c>
      <c r="B2094">
        <v>-0.67152325240326505</v>
      </c>
      <c r="C2094" s="41">
        <v>2.0164551483879801E-6</v>
      </c>
      <c r="E2094" t="s">
        <v>1287</v>
      </c>
      <c r="F2094">
        <v>-0.19696972484669401</v>
      </c>
      <c r="G2094">
        <v>2.1704106474451199E-3</v>
      </c>
    </row>
    <row r="2095" spans="1:7" x14ac:dyDescent="0.2">
      <c r="A2095" t="s">
        <v>2156</v>
      </c>
      <c r="B2095">
        <v>-0.41010573498428698</v>
      </c>
      <c r="C2095" s="41">
        <v>2.0180877698490999E-6</v>
      </c>
      <c r="E2095" t="s">
        <v>11054</v>
      </c>
      <c r="F2095">
        <v>0.33705770947991698</v>
      </c>
      <c r="G2095">
        <v>2.1987563125965E-3</v>
      </c>
    </row>
    <row r="2096" spans="1:7" x14ac:dyDescent="0.2">
      <c r="A2096" t="s">
        <v>2157</v>
      </c>
      <c r="B2096">
        <v>-0.32812919685717801</v>
      </c>
      <c r="C2096" s="41">
        <v>2.0309048572294998E-6</v>
      </c>
      <c r="E2096" t="s">
        <v>6547</v>
      </c>
      <c r="F2096">
        <v>-0.40577846791000499</v>
      </c>
      <c r="G2096">
        <v>2.20358288347969E-3</v>
      </c>
    </row>
    <row r="2097" spans="1:7" x14ac:dyDescent="0.2">
      <c r="A2097" t="s">
        <v>128</v>
      </c>
      <c r="B2097">
        <v>-0.61853703403478499</v>
      </c>
      <c r="C2097" s="41">
        <v>2.0529853161015099E-6</v>
      </c>
      <c r="E2097" t="s">
        <v>3714</v>
      </c>
      <c r="F2097">
        <v>0.74206564159859301</v>
      </c>
      <c r="G2097">
        <v>2.2069481308858501E-3</v>
      </c>
    </row>
    <row r="2098" spans="1:7" x14ac:dyDescent="0.2">
      <c r="A2098" t="s">
        <v>128</v>
      </c>
      <c r="B2098">
        <v>0.83009184498840505</v>
      </c>
      <c r="C2098" s="41">
        <v>2.0688005901247902E-6</v>
      </c>
      <c r="E2098" t="s">
        <v>815</v>
      </c>
      <c r="F2098">
        <v>-0.162139421318032</v>
      </c>
      <c r="G2098">
        <v>2.2076266188875999E-3</v>
      </c>
    </row>
    <row r="2099" spans="1:7" x14ac:dyDescent="0.2">
      <c r="A2099" t="s">
        <v>2158</v>
      </c>
      <c r="B2099">
        <v>-0.337494310125105</v>
      </c>
      <c r="C2099" s="41">
        <v>2.0740706436019199E-6</v>
      </c>
      <c r="E2099" t="s">
        <v>6664</v>
      </c>
      <c r="F2099">
        <v>-0.44407152048839499</v>
      </c>
      <c r="G2099">
        <v>2.2113849377011002E-3</v>
      </c>
    </row>
    <row r="2100" spans="1:7" x14ac:dyDescent="0.2">
      <c r="A2100" t="s">
        <v>2159</v>
      </c>
      <c r="B2100">
        <v>0.40238684863676699</v>
      </c>
      <c r="C2100" s="41">
        <v>2.08241121062409E-6</v>
      </c>
      <c r="E2100" t="s">
        <v>128</v>
      </c>
      <c r="F2100">
        <v>-0.24538486923566499</v>
      </c>
      <c r="G2100">
        <v>2.21330498527815E-3</v>
      </c>
    </row>
    <row r="2101" spans="1:7" x14ac:dyDescent="0.2">
      <c r="A2101" t="s">
        <v>2160</v>
      </c>
      <c r="B2101">
        <v>-0.39163107495396099</v>
      </c>
      <c r="C2101" s="41">
        <v>2.1180739550709502E-6</v>
      </c>
      <c r="E2101" t="s">
        <v>1873</v>
      </c>
      <c r="F2101">
        <v>1.1275843563330401</v>
      </c>
      <c r="G2101">
        <v>2.2163109042882801E-3</v>
      </c>
    </row>
    <row r="2102" spans="1:7" x14ac:dyDescent="0.2">
      <c r="A2102" t="s">
        <v>2161</v>
      </c>
      <c r="B2102">
        <v>2.1311160154204001</v>
      </c>
      <c r="C2102" s="41">
        <v>2.14578782739883E-6</v>
      </c>
      <c r="E2102" t="s">
        <v>487</v>
      </c>
      <c r="F2102">
        <v>0.32303877717615798</v>
      </c>
      <c r="G2102">
        <v>2.22061430638104E-3</v>
      </c>
    </row>
    <row r="2103" spans="1:7" x14ac:dyDescent="0.2">
      <c r="A2103" t="s">
        <v>2162</v>
      </c>
      <c r="B2103">
        <v>-0.67361959021927498</v>
      </c>
      <c r="C2103" s="41">
        <v>2.1566661438283802E-6</v>
      </c>
      <c r="E2103" t="s">
        <v>6716</v>
      </c>
      <c r="F2103">
        <v>0.35392255121876798</v>
      </c>
      <c r="G2103">
        <v>2.2339519085920901E-3</v>
      </c>
    </row>
    <row r="2104" spans="1:7" x14ac:dyDescent="0.2">
      <c r="A2104" t="s">
        <v>2163</v>
      </c>
      <c r="B2104">
        <v>-0.37811793054523501</v>
      </c>
      <c r="C2104" s="41">
        <v>2.16434774162385E-6</v>
      </c>
      <c r="E2104" t="s">
        <v>4867</v>
      </c>
      <c r="F2104">
        <v>0.31681938129243398</v>
      </c>
      <c r="G2104">
        <v>2.2339519085920901E-3</v>
      </c>
    </row>
    <row r="2105" spans="1:7" x14ac:dyDescent="0.2">
      <c r="A2105" t="s">
        <v>2164</v>
      </c>
      <c r="B2105">
        <v>-0.443247940124819</v>
      </c>
      <c r="C2105" s="41">
        <v>2.1690020047622898E-6</v>
      </c>
      <c r="E2105" t="s">
        <v>2263</v>
      </c>
      <c r="F2105">
        <v>0.54964231346450398</v>
      </c>
      <c r="G2105">
        <v>2.2339519085920901E-3</v>
      </c>
    </row>
    <row r="2106" spans="1:7" x14ac:dyDescent="0.2">
      <c r="A2106" t="s">
        <v>2165</v>
      </c>
      <c r="B2106">
        <v>0.70534736754066496</v>
      </c>
      <c r="C2106" s="41">
        <v>2.1996580828598901E-6</v>
      </c>
      <c r="E2106" t="s">
        <v>1189</v>
      </c>
      <c r="F2106">
        <v>0.72818289159203198</v>
      </c>
      <c r="G2106">
        <v>2.2339519085920901E-3</v>
      </c>
    </row>
    <row r="2107" spans="1:7" x14ac:dyDescent="0.2">
      <c r="A2107" t="s">
        <v>2166</v>
      </c>
      <c r="B2107">
        <v>-0.43032771095905498</v>
      </c>
      <c r="C2107" s="41">
        <v>2.2061581352457302E-6</v>
      </c>
      <c r="E2107" t="s">
        <v>699</v>
      </c>
      <c r="F2107">
        <v>-0.243446403633134</v>
      </c>
      <c r="G2107">
        <v>2.24357956947022E-3</v>
      </c>
    </row>
    <row r="2108" spans="1:7" x14ac:dyDescent="0.2">
      <c r="A2108" t="s">
        <v>2167</v>
      </c>
      <c r="B2108">
        <v>-0.81067363643214996</v>
      </c>
      <c r="C2108" s="41">
        <v>2.2225065763893099E-6</v>
      </c>
      <c r="E2108" t="s">
        <v>5742</v>
      </c>
      <c r="F2108">
        <v>0.86962108311838604</v>
      </c>
      <c r="G2108">
        <v>2.24444196781955E-3</v>
      </c>
    </row>
    <row r="2109" spans="1:7" x14ac:dyDescent="0.2">
      <c r="A2109" t="s">
        <v>2168</v>
      </c>
      <c r="B2109">
        <v>-0.41697119100726099</v>
      </c>
      <c r="C2109" s="41">
        <v>2.2296030133625001E-6</v>
      </c>
      <c r="E2109" t="s">
        <v>907</v>
      </c>
      <c r="F2109">
        <v>0.34642846287667101</v>
      </c>
      <c r="G2109">
        <v>2.2459733574172699E-3</v>
      </c>
    </row>
    <row r="2110" spans="1:7" x14ac:dyDescent="0.2">
      <c r="A2110" t="s">
        <v>2169</v>
      </c>
      <c r="B2110">
        <v>0.30545764305786399</v>
      </c>
      <c r="C2110" s="41">
        <v>2.2472174752496098E-6</v>
      </c>
      <c r="E2110" t="s">
        <v>4508</v>
      </c>
      <c r="F2110">
        <v>-0.198222505172366</v>
      </c>
      <c r="G2110">
        <v>2.2629309450369599E-3</v>
      </c>
    </row>
    <row r="2111" spans="1:7" x14ac:dyDescent="0.2">
      <c r="A2111" t="s">
        <v>2170</v>
      </c>
      <c r="B2111">
        <v>-0.49023921180115099</v>
      </c>
      <c r="C2111" s="41">
        <v>2.2929342828136702E-6</v>
      </c>
      <c r="E2111" t="s">
        <v>6961</v>
      </c>
      <c r="F2111">
        <v>0.58866984118062404</v>
      </c>
      <c r="G2111">
        <v>2.2717608300903899E-3</v>
      </c>
    </row>
    <row r="2112" spans="1:7" x14ac:dyDescent="0.2">
      <c r="A2112" t="s">
        <v>2171</v>
      </c>
      <c r="B2112">
        <v>0.40439367076455301</v>
      </c>
      <c r="C2112" s="41">
        <v>2.3193575262686099E-6</v>
      </c>
      <c r="E2112" t="s">
        <v>5296</v>
      </c>
      <c r="F2112">
        <v>0.406718019563446</v>
      </c>
      <c r="G2112">
        <v>2.2717608300903899E-3</v>
      </c>
    </row>
    <row r="2113" spans="1:7" x14ac:dyDescent="0.2">
      <c r="A2113" t="s">
        <v>2172</v>
      </c>
      <c r="B2113">
        <v>-0.38062448910952601</v>
      </c>
      <c r="C2113" s="41">
        <v>2.35758510841756E-6</v>
      </c>
      <c r="E2113" t="s">
        <v>5383</v>
      </c>
      <c r="F2113">
        <v>-0.44799474162193698</v>
      </c>
      <c r="G2113">
        <v>2.2777022845712502E-3</v>
      </c>
    </row>
    <row r="2114" spans="1:7" x14ac:dyDescent="0.2">
      <c r="A2114" t="s">
        <v>2173</v>
      </c>
      <c r="B2114">
        <v>-0.80174494635075899</v>
      </c>
      <c r="C2114" s="41">
        <v>2.3588639419647802E-6</v>
      </c>
      <c r="E2114" t="s">
        <v>1789</v>
      </c>
      <c r="F2114">
        <v>-0.31914985524766598</v>
      </c>
      <c r="G2114">
        <v>2.2897426847124699E-3</v>
      </c>
    </row>
    <row r="2115" spans="1:7" x14ac:dyDescent="0.2">
      <c r="A2115" t="s">
        <v>128</v>
      </c>
      <c r="B2115">
        <v>-0.41706231186611897</v>
      </c>
      <c r="C2115" s="41">
        <v>2.3772711881941198E-6</v>
      </c>
      <c r="E2115" t="s">
        <v>2474</v>
      </c>
      <c r="F2115">
        <v>-0.246905891998809</v>
      </c>
      <c r="G2115">
        <v>2.2897426847124699E-3</v>
      </c>
    </row>
    <row r="2116" spans="1:7" x14ac:dyDescent="0.2">
      <c r="A2116" t="s">
        <v>2174</v>
      </c>
      <c r="B2116">
        <v>-0.37528155348796199</v>
      </c>
      <c r="C2116" s="41">
        <v>2.3860363829133901E-6</v>
      </c>
      <c r="E2116" t="s">
        <v>997</v>
      </c>
      <c r="F2116">
        <v>-0.23671977785253301</v>
      </c>
      <c r="G2116">
        <v>2.2942142898140601E-3</v>
      </c>
    </row>
    <row r="2117" spans="1:7" x14ac:dyDescent="0.2">
      <c r="A2117" t="s">
        <v>2175</v>
      </c>
      <c r="B2117">
        <v>-0.28083189045909701</v>
      </c>
      <c r="C2117" s="41">
        <v>2.38846360538421E-6</v>
      </c>
      <c r="E2117" t="s">
        <v>1582</v>
      </c>
      <c r="F2117">
        <v>0.169533637928824</v>
      </c>
      <c r="G2117">
        <v>2.2942476091555699E-3</v>
      </c>
    </row>
    <row r="2118" spans="1:7" x14ac:dyDescent="0.2">
      <c r="A2118" t="s">
        <v>2176</v>
      </c>
      <c r="B2118">
        <v>-0.326639641804013</v>
      </c>
      <c r="C2118" s="41">
        <v>2.4180012411896601E-6</v>
      </c>
      <c r="E2118" t="s">
        <v>4421</v>
      </c>
      <c r="F2118">
        <v>-0.281973309008689</v>
      </c>
      <c r="G2118">
        <v>2.2989608642897102E-3</v>
      </c>
    </row>
    <row r="2119" spans="1:7" x14ac:dyDescent="0.2">
      <c r="A2119" t="s">
        <v>2177</v>
      </c>
      <c r="B2119">
        <v>-0.32260385377249301</v>
      </c>
      <c r="C2119" s="41">
        <v>2.4267020206470198E-6</v>
      </c>
      <c r="E2119" t="s">
        <v>1175</v>
      </c>
      <c r="F2119">
        <v>0.25144856901469098</v>
      </c>
      <c r="G2119">
        <v>2.3215127787441698E-3</v>
      </c>
    </row>
    <row r="2120" spans="1:7" x14ac:dyDescent="0.2">
      <c r="A2120" t="s">
        <v>2178</v>
      </c>
      <c r="B2120">
        <v>0.49633355388953398</v>
      </c>
      <c r="C2120" s="41">
        <v>2.4346575501780202E-6</v>
      </c>
      <c r="E2120" t="s">
        <v>3104</v>
      </c>
      <c r="F2120">
        <v>0.20374721750081301</v>
      </c>
      <c r="G2120">
        <v>2.3229451848190402E-3</v>
      </c>
    </row>
    <row r="2121" spans="1:7" x14ac:dyDescent="0.2">
      <c r="A2121" t="s">
        <v>2179</v>
      </c>
      <c r="B2121">
        <v>-0.34613470268310997</v>
      </c>
      <c r="C2121" s="41">
        <v>2.4488161729472898E-6</v>
      </c>
      <c r="E2121" t="s">
        <v>886</v>
      </c>
      <c r="F2121">
        <v>0.37542663675854898</v>
      </c>
      <c r="G2121">
        <v>2.3293628783948401E-3</v>
      </c>
    </row>
    <row r="2122" spans="1:7" x14ac:dyDescent="0.2">
      <c r="A2122" t="s">
        <v>2180</v>
      </c>
      <c r="B2122">
        <v>-0.48706113021088598</v>
      </c>
      <c r="C2122" s="41">
        <v>2.4608136331643998E-6</v>
      </c>
      <c r="E2122" t="s">
        <v>2643</v>
      </c>
      <c r="F2122">
        <v>0.31328174617778498</v>
      </c>
      <c r="G2122">
        <v>2.3383021518011801E-3</v>
      </c>
    </row>
    <row r="2123" spans="1:7" x14ac:dyDescent="0.2">
      <c r="A2123" t="s">
        <v>2181</v>
      </c>
      <c r="B2123">
        <v>0.24316413833813399</v>
      </c>
      <c r="C2123" s="41">
        <v>2.46339609422204E-6</v>
      </c>
      <c r="E2123" t="s">
        <v>4672</v>
      </c>
      <c r="F2123">
        <v>1.08498110748743</v>
      </c>
      <c r="G2123">
        <v>2.3452663546030899E-3</v>
      </c>
    </row>
    <row r="2124" spans="1:7" x14ac:dyDescent="0.2">
      <c r="A2124" t="s">
        <v>2182</v>
      </c>
      <c r="B2124">
        <v>0.43243177650745901</v>
      </c>
      <c r="C2124" s="41">
        <v>2.5087945079161899E-6</v>
      </c>
      <c r="E2124" t="s">
        <v>1532</v>
      </c>
      <c r="F2124">
        <v>0.33610420042632499</v>
      </c>
      <c r="G2124">
        <v>2.3482875842136199E-3</v>
      </c>
    </row>
    <row r="2125" spans="1:7" x14ac:dyDescent="0.2">
      <c r="A2125" t="s">
        <v>2183</v>
      </c>
      <c r="B2125">
        <v>0.46064786530049401</v>
      </c>
      <c r="C2125" s="41">
        <v>2.5210866001395902E-6</v>
      </c>
      <c r="E2125" t="s">
        <v>7238</v>
      </c>
      <c r="F2125">
        <v>0.188105838605263</v>
      </c>
      <c r="G2125">
        <v>2.35358700218134E-3</v>
      </c>
    </row>
    <row r="2126" spans="1:7" x14ac:dyDescent="0.2">
      <c r="A2126" t="s">
        <v>2184</v>
      </c>
      <c r="B2126">
        <v>1.0042068037255101</v>
      </c>
      <c r="C2126" s="41">
        <v>2.5242553695686902E-6</v>
      </c>
      <c r="E2126" t="s">
        <v>624</v>
      </c>
      <c r="F2126">
        <v>-0.239850351479512</v>
      </c>
      <c r="G2126">
        <v>2.3549057742706801E-3</v>
      </c>
    </row>
    <row r="2127" spans="1:7" x14ac:dyDescent="0.2">
      <c r="A2127" t="s">
        <v>2185</v>
      </c>
      <c r="B2127">
        <v>-0.35780016224126299</v>
      </c>
      <c r="C2127" s="41">
        <v>2.5339412552444099E-6</v>
      </c>
      <c r="E2127" t="s">
        <v>1584</v>
      </c>
      <c r="F2127">
        <v>0.27000392081951002</v>
      </c>
      <c r="G2127">
        <v>2.3596811404783999E-3</v>
      </c>
    </row>
    <row r="2128" spans="1:7" x14ac:dyDescent="0.2">
      <c r="A2128" t="s">
        <v>2186</v>
      </c>
      <c r="B2128">
        <v>2.9693646132434401</v>
      </c>
      <c r="C2128" s="41">
        <v>2.5559544396390599E-6</v>
      </c>
      <c r="E2128" t="s">
        <v>1731</v>
      </c>
      <c r="F2128">
        <v>0.42326988848881902</v>
      </c>
      <c r="G2128">
        <v>2.3607034265482499E-3</v>
      </c>
    </row>
    <row r="2129" spans="1:7" x14ac:dyDescent="0.2">
      <c r="A2129" t="s">
        <v>2187</v>
      </c>
      <c r="B2129">
        <v>-0.28587032906231002</v>
      </c>
      <c r="C2129" s="41">
        <v>2.57301654755596E-6</v>
      </c>
      <c r="E2129" t="s">
        <v>15713</v>
      </c>
      <c r="F2129">
        <v>0.33410859962150202</v>
      </c>
      <c r="G2129">
        <v>2.37674684075594E-3</v>
      </c>
    </row>
    <row r="2130" spans="1:7" x14ac:dyDescent="0.2">
      <c r="A2130" t="s">
        <v>2188</v>
      </c>
      <c r="B2130">
        <v>-0.51428628237112906</v>
      </c>
      <c r="C2130" s="41">
        <v>2.57301654755596E-6</v>
      </c>
      <c r="E2130" t="s">
        <v>1955</v>
      </c>
      <c r="F2130">
        <v>-0.16649848106045001</v>
      </c>
      <c r="G2130">
        <v>2.3784017903581999E-3</v>
      </c>
    </row>
    <row r="2131" spans="1:7" x14ac:dyDescent="0.2">
      <c r="A2131" t="s">
        <v>2189</v>
      </c>
      <c r="B2131">
        <v>0.57148907749884803</v>
      </c>
      <c r="C2131" s="41">
        <v>2.58334949250165E-6</v>
      </c>
      <c r="E2131" t="s">
        <v>3904</v>
      </c>
      <c r="F2131">
        <v>0.245024146065838</v>
      </c>
      <c r="G2131">
        <v>2.3875044810101101E-3</v>
      </c>
    </row>
    <row r="2132" spans="1:7" x14ac:dyDescent="0.2">
      <c r="A2132" t="s">
        <v>2190</v>
      </c>
      <c r="B2132">
        <v>-0.33342465879816402</v>
      </c>
      <c r="C2132" s="41">
        <v>2.6167779758219001E-6</v>
      </c>
      <c r="E2132" t="s">
        <v>3550</v>
      </c>
      <c r="F2132">
        <v>-0.17494767287339999</v>
      </c>
      <c r="G2132">
        <v>2.40130171914047E-3</v>
      </c>
    </row>
    <row r="2133" spans="1:7" x14ac:dyDescent="0.2">
      <c r="A2133" t="s">
        <v>2191</v>
      </c>
      <c r="B2133">
        <v>-0.51529679722515598</v>
      </c>
      <c r="C2133" s="41">
        <v>2.6182759922308899E-6</v>
      </c>
      <c r="E2133" t="s">
        <v>7133</v>
      </c>
      <c r="F2133">
        <v>0.34699471410557697</v>
      </c>
      <c r="G2133">
        <v>2.4190526881834101E-3</v>
      </c>
    </row>
    <row r="2134" spans="1:7" x14ac:dyDescent="0.2">
      <c r="A2134" t="s">
        <v>2192</v>
      </c>
      <c r="B2134">
        <v>0.34468566063609002</v>
      </c>
      <c r="C2134" s="41">
        <v>2.62695816341351E-6</v>
      </c>
      <c r="E2134" t="s">
        <v>6713</v>
      </c>
      <c r="F2134">
        <v>0.81801473447131001</v>
      </c>
      <c r="G2134">
        <v>2.42563555546645E-3</v>
      </c>
    </row>
    <row r="2135" spans="1:7" x14ac:dyDescent="0.2">
      <c r="A2135" t="s">
        <v>2193</v>
      </c>
      <c r="B2135">
        <v>-0.37543885729538701</v>
      </c>
      <c r="C2135" s="41">
        <v>2.6636649165962301E-6</v>
      </c>
      <c r="E2135" t="s">
        <v>10103</v>
      </c>
      <c r="F2135">
        <v>-0.37263898573175802</v>
      </c>
      <c r="G2135">
        <v>2.4303425028667598E-3</v>
      </c>
    </row>
    <row r="2136" spans="1:7" x14ac:dyDescent="0.2">
      <c r="A2136" t="s">
        <v>2194</v>
      </c>
      <c r="B2136">
        <v>-0.27404782926290699</v>
      </c>
      <c r="C2136" s="41">
        <v>2.6731476961561701E-6</v>
      </c>
      <c r="E2136" t="s">
        <v>3673</v>
      </c>
      <c r="F2136">
        <v>0.25449067991626101</v>
      </c>
      <c r="G2136">
        <v>2.4340622792686302E-3</v>
      </c>
    </row>
    <row r="2137" spans="1:7" x14ac:dyDescent="0.2">
      <c r="A2137" t="s">
        <v>2195</v>
      </c>
      <c r="B2137">
        <v>0.278236727614048</v>
      </c>
      <c r="C2137" s="41">
        <v>2.7044454161433301E-6</v>
      </c>
      <c r="E2137" t="s">
        <v>2869</v>
      </c>
      <c r="F2137">
        <v>-0.19614667010661199</v>
      </c>
      <c r="G2137">
        <v>2.4362501355180699E-3</v>
      </c>
    </row>
    <row r="2138" spans="1:7" x14ac:dyDescent="0.2">
      <c r="A2138" t="s">
        <v>2196</v>
      </c>
      <c r="B2138">
        <v>-0.183584139167427</v>
      </c>
      <c r="C2138" s="41">
        <v>2.71373332038073E-6</v>
      </c>
      <c r="E2138" t="s">
        <v>3968</v>
      </c>
      <c r="F2138">
        <v>-0.327566446807383</v>
      </c>
      <c r="G2138">
        <v>2.4621090492657101E-3</v>
      </c>
    </row>
    <row r="2139" spans="1:7" x14ac:dyDescent="0.2">
      <c r="A2139" t="s">
        <v>2197</v>
      </c>
      <c r="B2139">
        <v>-0.37953450808794198</v>
      </c>
      <c r="C2139" s="41">
        <v>2.7328255598901101E-6</v>
      </c>
      <c r="E2139" t="s">
        <v>2148</v>
      </c>
      <c r="F2139">
        <v>-0.19786894133456401</v>
      </c>
      <c r="G2139">
        <v>2.4645100690627799E-3</v>
      </c>
    </row>
    <row r="2140" spans="1:7" x14ac:dyDescent="0.2">
      <c r="A2140" t="s">
        <v>2198</v>
      </c>
      <c r="B2140">
        <v>-0.36840918774880999</v>
      </c>
      <c r="C2140" s="41">
        <v>2.7328255598901101E-6</v>
      </c>
      <c r="E2140" t="s">
        <v>6139</v>
      </c>
      <c r="F2140">
        <v>0.40817573730519102</v>
      </c>
      <c r="G2140">
        <v>2.4685012650001101E-3</v>
      </c>
    </row>
    <row r="2141" spans="1:7" x14ac:dyDescent="0.2">
      <c r="A2141" t="s">
        <v>2199</v>
      </c>
      <c r="B2141">
        <v>0.35328069479379498</v>
      </c>
      <c r="C2141" s="41">
        <v>2.7328255598901101E-6</v>
      </c>
      <c r="E2141" t="s">
        <v>4634</v>
      </c>
      <c r="F2141">
        <v>0.35467384205545499</v>
      </c>
      <c r="G2141">
        <v>2.4882999480300601E-3</v>
      </c>
    </row>
    <row r="2142" spans="1:7" x14ac:dyDescent="0.2">
      <c r="A2142" t="s">
        <v>2200</v>
      </c>
      <c r="B2142">
        <v>-0.61670734167790597</v>
      </c>
      <c r="C2142" s="41">
        <v>2.7429308829289102E-6</v>
      </c>
      <c r="E2142" t="s">
        <v>3960</v>
      </c>
      <c r="F2142">
        <v>0.26895248241977798</v>
      </c>
      <c r="G2142">
        <v>2.52567238427601E-3</v>
      </c>
    </row>
    <row r="2143" spans="1:7" x14ac:dyDescent="0.2">
      <c r="A2143" t="s">
        <v>2201</v>
      </c>
      <c r="B2143">
        <v>-0.61250465766500395</v>
      </c>
      <c r="C2143" s="41">
        <v>2.7454671981960301E-6</v>
      </c>
      <c r="E2143" t="s">
        <v>3962</v>
      </c>
      <c r="F2143">
        <v>-0.18018776835915301</v>
      </c>
      <c r="G2143">
        <v>2.5283261068522501E-3</v>
      </c>
    </row>
    <row r="2144" spans="1:7" x14ac:dyDescent="0.2">
      <c r="A2144" t="s">
        <v>2202</v>
      </c>
      <c r="B2144">
        <v>-0.174026490956465</v>
      </c>
      <c r="C2144" s="41">
        <v>2.74772941222576E-6</v>
      </c>
      <c r="E2144" t="s">
        <v>2727</v>
      </c>
      <c r="F2144">
        <v>-0.168330651631457</v>
      </c>
      <c r="G2144">
        <v>2.5501279404208802E-3</v>
      </c>
    </row>
    <row r="2145" spans="1:7" x14ac:dyDescent="0.2">
      <c r="A2145" t="s">
        <v>2203</v>
      </c>
      <c r="B2145">
        <v>-0.44032978110787102</v>
      </c>
      <c r="C2145" s="41">
        <v>2.7851279285756702E-6</v>
      </c>
      <c r="E2145" t="s">
        <v>10056</v>
      </c>
      <c r="F2145">
        <v>0.244268677727314</v>
      </c>
      <c r="G2145">
        <v>2.5637874665248301E-3</v>
      </c>
    </row>
    <row r="2146" spans="1:7" x14ac:dyDescent="0.2">
      <c r="A2146" t="s">
        <v>2204</v>
      </c>
      <c r="B2146">
        <v>0.40319161482967503</v>
      </c>
      <c r="C2146" s="41">
        <v>2.79493180756666E-6</v>
      </c>
      <c r="E2146" t="s">
        <v>4361</v>
      </c>
      <c r="F2146">
        <v>-0.62272548618658896</v>
      </c>
      <c r="G2146">
        <v>2.56451470166771E-3</v>
      </c>
    </row>
    <row r="2147" spans="1:7" x14ac:dyDescent="0.2">
      <c r="A2147" t="s">
        <v>2205</v>
      </c>
      <c r="B2147">
        <v>-0.754071876918054</v>
      </c>
      <c r="C2147" s="41">
        <v>2.8004369591146301E-6</v>
      </c>
      <c r="E2147" t="s">
        <v>1313</v>
      </c>
      <c r="F2147">
        <v>-0.36310229545613398</v>
      </c>
      <c r="G2147">
        <v>2.5781469467093501E-3</v>
      </c>
    </row>
    <row r="2148" spans="1:7" x14ac:dyDescent="0.2">
      <c r="A2148" t="s">
        <v>2206</v>
      </c>
      <c r="B2148">
        <v>0.38546021544263198</v>
      </c>
      <c r="C2148" s="41">
        <v>2.8023360838615502E-6</v>
      </c>
      <c r="E2148" t="s">
        <v>2963</v>
      </c>
      <c r="F2148">
        <v>-0.19784444866082901</v>
      </c>
      <c r="G2148">
        <v>2.5891960449484302E-3</v>
      </c>
    </row>
    <row r="2149" spans="1:7" x14ac:dyDescent="0.2">
      <c r="A2149" t="s">
        <v>128</v>
      </c>
      <c r="B2149">
        <v>0.26592902781953298</v>
      </c>
      <c r="C2149" s="41">
        <v>2.8171505846025701E-6</v>
      </c>
      <c r="E2149" t="s">
        <v>2306</v>
      </c>
      <c r="F2149">
        <v>1.9140404254407299</v>
      </c>
      <c r="G2149">
        <v>2.60001970841556E-3</v>
      </c>
    </row>
    <row r="2150" spans="1:7" x14ac:dyDescent="0.2">
      <c r="A2150" t="s">
        <v>2207</v>
      </c>
      <c r="B2150">
        <v>-1.1442152338486999</v>
      </c>
      <c r="C2150" s="41">
        <v>2.8215221866528898E-6</v>
      </c>
      <c r="E2150" s="42">
        <v>39873</v>
      </c>
      <c r="F2150">
        <v>0.35106289998641199</v>
      </c>
      <c r="G2150">
        <v>2.6118130307083202E-3</v>
      </c>
    </row>
    <row r="2151" spans="1:7" x14ac:dyDescent="0.2">
      <c r="A2151" t="s">
        <v>2208</v>
      </c>
      <c r="B2151">
        <v>-0.28221408972512602</v>
      </c>
      <c r="C2151" s="41">
        <v>2.8532739455451399E-6</v>
      </c>
      <c r="E2151" t="s">
        <v>571</v>
      </c>
      <c r="F2151">
        <v>0.33191500581239203</v>
      </c>
      <c r="G2151">
        <v>2.6156291866325002E-3</v>
      </c>
    </row>
    <row r="2152" spans="1:7" x14ac:dyDescent="0.2">
      <c r="A2152" t="s">
        <v>2209</v>
      </c>
      <c r="B2152">
        <v>-0.44275551358308801</v>
      </c>
      <c r="C2152" s="41">
        <v>2.8583335273364601E-6</v>
      </c>
      <c r="E2152" t="s">
        <v>5919</v>
      </c>
      <c r="F2152">
        <v>0.32180733928972299</v>
      </c>
      <c r="G2152">
        <v>2.6181535397263298E-3</v>
      </c>
    </row>
    <row r="2153" spans="1:7" x14ac:dyDescent="0.2">
      <c r="A2153" t="s">
        <v>2210</v>
      </c>
      <c r="B2153">
        <v>0.374143442477815</v>
      </c>
      <c r="C2153" s="41">
        <v>2.8615672445855802E-6</v>
      </c>
      <c r="E2153" t="s">
        <v>5751</v>
      </c>
      <c r="F2153">
        <v>-0.27869526319669402</v>
      </c>
      <c r="G2153">
        <v>2.6210894007677602E-3</v>
      </c>
    </row>
    <row r="2154" spans="1:7" x14ac:dyDescent="0.2">
      <c r="A2154" t="s">
        <v>2211</v>
      </c>
      <c r="B2154">
        <v>0.53167914933070404</v>
      </c>
      <c r="C2154" s="41">
        <v>2.8724606225741E-6</v>
      </c>
      <c r="E2154" t="s">
        <v>5205</v>
      </c>
      <c r="F2154">
        <v>0.53684277930665802</v>
      </c>
      <c r="G2154">
        <v>2.6210894007677602E-3</v>
      </c>
    </row>
    <row r="2155" spans="1:7" x14ac:dyDescent="0.2">
      <c r="A2155" t="s">
        <v>2212</v>
      </c>
      <c r="B2155">
        <v>0.74943583014206105</v>
      </c>
      <c r="C2155" s="41">
        <v>2.95647777516125E-6</v>
      </c>
      <c r="E2155" t="s">
        <v>2984</v>
      </c>
      <c r="F2155">
        <v>0.52579580439281304</v>
      </c>
      <c r="G2155">
        <v>2.6254717373547002E-3</v>
      </c>
    </row>
    <row r="2156" spans="1:7" x14ac:dyDescent="0.2">
      <c r="A2156" t="s">
        <v>2213</v>
      </c>
      <c r="B2156">
        <v>-0.43173857097506801</v>
      </c>
      <c r="C2156" s="41">
        <v>2.9830355411795499E-6</v>
      </c>
      <c r="E2156" t="s">
        <v>5602</v>
      </c>
      <c r="F2156">
        <v>-0.48983211702370999</v>
      </c>
      <c r="G2156">
        <v>2.6281194618651498E-3</v>
      </c>
    </row>
    <row r="2157" spans="1:7" x14ac:dyDescent="0.2">
      <c r="A2157" t="s">
        <v>2214</v>
      </c>
      <c r="B2157">
        <v>-0.40284929357427901</v>
      </c>
      <c r="C2157" s="41">
        <v>3.0194320790027599E-6</v>
      </c>
      <c r="E2157" t="s">
        <v>17626</v>
      </c>
      <c r="F2157">
        <v>-0.51092050827579305</v>
      </c>
      <c r="G2157">
        <v>2.6422420842973499E-3</v>
      </c>
    </row>
    <row r="2158" spans="1:7" x14ac:dyDescent="0.2">
      <c r="A2158" t="s">
        <v>2215</v>
      </c>
      <c r="B2158">
        <v>0.58939525651212898</v>
      </c>
      <c r="C2158" s="41">
        <v>3.0210003779395598E-6</v>
      </c>
      <c r="E2158" t="s">
        <v>11113</v>
      </c>
      <c r="F2158">
        <v>0.39533388751589799</v>
      </c>
      <c r="G2158">
        <v>2.6605372692796799E-3</v>
      </c>
    </row>
    <row r="2159" spans="1:7" x14ac:dyDescent="0.2">
      <c r="A2159" t="s">
        <v>2216</v>
      </c>
      <c r="B2159">
        <v>-0.684203584710944</v>
      </c>
      <c r="C2159" s="41">
        <v>3.0244703296819901E-6</v>
      </c>
      <c r="E2159" t="s">
        <v>2157</v>
      </c>
      <c r="F2159">
        <v>-0.228231551636882</v>
      </c>
      <c r="G2159">
        <v>2.6664212849764101E-3</v>
      </c>
    </row>
    <row r="2160" spans="1:7" x14ac:dyDescent="0.2">
      <c r="A2160" t="s">
        <v>2217</v>
      </c>
      <c r="B2160">
        <v>0.29931667997549499</v>
      </c>
      <c r="C2160" s="41">
        <v>3.0248851946536701E-6</v>
      </c>
      <c r="E2160" t="s">
        <v>13699</v>
      </c>
      <c r="F2160">
        <v>0.38585708375648498</v>
      </c>
      <c r="G2160">
        <v>2.68071561024024E-3</v>
      </c>
    </row>
    <row r="2161" spans="1:7" x14ac:dyDescent="0.2">
      <c r="A2161" t="s">
        <v>2218</v>
      </c>
      <c r="B2161">
        <v>0.306450665905381</v>
      </c>
      <c r="C2161" s="41">
        <v>3.0248851946536701E-6</v>
      </c>
      <c r="E2161" t="s">
        <v>1428</v>
      </c>
      <c r="F2161">
        <v>0.24953315412097199</v>
      </c>
      <c r="G2161">
        <v>2.6808773898189201E-3</v>
      </c>
    </row>
    <row r="2162" spans="1:7" x14ac:dyDescent="0.2">
      <c r="A2162" t="s">
        <v>2219</v>
      </c>
      <c r="B2162">
        <v>-0.33863149978073198</v>
      </c>
      <c r="C2162" s="41">
        <v>3.0257980017105998E-6</v>
      </c>
      <c r="E2162" t="s">
        <v>3996</v>
      </c>
      <c r="F2162">
        <v>-0.51564139564372202</v>
      </c>
      <c r="G2162">
        <v>2.68998156229697E-3</v>
      </c>
    </row>
    <row r="2163" spans="1:7" x14ac:dyDescent="0.2">
      <c r="A2163" t="s">
        <v>2220</v>
      </c>
      <c r="B2163">
        <v>0.48687030412315202</v>
      </c>
      <c r="C2163" s="41">
        <v>3.0333925579922602E-6</v>
      </c>
      <c r="E2163" t="s">
        <v>6525</v>
      </c>
      <c r="F2163">
        <v>0.33753881090059701</v>
      </c>
      <c r="G2163">
        <v>2.69220020539471E-3</v>
      </c>
    </row>
    <row r="2164" spans="1:7" x14ac:dyDescent="0.2">
      <c r="A2164" t="s">
        <v>2221</v>
      </c>
      <c r="B2164">
        <v>0.38843425833220302</v>
      </c>
      <c r="C2164" s="41">
        <v>3.09880711392168E-6</v>
      </c>
      <c r="E2164" t="s">
        <v>816</v>
      </c>
      <c r="F2164">
        <v>-0.34396768208168998</v>
      </c>
      <c r="G2164">
        <v>2.6925016635480701E-3</v>
      </c>
    </row>
    <row r="2165" spans="1:7" x14ac:dyDescent="0.2">
      <c r="A2165" t="s">
        <v>2222</v>
      </c>
      <c r="B2165">
        <v>-0.35561522874128298</v>
      </c>
      <c r="C2165" s="41">
        <v>3.1066398165848001E-6</v>
      </c>
      <c r="E2165" t="s">
        <v>9414</v>
      </c>
      <c r="F2165">
        <v>-0.22609049025368599</v>
      </c>
      <c r="G2165">
        <v>2.6940836178955302E-3</v>
      </c>
    </row>
    <row r="2166" spans="1:7" x14ac:dyDescent="0.2">
      <c r="A2166" t="s">
        <v>2223</v>
      </c>
      <c r="B2166">
        <v>-0.684020214896775</v>
      </c>
      <c r="C2166" s="41">
        <v>3.1072294775658999E-6</v>
      </c>
      <c r="E2166" t="s">
        <v>5089</v>
      </c>
      <c r="F2166">
        <v>0.46680542352231102</v>
      </c>
      <c r="G2166">
        <v>2.6957277875456899E-3</v>
      </c>
    </row>
    <row r="2167" spans="1:7" x14ac:dyDescent="0.2">
      <c r="A2167" t="s">
        <v>2224</v>
      </c>
      <c r="B2167">
        <v>0.28313199967220398</v>
      </c>
      <c r="C2167" s="41">
        <v>3.1137660633255601E-6</v>
      </c>
      <c r="E2167" t="s">
        <v>3759</v>
      </c>
      <c r="F2167">
        <v>1.2346645467470601</v>
      </c>
      <c r="G2167">
        <v>2.7265591434215402E-3</v>
      </c>
    </row>
    <row r="2168" spans="1:7" x14ac:dyDescent="0.2">
      <c r="A2168" t="s">
        <v>2225</v>
      </c>
      <c r="B2168">
        <v>-0.52607383386657003</v>
      </c>
      <c r="C2168" s="41">
        <v>3.1256595342613202E-6</v>
      </c>
      <c r="E2168" t="s">
        <v>497</v>
      </c>
      <c r="F2168">
        <v>0.38330133616874801</v>
      </c>
      <c r="G2168">
        <v>2.72760422626143E-3</v>
      </c>
    </row>
    <row r="2169" spans="1:7" x14ac:dyDescent="0.2">
      <c r="A2169" t="s">
        <v>2226</v>
      </c>
      <c r="B2169">
        <v>-0.261837620524494</v>
      </c>
      <c r="C2169" s="41">
        <v>3.1563827398637599E-6</v>
      </c>
      <c r="E2169" t="s">
        <v>2701</v>
      </c>
      <c r="F2169">
        <v>1.5277130196237101</v>
      </c>
      <c r="G2169">
        <v>2.7302646377693899E-3</v>
      </c>
    </row>
    <row r="2170" spans="1:7" x14ac:dyDescent="0.2">
      <c r="A2170" t="s">
        <v>2227</v>
      </c>
      <c r="B2170">
        <v>-0.33045390322471002</v>
      </c>
      <c r="C2170" s="41">
        <v>3.1597758245778499E-6</v>
      </c>
      <c r="E2170" t="s">
        <v>1877</v>
      </c>
      <c r="F2170">
        <v>0.40551913434542602</v>
      </c>
      <c r="G2170">
        <v>2.7311845432363398E-3</v>
      </c>
    </row>
    <row r="2171" spans="1:7" x14ac:dyDescent="0.2">
      <c r="A2171" t="s">
        <v>2228</v>
      </c>
      <c r="B2171">
        <v>-0.281123690479118</v>
      </c>
      <c r="C2171" s="41">
        <v>3.1760467635363401E-6</v>
      </c>
      <c r="E2171" t="s">
        <v>2900</v>
      </c>
      <c r="F2171">
        <v>0.468243552511034</v>
      </c>
      <c r="G2171">
        <v>2.75418054477792E-3</v>
      </c>
    </row>
    <row r="2172" spans="1:7" x14ac:dyDescent="0.2">
      <c r="A2172" t="s">
        <v>2229</v>
      </c>
      <c r="B2172">
        <v>0.75198798731129401</v>
      </c>
      <c r="C2172" s="41">
        <v>3.1873812913929502E-6</v>
      </c>
      <c r="E2172" t="s">
        <v>4709</v>
      </c>
      <c r="F2172">
        <v>-0.24687128703418901</v>
      </c>
      <c r="G2172">
        <v>2.7685848022071702E-3</v>
      </c>
    </row>
    <row r="2173" spans="1:7" x14ac:dyDescent="0.2">
      <c r="A2173" t="s">
        <v>2230</v>
      </c>
      <c r="B2173">
        <v>-1.9799413113012401</v>
      </c>
      <c r="C2173" s="41">
        <v>3.19603311173827E-6</v>
      </c>
      <c r="E2173" t="s">
        <v>4443</v>
      </c>
      <c r="F2173">
        <v>-0.14165797529857199</v>
      </c>
      <c r="G2173">
        <v>2.7710315571100601E-3</v>
      </c>
    </row>
    <row r="2174" spans="1:7" x14ac:dyDescent="0.2">
      <c r="A2174" t="s">
        <v>2231</v>
      </c>
      <c r="B2174">
        <v>-0.40327039708792101</v>
      </c>
      <c r="C2174" s="41">
        <v>3.1998383403166201E-6</v>
      </c>
      <c r="E2174" t="s">
        <v>2469</v>
      </c>
      <c r="F2174">
        <v>0.59259511642470297</v>
      </c>
      <c r="G2174">
        <v>2.7770473754273198E-3</v>
      </c>
    </row>
    <row r="2175" spans="1:7" x14ac:dyDescent="0.2">
      <c r="A2175" t="s">
        <v>2232</v>
      </c>
      <c r="B2175">
        <v>0.38222977172779199</v>
      </c>
      <c r="C2175" s="41">
        <v>3.2213299463017199E-6</v>
      </c>
      <c r="E2175" t="s">
        <v>3011</v>
      </c>
      <c r="F2175">
        <v>0.34455432947464998</v>
      </c>
      <c r="G2175">
        <v>2.7770473754273198E-3</v>
      </c>
    </row>
    <row r="2176" spans="1:7" x14ac:dyDescent="0.2">
      <c r="A2176" t="s">
        <v>2233</v>
      </c>
      <c r="B2176">
        <v>-0.41242255786030702</v>
      </c>
      <c r="C2176" s="41">
        <v>3.2277164204015202E-6</v>
      </c>
      <c r="E2176" t="s">
        <v>2011</v>
      </c>
      <c r="F2176">
        <v>-0.17451876261854701</v>
      </c>
      <c r="G2176">
        <v>2.7770473754273198E-3</v>
      </c>
    </row>
    <row r="2177" spans="1:7" x14ac:dyDescent="0.2">
      <c r="A2177" t="s">
        <v>2234</v>
      </c>
      <c r="B2177">
        <v>-0.25778759613721902</v>
      </c>
      <c r="C2177" s="41">
        <v>3.2277164204015202E-6</v>
      </c>
      <c r="E2177" t="s">
        <v>6706</v>
      </c>
      <c r="F2177">
        <v>-0.235018013046947</v>
      </c>
      <c r="G2177">
        <v>2.782793096732E-3</v>
      </c>
    </row>
    <row r="2178" spans="1:7" x14ac:dyDescent="0.2">
      <c r="A2178" t="s">
        <v>2235</v>
      </c>
      <c r="B2178">
        <v>-0.308872828936468</v>
      </c>
      <c r="C2178" s="41">
        <v>3.2300574352745501E-6</v>
      </c>
      <c r="E2178" t="s">
        <v>3194</v>
      </c>
      <c r="F2178">
        <v>0.58990602427065497</v>
      </c>
      <c r="G2178">
        <v>2.7870834982405002E-3</v>
      </c>
    </row>
    <row r="2179" spans="1:7" x14ac:dyDescent="0.2">
      <c r="A2179" t="s">
        <v>2236</v>
      </c>
      <c r="B2179">
        <v>0.47264535778798</v>
      </c>
      <c r="C2179" s="41">
        <v>3.2457775025566398E-6</v>
      </c>
      <c r="E2179" t="s">
        <v>6542</v>
      </c>
      <c r="F2179">
        <v>0.24258293803040001</v>
      </c>
      <c r="G2179">
        <v>2.7870834982405002E-3</v>
      </c>
    </row>
    <row r="2180" spans="1:7" x14ac:dyDescent="0.2">
      <c r="A2180" t="s">
        <v>2237</v>
      </c>
      <c r="B2180">
        <v>0.219384566334413</v>
      </c>
      <c r="C2180" s="41">
        <v>3.3131075526103198E-6</v>
      </c>
      <c r="E2180" t="s">
        <v>2958</v>
      </c>
      <c r="F2180">
        <v>0.152304173220009</v>
      </c>
      <c r="G2180">
        <v>2.8004541962668799E-3</v>
      </c>
    </row>
    <row r="2181" spans="1:7" x14ac:dyDescent="0.2">
      <c r="A2181" t="s">
        <v>2238</v>
      </c>
      <c r="B2181">
        <v>-0.36780302494031197</v>
      </c>
      <c r="C2181" s="41">
        <v>3.3278075882096099E-6</v>
      </c>
      <c r="E2181" t="s">
        <v>759</v>
      </c>
      <c r="F2181">
        <v>0.29642942588590698</v>
      </c>
      <c r="G2181">
        <v>2.8276970100406902E-3</v>
      </c>
    </row>
    <row r="2182" spans="1:7" x14ac:dyDescent="0.2">
      <c r="A2182" t="s">
        <v>2239</v>
      </c>
      <c r="B2182">
        <v>-0.48319131652375003</v>
      </c>
      <c r="C2182" s="41">
        <v>3.3416719432612801E-6</v>
      </c>
      <c r="E2182" t="s">
        <v>3453</v>
      </c>
      <c r="F2182">
        <v>0.98122457483228698</v>
      </c>
      <c r="G2182">
        <v>2.8298418260184199E-3</v>
      </c>
    </row>
    <row r="2183" spans="1:7" x14ac:dyDescent="0.2">
      <c r="A2183" t="s">
        <v>128</v>
      </c>
      <c r="B2183">
        <v>-1.5154931787969801</v>
      </c>
      <c r="C2183" s="41">
        <v>3.4065498538775302E-6</v>
      </c>
      <c r="E2183" t="s">
        <v>3878</v>
      </c>
      <c r="F2183">
        <v>0.50497921432780002</v>
      </c>
      <c r="G2183">
        <v>2.8298418260184199E-3</v>
      </c>
    </row>
    <row r="2184" spans="1:7" x14ac:dyDescent="0.2">
      <c r="A2184" t="s">
        <v>2240</v>
      </c>
      <c r="B2184">
        <v>-0.34605839001722399</v>
      </c>
      <c r="C2184" s="41">
        <v>3.41042176893721E-6</v>
      </c>
      <c r="E2184" t="s">
        <v>2415</v>
      </c>
      <c r="F2184">
        <v>0.48816303543884998</v>
      </c>
      <c r="G2184">
        <v>2.8604558217145901E-3</v>
      </c>
    </row>
    <row r="2185" spans="1:7" x14ac:dyDescent="0.2">
      <c r="A2185" t="s">
        <v>2241</v>
      </c>
      <c r="B2185">
        <v>-0.33871376152695398</v>
      </c>
      <c r="C2185" s="41">
        <v>3.4425725995512E-6</v>
      </c>
      <c r="E2185" t="s">
        <v>1698</v>
      </c>
      <c r="F2185">
        <v>-0.22823506682905101</v>
      </c>
      <c r="G2185">
        <v>2.8810257756113102E-3</v>
      </c>
    </row>
    <row r="2186" spans="1:7" x14ac:dyDescent="0.2">
      <c r="A2186" t="s">
        <v>2242</v>
      </c>
      <c r="B2186">
        <v>0.81246634084472202</v>
      </c>
      <c r="C2186" s="41">
        <v>3.46024277409484E-6</v>
      </c>
      <c r="E2186" t="s">
        <v>6615</v>
      </c>
      <c r="F2186">
        <v>0.260869243420838</v>
      </c>
      <c r="G2186">
        <v>2.8892259849045698E-3</v>
      </c>
    </row>
    <row r="2187" spans="1:7" x14ac:dyDescent="0.2">
      <c r="A2187" t="s">
        <v>2243</v>
      </c>
      <c r="B2187">
        <v>-0.35532731873533002</v>
      </c>
      <c r="C2187" s="41">
        <v>3.4950823004713598E-6</v>
      </c>
      <c r="E2187" t="s">
        <v>12927</v>
      </c>
      <c r="F2187">
        <v>0.35771786522936899</v>
      </c>
      <c r="G2187">
        <v>2.90862131365126E-3</v>
      </c>
    </row>
    <row r="2188" spans="1:7" x14ac:dyDescent="0.2">
      <c r="A2188" t="s">
        <v>2244</v>
      </c>
      <c r="B2188">
        <v>-0.29646936714157901</v>
      </c>
      <c r="C2188" s="41">
        <v>3.50000575675869E-6</v>
      </c>
      <c r="E2188" t="s">
        <v>2481</v>
      </c>
      <c r="F2188">
        <v>0.225491439424548</v>
      </c>
      <c r="G2188">
        <v>2.90862131365126E-3</v>
      </c>
    </row>
    <row r="2189" spans="1:7" x14ac:dyDescent="0.2">
      <c r="A2189" t="s">
        <v>2245</v>
      </c>
      <c r="B2189">
        <v>0.40775585752997001</v>
      </c>
      <c r="C2189" s="41">
        <v>3.5100815686477499E-6</v>
      </c>
      <c r="E2189" t="s">
        <v>2774</v>
      </c>
      <c r="F2189">
        <v>0.41253867048227699</v>
      </c>
      <c r="G2189">
        <v>2.9172228122548902E-3</v>
      </c>
    </row>
    <row r="2190" spans="1:7" x14ac:dyDescent="0.2">
      <c r="A2190" t="s">
        <v>2246</v>
      </c>
      <c r="B2190">
        <v>-0.29398396783699998</v>
      </c>
      <c r="C2190" s="41">
        <v>3.5237855687164101E-6</v>
      </c>
      <c r="E2190" t="s">
        <v>5094</v>
      </c>
      <c r="F2190">
        <v>0.79019014743238902</v>
      </c>
      <c r="G2190">
        <v>2.9324027332270899E-3</v>
      </c>
    </row>
    <row r="2191" spans="1:7" x14ac:dyDescent="0.2">
      <c r="A2191" t="s">
        <v>2247</v>
      </c>
      <c r="B2191">
        <v>-0.34244251723343</v>
      </c>
      <c r="C2191" s="41">
        <v>3.5332196174554401E-6</v>
      </c>
      <c r="E2191" t="s">
        <v>3455</v>
      </c>
      <c r="F2191">
        <v>0.30303573003811302</v>
      </c>
      <c r="G2191">
        <v>2.9324027332270899E-3</v>
      </c>
    </row>
    <row r="2192" spans="1:7" x14ac:dyDescent="0.2">
      <c r="A2192" t="s">
        <v>2248</v>
      </c>
      <c r="B2192">
        <v>0.85040169995854997</v>
      </c>
      <c r="C2192" s="41">
        <v>3.5366064857256699E-6</v>
      </c>
      <c r="E2192" t="s">
        <v>1427</v>
      </c>
      <c r="F2192">
        <v>0.18237512295929101</v>
      </c>
      <c r="G2192">
        <v>2.9375688778474499E-3</v>
      </c>
    </row>
    <row r="2193" spans="1:7" x14ac:dyDescent="0.2">
      <c r="A2193" t="s">
        <v>2249</v>
      </c>
      <c r="B2193">
        <v>0.42389236652352402</v>
      </c>
      <c r="C2193" s="41">
        <v>3.5508875952279499E-6</v>
      </c>
      <c r="E2193" t="s">
        <v>4222</v>
      </c>
      <c r="F2193">
        <v>0.36001778987627697</v>
      </c>
      <c r="G2193">
        <v>2.9686504719944099E-3</v>
      </c>
    </row>
    <row r="2194" spans="1:7" x14ac:dyDescent="0.2">
      <c r="A2194" t="s">
        <v>2250</v>
      </c>
      <c r="B2194">
        <v>-0.271740923565151</v>
      </c>
      <c r="C2194" s="41">
        <v>3.5676734257907101E-6</v>
      </c>
      <c r="E2194" t="s">
        <v>1043</v>
      </c>
      <c r="F2194">
        <v>0.46659967277895797</v>
      </c>
      <c r="G2194">
        <v>2.9838963809018701E-3</v>
      </c>
    </row>
    <row r="2195" spans="1:7" x14ac:dyDescent="0.2">
      <c r="A2195" t="s">
        <v>2251</v>
      </c>
      <c r="B2195">
        <v>-0.49453578504535001</v>
      </c>
      <c r="C2195" s="41">
        <v>3.6038428164908399E-6</v>
      </c>
      <c r="E2195" t="s">
        <v>3721</v>
      </c>
      <c r="F2195">
        <v>-0.90527678201242701</v>
      </c>
      <c r="G2195">
        <v>2.9947825780764501E-3</v>
      </c>
    </row>
    <row r="2196" spans="1:7" x14ac:dyDescent="0.2">
      <c r="A2196" t="s">
        <v>2252</v>
      </c>
      <c r="B2196">
        <v>-0.243120633060882</v>
      </c>
      <c r="C2196" s="41">
        <v>3.61286814675792E-6</v>
      </c>
      <c r="E2196" t="s">
        <v>1321</v>
      </c>
      <c r="F2196">
        <v>-0.919827857763033</v>
      </c>
      <c r="G2196">
        <v>3.0100360484657299E-3</v>
      </c>
    </row>
    <row r="2197" spans="1:7" x14ac:dyDescent="0.2">
      <c r="A2197" t="s">
        <v>2253</v>
      </c>
      <c r="B2197">
        <v>-0.37799216625389298</v>
      </c>
      <c r="C2197" s="41">
        <v>3.68244990797077E-6</v>
      </c>
      <c r="E2197" t="s">
        <v>3693</v>
      </c>
      <c r="F2197">
        <v>0.70099299611648402</v>
      </c>
      <c r="G2197">
        <v>3.0281095395988801E-3</v>
      </c>
    </row>
    <row r="2198" spans="1:7" x14ac:dyDescent="0.2">
      <c r="A2198" t="s">
        <v>2254</v>
      </c>
      <c r="B2198">
        <v>-0.329810561135569</v>
      </c>
      <c r="C2198" s="41">
        <v>3.6968884014761099E-6</v>
      </c>
      <c r="E2198" t="s">
        <v>1616</v>
      </c>
      <c r="F2198">
        <v>0.62723329907050296</v>
      </c>
      <c r="G2198">
        <v>3.0401516647761899E-3</v>
      </c>
    </row>
    <row r="2199" spans="1:7" x14ac:dyDescent="0.2">
      <c r="A2199" t="s">
        <v>2255</v>
      </c>
      <c r="B2199">
        <v>0.58839846617301905</v>
      </c>
      <c r="C2199" s="41">
        <v>3.7008329616084702E-6</v>
      </c>
      <c r="E2199" t="s">
        <v>2993</v>
      </c>
      <c r="F2199">
        <v>1.91719331608784</v>
      </c>
      <c r="G2199">
        <v>3.04086863464659E-3</v>
      </c>
    </row>
    <row r="2200" spans="1:7" x14ac:dyDescent="0.2">
      <c r="A2200" t="s">
        <v>2256</v>
      </c>
      <c r="B2200">
        <v>0.37180780217200099</v>
      </c>
      <c r="C2200" s="41">
        <v>3.7095456753768899E-6</v>
      </c>
      <c r="E2200" t="s">
        <v>1216</v>
      </c>
      <c r="F2200">
        <v>-0.184601895770132</v>
      </c>
      <c r="G2200">
        <v>3.0577287408635602E-3</v>
      </c>
    </row>
    <row r="2201" spans="1:7" x14ac:dyDescent="0.2">
      <c r="A2201" t="s">
        <v>2257</v>
      </c>
      <c r="B2201">
        <v>0.52881031684843005</v>
      </c>
      <c r="C2201" s="41">
        <v>3.7320164146391698E-6</v>
      </c>
      <c r="E2201" t="s">
        <v>769</v>
      </c>
      <c r="F2201">
        <v>0.17717648460093599</v>
      </c>
      <c r="G2201">
        <v>3.0577287408635602E-3</v>
      </c>
    </row>
    <row r="2202" spans="1:7" x14ac:dyDescent="0.2">
      <c r="A2202" t="s">
        <v>2258</v>
      </c>
      <c r="B2202">
        <v>0.33200513527257403</v>
      </c>
      <c r="C2202" s="41">
        <v>3.7603077310951502E-6</v>
      </c>
      <c r="E2202" t="s">
        <v>9223</v>
      </c>
      <c r="F2202">
        <v>-0.44777749667632499</v>
      </c>
      <c r="G2202">
        <v>3.0578582092166602E-3</v>
      </c>
    </row>
    <row r="2203" spans="1:7" x14ac:dyDescent="0.2">
      <c r="A2203" t="s">
        <v>2259</v>
      </c>
      <c r="B2203">
        <v>-0.60786467764408803</v>
      </c>
      <c r="C2203" s="41">
        <v>3.7741551181764902E-6</v>
      </c>
      <c r="E2203" t="s">
        <v>1143</v>
      </c>
      <c r="F2203">
        <v>0.29352125826631897</v>
      </c>
      <c r="G2203">
        <v>3.0614087906222298E-3</v>
      </c>
    </row>
    <row r="2204" spans="1:7" x14ac:dyDescent="0.2">
      <c r="A2204" t="s">
        <v>2260</v>
      </c>
      <c r="B2204">
        <v>-0.24410145096691199</v>
      </c>
      <c r="C2204" s="41">
        <v>3.8069373012156902E-6</v>
      </c>
      <c r="E2204" t="s">
        <v>4411</v>
      </c>
      <c r="F2204">
        <v>-0.25861521996798198</v>
      </c>
      <c r="G2204">
        <v>3.0626541669696999E-3</v>
      </c>
    </row>
    <row r="2205" spans="1:7" x14ac:dyDescent="0.2">
      <c r="A2205" t="s">
        <v>2261</v>
      </c>
      <c r="B2205">
        <v>0.35917022246532998</v>
      </c>
      <c r="C2205" s="41">
        <v>3.8329996372898799E-6</v>
      </c>
      <c r="E2205" t="s">
        <v>1453</v>
      </c>
      <c r="F2205">
        <v>0.47290057900466298</v>
      </c>
      <c r="G2205">
        <v>3.0880683441451401E-3</v>
      </c>
    </row>
    <row r="2206" spans="1:7" x14ac:dyDescent="0.2">
      <c r="A2206" t="s">
        <v>2262</v>
      </c>
      <c r="B2206">
        <v>0.60637982181252303</v>
      </c>
      <c r="C2206" s="41">
        <v>3.8421932301815001E-6</v>
      </c>
      <c r="E2206" t="s">
        <v>14715</v>
      </c>
      <c r="F2206">
        <v>0.40796039168317899</v>
      </c>
      <c r="G2206">
        <v>3.0882763740655698E-3</v>
      </c>
    </row>
    <row r="2207" spans="1:7" x14ac:dyDescent="0.2">
      <c r="A2207" t="s">
        <v>128</v>
      </c>
      <c r="B2207">
        <v>-0.43383680491724003</v>
      </c>
      <c r="C2207" s="41">
        <v>3.8563527586777602E-6</v>
      </c>
      <c r="E2207" t="s">
        <v>6259</v>
      </c>
      <c r="F2207">
        <v>0.23542575174680899</v>
      </c>
      <c r="G2207">
        <v>3.1030343060308198E-3</v>
      </c>
    </row>
    <row r="2208" spans="1:7" x14ac:dyDescent="0.2">
      <c r="A2208" t="s">
        <v>2263</v>
      </c>
      <c r="B2208">
        <v>0.74355559437626395</v>
      </c>
      <c r="C2208" s="41">
        <v>3.8660758659691896E-6</v>
      </c>
      <c r="E2208" t="s">
        <v>7862</v>
      </c>
      <c r="F2208">
        <v>0.36904347473504201</v>
      </c>
      <c r="G2208">
        <v>3.1087465003393098E-3</v>
      </c>
    </row>
    <row r="2209" spans="1:7" x14ac:dyDescent="0.2">
      <c r="A2209" t="s">
        <v>2264</v>
      </c>
      <c r="B2209">
        <v>0.65840032802419102</v>
      </c>
      <c r="C2209" s="41">
        <v>3.8694851021173796E-6</v>
      </c>
      <c r="E2209" t="s">
        <v>2293</v>
      </c>
      <c r="F2209">
        <v>-0.29986313679273902</v>
      </c>
      <c r="G2209">
        <v>3.1144153897604398E-3</v>
      </c>
    </row>
    <row r="2210" spans="1:7" x14ac:dyDescent="0.2">
      <c r="A2210" t="s">
        <v>2265</v>
      </c>
      <c r="B2210">
        <v>0.52067735656354897</v>
      </c>
      <c r="C2210" s="41">
        <v>3.8766723582080901E-6</v>
      </c>
      <c r="E2210" t="s">
        <v>7000</v>
      </c>
      <c r="F2210">
        <v>0.40932535055599201</v>
      </c>
      <c r="G2210">
        <v>3.1191700222824299E-3</v>
      </c>
    </row>
    <row r="2211" spans="1:7" x14ac:dyDescent="0.2">
      <c r="A2211" t="s">
        <v>2266</v>
      </c>
      <c r="B2211">
        <v>-0.39199438167331202</v>
      </c>
      <c r="C2211" s="41">
        <v>3.9024001229673001E-6</v>
      </c>
      <c r="E2211" t="s">
        <v>5262</v>
      </c>
      <c r="F2211">
        <v>0.50523017209028298</v>
      </c>
      <c r="G2211">
        <v>3.1191700222824299E-3</v>
      </c>
    </row>
    <row r="2212" spans="1:7" x14ac:dyDescent="0.2">
      <c r="A2212" t="s">
        <v>2267</v>
      </c>
      <c r="B2212">
        <v>-0.80859440684151795</v>
      </c>
      <c r="C2212" s="41">
        <v>4.0190131579436203E-6</v>
      </c>
      <c r="E2212" t="s">
        <v>4982</v>
      </c>
      <c r="F2212">
        <v>0.25885086962465897</v>
      </c>
      <c r="G2212">
        <v>3.1309214775291001E-3</v>
      </c>
    </row>
    <row r="2213" spans="1:7" x14ac:dyDescent="0.2">
      <c r="A2213" t="s">
        <v>2268</v>
      </c>
      <c r="B2213">
        <v>0.40729257358138499</v>
      </c>
      <c r="C2213" s="41">
        <v>4.0271307167978203E-6</v>
      </c>
      <c r="E2213" t="s">
        <v>3468</v>
      </c>
      <c r="F2213">
        <v>-0.298075721792464</v>
      </c>
      <c r="G2213">
        <v>3.1376150238506999E-3</v>
      </c>
    </row>
    <row r="2214" spans="1:7" x14ac:dyDescent="0.2">
      <c r="A2214" t="s">
        <v>2269</v>
      </c>
      <c r="B2214">
        <v>0.33320606732029101</v>
      </c>
      <c r="C2214" s="41">
        <v>4.0274272262620704E-6</v>
      </c>
      <c r="E2214" t="s">
        <v>3536</v>
      </c>
      <c r="F2214">
        <v>-0.22331825347555101</v>
      </c>
      <c r="G2214">
        <v>3.1551254083256701E-3</v>
      </c>
    </row>
    <row r="2215" spans="1:7" x14ac:dyDescent="0.2">
      <c r="A2215" t="s">
        <v>2270</v>
      </c>
      <c r="B2215">
        <v>-0.44870890434286498</v>
      </c>
      <c r="C2215" s="41">
        <v>4.0721943997245404E-6</v>
      </c>
      <c r="E2215" t="s">
        <v>4018</v>
      </c>
      <c r="F2215">
        <v>0.39599877965635399</v>
      </c>
      <c r="G2215">
        <v>3.16624550912851E-3</v>
      </c>
    </row>
    <row r="2216" spans="1:7" x14ac:dyDescent="0.2">
      <c r="A2216" t="s">
        <v>2271</v>
      </c>
      <c r="B2216">
        <v>-0.34899236867851902</v>
      </c>
      <c r="C2216" s="41">
        <v>4.0721943997245404E-6</v>
      </c>
      <c r="E2216" t="s">
        <v>2520</v>
      </c>
      <c r="F2216">
        <v>1.0568842390353099</v>
      </c>
      <c r="G2216">
        <v>3.17518343654384E-3</v>
      </c>
    </row>
    <row r="2217" spans="1:7" x14ac:dyDescent="0.2">
      <c r="A2217" t="s">
        <v>2272</v>
      </c>
      <c r="B2217">
        <v>0.85095980654058301</v>
      </c>
      <c r="C2217" s="41">
        <v>4.0726329542288002E-6</v>
      </c>
      <c r="E2217" t="s">
        <v>7973</v>
      </c>
      <c r="F2217">
        <v>-0.31593595812987402</v>
      </c>
      <c r="G2217">
        <v>3.1904922124328301E-3</v>
      </c>
    </row>
    <row r="2218" spans="1:7" x14ac:dyDescent="0.2">
      <c r="A2218" t="s">
        <v>2273</v>
      </c>
      <c r="B2218">
        <v>-0.27182349424499702</v>
      </c>
      <c r="C2218" s="41">
        <v>4.1072102418510602E-6</v>
      </c>
      <c r="E2218" t="s">
        <v>8881</v>
      </c>
      <c r="F2218">
        <v>0.29253837404677702</v>
      </c>
      <c r="G2218">
        <v>3.1908283064312499E-3</v>
      </c>
    </row>
    <row r="2219" spans="1:7" x14ac:dyDescent="0.2">
      <c r="A2219" t="s">
        <v>2274</v>
      </c>
      <c r="B2219">
        <v>-0.292747002594478</v>
      </c>
      <c r="C2219" s="41">
        <v>4.1557662244857501E-6</v>
      </c>
      <c r="E2219" t="s">
        <v>3920</v>
      </c>
      <c r="F2219">
        <v>-0.48369097113995602</v>
      </c>
      <c r="G2219">
        <v>3.1908283064312499E-3</v>
      </c>
    </row>
    <row r="2220" spans="1:7" x14ac:dyDescent="0.2">
      <c r="A2220" t="s">
        <v>2275</v>
      </c>
      <c r="B2220">
        <v>1.22799455231028</v>
      </c>
      <c r="C2220" s="41">
        <v>4.17974775366745E-6</v>
      </c>
      <c r="E2220" t="s">
        <v>3919</v>
      </c>
      <c r="F2220">
        <v>-0.135331762956059</v>
      </c>
      <c r="G2220">
        <v>3.1921832034910902E-3</v>
      </c>
    </row>
    <row r="2221" spans="1:7" x14ac:dyDescent="0.2">
      <c r="A2221" t="s">
        <v>2276</v>
      </c>
      <c r="B2221">
        <v>0.73830203683120998</v>
      </c>
      <c r="C2221" s="41">
        <v>4.1911007678594398E-6</v>
      </c>
      <c r="E2221" t="s">
        <v>2549</v>
      </c>
      <c r="F2221">
        <v>-0.51576275583409203</v>
      </c>
      <c r="G2221">
        <v>3.1937319858995599E-3</v>
      </c>
    </row>
    <row r="2222" spans="1:7" x14ac:dyDescent="0.2">
      <c r="A2222" t="s">
        <v>2277</v>
      </c>
      <c r="B2222">
        <v>-0.94969787614668599</v>
      </c>
      <c r="C2222" s="41">
        <v>4.1952174487468398E-6</v>
      </c>
      <c r="E2222" t="s">
        <v>1954</v>
      </c>
      <c r="F2222">
        <v>0.25795535720333101</v>
      </c>
      <c r="G2222">
        <v>3.2180137082107201E-3</v>
      </c>
    </row>
    <row r="2223" spans="1:7" x14ac:dyDescent="0.2">
      <c r="A2223" t="s">
        <v>2278</v>
      </c>
      <c r="B2223">
        <v>0.28640254486070699</v>
      </c>
      <c r="C2223" s="41">
        <v>4.2182457944806501E-6</v>
      </c>
      <c r="E2223" t="s">
        <v>2246</v>
      </c>
      <c r="F2223">
        <v>-0.20619219439830999</v>
      </c>
      <c r="G2223">
        <v>3.2325205290955898E-3</v>
      </c>
    </row>
    <row r="2224" spans="1:7" x14ac:dyDescent="0.2">
      <c r="A2224" t="s">
        <v>2279</v>
      </c>
      <c r="B2224">
        <v>0.67606739272892102</v>
      </c>
      <c r="C2224" s="41">
        <v>4.2203561918993502E-6</v>
      </c>
      <c r="E2224" t="s">
        <v>4836</v>
      </c>
      <c r="F2224">
        <v>0.23951538432233199</v>
      </c>
      <c r="G2224">
        <v>3.2325205290955898E-3</v>
      </c>
    </row>
    <row r="2225" spans="1:7" x14ac:dyDescent="0.2">
      <c r="A2225" t="s">
        <v>2280</v>
      </c>
      <c r="B2225">
        <v>-0.32239987011427101</v>
      </c>
      <c r="C2225" s="41">
        <v>4.2269374566170801E-6</v>
      </c>
      <c r="E2225" t="s">
        <v>4060</v>
      </c>
      <c r="F2225">
        <v>1.2986252761280701</v>
      </c>
      <c r="G2225">
        <v>3.2325205290955898E-3</v>
      </c>
    </row>
    <row r="2226" spans="1:7" x14ac:dyDescent="0.2">
      <c r="A2226" t="s">
        <v>2281</v>
      </c>
      <c r="B2226">
        <v>0.395870464883187</v>
      </c>
      <c r="C2226" s="41">
        <v>4.2330557494549097E-6</v>
      </c>
      <c r="E2226" t="s">
        <v>4724</v>
      </c>
      <c r="F2226">
        <v>0.361506596501115</v>
      </c>
      <c r="G2226">
        <v>3.2346302258020698E-3</v>
      </c>
    </row>
    <row r="2227" spans="1:7" x14ac:dyDescent="0.2">
      <c r="A2227" t="s">
        <v>2282</v>
      </c>
      <c r="B2227">
        <v>-1.0463036887021999</v>
      </c>
      <c r="C2227" s="41">
        <v>4.2380612075741898E-6</v>
      </c>
      <c r="E2227" t="s">
        <v>4830</v>
      </c>
      <c r="F2227">
        <v>-0.24228299687199201</v>
      </c>
      <c r="G2227">
        <v>3.2392695133888301E-3</v>
      </c>
    </row>
    <row r="2228" spans="1:7" x14ac:dyDescent="0.2">
      <c r="A2228" t="s">
        <v>2283</v>
      </c>
      <c r="B2228">
        <v>-0.32386936300055302</v>
      </c>
      <c r="C2228" s="41">
        <v>4.2648715519492896E-6</v>
      </c>
      <c r="E2228" t="s">
        <v>5319</v>
      </c>
      <c r="F2228">
        <v>0.33061383438012598</v>
      </c>
      <c r="G2228">
        <v>3.2404146145230202E-3</v>
      </c>
    </row>
    <row r="2229" spans="1:7" x14ac:dyDescent="0.2">
      <c r="A2229" t="s">
        <v>2284</v>
      </c>
      <c r="B2229">
        <v>0.61556617492657895</v>
      </c>
      <c r="C2229" s="41">
        <v>4.3014067488943697E-6</v>
      </c>
      <c r="E2229" t="s">
        <v>4656</v>
      </c>
      <c r="F2229">
        <v>0.75573900232773195</v>
      </c>
      <c r="G2229">
        <v>3.2404146145230202E-3</v>
      </c>
    </row>
    <row r="2230" spans="1:7" x14ac:dyDescent="0.2">
      <c r="A2230" t="s">
        <v>2285</v>
      </c>
      <c r="B2230">
        <v>-6.1583518750479396</v>
      </c>
      <c r="C2230" s="41">
        <v>4.3327914625214597E-6</v>
      </c>
      <c r="E2230" t="s">
        <v>3825</v>
      </c>
      <c r="F2230">
        <v>-0.178307776778109</v>
      </c>
      <c r="G2230">
        <v>3.2404146145230202E-3</v>
      </c>
    </row>
    <row r="2231" spans="1:7" x14ac:dyDescent="0.2">
      <c r="A2231" s="42">
        <v>36951</v>
      </c>
      <c r="B2231">
        <v>-0.185212284531689</v>
      </c>
      <c r="C2231" s="41">
        <v>4.34889611318818E-6</v>
      </c>
      <c r="E2231" t="s">
        <v>2798</v>
      </c>
      <c r="F2231">
        <v>-0.195423569587897</v>
      </c>
      <c r="G2231">
        <v>3.2529103284492798E-3</v>
      </c>
    </row>
    <row r="2232" spans="1:7" x14ac:dyDescent="0.2">
      <c r="A2232" t="s">
        <v>2286</v>
      </c>
      <c r="B2232">
        <v>0.68977702555543496</v>
      </c>
      <c r="C2232" s="41">
        <v>4.3542943153750999E-6</v>
      </c>
      <c r="E2232" t="s">
        <v>9588</v>
      </c>
      <c r="F2232">
        <v>0.22587801533051599</v>
      </c>
      <c r="G2232">
        <v>3.2547128313081398E-3</v>
      </c>
    </row>
    <row r="2233" spans="1:7" x14ac:dyDescent="0.2">
      <c r="A2233" t="s">
        <v>2287</v>
      </c>
      <c r="B2233">
        <v>0.36241960419116898</v>
      </c>
      <c r="C2233" s="41">
        <v>4.3542943153750999E-6</v>
      </c>
      <c r="E2233" t="s">
        <v>7853</v>
      </c>
      <c r="F2233">
        <v>0.34263959138140199</v>
      </c>
      <c r="G2233">
        <v>3.2575130866845398E-3</v>
      </c>
    </row>
    <row r="2234" spans="1:7" x14ac:dyDescent="0.2">
      <c r="A2234" t="s">
        <v>2288</v>
      </c>
      <c r="B2234">
        <v>-0.37540137047129901</v>
      </c>
      <c r="C2234" s="41">
        <v>4.3918970801940203E-6</v>
      </c>
      <c r="E2234" t="s">
        <v>1346</v>
      </c>
      <c r="F2234">
        <v>0.42450834185939701</v>
      </c>
      <c r="G2234">
        <v>3.2584934488141602E-3</v>
      </c>
    </row>
    <row r="2235" spans="1:7" x14ac:dyDescent="0.2">
      <c r="A2235" t="s">
        <v>2289</v>
      </c>
      <c r="B2235">
        <v>0.35185876674441502</v>
      </c>
      <c r="C2235" s="41">
        <v>4.40095947433949E-6</v>
      </c>
      <c r="E2235" t="s">
        <v>2345</v>
      </c>
      <c r="F2235">
        <v>-0.30649020883498601</v>
      </c>
      <c r="G2235">
        <v>3.2815714117762798E-3</v>
      </c>
    </row>
    <row r="2236" spans="1:7" x14ac:dyDescent="0.2">
      <c r="A2236" t="s">
        <v>2290</v>
      </c>
      <c r="B2236">
        <v>-0.27360336062968799</v>
      </c>
      <c r="C2236" s="41">
        <v>4.41328179979005E-6</v>
      </c>
      <c r="E2236" t="s">
        <v>3723</v>
      </c>
      <c r="F2236">
        <v>0.44120019638483499</v>
      </c>
      <c r="G2236">
        <v>3.2858667379756499E-3</v>
      </c>
    </row>
    <row r="2237" spans="1:7" x14ac:dyDescent="0.2">
      <c r="A2237" t="s">
        <v>2291</v>
      </c>
      <c r="B2237">
        <v>0.97003008322579598</v>
      </c>
      <c r="C2237" s="41">
        <v>4.4454340224560999E-6</v>
      </c>
      <c r="E2237" t="s">
        <v>2204</v>
      </c>
      <c r="F2237">
        <v>0.28264465658486998</v>
      </c>
      <c r="G2237">
        <v>3.2869829437248699E-3</v>
      </c>
    </row>
    <row r="2238" spans="1:7" x14ac:dyDescent="0.2">
      <c r="A2238" t="s">
        <v>2292</v>
      </c>
      <c r="B2238">
        <v>0.26974145373598002</v>
      </c>
      <c r="C2238" s="41">
        <v>4.5409996438572904E-6</v>
      </c>
      <c r="E2238" t="s">
        <v>8693</v>
      </c>
      <c r="F2238">
        <v>0.24591332189380399</v>
      </c>
      <c r="G2238">
        <v>3.2931983916887901E-3</v>
      </c>
    </row>
    <row r="2239" spans="1:7" x14ac:dyDescent="0.2">
      <c r="A2239" t="s">
        <v>2293</v>
      </c>
      <c r="B2239">
        <v>-0.42196104414778801</v>
      </c>
      <c r="C2239" s="41">
        <v>4.56511874894565E-6</v>
      </c>
      <c r="E2239" t="s">
        <v>2732</v>
      </c>
      <c r="F2239">
        <v>0.815692746787268</v>
      </c>
      <c r="G2239">
        <v>3.3033633835052E-3</v>
      </c>
    </row>
    <row r="2240" spans="1:7" x14ac:dyDescent="0.2">
      <c r="A2240" t="s">
        <v>2294</v>
      </c>
      <c r="B2240">
        <v>0.26825054921250902</v>
      </c>
      <c r="C2240" s="41">
        <v>4.5696139324613699E-6</v>
      </c>
      <c r="E2240" s="42">
        <v>36951</v>
      </c>
      <c r="F2240">
        <v>0.71666187547597904</v>
      </c>
      <c r="G2240">
        <v>3.3137557254038102E-3</v>
      </c>
    </row>
    <row r="2241" spans="1:7" x14ac:dyDescent="0.2">
      <c r="A2241" t="s">
        <v>2295</v>
      </c>
      <c r="B2241">
        <v>-0.50459939764560802</v>
      </c>
      <c r="C2241" s="41">
        <v>4.6135408855021499E-6</v>
      </c>
      <c r="E2241" t="s">
        <v>2423</v>
      </c>
      <c r="F2241">
        <v>0.740611540998944</v>
      </c>
      <c r="G2241">
        <v>3.31744964001288E-3</v>
      </c>
    </row>
    <row r="2242" spans="1:7" x14ac:dyDescent="0.2">
      <c r="A2242" t="s">
        <v>2296</v>
      </c>
      <c r="B2242">
        <v>0.90077126709015498</v>
      </c>
      <c r="C2242" s="41">
        <v>4.6314972731982898E-6</v>
      </c>
      <c r="E2242" t="s">
        <v>4249</v>
      </c>
      <c r="F2242">
        <v>0.296626543605163</v>
      </c>
      <c r="G2242">
        <v>3.3185612142888898E-3</v>
      </c>
    </row>
    <row r="2243" spans="1:7" x14ac:dyDescent="0.2">
      <c r="A2243" t="s">
        <v>2297</v>
      </c>
      <c r="B2243">
        <v>-0.36304111381409898</v>
      </c>
      <c r="C2243" s="41">
        <v>4.6379911323015301E-6</v>
      </c>
      <c r="E2243" t="s">
        <v>3007</v>
      </c>
      <c r="F2243">
        <v>-0.14434000721669599</v>
      </c>
      <c r="G2243">
        <v>3.3360235108274498E-3</v>
      </c>
    </row>
    <row r="2244" spans="1:7" x14ac:dyDescent="0.2">
      <c r="A2244" t="s">
        <v>2298</v>
      </c>
      <c r="B2244">
        <v>-0.26718906678153598</v>
      </c>
      <c r="C2244" s="41">
        <v>4.6473821312780397E-6</v>
      </c>
      <c r="E2244" t="s">
        <v>1142</v>
      </c>
      <c r="F2244">
        <v>-0.25893185189400397</v>
      </c>
      <c r="G2244">
        <v>3.3366508790685502E-3</v>
      </c>
    </row>
    <row r="2245" spans="1:7" x14ac:dyDescent="0.2">
      <c r="A2245" t="s">
        <v>2299</v>
      </c>
      <c r="B2245">
        <v>-0.95113901647245802</v>
      </c>
      <c r="C2245" s="41">
        <v>4.6655575231823103E-6</v>
      </c>
      <c r="E2245" t="s">
        <v>5547</v>
      </c>
      <c r="F2245">
        <v>-0.254859050213121</v>
      </c>
      <c r="G2245">
        <v>3.3366508790685502E-3</v>
      </c>
    </row>
    <row r="2246" spans="1:7" x14ac:dyDescent="0.2">
      <c r="A2246" t="s">
        <v>2300</v>
      </c>
      <c r="B2246">
        <v>0.33419113039405501</v>
      </c>
      <c r="C2246" s="41">
        <v>4.6827195612962601E-6</v>
      </c>
      <c r="E2246" t="s">
        <v>4846</v>
      </c>
      <c r="F2246">
        <v>-0.27405883419966598</v>
      </c>
      <c r="G2246">
        <v>3.3366508790685502E-3</v>
      </c>
    </row>
    <row r="2247" spans="1:7" x14ac:dyDescent="0.2">
      <c r="A2247" t="s">
        <v>2301</v>
      </c>
      <c r="B2247">
        <v>-0.36032097894548598</v>
      </c>
      <c r="C2247" s="41">
        <v>4.6882983855909504E-6</v>
      </c>
      <c r="E2247" t="s">
        <v>2570</v>
      </c>
      <c r="F2247">
        <v>0.17430486202602999</v>
      </c>
      <c r="G2247">
        <v>3.3471079802086202E-3</v>
      </c>
    </row>
    <row r="2248" spans="1:7" x14ac:dyDescent="0.2">
      <c r="A2248" t="s">
        <v>128</v>
      </c>
      <c r="B2248">
        <v>-0.55735192469099404</v>
      </c>
      <c r="C2248" s="41">
        <v>4.7260929213646803E-6</v>
      </c>
      <c r="E2248" t="s">
        <v>2452</v>
      </c>
      <c r="F2248">
        <v>0.51048177772494596</v>
      </c>
      <c r="G2248">
        <v>3.3517532289500601E-3</v>
      </c>
    </row>
    <row r="2249" spans="1:7" x14ac:dyDescent="0.2">
      <c r="A2249" t="s">
        <v>2302</v>
      </c>
      <c r="B2249">
        <v>0.690397448138382</v>
      </c>
      <c r="C2249" s="41">
        <v>4.7659950476696898E-6</v>
      </c>
      <c r="E2249" t="s">
        <v>3309</v>
      </c>
      <c r="F2249">
        <v>-2.6213051570622499</v>
      </c>
      <c r="G2249">
        <v>3.3517532289500601E-3</v>
      </c>
    </row>
    <row r="2250" spans="1:7" x14ac:dyDescent="0.2">
      <c r="A2250" t="s">
        <v>2303</v>
      </c>
      <c r="B2250">
        <v>0.32979594560698</v>
      </c>
      <c r="C2250" s="41">
        <v>4.82028019701034E-6</v>
      </c>
      <c r="E2250" t="s">
        <v>1586</v>
      </c>
      <c r="F2250">
        <v>0.45010557348868702</v>
      </c>
      <c r="G2250">
        <v>3.3822959251235702E-3</v>
      </c>
    </row>
    <row r="2251" spans="1:7" x14ac:dyDescent="0.2">
      <c r="A2251" t="s">
        <v>2304</v>
      </c>
      <c r="B2251">
        <v>-0.31409048666130102</v>
      </c>
      <c r="C2251" s="41">
        <v>4.8335681148849198E-6</v>
      </c>
      <c r="E2251" t="s">
        <v>430</v>
      </c>
      <c r="F2251">
        <v>-0.25208696087412802</v>
      </c>
      <c r="G2251">
        <v>3.4049302400927899E-3</v>
      </c>
    </row>
    <row r="2252" spans="1:7" x14ac:dyDescent="0.2">
      <c r="A2252" t="s">
        <v>2305</v>
      </c>
      <c r="B2252">
        <v>0.36039788846663301</v>
      </c>
      <c r="C2252" s="41">
        <v>4.8846832333265901E-6</v>
      </c>
      <c r="E2252" t="s">
        <v>7627</v>
      </c>
      <c r="F2252">
        <v>-0.21223557591068301</v>
      </c>
      <c r="G2252">
        <v>3.4192326436858701E-3</v>
      </c>
    </row>
    <row r="2253" spans="1:7" x14ac:dyDescent="0.2">
      <c r="A2253" t="s">
        <v>2306</v>
      </c>
      <c r="B2253">
        <v>2.5661995659694798</v>
      </c>
      <c r="C2253" s="41">
        <v>4.9018849952110496E-6</v>
      </c>
      <c r="E2253" t="s">
        <v>6840</v>
      </c>
      <c r="F2253">
        <v>0.23110476144397599</v>
      </c>
      <c r="G2253">
        <v>3.4192326436858701E-3</v>
      </c>
    </row>
    <row r="2254" spans="1:7" x14ac:dyDescent="0.2">
      <c r="A2254" t="s">
        <v>2307</v>
      </c>
      <c r="B2254">
        <v>0.58337766441914896</v>
      </c>
      <c r="C2254" s="41">
        <v>4.9018849952110496E-6</v>
      </c>
      <c r="E2254" t="s">
        <v>1636</v>
      </c>
      <c r="F2254">
        <v>0.39433607709308199</v>
      </c>
      <c r="G2254">
        <v>3.4226295297829301E-3</v>
      </c>
    </row>
    <row r="2255" spans="1:7" x14ac:dyDescent="0.2">
      <c r="A2255" t="s">
        <v>2308</v>
      </c>
      <c r="B2255">
        <v>-0.51490757528279896</v>
      </c>
      <c r="C2255" s="41">
        <v>4.9190008636771902E-6</v>
      </c>
      <c r="E2255" t="s">
        <v>8960</v>
      </c>
      <c r="F2255">
        <v>-0.25992177619150098</v>
      </c>
      <c r="G2255">
        <v>3.4282602822238301E-3</v>
      </c>
    </row>
    <row r="2256" spans="1:7" x14ac:dyDescent="0.2">
      <c r="A2256" t="s">
        <v>2309</v>
      </c>
      <c r="B2256">
        <v>0.81244963132175496</v>
      </c>
      <c r="C2256" s="41">
        <v>4.9407379257483098E-6</v>
      </c>
      <c r="E2256" t="s">
        <v>6369</v>
      </c>
      <c r="F2256">
        <v>-0.54596422829220204</v>
      </c>
      <c r="G2256">
        <v>3.4316390766114201E-3</v>
      </c>
    </row>
    <row r="2257" spans="1:7" x14ac:dyDescent="0.2">
      <c r="A2257" t="s">
        <v>2310</v>
      </c>
      <c r="B2257">
        <v>-0.248488565196885</v>
      </c>
      <c r="C2257" s="41">
        <v>4.9407379257483098E-6</v>
      </c>
      <c r="E2257" t="s">
        <v>19335</v>
      </c>
      <c r="F2257">
        <v>0.281058505724744</v>
      </c>
      <c r="G2257">
        <v>3.4367616753867999E-3</v>
      </c>
    </row>
    <row r="2258" spans="1:7" x14ac:dyDescent="0.2">
      <c r="A2258" t="s">
        <v>2311</v>
      </c>
      <c r="B2258">
        <v>0.490544290882726</v>
      </c>
      <c r="C2258" s="41">
        <v>4.9430595422772603E-6</v>
      </c>
      <c r="E2258" t="s">
        <v>15279</v>
      </c>
      <c r="F2258">
        <v>0.36146646102651098</v>
      </c>
      <c r="G2258">
        <v>3.4635250954471899E-3</v>
      </c>
    </row>
    <row r="2259" spans="1:7" x14ac:dyDescent="0.2">
      <c r="A2259" t="s">
        <v>2312</v>
      </c>
      <c r="B2259">
        <v>-0.48064339793892302</v>
      </c>
      <c r="C2259" s="41">
        <v>4.9604947538402898E-6</v>
      </c>
      <c r="E2259" t="s">
        <v>2296</v>
      </c>
      <c r="F2259">
        <v>0.64645387869293303</v>
      </c>
      <c r="G2259">
        <v>3.4648185135213198E-3</v>
      </c>
    </row>
    <row r="2260" spans="1:7" x14ac:dyDescent="0.2">
      <c r="A2260" t="s">
        <v>2313</v>
      </c>
      <c r="B2260">
        <v>0.60395419550332896</v>
      </c>
      <c r="C2260" s="41">
        <v>5.0449916752365199E-6</v>
      </c>
      <c r="E2260" t="s">
        <v>1200</v>
      </c>
      <c r="F2260">
        <v>-0.19595479065670501</v>
      </c>
      <c r="G2260">
        <v>3.4656734145540901E-3</v>
      </c>
    </row>
    <row r="2261" spans="1:7" x14ac:dyDescent="0.2">
      <c r="A2261" t="s">
        <v>2314</v>
      </c>
      <c r="B2261">
        <v>-0.21686085658741</v>
      </c>
      <c r="C2261" s="41">
        <v>5.0599678578216097E-6</v>
      </c>
      <c r="E2261" t="s">
        <v>3998</v>
      </c>
      <c r="F2261">
        <v>0.22407607399357701</v>
      </c>
      <c r="G2261">
        <v>3.4656734145540901E-3</v>
      </c>
    </row>
    <row r="2262" spans="1:7" x14ac:dyDescent="0.2">
      <c r="A2262" t="s">
        <v>2315</v>
      </c>
      <c r="B2262">
        <v>0.59476861050358099</v>
      </c>
      <c r="C2262" s="41">
        <v>5.1111596838951697E-6</v>
      </c>
      <c r="E2262" t="s">
        <v>381</v>
      </c>
      <c r="F2262">
        <v>-0.16052725192110801</v>
      </c>
      <c r="G2262">
        <v>3.4663855738060901E-3</v>
      </c>
    </row>
    <row r="2263" spans="1:7" x14ac:dyDescent="0.2">
      <c r="A2263" t="s">
        <v>2316</v>
      </c>
      <c r="B2263">
        <v>-0.60166064589448898</v>
      </c>
      <c r="C2263" s="41">
        <v>5.1293461753874003E-6</v>
      </c>
      <c r="E2263" t="s">
        <v>3387</v>
      </c>
      <c r="F2263">
        <v>0.25197114193692899</v>
      </c>
      <c r="G2263">
        <v>3.4663855738060901E-3</v>
      </c>
    </row>
    <row r="2264" spans="1:7" x14ac:dyDescent="0.2">
      <c r="A2264" t="s">
        <v>2317</v>
      </c>
      <c r="B2264">
        <v>-0.31821582362930101</v>
      </c>
      <c r="C2264" s="41">
        <v>5.1365505013058297E-6</v>
      </c>
      <c r="E2264" t="s">
        <v>8443</v>
      </c>
      <c r="F2264">
        <v>-0.33699419256843899</v>
      </c>
      <c r="G2264">
        <v>3.4736618228678102E-3</v>
      </c>
    </row>
    <row r="2265" spans="1:7" x14ac:dyDescent="0.2">
      <c r="A2265" t="s">
        <v>2318</v>
      </c>
      <c r="B2265">
        <v>0.249224721535138</v>
      </c>
      <c r="C2265" s="41">
        <v>5.1622260891713797E-6</v>
      </c>
      <c r="E2265" t="s">
        <v>2653</v>
      </c>
      <c r="F2265">
        <v>-0.24008439261263001</v>
      </c>
      <c r="G2265">
        <v>3.4773488442512699E-3</v>
      </c>
    </row>
    <row r="2266" spans="1:7" x14ac:dyDescent="0.2">
      <c r="A2266" t="s">
        <v>2319</v>
      </c>
      <c r="B2266">
        <v>-2.0726133828940498</v>
      </c>
      <c r="C2266" s="41">
        <v>5.1915334129916103E-6</v>
      </c>
      <c r="E2266" t="s">
        <v>1896</v>
      </c>
      <c r="F2266">
        <v>-0.31715508298316603</v>
      </c>
      <c r="G2266">
        <v>3.4791695738313E-3</v>
      </c>
    </row>
    <row r="2267" spans="1:7" x14ac:dyDescent="0.2">
      <c r="A2267" t="s">
        <v>2320</v>
      </c>
      <c r="B2267">
        <v>-0.494916446355055</v>
      </c>
      <c r="C2267" s="41">
        <v>5.2069375712755103E-6</v>
      </c>
      <c r="E2267" t="s">
        <v>1170</v>
      </c>
      <c r="F2267">
        <v>0.237763129064298</v>
      </c>
      <c r="G2267">
        <v>3.4791695738313E-3</v>
      </c>
    </row>
    <row r="2268" spans="1:7" x14ac:dyDescent="0.2">
      <c r="A2268" t="s">
        <v>2321</v>
      </c>
      <c r="B2268">
        <v>-0.32545550409158203</v>
      </c>
      <c r="C2268" s="41">
        <v>5.2069375712755103E-6</v>
      </c>
      <c r="E2268" t="s">
        <v>3187</v>
      </c>
      <c r="F2268">
        <v>-0.216452901216834</v>
      </c>
      <c r="G2268">
        <v>3.4795175215488099E-3</v>
      </c>
    </row>
    <row r="2269" spans="1:7" x14ac:dyDescent="0.2">
      <c r="A2269" t="s">
        <v>2322</v>
      </c>
      <c r="B2269">
        <v>0.52924506989919895</v>
      </c>
      <c r="C2269" s="41">
        <v>5.2242546563831697E-6</v>
      </c>
      <c r="E2269" t="s">
        <v>2264</v>
      </c>
      <c r="F2269">
        <v>0.45899386464096598</v>
      </c>
      <c r="G2269">
        <v>3.4795175215488099E-3</v>
      </c>
    </row>
    <row r="2270" spans="1:7" x14ac:dyDescent="0.2">
      <c r="A2270" t="s">
        <v>2323</v>
      </c>
      <c r="B2270">
        <v>3.3509911388768199</v>
      </c>
      <c r="C2270" s="41">
        <v>5.2250674573120598E-6</v>
      </c>
      <c r="E2270" t="s">
        <v>3984</v>
      </c>
      <c r="F2270">
        <v>-0.28236652818861102</v>
      </c>
      <c r="G2270">
        <v>3.4869033069278598E-3</v>
      </c>
    </row>
    <row r="2271" spans="1:7" x14ac:dyDescent="0.2">
      <c r="A2271" t="s">
        <v>2324</v>
      </c>
      <c r="B2271">
        <v>0.37219248790279902</v>
      </c>
      <c r="C2271" s="41">
        <v>5.2272955333075497E-6</v>
      </c>
      <c r="E2271" t="s">
        <v>4020</v>
      </c>
      <c r="F2271">
        <v>-0.227721768630188</v>
      </c>
      <c r="G2271">
        <v>3.4869033069278598E-3</v>
      </c>
    </row>
    <row r="2272" spans="1:7" x14ac:dyDescent="0.2">
      <c r="A2272" t="s">
        <v>2325</v>
      </c>
      <c r="B2272">
        <v>0.53589316571899803</v>
      </c>
      <c r="C2272" s="41">
        <v>5.2453278320376503E-6</v>
      </c>
      <c r="E2272" t="s">
        <v>3210</v>
      </c>
      <c r="F2272">
        <v>0.364758685911936</v>
      </c>
      <c r="G2272">
        <v>3.4997695805027E-3</v>
      </c>
    </row>
    <row r="2273" spans="1:7" x14ac:dyDescent="0.2">
      <c r="A2273" t="s">
        <v>2326</v>
      </c>
      <c r="B2273">
        <v>-0.42863830432232503</v>
      </c>
      <c r="C2273" s="41">
        <v>5.2558417945916003E-6</v>
      </c>
      <c r="E2273" t="s">
        <v>999</v>
      </c>
      <c r="F2273">
        <v>-0.16550523780548701</v>
      </c>
      <c r="G2273">
        <v>3.4997695805027E-3</v>
      </c>
    </row>
    <row r="2274" spans="1:7" x14ac:dyDescent="0.2">
      <c r="A2274" t="s">
        <v>2327</v>
      </c>
      <c r="B2274">
        <v>-0.42034587985781402</v>
      </c>
      <c r="C2274" s="41">
        <v>5.2875617379100704E-6</v>
      </c>
      <c r="E2274" t="s">
        <v>2031</v>
      </c>
      <c r="F2274">
        <v>0.32967276656373001</v>
      </c>
      <c r="G2274">
        <v>3.52991198548232E-3</v>
      </c>
    </row>
    <row r="2275" spans="1:7" x14ac:dyDescent="0.2">
      <c r="A2275" t="s">
        <v>2328</v>
      </c>
      <c r="B2275">
        <v>-0.74475976705635705</v>
      </c>
      <c r="C2275" s="41">
        <v>5.2931095099588699E-6</v>
      </c>
      <c r="E2275" t="s">
        <v>1975</v>
      </c>
      <c r="F2275">
        <v>-0.307317396987841</v>
      </c>
      <c r="G2275">
        <v>3.5306488263018802E-3</v>
      </c>
    </row>
    <row r="2276" spans="1:7" x14ac:dyDescent="0.2">
      <c r="A2276" t="s">
        <v>2329</v>
      </c>
      <c r="B2276">
        <v>0.79295909914139695</v>
      </c>
      <c r="C2276" s="41">
        <v>5.32049503988011E-6</v>
      </c>
      <c r="E2276" t="s">
        <v>8406</v>
      </c>
      <c r="F2276">
        <v>0.32418550052276601</v>
      </c>
      <c r="G2276">
        <v>3.5384195701319201E-3</v>
      </c>
    </row>
    <row r="2277" spans="1:7" x14ac:dyDescent="0.2">
      <c r="A2277" t="s">
        <v>2330</v>
      </c>
      <c r="B2277">
        <v>-0.94131511811142199</v>
      </c>
      <c r="C2277" s="41">
        <v>5.3390999362801299E-6</v>
      </c>
      <c r="E2277" t="s">
        <v>14988</v>
      </c>
      <c r="F2277">
        <v>0.16431318793014499</v>
      </c>
      <c r="G2277">
        <v>3.5481166185141102E-3</v>
      </c>
    </row>
    <row r="2278" spans="1:7" x14ac:dyDescent="0.2">
      <c r="A2278" t="s">
        <v>2331</v>
      </c>
      <c r="B2278">
        <v>0.312310216029548</v>
      </c>
      <c r="C2278" s="41">
        <v>5.4001092383771702E-6</v>
      </c>
      <c r="E2278" t="s">
        <v>128</v>
      </c>
      <c r="F2278">
        <v>-0.50946766854713699</v>
      </c>
      <c r="G2278">
        <v>3.5697947488041401E-3</v>
      </c>
    </row>
    <row r="2279" spans="1:7" x14ac:dyDescent="0.2">
      <c r="A2279" t="s">
        <v>2332</v>
      </c>
      <c r="B2279">
        <v>-0.29161148283717397</v>
      </c>
      <c r="C2279" s="41">
        <v>5.4254686912573896E-6</v>
      </c>
      <c r="E2279" t="s">
        <v>8261</v>
      </c>
      <c r="F2279">
        <v>-0.13279521841613601</v>
      </c>
      <c r="G2279">
        <v>3.58787339264034E-3</v>
      </c>
    </row>
    <row r="2280" spans="1:7" x14ac:dyDescent="0.2">
      <c r="A2280" t="s">
        <v>2333</v>
      </c>
      <c r="B2280">
        <v>-0.338015534877531</v>
      </c>
      <c r="C2280" s="41">
        <v>5.4989418840684901E-6</v>
      </c>
      <c r="E2280" t="s">
        <v>1252</v>
      </c>
      <c r="F2280">
        <v>0.18093383821890399</v>
      </c>
      <c r="G2280">
        <v>3.5909494865095201E-3</v>
      </c>
    </row>
    <row r="2281" spans="1:7" x14ac:dyDescent="0.2">
      <c r="A2281" t="s">
        <v>2334</v>
      </c>
      <c r="B2281">
        <v>-0.410155966807699</v>
      </c>
      <c r="C2281" s="41">
        <v>5.5135406708237702E-6</v>
      </c>
      <c r="E2281" t="s">
        <v>6108</v>
      </c>
      <c r="F2281">
        <v>1.2844175128606601</v>
      </c>
      <c r="G2281">
        <v>3.5942289288093E-3</v>
      </c>
    </row>
    <row r="2282" spans="1:7" x14ac:dyDescent="0.2">
      <c r="A2282" t="s">
        <v>2335</v>
      </c>
      <c r="B2282">
        <v>0.81528076320787701</v>
      </c>
      <c r="C2282" s="41">
        <v>5.5332414168391904E-6</v>
      </c>
      <c r="E2282" t="s">
        <v>1716</v>
      </c>
      <c r="F2282">
        <v>-0.174809795870214</v>
      </c>
      <c r="G2282">
        <v>3.6002258529041898E-3</v>
      </c>
    </row>
    <row r="2283" spans="1:7" x14ac:dyDescent="0.2">
      <c r="A2283" t="s">
        <v>2336</v>
      </c>
      <c r="B2283">
        <v>-0.26283912820579303</v>
      </c>
      <c r="C2283" s="41">
        <v>5.5374000073444403E-6</v>
      </c>
      <c r="E2283" t="s">
        <v>929</v>
      </c>
      <c r="F2283">
        <v>-0.27365740296159002</v>
      </c>
      <c r="G2283">
        <v>3.6114554105542399E-3</v>
      </c>
    </row>
    <row r="2284" spans="1:7" x14ac:dyDescent="0.2">
      <c r="A2284" t="s">
        <v>2337</v>
      </c>
      <c r="B2284">
        <v>-0.29714534783450802</v>
      </c>
      <c r="C2284" s="41">
        <v>5.5408622187539598E-6</v>
      </c>
      <c r="E2284" t="s">
        <v>3333</v>
      </c>
      <c r="F2284">
        <v>-0.18554304355530199</v>
      </c>
      <c r="G2284">
        <v>3.6126824551181201E-3</v>
      </c>
    </row>
    <row r="2285" spans="1:7" x14ac:dyDescent="0.2">
      <c r="A2285" t="s">
        <v>2338</v>
      </c>
      <c r="B2285">
        <v>-0.36713941772813402</v>
      </c>
      <c r="C2285" s="41">
        <v>5.5445525054633798E-6</v>
      </c>
      <c r="E2285" t="s">
        <v>3027</v>
      </c>
      <c r="F2285">
        <v>0.29428703364234399</v>
      </c>
      <c r="G2285">
        <v>3.6126824551181201E-3</v>
      </c>
    </row>
    <row r="2286" spans="1:7" x14ac:dyDescent="0.2">
      <c r="A2286" t="s">
        <v>2339</v>
      </c>
      <c r="B2286">
        <v>0.58181899480331101</v>
      </c>
      <c r="C2286" s="41">
        <v>5.5746042092931804E-6</v>
      </c>
      <c r="E2286" t="s">
        <v>5090</v>
      </c>
      <c r="F2286">
        <v>0.30100583170246498</v>
      </c>
      <c r="G2286">
        <v>3.6290700931979601E-3</v>
      </c>
    </row>
    <row r="2287" spans="1:7" x14ac:dyDescent="0.2">
      <c r="A2287" t="s">
        <v>2340</v>
      </c>
      <c r="B2287">
        <v>1.04819021763525</v>
      </c>
      <c r="C2287" s="41">
        <v>5.5892527453404098E-6</v>
      </c>
      <c r="E2287" t="s">
        <v>1340</v>
      </c>
      <c r="F2287">
        <v>0.50580167044198199</v>
      </c>
      <c r="G2287">
        <v>3.63081087149046E-3</v>
      </c>
    </row>
    <row r="2288" spans="1:7" x14ac:dyDescent="0.2">
      <c r="A2288" t="s">
        <v>2341</v>
      </c>
      <c r="B2288">
        <v>-0.47155970833243799</v>
      </c>
      <c r="C2288" s="41">
        <v>5.6090523878833397E-6</v>
      </c>
      <c r="E2288" t="s">
        <v>1802</v>
      </c>
      <c r="F2288">
        <v>-0.19328530729793</v>
      </c>
      <c r="G2288">
        <v>3.6491125544228301E-3</v>
      </c>
    </row>
    <row r="2289" spans="1:7" x14ac:dyDescent="0.2">
      <c r="A2289" t="s">
        <v>2342</v>
      </c>
      <c r="B2289">
        <v>-1.4610745726104299</v>
      </c>
      <c r="C2289" s="41">
        <v>5.6207439279574496E-6</v>
      </c>
      <c r="E2289" t="s">
        <v>5471</v>
      </c>
      <c r="F2289">
        <v>-0.28257646719358998</v>
      </c>
      <c r="G2289">
        <v>3.6701259845887601E-3</v>
      </c>
    </row>
    <row r="2290" spans="1:7" x14ac:dyDescent="0.2">
      <c r="A2290" t="s">
        <v>2343</v>
      </c>
      <c r="B2290">
        <v>-0.30739657833268602</v>
      </c>
      <c r="C2290" s="41">
        <v>5.6771740100173997E-6</v>
      </c>
      <c r="E2290" t="s">
        <v>12150</v>
      </c>
      <c r="F2290">
        <v>-0.25486081627385698</v>
      </c>
      <c r="G2290">
        <v>3.72979835731549E-3</v>
      </c>
    </row>
    <row r="2291" spans="1:7" x14ac:dyDescent="0.2">
      <c r="A2291" t="s">
        <v>2344</v>
      </c>
      <c r="B2291">
        <v>0.71819591721085696</v>
      </c>
      <c r="C2291" s="41">
        <v>5.7181795116930699E-6</v>
      </c>
      <c r="E2291" t="s">
        <v>9650</v>
      </c>
      <c r="F2291">
        <v>0.25164027975283698</v>
      </c>
      <c r="G2291">
        <v>3.7445622329486099E-3</v>
      </c>
    </row>
    <row r="2292" spans="1:7" x14ac:dyDescent="0.2">
      <c r="A2292" t="s">
        <v>2345</v>
      </c>
      <c r="B2292">
        <v>-0.42789189623818502</v>
      </c>
      <c r="C2292" s="41">
        <v>5.7732296912744398E-6</v>
      </c>
      <c r="E2292" t="s">
        <v>1209</v>
      </c>
      <c r="F2292">
        <v>0.246920799637211</v>
      </c>
      <c r="G2292">
        <v>3.7650275015799501E-3</v>
      </c>
    </row>
    <row r="2293" spans="1:7" x14ac:dyDescent="0.2">
      <c r="A2293" t="s">
        <v>2346</v>
      </c>
      <c r="B2293">
        <v>-0.203339209705339</v>
      </c>
      <c r="C2293" s="41">
        <v>5.8227833587241797E-6</v>
      </c>
      <c r="E2293" t="s">
        <v>3797</v>
      </c>
      <c r="F2293">
        <v>0.28533335793162701</v>
      </c>
      <c r="G2293">
        <v>3.76845050446216E-3</v>
      </c>
    </row>
    <row r="2294" spans="1:7" x14ac:dyDescent="0.2">
      <c r="A2294" t="s">
        <v>2347</v>
      </c>
      <c r="B2294">
        <v>-0.335186789798333</v>
      </c>
      <c r="C2294" s="41">
        <v>5.84300656003834E-6</v>
      </c>
      <c r="E2294" t="s">
        <v>3628</v>
      </c>
      <c r="F2294">
        <v>0.26008715498289198</v>
      </c>
      <c r="G2294">
        <v>3.78178678297261E-3</v>
      </c>
    </row>
    <row r="2295" spans="1:7" x14ac:dyDescent="0.2">
      <c r="A2295" t="s">
        <v>2348</v>
      </c>
      <c r="B2295">
        <v>-0.37713465924776901</v>
      </c>
      <c r="C2295" s="41">
        <v>5.9264957977512698E-6</v>
      </c>
      <c r="E2295" t="s">
        <v>698</v>
      </c>
      <c r="F2295">
        <v>-0.23597844413267199</v>
      </c>
      <c r="G2295">
        <v>3.7822371571323899E-3</v>
      </c>
    </row>
    <row r="2296" spans="1:7" x14ac:dyDescent="0.2">
      <c r="A2296" t="s">
        <v>2349</v>
      </c>
      <c r="B2296">
        <v>0.59494932128598699</v>
      </c>
      <c r="C2296" s="41">
        <v>5.9364588614155904E-6</v>
      </c>
      <c r="E2296" t="s">
        <v>4051</v>
      </c>
      <c r="F2296">
        <v>0.833234967025137</v>
      </c>
      <c r="G2296">
        <v>3.7876154628029798E-3</v>
      </c>
    </row>
    <row r="2297" spans="1:7" x14ac:dyDescent="0.2">
      <c r="A2297" t="s">
        <v>2350</v>
      </c>
      <c r="B2297">
        <v>-0.40441735588366601</v>
      </c>
      <c r="C2297" s="41">
        <v>5.9364588614155904E-6</v>
      </c>
      <c r="E2297" t="s">
        <v>5334</v>
      </c>
      <c r="F2297">
        <v>0.23500471284090799</v>
      </c>
      <c r="G2297">
        <v>3.80222390339561E-3</v>
      </c>
    </row>
    <row r="2298" spans="1:7" x14ac:dyDescent="0.2">
      <c r="A2298" t="s">
        <v>2351</v>
      </c>
      <c r="B2298">
        <v>-0.48125090968873302</v>
      </c>
      <c r="C2298" s="41">
        <v>5.9364588614155904E-6</v>
      </c>
      <c r="E2298" t="s">
        <v>3078</v>
      </c>
      <c r="F2298">
        <v>-0.34363675281391798</v>
      </c>
      <c r="G2298">
        <v>3.8026663417235602E-3</v>
      </c>
    </row>
    <row r="2299" spans="1:7" x14ac:dyDescent="0.2">
      <c r="A2299" t="s">
        <v>2352</v>
      </c>
      <c r="B2299">
        <v>-0.24885227270129101</v>
      </c>
      <c r="C2299" s="41">
        <v>5.9457626666870697E-6</v>
      </c>
      <c r="E2299" t="s">
        <v>5864</v>
      </c>
      <c r="F2299">
        <v>0.38474259540491901</v>
      </c>
      <c r="G2299">
        <v>3.8048429450008299E-3</v>
      </c>
    </row>
    <row r="2300" spans="1:7" x14ac:dyDescent="0.2">
      <c r="A2300" t="s">
        <v>2353</v>
      </c>
      <c r="B2300">
        <v>0.349894516015337</v>
      </c>
      <c r="C2300" s="41">
        <v>5.9617699330998096E-6</v>
      </c>
      <c r="E2300" t="s">
        <v>1097</v>
      </c>
      <c r="F2300">
        <v>0.311733214889931</v>
      </c>
      <c r="G2300">
        <v>3.8048429450008299E-3</v>
      </c>
    </row>
    <row r="2301" spans="1:7" x14ac:dyDescent="0.2">
      <c r="A2301" t="s">
        <v>2354</v>
      </c>
      <c r="B2301">
        <v>-0.15891404735449999</v>
      </c>
      <c r="C2301" s="41">
        <v>6.0237696442751098E-6</v>
      </c>
      <c r="E2301" t="s">
        <v>5941</v>
      </c>
      <c r="F2301">
        <v>-0.16728603781964901</v>
      </c>
      <c r="G2301">
        <v>3.8085242637401601E-3</v>
      </c>
    </row>
    <row r="2302" spans="1:7" x14ac:dyDescent="0.2">
      <c r="A2302" t="s">
        <v>2355</v>
      </c>
      <c r="B2302">
        <v>0.46200627982542403</v>
      </c>
      <c r="C2302" s="41">
        <v>6.0240234422453901E-6</v>
      </c>
      <c r="E2302" t="s">
        <v>2034</v>
      </c>
      <c r="F2302">
        <v>-0.23560116861493699</v>
      </c>
      <c r="G2302">
        <v>3.8160193031025599E-3</v>
      </c>
    </row>
    <row r="2303" spans="1:7" x14ac:dyDescent="0.2">
      <c r="A2303" t="s">
        <v>2356</v>
      </c>
      <c r="B2303">
        <v>-0.79868243700131103</v>
      </c>
      <c r="C2303" s="41">
        <v>6.1166715994255199E-6</v>
      </c>
      <c r="E2303" t="s">
        <v>930</v>
      </c>
      <c r="F2303">
        <v>0.173778820659276</v>
      </c>
      <c r="G2303">
        <v>3.8562631083389099E-3</v>
      </c>
    </row>
    <row r="2304" spans="1:7" x14ac:dyDescent="0.2">
      <c r="A2304" t="s">
        <v>2357</v>
      </c>
      <c r="B2304">
        <v>0.37836097088213999</v>
      </c>
      <c r="C2304" s="41">
        <v>6.1301117801293097E-6</v>
      </c>
      <c r="E2304" t="s">
        <v>2291</v>
      </c>
      <c r="F2304">
        <v>0.69596046993162297</v>
      </c>
      <c r="G2304">
        <v>3.8704313819454801E-3</v>
      </c>
    </row>
    <row r="2305" spans="1:7" x14ac:dyDescent="0.2">
      <c r="A2305" t="s">
        <v>2358</v>
      </c>
      <c r="B2305">
        <v>1.54096538814148</v>
      </c>
      <c r="C2305" s="41">
        <v>6.1543460729722803E-6</v>
      </c>
      <c r="E2305" t="s">
        <v>6333</v>
      </c>
      <c r="F2305">
        <v>-0.44175804017350201</v>
      </c>
      <c r="G2305">
        <v>3.8704313819454801E-3</v>
      </c>
    </row>
    <row r="2306" spans="1:7" x14ac:dyDescent="0.2">
      <c r="A2306" t="s">
        <v>2359</v>
      </c>
      <c r="B2306">
        <v>0.31331492474871098</v>
      </c>
      <c r="C2306" s="41">
        <v>6.1705944394546904E-6</v>
      </c>
      <c r="E2306" t="s">
        <v>3178</v>
      </c>
      <c r="F2306">
        <v>0.28853512566515799</v>
      </c>
      <c r="G2306">
        <v>3.8763558035133502E-3</v>
      </c>
    </row>
    <row r="2307" spans="1:7" x14ac:dyDescent="0.2">
      <c r="A2307" t="s">
        <v>2360</v>
      </c>
      <c r="B2307">
        <v>0.43590225917896003</v>
      </c>
      <c r="C2307" s="41">
        <v>6.2028981041114698E-6</v>
      </c>
      <c r="E2307" t="s">
        <v>3416</v>
      </c>
      <c r="F2307">
        <v>0.19736911273036001</v>
      </c>
      <c r="G2307">
        <v>3.8769498040403401E-3</v>
      </c>
    </row>
    <row r="2308" spans="1:7" x14ac:dyDescent="0.2">
      <c r="A2308" t="s">
        <v>2361</v>
      </c>
      <c r="B2308">
        <v>-0.29139109644038302</v>
      </c>
      <c r="C2308" s="41">
        <v>6.2157833443551503E-6</v>
      </c>
      <c r="E2308" t="s">
        <v>1858</v>
      </c>
      <c r="F2308">
        <v>-0.121209053081899</v>
      </c>
      <c r="G2308">
        <v>3.8769498040403401E-3</v>
      </c>
    </row>
    <row r="2309" spans="1:7" x14ac:dyDescent="0.2">
      <c r="A2309" t="s">
        <v>2362</v>
      </c>
      <c r="B2309">
        <v>0.33759246628728501</v>
      </c>
      <c r="C2309" s="41">
        <v>6.2264396621890699E-6</v>
      </c>
      <c r="E2309" t="s">
        <v>9706</v>
      </c>
      <c r="F2309">
        <v>0.32988609411603498</v>
      </c>
      <c r="G2309">
        <v>3.8769498040403401E-3</v>
      </c>
    </row>
    <row r="2310" spans="1:7" x14ac:dyDescent="0.2">
      <c r="A2310" t="s">
        <v>2363</v>
      </c>
      <c r="B2310">
        <v>0.31620475087203498</v>
      </c>
      <c r="C2310" s="41">
        <v>6.2300009965839804E-6</v>
      </c>
      <c r="E2310" t="s">
        <v>2102</v>
      </c>
      <c r="F2310">
        <v>-0.80309257527994504</v>
      </c>
      <c r="G2310">
        <v>3.8788456700349599E-3</v>
      </c>
    </row>
    <row r="2311" spans="1:7" x14ac:dyDescent="0.2">
      <c r="A2311" t="s">
        <v>2364</v>
      </c>
      <c r="B2311">
        <v>-0.39120847268161402</v>
      </c>
      <c r="C2311" s="41">
        <v>6.2554749544276103E-6</v>
      </c>
      <c r="E2311" t="s">
        <v>7608</v>
      </c>
      <c r="F2311">
        <v>1.8885244034062201</v>
      </c>
      <c r="G2311">
        <v>3.8795813802522299E-3</v>
      </c>
    </row>
    <row r="2312" spans="1:7" x14ac:dyDescent="0.2">
      <c r="A2312" t="s">
        <v>2365</v>
      </c>
      <c r="B2312">
        <v>1.7634867359009201</v>
      </c>
      <c r="C2312" s="41">
        <v>6.2554749544276103E-6</v>
      </c>
      <c r="E2312" t="s">
        <v>2381</v>
      </c>
      <c r="F2312">
        <v>0.57885203706226895</v>
      </c>
      <c r="G2312">
        <v>3.88007650536874E-3</v>
      </c>
    </row>
    <row r="2313" spans="1:7" x14ac:dyDescent="0.2">
      <c r="A2313" t="s">
        <v>2366</v>
      </c>
      <c r="B2313">
        <v>-0.28544854268339798</v>
      </c>
      <c r="C2313" s="41">
        <v>6.2593290769175903E-6</v>
      </c>
      <c r="E2313" t="s">
        <v>2626</v>
      </c>
      <c r="F2313">
        <v>0.159630953401972</v>
      </c>
      <c r="G2313">
        <v>3.8830041211273801E-3</v>
      </c>
    </row>
    <row r="2314" spans="1:7" x14ac:dyDescent="0.2">
      <c r="A2314" t="s">
        <v>2367</v>
      </c>
      <c r="B2314">
        <v>0.75789715436399296</v>
      </c>
      <c r="C2314" s="41">
        <v>6.2744406505645698E-6</v>
      </c>
      <c r="E2314" t="s">
        <v>1589</v>
      </c>
      <c r="F2314">
        <v>-0.13227856192871601</v>
      </c>
      <c r="G2314">
        <v>3.9023500456814202E-3</v>
      </c>
    </row>
    <row r="2315" spans="1:7" x14ac:dyDescent="0.2">
      <c r="A2315" t="s">
        <v>2368</v>
      </c>
      <c r="B2315">
        <v>-1.35563260982643</v>
      </c>
      <c r="C2315" s="41">
        <v>6.3596768860353904E-6</v>
      </c>
      <c r="E2315" t="s">
        <v>4028</v>
      </c>
      <c r="F2315">
        <v>0.345203045054089</v>
      </c>
      <c r="G2315">
        <v>3.9582487118364302E-3</v>
      </c>
    </row>
    <row r="2316" spans="1:7" x14ac:dyDescent="0.2">
      <c r="A2316" t="s">
        <v>2369</v>
      </c>
      <c r="B2316">
        <v>-0.37656792707262998</v>
      </c>
      <c r="C2316" s="41">
        <v>6.4413748397082201E-6</v>
      </c>
      <c r="E2316" t="s">
        <v>5227</v>
      </c>
      <c r="F2316">
        <v>0.24201224892090201</v>
      </c>
      <c r="G2316">
        <v>3.9802994345137597E-3</v>
      </c>
    </row>
    <row r="2317" spans="1:7" x14ac:dyDescent="0.2">
      <c r="A2317" t="s">
        <v>2370</v>
      </c>
      <c r="B2317">
        <v>-0.47920116863830597</v>
      </c>
      <c r="C2317" s="41">
        <v>6.4599946465325502E-6</v>
      </c>
      <c r="E2317" t="s">
        <v>1856</v>
      </c>
      <c r="F2317">
        <v>-0.19521440127612599</v>
      </c>
      <c r="G2317">
        <v>3.9847286171039303E-3</v>
      </c>
    </row>
    <row r="2318" spans="1:7" x14ac:dyDescent="0.2">
      <c r="A2318" t="s">
        <v>2371</v>
      </c>
      <c r="B2318">
        <v>-0.34766044550073399</v>
      </c>
      <c r="C2318" s="41">
        <v>6.4663284495241097E-6</v>
      </c>
      <c r="E2318" t="s">
        <v>7249</v>
      </c>
      <c r="F2318">
        <v>-0.58496724641231002</v>
      </c>
      <c r="G2318">
        <v>4.0406886170354303E-3</v>
      </c>
    </row>
    <row r="2319" spans="1:7" x14ac:dyDescent="0.2">
      <c r="A2319" t="s">
        <v>2372</v>
      </c>
      <c r="B2319">
        <v>-0.36717050712902999</v>
      </c>
      <c r="C2319" s="41">
        <v>6.4990107686766498E-6</v>
      </c>
      <c r="E2319" t="s">
        <v>1066</v>
      </c>
      <c r="F2319">
        <v>0.17416287423479301</v>
      </c>
      <c r="G2319">
        <v>4.0452614852214703E-3</v>
      </c>
    </row>
    <row r="2320" spans="1:7" x14ac:dyDescent="0.2">
      <c r="A2320" t="s">
        <v>2373</v>
      </c>
      <c r="B2320">
        <v>-0.36996551531031102</v>
      </c>
      <c r="C2320" s="41">
        <v>6.5215796229742797E-6</v>
      </c>
      <c r="E2320" t="s">
        <v>12712</v>
      </c>
      <c r="F2320">
        <v>0.34558342065890102</v>
      </c>
      <c r="G2320">
        <v>4.04671924543818E-3</v>
      </c>
    </row>
    <row r="2321" spans="1:7" x14ac:dyDescent="0.2">
      <c r="A2321" t="s">
        <v>2374</v>
      </c>
      <c r="B2321">
        <v>0.66180232448656795</v>
      </c>
      <c r="C2321" s="41">
        <v>6.5303466041979296E-6</v>
      </c>
      <c r="E2321" t="s">
        <v>1407</v>
      </c>
      <c r="F2321">
        <v>-0.210126184442746</v>
      </c>
      <c r="G2321">
        <v>4.0558760309564196E-3</v>
      </c>
    </row>
    <row r="2322" spans="1:7" x14ac:dyDescent="0.2">
      <c r="A2322" t="s">
        <v>2375</v>
      </c>
      <c r="B2322">
        <v>-0.18125113868082901</v>
      </c>
      <c r="C2322" s="41">
        <v>6.5352475673030802E-6</v>
      </c>
      <c r="E2322" t="s">
        <v>12250</v>
      </c>
      <c r="F2322">
        <v>-0.57103813170126405</v>
      </c>
      <c r="G2322">
        <v>4.0722306156889196E-3</v>
      </c>
    </row>
    <row r="2323" spans="1:7" x14ac:dyDescent="0.2">
      <c r="A2323" t="s">
        <v>2376</v>
      </c>
      <c r="B2323">
        <v>1.2970566638307199</v>
      </c>
      <c r="C2323" s="41">
        <v>6.5352475673030802E-6</v>
      </c>
      <c r="E2323" t="s">
        <v>2197</v>
      </c>
      <c r="F2323">
        <v>-0.25578631415111402</v>
      </c>
      <c r="G2323">
        <v>4.10875345846774E-3</v>
      </c>
    </row>
    <row r="2324" spans="1:7" x14ac:dyDescent="0.2">
      <c r="A2324" t="s">
        <v>2377</v>
      </c>
      <c r="B2324">
        <v>0.32419688567940802</v>
      </c>
      <c r="C2324" s="41">
        <v>6.58715816521522E-6</v>
      </c>
      <c r="E2324" t="s">
        <v>5195</v>
      </c>
      <c r="F2324">
        <v>-0.27913106526180298</v>
      </c>
      <c r="G2324">
        <v>4.12660933578255E-3</v>
      </c>
    </row>
    <row r="2325" spans="1:7" x14ac:dyDescent="0.2">
      <c r="A2325" t="s">
        <v>2378</v>
      </c>
      <c r="B2325">
        <v>-0.21511017033420701</v>
      </c>
      <c r="C2325" s="41">
        <v>6.5995828118947098E-6</v>
      </c>
      <c r="E2325" t="s">
        <v>3887</v>
      </c>
      <c r="F2325">
        <v>-0.241672070790106</v>
      </c>
      <c r="G2325">
        <v>4.1350641200469896E-3</v>
      </c>
    </row>
    <row r="2326" spans="1:7" x14ac:dyDescent="0.2">
      <c r="A2326" t="s">
        <v>2379</v>
      </c>
      <c r="B2326">
        <v>-0.20318456085849401</v>
      </c>
      <c r="C2326" s="41">
        <v>6.6096074976318398E-6</v>
      </c>
      <c r="E2326" t="s">
        <v>6700</v>
      </c>
      <c r="F2326">
        <v>0.219239530970334</v>
      </c>
      <c r="G2326">
        <v>4.1462348233199603E-3</v>
      </c>
    </row>
    <row r="2327" spans="1:7" x14ac:dyDescent="0.2">
      <c r="A2327" t="s">
        <v>2380</v>
      </c>
      <c r="B2327">
        <v>-0.52785297104649498</v>
      </c>
      <c r="C2327" s="41">
        <v>6.6462183304432898E-6</v>
      </c>
      <c r="E2327" t="s">
        <v>956</v>
      </c>
      <c r="F2327">
        <v>0.13918723738966701</v>
      </c>
      <c r="G2327">
        <v>4.1541344608236799E-3</v>
      </c>
    </row>
    <row r="2328" spans="1:7" x14ac:dyDescent="0.2">
      <c r="A2328" t="s">
        <v>2381</v>
      </c>
      <c r="B2328">
        <v>0.79173653561308399</v>
      </c>
      <c r="C2328" s="41">
        <v>6.7426433107175201E-6</v>
      </c>
      <c r="E2328" t="s">
        <v>11294</v>
      </c>
      <c r="F2328">
        <v>-0.44435992091256199</v>
      </c>
      <c r="G2328">
        <v>4.1573847814705099E-3</v>
      </c>
    </row>
    <row r="2329" spans="1:7" x14ac:dyDescent="0.2">
      <c r="A2329" t="s">
        <v>2382</v>
      </c>
      <c r="B2329">
        <v>0.67198210180481599</v>
      </c>
      <c r="C2329" s="41">
        <v>6.7426433107175201E-6</v>
      </c>
      <c r="E2329" t="s">
        <v>8871</v>
      </c>
      <c r="F2329">
        <v>0.559906027726087</v>
      </c>
      <c r="G2329">
        <v>4.1701929365156902E-3</v>
      </c>
    </row>
    <row r="2330" spans="1:7" x14ac:dyDescent="0.2">
      <c r="A2330" t="s">
        <v>2383</v>
      </c>
      <c r="B2330">
        <v>-0.37385818547196797</v>
      </c>
      <c r="C2330" s="41">
        <v>6.7571247199125099E-6</v>
      </c>
      <c r="E2330" t="s">
        <v>1002</v>
      </c>
      <c r="F2330">
        <v>0.45189334964856198</v>
      </c>
      <c r="G2330">
        <v>4.1764637866149798E-3</v>
      </c>
    </row>
    <row r="2331" spans="1:7" x14ac:dyDescent="0.2">
      <c r="A2331" t="s">
        <v>2384</v>
      </c>
      <c r="B2331">
        <v>0.78246168606490696</v>
      </c>
      <c r="C2331" s="41">
        <v>6.76296507569924E-6</v>
      </c>
      <c r="E2331" t="s">
        <v>5824</v>
      </c>
      <c r="F2331">
        <v>0.48931006764565099</v>
      </c>
      <c r="G2331">
        <v>4.1829395452860603E-3</v>
      </c>
    </row>
    <row r="2332" spans="1:7" x14ac:dyDescent="0.2">
      <c r="A2332" t="s">
        <v>2385</v>
      </c>
      <c r="B2332">
        <v>2.27039954208783</v>
      </c>
      <c r="C2332" s="41">
        <v>6.8095050811977499E-6</v>
      </c>
      <c r="E2332" t="s">
        <v>6425</v>
      </c>
      <c r="F2332">
        <v>-0.38628114498251398</v>
      </c>
      <c r="G2332">
        <v>4.1922444974457204E-3</v>
      </c>
    </row>
    <row r="2333" spans="1:7" x14ac:dyDescent="0.2">
      <c r="A2333" t="s">
        <v>2386</v>
      </c>
      <c r="B2333">
        <v>0.30620441682062599</v>
      </c>
      <c r="C2333" s="41">
        <v>6.83169901030674E-6</v>
      </c>
      <c r="E2333" t="s">
        <v>1285</v>
      </c>
      <c r="F2333">
        <v>0.22305664575690601</v>
      </c>
      <c r="G2333">
        <v>4.22292619198332E-3</v>
      </c>
    </row>
    <row r="2334" spans="1:7" x14ac:dyDescent="0.2">
      <c r="A2334" t="s">
        <v>2387</v>
      </c>
      <c r="B2334">
        <v>-0.36820164647978298</v>
      </c>
      <c r="C2334" s="41">
        <v>6.8799771285208196E-6</v>
      </c>
      <c r="E2334" t="s">
        <v>9224</v>
      </c>
      <c r="F2334">
        <v>0.22963344785044601</v>
      </c>
      <c r="G2334">
        <v>4.2247863754999102E-3</v>
      </c>
    </row>
    <row r="2335" spans="1:7" x14ac:dyDescent="0.2">
      <c r="A2335" t="s">
        <v>2388</v>
      </c>
      <c r="B2335">
        <v>-0.22384196535458001</v>
      </c>
      <c r="C2335" s="41">
        <v>6.8948048147774504E-6</v>
      </c>
      <c r="E2335" t="s">
        <v>2042</v>
      </c>
      <c r="F2335">
        <v>-0.33432797691490201</v>
      </c>
      <c r="G2335">
        <v>4.2247863754999102E-3</v>
      </c>
    </row>
    <row r="2336" spans="1:7" x14ac:dyDescent="0.2">
      <c r="A2336" t="s">
        <v>2389</v>
      </c>
      <c r="B2336">
        <v>-0.44106886095193398</v>
      </c>
      <c r="C2336" s="41">
        <v>6.9015824728605102E-6</v>
      </c>
      <c r="E2336" t="s">
        <v>8967</v>
      </c>
      <c r="F2336">
        <v>-0.42113513653039603</v>
      </c>
      <c r="G2336">
        <v>4.2247863754999102E-3</v>
      </c>
    </row>
    <row r="2337" spans="1:7" x14ac:dyDescent="0.2">
      <c r="A2337" t="s">
        <v>2390</v>
      </c>
      <c r="B2337">
        <v>0.48378528196044501</v>
      </c>
      <c r="C2337" s="41">
        <v>7.00094519093846E-6</v>
      </c>
      <c r="E2337" t="s">
        <v>6499</v>
      </c>
      <c r="F2337">
        <v>-0.39722003285151303</v>
      </c>
      <c r="G2337">
        <v>4.2783383382497498E-3</v>
      </c>
    </row>
    <row r="2338" spans="1:7" x14ac:dyDescent="0.2">
      <c r="A2338" t="s">
        <v>2391</v>
      </c>
      <c r="B2338">
        <v>-0.39122082991455098</v>
      </c>
      <c r="C2338" s="41">
        <v>7.0310529950488901E-6</v>
      </c>
      <c r="E2338" t="s">
        <v>4234</v>
      </c>
      <c r="F2338">
        <v>-0.13559050607140899</v>
      </c>
      <c r="G2338">
        <v>4.2827826549351501E-3</v>
      </c>
    </row>
    <row r="2339" spans="1:7" x14ac:dyDescent="0.2">
      <c r="A2339" t="s">
        <v>2392</v>
      </c>
      <c r="B2339">
        <v>-0.37396566279506599</v>
      </c>
      <c r="C2339" s="41">
        <v>7.0679917880664296E-6</v>
      </c>
      <c r="E2339" t="s">
        <v>6384</v>
      </c>
      <c r="F2339">
        <v>0.35411846723012402</v>
      </c>
      <c r="G2339">
        <v>4.2927941360995101E-3</v>
      </c>
    </row>
    <row r="2340" spans="1:7" x14ac:dyDescent="0.2">
      <c r="A2340" t="s">
        <v>2393</v>
      </c>
      <c r="B2340">
        <v>1.32515892704132</v>
      </c>
      <c r="C2340" s="41">
        <v>7.1083400535595403E-6</v>
      </c>
      <c r="E2340" t="s">
        <v>1511</v>
      </c>
      <c r="F2340">
        <v>0.41775572942801797</v>
      </c>
      <c r="G2340">
        <v>4.3040471783671597E-3</v>
      </c>
    </row>
    <row r="2341" spans="1:7" x14ac:dyDescent="0.2">
      <c r="A2341" t="s">
        <v>2394</v>
      </c>
      <c r="B2341">
        <v>-0.38712805067044498</v>
      </c>
      <c r="C2341" s="41">
        <v>7.2033093341652903E-6</v>
      </c>
      <c r="E2341" t="s">
        <v>1545</v>
      </c>
      <c r="F2341">
        <v>-0.30382959921908298</v>
      </c>
      <c r="G2341">
        <v>4.3127838652652403E-3</v>
      </c>
    </row>
    <row r="2342" spans="1:7" x14ac:dyDescent="0.2">
      <c r="A2342" t="s">
        <v>2395</v>
      </c>
      <c r="B2342">
        <v>-0.26640691135071798</v>
      </c>
      <c r="C2342" s="41">
        <v>7.2087959185226203E-6</v>
      </c>
      <c r="E2342" t="s">
        <v>10463</v>
      </c>
      <c r="F2342">
        <v>0.24437854460880601</v>
      </c>
      <c r="G2342">
        <v>4.3141888493726998E-3</v>
      </c>
    </row>
    <row r="2343" spans="1:7" x14ac:dyDescent="0.2">
      <c r="A2343" t="s">
        <v>2396</v>
      </c>
      <c r="B2343">
        <v>-0.21219835257415501</v>
      </c>
      <c r="C2343" s="41">
        <v>7.4313116093795101E-6</v>
      </c>
      <c r="E2343" t="s">
        <v>2812</v>
      </c>
      <c r="F2343">
        <v>-0.23630150330875299</v>
      </c>
      <c r="G2343">
        <v>4.3260891052777396E-3</v>
      </c>
    </row>
    <row r="2344" spans="1:7" x14ac:dyDescent="0.2">
      <c r="A2344" t="s">
        <v>2397</v>
      </c>
      <c r="B2344">
        <v>-0.47968158063362998</v>
      </c>
      <c r="C2344" s="41">
        <v>7.5071720335950004E-6</v>
      </c>
      <c r="E2344" t="s">
        <v>5420</v>
      </c>
      <c r="F2344">
        <v>-0.19913750509264799</v>
      </c>
      <c r="G2344">
        <v>4.3341644621668696E-3</v>
      </c>
    </row>
    <row r="2345" spans="1:7" x14ac:dyDescent="0.2">
      <c r="A2345" t="s">
        <v>2398</v>
      </c>
      <c r="B2345">
        <v>-0.20254156843902099</v>
      </c>
      <c r="C2345" s="41">
        <v>7.5844584944950403E-6</v>
      </c>
      <c r="E2345" t="s">
        <v>3600</v>
      </c>
      <c r="F2345">
        <v>0.77688450113483098</v>
      </c>
      <c r="G2345">
        <v>4.3463113158320197E-3</v>
      </c>
    </row>
    <row r="2346" spans="1:7" x14ac:dyDescent="0.2">
      <c r="A2346" t="s">
        <v>2399</v>
      </c>
      <c r="B2346">
        <v>0.38904373226946098</v>
      </c>
      <c r="C2346" s="41">
        <v>7.6113049526226298E-6</v>
      </c>
      <c r="E2346" t="s">
        <v>3053</v>
      </c>
      <c r="F2346">
        <v>0.31429178223536702</v>
      </c>
      <c r="G2346">
        <v>4.3483740095549197E-3</v>
      </c>
    </row>
    <row r="2347" spans="1:7" x14ac:dyDescent="0.2">
      <c r="A2347" t="s">
        <v>2400</v>
      </c>
      <c r="B2347">
        <v>0.35740230975099502</v>
      </c>
      <c r="C2347" s="41">
        <v>7.6121918164430403E-6</v>
      </c>
      <c r="E2347" t="s">
        <v>7315</v>
      </c>
      <c r="F2347">
        <v>0.35178648535297002</v>
      </c>
      <c r="G2347">
        <v>4.3522573680314803E-3</v>
      </c>
    </row>
    <row r="2348" spans="1:7" x14ac:dyDescent="0.2">
      <c r="A2348" t="s">
        <v>2401</v>
      </c>
      <c r="B2348">
        <v>0.357979218112849</v>
      </c>
      <c r="C2348" s="41">
        <v>7.6793044474484193E-6</v>
      </c>
      <c r="E2348" t="s">
        <v>2947</v>
      </c>
      <c r="F2348">
        <v>-0.23173712885763201</v>
      </c>
      <c r="G2348">
        <v>4.3534735705762304E-3</v>
      </c>
    </row>
    <row r="2349" spans="1:7" x14ac:dyDescent="0.2">
      <c r="A2349" t="s">
        <v>2402</v>
      </c>
      <c r="B2349">
        <v>0.29017336303594099</v>
      </c>
      <c r="C2349" s="41">
        <v>7.7035729128372703E-6</v>
      </c>
      <c r="E2349" t="s">
        <v>5914</v>
      </c>
      <c r="F2349">
        <v>-0.42245076729329201</v>
      </c>
      <c r="G2349">
        <v>4.3566299982721098E-3</v>
      </c>
    </row>
    <row r="2350" spans="1:7" x14ac:dyDescent="0.2">
      <c r="A2350" t="s">
        <v>2403</v>
      </c>
      <c r="B2350">
        <v>-0.331184750685592</v>
      </c>
      <c r="C2350" s="41">
        <v>7.7246681033698899E-6</v>
      </c>
      <c r="E2350" t="s">
        <v>7778</v>
      </c>
      <c r="F2350">
        <v>0.32780725841664798</v>
      </c>
      <c r="G2350">
        <v>4.3629213297496404E-3</v>
      </c>
    </row>
    <row r="2351" spans="1:7" x14ac:dyDescent="0.2">
      <c r="A2351" t="s">
        <v>2404</v>
      </c>
      <c r="B2351">
        <v>-0.36033697893384697</v>
      </c>
      <c r="C2351" s="41">
        <v>7.7314198894779195E-6</v>
      </c>
      <c r="E2351" t="s">
        <v>1063</v>
      </c>
      <c r="F2351">
        <v>-0.21704745811407999</v>
      </c>
      <c r="G2351">
        <v>4.3958684836364901E-3</v>
      </c>
    </row>
    <row r="2352" spans="1:7" x14ac:dyDescent="0.2">
      <c r="A2352" t="s">
        <v>2405</v>
      </c>
      <c r="B2352">
        <v>0.88174554464144905</v>
      </c>
      <c r="C2352" s="41">
        <v>7.7404052409045304E-6</v>
      </c>
      <c r="E2352" t="s">
        <v>2406</v>
      </c>
      <c r="F2352">
        <v>0.29302022406663802</v>
      </c>
      <c r="G2352">
        <v>4.41276994872362E-3</v>
      </c>
    </row>
    <row r="2353" spans="1:7" x14ac:dyDescent="0.2">
      <c r="A2353" t="s">
        <v>2406</v>
      </c>
      <c r="B2353">
        <v>0.41170848210086403</v>
      </c>
      <c r="C2353" s="41">
        <v>7.7733183273119197E-6</v>
      </c>
      <c r="E2353" t="s">
        <v>3445</v>
      </c>
      <c r="F2353">
        <v>-0.24334662513230201</v>
      </c>
      <c r="G2353">
        <v>4.4228495654504299E-3</v>
      </c>
    </row>
    <row r="2354" spans="1:7" x14ac:dyDescent="0.2">
      <c r="A2354" t="s">
        <v>2407</v>
      </c>
      <c r="B2354">
        <v>-0.43837926025513602</v>
      </c>
      <c r="C2354" s="41">
        <v>7.7808532031444997E-6</v>
      </c>
      <c r="E2354" t="s">
        <v>2981</v>
      </c>
      <c r="F2354">
        <v>0.20084746774033099</v>
      </c>
      <c r="G2354">
        <v>4.4379315484671901E-3</v>
      </c>
    </row>
    <row r="2355" spans="1:7" x14ac:dyDescent="0.2">
      <c r="A2355" t="s">
        <v>2408</v>
      </c>
      <c r="B2355">
        <v>0.45134740668375001</v>
      </c>
      <c r="C2355" s="41">
        <v>7.8042241932512001E-6</v>
      </c>
      <c r="E2355" t="s">
        <v>1100</v>
      </c>
      <c r="F2355">
        <v>-0.51809071103330095</v>
      </c>
      <c r="G2355">
        <v>4.4548656981542702E-3</v>
      </c>
    </row>
    <row r="2356" spans="1:7" x14ac:dyDescent="0.2">
      <c r="A2356" t="s">
        <v>2409</v>
      </c>
      <c r="B2356">
        <v>-0.36838998211220197</v>
      </c>
      <c r="C2356" s="41">
        <v>7.8111682504887402E-6</v>
      </c>
      <c r="E2356" t="s">
        <v>3306</v>
      </c>
      <c r="F2356">
        <v>0.74218541027511598</v>
      </c>
      <c r="G2356">
        <v>4.4552711057757304E-3</v>
      </c>
    </row>
    <row r="2357" spans="1:7" x14ac:dyDescent="0.2">
      <c r="A2357" t="s">
        <v>2410</v>
      </c>
      <c r="B2357">
        <v>-0.74872030719427196</v>
      </c>
      <c r="C2357" s="41">
        <v>7.8258400567111597E-6</v>
      </c>
      <c r="E2357" t="s">
        <v>3435</v>
      </c>
      <c r="F2357">
        <v>-0.30530783424074298</v>
      </c>
      <c r="G2357">
        <v>4.4632795995557103E-3</v>
      </c>
    </row>
    <row r="2358" spans="1:7" x14ac:dyDescent="0.2">
      <c r="A2358" t="s">
        <v>2411</v>
      </c>
      <c r="B2358">
        <v>4.3357588814136703</v>
      </c>
      <c r="C2358" s="41">
        <v>7.9133737709367497E-6</v>
      </c>
      <c r="E2358" t="s">
        <v>3028</v>
      </c>
      <c r="F2358">
        <v>0.28284209672333299</v>
      </c>
      <c r="G2358">
        <v>4.4638000535366096E-3</v>
      </c>
    </row>
    <row r="2359" spans="1:7" x14ac:dyDescent="0.2">
      <c r="A2359" t="s">
        <v>2412</v>
      </c>
      <c r="B2359">
        <v>-0.36955093567513397</v>
      </c>
      <c r="C2359" s="41">
        <v>7.9286114491470408E-6</v>
      </c>
      <c r="E2359" t="s">
        <v>5118</v>
      </c>
      <c r="F2359">
        <v>0.29229114741099399</v>
      </c>
      <c r="G2359">
        <v>4.4718039454116698E-3</v>
      </c>
    </row>
    <row r="2360" spans="1:7" x14ac:dyDescent="0.2">
      <c r="A2360" t="s">
        <v>2413</v>
      </c>
      <c r="B2360">
        <v>0.38247692779631798</v>
      </c>
      <c r="C2360" s="41">
        <v>7.9565037708154698E-6</v>
      </c>
      <c r="E2360" t="s">
        <v>8704</v>
      </c>
      <c r="F2360">
        <v>0.26814687828448702</v>
      </c>
      <c r="G2360">
        <v>4.4787713060526896E-3</v>
      </c>
    </row>
    <row r="2361" spans="1:7" x14ac:dyDescent="0.2">
      <c r="A2361" t="s">
        <v>2414</v>
      </c>
      <c r="B2361">
        <v>0.48951751607163102</v>
      </c>
      <c r="C2361" s="41">
        <v>8.0903082974443808E-6</v>
      </c>
      <c r="E2361" t="s">
        <v>2939</v>
      </c>
      <c r="F2361">
        <v>0.52862088444786204</v>
      </c>
      <c r="G2361">
        <v>4.4960258818477197E-3</v>
      </c>
    </row>
    <row r="2362" spans="1:7" x14ac:dyDescent="0.2">
      <c r="A2362" t="s">
        <v>2415</v>
      </c>
      <c r="B2362">
        <v>0.65448686273102696</v>
      </c>
      <c r="C2362" s="41">
        <v>8.1568129640237106E-6</v>
      </c>
      <c r="E2362" t="s">
        <v>1105</v>
      </c>
      <c r="F2362">
        <v>-0.15411532827812399</v>
      </c>
      <c r="G2362">
        <v>4.4960258818477197E-3</v>
      </c>
    </row>
    <row r="2363" spans="1:7" x14ac:dyDescent="0.2">
      <c r="A2363" t="s">
        <v>2416</v>
      </c>
      <c r="B2363">
        <v>-0.27252483556812002</v>
      </c>
      <c r="C2363" s="41">
        <v>8.1703072833682397E-6</v>
      </c>
      <c r="E2363" t="s">
        <v>6339</v>
      </c>
      <c r="F2363">
        <v>0.44067551012475198</v>
      </c>
      <c r="G2363">
        <v>4.49944046768896E-3</v>
      </c>
    </row>
    <row r="2364" spans="1:7" x14ac:dyDescent="0.2">
      <c r="A2364" t="s">
        <v>2417</v>
      </c>
      <c r="B2364">
        <v>0.44990647982743498</v>
      </c>
      <c r="C2364" s="41">
        <v>8.1982743107715904E-6</v>
      </c>
      <c r="E2364" t="s">
        <v>8393</v>
      </c>
      <c r="F2364">
        <v>-0.17152753813163801</v>
      </c>
      <c r="G2364">
        <v>4.5087202454084504E-3</v>
      </c>
    </row>
    <row r="2365" spans="1:7" x14ac:dyDescent="0.2">
      <c r="A2365" t="s">
        <v>2418</v>
      </c>
      <c r="B2365">
        <v>-1.1812796973613799</v>
      </c>
      <c r="C2365" s="41">
        <v>8.2453830537958697E-6</v>
      </c>
      <c r="E2365" t="s">
        <v>5784</v>
      </c>
      <c r="F2365">
        <v>-0.27728624937094998</v>
      </c>
      <c r="G2365">
        <v>4.5097635194284299E-3</v>
      </c>
    </row>
    <row r="2366" spans="1:7" x14ac:dyDescent="0.2">
      <c r="A2366" t="s">
        <v>2419</v>
      </c>
      <c r="B2366">
        <v>-0.43918410571333699</v>
      </c>
      <c r="C2366" s="41">
        <v>8.2588122242535406E-6</v>
      </c>
      <c r="E2366" t="s">
        <v>2085</v>
      </c>
      <c r="F2366">
        <v>0.33629872587395099</v>
      </c>
      <c r="G2366">
        <v>4.5133450943204596E-3</v>
      </c>
    </row>
    <row r="2367" spans="1:7" x14ac:dyDescent="0.2">
      <c r="A2367" t="s">
        <v>2420</v>
      </c>
      <c r="B2367">
        <v>-0.50441606189681398</v>
      </c>
      <c r="C2367" s="41">
        <v>8.2788043559816206E-6</v>
      </c>
      <c r="E2367" t="s">
        <v>6353</v>
      </c>
      <c r="F2367">
        <v>0.28458196865581997</v>
      </c>
      <c r="G2367">
        <v>4.5133450943204596E-3</v>
      </c>
    </row>
    <row r="2368" spans="1:7" x14ac:dyDescent="0.2">
      <c r="A2368" t="s">
        <v>128</v>
      </c>
      <c r="B2368">
        <v>-0.58633708698083098</v>
      </c>
      <c r="C2368" s="41">
        <v>8.4133992854208505E-6</v>
      </c>
      <c r="E2368" t="s">
        <v>2019</v>
      </c>
      <c r="F2368">
        <v>0.29738334402349298</v>
      </c>
      <c r="G2368">
        <v>4.5267215922109201E-3</v>
      </c>
    </row>
    <row r="2369" spans="1:7" x14ac:dyDescent="0.2">
      <c r="A2369" t="s">
        <v>2421</v>
      </c>
      <c r="B2369">
        <v>0.33894952754202101</v>
      </c>
      <c r="C2369" s="41">
        <v>8.4554976405666207E-6</v>
      </c>
      <c r="E2369" t="s">
        <v>5689</v>
      </c>
      <c r="F2369">
        <v>0.27187127241416598</v>
      </c>
      <c r="G2369">
        <v>4.5290656663151303E-3</v>
      </c>
    </row>
    <row r="2370" spans="1:7" x14ac:dyDescent="0.2">
      <c r="A2370" t="s">
        <v>2422</v>
      </c>
      <c r="B2370">
        <v>0.37162285274210299</v>
      </c>
      <c r="C2370" s="41">
        <v>8.4602344479204995E-6</v>
      </c>
      <c r="E2370" t="s">
        <v>3125</v>
      </c>
      <c r="F2370">
        <v>-0.21052355748158699</v>
      </c>
      <c r="G2370">
        <v>4.5487177049218404E-3</v>
      </c>
    </row>
    <row r="2371" spans="1:7" x14ac:dyDescent="0.2">
      <c r="A2371" t="s">
        <v>2423</v>
      </c>
      <c r="B2371">
        <v>1.0008167945490301</v>
      </c>
      <c r="C2371" s="41">
        <v>8.4866198993162995E-6</v>
      </c>
      <c r="E2371" t="s">
        <v>6590</v>
      </c>
      <c r="F2371">
        <v>-0.25039126117881999</v>
      </c>
      <c r="G2371">
        <v>4.61740224170765E-3</v>
      </c>
    </row>
    <row r="2372" spans="1:7" x14ac:dyDescent="0.2">
      <c r="A2372" t="s">
        <v>2424</v>
      </c>
      <c r="B2372">
        <v>-0.199053235816326</v>
      </c>
      <c r="C2372" s="41">
        <v>8.4940272447256002E-6</v>
      </c>
      <c r="E2372" t="s">
        <v>5186</v>
      </c>
      <c r="F2372">
        <v>-0.611431834841906</v>
      </c>
      <c r="G2372">
        <v>4.6373885563284504E-3</v>
      </c>
    </row>
    <row r="2373" spans="1:7" x14ac:dyDescent="0.2">
      <c r="A2373" t="s">
        <v>2425</v>
      </c>
      <c r="B2373">
        <v>-0.51128996473498201</v>
      </c>
      <c r="C2373" s="41">
        <v>8.5100703556775893E-6</v>
      </c>
      <c r="E2373" t="s">
        <v>5618</v>
      </c>
      <c r="F2373">
        <v>0.537557980602694</v>
      </c>
      <c r="G2373">
        <v>4.6523155317387101E-3</v>
      </c>
    </row>
    <row r="2374" spans="1:7" x14ac:dyDescent="0.2">
      <c r="A2374" t="s">
        <v>2426</v>
      </c>
      <c r="B2374">
        <v>0.98587910682490798</v>
      </c>
      <c r="C2374" s="41">
        <v>8.5400597556013997E-6</v>
      </c>
      <c r="E2374" t="s">
        <v>3417</v>
      </c>
      <c r="F2374">
        <v>-0.18785359086973399</v>
      </c>
      <c r="G2374">
        <v>4.68630252279734E-3</v>
      </c>
    </row>
    <row r="2375" spans="1:7" x14ac:dyDescent="0.2">
      <c r="A2375" t="s">
        <v>2427</v>
      </c>
      <c r="B2375">
        <v>0.341697329943009</v>
      </c>
      <c r="C2375" s="41">
        <v>8.5907414165435996E-6</v>
      </c>
      <c r="E2375" t="s">
        <v>13570</v>
      </c>
      <c r="F2375">
        <v>0.25670218372652398</v>
      </c>
      <c r="G2375">
        <v>4.68630252279734E-3</v>
      </c>
    </row>
    <row r="2376" spans="1:7" x14ac:dyDescent="0.2">
      <c r="A2376" t="s">
        <v>2428</v>
      </c>
      <c r="B2376">
        <v>-0.461464636018872</v>
      </c>
      <c r="C2376" s="41">
        <v>8.5956201069853003E-6</v>
      </c>
      <c r="E2376" t="s">
        <v>2679</v>
      </c>
      <c r="F2376">
        <v>-0.168947508901862</v>
      </c>
      <c r="G2376">
        <v>4.6951486412072398E-3</v>
      </c>
    </row>
    <row r="2377" spans="1:7" x14ac:dyDescent="0.2">
      <c r="A2377" t="s">
        <v>2429</v>
      </c>
      <c r="B2377">
        <v>-0.262165616011656</v>
      </c>
      <c r="C2377" s="41">
        <v>8.5956201069853003E-6</v>
      </c>
      <c r="E2377" t="s">
        <v>4213</v>
      </c>
      <c r="F2377">
        <v>-0.418701466001207</v>
      </c>
      <c r="G2377">
        <v>4.6958432311278797E-3</v>
      </c>
    </row>
    <row r="2378" spans="1:7" x14ac:dyDescent="0.2">
      <c r="A2378" t="s">
        <v>2430</v>
      </c>
      <c r="B2378">
        <v>0.235067890194227</v>
      </c>
      <c r="C2378" s="41">
        <v>8.6955255471497601E-6</v>
      </c>
      <c r="E2378" t="s">
        <v>9003</v>
      </c>
      <c r="F2378">
        <v>0.21880861706572499</v>
      </c>
      <c r="G2378">
        <v>4.6978608689034898E-3</v>
      </c>
    </row>
    <row r="2379" spans="1:7" x14ac:dyDescent="0.2">
      <c r="A2379" t="s">
        <v>2431</v>
      </c>
      <c r="B2379">
        <v>0.47479962073469001</v>
      </c>
      <c r="C2379" s="41">
        <v>8.7392283512749894E-6</v>
      </c>
      <c r="E2379" t="s">
        <v>10221</v>
      </c>
      <c r="F2379">
        <v>-0.24743275723490499</v>
      </c>
      <c r="G2379">
        <v>4.6978608689034898E-3</v>
      </c>
    </row>
    <row r="2380" spans="1:7" x14ac:dyDescent="0.2">
      <c r="A2380" t="s">
        <v>2432</v>
      </c>
      <c r="B2380">
        <v>0.36040028958876102</v>
      </c>
      <c r="C2380" s="41">
        <v>8.8766874061954007E-6</v>
      </c>
      <c r="E2380" t="s">
        <v>4048</v>
      </c>
      <c r="F2380">
        <v>0.326812776810052</v>
      </c>
      <c r="G2380">
        <v>4.6978608689034898E-3</v>
      </c>
    </row>
    <row r="2381" spans="1:7" x14ac:dyDescent="0.2">
      <c r="A2381" t="s">
        <v>2433</v>
      </c>
      <c r="B2381">
        <v>-0.49286342917215198</v>
      </c>
      <c r="C2381" s="41">
        <v>8.8936699695555103E-6</v>
      </c>
      <c r="E2381" t="s">
        <v>3256</v>
      </c>
      <c r="F2381">
        <v>-0.16182910445434301</v>
      </c>
      <c r="G2381">
        <v>4.7316468329505201E-3</v>
      </c>
    </row>
    <row r="2382" spans="1:7" x14ac:dyDescent="0.2">
      <c r="A2382" t="s">
        <v>2434</v>
      </c>
      <c r="B2382">
        <v>-0.441696414540449</v>
      </c>
      <c r="C2382" s="41">
        <v>9.0221829247848803E-6</v>
      </c>
      <c r="E2382" t="s">
        <v>5578</v>
      </c>
      <c r="F2382">
        <v>1.2258584436895901</v>
      </c>
      <c r="G2382">
        <v>4.7378801004981999E-3</v>
      </c>
    </row>
    <row r="2383" spans="1:7" x14ac:dyDescent="0.2">
      <c r="A2383" t="s">
        <v>2435</v>
      </c>
      <c r="B2383">
        <v>-0.49481360022755</v>
      </c>
      <c r="C2383" s="41">
        <v>9.0548946229911002E-6</v>
      </c>
      <c r="E2383" t="s">
        <v>2948</v>
      </c>
      <c r="F2383">
        <v>0.133207841133685</v>
      </c>
      <c r="G2383">
        <v>4.7389931592074002E-3</v>
      </c>
    </row>
    <row r="2384" spans="1:7" x14ac:dyDescent="0.2">
      <c r="A2384" t="s">
        <v>2436</v>
      </c>
      <c r="B2384">
        <v>0.28583802783477302</v>
      </c>
      <c r="C2384" s="41">
        <v>9.0859134665793198E-6</v>
      </c>
      <c r="E2384" t="s">
        <v>3176</v>
      </c>
      <c r="F2384">
        <v>-0.31491036353343399</v>
      </c>
      <c r="G2384">
        <v>4.7408573908539397E-3</v>
      </c>
    </row>
    <row r="2385" spans="1:7" x14ac:dyDescent="0.2">
      <c r="A2385" t="s">
        <v>2437</v>
      </c>
      <c r="B2385">
        <v>-0.42083599001241001</v>
      </c>
      <c r="C2385" s="41">
        <v>9.1075743771925394E-6</v>
      </c>
      <c r="E2385" t="s">
        <v>4820</v>
      </c>
      <c r="F2385">
        <v>0.17694178917914399</v>
      </c>
      <c r="G2385">
        <v>4.7431886192568504E-3</v>
      </c>
    </row>
    <row r="2386" spans="1:7" x14ac:dyDescent="0.2">
      <c r="A2386" t="s">
        <v>2438</v>
      </c>
      <c r="B2386">
        <v>-0.58869657595354297</v>
      </c>
      <c r="C2386" s="41">
        <v>9.1265484183231192E-6</v>
      </c>
      <c r="E2386" t="s">
        <v>1525</v>
      </c>
      <c r="F2386">
        <v>0.219029038357059</v>
      </c>
      <c r="G2386">
        <v>4.7431886192568504E-3</v>
      </c>
    </row>
    <row r="2387" spans="1:7" x14ac:dyDescent="0.2">
      <c r="A2387" t="s">
        <v>2439</v>
      </c>
      <c r="B2387">
        <v>0.784281170895055</v>
      </c>
      <c r="C2387" s="41">
        <v>9.1586524526906596E-6</v>
      </c>
      <c r="E2387" t="s">
        <v>6123</v>
      </c>
      <c r="F2387">
        <v>0.32812765732166499</v>
      </c>
      <c r="G2387">
        <v>4.7460417121018396E-3</v>
      </c>
    </row>
    <row r="2388" spans="1:7" x14ac:dyDescent="0.2">
      <c r="A2388" t="s">
        <v>2440</v>
      </c>
      <c r="B2388">
        <v>-0.585318918870531</v>
      </c>
      <c r="C2388" s="41">
        <v>9.1950768137337702E-6</v>
      </c>
      <c r="E2388" t="s">
        <v>9471</v>
      </c>
      <c r="F2388">
        <v>-0.21530096873155699</v>
      </c>
      <c r="G2388">
        <v>4.7966898212646897E-3</v>
      </c>
    </row>
    <row r="2389" spans="1:7" x14ac:dyDescent="0.2">
      <c r="A2389" t="s">
        <v>2441</v>
      </c>
      <c r="B2389">
        <v>0.492769077776608</v>
      </c>
      <c r="C2389" s="41">
        <v>9.1950768137337702E-6</v>
      </c>
      <c r="E2389" t="s">
        <v>4260</v>
      </c>
      <c r="F2389">
        <v>0.38430370065398201</v>
      </c>
      <c r="G2389">
        <v>4.8152988226997503E-3</v>
      </c>
    </row>
    <row r="2390" spans="1:7" x14ac:dyDescent="0.2">
      <c r="A2390" t="s">
        <v>2442</v>
      </c>
      <c r="B2390">
        <v>-0.22462565965114101</v>
      </c>
      <c r="C2390" s="41">
        <v>9.2609951507824098E-6</v>
      </c>
      <c r="E2390" t="s">
        <v>2285</v>
      </c>
      <c r="F2390">
        <v>-1.5239822836754999</v>
      </c>
      <c r="G2390">
        <v>4.8432280089045097E-3</v>
      </c>
    </row>
    <row r="2391" spans="1:7" x14ac:dyDescent="0.2">
      <c r="A2391" t="s">
        <v>2443</v>
      </c>
      <c r="B2391">
        <v>0.313486095441532</v>
      </c>
      <c r="C2391" s="41">
        <v>9.2648844361962193E-6</v>
      </c>
      <c r="E2391" t="s">
        <v>3758</v>
      </c>
      <c r="F2391">
        <v>-0.27148620925253197</v>
      </c>
      <c r="G2391">
        <v>4.8456177595640297E-3</v>
      </c>
    </row>
    <row r="2392" spans="1:7" x14ac:dyDescent="0.2">
      <c r="A2392" t="s">
        <v>2444</v>
      </c>
      <c r="B2392">
        <v>-0.300523156508473</v>
      </c>
      <c r="C2392" s="41">
        <v>9.5164997068279407E-6</v>
      </c>
      <c r="E2392" t="s">
        <v>3022</v>
      </c>
      <c r="F2392">
        <v>0.36802718614994001</v>
      </c>
      <c r="G2392">
        <v>4.85650314607126E-3</v>
      </c>
    </row>
    <row r="2393" spans="1:7" x14ac:dyDescent="0.2">
      <c r="A2393" t="s">
        <v>2445</v>
      </c>
      <c r="B2393">
        <v>-0.33044522127470299</v>
      </c>
      <c r="C2393" s="41">
        <v>9.6411554076132407E-6</v>
      </c>
      <c r="E2393" t="s">
        <v>5215</v>
      </c>
      <c r="F2393">
        <v>-0.31791383592479999</v>
      </c>
      <c r="G2393">
        <v>4.864009566647E-3</v>
      </c>
    </row>
    <row r="2394" spans="1:7" x14ac:dyDescent="0.2">
      <c r="A2394" t="s">
        <v>2446</v>
      </c>
      <c r="B2394">
        <v>-0.51545278619601098</v>
      </c>
      <c r="C2394" s="41">
        <v>9.67250007308013E-6</v>
      </c>
      <c r="E2394" t="s">
        <v>5812</v>
      </c>
      <c r="F2394">
        <v>-0.24642235748430399</v>
      </c>
      <c r="G2394">
        <v>4.8870610987188298E-3</v>
      </c>
    </row>
    <row r="2395" spans="1:7" x14ac:dyDescent="0.2">
      <c r="A2395" t="s">
        <v>2447</v>
      </c>
      <c r="B2395">
        <v>1.3036026521941</v>
      </c>
      <c r="C2395" s="41">
        <v>9.6894850912507696E-6</v>
      </c>
      <c r="E2395" t="s">
        <v>4756</v>
      </c>
      <c r="F2395">
        <v>-0.28220204549152</v>
      </c>
      <c r="G2395">
        <v>4.8871662591738604E-3</v>
      </c>
    </row>
    <row r="2396" spans="1:7" x14ac:dyDescent="0.2">
      <c r="A2396" t="s">
        <v>2448</v>
      </c>
      <c r="B2396">
        <v>-0.20343803383328601</v>
      </c>
      <c r="C2396" s="41">
        <v>9.6897161380944497E-6</v>
      </c>
      <c r="E2396" t="s">
        <v>5371</v>
      </c>
      <c r="F2396">
        <v>-0.22117055479317299</v>
      </c>
      <c r="G2396">
        <v>4.8964437076959404E-3</v>
      </c>
    </row>
    <row r="2397" spans="1:7" x14ac:dyDescent="0.2">
      <c r="A2397" t="s">
        <v>2449</v>
      </c>
      <c r="B2397">
        <v>-0.407481290494009</v>
      </c>
      <c r="C2397" s="41">
        <v>9.8060063987944808E-6</v>
      </c>
      <c r="E2397" t="s">
        <v>15990</v>
      </c>
      <c r="F2397">
        <v>0.25972238825715899</v>
      </c>
      <c r="G2397">
        <v>4.9000824970681801E-3</v>
      </c>
    </row>
    <row r="2398" spans="1:7" x14ac:dyDescent="0.2">
      <c r="A2398" t="s">
        <v>2450</v>
      </c>
      <c r="B2398">
        <v>-0.55443466270929997</v>
      </c>
      <c r="C2398" s="41">
        <v>9.9898941280948403E-6</v>
      </c>
      <c r="E2398" t="s">
        <v>5159</v>
      </c>
      <c r="F2398">
        <v>0.38718568929025399</v>
      </c>
      <c r="G2398">
        <v>4.9000824970681801E-3</v>
      </c>
    </row>
    <row r="2399" spans="1:7" x14ac:dyDescent="0.2">
      <c r="A2399" t="s">
        <v>2451</v>
      </c>
      <c r="B2399">
        <v>-0.23070377756445901</v>
      </c>
      <c r="C2399" s="41">
        <v>9.9913158539072004E-6</v>
      </c>
      <c r="E2399" t="s">
        <v>4030</v>
      </c>
      <c r="F2399">
        <v>-0.23629840625733101</v>
      </c>
      <c r="G2399">
        <v>4.9083334060384502E-3</v>
      </c>
    </row>
    <row r="2400" spans="1:7" x14ac:dyDescent="0.2">
      <c r="A2400" t="s">
        <v>2452</v>
      </c>
      <c r="B2400">
        <v>0.69191138959278997</v>
      </c>
      <c r="C2400" s="41">
        <v>9.9913158539072004E-6</v>
      </c>
      <c r="E2400" t="s">
        <v>1916</v>
      </c>
      <c r="F2400">
        <v>-0.21313105321377801</v>
      </c>
      <c r="G2400">
        <v>4.9093200688768799E-3</v>
      </c>
    </row>
    <row r="2401" spans="1:7" x14ac:dyDescent="0.2">
      <c r="A2401" t="s">
        <v>2453</v>
      </c>
      <c r="B2401">
        <v>-0.51848622336616601</v>
      </c>
      <c r="C2401" s="41">
        <v>9.9913158539072004E-6</v>
      </c>
      <c r="E2401" t="s">
        <v>7604</v>
      </c>
      <c r="F2401">
        <v>-0.28882837818058099</v>
      </c>
      <c r="G2401">
        <v>4.9269424121009897E-3</v>
      </c>
    </row>
    <row r="2402" spans="1:7" x14ac:dyDescent="0.2">
      <c r="A2402" t="s">
        <v>2454</v>
      </c>
      <c r="B2402">
        <v>0.62029028986525003</v>
      </c>
      <c r="C2402" s="41">
        <v>1.01914588656447E-5</v>
      </c>
      <c r="E2402" t="s">
        <v>2501</v>
      </c>
      <c r="F2402">
        <v>-0.47951479295324601</v>
      </c>
      <c r="G2402">
        <v>4.9271805601059197E-3</v>
      </c>
    </row>
    <row r="2403" spans="1:7" x14ac:dyDescent="0.2">
      <c r="A2403" t="s">
        <v>2455</v>
      </c>
      <c r="B2403">
        <v>-0.309816894874407</v>
      </c>
      <c r="C2403" s="41">
        <v>1.0237608156214001E-5</v>
      </c>
      <c r="E2403" t="s">
        <v>5512</v>
      </c>
      <c r="F2403">
        <v>0.447464467964726</v>
      </c>
      <c r="G2403">
        <v>4.9337180237026502E-3</v>
      </c>
    </row>
    <row r="2404" spans="1:7" x14ac:dyDescent="0.2">
      <c r="A2404" t="s">
        <v>2456</v>
      </c>
      <c r="B2404">
        <v>4.7543707391868004</v>
      </c>
      <c r="C2404" s="41">
        <v>1.0241922340039501E-5</v>
      </c>
      <c r="E2404" t="s">
        <v>646</v>
      </c>
      <c r="F2404">
        <v>-0.25515579395924298</v>
      </c>
      <c r="G2404">
        <v>4.9364851900015397E-3</v>
      </c>
    </row>
    <row r="2405" spans="1:7" x14ac:dyDescent="0.2">
      <c r="A2405" t="s">
        <v>2457</v>
      </c>
      <c r="B2405">
        <v>0.56583430259599898</v>
      </c>
      <c r="C2405" s="41">
        <v>1.03237309952213E-5</v>
      </c>
      <c r="E2405" t="s">
        <v>1733</v>
      </c>
      <c r="F2405">
        <v>-0.23409361351277799</v>
      </c>
      <c r="G2405">
        <v>4.9406102013818398E-3</v>
      </c>
    </row>
    <row r="2406" spans="1:7" x14ac:dyDescent="0.2">
      <c r="A2406" t="s">
        <v>2458</v>
      </c>
      <c r="B2406">
        <v>0.346610570966705</v>
      </c>
      <c r="C2406" s="41">
        <v>1.05346541119803E-5</v>
      </c>
      <c r="E2406" t="s">
        <v>5385</v>
      </c>
      <c r="F2406">
        <v>-0.17254340050959699</v>
      </c>
      <c r="G2406">
        <v>4.9593407779895699E-3</v>
      </c>
    </row>
    <row r="2407" spans="1:7" x14ac:dyDescent="0.2">
      <c r="A2407" t="s">
        <v>2459</v>
      </c>
      <c r="B2407">
        <v>0.36389860013435898</v>
      </c>
      <c r="C2407" s="41">
        <v>1.05772181938042E-5</v>
      </c>
      <c r="E2407" t="s">
        <v>7115</v>
      </c>
      <c r="F2407">
        <v>0.365501172659142</v>
      </c>
      <c r="G2407">
        <v>4.9684606006514904E-3</v>
      </c>
    </row>
    <row r="2408" spans="1:7" x14ac:dyDescent="0.2">
      <c r="A2408" t="s">
        <v>2460</v>
      </c>
      <c r="B2408">
        <v>0.28395113090672602</v>
      </c>
      <c r="C2408" s="41">
        <v>1.0586135964752799E-5</v>
      </c>
      <c r="E2408" t="s">
        <v>3425</v>
      </c>
      <c r="F2408">
        <v>0.75900544684822002</v>
      </c>
      <c r="G2408">
        <v>4.9849868857814901E-3</v>
      </c>
    </row>
    <row r="2409" spans="1:7" x14ac:dyDescent="0.2">
      <c r="A2409" t="s">
        <v>2461</v>
      </c>
      <c r="B2409">
        <v>-0.346905796527128</v>
      </c>
      <c r="C2409" s="41">
        <v>1.06157958100942E-5</v>
      </c>
      <c r="E2409" t="s">
        <v>5625</v>
      </c>
      <c r="F2409">
        <v>-0.18795611879228799</v>
      </c>
      <c r="G2409">
        <v>4.98956480897105E-3</v>
      </c>
    </row>
    <row r="2410" spans="1:7" x14ac:dyDescent="0.2">
      <c r="A2410" t="s">
        <v>2462</v>
      </c>
      <c r="B2410">
        <v>-0.30781604614755398</v>
      </c>
      <c r="C2410" s="41">
        <v>1.0653405737702601E-5</v>
      </c>
      <c r="E2410" t="s">
        <v>3620</v>
      </c>
      <c r="F2410">
        <v>1.89892663117192</v>
      </c>
      <c r="G2410">
        <v>4.98956480897105E-3</v>
      </c>
    </row>
    <row r="2411" spans="1:7" x14ac:dyDescent="0.2">
      <c r="A2411" t="s">
        <v>2463</v>
      </c>
      <c r="B2411">
        <v>-0.368405757750773</v>
      </c>
      <c r="C2411" s="41">
        <v>1.0779310634905E-5</v>
      </c>
      <c r="E2411" t="s">
        <v>3365</v>
      </c>
      <c r="F2411">
        <v>0.15255565967497101</v>
      </c>
      <c r="G2411">
        <v>4.9964944518162101E-3</v>
      </c>
    </row>
    <row r="2412" spans="1:7" x14ac:dyDescent="0.2">
      <c r="A2412" t="s">
        <v>2464</v>
      </c>
      <c r="B2412">
        <v>-0.34308283052101501</v>
      </c>
      <c r="C2412" s="41">
        <v>1.0806014115885E-5</v>
      </c>
      <c r="E2412" t="s">
        <v>4568</v>
      </c>
      <c r="F2412">
        <v>0.29519396977349399</v>
      </c>
      <c r="G2412">
        <v>5.0030842816043497E-3</v>
      </c>
    </row>
    <row r="2413" spans="1:7" x14ac:dyDescent="0.2">
      <c r="A2413" t="s">
        <v>2465</v>
      </c>
      <c r="B2413">
        <v>0.29776079527010002</v>
      </c>
      <c r="C2413" s="41">
        <v>1.0955167593228499E-5</v>
      </c>
      <c r="E2413" t="s">
        <v>725</v>
      </c>
      <c r="F2413">
        <v>-0.25961607751423499</v>
      </c>
      <c r="G2413">
        <v>5.0219465345591003E-3</v>
      </c>
    </row>
    <row r="2414" spans="1:7" x14ac:dyDescent="0.2">
      <c r="A2414" t="s">
        <v>2466</v>
      </c>
      <c r="B2414">
        <v>0.862801905921882</v>
      </c>
      <c r="C2414" s="41">
        <v>1.10117873208798E-5</v>
      </c>
      <c r="E2414" t="s">
        <v>2719</v>
      </c>
      <c r="F2414">
        <v>0.23693479120128</v>
      </c>
      <c r="G2414">
        <v>5.0322760487238596E-3</v>
      </c>
    </row>
    <row r="2415" spans="1:7" x14ac:dyDescent="0.2">
      <c r="A2415" t="s">
        <v>2467</v>
      </c>
      <c r="B2415">
        <v>0.15416189722647999</v>
      </c>
      <c r="C2415" s="41">
        <v>1.10625577218315E-5</v>
      </c>
      <c r="E2415" t="s">
        <v>6533</v>
      </c>
      <c r="F2415">
        <v>0.33066840589484903</v>
      </c>
      <c r="G2415">
        <v>5.0534213357742597E-3</v>
      </c>
    </row>
    <row r="2416" spans="1:7" x14ac:dyDescent="0.2">
      <c r="A2416" t="s">
        <v>2468</v>
      </c>
      <c r="B2416">
        <v>1.24953933539767</v>
      </c>
      <c r="C2416" s="41">
        <v>1.1081377298809501E-5</v>
      </c>
      <c r="E2416" t="s">
        <v>3995</v>
      </c>
      <c r="F2416">
        <v>0.23509120529605099</v>
      </c>
      <c r="G2416">
        <v>5.1320819902405399E-3</v>
      </c>
    </row>
    <row r="2417" spans="1:7" x14ac:dyDescent="0.2">
      <c r="A2417" t="s">
        <v>2469</v>
      </c>
      <c r="B2417">
        <v>0.78363722783047496</v>
      </c>
      <c r="C2417" s="41">
        <v>1.1354802404619699E-5</v>
      </c>
      <c r="E2417" t="s">
        <v>7130</v>
      </c>
      <c r="F2417">
        <v>0.563994960920019</v>
      </c>
      <c r="G2417">
        <v>5.1853520407621496E-3</v>
      </c>
    </row>
    <row r="2418" spans="1:7" x14ac:dyDescent="0.2">
      <c r="A2418" t="s">
        <v>2470</v>
      </c>
      <c r="B2418">
        <v>0.22453311825993899</v>
      </c>
      <c r="C2418" s="41">
        <v>1.13672461145856E-5</v>
      </c>
      <c r="E2418" t="s">
        <v>1352</v>
      </c>
      <c r="F2418">
        <v>-0.31851302287324101</v>
      </c>
      <c r="G2418">
        <v>5.1853520407621496E-3</v>
      </c>
    </row>
    <row r="2419" spans="1:7" x14ac:dyDescent="0.2">
      <c r="A2419" t="s">
        <v>2471</v>
      </c>
      <c r="B2419">
        <v>-0.39157511711499998</v>
      </c>
      <c r="C2419" s="41">
        <v>1.15152630019031E-5</v>
      </c>
      <c r="E2419" t="s">
        <v>2620</v>
      </c>
      <c r="F2419">
        <v>-0.243285773667033</v>
      </c>
      <c r="G2419">
        <v>5.1896852068407497E-3</v>
      </c>
    </row>
    <row r="2420" spans="1:7" x14ac:dyDescent="0.2">
      <c r="A2420" t="s">
        <v>2472</v>
      </c>
      <c r="B2420">
        <v>0.21062909602014801</v>
      </c>
      <c r="C2420" s="41">
        <v>1.15225284565866E-5</v>
      </c>
      <c r="E2420" t="s">
        <v>2577</v>
      </c>
      <c r="F2420">
        <v>0.26430629100895298</v>
      </c>
      <c r="G2420">
        <v>5.1896852068407497E-3</v>
      </c>
    </row>
    <row r="2421" spans="1:7" x14ac:dyDescent="0.2">
      <c r="A2421" t="s">
        <v>2473</v>
      </c>
      <c r="B2421">
        <v>-0.38040022132527102</v>
      </c>
      <c r="C2421" s="41">
        <v>1.15407748092148E-5</v>
      </c>
      <c r="E2421" t="s">
        <v>605</v>
      </c>
      <c r="F2421">
        <v>-0.18723427081010499</v>
      </c>
      <c r="G2421">
        <v>5.1984671119189698E-3</v>
      </c>
    </row>
    <row r="2422" spans="1:7" x14ac:dyDescent="0.2">
      <c r="A2422" t="s">
        <v>2474</v>
      </c>
      <c r="B2422">
        <v>-0.32413304236467899</v>
      </c>
      <c r="C2422" s="41">
        <v>1.1548281065514901E-5</v>
      </c>
      <c r="E2422" t="s">
        <v>5679</v>
      </c>
      <c r="F2422">
        <v>-0.14709959453461699</v>
      </c>
      <c r="G2422">
        <v>5.2282043151109202E-3</v>
      </c>
    </row>
    <row r="2423" spans="1:7" x14ac:dyDescent="0.2">
      <c r="A2423" t="s">
        <v>2475</v>
      </c>
      <c r="B2423">
        <v>0.23347973117892101</v>
      </c>
      <c r="C2423" s="41">
        <v>1.15893985576961E-5</v>
      </c>
      <c r="E2423" t="s">
        <v>17914</v>
      </c>
      <c r="F2423">
        <v>0.29874783383562598</v>
      </c>
      <c r="G2423">
        <v>5.2420197845111996E-3</v>
      </c>
    </row>
    <row r="2424" spans="1:7" x14ac:dyDescent="0.2">
      <c r="A2424" t="s">
        <v>2476</v>
      </c>
      <c r="B2424">
        <v>0.35135914506320698</v>
      </c>
      <c r="C2424" s="41">
        <v>1.17020305977681E-5</v>
      </c>
      <c r="E2424" t="s">
        <v>6883</v>
      </c>
      <c r="F2424">
        <v>0.422497367712385</v>
      </c>
      <c r="G2424">
        <v>5.2870580437087301E-3</v>
      </c>
    </row>
    <row r="2425" spans="1:7" x14ac:dyDescent="0.2">
      <c r="A2425" t="s">
        <v>2477</v>
      </c>
      <c r="B2425">
        <v>0.27539226343419199</v>
      </c>
      <c r="C2425" s="41">
        <v>1.1740928969078201E-5</v>
      </c>
      <c r="E2425" t="s">
        <v>4781</v>
      </c>
      <c r="F2425">
        <v>0.56666190098506497</v>
      </c>
      <c r="G2425">
        <v>5.2899376111051602E-3</v>
      </c>
    </row>
    <row r="2426" spans="1:7" x14ac:dyDescent="0.2">
      <c r="A2426" t="s">
        <v>2478</v>
      </c>
      <c r="B2426">
        <v>-0.30093877695663501</v>
      </c>
      <c r="C2426" s="41">
        <v>1.1772016519631E-5</v>
      </c>
      <c r="E2426" t="s">
        <v>1306</v>
      </c>
      <c r="F2426">
        <v>0.23897336540585701</v>
      </c>
      <c r="G2426">
        <v>5.3092726275513402E-3</v>
      </c>
    </row>
    <row r="2427" spans="1:7" x14ac:dyDescent="0.2">
      <c r="A2427" t="s">
        <v>2479</v>
      </c>
      <c r="B2427">
        <v>-0.274928230345517</v>
      </c>
      <c r="C2427" s="41">
        <v>1.1804823254959499E-5</v>
      </c>
      <c r="E2427" t="s">
        <v>683</v>
      </c>
      <c r="F2427">
        <v>-0.30023902202966102</v>
      </c>
      <c r="G2427">
        <v>5.3323015328740802E-3</v>
      </c>
    </row>
    <row r="2428" spans="1:7" x14ac:dyDescent="0.2">
      <c r="A2428" t="s">
        <v>2480</v>
      </c>
      <c r="B2428">
        <v>0.468166743816674</v>
      </c>
      <c r="C2428" s="41">
        <v>1.1898154720970401E-5</v>
      </c>
      <c r="E2428" t="s">
        <v>3606</v>
      </c>
      <c r="F2428">
        <v>-0.203236449810824</v>
      </c>
      <c r="G2428">
        <v>5.3350734903587597E-3</v>
      </c>
    </row>
    <row r="2429" spans="1:7" x14ac:dyDescent="0.2">
      <c r="A2429" t="s">
        <v>2481</v>
      </c>
      <c r="B2429">
        <v>0.30083147721963799</v>
      </c>
      <c r="C2429" s="41">
        <v>1.19072521261729E-5</v>
      </c>
      <c r="E2429" t="s">
        <v>4752</v>
      </c>
      <c r="F2429">
        <v>0.489306521709159</v>
      </c>
      <c r="G2429">
        <v>5.3660091259010298E-3</v>
      </c>
    </row>
    <row r="2430" spans="1:7" x14ac:dyDescent="0.2">
      <c r="A2430" t="s">
        <v>2482</v>
      </c>
      <c r="B2430">
        <v>-0.39212709745291902</v>
      </c>
      <c r="C2430" s="41">
        <v>1.19128193433303E-5</v>
      </c>
      <c r="E2430" t="s">
        <v>1982</v>
      </c>
      <c r="F2430">
        <v>-0.26522599053506901</v>
      </c>
      <c r="G2430">
        <v>5.3660091259010298E-3</v>
      </c>
    </row>
    <row r="2431" spans="1:7" x14ac:dyDescent="0.2">
      <c r="A2431" t="s">
        <v>2483</v>
      </c>
      <c r="B2431">
        <v>0.31204915234442399</v>
      </c>
      <c r="C2431" s="41">
        <v>1.19214507032908E-5</v>
      </c>
      <c r="E2431" t="s">
        <v>2122</v>
      </c>
      <c r="F2431">
        <v>-0.32557666286798898</v>
      </c>
      <c r="G2431">
        <v>5.3660091259010298E-3</v>
      </c>
    </row>
    <row r="2432" spans="1:7" x14ac:dyDescent="0.2">
      <c r="A2432" t="s">
        <v>2484</v>
      </c>
      <c r="B2432">
        <v>-0.45603194330751801</v>
      </c>
      <c r="C2432" s="41">
        <v>1.19786865781083E-5</v>
      </c>
      <c r="E2432" t="s">
        <v>11371</v>
      </c>
      <c r="F2432">
        <v>-0.31656909009455197</v>
      </c>
      <c r="G2432">
        <v>5.3775738010176204E-3</v>
      </c>
    </row>
    <row r="2433" spans="1:7" x14ac:dyDescent="0.2">
      <c r="A2433" t="s">
        <v>2485</v>
      </c>
      <c r="B2433">
        <v>-0.22703765962620401</v>
      </c>
      <c r="C2433" s="41">
        <v>1.19849266606307E-5</v>
      </c>
      <c r="E2433" t="s">
        <v>3300</v>
      </c>
      <c r="F2433">
        <v>0.24813860155381301</v>
      </c>
      <c r="G2433">
        <v>5.3775738010176204E-3</v>
      </c>
    </row>
    <row r="2434" spans="1:7" x14ac:dyDescent="0.2">
      <c r="A2434" t="s">
        <v>128</v>
      </c>
      <c r="B2434">
        <v>-0.42774923687151301</v>
      </c>
      <c r="C2434" s="41">
        <v>1.2057106272913101E-5</v>
      </c>
      <c r="E2434" t="s">
        <v>2852</v>
      </c>
      <c r="F2434">
        <v>0.637204980238674</v>
      </c>
      <c r="G2434">
        <v>5.38874016023693E-3</v>
      </c>
    </row>
    <row r="2435" spans="1:7" x14ac:dyDescent="0.2">
      <c r="A2435" t="s">
        <v>2486</v>
      </c>
      <c r="B2435">
        <v>0.74777725592673905</v>
      </c>
      <c r="C2435" s="41">
        <v>1.21931241127291E-5</v>
      </c>
      <c r="E2435" t="s">
        <v>8923</v>
      </c>
      <c r="F2435">
        <v>-0.59565029010734505</v>
      </c>
      <c r="G2435">
        <v>5.41075231288229E-3</v>
      </c>
    </row>
    <row r="2436" spans="1:7" x14ac:dyDescent="0.2">
      <c r="A2436" t="s">
        <v>2487</v>
      </c>
      <c r="B2436">
        <v>0.56937526245719605</v>
      </c>
      <c r="C2436" s="41">
        <v>1.2213402523218001E-5</v>
      </c>
      <c r="E2436" t="s">
        <v>3388</v>
      </c>
      <c r="F2436">
        <v>-0.276045268759183</v>
      </c>
      <c r="G2436">
        <v>5.4182803079820896E-3</v>
      </c>
    </row>
    <row r="2437" spans="1:7" x14ac:dyDescent="0.2">
      <c r="A2437" t="s">
        <v>2488</v>
      </c>
      <c r="B2437">
        <v>0.40475083448233201</v>
      </c>
      <c r="C2437" s="41">
        <v>1.22342153406984E-5</v>
      </c>
      <c r="E2437" t="s">
        <v>1072</v>
      </c>
      <c r="F2437">
        <v>-0.17616935255175001</v>
      </c>
      <c r="G2437">
        <v>5.4310875660732302E-3</v>
      </c>
    </row>
    <row r="2438" spans="1:7" x14ac:dyDescent="0.2">
      <c r="A2438" t="s">
        <v>2489</v>
      </c>
      <c r="B2438">
        <v>-0.54577668439665195</v>
      </c>
      <c r="C2438" s="41">
        <v>1.23751004090422E-5</v>
      </c>
      <c r="E2438" t="s">
        <v>4481</v>
      </c>
      <c r="F2438">
        <v>0.79141957798866502</v>
      </c>
      <c r="G2438">
        <v>5.4316880358924397E-3</v>
      </c>
    </row>
    <row r="2439" spans="1:7" x14ac:dyDescent="0.2">
      <c r="A2439" t="s">
        <v>2490</v>
      </c>
      <c r="B2439">
        <v>-0.248008731121518</v>
      </c>
      <c r="C2439" s="41">
        <v>1.24282774663073E-5</v>
      </c>
      <c r="E2439" t="s">
        <v>2112</v>
      </c>
      <c r="F2439">
        <v>-0.25933483316976003</v>
      </c>
      <c r="G2439">
        <v>5.4316880358924397E-3</v>
      </c>
    </row>
    <row r="2440" spans="1:7" x14ac:dyDescent="0.2">
      <c r="A2440" t="s">
        <v>2491</v>
      </c>
      <c r="B2440">
        <v>-0.223930798151359</v>
      </c>
      <c r="C2440" s="41">
        <v>1.25153897797232E-5</v>
      </c>
      <c r="E2440" t="s">
        <v>10567</v>
      </c>
      <c r="F2440">
        <v>0.22155756657148801</v>
      </c>
      <c r="G2440">
        <v>5.43474515436837E-3</v>
      </c>
    </row>
    <row r="2441" spans="1:7" x14ac:dyDescent="0.2">
      <c r="A2441" t="s">
        <v>2492</v>
      </c>
      <c r="B2441">
        <v>-0.29421934367918001</v>
      </c>
      <c r="C2441" s="41">
        <v>1.2535313286481001E-5</v>
      </c>
      <c r="E2441" t="s">
        <v>3191</v>
      </c>
      <c r="F2441">
        <v>-0.109269005809797</v>
      </c>
      <c r="G2441">
        <v>5.4358562990557699E-3</v>
      </c>
    </row>
    <row r="2442" spans="1:7" x14ac:dyDescent="0.2">
      <c r="A2442" t="s">
        <v>2493</v>
      </c>
      <c r="B2442">
        <v>1.1096732986012801</v>
      </c>
      <c r="C2442" s="41">
        <v>1.2662242816345899E-5</v>
      </c>
      <c r="E2442" t="s">
        <v>3172</v>
      </c>
      <c r="F2442">
        <v>-0.19592912168464899</v>
      </c>
      <c r="G2442">
        <v>5.4362723930415496E-3</v>
      </c>
    </row>
    <row r="2443" spans="1:7" x14ac:dyDescent="0.2">
      <c r="A2443" t="s">
        <v>2494</v>
      </c>
      <c r="B2443">
        <v>-0.37806435407565803</v>
      </c>
      <c r="C2443" s="41">
        <v>1.2662242816345899E-5</v>
      </c>
      <c r="E2443" t="s">
        <v>1799</v>
      </c>
      <c r="F2443">
        <v>0.66420220198747904</v>
      </c>
      <c r="G2443">
        <v>5.4403136896162196E-3</v>
      </c>
    </row>
    <row r="2444" spans="1:7" x14ac:dyDescent="0.2">
      <c r="A2444" t="s">
        <v>2495</v>
      </c>
      <c r="B2444">
        <v>-0.50617188819694603</v>
      </c>
      <c r="C2444" s="41">
        <v>1.2822704499302699E-5</v>
      </c>
      <c r="E2444" t="s">
        <v>1894</v>
      </c>
      <c r="F2444">
        <v>-0.17074037183610799</v>
      </c>
      <c r="G2444">
        <v>5.4452510789033803E-3</v>
      </c>
    </row>
    <row r="2445" spans="1:7" x14ac:dyDescent="0.2">
      <c r="A2445" t="s">
        <v>2496</v>
      </c>
      <c r="B2445">
        <v>-0.35412632234929797</v>
      </c>
      <c r="C2445" s="41">
        <v>1.2858289249546E-5</v>
      </c>
      <c r="E2445" t="s">
        <v>1605</v>
      </c>
      <c r="F2445">
        <v>0.144295566203343</v>
      </c>
      <c r="G2445">
        <v>5.4482676707253699E-3</v>
      </c>
    </row>
    <row r="2446" spans="1:7" x14ac:dyDescent="0.2">
      <c r="A2446" t="s">
        <v>2497</v>
      </c>
      <c r="B2446">
        <v>-0.32285731442188598</v>
      </c>
      <c r="C2446" s="41">
        <v>1.2933838804967601E-5</v>
      </c>
      <c r="E2446" t="s">
        <v>5598</v>
      </c>
      <c r="F2446">
        <v>0.923624500384289</v>
      </c>
      <c r="G2446">
        <v>5.4564035487721001E-3</v>
      </c>
    </row>
    <row r="2447" spans="1:7" x14ac:dyDescent="0.2">
      <c r="A2447" t="s">
        <v>2498</v>
      </c>
      <c r="B2447">
        <v>-0.14891461146450299</v>
      </c>
      <c r="C2447" s="41">
        <v>1.3001715105939601E-5</v>
      </c>
      <c r="E2447" t="s">
        <v>5235</v>
      </c>
      <c r="F2447">
        <v>-0.18579907083223801</v>
      </c>
      <c r="G2447">
        <v>5.4730514608850502E-3</v>
      </c>
    </row>
    <row r="2448" spans="1:7" x14ac:dyDescent="0.2">
      <c r="A2448" t="s">
        <v>2499</v>
      </c>
      <c r="B2448">
        <v>-0.35547316872791201</v>
      </c>
      <c r="C2448" s="41">
        <v>1.31402033767488E-5</v>
      </c>
      <c r="E2448" t="s">
        <v>3094</v>
      </c>
      <c r="F2448">
        <v>-2.0310359128601898</v>
      </c>
      <c r="G2448">
        <v>5.4730514608850502E-3</v>
      </c>
    </row>
    <row r="2449" spans="1:7" x14ac:dyDescent="0.2">
      <c r="A2449" t="s">
        <v>2500</v>
      </c>
      <c r="B2449">
        <v>-0.45552947424801299</v>
      </c>
      <c r="C2449" s="41">
        <v>1.3178806970842599E-5</v>
      </c>
      <c r="E2449" t="s">
        <v>4015</v>
      </c>
      <c r="F2449">
        <v>0.51015249505790505</v>
      </c>
      <c r="G2449">
        <v>5.5192011969119404E-3</v>
      </c>
    </row>
    <row r="2450" spans="1:7" x14ac:dyDescent="0.2">
      <c r="A2450" t="s">
        <v>2501</v>
      </c>
      <c r="B2450">
        <v>-0.67433501233754001</v>
      </c>
      <c r="C2450" s="41">
        <v>1.32034557585664E-5</v>
      </c>
      <c r="E2450" t="s">
        <v>2759</v>
      </c>
      <c r="F2450">
        <v>0.268545466182882</v>
      </c>
      <c r="G2450">
        <v>5.5289353514854003E-3</v>
      </c>
    </row>
    <row r="2451" spans="1:7" x14ac:dyDescent="0.2">
      <c r="A2451" t="s">
        <v>2502</v>
      </c>
      <c r="B2451">
        <v>0.52387521610339005</v>
      </c>
      <c r="C2451" s="41">
        <v>1.3311707115269599E-5</v>
      </c>
      <c r="E2451" t="s">
        <v>2865</v>
      </c>
      <c r="F2451">
        <v>-0.25782585044343498</v>
      </c>
      <c r="G2451">
        <v>5.5518278355405001E-3</v>
      </c>
    </row>
    <row r="2452" spans="1:7" x14ac:dyDescent="0.2">
      <c r="A2452" t="s">
        <v>2503</v>
      </c>
      <c r="B2452">
        <v>-0.90666297921641703</v>
      </c>
      <c r="C2452" s="41">
        <v>1.3333339797492301E-5</v>
      </c>
      <c r="E2452" t="s">
        <v>6866</v>
      </c>
      <c r="F2452">
        <v>0.96416105357965998</v>
      </c>
      <c r="G2452">
        <v>5.58144068064499E-3</v>
      </c>
    </row>
    <row r="2453" spans="1:7" x14ac:dyDescent="0.2">
      <c r="A2453" t="s">
        <v>2504</v>
      </c>
      <c r="B2453">
        <v>-0.32115265025569001</v>
      </c>
      <c r="C2453" s="41">
        <v>1.3449460832033099E-5</v>
      </c>
      <c r="E2453" t="s">
        <v>3139</v>
      </c>
      <c r="F2453">
        <v>0.24846878549600501</v>
      </c>
      <c r="G2453">
        <v>5.58144068064499E-3</v>
      </c>
    </row>
    <row r="2454" spans="1:7" x14ac:dyDescent="0.2">
      <c r="A2454" t="s">
        <v>2505</v>
      </c>
      <c r="B2454">
        <v>0.63641728926213104</v>
      </c>
      <c r="C2454" s="41">
        <v>1.34607359289712E-5</v>
      </c>
      <c r="E2454" t="s">
        <v>3719</v>
      </c>
      <c r="F2454">
        <v>1.12606972687627</v>
      </c>
      <c r="G2454">
        <v>5.58144068064499E-3</v>
      </c>
    </row>
    <row r="2455" spans="1:7" x14ac:dyDescent="0.2">
      <c r="A2455" t="s">
        <v>2506</v>
      </c>
      <c r="B2455">
        <v>0.24680683509806101</v>
      </c>
      <c r="C2455" s="41">
        <v>1.35529288969773E-5</v>
      </c>
      <c r="E2455" t="s">
        <v>1224</v>
      </c>
      <c r="F2455">
        <v>0.248304848718542</v>
      </c>
      <c r="G2455">
        <v>5.5825959496619898E-3</v>
      </c>
    </row>
    <row r="2456" spans="1:7" x14ac:dyDescent="0.2">
      <c r="A2456" t="s">
        <v>2507</v>
      </c>
      <c r="B2456">
        <v>0.37067328057462501</v>
      </c>
      <c r="C2456" s="41">
        <v>1.36107113532848E-5</v>
      </c>
      <c r="E2456" t="s">
        <v>1711</v>
      </c>
      <c r="F2456">
        <v>-0.15881160015262299</v>
      </c>
      <c r="G2456">
        <v>5.6086955130939401E-3</v>
      </c>
    </row>
    <row r="2457" spans="1:7" x14ac:dyDescent="0.2">
      <c r="A2457" t="s">
        <v>128</v>
      </c>
      <c r="B2457">
        <v>-1.29967552680719</v>
      </c>
      <c r="C2457" s="41">
        <v>1.36791183423986E-5</v>
      </c>
      <c r="E2457" t="s">
        <v>1547</v>
      </c>
      <c r="F2457">
        <v>0.17520116189714799</v>
      </c>
      <c r="G2457">
        <v>5.6388459006369599E-3</v>
      </c>
    </row>
    <row r="2458" spans="1:7" x14ac:dyDescent="0.2">
      <c r="A2458" t="s">
        <v>2508</v>
      </c>
      <c r="B2458">
        <v>0.20765797136775299</v>
      </c>
      <c r="C2458" s="41">
        <v>1.36993450537865E-5</v>
      </c>
      <c r="E2458" t="s">
        <v>730</v>
      </c>
      <c r="F2458">
        <v>-0.249938768112453</v>
      </c>
      <c r="G2458">
        <v>5.6504235095051602E-3</v>
      </c>
    </row>
    <row r="2459" spans="1:7" x14ac:dyDescent="0.2">
      <c r="A2459" t="s">
        <v>2509</v>
      </c>
      <c r="B2459">
        <v>0.32208281991944798</v>
      </c>
      <c r="C2459" s="41">
        <v>1.38815244717745E-5</v>
      </c>
      <c r="E2459" t="s">
        <v>1632</v>
      </c>
      <c r="F2459">
        <v>0.42049183560238401</v>
      </c>
      <c r="G2459">
        <v>5.6711947326357603E-3</v>
      </c>
    </row>
    <row r="2460" spans="1:7" x14ac:dyDescent="0.2">
      <c r="A2460" t="s">
        <v>2510</v>
      </c>
      <c r="B2460">
        <v>0.25129425210544099</v>
      </c>
      <c r="C2460" s="41">
        <v>1.3885389292948201E-5</v>
      </c>
      <c r="E2460" t="s">
        <v>7471</v>
      </c>
      <c r="F2460">
        <v>0.29829409580347399</v>
      </c>
      <c r="G2460">
        <v>5.6853296350525603E-3</v>
      </c>
    </row>
    <row r="2461" spans="1:7" x14ac:dyDescent="0.2">
      <c r="A2461" t="s">
        <v>2511</v>
      </c>
      <c r="B2461">
        <v>0.20926253414141499</v>
      </c>
      <c r="C2461" s="41">
        <v>1.3917398690068101E-5</v>
      </c>
      <c r="E2461" t="s">
        <v>4413</v>
      </c>
      <c r="F2461">
        <v>-0.33159749316066001</v>
      </c>
      <c r="G2461">
        <v>5.6926681832502601E-3</v>
      </c>
    </row>
    <row r="2462" spans="1:7" x14ac:dyDescent="0.2">
      <c r="A2462" t="s">
        <v>2512</v>
      </c>
      <c r="B2462">
        <v>0.70765975806372405</v>
      </c>
      <c r="C2462" s="41">
        <v>1.39544008594021E-5</v>
      </c>
      <c r="E2462" t="s">
        <v>3967</v>
      </c>
      <c r="F2462">
        <v>-0.28524165540146301</v>
      </c>
      <c r="G2462">
        <v>5.7070382832732601E-3</v>
      </c>
    </row>
    <row r="2463" spans="1:7" x14ac:dyDescent="0.2">
      <c r="A2463" t="s">
        <v>2513</v>
      </c>
      <c r="B2463">
        <v>-0.43098710690082098</v>
      </c>
      <c r="C2463" s="41">
        <v>1.40108390762071E-5</v>
      </c>
      <c r="E2463" t="s">
        <v>12629</v>
      </c>
      <c r="F2463">
        <v>-0.35651629209167901</v>
      </c>
      <c r="G2463">
        <v>5.7153324339313197E-3</v>
      </c>
    </row>
    <row r="2464" spans="1:7" x14ac:dyDescent="0.2">
      <c r="A2464" t="s">
        <v>2514</v>
      </c>
      <c r="B2464">
        <v>0.68140280008361398</v>
      </c>
      <c r="C2464" s="41">
        <v>1.40529374629823E-5</v>
      </c>
      <c r="E2464" t="s">
        <v>1291</v>
      </c>
      <c r="F2464">
        <v>0.32473317486950998</v>
      </c>
      <c r="G2464">
        <v>5.7465022637819803E-3</v>
      </c>
    </row>
    <row r="2465" spans="1:7" x14ac:dyDescent="0.2">
      <c r="A2465" t="s">
        <v>2515</v>
      </c>
      <c r="B2465">
        <v>0.49187229422103401</v>
      </c>
      <c r="C2465" s="41">
        <v>1.4058320193399699E-5</v>
      </c>
      <c r="E2465" t="s">
        <v>2002</v>
      </c>
      <c r="F2465">
        <v>-0.22492717325884701</v>
      </c>
      <c r="G2465">
        <v>5.7535211777126902E-3</v>
      </c>
    </row>
    <row r="2466" spans="1:7" x14ac:dyDescent="0.2">
      <c r="A2466" t="s">
        <v>2516</v>
      </c>
      <c r="B2466">
        <v>0.47174273410303103</v>
      </c>
      <c r="C2466" s="41">
        <v>1.4058320193399699E-5</v>
      </c>
      <c r="E2466" t="s">
        <v>3948</v>
      </c>
      <c r="F2466">
        <v>-0.25912662041838802</v>
      </c>
      <c r="G2466">
        <v>5.7557222717574399E-3</v>
      </c>
    </row>
    <row r="2467" spans="1:7" x14ac:dyDescent="0.2">
      <c r="A2467" t="s">
        <v>2517</v>
      </c>
      <c r="B2467">
        <v>0.26992449500131099</v>
      </c>
      <c r="C2467" s="41">
        <v>1.4058320193399699E-5</v>
      </c>
      <c r="E2467" t="s">
        <v>2841</v>
      </c>
      <c r="F2467">
        <v>-0.40163690197202301</v>
      </c>
      <c r="G2467">
        <v>5.7822830751475002E-3</v>
      </c>
    </row>
    <row r="2468" spans="1:7" x14ac:dyDescent="0.2">
      <c r="A2468" t="s">
        <v>128</v>
      </c>
      <c r="B2468">
        <v>-0.67767674410728296</v>
      </c>
      <c r="C2468" s="41">
        <v>1.4065112536486699E-5</v>
      </c>
      <c r="E2468" t="s">
        <v>3124</v>
      </c>
      <c r="F2468">
        <v>0.35880762650513598</v>
      </c>
      <c r="G2468">
        <v>5.7822830751475002E-3</v>
      </c>
    </row>
    <row r="2469" spans="1:7" x14ac:dyDescent="0.2">
      <c r="A2469" t="s">
        <v>2518</v>
      </c>
      <c r="B2469">
        <v>-0.24075980090534399</v>
      </c>
      <c r="C2469" s="41">
        <v>1.41339589679735E-5</v>
      </c>
      <c r="E2469" t="s">
        <v>2912</v>
      </c>
      <c r="F2469">
        <v>-0.56429074732996398</v>
      </c>
      <c r="G2469">
        <v>5.7860591472674999E-3</v>
      </c>
    </row>
    <row r="2470" spans="1:7" x14ac:dyDescent="0.2">
      <c r="A2470" t="s">
        <v>2519</v>
      </c>
      <c r="B2470">
        <v>-0.288548992550615</v>
      </c>
      <c r="C2470" s="41">
        <v>1.42634095631763E-5</v>
      </c>
      <c r="E2470" t="s">
        <v>853</v>
      </c>
      <c r="F2470">
        <v>-0.25628605356737799</v>
      </c>
      <c r="G2470">
        <v>5.7894966461655298E-3</v>
      </c>
    </row>
    <row r="2471" spans="1:7" x14ac:dyDescent="0.2">
      <c r="A2471" t="s">
        <v>2520</v>
      </c>
      <c r="B2471">
        <v>1.38811704612985</v>
      </c>
      <c r="C2471" s="41">
        <v>1.42672514970699E-5</v>
      </c>
      <c r="E2471" t="s">
        <v>3775</v>
      </c>
      <c r="F2471">
        <v>0.360083732242511</v>
      </c>
      <c r="G2471">
        <v>5.7950690125511102E-3</v>
      </c>
    </row>
    <row r="2472" spans="1:7" x14ac:dyDescent="0.2">
      <c r="A2472" t="s">
        <v>2521</v>
      </c>
      <c r="B2472">
        <v>-0.353624800181777</v>
      </c>
      <c r="C2472" s="41">
        <v>1.42829743041056E-5</v>
      </c>
      <c r="E2472" t="s">
        <v>2863</v>
      </c>
      <c r="F2472">
        <v>-0.18430608550677999</v>
      </c>
      <c r="G2472">
        <v>5.7970802487718898E-3</v>
      </c>
    </row>
    <row r="2473" spans="1:7" x14ac:dyDescent="0.2">
      <c r="A2473" t="s">
        <v>2522</v>
      </c>
      <c r="B2473">
        <v>-0.33652960557304801</v>
      </c>
      <c r="C2473" s="41">
        <v>1.43719639150075E-5</v>
      </c>
      <c r="E2473" t="s">
        <v>5311</v>
      </c>
      <c r="F2473">
        <v>-0.87282474894115503</v>
      </c>
      <c r="G2473">
        <v>5.8028286776070498E-3</v>
      </c>
    </row>
    <row r="2474" spans="1:7" x14ac:dyDescent="0.2">
      <c r="A2474" t="s">
        <v>2523</v>
      </c>
      <c r="B2474">
        <v>-0.35596684483997898</v>
      </c>
      <c r="C2474" s="41">
        <v>1.4541417796798101E-5</v>
      </c>
      <c r="E2474" t="s">
        <v>1821</v>
      </c>
      <c r="F2474">
        <v>-0.69700904548501597</v>
      </c>
      <c r="G2474">
        <v>5.8473546633041103E-3</v>
      </c>
    </row>
    <row r="2475" spans="1:7" x14ac:dyDescent="0.2">
      <c r="A2475" t="s">
        <v>2524</v>
      </c>
      <c r="B2475">
        <v>-0.39280440832927599</v>
      </c>
      <c r="C2475" s="41">
        <v>1.4579719189985599E-5</v>
      </c>
      <c r="E2475" t="s">
        <v>4273</v>
      </c>
      <c r="F2475">
        <v>-0.217207236106471</v>
      </c>
      <c r="G2475">
        <v>5.8736848594051899E-3</v>
      </c>
    </row>
    <row r="2476" spans="1:7" x14ac:dyDescent="0.2">
      <c r="A2476" t="s">
        <v>2525</v>
      </c>
      <c r="B2476">
        <v>0.50346212450323402</v>
      </c>
      <c r="C2476" s="41">
        <v>1.45873299629188E-5</v>
      </c>
      <c r="E2476" t="s">
        <v>3806</v>
      </c>
      <c r="F2476">
        <v>-0.150987397141576</v>
      </c>
      <c r="G2476">
        <v>5.8736848594051899E-3</v>
      </c>
    </row>
    <row r="2477" spans="1:7" x14ac:dyDescent="0.2">
      <c r="A2477" t="s">
        <v>2526</v>
      </c>
      <c r="B2477">
        <v>0.382165719830521</v>
      </c>
      <c r="C2477" s="41">
        <v>1.4631531035132199E-5</v>
      </c>
      <c r="E2477" t="s">
        <v>4233</v>
      </c>
      <c r="F2477">
        <v>-0.23696335962704401</v>
      </c>
      <c r="G2477">
        <v>5.8736848594051899E-3</v>
      </c>
    </row>
    <row r="2478" spans="1:7" x14ac:dyDescent="0.2">
      <c r="A2478" t="s">
        <v>2527</v>
      </c>
      <c r="B2478">
        <v>1.1872440672117599</v>
      </c>
      <c r="C2478" s="41">
        <v>1.46552063009288E-5</v>
      </c>
      <c r="E2478" t="s">
        <v>1870</v>
      </c>
      <c r="F2478">
        <v>-0.21314883391376399</v>
      </c>
      <c r="G2478">
        <v>5.8802679211783096E-3</v>
      </c>
    </row>
    <row r="2479" spans="1:7" x14ac:dyDescent="0.2">
      <c r="A2479" t="s">
        <v>2528</v>
      </c>
      <c r="B2479">
        <v>0.575311581158781</v>
      </c>
      <c r="C2479" s="41">
        <v>1.4913878167928599E-5</v>
      </c>
      <c r="E2479" t="s">
        <v>4777</v>
      </c>
      <c r="F2479">
        <v>-0.312121271937777</v>
      </c>
      <c r="G2479">
        <v>5.9009448399473599E-3</v>
      </c>
    </row>
    <row r="2480" spans="1:7" x14ac:dyDescent="0.2">
      <c r="A2480" t="s">
        <v>2529</v>
      </c>
      <c r="B2480">
        <v>0.24095987558517101</v>
      </c>
      <c r="C2480" s="41">
        <v>1.49951251282238E-5</v>
      </c>
      <c r="E2480" t="s">
        <v>7768</v>
      </c>
      <c r="F2480">
        <v>-0.34015213361101898</v>
      </c>
      <c r="G2480">
        <v>5.9058980759333001E-3</v>
      </c>
    </row>
    <row r="2481" spans="1:7" x14ac:dyDescent="0.2">
      <c r="A2481" t="s">
        <v>2530</v>
      </c>
      <c r="B2481">
        <v>-0.34024377009151102</v>
      </c>
      <c r="C2481" s="41">
        <v>1.5034869457405001E-5</v>
      </c>
      <c r="E2481" t="s">
        <v>9336</v>
      </c>
      <c r="F2481">
        <v>0.62082420839419195</v>
      </c>
      <c r="G2481">
        <v>5.90861854087115E-3</v>
      </c>
    </row>
    <row r="2482" spans="1:7" x14ac:dyDescent="0.2">
      <c r="A2482" t="s">
        <v>2531</v>
      </c>
      <c r="B2482">
        <v>0.47015646535729599</v>
      </c>
      <c r="C2482" s="41">
        <v>1.5112436386392E-5</v>
      </c>
      <c r="E2482" t="s">
        <v>3839</v>
      </c>
      <c r="F2482">
        <v>-0.19030496295304</v>
      </c>
      <c r="G2482">
        <v>5.9170196010351001E-3</v>
      </c>
    </row>
    <row r="2483" spans="1:7" x14ac:dyDescent="0.2">
      <c r="A2483" t="s">
        <v>2532</v>
      </c>
      <c r="B2483">
        <v>0.25919935770788999</v>
      </c>
      <c r="C2483" s="41">
        <v>1.5163692893307701E-5</v>
      </c>
      <c r="E2483" t="s">
        <v>3497</v>
      </c>
      <c r="F2483">
        <v>-0.139932969251571</v>
      </c>
      <c r="G2483">
        <v>5.9194262134269499E-3</v>
      </c>
    </row>
    <row r="2484" spans="1:7" x14ac:dyDescent="0.2">
      <c r="A2484" t="s">
        <v>2533</v>
      </c>
      <c r="B2484">
        <v>1.4631831053630699</v>
      </c>
      <c r="C2484" s="41">
        <v>1.5322879158947201E-5</v>
      </c>
      <c r="E2484" t="s">
        <v>3578</v>
      </c>
      <c r="F2484">
        <v>0.24935504209354301</v>
      </c>
      <c r="G2484">
        <v>5.9301396511825004E-3</v>
      </c>
    </row>
    <row r="2485" spans="1:7" x14ac:dyDescent="0.2">
      <c r="A2485" t="s">
        <v>2534</v>
      </c>
      <c r="B2485">
        <v>-0.30264032271168401</v>
      </c>
      <c r="C2485" s="41">
        <v>1.55284872166588E-5</v>
      </c>
      <c r="E2485" t="s">
        <v>3463</v>
      </c>
      <c r="F2485">
        <v>0.27442862160797099</v>
      </c>
      <c r="G2485">
        <v>5.9381843329520704E-3</v>
      </c>
    </row>
    <row r="2486" spans="1:7" x14ac:dyDescent="0.2">
      <c r="A2486" t="s">
        <v>2535</v>
      </c>
      <c r="B2486">
        <v>-0.39676778774198102</v>
      </c>
      <c r="C2486" s="41">
        <v>1.5571891799439001E-5</v>
      </c>
      <c r="E2486" t="s">
        <v>6585</v>
      </c>
      <c r="F2486">
        <v>-0.222213205926441</v>
      </c>
      <c r="G2486">
        <v>5.9381843329520704E-3</v>
      </c>
    </row>
    <row r="2487" spans="1:7" x14ac:dyDescent="0.2">
      <c r="A2487" t="s">
        <v>2536</v>
      </c>
      <c r="B2487">
        <v>0.99524967005216203</v>
      </c>
      <c r="C2487" s="41">
        <v>1.5591770641344701E-5</v>
      </c>
      <c r="E2487" t="s">
        <v>8156</v>
      </c>
      <c r="F2487">
        <v>0.46453800235175902</v>
      </c>
      <c r="G2487">
        <v>5.9463152693578604E-3</v>
      </c>
    </row>
    <row r="2488" spans="1:7" x14ac:dyDescent="0.2">
      <c r="A2488" t="s">
        <v>2537</v>
      </c>
      <c r="B2488">
        <v>1.2841866488193501</v>
      </c>
      <c r="C2488" s="41">
        <v>1.5618965110409601E-5</v>
      </c>
      <c r="E2488" t="s">
        <v>17135</v>
      </c>
      <c r="F2488">
        <v>0.19809158658982401</v>
      </c>
      <c r="G2488">
        <v>5.9501056003067798E-3</v>
      </c>
    </row>
    <row r="2489" spans="1:7" x14ac:dyDescent="0.2">
      <c r="A2489" t="s">
        <v>2538</v>
      </c>
      <c r="B2489">
        <v>0.54016165036548003</v>
      </c>
      <c r="C2489" s="41">
        <v>1.5684856727250999E-5</v>
      </c>
      <c r="E2489" t="s">
        <v>2615</v>
      </c>
      <c r="F2489">
        <v>-0.15961569761452399</v>
      </c>
      <c r="G2489">
        <v>5.9715525975896503E-3</v>
      </c>
    </row>
    <row r="2490" spans="1:7" x14ac:dyDescent="0.2">
      <c r="A2490" t="s">
        <v>2539</v>
      </c>
      <c r="B2490">
        <v>0.27658946825633102</v>
      </c>
      <c r="C2490" s="41">
        <v>1.56956522235992E-5</v>
      </c>
      <c r="E2490" t="s">
        <v>2955</v>
      </c>
      <c r="F2490">
        <v>0.67113387611004904</v>
      </c>
      <c r="G2490">
        <v>5.9715525975896503E-3</v>
      </c>
    </row>
    <row r="2491" spans="1:7" x14ac:dyDescent="0.2">
      <c r="A2491" t="s">
        <v>2540</v>
      </c>
      <c r="B2491">
        <v>-0.27336996289018201</v>
      </c>
      <c r="C2491" s="41">
        <v>1.57592967958963E-5</v>
      </c>
      <c r="E2491" t="s">
        <v>9249</v>
      </c>
      <c r="F2491">
        <v>-0.29183628055292699</v>
      </c>
      <c r="G2491">
        <v>5.9847394940872297E-3</v>
      </c>
    </row>
    <row r="2492" spans="1:7" x14ac:dyDescent="0.2">
      <c r="A2492" t="s">
        <v>2541</v>
      </c>
      <c r="B2492">
        <v>-0.53647665218388996</v>
      </c>
      <c r="C2492" s="41">
        <v>1.5923899872561499E-5</v>
      </c>
      <c r="E2492" t="s">
        <v>4316</v>
      </c>
      <c r="F2492">
        <v>-0.28289007104974301</v>
      </c>
      <c r="G2492">
        <v>5.9870590003385802E-3</v>
      </c>
    </row>
    <row r="2493" spans="1:7" x14ac:dyDescent="0.2">
      <c r="A2493" t="s">
        <v>2542</v>
      </c>
      <c r="B2493">
        <v>0.50910835845078295</v>
      </c>
      <c r="C2493" s="41">
        <v>1.5986900027198602E-5</v>
      </c>
      <c r="E2493" t="s">
        <v>9564</v>
      </c>
      <c r="F2493">
        <v>-0.26556075299517901</v>
      </c>
      <c r="G2493">
        <v>5.9878944270353399E-3</v>
      </c>
    </row>
    <row r="2494" spans="1:7" x14ac:dyDescent="0.2">
      <c r="A2494" t="s">
        <v>2543</v>
      </c>
      <c r="B2494">
        <v>-0.36703373536844902</v>
      </c>
      <c r="C2494" s="41">
        <v>1.60187099205753E-5</v>
      </c>
      <c r="E2494" t="s">
        <v>2080</v>
      </c>
      <c r="F2494">
        <v>0.190887715313418</v>
      </c>
      <c r="G2494">
        <v>5.9878944270353399E-3</v>
      </c>
    </row>
    <row r="2495" spans="1:7" x14ac:dyDescent="0.2">
      <c r="A2495" t="s">
        <v>2544</v>
      </c>
      <c r="B2495">
        <v>-0.35145110919281702</v>
      </c>
      <c r="C2495" s="41">
        <v>1.6061929109192802E-5</v>
      </c>
      <c r="E2495" t="s">
        <v>4344</v>
      </c>
      <c r="F2495">
        <v>-0.241756562311711</v>
      </c>
      <c r="G2495">
        <v>5.9878944270353399E-3</v>
      </c>
    </row>
    <row r="2496" spans="1:7" x14ac:dyDescent="0.2">
      <c r="A2496" t="s">
        <v>2545</v>
      </c>
      <c r="B2496">
        <v>-0.45296837704917797</v>
      </c>
      <c r="C2496" s="41">
        <v>1.6088014373070899E-5</v>
      </c>
      <c r="E2496" t="s">
        <v>1148</v>
      </c>
      <c r="F2496">
        <v>-0.23856355349654501</v>
      </c>
      <c r="G2496">
        <v>5.9937989121566504E-3</v>
      </c>
    </row>
    <row r="2497" spans="1:7" x14ac:dyDescent="0.2">
      <c r="A2497" t="s">
        <v>2546</v>
      </c>
      <c r="B2497">
        <v>0.48979037526018498</v>
      </c>
      <c r="C2497" s="41">
        <v>1.6313068974499199E-5</v>
      </c>
      <c r="E2497" t="s">
        <v>5110</v>
      </c>
      <c r="F2497">
        <v>0.247142816160145</v>
      </c>
      <c r="G2497">
        <v>6.0020531334228902E-3</v>
      </c>
    </row>
    <row r="2498" spans="1:7" x14ac:dyDescent="0.2">
      <c r="A2498" t="s">
        <v>2547</v>
      </c>
      <c r="B2498">
        <v>0.87218390924101696</v>
      </c>
      <c r="C2498" s="41">
        <v>1.6314113659155299E-5</v>
      </c>
      <c r="E2498" t="s">
        <v>1551</v>
      </c>
      <c r="F2498">
        <v>0.20557785894474201</v>
      </c>
      <c r="G2498">
        <v>6.0598382053707401E-3</v>
      </c>
    </row>
    <row r="2499" spans="1:7" x14ac:dyDescent="0.2">
      <c r="A2499" t="s">
        <v>2548</v>
      </c>
      <c r="B2499">
        <v>-0.28567325951302303</v>
      </c>
      <c r="C2499" s="41">
        <v>1.6355651402629E-5</v>
      </c>
      <c r="E2499" t="s">
        <v>1504</v>
      </c>
      <c r="F2499">
        <v>-0.118095775875669</v>
      </c>
      <c r="G2499">
        <v>6.0757610321735501E-3</v>
      </c>
    </row>
    <row r="2500" spans="1:7" x14ac:dyDescent="0.2">
      <c r="A2500" t="s">
        <v>2549</v>
      </c>
      <c r="B2500">
        <v>-0.69119017171084096</v>
      </c>
      <c r="C2500" s="41">
        <v>1.6415458871205401E-5</v>
      </c>
      <c r="E2500" t="s">
        <v>3889</v>
      </c>
      <c r="F2500">
        <v>-0.21973181038034201</v>
      </c>
      <c r="G2500">
        <v>6.0757610321735501E-3</v>
      </c>
    </row>
    <row r="2501" spans="1:7" x14ac:dyDescent="0.2">
      <c r="A2501" t="s">
        <v>128</v>
      </c>
      <c r="B2501">
        <v>-0.31454097185044799</v>
      </c>
      <c r="C2501" s="41">
        <v>1.6415458871205401E-5</v>
      </c>
      <c r="E2501" t="s">
        <v>3290</v>
      </c>
      <c r="F2501">
        <v>0.97646786053297596</v>
      </c>
      <c r="G2501">
        <v>6.0866576920862604E-3</v>
      </c>
    </row>
    <row r="2502" spans="1:7" x14ac:dyDescent="0.2">
      <c r="A2502" t="s">
        <v>2550</v>
      </c>
      <c r="B2502">
        <v>0.33614064200382698</v>
      </c>
      <c r="C2502" s="41">
        <v>1.6490675400984099E-5</v>
      </c>
      <c r="E2502" t="s">
        <v>1927</v>
      </c>
      <c r="F2502">
        <v>-1.19050604434886</v>
      </c>
      <c r="G2502">
        <v>6.1311844760837198E-3</v>
      </c>
    </row>
    <row r="2503" spans="1:7" x14ac:dyDescent="0.2">
      <c r="A2503" t="s">
        <v>2551</v>
      </c>
      <c r="B2503">
        <v>-0.18288270787109201</v>
      </c>
      <c r="C2503" s="41">
        <v>1.6493166051228299E-5</v>
      </c>
      <c r="E2503" t="s">
        <v>3012</v>
      </c>
      <c r="F2503">
        <v>0.253559903041923</v>
      </c>
      <c r="G2503">
        <v>6.1311844760837198E-3</v>
      </c>
    </row>
    <row r="2504" spans="1:7" x14ac:dyDescent="0.2">
      <c r="A2504" t="s">
        <v>2552</v>
      </c>
      <c r="B2504">
        <v>-0.398697166665336</v>
      </c>
      <c r="C2504" s="41">
        <v>1.6588836145256801E-5</v>
      </c>
      <c r="E2504" t="s">
        <v>1475</v>
      </c>
      <c r="F2504">
        <v>-1.1492620285394</v>
      </c>
      <c r="G2504">
        <v>6.1390340404320299E-3</v>
      </c>
    </row>
    <row r="2505" spans="1:7" x14ac:dyDescent="0.2">
      <c r="A2505" t="s">
        <v>2553</v>
      </c>
      <c r="B2505">
        <v>-0.39309097494856798</v>
      </c>
      <c r="C2505" s="41">
        <v>1.6598589830718599E-5</v>
      </c>
      <c r="E2505" t="s">
        <v>18146</v>
      </c>
      <c r="F2505">
        <v>0.238632614731105</v>
      </c>
      <c r="G2505">
        <v>6.1991561742085902E-3</v>
      </c>
    </row>
    <row r="2506" spans="1:7" x14ac:dyDescent="0.2">
      <c r="A2506" t="s">
        <v>2554</v>
      </c>
      <c r="B2506">
        <v>-0.49433202212197702</v>
      </c>
      <c r="C2506" s="41">
        <v>1.6680629380063101E-5</v>
      </c>
      <c r="E2506" t="s">
        <v>5570</v>
      </c>
      <c r="F2506">
        <v>0.19978466305874901</v>
      </c>
      <c r="G2506">
        <v>6.2622431127093096E-3</v>
      </c>
    </row>
    <row r="2507" spans="1:7" x14ac:dyDescent="0.2">
      <c r="A2507" t="s">
        <v>2555</v>
      </c>
      <c r="B2507">
        <v>0.90142392929339499</v>
      </c>
      <c r="C2507" s="41">
        <v>1.6774565714122502E-5</v>
      </c>
      <c r="E2507" t="s">
        <v>7997</v>
      </c>
      <c r="F2507">
        <v>0.61607799779176098</v>
      </c>
      <c r="G2507">
        <v>6.2894385731645398E-3</v>
      </c>
    </row>
    <row r="2508" spans="1:7" x14ac:dyDescent="0.2">
      <c r="A2508" t="s">
        <v>2556</v>
      </c>
      <c r="B2508">
        <v>0.30262782196444699</v>
      </c>
      <c r="C2508" s="41">
        <v>1.68448131911168E-5</v>
      </c>
      <c r="E2508" t="s">
        <v>9068</v>
      </c>
      <c r="F2508">
        <v>-0.231349670792727</v>
      </c>
      <c r="G2508">
        <v>6.2990566927797502E-3</v>
      </c>
    </row>
    <row r="2509" spans="1:7" x14ac:dyDescent="0.2">
      <c r="A2509" t="s">
        <v>2557</v>
      </c>
      <c r="B2509">
        <v>0.28879310237380401</v>
      </c>
      <c r="C2509" s="41">
        <v>1.6859625670806701E-5</v>
      </c>
      <c r="E2509" t="s">
        <v>1754</v>
      </c>
      <c r="F2509">
        <v>0.99825005140466205</v>
      </c>
      <c r="G2509">
        <v>6.2990566927797502E-3</v>
      </c>
    </row>
    <row r="2510" spans="1:7" x14ac:dyDescent="0.2">
      <c r="A2510" t="s">
        <v>2558</v>
      </c>
      <c r="B2510">
        <v>0.64366734505456202</v>
      </c>
      <c r="C2510" s="41">
        <v>1.7005566290354199E-5</v>
      </c>
      <c r="E2510" t="s">
        <v>919</v>
      </c>
      <c r="F2510">
        <v>-0.27344154525880299</v>
      </c>
      <c r="G2510">
        <v>6.2990566927797502E-3</v>
      </c>
    </row>
    <row r="2511" spans="1:7" x14ac:dyDescent="0.2">
      <c r="A2511" t="s">
        <v>2559</v>
      </c>
      <c r="B2511">
        <v>-0.18921301236047</v>
      </c>
      <c r="C2511" s="41">
        <v>1.7455478825463899E-5</v>
      </c>
      <c r="E2511" t="s">
        <v>13122</v>
      </c>
      <c r="F2511">
        <v>0.59221156922449203</v>
      </c>
      <c r="G2511">
        <v>6.3050710306923798E-3</v>
      </c>
    </row>
    <row r="2512" spans="1:7" x14ac:dyDescent="0.2">
      <c r="A2512" t="s">
        <v>2560</v>
      </c>
      <c r="B2512">
        <v>-0.249628724051811</v>
      </c>
      <c r="C2512" s="41">
        <v>1.7480556565214599E-5</v>
      </c>
      <c r="E2512" t="s">
        <v>5572</v>
      </c>
      <c r="F2512">
        <v>-0.306658092569223</v>
      </c>
      <c r="G2512">
        <v>6.3050710306923798E-3</v>
      </c>
    </row>
    <row r="2513" spans="1:7" x14ac:dyDescent="0.2">
      <c r="A2513" t="s">
        <v>2561</v>
      </c>
      <c r="B2513">
        <v>-0.40423931103887001</v>
      </c>
      <c r="C2513" s="41">
        <v>1.7542795988723E-5</v>
      </c>
      <c r="E2513" t="s">
        <v>3685</v>
      </c>
      <c r="F2513">
        <v>0.67290514592124195</v>
      </c>
      <c r="G2513">
        <v>6.3175976325238496E-3</v>
      </c>
    </row>
    <row r="2514" spans="1:7" x14ac:dyDescent="0.2">
      <c r="A2514" t="s">
        <v>2562</v>
      </c>
      <c r="B2514">
        <v>-0.26759557669644901</v>
      </c>
      <c r="C2514" s="41">
        <v>1.7704243867348799E-5</v>
      </c>
      <c r="E2514" t="s">
        <v>1626</v>
      </c>
      <c r="F2514">
        <v>-0.27474358196621401</v>
      </c>
      <c r="G2514">
        <v>6.3316541120751E-3</v>
      </c>
    </row>
    <row r="2515" spans="1:7" x14ac:dyDescent="0.2">
      <c r="A2515" t="s">
        <v>2563</v>
      </c>
      <c r="B2515">
        <v>-1.1058994875139101</v>
      </c>
      <c r="C2515" s="41">
        <v>1.7730728787685099E-5</v>
      </c>
      <c r="E2515" t="s">
        <v>2965</v>
      </c>
      <c r="F2515">
        <v>0.39787351698266099</v>
      </c>
      <c r="G2515">
        <v>6.3332636732620498E-3</v>
      </c>
    </row>
    <row r="2516" spans="1:7" x14ac:dyDescent="0.2">
      <c r="A2516" t="s">
        <v>2564</v>
      </c>
      <c r="B2516">
        <v>-0.28320068748271499</v>
      </c>
      <c r="C2516" s="41">
        <v>1.7734441204031998E-5</v>
      </c>
      <c r="E2516" t="s">
        <v>1188</v>
      </c>
      <c r="F2516">
        <v>1.28904332644175</v>
      </c>
      <c r="G2516">
        <v>6.3412479839815997E-3</v>
      </c>
    </row>
    <row r="2517" spans="1:7" x14ac:dyDescent="0.2">
      <c r="A2517" t="s">
        <v>2565</v>
      </c>
      <c r="B2517">
        <v>-0.46654908720127097</v>
      </c>
      <c r="C2517" s="41">
        <v>1.7754240540834501E-5</v>
      </c>
      <c r="E2517" t="s">
        <v>2048</v>
      </c>
      <c r="F2517">
        <v>-0.28449656267503698</v>
      </c>
      <c r="G2517">
        <v>6.3505427842002003E-3</v>
      </c>
    </row>
    <row r="2518" spans="1:7" x14ac:dyDescent="0.2">
      <c r="A2518" t="s">
        <v>2566</v>
      </c>
      <c r="B2518">
        <v>-1.22221117423849</v>
      </c>
      <c r="C2518" s="41">
        <v>1.7765959388701898E-5</v>
      </c>
      <c r="E2518" t="s">
        <v>2990</v>
      </c>
      <c r="F2518">
        <v>0.181033501005359</v>
      </c>
      <c r="G2518">
        <v>6.3538842611258802E-3</v>
      </c>
    </row>
    <row r="2519" spans="1:7" x14ac:dyDescent="0.2">
      <c r="A2519" t="s">
        <v>2567</v>
      </c>
      <c r="B2519">
        <v>-0.508407730152035</v>
      </c>
      <c r="C2519" s="41">
        <v>1.77690344359322E-5</v>
      </c>
      <c r="E2519" t="s">
        <v>1222</v>
      </c>
      <c r="F2519">
        <v>0.30196553366213602</v>
      </c>
      <c r="G2519">
        <v>6.3584185586080299E-3</v>
      </c>
    </row>
    <row r="2520" spans="1:7" x14ac:dyDescent="0.2">
      <c r="A2520" t="s">
        <v>2568</v>
      </c>
      <c r="B2520">
        <v>0.60521276321805795</v>
      </c>
      <c r="C2520" s="41">
        <v>1.7772326644732799E-5</v>
      </c>
      <c r="E2520" t="s">
        <v>4967</v>
      </c>
      <c r="F2520">
        <v>0.71026292543485103</v>
      </c>
      <c r="G2520">
        <v>6.3584185586080299E-3</v>
      </c>
    </row>
    <row r="2521" spans="1:7" x14ac:dyDescent="0.2">
      <c r="A2521" t="s">
        <v>2569</v>
      </c>
      <c r="B2521">
        <v>-0.20813378013784101</v>
      </c>
      <c r="C2521" s="41">
        <v>1.7882986007949401E-5</v>
      </c>
      <c r="E2521" t="s">
        <v>1524</v>
      </c>
      <c r="F2521">
        <v>-0.12638313493252401</v>
      </c>
      <c r="G2521">
        <v>6.3584185586080299E-3</v>
      </c>
    </row>
    <row r="2522" spans="1:7" x14ac:dyDescent="0.2">
      <c r="A2522" t="s">
        <v>2570</v>
      </c>
      <c r="B2522">
        <v>0.23329653879801901</v>
      </c>
      <c r="C2522" s="41">
        <v>1.8023263242792399E-5</v>
      </c>
      <c r="E2522" t="s">
        <v>18537</v>
      </c>
      <c r="F2522">
        <v>-0.448776528640911</v>
      </c>
      <c r="G2522">
        <v>6.3584185586080299E-3</v>
      </c>
    </row>
    <row r="2523" spans="1:7" x14ac:dyDescent="0.2">
      <c r="A2523" t="s">
        <v>2571</v>
      </c>
      <c r="B2523">
        <v>-0.33620802866350402</v>
      </c>
      <c r="C2523" s="41">
        <v>1.8037265909705002E-5</v>
      </c>
      <c r="E2523" t="s">
        <v>2160</v>
      </c>
      <c r="F2523">
        <v>-0.250770943116011</v>
      </c>
      <c r="G2523">
        <v>6.3608232126315598E-3</v>
      </c>
    </row>
    <row r="2524" spans="1:7" x14ac:dyDescent="0.2">
      <c r="A2524" t="s">
        <v>2572</v>
      </c>
      <c r="B2524">
        <v>-0.331724796644353</v>
      </c>
      <c r="C2524" s="41">
        <v>1.8240180417818199E-5</v>
      </c>
      <c r="E2524" t="s">
        <v>5332</v>
      </c>
      <c r="F2524">
        <v>0.203481333914249</v>
      </c>
      <c r="G2524">
        <v>6.3669315559492703E-3</v>
      </c>
    </row>
    <row r="2525" spans="1:7" x14ac:dyDescent="0.2">
      <c r="A2525" t="s">
        <v>2573</v>
      </c>
      <c r="B2525">
        <v>0.39182495453831501</v>
      </c>
      <c r="C2525" s="41">
        <v>1.8383838520724901E-5</v>
      </c>
      <c r="E2525" t="s">
        <v>1134</v>
      </c>
      <c r="F2525">
        <v>-0.25956933660974602</v>
      </c>
      <c r="G2525">
        <v>6.3669315559492703E-3</v>
      </c>
    </row>
    <row r="2526" spans="1:7" x14ac:dyDescent="0.2">
      <c r="A2526" t="s">
        <v>2574</v>
      </c>
      <c r="B2526">
        <v>-0.355187159535092</v>
      </c>
      <c r="C2526" s="41">
        <v>1.84499576358548E-5</v>
      </c>
      <c r="E2526" t="s">
        <v>3117</v>
      </c>
      <c r="F2526">
        <v>0.59656725106850605</v>
      </c>
      <c r="G2526">
        <v>6.37315722771397E-3</v>
      </c>
    </row>
    <row r="2527" spans="1:7" x14ac:dyDescent="0.2">
      <c r="A2527" t="s">
        <v>2575</v>
      </c>
      <c r="B2527">
        <v>-0.35973273546713702</v>
      </c>
      <c r="C2527" s="41">
        <v>1.8464122720148301E-5</v>
      </c>
      <c r="E2527" t="s">
        <v>808</v>
      </c>
      <c r="F2527">
        <v>0.33321804455321602</v>
      </c>
      <c r="G2527">
        <v>6.3803233563207301E-3</v>
      </c>
    </row>
    <row r="2528" spans="1:7" x14ac:dyDescent="0.2">
      <c r="A2528" t="s">
        <v>2576</v>
      </c>
      <c r="B2528">
        <v>-0.32129251470491199</v>
      </c>
      <c r="C2528" s="41">
        <v>1.8483264711237599E-5</v>
      </c>
      <c r="E2528" t="s">
        <v>4576</v>
      </c>
      <c r="F2528">
        <v>-0.221401108897157</v>
      </c>
      <c r="G2528">
        <v>6.3883576743673596E-3</v>
      </c>
    </row>
    <row r="2529" spans="1:7" x14ac:dyDescent="0.2">
      <c r="A2529" t="s">
        <v>2577</v>
      </c>
      <c r="B2529">
        <v>0.363728979752379</v>
      </c>
      <c r="C2529" s="41">
        <v>1.8601391682884901E-5</v>
      </c>
      <c r="E2529" t="s">
        <v>1593</v>
      </c>
      <c r="F2529">
        <v>0.376947456512922</v>
      </c>
      <c r="G2529">
        <v>6.3883576743673596E-3</v>
      </c>
    </row>
    <row r="2530" spans="1:7" x14ac:dyDescent="0.2">
      <c r="A2530" t="s">
        <v>2578</v>
      </c>
      <c r="B2530">
        <v>-0.29365046930611499</v>
      </c>
      <c r="C2530" s="41">
        <v>1.8763329924378199E-5</v>
      </c>
      <c r="E2530" t="s">
        <v>8486</v>
      </c>
      <c r="F2530">
        <v>0.33407996526866501</v>
      </c>
      <c r="G2530">
        <v>6.3883576743673596E-3</v>
      </c>
    </row>
    <row r="2531" spans="1:7" x14ac:dyDescent="0.2">
      <c r="A2531" t="s">
        <v>2579</v>
      </c>
      <c r="B2531">
        <v>0.59746630335415796</v>
      </c>
      <c r="C2531" s="41">
        <v>1.88790853836793E-5</v>
      </c>
      <c r="E2531" t="s">
        <v>1776</v>
      </c>
      <c r="F2531">
        <v>0.40710534029151502</v>
      </c>
      <c r="G2531">
        <v>6.3907774267315497E-3</v>
      </c>
    </row>
    <row r="2532" spans="1:7" x14ac:dyDescent="0.2">
      <c r="A2532" t="s">
        <v>2580</v>
      </c>
      <c r="B2532">
        <v>0.40826099020762402</v>
      </c>
      <c r="C2532" s="41">
        <v>1.90127487795431E-5</v>
      </c>
      <c r="E2532" t="s">
        <v>9968</v>
      </c>
      <c r="F2532">
        <v>0.36944962352721</v>
      </c>
      <c r="G2532">
        <v>6.3981007905683403E-3</v>
      </c>
    </row>
    <row r="2533" spans="1:7" x14ac:dyDescent="0.2">
      <c r="A2533" t="s">
        <v>2581</v>
      </c>
      <c r="B2533">
        <v>0.46538832636420602</v>
      </c>
      <c r="C2533" s="41">
        <v>1.91859036488387E-5</v>
      </c>
      <c r="E2533" t="s">
        <v>1236</v>
      </c>
      <c r="F2533">
        <v>0.28332334908121198</v>
      </c>
      <c r="G2533">
        <v>6.4297243236899997E-3</v>
      </c>
    </row>
    <row r="2534" spans="1:7" x14ac:dyDescent="0.2">
      <c r="A2534" t="s">
        <v>2582</v>
      </c>
      <c r="B2534">
        <v>-0.34244867051814798</v>
      </c>
      <c r="C2534" s="41">
        <v>1.92150933943693E-5</v>
      </c>
      <c r="E2534" t="s">
        <v>2638</v>
      </c>
      <c r="F2534">
        <v>0.16602052542738799</v>
      </c>
      <c r="G2534">
        <v>6.4857436180095198E-3</v>
      </c>
    </row>
    <row r="2535" spans="1:7" x14ac:dyDescent="0.2">
      <c r="A2535" t="s">
        <v>2583</v>
      </c>
      <c r="B2535">
        <v>-0.24487367816150399</v>
      </c>
      <c r="C2535" s="41">
        <v>1.94737966536192E-5</v>
      </c>
      <c r="E2535" t="s">
        <v>12654</v>
      </c>
      <c r="F2535">
        <v>-0.15675484511410101</v>
      </c>
      <c r="G2535">
        <v>6.5109183393579099E-3</v>
      </c>
    </row>
    <row r="2536" spans="1:7" x14ac:dyDescent="0.2">
      <c r="A2536" t="s">
        <v>2584</v>
      </c>
      <c r="B2536">
        <v>-0.27409270884102499</v>
      </c>
      <c r="C2536" s="41">
        <v>1.9581328702392702E-5</v>
      </c>
      <c r="E2536" t="s">
        <v>4898</v>
      </c>
      <c r="F2536">
        <v>-0.21599431466737001</v>
      </c>
      <c r="G2536">
        <v>6.5136736024589198E-3</v>
      </c>
    </row>
    <row r="2537" spans="1:7" x14ac:dyDescent="0.2">
      <c r="A2537" t="s">
        <v>2585</v>
      </c>
      <c r="B2537">
        <v>0.31771895752239099</v>
      </c>
      <c r="C2537" s="41">
        <v>1.9641689035245599E-5</v>
      </c>
      <c r="E2537" t="s">
        <v>2914</v>
      </c>
      <c r="F2537">
        <v>0.225640294698187</v>
      </c>
      <c r="G2537">
        <v>6.5163393340948199E-3</v>
      </c>
    </row>
    <row r="2538" spans="1:7" x14ac:dyDescent="0.2">
      <c r="A2538" t="s">
        <v>2586</v>
      </c>
      <c r="B2538">
        <v>-0.41294204959461001</v>
      </c>
      <c r="C2538" s="41">
        <v>1.9710829903343501E-5</v>
      </c>
      <c r="E2538" t="s">
        <v>15454</v>
      </c>
      <c r="F2538">
        <v>0.317038145320576</v>
      </c>
      <c r="G2538">
        <v>6.5666305307572398E-3</v>
      </c>
    </row>
    <row r="2539" spans="1:7" x14ac:dyDescent="0.2">
      <c r="A2539" t="s">
        <v>2587</v>
      </c>
      <c r="B2539">
        <v>0.35878004931310298</v>
      </c>
      <c r="C2539" s="41">
        <v>1.9851435788466301E-5</v>
      </c>
      <c r="E2539" t="s">
        <v>9933</v>
      </c>
      <c r="F2539">
        <v>0.26634899697648201</v>
      </c>
      <c r="G2539">
        <v>6.5820586467459303E-3</v>
      </c>
    </row>
    <row r="2540" spans="1:7" x14ac:dyDescent="0.2">
      <c r="A2540" t="s">
        <v>2588</v>
      </c>
      <c r="B2540">
        <v>0.48541608504776201</v>
      </c>
      <c r="C2540" s="41">
        <v>1.98648817021144E-5</v>
      </c>
      <c r="E2540" t="s">
        <v>840</v>
      </c>
      <c r="F2540">
        <v>-0.27446375887491098</v>
      </c>
      <c r="G2540">
        <v>6.5824265263246199E-3</v>
      </c>
    </row>
    <row r="2541" spans="1:7" x14ac:dyDescent="0.2">
      <c r="A2541" t="s">
        <v>2589</v>
      </c>
      <c r="B2541">
        <v>-0.49936122432852198</v>
      </c>
      <c r="C2541" s="41">
        <v>1.9892299972974098E-5</v>
      </c>
      <c r="E2541" t="s">
        <v>4623</v>
      </c>
      <c r="F2541">
        <v>0.49971843676946498</v>
      </c>
      <c r="G2541">
        <v>6.5824265263246199E-3</v>
      </c>
    </row>
    <row r="2542" spans="1:7" x14ac:dyDescent="0.2">
      <c r="A2542" t="s">
        <v>2590</v>
      </c>
      <c r="B2542">
        <v>0.31167357292572601</v>
      </c>
      <c r="C2542" s="41">
        <v>1.9897179313420201E-5</v>
      </c>
      <c r="E2542" t="s">
        <v>1317</v>
      </c>
      <c r="F2542">
        <v>0.26664686510369401</v>
      </c>
      <c r="G2542">
        <v>6.5834212061557304E-3</v>
      </c>
    </row>
    <row r="2543" spans="1:7" x14ac:dyDescent="0.2">
      <c r="A2543" t="s">
        <v>2591</v>
      </c>
      <c r="B2543">
        <v>-0.483084307918899</v>
      </c>
      <c r="C2543" s="41">
        <v>2.0289478893845002E-5</v>
      </c>
      <c r="E2543" t="s">
        <v>4463</v>
      </c>
      <c r="F2543">
        <v>1.05537329071991</v>
      </c>
      <c r="G2543">
        <v>6.6398021598916704E-3</v>
      </c>
    </row>
    <row r="2544" spans="1:7" x14ac:dyDescent="0.2">
      <c r="A2544" t="s">
        <v>2592</v>
      </c>
      <c r="B2544">
        <v>0.92263802220378599</v>
      </c>
      <c r="C2544" s="41">
        <v>2.0291130236076598E-5</v>
      </c>
      <c r="E2544" t="s">
        <v>5617</v>
      </c>
      <c r="F2544">
        <v>0.69154746181494198</v>
      </c>
      <c r="G2544">
        <v>6.6587682418188902E-3</v>
      </c>
    </row>
    <row r="2545" spans="1:7" x14ac:dyDescent="0.2">
      <c r="A2545" t="s">
        <v>2593</v>
      </c>
      <c r="B2545">
        <v>0.26406427014642597</v>
      </c>
      <c r="C2545" s="41">
        <v>2.0462239810764499E-5</v>
      </c>
      <c r="E2545" t="s">
        <v>2033</v>
      </c>
      <c r="F2545">
        <v>-0.54560977722765602</v>
      </c>
      <c r="G2545">
        <v>6.6608067199830801E-3</v>
      </c>
    </row>
    <row r="2546" spans="1:7" x14ac:dyDescent="0.2">
      <c r="A2546" t="s">
        <v>2594</v>
      </c>
      <c r="B2546">
        <v>0.89422021429572196</v>
      </c>
      <c r="C2546" s="41">
        <v>2.0555291515459001E-5</v>
      </c>
      <c r="E2546" t="s">
        <v>4324</v>
      </c>
      <c r="F2546">
        <v>0.76268728404920105</v>
      </c>
      <c r="G2546">
        <v>6.66382493126108E-3</v>
      </c>
    </row>
    <row r="2547" spans="1:7" x14ac:dyDescent="0.2">
      <c r="A2547" t="s">
        <v>2595</v>
      </c>
      <c r="B2547">
        <v>-0.39716877110911702</v>
      </c>
      <c r="C2547" s="41">
        <v>2.0721724125514702E-5</v>
      </c>
      <c r="E2547" t="s">
        <v>8416</v>
      </c>
      <c r="F2547">
        <v>0.39412594205363599</v>
      </c>
      <c r="G2547">
        <v>6.67175675073835E-3</v>
      </c>
    </row>
    <row r="2548" spans="1:7" x14ac:dyDescent="0.2">
      <c r="A2548" t="s">
        <v>2596</v>
      </c>
      <c r="B2548">
        <v>-0.34921099443106601</v>
      </c>
      <c r="C2548" s="41">
        <v>2.0721724125514702E-5</v>
      </c>
      <c r="E2548" t="s">
        <v>1382</v>
      </c>
      <c r="F2548">
        <v>0.39607111592502797</v>
      </c>
      <c r="G2548">
        <v>6.68280702421828E-3</v>
      </c>
    </row>
    <row r="2549" spans="1:7" x14ac:dyDescent="0.2">
      <c r="A2549" t="s">
        <v>2597</v>
      </c>
      <c r="B2549">
        <v>-0.42221769315761198</v>
      </c>
      <c r="C2549" s="41">
        <v>2.0864402851547899E-5</v>
      </c>
      <c r="E2549" t="s">
        <v>4107</v>
      </c>
      <c r="F2549">
        <v>0.465685562951623</v>
      </c>
      <c r="G2549">
        <v>6.7075240213758302E-3</v>
      </c>
    </row>
    <row r="2550" spans="1:7" x14ac:dyDescent="0.2">
      <c r="A2550" t="s">
        <v>2598</v>
      </c>
      <c r="B2550">
        <v>0.29419008829379301</v>
      </c>
      <c r="C2550" s="41">
        <v>2.08689531869835E-5</v>
      </c>
      <c r="E2550" t="s">
        <v>4602</v>
      </c>
      <c r="F2550">
        <v>0.72094620146670196</v>
      </c>
      <c r="G2550">
        <v>6.71997610600116E-3</v>
      </c>
    </row>
    <row r="2551" spans="1:7" x14ac:dyDescent="0.2">
      <c r="A2551" t="s">
        <v>2599</v>
      </c>
      <c r="B2551">
        <v>-0.62800785713423102</v>
      </c>
      <c r="C2551" s="41">
        <v>2.0937297692128899E-5</v>
      </c>
      <c r="E2551" t="s">
        <v>1451</v>
      </c>
      <c r="F2551">
        <v>0.31771717152312401</v>
      </c>
      <c r="G2551">
        <v>6.7397501884354002E-3</v>
      </c>
    </row>
    <row r="2552" spans="1:7" x14ac:dyDescent="0.2">
      <c r="A2552" t="s">
        <v>2600</v>
      </c>
      <c r="B2552">
        <v>-0.40212479461198303</v>
      </c>
      <c r="C2552" s="41">
        <v>2.0937297692128899E-5</v>
      </c>
      <c r="E2552" t="s">
        <v>8943</v>
      </c>
      <c r="F2552">
        <v>0.356813102399617</v>
      </c>
      <c r="G2552">
        <v>6.7438250265017697E-3</v>
      </c>
    </row>
    <row r="2553" spans="1:7" x14ac:dyDescent="0.2">
      <c r="A2553" t="s">
        <v>2601</v>
      </c>
      <c r="B2553">
        <v>-0.228639899656947</v>
      </c>
      <c r="C2553" s="41">
        <v>2.0982789232913601E-5</v>
      </c>
      <c r="E2553" t="s">
        <v>4326</v>
      </c>
      <c r="F2553">
        <v>0.301324330983267</v>
      </c>
      <c r="G2553">
        <v>6.7438250265017697E-3</v>
      </c>
    </row>
    <row r="2554" spans="1:7" x14ac:dyDescent="0.2">
      <c r="A2554" t="s">
        <v>2602</v>
      </c>
      <c r="B2554">
        <v>-0.34192873225431197</v>
      </c>
      <c r="C2554" s="41">
        <v>2.1116534553647599E-5</v>
      </c>
      <c r="E2554" t="s">
        <v>1455</v>
      </c>
      <c r="F2554">
        <v>-0.17308213680343701</v>
      </c>
      <c r="G2554">
        <v>6.7588832451036902E-3</v>
      </c>
    </row>
    <row r="2555" spans="1:7" x14ac:dyDescent="0.2">
      <c r="A2555" t="s">
        <v>2603</v>
      </c>
      <c r="B2555">
        <v>0.37106228055571999</v>
      </c>
      <c r="C2555" s="41">
        <v>2.1337607157764701E-5</v>
      </c>
      <c r="E2555" t="s">
        <v>275</v>
      </c>
      <c r="F2555">
        <v>-0.155939442770232</v>
      </c>
      <c r="G2555">
        <v>6.7795124203578897E-3</v>
      </c>
    </row>
    <row r="2556" spans="1:7" x14ac:dyDescent="0.2">
      <c r="A2556" t="s">
        <v>2604</v>
      </c>
      <c r="B2556">
        <v>0.31738814313835301</v>
      </c>
      <c r="C2556" s="41">
        <v>2.1415683894912399E-5</v>
      </c>
      <c r="E2556" t="s">
        <v>3373</v>
      </c>
      <c r="F2556">
        <v>0.62270308480002501</v>
      </c>
      <c r="G2556">
        <v>6.8018081995947204E-3</v>
      </c>
    </row>
    <row r="2557" spans="1:7" x14ac:dyDescent="0.2">
      <c r="A2557" t="s">
        <v>2605</v>
      </c>
      <c r="B2557">
        <v>0.747913254794352</v>
      </c>
      <c r="C2557" s="41">
        <v>2.14425058463703E-5</v>
      </c>
      <c r="E2557" t="s">
        <v>2678</v>
      </c>
      <c r="F2557">
        <v>-0.30384586319568702</v>
      </c>
      <c r="G2557">
        <v>6.8234722703724498E-3</v>
      </c>
    </row>
    <row r="2558" spans="1:7" x14ac:dyDescent="0.2">
      <c r="A2558" t="s">
        <v>2606</v>
      </c>
      <c r="B2558">
        <v>-3.3956372414607299</v>
      </c>
      <c r="C2558" s="41">
        <v>2.1539146982120599E-5</v>
      </c>
      <c r="E2558" t="s">
        <v>9817</v>
      </c>
      <c r="F2558">
        <v>-0.12617397198416</v>
      </c>
      <c r="G2558">
        <v>6.8309865378273398E-3</v>
      </c>
    </row>
    <row r="2559" spans="1:7" x14ac:dyDescent="0.2">
      <c r="A2559" t="s">
        <v>2607</v>
      </c>
      <c r="B2559">
        <v>-0.27752531916418799</v>
      </c>
      <c r="C2559" s="41">
        <v>2.1571264150580499E-5</v>
      </c>
      <c r="E2559" t="s">
        <v>4329</v>
      </c>
      <c r="F2559">
        <v>0.71322096240156196</v>
      </c>
      <c r="G2559">
        <v>6.84198032061823E-3</v>
      </c>
    </row>
    <row r="2560" spans="1:7" x14ac:dyDescent="0.2">
      <c r="A2560" t="s">
        <v>2608</v>
      </c>
      <c r="B2560">
        <v>-0.29695887716539598</v>
      </c>
      <c r="C2560" s="41">
        <v>2.1639320978920401E-5</v>
      </c>
      <c r="E2560" t="s">
        <v>7492</v>
      </c>
      <c r="F2560">
        <v>-0.28631421989240502</v>
      </c>
      <c r="G2560">
        <v>6.9569452697945504E-3</v>
      </c>
    </row>
    <row r="2561" spans="1:7" x14ac:dyDescent="0.2">
      <c r="A2561" t="s">
        <v>2609</v>
      </c>
      <c r="B2561">
        <v>0.38983114436198801</v>
      </c>
      <c r="C2561" s="41">
        <v>2.1756971080903399E-5</v>
      </c>
      <c r="E2561" t="s">
        <v>4631</v>
      </c>
      <c r="F2561">
        <v>1.0426813145853799</v>
      </c>
      <c r="G2561">
        <v>6.96744799954038E-3</v>
      </c>
    </row>
    <row r="2562" spans="1:7" x14ac:dyDescent="0.2">
      <c r="A2562" t="s">
        <v>2610</v>
      </c>
      <c r="B2562">
        <v>0.19827723951468099</v>
      </c>
      <c r="C2562" s="41">
        <v>2.1883103048043301E-5</v>
      </c>
      <c r="E2562" t="s">
        <v>2431</v>
      </c>
      <c r="F2562">
        <v>0.32621488201836502</v>
      </c>
      <c r="G2562">
        <v>7.00896709210034E-3</v>
      </c>
    </row>
    <row r="2563" spans="1:7" x14ac:dyDescent="0.2">
      <c r="A2563" t="s">
        <v>2611</v>
      </c>
      <c r="B2563">
        <v>-0.318642053083038</v>
      </c>
      <c r="C2563" s="41">
        <v>2.1906033693065001E-5</v>
      </c>
      <c r="E2563" t="s">
        <v>3716</v>
      </c>
      <c r="F2563">
        <v>-0.230429308876682</v>
      </c>
      <c r="G2563">
        <v>7.0294173449237697E-3</v>
      </c>
    </row>
    <row r="2564" spans="1:7" x14ac:dyDescent="0.2">
      <c r="A2564" t="s">
        <v>2612</v>
      </c>
      <c r="B2564">
        <v>-0.42274615568135798</v>
      </c>
      <c r="C2564" s="41">
        <v>2.1986440174927899E-5</v>
      </c>
      <c r="E2564" t="s">
        <v>2188</v>
      </c>
      <c r="F2564">
        <v>-0.32872512032120699</v>
      </c>
      <c r="G2564">
        <v>7.0476386508449796E-3</v>
      </c>
    </row>
    <row r="2565" spans="1:7" x14ac:dyDescent="0.2">
      <c r="A2565" t="s">
        <v>2613</v>
      </c>
      <c r="B2565">
        <v>0.26672740328024802</v>
      </c>
      <c r="C2565" s="41">
        <v>2.2004802971556899E-5</v>
      </c>
      <c r="E2565" t="s">
        <v>3643</v>
      </c>
      <c r="F2565">
        <v>-0.18390032258410999</v>
      </c>
      <c r="G2565">
        <v>7.08569965727058E-3</v>
      </c>
    </row>
    <row r="2566" spans="1:7" x14ac:dyDescent="0.2">
      <c r="A2566" t="s">
        <v>2614</v>
      </c>
      <c r="B2566">
        <v>0.34369977502842702</v>
      </c>
      <c r="C2566" s="41">
        <v>2.20188201149004E-5</v>
      </c>
      <c r="E2566" t="s">
        <v>1446</v>
      </c>
      <c r="F2566">
        <v>-0.199457464812794</v>
      </c>
      <c r="G2566">
        <v>7.09967688578591E-3</v>
      </c>
    </row>
    <row r="2567" spans="1:7" x14ac:dyDescent="0.2">
      <c r="A2567" t="s">
        <v>2615</v>
      </c>
      <c r="B2567">
        <v>-0.222653999216576</v>
      </c>
      <c r="C2567" s="41">
        <v>2.2021507944357299E-5</v>
      </c>
      <c r="E2567" t="s">
        <v>1769</v>
      </c>
      <c r="F2567">
        <v>-0.25862583143275097</v>
      </c>
      <c r="G2567">
        <v>7.09967688578591E-3</v>
      </c>
    </row>
    <row r="2568" spans="1:7" x14ac:dyDescent="0.2">
      <c r="A2568" t="s">
        <v>2616</v>
      </c>
      <c r="B2568">
        <v>0.45457460209502898</v>
      </c>
      <c r="C2568" s="41">
        <v>2.20771293735274E-5</v>
      </c>
      <c r="E2568" t="s">
        <v>4911</v>
      </c>
      <c r="F2568">
        <v>-0.50257928576787403</v>
      </c>
      <c r="G2568">
        <v>7.1320251537869001E-3</v>
      </c>
    </row>
    <row r="2569" spans="1:7" x14ac:dyDescent="0.2">
      <c r="A2569" t="s">
        <v>2617</v>
      </c>
      <c r="B2569">
        <v>-0.68244525019871904</v>
      </c>
      <c r="C2569" s="41">
        <v>2.21016301660985E-5</v>
      </c>
      <c r="E2569" t="s">
        <v>3118</v>
      </c>
      <c r="F2569">
        <v>0.98927819040036702</v>
      </c>
      <c r="G2569">
        <v>7.1557940304617703E-3</v>
      </c>
    </row>
    <row r="2570" spans="1:7" x14ac:dyDescent="0.2">
      <c r="A2570" t="s">
        <v>2618</v>
      </c>
      <c r="B2570">
        <v>0.44429638180716102</v>
      </c>
      <c r="C2570" s="41">
        <v>2.2161196239765499E-5</v>
      </c>
      <c r="E2570" t="s">
        <v>4791</v>
      </c>
      <c r="F2570">
        <v>0.98547187898493405</v>
      </c>
      <c r="G2570">
        <v>7.1789928716493E-3</v>
      </c>
    </row>
    <row r="2571" spans="1:7" x14ac:dyDescent="0.2">
      <c r="A2571" t="s">
        <v>2619</v>
      </c>
      <c r="B2571">
        <v>0.216952735406157</v>
      </c>
      <c r="C2571" s="41">
        <v>2.2170440301042099E-5</v>
      </c>
      <c r="E2571" t="s">
        <v>3650</v>
      </c>
      <c r="F2571">
        <v>-0.16984045425347899</v>
      </c>
      <c r="G2571">
        <v>7.18297030429916E-3</v>
      </c>
    </row>
    <row r="2572" spans="1:7" x14ac:dyDescent="0.2">
      <c r="A2572" t="s">
        <v>2620</v>
      </c>
      <c r="B2572">
        <v>-0.33511260421343703</v>
      </c>
      <c r="C2572" s="41">
        <v>2.21786251209622E-5</v>
      </c>
      <c r="E2572" t="s">
        <v>1781</v>
      </c>
      <c r="F2572">
        <v>1.25167111515577</v>
      </c>
      <c r="G2572">
        <v>7.18297030429916E-3</v>
      </c>
    </row>
    <row r="2573" spans="1:7" x14ac:dyDescent="0.2">
      <c r="A2573" t="s">
        <v>128</v>
      </c>
      <c r="B2573">
        <v>0.94359396226563597</v>
      </c>
      <c r="C2573" s="41">
        <v>2.2196695482382401E-5</v>
      </c>
      <c r="E2573" t="s">
        <v>5796</v>
      </c>
      <c r="F2573">
        <v>-0.28598204067298799</v>
      </c>
      <c r="G2573">
        <v>7.1844337168014798E-3</v>
      </c>
    </row>
    <row r="2574" spans="1:7" x14ac:dyDescent="0.2">
      <c r="A2574" t="s">
        <v>2621</v>
      </c>
      <c r="B2574">
        <v>0.58311893046223595</v>
      </c>
      <c r="C2574" s="41">
        <v>2.23380427893234E-5</v>
      </c>
      <c r="E2574" t="s">
        <v>12636</v>
      </c>
      <c r="F2574">
        <v>-0.11348302889341701</v>
      </c>
      <c r="G2574">
        <v>7.2094138608790803E-3</v>
      </c>
    </row>
    <row r="2575" spans="1:7" x14ac:dyDescent="0.2">
      <c r="A2575" t="s">
        <v>2622</v>
      </c>
      <c r="B2575">
        <v>0.41660552484117702</v>
      </c>
      <c r="C2575" s="41">
        <v>2.29509644173835E-5</v>
      </c>
      <c r="E2575" t="s">
        <v>6018</v>
      </c>
      <c r="F2575">
        <v>-0.16469995391728101</v>
      </c>
      <c r="G2575">
        <v>7.2429060538794499E-3</v>
      </c>
    </row>
    <row r="2576" spans="1:7" x14ac:dyDescent="0.2">
      <c r="A2576" t="s">
        <v>2623</v>
      </c>
      <c r="B2576">
        <v>-0.40647621146816598</v>
      </c>
      <c r="C2576" s="41">
        <v>2.3044508066214102E-5</v>
      </c>
      <c r="E2576" t="s">
        <v>2556</v>
      </c>
      <c r="F2576">
        <v>0.211699644841947</v>
      </c>
      <c r="G2576">
        <v>7.2571031479950303E-3</v>
      </c>
    </row>
    <row r="2577" spans="1:7" x14ac:dyDescent="0.2">
      <c r="A2577" t="s">
        <v>2624</v>
      </c>
      <c r="B2577">
        <v>-0.60823812497374197</v>
      </c>
      <c r="C2577" s="41">
        <v>2.3064752854220501E-5</v>
      </c>
      <c r="E2577" t="s">
        <v>5867</v>
      </c>
      <c r="F2577">
        <v>0.61989291642504496</v>
      </c>
      <c r="G2577">
        <v>7.2571031479950303E-3</v>
      </c>
    </row>
    <row r="2578" spans="1:7" x14ac:dyDescent="0.2">
      <c r="A2578" t="s">
        <v>2625</v>
      </c>
      <c r="B2578">
        <v>-0.44377773130619902</v>
      </c>
      <c r="C2578" s="41">
        <v>2.3072600290157801E-5</v>
      </c>
      <c r="E2578" t="s">
        <v>5743</v>
      </c>
      <c r="F2578">
        <v>-0.46494769448329498</v>
      </c>
      <c r="G2578">
        <v>7.2831491989929099E-3</v>
      </c>
    </row>
    <row r="2579" spans="1:7" x14ac:dyDescent="0.2">
      <c r="A2579" t="s">
        <v>2626</v>
      </c>
      <c r="B2579">
        <v>0.214624104984976</v>
      </c>
      <c r="C2579" s="41">
        <v>2.32288131871141E-5</v>
      </c>
      <c r="E2579" t="s">
        <v>1828</v>
      </c>
      <c r="F2579">
        <v>-0.16207601734747501</v>
      </c>
      <c r="G2579">
        <v>7.29160580835148E-3</v>
      </c>
    </row>
    <row r="2580" spans="1:7" x14ac:dyDescent="0.2">
      <c r="A2580" t="s">
        <v>2627</v>
      </c>
      <c r="B2580">
        <v>-0.23829440780408401</v>
      </c>
      <c r="C2580" s="41">
        <v>2.3449500558627702E-5</v>
      </c>
      <c r="E2580" t="s">
        <v>1219</v>
      </c>
      <c r="F2580">
        <v>0.47201004455587098</v>
      </c>
      <c r="G2580">
        <v>7.2961254541530603E-3</v>
      </c>
    </row>
    <row r="2581" spans="1:7" x14ac:dyDescent="0.2">
      <c r="A2581" t="s">
        <v>2628</v>
      </c>
      <c r="B2581">
        <v>-0.210007187757383</v>
      </c>
      <c r="C2581" s="41">
        <v>2.34899923684832E-5</v>
      </c>
      <c r="E2581" t="s">
        <v>1657</v>
      </c>
      <c r="F2581">
        <v>1.0403948701018899</v>
      </c>
      <c r="G2581">
        <v>7.2961254541530603E-3</v>
      </c>
    </row>
    <row r="2582" spans="1:7" x14ac:dyDescent="0.2">
      <c r="A2582" t="s">
        <v>2629</v>
      </c>
      <c r="B2582">
        <v>1.16139262848702</v>
      </c>
      <c r="C2582" s="41">
        <v>2.34899923684832E-5</v>
      </c>
      <c r="E2582" t="s">
        <v>5005</v>
      </c>
      <c r="F2582">
        <v>1.60906499989666</v>
      </c>
      <c r="G2582">
        <v>7.2961254541530603E-3</v>
      </c>
    </row>
    <row r="2583" spans="1:7" x14ac:dyDescent="0.2">
      <c r="A2583" t="s">
        <v>2630</v>
      </c>
      <c r="B2583">
        <v>1.17090137780019</v>
      </c>
      <c r="C2583" s="41">
        <v>2.35357494019996E-5</v>
      </c>
      <c r="E2583" t="s">
        <v>10927</v>
      </c>
      <c r="F2583">
        <v>0.26815754521885299</v>
      </c>
      <c r="G2583">
        <v>7.2987940071046996E-3</v>
      </c>
    </row>
    <row r="2584" spans="1:7" x14ac:dyDescent="0.2">
      <c r="A2584" t="s">
        <v>2631</v>
      </c>
      <c r="B2584">
        <v>0.54059236443561498</v>
      </c>
      <c r="C2584" s="41">
        <v>2.3858827120482298E-5</v>
      </c>
      <c r="E2584" t="s">
        <v>3476</v>
      </c>
      <c r="F2584">
        <v>-0.181592715607375</v>
      </c>
      <c r="G2584">
        <v>7.2987940071046996E-3</v>
      </c>
    </row>
    <row r="2585" spans="1:7" x14ac:dyDescent="0.2">
      <c r="A2585" t="s">
        <v>2632</v>
      </c>
      <c r="B2585">
        <v>0.84123284051293601</v>
      </c>
      <c r="C2585" s="41">
        <v>2.3858827120482298E-5</v>
      </c>
      <c r="E2585" t="s">
        <v>3864</v>
      </c>
      <c r="F2585">
        <v>-0.27566187976613199</v>
      </c>
      <c r="G2585">
        <v>7.3008319393077902E-3</v>
      </c>
    </row>
    <row r="2586" spans="1:7" x14ac:dyDescent="0.2">
      <c r="A2586" t="s">
        <v>2633</v>
      </c>
      <c r="B2586">
        <v>0.98103929211332497</v>
      </c>
      <c r="C2586" s="41">
        <v>2.3938246560868798E-5</v>
      </c>
      <c r="E2586" t="s">
        <v>6340</v>
      </c>
      <c r="F2586">
        <v>0.293853966595648</v>
      </c>
      <c r="G2586">
        <v>7.3211779128966002E-3</v>
      </c>
    </row>
    <row r="2587" spans="1:7" x14ac:dyDescent="0.2">
      <c r="A2587" t="s">
        <v>2634</v>
      </c>
      <c r="B2587">
        <v>-0.35518563827220601</v>
      </c>
      <c r="C2587" s="41">
        <v>2.3955771018490901E-5</v>
      </c>
      <c r="E2587" t="s">
        <v>1244</v>
      </c>
      <c r="F2587">
        <v>-0.25669656988786699</v>
      </c>
      <c r="G2587">
        <v>7.3211779128966002E-3</v>
      </c>
    </row>
    <row r="2588" spans="1:7" x14ac:dyDescent="0.2">
      <c r="A2588" t="s">
        <v>2635</v>
      </c>
      <c r="B2588">
        <v>-0.41173568517030101</v>
      </c>
      <c r="C2588" s="41">
        <v>2.39934731271305E-5</v>
      </c>
      <c r="E2588" t="s">
        <v>3459</v>
      </c>
      <c r="F2588">
        <v>0.66913300084101601</v>
      </c>
      <c r="G2588">
        <v>7.3211779128966002E-3</v>
      </c>
    </row>
    <row r="2589" spans="1:7" x14ac:dyDescent="0.2">
      <c r="A2589" t="s">
        <v>2636</v>
      </c>
      <c r="B2589">
        <v>-0.22428153424684899</v>
      </c>
      <c r="C2589" s="41">
        <v>2.41279625459568E-5</v>
      </c>
      <c r="E2589" t="s">
        <v>6683</v>
      </c>
      <c r="F2589">
        <v>0.37908005806047801</v>
      </c>
      <c r="G2589">
        <v>7.3295599626561998E-3</v>
      </c>
    </row>
    <row r="2590" spans="1:7" x14ac:dyDescent="0.2">
      <c r="A2590" t="s">
        <v>2637</v>
      </c>
      <c r="B2590">
        <v>0.47715813775421501</v>
      </c>
      <c r="C2590" s="41">
        <v>2.4169844788190301E-5</v>
      </c>
      <c r="E2590" t="s">
        <v>2212</v>
      </c>
      <c r="F2590">
        <v>0.49523792325209798</v>
      </c>
      <c r="G2590">
        <v>7.3326256946258097E-3</v>
      </c>
    </row>
    <row r="2591" spans="1:7" x14ac:dyDescent="0.2">
      <c r="A2591" t="s">
        <v>2638</v>
      </c>
      <c r="B2591">
        <v>0.23256130938421499</v>
      </c>
      <c r="C2591" s="41">
        <v>2.4267574726996198E-5</v>
      </c>
      <c r="E2591" t="s">
        <v>4728</v>
      </c>
      <c r="F2591">
        <v>-0.24584850408289599</v>
      </c>
      <c r="G2591">
        <v>7.3459421350107997E-3</v>
      </c>
    </row>
    <row r="2592" spans="1:7" x14ac:dyDescent="0.2">
      <c r="A2592" t="s">
        <v>2639</v>
      </c>
      <c r="B2592">
        <v>-0.83240593815983099</v>
      </c>
      <c r="C2592" s="41">
        <v>2.4428146028884E-5</v>
      </c>
      <c r="E2592" t="s">
        <v>3215</v>
      </c>
      <c r="F2592">
        <v>0.37469671602881399</v>
      </c>
      <c r="G2592">
        <v>7.35532915938974E-3</v>
      </c>
    </row>
    <row r="2593" spans="1:7" x14ac:dyDescent="0.2">
      <c r="A2593" t="s">
        <v>2640</v>
      </c>
      <c r="B2593">
        <v>-0.65469127155575801</v>
      </c>
      <c r="C2593" s="41">
        <v>2.4428146028884E-5</v>
      </c>
      <c r="E2593" t="s">
        <v>3567</v>
      </c>
      <c r="F2593">
        <v>0.25429928539810898</v>
      </c>
      <c r="G2593">
        <v>7.3650918978369903E-3</v>
      </c>
    </row>
    <row r="2594" spans="1:7" x14ac:dyDescent="0.2">
      <c r="A2594" t="s">
        <v>2641</v>
      </c>
      <c r="B2594">
        <v>-0.41629608165198301</v>
      </c>
      <c r="C2594" s="41">
        <v>2.4437495348826901E-5</v>
      </c>
      <c r="E2594" t="s">
        <v>3504</v>
      </c>
      <c r="F2594">
        <v>1.10545738339241</v>
      </c>
      <c r="G2594">
        <v>7.4113316816105104E-3</v>
      </c>
    </row>
    <row r="2595" spans="1:7" x14ac:dyDescent="0.2">
      <c r="A2595" t="s">
        <v>2642</v>
      </c>
      <c r="B2595">
        <v>0.21267868300326101</v>
      </c>
      <c r="C2595" s="41">
        <v>2.4470520240132099E-5</v>
      </c>
      <c r="E2595" t="s">
        <v>15284</v>
      </c>
      <c r="F2595">
        <v>-0.196558148294424</v>
      </c>
      <c r="G2595">
        <v>7.4351208184995302E-3</v>
      </c>
    </row>
    <row r="2596" spans="1:7" x14ac:dyDescent="0.2">
      <c r="A2596" t="s">
        <v>2643</v>
      </c>
      <c r="B2596">
        <v>0.39755010797100898</v>
      </c>
      <c r="C2596" s="41">
        <v>2.4502122385440802E-5</v>
      </c>
      <c r="E2596" t="s">
        <v>1029</v>
      </c>
      <c r="F2596">
        <v>-0.24409907709708201</v>
      </c>
      <c r="G2596">
        <v>7.4504890903556104E-3</v>
      </c>
    </row>
    <row r="2597" spans="1:7" x14ac:dyDescent="0.2">
      <c r="A2597" t="s">
        <v>2644</v>
      </c>
      <c r="B2597">
        <v>0.32779569886607102</v>
      </c>
      <c r="C2597" s="41">
        <v>2.46908964080854E-5</v>
      </c>
      <c r="E2597" t="s">
        <v>1387</v>
      </c>
      <c r="F2597">
        <v>0.21632559574287899</v>
      </c>
      <c r="G2597">
        <v>7.4546105213008597E-3</v>
      </c>
    </row>
    <row r="2598" spans="1:7" x14ac:dyDescent="0.2">
      <c r="A2598" t="s">
        <v>2645</v>
      </c>
      <c r="B2598">
        <v>-0.40799954214123202</v>
      </c>
      <c r="C2598" s="41">
        <v>2.4815650256927499E-5</v>
      </c>
      <c r="E2598" t="s">
        <v>2899</v>
      </c>
      <c r="F2598">
        <v>0.62766550133399501</v>
      </c>
      <c r="G2598">
        <v>7.4618118049822098E-3</v>
      </c>
    </row>
    <row r="2599" spans="1:7" x14ac:dyDescent="0.2">
      <c r="A2599" t="s">
        <v>2646</v>
      </c>
      <c r="B2599">
        <v>-0.187243953954745</v>
      </c>
      <c r="C2599" s="41">
        <v>2.4815650256927499E-5</v>
      </c>
      <c r="E2599" t="s">
        <v>4589</v>
      </c>
      <c r="F2599">
        <v>-0.21232933410437699</v>
      </c>
      <c r="G2599">
        <v>7.4878273441815104E-3</v>
      </c>
    </row>
    <row r="2600" spans="1:7" x14ac:dyDescent="0.2">
      <c r="A2600" t="s">
        <v>2647</v>
      </c>
      <c r="B2600">
        <v>0.50802520781190696</v>
      </c>
      <c r="C2600" s="41">
        <v>2.4836588946096001E-5</v>
      </c>
      <c r="E2600" t="s">
        <v>2694</v>
      </c>
      <c r="F2600">
        <v>0.88429869889466595</v>
      </c>
      <c r="G2600">
        <v>7.49402046315213E-3</v>
      </c>
    </row>
    <row r="2601" spans="1:7" x14ac:dyDescent="0.2">
      <c r="A2601" t="s">
        <v>2648</v>
      </c>
      <c r="B2601">
        <v>0.33911405070497902</v>
      </c>
      <c r="C2601" s="41">
        <v>2.4897324656933101E-5</v>
      </c>
      <c r="E2601" t="s">
        <v>4828</v>
      </c>
      <c r="F2601">
        <v>-0.30366880280180902</v>
      </c>
      <c r="G2601">
        <v>7.5031269191694998E-3</v>
      </c>
    </row>
    <row r="2602" spans="1:7" x14ac:dyDescent="0.2">
      <c r="A2602" t="s">
        <v>2649</v>
      </c>
      <c r="B2602">
        <v>-0.38652481735445299</v>
      </c>
      <c r="C2602" s="41">
        <v>2.5118899283212999E-5</v>
      </c>
      <c r="E2602" t="s">
        <v>1676</v>
      </c>
      <c r="F2602">
        <v>-0.23383299144603301</v>
      </c>
      <c r="G2602">
        <v>7.5491817104314804E-3</v>
      </c>
    </row>
    <row r="2603" spans="1:7" x14ac:dyDescent="0.2">
      <c r="A2603" t="s">
        <v>2650</v>
      </c>
      <c r="B2603">
        <v>-0.298588537324461</v>
      </c>
      <c r="C2603" s="41">
        <v>2.5326494217217401E-5</v>
      </c>
      <c r="E2603" t="s">
        <v>5629</v>
      </c>
      <c r="F2603">
        <v>-0.38296334155928502</v>
      </c>
      <c r="G2603">
        <v>7.5549285896860897E-3</v>
      </c>
    </row>
    <row r="2604" spans="1:7" x14ac:dyDescent="0.2">
      <c r="A2604" t="s">
        <v>128</v>
      </c>
      <c r="B2604">
        <v>-0.42858878815395102</v>
      </c>
      <c r="C2604" s="41">
        <v>2.59583388972849E-5</v>
      </c>
      <c r="E2604" t="s">
        <v>4147</v>
      </c>
      <c r="F2604">
        <v>-0.29853850776532398</v>
      </c>
      <c r="G2604">
        <v>7.5657174729914798E-3</v>
      </c>
    </row>
    <row r="2605" spans="1:7" x14ac:dyDescent="0.2">
      <c r="A2605" t="s">
        <v>2651</v>
      </c>
      <c r="B2605">
        <v>-0.31395707633492398</v>
      </c>
      <c r="C2605" s="41">
        <v>2.6070817569000201E-5</v>
      </c>
      <c r="E2605" t="s">
        <v>5611</v>
      </c>
      <c r="F2605">
        <v>-0.18270888708472299</v>
      </c>
      <c r="G2605">
        <v>7.5682833032602601E-3</v>
      </c>
    </row>
    <row r="2606" spans="1:7" x14ac:dyDescent="0.2">
      <c r="A2606" t="s">
        <v>2652</v>
      </c>
      <c r="B2606">
        <v>-0.29517904958207902</v>
      </c>
      <c r="C2606" s="41">
        <v>2.6078298013821801E-5</v>
      </c>
      <c r="E2606" t="s">
        <v>13016</v>
      </c>
      <c r="F2606">
        <v>0.33926523816833098</v>
      </c>
      <c r="G2606">
        <v>7.5978736852006599E-3</v>
      </c>
    </row>
    <row r="2607" spans="1:7" x14ac:dyDescent="0.2">
      <c r="A2607" t="s">
        <v>2653</v>
      </c>
      <c r="B2607">
        <v>-0.31599780201889199</v>
      </c>
      <c r="C2607" s="41">
        <v>2.6097981536284099E-5</v>
      </c>
      <c r="E2607" t="s">
        <v>4066</v>
      </c>
      <c r="F2607">
        <v>0.46747980256476801</v>
      </c>
      <c r="G2607">
        <v>7.5983086660957704E-3</v>
      </c>
    </row>
    <row r="2608" spans="1:7" x14ac:dyDescent="0.2">
      <c r="A2608" t="s">
        <v>2654</v>
      </c>
      <c r="B2608">
        <v>-0.21438428138611401</v>
      </c>
      <c r="C2608" s="41">
        <v>2.6167874612907301E-5</v>
      </c>
      <c r="E2608" t="s">
        <v>1144</v>
      </c>
      <c r="F2608">
        <v>-0.238076230859921</v>
      </c>
      <c r="G2608">
        <v>7.6097351146410704E-3</v>
      </c>
    </row>
    <row r="2609" spans="1:7" x14ac:dyDescent="0.2">
      <c r="A2609" t="s">
        <v>2655</v>
      </c>
      <c r="B2609">
        <v>-0.33124616554156799</v>
      </c>
      <c r="C2609" s="41">
        <v>2.6175290353754799E-5</v>
      </c>
      <c r="E2609" t="s">
        <v>16789</v>
      </c>
      <c r="F2609">
        <v>0.35768015761472099</v>
      </c>
      <c r="G2609">
        <v>7.61258525318898E-3</v>
      </c>
    </row>
    <row r="2610" spans="1:7" x14ac:dyDescent="0.2">
      <c r="A2610" t="s">
        <v>2656</v>
      </c>
      <c r="B2610">
        <v>-0.31123728344158402</v>
      </c>
      <c r="C2610" s="41">
        <v>2.6343735592379701E-5</v>
      </c>
      <c r="E2610" t="s">
        <v>4450</v>
      </c>
      <c r="F2610">
        <v>0.48989745734863399</v>
      </c>
      <c r="G2610">
        <v>7.6167182041423503E-3</v>
      </c>
    </row>
    <row r="2611" spans="1:7" x14ac:dyDescent="0.2">
      <c r="A2611" t="s">
        <v>2657</v>
      </c>
      <c r="B2611">
        <v>-0.55550482029875003</v>
      </c>
      <c r="C2611" s="41">
        <v>2.6437973444201299E-5</v>
      </c>
      <c r="E2611" t="s">
        <v>9561</v>
      </c>
      <c r="F2611">
        <v>0.396422931234933</v>
      </c>
      <c r="G2611">
        <v>7.6182122148692804E-3</v>
      </c>
    </row>
    <row r="2612" spans="1:7" x14ac:dyDescent="0.2">
      <c r="A2612" t="s">
        <v>2658</v>
      </c>
      <c r="B2612">
        <v>1.2408127451415101</v>
      </c>
      <c r="C2612" s="41">
        <v>2.6437973444201299E-5</v>
      </c>
      <c r="E2612" t="s">
        <v>3224</v>
      </c>
      <c r="F2612">
        <v>0.43012410140951401</v>
      </c>
      <c r="G2612">
        <v>7.6218992043600399E-3</v>
      </c>
    </row>
    <row r="2613" spans="1:7" x14ac:dyDescent="0.2">
      <c r="A2613" t="s">
        <v>2659</v>
      </c>
      <c r="B2613">
        <v>-0.31200663681349899</v>
      </c>
      <c r="C2613" s="41">
        <v>2.6562973545952199E-5</v>
      </c>
      <c r="E2613" t="s">
        <v>3304</v>
      </c>
      <c r="F2613">
        <v>0.253597966019034</v>
      </c>
      <c r="G2613">
        <v>7.6243623669564799E-3</v>
      </c>
    </row>
    <row r="2614" spans="1:7" x14ac:dyDescent="0.2">
      <c r="A2614" t="s">
        <v>2660</v>
      </c>
      <c r="B2614">
        <v>0.32309640539655599</v>
      </c>
      <c r="C2614" s="41">
        <v>2.6827099635655499E-5</v>
      </c>
      <c r="E2614" t="s">
        <v>8365</v>
      </c>
      <c r="F2614">
        <v>0.12690062926481299</v>
      </c>
      <c r="G2614">
        <v>7.64618943033437E-3</v>
      </c>
    </row>
    <row r="2615" spans="1:7" x14ac:dyDescent="0.2">
      <c r="A2615" t="s">
        <v>2661</v>
      </c>
      <c r="B2615">
        <v>-1.4423067070553299</v>
      </c>
      <c r="C2615" s="41">
        <v>2.6847772758053099E-5</v>
      </c>
      <c r="E2615" t="s">
        <v>1553</v>
      </c>
      <c r="F2615">
        <v>0.187385043027785</v>
      </c>
      <c r="G2615">
        <v>7.6600061829085603E-3</v>
      </c>
    </row>
    <row r="2616" spans="1:7" x14ac:dyDescent="0.2">
      <c r="A2616" t="s">
        <v>2662</v>
      </c>
      <c r="B2616">
        <v>0.329026916814946</v>
      </c>
      <c r="C2616" s="41">
        <v>2.7078685526259599E-5</v>
      </c>
      <c r="E2616" t="s">
        <v>2937</v>
      </c>
      <c r="F2616">
        <v>-0.203607317681815</v>
      </c>
      <c r="G2616">
        <v>7.6607012252595998E-3</v>
      </c>
    </row>
    <row r="2617" spans="1:7" x14ac:dyDescent="0.2">
      <c r="A2617" t="s">
        <v>2663</v>
      </c>
      <c r="B2617">
        <v>-0.31600288570235202</v>
      </c>
      <c r="C2617" s="41">
        <v>2.7086492139359899E-5</v>
      </c>
      <c r="E2617" t="s">
        <v>5671</v>
      </c>
      <c r="F2617">
        <v>-0.184301490590982</v>
      </c>
      <c r="G2617">
        <v>7.6607012252595998E-3</v>
      </c>
    </row>
    <row r="2618" spans="1:7" x14ac:dyDescent="0.2">
      <c r="A2618" t="s">
        <v>2664</v>
      </c>
      <c r="B2618">
        <v>0.362611768052087</v>
      </c>
      <c r="C2618" s="41">
        <v>2.72434630834489E-5</v>
      </c>
      <c r="E2618" t="s">
        <v>5615</v>
      </c>
      <c r="F2618">
        <v>-0.28616319773343402</v>
      </c>
      <c r="G2618">
        <v>7.67600620196457E-3</v>
      </c>
    </row>
    <row r="2619" spans="1:7" x14ac:dyDescent="0.2">
      <c r="A2619" t="s">
        <v>128</v>
      </c>
      <c r="B2619">
        <v>0.69126573387506696</v>
      </c>
      <c r="C2619" s="41">
        <v>2.7375977291245801E-5</v>
      </c>
      <c r="E2619" t="s">
        <v>1178</v>
      </c>
      <c r="F2619">
        <v>-0.16847733965207101</v>
      </c>
      <c r="G2619">
        <v>7.7044501711746203E-3</v>
      </c>
    </row>
    <row r="2620" spans="1:7" x14ac:dyDescent="0.2">
      <c r="A2620" t="s">
        <v>2665</v>
      </c>
      <c r="B2620">
        <v>-0.37092309427789999</v>
      </c>
      <c r="C2620" s="41">
        <v>2.73866514458182E-5</v>
      </c>
      <c r="E2620" t="s">
        <v>1549</v>
      </c>
      <c r="F2620">
        <v>0.402627322106348</v>
      </c>
      <c r="G2620">
        <v>7.7152780468961197E-3</v>
      </c>
    </row>
    <row r="2621" spans="1:7" x14ac:dyDescent="0.2">
      <c r="A2621" t="s">
        <v>2666</v>
      </c>
      <c r="B2621">
        <v>-0.21554421978000801</v>
      </c>
      <c r="C2621" s="41">
        <v>2.7387021769861701E-5</v>
      </c>
      <c r="E2621" t="s">
        <v>1229</v>
      </c>
      <c r="F2621">
        <v>-0.30795862366174898</v>
      </c>
      <c r="G2621">
        <v>7.7274697880534799E-3</v>
      </c>
    </row>
    <row r="2622" spans="1:7" x14ac:dyDescent="0.2">
      <c r="A2622" t="s">
        <v>2667</v>
      </c>
      <c r="B2622">
        <v>-0.56907655240842203</v>
      </c>
      <c r="C2622" s="41">
        <v>2.7511646673178701E-5</v>
      </c>
      <c r="E2622" t="s">
        <v>1353</v>
      </c>
      <c r="F2622">
        <v>-0.122286302496024</v>
      </c>
      <c r="G2622">
        <v>7.7274697880534799E-3</v>
      </c>
    </row>
    <row r="2623" spans="1:7" x14ac:dyDescent="0.2">
      <c r="A2623" t="s">
        <v>2668</v>
      </c>
      <c r="B2623">
        <v>-0.29141506730123201</v>
      </c>
      <c r="C2623" s="41">
        <v>2.7585135038064099E-5</v>
      </c>
      <c r="E2623" t="s">
        <v>1555</v>
      </c>
      <c r="F2623">
        <v>0.20380994100182001</v>
      </c>
      <c r="G2623">
        <v>7.7300831917810498E-3</v>
      </c>
    </row>
    <row r="2624" spans="1:7" x14ac:dyDescent="0.2">
      <c r="A2624" t="s">
        <v>2669</v>
      </c>
      <c r="B2624">
        <v>-0.26918904418955802</v>
      </c>
      <c r="C2624" s="41">
        <v>2.7625252019253001E-5</v>
      </c>
      <c r="E2624" t="s">
        <v>2021</v>
      </c>
      <c r="F2624">
        <v>0.295564665902874</v>
      </c>
      <c r="G2624">
        <v>7.7420387918097104E-3</v>
      </c>
    </row>
    <row r="2625" spans="1:7" x14ac:dyDescent="0.2">
      <c r="A2625" t="s">
        <v>2670</v>
      </c>
      <c r="B2625">
        <v>0.464553664978961</v>
      </c>
      <c r="C2625" s="41">
        <v>2.77036156955362E-5</v>
      </c>
      <c r="E2625" t="s">
        <v>2339</v>
      </c>
      <c r="F2625">
        <v>0.38919111798473999</v>
      </c>
      <c r="G2625">
        <v>7.7536095056420897E-3</v>
      </c>
    </row>
    <row r="2626" spans="1:7" x14ac:dyDescent="0.2">
      <c r="A2626" t="s">
        <v>2671</v>
      </c>
      <c r="B2626">
        <v>-0.32888478492749201</v>
      </c>
      <c r="C2626" s="41">
        <v>2.81779333781074E-5</v>
      </c>
      <c r="E2626" t="s">
        <v>2457</v>
      </c>
      <c r="F2626">
        <v>0.38830350076797698</v>
      </c>
      <c r="G2626">
        <v>7.7760801020708096E-3</v>
      </c>
    </row>
    <row r="2627" spans="1:7" x14ac:dyDescent="0.2">
      <c r="A2627" t="s">
        <v>2672</v>
      </c>
      <c r="B2627">
        <v>-0.37699474736439598</v>
      </c>
      <c r="C2627" s="41">
        <v>2.82038383470489E-5</v>
      </c>
      <c r="E2627" t="s">
        <v>4528</v>
      </c>
      <c r="F2627">
        <v>-0.14140977295306101</v>
      </c>
      <c r="G2627">
        <v>7.7888171947408501E-3</v>
      </c>
    </row>
    <row r="2628" spans="1:7" x14ac:dyDescent="0.2">
      <c r="A2628" t="s">
        <v>2673</v>
      </c>
      <c r="B2628">
        <v>0.89757795906883098</v>
      </c>
      <c r="C2628" s="41">
        <v>2.8297984749113301E-5</v>
      </c>
      <c r="E2628" t="s">
        <v>3512</v>
      </c>
      <c r="F2628">
        <v>0.32576849587419798</v>
      </c>
      <c r="G2628">
        <v>7.8221927923766196E-3</v>
      </c>
    </row>
    <row r="2629" spans="1:7" x14ac:dyDescent="0.2">
      <c r="A2629" t="s">
        <v>2674</v>
      </c>
      <c r="B2629">
        <v>0.36322644458192599</v>
      </c>
      <c r="C2629" s="41">
        <v>2.8395349958861401E-5</v>
      </c>
      <c r="E2629" t="s">
        <v>1902</v>
      </c>
      <c r="F2629">
        <v>0.58495727291500699</v>
      </c>
      <c r="G2629">
        <v>7.8287184186147992E-3</v>
      </c>
    </row>
    <row r="2630" spans="1:7" x14ac:dyDescent="0.2">
      <c r="A2630" t="s">
        <v>2675</v>
      </c>
      <c r="B2630">
        <v>1.1934134517911199</v>
      </c>
      <c r="C2630" s="41">
        <v>2.8677734279466301E-5</v>
      </c>
      <c r="E2630" t="s">
        <v>2885</v>
      </c>
      <c r="F2630">
        <v>-0.18586598751026401</v>
      </c>
      <c r="G2630">
        <v>7.8390218050658107E-3</v>
      </c>
    </row>
    <row r="2631" spans="1:7" x14ac:dyDescent="0.2">
      <c r="A2631" t="s">
        <v>2676</v>
      </c>
      <c r="B2631">
        <v>-0.52177804963149199</v>
      </c>
      <c r="C2631" s="41">
        <v>2.8781746493946001E-5</v>
      </c>
      <c r="E2631" t="s">
        <v>6271</v>
      </c>
      <c r="F2631">
        <v>-0.263440996725615</v>
      </c>
      <c r="G2631">
        <v>7.8653521105231591E-3</v>
      </c>
    </row>
    <row r="2632" spans="1:7" x14ac:dyDescent="0.2">
      <c r="A2632" t="s">
        <v>2677</v>
      </c>
      <c r="B2632">
        <v>1.36963606384447</v>
      </c>
      <c r="C2632" s="41">
        <v>2.8832270631976001E-5</v>
      </c>
      <c r="E2632" t="s">
        <v>2307</v>
      </c>
      <c r="F2632">
        <v>0.38502971719988099</v>
      </c>
      <c r="G2632">
        <v>7.8653521105231591E-3</v>
      </c>
    </row>
    <row r="2633" spans="1:7" x14ac:dyDescent="0.2">
      <c r="A2633" t="s">
        <v>2678</v>
      </c>
      <c r="B2633">
        <v>-0.42112130267207998</v>
      </c>
      <c r="C2633" s="41">
        <v>2.8921343601396399E-5</v>
      </c>
      <c r="E2633" t="s">
        <v>9727</v>
      </c>
      <c r="F2633">
        <v>-0.22221255150052399</v>
      </c>
      <c r="G2633">
        <v>7.8730236707451294E-3</v>
      </c>
    </row>
    <row r="2634" spans="1:7" x14ac:dyDescent="0.2">
      <c r="A2634" t="s">
        <v>128</v>
      </c>
      <c r="B2634">
        <v>1.020325828527</v>
      </c>
      <c r="C2634" s="41">
        <v>2.8921343601396399E-5</v>
      </c>
      <c r="E2634" t="s">
        <v>1851</v>
      </c>
      <c r="F2634">
        <v>0.39230199032095098</v>
      </c>
      <c r="G2634">
        <v>7.8835949836184895E-3</v>
      </c>
    </row>
    <row r="2635" spans="1:7" x14ac:dyDescent="0.2">
      <c r="A2635" t="s">
        <v>2679</v>
      </c>
      <c r="B2635">
        <v>-0.22723705723479801</v>
      </c>
      <c r="C2635" s="41">
        <v>2.8991732687370099E-5</v>
      </c>
      <c r="E2635" t="s">
        <v>8370</v>
      </c>
      <c r="F2635">
        <v>0.32639839255366099</v>
      </c>
      <c r="G2635">
        <v>7.9016740744054601E-3</v>
      </c>
    </row>
    <row r="2636" spans="1:7" x14ac:dyDescent="0.2">
      <c r="A2636" t="s">
        <v>2680</v>
      </c>
      <c r="B2636">
        <v>-0.30064157168157501</v>
      </c>
      <c r="C2636" s="41">
        <v>2.9006201318086699E-5</v>
      </c>
      <c r="E2636" t="s">
        <v>2426</v>
      </c>
      <c r="F2636">
        <v>0.66747633924471905</v>
      </c>
      <c r="G2636">
        <v>7.9018267349066206E-3</v>
      </c>
    </row>
    <row r="2637" spans="1:7" x14ac:dyDescent="0.2">
      <c r="A2637" t="s">
        <v>2681</v>
      </c>
      <c r="B2637">
        <v>-0.414526043563546</v>
      </c>
      <c r="C2637" s="41">
        <v>2.9208279647705799E-5</v>
      </c>
      <c r="E2637" t="s">
        <v>2065</v>
      </c>
      <c r="F2637">
        <v>-0.171137745829057</v>
      </c>
      <c r="G2637">
        <v>7.9575787431193593E-3</v>
      </c>
    </row>
    <row r="2638" spans="1:7" x14ac:dyDescent="0.2">
      <c r="A2638" t="s">
        <v>2682</v>
      </c>
      <c r="B2638">
        <v>-0.43710589814789602</v>
      </c>
      <c r="C2638" s="41">
        <v>2.9216511897610302E-5</v>
      </c>
      <c r="E2638" t="s">
        <v>6312</v>
      </c>
      <c r="F2638">
        <v>0.35911669067542101</v>
      </c>
      <c r="G2638">
        <v>8.0263848021456894E-3</v>
      </c>
    </row>
    <row r="2639" spans="1:7" x14ac:dyDescent="0.2">
      <c r="A2639" t="s">
        <v>2683</v>
      </c>
      <c r="B2639">
        <v>-0.60966852603886501</v>
      </c>
      <c r="C2639" s="41">
        <v>2.9329641649322501E-5</v>
      </c>
      <c r="E2639" t="s">
        <v>2764</v>
      </c>
      <c r="F2639">
        <v>-0.24758724636311</v>
      </c>
      <c r="G2639">
        <v>8.0312441410914197E-3</v>
      </c>
    </row>
    <row r="2640" spans="1:7" x14ac:dyDescent="0.2">
      <c r="A2640" t="s">
        <v>2684</v>
      </c>
      <c r="B2640">
        <v>0.32704650727586898</v>
      </c>
      <c r="C2640" s="41">
        <v>2.9420017712016E-5</v>
      </c>
      <c r="E2640" t="s">
        <v>2027</v>
      </c>
      <c r="F2640">
        <v>1.2106816285770301</v>
      </c>
      <c r="G2640">
        <v>8.0344886825391391E-3</v>
      </c>
    </row>
    <row r="2641" spans="1:7" x14ac:dyDescent="0.2">
      <c r="A2641" t="s">
        <v>2685</v>
      </c>
      <c r="B2641">
        <v>-0.33598055705927399</v>
      </c>
      <c r="C2641" s="41">
        <v>2.9450788706446599E-5</v>
      </c>
      <c r="E2641" t="s">
        <v>7857</v>
      </c>
      <c r="F2641">
        <v>-1.0179128364069201</v>
      </c>
      <c r="G2641">
        <v>8.0353310324870007E-3</v>
      </c>
    </row>
    <row r="2642" spans="1:7" x14ac:dyDescent="0.2">
      <c r="A2642" t="s">
        <v>2686</v>
      </c>
      <c r="B2642">
        <v>-0.64080377370272801</v>
      </c>
      <c r="C2642" s="41">
        <v>3.06311916180637E-5</v>
      </c>
      <c r="E2642" t="s">
        <v>787</v>
      </c>
      <c r="F2642">
        <v>-0.17358645252299101</v>
      </c>
      <c r="G2642">
        <v>8.0567276175115103E-3</v>
      </c>
    </row>
    <row r="2643" spans="1:7" x14ac:dyDescent="0.2">
      <c r="A2643" t="s">
        <v>2687</v>
      </c>
      <c r="B2643">
        <v>-0.29310714317235798</v>
      </c>
      <c r="C2643" s="41">
        <v>3.06311916180637E-5</v>
      </c>
      <c r="E2643" t="s">
        <v>6349</v>
      </c>
      <c r="F2643">
        <v>0.168102102397653</v>
      </c>
      <c r="G2643">
        <v>8.0856264416967992E-3</v>
      </c>
    </row>
    <row r="2644" spans="1:7" x14ac:dyDescent="0.2">
      <c r="A2644" t="s">
        <v>2688</v>
      </c>
      <c r="B2644">
        <v>0.77397189233561903</v>
      </c>
      <c r="C2644" s="41">
        <v>3.1372396358996999E-5</v>
      </c>
      <c r="E2644" t="s">
        <v>2385</v>
      </c>
      <c r="F2644">
        <v>1.5462827515795099</v>
      </c>
      <c r="G2644">
        <v>8.0859200064764807E-3</v>
      </c>
    </row>
    <row r="2645" spans="1:7" x14ac:dyDescent="0.2">
      <c r="A2645" t="s">
        <v>2689</v>
      </c>
      <c r="B2645">
        <v>-0.53955132312977905</v>
      </c>
      <c r="C2645" s="41">
        <v>3.13969504336761E-5</v>
      </c>
      <c r="E2645" t="s">
        <v>1983</v>
      </c>
      <c r="F2645">
        <v>-0.231960624702713</v>
      </c>
      <c r="G2645">
        <v>8.0914497186468197E-3</v>
      </c>
    </row>
    <row r="2646" spans="1:7" x14ac:dyDescent="0.2">
      <c r="A2646" t="s">
        <v>2690</v>
      </c>
      <c r="B2646">
        <v>1.5396604592299901</v>
      </c>
      <c r="C2646" s="41">
        <v>3.1440058298122498E-5</v>
      </c>
      <c r="E2646" t="s">
        <v>5115</v>
      </c>
      <c r="F2646">
        <v>0.28146446478255699</v>
      </c>
      <c r="G2646">
        <v>8.0994649763792004E-3</v>
      </c>
    </row>
    <row r="2647" spans="1:7" x14ac:dyDescent="0.2">
      <c r="A2647" t="s">
        <v>2691</v>
      </c>
      <c r="B2647">
        <v>0.35341205473408999</v>
      </c>
      <c r="C2647" s="41">
        <v>3.1643580451242899E-5</v>
      </c>
      <c r="E2647" t="s">
        <v>2030</v>
      </c>
      <c r="F2647">
        <v>0.135832058340596</v>
      </c>
      <c r="G2647">
        <v>8.1007797190719901E-3</v>
      </c>
    </row>
    <row r="2648" spans="1:7" x14ac:dyDescent="0.2">
      <c r="A2648" t="s">
        <v>2692</v>
      </c>
      <c r="B2648">
        <v>0.52539942207239698</v>
      </c>
      <c r="C2648" s="41">
        <v>3.1836124950816903E-5</v>
      </c>
      <c r="E2648" t="s">
        <v>4400</v>
      </c>
      <c r="F2648">
        <v>-0.157356351802</v>
      </c>
      <c r="G2648">
        <v>8.1718690821458197E-3</v>
      </c>
    </row>
    <row r="2649" spans="1:7" x14ac:dyDescent="0.2">
      <c r="A2649" t="s">
        <v>128</v>
      </c>
      <c r="B2649">
        <v>-0.51169473569308999</v>
      </c>
      <c r="C2649" s="41">
        <v>3.1900425043943702E-5</v>
      </c>
      <c r="E2649" t="s">
        <v>2077</v>
      </c>
      <c r="F2649">
        <v>0.33422138550507302</v>
      </c>
      <c r="G2649">
        <v>8.1947927799055995E-3</v>
      </c>
    </row>
    <row r="2650" spans="1:7" x14ac:dyDescent="0.2">
      <c r="A2650" t="s">
        <v>2693</v>
      </c>
      <c r="B2650">
        <v>-0.24215750919026899</v>
      </c>
      <c r="C2650" s="41">
        <v>3.1971564044239601E-5</v>
      </c>
      <c r="E2650" t="s">
        <v>2419</v>
      </c>
      <c r="F2650">
        <v>-0.29136338053055499</v>
      </c>
      <c r="G2650">
        <v>8.2340023204937503E-3</v>
      </c>
    </row>
    <row r="2651" spans="1:7" x14ac:dyDescent="0.2">
      <c r="A2651" t="s">
        <v>2694</v>
      </c>
      <c r="B2651">
        <v>1.2203246036869899</v>
      </c>
      <c r="C2651" s="41">
        <v>3.2032659775465999E-5</v>
      </c>
      <c r="E2651" t="s">
        <v>3407</v>
      </c>
      <c r="F2651">
        <v>-0.25092202521779999</v>
      </c>
      <c r="G2651">
        <v>8.2635904325557702E-3</v>
      </c>
    </row>
    <row r="2652" spans="1:7" x14ac:dyDescent="0.2">
      <c r="A2652" t="s">
        <v>2695</v>
      </c>
      <c r="B2652">
        <v>0.16240557726332699</v>
      </c>
      <c r="C2652" s="41">
        <v>3.2076249935330301E-5</v>
      </c>
      <c r="E2652" t="s">
        <v>4479</v>
      </c>
      <c r="F2652">
        <v>0.27792240065673302</v>
      </c>
      <c r="G2652">
        <v>8.2676823694031402E-3</v>
      </c>
    </row>
    <row r="2653" spans="1:7" x14ac:dyDescent="0.2">
      <c r="A2653" t="s">
        <v>2696</v>
      </c>
      <c r="B2653">
        <v>-0.22050031022263</v>
      </c>
      <c r="C2653" s="41">
        <v>3.2309215091106003E-5</v>
      </c>
      <c r="E2653" t="s">
        <v>9508</v>
      </c>
      <c r="F2653">
        <v>0.27520410723368599</v>
      </c>
      <c r="G2653">
        <v>8.2689453335452502E-3</v>
      </c>
    </row>
    <row r="2654" spans="1:7" x14ac:dyDescent="0.2">
      <c r="A2654" t="s">
        <v>2697</v>
      </c>
      <c r="B2654">
        <v>0.99015494947816096</v>
      </c>
      <c r="C2654" s="41">
        <v>3.2537922830354902E-5</v>
      </c>
      <c r="E2654" t="s">
        <v>2439</v>
      </c>
      <c r="F2654">
        <v>0.53743446971054898</v>
      </c>
      <c r="G2654">
        <v>8.2693705341759707E-3</v>
      </c>
    </row>
    <row r="2655" spans="1:7" x14ac:dyDescent="0.2">
      <c r="A2655" t="s">
        <v>2698</v>
      </c>
      <c r="B2655">
        <v>0.468233345139628</v>
      </c>
      <c r="C2655" s="41">
        <v>3.2537922830354902E-5</v>
      </c>
      <c r="E2655" t="s">
        <v>18750</v>
      </c>
      <c r="F2655">
        <v>0.22208735667905799</v>
      </c>
      <c r="G2655">
        <v>8.3129758612079004E-3</v>
      </c>
    </row>
    <row r="2656" spans="1:7" x14ac:dyDescent="0.2">
      <c r="A2656" t="s">
        <v>2699</v>
      </c>
      <c r="B2656">
        <v>-0.39197376575416298</v>
      </c>
      <c r="C2656" s="41">
        <v>3.2588384742592298E-5</v>
      </c>
      <c r="E2656" t="s">
        <v>10022</v>
      </c>
      <c r="F2656">
        <v>-0.29730429831022498</v>
      </c>
      <c r="G2656">
        <v>8.3334879214469002E-3</v>
      </c>
    </row>
    <row r="2657" spans="1:7" x14ac:dyDescent="0.2">
      <c r="A2657" t="s">
        <v>2700</v>
      </c>
      <c r="B2657">
        <v>-0.419370571207832</v>
      </c>
      <c r="C2657" s="41">
        <v>3.3029257722326402E-5</v>
      </c>
      <c r="E2657" t="s">
        <v>1320</v>
      </c>
      <c r="F2657">
        <v>-0.19811220028718399</v>
      </c>
      <c r="G2657">
        <v>8.3422016062616195E-3</v>
      </c>
    </row>
    <row r="2658" spans="1:7" x14ac:dyDescent="0.2">
      <c r="A2658" t="s">
        <v>2701</v>
      </c>
      <c r="B2658">
        <v>1.9087641738747101</v>
      </c>
      <c r="C2658" s="41">
        <v>3.3118058535786797E-5</v>
      </c>
      <c r="E2658" t="s">
        <v>2969</v>
      </c>
      <c r="F2658">
        <v>2.6128425129587298</v>
      </c>
      <c r="G2658">
        <v>8.3422016062616195E-3</v>
      </c>
    </row>
    <row r="2659" spans="1:7" x14ac:dyDescent="0.2">
      <c r="A2659" t="s">
        <v>2702</v>
      </c>
      <c r="B2659">
        <v>-0.336043144319985</v>
      </c>
      <c r="C2659" s="41">
        <v>3.3361314934935201E-5</v>
      </c>
      <c r="E2659" t="s">
        <v>3964</v>
      </c>
      <c r="F2659">
        <v>0.215047490812419</v>
      </c>
      <c r="G2659">
        <v>8.3423336176547697E-3</v>
      </c>
    </row>
    <row r="2660" spans="1:7" x14ac:dyDescent="0.2">
      <c r="A2660" t="s">
        <v>2703</v>
      </c>
      <c r="B2660">
        <v>0.28348187615180098</v>
      </c>
      <c r="C2660" s="41">
        <v>3.3392546057511797E-5</v>
      </c>
      <c r="E2660" t="s">
        <v>8018</v>
      </c>
      <c r="F2660">
        <v>-0.339534271260372</v>
      </c>
      <c r="G2660">
        <v>8.3487047905155196E-3</v>
      </c>
    </row>
    <row r="2661" spans="1:7" x14ac:dyDescent="0.2">
      <c r="A2661" t="s">
        <v>2704</v>
      </c>
      <c r="B2661">
        <v>-0.33405782577923598</v>
      </c>
      <c r="C2661" s="41">
        <v>3.3621676479780201E-5</v>
      </c>
      <c r="E2661" t="s">
        <v>6057</v>
      </c>
      <c r="F2661">
        <v>-0.25227646363667899</v>
      </c>
      <c r="G2661">
        <v>8.3618315908868205E-3</v>
      </c>
    </row>
    <row r="2662" spans="1:7" x14ac:dyDescent="0.2">
      <c r="A2662" t="s">
        <v>2705</v>
      </c>
      <c r="B2662">
        <v>-0.52462448619316304</v>
      </c>
      <c r="C2662" s="41">
        <v>3.3622111206237501E-5</v>
      </c>
      <c r="E2662" t="s">
        <v>2066</v>
      </c>
      <c r="F2662">
        <v>-0.40196357313090902</v>
      </c>
      <c r="G2662">
        <v>8.3722314879330299E-3</v>
      </c>
    </row>
    <row r="2663" spans="1:7" x14ac:dyDescent="0.2">
      <c r="A2663" t="s">
        <v>2706</v>
      </c>
      <c r="B2663">
        <v>-0.24707032202965901</v>
      </c>
      <c r="C2663" s="41">
        <v>3.3755233044040701E-5</v>
      </c>
      <c r="E2663" t="s">
        <v>18886</v>
      </c>
      <c r="F2663">
        <v>0.271679447417703</v>
      </c>
      <c r="G2663">
        <v>8.3969639726729096E-3</v>
      </c>
    </row>
    <row r="2664" spans="1:7" x14ac:dyDescent="0.2">
      <c r="A2664" t="s">
        <v>2707</v>
      </c>
      <c r="B2664">
        <v>0.51841659543358598</v>
      </c>
      <c r="C2664" s="41">
        <v>3.4141612836790603E-5</v>
      </c>
      <c r="E2664" t="s">
        <v>1495</v>
      </c>
      <c r="F2664">
        <v>-0.28368567487492602</v>
      </c>
      <c r="G2664">
        <v>8.4094091066683092E-3</v>
      </c>
    </row>
    <row r="2665" spans="1:7" x14ac:dyDescent="0.2">
      <c r="A2665" t="s">
        <v>2708</v>
      </c>
      <c r="B2665">
        <v>0.56502678021250397</v>
      </c>
      <c r="C2665" s="41">
        <v>3.4187581186242602E-5</v>
      </c>
      <c r="E2665" t="s">
        <v>4950</v>
      </c>
      <c r="F2665">
        <v>-1.5366619916819899</v>
      </c>
      <c r="G2665">
        <v>8.4136866374930393E-3</v>
      </c>
    </row>
    <row r="2666" spans="1:7" x14ac:dyDescent="0.2">
      <c r="A2666" t="s">
        <v>2709</v>
      </c>
      <c r="B2666">
        <v>0.49528541841533202</v>
      </c>
      <c r="C2666" s="41">
        <v>3.4278170254995899E-5</v>
      </c>
      <c r="E2666" t="s">
        <v>5524</v>
      </c>
      <c r="F2666">
        <v>-0.26936904209279899</v>
      </c>
      <c r="G2666">
        <v>8.4144222692357201E-3</v>
      </c>
    </row>
    <row r="2667" spans="1:7" x14ac:dyDescent="0.2">
      <c r="A2667" t="s">
        <v>2710</v>
      </c>
      <c r="B2667">
        <v>-0.44339571193160698</v>
      </c>
      <c r="C2667" s="41">
        <v>3.4620208414248699E-5</v>
      </c>
      <c r="E2667" t="s">
        <v>6702</v>
      </c>
      <c r="F2667">
        <v>-0.28363994517060098</v>
      </c>
      <c r="G2667">
        <v>8.4232427135156104E-3</v>
      </c>
    </row>
    <row r="2668" spans="1:7" x14ac:dyDescent="0.2">
      <c r="A2668" t="s">
        <v>2711</v>
      </c>
      <c r="B2668">
        <v>0.203230389462391</v>
      </c>
      <c r="C2668" s="41">
        <v>3.47057865180255E-5</v>
      </c>
      <c r="E2668" t="s">
        <v>2130</v>
      </c>
      <c r="F2668">
        <v>-0.22511415943922899</v>
      </c>
      <c r="G2668">
        <v>8.4465223822799695E-3</v>
      </c>
    </row>
    <row r="2669" spans="1:7" x14ac:dyDescent="0.2">
      <c r="A2669" t="s">
        <v>2712</v>
      </c>
      <c r="B2669">
        <v>0.59843229122398001</v>
      </c>
      <c r="C2669" s="41">
        <v>3.4723808863757203E-5</v>
      </c>
      <c r="E2669" t="s">
        <v>2346</v>
      </c>
      <c r="F2669">
        <v>-0.13271269726895699</v>
      </c>
      <c r="G2669">
        <v>8.4583579716169099E-3</v>
      </c>
    </row>
    <row r="2670" spans="1:7" x14ac:dyDescent="0.2">
      <c r="A2670" t="s">
        <v>2713</v>
      </c>
      <c r="B2670">
        <v>0.30721408283596202</v>
      </c>
      <c r="C2670" s="41">
        <v>3.4813187215843299E-5</v>
      </c>
      <c r="E2670" t="s">
        <v>4461</v>
      </c>
      <c r="F2670">
        <v>-0.290827610025987</v>
      </c>
      <c r="G2670">
        <v>8.4641069410967603E-3</v>
      </c>
    </row>
    <row r="2671" spans="1:7" x14ac:dyDescent="0.2">
      <c r="A2671" t="s">
        <v>2714</v>
      </c>
      <c r="B2671">
        <v>0.31058149346674402</v>
      </c>
      <c r="C2671" s="41">
        <v>3.4838366653796802E-5</v>
      </c>
      <c r="E2671" t="s">
        <v>7437</v>
      </c>
      <c r="F2671">
        <v>0.28582496239430499</v>
      </c>
      <c r="G2671">
        <v>8.4854466361065396E-3</v>
      </c>
    </row>
    <row r="2672" spans="1:7" x14ac:dyDescent="0.2">
      <c r="A2672" t="s">
        <v>2715</v>
      </c>
      <c r="B2672">
        <v>-0.51683881877245597</v>
      </c>
      <c r="C2672" s="41">
        <v>3.4838366653796802E-5</v>
      </c>
      <c r="E2672" t="s">
        <v>4296</v>
      </c>
      <c r="F2672">
        <v>0.27371547636978799</v>
      </c>
      <c r="G2672">
        <v>8.5258960334898201E-3</v>
      </c>
    </row>
    <row r="2673" spans="1:7" x14ac:dyDescent="0.2">
      <c r="A2673" t="s">
        <v>2716</v>
      </c>
      <c r="B2673">
        <v>0.58915982577137405</v>
      </c>
      <c r="C2673" s="41">
        <v>3.4885486251334298E-5</v>
      </c>
      <c r="E2673" t="s">
        <v>5086</v>
      </c>
      <c r="F2673">
        <v>0.91950216870949697</v>
      </c>
      <c r="G2673">
        <v>8.5258960334898201E-3</v>
      </c>
    </row>
    <row r="2674" spans="1:7" x14ac:dyDescent="0.2">
      <c r="A2674" t="s">
        <v>2717</v>
      </c>
      <c r="B2674">
        <v>0.60709797645560304</v>
      </c>
      <c r="C2674" s="41">
        <v>3.49766134440918E-5</v>
      </c>
      <c r="E2674" t="s">
        <v>4783</v>
      </c>
      <c r="F2674">
        <v>-0.25043793797309699</v>
      </c>
      <c r="G2674">
        <v>8.5499759478501903E-3</v>
      </c>
    </row>
    <row r="2675" spans="1:7" x14ac:dyDescent="0.2">
      <c r="A2675" t="s">
        <v>2718</v>
      </c>
      <c r="B2675">
        <v>-0.331529208272346</v>
      </c>
      <c r="C2675" s="41">
        <v>3.5091855500867697E-5</v>
      </c>
      <c r="E2675" t="s">
        <v>10442</v>
      </c>
      <c r="F2675">
        <v>0.30472240739674</v>
      </c>
      <c r="G2675">
        <v>8.5540332200900598E-3</v>
      </c>
    </row>
    <row r="2676" spans="1:7" x14ac:dyDescent="0.2">
      <c r="A2676" t="s">
        <v>2719</v>
      </c>
      <c r="B2676">
        <v>0.31657857480375701</v>
      </c>
      <c r="C2676" s="41">
        <v>3.5288119506509199E-5</v>
      </c>
      <c r="E2676" t="s">
        <v>214</v>
      </c>
      <c r="F2676">
        <v>-0.17199395819128999</v>
      </c>
      <c r="G2676">
        <v>8.5619846550833607E-3</v>
      </c>
    </row>
    <row r="2677" spans="1:7" x14ac:dyDescent="0.2">
      <c r="A2677" t="s">
        <v>2720</v>
      </c>
      <c r="B2677">
        <v>-5.8289475445796697</v>
      </c>
      <c r="C2677" s="41">
        <v>3.5463149409137002E-5</v>
      </c>
      <c r="E2677" t="s">
        <v>2839</v>
      </c>
      <c r="F2677">
        <v>0.27869512551462</v>
      </c>
      <c r="G2677">
        <v>8.5848979066187898E-3</v>
      </c>
    </row>
    <row r="2678" spans="1:7" x14ac:dyDescent="0.2">
      <c r="A2678" t="s">
        <v>2721</v>
      </c>
      <c r="B2678">
        <v>0.51091509224075304</v>
      </c>
      <c r="C2678" s="41">
        <v>3.6339551521457497E-5</v>
      </c>
      <c r="E2678" t="s">
        <v>12612</v>
      </c>
      <c r="F2678">
        <v>0.25261145571077398</v>
      </c>
      <c r="G2678">
        <v>8.5856086538555407E-3</v>
      </c>
    </row>
    <row r="2679" spans="1:7" x14ac:dyDescent="0.2">
      <c r="A2679" t="s">
        <v>2722</v>
      </c>
      <c r="B2679">
        <v>-0.28965354937879201</v>
      </c>
      <c r="C2679" s="41">
        <v>3.6486393148989502E-5</v>
      </c>
      <c r="E2679" t="s">
        <v>5268</v>
      </c>
      <c r="F2679">
        <v>-0.24558504662498301</v>
      </c>
      <c r="G2679">
        <v>8.6269100887990495E-3</v>
      </c>
    </row>
    <row r="2680" spans="1:7" x14ac:dyDescent="0.2">
      <c r="A2680" t="s">
        <v>2723</v>
      </c>
      <c r="B2680">
        <v>-0.230756927958711</v>
      </c>
      <c r="C2680" s="41">
        <v>3.6567861384850103E-5</v>
      </c>
      <c r="E2680" t="s">
        <v>8361</v>
      </c>
      <c r="F2680">
        <v>0.26543729036060398</v>
      </c>
      <c r="G2680">
        <v>8.6269100887990495E-3</v>
      </c>
    </row>
    <row r="2681" spans="1:7" x14ac:dyDescent="0.2">
      <c r="A2681" t="s">
        <v>2724</v>
      </c>
      <c r="B2681">
        <v>-0.25699167034416098</v>
      </c>
      <c r="C2681" s="41">
        <v>3.6639247724796201E-5</v>
      </c>
      <c r="E2681" t="s">
        <v>3060</v>
      </c>
      <c r="F2681">
        <v>0.20212652762871999</v>
      </c>
      <c r="G2681">
        <v>8.6269100887990495E-3</v>
      </c>
    </row>
    <row r="2682" spans="1:7" x14ac:dyDescent="0.2">
      <c r="A2682" t="s">
        <v>2725</v>
      </c>
      <c r="B2682">
        <v>-0.222646988813411</v>
      </c>
      <c r="C2682" s="41">
        <v>3.68160421667748E-5</v>
      </c>
      <c r="E2682" t="s">
        <v>3341</v>
      </c>
      <c r="F2682">
        <v>-0.28654568927308099</v>
      </c>
      <c r="G2682">
        <v>8.6431979897361993E-3</v>
      </c>
    </row>
    <row r="2683" spans="1:7" x14ac:dyDescent="0.2">
      <c r="A2683" t="s">
        <v>2726</v>
      </c>
      <c r="B2683">
        <v>0.72470643093955101</v>
      </c>
      <c r="C2683" s="41">
        <v>3.6832297321031397E-5</v>
      </c>
      <c r="E2683" t="s">
        <v>14589</v>
      </c>
      <c r="F2683">
        <v>-0.33700959041460699</v>
      </c>
      <c r="G2683">
        <v>8.6431979897361993E-3</v>
      </c>
    </row>
    <row r="2684" spans="1:7" x14ac:dyDescent="0.2">
      <c r="A2684" t="s">
        <v>2727</v>
      </c>
      <c r="B2684">
        <v>-0.21180111264354101</v>
      </c>
      <c r="C2684" s="41">
        <v>3.69133683510465E-5</v>
      </c>
      <c r="E2684" t="s">
        <v>3908</v>
      </c>
      <c r="F2684">
        <v>0.242824415679469</v>
      </c>
      <c r="G2684">
        <v>8.6769480589821806E-3</v>
      </c>
    </row>
    <row r="2685" spans="1:7" x14ac:dyDescent="0.2">
      <c r="A2685" t="s">
        <v>2728</v>
      </c>
      <c r="B2685">
        <v>-0.36041832731589002</v>
      </c>
      <c r="C2685" s="41">
        <v>3.7490673472705401E-5</v>
      </c>
      <c r="E2685" t="s">
        <v>2069</v>
      </c>
      <c r="F2685">
        <v>0.43706350835395202</v>
      </c>
      <c r="G2685">
        <v>8.6840509653588402E-3</v>
      </c>
    </row>
    <row r="2686" spans="1:7" x14ac:dyDescent="0.2">
      <c r="A2686" t="s">
        <v>2729</v>
      </c>
      <c r="B2686">
        <v>-0.30332356105470099</v>
      </c>
      <c r="C2686" s="41">
        <v>3.7748263186777803E-5</v>
      </c>
      <c r="E2686" t="s">
        <v>1371</v>
      </c>
      <c r="F2686">
        <v>-0.20142999930945499</v>
      </c>
      <c r="G2686">
        <v>8.6932140582477203E-3</v>
      </c>
    </row>
    <row r="2687" spans="1:7" x14ac:dyDescent="0.2">
      <c r="A2687" t="s">
        <v>2730</v>
      </c>
      <c r="B2687">
        <v>-0.32349619005647401</v>
      </c>
      <c r="C2687" s="41">
        <v>3.7890003177119502E-5</v>
      </c>
      <c r="E2687" t="s">
        <v>2548</v>
      </c>
      <c r="F2687">
        <v>-0.19414109864999701</v>
      </c>
      <c r="G2687">
        <v>8.6932140582477203E-3</v>
      </c>
    </row>
    <row r="2688" spans="1:7" x14ac:dyDescent="0.2">
      <c r="A2688" t="s">
        <v>2731</v>
      </c>
      <c r="B2688">
        <v>0.63591682863890697</v>
      </c>
      <c r="C2688" s="41">
        <v>3.8343702288025397E-5</v>
      </c>
      <c r="E2688" t="s">
        <v>1715</v>
      </c>
      <c r="F2688">
        <v>-0.15940502770685899</v>
      </c>
      <c r="G2688">
        <v>8.7052382577616008E-3</v>
      </c>
    </row>
    <row r="2689" spans="1:7" x14ac:dyDescent="0.2">
      <c r="A2689" t="s">
        <v>2732</v>
      </c>
      <c r="B2689">
        <v>1.0253836150496101</v>
      </c>
      <c r="C2689" s="41">
        <v>3.8798365474321498E-5</v>
      </c>
      <c r="E2689" t="s">
        <v>1450</v>
      </c>
      <c r="F2689">
        <v>0.41070011646312898</v>
      </c>
      <c r="G2689">
        <v>8.7415089851165702E-3</v>
      </c>
    </row>
    <row r="2690" spans="1:7" x14ac:dyDescent="0.2">
      <c r="A2690" t="s">
        <v>2733</v>
      </c>
      <c r="B2690">
        <v>-0.318931041414658</v>
      </c>
      <c r="C2690" s="41">
        <v>3.8826135174075503E-5</v>
      </c>
      <c r="E2690" t="s">
        <v>2788</v>
      </c>
      <c r="F2690">
        <v>0.36016186933080102</v>
      </c>
      <c r="G2690">
        <v>8.7851989227333508E-3</v>
      </c>
    </row>
    <row r="2691" spans="1:7" x14ac:dyDescent="0.2">
      <c r="A2691" t="s">
        <v>2734</v>
      </c>
      <c r="B2691">
        <v>-0.484542388844028</v>
      </c>
      <c r="C2691" s="41">
        <v>3.8828583098313803E-5</v>
      </c>
      <c r="E2691" t="s">
        <v>11458</v>
      </c>
      <c r="F2691">
        <v>-0.23896710139454699</v>
      </c>
      <c r="G2691">
        <v>8.8045599684412092E-3</v>
      </c>
    </row>
    <row r="2692" spans="1:7" x14ac:dyDescent="0.2">
      <c r="A2692" t="s">
        <v>2735</v>
      </c>
      <c r="B2692">
        <v>0.59697442122482403</v>
      </c>
      <c r="C2692" s="41">
        <v>3.9064049327625803E-5</v>
      </c>
      <c r="E2692" t="s">
        <v>766</v>
      </c>
      <c r="F2692">
        <v>-0.30265009584545399</v>
      </c>
      <c r="G2692">
        <v>8.8209103422245798E-3</v>
      </c>
    </row>
    <row r="2693" spans="1:7" x14ac:dyDescent="0.2">
      <c r="A2693" t="s">
        <v>2736</v>
      </c>
      <c r="B2693">
        <v>0.69092539961112798</v>
      </c>
      <c r="C2693" s="41">
        <v>3.9161275435633801E-5</v>
      </c>
      <c r="E2693" t="s">
        <v>3447</v>
      </c>
      <c r="F2693">
        <v>0.65046356424968499</v>
      </c>
      <c r="G2693">
        <v>8.8209103422245798E-3</v>
      </c>
    </row>
    <row r="2694" spans="1:7" x14ac:dyDescent="0.2">
      <c r="A2694" t="s">
        <v>2737</v>
      </c>
      <c r="B2694">
        <v>-0.60027888913342098</v>
      </c>
      <c r="C2694" s="41">
        <v>3.9167223331787897E-5</v>
      </c>
      <c r="E2694" t="s">
        <v>1274</v>
      </c>
      <c r="F2694">
        <v>0.85443466287013603</v>
      </c>
      <c r="G2694">
        <v>8.8577123076996993E-3</v>
      </c>
    </row>
    <row r="2695" spans="1:7" x14ac:dyDescent="0.2">
      <c r="A2695" t="s">
        <v>2738</v>
      </c>
      <c r="B2695">
        <v>-0.30754933420784902</v>
      </c>
      <c r="C2695" s="41">
        <v>3.9430545287556502E-5</v>
      </c>
      <c r="E2695" t="s">
        <v>1911</v>
      </c>
      <c r="F2695">
        <v>0.19822011805171999</v>
      </c>
      <c r="G2695">
        <v>8.8627465497725308E-3</v>
      </c>
    </row>
    <row r="2696" spans="1:7" x14ac:dyDescent="0.2">
      <c r="A2696" t="s">
        <v>2739</v>
      </c>
      <c r="B2696">
        <v>-0.273612554781415</v>
      </c>
      <c r="C2696" s="41">
        <v>3.9467949030228799E-5</v>
      </c>
      <c r="E2696" t="s">
        <v>2609</v>
      </c>
      <c r="F2696">
        <v>0.27324834550341598</v>
      </c>
      <c r="G2696">
        <v>8.8653639519901094E-3</v>
      </c>
    </row>
    <row r="2697" spans="1:7" x14ac:dyDescent="0.2">
      <c r="A2697" t="s">
        <v>2740</v>
      </c>
      <c r="B2697">
        <v>-0.25220039783214299</v>
      </c>
      <c r="C2697" s="41">
        <v>4.0113479173548198E-5</v>
      </c>
      <c r="E2697" t="s">
        <v>11877</v>
      </c>
      <c r="F2697">
        <v>-0.214644385830639</v>
      </c>
      <c r="G2697">
        <v>8.8768867778628597E-3</v>
      </c>
    </row>
    <row r="2698" spans="1:7" x14ac:dyDescent="0.2">
      <c r="A2698" t="s">
        <v>2741</v>
      </c>
      <c r="B2698">
        <v>0.31011559084174301</v>
      </c>
      <c r="C2698" s="41">
        <v>4.0755371867695598E-5</v>
      </c>
      <c r="E2698" t="s">
        <v>1745</v>
      </c>
      <c r="F2698">
        <v>0.22757190718001899</v>
      </c>
      <c r="G2698">
        <v>8.8884299974139307E-3</v>
      </c>
    </row>
    <row r="2699" spans="1:7" x14ac:dyDescent="0.2">
      <c r="A2699" t="s">
        <v>2742</v>
      </c>
      <c r="B2699">
        <v>-0.895682649756529</v>
      </c>
      <c r="C2699" s="41">
        <v>4.1215701416974501E-5</v>
      </c>
      <c r="E2699" t="s">
        <v>6505</v>
      </c>
      <c r="F2699">
        <v>-0.24012069225514901</v>
      </c>
      <c r="G2699">
        <v>8.9269367903289792E-3</v>
      </c>
    </row>
    <row r="2700" spans="1:7" x14ac:dyDescent="0.2">
      <c r="A2700" t="s">
        <v>2743</v>
      </c>
      <c r="B2700">
        <v>-0.33984487281890502</v>
      </c>
      <c r="C2700" s="41">
        <v>4.1225559224425901E-5</v>
      </c>
      <c r="E2700" t="s">
        <v>772</v>
      </c>
      <c r="F2700">
        <v>-0.22918722134615899</v>
      </c>
      <c r="G2700">
        <v>8.9278465028676205E-3</v>
      </c>
    </row>
    <row r="2701" spans="1:7" x14ac:dyDescent="0.2">
      <c r="A2701" t="s">
        <v>2744</v>
      </c>
      <c r="B2701">
        <v>0.30740690912492302</v>
      </c>
      <c r="C2701" s="41">
        <v>4.1492962244637203E-5</v>
      </c>
      <c r="E2701" t="s">
        <v>3509</v>
      </c>
      <c r="F2701">
        <v>-0.44918397897925999</v>
      </c>
      <c r="G2701">
        <v>8.93336523890737E-3</v>
      </c>
    </row>
    <row r="2702" spans="1:7" x14ac:dyDescent="0.2">
      <c r="A2702" t="s">
        <v>2745</v>
      </c>
      <c r="B2702">
        <v>-0.20062656882827801</v>
      </c>
      <c r="C2702" s="41">
        <v>4.1726817667158503E-5</v>
      </c>
      <c r="E2702" t="s">
        <v>4920</v>
      </c>
      <c r="F2702">
        <v>-0.148012397838446</v>
      </c>
      <c r="G2702">
        <v>8.9530459723569204E-3</v>
      </c>
    </row>
    <row r="2703" spans="1:7" x14ac:dyDescent="0.2">
      <c r="A2703" t="s">
        <v>2746</v>
      </c>
      <c r="B2703">
        <v>-0.282428924235403</v>
      </c>
      <c r="C2703" s="41">
        <v>4.1755392197649502E-5</v>
      </c>
      <c r="E2703" t="s">
        <v>4747</v>
      </c>
      <c r="F2703">
        <v>0.53303764386144004</v>
      </c>
      <c r="G2703">
        <v>8.9601341953447298E-3</v>
      </c>
    </row>
    <row r="2704" spans="1:7" x14ac:dyDescent="0.2">
      <c r="A2704" t="s">
        <v>2747</v>
      </c>
      <c r="B2704">
        <v>-0.27082004862717901</v>
      </c>
      <c r="C2704" s="41">
        <v>4.18699610585617E-5</v>
      </c>
      <c r="E2704" t="s">
        <v>2745</v>
      </c>
      <c r="F2704">
        <v>-0.14225182880805801</v>
      </c>
      <c r="G2704">
        <v>8.9609151444471208E-3</v>
      </c>
    </row>
    <row r="2705" spans="1:7" x14ac:dyDescent="0.2">
      <c r="A2705" t="s">
        <v>2748</v>
      </c>
      <c r="B2705">
        <v>-0.59879653696070501</v>
      </c>
      <c r="C2705" s="41">
        <v>4.2126112763464801E-5</v>
      </c>
      <c r="E2705" t="s">
        <v>4639</v>
      </c>
      <c r="F2705">
        <v>0.25247642966439898</v>
      </c>
      <c r="G2705">
        <v>8.9788847024160692E-3</v>
      </c>
    </row>
    <row r="2706" spans="1:7" x14ac:dyDescent="0.2">
      <c r="A2706" t="s">
        <v>2749</v>
      </c>
      <c r="B2706">
        <v>-0.28222421469924602</v>
      </c>
      <c r="C2706" s="41">
        <v>4.21298824445056E-5</v>
      </c>
      <c r="E2706" t="s">
        <v>6263</v>
      </c>
      <c r="F2706">
        <v>-0.99640781920580501</v>
      </c>
      <c r="G2706">
        <v>8.9941338150826295E-3</v>
      </c>
    </row>
    <row r="2707" spans="1:7" x14ac:dyDescent="0.2">
      <c r="A2707" t="s">
        <v>2750</v>
      </c>
      <c r="B2707">
        <v>-0.372633227779053</v>
      </c>
      <c r="C2707" s="41">
        <v>4.2463723803457603E-5</v>
      </c>
      <c r="E2707" t="s">
        <v>3572</v>
      </c>
      <c r="F2707">
        <v>1.0686527672803601</v>
      </c>
      <c r="G2707">
        <v>9.0246769101694699E-3</v>
      </c>
    </row>
    <row r="2708" spans="1:7" x14ac:dyDescent="0.2">
      <c r="A2708" t="s">
        <v>2751</v>
      </c>
      <c r="B2708">
        <v>0.28349286725426798</v>
      </c>
      <c r="C2708" s="41">
        <v>4.28805406047784E-5</v>
      </c>
      <c r="E2708" t="s">
        <v>1127</v>
      </c>
      <c r="F2708">
        <v>0.13358483682901801</v>
      </c>
      <c r="G2708">
        <v>9.0246769101694699E-3</v>
      </c>
    </row>
    <row r="2709" spans="1:7" x14ac:dyDescent="0.2">
      <c r="A2709" t="s">
        <v>2752</v>
      </c>
      <c r="B2709">
        <v>0.442179336713243</v>
      </c>
      <c r="C2709" s="41">
        <v>4.28872203677084E-5</v>
      </c>
      <c r="E2709" t="s">
        <v>2213</v>
      </c>
      <c r="F2709">
        <v>-0.27226117518448401</v>
      </c>
      <c r="G2709">
        <v>9.0339253536324705E-3</v>
      </c>
    </row>
    <row r="2710" spans="1:7" x14ac:dyDescent="0.2">
      <c r="A2710" t="s">
        <v>2753</v>
      </c>
      <c r="B2710">
        <v>-0.454319775235763</v>
      </c>
      <c r="C2710" s="41">
        <v>4.3022551685472102E-5</v>
      </c>
      <c r="E2710" t="s">
        <v>18183</v>
      </c>
      <c r="F2710">
        <v>-0.20387953001009301</v>
      </c>
      <c r="G2710">
        <v>9.0537992486256994E-3</v>
      </c>
    </row>
    <row r="2711" spans="1:7" x14ac:dyDescent="0.2">
      <c r="A2711" t="s">
        <v>2754</v>
      </c>
      <c r="B2711">
        <v>-0.32591279557046499</v>
      </c>
      <c r="C2711" s="41">
        <v>4.3363153927385003E-5</v>
      </c>
      <c r="E2711" t="s">
        <v>2677</v>
      </c>
      <c r="F2711">
        <v>0.973097492070916</v>
      </c>
      <c r="G2711">
        <v>9.0537992486256994E-3</v>
      </c>
    </row>
    <row r="2712" spans="1:7" x14ac:dyDescent="0.2">
      <c r="A2712" t="s">
        <v>2755</v>
      </c>
      <c r="B2712">
        <v>-0.409085637859811</v>
      </c>
      <c r="C2712" s="41">
        <v>4.33722642156298E-5</v>
      </c>
      <c r="E2712" t="s">
        <v>14619</v>
      </c>
      <c r="F2712">
        <v>1.66747992052745</v>
      </c>
      <c r="G2712">
        <v>9.0716285270449198E-3</v>
      </c>
    </row>
    <row r="2713" spans="1:7" x14ac:dyDescent="0.2">
      <c r="A2713" t="s">
        <v>2756</v>
      </c>
      <c r="B2713">
        <v>-0.26317461730986103</v>
      </c>
      <c r="C2713" s="41">
        <v>4.35635401605414E-5</v>
      </c>
      <c r="E2713" t="s">
        <v>4825</v>
      </c>
      <c r="F2713">
        <v>-1.39469516745345</v>
      </c>
      <c r="G2713">
        <v>9.0825450696385406E-3</v>
      </c>
    </row>
    <row r="2714" spans="1:7" x14ac:dyDescent="0.2">
      <c r="A2714" t="s">
        <v>2757</v>
      </c>
      <c r="B2714">
        <v>0.29444006338793599</v>
      </c>
      <c r="C2714" s="41">
        <v>4.3924937142395601E-5</v>
      </c>
      <c r="E2714" t="s">
        <v>2225</v>
      </c>
      <c r="F2714">
        <v>-0.329142862247709</v>
      </c>
      <c r="G2714">
        <v>9.0980536743554292E-3</v>
      </c>
    </row>
    <row r="2715" spans="1:7" x14ac:dyDescent="0.2">
      <c r="A2715" t="s">
        <v>2758</v>
      </c>
      <c r="B2715">
        <v>0.37488977567877102</v>
      </c>
      <c r="C2715" s="41">
        <v>4.3940759047929501E-5</v>
      </c>
      <c r="E2715" t="s">
        <v>6779</v>
      </c>
      <c r="F2715">
        <v>-0.25297926792399</v>
      </c>
      <c r="G2715">
        <v>9.1065990660349396E-3</v>
      </c>
    </row>
    <row r="2716" spans="1:7" x14ac:dyDescent="0.2">
      <c r="A2716" t="s">
        <v>2759</v>
      </c>
      <c r="B2716">
        <v>0.35355073439405599</v>
      </c>
      <c r="C2716" s="41">
        <v>4.4024857777315198E-5</v>
      </c>
      <c r="E2716" t="s">
        <v>1995</v>
      </c>
      <c r="F2716">
        <v>0.30203685757725801</v>
      </c>
      <c r="G2716">
        <v>9.1076387741335398E-3</v>
      </c>
    </row>
    <row r="2717" spans="1:7" x14ac:dyDescent="0.2">
      <c r="A2717" t="s">
        <v>2760</v>
      </c>
      <c r="B2717">
        <v>0.255952337273951</v>
      </c>
      <c r="C2717" s="41">
        <v>4.4404927649047899E-5</v>
      </c>
      <c r="E2717" t="s">
        <v>4726</v>
      </c>
      <c r="F2717">
        <v>-0.20914941839454301</v>
      </c>
      <c r="G2717">
        <v>9.1145507355698697E-3</v>
      </c>
    </row>
    <row r="2718" spans="1:7" x14ac:dyDescent="0.2">
      <c r="A2718" t="s">
        <v>2761</v>
      </c>
      <c r="B2718">
        <v>-0.31457783517223697</v>
      </c>
      <c r="C2718" s="41">
        <v>4.4407060024644797E-5</v>
      </c>
      <c r="E2718" t="s">
        <v>9906</v>
      </c>
      <c r="F2718">
        <v>-1.9056018627103</v>
      </c>
      <c r="G2718">
        <v>9.1145507355698697E-3</v>
      </c>
    </row>
    <row r="2719" spans="1:7" x14ac:dyDescent="0.2">
      <c r="A2719" t="s">
        <v>2762</v>
      </c>
      <c r="B2719">
        <v>0.44983892582531598</v>
      </c>
      <c r="C2719" s="41">
        <v>4.4640302743545801E-5</v>
      </c>
      <c r="E2719" t="s">
        <v>7542</v>
      </c>
      <c r="F2719">
        <v>0.19896810329249401</v>
      </c>
      <c r="G2719">
        <v>9.1247337015028396E-3</v>
      </c>
    </row>
    <row r="2720" spans="1:7" x14ac:dyDescent="0.2">
      <c r="A2720" t="s">
        <v>2763</v>
      </c>
      <c r="B2720">
        <v>0.50742363865692597</v>
      </c>
      <c r="C2720" s="41">
        <v>4.4717642930148701E-5</v>
      </c>
      <c r="E2720" t="s">
        <v>3618</v>
      </c>
      <c r="F2720">
        <v>-0.26346027887475398</v>
      </c>
      <c r="G2720">
        <v>9.1513126282468504E-3</v>
      </c>
    </row>
    <row r="2721" spans="1:7" x14ac:dyDescent="0.2">
      <c r="A2721" t="s">
        <v>2764</v>
      </c>
      <c r="B2721">
        <v>-0.34152072031084302</v>
      </c>
      <c r="C2721" s="41">
        <v>4.47705116223107E-5</v>
      </c>
      <c r="E2721" t="s">
        <v>6084</v>
      </c>
      <c r="F2721">
        <v>1.06577854332281</v>
      </c>
      <c r="G2721">
        <v>9.1939419875897502E-3</v>
      </c>
    </row>
    <row r="2722" spans="1:7" x14ac:dyDescent="0.2">
      <c r="A2722" t="s">
        <v>2765</v>
      </c>
      <c r="B2722">
        <v>-0.37749996275457498</v>
      </c>
      <c r="C2722" s="41">
        <v>4.4844114516200599E-5</v>
      </c>
      <c r="E2722" t="s">
        <v>9959</v>
      </c>
      <c r="F2722">
        <v>-0.16746124812577901</v>
      </c>
      <c r="G2722">
        <v>9.1986213950571907E-3</v>
      </c>
    </row>
    <row r="2723" spans="1:7" x14ac:dyDescent="0.2">
      <c r="A2723" t="s">
        <v>2766</v>
      </c>
      <c r="B2723">
        <v>-0.333272089728962</v>
      </c>
      <c r="C2723" s="41">
        <v>4.49389559478429E-5</v>
      </c>
      <c r="E2723" t="s">
        <v>128</v>
      </c>
      <c r="F2723">
        <v>0.219175033792919</v>
      </c>
      <c r="G2723">
        <v>9.19968376689787E-3</v>
      </c>
    </row>
    <row r="2724" spans="1:7" x14ac:dyDescent="0.2">
      <c r="A2724" t="s">
        <v>2767</v>
      </c>
      <c r="B2724">
        <v>0.58092528440353597</v>
      </c>
      <c r="C2724" s="41">
        <v>4.5025317893648698E-5</v>
      </c>
      <c r="E2724" t="s">
        <v>2584</v>
      </c>
      <c r="F2724">
        <v>-0.18705036526725399</v>
      </c>
      <c r="G2724">
        <v>9.2028631495170692E-3</v>
      </c>
    </row>
    <row r="2725" spans="1:7" x14ac:dyDescent="0.2">
      <c r="A2725" t="s">
        <v>2768</v>
      </c>
      <c r="B2725">
        <v>-0.31368341260386201</v>
      </c>
      <c r="C2725" s="41">
        <v>4.5248772366151299E-5</v>
      </c>
      <c r="E2725" t="s">
        <v>1265</v>
      </c>
      <c r="F2725">
        <v>-0.33753592051293402</v>
      </c>
      <c r="G2725">
        <v>9.2499821162875806E-3</v>
      </c>
    </row>
    <row r="2726" spans="1:7" x14ac:dyDescent="0.2">
      <c r="A2726" t="s">
        <v>2769</v>
      </c>
      <c r="B2726">
        <v>-0.25514432828929601</v>
      </c>
      <c r="C2726" s="41">
        <v>4.52985967062585E-5</v>
      </c>
      <c r="E2726" t="s">
        <v>7099</v>
      </c>
      <c r="F2726">
        <v>-0.131533448188455</v>
      </c>
      <c r="G2726">
        <v>9.2529445045313897E-3</v>
      </c>
    </row>
    <row r="2727" spans="1:7" x14ac:dyDescent="0.2">
      <c r="A2727" t="s">
        <v>128</v>
      </c>
      <c r="B2727">
        <v>-0.35201720942299702</v>
      </c>
      <c r="C2727" s="41">
        <v>4.6117265658036299E-5</v>
      </c>
      <c r="E2727" t="s">
        <v>2702</v>
      </c>
      <c r="F2727">
        <v>-0.23501023310495001</v>
      </c>
      <c r="G2727">
        <v>9.2529445045313897E-3</v>
      </c>
    </row>
    <row r="2728" spans="1:7" x14ac:dyDescent="0.2">
      <c r="A2728" t="s">
        <v>2770</v>
      </c>
      <c r="B2728">
        <v>0.800932399727461</v>
      </c>
      <c r="C2728" s="41">
        <v>4.63674652750822E-5</v>
      </c>
      <c r="E2728" t="s">
        <v>4716</v>
      </c>
      <c r="F2728">
        <v>-0.470783316943435</v>
      </c>
      <c r="G2728">
        <v>9.2529445045313897E-3</v>
      </c>
    </row>
    <row r="2729" spans="1:7" x14ac:dyDescent="0.2">
      <c r="A2729" t="s">
        <v>2771</v>
      </c>
      <c r="B2729">
        <v>0.22038144624067599</v>
      </c>
      <c r="C2729" s="41">
        <v>4.63871098741264E-5</v>
      </c>
      <c r="E2729" t="s">
        <v>3585</v>
      </c>
      <c r="F2729">
        <v>-0.18202444529921599</v>
      </c>
      <c r="G2729">
        <v>9.3821944787579707E-3</v>
      </c>
    </row>
    <row r="2730" spans="1:7" x14ac:dyDescent="0.2">
      <c r="A2730" t="s">
        <v>2772</v>
      </c>
      <c r="B2730">
        <v>-0.51982991579329296</v>
      </c>
      <c r="C2730" s="41">
        <v>4.6432927124824997E-5</v>
      </c>
      <c r="E2730" t="s">
        <v>8931</v>
      </c>
      <c r="F2730">
        <v>0.42829253173228898</v>
      </c>
      <c r="G2730">
        <v>9.4387094351853704E-3</v>
      </c>
    </row>
    <row r="2731" spans="1:7" x14ac:dyDescent="0.2">
      <c r="A2731" t="s">
        <v>2773</v>
      </c>
      <c r="B2731">
        <v>-0.29942310022485602</v>
      </c>
      <c r="C2731" s="41">
        <v>4.6528106116313001E-5</v>
      </c>
      <c r="E2731" t="s">
        <v>4339</v>
      </c>
      <c r="F2731">
        <v>0.97207259004550906</v>
      </c>
      <c r="G2731">
        <v>9.4387094351853704E-3</v>
      </c>
    </row>
    <row r="2732" spans="1:7" x14ac:dyDescent="0.2">
      <c r="A2732" t="s">
        <v>2774</v>
      </c>
      <c r="B2732">
        <v>0.51403588737496597</v>
      </c>
      <c r="C2732" s="41">
        <v>4.65671493651608E-5</v>
      </c>
      <c r="E2732" t="s">
        <v>2193</v>
      </c>
      <c r="F2732">
        <v>-0.23407231365950301</v>
      </c>
      <c r="G2732">
        <v>9.4900176886595407E-3</v>
      </c>
    </row>
    <row r="2733" spans="1:7" x14ac:dyDescent="0.2">
      <c r="A2733" t="s">
        <v>2775</v>
      </c>
      <c r="B2733">
        <v>-0.19728726533511301</v>
      </c>
      <c r="C2733" s="41">
        <v>4.72804499548439E-5</v>
      </c>
      <c r="E2733" t="s">
        <v>6457</v>
      </c>
      <c r="F2733">
        <v>0.367746732397987</v>
      </c>
      <c r="G2733">
        <v>9.4994217069540605E-3</v>
      </c>
    </row>
    <row r="2734" spans="1:7" x14ac:dyDescent="0.2">
      <c r="A2734" t="s">
        <v>2776</v>
      </c>
      <c r="B2734">
        <v>3.3069943491139999</v>
      </c>
      <c r="C2734" s="41">
        <v>4.7291997101187497E-5</v>
      </c>
      <c r="E2734" t="s">
        <v>2422</v>
      </c>
      <c r="F2734">
        <v>0.24620787299951399</v>
      </c>
      <c r="G2734">
        <v>9.4994217069540605E-3</v>
      </c>
    </row>
    <row r="2735" spans="1:7" x14ac:dyDescent="0.2">
      <c r="A2735" t="s">
        <v>2777</v>
      </c>
      <c r="B2735">
        <v>0.83922477532616402</v>
      </c>
      <c r="C2735" s="41">
        <v>4.7550176036542802E-5</v>
      </c>
      <c r="E2735" t="s">
        <v>2269</v>
      </c>
      <c r="F2735">
        <v>0.210792657889491</v>
      </c>
      <c r="G2735">
        <v>9.4994217069540605E-3</v>
      </c>
    </row>
    <row r="2736" spans="1:7" x14ac:dyDescent="0.2">
      <c r="A2736" t="s">
        <v>2778</v>
      </c>
      <c r="B2736">
        <v>-0.25792198490308199</v>
      </c>
      <c r="C2736" s="41">
        <v>4.7663654672956899E-5</v>
      </c>
      <c r="E2736" t="s">
        <v>4805</v>
      </c>
      <c r="F2736">
        <v>-0.18486709891733499</v>
      </c>
      <c r="G2736">
        <v>9.5052107822629992E-3</v>
      </c>
    </row>
    <row r="2737" spans="1:7" x14ac:dyDescent="0.2">
      <c r="A2737" t="s">
        <v>2779</v>
      </c>
      <c r="B2737">
        <v>-0.27985393552646598</v>
      </c>
      <c r="C2737" s="41">
        <v>4.7897092095687703E-5</v>
      </c>
      <c r="E2737" t="s">
        <v>6287</v>
      </c>
      <c r="F2737">
        <v>-0.261140177009973</v>
      </c>
      <c r="G2737">
        <v>9.5124480459215701E-3</v>
      </c>
    </row>
    <row r="2738" spans="1:7" x14ac:dyDescent="0.2">
      <c r="A2738" t="s">
        <v>2780</v>
      </c>
      <c r="B2738">
        <v>0.62029608852138396</v>
      </c>
      <c r="C2738" s="41">
        <v>4.7897092095687703E-5</v>
      </c>
      <c r="E2738" t="s">
        <v>4992</v>
      </c>
      <c r="F2738">
        <v>-0.23390212916255201</v>
      </c>
      <c r="G2738">
        <v>9.5241598409155706E-3</v>
      </c>
    </row>
    <row r="2739" spans="1:7" x14ac:dyDescent="0.2">
      <c r="A2739" t="s">
        <v>2781</v>
      </c>
      <c r="B2739">
        <v>0.25898505358694301</v>
      </c>
      <c r="C2739" s="41">
        <v>4.7956259498968198E-5</v>
      </c>
      <c r="E2739" t="s">
        <v>6917</v>
      </c>
      <c r="F2739">
        <v>-0.25291582931090301</v>
      </c>
      <c r="G2739">
        <v>9.5393017477056596E-3</v>
      </c>
    </row>
    <row r="2740" spans="1:7" x14ac:dyDescent="0.2">
      <c r="A2740" t="s">
        <v>2782</v>
      </c>
      <c r="B2740">
        <v>0.289475513529793</v>
      </c>
      <c r="C2740" s="41">
        <v>4.8301395923807903E-5</v>
      </c>
      <c r="E2740" t="s">
        <v>5520</v>
      </c>
      <c r="F2740">
        <v>0.25565999960227398</v>
      </c>
      <c r="G2740">
        <v>9.5419058895441101E-3</v>
      </c>
    </row>
    <row r="2741" spans="1:7" x14ac:dyDescent="0.2">
      <c r="A2741" t="s">
        <v>2783</v>
      </c>
      <c r="B2741">
        <v>0.53318034498883204</v>
      </c>
      <c r="C2741" s="41">
        <v>4.8301395923807903E-5</v>
      </c>
      <c r="E2741" t="s">
        <v>3363</v>
      </c>
      <c r="F2741">
        <v>0.37549993374413299</v>
      </c>
      <c r="G2741">
        <v>9.5419058895441101E-3</v>
      </c>
    </row>
    <row r="2742" spans="1:7" x14ac:dyDescent="0.2">
      <c r="A2742" t="s">
        <v>2784</v>
      </c>
      <c r="B2742">
        <v>0.62153676461992902</v>
      </c>
      <c r="C2742" s="41">
        <v>4.8301395923807903E-5</v>
      </c>
      <c r="E2742" t="s">
        <v>1194</v>
      </c>
      <c r="F2742">
        <v>-0.239194689538755</v>
      </c>
      <c r="G2742">
        <v>9.5676592143714607E-3</v>
      </c>
    </row>
    <row r="2743" spans="1:7" x14ac:dyDescent="0.2">
      <c r="A2743" t="s">
        <v>2785</v>
      </c>
      <c r="B2743">
        <v>0.38334613189017103</v>
      </c>
      <c r="C2743" s="41">
        <v>4.8647664489761897E-5</v>
      </c>
      <c r="E2743" t="s">
        <v>6509</v>
      </c>
      <c r="F2743">
        <v>-0.32022158284700702</v>
      </c>
      <c r="G2743">
        <v>9.5804448328702593E-3</v>
      </c>
    </row>
    <row r="2744" spans="1:7" x14ac:dyDescent="0.2">
      <c r="A2744" t="s">
        <v>2786</v>
      </c>
      <c r="B2744">
        <v>-0.289744264441744</v>
      </c>
      <c r="C2744" s="41">
        <v>4.8661237413321303E-5</v>
      </c>
      <c r="E2744" t="s">
        <v>1237</v>
      </c>
      <c r="F2744">
        <v>-0.28053410907960302</v>
      </c>
      <c r="G2744">
        <v>9.5804448328702593E-3</v>
      </c>
    </row>
    <row r="2745" spans="1:7" x14ac:dyDescent="0.2">
      <c r="A2745" t="s">
        <v>2787</v>
      </c>
      <c r="B2745">
        <v>0.37898996026071502</v>
      </c>
      <c r="C2745" s="41">
        <v>4.8988451563229503E-5</v>
      </c>
      <c r="E2745" t="s">
        <v>5167</v>
      </c>
      <c r="F2745">
        <v>0.38655309784066999</v>
      </c>
      <c r="G2745">
        <v>9.5853257841521603E-3</v>
      </c>
    </row>
    <row r="2746" spans="1:7" x14ac:dyDescent="0.2">
      <c r="A2746" t="s">
        <v>2788</v>
      </c>
      <c r="B2746">
        <v>0.49843611835264201</v>
      </c>
      <c r="C2746" s="41">
        <v>4.9087884911138601E-5</v>
      </c>
      <c r="E2746" t="s">
        <v>8038</v>
      </c>
      <c r="F2746">
        <v>0.26559123937157197</v>
      </c>
      <c r="G2746">
        <v>9.5893421277817303E-3</v>
      </c>
    </row>
    <row r="2747" spans="1:7" x14ac:dyDescent="0.2">
      <c r="A2747" t="s">
        <v>2789</v>
      </c>
      <c r="B2747">
        <v>0.48600044069193399</v>
      </c>
      <c r="C2747" s="41">
        <v>4.9087884911138601E-5</v>
      </c>
      <c r="E2747" t="s">
        <v>12020</v>
      </c>
      <c r="F2747">
        <v>0.296116119624316</v>
      </c>
      <c r="G2747">
        <v>9.6127505853447707E-3</v>
      </c>
    </row>
    <row r="2748" spans="1:7" x14ac:dyDescent="0.2">
      <c r="A2748" t="s">
        <v>2790</v>
      </c>
      <c r="B2748">
        <v>-0.26087275981436803</v>
      </c>
      <c r="C2748" s="41">
        <v>4.9106903029794598E-5</v>
      </c>
      <c r="E2748" t="s">
        <v>3730</v>
      </c>
      <c r="F2748">
        <v>0.144630482772001</v>
      </c>
      <c r="G2748">
        <v>9.6333634947257697E-3</v>
      </c>
    </row>
    <row r="2749" spans="1:7" x14ac:dyDescent="0.2">
      <c r="A2749" t="s">
        <v>2791</v>
      </c>
      <c r="B2749">
        <v>-0.89504031798065198</v>
      </c>
      <c r="C2749" s="41">
        <v>4.9715583764337401E-5</v>
      </c>
      <c r="E2749" t="s">
        <v>3443</v>
      </c>
      <c r="F2749">
        <v>0.52062775350817903</v>
      </c>
      <c r="G2749">
        <v>9.6334787656147808E-3</v>
      </c>
    </row>
    <row r="2750" spans="1:7" x14ac:dyDescent="0.2">
      <c r="A2750" t="s">
        <v>2792</v>
      </c>
      <c r="B2750">
        <v>-0.317728579053704</v>
      </c>
      <c r="C2750" s="41">
        <v>4.9871354654492098E-5</v>
      </c>
      <c r="E2750" t="s">
        <v>9799</v>
      </c>
      <c r="F2750">
        <v>0.36675175616807798</v>
      </c>
      <c r="G2750">
        <v>9.6473465369510802E-3</v>
      </c>
    </row>
    <row r="2751" spans="1:7" x14ac:dyDescent="0.2">
      <c r="A2751" t="s">
        <v>2793</v>
      </c>
      <c r="B2751">
        <v>-0.265239690660797</v>
      </c>
      <c r="C2751" s="41">
        <v>5.0031853910117003E-5</v>
      </c>
      <c r="E2751" t="s">
        <v>4371</v>
      </c>
      <c r="F2751">
        <v>0.33881200397678701</v>
      </c>
      <c r="G2751">
        <v>9.6501990124638597E-3</v>
      </c>
    </row>
    <row r="2752" spans="1:7" x14ac:dyDescent="0.2">
      <c r="A2752" t="s">
        <v>2794</v>
      </c>
      <c r="B2752">
        <v>-0.39442981368909003</v>
      </c>
      <c r="C2752" s="41">
        <v>5.0135911051558298E-5</v>
      </c>
      <c r="E2752" t="s">
        <v>1783</v>
      </c>
      <c r="F2752">
        <v>0.34899931865407002</v>
      </c>
      <c r="G2752">
        <v>9.6575431389484406E-3</v>
      </c>
    </row>
    <row r="2753" spans="1:7" x14ac:dyDescent="0.2">
      <c r="A2753" t="s">
        <v>2795</v>
      </c>
      <c r="B2753">
        <v>-0.37728399043454203</v>
      </c>
      <c r="C2753" s="41">
        <v>5.0703799034526301E-5</v>
      </c>
      <c r="E2753" t="s">
        <v>6138</v>
      </c>
      <c r="F2753">
        <v>0.20401144878604799</v>
      </c>
      <c r="G2753">
        <v>9.7202264201772595E-3</v>
      </c>
    </row>
    <row r="2754" spans="1:7" x14ac:dyDescent="0.2">
      <c r="A2754" t="s">
        <v>2796</v>
      </c>
      <c r="B2754">
        <v>-0.28553076151922202</v>
      </c>
      <c r="C2754" s="41">
        <v>5.0854707913734798E-5</v>
      </c>
      <c r="E2754" t="s">
        <v>14567</v>
      </c>
      <c r="F2754">
        <v>-0.46265772868037403</v>
      </c>
      <c r="G2754">
        <v>9.7202264201772595E-3</v>
      </c>
    </row>
    <row r="2755" spans="1:7" x14ac:dyDescent="0.2">
      <c r="A2755" t="s">
        <v>2797</v>
      </c>
      <c r="B2755">
        <v>0.42454083343863203</v>
      </c>
      <c r="C2755" s="41">
        <v>5.1062922183003198E-5</v>
      </c>
      <c r="E2755" t="s">
        <v>4510</v>
      </c>
      <c r="F2755">
        <v>0.36982508353886501</v>
      </c>
      <c r="G2755">
        <v>9.7443891463638507E-3</v>
      </c>
    </row>
    <row r="2756" spans="1:7" x14ac:dyDescent="0.2">
      <c r="A2756" t="s">
        <v>2798</v>
      </c>
      <c r="B2756">
        <v>-0.247026762188643</v>
      </c>
      <c r="C2756" s="41">
        <v>5.12724821476477E-5</v>
      </c>
      <c r="E2756" t="s">
        <v>7253</v>
      </c>
      <c r="F2756">
        <v>-0.49053982712567701</v>
      </c>
      <c r="G2756">
        <v>9.7590044701306097E-3</v>
      </c>
    </row>
    <row r="2757" spans="1:7" x14ac:dyDescent="0.2">
      <c r="A2757" t="s">
        <v>2799</v>
      </c>
      <c r="B2757">
        <v>2.3652464168192102</v>
      </c>
      <c r="C2757" s="41">
        <v>5.1392303903439101E-5</v>
      </c>
      <c r="E2757" t="s">
        <v>2276</v>
      </c>
      <c r="F2757">
        <v>0.48091766685075699</v>
      </c>
      <c r="G2757">
        <v>9.7689772512998905E-3</v>
      </c>
    </row>
    <row r="2758" spans="1:7" x14ac:dyDescent="0.2">
      <c r="A2758" t="s">
        <v>2800</v>
      </c>
      <c r="B2758">
        <v>0.70688265320645105</v>
      </c>
      <c r="C2758" s="41">
        <v>5.1649337514053801E-5</v>
      </c>
      <c r="E2758" t="s">
        <v>2162</v>
      </c>
      <c r="F2758">
        <v>0.39818224206680802</v>
      </c>
      <c r="G2758">
        <v>9.7874323759259002E-3</v>
      </c>
    </row>
    <row r="2759" spans="1:7" x14ac:dyDescent="0.2">
      <c r="A2759" t="s">
        <v>2801</v>
      </c>
      <c r="B2759">
        <v>-0.37234694708635802</v>
      </c>
      <c r="C2759" s="41">
        <v>5.1936390415714899E-5</v>
      </c>
      <c r="E2759" t="s">
        <v>1637</v>
      </c>
      <c r="F2759">
        <v>-0.237361879739275</v>
      </c>
      <c r="G2759">
        <v>9.7954321895879701E-3</v>
      </c>
    </row>
    <row r="2760" spans="1:7" x14ac:dyDescent="0.2">
      <c r="A2760" t="s">
        <v>2802</v>
      </c>
      <c r="B2760">
        <v>-0.29526073501053801</v>
      </c>
      <c r="C2760" s="41">
        <v>5.1993198895908703E-5</v>
      </c>
      <c r="E2760" t="s">
        <v>3377</v>
      </c>
      <c r="F2760">
        <v>-0.35329251519879701</v>
      </c>
      <c r="G2760">
        <v>9.7954321895879701E-3</v>
      </c>
    </row>
    <row r="2761" spans="1:7" x14ac:dyDescent="0.2">
      <c r="A2761" t="s">
        <v>2803</v>
      </c>
      <c r="B2761">
        <v>0.31937242056930099</v>
      </c>
      <c r="C2761" s="41">
        <v>5.2067999950926499E-5</v>
      </c>
      <c r="E2761" t="s">
        <v>2462</v>
      </c>
      <c r="F2761">
        <v>-0.20280189371149401</v>
      </c>
      <c r="G2761">
        <v>9.8175950089354307E-3</v>
      </c>
    </row>
    <row r="2762" spans="1:7" x14ac:dyDescent="0.2">
      <c r="A2762" t="s">
        <v>2804</v>
      </c>
      <c r="B2762">
        <v>0.27628884089958899</v>
      </c>
      <c r="C2762" s="41">
        <v>5.2431195141259698E-5</v>
      </c>
      <c r="E2762" t="s">
        <v>4245</v>
      </c>
      <c r="F2762">
        <v>0.63201810958654303</v>
      </c>
      <c r="G2762">
        <v>9.8175950089354307E-3</v>
      </c>
    </row>
    <row r="2763" spans="1:7" x14ac:dyDescent="0.2">
      <c r="A2763" t="s">
        <v>2805</v>
      </c>
      <c r="B2763">
        <v>0.52211732923203602</v>
      </c>
      <c r="C2763" s="41">
        <v>5.2450230427311998E-5</v>
      </c>
      <c r="E2763" t="s">
        <v>128</v>
      </c>
      <c r="F2763">
        <v>0.30301296370383202</v>
      </c>
      <c r="G2763">
        <v>9.8175950089354307E-3</v>
      </c>
    </row>
    <row r="2764" spans="1:7" x14ac:dyDescent="0.2">
      <c r="A2764" t="s">
        <v>2806</v>
      </c>
      <c r="B2764">
        <v>0.57016852159270104</v>
      </c>
      <c r="C2764" s="41">
        <v>5.3059406701704101E-5</v>
      </c>
      <c r="E2764" t="s">
        <v>8008</v>
      </c>
      <c r="F2764">
        <v>0.37467803239835801</v>
      </c>
      <c r="G2764">
        <v>9.8291253369717693E-3</v>
      </c>
    </row>
    <row r="2765" spans="1:7" x14ac:dyDescent="0.2">
      <c r="A2765" t="s">
        <v>2807</v>
      </c>
      <c r="B2765">
        <v>0.43446602554795699</v>
      </c>
      <c r="C2765" s="41">
        <v>5.3077423733828197E-5</v>
      </c>
      <c r="E2765" t="s">
        <v>12101</v>
      </c>
      <c r="F2765">
        <v>-0.23012382116652799</v>
      </c>
      <c r="G2765">
        <v>9.8433799524232403E-3</v>
      </c>
    </row>
    <row r="2766" spans="1:7" x14ac:dyDescent="0.2">
      <c r="A2766" t="s">
        <v>2808</v>
      </c>
      <c r="B2766">
        <v>0.432574001485235</v>
      </c>
      <c r="C2766" s="41">
        <v>5.3214532030323201E-5</v>
      </c>
      <c r="E2766" t="s">
        <v>5206</v>
      </c>
      <c r="F2766">
        <v>0.20642649977097899</v>
      </c>
      <c r="G2766">
        <v>9.8640213198359604E-3</v>
      </c>
    </row>
    <row r="2767" spans="1:7" x14ac:dyDescent="0.2">
      <c r="A2767" t="s">
        <v>2809</v>
      </c>
      <c r="B2767">
        <v>-0.24127725250912699</v>
      </c>
      <c r="C2767" s="41">
        <v>5.3339373100047702E-5</v>
      </c>
      <c r="E2767" t="s">
        <v>4343</v>
      </c>
      <c r="F2767">
        <v>0.87673219471131403</v>
      </c>
      <c r="G2767">
        <v>9.9278437264103594E-3</v>
      </c>
    </row>
    <row r="2768" spans="1:7" x14ac:dyDescent="0.2">
      <c r="A2768" t="s">
        <v>2810</v>
      </c>
      <c r="B2768">
        <v>-0.45172777943585901</v>
      </c>
      <c r="C2768" s="41">
        <v>5.4068969264025999E-5</v>
      </c>
      <c r="E2768" t="s">
        <v>6021</v>
      </c>
      <c r="F2768">
        <v>-0.204120387175659</v>
      </c>
      <c r="G2768">
        <v>9.9307116765423708E-3</v>
      </c>
    </row>
    <row r="2769" spans="1:7" x14ac:dyDescent="0.2">
      <c r="A2769" t="s">
        <v>2811</v>
      </c>
      <c r="B2769">
        <v>-0.34190642500024898</v>
      </c>
      <c r="C2769" s="41">
        <v>5.4136160091027598E-5</v>
      </c>
      <c r="E2769" t="s">
        <v>9430</v>
      </c>
      <c r="F2769">
        <v>0.31567303489415299</v>
      </c>
      <c r="G2769">
        <v>9.9607082363227205E-3</v>
      </c>
    </row>
    <row r="2770" spans="1:7" x14ac:dyDescent="0.2">
      <c r="A2770" t="s">
        <v>2812</v>
      </c>
      <c r="B2770">
        <v>-0.30697711575456899</v>
      </c>
      <c r="C2770" s="41">
        <v>5.4220278202537199E-5</v>
      </c>
      <c r="E2770" t="s">
        <v>8935</v>
      </c>
      <c r="F2770">
        <v>0.74255720000804804</v>
      </c>
      <c r="G2770">
        <v>9.9607082363227205E-3</v>
      </c>
    </row>
    <row r="2771" spans="1:7" x14ac:dyDescent="0.2">
      <c r="A2771" t="s">
        <v>2813</v>
      </c>
      <c r="B2771">
        <v>0.26618102568189</v>
      </c>
      <c r="C2771" s="41">
        <v>5.4308318775410503E-5</v>
      </c>
      <c r="E2771" t="s">
        <v>1488</v>
      </c>
      <c r="F2771">
        <v>0.71037957766804005</v>
      </c>
      <c r="G2771">
        <v>1.00047263073032E-2</v>
      </c>
    </row>
    <row r="2772" spans="1:7" x14ac:dyDescent="0.2">
      <c r="A2772" t="s">
        <v>2814</v>
      </c>
      <c r="B2772">
        <v>-0.81766220000828504</v>
      </c>
      <c r="C2772" s="41">
        <v>5.4308318775410503E-5</v>
      </c>
      <c r="E2772" t="s">
        <v>9750</v>
      </c>
      <c r="F2772">
        <v>-0.521774197750136</v>
      </c>
      <c r="G2772">
        <v>1.00300836702909E-2</v>
      </c>
    </row>
    <row r="2773" spans="1:7" x14ac:dyDescent="0.2">
      <c r="A2773" t="s">
        <v>2815</v>
      </c>
      <c r="B2773">
        <v>-0.32662955629925899</v>
      </c>
      <c r="C2773" s="41">
        <v>5.4395405088707699E-5</v>
      </c>
      <c r="E2773" t="s">
        <v>5363</v>
      </c>
      <c r="F2773">
        <v>-0.40621136639513</v>
      </c>
      <c r="G2773">
        <v>1.00300836702909E-2</v>
      </c>
    </row>
    <row r="2774" spans="1:7" x14ac:dyDescent="0.2">
      <c r="A2774" t="s">
        <v>2816</v>
      </c>
      <c r="B2774">
        <v>-0.28441321395073998</v>
      </c>
      <c r="C2774" s="41">
        <v>5.4922761426920999E-5</v>
      </c>
      <c r="E2774" t="s">
        <v>1619</v>
      </c>
      <c r="F2774">
        <v>-0.25982529224784501</v>
      </c>
      <c r="G2774">
        <v>1.00685495863332E-2</v>
      </c>
    </row>
    <row r="2775" spans="1:7" x14ac:dyDescent="0.2">
      <c r="A2775" t="s">
        <v>2817</v>
      </c>
      <c r="B2775">
        <v>-0.28765268224887403</v>
      </c>
      <c r="C2775" s="41">
        <v>5.5166235540798E-5</v>
      </c>
      <c r="E2775" t="s">
        <v>1840</v>
      </c>
      <c r="F2775">
        <v>-0.13826149758929501</v>
      </c>
      <c r="G2775">
        <v>1.00685495863332E-2</v>
      </c>
    </row>
    <row r="2776" spans="1:7" x14ac:dyDescent="0.2">
      <c r="A2776" t="s">
        <v>2818</v>
      </c>
      <c r="B2776">
        <v>-0.37217816995810499</v>
      </c>
      <c r="C2776" s="41">
        <v>5.5253809835961103E-5</v>
      </c>
      <c r="E2776" t="s">
        <v>13788</v>
      </c>
      <c r="F2776">
        <v>0.33893166576272798</v>
      </c>
      <c r="G2776">
        <v>1.00995879273988E-2</v>
      </c>
    </row>
    <row r="2777" spans="1:7" x14ac:dyDescent="0.2">
      <c r="A2777" t="s">
        <v>2819</v>
      </c>
      <c r="B2777">
        <v>0.35507027044635903</v>
      </c>
      <c r="C2777" s="41">
        <v>5.5565928389330501E-5</v>
      </c>
      <c r="E2777" t="s">
        <v>2601</v>
      </c>
      <c r="F2777">
        <v>-0.154357064820377</v>
      </c>
      <c r="G2777">
        <v>1.0101731099677999E-2</v>
      </c>
    </row>
    <row r="2778" spans="1:7" x14ac:dyDescent="0.2">
      <c r="A2778" t="s">
        <v>2820</v>
      </c>
      <c r="B2778">
        <v>-1.37993246736308</v>
      </c>
      <c r="C2778" s="41">
        <v>5.55877787745358E-5</v>
      </c>
      <c r="E2778" t="s">
        <v>4221</v>
      </c>
      <c r="F2778">
        <v>-0.17078994833820699</v>
      </c>
      <c r="G2778">
        <v>1.01125871169725E-2</v>
      </c>
    </row>
    <row r="2779" spans="1:7" x14ac:dyDescent="0.2">
      <c r="A2779" t="s">
        <v>2821</v>
      </c>
      <c r="B2779">
        <v>0.30203355693285699</v>
      </c>
      <c r="C2779" s="41">
        <v>5.5885543557026E-5</v>
      </c>
      <c r="E2779" t="s">
        <v>3344</v>
      </c>
      <c r="F2779">
        <v>0.24597458386687199</v>
      </c>
      <c r="G2779">
        <v>1.01468236645142E-2</v>
      </c>
    </row>
    <row r="2780" spans="1:7" x14ac:dyDescent="0.2">
      <c r="A2780" t="s">
        <v>2822</v>
      </c>
      <c r="B2780">
        <v>0.30010821260791098</v>
      </c>
      <c r="C2780" s="41">
        <v>5.62260361000204E-5</v>
      </c>
      <c r="E2780" t="s">
        <v>9499</v>
      </c>
      <c r="F2780">
        <v>0.28814349169145898</v>
      </c>
      <c r="G2780">
        <v>1.0197354171290401E-2</v>
      </c>
    </row>
    <row r="2781" spans="1:7" x14ac:dyDescent="0.2">
      <c r="A2781" t="s">
        <v>2823</v>
      </c>
      <c r="B2781">
        <v>0.47495925645590398</v>
      </c>
      <c r="C2781" s="41">
        <v>5.6388986178256498E-5</v>
      </c>
      <c r="E2781" t="s">
        <v>8655</v>
      </c>
      <c r="F2781">
        <v>0.21741863898834299</v>
      </c>
      <c r="G2781">
        <v>1.0210736702930601E-2</v>
      </c>
    </row>
    <row r="2782" spans="1:7" x14ac:dyDescent="0.2">
      <c r="A2782" t="s">
        <v>2824</v>
      </c>
      <c r="B2782">
        <v>-0.41980291439662698</v>
      </c>
      <c r="C2782" s="41">
        <v>5.6410452511953097E-5</v>
      </c>
      <c r="E2782" t="s">
        <v>5139</v>
      </c>
      <c r="F2782">
        <v>0.28198195579699298</v>
      </c>
      <c r="G2782">
        <v>1.0255598315402001E-2</v>
      </c>
    </row>
    <row r="2783" spans="1:7" x14ac:dyDescent="0.2">
      <c r="A2783" t="s">
        <v>2825</v>
      </c>
      <c r="B2783">
        <v>-0.32334501164317597</v>
      </c>
      <c r="C2783" s="41">
        <v>5.6874857835826697E-5</v>
      </c>
      <c r="E2783" t="s">
        <v>4086</v>
      </c>
      <c r="F2783">
        <v>0.19171198254301799</v>
      </c>
      <c r="G2783">
        <v>1.0255748533303501E-2</v>
      </c>
    </row>
    <row r="2784" spans="1:7" x14ac:dyDescent="0.2">
      <c r="A2784" t="s">
        <v>2826</v>
      </c>
      <c r="B2784">
        <v>0.72191343068062297</v>
      </c>
      <c r="C2784" s="41">
        <v>5.7035102593849098E-5</v>
      </c>
      <c r="E2784" t="s">
        <v>5933</v>
      </c>
      <c r="F2784">
        <v>-0.24510363159441101</v>
      </c>
      <c r="G2784">
        <v>1.0364472159268201E-2</v>
      </c>
    </row>
    <row r="2785" spans="1:7" x14ac:dyDescent="0.2">
      <c r="A2785" t="s">
        <v>2827</v>
      </c>
      <c r="B2785">
        <v>0.329551058484577</v>
      </c>
      <c r="C2785" s="41">
        <v>5.7148386221535902E-5</v>
      </c>
      <c r="E2785" t="s">
        <v>1665</v>
      </c>
      <c r="F2785">
        <v>-0.32553735829540997</v>
      </c>
      <c r="G2785">
        <v>1.04688172904899E-2</v>
      </c>
    </row>
    <row r="2786" spans="1:7" x14ac:dyDescent="0.2">
      <c r="A2786" t="s">
        <v>2828</v>
      </c>
      <c r="B2786">
        <v>-0.32042060760949997</v>
      </c>
      <c r="C2786" s="41">
        <v>5.7412769590386798E-5</v>
      </c>
      <c r="E2786" t="s">
        <v>1913</v>
      </c>
      <c r="F2786">
        <v>0.19693355109410901</v>
      </c>
      <c r="G2786">
        <v>1.04986225279672E-2</v>
      </c>
    </row>
    <row r="2787" spans="1:7" x14ac:dyDescent="0.2">
      <c r="A2787" t="s">
        <v>2829</v>
      </c>
      <c r="B2787">
        <v>-0.67653480322473503</v>
      </c>
      <c r="C2787" s="41">
        <v>5.7412769590386798E-5</v>
      </c>
      <c r="E2787" t="s">
        <v>1567</v>
      </c>
      <c r="F2787">
        <v>-0.22749263016867999</v>
      </c>
      <c r="G2787">
        <v>1.04986225279672E-2</v>
      </c>
    </row>
    <row r="2788" spans="1:7" x14ac:dyDescent="0.2">
      <c r="A2788" t="s">
        <v>2830</v>
      </c>
      <c r="B2788">
        <v>-1.1854025832950501</v>
      </c>
      <c r="C2788" s="41">
        <v>5.8114827458129603E-5</v>
      </c>
      <c r="E2788" t="s">
        <v>1247</v>
      </c>
      <c r="F2788">
        <v>-0.19523260613812701</v>
      </c>
      <c r="G2788">
        <v>1.04986225279672E-2</v>
      </c>
    </row>
    <row r="2789" spans="1:7" x14ac:dyDescent="0.2">
      <c r="A2789" t="s">
        <v>2831</v>
      </c>
      <c r="B2789">
        <v>-0.27996316397879201</v>
      </c>
      <c r="C2789" s="41">
        <v>5.8261942312121097E-5</v>
      </c>
      <c r="E2789" t="s">
        <v>5835</v>
      </c>
      <c r="F2789">
        <v>0.72998079382791103</v>
      </c>
      <c r="G2789">
        <v>1.04986225279672E-2</v>
      </c>
    </row>
    <row r="2790" spans="1:7" x14ac:dyDescent="0.2">
      <c r="A2790" t="s">
        <v>2832</v>
      </c>
      <c r="B2790">
        <v>-0.64816147225532394</v>
      </c>
      <c r="C2790" s="41">
        <v>5.8754739776937903E-5</v>
      </c>
      <c r="E2790" t="s">
        <v>4666</v>
      </c>
      <c r="F2790">
        <v>-0.240403555042036</v>
      </c>
      <c r="G2790">
        <v>1.05014432669911E-2</v>
      </c>
    </row>
    <row r="2791" spans="1:7" x14ac:dyDescent="0.2">
      <c r="A2791" t="s">
        <v>2833</v>
      </c>
      <c r="B2791">
        <v>0.90165854471132401</v>
      </c>
      <c r="C2791" s="41">
        <v>5.8955707462678698E-5</v>
      </c>
      <c r="E2791" t="s">
        <v>2819</v>
      </c>
      <c r="F2791">
        <v>0.24971261872834599</v>
      </c>
      <c r="G2791">
        <v>1.0509539819954001E-2</v>
      </c>
    </row>
    <row r="2792" spans="1:7" x14ac:dyDescent="0.2">
      <c r="A2792" t="s">
        <v>2834</v>
      </c>
      <c r="B2792">
        <v>1.1696939446110499</v>
      </c>
      <c r="C2792" s="41">
        <v>5.9677814901265998E-5</v>
      </c>
      <c r="E2792" t="s">
        <v>2534</v>
      </c>
      <c r="F2792">
        <v>-0.200333667830806</v>
      </c>
      <c r="G2792">
        <v>1.0565839909415399E-2</v>
      </c>
    </row>
    <row r="2793" spans="1:7" x14ac:dyDescent="0.2">
      <c r="A2793" t="s">
        <v>2835</v>
      </c>
      <c r="B2793">
        <v>1.66297004751168</v>
      </c>
      <c r="C2793" s="41">
        <v>5.9895077261150102E-5</v>
      </c>
      <c r="E2793" t="s">
        <v>5399</v>
      </c>
      <c r="F2793">
        <v>0.21065287935331001</v>
      </c>
      <c r="G2793">
        <v>1.0576199954132001E-2</v>
      </c>
    </row>
    <row r="2794" spans="1:7" x14ac:dyDescent="0.2">
      <c r="A2794" t="s">
        <v>2836</v>
      </c>
      <c r="B2794">
        <v>-0.38227216709116701</v>
      </c>
      <c r="C2794" s="41">
        <v>5.9957413606931801E-5</v>
      </c>
      <c r="E2794" t="s">
        <v>7876</v>
      </c>
      <c r="F2794">
        <v>-0.33365176442651101</v>
      </c>
      <c r="G2794">
        <v>1.0589173799802501E-2</v>
      </c>
    </row>
    <row r="2795" spans="1:7" x14ac:dyDescent="0.2">
      <c r="A2795" t="s">
        <v>2837</v>
      </c>
      <c r="B2795">
        <v>0.73260151424115805</v>
      </c>
      <c r="C2795" s="41">
        <v>6.0891401047315898E-5</v>
      </c>
      <c r="E2795" t="s">
        <v>6704</v>
      </c>
      <c r="F2795">
        <v>-0.20867193319458799</v>
      </c>
      <c r="G2795">
        <v>1.0589233775459899E-2</v>
      </c>
    </row>
    <row r="2796" spans="1:7" x14ac:dyDescent="0.2">
      <c r="A2796" t="s">
        <v>2838</v>
      </c>
      <c r="B2796">
        <v>-0.34183798951111399</v>
      </c>
      <c r="C2796" s="41">
        <v>6.0966144958435797E-5</v>
      </c>
      <c r="E2796" t="s">
        <v>3133</v>
      </c>
      <c r="F2796">
        <v>0.58674170320252395</v>
      </c>
      <c r="G2796">
        <v>1.05932273703179E-2</v>
      </c>
    </row>
    <row r="2797" spans="1:7" x14ac:dyDescent="0.2">
      <c r="A2797" t="s">
        <v>2839</v>
      </c>
      <c r="B2797">
        <v>0.38384818151456002</v>
      </c>
      <c r="C2797" s="41">
        <v>6.1410063510153296E-5</v>
      </c>
      <c r="E2797" t="s">
        <v>2973</v>
      </c>
      <c r="F2797">
        <v>0.18230099555552801</v>
      </c>
      <c r="G2797">
        <v>1.0593970007397599E-2</v>
      </c>
    </row>
    <row r="2798" spans="1:7" x14ac:dyDescent="0.2">
      <c r="A2798" t="s">
        <v>2840</v>
      </c>
      <c r="B2798">
        <v>0.92367404163646605</v>
      </c>
      <c r="C2798" s="41">
        <v>6.1723827404796294E-5</v>
      </c>
      <c r="E2798" t="s">
        <v>1516</v>
      </c>
      <c r="F2798">
        <v>0.28025671931139201</v>
      </c>
      <c r="G2798">
        <v>1.06010837090915E-2</v>
      </c>
    </row>
    <row r="2799" spans="1:7" x14ac:dyDescent="0.2">
      <c r="A2799" t="s">
        <v>2841</v>
      </c>
      <c r="B2799">
        <v>-0.53124541508351097</v>
      </c>
      <c r="C2799" s="41">
        <v>6.2772124209215099E-5</v>
      </c>
      <c r="E2799" t="s">
        <v>1016</v>
      </c>
      <c r="F2799">
        <v>-0.243013549231475</v>
      </c>
      <c r="G2799">
        <v>1.06010837090915E-2</v>
      </c>
    </row>
    <row r="2800" spans="1:7" x14ac:dyDescent="0.2">
      <c r="A2800" t="s">
        <v>2842</v>
      </c>
      <c r="B2800">
        <v>0.25069682867544102</v>
      </c>
      <c r="C2800" s="41">
        <v>6.3550073622818006E-5</v>
      </c>
      <c r="E2800" t="s">
        <v>9860</v>
      </c>
      <c r="F2800">
        <v>0.177126805453237</v>
      </c>
      <c r="G2800">
        <v>1.06124022597165E-2</v>
      </c>
    </row>
    <row r="2801" spans="1:7" x14ac:dyDescent="0.2">
      <c r="A2801" t="s">
        <v>128</v>
      </c>
      <c r="B2801">
        <v>-0.31142238130369398</v>
      </c>
      <c r="C2801" s="41">
        <v>6.3623246635569197E-5</v>
      </c>
      <c r="E2801" t="s">
        <v>3050</v>
      </c>
      <c r="F2801">
        <v>-0.15900213751827399</v>
      </c>
      <c r="G2801">
        <v>1.0641462893323E-2</v>
      </c>
    </row>
    <row r="2802" spans="1:7" x14ac:dyDescent="0.2">
      <c r="A2802" t="s">
        <v>2843</v>
      </c>
      <c r="B2802">
        <v>0.41026788842941497</v>
      </c>
      <c r="C2802" s="41">
        <v>6.3877716891627196E-5</v>
      </c>
      <c r="E2802" t="s">
        <v>9147</v>
      </c>
      <c r="F2802">
        <v>-0.17889107035767501</v>
      </c>
      <c r="G2802">
        <v>1.0684576393618099E-2</v>
      </c>
    </row>
    <row r="2803" spans="1:7" x14ac:dyDescent="0.2">
      <c r="A2803" t="s">
        <v>2844</v>
      </c>
      <c r="B2803">
        <v>-2.3819556317760999</v>
      </c>
      <c r="C2803" s="41">
        <v>6.3877716891627196E-5</v>
      </c>
      <c r="E2803" t="s">
        <v>7026</v>
      </c>
      <c r="F2803">
        <v>-0.28865437333252603</v>
      </c>
      <c r="G2803">
        <v>1.07074382811089E-2</v>
      </c>
    </row>
    <row r="2804" spans="1:7" x14ac:dyDescent="0.2">
      <c r="A2804" t="s">
        <v>2845</v>
      </c>
      <c r="B2804">
        <v>-0.56725134126773102</v>
      </c>
      <c r="C2804" s="41">
        <v>6.3881800046711504E-5</v>
      </c>
      <c r="E2804" t="s">
        <v>882</v>
      </c>
      <c r="F2804">
        <v>-0.20325483550800399</v>
      </c>
      <c r="G2804">
        <v>1.0800596908528101E-2</v>
      </c>
    </row>
    <row r="2805" spans="1:7" x14ac:dyDescent="0.2">
      <c r="A2805" t="s">
        <v>2846</v>
      </c>
      <c r="B2805">
        <v>-0.22190854966706799</v>
      </c>
      <c r="C2805" s="41">
        <v>6.4677282056690007E-5</v>
      </c>
      <c r="E2805" t="s">
        <v>2140</v>
      </c>
      <c r="F2805">
        <v>0.29211844887780403</v>
      </c>
      <c r="G2805">
        <v>1.08162349907423E-2</v>
      </c>
    </row>
    <row r="2806" spans="1:7" x14ac:dyDescent="0.2">
      <c r="A2806" t="s">
        <v>2847</v>
      </c>
      <c r="B2806">
        <v>-0.27324910645836198</v>
      </c>
      <c r="C2806" s="41">
        <v>6.48488218042675E-5</v>
      </c>
      <c r="E2806" t="s">
        <v>7701</v>
      </c>
      <c r="F2806">
        <v>-1.90508551487214</v>
      </c>
      <c r="G2806">
        <v>1.08162349907423E-2</v>
      </c>
    </row>
    <row r="2807" spans="1:7" x14ac:dyDescent="0.2">
      <c r="A2807" t="s">
        <v>2848</v>
      </c>
      <c r="B2807">
        <v>0.67955766951806995</v>
      </c>
      <c r="C2807" s="41">
        <v>6.5184313249501199E-5</v>
      </c>
      <c r="E2807" t="s">
        <v>13451</v>
      </c>
      <c r="F2807">
        <v>0.29326780997594998</v>
      </c>
      <c r="G2807">
        <v>1.0817313166139399E-2</v>
      </c>
    </row>
    <row r="2808" spans="1:7" x14ac:dyDescent="0.2">
      <c r="A2808" t="s">
        <v>2849</v>
      </c>
      <c r="B2808">
        <v>-0.23424781326116501</v>
      </c>
      <c r="C2808" s="41">
        <v>6.5225367466575004E-5</v>
      </c>
      <c r="E2808" t="s">
        <v>4978</v>
      </c>
      <c r="F2808">
        <v>-0.44019427873204098</v>
      </c>
      <c r="G2808">
        <v>1.08602758187699E-2</v>
      </c>
    </row>
    <row r="2809" spans="1:7" x14ac:dyDescent="0.2">
      <c r="A2809" t="s">
        <v>2850</v>
      </c>
      <c r="B2809">
        <v>-0.212965752525866</v>
      </c>
      <c r="C2809" s="41">
        <v>6.57893005045072E-5</v>
      </c>
      <c r="E2809" t="s">
        <v>5103</v>
      </c>
      <c r="F2809">
        <v>0.71521667670565303</v>
      </c>
      <c r="G2809">
        <v>1.08628281509742E-2</v>
      </c>
    </row>
    <row r="2810" spans="1:7" x14ac:dyDescent="0.2">
      <c r="A2810" t="s">
        <v>2851</v>
      </c>
      <c r="B2810">
        <v>-0.59317138156211902</v>
      </c>
      <c r="C2810" s="41">
        <v>6.6140687390486396E-5</v>
      </c>
      <c r="E2810" t="s">
        <v>2766</v>
      </c>
      <c r="F2810">
        <v>-0.23108410144446401</v>
      </c>
      <c r="G2810">
        <v>1.08855158442545E-2</v>
      </c>
    </row>
    <row r="2811" spans="1:7" x14ac:dyDescent="0.2">
      <c r="A2811" t="s">
        <v>2852</v>
      </c>
      <c r="B2811">
        <v>0.82317674691048504</v>
      </c>
      <c r="C2811" s="41">
        <v>6.6274013741923001E-5</v>
      </c>
      <c r="E2811" t="s">
        <v>7327</v>
      </c>
      <c r="F2811">
        <v>0.26442648805569302</v>
      </c>
      <c r="G2811">
        <v>1.0897572769161401E-2</v>
      </c>
    </row>
    <row r="2812" spans="1:7" x14ac:dyDescent="0.2">
      <c r="A2812" t="s">
        <v>2853</v>
      </c>
      <c r="B2812">
        <v>-0.30166825044197099</v>
      </c>
      <c r="C2812" s="41">
        <v>6.6440661710063297E-5</v>
      </c>
      <c r="E2812" t="s">
        <v>4530</v>
      </c>
      <c r="F2812">
        <v>0.910866645070464</v>
      </c>
      <c r="G2812">
        <v>1.0940520342479301E-2</v>
      </c>
    </row>
    <row r="2813" spans="1:7" x14ac:dyDescent="0.2">
      <c r="A2813" t="s">
        <v>2854</v>
      </c>
      <c r="B2813">
        <v>0.83186525057051597</v>
      </c>
      <c r="C2813" s="41">
        <v>6.6644313206630601E-5</v>
      </c>
      <c r="E2813" t="s">
        <v>3551</v>
      </c>
      <c r="F2813">
        <v>1.08320160858669</v>
      </c>
      <c r="G2813">
        <v>1.09455048043415E-2</v>
      </c>
    </row>
    <row r="2814" spans="1:7" x14ac:dyDescent="0.2">
      <c r="A2814" t="s">
        <v>2855</v>
      </c>
      <c r="B2814">
        <v>0.31259993646089101</v>
      </c>
      <c r="C2814" s="41">
        <v>6.7092001613136004E-5</v>
      </c>
      <c r="E2814" t="s">
        <v>512</v>
      </c>
      <c r="F2814">
        <v>-0.20499532620824801</v>
      </c>
      <c r="G2814">
        <v>1.09657423901741E-2</v>
      </c>
    </row>
    <row r="2815" spans="1:7" x14ac:dyDescent="0.2">
      <c r="A2815" t="s">
        <v>2856</v>
      </c>
      <c r="B2815">
        <v>0.41439558366884</v>
      </c>
      <c r="C2815" s="41">
        <v>6.7292603500967698E-5</v>
      </c>
      <c r="E2815" t="s">
        <v>7116</v>
      </c>
      <c r="F2815">
        <v>-0.26657745029254598</v>
      </c>
      <c r="G2815">
        <v>1.09657423901741E-2</v>
      </c>
    </row>
    <row r="2816" spans="1:7" x14ac:dyDescent="0.2">
      <c r="A2816" t="s">
        <v>2857</v>
      </c>
      <c r="B2816">
        <v>0.19687111747754699</v>
      </c>
      <c r="C2816" s="41">
        <v>6.7599807304057196E-5</v>
      </c>
      <c r="E2816" t="s">
        <v>4956</v>
      </c>
      <c r="F2816">
        <v>0.65595857392538504</v>
      </c>
      <c r="G2816">
        <v>1.09714889616425E-2</v>
      </c>
    </row>
    <row r="2817" spans="1:7" x14ac:dyDescent="0.2">
      <c r="A2817" t="s">
        <v>2858</v>
      </c>
      <c r="B2817">
        <v>-0.200075747490982</v>
      </c>
      <c r="C2817" s="41">
        <v>6.8479854124914994E-5</v>
      </c>
      <c r="E2817" t="s">
        <v>4387</v>
      </c>
      <c r="F2817">
        <v>0.36513588543754699</v>
      </c>
      <c r="G2817">
        <v>1.0980339599339899E-2</v>
      </c>
    </row>
    <row r="2818" spans="1:7" x14ac:dyDescent="0.2">
      <c r="A2818" t="s">
        <v>2859</v>
      </c>
      <c r="B2818">
        <v>-0.364297884167611</v>
      </c>
      <c r="C2818" s="41">
        <v>6.8537440343494006E-5</v>
      </c>
      <c r="E2818" t="s">
        <v>3676</v>
      </c>
      <c r="F2818">
        <v>-0.234308022146443</v>
      </c>
      <c r="G2818">
        <v>1.0995620115318299E-2</v>
      </c>
    </row>
    <row r="2819" spans="1:7" x14ac:dyDescent="0.2">
      <c r="A2819" t="s">
        <v>2860</v>
      </c>
      <c r="B2819">
        <v>-0.52353973414644195</v>
      </c>
      <c r="C2819" s="41">
        <v>6.8576113747361806E-5</v>
      </c>
      <c r="E2819" t="s">
        <v>2720</v>
      </c>
      <c r="F2819">
        <v>-1.9528954106607399</v>
      </c>
      <c r="G2819">
        <v>1.1001034918788601E-2</v>
      </c>
    </row>
    <row r="2820" spans="1:7" x14ac:dyDescent="0.2">
      <c r="A2820" t="s">
        <v>2861</v>
      </c>
      <c r="B2820">
        <v>0.28164796343040799</v>
      </c>
      <c r="C2820" s="41">
        <v>6.9158912592796597E-5</v>
      </c>
      <c r="E2820" t="s">
        <v>128</v>
      </c>
      <c r="F2820">
        <v>-0.23203879179447401</v>
      </c>
      <c r="G2820">
        <v>1.1017549226256799E-2</v>
      </c>
    </row>
    <row r="2821" spans="1:7" x14ac:dyDescent="0.2">
      <c r="A2821" t="s">
        <v>2862</v>
      </c>
      <c r="B2821">
        <v>-0.42567688697769801</v>
      </c>
      <c r="C2821" s="41">
        <v>7.0301990070162603E-5</v>
      </c>
      <c r="E2821" t="s">
        <v>9657</v>
      </c>
      <c r="F2821">
        <v>-0.23719813017570199</v>
      </c>
      <c r="G2821">
        <v>1.1022346711789E-2</v>
      </c>
    </row>
    <row r="2822" spans="1:7" x14ac:dyDescent="0.2">
      <c r="A2822" t="s">
        <v>2863</v>
      </c>
      <c r="B2822">
        <v>-0.239972033960027</v>
      </c>
      <c r="C2822" s="41">
        <v>7.0851342555706203E-5</v>
      </c>
      <c r="E2822" t="s">
        <v>2799</v>
      </c>
      <c r="F2822">
        <v>1.70321693673978</v>
      </c>
      <c r="G2822">
        <v>1.10242071110924E-2</v>
      </c>
    </row>
    <row r="2823" spans="1:7" x14ac:dyDescent="0.2">
      <c r="A2823" t="s">
        <v>2864</v>
      </c>
      <c r="B2823">
        <v>0.37200051744718898</v>
      </c>
      <c r="C2823" s="41">
        <v>7.0873673416937296E-5</v>
      </c>
      <c r="E2823" t="s">
        <v>10338</v>
      </c>
      <c r="F2823">
        <v>-0.30965570371800499</v>
      </c>
      <c r="G2823">
        <v>1.10471133285846E-2</v>
      </c>
    </row>
    <row r="2824" spans="1:7" x14ac:dyDescent="0.2">
      <c r="A2824" t="s">
        <v>2865</v>
      </c>
      <c r="B2824">
        <v>-0.338287023814486</v>
      </c>
      <c r="C2824" s="41">
        <v>7.0886278814312497E-5</v>
      </c>
      <c r="E2824" t="s">
        <v>1373</v>
      </c>
      <c r="F2824">
        <v>-0.56996192522978195</v>
      </c>
      <c r="G2824">
        <v>1.10564457763723E-2</v>
      </c>
    </row>
    <row r="2825" spans="1:7" x14ac:dyDescent="0.2">
      <c r="A2825" t="s">
        <v>2866</v>
      </c>
      <c r="B2825">
        <v>0.22164332942912099</v>
      </c>
      <c r="C2825" s="41">
        <v>7.0953224883031206E-5</v>
      </c>
      <c r="E2825" t="s">
        <v>4023</v>
      </c>
      <c r="F2825">
        <v>-0.16488727705207301</v>
      </c>
      <c r="G2825">
        <v>1.1057201065157099E-2</v>
      </c>
    </row>
    <row r="2826" spans="1:7" x14ac:dyDescent="0.2">
      <c r="A2826" t="s">
        <v>2867</v>
      </c>
      <c r="B2826">
        <v>-0.32482736751694902</v>
      </c>
      <c r="C2826" s="41">
        <v>7.0953224883031206E-5</v>
      </c>
      <c r="E2826" t="s">
        <v>1506</v>
      </c>
      <c r="F2826">
        <v>0.257007857678058</v>
      </c>
      <c r="G2826">
        <v>1.10704234581907E-2</v>
      </c>
    </row>
    <row r="2827" spans="1:7" x14ac:dyDescent="0.2">
      <c r="A2827" t="s">
        <v>2868</v>
      </c>
      <c r="B2827">
        <v>-0.49196803070463302</v>
      </c>
      <c r="C2827" s="41">
        <v>7.0953224883031206E-5</v>
      </c>
      <c r="E2827" t="s">
        <v>2518</v>
      </c>
      <c r="F2827">
        <v>-0.15797503775306301</v>
      </c>
      <c r="G2827">
        <v>1.1090421629221E-2</v>
      </c>
    </row>
    <row r="2828" spans="1:7" x14ac:dyDescent="0.2">
      <c r="A2828" t="s">
        <v>2869</v>
      </c>
      <c r="B2828">
        <v>-0.23853599357755401</v>
      </c>
      <c r="C2828" s="41">
        <v>7.1544682923216897E-5</v>
      </c>
      <c r="E2828" t="s">
        <v>11364</v>
      </c>
      <c r="F2828">
        <v>0.51515933307490602</v>
      </c>
      <c r="G2828">
        <v>1.11161027322939E-2</v>
      </c>
    </row>
    <row r="2829" spans="1:7" x14ac:dyDescent="0.2">
      <c r="A2829" t="s">
        <v>2870</v>
      </c>
      <c r="B2829">
        <v>-0.24599672512824799</v>
      </c>
      <c r="C2829" s="41">
        <v>7.22741480212866E-5</v>
      </c>
      <c r="E2829" t="s">
        <v>1482</v>
      </c>
      <c r="F2829">
        <v>-0.217881610728695</v>
      </c>
      <c r="G2829">
        <v>1.1156652135619701E-2</v>
      </c>
    </row>
    <row r="2830" spans="1:7" x14ac:dyDescent="0.2">
      <c r="A2830" t="s">
        <v>2871</v>
      </c>
      <c r="B2830">
        <v>0.42991693532687703</v>
      </c>
      <c r="C2830" s="41">
        <v>7.2510692343413105E-5</v>
      </c>
      <c r="E2830" t="s">
        <v>4605</v>
      </c>
      <c r="F2830">
        <v>0.62331796257126504</v>
      </c>
      <c r="G2830">
        <v>1.11738220188514E-2</v>
      </c>
    </row>
    <row r="2831" spans="1:7" x14ac:dyDescent="0.2">
      <c r="A2831" t="s">
        <v>2872</v>
      </c>
      <c r="B2831">
        <v>0.327530405023225</v>
      </c>
      <c r="C2831" s="41">
        <v>7.2686458298821502E-5</v>
      </c>
      <c r="E2831" t="s">
        <v>5444</v>
      </c>
      <c r="F2831">
        <v>0.80768219826990795</v>
      </c>
      <c r="G2831">
        <v>1.11743639466329E-2</v>
      </c>
    </row>
    <row r="2832" spans="1:7" x14ac:dyDescent="0.2">
      <c r="A2832" t="s">
        <v>2873</v>
      </c>
      <c r="B2832">
        <v>0.54665282306789198</v>
      </c>
      <c r="C2832" s="41">
        <v>7.3057985841524099E-5</v>
      </c>
      <c r="E2832" t="s">
        <v>2591</v>
      </c>
      <c r="F2832">
        <v>-0.32160087897334</v>
      </c>
      <c r="G2832">
        <v>1.1176975295295899E-2</v>
      </c>
    </row>
    <row r="2833" spans="1:7" x14ac:dyDescent="0.2">
      <c r="A2833" t="s">
        <v>2874</v>
      </c>
      <c r="B2833">
        <v>-0.29714178348638098</v>
      </c>
      <c r="C2833" s="41">
        <v>7.3528911854426796E-5</v>
      </c>
      <c r="E2833" t="s">
        <v>5612</v>
      </c>
      <c r="F2833">
        <v>1.6286596997121801</v>
      </c>
      <c r="G2833">
        <v>1.1208864855535501E-2</v>
      </c>
    </row>
    <row r="2834" spans="1:7" x14ac:dyDescent="0.2">
      <c r="A2834" t="s">
        <v>2875</v>
      </c>
      <c r="B2834">
        <v>-0.31411560815489897</v>
      </c>
      <c r="C2834" s="41">
        <v>7.3751194657680998E-5</v>
      </c>
      <c r="E2834" t="s">
        <v>17857</v>
      </c>
      <c r="F2834">
        <v>-0.19148390159827799</v>
      </c>
      <c r="G2834">
        <v>1.1244173126824301E-2</v>
      </c>
    </row>
    <row r="2835" spans="1:7" x14ac:dyDescent="0.2">
      <c r="A2835" t="s">
        <v>2876</v>
      </c>
      <c r="B2835">
        <v>0.275074100581574</v>
      </c>
      <c r="C2835" s="41">
        <v>7.4191716600883594E-5</v>
      </c>
      <c r="E2835" t="s">
        <v>5386</v>
      </c>
      <c r="F2835">
        <v>0.149506618472525</v>
      </c>
      <c r="G2835">
        <v>1.12691118480988E-2</v>
      </c>
    </row>
    <row r="2836" spans="1:7" x14ac:dyDescent="0.2">
      <c r="A2836" t="s">
        <v>2877</v>
      </c>
      <c r="B2836">
        <v>0.39772721877963702</v>
      </c>
      <c r="C2836" s="41">
        <v>7.4830878517640606E-5</v>
      </c>
      <c r="E2836" t="s">
        <v>2052</v>
      </c>
      <c r="F2836">
        <v>-0.24725412112463699</v>
      </c>
      <c r="G2836">
        <v>1.12869529076871E-2</v>
      </c>
    </row>
    <row r="2837" spans="1:7" x14ac:dyDescent="0.2">
      <c r="A2837" t="s">
        <v>2878</v>
      </c>
      <c r="B2837">
        <v>-0.36200342948616998</v>
      </c>
      <c r="C2837" s="41">
        <v>7.4869602548935894E-5</v>
      </c>
      <c r="E2837" t="s">
        <v>3903</v>
      </c>
      <c r="F2837">
        <v>0.37218328111878002</v>
      </c>
      <c r="G2837">
        <v>1.12869529076871E-2</v>
      </c>
    </row>
    <row r="2838" spans="1:7" x14ac:dyDescent="0.2">
      <c r="A2838" t="s">
        <v>2879</v>
      </c>
      <c r="B2838">
        <v>-0.40655672478350302</v>
      </c>
      <c r="C2838" s="41">
        <v>7.4987410007823895E-5</v>
      </c>
      <c r="E2838" t="s">
        <v>352</v>
      </c>
      <c r="F2838">
        <v>-0.10868793069379</v>
      </c>
      <c r="G2838">
        <v>1.1304658815996099E-2</v>
      </c>
    </row>
    <row r="2839" spans="1:7" x14ac:dyDescent="0.2">
      <c r="A2839" t="s">
        <v>2880</v>
      </c>
      <c r="B2839">
        <v>0.81892601829733103</v>
      </c>
      <c r="C2839" s="41">
        <v>7.5327930701688195E-5</v>
      </c>
      <c r="E2839" t="s">
        <v>6347</v>
      </c>
      <c r="F2839">
        <v>0.26895362842785703</v>
      </c>
      <c r="G2839">
        <v>1.13143677989928E-2</v>
      </c>
    </row>
    <row r="2840" spans="1:7" x14ac:dyDescent="0.2">
      <c r="A2840" t="s">
        <v>2881</v>
      </c>
      <c r="B2840">
        <v>-0.59948946639872303</v>
      </c>
      <c r="C2840" s="41">
        <v>7.5459267327029501E-5</v>
      </c>
      <c r="E2840" t="s">
        <v>1304</v>
      </c>
      <c r="F2840">
        <v>-0.32688670051962299</v>
      </c>
      <c r="G2840">
        <v>1.1330311143232101E-2</v>
      </c>
    </row>
    <row r="2841" spans="1:7" x14ac:dyDescent="0.2">
      <c r="A2841" t="s">
        <v>2882</v>
      </c>
      <c r="B2841">
        <v>0.296207623659894</v>
      </c>
      <c r="C2841" s="41">
        <v>7.5580950232630406E-5</v>
      </c>
      <c r="E2841" t="s">
        <v>10614</v>
      </c>
      <c r="F2841">
        <v>-0.23322921452804499</v>
      </c>
      <c r="G2841">
        <v>1.13404019590197E-2</v>
      </c>
    </row>
    <row r="2842" spans="1:7" x14ac:dyDescent="0.2">
      <c r="A2842" t="s">
        <v>2883</v>
      </c>
      <c r="B2842">
        <v>-0.17266701150370101</v>
      </c>
      <c r="C2842" s="41">
        <v>7.6298026725150894E-5</v>
      </c>
      <c r="E2842" t="s">
        <v>2335</v>
      </c>
      <c r="F2842">
        <v>0.51886263296756596</v>
      </c>
      <c r="G2842">
        <v>1.1387249726677101E-2</v>
      </c>
    </row>
    <row r="2843" spans="1:7" x14ac:dyDescent="0.2">
      <c r="A2843" t="s">
        <v>2884</v>
      </c>
      <c r="B2843">
        <v>-0.52402895014142004</v>
      </c>
      <c r="C2843" s="41">
        <v>7.6336326590941407E-5</v>
      </c>
      <c r="E2843" t="s">
        <v>6913</v>
      </c>
      <c r="F2843">
        <v>0.51571689357651196</v>
      </c>
      <c r="G2843">
        <v>1.14420416850345E-2</v>
      </c>
    </row>
    <row r="2844" spans="1:7" x14ac:dyDescent="0.2">
      <c r="A2844" t="s">
        <v>2885</v>
      </c>
      <c r="B2844">
        <v>-0.250957111990883</v>
      </c>
      <c r="C2844" s="41">
        <v>7.7613073079528896E-5</v>
      </c>
      <c r="E2844" t="s">
        <v>5908</v>
      </c>
      <c r="F2844">
        <v>0.20759239245971001</v>
      </c>
      <c r="G2844">
        <v>1.14519168187822E-2</v>
      </c>
    </row>
    <row r="2845" spans="1:7" x14ac:dyDescent="0.2">
      <c r="A2845" t="s">
        <v>2886</v>
      </c>
      <c r="B2845">
        <v>0.86007706382275795</v>
      </c>
      <c r="C2845" s="41">
        <v>7.7811861512286197E-5</v>
      </c>
      <c r="E2845" t="s">
        <v>5688</v>
      </c>
      <c r="F2845">
        <v>-0.19944676004501299</v>
      </c>
      <c r="G2845">
        <v>1.1482956919766699E-2</v>
      </c>
    </row>
    <row r="2846" spans="1:7" x14ac:dyDescent="0.2">
      <c r="A2846" t="s">
        <v>2887</v>
      </c>
      <c r="B2846">
        <v>1.35851061530631</v>
      </c>
      <c r="C2846" s="41">
        <v>7.8983293420680398E-5</v>
      </c>
      <c r="E2846" t="s">
        <v>11770</v>
      </c>
      <c r="F2846">
        <v>-0.30533879363865801</v>
      </c>
      <c r="G2846">
        <v>1.1496989317292001E-2</v>
      </c>
    </row>
    <row r="2847" spans="1:7" x14ac:dyDescent="0.2">
      <c r="A2847" t="s">
        <v>2888</v>
      </c>
      <c r="B2847">
        <v>0.384462784737157</v>
      </c>
      <c r="C2847" s="41">
        <v>7.9876506092891803E-5</v>
      </c>
      <c r="E2847" t="s">
        <v>5789</v>
      </c>
      <c r="F2847">
        <v>-0.14078633535983601</v>
      </c>
      <c r="G2847">
        <v>1.1499734889419799E-2</v>
      </c>
    </row>
    <row r="2848" spans="1:7" x14ac:dyDescent="0.2">
      <c r="A2848" t="s">
        <v>2889</v>
      </c>
      <c r="B2848">
        <v>-0.22671132355923301</v>
      </c>
      <c r="C2848" s="41">
        <v>8.0223383402608999E-5</v>
      </c>
      <c r="E2848" t="s">
        <v>3043</v>
      </c>
      <c r="F2848">
        <v>0.25430452836949502</v>
      </c>
      <c r="G2848">
        <v>1.1499734889419799E-2</v>
      </c>
    </row>
    <row r="2849" spans="1:7" x14ac:dyDescent="0.2">
      <c r="A2849" t="s">
        <v>2890</v>
      </c>
      <c r="B2849">
        <v>-3.4322208365605098</v>
      </c>
      <c r="C2849" s="41">
        <v>8.06650343041733E-5</v>
      </c>
      <c r="E2849" t="s">
        <v>4910</v>
      </c>
      <c r="F2849">
        <v>-0.49559596646021298</v>
      </c>
      <c r="G2849">
        <v>1.15289721545046E-2</v>
      </c>
    </row>
    <row r="2850" spans="1:7" x14ac:dyDescent="0.2">
      <c r="A2850" t="s">
        <v>2891</v>
      </c>
      <c r="B2850">
        <v>0.28064273020555103</v>
      </c>
      <c r="C2850" s="41">
        <v>8.1069056088878001E-5</v>
      </c>
      <c r="E2850" t="s">
        <v>3034</v>
      </c>
      <c r="F2850">
        <v>0.38061212901636798</v>
      </c>
      <c r="G2850">
        <v>1.1534445756058E-2</v>
      </c>
    </row>
    <row r="2851" spans="1:7" x14ac:dyDescent="0.2">
      <c r="A2851" t="s">
        <v>2892</v>
      </c>
      <c r="B2851">
        <v>-0.41668101803589003</v>
      </c>
      <c r="C2851" s="41">
        <v>8.1630245352393299E-5</v>
      </c>
      <c r="E2851" t="s">
        <v>3648</v>
      </c>
      <c r="F2851">
        <v>-0.119523572930002</v>
      </c>
      <c r="G2851">
        <v>1.1555681144200801E-2</v>
      </c>
    </row>
    <row r="2852" spans="1:7" x14ac:dyDescent="0.2">
      <c r="A2852" t="s">
        <v>2893</v>
      </c>
      <c r="B2852">
        <v>-0.20167991244461</v>
      </c>
      <c r="C2852" s="41">
        <v>8.1630245352393299E-5</v>
      </c>
      <c r="E2852" t="s">
        <v>3901</v>
      </c>
      <c r="F2852">
        <v>-0.282224116856436</v>
      </c>
      <c r="G2852">
        <v>1.16380474082195E-2</v>
      </c>
    </row>
    <row r="2853" spans="1:7" x14ac:dyDescent="0.2">
      <c r="A2853" t="s">
        <v>2894</v>
      </c>
      <c r="B2853">
        <v>0.54063058445319601</v>
      </c>
      <c r="C2853" s="41">
        <v>8.1967524637785997E-5</v>
      </c>
      <c r="E2853" t="s">
        <v>2849</v>
      </c>
      <c r="F2853">
        <v>-0.16422949572210299</v>
      </c>
      <c r="G2853">
        <v>1.1727086984231199E-2</v>
      </c>
    </row>
    <row r="2854" spans="1:7" x14ac:dyDescent="0.2">
      <c r="A2854" t="s">
        <v>2895</v>
      </c>
      <c r="B2854">
        <v>-0.53053493420486397</v>
      </c>
      <c r="C2854" s="41">
        <v>8.2161529933730105E-5</v>
      </c>
      <c r="E2854" t="s">
        <v>4300</v>
      </c>
      <c r="F2854">
        <v>-0.58473433394484098</v>
      </c>
      <c r="G2854">
        <v>1.1736372960362699E-2</v>
      </c>
    </row>
    <row r="2855" spans="1:7" x14ac:dyDescent="0.2">
      <c r="A2855" t="s">
        <v>2896</v>
      </c>
      <c r="B2855">
        <v>0.48692101402009802</v>
      </c>
      <c r="C2855" s="41">
        <v>8.38445287168077E-5</v>
      </c>
      <c r="E2855" t="s">
        <v>128</v>
      </c>
      <c r="F2855">
        <v>-0.27773543614052099</v>
      </c>
      <c r="G2855">
        <v>1.1754110409771E-2</v>
      </c>
    </row>
    <row r="2856" spans="1:7" x14ac:dyDescent="0.2">
      <c r="A2856" t="s">
        <v>2897</v>
      </c>
      <c r="B2856">
        <v>0.57607677866831797</v>
      </c>
      <c r="C2856" s="41">
        <v>8.3904284072069905E-5</v>
      </c>
      <c r="E2856" t="s">
        <v>2329</v>
      </c>
      <c r="F2856">
        <v>0.50778928125622103</v>
      </c>
      <c r="G2856">
        <v>1.17688805512803E-2</v>
      </c>
    </row>
    <row r="2857" spans="1:7" x14ac:dyDescent="0.2">
      <c r="A2857" t="s">
        <v>2898</v>
      </c>
      <c r="B2857">
        <v>-1.01031133960819</v>
      </c>
      <c r="C2857" s="41">
        <v>8.3968973416419606E-5</v>
      </c>
      <c r="E2857" t="s">
        <v>10399</v>
      </c>
      <c r="F2857">
        <v>-0.97228502401403405</v>
      </c>
      <c r="G2857">
        <v>1.17688805512803E-2</v>
      </c>
    </row>
    <row r="2858" spans="1:7" x14ac:dyDescent="0.2">
      <c r="A2858" t="s">
        <v>2899</v>
      </c>
      <c r="B2858">
        <v>0.81934689309599995</v>
      </c>
      <c r="C2858" s="41">
        <v>8.4055762208081299E-5</v>
      </c>
      <c r="E2858" t="s">
        <v>13983</v>
      </c>
      <c r="F2858">
        <v>-0.105549355646006</v>
      </c>
      <c r="G2858">
        <v>1.18036760194257E-2</v>
      </c>
    </row>
    <row r="2859" spans="1:7" x14ac:dyDescent="0.2">
      <c r="A2859" t="s">
        <v>2900</v>
      </c>
      <c r="B2859">
        <v>0.56258758099421402</v>
      </c>
      <c r="C2859" s="41">
        <v>8.4369062059806097E-5</v>
      </c>
      <c r="E2859" t="s">
        <v>3987</v>
      </c>
      <c r="F2859">
        <v>-0.18285755308444401</v>
      </c>
      <c r="G2859">
        <v>1.1803983412069801E-2</v>
      </c>
    </row>
    <row r="2860" spans="1:7" x14ac:dyDescent="0.2">
      <c r="A2860" t="s">
        <v>2901</v>
      </c>
      <c r="B2860">
        <v>-0.32337596372447402</v>
      </c>
      <c r="C2860" s="41">
        <v>8.4955965358245099E-5</v>
      </c>
      <c r="E2860" t="s">
        <v>1871</v>
      </c>
      <c r="F2860">
        <v>0.12061754062685601</v>
      </c>
      <c r="G2860">
        <v>1.18471439099265E-2</v>
      </c>
    </row>
    <row r="2861" spans="1:7" x14ac:dyDescent="0.2">
      <c r="A2861" t="s">
        <v>2902</v>
      </c>
      <c r="B2861">
        <v>-0.384726153559031</v>
      </c>
      <c r="C2861" s="41">
        <v>8.4955965358245099E-5</v>
      </c>
      <c r="E2861" t="s">
        <v>5037</v>
      </c>
      <c r="F2861">
        <v>0.24767707513709999</v>
      </c>
      <c r="G2861">
        <v>1.1882204395009401E-2</v>
      </c>
    </row>
    <row r="2862" spans="1:7" x14ac:dyDescent="0.2">
      <c r="A2862" t="s">
        <v>2903</v>
      </c>
      <c r="B2862">
        <v>-0.232791011363574</v>
      </c>
      <c r="C2862" s="41">
        <v>8.5414027072861902E-5</v>
      </c>
      <c r="E2862" t="s">
        <v>1508</v>
      </c>
      <c r="F2862">
        <v>0.134171230377921</v>
      </c>
      <c r="G2862">
        <v>1.1961891468586301E-2</v>
      </c>
    </row>
    <row r="2863" spans="1:7" x14ac:dyDescent="0.2">
      <c r="A2863" t="s">
        <v>2904</v>
      </c>
      <c r="B2863">
        <v>0.57477711216263905</v>
      </c>
      <c r="C2863" s="41">
        <v>8.5671791870855699E-5</v>
      </c>
      <c r="E2863" t="s">
        <v>9822</v>
      </c>
      <c r="F2863">
        <v>-0.38080965192416399</v>
      </c>
      <c r="G2863">
        <v>1.19980993309704E-2</v>
      </c>
    </row>
    <row r="2864" spans="1:7" x14ac:dyDescent="0.2">
      <c r="A2864" t="s">
        <v>2905</v>
      </c>
      <c r="B2864">
        <v>-0.22501535571869699</v>
      </c>
      <c r="C2864" s="41">
        <v>8.5999063871427503E-5</v>
      </c>
      <c r="E2864" t="s">
        <v>3467</v>
      </c>
      <c r="F2864">
        <v>0.35163717955958301</v>
      </c>
      <c r="G2864">
        <v>1.20055290380585E-2</v>
      </c>
    </row>
    <row r="2865" spans="1:7" x14ac:dyDescent="0.2">
      <c r="A2865" t="s">
        <v>2906</v>
      </c>
      <c r="B2865">
        <v>0.23089285845407001</v>
      </c>
      <c r="C2865" s="41">
        <v>8.6598014144785102E-5</v>
      </c>
      <c r="E2865" t="s">
        <v>4150</v>
      </c>
      <c r="F2865">
        <v>-0.15799466950720001</v>
      </c>
      <c r="G2865">
        <v>1.2041103316489299E-2</v>
      </c>
    </row>
    <row r="2866" spans="1:7" x14ac:dyDescent="0.2">
      <c r="A2866" t="s">
        <v>2907</v>
      </c>
      <c r="B2866">
        <v>-0.27096612957259802</v>
      </c>
      <c r="C2866" s="41">
        <v>8.6653453906646304E-5</v>
      </c>
      <c r="E2866" t="s">
        <v>2243</v>
      </c>
      <c r="F2866">
        <v>-0.217392698318849</v>
      </c>
      <c r="G2866">
        <v>1.20502910615429E-2</v>
      </c>
    </row>
    <row r="2867" spans="1:7" x14ac:dyDescent="0.2">
      <c r="A2867" t="s">
        <v>2908</v>
      </c>
      <c r="B2867">
        <v>-0.39290062436843598</v>
      </c>
      <c r="C2867" s="41">
        <v>8.6656161622271398E-5</v>
      </c>
      <c r="E2867" t="s">
        <v>608</v>
      </c>
      <c r="F2867">
        <v>-0.21430481942611701</v>
      </c>
      <c r="G2867">
        <v>1.21264992390922E-2</v>
      </c>
    </row>
    <row r="2868" spans="1:7" x14ac:dyDescent="0.2">
      <c r="A2868" t="s">
        <v>2909</v>
      </c>
      <c r="B2868">
        <v>0.50127326794104199</v>
      </c>
      <c r="C2868" s="41">
        <v>8.7122226968531003E-5</v>
      </c>
      <c r="E2868" t="s">
        <v>2103</v>
      </c>
      <c r="F2868">
        <v>0.34845622372144502</v>
      </c>
      <c r="G2868">
        <v>1.2151638673324E-2</v>
      </c>
    </row>
    <row r="2869" spans="1:7" x14ac:dyDescent="0.2">
      <c r="A2869" t="s">
        <v>2910</v>
      </c>
      <c r="B2869">
        <v>-0.27236952120375302</v>
      </c>
      <c r="C2869" s="41">
        <v>8.7776936903301503E-5</v>
      </c>
      <c r="E2869" t="s">
        <v>15769</v>
      </c>
      <c r="F2869">
        <v>0.35554300102848102</v>
      </c>
      <c r="G2869">
        <v>1.2151638673324E-2</v>
      </c>
    </row>
    <row r="2870" spans="1:7" x14ac:dyDescent="0.2">
      <c r="A2870" t="s">
        <v>2911</v>
      </c>
      <c r="B2870">
        <v>0.33272106159155901</v>
      </c>
      <c r="C2870" s="41">
        <v>8.8121317638512598E-5</v>
      </c>
      <c r="E2870" t="s">
        <v>4685</v>
      </c>
      <c r="F2870">
        <v>0.256651114228022</v>
      </c>
      <c r="G2870">
        <v>1.21825893038224E-2</v>
      </c>
    </row>
    <row r="2871" spans="1:7" x14ac:dyDescent="0.2">
      <c r="A2871" t="s">
        <v>2912</v>
      </c>
      <c r="B2871">
        <v>-0.73286059159373196</v>
      </c>
      <c r="C2871" s="41">
        <v>8.8169384704670696E-5</v>
      </c>
      <c r="E2871" t="s">
        <v>1879</v>
      </c>
      <c r="F2871">
        <v>0.42529066961088302</v>
      </c>
      <c r="G2871">
        <v>1.21825893038224E-2</v>
      </c>
    </row>
    <row r="2872" spans="1:7" x14ac:dyDescent="0.2">
      <c r="A2872" t="s">
        <v>2913</v>
      </c>
      <c r="B2872">
        <v>0.30364929784686001</v>
      </c>
      <c r="C2872" s="41">
        <v>8.9394084944980905E-5</v>
      </c>
      <c r="E2872" t="s">
        <v>1671</v>
      </c>
      <c r="F2872">
        <v>-0.183936532922295</v>
      </c>
      <c r="G2872">
        <v>1.2206363577055601E-2</v>
      </c>
    </row>
    <row r="2873" spans="1:7" x14ac:dyDescent="0.2">
      <c r="A2873" t="s">
        <v>2914</v>
      </c>
      <c r="B2873">
        <v>0.29523122417497599</v>
      </c>
      <c r="C2873" s="41">
        <v>8.9629470386762004E-5</v>
      </c>
      <c r="E2873" t="s">
        <v>6440</v>
      </c>
      <c r="F2873">
        <v>0.30584738985281501</v>
      </c>
      <c r="G2873">
        <v>1.22272287049245E-2</v>
      </c>
    </row>
    <row r="2874" spans="1:7" x14ac:dyDescent="0.2">
      <c r="A2874" t="s">
        <v>2915</v>
      </c>
      <c r="B2874">
        <v>0.35139947104876201</v>
      </c>
      <c r="C2874" s="41">
        <v>9.0976015449873698E-5</v>
      </c>
      <c r="E2874" t="s">
        <v>6596</v>
      </c>
      <c r="F2874">
        <v>0.25950479060026299</v>
      </c>
      <c r="G2874">
        <v>1.2275537560395599E-2</v>
      </c>
    </row>
    <row r="2875" spans="1:7" x14ac:dyDescent="0.2">
      <c r="A2875" t="s">
        <v>2916</v>
      </c>
      <c r="B2875">
        <v>0.35072967248645398</v>
      </c>
      <c r="C2875" s="41">
        <v>9.10113280563915E-5</v>
      </c>
      <c r="E2875" t="s">
        <v>2321</v>
      </c>
      <c r="F2875">
        <v>-0.202533404410741</v>
      </c>
      <c r="G2875">
        <v>1.2350223600293E-2</v>
      </c>
    </row>
    <row r="2876" spans="1:7" x14ac:dyDescent="0.2">
      <c r="A2876" t="s">
        <v>2917</v>
      </c>
      <c r="B2876">
        <v>0.58806898069525704</v>
      </c>
      <c r="C2876" s="41">
        <v>9.1230892868560099E-5</v>
      </c>
      <c r="E2876" t="s">
        <v>3794</v>
      </c>
      <c r="F2876">
        <v>0.62833185572867101</v>
      </c>
      <c r="G2876">
        <v>1.2376588619435301E-2</v>
      </c>
    </row>
    <row r="2877" spans="1:7" x14ac:dyDescent="0.2">
      <c r="A2877" t="s">
        <v>2918</v>
      </c>
      <c r="B2877">
        <v>-0.34257067866643198</v>
      </c>
      <c r="C2877" s="41">
        <v>9.1759142098943994E-5</v>
      </c>
      <c r="E2877" t="s">
        <v>1706</v>
      </c>
      <c r="F2877">
        <v>0.14241835038255901</v>
      </c>
      <c r="G2877">
        <v>1.2376588619435301E-2</v>
      </c>
    </row>
    <row r="2878" spans="1:7" x14ac:dyDescent="0.2">
      <c r="A2878" t="s">
        <v>2919</v>
      </c>
      <c r="B2878">
        <v>2.1249933684970901</v>
      </c>
      <c r="C2878" s="41">
        <v>9.1996546126684299E-5</v>
      </c>
      <c r="E2878" t="s">
        <v>5318</v>
      </c>
      <c r="F2878">
        <v>0.63194395595710695</v>
      </c>
      <c r="G2878">
        <v>1.2376588619435301E-2</v>
      </c>
    </row>
    <row r="2879" spans="1:7" x14ac:dyDescent="0.2">
      <c r="A2879" t="s">
        <v>2920</v>
      </c>
      <c r="B2879">
        <v>-0.46582988473307602</v>
      </c>
      <c r="C2879" s="41">
        <v>9.2150070560231205E-5</v>
      </c>
      <c r="E2879" t="s">
        <v>10287</v>
      </c>
      <c r="F2879">
        <v>-1.4594534052849599</v>
      </c>
      <c r="G2879">
        <v>1.23908446263936E-2</v>
      </c>
    </row>
    <row r="2880" spans="1:7" x14ac:dyDescent="0.2">
      <c r="A2880" t="s">
        <v>2921</v>
      </c>
      <c r="B2880">
        <v>0.18976348923910499</v>
      </c>
      <c r="C2880" s="41">
        <v>9.2670941566703395E-5</v>
      </c>
      <c r="E2880" t="s">
        <v>1386</v>
      </c>
      <c r="F2880">
        <v>-0.16342323023036001</v>
      </c>
      <c r="G2880">
        <v>1.23952224212818E-2</v>
      </c>
    </row>
    <row r="2881" spans="1:7" x14ac:dyDescent="0.2">
      <c r="A2881" t="s">
        <v>2922</v>
      </c>
      <c r="B2881">
        <v>-0.31936219121367598</v>
      </c>
      <c r="C2881" s="41">
        <v>9.2801961437787803E-5</v>
      </c>
      <c r="E2881" t="s">
        <v>7186</v>
      </c>
      <c r="F2881">
        <v>1.27455750354176</v>
      </c>
      <c r="G2881">
        <v>1.23971037974763E-2</v>
      </c>
    </row>
    <row r="2882" spans="1:7" x14ac:dyDescent="0.2">
      <c r="A2882" t="s">
        <v>2923</v>
      </c>
      <c r="B2882">
        <v>-0.21198873956057901</v>
      </c>
      <c r="C2882" s="41">
        <v>9.3534427832634394E-5</v>
      </c>
      <c r="E2882" t="s">
        <v>6584</v>
      </c>
      <c r="F2882">
        <v>-0.36154881285061602</v>
      </c>
      <c r="G2882">
        <v>1.2443067219376699E-2</v>
      </c>
    </row>
    <row r="2883" spans="1:7" x14ac:dyDescent="0.2">
      <c r="A2883" t="s">
        <v>2924</v>
      </c>
      <c r="B2883">
        <v>-0.319810126776718</v>
      </c>
      <c r="C2883" s="41">
        <v>9.4561421989349E-5</v>
      </c>
      <c r="E2883" t="s">
        <v>10192</v>
      </c>
      <c r="F2883">
        <v>-0.18176645635160199</v>
      </c>
      <c r="G2883">
        <v>1.2450840905468301E-2</v>
      </c>
    </row>
    <row r="2884" spans="1:7" x14ac:dyDescent="0.2">
      <c r="A2884" t="s">
        <v>2925</v>
      </c>
      <c r="B2884">
        <v>0.248417265152443</v>
      </c>
      <c r="C2884" s="41">
        <v>9.4617541726610299E-5</v>
      </c>
      <c r="E2884" t="s">
        <v>16272</v>
      </c>
      <c r="F2884">
        <v>0.264006347534329</v>
      </c>
      <c r="G2884">
        <v>1.2459520459998199E-2</v>
      </c>
    </row>
    <row r="2885" spans="1:7" x14ac:dyDescent="0.2">
      <c r="A2885" t="s">
        <v>2926</v>
      </c>
      <c r="B2885">
        <v>-0.42325732400215099</v>
      </c>
      <c r="C2885" s="41">
        <v>9.4617541726610299E-5</v>
      </c>
      <c r="E2885" t="s">
        <v>1734</v>
      </c>
      <c r="F2885">
        <v>0.34881583658170101</v>
      </c>
      <c r="G2885">
        <v>1.24798206973018E-2</v>
      </c>
    </row>
    <row r="2886" spans="1:7" x14ac:dyDescent="0.2">
      <c r="A2886" t="s">
        <v>2927</v>
      </c>
      <c r="B2886">
        <v>0.79451814744340998</v>
      </c>
      <c r="C2886" s="41">
        <v>9.5463125491807203E-5</v>
      </c>
      <c r="E2886" t="s">
        <v>1842</v>
      </c>
      <c r="F2886">
        <v>0.312680322129677</v>
      </c>
      <c r="G2886">
        <v>1.24798206973018E-2</v>
      </c>
    </row>
    <row r="2887" spans="1:7" x14ac:dyDescent="0.2">
      <c r="A2887" t="s">
        <v>2928</v>
      </c>
      <c r="B2887">
        <v>-0.305838286597369</v>
      </c>
      <c r="C2887" s="41">
        <v>9.5851094287587599E-5</v>
      </c>
      <c r="E2887" t="s">
        <v>1190</v>
      </c>
      <c r="F2887">
        <v>0.19863626977466001</v>
      </c>
      <c r="G2887">
        <v>1.2488456772059699E-2</v>
      </c>
    </row>
    <row r="2888" spans="1:7" x14ac:dyDescent="0.2">
      <c r="A2888" t="s">
        <v>2929</v>
      </c>
      <c r="B2888">
        <v>0.39165787547332698</v>
      </c>
      <c r="C2888" s="41">
        <v>9.5991340701602099E-5</v>
      </c>
      <c r="E2888" t="s">
        <v>11147</v>
      </c>
      <c r="F2888">
        <v>0.348366482797413</v>
      </c>
      <c r="G2888">
        <v>1.2488456772059699E-2</v>
      </c>
    </row>
    <row r="2889" spans="1:7" x14ac:dyDescent="0.2">
      <c r="A2889" t="s">
        <v>2930</v>
      </c>
      <c r="B2889">
        <v>0.27222469807254002</v>
      </c>
      <c r="C2889" s="41">
        <v>9.6272991814234002E-5</v>
      </c>
      <c r="E2889" t="s">
        <v>3751</v>
      </c>
      <c r="F2889">
        <v>-0.11588123058425601</v>
      </c>
      <c r="G2889">
        <v>1.2497902513026699E-2</v>
      </c>
    </row>
    <row r="2890" spans="1:7" x14ac:dyDescent="0.2">
      <c r="A2890" t="s">
        <v>2931</v>
      </c>
      <c r="B2890">
        <v>0.71186899309045404</v>
      </c>
      <c r="C2890" s="41">
        <v>9.6410029810214905E-5</v>
      </c>
      <c r="E2890" t="s">
        <v>2299</v>
      </c>
      <c r="F2890">
        <v>-0.57687735398219298</v>
      </c>
      <c r="G2890">
        <v>1.2497902513026699E-2</v>
      </c>
    </row>
    <row r="2891" spans="1:7" x14ac:dyDescent="0.2">
      <c r="A2891" t="s">
        <v>2932</v>
      </c>
      <c r="B2891">
        <v>-0.50563438711614395</v>
      </c>
      <c r="C2891" s="41">
        <v>9.7537452589076999E-5</v>
      </c>
      <c r="E2891" t="s">
        <v>7603</v>
      </c>
      <c r="F2891">
        <v>-0.17094510246917599</v>
      </c>
      <c r="G2891">
        <v>1.2519529928635E-2</v>
      </c>
    </row>
    <row r="2892" spans="1:7" x14ac:dyDescent="0.2">
      <c r="A2892" t="s">
        <v>2933</v>
      </c>
      <c r="B2892">
        <v>-0.55889753909840301</v>
      </c>
      <c r="C2892" s="41">
        <v>9.7563609759803794E-5</v>
      </c>
      <c r="E2892" t="s">
        <v>2878</v>
      </c>
      <c r="F2892">
        <v>-0.25561302682478598</v>
      </c>
      <c r="G2892">
        <v>1.2519529928635E-2</v>
      </c>
    </row>
    <row r="2893" spans="1:7" x14ac:dyDescent="0.2">
      <c r="A2893" t="s">
        <v>2934</v>
      </c>
      <c r="B2893">
        <v>0.472983138152829</v>
      </c>
      <c r="C2893" s="41">
        <v>9.7632035518679906E-5</v>
      </c>
      <c r="E2893" t="s">
        <v>1473</v>
      </c>
      <c r="F2893">
        <v>-0.12621684609879899</v>
      </c>
      <c r="G2893">
        <v>1.25215788929665E-2</v>
      </c>
    </row>
    <row r="2894" spans="1:7" x14ac:dyDescent="0.2">
      <c r="A2894" t="s">
        <v>2935</v>
      </c>
      <c r="B2894">
        <v>-3.2810152065473202</v>
      </c>
      <c r="C2894" s="41">
        <v>9.7755278988080401E-5</v>
      </c>
      <c r="E2894" t="s">
        <v>9043</v>
      </c>
      <c r="F2894">
        <v>0.164287478946812</v>
      </c>
      <c r="G2894">
        <v>1.2542410986338799E-2</v>
      </c>
    </row>
    <row r="2895" spans="1:7" x14ac:dyDescent="0.2">
      <c r="A2895" t="s">
        <v>2936</v>
      </c>
      <c r="B2895">
        <v>0.45120140259766101</v>
      </c>
      <c r="C2895" s="41">
        <v>9.7926486470981198E-5</v>
      </c>
      <c r="E2895" t="s">
        <v>4138</v>
      </c>
      <c r="F2895">
        <v>1.21504511201703</v>
      </c>
      <c r="G2895">
        <v>1.25695809015118E-2</v>
      </c>
    </row>
    <row r="2896" spans="1:7" x14ac:dyDescent="0.2">
      <c r="A2896" t="s">
        <v>2937</v>
      </c>
      <c r="B2896">
        <v>-0.26833845794230199</v>
      </c>
      <c r="C2896" s="41">
        <v>9.8115781343866796E-5</v>
      </c>
      <c r="E2896" t="s">
        <v>18433</v>
      </c>
      <c r="F2896">
        <v>0.21201281543355699</v>
      </c>
      <c r="G2896">
        <v>1.2590655195948401E-2</v>
      </c>
    </row>
    <row r="2897" spans="1:7" x14ac:dyDescent="0.2">
      <c r="A2897" t="s">
        <v>2938</v>
      </c>
      <c r="B2897">
        <v>-0.26041435215328601</v>
      </c>
      <c r="C2897" s="41">
        <v>9.8115781343866796E-5</v>
      </c>
      <c r="E2897" t="s">
        <v>5514</v>
      </c>
      <c r="F2897">
        <v>-0.22667843930269199</v>
      </c>
      <c r="G2897">
        <v>1.2590655195948401E-2</v>
      </c>
    </row>
    <row r="2898" spans="1:7" x14ac:dyDescent="0.2">
      <c r="A2898" t="s">
        <v>2939</v>
      </c>
      <c r="B2898">
        <v>0.65525091348087705</v>
      </c>
      <c r="C2898" s="41">
        <v>9.8287044756697307E-5</v>
      </c>
      <c r="E2898" t="s">
        <v>6107</v>
      </c>
      <c r="F2898">
        <v>0.25700951606126998</v>
      </c>
      <c r="G2898">
        <v>1.26006915908744E-2</v>
      </c>
    </row>
    <row r="2899" spans="1:7" x14ac:dyDescent="0.2">
      <c r="A2899" t="s">
        <v>2940</v>
      </c>
      <c r="B2899">
        <v>-0.44139342111597202</v>
      </c>
      <c r="C2899" s="41">
        <v>9.8287044756697307E-5</v>
      </c>
      <c r="E2899" t="s">
        <v>952</v>
      </c>
      <c r="F2899">
        <v>0.28213766005130902</v>
      </c>
      <c r="G2899">
        <v>1.2616952695952499E-2</v>
      </c>
    </row>
    <row r="2900" spans="1:7" x14ac:dyDescent="0.2">
      <c r="A2900" t="s">
        <v>2941</v>
      </c>
      <c r="B2900">
        <v>0.72082279714963404</v>
      </c>
      <c r="C2900" s="41">
        <v>9.83330708035482E-5</v>
      </c>
      <c r="E2900" t="s">
        <v>4115</v>
      </c>
      <c r="F2900">
        <v>0.24253062651409299</v>
      </c>
      <c r="G2900">
        <v>1.2616952695952499E-2</v>
      </c>
    </row>
    <row r="2901" spans="1:7" x14ac:dyDescent="0.2">
      <c r="A2901" t="s">
        <v>2942</v>
      </c>
      <c r="B2901">
        <v>2.5004904125340301</v>
      </c>
      <c r="C2901" s="41">
        <v>9.8997618628932004E-5</v>
      </c>
      <c r="E2901" t="s">
        <v>4790</v>
      </c>
      <c r="F2901">
        <v>-0.16813980176992099</v>
      </c>
      <c r="G2901">
        <v>1.26469825663331E-2</v>
      </c>
    </row>
    <row r="2902" spans="1:7" x14ac:dyDescent="0.2">
      <c r="A2902" t="s">
        <v>2943</v>
      </c>
      <c r="B2902">
        <v>-0.27300175994840598</v>
      </c>
      <c r="C2902" s="41">
        <v>9.9047050261924196E-5</v>
      </c>
      <c r="E2902" t="s">
        <v>7305</v>
      </c>
      <c r="F2902">
        <v>-0.26726827339243298</v>
      </c>
      <c r="G2902">
        <v>1.26569446094152E-2</v>
      </c>
    </row>
    <row r="2903" spans="1:7" x14ac:dyDescent="0.2">
      <c r="A2903" t="s">
        <v>2944</v>
      </c>
      <c r="B2903">
        <v>-0.71155160339269596</v>
      </c>
      <c r="C2903" s="41">
        <v>9.9566819627040597E-5</v>
      </c>
      <c r="E2903" t="s">
        <v>7979</v>
      </c>
      <c r="F2903">
        <v>-0.35852056836734703</v>
      </c>
      <c r="G2903">
        <v>1.2680990714234701E-2</v>
      </c>
    </row>
    <row r="2904" spans="1:7" x14ac:dyDescent="0.2">
      <c r="A2904" t="s">
        <v>2945</v>
      </c>
      <c r="B2904">
        <v>0.239093405398942</v>
      </c>
      <c r="C2904" s="41">
        <v>9.9634767419983004E-5</v>
      </c>
      <c r="E2904" t="s">
        <v>3321</v>
      </c>
      <c r="F2904">
        <v>0.31424349489585601</v>
      </c>
      <c r="G2904">
        <v>1.2680990714234701E-2</v>
      </c>
    </row>
    <row r="2905" spans="1:7" x14ac:dyDescent="0.2">
      <c r="A2905" t="s">
        <v>2946</v>
      </c>
      <c r="B2905">
        <v>-0.74451716263283096</v>
      </c>
      <c r="C2905" s="41">
        <v>9.9736803858945197E-5</v>
      </c>
      <c r="E2905" t="s">
        <v>13382</v>
      </c>
      <c r="F2905">
        <v>-0.19369073550711699</v>
      </c>
      <c r="G2905">
        <v>1.2680990714234701E-2</v>
      </c>
    </row>
    <row r="2906" spans="1:7" x14ac:dyDescent="0.2">
      <c r="A2906" t="s">
        <v>2947</v>
      </c>
      <c r="B2906">
        <v>-0.28790451865463901</v>
      </c>
      <c r="C2906">
        <v>1.00227121387987E-4</v>
      </c>
      <c r="E2906" t="s">
        <v>3781</v>
      </c>
      <c r="F2906">
        <v>1.2127614197504599</v>
      </c>
      <c r="G2906">
        <v>1.2724100395848099E-2</v>
      </c>
    </row>
    <row r="2907" spans="1:7" x14ac:dyDescent="0.2">
      <c r="A2907" t="s">
        <v>2948</v>
      </c>
      <c r="B2907">
        <v>0.16842473346034001</v>
      </c>
      <c r="C2907">
        <v>1.0035823889789701E-4</v>
      </c>
      <c r="E2907" t="s">
        <v>3975</v>
      </c>
      <c r="F2907">
        <v>0.468930061785859</v>
      </c>
      <c r="G2907">
        <v>1.2724100395848099E-2</v>
      </c>
    </row>
    <row r="2908" spans="1:7" x14ac:dyDescent="0.2">
      <c r="A2908" t="s">
        <v>2949</v>
      </c>
      <c r="B2908">
        <v>0.32629675346495202</v>
      </c>
      <c r="C2908">
        <v>1.0099696997215301E-4</v>
      </c>
      <c r="E2908" t="s">
        <v>8997</v>
      </c>
      <c r="F2908">
        <v>0.19129924108822699</v>
      </c>
      <c r="G2908">
        <v>1.27263693334724E-2</v>
      </c>
    </row>
    <row r="2909" spans="1:7" x14ac:dyDescent="0.2">
      <c r="A2909" t="s">
        <v>2950</v>
      </c>
      <c r="B2909">
        <v>0.31012770262747802</v>
      </c>
      <c r="C2909">
        <v>1.0157521362960699E-4</v>
      </c>
      <c r="E2909" t="s">
        <v>1248</v>
      </c>
      <c r="F2909">
        <v>-0.57329373890047697</v>
      </c>
      <c r="G2909">
        <v>1.2731170668859201E-2</v>
      </c>
    </row>
    <row r="2910" spans="1:7" x14ac:dyDescent="0.2">
      <c r="A2910" t="s">
        <v>2951</v>
      </c>
      <c r="B2910">
        <v>-0.17074698775913</v>
      </c>
      <c r="C2910">
        <v>1.01587025883518E-4</v>
      </c>
      <c r="E2910" t="s">
        <v>3872</v>
      </c>
      <c r="F2910">
        <v>0.31075890306902099</v>
      </c>
      <c r="G2910">
        <v>1.27675230782007E-2</v>
      </c>
    </row>
    <row r="2911" spans="1:7" x14ac:dyDescent="0.2">
      <c r="A2911" t="s">
        <v>2952</v>
      </c>
      <c r="B2911">
        <v>0.223321928455812</v>
      </c>
      <c r="C2911">
        <v>1.01635520747068E-4</v>
      </c>
      <c r="E2911" t="s">
        <v>6642</v>
      </c>
      <c r="F2911">
        <v>0.38919435078875497</v>
      </c>
      <c r="G2911">
        <v>1.27675230782007E-2</v>
      </c>
    </row>
    <row r="2912" spans="1:7" x14ac:dyDescent="0.2">
      <c r="A2912" t="s">
        <v>2953</v>
      </c>
      <c r="B2912">
        <v>-0.45808552193700802</v>
      </c>
      <c r="C2912">
        <v>1.01779363390537E-4</v>
      </c>
      <c r="E2912" t="s">
        <v>8558</v>
      </c>
      <c r="F2912">
        <v>0.51175594917765999</v>
      </c>
      <c r="G2912">
        <v>1.27675230782007E-2</v>
      </c>
    </row>
    <row r="2913" spans="1:7" x14ac:dyDescent="0.2">
      <c r="A2913" t="s">
        <v>2954</v>
      </c>
      <c r="B2913">
        <v>0.475487840955299</v>
      </c>
      <c r="C2913">
        <v>1.02167520914994E-4</v>
      </c>
      <c r="E2913" t="s">
        <v>6072</v>
      </c>
      <c r="F2913">
        <v>-0.344562249649355</v>
      </c>
      <c r="G2913">
        <v>1.27876233897126E-2</v>
      </c>
    </row>
    <row r="2914" spans="1:7" x14ac:dyDescent="0.2">
      <c r="A2914" t="s">
        <v>2955</v>
      </c>
      <c r="B2914">
        <v>0.85402516342915802</v>
      </c>
      <c r="C2914">
        <v>1.02363852390921E-4</v>
      </c>
      <c r="E2914" t="s">
        <v>4935</v>
      </c>
      <c r="F2914">
        <v>0.477107595083608</v>
      </c>
      <c r="G2914">
        <v>1.2869590157951799E-2</v>
      </c>
    </row>
    <row r="2915" spans="1:7" x14ac:dyDescent="0.2">
      <c r="A2915" t="s">
        <v>2956</v>
      </c>
      <c r="B2915">
        <v>0.39379862943999899</v>
      </c>
      <c r="C2915">
        <v>1.0295922603927299E-4</v>
      </c>
      <c r="E2915" t="s">
        <v>2966</v>
      </c>
      <c r="F2915">
        <v>-0.210691935636625</v>
      </c>
      <c r="G2915">
        <v>1.2955376846255799E-2</v>
      </c>
    </row>
    <row r="2916" spans="1:7" x14ac:dyDescent="0.2">
      <c r="A2916" t="s">
        <v>2957</v>
      </c>
      <c r="B2916">
        <v>0.66334712265806095</v>
      </c>
      <c r="C2916">
        <v>1.03180993777391E-4</v>
      </c>
      <c r="E2916" t="s">
        <v>7781</v>
      </c>
      <c r="F2916">
        <v>-0.71929455655180397</v>
      </c>
      <c r="G2916">
        <v>1.2955376846255799E-2</v>
      </c>
    </row>
    <row r="2917" spans="1:7" x14ac:dyDescent="0.2">
      <c r="A2917" t="s">
        <v>2958</v>
      </c>
      <c r="B2917">
        <v>0.183577021613053</v>
      </c>
      <c r="C2917">
        <v>1.03691594847693E-4</v>
      </c>
      <c r="E2917" t="s">
        <v>12129</v>
      </c>
      <c r="F2917">
        <v>-0.13844416960386199</v>
      </c>
      <c r="G2917">
        <v>1.29647784161995E-2</v>
      </c>
    </row>
    <row r="2918" spans="1:7" x14ac:dyDescent="0.2">
      <c r="A2918" t="s">
        <v>2959</v>
      </c>
      <c r="B2918">
        <v>-0.41396028466370399</v>
      </c>
      <c r="C2918">
        <v>1.03943500695204E-4</v>
      </c>
      <c r="E2918" t="s">
        <v>1838</v>
      </c>
      <c r="F2918">
        <v>0.24586685271271699</v>
      </c>
      <c r="G2918">
        <v>1.3007420972351099E-2</v>
      </c>
    </row>
    <row r="2919" spans="1:7" x14ac:dyDescent="0.2">
      <c r="A2919" t="s">
        <v>2960</v>
      </c>
      <c r="B2919">
        <v>1.0377590403102199</v>
      </c>
      <c r="C2919">
        <v>1.05894526106351E-4</v>
      </c>
      <c r="E2919" t="s">
        <v>9685</v>
      </c>
      <c r="F2919">
        <v>-0.320624464374895</v>
      </c>
      <c r="G2919">
        <v>1.3029828143242101E-2</v>
      </c>
    </row>
    <row r="2920" spans="1:7" x14ac:dyDescent="0.2">
      <c r="A2920" t="s">
        <v>2961</v>
      </c>
      <c r="B2920">
        <v>0.30614983070045099</v>
      </c>
      <c r="C2920">
        <v>1.0649450106510601E-4</v>
      </c>
      <c r="E2920" t="s">
        <v>5597</v>
      </c>
      <c r="F2920">
        <v>-0.77245944825003299</v>
      </c>
      <c r="G2920">
        <v>1.30343965434929E-2</v>
      </c>
    </row>
    <row r="2921" spans="1:7" x14ac:dyDescent="0.2">
      <c r="A2921" t="s">
        <v>2962</v>
      </c>
      <c r="B2921">
        <v>-0.28820842788504603</v>
      </c>
      <c r="C2921">
        <v>1.0652245831954699E-4</v>
      </c>
      <c r="E2921" t="s">
        <v>1507</v>
      </c>
      <c r="F2921">
        <v>0.42371781912669298</v>
      </c>
      <c r="G2921">
        <v>1.3040022314842E-2</v>
      </c>
    </row>
    <row r="2922" spans="1:7" x14ac:dyDescent="0.2">
      <c r="A2922" t="s">
        <v>2963</v>
      </c>
      <c r="B2922">
        <v>-0.23504548633184499</v>
      </c>
      <c r="C2922">
        <v>1.06974235401769E-4</v>
      </c>
      <c r="E2922" t="s">
        <v>2108</v>
      </c>
      <c r="F2922">
        <v>-0.85685841706462196</v>
      </c>
      <c r="G2922">
        <v>1.3042537559245899E-2</v>
      </c>
    </row>
    <row r="2923" spans="1:7" x14ac:dyDescent="0.2">
      <c r="A2923" t="s">
        <v>2964</v>
      </c>
      <c r="B2923">
        <v>0.31548832292648699</v>
      </c>
      <c r="C2923">
        <v>1.07454990748174E-4</v>
      </c>
      <c r="E2923" t="s">
        <v>3555</v>
      </c>
      <c r="F2923">
        <v>0.49532603601683101</v>
      </c>
      <c r="G2923">
        <v>1.3042537559245899E-2</v>
      </c>
    </row>
    <row r="2924" spans="1:7" x14ac:dyDescent="0.2">
      <c r="A2924" t="s">
        <v>2965</v>
      </c>
      <c r="B2924">
        <v>0.50626778932374505</v>
      </c>
      <c r="C2924">
        <v>1.07710748011909E-4</v>
      </c>
      <c r="E2924" t="s">
        <v>128</v>
      </c>
      <c r="F2924">
        <v>-0.26293430520869598</v>
      </c>
      <c r="G2924">
        <v>1.3088700802111599E-2</v>
      </c>
    </row>
    <row r="2925" spans="1:7" x14ac:dyDescent="0.2">
      <c r="A2925" t="s">
        <v>2966</v>
      </c>
      <c r="B2925">
        <v>-0.29349353697303598</v>
      </c>
      <c r="C2925">
        <v>1.08729952521291E-4</v>
      </c>
      <c r="E2925" t="s">
        <v>3986</v>
      </c>
      <c r="F2925">
        <v>0.21747767081868299</v>
      </c>
      <c r="G2925">
        <v>1.31012935981749E-2</v>
      </c>
    </row>
    <row r="2926" spans="1:7" x14ac:dyDescent="0.2">
      <c r="A2926" t="s">
        <v>2967</v>
      </c>
      <c r="B2926">
        <v>0.83491355348871998</v>
      </c>
      <c r="C2926">
        <v>1.09554094884952E-4</v>
      </c>
      <c r="E2926" t="s">
        <v>6693</v>
      </c>
      <c r="F2926">
        <v>0.27352415483606102</v>
      </c>
      <c r="G2926">
        <v>1.31012935981749E-2</v>
      </c>
    </row>
    <row r="2927" spans="1:7" x14ac:dyDescent="0.2">
      <c r="A2927" t="s">
        <v>2968</v>
      </c>
      <c r="B2927">
        <v>-0.293992447523864</v>
      </c>
      <c r="C2927">
        <v>1.09631781849276E-4</v>
      </c>
      <c r="E2927" t="s">
        <v>6185</v>
      </c>
      <c r="F2927">
        <v>0.37815308311377999</v>
      </c>
      <c r="G2927">
        <v>1.31150240085753E-2</v>
      </c>
    </row>
    <row r="2928" spans="1:7" x14ac:dyDescent="0.2">
      <c r="A2928" t="s">
        <v>2969</v>
      </c>
      <c r="B2928">
        <v>3.39431488470189</v>
      </c>
      <c r="C2928">
        <v>1.09631781849276E-4</v>
      </c>
      <c r="E2928" t="s">
        <v>11785</v>
      </c>
      <c r="F2928">
        <v>-0.29811228918798099</v>
      </c>
      <c r="G2928">
        <v>1.3134661225667499E-2</v>
      </c>
    </row>
    <row r="2929" spans="1:7" x14ac:dyDescent="0.2">
      <c r="A2929" t="s">
        <v>2970</v>
      </c>
      <c r="B2929">
        <v>0.44561709598043803</v>
      </c>
      <c r="C2929">
        <v>1.1102364716093E-4</v>
      </c>
      <c r="E2929" t="s">
        <v>2068</v>
      </c>
      <c r="F2929">
        <v>0.185178870241164</v>
      </c>
      <c r="G2929">
        <v>1.3139306639586901E-2</v>
      </c>
    </row>
    <row r="2930" spans="1:7" x14ac:dyDescent="0.2">
      <c r="A2930" t="s">
        <v>2971</v>
      </c>
      <c r="B2930">
        <v>1.35118546782496</v>
      </c>
      <c r="C2930">
        <v>1.11083287916827E-4</v>
      </c>
      <c r="E2930" t="s">
        <v>6689</v>
      </c>
      <c r="F2930">
        <v>0.31916921051906399</v>
      </c>
      <c r="G2930">
        <v>1.31865064328331E-2</v>
      </c>
    </row>
    <row r="2931" spans="1:7" x14ac:dyDescent="0.2">
      <c r="A2931" t="s">
        <v>2972</v>
      </c>
      <c r="B2931">
        <v>-0.32435845268191499</v>
      </c>
      <c r="C2931">
        <v>1.11149718066037E-4</v>
      </c>
      <c r="E2931" t="s">
        <v>17746</v>
      </c>
      <c r="F2931">
        <v>-0.212974644577552</v>
      </c>
      <c r="G2931">
        <v>1.3196467344313401E-2</v>
      </c>
    </row>
    <row r="2932" spans="1:7" x14ac:dyDescent="0.2">
      <c r="A2932" t="s">
        <v>2973</v>
      </c>
      <c r="B2932">
        <v>0.24574350456494501</v>
      </c>
      <c r="C2932">
        <v>1.11386057078542E-4</v>
      </c>
      <c r="E2932" t="s">
        <v>15691</v>
      </c>
      <c r="F2932">
        <v>-0.30011751708238898</v>
      </c>
      <c r="G2932">
        <v>1.3339297519955899E-2</v>
      </c>
    </row>
    <row r="2933" spans="1:7" x14ac:dyDescent="0.2">
      <c r="A2933" t="s">
        <v>2974</v>
      </c>
      <c r="B2933">
        <v>0.71724247593394197</v>
      </c>
      <c r="C2933">
        <v>1.11806706993954E-4</v>
      </c>
      <c r="E2933" t="s">
        <v>3728</v>
      </c>
      <c r="F2933">
        <v>-0.221821368459339</v>
      </c>
      <c r="G2933">
        <v>1.3357133610747999E-2</v>
      </c>
    </row>
    <row r="2934" spans="1:7" x14ac:dyDescent="0.2">
      <c r="A2934" t="s">
        <v>2975</v>
      </c>
      <c r="B2934">
        <v>-0.26610530376707398</v>
      </c>
      <c r="C2934">
        <v>1.1183260222454401E-4</v>
      </c>
      <c r="E2934" t="s">
        <v>6554</v>
      </c>
      <c r="F2934">
        <v>-0.61953050089230099</v>
      </c>
      <c r="G2934">
        <v>1.3377895935722001E-2</v>
      </c>
    </row>
    <row r="2935" spans="1:7" x14ac:dyDescent="0.2">
      <c r="A2935" t="s">
        <v>2976</v>
      </c>
      <c r="B2935">
        <v>-0.96171787569530498</v>
      </c>
      <c r="C2935">
        <v>1.12075789569002E-4</v>
      </c>
      <c r="E2935" t="s">
        <v>5185</v>
      </c>
      <c r="F2935">
        <v>1.6551083823910999</v>
      </c>
      <c r="G2935">
        <v>1.34599563568628E-2</v>
      </c>
    </row>
    <row r="2936" spans="1:7" x14ac:dyDescent="0.2">
      <c r="A2936" t="s">
        <v>2977</v>
      </c>
      <c r="B2936">
        <v>-0.41282736691567301</v>
      </c>
      <c r="C2936">
        <v>1.1243228886362001E-4</v>
      </c>
      <c r="E2936" t="s">
        <v>3207</v>
      </c>
      <c r="F2936">
        <v>0.137986190729501</v>
      </c>
      <c r="G2936">
        <v>1.34710422316503E-2</v>
      </c>
    </row>
    <row r="2937" spans="1:7" x14ac:dyDescent="0.2">
      <c r="A2937" t="s">
        <v>2978</v>
      </c>
      <c r="B2937">
        <v>0.30733255816928101</v>
      </c>
      <c r="C2937">
        <v>1.1252354698935901E-4</v>
      </c>
      <c r="E2937" t="s">
        <v>2654</v>
      </c>
      <c r="F2937">
        <v>-0.140880319235723</v>
      </c>
      <c r="G2937">
        <v>1.35177126616455E-2</v>
      </c>
    </row>
    <row r="2938" spans="1:7" x14ac:dyDescent="0.2">
      <c r="A2938" t="s">
        <v>2979</v>
      </c>
      <c r="B2938">
        <v>0.22761376594166599</v>
      </c>
      <c r="C2938">
        <v>1.12988739868572E-4</v>
      </c>
      <c r="E2938" t="s">
        <v>16294</v>
      </c>
      <c r="F2938">
        <v>-0.41784550605313098</v>
      </c>
      <c r="G2938">
        <v>1.35457839601271E-2</v>
      </c>
    </row>
    <row r="2939" spans="1:7" x14ac:dyDescent="0.2">
      <c r="A2939" t="s">
        <v>2980</v>
      </c>
      <c r="B2939">
        <v>-0.230327815602519</v>
      </c>
      <c r="C2939">
        <v>1.14460027299539E-4</v>
      </c>
      <c r="E2939" t="s">
        <v>4794</v>
      </c>
      <c r="F2939">
        <v>-0.17358204752990999</v>
      </c>
      <c r="G2939">
        <v>1.35457839601271E-2</v>
      </c>
    </row>
    <row r="2940" spans="1:7" x14ac:dyDescent="0.2">
      <c r="A2940" t="s">
        <v>2981</v>
      </c>
      <c r="B2940">
        <v>0.25024503942394699</v>
      </c>
      <c r="C2940">
        <v>1.14460027299539E-4</v>
      </c>
      <c r="E2940" t="s">
        <v>2633</v>
      </c>
      <c r="F2940">
        <v>0.66541773873979704</v>
      </c>
      <c r="G2940">
        <v>1.35486236569612E-2</v>
      </c>
    </row>
    <row r="2941" spans="1:7" x14ac:dyDescent="0.2">
      <c r="A2941" t="s">
        <v>2982</v>
      </c>
      <c r="B2941">
        <v>-0.27739869966833097</v>
      </c>
      <c r="C2941">
        <v>1.14474869373624E-4</v>
      </c>
      <c r="E2941" t="s">
        <v>3894</v>
      </c>
      <c r="F2941">
        <v>0.233369294373345</v>
      </c>
      <c r="G2941">
        <v>1.3549211740164499E-2</v>
      </c>
    </row>
    <row r="2942" spans="1:7" x14ac:dyDescent="0.2">
      <c r="A2942" t="s">
        <v>2983</v>
      </c>
      <c r="B2942">
        <v>-0.217542146802926</v>
      </c>
      <c r="C2942">
        <v>1.15132868984489E-4</v>
      </c>
      <c r="E2942" t="s">
        <v>5814</v>
      </c>
      <c r="F2942">
        <v>0.35255997267525402</v>
      </c>
      <c r="G2942">
        <v>1.36115594171307E-2</v>
      </c>
    </row>
    <row r="2943" spans="1:7" x14ac:dyDescent="0.2">
      <c r="A2943" t="s">
        <v>2984</v>
      </c>
      <c r="B2943">
        <v>0.61998052305259999</v>
      </c>
      <c r="C2943">
        <v>1.15572245049305E-4</v>
      </c>
      <c r="E2943" t="s">
        <v>996</v>
      </c>
      <c r="F2943">
        <v>-0.297231719828218</v>
      </c>
      <c r="G2943">
        <v>1.3662248383524299E-2</v>
      </c>
    </row>
    <row r="2944" spans="1:7" x14ac:dyDescent="0.2">
      <c r="A2944" t="s">
        <v>2985</v>
      </c>
      <c r="B2944">
        <v>0.66965042314634005</v>
      </c>
      <c r="C2944">
        <v>1.15600623571464E-4</v>
      </c>
      <c r="E2944" t="s">
        <v>2744</v>
      </c>
      <c r="F2944">
        <v>0.20819871722382899</v>
      </c>
      <c r="G2944">
        <v>1.36779221724272E-2</v>
      </c>
    </row>
    <row r="2945" spans="1:7" x14ac:dyDescent="0.2">
      <c r="A2945" t="s">
        <v>2986</v>
      </c>
      <c r="B2945">
        <v>-0.40273509958457498</v>
      </c>
      <c r="C2945">
        <v>1.16912130105465E-4</v>
      </c>
      <c r="E2945" t="s">
        <v>1165</v>
      </c>
      <c r="F2945">
        <v>-0.27804421141105601</v>
      </c>
      <c r="G2945">
        <v>1.36779221724272E-2</v>
      </c>
    </row>
    <row r="2946" spans="1:7" x14ac:dyDescent="0.2">
      <c r="A2946" t="s">
        <v>2987</v>
      </c>
      <c r="B2946">
        <v>0.24526591266821399</v>
      </c>
      <c r="C2946">
        <v>1.1749837984874999E-4</v>
      </c>
      <c r="E2946" t="s">
        <v>1064</v>
      </c>
      <c r="F2946">
        <v>0.35009915737344099</v>
      </c>
      <c r="G2946">
        <v>1.37169194918501E-2</v>
      </c>
    </row>
    <row r="2947" spans="1:7" x14ac:dyDescent="0.2">
      <c r="A2947" t="s">
        <v>2988</v>
      </c>
      <c r="B2947">
        <v>0.41255981622085502</v>
      </c>
      <c r="C2947">
        <v>1.1764567178042501E-4</v>
      </c>
      <c r="E2947" t="s">
        <v>16075</v>
      </c>
      <c r="F2947">
        <v>-1.2688975656680299</v>
      </c>
      <c r="G2947">
        <v>1.37169194918501E-2</v>
      </c>
    </row>
    <row r="2948" spans="1:7" x14ac:dyDescent="0.2">
      <c r="A2948" t="s">
        <v>2989</v>
      </c>
      <c r="B2948">
        <v>0.46622610942085002</v>
      </c>
      <c r="C2948">
        <v>1.20109941063727E-4</v>
      </c>
      <c r="E2948" t="s">
        <v>6077</v>
      </c>
      <c r="F2948">
        <v>0.467655375449817</v>
      </c>
      <c r="G2948">
        <v>1.37192519629838E-2</v>
      </c>
    </row>
    <row r="2949" spans="1:7" x14ac:dyDescent="0.2">
      <c r="A2949" t="s">
        <v>2990</v>
      </c>
      <c r="B2949">
        <v>0.23176973249933699</v>
      </c>
      <c r="C2949">
        <v>1.2020338598068401E-4</v>
      </c>
      <c r="E2949" t="s">
        <v>9047</v>
      </c>
      <c r="F2949">
        <v>-0.16564026580871399</v>
      </c>
      <c r="G2949">
        <v>1.3721168462143199E-2</v>
      </c>
    </row>
    <row r="2950" spans="1:7" x14ac:dyDescent="0.2">
      <c r="A2950" t="s">
        <v>2991</v>
      </c>
      <c r="B2950">
        <v>-3.04875426156041</v>
      </c>
      <c r="C2950">
        <v>1.2032047433446E-4</v>
      </c>
      <c r="E2950" t="s">
        <v>11398</v>
      </c>
      <c r="F2950">
        <v>-0.22505668631629799</v>
      </c>
      <c r="G2950">
        <v>1.3736157757616401E-2</v>
      </c>
    </row>
    <row r="2951" spans="1:7" x14ac:dyDescent="0.2">
      <c r="A2951" t="s">
        <v>2992</v>
      </c>
      <c r="B2951">
        <v>0.38424154473541899</v>
      </c>
      <c r="C2951">
        <v>1.2104847976351E-4</v>
      </c>
      <c r="E2951" t="s">
        <v>2959</v>
      </c>
      <c r="F2951">
        <v>-0.294116256644879</v>
      </c>
      <c r="G2951">
        <v>1.3736157757616401E-2</v>
      </c>
    </row>
    <row r="2952" spans="1:7" x14ac:dyDescent="0.2">
      <c r="A2952" t="s">
        <v>2993</v>
      </c>
      <c r="B2952">
        <v>2.2611589679919599</v>
      </c>
      <c r="C2952">
        <v>1.2149776415713401E-4</v>
      </c>
      <c r="E2952" t="s">
        <v>1091</v>
      </c>
      <c r="F2952">
        <v>0.235908543460219</v>
      </c>
      <c r="G2952">
        <v>1.37370665808201E-2</v>
      </c>
    </row>
    <row r="2953" spans="1:7" x14ac:dyDescent="0.2">
      <c r="A2953" t="s">
        <v>2994</v>
      </c>
      <c r="B2953">
        <v>-0.32156905282780801</v>
      </c>
      <c r="C2953">
        <v>1.21649093824745E-4</v>
      </c>
      <c r="E2953" t="s">
        <v>2344</v>
      </c>
      <c r="F2953">
        <v>0.45143734750430597</v>
      </c>
      <c r="G2953">
        <v>1.38042800361497E-2</v>
      </c>
    </row>
    <row r="2954" spans="1:7" x14ac:dyDescent="0.2">
      <c r="A2954" t="s">
        <v>2995</v>
      </c>
      <c r="B2954">
        <v>0.26701564347510898</v>
      </c>
      <c r="C2954">
        <v>1.2296471041060001E-4</v>
      </c>
      <c r="E2954" t="s">
        <v>1176</v>
      </c>
      <c r="F2954">
        <v>0.41250824802159403</v>
      </c>
      <c r="G2954">
        <v>1.38071087350567E-2</v>
      </c>
    </row>
    <row r="2955" spans="1:7" x14ac:dyDescent="0.2">
      <c r="A2955" t="s">
        <v>2996</v>
      </c>
      <c r="B2955">
        <v>-0.202946578323321</v>
      </c>
      <c r="C2955">
        <v>1.23966286443112E-4</v>
      </c>
      <c r="E2955" t="s">
        <v>11491</v>
      </c>
      <c r="F2955">
        <v>1.41853610546395</v>
      </c>
      <c r="G2955">
        <v>1.3878480403623199E-2</v>
      </c>
    </row>
    <row r="2956" spans="1:7" x14ac:dyDescent="0.2">
      <c r="A2956" t="s">
        <v>2997</v>
      </c>
      <c r="B2956">
        <v>-0.53927422298177197</v>
      </c>
      <c r="C2956">
        <v>1.24601430748642E-4</v>
      </c>
      <c r="E2956" t="s">
        <v>2926</v>
      </c>
      <c r="F2956">
        <v>-0.296001474211394</v>
      </c>
      <c r="G2956">
        <v>1.39152649271945E-2</v>
      </c>
    </row>
    <row r="2957" spans="1:7" x14ac:dyDescent="0.2">
      <c r="A2957" t="s">
        <v>2998</v>
      </c>
      <c r="B2957">
        <v>0.32911414991914001</v>
      </c>
      <c r="C2957">
        <v>1.2571132472975199E-4</v>
      </c>
      <c r="E2957" t="s">
        <v>3382</v>
      </c>
      <c r="F2957">
        <v>0.73977505498568996</v>
      </c>
      <c r="G2957">
        <v>1.3922592489515599E-2</v>
      </c>
    </row>
    <row r="2958" spans="1:7" x14ac:dyDescent="0.2">
      <c r="A2958" t="s">
        <v>2999</v>
      </c>
      <c r="B2958">
        <v>0.69987667562526901</v>
      </c>
      <c r="C2958">
        <v>1.2571132472975199E-4</v>
      </c>
      <c r="E2958" t="s">
        <v>1314</v>
      </c>
      <c r="F2958">
        <v>1.4212691792331</v>
      </c>
      <c r="G2958">
        <v>1.39667299980406E-2</v>
      </c>
    </row>
    <row r="2959" spans="1:7" x14ac:dyDescent="0.2">
      <c r="A2959" t="s">
        <v>3000</v>
      </c>
      <c r="B2959">
        <v>-0.23074387658687801</v>
      </c>
      <c r="C2959">
        <v>1.2573254492737499E-4</v>
      </c>
      <c r="E2959" t="s">
        <v>5040</v>
      </c>
      <c r="F2959">
        <v>-8.7151804233090602E-2</v>
      </c>
      <c r="G2959">
        <v>1.39809276356039E-2</v>
      </c>
    </row>
    <row r="2960" spans="1:7" x14ac:dyDescent="0.2">
      <c r="A2960" t="s">
        <v>3001</v>
      </c>
      <c r="B2960">
        <v>0.25108579239319201</v>
      </c>
      <c r="C2960">
        <v>1.2589154761057599E-4</v>
      </c>
      <c r="E2960" t="s">
        <v>2135</v>
      </c>
      <c r="F2960">
        <v>0.17212127063996499</v>
      </c>
      <c r="G2960">
        <v>1.4025135722066101E-2</v>
      </c>
    </row>
    <row r="2961" spans="1:7" x14ac:dyDescent="0.2">
      <c r="A2961" t="s">
        <v>3002</v>
      </c>
      <c r="B2961">
        <v>0.31790541955671098</v>
      </c>
      <c r="C2961">
        <v>1.2591980171410499E-4</v>
      </c>
      <c r="E2961" t="s">
        <v>1777</v>
      </c>
      <c r="F2961">
        <v>0.79176816855587295</v>
      </c>
      <c r="G2961">
        <v>1.4044068825722201E-2</v>
      </c>
    </row>
    <row r="2962" spans="1:7" x14ac:dyDescent="0.2">
      <c r="A2962" t="s">
        <v>3003</v>
      </c>
      <c r="B2962">
        <v>0.25306486813643098</v>
      </c>
      <c r="C2962">
        <v>1.25993528628541E-4</v>
      </c>
      <c r="E2962" t="s">
        <v>13157</v>
      </c>
      <c r="F2962">
        <v>0.36762181996177201</v>
      </c>
      <c r="G2962">
        <v>1.4077260247921001E-2</v>
      </c>
    </row>
    <row r="2963" spans="1:7" x14ac:dyDescent="0.2">
      <c r="A2963" t="s">
        <v>3004</v>
      </c>
      <c r="B2963">
        <v>0.26679371708822702</v>
      </c>
      <c r="C2963">
        <v>1.26748549153976E-4</v>
      </c>
      <c r="E2963" t="s">
        <v>10682</v>
      </c>
      <c r="F2963">
        <v>-1.7673978986471099</v>
      </c>
      <c r="G2963">
        <v>1.40839150722731E-2</v>
      </c>
    </row>
    <row r="2964" spans="1:7" x14ac:dyDescent="0.2">
      <c r="A2964" t="s">
        <v>3005</v>
      </c>
      <c r="B2964">
        <v>-0.384835746987431</v>
      </c>
      <c r="C2964">
        <v>1.2703887172570499E-4</v>
      </c>
      <c r="E2964" t="s">
        <v>1391</v>
      </c>
      <c r="F2964">
        <v>0.52179662630770696</v>
      </c>
      <c r="G2964">
        <v>1.40864536926996E-2</v>
      </c>
    </row>
    <row r="2965" spans="1:7" x14ac:dyDescent="0.2">
      <c r="A2965" t="s">
        <v>3006</v>
      </c>
      <c r="B2965">
        <v>0.26019451919562098</v>
      </c>
      <c r="C2965">
        <v>1.27105309701986E-4</v>
      </c>
      <c r="E2965" t="s">
        <v>4423</v>
      </c>
      <c r="F2965">
        <v>-0.19133808290190699</v>
      </c>
      <c r="G2965">
        <v>1.41084401086482E-2</v>
      </c>
    </row>
    <row r="2966" spans="1:7" x14ac:dyDescent="0.2">
      <c r="A2966" t="s">
        <v>3007</v>
      </c>
      <c r="B2966">
        <v>-0.17256819604967699</v>
      </c>
      <c r="C2966">
        <v>1.27105309701986E-4</v>
      </c>
      <c r="E2966" t="s">
        <v>1981</v>
      </c>
      <c r="F2966">
        <v>0.147736067947217</v>
      </c>
      <c r="G2966">
        <v>1.41446183260162E-2</v>
      </c>
    </row>
    <row r="2967" spans="1:7" x14ac:dyDescent="0.2">
      <c r="A2967" t="s">
        <v>3008</v>
      </c>
      <c r="B2967">
        <v>0.40848495419734399</v>
      </c>
      <c r="C2967">
        <v>1.27105309701986E-4</v>
      </c>
      <c r="E2967" t="s">
        <v>4184</v>
      </c>
      <c r="F2967">
        <v>0.24514716232654701</v>
      </c>
      <c r="G2967">
        <v>1.41511519321037E-2</v>
      </c>
    </row>
    <row r="2968" spans="1:7" x14ac:dyDescent="0.2">
      <c r="A2968" t="s">
        <v>3009</v>
      </c>
      <c r="B2968">
        <v>0.36415511885452001</v>
      </c>
      <c r="C2968">
        <v>1.2811861686047799E-4</v>
      </c>
      <c r="E2968" t="s">
        <v>2718</v>
      </c>
      <c r="F2968">
        <v>-0.220797140604095</v>
      </c>
      <c r="G2968">
        <v>1.41549552374163E-2</v>
      </c>
    </row>
    <row r="2969" spans="1:7" x14ac:dyDescent="0.2">
      <c r="A2969" t="s">
        <v>3010</v>
      </c>
      <c r="B2969">
        <v>-0.26475076477477799</v>
      </c>
      <c r="C2969">
        <v>1.2823193841211399E-4</v>
      </c>
      <c r="E2969" t="s">
        <v>4563</v>
      </c>
      <c r="F2969">
        <v>0.11328740660407501</v>
      </c>
      <c r="G2969">
        <v>1.4165004794031299E-2</v>
      </c>
    </row>
    <row r="2970" spans="1:7" x14ac:dyDescent="0.2">
      <c r="A2970" t="s">
        <v>3011</v>
      </c>
      <c r="B2970">
        <v>0.40448397842231898</v>
      </c>
      <c r="C2970">
        <v>1.2826982179069401E-4</v>
      </c>
      <c r="E2970" t="s">
        <v>7222</v>
      </c>
      <c r="F2970">
        <v>0.26369252592416897</v>
      </c>
      <c r="G2970">
        <v>1.42464511941828E-2</v>
      </c>
    </row>
    <row r="2971" spans="1:7" x14ac:dyDescent="0.2">
      <c r="A2971" t="s">
        <v>3012</v>
      </c>
      <c r="B2971">
        <v>0.32435487649580202</v>
      </c>
      <c r="C2971">
        <v>1.29129968642437E-4</v>
      </c>
      <c r="E2971" t="s">
        <v>2169</v>
      </c>
      <c r="F2971">
        <v>0.18095406391474</v>
      </c>
      <c r="G2971">
        <v>1.42464511941828E-2</v>
      </c>
    </row>
    <row r="2972" spans="1:7" x14ac:dyDescent="0.2">
      <c r="A2972" t="s">
        <v>3013</v>
      </c>
      <c r="B2972">
        <v>0.17561590517388201</v>
      </c>
      <c r="C2972">
        <v>1.29959268729719E-4</v>
      </c>
      <c r="E2972" t="s">
        <v>7355</v>
      </c>
      <c r="F2972">
        <v>0.50941998551234502</v>
      </c>
      <c r="G2972">
        <v>1.4262687769177799E-2</v>
      </c>
    </row>
    <row r="2973" spans="1:7" x14ac:dyDescent="0.2">
      <c r="A2973" t="s">
        <v>3014</v>
      </c>
      <c r="B2973">
        <v>0.25327035136203102</v>
      </c>
      <c r="C2973">
        <v>1.31460696130528E-4</v>
      </c>
      <c r="E2973" t="s">
        <v>1986</v>
      </c>
      <c r="F2973">
        <v>0.24679642761654999</v>
      </c>
      <c r="G2973">
        <v>1.42736701004783E-2</v>
      </c>
    </row>
    <row r="2974" spans="1:7" x14ac:dyDescent="0.2">
      <c r="A2974" t="s">
        <v>3015</v>
      </c>
      <c r="B2974">
        <v>0.67875163383039905</v>
      </c>
      <c r="C2974">
        <v>1.32236091112474E-4</v>
      </c>
      <c r="E2974" t="s">
        <v>4010</v>
      </c>
      <c r="F2974">
        <v>-0.15632874103493799</v>
      </c>
      <c r="G2974">
        <v>1.42736701004783E-2</v>
      </c>
    </row>
    <row r="2975" spans="1:7" x14ac:dyDescent="0.2">
      <c r="A2975" t="s">
        <v>3016</v>
      </c>
      <c r="B2975">
        <v>0.67699578029346696</v>
      </c>
      <c r="C2975">
        <v>1.3284244117200901E-4</v>
      </c>
      <c r="E2975" t="s">
        <v>128</v>
      </c>
      <c r="F2975">
        <v>-0.33760769934322599</v>
      </c>
      <c r="G2975">
        <v>1.4276139828032299E-2</v>
      </c>
    </row>
    <row r="2976" spans="1:7" x14ac:dyDescent="0.2">
      <c r="A2976" t="s">
        <v>3017</v>
      </c>
      <c r="B2976">
        <v>0.54248037817004202</v>
      </c>
      <c r="C2976">
        <v>1.3419994483532301E-4</v>
      </c>
      <c r="E2976" t="s">
        <v>4076</v>
      </c>
      <c r="F2976">
        <v>-0.17816392284992399</v>
      </c>
      <c r="G2976">
        <v>1.42777375052872E-2</v>
      </c>
    </row>
    <row r="2977" spans="1:7" x14ac:dyDescent="0.2">
      <c r="A2977" t="s">
        <v>3018</v>
      </c>
      <c r="B2977">
        <v>0.57998099567887096</v>
      </c>
      <c r="C2977">
        <v>1.3453425122514099E-4</v>
      </c>
      <c r="E2977" t="s">
        <v>3623</v>
      </c>
      <c r="F2977">
        <v>0.35969206182203201</v>
      </c>
      <c r="G2977">
        <v>1.4279303356923999E-2</v>
      </c>
    </row>
    <row r="2978" spans="1:7" x14ac:dyDescent="0.2">
      <c r="A2978" t="s">
        <v>3019</v>
      </c>
      <c r="B2978">
        <v>0.24004759292025499</v>
      </c>
      <c r="C2978">
        <v>1.3453425122514099E-4</v>
      </c>
      <c r="E2978" t="s">
        <v>2877</v>
      </c>
      <c r="F2978">
        <v>0.27646234052346202</v>
      </c>
      <c r="G2978">
        <v>1.4311096864864601E-2</v>
      </c>
    </row>
    <row r="2979" spans="1:7" x14ac:dyDescent="0.2">
      <c r="A2979" t="s">
        <v>3020</v>
      </c>
      <c r="B2979">
        <v>0.77219927091741203</v>
      </c>
      <c r="C2979">
        <v>1.3453425122514099E-4</v>
      </c>
      <c r="E2979" t="s">
        <v>722</v>
      </c>
      <c r="F2979">
        <v>0.219010799117693</v>
      </c>
      <c r="G2979">
        <v>1.43398870699803E-2</v>
      </c>
    </row>
    <row r="2980" spans="1:7" x14ac:dyDescent="0.2">
      <c r="A2980" t="s">
        <v>3021</v>
      </c>
      <c r="B2980">
        <v>-0.18311410929772401</v>
      </c>
      <c r="C2980">
        <v>1.3454504088401001E-4</v>
      </c>
      <c r="E2980" t="s">
        <v>3991</v>
      </c>
      <c r="F2980">
        <v>-0.318072347131651</v>
      </c>
      <c r="G2980">
        <v>1.43451881591751E-2</v>
      </c>
    </row>
    <row r="2981" spans="1:7" x14ac:dyDescent="0.2">
      <c r="A2981" t="s">
        <v>3022</v>
      </c>
      <c r="B2981">
        <v>0.45288509500282698</v>
      </c>
      <c r="C2981">
        <v>1.3461212448341299E-4</v>
      </c>
      <c r="E2981" t="s">
        <v>6699</v>
      </c>
      <c r="F2981">
        <v>-0.15757153897878801</v>
      </c>
      <c r="G2981">
        <v>1.43652674450879E-2</v>
      </c>
    </row>
    <row r="2982" spans="1:7" x14ac:dyDescent="0.2">
      <c r="A2982" t="s">
        <v>3023</v>
      </c>
      <c r="B2982">
        <v>-0.31629231607094199</v>
      </c>
      <c r="C2982">
        <v>1.35710153798915E-4</v>
      </c>
      <c r="E2982" t="s">
        <v>465</v>
      </c>
      <c r="F2982">
        <v>-0.205343214024307</v>
      </c>
      <c r="G2982">
        <v>1.43652674450879E-2</v>
      </c>
    </row>
    <row r="2983" spans="1:7" x14ac:dyDescent="0.2">
      <c r="A2983" t="s">
        <v>128</v>
      </c>
      <c r="B2983">
        <v>-0.27359992981507902</v>
      </c>
      <c r="C2983">
        <v>1.3572756478555701E-4</v>
      </c>
      <c r="E2983" t="s">
        <v>4835</v>
      </c>
      <c r="F2983">
        <v>0.54031817703285501</v>
      </c>
      <c r="G2983">
        <v>1.4396100988086601E-2</v>
      </c>
    </row>
    <row r="2984" spans="1:7" x14ac:dyDescent="0.2">
      <c r="A2984" t="s">
        <v>3024</v>
      </c>
      <c r="B2984">
        <v>-0.24906829776775599</v>
      </c>
      <c r="C2984">
        <v>1.3802257455955999E-4</v>
      </c>
      <c r="E2984" t="s">
        <v>8554</v>
      </c>
      <c r="F2984">
        <v>-0.19716440171330099</v>
      </c>
      <c r="G2984">
        <v>1.43997711617162E-2</v>
      </c>
    </row>
    <row r="2985" spans="1:7" x14ac:dyDescent="0.2">
      <c r="A2985" t="s">
        <v>3025</v>
      </c>
      <c r="B2985">
        <v>-0.41434958363469898</v>
      </c>
      <c r="C2985">
        <v>1.38261551061326E-4</v>
      </c>
      <c r="E2985" t="s">
        <v>4173</v>
      </c>
      <c r="F2985">
        <v>0.21770556388413301</v>
      </c>
      <c r="G2985">
        <v>1.4415695240488101E-2</v>
      </c>
    </row>
    <row r="2986" spans="1:7" x14ac:dyDescent="0.2">
      <c r="A2986" t="s">
        <v>3026</v>
      </c>
      <c r="B2986">
        <v>1.6356519298393299</v>
      </c>
      <c r="C2986">
        <v>1.3904343856875501E-4</v>
      </c>
      <c r="E2986" t="s">
        <v>3422</v>
      </c>
      <c r="F2986">
        <v>0.34939187998066901</v>
      </c>
      <c r="G2986">
        <v>1.4419721511729299E-2</v>
      </c>
    </row>
    <row r="2987" spans="1:7" x14ac:dyDescent="0.2">
      <c r="A2987" t="s">
        <v>3027</v>
      </c>
      <c r="B2987">
        <v>0.352609562821395</v>
      </c>
      <c r="C2987">
        <v>1.3904343856875501E-4</v>
      </c>
      <c r="E2987" t="s">
        <v>10717</v>
      </c>
      <c r="F2987">
        <v>-0.31870098600637697</v>
      </c>
      <c r="G2987">
        <v>1.44229047804588E-2</v>
      </c>
    </row>
    <row r="2988" spans="1:7" x14ac:dyDescent="0.2">
      <c r="A2988" t="s">
        <v>3028</v>
      </c>
      <c r="B2988">
        <v>0.34908132253686902</v>
      </c>
      <c r="C2988">
        <v>1.3911763580082799E-4</v>
      </c>
      <c r="E2988" t="s">
        <v>13090</v>
      </c>
      <c r="F2988">
        <v>-0.33451994632564402</v>
      </c>
      <c r="G2988">
        <v>1.44900783286199E-2</v>
      </c>
    </row>
    <row r="2989" spans="1:7" x14ac:dyDescent="0.2">
      <c r="A2989" t="s">
        <v>3029</v>
      </c>
      <c r="B2989">
        <v>-0.225995451384742</v>
      </c>
      <c r="C2989">
        <v>1.3911763580082799E-4</v>
      </c>
      <c r="E2989" t="s">
        <v>5555</v>
      </c>
      <c r="F2989">
        <v>0.18864360654797899</v>
      </c>
      <c r="G2989">
        <v>1.45177860643849E-2</v>
      </c>
    </row>
    <row r="2990" spans="1:7" x14ac:dyDescent="0.2">
      <c r="A2990" t="s">
        <v>3030</v>
      </c>
      <c r="B2990">
        <v>0.25845067251860299</v>
      </c>
      <c r="C2990">
        <v>1.3935699923196999E-4</v>
      </c>
      <c r="E2990" t="s">
        <v>1867</v>
      </c>
      <c r="F2990">
        <v>0.14224481130627201</v>
      </c>
      <c r="G2990">
        <v>1.45387725857931E-2</v>
      </c>
    </row>
    <row r="2991" spans="1:7" x14ac:dyDescent="0.2">
      <c r="A2991" t="s">
        <v>3031</v>
      </c>
      <c r="B2991">
        <v>-0.171143735951895</v>
      </c>
      <c r="C2991">
        <v>1.39584201211046E-4</v>
      </c>
      <c r="E2991" t="s">
        <v>5623</v>
      </c>
      <c r="F2991">
        <v>0.58266563551571005</v>
      </c>
      <c r="G2991">
        <v>1.45387725857931E-2</v>
      </c>
    </row>
    <row r="2992" spans="1:7" x14ac:dyDescent="0.2">
      <c r="A2992" t="s">
        <v>3032</v>
      </c>
      <c r="B2992">
        <v>-0.326294034577222</v>
      </c>
      <c r="C2992">
        <v>1.3968260832957399E-4</v>
      </c>
      <c r="E2992" t="s">
        <v>2880</v>
      </c>
      <c r="F2992">
        <v>0.58275813871784898</v>
      </c>
      <c r="G2992">
        <v>1.45387725857931E-2</v>
      </c>
    </row>
    <row r="2993" spans="1:7" x14ac:dyDescent="0.2">
      <c r="A2993" t="s">
        <v>3033</v>
      </c>
      <c r="B2993">
        <v>1.27513560758995</v>
      </c>
      <c r="C2993">
        <v>1.39875533745097E-4</v>
      </c>
      <c r="E2993" t="s">
        <v>128</v>
      </c>
      <c r="F2993">
        <v>0.22041532317456899</v>
      </c>
      <c r="G2993">
        <v>1.4563935126341399E-2</v>
      </c>
    </row>
    <row r="2994" spans="1:7" x14ac:dyDescent="0.2">
      <c r="A2994" t="s">
        <v>3034</v>
      </c>
      <c r="B2994">
        <v>0.50885875295194405</v>
      </c>
      <c r="C2994">
        <v>1.40027827093509E-4</v>
      </c>
      <c r="E2994" t="s">
        <v>11088</v>
      </c>
      <c r="F2994">
        <v>-0.19158074507456699</v>
      </c>
      <c r="G2994">
        <v>1.4571848879125699E-2</v>
      </c>
    </row>
    <row r="2995" spans="1:7" x14ac:dyDescent="0.2">
      <c r="A2995" t="s">
        <v>3035</v>
      </c>
      <c r="B2995">
        <v>-0.28116465229916998</v>
      </c>
      <c r="C2995">
        <v>1.40712622848006E-4</v>
      </c>
      <c r="E2995" t="s">
        <v>6090</v>
      </c>
      <c r="F2995">
        <v>-0.144847831949624</v>
      </c>
      <c r="G2995">
        <v>1.46924580098817E-2</v>
      </c>
    </row>
    <row r="2996" spans="1:7" x14ac:dyDescent="0.2">
      <c r="A2996" t="s">
        <v>3036</v>
      </c>
      <c r="B2996">
        <v>-0.38261531960657202</v>
      </c>
      <c r="C2996">
        <v>1.4112798853392299E-4</v>
      </c>
      <c r="E2996" t="s">
        <v>1765</v>
      </c>
      <c r="F2996">
        <v>-0.14389010949230799</v>
      </c>
      <c r="G2996">
        <v>1.4718860487366399E-2</v>
      </c>
    </row>
    <row r="2997" spans="1:7" x14ac:dyDescent="0.2">
      <c r="A2997" t="s">
        <v>3037</v>
      </c>
      <c r="B2997">
        <v>0.32765800599866901</v>
      </c>
      <c r="C2997">
        <v>1.4125359920677099E-4</v>
      </c>
      <c r="E2997" t="s">
        <v>5279</v>
      </c>
      <c r="F2997">
        <v>-0.42158838092150303</v>
      </c>
      <c r="G2997">
        <v>1.4728133098639301E-2</v>
      </c>
    </row>
    <row r="2998" spans="1:7" x14ac:dyDescent="0.2">
      <c r="A2998" t="s">
        <v>3038</v>
      </c>
      <c r="B2998">
        <v>0.40563770267425903</v>
      </c>
      <c r="C2998">
        <v>1.4237837184410501E-4</v>
      </c>
      <c r="E2998" t="s">
        <v>8307</v>
      </c>
      <c r="F2998">
        <v>-0.25049834571160601</v>
      </c>
      <c r="G2998">
        <v>1.47592010751777E-2</v>
      </c>
    </row>
    <row r="2999" spans="1:7" x14ac:dyDescent="0.2">
      <c r="A2999" t="s">
        <v>3039</v>
      </c>
      <c r="B2999">
        <v>-0.41939571622231098</v>
      </c>
      <c r="C2999">
        <v>1.42954667294181E-4</v>
      </c>
      <c r="E2999" t="s">
        <v>7039</v>
      </c>
      <c r="F2999">
        <v>0.25891907371228301</v>
      </c>
      <c r="G2999">
        <v>1.48025140756444E-2</v>
      </c>
    </row>
    <row r="3000" spans="1:7" x14ac:dyDescent="0.2">
      <c r="A3000" t="s">
        <v>3040</v>
      </c>
      <c r="B3000">
        <v>-0.27287661493259502</v>
      </c>
      <c r="C3000">
        <v>1.43036420166185E-4</v>
      </c>
      <c r="E3000" t="s">
        <v>600</v>
      </c>
      <c r="F3000">
        <v>-0.168216764406839</v>
      </c>
      <c r="G3000">
        <v>1.4824082814610701E-2</v>
      </c>
    </row>
    <row r="3001" spans="1:7" x14ac:dyDescent="0.2">
      <c r="A3001" t="s">
        <v>3041</v>
      </c>
      <c r="B3001">
        <v>0.36566538619882499</v>
      </c>
      <c r="C3001">
        <v>1.4341404029187901E-4</v>
      </c>
      <c r="E3001" t="s">
        <v>9048</v>
      </c>
      <c r="F3001">
        <v>0.26829794433952397</v>
      </c>
      <c r="G3001">
        <v>1.48452707777316E-2</v>
      </c>
    </row>
    <row r="3002" spans="1:7" x14ac:dyDescent="0.2">
      <c r="A3002" t="s">
        <v>3042</v>
      </c>
      <c r="B3002">
        <v>-0.20052317038446299</v>
      </c>
      <c r="C3002">
        <v>1.43723543890631E-4</v>
      </c>
      <c r="E3002" t="s">
        <v>2738</v>
      </c>
      <c r="F3002">
        <v>-0.20612622472296099</v>
      </c>
      <c r="G3002">
        <v>1.4888299414349999E-2</v>
      </c>
    </row>
    <row r="3003" spans="1:7" x14ac:dyDescent="0.2">
      <c r="A3003" t="s">
        <v>3043</v>
      </c>
      <c r="B3003">
        <v>0.34044048446803998</v>
      </c>
      <c r="C3003">
        <v>1.4379357190587099E-4</v>
      </c>
      <c r="E3003" t="s">
        <v>15600</v>
      </c>
      <c r="F3003">
        <v>-0.24235642296733001</v>
      </c>
      <c r="G3003">
        <v>1.4888299414349999E-2</v>
      </c>
    </row>
    <row r="3004" spans="1:7" x14ac:dyDescent="0.2">
      <c r="A3004" t="s">
        <v>3044</v>
      </c>
      <c r="B3004">
        <v>1.66550287675494</v>
      </c>
      <c r="C3004">
        <v>1.4424216854358099E-4</v>
      </c>
      <c r="E3004" t="s">
        <v>7349</v>
      </c>
      <c r="F3004">
        <v>0.63457773510320503</v>
      </c>
      <c r="G3004">
        <v>1.4919748311993599E-2</v>
      </c>
    </row>
    <row r="3005" spans="1:7" x14ac:dyDescent="0.2">
      <c r="A3005" t="s">
        <v>3045</v>
      </c>
      <c r="B3005">
        <v>0.80885017633286005</v>
      </c>
      <c r="C3005">
        <v>1.4548566286086499E-4</v>
      </c>
      <c r="E3005" t="s">
        <v>11536</v>
      </c>
      <c r="F3005">
        <v>-0.25448938980551999</v>
      </c>
      <c r="G3005">
        <v>1.4928828988106499E-2</v>
      </c>
    </row>
    <row r="3006" spans="1:7" x14ac:dyDescent="0.2">
      <c r="A3006" t="s">
        <v>3046</v>
      </c>
      <c r="B3006">
        <v>-0.34756914222882201</v>
      </c>
      <c r="C3006">
        <v>1.4568684174902301E-4</v>
      </c>
      <c r="E3006" t="s">
        <v>14747</v>
      </c>
      <c r="F3006">
        <v>0.38154526245172099</v>
      </c>
      <c r="G3006">
        <v>1.4975618729932701E-2</v>
      </c>
    </row>
    <row r="3007" spans="1:7" x14ac:dyDescent="0.2">
      <c r="A3007" t="s">
        <v>3047</v>
      </c>
      <c r="B3007">
        <v>-0.77946572450075002</v>
      </c>
      <c r="C3007">
        <v>1.4649760012061099E-4</v>
      </c>
      <c r="E3007" t="s">
        <v>2982</v>
      </c>
      <c r="F3007">
        <v>-0.19455085282713599</v>
      </c>
      <c r="G3007">
        <v>1.49953006831651E-2</v>
      </c>
    </row>
    <row r="3008" spans="1:7" x14ac:dyDescent="0.2">
      <c r="A3008" t="s">
        <v>3048</v>
      </c>
      <c r="B3008">
        <v>0.20132945149044201</v>
      </c>
      <c r="C3008">
        <v>1.4683133566308399E-4</v>
      </c>
      <c r="E3008" t="s">
        <v>1521</v>
      </c>
      <c r="F3008">
        <v>-0.15364636479434499</v>
      </c>
      <c r="G3008">
        <v>1.49953006831651E-2</v>
      </c>
    </row>
    <row r="3009" spans="1:7" x14ac:dyDescent="0.2">
      <c r="A3009" t="s">
        <v>3049</v>
      </c>
      <c r="B3009">
        <v>-0.231409422774777</v>
      </c>
      <c r="C3009">
        <v>1.4744202349031401E-4</v>
      </c>
      <c r="E3009" t="s">
        <v>8141</v>
      </c>
      <c r="F3009">
        <v>0.33991224483009702</v>
      </c>
      <c r="G3009">
        <v>1.50714622252313E-2</v>
      </c>
    </row>
    <row r="3010" spans="1:7" x14ac:dyDescent="0.2">
      <c r="A3010" t="s">
        <v>3050</v>
      </c>
      <c r="B3010">
        <v>-0.21352972582288801</v>
      </c>
      <c r="C3010">
        <v>1.4811776264875599E-4</v>
      </c>
      <c r="E3010" t="s">
        <v>1420</v>
      </c>
      <c r="F3010">
        <v>-0.139955813493779</v>
      </c>
      <c r="G3010">
        <v>1.5084491770661099E-2</v>
      </c>
    </row>
    <row r="3011" spans="1:7" x14ac:dyDescent="0.2">
      <c r="A3011" t="s">
        <v>3051</v>
      </c>
      <c r="B3011">
        <v>0.41338652276655302</v>
      </c>
      <c r="C3011">
        <v>1.48659792523701E-4</v>
      </c>
      <c r="E3011" t="s">
        <v>17042</v>
      </c>
      <c r="F3011">
        <v>-0.29198514821764499</v>
      </c>
      <c r="G3011">
        <v>1.5094650549069799E-2</v>
      </c>
    </row>
    <row r="3012" spans="1:7" x14ac:dyDescent="0.2">
      <c r="A3012" t="s">
        <v>3052</v>
      </c>
      <c r="B3012">
        <v>0.35311653520299002</v>
      </c>
      <c r="C3012">
        <v>1.4913628676689399E-4</v>
      </c>
      <c r="E3012" t="s">
        <v>2301</v>
      </c>
      <c r="F3012">
        <v>-0.216912222011241</v>
      </c>
      <c r="G3012">
        <v>1.50951239053003E-2</v>
      </c>
    </row>
    <row r="3013" spans="1:7" x14ac:dyDescent="0.2">
      <c r="A3013" t="s">
        <v>3053</v>
      </c>
      <c r="B3013">
        <v>0.38551140012726998</v>
      </c>
      <c r="C3013">
        <v>1.5068568608428201E-4</v>
      </c>
      <c r="E3013" t="s">
        <v>10505</v>
      </c>
      <c r="F3013">
        <v>-0.13247171437890201</v>
      </c>
      <c r="G3013">
        <v>1.50951239053003E-2</v>
      </c>
    </row>
    <row r="3014" spans="1:7" x14ac:dyDescent="0.2">
      <c r="A3014" t="s">
        <v>3054</v>
      </c>
      <c r="B3014">
        <v>0.436804771015747</v>
      </c>
      <c r="C3014">
        <v>1.51023031216445E-4</v>
      </c>
      <c r="E3014" t="s">
        <v>8653</v>
      </c>
      <c r="F3014">
        <v>0.508497613036903</v>
      </c>
      <c r="G3014">
        <v>1.51475807261745E-2</v>
      </c>
    </row>
    <row r="3015" spans="1:7" x14ac:dyDescent="0.2">
      <c r="A3015" t="s">
        <v>3055</v>
      </c>
      <c r="B3015">
        <v>0.40398814478447498</v>
      </c>
      <c r="C3015">
        <v>1.5130762896472299E-4</v>
      </c>
      <c r="E3015" t="s">
        <v>19369</v>
      </c>
      <c r="F3015">
        <v>-0.168178585106252</v>
      </c>
      <c r="G3015">
        <v>1.51475807261745E-2</v>
      </c>
    </row>
    <row r="3016" spans="1:7" x14ac:dyDescent="0.2">
      <c r="A3016" t="s">
        <v>3056</v>
      </c>
      <c r="B3016">
        <v>-0.214228369320385</v>
      </c>
      <c r="C3016">
        <v>1.51807093241538E-4</v>
      </c>
      <c r="E3016" t="s">
        <v>1375</v>
      </c>
      <c r="F3016">
        <v>-0.25095076565580299</v>
      </c>
      <c r="G3016">
        <v>1.5197797804162499E-2</v>
      </c>
    </row>
    <row r="3017" spans="1:7" x14ac:dyDescent="0.2">
      <c r="A3017" t="s">
        <v>3057</v>
      </c>
      <c r="B3017">
        <v>-0.48376278933385303</v>
      </c>
      <c r="C3017">
        <v>1.5241190087218799E-4</v>
      </c>
      <c r="E3017" t="s">
        <v>1639</v>
      </c>
      <c r="F3017">
        <v>0.23421657300645801</v>
      </c>
      <c r="G3017">
        <v>1.5244124945162999E-2</v>
      </c>
    </row>
    <row r="3018" spans="1:7" x14ac:dyDescent="0.2">
      <c r="A3018" t="s">
        <v>3058</v>
      </c>
      <c r="B3018">
        <v>0.22514749122823899</v>
      </c>
      <c r="C3018">
        <v>1.5336812823649499E-4</v>
      </c>
      <c r="E3018" t="s">
        <v>4734</v>
      </c>
      <c r="F3018">
        <v>0.30821388868016403</v>
      </c>
      <c r="G3018">
        <v>1.52890746531866E-2</v>
      </c>
    </row>
    <row r="3019" spans="1:7" x14ac:dyDescent="0.2">
      <c r="A3019" t="s">
        <v>3059</v>
      </c>
      <c r="B3019">
        <v>1.2284320970184801</v>
      </c>
      <c r="C3019">
        <v>1.53795795171448E-4</v>
      </c>
      <c r="E3019" t="s">
        <v>2396</v>
      </c>
      <c r="F3019">
        <v>-0.129724263596358</v>
      </c>
      <c r="G3019">
        <v>1.5353493641886901E-2</v>
      </c>
    </row>
    <row r="3020" spans="1:7" x14ac:dyDescent="0.2">
      <c r="A3020" t="s">
        <v>3060</v>
      </c>
      <c r="B3020">
        <v>0.26539680251189302</v>
      </c>
      <c r="C3020">
        <v>1.53850984682E-4</v>
      </c>
      <c r="E3020" t="s">
        <v>1979</v>
      </c>
      <c r="F3020">
        <v>-0.155879596058211</v>
      </c>
      <c r="G3020">
        <v>1.5357315278163201E-2</v>
      </c>
    </row>
    <row r="3021" spans="1:7" x14ac:dyDescent="0.2">
      <c r="A3021" t="s">
        <v>3061</v>
      </c>
      <c r="B3021">
        <v>-0.41296842676880502</v>
      </c>
      <c r="C3021">
        <v>1.5420509480539401E-4</v>
      </c>
      <c r="E3021" t="s">
        <v>5899</v>
      </c>
      <c r="F3021">
        <v>-0.31250221745637302</v>
      </c>
      <c r="G3021">
        <v>1.5357315278163201E-2</v>
      </c>
    </row>
    <row r="3022" spans="1:7" x14ac:dyDescent="0.2">
      <c r="A3022" t="s">
        <v>3062</v>
      </c>
      <c r="B3022">
        <v>-0.34864776397953301</v>
      </c>
      <c r="C3022">
        <v>1.5420780595869099E-4</v>
      </c>
      <c r="E3022" t="s">
        <v>2846</v>
      </c>
      <c r="F3022">
        <v>-0.15089152185537699</v>
      </c>
      <c r="G3022">
        <v>1.5383259179642599E-2</v>
      </c>
    </row>
    <row r="3023" spans="1:7" x14ac:dyDescent="0.2">
      <c r="A3023" t="s">
        <v>3063</v>
      </c>
      <c r="B3023">
        <v>0.37316084730765198</v>
      </c>
      <c r="C3023">
        <v>1.5420780595869099E-4</v>
      </c>
      <c r="E3023" t="s">
        <v>1325</v>
      </c>
      <c r="F3023">
        <v>-0.27786291136526597</v>
      </c>
      <c r="G3023">
        <v>1.5508241659114699E-2</v>
      </c>
    </row>
    <row r="3024" spans="1:7" x14ac:dyDescent="0.2">
      <c r="A3024" t="s">
        <v>128</v>
      </c>
      <c r="B3024">
        <v>0.88666202141877104</v>
      </c>
      <c r="C3024">
        <v>1.54307424454991E-4</v>
      </c>
      <c r="E3024" t="s">
        <v>18444</v>
      </c>
      <c r="F3024">
        <v>0.24399242679657099</v>
      </c>
      <c r="G3024">
        <v>1.55497706261437E-2</v>
      </c>
    </row>
    <row r="3025" spans="1:7" x14ac:dyDescent="0.2">
      <c r="A3025" t="s">
        <v>3064</v>
      </c>
      <c r="B3025">
        <v>-0.253812224073243</v>
      </c>
      <c r="C3025">
        <v>1.5449676501777399E-4</v>
      </c>
      <c r="E3025" t="s">
        <v>4399</v>
      </c>
      <c r="F3025">
        <v>0.36094386427168001</v>
      </c>
      <c r="G3025">
        <v>1.5614339559089E-2</v>
      </c>
    </row>
    <row r="3026" spans="1:7" x14ac:dyDescent="0.2">
      <c r="A3026" t="s">
        <v>3065</v>
      </c>
      <c r="B3026">
        <v>0.166654264306037</v>
      </c>
      <c r="C3026">
        <v>1.5457590124526901E-4</v>
      </c>
      <c r="E3026" t="s">
        <v>3635</v>
      </c>
      <c r="F3026">
        <v>-1.37162135830097</v>
      </c>
      <c r="G3026">
        <v>1.56534442986309E-2</v>
      </c>
    </row>
    <row r="3027" spans="1:7" x14ac:dyDescent="0.2">
      <c r="A3027" t="s">
        <v>3066</v>
      </c>
      <c r="B3027">
        <v>0.25813848327953098</v>
      </c>
      <c r="C3027">
        <v>1.5550311882188799E-4</v>
      </c>
      <c r="E3027" t="s">
        <v>17265</v>
      </c>
      <c r="F3027">
        <v>0.29742518138626101</v>
      </c>
      <c r="G3027">
        <v>1.5691188500873698E-2</v>
      </c>
    </row>
    <row r="3028" spans="1:7" x14ac:dyDescent="0.2">
      <c r="A3028" t="s">
        <v>3067</v>
      </c>
      <c r="B3028">
        <v>0.63343955174546895</v>
      </c>
      <c r="C3028">
        <v>1.55620456324424E-4</v>
      </c>
      <c r="E3028" t="s">
        <v>10290</v>
      </c>
      <c r="F3028">
        <v>0.35373712717195099</v>
      </c>
      <c r="G3028">
        <v>1.5710281620966601E-2</v>
      </c>
    </row>
    <row r="3029" spans="1:7" x14ac:dyDescent="0.2">
      <c r="A3029" t="s">
        <v>3068</v>
      </c>
      <c r="B3029">
        <v>-0.26189605273413302</v>
      </c>
      <c r="C3029">
        <v>1.5587743275753999E-4</v>
      </c>
      <c r="E3029" t="s">
        <v>7396</v>
      </c>
      <c r="F3029">
        <v>0.307670171686733</v>
      </c>
      <c r="G3029">
        <v>1.5710826098294599E-2</v>
      </c>
    </row>
    <row r="3030" spans="1:7" x14ac:dyDescent="0.2">
      <c r="A3030" t="s">
        <v>3069</v>
      </c>
      <c r="B3030">
        <v>0.358947749930624</v>
      </c>
      <c r="C3030">
        <v>1.5624936399082201E-4</v>
      </c>
      <c r="E3030" t="s">
        <v>5370</v>
      </c>
      <c r="F3030">
        <v>-0.75125395357533897</v>
      </c>
      <c r="G3030">
        <v>1.5776317886756201E-2</v>
      </c>
    </row>
    <row r="3031" spans="1:7" x14ac:dyDescent="0.2">
      <c r="A3031" t="s">
        <v>3070</v>
      </c>
      <c r="B3031">
        <v>-0.20958019236567599</v>
      </c>
      <c r="C3031">
        <v>1.56284484067864E-4</v>
      </c>
      <c r="E3031" t="s">
        <v>3700</v>
      </c>
      <c r="F3031">
        <v>0.27864158199158301</v>
      </c>
      <c r="G3031">
        <v>1.5816177554438399E-2</v>
      </c>
    </row>
    <row r="3032" spans="1:7" x14ac:dyDescent="0.2">
      <c r="A3032" t="s">
        <v>3071</v>
      </c>
      <c r="B3032">
        <v>-1.2228291799512201</v>
      </c>
      <c r="C3032">
        <v>1.56648523094279E-4</v>
      </c>
      <c r="E3032" t="s">
        <v>2099</v>
      </c>
      <c r="F3032">
        <v>0.27508733653831102</v>
      </c>
      <c r="G3032">
        <v>1.5824204421784199E-2</v>
      </c>
    </row>
    <row r="3033" spans="1:7" x14ac:dyDescent="0.2">
      <c r="A3033" t="s">
        <v>3072</v>
      </c>
      <c r="B3033">
        <v>-0.37755384262434999</v>
      </c>
      <c r="C3033">
        <v>1.5726516007467199E-4</v>
      </c>
      <c r="E3033" t="s">
        <v>3383</v>
      </c>
      <c r="F3033">
        <v>-0.184033739923116</v>
      </c>
      <c r="G3033">
        <v>1.5841677300185202E-2</v>
      </c>
    </row>
    <row r="3034" spans="1:7" x14ac:dyDescent="0.2">
      <c r="A3034" t="s">
        <v>3073</v>
      </c>
      <c r="B3034">
        <v>0.183104991239324</v>
      </c>
      <c r="C3034">
        <v>1.5795054390973801E-4</v>
      </c>
      <c r="E3034" t="s">
        <v>928</v>
      </c>
      <c r="F3034">
        <v>-0.21312606449199301</v>
      </c>
      <c r="G3034">
        <v>1.5885037204593201E-2</v>
      </c>
    </row>
    <row r="3035" spans="1:7" x14ac:dyDescent="0.2">
      <c r="A3035" t="s">
        <v>128</v>
      </c>
      <c r="B3035">
        <v>-3.6535489916531998</v>
      </c>
      <c r="C3035">
        <v>1.58275107105183E-4</v>
      </c>
      <c r="E3035" t="s">
        <v>3992</v>
      </c>
      <c r="F3035">
        <v>1.8244271332183599</v>
      </c>
      <c r="G3035">
        <v>1.5886949672315801E-2</v>
      </c>
    </row>
    <row r="3036" spans="1:7" x14ac:dyDescent="0.2">
      <c r="A3036" t="s">
        <v>3074</v>
      </c>
      <c r="B3036">
        <v>-5.5945975527629104</v>
      </c>
      <c r="C3036">
        <v>1.5892834076800701E-4</v>
      </c>
      <c r="E3036" t="s">
        <v>7885</v>
      </c>
      <c r="F3036">
        <v>0.29128319558125998</v>
      </c>
      <c r="G3036">
        <v>1.58965803287337E-2</v>
      </c>
    </row>
    <row r="3037" spans="1:7" x14ac:dyDescent="0.2">
      <c r="A3037" t="s">
        <v>3075</v>
      </c>
      <c r="B3037">
        <v>-0.23990800096037601</v>
      </c>
      <c r="C3037">
        <v>1.5949121539334299E-4</v>
      </c>
      <c r="E3037" t="s">
        <v>14401</v>
      </c>
      <c r="F3037">
        <v>0.50729699346996404</v>
      </c>
      <c r="G3037">
        <v>1.5935389397233799E-2</v>
      </c>
    </row>
    <row r="3038" spans="1:7" x14ac:dyDescent="0.2">
      <c r="A3038" t="s">
        <v>3076</v>
      </c>
      <c r="B3038">
        <v>0.38293607998440199</v>
      </c>
      <c r="C3038">
        <v>1.5959813723636401E-4</v>
      </c>
      <c r="E3038" t="s">
        <v>4310</v>
      </c>
      <c r="F3038">
        <v>0.65700136875193205</v>
      </c>
      <c r="G3038">
        <v>1.5974872664491602E-2</v>
      </c>
    </row>
    <row r="3039" spans="1:7" x14ac:dyDescent="0.2">
      <c r="A3039" t="s">
        <v>3077</v>
      </c>
      <c r="B3039">
        <v>0.38846478026388798</v>
      </c>
      <c r="C3039">
        <v>1.6015611143941599E-4</v>
      </c>
      <c r="E3039" t="s">
        <v>1761</v>
      </c>
      <c r="F3039">
        <v>0.184688138171368</v>
      </c>
      <c r="G3039">
        <v>1.5980799838279901E-2</v>
      </c>
    </row>
    <row r="3040" spans="1:7" x14ac:dyDescent="0.2">
      <c r="A3040" t="s">
        <v>3078</v>
      </c>
      <c r="B3040">
        <v>-0.40999888794291101</v>
      </c>
      <c r="C3040">
        <v>1.6042217699652301E-4</v>
      </c>
      <c r="E3040" t="s">
        <v>13435</v>
      </c>
      <c r="F3040">
        <v>0.24124210384449801</v>
      </c>
      <c r="G3040">
        <v>1.6056975731167399E-2</v>
      </c>
    </row>
    <row r="3041" spans="1:7" x14ac:dyDescent="0.2">
      <c r="A3041" t="s">
        <v>3079</v>
      </c>
      <c r="B3041">
        <v>-0.42058660098975498</v>
      </c>
      <c r="C3041">
        <v>1.6139433913358E-4</v>
      </c>
      <c r="E3041" t="s">
        <v>9252</v>
      </c>
      <c r="F3041">
        <v>-0.25865373620300902</v>
      </c>
      <c r="G3041">
        <v>1.60695729664634E-2</v>
      </c>
    </row>
    <row r="3042" spans="1:7" x14ac:dyDescent="0.2">
      <c r="A3042" t="s">
        <v>3080</v>
      </c>
      <c r="B3042">
        <v>-0.28091611366054903</v>
      </c>
      <c r="C3042">
        <v>1.6286217362187499E-4</v>
      </c>
      <c r="E3042" t="s">
        <v>1191</v>
      </c>
      <c r="F3042">
        <v>-0.22419200702855299</v>
      </c>
      <c r="G3042">
        <v>1.6113748949231399E-2</v>
      </c>
    </row>
    <row r="3043" spans="1:7" x14ac:dyDescent="0.2">
      <c r="A3043" t="s">
        <v>3081</v>
      </c>
      <c r="B3043">
        <v>0.292254676663455</v>
      </c>
      <c r="C3043">
        <v>1.6299200054889E-4</v>
      </c>
      <c r="E3043" t="s">
        <v>128</v>
      </c>
      <c r="F3043">
        <v>-0.61807442783357702</v>
      </c>
      <c r="G3043">
        <v>1.6119444912242899E-2</v>
      </c>
    </row>
    <row r="3044" spans="1:7" x14ac:dyDescent="0.2">
      <c r="A3044" t="s">
        <v>3082</v>
      </c>
      <c r="B3044">
        <v>1.0315004973714299</v>
      </c>
      <c r="C3044">
        <v>1.6316964111648001E-4</v>
      </c>
      <c r="E3044" t="s">
        <v>3143</v>
      </c>
      <c r="F3044">
        <v>0.68369234868998896</v>
      </c>
      <c r="G3044">
        <v>1.6139802528062099E-2</v>
      </c>
    </row>
    <row r="3045" spans="1:7" x14ac:dyDescent="0.2">
      <c r="A3045" t="s">
        <v>3083</v>
      </c>
      <c r="B3045">
        <v>0.17962177664038501</v>
      </c>
      <c r="C3045">
        <v>1.63905523898475E-4</v>
      </c>
      <c r="E3045" t="s">
        <v>5960</v>
      </c>
      <c r="F3045">
        <v>0.25017400278149599</v>
      </c>
      <c r="G3045">
        <v>1.6149106088492501E-2</v>
      </c>
    </row>
    <row r="3046" spans="1:7" x14ac:dyDescent="0.2">
      <c r="A3046" t="s">
        <v>3084</v>
      </c>
      <c r="B3046">
        <v>-0.219970658510556</v>
      </c>
      <c r="C3046">
        <v>1.63905523898475E-4</v>
      </c>
      <c r="E3046" t="s">
        <v>13748</v>
      </c>
      <c r="F3046">
        <v>-9.88087166111868E-2</v>
      </c>
      <c r="G3046">
        <v>1.6149171983503699E-2</v>
      </c>
    </row>
    <row r="3047" spans="1:7" x14ac:dyDescent="0.2">
      <c r="A3047" t="s">
        <v>3085</v>
      </c>
      <c r="B3047">
        <v>0.35008460593353502</v>
      </c>
      <c r="C3047">
        <v>1.64127606883539E-4</v>
      </c>
      <c r="E3047" t="s">
        <v>4228</v>
      </c>
      <c r="F3047">
        <v>1.4490178365738799</v>
      </c>
      <c r="G3047">
        <v>1.61611609698274E-2</v>
      </c>
    </row>
    <row r="3048" spans="1:7" x14ac:dyDescent="0.2">
      <c r="A3048" t="s">
        <v>3086</v>
      </c>
      <c r="B3048">
        <v>-0.138108193410268</v>
      </c>
      <c r="C3048">
        <v>1.6478935045616101E-4</v>
      </c>
      <c r="E3048" t="s">
        <v>3544</v>
      </c>
      <c r="F3048">
        <v>-0.11365643122298</v>
      </c>
      <c r="G3048">
        <v>1.61833001075548E-2</v>
      </c>
    </row>
    <row r="3049" spans="1:7" x14ac:dyDescent="0.2">
      <c r="A3049" t="s">
        <v>3087</v>
      </c>
      <c r="B3049">
        <v>-0.25313670411362499</v>
      </c>
      <c r="C3049">
        <v>1.66113163189638E-4</v>
      </c>
      <c r="E3049" t="s">
        <v>4763</v>
      </c>
      <c r="F3049">
        <v>-0.56543960286735195</v>
      </c>
      <c r="G3049">
        <v>1.6204030407976699E-2</v>
      </c>
    </row>
    <row r="3050" spans="1:7" x14ac:dyDescent="0.2">
      <c r="A3050" t="s">
        <v>3088</v>
      </c>
      <c r="B3050">
        <v>0.39660581545186202</v>
      </c>
      <c r="C3050">
        <v>1.6735198551510099E-4</v>
      </c>
      <c r="E3050" t="s">
        <v>9565</v>
      </c>
      <c r="F3050">
        <v>-0.235127481056116</v>
      </c>
      <c r="G3050">
        <v>1.6243892614365998E-2</v>
      </c>
    </row>
    <row r="3051" spans="1:7" x14ac:dyDescent="0.2">
      <c r="A3051" t="s">
        <v>3089</v>
      </c>
      <c r="B3051">
        <v>-0.58314609330270495</v>
      </c>
      <c r="C3051">
        <v>1.68344509106293E-4</v>
      </c>
      <c r="E3051" t="s">
        <v>10604</v>
      </c>
      <c r="F3051">
        <v>-0.206317861568733</v>
      </c>
      <c r="G3051">
        <v>1.6243892614365998E-2</v>
      </c>
    </row>
    <row r="3052" spans="1:7" x14ac:dyDescent="0.2">
      <c r="A3052" t="s">
        <v>3090</v>
      </c>
      <c r="B3052">
        <v>-0.156351965003275</v>
      </c>
      <c r="C3052">
        <v>1.6860703594263901E-4</v>
      </c>
      <c r="E3052" t="s">
        <v>1436</v>
      </c>
      <c r="F3052">
        <v>-0.15070037276627901</v>
      </c>
      <c r="G3052">
        <v>1.6251333587080901E-2</v>
      </c>
    </row>
    <row r="3053" spans="1:7" x14ac:dyDescent="0.2">
      <c r="A3053" t="s">
        <v>3091</v>
      </c>
      <c r="B3053">
        <v>-0.24361625687052099</v>
      </c>
      <c r="C3053">
        <v>1.6945631379355501E-4</v>
      </c>
      <c r="E3053" t="s">
        <v>3147</v>
      </c>
      <c r="F3053">
        <v>0.18010161241936401</v>
      </c>
      <c r="G3053">
        <v>1.6251534524194401E-2</v>
      </c>
    </row>
    <row r="3054" spans="1:7" x14ac:dyDescent="0.2">
      <c r="A3054" t="s">
        <v>3092</v>
      </c>
      <c r="B3054">
        <v>0.23472365928626099</v>
      </c>
      <c r="C3054">
        <v>1.69509296407395E-4</v>
      </c>
      <c r="E3054" t="s">
        <v>5225</v>
      </c>
      <c r="F3054">
        <v>-0.19960538838796499</v>
      </c>
      <c r="G3054">
        <v>1.6259757367396099E-2</v>
      </c>
    </row>
    <row r="3055" spans="1:7" x14ac:dyDescent="0.2">
      <c r="A3055" t="s">
        <v>3093</v>
      </c>
      <c r="B3055">
        <v>0.283170911112752</v>
      </c>
      <c r="C3055">
        <v>1.7006369189178101E-4</v>
      </c>
      <c r="E3055" t="s">
        <v>6261</v>
      </c>
      <c r="F3055">
        <v>0.35753677300472603</v>
      </c>
      <c r="G3055">
        <v>1.6267126381671701E-2</v>
      </c>
    </row>
    <row r="3056" spans="1:7" x14ac:dyDescent="0.2">
      <c r="A3056" t="s">
        <v>3094</v>
      </c>
      <c r="B3056">
        <v>-2.77804553802472</v>
      </c>
      <c r="C3056">
        <v>1.71122494525374E-4</v>
      </c>
      <c r="E3056" t="s">
        <v>4760</v>
      </c>
      <c r="F3056">
        <v>0.37343395728825401</v>
      </c>
      <c r="G3056">
        <v>1.6281024053671302E-2</v>
      </c>
    </row>
    <row r="3057" spans="1:7" x14ac:dyDescent="0.2">
      <c r="A3057" t="s">
        <v>3095</v>
      </c>
      <c r="B3057">
        <v>0.18567312691725199</v>
      </c>
      <c r="C3057">
        <v>1.71714520746344E-4</v>
      </c>
      <c r="E3057" t="s">
        <v>2775</v>
      </c>
      <c r="F3057">
        <v>-0.13235042888718901</v>
      </c>
      <c r="G3057">
        <v>1.6299776447772502E-2</v>
      </c>
    </row>
    <row r="3058" spans="1:7" x14ac:dyDescent="0.2">
      <c r="A3058" t="s">
        <v>3096</v>
      </c>
      <c r="B3058">
        <v>0.21115876567121999</v>
      </c>
      <c r="C3058">
        <v>1.71831506216676E-4</v>
      </c>
      <c r="E3058" t="s">
        <v>13185</v>
      </c>
      <c r="F3058">
        <v>-0.110384911489028</v>
      </c>
      <c r="G3058">
        <v>1.6325306567483301E-2</v>
      </c>
    </row>
    <row r="3059" spans="1:7" x14ac:dyDescent="0.2">
      <c r="A3059" t="s">
        <v>3097</v>
      </c>
      <c r="B3059">
        <v>0.212851892134619</v>
      </c>
      <c r="C3059">
        <v>1.7210257484789001E-4</v>
      </c>
      <c r="E3059" t="s">
        <v>1594</v>
      </c>
      <c r="F3059">
        <v>-0.24153870607915701</v>
      </c>
      <c r="G3059">
        <v>1.6342372016423901E-2</v>
      </c>
    </row>
    <row r="3060" spans="1:7" x14ac:dyDescent="0.2">
      <c r="A3060" t="s">
        <v>3098</v>
      </c>
      <c r="B3060">
        <v>-0.25956119811427097</v>
      </c>
      <c r="C3060">
        <v>1.7244445513303399E-4</v>
      </c>
      <c r="E3060" t="s">
        <v>17023</v>
      </c>
      <c r="F3060">
        <v>-0.26785229115166898</v>
      </c>
      <c r="G3060">
        <v>1.64823331193482E-2</v>
      </c>
    </row>
    <row r="3061" spans="1:7" x14ac:dyDescent="0.2">
      <c r="A3061" t="s">
        <v>3099</v>
      </c>
      <c r="B3061">
        <v>-0.22534123625979</v>
      </c>
      <c r="C3061">
        <v>1.7244445513303399E-4</v>
      </c>
      <c r="E3061" t="s">
        <v>16173</v>
      </c>
      <c r="F3061">
        <v>0.21521739880198201</v>
      </c>
      <c r="G3061">
        <v>1.64823331193482E-2</v>
      </c>
    </row>
    <row r="3062" spans="1:7" x14ac:dyDescent="0.2">
      <c r="A3062" t="s">
        <v>3100</v>
      </c>
      <c r="B3062">
        <v>0.366128366383771</v>
      </c>
      <c r="C3062">
        <v>1.7328277907515901E-4</v>
      </c>
      <c r="E3062" t="s">
        <v>2804</v>
      </c>
      <c r="F3062">
        <v>0.18539182977937599</v>
      </c>
      <c r="G3062">
        <v>1.6487612383125998E-2</v>
      </c>
    </row>
    <row r="3063" spans="1:7" x14ac:dyDescent="0.2">
      <c r="A3063" t="s">
        <v>3101</v>
      </c>
      <c r="B3063">
        <v>-0.18376124022527099</v>
      </c>
      <c r="C3063">
        <v>1.7351546673044599E-4</v>
      </c>
      <c r="E3063" t="s">
        <v>3392</v>
      </c>
      <c r="F3063">
        <v>-0.19968706110630899</v>
      </c>
      <c r="G3063">
        <v>1.6498861743592101E-2</v>
      </c>
    </row>
    <row r="3064" spans="1:7" x14ac:dyDescent="0.2">
      <c r="A3064" t="s">
        <v>3102</v>
      </c>
      <c r="B3064">
        <v>-0.87206999628690396</v>
      </c>
      <c r="C3064">
        <v>1.7471842003283201E-4</v>
      </c>
      <c r="E3064" t="s">
        <v>3965</v>
      </c>
      <c r="F3064">
        <v>0.20077748803310699</v>
      </c>
      <c r="G3064">
        <v>1.6513762657427499E-2</v>
      </c>
    </row>
    <row r="3065" spans="1:7" x14ac:dyDescent="0.2">
      <c r="A3065" t="s">
        <v>3103</v>
      </c>
      <c r="B3065">
        <v>-0.29649985505976001</v>
      </c>
      <c r="C3065">
        <v>1.7797832400459599E-4</v>
      </c>
      <c r="E3065" t="s">
        <v>1421</v>
      </c>
      <c r="F3065">
        <v>-0.88054693422471997</v>
      </c>
      <c r="G3065">
        <v>1.65243860916683E-2</v>
      </c>
    </row>
    <row r="3066" spans="1:7" x14ac:dyDescent="0.2">
      <c r="A3066" t="s">
        <v>128</v>
      </c>
      <c r="B3066">
        <v>0.74075872941976695</v>
      </c>
      <c r="C3066">
        <v>1.78050116862912E-4</v>
      </c>
      <c r="E3066" t="s">
        <v>3538</v>
      </c>
      <c r="F3066">
        <v>0.24894952474113999</v>
      </c>
      <c r="G3066">
        <v>1.65463925993376E-2</v>
      </c>
    </row>
    <row r="3067" spans="1:7" x14ac:dyDescent="0.2">
      <c r="A3067" t="s">
        <v>3104</v>
      </c>
      <c r="B3067">
        <v>0.23104664928374399</v>
      </c>
      <c r="C3067">
        <v>1.7826415078799301E-4</v>
      </c>
      <c r="E3067" t="s">
        <v>3357</v>
      </c>
      <c r="F3067">
        <v>0.37246843416211101</v>
      </c>
      <c r="G3067">
        <v>1.65463925993376E-2</v>
      </c>
    </row>
    <row r="3068" spans="1:7" x14ac:dyDescent="0.2">
      <c r="A3068" t="s">
        <v>3105</v>
      </c>
      <c r="B3068">
        <v>1.01637041365892</v>
      </c>
      <c r="C3068">
        <v>1.78311809438336E-4</v>
      </c>
      <c r="E3068" t="s">
        <v>6420</v>
      </c>
      <c r="F3068">
        <v>-0.183933423113884</v>
      </c>
      <c r="G3068">
        <v>1.65972180278403E-2</v>
      </c>
    </row>
    <row r="3069" spans="1:7" x14ac:dyDescent="0.2">
      <c r="A3069" t="s">
        <v>3106</v>
      </c>
      <c r="B3069">
        <v>0.46578429100698598</v>
      </c>
      <c r="C3069">
        <v>1.7951021102022299E-4</v>
      </c>
      <c r="E3069" t="s">
        <v>6158</v>
      </c>
      <c r="F3069">
        <v>0.37991928422315902</v>
      </c>
      <c r="G3069">
        <v>1.66466305369781E-2</v>
      </c>
    </row>
    <row r="3070" spans="1:7" x14ac:dyDescent="0.2">
      <c r="A3070" t="s">
        <v>3107</v>
      </c>
      <c r="B3070">
        <v>-0.33072681786005298</v>
      </c>
      <c r="C3070">
        <v>1.79666306146469E-4</v>
      </c>
      <c r="E3070" t="s">
        <v>2039</v>
      </c>
      <c r="F3070">
        <v>-0.240662851591114</v>
      </c>
      <c r="G3070">
        <v>1.66532741325419E-2</v>
      </c>
    </row>
    <row r="3071" spans="1:7" x14ac:dyDescent="0.2">
      <c r="A3071" t="s">
        <v>3108</v>
      </c>
      <c r="B3071">
        <v>-0.542590097009779</v>
      </c>
      <c r="C3071">
        <v>1.7987967114706E-4</v>
      </c>
      <c r="E3071" t="s">
        <v>6354</v>
      </c>
      <c r="F3071">
        <v>-0.229222373317895</v>
      </c>
      <c r="G3071">
        <v>1.6658240461515299E-2</v>
      </c>
    </row>
    <row r="3072" spans="1:7" x14ac:dyDescent="0.2">
      <c r="A3072" t="s">
        <v>3109</v>
      </c>
      <c r="B3072">
        <v>0.40596700766615801</v>
      </c>
      <c r="C3072">
        <v>1.82831278007296E-4</v>
      </c>
      <c r="E3072" t="s">
        <v>8167</v>
      </c>
      <c r="F3072">
        <v>0.36820450334258398</v>
      </c>
      <c r="G3072">
        <v>1.6668276109967999E-2</v>
      </c>
    </row>
    <row r="3073" spans="1:7" x14ac:dyDescent="0.2">
      <c r="A3073" t="s">
        <v>3110</v>
      </c>
      <c r="B3073">
        <v>3.2495417081024498</v>
      </c>
      <c r="C3073">
        <v>1.82831278007296E-4</v>
      </c>
      <c r="E3073" t="s">
        <v>6285</v>
      </c>
      <c r="F3073">
        <v>0.43145813870479699</v>
      </c>
      <c r="G3073">
        <v>1.6700117526248701E-2</v>
      </c>
    </row>
    <row r="3074" spans="1:7" x14ac:dyDescent="0.2">
      <c r="A3074" t="s">
        <v>3111</v>
      </c>
      <c r="B3074">
        <v>0.182925719596046</v>
      </c>
      <c r="C3074">
        <v>1.8333985766526501E-4</v>
      </c>
      <c r="E3074" t="s">
        <v>4111</v>
      </c>
      <c r="F3074">
        <v>1.4850042078230701</v>
      </c>
      <c r="G3074">
        <v>1.6700634049826E-2</v>
      </c>
    </row>
    <row r="3075" spans="1:7" x14ac:dyDescent="0.2">
      <c r="A3075" t="s">
        <v>3112</v>
      </c>
      <c r="B3075">
        <v>0.47286594867713</v>
      </c>
      <c r="C3075">
        <v>1.83827784777528E-4</v>
      </c>
      <c r="E3075" t="s">
        <v>128</v>
      </c>
      <c r="F3075">
        <v>-0.34413700498847</v>
      </c>
      <c r="G3075">
        <v>1.67077770239943E-2</v>
      </c>
    </row>
    <row r="3076" spans="1:7" x14ac:dyDescent="0.2">
      <c r="A3076" t="s">
        <v>3113</v>
      </c>
      <c r="B3076">
        <v>-0.16843453787340601</v>
      </c>
      <c r="C3076">
        <v>1.83827784777528E-4</v>
      </c>
      <c r="E3076" t="s">
        <v>6437</v>
      </c>
      <c r="F3076">
        <v>0.56804030227675295</v>
      </c>
      <c r="G3076">
        <v>1.6741803288692101E-2</v>
      </c>
    </row>
    <row r="3077" spans="1:7" x14ac:dyDescent="0.2">
      <c r="A3077" t="s">
        <v>3114</v>
      </c>
      <c r="B3077">
        <v>-0.241648136320669</v>
      </c>
      <c r="C3077">
        <v>1.8422789872023199E-4</v>
      </c>
      <c r="E3077" t="s">
        <v>3697</v>
      </c>
      <c r="F3077">
        <v>-0.202006083772728</v>
      </c>
      <c r="G3077">
        <v>1.6765485267424701E-2</v>
      </c>
    </row>
    <row r="3078" spans="1:7" x14ac:dyDescent="0.2">
      <c r="A3078" t="s">
        <v>3115</v>
      </c>
      <c r="B3078">
        <v>0.29473808253501999</v>
      </c>
      <c r="C3078">
        <v>1.86036250355963E-4</v>
      </c>
      <c r="E3078" t="s">
        <v>16074</v>
      </c>
      <c r="F3078">
        <v>-0.193462170729299</v>
      </c>
      <c r="G3078">
        <v>1.68161677824149E-2</v>
      </c>
    </row>
    <row r="3079" spans="1:7" x14ac:dyDescent="0.2">
      <c r="A3079" t="s">
        <v>3116</v>
      </c>
      <c r="B3079">
        <v>-0.20662350127902901</v>
      </c>
      <c r="C3079">
        <v>1.8703417125880801E-4</v>
      </c>
      <c r="E3079" t="s">
        <v>3655</v>
      </c>
      <c r="F3079">
        <v>-0.17211610301855901</v>
      </c>
      <c r="G3079">
        <v>1.6825696934697699E-2</v>
      </c>
    </row>
    <row r="3080" spans="1:7" x14ac:dyDescent="0.2">
      <c r="A3080" t="s">
        <v>3117</v>
      </c>
      <c r="B3080">
        <v>0.74135761701012604</v>
      </c>
      <c r="C3080">
        <v>1.8842276531574699E-4</v>
      </c>
      <c r="E3080" t="s">
        <v>7816</v>
      </c>
      <c r="F3080">
        <v>-0.139431912261929</v>
      </c>
      <c r="G3080">
        <v>1.6932392293581199E-2</v>
      </c>
    </row>
    <row r="3081" spans="1:7" x14ac:dyDescent="0.2">
      <c r="A3081" t="s">
        <v>3118</v>
      </c>
      <c r="B3081">
        <v>1.2368730267927299</v>
      </c>
      <c r="C3081">
        <v>1.8888523085512499E-4</v>
      </c>
      <c r="E3081" t="s">
        <v>4439</v>
      </c>
      <c r="F3081">
        <v>0.50344987450551504</v>
      </c>
      <c r="G3081">
        <v>1.6979830792376801E-2</v>
      </c>
    </row>
    <row r="3082" spans="1:7" x14ac:dyDescent="0.2">
      <c r="A3082" t="s">
        <v>3119</v>
      </c>
      <c r="B3082">
        <v>0.61041552895141304</v>
      </c>
      <c r="C3082">
        <v>1.8918000567301501E-4</v>
      </c>
      <c r="E3082" t="s">
        <v>5787</v>
      </c>
      <c r="F3082">
        <v>-0.27300818181133302</v>
      </c>
      <c r="G3082">
        <v>1.6983361833100199E-2</v>
      </c>
    </row>
    <row r="3083" spans="1:7" x14ac:dyDescent="0.2">
      <c r="A3083" t="s">
        <v>3120</v>
      </c>
      <c r="B3083">
        <v>0.467549252851716</v>
      </c>
      <c r="C3083">
        <v>1.8949831397696901E-4</v>
      </c>
      <c r="E3083" t="s">
        <v>13319</v>
      </c>
      <c r="F3083">
        <v>-0.71723184714693999</v>
      </c>
      <c r="G3083">
        <v>1.6990962143165901E-2</v>
      </c>
    </row>
    <row r="3084" spans="1:7" x14ac:dyDescent="0.2">
      <c r="A3084" t="s">
        <v>3121</v>
      </c>
      <c r="B3084">
        <v>-0.24958473091171601</v>
      </c>
      <c r="C3084">
        <v>1.9094768032115801E-4</v>
      </c>
      <c r="E3084" t="s">
        <v>6948</v>
      </c>
      <c r="F3084">
        <v>1.1603937300841201</v>
      </c>
      <c r="G3084">
        <v>1.6994872921088301E-2</v>
      </c>
    </row>
    <row r="3085" spans="1:7" x14ac:dyDescent="0.2">
      <c r="A3085" t="s">
        <v>3122</v>
      </c>
      <c r="B3085">
        <v>-0.31178844493176999</v>
      </c>
      <c r="C3085">
        <v>1.93314995862188E-4</v>
      </c>
      <c r="E3085" t="s">
        <v>10363</v>
      </c>
      <c r="F3085">
        <v>0.33074509750763298</v>
      </c>
      <c r="G3085">
        <v>1.70027599786222E-2</v>
      </c>
    </row>
    <row r="3086" spans="1:7" x14ac:dyDescent="0.2">
      <c r="A3086" t="s">
        <v>3123</v>
      </c>
      <c r="B3086">
        <v>0.423625185937482</v>
      </c>
      <c r="C3086">
        <v>1.9358745866631299E-4</v>
      </c>
      <c r="E3086" t="s">
        <v>5609</v>
      </c>
      <c r="F3086">
        <v>0.26277151996568199</v>
      </c>
      <c r="G3086">
        <v>1.70234764647837E-2</v>
      </c>
    </row>
    <row r="3087" spans="1:7" x14ac:dyDescent="0.2">
      <c r="A3087" t="s">
        <v>3124</v>
      </c>
      <c r="B3087">
        <v>0.43861032295039298</v>
      </c>
      <c r="C3087">
        <v>1.94175792564745E-4</v>
      </c>
      <c r="E3087" t="s">
        <v>6792</v>
      </c>
      <c r="F3087">
        <v>-0.167389286945512</v>
      </c>
      <c r="G3087">
        <v>1.7039567513811499E-2</v>
      </c>
    </row>
    <row r="3088" spans="1:7" x14ac:dyDescent="0.2">
      <c r="A3088" t="s">
        <v>3125</v>
      </c>
      <c r="B3088">
        <v>-0.25440002733700501</v>
      </c>
      <c r="C3088">
        <v>1.96368515968639E-4</v>
      </c>
      <c r="E3088" t="s">
        <v>8877</v>
      </c>
      <c r="F3088">
        <v>-0.123584783104458</v>
      </c>
      <c r="G3088">
        <v>1.70725407759263E-2</v>
      </c>
    </row>
    <row r="3089" spans="1:7" x14ac:dyDescent="0.2">
      <c r="A3089" t="s">
        <v>3126</v>
      </c>
      <c r="B3089">
        <v>-0.49306629766113802</v>
      </c>
      <c r="C3089">
        <v>1.9674755908254799E-4</v>
      </c>
      <c r="E3089" t="s">
        <v>4515</v>
      </c>
      <c r="F3089">
        <v>-0.121580734463365</v>
      </c>
      <c r="G3089">
        <v>1.7083841670629998E-2</v>
      </c>
    </row>
    <row r="3090" spans="1:7" x14ac:dyDescent="0.2">
      <c r="A3090" t="s">
        <v>3127</v>
      </c>
      <c r="B3090">
        <v>0.65067303526757703</v>
      </c>
      <c r="C3090">
        <v>1.96936770706664E-4</v>
      </c>
      <c r="E3090" t="s">
        <v>4312</v>
      </c>
      <c r="F3090">
        <v>0.26771768313875</v>
      </c>
      <c r="G3090">
        <v>1.7096611587297101E-2</v>
      </c>
    </row>
    <row r="3091" spans="1:7" x14ac:dyDescent="0.2">
      <c r="A3091" t="s">
        <v>3128</v>
      </c>
      <c r="B3091">
        <v>-0.32899405213923</v>
      </c>
      <c r="C3091">
        <v>1.9714998553556099E-4</v>
      </c>
      <c r="E3091" t="s">
        <v>8483</v>
      </c>
      <c r="F3091">
        <v>-0.25839094861365602</v>
      </c>
      <c r="G3091">
        <v>1.7133910919566099E-2</v>
      </c>
    </row>
    <row r="3092" spans="1:7" x14ac:dyDescent="0.2">
      <c r="A3092" t="s">
        <v>3129</v>
      </c>
      <c r="B3092">
        <v>0.44927049683931403</v>
      </c>
      <c r="C3092">
        <v>1.9924460591728101E-4</v>
      </c>
      <c r="E3092" t="s">
        <v>1336</v>
      </c>
      <c r="F3092">
        <v>0.276209316219301</v>
      </c>
      <c r="G3092">
        <v>1.71568100098476E-2</v>
      </c>
    </row>
    <row r="3093" spans="1:7" x14ac:dyDescent="0.2">
      <c r="A3093" t="s">
        <v>3130</v>
      </c>
      <c r="B3093">
        <v>0.39388744859093999</v>
      </c>
      <c r="C3093">
        <v>1.9924460591728101E-4</v>
      </c>
      <c r="E3093" t="s">
        <v>6361</v>
      </c>
      <c r="F3093">
        <v>0.498721707098916</v>
      </c>
      <c r="G3093">
        <v>1.7173300295075501E-2</v>
      </c>
    </row>
    <row r="3094" spans="1:7" x14ac:dyDescent="0.2">
      <c r="A3094" t="s">
        <v>3131</v>
      </c>
      <c r="B3094">
        <v>0.28402822957478202</v>
      </c>
      <c r="C3094">
        <v>1.9925732321607499E-4</v>
      </c>
      <c r="E3094" t="s">
        <v>5190</v>
      </c>
      <c r="F3094">
        <v>-0.78846043213840999</v>
      </c>
      <c r="G3094">
        <v>1.7181730815513899E-2</v>
      </c>
    </row>
    <row r="3095" spans="1:7" x14ac:dyDescent="0.2">
      <c r="A3095" t="s">
        <v>3132</v>
      </c>
      <c r="B3095">
        <v>0.82024963915039995</v>
      </c>
      <c r="C3095">
        <v>2.00176045940676E-4</v>
      </c>
      <c r="E3095" t="s">
        <v>6017</v>
      </c>
      <c r="F3095">
        <v>-0.36918736733562102</v>
      </c>
      <c r="G3095">
        <v>1.7193644317423099E-2</v>
      </c>
    </row>
    <row r="3096" spans="1:7" x14ac:dyDescent="0.2">
      <c r="A3096" t="s">
        <v>3133</v>
      </c>
      <c r="B3096">
        <v>0.75804526361334601</v>
      </c>
      <c r="C3096">
        <v>2.0027773626930801E-4</v>
      </c>
      <c r="E3096" t="s">
        <v>3272</v>
      </c>
      <c r="F3096">
        <v>0.55529723989498003</v>
      </c>
      <c r="G3096">
        <v>1.7228179289712799E-2</v>
      </c>
    </row>
    <row r="3097" spans="1:7" x14ac:dyDescent="0.2">
      <c r="A3097" t="s">
        <v>3134</v>
      </c>
      <c r="B3097">
        <v>-0.15351721968806201</v>
      </c>
      <c r="C3097">
        <v>2.0079229210387899E-4</v>
      </c>
      <c r="E3097" t="s">
        <v>1323</v>
      </c>
      <c r="F3097">
        <v>-0.162775014758515</v>
      </c>
      <c r="G3097">
        <v>1.72538032670034E-2</v>
      </c>
    </row>
    <row r="3098" spans="1:7" x14ac:dyDescent="0.2">
      <c r="A3098" t="s">
        <v>3135</v>
      </c>
      <c r="B3098">
        <v>0.243602520938485</v>
      </c>
      <c r="C3098">
        <v>2.00950053457599E-4</v>
      </c>
      <c r="E3098" t="s">
        <v>1714</v>
      </c>
      <c r="F3098">
        <v>-0.32188842772696902</v>
      </c>
      <c r="G3098">
        <v>1.7258700797866101E-2</v>
      </c>
    </row>
    <row r="3099" spans="1:7" x14ac:dyDescent="0.2">
      <c r="A3099" t="s">
        <v>3136</v>
      </c>
      <c r="B3099">
        <v>0.40359473469698698</v>
      </c>
      <c r="C3099">
        <v>2.0131872918627199E-4</v>
      </c>
      <c r="E3099" t="s">
        <v>4912</v>
      </c>
      <c r="F3099">
        <v>0.16624860118549001</v>
      </c>
      <c r="G3099">
        <v>1.7258700797866101E-2</v>
      </c>
    </row>
    <row r="3100" spans="1:7" x14ac:dyDescent="0.2">
      <c r="A3100" t="s">
        <v>3137</v>
      </c>
      <c r="B3100">
        <v>0.16457738110849901</v>
      </c>
      <c r="C3100">
        <v>2.0201583188002E-4</v>
      </c>
      <c r="E3100" t="s">
        <v>5163</v>
      </c>
      <c r="F3100">
        <v>0.27175735331737799</v>
      </c>
      <c r="G3100">
        <v>1.7276734951527501E-2</v>
      </c>
    </row>
    <row r="3101" spans="1:7" x14ac:dyDescent="0.2">
      <c r="A3101" t="s">
        <v>3138</v>
      </c>
      <c r="B3101">
        <v>0.80352181070829698</v>
      </c>
      <c r="C3101">
        <v>2.02184877485574E-4</v>
      </c>
      <c r="E3101" t="s">
        <v>8485</v>
      </c>
      <c r="F3101">
        <v>0.329600456861805</v>
      </c>
      <c r="G3101">
        <v>1.7284773121005601E-2</v>
      </c>
    </row>
    <row r="3102" spans="1:7" x14ac:dyDescent="0.2">
      <c r="A3102" t="s">
        <v>3139</v>
      </c>
      <c r="B3102">
        <v>0.30480857487844998</v>
      </c>
      <c r="C3102">
        <v>2.0285437854322401E-4</v>
      </c>
      <c r="E3102" t="s">
        <v>4006</v>
      </c>
      <c r="F3102">
        <v>-0.342747947865846</v>
      </c>
      <c r="G3102">
        <v>1.7291046693671201E-2</v>
      </c>
    </row>
    <row r="3103" spans="1:7" x14ac:dyDescent="0.2">
      <c r="A3103" t="s">
        <v>3140</v>
      </c>
      <c r="B3103">
        <v>0.19186854990932301</v>
      </c>
      <c r="C3103">
        <v>2.0285437854322401E-4</v>
      </c>
      <c r="E3103" t="s">
        <v>7182</v>
      </c>
      <c r="F3103">
        <v>0.77555250183942703</v>
      </c>
      <c r="G3103">
        <v>1.7305379955518601E-2</v>
      </c>
    </row>
    <row r="3104" spans="1:7" x14ac:dyDescent="0.2">
      <c r="A3104" t="s">
        <v>3141</v>
      </c>
      <c r="B3104">
        <v>-0.36800589564376801</v>
      </c>
      <c r="C3104">
        <v>2.0364752378091599E-4</v>
      </c>
      <c r="E3104" t="s">
        <v>3809</v>
      </c>
      <c r="F3104">
        <v>-1.7129508395111701</v>
      </c>
      <c r="G3104">
        <v>1.7345782135324599E-2</v>
      </c>
    </row>
    <row r="3105" spans="1:7" x14ac:dyDescent="0.2">
      <c r="A3105" t="s">
        <v>3142</v>
      </c>
      <c r="B3105">
        <v>-1.08779709154404</v>
      </c>
      <c r="C3105">
        <v>2.0542578036883999E-4</v>
      </c>
      <c r="E3105" t="s">
        <v>2067</v>
      </c>
      <c r="F3105">
        <v>0.41861324544031497</v>
      </c>
      <c r="G3105">
        <v>1.7374391937847001E-2</v>
      </c>
    </row>
    <row r="3106" spans="1:7" x14ac:dyDescent="0.2">
      <c r="A3106" t="s">
        <v>3143</v>
      </c>
      <c r="B3106">
        <v>0.91407868694863703</v>
      </c>
      <c r="C3106">
        <v>2.05802393162793E-4</v>
      </c>
      <c r="E3106" t="s">
        <v>4295</v>
      </c>
      <c r="F3106">
        <v>0.25121374179899197</v>
      </c>
      <c r="G3106">
        <v>1.7374922816396299E-2</v>
      </c>
    </row>
    <row r="3107" spans="1:7" x14ac:dyDescent="0.2">
      <c r="A3107" t="s">
        <v>3144</v>
      </c>
      <c r="B3107">
        <v>-0.481517768469573</v>
      </c>
      <c r="C3107">
        <v>2.0606794195025699E-4</v>
      </c>
      <c r="E3107" t="s">
        <v>3859</v>
      </c>
      <c r="F3107">
        <v>0.438882414974756</v>
      </c>
      <c r="G3107">
        <v>1.7551923729772899E-2</v>
      </c>
    </row>
    <row r="3108" spans="1:7" x14ac:dyDescent="0.2">
      <c r="A3108" t="s">
        <v>3145</v>
      </c>
      <c r="B3108">
        <v>0.27808757207569701</v>
      </c>
      <c r="C3108">
        <v>2.0622269194569201E-4</v>
      </c>
      <c r="E3108" t="s">
        <v>6784</v>
      </c>
      <c r="F3108">
        <v>0.55408563216551598</v>
      </c>
      <c r="G3108">
        <v>1.7566517859570301E-2</v>
      </c>
    </row>
    <row r="3109" spans="1:7" x14ac:dyDescent="0.2">
      <c r="A3109" t="s">
        <v>128</v>
      </c>
      <c r="B3109">
        <v>0.68154586756486502</v>
      </c>
      <c r="C3109">
        <v>2.06598734521163E-4</v>
      </c>
      <c r="E3109" t="s">
        <v>3694</v>
      </c>
      <c r="F3109">
        <v>0.80678123526423895</v>
      </c>
      <c r="G3109">
        <v>1.75879044216092E-2</v>
      </c>
    </row>
    <row r="3110" spans="1:7" x14ac:dyDescent="0.2">
      <c r="A3110" t="s">
        <v>3146</v>
      </c>
      <c r="B3110">
        <v>-0.282604491104268</v>
      </c>
      <c r="C3110">
        <v>2.0686520898621999E-4</v>
      </c>
      <c r="E3110" t="s">
        <v>2216</v>
      </c>
      <c r="F3110">
        <v>-0.39541198592772397</v>
      </c>
      <c r="G3110">
        <v>1.7601774447612101E-2</v>
      </c>
    </row>
    <row r="3111" spans="1:7" x14ac:dyDescent="0.2">
      <c r="A3111" t="s">
        <v>3147</v>
      </c>
      <c r="B3111">
        <v>0.24821290688665501</v>
      </c>
      <c r="C3111">
        <v>2.0916748542319799E-4</v>
      </c>
      <c r="E3111" t="s">
        <v>1270</v>
      </c>
      <c r="F3111">
        <v>0.221528723564344</v>
      </c>
      <c r="G3111">
        <v>1.7641198093181099E-2</v>
      </c>
    </row>
    <row r="3112" spans="1:7" x14ac:dyDescent="0.2">
      <c r="A3112" t="s">
        <v>128</v>
      </c>
      <c r="B3112">
        <v>0.54999584780015598</v>
      </c>
      <c r="C3112">
        <v>2.1334465514483801E-4</v>
      </c>
      <c r="E3112" t="s">
        <v>5721</v>
      </c>
      <c r="F3112">
        <v>0.50129827459534604</v>
      </c>
      <c r="G3112">
        <v>1.7710654745750998E-2</v>
      </c>
    </row>
    <row r="3113" spans="1:7" x14ac:dyDescent="0.2">
      <c r="A3113" t="s">
        <v>3148</v>
      </c>
      <c r="B3113">
        <v>-0.203064312792991</v>
      </c>
      <c r="C3113">
        <v>2.1356270357222599E-4</v>
      </c>
      <c r="E3113" t="s">
        <v>2688</v>
      </c>
      <c r="F3113">
        <v>0.51175411960743</v>
      </c>
      <c r="G3113">
        <v>1.7790753586414802E-2</v>
      </c>
    </row>
    <row r="3114" spans="1:7" x14ac:dyDescent="0.2">
      <c r="A3114" t="s">
        <v>3149</v>
      </c>
      <c r="B3114">
        <v>-0.33720034622380102</v>
      </c>
      <c r="C3114">
        <v>2.1361106569687299E-4</v>
      </c>
      <c r="E3114" t="s">
        <v>4369</v>
      </c>
      <c r="F3114">
        <v>-0.24374512882357299</v>
      </c>
      <c r="G3114">
        <v>1.78111274402027E-2</v>
      </c>
    </row>
    <row r="3115" spans="1:7" x14ac:dyDescent="0.2">
      <c r="A3115" t="s">
        <v>3150</v>
      </c>
      <c r="B3115">
        <v>-0.32200224934807598</v>
      </c>
      <c r="C3115">
        <v>2.14945546591913E-4</v>
      </c>
      <c r="E3115" t="s">
        <v>12482</v>
      </c>
      <c r="F3115">
        <v>0.24007531543048899</v>
      </c>
      <c r="G3115">
        <v>1.7835769333680501E-2</v>
      </c>
    </row>
    <row r="3116" spans="1:7" x14ac:dyDescent="0.2">
      <c r="A3116" t="s">
        <v>3151</v>
      </c>
      <c r="B3116">
        <v>0.37481990784790697</v>
      </c>
      <c r="C3116">
        <v>2.1503418063716599E-4</v>
      </c>
      <c r="E3116" t="s">
        <v>6082</v>
      </c>
      <c r="F3116">
        <v>-1.5674230007127901</v>
      </c>
      <c r="G3116">
        <v>1.7835769333680501E-2</v>
      </c>
    </row>
    <row r="3117" spans="1:7" x14ac:dyDescent="0.2">
      <c r="A3117" t="s">
        <v>3152</v>
      </c>
      <c r="B3117">
        <v>-0.39056087310047999</v>
      </c>
      <c r="C3117">
        <v>2.1507715721122699E-4</v>
      </c>
      <c r="E3117" t="s">
        <v>870</v>
      </c>
      <c r="F3117">
        <v>0.19268358571737301</v>
      </c>
      <c r="G3117">
        <v>1.7853023337399802E-2</v>
      </c>
    </row>
    <row r="3118" spans="1:7" x14ac:dyDescent="0.2">
      <c r="A3118" t="s">
        <v>3153</v>
      </c>
      <c r="B3118">
        <v>-0.405434238059459</v>
      </c>
      <c r="C3118">
        <v>2.1577292022690599E-4</v>
      </c>
      <c r="E3118" t="s">
        <v>2802</v>
      </c>
      <c r="F3118">
        <v>-0.19567833441280899</v>
      </c>
      <c r="G3118">
        <v>1.7854814295919601E-2</v>
      </c>
    </row>
    <row r="3119" spans="1:7" x14ac:dyDescent="0.2">
      <c r="A3119" t="s">
        <v>3154</v>
      </c>
      <c r="B3119">
        <v>0.355067123719152</v>
      </c>
      <c r="C3119">
        <v>2.1602298794689E-4</v>
      </c>
      <c r="E3119" t="s">
        <v>10685</v>
      </c>
      <c r="F3119">
        <v>0.22007645298569001</v>
      </c>
      <c r="G3119">
        <v>1.7879526525579802E-2</v>
      </c>
    </row>
    <row r="3120" spans="1:7" x14ac:dyDescent="0.2">
      <c r="A3120" t="s">
        <v>3155</v>
      </c>
      <c r="B3120">
        <v>0.25282985147447701</v>
      </c>
      <c r="C3120">
        <v>2.19360757419777E-4</v>
      </c>
      <c r="E3120" t="s">
        <v>1429</v>
      </c>
      <c r="F3120">
        <v>-0.22647673249839301</v>
      </c>
      <c r="G3120">
        <v>1.7879526525579802E-2</v>
      </c>
    </row>
    <row r="3121" spans="1:7" x14ac:dyDescent="0.2">
      <c r="A3121" t="s">
        <v>3156</v>
      </c>
      <c r="B3121">
        <v>-1.3462177698861</v>
      </c>
      <c r="C3121">
        <v>2.1973364726945901E-4</v>
      </c>
      <c r="E3121" t="s">
        <v>7724</v>
      </c>
      <c r="F3121">
        <v>-0.76106325744223302</v>
      </c>
      <c r="G3121">
        <v>1.7937676561012202E-2</v>
      </c>
    </row>
    <row r="3122" spans="1:7" x14ac:dyDescent="0.2">
      <c r="A3122" t="s">
        <v>3157</v>
      </c>
      <c r="B3122">
        <v>0.32170197926196298</v>
      </c>
      <c r="C3122">
        <v>2.2050389201283801E-4</v>
      </c>
      <c r="E3122" t="s">
        <v>1869</v>
      </c>
      <c r="F3122">
        <v>0.26679956674632899</v>
      </c>
      <c r="G3122">
        <v>1.7946996227639501E-2</v>
      </c>
    </row>
    <row r="3123" spans="1:7" x14ac:dyDescent="0.2">
      <c r="A3123" t="s">
        <v>3158</v>
      </c>
      <c r="B3123">
        <v>-0.32261139860342702</v>
      </c>
      <c r="C3123">
        <v>2.23102330243206E-4</v>
      </c>
      <c r="E3123" t="s">
        <v>5790</v>
      </c>
      <c r="F3123">
        <v>0.29030744620993099</v>
      </c>
      <c r="G3123">
        <v>1.8003992506034499E-2</v>
      </c>
    </row>
    <row r="3124" spans="1:7" x14ac:dyDescent="0.2">
      <c r="A3124" t="s">
        <v>3159</v>
      </c>
      <c r="B3124">
        <v>0.23616127175405999</v>
      </c>
      <c r="C3124">
        <v>2.27945263335438E-4</v>
      </c>
      <c r="E3124" t="s">
        <v>5638</v>
      </c>
      <c r="F3124">
        <v>-0.18629342350962899</v>
      </c>
      <c r="G3124">
        <v>1.8003992506034499E-2</v>
      </c>
    </row>
    <row r="3125" spans="1:7" x14ac:dyDescent="0.2">
      <c r="A3125" t="s">
        <v>3160</v>
      </c>
      <c r="B3125">
        <v>0.48055521677599</v>
      </c>
      <c r="C3125">
        <v>2.2934288249998699E-4</v>
      </c>
      <c r="E3125" t="s">
        <v>5589</v>
      </c>
      <c r="F3125">
        <v>-0.46315020116085498</v>
      </c>
      <c r="G3125">
        <v>1.8003992506034499E-2</v>
      </c>
    </row>
    <row r="3126" spans="1:7" x14ac:dyDescent="0.2">
      <c r="A3126" t="s">
        <v>3161</v>
      </c>
      <c r="B3126">
        <v>-0.26947638084616798</v>
      </c>
      <c r="C3126">
        <v>2.2967535238620199E-4</v>
      </c>
      <c r="E3126" t="s">
        <v>5429</v>
      </c>
      <c r="F3126">
        <v>-0.400377668791777</v>
      </c>
      <c r="G3126">
        <v>1.8003992506034499E-2</v>
      </c>
    </row>
    <row r="3127" spans="1:7" x14ac:dyDescent="0.2">
      <c r="A3127" t="s">
        <v>3162</v>
      </c>
      <c r="B3127">
        <v>-0.217845627733844</v>
      </c>
      <c r="C3127">
        <v>2.3011924005023599E-4</v>
      </c>
      <c r="E3127" t="s">
        <v>7037</v>
      </c>
      <c r="F3127">
        <v>0.26559338087063999</v>
      </c>
      <c r="G3127">
        <v>1.80450633589056E-2</v>
      </c>
    </row>
    <row r="3128" spans="1:7" x14ac:dyDescent="0.2">
      <c r="A3128" t="s">
        <v>3163</v>
      </c>
      <c r="B3128">
        <v>-1.1783522334510701</v>
      </c>
      <c r="C3128">
        <v>2.30446818688847E-4</v>
      </c>
      <c r="E3128" t="s">
        <v>4797</v>
      </c>
      <c r="F3128">
        <v>0.23431808304169199</v>
      </c>
      <c r="G3128">
        <v>1.80686271689201E-2</v>
      </c>
    </row>
    <row r="3129" spans="1:7" x14ac:dyDescent="0.2">
      <c r="A3129" t="s">
        <v>3164</v>
      </c>
      <c r="B3129">
        <v>0.25193555338476598</v>
      </c>
      <c r="C3129">
        <v>2.3367013783662599E-4</v>
      </c>
      <c r="E3129" t="s">
        <v>2498</v>
      </c>
      <c r="F3129">
        <v>-9.16748807277913E-2</v>
      </c>
      <c r="G3129">
        <v>1.81117903669313E-2</v>
      </c>
    </row>
    <row r="3130" spans="1:7" x14ac:dyDescent="0.2">
      <c r="A3130" t="s">
        <v>3165</v>
      </c>
      <c r="B3130">
        <v>0.265425682909671</v>
      </c>
      <c r="C3130">
        <v>2.34038629779029E-4</v>
      </c>
      <c r="E3130" t="s">
        <v>1727</v>
      </c>
      <c r="F3130">
        <v>-0.51371605904053397</v>
      </c>
      <c r="G3130">
        <v>1.81117903669313E-2</v>
      </c>
    </row>
    <row r="3131" spans="1:7" x14ac:dyDescent="0.2">
      <c r="A3131" t="s">
        <v>3166</v>
      </c>
      <c r="B3131">
        <v>0.51884685568961897</v>
      </c>
      <c r="C3131">
        <v>2.3515192700239299E-4</v>
      </c>
      <c r="E3131" t="s">
        <v>1441</v>
      </c>
      <c r="F3131">
        <v>-0.18542877894774901</v>
      </c>
      <c r="G3131">
        <v>1.81117903669313E-2</v>
      </c>
    </row>
    <row r="3132" spans="1:7" x14ac:dyDescent="0.2">
      <c r="A3132" t="s">
        <v>3167</v>
      </c>
      <c r="B3132">
        <v>-0.33698537652598198</v>
      </c>
      <c r="C3132">
        <v>2.35480305023981E-4</v>
      </c>
      <c r="E3132" t="s">
        <v>1797</v>
      </c>
      <c r="F3132">
        <v>0.14359846087443001</v>
      </c>
      <c r="G3132">
        <v>1.8129654058559298E-2</v>
      </c>
    </row>
    <row r="3133" spans="1:7" x14ac:dyDescent="0.2">
      <c r="A3133" t="s">
        <v>3168</v>
      </c>
      <c r="B3133">
        <v>-0.21805716484785601</v>
      </c>
      <c r="C3133">
        <v>2.3714517033321199E-4</v>
      </c>
      <c r="E3133" t="s">
        <v>3127</v>
      </c>
      <c r="F3133">
        <v>0.47062571225052302</v>
      </c>
      <c r="G3133">
        <v>1.8131762350151601E-2</v>
      </c>
    </row>
    <row r="3134" spans="1:7" x14ac:dyDescent="0.2">
      <c r="A3134" t="s">
        <v>3169</v>
      </c>
      <c r="B3134">
        <v>0.35574633864040101</v>
      </c>
      <c r="C3134">
        <v>2.37297665583119E-4</v>
      </c>
      <c r="E3134" t="s">
        <v>7022</v>
      </c>
      <c r="F3134">
        <v>-9.2533822529694998E-2</v>
      </c>
      <c r="G3134">
        <v>1.81340658889882E-2</v>
      </c>
    </row>
    <row r="3135" spans="1:7" x14ac:dyDescent="0.2">
      <c r="A3135" t="s">
        <v>3170</v>
      </c>
      <c r="B3135">
        <v>-0.63388887704764096</v>
      </c>
      <c r="C3135">
        <v>2.38883320927885E-4</v>
      </c>
      <c r="E3135" t="s">
        <v>4523</v>
      </c>
      <c r="F3135">
        <v>-0.19994100617114199</v>
      </c>
      <c r="G3135">
        <v>1.8135951493434901E-2</v>
      </c>
    </row>
    <row r="3136" spans="1:7" x14ac:dyDescent="0.2">
      <c r="A3136" t="s">
        <v>3171</v>
      </c>
      <c r="B3136">
        <v>-0.407085464422697</v>
      </c>
      <c r="C3136">
        <v>2.38883320927885E-4</v>
      </c>
      <c r="E3136" t="s">
        <v>128</v>
      </c>
      <c r="F3136">
        <v>-0.31454412348452498</v>
      </c>
      <c r="G3136">
        <v>1.8152046931687999E-2</v>
      </c>
    </row>
    <row r="3137" spans="1:7" x14ac:dyDescent="0.2">
      <c r="A3137" t="s">
        <v>3172</v>
      </c>
      <c r="B3137">
        <v>-0.23963618321396299</v>
      </c>
      <c r="C3137">
        <v>2.39125764588221E-4</v>
      </c>
      <c r="E3137" t="s">
        <v>1650</v>
      </c>
      <c r="F3137">
        <v>-0.44468576651043701</v>
      </c>
      <c r="G3137">
        <v>1.8160568114891602E-2</v>
      </c>
    </row>
    <row r="3138" spans="1:7" x14ac:dyDescent="0.2">
      <c r="A3138" t="s">
        <v>3173</v>
      </c>
      <c r="B3138">
        <v>-0.30859138279335102</v>
      </c>
      <c r="C3138">
        <v>2.40468510601117E-4</v>
      </c>
      <c r="E3138" t="s">
        <v>7292</v>
      </c>
      <c r="F3138">
        <v>0.31903513256872501</v>
      </c>
      <c r="G3138">
        <v>1.8168199577111899E-2</v>
      </c>
    </row>
    <row r="3139" spans="1:7" x14ac:dyDescent="0.2">
      <c r="A3139" t="s">
        <v>3174</v>
      </c>
      <c r="B3139">
        <v>0.48713076899105801</v>
      </c>
      <c r="C3139">
        <v>2.40768082688832E-4</v>
      </c>
      <c r="E3139" t="s">
        <v>4857</v>
      </c>
      <c r="F3139">
        <v>0.31123188312120198</v>
      </c>
      <c r="G3139">
        <v>1.8168199577111899E-2</v>
      </c>
    </row>
    <row r="3140" spans="1:7" x14ac:dyDescent="0.2">
      <c r="A3140" t="s">
        <v>3175</v>
      </c>
      <c r="B3140">
        <v>0.768952349084984</v>
      </c>
      <c r="C3140">
        <v>2.40768082688832E-4</v>
      </c>
      <c r="E3140" t="s">
        <v>2760</v>
      </c>
      <c r="F3140">
        <v>0.16854719621849601</v>
      </c>
      <c r="G3140">
        <v>1.8168199577111899E-2</v>
      </c>
    </row>
    <row r="3141" spans="1:7" x14ac:dyDescent="0.2">
      <c r="A3141" t="s">
        <v>3176</v>
      </c>
      <c r="B3141">
        <v>-0.37544646406870003</v>
      </c>
      <c r="C3141">
        <v>2.4152491177057301E-4</v>
      </c>
      <c r="E3141" t="s">
        <v>3278</v>
      </c>
      <c r="F3141">
        <v>0.27439480267241501</v>
      </c>
      <c r="G3141">
        <v>1.8195642959334998E-2</v>
      </c>
    </row>
    <row r="3142" spans="1:7" x14ac:dyDescent="0.2">
      <c r="A3142" t="s">
        <v>3177</v>
      </c>
      <c r="B3142">
        <v>0.39866572659787097</v>
      </c>
      <c r="C3142">
        <v>2.4172406636830499E-4</v>
      </c>
      <c r="E3142" t="s">
        <v>638</v>
      </c>
      <c r="F3142">
        <v>0.24335714421034699</v>
      </c>
      <c r="G3142">
        <v>1.8259904461505199E-2</v>
      </c>
    </row>
    <row r="3143" spans="1:7" x14ac:dyDescent="0.2">
      <c r="A3143" t="s">
        <v>128</v>
      </c>
      <c r="B3143">
        <v>-0.63501557445303802</v>
      </c>
      <c r="C3143">
        <v>2.42117738971197E-4</v>
      </c>
      <c r="E3143" t="s">
        <v>7545</v>
      </c>
      <c r="F3143">
        <v>0.23001318702624901</v>
      </c>
      <c r="G3143">
        <v>1.8297313540993999E-2</v>
      </c>
    </row>
    <row r="3144" spans="1:7" x14ac:dyDescent="0.2">
      <c r="A3144" t="s">
        <v>3178</v>
      </c>
      <c r="B3144">
        <v>0.33740497258491198</v>
      </c>
      <c r="C3144">
        <v>2.4271227834396199E-4</v>
      </c>
      <c r="E3144" t="s">
        <v>5403</v>
      </c>
      <c r="F3144">
        <v>1.81415221782166</v>
      </c>
      <c r="G3144">
        <v>1.8306980482294798E-2</v>
      </c>
    </row>
    <row r="3145" spans="1:7" x14ac:dyDescent="0.2">
      <c r="A3145" t="s">
        <v>3179</v>
      </c>
      <c r="B3145">
        <v>-0.35002162702286099</v>
      </c>
      <c r="C3145">
        <v>2.4473345737209502E-4</v>
      </c>
      <c r="E3145" t="s">
        <v>128</v>
      </c>
      <c r="F3145">
        <v>0.20683293090517499</v>
      </c>
      <c r="G3145">
        <v>1.8313443684431899E-2</v>
      </c>
    </row>
    <row r="3146" spans="1:7" x14ac:dyDescent="0.2">
      <c r="A3146" t="s">
        <v>3180</v>
      </c>
      <c r="B3146">
        <v>-0.26096901706242298</v>
      </c>
      <c r="C3146">
        <v>2.4508236685912699E-4</v>
      </c>
      <c r="E3146" t="s">
        <v>15881</v>
      </c>
      <c r="F3146">
        <v>0.14132198857814299</v>
      </c>
      <c r="G3146">
        <v>1.8360539007263199E-2</v>
      </c>
    </row>
    <row r="3147" spans="1:7" x14ac:dyDescent="0.2">
      <c r="A3147" t="s">
        <v>3181</v>
      </c>
      <c r="B3147">
        <v>-0.29195763716038697</v>
      </c>
      <c r="C3147">
        <v>2.4528614195206398E-4</v>
      </c>
      <c r="E3147" t="s">
        <v>900</v>
      </c>
      <c r="F3147">
        <v>0.17499681966024799</v>
      </c>
      <c r="G3147">
        <v>1.8442716197489901E-2</v>
      </c>
    </row>
    <row r="3148" spans="1:7" x14ac:dyDescent="0.2">
      <c r="A3148" t="s">
        <v>3182</v>
      </c>
      <c r="B3148">
        <v>-0.256770722363172</v>
      </c>
      <c r="C3148">
        <v>2.4617034241601799E-4</v>
      </c>
      <c r="E3148" t="s">
        <v>3347</v>
      </c>
      <c r="F3148">
        <v>1.1196477752417999</v>
      </c>
      <c r="G3148">
        <v>1.8442716197489901E-2</v>
      </c>
    </row>
    <row r="3149" spans="1:7" x14ac:dyDescent="0.2">
      <c r="A3149" t="s">
        <v>3183</v>
      </c>
      <c r="B3149">
        <v>-0.31797750662082203</v>
      </c>
      <c r="C3149">
        <v>2.4617034241601799E-4</v>
      </c>
      <c r="E3149" t="s">
        <v>13741</v>
      </c>
      <c r="F3149">
        <v>0.27388145340793002</v>
      </c>
      <c r="G3149">
        <v>1.8510015442964999E-2</v>
      </c>
    </row>
    <row r="3150" spans="1:7" x14ac:dyDescent="0.2">
      <c r="A3150" t="s">
        <v>3184</v>
      </c>
      <c r="B3150">
        <v>0.46860816646393499</v>
      </c>
      <c r="C3150">
        <v>2.5104205138136302E-4</v>
      </c>
      <c r="E3150" t="s">
        <v>5896</v>
      </c>
      <c r="F3150">
        <v>-0.32403657929929702</v>
      </c>
      <c r="G3150">
        <v>1.8557518669892199E-2</v>
      </c>
    </row>
    <row r="3151" spans="1:7" x14ac:dyDescent="0.2">
      <c r="A3151" t="s">
        <v>3185</v>
      </c>
      <c r="B3151">
        <v>0.39518969543723598</v>
      </c>
      <c r="C3151">
        <v>2.5134105822513698E-4</v>
      </c>
      <c r="E3151" t="s">
        <v>4942</v>
      </c>
      <c r="F3151">
        <v>-0.29800987856880701</v>
      </c>
      <c r="G3151">
        <v>1.8569371028901001E-2</v>
      </c>
    </row>
    <row r="3152" spans="1:7" x14ac:dyDescent="0.2">
      <c r="A3152" t="s">
        <v>3186</v>
      </c>
      <c r="B3152">
        <v>-0.93225028893549799</v>
      </c>
      <c r="C3152">
        <v>2.5246827321761698E-4</v>
      </c>
      <c r="E3152" t="s">
        <v>1399</v>
      </c>
      <c r="F3152">
        <v>0.17639101209083699</v>
      </c>
      <c r="G3152">
        <v>1.8578270471595801E-2</v>
      </c>
    </row>
    <row r="3153" spans="1:7" x14ac:dyDescent="0.2">
      <c r="A3153" t="s">
        <v>3187</v>
      </c>
      <c r="B3153">
        <v>-0.251893944553858</v>
      </c>
      <c r="C3153">
        <v>2.5254880729308601E-4</v>
      </c>
      <c r="E3153" t="s">
        <v>1171</v>
      </c>
      <c r="F3153">
        <v>0.245016367048007</v>
      </c>
      <c r="G3153">
        <v>1.8641214146911899E-2</v>
      </c>
    </row>
    <row r="3154" spans="1:7" x14ac:dyDescent="0.2">
      <c r="A3154" t="s">
        <v>3188</v>
      </c>
      <c r="B3154">
        <v>-0.215314673149966</v>
      </c>
      <c r="C3154">
        <v>2.5265892028484801E-4</v>
      </c>
      <c r="E3154" t="s">
        <v>1454</v>
      </c>
      <c r="F3154">
        <v>0.17002172912224001</v>
      </c>
      <c r="G3154">
        <v>1.8641214146911899E-2</v>
      </c>
    </row>
    <row r="3155" spans="1:7" x14ac:dyDescent="0.2">
      <c r="A3155" t="s">
        <v>3189</v>
      </c>
      <c r="B3155">
        <v>0.248505673324661</v>
      </c>
      <c r="C3155">
        <v>2.53745506505879E-4</v>
      </c>
      <c r="E3155" t="s">
        <v>5792</v>
      </c>
      <c r="F3155">
        <v>0.202223419104892</v>
      </c>
      <c r="G3155">
        <v>1.8655279964413601E-2</v>
      </c>
    </row>
    <row r="3156" spans="1:7" x14ac:dyDescent="0.2">
      <c r="A3156" t="s">
        <v>3190</v>
      </c>
      <c r="B3156">
        <v>-1.13473883307377</v>
      </c>
      <c r="C3156">
        <v>2.53745506505879E-4</v>
      </c>
      <c r="E3156" t="s">
        <v>11030</v>
      </c>
      <c r="F3156">
        <v>-0.20448658898409999</v>
      </c>
      <c r="G3156">
        <v>1.8755088884215301E-2</v>
      </c>
    </row>
    <row r="3157" spans="1:7" x14ac:dyDescent="0.2">
      <c r="A3157" t="s">
        <v>3191</v>
      </c>
      <c r="B3157">
        <v>-0.13198867008168699</v>
      </c>
      <c r="C3157">
        <v>2.5557462576464399E-4</v>
      </c>
      <c r="E3157" t="s">
        <v>4938</v>
      </c>
      <c r="F3157">
        <v>-0.175858313613072</v>
      </c>
      <c r="G3157">
        <v>1.8767329379044299E-2</v>
      </c>
    </row>
    <row r="3158" spans="1:7" x14ac:dyDescent="0.2">
      <c r="A3158" t="s">
        <v>3192</v>
      </c>
      <c r="B3158">
        <v>0.39169860527629402</v>
      </c>
      <c r="C3158">
        <v>2.5733315533211203E-4</v>
      </c>
      <c r="E3158" t="s">
        <v>14175</v>
      </c>
      <c r="F3158">
        <v>-0.21008896964194701</v>
      </c>
      <c r="G3158">
        <v>1.8770468925236001E-2</v>
      </c>
    </row>
    <row r="3159" spans="1:7" x14ac:dyDescent="0.2">
      <c r="A3159" t="s">
        <v>3193</v>
      </c>
      <c r="B3159">
        <v>0.94306432253210304</v>
      </c>
      <c r="C3159">
        <v>2.5770956746353797E-4</v>
      </c>
      <c r="E3159" t="s">
        <v>3711</v>
      </c>
      <c r="F3159">
        <v>-0.99053601175232697</v>
      </c>
      <c r="G3159">
        <v>1.8770468925236001E-2</v>
      </c>
    </row>
    <row r="3160" spans="1:7" x14ac:dyDescent="0.2">
      <c r="A3160" t="s">
        <v>3194</v>
      </c>
      <c r="B3160">
        <v>0.66445698214425797</v>
      </c>
      <c r="C3160">
        <v>2.5952473395314399E-4</v>
      </c>
      <c r="E3160" t="s">
        <v>3010</v>
      </c>
      <c r="F3160">
        <v>-0.18245476676860101</v>
      </c>
      <c r="G3160">
        <v>1.8813996572972801E-2</v>
      </c>
    </row>
    <row r="3161" spans="1:7" x14ac:dyDescent="0.2">
      <c r="A3161" t="s">
        <v>3195</v>
      </c>
      <c r="B3161">
        <v>0.40537953010334399</v>
      </c>
      <c r="C3161">
        <v>2.5960566010959399E-4</v>
      </c>
      <c r="E3161" t="s">
        <v>2221</v>
      </c>
      <c r="F3161">
        <v>0.22794270565726299</v>
      </c>
      <c r="G3161">
        <v>1.8828552729555199E-2</v>
      </c>
    </row>
    <row r="3162" spans="1:7" x14ac:dyDescent="0.2">
      <c r="A3162" t="s">
        <v>3196</v>
      </c>
      <c r="B3162">
        <v>-0.35272899503066302</v>
      </c>
      <c r="C3162">
        <v>2.6211560508490698E-4</v>
      </c>
      <c r="E3162" t="s">
        <v>8447</v>
      </c>
      <c r="F3162">
        <v>-0.25763099281174401</v>
      </c>
      <c r="G3162">
        <v>1.8866049805740099E-2</v>
      </c>
    </row>
    <row r="3163" spans="1:7" x14ac:dyDescent="0.2">
      <c r="A3163" t="s">
        <v>3197</v>
      </c>
      <c r="B3163">
        <v>-0.39663662422962098</v>
      </c>
      <c r="C3163">
        <v>2.6505154482286503E-4</v>
      </c>
      <c r="E3163" t="s">
        <v>1996</v>
      </c>
      <c r="F3163">
        <v>-0.27476228685555598</v>
      </c>
      <c r="G3163">
        <v>1.8878236587034702E-2</v>
      </c>
    </row>
    <row r="3164" spans="1:7" x14ac:dyDescent="0.2">
      <c r="A3164" t="s">
        <v>3198</v>
      </c>
      <c r="B3164">
        <v>1.9488478021081299</v>
      </c>
      <c r="C3164">
        <v>2.6673867861657101E-4</v>
      </c>
      <c r="E3164" t="s">
        <v>5030</v>
      </c>
      <c r="F3164">
        <v>-0.24037921523279299</v>
      </c>
      <c r="G3164">
        <v>1.8928618043561201E-2</v>
      </c>
    </row>
    <row r="3165" spans="1:7" x14ac:dyDescent="0.2">
      <c r="A3165" t="s">
        <v>3199</v>
      </c>
      <c r="B3165">
        <v>-0.42516070038804199</v>
      </c>
      <c r="C3165">
        <v>2.6673867861657101E-4</v>
      </c>
      <c r="E3165" t="s">
        <v>1217</v>
      </c>
      <c r="F3165">
        <v>0.238988973514241</v>
      </c>
      <c r="G3165">
        <v>1.8931636732533001E-2</v>
      </c>
    </row>
    <row r="3166" spans="1:7" x14ac:dyDescent="0.2">
      <c r="A3166" t="s">
        <v>3200</v>
      </c>
      <c r="B3166">
        <v>1.32396120041434</v>
      </c>
      <c r="C3166">
        <v>2.67156501522588E-4</v>
      </c>
      <c r="E3166" t="s">
        <v>1141</v>
      </c>
      <c r="F3166">
        <v>0.33356996323375998</v>
      </c>
      <c r="G3166">
        <v>1.8982804319292002E-2</v>
      </c>
    </row>
    <row r="3167" spans="1:7" x14ac:dyDescent="0.2">
      <c r="A3167" t="s">
        <v>3201</v>
      </c>
      <c r="B3167">
        <v>-0.32717693209348703</v>
      </c>
      <c r="C3167">
        <v>2.6724627112279301E-4</v>
      </c>
      <c r="E3167" t="s">
        <v>13713</v>
      </c>
      <c r="F3167">
        <v>0.21519250411705201</v>
      </c>
      <c r="G3167">
        <v>1.8982804319292002E-2</v>
      </c>
    </row>
    <row r="3168" spans="1:7" x14ac:dyDescent="0.2">
      <c r="A3168" t="s">
        <v>3202</v>
      </c>
      <c r="B3168">
        <v>0.39749108151789098</v>
      </c>
      <c r="C3168">
        <v>2.6742280483443999E-4</v>
      </c>
      <c r="E3168" t="s">
        <v>6289</v>
      </c>
      <c r="F3168">
        <v>0.34453221848266202</v>
      </c>
      <c r="G3168">
        <v>1.8982804319292002E-2</v>
      </c>
    </row>
    <row r="3169" spans="1:7" x14ac:dyDescent="0.2">
      <c r="A3169" t="s">
        <v>3203</v>
      </c>
      <c r="B3169">
        <v>0.50637936978791498</v>
      </c>
      <c r="C3169">
        <v>2.67585025153067E-4</v>
      </c>
      <c r="E3169" t="s">
        <v>5717</v>
      </c>
      <c r="F3169">
        <v>0.83775423203186405</v>
      </c>
      <c r="G3169">
        <v>1.9026028931589799E-2</v>
      </c>
    </row>
    <row r="3170" spans="1:7" x14ac:dyDescent="0.2">
      <c r="A3170" t="s">
        <v>3204</v>
      </c>
      <c r="B3170">
        <v>-0.29515335524332298</v>
      </c>
      <c r="C3170">
        <v>2.6851702250094801E-4</v>
      </c>
      <c r="E3170" t="s">
        <v>1599</v>
      </c>
      <c r="F3170">
        <v>0.24734368111025501</v>
      </c>
      <c r="G3170">
        <v>1.91053864450971E-2</v>
      </c>
    </row>
    <row r="3171" spans="1:7" x14ac:dyDescent="0.2">
      <c r="A3171" t="s">
        <v>3205</v>
      </c>
      <c r="B3171">
        <v>1.35226620870768</v>
      </c>
      <c r="C3171">
        <v>2.6920877134924902E-4</v>
      </c>
      <c r="E3171" t="s">
        <v>9192</v>
      </c>
      <c r="F3171">
        <v>-0.24715635658861601</v>
      </c>
      <c r="G3171">
        <v>1.9230751790451299E-2</v>
      </c>
    </row>
    <row r="3172" spans="1:7" x14ac:dyDescent="0.2">
      <c r="A3172" t="s">
        <v>3206</v>
      </c>
      <c r="B3172">
        <v>0.220487350213388</v>
      </c>
      <c r="C3172">
        <v>2.6959329508347002E-4</v>
      </c>
      <c r="E3172" t="s">
        <v>7325</v>
      </c>
      <c r="F3172">
        <v>-0.140514385149027</v>
      </c>
      <c r="G3172">
        <v>1.92314451409131E-2</v>
      </c>
    </row>
    <row r="3173" spans="1:7" x14ac:dyDescent="0.2">
      <c r="A3173" t="s">
        <v>3207</v>
      </c>
      <c r="B3173">
        <v>0.18330906320961099</v>
      </c>
      <c r="C3173">
        <v>2.7102784723579001E-4</v>
      </c>
      <c r="E3173" t="s">
        <v>1329</v>
      </c>
      <c r="F3173">
        <v>0.13901428956060599</v>
      </c>
      <c r="G3173">
        <v>1.92333444725373E-2</v>
      </c>
    </row>
    <row r="3174" spans="1:7" x14ac:dyDescent="0.2">
      <c r="A3174" t="s">
        <v>3208</v>
      </c>
      <c r="B3174">
        <v>0.22068865433319901</v>
      </c>
      <c r="C3174">
        <v>2.71917389673556E-4</v>
      </c>
      <c r="E3174" t="s">
        <v>3116</v>
      </c>
      <c r="F3174">
        <v>-0.146117148488348</v>
      </c>
      <c r="G3174">
        <v>1.92333444725373E-2</v>
      </c>
    </row>
    <row r="3175" spans="1:7" x14ac:dyDescent="0.2">
      <c r="A3175" t="s">
        <v>3209</v>
      </c>
      <c r="B3175">
        <v>0.25293722183807299</v>
      </c>
      <c r="C3175">
        <v>2.7345763323884998E-4</v>
      </c>
      <c r="E3175" t="s">
        <v>3558</v>
      </c>
      <c r="F3175">
        <v>0.27587117866870398</v>
      </c>
      <c r="G3175">
        <v>1.9241801422048999E-2</v>
      </c>
    </row>
    <row r="3176" spans="1:7" x14ac:dyDescent="0.2">
      <c r="A3176" t="s">
        <v>3210</v>
      </c>
      <c r="B3176">
        <v>0.41814858271788702</v>
      </c>
      <c r="C3176">
        <v>2.7471598648660798E-4</v>
      </c>
      <c r="E3176" t="s">
        <v>6332</v>
      </c>
      <c r="F3176">
        <v>0.63863062545145699</v>
      </c>
      <c r="G3176">
        <v>1.9295634640751499E-2</v>
      </c>
    </row>
    <row r="3177" spans="1:7" x14ac:dyDescent="0.2">
      <c r="A3177" t="s">
        <v>3211</v>
      </c>
      <c r="B3177">
        <v>-0.86429802953697699</v>
      </c>
      <c r="C3177">
        <v>2.7471598648660798E-4</v>
      </c>
      <c r="E3177" t="s">
        <v>943</v>
      </c>
      <c r="F3177">
        <v>0.236171099361519</v>
      </c>
      <c r="G3177">
        <v>1.93605323969273E-2</v>
      </c>
    </row>
    <row r="3178" spans="1:7" x14ac:dyDescent="0.2">
      <c r="A3178" t="s">
        <v>3212</v>
      </c>
      <c r="B3178">
        <v>-1.46808081916654</v>
      </c>
      <c r="C3178">
        <v>2.7531079080430498E-4</v>
      </c>
      <c r="E3178" t="s">
        <v>4717</v>
      </c>
      <c r="F3178">
        <v>0.51661597365437095</v>
      </c>
      <c r="G3178">
        <v>1.9390114424334401E-2</v>
      </c>
    </row>
    <row r="3179" spans="1:7" x14ac:dyDescent="0.2">
      <c r="A3179" t="s">
        <v>3213</v>
      </c>
      <c r="B3179">
        <v>0.333056715782028</v>
      </c>
      <c r="C3179">
        <v>2.7618309589876099E-4</v>
      </c>
      <c r="E3179" t="s">
        <v>3689</v>
      </c>
      <c r="F3179">
        <v>-0.27535957012683099</v>
      </c>
      <c r="G3179">
        <v>1.9426044607139301E-2</v>
      </c>
    </row>
    <row r="3180" spans="1:7" x14ac:dyDescent="0.2">
      <c r="A3180" t="s">
        <v>3214</v>
      </c>
      <c r="B3180">
        <v>0.29459831655639201</v>
      </c>
      <c r="C3180">
        <v>2.8072567708734502E-4</v>
      </c>
      <c r="E3180" t="s">
        <v>10875</v>
      </c>
      <c r="F3180">
        <v>0.18253166917820601</v>
      </c>
      <c r="G3180">
        <v>1.9495723557937699E-2</v>
      </c>
    </row>
    <row r="3181" spans="1:7" x14ac:dyDescent="0.2">
      <c r="A3181" t="s">
        <v>3215</v>
      </c>
      <c r="B3181">
        <v>0.46066864631197202</v>
      </c>
      <c r="C3181">
        <v>2.8094908870529399E-4</v>
      </c>
      <c r="E3181" t="s">
        <v>2897</v>
      </c>
      <c r="F3181">
        <v>0.39429235706740001</v>
      </c>
      <c r="G3181">
        <v>1.9516963671538601E-2</v>
      </c>
    </row>
    <row r="3182" spans="1:7" x14ac:dyDescent="0.2">
      <c r="A3182" t="s">
        <v>3216</v>
      </c>
      <c r="B3182">
        <v>-0.239611976993582</v>
      </c>
      <c r="C3182">
        <v>2.8115128394892502E-4</v>
      </c>
      <c r="E3182" t="s">
        <v>7139</v>
      </c>
      <c r="F3182">
        <v>-0.19817866521523</v>
      </c>
      <c r="G3182">
        <v>1.95419386794452E-2</v>
      </c>
    </row>
    <row r="3183" spans="1:7" x14ac:dyDescent="0.2">
      <c r="A3183" t="s">
        <v>3217</v>
      </c>
      <c r="B3183">
        <v>-0.23460913173362799</v>
      </c>
      <c r="C3183">
        <v>2.8162959888179603E-4</v>
      </c>
      <c r="E3183" t="s">
        <v>9183</v>
      </c>
      <c r="F3183">
        <v>-0.29444289230220899</v>
      </c>
      <c r="G3183">
        <v>1.95629203788475E-2</v>
      </c>
    </row>
    <row r="3184" spans="1:7" x14ac:dyDescent="0.2">
      <c r="A3184" t="s">
        <v>128</v>
      </c>
      <c r="B3184">
        <v>-0.43450181013272698</v>
      </c>
      <c r="C3184">
        <v>2.8442903550285797E-4</v>
      </c>
      <c r="E3184" t="s">
        <v>9749</v>
      </c>
      <c r="F3184">
        <v>-1.0190238718478699</v>
      </c>
      <c r="G3184">
        <v>1.95629203788475E-2</v>
      </c>
    </row>
    <row r="3185" spans="1:7" x14ac:dyDescent="0.2">
      <c r="A3185" t="s">
        <v>3218</v>
      </c>
      <c r="B3185">
        <v>-0.29742932715568898</v>
      </c>
      <c r="C3185">
        <v>2.8559836808783498E-4</v>
      </c>
      <c r="E3185" t="s">
        <v>7341</v>
      </c>
      <c r="F3185">
        <v>0.27114838330939101</v>
      </c>
      <c r="G3185">
        <v>1.9601399593448199E-2</v>
      </c>
    </row>
    <row r="3186" spans="1:7" x14ac:dyDescent="0.2">
      <c r="A3186" t="s">
        <v>3219</v>
      </c>
      <c r="B3186">
        <v>-0.24315218353068099</v>
      </c>
      <c r="C3186">
        <v>2.86316532975003E-4</v>
      </c>
      <c r="E3186" t="s">
        <v>5418</v>
      </c>
      <c r="F3186">
        <v>-1.75182200088513</v>
      </c>
      <c r="G3186">
        <v>1.9620069157998601E-2</v>
      </c>
    </row>
    <row r="3187" spans="1:7" x14ac:dyDescent="0.2">
      <c r="A3187" t="s">
        <v>3220</v>
      </c>
      <c r="B3187">
        <v>-0.67822683067454703</v>
      </c>
      <c r="C3187">
        <v>2.8643734646550202E-4</v>
      </c>
      <c r="E3187" t="s">
        <v>3862</v>
      </c>
      <c r="F3187">
        <v>0.47036301546850101</v>
      </c>
      <c r="G3187">
        <v>1.96263724954398E-2</v>
      </c>
    </row>
    <row r="3188" spans="1:7" x14ac:dyDescent="0.2">
      <c r="A3188" t="s">
        <v>3221</v>
      </c>
      <c r="B3188">
        <v>-0.23777789454412801</v>
      </c>
      <c r="C3188">
        <v>2.8704251248566002E-4</v>
      </c>
      <c r="E3188" t="s">
        <v>18260</v>
      </c>
      <c r="F3188">
        <v>0.274281907627904</v>
      </c>
      <c r="G3188">
        <v>1.9637086977075599E-2</v>
      </c>
    </row>
    <row r="3189" spans="1:7" x14ac:dyDescent="0.2">
      <c r="A3189" t="s">
        <v>3222</v>
      </c>
      <c r="B3189">
        <v>-0.187199314871937</v>
      </c>
      <c r="C3189">
        <v>2.8829298945416698E-4</v>
      </c>
      <c r="E3189" t="s">
        <v>13664</v>
      </c>
      <c r="F3189">
        <v>0.31278393556890999</v>
      </c>
      <c r="G3189">
        <v>1.9681219417978301E-2</v>
      </c>
    </row>
    <row r="3190" spans="1:7" x14ac:dyDescent="0.2">
      <c r="A3190" t="s">
        <v>3223</v>
      </c>
      <c r="B3190">
        <v>0.63451957776418</v>
      </c>
      <c r="C3190">
        <v>2.89055477133995E-4</v>
      </c>
      <c r="E3190" t="s">
        <v>1863</v>
      </c>
      <c r="F3190">
        <v>0.331674093875853</v>
      </c>
      <c r="G3190">
        <v>1.9683548432117101E-2</v>
      </c>
    </row>
    <row r="3191" spans="1:7" x14ac:dyDescent="0.2">
      <c r="A3191" t="s">
        <v>3224</v>
      </c>
      <c r="B3191">
        <v>0.52962861924826299</v>
      </c>
      <c r="C3191">
        <v>2.89428697286127E-4</v>
      </c>
      <c r="E3191" t="s">
        <v>1907</v>
      </c>
      <c r="F3191">
        <v>0.21544042391474699</v>
      </c>
      <c r="G3191">
        <v>1.9711390582172701E-2</v>
      </c>
    </row>
    <row r="3192" spans="1:7" x14ac:dyDescent="0.2">
      <c r="A3192" t="s">
        <v>3225</v>
      </c>
      <c r="B3192">
        <v>0.52292822519849103</v>
      </c>
      <c r="C3192">
        <v>2.8979606017725E-4</v>
      </c>
      <c r="E3192" t="s">
        <v>1556</v>
      </c>
      <c r="F3192">
        <v>-0.48379228833670501</v>
      </c>
      <c r="G3192">
        <v>1.9711390582172701E-2</v>
      </c>
    </row>
    <row r="3193" spans="1:7" x14ac:dyDescent="0.2">
      <c r="A3193" t="s">
        <v>3226</v>
      </c>
      <c r="B3193">
        <v>1.12852833831807</v>
      </c>
      <c r="C3193">
        <v>2.9056156448373102E-4</v>
      </c>
      <c r="E3193" t="s">
        <v>1150</v>
      </c>
      <c r="F3193">
        <v>-0.30566061345611201</v>
      </c>
      <c r="G3193">
        <v>1.9752875159994601E-2</v>
      </c>
    </row>
    <row r="3194" spans="1:7" x14ac:dyDescent="0.2">
      <c r="A3194" t="s">
        <v>3227</v>
      </c>
      <c r="B3194">
        <v>2.1816791532272899</v>
      </c>
      <c r="C3194">
        <v>2.9071187021640499E-4</v>
      </c>
      <c r="E3194" t="s">
        <v>128</v>
      </c>
      <c r="F3194">
        <v>0.39058916589626003</v>
      </c>
      <c r="G3194">
        <v>1.9768969643901999E-2</v>
      </c>
    </row>
    <row r="3195" spans="1:7" x14ac:dyDescent="0.2">
      <c r="A3195" t="s">
        <v>3228</v>
      </c>
      <c r="B3195">
        <v>-0.61379421762248898</v>
      </c>
      <c r="C3195">
        <v>2.9111980586065501E-4</v>
      </c>
      <c r="E3195" t="s">
        <v>8593</v>
      </c>
      <c r="F3195">
        <v>-0.93874930137452905</v>
      </c>
      <c r="G3195">
        <v>1.9786980808606799E-2</v>
      </c>
    </row>
    <row r="3196" spans="1:7" x14ac:dyDescent="0.2">
      <c r="A3196" t="s">
        <v>3229</v>
      </c>
      <c r="B3196">
        <v>-0.239369216111748</v>
      </c>
      <c r="C3196">
        <v>2.92975296432078E-4</v>
      </c>
      <c r="E3196" t="s">
        <v>3905</v>
      </c>
      <c r="F3196">
        <v>0.16283816706239901</v>
      </c>
      <c r="G3196">
        <v>1.9796480753240201E-2</v>
      </c>
    </row>
    <row r="3197" spans="1:7" x14ac:dyDescent="0.2">
      <c r="A3197" t="s">
        <v>3230</v>
      </c>
      <c r="B3197">
        <v>0.32697234579537099</v>
      </c>
      <c r="C3197">
        <v>2.9518545650400002E-4</v>
      </c>
      <c r="E3197" t="s">
        <v>6495</v>
      </c>
      <c r="F3197">
        <v>-0.28601764278085001</v>
      </c>
      <c r="G3197">
        <v>1.9917354777902199E-2</v>
      </c>
    </row>
    <row r="3198" spans="1:7" x14ac:dyDescent="0.2">
      <c r="A3198" t="s">
        <v>3231</v>
      </c>
      <c r="B3198">
        <v>0.326092624104318</v>
      </c>
      <c r="C3198">
        <v>2.9587739433069299E-4</v>
      </c>
      <c r="E3198" t="s">
        <v>1713</v>
      </c>
      <c r="F3198">
        <v>0.170269397982617</v>
      </c>
      <c r="G3198">
        <v>1.9962971100719401E-2</v>
      </c>
    </row>
    <row r="3199" spans="1:7" x14ac:dyDescent="0.2">
      <c r="A3199" t="s">
        <v>3232</v>
      </c>
      <c r="B3199">
        <v>-0.35017709895047799</v>
      </c>
      <c r="C3199">
        <v>2.97057352662173E-4</v>
      </c>
      <c r="E3199" t="s">
        <v>6801</v>
      </c>
      <c r="F3199">
        <v>0.46605171303748599</v>
      </c>
      <c r="G3199">
        <v>2.0003966373455698E-2</v>
      </c>
    </row>
    <row r="3200" spans="1:7" x14ac:dyDescent="0.2">
      <c r="A3200" t="s">
        <v>3233</v>
      </c>
      <c r="B3200">
        <v>-0.50413036303036796</v>
      </c>
      <c r="C3200">
        <v>2.9792804596038999E-4</v>
      </c>
      <c r="E3200" t="s">
        <v>2537</v>
      </c>
      <c r="F3200">
        <v>0.81468032897375298</v>
      </c>
      <c r="G3200">
        <v>2.00230668883212E-2</v>
      </c>
    </row>
    <row r="3201" spans="1:7" x14ac:dyDescent="0.2">
      <c r="A3201" t="s">
        <v>3234</v>
      </c>
      <c r="B3201">
        <v>-0.34662252656061399</v>
      </c>
      <c r="C3201">
        <v>2.99251990852139E-4</v>
      </c>
      <c r="E3201" t="s">
        <v>3790</v>
      </c>
      <c r="F3201">
        <v>0.23132427995563401</v>
      </c>
      <c r="G3201">
        <v>2.0056209304486799E-2</v>
      </c>
    </row>
    <row r="3202" spans="1:7" x14ac:dyDescent="0.2">
      <c r="A3202" t="s">
        <v>3235</v>
      </c>
      <c r="B3202">
        <v>0.75829914135645204</v>
      </c>
      <c r="C3202">
        <v>2.9948492324239999E-4</v>
      </c>
      <c r="E3202" t="s">
        <v>559</v>
      </c>
      <c r="F3202">
        <v>-0.121396979990884</v>
      </c>
      <c r="G3202">
        <v>2.00790631760468E-2</v>
      </c>
    </row>
    <row r="3203" spans="1:7" x14ac:dyDescent="0.2">
      <c r="A3203" t="s">
        <v>3236</v>
      </c>
      <c r="B3203">
        <v>0.57583220568027205</v>
      </c>
      <c r="C3203">
        <v>2.9963751120648801E-4</v>
      </c>
      <c r="E3203" t="s">
        <v>10794</v>
      </c>
      <c r="F3203">
        <v>0.40799879612888001</v>
      </c>
      <c r="G3203">
        <v>2.0085581985347701E-2</v>
      </c>
    </row>
    <row r="3204" spans="1:7" x14ac:dyDescent="0.2">
      <c r="A3204" t="s">
        <v>3237</v>
      </c>
      <c r="B3204">
        <v>-0.216567749572284</v>
      </c>
      <c r="C3204">
        <v>2.9964315340914698E-4</v>
      </c>
      <c r="E3204" t="s">
        <v>7132</v>
      </c>
      <c r="F3204">
        <v>-0.22409430459246499</v>
      </c>
      <c r="G3204">
        <v>2.01708398481301E-2</v>
      </c>
    </row>
    <row r="3205" spans="1:7" x14ac:dyDescent="0.2">
      <c r="A3205" t="s">
        <v>3238</v>
      </c>
      <c r="B3205">
        <v>1.19986600272788</v>
      </c>
      <c r="C3205">
        <v>2.9964598011288801E-4</v>
      </c>
      <c r="E3205" t="s">
        <v>5647</v>
      </c>
      <c r="F3205">
        <v>0.86080415484151396</v>
      </c>
      <c r="G3205">
        <v>2.0180025541741201E-2</v>
      </c>
    </row>
    <row r="3206" spans="1:7" x14ac:dyDescent="0.2">
      <c r="A3206" t="s">
        <v>128</v>
      </c>
      <c r="B3206">
        <v>-0.48685929312734799</v>
      </c>
      <c r="C3206">
        <v>3.0101837880873298E-4</v>
      </c>
      <c r="E3206" t="s">
        <v>7964</v>
      </c>
      <c r="F3206">
        <v>0.299157038188542</v>
      </c>
      <c r="G3206">
        <v>2.01969879003569E-2</v>
      </c>
    </row>
    <row r="3207" spans="1:7" x14ac:dyDescent="0.2">
      <c r="A3207" t="s">
        <v>3239</v>
      </c>
      <c r="B3207">
        <v>-0.28631677223885299</v>
      </c>
      <c r="C3207">
        <v>3.01454376374143E-4</v>
      </c>
      <c r="E3207" t="s">
        <v>18299</v>
      </c>
      <c r="F3207">
        <v>0.91486457066875604</v>
      </c>
      <c r="G3207">
        <v>2.0243394949850099E-2</v>
      </c>
    </row>
    <row r="3208" spans="1:7" x14ac:dyDescent="0.2">
      <c r="A3208" t="s">
        <v>3240</v>
      </c>
      <c r="B3208">
        <v>0.33442660714977501</v>
      </c>
      <c r="C3208">
        <v>3.0201927779834297E-4</v>
      </c>
      <c r="E3208" t="s">
        <v>8556</v>
      </c>
      <c r="F3208">
        <v>0.246097503611272</v>
      </c>
      <c r="G3208">
        <v>2.0264717476258201E-2</v>
      </c>
    </row>
    <row r="3209" spans="1:7" x14ac:dyDescent="0.2">
      <c r="A3209" t="s">
        <v>3241</v>
      </c>
      <c r="B3209">
        <v>1.5561500129710799</v>
      </c>
      <c r="C3209">
        <v>3.0259767666878702E-4</v>
      </c>
      <c r="E3209" t="s">
        <v>2942</v>
      </c>
      <c r="F3209">
        <v>1.73604522419693</v>
      </c>
      <c r="G3209">
        <v>2.0276869445618999E-2</v>
      </c>
    </row>
    <row r="3210" spans="1:7" x14ac:dyDescent="0.2">
      <c r="A3210" t="s">
        <v>3242</v>
      </c>
      <c r="B3210">
        <v>0.27710977019277</v>
      </c>
      <c r="C3210">
        <v>3.0396709853509099E-4</v>
      </c>
      <c r="E3210" t="s">
        <v>13266</v>
      </c>
      <c r="F3210">
        <v>-0.26756349031638699</v>
      </c>
      <c r="G3210">
        <v>2.0278857549731098E-2</v>
      </c>
    </row>
    <row r="3211" spans="1:7" x14ac:dyDescent="0.2">
      <c r="A3211" t="s">
        <v>3243</v>
      </c>
      <c r="B3211">
        <v>-0.43503716568707301</v>
      </c>
      <c r="C3211">
        <v>3.0441213893415801E-4</v>
      </c>
      <c r="E3211" t="s">
        <v>6181</v>
      </c>
      <c r="F3211">
        <v>-0.227316897136702</v>
      </c>
      <c r="G3211">
        <v>2.0287223891055899E-2</v>
      </c>
    </row>
    <row r="3212" spans="1:7" x14ac:dyDescent="0.2">
      <c r="A3212" t="s">
        <v>3244</v>
      </c>
      <c r="B3212">
        <v>0.685263723319816</v>
      </c>
      <c r="C3212">
        <v>3.0478133618357702E-4</v>
      </c>
      <c r="E3212" t="s">
        <v>7351</v>
      </c>
      <c r="F3212">
        <v>0.28200181139672797</v>
      </c>
      <c r="G3212">
        <v>2.0365866469620401E-2</v>
      </c>
    </row>
    <row r="3213" spans="1:7" x14ac:dyDescent="0.2">
      <c r="A3213" t="s">
        <v>3245</v>
      </c>
      <c r="B3213">
        <v>0.22467549339023499</v>
      </c>
      <c r="C3213">
        <v>3.0488579291466098E-4</v>
      </c>
      <c r="E3213" t="s">
        <v>3563</v>
      </c>
      <c r="F3213">
        <v>0.31706944831346201</v>
      </c>
      <c r="G3213">
        <v>2.0454682800378599E-2</v>
      </c>
    </row>
    <row r="3214" spans="1:7" x14ac:dyDescent="0.2">
      <c r="A3214" t="s">
        <v>3246</v>
      </c>
      <c r="B3214">
        <v>0.453927337607133</v>
      </c>
      <c r="C3214">
        <v>3.0809109720367401E-4</v>
      </c>
      <c r="E3214" t="s">
        <v>6648</v>
      </c>
      <c r="F3214">
        <v>-0.41248321745219302</v>
      </c>
      <c r="G3214">
        <v>2.04954428208441E-2</v>
      </c>
    </row>
    <row r="3215" spans="1:7" x14ac:dyDescent="0.2">
      <c r="A3215" t="s">
        <v>3247</v>
      </c>
      <c r="B3215">
        <v>-0.32418088318489902</v>
      </c>
      <c r="C3215">
        <v>3.09897671335368E-4</v>
      </c>
      <c r="E3215" t="s">
        <v>5996</v>
      </c>
      <c r="F3215">
        <v>-0.26552453571308399</v>
      </c>
      <c r="G3215">
        <v>2.05266140644218E-2</v>
      </c>
    </row>
    <row r="3216" spans="1:7" x14ac:dyDescent="0.2">
      <c r="A3216" t="s">
        <v>3248</v>
      </c>
      <c r="B3216">
        <v>-0.46674606238458799</v>
      </c>
      <c r="C3216">
        <v>3.1053282502513401E-4</v>
      </c>
      <c r="E3216" t="s">
        <v>1845</v>
      </c>
      <c r="F3216">
        <v>0.36724469165045098</v>
      </c>
      <c r="G3216">
        <v>2.0530543278751399E-2</v>
      </c>
    </row>
    <row r="3217" spans="1:7" x14ac:dyDescent="0.2">
      <c r="A3217" t="s">
        <v>3249</v>
      </c>
      <c r="B3217">
        <v>0.35172803398624403</v>
      </c>
      <c r="C3217">
        <v>3.1053282502513401E-4</v>
      </c>
      <c r="E3217" t="s">
        <v>7880</v>
      </c>
      <c r="F3217">
        <v>-0.83698748027498704</v>
      </c>
      <c r="G3217">
        <v>2.05354320679569E-2</v>
      </c>
    </row>
    <row r="3218" spans="1:7" x14ac:dyDescent="0.2">
      <c r="A3218" t="s">
        <v>3250</v>
      </c>
      <c r="B3218">
        <v>-0.34090366107443498</v>
      </c>
      <c r="C3218">
        <v>3.1231174409850499E-4</v>
      </c>
      <c r="E3218" t="s">
        <v>4286</v>
      </c>
      <c r="F3218">
        <v>0.33911186568478302</v>
      </c>
      <c r="G3218">
        <v>2.05354320679569E-2</v>
      </c>
    </row>
    <row r="3219" spans="1:7" x14ac:dyDescent="0.2">
      <c r="A3219" t="s">
        <v>3251</v>
      </c>
      <c r="B3219">
        <v>-0.55004559583488999</v>
      </c>
      <c r="C3219">
        <v>3.1246130549113498E-4</v>
      </c>
      <c r="E3219" t="s">
        <v>12240</v>
      </c>
      <c r="F3219">
        <v>0.767377506285982</v>
      </c>
      <c r="G3219">
        <v>2.0573101905083501E-2</v>
      </c>
    </row>
    <row r="3220" spans="1:7" x14ac:dyDescent="0.2">
      <c r="A3220" t="s">
        <v>3252</v>
      </c>
      <c r="B3220">
        <v>0.61086759951810099</v>
      </c>
      <c r="C3220">
        <v>3.13058618306546E-4</v>
      </c>
      <c r="E3220" t="s">
        <v>4178</v>
      </c>
      <c r="F3220">
        <v>1.1769590288555001</v>
      </c>
      <c r="G3220">
        <v>2.06003077448394E-2</v>
      </c>
    </row>
    <row r="3221" spans="1:7" x14ac:dyDescent="0.2">
      <c r="A3221" t="s">
        <v>3253</v>
      </c>
      <c r="B3221">
        <v>-1.77751472585107</v>
      </c>
      <c r="C3221">
        <v>3.1308414159199598E-4</v>
      </c>
      <c r="E3221" t="s">
        <v>6272</v>
      </c>
      <c r="F3221">
        <v>-0.23195042082374701</v>
      </c>
      <c r="G3221">
        <v>2.0650013438173801E-2</v>
      </c>
    </row>
    <row r="3222" spans="1:7" x14ac:dyDescent="0.2">
      <c r="A3222" t="s">
        <v>3254</v>
      </c>
      <c r="B3222">
        <v>0.32254075639655699</v>
      </c>
      <c r="C3222">
        <v>3.1492888685102298E-4</v>
      </c>
      <c r="E3222" t="s">
        <v>10904</v>
      </c>
      <c r="F3222">
        <v>0.35465902998563797</v>
      </c>
      <c r="G3222">
        <v>2.06850610809538E-2</v>
      </c>
    </row>
    <row r="3223" spans="1:7" x14ac:dyDescent="0.2">
      <c r="A3223" t="s">
        <v>3255</v>
      </c>
      <c r="B3223">
        <v>0.52671383360657398</v>
      </c>
      <c r="C3223">
        <v>3.1492888685102298E-4</v>
      </c>
      <c r="E3223" t="s">
        <v>14299</v>
      </c>
      <c r="F3223">
        <v>-0.31922749463998701</v>
      </c>
      <c r="G3223">
        <v>2.0798407170494498E-2</v>
      </c>
    </row>
    <row r="3224" spans="1:7" x14ac:dyDescent="0.2">
      <c r="A3224" t="s">
        <v>3256</v>
      </c>
      <c r="B3224">
        <v>-0.191432749768986</v>
      </c>
      <c r="C3224">
        <v>3.1583821098189302E-4</v>
      </c>
      <c r="E3224" t="s">
        <v>3757</v>
      </c>
      <c r="F3224">
        <v>0.23433318895157201</v>
      </c>
      <c r="G3224">
        <v>2.0803495259242601E-2</v>
      </c>
    </row>
    <row r="3225" spans="1:7" x14ac:dyDescent="0.2">
      <c r="A3225" t="s">
        <v>3257</v>
      </c>
      <c r="B3225">
        <v>-0.31462953708167102</v>
      </c>
      <c r="C3225">
        <v>3.1587621579980498E-4</v>
      </c>
      <c r="E3225" t="s">
        <v>5630</v>
      </c>
      <c r="F3225">
        <v>0.64783193109992698</v>
      </c>
      <c r="G3225">
        <v>2.0803495259242601E-2</v>
      </c>
    </row>
    <row r="3226" spans="1:7" x14ac:dyDescent="0.2">
      <c r="A3226" t="s">
        <v>3258</v>
      </c>
      <c r="B3226">
        <v>0.51194445982624803</v>
      </c>
      <c r="C3226">
        <v>3.1641500949269402E-4</v>
      </c>
      <c r="E3226" t="s">
        <v>1205</v>
      </c>
      <c r="F3226">
        <v>0.12951466348141299</v>
      </c>
      <c r="G3226">
        <v>2.0856138019554101E-2</v>
      </c>
    </row>
    <row r="3227" spans="1:7" x14ac:dyDescent="0.2">
      <c r="A3227" t="s">
        <v>3259</v>
      </c>
      <c r="B3227">
        <v>-0.32561585613432398</v>
      </c>
      <c r="C3227">
        <v>3.1736894995299002E-4</v>
      </c>
      <c r="E3227" t="s">
        <v>15407</v>
      </c>
      <c r="F3227">
        <v>-0.33039860232117901</v>
      </c>
      <c r="G3227">
        <v>2.0888157744045101E-2</v>
      </c>
    </row>
    <row r="3228" spans="1:7" x14ac:dyDescent="0.2">
      <c r="A3228" t="s">
        <v>3260</v>
      </c>
      <c r="B3228">
        <v>0.30184255331021598</v>
      </c>
      <c r="C3228">
        <v>3.1736894995299002E-4</v>
      </c>
      <c r="E3228" t="s">
        <v>128</v>
      </c>
      <c r="F3228">
        <v>-0.22139759116891999</v>
      </c>
      <c r="G3228">
        <v>2.0888157744045101E-2</v>
      </c>
    </row>
    <row r="3229" spans="1:7" x14ac:dyDescent="0.2">
      <c r="A3229" t="s">
        <v>3261</v>
      </c>
      <c r="B3229">
        <v>-0.30245724987779998</v>
      </c>
      <c r="C3229">
        <v>3.1878158500668201E-4</v>
      </c>
      <c r="E3229" t="s">
        <v>5703</v>
      </c>
      <c r="F3229">
        <v>0.32563744728479699</v>
      </c>
      <c r="G3229">
        <v>2.0984055004502799E-2</v>
      </c>
    </row>
    <row r="3230" spans="1:7" x14ac:dyDescent="0.2">
      <c r="A3230" t="s">
        <v>3262</v>
      </c>
      <c r="B3230">
        <v>0.81486912965385405</v>
      </c>
      <c r="C3230">
        <v>3.2197849276581399E-4</v>
      </c>
      <c r="E3230" t="s">
        <v>7522</v>
      </c>
      <c r="F3230">
        <v>-0.19547026309233201</v>
      </c>
      <c r="G3230">
        <v>2.11105603714144E-2</v>
      </c>
    </row>
    <row r="3231" spans="1:7" x14ac:dyDescent="0.2">
      <c r="A3231" t="s">
        <v>3263</v>
      </c>
      <c r="B3231">
        <v>-1.46776709397621</v>
      </c>
      <c r="C3231">
        <v>3.2444048494949501E-4</v>
      </c>
      <c r="E3231" t="s">
        <v>8366</v>
      </c>
      <c r="F3231">
        <v>-0.38816470858149599</v>
      </c>
      <c r="G3231">
        <v>2.11105603714144E-2</v>
      </c>
    </row>
    <row r="3232" spans="1:7" x14ac:dyDescent="0.2">
      <c r="A3232" t="s">
        <v>3264</v>
      </c>
      <c r="B3232">
        <v>-0.30037128719621797</v>
      </c>
      <c r="C3232">
        <v>3.2574239793485403E-4</v>
      </c>
      <c r="E3232" t="s">
        <v>5301</v>
      </c>
      <c r="F3232">
        <v>-0.115435919585927</v>
      </c>
      <c r="G3232">
        <v>2.11148998380641E-2</v>
      </c>
    </row>
    <row r="3233" spans="1:7" x14ac:dyDescent="0.2">
      <c r="A3233" t="s">
        <v>3265</v>
      </c>
      <c r="B3233">
        <v>-0.30106357181445698</v>
      </c>
      <c r="C3233">
        <v>3.2684706768542298E-4</v>
      </c>
      <c r="E3233" t="s">
        <v>8299</v>
      </c>
      <c r="F3233">
        <v>0.47882151137039403</v>
      </c>
      <c r="G3233">
        <v>2.1119351750795601E-2</v>
      </c>
    </row>
    <row r="3234" spans="1:7" x14ac:dyDescent="0.2">
      <c r="A3234" t="s">
        <v>3266</v>
      </c>
      <c r="B3234">
        <v>-0.218554209549738</v>
      </c>
      <c r="C3234">
        <v>3.2997612068551199E-4</v>
      </c>
      <c r="E3234" t="s">
        <v>17822</v>
      </c>
      <c r="F3234">
        <v>0.72127007663371701</v>
      </c>
      <c r="G3234">
        <v>2.1125627604120598E-2</v>
      </c>
    </row>
    <row r="3235" spans="1:7" x14ac:dyDescent="0.2">
      <c r="A3235" t="s">
        <v>3267</v>
      </c>
      <c r="B3235">
        <v>0.284986501583329</v>
      </c>
      <c r="C3235">
        <v>3.3160260319219797E-4</v>
      </c>
      <c r="E3235" t="s">
        <v>1969</v>
      </c>
      <c r="F3235">
        <v>-1.12494269188263</v>
      </c>
      <c r="G3235">
        <v>2.1136003693629099E-2</v>
      </c>
    </row>
    <row r="3236" spans="1:7" x14ac:dyDescent="0.2">
      <c r="A3236" t="s">
        <v>3268</v>
      </c>
      <c r="B3236">
        <v>0.34306933947899998</v>
      </c>
      <c r="C3236">
        <v>3.3183413470611202E-4</v>
      </c>
      <c r="E3236" t="s">
        <v>1864</v>
      </c>
      <c r="F3236">
        <v>-0.121532887535896</v>
      </c>
      <c r="G3236">
        <v>2.11663342499359E-2</v>
      </c>
    </row>
    <row r="3237" spans="1:7" x14ac:dyDescent="0.2">
      <c r="A3237" t="s">
        <v>3269</v>
      </c>
      <c r="B3237">
        <v>0.17519498293805499</v>
      </c>
      <c r="C3237">
        <v>3.3280378592505703E-4</v>
      </c>
      <c r="E3237" t="s">
        <v>3559</v>
      </c>
      <c r="F3237">
        <v>0.23073878159671399</v>
      </c>
      <c r="G3237">
        <v>2.11663342499359E-2</v>
      </c>
    </row>
    <row r="3238" spans="1:7" x14ac:dyDescent="0.2">
      <c r="A3238" t="s">
        <v>3270</v>
      </c>
      <c r="B3238">
        <v>-0.16834435541149401</v>
      </c>
      <c r="C3238">
        <v>3.3350051205940402E-4</v>
      </c>
      <c r="E3238" t="s">
        <v>5720</v>
      </c>
      <c r="F3238">
        <v>0.26732926615897801</v>
      </c>
      <c r="G3238">
        <v>2.11663342499359E-2</v>
      </c>
    </row>
    <row r="3239" spans="1:7" x14ac:dyDescent="0.2">
      <c r="A3239" t="s">
        <v>3271</v>
      </c>
      <c r="B3239">
        <v>-0.19950099479181099</v>
      </c>
      <c r="C3239">
        <v>3.33774222403114E-4</v>
      </c>
      <c r="E3239" t="s">
        <v>11838</v>
      </c>
      <c r="F3239">
        <v>-0.17760413937949199</v>
      </c>
      <c r="G3239">
        <v>2.1222446989402999E-2</v>
      </c>
    </row>
    <row r="3240" spans="1:7" x14ac:dyDescent="0.2">
      <c r="A3240" t="s">
        <v>3272</v>
      </c>
      <c r="B3240">
        <v>0.74034161775709995</v>
      </c>
      <c r="C3240">
        <v>3.3506738085078898E-4</v>
      </c>
      <c r="E3240" t="s">
        <v>7065</v>
      </c>
      <c r="F3240">
        <v>0.23934383601593301</v>
      </c>
      <c r="G3240">
        <v>2.1234953578951402E-2</v>
      </c>
    </row>
    <row r="3241" spans="1:7" x14ac:dyDescent="0.2">
      <c r="A3241" t="s">
        <v>3273</v>
      </c>
      <c r="B3241">
        <v>-0.29679244375752301</v>
      </c>
      <c r="C3241">
        <v>3.3612340428469098E-4</v>
      </c>
      <c r="E3241" t="s">
        <v>3871</v>
      </c>
      <c r="F3241">
        <v>0.46313150794157198</v>
      </c>
      <c r="G3241">
        <v>2.1356295137046399E-2</v>
      </c>
    </row>
    <row r="3242" spans="1:7" x14ac:dyDescent="0.2">
      <c r="A3242" t="s">
        <v>3274</v>
      </c>
      <c r="B3242">
        <v>-0.40782162283800799</v>
      </c>
      <c r="C3242">
        <v>3.3622904234336201E-4</v>
      </c>
      <c r="E3242" t="s">
        <v>3506</v>
      </c>
      <c r="F3242">
        <v>-0.19219060903642199</v>
      </c>
      <c r="G3242">
        <v>2.1358622704864001E-2</v>
      </c>
    </row>
    <row r="3243" spans="1:7" x14ac:dyDescent="0.2">
      <c r="A3243" t="s">
        <v>3275</v>
      </c>
      <c r="B3243">
        <v>1.44139495684723</v>
      </c>
      <c r="C3243">
        <v>3.36647915552961E-4</v>
      </c>
      <c r="E3243" t="s">
        <v>5421</v>
      </c>
      <c r="F3243">
        <v>0.92778949868882699</v>
      </c>
      <c r="G3243">
        <v>2.136232128641E-2</v>
      </c>
    </row>
    <row r="3244" spans="1:7" x14ac:dyDescent="0.2">
      <c r="A3244" t="s">
        <v>3276</v>
      </c>
      <c r="B3244">
        <v>-0.77513351447609802</v>
      </c>
      <c r="C3244">
        <v>3.3713834248259102E-4</v>
      </c>
      <c r="E3244" t="s">
        <v>4775</v>
      </c>
      <c r="F3244">
        <v>-0.143489831067728</v>
      </c>
      <c r="G3244">
        <v>2.136232128641E-2</v>
      </c>
    </row>
    <row r="3245" spans="1:7" x14ac:dyDescent="0.2">
      <c r="A3245" t="s">
        <v>3277</v>
      </c>
      <c r="B3245">
        <v>-0.51997000914018698</v>
      </c>
      <c r="C3245">
        <v>3.3742552004731698E-4</v>
      </c>
      <c r="E3245" t="s">
        <v>4557</v>
      </c>
      <c r="F3245">
        <v>0.174801071888741</v>
      </c>
      <c r="G3245">
        <v>2.136232128641E-2</v>
      </c>
    </row>
    <row r="3246" spans="1:7" x14ac:dyDescent="0.2">
      <c r="A3246" t="s">
        <v>3278</v>
      </c>
      <c r="B3246">
        <v>0.36673988657901802</v>
      </c>
      <c r="C3246">
        <v>3.3793574593702101E-4</v>
      </c>
      <c r="E3246" t="s">
        <v>12569</v>
      </c>
      <c r="F3246">
        <v>0.20406851744434301</v>
      </c>
      <c r="G3246">
        <v>2.1401127568008899E-2</v>
      </c>
    </row>
    <row r="3247" spans="1:7" x14ac:dyDescent="0.2">
      <c r="A3247" t="s">
        <v>3279</v>
      </c>
      <c r="B3247">
        <v>0.61769890207107303</v>
      </c>
      <c r="C3247">
        <v>3.3844570587874298E-4</v>
      </c>
      <c r="E3247" t="s">
        <v>6243</v>
      </c>
      <c r="F3247">
        <v>0.27144548186201201</v>
      </c>
      <c r="G3247">
        <v>2.1491360413977499E-2</v>
      </c>
    </row>
    <row r="3248" spans="1:7" x14ac:dyDescent="0.2">
      <c r="A3248" t="s">
        <v>3280</v>
      </c>
      <c r="B3248">
        <v>0.433720388318726</v>
      </c>
      <c r="C3248">
        <v>3.4004932240392299E-4</v>
      </c>
      <c r="E3248" t="s">
        <v>3603</v>
      </c>
      <c r="F3248">
        <v>0.30921455437100898</v>
      </c>
      <c r="G3248">
        <v>2.1492931906843E-2</v>
      </c>
    </row>
    <row r="3249" spans="1:7" x14ac:dyDescent="0.2">
      <c r="A3249" t="s">
        <v>3281</v>
      </c>
      <c r="B3249">
        <v>0.37442416271200102</v>
      </c>
      <c r="C3249">
        <v>3.4124861796060098E-4</v>
      </c>
      <c r="E3249" t="s">
        <v>6775</v>
      </c>
      <c r="F3249">
        <v>0.43479896239751398</v>
      </c>
      <c r="G3249">
        <v>2.1514993898390899E-2</v>
      </c>
    </row>
    <row r="3250" spans="1:7" x14ac:dyDescent="0.2">
      <c r="A3250" t="s">
        <v>3282</v>
      </c>
      <c r="B3250">
        <v>-0.34861348807866899</v>
      </c>
      <c r="C3250">
        <v>3.44477330071393E-4</v>
      </c>
      <c r="E3250" t="s">
        <v>13903</v>
      </c>
      <c r="F3250">
        <v>0.331058987939433</v>
      </c>
      <c r="G3250">
        <v>2.1529010312562099E-2</v>
      </c>
    </row>
    <row r="3251" spans="1:7" x14ac:dyDescent="0.2">
      <c r="A3251" t="s">
        <v>3283</v>
      </c>
      <c r="B3251">
        <v>0.57659014524421903</v>
      </c>
      <c r="C3251">
        <v>3.44477330071393E-4</v>
      </c>
      <c r="E3251" t="s">
        <v>9605</v>
      </c>
      <c r="F3251">
        <v>0.32409359115285902</v>
      </c>
      <c r="G3251">
        <v>2.1541669500638301E-2</v>
      </c>
    </row>
    <row r="3252" spans="1:7" x14ac:dyDescent="0.2">
      <c r="A3252" t="s">
        <v>3284</v>
      </c>
      <c r="B3252">
        <v>-0.59394490342482997</v>
      </c>
      <c r="C3252">
        <v>3.44477330071393E-4</v>
      </c>
      <c r="E3252" t="s">
        <v>5890</v>
      </c>
      <c r="F3252">
        <v>0.301710807776923</v>
      </c>
      <c r="G3252">
        <v>2.16186058252958E-2</v>
      </c>
    </row>
    <row r="3253" spans="1:7" x14ac:dyDescent="0.2">
      <c r="A3253" t="s">
        <v>3285</v>
      </c>
      <c r="B3253">
        <v>-0.21273182921307601</v>
      </c>
      <c r="C3253">
        <v>3.44556800502363E-4</v>
      </c>
      <c r="E3253" t="s">
        <v>3145</v>
      </c>
      <c r="F3253">
        <v>0.19263586886769299</v>
      </c>
      <c r="G3253">
        <v>2.1734503933432799E-2</v>
      </c>
    </row>
    <row r="3254" spans="1:7" x14ac:dyDescent="0.2">
      <c r="A3254" t="s">
        <v>3286</v>
      </c>
      <c r="B3254">
        <v>-0.42763302654878799</v>
      </c>
      <c r="C3254">
        <v>3.46637191722743E-4</v>
      </c>
      <c r="E3254" t="s">
        <v>9470</v>
      </c>
      <c r="F3254">
        <v>-0.16502692021691401</v>
      </c>
      <c r="G3254">
        <v>2.1794869986646901E-2</v>
      </c>
    </row>
    <row r="3255" spans="1:7" x14ac:dyDescent="0.2">
      <c r="A3255" t="s">
        <v>3287</v>
      </c>
      <c r="B3255">
        <v>0.75277941192225395</v>
      </c>
      <c r="C3255">
        <v>3.4893833168125502E-4</v>
      </c>
      <c r="E3255" t="s">
        <v>16597</v>
      </c>
      <c r="F3255">
        <v>-0.144921745222093</v>
      </c>
      <c r="G3255">
        <v>2.1806423568662001E-2</v>
      </c>
    </row>
    <row r="3256" spans="1:7" x14ac:dyDescent="0.2">
      <c r="A3256" t="s">
        <v>3288</v>
      </c>
      <c r="B3256">
        <v>-0.31990206321472098</v>
      </c>
      <c r="C3256">
        <v>3.4960897443869098E-4</v>
      </c>
      <c r="E3256" t="s">
        <v>17041</v>
      </c>
      <c r="F3256">
        <v>-0.34872335711223501</v>
      </c>
      <c r="G3256">
        <v>2.18641096371253E-2</v>
      </c>
    </row>
    <row r="3257" spans="1:7" x14ac:dyDescent="0.2">
      <c r="A3257" t="s">
        <v>3289</v>
      </c>
      <c r="B3257">
        <v>0.242285851916276</v>
      </c>
      <c r="C3257">
        <v>3.5219250049941099E-4</v>
      </c>
      <c r="E3257" t="s">
        <v>5029</v>
      </c>
      <c r="F3257">
        <v>-0.233213727437631</v>
      </c>
      <c r="G3257">
        <v>2.1877663999634998E-2</v>
      </c>
    </row>
    <row r="3258" spans="1:7" x14ac:dyDescent="0.2">
      <c r="A3258" t="s">
        <v>3290</v>
      </c>
      <c r="B3258">
        <v>1.1463607814208201</v>
      </c>
      <c r="C3258">
        <v>3.5219250049941099E-4</v>
      </c>
      <c r="E3258" t="s">
        <v>13918</v>
      </c>
      <c r="F3258">
        <v>-0.27662628030343001</v>
      </c>
      <c r="G3258">
        <v>2.1885756489328199E-2</v>
      </c>
    </row>
    <row r="3259" spans="1:7" x14ac:dyDescent="0.2">
      <c r="A3259" t="s">
        <v>3291</v>
      </c>
      <c r="B3259">
        <v>-0.43288222968777801</v>
      </c>
      <c r="C3259">
        <v>3.5436058387014702E-4</v>
      </c>
      <c r="E3259" t="s">
        <v>12399</v>
      </c>
      <c r="F3259">
        <v>0.43307444220424801</v>
      </c>
      <c r="G3259">
        <v>2.1885756489328199E-2</v>
      </c>
    </row>
    <row r="3260" spans="1:7" x14ac:dyDescent="0.2">
      <c r="A3260" t="s">
        <v>3292</v>
      </c>
      <c r="B3260">
        <v>0.201923804769197</v>
      </c>
      <c r="C3260">
        <v>3.5462476148887098E-4</v>
      </c>
      <c r="E3260" t="s">
        <v>1522</v>
      </c>
      <c r="F3260">
        <v>0.28109376546537801</v>
      </c>
      <c r="G3260">
        <v>2.18870770747643E-2</v>
      </c>
    </row>
    <row r="3261" spans="1:7" x14ac:dyDescent="0.2">
      <c r="A3261" t="s">
        <v>3293</v>
      </c>
      <c r="B3261">
        <v>-0.24378495273739501</v>
      </c>
      <c r="C3261">
        <v>3.5504795258146698E-4</v>
      </c>
      <c r="E3261" t="s">
        <v>2956</v>
      </c>
      <c r="F3261">
        <v>0.26810040208179498</v>
      </c>
      <c r="G3261">
        <v>2.19228447457709E-2</v>
      </c>
    </row>
    <row r="3262" spans="1:7" x14ac:dyDescent="0.2">
      <c r="A3262" t="s">
        <v>3294</v>
      </c>
      <c r="B3262">
        <v>-2.41558213263498</v>
      </c>
      <c r="C3262">
        <v>3.5701343896990702E-4</v>
      </c>
      <c r="E3262" t="s">
        <v>10806</v>
      </c>
      <c r="F3262">
        <v>0.33695862744035698</v>
      </c>
      <c r="G3262">
        <v>2.19676658631167E-2</v>
      </c>
    </row>
    <row r="3263" spans="1:7" x14ac:dyDescent="0.2">
      <c r="A3263" t="s">
        <v>3295</v>
      </c>
      <c r="B3263">
        <v>0.72216794111907501</v>
      </c>
      <c r="C3263">
        <v>3.5701343896990702E-4</v>
      </c>
      <c r="E3263" t="s">
        <v>6672</v>
      </c>
      <c r="F3263">
        <v>0.442160510858841</v>
      </c>
      <c r="G3263">
        <v>2.2013127703927202E-2</v>
      </c>
    </row>
    <row r="3264" spans="1:7" x14ac:dyDescent="0.2">
      <c r="A3264" t="s">
        <v>3296</v>
      </c>
      <c r="B3264">
        <v>0.31116037593123003</v>
      </c>
      <c r="C3264">
        <v>3.5706928846771402E-4</v>
      </c>
      <c r="E3264" t="s">
        <v>8916</v>
      </c>
      <c r="F3264">
        <v>0.229917942945011</v>
      </c>
      <c r="G3264">
        <v>2.20195353167504E-2</v>
      </c>
    </row>
    <row r="3265" spans="1:7" x14ac:dyDescent="0.2">
      <c r="A3265" t="s">
        <v>3297</v>
      </c>
      <c r="B3265">
        <v>0.36444275176303897</v>
      </c>
      <c r="C3265">
        <v>3.5890314162193498E-4</v>
      </c>
      <c r="E3265" t="s">
        <v>3530</v>
      </c>
      <c r="F3265">
        <v>0.41099322331730698</v>
      </c>
      <c r="G3265">
        <v>2.2040935057807801E-2</v>
      </c>
    </row>
    <row r="3266" spans="1:7" x14ac:dyDescent="0.2">
      <c r="A3266" t="s">
        <v>3298</v>
      </c>
      <c r="B3266">
        <v>-0.76541535541353201</v>
      </c>
      <c r="C3266">
        <v>3.5981969104362699E-4</v>
      </c>
      <c r="E3266" t="s">
        <v>5407</v>
      </c>
      <c r="F3266">
        <v>-0.62722304659624895</v>
      </c>
      <c r="G3266">
        <v>2.2057508680391202E-2</v>
      </c>
    </row>
    <row r="3267" spans="1:7" x14ac:dyDescent="0.2">
      <c r="A3267" t="s">
        <v>3299</v>
      </c>
      <c r="B3267">
        <v>-0.27120018032285498</v>
      </c>
      <c r="C3267">
        <v>3.60258820119914E-4</v>
      </c>
      <c r="E3267" t="s">
        <v>5834</v>
      </c>
      <c r="F3267">
        <v>0.174082226654932</v>
      </c>
      <c r="G3267">
        <v>2.2151330000173799E-2</v>
      </c>
    </row>
    <row r="3268" spans="1:7" x14ac:dyDescent="0.2">
      <c r="A3268" t="s">
        <v>3300</v>
      </c>
      <c r="B3268">
        <v>0.29299222121296298</v>
      </c>
      <c r="C3268">
        <v>3.6220827859910699E-4</v>
      </c>
      <c r="E3268" t="s">
        <v>3581</v>
      </c>
      <c r="F3268">
        <v>-0.20984257529365799</v>
      </c>
      <c r="G3268">
        <v>2.2370082239231301E-2</v>
      </c>
    </row>
    <row r="3269" spans="1:7" x14ac:dyDescent="0.2">
      <c r="A3269" t="s">
        <v>3301</v>
      </c>
      <c r="B3269">
        <v>-0.22695943808445099</v>
      </c>
      <c r="C3269">
        <v>3.6470171252244999E-4</v>
      </c>
      <c r="E3269" t="s">
        <v>1944</v>
      </c>
      <c r="F3269">
        <v>-0.217967993993613</v>
      </c>
      <c r="G3269">
        <v>2.2389966313846599E-2</v>
      </c>
    </row>
    <row r="3270" spans="1:7" x14ac:dyDescent="0.2">
      <c r="A3270" t="s">
        <v>3302</v>
      </c>
      <c r="B3270">
        <v>0.384769064587832</v>
      </c>
      <c r="C3270">
        <v>3.6490288208127397E-4</v>
      </c>
      <c r="E3270" t="s">
        <v>128</v>
      </c>
      <c r="F3270">
        <v>-1.57224751759774</v>
      </c>
      <c r="G3270">
        <v>2.2389966313846599E-2</v>
      </c>
    </row>
    <row r="3271" spans="1:7" x14ac:dyDescent="0.2">
      <c r="A3271" t="s">
        <v>3303</v>
      </c>
      <c r="B3271">
        <v>-0.29028461557792301</v>
      </c>
      <c r="C3271">
        <v>3.66029035355613E-4</v>
      </c>
      <c r="E3271" t="s">
        <v>8981</v>
      </c>
      <c r="F3271">
        <v>0.449955488087316</v>
      </c>
      <c r="G3271">
        <v>2.2389966313846599E-2</v>
      </c>
    </row>
    <row r="3272" spans="1:7" x14ac:dyDescent="0.2">
      <c r="A3272" t="s">
        <v>3304</v>
      </c>
      <c r="B3272">
        <v>0.308632940167893</v>
      </c>
      <c r="C3272">
        <v>3.6702151508010198E-4</v>
      </c>
      <c r="E3272" t="s">
        <v>10115</v>
      </c>
      <c r="F3272">
        <v>-0.20522760030477999</v>
      </c>
      <c r="G3272">
        <v>2.25347816693077E-2</v>
      </c>
    </row>
    <row r="3273" spans="1:7" x14ac:dyDescent="0.2">
      <c r="A3273" t="s">
        <v>3305</v>
      </c>
      <c r="B3273">
        <v>0.58351965543819195</v>
      </c>
      <c r="C3273">
        <v>3.6804017049298798E-4</v>
      </c>
      <c r="E3273" t="s">
        <v>2941</v>
      </c>
      <c r="F3273">
        <v>0.48835560659454302</v>
      </c>
      <c r="G3273">
        <v>2.25631730965281E-2</v>
      </c>
    </row>
    <row r="3274" spans="1:7" x14ac:dyDescent="0.2">
      <c r="A3274" t="s">
        <v>3306</v>
      </c>
      <c r="B3274">
        <v>0.85484495698747098</v>
      </c>
      <c r="C3274">
        <v>3.68892020340729E-4</v>
      </c>
      <c r="E3274" t="s">
        <v>8241</v>
      </c>
      <c r="F3274">
        <v>-0.21337266216678599</v>
      </c>
      <c r="G3274">
        <v>2.2579435030658401E-2</v>
      </c>
    </row>
    <row r="3275" spans="1:7" x14ac:dyDescent="0.2">
      <c r="A3275" t="s">
        <v>3307</v>
      </c>
      <c r="B3275">
        <v>-0.52310791804898704</v>
      </c>
      <c r="C3275">
        <v>3.6939685909317E-4</v>
      </c>
      <c r="E3275" t="s">
        <v>3799</v>
      </c>
      <c r="F3275">
        <v>0.86616269211993502</v>
      </c>
      <c r="G3275">
        <v>2.26168513671396E-2</v>
      </c>
    </row>
    <row r="3276" spans="1:7" x14ac:dyDescent="0.2">
      <c r="A3276" t="s">
        <v>3308</v>
      </c>
      <c r="B3276">
        <v>0.35886067562908602</v>
      </c>
      <c r="C3276">
        <v>3.7019582489324001E-4</v>
      </c>
      <c r="E3276" t="s">
        <v>533</v>
      </c>
      <c r="F3276">
        <v>0.10964307725333</v>
      </c>
      <c r="G3276">
        <v>2.2683393361638798E-2</v>
      </c>
    </row>
    <row r="3277" spans="1:7" x14ac:dyDescent="0.2">
      <c r="A3277" t="s">
        <v>3309</v>
      </c>
      <c r="B3277">
        <v>-3.1705295847603501</v>
      </c>
      <c r="C3277">
        <v>3.7019582489324001E-4</v>
      </c>
      <c r="E3277" t="s">
        <v>18193</v>
      </c>
      <c r="F3277">
        <v>-0.25881861282614999</v>
      </c>
      <c r="G3277">
        <v>2.2736960864877E-2</v>
      </c>
    </row>
    <row r="3278" spans="1:7" x14ac:dyDescent="0.2">
      <c r="A3278" t="s">
        <v>3310</v>
      </c>
      <c r="B3278">
        <v>-1.09068698215674</v>
      </c>
      <c r="C3278">
        <v>3.7046679209204599E-4</v>
      </c>
      <c r="E3278" t="s">
        <v>2721</v>
      </c>
      <c r="F3278">
        <v>0.32559153177225902</v>
      </c>
      <c r="G3278">
        <v>2.2775053442488199E-2</v>
      </c>
    </row>
    <row r="3279" spans="1:7" x14ac:dyDescent="0.2">
      <c r="A3279" t="s">
        <v>3311</v>
      </c>
      <c r="B3279">
        <v>-0.135999723768958</v>
      </c>
      <c r="C3279">
        <v>3.7092065937304901E-4</v>
      </c>
      <c r="E3279" t="s">
        <v>7020</v>
      </c>
      <c r="F3279">
        <v>-0.20776435549972899</v>
      </c>
      <c r="G3279">
        <v>2.2887174367252301E-2</v>
      </c>
    </row>
    <row r="3280" spans="1:7" x14ac:dyDescent="0.2">
      <c r="A3280" t="s">
        <v>3312</v>
      </c>
      <c r="B3280">
        <v>0.503771587724404</v>
      </c>
      <c r="C3280">
        <v>3.7171803488911199E-4</v>
      </c>
      <c r="E3280" t="s">
        <v>7587</v>
      </c>
      <c r="F3280">
        <v>-0.23877396867051301</v>
      </c>
      <c r="G3280">
        <v>2.2988413601110098E-2</v>
      </c>
    </row>
    <row r="3281" spans="1:7" x14ac:dyDescent="0.2">
      <c r="A3281" t="s">
        <v>3313</v>
      </c>
      <c r="B3281">
        <v>0.29327298477534802</v>
      </c>
      <c r="C3281">
        <v>3.7328449035056499E-4</v>
      </c>
      <c r="E3281" t="s">
        <v>19653</v>
      </c>
      <c r="F3281">
        <v>0.19288520717453</v>
      </c>
      <c r="G3281">
        <v>2.2988413601110098E-2</v>
      </c>
    </row>
    <row r="3282" spans="1:7" x14ac:dyDescent="0.2">
      <c r="A3282" t="s">
        <v>3314</v>
      </c>
      <c r="B3282">
        <v>-0.226049860185872</v>
      </c>
      <c r="C3282">
        <v>3.7346510012531501E-4</v>
      </c>
      <c r="E3282" t="s">
        <v>6363</v>
      </c>
      <c r="F3282">
        <v>-0.60442202979779902</v>
      </c>
      <c r="G3282">
        <v>2.2988413601110098E-2</v>
      </c>
    </row>
    <row r="3283" spans="1:7" x14ac:dyDescent="0.2">
      <c r="A3283" t="s">
        <v>128</v>
      </c>
      <c r="B3283">
        <v>-1.5162947881975199</v>
      </c>
      <c r="C3283">
        <v>3.74932759946834E-4</v>
      </c>
      <c r="E3283" t="s">
        <v>1380</v>
      </c>
      <c r="F3283">
        <v>-0.19097766157948001</v>
      </c>
      <c r="G3283">
        <v>2.3043004781089199E-2</v>
      </c>
    </row>
    <row r="3284" spans="1:7" x14ac:dyDescent="0.2">
      <c r="A3284" t="s">
        <v>3315</v>
      </c>
      <c r="B3284">
        <v>-0.27086061731482303</v>
      </c>
      <c r="C3284">
        <v>3.7601336111424698E-4</v>
      </c>
      <c r="E3284" t="s">
        <v>569</v>
      </c>
      <c r="F3284">
        <v>-0.13537631763059901</v>
      </c>
      <c r="G3284">
        <v>2.3130860469266799E-2</v>
      </c>
    </row>
    <row r="3285" spans="1:7" x14ac:dyDescent="0.2">
      <c r="A3285" t="s">
        <v>3316</v>
      </c>
      <c r="B3285">
        <v>-0.308936170127451</v>
      </c>
      <c r="C3285">
        <v>3.7653732192709401E-4</v>
      </c>
      <c r="E3285" t="s">
        <v>586</v>
      </c>
      <c r="F3285">
        <v>-0.120891564044382</v>
      </c>
      <c r="G3285">
        <v>2.31349193738698E-2</v>
      </c>
    </row>
    <row r="3286" spans="1:7" x14ac:dyDescent="0.2">
      <c r="A3286" t="s">
        <v>3317</v>
      </c>
      <c r="B3286">
        <v>0.21817555808685499</v>
      </c>
      <c r="C3286">
        <v>3.7757951725478101E-4</v>
      </c>
      <c r="E3286" t="s">
        <v>2404</v>
      </c>
      <c r="F3286">
        <v>-0.20977623434050799</v>
      </c>
      <c r="G3286">
        <v>2.3145602909408099E-2</v>
      </c>
    </row>
    <row r="3287" spans="1:7" x14ac:dyDescent="0.2">
      <c r="A3287" t="s">
        <v>3318</v>
      </c>
      <c r="B3287">
        <v>-0.73564156129736202</v>
      </c>
      <c r="C3287">
        <v>3.7757951725478101E-4</v>
      </c>
      <c r="E3287" t="s">
        <v>10299</v>
      </c>
      <c r="F3287">
        <v>-0.22707973617469701</v>
      </c>
      <c r="G3287">
        <v>2.3145602909408099E-2</v>
      </c>
    </row>
    <row r="3288" spans="1:7" x14ac:dyDescent="0.2">
      <c r="A3288" t="s">
        <v>3319</v>
      </c>
      <c r="B3288">
        <v>-0.225097887831297</v>
      </c>
      <c r="C3288">
        <v>3.7850463971382E-4</v>
      </c>
      <c r="E3288" t="s">
        <v>8479</v>
      </c>
      <c r="F3288">
        <v>0.24961402926048701</v>
      </c>
      <c r="G3288">
        <v>2.31773265036543E-2</v>
      </c>
    </row>
    <row r="3289" spans="1:7" x14ac:dyDescent="0.2">
      <c r="A3289" t="s">
        <v>3320</v>
      </c>
      <c r="B3289">
        <v>-0.21616217372782101</v>
      </c>
      <c r="C3289">
        <v>3.7851127165000403E-4</v>
      </c>
      <c r="E3289" t="s">
        <v>8284</v>
      </c>
      <c r="F3289">
        <v>0.31767513917436901</v>
      </c>
      <c r="G3289">
        <v>2.32834441731712E-2</v>
      </c>
    </row>
    <row r="3290" spans="1:7" x14ac:dyDescent="0.2">
      <c r="A3290" t="s">
        <v>3321</v>
      </c>
      <c r="B3290">
        <v>0.40183017124975301</v>
      </c>
      <c r="C3290">
        <v>3.7911286933970702E-4</v>
      </c>
      <c r="E3290" t="s">
        <v>2646</v>
      </c>
      <c r="F3290">
        <v>-0.11537801875548</v>
      </c>
      <c r="G3290">
        <v>2.3287566776222499E-2</v>
      </c>
    </row>
    <row r="3291" spans="1:7" x14ac:dyDescent="0.2">
      <c r="A3291" t="s">
        <v>3322</v>
      </c>
      <c r="B3291">
        <v>-0.24414273737967501</v>
      </c>
      <c r="C3291">
        <v>3.7980559475144301E-4</v>
      </c>
      <c r="E3291" t="s">
        <v>6992</v>
      </c>
      <c r="F3291">
        <v>-0.66484027672128598</v>
      </c>
      <c r="G3291">
        <v>2.33288210873972E-2</v>
      </c>
    </row>
    <row r="3292" spans="1:7" x14ac:dyDescent="0.2">
      <c r="A3292" t="s">
        <v>3323</v>
      </c>
      <c r="B3292">
        <v>0.397179501996555</v>
      </c>
      <c r="C3292">
        <v>3.8315155087283702E-4</v>
      </c>
      <c r="E3292" t="s">
        <v>5281</v>
      </c>
      <c r="F3292">
        <v>0.41918681895805798</v>
      </c>
      <c r="G3292">
        <v>2.33421026433118E-2</v>
      </c>
    </row>
    <row r="3293" spans="1:7" x14ac:dyDescent="0.2">
      <c r="A3293" t="s">
        <v>3324</v>
      </c>
      <c r="B3293">
        <v>-0.26729516786902402</v>
      </c>
      <c r="C3293">
        <v>3.8322027667719801E-4</v>
      </c>
      <c r="E3293" t="s">
        <v>5099</v>
      </c>
      <c r="F3293">
        <v>0.13651669372905201</v>
      </c>
      <c r="G3293">
        <v>2.34033654947489E-2</v>
      </c>
    </row>
    <row r="3294" spans="1:7" x14ac:dyDescent="0.2">
      <c r="A3294" t="s">
        <v>3325</v>
      </c>
      <c r="B3294">
        <v>-0.37998589028976099</v>
      </c>
      <c r="C3294">
        <v>3.8622748677491801E-4</v>
      </c>
      <c r="E3294" t="s">
        <v>2657</v>
      </c>
      <c r="F3294">
        <v>-0.34049692822795002</v>
      </c>
      <c r="G3294">
        <v>2.34033654947489E-2</v>
      </c>
    </row>
    <row r="3295" spans="1:7" x14ac:dyDescent="0.2">
      <c r="A3295" t="s">
        <v>3326</v>
      </c>
      <c r="B3295">
        <v>-0.752690731230231</v>
      </c>
      <c r="C3295">
        <v>3.8748261290826199E-4</v>
      </c>
      <c r="E3295" t="s">
        <v>9286</v>
      </c>
      <c r="F3295">
        <v>0.30149418128938599</v>
      </c>
      <c r="G3295">
        <v>2.34033654947489E-2</v>
      </c>
    </row>
    <row r="3296" spans="1:7" x14ac:dyDescent="0.2">
      <c r="A3296" t="s">
        <v>3327</v>
      </c>
      <c r="B3296">
        <v>0.26596505417799698</v>
      </c>
      <c r="C3296">
        <v>3.8802022353494201E-4</v>
      </c>
      <c r="E3296" t="s">
        <v>2214</v>
      </c>
      <c r="F3296">
        <v>-0.22483475533622099</v>
      </c>
      <c r="G3296">
        <v>2.34033654947489E-2</v>
      </c>
    </row>
    <row r="3297" spans="1:7" x14ac:dyDescent="0.2">
      <c r="A3297" t="s">
        <v>3328</v>
      </c>
      <c r="B3297">
        <v>-0.16385505526552399</v>
      </c>
      <c r="C3297">
        <v>3.9156948824313801E-4</v>
      </c>
      <c r="E3297" t="s">
        <v>8310</v>
      </c>
      <c r="F3297">
        <v>0.22594137773099399</v>
      </c>
      <c r="G3297">
        <v>2.3407167423047499E-2</v>
      </c>
    </row>
    <row r="3298" spans="1:7" x14ac:dyDescent="0.2">
      <c r="A3298" t="s">
        <v>3329</v>
      </c>
      <c r="B3298">
        <v>0.31412244619959601</v>
      </c>
      <c r="C3298">
        <v>3.9156948824313801E-4</v>
      </c>
      <c r="E3298" t="s">
        <v>4732</v>
      </c>
      <c r="F3298">
        <v>0.22103437071708901</v>
      </c>
      <c r="G3298">
        <v>2.3407241886315398E-2</v>
      </c>
    </row>
    <row r="3299" spans="1:7" x14ac:dyDescent="0.2">
      <c r="A3299" t="s">
        <v>3330</v>
      </c>
      <c r="B3299">
        <v>0.94302530696846798</v>
      </c>
      <c r="C3299">
        <v>3.9156948824313801E-4</v>
      </c>
      <c r="E3299" t="s">
        <v>9870</v>
      </c>
      <c r="F3299">
        <v>-0.230974388013231</v>
      </c>
      <c r="G3299">
        <v>2.3413165691742299E-2</v>
      </c>
    </row>
    <row r="3300" spans="1:7" x14ac:dyDescent="0.2">
      <c r="A3300" t="s">
        <v>3331</v>
      </c>
      <c r="B3300">
        <v>-0.64187042711825804</v>
      </c>
      <c r="C3300">
        <v>3.91933189537174E-4</v>
      </c>
      <c r="E3300" t="s">
        <v>13253</v>
      </c>
      <c r="F3300">
        <v>-0.47720070544771598</v>
      </c>
      <c r="G3300">
        <v>2.3419507145187899E-2</v>
      </c>
    </row>
    <row r="3301" spans="1:7" x14ac:dyDescent="0.2">
      <c r="A3301" t="s">
        <v>3332</v>
      </c>
      <c r="B3301">
        <v>1.3039375018722801</v>
      </c>
      <c r="C3301">
        <v>3.92465689403101E-4</v>
      </c>
      <c r="E3301" t="s">
        <v>1360</v>
      </c>
      <c r="F3301">
        <v>-0.28922294357449102</v>
      </c>
      <c r="G3301">
        <v>2.3423686365430501E-2</v>
      </c>
    </row>
    <row r="3302" spans="1:7" x14ac:dyDescent="0.2">
      <c r="A3302" t="s">
        <v>3333</v>
      </c>
      <c r="B3302">
        <v>-0.21220176480024999</v>
      </c>
      <c r="C3302">
        <v>3.9268170696653602E-4</v>
      </c>
      <c r="E3302" t="s">
        <v>18655</v>
      </c>
      <c r="F3302">
        <v>0.269501006359461</v>
      </c>
      <c r="G3302">
        <v>2.34767408985554E-2</v>
      </c>
    </row>
    <row r="3303" spans="1:7" x14ac:dyDescent="0.2">
      <c r="A3303" t="s">
        <v>3334</v>
      </c>
      <c r="B3303">
        <v>0.34560723356562401</v>
      </c>
      <c r="C3303">
        <v>3.9693338408829402E-4</v>
      </c>
      <c r="E3303" t="s">
        <v>5456</v>
      </c>
      <c r="F3303">
        <v>0.41339878790636098</v>
      </c>
      <c r="G3303">
        <v>2.3514937708408599E-2</v>
      </c>
    </row>
    <row r="3304" spans="1:7" x14ac:dyDescent="0.2">
      <c r="A3304" t="s">
        <v>3335</v>
      </c>
      <c r="B3304">
        <v>-0.270918179669841</v>
      </c>
      <c r="C3304">
        <v>3.9693338408829402E-4</v>
      </c>
      <c r="E3304" t="s">
        <v>451</v>
      </c>
      <c r="F3304">
        <v>0.151613462299202</v>
      </c>
      <c r="G3304">
        <v>2.3644709324402699E-2</v>
      </c>
    </row>
    <row r="3305" spans="1:7" x14ac:dyDescent="0.2">
      <c r="A3305" t="s">
        <v>3336</v>
      </c>
      <c r="B3305">
        <v>-0.33741947651660098</v>
      </c>
      <c r="C3305">
        <v>3.9717324952740201E-4</v>
      </c>
      <c r="E3305" t="s">
        <v>1181</v>
      </c>
      <c r="F3305">
        <v>-0.21743746873060399</v>
      </c>
      <c r="G3305">
        <v>2.3644709324402699E-2</v>
      </c>
    </row>
    <row r="3306" spans="1:7" x14ac:dyDescent="0.2">
      <c r="A3306" t="s">
        <v>3337</v>
      </c>
      <c r="B3306">
        <v>-0.31043574519657102</v>
      </c>
      <c r="C3306">
        <v>3.9984334536471901E-4</v>
      </c>
      <c r="E3306" t="s">
        <v>6334</v>
      </c>
      <c r="F3306">
        <v>-0.25228548012698199</v>
      </c>
      <c r="G3306">
        <v>2.36558685214572E-2</v>
      </c>
    </row>
    <row r="3307" spans="1:7" x14ac:dyDescent="0.2">
      <c r="A3307" t="s">
        <v>3338</v>
      </c>
      <c r="B3307">
        <v>0.309638231248545</v>
      </c>
      <c r="C3307">
        <v>4.0086333757479098E-4</v>
      </c>
      <c r="E3307" t="s">
        <v>4332</v>
      </c>
      <c r="F3307">
        <v>-0.48264760932318901</v>
      </c>
      <c r="G3307">
        <v>2.36558685214572E-2</v>
      </c>
    </row>
    <row r="3308" spans="1:7" x14ac:dyDescent="0.2">
      <c r="A3308" t="s">
        <v>3339</v>
      </c>
      <c r="B3308">
        <v>-0.25853809369952602</v>
      </c>
      <c r="C3308">
        <v>4.0230962256080201E-4</v>
      </c>
      <c r="E3308" t="s">
        <v>2829</v>
      </c>
      <c r="F3308">
        <v>-0.43086947416175903</v>
      </c>
      <c r="G3308">
        <v>2.37933175155121E-2</v>
      </c>
    </row>
    <row r="3309" spans="1:7" x14ac:dyDescent="0.2">
      <c r="A3309" t="s">
        <v>3340</v>
      </c>
      <c r="B3309">
        <v>0.27213759669672399</v>
      </c>
      <c r="C3309">
        <v>4.04709089029067E-4</v>
      </c>
      <c r="E3309" t="s">
        <v>14640</v>
      </c>
      <c r="F3309">
        <v>-0.44188144857892597</v>
      </c>
      <c r="G3309">
        <v>2.37933175155121E-2</v>
      </c>
    </row>
    <row r="3310" spans="1:7" x14ac:dyDescent="0.2">
      <c r="A3310" t="s">
        <v>3341</v>
      </c>
      <c r="B3310">
        <v>-0.35177852619021499</v>
      </c>
      <c r="C3310">
        <v>4.0561707415323302E-4</v>
      </c>
      <c r="E3310" t="s">
        <v>2513</v>
      </c>
      <c r="F3310">
        <v>-0.25736564323370698</v>
      </c>
      <c r="G3310">
        <v>2.37990316047345E-2</v>
      </c>
    </row>
    <row r="3311" spans="1:7" x14ac:dyDescent="0.2">
      <c r="A3311" t="s">
        <v>3342</v>
      </c>
      <c r="B3311">
        <v>-0.38027382344886601</v>
      </c>
      <c r="C3311">
        <v>4.08573967186006E-4</v>
      </c>
      <c r="E3311" t="s">
        <v>9085</v>
      </c>
      <c r="F3311">
        <v>0.47245991181538299</v>
      </c>
      <c r="G3311">
        <v>2.3857576187397998E-2</v>
      </c>
    </row>
    <row r="3312" spans="1:7" x14ac:dyDescent="0.2">
      <c r="A3312" t="s">
        <v>3343</v>
      </c>
      <c r="B3312">
        <v>-0.30075093245537499</v>
      </c>
      <c r="C3312">
        <v>4.09232187306876E-4</v>
      </c>
      <c r="E3312" t="s">
        <v>128</v>
      </c>
      <c r="F3312">
        <v>-0.36952876825770398</v>
      </c>
      <c r="G3312">
        <v>2.38686731191005E-2</v>
      </c>
    </row>
    <row r="3313" spans="1:7" x14ac:dyDescent="0.2">
      <c r="A3313" t="s">
        <v>3344</v>
      </c>
      <c r="B3313">
        <v>0.30924484862691098</v>
      </c>
      <c r="C3313">
        <v>4.1123541809277099E-4</v>
      </c>
      <c r="E3313" t="s">
        <v>6691</v>
      </c>
      <c r="F3313">
        <v>0.225424226099458</v>
      </c>
      <c r="G3313">
        <v>2.3893894590549501E-2</v>
      </c>
    </row>
    <row r="3314" spans="1:7" x14ac:dyDescent="0.2">
      <c r="A3314" t="s">
        <v>3345</v>
      </c>
      <c r="B3314">
        <v>0.986618673545824</v>
      </c>
      <c r="C3314">
        <v>4.1154199516724198E-4</v>
      </c>
      <c r="E3314" t="s">
        <v>1709</v>
      </c>
      <c r="F3314">
        <v>-0.343600256049649</v>
      </c>
      <c r="G3314">
        <v>2.389720198775E-2</v>
      </c>
    </row>
    <row r="3315" spans="1:7" x14ac:dyDescent="0.2">
      <c r="A3315" t="s">
        <v>3346</v>
      </c>
      <c r="B3315">
        <v>-0.34989762690777498</v>
      </c>
      <c r="C3315">
        <v>4.1260244249292699E-4</v>
      </c>
      <c r="E3315" t="s">
        <v>5778</v>
      </c>
      <c r="F3315">
        <v>-0.45066803770444902</v>
      </c>
      <c r="G3315">
        <v>2.3918862310555799E-2</v>
      </c>
    </row>
    <row r="3316" spans="1:7" x14ac:dyDescent="0.2">
      <c r="A3316" t="s">
        <v>3347</v>
      </c>
      <c r="B3316">
        <v>1.4703052849676299</v>
      </c>
      <c r="C3316">
        <v>4.1460350066492698E-4</v>
      </c>
      <c r="E3316" t="s">
        <v>10185</v>
      </c>
      <c r="F3316">
        <v>0.37292940230542698</v>
      </c>
      <c r="G3316">
        <v>2.3989602594528599E-2</v>
      </c>
    </row>
    <row r="3317" spans="1:7" x14ac:dyDescent="0.2">
      <c r="A3317" t="s">
        <v>3348</v>
      </c>
      <c r="B3317">
        <v>0.39230564717717797</v>
      </c>
      <c r="C3317">
        <v>4.1498393179751502E-4</v>
      </c>
      <c r="E3317" t="s">
        <v>1998</v>
      </c>
      <c r="F3317">
        <v>-0.23206072700456701</v>
      </c>
      <c r="G3317">
        <v>2.4004266736964999E-2</v>
      </c>
    </row>
    <row r="3318" spans="1:7" x14ac:dyDescent="0.2">
      <c r="A3318" t="s">
        <v>3349</v>
      </c>
      <c r="B3318">
        <v>0.273067438469486</v>
      </c>
      <c r="C3318">
        <v>4.15597170055976E-4</v>
      </c>
      <c r="E3318" t="s">
        <v>2147</v>
      </c>
      <c r="F3318">
        <v>-0.40917063786442898</v>
      </c>
      <c r="G3318">
        <v>2.4046298167349801E-2</v>
      </c>
    </row>
    <row r="3319" spans="1:7" x14ac:dyDescent="0.2">
      <c r="A3319" t="s">
        <v>3350</v>
      </c>
      <c r="B3319">
        <v>-0.18591905039955001</v>
      </c>
      <c r="C3319">
        <v>4.1668500862373001E-4</v>
      </c>
      <c r="E3319" t="s">
        <v>3754</v>
      </c>
      <c r="F3319">
        <v>0.52416350035791304</v>
      </c>
      <c r="G3319">
        <v>2.4050713119189299E-2</v>
      </c>
    </row>
    <row r="3320" spans="1:7" x14ac:dyDescent="0.2">
      <c r="A3320" t="s">
        <v>3351</v>
      </c>
      <c r="B3320">
        <v>-0.201609600295867</v>
      </c>
      <c r="C3320">
        <v>4.1721450419987402E-4</v>
      </c>
      <c r="E3320" t="s">
        <v>12454</v>
      </c>
      <c r="F3320">
        <v>-0.18755511412273301</v>
      </c>
      <c r="G3320">
        <v>2.4054808966308201E-2</v>
      </c>
    </row>
    <row r="3321" spans="1:7" x14ac:dyDescent="0.2">
      <c r="A3321" t="s">
        <v>3352</v>
      </c>
      <c r="B3321">
        <v>0.32146270495877799</v>
      </c>
      <c r="C3321">
        <v>4.1725185311183703E-4</v>
      </c>
      <c r="E3321" t="s">
        <v>7138</v>
      </c>
      <c r="F3321">
        <v>-0.40931587727192198</v>
      </c>
      <c r="G3321">
        <v>2.40916566302475E-2</v>
      </c>
    </row>
    <row r="3322" spans="1:7" x14ac:dyDescent="0.2">
      <c r="A3322" t="s">
        <v>3353</v>
      </c>
      <c r="B3322">
        <v>1.7013191956886999</v>
      </c>
      <c r="C3322">
        <v>4.1790046724185699E-4</v>
      </c>
      <c r="E3322" t="s">
        <v>1298</v>
      </c>
      <c r="F3322">
        <v>-0.24894672216998801</v>
      </c>
      <c r="G3322">
        <v>2.41104655450569E-2</v>
      </c>
    </row>
    <row r="3323" spans="1:7" x14ac:dyDescent="0.2">
      <c r="A3323" t="s">
        <v>3354</v>
      </c>
      <c r="B3323">
        <v>0.57651390408689296</v>
      </c>
      <c r="C3323">
        <v>4.2228402965673002E-4</v>
      </c>
      <c r="E3323" t="s">
        <v>13759</v>
      </c>
      <c r="F3323">
        <v>0.14003741155440499</v>
      </c>
      <c r="G3323">
        <v>2.4127069643465698E-2</v>
      </c>
    </row>
    <row r="3324" spans="1:7" x14ac:dyDescent="0.2">
      <c r="A3324" t="s">
        <v>3355</v>
      </c>
      <c r="B3324">
        <v>-0.27647122700554599</v>
      </c>
      <c r="C3324">
        <v>4.2236038232446602E-4</v>
      </c>
      <c r="E3324" t="s">
        <v>7339</v>
      </c>
      <c r="F3324">
        <v>0.48562500288381</v>
      </c>
      <c r="G3324">
        <v>2.4158236476447801E-2</v>
      </c>
    </row>
    <row r="3325" spans="1:7" x14ac:dyDescent="0.2">
      <c r="A3325" t="s">
        <v>3356</v>
      </c>
      <c r="B3325">
        <v>-1.8611320334308099</v>
      </c>
      <c r="C3325">
        <v>4.2283839341461402E-4</v>
      </c>
      <c r="E3325" t="s">
        <v>3867</v>
      </c>
      <c r="F3325">
        <v>0.23537411327041499</v>
      </c>
      <c r="G3325">
        <v>2.41668093139197E-2</v>
      </c>
    </row>
    <row r="3326" spans="1:7" x14ac:dyDescent="0.2">
      <c r="A3326" t="s">
        <v>3357</v>
      </c>
      <c r="B3326">
        <v>0.48327693902207702</v>
      </c>
      <c r="C3326">
        <v>4.2716521438562402E-4</v>
      </c>
      <c r="E3326" t="s">
        <v>9837</v>
      </c>
      <c r="F3326">
        <v>-0.28741302327038298</v>
      </c>
      <c r="G3326">
        <v>2.41858097293851E-2</v>
      </c>
    </row>
    <row r="3327" spans="1:7" x14ac:dyDescent="0.2">
      <c r="A3327" t="s">
        <v>128</v>
      </c>
      <c r="B3327">
        <v>-0.670422356589921</v>
      </c>
      <c r="C3327">
        <v>4.2820309715703198E-4</v>
      </c>
      <c r="E3327" t="s">
        <v>4125</v>
      </c>
      <c r="F3327">
        <v>-0.22066433287596399</v>
      </c>
      <c r="G3327">
        <v>2.4202548781153299E-2</v>
      </c>
    </row>
    <row r="3328" spans="1:7" x14ac:dyDescent="0.2">
      <c r="A3328" t="s">
        <v>3358</v>
      </c>
      <c r="B3328">
        <v>-0.55940121393167497</v>
      </c>
      <c r="C3328">
        <v>4.2863701345577902E-4</v>
      </c>
      <c r="E3328" t="s">
        <v>8891</v>
      </c>
      <c r="F3328">
        <v>-0.19905787694313501</v>
      </c>
      <c r="G3328">
        <v>2.4204017269132402E-2</v>
      </c>
    </row>
    <row r="3329" spans="1:7" x14ac:dyDescent="0.2">
      <c r="A3329" t="s">
        <v>3359</v>
      </c>
      <c r="B3329">
        <v>-0.466404590705982</v>
      </c>
      <c r="C3329">
        <v>4.3118925963494902E-4</v>
      </c>
      <c r="E3329" t="s">
        <v>4292</v>
      </c>
      <c r="F3329">
        <v>0.23245722034358701</v>
      </c>
      <c r="G3329">
        <v>2.4208692248316399E-2</v>
      </c>
    </row>
    <row r="3330" spans="1:7" x14ac:dyDescent="0.2">
      <c r="A3330" t="s">
        <v>3360</v>
      </c>
      <c r="B3330">
        <v>-3.4857961075127601</v>
      </c>
      <c r="C3330">
        <v>4.3479126380977602E-4</v>
      </c>
      <c r="E3330" t="s">
        <v>7952</v>
      </c>
      <c r="F3330">
        <v>-0.32045287518094401</v>
      </c>
      <c r="G3330">
        <v>2.4228714769483701E-2</v>
      </c>
    </row>
    <row r="3331" spans="1:7" x14ac:dyDescent="0.2">
      <c r="A3331" t="s">
        <v>3361</v>
      </c>
      <c r="B3331">
        <v>-0.20765219889384101</v>
      </c>
      <c r="C3331">
        <v>4.34986695371427E-4</v>
      </c>
      <c r="E3331" t="s">
        <v>3626</v>
      </c>
      <c r="F3331">
        <v>1.0464707362062999</v>
      </c>
      <c r="G3331">
        <v>2.4351601580273101E-2</v>
      </c>
    </row>
    <row r="3332" spans="1:7" x14ac:dyDescent="0.2">
      <c r="A3332" t="s">
        <v>3362</v>
      </c>
      <c r="B3332">
        <v>-0.32488160102653701</v>
      </c>
      <c r="C3332">
        <v>4.3679713367585001E-4</v>
      </c>
      <c r="E3332" t="s">
        <v>2693</v>
      </c>
      <c r="F3332">
        <v>-0.15045029819703001</v>
      </c>
      <c r="G3332">
        <v>2.44086578662649E-2</v>
      </c>
    </row>
    <row r="3333" spans="1:7" x14ac:dyDescent="0.2">
      <c r="A3333" t="s">
        <v>3363</v>
      </c>
      <c r="B3333">
        <v>0.45950006525693099</v>
      </c>
      <c r="C3333">
        <v>4.3679713367585001E-4</v>
      </c>
      <c r="E3333" t="s">
        <v>2919</v>
      </c>
      <c r="F3333">
        <v>1.4231879489903101</v>
      </c>
      <c r="G3333">
        <v>2.4438135303572701E-2</v>
      </c>
    </row>
    <row r="3334" spans="1:7" x14ac:dyDescent="0.2">
      <c r="A3334" t="s">
        <v>3364</v>
      </c>
      <c r="B3334">
        <v>-2.68028330296129</v>
      </c>
      <c r="C3334">
        <v>4.3843990889618498E-4</v>
      </c>
      <c r="E3334" t="s">
        <v>1020</v>
      </c>
      <c r="F3334">
        <v>-0.235879700818557</v>
      </c>
      <c r="G3334">
        <v>2.4459809893188099E-2</v>
      </c>
    </row>
    <row r="3335" spans="1:7" x14ac:dyDescent="0.2">
      <c r="A3335" t="s">
        <v>3365</v>
      </c>
      <c r="B3335">
        <v>0.17639379928463</v>
      </c>
      <c r="C3335">
        <v>4.4093969072608999E-4</v>
      </c>
      <c r="E3335" t="s">
        <v>3119</v>
      </c>
      <c r="F3335">
        <v>0.41816845597136498</v>
      </c>
      <c r="G3335">
        <v>2.4461237542789501E-2</v>
      </c>
    </row>
    <row r="3336" spans="1:7" x14ac:dyDescent="0.2">
      <c r="A3336" t="s">
        <v>3366</v>
      </c>
      <c r="B3336">
        <v>0.53578604932156104</v>
      </c>
      <c r="C3336">
        <v>4.41915355721181E-4</v>
      </c>
      <c r="E3336" t="s">
        <v>17323</v>
      </c>
      <c r="F3336">
        <v>-0.203632784838541</v>
      </c>
      <c r="G3336">
        <v>2.4470808806252301E-2</v>
      </c>
    </row>
    <row r="3337" spans="1:7" x14ac:dyDescent="0.2">
      <c r="A3337" t="s">
        <v>3367</v>
      </c>
      <c r="B3337">
        <v>-0.216699903135118</v>
      </c>
      <c r="C3337">
        <v>4.4330537664818699E-4</v>
      </c>
      <c r="E3337" t="s">
        <v>3795</v>
      </c>
      <c r="F3337">
        <v>0.41357261206200502</v>
      </c>
      <c r="G3337">
        <v>2.44811565932147E-2</v>
      </c>
    </row>
    <row r="3338" spans="1:7" x14ac:dyDescent="0.2">
      <c r="A3338" t="s">
        <v>3368</v>
      </c>
      <c r="B3338">
        <v>-0.43118131213891098</v>
      </c>
      <c r="C3338">
        <v>4.4330537664818699E-4</v>
      </c>
      <c r="E3338" t="s">
        <v>5905</v>
      </c>
      <c r="F3338">
        <v>-1.1683367722520399</v>
      </c>
      <c r="G3338">
        <v>2.44811565932147E-2</v>
      </c>
    </row>
    <row r="3339" spans="1:7" x14ac:dyDescent="0.2">
      <c r="A3339" t="s">
        <v>3369</v>
      </c>
      <c r="B3339">
        <v>-0.185424396380684</v>
      </c>
      <c r="C3339">
        <v>4.45006088867561E-4</v>
      </c>
      <c r="E3339" t="s">
        <v>9084</v>
      </c>
      <c r="F3339">
        <v>0.34829541304640599</v>
      </c>
      <c r="G3339">
        <v>2.45074580764943E-2</v>
      </c>
    </row>
    <row r="3340" spans="1:7" x14ac:dyDescent="0.2">
      <c r="A3340" t="s">
        <v>3370</v>
      </c>
      <c r="B3340">
        <v>0.235105370071478</v>
      </c>
      <c r="C3340">
        <v>4.4528546124806298E-4</v>
      </c>
      <c r="E3340" t="s">
        <v>3018</v>
      </c>
      <c r="F3340">
        <v>0.39377678972793601</v>
      </c>
      <c r="G3340">
        <v>2.4517139164474001E-2</v>
      </c>
    </row>
    <row r="3341" spans="1:7" x14ac:dyDescent="0.2">
      <c r="A3341" t="s">
        <v>3371</v>
      </c>
      <c r="B3341">
        <v>-0.259218020496503</v>
      </c>
      <c r="C3341">
        <v>4.4528546124806298E-4</v>
      </c>
      <c r="E3341" t="s">
        <v>7923</v>
      </c>
      <c r="F3341">
        <v>0.194386720656192</v>
      </c>
      <c r="G3341">
        <v>2.4517139164474001E-2</v>
      </c>
    </row>
    <row r="3342" spans="1:7" x14ac:dyDescent="0.2">
      <c r="A3342" t="s">
        <v>3372</v>
      </c>
      <c r="B3342">
        <v>-0.23242877994206201</v>
      </c>
      <c r="C3342">
        <v>4.4788125409463999E-4</v>
      </c>
      <c r="E3342" t="s">
        <v>3727</v>
      </c>
      <c r="F3342">
        <v>-0.54306304767920999</v>
      </c>
      <c r="G3342">
        <v>2.4529100743250199E-2</v>
      </c>
    </row>
    <row r="3343" spans="1:7" x14ac:dyDescent="0.2">
      <c r="A3343" t="s">
        <v>3373</v>
      </c>
      <c r="B3343">
        <v>0.737247731359293</v>
      </c>
      <c r="C3343">
        <v>4.48592260204483E-4</v>
      </c>
      <c r="E3343" t="s">
        <v>1296</v>
      </c>
      <c r="F3343">
        <v>-0.20816916770643601</v>
      </c>
      <c r="G3343">
        <v>2.45564755921087E-2</v>
      </c>
    </row>
    <row r="3344" spans="1:7" x14ac:dyDescent="0.2">
      <c r="A3344" t="s">
        <v>3374</v>
      </c>
      <c r="B3344">
        <v>-0.38361413956735402</v>
      </c>
      <c r="C3344">
        <v>4.4879768404958999E-4</v>
      </c>
      <c r="E3344" t="s">
        <v>1699</v>
      </c>
      <c r="F3344">
        <v>0.18087976004263001</v>
      </c>
      <c r="G3344">
        <v>2.4564182804201799E-2</v>
      </c>
    </row>
    <row r="3345" spans="1:7" x14ac:dyDescent="0.2">
      <c r="A3345" t="s">
        <v>3375</v>
      </c>
      <c r="B3345">
        <v>-0.35217725548187501</v>
      </c>
      <c r="C3345">
        <v>4.4892873991363402E-4</v>
      </c>
      <c r="E3345" t="s">
        <v>5059</v>
      </c>
      <c r="F3345">
        <v>-0.210751611670804</v>
      </c>
      <c r="G3345">
        <v>2.4570075278414E-2</v>
      </c>
    </row>
    <row r="3346" spans="1:7" x14ac:dyDescent="0.2">
      <c r="A3346" t="s">
        <v>3376</v>
      </c>
      <c r="B3346">
        <v>0.65424756295297903</v>
      </c>
      <c r="C3346">
        <v>4.4983580813254698E-4</v>
      </c>
      <c r="E3346" t="s">
        <v>7011</v>
      </c>
      <c r="F3346">
        <v>-0.19478632838650101</v>
      </c>
      <c r="G3346">
        <v>2.46435893989859E-2</v>
      </c>
    </row>
    <row r="3347" spans="1:7" x14ac:dyDescent="0.2">
      <c r="A3347" t="s">
        <v>3377</v>
      </c>
      <c r="B3347">
        <v>-0.43592295749927301</v>
      </c>
      <c r="C3347">
        <v>4.4983580813254698E-4</v>
      </c>
      <c r="E3347" t="s">
        <v>4164</v>
      </c>
      <c r="F3347">
        <v>-0.30478206240364902</v>
      </c>
      <c r="G3347">
        <v>2.4651053123930601E-2</v>
      </c>
    </row>
    <row r="3348" spans="1:7" x14ac:dyDescent="0.2">
      <c r="A3348" t="s">
        <v>3378</v>
      </c>
      <c r="B3348">
        <v>0.246312189014459</v>
      </c>
      <c r="C3348">
        <v>4.4983580813254698E-4</v>
      </c>
      <c r="E3348" t="s">
        <v>1257</v>
      </c>
      <c r="F3348">
        <v>-0.21900641481378999</v>
      </c>
      <c r="G3348">
        <v>2.4696859123313E-2</v>
      </c>
    </row>
    <row r="3349" spans="1:7" x14ac:dyDescent="0.2">
      <c r="A3349" t="s">
        <v>3379</v>
      </c>
      <c r="B3349">
        <v>-0.23258983128639901</v>
      </c>
      <c r="C3349">
        <v>4.4983580813254698E-4</v>
      </c>
      <c r="E3349" t="s">
        <v>6537</v>
      </c>
      <c r="F3349">
        <v>-0.76436932482831998</v>
      </c>
      <c r="G3349">
        <v>2.4753333559364099E-2</v>
      </c>
    </row>
    <row r="3350" spans="1:7" x14ac:dyDescent="0.2">
      <c r="A3350" t="s">
        <v>3380</v>
      </c>
      <c r="B3350">
        <v>0.35365479366408598</v>
      </c>
      <c r="C3350">
        <v>4.4983580813254698E-4</v>
      </c>
      <c r="E3350" t="s">
        <v>982</v>
      </c>
      <c r="F3350">
        <v>0.32069860974897602</v>
      </c>
      <c r="G3350">
        <v>2.4758271412531899E-2</v>
      </c>
    </row>
    <row r="3351" spans="1:7" x14ac:dyDescent="0.2">
      <c r="A3351" t="s">
        <v>3381</v>
      </c>
      <c r="B3351">
        <v>-0.20219961979488299</v>
      </c>
      <c r="C3351">
        <v>4.5523153672850897E-4</v>
      </c>
      <c r="E3351" t="s">
        <v>4218</v>
      </c>
      <c r="F3351">
        <v>0.38388194432338302</v>
      </c>
      <c r="G3351">
        <v>2.4806856035428398E-2</v>
      </c>
    </row>
    <row r="3352" spans="1:7" x14ac:dyDescent="0.2">
      <c r="A3352" t="s">
        <v>3382</v>
      </c>
      <c r="B3352">
        <v>0.93580628240210995</v>
      </c>
      <c r="C3352">
        <v>4.5706972517712001E-4</v>
      </c>
      <c r="E3352" t="s">
        <v>11265</v>
      </c>
      <c r="F3352">
        <v>0.24345840889231701</v>
      </c>
      <c r="G3352">
        <v>2.4813509365883099E-2</v>
      </c>
    </row>
    <row r="3353" spans="1:7" x14ac:dyDescent="0.2">
      <c r="A3353" t="s">
        <v>3383</v>
      </c>
      <c r="B3353">
        <v>-0.240774571621726</v>
      </c>
      <c r="C3353">
        <v>4.6026148832684798E-4</v>
      </c>
      <c r="E3353" t="s">
        <v>5330</v>
      </c>
      <c r="F3353">
        <v>-1.26832768846295</v>
      </c>
      <c r="G3353">
        <v>2.4849712606622901E-2</v>
      </c>
    </row>
    <row r="3354" spans="1:7" x14ac:dyDescent="0.2">
      <c r="A3354" t="s">
        <v>3384</v>
      </c>
      <c r="B3354">
        <v>0.55920168773428303</v>
      </c>
      <c r="C3354">
        <v>4.6070458796351098E-4</v>
      </c>
      <c r="E3354" t="s">
        <v>4062</v>
      </c>
      <c r="F3354">
        <v>0.33503429850868799</v>
      </c>
      <c r="G3354">
        <v>2.4871555575928499E-2</v>
      </c>
    </row>
    <row r="3355" spans="1:7" x14ac:dyDescent="0.2">
      <c r="A3355" t="s">
        <v>3385</v>
      </c>
      <c r="B3355">
        <v>0.34261804004706298</v>
      </c>
      <c r="C3355">
        <v>4.6083505652752402E-4</v>
      </c>
      <c r="E3355" t="s">
        <v>7637</v>
      </c>
      <c r="F3355">
        <v>0.30685179264832202</v>
      </c>
      <c r="G3355">
        <v>2.4876902525717001E-2</v>
      </c>
    </row>
    <row r="3356" spans="1:7" x14ac:dyDescent="0.2">
      <c r="A3356" t="s">
        <v>3386</v>
      </c>
      <c r="B3356">
        <v>0.83662659223867297</v>
      </c>
      <c r="C3356">
        <v>4.6463028004913899E-4</v>
      </c>
      <c r="E3356" t="s">
        <v>9978</v>
      </c>
      <c r="F3356">
        <v>0.24385902429335099</v>
      </c>
      <c r="G3356">
        <v>2.4948446363107502E-2</v>
      </c>
    </row>
    <row r="3357" spans="1:7" x14ac:dyDescent="0.2">
      <c r="A3357" t="s">
        <v>3387</v>
      </c>
      <c r="B3357">
        <v>0.27914310072978499</v>
      </c>
      <c r="C3357">
        <v>4.6618736324948698E-4</v>
      </c>
      <c r="E3357" t="s">
        <v>4075</v>
      </c>
      <c r="F3357">
        <v>-0.290768907835874</v>
      </c>
      <c r="G3357">
        <v>2.495883648E-2</v>
      </c>
    </row>
    <row r="3358" spans="1:7" x14ac:dyDescent="0.2">
      <c r="A3358" t="s">
        <v>3388</v>
      </c>
      <c r="B3358">
        <v>-0.32257863549001797</v>
      </c>
      <c r="C3358">
        <v>4.6779158438780698E-4</v>
      </c>
      <c r="E3358" t="s">
        <v>16825</v>
      </c>
      <c r="F3358">
        <v>0.20899431305475399</v>
      </c>
      <c r="G3358">
        <v>2.4975449862256E-2</v>
      </c>
    </row>
    <row r="3359" spans="1:7" x14ac:dyDescent="0.2">
      <c r="A3359" t="s">
        <v>3389</v>
      </c>
      <c r="B3359">
        <v>0.49944812369899999</v>
      </c>
      <c r="C3359">
        <v>4.6987859581867902E-4</v>
      </c>
      <c r="E3359" t="s">
        <v>1615</v>
      </c>
      <c r="F3359">
        <v>0.180622421873668</v>
      </c>
      <c r="G3359">
        <v>2.5005189965397499E-2</v>
      </c>
    </row>
    <row r="3360" spans="1:7" x14ac:dyDescent="0.2">
      <c r="A3360" t="s">
        <v>3390</v>
      </c>
      <c r="B3360">
        <v>1.48074314230237</v>
      </c>
      <c r="C3360">
        <v>4.7134031150771399E-4</v>
      </c>
      <c r="E3360" t="s">
        <v>6609</v>
      </c>
      <c r="F3360">
        <v>0.46075343703661897</v>
      </c>
      <c r="G3360">
        <v>2.5005189965397499E-2</v>
      </c>
    </row>
    <row r="3361" spans="1:7" x14ac:dyDescent="0.2">
      <c r="A3361" t="s">
        <v>3391</v>
      </c>
      <c r="B3361">
        <v>0.96942313414663905</v>
      </c>
      <c r="C3361">
        <v>4.72010053111215E-4</v>
      </c>
      <c r="E3361" t="s">
        <v>10274</v>
      </c>
      <c r="F3361">
        <v>-0.16777624694996901</v>
      </c>
      <c r="G3361">
        <v>2.5017593197615901E-2</v>
      </c>
    </row>
    <row r="3362" spans="1:7" x14ac:dyDescent="0.2">
      <c r="A3362" t="s">
        <v>3392</v>
      </c>
      <c r="B3362">
        <v>-0.26444981677124701</v>
      </c>
      <c r="C3362">
        <v>4.72010053111215E-4</v>
      </c>
      <c r="E3362" t="s">
        <v>13268</v>
      </c>
      <c r="F3362">
        <v>-0.13806262419097701</v>
      </c>
      <c r="G3362">
        <v>2.5034441790070298E-2</v>
      </c>
    </row>
    <row r="3363" spans="1:7" x14ac:dyDescent="0.2">
      <c r="A3363" t="s">
        <v>3393</v>
      </c>
      <c r="B3363">
        <v>-0.69196819936337906</v>
      </c>
      <c r="C3363">
        <v>4.7311953619458502E-4</v>
      </c>
      <c r="E3363" t="s">
        <v>10577</v>
      </c>
      <c r="F3363">
        <v>-0.143362067598888</v>
      </c>
      <c r="G3363">
        <v>2.5079517940417798E-2</v>
      </c>
    </row>
    <row r="3364" spans="1:7" x14ac:dyDescent="0.2">
      <c r="A3364" t="s">
        <v>3394</v>
      </c>
      <c r="B3364">
        <v>-0.178989885514797</v>
      </c>
      <c r="C3364">
        <v>4.7824722437467E-4</v>
      </c>
      <c r="E3364" t="s">
        <v>18232</v>
      </c>
      <c r="F3364">
        <v>0.18332075945517001</v>
      </c>
      <c r="G3364">
        <v>2.5079517940417798E-2</v>
      </c>
    </row>
    <row r="3365" spans="1:7" x14ac:dyDescent="0.2">
      <c r="A3365" t="s">
        <v>3395</v>
      </c>
      <c r="B3365">
        <v>0.240785301011053</v>
      </c>
      <c r="C3365">
        <v>4.7824722437467E-4</v>
      </c>
      <c r="E3365" t="s">
        <v>6528</v>
      </c>
      <c r="F3365">
        <v>0.97114087449848696</v>
      </c>
      <c r="G3365">
        <v>2.5112292828595999E-2</v>
      </c>
    </row>
    <row r="3366" spans="1:7" x14ac:dyDescent="0.2">
      <c r="A3366" t="s">
        <v>3396</v>
      </c>
      <c r="B3366">
        <v>-0.34874542013453402</v>
      </c>
      <c r="C3366">
        <v>4.79770170288102E-4</v>
      </c>
      <c r="E3366" t="s">
        <v>5786</v>
      </c>
      <c r="F3366">
        <v>0.187845524588999</v>
      </c>
      <c r="G3366">
        <v>2.5189155092181802E-2</v>
      </c>
    </row>
    <row r="3367" spans="1:7" x14ac:dyDescent="0.2">
      <c r="A3367" t="s">
        <v>3397</v>
      </c>
      <c r="B3367">
        <v>0.31688888029086498</v>
      </c>
      <c r="C3367">
        <v>4.8231159124722899E-4</v>
      </c>
      <c r="E3367" t="s">
        <v>8435</v>
      </c>
      <c r="F3367">
        <v>-0.21039987089048101</v>
      </c>
      <c r="G3367">
        <v>2.5278609747400399E-2</v>
      </c>
    </row>
    <row r="3368" spans="1:7" x14ac:dyDescent="0.2">
      <c r="A3368" t="s">
        <v>3398</v>
      </c>
      <c r="B3368">
        <v>0.27178304089321598</v>
      </c>
      <c r="C3368">
        <v>4.8262573245337398E-4</v>
      </c>
      <c r="E3368" t="s">
        <v>720</v>
      </c>
      <c r="F3368">
        <v>-0.223202497113904</v>
      </c>
      <c r="G3368">
        <v>2.5278609747400399E-2</v>
      </c>
    </row>
    <row r="3369" spans="1:7" x14ac:dyDescent="0.2">
      <c r="A3369" t="s">
        <v>3399</v>
      </c>
      <c r="B3369">
        <v>0.24024730628616101</v>
      </c>
      <c r="C3369">
        <v>4.8313346783724899E-4</v>
      </c>
      <c r="E3369" t="s">
        <v>3440</v>
      </c>
      <c r="F3369">
        <v>0.18896987432519699</v>
      </c>
      <c r="G3369">
        <v>2.5292730491768198E-2</v>
      </c>
    </row>
    <row r="3370" spans="1:7" x14ac:dyDescent="0.2">
      <c r="A3370" t="s">
        <v>3400</v>
      </c>
      <c r="B3370">
        <v>0.30548643029240902</v>
      </c>
      <c r="C3370">
        <v>4.8392928165304E-4</v>
      </c>
      <c r="E3370" t="s">
        <v>4993</v>
      </c>
      <c r="F3370">
        <v>-0.35962969858077098</v>
      </c>
      <c r="G3370">
        <v>2.5297883230266001E-2</v>
      </c>
    </row>
    <row r="3371" spans="1:7" x14ac:dyDescent="0.2">
      <c r="A3371" t="s">
        <v>3401</v>
      </c>
      <c r="B3371">
        <v>0.51394276329587296</v>
      </c>
      <c r="C3371">
        <v>4.84840149905382E-4</v>
      </c>
      <c r="E3371" t="s">
        <v>4541</v>
      </c>
      <c r="F3371">
        <v>0.15973413694383001</v>
      </c>
      <c r="G3371">
        <v>2.5360884207353999E-2</v>
      </c>
    </row>
    <row r="3372" spans="1:7" x14ac:dyDescent="0.2">
      <c r="A3372" t="s">
        <v>3402</v>
      </c>
      <c r="B3372">
        <v>-0.99388824055854497</v>
      </c>
      <c r="C3372">
        <v>4.9024989295220101E-4</v>
      </c>
      <c r="E3372" t="s">
        <v>796</v>
      </c>
      <c r="F3372">
        <v>-0.30718895835489701</v>
      </c>
      <c r="G3372">
        <v>2.5361635005558901E-2</v>
      </c>
    </row>
    <row r="3373" spans="1:7" x14ac:dyDescent="0.2">
      <c r="A3373" t="s">
        <v>3403</v>
      </c>
      <c r="B3373">
        <v>0.21390484647676999</v>
      </c>
      <c r="C3373">
        <v>4.9043164527557196E-4</v>
      </c>
      <c r="E3373" t="s">
        <v>14193</v>
      </c>
      <c r="F3373">
        <v>0.31395328822695101</v>
      </c>
      <c r="G3373">
        <v>2.5480851127611E-2</v>
      </c>
    </row>
    <row r="3374" spans="1:7" x14ac:dyDescent="0.2">
      <c r="A3374" t="s">
        <v>3404</v>
      </c>
      <c r="B3374">
        <v>-0.248892651351417</v>
      </c>
      <c r="C3374">
        <v>4.93142080857803E-4</v>
      </c>
      <c r="E3374" t="s">
        <v>3830</v>
      </c>
      <c r="F3374">
        <v>0.42383362937059599</v>
      </c>
      <c r="G3374">
        <v>2.54823055240571E-2</v>
      </c>
    </row>
    <row r="3375" spans="1:7" x14ac:dyDescent="0.2">
      <c r="A3375" t="s">
        <v>3405</v>
      </c>
      <c r="B3375">
        <v>-0.173450597887647</v>
      </c>
      <c r="C3375">
        <v>4.9478892048513095E-4</v>
      </c>
      <c r="E3375" t="s">
        <v>1039</v>
      </c>
      <c r="F3375">
        <v>-0.26521149948948602</v>
      </c>
      <c r="G3375">
        <v>2.5568452262082299E-2</v>
      </c>
    </row>
    <row r="3376" spans="1:7" x14ac:dyDescent="0.2">
      <c r="A3376" t="s">
        <v>3406</v>
      </c>
      <c r="B3376">
        <v>0.60010811417730003</v>
      </c>
      <c r="C3376">
        <v>4.9514248926668398E-4</v>
      </c>
      <c r="E3376" t="s">
        <v>8238</v>
      </c>
      <c r="F3376">
        <v>1.56893873891645</v>
      </c>
      <c r="G3376">
        <v>2.5570778225608801E-2</v>
      </c>
    </row>
    <row r="3377" spans="1:7" x14ac:dyDescent="0.2">
      <c r="A3377" t="s">
        <v>3407</v>
      </c>
      <c r="B3377">
        <v>-0.30279678945592198</v>
      </c>
      <c r="C3377">
        <v>4.9662817498831403E-4</v>
      </c>
      <c r="E3377" t="s">
        <v>1972</v>
      </c>
      <c r="F3377">
        <v>-1.28277164008756</v>
      </c>
      <c r="G3377">
        <v>2.5624875753468501E-2</v>
      </c>
    </row>
    <row r="3378" spans="1:7" x14ac:dyDescent="0.2">
      <c r="A3378" t="s">
        <v>3408</v>
      </c>
      <c r="B3378">
        <v>0.523617887396163</v>
      </c>
      <c r="C3378">
        <v>4.9727001578469404E-4</v>
      </c>
      <c r="E3378" t="s">
        <v>6096</v>
      </c>
      <c r="F3378">
        <v>-0.186320695507812</v>
      </c>
      <c r="G3378">
        <v>2.5645059848317699E-2</v>
      </c>
    </row>
    <row r="3379" spans="1:7" x14ac:dyDescent="0.2">
      <c r="A3379" t="s">
        <v>3409</v>
      </c>
      <c r="B3379">
        <v>-0.29169092734618202</v>
      </c>
      <c r="C3379">
        <v>4.9891510598466403E-4</v>
      </c>
      <c r="E3379" t="s">
        <v>4784</v>
      </c>
      <c r="F3379">
        <v>-0.35737414137471402</v>
      </c>
      <c r="G3379">
        <v>2.56526673141509E-2</v>
      </c>
    </row>
    <row r="3380" spans="1:7" x14ac:dyDescent="0.2">
      <c r="A3380" t="s">
        <v>3410</v>
      </c>
      <c r="B3380">
        <v>-0.29042826113988202</v>
      </c>
      <c r="C3380">
        <v>4.9944379420431605E-4</v>
      </c>
      <c r="E3380" t="s">
        <v>1206</v>
      </c>
      <c r="F3380">
        <v>-0.27214729594262299</v>
      </c>
      <c r="G3380">
        <v>2.5689440664704299E-2</v>
      </c>
    </row>
    <row r="3381" spans="1:7" x14ac:dyDescent="0.2">
      <c r="A3381" t="s">
        <v>3411</v>
      </c>
      <c r="B3381">
        <v>-0.21818080684410199</v>
      </c>
      <c r="C3381">
        <v>5.0100891471899396E-4</v>
      </c>
      <c r="E3381" t="s">
        <v>5669</v>
      </c>
      <c r="F3381">
        <v>-0.25945625222200103</v>
      </c>
      <c r="G3381">
        <v>2.5692416122993798E-2</v>
      </c>
    </row>
    <row r="3382" spans="1:7" x14ac:dyDescent="0.2">
      <c r="A3382" t="s">
        <v>3412</v>
      </c>
      <c r="B3382">
        <v>-0.27343411986082</v>
      </c>
      <c r="C3382">
        <v>5.0158375689791001E-4</v>
      </c>
      <c r="E3382" t="s">
        <v>1865</v>
      </c>
      <c r="F3382">
        <v>-0.16144873931643899</v>
      </c>
      <c r="G3382">
        <v>2.57319660322551E-2</v>
      </c>
    </row>
    <row r="3383" spans="1:7" x14ac:dyDescent="0.2">
      <c r="A3383" t="s">
        <v>3413</v>
      </c>
      <c r="B3383">
        <v>0.32304675183933801</v>
      </c>
      <c r="C3383">
        <v>5.0283529590730005E-4</v>
      </c>
      <c r="E3383" t="s">
        <v>8476</v>
      </c>
      <c r="F3383">
        <v>0.23761458135396599</v>
      </c>
      <c r="G3383">
        <v>2.57319660322551E-2</v>
      </c>
    </row>
    <row r="3384" spans="1:7" x14ac:dyDescent="0.2">
      <c r="A3384" t="s">
        <v>3414</v>
      </c>
      <c r="B3384">
        <v>1.3196261656597601</v>
      </c>
      <c r="C3384">
        <v>5.0295694270160204E-4</v>
      </c>
      <c r="E3384" t="s">
        <v>7665</v>
      </c>
      <c r="F3384">
        <v>-0.32312386540987997</v>
      </c>
      <c r="G3384">
        <v>2.57319660322551E-2</v>
      </c>
    </row>
    <row r="3385" spans="1:7" x14ac:dyDescent="0.2">
      <c r="A3385" t="s">
        <v>3415</v>
      </c>
      <c r="B3385">
        <v>0.45503570995686199</v>
      </c>
      <c r="C3385">
        <v>5.0369170792192097E-4</v>
      </c>
      <c r="E3385" t="s">
        <v>1074</v>
      </c>
      <c r="F3385">
        <v>-0.19352042031816699</v>
      </c>
      <c r="G3385">
        <v>2.5788630019473902E-2</v>
      </c>
    </row>
    <row r="3386" spans="1:7" x14ac:dyDescent="0.2">
      <c r="A3386" t="s">
        <v>3416</v>
      </c>
      <c r="B3386">
        <v>0.22092474300933401</v>
      </c>
      <c r="C3386">
        <v>5.0564689239387299E-4</v>
      </c>
      <c r="E3386" t="s">
        <v>3082</v>
      </c>
      <c r="F3386">
        <v>0.71758766700825205</v>
      </c>
      <c r="G3386">
        <v>2.5837204227331101E-2</v>
      </c>
    </row>
    <row r="3387" spans="1:7" x14ac:dyDescent="0.2">
      <c r="A3387" t="s">
        <v>3417</v>
      </c>
      <c r="B3387">
        <v>-0.21436136794549601</v>
      </c>
      <c r="C3387">
        <v>5.0634931780475995E-4</v>
      </c>
      <c r="E3387" t="s">
        <v>527</v>
      </c>
      <c r="F3387">
        <v>0.27160799540047997</v>
      </c>
      <c r="G3387">
        <v>2.5868825133523201E-2</v>
      </c>
    </row>
    <row r="3388" spans="1:7" x14ac:dyDescent="0.2">
      <c r="A3388" t="s">
        <v>3418</v>
      </c>
      <c r="B3388">
        <v>-0.33473366627958501</v>
      </c>
      <c r="C3388">
        <v>5.10428600333329E-4</v>
      </c>
      <c r="E3388" t="s">
        <v>8037</v>
      </c>
      <c r="F3388">
        <v>-0.43876555296441</v>
      </c>
      <c r="G3388">
        <v>2.5905443475529501E-2</v>
      </c>
    </row>
    <row r="3389" spans="1:7" x14ac:dyDescent="0.2">
      <c r="A3389" t="s">
        <v>3419</v>
      </c>
      <c r="B3389">
        <v>0.32032271076471402</v>
      </c>
      <c r="C3389">
        <v>5.1138279475211601E-4</v>
      </c>
      <c r="E3389" t="s">
        <v>11732</v>
      </c>
      <c r="F3389">
        <v>-0.32783080037175899</v>
      </c>
      <c r="G3389">
        <v>2.5929652001678901E-2</v>
      </c>
    </row>
    <row r="3390" spans="1:7" x14ac:dyDescent="0.2">
      <c r="A3390" t="s">
        <v>3420</v>
      </c>
      <c r="B3390">
        <v>-0.177264823963838</v>
      </c>
      <c r="C3390">
        <v>5.1370063525471999E-4</v>
      </c>
      <c r="E3390" t="s">
        <v>2248</v>
      </c>
      <c r="F3390">
        <v>0.48977877192093999</v>
      </c>
      <c r="G3390">
        <v>2.5929652001678901E-2</v>
      </c>
    </row>
    <row r="3391" spans="1:7" x14ac:dyDescent="0.2">
      <c r="A3391" t="s">
        <v>3421</v>
      </c>
      <c r="B3391">
        <v>1.02755588399534</v>
      </c>
      <c r="C3391">
        <v>5.14367191133694E-4</v>
      </c>
      <c r="E3391" t="s">
        <v>19486</v>
      </c>
      <c r="F3391">
        <v>-0.36072810186052001</v>
      </c>
      <c r="G3391">
        <v>2.6001110016191199E-2</v>
      </c>
    </row>
    <row r="3392" spans="1:7" x14ac:dyDescent="0.2">
      <c r="A3392" t="s">
        <v>3422</v>
      </c>
      <c r="B3392">
        <v>0.44435421569078098</v>
      </c>
      <c r="C3392">
        <v>5.14394975527311E-4</v>
      </c>
      <c r="E3392" t="s">
        <v>3075</v>
      </c>
      <c r="F3392">
        <v>-0.16034529651635501</v>
      </c>
      <c r="G3392">
        <v>2.6001110016191199E-2</v>
      </c>
    </row>
    <row r="3393" spans="1:7" x14ac:dyDescent="0.2">
      <c r="A3393" t="s">
        <v>3423</v>
      </c>
      <c r="B3393">
        <v>0.50412870062227999</v>
      </c>
      <c r="C3393">
        <v>5.1754564906573205E-4</v>
      </c>
      <c r="E3393" t="s">
        <v>6655</v>
      </c>
      <c r="F3393">
        <v>-0.29188393311377703</v>
      </c>
      <c r="G3393">
        <v>2.6001110016191199E-2</v>
      </c>
    </row>
    <row r="3394" spans="1:7" x14ac:dyDescent="0.2">
      <c r="A3394" t="s">
        <v>3424</v>
      </c>
      <c r="B3394">
        <v>-0.46652051260016297</v>
      </c>
      <c r="C3394">
        <v>5.1956138727764505E-4</v>
      </c>
      <c r="E3394" t="s">
        <v>1603</v>
      </c>
      <c r="F3394">
        <v>-0.105636831410307</v>
      </c>
      <c r="G3394">
        <v>2.60109262852838E-2</v>
      </c>
    </row>
    <row r="3395" spans="1:7" x14ac:dyDescent="0.2">
      <c r="A3395" t="s">
        <v>3425</v>
      </c>
      <c r="B3395">
        <v>0.85992541700626102</v>
      </c>
      <c r="C3395">
        <v>5.19751371339155E-4</v>
      </c>
      <c r="E3395" t="s">
        <v>5491</v>
      </c>
      <c r="F3395">
        <v>0.215014821698437</v>
      </c>
      <c r="G3395">
        <v>2.60109262852838E-2</v>
      </c>
    </row>
    <row r="3396" spans="1:7" x14ac:dyDescent="0.2">
      <c r="A3396" t="s">
        <v>3426</v>
      </c>
      <c r="B3396">
        <v>0.33667261625671802</v>
      </c>
      <c r="C3396">
        <v>5.2036626257859198E-4</v>
      </c>
      <c r="E3396" t="s">
        <v>2704</v>
      </c>
      <c r="F3396">
        <v>-0.204761611681294</v>
      </c>
      <c r="G3396">
        <v>2.6025965175721099E-2</v>
      </c>
    </row>
    <row r="3397" spans="1:7" x14ac:dyDescent="0.2">
      <c r="A3397" t="s">
        <v>3427</v>
      </c>
      <c r="B3397">
        <v>0.27471063356373898</v>
      </c>
      <c r="C3397">
        <v>5.20534465916395E-4</v>
      </c>
      <c r="E3397" t="s">
        <v>17317</v>
      </c>
      <c r="F3397">
        <v>-0.239000922944512</v>
      </c>
      <c r="G3397">
        <v>2.6086868325310399E-2</v>
      </c>
    </row>
    <row r="3398" spans="1:7" x14ac:dyDescent="0.2">
      <c r="A3398" t="s">
        <v>3428</v>
      </c>
      <c r="B3398">
        <v>0.212996339457555</v>
      </c>
      <c r="C3398">
        <v>5.2100279986398701E-4</v>
      </c>
      <c r="E3398" t="s">
        <v>3317</v>
      </c>
      <c r="F3398">
        <v>0.15391006124654699</v>
      </c>
      <c r="G3398">
        <v>2.60892070886036E-2</v>
      </c>
    </row>
    <row r="3399" spans="1:7" x14ac:dyDescent="0.2">
      <c r="A3399" t="s">
        <v>3429</v>
      </c>
      <c r="B3399">
        <v>0.32196073934511699</v>
      </c>
      <c r="C3399">
        <v>5.2198509562347505E-4</v>
      </c>
      <c r="E3399" t="s">
        <v>14377</v>
      </c>
      <c r="F3399">
        <v>0.297111351467372</v>
      </c>
      <c r="G3399">
        <v>2.6167661103763E-2</v>
      </c>
    </row>
    <row r="3400" spans="1:7" x14ac:dyDescent="0.2">
      <c r="A3400" t="s">
        <v>3430</v>
      </c>
      <c r="B3400">
        <v>0.42962730473446098</v>
      </c>
      <c r="C3400">
        <v>5.2198509562347505E-4</v>
      </c>
      <c r="E3400" t="s">
        <v>4512</v>
      </c>
      <c r="F3400">
        <v>0.51173963513515996</v>
      </c>
      <c r="G3400">
        <v>2.61907746702487E-2</v>
      </c>
    </row>
    <row r="3401" spans="1:7" x14ac:dyDescent="0.2">
      <c r="A3401" t="s">
        <v>3431</v>
      </c>
      <c r="B3401">
        <v>-0.32022665570278702</v>
      </c>
      <c r="C3401">
        <v>5.2292794631430498E-4</v>
      </c>
      <c r="E3401" t="s">
        <v>6063</v>
      </c>
      <c r="F3401">
        <v>0.84570551503278402</v>
      </c>
      <c r="G3401">
        <v>2.6199303776760899E-2</v>
      </c>
    </row>
    <row r="3402" spans="1:7" x14ac:dyDescent="0.2">
      <c r="A3402" t="s">
        <v>128</v>
      </c>
      <c r="B3402">
        <v>-0.32954389948372798</v>
      </c>
      <c r="C3402">
        <v>5.2500571852788904E-4</v>
      </c>
      <c r="E3402" t="s">
        <v>6088</v>
      </c>
      <c r="F3402">
        <v>0.13775852641060901</v>
      </c>
      <c r="G3402">
        <v>2.6215463319267301E-2</v>
      </c>
    </row>
    <row r="3403" spans="1:7" x14ac:dyDescent="0.2">
      <c r="A3403" t="s">
        <v>3432</v>
      </c>
      <c r="B3403">
        <v>0.63249758729116601</v>
      </c>
      <c r="C3403">
        <v>5.2517192367503105E-4</v>
      </c>
      <c r="E3403" t="s">
        <v>1610</v>
      </c>
      <c r="F3403">
        <v>-0.31745674972453303</v>
      </c>
      <c r="G3403">
        <v>2.6274354353563099E-2</v>
      </c>
    </row>
    <row r="3404" spans="1:7" x14ac:dyDescent="0.2">
      <c r="A3404" t="s">
        <v>3433</v>
      </c>
      <c r="B3404">
        <v>-0.380822290124473</v>
      </c>
      <c r="C3404">
        <v>5.2648232015318596E-4</v>
      </c>
      <c r="E3404" t="s">
        <v>2088</v>
      </c>
      <c r="F3404">
        <v>0.165883447960187</v>
      </c>
      <c r="G3404">
        <v>2.62815554118511E-2</v>
      </c>
    </row>
    <row r="3405" spans="1:7" x14ac:dyDescent="0.2">
      <c r="A3405" t="s">
        <v>3434</v>
      </c>
      <c r="B3405">
        <v>0.88595639622825095</v>
      </c>
      <c r="C3405">
        <v>5.2664638751994395E-4</v>
      </c>
      <c r="E3405" t="s">
        <v>5736</v>
      </c>
      <c r="F3405">
        <v>-0.32131721575244199</v>
      </c>
      <c r="G3405">
        <v>2.63809349531644E-2</v>
      </c>
    </row>
    <row r="3406" spans="1:7" x14ac:dyDescent="0.2">
      <c r="A3406" t="s">
        <v>3435</v>
      </c>
      <c r="B3406">
        <v>-0.34477736860897101</v>
      </c>
      <c r="C3406">
        <v>5.2680559218973202E-4</v>
      </c>
      <c r="E3406" t="s">
        <v>5324</v>
      </c>
      <c r="F3406">
        <v>-0.26375763181055001</v>
      </c>
      <c r="G3406">
        <v>2.6412254353221899E-2</v>
      </c>
    </row>
    <row r="3407" spans="1:7" x14ac:dyDescent="0.2">
      <c r="A3407" t="s">
        <v>3436</v>
      </c>
      <c r="B3407">
        <v>-0.35510906901212802</v>
      </c>
      <c r="C3407">
        <v>5.3049887258792402E-4</v>
      </c>
      <c r="E3407" t="s">
        <v>9950</v>
      </c>
      <c r="F3407">
        <v>0.28654229617186899</v>
      </c>
      <c r="G3407">
        <v>2.6425715805867601E-2</v>
      </c>
    </row>
    <row r="3408" spans="1:7" x14ac:dyDescent="0.2">
      <c r="A3408" t="s">
        <v>3437</v>
      </c>
      <c r="B3408">
        <v>-0.32120707381463598</v>
      </c>
      <c r="C3408">
        <v>5.3065197214767696E-4</v>
      </c>
      <c r="E3408" t="s">
        <v>128</v>
      </c>
      <c r="F3408">
        <v>0.498853589503504</v>
      </c>
      <c r="G3408">
        <v>2.65673917355072E-2</v>
      </c>
    </row>
    <row r="3409" spans="1:7" x14ac:dyDescent="0.2">
      <c r="A3409" t="s">
        <v>3438</v>
      </c>
      <c r="B3409">
        <v>-0.41995354477296898</v>
      </c>
      <c r="C3409">
        <v>5.3161384400721005E-4</v>
      </c>
      <c r="E3409" t="s">
        <v>7016</v>
      </c>
      <c r="F3409">
        <v>-0.31361036222285699</v>
      </c>
      <c r="G3409">
        <v>2.66188900930193E-2</v>
      </c>
    </row>
    <row r="3410" spans="1:7" x14ac:dyDescent="0.2">
      <c r="A3410" t="s">
        <v>3439</v>
      </c>
      <c r="B3410">
        <v>1.2291825330191499</v>
      </c>
      <c r="C3410">
        <v>5.34969859083192E-4</v>
      </c>
      <c r="E3410" t="s">
        <v>6969</v>
      </c>
      <c r="F3410">
        <v>-0.19495790960262099</v>
      </c>
      <c r="G3410">
        <v>2.67453165492051E-2</v>
      </c>
    </row>
    <row r="3411" spans="1:7" x14ac:dyDescent="0.2">
      <c r="A3411" t="s">
        <v>3440</v>
      </c>
      <c r="B3411">
        <v>0.25965269486814901</v>
      </c>
      <c r="C3411">
        <v>5.3750619061744705E-4</v>
      </c>
      <c r="E3411" t="s">
        <v>4079</v>
      </c>
      <c r="F3411">
        <v>1.26491312343573</v>
      </c>
      <c r="G3411">
        <v>2.67453165492051E-2</v>
      </c>
    </row>
    <row r="3412" spans="1:7" x14ac:dyDescent="0.2">
      <c r="A3412" t="s">
        <v>3441</v>
      </c>
      <c r="B3412">
        <v>-0.30670998849039999</v>
      </c>
      <c r="C3412">
        <v>5.4181761925016405E-4</v>
      </c>
      <c r="E3412" t="s">
        <v>2709</v>
      </c>
      <c r="F3412">
        <v>0.31243015420343001</v>
      </c>
      <c r="G3412">
        <v>2.6754759627352302E-2</v>
      </c>
    </row>
    <row r="3413" spans="1:7" x14ac:dyDescent="0.2">
      <c r="A3413" t="s">
        <v>3442</v>
      </c>
      <c r="B3413">
        <v>0.17810796779507601</v>
      </c>
      <c r="C3413">
        <v>5.4183413618183799E-4</v>
      </c>
      <c r="E3413" t="s">
        <v>4743</v>
      </c>
      <c r="F3413">
        <v>0.35477298007115998</v>
      </c>
      <c r="G3413">
        <v>2.6757562369372101E-2</v>
      </c>
    </row>
    <row r="3414" spans="1:7" x14ac:dyDescent="0.2">
      <c r="A3414" t="s">
        <v>3443</v>
      </c>
      <c r="B3414">
        <v>0.63158457689099701</v>
      </c>
      <c r="C3414">
        <v>5.43819029962021E-4</v>
      </c>
      <c r="E3414" t="s">
        <v>4372</v>
      </c>
      <c r="F3414">
        <v>0.62879171311932902</v>
      </c>
      <c r="G3414">
        <v>2.67841566910797E-2</v>
      </c>
    </row>
    <row r="3415" spans="1:7" x14ac:dyDescent="0.2">
      <c r="A3415" t="s">
        <v>3444</v>
      </c>
      <c r="B3415">
        <v>0.20930151797806601</v>
      </c>
      <c r="C3415">
        <v>5.4407726300583696E-4</v>
      </c>
      <c r="E3415" t="s">
        <v>3193</v>
      </c>
      <c r="F3415">
        <v>0.65424312244012095</v>
      </c>
      <c r="G3415">
        <v>2.69355594800995E-2</v>
      </c>
    </row>
    <row r="3416" spans="1:7" x14ac:dyDescent="0.2">
      <c r="A3416" t="s">
        <v>3445</v>
      </c>
      <c r="B3416">
        <v>-0.27307566444202502</v>
      </c>
      <c r="C3416">
        <v>5.4850977085313098E-4</v>
      </c>
      <c r="E3416" t="s">
        <v>8173</v>
      </c>
      <c r="F3416">
        <v>-0.211467709447896</v>
      </c>
      <c r="G3416">
        <v>2.7020428139124902E-2</v>
      </c>
    </row>
    <row r="3417" spans="1:7" x14ac:dyDescent="0.2">
      <c r="A3417" t="s">
        <v>3446</v>
      </c>
      <c r="B3417">
        <v>-0.28962416236890898</v>
      </c>
      <c r="C3417">
        <v>5.4863223938727602E-4</v>
      </c>
      <c r="E3417" t="s">
        <v>5539</v>
      </c>
      <c r="F3417">
        <v>-0.35368057440165701</v>
      </c>
      <c r="G3417">
        <v>2.7020428139124902E-2</v>
      </c>
    </row>
    <row r="3418" spans="1:7" x14ac:dyDescent="0.2">
      <c r="A3418" t="s">
        <v>3447</v>
      </c>
      <c r="B3418">
        <v>0.773713010932227</v>
      </c>
      <c r="C3418">
        <v>5.5258324620739002E-4</v>
      </c>
      <c r="E3418" t="s">
        <v>14772</v>
      </c>
      <c r="F3418">
        <v>0.26321192331445298</v>
      </c>
      <c r="G3418">
        <v>2.7020428139124902E-2</v>
      </c>
    </row>
    <row r="3419" spans="1:7" x14ac:dyDescent="0.2">
      <c r="A3419" t="s">
        <v>3448</v>
      </c>
      <c r="B3419">
        <v>-0.59531534894937499</v>
      </c>
      <c r="C3419">
        <v>5.5306157724664001E-4</v>
      </c>
      <c r="E3419" t="s">
        <v>4199</v>
      </c>
      <c r="F3419">
        <v>-0.142731636671352</v>
      </c>
      <c r="G3419">
        <v>2.7033188422498501E-2</v>
      </c>
    </row>
    <row r="3420" spans="1:7" x14ac:dyDescent="0.2">
      <c r="A3420" t="s">
        <v>3449</v>
      </c>
      <c r="B3420">
        <v>0.197765436047834</v>
      </c>
      <c r="C3420">
        <v>5.5306157724664001E-4</v>
      </c>
      <c r="E3420" t="s">
        <v>4683</v>
      </c>
      <c r="F3420">
        <v>0.21703492790332499</v>
      </c>
      <c r="G3420">
        <v>2.70842791970126E-2</v>
      </c>
    </row>
    <row r="3421" spans="1:7" x14ac:dyDescent="0.2">
      <c r="A3421" t="s">
        <v>3450</v>
      </c>
      <c r="B3421">
        <v>0.32007802527733797</v>
      </c>
      <c r="C3421">
        <v>5.5378238064429501E-4</v>
      </c>
      <c r="E3421" t="s">
        <v>800</v>
      </c>
      <c r="F3421">
        <v>-0.16832795503030601</v>
      </c>
      <c r="G3421">
        <v>2.70842791970126E-2</v>
      </c>
    </row>
    <row r="3422" spans="1:7" x14ac:dyDescent="0.2">
      <c r="A3422" t="s">
        <v>3451</v>
      </c>
      <c r="B3422">
        <v>-0.63941360806486902</v>
      </c>
      <c r="C3422">
        <v>5.5659556835863295E-4</v>
      </c>
      <c r="E3422" t="s">
        <v>7006</v>
      </c>
      <c r="F3422">
        <v>1.2445063072239699</v>
      </c>
      <c r="G3422">
        <v>2.7194076731218899E-2</v>
      </c>
    </row>
    <row r="3423" spans="1:7" x14ac:dyDescent="0.2">
      <c r="A3423" t="s">
        <v>3452</v>
      </c>
      <c r="B3423">
        <v>0.40186764372943101</v>
      </c>
      <c r="C3423">
        <v>5.5768053007327202E-4</v>
      </c>
      <c r="E3423" t="s">
        <v>6242</v>
      </c>
      <c r="F3423">
        <v>0.38636235057000201</v>
      </c>
      <c r="G3423">
        <v>2.72640534028196E-2</v>
      </c>
    </row>
    <row r="3424" spans="1:7" x14ac:dyDescent="0.2">
      <c r="A3424" t="s">
        <v>3453</v>
      </c>
      <c r="B3424">
        <v>1.04991198293435</v>
      </c>
      <c r="C3424">
        <v>5.6116469227417403E-4</v>
      </c>
      <c r="E3424" t="s">
        <v>3458</v>
      </c>
      <c r="F3424">
        <v>-0.27726315943469598</v>
      </c>
      <c r="G3424">
        <v>2.72809533528653E-2</v>
      </c>
    </row>
    <row r="3425" spans="1:7" x14ac:dyDescent="0.2">
      <c r="A3425" t="s">
        <v>3454</v>
      </c>
      <c r="B3425">
        <v>-0.35511328034151302</v>
      </c>
      <c r="C3425">
        <v>5.6224648198269797E-4</v>
      </c>
      <c r="E3425" t="s">
        <v>7363</v>
      </c>
      <c r="F3425">
        <v>0.51762761813462099</v>
      </c>
      <c r="G3425">
        <v>2.7337133036880901E-2</v>
      </c>
    </row>
    <row r="3426" spans="1:7" x14ac:dyDescent="0.2">
      <c r="A3426" t="s">
        <v>3455</v>
      </c>
      <c r="B3426">
        <v>0.32673986876272898</v>
      </c>
      <c r="C3426">
        <v>5.6443912325991E-4</v>
      </c>
      <c r="E3426" t="s">
        <v>3228</v>
      </c>
      <c r="F3426">
        <v>-0.421571340872681</v>
      </c>
      <c r="G3426">
        <v>2.7337133036880901E-2</v>
      </c>
    </row>
    <row r="3427" spans="1:7" x14ac:dyDescent="0.2">
      <c r="A3427" t="s">
        <v>3456</v>
      </c>
      <c r="B3427">
        <v>-2.4436201921696301</v>
      </c>
      <c r="C3427">
        <v>5.6443912325991E-4</v>
      </c>
      <c r="E3427" t="s">
        <v>3734</v>
      </c>
      <c r="F3427">
        <v>0.53602779504903797</v>
      </c>
      <c r="G3427">
        <v>2.7376081753424E-2</v>
      </c>
    </row>
    <row r="3428" spans="1:7" x14ac:dyDescent="0.2">
      <c r="A3428" t="s">
        <v>3457</v>
      </c>
      <c r="B3428">
        <v>-0.30062735765108001</v>
      </c>
      <c r="C3428">
        <v>5.6595177408315801E-4</v>
      </c>
      <c r="E3428" t="s">
        <v>2405</v>
      </c>
      <c r="F3428">
        <v>0.51959599386421296</v>
      </c>
      <c r="G3428">
        <v>2.7456693951533599E-2</v>
      </c>
    </row>
    <row r="3429" spans="1:7" x14ac:dyDescent="0.2">
      <c r="A3429" t="s">
        <v>3458</v>
      </c>
      <c r="B3429">
        <v>-0.385814739141839</v>
      </c>
      <c r="C3429">
        <v>5.6649670535457704E-4</v>
      </c>
      <c r="E3429" t="s">
        <v>1654</v>
      </c>
      <c r="F3429">
        <v>0.15458683590244501</v>
      </c>
      <c r="G3429">
        <v>2.7508105711732699E-2</v>
      </c>
    </row>
    <row r="3430" spans="1:7" x14ac:dyDescent="0.2">
      <c r="A3430" t="s">
        <v>3459</v>
      </c>
      <c r="B3430">
        <v>0.78347371762843998</v>
      </c>
      <c r="C3430">
        <v>5.6682466772711097E-4</v>
      </c>
      <c r="E3430" t="s">
        <v>5962</v>
      </c>
      <c r="F3430">
        <v>0.15779209104060701</v>
      </c>
      <c r="G3430">
        <v>2.7609317150461998E-2</v>
      </c>
    </row>
    <row r="3431" spans="1:7" x14ac:dyDescent="0.2">
      <c r="A3431" t="s">
        <v>3460</v>
      </c>
      <c r="B3431">
        <v>-0.29055964837509701</v>
      </c>
      <c r="C3431">
        <v>5.6792868171905695E-4</v>
      </c>
      <c r="E3431" t="s">
        <v>16505</v>
      </c>
      <c r="F3431">
        <v>-0.37713950610172398</v>
      </c>
      <c r="G3431">
        <v>2.7637286135969399E-2</v>
      </c>
    </row>
    <row r="3432" spans="1:7" x14ac:dyDescent="0.2">
      <c r="A3432" t="s">
        <v>3461</v>
      </c>
      <c r="B3432">
        <v>-0.3359925842325</v>
      </c>
      <c r="C3432">
        <v>5.6956861270841602E-4</v>
      </c>
      <c r="E3432" t="s">
        <v>10706</v>
      </c>
      <c r="F3432">
        <v>-0.232183441566957</v>
      </c>
      <c r="G3432">
        <v>2.77063330038512E-2</v>
      </c>
    </row>
    <row r="3433" spans="1:7" x14ac:dyDescent="0.2">
      <c r="A3433" t="s">
        <v>3462</v>
      </c>
      <c r="B3433">
        <v>0.411480952337683</v>
      </c>
      <c r="C3433">
        <v>5.6967003731021404E-4</v>
      </c>
      <c r="E3433" t="s">
        <v>2708</v>
      </c>
      <c r="F3433">
        <v>0.34833502175245701</v>
      </c>
      <c r="G3433">
        <v>2.7708001882488401E-2</v>
      </c>
    </row>
    <row r="3434" spans="1:7" x14ac:dyDescent="0.2">
      <c r="A3434" t="s">
        <v>3463</v>
      </c>
      <c r="B3434">
        <v>0.31517105835954501</v>
      </c>
      <c r="C3434">
        <v>5.7019883277253198E-4</v>
      </c>
      <c r="E3434" t="s">
        <v>14954</v>
      </c>
      <c r="F3434">
        <v>0.30297863714824302</v>
      </c>
      <c r="G3434">
        <v>2.7717490826274799E-2</v>
      </c>
    </row>
    <row r="3435" spans="1:7" x14ac:dyDescent="0.2">
      <c r="A3435" t="s">
        <v>3464</v>
      </c>
      <c r="B3435">
        <v>0.17495142871621</v>
      </c>
      <c r="C3435">
        <v>5.7086360014593502E-4</v>
      </c>
      <c r="E3435" t="s">
        <v>5938</v>
      </c>
      <c r="F3435">
        <v>-0.171113627669332</v>
      </c>
      <c r="G3435">
        <v>2.7733294918346401E-2</v>
      </c>
    </row>
    <row r="3436" spans="1:7" x14ac:dyDescent="0.2">
      <c r="A3436" t="s">
        <v>3465</v>
      </c>
      <c r="B3436">
        <v>0.451161908936758</v>
      </c>
      <c r="C3436">
        <v>5.7086360014593502E-4</v>
      </c>
      <c r="E3436" t="s">
        <v>4661</v>
      </c>
      <c r="F3436">
        <v>0.29250496655987901</v>
      </c>
      <c r="G3436">
        <v>2.7753544118160799E-2</v>
      </c>
    </row>
    <row r="3437" spans="1:7" x14ac:dyDescent="0.2">
      <c r="A3437" t="s">
        <v>3466</v>
      </c>
      <c r="B3437">
        <v>0.43644608700444798</v>
      </c>
      <c r="C3437">
        <v>5.7102506966116005E-4</v>
      </c>
      <c r="E3437" t="s">
        <v>7233</v>
      </c>
      <c r="F3437">
        <v>-0.569436555128362</v>
      </c>
      <c r="G3437">
        <v>2.78077227113207E-2</v>
      </c>
    </row>
    <row r="3438" spans="1:7" x14ac:dyDescent="0.2">
      <c r="A3438" t="s">
        <v>3467</v>
      </c>
      <c r="B3438">
        <v>0.435876751758426</v>
      </c>
      <c r="C3438">
        <v>5.7231956822624097E-4</v>
      </c>
      <c r="E3438" t="s">
        <v>6538</v>
      </c>
      <c r="F3438">
        <v>-0.25519986391759703</v>
      </c>
      <c r="G3438">
        <v>2.78077227113207E-2</v>
      </c>
    </row>
    <row r="3439" spans="1:7" x14ac:dyDescent="0.2">
      <c r="A3439" t="s">
        <v>3468</v>
      </c>
      <c r="B3439">
        <v>-0.32689469279357702</v>
      </c>
      <c r="C3439">
        <v>5.7401633011148502E-4</v>
      </c>
      <c r="E3439" t="s">
        <v>2277</v>
      </c>
      <c r="F3439">
        <v>-0.51694944157422396</v>
      </c>
      <c r="G3439">
        <v>2.78077227113207E-2</v>
      </c>
    </row>
    <row r="3440" spans="1:7" x14ac:dyDescent="0.2">
      <c r="A3440" t="s">
        <v>3469</v>
      </c>
      <c r="B3440">
        <v>-0.48530380260046901</v>
      </c>
      <c r="C3440">
        <v>5.7453885237499197E-4</v>
      </c>
      <c r="E3440" t="s">
        <v>9439</v>
      </c>
      <c r="F3440">
        <v>1.30148959792922</v>
      </c>
      <c r="G3440">
        <v>2.7902746182399501E-2</v>
      </c>
    </row>
    <row r="3441" spans="1:7" x14ac:dyDescent="0.2">
      <c r="A3441" t="s">
        <v>3470</v>
      </c>
      <c r="B3441">
        <v>-0.37846947059622099</v>
      </c>
      <c r="C3441">
        <v>5.7783986379377102E-4</v>
      </c>
      <c r="E3441" t="s">
        <v>1211</v>
      </c>
      <c r="F3441">
        <v>-0.142890505863043</v>
      </c>
      <c r="G3441">
        <v>2.8020865491679099E-2</v>
      </c>
    </row>
    <row r="3442" spans="1:7" x14ac:dyDescent="0.2">
      <c r="A3442" t="s">
        <v>3471</v>
      </c>
      <c r="B3442">
        <v>-0.360072450553723</v>
      </c>
      <c r="C3442">
        <v>5.7783986379377102E-4</v>
      </c>
      <c r="E3442" t="s">
        <v>14827</v>
      </c>
      <c r="F3442">
        <v>-0.29862222333511501</v>
      </c>
      <c r="G3442">
        <v>2.8100932592057998E-2</v>
      </c>
    </row>
    <row r="3443" spans="1:7" x14ac:dyDescent="0.2">
      <c r="A3443" t="s">
        <v>3472</v>
      </c>
      <c r="B3443">
        <v>0.179224799870594</v>
      </c>
      <c r="C3443">
        <v>5.7958181813168601E-4</v>
      </c>
      <c r="E3443" t="s">
        <v>6482</v>
      </c>
      <c r="F3443">
        <v>0.19491639660853699</v>
      </c>
      <c r="G3443">
        <v>2.8100932592057998E-2</v>
      </c>
    </row>
    <row r="3444" spans="1:7" x14ac:dyDescent="0.2">
      <c r="A3444" t="s">
        <v>3473</v>
      </c>
      <c r="B3444">
        <v>-0.69506404936297495</v>
      </c>
      <c r="C3444">
        <v>5.8070118599261203E-4</v>
      </c>
      <c r="E3444" t="s">
        <v>1122</v>
      </c>
      <c r="F3444">
        <v>0.35438135054306802</v>
      </c>
      <c r="G3444">
        <v>2.8105335809372599E-2</v>
      </c>
    </row>
    <row r="3445" spans="1:7" x14ac:dyDescent="0.2">
      <c r="A3445" t="s">
        <v>3474</v>
      </c>
      <c r="B3445">
        <v>-0.31776775904631199</v>
      </c>
      <c r="C3445">
        <v>5.8371734863811695E-4</v>
      </c>
      <c r="E3445" t="s">
        <v>1227</v>
      </c>
      <c r="F3445">
        <v>0.35029768646730203</v>
      </c>
      <c r="G3445">
        <v>2.8132676164676601E-2</v>
      </c>
    </row>
    <row r="3446" spans="1:7" x14ac:dyDescent="0.2">
      <c r="A3446" t="s">
        <v>3475</v>
      </c>
      <c r="B3446">
        <v>-0.32224577122874298</v>
      </c>
      <c r="C3446">
        <v>5.8493062774144205E-4</v>
      </c>
      <c r="E3446" t="s">
        <v>6862</v>
      </c>
      <c r="F3446">
        <v>-0.284732132521544</v>
      </c>
      <c r="G3446">
        <v>2.8266219146579601E-2</v>
      </c>
    </row>
    <row r="3447" spans="1:7" x14ac:dyDescent="0.2">
      <c r="A3447" t="s">
        <v>3476</v>
      </c>
      <c r="B3447">
        <v>-0.215771837812746</v>
      </c>
      <c r="C3447">
        <v>5.8493062774144205E-4</v>
      </c>
      <c r="E3447" t="s">
        <v>128</v>
      </c>
      <c r="F3447">
        <v>-0.22453296865625799</v>
      </c>
      <c r="G3447">
        <v>2.8356275299265099E-2</v>
      </c>
    </row>
    <row r="3448" spans="1:7" x14ac:dyDescent="0.2">
      <c r="A3448" t="s">
        <v>3477</v>
      </c>
      <c r="B3448">
        <v>-0.37775240479028199</v>
      </c>
      <c r="C3448">
        <v>5.8732934885964705E-4</v>
      </c>
      <c r="E3448" t="s">
        <v>3380</v>
      </c>
      <c r="F3448">
        <v>0.25278571800018401</v>
      </c>
      <c r="G3448">
        <v>2.8356275299265099E-2</v>
      </c>
    </row>
    <row r="3449" spans="1:7" x14ac:dyDescent="0.2">
      <c r="A3449" t="s">
        <v>3478</v>
      </c>
      <c r="B3449">
        <v>0.763282339195966</v>
      </c>
      <c r="C3449">
        <v>5.8993654235198797E-4</v>
      </c>
      <c r="E3449" t="s">
        <v>1889</v>
      </c>
      <c r="F3449">
        <v>0.17053597776114199</v>
      </c>
      <c r="G3449">
        <v>2.8370109467002299E-2</v>
      </c>
    </row>
    <row r="3450" spans="1:7" x14ac:dyDescent="0.2">
      <c r="A3450" t="s">
        <v>3479</v>
      </c>
      <c r="B3450">
        <v>0.357350500152807</v>
      </c>
      <c r="C3450">
        <v>5.9015226813944298E-4</v>
      </c>
      <c r="E3450" t="s">
        <v>128</v>
      </c>
      <c r="F3450">
        <v>0.44743154291508702</v>
      </c>
      <c r="G3450">
        <v>2.8370109467002299E-2</v>
      </c>
    </row>
    <row r="3451" spans="1:7" x14ac:dyDescent="0.2">
      <c r="A3451" t="s">
        <v>3480</v>
      </c>
      <c r="B3451">
        <v>0.47031404556954898</v>
      </c>
      <c r="C3451">
        <v>5.9030890880946096E-4</v>
      </c>
      <c r="E3451" t="s">
        <v>1668</v>
      </c>
      <c r="F3451">
        <v>-0.20276101704149099</v>
      </c>
      <c r="G3451">
        <v>2.8404391189470898E-2</v>
      </c>
    </row>
    <row r="3452" spans="1:7" x14ac:dyDescent="0.2">
      <c r="A3452" t="s">
        <v>3481</v>
      </c>
      <c r="B3452">
        <v>-0.44333308791082399</v>
      </c>
      <c r="C3452">
        <v>5.92412357689251E-4</v>
      </c>
      <c r="E3452" t="s">
        <v>2045</v>
      </c>
      <c r="F3452">
        <v>-0.29805709347180298</v>
      </c>
      <c r="G3452">
        <v>2.8538485550933301E-2</v>
      </c>
    </row>
    <row r="3453" spans="1:7" x14ac:dyDescent="0.2">
      <c r="A3453" t="s">
        <v>3482</v>
      </c>
      <c r="B3453">
        <v>1.35937486203661</v>
      </c>
      <c r="C3453">
        <v>5.92412357689251E-4</v>
      </c>
      <c r="E3453" t="s">
        <v>7617</v>
      </c>
      <c r="F3453">
        <v>0.37008251574393197</v>
      </c>
      <c r="G3453">
        <v>2.8548178772370199E-2</v>
      </c>
    </row>
    <row r="3454" spans="1:7" x14ac:dyDescent="0.2">
      <c r="A3454" t="s">
        <v>3483</v>
      </c>
      <c r="B3454">
        <v>0.21295989736983001</v>
      </c>
      <c r="C3454">
        <v>5.98618436730847E-4</v>
      </c>
      <c r="E3454" t="s">
        <v>3036</v>
      </c>
      <c r="F3454">
        <v>-0.25087184507741001</v>
      </c>
      <c r="G3454">
        <v>2.8610656872461199E-2</v>
      </c>
    </row>
    <row r="3455" spans="1:7" x14ac:dyDescent="0.2">
      <c r="A3455" t="s">
        <v>3484</v>
      </c>
      <c r="B3455">
        <v>-0.20943861292451901</v>
      </c>
      <c r="C3455">
        <v>5.9877814347911195E-4</v>
      </c>
      <c r="E3455" t="s">
        <v>10774</v>
      </c>
      <c r="F3455">
        <v>0.19516437323732699</v>
      </c>
      <c r="G3455">
        <v>2.8615822271700401E-2</v>
      </c>
    </row>
    <row r="3456" spans="1:7" x14ac:dyDescent="0.2">
      <c r="A3456" t="s">
        <v>3485</v>
      </c>
      <c r="B3456">
        <v>-0.18794680421916399</v>
      </c>
      <c r="C3456">
        <v>6.0001327345395299E-4</v>
      </c>
      <c r="E3456" t="s">
        <v>3913</v>
      </c>
      <c r="F3456">
        <v>-0.32298510601697</v>
      </c>
      <c r="G3456">
        <v>2.8615822271700401E-2</v>
      </c>
    </row>
    <row r="3457" spans="1:7" x14ac:dyDescent="0.2">
      <c r="A3457" t="s">
        <v>3486</v>
      </c>
      <c r="B3457">
        <v>0.19540243268444499</v>
      </c>
      <c r="C3457">
        <v>6.0526000593727003E-4</v>
      </c>
      <c r="E3457" t="s">
        <v>5184</v>
      </c>
      <c r="F3457">
        <v>0.31166319579182</v>
      </c>
      <c r="G3457">
        <v>2.8652354665977101E-2</v>
      </c>
    </row>
    <row r="3458" spans="1:7" x14ac:dyDescent="0.2">
      <c r="A3458" t="s">
        <v>3487</v>
      </c>
      <c r="B3458">
        <v>-0.32073088466155902</v>
      </c>
      <c r="C3458">
        <v>6.0650121249348295E-4</v>
      </c>
      <c r="E3458" t="s">
        <v>805</v>
      </c>
      <c r="F3458">
        <v>-0.33019684601459698</v>
      </c>
      <c r="G3458">
        <v>2.8663809959349602E-2</v>
      </c>
    </row>
    <row r="3459" spans="1:7" x14ac:dyDescent="0.2">
      <c r="A3459" t="s">
        <v>3488</v>
      </c>
      <c r="B3459">
        <v>0.40513944430568999</v>
      </c>
      <c r="C3459">
        <v>6.0650121249348295E-4</v>
      </c>
      <c r="E3459" t="s">
        <v>2680</v>
      </c>
      <c r="F3459">
        <v>-0.18029889661478299</v>
      </c>
      <c r="G3459">
        <v>2.8671106517826301E-2</v>
      </c>
    </row>
    <row r="3460" spans="1:7" x14ac:dyDescent="0.2">
      <c r="A3460" t="s">
        <v>3489</v>
      </c>
      <c r="B3460">
        <v>0.616298179639446</v>
      </c>
      <c r="C3460">
        <v>6.0650121249348295E-4</v>
      </c>
      <c r="E3460" t="s">
        <v>10149</v>
      </c>
      <c r="F3460">
        <v>0.56300928231876701</v>
      </c>
      <c r="G3460">
        <v>2.8683061331340399E-2</v>
      </c>
    </row>
    <row r="3461" spans="1:7" x14ac:dyDescent="0.2">
      <c r="A3461" t="s">
        <v>128</v>
      </c>
      <c r="B3461">
        <v>-0.70191374680128404</v>
      </c>
      <c r="C3461">
        <v>6.0772552677547398E-4</v>
      </c>
      <c r="E3461" t="s">
        <v>2996</v>
      </c>
      <c r="F3461">
        <v>-0.131604876048562</v>
      </c>
      <c r="G3461">
        <v>2.8691882180303101E-2</v>
      </c>
    </row>
    <row r="3462" spans="1:7" x14ac:dyDescent="0.2">
      <c r="A3462" t="s">
        <v>3490</v>
      </c>
      <c r="B3462">
        <v>0.32108592320479301</v>
      </c>
      <c r="C3462">
        <v>6.0803523609839196E-4</v>
      </c>
      <c r="E3462" t="s">
        <v>7589</v>
      </c>
      <c r="F3462">
        <v>-0.27446151433590099</v>
      </c>
      <c r="G3462">
        <v>2.8836962270114799E-2</v>
      </c>
    </row>
    <row r="3463" spans="1:7" x14ac:dyDescent="0.2">
      <c r="A3463" t="s">
        <v>3491</v>
      </c>
      <c r="B3463">
        <v>0.29812786899987098</v>
      </c>
      <c r="C3463">
        <v>6.0803523609839196E-4</v>
      </c>
      <c r="E3463" t="s">
        <v>3411</v>
      </c>
      <c r="F3463">
        <v>-0.155242829437372</v>
      </c>
      <c r="G3463">
        <v>2.8911242501951599E-2</v>
      </c>
    </row>
    <row r="3464" spans="1:7" x14ac:dyDescent="0.2">
      <c r="A3464" t="s">
        <v>3492</v>
      </c>
      <c r="B3464">
        <v>-2.4134680728118698</v>
      </c>
      <c r="C3464">
        <v>6.0814865552921498E-4</v>
      </c>
      <c r="E3464" t="s">
        <v>5124</v>
      </c>
      <c r="F3464">
        <v>0.31029667059466698</v>
      </c>
      <c r="G3464">
        <v>2.8932179436601299E-2</v>
      </c>
    </row>
    <row r="3465" spans="1:7" x14ac:dyDescent="0.2">
      <c r="A3465" t="s">
        <v>3493</v>
      </c>
      <c r="B3465">
        <v>-0.31519546567814399</v>
      </c>
      <c r="C3465">
        <v>6.0822449857039003E-4</v>
      </c>
      <c r="E3465" t="s">
        <v>9603</v>
      </c>
      <c r="F3465">
        <v>0.15827160126707801</v>
      </c>
      <c r="G3465">
        <v>2.8935136781350401E-2</v>
      </c>
    </row>
    <row r="3466" spans="1:7" x14ac:dyDescent="0.2">
      <c r="A3466" t="s">
        <v>3494</v>
      </c>
      <c r="B3466">
        <v>-0.47157738018648498</v>
      </c>
      <c r="C3466">
        <v>6.0900298194468201E-4</v>
      </c>
      <c r="E3466" t="s">
        <v>9271</v>
      </c>
      <c r="F3466">
        <v>-0.44628548309963001</v>
      </c>
      <c r="G3466">
        <v>2.8935136781350401E-2</v>
      </c>
    </row>
    <row r="3467" spans="1:7" x14ac:dyDescent="0.2">
      <c r="A3467" t="s">
        <v>3495</v>
      </c>
      <c r="B3467">
        <v>0.31388248603979102</v>
      </c>
      <c r="C3467">
        <v>6.1032081851786397E-4</v>
      </c>
      <c r="E3467" t="s">
        <v>14870</v>
      </c>
      <c r="F3467">
        <v>0.14308644067060899</v>
      </c>
      <c r="G3467">
        <v>2.8956211846595001E-2</v>
      </c>
    </row>
    <row r="3468" spans="1:7" x14ac:dyDescent="0.2">
      <c r="A3468" t="s">
        <v>3496</v>
      </c>
      <c r="B3468">
        <v>0.38236288444609601</v>
      </c>
      <c r="C3468">
        <v>6.1411632153320105E-4</v>
      </c>
      <c r="E3468" t="s">
        <v>6022</v>
      </c>
      <c r="F3468">
        <v>0.19132383973078801</v>
      </c>
      <c r="G3468">
        <v>2.8958149174816698E-2</v>
      </c>
    </row>
    <row r="3469" spans="1:7" x14ac:dyDescent="0.2">
      <c r="A3469" t="s">
        <v>3497</v>
      </c>
      <c r="B3469">
        <v>-0.16169233588012899</v>
      </c>
      <c r="C3469">
        <v>6.15439495341235E-4</v>
      </c>
      <c r="E3469" t="s">
        <v>4695</v>
      </c>
      <c r="F3469">
        <v>-0.74183658314351997</v>
      </c>
      <c r="G3469">
        <v>2.8986147165002401E-2</v>
      </c>
    </row>
    <row r="3470" spans="1:7" x14ac:dyDescent="0.2">
      <c r="A3470" t="s">
        <v>128</v>
      </c>
      <c r="B3470">
        <v>-1.2008599794749</v>
      </c>
      <c r="C3470">
        <v>6.1965992108302696E-4</v>
      </c>
      <c r="E3470" t="s">
        <v>13846</v>
      </c>
      <c r="F3470">
        <v>0.27116126383572298</v>
      </c>
      <c r="G3470">
        <v>2.9050226367692101E-2</v>
      </c>
    </row>
    <row r="3471" spans="1:7" x14ac:dyDescent="0.2">
      <c r="A3471" t="s">
        <v>3498</v>
      </c>
      <c r="B3471">
        <v>0.200458546314744</v>
      </c>
      <c r="C3471">
        <v>6.2000669498079501E-4</v>
      </c>
      <c r="E3471" t="s">
        <v>4437</v>
      </c>
      <c r="F3471">
        <v>0.176745028469038</v>
      </c>
      <c r="G3471">
        <v>2.91144578004667E-2</v>
      </c>
    </row>
    <row r="3472" spans="1:7" x14ac:dyDescent="0.2">
      <c r="A3472" t="s">
        <v>3499</v>
      </c>
      <c r="B3472">
        <v>0.36305110925199202</v>
      </c>
      <c r="C3472">
        <v>6.2273122445500597E-4</v>
      </c>
      <c r="E3472" t="s">
        <v>3886</v>
      </c>
      <c r="F3472">
        <v>-0.312740112587783</v>
      </c>
      <c r="G3472">
        <v>2.9158178878517401E-2</v>
      </c>
    </row>
    <row r="3473" spans="1:7" x14ac:dyDescent="0.2">
      <c r="A3473" t="s">
        <v>3500</v>
      </c>
      <c r="B3473">
        <v>-0.43765301977871601</v>
      </c>
      <c r="C3473">
        <v>6.2472274268606095E-4</v>
      </c>
      <c r="E3473" t="s">
        <v>8756</v>
      </c>
      <c r="F3473">
        <v>0.23335973892557099</v>
      </c>
      <c r="G3473">
        <v>2.9174481874901199E-2</v>
      </c>
    </row>
    <row r="3474" spans="1:7" x14ac:dyDescent="0.2">
      <c r="A3474" t="s">
        <v>3501</v>
      </c>
      <c r="B3474">
        <v>0.60892507787380601</v>
      </c>
      <c r="C3474">
        <v>6.2604642594835905E-4</v>
      </c>
      <c r="E3474" t="s">
        <v>10521</v>
      </c>
      <c r="F3474">
        <v>-0.253572477655646</v>
      </c>
      <c r="G3474">
        <v>2.9186892241213E-2</v>
      </c>
    </row>
    <row r="3475" spans="1:7" x14ac:dyDescent="0.2">
      <c r="A3475" t="s">
        <v>3502</v>
      </c>
      <c r="B3475">
        <v>0.21289383451074401</v>
      </c>
      <c r="C3475">
        <v>6.2612504298163198E-4</v>
      </c>
      <c r="E3475" t="s">
        <v>3892</v>
      </c>
      <c r="F3475">
        <v>0.67536774476232597</v>
      </c>
      <c r="G3475">
        <v>2.9194722904253401E-2</v>
      </c>
    </row>
    <row r="3476" spans="1:7" x14ac:dyDescent="0.2">
      <c r="A3476" t="s">
        <v>3503</v>
      </c>
      <c r="B3476">
        <v>0.55176343753160295</v>
      </c>
      <c r="C3476">
        <v>6.2954980727017895E-4</v>
      </c>
      <c r="E3476" t="s">
        <v>9157</v>
      </c>
      <c r="F3476">
        <v>0.68086358532401803</v>
      </c>
      <c r="G3476">
        <v>2.9194722904253401E-2</v>
      </c>
    </row>
    <row r="3477" spans="1:7" x14ac:dyDescent="0.2">
      <c r="A3477" t="s">
        <v>3504</v>
      </c>
      <c r="B3477">
        <v>1.2820915583358801</v>
      </c>
      <c r="C3477">
        <v>6.2961430720042896E-4</v>
      </c>
      <c r="E3477" t="s">
        <v>10409</v>
      </c>
      <c r="F3477">
        <v>-0.28882687289353298</v>
      </c>
      <c r="G3477">
        <v>2.9194722904253401E-2</v>
      </c>
    </row>
    <row r="3478" spans="1:7" x14ac:dyDescent="0.2">
      <c r="A3478" t="s">
        <v>3505</v>
      </c>
      <c r="B3478">
        <v>0.26694937335243701</v>
      </c>
      <c r="C3478">
        <v>6.3005758541780099E-4</v>
      </c>
      <c r="E3478" t="s">
        <v>11447</v>
      </c>
      <c r="F3478">
        <v>0.21175877824216399</v>
      </c>
      <c r="G3478">
        <v>2.9194722904253401E-2</v>
      </c>
    </row>
    <row r="3479" spans="1:7" x14ac:dyDescent="0.2">
      <c r="A3479" t="s">
        <v>3506</v>
      </c>
      <c r="B3479">
        <v>-0.25519022181138801</v>
      </c>
      <c r="C3479">
        <v>6.3185177400044501E-4</v>
      </c>
      <c r="E3479" t="s">
        <v>10868</v>
      </c>
      <c r="F3479">
        <v>-0.23881121982196599</v>
      </c>
      <c r="G3479">
        <v>2.92099746763156E-2</v>
      </c>
    </row>
    <row r="3480" spans="1:7" x14ac:dyDescent="0.2">
      <c r="A3480" t="s">
        <v>3507</v>
      </c>
      <c r="B3480">
        <v>0.27137448336764602</v>
      </c>
      <c r="C3480">
        <v>6.3185177400044501E-4</v>
      </c>
      <c r="E3480" t="s">
        <v>10043</v>
      </c>
      <c r="F3480">
        <v>-0.34687140338091499</v>
      </c>
      <c r="G3480">
        <v>2.92099746763156E-2</v>
      </c>
    </row>
    <row r="3481" spans="1:7" x14ac:dyDescent="0.2">
      <c r="A3481" t="s">
        <v>3508</v>
      </c>
      <c r="B3481">
        <v>0.313869881416864</v>
      </c>
      <c r="C3481">
        <v>6.3448397963213E-4</v>
      </c>
      <c r="E3481" t="s">
        <v>7575</v>
      </c>
      <c r="F3481">
        <v>-0.54594501535539197</v>
      </c>
      <c r="G3481">
        <v>2.92099746763156E-2</v>
      </c>
    </row>
    <row r="3482" spans="1:7" x14ac:dyDescent="0.2">
      <c r="A3482" t="s">
        <v>3509</v>
      </c>
      <c r="B3482">
        <v>-0.53612164181714905</v>
      </c>
      <c r="C3482">
        <v>6.3762652024624905E-4</v>
      </c>
      <c r="E3482" t="s">
        <v>8427</v>
      </c>
      <c r="F3482">
        <v>-0.29954413964098198</v>
      </c>
      <c r="G3482">
        <v>2.9214279690057798E-2</v>
      </c>
    </row>
    <row r="3483" spans="1:7" x14ac:dyDescent="0.2">
      <c r="A3483" t="s">
        <v>3510</v>
      </c>
      <c r="B3483">
        <v>-0.25958216004016599</v>
      </c>
      <c r="C3483">
        <v>6.3829223263186E-4</v>
      </c>
      <c r="E3483" t="s">
        <v>14879</v>
      </c>
      <c r="F3483">
        <v>0.33440083690422101</v>
      </c>
      <c r="G3483">
        <v>2.9224353035848999E-2</v>
      </c>
    </row>
    <row r="3484" spans="1:7" x14ac:dyDescent="0.2">
      <c r="A3484" t="s">
        <v>3511</v>
      </c>
      <c r="B3484">
        <v>-0.79523003685006199</v>
      </c>
      <c r="C3484">
        <v>6.3858066264388098E-4</v>
      </c>
      <c r="E3484" t="s">
        <v>11567</v>
      </c>
      <c r="F3484">
        <v>-0.39091116116365099</v>
      </c>
      <c r="G3484">
        <v>2.9224353035848999E-2</v>
      </c>
    </row>
    <row r="3485" spans="1:7" x14ac:dyDescent="0.2">
      <c r="A3485" t="s">
        <v>3512</v>
      </c>
      <c r="B3485">
        <v>0.38396040427699701</v>
      </c>
      <c r="C3485">
        <v>6.3965065716142604E-4</v>
      </c>
      <c r="E3485" t="s">
        <v>3239</v>
      </c>
      <c r="F3485">
        <v>-0.19494631689061701</v>
      </c>
      <c r="G3485">
        <v>2.9246427113498102E-2</v>
      </c>
    </row>
    <row r="3486" spans="1:7" x14ac:dyDescent="0.2">
      <c r="A3486" t="s">
        <v>3513</v>
      </c>
      <c r="B3486">
        <v>-0.259168776877651</v>
      </c>
      <c r="C3486">
        <v>6.4180606726922001E-4</v>
      </c>
      <c r="E3486" t="s">
        <v>6490</v>
      </c>
      <c r="F3486">
        <v>-0.309676294808435</v>
      </c>
      <c r="G3486">
        <v>2.9246427113498102E-2</v>
      </c>
    </row>
    <row r="3487" spans="1:7" x14ac:dyDescent="0.2">
      <c r="A3487" t="s">
        <v>3514</v>
      </c>
      <c r="B3487">
        <v>-0.30929893614537401</v>
      </c>
      <c r="C3487">
        <v>6.4229279987347901E-4</v>
      </c>
      <c r="E3487" t="s">
        <v>2402</v>
      </c>
      <c r="F3487">
        <v>0.163426609213944</v>
      </c>
      <c r="G3487">
        <v>2.9402375681227999E-2</v>
      </c>
    </row>
    <row r="3488" spans="1:7" x14ac:dyDescent="0.2">
      <c r="A3488" t="s">
        <v>3515</v>
      </c>
      <c r="B3488">
        <v>0.275204835985706</v>
      </c>
      <c r="C3488">
        <v>6.4408598751615703E-4</v>
      </c>
      <c r="E3488" t="s">
        <v>14204</v>
      </c>
      <c r="F3488">
        <v>-0.27758128051421799</v>
      </c>
      <c r="G3488">
        <v>2.9509782688503201E-2</v>
      </c>
    </row>
    <row r="3489" spans="1:7" x14ac:dyDescent="0.2">
      <c r="A3489" t="s">
        <v>3516</v>
      </c>
      <c r="B3489">
        <v>-0.26492586548180602</v>
      </c>
      <c r="C3489">
        <v>6.4534355490179004E-4</v>
      </c>
      <c r="E3489" t="s">
        <v>8358</v>
      </c>
      <c r="F3489">
        <v>-0.262900529982039</v>
      </c>
      <c r="G3489">
        <v>2.9509782688503201E-2</v>
      </c>
    </row>
    <row r="3490" spans="1:7" x14ac:dyDescent="0.2">
      <c r="A3490" t="s">
        <v>3517</v>
      </c>
      <c r="B3490">
        <v>-0.34520547691314502</v>
      </c>
      <c r="C3490">
        <v>6.4703309447364005E-4</v>
      </c>
      <c r="E3490" t="s">
        <v>17171</v>
      </c>
      <c r="F3490">
        <v>-0.26352660904147401</v>
      </c>
      <c r="G3490">
        <v>2.9509782688503201E-2</v>
      </c>
    </row>
    <row r="3491" spans="1:7" x14ac:dyDescent="0.2">
      <c r="A3491" t="s">
        <v>3518</v>
      </c>
      <c r="B3491">
        <v>0.28303016116131102</v>
      </c>
      <c r="C3491">
        <v>6.4850218163664802E-4</v>
      </c>
      <c r="E3491" t="s">
        <v>3473</v>
      </c>
      <c r="F3491">
        <v>-0.49448255735972801</v>
      </c>
      <c r="G3491">
        <v>2.95519802157925E-2</v>
      </c>
    </row>
    <row r="3492" spans="1:7" x14ac:dyDescent="0.2">
      <c r="A3492" t="s">
        <v>3519</v>
      </c>
      <c r="B3492">
        <v>0.55166595618744496</v>
      </c>
      <c r="C3492">
        <v>6.4850218163664802E-4</v>
      </c>
      <c r="E3492" t="s">
        <v>2736</v>
      </c>
      <c r="F3492">
        <v>0.42514857094040798</v>
      </c>
      <c r="G3492">
        <v>2.9614613246502899E-2</v>
      </c>
    </row>
    <row r="3493" spans="1:7" x14ac:dyDescent="0.2">
      <c r="A3493" t="s">
        <v>3520</v>
      </c>
      <c r="B3493">
        <v>-0.33186482675051399</v>
      </c>
      <c r="C3493">
        <v>6.4890145202216299E-4</v>
      </c>
      <c r="E3493" t="s">
        <v>5166</v>
      </c>
      <c r="F3493">
        <v>0.19937615288199501</v>
      </c>
      <c r="G3493">
        <v>2.9630920893297299E-2</v>
      </c>
    </row>
    <row r="3494" spans="1:7" x14ac:dyDescent="0.2">
      <c r="A3494" t="s">
        <v>3521</v>
      </c>
      <c r="B3494">
        <v>0.25580518020162502</v>
      </c>
      <c r="C3494">
        <v>6.5378499399190205E-4</v>
      </c>
      <c r="E3494" t="s">
        <v>2050</v>
      </c>
      <c r="F3494">
        <v>0.43236824365478699</v>
      </c>
      <c r="G3494">
        <v>2.9630920893297299E-2</v>
      </c>
    </row>
    <row r="3495" spans="1:7" x14ac:dyDescent="0.2">
      <c r="A3495" t="s">
        <v>3522</v>
      </c>
      <c r="B3495">
        <v>1.45541466051225</v>
      </c>
      <c r="C3495">
        <v>6.5378499399190205E-4</v>
      </c>
      <c r="E3495" t="s">
        <v>6434</v>
      </c>
      <c r="F3495">
        <v>-0.27612510259533402</v>
      </c>
      <c r="G3495">
        <v>2.9630920893297299E-2</v>
      </c>
    </row>
    <row r="3496" spans="1:7" x14ac:dyDescent="0.2">
      <c r="A3496" t="s">
        <v>3523</v>
      </c>
      <c r="B3496">
        <v>-0.264611035529149</v>
      </c>
      <c r="C3496">
        <v>6.5575455354188695E-4</v>
      </c>
      <c r="E3496" t="s">
        <v>5916</v>
      </c>
      <c r="F3496">
        <v>0.38986291891409802</v>
      </c>
      <c r="G3496">
        <v>2.9642064678941302E-2</v>
      </c>
    </row>
    <row r="3497" spans="1:7" x14ac:dyDescent="0.2">
      <c r="A3497" t="s">
        <v>3524</v>
      </c>
      <c r="B3497">
        <v>0.20494204123155799</v>
      </c>
      <c r="C3497">
        <v>6.5761945767612597E-4</v>
      </c>
      <c r="E3497" t="s">
        <v>4793</v>
      </c>
      <c r="F3497">
        <v>-0.67210096404826503</v>
      </c>
      <c r="G3497">
        <v>2.9688148096133501E-2</v>
      </c>
    </row>
    <row r="3498" spans="1:7" x14ac:dyDescent="0.2">
      <c r="A3498" t="s">
        <v>3525</v>
      </c>
      <c r="B3498">
        <v>0.63294909666217003</v>
      </c>
      <c r="C3498">
        <v>6.5976956575347699E-4</v>
      </c>
      <c r="E3498" t="s">
        <v>2371</v>
      </c>
      <c r="F3498">
        <v>-0.19376467414080401</v>
      </c>
      <c r="G3498">
        <v>2.9723341187266002E-2</v>
      </c>
    </row>
    <row r="3499" spans="1:7" x14ac:dyDescent="0.2">
      <c r="A3499" t="s">
        <v>3526</v>
      </c>
      <c r="B3499">
        <v>0.86649565244219595</v>
      </c>
      <c r="C3499">
        <v>6.6043769419735102E-4</v>
      </c>
      <c r="E3499" t="s">
        <v>18176</v>
      </c>
      <c r="F3499">
        <v>0.20224014064989401</v>
      </c>
      <c r="G3499">
        <v>2.97691207120197E-2</v>
      </c>
    </row>
    <row r="3500" spans="1:7" x14ac:dyDescent="0.2">
      <c r="A3500" t="s">
        <v>3527</v>
      </c>
      <c r="B3500">
        <v>0.19909457648161899</v>
      </c>
      <c r="C3500">
        <v>6.6173811780595698E-4</v>
      </c>
      <c r="E3500" t="s">
        <v>1290</v>
      </c>
      <c r="F3500">
        <v>-0.25276345782514997</v>
      </c>
      <c r="G3500">
        <v>2.98764045548537E-2</v>
      </c>
    </row>
    <row r="3501" spans="1:7" x14ac:dyDescent="0.2">
      <c r="A3501" t="s">
        <v>3528</v>
      </c>
      <c r="B3501">
        <v>0.46582103882436499</v>
      </c>
      <c r="C3501">
        <v>6.6346380847553499E-4</v>
      </c>
      <c r="E3501" t="s">
        <v>6450</v>
      </c>
      <c r="F3501">
        <v>-0.77453496101354802</v>
      </c>
      <c r="G3501">
        <v>2.9882548564372301E-2</v>
      </c>
    </row>
    <row r="3502" spans="1:7" x14ac:dyDescent="0.2">
      <c r="A3502" t="s">
        <v>3529</v>
      </c>
      <c r="B3502">
        <v>0.60660358084768196</v>
      </c>
      <c r="C3502">
        <v>6.6378074766057201E-4</v>
      </c>
      <c r="E3502" t="s">
        <v>1078</v>
      </c>
      <c r="F3502">
        <v>-0.19700573811605401</v>
      </c>
      <c r="G3502">
        <v>2.9943357848939901E-2</v>
      </c>
    </row>
    <row r="3503" spans="1:7" x14ac:dyDescent="0.2">
      <c r="A3503" t="s">
        <v>3530</v>
      </c>
      <c r="B3503">
        <v>0.54113228932979796</v>
      </c>
      <c r="C3503">
        <v>6.6431283945868195E-4</v>
      </c>
      <c r="E3503" t="s">
        <v>1536</v>
      </c>
      <c r="F3503">
        <v>0.19238689576359999</v>
      </c>
      <c r="G3503">
        <v>3.0028677294831801E-2</v>
      </c>
    </row>
    <row r="3504" spans="1:7" x14ac:dyDescent="0.2">
      <c r="A3504" t="s">
        <v>3531</v>
      </c>
      <c r="B3504">
        <v>0.20598452978461501</v>
      </c>
      <c r="C3504">
        <v>6.6621532244018605E-4</v>
      </c>
      <c r="E3504" t="s">
        <v>651</v>
      </c>
      <c r="F3504">
        <v>-0.15621328185193301</v>
      </c>
      <c r="G3504">
        <v>3.0050802211896099E-2</v>
      </c>
    </row>
    <row r="3505" spans="1:7" x14ac:dyDescent="0.2">
      <c r="A3505" t="s">
        <v>3532</v>
      </c>
      <c r="B3505">
        <v>0.168582483251242</v>
      </c>
      <c r="C3505">
        <v>6.6665544064547296E-4</v>
      </c>
      <c r="E3505" t="s">
        <v>2931</v>
      </c>
      <c r="F3505">
        <v>0.46120224393131398</v>
      </c>
      <c r="G3505">
        <v>3.0088976151657499E-2</v>
      </c>
    </row>
    <row r="3506" spans="1:7" x14ac:dyDescent="0.2">
      <c r="A3506" t="s">
        <v>3533</v>
      </c>
      <c r="B3506">
        <v>0.29884040255683603</v>
      </c>
      <c r="C3506">
        <v>6.6989970891860205E-4</v>
      </c>
      <c r="E3506" t="s">
        <v>4582</v>
      </c>
      <c r="F3506">
        <v>1.1634359292765799</v>
      </c>
      <c r="G3506">
        <v>3.0089330301913499E-2</v>
      </c>
    </row>
    <row r="3507" spans="1:7" x14ac:dyDescent="0.2">
      <c r="A3507" t="s">
        <v>3534</v>
      </c>
      <c r="B3507">
        <v>0.347504557879461</v>
      </c>
      <c r="C3507">
        <v>6.7024943959323598E-4</v>
      </c>
      <c r="E3507" t="s">
        <v>2786</v>
      </c>
      <c r="F3507">
        <v>-0.177971271972859</v>
      </c>
      <c r="G3507">
        <v>3.0112566658832399E-2</v>
      </c>
    </row>
    <row r="3508" spans="1:7" x14ac:dyDescent="0.2">
      <c r="A3508" t="s">
        <v>3535</v>
      </c>
      <c r="B3508">
        <v>-0.27073523952713802</v>
      </c>
      <c r="C3508">
        <v>6.7317645944531702E-4</v>
      </c>
      <c r="E3508" t="s">
        <v>2454</v>
      </c>
      <c r="F3508">
        <v>0.35684335180946702</v>
      </c>
      <c r="G3508">
        <v>3.01622708077725E-2</v>
      </c>
    </row>
    <row r="3509" spans="1:7" x14ac:dyDescent="0.2">
      <c r="A3509" t="s">
        <v>3536</v>
      </c>
      <c r="B3509">
        <v>-0.24066344043151999</v>
      </c>
      <c r="C3509">
        <v>6.7478481968022896E-4</v>
      </c>
      <c r="E3509" t="s">
        <v>3402</v>
      </c>
      <c r="F3509">
        <v>-0.69040538487917902</v>
      </c>
      <c r="G3509">
        <v>3.01622708077725E-2</v>
      </c>
    </row>
    <row r="3510" spans="1:7" x14ac:dyDescent="0.2">
      <c r="A3510" t="s">
        <v>3537</v>
      </c>
      <c r="B3510">
        <v>-0.427069068414275</v>
      </c>
      <c r="C3510">
        <v>6.7650885525352201E-4</v>
      </c>
      <c r="E3510" t="s">
        <v>9715</v>
      </c>
      <c r="F3510">
        <v>-0.218466881904847</v>
      </c>
      <c r="G3510">
        <v>3.01805769271416E-2</v>
      </c>
    </row>
    <row r="3511" spans="1:7" x14ac:dyDescent="0.2">
      <c r="A3511" t="s">
        <v>3538</v>
      </c>
      <c r="B3511">
        <v>0.319091235486896</v>
      </c>
      <c r="C3511">
        <v>6.8110913037100896E-4</v>
      </c>
      <c r="E3511" t="s">
        <v>8768</v>
      </c>
      <c r="F3511">
        <v>-0.168897357529466</v>
      </c>
      <c r="G3511">
        <v>3.01859031699875E-2</v>
      </c>
    </row>
    <row r="3512" spans="1:7" x14ac:dyDescent="0.2">
      <c r="A3512" t="s">
        <v>3539</v>
      </c>
      <c r="B3512">
        <v>-0.33216841812957099</v>
      </c>
      <c r="C3512">
        <v>6.8294693851416398E-4</v>
      </c>
      <c r="E3512" t="s">
        <v>3611</v>
      </c>
      <c r="F3512">
        <v>-0.20237390858697499</v>
      </c>
      <c r="G3512">
        <v>3.01859031699875E-2</v>
      </c>
    </row>
    <row r="3513" spans="1:7" x14ac:dyDescent="0.2">
      <c r="A3513" t="s">
        <v>3540</v>
      </c>
      <c r="B3513">
        <v>0.53851696375817903</v>
      </c>
      <c r="C3513">
        <v>6.8385916213066001E-4</v>
      </c>
      <c r="E3513" t="s">
        <v>5012</v>
      </c>
      <c r="F3513">
        <v>0.157070388095402</v>
      </c>
      <c r="G3513">
        <v>3.01900127113085E-2</v>
      </c>
    </row>
    <row r="3514" spans="1:7" x14ac:dyDescent="0.2">
      <c r="A3514" t="s">
        <v>3541</v>
      </c>
      <c r="B3514">
        <v>0.30709410265537102</v>
      </c>
      <c r="C3514">
        <v>6.9130570866803302E-4</v>
      </c>
      <c r="E3514" t="s">
        <v>7711</v>
      </c>
      <c r="F3514">
        <v>1.3118055755250499</v>
      </c>
      <c r="G3514">
        <v>3.01900127113085E-2</v>
      </c>
    </row>
    <row r="3515" spans="1:7" x14ac:dyDescent="0.2">
      <c r="A3515" t="s">
        <v>3542</v>
      </c>
      <c r="B3515">
        <v>0.969033745176758</v>
      </c>
      <c r="C3515">
        <v>6.9178604243823403E-4</v>
      </c>
      <c r="E3515" t="s">
        <v>4529</v>
      </c>
      <c r="F3515">
        <v>0.227583574760341</v>
      </c>
      <c r="G3515">
        <v>3.0190363894430399E-2</v>
      </c>
    </row>
    <row r="3516" spans="1:7" x14ac:dyDescent="0.2">
      <c r="A3516" t="s">
        <v>3543</v>
      </c>
      <c r="B3516">
        <v>-0.60282037925757004</v>
      </c>
      <c r="C3516">
        <v>6.9384195267737595E-4</v>
      </c>
      <c r="E3516" t="s">
        <v>8426</v>
      </c>
      <c r="F3516">
        <v>-0.18615221543362201</v>
      </c>
      <c r="G3516">
        <v>3.0220970640670999E-2</v>
      </c>
    </row>
    <row r="3517" spans="1:7" x14ac:dyDescent="0.2">
      <c r="A3517" t="s">
        <v>3544</v>
      </c>
      <c r="B3517">
        <v>-0.14510520141462899</v>
      </c>
      <c r="C3517">
        <v>6.9523947068669703E-4</v>
      </c>
      <c r="E3517" t="s">
        <v>3561</v>
      </c>
      <c r="F3517">
        <v>0.20696801401221601</v>
      </c>
      <c r="G3517">
        <v>3.0233753278399701E-2</v>
      </c>
    </row>
    <row r="3518" spans="1:7" x14ac:dyDescent="0.2">
      <c r="A3518" t="s">
        <v>3545</v>
      </c>
      <c r="B3518">
        <v>0.495503412460988</v>
      </c>
      <c r="C3518">
        <v>6.99208378001652E-4</v>
      </c>
      <c r="E3518" t="s">
        <v>15612</v>
      </c>
      <c r="F3518">
        <v>0.35937774973164299</v>
      </c>
      <c r="G3518">
        <v>3.0235523535258199E-2</v>
      </c>
    </row>
    <row r="3519" spans="1:7" x14ac:dyDescent="0.2">
      <c r="A3519" t="s">
        <v>3546</v>
      </c>
      <c r="B3519">
        <v>1.1600876347792599</v>
      </c>
      <c r="C3519">
        <v>6.99270551697919E-4</v>
      </c>
      <c r="E3519" t="s">
        <v>6643</v>
      </c>
      <c r="F3519">
        <v>-0.16400396134032499</v>
      </c>
      <c r="G3519">
        <v>3.0235523535258199E-2</v>
      </c>
    </row>
    <row r="3520" spans="1:7" x14ac:dyDescent="0.2">
      <c r="A3520" t="s">
        <v>3547</v>
      </c>
      <c r="B3520">
        <v>0.45814796240522598</v>
      </c>
      <c r="C3520">
        <v>7.0132055998803095E-4</v>
      </c>
      <c r="E3520" t="s">
        <v>128</v>
      </c>
      <c r="F3520">
        <v>-0.72437194654556902</v>
      </c>
      <c r="G3520">
        <v>3.0235523535258199E-2</v>
      </c>
    </row>
    <row r="3521" spans="1:7" x14ac:dyDescent="0.2">
      <c r="A3521" t="s">
        <v>3548</v>
      </c>
      <c r="B3521">
        <v>-0.292050865267728</v>
      </c>
      <c r="C3521">
        <v>7.0132055998803095E-4</v>
      </c>
      <c r="E3521" t="s">
        <v>4660</v>
      </c>
      <c r="F3521">
        <v>0.574722865708302</v>
      </c>
      <c r="G3521">
        <v>3.0235523535258199E-2</v>
      </c>
    </row>
    <row r="3522" spans="1:7" x14ac:dyDescent="0.2">
      <c r="A3522" t="s">
        <v>3549</v>
      </c>
      <c r="B3522">
        <v>-0.272329585825132</v>
      </c>
      <c r="C3522">
        <v>7.0132055998803095E-4</v>
      </c>
      <c r="E3522" t="s">
        <v>10639</v>
      </c>
      <c r="F3522">
        <v>0.21707635373353401</v>
      </c>
      <c r="G3522">
        <v>3.0259188873794099E-2</v>
      </c>
    </row>
    <row r="3523" spans="1:7" x14ac:dyDescent="0.2">
      <c r="A3523" t="s">
        <v>3550</v>
      </c>
      <c r="B3523">
        <v>-0.18498775515579299</v>
      </c>
      <c r="C3523">
        <v>7.0132055998803095E-4</v>
      </c>
      <c r="E3523" t="s">
        <v>14497</v>
      </c>
      <c r="F3523">
        <v>1.2524781434624399</v>
      </c>
      <c r="G3523">
        <v>3.0275632019428601E-2</v>
      </c>
    </row>
    <row r="3524" spans="1:7" x14ac:dyDescent="0.2">
      <c r="A3524" t="s">
        <v>3551</v>
      </c>
      <c r="B3524">
        <v>1.3000420478681101</v>
      </c>
      <c r="C3524">
        <v>7.0165632196367495E-4</v>
      </c>
      <c r="E3524" t="s">
        <v>4449</v>
      </c>
      <c r="F3524">
        <v>-0.23457407520114301</v>
      </c>
      <c r="G3524">
        <v>3.02858070718608E-2</v>
      </c>
    </row>
    <row r="3525" spans="1:7" x14ac:dyDescent="0.2">
      <c r="A3525" t="s">
        <v>3552</v>
      </c>
      <c r="B3525">
        <v>0.311077248923394</v>
      </c>
      <c r="C3525">
        <v>7.0350938940884095E-4</v>
      </c>
      <c r="E3525" t="s">
        <v>6925</v>
      </c>
      <c r="F3525">
        <v>-0.19208909847771699</v>
      </c>
      <c r="G3525">
        <v>3.0361562575321199E-2</v>
      </c>
    </row>
    <row r="3526" spans="1:7" x14ac:dyDescent="0.2">
      <c r="A3526" t="s">
        <v>3553</v>
      </c>
      <c r="B3526">
        <v>1.10324037478603</v>
      </c>
      <c r="C3526">
        <v>7.0637669506108496E-4</v>
      </c>
      <c r="E3526" t="s">
        <v>5745</v>
      </c>
      <c r="F3526">
        <v>-0.30387439243684</v>
      </c>
      <c r="G3526">
        <v>3.0367629313407699E-2</v>
      </c>
    </row>
    <row r="3527" spans="1:7" x14ac:dyDescent="0.2">
      <c r="A3527" t="s">
        <v>3554</v>
      </c>
      <c r="B3527">
        <v>0.36039815451830398</v>
      </c>
      <c r="C3527">
        <v>7.0698184949325403E-4</v>
      </c>
      <c r="E3527" t="s">
        <v>4265</v>
      </c>
      <c r="F3527">
        <v>-0.14722637465997801</v>
      </c>
      <c r="G3527">
        <v>3.0367629313407699E-2</v>
      </c>
    </row>
    <row r="3528" spans="1:7" x14ac:dyDescent="0.2">
      <c r="A3528" t="s">
        <v>3555</v>
      </c>
      <c r="B3528">
        <v>0.60383859354487401</v>
      </c>
      <c r="C3528">
        <v>7.0773338145668004E-4</v>
      </c>
      <c r="E3528" t="s">
        <v>3390</v>
      </c>
      <c r="F3528">
        <v>1.06775584192471</v>
      </c>
      <c r="G3528">
        <v>3.03877170673678E-2</v>
      </c>
    </row>
    <row r="3529" spans="1:7" x14ac:dyDescent="0.2">
      <c r="A3529" t="s">
        <v>3556</v>
      </c>
      <c r="B3529">
        <v>-2.1486129984317399</v>
      </c>
      <c r="C3529">
        <v>7.0809375016710197E-4</v>
      </c>
      <c r="E3529" t="s">
        <v>2256</v>
      </c>
      <c r="F3529">
        <v>0.20350793293591801</v>
      </c>
      <c r="G3529">
        <v>3.0406288249187799E-2</v>
      </c>
    </row>
    <row r="3530" spans="1:7" x14ac:dyDescent="0.2">
      <c r="A3530" t="s">
        <v>3557</v>
      </c>
      <c r="B3530">
        <v>0.24001140269054499</v>
      </c>
      <c r="C3530">
        <v>7.1159686239694801E-4</v>
      </c>
      <c r="E3530" t="s">
        <v>128</v>
      </c>
      <c r="F3530">
        <v>-0.20993767321718701</v>
      </c>
      <c r="G3530">
        <v>3.0411068701247299E-2</v>
      </c>
    </row>
    <row r="3531" spans="1:7" x14ac:dyDescent="0.2">
      <c r="A3531" t="s">
        <v>3558</v>
      </c>
      <c r="B3531">
        <v>0.36043487179785899</v>
      </c>
      <c r="C3531">
        <v>7.132111939826E-4</v>
      </c>
      <c r="E3531" t="s">
        <v>2826</v>
      </c>
      <c r="F3531">
        <v>0.45487830559063003</v>
      </c>
      <c r="G3531">
        <v>3.0417034693568001E-2</v>
      </c>
    </row>
    <row r="3532" spans="1:7" x14ac:dyDescent="0.2">
      <c r="A3532" t="s">
        <v>3559</v>
      </c>
      <c r="B3532">
        <v>0.30145889089869499</v>
      </c>
      <c r="C3532">
        <v>7.1591000604192504E-4</v>
      </c>
      <c r="E3532" t="s">
        <v>10541</v>
      </c>
      <c r="F3532">
        <v>0.23276008705507101</v>
      </c>
      <c r="G3532">
        <v>3.06293775504934E-2</v>
      </c>
    </row>
    <row r="3533" spans="1:7" x14ac:dyDescent="0.2">
      <c r="A3533" t="s">
        <v>3560</v>
      </c>
      <c r="B3533">
        <v>-0.25212447656820303</v>
      </c>
      <c r="C3533">
        <v>7.1591000604192504E-4</v>
      </c>
      <c r="E3533" t="s">
        <v>8352</v>
      </c>
      <c r="F3533">
        <v>-0.249366728243469</v>
      </c>
      <c r="G3533">
        <v>3.0672856229245201E-2</v>
      </c>
    </row>
    <row r="3534" spans="1:7" x14ac:dyDescent="0.2">
      <c r="A3534" t="s">
        <v>3561</v>
      </c>
      <c r="B3534">
        <v>0.28850739553699301</v>
      </c>
      <c r="C3534">
        <v>7.1808288124469797E-4</v>
      </c>
      <c r="E3534" t="s">
        <v>19498</v>
      </c>
      <c r="F3534">
        <v>0.15468719799742101</v>
      </c>
      <c r="G3534">
        <v>3.07611700827022E-2</v>
      </c>
    </row>
    <row r="3535" spans="1:7" x14ac:dyDescent="0.2">
      <c r="A3535" t="s">
        <v>3562</v>
      </c>
      <c r="B3535">
        <v>0.66483849864836297</v>
      </c>
      <c r="C3535">
        <v>7.1853187684755096E-4</v>
      </c>
      <c r="E3535" t="s">
        <v>4175</v>
      </c>
      <c r="F3535">
        <v>-0.18840550744564699</v>
      </c>
      <c r="G3535">
        <v>3.0807450139414199E-2</v>
      </c>
    </row>
    <row r="3536" spans="1:7" x14ac:dyDescent="0.2">
      <c r="A3536" t="s">
        <v>3563</v>
      </c>
      <c r="B3536">
        <v>0.41054564484788197</v>
      </c>
      <c r="C3536">
        <v>7.2162182775616297E-4</v>
      </c>
      <c r="E3536" t="s">
        <v>1316</v>
      </c>
      <c r="F3536">
        <v>-0.66783248035630705</v>
      </c>
      <c r="G3536">
        <v>3.0835562412887398E-2</v>
      </c>
    </row>
    <row r="3537" spans="1:7" x14ac:dyDescent="0.2">
      <c r="A3537" t="s">
        <v>3564</v>
      </c>
      <c r="B3537">
        <v>0.53714709271543304</v>
      </c>
      <c r="C3537">
        <v>7.2204357511999298E-4</v>
      </c>
      <c r="E3537" t="s">
        <v>3855</v>
      </c>
      <c r="F3537">
        <v>-0.50530506851152202</v>
      </c>
      <c r="G3537">
        <v>3.0835562412887398E-2</v>
      </c>
    </row>
    <row r="3538" spans="1:7" x14ac:dyDescent="0.2">
      <c r="A3538" t="s">
        <v>3565</v>
      </c>
      <c r="B3538">
        <v>-0.30049493246064402</v>
      </c>
      <c r="C3538">
        <v>7.2390942070369498E-4</v>
      </c>
      <c r="E3538" t="s">
        <v>1618</v>
      </c>
      <c r="F3538">
        <v>0.54400054849919999</v>
      </c>
      <c r="G3538">
        <v>3.0915312099542E-2</v>
      </c>
    </row>
    <row r="3539" spans="1:7" x14ac:dyDescent="0.2">
      <c r="A3539" t="s">
        <v>3566</v>
      </c>
      <c r="B3539">
        <v>-0.23177914783696199</v>
      </c>
      <c r="C3539">
        <v>7.2563509541346703E-4</v>
      </c>
      <c r="E3539" t="s">
        <v>11517</v>
      </c>
      <c r="F3539">
        <v>-1.5837568908399899</v>
      </c>
      <c r="G3539">
        <v>3.11883057308102E-2</v>
      </c>
    </row>
    <row r="3540" spans="1:7" x14ac:dyDescent="0.2">
      <c r="A3540" t="s">
        <v>3567</v>
      </c>
      <c r="B3540">
        <v>0.29632100758291602</v>
      </c>
      <c r="C3540">
        <v>7.2590736745247397E-4</v>
      </c>
      <c r="E3540" t="s">
        <v>2203</v>
      </c>
      <c r="F3540">
        <v>-0.234610681210837</v>
      </c>
      <c r="G3540">
        <v>3.13604054347221E-2</v>
      </c>
    </row>
    <row r="3541" spans="1:7" x14ac:dyDescent="0.2">
      <c r="A3541" t="s">
        <v>3568</v>
      </c>
      <c r="B3541">
        <v>-0.51036251202886695</v>
      </c>
      <c r="C3541">
        <v>7.2705516777829896E-4</v>
      </c>
      <c r="E3541" t="s">
        <v>975</v>
      </c>
      <c r="F3541">
        <v>-0.22951914148338401</v>
      </c>
      <c r="G3541">
        <v>3.1451631412577702E-2</v>
      </c>
    </row>
    <row r="3542" spans="1:7" x14ac:dyDescent="0.2">
      <c r="A3542" t="s">
        <v>3569</v>
      </c>
      <c r="B3542">
        <v>-0.73095246713423401</v>
      </c>
      <c r="C3542">
        <v>7.3003842236926599E-4</v>
      </c>
      <c r="E3542" t="s">
        <v>3601</v>
      </c>
      <c r="F3542">
        <v>0.15799048059738299</v>
      </c>
      <c r="G3542">
        <v>3.1523745455988197E-2</v>
      </c>
    </row>
    <row r="3543" spans="1:7" x14ac:dyDescent="0.2">
      <c r="A3543" t="s">
        <v>3570</v>
      </c>
      <c r="B3543">
        <v>-0.32697520142998798</v>
      </c>
      <c r="C3543">
        <v>7.3278164343375902E-4</v>
      </c>
      <c r="E3543" t="s">
        <v>2828</v>
      </c>
      <c r="F3543">
        <v>-0.197207073806063</v>
      </c>
      <c r="G3543">
        <v>3.1529863340570403E-2</v>
      </c>
    </row>
    <row r="3544" spans="1:7" x14ac:dyDescent="0.2">
      <c r="A3544" t="s">
        <v>3571</v>
      </c>
      <c r="B3544">
        <v>0.19569219164596</v>
      </c>
      <c r="C3544">
        <v>7.3287825519720295E-4</v>
      </c>
      <c r="E3544" t="s">
        <v>5678</v>
      </c>
      <c r="F3544">
        <v>0.180169301302716</v>
      </c>
      <c r="G3544">
        <v>3.15350759204217E-2</v>
      </c>
    </row>
    <row r="3545" spans="1:7" x14ac:dyDescent="0.2">
      <c r="A3545" t="s">
        <v>3572</v>
      </c>
      <c r="B3545">
        <v>1.2533216603350901</v>
      </c>
      <c r="C3545">
        <v>7.3292597775486497E-4</v>
      </c>
      <c r="E3545" t="s">
        <v>8750</v>
      </c>
      <c r="F3545">
        <v>-0.455640877002775</v>
      </c>
      <c r="G3545">
        <v>3.1585302884404802E-2</v>
      </c>
    </row>
    <row r="3546" spans="1:7" x14ac:dyDescent="0.2">
      <c r="A3546" t="s">
        <v>3573</v>
      </c>
      <c r="B3546">
        <v>0.62637520145357894</v>
      </c>
      <c r="C3546">
        <v>7.3412306809067605E-4</v>
      </c>
      <c r="E3546" t="s">
        <v>14444</v>
      </c>
      <c r="F3546">
        <v>0.24340565180568599</v>
      </c>
      <c r="G3546">
        <v>3.1619256354407099E-2</v>
      </c>
    </row>
    <row r="3547" spans="1:7" x14ac:dyDescent="0.2">
      <c r="A3547" t="s">
        <v>3574</v>
      </c>
      <c r="B3547">
        <v>0.250610958285997</v>
      </c>
      <c r="C3547">
        <v>7.3463086170632403E-4</v>
      </c>
      <c r="E3547" t="s">
        <v>1904</v>
      </c>
      <c r="F3547">
        <v>0.32699824357950902</v>
      </c>
      <c r="G3547">
        <v>3.1637979505515001E-2</v>
      </c>
    </row>
    <row r="3548" spans="1:7" x14ac:dyDescent="0.2">
      <c r="A3548" t="s">
        <v>3575</v>
      </c>
      <c r="B3548">
        <v>0.27287585065423597</v>
      </c>
      <c r="C3548">
        <v>7.3491204155040201E-4</v>
      </c>
      <c r="E3548" t="s">
        <v>5174</v>
      </c>
      <c r="F3548">
        <v>0.72259752402447897</v>
      </c>
      <c r="G3548">
        <v>3.1670616009929903E-2</v>
      </c>
    </row>
    <row r="3549" spans="1:7" x14ac:dyDescent="0.2">
      <c r="A3549" t="s">
        <v>3576</v>
      </c>
      <c r="B3549">
        <v>0.50722819445602496</v>
      </c>
      <c r="C3549">
        <v>7.3505999232640002E-4</v>
      </c>
      <c r="E3549" t="s">
        <v>1572</v>
      </c>
      <c r="F3549">
        <v>0.28638336880682103</v>
      </c>
      <c r="G3549">
        <v>3.17110880906823E-2</v>
      </c>
    </row>
    <row r="3550" spans="1:7" x14ac:dyDescent="0.2">
      <c r="A3550" t="s">
        <v>3577</v>
      </c>
      <c r="B3550">
        <v>0.30340948759318598</v>
      </c>
      <c r="C3550">
        <v>7.3691297757691497E-4</v>
      </c>
      <c r="E3550" t="s">
        <v>1963</v>
      </c>
      <c r="F3550">
        <v>0.39220631769555098</v>
      </c>
      <c r="G3550">
        <v>3.17301209830914E-2</v>
      </c>
    </row>
    <row r="3551" spans="1:7" x14ac:dyDescent="0.2">
      <c r="A3551" t="s">
        <v>3578</v>
      </c>
      <c r="B3551">
        <v>0.28248909236498099</v>
      </c>
      <c r="C3551">
        <v>7.3931690652165197E-4</v>
      </c>
      <c r="E3551" t="s">
        <v>3391</v>
      </c>
      <c r="F3551">
        <v>0.68754909791903696</v>
      </c>
      <c r="G3551">
        <v>3.1782019272332603E-2</v>
      </c>
    </row>
    <row r="3552" spans="1:7" x14ac:dyDescent="0.2">
      <c r="A3552" t="s">
        <v>3579</v>
      </c>
      <c r="B3552">
        <v>-0.24886401066212299</v>
      </c>
      <c r="C3552">
        <v>7.4965009975646105E-4</v>
      </c>
      <c r="E3552" t="s">
        <v>3163</v>
      </c>
      <c r="F3552">
        <v>-0.76473007205840604</v>
      </c>
      <c r="G3552">
        <v>3.1797619439153199E-2</v>
      </c>
    </row>
    <row r="3553" spans="1:7" x14ac:dyDescent="0.2">
      <c r="A3553" t="s">
        <v>3580</v>
      </c>
      <c r="B3553">
        <v>0.25304356019111302</v>
      </c>
      <c r="C3553">
        <v>7.4979344461972603E-4</v>
      </c>
      <c r="E3553" t="s">
        <v>3999</v>
      </c>
      <c r="F3553">
        <v>-0.14759183085587699</v>
      </c>
      <c r="G3553">
        <v>3.1833874144811702E-2</v>
      </c>
    </row>
    <row r="3554" spans="1:7" x14ac:dyDescent="0.2">
      <c r="A3554" t="s">
        <v>3581</v>
      </c>
      <c r="B3554">
        <v>-0.277111520162729</v>
      </c>
      <c r="C3554">
        <v>7.5283662161647802E-4</v>
      </c>
      <c r="E3554" t="s">
        <v>1463</v>
      </c>
      <c r="F3554">
        <v>0.67309970039238898</v>
      </c>
      <c r="G3554">
        <v>3.1939617816693897E-2</v>
      </c>
    </row>
    <row r="3555" spans="1:7" x14ac:dyDescent="0.2">
      <c r="A3555" t="s">
        <v>3582</v>
      </c>
      <c r="B3555">
        <v>0.335098419005814</v>
      </c>
      <c r="C3555">
        <v>7.5283662161647802E-4</v>
      </c>
      <c r="E3555" t="s">
        <v>9990</v>
      </c>
      <c r="F3555">
        <v>0.25390643786407402</v>
      </c>
      <c r="G3555">
        <v>3.1939617816693897E-2</v>
      </c>
    </row>
    <row r="3556" spans="1:7" x14ac:dyDescent="0.2">
      <c r="A3556" t="s">
        <v>3583</v>
      </c>
      <c r="B3556">
        <v>-0.37548108783005701</v>
      </c>
      <c r="C3556">
        <v>7.5283662161647802E-4</v>
      </c>
      <c r="E3556" t="s">
        <v>15834</v>
      </c>
      <c r="F3556">
        <v>-0.244440451421369</v>
      </c>
      <c r="G3556">
        <v>3.1939617816693897E-2</v>
      </c>
    </row>
    <row r="3557" spans="1:7" x14ac:dyDescent="0.2">
      <c r="A3557" t="s">
        <v>3584</v>
      </c>
      <c r="B3557">
        <v>-0.66012356769769098</v>
      </c>
      <c r="C3557">
        <v>7.5351718901915004E-4</v>
      </c>
      <c r="E3557" t="s">
        <v>13508</v>
      </c>
      <c r="F3557">
        <v>1.4289001208458001</v>
      </c>
      <c r="G3557">
        <v>3.1939617816693897E-2</v>
      </c>
    </row>
    <row r="3558" spans="1:7" x14ac:dyDescent="0.2">
      <c r="A3558" t="s">
        <v>3585</v>
      </c>
      <c r="B3558">
        <v>-0.21691482420054201</v>
      </c>
      <c r="C3558">
        <v>7.5685892652129297E-4</v>
      </c>
      <c r="E3558" t="s">
        <v>2929</v>
      </c>
      <c r="F3558">
        <v>0.25316782334398402</v>
      </c>
      <c r="G3558">
        <v>3.1939617816693897E-2</v>
      </c>
    </row>
    <row r="3559" spans="1:7" x14ac:dyDescent="0.2">
      <c r="A3559" t="s">
        <v>3586</v>
      </c>
      <c r="B3559">
        <v>-1.9037341490110899</v>
      </c>
      <c r="C3559">
        <v>7.5685892652129297E-4</v>
      </c>
      <c r="E3559" t="s">
        <v>8044</v>
      </c>
      <c r="F3559">
        <v>0.42222161913728001</v>
      </c>
      <c r="G3559">
        <v>3.1956379751424499E-2</v>
      </c>
    </row>
    <row r="3560" spans="1:7" x14ac:dyDescent="0.2">
      <c r="A3560" t="s">
        <v>3587</v>
      </c>
      <c r="B3560">
        <v>0.29609293037394202</v>
      </c>
      <c r="C3560">
        <v>7.5685892652129297E-4</v>
      </c>
      <c r="E3560" t="s">
        <v>1841</v>
      </c>
      <c r="F3560">
        <v>-0.22630583512255301</v>
      </c>
      <c r="G3560">
        <v>3.1986585510910402E-2</v>
      </c>
    </row>
    <row r="3561" spans="1:7" x14ac:dyDescent="0.2">
      <c r="A3561" t="s">
        <v>3588</v>
      </c>
      <c r="B3561">
        <v>-0.249884844825212</v>
      </c>
      <c r="C3561">
        <v>7.58423025716815E-4</v>
      </c>
      <c r="E3561" t="s">
        <v>4583</v>
      </c>
      <c r="F3561">
        <v>0.54688395423820302</v>
      </c>
      <c r="G3561">
        <v>3.1986585510910402E-2</v>
      </c>
    </row>
    <row r="3562" spans="1:7" x14ac:dyDescent="0.2">
      <c r="A3562" t="s">
        <v>3589</v>
      </c>
      <c r="B3562">
        <v>-0.153688509758141</v>
      </c>
      <c r="C3562">
        <v>7.6124744932199199E-4</v>
      </c>
      <c r="E3562" t="s">
        <v>128</v>
      </c>
      <c r="F3562">
        <v>-1.00052823155902</v>
      </c>
      <c r="G3562">
        <v>3.1997065613248901E-2</v>
      </c>
    </row>
    <row r="3563" spans="1:7" x14ac:dyDescent="0.2">
      <c r="A3563" t="s">
        <v>3590</v>
      </c>
      <c r="B3563">
        <v>-0.272198421970479</v>
      </c>
      <c r="C3563">
        <v>7.7751412997688102E-4</v>
      </c>
      <c r="E3563" t="s">
        <v>620</v>
      </c>
      <c r="F3563">
        <v>0.22338140148145</v>
      </c>
      <c r="G3563">
        <v>3.2021198319555202E-2</v>
      </c>
    </row>
    <row r="3564" spans="1:7" x14ac:dyDescent="0.2">
      <c r="A3564" t="s">
        <v>3591</v>
      </c>
      <c r="B3564">
        <v>0.527721327611269</v>
      </c>
      <c r="C3564">
        <v>7.8008773719796202E-4</v>
      </c>
      <c r="E3564" t="s">
        <v>5898</v>
      </c>
      <c r="F3564">
        <v>0.27972301016183798</v>
      </c>
      <c r="G3564">
        <v>3.2034441212451498E-2</v>
      </c>
    </row>
    <row r="3565" spans="1:7" x14ac:dyDescent="0.2">
      <c r="A3565" t="s">
        <v>3592</v>
      </c>
      <c r="B3565">
        <v>0.201110709156369</v>
      </c>
      <c r="C3565">
        <v>7.8121139283882795E-4</v>
      </c>
      <c r="E3565" t="s">
        <v>2055</v>
      </c>
      <c r="F3565">
        <v>0.168929143616488</v>
      </c>
      <c r="G3565">
        <v>3.2039317033299097E-2</v>
      </c>
    </row>
    <row r="3566" spans="1:7" x14ac:dyDescent="0.2">
      <c r="A3566" t="s">
        <v>3593</v>
      </c>
      <c r="B3566">
        <v>-0.29814999550026999</v>
      </c>
      <c r="C3566">
        <v>7.8560330756855001E-4</v>
      </c>
      <c r="E3566" t="s">
        <v>9523</v>
      </c>
      <c r="F3566">
        <v>0.25924112697250401</v>
      </c>
      <c r="G3566">
        <v>3.2064907999476998E-2</v>
      </c>
    </row>
    <row r="3567" spans="1:7" x14ac:dyDescent="0.2">
      <c r="A3567" t="s">
        <v>3594</v>
      </c>
      <c r="B3567">
        <v>0.18750912229480801</v>
      </c>
      <c r="C3567">
        <v>7.86860891103604E-4</v>
      </c>
      <c r="E3567" t="s">
        <v>5143</v>
      </c>
      <c r="F3567">
        <v>-0.66852300182138302</v>
      </c>
      <c r="G3567">
        <v>3.2125372319960203E-2</v>
      </c>
    </row>
    <row r="3568" spans="1:7" x14ac:dyDescent="0.2">
      <c r="A3568" t="s">
        <v>3595</v>
      </c>
      <c r="B3568">
        <v>0.72788799548946603</v>
      </c>
      <c r="C3568">
        <v>7.8702195903441704E-4</v>
      </c>
      <c r="E3568" t="s">
        <v>2377</v>
      </c>
      <c r="F3568">
        <v>0.180133010088812</v>
      </c>
      <c r="G3568">
        <v>3.2125372319960203E-2</v>
      </c>
    </row>
    <row r="3569" spans="1:7" x14ac:dyDescent="0.2">
      <c r="A3569" t="s">
        <v>3596</v>
      </c>
      <c r="B3569">
        <v>-0.43532145570405001</v>
      </c>
      <c r="C3569">
        <v>7.9034097012259798E-4</v>
      </c>
      <c r="E3569" t="s">
        <v>2651</v>
      </c>
      <c r="F3569">
        <v>-0.185038606006001</v>
      </c>
      <c r="G3569">
        <v>3.2125372319960203E-2</v>
      </c>
    </row>
    <row r="3570" spans="1:7" x14ac:dyDescent="0.2">
      <c r="A3570" t="s">
        <v>3597</v>
      </c>
      <c r="B3570">
        <v>0.27694398182661101</v>
      </c>
      <c r="C3570">
        <v>7.9449311457653604E-4</v>
      </c>
      <c r="E3570" t="s">
        <v>6762</v>
      </c>
      <c r="F3570">
        <v>0.44215433366850498</v>
      </c>
      <c r="G3570">
        <v>3.2125372319960203E-2</v>
      </c>
    </row>
    <row r="3571" spans="1:7" x14ac:dyDescent="0.2">
      <c r="A3571" t="s">
        <v>3598</v>
      </c>
      <c r="B3571">
        <v>0.25772907384404198</v>
      </c>
      <c r="C3571">
        <v>7.9523128809068399E-4</v>
      </c>
      <c r="E3571" t="s">
        <v>14822</v>
      </c>
      <c r="F3571">
        <v>-0.216411937564852</v>
      </c>
      <c r="G3571">
        <v>3.2127354912560503E-2</v>
      </c>
    </row>
    <row r="3572" spans="1:7" x14ac:dyDescent="0.2">
      <c r="A3572" t="s">
        <v>3599</v>
      </c>
      <c r="B3572">
        <v>0.377161059961512</v>
      </c>
      <c r="C3572">
        <v>7.9906455671397997E-4</v>
      </c>
      <c r="E3572" t="s">
        <v>4139</v>
      </c>
      <c r="F3572">
        <v>0.35271070999543003</v>
      </c>
      <c r="G3572">
        <v>3.2128747089016398E-2</v>
      </c>
    </row>
    <row r="3573" spans="1:7" x14ac:dyDescent="0.2">
      <c r="A3573" t="s">
        <v>3600</v>
      </c>
      <c r="B3573">
        <v>0.84384196774887998</v>
      </c>
      <c r="C3573">
        <v>7.9944752989192895E-4</v>
      </c>
      <c r="E3573" t="s">
        <v>1050</v>
      </c>
      <c r="F3573">
        <v>0.51168190074235897</v>
      </c>
      <c r="G3573">
        <v>3.2177721288738297E-2</v>
      </c>
    </row>
    <row r="3574" spans="1:7" x14ac:dyDescent="0.2">
      <c r="A3574" t="s">
        <v>3601</v>
      </c>
      <c r="B3574">
        <v>0.21838385477608399</v>
      </c>
      <c r="C3574">
        <v>8.04912008407367E-4</v>
      </c>
      <c r="E3574" t="s">
        <v>4293</v>
      </c>
      <c r="F3574">
        <v>-0.22265849621505901</v>
      </c>
      <c r="G3574">
        <v>3.2194656423018601E-2</v>
      </c>
    </row>
    <row r="3575" spans="1:7" x14ac:dyDescent="0.2">
      <c r="A3575" t="s">
        <v>3602</v>
      </c>
      <c r="B3575">
        <v>0.95113094416670596</v>
      </c>
      <c r="C3575">
        <v>8.04912008407367E-4</v>
      </c>
      <c r="E3575" t="s">
        <v>3244</v>
      </c>
      <c r="F3575">
        <v>0.46670903645313999</v>
      </c>
      <c r="G3575">
        <v>3.2340301950672001E-2</v>
      </c>
    </row>
    <row r="3576" spans="1:7" x14ac:dyDescent="0.2">
      <c r="A3576" t="s">
        <v>3603</v>
      </c>
      <c r="B3576">
        <v>0.40287435436912</v>
      </c>
      <c r="C3576">
        <v>8.05338573201706E-4</v>
      </c>
      <c r="E3576" t="s">
        <v>4038</v>
      </c>
      <c r="F3576">
        <v>-0.62570046570320903</v>
      </c>
      <c r="G3576">
        <v>3.23512821401662E-2</v>
      </c>
    </row>
    <row r="3577" spans="1:7" x14ac:dyDescent="0.2">
      <c r="A3577" t="s">
        <v>3604</v>
      </c>
      <c r="B3577">
        <v>0.54617532470053698</v>
      </c>
      <c r="C3577">
        <v>8.1116267021618998E-4</v>
      </c>
      <c r="E3577" t="s">
        <v>8267</v>
      </c>
      <c r="F3577">
        <v>-0.19837268679353401</v>
      </c>
      <c r="G3577">
        <v>3.23512821401662E-2</v>
      </c>
    </row>
    <row r="3578" spans="1:7" x14ac:dyDescent="0.2">
      <c r="A3578" t="s">
        <v>3605</v>
      </c>
      <c r="B3578">
        <v>0.41742657910719</v>
      </c>
      <c r="C3578">
        <v>8.12636584403658E-4</v>
      </c>
      <c r="E3578" t="s">
        <v>11024</v>
      </c>
      <c r="F3578">
        <v>-0.20326416195947999</v>
      </c>
      <c r="G3578">
        <v>3.2361694234471897E-2</v>
      </c>
    </row>
    <row r="3579" spans="1:7" x14ac:dyDescent="0.2">
      <c r="A3579" t="s">
        <v>3606</v>
      </c>
      <c r="B3579">
        <v>-0.22833199749209701</v>
      </c>
      <c r="C3579">
        <v>8.1397295533552796E-4</v>
      </c>
      <c r="E3579" t="s">
        <v>11133</v>
      </c>
      <c r="F3579">
        <v>-0.20585388273395</v>
      </c>
      <c r="G3579">
        <v>3.2361694234471897E-2</v>
      </c>
    </row>
    <row r="3580" spans="1:7" x14ac:dyDescent="0.2">
      <c r="A3580" t="s">
        <v>3607</v>
      </c>
      <c r="B3580">
        <v>0.58823971989050094</v>
      </c>
      <c r="C3580">
        <v>8.2558705857992403E-4</v>
      </c>
      <c r="E3580" t="s">
        <v>128</v>
      </c>
      <c r="F3580">
        <v>-0.25336229407847599</v>
      </c>
      <c r="G3580">
        <v>3.2432284502885898E-2</v>
      </c>
    </row>
    <row r="3581" spans="1:7" x14ac:dyDescent="0.2">
      <c r="A3581" t="s">
        <v>3608</v>
      </c>
      <c r="B3581">
        <v>0.64207956701424995</v>
      </c>
      <c r="C3581">
        <v>8.2767767832308105E-4</v>
      </c>
      <c r="E3581" t="s">
        <v>1559</v>
      </c>
      <c r="F3581">
        <v>0.22299137406817501</v>
      </c>
      <c r="G3581">
        <v>3.2447702138350701E-2</v>
      </c>
    </row>
    <row r="3582" spans="1:7" x14ac:dyDescent="0.2">
      <c r="A3582" t="s">
        <v>3609</v>
      </c>
      <c r="B3582">
        <v>-0.18511017069038599</v>
      </c>
      <c r="C3582">
        <v>8.3167751134603503E-4</v>
      </c>
      <c r="E3582" t="s">
        <v>2342</v>
      </c>
      <c r="F3582">
        <v>-0.76597055065287201</v>
      </c>
      <c r="G3582">
        <v>3.2517750550177402E-2</v>
      </c>
    </row>
    <row r="3583" spans="1:7" x14ac:dyDescent="0.2">
      <c r="A3583" t="s">
        <v>3610</v>
      </c>
      <c r="B3583">
        <v>0.285083737442485</v>
      </c>
      <c r="C3583">
        <v>8.3719076621402303E-4</v>
      </c>
      <c r="E3583" t="s">
        <v>6389</v>
      </c>
      <c r="F3583">
        <v>0.72138407754317602</v>
      </c>
      <c r="G3583">
        <v>3.2585135281285801E-2</v>
      </c>
    </row>
    <row r="3584" spans="1:7" x14ac:dyDescent="0.2">
      <c r="A3584" t="s">
        <v>3611</v>
      </c>
      <c r="B3584">
        <v>-0.27611386345042099</v>
      </c>
      <c r="C3584">
        <v>8.4229893052246302E-4</v>
      </c>
      <c r="E3584" t="s">
        <v>2171</v>
      </c>
      <c r="F3584">
        <v>0.21882420875966799</v>
      </c>
      <c r="G3584">
        <v>3.25914871374543E-2</v>
      </c>
    </row>
    <row r="3585" spans="1:7" x14ac:dyDescent="0.2">
      <c r="A3585" t="s">
        <v>3612</v>
      </c>
      <c r="B3585">
        <v>0.64529009661760295</v>
      </c>
      <c r="C3585">
        <v>8.4344892226084897E-4</v>
      </c>
      <c r="E3585" t="s">
        <v>863</v>
      </c>
      <c r="F3585">
        <v>0.18266708075424101</v>
      </c>
      <c r="G3585">
        <v>3.2698690736742198E-2</v>
      </c>
    </row>
    <row r="3586" spans="1:7" x14ac:dyDescent="0.2">
      <c r="A3586" t="s">
        <v>3613</v>
      </c>
      <c r="B3586">
        <v>0.23556931389337901</v>
      </c>
      <c r="C3586">
        <v>8.4346211328750504E-4</v>
      </c>
      <c r="E3586" t="s">
        <v>9169</v>
      </c>
      <c r="F3586">
        <v>-0.90107231901491402</v>
      </c>
      <c r="G3586">
        <v>3.2722984137410399E-2</v>
      </c>
    </row>
    <row r="3587" spans="1:7" x14ac:dyDescent="0.2">
      <c r="A3587" t="s">
        <v>3614</v>
      </c>
      <c r="B3587">
        <v>1.15764935881229</v>
      </c>
      <c r="C3587">
        <v>8.4543049981692904E-4</v>
      </c>
      <c r="E3587" t="s">
        <v>6184</v>
      </c>
      <c r="F3587">
        <v>1.45309453749104</v>
      </c>
      <c r="G3587">
        <v>3.2741821691335903E-2</v>
      </c>
    </row>
    <row r="3588" spans="1:7" x14ac:dyDescent="0.2">
      <c r="A3588" t="s">
        <v>3615</v>
      </c>
      <c r="B3588">
        <v>-0.65068207979202397</v>
      </c>
      <c r="C3588">
        <v>8.4579514574774199E-4</v>
      </c>
      <c r="E3588" t="s">
        <v>13597</v>
      </c>
      <c r="F3588">
        <v>0.11456694811430899</v>
      </c>
      <c r="G3588">
        <v>3.27559216700078E-2</v>
      </c>
    </row>
    <row r="3589" spans="1:7" x14ac:dyDescent="0.2">
      <c r="A3589" t="s">
        <v>3616</v>
      </c>
      <c r="B3589">
        <v>-0.30734595632226802</v>
      </c>
      <c r="C3589">
        <v>8.4905521453825504E-4</v>
      </c>
      <c r="E3589" t="s">
        <v>7109</v>
      </c>
      <c r="F3589">
        <v>0.181122742737932</v>
      </c>
      <c r="G3589">
        <v>3.27996834815951E-2</v>
      </c>
    </row>
    <row r="3590" spans="1:7" x14ac:dyDescent="0.2">
      <c r="A3590" t="s">
        <v>3617</v>
      </c>
      <c r="B3590">
        <v>0.49785821363468602</v>
      </c>
      <c r="C3590">
        <v>8.5162678878224402E-4</v>
      </c>
      <c r="E3590" t="s">
        <v>2656</v>
      </c>
      <c r="F3590">
        <v>-0.18156119876323201</v>
      </c>
      <c r="G3590">
        <v>3.2808400205837501E-2</v>
      </c>
    </row>
    <row r="3591" spans="1:7" x14ac:dyDescent="0.2">
      <c r="A3591" t="s">
        <v>3618</v>
      </c>
      <c r="B3591">
        <v>-0.31127294200238398</v>
      </c>
      <c r="C3591">
        <v>8.5478407794836698E-4</v>
      </c>
      <c r="E3591" t="s">
        <v>1204</v>
      </c>
      <c r="F3591">
        <v>0.194098410596966</v>
      </c>
      <c r="G3591">
        <v>3.2887606433707403E-2</v>
      </c>
    </row>
    <row r="3592" spans="1:7" x14ac:dyDescent="0.2">
      <c r="A3592" t="s">
        <v>3619</v>
      </c>
      <c r="B3592">
        <v>0.39487902531102598</v>
      </c>
      <c r="C3592">
        <v>8.5524218109303204E-4</v>
      </c>
      <c r="E3592" t="s">
        <v>2282</v>
      </c>
      <c r="F3592">
        <v>-0.55122379752289297</v>
      </c>
      <c r="G3592">
        <v>3.3074109038781503E-2</v>
      </c>
    </row>
    <row r="3593" spans="1:7" x14ac:dyDescent="0.2">
      <c r="A3593" t="s">
        <v>3620</v>
      </c>
      <c r="B3593">
        <v>2.0846220521229801</v>
      </c>
      <c r="C3593">
        <v>8.6118963454400702E-4</v>
      </c>
      <c r="E3593" t="s">
        <v>12808</v>
      </c>
      <c r="F3593">
        <v>-0.236396542806875</v>
      </c>
      <c r="G3593">
        <v>3.30759134515866E-2</v>
      </c>
    </row>
    <row r="3594" spans="1:7" x14ac:dyDescent="0.2">
      <c r="A3594" t="s">
        <v>3621</v>
      </c>
      <c r="B3594">
        <v>-0.34281106659188798</v>
      </c>
      <c r="C3594">
        <v>8.6232736179524901E-4</v>
      </c>
      <c r="E3594" t="s">
        <v>8618</v>
      </c>
      <c r="F3594">
        <v>-0.157188345390922</v>
      </c>
      <c r="G3594">
        <v>3.30759134515866E-2</v>
      </c>
    </row>
    <row r="3595" spans="1:7" x14ac:dyDescent="0.2">
      <c r="A3595" t="s">
        <v>3622</v>
      </c>
      <c r="B3595">
        <v>0.44544162405423798</v>
      </c>
      <c r="C3595">
        <v>8.6269348804683698E-4</v>
      </c>
      <c r="E3595" t="s">
        <v>9653</v>
      </c>
      <c r="F3595">
        <v>0.246913373091001</v>
      </c>
      <c r="G3595">
        <v>3.30759134515866E-2</v>
      </c>
    </row>
    <row r="3596" spans="1:7" x14ac:dyDescent="0.2">
      <c r="A3596" t="s">
        <v>3623</v>
      </c>
      <c r="B3596">
        <v>0.44061667286851802</v>
      </c>
      <c r="C3596">
        <v>8.6651959004139503E-4</v>
      </c>
      <c r="E3596" t="s">
        <v>6636</v>
      </c>
      <c r="F3596">
        <v>-0.50685154569923196</v>
      </c>
      <c r="G3596">
        <v>3.3113744258063599E-2</v>
      </c>
    </row>
    <row r="3597" spans="1:7" x14ac:dyDescent="0.2">
      <c r="A3597" t="s">
        <v>3624</v>
      </c>
      <c r="B3597">
        <v>0.42077322718064802</v>
      </c>
      <c r="C3597">
        <v>8.6817995811948204E-4</v>
      </c>
      <c r="E3597" t="s">
        <v>7790</v>
      </c>
      <c r="F3597">
        <v>-0.187567149975611</v>
      </c>
      <c r="G3597">
        <v>3.3210133307126202E-2</v>
      </c>
    </row>
    <row r="3598" spans="1:7" x14ac:dyDescent="0.2">
      <c r="A3598" t="s">
        <v>3625</v>
      </c>
      <c r="B3598">
        <v>-1.04275654696586</v>
      </c>
      <c r="C3598">
        <v>8.7503702365695905E-4</v>
      </c>
      <c r="E3598" t="s">
        <v>9010</v>
      </c>
      <c r="F3598">
        <v>-0.17323792614613001</v>
      </c>
      <c r="G3598">
        <v>3.3232662556095298E-2</v>
      </c>
    </row>
    <row r="3599" spans="1:7" x14ac:dyDescent="0.2">
      <c r="A3599" t="s">
        <v>3626</v>
      </c>
      <c r="B3599">
        <v>1.3524824014933601</v>
      </c>
      <c r="C3599">
        <v>8.7554874015592199E-4</v>
      </c>
      <c r="E3599" t="s">
        <v>5140</v>
      </c>
      <c r="F3599">
        <v>0.99670757935434096</v>
      </c>
      <c r="G3599">
        <v>3.3263488549117197E-2</v>
      </c>
    </row>
    <row r="3600" spans="1:7" x14ac:dyDescent="0.2">
      <c r="A3600" t="s">
        <v>3627</v>
      </c>
      <c r="B3600">
        <v>0.93716827010680803</v>
      </c>
      <c r="C3600">
        <v>8.7860579024824702E-4</v>
      </c>
      <c r="E3600" t="s">
        <v>6448</v>
      </c>
      <c r="F3600">
        <v>0.15554205558890499</v>
      </c>
      <c r="G3600">
        <v>3.3272912817557697E-2</v>
      </c>
    </row>
    <row r="3601" spans="1:7" x14ac:dyDescent="0.2">
      <c r="A3601" s="42">
        <v>38596</v>
      </c>
      <c r="B3601">
        <v>0.31997267120217399</v>
      </c>
      <c r="C3601">
        <v>8.7886567627020297E-4</v>
      </c>
      <c r="E3601" t="s">
        <v>1703</v>
      </c>
      <c r="F3601">
        <v>-0.30925310499043301</v>
      </c>
      <c r="G3601">
        <v>3.3272912817557697E-2</v>
      </c>
    </row>
    <row r="3602" spans="1:7" x14ac:dyDescent="0.2">
      <c r="A3602" t="s">
        <v>128</v>
      </c>
      <c r="B3602">
        <v>0.399656894867021</v>
      </c>
      <c r="C3602">
        <v>8.8208270791671696E-4</v>
      </c>
      <c r="E3602" t="s">
        <v>2373</v>
      </c>
      <c r="F3602">
        <v>-0.202310522109244</v>
      </c>
      <c r="G3602">
        <v>3.3272912817557697E-2</v>
      </c>
    </row>
    <row r="3603" spans="1:7" x14ac:dyDescent="0.2">
      <c r="A3603" t="s">
        <v>3628</v>
      </c>
      <c r="B3603">
        <v>0.28056353874365098</v>
      </c>
      <c r="C3603">
        <v>8.8466313289262903E-4</v>
      </c>
      <c r="E3603" t="s">
        <v>2138</v>
      </c>
      <c r="F3603">
        <v>-0.26500332464249299</v>
      </c>
      <c r="G3603">
        <v>3.3272912817557697E-2</v>
      </c>
    </row>
    <row r="3604" spans="1:7" x14ac:dyDescent="0.2">
      <c r="A3604" t="s">
        <v>3629</v>
      </c>
      <c r="B3604">
        <v>-0.186982786160171</v>
      </c>
      <c r="C3604">
        <v>8.9058938387324895E-4</v>
      </c>
      <c r="E3604" t="s">
        <v>4715</v>
      </c>
      <c r="F3604">
        <v>-0.25057108800619998</v>
      </c>
      <c r="G3604">
        <v>3.3290955586817099E-2</v>
      </c>
    </row>
    <row r="3605" spans="1:7" x14ac:dyDescent="0.2">
      <c r="A3605" t="s">
        <v>3630</v>
      </c>
      <c r="B3605">
        <v>0.85277687088945897</v>
      </c>
      <c r="C3605">
        <v>8.92214662922482E-4</v>
      </c>
      <c r="E3605" t="s">
        <v>13141</v>
      </c>
      <c r="F3605">
        <v>-0.20278765766277701</v>
      </c>
      <c r="G3605">
        <v>3.3290955586817099E-2</v>
      </c>
    </row>
    <row r="3606" spans="1:7" x14ac:dyDescent="0.2">
      <c r="A3606" t="s">
        <v>3631</v>
      </c>
      <c r="B3606">
        <v>-0.31237036263225099</v>
      </c>
      <c r="C3606">
        <v>8.9579325480328501E-4</v>
      </c>
      <c r="E3606" t="s">
        <v>10600</v>
      </c>
      <c r="F3606">
        <v>0.22242574354363001</v>
      </c>
      <c r="G3606">
        <v>3.3290955586817099E-2</v>
      </c>
    </row>
    <row r="3607" spans="1:7" x14ac:dyDescent="0.2">
      <c r="A3607" t="s">
        <v>3632</v>
      </c>
      <c r="B3607">
        <v>0.39114259568348703</v>
      </c>
      <c r="C3607">
        <v>8.9679929887243395E-4</v>
      </c>
      <c r="E3607" t="s">
        <v>7169</v>
      </c>
      <c r="F3607">
        <v>1.13325990014546</v>
      </c>
      <c r="G3607">
        <v>3.3332487663100603E-2</v>
      </c>
    </row>
    <row r="3608" spans="1:7" x14ac:dyDescent="0.2">
      <c r="A3608" t="s">
        <v>3633</v>
      </c>
      <c r="B3608">
        <v>-0.38669276615181303</v>
      </c>
      <c r="C3608">
        <v>9.0044230989395695E-4</v>
      </c>
      <c r="E3608" t="s">
        <v>5781</v>
      </c>
      <c r="F3608">
        <v>0.416778765211966</v>
      </c>
      <c r="G3608">
        <v>3.33956368193166E-2</v>
      </c>
    </row>
    <row r="3609" spans="1:7" x14ac:dyDescent="0.2">
      <c r="A3609" t="s">
        <v>3634</v>
      </c>
      <c r="B3609">
        <v>-0.661173507571019</v>
      </c>
      <c r="C3609">
        <v>9.0366879721684803E-4</v>
      </c>
      <c r="E3609" t="s">
        <v>4551</v>
      </c>
      <c r="F3609">
        <v>-0.208914487891151</v>
      </c>
      <c r="G3609">
        <v>3.34225652395021E-2</v>
      </c>
    </row>
    <row r="3610" spans="1:7" x14ac:dyDescent="0.2">
      <c r="A3610" t="s">
        <v>3635</v>
      </c>
      <c r="B3610">
        <v>-1.75175883265107</v>
      </c>
      <c r="C3610">
        <v>9.0519068149224604E-4</v>
      </c>
      <c r="E3610" t="s">
        <v>4651</v>
      </c>
      <c r="F3610">
        <v>-0.191747593822919</v>
      </c>
      <c r="G3610">
        <v>3.34466449576203E-2</v>
      </c>
    </row>
    <row r="3611" spans="1:7" x14ac:dyDescent="0.2">
      <c r="A3611" t="s">
        <v>3636</v>
      </c>
      <c r="B3611">
        <v>4.0286429126480297</v>
      </c>
      <c r="C3611">
        <v>9.0748174214256205E-4</v>
      </c>
      <c r="E3611" t="s">
        <v>9842</v>
      </c>
      <c r="F3611">
        <v>0.57684596662285303</v>
      </c>
      <c r="G3611">
        <v>3.3475733334013998E-2</v>
      </c>
    </row>
    <row r="3612" spans="1:7" x14ac:dyDescent="0.2">
      <c r="A3612" t="s">
        <v>3637</v>
      </c>
      <c r="B3612">
        <v>0.396181281410525</v>
      </c>
      <c r="C3612">
        <v>9.0809092455925702E-4</v>
      </c>
      <c r="E3612" t="s">
        <v>128</v>
      </c>
      <c r="F3612">
        <v>-0.24989543560677299</v>
      </c>
      <c r="G3612">
        <v>3.3475733334013998E-2</v>
      </c>
    </row>
    <row r="3613" spans="1:7" x14ac:dyDescent="0.2">
      <c r="A3613" t="s">
        <v>3638</v>
      </c>
      <c r="B3613">
        <v>0.45604634643658098</v>
      </c>
      <c r="C3613">
        <v>9.0809092455925702E-4</v>
      </c>
      <c r="E3613" t="s">
        <v>14321</v>
      </c>
      <c r="F3613">
        <v>0.17989151178601701</v>
      </c>
      <c r="G3613">
        <v>3.3494426708322797E-2</v>
      </c>
    </row>
    <row r="3614" spans="1:7" x14ac:dyDescent="0.2">
      <c r="A3614" t="s">
        <v>3639</v>
      </c>
      <c r="B3614">
        <v>1.1699730649601101</v>
      </c>
      <c r="C3614">
        <v>9.0809092455925702E-4</v>
      </c>
      <c r="E3614" t="s">
        <v>11543</v>
      </c>
      <c r="F3614">
        <v>0.238869149898045</v>
      </c>
      <c r="G3614">
        <v>3.3585658381117899E-2</v>
      </c>
    </row>
    <row r="3615" spans="1:7" x14ac:dyDescent="0.2">
      <c r="A3615" t="s">
        <v>3640</v>
      </c>
      <c r="B3615">
        <v>-0.36736900916340698</v>
      </c>
      <c r="C3615">
        <v>9.10526101403375E-4</v>
      </c>
      <c r="E3615" t="s">
        <v>9372</v>
      </c>
      <c r="F3615">
        <v>-0.13233971023374699</v>
      </c>
      <c r="G3615">
        <v>3.3590000572226303E-2</v>
      </c>
    </row>
    <row r="3616" spans="1:7" x14ac:dyDescent="0.2">
      <c r="A3616" t="s">
        <v>3641</v>
      </c>
      <c r="B3616">
        <v>-0.25179929406562901</v>
      </c>
      <c r="C3616">
        <v>9.10526101403375E-4</v>
      </c>
      <c r="E3616" t="s">
        <v>128</v>
      </c>
      <c r="F3616">
        <v>0.42920844513782402</v>
      </c>
      <c r="G3616">
        <v>3.3757128838605897E-2</v>
      </c>
    </row>
    <row r="3617" spans="1:7" x14ac:dyDescent="0.2">
      <c r="A3617" t="s">
        <v>3642</v>
      </c>
      <c r="B3617">
        <v>-0.38327875077684698</v>
      </c>
      <c r="C3617">
        <v>9.1164156003737502E-4</v>
      </c>
      <c r="E3617" t="s">
        <v>2089</v>
      </c>
      <c r="F3617">
        <v>-0.18300377136337501</v>
      </c>
      <c r="G3617">
        <v>3.3788144460962899E-2</v>
      </c>
    </row>
    <row r="3618" spans="1:7" x14ac:dyDescent="0.2">
      <c r="A3618" t="s">
        <v>3643</v>
      </c>
      <c r="B3618">
        <v>-0.20934243743102901</v>
      </c>
      <c r="C3618">
        <v>9.1883357152177801E-4</v>
      </c>
      <c r="E3618" t="s">
        <v>3151</v>
      </c>
      <c r="F3618">
        <v>0.24619706494452101</v>
      </c>
      <c r="G3618">
        <v>3.3788144460962899E-2</v>
      </c>
    </row>
    <row r="3619" spans="1:7" x14ac:dyDescent="0.2">
      <c r="A3619" t="s">
        <v>3644</v>
      </c>
      <c r="B3619">
        <v>-0.39672845779275101</v>
      </c>
      <c r="C3619">
        <v>9.2340813833385698E-4</v>
      </c>
      <c r="E3619" t="s">
        <v>1853</v>
      </c>
      <c r="F3619">
        <v>-0.180177869955057</v>
      </c>
      <c r="G3619">
        <v>3.3877811560841298E-2</v>
      </c>
    </row>
    <row r="3620" spans="1:7" x14ac:dyDescent="0.2">
      <c r="A3620" t="s">
        <v>3645</v>
      </c>
      <c r="B3620">
        <v>-2.0373983439939098</v>
      </c>
      <c r="C3620">
        <v>9.23653940128105E-4</v>
      </c>
      <c r="E3620" t="s">
        <v>13618</v>
      </c>
      <c r="F3620">
        <v>-0.28561029118687598</v>
      </c>
      <c r="G3620">
        <v>3.3895291435005297E-2</v>
      </c>
    </row>
    <row r="3621" spans="1:7" x14ac:dyDescent="0.2">
      <c r="A3621" t="s">
        <v>3646</v>
      </c>
      <c r="B3621">
        <v>0.29403576680960603</v>
      </c>
      <c r="C3621">
        <v>9.2369081983635398E-4</v>
      </c>
      <c r="E3621" t="s">
        <v>13289</v>
      </c>
      <c r="F3621">
        <v>-0.16377372831713199</v>
      </c>
      <c r="G3621">
        <v>3.39579482464605E-2</v>
      </c>
    </row>
    <row r="3622" spans="1:7" x14ac:dyDescent="0.2">
      <c r="A3622" t="s">
        <v>3647</v>
      </c>
      <c r="B3622">
        <v>-0.32209313313096399</v>
      </c>
      <c r="C3622">
        <v>9.2755734900497604E-4</v>
      </c>
      <c r="E3622" t="s">
        <v>5865</v>
      </c>
      <c r="F3622">
        <v>0.49298794365281401</v>
      </c>
      <c r="G3622">
        <v>3.3974564291577698E-2</v>
      </c>
    </row>
    <row r="3623" spans="1:7" x14ac:dyDescent="0.2">
      <c r="A3623" t="s">
        <v>3648</v>
      </c>
      <c r="B3623">
        <v>-0.14339086046616101</v>
      </c>
      <c r="C3623">
        <v>9.2887563274458103E-4</v>
      </c>
      <c r="E3623" t="s">
        <v>6724</v>
      </c>
      <c r="F3623">
        <v>-0.14054622417533799</v>
      </c>
      <c r="G3623">
        <v>3.3974564291577698E-2</v>
      </c>
    </row>
    <row r="3624" spans="1:7" x14ac:dyDescent="0.2">
      <c r="A3624" t="s">
        <v>3649</v>
      </c>
      <c r="B3624">
        <v>-0.70117275203490403</v>
      </c>
      <c r="C3624">
        <v>9.3063624039053103E-4</v>
      </c>
      <c r="E3624" t="s">
        <v>7051</v>
      </c>
      <c r="F3624">
        <v>0.27874804803652597</v>
      </c>
      <c r="G3624">
        <v>3.3974564291577698E-2</v>
      </c>
    </row>
    <row r="3625" spans="1:7" x14ac:dyDescent="0.2">
      <c r="A3625" t="s">
        <v>3650</v>
      </c>
      <c r="B3625">
        <v>-0.19507871080500899</v>
      </c>
      <c r="C3625">
        <v>9.31714153473514E-4</v>
      </c>
      <c r="E3625" t="s">
        <v>11558</v>
      </c>
      <c r="F3625">
        <v>0.61529753078391003</v>
      </c>
      <c r="G3625">
        <v>3.3974564291577698E-2</v>
      </c>
    </row>
    <row r="3626" spans="1:7" x14ac:dyDescent="0.2">
      <c r="A3626" t="s">
        <v>3651</v>
      </c>
      <c r="B3626">
        <v>-0.32306055811936901</v>
      </c>
      <c r="C3626">
        <v>9.3215273940962001E-4</v>
      </c>
      <c r="E3626" t="s">
        <v>13303</v>
      </c>
      <c r="F3626">
        <v>-0.135949146491153</v>
      </c>
      <c r="G3626">
        <v>3.4126800595841597E-2</v>
      </c>
    </row>
    <row r="3627" spans="1:7" x14ac:dyDescent="0.2">
      <c r="A3627" t="s">
        <v>3652</v>
      </c>
      <c r="B3627">
        <v>-0.37506005998193198</v>
      </c>
      <c r="C3627">
        <v>9.3283898783219198E-4</v>
      </c>
      <c r="E3627" t="s">
        <v>2436</v>
      </c>
      <c r="F3627">
        <v>0.159838978728746</v>
      </c>
      <c r="G3627">
        <v>3.4148911166939203E-2</v>
      </c>
    </row>
    <row r="3628" spans="1:7" x14ac:dyDescent="0.2">
      <c r="A3628" t="s">
        <v>3653</v>
      </c>
      <c r="B3628">
        <v>0.24716976449139799</v>
      </c>
      <c r="C3628">
        <v>9.33632978990025E-4</v>
      </c>
      <c r="E3628" t="s">
        <v>9312</v>
      </c>
      <c r="F3628">
        <v>0.79701547425633001</v>
      </c>
      <c r="G3628">
        <v>3.4148911166939203E-2</v>
      </c>
    </row>
    <row r="3629" spans="1:7" x14ac:dyDescent="0.2">
      <c r="A3629" t="s">
        <v>3654</v>
      </c>
      <c r="B3629">
        <v>-0.41353671977717699</v>
      </c>
      <c r="C3629">
        <v>9.3614341817963801E-4</v>
      </c>
      <c r="E3629" t="s">
        <v>8903</v>
      </c>
      <c r="F3629">
        <v>0.54262124311474302</v>
      </c>
      <c r="G3629">
        <v>3.4174322294799997E-2</v>
      </c>
    </row>
    <row r="3630" spans="1:7" x14ac:dyDescent="0.2">
      <c r="A3630" t="s">
        <v>3655</v>
      </c>
      <c r="B3630">
        <v>-0.21742310125293399</v>
      </c>
      <c r="C3630">
        <v>9.3805013526760198E-4</v>
      </c>
      <c r="E3630" t="s">
        <v>4854</v>
      </c>
      <c r="F3630">
        <v>-0.28188010151680798</v>
      </c>
      <c r="G3630">
        <v>3.4207689818495098E-2</v>
      </c>
    </row>
    <row r="3631" spans="1:7" x14ac:dyDescent="0.2">
      <c r="A3631" t="s">
        <v>3656</v>
      </c>
      <c r="B3631">
        <v>-0.33243812413208501</v>
      </c>
      <c r="C3631">
        <v>9.3805013526760198E-4</v>
      </c>
      <c r="E3631" t="s">
        <v>3044</v>
      </c>
      <c r="F3631">
        <v>1.09127530682123</v>
      </c>
      <c r="G3631">
        <v>3.4302879165072298E-2</v>
      </c>
    </row>
    <row r="3632" spans="1:7" x14ac:dyDescent="0.2">
      <c r="A3632" t="s">
        <v>3657</v>
      </c>
      <c r="B3632">
        <v>-0.276329022117832</v>
      </c>
      <c r="C3632">
        <v>9.4100365848747802E-4</v>
      </c>
      <c r="E3632" t="s">
        <v>3541</v>
      </c>
      <c r="F3632">
        <v>0.21876982004660001</v>
      </c>
      <c r="G3632">
        <v>3.4302879165072298E-2</v>
      </c>
    </row>
    <row r="3633" spans="1:7" x14ac:dyDescent="0.2">
      <c r="A3633" t="s">
        <v>3658</v>
      </c>
      <c r="B3633">
        <v>1.1387382929352099</v>
      </c>
      <c r="C3633">
        <v>9.4252813886246795E-4</v>
      </c>
      <c r="E3633" t="s">
        <v>1196</v>
      </c>
      <c r="F3633">
        <v>-0.134519854969049</v>
      </c>
      <c r="G3633">
        <v>3.4338497919755198E-2</v>
      </c>
    </row>
    <row r="3634" spans="1:7" x14ac:dyDescent="0.2">
      <c r="A3634" t="s">
        <v>3659</v>
      </c>
      <c r="B3634">
        <v>-0.44041521429487002</v>
      </c>
      <c r="C3634">
        <v>9.5025140728955803E-4</v>
      </c>
      <c r="E3634" t="s">
        <v>4416</v>
      </c>
      <c r="F3634">
        <v>0.23420717152832499</v>
      </c>
      <c r="G3634">
        <v>3.434118159973E-2</v>
      </c>
    </row>
    <row r="3635" spans="1:7" x14ac:dyDescent="0.2">
      <c r="A3635" t="s">
        <v>3660</v>
      </c>
      <c r="B3635">
        <v>0.18373295210274701</v>
      </c>
      <c r="C3635">
        <v>9.53747436832392E-4</v>
      </c>
      <c r="E3635" t="s">
        <v>3836</v>
      </c>
      <c r="F3635">
        <v>-0.16824933925410801</v>
      </c>
      <c r="G3635">
        <v>3.4347118263966102E-2</v>
      </c>
    </row>
    <row r="3636" spans="1:7" x14ac:dyDescent="0.2">
      <c r="A3636" t="s">
        <v>3661</v>
      </c>
      <c r="B3636">
        <v>1.0431246478156899</v>
      </c>
      <c r="C3636">
        <v>9.53747436832392E-4</v>
      </c>
      <c r="E3636" t="s">
        <v>5000</v>
      </c>
      <c r="F3636">
        <v>-0.27513883556656998</v>
      </c>
      <c r="G3636">
        <v>3.44226232465559E-2</v>
      </c>
    </row>
    <row r="3637" spans="1:7" x14ac:dyDescent="0.2">
      <c r="A3637" t="s">
        <v>3662</v>
      </c>
      <c r="B3637">
        <v>0.56141950290307396</v>
      </c>
      <c r="C3637">
        <v>9.5747649098121897E-4</v>
      </c>
      <c r="E3637" t="s">
        <v>2007</v>
      </c>
      <c r="F3637">
        <v>0.22629266653742799</v>
      </c>
      <c r="G3637">
        <v>3.4439815181353799E-2</v>
      </c>
    </row>
    <row r="3638" spans="1:7" x14ac:dyDescent="0.2">
      <c r="A3638" t="s">
        <v>3663</v>
      </c>
      <c r="B3638">
        <v>-0.35137509510798398</v>
      </c>
      <c r="C3638">
        <v>9.5783814343423002E-4</v>
      </c>
      <c r="E3638" t="s">
        <v>2142</v>
      </c>
      <c r="F3638">
        <v>-0.207946335911253</v>
      </c>
      <c r="G3638">
        <v>3.4541116758077299E-2</v>
      </c>
    </row>
    <row r="3639" spans="1:7" x14ac:dyDescent="0.2">
      <c r="A3639" t="s">
        <v>3664</v>
      </c>
      <c r="B3639">
        <v>-0.42251012214851402</v>
      </c>
      <c r="C3639">
        <v>9.5922233835647101E-4</v>
      </c>
      <c r="E3639" t="s">
        <v>12647</v>
      </c>
      <c r="F3639">
        <v>-0.28212303736616701</v>
      </c>
      <c r="G3639">
        <v>3.4541116758077299E-2</v>
      </c>
    </row>
    <row r="3640" spans="1:7" x14ac:dyDescent="0.2">
      <c r="A3640" t="s">
        <v>3665</v>
      </c>
      <c r="B3640">
        <v>-0.53592556189365703</v>
      </c>
      <c r="C3640">
        <v>9.5946167831696802E-4</v>
      </c>
      <c r="E3640" t="s">
        <v>12760</v>
      </c>
      <c r="F3640">
        <v>0.38945468989742099</v>
      </c>
      <c r="G3640">
        <v>3.4541116758077299E-2</v>
      </c>
    </row>
    <row r="3641" spans="1:7" x14ac:dyDescent="0.2">
      <c r="A3641" t="s">
        <v>3666</v>
      </c>
      <c r="B3641">
        <v>-0.28020854233104697</v>
      </c>
      <c r="C3641">
        <v>9.6056058417325302E-4</v>
      </c>
      <c r="E3641" t="s">
        <v>1049</v>
      </c>
      <c r="F3641">
        <v>0.44802394349117403</v>
      </c>
      <c r="G3641">
        <v>3.4541116758077299E-2</v>
      </c>
    </row>
    <row r="3642" spans="1:7" x14ac:dyDescent="0.2">
      <c r="A3642" t="s">
        <v>3667</v>
      </c>
      <c r="B3642">
        <v>1.33023623845964</v>
      </c>
      <c r="C3642">
        <v>9.6731023378810398E-4</v>
      </c>
      <c r="E3642" t="s">
        <v>2441</v>
      </c>
      <c r="F3642">
        <v>0.27873670812493401</v>
      </c>
      <c r="G3642">
        <v>3.4556676664917199E-2</v>
      </c>
    </row>
    <row r="3643" spans="1:7" x14ac:dyDescent="0.2">
      <c r="A3643" t="s">
        <v>3668</v>
      </c>
      <c r="B3643">
        <v>0.223895980047044</v>
      </c>
      <c r="C3643">
        <v>9.6857078925638397E-4</v>
      </c>
      <c r="E3643" t="s">
        <v>10241</v>
      </c>
      <c r="F3643">
        <v>-0.21057957434911301</v>
      </c>
      <c r="G3643">
        <v>3.4624762708781197E-2</v>
      </c>
    </row>
    <row r="3644" spans="1:7" x14ac:dyDescent="0.2">
      <c r="A3644" t="s">
        <v>3669</v>
      </c>
      <c r="B3644">
        <v>0.26191814264201502</v>
      </c>
      <c r="C3644">
        <v>9.7205199256831696E-4</v>
      </c>
      <c r="E3644" t="s">
        <v>1736</v>
      </c>
      <c r="F3644">
        <v>-0.18725947990675601</v>
      </c>
      <c r="G3644">
        <v>3.4671261943668097E-2</v>
      </c>
    </row>
    <row r="3645" spans="1:7" x14ac:dyDescent="0.2">
      <c r="A3645" t="s">
        <v>3670</v>
      </c>
      <c r="B3645">
        <v>-0.176898897828519</v>
      </c>
      <c r="C3645">
        <v>9.7205199256831696E-4</v>
      </c>
      <c r="E3645" t="s">
        <v>4521</v>
      </c>
      <c r="F3645">
        <v>-0.28116087164033599</v>
      </c>
      <c r="G3645">
        <v>3.4671261943668097E-2</v>
      </c>
    </row>
    <row r="3646" spans="1:7" x14ac:dyDescent="0.2">
      <c r="A3646" t="s">
        <v>3671</v>
      </c>
      <c r="B3646">
        <v>-0.267340054919597</v>
      </c>
      <c r="C3646">
        <v>9.75225521696654E-4</v>
      </c>
      <c r="E3646" t="s">
        <v>17083</v>
      </c>
      <c r="F3646">
        <v>0.382877000215324</v>
      </c>
      <c r="G3646">
        <v>3.4699182726020898E-2</v>
      </c>
    </row>
    <row r="3647" spans="1:7" x14ac:dyDescent="0.2">
      <c r="A3647" t="s">
        <v>3672</v>
      </c>
      <c r="B3647">
        <v>-0.236851181699618</v>
      </c>
      <c r="C3647">
        <v>9.7618253052444601E-4</v>
      </c>
      <c r="E3647" t="s">
        <v>7728</v>
      </c>
      <c r="F3647">
        <v>-0.22704219433979</v>
      </c>
      <c r="G3647">
        <v>3.47094973717842E-2</v>
      </c>
    </row>
    <row r="3648" spans="1:7" x14ac:dyDescent="0.2">
      <c r="A3648" s="42">
        <v>39873</v>
      </c>
      <c r="B3648">
        <v>0.36158481006489401</v>
      </c>
      <c r="C3648">
        <v>9.856525821344839E-4</v>
      </c>
      <c r="E3648" t="s">
        <v>2125</v>
      </c>
      <c r="F3648">
        <v>-0.24334104564174899</v>
      </c>
      <c r="G3648">
        <v>3.4721150041563897E-2</v>
      </c>
    </row>
    <row r="3649" spans="1:7" x14ac:dyDescent="0.2">
      <c r="A3649" t="s">
        <v>3673</v>
      </c>
      <c r="B3649">
        <v>0.25995578040567702</v>
      </c>
      <c r="C3649">
        <v>9.87659643288569E-4</v>
      </c>
      <c r="E3649" t="s">
        <v>1892</v>
      </c>
      <c r="F3649">
        <v>0.184034327053684</v>
      </c>
      <c r="G3649">
        <v>3.4721150041563897E-2</v>
      </c>
    </row>
    <row r="3650" spans="1:7" x14ac:dyDescent="0.2">
      <c r="A3650" t="s">
        <v>3674</v>
      </c>
      <c r="B3650">
        <v>-0.14201348878975401</v>
      </c>
      <c r="C3650">
        <v>9.9188819007906405E-4</v>
      </c>
      <c r="E3650" t="s">
        <v>2681</v>
      </c>
      <c r="F3650">
        <v>-0.24221446328544399</v>
      </c>
      <c r="G3650">
        <v>3.4726171628850999E-2</v>
      </c>
    </row>
    <row r="3651" spans="1:7" x14ac:dyDescent="0.2">
      <c r="A3651" t="s">
        <v>3675</v>
      </c>
      <c r="B3651">
        <v>0.39579923468595002</v>
      </c>
      <c r="C3651">
        <v>9.9318586256565708E-4</v>
      </c>
      <c r="E3651" t="s">
        <v>2493</v>
      </c>
      <c r="F3651">
        <v>0.64282566608078495</v>
      </c>
      <c r="G3651">
        <v>3.47531895228997E-2</v>
      </c>
    </row>
    <row r="3652" spans="1:7" x14ac:dyDescent="0.2">
      <c r="A3652" t="s">
        <v>3676</v>
      </c>
      <c r="B3652">
        <v>-0.277740724547197</v>
      </c>
      <c r="C3652">
        <v>9.96326825397683E-4</v>
      </c>
      <c r="E3652" t="s">
        <v>5588</v>
      </c>
      <c r="F3652">
        <v>1.3825740181011501</v>
      </c>
      <c r="G3652">
        <v>3.47531895228997E-2</v>
      </c>
    </row>
    <row r="3653" spans="1:7" x14ac:dyDescent="0.2">
      <c r="A3653" t="s">
        <v>3677</v>
      </c>
      <c r="B3653">
        <v>0.43339875898827501</v>
      </c>
      <c r="C3653">
        <v>9.96326825397683E-4</v>
      </c>
      <c r="E3653" t="s">
        <v>8539</v>
      </c>
      <c r="F3653">
        <v>-0.65904551779834197</v>
      </c>
      <c r="G3653">
        <v>3.4759341180332297E-2</v>
      </c>
    </row>
    <row r="3654" spans="1:7" x14ac:dyDescent="0.2">
      <c r="A3654" t="s">
        <v>3678</v>
      </c>
      <c r="B3654">
        <v>-0.18234771284284401</v>
      </c>
      <c r="C3654">
        <v>9.9680784953353006E-4</v>
      </c>
      <c r="E3654" t="s">
        <v>14107</v>
      </c>
      <c r="F3654">
        <v>-1.0092422661442999</v>
      </c>
      <c r="G3654">
        <v>3.4779376247982198E-2</v>
      </c>
    </row>
    <row r="3655" spans="1:7" x14ac:dyDescent="0.2">
      <c r="A3655" t="s">
        <v>3679</v>
      </c>
      <c r="B3655">
        <v>0.34779922717355399</v>
      </c>
      <c r="C3655">
        <v>9.9906360383971294E-4</v>
      </c>
      <c r="E3655" t="s">
        <v>3039</v>
      </c>
      <c r="F3655">
        <v>-0.265062536725437</v>
      </c>
      <c r="G3655">
        <v>3.48411512246493E-2</v>
      </c>
    </row>
    <row r="3656" spans="1:7" x14ac:dyDescent="0.2">
      <c r="A3656" t="s">
        <v>3680</v>
      </c>
      <c r="B3656">
        <v>0.396756415049417</v>
      </c>
      <c r="C3656">
        <v>1.00296330482664E-3</v>
      </c>
      <c r="E3656" t="s">
        <v>2475</v>
      </c>
      <c r="F3656">
        <v>0.13088907085506901</v>
      </c>
      <c r="G3656">
        <v>3.48411512246493E-2</v>
      </c>
    </row>
    <row r="3657" spans="1:7" x14ac:dyDescent="0.2">
      <c r="A3657" t="s">
        <v>3681</v>
      </c>
      <c r="B3657">
        <v>-0.156509454650029</v>
      </c>
      <c r="C3657">
        <v>1.00331593421557E-3</v>
      </c>
      <c r="E3657" t="s">
        <v>14361</v>
      </c>
      <c r="F3657">
        <v>0.416507215722907</v>
      </c>
      <c r="G3657">
        <v>3.4893729363004597E-2</v>
      </c>
    </row>
    <row r="3658" spans="1:7" x14ac:dyDescent="0.2">
      <c r="A3658" t="s">
        <v>3682</v>
      </c>
      <c r="B3658">
        <v>-0.97266861027228602</v>
      </c>
      <c r="C3658">
        <v>1.0138350763214999E-3</v>
      </c>
      <c r="E3658" t="s">
        <v>8252</v>
      </c>
      <c r="F3658">
        <v>0.230436831258133</v>
      </c>
      <c r="G3658">
        <v>3.4928941764608298E-2</v>
      </c>
    </row>
    <row r="3659" spans="1:7" x14ac:dyDescent="0.2">
      <c r="A3659" t="s">
        <v>3683</v>
      </c>
      <c r="B3659">
        <v>0.45616156696589999</v>
      </c>
      <c r="C3659">
        <v>1.0138350763214999E-3</v>
      </c>
      <c r="E3659" t="s">
        <v>15754</v>
      </c>
      <c r="F3659">
        <v>-0.260462088266676</v>
      </c>
      <c r="G3659">
        <v>3.4961560702037701E-2</v>
      </c>
    </row>
    <row r="3660" spans="1:7" x14ac:dyDescent="0.2">
      <c r="A3660" t="s">
        <v>3684</v>
      </c>
      <c r="B3660">
        <v>1.35170861961297</v>
      </c>
      <c r="C3660">
        <v>1.01737581961092E-3</v>
      </c>
      <c r="E3660" t="s">
        <v>7912</v>
      </c>
      <c r="F3660">
        <v>0.56217396810476095</v>
      </c>
      <c r="G3660">
        <v>3.5035934312767601E-2</v>
      </c>
    </row>
    <row r="3661" spans="1:7" x14ac:dyDescent="0.2">
      <c r="A3661" t="s">
        <v>3685</v>
      </c>
      <c r="B3661">
        <v>0.73914538258846196</v>
      </c>
      <c r="C3661">
        <v>1.02213927118658E-3</v>
      </c>
      <c r="E3661" t="s">
        <v>9708</v>
      </c>
      <c r="F3661">
        <v>-0.41600648079951502</v>
      </c>
      <c r="G3661">
        <v>3.5101624127034901E-2</v>
      </c>
    </row>
    <row r="3662" spans="1:7" x14ac:dyDescent="0.2">
      <c r="A3662" t="s">
        <v>3686</v>
      </c>
      <c r="B3662">
        <v>0.41107517536426502</v>
      </c>
      <c r="C3662">
        <v>1.02673985497438E-3</v>
      </c>
      <c r="E3662" t="s">
        <v>128</v>
      </c>
      <c r="F3662">
        <v>-1.37650930823249</v>
      </c>
      <c r="G3662">
        <v>3.5101624127034901E-2</v>
      </c>
    </row>
    <row r="3663" spans="1:7" x14ac:dyDescent="0.2">
      <c r="A3663" t="s">
        <v>3687</v>
      </c>
      <c r="B3663">
        <v>0.26441349949069398</v>
      </c>
      <c r="C3663">
        <v>1.0276670362225899E-3</v>
      </c>
      <c r="E3663" t="s">
        <v>2023</v>
      </c>
      <c r="F3663">
        <v>-0.183994521058749</v>
      </c>
      <c r="G3663">
        <v>3.51736606695814E-2</v>
      </c>
    </row>
    <row r="3664" spans="1:7" x14ac:dyDescent="0.2">
      <c r="A3664" t="s">
        <v>3688</v>
      </c>
      <c r="B3664">
        <v>-0.35845922975273697</v>
      </c>
      <c r="C3664">
        <v>1.0384394131478199E-3</v>
      </c>
      <c r="E3664" t="s">
        <v>14098</v>
      </c>
      <c r="F3664">
        <v>-0.26364280093064202</v>
      </c>
      <c r="G3664">
        <v>3.51920325438696E-2</v>
      </c>
    </row>
    <row r="3665" spans="1:7" x14ac:dyDescent="0.2">
      <c r="A3665" t="s">
        <v>3689</v>
      </c>
      <c r="B3665">
        <v>-0.34954157442379702</v>
      </c>
      <c r="C3665">
        <v>1.0432636168158399E-3</v>
      </c>
      <c r="E3665" t="s">
        <v>14735</v>
      </c>
      <c r="F3665">
        <v>-0.28532315034980898</v>
      </c>
      <c r="G3665">
        <v>3.51920325438696E-2</v>
      </c>
    </row>
    <row r="3666" spans="1:7" x14ac:dyDescent="0.2">
      <c r="A3666" t="s">
        <v>3690</v>
      </c>
      <c r="B3666">
        <v>0.34375972713279901</v>
      </c>
      <c r="C3666">
        <v>1.04553505925783E-3</v>
      </c>
      <c r="E3666" t="s">
        <v>3517</v>
      </c>
      <c r="F3666">
        <v>-0.23929030116338301</v>
      </c>
      <c r="G3666">
        <v>3.5299954420868203E-2</v>
      </c>
    </row>
    <row r="3667" spans="1:7" x14ac:dyDescent="0.2">
      <c r="A3667" t="s">
        <v>3691</v>
      </c>
      <c r="B3667">
        <v>0.350992977345709</v>
      </c>
      <c r="C3667">
        <v>1.0455665055204601E-3</v>
      </c>
      <c r="E3667" t="s">
        <v>10787</v>
      </c>
      <c r="F3667">
        <v>0.17480238848320001</v>
      </c>
      <c r="G3667">
        <v>3.5314181079014198E-2</v>
      </c>
    </row>
    <row r="3668" spans="1:7" x14ac:dyDescent="0.2">
      <c r="A3668" t="s">
        <v>3692</v>
      </c>
      <c r="B3668">
        <v>-0.22044240016384001</v>
      </c>
      <c r="C3668">
        <v>1.0485591096796099E-3</v>
      </c>
      <c r="E3668" t="s">
        <v>6788</v>
      </c>
      <c r="F3668">
        <v>0.296985551614246</v>
      </c>
      <c r="G3668">
        <v>3.5402387278493902E-2</v>
      </c>
    </row>
    <row r="3669" spans="1:7" x14ac:dyDescent="0.2">
      <c r="A3669" t="s">
        <v>3693</v>
      </c>
      <c r="B3669">
        <v>0.72219491270907199</v>
      </c>
      <c r="C3669">
        <v>1.0487859915927699E-3</v>
      </c>
      <c r="E3669" t="s">
        <v>3522</v>
      </c>
      <c r="F3669">
        <v>1.0459471948586301</v>
      </c>
      <c r="G3669">
        <v>3.5428385348269698E-2</v>
      </c>
    </row>
    <row r="3670" spans="1:7" x14ac:dyDescent="0.2">
      <c r="A3670" t="s">
        <v>3694</v>
      </c>
      <c r="B3670">
        <v>0.99323211557681701</v>
      </c>
      <c r="C3670">
        <v>1.0500529275738E-3</v>
      </c>
      <c r="E3670" t="s">
        <v>7520</v>
      </c>
      <c r="F3670">
        <v>-0.96567528174189698</v>
      </c>
      <c r="G3670">
        <v>3.5468349714699698E-2</v>
      </c>
    </row>
    <row r="3671" spans="1:7" x14ac:dyDescent="0.2">
      <c r="A3671" t="s">
        <v>3695</v>
      </c>
      <c r="B3671">
        <v>-0.248351810658415</v>
      </c>
      <c r="C3671">
        <v>1.0500529275738E-3</v>
      </c>
      <c r="E3671" t="s">
        <v>8657</v>
      </c>
      <c r="F3671">
        <v>-0.21595909718867901</v>
      </c>
      <c r="G3671">
        <v>3.5492522459881701E-2</v>
      </c>
    </row>
    <row r="3672" spans="1:7" x14ac:dyDescent="0.2">
      <c r="A3672" t="s">
        <v>3696</v>
      </c>
      <c r="B3672">
        <v>-0.34164633950538098</v>
      </c>
      <c r="C3672">
        <v>1.0524074177172501E-3</v>
      </c>
      <c r="E3672" t="s">
        <v>4162</v>
      </c>
      <c r="F3672">
        <v>0.23218122942730801</v>
      </c>
      <c r="G3672">
        <v>3.5509704429749503E-2</v>
      </c>
    </row>
    <row r="3673" spans="1:7" x14ac:dyDescent="0.2">
      <c r="A3673" t="s">
        <v>3697</v>
      </c>
      <c r="B3673">
        <v>-0.25134333429470901</v>
      </c>
      <c r="C3673">
        <v>1.0536070456387901E-3</v>
      </c>
      <c r="E3673" t="s">
        <v>5947</v>
      </c>
      <c r="F3673">
        <v>0.22079999236237999</v>
      </c>
      <c r="G3673">
        <v>3.5581398087431E-2</v>
      </c>
    </row>
    <row r="3674" spans="1:7" x14ac:dyDescent="0.2">
      <c r="A3674" t="s">
        <v>3698</v>
      </c>
      <c r="B3674">
        <v>0.19814341947118899</v>
      </c>
      <c r="C3674">
        <v>1.05692662089768E-3</v>
      </c>
      <c r="E3674" t="s">
        <v>9662</v>
      </c>
      <c r="F3674">
        <v>-0.26220412302401203</v>
      </c>
      <c r="G3674">
        <v>3.5581398087431E-2</v>
      </c>
    </row>
    <row r="3675" spans="1:7" x14ac:dyDescent="0.2">
      <c r="A3675" t="s">
        <v>3699</v>
      </c>
      <c r="B3675">
        <v>-0.34780140728381298</v>
      </c>
      <c r="C3675">
        <v>1.0575079876807101E-3</v>
      </c>
      <c r="E3675" t="s">
        <v>3414</v>
      </c>
      <c r="F3675">
        <v>0.93057579289243797</v>
      </c>
      <c r="G3675">
        <v>3.5630829017764799E-2</v>
      </c>
    </row>
    <row r="3676" spans="1:7" x14ac:dyDescent="0.2">
      <c r="A3676" t="s">
        <v>3700</v>
      </c>
      <c r="B3676">
        <v>0.34030484974370601</v>
      </c>
      <c r="C3676">
        <v>1.05752818933337E-3</v>
      </c>
      <c r="E3676" t="s">
        <v>9390</v>
      </c>
      <c r="F3676">
        <v>-0.25019834667769703</v>
      </c>
      <c r="G3676">
        <v>3.5630829017764799E-2</v>
      </c>
    </row>
    <row r="3677" spans="1:7" x14ac:dyDescent="0.2">
      <c r="A3677" t="s">
        <v>3701</v>
      </c>
      <c r="B3677">
        <v>0.34960231452873097</v>
      </c>
      <c r="C3677">
        <v>1.0587626568584899E-3</v>
      </c>
      <c r="E3677" t="s">
        <v>1378</v>
      </c>
      <c r="F3677">
        <v>-0.29480556488992699</v>
      </c>
      <c r="G3677">
        <v>3.5632642339037297E-2</v>
      </c>
    </row>
    <row r="3678" spans="1:7" x14ac:dyDescent="0.2">
      <c r="A3678" t="s">
        <v>3702</v>
      </c>
      <c r="B3678">
        <v>-1.1952198344712199</v>
      </c>
      <c r="C3678">
        <v>1.0587626568584899E-3</v>
      </c>
      <c r="E3678" t="s">
        <v>16573</v>
      </c>
      <c r="F3678">
        <v>-0.16741214002472299</v>
      </c>
      <c r="G3678">
        <v>3.5649599569738802E-2</v>
      </c>
    </row>
    <row r="3679" spans="1:7" x14ac:dyDescent="0.2">
      <c r="A3679" t="s">
        <v>3703</v>
      </c>
      <c r="B3679">
        <v>-0.350614998092036</v>
      </c>
      <c r="C3679">
        <v>1.06174957751384E-3</v>
      </c>
      <c r="E3679" t="s">
        <v>5375</v>
      </c>
      <c r="F3679">
        <v>0.55818285846347804</v>
      </c>
      <c r="G3679">
        <v>3.5656207317632797E-2</v>
      </c>
    </row>
    <row r="3680" spans="1:7" x14ac:dyDescent="0.2">
      <c r="A3680" t="s">
        <v>3704</v>
      </c>
      <c r="B3680">
        <v>0.54917180765539997</v>
      </c>
      <c r="C3680">
        <v>1.06276580235917E-3</v>
      </c>
      <c r="E3680" t="s">
        <v>5122</v>
      </c>
      <c r="F3680">
        <v>-0.26006891511684599</v>
      </c>
      <c r="G3680">
        <v>3.5714308647354899E-2</v>
      </c>
    </row>
    <row r="3681" spans="1:7" x14ac:dyDescent="0.2">
      <c r="A3681" t="s">
        <v>3705</v>
      </c>
      <c r="B3681">
        <v>0.21825249779328901</v>
      </c>
      <c r="C3681">
        <v>1.06373361369957E-3</v>
      </c>
      <c r="E3681" t="s">
        <v>6997</v>
      </c>
      <c r="F3681">
        <v>-0.14030166187492901</v>
      </c>
      <c r="G3681">
        <v>3.5714308647354899E-2</v>
      </c>
    </row>
    <row r="3682" spans="1:7" x14ac:dyDescent="0.2">
      <c r="A3682" t="s">
        <v>3706</v>
      </c>
      <c r="B3682">
        <v>-0.49120615658915101</v>
      </c>
      <c r="C3682">
        <v>1.06773127190507E-3</v>
      </c>
      <c r="E3682" t="s">
        <v>2617</v>
      </c>
      <c r="F3682">
        <v>-0.388712795061185</v>
      </c>
      <c r="G3682">
        <v>3.5721996848483199E-2</v>
      </c>
    </row>
    <row r="3683" spans="1:7" x14ac:dyDescent="0.2">
      <c r="A3683" t="s">
        <v>3707</v>
      </c>
      <c r="B3683">
        <v>-0.20367856843524099</v>
      </c>
      <c r="C3683">
        <v>1.0716923854704301E-3</v>
      </c>
      <c r="E3683" t="s">
        <v>2658</v>
      </c>
      <c r="F3683">
        <v>0.74424629770094597</v>
      </c>
      <c r="G3683">
        <v>3.5741851883207103E-2</v>
      </c>
    </row>
    <row r="3684" spans="1:7" x14ac:dyDescent="0.2">
      <c r="A3684" t="s">
        <v>3708</v>
      </c>
      <c r="B3684">
        <v>-0.29219086759420598</v>
      </c>
      <c r="C3684">
        <v>1.0721019744834601E-3</v>
      </c>
      <c r="E3684" t="s">
        <v>1519</v>
      </c>
      <c r="F3684">
        <v>-0.27008458384829598</v>
      </c>
      <c r="G3684">
        <v>3.5870921617880899E-2</v>
      </c>
    </row>
    <row r="3685" spans="1:7" x14ac:dyDescent="0.2">
      <c r="A3685" t="s">
        <v>3709</v>
      </c>
      <c r="B3685">
        <v>0.39056759642126299</v>
      </c>
      <c r="C3685">
        <v>1.07550482959571E-3</v>
      </c>
      <c r="E3685" t="s">
        <v>19017</v>
      </c>
      <c r="F3685">
        <v>-0.25204508490905098</v>
      </c>
      <c r="G3685">
        <v>3.5870921617880899E-2</v>
      </c>
    </row>
    <row r="3686" spans="1:7" x14ac:dyDescent="0.2">
      <c r="A3686" t="s">
        <v>3710</v>
      </c>
      <c r="B3686">
        <v>-0.75329658157525803</v>
      </c>
      <c r="C3686">
        <v>1.07550482959571E-3</v>
      </c>
      <c r="E3686" t="s">
        <v>4285</v>
      </c>
      <c r="F3686">
        <v>0.48751048508400802</v>
      </c>
      <c r="G3686">
        <v>3.6048175567874402E-2</v>
      </c>
    </row>
    <row r="3687" spans="1:7" x14ac:dyDescent="0.2">
      <c r="A3687" t="s">
        <v>3711</v>
      </c>
      <c r="B3687">
        <v>-1.2579548507951599</v>
      </c>
      <c r="C3687">
        <v>1.07575122760146E-3</v>
      </c>
      <c r="E3687" t="s">
        <v>1900</v>
      </c>
      <c r="F3687">
        <v>-0.18195051333047499</v>
      </c>
      <c r="G3687">
        <v>3.61629994721216E-2</v>
      </c>
    </row>
    <row r="3688" spans="1:7" x14ac:dyDescent="0.2">
      <c r="A3688" t="s">
        <v>3712</v>
      </c>
      <c r="B3688">
        <v>0.48811489584096801</v>
      </c>
      <c r="C3688">
        <v>1.07589795067337E-3</v>
      </c>
      <c r="E3688" t="s">
        <v>1509</v>
      </c>
      <c r="F3688">
        <v>0.237753888276001</v>
      </c>
      <c r="G3688">
        <v>3.6166600037669E-2</v>
      </c>
    </row>
    <row r="3689" spans="1:7" x14ac:dyDescent="0.2">
      <c r="A3689" t="s">
        <v>3713</v>
      </c>
      <c r="B3689">
        <v>-0.392509713459395</v>
      </c>
      <c r="C3689">
        <v>1.0920478191246399E-3</v>
      </c>
      <c r="E3689" t="s">
        <v>5054</v>
      </c>
      <c r="F3689">
        <v>0.63180374100035397</v>
      </c>
      <c r="G3689">
        <v>3.6205353604313199E-2</v>
      </c>
    </row>
    <row r="3690" spans="1:7" x14ac:dyDescent="0.2">
      <c r="A3690" t="s">
        <v>3714</v>
      </c>
      <c r="B3690">
        <v>0.74564599519966601</v>
      </c>
      <c r="C3690">
        <v>1.0930705437758701E-3</v>
      </c>
      <c r="E3690" t="s">
        <v>1322</v>
      </c>
      <c r="F3690">
        <v>0.210913544160232</v>
      </c>
      <c r="G3690">
        <v>3.62603898037323E-2</v>
      </c>
    </row>
    <row r="3691" spans="1:7" x14ac:dyDescent="0.2">
      <c r="A3691" t="s">
        <v>3715</v>
      </c>
      <c r="B3691">
        <v>-0.67836427111103004</v>
      </c>
      <c r="C3691">
        <v>1.0939432882162399E-3</v>
      </c>
      <c r="E3691" t="s">
        <v>2675</v>
      </c>
      <c r="F3691">
        <v>0.71543292786048596</v>
      </c>
      <c r="G3691">
        <v>3.6267768905513802E-2</v>
      </c>
    </row>
    <row r="3692" spans="1:7" x14ac:dyDescent="0.2">
      <c r="A3692" t="s">
        <v>3716</v>
      </c>
      <c r="B3692">
        <v>-0.25969499402731699</v>
      </c>
      <c r="C3692">
        <v>1.0946238134659299E-3</v>
      </c>
      <c r="E3692" t="s">
        <v>8948</v>
      </c>
      <c r="F3692">
        <v>-0.27256924163796098</v>
      </c>
      <c r="G3692">
        <v>3.6267768905513802E-2</v>
      </c>
    </row>
    <row r="3693" spans="1:7" x14ac:dyDescent="0.2">
      <c r="A3693" t="s">
        <v>3717</v>
      </c>
      <c r="B3693">
        <v>0.49652083589814899</v>
      </c>
      <c r="C3693">
        <v>1.0946248375574301E-3</v>
      </c>
      <c r="E3693" t="s">
        <v>2159</v>
      </c>
      <c r="F3693">
        <v>0.21049728911302701</v>
      </c>
      <c r="G3693">
        <v>3.6363812823162402E-2</v>
      </c>
    </row>
    <row r="3694" spans="1:7" x14ac:dyDescent="0.2">
      <c r="A3694" t="s">
        <v>3718</v>
      </c>
      <c r="B3694">
        <v>-0.35128441656806397</v>
      </c>
      <c r="C3694">
        <v>1.09543221337819E-3</v>
      </c>
      <c r="E3694" t="s">
        <v>13636</v>
      </c>
      <c r="F3694">
        <v>-0.35642662640279099</v>
      </c>
      <c r="G3694">
        <v>3.6440161977569302E-2</v>
      </c>
    </row>
    <row r="3695" spans="1:7" x14ac:dyDescent="0.2">
      <c r="A3695" t="s">
        <v>3719</v>
      </c>
      <c r="B3695">
        <v>1.2184191730876801</v>
      </c>
      <c r="C3695">
        <v>1.09847751650272E-3</v>
      </c>
      <c r="E3695" t="s">
        <v>3355</v>
      </c>
      <c r="F3695">
        <v>-0.185527114267761</v>
      </c>
      <c r="G3695">
        <v>3.6510392415116298E-2</v>
      </c>
    </row>
    <row r="3696" spans="1:7" x14ac:dyDescent="0.2">
      <c r="A3696" t="s">
        <v>3720</v>
      </c>
      <c r="B3696">
        <v>1.5165904711194</v>
      </c>
      <c r="C3696">
        <v>1.10777173313192E-3</v>
      </c>
      <c r="E3696" t="s">
        <v>7738</v>
      </c>
      <c r="F3696">
        <v>-0.14507782492319099</v>
      </c>
      <c r="G3696">
        <v>3.6510497243127202E-2</v>
      </c>
    </row>
    <row r="3697" spans="1:7" x14ac:dyDescent="0.2">
      <c r="A3697" t="s">
        <v>3721</v>
      </c>
      <c r="B3697">
        <v>-0.91639226375998994</v>
      </c>
      <c r="C3697">
        <v>1.10902084278399E-3</v>
      </c>
      <c r="E3697" t="s">
        <v>13422</v>
      </c>
      <c r="F3697">
        <v>0.63573617087476197</v>
      </c>
      <c r="G3697">
        <v>3.6572871384391102E-2</v>
      </c>
    </row>
    <row r="3698" spans="1:7" x14ac:dyDescent="0.2">
      <c r="A3698" t="s">
        <v>3722</v>
      </c>
      <c r="B3698">
        <v>-0.35834996729943203</v>
      </c>
      <c r="C3698">
        <v>1.11615773693801E-3</v>
      </c>
      <c r="E3698" t="s">
        <v>2905</v>
      </c>
      <c r="F3698">
        <v>-0.13800386745186699</v>
      </c>
      <c r="G3698">
        <v>3.6605348333582102E-2</v>
      </c>
    </row>
    <row r="3699" spans="1:7" x14ac:dyDescent="0.2">
      <c r="A3699" t="s">
        <v>3723</v>
      </c>
      <c r="B3699">
        <v>0.457993658366669</v>
      </c>
      <c r="C3699">
        <v>1.11615773693801E-3</v>
      </c>
      <c r="E3699" t="s">
        <v>5447</v>
      </c>
      <c r="F3699">
        <v>0.20464920519587201</v>
      </c>
      <c r="G3699">
        <v>3.6752224687257001E-2</v>
      </c>
    </row>
    <row r="3700" spans="1:7" x14ac:dyDescent="0.2">
      <c r="A3700" t="s">
        <v>3724</v>
      </c>
      <c r="B3700">
        <v>-0.237266007189602</v>
      </c>
      <c r="C3700">
        <v>1.1163062982414199E-3</v>
      </c>
      <c r="E3700" t="s">
        <v>12540</v>
      </c>
      <c r="F3700">
        <v>-0.26219614315620698</v>
      </c>
      <c r="G3700">
        <v>3.6775852505986299E-2</v>
      </c>
    </row>
    <row r="3701" spans="1:7" x14ac:dyDescent="0.2">
      <c r="A3701" t="s">
        <v>3725</v>
      </c>
      <c r="B3701">
        <v>-0.37569852558212402</v>
      </c>
      <c r="C3701">
        <v>1.1178399723694599E-3</v>
      </c>
      <c r="E3701" t="s">
        <v>3084</v>
      </c>
      <c r="F3701">
        <v>0.138638314901017</v>
      </c>
      <c r="G3701">
        <v>3.6775852505986299E-2</v>
      </c>
    </row>
    <row r="3702" spans="1:7" x14ac:dyDescent="0.2">
      <c r="A3702" t="s">
        <v>3726</v>
      </c>
      <c r="B3702">
        <v>-0.44222222863891397</v>
      </c>
      <c r="C3702">
        <v>1.1178399723694599E-3</v>
      </c>
      <c r="E3702" t="s">
        <v>2364</v>
      </c>
      <c r="F3702">
        <v>-0.21025672054856201</v>
      </c>
      <c r="G3702">
        <v>3.6775852505986299E-2</v>
      </c>
    </row>
    <row r="3703" spans="1:7" x14ac:dyDescent="0.2">
      <c r="A3703" t="s">
        <v>3727</v>
      </c>
      <c r="B3703">
        <v>-0.70848739485780898</v>
      </c>
      <c r="C3703">
        <v>1.1263794494037699E-3</v>
      </c>
      <c r="E3703" t="s">
        <v>3434</v>
      </c>
      <c r="F3703">
        <v>0.61671559415594901</v>
      </c>
      <c r="G3703">
        <v>3.6776039110850901E-2</v>
      </c>
    </row>
    <row r="3704" spans="1:7" x14ac:dyDescent="0.2">
      <c r="A3704" t="s">
        <v>3728</v>
      </c>
      <c r="B3704">
        <v>-0.26685979743138999</v>
      </c>
      <c r="C3704">
        <v>1.1286533070271601E-3</v>
      </c>
      <c r="E3704" t="s">
        <v>2822</v>
      </c>
      <c r="F3704">
        <v>0.18097817016790901</v>
      </c>
      <c r="G3704">
        <v>3.6779864397679503E-2</v>
      </c>
    </row>
    <row r="3705" spans="1:7" x14ac:dyDescent="0.2">
      <c r="A3705" t="s">
        <v>3729</v>
      </c>
      <c r="B3705">
        <v>0.242065574674661</v>
      </c>
      <c r="C3705">
        <v>1.12973007516924E-3</v>
      </c>
      <c r="E3705" t="s">
        <v>3294</v>
      </c>
      <c r="F3705">
        <v>-1.44156222101676</v>
      </c>
      <c r="G3705">
        <v>3.68082971965678E-2</v>
      </c>
    </row>
    <row r="3706" spans="1:7" x14ac:dyDescent="0.2">
      <c r="A3706" t="s">
        <v>3730</v>
      </c>
      <c r="B3706">
        <v>0.169059410242338</v>
      </c>
      <c r="C3706">
        <v>1.1353627133464501E-3</v>
      </c>
      <c r="E3706" t="s">
        <v>6712</v>
      </c>
      <c r="F3706">
        <v>-0.24742278305802901</v>
      </c>
      <c r="G3706">
        <v>3.6839519965143501E-2</v>
      </c>
    </row>
    <row r="3707" spans="1:7" x14ac:dyDescent="0.2">
      <c r="A3707" t="s">
        <v>3731</v>
      </c>
      <c r="B3707">
        <v>0.65543967970732897</v>
      </c>
      <c r="C3707">
        <v>1.1382658380087701E-3</v>
      </c>
      <c r="E3707" t="s">
        <v>7832</v>
      </c>
      <c r="F3707">
        <v>-0.16173899041148199</v>
      </c>
      <c r="G3707">
        <v>3.6849986603268103E-2</v>
      </c>
    </row>
    <row r="3708" spans="1:7" x14ac:dyDescent="0.2">
      <c r="A3708" t="s">
        <v>3732</v>
      </c>
      <c r="B3708">
        <v>0.15332738973510299</v>
      </c>
      <c r="C3708">
        <v>1.1394472682183601E-3</v>
      </c>
      <c r="E3708" t="s">
        <v>7537</v>
      </c>
      <c r="F3708">
        <v>-0.200527111979032</v>
      </c>
      <c r="G3708">
        <v>3.6926236702250502E-2</v>
      </c>
    </row>
    <row r="3709" spans="1:7" x14ac:dyDescent="0.2">
      <c r="A3709" t="s">
        <v>3733</v>
      </c>
      <c r="B3709">
        <v>-0.30570626794006001</v>
      </c>
      <c r="C3709">
        <v>1.13959548109644E-3</v>
      </c>
      <c r="E3709" t="s">
        <v>14637</v>
      </c>
      <c r="F3709">
        <v>0.39826179946684998</v>
      </c>
      <c r="G3709">
        <v>3.6926236702250502E-2</v>
      </c>
    </row>
    <row r="3710" spans="1:7" x14ac:dyDescent="0.2">
      <c r="A3710" t="s">
        <v>3734</v>
      </c>
      <c r="B3710">
        <v>0.69201335940204201</v>
      </c>
      <c r="C3710">
        <v>1.13959548109644E-3</v>
      </c>
      <c r="E3710" t="s">
        <v>10092</v>
      </c>
      <c r="F3710">
        <v>-0.183753316057716</v>
      </c>
      <c r="G3710">
        <v>3.69518647952983E-2</v>
      </c>
    </row>
    <row r="3711" spans="1:7" x14ac:dyDescent="0.2">
      <c r="A3711" t="s">
        <v>3735</v>
      </c>
      <c r="B3711">
        <v>-0.47243042978253802</v>
      </c>
      <c r="C3711">
        <v>1.13959548109644E-3</v>
      </c>
      <c r="E3711" t="s">
        <v>12013</v>
      </c>
      <c r="F3711">
        <v>-0.26585841288319401</v>
      </c>
      <c r="G3711">
        <v>3.69518647952983E-2</v>
      </c>
    </row>
    <row r="3712" spans="1:7" x14ac:dyDescent="0.2">
      <c r="A3712" t="s">
        <v>3736</v>
      </c>
      <c r="B3712">
        <v>0.91862659569837002</v>
      </c>
      <c r="C3712">
        <v>1.1413007001203001E-3</v>
      </c>
      <c r="E3712" t="s">
        <v>6594</v>
      </c>
      <c r="F3712">
        <v>0.16072682427606999</v>
      </c>
      <c r="G3712">
        <v>3.69518647952983E-2</v>
      </c>
    </row>
    <row r="3713" spans="1:7" x14ac:dyDescent="0.2">
      <c r="A3713" t="s">
        <v>3737</v>
      </c>
      <c r="B3713">
        <v>1.3528940837299801</v>
      </c>
      <c r="C3713">
        <v>1.1413472900030201E-3</v>
      </c>
      <c r="E3713" t="s">
        <v>4132</v>
      </c>
      <c r="F3713">
        <v>-0.47963135124761702</v>
      </c>
      <c r="G3713">
        <v>3.6977201124023099E-2</v>
      </c>
    </row>
    <row r="3714" spans="1:7" x14ac:dyDescent="0.2">
      <c r="A3714" t="s">
        <v>3738</v>
      </c>
      <c r="B3714">
        <v>0.123506805185727</v>
      </c>
      <c r="C3714">
        <v>1.14136099092556E-3</v>
      </c>
      <c r="E3714" t="s">
        <v>2252</v>
      </c>
      <c r="F3714">
        <v>-0.127785585231769</v>
      </c>
      <c r="G3714">
        <v>3.6993802743450099E-2</v>
      </c>
    </row>
    <row r="3715" spans="1:7" x14ac:dyDescent="0.2">
      <c r="A3715" t="s">
        <v>3739</v>
      </c>
      <c r="B3715">
        <v>-0.206161887327171</v>
      </c>
      <c r="C3715">
        <v>1.14472503744497E-3</v>
      </c>
      <c r="E3715" t="s">
        <v>9337</v>
      </c>
      <c r="F3715">
        <v>-0.174346807833962</v>
      </c>
      <c r="G3715">
        <v>3.7003246706336097E-2</v>
      </c>
    </row>
    <row r="3716" spans="1:7" x14ac:dyDescent="0.2">
      <c r="A3716" t="s">
        <v>3740</v>
      </c>
      <c r="B3716">
        <v>-0.71467251888553696</v>
      </c>
      <c r="C3716">
        <v>1.1512620645114E-3</v>
      </c>
      <c r="E3716" t="s">
        <v>128</v>
      </c>
      <c r="F3716">
        <v>0.37869085754083998</v>
      </c>
      <c r="G3716">
        <v>3.7003246706336097E-2</v>
      </c>
    </row>
    <row r="3717" spans="1:7" x14ac:dyDescent="0.2">
      <c r="A3717" t="s">
        <v>3741</v>
      </c>
      <c r="B3717">
        <v>0.18891977375646801</v>
      </c>
      <c r="C3717">
        <v>1.1512638487871101E-3</v>
      </c>
      <c r="E3717" t="s">
        <v>7102</v>
      </c>
      <c r="F3717">
        <v>-0.13292974774796801</v>
      </c>
      <c r="G3717">
        <v>3.7003246706336097E-2</v>
      </c>
    </row>
    <row r="3718" spans="1:7" x14ac:dyDescent="0.2">
      <c r="A3718" t="s">
        <v>3742</v>
      </c>
      <c r="B3718">
        <v>-0.41642598341317499</v>
      </c>
      <c r="C3718">
        <v>1.15550653583877E-3</v>
      </c>
      <c r="E3718" t="s">
        <v>2111</v>
      </c>
      <c r="F3718">
        <v>-0.31151513263844199</v>
      </c>
      <c r="G3718">
        <v>3.7029087741131998E-2</v>
      </c>
    </row>
    <row r="3719" spans="1:7" x14ac:dyDescent="0.2">
      <c r="A3719" t="s">
        <v>3743</v>
      </c>
      <c r="B3719">
        <v>-0.313178410629744</v>
      </c>
      <c r="C3719">
        <v>1.15550653583877E-3</v>
      </c>
      <c r="E3719" t="s">
        <v>2827</v>
      </c>
      <c r="F3719">
        <v>0.200780654759731</v>
      </c>
      <c r="G3719">
        <v>3.7030479071756398E-2</v>
      </c>
    </row>
    <row r="3720" spans="1:7" x14ac:dyDescent="0.2">
      <c r="A3720" t="s">
        <v>3744</v>
      </c>
      <c r="B3720">
        <v>-0.20209162043838</v>
      </c>
      <c r="C3720">
        <v>1.16147047842264E-3</v>
      </c>
      <c r="E3720" t="s">
        <v>2137</v>
      </c>
      <c r="F3720">
        <v>-0.26002918915616702</v>
      </c>
      <c r="G3720">
        <v>3.7052950376997101E-2</v>
      </c>
    </row>
    <row r="3721" spans="1:7" x14ac:dyDescent="0.2">
      <c r="A3721" t="s">
        <v>3745</v>
      </c>
      <c r="B3721">
        <v>1.66220820432602</v>
      </c>
      <c r="C3721">
        <v>1.16251185265303E-3</v>
      </c>
      <c r="E3721" t="s">
        <v>4308</v>
      </c>
      <c r="F3721">
        <v>0.629656080119672</v>
      </c>
      <c r="G3721">
        <v>3.7052950376997101E-2</v>
      </c>
    </row>
    <row r="3722" spans="1:7" x14ac:dyDescent="0.2">
      <c r="A3722" t="s">
        <v>3746</v>
      </c>
      <c r="B3722">
        <v>0.155009301243451</v>
      </c>
      <c r="C3722">
        <v>1.1656857212703901E-3</v>
      </c>
      <c r="E3722" t="s">
        <v>7966</v>
      </c>
      <c r="F3722">
        <v>0.85195399175945297</v>
      </c>
      <c r="G3722">
        <v>3.7067464672355201E-2</v>
      </c>
    </row>
    <row r="3723" spans="1:7" x14ac:dyDescent="0.2">
      <c r="A3723" t="s">
        <v>3747</v>
      </c>
      <c r="B3723">
        <v>-0.150884765735599</v>
      </c>
      <c r="C3723">
        <v>1.17038341605826E-3</v>
      </c>
      <c r="E3723" t="s">
        <v>10605</v>
      </c>
      <c r="F3723">
        <v>-0.160174303694674</v>
      </c>
      <c r="G3723">
        <v>3.7168371161817697E-2</v>
      </c>
    </row>
    <row r="3724" spans="1:7" x14ac:dyDescent="0.2">
      <c r="A3724" t="s">
        <v>3748</v>
      </c>
      <c r="B3724">
        <v>-0.30483666577104501</v>
      </c>
      <c r="C3724">
        <v>1.1748786693472099E-3</v>
      </c>
      <c r="E3724" t="s">
        <v>4711</v>
      </c>
      <c r="F3724">
        <v>-0.204025433290588</v>
      </c>
      <c r="G3724">
        <v>3.7202199330217199E-2</v>
      </c>
    </row>
    <row r="3725" spans="1:7" x14ac:dyDescent="0.2">
      <c r="A3725" t="s">
        <v>3749</v>
      </c>
      <c r="B3725">
        <v>-0.26992668758113703</v>
      </c>
      <c r="C3725">
        <v>1.17636649451816E-3</v>
      </c>
      <c r="E3725" t="s">
        <v>3433</v>
      </c>
      <c r="F3725">
        <v>-0.25966997591079799</v>
      </c>
      <c r="G3725">
        <v>3.7226601580785397E-2</v>
      </c>
    </row>
    <row r="3726" spans="1:7" x14ac:dyDescent="0.2">
      <c r="A3726" t="s">
        <v>3750</v>
      </c>
      <c r="B3726">
        <v>-0.63173186166658601</v>
      </c>
      <c r="C3726">
        <v>1.1887238078567199E-3</v>
      </c>
      <c r="E3726" t="s">
        <v>14661</v>
      </c>
      <c r="F3726">
        <v>-0.224820035286068</v>
      </c>
      <c r="G3726">
        <v>3.7242083467048798E-2</v>
      </c>
    </row>
    <row r="3727" spans="1:7" x14ac:dyDescent="0.2">
      <c r="A3727" t="s">
        <v>3751</v>
      </c>
      <c r="B3727">
        <v>-0.13840437982325199</v>
      </c>
      <c r="C3727">
        <v>1.19673799721423E-3</v>
      </c>
      <c r="E3727" t="s">
        <v>9463</v>
      </c>
      <c r="F3727">
        <v>0.25197581752022902</v>
      </c>
      <c r="G3727">
        <v>3.7243494011958998E-2</v>
      </c>
    </row>
    <row r="3728" spans="1:7" x14ac:dyDescent="0.2">
      <c r="A3728" t="s">
        <v>3752</v>
      </c>
      <c r="B3728">
        <v>-0.26688924274890702</v>
      </c>
      <c r="C3728">
        <v>1.19710854691703E-3</v>
      </c>
      <c r="E3728" t="s">
        <v>1111</v>
      </c>
      <c r="F3728">
        <v>0.27004810052539702</v>
      </c>
      <c r="G3728">
        <v>3.72595557686905E-2</v>
      </c>
    </row>
    <row r="3729" spans="1:7" x14ac:dyDescent="0.2">
      <c r="A3729" t="s">
        <v>3753</v>
      </c>
      <c r="B3729">
        <v>-0.48530144941972903</v>
      </c>
      <c r="C3729">
        <v>1.20040048681496E-3</v>
      </c>
      <c r="E3729" t="s">
        <v>9646</v>
      </c>
      <c r="F3729">
        <v>0.248737676568167</v>
      </c>
      <c r="G3729">
        <v>3.7433288712278398E-2</v>
      </c>
    </row>
    <row r="3730" spans="1:7" x14ac:dyDescent="0.2">
      <c r="A3730" t="s">
        <v>3754</v>
      </c>
      <c r="B3730">
        <v>0.66503494271546404</v>
      </c>
      <c r="C3730">
        <v>1.20055461420172E-3</v>
      </c>
      <c r="E3730" t="s">
        <v>9888</v>
      </c>
      <c r="F3730">
        <v>0.27127276025831798</v>
      </c>
      <c r="G3730">
        <v>3.7449330766967902E-2</v>
      </c>
    </row>
    <row r="3731" spans="1:7" x14ac:dyDescent="0.2">
      <c r="A3731" t="s">
        <v>3755</v>
      </c>
      <c r="B3731">
        <v>0.29475994842926201</v>
      </c>
      <c r="C3731">
        <v>1.20200325221572E-3</v>
      </c>
      <c r="E3731" t="s">
        <v>16769</v>
      </c>
      <c r="F3731">
        <v>-0.20476489051262101</v>
      </c>
      <c r="G3731">
        <v>3.7457957132826701E-2</v>
      </c>
    </row>
    <row r="3732" spans="1:7" x14ac:dyDescent="0.2">
      <c r="A3732" t="s">
        <v>3756</v>
      </c>
      <c r="B3732">
        <v>-0.344250443757465</v>
      </c>
      <c r="C3732">
        <v>1.2032227800534E-3</v>
      </c>
      <c r="E3732" t="s">
        <v>1891</v>
      </c>
      <c r="F3732">
        <v>0.58934465313429696</v>
      </c>
      <c r="G3732">
        <v>3.7591535849309597E-2</v>
      </c>
    </row>
    <row r="3733" spans="1:7" x14ac:dyDescent="0.2">
      <c r="A3733" t="s">
        <v>3757</v>
      </c>
      <c r="B3733">
        <v>0.29675713099286199</v>
      </c>
      <c r="C3733">
        <v>1.2040742818710799E-3</v>
      </c>
      <c r="E3733" t="s">
        <v>9208</v>
      </c>
      <c r="F3733">
        <v>-0.22992910100310099</v>
      </c>
      <c r="G3733">
        <v>3.7630962358564897E-2</v>
      </c>
    </row>
    <row r="3734" spans="1:7" x14ac:dyDescent="0.2">
      <c r="A3734" t="s">
        <v>3758</v>
      </c>
      <c r="B3734">
        <v>-0.29373327697623403</v>
      </c>
      <c r="C3734">
        <v>1.2100740795865799E-3</v>
      </c>
      <c r="E3734" t="s">
        <v>4291</v>
      </c>
      <c r="F3734">
        <v>0.43110200883058297</v>
      </c>
      <c r="G3734">
        <v>3.7643814694271999E-2</v>
      </c>
    </row>
    <row r="3735" spans="1:7" x14ac:dyDescent="0.2">
      <c r="A3735" t="s">
        <v>3759</v>
      </c>
      <c r="B3735">
        <v>1.25596966884098</v>
      </c>
      <c r="C3735">
        <v>1.21148287931182E-3</v>
      </c>
      <c r="E3735" t="s">
        <v>9545</v>
      </c>
      <c r="F3735">
        <v>0.34436809928232898</v>
      </c>
      <c r="G3735">
        <v>3.7657360110253703E-2</v>
      </c>
    </row>
    <row r="3736" spans="1:7" x14ac:dyDescent="0.2">
      <c r="A3736" t="s">
        <v>3760</v>
      </c>
      <c r="B3736">
        <v>0.55447798162180095</v>
      </c>
      <c r="C3736">
        <v>1.2151995047982699E-3</v>
      </c>
      <c r="E3736" t="s">
        <v>1359</v>
      </c>
      <c r="F3736">
        <v>-0.16258269166341599</v>
      </c>
      <c r="G3736">
        <v>3.7665203687443902E-2</v>
      </c>
    </row>
    <row r="3737" spans="1:7" x14ac:dyDescent="0.2">
      <c r="A3737" t="s">
        <v>3761</v>
      </c>
      <c r="B3737">
        <v>1.3181524978071</v>
      </c>
      <c r="C3737">
        <v>1.21578746775259E-3</v>
      </c>
      <c r="E3737" t="s">
        <v>2913</v>
      </c>
      <c r="F3737">
        <v>0.18539149229103999</v>
      </c>
      <c r="G3737">
        <v>3.7688357003447401E-2</v>
      </c>
    </row>
    <row r="3738" spans="1:7" x14ac:dyDescent="0.2">
      <c r="A3738" t="s">
        <v>3762</v>
      </c>
      <c r="B3738">
        <v>0.56346021520062595</v>
      </c>
      <c r="C3738">
        <v>1.2186978182646901E-3</v>
      </c>
      <c r="E3738" t="s">
        <v>16827</v>
      </c>
      <c r="F3738">
        <v>-0.28025816321670699</v>
      </c>
      <c r="G3738">
        <v>3.7745925142876703E-2</v>
      </c>
    </row>
    <row r="3739" spans="1:7" x14ac:dyDescent="0.2">
      <c r="A3739" t="s">
        <v>3763</v>
      </c>
      <c r="B3739">
        <v>-0.41444235113448302</v>
      </c>
      <c r="C3739">
        <v>1.2190169947493201E-3</v>
      </c>
      <c r="E3739" t="s">
        <v>13059</v>
      </c>
      <c r="F3739">
        <v>-0.26566001361306002</v>
      </c>
      <c r="G3739">
        <v>3.7745925142876703E-2</v>
      </c>
    </row>
    <row r="3740" spans="1:7" x14ac:dyDescent="0.2">
      <c r="A3740" t="s">
        <v>3764</v>
      </c>
      <c r="B3740">
        <v>0.39129137644189399</v>
      </c>
      <c r="C3740">
        <v>1.22007971953763E-3</v>
      </c>
      <c r="E3740" t="s">
        <v>14817</v>
      </c>
      <c r="F3740">
        <v>0.257455065773878</v>
      </c>
      <c r="G3740">
        <v>3.7745925142876703E-2</v>
      </c>
    </row>
    <row r="3741" spans="1:7" x14ac:dyDescent="0.2">
      <c r="A3741" t="s">
        <v>3765</v>
      </c>
      <c r="B3741">
        <v>-0.42450523636770499</v>
      </c>
      <c r="C3741">
        <v>1.22425942287511E-3</v>
      </c>
      <c r="E3741" t="s">
        <v>3791</v>
      </c>
      <c r="F3741">
        <v>0.13208445682885001</v>
      </c>
      <c r="G3741">
        <v>3.7745925142876703E-2</v>
      </c>
    </row>
    <row r="3742" spans="1:7" x14ac:dyDescent="0.2">
      <c r="A3742" t="s">
        <v>3766</v>
      </c>
      <c r="B3742">
        <v>0.21386094079391099</v>
      </c>
      <c r="C3742">
        <v>1.2271847404885E-3</v>
      </c>
      <c r="E3742" t="s">
        <v>2837</v>
      </c>
      <c r="F3742">
        <v>0.45070411482395101</v>
      </c>
      <c r="G3742">
        <v>3.7745925142876703E-2</v>
      </c>
    </row>
    <row r="3743" spans="1:7" x14ac:dyDescent="0.2">
      <c r="A3743" t="s">
        <v>3767</v>
      </c>
      <c r="B3743">
        <v>-0.43683632583472898</v>
      </c>
      <c r="C3743">
        <v>1.2276459774602201E-3</v>
      </c>
      <c r="E3743" t="s">
        <v>2818</v>
      </c>
      <c r="F3743">
        <v>-0.22084758385946501</v>
      </c>
      <c r="G3743">
        <v>3.7783534496848001E-2</v>
      </c>
    </row>
    <row r="3744" spans="1:7" x14ac:dyDescent="0.2">
      <c r="A3744" t="s">
        <v>3768</v>
      </c>
      <c r="B3744">
        <v>-0.24752341000144201</v>
      </c>
      <c r="C3744">
        <v>1.22845574400878E-3</v>
      </c>
      <c r="E3744" t="s">
        <v>11026</v>
      </c>
      <c r="F3744">
        <v>0.26426026583935802</v>
      </c>
      <c r="G3744">
        <v>3.7783534496848001E-2</v>
      </c>
    </row>
    <row r="3745" spans="1:7" x14ac:dyDescent="0.2">
      <c r="A3745" t="s">
        <v>3769</v>
      </c>
      <c r="B3745">
        <v>0.67262396696203497</v>
      </c>
      <c r="C3745">
        <v>1.2284944514440899E-3</v>
      </c>
      <c r="E3745" t="s">
        <v>740</v>
      </c>
      <c r="F3745">
        <v>-0.17693268712053001</v>
      </c>
      <c r="G3745">
        <v>3.7822839370863802E-2</v>
      </c>
    </row>
    <row r="3746" spans="1:7" x14ac:dyDescent="0.2">
      <c r="A3746" t="s">
        <v>3770</v>
      </c>
      <c r="B3746">
        <v>0.90298139381616704</v>
      </c>
      <c r="C3746">
        <v>1.2367712468386799E-3</v>
      </c>
      <c r="E3746" t="s">
        <v>2478</v>
      </c>
      <c r="F3746">
        <v>-0.16683537176384899</v>
      </c>
      <c r="G3746">
        <v>3.7852204838281098E-2</v>
      </c>
    </row>
    <row r="3747" spans="1:7" x14ac:dyDescent="0.2">
      <c r="A3747" t="s">
        <v>3771</v>
      </c>
      <c r="B3747">
        <v>-0.29313875262072397</v>
      </c>
      <c r="C3747">
        <v>1.2440711854452E-3</v>
      </c>
      <c r="E3747" t="s">
        <v>4189</v>
      </c>
      <c r="F3747">
        <v>0.47152317495880502</v>
      </c>
      <c r="G3747">
        <v>3.7852204838281098E-2</v>
      </c>
    </row>
    <row r="3748" spans="1:7" x14ac:dyDescent="0.2">
      <c r="A3748" t="s">
        <v>3772</v>
      </c>
      <c r="B3748">
        <v>1.0322013151725999</v>
      </c>
      <c r="C3748">
        <v>1.2493985646834899E-3</v>
      </c>
      <c r="E3748" t="s">
        <v>8887</v>
      </c>
      <c r="F3748">
        <v>-0.15808709912553301</v>
      </c>
      <c r="G3748">
        <v>3.78622973594476E-2</v>
      </c>
    </row>
    <row r="3749" spans="1:7" x14ac:dyDescent="0.2">
      <c r="A3749" t="s">
        <v>3773</v>
      </c>
      <c r="B3749">
        <v>0.61238456923398299</v>
      </c>
      <c r="C3749">
        <v>1.2526564388899201E-3</v>
      </c>
      <c r="E3749" t="s">
        <v>2672</v>
      </c>
      <c r="F3749">
        <v>-0.216946023864587</v>
      </c>
      <c r="G3749">
        <v>3.78622973594476E-2</v>
      </c>
    </row>
    <row r="3750" spans="1:7" x14ac:dyDescent="0.2">
      <c r="A3750" t="s">
        <v>3774</v>
      </c>
      <c r="B3750">
        <v>-0.45948062540939899</v>
      </c>
      <c r="C3750">
        <v>1.26129090036926E-3</v>
      </c>
      <c r="E3750" t="s">
        <v>2761</v>
      </c>
      <c r="F3750">
        <v>-0.185911556648759</v>
      </c>
      <c r="G3750">
        <v>3.7954599939956001E-2</v>
      </c>
    </row>
    <row r="3751" spans="1:7" x14ac:dyDescent="0.2">
      <c r="A3751" t="s">
        <v>3775</v>
      </c>
      <c r="B3751">
        <v>0.38848417449828399</v>
      </c>
      <c r="C3751">
        <v>1.2620177288856799E-3</v>
      </c>
      <c r="E3751" t="s">
        <v>11611</v>
      </c>
      <c r="F3751">
        <v>0.27930294693577901</v>
      </c>
      <c r="G3751">
        <v>3.80042372925277E-2</v>
      </c>
    </row>
    <row r="3752" spans="1:7" x14ac:dyDescent="0.2">
      <c r="A3752" t="s">
        <v>3776</v>
      </c>
      <c r="B3752">
        <v>0.65136163740098196</v>
      </c>
      <c r="C3752">
        <v>1.2624399194031599E-3</v>
      </c>
      <c r="E3752" t="s">
        <v>6234</v>
      </c>
      <c r="F3752">
        <v>-0.584926700065861</v>
      </c>
      <c r="G3752">
        <v>3.8006266654180602E-2</v>
      </c>
    </row>
    <row r="3753" spans="1:7" x14ac:dyDescent="0.2">
      <c r="A3753" t="s">
        <v>3777</v>
      </c>
      <c r="B3753">
        <v>-0.338606471951032</v>
      </c>
      <c r="C3753">
        <v>1.26494894099625E-3</v>
      </c>
      <c r="E3753" t="s">
        <v>6357</v>
      </c>
      <c r="F3753">
        <v>0.216410243726886</v>
      </c>
      <c r="G3753">
        <v>3.8054725356499799E-2</v>
      </c>
    </row>
    <row r="3754" spans="1:7" x14ac:dyDescent="0.2">
      <c r="A3754" t="s">
        <v>3778</v>
      </c>
      <c r="B3754">
        <v>0.24114807327330101</v>
      </c>
      <c r="C3754">
        <v>1.2671380311992601E-3</v>
      </c>
      <c r="E3754" t="s">
        <v>14071</v>
      </c>
      <c r="F3754">
        <v>-1.60050500059238</v>
      </c>
      <c r="G3754">
        <v>3.8130321538911702E-2</v>
      </c>
    </row>
    <row r="3755" spans="1:7" x14ac:dyDescent="0.2">
      <c r="A3755" t="s">
        <v>3779</v>
      </c>
      <c r="B3755">
        <v>-0.34997776022251997</v>
      </c>
      <c r="C3755">
        <v>1.2751253233466999E-3</v>
      </c>
      <c r="E3755" t="s">
        <v>12183</v>
      </c>
      <c r="F3755">
        <v>-0.15213800597545599</v>
      </c>
      <c r="G3755">
        <v>3.8209314885537901E-2</v>
      </c>
    </row>
    <row r="3756" spans="1:7" x14ac:dyDescent="0.2">
      <c r="A3756" t="s">
        <v>3780</v>
      </c>
      <c r="B3756">
        <v>0.16593595755743201</v>
      </c>
      <c r="C3756">
        <v>1.2811906754769001E-3</v>
      </c>
      <c r="E3756" t="s">
        <v>938</v>
      </c>
      <c r="F3756">
        <v>-0.372267256372799</v>
      </c>
      <c r="G3756">
        <v>3.8209314885537901E-2</v>
      </c>
    </row>
    <row r="3757" spans="1:7" x14ac:dyDescent="0.2">
      <c r="A3757" t="s">
        <v>3781</v>
      </c>
      <c r="B3757">
        <v>1.4171009386017901</v>
      </c>
      <c r="C3757">
        <v>1.2858033793534699E-3</v>
      </c>
      <c r="E3757" t="s">
        <v>8910</v>
      </c>
      <c r="F3757">
        <v>-0.21889463321534999</v>
      </c>
      <c r="G3757">
        <v>3.8241090307054901E-2</v>
      </c>
    </row>
    <row r="3758" spans="1:7" x14ac:dyDescent="0.2">
      <c r="A3758" t="s">
        <v>3782</v>
      </c>
      <c r="B3758">
        <v>1.2993501168643999</v>
      </c>
      <c r="C3758">
        <v>1.2858033793534699E-3</v>
      </c>
      <c r="E3758" t="s">
        <v>7478</v>
      </c>
      <c r="F3758">
        <v>0.278883917082553</v>
      </c>
      <c r="G3758">
        <v>3.8241090307054901E-2</v>
      </c>
    </row>
    <row r="3759" spans="1:7" x14ac:dyDescent="0.2">
      <c r="A3759" t="s">
        <v>3783</v>
      </c>
      <c r="B3759">
        <v>-0.33624931105716199</v>
      </c>
      <c r="C3759">
        <v>1.2864223232521E-3</v>
      </c>
      <c r="E3759" t="s">
        <v>7500</v>
      </c>
      <c r="F3759">
        <v>1.4274491376351699</v>
      </c>
      <c r="G3759">
        <v>3.8241090307054901E-2</v>
      </c>
    </row>
    <row r="3760" spans="1:7" x14ac:dyDescent="0.2">
      <c r="A3760" t="s">
        <v>3784</v>
      </c>
      <c r="B3760">
        <v>0.336774391893153</v>
      </c>
      <c r="C3760">
        <v>1.2898175775553E-3</v>
      </c>
      <c r="E3760" t="s">
        <v>8840</v>
      </c>
      <c r="F3760">
        <v>0.189677986444868</v>
      </c>
      <c r="G3760">
        <v>3.8269250346773899E-2</v>
      </c>
    </row>
    <row r="3761" spans="1:7" x14ac:dyDescent="0.2">
      <c r="A3761" t="s">
        <v>3785</v>
      </c>
      <c r="B3761">
        <v>2.6913187734464099</v>
      </c>
      <c r="C3761">
        <v>1.29272592154485E-3</v>
      </c>
      <c r="E3761" t="s">
        <v>4852</v>
      </c>
      <c r="F3761">
        <v>0.24772840356819401</v>
      </c>
      <c r="G3761">
        <v>3.84068636076434E-2</v>
      </c>
    </row>
    <row r="3762" spans="1:7" x14ac:dyDescent="0.2">
      <c r="A3762" t="s">
        <v>3786</v>
      </c>
      <c r="B3762">
        <v>-0.23435820731338</v>
      </c>
      <c r="C3762">
        <v>1.2953152034163599E-3</v>
      </c>
      <c r="E3762" t="s">
        <v>3098</v>
      </c>
      <c r="F3762">
        <v>-0.16300782205283401</v>
      </c>
      <c r="G3762">
        <v>3.8551374252664597E-2</v>
      </c>
    </row>
    <row r="3763" spans="1:7" x14ac:dyDescent="0.2">
      <c r="A3763" t="s">
        <v>3787</v>
      </c>
      <c r="B3763">
        <v>-0.356498978737394</v>
      </c>
      <c r="C3763">
        <v>1.300114972172E-3</v>
      </c>
      <c r="E3763" t="s">
        <v>5746</v>
      </c>
      <c r="F3763">
        <v>0.101982584389058</v>
      </c>
      <c r="G3763">
        <v>3.85605711271775E-2</v>
      </c>
    </row>
    <row r="3764" spans="1:7" x14ac:dyDescent="0.2">
      <c r="A3764" t="s">
        <v>3788</v>
      </c>
      <c r="B3764">
        <v>-0.47828519641149803</v>
      </c>
      <c r="C3764">
        <v>1.3059155760518301E-3</v>
      </c>
      <c r="E3764" t="s">
        <v>3492</v>
      </c>
      <c r="F3764">
        <v>-1.4857762513872701</v>
      </c>
      <c r="G3764">
        <v>3.86615457962904E-2</v>
      </c>
    </row>
    <row r="3765" spans="1:7" x14ac:dyDescent="0.2">
      <c r="A3765" t="s">
        <v>3789</v>
      </c>
      <c r="B3765">
        <v>0.38559915450613302</v>
      </c>
      <c r="C3765">
        <v>1.31098103312869E-3</v>
      </c>
      <c r="E3765" t="s">
        <v>9285</v>
      </c>
      <c r="F3765">
        <v>0.38926751154651701</v>
      </c>
      <c r="G3765">
        <v>3.86615457962904E-2</v>
      </c>
    </row>
    <row r="3766" spans="1:7" x14ac:dyDescent="0.2">
      <c r="A3766" t="s">
        <v>3790</v>
      </c>
      <c r="B3766">
        <v>0.28923081783790799</v>
      </c>
      <c r="C3766">
        <v>1.3214298976404399E-3</v>
      </c>
      <c r="E3766" t="s">
        <v>3789</v>
      </c>
      <c r="F3766">
        <v>0.278694586313669</v>
      </c>
      <c r="G3766">
        <v>3.8750166880760002E-2</v>
      </c>
    </row>
    <row r="3767" spans="1:7" x14ac:dyDescent="0.2">
      <c r="A3767" t="s">
        <v>3791</v>
      </c>
      <c r="B3767">
        <v>0.18107901292574399</v>
      </c>
      <c r="C3767">
        <v>1.3214298976404399E-3</v>
      </c>
      <c r="E3767" t="s">
        <v>3808</v>
      </c>
      <c r="F3767">
        <v>-0.51097309479461495</v>
      </c>
      <c r="G3767">
        <v>3.8750166880760002E-2</v>
      </c>
    </row>
    <row r="3768" spans="1:7" x14ac:dyDescent="0.2">
      <c r="A3768" t="s">
        <v>3792</v>
      </c>
      <c r="B3768">
        <v>-0.17718525962197901</v>
      </c>
      <c r="C3768">
        <v>1.3239154163542401E-3</v>
      </c>
      <c r="E3768" t="s">
        <v>1136</v>
      </c>
      <c r="F3768">
        <v>-0.218145518687549</v>
      </c>
      <c r="G3768">
        <v>3.8757292969748502E-2</v>
      </c>
    </row>
    <row r="3769" spans="1:7" x14ac:dyDescent="0.2">
      <c r="A3769" t="s">
        <v>3793</v>
      </c>
      <c r="B3769">
        <v>0.27534346279087801</v>
      </c>
      <c r="C3769">
        <v>1.3306268451620401E-3</v>
      </c>
      <c r="E3769" t="s">
        <v>3750</v>
      </c>
      <c r="F3769">
        <v>-0.45324410295075901</v>
      </c>
      <c r="G3769">
        <v>3.88137327624581E-2</v>
      </c>
    </row>
    <row r="3770" spans="1:7" x14ac:dyDescent="0.2">
      <c r="A3770" t="s">
        <v>3794</v>
      </c>
      <c r="B3770">
        <v>0.73093142401819</v>
      </c>
      <c r="C3770">
        <v>1.3384663518820901E-3</v>
      </c>
      <c r="E3770" t="s">
        <v>5910</v>
      </c>
      <c r="F3770">
        <v>0.15223337118864</v>
      </c>
      <c r="G3770">
        <v>3.88137327624581E-2</v>
      </c>
    </row>
    <row r="3771" spans="1:7" x14ac:dyDescent="0.2">
      <c r="A3771" t="s">
        <v>3795</v>
      </c>
      <c r="B3771">
        <v>0.52613494580848597</v>
      </c>
      <c r="C3771">
        <v>1.34059606816886E-3</v>
      </c>
      <c r="E3771" t="s">
        <v>7032</v>
      </c>
      <c r="F3771">
        <v>0.71621530997137495</v>
      </c>
      <c r="G3771">
        <v>3.8962440644696998E-2</v>
      </c>
    </row>
    <row r="3772" spans="1:7" x14ac:dyDescent="0.2">
      <c r="A3772" t="s">
        <v>3796</v>
      </c>
      <c r="B3772">
        <v>0.21232938642813801</v>
      </c>
      <c r="C3772">
        <v>1.3416562855097401E-3</v>
      </c>
      <c r="E3772" t="s">
        <v>7083</v>
      </c>
      <c r="F3772">
        <v>-0.26139393040417103</v>
      </c>
      <c r="G3772">
        <v>3.89777085305257E-2</v>
      </c>
    </row>
    <row r="3773" spans="1:7" x14ac:dyDescent="0.2">
      <c r="A3773" t="s">
        <v>3797</v>
      </c>
      <c r="B3773">
        <v>0.29700008835041197</v>
      </c>
      <c r="C3773">
        <v>1.3452708319088001E-3</v>
      </c>
      <c r="E3773" t="s">
        <v>1903</v>
      </c>
      <c r="F3773">
        <v>0.14056581184998401</v>
      </c>
      <c r="G3773">
        <v>3.9054668990007299E-2</v>
      </c>
    </row>
    <row r="3774" spans="1:7" x14ac:dyDescent="0.2">
      <c r="A3774" t="s">
        <v>128</v>
      </c>
      <c r="B3774">
        <v>0.98571890572451504</v>
      </c>
      <c r="C3774">
        <v>1.3469433198061501E-3</v>
      </c>
      <c r="E3774" t="s">
        <v>13074</v>
      </c>
      <c r="F3774">
        <v>-0.271462715719473</v>
      </c>
      <c r="G3774">
        <v>3.9179977542615603E-2</v>
      </c>
    </row>
    <row r="3775" spans="1:7" x14ac:dyDescent="0.2">
      <c r="A3775" t="s">
        <v>3798</v>
      </c>
      <c r="B3775">
        <v>-0.41848537992155899</v>
      </c>
      <c r="C3775">
        <v>1.3470661552459199E-3</v>
      </c>
      <c r="E3775" t="s">
        <v>8219</v>
      </c>
      <c r="F3775">
        <v>0.83573612713521905</v>
      </c>
      <c r="G3775">
        <v>3.9205347317989601E-2</v>
      </c>
    </row>
    <row r="3776" spans="1:7" x14ac:dyDescent="0.2">
      <c r="A3776" t="s">
        <v>3799</v>
      </c>
      <c r="B3776">
        <v>1.0793939931213301</v>
      </c>
      <c r="C3776">
        <v>1.34722735738147E-3</v>
      </c>
      <c r="E3776" t="s">
        <v>10807</v>
      </c>
      <c r="F3776">
        <v>0.29348906349919401</v>
      </c>
      <c r="G3776">
        <v>3.9264803965377501E-2</v>
      </c>
    </row>
    <row r="3777" spans="1:7" x14ac:dyDescent="0.2">
      <c r="A3777" t="s">
        <v>3800</v>
      </c>
      <c r="B3777">
        <v>0.660945124216474</v>
      </c>
      <c r="C3777">
        <v>1.34722735738147E-3</v>
      </c>
      <c r="E3777" t="s">
        <v>2512</v>
      </c>
      <c r="F3777">
        <v>0.40342162014620098</v>
      </c>
      <c r="G3777">
        <v>3.9330364041778303E-2</v>
      </c>
    </row>
    <row r="3778" spans="1:7" x14ac:dyDescent="0.2">
      <c r="A3778" t="s">
        <v>3801</v>
      </c>
      <c r="B3778">
        <v>-0.17982988564114599</v>
      </c>
      <c r="C3778">
        <v>1.35104601002116E-3</v>
      </c>
      <c r="E3778" t="s">
        <v>3704</v>
      </c>
      <c r="F3778">
        <v>0.39921686225605402</v>
      </c>
      <c r="G3778">
        <v>3.9343321313180697E-2</v>
      </c>
    </row>
    <row r="3779" spans="1:7" x14ac:dyDescent="0.2">
      <c r="A3779" t="s">
        <v>3802</v>
      </c>
      <c r="B3779">
        <v>0.20044939194911501</v>
      </c>
      <c r="C3779">
        <v>1.35248082721395E-3</v>
      </c>
      <c r="E3779" t="s">
        <v>7691</v>
      </c>
      <c r="F3779">
        <v>0.29643101731571098</v>
      </c>
      <c r="G3779">
        <v>3.9343321313180697E-2</v>
      </c>
    </row>
    <row r="3780" spans="1:7" x14ac:dyDescent="0.2">
      <c r="A3780" t="s">
        <v>3803</v>
      </c>
      <c r="B3780">
        <v>-0.27637966317395701</v>
      </c>
      <c r="C3780">
        <v>1.3574278043529499E-3</v>
      </c>
      <c r="E3780" t="s">
        <v>1082</v>
      </c>
      <c r="F3780">
        <v>-0.68621277578548501</v>
      </c>
      <c r="G3780">
        <v>3.9343321313180697E-2</v>
      </c>
    </row>
    <row r="3781" spans="1:7" x14ac:dyDescent="0.2">
      <c r="A3781" t="s">
        <v>3804</v>
      </c>
      <c r="B3781">
        <v>-0.44354201388015102</v>
      </c>
      <c r="C3781">
        <v>1.3589860579915499E-3</v>
      </c>
      <c r="E3781" t="s">
        <v>2687</v>
      </c>
      <c r="F3781">
        <v>-0.167633851137515</v>
      </c>
      <c r="G3781">
        <v>3.9343321313180697E-2</v>
      </c>
    </row>
    <row r="3782" spans="1:7" x14ac:dyDescent="0.2">
      <c r="A3782" t="s">
        <v>3805</v>
      </c>
      <c r="B3782">
        <v>-0.71840574029652304</v>
      </c>
      <c r="C3782">
        <v>1.3606883137447E-3</v>
      </c>
      <c r="E3782" t="s">
        <v>8604</v>
      </c>
      <c r="F3782">
        <v>0.31752949690014198</v>
      </c>
      <c r="G3782">
        <v>3.9343675770315903E-2</v>
      </c>
    </row>
    <row r="3783" spans="1:7" x14ac:dyDescent="0.2">
      <c r="A3783" t="s">
        <v>3806</v>
      </c>
      <c r="B3783">
        <v>-0.16499727443367601</v>
      </c>
      <c r="C3783">
        <v>1.3639435046051999E-3</v>
      </c>
      <c r="E3783" t="s">
        <v>773</v>
      </c>
      <c r="F3783">
        <v>-0.17413925510910899</v>
      </c>
      <c r="G3783">
        <v>3.9414697371125303E-2</v>
      </c>
    </row>
    <row r="3784" spans="1:7" x14ac:dyDescent="0.2">
      <c r="A3784" t="s">
        <v>3807</v>
      </c>
      <c r="B3784">
        <v>-0.34925708341994699</v>
      </c>
      <c r="C3784">
        <v>1.3717983526292899E-3</v>
      </c>
      <c r="E3784" t="s">
        <v>7318</v>
      </c>
      <c r="F3784">
        <v>-0.17662045958195599</v>
      </c>
      <c r="G3784">
        <v>3.9447865642771703E-2</v>
      </c>
    </row>
    <row r="3785" spans="1:7" x14ac:dyDescent="0.2">
      <c r="A3785" t="s">
        <v>3808</v>
      </c>
      <c r="B3785">
        <v>-0.70452553444964205</v>
      </c>
      <c r="C3785">
        <v>1.37311973900445E-3</v>
      </c>
      <c r="E3785" t="s">
        <v>8268</v>
      </c>
      <c r="F3785">
        <v>0.149373705671875</v>
      </c>
      <c r="G3785">
        <v>3.9485091298747499E-2</v>
      </c>
    </row>
    <row r="3786" spans="1:7" x14ac:dyDescent="0.2">
      <c r="A3786" t="s">
        <v>3809</v>
      </c>
      <c r="B3786">
        <v>-2.18050118079094</v>
      </c>
      <c r="C3786">
        <v>1.3755207024093699E-3</v>
      </c>
      <c r="E3786" t="s">
        <v>2950</v>
      </c>
      <c r="F3786">
        <v>0.192650060139511</v>
      </c>
      <c r="G3786">
        <v>3.9485091298747499E-2</v>
      </c>
    </row>
    <row r="3787" spans="1:7" x14ac:dyDescent="0.2">
      <c r="A3787" t="s">
        <v>3810</v>
      </c>
      <c r="B3787">
        <v>-0.248045254399888</v>
      </c>
      <c r="C3787">
        <v>1.3779143948099799E-3</v>
      </c>
      <c r="E3787" t="s">
        <v>3579</v>
      </c>
      <c r="F3787">
        <v>-0.17200827534646199</v>
      </c>
      <c r="G3787">
        <v>3.96536896862607E-2</v>
      </c>
    </row>
    <row r="3788" spans="1:7" x14ac:dyDescent="0.2">
      <c r="A3788" t="s">
        <v>3811</v>
      </c>
      <c r="B3788">
        <v>-0.20890235618738001</v>
      </c>
      <c r="C3788">
        <v>1.37964939391251E-3</v>
      </c>
      <c r="E3788" t="s">
        <v>2376</v>
      </c>
      <c r="F3788">
        <v>0.71999718409529401</v>
      </c>
      <c r="G3788">
        <v>3.9707608591827599E-2</v>
      </c>
    </row>
    <row r="3789" spans="1:7" x14ac:dyDescent="0.2">
      <c r="A3789" t="s">
        <v>3812</v>
      </c>
      <c r="B3789">
        <v>1.09898704191347</v>
      </c>
      <c r="C3789">
        <v>1.37964939391251E-3</v>
      </c>
      <c r="E3789" t="s">
        <v>7616</v>
      </c>
      <c r="F3789">
        <v>-0.52628482865248805</v>
      </c>
      <c r="G3789">
        <v>3.9775465442720502E-2</v>
      </c>
    </row>
    <row r="3790" spans="1:7" x14ac:dyDescent="0.2">
      <c r="A3790" t="s">
        <v>3813</v>
      </c>
      <c r="B3790">
        <v>-0.25437223585653601</v>
      </c>
      <c r="C3790">
        <v>1.3806652083545299E-3</v>
      </c>
      <c r="E3790" t="s">
        <v>128</v>
      </c>
      <c r="F3790">
        <v>-0.25527872336549501</v>
      </c>
      <c r="G3790">
        <v>3.99316264624631E-2</v>
      </c>
    </row>
    <row r="3791" spans="1:7" x14ac:dyDescent="0.2">
      <c r="A3791" t="s">
        <v>3814</v>
      </c>
      <c r="B3791">
        <v>3.8790418834414702</v>
      </c>
      <c r="C3791">
        <v>1.3816407132016099E-3</v>
      </c>
      <c r="E3791" t="s">
        <v>7741</v>
      </c>
      <c r="F3791">
        <v>-0.30926505323303</v>
      </c>
      <c r="G3791">
        <v>3.9993308725990502E-2</v>
      </c>
    </row>
    <row r="3792" spans="1:7" x14ac:dyDescent="0.2">
      <c r="A3792" t="s">
        <v>3815</v>
      </c>
      <c r="B3792">
        <v>-0.29354862075764399</v>
      </c>
      <c r="C3792">
        <v>1.38301668797861E-3</v>
      </c>
      <c r="E3792" t="s">
        <v>15670</v>
      </c>
      <c r="F3792">
        <v>0.194405027434711</v>
      </c>
      <c r="G3792">
        <v>3.9998286158982897E-2</v>
      </c>
    </row>
    <row r="3793" spans="1:7" x14ac:dyDescent="0.2">
      <c r="A3793" t="s">
        <v>3816</v>
      </c>
      <c r="B3793">
        <v>-0.23940733693327601</v>
      </c>
      <c r="C3793">
        <v>1.38668224133343E-3</v>
      </c>
      <c r="E3793" t="s">
        <v>1878</v>
      </c>
      <c r="F3793">
        <v>0.22002077770267001</v>
      </c>
      <c r="G3793">
        <v>4.00387959141323E-2</v>
      </c>
    </row>
    <row r="3794" spans="1:7" x14ac:dyDescent="0.2">
      <c r="A3794" t="s">
        <v>3817</v>
      </c>
      <c r="B3794">
        <v>-0.32472533391143199</v>
      </c>
      <c r="C3794">
        <v>1.3882042409142301E-3</v>
      </c>
      <c r="E3794" t="s">
        <v>3853</v>
      </c>
      <c r="F3794">
        <v>-0.31179802148735902</v>
      </c>
      <c r="G3794">
        <v>4.0085395919598601E-2</v>
      </c>
    </row>
    <row r="3795" spans="1:7" x14ac:dyDescent="0.2">
      <c r="A3795" t="s">
        <v>3818</v>
      </c>
      <c r="B3795">
        <v>0.47673991125514098</v>
      </c>
      <c r="C3795">
        <v>1.3885433637171401E-3</v>
      </c>
      <c r="E3795" t="s">
        <v>15163</v>
      </c>
      <c r="F3795">
        <v>-0.18158311126318699</v>
      </c>
      <c r="G3795">
        <v>4.0173278489066502E-2</v>
      </c>
    </row>
    <row r="3796" spans="1:7" x14ac:dyDescent="0.2">
      <c r="A3796" t="s">
        <v>3819</v>
      </c>
      <c r="B3796">
        <v>0.23387183127722899</v>
      </c>
      <c r="C3796">
        <v>1.38870561366884E-3</v>
      </c>
      <c r="E3796" t="s">
        <v>5003</v>
      </c>
      <c r="F3796">
        <v>0.363697212911681</v>
      </c>
      <c r="G3796">
        <v>4.0191883608635202E-2</v>
      </c>
    </row>
    <row r="3797" spans="1:7" x14ac:dyDescent="0.2">
      <c r="A3797" t="s">
        <v>3820</v>
      </c>
      <c r="B3797">
        <v>0.137110084384825</v>
      </c>
      <c r="C3797">
        <v>1.3915332943038399E-3</v>
      </c>
      <c r="E3797" t="s">
        <v>6644</v>
      </c>
      <c r="F3797">
        <v>0.19443575205768801</v>
      </c>
      <c r="G3797">
        <v>4.0200248953204801E-2</v>
      </c>
    </row>
    <row r="3798" spans="1:7" x14ac:dyDescent="0.2">
      <c r="A3798" t="s">
        <v>3821</v>
      </c>
      <c r="B3798">
        <v>-0.30640337748813501</v>
      </c>
      <c r="C3798">
        <v>1.39643755534916E-3</v>
      </c>
      <c r="E3798" t="s">
        <v>17829</v>
      </c>
      <c r="F3798">
        <v>0.387486323594528</v>
      </c>
      <c r="G3798">
        <v>4.0274660795831599E-2</v>
      </c>
    </row>
    <row r="3799" spans="1:7" x14ac:dyDescent="0.2">
      <c r="A3799" t="s">
        <v>3822</v>
      </c>
      <c r="B3799">
        <v>-0.17169299037358701</v>
      </c>
      <c r="C3799">
        <v>1.40015815564792E-3</v>
      </c>
      <c r="E3799" t="s">
        <v>1494</v>
      </c>
      <c r="F3799">
        <v>-0.18450668504282999</v>
      </c>
      <c r="G3799">
        <v>4.0346449677110902E-2</v>
      </c>
    </row>
    <row r="3800" spans="1:7" x14ac:dyDescent="0.2">
      <c r="A3800" t="s">
        <v>3823</v>
      </c>
      <c r="B3800">
        <v>0.35400422755111</v>
      </c>
      <c r="C3800">
        <v>1.40135747250044E-3</v>
      </c>
      <c r="E3800" t="s">
        <v>4662</v>
      </c>
      <c r="F3800">
        <v>0.35927842990291398</v>
      </c>
      <c r="G3800">
        <v>4.0408003762088099E-2</v>
      </c>
    </row>
    <row r="3801" spans="1:7" x14ac:dyDescent="0.2">
      <c r="A3801" t="s">
        <v>3824</v>
      </c>
      <c r="B3801">
        <v>-0.39767549832910798</v>
      </c>
      <c r="C3801">
        <v>1.4029625687203399E-3</v>
      </c>
      <c r="E3801" t="s">
        <v>9036</v>
      </c>
      <c r="F3801">
        <v>0.29369016540987802</v>
      </c>
      <c r="G3801">
        <v>4.0576809065553401E-2</v>
      </c>
    </row>
    <row r="3802" spans="1:7" x14ac:dyDescent="0.2">
      <c r="A3802" t="s">
        <v>3825</v>
      </c>
      <c r="B3802">
        <v>-0.18404419295180699</v>
      </c>
      <c r="C3802">
        <v>1.4043623219380001E-3</v>
      </c>
      <c r="E3802" t="s">
        <v>7633</v>
      </c>
      <c r="F3802">
        <v>0.22244432681534801</v>
      </c>
      <c r="G3802">
        <v>4.05996148374091E-2</v>
      </c>
    </row>
    <row r="3803" spans="1:7" x14ac:dyDescent="0.2">
      <c r="A3803" t="s">
        <v>3826</v>
      </c>
      <c r="B3803">
        <v>0.444787189686283</v>
      </c>
      <c r="C3803">
        <v>1.40739673764447E-3</v>
      </c>
      <c r="E3803" t="s">
        <v>1561</v>
      </c>
      <c r="F3803">
        <v>0.22792329527480901</v>
      </c>
      <c r="G3803">
        <v>4.05996148374091E-2</v>
      </c>
    </row>
    <row r="3804" spans="1:7" x14ac:dyDescent="0.2">
      <c r="A3804" t="s">
        <v>3827</v>
      </c>
      <c r="B3804">
        <v>-0.27002293208116102</v>
      </c>
      <c r="C3804">
        <v>1.4086650448582299E-3</v>
      </c>
      <c r="E3804" t="s">
        <v>13956</v>
      </c>
      <c r="F3804">
        <v>-0.43347360738506302</v>
      </c>
      <c r="G3804">
        <v>4.0628357344488698E-2</v>
      </c>
    </row>
    <row r="3805" spans="1:7" x14ac:dyDescent="0.2">
      <c r="A3805" t="s">
        <v>3828</v>
      </c>
      <c r="B3805">
        <v>-0.27681879559121297</v>
      </c>
      <c r="C3805">
        <v>1.4095202227831E-3</v>
      </c>
      <c r="E3805" t="s">
        <v>7762</v>
      </c>
      <c r="F3805">
        <v>-0.13461953551483799</v>
      </c>
      <c r="G3805">
        <v>4.0687739655609803E-2</v>
      </c>
    </row>
    <row r="3806" spans="1:7" x14ac:dyDescent="0.2">
      <c r="A3806" t="s">
        <v>3829</v>
      </c>
      <c r="B3806">
        <v>-0.383750698775571</v>
      </c>
      <c r="C3806">
        <v>1.41699730396493E-3</v>
      </c>
      <c r="E3806" t="s">
        <v>3957</v>
      </c>
      <c r="F3806">
        <v>0.42822179333710603</v>
      </c>
      <c r="G3806">
        <v>4.0689753256712098E-2</v>
      </c>
    </row>
    <row r="3807" spans="1:7" x14ac:dyDescent="0.2">
      <c r="A3807" t="s">
        <v>3830</v>
      </c>
      <c r="B3807">
        <v>0.53674685233770003</v>
      </c>
      <c r="C3807">
        <v>1.41699730396493E-3</v>
      </c>
      <c r="E3807" t="s">
        <v>4896</v>
      </c>
      <c r="F3807">
        <v>1.0764479495247501</v>
      </c>
      <c r="G3807">
        <v>4.0689753256712098E-2</v>
      </c>
    </row>
    <row r="3808" spans="1:7" x14ac:dyDescent="0.2">
      <c r="A3808" t="s">
        <v>3831</v>
      </c>
      <c r="B3808">
        <v>-0.463243125878599</v>
      </c>
      <c r="C3808">
        <v>1.4198628893787701E-3</v>
      </c>
      <c r="E3808" t="s">
        <v>4142</v>
      </c>
      <c r="F3808">
        <v>-0.18326352255195899</v>
      </c>
      <c r="G3808">
        <v>4.0696905155355498E-2</v>
      </c>
    </row>
    <row r="3809" spans="1:7" x14ac:dyDescent="0.2">
      <c r="A3809" t="s">
        <v>3832</v>
      </c>
      <c r="B3809">
        <v>-0.26923428807852601</v>
      </c>
      <c r="C3809">
        <v>1.4207085872846999E-3</v>
      </c>
      <c r="E3809" t="s">
        <v>9093</v>
      </c>
      <c r="F3809">
        <v>-0.24443862153106899</v>
      </c>
      <c r="G3809">
        <v>4.0715385384187203E-2</v>
      </c>
    </row>
    <row r="3810" spans="1:7" x14ac:dyDescent="0.2">
      <c r="A3810" t="s">
        <v>3833</v>
      </c>
      <c r="B3810">
        <v>0.195754869759168</v>
      </c>
      <c r="C3810">
        <v>1.42389921227997E-3</v>
      </c>
      <c r="E3810" t="s">
        <v>5650</v>
      </c>
      <c r="F3810">
        <v>-0.76269435579627398</v>
      </c>
      <c r="G3810">
        <v>4.0758996491116098E-2</v>
      </c>
    </row>
    <row r="3811" spans="1:7" x14ac:dyDescent="0.2">
      <c r="A3811" t="s">
        <v>3834</v>
      </c>
      <c r="B3811">
        <v>1.0257711052631699</v>
      </c>
      <c r="C3811">
        <v>1.4274410734774999E-3</v>
      </c>
      <c r="E3811" t="s">
        <v>128</v>
      </c>
      <c r="F3811">
        <v>-0.261914065580022</v>
      </c>
      <c r="G3811">
        <v>4.0765517396140601E-2</v>
      </c>
    </row>
    <row r="3812" spans="1:7" x14ac:dyDescent="0.2">
      <c r="A3812" t="s">
        <v>3835</v>
      </c>
      <c r="B3812">
        <v>-0.24406197722025899</v>
      </c>
      <c r="C3812">
        <v>1.42841138457369E-3</v>
      </c>
      <c r="E3812" t="s">
        <v>5522</v>
      </c>
      <c r="F3812">
        <v>0.71293862662524499</v>
      </c>
      <c r="G3812">
        <v>4.0775558304588698E-2</v>
      </c>
    </row>
    <row r="3813" spans="1:7" x14ac:dyDescent="0.2">
      <c r="A3813" t="s">
        <v>3836</v>
      </c>
      <c r="B3813">
        <v>-0.22589301851581101</v>
      </c>
      <c r="C3813">
        <v>1.4345465755467601E-3</v>
      </c>
      <c r="E3813" t="s">
        <v>4813</v>
      </c>
      <c r="F3813">
        <v>-0.15741613883788899</v>
      </c>
      <c r="G3813">
        <v>4.0830977594977502E-2</v>
      </c>
    </row>
    <row r="3814" spans="1:7" x14ac:dyDescent="0.2">
      <c r="A3814" t="s">
        <v>3837</v>
      </c>
      <c r="B3814">
        <v>0.25218764425525197</v>
      </c>
      <c r="C3814">
        <v>1.4345789139230201E-3</v>
      </c>
      <c r="E3814" t="s">
        <v>7991</v>
      </c>
      <c r="F3814">
        <v>0.12507534084774899</v>
      </c>
      <c r="G3814">
        <v>4.08982147791635E-2</v>
      </c>
    </row>
    <row r="3815" spans="1:7" x14ac:dyDescent="0.2">
      <c r="A3815" t="s">
        <v>3838</v>
      </c>
      <c r="B3815">
        <v>0.64244229175054202</v>
      </c>
      <c r="C3815">
        <v>1.43953241124814E-3</v>
      </c>
      <c r="E3815" t="s">
        <v>1924</v>
      </c>
      <c r="F3815">
        <v>0.223911138499025</v>
      </c>
      <c r="G3815">
        <v>4.09097523490458E-2</v>
      </c>
    </row>
    <row r="3816" spans="1:7" x14ac:dyDescent="0.2">
      <c r="A3816" t="s">
        <v>3839</v>
      </c>
      <c r="B3816">
        <v>-0.20485456797214099</v>
      </c>
      <c r="C3816">
        <v>1.4397263393641801E-3</v>
      </c>
      <c r="E3816" t="s">
        <v>8874</v>
      </c>
      <c r="F3816">
        <v>0.30386045280922902</v>
      </c>
      <c r="G3816">
        <v>4.0996997127962502E-2</v>
      </c>
    </row>
    <row r="3817" spans="1:7" x14ac:dyDescent="0.2">
      <c r="A3817" t="s">
        <v>3840</v>
      </c>
      <c r="B3817">
        <v>-0.27423778172931401</v>
      </c>
      <c r="C3817">
        <v>1.4428862168727899E-3</v>
      </c>
      <c r="E3817" t="s">
        <v>15205</v>
      </c>
      <c r="F3817">
        <v>0.20564567632239</v>
      </c>
      <c r="G3817">
        <v>4.1096638629505897E-2</v>
      </c>
    </row>
    <row r="3818" spans="1:7" x14ac:dyDescent="0.2">
      <c r="A3818" t="s">
        <v>3841</v>
      </c>
      <c r="B3818">
        <v>0.40519078678885101</v>
      </c>
      <c r="C3818">
        <v>1.4428862168727899E-3</v>
      </c>
      <c r="E3818" t="s">
        <v>10914</v>
      </c>
      <c r="F3818">
        <v>-0.16910318439408301</v>
      </c>
      <c r="G3818">
        <v>4.1185885855685202E-2</v>
      </c>
    </row>
    <row r="3819" spans="1:7" x14ac:dyDescent="0.2">
      <c r="A3819" t="s">
        <v>3842</v>
      </c>
      <c r="B3819">
        <v>-0.53490657588928603</v>
      </c>
      <c r="C3819">
        <v>1.4445903621312501E-3</v>
      </c>
      <c r="E3819" t="s">
        <v>7977</v>
      </c>
      <c r="F3819">
        <v>-1.19095767940238</v>
      </c>
      <c r="G3819">
        <v>4.1185885855685202E-2</v>
      </c>
    </row>
    <row r="3820" spans="1:7" x14ac:dyDescent="0.2">
      <c r="A3820" t="s">
        <v>3843</v>
      </c>
      <c r="B3820">
        <v>1.0148765763349299</v>
      </c>
      <c r="C3820">
        <v>1.4457784826755E-3</v>
      </c>
      <c r="E3820" t="s">
        <v>1830</v>
      </c>
      <c r="F3820">
        <v>-0.57673320706350995</v>
      </c>
      <c r="G3820">
        <v>4.1233446499436201E-2</v>
      </c>
    </row>
    <row r="3821" spans="1:7" x14ac:dyDescent="0.2">
      <c r="A3821" t="s">
        <v>3844</v>
      </c>
      <c r="B3821">
        <v>0.50950166964306598</v>
      </c>
      <c r="C3821">
        <v>1.44711615528942E-3</v>
      </c>
      <c r="E3821" t="s">
        <v>1028</v>
      </c>
      <c r="F3821">
        <v>-0.121241171994521</v>
      </c>
      <c r="G3821">
        <v>4.1244090500500701E-2</v>
      </c>
    </row>
    <row r="3822" spans="1:7" x14ac:dyDescent="0.2">
      <c r="A3822" t="s">
        <v>3845</v>
      </c>
      <c r="B3822">
        <v>0.34541542701252798</v>
      </c>
      <c r="C3822">
        <v>1.45006543503275E-3</v>
      </c>
      <c r="E3822" t="s">
        <v>18239</v>
      </c>
      <c r="F3822">
        <v>-0.22737204498411601</v>
      </c>
      <c r="G3822">
        <v>4.1244452467176597E-2</v>
      </c>
    </row>
    <row r="3823" spans="1:7" x14ac:dyDescent="0.2">
      <c r="A3823" t="s">
        <v>3846</v>
      </c>
      <c r="B3823">
        <v>0.28635757527415001</v>
      </c>
      <c r="C3823">
        <v>1.4577026013512799E-3</v>
      </c>
      <c r="E3823" t="s">
        <v>19661</v>
      </c>
      <c r="F3823">
        <v>-0.25128043069815797</v>
      </c>
      <c r="G3823">
        <v>4.1254549229435798E-2</v>
      </c>
    </row>
    <row r="3824" spans="1:7" x14ac:dyDescent="0.2">
      <c r="A3824" t="s">
        <v>3847</v>
      </c>
      <c r="B3824">
        <v>-0.341029507876771</v>
      </c>
      <c r="C3824">
        <v>1.45848293638576E-3</v>
      </c>
      <c r="E3824" t="s">
        <v>4137</v>
      </c>
      <c r="F3824">
        <v>0.16369079835314301</v>
      </c>
      <c r="G3824">
        <v>4.1304620776500198E-2</v>
      </c>
    </row>
    <row r="3825" spans="1:7" x14ac:dyDescent="0.2">
      <c r="A3825" t="s">
        <v>3848</v>
      </c>
      <c r="B3825">
        <v>0.439828044171238</v>
      </c>
      <c r="C3825">
        <v>1.4609399592967699E-3</v>
      </c>
      <c r="E3825" t="s">
        <v>14635</v>
      </c>
      <c r="F3825">
        <v>-0.22695107906397699</v>
      </c>
      <c r="G3825">
        <v>4.1331350244486198E-2</v>
      </c>
    </row>
    <row r="3826" spans="1:7" x14ac:dyDescent="0.2">
      <c r="A3826" t="s">
        <v>3849</v>
      </c>
      <c r="B3826">
        <v>-0.83174806222420405</v>
      </c>
      <c r="C3826">
        <v>1.46445602902796E-3</v>
      </c>
      <c r="E3826" t="s">
        <v>6058</v>
      </c>
      <c r="F3826">
        <v>0.16121948660467</v>
      </c>
      <c r="G3826">
        <v>4.1331350244486198E-2</v>
      </c>
    </row>
    <row r="3827" spans="1:7" x14ac:dyDescent="0.2">
      <c r="A3827" t="s">
        <v>3850</v>
      </c>
      <c r="B3827">
        <v>0.40616792104830002</v>
      </c>
      <c r="C3827">
        <v>1.4701498286415499E-3</v>
      </c>
      <c r="E3827" t="s">
        <v>15037</v>
      </c>
      <c r="F3827">
        <v>-0.122374376446707</v>
      </c>
      <c r="G3827">
        <v>4.13999964860211E-2</v>
      </c>
    </row>
    <row r="3828" spans="1:7" x14ac:dyDescent="0.2">
      <c r="A3828" t="s">
        <v>3851</v>
      </c>
      <c r="B3828">
        <v>-0.19161970159114</v>
      </c>
      <c r="C3828">
        <v>1.4701498286415499E-3</v>
      </c>
      <c r="E3828" t="s">
        <v>8001</v>
      </c>
      <c r="F3828">
        <v>0.34980328508939301</v>
      </c>
      <c r="G3828">
        <v>4.1419902352991901E-2</v>
      </c>
    </row>
    <row r="3829" spans="1:7" x14ac:dyDescent="0.2">
      <c r="A3829" t="s">
        <v>3852</v>
      </c>
      <c r="B3829">
        <v>-0.27099756909753298</v>
      </c>
      <c r="C3829">
        <v>1.47140279487242E-3</v>
      </c>
      <c r="E3829" t="s">
        <v>5393</v>
      </c>
      <c r="F3829">
        <v>0.14391727364342899</v>
      </c>
      <c r="G3829">
        <v>4.1630112748679698E-2</v>
      </c>
    </row>
    <row r="3830" spans="1:7" x14ac:dyDescent="0.2">
      <c r="A3830" t="s">
        <v>3853</v>
      </c>
      <c r="B3830">
        <v>-0.427444051209521</v>
      </c>
      <c r="C3830">
        <v>1.47140279487242E-3</v>
      </c>
      <c r="E3830" t="s">
        <v>3528</v>
      </c>
      <c r="F3830">
        <v>0.32394138702401898</v>
      </c>
      <c r="G3830">
        <v>4.1630112748679698E-2</v>
      </c>
    </row>
    <row r="3831" spans="1:7" x14ac:dyDescent="0.2">
      <c r="A3831" t="s">
        <v>3854</v>
      </c>
      <c r="B3831">
        <v>-0.169659151952469</v>
      </c>
      <c r="C3831">
        <v>1.47140279487242E-3</v>
      </c>
      <c r="E3831" t="s">
        <v>2887</v>
      </c>
      <c r="F3831">
        <v>0.83713442917268299</v>
      </c>
      <c r="G3831">
        <v>4.1712391542651397E-2</v>
      </c>
    </row>
    <row r="3832" spans="1:7" x14ac:dyDescent="0.2">
      <c r="A3832" t="s">
        <v>3855</v>
      </c>
      <c r="B3832">
        <v>-0.670243665272651</v>
      </c>
      <c r="C3832">
        <v>1.47238132797809E-3</v>
      </c>
      <c r="E3832" t="s">
        <v>11267</v>
      </c>
      <c r="F3832">
        <v>-0.33322953264056598</v>
      </c>
      <c r="G3832">
        <v>4.1727284243520402E-2</v>
      </c>
    </row>
    <row r="3833" spans="1:7" x14ac:dyDescent="0.2">
      <c r="A3833" t="s">
        <v>3856</v>
      </c>
      <c r="B3833">
        <v>-0.69277619230998999</v>
      </c>
      <c r="C3833">
        <v>1.4747552662882099E-3</v>
      </c>
      <c r="E3833" t="s">
        <v>15288</v>
      </c>
      <c r="F3833">
        <v>-0.191390562641576</v>
      </c>
      <c r="G3833">
        <v>4.1798194300585297E-2</v>
      </c>
    </row>
    <row r="3834" spans="1:7" x14ac:dyDescent="0.2">
      <c r="A3834" t="s">
        <v>3857</v>
      </c>
      <c r="B3834">
        <v>-0.77002232749682498</v>
      </c>
      <c r="C3834">
        <v>1.47580748147605E-3</v>
      </c>
      <c r="E3834" t="s">
        <v>2271</v>
      </c>
      <c r="F3834">
        <v>-0.18048981573161299</v>
      </c>
      <c r="G3834">
        <v>4.1800452679179402E-2</v>
      </c>
    </row>
    <row r="3835" spans="1:7" x14ac:dyDescent="0.2">
      <c r="A3835" t="s">
        <v>3858</v>
      </c>
      <c r="B3835">
        <v>-0.27161665907112298</v>
      </c>
      <c r="C3835">
        <v>1.48470074506722E-3</v>
      </c>
      <c r="E3835" t="s">
        <v>1381</v>
      </c>
      <c r="F3835">
        <v>0.22433370494365101</v>
      </c>
      <c r="G3835">
        <v>4.1913653570924497E-2</v>
      </c>
    </row>
    <row r="3836" spans="1:7" x14ac:dyDescent="0.2">
      <c r="A3836" t="s">
        <v>3859</v>
      </c>
      <c r="B3836">
        <v>0.52800970225950905</v>
      </c>
      <c r="C3836">
        <v>1.48886441788377E-3</v>
      </c>
      <c r="E3836" t="s">
        <v>2175</v>
      </c>
      <c r="F3836">
        <v>-0.14190961961788401</v>
      </c>
      <c r="G3836">
        <v>4.1928224136946503E-2</v>
      </c>
    </row>
    <row r="3837" spans="1:7" x14ac:dyDescent="0.2">
      <c r="A3837" t="s">
        <v>3860</v>
      </c>
      <c r="B3837">
        <v>-0.36148905276886101</v>
      </c>
      <c r="C3837">
        <v>1.48886441788377E-3</v>
      </c>
      <c r="E3837" t="s">
        <v>5740</v>
      </c>
      <c r="F3837">
        <v>0.42166400606577897</v>
      </c>
      <c r="G3837">
        <v>4.2055296629295198E-2</v>
      </c>
    </row>
    <row r="3838" spans="1:7" x14ac:dyDescent="0.2">
      <c r="A3838" t="s">
        <v>3861</v>
      </c>
      <c r="B3838">
        <v>0.20252047582452501</v>
      </c>
      <c r="C3838">
        <v>1.48971131681156E-3</v>
      </c>
      <c r="E3838" t="s">
        <v>2211</v>
      </c>
      <c r="F3838">
        <v>0.27826149022813002</v>
      </c>
      <c r="G3838">
        <v>4.2061602737372097E-2</v>
      </c>
    </row>
    <row r="3839" spans="1:7" x14ac:dyDescent="0.2">
      <c r="A3839" t="s">
        <v>3862</v>
      </c>
      <c r="B3839">
        <v>0.57368439097005497</v>
      </c>
      <c r="C3839">
        <v>1.49250681240724E-3</v>
      </c>
      <c r="E3839" t="s">
        <v>5001</v>
      </c>
      <c r="F3839">
        <v>0.39589979569459099</v>
      </c>
      <c r="G3839">
        <v>4.2303733806801698E-2</v>
      </c>
    </row>
    <row r="3840" spans="1:7" x14ac:dyDescent="0.2">
      <c r="A3840" t="s">
        <v>3863</v>
      </c>
      <c r="B3840">
        <v>-0.211561462068178</v>
      </c>
      <c r="C3840">
        <v>1.4951496812218401E-3</v>
      </c>
      <c r="E3840" t="s">
        <v>4336</v>
      </c>
      <c r="F3840">
        <v>0.40322140641626703</v>
      </c>
      <c r="G3840">
        <v>4.2361392991330897E-2</v>
      </c>
    </row>
    <row r="3841" spans="1:7" x14ac:dyDescent="0.2">
      <c r="A3841" t="s">
        <v>3864</v>
      </c>
      <c r="B3841">
        <v>-0.30426300704647802</v>
      </c>
      <c r="C3841">
        <v>1.4951496812218401E-3</v>
      </c>
      <c r="E3841" t="s">
        <v>5967</v>
      </c>
      <c r="F3841">
        <v>0.63830840807056399</v>
      </c>
      <c r="G3841">
        <v>4.2406094766174997E-2</v>
      </c>
    </row>
    <row r="3842" spans="1:7" x14ac:dyDescent="0.2">
      <c r="A3842" t="s">
        <v>3865</v>
      </c>
      <c r="B3842">
        <v>0.97571811097585504</v>
      </c>
      <c r="C3842">
        <v>1.4992089487679699E-3</v>
      </c>
      <c r="E3842" t="s">
        <v>5943</v>
      </c>
      <c r="F3842">
        <v>-0.239066632390775</v>
      </c>
      <c r="G3842">
        <v>4.2414378779724697E-2</v>
      </c>
    </row>
    <row r="3843" spans="1:7" x14ac:dyDescent="0.2">
      <c r="A3843" t="s">
        <v>3866</v>
      </c>
      <c r="B3843">
        <v>0.36233646741498399</v>
      </c>
      <c r="C3843">
        <v>1.50085778551278E-3</v>
      </c>
      <c r="E3843" t="s">
        <v>4731</v>
      </c>
      <c r="F3843">
        <v>-0.156979406342276</v>
      </c>
      <c r="G3843">
        <v>4.2422017531676202E-2</v>
      </c>
    </row>
    <row r="3844" spans="1:7" x14ac:dyDescent="0.2">
      <c r="A3844" t="s">
        <v>3867</v>
      </c>
      <c r="B3844">
        <v>0.29665662436972201</v>
      </c>
      <c r="C3844">
        <v>1.50085778551278E-3</v>
      </c>
      <c r="E3844" t="s">
        <v>8987</v>
      </c>
      <c r="F3844">
        <v>-0.79846639412192799</v>
      </c>
      <c r="G3844">
        <v>4.2620984941761898E-2</v>
      </c>
    </row>
    <row r="3845" spans="1:7" x14ac:dyDescent="0.2">
      <c r="A3845" t="s">
        <v>3868</v>
      </c>
      <c r="B3845">
        <v>-0.16083773349669001</v>
      </c>
      <c r="C3845">
        <v>1.5019310732624701E-3</v>
      </c>
      <c r="E3845" t="s">
        <v>5378</v>
      </c>
      <c r="F3845">
        <v>-0.14234210347121101</v>
      </c>
      <c r="G3845">
        <v>4.2620984941761898E-2</v>
      </c>
    </row>
    <row r="3846" spans="1:7" x14ac:dyDescent="0.2">
      <c r="A3846" t="s">
        <v>3869</v>
      </c>
      <c r="B3846">
        <v>0.25163722262030103</v>
      </c>
      <c r="C3846">
        <v>1.5053735793872499E-3</v>
      </c>
      <c r="E3846" t="s">
        <v>2983</v>
      </c>
      <c r="F3846">
        <v>-0.13152863456635999</v>
      </c>
      <c r="G3846">
        <v>4.2629959852009097E-2</v>
      </c>
    </row>
    <row r="3847" spans="1:7" x14ac:dyDescent="0.2">
      <c r="A3847" t="s">
        <v>3870</v>
      </c>
      <c r="B3847">
        <v>0.24421129898560701</v>
      </c>
      <c r="C3847">
        <v>1.50572291088402E-3</v>
      </c>
      <c r="E3847" t="s">
        <v>1462</v>
      </c>
      <c r="F3847">
        <v>0.29767658870706998</v>
      </c>
      <c r="G3847">
        <v>4.2648110301637301E-2</v>
      </c>
    </row>
    <row r="3848" spans="1:7" x14ac:dyDescent="0.2">
      <c r="A3848" t="s">
        <v>3871</v>
      </c>
      <c r="B3848">
        <v>0.57212573198312699</v>
      </c>
      <c r="C3848">
        <v>1.5060054215850301E-3</v>
      </c>
      <c r="E3848" t="s">
        <v>12012</v>
      </c>
      <c r="F3848">
        <v>-0.26034069858702802</v>
      </c>
      <c r="G3848">
        <v>4.27013184481033E-2</v>
      </c>
    </row>
    <row r="3849" spans="1:7" x14ac:dyDescent="0.2">
      <c r="A3849" t="s">
        <v>3872</v>
      </c>
      <c r="B3849">
        <v>0.36320884361077099</v>
      </c>
      <c r="C3849">
        <v>1.507629398212E-3</v>
      </c>
      <c r="E3849" t="s">
        <v>13146</v>
      </c>
      <c r="F3849">
        <v>-0.33453347752227702</v>
      </c>
      <c r="G3849">
        <v>4.27013184481033E-2</v>
      </c>
    </row>
    <row r="3850" spans="1:7" x14ac:dyDescent="0.2">
      <c r="A3850" t="s">
        <v>3873</v>
      </c>
      <c r="B3850">
        <v>-0.66990066044965002</v>
      </c>
      <c r="C3850">
        <v>1.50885706761127E-3</v>
      </c>
      <c r="E3850" t="s">
        <v>5750</v>
      </c>
      <c r="F3850">
        <v>-0.33202500456331502</v>
      </c>
      <c r="G3850">
        <v>4.2889311254539403E-2</v>
      </c>
    </row>
    <row r="3851" spans="1:7" x14ac:dyDescent="0.2">
      <c r="A3851" t="s">
        <v>3874</v>
      </c>
      <c r="B3851">
        <v>-0.30062633210378997</v>
      </c>
      <c r="C3851">
        <v>1.5097239273019101E-3</v>
      </c>
      <c r="E3851" t="s">
        <v>6560</v>
      </c>
      <c r="F3851">
        <v>-0.178535889739875</v>
      </c>
      <c r="G3851">
        <v>4.2956129715777801E-2</v>
      </c>
    </row>
    <row r="3852" spans="1:7" x14ac:dyDescent="0.2">
      <c r="A3852" t="s">
        <v>3875</v>
      </c>
      <c r="B3852">
        <v>-0.32025910037443001</v>
      </c>
      <c r="C3852">
        <v>1.5100594904423801E-3</v>
      </c>
      <c r="E3852" t="s">
        <v>3876</v>
      </c>
      <c r="F3852">
        <v>1.29275082110308</v>
      </c>
      <c r="G3852">
        <v>4.2956129715777801E-2</v>
      </c>
    </row>
    <row r="3853" spans="1:7" x14ac:dyDescent="0.2">
      <c r="A3853" t="s">
        <v>3876</v>
      </c>
      <c r="B3853">
        <v>1.7540269064546199</v>
      </c>
      <c r="C3853">
        <v>1.5100594904423801E-3</v>
      </c>
      <c r="E3853" t="s">
        <v>9277</v>
      </c>
      <c r="F3853">
        <v>-0.16882072808880899</v>
      </c>
      <c r="G3853">
        <v>4.2956129715777801E-2</v>
      </c>
    </row>
    <row r="3854" spans="1:7" x14ac:dyDescent="0.2">
      <c r="A3854" t="s">
        <v>3877</v>
      </c>
      <c r="B3854">
        <v>0.30788570996081299</v>
      </c>
      <c r="C3854">
        <v>1.5115180107396901E-3</v>
      </c>
      <c r="E3854" t="s">
        <v>1750</v>
      </c>
      <c r="F3854">
        <v>-0.21043481525088101</v>
      </c>
      <c r="G3854">
        <v>4.2966157188579601E-2</v>
      </c>
    </row>
    <row r="3855" spans="1:7" x14ac:dyDescent="0.2">
      <c r="A3855" t="s">
        <v>3878</v>
      </c>
      <c r="B3855">
        <v>0.50625901310037902</v>
      </c>
      <c r="C3855">
        <v>1.5134267717226201E-3</v>
      </c>
      <c r="E3855" t="s">
        <v>11048</v>
      </c>
      <c r="F3855">
        <v>0.34931141361614798</v>
      </c>
      <c r="G3855">
        <v>4.2993640805980601E-2</v>
      </c>
    </row>
    <row r="3856" spans="1:7" x14ac:dyDescent="0.2">
      <c r="A3856" t="s">
        <v>3879</v>
      </c>
      <c r="B3856">
        <v>0.31819960645399598</v>
      </c>
      <c r="C3856">
        <v>1.5160061343273601E-3</v>
      </c>
      <c r="E3856" t="s">
        <v>7495</v>
      </c>
      <c r="F3856">
        <v>0.152760713113333</v>
      </c>
      <c r="G3856">
        <v>4.3006117935985001E-2</v>
      </c>
    </row>
    <row r="3857" spans="1:7" x14ac:dyDescent="0.2">
      <c r="A3857" t="s">
        <v>3880</v>
      </c>
      <c r="B3857">
        <v>0.51130484746694305</v>
      </c>
      <c r="C3857">
        <v>1.5221856508590599E-3</v>
      </c>
      <c r="E3857" t="s">
        <v>1852</v>
      </c>
      <c r="F3857">
        <v>-0.16489834349474999</v>
      </c>
      <c r="G3857">
        <v>4.3056376491400303E-2</v>
      </c>
    </row>
    <row r="3858" spans="1:7" x14ac:dyDescent="0.2">
      <c r="A3858" t="s">
        <v>3881</v>
      </c>
      <c r="B3858">
        <v>-0.24661585805641101</v>
      </c>
      <c r="C3858">
        <v>1.52554622896832E-3</v>
      </c>
      <c r="E3858" t="s">
        <v>3275</v>
      </c>
      <c r="F3858">
        <v>0.95092389237417996</v>
      </c>
      <c r="G3858">
        <v>4.3084611645573499E-2</v>
      </c>
    </row>
    <row r="3859" spans="1:7" x14ac:dyDescent="0.2">
      <c r="A3859" t="s">
        <v>3882</v>
      </c>
      <c r="B3859">
        <v>0.26077393651728598</v>
      </c>
      <c r="C3859">
        <v>1.5256182881672399E-3</v>
      </c>
      <c r="E3859" t="s">
        <v>2442</v>
      </c>
      <c r="F3859">
        <v>-0.120028686907697</v>
      </c>
      <c r="G3859">
        <v>4.3101287030938303E-2</v>
      </c>
    </row>
    <row r="3860" spans="1:7" x14ac:dyDescent="0.2">
      <c r="A3860" t="s">
        <v>3883</v>
      </c>
      <c r="B3860">
        <v>0.261020912107776</v>
      </c>
      <c r="C3860">
        <v>1.5321935564196699E-3</v>
      </c>
      <c r="E3860" t="s">
        <v>7267</v>
      </c>
      <c r="F3860">
        <v>-0.93063230518443696</v>
      </c>
      <c r="G3860">
        <v>4.3133105138197E-2</v>
      </c>
    </row>
    <row r="3861" spans="1:7" x14ac:dyDescent="0.2">
      <c r="A3861" t="s">
        <v>3884</v>
      </c>
      <c r="B3861">
        <v>-0.23449939940244899</v>
      </c>
      <c r="C3861">
        <v>1.54470210656308E-3</v>
      </c>
      <c r="E3861" t="s">
        <v>8850</v>
      </c>
      <c r="F3861">
        <v>0.80427837234096899</v>
      </c>
      <c r="G3861">
        <v>4.3142074675234801E-2</v>
      </c>
    </row>
    <row r="3862" spans="1:7" x14ac:dyDescent="0.2">
      <c r="A3862" t="s">
        <v>3885</v>
      </c>
      <c r="B3862">
        <v>-0.228230905985356</v>
      </c>
      <c r="C3862">
        <v>1.54470210656308E-3</v>
      </c>
      <c r="E3862" t="s">
        <v>7671</v>
      </c>
      <c r="F3862">
        <v>-0.31115881426715403</v>
      </c>
      <c r="G3862">
        <v>4.3153153925694999E-2</v>
      </c>
    </row>
    <row r="3863" spans="1:7" x14ac:dyDescent="0.2">
      <c r="A3863" t="s">
        <v>3886</v>
      </c>
      <c r="B3863">
        <v>-0.40981993587499199</v>
      </c>
      <c r="C3863">
        <v>1.54978500951218E-3</v>
      </c>
      <c r="E3863" t="s">
        <v>959</v>
      </c>
      <c r="F3863">
        <v>-0.199743784906078</v>
      </c>
      <c r="G3863">
        <v>4.3336517034545503E-2</v>
      </c>
    </row>
    <row r="3864" spans="1:7" x14ac:dyDescent="0.2">
      <c r="A3864" t="s">
        <v>3887</v>
      </c>
      <c r="B3864">
        <v>-0.25025131418611501</v>
      </c>
      <c r="C3864">
        <v>1.55259510774908E-3</v>
      </c>
      <c r="E3864" t="s">
        <v>2592</v>
      </c>
      <c r="F3864">
        <v>0.52710407040889495</v>
      </c>
      <c r="G3864">
        <v>4.3344488590175E-2</v>
      </c>
    </row>
    <row r="3865" spans="1:7" x14ac:dyDescent="0.2">
      <c r="A3865" t="s">
        <v>3888</v>
      </c>
      <c r="B3865">
        <v>0.161012794564281</v>
      </c>
      <c r="C3865">
        <v>1.56237058682631E-3</v>
      </c>
      <c r="E3865" t="s">
        <v>5254</v>
      </c>
      <c r="F3865">
        <v>-0.70288946124691398</v>
      </c>
      <c r="G3865">
        <v>4.3344488590175E-2</v>
      </c>
    </row>
    <row r="3866" spans="1:7" x14ac:dyDescent="0.2">
      <c r="A3866" t="s">
        <v>3889</v>
      </c>
      <c r="B3866">
        <v>-0.235576209691576</v>
      </c>
      <c r="C3866">
        <v>1.56237058682631E-3</v>
      </c>
      <c r="E3866" t="s">
        <v>19784</v>
      </c>
      <c r="F3866">
        <v>0.15633510431994399</v>
      </c>
      <c r="G3866">
        <v>4.3345934271277697E-2</v>
      </c>
    </row>
    <row r="3867" spans="1:7" x14ac:dyDescent="0.2">
      <c r="A3867" t="s">
        <v>3890</v>
      </c>
      <c r="B3867">
        <v>-0.34823124657334098</v>
      </c>
      <c r="C3867">
        <v>1.5662555211654499E-3</v>
      </c>
      <c r="E3867" t="s">
        <v>4603</v>
      </c>
      <c r="F3867">
        <v>-0.16120521706042201</v>
      </c>
      <c r="G3867">
        <v>4.3491637639763402E-2</v>
      </c>
    </row>
    <row r="3868" spans="1:7" x14ac:dyDescent="0.2">
      <c r="A3868" t="s">
        <v>3891</v>
      </c>
      <c r="B3868">
        <v>-0.36147834674932999</v>
      </c>
      <c r="C3868">
        <v>1.5692618251295801E-3</v>
      </c>
      <c r="E3868" t="s">
        <v>5304</v>
      </c>
      <c r="F3868">
        <v>-0.16011911533849801</v>
      </c>
      <c r="G3868">
        <v>4.34930288281003E-2</v>
      </c>
    </row>
    <row r="3869" spans="1:7" x14ac:dyDescent="0.2">
      <c r="A3869" t="s">
        <v>3892</v>
      </c>
      <c r="B3869">
        <v>0.86367315821206503</v>
      </c>
      <c r="C3869">
        <v>1.57089422220346E-3</v>
      </c>
      <c r="E3869" t="s">
        <v>9298</v>
      </c>
      <c r="F3869">
        <v>0.32973342522513999</v>
      </c>
      <c r="G3869">
        <v>4.3499260955923498E-2</v>
      </c>
    </row>
    <row r="3870" spans="1:7" x14ac:dyDescent="0.2">
      <c r="A3870" t="s">
        <v>3893</v>
      </c>
      <c r="B3870">
        <v>0.36104097976226202</v>
      </c>
      <c r="C3870">
        <v>1.5713749105036501E-3</v>
      </c>
      <c r="E3870" t="s">
        <v>4024</v>
      </c>
      <c r="F3870">
        <v>0.36999251786127102</v>
      </c>
      <c r="G3870">
        <v>4.34999815840715E-2</v>
      </c>
    </row>
    <row r="3871" spans="1:7" x14ac:dyDescent="0.2">
      <c r="A3871" t="s">
        <v>3894</v>
      </c>
      <c r="B3871">
        <v>0.27280254261078601</v>
      </c>
      <c r="C3871">
        <v>1.5753577761176E-3</v>
      </c>
      <c r="E3871" t="s">
        <v>4943</v>
      </c>
      <c r="F3871">
        <v>0.29411005356548697</v>
      </c>
      <c r="G3871">
        <v>4.3545308107525799E-2</v>
      </c>
    </row>
    <row r="3872" spans="1:7" x14ac:dyDescent="0.2">
      <c r="A3872" t="s">
        <v>3895</v>
      </c>
      <c r="B3872">
        <v>0.47461950575796502</v>
      </c>
      <c r="C3872">
        <v>1.57594322958299E-3</v>
      </c>
      <c r="E3872" t="s">
        <v>5113</v>
      </c>
      <c r="F3872">
        <v>1.3238175663902401</v>
      </c>
      <c r="G3872">
        <v>4.3666633423036401E-2</v>
      </c>
    </row>
    <row r="3873" spans="1:7" x14ac:dyDescent="0.2">
      <c r="A3873" t="s">
        <v>3896</v>
      </c>
      <c r="B3873">
        <v>0.42166210046841002</v>
      </c>
      <c r="C3873">
        <v>1.58027256764424E-3</v>
      </c>
      <c r="E3873" t="s">
        <v>2538</v>
      </c>
      <c r="F3873">
        <v>0.30179289976398799</v>
      </c>
      <c r="G3873">
        <v>4.37649347405294E-2</v>
      </c>
    </row>
    <row r="3874" spans="1:7" x14ac:dyDescent="0.2">
      <c r="A3874" t="s">
        <v>3897</v>
      </c>
      <c r="B3874">
        <v>-1.00208863290617</v>
      </c>
      <c r="C3874">
        <v>1.58322385761713E-3</v>
      </c>
      <c r="E3874" t="s">
        <v>5362</v>
      </c>
      <c r="F3874">
        <v>-0.15315729996434699</v>
      </c>
      <c r="G3874">
        <v>4.3887422444117002E-2</v>
      </c>
    </row>
    <row r="3875" spans="1:7" x14ac:dyDescent="0.2">
      <c r="A3875" t="s">
        <v>3898</v>
      </c>
      <c r="B3875">
        <v>0.276819122553148</v>
      </c>
      <c r="C3875">
        <v>1.58322385761713E-3</v>
      </c>
      <c r="E3875" t="s">
        <v>10081</v>
      </c>
      <c r="F3875">
        <v>-0.16569717887695801</v>
      </c>
      <c r="G3875">
        <v>4.3899828862198002E-2</v>
      </c>
    </row>
    <row r="3876" spans="1:7" x14ac:dyDescent="0.2">
      <c r="A3876" t="s">
        <v>3899</v>
      </c>
      <c r="B3876">
        <v>0.32181612995467201</v>
      </c>
      <c r="C3876">
        <v>1.5840161349620901E-3</v>
      </c>
      <c r="E3876" t="s">
        <v>3064</v>
      </c>
      <c r="F3876">
        <v>-0.15611703944324001</v>
      </c>
      <c r="G3876">
        <v>4.3928434191559299E-2</v>
      </c>
    </row>
    <row r="3877" spans="1:7" x14ac:dyDescent="0.2">
      <c r="A3877" t="s">
        <v>3900</v>
      </c>
      <c r="B3877">
        <v>0.34466960626941201</v>
      </c>
      <c r="C3877">
        <v>1.5867225198821801E-3</v>
      </c>
      <c r="E3877" t="s">
        <v>3167</v>
      </c>
      <c r="F3877">
        <v>-0.21161643775042199</v>
      </c>
      <c r="G3877">
        <v>4.40229848358175E-2</v>
      </c>
    </row>
    <row r="3878" spans="1:7" x14ac:dyDescent="0.2">
      <c r="A3878" t="s">
        <v>3901</v>
      </c>
      <c r="B3878">
        <v>-0.32645629527222703</v>
      </c>
      <c r="C3878">
        <v>1.5867225198821801E-3</v>
      </c>
      <c r="E3878" t="s">
        <v>4166</v>
      </c>
      <c r="F3878">
        <v>0.45691519226648902</v>
      </c>
      <c r="G3878">
        <v>4.4120022345982203E-2</v>
      </c>
    </row>
    <row r="3879" spans="1:7" x14ac:dyDescent="0.2">
      <c r="A3879" t="s">
        <v>3902</v>
      </c>
      <c r="B3879">
        <v>-0.33088538545497798</v>
      </c>
      <c r="C3879">
        <v>1.5959364617182099E-3</v>
      </c>
      <c r="E3879" t="s">
        <v>8164</v>
      </c>
      <c r="F3879">
        <v>-0.52788843097684102</v>
      </c>
      <c r="G3879">
        <v>4.4129366018302203E-2</v>
      </c>
    </row>
    <row r="3880" spans="1:7" x14ac:dyDescent="0.2">
      <c r="A3880" t="s">
        <v>3903</v>
      </c>
      <c r="B3880">
        <v>0.42544687171037499</v>
      </c>
      <c r="C3880">
        <v>1.5977958232202001E-3</v>
      </c>
      <c r="E3880" t="s">
        <v>9325</v>
      </c>
      <c r="F3880">
        <v>0.37985377389196001</v>
      </c>
      <c r="G3880">
        <v>4.4129366018302203E-2</v>
      </c>
    </row>
    <row r="3881" spans="1:7" x14ac:dyDescent="0.2">
      <c r="A3881" t="s">
        <v>3904</v>
      </c>
      <c r="B3881">
        <v>0.24243621255655901</v>
      </c>
      <c r="C3881">
        <v>1.60051079519963E-3</v>
      </c>
      <c r="E3881" t="s">
        <v>9154</v>
      </c>
      <c r="F3881">
        <v>0.27345458986708898</v>
      </c>
      <c r="G3881">
        <v>4.4237474341027698E-2</v>
      </c>
    </row>
    <row r="3882" spans="1:7" x14ac:dyDescent="0.2">
      <c r="A3882" t="s">
        <v>3905</v>
      </c>
      <c r="B3882">
        <v>0.20077360192339999</v>
      </c>
      <c r="C3882">
        <v>1.60335083161416E-3</v>
      </c>
      <c r="E3882" t="s">
        <v>6661</v>
      </c>
      <c r="F3882">
        <v>0.33595360581335298</v>
      </c>
      <c r="G3882">
        <v>4.4306429037805801E-2</v>
      </c>
    </row>
    <row r="3883" spans="1:7" x14ac:dyDescent="0.2">
      <c r="A3883" t="s">
        <v>3906</v>
      </c>
      <c r="B3883">
        <v>-0.27234216432415798</v>
      </c>
      <c r="C3883">
        <v>1.6079602005430601E-3</v>
      </c>
      <c r="E3883" t="s">
        <v>9347</v>
      </c>
      <c r="F3883">
        <v>0.27588334683144899</v>
      </c>
      <c r="G3883">
        <v>4.4306429037805801E-2</v>
      </c>
    </row>
    <row r="3884" spans="1:7" x14ac:dyDescent="0.2">
      <c r="A3884" t="s">
        <v>3907</v>
      </c>
      <c r="B3884">
        <v>0.24063288503288999</v>
      </c>
      <c r="C3884">
        <v>1.6079602005430601E-3</v>
      </c>
      <c r="E3884" t="s">
        <v>7062</v>
      </c>
      <c r="F3884">
        <v>1.35484395851035</v>
      </c>
      <c r="G3884">
        <v>4.4319250446003801E-2</v>
      </c>
    </row>
    <row r="3885" spans="1:7" x14ac:dyDescent="0.2">
      <c r="A3885" t="s">
        <v>3908</v>
      </c>
      <c r="B3885">
        <v>0.26941506569882101</v>
      </c>
      <c r="C3885">
        <v>1.6085092077802001E-3</v>
      </c>
      <c r="E3885" t="s">
        <v>5605</v>
      </c>
      <c r="F3885">
        <v>-0.19605213817039999</v>
      </c>
      <c r="G3885">
        <v>4.4387239810684098E-2</v>
      </c>
    </row>
    <row r="3886" spans="1:7" x14ac:dyDescent="0.2">
      <c r="A3886" t="s">
        <v>3909</v>
      </c>
      <c r="B3886">
        <v>0.32832583895564099</v>
      </c>
      <c r="C3886">
        <v>1.6108657924232201E-3</v>
      </c>
      <c r="E3886" t="s">
        <v>2255</v>
      </c>
      <c r="F3886">
        <v>0.30711757520131799</v>
      </c>
      <c r="G3886">
        <v>4.4527889167439598E-2</v>
      </c>
    </row>
    <row r="3887" spans="1:7" x14ac:dyDescent="0.2">
      <c r="A3887" t="s">
        <v>3910</v>
      </c>
      <c r="B3887">
        <v>-0.41595689102434802</v>
      </c>
      <c r="C3887">
        <v>1.6117902918574901E-3</v>
      </c>
      <c r="E3887" t="s">
        <v>5978</v>
      </c>
      <c r="F3887">
        <v>0.26569114714209702</v>
      </c>
      <c r="G3887">
        <v>4.4565384561722599E-2</v>
      </c>
    </row>
    <row r="3888" spans="1:7" x14ac:dyDescent="0.2">
      <c r="A3888" t="s">
        <v>128</v>
      </c>
      <c r="B3888">
        <v>-0.51442632703810598</v>
      </c>
      <c r="C3888">
        <v>1.61348008108453E-3</v>
      </c>
      <c r="E3888" t="s">
        <v>10368</v>
      </c>
      <c r="F3888">
        <v>0.26065856472149401</v>
      </c>
      <c r="G3888">
        <v>4.45657834099559E-2</v>
      </c>
    </row>
    <row r="3889" spans="1:7" x14ac:dyDescent="0.2">
      <c r="A3889" t="s">
        <v>3911</v>
      </c>
      <c r="B3889">
        <v>0.304642342525482</v>
      </c>
      <c r="C3889">
        <v>1.6202010728764999E-3</v>
      </c>
      <c r="E3889" t="s">
        <v>19411</v>
      </c>
      <c r="F3889">
        <v>0.14815578657155501</v>
      </c>
      <c r="G3889">
        <v>4.4592707240063298E-2</v>
      </c>
    </row>
    <row r="3890" spans="1:7" x14ac:dyDescent="0.2">
      <c r="A3890" t="s">
        <v>3912</v>
      </c>
      <c r="B3890">
        <v>0.50178396332972997</v>
      </c>
      <c r="C3890">
        <v>1.62518461069295E-3</v>
      </c>
      <c r="E3890" t="s">
        <v>5656</v>
      </c>
      <c r="F3890">
        <v>-0.26302007637528602</v>
      </c>
      <c r="G3890">
        <v>4.4614226131281298E-2</v>
      </c>
    </row>
    <row r="3891" spans="1:7" x14ac:dyDescent="0.2">
      <c r="A3891" t="s">
        <v>3913</v>
      </c>
      <c r="B3891">
        <v>-0.413781690033515</v>
      </c>
      <c r="C3891">
        <v>1.62547649184359E-3</v>
      </c>
      <c r="E3891" t="s">
        <v>1779</v>
      </c>
      <c r="F3891">
        <v>0.105616966479777</v>
      </c>
      <c r="G3891">
        <v>4.4633853334999897E-2</v>
      </c>
    </row>
    <row r="3892" spans="1:7" x14ac:dyDescent="0.2">
      <c r="A3892" t="s">
        <v>3914</v>
      </c>
      <c r="B3892">
        <v>-0.23302013943915301</v>
      </c>
      <c r="C3892">
        <v>1.6266183863560199E-3</v>
      </c>
      <c r="E3892" t="s">
        <v>11561</v>
      </c>
      <c r="F3892">
        <v>0.22427006695607299</v>
      </c>
      <c r="G3892">
        <v>4.4666063817014101E-2</v>
      </c>
    </row>
    <row r="3893" spans="1:7" x14ac:dyDescent="0.2">
      <c r="A3893" t="s">
        <v>3915</v>
      </c>
      <c r="B3893">
        <v>0.365594543635266</v>
      </c>
      <c r="C3893">
        <v>1.62691772284461E-3</v>
      </c>
      <c r="E3893" t="s">
        <v>2354</v>
      </c>
      <c r="F3893">
        <v>-8.3042527636397703E-2</v>
      </c>
      <c r="G3893">
        <v>4.4677394109206299E-2</v>
      </c>
    </row>
    <row r="3894" spans="1:7" x14ac:dyDescent="0.2">
      <c r="A3894" t="s">
        <v>3916</v>
      </c>
      <c r="B3894">
        <v>-0.16020502973037201</v>
      </c>
      <c r="C3894">
        <v>1.62691772284461E-3</v>
      </c>
      <c r="E3894" t="s">
        <v>4050</v>
      </c>
      <c r="F3894">
        <v>-1.08685743323226</v>
      </c>
      <c r="G3894">
        <v>4.4771949716881698E-2</v>
      </c>
    </row>
    <row r="3895" spans="1:7" x14ac:dyDescent="0.2">
      <c r="A3895" t="s">
        <v>3917</v>
      </c>
      <c r="B3895">
        <v>0.38481389271132999</v>
      </c>
      <c r="C3895">
        <v>1.6343517990266699E-3</v>
      </c>
      <c r="E3895" t="s">
        <v>2644</v>
      </c>
      <c r="F3895">
        <v>0.18261740485866701</v>
      </c>
      <c r="G3895">
        <v>4.4792208019568201E-2</v>
      </c>
    </row>
    <row r="3896" spans="1:7" x14ac:dyDescent="0.2">
      <c r="A3896" t="s">
        <v>3918</v>
      </c>
      <c r="B3896">
        <v>-0.35085355677521401</v>
      </c>
      <c r="C3896">
        <v>1.6356963746517201E-3</v>
      </c>
      <c r="E3896" t="s">
        <v>2970</v>
      </c>
      <c r="F3896">
        <v>0.27210619252596802</v>
      </c>
      <c r="G3896">
        <v>4.49646466010937E-2</v>
      </c>
    </row>
    <row r="3897" spans="1:7" x14ac:dyDescent="0.2">
      <c r="A3897" t="s">
        <v>3919</v>
      </c>
      <c r="B3897">
        <v>-0.13695076437231901</v>
      </c>
      <c r="C3897">
        <v>1.6408945286086199E-3</v>
      </c>
      <c r="E3897" t="s">
        <v>6373</v>
      </c>
      <c r="F3897">
        <v>0.22023118695676799</v>
      </c>
      <c r="G3897">
        <v>4.5000326960588401E-2</v>
      </c>
    </row>
    <row r="3898" spans="1:7" x14ac:dyDescent="0.2">
      <c r="A3898" t="s">
        <v>3920</v>
      </c>
      <c r="B3898">
        <v>-0.48221521281823598</v>
      </c>
      <c r="C3898">
        <v>1.64172836934012E-3</v>
      </c>
      <c r="E3898" t="s">
        <v>7203</v>
      </c>
      <c r="F3898">
        <v>-1.3545360397472701</v>
      </c>
      <c r="G3898">
        <v>4.5000326960588401E-2</v>
      </c>
    </row>
    <row r="3899" spans="1:7" x14ac:dyDescent="0.2">
      <c r="A3899" t="s">
        <v>3921</v>
      </c>
      <c r="B3899">
        <v>-0.45534867447106098</v>
      </c>
      <c r="C3899">
        <v>1.6456514694735301E-3</v>
      </c>
      <c r="E3899" t="s">
        <v>1960</v>
      </c>
      <c r="F3899">
        <v>0.71896351486493404</v>
      </c>
      <c r="G3899">
        <v>4.5109425100437202E-2</v>
      </c>
    </row>
    <row r="3900" spans="1:7" x14ac:dyDescent="0.2">
      <c r="A3900" t="s">
        <v>3922</v>
      </c>
      <c r="B3900">
        <v>-0.32157391259500401</v>
      </c>
      <c r="C3900">
        <v>1.64999178356534E-3</v>
      </c>
      <c r="E3900" t="s">
        <v>4251</v>
      </c>
      <c r="F3900">
        <v>0.83864471351813796</v>
      </c>
      <c r="G3900">
        <v>4.53315946604596E-2</v>
      </c>
    </row>
    <row r="3901" spans="1:7" x14ac:dyDescent="0.2">
      <c r="A3901" t="s">
        <v>3923</v>
      </c>
      <c r="B3901">
        <v>0.64203545444857502</v>
      </c>
      <c r="C3901">
        <v>1.65370810863618E-3</v>
      </c>
      <c r="E3901" t="s">
        <v>4581</v>
      </c>
      <c r="F3901">
        <v>0.127086890563718</v>
      </c>
      <c r="G3901">
        <v>4.54020914947251E-2</v>
      </c>
    </row>
    <row r="3902" spans="1:7" x14ac:dyDescent="0.2">
      <c r="A3902" t="s">
        <v>3924</v>
      </c>
      <c r="B3902">
        <v>-0.178380077071874</v>
      </c>
      <c r="C3902">
        <v>1.6543572303046E-3</v>
      </c>
      <c r="E3902" t="s">
        <v>1855</v>
      </c>
      <c r="F3902">
        <v>-0.25322123037945998</v>
      </c>
      <c r="G3902">
        <v>4.5410536381661398E-2</v>
      </c>
    </row>
    <row r="3903" spans="1:7" x14ac:dyDescent="0.2">
      <c r="A3903" t="s">
        <v>128</v>
      </c>
      <c r="B3903">
        <v>0.281717794817125</v>
      </c>
      <c r="C3903">
        <v>1.6588127286556601E-3</v>
      </c>
      <c r="E3903" t="s">
        <v>4176</v>
      </c>
      <c r="F3903">
        <v>0.96681094645519305</v>
      </c>
      <c r="G3903">
        <v>4.5485896380218903E-2</v>
      </c>
    </row>
    <row r="3904" spans="1:7" x14ac:dyDescent="0.2">
      <c r="A3904" t="s">
        <v>3925</v>
      </c>
      <c r="B3904">
        <v>0.485359869063615</v>
      </c>
      <c r="C3904">
        <v>1.6670106135989501E-3</v>
      </c>
      <c r="E3904" t="s">
        <v>13793</v>
      </c>
      <c r="F3904">
        <v>0.32709864514041098</v>
      </c>
      <c r="G3904">
        <v>4.55347468656538E-2</v>
      </c>
    </row>
    <row r="3905" spans="1:7" x14ac:dyDescent="0.2">
      <c r="A3905" t="s">
        <v>3926</v>
      </c>
      <c r="B3905">
        <v>-0.21218207462202801</v>
      </c>
      <c r="C3905">
        <v>1.67368705256636E-3</v>
      </c>
      <c r="E3905" t="s">
        <v>5169</v>
      </c>
      <c r="F3905">
        <v>-0.208141790405524</v>
      </c>
      <c r="G3905">
        <v>4.5599469758009797E-2</v>
      </c>
    </row>
    <row r="3906" spans="1:7" x14ac:dyDescent="0.2">
      <c r="A3906" t="s">
        <v>3927</v>
      </c>
      <c r="B3906">
        <v>-0.42900580220168</v>
      </c>
      <c r="C3906">
        <v>1.6782858815306799E-3</v>
      </c>
      <c r="E3906" t="s">
        <v>16638</v>
      </c>
      <c r="F3906">
        <v>0.18502400835351801</v>
      </c>
      <c r="G3906">
        <v>4.5599469758009797E-2</v>
      </c>
    </row>
    <row r="3907" spans="1:7" x14ac:dyDescent="0.2">
      <c r="A3907" t="s">
        <v>3928</v>
      </c>
      <c r="B3907">
        <v>0.43895784666230098</v>
      </c>
      <c r="C3907">
        <v>1.6782858815306799E-3</v>
      </c>
      <c r="E3907" t="s">
        <v>2750</v>
      </c>
      <c r="F3907">
        <v>-0.21200114955378199</v>
      </c>
      <c r="G3907">
        <v>4.5684129547811002E-2</v>
      </c>
    </row>
    <row r="3908" spans="1:7" x14ac:dyDescent="0.2">
      <c r="A3908" t="s">
        <v>3929</v>
      </c>
      <c r="B3908">
        <v>-0.34388273824672599</v>
      </c>
      <c r="C3908">
        <v>1.67991059280829E-3</v>
      </c>
      <c r="E3908" t="s">
        <v>15394</v>
      </c>
      <c r="F3908">
        <v>-0.29781361679517798</v>
      </c>
      <c r="G3908">
        <v>4.58093626942805E-2</v>
      </c>
    </row>
    <row r="3909" spans="1:7" x14ac:dyDescent="0.2">
      <c r="A3909" t="s">
        <v>3930</v>
      </c>
      <c r="B3909">
        <v>1.2537067791791301</v>
      </c>
      <c r="C3909">
        <v>1.6808446484757301E-3</v>
      </c>
      <c r="E3909" t="s">
        <v>4011</v>
      </c>
      <c r="F3909">
        <v>0.74029668694732698</v>
      </c>
      <c r="G3909">
        <v>4.58093626942805E-2</v>
      </c>
    </row>
    <row r="3910" spans="1:7" x14ac:dyDescent="0.2">
      <c r="A3910" t="s">
        <v>3931</v>
      </c>
      <c r="B3910">
        <v>-1.5605185005050599</v>
      </c>
      <c r="C3910">
        <v>1.6864555005767399E-3</v>
      </c>
      <c r="E3910" t="s">
        <v>9339</v>
      </c>
      <c r="F3910">
        <v>0.188602866754917</v>
      </c>
      <c r="G3910">
        <v>4.5812258823066797E-2</v>
      </c>
    </row>
    <row r="3911" spans="1:7" x14ac:dyDescent="0.2">
      <c r="A3911" t="s">
        <v>3932</v>
      </c>
      <c r="B3911">
        <v>0.32684855735228502</v>
      </c>
      <c r="C3911">
        <v>1.69370749623668E-3</v>
      </c>
      <c r="E3911" t="s">
        <v>3952</v>
      </c>
      <c r="F3911">
        <v>0.20233748551897701</v>
      </c>
      <c r="G3911">
        <v>4.5853056404521697E-2</v>
      </c>
    </row>
    <row r="3912" spans="1:7" x14ac:dyDescent="0.2">
      <c r="A3912" t="s">
        <v>3933</v>
      </c>
      <c r="B3912">
        <v>-0.31374872900241102</v>
      </c>
      <c r="C3912">
        <v>1.6974390222512601E-3</v>
      </c>
      <c r="E3912" t="s">
        <v>3947</v>
      </c>
      <c r="F3912">
        <v>0.64055284157898296</v>
      </c>
      <c r="G3912">
        <v>4.5901917205763997E-2</v>
      </c>
    </row>
    <row r="3913" spans="1:7" x14ac:dyDescent="0.2">
      <c r="A3913" t="s">
        <v>3934</v>
      </c>
      <c r="B3913">
        <v>0.64659485609690304</v>
      </c>
      <c r="C3913">
        <v>1.7108363854233101E-3</v>
      </c>
      <c r="E3913" t="s">
        <v>896</v>
      </c>
      <c r="F3913">
        <v>-0.19641897383585399</v>
      </c>
      <c r="G3913">
        <v>4.5905431337199598E-2</v>
      </c>
    </row>
    <row r="3914" spans="1:7" x14ac:dyDescent="0.2">
      <c r="A3914" t="s">
        <v>3935</v>
      </c>
      <c r="B3914">
        <v>0.218877068160727</v>
      </c>
      <c r="C3914">
        <v>1.71517066722522E-3</v>
      </c>
      <c r="E3914" t="s">
        <v>1452</v>
      </c>
      <c r="F3914">
        <v>-0.14682883933226501</v>
      </c>
      <c r="G3914">
        <v>4.5905431337199598E-2</v>
      </c>
    </row>
    <row r="3915" spans="1:7" x14ac:dyDescent="0.2">
      <c r="A3915" t="s">
        <v>3936</v>
      </c>
      <c r="B3915">
        <v>-0.27357498243432099</v>
      </c>
      <c r="C3915">
        <v>1.72538598367793E-3</v>
      </c>
      <c r="E3915" t="s">
        <v>5246</v>
      </c>
      <c r="F3915">
        <v>0.41526743733725102</v>
      </c>
      <c r="G3915">
        <v>4.5926986699322103E-2</v>
      </c>
    </row>
    <row r="3916" spans="1:7" x14ac:dyDescent="0.2">
      <c r="A3916" t="s">
        <v>3937</v>
      </c>
      <c r="B3916">
        <v>0.89014720177599305</v>
      </c>
      <c r="C3916">
        <v>1.7258314643893999E-3</v>
      </c>
      <c r="E3916" t="s">
        <v>13795</v>
      </c>
      <c r="F3916">
        <v>0.29230061211380198</v>
      </c>
      <c r="G3916">
        <v>4.6039087888448599E-2</v>
      </c>
    </row>
    <row r="3917" spans="1:7" x14ac:dyDescent="0.2">
      <c r="A3917" t="s">
        <v>3938</v>
      </c>
      <c r="B3917">
        <v>-0.241978187584489</v>
      </c>
      <c r="C3917">
        <v>1.72604552873632E-3</v>
      </c>
      <c r="E3917" t="s">
        <v>5676</v>
      </c>
      <c r="F3917">
        <v>0.31895928096243797</v>
      </c>
      <c r="G3917">
        <v>4.6194596285355903E-2</v>
      </c>
    </row>
    <row r="3918" spans="1:7" x14ac:dyDescent="0.2">
      <c r="A3918" t="s">
        <v>3939</v>
      </c>
      <c r="B3918">
        <v>0.13475350418735599</v>
      </c>
      <c r="C3918">
        <v>1.7325854996913101E-3</v>
      </c>
      <c r="E3918" t="s">
        <v>13932</v>
      </c>
      <c r="F3918">
        <v>-0.33107001463590102</v>
      </c>
      <c r="G3918">
        <v>4.6257604976895503E-2</v>
      </c>
    </row>
    <row r="3919" spans="1:7" x14ac:dyDescent="0.2">
      <c r="A3919" t="s">
        <v>3940</v>
      </c>
      <c r="B3919">
        <v>-0.263893838780143</v>
      </c>
      <c r="C3919">
        <v>1.73660480443629E-3</v>
      </c>
      <c r="E3919" t="s">
        <v>19378</v>
      </c>
      <c r="F3919">
        <v>0.35471096654643502</v>
      </c>
      <c r="G3919">
        <v>4.6277386464455499E-2</v>
      </c>
    </row>
    <row r="3920" spans="1:7" x14ac:dyDescent="0.2">
      <c r="A3920" t="s">
        <v>3941</v>
      </c>
      <c r="B3920">
        <v>0.26905291036416501</v>
      </c>
      <c r="C3920">
        <v>1.74591144785091E-3</v>
      </c>
      <c r="E3920" t="s">
        <v>13098</v>
      </c>
      <c r="F3920">
        <v>-0.77201469269017997</v>
      </c>
      <c r="G3920">
        <v>4.6323248530378398E-2</v>
      </c>
    </row>
    <row r="3921" spans="1:7" x14ac:dyDescent="0.2">
      <c r="A3921" t="s">
        <v>3942</v>
      </c>
      <c r="B3921">
        <v>-0.25370406130960499</v>
      </c>
      <c r="C3921">
        <v>1.7522631545252201E-3</v>
      </c>
      <c r="E3921" t="s">
        <v>10220</v>
      </c>
      <c r="F3921">
        <v>0.122931528841335</v>
      </c>
      <c r="G3921">
        <v>4.6328568075551503E-2</v>
      </c>
    </row>
    <row r="3922" spans="1:7" x14ac:dyDescent="0.2">
      <c r="A3922" t="s">
        <v>3943</v>
      </c>
      <c r="B3922">
        <v>-0.23101548927196</v>
      </c>
      <c r="C3922">
        <v>1.7549579320790801E-3</v>
      </c>
      <c r="E3922" t="s">
        <v>16329</v>
      </c>
      <c r="F3922">
        <v>-0.14753530654042801</v>
      </c>
      <c r="G3922">
        <v>4.6486224666012099E-2</v>
      </c>
    </row>
    <row r="3923" spans="1:7" x14ac:dyDescent="0.2">
      <c r="A3923" t="s">
        <v>3944</v>
      </c>
      <c r="B3923">
        <v>0.36277727616331801</v>
      </c>
      <c r="C3923">
        <v>1.75831109447752E-3</v>
      </c>
      <c r="E3923" t="s">
        <v>12889</v>
      </c>
      <c r="F3923">
        <v>-0.135147946510496</v>
      </c>
      <c r="G3923">
        <v>4.6656769663216802E-2</v>
      </c>
    </row>
    <row r="3924" spans="1:7" x14ac:dyDescent="0.2">
      <c r="A3924" t="s">
        <v>3945</v>
      </c>
      <c r="B3924">
        <v>0.30691023002560802</v>
      </c>
      <c r="C3924">
        <v>1.75831109447752E-3</v>
      </c>
      <c r="E3924" t="s">
        <v>3863</v>
      </c>
      <c r="F3924">
        <v>-0.15083164536399901</v>
      </c>
      <c r="G3924">
        <v>4.6805105423882797E-2</v>
      </c>
    </row>
    <row r="3925" spans="1:7" x14ac:dyDescent="0.2">
      <c r="A3925" t="s">
        <v>3946</v>
      </c>
      <c r="B3925">
        <v>0.84028887727991797</v>
      </c>
      <c r="C3925">
        <v>1.75883712184083E-3</v>
      </c>
      <c r="E3925" t="s">
        <v>5303</v>
      </c>
      <c r="F3925">
        <v>1.04629140013795</v>
      </c>
      <c r="G3925">
        <v>4.6962279112918601E-2</v>
      </c>
    </row>
    <row r="3926" spans="1:7" x14ac:dyDescent="0.2">
      <c r="A3926" t="s">
        <v>3947</v>
      </c>
      <c r="B3926">
        <v>0.86681129254877398</v>
      </c>
      <c r="C3926">
        <v>1.7611930466683E-3</v>
      </c>
      <c r="E3926" t="s">
        <v>3016</v>
      </c>
      <c r="F3926">
        <v>0.41679701649164103</v>
      </c>
      <c r="G3926">
        <v>4.6967945871753798E-2</v>
      </c>
    </row>
    <row r="3927" spans="1:7" x14ac:dyDescent="0.2">
      <c r="A3927" t="s">
        <v>3948</v>
      </c>
      <c r="B3927">
        <v>-0.27619690756625098</v>
      </c>
      <c r="C3927">
        <v>1.77253122529956E-3</v>
      </c>
      <c r="E3927" t="s">
        <v>2627</v>
      </c>
      <c r="F3927">
        <v>-0.130905467186793</v>
      </c>
      <c r="G3927">
        <v>4.7007348206108898E-2</v>
      </c>
    </row>
    <row r="3928" spans="1:7" x14ac:dyDescent="0.2">
      <c r="A3928" t="s">
        <v>3949</v>
      </c>
      <c r="B3928">
        <v>0.71434261920773201</v>
      </c>
      <c r="C3928">
        <v>1.77253122529956E-3</v>
      </c>
      <c r="E3928" t="s">
        <v>12135</v>
      </c>
      <c r="F3928">
        <v>-0.12846885919395801</v>
      </c>
      <c r="G3928">
        <v>4.7007348206108898E-2</v>
      </c>
    </row>
    <row r="3929" spans="1:7" x14ac:dyDescent="0.2">
      <c r="A3929" t="s">
        <v>3950</v>
      </c>
      <c r="B3929">
        <v>-0.24455841416076801</v>
      </c>
      <c r="C3929">
        <v>1.78737774968971E-3</v>
      </c>
      <c r="E3929" t="s">
        <v>17175</v>
      </c>
      <c r="F3929">
        <v>0.21619756158790801</v>
      </c>
      <c r="G3929">
        <v>4.7007348206108898E-2</v>
      </c>
    </row>
    <row r="3930" spans="1:7" x14ac:dyDescent="0.2">
      <c r="A3930" t="s">
        <v>3951</v>
      </c>
      <c r="B3930">
        <v>-0.17921767911686201</v>
      </c>
      <c r="C3930">
        <v>1.7931073048712901E-3</v>
      </c>
      <c r="E3930" t="s">
        <v>2417</v>
      </c>
      <c r="F3930">
        <v>0.23648230313850799</v>
      </c>
      <c r="G3930">
        <v>4.7007348206108898E-2</v>
      </c>
    </row>
    <row r="3931" spans="1:7" x14ac:dyDescent="0.2">
      <c r="A3931" t="s">
        <v>3952</v>
      </c>
      <c r="B3931">
        <v>0.275878647351323</v>
      </c>
      <c r="C3931">
        <v>1.7960482368197001E-3</v>
      </c>
      <c r="E3931" t="s">
        <v>2280</v>
      </c>
      <c r="F3931">
        <v>-0.163737842221511</v>
      </c>
      <c r="G3931">
        <v>4.7007348206108898E-2</v>
      </c>
    </row>
    <row r="3932" spans="1:7" x14ac:dyDescent="0.2">
      <c r="A3932" t="s">
        <v>3953</v>
      </c>
      <c r="B3932">
        <v>-0.23843129774392</v>
      </c>
      <c r="C3932">
        <v>1.79770349034984E-3</v>
      </c>
      <c r="E3932" t="s">
        <v>10771</v>
      </c>
      <c r="F3932">
        <v>0.313439298404393</v>
      </c>
      <c r="G3932">
        <v>4.7020951855513998E-2</v>
      </c>
    </row>
    <row r="3933" spans="1:7" x14ac:dyDescent="0.2">
      <c r="A3933" t="s">
        <v>3954</v>
      </c>
      <c r="B3933">
        <v>-0.21685004768851099</v>
      </c>
      <c r="C3933">
        <v>1.8024314803685201E-3</v>
      </c>
      <c r="E3933" t="s">
        <v>3441</v>
      </c>
      <c r="F3933">
        <v>-0.20034499791898699</v>
      </c>
      <c r="G3933">
        <v>4.7031251041063198E-2</v>
      </c>
    </row>
    <row r="3934" spans="1:7" x14ac:dyDescent="0.2">
      <c r="A3934" t="s">
        <v>3955</v>
      </c>
      <c r="B3934">
        <v>-0.26412794116757199</v>
      </c>
      <c r="C3934">
        <v>1.80429191064514E-3</v>
      </c>
      <c r="E3934" t="s">
        <v>3584</v>
      </c>
      <c r="F3934">
        <v>-0.44292071529400201</v>
      </c>
      <c r="G3934">
        <v>4.7074560880564303E-2</v>
      </c>
    </row>
    <row r="3935" spans="1:7" x14ac:dyDescent="0.2">
      <c r="A3935" t="s">
        <v>3956</v>
      </c>
      <c r="B3935">
        <v>0.438932669633251</v>
      </c>
      <c r="C3935">
        <v>1.8060797472275599E-3</v>
      </c>
      <c r="E3935" t="s">
        <v>2189</v>
      </c>
      <c r="F3935">
        <v>0.28833066175647398</v>
      </c>
      <c r="G3935">
        <v>4.7102030875952099E-2</v>
      </c>
    </row>
    <row r="3936" spans="1:7" x14ac:dyDescent="0.2">
      <c r="A3936" t="s">
        <v>3957</v>
      </c>
      <c r="B3936">
        <v>0.57420507976199897</v>
      </c>
      <c r="C3936">
        <v>1.80696315167766E-3</v>
      </c>
      <c r="E3936" t="s">
        <v>11977</v>
      </c>
      <c r="F3936">
        <v>0.469309845131193</v>
      </c>
      <c r="G3936">
        <v>4.7118041251910298E-2</v>
      </c>
    </row>
    <row r="3937" spans="1:7" x14ac:dyDescent="0.2">
      <c r="A3937" t="s">
        <v>3958</v>
      </c>
      <c r="B3937">
        <v>0.31042048823717799</v>
      </c>
      <c r="C3937">
        <v>1.8076784812941699E-3</v>
      </c>
      <c r="E3937" t="s">
        <v>4587</v>
      </c>
      <c r="F3937">
        <v>0.50575046725011596</v>
      </c>
      <c r="G3937">
        <v>4.7182160415103098E-2</v>
      </c>
    </row>
    <row r="3938" spans="1:7" x14ac:dyDescent="0.2">
      <c r="A3938" t="s">
        <v>3959</v>
      </c>
      <c r="B3938">
        <v>-0.40837079807814097</v>
      </c>
      <c r="C3938">
        <v>1.80772272410277E-3</v>
      </c>
      <c r="E3938" t="s">
        <v>9583</v>
      </c>
      <c r="F3938">
        <v>-0.40067724526603099</v>
      </c>
      <c r="G3938">
        <v>4.71849296379028E-2</v>
      </c>
    </row>
    <row r="3939" spans="1:7" x14ac:dyDescent="0.2">
      <c r="A3939" t="s">
        <v>3960</v>
      </c>
      <c r="B3939">
        <v>0.26316043859043398</v>
      </c>
      <c r="C3939">
        <v>1.81174261067296E-3</v>
      </c>
      <c r="E3939" t="s">
        <v>10596</v>
      </c>
      <c r="F3939">
        <v>0.40069938561628998</v>
      </c>
      <c r="G3939">
        <v>4.7229103088261899E-2</v>
      </c>
    </row>
    <row r="3940" spans="1:7" x14ac:dyDescent="0.2">
      <c r="A3940" t="s">
        <v>3961</v>
      </c>
      <c r="B3940">
        <v>0.17066460839339501</v>
      </c>
      <c r="C3940">
        <v>1.8124503984471799E-3</v>
      </c>
      <c r="E3940" t="s">
        <v>4061</v>
      </c>
      <c r="F3940">
        <v>0.23930885581269701</v>
      </c>
      <c r="G3940">
        <v>4.7271805683445599E-2</v>
      </c>
    </row>
    <row r="3941" spans="1:7" x14ac:dyDescent="0.2">
      <c r="A3941" t="s">
        <v>3962</v>
      </c>
      <c r="B3941">
        <v>-0.17681014870942899</v>
      </c>
      <c r="C3941">
        <v>1.8124503984471799E-3</v>
      </c>
      <c r="E3941" t="s">
        <v>1581</v>
      </c>
      <c r="F3941">
        <v>-0.137804982448616</v>
      </c>
      <c r="G3941">
        <v>4.7363172744333097E-2</v>
      </c>
    </row>
    <row r="3942" spans="1:7" x14ac:dyDescent="0.2">
      <c r="A3942" t="s">
        <v>3963</v>
      </c>
      <c r="B3942">
        <v>-1.3572542021879599</v>
      </c>
      <c r="C3942">
        <v>1.81482230720696E-3</v>
      </c>
      <c r="E3942" t="s">
        <v>17845</v>
      </c>
      <c r="F3942">
        <v>0.17992880043979101</v>
      </c>
      <c r="G3942">
        <v>4.73658782053379E-2</v>
      </c>
    </row>
    <row r="3943" spans="1:7" x14ac:dyDescent="0.2">
      <c r="A3943" t="s">
        <v>3964</v>
      </c>
      <c r="B3943">
        <v>0.23436640541908901</v>
      </c>
      <c r="C3943">
        <v>1.81761065366931E-3</v>
      </c>
      <c r="E3943" t="s">
        <v>4455</v>
      </c>
      <c r="F3943">
        <v>-0.62531664701914802</v>
      </c>
      <c r="G3943">
        <v>4.7365981192818998E-2</v>
      </c>
    </row>
    <row r="3944" spans="1:7" x14ac:dyDescent="0.2">
      <c r="A3944" t="s">
        <v>3965</v>
      </c>
      <c r="B3944">
        <v>0.23825499074433301</v>
      </c>
      <c r="C3944">
        <v>1.8233763384934601E-3</v>
      </c>
      <c r="E3944" t="s">
        <v>1719</v>
      </c>
      <c r="F3944">
        <v>-0.16684376994049099</v>
      </c>
      <c r="G3944">
        <v>4.73734393359177E-2</v>
      </c>
    </row>
    <row r="3945" spans="1:7" x14ac:dyDescent="0.2">
      <c r="A3945" t="s">
        <v>3966</v>
      </c>
      <c r="B3945">
        <v>-0.37558457210012403</v>
      </c>
      <c r="C3945">
        <v>1.8267939342807001E-3</v>
      </c>
      <c r="E3945" t="s">
        <v>7287</v>
      </c>
      <c r="F3945">
        <v>-0.24545680063192199</v>
      </c>
      <c r="G3945">
        <v>4.7376432551356103E-2</v>
      </c>
    </row>
    <row r="3946" spans="1:7" x14ac:dyDescent="0.2">
      <c r="A3946" t="s">
        <v>3967</v>
      </c>
      <c r="B3946">
        <v>-0.30174050077689402</v>
      </c>
      <c r="C3946">
        <v>1.8274382255424599E-3</v>
      </c>
      <c r="E3946" t="s">
        <v>18113</v>
      </c>
      <c r="F3946">
        <v>0.26293830423176301</v>
      </c>
      <c r="G3946">
        <v>4.7376432551356103E-2</v>
      </c>
    </row>
    <row r="3947" spans="1:7" x14ac:dyDescent="0.2">
      <c r="A3947" t="s">
        <v>3968</v>
      </c>
      <c r="B3947">
        <v>-0.32205285344697798</v>
      </c>
      <c r="C3947">
        <v>1.83436534264191E-3</v>
      </c>
      <c r="E3947" t="s">
        <v>13109</v>
      </c>
      <c r="F3947">
        <v>-0.50547682175099495</v>
      </c>
      <c r="G3947">
        <v>4.7376432551356103E-2</v>
      </c>
    </row>
    <row r="3948" spans="1:7" x14ac:dyDescent="0.2">
      <c r="A3948" t="s">
        <v>3969</v>
      </c>
      <c r="B3948">
        <v>-0.65983648136097595</v>
      </c>
      <c r="C3948">
        <v>1.8368860805115001E-3</v>
      </c>
      <c r="E3948" t="s">
        <v>3103</v>
      </c>
      <c r="F3948">
        <v>-0.181718367925226</v>
      </c>
      <c r="G3948">
        <v>4.7379228588847501E-2</v>
      </c>
    </row>
    <row r="3949" spans="1:7" x14ac:dyDescent="0.2">
      <c r="A3949" t="s">
        <v>3970</v>
      </c>
      <c r="B3949">
        <v>0.30999256998552699</v>
      </c>
      <c r="C3949">
        <v>1.8577966693387501E-3</v>
      </c>
      <c r="E3949" t="s">
        <v>11939</v>
      </c>
      <c r="F3949">
        <v>-0.164484325896188</v>
      </c>
      <c r="G3949">
        <v>4.7408130999840002E-2</v>
      </c>
    </row>
    <row r="3950" spans="1:7" x14ac:dyDescent="0.2">
      <c r="A3950" t="s">
        <v>3971</v>
      </c>
      <c r="B3950">
        <v>-0.35326851786354202</v>
      </c>
      <c r="C3950">
        <v>1.86167698959584E-3</v>
      </c>
      <c r="E3950" t="s">
        <v>6194</v>
      </c>
      <c r="F3950">
        <v>1.72517455835749</v>
      </c>
      <c r="G3950">
        <v>4.7408130999840002E-2</v>
      </c>
    </row>
    <row r="3951" spans="1:7" x14ac:dyDescent="0.2">
      <c r="A3951" t="s">
        <v>3972</v>
      </c>
      <c r="B3951">
        <v>1.5149775971600601</v>
      </c>
      <c r="C3951">
        <v>1.86204869013823E-3</v>
      </c>
      <c r="E3951" t="s">
        <v>2208</v>
      </c>
      <c r="F3951">
        <v>-0.14076462531646999</v>
      </c>
      <c r="G3951">
        <v>4.7430641006580697E-2</v>
      </c>
    </row>
    <row r="3952" spans="1:7" x14ac:dyDescent="0.2">
      <c r="A3952" t="s">
        <v>3973</v>
      </c>
      <c r="B3952">
        <v>-0.23448157230975</v>
      </c>
      <c r="C3952">
        <v>1.86608577070216E-3</v>
      </c>
      <c r="E3952" t="s">
        <v>4698</v>
      </c>
      <c r="F3952">
        <v>0.72147027618746995</v>
      </c>
      <c r="G3952">
        <v>4.74860709844553E-2</v>
      </c>
    </row>
    <row r="3953" spans="1:7" x14ac:dyDescent="0.2">
      <c r="A3953" t="s">
        <v>3974</v>
      </c>
      <c r="B3953">
        <v>-0.43185708096179798</v>
      </c>
      <c r="C3953">
        <v>1.86608577070216E-3</v>
      </c>
      <c r="E3953" t="s">
        <v>3429</v>
      </c>
      <c r="F3953">
        <v>0.21351754609148199</v>
      </c>
      <c r="G3953">
        <v>4.7487576648047099E-2</v>
      </c>
    </row>
    <row r="3954" spans="1:7" x14ac:dyDescent="0.2">
      <c r="A3954" t="s">
        <v>3975</v>
      </c>
      <c r="B3954">
        <v>0.53365581316436195</v>
      </c>
      <c r="C3954">
        <v>1.87279234211929E-3</v>
      </c>
      <c r="E3954" t="s">
        <v>5648</v>
      </c>
      <c r="F3954">
        <v>0.64735588858789705</v>
      </c>
      <c r="G3954">
        <v>4.7590778958086902E-2</v>
      </c>
    </row>
    <row r="3955" spans="1:7" x14ac:dyDescent="0.2">
      <c r="A3955" t="s">
        <v>3976</v>
      </c>
      <c r="B3955">
        <v>-0.25690200387694301</v>
      </c>
      <c r="C3955">
        <v>1.87921481012689E-3</v>
      </c>
      <c r="E3955" t="s">
        <v>4556</v>
      </c>
      <c r="F3955">
        <v>0.16879729333237101</v>
      </c>
      <c r="G3955">
        <v>4.79378554331302E-2</v>
      </c>
    </row>
    <row r="3956" spans="1:7" x14ac:dyDescent="0.2">
      <c r="A3956" t="s">
        <v>3977</v>
      </c>
      <c r="B3956">
        <v>0.29772391015638799</v>
      </c>
      <c r="C3956">
        <v>1.87921481012689E-3</v>
      </c>
      <c r="E3956" t="s">
        <v>8820</v>
      </c>
      <c r="F3956">
        <v>-0.18964695982132601</v>
      </c>
      <c r="G3956">
        <v>4.8025730910300997E-2</v>
      </c>
    </row>
    <row r="3957" spans="1:7" x14ac:dyDescent="0.2">
      <c r="A3957" t="s">
        <v>3978</v>
      </c>
      <c r="B3957">
        <v>0.22544211384757901</v>
      </c>
      <c r="C3957">
        <v>1.88924956489171E-3</v>
      </c>
      <c r="E3957" t="s">
        <v>3896</v>
      </c>
      <c r="F3957">
        <v>0.30097623495091502</v>
      </c>
      <c r="G3957">
        <v>4.8137112534853602E-2</v>
      </c>
    </row>
    <row r="3958" spans="1:7" x14ac:dyDescent="0.2">
      <c r="A3958" t="s">
        <v>3979</v>
      </c>
      <c r="B3958">
        <v>0.344746474668786</v>
      </c>
      <c r="C3958">
        <v>1.90183104539566E-3</v>
      </c>
      <c r="E3958" t="s">
        <v>5178</v>
      </c>
      <c r="F3958">
        <v>0.93904521854205603</v>
      </c>
      <c r="G3958">
        <v>4.8144200564457298E-2</v>
      </c>
    </row>
    <row r="3959" spans="1:7" x14ac:dyDescent="0.2">
      <c r="A3959" t="s">
        <v>3980</v>
      </c>
      <c r="B3959">
        <v>-0.33792310335282399</v>
      </c>
      <c r="C3959">
        <v>1.92514600283406E-3</v>
      </c>
      <c r="E3959" t="s">
        <v>4220</v>
      </c>
      <c r="F3959">
        <v>0.20026072964590899</v>
      </c>
      <c r="G3959">
        <v>4.8178619227757298E-2</v>
      </c>
    </row>
    <row r="3960" spans="1:7" x14ac:dyDescent="0.2">
      <c r="A3960" t="s">
        <v>3981</v>
      </c>
      <c r="B3960">
        <v>0.29531394524141102</v>
      </c>
      <c r="C3960">
        <v>1.9380770143041901E-3</v>
      </c>
      <c r="E3960" t="s">
        <v>7214</v>
      </c>
      <c r="F3960">
        <v>-0.330368851139694</v>
      </c>
      <c r="G3960">
        <v>4.8185549744552601E-2</v>
      </c>
    </row>
    <row r="3961" spans="1:7" x14ac:dyDescent="0.2">
      <c r="A3961" t="s">
        <v>3982</v>
      </c>
      <c r="B3961">
        <v>0.47769064854653398</v>
      </c>
      <c r="C3961">
        <v>1.9382945124665899E-3</v>
      </c>
      <c r="E3961" t="s">
        <v>128</v>
      </c>
      <c r="F3961">
        <v>0.41256808818826501</v>
      </c>
      <c r="G3961">
        <v>4.8265124771737597E-2</v>
      </c>
    </row>
    <row r="3962" spans="1:7" x14ac:dyDescent="0.2">
      <c r="A3962" t="s">
        <v>3983</v>
      </c>
      <c r="B3962">
        <v>-0.29209368908459199</v>
      </c>
      <c r="C3962">
        <v>1.9386060765789899E-3</v>
      </c>
      <c r="E3962" t="s">
        <v>8461</v>
      </c>
      <c r="F3962">
        <v>0.235438632409363</v>
      </c>
      <c r="G3962">
        <v>4.8348035276883701E-2</v>
      </c>
    </row>
    <row r="3963" spans="1:7" x14ac:dyDescent="0.2">
      <c r="A3963" t="s">
        <v>3984</v>
      </c>
      <c r="B3963">
        <v>-0.28534982188782798</v>
      </c>
      <c r="C3963">
        <v>1.9406907269320899E-3</v>
      </c>
      <c r="E3963" t="s">
        <v>14085</v>
      </c>
      <c r="F3963">
        <v>0.19021520296373301</v>
      </c>
      <c r="G3963">
        <v>4.84342970035921E-2</v>
      </c>
    </row>
    <row r="3964" spans="1:7" x14ac:dyDescent="0.2">
      <c r="A3964" t="s">
        <v>3985</v>
      </c>
      <c r="B3964">
        <v>-0.20181778850443499</v>
      </c>
      <c r="C3964">
        <v>1.9546481852813699E-3</v>
      </c>
      <c r="E3964" t="s">
        <v>3925</v>
      </c>
      <c r="F3964">
        <v>0.352252818685313</v>
      </c>
      <c r="G3964">
        <v>4.8622760518336701E-2</v>
      </c>
    </row>
    <row r="3965" spans="1:7" x14ac:dyDescent="0.2">
      <c r="A3965" t="s">
        <v>3986</v>
      </c>
      <c r="B3965">
        <v>0.249921766001555</v>
      </c>
      <c r="C3965">
        <v>1.9646489923308601E-3</v>
      </c>
      <c r="E3965" t="s">
        <v>11165</v>
      </c>
      <c r="F3965">
        <v>-0.55249241130008198</v>
      </c>
      <c r="G3965">
        <v>4.8716662224858001E-2</v>
      </c>
    </row>
    <row r="3966" spans="1:7" x14ac:dyDescent="0.2">
      <c r="A3966" t="s">
        <v>3987</v>
      </c>
      <c r="B3966">
        <v>-0.20899309107207101</v>
      </c>
      <c r="C3966">
        <v>1.9675138232109601E-3</v>
      </c>
      <c r="E3966" t="s">
        <v>6179</v>
      </c>
      <c r="F3966">
        <v>0.89792517812317296</v>
      </c>
      <c r="G3966">
        <v>4.8716662224858001E-2</v>
      </c>
    </row>
    <row r="3967" spans="1:7" x14ac:dyDescent="0.2">
      <c r="A3967" t="s">
        <v>3988</v>
      </c>
      <c r="B3967">
        <v>0.31139051374246302</v>
      </c>
      <c r="C3967">
        <v>1.9680934683460999E-3</v>
      </c>
      <c r="E3967" t="s">
        <v>6893</v>
      </c>
      <c r="F3967">
        <v>1.4249730808279999</v>
      </c>
      <c r="G3967">
        <v>4.8843832144531099E-2</v>
      </c>
    </row>
    <row r="3968" spans="1:7" x14ac:dyDescent="0.2">
      <c r="A3968" t="s">
        <v>3989</v>
      </c>
      <c r="B3968">
        <v>0.20789544189439901</v>
      </c>
      <c r="C3968">
        <v>1.9762128905321899E-3</v>
      </c>
      <c r="E3968" t="s">
        <v>3869</v>
      </c>
      <c r="F3968">
        <v>0.179387130893844</v>
      </c>
      <c r="G3968">
        <v>4.89215241556437E-2</v>
      </c>
    </row>
    <row r="3969" spans="1:7" x14ac:dyDescent="0.2">
      <c r="A3969" t="s">
        <v>3990</v>
      </c>
      <c r="B3969">
        <v>-0.40139700015339702</v>
      </c>
      <c r="C3969">
        <v>1.9770379314138198E-3</v>
      </c>
      <c r="E3969" t="s">
        <v>3934</v>
      </c>
      <c r="F3969">
        <v>0.46630490901375499</v>
      </c>
      <c r="G3969">
        <v>4.89215241556437E-2</v>
      </c>
    </row>
    <row r="3970" spans="1:7" x14ac:dyDescent="0.2">
      <c r="A3970" t="s">
        <v>3991</v>
      </c>
      <c r="B3970">
        <v>-0.370011356001053</v>
      </c>
      <c r="C3970">
        <v>1.9774154645609298E-3</v>
      </c>
      <c r="E3970" t="s">
        <v>8660</v>
      </c>
      <c r="F3970">
        <v>-0.38028477857197501</v>
      </c>
      <c r="G3970">
        <v>4.8976568654767703E-2</v>
      </c>
    </row>
    <row r="3971" spans="1:7" x14ac:dyDescent="0.2">
      <c r="A3971" t="s">
        <v>3992</v>
      </c>
      <c r="B3971">
        <v>2.12243832402299</v>
      </c>
      <c r="C3971">
        <v>1.9795374505213702E-3</v>
      </c>
      <c r="E3971" t="s">
        <v>16155</v>
      </c>
      <c r="F3971">
        <v>-0.213649048223049</v>
      </c>
      <c r="G3971">
        <v>4.89815609328604E-2</v>
      </c>
    </row>
    <row r="3972" spans="1:7" x14ac:dyDescent="0.2">
      <c r="A3972" t="s">
        <v>3993</v>
      </c>
      <c r="B3972">
        <v>0.55699988690871205</v>
      </c>
      <c r="C3972">
        <v>1.9901985457735898E-3</v>
      </c>
      <c r="E3972" t="s">
        <v>6206</v>
      </c>
      <c r="F3972">
        <v>0.14116908871994599</v>
      </c>
      <c r="G3972">
        <v>4.9086874091434501E-2</v>
      </c>
    </row>
    <row r="3973" spans="1:7" x14ac:dyDescent="0.2">
      <c r="A3973" t="s">
        <v>3994</v>
      </c>
      <c r="B3973">
        <v>3.79347673965637</v>
      </c>
      <c r="C3973">
        <v>1.9909781131702102E-3</v>
      </c>
      <c r="E3973" t="s">
        <v>13588</v>
      </c>
      <c r="F3973">
        <v>0.21059707020401999</v>
      </c>
      <c r="G3973">
        <v>4.9116818601684202E-2</v>
      </c>
    </row>
    <row r="3974" spans="1:7" x14ac:dyDescent="0.2">
      <c r="A3974" t="s">
        <v>3995</v>
      </c>
      <c r="B3974">
        <v>0.24537537472823601</v>
      </c>
      <c r="C3974">
        <v>1.9975256477044899E-3</v>
      </c>
      <c r="E3974" t="s">
        <v>2087</v>
      </c>
      <c r="F3974">
        <v>0.16827696367998399</v>
      </c>
      <c r="G3974">
        <v>4.91412670450481E-2</v>
      </c>
    </row>
    <row r="3975" spans="1:7" x14ac:dyDescent="0.2">
      <c r="A3975" t="s">
        <v>3996</v>
      </c>
      <c r="B3975">
        <v>-0.50614244854835999</v>
      </c>
      <c r="C3975">
        <v>2.0017941399902502E-3</v>
      </c>
      <c r="E3975" t="s">
        <v>7188</v>
      </c>
      <c r="F3975">
        <v>-0.147505802432012</v>
      </c>
      <c r="G3975">
        <v>4.91412670450481E-2</v>
      </c>
    </row>
    <row r="3976" spans="1:7" x14ac:dyDescent="0.2">
      <c r="A3976" t="s">
        <v>3997</v>
      </c>
      <c r="B3976">
        <v>-0.36324893147507997</v>
      </c>
      <c r="C3976">
        <v>2.0034788040698198E-3</v>
      </c>
      <c r="E3976" t="s">
        <v>10075</v>
      </c>
      <c r="F3976">
        <v>0.233735669653863</v>
      </c>
      <c r="G3976">
        <v>4.91944640167584E-2</v>
      </c>
    </row>
    <row r="3977" spans="1:7" x14ac:dyDescent="0.2">
      <c r="A3977" t="s">
        <v>3998</v>
      </c>
      <c r="B3977">
        <v>0.22312511425745199</v>
      </c>
      <c r="C3977">
        <v>2.0038462910140298E-3</v>
      </c>
      <c r="E3977" t="s">
        <v>3605</v>
      </c>
      <c r="F3977">
        <v>0.28628086475926401</v>
      </c>
      <c r="G3977">
        <v>4.9259599636437897E-2</v>
      </c>
    </row>
    <row r="3978" spans="1:7" x14ac:dyDescent="0.2">
      <c r="A3978" t="s">
        <v>3999</v>
      </c>
      <c r="B3978">
        <v>-0.19179707075602401</v>
      </c>
      <c r="C3978">
        <v>2.0107305437115901E-3</v>
      </c>
      <c r="E3978" t="s">
        <v>8180</v>
      </c>
      <c r="F3978">
        <v>-0.146229039038243</v>
      </c>
      <c r="G3978">
        <v>4.9308204397752901E-2</v>
      </c>
    </row>
    <row r="3979" spans="1:7" x14ac:dyDescent="0.2">
      <c r="A3979" t="s">
        <v>4000</v>
      </c>
      <c r="B3979">
        <v>-0.27364989393807798</v>
      </c>
      <c r="C3979">
        <v>2.0129509679631401E-3</v>
      </c>
      <c r="E3979" t="s">
        <v>13066</v>
      </c>
      <c r="F3979">
        <v>-0.54268196279783998</v>
      </c>
      <c r="G3979">
        <v>4.9324411599924602E-2</v>
      </c>
    </row>
    <row r="3980" spans="1:7" x14ac:dyDescent="0.2">
      <c r="A3980" t="s">
        <v>4001</v>
      </c>
      <c r="B3980">
        <v>0.34688024897367298</v>
      </c>
      <c r="C3980">
        <v>2.01842144811628E-3</v>
      </c>
      <c r="E3980" t="s">
        <v>4303</v>
      </c>
      <c r="F3980">
        <v>1.2990658271578199</v>
      </c>
      <c r="G3980">
        <v>4.9347786789794297E-2</v>
      </c>
    </row>
    <row r="3981" spans="1:7" x14ac:dyDescent="0.2">
      <c r="A3981" t="s">
        <v>4002</v>
      </c>
      <c r="B3981">
        <v>0.36206546417645102</v>
      </c>
      <c r="C3981">
        <v>2.0259788012512302E-3</v>
      </c>
      <c r="E3981" t="s">
        <v>5240</v>
      </c>
      <c r="F3981">
        <v>0.49898778890269202</v>
      </c>
      <c r="G3981">
        <v>4.94131162667538E-2</v>
      </c>
    </row>
    <row r="3982" spans="1:7" x14ac:dyDescent="0.2">
      <c r="A3982" t="s">
        <v>4003</v>
      </c>
      <c r="B3982">
        <v>-0.356583722862019</v>
      </c>
      <c r="C3982">
        <v>2.0266399103412301E-3</v>
      </c>
      <c r="E3982" t="s">
        <v>6578</v>
      </c>
      <c r="F3982">
        <v>0.71007903076055401</v>
      </c>
      <c r="G3982">
        <v>4.94265187308379E-2</v>
      </c>
    </row>
    <row r="3983" spans="1:7" x14ac:dyDescent="0.2">
      <c r="A3983" t="s">
        <v>4004</v>
      </c>
      <c r="B3983">
        <v>0.27701287322325902</v>
      </c>
      <c r="C3983">
        <v>2.0305605678070699E-3</v>
      </c>
      <c r="E3983" t="s">
        <v>5440</v>
      </c>
      <c r="F3983">
        <v>-0.38674179016430199</v>
      </c>
      <c r="G3983">
        <v>4.9536558078325001E-2</v>
      </c>
    </row>
    <row r="3984" spans="1:7" x14ac:dyDescent="0.2">
      <c r="A3984" t="s">
        <v>4005</v>
      </c>
      <c r="B3984">
        <v>-0.36212013789833097</v>
      </c>
      <c r="C3984">
        <v>2.0311432912289299E-3</v>
      </c>
      <c r="E3984" t="s">
        <v>6780</v>
      </c>
      <c r="F3984">
        <v>0.26361286875740703</v>
      </c>
      <c r="G3984">
        <v>4.9572787429608203E-2</v>
      </c>
    </row>
    <row r="3985" spans="1:7" x14ac:dyDescent="0.2">
      <c r="A3985" t="s">
        <v>4006</v>
      </c>
      <c r="B3985">
        <v>-0.40254848209455601</v>
      </c>
      <c r="C3985">
        <v>2.0546841290152002E-3</v>
      </c>
      <c r="E3985" t="s">
        <v>16442</v>
      </c>
      <c r="F3985">
        <v>-0.18929368164579499</v>
      </c>
      <c r="G3985">
        <v>4.97278991918505E-2</v>
      </c>
    </row>
    <row r="3986" spans="1:7" x14ac:dyDescent="0.2">
      <c r="A3986" t="s">
        <v>4007</v>
      </c>
      <c r="B3986">
        <v>-0.17355670529582501</v>
      </c>
      <c r="C3986">
        <v>2.0570852358459098E-3</v>
      </c>
      <c r="E3986" t="s">
        <v>9575</v>
      </c>
      <c r="F3986">
        <v>1.00365700949878</v>
      </c>
      <c r="G3986">
        <v>4.9915246660552297E-2</v>
      </c>
    </row>
    <row r="3987" spans="1:7" x14ac:dyDescent="0.2">
      <c r="A3987" t="s">
        <v>4008</v>
      </c>
      <c r="B3987">
        <v>0.70458343622007003</v>
      </c>
      <c r="C3987">
        <v>2.06409960168408E-3</v>
      </c>
      <c r="E3987" t="s">
        <v>3553</v>
      </c>
      <c r="F3987">
        <v>0.75264449329623295</v>
      </c>
      <c r="G3987">
        <v>4.9925856813107398E-2</v>
      </c>
    </row>
    <row r="3988" spans="1:7" x14ac:dyDescent="0.2">
      <c r="A3988" t="s">
        <v>4009</v>
      </c>
      <c r="B3988">
        <v>-0.22097942085404401</v>
      </c>
      <c r="C3988">
        <v>2.0653790784429201E-3</v>
      </c>
      <c r="E3988" t="s">
        <v>7837</v>
      </c>
      <c r="F3988">
        <v>0.56834020221810799</v>
      </c>
      <c r="G3988">
        <v>4.9971901776733399E-2</v>
      </c>
    </row>
    <row r="3989" spans="1:7" x14ac:dyDescent="0.2">
      <c r="A3989" t="s">
        <v>4010</v>
      </c>
      <c r="B3989">
        <v>-0.181332659959</v>
      </c>
      <c r="C3989">
        <v>2.0687643966799301E-3</v>
      </c>
      <c r="E3989" t="s">
        <v>1018</v>
      </c>
      <c r="F3989">
        <v>-0.22492417739944701</v>
      </c>
      <c r="G3989">
        <v>4.9971901776733399E-2</v>
      </c>
    </row>
    <row r="3990" spans="1:7" x14ac:dyDescent="0.2">
      <c r="A3990" t="s">
        <v>4011</v>
      </c>
      <c r="B3990">
        <v>1.00041014423302</v>
      </c>
      <c r="C3990">
        <v>2.06917429367198E-3</v>
      </c>
      <c r="E3990" t="s">
        <v>11297</v>
      </c>
      <c r="F3990">
        <v>-0.172510283413363</v>
      </c>
      <c r="G3990">
        <v>5.0139820554935099E-2</v>
      </c>
    </row>
    <row r="3991" spans="1:7" x14ac:dyDescent="0.2">
      <c r="A3991" t="s">
        <v>4012</v>
      </c>
      <c r="B3991">
        <v>0.343261850466197</v>
      </c>
      <c r="C3991">
        <v>2.06917429367198E-3</v>
      </c>
      <c r="E3991" t="s">
        <v>3810</v>
      </c>
      <c r="F3991">
        <v>-0.173223144445563</v>
      </c>
      <c r="G3991">
        <v>5.0172972587540103E-2</v>
      </c>
    </row>
    <row r="3992" spans="1:7" x14ac:dyDescent="0.2">
      <c r="A3992" t="s">
        <v>4013</v>
      </c>
      <c r="B3992">
        <v>-1.45924834767772</v>
      </c>
      <c r="C3992">
        <v>2.0713695427426299E-3</v>
      </c>
      <c r="E3992" t="s">
        <v>11690</v>
      </c>
      <c r="F3992">
        <v>-0.209890116629396</v>
      </c>
      <c r="G3992">
        <v>5.0172972587540103E-2</v>
      </c>
    </row>
    <row r="3993" spans="1:7" x14ac:dyDescent="0.2">
      <c r="A3993" t="s">
        <v>4014</v>
      </c>
      <c r="B3993">
        <v>0.38546431658847902</v>
      </c>
      <c r="C3993">
        <v>2.0714123124408201E-3</v>
      </c>
      <c r="E3993" t="s">
        <v>3432</v>
      </c>
      <c r="F3993">
        <v>0.41911188955689799</v>
      </c>
      <c r="G3993">
        <v>5.0237250497456497E-2</v>
      </c>
    </row>
    <row r="3994" spans="1:7" x14ac:dyDescent="0.2">
      <c r="A3994" t="s">
        <v>4015</v>
      </c>
      <c r="B3994">
        <v>0.53033560089644405</v>
      </c>
      <c r="C3994">
        <v>2.0838964527479902E-3</v>
      </c>
      <c r="E3994" t="s">
        <v>4990</v>
      </c>
      <c r="F3994">
        <v>-0.64803711146633702</v>
      </c>
      <c r="G3994">
        <v>5.0237250497456497E-2</v>
      </c>
    </row>
    <row r="3995" spans="1:7" x14ac:dyDescent="0.2">
      <c r="A3995" t="s">
        <v>4016</v>
      </c>
      <c r="B3995">
        <v>-0.247407280333416</v>
      </c>
      <c r="C3995">
        <v>2.0874794918520302E-3</v>
      </c>
      <c r="E3995" t="s">
        <v>19186</v>
      </c>
      <c r="F3995">
        <v>-0.10091680492322</v>
      </c>
      <c r="G3995">
        <v>5.0246198561457601E-2</v>
      </c>
    </row>
    <row r="3996" spans="1:7" x14ac:dyDescent="0.2">
      <c r="A3996" t="s">
        <v>4017</v>
      </c>
      <c r="B3996">
        <v>0.78161004454671201</v>
      </c>
      <c r="C3996">
        <v>2.0916150122583599E-3</v>
      </c>
      <c r="E3996" t="s">
        <v>13694</v>
      </c>
      <c r="F3996">
        <v>-0.32954643986716098</v>
      </c>
      <c r="G3996">
        <v>5.0309944408477698E-2</v>
      </c>
    </row>
    <row r="3997" spans="1:7" x14ac:dyDescent="0.2">
      <c r="A3997" t="s">
        <v>4018</v>
      </c>
      <c r="B3997">
        <v>0.39012897295301402</v>
      </c>
      <c r="C3997">
        <v>2.1028611834265701E-3</v>
      </c>
      <c r="E3997" t="s">
        <v>8133</v>
      </c>
      <c r="F3997">
        <v>-0.74713892533391801</v>
      </c>
      <c r="G3997">
        <v>5.0309944408477698E-2</v>
      </c>
    </row>
    <row r="3998" spans="1:7" x14ac:dyDescent="0.2">
      <c r="A3998" t="s">
        <v>4019</v>
      </c>
      <c r="B3998">
        <v>0.17935087892271301</v>
      </c>
      <c r="C3998">
        <v>2.1047827655140102E-3</v>
      </c>
      <c r="E3998" t="s">
        <v>1318</v>
      </c>
      <c r="F3998">
        <v>-0.29889201506986102</v>
      </c>
      <c r="G3998">
        <v>5.0362708323247102E-2</v>
      </c>
    </row>
    <row r="3999" spans="1:7" x14ac:dyDescent="0.2">
      <c r="A3999" t="s">
        <v>4020</v>
      </c>
      <c r="B3999">
        <v>-0.22708409225010501</v>
      </c>
      <c r="C3999">
        <v>2.1047827655140102E-3</v>
      </c>
      <c r="E3999" t="s">
        <v>10677</v>
      </c>
      <c r="F3999">
        <v>0.93412567576264605</v>
      </c>
      <c r="G3999">
        <v>5.0409533566053398E-2</v>
      </c>
    </row>
    <row r="4000" spans="1:7" x14ac:dyDescent="0.2">
      <c r="A4000" t="s">
        <v>4021</v>
      </c>
      <c r="B4000">
        <v>0.31944672902202198</v>
      </c>
      <c r="C4000">
        <v>2.1080607136283098E-3</v>
      </c>
      <c r="E4000" t="s">
        <v>128</v>
      </c>
      <c r="F4000">
        <v>0.31970041667730398</v>
      </c>
      <c r="G4000">
        <v>5.0409533566053398E-2</v>
      </c>
    </row>
    <row r="4001" spans="1:7" x14ac:dyDescent="0.2">
      <c r="A4001" t="s">
        <v>4022</v>
      </c>
      <c r="B4001">
        <v>0.231999607021459</v>
      </c>
      <c r="C4001">
        <v>2.1080607136283098E-3</v>
      </c>
      <c r="E4001" t="s">
        <v>6744</v>
      </c>
      <c r="F4001">
        <v>-0.12915028190509001</v>
      </c>
      <c r="G4001">
        <v>5.05458759864773E-2</v>
      </c>
    </row>
    <row r="4002" spans="1:7" x14ac:dyDescent="0.2">
      <c r="A4002" t="s">
        <v>4023</v>
      </c>
      <c r="B4002">
        <v>-0.184804951920014</v>
      </c>
      <c r="C4002">
        <v>2.1111524838287599E-3</v>
      </c>
      <c r="E4002" t="s">
        <v>5066</v>
      </c>
      <c r="F4002">
        <v>-0.17787173623560901</v>
      </c>
      <c r="G4002">
        <v>5.0604331861179797E-2</v>
      </c>
    </row>
    <row r="4003" spans="1:7" x14ac:dyDescent="0.2">
      <c r="A4003" t="s">
        <v>4024</v>
      </c>
      <c r="B4003">
        <v>0.498890598751485</v>
      </c>
      <c r="C4003">
        <v>2.1189423385703701E-3</v>
      </c>
      <c r="E4003" t="s">
        <v>14181</v>
      </c>
      <c r="F4003">
        <v>-0.216993046793301</v>
      </c>
      <c r="G4003">
        <v>5.0655490063169002E-2</v>
      </c>
    </row>
    <row r="4004" spans="1:7" x14ac:dyDescent="0.2">
      <c r="A4004" t="s">
        <v>4025</v>
      </c>
      <c r="B4004">
        <v>-0.17982250277699399</v>
      </c>
      <c r="C4004">
        <v>2.1210900364122499E-3</v>
      </c>
      <c r="E4004" t="s">
        <v>17962</v>
      </c>
      <c r="F4004">
        <v>-0.45392046555087501</v>
      </c>
      <c r="G4004">
        <v>5.06918795706933E-2</v>
      </c>
    </row>
    <row r="4005" spans="1:7" x14ac:dyDescent="0.2">
      <c r="A4005" t="s">
        <v>4026</v>
      </c>
      <c r="B4005">
        <v>-0.26864951841124202</v>
      </c>
      <c r="C4005">
        <v>2.1262107960009699E-3</v>
      </c>
      <c r="E4005" t="s">
        <v>1826</v>
      </c>
      <c r="F4005">
        <v>-0.39701997708953701</v>
      </c>
      <c r="G4005">
        <v>5.0768448728102399E-2</v>
      </c>
    </row>
    <row r="4006" spans="1:7" x14ac:dyDescent="0.2">
      <c r="A4006" t="s">
        <v>4027</v>
      </c>
      <c r="B4006">
        <v>-0.48600814106285201</v>
      </c>
      <c r="C4006">
        <v>2.1285082755663699E-3</v>
      </c>
      <c r="E4006" t="s">
        <v>1814</v>
      </c>
      <c r="F4006">
        <v>-0.42949680529338102</v>
      </c>
      <c r="G4006">
        <v>5.08021458970652E-2</v>
      </c>
    </row>
    <row r="4007" spans="1:7" x14ac:dyDescent="0.2">
      <c r="A4007" t="s">
        <v>4028</v>
      </c>
      <c r="B4007">
        <v>0.34536168136290901</v>
      </c>
      <c r="C4007">
        <v>2.1440211511553702E-3</v>
      </c>
      <c r="E4007" t="s">
        <v>1048</v>
      </c>
      <c r="F4007">
        <v>-0.24696511397941601</v>
      </c>
      <c r="G4007">
        <v>5.0863447861658598E-2</v>
      </c>
    </row>
    <row r="4008" spans="1:7" x14ac:dyDescent="0.2">
      <c r="A4008" t="s">
        <v>4029</v>
      </c>
      <c r="B4008">
        <v>0.55602822691567599</v>
      </c>
      <c r="C4008">
        <v>2.1502349424965999E-3</v>
      </c>
      <c r="E4008" t="s">
        <v>4482</v>
      </c>
      <c r="F4008">
        <v>0.17233827437914201</v>
      </c>
      <c r="G4008">
        <v>5.0863447861658598E-2</v>
      </c>
    </row>
    <row r="4009" spans="1:7" x14ac:dyDescent="0.2">
      <c r="A4009" t="s">
        <v>4030</v>
      </c>
      <c r="B4009">
        <v>-0.243027206775526</v>
      </c>
      <c r="C4009">
        <v>2.1524025803323502E-3</v>
      </c>
      <c r="E4009" t="s">
        <v>15086</v>
      </c>
      <c r="F4009">
        <v>-9.7623969076734804E-2</v>
      </c>
      <c r="G4009">
        <v>5.0863447861658598E-2</v>
      </c>
    </row>
    <row r="4010" spans="1:7" x14ac:dyDescent="0.2">
      <c r="A4010" t="s">
        <v>4031</v>
      </c>
      <c r="B4010">
        <v>-0.24405372982929299</v>
      </c>
      <c r="C4010">
        <v>2.15833546947639E-3</v>
      </c>
      <c r="E4010" t="s">
        <v>5958</v>
      </c>
      <c r="F4010">
        <v>0.39006872173171703</v>
      </c>
      <c r="G4010">
        <v>5.0863447861658598E-2</v>
      </c>
    </row>
    <row r="4011" spans="1:7" x14ac:dyDescent="0.2">
      <c r="A4011" t="s">
        <v>4032</v>
      </c>
      <c r="B4011">
        <v>0.31318512143120603</v>
      </c>
      <c r="C4011">
        <v>2.1593910813893602E-3</v>
      </c>
      <c r="E4011" t="s">
        <v>5759</v>
      </c>
      <c r="F4011">
        <v>-9.77441871501257E-2</v>
      </c>
      <c r="G4011">
        <v>5.1002381783553499E-2</v>
      </c>
    </row>
    <row r="4012" spans="1:7" x14ac:dyDescent="0.2">
      <c r="A4012" t="s">
        <v>4033</v>
      </c>
      <c r="B4012">
        <v>-0.220789193770176</v>
      </c>
      <c r="C4012">
        <v>2.15944241791811E-3</v>
      </c>
      <c r="E4012" t="s">
        <v>12691</v>
      </c>
      <c r="F4012">
        <v>-0.22490184809446601</v>
      </c>
      <c r="G4012">
        <v>5.10114149570721E-2</v>
      </c>
    </row>
    <row r="4013" spans="1:7" x14ac:dyDescent="0.2">
      <c r="A4013" t="s">
        <v>4034</v>
      </c>
      <c r="B4013">
        <v>1.92697152911781</v>
      </c>
      <c r="C4013">
        <v>2.15944241791811E-3</v>
      </c>
      <c r="E4013" t="s">
        <v>2685</v>
      </c>
      <c r="F4013">
        <v>-0.18537720468583399</v>
      </c>
      <c r="G4013">
        <v>5.1034076152458398E-2</v>
      </c>
    </row>
    <row r="4014" spans="1:7" x14ac:dyDescent="0.2">
      <c r="A4014" t="s">
        <v>4035</v>
      </c>
      <c r="B4014">
        <v>-0.58572521708570202</v>
      </c>
      <c r="C4014">
        <v>2.16686355984279E-3</v>
      </c>
      <c r="E4014" t="s">
        <v>2686</v>
      </c>
      <c r="F4014">
        <v>-0.35016260394425902</v>
      </c>
      <c r="G4014">
        <v>5.10597013495383E-2</v>
      </c>
    </row>
    <row r="4015" spans="1:7" x14ac:dyDescent="0.2">
      <c r="A4015" t="s">
        <v>4036</v>
      </c>
      <c r="B4015">
        <v>0.38290641836935002</v>
      </c>
      <c r="C4015">
        <v>2.1713673455912999E-3</v>
      </c>
      <c r="E4015" t="s">
        <v>1782</v>
      </c>
      <c r="F4015">
        <v>-0.16662262903226699</v>
      </c>
      <c r="G4015">
        <v>5.1074455718521601E-2</v>
      </c>
    </row>
    <row r="4016" spans="1:7" x14ac:dyDescent="0.2">
      <c r="A4016" t="s">
        <v>4037</v>
      </c>
      <c r="B4016">
        <v>0.28785576886015801</v>
      </c>
      <c r="C4016">
        <v>2.1757682152222899E-3</v>
      </c>
      <c r="E4016" t="s">
        <v>7373</v>
      </c>
      <c r="F4016">
        <v>0.28886708083493101</v>
      </c>
      <c r="G4016">
        <v>5.1102044576578298E-2</v>
      </c>
    </row>
    <row r="4017" spans="1:7" x14ac:dyDescent="0.2">
      <c r="A4017" t="s">
        <v>4038</v>
      </c>
      <c r="B4017">
        <v>-0.80578764933491798</v>
      </c>
      <c r="C4017">
        <v>2.1757682152222899E-3</v>
      </c>
      <c r="E4017" t="s">
        <v>6527</v>
      </c>
      <c r="F4017">
        <v>0.65671768706405698</v>
      </c>
      <c r="G4017">
        <v>5.1150113773919599E-2</v>
      </c>
    </row>
    <row r="4018" spans="1:7" x14ac:dyDescent="0.2">
      <c r="A4018" t="s">
        <v>4039</v>
      </c>
      <c r="B4018">
        <v>0.16555865823820401</v>
      </c>
      <c r="C4018">
        <v>2.19091310588092E-3</v>
      </c>
      <c r="E4018" t="s">
        <v>128</v>
      </c>
      <c r="F4018">
        <v>0.53416529043393801</v>
      </c>
      <c r="G4018">
        <v>5.1150113773919599E-2</v>
      </c>
    </row>
    <row r="4019" spans="1:7" x14ac:dyDescent="0.2">
      <c r="A4019" t="s">
        <v>4040</v>
      </c>
      <c r="B4019">
        <v>-0.34562296809708598</v>
      </c>
      <c r="C4019">
        <v>2.19091310588092E-3</v>
      </c>
      <c r="E4019" t="s">
        <v>7808</v>
      </c>
      <c r="F4019">
        <v>-0.27402052206935501</v>
      </c>
      <c r="G4019">
        <v>5.12132766484448E-2</v>
      </c>
    </row>
    <row r="4020" spans="1:7" x14ac:dyDescent="0.2">
      <c r="A4020" t="s">
        <v>4041</v>
      </c>
      <c r="B4020">
        <v>-0.30315907617105903</v>
      </c>
      <c r="C4020">
        <v>2.1919544378540402E-3</v>
      </c>
      <c r="E4020" t="s">
        <v>3630</v>
      </c>
      <c r="F4020">
        <v>0.58844767484046001</v>
      </c>
      <c r="G4020">
        <v>5.1335023035635197E-2</v>
      </c>
    </row>
    <row r="4021" spans="1:7" x14ac:dyDescent="0.2">
      <c r="A4021" t="s">
        <v>4042</v>
      </c>
      <c r="B4021">
        <v>-0.14756502120932999</v>
      </c>
      <c r="C4021">
        <v>2.1920135535809602E-3</v>
      </c>
      <c r="E4021" t="s">
        <v>1278</v>
      </c>
      <c r="F4021">
        <v>0.24361895917211299</v>
      </c>
      <c r="G4021">
        <v>5.1434923220478199E-2</v>
      </c>
    </row>
    <row r="4022" spans="1:7" x14ac:dyDescent="0.2">
      <c r="A4022" t="s">
        <v>4043</v>
      </c>
      <c r="B4022">
        <v>-0.26509971802013099</v>
      </c>
      <c r="C4022">
        <v>2.1956501464096101E-3</v>
      </c>
      <c r="E4022" t="s">
        <v>8430</v>
      </c>
      <c r="F4022">
        <v>0.30058997220549699</v>
      </c>
      <c r="G4022">
        <v>5.1446031429526397E-2</v>
      </c>
    </row>
    <row r="4023" spans="1:7" x14ac:dyDescent="0.2">
      <c r="A4023" t="s">
        <v>4044</v>
      </c>
      <c r="B4023">
        <v>-0.61811608713037203</v>
      </c>
      <c r="C4023">
        <v>2.1996264107432299E-3</v>
      </c>
      <c r="E4023" t="s">
        <v>2934</v>
      </c>
      <c r="F4023">
        <v>0.27674240878496698</v>
      </c>
      <c r="G4023">
        <v>5.1500193756144598E-2</v>
      </c>
    </row>
    <row r="4024" spans="1:7" x14ac:dyDescent="0.2">
      <c r="A4024" t="s">
        <v>4045</v>
      </c>
      <c r="B4024">
        <v>-0.25089888960754803</v>
      </c>
      <c r="C4024">
        <v>2.2110155320300201E-3</v>
      </c>
      <c r="E4024" t="s">
        <v>2844</v>
      </c>
      <c r="F4024">
        <v>-1.1853769734417601</v>
      </c>
      <c r="G4024">
        <v>5.1500193756144598E-2</v>
      </c>
    </row>
    <row r="4025" spans="1:7" x14ac:dyDescent="0.2">
      <c r="A4025" t="s">
        <v>4046</v>
      </c>
      <c r="B4025">
        <v>0.41098741913183301</v>
      </c>
      <c r="C4025">
        <v>2.2441565501015899E-3</v>
      </c>
      <c r="E4025" t="s">
        <v>7672</v>
      </c>
      <c r="F4025">
        <v>0.523543860002324</v>
      </c>
      <c r="G4025">
        <v>5.1571208854445098E-2</v>
      </c>
    </row>
    <row r="4026" spans="1:7" x14ac:dyDescent="0.2">
      <c r="A4026" t="s">
        <v>4047</v>
      </c>
      <c r="B4026">
        <v>0.64473338332500296</v>
      </c>
      <c r="C4026">
        <v>2.2580254785576101E-3</v>
      </c>
      <c r="E4026" t="s">
        <v>2104</v>
      </c>
      <c r="F4026">
        <v>0.14347722147800801</v>
      </c>
      <c r="G4026">
        <v>5.1591466685528498E-2</v>
      </c>
    </row>
    <row r="4027" spans="1:7" x14ac:dyDescent="0.2">
      <c r="A4027" t="s">
        <v>4048</v>
      </c>
      <c r="B4027">
        <v>0.33080499236123301</v>
      </c>
      <c r="C4027">
        <v>2.2614169892287901E-3</v>
      </c>
      <c r="E4027" t="s">
        <v>3731</v>
      </c>
      <c r="F4027">
        <v>0.458273768077953</v>
      </c>
      <c r="G4027">
        <v>5.1594239200953303E-2</v>
      </c>
    </row>
    <row r="4028" spans="1:7" x14ac:dyDescent="0.2">
      <c r="A4028" t="s">
        <v>4049</v>
      </c>
      <c r="B4028">
        <v>-0.17482683102652199</v>
      </c>
      <c r="C4028">
        <v>2.2676833298848399E-3</v>
      </c>
      <c r="E4028" t="s">
        <v>18855</v>
      </c>
      <c r="F4028">
        <v>0.24934163888087901</v>
      </c>
      <c r="G4028">
        <v>5.1639745188777599E-2</v>
      </c>
    </row>
    <row r="4029" spans="1:7" x14ac:dyDescent="0.2">
      <c r="A4029" t="s">
        <v>4050</v>
      </c>
      <c r="B4029">
        <v>-1.4999661547893</v>
      </c>
      <c r="C4029">
        <v>2.2689599573045599E-3</v>
      </c>
      <c r="E4029" t="s">
        <v>13241</v>
      </c>
      <c r="F4029">
        <v>0.17997482464779599</v>
      </c>
      <c r="G4029">
        <v>5.1692411830654497E-2</v>
      </c>
    </row>
    <row r="4030" spans="1:7" x14ac:dyDescent="0.2">
      <c r="A4030" t="s">
        <v>4051</v>
      </c>
      <c r="B4030">
        <v>0.82485200072313503</v>
      </c>
      <c r="C4030">
        <v>2.2712521483758902E-3</v>
      </c>
      <c r="E4030" t="s">
        <v>4964</v>
      </c>
      <c r="F4030">
        <v>-0.286277328382114</v>
      </c>
      <c r="G4030">
        <v>5.1692411830654497E-2</v>
      </c>
    </row>
    <row r="4031" spans="1:7" x14ac:dyDescent="0.2">
      <c r="A4031" t="s">
        <v>4052</v>
      </c>
      <c r="B4031">
        <v>0.94671723351314696</v>
      </c>
      <c r="C4031">
        <v>2.2737385024231001E-3</v>
      </c>
      <c r="E4031" t="s">
        <v>15268</v>
      </c>
      <c r="F4031">
        <v>-0.24427920253181401</v>
      </c>
      <c r="G4031">
        <v>5.1692411830654497E-2</v>
      </c>
    </row>
    <row r="4032" spans="1:7" x14ac:dyDescent="0.2">
      <c r="A4032" t="s">
        <v>4053</v>
      </c>
      <c r="B4032">
        <v>0.25536569318669</v>
      </c>
      <c r="C4032">
        <v>2.2950285234879602E-3</v>
      </c>
      <c r="E4032" t="s">
        <v>12483</v>
      </c>
      <c r="F4032">
        <v>0.22691747653131</v>
      </c>
      <c r="G4032">
        <v>5.1697011589803499E-2</v>
      </c>
    </row>
    <row r="4033" spans="1:7" x14ac:dyDescent="0.2">
      <c r="A4033" t="s">
        <v>4054</v>
      </c>
      <c r="B4033">
        <v>-0.27213084576774899</v>
      </c>
      <c r="C4033">
        <v>2.2969125815407799E-3</v>
      </c>
      <c r="E4033" t="s">
        <v>17804</v>
      </c>
      <c r="F4033">
        <v>-0.16809563524025301</v>
      </c>
      <c r="G4033">
        <v>5.1697011589803499E-2</v>
      </c>
    </row>
    <row r="4034" spans="1:7" x14ac:dyDescent="0.2">
      <c r="A4034" t="s">
        <v>4055</v>
      </c>
      <c r="B4034">
        <v>-0.210261290568028</v>
      </c>
      <c r="C4034">
        <v>2.3052096758517499E-3</v>
      </c>
      <c r="E4034" t="s">
        <v>7230</v>
      </c>
      <c r="F4034">
        <v>-0.25862309609239398</v>
      </c>
      <c r="G4034">
        <v>5.1877918766827402E-2</v>
      </c>
    </row>
    <row r="4035" spans="1:7" x14ac:dyDescent="0.2">
      <c r="A4035" t="s">
        <v>4056</v>
      </c>
      <c r="B4035">
        <v>0.44943081887002201</v>
      </c>
      <c r="C4035">
        <v>2.3062117531024201E-3</v>
      </c>
      <c r="E4035" t="s">
        <v>19752</v>
      </c>
      <c r="F4035">
        <v>0.22195915303601799</v>
      </c>
      <c r="G4035">
        <v>5.1910280813887301E-2</v>
      </c>
    </row>
    <row r="4036" spans="1:7" x14ac:dyDescent="0.2">
      <c r="A4036" t="s">
        <v>4057</v>
      </c>
      <c r="B4036">
        <v>0.212707920540848</v>
      </c>
      <c r="C4036">
        <v>2.3077462912833701E-3</v>
      </c>
      <c r="E4036" t="s">
        <v>3206</v>
      </c>
      <c r="F4036">
        <v>0.13594355542738601</v>
      </c>
      <c r="G4036">
        <v>5.1997816847924101E-2</v>
      </c>
    </row>
    <row r="4037" spans="1:7" x14ac:dyDescent="0.2">
      <c r="A4037" t="s">
        <v>4058</v>
      </c>
      <c r="B4037">
        <v>0.52753192809062699</v>
      </c>
      <c r="C4037">
        <v>2.30832220600595E-3</v>
      </c>
      <c r="E4037" t="s">
        <v>1326</v>
      </c>
      <c r="F4037">
        <v>-0.27936937056168998</v>
      </c>
      <c r="G4037">
        <v>5.1997816847924101E-2</v>
      </c>
    </row>
    <row r="4038" spans="1:7" x14ac:dyDescent="0.2">
      <c r="A4038" t="s">
        <v>4059</v>
      </c>
      <c r="B4038">
        <v>0.53147504366028298</v>
      </c>
      <c r="C4038">
        <v>2.3135202203093301E-3</v>
      </c>
      <c r="E4038" t="s">
        <v>7144</v>
      </c>
      <c r="F4038">
        <v>-0.439683345989892</v>
      </c>
      <c r="G4038">
        <v>5.1997816847924101E-2</v>
      </c>
    </row>
    <row r="4039" spans="1:7" x14ac:dyDescent="0.2">
      <c r="A4039" t="s">
        <v>4060</v>
      </c>
      <c r="B4039">
        <v>1.2765829273220799</v>
      </c>
      <c r="C4039">
        <v>2.3143638641773502E-3</v>
      </c>
      <c r="E4039" t="s">
        <v>9625</v>
      </c>
      <c r="F4039">
        <v>-0.35417292007048401</v>
      </c>
      <c r="G4039">
        <v>5.2008422599267599E-2</v>
      </c>
    </row>
    <row r="4040" spans="1:7" x14ac:dyDescent="0.2">
      <c r="A4040" t="s">
        <v>4061</v>
      </c>
      <c r="B4040">
        <v>0.32495175781207503</v>
      </c>
      <c r="C4040">
        <v>2.3225851680872601E-3</v>
      </c>
      <c r="E4040" t="s">
        <v>14617</v>
      </c>
      <c r="F4040">
        <v>-0.187947639890929</v>
      </c>
      <c r="G4040">
        <v>5.2158400651707203E-2</v>
      </c>
    </row>
    <row r="4041" spans="1:7" x14ac:dyDescent="0.2">
      <c r="A4041" t="s">
        <v>4062</v>
      </c>
      <c r="B4041">
        <v>0.40827769877425202</v>
      </c>
      <c r="C4041">
        <v>2.3383420748149001E-3</v>
      </c>
      <c r="E4041" t="s">
        <v>6132</v>
      </c>
      <c r="F4041">
        <v>-0.249851497971219</v>
      </c>
      <c r="G4041">
        <v>5.2180992847448301E-2</v>
      </c>
    </row>
    <row r="4042" spans="1:7" x14ac:dyDescent="0.2">
      <c r="A4042" t="s">
        <v>4063</v>
      </c>
      <c r="B4042">
        <v>0.453779980123315</v>
      </c>
      <c r="C4042">
        <v>2.3383420748149001E-3</v>
      </c>
      <c r="E4042" t="s">
        <v>3777</v>
      </c>
      <c r="F4042">
        <v>-0.235050133053719</v>
      </c>
      <c r="G4042">
        <v>5.21932045866167E-2</v>
      </c>
    </row>
    <row r="4043" spans="1:7" x14ac:dyDescent="0.2">
      <c r="A4043" t="s">
        <v>4064</v>
      </c>
      <c r="B4043">
        <v>0.60149398888517502</v>
      </c>
      <c r="C4043">
        <v>2.3404211285386802E-3</v>
      </c>
      <c r="E4043" t="s">
        <v>6539</v>
      </c>
      <c r="F4043">
        <v>0.21761388059762099</v>
      </c>
      <c r="G4043">
        <v>5.21932045866167E-2</v>
      </c>
    </row>
    <row r="4044" spans="1:7" x14ac:dyDescent="0.2">
      <c r="A4044" t="s">
        <v>4065</v>
      </c>
      <c r="B4044">
        <v>0.231248425587012</v>
      </c>
      <c r="C4044">
        <v>2.3574423804670402E-3</v>
      </c>
      <c r="E4044" t="s">
        <v>13035</v>
      </c>
      <c r="F4044">
        <v>-0.278676313064115</v>
      </c>
      <c r="G4044">
        <v>5.2232286247528403E-2</v>
      </c>
    </row>
    <row r="4045" spans="1:7" x14ac:dyDescent="0.2">
      <c r="A4045" t="s">
        <v>4066</v>
      </c>
      <c r="B4045">
        <v>0.49842009320124497</v>
      </c>
      <c r="C4045">
        <v>2.36923017311592E-3</v>
      </c>
      <c r="E4045" t="s">
        <v>17924</v>
      </c>
      <c r="F4045">
        <v>0.27340469590409899</v>
      </c>
      <c r="G4045">
        <v>5.2232286247528403E-2</v>
      </c>
    </row>
    <row r="4046" spans="1:7" x14ac:dyDescent="0.2">
      <c r="A4046" t="s">
        <v>4067</v>
      </c>
      <c r="B4046">
        <v>0.339431295448615</v>
      </c>
      <c r="C4046">
        <v>2.3693714339629102E-3</v>
      </c>
      <c r="E4046" t="s">
        <v>13689</v>
      </c>
      <c r="F4046">
        <v>-1.3438452453546199</v>
      </c>
      <c r="G4046">
        <v>5.2283303664411099E-2</v>
      </c>
    </row>
    <row r="4047" spans="1:7" x14ac:dyDescent="0.2">
      <c r="A4047" t="s">
        <v>4068</v>
      </c>
      <c r="B4047">
        <v>0.189456408227615</v>
      </c>
      <c r="C4047">
        <v>2.41127192049383E-3</v>
      </c>
      <c r="E4047" t="s">
        <v>17874</v>
      </c>
      <c r="F4047">
        <v>-0.11895908709566901</v>
      </c>
      <c r="G4047">
        <v>5.2286222401508403E-2</v>
      </c>
    </row>
    <row r="4048" spans="1:7" x14ac:dyDescent="0.2">
      <c r="A4048" t="s">
        <v>4069</v>
      </c>
      <c r="B4048">
        <v>-0.156858717125717</v>
      </c>
      <c r="C4048">
        <v>2.4119201929388898E-3</v>
      </c>
      <c r="E4048" t="s">
        <v>19343</v>
      </c>
      <c r="F4048">
        <v>0.28807547324150201</v>
      </c>
      <c r="G4048">
        <v>5.2416944374845502E-2</v>
      </c>
    </row>
    <row r="4049" spans="1:7" x14ac:dyDescent="0.2">
      <c r="A4049" t="s">
        <v>4070</v>
      </c>
      <c r="B4049">
        <v>0.31169212292060999</v>
      </c>
      <c r="C4049">
        <v>2.4149595498369602E-3</v>
      </c>
      <c r="E4049" t="s">
        <v>8781</v>
      </c>
      <c r="F4049">
        <v>0.27882441182781298</v>
      </c>
      <c r="G4049">
        <v>5.2416944374845502E-2</v>
      </c>
    </row>
    <row r="4050" spans="1:7" x14ac:dyDescent="0.2">
      <c r="A4050" t="s">
        <v>4071</v>
      </c>
      <c r="B4050">
        <v>-0.264672670552419</v>
      </c>
      <c r="C4050">
        <v>2.4306494047570699E-3</v>
      </c>
      <c r="E4050" t="s">
        <v>15827</v>
      </c>
      <c r="F4050">
        <v>0.21082002845846801</v>
      </c>
      <c r="G4050">
        <v>5.2501463529008301E-2</v>
      </c>
    </row>
    <row r="4051" spans="1:7" x14ac:dyDescent="0.2">
      <c r="A4051" t="s">
        <v>4072</v>
      </c>
      <c r="B4051">
        <v>-0.182029705682066</v>
      </c>
      <c r="C4051">
        <v>2.4317576209160799E-3</v>
      </c>
      <c r="E4051" t="s">
        <v>8818</v>
      </c>
      <c r="F4051">
        <v>0.47237782175137799</v>
      </c>
      <c r="G4051">
        <v>5.2540820511833702E-2</v>
      </c>
    </row>
    <row r="4052" spans="1:7" x14ac:dyDescent="0.2">
      <c r="A4052" t="s">
        <v>4073</v>
      </c>
      <c r="B4052">
        <v>-0.56537928987859798</v>
      </c>
      <c r="C4052">
        <v>2.4336863274306E-3</v>
      </c>
      <c r="E4052" t="s">
        <v>8160</v>
      </c>
      <c r="F4052">
        <v>0.41433684203474602</v>
      </c>
      <c r="G4052">
        <v>5.2549743793835098E-2</v>
      </c>
    </row>
    <row r="4053" spans="1:7" x14ac:dyDescent="0.2">
      <c r="A4053" t="s">
        <v>4074</v>
      </c>
      <c r="B4053">
        <v>-0.28653785234428603</v>
      </c>
      <c r="C4053">
        <v>2.4370603681939601E-3</v>
      </c>
      <c r="E4053" t="s">
        <v>11223</v>
      </c>
      <c r="F4053">
        <v>-0.32737134196335499</v>
      </c>
      <c r="G4053">
        <v>5.2736752726952399E-2</v>
      </c>
    </row>
    <row r="4054" spans="1:7" x14ac:dyDescent="0.2">
      <c r="A4054" t="s">
        <v>4075</v>
      </c>
      <c r="B4054">
        <v>-0.35497133772593997</v>
      </c>
      <c r="C4054">
        <v>2.4430348057332498E-3</v>
      </c>
      <c r="E4054" t="s">
        <v>11089</v>
      </c>
      <c r="F4054">
        <v>0.29348191613783697</v>
      </c>
      <c r="G4054">
        <v>5.2805120140404199E-2</v>
      </c>
    </row>
    <row r="4055" spans="1:7" x14ac:dyDescent="0.2">
      <c r="A4055" t="s">
        <v>4076</v>
      </c>
      <c r="B4055">
        <v>-0.20191342040044799</v>
      </c>
      <c r="C4055">
        <v>2.4464775898688199E-3</v>
      </c>
      <c r="E4055" t="s">
        <v>11489</v>
      </c>
      <c r="F4055">
        <v>0.38754220504703801</v>
      </c>
      <c r="G4055">
        <v>5.2826254173306698E-2</v>
      </c>
    </row>
    <row r="4056" spans="1:7" x14ac:dyDescent="0.2">
      <c r="A4056" t="s">
        <v>128</v>
      </c>
      <c r="B4056">
        <v>0.80895043922468901</v>
      </c>
      <c r="C4056">
        <v>2.4464775898688199E-3</v>
      </c>
      <c r="E4056" t="s">
        <v>4696</v>
      </c>
      <c r="F4056">
        <v>-0.19577061665904799</v>
      </c>
      <c r="G4056">
        <v>5.2858726064957597E-2</v>
      </c>
    </row>
    <row r="4057" spans="1:7" x14ac:dyDescent="0.2">
      <c r="A4057" t="s">
        <v>4077</v>
      </c>
      <c r="B4057">
        <v>-0.48947671720388197</v>
      </c>
      <c r="C4057">
        <v>2.4658467599939201E-3</v>
      </c>
      <c r="E4057" t="s">
        <v>3262</v>
      </c>
      <c r="F4057">
        <v>0.51668900472993295</v>
      </c>
      <c r="G4057">
        <v>5.2861838116384001E-2</v>
      </c>
    </row>
    <row r="4058" spans="1:7" x14ac:dyDescent="0.2">
      <c r="A4058" t="s">
        <v>4078</v>
      </c>
      <c r="B4058">
        <v>-0.35954191899362498</v>
      </c>
      <c r="C4058">
        <v>2.4766911488380301E-3</v>
      </c>
      <c r="E4058" t="s">
        <v>12350</v>
      </c>
      <c r="F4058">
        <v>0.74771044309415602</v>
      </c>
      <c r="G4058">
        <v>5.2874626266190099E-2</v>
      </c>
    </row>
    <row r="4059" spans="1:7" x14ac:dyDescent="0.2">
      <c r="A4059" t="s">
        <v>4079</v>
      </c>
      <c r="B4059">
        <v>1.5325382609139599</v>
      </c>
      <c r="C4059">
        <v>2.4766911488380301E-3</v>
      </c>
      <c r="E4059" t="s">
        <v>3997</v>
      </c>
      <c r="F4059">
        <v>-0.259487360192451</v>
      </c>
      <c r="G4059">
        <v>5.2952136979307403E-2</v>
      </c>
    </row>
    <row r="4060" spans="1:7" x14ac:dyDescent="0.2">
      <c r="A4060" t="s">
        <v>4080</v>
      </c>
      <c r="B4060">
        <v>-0.84680954062505398</v>
      </c>
      <c r="C4060">
        <v>2.4881227848338699E-3</v>
      </c>
      <c r="E4060" t="s">
        <v>16747</v>
      </c>
      <c r="F4060">
        <v>0.248133294994622</v>
      </c>
      <c r="G4060">
        <v>5.3120643560916302E-2</v>
      </c>
    </row>
    <row r="4061" spans="1:7" x14ac:dyDescent="0.2">
      <c r="A4061" t="s">
        <v>4081</v>
      </c>
      <c r="B4061">
        <v>0.228330974181498</v>
      </c>
      <c r="C4061">
        <v>2.48886290081548E-3</v>
      </c>
      <c r="E4061" t="s">
        <v>16634</v>
      </c>
      <c r="F4061">
        <v>-9.5843672936714794E-2</v>
      </c>
      <c r="G4061">
        <v>5.3129236652204301E-2</v>
      </c>
    </row>
    <row r="4062" spans="1:7" x14ac:dyDescent="0.2">
      <c r="A4062" t="s">
        <v>4082</v>
      </c>
      <c r="B4062">
        <v>0.25071062635598401</v>
      </c>
      <c r="C4062">
        <v>2.48886290081548E-3</v>
      </c>
      <c r="E4062" t="s">
        <v>17906</v>
      </c>
      <c r="F4062">
        <v>-0.16399016495021801</v>
      </c>
      <c r="G4062">
        <v>5.3142668624178803E-2</v>
      </c>
    </row>
    <row r="4063" spans="1:7" x14ac:dyDescent="0.2">
      <c r="A4063" t="s">
        <v>4083</v>
      </c>
      <c r="B4063">
        <v>-3.2690212376945702</v>
      </c>
      <c r="C4063">
        <v>2.4955845120398401E-3</v>
      </c>
      <c r="E4063" t="s">
        <v>7819</v>
      </c>
      <c r="F4063">
        <v>1.25181580707254</v>
      </c>
      <c r="G4063">
        <v>5.3225748527586103E-2</v>
      </c>
    </row>
    <row r="4064" spans="1:7" x14ac:dyDescent="0.2">
      <c r="A4064" t="s">
        <v>4084</v>
      </c>
      <c r="B4064">
        <v>0.14443808416468901</v>
      </c>
      <c r="C4064">
        <v>2.4957944932234599E-3</v>
      </c>
      <c r="E4064" t="s">
        <v>7191</v>
      </c>
      <c r="F4064">
        <v>-0.35548191426367698</v>
      </c>
      <c r="G4064">
        <v>5.3225748527586103E-2</v>
      </c>
    </row>
    <row r="4065" spans="1:7" x14ac:dyDescent="0.2">
      <c r="A4065" t="s">
        <v>4085</v>
      </c>
      <c r="B4065">
        <v>0.38779591923353102</v>
      </c>
      <c r="C4065">
        <v>2.5013750995692302E-3</v>
      </c>
      <c r="E4065" t="s">
        <v>18285</v>
      </c>
      <c r="F4065">
        <v>0.26237792845959401</v>
      </c>
      <c r="G4065">
        <v>5.3407246526739199E-2</v>
      </c>
    </row>
    <row r="4066" spans="1:7" x14ac:dyDescent="0.2">
      <c r="A4066" t="s">
        <v>4086</v>
      </c>
      <c r="B4066">
        <v>0.20844356510668399</v>
      </c>
      <c r="C4066">
        <v>2.5127498947272501E-3</v>
      </c>
      <c r="E4066" t="s">
        <v>6955</v>
      </c>
      <c r="F4066">
        <v>-0.21050870435375299</v>
      </c>
      <c r="G4066">
        <v>5.3407246526739199E-2</v>
      </c>
    </row>
    <row r="4067" spans="1:7" x14ac:dyDescent="0.2">
      <c r="A4067" t="s">
        <v>4087</v>
      </c>
      <c r="B4067">
        <v>-0.60396633060582905</v>
      </c>
      <c r="C4067">
        <v>2.5150550358567199E-3</v>
      </c>
      <c r="E4067" t="s">
        <v>4198</v>
      </c>
      <c r="F4067">
        <v>0.33681477024432699</v>
      </c>
      <c r="G4067">
        <v>5.3407246526739199E-2</v>
      </c>
    </row>
    <row r="4068" spans="1:7" x14ac:dyDescent="0.2">
      <c r="A4068" t="s">
        <v>4088</v>
      </c>
      <c r="B4068">
        <v>-0.73966962646024703</v>
      </c>
      <c r="C4068">
        <v>2.5365602085666399E-3</v>
      </c>
      <c r="E4068" t="s">
        <v>128</v>
      </c>
      <c r="F4068">
        <v>-0.23232139860523601</v>
      </c>
      <c r="G4068">
        <v>5.3425006184949102E-2</v>
      </c>
    </row>
    <row r="4069" spans="1:7" x14ac:dyDescent="0.2">
      <c r="A4069" t="s">
        <v>4089</v>
      </c>
      <c r="B4069">
        <v>0.162850477169041</v>
      </c>
      <c r="C4069">
        <v>2.5374410246792102E-3</v>
      </c>
      <c r="E4069" t="s">
        <v>1341</v>
      </c>
      <c r="F4069">
        <v>0.252075494605282</v>
      </c>
      <c r="G4069">
        <v>5.3470346179013598E-2</v>
      </c>
    </row>
    <row r="4070" spans="1:7" x14ac:dyDescent="0.2">
      <c r="A4070" t="s">
        <v>4090</v>
      </c>
      <c r="B4070">
        <v>-0.29473214703981698</v>
      </c>
      <c r="C4070">
        <v>2.5617089117526302E-3</v>
      </c>
      <c r="E4070" t="s">
        <v>4089</v>
      </c>
      <c r="F4070">
        <v>0.119844304278242</v>
      </c>
      <c r="G4070">
        <v>5.3488602318789401E-2</v>
      </c>
    </row>
    <row r="4071" spans="1:7" x14ac:dyDescent="0.2">
      <c r="A4071" t="s">
        <v>4091</v>
      </c>
      <c r="B4071">
        <v>-0.21122392098665199</v>
      </c>
      <c r="C4071">
        <v>2.56555188195431E-3</v>
      </c>
      <c r="E4071" t="s">
        <v>8735</v>
      </c>
      <c r="F4071">
        <v>0.32532728846282499</v>
      </c>
      <c r="G4071">
        <v>5.3488602318789401E-2</v>
      </c>
    </row>
    <row r="4072" spans="1:7" x14ac:dyDescent="0.2">
      <c r="A4072" t="s">
        <v>4092</v>
      </c>
      <c r="B4072">
        <v>-1.3409704549175501</v>
      </c>
      <c r="C4072">
        <v>2.5693968062921301E-3</v>
      </c>
      <c r="E4072" t="s">
        <v>3745</v>
      </c>
      <c r="F4072">
        <v>1.1542230232015001</v>
      </c>
      <c r="G4072">
        <v>5.3488602318789401E-2</v>
      </c>
    </row>
    <row r="4073" spans="1:7" x14ac:dyDescent="0.2">
      <c r="A4073" t="s">
        <v>128</v>
      </c>
      <c r="B4073">
        <v>-0.63402131766247705</v>
      </c>
      <c r="C4073">
        <v>2.5790050592399299E-3</v>
      </c>
      <c r="E4073" t="s">
        <v>13979</v>
      </c>
      <c r="F4073">
        <v>-0.18892082944778801</v>
      </c>
      <c r="G4073">
        <v>5.3514224779558903E-2</v>
      </c>
    </row>
    <row r="4074" spans="1:7" x14ac:dyDescent="0.2">
      <c r="A4074" t="s">
        <v>4093</v>
      </c>
      <c r="B4074">
        <v>0.346653855286506</v>
      </c>
      <c r="C4074">
        <v>2.5988858274767698E-3</v>
      </c>
      <c r="E4074" t="s">
        <v>3846</v>
      </c>
      <c r="F4074">
        <v>0.199548494470488</v>
      </c>
      <c r="G4074">
        <v>5.35714228948918E-2</v>
      </c>
    </row>
    <row r="4075" spans="1:7" x14ac:dyDescent="0.2">
      <c r="A4075" t="s">
        <v>4094</v>
      </c>
      <c r="B4075">
        <v>-0.490156852108036</v>
      </c>
      <c r="C4075">
        <v>2.6095773880399601E-3</v>
      </c>
      <c r="E4075" t="s">
        <v>11214</v>
      </c>
      <c r="F4075">
        <v>0.19978118280361001</v>
      </c>
      <c r="G4075">
        <v>5.3682514253833601E-2</v>
      </c>
    </row>
    <row r="4076" spans="1:7" x14ac:dyDescent="0.2">
      <c r="A4076" t="s">
        <v>4095</v>
      </c>
      <c r="B4076">
        <v>-0.58200668788864496</v>
      </c>
      <c r="C4076">
        <v>2.6272699443485301E-3</v>
      </c>
      <c r="E4076" t="s">
        <v>17525</v>
      </c>
      <c r="F4076">
        <v>-0.208098858643739</v>
      </c>
      <c r="G4076">
        <v>5.37591335227963E-2</v>
      </c>
    </row>
    <row r="4077" spans="1:7" x14ac:dyDescent="0.2">
      <c r="A4077" t="s">
        <v>4096</v>
      </c>
      <c r="B4077">
        <v>-0.86723971590418303</v>
      </c>
      <c r="C4077">
        <v>2.63139879182303E-3</v>
      </c>
      <c r="E4077" t="s">
        <v>5252</v>
      </c>
      <c r="F4077">
        <v>0.339724150939615</v>
      </c>
      <c r="G4077">
        <v>5.39001133522354E-2</v>
      </c>
    </row>
    <row r="4078" spans="1:7" x14ac:dyDescent="0.2">
      <c r="A4078" t="s">
        <v>4097</v>
      </c>
      <c r="B4078">
        <v>0.67600167801036803</v>
      </c>
      <c r="C4078">
        <v>2.6342529661740801E-3</v>
      </c>
      <c r="E4078" t="s">
        <v>1401</v>
      </c>
      <c r="F4078">
        <v>0.66247337481592805</v>
      </c>
      <c r="G4078">
        <v>5.39001133522354E-2</v>
      </c>
    </row>
    <row r="4079" spans="1:7" x14ac:dyDescent="0.2">
      <c r="A4079" t="s">
        <v>4098</v>
      </c>
      <c r="B4079">
        <v>0.25653746143241901</v>
      </c>
      <c r="C4079">
        <v>2.6366754163009601E-3</v>
      </c>
      <c r="E4079" t="s">
        <v>1471</v>
      </c>
      <c r="F4079">
        <v>-0.36763023173471299</v>
      </c>
      <c r="G4079">
        <v>5.3996386194838097E-2</v>
      </c>
    </row>
    <row r="4080" spans="1:7" x14ac:dyDescent="0.2">
      <c r="A4080" t="s">
        <v>4099</v>
      </c>
      <c r="B4080">
        <v>-0.27330940591907099</v>
      </c>
      <c r="C4080">
        <v>2.64846161866475E-3</v>
      </c>
      <c r="E4080" t="s">
        <v>6390</v>
      </c>
      <c r="F4080">
        <v>-0.126284910608327</v>
      </c>
      <c r="G4080">
        <v>5.4006575064441099E-2</v>
      </c>
    </row>
    <row r="4081" spans="1:7" x14ac:dyDescent="0.2">
      <c r="A4081" t="s">
        <v>4100</v>
      </c>
      <c r="B4081">
        <v>0.46964101762067501</v>
      </c>
      <c r="C4081">
        <v>2.6618760063856898E-3</v>
      </c>
      <c r="E4081" t="s">
        <v>1978</v>
      </c>
      <c r="F4081">
        <v>0.14756822824396601</v>
      </c>
      <c r="G4081">
        <v>5.4006575064441099E-2</v>
      </c>
    </row>
    <row r="4082" spans="1:7" x14ac:dyDescent="0.2">
      <c r="A4082" t="s">
        <v>4101</v>
      </c>
      <c r="B4082">
        <v>0.29676521074171203</v>
      </c>
      <c r="C4082">
        <v>2.6739137448827102E-3</v>
      </c>
      <c r="E4082" t="s">
        <v>3494</v>
      </c>
      <c r="F4082">
        <v>-0.30411132324594098</v>
      </c>
      <c r="G4082">
        <v>5.4006575064441099E-2</v>
      </c>
    </row>
    <row r="4083" spans="1:7" x14ac:dyDescent="0.2">
      <c r="A4083" t="s">
        <v>4102</v>
      </c>
      <c r="B4083">
        <v>-0.24209807396992</v>
      </c>
      <c r="C4083">
        <v>2.6778239545076198E-3</v>
      </c>
      <c r="E4083" t="s">
        <v>3976</v>
      </c>
      <c r="F4083">
        <v>-0.180143196634868</v>
      </c>
      <c r="G4083">
        <v>5.4028088518414598E-2</v>
      </c>
    </row>
    <row r="4084" spans="1:7" x14ac:dyDescent="0.2">
      <c r="A4084" t="s">
        <v>4103</v>
      </c>
      <c r="B4084">
        <v>0.58990452067138899</v>
      </c>
      <c r="C4084">
        <v>2.6847956331570201E-3</v>
      </c>
      <c r="E4084" t="s">
        <v>18255</v>
      </c>
      <c r="F4084">
        <v>-0.13300148792780001</v>
      </c>
      <c r="G4084">
        <v>5.4049174266492403E-2</v>
      </c>
    </row>
    <row r="4085" spans="1:7" x14ac:dyDescent="0.2">
      <c r="A4085" t="s">
        <v>4104</v>
      </c>
      <c r="B4085">
        <v>0.33016133027939498</v>
      </c>
      <c r="C4085">
        <v>2.7069252774941902E-3</v>
      </c>
      <c r="E4085" t="s">
        <v>8974</v>
      </c>
      <c r="F4085">
        <v>-0.195693225817651</v>
      </c>
      <c r="G4085">
        <v>5.4093406113673803E-2</v>
      </c>
    </row>
    <row r="4086" spans="1:7" x14ac:dyDescent="0.2">
      <c r="A4086" t="s">
        <v>4105</v>
      </c>
      <c r="B4086">
        <v>-0.321888724893586</v>
      </c>
      <c r="C4086">
        <v>2.7069252774941902E-3</v>
      </c>
      <c r="E4086" t="s">
        <v>2447</v>
      </c>
      <c r="F4086">
        <v>0.70553407092375697</v>
      </c>
      <c r="G4086">
        <v>5.4123952388638201E-2</v>
      </c>
    </row>
    <row r="4087" spans="1:7" x14ac:dyDescent="0.2">
      <c r="A4087" t="s">
        <v>4106</v>
      </c>
      <c r="B4087">
        <v>-0.69432003595286995</v>
      </c>
      <c r="C4087">
        <v>2.7211748124080898E-3</v>
      </c>
      <c r="E4087" t="s">
        <v>3386</v>
      </c>
      <c r="F4087">
        <v>0.54581907451960299</v>
      </c>
      <c r="G4087">
        <v>5.4307477029889702E-2</v>
      </c>
    </row>
    <row r="4088" spans="1:7" x14ac:dyDescent="0.2">
      <c r="A4088" t="s">
        <v>4107</v>
      </c>
      <c r="B4088">
        <v>0.47998008367779899</v>
      </c>
      <c r="C4088">
        <v>2.7280920589486299E-3</v>
      </c>
      <c r="E4088" t="s">
        <v>16527</v>
      </c>
      <c r="F4088">
        <v>0.11345205516631</v>
      </c>
      <c r="G4088">
        <v>5.43838996859803E-2</v>
      </c>
    </row>
    <row r="4089" spans="1:7" x14ac:dyDescent="0.2">
      <c r="A4089" t="s">
        <v>4108</v>
      </c>
      <c r="B4089">
        <v>-0.58751557120461895</v>
      </c>
      <c r="C4089">
        <v>2.7412382036953301E-3</v>
      </c>
      <c r="E4089" t="s">
        <v>5056</v>
      </c>
      <c r="F4089">
        <v>-0.232887741132174</v>
      </c>
      <c r="G4089">
        <v>5.43838996859803E-2</v>
      </c>
    </row>
    <row r="4090" spans="1:7" x14ac:dyDescent="0.2">
      <c r="A4090" t="s">
        <v>4109</v>
      </c>
      <c r="B4090">
        <v>1.3654576828869001</v>
      </c>
      <c r="C4090">
        <v>2.7429180614074599E-3</v>
      </c>
      <c r="E4090" t="s">
        <v>128</v>
      </c>
      <c r="F4090">
        <v>1.1273739355467101</v>
      </c>
      <c r="G4090">
        <v>5.43838996859803E-2</v>
      </c>
    </row>
    <row r="4091" spans="1:7" x14ac:dyDescent="0.2">
      <c r="A4091" t="s">
        <v>4110</v>
      </c>
      <c r="B4091">
        <v>-0.26435188377026803</v>
      </c>
      <c r="C4091">
        <v>2.7433937943495599E-3</v>
      </c>
      <c r="E4091" t="s">
        <v>7844</v>
      </c>
      <c r="F4091">
        <v>-0.15664114765978199</v>
      </c>
      <c r="G4091">
        <v>5.4422991180709201E-2</v>
      </c>
    </row>
    <row r="4092" spans="1:7" x14ac:dyDescent="0.2">
      <c r="A4092" t="s">
        <v>4111</v>
      </c>
      <c r="B4092">
        <v>1.6856872626235699</v>
      </c>
      <c r="C4092">
        <v>2.7606708135283599E-3</v>
      </c>
      <c r="E4092" t="s">
        <v>5387</v>
      </c>
      <c r="F4092">
        <v>-0.112697618746309</v>
      </c>
      <c r="G4092">
        <v>5.4422991180709201E-2</v>
      </c>
    </row>
    <row r="4093" spans="1:7" x14ac:dyDescent="0.2">
      <c r="A4093" t="s">
        <v>4112</v>
      </c>
      <c r="B4093">
        <v>-0.35904149046699602</v>
      </c>
      <c r="C4093">
        <v>2.7700025997658799E-3</v>
      </c>
      <c r="E4093" t="s">
        <v>2564</v>
      </c>
      <c r="F4093">
        <v>-0.149137030950517</v>
      </c>
      <c r="G4093">
        <v>5.4547681999147897E-2</v>
      </c>
    </row>
    <row r="4094" spans="1:7" x14ac:dyDescent="0.2">
      <c r="A4094" t="s">
        <v>4113</v>
      </c>
      <c r="B4094">
        <v>0.35328321577807198</v>
      </c>
      <c r="C4094">
        <v>2.77232462021126E-3</v>
      </c>
      <c r="E4094" t="s">
        <v>11867</v>
      </c>
      <c r="F4094">
        <v>1.4593881643090401</v>
      </c>
      <c r="G4094">
        <v>5.4547681999147897E-2</v>
      </c>
    </row>
    <row r="4095" spans="1:7" x14ac:dyDescent="0.2">
      <c r="A4095" t="s">
        <v>4114</v>
      </c>
      <c r="B4095">
        <v>0.30250322713762601</v>
      </c>
      <c r="C4095">
        <v>2.7868998554589101E-3</v>
      </c>
      <c r="E4095" t="s">
        <v>4824</v>
      </c>
      <c r="F4095">
        <v>0.45833529774964299</v>
      </c>
      <c r="G4095">
        <v>5.4696409425251898E-2</v>
      </c>
    </row>
    <row r="4096" spans="1:7" x14ac:dyDescent="0.2">
      <c r="A4096" t="s">
        <v>4115</v>
      </c>
      <c r="B4096">
        <v>0.26741026141909202</v>
      </c>
      <c r="C4096">
        <v>2.7877045176233801E-3</v>
      </c>
      <c r="E4096" t="s">
        <v>12382</v>
      </c>
      <c r="F4096">
        <v>-0.22842058776451801</v>
      </c>
      <c r="G4096">
        <v>5.4711394670762699E-2</v>
      </c>
    </row>
    <row r="4097" spans="1:7" x14ac:dyDescent="0.2">
      <c r="A4097" t="s">
        <v>4116</v>
      </c>
      <c r="B4097">
        <v>0.667195812428515</v>
      </c>
      <c r="C4097">
        <v>2.7939391206639901E-3</v>
      </c>
      <c r="E4097" t="s">
        <v>14517</v>
      </c>
      <c r="F4097">
        <v>0.176830926773407</v>
      </c>
      <c r="G4097">
        <v>5.4723145208403601E-2</v>
      </c>
    </row>
    <row r="4098" spans="1:7" x14ac:dyDescent="0.2">
      <c r="A4098" t="s">
        <v>4117</v>
      </c>
      <c r="B4098">
        <v>0.223570432507193</v>
      </c>
      <c r="C4098">
        <v>2.8140738251428098E-3</v>
      </c>
      <c r="E4098" t="s">
        <v>12317</v>
      </c>
      <c r="F4098">
        <v>-0.186822139177655</v>
      </c>
      <c r="G4098">
        <v>5.47962401846111E-2</v>
      </c>
    </row>
    <row r="4099" spans="1:7" x14ac:dyDescent="0.2">
      <c r="A4099" t="s">
        <v>128</v>
      </c>
      <c r="B4099">
        <v>-0.76194080704584199</v>
      </c>
      <c r="C4099">
        <v>2.8183377985697301E-3</v>
      </c>
      <c r="E4099" t="s">
        <v>4367</v>
      </c>
      <c r="F4099">
        <v>0.25016483378479498</v>
      </c>
      <c r="G4099">
        <v>5.4811881882424203E-2</v>
      </c>
    </row>
    <row r="4100" spans="1:7" x14ac:dyDescent="0.2">
      <c r="A4100" t="s">
        <v>4118</v>
      </c>
      <c r="B4100">
        <v>0.29580569547861602</v>
      </c>
      <c r="C4100">
        <v>2.82203681079747E-3</v>
      </c>
      <c r="E4100" t="s">
        <v>5595</v>
      </c>
      <c r="F4100">
        <v>-0.217322711149009</v>
      </c>
      <c r="G4100">
        <v>5.4886640062174301E-2</v>
      </c>
    </row>
    <row r="4101" spans="1:7" x14ac:dyDescent="0.2">
      <c r="A4101" t="s">
        <v>4119</v>
      </c>
      <c r="B4101">
        <v>-0.199429335659871</v>
      </c>
      <c r="C4101">
        <v>2.82203681079747E-3</v>
      </c>
      <c r="E4101" t="s">
        <v>5843</v>
      </c>
      <c r="F4101">
        <v>0.20573779348735799</v>
      </c>
      <c r="G4101">
        <v>5.4886640062174301E-2</v>
      </c>
    </row>
    <row r="4102" spans="1:7" x14ac:dyDescent="0.2">
      <c r="A4102" t="s">
        <v>4120</v>
      </c>
      <c r="B4102">
        <v>-0.50546763245790105</v>
      </c>
      <c r="C4102">
        <v>2.82203681079747E-3</v>
      </c>
      <c r="E4102" t="s">
        <v>7164</v>
      </c>
      <c r="F4102">
        <v>0.51336742142134095</v>
      </c>
      <c r="G4102">
        <v>5.5027794621587099E-2</v>
      </c>
    </row>
    <row r="4103" spans="1:7" x14ac:dyDescent="0.2">
      <c r="A4103" t="s">
        <v>4121</v>
      </c>
      <c r="B4103">
        <v>0.34608764158438099</v>
      </c>
      <c r="C4103">
        <v>2.8258624197797099E-3</v>
      </c>
      <c r="E4103" t="s">
        <v>6697</v>
      </c>
      <c r="F4103">
        <v>-0.186891266990446</v>
      </c>
      <c r="G4103">
        <v>5.5094377019743401E-2</v>
      </c>
    </row>
    <row r="4104" spans="1:7" x14ac:dyDescent="0.2">
      <c r="A4104" t="s">
        <v>4122</v>
      </c>
      <c r="B4104">
        <v>-0.24009829811448399</v>
      </c>
      <c r="C4104">
        <v>2.8279982060374202E-3</v>
      </c>
      <c r="E4104" t="s">
        <v>2190</v>
      </c>
      <c r="F4104">
        <v>-0.161753060028833</v>
      </c>
      <c r="G4104">
        <v>5.5098493092044898E-2</v>
      </c>
    </row>
    <row r="4105" spans="1:7" x14ac:dyDescent="0.2">
      <c r="A4105" t="s">
        <v>4123</v>
      </c>
      <c r="B4105">
        <v>0.47303932539515298</v>
      </c>
      <c r="C4105">
        <v>2.8386684571186198E-3</v>
      </c>
      <c r="E4105" t="s">
        <v>6007</v>
      </c>
      <c r="F4105">
        <v>0.47459964941087901</v>
      </c>
      <c r="G4105">
        <v>5.5148660346228402E-2</v>
      </c>
    </row>
    <row r="4106" spans="1:7" x14ac:dyDescent="0.2">
      <c r="A4106" t="s">
        <v>128</v>
      </c>
      <c r="B4106">
        <v>-3.8990569508695998</v>
      </c>
      <c r="C4106">
        <v>2.8412004621935802E-3</v>
      </c>
      <c r="E4106" t="s">
        <v>12884</v>
      </c>
      <c r="F4106">
        <v>0.201310803611287</v>
      </c>
      <c r="G4106">
        <v>5.5189295431650999E-2</v>
      </c>
    </row>
    <row r="4107" spans="1:7" x14ac:dyDescent="0.2">
      <c r="A4107" t="s">
        <v>4124</v>
      </c>
      <c r="B4107">
        <v>-1.60238006520165</v>
      </c>
      <c r="C4107">
        <v>2.8419996944507499E-3</v>
      </c>
      <c r="E4107" t="s">
        <v>4500</v>
      </c>
      <c r="F4107">
        <v>-0.161714681588121</v>
      </c>
      <c r="G4107">
        <v>5.5385788066704002E-2</v>
      </c>
    </row>
    <row r="4108" spans="1:7" x14ac:dyDescent="0.2">
      <c r="A4108" t="s">
        <v>4125</v>
      </c>
      <c r="B4108">
        <v>-0.26754771592084198</v>
      </c>
      <c r="C4108">
        <v>2.8458653383610401E-3</v>
      </c>
      <c r="E4108" t="s">
        <v>11913</v>
      </c>
      <c r="F4108">
        <v>-0.31819821001253701</v>
      </c>
      <c r="G4108">
        <v>5.5399261433024503E-2</v>
      </c>
    </row>
    <row r="4109" spans="1:7" x14ac:dyDescent="0.2">
      <c r="A4109" t="s">
        <v>4126</v>
      </c>
      <c r="B4109">
        <v>0.26454061967343101</v>
      </c>
      <c r="C4109">
        <v>2.8458653383610401E-3</v>
      </c>
      <c r="E4109" t="s">
        <v>17483</v>
      </c>
      <c r="F4109">
        <v>0.24175194331307501</v>
      </c>
      <c r="G4109">
        <v>5.5439444711518897E-2</v>
      </c>
    </row>
    <row r="4110" spans="1:7" x14ac:dyDescent="0.2">
      <c r="A4110" t="s">
        <v>4127</v>
      </c>
      <c r="B4110">
        <v>0.204880301431412</v>
      </c>
      <c r="C4110">
        <v>2.8474430649314902E-3</v>
      </c>
      <c r="E4110" t="s">
        <v>2792</v>
      </c>
      <c r="F4110">
        <v>-0.17604506453041499</v>
      </c>
      <c r="G4110">
        <v>5.5513153437938299E-2</v>
      </c>
    </row>
    <row r="4111" spans="1:7" x14ac:dyDescent="0.2">
      <c r="A4111" t="s">
        <v>4128</v>
      </c>
      <c r="B4111">
        <v>0.29969250636060102</v>
      </c>
      <c r="C4111">
        <v>2.84942837003733E-3</v>
      </c>
      <c r="E4111" t="s">
        <v>2366</v>
      </c>
      <c r="F4111">
        <v>-0.14314649274371199</v>
      </c>
      <c r="G4111">
        <v>5.5517309295314503E-2</v>
      </c>
    </row>
    <row r="4112" spans="1:7" x14ac:dyDescent="0.2">
      <c r="A4112" t="s">
        <v>4129</v>
      </c>
      <c r="B4112">
        <v>0.474941206185786</v>
      </c>
      <c r="C4112">
        <v>2.84942837003733E-3</v>
      </c>
      <c r="E4112" t="s">
        <v>15693</v>
      </c>
      <c r="F4112">
        <v>-1.7775665349366201</v>
      </c>
      <c r="G4112">
        <v>5.5715421280091201E-2</v>
      </c>
    </row>
    <row r="4113" spans="1:7" x14ac:dyDescent="0.2">
      <c r="A4113" t="s">
        <v>4130</v>
      </c>
      <c r="B4113">
        <v>-0.36198949560881699</v>
      </c>
      <c r="C4113">
        <v>2.85012077692631E-3</v>
      </c>
      <c r="E4113" t="s">
        <v>7348</v>
      </c>
      <c r="F4113">
        <v>0.62192371543186997</v>
      </c>
      <c r="G4113">
        <v>5.5785391929656897E-2</v>
      </c>
    </row>
    <row r="4114" spans="1:7" x14ac:dyDescent="0.2">
      <c r="A4114" t="s">
        <v>4131</v>
      </c>
      <c r="B4114">
        <v>-1.1609273726931</v>
      </c>
      <c r="C4114">
        <v>2.85012077692631E-3</v>
      </c>
      <c r="E4114" t="s">
        <v>5731</v>
      </c>
      <c r="F4114">
        <v>0.347268439824863</v>
      </c>
      <c r="G4114">
        <v>5.5820858207162899E-2</v>
      </c>
    </row>
    <row r="4115" spans="1:7" x14ac:dyDescent="0.2">
      <c r="A4115" t="s">
        <v>4132</v>
      </c>
      <c r="B4115">
        <v>-0.62110742611209102</v>
      </c>
      <c r="C4115">
        <v>2.8509222506828201E-3</v>
      </c>
      <c r="E4115" t="s">
        <v>1460</v>
      </c>
      <c r="F4115">
        <v>-0.18095476504854199</v>
      </c>
      <c r="G4115">
        <v>5.5863351169119203E-2</v>
      </c>
    </row>
    <row r="4116" spans="1:7" x14ac:dyDescent="0.2">
      <c r="A4116" t="s">
        <v>4133</v>
      </c>
      <c r="B4116">
        <v>0.79028975802826595</v>
      </c>
      <c r="C4116">
        <v>2.8535106329384799E-3</v>
      </c>
      <c r="E4116" t="s">
        <v>2511</v>
      </c>
      <c r="F4116">
        <v>0.109052632818489</v>
      </c>
      <c r="G4116">
        <v>5.5981924852826902E-2</v>
      </c>
    </row>
    <row r="4117" spans="1:7" x14ac:dyDescent="0.2">
      <c r="A4117" t="s">
        <v>4134</v>
      </c>
      <c r="B4117">
        <v>0.62861166020207404</v>
      </c>
      <c r="C4117">
        <v>2.86096406363302E-3</v>
      </c>
      <c r="E4117" t="s">
        <v>5729</v>
      </c>
      <c r="F4117">
        <v>0.24362974923213601</v>
      </c>
      <c r="G4117">
        <v>5.5983960444522203E-2</v>
      </c>
    </row>
    <row r="4118" spans="1:7" x14ac:dyDescent="0.2">
      <c r="A4118" t="s">
        <v>4135</v>
      </c>
      <c r="B4118">
        <v>0.30542163279734502</v>
      </c>
      <c r="C4118">
        <v>2.86241329243761E-3</v>
      </c>
      <c r="E4118" t="s">
        <v>6385</v>
      </c>
      <c r="F4118">
        <v>0.131156438581324</v>
      </c>
      <c r="G4118">
        <v>5.5983960444522203E-2</v>
      </c>
    </row>
    <row r="4119" spans="1:7" x14ac:dyDescent="0.2">
      <c r="A4119" t="s">
        <v>4136</v>
      </c>
      <c r="B4119">
        <v>1.3901725914609699</v>
      </c>
      <c r="C4119">
        <v>2.8670618124095799E-3</v>
      </c>
      <c r="E4119" t="s">
        <v>18088</v>
      </c>
      <c r="F4119">
        <v>0.19230802501967301</v>
      </c>
      <c r="G4119">
        <v>5.6087447406691103E-2</v>
      </c>
    </row>
    <row r="4120" spans="1:7" x14ac:dyDescent="0.2">
      <c r="A4120" t="s">
        <v>4137</v>
      </c>
      <c r="B4120">
        <v>0.21395971934488001</v>
      </c>
      <c r="C4120">
        <v>2.8775972438179402E-3</v>
      </c>
      <c r="E4120" t="s">
        <v>128</v>
      </c>
      <c r="F4120">
        <v>0.41375744546082699</v>
      </c>
      <c r="G4120">
        <v>5.6147007858067401E-2</v>
      </c>
    </row>
    <row r="4121" spans="1:7" x14ac:dyDescent="0.2">
      <c r="A4121" t="s">
        <v>4138</v>
      </c>
      <c r="B4121">
        <v>1.3354557986697499</v>
      </c>
      <c r="C4121">
        <v>2.8780024730820199E-3</v>
      </c>
      <c r="E4121" t="s">
        <v>16212</v>
      </c>
      <c r="F4121">
        <v>-0.26400942572307301</v>
      </c>
      <c r="G4121">
        <v>5.6167306817247499E-2</v>
      </c>
    </row>
    <row r="4122" spans="1:7" x14ac:dyDescent="0.2">
      <c r="A4122" t="s">
        <v>4139</v>
      </c>
      <c r="B4122">
        <v>0.43742628282497498</v>
      </c>
      <c r="C4122">
        <v>2.8787488950223102E-3</v>
      </c>
      <c r="E4122" t="s">
        <v>5396</v>
      </c>
      <c r="F4122">
        <v>-0.114581056776179</v>
      </c>
      <c r="G4122">
        <v>5.6194279969362E-2</v>
      </c>
    </row>
    <row r="4123" spans="1:7" x14ac:dyDescent="0.2">
      <c r="A4123" t="s">
        <v>4140</v>
      </c>
      <c r="B4123">
        <v>0.44147938727475899</v>
      </c>
      <c r="C4123">
        <v>2.8788239454829198E-3</v>
      </c>
      <c r="E4123" t="s">
        <v>10816</v>
      </c>
      <c r="F4123">
        <v>-1.2557160269858001</v>
      </c>
      <c r="G4123">
        <v>5.6262668148126999E-2</v>
      </c>
    </row>
    <row r="4124" spans="1:7" x14ac:dyDescent="0.2">
      <c r="A4124" t="s">
        <v>4141</v>
      </c>
      <c r="B4124">
        <v>-0.76094798864794999</v>
      </c>
      <c r="C4124">
        <v>2.8798064759990201E-3</v>
      </c>
      <c r="E4124" t="s">
        <v>5828</v>
      </c>
      <c r="F4124">
        <v>-0.18248416188650701</v>
      </c>
      <c r="G4124">
        <v>5.6313318213637803E-2</v>
      </c>
    </row>
    <row r="4125" spans="1:7" x14ac:dyDescent="0.2">
      <c r="A4125" t="s">
        <v>4142</v>
      </c>
      <c r="B4125">
        <v>-0.23691327996886699</v>
      </c>
      <c r="C4125">
        <v>2.8907692640346501E-3</v>
      </c>
      <c r="E4125" t="s">
        <v>6966</v>
      </c>
      <c r="F4125">
        <v>-0.121481450000253</v>
      </c>
      <c r="G4125">
        <v>5.6313318213637803E-2</v>
      </c>
    </row>
    <row r="4126" spans="1:7" x14ac:dyDescent="0.2">
      <c r="A4126" t="s">
        <v>4143</v>
      </c>
      <c r="B4126">
        <v>-0.27933138005725699</v>
      </c>
      <c r="C4126">
        <v>2.8907692640346501E-3</v>
      </c>
      <c r="E4126" t="s">
        <v>10317</v>
      </c>
      <c r="F4126">
        <v>0.33296567816766298</v>
      </c>
      <c r="G4126">
        <v>5.6313318213637803E-2</v>
      </c>
    </row>
    <row r="4127" spans="1:7" x14ac:dyDescent="0.2">
      <c r="A4127" t="s">
        <v>4144</v>
      </c>
      <c r="B4127">
        <v>0.202490197956395</v>
      </c>
      <c r="C4127">
        <v>2.89716414060403E-3</v>
      </c>
      <c r="E4127" t="s">
        <v>128</v>
      </c>
      <c r="F4127">
        <v>-0.36588132999373701</v>
      </c>
      <c r="G4127">
        <v>5.6313318213637803E-2</v>
      </c>
    </row>
    <row r="4128" spans="1:7" x14ac:dyDescent="0.2">
      <c r="A4128" t="s">
        <v>4145</v>
      </c>
      <c r="B4128">
        <v>-0.27009015450344898</v>
      </c>
      <c r="C4128">
        <v>2.89716414060403E-3</v>
      </c>
      <c r="E4128" t="s">
        <v>2606</v>
      </c>
      <c r="F4128">
        <v>-1.28946489898435</v>
      </c>
      <c r="G4128">
        <v>5.6338734371486801E-2</v>
      </c>
    </row>
    <row r="4129" spans="1:7" x14ac:dyDescent="0.2">
      <c r="A4129" t="s">
        <v>4146</v>
      </c>
      <c r="B4129">
        <v>-0.55864401223420102</v>
      </c>
      <c r="C4129">
        <v>2.9094044215388299E-3</v>
      </c>
      <c r="E4129" t="s">
        <v>7293</v>
      </c>
      <c r="F4129">
        <v>0.34737001575601001</v>
      </c>
      <c r="G4129">
        <v>5.6339221901343703E-2</v>
      </c>
    </row>
    <row r="4130" spans="1:7" x14ac:dyDescent="0.2">
      <c r="A4130" t="s">
        <v>4147</v>
      </c>
      <c r="B4130">
        <v>-0.31022216808321401</v>
      </c>
      <c r="C4130">
        <v>2.91256014493569E-3</v>
      </c>
      <c r="E4130" t="s">
        <v>2594</v>
      </c>
      <c r="F4130">
        <v>0.49132506755791799</v>
      </c>
      <c r="G4130">
        <v>5.6687496869662797E-2</v>
      </c>
    </row>
    <row r="4131" spans="1:7" x14ac:dyDescent="0.2">
      <c r="A4131" t="s">
        <v>4148</v>
      </c>
      <c r="B4131">
        <v>-0.39008857596850399</v>
      </c>
      <c r="C4131">
        <v>2.9178830817486699E-3</v>
      </c>
      <c r="E4131" t="s">
        <v>12445</v>
      </c>
      <c r="F4131">
        <v>-0.25801818648145702</v>
      </c>
      <c r="G4131">
        <v>5.67659101283014E-2</v>
      </c>
    </row>
    <row r="4132" spans="1:7" x14ac:dyDescent="0.2">
      <c r="A4132" t="s">
        <v>4149</v>
      </c>
      <c r="B4132">
        <v>0.28923201999616099</v>
      </c>
      <c r="C4132">
        <v>2.92165646356092E-3</v>
      </c>
      <c r="E4132" t="s">
        <v>6659</v>
      </c>
      <c r="F4132">
        <v>0.29025957644370498</v>
      </c>
      <c r="G4132">
        <v>5.6812477695766701E-2</v>
      </c>
    </row>
    <row r="4133" spans="1:7" x14ac:dyDescent="0.2">
      <c r="A4133" t="s">
        <v>4150</v>
      </c>
      <c r="B4133">
        <v>-0.17454681167088401</v>
      </c>
      <c r="C4133">
        <v>2.9304469765652299E-3</v>
      </c>
      <c r="E4133" t="s">
        <v>9798</v>
      </c>
      <c r="F4133">
        <v>-0.12679657902802799</v>
      </c>
      <c r="G4133">
        <v>5.6952317590133902E-2</v>
      </c>
    </row>
    <row r="4134" spans="1:7" x14ac:dyDescent="0.2">
      <c r="A4134" t="s">
        <v>4151</v>
      </c>
      <c r="B4134">
        <v>-0.228959164640582</v>
      </c>
      <c r="C4134">
        <v>2.9308628870576199E-3</v>
      </c>
      <c r="E4134" t="s">
        <v>19670</v>
      </c>
      <c r="F4134">
        <v>0.13599609835152901</v>
      </c>
      <c r="G4134">
        <v>5.6952317590133902E-2</v>
      </c>
    </row>
    <row r="4135" spans="1:7" x14ac:dyDescent="0.2">
      <c r="A4135" t="s">
        <v>4152</v>
      </c>
      <c r="B4135">
        <v>-1.23583722306012</v>
      </c>
      <c r="C4135">
        <v>2.9318170381986402E-3</v>
      </c>
      <c r="E4135" t="s">
        <v>11271</v>
      </c>
      <c r="F4135">
        <v>0.158549275295787</v>
      </c>
      <c r="G4135">
        <v>5.7041531119865298E-2</v>
      </c>
    </row>
    <row r="4136" spans="1:7" x14ac:dyDescent="0.2">
      <c r="A4136" t="s">
        <v>4153</v>
      </c>
      <c r="B4136">
        <v>0.302906867942212</v>
      </c>
      <c r="C4136">
        <v>2.9352892962354301E-3</v>
      </c>
      <c r="E4136" t="s">
        <v>3665</v>
      </c>
      <c r="F4136">
        <v>-0.35398450384860702</v>
      </c>
      <c r="G4136">
        <v>5.7262259488670898E-2</v>
      </c>
    </row>
    <row r="4137" spans="1:7" x14ac:dyDescent="0.2">
      <c r="A4137" t="s">
        <v>4154</v>
      </c>
      <c r="B4137">
        <v>0.362859133226343</v>
      </c>
      <c r="C4137">
        <v>2.9496749113008701E-3</v>
      </c>
      <c r="E4137" t="s">
        <v>9161</v>
      </c>
      <c r="F4137">
        <v>0.95636960695196405</v>
      </c>
      <c r="G4137">
        <v>5.7532028288619801E-2</v>
      </c>
    </row>
    <row r="4138" spans="1:7" x14ac:dyDescent="0.2">
      <c r="A4138" t="s">
        <v>4155</v>
      </c>
      <c r="B4138">
        <v>-0.43235693657655999</v>
      </c>
      <c r="C4138">
        <v>2.9562177591145101E-3</v>
      </c>
      <c r="E4138" t="s">
        <v>16295</v>
      </c>
      <c r="F4138">
        <v>0.22100667926394599</v>
      </c>
      <c r="G4138">
        <v>5.7677938074660602E-2</v>
      </c>
    </row>
    <row r="4139" spans="1:7" x14ac:dyDescent="0.2">
      <c r="A4139" t="s">
        <v>4156</v>
      </c>
      <c r="B4139">
        <v>0.29134456683072202</v>
      </c>
      <c r="C4139">
        <v>2.95682216875193E-3</v>
      </c>
      <c r="E4139" t="s">
        <v>8965</v>
      </c>
      <c r="F4139">
        <v>-0.18305114199862199</v>
      </c>
      <c r="G4139">
        <v>5.7677938074660602E-2</v>
      </c>
    </row>
    <row r="4140" spans="1:7" x14ac:dyDescent="0.2">
      <c r="A4140" t="s">
        <v>4157</v>
      </c>
      <c r="B4140">
        <v>-0.244578504625557</v>
      </c>
      <c r="C4140">
        <v>2.9599227508114402E-3</v>
      </c>
      <c r="E4140" t="s">
        <v>5002</v>
      </c>
      <c r="F4140">
        <v>0.188380934584057</v>
      </c>
      <c r="G4140">
        <v>5.7690953018862103E-2</v>
      </c>
    </row>
    <row r="4141" spans="1:7" x14ac:dyDescent="0.2">
      <c r="A4141" t="s">
        <v>4158</v>
      </c>
      <c r="B4141">
        <v>0.23193085125643401</v>
      </c>
      <c r="C4141">
        <v>2.9671594308451799E-3</v>
      </c>
      <c r="E4141" t="s">
        <v>6366</v>
      </c>
      <c r="F4141">
        <v>-0.428169519726944</v>
      </c>
      <c r="G4141">
        <v>5.77105353989944E-2</v>
      </c>
    </row>
    <row r="4142" spans="1:7" x14ac:dyDescent="0.2">
      <c r="A4142" t="s">
        <v>4159</v>
      </c>
      <c r="B4142">
        <v>-0.76342504442431103</v>
      </c>
      <c r="C4142">
        <v>2.9825324931198102E-3</v>
      </c>
      <c r="E4142" t="s">
        <v>2632</v>
      </c>
      <c r="F4142">
        <v>0.46236121194607699</v>
      </c>
      <c r="G4142">
        <v>5.77105353989944E-2</v>
      </c>
    </row>
    <row r="4143" spans="1:7" x14ac:dyDescent="0.2">
      <c r="A4143" t="s">
        <v>4160</v>
      </c>
      <c r="B4143">
        <v>-0.17574038564062799</v>
      </c>
      <c r="C4143">
        <v>2.98431180770653E-3</v>
      </c>
      <c r="E4143" t="s">
        <v>6417</v>
      </c>
      <c r="F4143">
        <v>0.23028888333255099</v>
      </c>
      <c r="G4143">
        <v>5.77105353989944E-2</v>
      </c>
    </row>
    <row r="4144" spans="1:7" x14ac:dyDescent="0.2">
      <c r="A4144" t="s">
        <v>4161</v>
      </c>
      <c r="B4144">
        <v>0.24701309689877701</v>
      </c>
      <c r="C4144">
        <v>2.9971623834295601E-3</v>
      </c>
      <c r="E4144" t="s">
        <v>7140</v>
      </c>
      <c r="F4144">
        <v>0.13280413059299201</v>
      </c>
      <c r="G4144">
        <v>5.7750864580041E-2</v>
      </c>
    </row>
    <row r="4145" spans="1:7" x14ac:dyDescent="0.2">
      <c r="A4145" t="s">
        <v>4162</v>
      </c>
      <c r="B4145">
        <v>0.29296567959396702</v>
      </c>
      <c r="C4145">
        <v>3.0015174996431298E-3</v>
      </c>
      <c r="E4145" t="s">
        <v>7828</v>
      </c>
      <c r="F4145">
        <v>0.217137936018336</v>
      </c>
      <c r="G4145">
        <v>5.7755271499951598E-2</v>
      </c>
    </row>
    <row r="4146" spans="1:7" x14ac:dyDescent="0.2">
      <c r="A4146" t="s">
        <v>4163</v>
      </c>
      <c r="B4146">
        <v>-0.16428025203809701</v>
      </c>
      <c r="C4146">
        <v>3.0044206468357098E-3</v>
      </c>
      <c r="E4146" t="s">
        <v>7695</v>
      </c>
      <c r="F4146">
        <v>0.492745796678218</v>
      </c>
      <c r="G4146">
        <v>5.7902776700817497E-2</v>
      </c>
    </row>
    <row r="4147" spans="1:7" x14ac:dyDescent="0.2">
      <c r="A4147" t="s">
        <v>4164</v>
      </c>
      <c r="B4147">
        <v>-0.36516652724950399</v>
      </c>
      <c r="C4147">
        <v>3.0072124147041699E-3</v>
      </c>
      <c r="E4147" t="s">
        <v>8422</v>
      </c>
      <c r="F4147">
        <v>0.549984265267492</v>
      </c>
      <c r="G4147">
        <v>5.8148802190190599E-2</v>
      </c>
    </row>
    <row r="4148" spans="1:7" x14ac:dyDescent="0.2">
      <c r="A4148" t="s">
        <v>4165</v>
      </c>
      <c r="B4148">
        <v>0.821411223314919</v>
      </c>
      <c r="C4148">
        <v>3.0072124147041699E-3</v>
      </c>
      <c r="E4148" t="s">
        <v>17084</v>
      </c>
      <c r="F4148">
        <v>-0.241441763132688</v>
      </c>
      <c r="G4148">
        <v>5.8156979152650799E-2</v>
      </c>
    </row>
    <row r="4149" spans="1:7" x14ac:dyDescent="0.2">
      <c r="A4149" t="s">
        <v>4166</v>
      </c>
      <c r="B4149">
        <v>0.59058102235389898</v>
      </c>
      <c r="C4149">
        <v>3.01742220046284E-3</v>
      </c>
      <c r="E4149" t="s">
        <v>790</v>
      </c>
      <c r="F4149">
        <v>-0.13888589599989501</v>
      </c>
      <c r="G4149">
        <v>5.8276575406393701E-2</v>
      </c>
    </row>
    <row r="4150" spans="1:7" x14ac:dyDescent="0.2">
      <c r="A4150" t="s">
        <v>4167</v>
      </c>
      <c r="B4150">
        <v>-0.40613035252284901</v>
      </c>
      <c r="C4150">
        <v>3.01796609917202E-3</v>
      </c>
      <c r="E4150" t="s">
        <v>13077</v>
      </c>
      <c r="F4150">
        <v>0.37577278480846599</v>
      </c>
      <c r="G4150">
        <v>5.8297482513045999E-2</v>
      </c>
    </row>
    <row r="4151" spans="1:7" x14ac:dyDescent="0.2">
      <c r="A4151" t="s">
        <v>4168</v>
      </c>
      <c r="B4151">
        <v>0.16329717931851101</v>
      </c>
      <c r="C4151">
        <v>3.01796609917202E-3</v>
      </c>
      <c r="E4151" t="s">
        <v>13443</v>
      </c>
      <c r="F4151">
        <v>0.16097951801853</v>
      </c>
      <c r="G4151">
        <v>5.8353981872975302E-2</v>
      </c>
    </row>
    <row r="4152" spans="1:7" x14ac:dyDescent="0.2">
      <c r="A4152" t="s">
        <v>4169</v>
      </c>
      <c r="B4152">
        <v>-0.26662245543771401</v>
      </c>
      <c r="C4152">
        <v>3.0199709826721601E-3</v>
      </c>
      <c r="E4152" t="s">
        <v>10311</v>
      </c>
      <c r="F4152">
        <v>-0.157333079234763</v>
      </c>
      <c r="G4152">
        <v>5.8408968217107199E-2</v>
      </c>
    </row>
    <row r="4153" spans="1:7" x14ac:dyDescent="0.2">
      <c r="A4153" t="s">
        <v>4170</v>
      </c>
      <c r="B4153">
        <v>0.214439080809252</v>
      </c>
      <c r="C4153">
        <v>3.0298859832278801E-3</v>
      </c>
      <c r="E4153" t="s">
        <v>6453</v>
      </c>
      <c r="F4153">
        <v>-0.205889566511858</v>
      </c>
      <c r="G4153">
        <v>5.85042887738998E-2</v>
      </c>
    </row>
    <row r="4154" spans="1:7" x14ac:dyDescent="0.2">
      <c r="A4154" t="s">
        <v>4171</v>
      </c>
      <c r="B4154">
        <v>0.51075916521338105</v>
      </c>
      <c r="C4154">
        <v>3.0342287787889998E-3</v>
      </c>
      <c r="E4154" t="s">
        <v>4356</v>
      </c>
      <c r="F4154">
        <v>-0.128615282947735</v>
      </c>
      <c r="G4154">
        <v>5.86002814491507E-2</v>
      </c>
    </row>
    <row r="4155" spans="1:7" x14ac:dyDescent="0.2">
      <c r="A4155" t="s">
        <v>4172</v>
      </c>
      <c r="B4155">
        <v>0.34890653133847099</v>
      </c>
      <c r="C4155">
        <v>3.0399451796836998E-3</v>
      </c>
      <c r="E4155" t="s">
        <v>3807</v>
      </c>
      <c r="F4155">
        <v>-0.236631381502797</v>
      </c>
      <c r="G4155">
        <v>5.8606115496087498E-2</v>
      </c>
    </row>
    <row r="4156" spans="1:7" x14ac:dyDescent="0.2">
      <c r="A4156" t="s">
        <v>4173</v>
      </c>
      <c r="B4156">
        <v>0.242585225450033</v>
      </c>
      <c r="C4156">
        <v>3.0460417063630498E-3</v>
      </c>
      <c r="E4156" t="s">
        <v>8153</v>
      </c>
      <c r="F4156">
        <v>-0.200666159868261</v>
      </c>
      <c r="G4156">
        <v>5.8625714295292002E-2</v>
      </c>
    </row>
    <row r="4157" spans="1:7" x14ac:dyDescent="0.2">
      <c r="A4157" t="s">
        <v>4174</v>
      </c>
      <c r="B4157">
        <v>0.652763187020581</v>
      </c>
      <c r="C4157">
        <v>3.04894787129256E-3</v>
      </c>
      <c r="E4157" t="s">
        <v>2207</v>
      </c>
      <c r="F4157">
        <v>-0.53559810824391696</v>
      </c>
      <c r="G4157">
        <v>5.87229531134313E-2</v>
      </c>
    </row>
    <row r="4158" spans="1:7" x14ac:dyDescent="0.2">
      <c r="A4158" t="s">
        <v>4175</v>
      </c>
      <c r="B4158">
        <v>-0.23459701982131601</v>
      </c>
      <c r="C4158">
        <v>3.05335392505124E-3</v>
      </c>
      <c r="E4158" t="s">
        <v>8645</v>
      </c>
      <c r="F4158">
        <v>0.166891759543078</v>
      </c>
      <c r="G4158">
        <v>5.89243006317147E-2</v>
      </c>
    </row>
    <row r="4159" spans="1:7" x14ac:dyDescent="0.2">
      <c r="A4159" t="s">
        <v>4176</v>
      </c>
      <c r="B4159">
        <v>1.2527165097853401</v>
      </c>
      <c r="C4159">
        <v>3.0546888716533201E-3</v>
      </c>
      <c r="E4159" t="s">
        <v>1520</v>
      </c>
      <c r="F4159">
        <v>-0.29891040937679098</v>
      </c>
      <c r="G4159">
        <v>5.9064920373312797E-2</v>
      </c>
    </row>
    <row r="4160" spans="1:7" x14ac:dyDescent="0.2">
      <c r="A4160" t="s">
        <v>4177</v>
      </c>
      <c r="B4160">
        <v>-0.29290864774504499</v>
      </c>
      <c r="C4160">
        <v>3.0546933762330901E-3</v>
      </c>
      <c r="E4160" t="s">
        <v>7307</v>
      </c>
      <c r="F4160">
        <v>0.124486239477892</v>
      </c>
      <c r="G4160">
        <v>5.9145109791043503E-2</v>
      </c>
    </row>
    <row r="4161" spans="1:7" x14ac:dyDescent="0.2">
      <c r="A4161" t="s">
        <v>4178</v>
      </c>
      <c r="B4161">
        <v>1.35744215145355</v>
      </c>
      <c r="C4161">
        <v>3.0550066019383701E-3</v>
      </c>
      <c r="E4161" t="s">
        <v>7202</v>
      </c>
      <c r="F4161">
        <v>-0.17426625828457001</v>
      </c>
      <c r="G4161">
        <v>5.9289911123118398E-2</v>
      </c>
    </row>
    <row r="4162" spans="1:7" x14ac:dyDescent="0.2">
      <c r="A4162" t="s">
        <v>4179</v>
      </c>
      <c r="B4162">
        <v>0.22510813905132401</v>
      </c>
      <c r="C4162">
        <v>3.05689375930918E-3</v>
      </c>
      <c r="E4162" t="s">
        <v>17749</v>
      </c>
      <c r="F4162">
        <v>-0.250558259138914</v>
      </c>
      <c r="G4162">
        <v>5.9421455000356602E-2</v>
      </c>
    </row>
    <row r="4163" spans="1:7" x14ac:dyDescent="0.2">
      <c r="A4163" t="s">
        <v>4180</v>
      </c>
      <c r="B4163">
        <v>0.69180979315116398</v>
      </c>
      <c r="C4163">
        <v>3.0583869797978199E-3</v>
      </c>
      <c r="E4163" t="s">
        <v>1617</v>
      </c>
      <c r="F4163">
        <v>0.58403616820500803</v>
      </c>
      <c r="G4163">
        <v>5.9453923889670503E-2</v>
      </c>
    </row>
    <row r="4164" spans="1:7" x14ac:dyDescent="0.2">
      <c r="A4164" t="s">
        <v>4181</v>
      </c>
      <c r="B4164">
        <v>0.70576828392159496</v>
      </c>
      <c r="C4164">
        <v>3.0593557976590102E-3</v>
      </c>
      <c r="E4164" t="s">
        <v>5652</v>
      </c>
      <c r="F4164">
        <v>-0.17806628061388499</v>
      </c>
      <c r="G4164">
        <v>5.9458125303198599E-2</v>
      </c>
    </row>
    <row r="4165" spans="1:7" x14ac:dyDescent="0.2">
      <c r="A4165" t="s">
        <v>4182</v>
      </c>
      <c r="B4165">
        <v>0.44944493997350599</v>
      </c>
      <c r="C4165">
        <v>3.0603918917312899E-3</v>
      </c>
      <c r="E4165" t="s">
        <v>15391</v>
      </c>
      <c r="F4165">
        <v>-0.28445493856001097</v>
      </c>
      <c r="G4165">
        <v>5.94769443593509E-2</v>
      </c>
    </row>
    <row r="4166" spans="1:7" x14ac:dyDescent="0.2">
      <c r="A4166" t="s">
        <v>4183</v>
      </c>
      <c r="B4166">
        <v>0.282331805469826</v>
      </c>
      <c r="C4166">
        <v>3.06281000193752E-3</v>
      </c>
      <c r="E4166" t="s">
        <v>8996</v>
      </c>
      <c r="F4166">
        <v>0.184023525167755</v>
      </c>
      <c r="G4166">
        <v>5.94769443593509E-2</v>
      </c>
    </row>
    <row r="4167" spans="1:7" x14ac:dyDescent="0.2">
      <c r="A4167" t="s">
        <v>4184</v>
      </c>
      <c r="B4167">
        <v>0.27303526431022201</v>
      </c>
      <c r="C4167">
        <v>3.0664904599203599E-3</v>
      </c>
      <c r="E4167" t="s">
        <v>5180</v>
      </c>
      <c r="F4167">
        <v>-0.112602949821715</v>
      </c>
      <c r="G4167">
        <v>5.9704881169365398E-2</v>
      </c>
    </row>
    <row r="4168" spans="1:7" x14ac:dyDescent="0.2">
      <c r="A4168" t="s">
        <v>4185</v>
      </c>
      <c r="B4168">
        <v>-0.26244191019094398</v>
      </c>
      <c r="C4168">
        <v>3.08158558274013E-3</v>
      </c>
      <c r="E4168" t="s">
        <v>16353</v>
      </c>
      <c r="F4168">
        <v>-0.177764062228046</v>
      </c>
      <c r="G4168">
        <v>5.9733594219469603E-2</v>
      </c>
    </row>
    <row r="4169" spans="1:7" x14ac:dyDescent="0.2">
      <c r="A4169" t="s">
        <v>4186</v>
      </c>
      <c r="B4169">
        <v>-0.15957648338653099</v>
      </c>
      <c r="C4169">
        <v>3.0856011696893098E-3</v>
      </c>
      <c r="E4169" t="s">
        <v>5065</v>
      </c>
      <c r="F4169">
        <v>-0.23351938393650701</v>
      </c>
      <c r="G4169">
        <v>5.9735743998829999E-2</v>
      </c>
    </row>
    <row r="4170" spans="1:7" x14ac:dyDescent="0.2">
      <c r="A4170" t="s">
        <v>4187</v>
      </c>
      <c r="B4170">
        <v>-1.66663141235349</v>
      </c>
      <c r="C4170">
        <v>3.0993126709097799E-3</v>
      </c>
      <c r="E4170" t="s">
        <v>9868</v>
      </c>
      <c r="F4170">
        <v>0.159738403945309</v>
      </c>
      <c r="G4170">
        <v>5.97460933332025E-2</v>
      </c>
    </row>
    <row r="4171" spans="1:7" x14ac:dyDescent="0.2">
      <c r="A4171" t="s">
        <v>4188</v>
      </c>
      <c r="B4171">
        <v>0.444853544391206</v>
      </c>
      <c r="C4171">
        <v>3.0998954685143298E-3</v>
      </c>
      <c r="E4171" t="s">
        <v>4511</v>
      </c>
      <c r="F4171">
        <v>0.532152724447433</v>
      </c>
      <c r="G4171">
        <v>5.97460933332025E-2</v>
      </c>
    </row>
    <row r="4172" spans="1:7" x14ac:dyDescent="0.2">
      <c r="A4172" t="s">
        <v>4189</v>
      </c>
      <c r="B4172">
        <v>0.59140248560050102</v>
      </c>
      <c r="C4172">
        <v>3.1054407976965799E-3</v>
      </c>
      <c r="E4172" t="s">
        <v>11731</v>
      </c>
      <c r="F4172">
        <v>-0.113334549975427</v>
      </c>
      <c r="G4172">
        <v>5.9749554833540101E-2</v>
      </c>
    </row>
    <row r="4173" spans="1:7" x14ac:dyDescent="0.2">
      <c r="A4173" t="s">
        <v>4190</v>
      </c>
      <c r="B4173">
        <v>-0.86737690290829195</v>
      </c>
      <c r="C4173">
        <v>3.1071918850084702E-3</v>
      </c>
      <c r="E4173" t="s">
        <v>1680</v>
      </c>
      <c r="F4173">
        <v>0.19245956250429799</v>
      </c>
      <c r="G4173">
        <v>5.9754897115340301E-2</v>
      </c>
    </row>
    <row r="4174" spans="1:7" x14ac:dyDescent="0.2">
      <c r="A4174" t="s">
        <v>4191</v>
      </c>
      <c r="B4174">
        <v>0.404672027575811</v>
      </c>
      <c r="C4174">
        <v>3.11214973139873E-3</v>
      </c>
      <c r="E4174" t="s">
        <v>2126</v>
      </c>
      <c r="F4174">
        <v>0.164879785711918</v>
      </c>
      <c r="G4174">
        <v>5.9754897115340301E-2</v>
      </c>
    </row>
    <row r="4175" spans="1:7" x14ac:dyDescent="0.2">
      <c r="A4175" t="s">
        <v>4192</v>
      </c>
      <c r="B4175">
        <v>0.697809442434286</v>
      </c>
      <c r="C4175">
        <v>3.1186474719087898E-3</v>
      </c>
      <c r="E4175" t="s">
        <v>8563</v>
      </c>
      <c r="F4175">
        <v>-0.16046161984023199</v>
      </c>
      <c r="G4175">
        <v>5.9756852725057E-2</v>
      </c>
    </row>
    <row r="4176" spans="1:7" x14ac:dyDescent="0.2">
      <c r="A4176" t="s">
        <v>4193</v>
      </c>
      <c r="B4176">
        <v>0.64991174412132702</v>
      </c>
      <c r="C4176">
        <v>3.1255311064981501E-3</v>
      </c>
      <c r="E4176" t="s">
        <v>7303</v>
      </c>
      <c r="F4176">
        <v>0.178348181213071</v>
      </c>
      <c r="G4176">
        <v>5.9756852725057E-2</v>
      </c>
    </row>
    <row r="4177" spans="1:7" x14ac:dyDescent="0.2">
      <c r="A4177" t="s">
        <v>4194</v>
      </c>
      <c r="B4177">
        <v>0.36734006760416599</v>
      </c>
      <c r="C4177">
        <v>3.1255311064981501E-3</v>
      </c>
      <c r="E4177" t="s">
        <v>12887</v>
      </c>
      <c r="F4177">
        <v>0.30655775615595798</v>
      </c>
      <c r="G4177">
        <v>5.9763407677043599E-2</v>
      </c>
    </row>
    <row r="4178" spans="1:7" x14ac:dyDescent="0.2">
      <c r="A4178" t="s">
        <v>4195</v>
      </c>
      <c r="B4178">
        <v>-0.33909472489154902</v>
      </c>
      <c r="C4178">
        <v>3.1255311064981501E-3</v>
      </c>
      <c r="E4178" t="s">
        <v>11722</v>
      </c>
      <c r="F4178">
        <v>-0.280056744059619</v>
      </c>
      <c r="G4178">
        <v>5.9889190654174501E-2</v>
      </c>
    </row>
    <row r="4179" spans="1:7" x14ac:dyDescent="0.2">
      <c r="A4179" t="s">
        <v>4196</v>
      </c>
      <c r="B4179">
        <v>0.38047358647095098</v>
      </c>
      <c r="C4179">
        <v>3.1337003376035299E-3</v>
      </c>
      <c r="E4179" t="s">
        <v>8630</v>
      </c>
      <c r="F4179">
        <v>-0.16693279783545401</v>
      </c>
      <c r="G4179">
        <v>5.9961801276666497E-2</v>
      </c>
    </row>
    <row r="4180" spans="1:7" x14ac:dyDescent="0.2">
      <c r="A4180" t="s">
        <v>4197</v>
      </c>
      <c r="B4180">
        <v>0.67767464844985803</v>
      </c>
      <c r="C4180">
        <v>3.13874366677262E-3</v>
      </c>
      <c r="E4180" t="s">
        <v>15545</v>
      </c>
      <c r="F4180">
        <v>0.42781349932648699</v>
      </c>
      <c r="G4180">
        <v>5.9964212939165901E-2</v>
      </c>
    </row>
    <row r="4181" spans="1:7" x14ac:dyDescent="0.2">
      <c r="A4181" t="s">
        <v>4198</v>
      </c>
      <c r="B4181">
        <v>0.45137739098183499</v>
      </c>
      <c r="C4181">
        <v>3.1437586033720298E-3</v>
      </c>
      <c r="E4181" t="s">
        <v>1774</v>
      </c>
      <c r="F4181">
        <v>0.345542344709177</v>
      </c>
      <c r="G4181">
        <v>5.9986741225667398E-2</v>
      </c>
    </row>
    <row r="4182" spans="1:7" x14ac:dyDescent="0.2">
      <c r="A4182" t="s">
        <v>4199</v>
      </c>
      <c r="B4182">
        <v>-0.17401688267868001</v>
      </c>
      <c r="C4182">
        <v>3.1581079265709101E-3</v>
      </c>
      <c r="E4182" t="s">
        <v>6157</v>
      </c>
      <c r="F4182">
        <v>0.48869787445060198</v>
      </c>
      <c r="G4182">
        <v>6.0100595510373701E-2</v>
      </c>
    </row>
    <row r="4183" spans="1:7" x14ac:dyDescent="0.2">
      <c r="A4183" t="s">
        <v>4200</v>
      </c>
      <c r="B4183">
        <v>-0.19099081395529</v>
      </c>
      <c r="C4183">
        <v>3.16324078544009E-3</v>
      </c>
      <c r="E4183" t="s">
        <v>1331</v>
      </c>
      <c r="F4183">
        <v>-0.134035741644916</v>
      </c>
      <c r="G4183">
        <v>6.0100595510373701E-2</v>
      </c>
    </row>
    <row r="4184" spans="1:7" x14ac:dyDescent="0.2">
      <c r="A4184" t="s">
        <v>4201</v>
      </c>
      <c r="B4184">
        <v>-0.37075920206172802</v>
      </c>
      <c r="C4184">
        <v>3.1803553010667299E-3</v>
      </c>
      <c r="E4184" t="s">
        <v>12075</v>
      </c>
      <c r="F4184">
        <v>-0.22882315495105199</v>
      </c>
      <c r="G4184">
        <v>6.0100595510373701E-2</v>
      </c>
    </row>
    <row r="4185" spans="1:7" x14ac:dyDescent="0.2">
      <c r="A4185" t="s">
        <v>4202</v>
      </c>
      <c r="B4185">
        <v>0.739694006736481</v>
      </c>
      <c r="C4185">
        <v>3.1863915294420798E-3</v>
      </c>
      <c r="E4185" t="s">
        <v>8131</v>
      </c>
      <c r="F4185">
        <v>0.23108317930976599</v>
      </c>
      <c r="G4185">
        <v>6.0100595510373701E-2</v>
      </c>
    </row>
    <row r="4186" spans="1:7" x14ac:dyDescent="0.2">
      <c r="A4186" t="s">
        <v>4203</v>
      </c>
      <c r="B4186">
        <v>0.31318865405761498</v>
      </c>
      <c r="C4186">
        <v>3.1963763222865702E-3</v>
      </c>
      <c r="E4186" t="s">
        <v>2682</v>
      </c>
      <c r="F4186">
        <v>-0.231925760924204</v>
      </c>
      <c r="G4186">
        <v>6.0100595510373701E-2</v>
      </c>
    </row>
    <row r="4187" spans="1:7" x14ac:dyDescent="0.2">
      <c r="A4187" t="s">
        <v>4204</v>
      </c>
      <c r="B4187">
        <v>-0.26791184878959101</v>
      </c>
      <c r="C4187">
        <v>3.19680666917417E-3</v>
      </c>
      <c r="E4187" t="s">
        <v>5477</v>
      </c>
      <c r="F4187">
        <v>0.161636106117553</v>
      </c>
      <c r="G4187">
        <v>6.0188966578265599E-2</v>
      </c>
    </row>
    <row r="4188" spans="1:7" x14ac:dyDescent="0.2">
      <c r="A4188" t="s">
        <v>4205</v>
      </c>
      <c r="B4188">
        <v>-0.28880040542319702</v>
      </c>
      <c r="C4188">
        <v>3.2007386439726199E-3</v>
      </c>
      <c r="E4188" t="s">
        <v>8191</v>
      </c>
      <c r="F4188">
        <v>0.14458894987389501</v>
      </c>
      <c r="G4188">
        <v>6.0188966578265599E-2</v>
      </c>
    </row>
    <row r="4189" spans="1:7" x14ac:dyDescent="0.2">
      <c r="A4189" t="s">
        <v>4206</v>
      </c>
      <c r="B4189">
        <v>0.21948275375715001</v>
      </c>
      <c r="C4189">
        <v>3.2031721617239101E-3</v>
      </c>
      <c r="E4189" t="s">
        <v>4939</v>
      </c>
      <c r="F4189">
        <v>-0.28139677477309</v>
      </c>
      <c r="G4189">
        <v>6.0188966578265599E-2</v>
      </c>
    </row>
    <row r="4190" spans="1:7" x14ac:dyDescent="0.2">
      <c r="A4190" t="s">
        <v>4207</v>
      </c>
      <c r="B4190">
        <v>-0.35919964590465298</v>
      </c>
      <c r="C4190">
        <v>3.20740900752201E-3</v>
      </c>
      <c r="E4190" t="s">
        <v>9210</v>
      </c>
      <c r="F4190">
        <v>-0.70840096008365105</v>
      </c>
      <c r="G4190">
        <v>6.0289083239303903E-2</v>
      </c>
    </row>
    <row r="4191" spans="1:7" x14ac:dyDescent="0.2">
      <c r="A4191" t="s">
        <v>4208</v>
      </c>
      <c r="B4191">
        <v>0.24760809534132699</v>
      </c>
      <c r="C4191">
        <v>3.2131499849621901E-3</v>
      </c>
      <c r="E4191" t="s">
        <v>7427</v>
      </c>
      <c r="F4191">
        <v>-0.134472456253453</v>
      </c>
      <c r="G4191">
        <v>6.0335716227647697E-2</v>
      </c>
    </row>
    <row r="4192" spans="1:7" x14ac:dyDescent="0.2">
      <c r="A4192" t="s">
        <v>4209</v>
      </c>
      <c r="B4192">
        <v>0.26508275932504899</v>
      </c>
      <c r="C4192">
        <v>3.21339092727014E-3</v>
      </c>
      <c r="E4192" t="s">
        <v>963</v>
      </c>
      <c r="F4192">
        <v>-0.14158264066814299</v>
      </c>
      <c r="G4192">
        <v>6.03473604241824E-2</v>
      </c>
    </row>
    <row r="4193" spans="1:7" x14ac:dyDescent="0.2">
      <c r="A4193" t="s">
        <v>4210</v>
      </c>
      <c r="B4193">
        <v>-0.27029164161212299</v>
      </c>
      <c r="C4193">
        <v>3.2228822336301398E-3</v>
      </c>
      <c r="E4193" t="s">
        <v>1400</v>
      </c>
      <c r="F4193">
        <v>-0.15417351107792901</v>
      </c>
      <c r="G4193">
        <v>6.0359489225460597E-2</v>
      </c>
    </row>
    <row r="4194" spans="1:7" x14ac:dyDescent="0.2">
      <c r="A4194" s="42">
        <v>37865</v>
      </c>
      <c r="B4194">
        <v>0.13374663556609201</v>
      </c>
      <c r="C4194">
        <v>3.22836050818318E-3</v>
      </c>
      <c r="E4194" t="s">
        <v>4525</v>
      </c>
      <c r="F4194">
        <v>1.2850833132389401</v>
      </c>
      <c r="G4194">
        <v>6.0359489225460597E-2</v>
      </c>
    </row>
    <row r="4195" spans="1:7" x14ac:dyDescent="0.2">
      <c r="A4195" t="s">
        <v>4211</v>
      </c>
      <c r="B4195">
        <v>-0.18254697012839</v>
      </c>
      <c r="C4195">
        <v>3.2507574352938001E-3</v>
      </c>
      <c r="E4195" t="s">
        <v>4671</v>
      </c>
      <c r="F4195">
        <v>0.27511231147302601</v>
      </c>
      <c r="G4195">
        <v>6.0420172376774897E-2</v>
      </c>
    </row>
    <row r="4196" spans="1:7" x14ac:dyDescent="0.2">
      <c r="A4196" t="s">
        <v>4212</v>
      </c>
      <c r="B4196">
        <v>0.37713586585971998</v>
      </c>
      <c r="C4196">
        <v>3.25802309720508E-3</v>
      </c>
      <c r="E4196" t="s">
        <v>3109</v>
      </c>
      <c r="F4196">
        <v>0.242370033614805</v>
      </c>
      <c r="G4196">
        <v>6.0678659816283897E-2</v>
      </c>
    </row>
    <row r="4197" spans="1:7" x14ac:dyDescent="0.2">
      <c r="A4197" t="s">
        <v>4213</v>
      </c>
      <c r="B4197">
        <v>-0.41141621554087099</v>
      </c>
      <c r="C4197">
        <v>3.2596919734286202E-3</v>
      </c>
      <c r="E4197" t="s">
        <v>13223</v>
      </c>
      <c r="F4197">
        <v>-0.25631638034718901</v>
      </c>
      <c r="G4197">
        <v>6.0870311972518798E-2</v>
      </c>
    </row>
    <row r="4198" spans="1:7" x14ac:dyDescent="0.2">
      <c r="A4198" t="s">
        <v>4214</v>
      </c>
      <c r="B4198">
        <v>0.33685776546195001</v>
      </c>
      <c r="C4198">
        <v>3.2682540318220601E-3</v>
      </c>
      <c r="E4198" t="s">
        <v>4778</v>
      </c>
      <c r="F4198">
        <v>-0.218905232739948</v>
      </c>
      <c r="G4198">
        <v>6.0870311972518798E-2</v>
      </c>
    </row>
    <row r="4199" spans="1:7" x14ac:dyDescent="0.2">
      <c r="A4199" t="s">
        <v>4215</v>
      </c>
      <c r="B4199">
        <v>0.43466605171043199</v>
      </c>
      <c r="C4199">
        <v>3.28334261861285E-3</v>
      </c>
      <c r="E4199" t="s">
        <v>1712</v>
      </c>
      <c r="F4199">
        <v>-0.24113224820330301</v>
      </c>
      <c r="G4199">
        <v>6.0991040977632298E-2</v>
      </c>
    </row>
    <row r="4200" spans="1:7" x14ac:dyDescent="0.2">
      <c r="A4200" t="s">
        <v>4216</v>
      </c>
      <c r="B4200">
        <v>-0.70896672801909699</v>
      </c>
      <c r="C4200">
        <v>3.2842168495126499E-3</v>
      </c>
      <c r="E4200" t="s">
        <v>6734</v>
      </c>
      <c r="F4200">
        <v>0.39796012820999099</v>
      </c>
      <c r="G4200">
        <v>6.1037364978953498E-2</v>
      </c>
    </row>
    <row r="4201" spans="1:7" x14ac:dyDescent="0.2">
      <c r="A4201" t="s">
        <v>4217</v>
      </c>
      <c r="B4201">
        <v>-0.269683913498107</v>
      </c>
      <c r="C4201">
        <v>3.2855751429088898E-3</v>
      </c>
      <c r="E4201" t="s">
        <v>9790</v>
      </c>
      <c r="F4201">
        <v>0.32855320834775098</v>
      </c>
      <c r="G4201">
        <v>6.1120866673783802E-2</v>
      </c>
    </row>
    <row r="4202" spans="1:7" x14ac:dyDescent="0.2">
      <c r="A4202" t="s">
        <v>4218</v>
      </c>
      <c r="B4202">
        <v>0.45181474030659602</v>
      </c>
      <c r="C4202">
        <v>3.2881449050496401E-3</v>
      </c>
      <c r="E4202" t="s">
        <v>6623</v>
      </c>
      <c r="F4202">
        <v>0.37545442211074398</v>
      </c>
      <c r="G4202">
        <v>6.1120866673783802E-2</v>
      </c>
    </row>
    <row r="4203" spans="1:7" x14ac:dyDescent="0.2">
      <c r="A4203" t="s">
        <v>4219</v>
      </c>
      <c r="B4203">
        <v>0.225688948099217</v>
      </c>
      <c r="C4203">
        <v>3.2896857845274301E-3</v>
      </c>
      <c r="E4203" t="s">
        <v>7251</v>
      </c>
      <c r="F4203">
        <v>0.377723337369537</v>
      </c>
      <c r="G4203">
        <v>6.1120866673783802E-2</v>
      </c>
    </row>
    <row r="4204" spans="1:7" x14ac:dyDescent="0.2">
      <c r="A4204" t="s">
        <v>4220</v>
      </c>
      <c r="B4204">
        <v>0.26633616156579698</v>
      </c>
      <c r="C4204">
        <v>3.2896857845274301E-3</v>
      </c>
      <c r="E4204" t="s">
        <v>4212</v>
      </c>
      <c r="F4204">
        <v>0.276127905284766</v>
      </c>
      <c r="G4204">
        <v>6.1120866673783802E-2</v>
      </c>
    </row>
    <row r="4205" spans="1:7" x14ac:dyDescent="0.2">
      <c r="A4205" t="s">
        <v>4221</v>
      </c>
      <c r="B4205">
        <v>-0.18136993860721401</v>
      </c>
      <c r="C4205">
        <v>3.2915612005706002E-3</v>
      </c>
      <c r="E4205" t="s">
        <v>6310</v>
      </c>
      <c r="F4205">
        <v>0.19215981409385299</v>
      </c>
      <c r="G4205">
        <v>6.1168517276170502E-2</v>
      </c>
    </row>
    <row r="4206" spans="1:7" x14ac:dyDescent="0.2">
      <c r="A4206" t="s">
        <v>4222</v>
      </c>
      <c r="B4206">
        <v>0.338840677452658</v>
      </c>
      <c r="C4206">
        <v>3.2938042206335999E-3</v>
      </c>
      <c r="E4206" t="s">
        <v>18823</v>
      </c>
      <c r="F4206">
        <v>-0.353297583943389</v>
      </c>
      <c r="G4206">
        <v>6.11946942746939E-2</v>
      </c>
    </row>
    <row r="4207" spans="1:7" x14ac:dyDescent="0.2">
      <c r="A4207" t="s">
        <v>4223</v>
      </c>
      <c r="B4207">
        <v>0.529726693324161</v>
      </c>
      <c r="C4207">
        <v>3.29585286641114E-3</v>
      </c>
      <c r="E4207" t="s">
        <v>6484</v>
      </c>
      <c r="F4207">
        <v>-0.236213376107232</v>
      </c>
      <c r="G4207">
        <v>6.11946942746939E-2</v>
      </c>
    </row>
    <row r="4208" spans="1:7" x14ac:dyDescent="0.2">
      <c r="A4208" t="s">
        <v>4224</v>
      </c>
      <c r="B4208">
        <v>-0.344916216855219</v>
      </c>
      <c r="C4208">
        <v>3.3064059462430801E-3</v>
      </c>
      <c r="E4208" t="s">
        <v>4378</v>
      </c>
      <c r="F4208">
        <v>-0.111025883144364</v>
      </c>
      <c r="G4208">
        <v>6.11946942746939E-2</v>
      </c>
    </row>
    <row r="4209" spans="1:7" x14ac:dyDescent="0.2">
      <c r="A4209" t="s">
        <v>4225</v>
      </c>
      <c r="B4209">
        <v>-0.24917493892839701</v>
      </c>
      <c r="C4209">
        <v>3.3115108975675699E-3</v>
      </c>
      <c r="E4209" t="s">
        <v>1271</v>
      </c>
      <c r="F4209">
        <v>0.145445919404184</v>
      </c>
      <c r="G4209">
        <v>6.1347302294354498E-2</v>
      </c>
    </row>
    <row r="4210" spans="1:7" x14ac:dyDescent="0.2">
      <c r="A4210" t="s">
        <v>4226</v>
      </c>
      <c r="B4210">
        <v>-0.35033386146927198</v>
      </c>
      <c r="C4210">
        <v>3.3171559211049601E-3</v>
      </c>
      <c r="E4210" t="s">
        <v>9184</v>
      </c>
      <c r="F4210">
        <v>-0.30173991427942698</v>
      </c>
      <c r="G4210">
        <v>6.1420566654664097E-2</v>
      </c>
    </row>
    <row r="4211" spans="1:7" x14ac:dyDescent="0.2">
      <c r="A4211" t="s">
        <v>4227</v>
      </c>
      <c r="B4211">
        <v>0.27797855173457298</v>
      </c>
      <c r="C4211">
        <v>3.3235350239590902E-3</v>
      </c>
      <c r="E4211" t="s">
        <v>4063</v>
      </c>
      <c r="F4211">
        <v>0.32554028175831201</v>
      </c>
      <c r="G4211">
        <v>6.1492790387685702E-2</v>
      </c>
    </row>
    <row r="4212" spans="1:7" x14ac:dyDescent="0.2">
      <c r="A4212" t="s">
        <v>4228</v>
      </c>
      <c r="B4212">
        <v>1.60644045623266</v>
      </c>
      <c r="C4212">
        <v>3.32438459936485E-3</v>
      </c>
      <c r="E4212" t="s">
        <v>13566</v>
      </c>
      <c r="F4212">
        <v>-0.19739811779194499</v>
      </c>
      <c r="G4212">
        <v>6.1597410974358599E-2</v>
      </c>
    </row>
    <row r="4213" spans="1:7" x14ac:dyDescent="0.2">
      <c r="A4213" t="s">
        <v>4229</v>
      </c>
      <c r="B4213">
        <v>-0.15960483435526501</v>
      </c>
      <c r="C4213">
        <v>3.3405780966365099E-3</v>
      </c>
      <c r="E4213" t="s">
        <v>1480</v>
      </c>
      <c r="F4213">
        <v>-0.14686923710270999</v>
      </c>
      <c r="G4213">
        <v>6.1614847499564598E-2</v>
      </c>
    </row>
    <row r="4214" spans="1:7" x14ac:dyDescent="0.2">
      <c r="A4214" t="s">
        <v>4230</v>
      </c>
      <c r="B4214">
        <v>0.47089578722869202</v>
      </c>
      <c r="C4214">
        <v>3.3409918501775202E-3</v>
      </c>
      <c r="E4214" t="s">
        <v>2218</v>
      </c>
      <c r="F4214">
        <v>0.14669319210766699</v>
      </c>
      <c r="G4214">
        <v>6.1614847499564598E-2</v>
      </c>
    </row>
    <row r="4215" spans="1:7" x14ac:dyDescent="0.2">
      <c r="A4215" t="s">
        <v>4231</v>
      </c>
      <c r="B4215">
        <v>-0.30186431863263902</v>
      </c>
      <c r="C4215">
        <v>3.3551555586708299E-3</v>
      </c>
      <c r="E4215" t="s">
        <v>15312</v>
      </c>
      <c r="F4215">
        <v>-0.234702051603565</v>
      </c>
      <c r="G4215">
        <v>6.1614847499564598E-2</v>
      </c>
    </row>
    <row r="4216" spans="1:7" x14ac:dyDescent="0.2">
      <c r="A4216" t="s">
        <v>4232</v>
      </c>
      <c r="B4216">
        <v>0.99730070726206399</v>
      </c>
      <c r="C4216">
        <v>3.3668903898856199E-3</v>
      </c>
      <c r="E4216" t="s">
        <v>9162</v>
      </c>
      <c r="F4216">
        <v>0.23767834682514599</v>
      </c>
      <c r="G4216">
        <v>6.1709581719908202E-2</v>
      </c>
    </row>
    <row r="4217" spans="1:7" x14ac:dyDescent="0.2">
      <c r="A4217" t="s">
        <v>4233</v>
      </c>
      <c r="B4217">
        <v>-0.23858176316850499</v>
      </c>
      <c r="C4217">
        <v>3.3712470153293198E-3</v>
      </c>
      <c r="E4217" t="s">
        <v>4774</v>
      </c>
      <c r="F4217">
        <v>-0.12525923630396499</v>
      </c>
      <c r="G4217">
        <v>6.1710047045410797E-2</v>
      </c>
    </row>
    <row r="4218" spans="1:7" x14ac:dyDescent="0.2">
      <c r="A4218" t="s">
        <v>4234</v>
      </c>
      <c r="B4218">
        <v>-0.13254666965283299</v>
      </c>
      <c r="C4218">
        <v>3.3820135445715902E-3</v>
      </c>
      <c r="E4218" t="s">
        <v>9482</v>
      </c>
      <c r="F4218">
        <v>0.17020369896465401</v>
      </c>
      <c r="G4218">
        <v>6.1710047045410797E-2</v>
      </c>
    </row>
    <row r="4219" spans="1:7" x14ac:dyDescent="0.2">
      <c r="A4219" t="s">
        <v>4235</v>
      </c>
      <c r="B4219">
        <v>-0.41106467186854101</v>
      </c>
      <c r="C4219">
        <v>3.3920192322607198E-3</v>
      </c>
      <c r="E4219" t="s">
        <v>11936</v>
      </c>
      <c r="F4219">
        <v>0.93237394778480598</v>
      </c>
      <c r="G4219">
        <v>6.1723702779403401E-2</v>
      </c>
    </row>
    <row r="4220" spans="1:7" x14ac:dyDescent="0.2">
      <c r="A4220" t="s">
        <v>4236</v>
      </c>
      <c r="B4220">
        <v>-0.241359716670732</v>
      </c>
      <c r="C4220">
        <v>3.3920192322607198E-3</v>
      </c>
      <c r="E4220" t="s">
        <v>4829</v>
      </c>
      <c r="F4220">
        <v>-0.54315198778106899</v>
      </c>
      <c r="G4220">
        <v>6.1756397024384999E-2</v>
      </c>
    </row>
    <row r="4221" spans="1:7" x14ac:dyDescent="0.2">
      <c r="A4221" t="s">
        <v>4237</v>
      </c>
      <c r="B4221">
        <v>-0.28270391465702999</v>
      </c>
      <c r="C4221">
        <v>3.39373402534748E-3</v>
      </c>
      <c r="E4221" t="s">
        <v>6191</v>
      </c>
      <c r="F4221">
        <v>0.15685498271783899</v>
      </c>
      <c r="G4221">
        <v>6.1849452854697298E-2</v>
      </c>
    </row>
    <row r="4222" spans="1:7" x14ac:dyDescent="0.2">
      <c r="A4222" t="s">
        <v>4238</v>
      </c>
      <c r="B4222">
        <v>0.24646641700600699</v>
      </c>
      <c r="C4222">
        <v>3.40543445761907E-3</v>
      </c>
      <c r="E4222" t="s">
        <v>4595</v>
      </c>
      <c r="F4222">
        <v>-1.0457451876502599</v>
      </c>
      <c r="G4222">
        <v>6.1886770911111701E-2</v>
      </c>
    </row>
    <row r="4223" spans="1:7" x14ac:dyDescent="0.2">
      <c r="A4223" t="s">
        <v>4239</v>
      </c>
      <c r="B4223">
        <v>-1.4114149552652699</v>
      </c>
      <c r="C4223">
        <v>3.4112627843600799E-3</v>
      </c>
      <c r="E4223" t="s">
        <v>3549</v>
      </c>
      <c r="F4223">
        <v>-0.17375371298507</v>
      </c>
      <c r="G4223">
        <v>6.1942294353642902E-2</v>
      </c>
    </row>
    <row r="4224" spans="1:7" x14ac:dyDescent="0.2">
      <c r="A4224" t="s">
        <v>4240</v>
      </c>
      <c r="B4224">
        <v>-0.21994477111747299</v>
      </c>
      <c r="C4224">
        <v>3.4122392559648102E-3</v>
      </c>
      <c r="E4224" t="s">
        <v>2129</v>
      </c>
      <c r="F4224">
        <v>-0.156786891455204</v>
      </c>
      <c r="G4224">
        <v>6.205385912914E-2</v>
      </c>
    </row>
    <row r="4225" spans="1:7" x14ac:dyDescent="0.2">
      <c r="A4225" t="s">
        <v>4241</v>
      </c>
      <c r="B4225">
        <v>0.29424382933252102</v>
      </c>
      <c r="C4225">
        <v>3.4137850036268401E-3</v>
      </c>
      <c r="E4225" t="s">
        <v>128</v>
      </c>
      <c r="F4225">
        <v>0.466134794044891</v>
      </c>
      <c r="G4225">
        <v>6.21397314043063E-2</v>
      </c>
    </row>
    <row r="4226" spans="1:7" x14ac:dyDescent="0.2">
      <c r="A4226" t="s">
        <v>4242</v>
      </c>
      <c r="B4226">
        <v>-1.3103479637586899</v>
      </c>
      <c r="C4226">
        <v>3.41621454658476E-3</v>
      </c>
      <c r="E4226" t="s">
        <v>19308</v>
      </c>
      <c r="F4226">
        <v>-0.19735600848307799</v>
      </c>
      <c r="G4226">
        <v>6.21423821657303E-2</v>
      </c>
    </row>
    <row r="4227" spans="1:7" x14ac:dyDescent="0.2">
      <c r="A4227" t="s">
        <v>4243</v>
      </c>
      <c r="B4227">
        <v>0.29088862079182798</v>
      </c>
      <c r="C4227">
        <v>3.4249886504579101E-3</v>
      </c>
      <c r="E4227" t="s">
        <v>2692</v>
      </c>
      <c r="F4227">
        <v>0.28865075956028102</v>
      </c>
      <c r="G4227">
        <v>6.2155543926932101E-2</v>
      </c>
    </row>
    <row r="4228" spans="1:7" x14ac:dyDescent="0.2">
      <c r="A4228" t="s">
        <v>4244</v>
      </c>
      <c r="B4228">
        <v>2.6539805413346902</v>
      </c>
      <c r="C4228">
        <v>3.4323318843609701E-3</v>
      </c>
      <c r="E4228" t="s">
        <v>9655</v>
      </c>
      <c r="F4228">
        <v>0.281559041268646</v>
      </c>
      <c r="G4228">
        <v>6.2201929061537299E-2</v>
      </c>
    </row>
    <row r="4229" spans="1:7" x14ac:dyDescent="0.2">
      <c r="A4229" t="s">
        <v>4245</v>
      </c>
      <c r="B4229">
        <v>0.66251848652273304</v>
      </c>
      <c r="C4229">
        <v>3.4403545968505001E-3</v>
      </c>
      <c r="E4229" t="s">
        <v>10944</v>
      </c>
      <c r="F4229">
        <v>0.337538334254182</v>
      </c>
      <c r="G4229">
        <v>6.2221483457536197E-2</v>
      </c>
    </row>
    <row r="4230" spans="1:7" x14ac:dyDescent="0.2">
      <c r="A4230" t="s">
        <v>4246</v>
      </c>
      <c r="B4230">
        <v>-0.217436584646682</v>
      </c>
      <c r="C4230">
        <v>3.4675451381020899E-3</v>
      </c>
      <c r="E4230" t="s">
        <v>1888</v>
      </c>
      <c r="F4230">
        <v>-0.26752608600262501</v>
      </c>
      <c r="G4230">
        <v>6.2311161568563901E-2</v>
      </c>
    </row>
    <row r="4231" spans="1:7" x14ac:dyDescent="0.2">
      <c r="A4231" t="s">
        <v>4247</v>
      </c>
      <c r="B4231">
        <v>-0.249862521471652</v>
      </c>
      <c r="C4231">
        <v>3.4757207049220802E-3</v>
      </c>
      <c r="E4231" t="s">
        <v>1312</v>
      </c>
      <c r="F4231">
        <v>0.161075301994512</v>
      </c>
      <c r="G4231">
        <v>6.2344107836302898E-2</v>
      </c>
    </row>
    <row r="4232" spans="1:7" x14ac:dyDescent="0.2">
      <c r="A4232" t="s">
        <v>4248</v>
      </c>
      <c r="B4232">
        <v>0.173100235506505</v>
      </c>
      <c r="C4232">
        <v>3.4770561995046802E-3</v>
      </c>
      <c r="E4232" t="s">
        <v>15814</v>
      </c>
      <c r="F4232">
        <v>-0.22081641763599899</v>
      </c>
      <c r="G4232">
        <v>6.2378954981278802E-2</v>
      </c>
    </row>
    <row r="4233" spans="1:7" x14ac:dyDescent="0.2">
      <c r="A4233" t="s">
        <v>4249</v>
      </c>
      <c r="B4233">
        <v>0.28333423059885199</v>
      </c>
      <c r="C4233">
        <v>3.49288784218902E-3</v>
      </c>
      <c r="E4233" t="s">
        <v>7653</v>
      </c>
      <c r="F4233">
        <v>0.29802357340410601</v>
      </c>
      <c r="G4233">
        <v>6.23887152522603E-2</v>
      </c>
    </row>
    <row r="4234" spans="1:7" x14ac:dyDescent="0.2">
      <c r="A4234" t="s">
        <v>4250</v>
      </c>
      <c r="B4234">
        <v>-0.19964459205531401</v>
      </c>
      <c r="C4234">
        <v>3.5062377533338698E-3</v>
      </c>
      <c r="E4234" t="s">
        <v>5194</v>
      </c>
      <c r="F4234">
        <v>0.232798594166894</v>
      </c>
      <c r="G4234">
        <v>6.24457763279068E-2</v>
      </c>
    </row>
    <row r="4235" spans="1:7" x14ac:dyDescent="0.2">
      <c r="A4235" t="s">
        <v>4251</v>
      </c>
      <c r="B4235">
        <v>1.06508103731326</v>
      </c>
      <c r="C4235">
        <v>3.5139190489544398E-3</v>
      </c>
      <c r="E4235" t="s">
        <v>4225</v>
      </c>
      <c r="F4235">
        <v>-0.17960791449576799</v>
      </c>
      <c r="G4235">
        <v>6.2456761832009301E-2</v>
      </c>
    </row>
    <row r="4236" spans="1:7" x14ac:dyDescent="0.2">
      <c r="A4236" t="s">
        <v>4252</v>
      </c>
      <c r="B4236">
        <v>0.231950078413664</v>
      </c>
      <c r="C4236">
        <v>3.5280803897414299E-3</v>
      </c>
      <c r="E4236" t="s">
        <v>3135</v>
      </c>
      <c r="F4236">
        <v>0.14372396414272801</v>
      </c>
      <c r="G4236">
        <v>6.2456761832009301E-2</v>
      </c>
    </row>
    <row r="4237" spans="1:7" x14ac:dyDescent="0.2">
      <c r="A4237" t="s">
        <v>4253</v>
      </c>
      <c r="B4237">
        <v>-1.0649327475413499</v>
      </c>
      <c r="C4237">
        <v>3.5316425532967701E-3</v>
      </c>
      <c r="E4237" t="s">
        <v>4239</v>
      </c>
      <c r="F4237">
        <v>-0.99757476181813398</v>
      </c>
      <c r="G4237">
        <v>6.2456761832009301E-2</v>
      </c>
    </row>
    <row r="4238" spans="1:7" x14ac:dyDescent="0.2">
      <c r="A4238" t="s">
        <v>4254</v>
      </c>
      <c r="B4238">
        <v>-0.23245288142717599</v>
      </c>
      <c r="C4238">
        <v>3.5483756913917701E-3</v>
      </c>
      <c r="E4238" t="s">
        <v>2468</v>
      </c>
      <c r="F4238">
        <v>0.65629282304400205</v>
      </c>
      <c r="G4238">
        <v>6.24812865619448E-2</v>
      </c>
    </row>
    <row r="4239" spans="1:7" x14ac:dyDescent="0.2">
      <c r="A4239" t="s">
        <v>4255</v>
      </c>
      <c r="B4239">
        <v>0.31257415626592799</v>
      </c>
      <c r="C4239">
        <v>3.5484570710745001E-3</v>
      </c>
      <c r="E4239" t="s">
        <v>11575</v>
      </c>
      <c r="F4239">
        <v>-0.20648554246805001</v>
      </c>
      <c r="G4239">
        <v>6.2486130917180499E-2</v>
      </c>
    </row>
    <row r="4240" spans="1:7" x14ac:dyDescent="0.2">
      <c r="A4240" t="s">
        <v>4256</v>
      </c>
      <c r="B4240">
        <v>0.653954680435481</v>
      </c>
      <c r="C4240">
        <v>3.5552269653829401E-3</v>
      </c>
      <c r="E4240" t="s">
        <v>4907</v>
      </c>
      <c r="F4240">
        <v>0.40982232553015402</v>
      </c>
      <c r="G4240">
        <v>6.2496509276359101E-2</v>
      </c>
    </row>
    <row r="4241" spans="1:7" x14ac:dyDescent="0.2">
      <c r="A4241" t="s">
        <v>4257</v>
      </c>
      <c r="B4241">
        <v>1.2481092996378</v>
      </c>
      <c r="C4241">
        <v>3.5601919425538101E-3</v>
      </c>
      <c r="E4241" t="s">
        <v>3339</v>
      </c>
      <c r="F4241">
        <v>0.156365325505052</v>
      </c>
      <c r="G4241">
        <v>6.2537021975876697E-2</v>
      </c>
    </row>
    <row r="4242" spans="1:7" x14ac:dyDescent="0.2">
      <c r="A4242" t="s">
        <v>4258</v>
      </c>
      <c r="B4242">
        <v>-0.21970487183669701</v>
      </c>
      <c r="C4242">
        <v>3.5628566582623701E-3</v>
      </c>
      <c r="E4242" t="s">
        <v>5329</v>
      </c>
      <c r="F4242">
        <v>1.5142028519863899</v>
      </c>
      <c r="G4242">
        <v>6.2537021975876697E-2</v>
      </c>
    </row>
    <row r="4243" spans="1:7" x14ac:dyDescent="0.2">
      <c r="A4243" t="s">
        <v>4259</v>
      </c>
      <c r="B4243">
        <v>0.41881197705850798</v>
      </c>
      <c r="C4243">
        <v>3.5693081275891599E-3</v>
      </c>
      <c r="E4243" t="s">
        <v>6512</v>
      </c>
      <c r="F4243">
        <v>-0.17053292679722001</v>
      </c>
      <c r="G4243">
        <v>6.2537021975876697E-2</v>
      </c>
    </row>
    <row r="4244" spans="1:7" x14ac:dyDescent="0.2">
      <c r="A4244" t="s">
        <v>4260</v>
      </c>
      <c r="B4244">
        <v>0.37849635209737797</v>
      </c>
      <c r="C4244">
        <v>3.58239965311911E-3</v>
      </c>
      <c r="E4244" t="s">
        <v>3940</v>
      </c>
      <c r="F4244">
        <v>-0.18090703449442</v>
      </c>
      <c r="G4244">
        <v>6.2537021975876697E-2</v>
      </c>
    </row>
    <row r="4245" spans="1:7" x14ac:dyDescent="0.2">
      <c r="A4245" t="s">
        <v>4261</v>
      </c>
      <c r="B4245">
        <v>-0.22333134164579499</v>
      </c>
      <c r="C4245">
        <v>3.58714080556829E-3</v>
      </c>
      <c r="E4245" t="s">
        <v>5716</v>
      </c>
      <c r="F4245">
        <v>-0.11208353176875401</v>
      </c>
      <c r="G4245">
        <v>6.2537021975876697E-2</v>
      </c>
    </row>
    <row r="4246" spans="1:7" x14ac:dyDescent="0.2">
      <c r="A4246" t="s">
        <v>4262</v>
      </c>
      <c r="B4246">
        <v>-0.30337623129960001</v>
      </c>
      <c r="C4246">
        <v>3.5878295450710198E-3</v>
      </c>
      <c r="E4246" t="s">
        <v>3466</v>
      </c>
      <c r="F4246">
        <v>0.27359019549805902</v>
      </c>
      <c r="G4246">
        <v>6.2615940422265495E-2</v>
      </c>
    </row>
    <row r="4247" spans="1:7" x14ac:dyDescent="0.2">
      <c r="A4247" t="s">
        <v>4263</v>
      </c>
      <c r="B4247">
        <v>0.22842551203568001</v>
      </c>
      <c r="C4247">
        <v>3.5916491789909802E-3</v>
      </c>
      <c r="E4247" t="s">
        <v>6117</v>
      </c>
      <c r="F4247">
        <v>-0.60055415257377298</v>
      </c>
      <c r="G4247">
        <v>6.2647774069645196E-2</v>
      </c>
    </row>
    <row r="4248" spans="1:7" x14ac:dyDescent="0.2">
      <c r="A4248" t="s">
        <v>4264</v>
      </c>
      <c r="B4248">
        <v>0.30363547722466799</v>
      </c>
      <c r="C4248">
        <v>3.5982622253231699E-3</v>
      </c>
      <c r="E4248" t="s">
        <v>12582</v>
      </c>
      <c r="F4248">
        <v>-0.17879538626875499</v>
      </c>
      <c r="G4248">
        <v>6.2647774069645196E-2</v>
      </c>
    </row>
    <row r="4249" spans="1:7" x14ac:dyDescent="0.2">
      <c r="A4249" t="s">
        <v>4265</v>
      </c>
      <c r="B4249">
        <v>-0.17964517039601099</v>
      </c>
      <c r="C4249">
        <v>3.62172587749464E-3</v>
      </c>
      <c r="E4249" t="s">
        <v>5559</v>
      </c>
      <c r="F4249">
        <v>-0.189629350328306</v>
      </c>
      <c r="G4249">
        <v>6.2712024035388794E-2</v>
      </c>
    </row>
    <row r="4250" spans="1:7" x14ac:dyDescent="0.2">
      <c r="A4250" t="s">
        <v>4266</v>
      </c>
      <c r="B4250">
        <v>0.33983551669893303</v>
      </c>
      <c r="C4250">
        <v>3.6242087194422899E-3</v>
      </c>
      <c r="E4250" t="s">
        <v>14874</v>
      </c>
      <c r="F4250">
        <v>-0.203007569551966</v>
      </c>
      <c r="G4250">
        <v>6.2712024035388794E-2</v>
      </c>
    </row>
    <row r="4251" spans="1:7" x14ac:dyDescent="0.2">
      <c r="A4251" t="s">
        <v>4267</v>
      </c>
      <c r="B4251">
        <v>-0.69084611190854395</v>
      </c>
      <c r="C4251">
        <v>3.6242087194422899E-3</v>
      </c>
      <c r="E4251" t="s">
        <v>6307</v>
      </c>
      <c r="F4251">
        <v>0.78514514874017605</v>
      </c>
      <c r="G4251">
        <v>6.2712024035388794E-2</v>
      </c>
    </row>
    <row r="4252" spans="1:7" x14ac:dyDescent="0.2">
      <c r="A4252" t="s">
        <v>4268</v>
      </c>
      <c r="B4252">
        <v>0.47012961524449898</v>
      </c>
      <c r="C4252">
        <v>3.6272201545655201E-3</v>
      </c>
      <c r="E4252" t="s">
        <v>7743</v>
      </c>
      <c r="F4252">
        <v>0.36511737448272003</v>
      </c>
      <c r="G4252">
        <v>6.2774233204863403E-2</v>
      </c>
    </row>
    <row r="4253" spans="1:7" x14ac:dyDescent="0.2">
      <c r="A4253" t="s">
        <v>4269</v>
      </c>
      <c r="B4253">
        <v>0.241329000820484</v>
      </c>
      <c r="C4253">
        <v>3.6343157180634801E-3</v>
      </c>
      <c r="E4253" t="s">
        <v>4517</v>
      </c>
      <c r="F4253">
        <v>0.81577057778891304</v>
      </c>
      <c r="G4253">
        <v>6.2774233204863403E-2</v>
      </c>
    </row>
    <row r="4254" spans="1:7" x14ac:dyDescent="0.2">
      <c r="A4254" t="s">
        <v>4270</v>
      </c>
      <c r="B4254">
        <v>-0.26790195740122802</v>
      </c>
      <c r="C4254">
        <v>3.6392533343094502E-3</v>
      </c>
      <c r="E4254" t="s">
        <v>7536</v>
      </c>
      <c r="F4254">
        <v>0.44675010734684401</v>
      </c>
      <c r="G4254">
        <v>6.2774677295889605E-2</v>
      </c>
    </row>
    <row r="4255" spans="1:7" x14ac:dyDescent="0.2">
      <c r="A4255" t="s">
        <v>4271</v>
      </c>
      <c r="B4255">
        <v>-0.327297221215613</v>
      </c>
      <c r="C4255">
        <v>3.6548667739418799E-3</v>
      </c>
      <c r="E4255" t="s">
        <v>8237</v>
      </c>
      <c r="F4255">
        <v>0.14070963488333699</v>
      </c>
      <c r="G4255">
        <v>6.2774677295889605E-2</v>
      </c>
    </row>
    <row r="4256" spans="1:7" x14ac:dyDescent="0.2">
      <c r="A4256" t="s">
        <v>4272</v>
      </c>
      <c r="B4256">
        <v>0.39725092015485203</v>
      </c>
      <c r="C4256">
        <v>3.6671681530997999E-3</v>
      </c>
      <c r="E4256" t="s">
        <v>2613</v>
      </c>
      <c r="F4256">
        <v>0.14131658906196101</v>
      </c>
      <c r="G4256">
        <v>6.2774677295889605E-2</v>
      </c>
    </row>
    <row r="4257" spans="1:7" x14ac:dyDescent="0.2">
      <c r="A4257" t="s">
        <v>4273</v>
      </c>
      <c r="B4257">
        <v>-0.21754002230703801</v>
      </c>
      <c r="C4257">
        <v>3.6716250180563702E-3</v>
      </c>
      <c r="E4257" t="s">
        <v>128</v>
      </c>
      <c r="F4257">
        <v>-0.49166456504476103</v>
      </c>
      <c r="G4257">
        <v>6.2774677295889605E-2</v>
      </c>
    </row>
    <row r="4258" spans="1:7" x14ac:dyDescent="0.2">
      <c r="A4258" t="s">
        <v>4274</v>
      </c>
      <c r="B4258">
        <v>0.27354859989278202</v>
      </c>
      <c r="C4258">
        <v>3.6716250180563702E-3</v>
      </c>
      <c r="E4258" t="s">
        <v>11584</v>
      </c>
      <c r="F4258">
        <v>-1.3803998076514199</v>
      </c>
      <c r="G4258">
        <v>6.2790551788392102E-2</v>
      </c>
    </row>
    <row r="4259" spans="1:7" x14ac:dyDescent="0.2">
      <c r="A4259" t="s">
        <v>4275</v>
      </c>
      <c r="B4259">
        <v>-0.44970227953939301</v>
      </c>
      <c r="C4259">
        <v>3.6716250180563702E-3</v>
      </c>
      <c r="E4259" t="s">
        <v>19489</v>
      </c>
      <c r="F4259">
        <v>0.21215943613968</v>
      </c>
      <c r="G4259">
        <v>6.2814046548632305E-2</v>
      </c>
    </row>
    <row r="4260" spans="1:7" x14ac:dyDescent="0.2">
      <c r="A4260" t="s">
        <v>4276</v>
      </c>
      <c r="B4260">
        <v>0.23703960854080999</v>
      </c>
      <c r="C4260">
        <v>3.67205451051456E-3</v>
      </c>
      <c r="E4260" t="s">
        <v>6646</v>
      </c>
      <c r="F4260">
        <v>-0.98431911270648498</v>
      </c>
      <c r="G4260">
        <v>6.2814046548632305E-2</v>
      </c>
    </row>
    <row r="4261" spans="1:7" x14ac:dyDescent="0.2">
      <c r="A4261" t="s">
        <v>4277</v>
      </c>
      <c r="B4261">
        <v>-0.997568026377327</v>
      </c>
      <c r="C4261">
        <v>3.6747160812113299E-3</v>
      </c>
      <c r="E4261" t="s">
        <v>3503</v>
      </c>
      <c r="F4261">
        <v>0.35525103879870301</v>
      </c>
      <c r="G4261">
        <v>6.28692862403884E-2</v>
      </c>
    </row>
    <row r="4262" spans="1:7" x14ac:dyDescent="0.2">
      <c r="A4262" t="s">
        <v>4278</v>
      </c>
      <c r="B4262">
        <v>0.416397646523743</v>
      </c>
      <c r="C4262">
        <v>3.68766876426845E-3</v>
      </c>
      <c r="E4262" t="s">
        <v>9594</v>
      </c>
      <c r="F4262">
        <v>0.21027399307296901</v>
      </c>
      <c r="G4262">
        <v>6.2881331552958997E-2</v>
      </c>
    </row>
    <row r="4263" spans="1:7" x14ac:dyDescent="0.2">
      <c r="A4263" t="s">
        <v>4279</v>
      </c>
      <c r="B4263">
        <v>-0.75779254808072405</v>
      </c>
      <c r="C4263">
        <v>3.6985159080450401E-3</v>
      </c>
      <c r="E4263" t="s">
        <v>7394</v>
      </c>
      <c r="F4263">
        <v>-0.65675533061003699</v>
      </c>
      <c r="G4263">
        <v>6.3066913058368895E-2</v>
      </c>
    </row>
    <row r="4264" spans="1:7" x14ac:dyDescent="0.2">
      <c r="A4264" t="s">
        <v>4280</v>
      </c>
      <c r="B4264">
        <v>0.245712887354262</v>
      </c>
      <c r="C4264">
        <v>3.7026551611711099E-3</v>
      </c>
      <c r="E4264" t="s">
        <v>6684</v>
      </c>
      <c r="F4264">
        <v>0.38103130431965798</v>
      </c>
      <c r="G4264">
        <v>6.3380283594343806E-2</v>
      </c>
    </row>
    <row r="4265" spans="1:7" x14ac:dyDescent="0.2">
      <c r="A4265" t="s">
        <v>4281</v>
      </c>
      <c r="B4265">
        <v>-0.25189459469928899</v>
      </c>
      <c r="C4265">
        <v>3.7116044860571701E-3</v>
      </c>
      <c r="E4265" t="s">
        <v>1245</v>
      </c>
      <c r="F4265">
        <v>0.13899105619933699</v>
      </c>
      <c r="G4265">
        <v>6.3421940666735205E-2</v>
      </c>
    </row>
    <row r="4266" spans="1:7" x14ac:dyDescent="0.2">
      <c r="A4266" t="s">
        <v>4282</v>
      </c>
      <c r="B4266">
        <v>-0.45859301838649102</v>
      </c>
      <c r="C4266">
        <v>3.7244568780053998E-3</v>
      </c>
      <c r="E4266" t="s">
        <v>3420</v>
      </c>
      <c r="F4266">
        <v>-0.11036634150913301</v>
      </c>
      <c r="G4266">
        <v>6.3421940666735205E-2</v>
      </c>
    </row>
    <row r="4267" spans="1:7" x14ac:dyDescent="0.2">
      <c r="A4267" t="s">
        <v>4283</v>
      </c>
      <c r="B4267">
        <v>-0.38976202254942799</v>
      </c>
      <c r="C4267">
        <v>3.7257828132831101E-3</v>
      </c>
      <c r="E4267" t="s">
        <v>1498</v>
      </c>
      <c r="F4267">
        <v>-0.24913150444768201</v>
      </c>
      <c r="G4267">
        <v>6.3760222774354697E-2</v>
      </c>
    </row>
    <row r="4268" spans="1:7" x14ac:dyDescent="0.2">
      <c r="A4268" t="s">
        <v>4284</v>
      </c>
      <c r="B4268">
        <v>-0.35216720887785602</v>
      </c>
      <c r="C4268">
        <v>3.73539092461138E-3</v>
      </c>
      <c r="E4268" t="s">
        <v>3035</v>
      </c>
      <c r="F4268">
        <v>-0.15989218199285499</v>
      </c>
      <c r="G4268">
        <v>6.37875330185807E-2</v>
      </c>
    </row>
    <row r="4269" spans="1:7" x14ac:dyDescent="0.2">
      <c r="A4269" t="s">
        <v>4285</v>
      </c>
      <c r="B4269">
        <v>0.603776180942874</v>
      </c>
      <c r="C4269">
        <v>3.73722047826017E-3</v>
      </c>
      <c r="E4269" t="s">
        <v>1866</v>
      </c>
      <c r="F4269">
        <v>0.27295416108961401</v>
      </c>
      <c r="G4269">
        <v>6.3889350773895404E-2</v>
      </c>
    </row>
    <row r="4270" spans="1:7" x14ac:dyDescent="0.2">
      <c r="A4270" t="s">
        <v>4286</v>
      </c>
      <c r="B4270">
        <v>0.38568001079874498</v>
      </c>
      <c r="C4270">
        <v>3.74392949575909E-3</v>
      </c>
      <c r="E4270" t="s">
        <v>17767</v>
      </c>
      <c r="F4270">
        <v>0.269361857397792</v>
      </c>
      <c r="G4270">
        <v>6.3889350773895404E-2</v>
      </c>
    </row>
    <row r="4271" spans="1:7" x14ac:dyDescent="0.2">
      <c r="A4271" t="s">
        <v>4287</v>
      </c>
      <c r="B4271">
        <v>0.41408175250757101</v>
      </c>
      <c r="C4271">
        <v>3.7506825731142201E-3</v>
      </c>
      <c r="E4271" t="s">
        <v>128</v>
      </c>
      <c r="F4271">
        <v>0.52370494439236603</v>
      </c>
      <c r="G4271">
        <v>6.3889350773895404E-2</v>
      </c>
    </row>
    <row r="4272" spans="1:7" x14ac:dyDescent="0.2">
      <c r="A4272" t="s">
        <v>4288</v>
      </c>
      <c r="B4272">
        <v>0.29128849263791301</v>
      </c>
      <c r="C4272">
        <v>3.7590233056957901E-3</v>
      </c>
      <c r="E4272" t="s">
        <v>13140</v>
      </c>
      <c r="F4272">
        <v>-0.136285468848198</v>
      </c>
      <c r="G4272">
        <v>6.3902804383383194E-2</v>
      </c>
    </row>
    <row r="4273" spans="1:7" x14ac:dyDescent="0.2">
      <c r="A4273" t="s">
        <v>4289</v>
      </c>
      <c r="B4273">
        <v>0.31180298095041498</v>
      </c>
      <c r="C4273">
        <v>3.7590233056957901E-3</v>
      </c>
      <c r="E4273" t="s">
        <v>10084</v>
      </c>
      <c r="F4273">
        <v>0.13538284508068399</v>
      </c>
      <c r="G4273">
        <v>6.3958362484214895E-2</v>
      </c>
    </row>
    <row r="4274" spans="1:7" x14ac:dyDescent="0.2">
      <c r="A4274" t="s">
        <v>4290</v>
      </c>
      <c r="B4274">
        <v>-0.16923434742396501</v>
      </c>
      <c r="C4274">
        <v>3.7614240294193899E-3</v>
      </c>
      <c r="E4274" t="s">
        <v>1778</v>
      </c>
      <c r="F4274">
        <v>-0.231843648928896</v>
      </c>
      <c r="G4274">
        <v>6.3958362484214895E-2</v>
      </c>
    </row>
    <row r="4275" spans="1:7" x14ac:dyDescent="0.2">
      <c r="A4275" t="s">
        <v>4291</v>
      </c>
      <c r="B4275">
        <v>0.53656810118364995</v>
      </c>
      <c r="C4275">
        <v>3.76436798847722E-3</v>
      </c>
      <c r="E4275" t="s">
        <v>1653</v>
      </c>
      <c r="F4275">
        <v>0.28558436400456899</v>
      </c>
      <c r="G4275">
        <v>6.4071906233883202E-2</v>
      </c>
    </row>
    <row r="4276" spans="1:7" x14ac:dyDescent="0.2">
      <c r="A4276" t="s">
        <v>4292</v>
      </c>
      <c r="B4276">
        <v>0.27328677464538198</v>
      </c>
      <c r="C4276">
        <v>3.7664336379032398E-3</v>
      </c>
      <c r="E4276" t="s">
        <v>4131</v>
      </c>
      <c r="F4276">
        <v>-0.80658506855779</v>
      </c>
      <c r="G4276">
        <v>6.4071906233883202E-2</v>
      </c>
    </row>
    <row r="4277" spans="1:7" x14ac:dyDescent="0.2">
      <c r="A4277" t="s">
        <v>4293</v>
      </c>
      <c r="B4277">
        <v>-0.27118637558125203</v>
      </c>
      <c r="C4277">
        <v>3.7692547581759401E-3</v>
      </c>
      <c r="E4277" t="s">
        <v>10273</v>
      </c>
      <c r="F4277">
        <v>0.33971507908730803</v>
      </c>
      <c r="G4277">
        <v>6.4187183291475797E-2</v>
      </c>
    </row>
    <row r="4278" spans="1:7" x14ac:dyDescent="0.2">
      <c r="A4278" t="s">
        <v>4294</v>
      </c>
      <c r="B4278">
        <v>0.27554758462252699</v>
      </c>
      <c r="C4278">
        <v>3.7718548245265502E-3</v>
      </c>
      <c r="E4278" t="s">
        <v>19679</v>
      </c>
      <c r="F4278">
        <v>-0.94319400606486903</v>
      </c>
      <c r="G4278">
        <v>6.4477172281141706E-2</v>
      </c>
    </row>
    <row r="4279" spans="1:7" x14ac:dyDescent="0.2">
      <c r="A4279" t="s">
        <v>4295</v>
      </c>
      <c r="B4279">
        <v>0.28117046368352</v>
      </c>
      <c r="C4279">
        <v>3.7767696154018299E-3</v>
      </c>
      <c r="E4279" t="s">
        <v>1573</v>
      </c>
      <c r="F4279">
        <v>0.114235217267495</v>
      </c>
      <c r="G4279">
        <v>6.4477172281141706E-2</v>
      </c>
    </row>
    <row r="4280" spans="1:7" x14ac:dyDescent="0.2">
      <c r="A4280" t="s">
        <v>4296</v>
      </c>
      <c r="B4280">
        <v>0.28276555814105397</v>
      </c>
      <c r="C4280">
        <v>3.7787863079725599E-3</v>
      </c>
      <c r="E4280" t="s">
        <v>5819</v>
      </c>
      <c r="F4280">
        <v>0.64977360136703199</v>
      </c>
      <c r="G4280">
        <v>6.4477172281141706E-2</v>
      </c>
    </row>
    <row r="4281" spans="1:7" x14ac:dyDescent="0.2">
      <c r="A4281" t="s">
        <v>4297</v>
      </c>
      <c r="B4281">
        <v>0.66805069538571205</v>
      </c>
      <c r="C4281">
        <v>3.7957428363859301E-3</v>
      </c>
      <c r="E4281" t="s">
        <v>2105</v>
      </c>
      <c r="F4281">
        <v>0.14464348332396501</v>
      </c>
      <c r="G4281">
        <v>6.45542776796693E-2</v>
      </c>
    </row>
    <row r="4282" spans="1:7" x14ac:dyDescent="0.2">
      <c r="A4282" t="s">
        <v>4298</v>
      </c>
      <c r="B4282">
        <v>-0.38178139846980702</v>
      </c>
      <c r="C4282">
        <v>3.7968365943170301E-3</v>
      </c>
      <c r="E4282" t="s">
        <v>6743</v>
      </c>
      <c r="F4282">
        <v>0.22626773572880801</v>
      </c>
      <c r="G4282">
        <v>6.4574564775595894E-2</v>
      </c>
    </row>
    <row r="4283" spans="1:7" x14ac:dyDescent="0.2">
      <c r="A4283" t="s">
        <v>4299</v>
      </c>
      <c r="B4283">
        <v>-0.158255296315054</v>
      </c>
      <c r="C4283">
        <v>3.8134619151187301E-3</v>
      </c>
      <c r="E4283" t="s">
        <v>9556</v>
      </c>
      <c r="F4283">
        <v>0.23399174137568299</v>
      </c>
      <c r="G4283">
        <v>6.4738775874547294E-2</v>
      </c>
    </row>
    <row r="4284" spans="1:7" x14ac:dyDescent="0.2">
      <c r="A4284" t="s">
        <v>4300</v>
      </c>
      <c r="B4284">
        <v>-0.624359004627979</v>
      </c>
      <c r="C4284">
        <v>3.83482015702818E-3</v>
      </c>
      <c r="E4284" t="s">
        <v>11511</v>
      </c>
      <c r="F4284">
        <v>0.66550358508587504</v>
      </c>
      <c r="G4284">
        <v>6.4740597004898301E-2</v>
      </c>
    </row>
    <row r="4285" spans="1:7" x14ac:dyDescent="0.2">
      <c r="A4285" t="s">
        <v>4301</v>
      </c>
      <c r="B4285">
        <v>0.178814358488773</v>
      </c>
      <c r="C4285">
        <v>3.8872176792564602E-3</v>
      </c>
      <c r="E4285" t="s">
        <v>7576</v>
      </c>
      <c r="F4285">
        <v>0.115009153874396</v>
      </c>
      <c r="G4285">
        <v>6.5013534489361105E-2</v>
      </c>
    </row>
    <row r="4286" spans="1:7" x14ac:dyDescent="0.2">
      <c r="A4286" t="s">
        <v>4302</v>
      </c>
      <c r="B4286">
        <v>0.53091982271500104</v>
      </c>
      <c r="C4286">
        <v>3.89298393000113E-3</v>
      </c>
      <c r="E4286" t="s">
        <v>4446</v>
      </c>
      <c r="F4286">
        <v>0.56873812229981602</v>
      </c>
      <c r="G4286">
        <v>6.5035432601199206E-2</v>
      </c>
    </row>
    <row r="4287" spans="1:7" x14ac:dyDescent="0.2">
      <c r="A4287" t="s">
        <v>4303</v>
      </c>
      <c r="B4287">
        <v>1.66145644057624</v>
      </c>
      <c r="C4287">
        <v>3.89693972264915E-3</v>
      </c>
      <c r="E4287" t="s">
        <v>4109</v>
      </c>
      <c r="F4287">
        <v>0.99247458712261805</v>
      </c>
      <c r="G4287">
        <v>6.5156239486904396E-2</v>
      </c>
    </row>
    <row r="4288" spans="1:7" x14ac:dyDescent="0.2">
      <c r="A4288" t="s">
        <v>4304</v>
      </c>
      <c r="B4288">
        <v>1.0411680621670401</v>
      </c>
      <c r="C4288">
        <v>3.9025576908531499E-3</v>
      </c>
      <c r="E4288" t="s">
        <v>8149</v>
      </c>
      <c r="F4288">
        <v>0.51484230293706201</v>
      </c>
      <c r="G4288">
        <v>6.5156239486904396E-2</v>
      </c>
    </row>
    <row r="4289" spans="1:7" x14ac:dyDescent="0.2">
      <c r="A4289" t="s">
        <v>4305</v>
      </c>
      <c r="B4289">
        <v>0.60539280066226897</v>
      </c>
      <c r="C4289">
        <v>3.9026148821297499E-3</v>
      </c>
      <c r="E4289" t="s">
        <v>8583</v>
      </c>
      <c r="F4289">
        <v>0.300054672516406</v>
      </c>
      <c r="G4289">
        <v>6.5156239486904396E-2</v>
      </c>
    </row>
    <row r="4290" spans="1:7" x14ac:dyDescent="0.2">
      <c r="A4290" t="s">
        <v>4306</v>
      </c>
      <c r="B4290">
        <v>-0.23047422867061301</v>
      </c>
      <c r="C4290">
        <v>3.9154344466938501E-3</v>
      </c>
      <c r="E4290" t="s">
        <v>4604</v>
      </c>
      <c r="F4290">
        <v>0.21640534953375901</v>
      </c>
      <c r="G4290">
        <v>6.5168636197688506E-2</v>
      </c>
    </row>
    <row r="4291" spans="1:7" x14ac:dyDescent="0.2">
      <c r="A4291" t="s">
        <v>4307</v>
      </c>
      <c r="B4291">
        <v>0.37468529973224002</v>
      </c>
      <c r="C4291">
        <v>3.9158126642087499E-3</v>
      </c>
      <c r="E4291" t="s">
        <v>7636</v>
      </c>
      <c r="F4291">
        <v>0.225500117263881</v>
      </c>
      <c r="G4291">
        <v>6.5171106613015603E-2</v>
      </c>
    </row>
    <row r="4292" spans="1:7" x14ac:dyDescent="0.2">
      <c r="A4292" t="s">
        <v>128</v>
      </c>
      <c r="B4292">
        <v>0.80909654061637104</v>
      </c>
      <c r="C4292">
        <v>3.9160610847937998E-3</v>
      </c>
      <c r="E4292" t="s">
        <v>1363</v>
      </c>
      <c r="F4292">
        <v>0.17075267524031501</v>
      </c>
      <c r="G4292">
        <v>6.5182626911766794E-2</v>
      </c>
    </row>
    <row r="4293" spans="1:7" x14ac:dyDescent="0.2">
      <c r="A4293" t="s">
        <v>4308</v>
      </c>
      <c r="B4293">
        <v>0.77104389638528703</v>
      </c>
      <c r="C4293">
        <v>3.9174035065007301E-3</v>
      </c>
      <c r="E4293" t="s">
        <v>16169</v>
      </c>
      <c r="F4293">
        <v>-0.22649638168861</v>
      </c>
      <c r="G4293">
        <v>6.5249859078377895E-2</v>
      </c>
    </row>
    <row r="4294" spans="1:7" x14ac:dyDescent="0.2">
      <c r="A4294" t="s">
        <v>4309</v>
      </c>
      <c r="B4294">
        <v>-1.0262116455914401</v>
      </c>
      <c r="C4294">
        <v>3.9221493654267104E-3</v>
      </c>
      <c r="E4294" t="s">
        <v>7428</v>
      </c>
      <c r="F4294">
        <v>-0.151366261090156</v>
      </c>
      <c r="G4294">
        <v>6.5249859078377895E-2</v>
      </c>
    </row>
    <row r="4295" spans="1:7" x14ac:dyDescent="0.2">
      <c r="A4295" t="s">
        <v>4310</v>
      </c>
      <c r="B4295">
        <v>0.71862056073399705</v>
      </c>
      <c r="C4295">
        <v>3.9427059401446404E-3</v>
      </c>
      <c r="E4295" t="s">
        <v>3421</v>
      </c>
      <c r="F4295">
        <v>0.65303567924954098</v>
      </c>
      <c r="G4295">
        <v>6.5249859078377895E-2</v>
      </c>
    </row>
    <row r="4296" spans="1:7" x14ac:dyDescent="0.2">
      <c r="A4296" t="s">
        <v>4311</v>
      </c>
      <c r="B4296">
        <v>-0.30713750258193601</v>
      </c>
      <c r="C4296">
        <v>3.9438029997526996E-3</v>
      </c>
      <c r="E4296" t="s">
        <v>5084</v>
      </c>
      <c r="F4296">
        <v>-0.255123497647814</v>
      </c>
      <c r="G4296">
        <v>6.5473331441492297E-2</v>
      </c>
    </row>
    <row r="4297" spans="1:7" x14ac:dyDescent="0.2">
      <c r="A4297" t="s">
        <v>4312</v>
      </c>
      <c r="B4297">
        <v>0.29849932330704598</v>
      </c>
      <c r="C4297">
        <v>3.9438029997526996E-3</v>
      </c>
      <c r="E4297" t="s">
        <v>7056</v>
      </c>
      <c r="F4297">
        <v>0.72328878011088404</v>
      </c>
      <c r="G4297">
        <v>6.5577113864018197E-2</v>
      </c>
    </row>
    <row r="4298" spans="1:7" x14ac:dyDescent="0.2">
      <c r="A4298" t="s">
        <v>4313</v>
      </c>
      <c r="B4298">
        <v>0.28180526367247299</v>
      </c>
      <c r="C4298">
        <v>3.9485564936772698E-3</v>
      </c>
      <c r="E4298" t="s">
        <v>16855</v>
      </c>
      <c r="F4298">
        <v>0.11461678949482899</v>
      </c>
      <c r="G4298">
        <v>6.5697148937054098E-2</v>
      </c>
    </row>
    <row r="4299" spans="1:7" x14ac:dyDescent="0.2">
      <c r="A4299" t="s">
        <v>4314</v>
      </c>
      <c r="B4299">
        <v>1.1802376650475599</v>
      </c>
      <c r="C4299">
        <v>3.9609322666379204E-3</v>
      </c>
      <c r="E4299" t="s">
        <v>9143</v>
      </c>
      <c r="F4299">
        <v>-0.17221429794118701</v>
      </c>
      <c r="G4299">
        <v>6.5758793548083797E-2</v>
      </c>
    </row>
    <row r="4300" spans="1:7" x14ac:dyDescent="0.2">
      <c r="A4300" t="s">
        <v>4315</v>
      </c>
      <c r="B4300">
        <v>0.65169528092153794</v>
      </c>
      <c r="C4300">
        <v>3.9612587352425496E-3</v>
      </c>
      <c r="E4300" t="s">
        <v>2572</v>
      </c>
      <c r="F4300">
        <v>-0.16927695248932201</v>
      </c>
      <c r="G4300">
        <v>6.5758793548083797E-2</v>
      </c>
    </row>
    <row r="4301" spans="1:7" x14ac:dyDescent="0.2">
      <c r="A4301" t="s">
        <v>4316</v>
      </c>
      <c r="B4301">
        <v>-0.28236454726050902</v>
      </c>
      <c r="C4301">
        <v>3.9645144184727596E-3</v>
      </c>
      <c r="E4301" t="s">
        <v>10256</v>
      </c>
      <c r="F4301">
        <v>0.43664549316734402</v>
      </c>
      <c r="G4301">
        <v>6.5784978839589101E-2</v>
      </c>
    </row>
    <row r="4302" spans="1:7" x14ac:dyDescent="0.2">
      <c r="A4302" t="s">
        <v>4317</v>
      </c>
      <c r="B4302">
        <v>-0.63836011672809601</v>
      </c>
      <c r="C4302">
        <v>3.9659223192986303E-3</v>
      </c>
      <c r="E4302" t="s">
        <v>3029</v>
      </c>
      <c r="F4302">
        <v>-0.12836545991280199</v>
      </c>
      <c r="G4302">
        <v>6.5807100733307006E-2</v>
      </c>
    </row>
    <row r="4303" spans="1:7" x14ac:dyDescent="0.2">
      <c r="A4303" t="s">
        <v>4318</v>
      </c>
      <c r="B4303">
        <v>0.22895266395899799</v>
      </c>
      <c r="C4303">
        <v>3.96830620780714E-3</v>
      </c>
      <c r="E4303" t="s">
        <v>1744</v>
      </c>
      <c r="F4303">
        <v>0.13382122119746401</v>
      </c>
      <c r="G4303">
        <v>6.5819698949049196E-2</v>
      </c>
    </row>
    <row r="4304" spans="1:7" x14ac:dyDescent="0.2">
      <c r="A4304" t="s">
        <v>4319</v>
      </c>
      <c r="B4304">
        <v>-0.20017877902325601</v>
      </c>
      <c r="C4304">
        <v>3.9729588009456401E-3</v>
      </c>
      <c r="E4304" t="s">
        <v>128</v>
      </c>
      <c r="F4304">
        <v>-0.95650363639606795</v>
      </c>
      <c r="G4304">
        <v>6.59360456863958E-2</v>
      </c>
    </row>
    <row r="4305" spans="1:7" x14ac:dyDescent="0.2">
      <c r="A4305" t="s">
        <v>4320</v>
      </c>
      <c r="B4305">
        <v>0.23103437950873201</v>
      </c>
      <c r="C4305">
        <v>3.9911495927029599E-3</v>
      </c>
      <c r="E4305" t="s">
        <v>6717</v>
      </c>
      <c r="F4305">
        <v>-0.98452856768844499</v>
      </c>
      <c r="G4305">
        <v>6.59360456863958E-2</v>
      </c>
    </row>
    <row r="4306" spans="1:7" x14ac:dyDescent="0.2">
      <c r="A4306" t="s">
        <v>4321</v>
      </c>
      <c r="B4306">
        <v>3.30980101211932</v>
      </c>
      <c r="C4306">
        <v>3.9949937146561403E-3</v>
      </c>
      <c r="E4306" t="s">
        <v>7995</v>
      </c>
      <c r="F4306">
        <v>0.51270100855312795</v>
      </c>
      <c r="G4306">
        <v>6.5968360711444907E-2</v>
      </c>
    </row>
    <row r="4307" spans="1:7" x14ac:dyDescent="0.2">
      <c r="A4307" t="s">
        <v>4322</v>
      </c>
      <c r="B4307">
        <v>0.166223725075206</v>
      </c>
      <c r="C4307">
        <v>4.0002535977922901E-3</v>
      </c>
      <c r="E4307" t="s">
        <v>8833</v>
      </c>
      <c r="F4307">
        <v>-0.24432258288459699</v>
      </c>
      <c r="G4307">
        <v>6.5979067181787296E-2</v>
      </c>
    </row>
    <row r="4308" spans="1:7" x14ac:dyDescent="0.2">
      <c r="A4308" t="s">
        <v>4323</v>
      </c>
      <c r="B4308">
        <v>0.30487206187258498</v>
      </c>
      <c r="C4308">
        <v>4.0002535977922901E-3</v>
      </c>
      <c r="E4308" t="s">
        <v>19769</v>
      </c>
      <c r="F4308">
        <v>0.27689639250162001</v>
      </c>
      <c r="G4308">
        <v>6.5979067181787296E-2</v>
      </c>
    </row>
    <row r="4309" spans="1:7" x14ac:dyDescent="0.2">
      <c r="A4309" t="s">
        <v>4324</v>
      </c>
      <c r="B4309">
        <v>0.76059453268940602</v>
      </c>
      <c r="C4309">
        <v>4.0035094608175999E-3</v>
      </c>
      <c r="E4309" t="s">
        <v>6198</v>
      </c>
      <c r="F4309">
        <v>0.28805174136101802</v>
      </c>
      <c r="G4309">
        <v>6.6024442916525997E-2</v>
      </c>
    </row>
    <row r="4310" spans="1:7" x14ac:dyDescent="0.2">
      <c r="A4310" t="s">
        <v>4325</v>
      </c>
      <c r="B4310">
        <v>0.30249524060278299</v>
      </c>
      <c r="C4310">
        <v>4.0076817599008401E-3</v>
      </c>
      <c r="E4310" t="s">
        <v>4878</v>
      </c>
      <c r="F4310">
        <v>0.31381193337595797</v>
      </c>
      <c r="G4310">
        <v>6.6057086547924707E-2</v>
      </c>
    </row>
    <row r="4311" spans="1:7" x14ac:dyDescent="0.2">
      <c r="A4311" t="s">
        <v>4326</v>
      </c>
      <c r="B4311">
        <v>0.30516078969675098</v>
      </c>
      <c r="C4311">
        <v>4.00816066870242E-3</v>
      </c>
      <c r="E4311" t="s">
        <v>5286</v>
      </c>
      <c r="F4311">
        <v>0.20822165467419901</v>
      </c>
      <c r="G4311">
        <v>6.6057086547924707E-2</v>
      </c>
    </row>
    <row r="4312" spans="1:7" x14ac:dyDescent="0.2">
      <c r="A4312" t="s">
        <v>4327</v>
      </c>
      <c r="B4312">
        <v>-0.330321985484682</v>
      </c>
      <c r="C4312">
        <v>4.0137379403562996E-3</v>
      </c>
      <c r="E4312" t="s">
        <v>6848</v>
      </c>
      <c r="F4312">
        <v>0.35477401573311801</v>
      </c>
      <c r="G4312">
        <v>6.6057086547924707E-2</v>
      </c>
    </row>
    <row r="4313" spans="1:7" x14ac:dyDescent="0.2">
      <c r="A4313" t="s">
        <v>4328</v>
      </c>
      <c r="B4313">
        <v>-0.24041266115651799</v>
      </c>
      <c r="C4313">
        <v>4.0137379403562996E-3</v>
      </c>
      <c r="E4313" t="s">
        <v>1743</v>
      </c>
      <c r="F4313">
        <v>-0.147637264515456</v>
      </c>
      <c r="G4313">
        <v>6.6142095154370195E-2</v>
      </c>
    </row>
    <row r="4314" spans="1:7" x14ac:dyDescent="0.2">
      <c r="A4314" t="s">
        <v>4329</v>
      </c>
      <c r="B4314">
        <v>0.71590840850943105</v>
      </c>
      <c r="C4314">
        <v>4.06712719861437E-3</v>
      </c>
      <c r="E4314" t="s">
        <v>6868</v>
      </c>
      <c r="F4314">
        <v>0.13494215391627601</v>
      </c>
      <c r="G4314">
        <v>6.6151152649192704E-2</v>
      </c>
    </row>
    <row r="4315" spans="1:7" x14ac:dyDescent="0.2">
      <c r="A4315" t="s">
        <v>4330</v>
      </c>
      <c r="B4315">
        <v>-0.25699731105694901</v>
      </c>
      <c r="C4315">
        <v>4.0797128147878996E-3</v>
      </c>
      <c r="E4315" t="s">
        <v>8659</v>
      </c>
      <c r="F4315">
        <v>-0.17005251062889201</v>
      </c>
      <c r="G4315">
        <v>6.6165191560255604E-2</v>
      </c>
    </row>
    <row r="4316" spans="1:7" x14ac:dyDescent="0.2">
      <c r="A4316" t="s">
        <v>4331</v>
      </c>
      <c r="B4316">
        <v>0.39826269389468699</v>
      </c>
      <c r="C4316">
        <v>4.0992830410413201E-3</v>
      </c>
      <c r="E4316" t="s">
        <v>13568</v>
      </c>
      <c r="F4316">
        <v>0.18953143485904</v>
      </c>
      <c r="G4316">
        <v>6.6374908637561E-2</v>
      </c>
    </row>
    <row r="4317" spans="1:7" x14ac:dyDescent="0.2">
      <c r="A4317" t="s">
        <v>4332</v>
      </c>
      <c r="B4317">
        <v>-0.55881030055700098</v>
      </c>
      <c r="C4317">
        <v>4.1121857036229802E-3</v>
      </c>
      <c r="E4317" t="s">
        <v>8339</v>
      </c>
      <c r="F4317">
        <v>0.11078620340607601</v>
      </c>
      <c r="G4317">
        <v>6.6392317170309897E-2</v>
      </c>
    </row>
    <row r="4318" spans="1:7" x14ac:dyDescent="0.2">
      <c r="A4318" t="s">
        <v>4333</v>
      </c>
      <c r="B4318">
        <v>0.33800342159582097</v>
      </c>
      <c r="C4318">
        <v>4.1224879431538798E-3</v>
      </c>
      <c r="E4318" t="s">
        <v>12243</v>
      </c>
      <c r="F4318">
        <v>0.21920978776737801</v>
      </c>
      <c r="G4318">
        <v>6.6444439498037897E-2</v>
      </c>
    </row>
    <row r="4319" spans="1:7" x14ac:dyDescent="0.2">
      <c r="A4319" t="s">
        <v>4334</v>
      </c>
      <c r="B4319">
        <v>-0.28412941299407801</v>
      </c>
      <c r="C4319">
        <v>4.1257247648626601E-3</v>
      </c>
      <c r="E4319" t="s">
        <v>4397</v>
      </c>
      <c r="F4319">
        <v>1.16953096130137</v>
      </c>
      <c r="G4319">
        <v>6.6453218499021402E-2</v>
      </c>
    </row>
    <row r="4320" spans="1:7" x14ac:dyDescent="0.2">
      <c r="A4320" t="s">
        <v>4335</v>
      </c>
      <c r="B4320">
        <v>0.37370736387637699</v>
      </c>
      <c r="C4320">
        <v>4.13770607495476E-3</v>
      </c>
      <c r="E4320" t="s">
        <v>15534</v>
      </c>
      <c r="F4320">
        <v>0.119312875736742</v>
      </c>
      <c r="G4320">
        <v>6.6628450712115206E-2</v>
      </c>
    </row>
    <row r="4321" spans="1:7" x14ac:dyDescent="0.2">
      <c r="A4321" t="s">
        <v>4336</v>
      </c>
      <c r="B4321">
        <v>0.50314175536172201</v>
      </c>
      <c r="C4321">
        <v>4.1381850243467503E-3</v>
      </c>
      <c r="E4321" t="s">
        <v>19266</v>
      </c>
      <c r="F4321">
        <v>-0.219528315643537</v>
      </c>
      <c r="G4321">
        <v>6.6672614351708903E-2</v>
      </c>
    </row>
    <row r="4322" spans="1:7" x14ac:dyDescent="0.2">
      <c r="A4322" t="s">
        <v>4337</v>
      </c>
      <c r="B4322">
        <v>-0.28743495135686498</v>
      </c>
      <c r="C4322">
        <v>4.1641442889523601E-3</v>
      </c>
      <c r="E4322" t="s">
        <v>11829</v>
      </c>
      <c r="F4322">
        <v>0.19145827169433099</v>
      </c>
      <c r="G4322">
        <v>6.6672614351708903E-2</v>
      </c>
    </row>
    <row r="4323" spans="1:7" x14ac:dyDescent="0.2">
      <c r="A4323" t="s">
        <v>4338</v>
      </c>
      <c r="B4323">
        <v>0.424929942531171</v>
      </c>
      <c r="C4323">
        <v>4.1688586842426097E-3</v>
      </c>
      <c r="E4323" t="s">
        <v>11600</v>
      </c>
      <c r="F4323">
        <v>-0.22196495837227401</v>
      </c>
      <c r="G4323">
        <v>6.6674306768931602E-2</v>
      </c>
    </row>
    <row r="4324" spans="1:7" x14ac:dyDescent="0.2">
      <c r="A4324" t="s">
        <v>4339</v>
      </c>
      <c r="B4324">
        <v>1.0029777682255301</v>
      </c>
      <c r="C4324">
        <v>4.1688586842426097E-3</v>
      </c>
      <c r="E4324" t="s">
        <v>2946</v>
      </c>
      <c r="F4324">
        <v>-0.40963118672259202</v>
      </c>
      <c r="G4324">
        <v>6.6674306768931602E-2</v>
      </c>
    </row>
    <row r="4325" spans="1:7" x14ac:dyDescent="0.2">
      <c r="A4325" t="s">
        <v>4340</v>
      </c>
      <c r="B4325">
        <v>-0.150839811935226</v>
      </c>
      <c r="C4325">
        <v>4.17133424957638E-3</v>
      </c>
      <c r="E4325" t="s">
        <v>6210</v>
      </c>
      <c r="F4325">
        <v>-0.272364802884768</v>
      </c>
      <c r="G4325">
        <v>6.6683571715930701E-2</v>
      </c>
    </row>
    <row r="4326" spans="1:7" x14ac:dyDescent="0.2">
      <c r="A4326" t="s">
        <v>4341</v>
      </c>
      <c r="B4326">
        <v>-0.342168944252003</v>
      </c>
      <c r="C4326">
        <v>4.1911216073388796E-3</v>
      </c>
      <c r="E4326" t="s">
        <v>3631</v>
      </c>
      <c r="F4326">
        <v>-0.20037619506464299</v>
      </c>
      <c r="G4326">
        <v>6.67263903947964E-2</v>
      </c>
    </row>
    <row r="4327" spans="1:7" x14ac:dyDescent="0.2">
      <c r="A4327" t="s">
        <v>4342</v>
      </c>
      <c r="B4327">
        <v>0.257411738046185</v>
      </c>
      <c r="C4327">
        <v>4.19448119527674E-3</v>
      </c>
      <c r="E4327" t="s">
        <v>18523</v>
      </c>
      <c r="F4327">
        <v>0.15023224639163099</v>
      </c>
      <c r="G4327">
        <v>6.6829400252833807E-2</v>
      </c>
    </row>
    <row r="4328" spans="1:7" x14ac:dyDescent="0.2">
      <c r="A4328" t="s">
        <v>4343</v>
      </c>
      <c r="B4328">
        <v>0.90270749745497003</v>
      </c>
      <c r="C4328">
        <v>4.19448119527674E-3</v>
      </c>
      <c r="E4328" t="s">
        <v>2574</v>
      </c>
      <c r="F4328">
        <v>-0.18106347994483901</v>
      </c>
      <c r="G4328">
        <v>6.6878628615937505E-2</v>
      </c>
    </row>
    <row r="4329" spans="1:7" x14ac:dyDescent="0.2">
      <c r="A4329" t="s">
        <v>4344</v>
      </c>
      <c r="B4329">
        <v>-0.235962966480873</v>
      </c>
      <c r="C4329">
        <v>4.1946908641762697E-3</v>
      </c>
      <c r="E4329" t="s">
        <v>4046</v>
      </c>
      <c r="F4329">
        <v>0.28456028258190103</v>
      </c>
      <c r="G4329">
        <v>6.6878628615937505E-2</v>
      </c>
    </row>
    <row r="4330" spans="1:7" x14ac:dyDescent="0.2">
      <c r="A4330" t="s">
        <v>4345</v>
      </c>
      <c r="B4330">
        <v>-0.51122438456930397</v>
      </c>
      <c r="C4330">
        <v>4.1946908641762697E-3</v>
      </c>
      <c r="E4330" t="s">
        <v>3792</v>
      </c>
      <c r="F4330">
        <v>-0.116348243086511</v>
      </c>
      <c r="G4330">
        <v>6.7023371604406204E-2</v>
      </c>
    </row>
    <row r="4331" spans="1:7" x14ac:dyDescent="0.2">
      <c r="A4331" t="s">
        <v>4346</v>
      </c>
      <c r="B4331">
        <v>-0.26966930030972303</v>
      </c>
      <c r="C4331">
        <v>4.1948853825217302E-3</v>
      </c>
      <c r="E4331" t="s">
        <v>3462</v>
      </c>
      <c r="F4331">
        <v>0.26015329655102698</v>
      </c>
      <c r="G4331">
        <v>6.7093462472951296E-2</v>
      </c>
    </row>
    <row r="4332" spans="1:7" x14ac:dyDescent="0.2">
      <c r="A4332" t="s">
        <v>4347</v>
      </c>
      <c r="B4332">
        <v>0.24352303657792801</v>
      </c>
      <c r="C4332">
        <v>4.1960926809008602E-3</v>
      </c>
      <c r="E4332" t="s">
        <v>1395</v>
      </c>
      <c r="F4332">
        <v>-0.153682222091229</v>
      </c>
      <c r="G4332">
        <v>6.7188965597684794E-2</v>
      </c>
    </row>
    <row r="4333" spans="1:7" x14ac:dyDescent="0.2">
      <c r="A4333" t="s">
        <v>4348</v>
      </c>
      <c r="B4333">
        <v>-0.277695672348439</v>
      </c>
      <c r="C4333">
        <v>4.2026980498715899E-3</v>
      </c>
      <c r="E4333" t="s">
        <v>6074</v>
      </c>
      <c r="F4333">
        <v>-0.10887437972990401</v>
      </c>
      <c r="G4333">
        <v>6.7188965597684794E-2</v>
      </c>
    </row>
    <row r="4334" spans="1:7" x14ac:dyDescent="0.2">
      <c r="A4334" t="s">
        <v>4349</v>
      </c>
      <c r="B4334">
        <v>-0.20079037589153401</v>
      </c>
      <c r="C4334">
        <v>4.2071563814298496E-3</v>
      </c>
      <c r="E4334" t="s">
        <v>9152</v>
      </c>
      <c r="F4334">
        <v>-0.10716005337023</v>
      </c>
      <c r="G4334">
        <v>6.7274692504932801E-2</v>
      </c>
    </row>
    <row r="4335" spans="1:7" x14ac:dyDescent="0.2">
      <c r="A4335" t="s">
        <v>4350</v>
      </c>
      <c r="B4335">
        <v>0.33499752455939602</v>
      </c>
      <c r="C4335">
        <v>4.21051314768055E-3</v>
      </c>
      <c r="E4335" t="s">
        <v>4679</v>
      </c>
      <c r="F4335">
        <v>0.1834854351763</v>
      </c>
      <c r="G4335">
        <v>6.73208650770728E-2</v>
      </c>
    </row>
    <row r="4336" spans="1:7" x14ac:dyDescent="0.2">
      <c r="A4336" t="s">
        <v>4351</v>
      </c>
      <c r="B4336">
        <v>-0.392633229671213</v>
      </c>
      <c r="C4336">
        <v>4.2120809188782703E-3</v>
      </c>
      <c r="E4336" t="s">
        <v>6456</v>
      </c>
      <c r="F4336">
        <v>0.31677165795995599</v>
      </c>
      <c r="G4336">
        <v>6.7429050981156605E-2</v>
      </c>
    </row>
    <row r="4337" spans="1:7" x14ac:dyDescent="0.2">
      <c r="A4337" t="s">
        <v>4352</v>
      </c>
      <c r="B4337">
        <v>0.35686250979349798</v>
      </c>
      <c r="C4337">
        <v>4.2331707540665797E-3</v>
      </c>
      <c r="E4337" t="s">
        <v>9452</v>
      </c>
      <c r="F4337">
        <v>0.24896081137760301</v>
      </c>
      <c r="G4337">
        <v>6.7556884272368403E-2</v>
      </c>
    </row>
    <row r="4338" spans="1:7" x14ac:dyDescent="0.2">
      <c r="A4338" t="s">
        <v>4353</v>
      </c>
      <c r="B4338">
        <v>0.97070521135809695</v>
      </c>
      <c r="C4338">
        <v>4.2345330842803001E-3</v>
      </c>
      <c r="E4338" t="s">
        <v>2843</v>
      </c>
      <c r="F4338">
        <v>0.22668673519510901</v>
      </c>
      <c r="G4338">
        <v>6.75869040451752E-2</v>
      </c>
    </row>
    <row r="4339" spans="1:7" x14ac:dyDescent="0.2">
      <c r="A4339" t="s">
        <v>4354</v>
      </c>
      <c r="B4339">
        <v>0.37829956732756898</v>
      </c>
      <c r="C4339">
        <v>4.2357631984943902E-3</v>
      </c>
      <c r="E4339" t="s">
        <v>7908</v>
      </c>
      <c r="F4339">
        <v>0.35616565957141899</v>
      </c>
      <c r="G4339">
        <v>6.7836070748794094E-2</v>
      </c>
    </row>
    <row r="4340" spans="1:7" x14ac:dyDescent="0.2">
      <c r="A4340" t="s">
        <v>4355</v>
      </c>
      <c r="B4340">
        <v>0.12236920362185399</v>
      </c>
      <c r="C4340">
        <v>4.2410223998722999E-3</v>
      </c>
      <c r="E4340" t="s">
        <v>5632</v>
      </c>
      <c r="F4340">
        <v>-0.61149476041573503</v>
      </c>
      <c r="G4340">
        <v>6.7906662309537499E-2</v>
      </c>
    </row>
    <row r="4341" spans="1:7" x14ac:dyDescent="0.2">
      <c r="A4341" t="s">
        <v>4356</v>
      </c>
      <c r="B4341">
        <v>-0.17028135721468399</v>
      </c>
      <c r="C4341">
        <v>4.2410223998722999E-3</v>
      </c>
      <c r="E4341" t="s">
        <v>4703</v>
      </c>
      <c r="F4341">
        <v>0.253669632283542</v>
      </c>
      <c r="G4341">
        <v>6.7917604150459804E-2</v>
      </c>
    </row>
    <row r="4342" spans="1:7" x14ac:dyDescent="0.2">
      <c r="A4342" t="s">
        <v>4357</v>
      </c>
      <c r="B4342">
        <v>0.41998065743007101</v>
      </c>
      <c r="C4342">
        <v>4.2493189773810999E-3</v>
      </c>
      <c r="E4342" t="s">
        <v>9423</v>
      </c>
      <c r="F4342">
        <v>0.20340062897261199</v>
      </c>
      <c r="G4342">
        <v>6.8023825346638006E-2</v>
      </c>
    </row>
    <row r="4343" spans="1:7" x14ac:dyDescent="0.2">
      <c r="A4343" t="s">
        <v>4358</v>
      </c>
      <c r="B4343">
        <v>0.33244725169707601</v>
      </c>
      <c r="C4343">
        <v>4.2559544678597398E-3</v>
      </c>
      <c r="E4343" t="s">
        <v>6863</v>
      </c>
      <c r="F4343">
        <v>1.1175809096278699</v>
      </c>
      <c r="G4343">
        <v>6.80881540514362E-2</v>
      </c>
    </row>
    <row r="4344" spans="1:7" x14ac:dyDescent="0.2">
      <c r="A4344" t="s">
        <v>4359</v>
      </c>
      <c r="B4344">
        <v>-0.28343156364803301</v>
      </c>
      <c r="C4344">
        <v>4.2616108943123497E-3</v>
      </c>
      <c r="E4344" t="s">
        <v>7848</v>
      </c>
      <c r="F4344">
        <v>-0.26051042502628302</v>
      </c>
      <c r="G4344">
        <v>6.8097202497257994E-2</v>
      </c>
    </row>
    <row r="4345" spans="1:7" x14ac:dyDescent="0.2">
      <c r="A4345" t="s">
        <v>4360</v>
      </c>
      <c r="B4345">
        <v>-0.38414350543845999</v>
      </c>
      <c r="C4345">
        <v>4.26968090211429E-3</v>
      </c>
      <c r="E4345" t="s">
        <v>19471</v>
      </c>
      <c r="F4345">
        <v>-0.31318695190504803</v>
      </c>
      <c r="G4345">
        <v>6.8099655910862797E-2</v>
      </c>
    </row>
    <row r="4346" spans="1:7" x14ac:dyDescent="0.2">
      <c r="A4346" t="s">
        <v>4361</v>
      </c>
      <c r="B4346">
        <v>-0.55471004633500198</v>
      </c>
      <c r="C4346">
        <v>4.2794662349748599E-3</v>
      </c>
      <c r="E4346" t="s">
        <v>2071</v>
      </c>
      <c r="F4346">
        <v>-0.31720756740280898</v>
      </c>
      <c r="G4346">
        <v>6.8136086810761803E-2</v>
      </c>
    </row>
    <row r="4347" spans="1:7" x14ac:dyDescent="0.2">
      <c r="A4347" t="s">
        <v>4362</v>
      </c>
      <c r="B4347">
        <v>0.30636477907161003</v>
      </c>
      <c r="C4347">
        <v>4.3031724145903699E-3</v>
      </c>
      <c r="E4347" t="s">
        <v>3325</v>
      </c>
      <c r="F4347">
        <v>-0.227273216409105</v>
      </c>
      <c r="G4347">
        <v>6.8147930220383901E-2</v>
      </c>
    </row>
    <row r="4348" spans="1:7" x14ac:dyDescent="0.2">
      <c r="A4348" t="s">
        <v>128</v>
      </c>
      <c r="B4348">
        <v>0.59344635395378997</v>
      </c>
      <c r="C4348">
        <v>4.31663554836164E-3</v>
      </c>
      <c r="E4348" t="s">
        <v>5415</v>
      </c>
      <c r="F4348">
        <v>0.31271354343895302</v>
      </c>
      <c r="G4348">
        <v>6.8147930220383901E-2</v>
      </c>
    </row>
    <row r="4349" spans="1:7" x14ac:dyDescent="0.2">
      <c r="A4349" t="s">
        <v>4363</v>
      </c>
      <c r="B4349">
        <v>-0.211575693405503</v>
      </c>
      <c r="C4349">
        <v>4.31790547555015E-3</v>
      </c>
      <c r="E4349" t="s">
        <v>1980</v>
      </c>
      <c r="F4349">
        <v>-0.20274519092827401</v>
      </c>
      <c r="G4349">
        <v>6.8289817912524697E-2</v>
      </c>
    </row>
    <row r="4350" spans="1:7" x14ac:dyDescent="0.2">
      <c r="A4350" t="s">
        <v>4364</v>
      </c>
      <c r="B4350">
        <v>-0.40946960122232101</v>
      </c>
      <c r="C4350">
        <v>4.3224794907739004E-3</v>
      </c>
      <c r="E4350" t="s">
        <v>10155</v>
      </c>
      <c r="F4350">
        <v>0.30535750212610802</v>
      </c>
      <c r="G4350">
        <v>6.83569621185698E-2</v>
      </c>
    </row>
    <row r="4351" spans="1:7" x14ac:dyDescent="0.2">
      <c r="A4351" t="s">
        <v>4365</v>
      </c>
      <c r="B4351">
        <v>0.63311834868254901</v>
      </c>
      <c r="C4351">
        <v>4.3264061288109303E-3</v>
      </c>
      <c r="E4351" t="s">
        <v>5634</v>
      </c>
      <c r="F4351">
        <v>0.232539423284404</v>
      </c>
      <c r="G4351">
        <v>6.8385256287852705E-2</v>
      </c>
    </row>
    <row r="4352" spans="1:7" x14ac:dyDescent="0.2">
      <c r="A4352" t="s">
        <v>4366</v>
      </c>
      <c r="B4352">
        <v>0.25913662848446101</v>
      </c>
      <c r="C4352">
        <v>4.3368843828051496E-3</v>
      </c>
      <c r="E4352" t="s">
        <v>19307</v>
      </c>
      <c r="F4352">
        <v>-0.25845678264879302</v>
      </c>
      <c r="G4352">
        <v>6.8385256287852705E-2</v>
      </c>
    </row>
    <row r="4353" spans="1:7" x14ac:dyDescent="0.2">
      <c r="A4353" t="s">
        <v>4367</v>
      </c>
      <c r="B4353">
        <v>0.32724860545954998</v>
      </c>
      <c r="C4353">
        <v>4.3368843828051496E-3</v>
      </c>
      <c r="E4353" t="s">
        <v>12254</v>
      </c>
      <c r="F4353">
        <v>0.75690735557992905</v>
      </c>
      <c r="G4353">
        <v>6.8410512480246294E-2</v>
      </c>
    </row>
    <row r="4354" spans="1:7" x14ac:dyDescent="0.2">
      <c r="A4354" t="s">
        <v>4368</v>
      </c>
      <c r="B4354">
        <v>-0.73557745226954696</v>
      </c>
      <c r="C4354">
        <v>4.3368843828051496E-3</v>
      </c>
      <c r="E4354" t="s">
        <v>14591</v>
      </c>
      <c r="F4354">
        <v>1.22946189227342</v>
      </c>
      <c r="G4354">
        <v>6.8493384554625197E-2</v>
      </c>
    </row>
    <row r="4355" spans="1:7" x14ac:dyDescent="0.2">
      <c r="A4355" t="s">
        <v>4369</v>
      </c>
      <c r="B4355">
        <v>-0.26977582650821902</v>
      </c>
      <c r="C4355">
        <v>4.3372187841724001E-3</v>
      </c>
      <c r="E4355" t="s">
        <v>7162</v>
      </c>
      <c r="F4355">
        <v>0.2075832276214</v>
      </c>
      <c r="G4355">
        <v>6.8509517685156604E-2</v>
      </c>
    </row>
    <row r="4356" spans="1:7" x14ac:dyDescent="0.2">
      <c r="A4356" t="s">
        <v>4370</v>
      </c>
      <c r="B4356">
        <v>-0.40947267683962302</v>
      </c>
      <c r="C4356">
        <v>4.3446274491006796E-3</v>
      </c>
      <c r="E4356" t="s">
        <v>13878</v>
      </c>
      <c r="F4356">
        <v>0.743276703341894</v>
      </c>
      <c r="G4356">
        <v>6.8521946118173402E-2</v>
      </c>
    </row>
    <row r="4357" spans="1:7" x14ac:dyDescent="0.2">
      <c r="A4357" t="s">
        <v>4371</v>
      </c>
      <c r="B4357">
        <v>0.34860268275185002</v>
      </c>
      <c r="C4357">
        <v>4.3509154658024603E-3</v>
      </c>
      <c r="E4357" t="s">
        <v>4468</v>
      </c>
      <c r="F4357">
        <v>0.63990858893679003</v>
      </c>
      <c r="G4357">
        <v>6.8542271448893993E-2</v>
      </c>
    </row>
    <row r="4358" spans="1:7" x14ac:dyDescent="0.2">
      <c r="A4358" t="s">
        <v>4372</v>
      </c>
      <c r="B4358">
        <v>0.73175091701574502</v>
      </c>
      <c r="C4358">
        <v>4.3510656924175403E-3</v>
      </c>
      <c r="E4358" t="s">
        <v>18160</v>
      </c>
      <c r="F4358">
        <v>0.23469605240009001</v>
      </c>
      <c r="G4358">
        <v>6.8542271448893993E-2</v>
      </c>
    </row>
    <row r="4359" spans="1:7" x14ac:dyDescent="0.2">
      <c r="A4359" t="s">
        <v>4373</v>
      </c>
      <c r="B4359">
        <v>-0.21408839676410801</v>
      </c>
      <c r="C4359">
        <v>4.3531285749731901E-3</v>
      </c>
      <c r="E4359" t="s">
        <v>13181</v>
      </c>
      <c r="F4359">
        <v>-0.15188854770438401</v>
      </c>
      <c r="G4359">
        <v>6.86155940291234E-2</v>
      </c>
    </row>
    <row r="4360" spans="1:7" x14ac:dyDescent="0.2">
      <c r="A4360" t="s">
        <v>4374</v>
      </c>
      <c r="B4360">
        <v>-0.17821587501786201</v>
      </c>
      <c r="C4360">
        <v>4.3552696317439897E-3</v>
      </c>
      <c r="E4360" t="s">
        <v>14297</v>
      </c>
      <c r="F4360">
        <v>0.166454964869755</v>
      </c>
      <c r="G4360">
        <v>6.8628762120562001E-2</v>
      </c>
    </row>
    <row r="4361" spans="1:7" x14ac:dyDescent="0.2">
      <c r="A4361" t="s">
        <v>4375</v>
      </c>
      <c r="B4361">
        <v>-0.140882030706447</v>
      </c>
      <c r="C4361">
        <v>4.3624325672415197E-3</v>
      </c>
      <c r="E4361" t="s">
        <v>9413</v>
      </c>
      <c r="F4361">
        <v>0.34800729724568202</v>
      </c>
      <c r="G4361">
        <v>6.8670833042718205E-2</v>
      </c>
    </row>
    <row r="4362" spans="1:7" x14ac:dyDescent="0.2">
      <c r="A4362" t="s">
        <v>4376</v>
      </c>
      <c r="B4362">
        <v>0.398334531931336</v>
      </c>
      <c r="C4362">
        <v>4.3726454581426502E-3</v>
      </c>
      <c r="E4362" t="s">
        <v>7583</v>
      </c>
      <c r="F4362">
        <v>-0.165418553180633</v>
      </c>
      <c r="G4362">
        <v>6.8673774226197096E-2</v>
      </c>
    </row>
    <row r="4363" spans="1:7" x14ac:dyDescent="0.2">
      <c r="A4363" t="s">
        <v>4377</v>
      </c>
      <c r="B4363">
        <v>-0.46283324126216502</v>
      </c>
      <c r="C4363">
        <v>4.4009490555910503E-3</v>
      </c>
      <c r="E4363" t="s">
        <v>9941</v>
      </c>
      <c r="F4363">
        <v>0.35358330367734198</v>
      </c>
      <c r="G4363">
        <v>6.8673774226197096E-2</v>
      </c>
    </row>
    <row r="4364" spans="1:7" x14ac:dyDescent="0.2">
      <c r="A4364" t="s">
        <v>4378</v>
      </c>
      <c r="B4364">
        <v>-0.149053720132168</v>
      </c>
      <c r="C4364">
        <v>4.4528080037308402E-3</v>
      </c>
      <c r="E4364" t="s">
        <v>6519</v>
      </c>
      <c r="F4364">
        <v>-0.13309741683736201</v>
      </c>
      <c r="G4364">
        <v>6.8673774226197096E-2</v>
      </c>
    </row>
    <row r="4365" spans="1:7" x14ac:dyDescent="0.2">
      <c r="A4365" t="s">
        <v>4379</v>
      </c>
      <c r="B4365">
        <v>0.34719885192667499</v>
      </c>
      <c r="C4365">
        <v>4.4945402153588401E-3</v>
      </c>
      <c r="E4365" t="s">
        <v>10034</v>
      </c>
      <c r="F4365">
        <v>-0.65885186078806102</v>
      </c>
      <c r="G4365">
        <v>6.8909558261301296E-2</v>
      </c>
    </row>
    <row r="4366" spans="1:7" x14ac:dyDescent="0.2">
      <c r="A4366" t="s">
        <v>128</v>
      </c>
      <c r="B4366">
        <v>-0.57447804928632296</v>
      </c>
      <c r="C4366">
        <v>4.4962440789351604E-3</v>
      </c>
      <c r="E4366" t="s">
        <v>15604</v>
      </c>
      <c r="F4366">
        <v>0.30735653693465798</v>
      </c>
      <c r="G4366">
        <v>6.8951907488683906E-2</v>
      </c>
    </row>
    <row r="4367" spans="1:7" x14ac:dyDescent="0.2">
      <c r="A4367" t="s">
        <v>4380</v>
      </c>
      <c r="B4367">
        <v>-0.16660722506610701</v>
      </c>
      <c r="C4367">
        <v>4.5034824833118398E-3</v>
      </c>
      <c r="E4367" t="s">
        <v>7189</v>
      </c>
      <c r="F4367">
        <v>-0.16251024641446901</v>
      </c>
      <c r="G4367">
        <v>6.8967350539515193E-2</v>
      </c>
    </row>
    <row r="4368" spans="1:7" x14ac:dyDescent="0.2">
      <c r="A4368" t="s">
        <v>4381</v>
      </c>
      <c r="B4368">
        <v>0.67637846231264598</v>
      </c>
      <c r="C4368">
        <v>4.5106987009229998E-3</v>
      </c>
      <c r="E4368" t="s">
        <v>2806</v>
      </c>
      <c r="F4368">
        <v>0.307542830619493</v>
      </c>
      <c r="G4368">
        <v>6.8967350539515193E-2</v>
      </c>
    </row>
    <row r="4369" spans="1:7" x14ac:dyDescent="0.2">
      <c r="A4369" t="s">
        <v>4382</v>
      </c>
      <c r="B4369">
        <v>-0.16562447664875399</v>
      </c>
      <c r="C4369">
        <v>4.5171449288873003E-3</v>
      </c>
      <c r="E4369" t="s">
        <v>5437</v>
      </c>
      <c r="F4369">
        <v>0.33634913291971302</v>
      </c>
      <c r="G4369">
        <v>6.8978237378783502E-2</v>
      </c>
    </row>
    <row r="4370" spans="1:7" x14ac:dyDescent="0.2">
      <c r="A4370" t="s">
        <v>4383</v>
      </c>
      <c r="B4370">
        <v>-0.17100001013309099</v>
      </c>
      <c r="C4370">
        <v>4.5414951136021498E-3</v>
      </c>
      <c r="E4370" t="s">
        <v>5642</v>
      </c>
      <c r="F4370">
        <v>-0.120648128428701</v>
      </c>
      <c r="G4370">
        <v>6.9070201360648398E-2</v>
      </c>
    </row>
    <row r="4371" spans="1:7" x14ac:dyDescent="0.2">
      <c r="A4371" t="s">
        <v>4384</v>
      </c>
      <c r="B4371">
        <v>0.428979079656792</v>
      </c>
      <c r="C4371">
        <v>4.5524096210670601E-3</v>
      </c>
      <c r="E4371" t="s">
        <v>3726</v>
      </c>
      <c r="F4371">
        <v>-0.28648716921740203</v>
      </c>
      <c r="G4371">
        <v>6.9168008452816607E-2</v>
      </c>
    </row>
    <row r="4372" spans="1:7" x14ac:dyDescent="0.2">
      <c r="A4372" t="s">
        <v>4385</v>
      </c>
      <c r="B4372">
        <v>-0.311864489447018</v>
      </c>
      <c r="C4372">
        <v>4.5821089909508297E-3</v>
      </c>
      <c r="E4372" t="s">
        <v>6817</v>
      </c>
      <c r="F4372">
        <v>-0.17360144009126599</v>
      </c>
      <c r="G4372">
        <v>6.9206520016935794E-2</v>
      </c>
    </row>
    <row r="4373" spans="1:7" x14ac:dyDescent="0.2">
      <c r="A4373" t="s">
        <v>4386</v>
      </c>
      <c r="B4373">
        <v>0.238282859162881</v>
      </c>
      <c r="C4373">
        <v>4.5837123529249603E-3</v>
      </c>
      <c r="E4373" t="s">
        <v>3026</v>
      </c>
      <c r="F4373">
        <v>0.96079266405800301</v>
      </c>
      <c r="G4373">
        <v>6.9207236939954703E-2</v>
      </c>
    </row>
    <row r="4374" spans="1:7" x14ac:dyDescent="0.2">
      <c r="A4374" t="s">
        <v>4387</v>
      </c>
      <c r="B4374">
        <v>0.38053469706364301</v>
      </c>
      <c r="C4374">
        <v>4.5838784458334097E-3</v>
      </c>
      <c r="E4374" t="s">
        <v>4256</v>
      </c>
      <c r="F4374">
        <v>0.47033121846088299</v>
      </c>
      <c r="G4374">
        <v>6.9256169883069693E-2</v>
      </c>
    </row>
    <row r="4375" spans="1:7" x14ac:dyDescent="0.2">
      <c r="A4375" t="s">
        <v>4388</v>
      </c>
      <c r="B4375">
        <v>0.30203213333304302</v>
      </c>
      <c r="C4375">
        <v>4.5878048163336396E-3</v>
      </c>
      <c r="E4375" t="s">
        <v>922</v>
      </c>
      <c r="F4375">
        <v>-0.13576994299249301</v>
      </c>
      <c r="G4375">
        <v>6.9423330301918704E-2</v>
      </c>
    </row>
    <row r="4376" spans="1:7" x14ac:dyDescent="0.2">
      <c r="A4376" t="s">
        <v>4389</v>
      </c>
      <c r="B4376">
        <v>0.50940118650154598</v>
      </c>
      <c r="C4376">
        <v>4.5928342454270004E-3</v>
      </c>
      <c r="E4376" t="s">
        <v>10553</v>
      </c>
      <c r="F4376">
        <v>-0.221249748340616</v>
      </c>
      <c r="G4376">
        <v>6.9534257585139495E-2</v>
      </c>
    </row>
    <row r="4377" spans="1:7" x14ac:dyDescent="0.2">
      <c r="A4377" t="s">
        <v>4390</v>
      </c>
      <c r="B4377">
        <v>-1.40768706192431</v>
      </c>
      <c r="C4377">
        <v>4.60687059422885E-3</v>
      </c>
      <c r="E4377" t="s">
        <v>8944</v>
      </c>
      <c r="F4377">
        <v>0.15033534323402201</v>
      </c>
      <c r="G4377">
        <v>6.9534257585139495E-2</v>
      </c>
    </row>
    <row r="4378" spans="1:7" x14ac:dyDescent="0.2">
      <c r="A4378" t="s">
        <v>4391</v>
      </c>
      <c r="B4378">
        <v>1.5958461978887899</v>
      </c>
      <c r="C4378">
        <v>4.6102659238972899E-3</v>
      </c>
      <c r="E4378" t="s">
        <v>8013</v>
      </c>
      <c r="F4378">
        <v>0.12691601300269201</v>
      </c>
      <c r="G4378">
        <v>6.9627491428039395E-2</v>
      </c>
    </row>
    <row r="4379" spans="1:7" x14ac:dyDescent="0.2">
      <c r="A4379" t="s">
        <v>4392</v>
      </c>
      <c r="B4379">
        <v>0.224705620576406</v>
      </c>
      <c r="C4379">
        <v>4.6131517719197402E-3</v>
      </c>
      <c r="E4379" t="s">
        <v>4438</v>
      </c>
      <c r="F4379">
        <v>-0.143856460059677</v>
      </c>
      <c r="G4379">
        <v>6.9629750848401797E-2</v>
      </c>
    </row>
    <row r="4380" spans="1:7" x14ac:dyDescent="0.2">
      <c r="A4380" t="s">
        <v>4393</v>
      </c>
      <c r="B4380">
        <v>-0.32593194488550697</v>
      </c>
      <c r="C4380">
        <v>4.6147646904641897E-3</v>
      </c>
      <c r="E4380" t="s">
        <v>4812</v>
      </c>
      <c r="F4380">
        <v>-0.29283036681817198</v>
      </c>
      <c r="G4380">
        <v>6.9654453403090899E-2</v>
      </c>
    </row>
    <row r="4381" spans="1:7" x14ac:dyDescent="0.2">
      <c r="A4381" t="s">
        <v>4394</v>
      </c>
      <c r="B4381">
        <v>-1.0366480297134999</v>
      </c>
      <c r="C4381">
        <v>4.6147646904641897E-3</v>
      </c>
      <c r="E4381" t="s">
        <v>5328</v>
      </c>
      <c r="F4381">
        <v>0.261645574727634</v>
      </c>
      <c r="G4381">
        <v>6.9654453403090899E-2</v>
      </c>
    </row>
    <row r="4382" spans="1:7" x14ac:dyDescent="0.2">
      <c r="A4382" t="s">
        <v>4395</v>
      </c>
      <c r="B4382">
        <v>-0.34905272455488501</v>
      </c>
      <c r="C4382">
        <v>4.6147646904641897E-3</v>
      </c>
      <c r="E4382" t="s">
        <v>1310</v>
      </c>
      <c r="F4382">
        <v>-0.14552132859394001</v>
      </c>
      <c r="G4382">
        <v>6.9766343885483098E-2</v>
      </c>
    </row>
    <row r="4383" spans="1:7" x14ac:dyDescent="0.2">
      <c r="A4383" t="s">
        <v>4396</v>
      </c>
      <c r="B4383">
        <v>-0.27606962538462398</v>
      </c>
      <c r="C4383">
        <v>4.61768757259078E-3</v>
      </c>
      <c r="E4383" t="s">
        <v>11451</v>
      </c>
      <c r="F4383">
        <v>-0.31198062556565498</v>
      </c>
      <c r="G4383">
        <v>6.9872069607596496E-2</v>
      </c>
    </row>
    <row r="4384" spans="1:7" x14ac:dyDescent="0.2">
      <c r="A4384" t="s">
        <v>4397</v>
      </c>
      <c r="B4384">
        <v>1.54946193811852</v>
      </c>
      <c r="C4384">
        <v>4.6184113282008903E-3</v>
      </c>
      <c r="E4384" t="s">
        <v>128</v>
      </c>
      <c r="F4384">
        <v>-0.47251275365120499</v>
      </c>
      <c r="G4384">
        <v>6.9996525981038199E-2</v>
      </c>
    </row>
    <row r="4385" spans="1:7" x14ac:dyDescent="0.2">
      <c r="A4385" t="s">
        <v>4398</v>
      </c>
      <c r="B4385">
        <v>-0.268309559708095</v>
      </c>
      <c r="C4385">
        <v>4.6296704194487099E-3</v>
      </c>
      <c r="E4385" t="s">
        <v>1606</v>
      </c>
      <c r="F4385">
        <v>0.26598275780111402</v>
      </c>
      <c r="G4385">
        <v>7.0216902624480798E-2</v>
      </c>
    </row>
    <row r="4386" spans="1:7" x14ac:dyDescent="0.2">
      <c r="A4386" t="s">
        <v>4399</v>
      </c>
      <c r="B4386">
        <v>0.39059354012833702</v>
      </c>
      <c r="C4386">
        <v>4.6480880889236496E-3</v>
      </c>
      <c r="E4386" t="s">
        <v>19737</v>
      </c>
      <c r="F4386">
        <v>-0.186300464507655</v>
      </c>
      <c r="G4386">
        <v>7.0235859782188895E-2</v>
      </c>
    </row>
    <row r="4387" spans="1:7" x14ac:dyDescent="0.2">
      <c r="A4387" t="s">
        <v>4400</v>
      </c>
      <c r="B4387">
        <v>-0.15795886787635199</v>
      </c>
      <c r="C4387">
        <v>4.6713214801383102E-3</v>
      </c>
      <c r="E4387" t="s">
        <v>8220</v>
      </c>
      <c r="F4387">
        <v>-0.306807359474768</v>
      </c>
      <c r="G4387">
        <v>7.0235859782188895E-2</v>
      </c>
    </row>
    <row r="4388" spans="1:7" x14ac:dyDescent="0.2">
      <c r="A4388" t="s">
        <v>4401</v>
      </c>
      <c r="B4388">
        <v>0.52261064349733899</v>
      </c>
      <c r="C4388">
        <v>4.6723053591485996E-3</v>
      </c>
      <c r="E4388" t="s">
        <v>8061</v>
      </c>
      <c r="F4388">
        <v>-0.15457524445954501</v>
      </c>
      <c r="G4388">
        <v>7.0309301118549994E-2</v>
      </c>
    </row>
    <row r="4389" spans="1:7" x14ac:dyDescent="0.2">
      <c r="A4389" t="s">
        <v>4402</v>
      </c>
      <c r="B4389">
        <v>-0.16933783992150001</v>
      </c>
      <c r="C4389">
        <v>4.6869866572016002E-3</v>
      </c>
      <c r="E4389" t="s">
        <v>16350</v>
      </c>
      <c r="F4389">
        <v>0.25181067951889002</v>
      </c>
      <c r="G4389">
        <v>7.0529073922298596E-2</v>
      </c>
    </row>
    <row r="4390" spans="1:7" x14ac:dyDescent="0.2">
      <c r="A4390" t="s">
        <v>4403</v>
      </c>
      <c r="B4390">
        <v>-1.3178552564238299</v>
      </c>
      <c r="C4390">
        <v>4.6948570468581304E-3</v>
      </c>
      <c r="E4390" t="s">
        <v>2778</v>
      </c>
      <c r="F4390">
        <v>-0.136162943957615</v>
      </c>
      <c r="G4390">
        <v>7.0561270125407693E-2</v>
      </c>
    </row>
    <row r="4391" spans="1:7" x14ac:dyDescent="0.2">
      <c r="A4391" t="s">
        <v>4404</v>
      </c>
      <c r="B4391">
        <v>0.12747942057558401</v>
      </c>
      <c r="C4391">
        <v>4.6970747899092698E-3</v>
      </c>
      <c r="E4391" t="s">
        <v>7271</v>
      </c>
      <c r="F4391">
        <v>0.18229455199488301</v>
      </c>
      <c r="G4391">
        <v>7.0565788289054202E-2</v>
      </c>
    </row>
    <row r="4392" spans="1:7" x14ac:dyDescent="0.2">
      <c r="A4392" t="s">
        <v>4405</v>
      </c>
      <c r="B4392">
        <v>-0.34407713014483998</v>
      </c>
      <c r="C4392">
        <v>4.75052412425544E-3</v>
      </c>
      <c r="E4392" t="s">
        <v>786</v>
      </c>
      <c r="F4392">
        <v>-0.153944783978712</v>
      </c>
      <c r="G4392">
        <v>7.0565788289054202E-2</v>
      </c>
    </row>
    <row r="4393" spans="1:7" x14ac:dyDescent="0.2">
      <c r="A4393" t="s">
        <v>4406</v>
      </c>
      <c r="B4393">
        <v>-0.16952081302396199</v>
      </c>
      <c r="C4393">
        <v>4.7565825656540198E-3</v>
      </c>
      <c r="E4393" t="s">
        <v>9096</v>
      </c>
      <c r="F4393">
        <v>0.16283262581350899</v>
      </c>
      <c r="G4393">
        <v>7.0565788289054202E-2</v>
      </c>
    </row>
    <row r="4394" spans="1:7" x14ac:dyDescent="0.2">
      <c r="A4394" t="s">
        <v>4407</v>
      </c>
      <c r="B4394">
        <v>-0.35032721126486199</v>
      </c>
      <c r="C4394">
        <v>4.7608660692779999E-3</v>
      </c>
      <c r="E4394" t="s">
        <v>6038</v>
      </c>
      <c r="F4394">
        <v>-0.23137274471014499</v>
      </c>
      <c r="G4394">
        <v>7.0565788289054202E-2</v>
      </c>
    </row>
    <row r="4395" spans="1:7" x14ac:dyDescent="0.2">
      <c r="A4395" t="s">
        <v>4408</v>
      </c>
      <c r="B4395">
        <v>0.32255765920122798</v>
      </c>
      <c r="C4395">
        <v>4.7703082803687603E-3</v>
      </c>
      <c r="E4395" t="s">
        <v>6929</v>
      </c>
      <c r="F4395">
        <v>-0.30953640033436702</v>
      </c>
      <c r="G4395">
        <v>7.0646936666277305E-2</v>
      </c>
    </row>
    <row r="4396" spans="1:7" x14ac:dyDescent="0.2">
      <c r="A4396" t="s">
        <v>4409</v>
      </c>
      <c r="B4396">
        <v>-0.19769038295972</v>
      </c>
      <c r="C4396">
        <v>4.7805474576149004E-3</v>
      </c>
      <c r="E4396" t="s">
        <v>11171</v>
      </c>
      <c r="F4396">
        <v>0.59734992540001297</v>
      </c>
      <c r="G4396">
        <v>7.0835934027485503E-2</v>
      </c>
    </row>
    <row r="4397" spans="1:7" x14ac:dyDescent="0.2">
      <c r="A4397" t="s">
        <v>4410</v>
      </c>
      <c r="B4397">
        <v>0.477172422985982</v>
      </c>
      <c r="C4397">
        <v>4.8054367936915402E-3</v>
      </c>
      <c r="E4397" t="s">
        <v>9863</v>
      </c>
      <c r="F4397">
        <v>1.33185903602306</v>
      </c>
      <c r="G4397">
        <v>7.0934777151857697E-2</v>
      </c>
    </row>
    <row r="4398" spans="1:7" x14ac:dyDescent="0.2">
      <c r="A4398" t="s">
        <v>4411</v>
      </c>
      <c r="B4398">
        <v>-0.236685988758811</v>
      </c>
      <c r="C4398">
        <v>4.8286089235569903E-3</v>
      </c>
      <c r="E4398" t="s">
        <v>10882</v>
      </c>
      <c r="F4398">
        <v>-9.3035479396027299E-2</v>
      </c>
      <c r="G4398">
        <v>7.1055272568215699E-2</v>
      </c>
    </row>
    <row r="4399" spans="1:7" x14ac:dyDescent="0.2">
      <c r="A4399" t="s">
        <v>4412</v>
      </c>
      <c r="B4399">
        <v>1.4592277049943001</v>
      </c>
      <c r="C4399">
        <v>4.8445564733445197E-3</v>
      </c>
      <c r="E4399" t="s">
        <v>128</v>
      </c>
      <c r="F4399">
        <v>0.65651773858062601</v>
      </c>
      <c r="G4399">
        <v>7.1055272568215699E-2</v>
      </c>
    </row>
    <row r="4400" spans="1:7" x14ac:dyDescent="0.2">
      <c r="A4400" t="s">
        <v>4413</v>
      </c>
      <c r="B4400">
        <v>-0.32317611609116398</v>
      </c>
      <c r="C4400">
        <v>4.8489717046582602E-3</v>
      </c>
      <c r="E4400" t="s">
        <v>5078</v>
      </c>
      <c r="F4400">
        <v>1.1603794076807401</v>
      </c>
      <c r="G4400">
        <v>7.1055272568215699E-2</v>
      </c>
    </row>
    <row r="4401" spans="1:7" x14ac:dyDescent="0.2">
      <c r="A4401" t="s">
        <v>4414</v>
      </c>
      <c r="B4401">
        <v>-0.345180177736646</v>
      </c>
      <c r="C4401">
        <v>4.8686083073479899E-3</v>
      </c>
      <c r="E4401" t="s">
        <v>5900</v>
      </c>
      <c r="F4401">
        <v>0.27551433828459698</v>
      </c>
      <c r="G4401">
        <v>7.12192835806566E-2</v>
      </c>
    </row>
    <row r="4402" spans="1:7" x14ac:dyDescent="0.2">
      <c r="A4402" t="s">
        <v>4415</v>
      </c>
      <c r="B4402">
        <v>-0.36098250324855202</v>
      </c>
      <c r="C4402">
        <v>4.8762679097783101E-3</v>
      </c>
      <c r="E4402" t="s">
        <v>16624</v>
      </c>
      <c r="F4402">
        <v>-0.199437194323388</v>
      </c>
      <c r="G4402">
        <v>7.1301636456475706E-2</v>
      </c>
    </row>
    <row r="4403" spans="1:7" x14ac:dyDescent="0.2">
      <c r="A4403" t="s">
        <v>4416</v>
      </c>
      <c r="B4403">
        <v>0.27893643891800302</v>
      </c>
      <c r="C4403">
        <v>4.8819671913801002E-3</v>
      </c>
      <c r="E4403" t="s">
        <v>8092</v>
      </c>
      <c r="F4403">
        <v>-0.32332528047923997</v>
      </c>
      <c r="G4403">
        <v>7.1305067494036395E-2</v>
      </c>
    </row>
    <row r="4404" spans="1:7" x14ac:dyDescent="0.2">
      <c r="A4404" t="s">
        <v>4417</v>
      </c>
      <c r="B4404">
        <v>0.218468469326973</v>
      </c>
      <c r="C4404">
        <v>4.8967237063167399E-3</v>
      </c>
      <c r="E4404" t="s">
        <v>14564</v>
      </c>
      <c r="F4404">
        <v>0.12737550906050199</v>
      </c>
      <c r="G4404">
        <v>7.1496555550532206E-2</v>
      </c>
    </row>
    <row r="4405" spans="1:7" x14ac:dyDescent="0.2">
      <c r="A4405" t="s">
        <v>4418</v>
      </c>
      <c r="B4405">
        <v>-0.19831196286579</v>
      </c>
      <c r="C4405">
        <v>4.8967237063167399E-3</v>
      </c>
      <c r="E4405" t="s">
        <v>6217</v>
      </c>
      <c r="F4405">
        <v>-0.16320357733512</v>
      </c>
      <c r="G4405">
        <v>7.1540938644939503E-2</v>
      </c>
    </row>
    <row r="4406" spans="1:7" x14ac:dyDescent="0.2">
      <c r="A4406" t="s">
        <v>4419</v>
      </c>
      <c r="B4406">
        <v>0.45239414321045401</v>
      </c>
      <c r="C4406">
        <v>4.8967237063167399E-3</v>
      </c>
      <c r="E4406" t="s">
        <v>11528</v>
      </c>
      <c r="F4406">
        <v>-0.13655061813785199</v>
      </c>
      <c r="G4406">
        <v>7.1552488308254406E-2</v>
      </c>
    </row>
    <row r="4407" spans="1:7" x14ac:dyDescent="0.2">
      <c r="A4407" t="s">
        <v>4420</v>
      </c>
      <c r="B4407">
        <v>0.23328786639215299</v>
      </c>
      <c r="C4407">
        <v>4.9128984289200503E-3</v>
      </c>
      <c r="E4407" t="s">
        <v>4047</v>
      </c>
      <c r="F4407">
        <v>0.44124447046728099</v>
      </c>
      <c r="G4407">
        <v>7.1682138320047398E-2</v>
      </c>
    </row>
    <row r="4408" spans="1:7" x14ac:dyDescent="0.2">
      <c r="A4408" t="s">
        <v>4421</v>
      </c>
      <c r="B4408">
        <v>-0.25337372484309501</v>
      </c>
      <c r="C4408">
        <v>4.9181177209481602E-3</v>
      </c>
      <c r="E4408" t="s">
        <v>4609</v>
      </c>
      <c r="F4408">
        <v>-0.24156580108369799</v>
      </c>
      <c r="G4408">
        <v>7.1776870746419905E-2</v>
      </c>
    </row>
    <row r="4409" spans="1:7" x14ac:dyDescent="0.2">
      <c r="A4409" t="s">
        <v>4422</v>
      </c>
      <c r="B4409">
        <v>0.44689389815177499</v>
      </c>
      <c r="C4409">
        <v>4.9185791534869698E-3</v>
      </c>
      <c r="E4409" t="s">
        <v>2857</v>
      </c>
      <c r="F4409">
        <v>0.106315761750735</v>
      </c>
      <c r="G4409">
        <v>7.1859517053767696E-2</v>
      </c>
    </row>
    <row r="4410" spans="1:7" x14ac:dyDescent="0.2">
      <c r="A4410" t="s">
        <v>4423</v>
      </c>
      <c r="B4410">
        <v>-0.20518361306397201</v>
      </c>
      <c r="C4410">
        <v>4.9266398259200199E-3</v>
      </c>
      <c r="E4410" t="s">
        <v>19524</v>
      </c>
      <c r="F4410">
        <v>-0.13368257457463301</v>
      </c>
      <c r="G4410">
        <v>7.1859517053767696E-2</v>
      </c>
    </row>
    <row r="4411" spans="1:7" x14ac:dyDescent="0.2">
      <c r="A4411" t="s">
        <v>4424</v>
      </c>
      <c r="B4411">
        <v>-0.227226681900358</v>
      </c>
      <c r="C4411">
        <v>4.9364829106879303E-3</v>
      </c>
      <c r="E4411" t="s">
        <v>128</v>
      </c>
      <c r="F4411">
        <v>0.64583920894295199</v>
      </c>
      <c r="G4411">
        <v>7.1859517053767696E-2</v>
      </c>
    </row>
    <row r="4412" spans="1:7" x14ac:dyDescent="0.2">
      <c r="A4412" t="s">
        <v>4425</v>
      </c>
      <c r="B4412">
        <v>-0.30021021242175999</v>
      </c>
      <c r="C4412">
        <v>4.9364829106879303E-3</v>
      </c>
      <c r="E4412" t="s">
        <v>12322</v>
      </c>
      <c r="F4412">
        <v>0.78512607205349805</v>
      </c>
      <c r="G4412">
        <v>7.1859517053767696E-2</v>
      </c>
    </row>
    <row r="4413" spans="1:7" x14ac:dyDescent="0.2">
      <c r="A4413" t="s">
        <v>4426</v>
      </c>
      <c r="B4413">
        <v>-0.4223123207808</v>
      </c>
      <c r="C4413">
        <v>4.9378258155534397E-3</v>
      </c>
      <c r="E4413" t="s">
        <v>10962</v>
      </c>
      <c r="F4413">
        <v>0.36997569175480099</v>
      </c>
      <c r="G4413">
        <v>7.1863976540612898E-2</v>
      </c>
    </row>
    <row r="4414" spans="1:7" x14ac:dyDescent="0.2">
      <c r="A4414" t="s">
        <v>4427</v>
      </c>
      <c r="B4414">
        <v>0.27678769380893398</v>
      </c>
      <c r="C4414">
        <v>4.9397198698350603E-3</v>
      </c>
      <c r="E4414" t="s">
        <v>9621</v>
      </c>
      <c r="F4414">
        <v>0.46013576205270001</v>
      </c>
      <c r="G4414">
        <v>7.1891245782521804E-2</v>
      </c>
    </row>
    <row r="4415" spans="1:7" x14ac:dyDescent="0.2">
      <c r="A4415" t="s">
        <v>4428</v>
      </c>
      <c r="B4415">
        <v>0.47793128453120198</v>
      </c>
      <c r="C4415">
        <v>4.9467209074793997E-3</v>
      </c>
      <c r="E4415" t="s">
        <v>8643</v>
      </c>
      <c r="F4415">
        <v>-0.35654346708270701</v>
      </c>
      <c r="G4415">
        <v>7.1980553680109999E-2</v>
      </c>
    </row>
    <row r="4416" spans="1:7" x14ac:dyDescent="0.2">
      <c r="A4416" t="s">
        <v>4429</v>
      </c>
      <c r="B4416">
        <v>0.398342574452695</v>
      </c>
      <c r="C4416">
        <v>4.9521563157047402E-3</v>
      </c>
      <c r="E4416" t="s">
        <v>17652</v>
      </c>
      <c r="F4416">
        <v>0.23877542032761401</v>
      </c>
      <c r="G4416">
        <v>7.1994989174604396E-2</v>
      </c>
    </row>
    <row r="4417" spans="1:7" x14ac:dyDescent="0.2">
      <c r="A4417" t="s">
        <v>4430</v>
      </c>
      <c r="B4417">
        <v>-0.188613651347766</v>
      </c>
      <c r="C4417">
        <v>4.9534665382946199E-3</v>
      </c>
      <c r="E4417" t="s">
        <v>7460</v>
      </c>
      <c r="F4417">
        <v>0.23233940506105399</v>
      </c>
      <c r="G4417">
        <v>7.2015002668403105E-2</v>
      </c>
    </row>
    <row r="4418" spans="1:7" x14ac:dyDescent="0.2">
      <c r="A4418" t="s">
        <v>4431</v>
      </c>
      <c r="B4418">
        <v>-0.21063890916401801</v>
      </c>
      <c r="C4418">
        <v>4.9534665382946199E-3</v>
      </c>
      <c r="E4418" t="s">
        <v>6773</v>
      </c>
      <c r="F4418">
        <v>-0.53130102816619096</v>
      </c>
      <c r="G4418">
        <v>7.2022022193746899E-2</v>
      </c>
    </row>
    <row r="4419" spans="1:7" x14ac:dyDescent="0.2">
      <c r="A4419" t="s">
        <v>4432</v>
      </c>
      <c r="B4419">
        <v>0.25959853520131199</v>
      </c>
      <c r="C4419">
        <v>4.9792991936667098E-3</v>
      </c>
      <c r="E4419" t="s">
        <v>13651</v>
      </c>
      <c r="F4419">
        <v>-1.7423136396321</v>
      </c>
      <c r="G4419">
        <v>7.2022022193746899E-2</v>
      </c>
    </row>
    <row r="4420" spans="1:7" x14ac:dyDescent="0.2">
      <c r="A4420" t="s">
        <v>4433</v>
      </c>
      <c r="B4420">
        <v>-0.70105674775229199</v>
      </c>
      <c r="C4420">
        <v>4.98281543891998E-3</v>
      </c>
      <c r="E4420" t="s">
        <v>2566</v>
      </c>
      <c r="F4420">
        <v>-0.59314123123924301</v>
      </c>
      <c r="G4420">
        <v>7.2212356542614695E-2</v>
      </c>
    </row>
    <row r="4421" spans="1:7" x14ac:dyDescent="0.2">
      <c r="A4421" t="s">
        <v>4434</v>
      </c>
      <c r="B4421">
        <v>0.12797012805871899</v>
      </c>
      <c r="C4421">
        <v>4.9897423304862496E-3</v>
      </c>
      <c r="E4421" t="s">
        <v>2691</v>
      </c>
      <c r="F4421">
        <v>0.181489677004745</v>
      </c>
      <c r="G4421">
        <v>7.2213952246121704E-2</v>
      </c>
    </row>
    <row r="4422" spans="1:7" x14ac:dyDescent="0.2">
      <c r="A4422" t="s">
        <v>4435</v>
      </c>
      <c r="B4422">
        <v>-0.62726795547246506</v>
      </c>
      <c r="C4422">
        <v>4.9916924931442596E-3</v>
      </c>
      <c r="E4422" t="s">
        <v>128</v>
      </c>
      <c r="F4422">
        <v>-0.152325487695392</v>
      </c>
      <c r="G4422">
        <v>7.2254214388754401E-2</v>
      </c>
    </row>
    <row r="4423" spans="1:7" x14ac:dyDescent="0.2">
      <c r="A4423" t="s">
        <v>4436</v>
      </c>
      <c r="B4423">
        <v>-1.1726640409162301</v>
      </c>
      <c r="C4423">
        <v>4.9916924931442596E-3</v>
      </c>
      <c r="E4423" t="s">
        <v>8315</v>
      </c>
      <c r="F4423">
        <v>-0.19015423892955499</v>
      </c>
      <c r="G4423">
        <v>7.2254214388754401E-2</v>
      </c>
    </row>
    <row r="4424" spans="1:7" x14ac:dyDescent="0.2">
      <c r="A4424" t="s">
        <v>4437</v>
      </c>
      <c r="B4424">
        <v>0.208743963165408</v>
      </c>
      <c r="C4424">
        <v>4.9968438693184201E-3</v>
      </c>
      <c r="E4424" t="s">
        <v>10068</v>
      </c>
      <c r="F4424">
        <v>-8.7569977362340706E-2</v>
      </c>
      <c r="G4424">
        <v>7.2283352270634899E-2</v>
      </c>
    </row>
    <row r="4425" spans="1:7" x14ac:dyDescent="0.2">
      <c r="A4425" t="s">
        <v>4438</v>
      </c>
      <c r="B4425">
        <v>-0.196737923141244</v>
      </c>
      <c r="C4425">
        <v>5.0095989520468603E-3</v>
      </c>
      <c r="E4425" t="s">
        <v>3314</v>
      </c>
      <c r="F4425">
        <v>-0.13309515803208299</v>
      </c>
      <c r="G4425">
        <v>7.2338013991792405E-2</v>
      </c>
    </row>
    <row r="4426" spans="1:7" x14ac:dyDescent="0.2">
      <c r="A4426" t="s">
        <v>4439</v>
      </c>
      <c r="B4426">
        <v>0.54591626564992002</v>
      </c>
      <c r="C4426">
        <v>5.0329419964412099E-3</v>
      </c>
      <c r="E4426" t="s">
        <v>6548</v>
      </c>
      <c r="F4426">
        <v>-0.31523709578818998</v>
      </c>
      <c r="G4426">
        <v>7.2338013991792405E-2</v>
      </c>
    </row>
    <row r="4427" spans="1:7" x14ac:dyDescent="0.2">
      <c r="A4427" t="s">
        <v>4440</v>
      </c>
      <c r="B4427">
        <v>-0.37350468720403801</v>
      </c>
      <c r="C4427">
        <v>5.0349479533247296E-3</v>
      </c>
      <c r="E4427" t="s">
        <v>15900</v>
      </c>
      <c r="F4427">
        <v>-0.24594484741349501</v>
      </c>
      <c r="G4427">
        <v>7.2692026321626496E-2</v>
      </c>
    </row>
    <row r="4428" spans="1:7" x14ac:dyDescent="0.2">
      <c r="A4428" t="s">
        <v>4441</v>
      </c>
      <c r="B4428">
        <v>0.375843837011125</v>
      </c>
      <c r="C4428">
        <v>5.1011373111335802E-3</v>
      </c>
      <c r="E4428" t="s">
        <v>2706</v>
      </c>
      <c r="F4428">
        <v>-0.12820803613099299</v>
      </c>
      <c r="G4428">
        <v>7.2757898113882905E-2</v>
      </c>
    </row>
    <row r="4429" spans="1:7" x14ac:dyDescent="0.2">
      <c r="A4429" t="s">
        <v>4442</v>
      </c>
      <c r="B4429">
        <v>-1.0562169541058899</v>
      </c>
      <c r="C4429">
        <v>5.1068889523560104E-3</v>
      </c>
      <c r="E4429" t="s">
        <v>3608</v>
      </c>
      <c r="F4429">
        <v>0.41182093838637601</v>
      </c>
      <c r="G4429">
        <v>7.2757898113882905E-2</v>
      </c>
    </row>
    <row r="4430" spans="1:7" x14ac:dyDescent="0.2">
      <c r="A4430" t="s">
        <v>4443</v>
      </c>
      <c r="B4430">
        <v>-0.12795009609970601</v>
      </c>
      <c r="C4430">
        <v>5.1109742476502804E-3</v>
      </c>
      <c r="E4430" t="s">
        <v>17186</v>
      </c>
      <c r="F4430">
        <v>-0.15923459306555299</v>
      </c>
      <c r="G4430">
        <v>7.2827092633094101E-2</v>
      </c>
    </row>
    <row r="4431" spans="1:7" x14ac:dyDescent="0.2">
      <c r="A4431" t="s">
        <v>4444</v>
      </c>
      <c r="B4431">
        <v>0.65547759591490096</v>
      </c>
      <c r="C4431">
        <v>5.1275451448819899E-3</v>
      </c>
      <c r="E4431" t="s">
        <v>18501</v>
      </c>
      <c r="F4431">
        <v>0.65805782910057598</v>
      </c>
      <c r="G4431">
        <v>7.2827347897665498E-2</v>
      </c>
    </row>
    <row r="4432" spans="1:7" x14ac:dyDescent="0.2">
      <c r="A4432" t="s">
        <v>4445</v>
      </c>
      <c r="B4432">
        <v>0.41291942899656098</v>
      </c>
      <c r="C4432">
        <v>5.13977488674982E-3</v>
      </c>
      <c r="E4432" t="s">
        <v>1583</v>
      </c>
      <c r="F4432">
        <v>-0.231730428055611</v>
      </c>
      <c r="G4432">
        <v>7.2839652783869599E-2</v>
      </c>
    </row>
    <row r="4433" spans="1:7" x14ac:dyDescent="0.2">
      <c r="A4433" t="s">
        <v>4446</v>
      </c>
      <c r="B4433">
        <v>0.74687545250462095</v>
      </c>
      <c r="C4433">
        <v>5.1404978238412096E-3</v>
      </c>
      <c r="E4433" t="s">
        <v>1307</v>
      </c>
      <c r="F4433">
        <v>-0.16207723451973299</v>
      </c>
      <c r="G4433">
        <v>7.2980556099574698E-2</v>
      </c>
    </row>
    <row r="4434" spans="1:7" x14ac:dyDescent="0.2">
      <c r="A4434" t="s">
        <v>4447</v>
      </c>
      <c r="B4434">
        <v>0.33464047551566201</v>
      </c>
      <c r="C4434">
        <v>5.1439092001038401E-3</v>
      </c>
      <c r="E4434" t="s">
        <v>4776</v>
      </c>
      <c r="F4434">
        <v>-0.20259687789002201</v>
      </c>
      <c r="G4434">
        <v>7.3024890266536399E-2</v>
      </c>
    </row>
    <row r="4435" spans="1:7" x14ac:dyDescent="0.2">
      <c r="A4435" t="s">
        <v>4448</v>
      </c>
      <c r="B4435">
        <v>-0.32183163649685698</v>
      </c>
      <c r="C4435">
        <v>5.1747536316452203E-3</v>
      </c>
      <c r="E4435" t="s">
        <v>15898</v>
      </c>
      <c r="F4435">
        <v>-0.19848735474047599</v>
      </c>
      <c r="G4435">
        <v>7.3172408215642901E-2</v>
      </c>
    </row>
    <row r="4436" spans="1:7" x14ac:dyDescent="0.2">
      <c r="A4436" t="s">
        <v>4449</v>
      </c>
      <c r="B4436">
        <v>-0.278182248206998</v>
      </c>
      <c r="C4436">
        <v>5.1754469841911203E-3</v>
      </c>
      <c r="E4436" t="s">
        <v>3819</v>
      </c>
      <c r="F4436">
        <v>0.151465226614832</v>
      </c>
      <c r="G4436">
        <v>7.3172408215642901E-2</v>
      </c>
    </row>
    <row r="4437" spans="1:7" x14ac:dyDescent="0.2">
      <c r="A4437" t="s">
        <v>4450</v>
      </c>
      <c r="B4437">
        <v>0.48708547840717098</v>
      </c>
      <c r="C4437">
        <v>5.1917404715005697E-3</v>
      </c>
      <c r="E4437" t="s">
        <v>8534</v>
      </c>
      <c r="F4437">
        <v>1.30827409040038</v>
      </c>
      <c r="G4437">
        <v>7.3295641866612193E-2</v>
      </c>
    </row>
    <row r="4438" spans="1:7" x14ac:dyDescent="0.2">
      <c r="A4438" t="s">
        <v>4451</v>
      </c>
      <c r="B4438">
        <v>-0.58112784500924797</v>
      </c>
      <c r="C4438">
        <v>5.1921130265117901E-3</v>
      </c>
      <c r="E4438" t="s">
        <v>8527</v>
      </c>
      <c r="F4438">
        <v>0.18430338188159601</v>
      </c>
      <c r="G4438">
        <v>7.3314699088680796E-2</v>
      </c>
    </row>
    <row r="4439" spans="1:7" x14ac:dyDescent="0.2">
      <c r="A4439" t="s">
        <v>4452</v>
      </c>
      <c r="B4439">
        <v>-0.20656084073938399</v>
      </c>
      <c r="C4439">
        <v>5.1922498704982398E-3</v>
      </c>
      <c r="E4439" t="s">
        <v>1543</v>
      </c>
      <c r="F4439">
        <v>0.23464625199428499</v>
      </c>
      <c r="G4439">
        <v>7.3315586489135096E-2</v>
      </c>
    </row>
    <row r="4440" spans="1:7" x14ac:dyDescent="0.2">
      <c r="A4440" t="s">
        <v>4453</v>
      </c>
      <c r="B4440">
        <v>0.60819740291615898</v>
      </c>
      <c r="C4440">
        <v>5.1971141630267398E-3</v>
      </c>
      <c r="E4440" t="s">
        <v>8715</v>
      </c>
      <c r="F4440">
        <v>-0.53210580777181304</v>
      </c>
      <c r="G4440">
        <v>7.3315586489135096E-2</v>
      </c>
    </row>
    <row r="4441" spans="1:7" x14ac:dyDescent="0.2">
      <c r="A4441" t="s">
        <v>4454</v>
      </c>
      <c r="B4441">
        <v>-0.21441108512410301</v>
      </c>
      <c r="C4441">
        <v>5.2003706679604597E-3</v>
      </c>
      <c r="E4441" t="s">
        <v>8786</v>
      </c>
      <c r="F4441">
        <v>0.31915633624884698</v>
      </c>
      <c r="G4441">
        <v>7.3315586489135096E-2</v>
      </c>
    </row>
    <row r="4442" spans="1:7" x14ac:dyDescent="0.2">
      <c r="A4442" t="s">
        <v>4455</v>
      </c>
      <c r="B4442">
        <v>-0.78933438519102395</v>
      </c>
      <c r="C4442">
        <v>5.2107935308787099E-3</v>
      </c>
      <c r="E4442" t="s">
        <v>4880</v>
      </c>
      <c r="F4442">
        <v>0.452647485868726</v>
      </c>
      <c r="G4442">
        <v>7.3333116381848598E-2</v>
      </c>
    </row>
    <row r="4443" spans="1:7" x14ac:dyDescent="0.2">
      <c r="A4443" t="s">
        <v>4456</v>
      </c>
      <c r="B4443">
        <v>0.56734823356694997</v>
      </c>
      <c r="C4443">
        <v>5.2243231370672502E-3</v>
      </c>
      <c r="E4443" t="s">
        <v>4997</v>
      </c>
      <c r="F4443">
        <v>0.213797016840306</v>
      </c>
      <c r="G4443">
        <v>7.3363305840497703E-2</v>
      </c>
    </row>
    <row r="4444" spans="1:7" x14ac:dyDescent="0.2">
      <c r="A4444" t="s">
        <v>4457</v>
      </c>
      <c r="B4444">
        <v>-2.7508947006391899</v>
      </c>
      <c r="C4444">
        <v>5.2243231370672502E-3</v>
      </c>
      <c r="E4444" t="s">
        <v>5895</v>
      </c>
      <c r="F4444">
        <v>0.51487243697095397</v>
      </c>
      <c r="G4444">
        <v>7.3412445143046096E-2</v>
      </c>
    </row>
    <row r="4445" spans="1:7" x14ac:dyDescent="0.2">
      <c r="A4445" t="s">
        <v>4458</v>
      </c>
      <c r="B4445">
        <v>1.37386967128755</v>
      </c>
      <c r="C4445">
        <v>5.2243231370672502E-3</v>
      </c>
      <c r="E4445" t="s">
        <v>1080</v>
      </c>
      <c r="F4445">
        <v>0.12199353073012</v>
      </c>
      <c r="G4445">
        <v>7.3523908101731497E-2</v>
      </c>
    </row>
    <row r="4446" spans="1:7" x14ac:dyDescent="0.2">
      <c r="A4446" t="s">
        <v>4459</v>
      </c>
      <c r="B4446">
        <v>0.313473165119866</v>
      </c>
      <c r="C4446">
        <v>5.2407024718054704E-3</v>
      </c>
      <c r="E4446" t="s">
        <v>8126</v>
      </c>
      <c r="F4446">
        <v>0.67831386462719201</v>
      </c>
      <c r="G4446">
        <v>7.3557340544826197E-2</v>
      </c>
    </row>
    <row r="4447" spans="1:7" x14ac:dyDescent="0.2">
      <c r="A4447" t="s">
        <v>4460</v>
      </c>
      <c r="B4447">
        <v>1.4060832648925301</v>
      </c>
      <c r="C4447">
        <v>5.2410975406812802E-3</v>
      </c>
      <c r="E4447" t="s">
        <v>11619</v>
      </c>
      <c r="F4447">
        <v>0.31493927508039998</v>
      </c>
      <c r="G4447">
        <v>7.3741597067788697E-2</v>
      </c>
    </row>
    <row r="4448" spans="1:7" x14ac:dyDescent="0.2">
      <c r="A4448" t="s">
        <v>4461</v>
      </c>
      <c r="B4448">
        <v>-0.29309364054644599</v>
      </c>
      <c r="C4448">
        <v>5.2642362834563004E-3</v>
      </c>
      <c r="E4448" t="s">
        <v>9447</v>
      </c>
      <c r="F4448">
        <v>0.26184774992626703</v>
      </c>
      <c r="G4448">
        <v>7.3741597067788697E-2</v>
      </c>
    </row>
    <row r="4449" spans="1:7" x14ac:dyDescent="0.2">
      <c r="A4449" t="s">
        <v>4462</v>
      </c>
      <c r="B4449">
        <v>0.16698073923855999</v>
      </c>
      <c r="C4449">
        <v>5.2725051536317699E-3</v>
      </c>
      <c r="E4449" t="s">
        <v>128</v>
      </c>
      <c r="F4449">
        <v>-0.444376542343695</v>
      </c>
      <c r="G4449">
        <v>7.3746170354933804E-2</v>
      </c>
    </row>
    <row r="4450" spans="1:7" x14ac:dyDescent="0.2">
      <c r="A4450" t="s">
        <v>4463</v>
      </c>
      <c r="B4450">
        <v>1.0233691837268</v>
      </c>
      <c r="C4450">
        <v>5.2884086226727802E-3</v>
      </c>
      <c r="E4450" t="s">
        <v>1596</v>
      </c>
      <c r="F4450">
        <v>0.13932530673500401</v>
      </c>
      <c r="G4450">
        <v>7.3787369290190197E-2</v>
      </c>
    </row>
    <row r="4451" spans="1:7" x14ac:dyDescent="0.2">
      <c r="A4451" t="s">
        <v>4464</v>
      </c>
      <c r="B4451">
        <v>0.30208370799744699</v>
      </c>
      <c r="C4451">
        <v>5.2973319490117101E-3</v>
      </c>
      <c r="E4451" t="s">
        <v>13112</v>
      </c>
      <c r="F4451">
        <v>0.23786619265056599</v>
      </c>
      <c r="G4451">
        <v>7.3822687192939399E-2</v>
      </c>
    </row>
    <row r="4452" spans="1:7" x14ac:dyDescent="0.2">
      <c r="A4452" t="s">
        <v>4465</v>
      </c>
      <c r="B4452">
        <v>-0.48567384219770598</v>
      </c>
      <c r="C4452">
        <v>5.3148916584659601E-3</v>
      </c>
      <c r="E4452" t="s">
        <v>4458</v>
      </c>
      <c r="F4452">
        <v>1.02182965631919</v>
      </c>
      <c r="G4452">
        <v>7.4102484040202199E-2</v>
      </c>
    </row>
    <row r="4453" spans="1:7" x14ac:dyDescent="0.2">
      <c r="A4453" t="s">
        <v>4466</v>
      </c>
      <c r="B4453">
        <v>0.228838797827324</v>
      </c>
      <c r="C4453">
        <v>5.3318346202975396E-3</v>
      </c>
      <c r="E4453" t="s">
        <v>3267</v>
      </c>
      <c r="F4453">
        <v>0.16955644441621101</v>
      </c>
      <c r="G4453">
        <v>7.4189287079446095E-2</v>
      </c>
    </row>
    <row r="4454" spans="1:7" x14ac:dyDescent="0.2">
      <c r="A4454" t="s">
        <v>4467</v>
      </c>
      <c r="B4454">
        <v>-0.22159719818523699</v>
      </c>
      <c r="C4454">
        <v>5.3318346202975396E-3</v>
      </c>
      <c r="E4454" t="s">
        <v>7612</v>
      </c>
      <c r="F4454">
        <v>0.52434037661081201</v>
      </c>
      <c r="G4454">
        <v>7.4209967424439693E-2</v>
      </c>
    </row>
    <row r="4455" spans="1:7" x14ac:dyDescent="0.2">
      <c r="A4455" t="s">
        <v>4468</v>
      </c>
      <c r="B4455">
        <v>0.84186404747492305</v>
      </c>
      <c r="C4455">
        <v>5.3419797874332802E-3</v>
      </c>
      <c r="E4455" t="s">
        <v>128</v>
      </c>
      <c r="F4455">
        <v>-0.22384738825877201</v>
      </c>
      <c r="G4455">
        <v>7.4280915046983698E-2</v>
      </c>
    </row>
    <row r="4456" spans="1:7" x14ac:dyDescent="0.2">
      <c r="A4456" t="s">
        <v>4469</v>
      </c>
      <c r="B4456">
        <v>0.30751528568444197</v>
      </c>
      <c r="C4456">
        <v>5.3419797874332802E-3</v>
      </c>
      <c r="E4456" t="s">
        <v>18355</v>
      </c>
      <c r="F4456">
        <v>0.14588135807160699</v>
      </c>
      <c r="G4456">
        <v>7.4516477670010794E-2</v>
      </c>
    </row>
    <row r="4457" spans="1:7" x14ac:dyDescent="0.2">
      <c r="A4457" t="s">
        <v>4470</v>
      </c>
      <c r="B4457">
        <v>0.28127733242886699</v>
      </c>
      <c r="C4457">
        <v>5.3452727160065603E-3</v>
      </c>
      <c r="E4457" t="s">
        <v>17220</v>
      </c>
      <c r="F4457">
        <v>0.219653829777679</v>
      </c>
      <c r="G4457">
        <v>7.4523934036803893E-2</v>
      </c>
    </row>
    <row r="4458" spans="1:7" x14ac:dyDescent="0.2">
      <c r="A4458" t="s">
        <v>4471</v>
      </c>
      <c r="B4458">
        <v>0.14514384580327899</v>
      </c>
      <c r="C4458">
        <v>5.3501534555028801E-3</v>
      </c>
      <c r="E4458" t="s">
        <v>4158</v>
      </c>
      <c r="F4458">
        <v>0.16142720787932799</v>
      </c>
      <c r="G4458">
        <v>7.4541658656966894E-2</v>
      </c>
    </row>
    <row r="4459" spans="1:7" x14ac:dyDescent="0.2">
      <c r="A4459" t="s">
        <v>4472</v>
      </c>
      <c r="B4459">
        <v>-0.47328456909105399</v>
      </c>
      <c r="C4459">
        <v>5.3520126412351498E-3</v>
      </c>
      <c r="E4459" t="s">
        <v>4202</v>
      </c>
      <c r="F4459">
        <v>0.52668422119333502</v>
      </c>
      <c r="G4459">
        <v>7.4602466236624504E-2</v>
      </c>
    </row>
    <row r="4460" spans="1:7" x14ac:dyDescent="0.2">
      <c r="A4460" t="s">
        <v>4473</v>
      </c>
      <c r="B4460">
        <v>-0.17361702493723899</v>
      </c>
      <c r="C4460">
        <v>5.3660141175804E-3</v>
      </c>
      <c r="E4460" t="s">
        <v>7242</v>
      </c>
      <c r="F4460">
        <v>0.17657269033602799</v>
      </c>
      <c r="G4460">
        <v>7.4818227002291002E-2</v>
      </c>
    </row>
    <row r="4461" spans="1:7" x14ac:dyDescent="0.2">
      <c r="A4461" t="s">
        <v>4474</v>
      </c>
      <c r="B4461">
        <v>-0.35303177315638001</v>
      </c>
      <c r="C4461">
        <v>5.4196019979150297E-3</v>
      </c>
      <c r="E4461" t="s">
        <v>17071</v>
      </c>
      <c r="F4461">
        <v>0.392217128466058</v>
      </c>
      <c r="G4461">
        <v>7.4909526133149107E-2</v>
      </c>
    </row>
    <row r="4462" spans="1:7" x14ac:dyDescent="0.2">
      <c r="A4462" t="s">
        <v>4475</v>
      </c>
      <c r="B4462">
        <v>-0.50666948269813095</v>
      </c>
      <c r="C4462">
        <v>5.4231989434928504E-3</v>
      </c>
      <c r="E4462" t="s">
        <v>11220</v>
      </c>
      <c r="F4462">
        <v>-0.19049993952216801</v>
      </c>
      <c r="G4462">
        <v>7.4934487178756296E-2</v>
      </c>
    </row>
    <row r="4463" spans="1:7" x14ac:dyDescent="0.2">
      <c r="A4463" t="s">
        <v>4476</v>
      </c>
      <c r="B4463">
        <v>-0.182053548711473</v>
      </c>
      <c r="C4463">
        <v>5.4279963943309802E-3</v>
      </c>
      <c r="E4463" t="s">
        <v>12448</v>
      </c>
      <c r="F4463">
        <v>0.16044094679097201</v>
      </c>
      <c r="G4463">
        <v>7.5011778444272606E-2</v>
      </c>
    </row>
    <row r="4464" spans="1:7" x14ac:dyDescent="0.2">
      <c r="A4464" t="s">
        <v>4477</v>
      </c>
      <c r="B4464">
        <v>-0.135664544415355</v>
      </c>
      <c r="C4464">
        <v>5.4338139830245498E-3</v>
      </c>
      <c r="E4464" t="s">
        <v>10455</v>
      </c>
      <c r="F4464">
        <v>0.43052602131763701</v>
      </c>
      <c r="G4464">
        <v>7.50597007847707E-2</v>
      </c>
    </row>
    <row r="4465" spans="1:7" x14ac:dyDescent="0.2">
      <c r="A4465" t="s">
        <v>4478</v>
      </c>
      <c r="B4465">
        <v>-0.26590820309697299</v>
      </c>
      <c r="C4465">
        <v>5.4425695589336298E-3</v>
      </c>
      <c r="E4465" t="s">
        <v>12062</v>
      </c>
      <c r="F4465">
        <v>0.50680501435472802</v>
      </c>
      <c r="G4465">
        <v>7.5061585660149199E-2</v>
      </c>
    </row>
    <row r="4466" spans="1:7" x14ac:dyDescent="0.2">
      <c r="A4466" t="s">
        <v>4479</v>
      </c>
      <c r="B4466">
        <v>0.27525297903027801</v>
      </c>
      <c r="C4466">
        <v>5.4426495430185302E-3</v>
      </c>
      <c r="E4466" t="s">
        <v>5827</v>
      </c>
      <c r="F4466">
        <v>1.35540011899002</v>
      </c>
      <c r="G4466">
        <v>7.5061585660149199E-2</v>
      </c>
    </row>
    <row r="4467" spans="1:7" x14ac:dyDescent="0.2">
      <c r="A4467" t="s">
        <v>4480</v>
      </c>
      <c r="B4467">
        <v>0.29641772636917801</v>
      </c>
      <c r="C4467">
        <v>5.44934115776303E-3</v>
      </c>
      <c r="E4467" t="s">
        <v>13926</v>
      </c>
      <c r="F4467">
        <v>-0.150616248736759</v>
      </c>
      <c r="G4467">
        <v>7.5146526743542497E-2</v>
      </c>
    </row>
    <row r="4468" spans="1:7" x14ac:dyDescent="0.2">
      <c r="A4468" t="s">
        <v>4481</v>
      </c>
      <c r="B4468">
        <v>0.75283618619422799</v>
      </c>
      <c r="C4468">
        <v>5.4537007162428104E-3</v>
      </c>
      <c r="E4468" t="s">
        <v>5142</v>
      </c>
      <c r="F4468">
        <v>0.59068573505097</v>
      </c>
      <c r="G4468">
        <v>7.5212387506234601E-2</v>
      </c>
    </row>
    <row r="4469" spans="1:7" x14ac:dyDescent="0.2">
      <c r="A4469" t="s">
        <v>4482</v>
      </c>
      <c r="B4469">
        <v>0.21885834377081501</v>
      </c>
      <c r="C4469">
        <v>5.4576291059197203E-3</v>
      </c>
      <c r="E4469" t="s">
        <v>8930</v>
      </c>
      <c r="F4469">
        <v>0.225977893583962</v>
      </c>
      <c r="G4469">
        <v>7.5300393266341803E-2</v>
      </c>
    </row>
    <row r="4470" spans="1:7" x14ac:dyDescent="0.2">
      <c r="A4470" t="s">
        <v>4483</v>
      </c>
      <c r="B4470">
        <v>0.14158990978903199</v>
      </c>
      <c r="C4470">
        <v>5.4707437337448896E-3</v>
      </c>
      <c r="E4470" t="s">
        <v>128</v>
      </c>
      <c r="F4470">
        <v>-1.4519935657679699</v>
      </c>
      <c r="G4470">
        <v>7.5300393266341803E-2</v>
      </c>
    </row>
    <row r="4471" spans="1:7" x14ac:dyDescent="0.2">
      <c r="A4471" t="s">
        <v>4484</v>
      </c>
      <c r="B4471">
        <v>-0.268717082510599</v>
      </c>
      <c r="C4471">
        <v>5.4728911378046198E-3</v>
      </c>
      <c r="E4471" t="s">
        <v>15849</v>
      </c>
      <c r="F4471">
        <v>-0.30136666534927398</v>
      </c>
      <c r="G4471">
        <v>7.5445236107064495E-2</v>
      </c>
    </row>
    <row r="4472" spans="1:7" x14ac:dyDescent="0.2">
      <c r="A4472" t="s">
        <v>4485</v>
      </c>
      <c r="B4472">
        <v>0.40413488201166597</v>
      </c>
      <c r="C4472">
        <v>5.4728911378046198E-3</v>
      </c>
      <c r="E4472" t="s">
        <v>4119</v>
      </c>
      <c r="F4472">
        <v>-0.13593904239384999</v>
      </c>
      <c r="G4472">
        <v>7.5445236107064495E-2</v>
      </c>
    </row>
    <row r="4473" spans="1:7" x14ac:dyDescent="0.2">
      <c r="A4473" t="s">
        <v>4486</v>
      </c>
      <c r="B4473">
        <v>0.25783981519173899</v>
      </c>
      <c r="C4473">
        <v>5.4739476766857299E-3</v>
      </c>
      <c r="E4473" t="s">
        <v>13208</v>
      </c>
      <c r="F4473">
        <v>-0.67832172084642095</v>
      </c>
      <c r="G4473">
        <v>7.5445236107064495E-2</v>
      </c>
    </row>
    <row r="4474" spans="1:7" x14ac:dyDescent="0.2">
      <c r="A4474" t="s">
        <v>4487</v>
      </c>
      <c r="B4474">
        <v>-0.86641489644666203</v>
      </c>
      <c r="C4474">
        <v>5.4919939476043098E-3</v>
      </c>
      <c r="E4474" t="s">
        <v>2974</v>
      </c>
      <c r="F4474">
        <v>0.402753874686756</v>
      </c>
      <c r="G4474">
        <v>7.5460040786541296E-2</v>
      </c>
    </row>
    <row r="4475" spans="1:7" x14ac:dyDescent="0.2">
      <c r="A4475" t="s">
        <v>4488</v>
      </c>
      <c r="B4475">
        <v>0.26163761235723798</v>
      </c>
      <c r="C4475">
        <v>5.4968736669988401E-3</v>
      </c>
      <c r="E4475" t="s">
        <v>3226</v>
      </c>
      <c r="F4475">
        <v>0.67669224429872099</v>
      </c>
      <c r="G4475">
        <v>7.5460040786541296E-2</v>
      </c>
    </row>
    <row r="4476" spans="1:7" x14ac:dyDescent="0.2">
      <c r="A4476" t="s">
        <v>4489</v>
      </c>
      <c r="B4476">
        <v>0.34199309483032297</v>
      </c>
      <c r="C4476">
        <v>5.5138369327749999E-3</v>
      </c>
      <c r="E4476" t="s">
        <v>11549</v>
      </c>
      <c r="F4476">
        <v>-1.35370359374632</v>
      </c>
      <c r="G4476">
        <v>7.5489564360996797E-2</v>
      </c>
    </row>
    <row r="4477" spans="1:7" x14ac:dyDescent="0.2">
      <c r="A4477" t="s">
        <v>4490</v>
      </c>
      <c r="B4477">
        <v>-0.30794039294646303</v>
      </c>
      <c r="C4477">
        <v>5.5140961418784001E-3</v>
      </c>
      <c r="E4477" t="s">
        <v>5840</v>
      </c>
      <c r="F4477">
        <v>0.23664222039500499</v>
      </c>
      <c r="G4477">
        <v>7.5533024484561506E-2</v>
      </c>
    </row>
    <row r="4478" spans="1:7" x14ac:dyDescent="0.2">
      <c r="A4478" t="s">
        <v>4491</v>
      </c>
      <c r="B4478">
        <v>-0.67649938894267503</v>
      </c>
      <c r="C4478">
        <v>5.5188076411650496E-3</v>
      </c>
      <c r="E4478" t="s">
        <v>5395</v>
      </c>
      <c r="F4478">
        <v>1.0148791430564701</v>
      </c>
      <c r="G4478">
        <v>7.5533024484561506E-2</v>
      </c>
    </row>
    <row r="4479" spans="1:7" x14ac:dyDescent="0.2">
      <c r="A4479" t="s">
        <v>4492</v>
      </c>
      <c r="B4479">
        <v>-0.540941641626978</v>
      </c>
      <c r="C4479">
        <v>5.5363458559495402E-3</v>
      </c>
      <c r="E4479" t="s">
        <v>6911</v>
      </c>
      <c r="F4479">
        <v>0.23543854407370701</v>
      </c>
      <c r="G4479">
        <v>7.5559314091965299E-2</v>
      </c>
    </row>
    <row r="4480" spans="1:7" x14ac:dyDescent="0.2">
      <c r="A4480" t="s">
        <v>4493</v>
      </c>
      <c r="B4480">
        <v>0.26347540353794902</v>
      </c>
      <c r="C4480">
        <v>5.5437278606706702E-3</v>
      </c>
      <c r="E4480" t="s">
        <v>7666</v>
      </c>
      <c r="F4480">
        <v>0.62063547393299201</v>
      </c>
      <c r="G4480">
        <v>7.5564630277627498E-2</v>
      </c>
    </row>
    <row r="4481" spans="1:7" x14ac:dyDescent="0.2">
      <c r="A4481" t="s">
        <v>4494</v>
      </c>
      <c r="B4481">
        <v>-0.29064285757877201</v>
      </c>
      <c r="C4481">
        <v>5.5666043022780396E-3</v>
      </c>
      <c r="E4481" t="s">
        <v>1928</v>
      </c>
      <c r="F4481">
        <v>0.137036030576692</v>
      </c>
      <c r="G4481">
        <v>7.5571941139341903E-2</v>
      </c>
    </row>
    <row r="4482" spans="1:7" x14ac:dyDescent="0.2">
      <c r="A4482" t="s">
        <v>4495</v>
      </c>
      <c r="B4482">
        <v>-0.23144573115709899</v>
      </c>
      <c r="C4482">
        <v>5.5962240868620301E-3</v>
      </c>
      <c r="E4482" t="s">
        <v>18882</v>
      </c>
      <c r="F4482">
        <v>0.31585277115247001</v>
      </c>
      <c r="G4482">
        <v>7.5606852671150096E-2</v>
      </c>
    </row>
    <row r="4483" spans="1:7" x14ac:dyDescent="0.2">
      <c r="A4483" t="s">
        <v>4496</v>
      </c>
      <c r="B4483">
        <v>-0.69593406677339098</v>
      </c>
      <c r="C4483">
        <v>5.6010198556621501E-3</v>
      </c>
      <c r="E4483" t="s">
        <v>8273</v>
      </c>
      <c r="F4483">
        <v>0.36754858504189702</v>
      </c>
      <c r="G4483">
        <v>7.5607431217187604E-2</v>
      </c>
    </row>
    <row r="4484" spans="1:7" x14ac:dyDescent="0.2">
      <c r="A4484" t="s">
        <v>4497</v>
      </c>
      <c r="B4484">
        <v>0.22419125645445201</v>
      </c>
      <c r="C4484">
        <v>5.6020186656335199E-3</v>
      </c>
      <c r="E4484" t="s">
        <v>6308</v>
      </c>
      <c r="F4484">
        <v>0.68480923880483802</v>
      </c>
      <c r="G4484">
        <v>7.5840099195811403E-2</v>
      </c>
    </row>
    <row r="4485" spans="1:7" x14ac:dyDescent="0.2">
      <c r="A4485" t="s">
        <v>4498</v>
      </c>
      <c r="B4485">
        <v>-1.13552213790496</v>
      </c>
      <c r="C4485">
        <v>5.6022980940927504E-3</v>
      </c>
      <c r="E4485" t="s">
        <v>9222</v>
      </c>
      <c r="F4485">
        <v>0.34188942569766301</v>
      </c>
      <c r="G4485">
        <v>7.5895010283008005E-2</v>
      </c>
    </row>
    <row r="4486" spans="1:7" x14ac:dyDescent="0.2">
      <c r="A4486" t="s">
        <v>4499</v>
      </c>
      <c r="B4486">
        <v>0.55615148981460205</v>
      </c>
      <c r="C4486">
        <v>5.6131848491205996E-3</v>
      </c>
      <c r="E4486" t="s">
        <v>7528</v>
      </c>
      <c r="F4486">
        <v>1.29129484768099</v>
      </c>
      <c r="G4486">
        <v>7.5971522585141296E-2</v>
      </c>
    </row>
    <row r="4487" spans="1:7" x14ac:dyDescent="0.2">
      <c r="A4487" t="s">
        <v>4500</v>
      </c>
      <c r="B4487">
        <v>-0.210024706341536</v>
      </c>
      <c r="C4487">
        <v>5.6131848491205996E-3</v>
      </c>
      <c r="E4487" t="s">
        <v>1425</v>
      </c>
      <c r="F4487">
        <v>0.15888076729643699</v>
      </c>
      <c r="G4487">
        <v>7.6048560168108306E-2</v>
      </c>
    </row>
    <row r="4488" spans="1:7" x14ac:dyDescent="0.2">
      <c r="A4488" t="s">
        <v>4501</v>
      </c>
      <c r="B4488">
        <v>-0.27983389981084</v>
      </c>
      <c r="C4488">
        <v>5.6146489251912499E-3</v>
      </c>
      <c r="E4488" t="s">
        <v>2205</v>
      </c>
      <c r="F4488">
        <v>-0.34332320276419698</v>
      </c>
      <c r="G4488">
        <v>7.6048560168108306E-2</v>
      </c>
    </row>
    <row r="4489" spans="1:7" x14ac:dyDescent="0.2">
      <c r="A4489" t="s">
        <v>4502</v>
      </c>
      <c r="B4489">
        <v>-0.25855914327506002</v>
      </c>
      <c r="C4489">
        <v>5.6538574754011004E-3</v>
      </c>
      <c r="E4489" t="s">
        <v>6931</v>
      </c>
      <c r="F4489">
        <v>1.15755068069858</v>
      </c>
      <c r="G4489">
        <v>7.6048560168108306E-2</v>
      </c>
    </row>
    <row r="4490" spans="1:7" x14ac:dyDescent="0.2">
      <c r="A4490" t="s">
        <v>4503</v>
      </c>
      <c r="B4490">
        <v>-0.76985994579616102</v>
      </c>
      <c r="C4490">
        <v>5.6572483662171999E-3</v>
      </c>
      <c r="E4490" t="s">
        <v>4872</v>
      </c>
      <c r="F4490">
        <v>-0.129100191402717</v>
      </c>
      <c r="G4490">
        <v>7.6069168802446005E-2</v>
      </c>
    </row>
    <row r="4491" spans="1:7" x14ac:dyDescent="0.2">
      <c r="A4491" t="s">
        <v>4504</v>
      </c>
      <c r="B4491">
        <v>0.20540112275025901</v>
      </c>
      <c r="C4491">
        <v>5.6878369949245498E-3</v>
      </c>
      <c r="E4491" t="s">
        <v>8308</v>
      </c>
      <c r="F4491">
        <v>-0.15501804017870699</v>
      </c>
      <c r="G4491">
        <v>7.6106684272130007E-2</v>
      </c>
    </row>
    <row r="4492" spans="1:7" x14ac:dyDescent="0.2">
      <c r="A4492" t="s">
        <v>4505</v>
      </c>
      <c r="B4492">
        <v>-0.217988411163445</v>
      </c>
      <c r="C4492">
        <v>5.6878369949245498E-3</v>
      </c>
      <c r="E4492" t="s">
        <v>1635</v>
      </c>
      <c r="F4492">
        <v>-0.193483903552053</v>
      </c>
      <c r="G4492">
        <v>7.6238708598687005E-2</v>
      </c>
    </row>
    <row r="4493" spans="1:7" x14ac:dyDescent="0.2">
      <c r="A4493" t="s">
        <v>4506</v>
      </c>
      <c r="B4493">
        <v>-0.47470220036019001</v>
      </c>
      <c r="C4493">
        <v>5.7023341014077597E-3</v>
      </c>
      <c r="E4493" t="s">
        <v>2903</v>
      </c>
      <c r="F4493">
        <v>-0.124966840904346</v>
      </c>
      <c r="G4493">
        <v>7.6240149087238404E-2</v>
      </c>
    </row>
    <row r="4494" spans="1:7" x14ac:dyDescent="0.2">
      <c r="A4494" t="s">
        <v>4507</v>
      </c>
      <c r="B4494">
        <v>0.40589000364997102</v>
      </c>
      <c r="C4494">
        <v>5.7267401766461197E-3</v>
      </c>
      <c r="E4494" t="s">
        <v>6436</v>
      </c>
      <c r="F4494">
        <v>-0.112548835918945</v>
      </c>
      <c r="G4494">
        <v>7.6240149087238404E-2</v>
      </c>
    </row>
    <row r="4495" spans="1:7" x14ac:dyDescent="0.2">
      <c r="A4495" t="s">
        <v>4508</v>
      </c>
      <c r="B4495">
        <v>-0.173174504386649</v>
      </c>
      <c r="C4495">
        <v>5.7336206157331902E-3</v>
      </c>
      <c r="E4495" t="s">
        <v>3412</v>
      </c>
      <c r="F4495">
        <v>-0.162644164130237</v>
      </c>
      <c r="G4495">
        <v>7.6352991455990699E-2</v>
      </c>
    </row>
    <row r="4496" spans="1:7" x14ac:dyDescent="0.2">
      <c r="A4496" t="s">
        <v>4509</v>
      </c>
      <c r="B4496">
        <v>-0.65970553149682898</v>
      </c>
      <c r="C4496">
        <v>5.7342379489735001E-3</v>
      </c>
      <c r="E4496" t="s">
        <v>2733</v>
      </c>
      <c r="F4496">
        <v>-0.16348311870437601</v>
      </c>
      <c r="G4496">
        <v>7.6352991455990699E-2</v>
      </c>
    </row>
    <row r="4497" spans="1:7" x14ac:dyDescent="0.2">
      <c r="A4497" t="s">
        <v>4510</v>
      </c>
      <c r="B4497">
        <v>0.37131221061071201</v>
      </c>
      <c r="C4497">
        <v>5.7749405512324504E-3</v>
      </c>
      <c r="E4497" t="s">
        <v>9677</v>
      </c>
      <c r="F4497">
        <v>-0.20580928281590299</v>
      </c>
      <c r="G4497">
        <v>7.6398335415266999E-2</v>
      </c>
    </row>
    <row r="4498" spans="1:7" x14ac:dyDescent="0.2">
      <c r="A4498" t="s">
        <v>4511</v>
      </c>
      <c r="B4498">
        <v>0.68031669695627595</v>
      </c>
      <c r="C4498">
        <v>5.7749405512324504E-3</v>
      </c>
      <c r="E4498" t="s">
        <v>6402</v>
      </c>
      <c r="F4498">
        <v>0.20820586081980799</v>
      </c>
      <c r="G4498">
        <v>7.6398335415266999E-2</v>
      </c>
    </row>
    <row r="4499" spans="1:7" x14ac:dyDescent="0.2">
      <c r="A4499" t="s">
        <v>4512</v>
      </c>
      <c r="B4499">
        <v>0.57574741580925204</v>
      </c>
      <c r="C4499">
        <v>5.78187733387587E-3</v>
      </c>
      <c r="E4499" t="s">
        <v>2294</v>
      </c>
      <c r="F4499">
        <v>0.12508036209866299</v>
      </c>
      <c r="G4499">
        <v>7.6403839463504306E-2</v>
      </c>
    </row>
    <row r="4500" spans="1:7" x14ac:dyDescent="0.2">
      <c r="A4500" t="s">
        <v>4513</v>
      </c>
      <c r="B4500">
        <v>0.282713137160373</v>
      </c>
      <c r="C4500">
        <v>5.8037398738075199E-3</v>
      </c>
      <c r="E4500" t="s">
        <v>6627</v>
      </c>
      <c r="F4500">
        <v>-0.16764504309853401</v>
      </c>
      <c r="G4500">
        <v>7.64233458801237E-2</v>
      </c>
    </row>
    <row r="4501" spans="1:7" x14ac:dyDescent="0.2">
      <c r="A4501" t="s">
        <v>4514</v>
      </c>
      <c r="B4501">
        <v>-0.182771710367053</v>
      </c>
      <c r="C4501">
        <v>5.8077332768900897E-3</v>
      </c>
      <c r="E4501" t="s">
        <v>16000</v>
      </c>
      <c r="F4501">
        <v>-0.12685723390680201</v>
      </c>
      <c r="G4501">
        <v>7.6442815489388999E-2</v>
      </c>
    </row>
    <row r="4502" spans="1:7" x14ac:dyDescent="0.2">
      <c r="A4502" t="s">
        <v>4515</v>
      </c>
      <c r="B4502">
        <v>-0.13128757411780601</v>
      </c>
      <c r="C4502">
        <v>5.8162032938182196E-3</v>
      </c>
      <c r="E4502" t="s">
        <v>2711</v>
      </c>
      <c r="F4502">
        <v>0.10481285813896001</v>
      </c>
      <c r="G4502">
        <v>7.6535040390600606E-2</v>
      </c>
    </row>
    <row r="4503" spans="1:7" x14ac:dyDescent="0.2">
      <c r="A4503" t="s">
        <v>4516</v>
      </c>
      <c r="B4503">
        <v>-0.30431444180351902</v>
      </c>
      <c r="C4503">
        <v>5.8278607982409601E-3</v>
      </c>
      <c r="E4503" t="s">
        <v>6192</v>
      </c>
      <c r="F4503">
        <v>1.35270015162434</v>
      </c>
      <c r="G4503">
        <v>7.6613403787993001E-2</v>
      </c>
    </row>
    <row r="4504" spans="1:7" x14ac:dyDescent="0.2">
      <c r="A4504" t="s">
        <v>4517</v>
      </c>
      <c r="B4504">
        <v>1.05293080287909</v>
      </c>
      <c r="C4504">
        <v>5.83425107805444E-3</v>
      </c>
      <c r="E4504" t="s">
        <v>3310</v>
      </c>
      <c r="F4504">
        <v>-0.62266916184902399</v>
      </c>
      <c r="G4504">
        <v>7.66164908063975E-2</v>
      </c>
    </row>
    <row r="4505" spans="1:7" x14ac:dyDescent="0.2">
      <c r="A4505" t="s">
        <v>4518</v>
      </c>
      <c r="B4505">
        <v>-2.4408587980166101</v>
      </c>
      <c r="C4505">
        <v>5.8424537172330803E-3</v>
      </c>
      <c r="E4505" t="s">
        <v>17078</v>
      </c>
      <c r="F4505">
        <v>-0.18726518716725199</v>
      </c>
      <c r="G4505">
        <v>7.6625891203813107E-2</v>
      </c>
    </row>
    <row r="4506" spans="1:7" x14ac:dyDescent="0.2">
      <c r="A4506" t="s">
        <v>4519</v>
      </c>
      <c r="B4506">
        <v>-1.1427973707738099</v>
      </c>
      <c r="C4506">
        <v>5.8486682199737003E-3</v>
      </c>
      <c r="E4506" t="s">
        <v>2563</v>
      </c>
      <c r="F4506">
        <v>-0.53047888078821703</v>
      </c>
      <c r="G4506">
        <v>7.6625891203813107E-2</v>
      </c>
    </row>
    <row r="4507" spans="1:7" x14ac:dyDescent="0.2">
      <c r="A4507" t="s">
        <v>4520</v>
      </c>
      <c r="B4507">
        <v>1.4367793323365801</v>
      </c>
      <c r="C4507">
        <v>5.8600650229787797E-3</v>
      </c>
      <c r="E4507" t="s">
        <v>2734</v>
      </c>
      <c r="F4507">
        <v>-0.24781462247208</v>
      </c>
      <c r="G4507">
        <v>7.6652129473717301E-2</v>
      </c>
    </row>
    <row r="4508" spans="1:7" x14ac:dyDescent="0.2">
      <c r="A4508" t="s">
        <v>4521</v>
      </c>
      <c r="B4508">
        <v>-0.33296922748597502</v>
      </c>
      <c r="C4508">
        <v>5.8675321332465101E-3</v>
      </c>
      <c r="E4508" t="s">
        <v>3456</v>
      </c>
      <c r="F4508">
        <v>-1.2726817133455599</v>
      </c>
      <c r="G4508">
        <v>7.6713617207326903E-2</v>
      </c>
    </row>
    <row r="4509" spans="1:7" x14ac:dyDescent="0.2">
      <c r="A4509" t="s">
        <v>4522</v>
      </c>
      <c r="B4509">
        <v>-0.55723438025453598</v>
      </c>
      <c r="C4509">
        <v>5.8700073115489698E-3</v>
      </c>
      <c r="E4509" t="s">
        <v>986</v>
      </c>
      <c r="F4509">
        <v>-0.14713647686564099</v>
      </c>
      <c r="G4509">
        <v>7.6744759489858705E-2</v>
      </c>
    </row>
    <row r="4510" spans="1:7" x14ac:dyDescent="0.2">
      <c r="A4510" t="s">
        <v>4523</v>
      </c>
      <c r="B4510">
        <v>-0.21401105625627001</v>
      </c>
      <c r="C4510">
        <v>5.8755067975325599E-3</v>
      </c>
      <c r="E4510" t="s">
        <v>4575</v>
      </c>
      <c r="F4510">
        <v>0.251273600516975</v>
      </c>
      <c r="G4510">
        <v>7.6807881118770099E-2</v>
      </c>
    </row>
    <row r="4511" spans="1:7" x14ac:dyDescent="0.2">
      <c r="A4511" t="s">
        <v>4524</v>
      </c>
      <c r="B4511">
        <v>1.1838629077756799</v>
      </c>
      <c r="C4511">
        <v>5.8816585893846397E-3</v>
      </c>
      <c r="E4511" t="s">
        <v>4042</v>
      </c>
      <c r="F4511">
        <v>-9.8068377013088001E-2</v>
      </c>
      <c r="G4511">
        <v>7.6968912388516303E-2</v>
      </c>
    </row>
    <row r="4512" spans="1:7" x14ac:dyDescent="0.2">
      <c r="A4512" t="s">
        <v>4525</v>
      </c>
      <c r="B4512">
        <v>1.6429684326174601</v>
      </c>
      <c r="C4512">
        <v>5.8824101590742297E-3</v>
      </c>
      <c r="E4512" t="s">
        <v>9781</v>
      </c>
      <c r="F4512">
        <v>0.20603185775156599</v>
      </c>
      <c r="G4512">
        <v>7.7012200661542199E-2</v>
      </c>
    </row>
    <row r="4513" spans="1:7" x14ac:dyDescent="0.2">
      <c r="A4513" t="s">
        <v>4526</v>
      </c>
      <c r="B4513">
        <v>0.29841384685296202</v>
      </c>
      <c r="C4513">
        <v>5.89827641075841E-3</v>
      </c>
      <c r="E4513" t="s">
        <v>11172</v>
      </c>
      <c r="F4513">
        <v>-0.181369201464712</v>
      </c>
      <c r="G4513">
        <v>7.7027538365071105E-2</v>
      </c>
    </row>
    <row r="4514" spans="1:7" x14ac:dyDescent="0.2">
      <c r="A4514" t="s">
        <v>4527</v>
      </c>
      <c r="B4514">
        <v>0.246810927086627</v>
      </c>
      <c r="C4514">
        <v>5.89890523092821E-3</v>
      </c>
      <c r="E4514" t="s">
        <v>2889</v>
      </c>
      <c r="F4514">
        <v>-0.12099815502819</v>
      </c>
      <c r="G4514">
        <v>7.7061991070713196E-2</v>
      </c>
    </row>
    <row r="4515" spans="1:7" x14ac:dyDescent="0.2">
      <c r="A4515" t="s">
        <v>4528</v>
      </c>
      <c r="B4515">
        <v>-0.13916374619122701</v>
      </c>
      <c r="C4515">
        <v>5.9003297947114799E-3</v>
      </c>
      <c r="E4515" t="s">
        <v>2555</v>
      </c>
      <c r="F4515">
        <v>0.46021889955863199</v>
      </c>
      <c r="G4515">
        <v>7.70859052345996E-2</v>
      </c>
    </row>
    <row r="4516" spans="1:7" x14ac:dyDescent="0.2">
      <c r="A4516" t="s">
        <v>4529</v>
      </c>
      <c r="B4516">
        <v>0.26026139517669999</v>
      </c>
      <c r="C4516">
        <v>5.9044456168464102E-3</v>
      </c>
      <c r="E4516" t="s">
        <v>9546</v>
      </c>
      <c r="F4516">
        <v>1.42332291258771</v>
      </c>
      <c r="G4516">
        <v>7.7173484634374706E-2</v>
      </c>
    </row>
    <row r="4517" spans="1:7" x14ac:dyDescent="0.2">
      <c r="A4517" t="s">
        <v>4530</v>
      </c>
      <c r="B4517">
        <v>0.92003043944344398</v>
      </c>
      <c r="C4517">
        <v>5.9130876554673297E-3</v>
      </c>
      <c r="E4517" t="s">
        <v>4592</v>
      </c>
      <c r="F4517">
        <v>-0.29616444137489001</v>
      </c>
      <c r="G4517">
        <v>7.7218668843002797E-2</v>
      </c>
    </row>
    <row r="4518" spans="1:7" x14ac:dyDescent="0.2">
      <c r="A4518" t="s">
        <v>4531</v>
      </c>
      <c r="B4518">
        <v>1.3166790021655199</v>
      </c>
      <c r="C4518">
        <v>5.9221881452716698E-3</v>
      </c>
      <c r="E4518" t="s">
        <v>17383</v>
      </c>
      <c r="F4518">
        <v>0.124362937468409</v>
      </c>
      <c r="G4518">
        <v>7.7218668843002797E-2</v>
      </c>
    </row>
    <row r="4519" spans="1:7" x14ac:dyDescent="0.2">
      <c r="A4519" t="s">
        <v>4532</v>
      </c>
      <c r="B4519">
        <v>0.170893562115081</v>
      </c>
      <c r="C4519">
        <v>5.9309140930109598E-3</v>
      </c>
      <c r="E4519" t="s">
        <v>1071</v>
      </c>
      <c r="F4519">
        <v>-9.8310056913799501E-2</v>
      </c>
      <c r="G4519">
        <v>7.7228016762609097E-2</v>
      </c>
    </row>
    <row r="4520" spans="1:7" x14ac:dyDescent="0.2">
      <c r="A4520" t="s">
        <v>4533</v>
      </c>
      <c r="B4520">
        <v>-0.195310009949445</v>
      </c>
      <c r="C4520">
        <v>5.9351073491311496E-3</v>
      </c>
      <c r="E4520" t="s">
        <v>9887</v>
      </c>
      <c r="F4520">
        <v>0.12699066108889201</v>
      </c>
      <c r="G4520">
        <v>7.7244987244676905E-2</v>
      </c>
    </row>
    <row r="4521" spans="1:7" x14ac:dyDescent="0.2">
      <c r="A4521" t="s">
        <v>4534</v>
      </c>
      <c r="B4521">
        <v>0.26822486683299701</v>
      </c>
      <c r="C4521">
        <v>5.94903582432237E-3</v>
      </c>
      <c r="E4521" t="s">
        <v>3884</v>
      </c>
      <c r="F4521">
        <v>-0.15263060217737501</v>
      </c>
      <c r="G4521">
        <v>7.7244987244676905E-2</v>
      </c>
    </row>
    <row r="4522" spans="1:7" x14ac:dyDescent="0.2">
      <c r="A4522" t="s">
        <v>4535</v>
      </c>
      <c r="B4522">
        <v>-0.50271818835725202</v>
      </c>
      <c r="C4522">
        <v>5.9532396591078698E-3</v>
      </c>
      <c r="E4522" t="s">
        <v>8235</v>
      </c>
      <c r="F4522">
        <v>0.78658032103999598</v>
      </c>
      <c r="G4522">
        <v>7.7244987244676905E-2</v>
      </c>
    </row>
    <row r="4523" spans="1:7" x14ac:dyDescent="0.2">
      <c r="A4523" t="s">
        <v>4536</v>
      </c>
      <c r="B4523">
        <v>0.229721459182048</v>
      </c>
      <c r="C4523">
        <v>6.0171464257869596E-3</v>
      </c>
      <c r="E4523" t="s">
        <v>15081</v>
      </c>
      <c r="F4523">
        <v>-0.15224541996977001</v>
      </c>
      <c r="G4523">
        <v>7.7244987244676905E-2</v>
      </c>
    </row>
    <row r="4524" spans="1:7" x14ac:dyDescent="0.2">
      <c r="A4524" t="s">
        <v>128</v>
      </c>
      <c r="B4524">
        <v>-0.23391873269719801</v>
      </c>
      <c r="C4524">
        <v>6.0212909761150303E-3</v>
      </c>
      <c r="E4524" t="s">
        <v>3356</v>
      </c>
      <c r="F4524">
        <v>-1.00247467662627</v>
      </c>
      <c r="G4524">
        <v>7.7244987244676905E-2</v>
      </c>
    </row>
    <row r="4525" spans="1:7" x14ac:dyDescent="0.2">
      <c r="A4525" t="s">
        <v>4537</v>
      </c>
      <c r="B4525">
        <v>-1.41728123872693</v>
      </c>
      <c r="C4525">
        <v>6.0536026650816902E-3</v>
      </c>
      <c r="E4525" t="s">
        <v>128</v>
      </c>
      <c r="F4525">
        <v>-0.296966236046522</v>
      </c>
      <c r="G4525">
        <v>7.7609964210563001E-2</v>
      </c>
    </row>
    <row r="4526" spans="1:7" x14ac:dyDescent="0.2">
      <c r="A4526" t="s">
        <v>4538</v>
      </c>
      <c r="B4526">
        <v>-0.22215089609392399</v>
      </c>
      <c r="C4526">
        <v>6.0571566209985201E-3</v>
      </c>
      <c r="E4526" t="s">
        <v>8619</v>
      </c>
      <c r="F4526">
        <v>-0.22329176777158</v>
      </c>
      <c r="G4526">
        <v>7.7722092426013606E-2</v>
      </c>
    </row>
    <row r="4527" spans="1:7" x14ac:dyDescent="0.2">
      <c r="A4527" t="s">
        <v>4539</v>
      </c>
      <c r="B4527">
        <v>0.18386172055449199</v>
      </c>
      <c r="C4527">
        <v>6.0643320356082303E-3</v>
      </c>
      <c r="E4527" t="s">
        <v>3493</v>
      </c>
      <c r="F4527">
        <v>-0.18946951724730501</v>
      </c>
      <c r="G4527">
        <v>7.7746619163178099E-2</v>
      </c>
    </row>
    <row r="4528" spans="1:7" x14ac:dyDescent="0.2">
      <c r="A4528" t="s">
        <v>4540</v>
      </c>
      <c r="B4528">
        <v>-0.49924490999615101</v>
      </c>
      <c r="C4528">
        <v>6.0695417047615299E-3</v>
      </c>
      <c r="E4528" t="s">
        <v>128</v>
      </c>
      <c r="F4528">
        <v>-0.25815402939427601</v>
      </c>
      <c r="G4528">
        <v>7.7806775830417202E-2</v>
      </c>
    </row>
    <row r="4529" spans="1:7" x14ac:dyDescent="0.2">
      <c r="A4529" t="s">
        <v>4541</v>
      </c>
      <c r="B4529">
        <v>0.18057104885939801</v>
      </c>
      <c r="C4529">
        <v>6.0730908943349799E-3</v>
      </c>
      <c r="E4529" t="s">
        <v>7650</v>
      </c>
      <c r="F4529">
        <v>0.30245025640884399</v>
      </c>
      <c r="G4529">
        <v>7.7891902596741794E-2</v>
      </c>
    </row>
    <row r="4530" spans="1:7" x14ac:dyDescent="0.2">
      <c r="A4530" t="s">
        <v>4542</v>
      </c>
      <c r="B4530">
        <v>-0.310294738596405</v>
      </c>
      <c r="C4530">
        <v>6.0762662719328602E-3</v>
      </c>
      <c r="E4530" t="s">
        <v>3720</v>
      </c>
      <c r="F4530">
        <v>0.98542369738955204</v>
      </c>
      <c r="G4530">
        <v>7.7891902596741794E-2</v>
      </c>
    </row>
    <row r="4531" spans="1:7" x14ac:dyDescent="0.2">
      <c r="A4531" t="s">
        <v>4543</v>
      </c>
      <c r="B4531">
        <v>-0.27340653265722498</v>
      </c>
      <c r="C4531">
        <v>6.0796434461269496E-3</v>
      </c>
      <c r="E4531" t="s">
        <v>12008</v>
      </c>
      <c r="F4531">
        <v>0.38626484079868001</v>
      </c>
      <c r="G4531">
        <v>7.7946460749927601E-2</v>
      </c>
    </row>
    <row r="4532" spans="1:7" x14ac:dyDescent="0.2">
      <c r="A4532" t="s">
        <v>4544</v>
      </c>
      <c r="B4532">
        <v>2.47695217052848</v>
      </c>
      <c r="C4532">
        <v>6.0796434461269496E-3</v>
      </c>
      <c r="E4532" t="s">
        <v>1434</v>
      </c>
      <c r="F4532">
        <v>-0.117775976809364</v>
      </c>
      <c r="G4532">
        <v>7.79941912163538E-2</v>
      </c>
    </row>
    <row r="4533" spans="1:7" x14ac:dyDescent="0.2">
      <c r="A4533" t="s">
        <v>4545</v>
      </c>
      <c r="B4533">
        <v>0.18904596614336799</v>
      </c>
      <c r="C4533">
        <v>6.11173574498532E-3</v>
      </c>
      <c r="E4533" t="s">
        <v>7306</v>
      </c>
      <c r="F4533">
        <v>-0.82964459573391902</v>
      </c>
      <c r="G4533">
        <v>7.8064994561147794E-2</v>
      </c>
    </row>
    <row r="4534" spans="1:7" x14ac:dyDescent="0.2">
      <c r="A4534" t="s">
        <v>4546</v>
      </c>
      <c r="B4534">
        <v>-0.16036719241382599</v>
      </c>
      <c r="C4534">
        <v>6.1131515400052704E-3</v>
      </c>
      <c r="E4534" t="s">
        <v>128</v>
      </c>
      <c r="F4534">
        <v>-0.42638086272790099</v>
      </c>
      <c r="G4534">
        <v>7.8239719286564396E-2</v>
      </c>
    </row>
    <row r="4535" spans="1:7" x14ac:dyDescent="0.2">
      <c r="A4535" t="s">
        <v>4547</v>
      </c>
      <c r="B4535">
        <v>-0.20923319269816601</v>
      </c>
      <c r="C4535">
        <v>6.1162089773405598E-3</v>
      </c>
      <c r="E4535" t="s">
        <v>4127</v>
      </c>
      <c r="F4535">
        <v>0.13950596649293401</v>
      </c>
      <c r="G4535">
        <v>7.8417612919094506E-2</v>
      </c>
    </row>
    <row r="4536" spans="1:7" x14ac:dyDescent="0.2">
      <c r="A4536" t="s">
        <v>4548</v>
      </c>
      <c r="B4536">
        <v>0.28676914378156598</v>
      </c>
      <c r="C4536">
        <v>6.1272429880271399E-3</v>
      </c>
      <c r="E4536" t="s">
        <v>15762</v>
      </c>
      <c r="F4536">
        <v>0.90903070177976497</v>
      </c>
      <c r="G4536">
        <v>7.8417612919094506E-2</v>
      </c>
    </row>
    <row r="4537" spans="1:7" x14ac:dyDescent="0.2">
      <c r="A4537" t="s">
        <v>4549</v>
      </c>
      <c r="B4537">
        <v>0.37517417940681203</v>
      </c>
      <c r="C4537">
        <v>6.1279304248245204E-3</v>
      </c>
      <c r="E4537" t="s">
        <v>770</v>
      </c>
      <c r="F4537">
        <v>0.118296285766126</v>
      </c>
      <c r="G4537">
        <v>7.8481613288574503E-2</v>
      </c>
    </row>
    <row r="4538" spans="1:7" x14ac:dyDescent="0.2">
      <c r="A4538" t="s">
        <v>4550</v>
      </c>
      <c r="B4538">
        <v>-3.3541237608065599</v>
      </c>
      <c r="C4538">
        <v>6.1279304248245204E-3</v>
      </c>
      <c r="E4538" t="s">
        <v>19431</v>
      </c>
      <c r="F4538">
        <v>-0.25195991230300202</v>
      </c>
      <c r="G4538">
        <v>7.8488919343572397E-2</v>
      </c>
    </row>
    <row r="4539" spans="1:7" x14ac:dyDescent="0.2">
      <c r="A4539" t="s">
        <v>4551</v>
      </c>
      <c r="B4539">
        <v>-0.24608083498608499</v>
      </c>
      <c r="C4539">
        <v>6.1290718614110404E-3</v>
      </c>
      <c r="E4539" t="s">
        <v>6395</v>
      </c>
      <c r="F4539">
        <v>-0.16419569085029601</v>
      </c>
      <c r="G4539">
        <v>7.8588823843162001E-2</v>
      </c>
    </row>
    <row r="4540" spans="1:7" x14ac:dyDescent="0.2">
      <c r="A4540" t="s">
        <v>4552</v>
      </c>
      <c r="B4540">
        <v>-0.40564584321025299</v>
      </c>
      <c r="C4540">
        <v>6.1362657785236103E-3</v>
      </c>
      <c r="E4540" t="s">
        <v>12999</v>
      </c>
      <c r="F4540">
        <v>0.194409545658182</v>
      </c>
      <c r="G4540">
        <v>7.8588823843162001E-2</v>
      </c>
    </row>
    <row r="4541" spans="1:7" x14ac:dyDescent="0.2">
      <c r="A4541" t="s">
        <v>4553</v>
      </c>
      <c r="B4541">
        <v>1.3073591685314701</v>
      </c>
      <c r="C4541">
        <v>6.1384571700432303E-3</v>
      </c>
      <c r="E4541" t="s">
        <v>128</v>
      </c>
      <c r="F4541">
        <v>0.39106323002172</v>
      </c>
      <c r="G4541">
        <v>7.8588823843162001E-2</v>
      </c>
    </row>
    <row r="4542" spans="1:7" x14ac:dyDescent="0.2">
      <c r="A4542" t="s">
        <v>4554</v>
      </c>
      <c r="B4542">
        <v>0.380489821744743</v>
      </c>
      <c r="C4542">
        <v>6.1384571700432303E-3</v>
      </c>
      <c r="E4542" t="s">
        <v>4822</v>
      </c>
      <c r="F4542">
        <v>0.127811859215335</v>
      </c>
      <c r="G4542">
        <v>7.8761635135676203E-2</v>
      </c>
    </row>
    <row r="4543" spans="1:7" x14ac:dyDescent="0.2">
      <c r="A4543" t="s">
        <v>4555</v>
      </c>
      <c r="B4543">
        <v>0.39568437777043097</v>
      </c>
      <c r="C4543">
        <v>6.1566081105105799E-3</v>
      </c>
      <c r="E4543" t="s">
        <v>2136</v>
      </c>
      <c r="F4543">
        <v>0.112884842668351</v>
      </c>
      <c r="G4543">
        <v>7.8771418078620606E-2</v>
      </c>
    </row>
    <row r="4544" spans="1:7" x14ac:dyDescent="0.2">
      <c r="A4544" t="s">
        <v>4556</v>
      </c>
      <c r="B4544">
        <v>0.20951159269674499</v>
      </c>
      <c r="C4544">
        <v>6.1577453317530999E-3</v>
      </c>
      <c r="E4544" t="s">
        <v>6044</v>
      </c>
      <c r="F4544">
        <v>-0.13167535902337099</v>
      </c>
      <c r="G4544">
        <v>7.8771418078620606E-2</v>
      </c>
    </row>
    <row r="4545" spans="1:7" x14ac:dyDescent="0.2">
      <c r="A4545" t="s">
        <v>4557</v>
      </c>
      <c r="B4545">
        <v>0.19155896994075799</v>
      </c>
      <c r="C4545">
        <v>6.16781588010338E-3</v>
      </c>
      <c r="E4545" t="s">
        <v>2641</v>
      </c>
      <c r="F4545">
        <v>-0.20776191265264901</v>
      </c>
      <c r="G4545">
        <v>7.8807042941672206E-2</v>
      </c>
    </row>
    <row r="4546" spans="1:7" x14ac:dyDescent="0.2">
      <c r="A4546" t="s">
        <v>4558</v>
      </c>
      <c r="B4546">
        <v>0.27731347085070401</v>
      </c>
      <c r="C4546">
        <v>6.1744138243759704E-3</v>
      </c>
      <c r="E4546" t="s">
        <v>2623</v>
      </c>
      <c r="F4546">
        <v>-0.20153372454058899</v>
      </c>
      <c r="G4546">
        <v>7.88185125080757E-2</v>
      </c>
    </row>
    <row r="4547" spans="1:7" x14ac:dyDescent="0.2">
      <c r="A4547" t="s">
        <v>4559</v>
      </c>
      <c r="B4547">
        <v>0.28998626458601601</v>
      </c>
      <c r="C4547">
        <v>6.2069982207332303E-3</v>
      </c>
      <c r="E4547" t="s">
        <v>2553</v>
      </c>
      <c r="F4547">
        <v>-0.19217591593472599</v>
      </c>
      <c r="G4547">
        <v>7.8932871023097206E-2</v>
      </c>
    </row>
    <row r="4548" spans="1:7" x14ac:dyDescent="0.2">
      <c r="A4548" t="s">
        <v>4560</v>
      </c>
      <c r="B4548">
        <v>0.18136617747418701</v>
      </c>
      <c r="C4548">
        <v>6.2171239262504797E-3</v>
      </c>
      <c r="E4548" t="s">
        <v>13049</v>
      </c>
      <c r="F4548">
        <v>0.26896347724378999</v>
      </c>
      <c r="G4548">
        <v>7.9027858491061601E-2</v>
      </c>
    </row>
    <row r="4549" spans="1:7" x14ac:dyDescent="0.2">
      <c r="A4549" t="s">
        <v>4561</v>
      </c>
      <c r="B4549">
        <v>-0.32445078593967203</v>
      </c>
      <c r="C4549">
        <v>6.2171239262504797E-3</v>
      </c>
      <c r="E4549" t="s">
        <v>2771</v>
      </c>
      <c r="F4549">
        <v>0.115314676323359</v>
      </c>
      <c r="G4549">
        <v>7.9054210123018304E-2</v>
      </c>
    </row>
    <row r="4550" spans="1:7" x14ac:dyDescent="0.2">
      <c r="A4550" t="s">
        <v>4562</v>
      </c>
      <c r="B4550">
        <v>-0.52029549494855398</v>
      </c>
      <c r="C4550">
        <v>6.2171239262504797E-3</v>
      </c>
      <c r="E4550" t="s">
        <v>11698</v>
      </c>
      <c r="F4550">
        <v>-0.187646416458632</v>
      </c>
      <c r="G4550">
        <v>7.9198921475993098E-2</v>
      </c>
    </row>
    <row r="4551" spans="1:7" x14ac:dyDescent="0.2">
      <c r="A4551" t="s">
        <v>4563</v>
      </c>
      <c r="B4551">
        <v>0.118672179888378</v>
      </c>
      <c r="C4551">
        <v>6.2287205355278296E-3</v>
      </c>
      <c r="E4551" t="s">
        <v>6919</v>
      </c>
      <c r="F4551">
        <v>0.47270248231669798</v>
      </c>
      <c r="G4551">
        <v>7.9231550296879102E-2</v>
      </c>
    </row>
    <row r="4552" spans="1:7" x14ac:dyDescent="0.2">
      <c r="A4552" t="s">
        <v>4564</v>
      </c>
      <c r="B4552">
        <v>0.48024104873144402</v>
      </c>
      <c r="C4552">
        <v>6.2287205355278296E-3</v>
      </c>
      <c r="E4552" t="s">
        <v>19718</v>
      </c>
      <c r="F4552">
        <v>-0.15056816802463699</v>
      </c>
      <c r="G4552">
        <v>7.92591098953494E-2</v>
      </c>
    </row>
    <row r="4553" spans="1:7" x14ac:dyDescent="0.2">
      <c r="A4553" t="s">
        <v>4565</v>
      </c>
      <c r="B4553">
        <v>0.523893058915887</v>
      </c>
      <c r="C4553">
        <v>6.2287205355278296E-3</v>
      </c>
      <c r="E4553" t="s">
        <v>8347</v>
      </c>
      <c r="F4553">
        <v>0.84108870761731402</v>
      </c>
      <c r="G4553">
        <v>7.9376840950451E-2</v>
      </c>
    </row>
    <row r="4554" spans="1:7" x14ac:dyDescent="0.2">
      <c r="A4554" t="s">
        <v>4566</v>
      </c>
      <c r="B4554">
        <v>0.21170181401468499</v>
      </c>
      <c r="C4554">
        <v>6.2311510461854E-3</v>
      </c>
      <c r="E4554" t="s">
        <v>9071</v>
      </c>
      <c r="F4554">
        <v>0.21520688523727399</v>
      </c>
      <c r="G4554">
        <v>7.9376840950451E-2</v>
      </c>
    </row>
    <row r="4555" spans="1:7" x14ac:dyDescent="0.2">
      <c r="A4555" t="s">
        <v>4567</v>
      </c>
      <c r="B4555">
        <v>-0.208226906758506</v>
      </c>
      <c r="C4555">
        <v>6.2602316582305896E-3</v>
      </c>
      <c r="E4555" t="s">
        <v>14192</v>
      </c>
      <c r="F4555">
        <v>-0.25825858705425803</v>
      </c>
      <c r="G4555">
        <v>7.9389308425696498E-2</v>
      </c>
    </row>
    <row r="4556" spans="1:7" x14ac:dyDescent="0.2">
      <c r="A4556" t="s">
        <v>4568</v>
      </c>
      <c r="B4556">
        <v>0.27593150479398798</v>
      </c>
      <c r="C4556">
        <v>6.2770129863870599E-3</v>
      </c>
      <c r="E4556" t="s">
        <v>3437</v>
      </c>
      <c r="F4556">
        <v>-0.192050506766172</v>
      </c>
      <c r="G4556">
        <v>7.9398232514176006E-2</v>
      </c>
    </row>
    <row r="4557" spans="1:7" x14ac:dyDescent="0.2">
      <c r="A4557" t="s">
        <v>4569</v>
      </c>
      <c r="B4557">
        <v>-0.24604410107361399</v>
      </c>
      <c r="C4557">
        <v>6.2770129863870599E-3</v>
      </c>
      <c r="E4557" t="s">
        <v>7930</v>
      </c>
      <c r="F4557">
        <v>-0.989360355159149</v>
      </c>
      <c r="G4557">
        <v>7.9428244610679599E-2</v>
      </c>
    </row>
    <row r="4558" spans="1:7" x14ac:dyDescent="0.2">
      <c r="A4558" t="s">
        <v>4570</v>
      </c>
      <c r="B4558">
        <v>-0.182586841632841</v>
      </c>
      <c r="C4558">
        <v>6.2801768961248004E-3</v>
      </c>
      <c r="E4558" t="s">
        <v>2533</v>
      </c>
      <c r="F4558">
        <v>0.742260704901479</v>
      </c>
      <c r="G4558">
        <v>7.9494357924705994E-2</v>
      </c>
    </row>
    <row r="4559" spans="1:7" x14ac:dyDescent="0.2">
      <c r="A4559" t="s">
        <v>4571</v>
      </c>
      <c r="B4559">
        <v>0.50581906029871504</v>
      </c>
      <c r="C4559">
        <v>6.2801768961248004E-3</v>
      </c>
      <c r="E4559" t="s">
        <v>4487</v>
      </c>
      <c r="F4559">
        <v>-0.62066711813883102</v>
      </c>
      <c r="G4559">
        <v>7.9536689533177496E-2</v>
      </c>
    </row>
    <row r="4560" spans="1:7" x14ac:dyDescent="0.2">
      <c r="A4560" t="s">
        <v>4572</v>
      </c>
      <c r="B4560">
        <v>-0.28418796827051601</v>
      </c>
      <c r="C4560">
        <v>6.2801768961248004E-3</v>
      </c>
      <c r="E4560" t="s">
        <v>18136</v>
      </c>
      <c r="F4560">
        <v>0.21519548496861099</v>
      </c>
      <c r="G4560">
        <v>7.95736014372984E-2</v>
      </c>
    </row>
    <row r="4561" spans="1:7" x14ac:dyDescent="0.2">
      <c r="A4561" t="s">
        <v>4573</v>
      </c>
      <c r="B4561">
        <v>-0.33513398605883099</v>
      </c>
      <c r="C4561">
        <v>6.2896536288732999E-3</v>
      </c>
      <c r="E4561" t="s">
        <v>1717</v>
      </c>
      <c r="F4561">
        <v>0.18398121963297601</v>
      </c>
      <c r="G4561">
        <v>7.9576870860143797E-2</v>
      </c>
    </row>
    <row r="4562" spans="1:7" x14ac:dyDescent="0.2">
      <c r="A4562" t="s">
        <v>4574</v>
      </c>
      <c r="B4562">
        <v>0.75896991415749504</v>
      </c>
      <c r="C4562">
        <v>6.2971500452499701E-3</v>
      </c>
      <c r="E4562" t="s">
        <v>5704</v>
      </c>
      <c r="F4562">
        <v>0.94887779559802199</v>
      </c>
      <c r="G4562">
        <v>7.9583303715509396E-2</v>
      </c>
    </row>
    <row r="4563" spans="1:7" x14ac:dyDescent="0.2">
      <c r="A4563" t="s">
        <v>4575</v>
      </c>
      <c r="B4563">
        <v>0.33713253081187999</v>
      </c>
      <c r="C4563">
        <v>6.2976820009872196E-3</v>
      </c>
      <c r="E4563" t="s">
        <v>8226</v>
      </c>
      <c r="F4563">
        <v>-0.245326758413598</v>
      </c>
      <c r="G4563">
        <v>7.9602985479554494E-2</v>
      </c>
    </row>
    <row r="4564" spans="1:7" x14ac:dyDescent="0.2">
      <c r="A4564" t="s">
        <v>4576</v>
      </c>
      <c r="B4564">
        <v>-0.209888794785108</v>
      </c>
      <c r="C4564">
        <v>6.3012876260065001E-3</v>
      </c>
      <c r="E4564" t="s">
        <v>13058</v>
      </c>
      <c r="F4564">
        <v>0.20958397005650201</v>
      </c>
      <c r="G4564">
        <v>7.9614728686534506E-2</v>
      </c>
    </row>
    <row r="4565" spans="1:7" x14ac:dyDescent="0.2">
      <c r="A4565" t="s">
        <v>4577</v>
      </c>
      <c r="B4565">
        <v>2.2646691882863199</v>
      </c>
      <c r="C4565">
        <v>6.3184615359481401E-3</v>
      </c>
      <c r="E4565" t="s">
        <v>5855</v>
      </c>
      <c r="F4565">
        <v>0.44397503579897502</v>
      </c>
      <c r="G4565">
        <v>7.9686561771401904E-2</v>
      </c>
    </row>
    <row r="4566" spans="1:7" x14ac:dyDescent="0.2">
      <c r="A4566" t="s">
        <v>4578</v>
      </c>
      <c r="B4566">
        <v>-0.29430667412762301</v>
      </c>
      <c r="C4566">
        <v>6.3304764091783403E-3</v>
      </c>
      <c r="E4566" t="s">
        <v>11285</v>
      </c>
      <c r="F4566">
        <v>-0.14417811120409299</v>
      </c>
      <c r="G4566">
        <v>7.9769658174227001E-2</v>
      </c>
    </row>
    <row r="4567" spans="1:7" x14ac:dyDescent="0.2">
      <c r="A4567" t="s">
        <v>4579</v>
      </c>
      <c r="B4567">
        <v>0.66904192590954203</v>
      </c>
      <c r="C4567">
        <v>6.3596593511731298E-3</v>
      </c>
      <c r="E4567" t="s">
        <v>10999</v>
      </c>
      <c r="F4567">
        <v>0.50339547838556098</v>
      </c>
      <c r="G4567">
        <v>7.9776026314479095E-2</v>
      </c>
    </row>
    <row r="4568" spans="1:7" x14ac:dyDescent="0.2">
      <c r="A4568" t="s">
        <v>4580</v>
      </c>
      <c r="B4568">
        <v>0.30191074271588803</v>
      </c>
      <c r="C4568">
        <v>6.3632813634330798E-3</v>
      </c>
      <c r="E4568" t="s">
        <v>12830</v>
      </c>
      <c r="F4568">
        <v>-0.241897892979928</v>
      </c>
      <c r="G4568">
        <v>7.9801884709510898E-2</v>
      </c>
    </row>
    <row r="4569" spans="1:7" x14ac:dyDescent="0.2">
      <c r="A4569" t="s">
        <v>4581</v>
      </c>
      <c r="B4569">
        <v>0.15503914579504399</v>
      </c>
      <c r="C4569">
        <v>6.3782723534964196E-3</v>
      </c>
      <c r="E4569" t="s">
        <v>12267</v>
      </c>
      <c r="F4569">
        <v>0.25946606293054097</v>
      </c>
      <c r="G4569">
        <v>7.9832751513703296E-2</v>
      </c>
    </row>
    <row r="4570" spans="1:7" x14ac:dyDescent="0.2">
      <c r="A4570" t="s">
        <v>4582</v>
      </c>
      <c r="B4570">
        <v>1.3244723864946</v>
      </c>
      <c r="C4570">
        <v>6.3860306152929702E-3</v>
      </c>
      <c r="E4570" t="s">
        <v>2051</v>
      </c>
      <c r="F4570">
        <v>-0.144882509128054</v>
      </c>
      <c r="G4570">
        <v>7.9832751513703296E-2</v>
      </c>
    </row>
    <row r="4571" spans="1:7" x14ac:dyDescent="0.2">
      <c r="A4571" t="s">
        <v>4583</v>
      </c>
      <c r="B4571">
        <v>0.626136905474318</v>
      </c>
      <c r="C4571">
        <v>6.4016077151993903E-3</v>
      </c>
      <c r="E4571" t="s">
        <v>5341</v>
      </c>
      <c r="F4571">
        <v>-0.30854837976716898</v>
      </c>
      <c r="G4571">
        <v>7.9832751513703296E-2</v>
      </c>
    </row>
    <row r="4572" spans="1:7" x14ac:dyDescent="0.2">
      <c r="A4572" t="s">
        <v>4584</v>
      </c>
      <c r="B4572">
        <v>0.165977982058541</v>
      </c>
      <c r="C4572">
        <v>6.4067351076015399E-3</v>
      </c>
      <c r="E4572" t="s">
        <v>9062</v>
      </c>
      <c r="F4572">
        <v>0.65491113138067703</v>
      </c>
      <c r="G4572">
        <v>7.9871935480401099E-2</v>
      </c>
    </row>
    <row r="4573" spans="1:7" x14ac:dyDescent="0.2">
      <c r="A4573" t="s">
        <v>4585</v>
      </c>
      <c r="B4573">
        <v>0.33442842133966699</v>
      </c>
      <c r="C4573">
        <v>6.4093859544552398E-3</v>
      </c>
      <c r="E4573" t="s">
        <v>7206</v>
      </c>
      <c r="F4573">
        <v>-0.18535824013552801</v>
      </c>
      <c r="G4573">
        <v>8.0002231592044101E-2</v>
      </c>
    </row>
    <row r="4574" spans="1:7" x14ac:dyDescent="0.2">
      <c r="A4574" t="s">
        <v>4586</v>
      </c>
      <c r="B4574">
        <v>0.34084452154225697</v>
      </c>
      <c r="C4574">
        <v>6.4261469447952097E-3</v>
      </c>
      <c r="E4574" t="s">
        <v>5485</v>
      </c>
      <c r="F4574">
        <v>-0.15157457736914301</v>
      </c>
      <c r="G4574">
        <v>8.0087524664695403E-2</v>
      </c>
    </row>
    <row r="4575" spans="1:7" x14ac:dyDescent="0.2">
      <c r="A4575" t="s">
        <v>4587</v>
      </c>
      <c r="B4575">
        <v>0.61619874714023004</v>
      </c>
      <c r="C4575">
        <v>6.4261469447952097E-3</v>
      </c>
      <c r="E4575" t="s">
        <v>3656</v>
      </c>
      <c r="F4575">
        <v>-0.20544620367143901</v>
      </c>
      <c r="G4575">
        <v>8.0087524664695403E-2</v>
      </c>
    </row>
    <row r="4576" spans="1:7" x14ac:dyDescent="0.2">
      <c r="A4576" t="s">
        <v>4588</v>
      </c>
      <c r="B4576">
        <v>0.25100154489662302</v>
      </c>
      <c r="C4576">
        <v>6.4436743420438402E-3</v>
      </c>
      <c r="E4576" t="s">
        <v>18033</v>
      </c>
      <c r="F4576">
        <v>0.33479695560990702</v>
      </c>
      <c r="G4576">
        <v>8.0110517537654802E-2</v>
      </c>
    </row>
    <row r="4577" spans="1:7" x14ac:dyDescent="0.2">
      <c r="A4577" t="s">
        <v>4589</v>
      </c>
      <c r="B4577">
        <v>-0.20290572140999499</v>
      </c>
      <c r="C4577">
        <v>6.4459549888646701E-3</v>
      </c>
      <c r="E4577" t="s">
        <v>18989</v>
      </c>
      <c r="F4577">
        <v>-0.28454700235643399</v>
      </c>
      <c r="G4577">
        <v>8.0248080974340705E-2</v>
      </c>
    </row>
    <row r="4578" spans="1:7" x14ac:dyDescent="0.2">
      <c r="A4578" t="s">
        <v>4590</v>
      </c>
      <c r="B4578">
        <v>0.13878306245497599</v>
      </c>
      <c r="C4578">
        <v>6.4496381912389497E-3</v>
      </c>
      <c r="E4578" t="s">
        <v>5537</v>
      </c>
      <c r="F4578">
        <v>-0.154396480399283</v>
      </c>
      <c r="G4578">
        <v>8.0248080974340705E-2</v>
      </c>
    </row>
    <row r="4579" spans="1:7" x14ac:dyDescent="0.2">
      <c r="A4579" t="s">
        <v>4591</v>
      </c>
      <c r="B4579">
        <v>-0.30738559776280699</v>
      </c>
      <c r="C4579">
        <v>6.4562124364005401E-3</v>
      </c>
      <c r="E4579" t="s">
        <v>10943</v>
      </c>
      <c r="F4579">
        <v>-0.58079442965605899</v>
      </c>
      <c r="G4579">
        <v>8.0255426485444301E-2</v>
      </c>
    </row>
    <row r="4580" spans="1:7" x14ac:dyDescent="0.2">
      <c r="A4580" t="s">
        <v>4592</v>
      </c>
      <c r="B4580">
        <v>-0.40055254193540601</v>
      </c>
      <c r="C4580">
        <v>6.4796389579298303E-3</v>
      </c>
      <c r="E4580" t="s">
        <v>9199</v>
      </c>
      <c r="F4580">
        <v>0.56662351148646495</v>
      </c>
      <c r="G4580">
        <v>8.0282591044495394E-2</v>
      </c>
    </row>
    <row r="4581" spans="1:7" x14ac:dyDescent="0.2">
      <c r="A4581" t="s">
        <v>4593</v>
      </c>
      <c r="B4581">
        <v>-0.351646953118814</v>
      </c>
      <c r="C4581">
        <v>6.48893365960898E-3</v>
      </c>
      <c r="E4581" t="s">
        <v>128</v>
      </c>
      <c r="F4581">
        <v>0.21912508119878399</v>
      </c>
      <c r="G4581">
        <v>8.0294720395081995E-2</v>
      </c>
    </row>
    <row r="4582" spans="1:7" x14ac:dyDescent="0.2">
      <c r="A4582" t="s">
        <v>4594</v>
      </c>
      <c r="B4582">
        <v>0.82868623277514897</v>
      </c>
      <c r="C4582">
        <v>6.4916247484838596E-3</v>
      </c>
      <c r="E4582" t="s">
        <v>18589</v>
      </c>
      <c r="F4582">
        <v>-0.17736472383512999</v>
      </c>
      <c r="G4582">
        <v>8.0331360104942698E-2</v>
      </c>
    </row>
    <row r="4583" spans="1:7" x14ac:dyDescent="0.2">
      <c r="A4583" t="s">
        <v>4595</v>
      </c>
      <c r="B4583">
        <v>-1.37548312393528</v>
      </c>
      <c r="C4583">
        <v>6.4916247484838596E-3</v>
      </c>
      <c r="E4583" t="s">
        <v>3660</v>
      </c>
      <c r="F4583">
        <v>0.11386138108858999</v>
      </c>
      <c r="G4583">
        <v>8.0399156820331497E-2</v>
      </c>
    </row>
    <row r="4584" spans="1:7" x14ac:dyDescent="0.2">
      <c r="A4584" t="s">
        <v>4596</v>
      </c>
      <c r="B4584">
        <v>0.437856589879275</v>
      </c>
      <c r="C4584">
        <v>6.4916247484838596E-3</v>
      </c>
      <c r="E4584" t="s">
        <v>2712</v>
      </c>
      <c r="F4584">
        <v>0.31022491284451797</v>
      </c>
      <c r="G4584">
        <v>8.0399156820331497E-2</v>
      </c>
    </row>
    <row r="4585" spans="1:7" x14ac:dyDescent="0.2">
      <c r="A4585" t="s">
        <v>4597</v>
      </c>
      <c r="B4585">
        <v>-0.19111677070247801</v>
      </c>
      <c r="C4585">
        <v>6.4920794929476996E-3</v>
      </c>
      <c r="E4585" t="s">
        <v>2038</v>
      </c>
      <c r="F4585">
        <v>0.58570270776568101</v>
      </c>
      <c r="G4585">
        <v>8.04114469243178E-2</v>
      </c>
    </row>
    <row r="4586" spans="1:7" x14ac:dyDescent="0.2">
      <c r="A4586" t="s">
        <v>4598</v>
      </c>
      <c r="B4586">
        <v>0.170380471508501</v>
      </c>
      <c r="C4586">
        <v>6.4978012709013501E-3</v>
      </c>
      <c r="E4586" t="s">
        <v>5708</v>
      </c>
      <c r="F4586">
        <v>0.38888649923584401</v>
      </c>
      <c r="G4586">
        <v>8.0523606852503593E-2</v>
      </c>
    </row>
    <row r="4587" spans="1:7" x14ac:dyDescent="0.2">
      <c r="A4587" t="s">
        <v>4599</v>
      </c>
      <c r="B4587">
        <v>-0.18184484972909801</v>
      </c>
      <c r="C4587">
        <v>6.5080025130081504E-3</v>
      </c>
      <c r="E4587" t="s">
        <v>1687</v>
      </c>
      <c r="F4587">
        <v>0.147263391846325</v>
      </c>
      <c r="G4587">
        <v>8.0544094247682899E-2</v>
      </c>
    </row>
    <row r="4588" spans="1:7" x14ac:dyDescent="0.2">
      <c r="A4588" t="s">
        <v>4600</v>
      </c>
      <c r="B4588">
        <v>0.235137058538535</v>
      </c>
      <c r="C4588">
        <v>6.5167196600092901E-3</v>
      </c>
      <c r="E4588" t="s">
        <v>6769</v>
      </c>
      <c r="F4588">
        <v>0.44947105508342999</v>
      </c>
      <c r="G4588">
        <v>8.0597919162456802E-2</v>
      </c>
    </row>
    <row r="4589" spans="1:7" x14ac:dyDescent="0.2">
      <c r="A4589" t="s">
        <v>4601</v>
      </c>
      <c r="B4589">
        <v>-1.7943568184857599</v>
      </c>
      <c r="C4589">
        <v>6.5692347012076399E-3</v>
      </c>
      <c r="E4589" t="s">
        <v>128</v>
      </c>
      <c r="F4589">
        <v>-0.47133783721095202</v>
      </c>
      <c r="G4589">
        <v>8.0597919162456802E-2</v>
      </c>
    </row>
    <row r="4590" spans="1:7" x14ac:dyDescent="0.2">
      <c r="A4590" t="s">
        <v>4602</v>
      </c>
      <c r="B4590">
        <v>0.68466935163652598</v>
      </c>
      <c r="C4590">
        <v>6.5930612347615998E-3</v>
      </c>
      <c r="E4590" t="s">
        <v>4962</v>
      </c>
      <c r="F4590">
        <v>1.3594303354739099</v>
      </c>
      <c r="G4590">
        <v>8.0631781873173894E-2</v>
      </c>
    </row>
    <row r="4591" spans="1:7" x14ac:dyDescent="0.2">
      <c r="A4591" t="s">
        <v>4603</v>
      </c>
      <c r="B4591">
        <v>-0.19728872627565</v>
      </c>
      <c r="C4591">
        <v>6.59933763698454E-3</v>
      </c>
      <c r="E4591" t="s">
        <v>9090</v>
      </c>
      <c r="F4591">
        <v>0.24210787562396199</v>
      </c>
      <c r="G4591">
        <v>8.0721409793163695E-2</v>
      </c>
    </row>
    <row r="4592" spans="1:7" x14ac:dyDescent="0.2">
      <c r="A4592" t="s">
        <v>4604</v>
      </c>
      <c r="B4592">
        <v>0.28036044512114799</v>
      </c>
      <c r="C4592">
        <v>6.6235967160272703E-3</v>
      </c>
      <c r="E4592" t="s">
        <v>1756</v>
      </c>
      <c r="F4592">
        <v>0.26387829064426799</v>
      </c>
      <c r="G4592">
        <v>8.0721409793163695E-2</v>
      </c>
    </row>
    <row r="4593" spans="1:7" x14ac:dyDescent="0.2">
      <c r="A4593" t="s">
        <v>4605</v>
      </c>
      <c r="B4593">
        <v>0.62597865893093396</v>
      </c>
      <c r="C4593">
        <v>6.6262328616063801E-3</v>
      </c>
      <c r="E4593" t="s">
        <v>17038</v>
      </c>
      <c r="F4593">
        <v>-0.25769267228577902</v>
      </c>
      <c r="G4593">
        <v>8.0787227357722799E-2</v>
      </c>
    </row>
    <row r="4594" spans="1:7" x14ac:dyDescent="0.2">
      <c r="A4594" t="s">
        <v>4606</v>
      </c>
      <c r="B4594">
        <v>-0.24781465953486501</v>
      </c>
      <c r="C4594">
        <v>6.6351404037977299E-3</v>
      </c>
      <c r="E4594" t="s">
        <v>6869</v>
      </c>
      <c r="F4594">
        <v>0.157421038616573</v>
      </c>
      <c r="G4594">
        <v>8.0787227357722799E-2</v>
      </c>
    </row>
    <row r="4595" spans="1:7" x14ac:dyDescent="0.2">
      <c r="A4595" t="s">
        <v>4607</v>
      </c>
      <c r="B4595">
        <v>-2.4299215823164801</v>
      </c>
      <c r="C4595">
        <v>6.6472485369822101E-3</v>
      </c>
      <c r="E4595" t="s">
        <v>15096</v>
      </c>
      <c r="F4595">
        <v>-0.19344200059955199</v>
      </c>
      <c r="G4595">
        <v>8.0787227357722799E-2</v>
      </c>
    </row>
    <row r="4596" spans="1:7" x14ac:dyDescent="0.2">
      <c r="A4596" t="s">
        <v>4608</v>
      </c>
      <c r="B4596">
        <v>0.27477306525421902</v>
      </c>
      <c r="C4596">
        <v>6.6480783260738701E-3</v>
      </c>
      <c r="E4596" t="s">
        <v>14516</v>
      </c>
      <c r="F4596">
        <v>-1.2590310098640101</v>
      </c>
      <c r="G4596">
        <v>8.0787227357722799E-2</v>
      </c>
    </row>
    <row r="4597" spans="1:7" x14ac:dyDescent="0.2">
      <c r="A4597" t="s">
        <v>4609</v>
      </c>
      <c r="B4597">
        <v>-0.32086955438921499</v>
      </c>
      <c r="C4597">
        <v>6.6629797861592196E-3</v>
      </c>
      <c r="E4597" t="s">
        <v>3612</v>
      </c>
      <c r="F4597">
        <v>0.404042302164145</v>
      </c>
      <c r="G4597">
        <v>8.0787227357722799E-2</v>
      </c>
    </row>
    <row r="4598" spans="1:7" x14ac:dyDescent="0.2">
      <c r="A4598" t="s">
        <v>4610</v>
      </c>
      <c r="B4598">
        <v>-2.33997389373208</v>
      </c>
      <c r="C4598">
        <v>6.6792385134404201E-3</v>
      </c>
      <c r="E4598" t="s">
        <v>8189</v>
      </c>
      <c r="F4598">
        <v>-0.52730034158904604</v>
      </c>
      <c r="G4598">
        <v>8.0846778620611695E-2</v>
      </c>
    </row>
    <row r="4599" spans="1:7" x14ac:dyDescent="0.2">
      <c r="A4599" t="s">
        <v>4611</v>
      </c>
      <c r="B4599">
        <v>0.32382264275800898</v>
      </c>
      <c r="C4599">
        <v>6.6906462348782798E-3</v>
      </c>
      <c r="E4599" t="s">
        <v>5253</v>
      </c>
      <c r="F4599">
        <v>-0.490885216530763</v>
      </c>
      <c r="G4599">
        <v>8.0909604834614998E-2</v>
      </c>
    </row>
    <row r="4600" spans="1:7" x14ac:dyDescent="0.2">
      <c r="A4600" t="s">
        <v>4612</v>
      </c>
      <c r="B4600">
        <v>-0.67202294983824595</v>
      </c>
      <c r="C4600">
        <v>6.6933775318460996E-3</v>
      </c>
      <c r="E4600" t="s">
        <v>3057</v>
      </c>
      <c r="F4600">
        <v>-0.26409734166101601</v>
      </c>
      <c r="G4600">
        <v>8.0979237049075795E-2</v>
      </c>
    </row>
    <row r="4601" spans="1:7" x14ac:dyDescent="0.2">
      <c r="A4601" t="s">
        <v>4613</v>
      </c>
      <c r="B4601">
        <v>-0.73939292902359499</v>
      </c>
      <c r="C4601">
        <v>6.7286888332938498E-3</v>
      </c>
      <c r="E4601" t="s">
        <v>7061</v>
      </c>
      <c r="F4601">
        <v>1.26363031785293</v>
      </c>
      <c r="G4601">
        <v>8.0982817224315204E-2</v>
      </c>
    </row>
    <row r="4602" spans="1:7" x14ac:dyDescent="0.2">
      <c r="A4602" t="s">
        <v>4614</v>
      </c>
      <c r="B4602">
        <v>-0.16786023844415399</v>
      </c>
      <c r="C4602">
        <v>6.7318701358989302E-3</v>
      </c>
      <c r="E4602" t="s">
        <v>8717</v>
      </c>
      <c r="F4602">
        <v>0.21301790078957999</v>
      </c>
      <c r="G4602">
        <v>8.1059949720540106E-2</v>
      </c>
    </row>
    <row r="4603" spans="1:7" x14ac:dyDescent="0.2">
      <c r="A4603" t="s">
        <v>4615</v>
      </c>
      <c r="B4603">
        <v>-0.29167132056720102</v>
      </c>
      <c r="C4603">
        <v>6.7332447506353397E-3</v>
      </c>
      <c r="E4603" t="s">
        <v>18535</v>
      </c>
      <c r="F4603">
        <v>-0.12813664741668099</v>
      </c>
      <c r="G4603">
        <v>8.1117998085765003E-2</v>
      </c>
    </row>
    <row r="4604" spans="1:7" x14ac:dyDescent="0.2">
      <c r="A4604" t="s">
        <v>4616</v>
      </c>
      <c r="B4604">
        <v>0.681746971521208</v>
      </c>
      <c r="C4604">
        <v>6.7332447506353397E-3</v>
      </c>
      <c r="E4604" t="s">
        <v>10773</v>
      </c>
      <c r="F4604">
        <v>1.4887256773993101</v>
      </c>
      <c r="G4604">
        <v>8.1118771380318602E-2</v>
      </c>
    </row>
    <row r="4605" spans="1:7" x14ac:dyDescent="0.2">
      <c r="A4605" t="s">
        <v>4617</v>
      </c>
      <c r="B4605">
        <v>0.28099517545415897</v>
      </c>
      <c r="C4605">
        <v>6.7723721055744099E-3</v>
      </c>
      <c r="E4605" t="s">
        <v>1426</v>
      </c>
      <c r="F4605">
        <v>-0.19288843705148501</v>
      </c>
      <c r="G4605">
        <v>8.1214785291708502E-2</v>
      </c>
    </row>
    <row r="4606" spans="1:7" x14ac:dyDescent="0.2">
      <c r="A4606" t="s">
        <v>4618</v>
      </c>
      <c r="B4606">
        <v>0.49222991224943502</v>
      </c>
      <c r="C4606">
        <v>6.7921566035071398E-3</v>
      </c>
      <c r="E4606" t="s">
        <v>19656</v>
      </c>
      <c r="F4606">
        <v>-0.34057838593937401</v>
      </c>
      <c r="G4606">
        <v>8.1309498426075003E-2</v>
      </c>
    </row>
    <row r="4607" spans="1:7" x14ac:dyDescent="0.2">
      <c r="A4607" t="s">
        <v>4619</v>
      </c>
      <c r="B4607">
        <v>-0.19052550086025499</v>
      </c>
      <c r="C4607">
        <v>6.7969166596916703E-3</v>
      </c>
      <c r="E4607" t="s">
        <v>9914</v>
      </c>
      <c r="F4607">
        <v>-0.22049696366910099</v>
      </c>
      <c r="G4607">
        <v>8.1334806645638094E-2</v>
      </c>
    </row>
    <row r="4608" spans="1:7" x14ac:dyDescent="0.2">
      <c r="A4608" t="s">
        <v>4620</v>
      </c>
      <c r="B4608">
        <v>0.76428827832064905</v>
      </c>
      <c r="C4608">
        <v>6.8038049094193099E-3</v>
      </c>
      <c r="E4608" t="s">
        <v>3674</v>
      </c>
      <c r="F4608">
        <v>-8.7575299806260304E-2</v>
      </c>
      <c r="G4608">
        <v>8.1405448399489003E-2</v>
      </c>
    </row>
    <row r="4609" spans="1:7" x14ac:dyDescent="0.2">
      <c r="A4609" t="s">
        <v>4621</v>
      </c>
      <c r="B4609">
        <v>0.170447890641068</v>
      </c>
      <c r="C4609">
        <v>6.8132694862525498E-3</v>
      </c>
      <c r="E4609" t="s">
        <v>3008</v>
      </c>
      <c r="F4609">
        <v>0.22497590544504401</v>
      </c>
      <c r="G4609">
        <v>8.1460153099935304E-2</v>
      </c>
    </row>
    <row r="4610" spans="1:7" x14ac:dyDescent="0.2">
      <c r="A4610" t="s">
        <v>4622</v>
      </c>
      <c r="B4610">
        <v>0.26127363668855902</v>
      </c>
      <c r="C4610">
        <v>6.8149327820625797E-3</v>
      </c>
      <c r="E4610" t="s">
        <v>4740</v>
      </c>
      <c r="F4610">
        <v>-0.104190147294299</v>
      </c>
      <c r="G4610">
        <v>8.1551562043233702E-2</v>
      </c>
    </row>
    <row r="4611" spans="1:7" x14ac:dyDescent="0.2">
      <c r="A4611" t="s">
        <v>4623</v>
      </c>
      <c r="B4611">
        <v>0.47528206613747298</v>
      </c>
      <c r="C4611">
        <v>6.8155773552907297E-3</v>
      </c>
      <c r="E4611" t="s">
        <v>17225</v>
      </c>
      <c r="F4611">
        <v>-0.187403002177644</v>
      </c>
      <c r="G4611">
        <v>8.1670335864275606E-2</v>
      </c>
    </row>
    <row r="4612" spans="1:7" x14ac:dyDescent="0.2">
      <c r="A4612" t="s">
        <v>4624</v>
      </c>
      <c r="B4612">
        <v>-0.38499231905171799</v>
      </c>
      <c r="C4612">
        <v>6.8192980269519898E-3</v>
      </c>
      <c r="E4612" t="s">
        <v>17905</v>
      </c>
      <c r="F4612">
        <v>0.239468169193046</v>
      </c>
      <c r="G4612">
        <v>8.1810547575575904E-2</v>
      </c>
    </row>
    <row r="4613" spans="1:7" x14ac:dyDescent="0.2">
      <c r="A4613" t="s">
        <v>4625</v>
      </c>
      <c r="B4613">
        <v>0.170483048636144</v>
      </c>
      <c r="C4613">
        <v>6.82560524282496E-3</v>
      </c>
      <c r="E4613" t="s">
        <v>13057</v>
      </c>
      <c r="F4613">
        <v>0.22490277107015799</v>
      </c>
      <c r="G4613">
        <v>8.1912869923921994E-2</v>
      </c>
    </row>
    <row r="4614" spans="1:7" x14ac:dyDescent="0.2">
      <c r="A4614" t="s">
        <v>4626</v>
      </c>
      <c r="B4614">
        <v>0.31609738325257403</v>
      </c>
      <c r="C4614">
        <v>6.8262384081782699E-3</v>
      </c>
      <c r="E4614" t="s">
        <v>6760</v>
      </c>
      <c r="F4614">
        <v>0.62789710766221596</v>
      </c>
      <c r="G4614">
        <v>8.1912869923921994E-2</v>
      </c>
    </row>
    <row r="4615" spans="1:7" x14ac:dyDescent="0.2">
      <c r="A4615" t="s">
        <v>128</v>
      </c>
      <c r="B4615">
        <v>0.28173561352138698</v>
      </c>
      <c r="C4615">
        <v>6.8575898126514399E-3</v>
      </c>
      <c r="E4615" t="s">
        <v>6877</v>
      </c>
      <c r="F4615">
        <v>0.33750682934167697</v>
      </c>
      <c r="G4615">
        <v>8.20430370360241E-2</v>
      </c>
    </row>
    <row r="4616" spans="1:7" x14ac:dyDescent="0.2">
      <c r="A4616" t="s">
        <v>4627</v>
      </c>
      <c r="B4616">
        <v>0.59563484240700104</v>
      </c>
      <c r="C4616">
        <v>6.8774297460227601E-3</v>
      </c>
      <c r="E4616" t="s">
        <v>15301</v>
      </c>
      <c r="F4616">
        <v>-0.24857488800459701</v>
      </c>
      <c r="G4616">
        <v>8.20430370360241E-2</v>
      </c>
    </row>
    <row r="4617" spans="1:7" x14ac:dyDescent="0.2">
      <c r="A4617" t="s">
        <v>4628</v>
      </c>
      <c r="B4617">
        <v>-0.27149507303399001</v>
      </c>
      <c r="C4617">
        <v>6.8774297460227601E-3</v>
      </c>
      <c r="E4617" t="s">
        <v>12222</v>
      </c>
      <c r="F4617">
        <v>-0.21168879854908901</v>
      </c>
      <c r="G4617">
        <v>8.2120892104433699E-2</v>
      </c>
    </row>
    <row r="4618" spans="1:7" x14ac:dyDescent="0.2">
      <c r="A4618" t="s">
        <v>4629</v>
      </c>
      <c r="B4618">
        <v>-0.39674695913452601</v>
      </c>
      <c r="C4618">
        <v>6.8794247044237497E-3</v>
      </c>
      <c r="E4618" t="s">
        <v>15921</v>
      </c>
      <c r="F4618">
        <v>0.257673852127561</v>
      </c>
      <c r="G4618">
        <v>8.2156142286998093E-2</v>
      </c>
    </row>
    <row r="4619" spans="1:7" x14ac:dyDescent="0.2">
      <c r="A4619" t="s">
        <v>4630</v>
      </c>
      <c r="B4619">
        <v>-0.74107685236991305</v>
      </c>
      <c r="C4619">
        <v>6.8951029535913302E-3</v>
      </c>
      <c r="E4619" t="s">
        <v>5907</v>
      </c>
      <c r="F4619">
        <v>0.263442027316376</v>
      </c>
      <c r="G4619">
        <v>8.2156142286998093E-2</v>
      </c>
    </row>
    <row r="4620" spans="1:7" x14ac:dyDescent="0.2">
      <c r="A4620" t="s">
        <v>4631</v>
      </c>
      <c r="B4620">
        <v>0.99237568667580101</v>
      </c>
      <c r="C4620">
        <v>6.8967596787102804E-3</v>
      </c>
      <c r="E4620" t="s">
        <v>6987</v>
      </c>
      <c r="F4620">
        <v>0.22010040109176701</v>
      </c>
      <c r="G4620">
        <v>8.2683038757874902E-2</v>
      </c>
    </row>
    <row r="4621" spans="1:7" x14ac:dyDescent="0.2">
      <c r="A4621" t="s">
        <v>4632</v>
      </c>
      <c r="B4621">
        <v>0.21642481652169601</v>
      </c>
      <c r="C4621">
        <v>6.9288864598320999E-3</v>
      </c>
      <c r="E4621" t="s">
        <v>3130</v>
      </c>
      <c r="F4621">
        <v>0.22033876236354399</v>
      </c>
      <c r="G4621">
        <v>8.2762693166341897E-2</v>
      </c>
    </row>
    <row r="4622" spans="1:7" x14ac:dyDescent="0.2">
      <c r="A4622" t="s">
        <v>4633</v>
      </c>
      <c r="B4622">
        <v>-0.49612041222103198</v>
      </c>
      <c r="C4622">
        <v>6.9296704868300196E-3</v>
      </c>
      <c r="E4622" t="s">
        <v>7714</v>
      </c>
      <c r="F4622">
        <v>0.92073995113876095</v>
      </c>
      <c r="G4622">
        <v>8.2801572510499993E-2</v>
      </c>
    </row>
    <row r="4623" spans="1:7" x14ac:dyDescent="0.2">
      <c r="A4623" t="s">
        <v>4634</v>
      </c>
      <c r="B4623">
        <v>0.30740269289427502</v>
      </c>
      <c r="C4623">
        <v>6.9326133729384499E-3</v>
      </c>
      <c r="E4623" t="s">
        <v>13503</v>
      </c>
      <c r="F4623">
        <v>-0.19488117186829501</v>
      </c>
      <c r="G4623">
        <v>8.2841696708195897E-2</v>
      </c>
    </row>
    <row r="4624" spans="1:7" x14ac:dyDescent="0.2">
      <c r="A4624" t="s">
        <v>4635</v>
      </c>
      <c r="B4624">
        <v>0.47706049812759599</v>
      </c>
      <c r="C4624">
        <v>6.9416191833946801E-3</v>
      </c>
      <c r="E4624" t="s">
        <v>7975</v>
      </c>
      <c r="F4624">
        <v>0.52051396283677498</v>
      </c>
      <c r="G4624">
        <v>8.2855352980555394E-2</v>
      </c>
    </row>
    <row r="4625" spans="1:7" x14ac:dyDescent="0.2">
      <c r="A4625" t="s">
        <v>4636</v>
      </c>
      <c r="B4625">
        <v>0.43453071178681502</v>
      </c>
      <c r="C4625">
        <v>6.9468346685569596E-3</v>
      </c>
      <c r="E4625" t="s">
        <v>1787</v>
      </c>
      <c r="F4625">
        <v>0.15744507802836599</v>
      </c>
      <c r="G4625">
        <v>8.2896259773492298E-2</v>
      </c>
    </row>
    <row r="4626" spans="1:7" x14ac:dyDescent="0.2">
      <c r="A4626" t="s">
        <v>4637</v>
      </c>
      <c r="B4626">
        <v>0.28126840911645901</v>
      </c>
      <c r="C4626">
        <v>6.9615764126255203E-3</v>
      </c>
      <c r="E4626" t="s">
        <v>9356</v>
      </c>
      <c r="F4626">
        <v>0.16512491595641501</v>
      </c>
      <c r="G4626">
        <v>8.2896259773492298E-2</v>
      </c>
    </row>
    <row r="4627" spans="1:7" x14ac:dyDescent="0.2">
      <c r="A4627" t="s">
        <v>4638</v>
      </c>
      <c r="B4627">
        <v>-1.36829529447104</v>
      </c>
      <c r="C4627">
        <v>6.9664773203844304E-3</v>
      </c>
      <c r="E4627" t="s">
        <v>128</v>
      </c>
      <c r="F4627">
        <v>-0.295240627524541</v>
      </c>
      <c r="G4627">
        <v>8.2929646224595602E-2</v>
      </c>
    </row>
    <row r="4628" spans="1:7" x14ac:dyDescent="0.2">
      <c r="A4628" t="s">
        <v>4639</v>
      </c>
      <c r="B4628">
        <v>0.247517515648769</v>
      </c>
      <c r="C4628">
        <v>6.9691439409050098E-3</v>
      </c>
      <c r="E4628" t="s">
        <v>4382</v>
      </c>
      <c r="F4628">
        <v>-0.11542486256895899</v>
      </c>
      <c r="G4628">
        <v>8.2946490866138603E-2</v>
      </c>
    </row>
    <row r="4629" spans="1:7" x14ac:dyDescent="0.2">
      <c r="A4629" t="s">
        <v>4640</v>
      </c>
      <c r="B4629">
        <v>0.30436776809570598</v>
      </c>
      <c r="C4629">
        <v>6.9876078394615002E-3</v>
      </c>
      <c r="E4629" t="s">
        <v>5937</v>
      </c>
      <c r="F4629">
        <v>-0.201704795043187</v>
      </c>
      <c r="G4629">
        <v>8.3119192681495493E-2</v>
      </c>
    </row>
    <row r="4630" spans="1:7" x14ac:dyDescent="0.2">
      <c r="A4630" t="s">
        <v>4641</v>
      </c>
      <c r="B4630">
        <v>-0.21632316584029901</v>
      </c>
      <c r="C4630">
        <v>6.9945779902751797E-3</v>
      </c>
      <c r="E4630" t="s">
        <v>9395</v>
      </c>
      <c r="F4630">
        <v>0.902990876519009</v>
      </c>
      <c r="G4630">
        <v>8.3130572006064593E-2</v>
      </c>
    </row>
    <row r="4631" spans="1:7" x14ac:dyDescent="0.2">
      <c r="A4631" t="s">
        <v>4642</v>
      </c>
      <c r="B4631">
        <v>0.334335393456892</v>
      </c>
      <c r="C4631">
        <v>6.9967539182750399E-3</v>
      </c>
      <c r="E4631" t="s">
        <v>18843</v>
      </c>
      <c r="F4631">
        <v>-9.6504773081305603E-2</v>
      </c>
      <c r="G4631">
        <v>8.3230447387640002E-2</v>
      </c>
    </row>
    <row r="4632" spans="1:7" x14ac:dyDescent="0.2">
      <c r="A4632" t="s">
        <v>4643</v>
      </c>
      <c r="B4632">
        <v>0.29364735151654497</v>
      </c>
      <c r="C4632">
        <v>6.9971097964159198E-3</v>
      </c>
      <c r="E4632" t="s">
        <v>1906</v>
      </c>
      <c r="F4632">
        <v>0.56624862522474895</v>
      </c>
      <c r="G4632">
        <v>8.3235370883461501E-2</v>
      </c>
    </row>
    <row r="4633" spans="1:7" x14ac:dyDescent="0.2">
      <c r="A4633" t="s">
        <v>4644</v>
      </c>
      <c r="B4633">
        <v>0.65993599769026301</v>
      </c>
      <c r="C4633">
        <v>7.0300509009101403E-3</v>
      </c>
      <c r="E4633" t="s">
        <v>5475</v>
      </c>
      <c r="F4633">
        <v>0.70576052842917003</v>
      </c>
      <c r="G4633">
        <v>8.3334699159624603E-2</v>
      </c>
    </row>
    <row r="4634" spans="1:7" x14ac:dyDescent="0.2">
      <c r="A4634" t="s">
        <v>4645</v>
      </c>
      <c r="B4634">
        <v>0.38406326663432699</v>
      </c>
      <c r="C4634">
        <v>7.0331998305525698E-3</v>
      </c>
      <c r="E4634" t="s">
        <v>6474</v>
      </c>
      <c r="F4634">
        <v>-0.255358800693952</v>
      </c>
      <c r="G4634">
        <v>8.3397187121444394E-2</v>
      </c>
    </row>
    <row r="4635" spans="1:7" x14ac:dyDescent="0.2">
      <c r="A4635" t="s">
        <v>4646</v>
      </c>
      <c r="B4635">
        <v>0.35557496858730098</v>
      </c>
      <c r="C4635">
        <v>7.0452677946394697E-3</v>
      </c>
      <c r="E4635" t="s">
        <v>6075</v>
      </c>
      <c r="F4635">
        <v>0.149707903187493</v>
      </c>
      <c r="G4635">
        <v>8.3416401661965997E-2</v>
      </c>
    </row>
    <row r="4636" spans="1:7" x14ac:dyDescent="0.2">
      <c r="A4636" t="s">
        <v>4647</v>
      </c>
      <c r="B4636">
        <v>0.39087601765066998</v>
      </c>
      <c r="C4636">
        <v>7.0543646929705304E-3</v>
      </c>
      <c r="E4636" t="s">
        <v>3174</v>
      </c>
      <c r="F4636">
        <v>0.27905939235899901</v>
      </c>
      <c r="G4636">
        <v>8.3560346519458706E-2</v>
      </c>
    </row>
    <row r="4637" spans="1:7" x14ac:dyDescent="0.2">
      <c r="A4637" t="s">
        <v>4648</v>
      </c>
      <c r="B4637">
        <v>0.43832517052394498</v>
      </c>
      <c r="C4637">
        <v>7.0632892078296003E-3</v>
      </c>
      <c r="E4637" t="s">
        <v>4913</v>
      </c>
      <c r="F4637">
        <v>0.818220504103508</v>
      </c>
      <c r="G4637">
        <v>8.3640200073483398E-2</v>
      </c>
    </row>
    <row r="4638" spans="1:7" x14ac:dyDescent="0.2">
      <c r="A4638" t="s">
        <v>4649</v>
      </c>
      <c r="B4638">
        <v>0.61130306438313098</v>
      </c>
      <c r="C4638">
        <v>7.0779333558230097E-3</v>
      </c>
      <c r="E4638" t="s">
        <v>3542</v>
      </c>
      <c r="F4638">
        <v>0.59547900278295196</v>
      </c>
      <c r="G4638">
        <v>8.3666881062352899E-2</v>
      </c>
    </row>
    <row r="4639" spans="1:7" x14ac:dyDescent="0.2">
      <c r="A4639" t="s">
        <v>4650</v>
      </c>
      <c r="B4639">
        <v>-0.37454973703247302</v>
      </c>
      <c r="C4639">
        <v>7.0989641300443799E-3</v>
      </c>
      <c r="E4639" t="s">
        <v>1844</v>
      </c>
      <c r="F4639">
        <v>0.52588492062757597</v>
      </c>
      <c r="G4639">
        <v>8.3698023328340698E-2</v>
      </c>
    </row>
    <row r="4640" spans="1:7" x14ac:dyDescent="0.2">
      <c r="A4640" t="s">
        <v>128</v>
      </c>
      <c r="B4640">
        <v>0.60828972033851203</v>
      </c>
      <c r="C4640">
        <v>7.1022430893034902E-3</v>
      </c>
      <c r="E4640" t="s">
        <v>15787</v>
      </c>
      <c r="F4640">
        <v>0.26924261895377599</v>
      </c>
      <c r="G4640">
        <v>8.3808480778267705E-2</v>
      </c>
    </row>
    <row r="4641" spans="1:7" x14ac:dyDescent="0.2">
      <c r="A4641" t="s">
        <v>4651</v>
      </c>
      <c r="B4641">
        <v>-0.22224416391674701</v>
      </c>
      <c r="C4641">
        <v>7.10799722767634E-3</v>
      </c>
      <c r="E4641" t="s">
        <v>10961</v>
      </c>
      <c r="F4641">
        <v>-0.159116924852957</v>
      </c>
      <c r="G4641">
        <v>8.38959498884356E-2</v>
      </c>
    </row>
    <row r="4642" spans="1:7" x14ac:dyDescent="0.2">
      <c r="A4642" t="s">
        <v>4652</v>
      </c>
      <c r="B4642">
        <v>-0.30322492256476402</v>
      </c>
      <c r="C4642">
        <v>7.1096193785103101E-3</v>
      </c>
      <c r="E4642" t="s">
        <v>17232</v>
      </c>
      <c r="F4642">
        <v>0.13961552357246601</v>
      </c>
      <c r="G4642">
        <v>8.3951815594330306E-2</v>
      </c>
    </row>
    <row r="4643" spans="1:7" x14ac:dyDescent="0.2">
      <c r="A4643" t="s">
        <v>4653</v>
      </c>
      <c r="B4643">
        <v>0.18161795973362599</v>
      </c>
      <c r="C4643">
        <v>7.1157646610475198E-3</v>
      </c>
      <c r="E4643" t="s">
        <v>1819</v>
      </c>
      <c r="F4643">
        <v>-0.20948322795214899</v>
      </c>
      <c r="G4643">
        <v>8.3951815594330306E-2</v>
      </c>
    </row>
    <row r="4644" spans="1:7" x14ac:dyDescent="0.2">
      <c r="A4644" t="s">
        <v>4654</v>
      </c>
      <c r="B4644">
        <v>-0.30719559983837003</v>
      </c>
      <c r="C4644">
        <v>7.1210490417440197E-3</v>
      </c>
      <c r="E4644" t="s">
        <v>7265</v>
      </c>
      <c r="F4644">
        <v>0.63628704144443604</v>
      </c>
      <c r="G4644">
        <v>8.4164987421952803E-2</v>
      </c>
    </row>
    <row r="4645" spans="1:7" x14ac:dyDescent="0.2">
      <c r="A4645" t="s">
        <v>4655</v>
      </c>
      <c r="B4645">
        <v>0.26729420950577198</v>
      </c>
      <c r="C4645">
        <v>7.1378110191671097E-3</v>
      </c>
      <c r="E4645" t="s">
        <v>6921</v>
      </c>
      <c r="F4645">
        <v>-0.13276278406193401</v>
      </c>
      <c r="G4645">
        <v>8.4166494000327094E-2</v>
      </c>
    </row>
    <row r="4646" spans="1:7" x14ac:dyDescent="0.2">
      <c r="A4646" t="s">
        <v>4656</v>
      </c>
      <c r="B4646">
        <v>0.66774012997819299</v>
      </c>
      <c r="C4646">
        <v>7.1685408702819604E-3</v>
      </c>
      <c r="E4646" t="s">
        <v>5878</v>
      </c>
      <c r="F4646">
        <v>0.19574263694635399</v>
      </c>
      <c r="G4646">
        <v>8.4272345600411802E-2</v>
      </c>
    </row>
    <row r="4647" spans="1:7" x14ac:dyDescent="0.2">
      <c r="A4647" t="s">
        <v>4657</v>
      </c>
      <c r="B4647">
        <v>-0.13691129958165801</v>
      </c>
      <c r="C4647">
        <v>7.1685408702819604E-3</v>
      </c>
      <c r="E4647" t="s">
        <v>4328</v>
      </c>
      <c r="F4647">
        <v>-0.166709576530882</v>
      </c>
      <c r="G4647">
        <v>8.4500845510823305E-2</v>
      </c>
    </row>
    <row r="4648" spans="1:7" x14ac:dyDescent="0.2">
      <c r="A4648" t="s">
        <v>4658</v>
      </c>
      <c r="B4648">
        <v>-0.32056224542609002</v>
      </c>
      <c r="C4648">
        <v>7.16865679830861E-3</v>
      </c>
      <c r="E4648" t="s">
        <v>1751</v>
      </c>
      <c r="F4648">
        <v>-0.12892852760778101</v>
      </c>
      <c r="G4648">
        <v>8.4687643363638404E-2</v>
      </c>
    </row>
    <row r="4649" spans="1:7" x14ac:dyDescent="0.2">
      <c r="A4649" t="s">
        <v>4659</v>
      </c>
      <c r="B4649">
        <v>0.58481474707922698</v>
      </c>
      <c r="C4649">
        <v>7.1886256517113096E-3</v>
      </c>
      <c r="E4649" t="s">
        <v>9299</v>
      </c>
      <c r="F4649">
        <v>-0.53699217329500004</v>
      </c>
      <c r="G4649">
        <v>8.4724708023119502E-2</v>
      </c>
    </row>
    <row r="4650" spans="1:7" x14ac:dyDescent="0.2">
      <c r="A4650" t="s">
        <v>4660</v>
      </c>
      <c r="B4650">
        <v>0.64970269346283904</v>
      </c>
      <c r="C4650">
        <v>7.1970118612809299E-3</v>
      </c>
      <c r="E4650" t="s">
        <v>16891</v>
      </c>
      <c r="F4650">
        <v>0.179406466445972</v>
      </c>
      <c r="G4650">
        <v>8.4724708023119502E-2</v>
      </c>
    </row>
    <row r="4651" spans="1:7" x14ac:dyDescent="0.2">
      <c r="A4651" t="s">
        <v>4661</v>
      </c>
      <c r="B4651">
        <v>0.32848015025787403</v>
      </c>
      <c r="C4651">
        <v>7.21112316038561E-3</v>
      </c>
      <c r="E4651" t="s">
        <v>1748</v>
      </c>
      <c r="F4651">
        <v>-0.855868789299425</v>
      </c>
      <c r="G4651">
        <v>8.4742765491246194E-2</v>
      </c>
    </row>
    <row r="4652" spans="1:7" x14ac:dyDescent="0.2">
      <c r="A4652" t="s">
        <v>4662</v>
      </c>
      <c r="B4652">
        <v>0.425587709108527</v>
      </c>
      <c r="C4652">
        <v>7.2270056811494197E-3</v>
      </c>
      <c r="E4652" t="s">
        <v>6276</v>
      </c>
      <c r="F4652">
        <v>-0.42898801135606102</v>
      </c>
      <c r="G4652">
        <v>8.4805229771115195E-2</v>
      </c>
    </row>
    <row r="4653" spans="1:7" x14ac:dyDescent="0.2">
      <c r="A4653" t="s">
        <v>4663</v>
      </c>
      <c r="B4653">
        <v>-0.35211921752125902</v>
      </c>
      <c r="C4653">
        <v>7.2270056811494197E-3</v>
      </c>
      <c r="E4653" t="s">
        <v>5410</v>
      </c>
      <c r="F4653">
        <v>0.648254271617</v>
      </c>
      <c r="G4653">
        <v>8.4814541325591394E-2</v>
      </c>
    </row>
    <row r="4654" spans="1:7" x14ac:dyDescent="0.2">
      <c r="A4654" t="s">
        <v>4664</v>
      </c>
      <c r="B4654">
        <v>0.30904756011964002</v>
      </c>
      <c r="C4654">
        <v>7.2407792821811102E-3</v>
      </c>
      <c r="E4654" t="s">
        <v>14748</v>
      </c>
      <c r="F4654">
        <v>0.12503671649098899</v>
      </c>
      <c r="G4654">
        <v>8.5032352346288406E-2</v>
      </c>
    </row>
    <row r="4655" spans="1:7" x14ac:dyDescent="0.2">
      <c r="A4655" t="s">
        <v>4665</v>
      </c>
      <c r="B4655">
        <v>-0.65399818148397004</v>
      </c>
      <c r="C4655">
        <v>7.2407792821811102E-3</v>
      </c>
      <c r="E4655" t="s">
        <v>9046</v>
      </c>
      <c r="F4655">
        <v>0.42394899749562398</v>
      </c>
      <c r="G4655">
        <v>8.5032352346288406E-2</v>
      </c>
    </row>
    <row r="4656" spans="1:7" x14ac:dyDescent="0.2">
      <c r="A4656" t="s">
        <v>4666</v>
      </c>
      <c r="B4656">
        <v>-0.236823157309202</v>
      </c>
      <c r="C4656">
        <v>7.2688308209375796E-3</v>
      </c>
      <c r="E4656" t="s">
        <v>16058</v>
      </c>
      <c r="F4656">
        <v>-1.05345042635693</v>
      </c>
      <c r="G4656">
        <v>8.5175831859992904E-2</v>
      </c>
    </row>
    <row r="4657" spans="1:7" x14ac:dyDescent="0.2">
      <c r="A4657" t="s">
        <v>4667</v>
      </c>
      <c r="B4657">
        <v>1.4000247979107801</v>
      </c>
      <c r="C4657">
        <v>7.2788262852071404E-3</v>
      </c>
      <c r="E4657" t="s">
        <v>12605</v>
      </c>
      <c r="F4657">
        <v>0.48182662075412003</v>
      </c>
      <c r="G4657">
        <v>8.5517342668125093E-2</v>
      </c>
    </row>
    <row r="4658" spans="1:7" x14ac:dyDescent="0.2">
      <c r="A4658" t="s">
        <v>4668</v>
      </c>
      <c r="B4658">
        <v>0.26890638756322999</v>
      </c>
      <c r="C4658">
        <v>7.2854996089983396E-3</v>
      </c>
      <c r="E4658" t="s">
        <v>6900</v>
      </c>
      <c r="F4658">
        <v>0.24269162588850501</v>
      </c>
      <c r="G4658">
        <v>8.5569913737960301E-2</v>
      </c>
    </row>
    <row r="4659" spans="1:7" x14ac:dyDescent="0.2">
      <c r="A4659" t="s">
        <v>4669</v>
      </c>
      <c r="B4659">
        <v>-1.0547120463876101</v>
      </c>
      <c r="C4659">
        <v>7.2871235485087301E-3</v>
      </c>
      <c r="E4659" t="s">
        <v>2182</v>
      </c>
      <c r="F4659">
        <v>0.195416673748633</v>
      </c>
      <c r="G4659">
        <v>8.5709018539915194E-2</v>
      </c>
    </row>
    <row r="4660" spans="1:7" x14ac:dyDescent="0.2">
      <c r="A4660" t="s">
        <v>4670</v>
      </c>
      <c r="B4660">
        <v>-0.222595143922383</v>
      </c>
      <c r="C4660">
        <v>7.2871235485087301E-3</v>
      </c>
      <c r="E4660" t="s">
        <v>5331</v>
      </c>
      <c r="F4660">
        <v>-1.0586154184795</v>
      </c>
      <c r="G4660">
        <v>8.5709018539915194E-2</v>
      </c>
    </row>
    <row r="4661" spans="1:7" x14ac:dyDescent="0.2">
      <c r="A4661" t="s">
        <v>4671</v>
      </c>
      <c r="B4661">
        <v>0.349264096752748</v>
      </c>
      <c r="C4661">
        <v>7.29950973028245E-3</v>
      </c>
      <c r="E4661" t="s">
        <v>8514</v>
      </c>
      <c r="F4661">
        <v>0.25434231185117301</v>
      </c>
      <c r="G4661">
        <v>8.5709018539915194E-2</v>
      </c>
    </row>
    <row r="4662" spans="1:7" x14ac:dyDescent="0.2">
      <c r="A4662" t="s">
        <v>4672</v>
      </c>
      <c r="B4662">
        <v>0.93656554489472299</v>
      </c>
      <c r="C4662">
        <v>7.3161338136239198E-3</v>
      </c>
      <c r="E4662" t="s">
        <v>8263</v>
      </c>
      <c r="F4662">
        <v>0.36097741674263101</v>
      </c>
      <c r="G4662">
        <v>8.5709018539915194E-2</v>
      </c>
    </row>
    <row r="4663" spans="1:7" x14ac:dyDescent="0.2">
      <c r="A4663" t="s">
        <v>4673</v>
      </c>
      <c r="B4663">
        <v>1.23918802902846</v>
      </c>
      <c r="C4663">
        <v>7.3231364018653796E-3</v>
      </c>
      <c r="E4663" t="s">
        <v>7324</v>
      </c>
      <c r="F4663">
        <v>-0.35127747063873499</v>
      </c>
      <c r="G4663">
        <v>8.5771660704774697E-2</v>
      </c>
    </row>
    <row r="4664" spans="1:7" x14ac:dyDescent="0.2">
      <c r="A4664" t="s">
        <v>4674</v>
      </c>
      <c r="B4664">
        <v>-0.209680058331013</v>
      </c>
      <c r="C4664">
        <v>7.3294121623075402E-3</v>
      </c>
      <c r="E4664" t="s">
        <v>4591</v>
      </c>
      <c r="F4664">
        <v>-0.22145835900401001</v>
      </c>
      <c r="G4664">
        <v>8.5843430301655393E-2</v>
      </c>
    </row>
    <row r="4665" spans="1:7" x14ac:dyDescent="0.2">
      <c r="A4665" t="s">
        <v>4675</v>
      </c>
      <c r="B4665">
        <v>-0.25589171174648201</v>
      </c>
      <c r="C4665">
        <v>7.3336996302638298E-3</v>
      </c>
      <c r="E4665" t="s">
        <v>5692</v>
      </c>
      <c r="F4665">
        <v>1.3771474360698599</v>
      </c>
      <c r="G4665">
        <v>8.5965120033774794E-2</v>
      </c>
    </row>
    <row r="4666" spans="1:7" x14ac:dyDescent="0.2">
      <c r="A4666" t="s">
        <v>4676</v>
      </c>
      <c r="B4666">
        <v>-1.3608020631262501</v>
      </c>
      <c r="C4666">
        <v>7.3410566656275699E-3</v>
      </c>
      <c r="E4666" t="s">
        <v>2409</v>
      </c>
      <c r="F4666">
        <v>-0.17086569166125501</v>
      </c>
      <c r="G4666">
        <v>8.6015359288921206E-2</v>
      </c>
    </row>
    <row r="4667" spans="1:7" x14ac:dyDescent="0.2">
      <c r="A4667" t="s">
        <v>4677</v>
      </c>
      <c r="B4667">
        <v>0.95684723381826498</v>
      </c>
      <c r="C4667">
        <v>7.3420441125857097E-3</v>
      </c>
      <c r="E4667" t="s">
        <v>5196</v>
      </c>
      <c r="F4667">
        <v>-0.18558044609704799</v>
      </c>
      <c r="G4667">
        <v>8.6015359288921206E-2</v>
      </c>
    </row>
    <row r="4668" spans="1:7" x14ac:dyDescent="0.2">
      <c r="A4668" t="s">
        <v>4678</v>
      </c>
      <c r="B4668">
        <v>-0.206936156356402</v>
      </c>
      <c r="C4668">
        <v>7.3428958851357098E-3</v>
      </c>
      <c r="E4668" t="s">
        <v>11738</v>
      </c>
      <c r="F4668">
        <v>-0.144923213375764</v>
      </c>
      <c r="G4668">
        <v>8.6025258452958803E-2</v>
      </c>
    </row>
    <row r="4669" spans="1:7" x14ac:dyDescent="0.2">
      <c r="A4669" t="s">
        <v>4679</v>
      </c>
      <c r="B4669">
        <v>0.23633466694462599</v>
      </c>
      <c r="C4669">
        <v>7.3433387116325702E-3</v>
      </c>
      <c r="E4669" t="s">
        <v>16065</v>
      </c>
      <c r="F4669">
        <v>0.17968163837742801</v>
      </c>
      <c r="G4669">
        <v>8.6034572148667096E-2</v>
      </c>
    </row>
    <row r="4670" spans="1:7" x14ac:dyDescent="0.2">
      <c r="A4670" t="s">
        <v>4680</v>
      </c>
      <c r="B4670">
        <v>-2.6614874462972899</v>
      </c>
      <c r="C4670">
        <v>7.3510753515895998E-3</v>
      </c>
      <c r="E4670" t="s">
        <v>2390</v>
      </c>
      <c r="F4670">
        <v>0.23071694741059701</v>
      </c>
      <c r="G4670">
        <v>8.6082069535340103E-2</v>
      </c>
    </row>
    <row r="4671" spans="1:7" x14ac:dyDescent="0.2">
      <c r="A4671" t="s">
        <v>4681</v>
      </c>
      <c r="B4671">
        <v>1.03177029406242</v>
      </c>
      <c r="C4671">
        <v>7.3510753515895998E-3</v>
      </c>
      <c r="E4671" t="s">
        <v>17597</v>
      </c>
      <c r="F4671">
        <v>0.26742280555112202</v>
      </c>
      <c r="G4671">
        <v>8.6082069535340103E-2</v>
      </c>
    </row>
    <row r="4672" spans="1:7" x14ac:dyDescent="0.2">
      <c r="A4672" t="s">
        <v>4682</v>
      </c>
      <c r="B4672">
        <v>0.22438236506832501</v>
      </c>
      <c r="C4672">
        <v>7.3622346511450203E-3</v>
      </c>
      <c r="E4672" t="s">
        <v>6137</v>
      </c>
      <c r="F4672">
        <v>-0.15844916425480901</v>
      </c>
      <c r="G4672">
        <v>8.6082069535340103E-2</v>
      </c>
    </row>
    <row r="4673" spans="1:7" x14ac:dyDescent="0.2">
      <c r="A4673" t="s">
        <v>4683</v>
      </c>
      <c r="B4673">
        <v>0.24215635027101301</v>
      </c>
      <c r="C4673">
        <v>7.3656845684116398E-3</v>
      </c>
      <c r="E4673" t="s">
        <v>6498</v>
      </c>
      <c r="F4673">
        <v>-0.21334001693431801</v>
      </c>
      <c r="G4673">
        <v>8.6082069535340103E-2</v>
      </c>
    </row>
    <row r="4674" spans="1:7" x14ac:dyDescent="0.2">
      <c r="A4674" t="s">
        <v>4684</v>
      </c>
      <c r="B4674">
        <v>0.67660398246631703</v>
      </c>
      <c r="C4674">
        <v>7.3656845684116398E-3</v>
      </c>
      <c r="E4674" t="s">
        <v>8823</v>
      </c>
      <c r="F4674">
        <v>0.230485476837512</v>
      </c>
      <c r="G4674">
        <v>8.6236095308764193E-2</v>
      </c>
    </row>
    <row r="4675" spans="1:7" x14ac:dyDescent="0.2">
      <c r="A4675" t="s">
        <v>4685</v>
      </c>
      <c r="B4675">
        <v>0.25514990257873399</v>
      </c>
      <c r="C4675">
        <v>7.3743573018949802E-3</v>
      </c>
      <c r="E4675" t="s">
        <v>18513</v>
      </c>
      <c r="F4675">
        <v>0.18414682731827201</v>
      </c>
      <c r="G4675">
        <v>8.6250322359587003E-2</v>
      </c>
    </row>
    <row r="4676" spans="1:7" x14ac:dyDescent="0.2">
      <c r="A4676" t="s">
        <v>4686</v>
      </c>
      <c r="B4676">
        <v>-0.21983940678498501</v>
      </c>
      <c r="C4676">
        <v>7.3876722347186296E-3</v>
      </c>
      <c r="E4676" t="s">
        <v>3398</v>
      </c>
      <c r="F4676">
        <v>0.158233504692391</v>
      </c>
      <c r="G4676">
        <v>8.6379679350734498E-2</v>
      </c>
    </row>
    <row r="4677" spans="1:7" x14ac:dyDescent="0.2">
      <c r="A4677" t="s">
        <v>4687</v>
      </c>
      <c r="B4677">
        <v>-0.14141937219324299</v>
      </c>
      <c r="C4677">
        <v>7.3896955049631598E-3</v>
      </c>
      <c r="E4677" t="s">
        <v>14888</v>
      </c>
      <c r="F4677">
        <v>0.24320083181208199</v>
      </c>
      <c r="G4677">
        <v>8.6412631739991599E-2</v>
      </c>
    </row>
    <row r="4678" spans="1:7" x14ac:dyDescent="0.2">
      <c r="A4678" t="s">
        <v>4688</v>
      </c>
      <c r="B4678">
        <v>0.25763033894700499</v>
      </c>
      <c r="C4678">
        <v>7.3896955049631598E-3</v>
      </c>
      <c r="E4678" t="s">
        <v>4258</v>
      </c>
      <c r="F4678">
        <v>-0.14891242198477</v>
      </c>
      <c r="G4678">
        <v>8.6412631739991599E-2</v>
      </c>
    </row>
    <row r="4679" spans="1:7" x14ac:dyDescent="0.2">
      <c r="A4679" t="s">
        <v>4689</v>
      </c>
      <c r="B4679">
        <v>1.1895718990867099</v>
      </c>
      <c r="C4679">
        <v>7.4000121093173096E-3</v>
      </c>
      <c r="E4679" t="s">
        <v>14859</v>
      </c>
      <c r="F4679">
        <v>0.46724569981613401</v>
      </c>
      <c r="G4679">
        <v>8.6412631739991599E-2</v>
      </c>
    </row>
    <row r="4680" spans="1:7" x14ac:dyDescent="0.2">
      <c r="A4680" t="s">
        <v>4690</v>
      </c>
      <c r="B4680">
        <v>-0.32519930178437201</v>
      </c>
      <c r="C4680">
        <v>7.4341508160531804E-3</v>
      </c>
      <c r="E4680" t="s">
        <v>4738</v>
      </c>
      <c r="F4680">
        <v>-0.145999303885194</v>
      </c>
      <c r="G4680">
        <v>8.6493725657689494E-2</v>
      </c>
    </row>
    <row r="4681" spans="1:7" x14ac:dyDescent="0.2">
      <c r="A4681" t="s">
        <v>4691</v>
      </c>
      <c r="B4681">
        <v>0.17514138954807901</v>
      </c>
      <c r="C4681">
        <v>7.43986407745377E-3</v>
      </c>
      <c r="E4681" t="s">
        <v>5210</v>
      </c>
      <c r="F4681">
        <v>-0.83189129815140905</v>
      </c>
      <c r="G4681">
        <v>8.6493725657689494E-2</v>
      </c>
    </row>
    <row r="4682" spans="1:7" x14ac:dyDescent="0.2">
      <c r="A4682" t="s">
        <v>4692</v>
      </c>
      <c r="B4682">
        <v>0.26619142229385501</v>
      </c>
      <c r="C4682">
        <v>7.43986407745377E-3</v>
      </c>
      <c r="E4682" t="s">
        <v>3672</v>
      </c>
      <c r="F4682">
        <v>-0.14525078521227899</v>
      </c>
      <c r="G4682">
        <v>8.6616947031554301E-2</v>
      </c>
    </row>
    <row r="4683" spans="1:7" x14ac:dyDescent="0.2">
      <c r="A4683" t="s">
        <v>4693</v>
      </c>
      <c r="B4683">
        <v>0.26411710351759099</v>
      </c>
      <c r="C4683">
        <v>7.43986407745377E-3</v>
      </c>
      <c r="E4683" t="s">
        <v>11839</v>
      </c>
      <c r="F4683">
        <v>-0.86319783892642099</v>
      </c>
      <c r="G4683">
        <v>8.6669560232271806E-2</v>
      </c>
    </row>
    <row r="4684" spans="1:7" x14ac:dyDescent="0.2">
      <c r="A4684" t="s">
        <v>4694</v>
      </c>
      <c r="B4684">
        <v>0.36007496379730197</v>
      </c>
      <c r="C4684">
        <v>7.4493011119525299E-3</v>
      </c>
      <c r="E4684" t="s">
        <v>5388</v>
      </c>
      <c r="F4684">
        <v>0.42575837772049702</v>
      </c>
      <c r="G4684">
        <v>8.7094315118623797E-2</v>
      </c>
    </row>
    <row r="4685" spans="1:7" x14ac:dyDescent="0.2">
      <c r="A4685" t="s">
        <v>4695</v>
      </c>
      <c r="B4685">
        <v>-0.82316452933422102</v>
      </c>
      <c r="C4685">
        <v>7.4747337411019601E-3</v>
      </c>
      <c r="E4685" t="s">
        <v>1876</v>
      </c>
      <c r="F4685">
        <v>-0.20113884980098701</v>
      </c>
      <c r="G4685">
        <v>8.7108639671222204E-2</v>
      </c>
    </row>
    <row r="4686" spans="1:7" x14ac:dyDescent="0.2">
      <c r="A4686" t="s">
        <v>4696</v>
      </c>
      <c r="B4686">
        <v>-0.24411604241290999</v>
      </c>
      <c r="C4686">
        <v>7.4747337411019601E-3</v>
      </c>
      <c r="E4686" t="s">
        <v>5815</v>
      </c>
      <c r="F4686">
        <v>0.19164909793312401</v>
      </c>
      <c r="G4686">
        <v>8.7441832006613499E-2</v>
      </c>
    </row>
    <row r="4687" spans="1:7" x14ac:dyDescent="0.2">
      <c r="A4687" t="s">
        <v>4697</v>
      </c>
      <c r="B4687">
        <v>1.68406071686127</v>
      </c>
      <c r="C4687">
        <v>7.4899488063920701E-3</v>
      </c>
      <c r="E4687" t="s">
        <v>2356</v>
      </c>
      <c r="F4687">
        <v>-0.363526471312554</v>
      </c>
      <c r="G4687">
        <v>8.7508341986388599E-2</v>
      </c>
    </row>
    <row r="4688" spans="1:7" x14ac:dyDescent="0.2">
      <c r="A4688" t="s">
        <v>4698</v>
      </c>
      <c r="B4688">
        <v>0.86131944004646199</v>
      </c>
      <c r="C4688">
        <v>7.4921934469366304E-3</v>
      </c>
      <c r="E4688" t="s">
        <v>7304</v>
      </c>
      <c r="F4688">
        <v>1.12702354140835</v>
      </c>
      <c r="G4688">
        <v>8.7508341986388599E-2</v>
      </c>
    </row>
    <row r="4689" spans="1:7" x14ac:dyDescent="0.2">
      <c r="A4689" t="s">
        <v>4699</v>
      </c>
      <c r="B4689">
        <v>-0.190882998792054</v>
      </c>
      <c r="C4689">
        <v>7.5042631518957899E-3</v>
      </c>
      <c r="E4689" t="s">
        <v>2580</v>
      </c>
      <c r="F4689">
        <v>0.19887562741921</v>
      </c>
      <c r="G4689">
        <v>8.7577675957299497E-2</v>
      </c>
    </row>
    <row r="4690" spans="1:7" x14ac:dyDescent="0.2">
      <c r="A4690" t="s">
        <v>4700</v>
      </c>
      <c r="B4690">
        <v>0.40545724973520803</v>
      </c>
      <c r="C4690">
        <v>7.5042631518957899E-3</v>
      </c>
      <c r="E4690" t="s">
        <v>3148</v>
      </c>
      <c r="F4690">
        <v>-0.111327168693829</v>
      </c>
      <c r="G4690">
        <v>8.7662321961934603E-2</v>
      </c>
    </row>
    <row r="4691" spans="1:7" x14ac:dyDescent="0.2">
      <c r="A4691" t="s">
        <v>4701</v>
      </c>
      <c r="B4691">
        <v>0.16414827904502799</v>
      </c>
      <c r="C4691">
        <v>7.5307255337528503E-3</v>
      </c>
      <c r="E4691" t="s">
        <v>1374</v>
      </c>
      <c r="F4691">
        <v>-0.13957270505262701</v>
      </c>
      <c r="G4691">
        <v>8.7746764866235394E-2</v>
      </c>
    </row>
    <row r="4692" spans="1:7" x14ac:dyDescent="0.2">
      <c r="A4692" t="s">
        <v>4702</v>
      </c>
      <c r="B4692">
        <v>0.26064590403953197</v>
      </c>
      <c r="C4692">
        <v>7.5307829061922399E-3</v>
      </c>
      <c r="E4692" t="s">
        <v>7682</v>
      </c>
      <c r="F4692">
        <v>-0.130839343404904</v>
      </c>
      <c r="G4692">
        <v>8.7798004044688696E-2</v>
      </c>
    </row>
    <row r="4693" spans="1:7" x14ac:dyDescent="0.2">
      <c r="A4693" t="s">
        <v>4703</v>
      </c>
      <c r="B4693">
        <v>0.32439424370880399</v>
      </c>
      <c r="C4693">
        <v>7.5372274115365701E-3</v>
      </c>
      <c r="E4693" t="s">
        <v>4863</v>
      </c>
      <c r="F4693">
        <v>1.0480762525404399</v>
      </c>
      <c r="G4693">
        <v>8.78329229367487E-2</v>
      </c>
    </row>
    <row r="4694" spans="1:7" x14ac:dyDescent="0.2">
      <c r="A4694" t="s">
        <v>4704</v>
      </c>
      <c r="B4694">
        <v>-0.24567241045759</v>
      </c>
      <c r="C4694">
        <v>7.5665277081970904E-3</v>
      </c>
      <c r="E4694" t="s">
        <v>2304</v>
      </c>
      <c r="F4694">
        <v>-0.14266576853442101</v>
      </c>
      <c r="G4694">
        <v>8.7951233910826598E-2</v>
      </c>
    </row>
    <row r="4695" spans="1:7" x14ac:dyDescent="0.2">
      <c r="A4695" t="s">
        <v>4705</v>
      </c>
      <c r="B4695">
        <v>0.54252354468643904</v>
      </c>
      <c r="C4695">
        <v>7.5790512705154901E-3</v>
      </c>
      <c r="E4695" t="s">
        <v>3945</v>
      </c>
      <c r="F4695">
        <v>0.19495205338652299</v>
      </c>
      <c r="G4695">
        <v>8.8033521393563602E-2</v>
      </c>
    </row>
    <row r="4696" spans="1:7" x14ac:dyDescent="0.2">
      <c r="A4696" t="s">
        <v>4706</v>
      </c>
      <c r="B4696">
        <v>0.19268369747412201</v>
      </c>
      <c r="C4696">
        <v>7.5810659031170296E-3</v>
      </c>
      <c r="E4696" t="s">
        <v>4021</v>
      </c>
      <c r="F4696">
        <v>0.208466843443364</v>
      </c>
      <c r="G4696">
        <v>8.8176012951330707E-2</v>
      </c>
    </row>
    <row r="4697" spans="1:7" x14ac:dyDescent="0.2">
      <c r="A4697" t="s">
        <v>4707</v>
      </c>
      <c r="B4697">
        <v>2.2102887403556002</v>
      </c>
      <c r="C4697">
        <v>7.5861109634604504E-3</v>
      </c>
      <c r="E4697" s="42">
        <v>40787</v>
      </c>
      <c r="F4697">
        <v>0.112681600356975</v>
      </c>
      <c r="G4697">
        <v>8.8276654067604904E-2</v>
      </c>
    </row>
    <row r="4698" spans="1:7" x14ac:dyDescent="0.2">
      <c r="A4698" t="s">
        <v>4708</v>
      </c>
      <c r="B4698">
        <v>0.305455168690697</v>
      </c>
      <c r="C4698">
        <v>7.5882854224912201E-3</v>
      </c>
      <c r="E4698" t="s">
        <v>7879</v>
      </c>
      <c r="F4698">
        <v>0.48327354855419602</v>
      </c>
      <c r="G4698">
        <v>8.8277239934628299E-2</v>
      </c>
    </row>
    <row r="4699" spans="1:7" x14ac:dyDescent="0.2">
      <c r="A4699" t="s">
        <v>4709</v>
      </c>
      <c r="B4699">
        <v>-0.21346435627138399</v>
      </c>
      <c r="C4699">
        <v>7.59066510282402E-3</v>
      </c>
      <c r="E4699" t="s">
        <v>4889</v>
      </c>
      <c r="F4699">
        <v>0.45647027000790003</v>
      </c>
      <c r="G4699">
        <v>8.8277239934628299E-2</v>
      </c>
    </row>
    <row r="4700" spans="1:7" x14ac:dyDescent="0.2">
      <c r="A4700" t="s">
        <v>4710</v>
      </c>
      <c r="B4700">
        <v>-0.19786611245055999</v>
      </c>
      <c r="C4700">
        <v>7.59066510282402E-3</v>
      </c>
      <c r="E4700" t="s">
        <v>7684</v>
      </c>
      <c r="F4700">
        <v>-0.96064544034491695</v>
      </c>
      <c r="G4700">
        <v>8.8277239934628299E-2</v>
      </c>
    </row>
    <row r="4701" spans="1:7" x14ac:dyDescent="0.2">
      <c r="A4701" t="s">
        <v>4711</v>
      </c>
      <c r="B4701">
        <v>-0.23824234820322601</v>
      </c>
      <c r="C4701">
        <v>7.5911783510499596E-3</v>
      </c>
      <c r="E4701" t="s">
        <v>6487</v>
      </c>
      <c r="F4701">
        <v>-0.129577067063715</v>
      </c>
      <c r="G4701">
        <v>8.8352398238408902E-2</v>
      </c>
    </row>
    <row r="4702" spans="1:7" x14ac:dyDescent="0.2">
      <c r="A4702" t="s">
        <v>4712</v>
      </c>
      <c r="B4702">
        <v>-1.97288980660833</v>
      </c>
      <c r="C4702">
        <v>7.64748811788208E-3</v>
      </c>
      <c r="E4702" t="s">
        <v>5333</v>
      </c>
      <c r="F4702">
        <v>0.31502033403926699</v>
      </c>
      <c r="G4702">
        <v>8.8385364565645899E-2</v>
      </c>
    </row>
    <row r="4703" spans="1:7" x14ac:dyDescent="0.2">
      <c r="A4703" t="s">
        <v>4713</v>
      </c>
      <c r="B4703">
        <v>0.91544253635610195</v>
      </c>
      <c r="C4703">
        <v>7.6516009082002899E-3</v>
      </c>
      <c r="E4703" t="s">
        <v>4253</v>
      </c>
      <c r="F4703">
        <v>-0.707731193484471</v>
      </c>
      <c r="G4703">
        <v>8.8385364565645899E-2</v>
      </c>
    </row>
    <row r="4704" spans="1:7" x14ac:dyDescent="0.2">
      <c r="A4704" t="s">
        <v>128</v>
      </c>
      <c r="B4704">
        <v>0.48715591447030898</v>
      </c>
      <c r="C4704">
        <v>7.6757788500700199E-3</v>
      </c>
      <c r="E4704" t="s">
        <v>4059</v>
      </c>
      <c r="F4704">
        <v>0.35046742961555699</v>
      </c>
      <c r="G4704">
        <v>8.8407739561632295E-2</v>
      </c>
    </row>
    <row r="4705" spans="1:7" x14ac:dyDescent="0.2">
      <c r="A4705" t="s">
        <v>4714</v>
      </c>
      <c r="B4705">
        <v>-0.22424465245956399</v>
      </c>
      <c r="C4705">
        <v>7.6957745101534298E-3</v>
      </c>
      <c r="E4705" t="s">
        <v>15304</v>
      </c>
      <c r="F4705">
        <v>0.22838406959597601</v>
      </c>
      <c r="G4705">
        <v>8.8407739561632295E-2</v>
      </c>
    </row>
    <row r="4706" spans="1:7" x14ac:dyDescent="0.2">
      <c r="A4706" t="s">
        <v>4715</v>
      </c>
      <c r="B4706">
        <v>-0.284774427488867</v>
      </c>
      <c r="C4706">
        <v>7.7161277476334904E-3</v>
      </c>
      <c r="E4706" t="s">
        <v>5497</v>
      </c>
      <c r="F4706">
        <v>-0.208123722208056</v>
      </c>
      <c r="G4706">
        <v>8.8419425223530093E-2</v>
      </c>
    </row>
    <row r="4707" spans="1:7" x14ac:dyDescent="0.2">
      <c r="A4707" t="s">
        <v>4716</v>
      </c>
      <c r="B4707">
        <v>-0.456428330494069</v>
      </c>
      <c r="C4707">
        <v>7.7175256158007501E-3</v>
      </c>
      <c r="E4707" t="s">
        <v>128</v>
      </c>
      <c r="F4707">
        <v>0.18013699254148399</v>
      </c>
      <c r="G4707">
        <v>8.8476480580019806E-2</v>
      </c>
    </row>
    <row r="4708" spans="1:7" x14ac:dyDescent="0.2">
      <c r="A4708" t="s">
        <v>4717</v>
      </c>
      <c r="B4708">
        <v>0.54517169395579501</v>
      </c>
      <c r="C4708">
        <v>7.7423488237545798E-3</v>
      </c>
      <c r="E4708" t="s">
        <v>12597</v>
      </c>
      <c r="F4708">
        <v>-0.97408113937156104</v>
      </c>
      <c r="G4708">
        <v>8.8504406685281298E-2</v>
      </c>
    </row>
    <row r="4709" spans="1:7" x14ac:dyDescent="0.2">
      <c r="A4709" t="s">
        <v>4718</v>
      </c>
      <c r="B4709">
        <v>0.227971626058142</v>
      </c>
      <c r="C4709">
        <v>7.7423488237545798E-3</v>
      </c>
      <c r="E4709" t="s">
        <v>5946</v>
      </c>
      <c r="F4709">
        <v>0.94098305481967504</v>
      </c>
      <c r="G4709">
        <v>8.85963114533386E-2</v>
      </c>
    </row>
    <row r="4710" spans="1:7" x14ac:dyDescent="0.2">
      <c r="A4710" t="s">
        <v>4719</v>
      </c>
      <c r="B4710">
        <v>0.369555809512914</v>
      </c>
      <c r="C4710">
        <v>7.7525806159718302E-3</v>
      </c>
      <c r="E4710" t="s">
        <v>7690</v>
      </c>
      <c r="F4710">
        <v>-0.85212821585499099</v>
      </c>
      <c r="G4710">
        <v>8.8711241063910803E-2</v>
      </c>
    </row>
    <row r="4711" spans="1:7" x14ac:dyDescent="0.2">
      <c r="A4711" t="s">
        <v>4720</v>
      </c>
      <c r="B4711">
        <v>-0.34343839313732499</v>
      </c>
      <c r="C4711">
        <v>7.7841513914975102E-3</v>
      </c>
      <c r="E4711" t="s">
        <v>14341</v>
      </c>
      <c r="F4711">
        <v>-0.17411117999463599</v>
      </c>
      <c r="G4711">
        <v>8.8817731898671495E-2</v>
      </c>
    </row>
    <row r="4712" spans="1:7" x14ac:dyDescent="0.2">
      <c r="A4712" t="s">
        <v>4721</v>
      </c>
      <c r="B4712">
        <v>0.18174677249635399</v>
      </c>
      <c r="C4712">
        <v>7.8016934429531604E-3</v>
      </c>
      <c r="E4712" t="s">
        <v>7694</v>
      </c>
      <c r="F4712">
        <v>0.100289051690286</v>
      </c>
      <c r="G4712">
        <v>8.8910705241053004E-2</v>
      </c>
    </row>
    <row r="4713" spans="1:7" x14ac:dyDescent="0.2">
      <c r="A4713" t="s">
        <v>4722</v>
      </c>
      <c r="B4713">
        <v>0.191232274296425</v>
      </c>
      <c r="C4713">
        <v>7.8039634926437102E-3</v>
      </c>
      <c r="E4713" t="s">
        <v>6812</v>
      </c>
      <c r="F4713">
        <v>0.18983709659461701</v>
      </c>
      <c r="G4713">
        <v>8.8910705241053004E-2</v>
      </c>
    </row>
    <row r="4714" spans="1:7" x14ac:dyDescent="0.2">
      <c r="A4714" t="s">
        <v>4723</v>
      </c>
      <c r="B4714">
        <v>-0.19152773962352401</v>
      </c>
      <c r="C4714">
        <v>7.8121289031131899E-3</v>
      </c>
      <c r="E4714" t="s">
        <v>12608</v>
      </c>
      <c r="F4714">
        <v>0.15382503782827001</v>
      </c>
      <c r="G4714">
        <v>8.9137154800364701E-2</v>
      </c>
    </row>
    <row r="4715" spans="1:7" x14ac:dyDescent="0.2">
      <c r="A4715" t="s">
        <v>4724</v>
      </c>
      <c r="B4715">
        <v>0.31830634999523399</v>
      </c>
      <c r="C4715">
        <v>7.8185869882830099E-3</v>
      </c>
      <c r="E4715" t="s">
        <v>13246</v>
      </c>
      <c r="F4715">
        <v>-0.17241390089601899</v>
      </c>
      <c r="G4715">
        <v>8.9288415128530099E-2</v>
      </c>
    </row>
    <row r="4716" spans="1:7" x14ac:dyDescent="0.2">
      <c r="A4716" t="s">
        <v>4725</v>
      </c>
      <c r="B4716">
        <v>0.16012796160509099</v>
      </c>
      <c r="C4716">
        <v>7.8235335941832709E-3</v>
      </c>
      <c r="E4716" t="s">
        <v>3285</v>
      </c>
      <c r="F4716">
        <v>-0.119540665702539</v>
      </c>
      <c r="G4716">
        <v>8.9642483568407205E-2</v>
      </c>
    </row>
    <row r="4717" spans="1:7" x14ac:dyDescent="0.2">
      <c r="A4717" t="s">
        <v>4726</v>
      </c>
      <c r="B4717">
        <v>-0.20242531627563801</v>
      </c>
      <c r="C4717">
        <v>7.8378099434147502E-3</v>
      </c>
      <c r="E4717" t="s">
        <v>7344</v>
      </c>
      <c r="F4717">
        <v>-0.25030470490684797</v>
      </c>
      <c r="G4717">
        <v>8.9704628893417293E-2</v>
      </c>
    </row>
    <row r="4718" spans="1:7" x14ac:dyDescent="0.2">
      <c r="A4718" t="s">
        <v>4727</v>
      </c>
      <c r="B4718">
        <v>-0.19489721963587001</v>
      </c>
      <c r="C4718">
        <v>7.8634881873663603E-3</v>
      </c>
      <c r="E4718" t="s">
        <v>10324</v>
      </c>
      <c r="F4718">
        <v>0.20407374562154201</v>
      </c>
      <c r="G4718">
        <v>8.9704628893417293E-2</v>
      </c>
    </row>
    <row r="4719" spans="1:7" x14ac:dyDescent="0.2">
      <c r="A4719" t="s">
        <v>4728</v>
      </c>
      <c r="B4719">
        <v>-0.23383132168631399</v>
      </c>
      <c r="C4719">
        <v>7.8781090981319708E-3</v>
      </c>
      <c r="E4719" t="s">
        <v>17008</v>
      </c>
      <c r="F4719">
        <v>-0.15038419608789499</v>
      </c>
      <c r="G4719">
        <v>8.9808630755337293E-2</v>
      </c>
    </row>
    <row r="4720" spans="1:7" x14ac:dyDescent="0.2">
      <c r="A4720" t="s">
        <v>4729</v>
      </c>
      <c r="B4720">
        <v>-0.87116181875220899</v>
      </c>
      <c r="C4720">
        <v>7.8781090981319708E-3</v>
      </c>
      <c r="E4720" t="s">
        <v>2476</v>
      </c>
      <c r="F4720">
        <v>0.16423477317833399</v>
      </c>
      <c r="G4720">
        <v>8.9808630755337293E-2</v>
      </c>
    </row>
    <row r="4721" spans="1:7" x14ac:dyDescent="0.2">
      <c r="A4721" t="s">
        <v>4730</v>
      </c>
      <c r="B4721">
        <v>0.26390887600350099</v>
      </c>
      <c r="C4721">
        <v>7.8976219709261594E-3</v>
      </c>
      <c r="E4721" t="s">
        <v>6056</v>
      </c>
      <c r="F4721">
        <v>0.72925106448225097</v>
      </c>
      <c r="G4721">
        <v>8.9834005407312095E-2</v>
      </c>
    </row>
    <row r="4722" spans="1:7" x14ac:dyDescent="0.2">
      <c r="A4722" t="s">
        <v>128</v>
      </c>
      <c r="B4722">
        <v>0.16042928704048701</v>
      </c>
      <c r="C4722">
        <v>7.9005618202180692E-3</v>
      </c>
      <c r="E4722" t="s">
        <v>5654</v>
      </c>
      <c r="F4722">
        <v>-0.40831445743047801</v>
      </c>
      <c r="G4722">
        <v>8.9959085527189495E-2</v>
      </c>
    </row>
    <row r="4723" spans="1:7" x14ac:dyDescent="0.2">
      <c r="A4723" t="s">
        <v>4731</v>
      </c>
      <c r="B4723">
        <v>-0.18741299457491201</v>
      </c>
      <c r="C4723">
        <v>7.9300423669785205E-3</v>
      </c>
      <c r="E4723" t="s">
        <v>5794</v>
      </c>
      <c r="F4723">
        <v>1.36080055914738</v>
      </c>
      <c r="G4723">
        <v>9.0009436297180903E-2</v>
      </c>
    </row>
    <row r="4724" spans="1:7" x14ac:dyDescent="0.2">
      <c r="A4724" t="s">
        <v>4732</v>
      </c>
      <c r="B4724">
        <v>0.23987145230971799</v>
      </c>
      <c r="C4724">
        <v>7.9345506626784697E-3</v>
      </c>
      <c r="E4724" t="s">
        <v>5970</v>
      </c>
      <c r="F4724">
        <v>-0.60783346933338001</v>
      </c>
      <c r="G4724">
        <v>9.0033863756649901E-2</v>
      </c>
    </row>
    <row r="4725" spans="1:7" x14ac:dyDescent="0.2">
      <c r="A4725" t="s">
        <v>4733</v>
      </c>
      <c r="B4725">
        <v>-0.37864765793136801</v>
      </c>
      <c r="C4725">
        <v>7.9449208396867206E-3</v>
      </c>
      <c r="E4725" t="s">
        <v>11068</v>
      </c>
      <c r="F4725">
        <v>-9.2294169287550396E-2</v>
      </c>
      <c r="G4725">
        <v>9.0056673138777202E-2</v>
      </c>
    </row>
    <row r="4726" spans="1:7" x14ac:dyDescent="0.2">
      <c r="A4726" t="s">
        <v>4734</v>
      </c>
      <c r="B4726">
        <v>0.31391913408668698</v>
      </c>
      <c r="C4726">
        <v>7.9449208396867206E-3</v>
      </c>
      <c r="E4726" t="s">
        <v>4126</v>
      </c>
      <c r="F4726">
        <v>0.17678829250609299</v>
      </c>
      <c r="G4726">
        <v>9.0149642018619705E-2</v>
      </c>
    </row>
    <row r="4727" spans="1:7" x14ac:dyDescent="0.2">
      <c r="A4727" t="s">
        <v>4735</v>
      </c>
      <c r="B4727">
        <v>0.12629630635531</v>
      </c>
      <c r="C4727">
        <v>7.9471131728262798E-3</v>
      </c>
      <c r="E4727" t="s">
        <v>15133</v>
      </c>
      <c r="F4727">
        <v>-0.197406777349867</v>
      </c>
      <c r="G4727">
        <v>9.0216650572865403E-2</v>
      </c>
    </row>
    <row r="4728" spans="1:7" x14ac:dyDescent="0.2">
      <c r="A4728" t="s">
        <v>4736</v>
      </c>
      <c r="B4728">
        <v>0.580406263052618</v>
      </c>
      <c r="C4728">
        <v>7.9537544125198398E-3</v>
      </c>
      <c r="E4728" t="s">
        <v>13389</v>
      </c>
      <c r="F4728">
        <v>0.176955555549488</v>
      </c>
      <c r="G4728">
        <v>9.0277130911433107E-2</v>
      </c>
    </row>
    <row r="4729" spans="1:7" x14ac:dyDescent="0.2">
      <c r="A4729" t="s">
        <v>4737</v>
      </c>
      <c r="B4729">
        <v>-0.225387013586932</v>
      </c>
      <c r="C4729">
        <v>7.9590841171401795E-3</v>
      </c>
      <c r="E4729" t="s">
        <v>9540</v>
      </c>
      <c r="F4729">
        <v>0.693509759351566</v>
      </c>
      <c r="G4729">
        <v>9.0277130911433107E-2</v>
      </c>
    </row>
    <row r="4730" spans="1:7" x14ac:dyDescent="0.2">
      <c r="A4730" t="s">
        <v>4738</v>
      </c>
      <c r="B4730">
        <v>-0.199940510991092</v>
      </c>
      <c r="C4730">
        <v>7.9721882460238903E-3</v>
      </c>
      <c r="E4730" t="s">
        <v>4003</v>
      </c>
      <c r="F4730">
        <v>-0.228283439454285</v>
      </c>
      <c r="G4730">
        <v>9.0637998440510195E-2</v>
      </c>
    </row>
    <row r="4731" spans="1:7" x14ac:dyDescent="0.2">
      <c r="A4731" t="s">
        <v>4739</v>
      </c>
      <c r="B4731">
        <v>-0.451783054205523</v>
      </c>
      <c r="C4731">
        <v>7.9721882460238903E-3</v>
      </c>
      <c r="E4731" t="s">
        <v>17365</v>
      </c>
      <c r="F4731">
        <v>-0.289016719955695</v>
      </c>
      <c r="G4731">
        <v>9.0661511907026399E-2</v>
      </c>
    </row>
    <row r="4732" spans="1:7" x14ac:dyDescent="0.2">
      <c r="A4732" t="s">
        <v>4740</v>
      </c>
      <c r="B4732">
        <v>-0.13977186759608801</v>
      </c>
      <c r="C4732">
        <v>7.9765975641966202E-3</v>
      </c>
      <c r="E4732" t="s">
        <v>11452</v>
      </c>
      <c r="F4732">
        <v>-0.21132861358873101</v>
      </c>
      <c r="G4732">
        <v>9.0802040150760294E-2</v>
      </c>
    </row>
    <row r="4733" spans="1:7" x14ac:dyDescent="0.2">
      <c r="A4733" t="s">
        <v>4741</v>
      </c>
      <c r="B4733">
        <v>-0.63982489423260203</v>
      </c>
      <c r="C4733">
        <v>7.9776616855963493E-3</v>
      </c>
      <c r="E4733" t="s">
        <v>1915</v>
      </c>
      <c r="F4733">
        <v>0.148007201953225</v>
      </c>
      <c r="G4733">
        <v>9.1077562097425901E-2</v>
      </c>
    </row>
    <row r="4734" spans="1:7" x14ac:dyDescent="0.2">
      <c r="A4734" t="s">
        <v>4742</v>
      </c>
      <c r="B4734">
        <v>0.30817147187153598</v>
      </c>
      <c r="C4734">
        <v>7.9805382000701607E-3</v>
      </c>
      <c r="E4734" t="s">
        <v>2639</v>
      </c>
      <c r="F4734">
        <v>-0.39420702919900302</v>
      </c>
      <c r="G4734">
        <v>9.1077562097425901E-2</v>
      </c>
    </row>
    <row r="4735" spans="1:7" x14ac:dyDescent="0.2">
      <c r="A4735" t="s">
        <v>4743</v>
      </c>
      <c r="B4735">
        <v>0.38916346748376401</v>
      </c>
      <c r="C4735">
        <v>7.9875006653691797E-3</v>
      </c>
      <c r="E4735" t="s">
        <v>5980</v>
      </c>
      <c r="F4735">
        <v>-0.19510863408616699</v>
      </c>
      <c r="G4735">
        <v>9.1078026890968097E-2</v>
      </c>
    </row>
    <row r="4736" spans="1:7" x14ac:dyDescent="0.2">
      <c r="A4736" t="s">
        <v>4744</v>
      </c>
      <c r="B4736">
        <v>0.46135123402049</v>
      </c>
      <c r="C4736">
        <v>8.0147963160866007E-3</v>
      </c>
      <c r="E4736" t="s">
        <v>4644</v>
      </c>
      <c r="F4736">
        <v>0.48125589386206902</v>
      </c>
      <c r="G4736">
        <v>9.1078026890968097E-2</v>
      </c>
    </row>
    <row r="4737" spans="1:7" x14ac:dyDescent="0.2">
      <c r="A4737" t="s">
        <v>4745</v>
      </c>
      <c r="B4737">
        <v>0.39292246349457399</v>
      </c>
      <c r="C4737">
        <v>8.0155963503857307E-3</v>
      </c>
      <c r="E4737" t="s">
        <v>18332</v>
      </c>
      <c r="F4737">
        <v>1.10725865909856</v>
      </c>
      <c r="G4737">
        <v>9.11791860873261E-2</v>
      </c>
    </row>
    <row r="4738" spans="1:7" x14ac:dyDescent="0.2">
      <c r="A4738" t="s">
        <v>4746</v>
      </c>
      <c r="B4738">
        <v>0.17910195194043699</v>
      </c>
      <c r="C4738">
        <v>8.0172652580553297E-3</v>
      </c>
      <c r="E4738" t="s">
        <v>18622</v>
      </c>
      <c r="F4738">
        <v>-0.15974022395235399</v>
      </c>
      <c r="G4738">
        <v>9.1191706282857402E-2</v>
      </c>
    </row>
    <row r="4739" spans="1:7" x14ac:dyDescent="0.2">
      <c r="A4739" t="s">
        <v>4747</v>
      </c>
      <c r="B4739">
        <v>0.51085429472717603</v>
      </c>
      <c r="C4739">
        <v>8.0226321636369495E-3</v>
      </c>
      <c r="E4739" t="s">
        <v>6610</v>
      </c>
      <c r="F4739">
        <v>0.32585850572015601</v>
      </c>
      <c r="G4739">
        <v>9.12722515003873E-2</v>
      </c>
    </row>
    <row r="4740" spans="1:7" x14ac:dyDescent="0.2">
      <c r="A4740" t="s">
        <v>4748</v>
      </c>
      <c r="B4740">
        <v>-0.32499837987873198</v>
      </c>
      <c r="C4740">
        <v>8.05605413045625E-3</v>
      </c>
      <c r="E4740" t="s">
        <v>10722</v>
      </c>
      <c r="F4740">
        <v>0.157602302990068</v>
      </c>
      <c r="G4740">
        <v>9.1328346457310805E-2</v>
      </c>
    </row>
    <row r="4741" spans="1:7" x14ac:dyDescent="0.2">
      <c r="A4741" t="s">
        <v>4749</v>
      </c>
      <c r="B4741">
        <v>0.256607151478425</v>
      </c>
      <c r="C4741">
        <v>8.1220767952910593E-3</v>
      </c>
      <c r="E4741" t="s">
        <v>6301</v>
      </c>
      <c r="F4741">
        <v>0.39836424605026</v>
      </c>
      <c r="G4741">
        <v>9.1344936525715001E-2</v>
      </c>
    </row>
    <row r="4742" spans="1:7" x14ac:dyDescent="0.2">
      <c r="A4742" t="s">
        <v>4750</v>
      </c>
      <c r="B4742">
        <v>-0.46524084615878097</v>
      </c>
      <c r="C4742">
        <v>8.1262856485235391E-3</v>
      </c>
      <c r="E4742" t="s">
        <v>7623</v>
      </c>
      <c r="F4742">
        <v>-0.10642630496687</v>
      </c>
      <c r="G4742">
        <v>9.14149699953197E-2</v>
      </c>
    </row>
    <row r="4743" spans="1:7" x14ac:dyDescent="0.2">
      <c r="A4743" t="s">
        <v>4751</v>
      </c>
      <c r="B4743">
        <v>1.05927842449968</v>
      </c>
      <c r="C4743">
        <v>8.1541373403762607E-3</v>
      </c>
      <c r="E4743" t="s">
        <v>11469</v>
      </c>
      <c r="F4743">
        <v>-0.15238652687716001</v>
      </c>
      <c r="G4743">
        <v>9.1620527556749098E-2</v>
      </c>
    </row>
    <row r="4744" spans="1:7" x14ac:dyDescent="0.2">
      <c r="A4744" t="s">
        <v>4752</v>
      </c>
      <c r="B4744">
        <v>0.44349803154883299</v>
      </c>
      <c r="C4744">
        <v>8.1980387585260505E-3</v>
      </c>
      <c r="E4744" t="s">
        <v>128</v>
      </c>
      <c r="F4744">
        <v>-0.24312431651869901</v>
      </c>
      <c r="G4744">
        <v>9.1644407540454803E-2</v>
      </c>
    </row>
    <row r="4745" spans="1:7" x14ac:dyDescent="0.2">
      <c r="A4745" t="s">
        <v>4753</v>
      </c>
      <c r="B4745">
        <v>0.24488565738801099</v>
      </c>
      <c r="C4745">
        <v>8.2033520752572107E-3</v>
      </c>
      <c r="E4745" t="s">
        <v>12743</v>
      </c>
      <c r="F4745">
        <v>0.21230485167399901</v>
      </c>
      <c r="G4745">
        <v>9.1686008666079899E-2</v>
      </c>
    </row>
    <row r="4746" spans="1:7" x14ac:dyDescent="0.2">
      <c r="A4746" t="s">
        <v>4754</v>
      </c>
      <c r="B4746">
        <v>0.25282169177917901</v>
      </c>
      <c r="C4746">
        <v>8.2033520752572107E-3</v>
      </c>
      <c r="E4746" t="s">
        <v>3055</v>
      </c>
      <c r="F4746">
        <v>0.215993771825091</v>
      </c>
      <c r="G4746">
        <v>9.1686008666079899E-2</v>
      </c>
    </row>
    <row r="4747" spans="1:7" x14ac:dyDescent="0.2">
      <c r="A4747" t="s">
        <v>4755</v>
      </c>
      <c r="B4747">
        <v>-0.59453355643710504</v>
      </c>
      <c r="C4747">
        <v>8.2033520752572107E-3</v>
      </c>
      <c r="E4747" t="s">
        <v>3162</v>
      </c>
      <c r="F4747">
        <v>0.11813404030751599</v>
      </c>
      <c r="G4747">
        <v>9.1702773341838906E-2</v>
      </c>
    </row>
    <row r="4748" spans="1:7" x14ac:dyDescent="0.2">
      <c r="A4748" t="s">
        <v>4756</v>
      </c>
      <c r="B4748">
        <v>-0.25259507827627797</v>
      </c>
      <c r="C4748">
        <v>8.2033520752572107E-3</v>
      </c>
      <c r="E4748" t="s">
        <v>9126</v>
      </c>
      <c r="F4748">
        <v>0.31671986613984798</v>
      </c>
      <c r="G4748">
        <v>9.1813697039238099E-2</v>
      </c>
    </row>
    <row r="4749" spans="1:7" x14ac:dyDescent="0.2">
      <c r="A4749" t="s">
        <v>4757</v>
      </c>
      <c r="B4749">
        <v>-0.291754687848367</v>
      </c>
      <c r="C4749">
        <v>8.2033520752572107E-3</v>
      </c>
      <c r="E4749" t="s">
        <v>4401</v>
      </c>
      <c r="F4749">
        <v>0.36583656988809699</v>
      </c>
      <c r="G4749">
        <v>9.1837835392371406E-2</v>
      </c>
    </row>
    <row r="4750" spans="1:7" x14ac:dyDescent="0.2">
      <c r="A4750" t="s">
        <v>4758</v>
      </c>
      <c r="B4750">
        <v>-0.73592668182040299</v>
      </c>
      <c r="C4750">
        <v>8.2045790563760497E-3</v>
      </c>
      <c r="E4750" t="s">
        <v>2156</v>
      </c>
      <c r="F4750">
        <v>-0.177321818355307</v>
      </c>
      <c r="G4750">
        <v>9.2022310143775807E-2</v>
      </c>
    </row>
    <row r="4751" spans="1:7" x14ac:dyDescent="0.2">
      <c r="A4751" t="s">
        <v>4759</v>
      </c>
      <c r="B4751">
        <v>0.45135863885141098</v>
      </c>
      <c r="C4751">
        <v>8.2061557246211492E-3</v>
      </c>
      <c r="E4751" t="s">
        <v>4837</v>
      </c>
      <c r="F4751">
        <v>0.293207830653618</v>
      </c>
      <c r="G4751">
        <v>9.2040146300141901E-2</v>
      </c>
    </row>
    <row r="4752" spans="1:7" x14ac:dyDescent="0.2">
      <c r="A4752" t="s">
        <v>4760</v>
      </c>
      <c r="B4752">
        <v>0.38175652651548603</v>
      </c>
      <c r="C4752">
        <v>8.2189872510464897E-3</v>
      </c>
      <c r="E4752" t="s">
        <v>2358</v>
      </c>
      <c r="F4752">
        <v>0.73757403252321196</v>
      </c>
      <c r="G4752">
        <v>9.2082550888780507E-2</v>
      </c>
    </row>
    <row r="4753" spans="1:7" x14ac:dyDescent="0.2">
      <c r="A4753" t="s">
        <v>4761</v>
      </c>
      <c r="B4753">
        <v>-0.28093261152528298</v>
      </c>
      <c r="C4753">
        <v>8.2378675080926108E-3</v>
      </c>
      <c r="E4753" t="s">
        <v>4573</v>
      </c>
      <c r="F4753">
        <v>-0.237912700811025</v>
      </c>
      <c r="G4753">
        <v>9.2173887198021401E-2</v>
      </c>
    </row>
    <row r="4754" spans="1:7" x14ac:dyDescent="0.2">
      <c r="A4754" t="s">
        <v>4762</v>
      </c>
      <c r="B4754">
        <v>0.35015851005154103</v>
      </c>
      <c r="C4754">
        <v>8.2411656728112199E-3</v>
      </c>
      <c r="E4754" t="s">
        <v>11702</v>
      </c>
      <c r="F4754">
        <v>0.17376186189971901</v>
      </c>
      <c r="G4754">
        <v>9.2173887198021401E-2</v>
      </c>
    </row>
    <row r="4755" spans="1:7" x14ac:dyDescent="0.2">
      <c r="A4755" t="s">
        <v>4763</v>
      </c>
      <c r="B4755">
        <v>-0.57098690979893696</v>
      </c>
      <c r="C4755">
        <v>8.2411656728112199E-3</v>
      </c>
      <c r="E4755" t="s">
        <v>4197</v>
      </c>
      <c r="F4755">
        <v>0.46160834201766898</v>
      </c>
      <c r="G4755">
        <v>9.21822217698752E-2</v>
      </c>
    </row>
    <row r="4756" spans="1:7" x14ac:dyDescent="0.2">
      <c r="A4756" t="s">
        <v>4764</v>
      </c>
      <c r="B4756">
        <v>-0.18653875635730299</v>
      </c>
      <c r="C4756">
        <v>8.2646077093468193E-3</v>
      </c>
      <c r="E4756" t="s">
        <v>6190</v>
      </c>
      <c r="F4756">
        <v>0.52791946170308501</v>
      </c>
      <c r="G4756">
        <v>9.2255287909287498E-2</v>
      </c>
    </row>
    <row r="4757" spans="1:7" x14ac:dyDescent="0.2">
      <c r="A4757" t="s">
        <v>4765</v>
      </c>
      <c r="B4757">
        <v>-2.6026115663212002</v>
      </c>
      <c r="C4757">
        <v>8.2672650098251504E-3</v>
      </c>
      <c r="E4757" t="s">
        <v>11431</v>
      </c>
      <c r="F4757">
        <v>0.46477731020181901</v>
      </c>
      <c r="G4757">
        <v>9.2255287909287498E-2</v>
      </c>
    </row>
    <row r="4758" spans="1:7" x14ac:dyDescent="0.2">
      <c r="A4758" t="s">
        <v>4766</v>
      </c>
      <c r="B4758">
        <v>-0.46925252729880901</v>
      </c>
      <c r="C4758">
        <v>8.2682829198863703E-3</v>
      </c>
      <c r="E4758" t="s">
        <v>4505</v>
      </c>
      <c r="F4758">
        <v>-0.152151961455223</v>
      </c>
      <c r="G4758">
        <v>9.2255287909287498E-2</v>
      </c>
    </row>
    <row r="4759" spans="1:7" x14ac:dyDescent="0.2">
      <c r="A4759" t="s">
        <v>4767</v>
      </c>
      <c r="B4759">
        <v>-0.56207024005007</v>
      </c>
      <c r="C4759">
        <v>8.2682829198863703E-3</v>
      </c>
      <c r="E4759" t="s">
        <v>9985</v>
      </c>
      <c r="F4759">
        <v>1.4570294309148899</v>
      </c>
      <c r="G4759">
        <v>9.2335949811925694E-2</v>
      </c>
    </row>
    <row r="4760" spans="1:7" x14ac:dyDescent="0.2">
      <c r="A4760" t="s">
        <v>4768</v>
      </c>
      <c r="B4760">
        <v>-1.4599931796529699</v>
      </c>
      <c r="C4760">
        <v>8.2777763612651399E-3</v>
      </c>
      <c r="E4760" t="s">
        <v>9110</v>
      </c>
      <c r="F4760">
        <v>-0.176386559296839</v>
      </c>
      <c r="G4760">
        <v>9.2344374314414696E-2</v>
      </c>
    </row>
    <row r="4761" spans="1:7" x14ac:dyDescent="0.2">
      <c r="A4761" t="s">
        <v>4769</v>
      </c>
      <c r="B4761">
        <v>0.15644485267334399</v>
      </c>
      <c r="C4761">
        <v>8.2815425588381401E-3</v>
      </c>
      <c r="E4761" t="s">
        <v>11613</v>
      </c>
      <c r="F4761">
        <v>-0.32913276767071098</v>
      </c>
      <c r="G4761">
        <v>9.2584916386532198E-2</v>
      </c>
    </row>
    <row r="4762" spans="1:7" x14ac:dyDescent="0.2">
      <c r="A4762" t="s">
        <v>4770</v>
      </c>
      <c r="B4762">
        <v>0.254025119327352</v>
      </c>
      <c r="C4762">
        <v>8.2826177432343204E-3</v>
      </c>
      <c r="E4762" t="s">
        <v>10595</v>
      </c>
      <c r="F4762">
        <v>-0.11910367299244901</v>
      </c>
      <c r="G4762">
        <v>9.2624755249058E-2</v>
      </c>
    </row>
    <row r="4763" spans="1:7" x14ac:dyDescent="0.2">
      <c r="A4763" t="s">
        <v>4771</v>
      </c>
      <c r="B4763">
        <v>-0.24597204681854501</v>
      </c>
      <c r="C4763">
        <v>8.3014811908038704E-3</v>
      </c>
      <c r="E4763" t="s">
        <v>4209</v>
      </c>
      <c r="F4763">
        <v>0.177503449775269</v>
      </c>
      <c r="G4763">
        <v>9.2874233287312105E-2</v>
      </c>
    </row>
    <row r="4764" spans="1:7" x14ac:dyDescent="0.2">
      <c r="A4764" t="s">
        <v>4772</v>
      </c>
      <c r="B4764">
        <v>0.35278495389897802</v>
      </c>
      <c r="C4764">
        <v>8.3295159208016997E-3</v>
      </c>
      <c r="E4764" t="s">
        <v>10076</v>
      </c>
      <c r="F4764">
        <v>0.29482488008628399</v>
      </c>
      <c r="G4764">
        <v>9.2874233287312105E-2</v>
      </c>
    </row>
    <row r="4765" spans="1:7" x14ac:dyDescent="0.2">
      <c r="A4765" t="s">
        <v>4773</v>
      </c>
      <c r="B4765">
        <v>-0.38646555470381899</v>
      </c>
      <c r="C4765">
        <v>8.3541102517422292E-3</v>
      </c>
      <c r="E4765" t="s">
        <v>4058</v>
      </c>
      <c r="F4765">
        <v>0.34504545232411099</v>
      </c>
      <c r="G4765">
        <v>9.2874233287312105E-2</v>
      </c>
    </row>
    <row r="4766" spans="1:7" x14ac:dyDescent="0.2">
      <c r="A4766" t="s">
        <v>4774</v>
      </c>
      <c r="B4766">
        <v>-0.15782532840723601</v>
      </c>
      <c r="C4766">
        <v>8.3607405767599195E-3</v>
      </c>
      <c r="E4766" t="s">
        <v>4323</v>
      </c>
      <c r="F4766">
        <v>0.206041772000289</v>
      </c>
      <c r="G4766">
        <v>9.2877716166798005E-2</v>
      </c>
    </row>
    <row r="4767" spans="1:7" x14ac:dyDescent="0.2">
      <c r="A4767" t="s">
        <v>4775</v>
      </c>
      <c r="B4767">
        <v>-0.153635049960613</v>
      </c>
      <c r="C4767">
        <v>8.4001466722699505E-3</v>
      </c>
      <c r="E4767" t="s">
        <v>9450</v>
      </c>
      <c r="F4767">
        <v>-0.20139398035314299</v>
      </c>
      <c r="G4767">
        <v>9.2954591780829099E-2</v>
      </c>
    </row>
    <row r="4768" spans="1:7" x14ac:dyDescent="0.2">
      <c r="A4768" t="s">
        <v>4776</v>
      </c>
      <c r="B4768">
        <v>-0.264447614404897</v>
      </c>
      <c r="C4768">
        <v>8.4001466722699505E-3</v>
      </c>
      <c r="E4768" t="s">
        <v>15634</v>
      </c>
      <c r="F4768">
        <v>0.211306026598295</v>
      </c>
      <c r="G4768">
        <v>9.2976420893581796E-2</v>
      </c>
    </row>
    <row r="4769" spans="1:7" x14ac:dyDescent="0.2">
      <c r="A4769" t="s">
        <v>4777</v>
      </c>
      <c r="B4769">
        <v>-0.28851870072909402</v>
      </c>
      <c r="C4769">
        <v>8.4001466722699505E-3</v>
      </c>
      <c r="E4769" t="s">
        <v>6796</v>
      </c>
      <c r="F4769">
        <v>0.52084575675176803</v>
      </c>
      <c r="G4769">
        <v>9.2990422569382405E-2</v>
      </c>
    </row>
    <row r="4770" spans="1:7" x14ac:dyDescent="0.2">
      <c r="A4770" t="s">
        <v>4778</v>
      </c>
      <c r="B4770">
        <v>-0.27282212687028001</v>
      </c>
      <c r="C4770">
        <v>8.4293088942901905E-3</v>
      </c>
      <c r="E4770" t="s">
        <v>7334</v>
      </c>
      <c r="F4770">
        <v>-0.12524728496352699</v>
      </c>
      <c r="G4770">
        <v>9.3042884345958005E-2</v>
      </c>
    </row>
    <row r="4771" spans="1:7" x14ac:dyDescent="0.2">
      <c r="A4771" t="s">
        <v>4779</v>
      </c>
      <c r="B4771">
        <v>-0.73209930109197197</v>
      </c>
      <c r="C4771">
        <v>8.4422777857147292E-3</v>
      </c>
      <c r="E4771" t="s">
        <v>4786</v>
      </c>
      <c r="F4771">
        <v>-0.163154883388274</v>
      </c>
      <c r="G4771">
        <v>9.3119749234185104E-2</v>
      </c>
    </row>
    <row r="4772" spans="1:7" x14ac:dyDescent="0.2">
      <c r="A4772" t="s">
        <v>4780</v>
      </c>
      <c r="B4772">
        <v>-0.27994156577465701</v>
      </c>
      <c r="C4772">
        <v>8.4450258879169501E-3</v>
      </c>
      <c r="E4772" t="s">
        <v>18243</v>
      </c>
      <c r="F4772">
        <v>0.26125925626542401</v>
      </c>
      <c r="G4772">
        <v>9.3219357266632302E-2</v>
      </c>
    </row>
    <row r="4773" spans="1:7" x14ac:dyDescent="0.2">
      <c r="A4773" t="s">
        <v>4781</v>
      </c>
      <c r="B4773">
        <v>0.51268302092638596</v>
      </c>
      <c r="C4773">
        <v>8.4462365867023197E-3</v>
      </c>
      <c r="E4773" t="s">
        <v>13025</v>
      </c>
      <c r="F4773">
        <v>-0.107388613145143</v>
      </c>
      <c r="G4773">
        <v>9.3219357266632302E-2</v>
      </c>
    </row>
    <row r="4774" spans="1:7" x14ac:dyDescent="0.2">
      <c r="A4774" t="s">
        <v>4782</v>
      </c>
      <c r="B4774">
        <v>-0.36083136103900598</v>
      </c>
      <c r="C4774">
        <v>8.4761308008248996E-3</v>
      </c>
      <c r="E4774" t="s">
        <v>4305</v>
      </c>
      <c r="F4774">
        <v>0.41808271455385998</v>
      </c>
      <c r="G4774">
        <v>9.3219357266632302E-2</v>
      </c>
    </row>
    <row r="4775" spans="1:7" x14ac:dyDescent="0.2">
      <c r="A4775" t="s">
        <v>4783</v>
      </c>
      <c r="B4775">
        <v>-0.23724021873451401</v>
      </c>
      <c r="C4775">
        <v>8.4819121042734695E-3</v>
      </c>
      <c r="E4775" t="s">
        <v>14479</v>
      </c>
      <c r="F4775">
        <v>-0.72904736721720198</v>
      </c>
      <c r="G4775">
        <v>9.3327891832346299E-2</v>
      </c>
    </row>
    <row r="4776" spans="1:7" x14ac:dyDescent="0.2">
      <c r="A4776" t="s">
        <v>4784</v>
      </c>
      <c r="B4776">
        <v>-0.39188149997754501</v>
      </c>
      <c r="C4776">
        <v>8.4867365800172997E-3</v>
      </c>
      <c r="E4776" t="s">
        <v>18123</v>
      </c>
      <c r="F4776">
        <v>-0.84440787946920903</v>
      </c>
      <c r="G4776">
        <v>9.3342277062169104E-2</v>
      </c>
    </row>
    <row r="4777" spans="1:7" x14ac:dyDescent="0.2">
      <c r="A4777" t="s">
        <v>4785</v>
      </c>
      <c r="B4777">
        <v>0.51204724458551398</v>
      </c>
      <c r="C4777">
        <v>8.5246899443953295E-3</v>
      </c>
      <c r="E4777" t="s">
        <v>8177</v>
      </c>
      <c r="F4777">
        <v>-0.37589574354503402</v>
      </c>
      <c r="G4777">
        <v>9.3532514130123506E-2</v>
      </c>
    </row>
    <row r="4778" spans="1:7" x14ac:dyDescent="0.2">
      <c r="A4778" t="s">
        <v>4786</v>
      </c>
      <c r="B4778">
        <v>-0.22513001891060599</v>
      </c>
      <c r="C4778">
        <v>8.5246899443953295E-3</v>
      </c>
      <c r="E4778" t="s">
        <v>8342</v>
      </c>
      <c r="F4778">
        <v>-0.48049912006059498</v>
      </c>
      <c r="G4778">
        <v>9.3558801950166401E-2</v>
      </c>
    </row>
    <row r="4779" spans="1:7" x14ac:dyDescent="0.2">
      <c r="A4779" t="s">
        <v>4787</v>
      </c>
      <c r="B4779">
        <v>0.43784740482836598</v>
      </c>
      <c r="C4779">
        <v>8.52513737304352E-3</v>
      </c>
      <c r="E4779" t="s">
        <v>2891</v>
      </c>
      <c r="F4779">
        <v>0.14471545705025499</v>
      </c>
      <c r="G4779">
        <v>9.3558801950166401E-2</v>
      </c>
    </row>
    <row r="4780" spans="1:7" x14ac:dyDescent="0.2">
      <c r="A4780" t="s">
        <v>4788</v>
      </c>
      <c r="B4780">
        <v>1.4192578451562601</v>
      </c>
      <c r="C4780">
        <v>8.5367318968751892E-3</v>
      </c>
      <c r="E4780" t="s">
        <v>6295</v>
      </c>
      <c r="F4780">
        <v>0.94374016124228099</v>
      </c>
      <c r="G4780">
        <v>9.3658320010140503E-2</v>
      </c>
    </row>
    <row r="4781" spans="1:7" x14ac:dyDescent="0.2">
      <c r="A4781" t="s">
        <v>4789</v>
      </c>
      <c r="B4781">
        <v>-4.2604754306085599</v>
      </c>
      <c r="C4781">
        <v>8.5596589207141503E-3</v>
      </c>
      <c r="E4781" t="s">
        <v>4013</v>
      </c>
      <c r="F4781">
        <v>-0.89155673007422798</v>
      </c>
      <c r="G4781">
        <v>9.36997747918938E-2</v>
      </c>
    </row>
    <row r="4782" spans="1:7" x14ac:dyDescent="0.2">
      <c r="A4782" t="s">
        <v>4790</v>
      </c>
      <c r="B4782">
        <v>-0.16798236135780001</v>
      </c>
      <c r="C4782">
        <v>8.5641160333455001E-3</v>
      </c>
      <c r="E4782" t="s">
        <v>2499</v>
      </c>
      <c r="F4782">
        <v>-0.166422993330828</v>
      </c>
      <c r="G4782">
        <v>9.3723747062639307E-2</v>
      </c>
    </row>
    <row r="4783" spans="1:7" x14ac:dyDescent="0.2">
      <c r="A4783" t="s">
        <v>4791</v>
      </c>
      <c r="B4783">
        <v>0.91570203225341995</v>
      </c>
      <c r="C4783">
        <v>8.5922386441932997E-3</v>
      </c>
      <c r="E4783" t="s">
        <v>19714</v>
      </c>
      <c r="F4783">
        <v>0.39804443295291603</v>
      </c>
      <c r="G4783">
        <v>9.3723747062639307E-2</v>
      </c>
    </row>
    <row r="4784" spans="1:7" x14ac:dyDescent="0.2">
      <c r="A4784" t="s">
        <v>4792</v>
      </c>
      <c r="B4784">
        <v>-0.304517431559645</v>
      </c>
      <c r="C4784">
        <v>8.5952836680124097E-3</v>
      </c>
      <c r="E4784" t="s">
        <v>9190</v>
      </c>
      <c r="F4784">
        <v>-0.239583764450682</v>
      </c>
      <c r="G4784">
        <v>9.3729000375998905E-2</v>
      </c>
    </row>
    <row r="4785" spans="1:7" x14ac:dyDescent="0.2">
      <c r="A4785" t="s">
        <v>4793</v>
      </c>
      <c r="B4785">
        <v>-0.74046724742852799</v>
      </c>
      <c r="C4785">
        <v>8.6210675736521098E-3</v>
      </c>
      <c r="E4785" t="s">
        <v>15309</v>
      </c>
      <c r="F4785">
        <v>-0.88044291950612497</v>
      </c>
      <c r="G4785">
        <v>9.3729000375998905E-2</v>
      </c>
    </row>
    <row r="4786" spans="1:7" x14ac:dyDescent="0.2">
      <c r="A4786" t="s">
        <v>4794</v>
      </c>
      <c r="B4786">
        <v>-0.17450567808001299</v>
      </c>
      <c r="C4786">
        <v>8.6341993621201901E-3</v>
      </c>
      <c r="E4786" t="s">
        <v>2017</v>
      </c>
      <c r="F4786">
        <v>-0.25754328736152099</v>
      </c>
      <c r="G4786">
        <v>9.3845978362984903E-2</v>
      </c>
    </row>
    <row r="4787" spans="1:7" x14ac:dyDescent="0.2">
      <c r="A4787" t="s">
        <v>4795</v>
      </c>
      <c r="B4787">
        <v>-0.20543790549140301</v>
      </c>
      <c r="C4787">
        <v>8.64681553746619E-3</v>
      </c>
      <c r="E4787" t="s">
        <v>3303</v>
      </c>
      <c r="F4787">
        <v>-0.16158767087520501</v>
      </c>
      <c r="G4787">
        <v>9.3889930876687594E-2</v>
      </c>
    </row>
    <row r="4788" spans="1:7" x14ac:dyDescent="0.2">
      <c r="A4788" t="s">
        <v>4796</v>
      </c>
      <c r="B4788">
        <v>-0.43612500198937199</v>
      </c>
      <c r="C4788">
        <v>8.65004278505393E-3</v>
      </c>
      <c r="E4788" t="s">
        <v>4536</v>
      </c>
      <c r="F4788">
        <v>0.161991079495069</v>
      </c>
      <c r="G4788">
        <v>9.3889930876687594E-2</v>
      </c>
    </row>
    <row r="4789" spans="1:7" x14ac:dyDescent="0.2">
      <c r="A4789" t="s">
        <v>4797</v>
      </c>
      <c r="B4789">
        <v>0.242715188876513</v>
      </c>
      <c r="C4789">
        <v>8.6505215463439297E-3</v>
      </c>
      <c r="E4789" t="s">
        <v>4954</v>
      </c>
      <c r="F4789">
        <v>0.172351356755508</v>
      </c>
      <c r="G4789">
        <v>9.3889930876687594E-2</v>
      </c>
    </row>
    <row r="4790" spans="1:7" x14ac:dyDescent="0.2">
      <c r="A4790" t="s">
        <v>4798</v>
      </c>
      <c r="B4790">
        <v>0.140595666056335</v>
      </c>
      <c r="C4790">
        <v>8.6676665487830304E-3</v>
      </c>
      <c r="E4790" t="s">
        <v>13909</v>
      </c>
      <c r="F4790">
        <v>-0.19735891118323501</v>
      </c>
      <c r="G4790">
        <v>9.4006857082423206E-2</v>
      </c>
    </row>
    <row r="4791" spans="1:7" x14ac:dyDescent="0.2">
      <c r="A4791" t="s">
        <v>4799</v>
      </c>
      <c r="B4791">
        <v>0.26142371620555699</v>
      </c>
      <c r="C4791">
        <v>8.6740188304881005E-3</v>
      </c>
      <c r="E4791" t="s">
        <v>14704</v>
      </c>
      <c r="F4791">
        <v>-0.14830057131775401</v>
      </c>
      <c r="G4791">
        <v>9.4121329424651595E-2</v>
      </c>
    </row>
    <row r="4792" spans="1:7" x14ac:dyDescent="0.2">
      <c r="A4792" t="s">
        <v>4800</v>
      </c>
      <c r="B4792">
        <v>0.233710814323389</v>
      </c>
      <c r="C4792">
        <v>8.6762896085090992E-3</v>
      </c>
      <c r="E4792" t="s">
        <v>13659</v>
      </c>
      <c r="F4792">
        <v>-0.19219005070919701</v>
      </c>
      <c r="G4792">
        <v>9.4355775399550895E-2</v>
      </c>
    </row>
    <row r="4793" spans="1:7" x14ac:dyDescent="0.2">
      <c r="A4793" t="s">
        <v>4801</v>
      </c>
      <c r="B4793">
        <v>-0.24451785007316301</v>
      </c>
      <c r="C4793">
        <v>8.6860785747768197E-3</v>
      </c>
      <c r="E4793" t="s">
        <v>6173</v>
      </c>
      <c r="F4793">
        <v>0.131214971773115</v>
      </c>
      <c r="G4793">
        <v>9.4359962307663303E-2</v>
      </c>
    </row>
    <row r="4794" spans="1:7" x14ac:dyDescent="0.2">
      <c r="A4794" t="s">
        <v>4802</v>
      </c>
      <c r="B4794">
        <v>0.22187715618143999</v>
      </c>
      <c r="C4794">
        <v>8.7084742416275E-3</v>
      </c>
      <c r="E4794" t="s">
        <v>13306</v>
      </c>
      <c r="F4794">
        <v>0.26455388746949798</v>
      </c>
      <c r="G4794">
        <v>9.4359962307663303E-2</v>
      </c>
    </row>
    <row r="4795" spans="1:7" x14ac:dyDescent="0.2">
      <c r="A4795" t="s">
        <v>4803</v>
      </c>
      <c r="B4795">
        <v>0.21982100990554199</v>
      </c>
      <c r="C4795">
        <v>8.7084742416275E-3</v>
      </c>
      <c r="E4795" t="s">
        <v>7090</v>
      </c>
      <c r="F4795">
        <v>-0.438956389198634</v>
      </c>
      <c r="G4795">
        <v>9.4359962307663303E-2</v>
      </c>
    </row>
    <row r="4796" spans="1:7" x14ac:dyDescent="0.2">
      <c r="A4796" t="s">
        <v>4804</v>
      </c>
      <c r="B4796">
        <v>-0.40009793910204</v>
      </c>
      <c r="C4796">
        <v>8.7172782919625793E-3</v>
      </c>
      <c r="E4796" t="s">
        <v>15014</v>
      </c>
      <c r="F4796">
        <v>0.17079953995007399</v>
      </c>
      <c r="G4796">
        <v>9.4418230016943994E-2</v>
      </c>
    </row>
    <row r="4797" spans="1:7" x14ac:dyDescent="0.2">
      <c r="A4797" t="s">
        <v>4805</v>
      </c>
      <c r="B4797">
        <v>-0.17740848227587799</v>
      </c>
      <c r="C4797">
        <v>8.7202541505725893E-3</v>
      </c>
      <c r="E4797" t="s">
        <v>5243</v>
      </c>
      <c r="F4797">
        <v>0.18237891485934499</v>
      </c>
      <c r="G4797">
        <v>9.4478691692981703E-2</v>
      </c>
    </row>
    <row r="4798" spans="1:7" x14ac:dyDescent="0.2">
      <c r="A4798" t="s">
        <v>4806</v>
      </c>
      <c r="B4798">
        <v>-0.19195797591250199</v>
      </c>
      <c r="C4798">
        <v>8.7436636492915706E-3</v>
      </c>
      <c r="E4798" t="s">
        <v>10657</v>
      </c>
      <c r="F4798">
        <v>-0.119557341031175</v>
      </c>
      <c r="G4798">
        <v>9.4543659000981606E-2</v>
      </c>
    </row>
    <row r="4799" spans="1:7" x14ac:dyDescent="0.2">
      <c r="A4799" t="s">
        <v>4807</v>
      </c>
      <c r="B4799">
        <v>-0.231057572819755</v>
      </c>
      <c r="C4799">
        <v>8.7576679924429093E-3</v>
      </c>
      <c r="E4799" t="s">
        <v>8181</v>
      </c>
      <c r="F4799">
        <v>0.85678524414839796</v>
      </c>
      <c r="G4799">
        <v>9.4543969941221995E-2</v>
      </c>
    </row>
    <row r="4800" spans="1:7" x14ac:dyDescent="0.2">
      <c r="A4800" t="s">
        <v>4808</v>
      </c>
      <c r="B4800">
        <v>-0.27459851996968498</v>
      </c>
      <c r="C4800">
        <v>8.7702169911471495E-3</v>
      </c>
      <c r="E4800" t="s">
        <v>128</v>
      </c>
      <c r="F4800">
        <v>-0.180964918404523</v>
      </c>
      <c r="G4800">
        <v>9.4579823675710897E-2</v>
      </c>
    </row>
    <row r="4801" spans="1:7" x14ac:dyDescent="0.2">
      <c r="A4801" t="s">
        <v>4809</v>
      </c>
      <c r="B4801">
        <v>0.43198846377435901</v>
      </c>
      <c r="C4801">
        <v>8.8203507228264092E-3</v>
      </c>
      <c r="E4801" t="s">
        <v>2338</v>
      </c>
      <c r="F4801">
        <v>-0.16426170924646899</v>
      </c>
      <c r="G4801">
        <v>9.4802935268800598E-2</v>
      </c>
    </row>
    <row r="4802" spans="1:7" x14ac:dyDescent="0.2">
      <c r="A4802" t="s">
        <v>4810</v>
      </c>
      <c r="B4802">
        <v>-0.27993209692527299</v>
      </c>
      <c r="C4802">
        <v>8.8227505554505595E-3</v>
      </c>
      <c r="E4802" t="s">
        <v>2018</v>
      </c>
      <c r="F4802">
        <v>-0.18476975704509499</v>
      </c>
      <c r="G4802">
        <v>9.4960743608381595E-2</v>
      </c>
    </row>
    <row r="4803" spans="1:7" x14ac:dyDescent="0.2">
      <c r="A4803" t="s">
        <v>4811</v>
      </c>
      <c r="B4803">
        <v>-0.25651257881191297</v>
      </c>
      <c r="C4803">
        <v>8.8348656491665008E-3</v>
      </c>
      <c r="E4803" t="s">
        <v>17959</v>
      </c>
      <c r="F4803">
        <v>-0.29034233247982799</v>
      </c>
      <c r="G4803">
        <v>9.5099694770279894E-2</v>
      </c>
    </row>
    <row r="4804" spans="1:7" x14ac:dyDescent="0.2">
      <c r="A4804" t="s">
        <v>4812</v>
      </c>
      <c r="B4804">
        <v>-0.37783445115012199</v>
      </c>
      <c r="C4804">
        <v>8.8348656491665008E-3</v>
      </c>
      <c r="E4804" t="s">
        <v>16888</v>
      </c>
      <c r="F4804">
        <v>-0.332123984850969</v>
      </c>
      <c r="G4804">
        <v>9.5222862892208895E-2</v>
      </c>
    </row>
    <row r="4805" spans="1:7" x14ac:dyDescent="0.2">
      <c r="A4805" t="s">
        <v>4813</v>
      </c>
      <c r="B4805">
        <v>-0.18256629357644999</v>
      </c>
      <c r="C4805">
        <v>8.8456025979066592E-3</v>
      </c>
      <c r="E4805" t="s">
        <v>10680</v>
      </c>
      <c r="F4805">
        <v>0.22522972138897901</v>
      </c>
      <c r="G4805">
        <v>9.5238261248165604E-2</v>
      </c>
    </row>
    <row r="4806" spans="1:7" x14ac:dyDescent="0.2">
      <c r="A4806" t="s">
        <v>4814</v>
      </c>
      <c r="B4806">
        <v>0.27336173354618098</v>
      </c>
      <c r="C4806">
        <v>8.8492126172054399E-3</v>
      </c>
      <c r="E4806" t="s">
        <v>8036</v>
      </c>
      <c r="F4806">
        <v>0.894064319633747</v>
      </c>
      <c r="G4806">
        <v>9.5238261248165604E-2</v>
      </c>
    </row>
    <row r="4807" spans="1:7" x14ac:dyDescent="0.2">
      <c r="A4807" t="s">
        <v>4815</v>
      </c>
      <c r="B4807">
        <v>0.91834842518930004</v>
      </c>
      <c r="C4807">
        <v>8.8492126172054399E-3</v>
      </c>
      <c r="E4807" t="s">
        <v>2284</v>
      </c>
      <c r="F4807">
        <v>0.275504349768317</v>
      </c>
      <c r="G4807">
        <v>9.5285644125700494E-2</v>
      </c>
    </row>
    <row r="4808" spans="1:7" x14ac:dyDescent="0.2">
      <c r="A4808" t="s">
        <v>4816</v>
      </c>
      <c r="B4808">
        <v>-0.31363205012392598</v>
      </c>
      <c r="C4808">
        <v>8.8531057381558108E-3</v>
      </c>
      <c r="E4808" t="s">
        <v>11507</v>
      </c>
      <c r="F4808">
        <v>-0.112513260428797</v>
      </c>
      <c r="G4808">
        <v>9.5378810304851999E-2</v>
      </c>
    </row>
    <row r="4809" spans="1:7" x14ac:dyDescent="0.2">
      <c r="A4809" t="s">
        <v>4817</v>
      </c>
      <c r="B4809">
        <v>0.25324665186558298</v>
      </c>
      <c r="C4809">
        <v>8.8546254019246408E-3</v>
      </c>
      <c r="E4809" t="s">
        <v>3540</v>
      </c>
      <c r="F4809">
        <v>0.32135489767604097</v>
      </c>
      <c r="G4809">
        <v>9.5418984892190903E-2</v>
      </c>
    </row>
    <row r="4810" spans="1:7" x14ac:dyDescent="0.2">
      <c r="A4810" t="s">
        <v>4818</v>
      </c>
      <c r="B4810">
        <v>0.34796724264939599</v>
      </c>
      <c r="C4810">
        <v>8.9107080870572796E-3</v>
      </c>
      <c r="E4810" t="s">
        <v>5189</v>
      </c>
      <c r="F4810">
        <v>0.67834434686211198</v>
      </c>
      <c r="G4810">
        <v>9.5496494882364794E-2</v>
      </c>
    </row>
    <row r="4811" spans="1:7" x14ac:dyDescent="0.2">
      <c r="A4811" t="s">
        <v>4819</v>
      </c>
      <c r="B4811">
        <v>0.17789413912784099</v>
      </c>
      <c r="C4811">
        <v>8.9127727686071096E-3</v>
      </c>
      <c r="E4811" t="s">
        <v>2515</v>
      </c>
      <c r="F4811">
        <v>0.231856018239886</v>
      </c>
      <c r="G4811">
        <v>9.5515726193860798E-2</v>
      </c>
    </row>
    <row r="4812" spans="1:7" x14ac:dyDescent="0.2">
      <c r="A4812" t="s">
        <v>4820</v>
      </c>
      <c r="B4812">
        <v>0.159114011796504</v>
      </c>
      <c r="C4812">
        <v>8.9220209291040898E-3</v>
      </c>
      <c r="E4812" t="s">
        <v>2041</v>
      </c>
      <c r="F4812">
        <v>0.102749567513682</v>
      </c>
      <c r="G4812">
        <v>9.5515726193860798E-2</v>
      </c>
    </row>
    <row r="4813" spans="1:7" x14ac:dyDescent="0.2">
      <c r="A4813" t="s">
        <v>4821</v>
      </c>
      <c r="B4813">
        <v>-0.26278284813830299</v>
      </c>
      <c r="C4813">
        <v>8.9221730343990498E-3</v>
      </c>
      <c r="E4813" t="s">
        <v>4599</v>
      </c>
      <c r="F4813">
        <v>-0.12726926544864001</v>
      </c>
      <c r="G4813">
        <v>9.5551494811372206E-2</v>
      </c>
    </row>
    <row r="4814" spans="1:7" x14ac:dyDescent="0.2">
      <c r="A4814" t="s">
        <v>4822</v>
      </c>
      <c r="B4814">
        <v>0.167692770820388</v>
      </c>
      <c r="C4814">
        <v>8.9276993109887095E-3</v>
      </c>
      <c r="E4814" t="s">
        <v>6228</v>
      </c>
      <c r="F4814">
        <v>0.78268230122331195</v>
      </c>
      <c r="G4814">
        <v>9.5551494811372206E-2</v>
      </c>
    </row>
    <row r="4815" spans="1:7" x14ac:dyDescent="0.2">
      <c r="A4815" t="s">
        <v>4823</v>
      </c>
      <c r="B4815">
        <v>1.3245831709289499</v>
      </c>
      <c r="C4815">
        <v>8.9521693400241003E-3</v>
      </c>
      <c r="E4815" t="s">
        <v>6964</v>
      </c>
      <c r="F4815">
        <v>-0.74590699811126604</v>
      </c>
      <c r="G4815">
        <v>9.5681360775107999E-2</v>
      </c>
    </row>
    <row r="4816" spans="1:7" x14ac:dyDescent="0.2">
      <c r="A4816" t="s">
        <v>4824</v>
      </c>
      <c r="B4816">
        <v>0.554544900955382</v>
      </c>
      <c r="C4816">
        <v>8.9692295213354596E-3</v>
      </c>
      <c r="E4816" t="s">
        <v>3021</v>
      </c>
      <c r="F4816">
        <v>-9.6201503261707705E-2</v>
      </c>
      <c r="G4816">
        <v>9.5753522140100994E-2</v>
      </c>
    </row>
    <row r="4817" spans="1:7" x14ac:dyDescent="0.2">
      <c r="A4817" t="s">
        <v>4825</v>
      </c>
      <c r="B4817">
        <v>-1.29168620944847</v>
      </c>
      <c r="C4817">
        <v>8.9747044895990297E-3</v>
      </c>
      <c r="E4817" t="s">
        <v>18608</v>
      </c>
      <c r="F4817">
        <v>0.38265152151420201</v>
      </c>
      <c r="G4817">
        <v>9.58663349740176E-2</v>
      </c>
    </row>
    <row r="4818" spans="1:7" x14ac:dyDescent="0.2">
      <c r="A4818" t="s">
        <v>4826</v>
      </c>
      <c r="B4818">
        <v>0.25627409600759499</v>
      </c>
      <c r="C4818">
        <v>8.9991872550784693E-3</v>
      </c>
      <c r="E4818" t="s">
        <v>17977</v>
      </c>
      <c r="F4818">
        <v>0.23703949782373199</v>
      </c>
      <c r="G4818">
        <v>9.5883260149678906E-2</v>
      </c>
    </row>
    <row r="4819" spans="1:7" x14ac:dyDescent="0.2">
      <c r="A4819" t="s">
        <v>4827</v>
      </c>
      <c r="B4819">
        <v>0.29059526524374202</v>
      </c>
      <c r="C4819">
        <v>9.0154207464738598E-3</v>
      </c>
      <c r="E4819" t="s">
        <v>17025</v>
      </c>
      <c r="F4819">
        <v>0.53523853298959001</v>
      </c>
      <c r="G4819">
        <v>9.5883260149678906E-2</v>
      </c>
    </row>
    <row r="4820" spans="1:7" x14ac:dyDescent="0.2">
      <c r="A4820" t="s">
        <v>4828</v>
      </c>
      <c r="B4820">
        <v>-0.28178638078922602</v>
      </c>
      <c r="C4820">
        <v>9.0154207464738598E-3</v>
      </c>
      <c r="E4820" t="s">
        <v>7688</v>
      </c>
      <c r="F4820">
        <v>0.101368276885141</v>
      </c>
      <c r="G4820">
        <v>9.5895026388868196E-2</v>
      </c>
    </row>
    <row r="4821" spans="1:7" x14ac:dyDescent="0.2">
      <c r="A4821" t="s">
        <v>4829</v>
      </c>
      <c r="B4821">
        <v>-0.67593957889654699</v>
      </c>
      <c r="C4821">
        <v>9.0244877048406297E-3</v>
      </c>
      <c r="E4821" t="s">
        <v>933</v>
      </c>
      <c r="F4821">
        <v>-0.146063544130141</v>
      </c>
      <c r="G4821">
        <v>9.5970460131175495E-2</v>
      </c>
    </row>
    <row r="4822" spans="1:7" x14ac:dyDescent="0.2">
      <c r="A4822" t="s">
        <v>4830</v>
      </c>
      <c r="B4822">
        <v>-0.21022328769506801</v>
      </c>
      <c r="C4822">
        <v>9.0404725417588695E-3</v>
      </c>
      <c r="E4822" t="s">
        <v>6529</v>
      </c>
      <c r="F4822">
        <v>-0.16358711411288401</v>
      </c>
      <c r="G4822">
        <v>9.5975018142492499E-2</v>
      </c>
    </row>
    <row r="4823" spans="1:7" x14ac:dyDescent="0.2">
      <c r="A4823" t="s">
        <v>4831</v>
      </c>
      <c r="B4823">
        <v>0.17209944494058199</v>
      </c>
      <c r="C4823">
        <v>9.0420119159316092E-3</v>
      </c>
      <c r="E4823" t="s">
        <v>14922</v>
      </c>
      <c r="F4823">
        <v>0.28180599481450502</v>
      </c>
      <c r="G4823">
        <v>9.6103961854313497E-2</v>
      </c>
    </row>
    <row r="4824" spans="1:7" x14ac:dyDescent="0.2">
      <c r="A4824" t="s">
        <v>4832</v>
      </c>
      <c r="B4824">
        <v>1.09069928749187</v>
      </c>
      <c r="C4824">
        <v>9.0636691599964795E-3</v>
      </c>
      <c r="E4824" t="s">
        <v>19199</v>
      </c>
      <c r="F4824">
        <v>0.171139390990173</v>
      </c>
      <c r="G4824">
        <v>9.6196270028837294E-2</v>
      </c>
    </row>
    <row r="4825" spans="1:7" x14ac:dyDescent="0.2">
      <c r="A4825" t="s">
        <v>4833</v>
      </c>
      <c r="B4825">
        <v>-1.0414931774982099</v>
      </c>
      <c r="C4825">
        <v>9.0823917932489895E-3</v>
      </c>
      <c r="E4825" t="s">
        <v>17258</v>
      </c>
      <c r="F4825">
        <v>0.18956913566172301</v>
      </c>
      <c r="G4825">
        <v>9.6318833085903804E-2</v>
      </c>
    </row>
    <row r="4826" spans="1:7" x14ac:dyDescent="0.2">
      <c r="A4826" t="s">
        <v>4834</v>
      </c>
      <c r="B4826">
        <v>0.77519665454045805</v>
      </c>
      <c r="C4826">
        <v>9.0823917932489895E-3</v>
      </c>
      <c r="E4826" t="s">
        <v>4340</v>
      </c>
      <c r="F4826">
        <v>-0.10102886948376499</v>
      </c>
      <c r="G4826">
        <v>9.6318833085903804E-2</v>
      </c>
    </row>
    <row r="4827" spans="1:7" x14ac:dyDescent="0.2">
      <c r="A4827" t="s">
        <v>4835</v>
      </c>
      <c r="B4827">
        <v>0.53645771577968604</v>
      </c>
      <c r="C4827">
        <v>9.0988279584426294E-3</v>
      </c>
      <c r="E4827" t="s">
        <v>8374</v>
      </c>
      <c r="F4827">
        <v>0.358152397935523</v>
      </c>
      <c r="G4827">
        <v>9.6519652512134402E-2</v>
      </c>
    </row>
    <row r="4828" spans="1:7" x14ac:dyDescent="0.2">
      <c r="A4828" t="s">
        <v>4836</v>
      </c>
      <c r="B4828">
        <v>0.20682684976930699</v>
      </c>
      <c r="C4828">
        <v>9.1036113506274604E-3</v>
      </c>
      <c r="E4828" t="s">
        <v>17104</v>
      </c>
      <c r="F4828">
        <v>-0.18319485879091199</v>
      </c>
      <c r="G4828">
        <v>9.6602830021018202E-2</v>
      </c>
    </row>
    <row r="4829" spans="1:7" x14ac:dyDescent="0.2">
      <c r="A4829" t="s">
        <v>4837</v>
      </c>
      <c r="B4829">
        <v>0.3922539852711</v>
      </c>
      <c r="C4829">
        <v>9.1039692150539694E-3</v>
      </c>
      <c r="E4829" t="s">
        <v>15857</v>
      </c>
      <c r="F4829">
        <v>-0.16171380620817</v>
      </c>
      <c r="G4829">
        <v>9.6604507996731495E-2</v>
      </c>
    </row>
    <row r="4830" spans="1:7" x14ac:dyDescent="0.2">
      <c r="A4830" t="s">
        <v>4838</v>
      </c>
      <c r="B4830">
        <v>0.22550105086125199</v>
      </c>
      <c r="C4830">
        <v>9.1218715809700899E-3</v>
      </c>
      <c r="E4830" t="s">
        <v>5866</v>
      </c>
      <c r="F4830">
        <v>-0.14117769082878601</v>
      </c>
      <c r="G4830">
        <v>9.6604507996731495E-2</v>
      </c>
    </row>
    <row r="4831" spans="1:7" x14ac:dyDescent="0.2">
      <c r="A4831" t="s">
        <v>4839</v>
      </c>
      <c r="B4831">
        <v>1.97315549415006</v>
      </c>
      <c r="C4831">
        <v>9.1218715809700899E-3</v>
      </c>
      <c r="E4831" t="s">
        <v>5945</v>
      </c>
      <c r="F4831">
        <v>0.69239392421923895</v>
      </c>
      <c r="G4831">
        <v>9.6604507996731495E-2</v>
      </c>
    </row>
    <row r="4832" spans="1:7" x14ac:dyDescent="0.2">
      <c r="A4832" t="s">
        <v>4840</v>
      </c>
      <c r="B4832">
        <v>-0.22220839007660301</v>
      </c>
      <c r="C4832">
        <v>9.1593991693708892E-3</v>
      </c>
      <c r="E4832" t="s">
        <v>4207</v>
      </c>
      <c r="F4832">
        <v>-0.23612611817561899</v>
      </c>
      <c r="G4832">
        <v>9.6604507996731495E-2</v>
      </c>
    </row>
    <row r="4833" spans="1:7" x14ac:dyDescent="0.2">
      <c r="A4833" t="s">
        <v>4841</v>
      </c>
      <c r="B4833">
        <v>0.27615936582530198</v>
      </c>
      <c r="C4833">
        <v>9.1638848471073397E-3</v>
      </c>
      <c r="E4833" t="s">
        <v>5925</v>
      </c>
      <c r="F4833">
        <v>-0.20098297218623001</v>
      </c>
      <c r="G4833">
        <v>9.6848465168539705E-2</v>
      </c>
    </row>
    <row r="4834" spans="1:7" x14ac:dyDescent="0.2">
      <c r="A4834" t="s">
        <v>128</v>
      </c>
      <c r="B4834">
        <v>-0.623033422644935</v>
      </c>
      <c r="C4834">
        <v>9.1825683908929104E-3</v>
      </c>
      <c r="E4834" t="s">
        <v>3349</v>
      </c>
      <c r="F4834">
        <v>0.15559831322291701</v>
      </c>
      <c r="G4834">
        <v>9.6848465168539705E-2</v>
      </c>
    </row>
    <row r="4835" spans="1:7" x14ac:dyDescent="0.2">
      <c r="A4835" t="s">
        <v>4842</v>
      </c>
      <c r="B4835">
        <v>0.29312942024685801</v>
      </c>
      <c r="C4835">
        <v>9.1919196075621792E-3</v>
      </c>
      <c r="E4835" t="s">
        <v>6187</v>
      </c>
      <c r="F4835">
        <v>-0.337890651247513</v>
      </c>
      <c r="G4835">
        <v>9.6901749661592901E-2</v>
      </c>
    </row>
    <row r="4836" spans="1:7" x14ac:dyDescent="0.2">
      <c r="A4836" t="s">
        <v>4843</v>
      </c>
      <c r="B4836">
        <v>-0.32789386550641603</v>
      </c>
      <c r="C4836">
        <v>9.1919196075621792E-3</v>
      </c>
      <c r="E4836" t="s">
        <v>18548</v>
      </c>
      <c r="F4836">
        <v>0.19589290877877</v>
      </c>
      <c r="G4836">
        <v>9.6987871715949997E-2</v>
      </c>
    </row>
    <row r="4837" spans="1:7" x14ac:dyDescent="0.2">
      <c r="A4837" t="s">
        <v>128</v>
      </c>
      <c r="B4837">
        <v>0.92871251154701795</v>
      </c>
      <c r="C4837">
        <v>9.2031330551810495E-3</v>
      </c>
      <c r="E4837" t="s">
        <v>10334</v>
      </c>
      <c r="F4837">
        <v>-0.18154723392883401</v>
      </c>
      <c r="G4837">
        <v>9.6987871715949997E-2</v>
      </c>
    </row>
    <row r="4838" spans="1:7" x14ac:dyDescent="0.2">
      <c r="A4838" t="s">
        <v>4844</v>
      </c>
      <c r="B4838">
        <v>-0.19096777297513001</v>
      </c>
      <c r="C4838">
        <v>9.2052920047260792E-3</v>
      </c>
      <c r="E4838" t="s">
        <v>7107</v>
      </c>
      <c r="F4838">
        <v>-0.398439823999023</v>
      </c>
      <c r="G4838">
        <v>9.6987871715949997E-2</v>
      </c>
    </row>
    <row r="4839" spans="1:7" x14ac:dyDescent="0.2">
      <c r="A4839" t="s">
        <v>4845</v>
      </c>
      <c r="B4839">
        <v>0.211449481073437</v>
      </c>
      <c r="C4839">
        <v>9.2159632843304105E-3</v>
      </c>
      <c r="E4839" t="s">
        <v>4319</v>
      </c>
      <c r="F4839">
        <v>-0.13311929494453201</v>
      </c>
      <c r="G4839">
        <v>9.7004745973811299E-2</v>
      </c>
    </row>
    <row r="4840" spans="1:7" x14ac:dyDescent="0.2">
      <c r="A4840" t="s">
        <v>4846</v>
      </c>
      <c r="B4840">
        <v>-0.23583779565049001</v>
      </c>
      <c r="C4840">
        <v>9.2159632843304105E-3</v>
      </c>
      <c r="E4840" t="s">
        <v>3580</v>
      </c>
      <c r="F4840">
        <v>0.14740598420823001</v>
      </c>
      <c r="G4840">
        <v>9.7031748177874202E-2</v>
      </c>
    </row>
    <row r="4841" spans="1:7" x14ac:dyDescent="0.2">
      <c r="A4841" t="s">
        <v>4847</v>
      </c>
      <c r="B4841">
        <v>-0.29306510439963002</v>
      </c>
      <c r="C4841">
        <v>9.2412476370625392E-3</v>
      </c>
      <c r="E4841" t="s">
        <v>16722</v>
      </c>
      <c r="F4841">
        <v>-0.23006252185014001</v>
      </c>
      <c r="G4841">
        <v>9.7031748177874202E-2</v>
      </c>
    </row>
    <row r="4842" spans="1:7" x14ac:dyDescent="0.2">
      <c r="A4842" t="s">
        <v>4848</v>
      </c>
      <c r="B4842">
        <v>-0.70660957884516895</v>
      </c>
      <c r="C4842">
        <v>9.2677058664566801E-3</v>
      </c>
      <c r="E4842" t="s">
        <v>15069</v>
      </c>
      <c r="F4842">
        <v>0.50085861288160105</v>
      </c>
      <c r="G4842">
        <v>9.7053090408732903E-2</v>
      </c>
    </row>
    <row r="4843" spans="1:7" x14ac:dyDescent="0.2">
      <c r="A4843" t="s">
        <v>4849</v>
      </c>
      <c r="B4843">
        <v>-0.53188496992562395</v>
      </c>
      <c r="C4843">
        <v>9.2734313246616504E-3</v>
      </c>
      <c r="E4843" t="s">
        <v>11488</v>
      </c>
      <c r="F4843">
        <v>-0.57037827655683204</v>
      </c>
      <c r="G4843">
        <v>9.7053090408732903E-2</v>
      </c>
    </row>
    <row r="4844" spans="1:7" x14ac:dyDescent="0.2">
      <c r="A4844" t="s">
        <v>4850</v>
      </c>
      <c r="B4844">
        <v>0.51228614616888501</v>
      </c>
      <c r="C4844">
        <v>9.2990920718159301E-3</v>
      </c>
      <c r="E4844" t="s">
        <v>128</v>
      </c>
      <c r="F4844">
        <v>0.69132232304930696</v>
      </c>
      <c r="G4844">
        <v>9.7053090408732903E-2</v>
      </c>
    </row>
    <row r="4845" spans="1:7" x14ac:dyDescent="0.2">
      <c r="A4845" t="s">
        <v>4851</v>
      </c>
      <c r="B4845">
        <v>0.27235043696939898</v>
      </c>
      <c r="C4845">
        <v>9.3484448360244502E-3</v>
      </c>
      <c r="E4845" t="s">
        <v>8858</v>
      </c>
      <c r="F4845">
        <v>0.59308399162176895</v>
      </c>
      <c r="G4845">
        <v>9.7053090408732903E-2</v>
      </c>
    </row>
    <row r="4846" spans="1:7" x14ac:dyDescent="0.2">
      <c r="A4846" t="s">
        <v>4852</v>
      </c>
      <c r="B4846">
        <v>0.282678879837025</v>
      </c>
      <c r="C4846">
        <v>9.3530699916448603E-3</v>
      </c>
      <c r="E4846" t="s">
        <v>5207</v>
      </c>
      <c r="F4846">
        <v>-0.134896082384481</v>
      </c>
      <c r="G4846">
        <v>9.7113410253710494E-2</v>
      </c>
    </row>
    <row r="4847" spans="1:7" x14ac:dyDescent="0.2">
      <c r="A4847" t="s">
        <v>4853</v>
      </c>
      <c r="B4847">
        <v>-0.46137066332836901</v>
      </c>
      <c r="C4847">
        <v>9.3530699916448603E-3</v>
      </c>
      <c r="E4847" t="s">
        <v>8709</v>
      </c>
      <c r="F4847">
        <v>-0.26818810610531502</v>
      </c>
      <c r="G4847">
        <v>9.7291304101541506E-2</v>
      </c>
    </row>
    <row r="4848" spans="1:7" x14ac:dyDescent="0.2">
      <c r="A4848" t="s">
        <v>4854</v>
      </c>
      <c r="B4848">
        <v>-0.313501779556906</v>
      </c>
      <c r="C4848">
        <v>9.3659266309459501E-3</v>
      </c>
      <c r="E4848" t="s">
        <v>5442</v>
      </c>
      <c r="F4848">
        <v>0.334189448810917</v>
      </c>
      <c r="G4848">
        <v>9.7318089491733803E-2</v>
      </c>
    </row>
    <row r="4849" spans="1:7" x14ac:dyDescent="0.2">
      <c r="A4849" t="s">
        <v>4855</v>
      </c>
      <c r="B4849">
        <v>1.07753882329704</v>
      </c>
      <c r="C4849">
        <v>9.3760201180696206E-3</v>
      </c>
      <c r="E4849" t="s">
        <v>5404</v>
      </c>
      <c r="F4849">
        <v>0.13440101761531001</v>
      </c>
      <c r="G4849">
        <v>9.7384727489205E-2</v>
      </c>
    </row>
    <row r="4850" spans="1:7" x14ac:dyDescent="0.2">
      <c r="A4850" t="s">
        <v>4856</v>
      </c>
      <c r="B4850">
        <v>-0.142453430963077</v>
      </c>
      <c r="C4850">
        <v>9.3789414885480701E-3</v>
      </c>
      <c r="E4850" t="s">
        <v>5368</v>
      </c>
      <c r="F4850">
        <v>0.26167492977917201</v>
      </c>
      <c r="G4850">
        <v>9.7455683395166706E-2</v>
      </c>
    </row>
    <row r="4851" spans="1:7" x14ac:dyDescent="0.2">
      <c r="A4851" t="s">
        <v>4857</v>
      </c>
      <c r="B4851">
        <v>0.31828967725025997</v>
      </c>
      <c r="C4851">
        <v>9.3839999966042805E-3</v>
      </c>
      <c r="E4851" t="s">
        <v>14376</v>
      </c>
      <c r="F4851">
        <v>-0.15221696151511899</v>
      </c>
      <c r="G4851">
        <v>9.7460162569937406E-2</v>
      </c>
    </row>
    <row r="4852" spans="1:7" x14ac:dyDescent="0.2">
      <c r="A4852" t="s">
        <v>4858</v>
      </c>
      <c r="B4852">
        <v>0.79119745656170404</v>
      </c>
      <c r="C4852">
        <v>9.38796960255542E-3</v>
      </c>
      <c r="E4852" t="s">
        <v>2485</v>
      </c>
      <c r="F4852">
        <v>-0.104496687240276</v>
      </c>
      <c r="G4852">
        <v>9.7512009371746006E-2</v>
      </c>
    </row>
    <row r="4853" spans="1:7" x14ac:dyDescent="0.2">
      <c r="A4853" t="s">
        <v>4859</v>
      </c>
      <c r="B4853">
        <v>-0.136342698510971</v>
      </c>
      <c r="C4853">
        <v>9.4193630950654902E-3</v>
      </c>
      <c r="E4853" t="s">
        <v>5305</v>
      </c>
      <c r="F4853">
        <v>-8.8090638660122594E-2</v>
      </c>
      <c r="G4853">
        <v>9.7512009371746006E-2</v>
      </c>
    </row>
    <row r="4854" spans="1:7" x14ac:dyDescent="0.2">
      <c r="A4854" t="s">
        <v>4860</v>
      </c>
      <c r="B4854">
        <v>-0.146823082448303</v>
      </c>
      <c r="C4854">
        <v>9.4228492352301102E-3</v>
      </c>
      <c r="E4854" t="s">
        <v>3527</v>
      </c>
      <c r="F4854">
        <v>0.11587231473955401</v>
      </c>
      <c r="G4854">
        <v>9.7512009371746006E-2</v>
      </c>
    </row>
    <row r="4855" spans="1:7" x14ac:dyDescent="0.2">
      <c r="A4855" t="s">
        <v>4861</v>
      </c>
      <c r="B4855">
        <v>1.12098837277512</v>
      </c>
      <c r="C4855">
        <v>9.4491208815340698E-3</v>
      </c>
      <c r="E4855" t="s">
        <v>17907</v>
      </c>
      <c r="F4855">
        <v>0.133393781211253</v>
      </c>
      <c r="G4855">
        <v>9.7512009371746006E-2</v>
      </c>
    </row>
    <row r="4856" spans="1:7" x14ac:dyDescent="0.2">
      <c r="A4856" t="s">
        <v>4862</v>
      </c>
      <c r="B4856">
        <v>0.65102642339042904</v>
      </c>
      <c r="C4856">
        <v>9.4619204797755305E-3</v>
      </c>
      <c r="E4856" t="s">
        <v>4689</v>
      </c>
      <c r="F4856">
        <v>0.87290634310427395</v>
      </c>
      <c r="G4856">
        <v>9.7512009371746006E-2</v>
      </c>
    </row>
    <row r="4857" spans="1:7" x14ac:dyDescent="0.2">
      <c r="A4857" t="s">
        <v>4863</v>
      </c>
      <c r="B4857">
        <v>1.3632232582838999</v>
      </c>
      <c r="C4857">
        <v>9.4870758786462905E-3</v>
      </c>
      <c r="E4857" t="s">
        <v>7563</v>
      </c>
      <c r="F4857">
        <v>1.2859240180217899</v>
      </c>
      <c r="G4857">
        <v>9.7619908259455296E-2</v>
      </c>
    </row>
    <row r="4858" spans="1:7" x14ac:dyDescent="0.2">
      <c r="A4858" t="s">
        <v>4864</v>
      </c>
      <c r="B4858">
        <v>0.23858117774401599</v>
      </c>
      <c r="C4858">
        <v>9.5431198205114792E-3</v>
      </c>
      <c r="E4858" t="s">
        <v>7697</v>
      </c>
      <c r="F4858">
        <v>0.12382190085856699</v>
      </c>
      <c r="G4858">
        <v>9.7692204285962495E-2</v>
      </c>
    </row>
    <row r="4859" spans="1:7" x14ac:dyDescent="0.2">
      <c r="A4859" t="s">
        <v>4865</v>
      </c>
      <c r="B4859">
        <v>0.211325278331569</v>
      </c>
      <c r="C4859">
        <v>9.54376768453747E-3</v>
      </c>
      <c r="E4859" t="s">
        <v>5405</v>
      </c>
      <c r="F4859">
        <v>0.13368663584311799</v>
      </c>
      <c r="G4859">
        <v>9.7836371005299697E-2</v>
      </c>
    </row>
    <row r="4860" spans="1:7" x14ac:dyDescent="0.2">
      <c r="A4860" t="s">
        <v>4866</v>
      </c>
      <c r="B4860">
        <v>0.43930220528243902</v>
      </c>
      <c r="C4860">
        <v>9.5768907009469093E-3</v>
      </c>
      <c r="E4860" t="s">
        <v>6036</v>
      </c>
      <c r="F4860">
        <v>-0.432946023118982</v>
      </c>
      <c r="G4860">
        <v>9.7836371005299697E-2</v>
      </c>
    </row>
    <row r="4861" spans="1:7" x14ac:dyDescent="0.2">
      <c r="A4861" t="s">
        <v>4867</v>
      </c>
      <c r="B4861">
        <v>0.26201751074920998</v>
      </c>
      <c r="C4861">
        <v>9.5774851852798593E-3</v>
      </c>
      <c r="E4861" t="s">
        <v>10761</v>
      </c>
      <c r="F4861">
        <v>-0.35850633021106598</v>
      </c>
      <c r="G4861">
        <v>9.7879194477491396E-2</v>
      </c>
    </row>
    <row r="4862" spans="1:7" x14ac:dyDescent="0.2">
      <c r="A4862" t="s">
        <v>4868</v>
      </c>
      <c r="B4862">
        <v>-0.57050483035649002</v>
      </c>
      <c r="C4862">
        <v>9.6038796786419595E-3</v>
      </c>
      <c r="E4862" t="s">
        <v>13551</v>
      </c>
      <c r="F4862">
        <v>0.26656970045877998</v>
      </c>
      <c r="G4862">
        <v>9.7879194477491396E-2</v>
      </c>
    </row>
    <row r="4863" spans="1:7" x14ac:dyDescent="0.2">
      <c r="A4863" t="s">
        <v>4869</v>
      </c>
      <c r="B4863">
        <v>0.37486311154996399</v>
      </c>
      <c r="C4863">
        <v>9.6038796786419595E-3</v>
      </c>
      <c r="E4863" t="s">
        <v>1803</v>
      </c>
      <c r="F4863">
        <v>0.246945424823553</v>
      </c>
      <c r="G4863">
        <v>9.8007558310922602E-2</v>
      </c>
    </row>
    <row r="4864" spans="1:7" x14ac:dyDescent="0.2">
      <c r="A4864" t="s">
        <v>4870</v>
      </c>
      <c r="B4864">
        <v>0.39513257132422502</v>
      </c>
      <c r="C4864">
        <v>9.6191401487058306E-3</v>
      </c>
      <c r="E4864" t="s">
        <v>1086</v>
      </c>
      <c r="F4864">
        <v>0.17433931551527801</v>
      </c>
      <c r="G4864">
        <v>9.8007558310922602E-2</v>
      </c>
    </row>
    <row r="4865" spans="1:7" x14ac:dyDescent="0.2">
      <c r="A4865" t="s">
        <v>4871</v>
      </c>
      <c r="B4865">
        <v>0.193930608881031</v>
      </c>
      <c r="C4865">
        <v>9.6528915155607801E-3</v>
      </c>
      <c r="E4865" t="s">
        <v>14556</v>
      </c>
      <c r="F4865">
        <v>0.74291521933156002</v>
      </c>
      <c r="G4865">
        <v>9.80207591504966E-2</v>
      </c>
    </row>
    <row r="4866" spans="1:7" x14ac:dyDescent="0.2">
      <c r="A4866" t="s">
        <v>4872</v>
      </c>
      <c r="B4866">
        <v>-0.16728494449260101</v>
      </c>
      <c r="C4866">
        <v>9.6607315686782196E-3</v>
      </c>
      <c r="E4866" t="s">
        <v>3393</v>
      </c>
      <c r="F4866">
        <v>-0.38568937002695602</v>
      </c>
      <c r="G4866">
        <v>9.8114010948425007E-2</v>
      </c>
    </row>
    <row r="4867" spans="1:7" x14ac:dyDescent="0.2">
      <c r="A4867" t="s">
        <v>128</v>
      </c>
      <c r="B4867">
        <v>-1.14867139099743</v>
      </c>
      <c r="C4867">
        <v>9.6607315686782196E-3</v>
      </c>
      <c r="E4867" t="s">
        <v>19580</v>
      </c>
      <c r="F4867">
        <v>-0.55395772208433103</v>
      </c>
      <c r="G4867">
        <v>9.8114010948425007E-2</v>
      </c>
    </row>
    <row r="4868" spans="1:7" x14ac:dyDescent="0.2">
      <c r="A4868" t="s">
        <v>4873</v>
      </c>
      <c r="B4868">
        <v>0.74945195006035503</v>
      </c>
      <c r="C4868">
        <v>9.6639288899452395E-3</v>
      </c>
      <c r="E4868" t="s">
        <v>8136</v>
      </c>
      <c r="F4868">
        <v>1.1108393997711901</v>
      </c>
      <c r="G4868">
        <v>9.8336045918368503E-2</v>
      </c>
    </row>
    <row r="4869" spans="1:7" x14ac:dyDescent="0.2">
      <c r="A4869" t="s">
        <v>4874</v>
      </c>
      <c r="B4869">
        <v>-0.24905845050723399</v>
      </c>
      <c r="C4869">
        <v>9.6659600949019799E-3</v>
      </c>
      <c r="E4869" t="s">
        <v>15170</v>
      </c>
      <c r="F4869">
        <v>-0.147140605114917</v>
      </c>
      <c r="G4869">
        <v>9.84581288275721E-2</v>
      </c>
    </row>
    <row r="4870" spans="1:7" x14ac:dyDescent="0.2">
      <c r="A4870" t="s">
        <v>4875</v>
      </c>
      <c r="B4870">
        <v>-0.20297117488953501</v>
      </c>
      <c r="C4870">
        <v>9.6702443269432708E-3</v>
      </c>
      <c r="E4870" t="s">
        <v>10500</v>
      </c>
      <c r="F4870">
        <v>0.184829565434068</v>
      </c>
      <c r="G4870">
        <v>9.8575208632094194E-2</v>
      </c>
    </row>
    <row r="4871" spans="1:7" x14ac:dyDescent="0.2">
      <c r="A4871" t="s">
        <v>4876</v>
      </c>
      <c r="B4871">
        <v>0.29303523139177401</v>
      </c>
      <c r="C4871">
        <v>9.6761138453031192E-3</v>
      </c>
      <c r="E4871" t="s">
        <v>5658</v>
      </c>
      <c r="F4871">
        <v>0.20988136917411801</v>
      </c>
      <c r="G4871">
        <v>9.8694946881549506E-2</v>
      </c>
    </row>
    <row r="4872" spans="1:7" x14ac:dyDescent="0.2">
      <c r="A4872" t="s">
        <v>4877</v>
      </c>
      <c r="B4872">
        <v>-0.26833659146779298</v>
      </c>
      <c r="C4872">
        <v>9.6832587547237507E-3</v>
      </c>
      <c r="E4872" t="s">
        <v>4100</v>
      </c>
      <c r="F4872">
        <v>0.30426582604278501</v>
      </c>
      <c r="G4872">
        <v>9.8795411243122105E-2</v>
      </c>
    </row>
    <row r="4873" spans="1:7" x14ac:dyDescent="0.2">
      <c r="A4873" t="s">
        <v>4878</v>
      </c>
      <c r="B4873">
        <v>0.38902715298618601</v>
      </c>
      <c r="C4873">
        <v>9.72292712001919E-3</v>
      </c>
      <c r="E4873" t="s">
        <v>7693</v>
      </c>
      <c r="F4873">
        <v>-1.0150333349782501</v>
      </c>
      <c r="G4873">
        <v>9.8808049155704694E-2</v>
      </c>
    </row>
    <row r="4874" spans="1:7" x14ac:dyDescent="0.2">
      <c r="A4874" t="s">
        <v>4879</v>
      </c>
      <c r="B4874">
        <v>0.19639477241591</v>
      </c>
      <c r="C4874">
        <v>9.7265563593159996E-3</v>
      </c>
      <c r="E4874" t="s">
        <v>6208</v>
      </c>
      <c r="F4874">
        <v>-0.153238234111367</v>
      </c>
      <c r="G4874">
        <v>9.8850458783067197E-2</v>
      </c>
    </row>
    <row r="4875" spans="1:7" x14ac:dyDescent="0.2">
      <c r="A4875" t="s">
        <v>4880</v>
      </c>
      <c r="B4875">
        <v>0.57433158317025201</v>
      </c>
      <c r="C4875">
        <v>9.7326133783789005E-3</v>
      </c>
      <c r="E4875" t="s">
        <v>3059</v>
      </c>
      <c r="F4875">
        <v>0.67455430126270199</v>
      </c>
      <c r="G4875">
        <v>9.88526885205602E-2</v>
      </c>
    </row>
    <row r="4876" spans="1:7" x14ac:dyDescent="0.2">
      <c r="A4876" t="s">
        <v>4881</v>
      </c>
      <c r="B4876">
        <v>-0.65985993984788605</v>
      </c>
      <c r="C4876">
        <v>9.7526626956354091E-3</v>
      </c>
      <c r="E4876" t="s">
        <v>128</v>
      </c>
      <c r="F4876">
        <v>-0.61186423033941095</v>
      </c>
      <c r="G4876">
        <v>9.88526885205602E-2</v>
      </c>
    </row>
    <row r="4877" spans="1:7" x14ac:dyDescent="0.2">
      <c r="A4877" t="s">
        <v>4882</v>
      </c>
      <c r="B4877">
        <v>-0.231954555230557</v>
      </c>
      <c r="C4877">
        <v>9.7801260127851602E-3</v>
      </c>
      <c r="E4877" t="s">
        <v>10746</v>
      </c>
      <c r="F4877">
        <v>0.267129795601175</v>
      </c>
      <c r="G4877">
        <v>9.8916052382154798E-2</v>
      </c>
    </row>
    <row r="4878" spans="1:7" x14ac:dyDescent="0.2">
      <c r="A4878" t="s">
        <v>4883</v>
      </c>
      <c r="B4878">
        <v>0.59162197735685196</v>
      </c>
      <c r="C4878">
        <v>9.7925319805301902E-3</v>
      </c>
      <c r="E4878" t="s">
        <v>16140</v>
      </c>
      <c r="F4878">
        <v>0.10446881887631</v>
      </c>
      <c r="G4878">
        <v>9.8929469275760906E-2</v>
      </c>
    </row>
    <row r="4879" spans="1:7" x14ac:dyDescent="0.2">
      <c r="A4879" t="s">
        <v>4884</v>
      </c>
      <c r="B4879">
        <v>0.235610289084728</v>
      </c>
      <c r="C4879">
        <v>9.8009491915856308E-3</v>
      </c>
      <c r="E4879" t="s">
        <v>2253</v>
      </c>
      <c r="F4879">
        <v>-0.16446344672765301</v>
      </c>
      <c r="G4879">
        <v>9.9158326559560001E-2</v>
      </c>
    </row>
    <row r="4880" spans="1:7" x14ac:dyDescent="0.2">
      <c r="A4880" t="s">
        <v>4885</v>
      </c>
      <c r="B4880">
        <v>0.27683963910258702</v>
      </c>
      <c r="C4880">
        <v>9.8190866997984409E-3</v>
      </c>
      <c r="E4880" t="s">
        <v>1905</v>
      </c>
      <c r="F4880">
        <v>0.74519597912008995</v>
      </c>
      <c r="G4880">
        <v>9.9158326559560001E-2</v>
      </c>
    </row>
    <row r="4881" spans="1:7" x14ac:dyDescent="0.2">
      <c r="A4881" t="s">
        <v>4886</v>
      </c>
      <c r="B4881">
        <v>-0.54276251814644805</v>
      </c>
      <c r="C4881">
        <v>9.8302300240188396E-3</v>
      </c>
      <c r="E4881" t="s">
        <v>5849</v>
      </c>
      <c r="F4881">
        <v>0.950241014013541</v>
      </c>
      <c r="G4881">
        <v>9.9161906262449098E-2</v>
      </c>
    </row>
    <row r="4882" spans="1:7" x14ac:dyDescent="0.2">
      <c r="A4882" t="s">
        <v>4887</v>
      </c>
      <c r="B4882">
        <v>0.17920496791155299</v>
      </c>
      <c r="C4882">
        <v>9.8339667491320094E-3</v>
      </c>
      <c r="E4882" t="s">
        <v>6530</v>
      </c>
      <c r="F4882">
        <v>0.179243598766959</v>
      </c>
      <c r="G4882">
        <v>9.9382908280861701E-2</v>
      </c>
    </row>
    <row r="4883" spans="1:7" x14ac:dyDescent="0.2">
      <c r="A4883" t="s">
        <v>4888</v>
      </c>
      <c r="B4883">
        <v>0.40500858311154098</v>
      </c>
      <c r="C4883">
        <v>9.85987015696509E-3</v>
      </c>
      <c r="E4883" t="s">
        <v>4736</v>
      </c>
      <c r="F4883">
        <v>0.42230270555106098</v>
      </c>
      <c r="G4883">
        <v>9.9466858348463999E-2</v>
      </c>
    </row>
    <row r="4884" spans="1:7" x14ac:dyDescent="0.2">
      <c r="A4884" t="s">
        <v>4889</v>
      </c>
      <c r="B4884">
        <v>0.60001204278153197</v>
      </c>
      <c r="C4884">
        <v>9.8828973221271807E-3</v>
      </c>
      <c r="E4884" t="s">
        <v>6408</v>
      </c>
      <c r="F4884">
        <v>-0.120523855186684</v>
      </c>
      <c r="G4884">
        <v>9.9570201115120799E-2</v>
      </c>
    </row>
    <row r="4885" spans="1:7" x14ac:dyDescent="0.2">
      <c r="A4885" t="s">
        <v>4890</v>
      </c>
      <c r="B4885">
        <v>-0.328919106757883</v>
      </c>
      <c r="C4885">
        <v>9.8903901025110298E-3</v>
      </c>
      <c r="E4885" t="s">
        <v>3732</v>
      </c>
      <c r="F4885">
        <v>9.1300383008159305E-2</v>
      </c>
      <c r="G4885">
        <v>9.9606193583647196E-2</v>
      </c>
    </row>
    <row r="4886" spans="1:7" x14ac:dyDescent="0.2">
      <c r="A4886" t="s">
        <v>4891</v>
      </c>
      <c r="B4886">
        <v>-0.17772160384117899</v>
      </c>
      <c r="C4886">
        <v>9.8924109209165608E-3</v>
      </c>
      <c r="E4886" t="s">
        <v>4101</v>
      </c>
      <c r="F4886">
        <v>0.19027848980881601</v>
      </c>
      <c r="G4886">
        <v>9.9662561306780306E-2</v>
      </c>
    </row>
    <row r="4887" spans="1:7" x14ac:dyDescent="0.2">
      <c r="A4887" t="s">
        <v>4892</v>
      </c>
      <c r="B4887">
        <v>0.28784571632847999</v>
      </c>
      <c r="C4887">
        <v>9.8934074738871204E-3</v>
      </c>
      <c r="E4887" t="s">
        <v>3769</v>
      </c>
      <c r="F4887">
        <v>0.41594225662992002</v>
      </c>
      <c r="G4887">
        <v>9.9882358970979399E-2</v>
      </c>
    </row>
    <row r="4888" spans="1:7" x14ac:dyDescent="0.2">
      <c r="A4888" t="s">
        <v>4893</v>
      </c>
      <c r="B4888">
        <v>0.27295083758579902</v>
      </c>
      <c r="C4888">
        <v>9.9277593718764406E-3</v>
      </c>
      <c r="E4888" t="s">
        <v>7008</v>
      </c>
      <c r="F4888">
        <v>0.595728496389205</v>
      </c>
      <c r="G4888">
        <v>9.9973617550876498E-2</v>
      </c>
    </row>
    <row r="4889" spans="1:7" x14ac:dyDescent="0.2">
      <c r="A4889" t="s">
        <v>4894</v>
      </c>
      <c r="B4889">
        <v>-0.153874501541963</v>
      </c>
      <c r="C4889">
        <v>9.9279814802835705E-3</v>
      </c>
      <c r="E4889" t="s">
        <v>10372</v>
      </c>
      <c r="F4889">
        <v>0.17533530509395701</v>
      </c>
      <c r="G4889">
        <v>0.100196412648277</v>
      </c>
    </row>
    <row r="4890" spans="1:7" x14ac:dyDescent="0.2">
      <c r="A4890" t="s">
        <v>4895</v>
      </c>
      <c r="B4890">
        <v>-0.207855040756418</v>
      </c>
      <c r="C4890">
        <v>9.9491188116998894E-3</v>
      </c>
      <c r="E4890" t="s">
        <v>6065</v>
      </c>
      <c r="F4890">
        <v>0.15304869608524099</v>
      </c>
      <c r="G4890">
        <v>0.100470892817919</v>
      </c>
    </row>
    <row r="4891" spans="1:7" x14ac:dyDescent="0.2">
      <c r="A4891" t="s">
        <v>4896</v>
      </c>
      <c r="B4891">
        <v>1.2220927829925401</v>
      </c>
      <c r="C4891">
        <v>9.9518848559525201E-3</v>
      </c>
      <c r="E4891" t="s">
        <v>5965</v>
      </c>
      <c r="F4891">
        <v>-0.14890619244213599</v>
      </c>
      <c r="G4891">
        <v>0.100510824443362</v>
      </c>
    </row>
    <row r="4892" spans="1:7" x14ac:dyDescent="0.2">
      <c r="A4892" t="s">
        <v>4897</v>
      </c>
      <c r="B4892">
        <v>0.27138334178078</v>
      </c>
      <c r="C4892">
        <v>9.9612765824010196E-3</v>
      </c>
      <c r="E4892" t="s">
        <v>9743</v>
      </c>
      <c r="F4892">
        <v>1.0470301063821501</v>
      </c>
      <c r="G4892">
        <v>0.100510824443362</v>
      </c>
    </row>
    <row r="4893" spans="1:7" x14ac:dyDescent="0.2">
      <c r="A4893" t="s">
        <v>4898</v>
      </c>
      <c r="B4893">
        <v>-0.19585263652597601</v>
      </c>
      <c r="C4893">
        <v>9.9612765824010196E-3</v>
      </c>
      <c r="E4893" t="s">
        <v>2855</v>
      </c>
      <c r="F4893">
        <v>0.15749856641194401</v>
      </c>
      <c r="G4893">
        <v>0.100511867277982</v>
      </c>
    </row>
    <row r="4894" spans="1:7" x14ac:dyDescent="0.2">
      <c r="A4894" t="s">
        <v>4899</v>
      </c>
      <c r="B4894">
        <v>0.29277335934724602</v>
      </c>
      <c r="C4894">
        <v>9.9617731801451108E-3</v>
      </c>
      <c r="E4894" t="s">
        <v>18077</v>
      </c>
      <c r="F4894">
        <v>0.195791597216428</v>
      </c>
      <c r="G4894">
        <v>0.100511867277982</v>
      </c>
    </row>
    <row r="4895" spans="1:7" x14ac:dyDescent="0.2">
      <c r="A4895" t="s">
        <v>4900</v>
      </c>
      <c r="B4895">
        <v>0.45157246674535201</v>
      </c>
      <c r="C4895">
        <v>9.9653855831862599E-3</v>
      </c>
      <c r="E4895" t="s">
        <v>2079</v>
      </c>
      <c r="F4895">
        <v>0.18741795660639499</v>
      </c>
      <c r="G4895">
        <v>0.10068194276782801</v>
      </c>
    </row>
    <row r="4896" spans="1:7" x14ac:dyDescent="0.2">
      <c r="A4896" t="s">
        <v>4901</v>
      </c>
      <c r="B4896">
        <v>-0.24273496797977401</v>
      </c>
      <c r="C4896">
        <v>9.9653855831862599E-3</v>
      </c>
      <c r="E4896" t="s">
        <v>7354</v>
      </c>
      <c r="F4896">
        <v>-0.25198561621537302</v>
      </c>
      <c r="G4896">
        <v>0.100944329194555</v>
      </c>
    </row>
    <row r="4897" spans="1:7" x14ac:dyDescent="0.2">
      <c r="A4897" t="s">
        <v>4902</v>
      </c>
      <c r="B4897">
        <v>0.375582471507243</v>
      </c>
      <c r="C4897">
        <v>9.9696721193084994E-3</v>
      </c>
      <c r="E4897" t="s">
        <v>3590</v>
      </c>
      <c r="F4897">
        <v>-0.15660976050502301</v>
      </c>
      <c r="G4897">
        <v>0.100991872483124</v>
      </c>
    </row>
    <row r="4898" spans="1:7" x14ac:dyDescent="0.2">
      <c r="A4898" t="s">
        <v>4903</v>
      </c>
      <c r="B4898">
        <v>0.250228651991315</v>
      </c>
      <c r="C4898">
        <v>9.9789139246267596E-3</v>
      </c>
      <c r="E4898" t="s">
        <v>4807</v>
      </c>
      <c r="F4898">
        <v>-0.164531034116983</v>
      </c>
      <c r="G4898">
        <v>0.10102331528200099</v>
      </c>
    </row>
    <row r="4899" spans="1:7" x14ac:dyDescent="0.2">
      <c r="A4899" t="s">
        <v>128</v>
      </c>
      <c r="B4899">
        <v>-0.63328366885693399</v>
      </c>
      <c r="C4899">
        <v>1.00076930029292E-2</v>
      </c>
      <c r="E4899" t="s">
        <v>1238</v>
      </c>
      <c r="F4899">
        <v>-0.12935495185118501</v>
      </c>
      <c r="G4899">
        <v>0.10109868754592601</v>
      </c>
    </row>
    <row r="4900" spans="1:7" x14ac:dyDescent="0.2">
      <c r="A4900" t="s">
        <v>4904</v>
      </c>
      <c r="B4900">
        <v>-0.16513319890844799</v>
      </c>
      <c r="C4900">
        <v>1.00076930029292E-2</v>
      </c>
      <c r="E4900" t="s">
        <v>2036</v>
      </c>
      <c r="F4900">
        <v>-0.25954774038814599</v>
      </c>
      <c r="G4900">
        <v>0.10109868754592601</v>
      </c>
    </row>
    <row r="4901" spans="1:7" x14ac:dyDescent="0.2">
      <c r="A4901" t="s">
        <v>4905</v>
      </c>
      <c r="B4901">
        <v>0.24172946781424701</v>
      </c>
      <c r="C4901">
        <v>1.0009321154320299E-2</v>
      </c>
      <c r="E4901" t="s">
        <v>18398</v>
      </c>
      <c r="F4901">
        <v>-0.12691735516172201</v>
      </c>
      <c r="G4901">
        <v>0.10109868754592601</v>
      </c>
    </row>
    <row r="4902" spans="1:7" x14ac:dyDescent="0.2">
      <c r="A4902" t="s">
        <v>4906</v>
      </c>
      <c r="B4902">
        <v>0.34492147572202198</v>
      </c>
      <c r="C4902">
        <v>1.00104376672397E-2</v>
      </c>
      <c r="E4902" t="s">
        <v>3822</v>
      </c>
      <c r="F4902">
        <v>-0.103931884996042</v>
      </c>
      <c r="G4902">
        <v>0.10109868754592601</v>
      </c>
    </row>
    <row r="4903" spans="1:7" x14ac:dyDescent="0.2">
      <c r="A4903" t="s">
        <v>4907</v>
      </c>
      <c r="B4903">
        <v>0.50085520492160696</v>
      </c>
      <c r="C4903">
        <v>1.0028646335241601E-2</v>
      </c>
      <c r="E4903" t="s">
        <v>15562</v>
      </c>
      <c r="F4903">
        <v>-0.13114915348301201</v>
      </c>
      <c r="G4903">
        <v>0.10111650912423099</v>
      </c>
    </row>
    <row r="4904" spans="1:7" x14ac:dyDescent="0.2">
      <c r="A4904" t="s">
        <v>4908</v>
      </c>
      <c r="B4904">
        <v>-0.17474408771335201</v>
      </c>
      <c r="C4904">
        <v>1.00508223861998E-2</v>
      </c>
      <c r="E4904" t="s">
        <v>4613</v>
      </c>
      <c r="F4904">
        <v>-0.51405734312412099</v>
      </c>
      <c r="G4904">
        <v>0.10119347180874</v>
      </c>
    </row>
    <row r="4905" spans="1:7" x14ac:dyDescent="0.2">
      <c r="A4905" t="s">
        <v>4909</v>
      </c>
      <c r="B4905">
        <v>-0.40181525858699002</v>
      </c>
      <c r="C4905">
        <v>1.0054325193430899E-2</v>
      </c>
      <c r="E4905" t="s">
        <v>16448</v>
      </c>
      <c r="F4905">
        <v>0.23429222959048701</v>
      </c>
      <c r="G4905">
        <v>0.10120055794576201</v>
      </c>
    </row>
    <row r="4906" spans="1:7" x14ac:dyDescent="0.2">
      <c r="A4906" t="s">
        <v>4910</v>
      </c>
      <c r="B4906">
        <v>-0.48137771498845999</v>
      </c>
      <c r="C4906">
        <v>1.0080686245172501E-2</v>
      </c>
      <c r="E4906" t="s">
        <v>8729</v>
      </c>
      <c r="F4906">
        <v>0.25052380034689198</v>
      </c>
      <c r="G4906">
        <v>0.1012935211954</v>
      </c>
    </row>
    <row r="4907" spans="1:7" x14ac:dyDescent="0.2">
      <c r="A4907" t="s">
        <v>4911</v>
      </c>
      <c r="B4907">
        <v>-0.46340489442777699</v>
      </c>
      <c r="C4907">
        <v>1.00817282512616E-2</v>
      </c>
      <c r="E4907" t="s">
        <v>18323</v>
      </c>
      <c r="F4907">
        <v>-0.402212625139096</v>
      </c>
      <c r="G4907">
        <v>0.10131779795624</v>
      </c>
    </row>
    <row r="4908" spans="1:7" x14ac:dyDescent="0.2">
      <c r="A4908" t="s">
        <v>4912</v>
      </c>
      <c r="B4908">
        <v>0.16884823849047201</v>
      </c>
      <c r="C4908">
        <v>1.0109877263806201E-2</v>
      </c>
      <c r="E4908" t="s">
        <v>2100</v>
      </c>
      <c r="F4908">
        <v>0.186733829536291</v>
      </c>
      <c r="G4908">
        <v>0.101484722228719</v>
      </c>
    </row>
    <row r="4909" spans="1:7" x14ac:dyDescent="0.2">
      <c r="A4909" t="s">
        <v>4913</v>
      </c>
      <c r="B4909">
        <v>1.05388050977877</v>
      </c>
      <c r="C4909">
        <v>1.0116392654607601E-2</v>
      </c>
      <c r="E4909" t="s">
        <v>13425</v>
      </c>
      <c r="F4909">
        <v>0.192196232880089</v>
      </c>
      <c r="G4909">
        <v>0.101601343408497</v>
      </c>
    </row>
    <row r="4910" spans="1:7" x14ac:dyDescent="0.2">
      <c r="A4910" t="s">
        <v>4914</v>
      </c>
      <c r="B4910">
        <v>-1.8944878975666699</v>
      </c>
      <c r="C4910">
        <v>1.0116392654607601E-2</v>
      </c>
      <c r="E4910" t="s">
        <v>12838</v>
      </c>
      <c r="F4910">
        <v>-0.26340342909501302</v>
      </c>
      <c r="G4910">
        <v>0.10162336446888701</v>
      </c>
    </row>
    <row r="4911" spans="1:7" x14ac:dyDescent="0.2">
      <c r="A4911" t="s">
        <v>4915</v>
      </c>
      <c r="B4911">
        <v>-0.29886116264380902</v>
      </c>
      <c r="C4911">
        <v>1.01288187068975E-2</v>
      </c>
      <c r="E4911" t="s">
        <v>3367</v>
      </c>
      <c r="F4911">
        <v>-0.119904721787236</v>
      </c>
      <c r="G4911">
        <v>0.101650551206803</v>
      </c>
    </row>
    <row r="4912" spans="1:7" x14ac:dyDescent="0.2">
      <c r="A4912" t="s">
        <v>4916</v>
      </c>
      <c r="B4912">
        <v>4.3282548445917097</v>
      </c>
      <c r="C4912">
        <v>1.01329588524855E-2</v>
      </c>
      <c r="E4912" t="s">
        <v>8745</v>
      </c>
      <c r="F4912">
        <v>0.12974958156402</v>
      </c>
      <c r="G4912">
        <v>0.101693501280725</v>
      </c>
    </row>
    <row r="4913" spans="1:7" x14ac:dyDescent="0.2">
      <c r="A4913" t="s">
        <v>4917</v>
      </c>
      <c r="B4913">
        <v>-0.24984357421516801</v>
      </c>
      <c r="C4913">
        <v>1.01662202764194E-2</v>
      </c>
      <c r="E4913" t="s">
        <v>15049</v>
      </c>
      <c r="F4913">
        <v>-0.59572989640245699</v>
      </c>
      <c r="G4913">
        <v>0.101779483098813</v>
      </c>
    </row>
    <row r="4914" spans="1:7" x14ac:dyDescent="0.2">
      <c r="A4914" t="s">
        <v>4918</v>
      </c>
      <c r="B4914">
        <v>-0.122349810405273</v>
      </c>
      <c r="C4914">
        <v>1.0184601044675201E-2</v>
      </c>
      <c r="E4914" t="s">
        <v>3465</v>
      </c>
      <c r="F4914">
        <v>0.253650742385362</v>
      </c>
      <c r="G4914">
        <v>0.102083297379241</v>
      </c>
    </row>
    <row r="4915" spans="1:7" x14ac:dyDescent="0.2">
      <c r="A4915" t="s">
        <v>4919</v>
      </c>
      <c r="B4915">
        <v>-0.220556623335942</v>
      </c>
      <c r="C4915">
        <v>1.0185031302915299E-2</v>
      </c>
      <c r="E4915" t="s">
        <v>1388</v>
      </c>
      <c r="F4915">
        <v>-0.25696812289521898</v>
      </c>
      <c r="G4915">
        <v>0.10224099412700501</v>
      </c>
    </row>
    <row r="4916" spans="1:7" x14ac:dyDescent="0.2">
      <c r="A4916" t="s">
        <v>4920</v>
      </c>
      <c r="B4916">
        <v>-0.13957859603842601</v>
      </c>
      <c r="C4916">
        <v>1.02105441294928E-2</v>
      </c>
      <c r="E4916" t="s">
        <v>6265</v>
      </c>
      <c r="F4916">
        <v>0.18647703939899399</v>
      </c>
      <c r="G4916">
        <v>0.10224099412700501</v>
      </c>
    </row>
    <row r="4917" spans="1:7" x14ac:dyDescent="0.2">
      <c r="A4917" t="s">
        <v>4921</v>
      </c>
      <c r="B4917">
        <v>0.19937983408371099</v>
      </c>
      <c r="C4917">
        <v>1.02105441294928E-2</v>
      </c>
      <c r="E4917" t="s">
        <v>18165</v>
      </c>
      <c r="F4917">
        <v>-0.16343713151657499</v>
      </c>
      <c r="G4917">
        <v>0.10231746157385101</v>
      </c>
    </row>
    <row r="4918" spans="1:7" x14ac:dyDescent="0.2">
      <c r="A4918" t="s">
        <v>4922</v>
      </c>
      <c r="B4918">
        <v>-0.32315789423728902</v>
      </c>
      <c r="C4918">
        <v>1.02105441294928E-2</v>
      </c>
      <c r="E4918" t="s">
        <v>17966</v>
      </c>
      <c r="F4918">
        <v>-0.19755258702571801</v>
      </c>
      <c r="G4918">
        <v>0.102399001403761</v>
      </c>
    </row>
    <row r="4919" spans="1:7" x14ac:dyDescent="0.2">
      <c r="A4919" t="s">
        <v>4923</v>
      </c>
      <c r="B4919">
        <v>0.38938111497177103</v>
      </c>
      <c r="C4919">
        <v>1.02284719991237E-2</v>
      </c>
      <c r="E4919" t="s">
        <v>7070</v>
      </c>
      <c r="F4919">
        <v>-0.19646327651340201</v>
      </c>
      <c r="G4919">
        <v>0.10298105253475499</v>
      </c>
    </row>
    <row r="4920" spans="1:7" x14ac:dyDescent="0.2">
      <c r="A4920" t="s">
        <v>4924</v>
      </c>
      <c r="B4920">
        <v>0.388221291880255</v>
      </c>
      <c r="C4920">
        <v>1.02306714724017E-2</v>
      </c>
      <c r="E4920" t="s">
        <v>7488</v>
      </c>
      <c r="F4920">
        <v>0.723217540576505</v>
      </c>
      <c r="G4920">
        <v>0.10298105253475499</v>
      </c>
    </row>
    <row r="4921" spans="1:7" x14ac:dyDescent="0.2">
      <c r="A4921" t="s">
        <v>4925</v>
      </c>
      <c r="B4921">
        <v>0.205891065714151</v>
      </c>
      <c r="C4921">
        <v>1.02306714724017E-2</v>
      </c>
      <c r="E4921" t="s">
        <v>7577</v>
      </c>
      <c r="F4921">
        <v>0.20469846974689301</v>
      </c>
      <c r="G4921">
        <v>0.10308347364363001</v>
      </c>
    </row>
    <row r="4922" spans="1:7" x14ac:dyDescent="0.2">
      <c r="A4922" t="s">
        <v>4926</v>
      </c>
      <c r="B4922">
        <v>0.284260160172707</v>
      </c>
      <c r="C4922">
        <v>1.02482548479653E-2</v>
      </c>
      <c r="E4922" t="s">
        <v>4069</v>
      </c>
      <c r="F4922">
        <v>-9.9558839050785802E-2</v>
      </c>
      <c r="G4922">
        <v>0.10308347364363001</v>
      </c>
    </row>
    <row r="4923" spans="1:7" x14ac:dyDescent="0.2">
      <c r="A4923" t="s">
        <v>4927</v>
      </c>
      <c r="B4923">
        <v>-0.83453323525551804</v>
      </c>
      <c r="C4923">
        <v>1.02700571895234E-2</v>
      </c>
      <c r="E4923" t="s">
        <v>11644</v>
      </c>
      <c r="F4923">
        <v>-0.15064265612888</v>
      </c>
      <c r="G4923">
        <v>0.10308347364363001</v>
      </c>
    </row>
    <row r="4924" spans="1:7" x14ac:dyDescent="0.2">
      <c r="A4924" t="s">
        <v>4928</v>
      </c>
      <c r="B4924">
        <v>1.2931634053349399</v>
      </c>
      <c r="C4924">
        <v>1.0304915901654201E-2</v>
      </c>
      <c r="E4924" t="s">
        <v>3070</v>
      </c>
      <c r="F4924">
        <v>-0.108507782773491</v>
      </c>
      <c r="G4924">
        <v>0.10308347364363001</v>
      </c>
    </row>
    <row r="4925" spans="1:7" x14ac:dyDescent="0.2">
      <c r="A4925" t="s">
        <v>4929</v>
      </c>
      <c r="B4925">
        <v>0.395012593982075</v>
      </c>
      <c r="C4925">
        <v>1.0304915901654201E-2</v>
      </c>
      <c r="E4925" t="s">
        <v>3594</v>
      </c>
      <c r="F4925">
        <v>0.107654784070509</v>
      </c>
      <c r="G4925">
        <v>0.10308347364363001</v>
      </c>
    </row>
    <row r="4926" spans="1:7" x14ac:dyDescent="0.2">
      <c r="A4926" t="s">
        <v>4930</v>
      </c>
      <c r="B4926">
        <v>-0.27257985656926897</v>
      </c>
      <c r="C4926">
        <v>1.03125829531829E-2</v>
      </c>
      <c r="E4926" t="s">
        <v>10697</v>
      </c>
      <c r="F4926">
        <v>-0.122226196819886</v>
      </c>
      <c r="G4926">
        <v>0.103115984775939</v>
      </c>
    </row>
    <row r="4927" spans="1:7" x14ac:dyDescent="0.2">
      <c r="A4927" t="s">
        <v>4931</v>
      </c>
      <c r="B4927">
        <v>0.26467268563424101</v>
      </c>
      <c r="C4927">
        <v>1.0379379782545099E-2</v>
      </c>
      <c r="E4927" t="s">
        <v>9317</v>
      </c>
      <c r="F4927">
        <v>0.44092215850434602</v>
      </c>
      <c r="G4927">
        <v>0.10318536893152799</v>
      </c>
    </row>
    <row r="4928" spans="1:7" x14ac:dyDescent="0.2">
      <c r="A4928" t="s">
        <v>4932</v>
      </c>
      <c r="B4928">
        <v>0.31472198384934102</v>
      </c>
      <c r="C4928">
        <v>1.03920114625294E-2</v>
      </c>
      <c r="E4928" t="s">
        <v>4362</v>
      </c>
      <c r="F4928">
        <v>0.20654537300404899</v>
      </c>
      <c r="G4928">
        <v>0.10323740167116099</v>
      </c>
    </row>
    <row r="4929" spans="1:7" x14ac:dyDescent="0.2">
      <c r="A4929" t="s">
        <v>4933</v>
      </c>
      <c r="B4929">
        <v>1.1327988878560999</v>
      </c>
      <c r="C4929">
        <v>1.0425500759248099E-2</v>
      </c>
      <c r="E4929" t="s">
        <v>3982</v>
      </c>
      <c r="F4929">
        <v>0.29837500061238098</v>
      </c>
      <c r="G4929">
        <v>0.103384655758226</v>
      </c>
    </row>
    <row r="4930" spans="1:7" x14ac:dyDescent="0.2">
      <c r="A4930" t="s">
        <v>4934</v>
      </c>
      <c r="B4930">
        <v>-0.23372329990763299</v>
      </c>
      <c r="C4930">
        <v>1.0450507259657901E-2</v>
      </c>
      <c r="E4930" t="s">
        <v>15630</v>
      </c>
      <c r="F4930">
        <v>-0.18659652929374199</v>
      </c>
      <c r="G4930">
        <v>0.103387859256274</v>
      </c>
    </row>
    <row r="4931" spans="1:7" x14ac:dyDescent="0.2">
      <c r="A4931" t="s">
        <v>4935</v>
      </c>
      <c r="B4931">
        <v>0.46135704473555</v>
      </c>
      <c r="C4931">
        <v>1.04762457007728E-2</v>
      </c>
      <c r="E4931" t="s">
        <v>13852</v>
      </c>
      <c r="F4931">
        <v>-0.35423771839483298</v>
      </c>
      <c r="G4931">
        <v>0.10340649619126301</v>
      </c>
    </row>
    <row r="4932" spans="1:7" x14ac:dyDescent="0.2">
      <c r="A4932" t="s">
        <v>4936</v>
      </c>
      <c r="B4932">
        <v>0.37686701729532901</v>
      </c>
      <c r="C4932">
        <v>1.04857092354213E-2</v>
      </c>
      <c r="E4932" t="s">
        <v>15599</v>
      </c>
      <c r="F4932">
        <v>0.20633152533773499</v>
      </c>
      <c r="G4932">
        <v>0.1035754421516</v>
      </c>
    </row>
    <row r="4933" spans="1:7" x14ac:dyDescent="0.2">
      <c r="A4933" t="s">
        <v>4937</v>
      </c>
      <c r="B4933">
        <v>-0.205261169054401</v>
      </c>
      <c r="C4933">
        <v>1.0507264722991801E-2</v>
      </c>
      <c r="E4933" t="s">
        <v>10087</v>
      </c>
      <c r="F4933">
        <v>-0.22129707014508801</v>
      </c>
      <c r="G4933">
        <v>0.103693410734697</v>
      </c>
    </row>
    <row r="4934" spans="1:7" x14ac:dyDescent="0.2">
      <c r="A4934" t="s">
        <v>4938</v>
      </c>
      <c r="B4934">
        <v>-0.180372515554344</v>
      </c>
      <c r="C4934">
        <v>1.0518902434648101E-2</v>
      </c>
      <c r="E4934" t="s">
        <v>3283</v>
      </c>
      <c r="F4934">
        <v>0.32185037126719301</v>
      </c>
      <c r="G4934">
        <v>0.103733326789028</v>
      </c>
    </row>
    <row r="4935" spans="1:7" x14ac:dyDescent="0.2">
      <c r="A4935" t="s">
        <v>4939</v>
      </c>
      <c r="B4935">
        <v>-0.34494622042554501</v>
      </c>
      <c r="C4935">
        <v>1.05301671048961E-2</v>
      </c>
      <c r="E4935" t="s">
        <v>11460</v>
      </c>
      <c r="F4935">
        <v>-0.28169407128986401</v>
      </c>
      <c r="G4935">
        <v>0.103857507756104</v>
      </c>
    </row>
    <row r="4936" spans="1:7" x14ac:dyDescent="0.2">
      <c r="A4936" t="s">
        <v>4940</v>
      </c>
      <c r="B4936">
        <v>2.0928540543880398</v>
      </c>
      <c r="C4936">
        <v>1.0542819619566501E-2</v>
      </c>
      <c r="E4936" t="s">
        <v>678</v>
      </c>
      <c r="F4936">
        <v>-0.13020301681854499</v>
      </c>
      <c r="G4936">
        <v>0.103919980689505</v>
      </c>
    </row>
    <row r="4937" spans="1:7" x14ac:dyDescent="0.2">
      <c r="A4937" t="s">
        <v>4941</v>
      </c>
      <c r="B4937">
        <v>-0.137252355903523</v>
      </c>
      <c r="C4937">
        <v>1.05521276996075E-2</v>
      </c>
      <c r="E4937" t="s">
        <v>7444</v>
      </c>
      <c r="F4937">
        <v>0.25343723285980502</v>
      </c>
      <c r="G4937">
        <v>0.103934334964768</v>
      </c>
    </row>
    <row r="4938" spans="1:7" x14ac:dyDescent="0.2">
      <c r="A4938" t="s">
        <v>4942</v>
      </c>
      <c r="B4938">
        <v>-0.30524831571879302</v>
      </c>
      <c r="C4938">
        <v>1.0578626923119601E-2</v>
      </c>
      <c r="E4938" t="s">
        <v>1780</v>
      </c>
      <c r="F4938">
        <v>-0.27126833863532301</v>
      </c>
      <c r="G4938">
        <v>0.10399510414192201</v>
      </c>
    </row>
    <row r="4939" spans="1:7" x14ac:dyDescent="0.2">
      <c r="A4939" t="s">
        <v>4943</v>
      </c>
      <c r="B4939">
        <v>0.33638493813293802</v>
      </c>
      <c r="C4939">
        <v>1.0578626923119601E-2</v>
      </c>
      <c r="E4939" t="s">
        <v>8253</v>
      </c>
      <c r="F4939">
        <v>0.15556602102030301</v>
      </c>
      <c r="G4939">
        <v>0.10403399115178601</v>
      </c>
    </row>
    <row r="4940" spans="1:7" x14ac:dyDescent="0.2">
      <c r="A4940" t="s">
        <v>4944</v>
      </c>
      <c r="B4940">
        <v>-0.151713772753402</v>
      </c>
      <c r="C4940">
        <v>1.0585356534320699E-2</v>
      </c>
      <c r="E4940" t="s">
        <v>7652</v>
      </c>
      <c r="F4940">
        <v>0.45483416392019199</v>
      </c>
      <c r="G4940">
        <v>0.104070830254904</v>
      </c>
    </row>
    <row r="4941" spans="1:7" x14ac:dyDescent="0.2">
      <c r="A4941" t="s">
        <v>4945</v>
      </c>
      <c r="B4941">
        <v>0.15543722926249601</v>
      </c>
      <c r="C4941">
        <v>1.05903599977246E-2</v>
      </c>
      <c r="E4941" t="s">
        <v>12940</v>
      </c>
      <c r="F4941">
        <v>0.178986784190871</v>
      </c>
      <c r="G4941">
        <v>0.104188906683156</v>
      </c>
    </row>
    <row r="4942" spans="1:7" x14ac:dyDescent="0.2">
      <c r="A4942" t="s">
        <v>4946</v>
      </c>
      <c r="B4942">
        <v>-0.20672481137491999</v>
      </c>
      <c r="C4942">
        <v>1.0599756638650201E-2</v>
      </c>
      <c r="E4942" t="s">
        <v>4386</v>
      </c>
      <c r="F4942">
        <v>0.16186658746242899</v>
      </c>
      <c r="G4942">
        <v>0.104247979726517</v>
      </c>
    </row>
    <row r="4943" spans="1:7" x14ac:dyDescent="0.2">
      <c r="A4943" t="s">
        <v>4947</v>
      </c>
      <c r="B4943">
        <v>-0.21638719551514701</v>
      </c>
      <c r="C4943">
        <v>1.06256602545874E-2</v>
      </c>
      <c r="E4943" t="s">
        <v>5470</v>
      </c>
      <c r="F4943">
        <v>-0.115372170161693</v>
      </c>
      <c r="G4943">
        <v>0.104262696674253</v>
      </c>
    </row>
    <row r="4944" spans="1:7" x14ac:dyDescent="0.2">
      <c r="A4944" t="s">
        <v>4948</v>
      </c>
      <c r="B4944">
        <v>-1.1795179000287399</v>
      </c>
      <c r="C4944">
        <v>1.06461025603989E-2</v>
      </c>
      <c r="E4944" t="s">
        <v>7818</v>
      </c>
      <c r="F4944">
        <v>0.16763237566511199</v>
      </c>
      <c r="G4944">
        <v>0.104328439597468</v>
      </c>
    </row>
    <row r="4945" spans="1:7" x14ac:dyDescent="0.2">
      <c r="A4945" t="s">
        <v>128</v>
      </c>
      <c r="B4945">
        <v>0.56461035592509801</v>
      </c>
      <c r="C4945">
        <v>1.06461025603989E-2</v>
      </c>
      <c r="E4945" t="s">
        <v>5806</v>
      </c>
      <c r="F4945">
        <v>-0.241808818255978</v>
      </c>
      <c r="G4945">
        <v>0.104579196919603</v>
      </c>
    </row>
    <row r="4946" spans="1:7" x14ac:dyDescent="0.2">
      <c r="A4946" t="s">
        <v>4949</v>
      </c>
      <c r="B4946">
        <v>0.1564744111943</v>
      </c>
      <c r="C4946">
        <v>1.0688408570812101E-2</v>
      </c>
      <c r="E4946" t="s">
        <v>13496</v>
      </c>
      <c r="F4946">
        <v>0.155115359319519</v>
      </c>
      <c r="G4946">
        <v>0.104579196919603</v>
      </c>
    </row>
    <row r="4947" spans="1:7" x14ac:dyDescent="0.2">
      <c r="A4947" t="s">
        <v>4950</v>
      </c>
      <c r="B4947">
        <v>-1.33739526971058</v>
      </c>
      <c r="C4947">
        <v>1.0692720998494E-2</v>
      </c>
      <c r="E4947" t="s">
        <v>4841</v>
      </c>
      <c r="F4947">
        <v>0.201403573864609</v>
      </c>
      <c r="G4947">
        <v>0.104579196919603</v>
      </c>
    </row>
    <row r="4948" spans="1:7" x14ac:dyDescent="0.2">
      <c r="A4948" t="s">
        <v>4951</v>
      </c>
      <c r="B4948">
        <v>-0.202216954604861</v>
      </c>
      <c r="C4948">
        <v>1.06985150913145E-2</v>
      </c>
      <c r="E4948" t="s">
        <v>16445</v>
      </c>
      <c r="F4948">
        <v>0.93821746437593501</v>
      </c>
      <c r="G4948">
        <v>0.104655937563663</v>
      </c>
    </row>
    <row r="4949" spans="1:7" x14ac:dyDescent="0.2">
      <c r="A4949" t="s">
        <v>4952</v>
      </c>
      <c r="B4949">
        <v>-0.32324207653235798</v>
      </c>
      <c r="C4949">
        <v>1.07260481868352E-2</v>
      </c>
      <c r="E4949" t="s">
        <v>10385</v>
      </c>
      <c r="F4949">
        <v>0.55722697685966205</v>
      </c>
      <c r="G4949">
        <v>0.104655937563663</v>
      </c>
    </row>
    <row r="4950" spans="1:7" x14ac:dyDescent="0.2">
      <c r="A4950" t="s">
        <v>4953</v>
      </c>
      <c r="B4950">
        <v>-0.453733447665226</v>
      </c>
      <c r="C4950">
        <v>1.07260481868352E-2</v>
      </c>
      <c r="E4950" t="s">
        <v>2144</v>
      </c>
      <c r="F4950">
        <v>-0.57626144006163105</v>
      </c>
      <c r="G4950">
        <v>0.104680027809854</v>
      </c>
    </row>
    <row r="4951" spans="1:7" x14ac:dyDescent="0.2">
      <c r="A4951" t="s">
        <v>4954</v>
      </c>
      <c r="B4951">
        <v>0.229438333954602</v>
      </c>
      <c r="C4951">
        <v>1.07330106242342E-2</v>
      </c>
      <c r="E4951" t="s">
        <v>6176</v>
      </c>
      <c r="F4951">
        <v>1.2642975510601999</v>
      </c>
      <c r="G4951">
        <v>0.104725535127503</v>
      </c>
    </row>
    <row r="4952" spans="1:7" x14ac:dyDescent="0.2">
      <c r="A4952" t="s">
        <v>4955</v>
      </c>
      <c r="B4952">
        <v>-0.18727391576629401</v>
      </c>
      <c r="C4952">
        <v>1.0743425179802601E-2</v>
      </c>
      <c r="E4952" t="s">
        <v>5868</v>
      </c>
      <c r="F4952">
        <v>0.65477439219376798</v>
      </c>
      <c r="G4952">
        <v>0.104894792842297</v>
      </c>
    </row>
    <row r="4953" spans="1:7" x14ac:dyDescent="0.2">
      <c r="A4953" t="s">
        <v>4956</v>
      </c>
      <c r="B4953">
        <v>0.62398711198794599</v>
      </c>
      <c r="C4953">
        <v>1.0743425179802601E-2</v>
      </c>
      <c r="E4953" t="s">
        <v>18845</v>
      </c>
      <c r="F4953">
        <v>0.16199660397353299</v>
      </c>
      <c r="G4953">
        <v>0.105000648362486</v>
      </c>
    </row>
    <row r="4954" spans="1:7" x14ac:dyDescent="0.2">
      <c r="A4954" t="s">
        <v>4957</v>
      </c>
      <c r="B4954">
        <v>0.21501290692462099</v>
      </c>
      <c r="C4954">
        <v>1.07518012753251E-2</v>
      </c>
      <c r="E4954" t="s">
        <v>9568</v>
      </c>
      <c r="F4954">
        <v>-0.420531237073831</v>
      </c>
      <c r="G4954">
        <v>0.105242029053494</v>
      </c>
    </row>
    <row r="4955" spans="1:7" x14ac:dyDescent="0.2">
      <c r="A4955" t="s">
        <v>4958</v>
      </c>
      <c r="B4955">
        <v>0.20998410264607201</v>
      </c>
      <c r="C4955">
        <v>1.0753741401710201E-2</v>
      </c>
      <c r="E4955" t="s">
        <v>3405</v>
      </c>
      <c r="F4955">
        <v>-9.6202237477266E-2</v>
      </c>
      <c r="G4955">
        <v>0.105302596770994</v>
      </c>
    </row>
    <row r="4956" spans="1:7" x14ac:dyDescent="0.2">
      <c r="A4956" t="s">
        <v>4959</v>
      </c>
      <c r="B4956">
        <v>-0.28279722138570201</v>
      </c>
      <c r="C4956">
        <v>1.0789381661258E-2</v>
      </c>
      <c r="E4956" t="s">
        <v>5041</v>
      </c>
      <c r="F4956">
        <v>0.101993407904214</v>
      </c>
      <c r="G4956">
        <v>0.10532730492991201</v>
      </c>
    </row>
    <row r="4957" spans="1:7" x14ac:dyDescent="0.2">
      <c r="A4957" t="s">
        <v>4960</v>
      </c>
      <c r="B4957">
        <v>-0.26402941735141799</v>
      </c>
      <c r="C4957">
        <v>1.08011544711467E-2</v>
      </c>
      <c r="E4957" t="s">
        <v>8982</v>
      </c>
      <c r="F4957">
        <v>0.25469059472649402</v>
      </c>
      <c r="G4957">
        <v>0.10539856848342299</v>
      </c>
    </row>
    <row r="4958" spans="1:7" x14ac:dyDescent="0.2">
      <c r="A4958" t="s">
        <v>4961</v>
      </c>
      <c r="B4958">
        <v>-0.29373378826250102</v>
      </c>
      <c r="C4958">
        <v>1.0802149492507501E-2</v>
      </c>
      <c r="E4958" t="s">
        <v>5847</v>
      </c>
      <c r="F4958">
        <v>0.44134439439609202</v>
      </c>
      <c r="G4958">
        <v>0.105443899302553</v>
      </c>
    </row>
    <row r="4959" spans="1:7" x14ac:dyDescent="0.2">
      <c r="A4959" t="s">
        <v>4962</v>
      </c>
      <c r="B4959">
        <v>1.71435325527058</v>
      </c>
      <c r="C4959">
        <v>1.08246010640349E-2</v>
      </c>
      <c r="E4959" t="s">
        <v>4167</v>
      </c>
      <c r="F4959">
        <v>-0.25919797267364603</v>
      </c>
      <c r="G4959">
        <v>0.105589281359756</v>
      </c>
    </row>
    <row r="4960" spans="1:7" x14ac:dyDescent="0.2">
      <c r="A4960" t="s">
        <v>4963</v>
      </c>
      <c r="B4960">
        <v>1.23539725244956</v>
      </c>
      <c r="C4960">
        <v>1.0831744368730301E-2</v>
      </c>
      <c r="E4960" t="s">
        <v>8386</v>
      </c>
      <c r="F4960">
        <v>1.2268366300075499</v>
      </c>
      <c r="G4960">
        <v>0.105589281359756</v>
      </c>
    </row>
    <row r="4961" spans="1:7" x14ac:dyDescent="0.2">
      <c r="A4961" t="s">
        <v>4964</v>
      </c>
      <c r="B4961">
        <v>-0.33902898464435899</v>
      </c>
      <c r="C4961">
        <v>1.08387873655338E-2</v>
      </c>
      <c r="E4961" t="s">
        <v>12865</v>
      </c>
      <c r="F4961">
        <v>-0.166541103405109</v>
      </c>
      <c r="G4961">
        <v>0.10566934762306</v>
      </c>
    </row>
    <row r="4962" spans="1:7" x14ac:dyDescent="0.2">
      <c r="A4962" t="s">
        <v>4965</v>
      </c>
      <c r="B4962">
        <v>-0.185977285659187</v>
      </c>
      <c r="C4962">
        <v>1.0849486966553801E-2</v>
      </c>
      <c r="E4962" t="s">
        <v>1253</v>
      </c>
      <c r="F4962">
        <v>0.105221354681604</v>
      </c>
      <c r="G4962">
        <v>0.105859456429337</v>
      </c>
    </row>
    <row r="4963" spans="1:7" x14ac:dyDescent="0.2">
      <c r="A4963" t="s">
        <v>4966</v>
      </c>
      <c r="B4963">
        <v>-0.198609309402072</v>
      </c>
      <c r="C4963">
        <v>1.0853546605564601E-2</v>
      </c>
      <c r="E4963" t="s">
        <v>8498</v>
      </c>
      <c r="F4963">
        <v>0.22080471601103599</v>
      </c>
      <c r="G4963">
        <v>0.10594302649334</v>
      </c>
    </row>
    <row r="4964" spans="1:7" x14ac:dyDescent="0.2">
      <c r="A4964" t="s">
        <v>4967</v>
      </c>
      <c r="B4964">
        <v>0.63727168739999895</v>
      </c>
      <c r="C4964">
        <v>1.08682864824552E-2</v>
      </c>
      <c r="E4964" t="s">
        <v>3573</v>
      </c>
      <c r="F4964">
        <v>0.366082456920993</v>
      </c>
      <c r="G4964">
        <v>0.10594302649334</v>
      </c>
    </row>
    <row r="4965" spans="1:7" x14ac:dyDescent="0.2">
      <c r="A4965" t="s">
        <v>4968</v>
      </c>
      <c r="B4965">
        <v>-0.61032127627331401</v>
      </c>
      <c r="C4965">
        <v>1.0888481703851999E-2</v>
      </c>
      <c r="E4965" t="s">
        <v>4542</v>
      </c>
      <c r="F4965">
        <v>-0.21157978662844501</v>
      </c>
      <c r="G4965">
        <v>0.106093728563413</v>
      </c>
    </row>
    <row r="4966" spans="1:7" x14ac:dyDescent="0.2">
      <c r="A4966" t="s">
        <v>4969</v>
      </c>
      <c r="B4966">
        <v>-0.41226134855065499</v>
      </c>
      <c r="C4966">
        <v>1.0889423707155999E-2</v>
      </c>
      <c r="E4966" t="s">
        <v>4586</v>
      </c>
      <c r="F4966">
        <v>0.234421127410393</v>
      </c>
      <c r="G4966">
        <v>0.106093728563413</v>
      </c>
    </row>
    <row r="4967" spans="1:7" x14ac:dyDescent="0.2">
      <c r="A4967" t="s">
        <v>4970</v>
      </c>
      <c r="B4967">
        <v>-0.30273156703359599</v>
      </c>
      <c r="C4967">
        <v>1.08934578717179E-2</v>
      </c>
      <c r="E4967" t="s">
        <v>7364</v>
      </c>
      <c r="F4967">
        <v>-0.127564153634945</v>
      </c>
      <c r="G4967">
        <v>0.106249391639277</v>
      </c>
    </row>
    <row r="4968" spans="1:7" x14ac:dyDescent="0.2">
      <c r="A4968" t="s">
        <v>4971</v>
      </c>
      <c r="B4968">
        <v>0.23018269445211201</v>
      </c>
      <c r="C4968">
        <v>1.0925548487802399E-2</v>
      </c>
      <c r="E4968" t="s">
        <v>6470</v>
      </c>
      <c r="F4968">
        <v>0.15078267972450901</v>
      </c>
      <c r="G4968">
        <v>0.10632454601105901</v>
      </c>
    </row>
    <row r="4969" spans="1:7" x14ac:dyDescent="0.2">
      <c r="A4969" t="s">
        <v>4972</v>
      </c>
      <c r="B4969">
        <v>0.24374262606741201</v>
      </c>
      <c r="C4969">
        <v>1.0953379581068901E-2</v>
      </c>
      <c r="E4969" t="s">
        <v>9348</v>
      </c>
      <c r="F4969">
        <v>-0.82649276355137802</v>
      </c>
      <c r="G4969">
        <v>0.106350633754872</v>
      </c>
    </row>
    <row r="4970" spans="1:7" x14ac:dyDescent="0.2">
      <c r="A4970" t="s">
        <v>4973</v>
      </c>
      <c r="B4970">
        <v>-0.28239761234981198</v>
      </c>
      <c r="C4970">
        <v>1.0974320456514799E-2</v>
      </c>
      <c r="E4970" t="s">
        <v>3297</v>
      </c>
      <c r="F4970">
        <v>0.20008275049840901</v>
      </c>
      <c r="G4970">
        <v>0.10639063960070599</v>
      </c>
    </row>
    <row r="4971" spans="1:7" x14ac:dyDescent="0.2">
      <c r="A4971" t="s">
        <v>4974</v>
      </c>
      <c r="B4971">
        <v>0.526997828374836</v>
      </c>
      <c r="C4971">
        <v>1.0974320456514799E-2</v>
      </c>
      <c r="E4971" t="s">
        <v>12737</v>
      </c>
      <c r="F4971">
        <v>0.19476951894508701</v>
      </c>
      <c r="G4971">
        <v>0.10639063960070599</v>
      </c>
    </row>
    <row r="4972" spans="1:7" x14ac:dyDescent="0.2">
      <c r="A4972" t="s">
        <v>4975</v>
      </c>
      <c r="B4972">
        <v>-0.27759884622207098</v>
      </c>
      <c r="C4972">
        <v>1.0978802560511499E-2</v>
      </c>
      <c r="E4972" t="s">
        <v>3543</v>
      </c>
      <c r="F4972">
        <v>-0.33961523686092399</v>
      </c>
      <c r="G4972">
        <v>0.10642720250398301</v>
      </c>
    </row>
    <row r="4973" spans="1:7" x14ac:dyDescent="0.2">
      <c r="A4973" t="s">
        <v>4976</v>
      </c>
      <c r="B4973">
        <v>0.71816815404545797</v>
      </c>
      <c r="C4973">
        <v>1.0981852117045899E-2</v>
      </c>
      <c r="E4973" t="s">
        <v>11672</v>
      </c>
      <c r="F4973">
        <v>1.0987080839352501</v>
      </c>
      <c r="G4973">
        <v>0.106444824331569</v>
      </c>
    </row>
    <row r="4974" spans="1:7" x14ac:dyDescent="0.2">
      <c r="A4974" t="s">
        <v>4977</v>
      </c>
      <c r="B4974">
        <v>-0.218202894341498</v>
      </c>
      <c r="C4974">
        <v>1.10000883728125E-2</v>
      </c>
      <c r="E4974" t="s">
        <v>1831</v>
      </c>
      <c r="F4974">
        <v>-0.15925648087512601</v>
      </c>
      <c r="G4974">
        <v>0.106457664197339</v>
      </c>
    </row>
    <row r="4975" spans="1:7" x14ac:dyDescent="0.2">
      <c r="A4975" t="s">
        <v>4978</v>
      </c>
      <c r="B4975">
        <v>-0.41067693111589298</v>
      </c>
      <c r="C4975">
        <v>1.10280001617307E-2</v>
      </c>
      <c r="E4975" t="s">
        <v>2552</v>
      </c>
      <c r="F4975">
        <v>-0.182554659705259</v>
      </c>
      <c r="G4975">
        <v>0.106487799547638</v>
      </c>
    </row>
    <row r="4976" spans="1:7" x14ac:dyDescent="0.2">
      <c r="A4976" t="s">
        <v>4979</v>
      </c>
      <c r="B4976">
        <v>-0.25779685756092202</v>
      </c>
      <c r="C4976">
        <v>1.10472512854105E-2</v>
      </c>
      <c r="E4976" t="s">
        <v>17946</v>
      </c>
      <c r="F4976">
        <v>0.163625725318266</v>
      </c>
      <c r="G4976">
        <v>0.106487799547638</v>
      </c>
    </row>
    <row r="4977" spans="1:7" x14ac:dyDescent="0.2">
      <c r="A4977" t="s">
        <v>4980</v>
      </c>
      <c r="B4977">
        <v>0.46627842994739599</v>
      </c>
      <c r="C4977">
        <v>1.10587751042807E-2</v>
      </c>
      <c r="E4977" t="s">
        <v>1158</v>
      </c>
      <c r="F4977">
        <v>-0.57593757854422001</v>
      </c>
      <c r="G4977">
        <v>0.106627945863252</v>
      </c>
    </row>
    <row r="4978" spans="1:7" x14ac:dyDescent="0.2">
      <c r="A4978" t="s">
        <v>4981</v>
      </c>
      <c r="B4978">
        <v>-0.40302144309062199</v>
      </c>
      <c r="C4978">
        <v>1.1083515772222699E-2</v>
      </c>
      <c r="E4978" t="s">
        <v>3045</v>
      </c>
      <c r="F4978">
        <v>0.42352904123441698</v>
      </c>
      <c r="G4978">
        <v>0.106694079715292</v>
      </c>
    </row>
    <row r="4979" spans="1:7" x14ac:dyDescent="0.2">
      <c r="A4979" t="s">
        <v>4982</v>
      </c>
      <c r="B4979">
        <v>0.218652683097569</v>
      </c>
      <c r="C4979">
        <v>1.11309270485377E-2</v>
      </c>
      <c r="E4979" t="s">
        <v>8174</v>
      </c>
      <c r="F4979">
        <v>-1.1869099043586</v>
      </c>
      <c r="G4979">
        <v>0.106756363516624</v>
      </c>
    </row>
    <row r="4980" spans="1:7" x14ac:dyDescent="0.2">
      <c r="A4980" t="s">
        <v>128</v>
      </c>
      <c r="B4980">
        <v>1.2575717689364501</v>
      </c>
      <c r="C4980">
        <v>1.11409207280228E-2</v>
      </c>
      <c r="E4980" t="s">
        <v>10951</v>
      </c>
      <c r="F4980">
        <v>0.14920356158196099</v>
      </c>
      <c r="G4980">
        <v>0.106756363516624</v>
      </c>
    </row>
    <row r="4981" spans="1:7" x14ac:dyDescent="0.2">
      <c r="A4981" t="s">
        <v>4983</v>
      </c>
      <c r="B4981">
        <v>-0.183437944291411</v>
      </c>
      <c r="C4981">
        <v>1.1161743391264399E-2</v>
      </c>
      <c r="E4981" t="s">
        <v>3595</v>
      </c>
      <c r="F4981">
        <v>0.426599759932835</v>
      </c>
      <c r="G4981">
        <v>0.106756363516624</v>
      </c>
    </row>
    <row r="4982" spans="1:7" x14ac:dyDescent="0.2">
      <c r="A4982" t="s">
        <v>4984</v>
      </c>
      <c r="B4982">
        <v>0.35518761379705399</v>
      </c>
      <c r="C4982">
        <v>1.11733803035524E-2</v>
      </c>
      <c r="E4982" t="s">
        <v>9947</v>
      </c>
      <c r="F4982">
        <v>-0.140075284557686</v>
      </c>
      <c r="G4982">
        <v>0.107076174839124</v>
      </c>
    </row>
    <row r="4983" spans="1:7" x14ac:dyDescent="0.2">
      <c r="A4983" t="s">
        <v>4985</v>
      </c>
      <c r="B4983">
        <v>0.27651165229867303</v>
      </c>
      <c r="C4983">
        <v>1.11733803035524E-2</v>
      </c>
      <c r="E4983" t="s">
        <v>3371</v>
      </c>
      <c r="F4983">
        <v>-0.14150794539534201</v>
      </c>
      <c r="G4983">
        <v>0.107076174839124</v>
      </c>
    </row>
    <row r="4984" spans="1:7" x14ac:dyDescent="0.2">
      <c r="A4984" t="s">
        <v>4986</v>
      </c>
      <c r="B4984">
        <v>-0.22899394360695499</v>
      </c>
      <c r="C4984">
        <v>1.11733803035524E-2</v>
      </c>
      <c r="E4984" t="s">
        <v>6514</v>
      </c>
      <c r="F4984">
        <v>0.25609985024515403</v>
      </c>
      <c r="G4984">
        <v>0.107079962795641</v>
      </c>
    </row>
    <row r="4985" spans="1:7" x14ac:dyDescent="0.2">
      <c r="A4985" t="s">
        <v>4987</v>
      </c>
      <c r="B4985">
        <v>-0.44021192431925699</v>
      </c>
      <c r="C4985">
        <v>1.1174438378972499E-2</v>
      </c>
      <c r="E4985" t="s">
        <v>18899</v>
      </c>
      <c r="F4985">
        <v>-0.19596721441626599</v>
      </c>
      <c r="G4985">
        <v>0.107090334302857</v>
      </c>
    </row>
    <row r="4986" spans="1:7" x14ac:dyDescent="0.2">
      <c r="A4986" t="s">
        <v>4988</v>
      </c>
      <c r="B4986">
        <v>0.35135099016529298</v>
      </c>
      <c r="C4986">
        <v>1.1174438378972499E-2</v>
      </c>
      <c r="E4986" t="s">
        <v>17773</v>
      </c>
      <c r="F4986">
        <v>-0.12797957011757299</v>
      </c>
      <c r="G4986">
        <v>0.10709564666823</v>
      </c>
    </row>
    <row r="4987" spans="1:7" x14ac:dyDescent="0.2">
      <c r="A4987" t="s">
        <v>4989</v>
      </c>
      <c r="B4987">
        <v>-0.20921268332339099</v>
      </c>
      <c r="C4987">
        <v>1.11883245307782E-2</v>
      </c>
      <c r="E4987" t="s">
        <v>2545</v>
      </c>
      <c r="F4987">
        <v>-0.206359067808004</v>
      </c>
      <c r="G4987">
        <v>0.107189869393659</v>
      </c>
    </row>
    <row r="4988" spans="1:7" x14ac:dyDescent="0.2">
      <c r="A4988" t="s">
        <v>4990</v>
      </c>
      <c r="B4988">
        <v>-0.75266290978143702</v>
      </c>
      <c r="C4988">
        <v>1.11883245307782E-2</v>
      </c>
      <c r="E4988" t="s">
        <v>7557</v>
      </c>
      <c r="F4988">
        <v>-1.43432145675224</v>
      </c>
      <c r="G4988">
        <v>0.107189869393659</v>
      </c>
    </row>
    <row r="4989" spans="1:7" x14ac:dyDescent="0.2">
      <c r="A4989" t="s">
        <v>4991</v>
      </c>
      <c r="B4989">
        <v>-0.13790131540883399</v>
      </c>
      <c r="C4989">
        <v>1.1205202293369699E-2</v>
      </c>
      <c r="E4989" t="s">
        <v>4373</v>
      </c>
      <c r="F4989">
        <v>-0.14029695765712</v>
      </c>
      <c r="G4989">
        <v>0.107193439544417</v>
      </c>
    </row>
    <row r="4990" spans="1:7" x14ac:dyDescent="0.2">
      <c r="A4990" t="s">
        <v>4992</v>
      </c>
      <c r="B4990">
        <v>-0.22022442916842899</v>
      </c>
      <c r="C4990">
        <v>1.12549217175339E-2</v>
      </c>
      <c r="E4990" t="s">
        <v>4318</v>
      </c>
      <c r="F4990">
        <v>0.15200429617054101</v>
      </c>
      <c r="G4990">
        <v>0.10719988281577</v>
      </c>
    </row>
    <row r="4991" spans="1:7" x14ac:dyDescent="0.2">
      <c r="A4991" t="s">
        <v>4993</v>
      </c>
      <c r="B4991">
        <v>-0.37801677334907202</v>
      </c>
      <c r="C4991">
        <v>1.1257437576293199E-2</v>
      </c>
      <c r="E4991" t="s">
        <v>18595</v>
      </c>
      <c r="F4991">
        <v>0.19099366965613801</v>
      </c>
      <c r="G4991">
        <v>0.10751165292138</v>
      </c>
    </row>
    <row r="4992" spans="1:7" x14ac:dyDescent="0.2">
      <c r="A4992" t="s">
        <v>4994</v>
      </c>
      <c r="B4992">
        <v>-0.40293457312410702</v>
      </c>
      <c r="C4992">
        <v>1.12747368675981E-2</v>
      </c>
      <c r="E4992" t="s">
        <v>5467</v>
      </c>
      <c r="F4992">
        <v>-8.8828703384196406E-2</v>
      </c>
      <c r="G4992">
        <v>0.10760317765076501</v>
      </c>
    </row>
    <row r="4993" spans="1:7" x14ac:dyDescent="0.2">
      <c r="A4993" t="s">
        <v>4995</v>
      </c>
      <c r="B4993">
        <v>-0.46712786246538301</v>
      </c>
      <c r="C4993">
        <v>1.1286307259884699E-2</v>
      </c>
      <c r="E4993" t="s">
        <v>11397</v>
      </c>
      <c r="F4993">
        <v>0.21014874047986801</v>
      </c>
      <c r="G4993">
        <v>0.107650801643629</v>
      </c>
    </row>
    <row r="4994" spans="1:7" x14ac:dyDescent="0.2">
      <c r="A4994" t="s">
        <v>4996</v>
      </c>
      <c r="B4994">
        <v>0.79710106397186997</v>
      </c>
      <c r="C4994">
        <v>1.1314345752885801E-2</v>
      </c>
      <c r="E4994" t="s">
        <v>4627</v>
      </c>
      <c r="F4994">
        <v>0.41272282264855997</v>
      </c>
      <c r="G4994">
        <v>0.107721842395913</v>
      </c>
    </row>
    <row r="4995" spans="1:7" x14ac:dyDescent="0.2">
      <c r="A4995" t="s">
        <v>4997</v>
      </c>
      <c r="B4995">
        <v>0.26971932468300902</v>
      </c>
      <c r="C4995">
        <v>1.1314345752885801E-2</v>
      </c>
      <c r="E4995" t="s">
        <v>14686</v>
      </c>
      <c r="F4995">
        <v>-0.14724690375309801</v>
      </c>
      <c r="G4995">
        <v>0.10779247708412899</v>
      </c>
    </row>
    <row r="4996" spans="1:7" x14ac:dyDescent="0.2">
      <c r="A4996" t="s">
        <v>4998</v>
      </c>
      <c r="B4996">
        <v>0.18971649707030999</v>
      </c>
      <c r="C4996">
        <v>1.1370502784054401E-2</v>
      </c>
      <c r="E4996" t="s">
        <v>8161</v>
      </c>
      <c r="F4996">
        <v>0.43695213348314699</v>
      </c>
      <c r="G4996">
        <v>0.107797877591689</v>
      </c>
    </row>
    <row r="4997" spans="1:7" x14ac:dyDescent="0.2">
      <c r="A4997" t="s">
        <v>4999</v>
      </c>
      <c r="B4997">
        <v>-0.185305553990956</v>
      </c>
      <c r="C4997">
        <v>1.13797422224947E-2</v>
      </c>
      <c r="E4997" t="s">
        <v>15815</v>
      </c>
      <c r="F4997">
        <v>-0.223302184396205</v>
      </c>
      <c r="G4997">
        <v>0.107797877591689</v>
      </c>
    </row>
    <row r="4998" spans="1:7" x14ac:dyDescent="0.2">
      <c r="A4998" t="s">
        <v>5000</v>
      </c>
      <c r="B4998">
        <v>-0.30238656424388999</v>
      </c>
      <c r="C4998">
        <v>1.13875667380925E-2</v>
      </c>
      <c r="E4998" t="s">
        <v>4638</v>
      </c>
      <c r="F4998">
        <v>-0.91651086162209106</v>
      </c>
      <c r="G4998">
        <v>0.10785698481018099</v>
      </c>
    </row>
    <row r="4999" spans="1:7" x14ac:dyDescent="0.2">
      <c r="A4999" t="s">
        <v>5001</v>
      </c>
      <c r="B4999">
        <v>0.447389671590331</v>
      </c>
      <c r="C4999">
        <v>1.14163296799195E-2</v>
      </c>
      <c r="E4999" t="s">
        <v>9559</v>
      </c>
      <c r="F4999">
        <v>1.2795523812193601</v>
      </c>
      <c r="G4999">
        <v>0.107872767185293</v>
      </c>
    </row>
    <row r="5000" spans="1:7" x14ac:dyDescent="0.2">
      <c r="A5000" t="s">
        <v>5002</v>
      </c>
      <c r="B5000">
        <v>0.224494488184216</v>
      </c>
      <c r="C5000">
        <v>1.1465454267705099E-2</v>
      </c>
      <c r="E5000" t="s">
        <v>1686</v>
      </c>
      <c r="F5000">
        <v>-0.22348359223263101</v>
      </c>
      <c r="G5000">
        <v>0.107923235729575</v>
      </c>
    </row>
    <row r="5001" spans="1:7" x14ac:dyDescent="0.2">
      <c r="A5001" t="s">
        <v>5003</v>
      </c>
      <c r="B5001">
        <v>0.407549620750913</v>
      </c>
      <c r="C5001">
        <v>1.14771361233018E-2</v>
      </c>
      <c r="E5001" t="s">
        <v>11727</v>
      </c>
      <c r="F5001">
        <v>0.201082387697231</v>
      </c>
      <c r="G5001">
        <v>0.107987392788483</v>
      </c>
    </row>
    <row r="5002" spans="1:7" x14ac:dyDescent="0.2">
      <c r="A5002" t="s">
        <v>5004</v>
      </c>
      <c r="B5002">
        <v>0.216347228799988</v>
      </c>
      <c r="C5002">
        <v>1.1485084980806399E-2</v>
      </c>
      <c r="E5002" t="s">
        <v>2874</v>
      </c>
      <c r="F5002">
        <v>-0.14659591565157501</v>
      </c>
      <c r="G5002">
        <v>0.108034621354581</v>
      </c>
    </row>
    <row r="5003" spans="1:7" x14ac:dyDescent="0.2">
      <c r="A5003" t="s">
        <v>5005</v>
      </c>
      <c r="B5003">
        <v>1.4611071641531099</v>
      </c>
      <c r="C5003">
        <v>1.14962776907206E-2</v>
      </c>
      <c r="E5003" t="s">
        <v>8867</v>
      </c>
      <c r="F5003">
        <v>-0.11232107566692801</v>
      </c>
      <c r="G5003">
        <v>0.10803894417517899</v>
      </c>
    </row>
    <row r="5004" spans="1:7" x14ac:dyDescent="0.2">
      <c r="A5004" t="s">
        <v>5006</v>
      </c>
      <c r="B5004">
        <v>2.35826891953851</v>
      </c>
      <c r="C5004">
        <v>1.1535599338580799E-2</v>
      </c>
      <c r="E5004" t="s">
        <v>5107</v>
      </c>
      <c r="F5004">
        <v>-0.197090201567658</v>
      </c>
      <c r="G5004">
        <v>0.108067010657835</v>
      </c>
    </row>
    <row r="5005" spans="1:7" x14ac:dyDescent="0.2">
      <c r="A5005" t="s">
        <v>5007</v>
      </c>
      <c r="B5005">
        <v>-0.22455897099682201</v>
      </c>
      <c r="C5005">
        <v>1.15357846324422E-2</v>
      </c>
      <c r="E5005" t="s">
        <v>4095</v>
      </c>
      <c r="F5005">
        <v>-0.36349741555791298</v>
      </c>
      <c r="G5005">
        <v>0.108322980420807</v>
      </c>
    </row>
    <row r="5006" spans="1:7" x14ac:dyDescent="0.2">
      <c r="A5006" t="s">
        <v>5008</v>
      </c>
      <c r="B5006">
        <v>-1.1059811189131099</v>
      </c>
      <c r="C5006">
        <v>1.15463287353026E-2</v>
      </c>
      <c r="E5006" t="s">
        <v>11167</v>
      </c>
      <c r="F5006">
        <v>-9.0884307741660703E-2</v>
      </c>
      <c r="G5006">
        <v>0.10835439515983999</v>
      </c>
    </row>
    <row r="5007" spans="1:7" x14ac:dyDescent="0.2">
      <c r="A5007" t="s">
        <v>5009</v>
      </c>
      <c r="B5007">
        <v>-0.32644681682927001</v>
      </c>
      <c r="C5007">
        <v>1.15660762741775E-2</v>
      </c>
      <c r="E5007" t="s">
        <v>2413</v>
      </c>
      <c r="F5007">
        <v>0.17156704094495101</v>
      </c>
      <c r="G5007">
        <v>0.10835439515983999</v>
      </c>
    </row>
    <row r="5008" spans="1:7" x14ac:dyDescent="0.2">
      <c r="A5008" t="s">
        <v>5010</v>
      </c>
      <c r="B5008">
        <v>0.358416555181368</v>
      </c>
      <c r="C5008">
        <v>1.1581866298272301E-2</v>
      </c>
      <c r="E5008" t="s">
        <v>3478</v>
      </c>
      <c r="F5008">
        <v>0.43763332715013098</v>
      </c>
      <c r="G5008">
        <v>0.108387002958148</v>
      </c>
    </row>
    <row r="5009" spans="1:7" x14ac:dyDescent="0.2">
      <c r="A5009" t="s">
        <v>5011</v>
      </c>
      <c r="B5009">
        <v>-0.20808682877576601</v>
      </c>
      <c r="C5009">
        <v>1.1586090777984E-2</v>
      </c>
      <c r="E5009" t="s">
        <v>15716</v>
      </c>
      <c r="F5009">
        <v>0.215619217752543</v>
      </c>
      <c r="G5009">
        <v>0.108463168093284</v>
      </c>
    </row>
    <row r="5010" spans="1:7" x14ac:dyDescent="0.2">
      <c r="A5010" t="s">
        <v>5012</v>
      </c>
      <c r="B5010">
        <v>0.170269738542486</v>
      </c>
      <c r="C5010">
        <v>1.16127832943988E-2</v>
      </c>
      <c r="E5010" t="s">
        <v>3502</v>
      </c>
      <c r="F5010">
        <v>0.119938062017634</v>
      </c>
      <c r="G5010">
        <v>0.10851235517737901</v>
      </c>
    </row>
    <row r="5011" spans="1:7" x14ac:dyDescent="0.2">
      <c r="A5011" t="s">
        <v>5013</v>
      </c>
      <c r="B5011">
        <v>-0.30462859741229498</v>
      </c>
      <c r="C5011">
        <v>1.1626169549376701E-2</v>
      </c>
      <c r="E5011" t="s">
        <v>1961</v>
      </c>
      <c r="F5011">
        <v>0.122631190547277</v>
      </c>
      <c r="G5011">
        <v>0.10852060473257499</v>
      </c>
    </row>
    <row r="5012" spans="1:7" x14ac:dyDescent="0.2">
      <c r="A5012" t="s">
        <v>5014</v>
      </c>
      <c r="B5012">
        <v>0.19929302679732999</v>
      </c>
      <c r="C5012">
        <v>1.16545837336549E-2</v>
      </c>
      <c r="E5012" t="s">
        <v>16608</v>
      </c>
      <c r="F5012">
        <v>-0.28849116129344898</v>
      </c>
      <c r="G5012">
        <v>0.108569202306564</v>
      </c>
    </row>
    <row r="5013" spans="1:7" x14ac:dyDescent="0.2">
      <c r="A5013" t="s">
        <v>5015</v>
      </c>
      <c r="B5013">
        <v>-0.15000006438826399</v>
      </c>
      <c r="C5013">
        <v>1.165514521354E-2</v>
      </c>
      <c r="E5013" t="s">
        <v>6445</v>
      </c>
      <c r="F5013">
        <v>-0.38535123544371302</v>
      </c>
      <c r="G5013">
        <v>0.108604393954728</v>
      </c>
    </row>
    <row r="5014" spans="1:7" x14ac:dyDescent="0.2">
      <c r="A5014" t="s">
        <v>5016</v>
      </c>
      <c r="B5014">
        <v>1.4096145543390599</v>
      </c>
      <c r="C5014">
        <v>1.1664321103529701E-2</v>
      </c>
      <c r="E5014" t="s">
        <v>11002</v>
      </c>
      <c r="F5014">
        <v>0.83315138597122196</v>
      </c>
      <c r="G5014">
        <v>0.108826209893971</v>
      </c>
    </row>
    <row r="5015" spans="1:7" x14ac:dyDescent="0.2">
      <c r="A5015" t="s">
        <v>5017</v>
      </c>
      <c r="B5015">
        <v>-0.18809307130561001</v>
      </c>
      <c r="C5015">
        <v>1.16685195499875E-2</v>
      </c>
      <c r="E5015" t="s">
        <v>11856</v>
      </c>
      <c r="F5015">
        <v>-0.109081417469968</v>
      </c>
      <c r="G5015">
        <v>0.108830849032478</v>
      </c>
    </row>
    <row r="5016" spans="1:7" x14ac:dyDescent="0.2">
      <c r="A5016" t="s">
        <v>5018</v>
      </c>
      <c r="B5016">
        <v>-0.97452070377571698</v>
      </c>
      <c r="C5016">
        <v>1.1672942963015799E-2</v>
      </c>
      <c r="E5016" t="s">
        <v>14978</v>
      </c>
      <c r="F5016">
        <v>-0.114131843556584</v>
      </c>
      <c r="G5016">
        <v>0.108877282950797</v>
      </c>
    </row>
    <row r="5017" spans="1:7" x14ac:dyDescent="0.2">
      <c r="A5017" t="s">
        <v>5019</v>
      </c>
      <c r="B5017">
        <v>0.84941892238947503</v>
      </c>
      <c r="C5017">
        <v>1.1694498537889401E-2</v>
      </c>
      <c r="E5017" t="s">
        <v>14348</v>
      </c>
      <c r="F5017">
        <v>0.176622647109062</v>
      </c>
      <c r="G5017">
        <v>0.108877282950797</v>
      </c>
    </row>
    <row r="5018" spans="1:7" x14ac:dyDescent="0.2">
      <c r="A5018" t="s">
        <v>5020</v>
      </c>
      <c r="B5018">
        <v>1.4592740626949801</v>
      </c>
      <c r="C5018">
        <v>1.1694498537889401E-2</v>
      </c>
      <c r="E5018" t="s">
        <v>9225</v>
      </c>
      <c r="F5018">
        <v>0.21058196434679699</v>
      </c>
      <c r="G5018">
        <v>0.108877282950797</v>
      </c>
    </row>
    <row r="5019" spans="1:7" x14ac:dyDescent="0.2">
      <c r="A5019" t="s">
        <v>5021</v>
      </c>
      <c r="B5019">
        <v>0.175905664533931</v>
      </c>
      <c r="C5019">
        <v>1.1701357728404801E-2</v>
      </c>
      <c r="E5019" t="s">
        <v>1604</v>
      </c>
      <c r="F5019">
        <v>-0.12414832048046399</v>
      </c>
      <c r="G5019">
        <v>0.10897789386493199</v>
      </c>
    </row>
    <row r="5020" spans="1:7" x14ac:dyDescent="0.2">
      <c r="A5020" t="s">
        <v>5022</v>
      </c>
      <c r="B5020">
        <v>-0.15983246642471399</v>
      </c>
      <c r="C5020">
        <v>1.1701357728404801E-2</v>
      </c>
      <c r="E5020" t="s">
        <v>6262</v>
      </c>
      <c r="F5020">
        <v>0.64479417579405296</v>
      </c>
      <c r="G5020">
        <v>0.10897789386493199</v>
      </c>
    </row>
    <row r="5021" spans="1:7" x14ac:dyDescent="0.2">
      <c r="A5021" t="s">
        <v>5023</v>
      </c>
      <c r="B5021">
        <v>-0.26540168054031699</v>
      </c>
      <c r="C5021">
        <v>1.1701357728404801E-2</v>
      </c>
      <c r="E5021" t="s">
        <v>19287</v>
      </c>
      <c r="F5021">
        <v>-0.82292423237906098</v>
      </c>
      <c r="G5021">
        <v>0.109155365814243</v>
      </c>
    </row>
    <row r="5022" spans="1:7" x14ac:dyDescent="0.2">
      <c r="A5022" t="s">
        <v>5024</v>
      </c>
      <c r="B5022">
        <v>-0.51049736462115003</v>
      </c>
      <c r="C5022">
        <v>1.17395201147622E-2</v>
      </c>
      <c r="E5022" t="s">
        <v>11343</v>
      </c>
      <c r="F5022">
        <v>0.23148489125979299</v>
      </c>
      <c r="G5022">
        <v>0.109190418514454</v>
      </c>
    </row>
    <row r="5023" spans="1:7" x14ac:dyDescent="0.2">
      <c r="A5023" t="s">
        <v>5025</v>
      </c>
      <c r="B5023">
        <v>-0.37773888619520601</v>
      </c>
      <c r="C5023">
        <v>1.17454616296276E-2</v>
      </c>
      <c r="E5023" t="s">
        <v>14682</v>
      </c>
      <c r="F5023">
        <v>-0.24868624295300301</v>
      </c>
      <c r="G5023">
        <v>0.109803971195573</v>
      </c>
    </row>
    <row r="5024" spans="1:7" x14ac:dyDescent="0.2">
      <c r="A5024" t="s">
        <v>5026</v>
      </c>
      <c r="B5024">
        <v>1.5268620154510599</v>
      </c>
      <c r="C5024">
        <v>1.17454616296276E-2</v>
      </c>
      <c r="E5024" t="s">
        <v>12363</v>
      </c>
      <c r="F5024">
        <v>-0.63860103209256303</v>
      </c>
      <c r="G5024">
        <v>0.109803971195573</v>
      </c>
    </row>
    <row r="5025" spans="1:7" x14ac:dyDescent="0.2">
      <c r="A5025" t="s">
        <v>5027</v>
      </c>
      <c r="B5025">
        <v>-0.46200747525152303</v>
      </c>
      <c r="C5025">
        <v>1.17484420434762E-2</v>
      </c>
      <c r="E5025" t="s">
        <v>128</v>
      </c>
      <c r="F5025">
        <v>0.50304052657332099</v>
      </c>
      <c r="G5025">
        <v>0.10983366249467801</v>
      </c>
    </row>
    <row r="5026" spans="1:7" x14ac:dyDescent="0.2">
      <c r="A5026" t="s">
        <v>5028</v>
      </c>
      <c r="B5026">
        <v>-0.31456590629207298</v>
      </c>
      <c r="C5026">
        <v>1.1749191279489099E-2</v>
      </c>
      <c r="E5026" t="s">
        <v>6464</v>
      </c>
      <c r="F5026">
        <v>-0.23766112487632601</v>
      </c>
      <c r="G5026">
        <v>0.10995234724382601</v>
      </c>
    </row>
    <row r="5027" spans="1:7" x14ac:dyDescent="0.2">
      <c r="A5027" t="s">
        <v>5029</v>
      </c>
      <c r="B5027">
        <v>-0.238173651031096</v>
      </c>
      <c r="C5027">
        <v>1.1764618408190699E-2</v>
      </c>
      <c r="E5027" t="s">
        <v>11580</v>
      </c>
      <c r="F5027">
        <v>-0.19393508146428901</v>
      </c>
      <c r="G5027">
        <v>0.110110715566277</v>
      </c>
    </row>
    <row r="5028" spans="1:7" x14ac:dyDescent="0.2">
      <c r="A5028" t="s">
        <v>5030</v>
      </c>
      <c r="B5028">
        <v>-0.24008018037787299</v>
      </c>
      <c r="C5028">
        <v>1.1764618408190699E-2</v>
      </c>
      <c r="E5028" t="s">
        <v>5165</v>
      </c>
      <c r="F5028">
        <v>0.34028431939200199</v>
      </c>
      <c r="G5028">
        <v>0.110110715566277</v>
      </c>
    </row>
    <row r="5029" spans="1:7" x14ac:dyDescent="0.2">
      <c r="A5029" t="s">
        <v>5031</v>
      </c>
      <c r="B5029">
        <v>-0.14929589015228401</v>
      </c>
      <c r="C5029">
        <v>1.17786127013987E-2</v>
      </c>
      <c r="E5029" t="s">
        <v>6836</v>
      </c>
      <c r="F5029">
        <v>0.66435589455201405</v>
      </c>
      <c r="G5029">
        <v>0.110385915404812</v>
      </c>
    </row>
    <row r="5030" spans="1:7" x14ac:dyDescent="0.2">
      <c r="A5030" t="s">
        <v>5032</v>
      </c>
      <c r="B5030">
        <v>-0.25195595664923598</v>
      </c>
      <c r="C5030">
        <v>1.1799538312662399E-2</v>
      </c>
      <c r="E5030" t="s">
        <v>5719</v>
      </c>
      <c r="F5030">
        <v>0.52976613266019001</v>
      </c>
      <c r="G5030">
        <v>0.110436968590364</v>
      </c>
    </row>
    <row r="5031" spans="1:7" x14ac:dyDescent="0.2">
      <c r="A5031" t="s">
        <v>5033</v>
      </c>
      <c r="B5031">
        <v>0.30221467818257902</v>
      </c>
      <c r="C5031">
        <v>1.1800437221957401E-2</v>
      </c>
      <c r="E5031" t="s">
        <v>4653</v>
      </c>
      <c r="F5031">
        <v>0.124297966449452</v>
      </c>
      <c r="G5031">
        <v>0.11073410511486401</v>
      </c>
    </row>
    <row r="5032" spans="1:7" x14ac:dyDescent="0.2">
      <c r="A5032" t="s">
        <v>5034</v>
      </c>
      <c r="B5032">
        <v>0.807768044845526</v>
      </c>
      <c r="C5032">
        <v>1.1802733779707201E-2</v>
      </c>
      <c r="E5032" t="s">
        <v>10172</v>
      </c>
      <c r="F5032">
        <v>-0.18306738963688499</v>
      </c>
      <c r="G5032">
        <v>0.11077263919192799</v>
      </c>
    </row>
    <row r="5033" spans="1:7" x14ac:dyDescent="0.2">
      <c r="A5033" t="s">
        <v>5035</v>
      </c>
      <c r="B5033">
        <v>-0.203829044902061</v>
      </c>
      <c r="C5033">
        <v>1.18082376505864E-2</v>
      </c>
      <c r="E5033" t="s">
        <v>17501</v>
      </c>
      <c r="F5033">
        <v>-1.19436931832658</v>
      </c>
      <c r="G5033">
        <v>0.110822368427653</v>
      </c>
    </row>
    <row r="5034" spans="1:7" x14ac:dyDescent="0.2">
      <c r="A5034" t="s">
        <v>5036</v>
      </c>
      <c r="B5034">
        <v>0.35753911968923702</v>
      </c>
      <c r="C5034">
        <v>1.18083575910221E-2</v>
      </c>
      <c r="E5034" t="s">
        <v>19650</v>
      </c>
      <c r="F5034">
        <v>0.139147816781995</v>
      </c>
      <c r="G5034">
        <v>0.110860528463681</v>
      </c>
    </row>
    <row r="5035" spans="1:7" x14ac:dyDescent="0.2">
      <c r="A5035" t="s">
        <v>5037</v>
      </c>
      <c r="B5035">
        <v>0.23550234754034199</v>
      </c>
      <c r="C5035">
        <v>1.18083575910221E-2</v>
      </c>
      <c r="E5035" t="s">
        <v>10355</v>
      </c>
      <c r="F5035">
        <v>-9.555321993898E-2</v>
      </c>
      <c r="G5035">
        <v>0.11100239891979501</v>
      </c>
    </row>
    <row r="5036" spans="1:7" x14ac:dyDescent="0.2">
      <c r="A5036" t="s">
        <v>5038</v>
      </c>
      <c r="B5036">
        <v>0.43136891547095801</v>
      </c>
      <c r="C5036">
        <v>1.1813876578441599E-2</v>
      </c>
      <c r="E5036" t="s">
        <v>2257</v>
      </c>
      <c r="F5036">
        <v>0.224223762216956</v>
      </c>
      <c r="G5036">
        <v>0.111017942507598</v>
      </c>
    </row>
    <row r="5037" spans="1:7" x14ac:dyDescent="0.2">
      <c r="A5037" t="s">
        <v>5039</v>
      </c>
      <c r="B5037">
        <v>0.19363013281174901</v>
      </c>
      <c r="C5037">
        <v>1.18612066497105E-2</v>
      </c>
      <c r="E5037" t="s">
        <v>16969</v>
      </c>
      <c r="F5037">
        <v>-0.153927933656585</v>
      </c>
      <c r="G5037">
        <v>0.111149752303219</v>
      </c>
    </row>
    <row r="5038" spans="1:7" x14ac:dyDescent="0.2">
      <c r="A5038" t="s">
        <v>5040</v>
      </c>
      <c r="B5038">
        <v>-8.4259008934517501E-2</v>
      </c>
      <c r="C5038">
        <v>1.18620754051067E-2</v>
      </c>
      <c r="E5038" t="s">
        <v>3024</v>
      </c>
      <c r="F5038">
        <v>-0.12554526743758501</v>
      </c>
      <c r="G5038">
        <v>0.111277078886844</v>
      </c>
    </row>
    <row r="5039" spans="1:7" x14ac:dyDescent="0.2">
      <c r="A5039" t="s">
        <v>5041</v>
      </c>
      <c r="B5039">
        <v>0.13825972061727199</v>
      </c>
      <c r="C5039">
        <v>1.1862359320499701E-2</v>
      </c>
      <c r="E5039" t="s">
        <v>2635</v>
      </c>
      <c r="F5039">
        <v>-0.189338465175619</v>
      </c>
      <c r="G5039">
        <v>0.11135368836435899</v>
      </c>
    </row>
    <row r="5040" spans="1:7" x14ac:dyDescent="0.2">
      <c r="A5040" t="s">
        <v>5042</v>
      </c>
      <c r="B5040">
        <v>-0.32393555423768799</v>
      </c>
      <c r="C5040">
        <v>1.1885295705295699E-2</v>
      </c>
      <c r="E5040" t="s">
        <v>8090</v>
      </c>
      <c r="F5040">
        <v>1.24673191099902</v>
      </c>
      <c r="G5040">
        <v>0.111548292425196</v>
      </c>
    </row>
    <row r="5041" spans="1:7" x14ac:dyDescent="0.2">
      <c r="A5041" t="s">
        <v>5043</v>
      </c>
      <c r="B5041">
        <v>-0.68527088690775795</v>
      </c>
      <c r="C5041">
        <v>1.1885295705295699E-2</v>
      </c>
      <c r="E5041" t="s">
        <v>10956</v>
      </c>
      <c r="F5041">
        <v>0.19517733200659801</v>
      </c>
      <c r="G5041">
        <v>0.111568959809952</v>
      </c>
    </row>
    <row r="5042" spans="1:7" x14ac:dyDescent="0.2">
      <c r="A5042" t="s">
        <v>5044</v>
      </c>
      <c r="B5042">
        <v>0.60039581338521397</v>
      </c>
      <c r="C5042">
        <v>1.1887951519590901E-2</v>
      </c>
      <c r="E5042" t="s">
        <v>3523</v>
      </c>
      <c r="F5042">
        <v>-0.14788213164410399</v>
      </c>
      <c r="G5042">
        <v>0.11169949030013999</v>
      </c>
    </row>
    <row r="5043" spans="1:7" x14ac:dyDescent="0.2">
      <c r="A5043" t="s">
        <v>5045</v>
      </c>
      <c r="B5043">
        <v>-1.9374753202249999</v>
      </c>
      <c r="C5043">
        <v>1.1921199459628299E-2</v>
      </c>
      <c r="E5043" t="s">
        <v>6009</v>
      </c>
      <c r="F5043">
        <v>-0.174151121096701</v>
      </c>
      <c r="G5043">
        <v>0.11169949030013999</v>
      </c>
    </row>
    <row r="5044" spans="1:7" x14ac:dyDescent="0.2">
      <c r="A5044" t="s">
        <v>128</v>
      </c>
      <c r="B5044">
        <v>-0.56137210727834297</v>
      </c>
      <c r="C5044">
        <v>1.19355908759625E-2</v>
      </c>
      <c r="E5044" t="s">
        <v>3379</v>
      </c>
      <c r="F5044">
        <v>-0.12595611131904499</v>
      </c>
      <c r="G5044">
        <v>0.11169949030013999</v>
      </c>
    </row>
    <row r="5045" spans="1:7" x14ac:dyDescent="0.2">
      <c r="A5045" t="s">
        <v>5046</v>
      </c>
      <c r="B5045">
        <v>1.3471668901386</v>
      </c>
      <c r="C5045">
        <v>1.19564558034288E-2</v>
      </c>
      <c r="E5045" t="s">
        <v>649</v>
      </c>
      <c r="F5045">
        <v>-0.12692037826143401</v>
      </c>
      <c r="G5045">
        <v>0.111765375553963</v>
      </c>
    </row>
    <row r="5046" spans="1:7" x14ac:dyDescent="0.2">
      <c r="A5046" t="s">
        <v>5047</v>
      </c>
      <c r="B5046">
        <v>0.25701457487384999</v>
      </c>
      <c r="C5046">
        <v>1.19660786953849E-2</v>
      </c>
      <c r="E5046" t="s">
        <v>9645</v>
      </c>
      <c r="F5046">
        <v>0.165551969661414</v>
      </c>
      <c r="G5046">
        <v>0.112088126397655</v>
      </c>
    </row>
    <row r="5047" spans="1:7" x14ac:dyDescent="0.2">
      <c r="A5047" t="s">
        <v>5048</v>
      </c>
      <c r="B5047">
        <v>0.35444399445685598</v>
      </c>
      <c r="C5047">
        <v>1.19660786953849E-2</v>
      </c>
      <c r="E5047" t="s">
        <v>14633</v>
      </c>
      <c r="F5047">
        <v>-0.27971423480155899</v>
      </c>
      <c r="G5047">
        <v>0.11209184043759</v>
      </c>
    </row>
    <row r="5048" spans="1:7" x14ac:dyDescent="0.2">
      <c r="A5048" t="s">
        <v>5049</v>
      </c>
      <c r="B5048">
        <v>0.26982615212633099</v>
      </c>
      <c r="C5048">
        <v>1.1998455016859901E-2</v>
      </c>
      <c r="E5048" t="s">
        <v>3534</v>
      </c>
      <c r="F5048">
        <v>0.19580812056616001</v>
      </c>
      <c r="G5048">
        <v>0.112187820661766</v>
      </c>
    </row>
    <row r="5049" spans="1:7" x14ac:dyDescent="0.2">
      <c r="A5049" t="s">
        <v>5050</v>
      </c>
      <c r="B5049">
        <v>-0.19055976483043199</v>
      </c>
      <c r="C5049">
        <v>1.20137518260665E-2</v>
      </c>
      <c r="E5049" t="s">
        <v>16593</v>
      </c>
      <c r="F5049">
        <v>-0.16104819293894401</v>
      </c>
      <c r="G5049">
        <v>0.112329426684412</v>
      </c>
    </row>
    <row r="5050" spans="1:7" x14ac:dyDescent="0.2">
      <c r="A5050" t="s">
        <v>5051</v>
      </c>
      <c r="B5050">
        <v>-0.30454414560227799</v>
      </c>
      <c r="C5050">
        <v>1.20387915624424E-2</v>
      </c>
      <c r="E5050" t="s">
        <v>3761</v>
      </c>
      <c r="F5050">
        <v>0.79221635301238102</v>
      </c>
      <c r="G5050">
        <v>0.112329426684412</v>
      </c>
    </row>
    <row r="5051" spans="1:7" x14ac:dyDescent="0.2">
      <c r="A5051" t="s">
        <v>5052</v>
      </c>
      <c r="B5051">
        <v>-0.31523812405958401</v>
      </c>
      <c r="C5051">
        <v>1.2043188358189299E-2</v>
      </c>
      <c r="E5051" t="s">
        <v>3729</v>
      </c>
      <c r="F5051">
        <v>0.14127080939940301</v>
      </c>
      <c r="G5051">
        <v>0.11248538705887599</v>
      </c>
    </row>
    <row r="5052" spans="1:7" x14ac:dyDescent="0.2">
      <c r="A5052" t="s">
        <v>128</v>
      </c>
      <c r="B5052">
        <v>0.29442010839982902</v>
      </c>
      <c r="C5052">
        <v>1.2043188358189299E-2</v>
      </c>
      <c r="E5052" t="s">
        <v>18772</v>
      </c>
      <c r="F5052">
        <v>-1.3269299973978299</v>
      </c>
      <c r="G5052">
        <v>0.11252016698879901</v>
      </c>
    </row>
    <row r="5053" spans="1:7" x14ac:dyDescent="0.2">
      <c r="A5053" t="s">
        <v>5053</v>
      </c>
      <c r="B5053">
        <v>-0.19247959241401</v>
      </c>
      <c r="C5053">
        <v>1.2058703361142E-2</v>
      </c>
      <c r="E5053" t="s">
        <v>1682</v>
      </c>
      <c r="F5053">
        <v>-0.14623782665250401</v>
      </c>
      <c r="G5053">
        <v>0.112668436840037</v>
      </c>
    </row>
    <row r="5054" spans="1:7" x14ac:dyDescent="0.2">
      <c r="A5054" t="s">
        <v>5054</v>
      </c>
      <c r="B5054">
        <v>0.68992716756182604</v>
      </c>
      <c r="C5054">
        <v>1.2058703361142E-2</v>
      </c>
      <c r="E5054" t="s">
        <v>5808</v>
      </c>
      <c r="F5054">
        <v>0.21197154261984399</v>
      </c>
      <c r="G5054">
        <v>0.11280834290688301</v>
      </c>
    </row>
    <row r="5055" spans="1:7" x14ac:dyDescent="0.2">
      <c r="A5055" t="s">
        <v>5055</v>
      </c>
      <c r="B5055">
        <v>0.53436661085366999</v>
      </c>
      <c r="C5055">
        <v>1.21185974035289E-2</v>
      </c>
      <c r="E5055" t="s">
        <v>12215</v>
      </c>
      <c r="F5055">
        <v>0.62542851190772297</v>
      </c>
      <c r="G5055">
        <v>0.112825649252538</v>
      </c>
    </row>
    <row r="5056" spans="1:7" x14ac:dyDescent="0.2">
      <c r="A5056" t="s">
        <v>5056</v>
      </c>
      <c r="B5056">
        <v>-0.27703620183743199</v>
      </c>
      <c r="C5056">
        <v>1.21355808684815E-2</v>
      </c>
      <c r="E5056" t="s">
        <v>4174</v>
      </c>
      <c r="F5056">
        <v>0.42198114913315998</v>
      </c>
      <c r="G5056">
        <v>0.112825649252538</v>
      </c>
    </row>
    <row r="5057" spans="1:7" x14ac:dyDescent="0.2">
      <c r="A5057" t="s">
        <v>5057</v>
      </c>
      <c r="B5057">
        <v>0.31715862601010703</v>
      </c>
      <c r="C5057">
        <v>1.2136839784199299E-2</v>
      </c>
      <c r="E5057" t="s">
        <v>5966</v>
      </c>
      <c r="F5057">
        <v>0.40035135591922999</v>
      </c>
      <c r="G5057">
        <v>0.112959986396527</v>
      </c>
    </row>
    <row r="5058" spans="1:7" x14ac:dyDescent="0.2">
      <c r="A5058" t="s">
        <v>5058</v>
      </c>
      <c r="B5058">
        <v>-0.320000239187893</v>
      </c>
      <c r="C5058">
        <v>1.2138357607850999E-2</v>
      </c>
      <c r="E5058" t="s">
        <v>128</v>
      </c>
      <c r="F5058">
        <v>-0.14829235104897101</v>
      </c>
      <c r="G5058">
        <v>0.113055154865838</v>
      </c>
    </row>
    <row r="5059" spans="1:7" x14ac:dyDescent="0.2">
      <c r="A5059" t="s">
        <v>5059</v>
      </c>
      <c r="B5059">
        <v>-0.218492382894547</v>
      </c>
      <c r="C5059">
        <v>1.2161023508783999E-2</v>
      </c>
      <c r="E5059" t="s">
        <v>12736</v>
      </c>
      <c r="F5059">
        <v>0.36950554493922499</v>
      </c>
      <c r="G5059">
        <v>0.113065246700045</v>
      </c>
    </row>
    <row r="5060" spans="1:7" x14ac:dyDescent="0.2">
      <c r="A5060" t="s">
        <v>5060</v>
      </c>
      <c r="B5060">
        <v>-0.54701710164526296</v>
      </c>
      <c r="C5060">
        <v>1.2177405149528199E-2</v>
      </c>
      <c r="E5060" t="s">
        <v>6081</v>
      </c>
      <c r="F5060">
        <v>-0.28850926263613902</v>
      </c>
      <c r="G5060">
        <v>0.113168454973958</v>
      </c>
    </row>
    <row r="5061" spans="1:7" x14ac:dyDescent="0.2">
      <c r="A5061" t="s">
        <v>5061</v>
      </c>
      <c r="B5061">
        <v>-0.150994182674271</v>
      </c>
      <c r="C5061">
        <v>1.22020232353642E-2</v>
      </c>
      <c r="E5061" t="s">
        <v>1948</v>
      </c>
      <c r="F5061">
        <v>-0.109514769638408</v>
      </c>
      <c r="G5061">
        <v>0.113183831784138</v>
      </c>
    </row>
    <row r="5062" spans="1:7" x14ac:dyDescent="0.2">
      <c r="A5062" t="s">
        <v>5062</v>
      </c>
      <c r="B5062">
        <v>-0.34107221236456198</v>
      </c>
      <c r="C5062">
        <v>1.22174351586972E-2</v>
      </c>
      <c r="E5062" t="s">
        <v>18215</v>
      </c>
      <c r="F5062">
        <v>-0.536024668196455</v>
      </c>
      <c r="G5062">
        <v>0.11320792209380701</v>
      </c>
    </row>
    <row r="5063" spans="1:7" x14ac:dyDescent="0.2">
      <c r="A5063" t="s">
        <v>5063</v>
      </c>
      <c r="B5063">
        <v>0.69044618319138895</v>
      </c>
      <c r="C5063">
        <v>1.22279432142035E-2</v>
      </c>
      <c r="E5063" t="s">
        <v>128</v>
      </c>
      <c r="F5063">
        <v>0.66671859692048696</v>
      </c>
      <c r="G5063">
        <v>0.113287524021544</v>
      </c>
    </row>
    <row r="5064" spans="1:7" x14ac:dyDescent="0.2">
      <c r="A5064" t="s">
        <v>5064</v>
      </c>
      <c r="B5064">
        <v>-0.59518345164328501</v>
      </c>
      <c r="C5064">
        <v>1.2251297060176801E-2</v>
      </c>
      <c r="E5064" t="s">
        <v>5590</v>
      </c>
      <c r="F5064">
        <v>-0.122346591327748</v>
      </c>
      <c r="G5064">
        <v>0.113407122796726</v>
      </c>
    </row>
    <row r="5065" spans="1:7" x14ac:dyDescent="0.2">
      <c r="A5065" t="s">
        <v>5065</v>
      </c>
      <c r="B5065">
        <v>-0.27799857013392798</v>
      </c>
      <c r="C5065">
        <v>1.2262308300499699E-2</v>
      </c>
      <c r="E5065" t="s">
        <v>3216</v>
      </c>
      <c r="F5065">
        <v>-0.12544060419203101</v>
      </c>
      <c r="G5065">
        <v>0.113407122796726</v>
      </c>
    </row>
    <row r="5066" spans="1:7" x14ac:dyDescent="0.2">
      <c r="A5066" t="s">
        <v>5066</v>
      </c>
      <c r="B5066">
        <v>-0.207426820326165</v>
      </c>
      <c r="C5066">
        <v>1.2273555641266899E-2</v>
      </c>
      <c r="E5066" t="s">
        <v>10235</v>
      </c>
      <c r="F5066">
        <v>-0.13004909030884901</v>
      </c>
      <c r="G5066">
        <v>0.113745050523122</v>
      </c>
    </row>
    <row r="5067" spans="1:7" x14ac:dyDescent="0.2">
      <c r="A5067" t="s">
        <v>5067</v>
      </c>
      <c r="B5067">
        <v>1.6234175770803001</v>
      </c>
      <c r="C5067">
        <v>1.22797374029316E-2</v>
      </c>
      <c r="E5067" t="s">
        <v>5450</v>
      </c>
      <c r="F5067">
        <v>0.33203075407925597</v>
      </c>
      <c r="G5067">
        <v>0.11375941189772799</v>
      </c>
    </row>
    <row r="5068" spans="1:7" x14ac:dyDescent="0.2">
      <c r="A5068" t="s">
        <v>5068</v>
      </c>
      <c r="B5068">
        <v>0.26193469143175901</v>
      </c>
      <c r="C5068">
        <v>1.229553987469E-2</v>
      </c>
      <c r="E5068" t="s">
        <v>8838</v>
      </c>
      <c r="F5068">
        <v>-0.29189171372536399</v>
      </c>
      <c r="G5068">
        <v>0.113760231434008</v>
      </c>
    </row>
    <row r="5069" spans="1:7" x14ac:dyDescent="0.2">
      <c r="A5069" t="s">
        <v>5069</v>
      </c>
      <c r="B5069">
        <v>3.2050402627365</v>
      </c>
      <c r="C5069">
        <v>1.2304879149652099E-2</v>
      </c>
      <c r="E5069" t="s">
        <v>1800</v>
      </c>
      <c r="F5069">
        <v>0.15762321458786799</v>
      </c>
      <c r="G5069">
        <v>0.113816255748174</v>
      </c>
    </row>
    <row r="5070" spans="1:7" x14ac:dyDescent="0.2">
      <c r="A5070" t="s">
        <v>5070</v>
      </c>
      <c r="B5070">
        <v>0.37567975519765601</v>
      </c>
      <c r="C5070">
        <v>1.2367307627405301E-2</v>
      </c>
      <c r="E5070" t="s">
        <v>3223</v>
      </c>
      <c r="F5070">
        <v>0.34523521569603799</v>
      </c>
      <c r="G5070">
        <v>0.11388962811151</v>
      </c>
    </row>
    <row r="5071" spans="1:7" x14ac:dyDescent="0.2">
      <c r="A5071" t="s">
        <v>5071</v>
      </c>
      <c r="B5071">
        <v>-0.42601069108506301</v>
      </c>
      <c r="C5071">
        <v>1.2375274488538099E-2</v>
      </c>
      <c r="E5071" t="s">
        <v>15370</v>
      </c>
      <c r="F5071">
        <v>0.20332884994171199</v>
      </c>
      <c r="G5071">
        <v>0.113920300323872</v>
      </c>
    </row>
    <row r="5072" spans="1:7" x14ac:dyDescent="0.2">
      <c r="A5072" t="s">
        <v>5072</v>
      </c>
      <c r="B5072">
        <v>-0.26922103027102801</v>
      </c>
      <c r="C5072">
        <v>1.23951056434842E-2</v>
      </c>
      <c r="E5072" t="s">
        <v>5343</v>
      </c>
      <c r="F5072">
        <v>-0.39019188604559502</v>
      </c>
      <c r="G5072">
        <v>0.114220203119962</v>
      </c>
    </row>
    <row r="5073" spans="1:7" x14ac:dyDescent="0.2">
      <c r="A5073" t="s">
        <v>5073</v>
      </c>
      <c r="B5073">
        <v>-0.290297463214027</v>
      </c>
      <c r="C5073">
        <v>1.24117321063604E-2</v>
      </c>
      <c r="E5073" t="s">
        <v>3227</v>
      </c>
      <c r="F5073">
        <v>1.21985627096895</v>
      </c>
      <c r="G5073">
        <v>0.114222365561319</v>
      </c>
    </row>
    <row r="5074" spans="1:7" x14ac:dyDescent="0.2">
      <c r="A5074" t="s">
        <v>5074</v>
      </c>
      <c r="B5074">
        <v>-0.20783351038511799</v>
      </c>
      <c r="C5074">
        <v>1.2420650799840499E-2</v>
      </c>
      <c r="E5074" t="s">
        <v>7476</v>
      </c>
      <c r="F5074">
        <v>0.41628465622023603</v>
      </c>
      <c r="G5074">
        <v>0.114222365561319</v>
      </c>
    </row>
    <row r="5075" spans="1:7" x14ac:dyDescent="0.2">
      <c r="A5075" t="s">
        <v>5075</v>
      </c>
      <c r="B5075">
        <v>0.79107264740989103</v>
      </c>
      <c r="C5075">
        <v>1.24212633653884E-2</v>
      </c>
      <c r="E5075" t="s">
        <v>14899</v>
      </c>
      <c r="F5075">
        <v>-0.24385998896686401</v>
      </c>
      <c r="G5075">
        <v>0.114292196199232</v>
      </c>
    </row>
    <row r="5076" spans="1:7" x14ac:dyDescent="0.2">
      <c r="A5076" t="s">
        <v>5076</v>
      </c>
      <c r="B5076">
        <v>0.26785875353416</v>
      </c>
      <c r="C5076">
        <v>1.24906218877555E-2</v>
      </c>
      <c r="E5076" t="s">
        <v>9247</v>
      </c>
      <c r="F5076">
        <v>-0.21654363141959199</v>
      </c>
      <c r="G5076">
        <v>0.114445963327138</v>
      </c>
    </row>
    <row r="5077" spans="1:7" x14ac:dyDescent="0.2">
      <c r="A5077" t="s">
        <v>5077</v>
      </c>
      <c r="B5077">
        <v>-0.157897032912095</v>
      </c>
      <c r="C5077">
        <v>1.25414043186715E-2</v>
      </c>
      <c r="E5077" t="s">
        <v>11342</v>
      </c>
      <c r="F5077">
        <v>-0.70628265856474404</v>
      </c>
      <c r="G5077">
        <v>0.11448464928617</v>
      </c>
    </row>
    <row r="5078" spans="1:7" x14ac:dyDescent="0.2">
      <c r="A5078" t="s">
        <v>5078</v>
      </c>
      <c r="B5078">
        <v>1.39815547504231</v>
      </c>
      <c r="C5078">
        <v>1.2547323611489801E-2</v>
      </c>
      <c r="E5078" t="s">
        <v>19436</v>
      </c>
      <c r="F5078">
        <v>0.10633715884122399</v>
      </c>
      <c r="G5078">
        <v>0.114565301791381</v>
      </c>
    </row>
    <row r="5079" spans="1:7" x14ac:dyDescent="0.2">
      <c r="A5079" t="s">
        <v>5079</v>
      </c>
      <c r="B5079">
        <v>1.0033931345801801</v>
      </c>
      <c r="C5079">
        <v>1.25595985673649E-2</v>
      </c>
      <c r="E5079" t="s">
        <v>11750</v>
      </c>
      <c r="F5079">
        <v>-0.249320602466545</v>
      </c>
      <c r="G5079">
        <v>0.114565301791381</v>
      </c>
    </row>
    <row r="5080" spans="1:7" x14ac:dyDescent="0.2">
      <c r="A5080" t="s">
        <v>5080</v>
      </c>
      <c r="B5080">
        <v>0.19320040515183601</v>
      </c>
      <c r="C5080">
        <v>1.25925894994831E-2</v>
      </c>
      <c r="E5080" t="s">
        <v>9267</v>
      </c>
      <c r="F5080">
        <v>0.24433735325668299</v>
      </c>
      <c r="G5080">
        <v>0.114597091637129</v>
      </c>
    </row>
    <row r="5081" spans="1:7" x14ac:dyDescent="0.2">
      <c r="A5081" t="s">
        <v>5081</v>
      </c>
      <c r="B5081">
        <v>0.413325623199849</v>
      </c>
      <c r="C5081">
        <v>1.26249231376107E-2</v>
      </c>
      <c r="E5081" t="s">
        <v>7470</v>
      </c>
      <c r="F5081">
        <v>0.16559229246658699</v>
      </c>
      <c r="G5081">
        <v>0.11468031531044599</v>
      </c>
    </row>
    <row r="5082" spans="1:7" x14ac:dyDescent="0.2">
      <c r="A5082" t="s">
        <v>5082</v>
      </c>
      <c r="B5082">
        <v>0.256955492489368</v>
      </c>
      <c r="C5082">
        <v>1.2672936029971099E-2</v>
      </c>
      <c r="E5082" t="s">
        <v>7601</v>
      </c>
      <c r="F5082">
        <v>0.54409347293152299</v>
      </c>
      <c r="G5082">
        <v>0.11470246993227901</v>
      </c>
    </row>
    <row r="5083" spans="1:7" x14ac:dyDescent="0.2">
      <c r="A5083" t="s">
        <v>5083</v>
      </c>
      <c r="B5083">
        <v>0.20950279941782199</v>
      </c>
      <c r="C5083">
        <v>1.26828906974405E-2</v>
      </c>
      <c r="E5083" t="s">
        <v>9346</v>
      </c>
      <c r="F5083">
        <v>0.31988969968365299</v>
      </c>
      <c r="G5083">
        <v>0.11470246993227901</v>
      </c>
    </row>
    <row r="5084" spans="1:7" x14ac:dyDescent="0.2">
      <c r="A5084" t="s">
        <v>5084</v>
      </c>
      <c r="B5084">
        <v>-0.30813739228298798</v>
      </c>
      <c r="C5084">
        <v>1.26828906974405E-2</v>
      </c>
      <c r="E5084" t="s">
        <v>2120</v>
      </c>
      <c r="F5084">
        <v>-0.133244743412021</v>
      </c>
      <c r="G5084">
        <v>0.11470246993227901</v>
      </c>
    </row>
    <row r="5085" spans="1:7" x14ac:dyDescent="0.2">
      <c r="A5085" t="s">
        <v>5085</v>
      </c>
      <c r="B5085">
        <v>0.190138650341377</v>
      </c>
      <c r="C5085">
        <v>1.2714162692208699E-2</v>
      </c>
      <c r="E5085" t="s">
        <v>8969</v>
      </c>
      <c r="F5085">
        <v>0.64992456601422299</v>
      </c>
      <c r="G5085">
        <v>0.114821177098284</v>
      </c>
    </row>
    <row r="5086" spans="1:7" x14ac:dyDescent="0.2">
      <c r="A5086" t="s">
        <v>5086</v>
      </c>
      <c r="B5086">
        <v>0.83626983585789605</v>
      </c>
      <c r="C5086">
        <v>1.27190254925871E-2</v>
      </c>
      <c r="E5086" t="s">
        <v>14882</v>
      </c>
      <c r="F5086">
        <v>-0.15864536069825</v>
      </c>
      <c r="G5086">
        <v>0.114843909442013</v>
      </c>
    </row>
    <row r="5087" spans="1:7" x14ac:dyDescent="0.2">
      <c r="A5087" t="s">
        <v>5087</v>
      </c>
      <c r="B5087">
        <v>0.41703335903311001</v>
      </c>
      <c r="C5087">
        <v>1.27514345669932E-2</v>
      </c>
      <c r="E5087" t="s">
        <v>14606</v>
      </c>
      <c r="F5087">
        <v>0.123382165717073</v>
      </c>
      <c r="G5087">
        <v>0.114843909442013</v>
      </c>
    </row>
    <row r="5088" spans="1:7" x14ac:dyDescent="0.2">
      <c r="A5088" t="s">
        <v>5088</v>
      </c>
      <c r="B5088">
        <v>-0.21159762304504201</v>
      </c>
      <c r="C5088">
        <v>1.27667433237534E-2</v>
      </c>
      <c r="E5088" t="s">
        <v>3274</v>
      </c>
      <c r="F5088">
        <v>-0.21531929485086801</v>
      </c>
      <c r="G5088">
        <v>0.114974756239703</v>
      </c>
    </row>
    <row r="5089" spans="1:7" x14ac:dyDescent="0.2">
      <c r="A5089" t="s">
        <v>5089</v>
      </c>
      <c r="B5089">
        <v>0.38227181789176101</v>
      </c>
      <c r="C5089">
        <v>1.27689873706018E-2</v>
      </c>
      <c r="E5089" t="s">
        <v>3842</v>
      </c>
      <c r="F5089">
        <v>-0.31333758347208002</v>
      </c>
      <c r="G5089">
        <v>0.114974756239703</v>
      </c>
    </row>
    <row r="5090" spans="1:7" x14ac:dyDescent="0.2">
      <c r="A5090" t="s">
        <v>5090</v>
      </c>
      <c r="B5090">
        <v>0.25327060903155302</v>
      </c>
      <c r="C5090">
        <v>1.27689873706018E-2</v>
      </c>
      <c r="E5090" t="s">
        <v>8711</v>
      </c>
      <c r="F5090">
        <v>0.134579708491286</v>
      </c>
      <c r="G5090">
        <v>0.11497477531780299</v>
      </c>
    </row>
    <row r="5091" spans="1:7" x14ac:dyDescent="0.2">
      <c r="A5091" t="s">
        <v>5091</v>
      </c>
      <c r="B5091">
        <v>0.35614486970699799</v>
      </c>
      <c r="C5091">
        <v>1.28132816418891E-2</v>
      </c>
      <c r="E5091" t="s">
        <v>3510</v>
      </c>
      <c r="F5091">
        <v>-0.14316813265949699</v>
      </c>
      <c r="G5091">
        <v>0.115016082729736</v>
      </c>
    </row>
    <row r="5092" spans="1:7" x14ac:dyDescent="0.2">
      <c r="A5092" t="s">
        <v>5092</v>
      </c>
      <c r="B5092">
        <v>0.20332801711566301</v>
      </c>
      <c r="C5092">
        <v>1.2816197313771999E-2</v>
      </c>
      <c r="E5092" t="s">
        <v>1457</v>
      </c>
      <c r="F5092">
        <v>-0.16105734365056401</v>
      </c>
      <c r="G5092">
        <v>0.115016082729736</v>
      </c>
    </row>
    <row r="5093" spans="1:7" x14ac:dyDescent="0.2">
      <c r="A5093" t="s">
        <v>5093</v>
      </c>
      <c r="B5093">
        <v>0.52293543882718996</v>
      </c>
      <c r="C5093">
        <v>1.28643359720326E-2</v>
      </c>
      <c r="E5093" t="s">
        <v>11884</v>
      </c>
      <c r="F5093">
        <v>-0.690142548250538</v>
      </c>
      <c r="G5093">
        <v>0.115230401415471</v>
      </c>
    </row>
    <row r="5094" spans="1:7" x14ac:dyDescent="0.2">
      <c r="A5094" t="s">
        <v>5094</v>
      </c>
      <c r="B5094">
        <v>0.64969724104466198</v>
      </c>
      <c r="C5094">
        <v>1.28673545911382E-2</v>
      </c>
      <c r="E5094" t="s">
        <v>1707</v>
      </c>
      <c r="F5094">
        <v>-0.18537133967478001</v>
      </c>
      <c r="G5094">
        <v>0.11526694323655801</v>
      </c>
    </row>
    <row r="5095" spans="1:7" x14ac:dyDescent="0.2">
      <c r="A5095" t="s">
        <v>5095</v>
      </c>
      <c r="B5095">
        <v>0.25293938455773302</v>
      </c>
      <c r="C5095">
        <v>1.2868364762157801E-2</v>
      </c>
      <c r="E5095" s="42">
        <v>39326</v>
      </c>
      <c r="F5095">
        <v>-0.17677021494671299</v>
      </c>
      <c r="G5095">
        <v>0.115353064880324</v>
      </c>
    </row>
    <row r="5096" spans="1:7" x14ac:dyDescent="0.2">
      <c r="A5096" t="s">
        <v>128</v>
      </c>
      <c r="B5096">
        <v>-0.31229164229728701</v>
      </c>
      <c r="C5096">
        <v>1.29068803910985E-2</v>
      </c>
      <c r="E5096" t="s">
        <v>1660</v>
      </c>
      <c r="F5096">
        <v>-0.15254144815099499</v>
      </c>
      <c r="G5096">
        <v>0.115353064880324</v>
      </c>
    </row>
    <row r="5097" spans="1:7" x14ac:dyDescent="0.2">
      <c r="A5097" t="s">
        <v>5096</v>
      </c>
      <c r="B5097">
        <v>-0.389986347512498</v>
      </c>
      <c r="C5097">
        <v>1.29068803910985E-2</v>
      </c>
      <c r="E5097" t="s">
        <v>5779</v>
      </c>
      <c r="F5097">
        <v>-0.64438445709547199</v>
      </c>
      <c r="G5097">
        <v>0.115353064880324</v>
      </c>
    </row>
    <row r="5098" spans="1:7" x14ac:dyDescent="0.2">
      <c r="A5098" t="s">
        <v>5097</v>
      </c>
      <c r="B5098">
        <v>-0.21639634110543901</v>
      </c>
      <c r="C5098">
        <v>1.29267786742719E-2</v>
      </c>
      <c r="E5098" t="s">
        <v>9385</v>
      </c>
      <c r="F5098">
        <v>-0.14566550433572001</v>
      </c>
      <c r="G5098">
        <v>0.115466944981056</v>
      </c>
    </row>
    <row r="5099" spans="1:7" x14ac:dyDescent="0.2">
      <c r="A5099" t="s">
        <v>5098</v>
      </c>
      <c r="B5099">
        <v>0.77107963099397503</v>
      </c>
      <c r="C5099">
        <v>1.2972719319283701E-2</v>
      </c>
      <c r="E5099" t="s">
        <v>7239</v>
      </c>
      <c r="F5099">
        <v>0.28065404663375298</v>
      </c>
      <c r="G5099">
        <v>0.11555174094472</v>
      </c>
    </row>
    <row r="5100" spans="1:7" x14ac:dyDescent="0.2">
      <c r="A5100" t="s">
        <v>5099</v>
      </c>
      <c r="B5100">
        <v>0.14008738424907999</v>
      </c>
      <c r="C5100">
        <v>1.29897567832162E-2</v>
      </c>
      <c r="E5100" t="s">
        <v>2527</v>
      </c>
      <c r="F5100">
        <v>0.55586330096308301</v>
      </c>
      <c r="G5100">
        <v>0.11555174094472</v>
      </c>
    </row>
    <row r="5101" spans="1:7" x14ac:dyDescent="0.2">
      <c r="A5101" t="s">
        <v>5100</v>
      </c>
      <c r="B5101">
        <v>-0.20574068123716199</v>
      </c>
      <c r="C5101">
        <v>1.29947868933193E-2</v>
      </c>
      <c r="E5101" t="s">
        <v>11862</v>
      </c>
      <c r="F5101">
        <v>-0.51442525687285501</v>
      </c>
      <c r="G5101">
        <v>0.115583686928733</v>
      </c>
    </row>
    <row r="5102" spans="1:7" x14ac:dyDescent="0.2">
      <c r="A5102" t="s">
        <v>5101</v>
      </c>
      <c r="B5102">
        <v>0.348980281242388</v>
      </c>
      <c r="C5102">
        <v>1.30158523742677E-2</v>
      </c>
      <c r="E5102" t="s">
        <v>6821</v>
      </c>
      <c r="F5102">
        <v>0.20758024821275001</v>
      </c>
      <c r="G5102">
        <v>0.11560187153488299</v>
      </c>
    </row>
    <row r="5103" spans="1:7" x14ac:dyDescent="0.2">
      <c r="A5103" t="s">
        <v>5102</v>
      </c>
      <c r="B5103">
        <v>-0.143444732635535</v>
      </c>
      <c r="C5103">
        <v>1.30280947663767E-2</v>
      </c>
      <c r="E5103" t="s">
        <v>4622</v>
      </c>
      <c r="F5103">
        <v>0.179039711408436</v>
      </c>
      <c r="G5103">
        <v>0.115636942182196</v>
      </c>
    </row>
    <row r="5104" spans="1:7" x14ac:dyDescent="0.2">
      <c r="A5104" t="s">
        <v>5103</v>
      </c>
      <c r="B5104">
        <v>0.66136241920322703</v>
      </c>
      <c r="C5104">
        <v>1.30280947663767E-2</v>
      </c>
      <c r="E5104" t="s">
        <v>10598</v>
      </c>
      <c r="F5104">
        <v>0.279117944083073</v>
      </c>
      <c r="G5104">
        <v>0.11570456877289401</v>
      </c>
    </row>
    <row r="5105" spans="1:7" x14ac:dyDescent="0.2">
      <c r="A5105" t="s">
        <v>5104</v>
      </c>
      <c r="B5105">
        <v>-0.317306628807766</v>
      </c>
      <c r="C5105">
        <v>1.30334069994804E-2</v>
      </c>
      <c r="E5105" t="s">
        <v>1946</v>
      </c>
      <c r="F5105">
        <v>0.22653981957423699</v>
      </c>
      <c r="G5105">
        <v>0.11570456877289401</v>
      </c>
    </row>
    <row r="5106" spans="1:7" x14ac:dyDescent="0.2">
      <c r="A5106" t="s">
        <v>5105</v>
      </c>
      <c r="B5106">
        <v>-1.0999182607090701</v>
      </c>
      <c r="C5106">
        <v>1.30390730573938E-2</v>
      </c>
      <c r="E5106" t="s">
        <v>13901</v>
      </c>
      <c r="F5106">
        <v>0.70709897889995699</v>
      </c>
      <c r="G5106">
        <v>0.11570456877289401</v>
      </c>
    </row>
    <row r="5107" spans="1:7" x14ac:dyDescent="0.2">
      <c r="A5107" t="s">
        <v>5106</v>
      </c>
      <c r="B5107">
        <v>0.86450515512223702</v>
      </c>
      <c r="C5107">
        <v>1.3047360543493199E-2</v>
      </c>
      <c r="E5107" t="s">
        <v>4513</v>
      </c>
      <c r="F5107">
        <v>0.19084662651897399</v>
      </c>
      <c r="G5107">
        <v>0.115726760996249</v>
      </c>
    </row>
    <row r="5108" spans="1:7" x14ac:dyDescent="0.2">
      <c r="A5108" t="s">
        <v>5107</v>
      </c>
      <c r="B5108">
        <v>-0.26837025239120199</v>
      </c>
      <c r="C5108">
        <v>1.3086945782686101E-2</v>
      </c>
      <c r="E5108" t="s">
        <v>11129</v>
      </c>
      <c r="F5108">
        <v>1.0496124629857899</v>
      </c>
      <c r="G5108">
        <v>0.115784048002783</v>
      </c>
    </row>
    <row r="5109" spans="1:7" x14ac:dyDescent="0.2">
      <c r="A5109" t="s">
        <v>5108</v>
      </c>
      <c r="B5109">
        <v>0.22842727000280499</v>
      </c>
      <c r="C5109">
        <v>1.3131105760073E-2</v>
      </c>
      <c r="E5109" t="s">
        <v>6543</v>
      </c>
      <c r="F5109">
        <v>0.63437731771677996</v>
      </c>
      <c r="G5109">
        <v>0.11615030551586</v>
      </c>
    </row>
    <row r="5110" spans="1:7" x14ac:dyDescent="0.2">
      <c r="A5110" t="s">
        <v>5109</v>
      </c>
      <c r="B5110">
        <v>-0.25120736908740099</v>
      </c>
      <c r="C5110">
        <v>1.3131105760073E-2</v>
      </c>
      <c r="E5110" t="s">
        <v>11430</v>
      </c>
      <c r="F5110">
        <v>0.99089815987548802</v>
      </c>
      <c r="G5110">
        <v>0.116212838382238</v>
      </c>
    </row>
    <row r="5111" spans="1:7" x14ac:dyDescent="0.2">
      <c r="A5111" t="s">
        <v>5110</v>
      </c>
      <c r="B5111">
        <v>0.21534760644763701</v>
      </c>
      <c r="C5111">
        <v>1.31533553379359E-2</v>
      </c>
      <c r="E5111" t="s">
        <v>15692</v>
      </c>
      <c r="F5111">
        <v>-0.14129142757967</v>
      </c>
      <c r="G5111">
        <v>0.116253481029022</v>
      </c>
    </row>
    <row r="5112" spans="1:7" x14ac:dyDescent="0.2">
      <c r="A5112" t="s">
        <v>5111</v>
      </c>
      <c r="B5112">
        <v>0.30910801882731098</v>
      </c>
      <c r="C5112">
        <v>1.3229557997755201E-2</v>
      </c>
      <c r="E5112" t="s">
        <v>8855</v>
      </c>
      <c r="F5112">
        <v>-0.17321760850830201</v>
      </c>
      <c r="G5112">
        <v>0.11626287624026301</v>
      </c>
    </row>
    <row r="5113" spans="1:7" x14ac:dyDescent="0.2">
      <c r="A5113" t="s">
        <v>5112</v>
      </c>
      <c r="B5113">
        <v>-0.27274072827865797</v>
      </c>
      <c r="C5113">
        <v>1.32399173716329E-2</v>
      </c>
      <c r="E5113" t="s">
        <v>3833</v>
      </c>
      <c r="F5113">
        <v>0.115286485799482</v>
      </c>
      <c r="G5113">
        <v>0.11628405735513</v>
      </c>
    </row>
    <row r="5114" spans="1:7" x14ac:dyDescent="0.2">
      <c r="A5114" t="s">
        <v>5113</v>
      </c>
      <c r="B5114">
        <v>1.4735393503434899</v>
      </c>
      <c r="C5114">
        <v>1.32486911845669E-2</v>
      </c>
      <c r="E5114" t="s">
        <v>16974</v>
      </c>
      <c r="F5114">
        <v>-0.18250796807328501</v>
      </c>
      <c r="G5114">
        <v>0.11632996755611399</v>
      </c>
    </row>
    <row r="5115" spans="1:7" x14ac:dyDescent="0.2">
      <c r="A5115" t="s">
        <v>5114</v>
      </c>
      <c r="B5115">
        <v>-0.228534447899327</v>
      </c>
      <c r="C5115">
        <v>1.32486911845669E-2</v>
      </c>
      <c r="E5115" t="s">
        <v>5382</v>
      </c>
      <c r="F5115">
        <v>-0.34826899636831599</v>
      </c>
      <c r="G5115">
        <v>0.11640569479597</v>
      </c>
    </row>
    <row r="5116" spans="1:7" x14ac:dyDescent="0.2">
      <c r="A5116" t="s">
        <v>5115</v>
      </c>
      <c r="B5116">
        <v>0.254348812810401</v>
      </c>
      <c r="C5116">
        <v>1.32517385609244E-2</v>
      </c>
      <c r="E5116" t="s">
        <v>128</v>
      </c>
      <c r="F5116">
        <v>0.19615702319322101</v>
      </c>
      <c r="G5116">
        <v>0.116511640237491</v>
      </c>
    </row>
    <row r="5117" spans="1:7" x14ac:dyDescent="0.2">
      <c r="A5117" t="s">
        <v>5116</v>
      </c>
      <c r="B5117">
        <v>0.61120900161537395</v>
      </c>
      <c r="C5117">
        <v>1.32552494942428E-2</v>
      </c>
      <c r="E5117" t="s">
        <v>3152</v>
      </c>
      <c r="F5117">
        <v>-0.20103443850682201</v>
      </c>
      <c r="G5117">
        <v>0.11655673793688601</v>
      </c>
    </row>
    <row r="5118" spans="1:7" x14ac:dyDescent="0.2">
      <c r="A5118" t="s">
        <v>5117</v>
      </c>
      <c r="B5118">
        <v>0.12858882625717699</v>
      </c>
      <c r="C5118">
        <v>1.32689951105972E-2</v>
      </c>
      <c r="E5118" t="s">
        <v>5244</v>
      </c>
      <c r="F5118">
        <v>0.34985129620210897</v>
      </c>
      <c r="G5118">
        <v>0.11666896100246001</v>
      </c>
    </row>
    <row r="5119" spans="1:7" x14ac:dyDescent="0.2">
      <c r="A5119" t="s">
        <v>5118</v>
      </c>
      <c r="B5119">
        <v>0.247339495100309</v>
      </c>
      <c r="C5119">
        <v>1.32887692632634E-2</v>
      </c>
      <c r="E5119" t="s">
        <v>3196</v>
      </c>
      <c r="F5119">
        <v>-0.18261444824186299</v>
      </c>
      <c r="G5119">
        <v>0.11686384147845801</v>
      </c>
    </row>
    <row r="5120" spans="1:7" x14ac:dyDescent="0.2">
      <c r="A5120" t="s">
        <v>5119</v>
      </c>
      <c r="B5120">
        <v>-1.0534914867548599</v>
      </c>
      <c r="C5120">
        <v>1.3398032745413201E-2</v>
      </c>
      <c r="E5120" t="s">
        <v>12792</v>
      </c>
      <c r="F5120">
        <v>0.62104380839997897</v>
      </c>
      <c r="G5120">
        <v>0.116919403705321</v>
      </c>
    </row>
    <row r="5121" spans="1:7" x14ac:dyDescent="0.2">
      <c r="A5121" t="s">
        <v>5120</v>
      </c>
      <c r="B5121">
        <v>-0.27114645614136401</v>
      </c>
      <c r="C5121">
        <v>1.3410812862760401E-2</v>
      </c>
      <c r="E5121" t="s">
        <v>7136</v>
      </c>
      <c r="F5121">
        <v>1.04321498803714</v>
      </c>
      <c r="G5121">
        <v>0.116947386871759</v>
      </c>
    </row>
    <row r="5122" spans="1:7" x14ac:dyDescent="0.2">
      <c r="A5122" t="s">
        <v>5121</v>
      </c>
      <c r="B5122">
        <v>0.96980203334156601</v>
      </c>
      <c r="C5122">
        <v>1.3412346512508701E-2</v>
      </c>
      <c r="E5122" t="s">
        <v>2642</v>
      </c>
      <c r="F5122">
        <v>9.7326207806724893E-2</v>
      </c>
      <c r="G5122">
        <v>0.11697595386420701</v>
      </c>
    </row>
    <row r="5123" spans="1:7" x14ac:dyDescent="0.2">
      <c r="A5123" t="s">
        <v>5122</v>
      </c>
      <c r="B5123">
        <v>-0.28189302593632598</v>
      </c>
      <c r="C5123">
        <v>1.34237084816524E-2</v>
      </c>
      <c r="E5123" t="s">
        <v>2235</v>
      </c>
      <c r="F5123">
        <v>-0.12859676165137299</v>
      </c>
      <c r="G5123">
        <v>0.11697595386420701</v>
      </c>
    </row>
    <row r="5124" spans="1:7" x14ac:dyDescent="0.2">
      <c r="A5124" t="s">
        <v>5123</v>
      </c>
      <c r="B5124">
        <v>0.24840805015599399</v>
      </c>
      <c r="C5124">
        <v>1.34302054220176E-2</v>
      </c>
      <c r="E5124" t="s">
        <v>6142</v>
      </c>
      <c r="F5124">
        <v>0.16188046219550301</v>
      </c>
      <c r="G5124">
        <v>0.11697595386420701</v>
      </c>
    </row>
    <row r="5125" spans="1:7" x14ac:dyDescent="0.2">
      <c r="A5125" t="s">
        <v>5124</v>
      </c>
      <c r="B5125">
        <v>0.32249280672028402</v>
      </c>
      <c r="C5125">
        <v>1.3439089739049699E-2</v>
      </c>
      <c r="E5125" t="s">
        <v>18817</v>
      </c>
      <c r="F5125">
        <v>0.222961296019733</v>
      </c>
      <c r="G5125">
        <v>0.11697595386420701</v>
      </c>
    </row>
    <row r="5126" spans="1:7" x14ac:dyDescent="0.2">
      <c r="A5126" t="s">
        <v>5125</v>
      </c>
      <c r="B5126">
        <v>-0.79044998289284396</v>
      </c>
      <c r="C5126">
        <v>1.34570185564014E-2</v>
      </c>
      <c r="E5126" t="s">
        <v>13092</v>
      </c>
      <c r="F5126">
        <v>-0.25243959701833901</v>
      </c>
      <c r="G5126">
        <v>0.11697595386420701</v>
      </c>
    </row>
    <row r="5127" spans="1:7" x14ac:dyDescent="0.2">
      <c r="A5127" t="s">
        <v>5126</v>
      </c>
      <c r="B5127">
        <v>1.92489524983144</v>
      </c>
      <c r="C5127">
        <v>1.3478669552054699E-2</v>
      </c>
      <c r="E5127" t="s">
        <v>10970</v>
      </c>
      <c r="F5127">
        <v>-0.27238646343086997</v>
      </c>
      <c r="G5127">
        <v>0.117126013237095</v>
      </c>
    </row>
    <row r="5128" spans="1:7" x14ac:dyDescent="0.2">
      <c r="A5128" t="s">
        <v>5127</v>
      </c>
      <c r="B5128">
        <v>0.21538881408204699</v>
      </c>
      <c r="C5128">
        <v>1.3483345670739401E-2</v>
      </c>
      <c r="E5128" t="s">
        <v>17451</v>
      </c>
      <c r="F5128">
        <v>0.189598500179566</v>
      </c>
      <c r="G5128">
        <v>0.11717054671304999</v>
      </c>
    </row>
    <row r="5129" spans="1:7" x14ac:dyDescent="0.2">
      <c r="A5129" t="s">
        <v>5128</v>
      </c>
      <c r="B5129">
        <v>-0.146913509943804</v>
      </c>
      <c r="C5129">
        <v>1.34862819642486E-2</v>
      </c>
      <c r="E5129" t="s">
        <v>18227</v>
      </c>
      <c r="F5129">
        <v>-0.166622776972814</v>
      </c>
      <c r="G5129">
        <v>0.11717054671304999</v>
      </c>
    </row>
    <row r="5130" spans="1:7" x14ac:dyDescent="0.2">
      <c r="A5130" t="s">
        <v>5129</v>
      </c>
      <c r="B5130">
        <v>-0.20852312261996001</v>
      </c>
      <c r="C5130">
        <v>1.3486622957116201E-2</v>
      </c>
      <c r="E5130" t="s">
        <v>2386</v>
      </c>
      <c r="F5130">
        <v>0.133237365652532</v>
      </c>
      <c r="G5130">
        <v>0.117232230908905</v>
      </c>
    </row>
    <row r="5131" spans="1:7" x14ac:dyDescent="0.2">
      <c r="A5131" t="s">
        <v>5130</v>
      </c>
      <c r="B5131">
        <v>0.66746759906464104</v>
      </c>
      <c r="C5131">
        <v>1.3488364902524801E-2</v>
      </c>
      <c r="E5131" t="s">
        <v>5028</v>
      </c>
      <c r="F5131">
        <v>-0.223366492779875</v>
      </c>
      <c r="G5131">
        <v>0.117347341329819</v>
      </c>
    </row>
    <row r="5132" spans="1:7" x14ac:dyDescent="0.2">
      <c r="A5132" t="s">
        <v>5131</v>
      </c>
      <c r="B5132">
        <v>0.14711262373756301</v>
      </c>
      <c r="C5132">
        <v>1.35124933967195E-2</v>
      </c>
      <c r="E5132" t="s">
        <v>18735</v>
      </c>
      <c r="F5132">
        <v>-0.23202886802874301</v>
      </c>
      <c r="G5132">
        <v>0.117347341329819</v>
      </c>
    </row>
    <row r="5133" spans="1:7" x14ac:dyDescent="0.2">
      <c r="A5133" t="s">
        <v>5132</v>
      </c>
      <c r="B5133">
        <v>-0.21321688847443701</v>
      </c>
      <c r="C5133">
        <v>1.3559628362115101E-2</v>
      </c>
      <c r="E5133" t="s">
        <v>14571</v>
      </c>
      <c r="F5133">
        <v>0.85045213269157405</v>
      </c>
      <c r="G5133">
        <v>0.117347341329819</v>
      </c>
    </row>
    <row r="5134" spans="1:7" x14ac:dyDescent="0.2">
      <c r="A5134" t="s">
        <v>5133</v>
      </c>
      <c r="B5134">
        <v>0.21128327678821701</v>
      </c>
      <c r="C5134">
        <v>1.35847663878985E-2</v>
      </c>
      <c r="E5134" t="s">
        <v>3144</v>
      </c>
      <c r="F5134">
        <v>-0.24470666888405401</v>
      </c>
      <c r="G5134">
        <v>0.117390559848915</v>
      </c>
    </row>
    <row r="5135" spans="1:7" x14ac:dyDescent="0.2">
      <c r="A5135" t="s">
        <v>5134</v>
      </c>
      <c r="B5135">
        <v>0.27236034066481302</v>
      </c>
      <c r="C5135">
        <v>1.3638982903531801E-2</v>
      </c>
      <c r="E5135" t="s">
        <v>15280</v>
      </c>
      <c r="F5135">
        <v>0.178408186856303</v>
      </c>
      <c r="G5135">
        <v>0.117410951659916</v>
      </c>
    </row>
    <row r="5136" spans="1:7" x14ac:dyDescent="0.2">
      <c r="A5136" t="s">
        <v>5135</v>
      </c>
      <c r="B5136">
        <v>-1.60406480743378</v>
      </c>
      <c r="C5136">
        <v>1.36620211596285E-2</v>
      </c>
      <c r="E5136" t="s">
        <v>3205</v>
      </c>
      <c r="F5136">
        <v>0.737881321199231</v>
      </c>
      <c r="G5136">
        <v>0.11746046296952201</v>
      </c>
    </row>
    <row r="5137" spans="1:7" x14ac:dyDescent="0.2">
      <c r="A5137" t="s">
        <v>5136</v>
      </c>
      <c r="B5137">
        <v>0.19572341046679501</v>
      </c>
      <c r="C5137">
        <v>1.3668427709648601E-2</v>
      </c>
      <c r="E5137" t="s">
        <v>6087</v>
      </c>
      <c r="F5137">
        <v>1.01568076795655</v>
      </c>
      <c r="G5137">
        <v>0.11746046296952201</v>
      </c>
    </row>
    <row r="5138" spans="1:7" x14ac:dyDescent="0.2">
      <c r="A5138" t="s">
        <v>5137</v>
      </c>
      <c r="B5138">
        <v>-0.26573595103575698</v>
      </c>
      <c r="C5138">
        <v>1.3668427709648601E-2</v>
      </c>
      <c r="E5138" t="s">
        <v>8102</v>
      </c>
      <c r="F5138">
        <v>-0.15044995860013899</v>
      </c>
      <c r="G5138">
        <v>0.117474534343167</v>
      </c>
    </row>
    <row r="5139" spans="1:7" x14ac:dyDescent="0.2">
      <c r="A5139" t="s">
        <v>5138</v>
      </c>
      <c r="B5139">
        <v>0.45062613177937599</v>
      </c>
      <c r="C5139">
        <v>1.3678688844197E-2</v>
      </c>
      <c r="E5139" t="s">
        <v>2669</v>
      </c>
      <c r="F5139">
        <v>-0.12344231010428799</v>
      </c>
      <c r="G5139">
        <v>0.117528834485452</v>
      </c>
    </row>
    <row r="5140" spans="1:7" x14ac:dyDescent="0.2">
      <c r="A5140" t="s">
        <v>5139</v>
      </c>
      <c r="B5140">
        <v>0.26044144568731498</v>
      </c>
      <c r="C5140">
        <v>1.37109293005769E-2</v>
      </c>
      <c r="E5140" t="s">
        <v>128</v>
      </c>
      <c r="F5140">
        <v>0.91368378938984496</v>
      </c>
      <c r="G5140">
        <v>0.117842801103585</v>
      </c>
    </row>
    <row r="5141" spans="1:7" x14ac:dyDescent="0.2">
      <c r="A5141" t="s">
        <v>5140</v>
      </c>
      <c r="B5141">
        <v>1.05816714383585</v>
      </c>
      <c r="C5141">
        <v>1.37384883600462E-2</v>
      </c>
      <c r="E5141" t="s">
        <v>12504</v>
      </c>
      <c r="F5141">
        <v>1.12720145608899</v>
      </c>
      <c r="G5141">
        <v>0.11794166185687401</v>
      </c>
    </row>
    <row r="5142" spans="1:7" x14ac:dyDescent="0.2">
      <c r="A5142" t="s">
        <v>5141</v>
      </c>
      <c r="B5142">
        <v>-0.18139359960835999</v>
      </c>
      <c r="C5142">
        <v>1.37897253654564E-2</v>
      </c>
      <c r="E5142" t="s">
        <v>16772</v>
      </c>
      <c r="F5142">
        <v>-8.1794138952822906E-2</v>
      </c>
      <c r="G5142">
        <v>0.11811013498484001</v>
      </c>
    </row>
    <row r="5143" spans="1:7" x14ac:dyDescent="0.2">
      <c r="A5143" t="s">
        <v>5142</v>
      </c>
      <c r="B5143">
        <v>0.721151196307662</v>
      </c>
      <c r="C5143">
        <v>1.38052481891344E-2</v>
      </c>
      <c r="E5143" t="s">
        <v>16730</v>
      </c>
      <c r="F5143">
        <v>-0.158489293937461</v>
      </c>
      <c r="G5143">
        <v>0.11812167878439001</v>
      </c>
    </row>
    <row r="5144" spans="1:7" x14ac:dyDescent="0.2">
      <c r="A5144" t="s">
        <v>5143</v>
      </c>
      <c r="B5144">
        <v>-0.70184239461978604</v>
      </c>
      <c r="C5144">
        <v>1.38162175393796E-2</v>
      </c>
      <c r="E5144" t="s">
        <v>13209</v>
      </c>
      <c r="F5144">
        <v>0.197536822753654</v>
      </c>
      <c r="G5144">
        <v>0.11812167878439001</v>
      </c>
    </row>
    <row r="5145" spans="1:7" x14ac:dyDescent="0.2">
      <c r="A5145" t="s">
        <v>5144</v>
      </c>
      <c r="B5145">
        <v>-0.20516795074431901</v>
      </c>
      <c r="C5145">
        <v>1.38278322600451E-2</v>
      </c>
      <c r="E5145" t="s">
        <v>4981</v>
      </c>
      <c r="F5145">
        <v>-0.28682614476984303</v>
      </c>
      <c r="G5145">
        <v>0.11812167878439001</v>
      </c>
    </row>
    <row r="5146" spans="1:7" x14ac:dyDescent="0.2">
      <c r="A5146" t="s">
        <v>5145</v>
      </c>
      <c r="B5146">
        <v>-0.20750900204271999</v>
      </c>
      <c r="C5146">
        <v>1.38278322600451E-2</v>
      </c>
      <c r="E5146" t="s">
        <v>4262</v>
      </c>
      <c r="F5146">
        <v>-0.190327947619228</v>
      </c>
      <c r="G5146">
        <v>0.11813343957276499</v>
      </c>
    </row>
    <row r="5147" spans="1:7" x14ac:dyDescent="0.2">
      <c r="A5147" t="s">
        <v>5146</v>
      </c>
      <c r="B5147">
        <v>0.70119468185248501</v>
      </c>
      <c r="C5147">
        <v>1.3839399942608299E-2</v>
      </c>
      <c r="E5147" t="s">
        <v>4210</v>
      </c>
      <c r="F5147">
        <v>-0.16936114776601299</v>
      </c>
      <c r="G5147">
        <v>0.11813343957276499</v>
      </c>
    </row>
    <row r="5148" spans="1:7" x14ac:dyDescent="0.2">
      <c r="A5148" t="s">
        <v>5147</v>
      </c>
      <c r="B5148">
        <v>1.17810792719572</v>
      </c>
      <c r="C5148">
        <v>1.38455087841826E-2</v>
      </c>
      <c r="E5148" t="s">
        <v>8127</v>
      </c>
      <c r="F5148">
        <v>-0.46939905427247403</v>
      </c>
      <c r="G5148">
        <v>0.11813343957276499</v>
      </c>
    </row>
    <row r="5149" spans="1:7" x14ac:dyDescent="0.2">
      <c r="A5149" t="s">
        <v>5148</v>
      </c>
      <c r="B5149">
        <v>0.34655800846666401</v>
      </c>
      <c r="C5149">
        <v>1.38456083596602E-2</v>
      </c>
      <c r="E5149" t="s">
        <v>5323</v>
      </c>
      <c r="F5149">
        <v>0.23200876665283399</v>
      </c>
      <c r="G5149">
        <v>0.11813343957276499</v>
      </c>
    </row>
    <row r="5150" spans="1:7" x14ac:dyDescent="0.2">
      <c r="A5150" t="s">
        <v>5149</v>
      </c>
      <c r="B5150">
        <v>-0.28180461001306401</v>
      </c>
      <c r="C5150">
        <v>1.38886668683722E-2</v>
      </c>
      <c r="E5150" t="s">
        <v>3770</v>
      </c>
      <c r="F5150">
        <v>0.53582338982780298</v>
      </c>
      <c r="G5150">
        <v>0.118136692801433</v>
      </c>
    </row>
    <row r="5151" spans="1:7" x14ac:dyDescent="0.2">
      <c r="A5151" t="s">
        <v>5150</v>
      </c>
      <c r="B5151">
        <v>0.304377112294692</v>
      </c>
      <c r="C5151">
        <v>1.3911335470338701E-2</v>
      </c>
      <c r="E5151" t="s">
        <v>9213</v>
      </c>
      <c r="F5151">
        <v>0.12305296653116</v>
      </c>
      <c r="G5151">
        <v>0.118136692801433</v>
      </c>
    </row>
    <row r="5152" spans="1:7" x14ac:dyDescent="0.2">
      <c r="A5152" t="s">
        <v>5151</v>
      </c>
      <c r="B5152">
        <v>-0.41017185291832797</v>
      </c>
      <c r="C5152">
        <v>1.3914444435926E-2</v>
      </c>
      <c r="E5152" t="s">
        <v>5809</v>
      </c>
      <c r="F5152">
        <v>0.59885892434534105</v>
      </c>
      <c r="G5152">
        <v>0.118136692801433</v>
      </c>
    </row>
    <row r="5153" spans="1:7" x14ac:dyDescent="0.2">
      <c r="A5153" t="s">
        <v>5152</v>
      </c>
      <c r="B5153">
        <v>-0.23265494713115201</v>
      </c>
      <c r="C5153">
        <v>1.3919820233442799E-2</v>
      </c>
      <c r="E5153" t="s">
        <v>7865</v>
      </c>
      <c r="F5153">
        <v>0.813928192395033</v>
      </c>
      <c r="G5153">
        <v>0.118136692801433</v>
      </c>
    </row>
    <row r="5154" spans="1:7" x14ac:dyDescent="0.2">
      <c r="A5154" t="s">
        <v>5153</v>
      </c>
      <c r="B5154">
        <v>-0.240585510201721</v>
      </c>
      <c r="C5154">
        <v>1.39230338177137E-2</v>
      </c>
      <c r="E5154" t="s">
        <v>5272</v>
      </c>
      <c r="F5154">
        <v>-0.397645185054043</v>
      </c>
      <c r="G5154">
        <v>0.118187574972726</v>
      </c>
    </row>
    <row r="5155" spans="1:7" x14ac:dyDescent="0.2">
      <c r="A5155" t="s">
        <v>128</v>
      </c>
      <c r="B5155">
        <v>-0.75951440087306799</v>
      </c>
      <c r="C5155">
        <v>1.39252273613098E-2</v>
      </c>
      <c r="E5155" t="s">
        <v>8389</v>
      </c>
      <c r="F5155">
        <v>-0.17277635518685899</v>
      </c>
      <c r="G5155">
        <v>0.118270684579258</v>
      </c>
    </row>
    <row r="5156" spans="1:7" x14ac:dyDescent="0.2">
      <c r="A5156" t="s">
        <v>5154</v>
      </c>
      <c r="B5156">
        <v>-0.43666670816040298</v>
      </c>
      <c r="C5156">
        <v>1.3928117850649799E-2</v>
      </c>
      <c r="E5156" t="s">
        <v>10118</v>
      </c>
      <c r="F5156">
        <v>-0.17544915910745801</v>
      </c>
      <c r="G5156">
        <v>0.118278241534107</v>
      </c>
    </row>
    <row r="5157" spans="1:7" x14ac:dyDescent="0.2">
      <c r="A5157" t="s">
        <v>5155</v>
      </c>
      <c r="B5157">
        <v>0.792615703046194</v>
      </c>
      <c r="C5157">
        <v>1.39355260890881E-2</v>
      </c>
      <c r="E5157" t="s">
        <v>6257</v>
      </c>
      <c r="F5157">
        <v>0.29969226123880599</v>
      </c>
      <c r="G5157">
        <v>0.118364752463546</v>
      </c>
    </row>
    <row r="5158" spans="1:7" x14ac:dyDescent="0.2">
      <c r="A5158" t="s">
        <v>5156</v>
      </c>
      <c r="B5158">
        <v>0.36558564611890199</v>
      </c>
      <c r="C5158">
        <v>1.3987862652622999E-2</v>
      </c>
      <c r="E5158" t="s">
        <v>3340</v>
      </c>
      <c r="F5158">
        <v>0.145893212704438</v>
      </c>
      <c r="G5158">
        <v>0.11844803570016001</v>
      </c>
    </row>
    <row r="5159" spans="1:7" x14ac:dyDescent="0.2">
      <c r="A5159" t="s">
        <v>5157</v>
      </c>
      <c r="B5159">
        <v>0.219031404265698</v>
      </c>
      <c r="C5159">
        <v>1.3987862652622999E-2</v>
      </c>
      <c r="E5159" t="s">
        <v>1938</v>
      </c>
      <c r="F5159">
        <v>9.7008885847022497E-2</v>
      </c>
      <c r="G5159">
        <v>0.11852182157583301</v>
      </c>
    </row>
    <row r="5160" spans="1:7" x14ac:dyDescent="0.2">
      <c r="A5160" t="s">
        <v>5158</v>
      </c>
      <c r="B5160">
        <v>-0.107142931572106</v>
      </c>
      <c r="C5160">
        <v>1.3987862652622999E-2</v>
      </c>
      <c r="E5160" t="s">
        <v>3410</v>
      </c>
      <c r="F5160">
        <v>-0.156014521158267</v>
      </c>
      <c r="G5160">
        <v>0.118572095117275</v>
      </c>
    </row>
    <row r="5161" spans="1:7" x14ac:dyDescent="0.2">
      <c r="A5161" t="s">
        <v>5159</v>
      </c>
      <c r="B5161">
        <v>0.32830111827068598</v>
      </c>
      <c r="C5161">
        <v>1.3987862652622999E-2</v>
      </c>
      <c r="E5161" t="s">
        <v>9538</v>
      </c>
      <c r="F5161">
        <v>0.13984057055414301</v>
      </c>
      <c r="G5161">
        <v>0.118572095117275</v>
      </c>
    </row>
    <row r="5162" spans="1:7" x14ac:dyDescent="0.2">
      <c r="A5162" t="s">
        <v>5160</v>
      </c>
      <c r="B5162">
        <v>0.53698245926931198</v>
      </c>
      <c r="C5162">
        <v>1.3987862652622999E-2</v>
      </c>
      <c r="E5162" t="s">
        <v>7938</v>
      </c>
      <c r="F5162">
        <v>0.78868440143935203</v>
      </c>
      <c r="G5162">
        <v>0.118572095117275</v>
      </c>
    </row>
    <row r="5163" spans="1:7" x14ac:dyDescent="0.2">
      <c r="A5163" t="s">
        <v>5161</v>
      </c>
      <c r="B5163">
        <v>0.15304551494103999</v>
      </c>
      <c r="C5163">
        <v>1.3995483887689199E-2</v>
      </c>
      <c r="E5163" t="s">
        <v>1202</v>
      </c>
      <c r="F5163">
        <v>-0.14962262283142799</v>
      </c>
      <c r="G5163">
        <v>0.11863347760160201</v>
      </c>
    </row>
    <row r="5164" spans="1:7" x14ac:dyDescent="0.2">
      <c r="A5164" t="s">
        <v>5162</v>
      </c>
      <c r="B5164">
        <v>-1.33449808051492</v>
      </c>
      <c r="C5164">
        <v>1.4062700297492899E-2</v>
      </c>
      <c r="E5164" t="s">
        <v>15647</v>
      </c>
      <c r="F5164">
        <v>-0.61067886666522897</v>
      </c>
      <c r="G5164">
        <v>0.118714995516817</v>
      </c>
    </row>
    <row r="5165" spans="1:7" x14ac:dyDescent="0.2">
      <c r="A5165" t="s">
        <v>5163</v>
      </c>
      <c r="B5165">
        <v>0.266180460317611</v>
      </c>
      <c r="C5165">
        <v>1.40725296934149E-2</v>
      </c>
      <c r="E5165" t="s">
        <v>4124</v>
      </c>
      <c r="F5165">
        <v>-0.93557182063061295</v>
      </c>
      <c r="G5165">
        <v>0.118758362455508</v>
      </c>
    </row>
    <row r="5166" spans="1:7" x14ac:dyDescent="0.2">
      <c r="A5166" t="s">
        <v>5164</v>
      </c>
      <c r="B5166">
        <v>-0.45731893042080302</v>
      </c>
      <c r="C5166">
        <v>1.4099250402540699E-2</v>
      </c>
      <c r="E5166" t="s">
        <v>15633</v>
      </c>
      <c r="F5166">
        <v>0.115398162816068</v>
      </c>
      <c r="G5166">
        <v>0.118758362455508</v>
      </c>
    </row>
    <row r="5167" spans="1:7" x14ac:dyDescent="0.2">
      <c r="A5167" t="s">
        <v>5165</v>
      </c>
      <c r="B5167">
        <v>0.45007730193302697</v>
      </c>
      <c r="C5167">
        <v>1.4099250402540699E-2</v>
      </c>
      <c r="E5167" t="s">
        <v>13331</v>
      </c>
      <c r="F5167">
        <v>0.14851947482686401</v>
      </c>
      <c r="G5167">
        <v>0.11878173201887</v>
      </c>
    </row>
    <row r="5168" spans="1:7" x14ac:dyDescent="0.2">
      <c r="A5168" t="s">
        <v>5166</v>
      </c>
      <c r="B5168">
        <v>0.20850144406226701</v>
      </c>
      <c r="C5168">
        <v>1.41546149487563E-2</v>
      </c>
      <c r="E5168" t="s">
        <v>5691</v>
      </c>
      <c r="F5168">
        <v>0.84962420775623204</v>
      </c>
      <c r="G5168">
        <v>0.11897869694532399</v>
      </c>
    </row>
    <row r="5169" spans="1:7" x14ac:dyDescent="0.2">
      <c r="A5169" t="s">
        <v>5167</v>
      </c>
      <c r="B5169">
        <v>0.34993936921964203</v>
      </c>
      <c r="C5169">
        <v>1.42132322736662E-2</v>
      </c>
      <c r="E5169" t="s">
        <v>14529</v>
      </c>
      <c r="F5169">
        <v>0.29053727402546597</v>
      </c>
      <c r="G5169">
        <v>0.11897869694532399</v>
      </c>
    </row>
    <row r="5170" spans="1:7" x14ac:dyDescent="0.2">
      <c r="A5170" t="s">
        <v>5168</v>
      </c>
      <c r="B5170">
        <v>0.74582135504970204</v>
      </c>
      <c r="C5170">
        <v>1.42132322736662E-2</v>
      </c>
      <c r="E5170" t="s">
        <v>10451</v>
      </c>
      <c r="F5170">
        <v>-0.41399505669425102</v>
      </c>
      <c r="G5170">
        <v>0.119168411372753</v>
      </c>
    </row>
    <row r="5171" spans="1:7" x14ac:dyDescent="0.2">
      <c r="A5171" t="s">
        <v>5169</v>
      </c>
      <c r="B5171">
        <v>-0.231081091648217</v>
      </c>
      <c r="C5171">
        <v>1.4229959559452899E-2</v>
      </c>
      <c r="E5171" t="s">
        <v>1729</v>
      </c>
      <c r="F5171">
        <v>0.195035998921848</v>
      </c>
      <c r="G5171">
        <v>0.119267921761138</v>
      </c>
    </row>
    <row r="5172" spans="1:7" x14ac:dyDescent="0.2">
      <c r="A5172" t="s">
        <v>5170</v>
      </c>
      <c r="B5172">
        <v>-0.15661207817391201</v>
      </c>
      <c r="C5172">
        <v>1.43261059210069E-2</v>
      </c>
      <c r="E5172" t="s">
        <v>1362</v>
      </c>
      <c r="F5172">
        <v>-9.6411880757226995E-2</v>
      </c>
      <c r="G5172">
        <v>0.119332211792762</v>
      </c>
    </row>
    <row r="5173" spans="1:7" x14ac:dyDescent="0.2">
      <c r="A5173" t="s">
        <v>5171</v>
      </c>
      <c r="B5173">
        <v>-0.63190402771046394</v>
      </c>
      <c r="C5173">
        <v>1.43394412277442E-2</v>
      </c>
      <c r="E5173" t="s">
        <v>1496</v>
      </c>
      <c r="F5173">
        <v>-0.118188257854336</v>
      </c>
      <c r="G5173">
        <v>0.119425373064266</v>
      </c>
    </row>
    <row r="5174" spans="1:7" x14ac:dyDescent="0.2">
      <c r="A5174" t="s">
        <v>5172</v>
      </c>
      <c r="B5174">
        <v>0.29654346697520001</v>
      </c>
      <c r="C5174">
        <v>1.43394412277442E-2</v>
      </c>
      <c r="E5174" t="s">
        <v>19699</v>
      </c>
      <c r="F5174">
        <v>-0.21249283806135399</v>
      </c>
      <c r="G5174">
        <v>0.11943718541182199</v>
      </c>
    </row>
    <row r="5175" spans="1:7" x14ac:dyDescent="0.2">
      <c r="A5175" t="s">
        <v>5173</v>
      </c>
      <c r="B5175">
        <v>-0.22456147663630699</v>
      </c>
      <c r="C5175">
        <v>1.4384811540108599E-2</v>
      </c>
      <c r="E5175" t="s">
        <v>19618</v>
      </c>
      <c r="F5175">
        <v>0.20911552153705901</v>
      </c>
      <c r="G5175">
        <v>0.119513135021958</v>
      </c>
    </row>
    <row r="5176" spans="1:7" x14ac:dyDescent="0.2">
      <c r="A5176" t="s">
        <v>5174</v>
      </c>
      <c r="B5176">
        <v>0.759312854680256</v>
      </c>
      <c r="C5176">
        <v>1.4387754599396899E-2</v>
      </c>
      <c r="E5176" t="s">
        <v>8515</v>
      </c>
      <c r="F5176">
        <v>0.17607723526923499</v>
      </c>
      <c r="G5176">
        <v>0.119513135021958</v>
      </c>
    </row>
    <row r="5177" spans="1:7" x14ac:dyDescent="0.2">
      <c r="A5177" t="s">
        <v>5175</v>
      </c>
      <c r="B5177">
        <v>0.162490704231952</v>
      </c>
      <c r="C5177">
        <v>1.4387754599396899E-2</v>
      </c>
      <c r="E5177" t="s">
        <v>15975</v>
      </c>
      <c r="F5177">
        <v>-0.102498126333067</v>
      </c>
      <c r="G5177">
        <v>0.11955512562220499</v>
      </c>
    </row>
    <row r="5178" spans="1:7" x14ac:dyDescent="0.2">
      <c r="A5178" t="s">
        <v>5176</v>
      </c>
      <c r="B5178">
        <v>0.19630107930728699</v>
      </c>
      <c r="C5178">
        <v>1.4439667517933699E-2</v>
      </c>
      <c r="E5178" t="s">
        <v>6906</v>
      </c>
      <c r="F5178">
        <v>-0.165915879340615</v>
      </c>
      <c r="G5178">
        <v>0.11963954216935099</v>
      </c>
    </row>
    <row r="5179" spans="1:7" x14ac:dyDescent="0.2">
      <c r="A5179" t="s">
        <v>5177</v>
      </c>
      <c r="B5179">
        <v>-0.99889152024480699</v>
      </c>
      <c r="C5179">
        <v>1.4439667517933699E-2</v>
      </c>
      <c r="E5179" t="s">
        <v>3295</v>
      </c>
      <c r="F5179">
        <v>0.388370606992821</v>
      </c>
      <c r="G5179">
        <v>0.11963954216935099</v>
      </c>
    </row>
    <row r="5180" spans="1:7" x14ac:dyDescent="0.2">
      <c r="A5180" t="s">
        <v>5178</v>
      </c>
      <c r="B5180">
        <v>1.04773594181314</v>
      </c>
      <c r="C5180">
        <v>1.4443579230206401E-2</v>
      </c>
      <c r="E5180" t="s">
        <v>2860</v>
      </c>
      <c r="F5180">
        <v>-0.248695432710859</v>
      </c>
      <c r="G5180">
        <v>0.11967481627869</v>
      </c>
    </row>
    <row r="5181" spans="1:7" x14ac:dyDescent="0.2">
      <c r="A5181" t="s">
        <v>5179</v>
      </c>
      <c r="B5181">
        <v>-0.40431499780302199</v>
      </c>
      <c r="C5181">
        <v>1.4491587328992099E-2</v>
      </c>
      <c r="E5181" t="s">
        <v>8384</v>
      </c>
      <c r="F5181">
        <v>0.15932079323301701</v>
      </c>
      <c r="G5181">
        <v>0.119810092859894</v>
      </c>
    </row>
    <row r="5182" spans="1:7" x14ac:dyDescent="0.2">
      <c r="A5182" t="s">
        <v>5180</v>
      </c>
      <c r="B5182">
        <v>-0.132323172233452</v>
      </c>
      <c r="C5182">
        <v>1.4527315810013101E-2</v>
      </c>
      <c r="E5182" t="s">
        <v>4849</v>
      </c>
      <c r="F5182">
        <v>-0.368880090870083</v>
      </c>
      <c r="G5182">
        <v>0.119852570297073</v>
      </c>
    </row>
    <row r="5183" spans="1:7" x14ac:dyDescent="0.2">
      <c r="A5183" t="s">
        <v>5181</v>
      </c>
      <c r="B5183">
        <v>0.28132698300048897</v>
      </c>
      <c r="C5183">
        <v>1.45717458815499E-2</v>
      </c>
      <c r="E5183" t="s">
        <v>4927</v>
      </c>
      <c r="F5183">
        <v>-0.58139501821386796</v>
      </c>
      <c r="G5183">
        <v>0.119860398275737</v>
      </c>
    </row>
    <row r="5184" spans="1:7" x14ac:dyDescent="0.2">
      <c r="A5184" t="s">
        <v>5182</v>
      </c>
      <c r="B5184">
        <v>0.90916852183192498</v>
      </c>
      <c r="C5184">
        <v>1.45728420903942E-2</v>
      </c>
      <c r="E5184" t="s">
        <v>5426</v>
      </c>
      <c r="F5184">
        <v>0.219433688459448</v>
      </c>
      <c r="G5184">
        <v>0.12002769976703399</v>
      </c>
    </row>
    <row r="5185" spans="1:7" x14ac:dyDescent="0.2">
      <c r="A5185" t="s">
        <v>5183</v>
      </c>
      <c r="B5185">
        <v>0.24638394208195699</v>
      </c>
      <c r="C5185">
        <v>1.45746720938591E-2</v>
      </c>
      <c r="E5185" t="s">
        <v>11134</v>
      </c>
      <c r="F5185">
        <v>0.42033045948727799</v>
      </c>
      <c r="G5185">
        <v>0.120196533826417</v>
      </c>
    </row>
    <row r="5186" spans="1:7" x14ac:dyDescent="0.2">
      <c r="A5186" t="s">
        <v>5184</v>
      </c>
      <c r="B5186">
        <v>0.32056982095501302</v>
      </c>
      <c r="C5186">
        <v>1.4579857976453101E-2</v>
      </c>
      <c r="E5186" t="s">
        <v>4616</v>
      </c>
      <c r="F5186">
        <v>0.46586419834347098</v>
      </c>
      <c r="G5186">
        <v>0.12025468943670101</v>
      </c>
    </row>
    <row r="5187" spans="1:7" x14ac:dyDescent="0.2">
      <c r="A5187" t="s">
        <v>5185</v>
      </c>
      <c r="B5187">
        <v>1.5585731287417399</v>
      </c>
      <c r="C5187">
        <v>1.4579857976453101E-2</v>
      </c>
      <c r="E5187" t="s">
        <v>1964</v>
      </c>
      <c r="F5187">
        <v>-0.1922312377215</v>
      </c>
      <c r="G5187">
        <v>0.12026254940297799</v>
      </c>
    </row>
    <row r="5188" spans="1:7" x14ac:dyDescent="0.2">
      <c r="A5188" t="s">
        <v>5186</v>
      </c>
      <c r="B5188">
        <v>-0.50264031230310102</v>
      </c>
      <c r="C5188">
        <v>1.45885901584814E-2</v>
      </c>
      <c r="E5188" t="s">
        <v>19103</v>
      </c>
      <c r="F5188">
        <v>-0.221047838581725</v>
      </c>
      <c r="G5188">
        <v>0.120313270487095</v>
      </c>
    </row>
    <row r="5189" spans="1:7" x14ac:dyDescent="0.2">
      <c r="A5189" t="s">
        <v>5187</v>
      </c>
      <c r="B5189">
        <v>-0.454347562966125</v>
      </c>
      <c r="C5189">
        <v>1.46066469758354E-2</v>
      </c>
      <c r="E5189" t="s">
        <v>16043</v>
      </c>
      <c r="F5189">
        <v>0.16469342230999001</v>
      </c>
      <c r="G5189">
        <v>0.120450488321012</v>
      </c>
    </row>
    <row r="5190" spans="1:7" x14ac:dyDescent="0.2">
      <c r="A5190" t="s">
        <v>5188</v>
      </c>
      <c r="B5190">
        <v>0.30693822869402898</v>
      </c>
      <c r="C5190">
        <v>1.46661788784678E-2</v>
      </c>
      <c r="E5190" t="s">
        <v>15555</v>
      </c>
      <c r="F5190">
        <v>-0.24480097655515601</v>
      </c>
      <c r="G5190">
        <v>0.120450488321012</v>
      </c>
    </row>
    <row r="5191" spans="1:7" x14ac:dyDescent="0.2">
      <c r="A5191" t="s">
        <v>5189</v>
      </c>
      <c r="B5191">
        <v>0.85728578466865502</v>
      </c>
      <c r="C5191">
        <v>1.4675578117314099E-2</v>
      </c>
      <c r="E5191" t="s">
        <v>13984</v>
      </c>
      <c r="F5191">
        <v>0.23073910550952101</v>
      </c>
      <c r="G5191">
        <v>0.12045376100228899</v>
      </c>
    </row>
    <row r="5192" spans="1:7" x14ac:dyDescent="0.2">
      <c r="A5192" t="s">
        <v>5190</v>
      </c>
      <c r="B5192">
        <v>-0.74687379787097297</v>
      </c>
      <c r="C5192">
        <v>1.46844539259843E-2</v>
      </c>
      <c r="E5192" t="s">
        <v>9675</v>
      </c>
      <c r="F5192">
        <v>0.28240086279100601</v>
      </c>
      <c r="G5192">
        <v>0.12062321520774399</v>
      </c>
    </row>
    <row r="5193" spans="1:7" x14ac:dyDescent="0.2">
      <c r="A5193" t="s">
        <v>5191</v>
      </c>
      <c r="B5193">
        <v>-0.18000743950579801</v>
      </c>
      <c r="C5193">
        <v>1.4688634924017599E-2</v>
      </c>
      <c r="E5193" t="s">
        <v>4702</v>
      </c>
      <c r="F5193">
        <v>0.17800532592635501</v>
      </c>
      <c r="G5193">
        <v>0.1208173024717</v>
      </c>
    </row>
    <row r="5194" spans="1:7" x14ac:dyDescent="0.2">
      <c r="A5194" t="s">
        <v>5192</v>
      </c>
      <c r="B5194">
        <v>1.5531841964705799</v>
      </c>
      <c r="C5194">
        <v>1.4689567700796199E-2</v>
      </c>
      <c r="E5194" t="s">
        <v>12544</v>
      </c>
      <c r="F5194">
        <v>0.26101189131282798</v>
      </c>
      <c r="G5194">
        <v>0.121038209419623</v>
      </c>
    </row>
    <row r="5195" spans="1:7" x14ac:dyDescent="0.2">
      <c r="A5195" t="s">
        <v>5193</v>
      </c>
      <c r="B5195">
        <v>-0.27635861333445999</v>
      </c>
      <c r="C5195">
        <v>1.47152619126849E-2</v>
      </c>
      <c r="E5195" t="s">
        <v>8596</v>
      </c>
      <c r="F5195">
        <v>0.169872015131765</v>
      </c>
      <c r="G5195">
        <v>0.121082137110699</v>
      </c>
    </row>
    <row r="5196" spans="1:7" x14ac:dyDescent="0.2">
      <c r="A5196" t="s">
        <v>5194</v>
      </c>
      <c r="B5196">
        <v>0.27388096167869802</v>
      </c>
      <c r="C5196">
        <v>1.47218404979092E-2</v>
      </c>
      <c r="E5196" t="s">
        <v>10243</v>
      </c>
      <c r="F5196">
        <v>0.90792325490691805</v>
      </c>
      <c r="G5196">
        <v>0.12127606420919899</v>
      </c>
    </row>
    <row r="5197" spans="1:7" x14ac:dyDescent="0.2">
      <c r="A5197" t="s">
        <v>5195</v>
      </c>
      <c r="B5197">
        <v>-0.232757400166549</v>
      </c>
      <c r="C5197">
        <v>1.47431343852783E-2</v>
      </c>
      <c r="E5197" t="s">
        <v>6649</v>
      </c>
      <c r="F5197">
        <v>-0.17649088128259799</v>
      </c>
      <c r="G5197">
        <v>0.121296217923093</v>
      </c>
    </row>
    <row r="5198" spans="1:7" x14ac:dyDescent="0.2">
      <c r="A5198" t="s">
        <v>5196</v>
      </c>
      <c r="B5198">
        <v>-0.23386603669411099</v>
      </c>
      <c r="C5198">
        <v>1.47619139914616E-2</v>
      </c>
      <c r="E5198" t="s">
        <v>4565</v>
      </c>
      <c r="F5198">
        <v>0.35186796826942202</v>
      </c>
      <c r="G5198">
        <v>0.121296217923093</v>
      </c>
    </row>
    <row r="5199" spans="1:7" x14ac:dyDescent="0.2">
      <c r="A5199" t="s">
        <v>5197</v>
      </c>
      <c r="B5199">
        <v>0.160511680995057</v>
      </c>
      <c r="C5199">
        <v>1.4768324058924399E-2</v>
      </c>
      <c r="E5199" t="s">
        <v>8702</v>
      </c>
      <c r="F5199">
        <v>1.05351795344342</v>
      </c>
      <c r="G5199">
        <v>0.12136762938187499</v>
      </c>
    </row>
    <row r="5200" spans="1:7" x14ac:dyDescent="0.2">
      <c r="A5200" t="s">
        <v>5198</v>
      </c>
      <c r="B5200">
        <v>0.38458468088838199</v>
      </c>
      <c r="C5200">
        <v>1.47796199311692E-2</v>
      </c>
      <c r="E5200" t="s">
        <v>9700</v>
      </c>
      <c r="F5200">
        <v>0.26070191042174501</v>
      </c>
      <c r="G5200">
        <v>0.12149440681023201</v>
      </c>
    </row>
    <row r="5201" spans="1:7" x14ac:dyDescent="0.2">
      <c r="A5201" t="s">
        <v>5199</v>
      </c>
      <c r="B5201">
        <v>2.1554031640000302</v>
      </c>
      <c r="C5201">
        <v>1.47796199311692E-2</v>
      </c>
      <c r="E5201" t="s">
        <v>4338</v>
      </c>
      <c r="F5201">
        <v>0.27635962904509398</v>
      </c>
      <c r="G5201">
        <v>0.12149453422916801</v>
      </c>
    </row>
    <row r="5202" spans="1:7" x14ac:dyDescent="0.2">
      <c r="A5202" t="s">
        <v>5200</v>
      </c>
      <c r="B5202">
        <v>-0.157253608008526</v>
      </c>
      <c r="C5202">
        <v>1.4859323090717899E-2</v>
      </c>
      <c r="E5202" t="s">
        <v>6604</v>
      </c>
      <c r="F5202">
        <v>-0.24758926787034399</v>
      </c>
      <c r="G5202">
        <v>0.121506901395019</v>
      </c>
    </row>
    <row r="5203" spans="1:7" x14ac:dyDescent="0.2">
      <c r="A5203" t="s">
        <v>5201</v>
      </c>
      <c r="B5203">
        <v>-0.337218800394747</v>
      </c>
      <c r="C5203">
        <v>1.48852942558492E-2</v>
      </c>
      <c r="E5203" t="s">
        <v>5472</v>
      </c>
      <c r="F5203">
        <v>0.18837912846949301</v>
      </c>
      <c r="G5203">
        <v>0.12152705613006</v>
      </c>
    </row>
    <row r="5204" spans="1:7" x14ac:dyDescent="0.2">
      <c r="A5204" t="s">
        <v>5202</v>
      </c>
      <c r="B5204">
        <v>1.05032756136702</v>
      </c>
      <c r="C5204">
        <v>1.48885410852515E-2</v>
      </c>
      <c r="E5204" t="s">
        <v>6990</v>
      </c>
      <c r="F5204">
        <v>-0.214910724664335</v>
      </c>
      <c r="G5204">
        <v>0.121548586722432</v>
      </c>
    </row>
    <row r="5205" spans="1:7" x14ac:dyDescent="0.2">
      <c r="A5205" t="s">
        <v>5203</v>
      </c>
      <c r="B5205">
        <v>-2.81148346785954</v>
      </c>
      <c r="C5205">
        <v>1.4932794891848599E-2</v>
      </c>
      <c r="E5205" t="s">
        <v>7259</v>
      </c>
      <c r="F5205">
        <v>-1.1077406990368099</v>
      </c>
      <c r="G5205">
        <v>0.121632075126844</v>
      </c>
    </row>
    <row r="5206" spans="1:7" x14ac:dyDescent="0.2">
      <c r="A5206" t="s">
        <v>5204</v>
      </c>
      <c r="B5206">
        <v>-1.0990204952534</v>
      </c>
      <c r="C5206">
        <v>1.49440475226551E-2</v>
      </c>
      <c r="E5206" t="s">
        <v>5931</v>
      </c>
      <c r="F5206">
        <v>-0.20563518418551799</v>
      </c>
      <c r="G5206">
        <v>0.121654269921721</v>
      </c>
    </row>
    <row r="5207" spans="1:7" x14ac:dyDescent="0.2">
      <c r="A5207" t="s">
        <v>5205</v>
      </c>
      <c r="B5207">
        <v>0.42861353552523901</v>
      </c>
      <c r="C5207">
        <v>1.49440475226551E-2</v>
      </c>
      <c r="E5207" t="s">
        <v>8327</v>
      </c>
      <c r="F5207">
        <v>-0.191997096202841</v>
      </c>
      <c r="G5207">
        <v>0.121704471109999</v>
      </c>
    </row>
    <row r="5208" spans="1:7" x14ac:dyDescent="0.2">
      <c r="A5208" t="s">
        <v>5206</v>
      </c>
      <c r="B5208">
        <v>0.18870255532560601</v>
      </c>
      <c r="C5208">
        <v>1.4951709434840499E-2</v>
      </c>
      <c r="E5208" t="s">
        <v>1419</v>
      </c>
      <c r="F5208">
        <v>-0.163322053483411</v>
      </c>
      <c r="G5208">
        <v>0.121754887431716</v>
      </c>
    </row>
    <row r="5209" spans="1:7" x14ac:dyDescent="0.2">
      <c r="A5209" t="s">
        <v>5207</v>
      </c>
      <c r="B5209">
        <v>-0.17554244131889299</v>
      </c>
      <c r="C5209">
        <v>1.49537597592339E-2</v>
      </c>
      <c r="E5209" t="s">
        <v>9460</v>
      </c>
      <c r="F5209">
        <v>-0.31613646279991198</v>
      </c>
      <c r="G5209">
        <v>0.12188084097174801</v>
      </c>
    </row>
    <row r="5210" spans="1:7" x14ac:dyDescent="0.2">
      <c r="A5210" t="s">
        <v>5208</v>
      </c>
      <c r="B5210">
        <v>0.41957184527291502</v>
      </c>
      <c r="C5210">
        <v>1.49564039439449E-2</v>
      </c>
      <c r="E5210" t="s">
        <v>18840</v>
      </c>
      <c r="F5210">
        <v>0.21367243612100301</v>
      </c>
      <c r="G5210">
        <v>0.12188084097174801</v>
      </c>
    </row>
    <row r="5211" spans="1:7" x14ac:dyDescent="0.2">
      <c r="A5211" t="s">
        <v>5209</v>
      </c>
      <c r="B5211">
        <v>-0.218490950775801</v>
      </c>
      <c r="C5211">
        <v>1.49921108160882E-2</v>
      </c>
      <c r="E5211" t="s">
        <v>6774</v>
      </c>
      <c r="F5211">
        <v>0.62340173825848699</v>
      </c>
      <c r="G5211">
        <v>0.12189830229687799</v>
      </c>
    </row>
    <row r="5212" spans="1:7" x14ac:dyDescent="0.2">
      <c r="A5212" t="s">
        <v>5210</v>
      </c>
      <c r="B5212">
        <v>-1.0532846939396201</v>
      </c>
      <c r="C5212">
        <v>1.5013368774414599E-2</v>
      </c>
      <c r="E5212" t="s">
        <v>5400</v>
      </c>
      <c r="F5212">
        <v>0.23553462124035099</v>
      </c>
      <c r="G5212">
        <v>0.122019684275951</v>
      </c>
    </row>
    <row r="5213" spans="1:7" x14ac:dyDescent="0.2">
      <c r="A5213" t="s">
        <v>5211</v>
      </c>
      <c r="B5213">
        <v>0.21281852782168501</v>
      </c>
      <c r="C5213">
        <v>1.5019875520820699E-2</v>
      </c>
      <c r="E5213" t="s">
        <v>5816</v>
      </c>
      <c r="F5213">
        <v>0.56591648752328205</v>
      </c>
      <c r="G5213">
        <v>0.12205461141745701</v>
      </c>
    </row>
    <row r="5214" spans="1:7" x14ac:dyDescent="0.2">
      <c r="A5214" t="s">
        <v>5212</v>
      </c>
      <c r="B5214">
        <v>-0.424452574631484</v>
      </c>
      <c r="C5214">
        <v>1.5025207951330799E-2</v>
      </c>
      <c r="E5214" t="s">
        <v>4105</v>
      </c>
      <c r="F5214">
        <v>-0.19636871164255201</v>
      </c>
      <c r="G5214">
        <v>0.12217390854442001</v>
      </c>
    </row>
    <row r="5215" spans="1:7" x14ac:dyDescent="0.2">
      <c r="A5215" t="s">
        <v>5213</v>
      </c>
      <c r="B5215">
        <v>-0.124340374549086</v>
      </c>
      <c r="C5215">
        <v>1.5025207951330799E-2</v>
      </c>
      <c r="E5215" t="s">
        <v>2492</v>
      </c>
      <c r="F5215">
        <v>-0.12835339777453</v>
      </c>
      <c r="G5215">
        <v>0.122246138613401</v>
      </c>
    </row>
    <row r="5216" spans="1:7" x14ac:dyDescent="0.2">
      <c r="A5216" t="s">
        <v>5214</v>
      </c>
      <c r="B5216">
        <v>-0.29252224870538501</v>
      </c>
      <c r="C5216">
        <v>1.5043029472563601E-2</v>
      </c>
      <c r="E5216" t="s">
        <v>1791</v>
      </c>
      <c r="F5216">
        <v>-0.21846467262739899</v>
      </c>
      <c r="G5216">
        <v>0.122246138613401</v>
      </c>
    </row>
    <row r="5217" spans="1:7" x14ac:dyDescent="0.2">
      <c r="A5217" t="s">
        <v>5215</v>
      </c>
      <c r="B5217">
        <v>-0.26245230651323398</v>
      </c>
      <c r="C5217">
        <v>1.50573510013944E-2</v>
      </c>
      <c r="E5217" t="s">
        <v>11071</v>
      </c>
      <c r="F5217">
        <v>0.101888666614028</v>
      </c>
      <c r="G5217">
        <v>0.12225912224157399</v>
      </c>
    </row>
    <row r="5218" spans="1:7" x14ac:dyDescent="0.2">
      <c r="A5218" t="s">
        <v>5216</v>
      </c>
      <c r="B5218">
        <v>0.17648735408734301</v>
      </c>
      <c r="C5218">
        <v>1.5116273036273E-2</v>
      </c>
      <c r="E5218" t="s">
        <v>3812</v>
      </c>
      <c r="F5218">
        <v>0.65612754080901503</v>
      </c>
      <c r="G5218">
        <v>0.122370579840478</v>
      </c>
    </row>
    <row r="5219" spans="1:7" x14ac:dyDescent="0.2">
      <c r="A5219" t="s">
        <v>5217</v>
      </c>
      <c r="B5219">
        <v>1.28017912889611</v>
      </c>
      <c r="C5219">
        <v>1.51167975454036E-2</v>
      </c>
      <c r="E5219" t="s">
        <v>128</v>
      </c>
      <c r="F5219">
        <v>-0.53802525472612694</v>
      </c>
      <c r="G5219">
        <v>0.122486984443612</v>
      </c>
    </row>
    <row r="5220" spans="1:7" x14ac:dyDescent="0.2">
      <c r="A5220" t="s">
        <v>5218</v>
      </c>
      <c r="B5220">
        <v>-0.15572070852393399</v>
      </c>
      <c r="C5220">
        <v>1.51248834995217E-2</v>
      </c>
      <c r="E5220" t="s">
        <v>6399</v>
      </c>
      <c r="F5220">
        <v>-9.5648834013621606E-2</v>
      </c>
      <c r="G5220">
        <v>0.122573424427532</v>
      </c>
    </row>
    <row r="5221" spans="1:7" x14ac:dyDescent="0.2">
      <c r="A5221" t="s">
        <v>5219</v>
      </c>
      <c r="B5221">
        <v>0.30662837734192999</v>
      </c>
      <c r="C5221">
        <v>1.5151730594911299E-2</v>
      </c>
      <c r="E5221" t="s">
        <v>19270</v>
      </c>
      <c r="F5221">
        <v>-0.314232558543042</v>
      </c>
      <c r="G5221">
        <v>0.12263958303613599</v>
      </c>
    </row>
    <row r="5222" spans="1:7" x14ac:dyDescent="0.2">
      <c r="A5222" t="s">
        <v>5220</v>
      </c>
      <c r="B5222">
        <v>-0.58006685569925598</v>
      </c>
      <c r="C5222">
        <v>1.5151730594911299E-2</v>
      </c>
      <c r="E5222" t="s">
        <v>3921</v>
      </c>
      <c r="F5222">
        <v>-0.26557718722806301</v>
      </c>
      <c r="G5222">
        <v>0.122819315433519</v>
      </c>
    </row>
    <row r="5223" spans="1:7" x14ac:dyDescent="0.2">
      <c r="A5223" t="s">
        <v>5221</v>
      </c>
      <c r="B5223">
        <v>0.66576233623298198</v>
      </c>
      <c r="C5223">
        <v>1.5151730594911299E-2</v>
      </c>
      <c r="E5223" t="s">
        <v>7792</v>
      </c>
      <c r="F5223">
        <v>0.91968966006495001</v>
      </c>
      <c r="G5223">
        <v>0.122819315433519</v>
      </c>
    </row>
    <row r="5224" spans="1:7" x14ac:dyDescent="0.2">
      <c r="A5224" t="s">
        <v>5222</v>
      </c>
      <c r="B5224">
        <v>-0.18470867379334999</v>
      </c>
      <c r="C5224">
        <v>1.51778026950496E-2</v>
      </c>
      <c r="E5224" t="s">
        <v>4408</v>
      </c>
      <c r="F5224">
        <v>0.21028291301687799</v>
      </c>
      <c r="G5224">
        <v>0.122819315433519</v>
      </c>
    </row>
    <row r="5225" spans="1:7" x14ac:dyDescent="0.2">
      <c r="A5225" t="s">
        <v>5223</v>
      </c>
      <c r="B5225">
        <v>-0.31305673583143001</v>
      </c>
      <c r="C5225">
        <v>1.5200678885962601E-2</v>
      </c>
      <c r="E5225" t="s">
        <v>6439</v>
      </c>
      <c r="F5225">
        <v>0.15203780854894799</v>
      </c>
      <c r="G5225">
        <v>0.122819315433519</v>
      </c>
    </row>
    <row r="5226" spans="1:7" x14ac:dyDescent="0.2">
      <c r="A5226" t="s">
        <v>5224</v>
      </c>
      <c r="B5226">
        <v>0.361020357540556</v>
      </c>
      <c r="C5226">
        <v>1.52214879781594E-2</v>
      </c>
      <c r="E5226" t="s">
        <v>14157</v>
      </c>
      <c r="F5226">
        <v>-0.26262635414841201</v>
      </c>
      <c r="G5226">
        <v>0.122819315433519</v>
      </c>
    </row>
    <row r="5227" spans="1:7" x14ac:dyDescent="0.2">
      <c r="A5227" t="s">
        <v>5225</v>
      </c>
      <c r="B5227">
        <v>-0.19055086203747101</v>
      </c>
      <c r="C5227">
        <v>1.52343921455471E-2</v>
      </c>
      <c r="E5227" t="s">
        <v>6424</v>
      </c>
      <c r="F5227">
        <v>0.46782117399456702</v>
      </c>
      <c r="G5227">
        <v>0.122819315433519</v>
      </c>
    </row>
    <row r="5228" spans="1:7" x14ac:dyDescent="0.2">
      <c r="A5228" t="s">
        <v>5226</v>
      </c>
      <c r="B5228">
        <v>0.16294028146247599</v>
      </c>
      <c r="C5228">
        <v>1.52717319147758E-2</v>
      </c>
      <c r="E5228" t="s">
        <v>2866</v>
      </c>
      <c r="F5228">
        <v>0.106623929926991</v>
      </c>
      <c r="G5228">
        <v>0.123092657332749</v>
      </c>
    </row>
    <row r="5229" spans="1:7" x14ac:dyDescent="0.2">
      <c r="A5229" t="s">
        <v>5227</v>
      </c>
      <c r="B5229">
        <v>0.20012345004821799</v>
      </c>
      <c r="C5229">
        <v>1.5317728365957701E-2</v>
      </c>
      <c r="E5229" t="s">
        <v>2219</v>
      </c>
      <c r="F5229">
        <v>-0.13863925278589001</v>
      </c>
      <c r="G5229">
        <v>0.123314974950727</v>
      </c>
    </row>
    <row r="5230" spans="1:7" x14ac:dyDescent="0.2">
      <c r="A5230" t="s">
        <v>5228</v>
      </c>
      <c r="B5230">
        <v>-0.206043169512065</v>
      </c>
      <c r="C5230">
        <v>1.5319696411736101E-2</v>
      </c>
      <c r="E5230" t="s">
        <v>12364</v>
      </c>
      <c r="F5230">
        <v>-0.213664786090036</v>
      </c>
      <c r="G5230">
        <v>0.12338895602199999</v>
      </c>
    </row>
    <row r="5231" spans="1:7" x14ac:dyDescent="0.2">
      <c r="A5231" t="s">
        <v>5229</v>
      </c>
      <c r="B5231">
        <v>-0.32890230091914502</v>
      </c>
      <c r="C5231">
        <v>1.5324987203834101E-2</v>
      </c>
      <c r="E5231" t="s">
        <v>2742</v>
      </c>
      <c r="F5231">
        <v>-0.40478288349685199</v>
      </c>
      <c r="G5231">
        <v>0.12338895602199999</v>
      </c>
    </row>
    <row r="5232" spans="1:7" x14ac:dyDescent="0.2">
      <c r="A5232" t="s">
        <v>5230</v>
      </c>
      <c r="B5232">
        <v>-0.63023743217985995</v>
      </c>
      <c r="C5232">
        <v>1.5324987203834101E-2</v>
      </c>
      <c r="E5232" t="s">
        <v>9257</v>
      </c>
      <c r="F5232">
        <v>0.18883721641802501</v>
      </c>
      <c r="G5232">
        <v>0.123486006333342</v>
      </c>
    </row>
    <row r="5233" spans="1:7" x14ac:dyDescent="0.2">
      <c r="A5233" t="s">
        <v>5231</v>
      </c>
      <c r="B5233">
        <v>-0.15815875878689301</v>
      </c>
      <c r="C5233">
        <v>1.5339245806665999E-2</v>
      </c>
      <c r="E5233" t="s">
        <v>17953</v>
      </c>
      <c r="F5233">
        <v>-0.25080482435752099</v>
      </c>
      <c r="G5233">
        <v>0.12349304509646999</v>
      </c>
    </row>
    <row r="5234" spans="1:7" x14ac:dyDescent="0.2">
      <c r="A5234" t="s">
        <v>5232</v>
      </c>
      <c r="B5234">
        <v>-0.56838163629494398</v>
      </c>
      <c r="C5234">
        <v>1.5346026806381899E-2</v>
      </c>
      <c r="E5234" t="s">
        <v>3971</v>
      </c>
      <c r="F5234">
        <v>-0.206695106628765</v>
      </c>
      <c r="G5234">
        <v>0.12349304509646999</v>
      </c>
    </row>
    <row r="5235" spans="1:7" x14ac:dyDescent="0.2">
      <c r="A5235" t="s">
        <v>5233</v>
      </c>
      <c r="B5235">
        <v>-0.14166395956844499</v>
      </c>
      <c r="C5235">
        <v>1.53500988343093E-2</v>
      </c>
      <c r="E5235" t="s">
        <v>4242</v>
      </c>
      <c r="F5235">
        <v>-0.78769110969398104</v>
      </c>
      <c r="G5235">
        <v>0.12368894940297499</v>
      </c>
    </row>
    <row r="5236" spans="1:7" x14ac:dyDescent="0.2">
      <c r="A5236" t="s">
        <v>5234</v>
      </c>
      <c r="B5236">
        <v>0.42893126475512</v>
      </c>
      <c r="C5236">
        <v>1.5374595357013901E-2</v>
      </c>
      <c r="E5236" t="s">
        <v>7698</v>
      </c>
      <c r="F5236">
        <v>0.59964224693406698</v>
      </c>
      <c r="G5236">
        <v>0.12368894940297499</v>
      </c>
    </row>
    <row r="5237" spans="1:7" x14ac:dyDescent="0.2">
      <c r="A5237" t="s">
        <v>5235</v>
      </c>
      <c r="B5237">
        <v>-0.15841577294450099</v>
      </c>
      <c r="C5237">
        <v>1.5383339210832099E-2</v>
      </c>
      <c r="E5237" t="s">
        <v>9328</v>
      </c>
      <c r="F5237">
        <v>0.12875884884324701</v>
      </c>
      <c r="G5237">
        <v>0.123778639814321</v>
      </c>
    </row>
    <row r="5238" spans="1:7" x14ac:dyDescent="0.2">
      <c r="A5238" t="s">
        <v>5236</v>
      </c>
      <c r="B5238">
        <v>-0.25173381873008999</v>
      </c>
      <c r="C5238">
        <v>1.5418597273002399E-2</v>
      </c>
      <c r="E5238" t="s">
        <v>19094</v>
      </c>
      <c r="F5238">
        <v>-0.117892840130513</v>
      </c>
      <c r="G5238">
        <v>0.123778639814321</v>
      </c>
    </row>
    <row r="5239" spans="1:7" x14ac:dyDescent="0.2">
      <c r="A5239" t="s">
        <v>5237</v>
      </c>
      <c r="B5239">
        <v>-0.26208871769074499</v>
      </c>
      <c r="C5239">
        <v>1.5418597273002399E-2</v>
      </c>
      <c r="E5239" t="s">
        <v>10889</v>
      </c>
      <c r="F5239">
        <v>0.236304019702191</v>
      </c>
      <c r="G5239">
        <v>0.123778639814321</v>
      </c>
    </row>
    <row r="5240" spans="1:7" x14ac:dyDescent="0.2">
      <c r="A5240" t="s">
        <v>5238</v>
      </c>
      <c r="B5240">
        <v>0.292243977174307</v>
      </c>
      <c r="C5240">
        <v>1.54259391836911E-2</v>
      </c>
      <c r="E5240" t="s">
        <v>12225</v>
      </c>
      <c r="F5240">
        <v>1.44812292800959</v>
      </c>
      <c r="G5240">
        <v>0.123781676472854</v>
      </c>
    </row>
    <row r="5241" spans="1:7" x14ac:dyDescent="0.2">
      <c r="A5241" t="s">
        <v>128</v>
      </c>
      <c r="B5241">
        <v>-1.4377212724753901</v>
      </c>
      <c r="C5241">
        <v>1.5469766720809601E-2</v>
      </c>
      <c r="E5241" t="s">
        <v>8072</v>
      </c>
      <c r="F5241">
        <v>0.136368027015071</v>
      </c>
      <c r="G5241">
        <v>0.123879721019988</v>
      </c>
    </row>
    <row r="5242" spans="1:7" x14ac:dyDescent="0.2">
      <c r="A5242" t="s">
        <v>5239</v>
      </c>
      <c r="B5242">
        <v>0.59585017188115796</v>
      </c>
      <c r="C5242">
        <v>1.5490715049840601E-2</v>
      </c>
      <c r="E5242" t="s">
        <v>17481</v>
      </c>
      <c r="F5242">
        <v>-0.30123869603129599</v>
      </c>
      <c r="G5242">
        <v>0.12392149374991</v>
      </c>
    </row>
    <row r="5243" spans="1:7" x14ac:dyDescent="0.2">
      <c r="A5243" t="s">
        <v>5240</v>
      </c>
      <c r="B5243">
        <v>0.55546088737413402</v>
      </c>
      <c r="C5243">
        <v>1.55482938792031E-2</v>
      </c>
      <c r="E5243" t="s">
        <v>4814</v>
      </c>
      <c r="F5243">
        <v>0.18932153779643299</v>
      </c>
      <c r="G5243">
        <v>0.12392149374991</v>
      </c>
    </row>
    <row r="5244" spans="1:7" x14ac:dyDescent="0.2">
      <c r="A5244" t="s">
        <v>5241</v>
      </c>
      <c r="B5244">
        <v>-0.199106122371109</v>
      </c>
      <c r="C5244">
        <v>1.5550602236469001E-2</v>
      </c>
      <c r="E5244" t="s">
        <v>6881</v>
      </c>
      <c r="F5244">
        <v>-0.11828361206322099</v>
      </c>
      <c r="G5244">
        <v>0.12392149374991</v>
      </c>
    </row>
    <row r="5245" spans="1:7" x14ac:dyDescent="0.2">
      <c r="A5245" t="s">
        <v>5242</v>
      </c>
      <c r="B5245">
        <v>0.20719179086936301</v>
      </c>
      <c r="C5245">
        <v>1.55690178554788E-2</v>
      </c>
      <c r="E5245" t="s">
        <v>5327</v>
      </c>
      <c r="F5245">
        <v>0.56326091723855098</v>
      </c>
      <c r="G5245">
        <v>0.12392149374991</v>
      </c>
    </row>
    <row r="5246" spans="1:7" x14ac:dyDescent="0.2">
      <c r="A5246" t="s">
        <v>5243</v>
      </c>
      <c r="B5246">
        <v>0.229921157190079</v>
      </c>
      <c r="C5246">
        <v>1.55963923227967E-2</v>
      </c>
      <c r="E5246" t="s">
        <v>3545</v>
      </c>
      <c r="F5246">
        <v>0.27688309576817899</v>
      </c>
      <c r="G5246">
        <v>0.12392149374991</v>
      </c>
    </row>
    <row r="5247" spans="1:7" x14ac:dyDescent="0.2">
      <c r="A5247" t="s">
        <v>5244</v>
      </c>
      <c r="B5247">
        <v>0.46462936061068599</v>
      </c>
      <c r="C5247">
        <v>1.5636013185425499E-2</v>
      </c>
      <c r="E5247" t="s">
        <v>14203</v>
      </c>
      <c r="F5247">
        <v>0.49545819547186198</v>
      </c>
      <c r="G5247">
        <v>0.12392149374991</v>
      </c>
    </row>
    <row r="5248" spans="1:7" x14ac:dyDescent="0.2">
      <c r="A5248" t="s">
        <v>5245</v>
      </c>
      <c r="B5248">
        <v>-0.231584153909179</v>
      </c>
      <c r="C5248">
        <v>1.5658859668162699E-2</v>
      </c>
      <c r="E5248" t="s">
        <v>14411</v>
      </c>
      <c r="F5248">
        <v>0.56699383096880196</v>
      </c>
      <c r="G5248">
        <v>0.123971004033695</v>
      </c>
    </row>
    <row r="5249" spans="1:7" x14ac:dyDescent="0.2">
      <c r="A5249" t="s">
        <v>128</v>
      </c>
      <c r="B5249">
        <v>-0.263580495271938</v>
      </c>
      <c r="C5249">
        <v>1.5678236014463599E-2</v>
      </c>
      <c r="E5249" t="s">
        <v>4193</v>
      </c>
      <c r="F5249">
        <v>0.40299619669198999</v>
      </c>
      <c r="G5249">
        <v>0.124108266841576</v>
      </c>
    </row>
    <row r="5250" spans="1:7" x14ac:dyDescent="0.2">
      <c r="A5250" t="s">
        <v>5246</v>
      </c>
      <c r="B5250">
        <v>0.45689301033399599</v>
      </c>
      <c r="C5250">
        <v>1.5680014593389701E-2</v>
      </c>
      <c r="E5250" t="s">
        <v>18669</v>
      </c>
      <c r="F5250">
        <v>-0.21132706196152801</v>
      </c>
      <c r="G5250">
        <v>0.124145840773808</v>
      </c>
    </row>
    <row r="5251" spans="1:7" x14ac:dyDescent="0.2">
      <c r="A5251" t="s">
        <v>5247</v>
      </c>
      <c r="B5251">
        <v>0.22540755751532399</v>
      </c>
      <c r="C5251">
        <v>1.5680014593389701E-2</v>
      </c>
      <c r="E5251" t="s">
        <v>14121</v>
      </c>
      <c r="F5251">
        <v>0.26433435818332701</v>
      </c>
      <c r="G5251">
        <v>0.12419363354728501</v>
      </c>
    </row>
    <row r="5252" spans="1:7" x14ac:dyDescent="0.2">
      <c r="A5252" t="s">
        <v>5248</v>
      </c>
      <c r="B5252">
        <v>-0.149169368269433</v>
      </c>
      <c r="C5252">
        <v>1.5758534028399E-2</v>
      </c>
      <c r="E5252" t="s">
        <v>11323</v>
      </c>
      <c r="F5252">
        <v>0.447427755950908</v>
      </c>
      <c r="G5252">
        <v>0.124228101614078</v>
      </c>
    </row>
    <row r="5253" spans="1:7" x14ac:dyDescent="0.2">
      <c r="A5253" t="s">
        <v>5249</v>
      </c>
      <c r="B5253">
        <v>0.76052800413687305</v>
      </c>
      <c r="C5253">
        <v>1.5776563377773799E-2</v>
      </c>
      <c r="E5253" t="s">
        <v>15036</v>
      </c>
      <c r="F5253">
        <v>-0.225373574987105</v>
      </c>
      <c r="G5253">
        <v>0.124251215178284</v>
      </c>
    </row>
    <row r="5254" spans="1:7" x14ac:dyDescent="0.2">
      <c r="A5254" t="s">
        <v>5250</v>
      </c>
      <c r="B5254">
        <v>0.43866479135604702</v>
      </c>
      <c r="C5254">
        <v>1.5796832006993999E-2</v>
      </c>
      <c r="E5254" t="s">
        <v>14102</v>
      </c>
      <c r="F5254">
        <v>-0.21500372609903701</v>
      </c>
      <c r="G5254">
        <v>0.124251215178284</v>
      </c>
    </row>
    <row r="5255" spans="1:7" x14ac:dyDescent="0.2">
      <c r="A5255" t="s">
        <v>5251</v>
      </c>
      <c r="B5255">
        <v>0.66446981366145397</v>
      </c>
      <c r="C5255">
        <v>1.58054096524772E-2</v>
      </c>
      <c r="E5255" t="s">
        <v>10183</v>
      </c>
      <c r="F5255">
        <v>0.231047559087388</v>
      </c>
      <c r="G5255">
        <v>0.124314919447085</v>
      </c>
    </row>
    <row r="5256" spans="1:7" x14ac:dyDescent="0.2">
      <c r="A5256" t="s">
        <v>5252</v>
      </c>
      <c r="B5256">
        <v>0.38532393433116302</v>
      </c>
      <c r="C5256">
        <v>1.58054096524772E-2</v>
      </c>
      <c r="E5256" t="s">
        <v>2605</v>
      </c>
      <c r="F5256">
        <v>0.34110552441035602</v>
      </c>
      <c r="G5256">
        <v>0.124314919447085</v>
      </c>
    </row>
    <row r="5257" spans="1:7" x14ac:dyDescent="0.2">
      <c r="A5257" t="s">
        <v>5253</v>
      </c>
      <c r="B5257">
        <v>-0.60396552449042196</v>
      </c>
      <c r="C5257">
        <v>1.5805664019234899E-2</v>
      </c>
      <c r="E5257" t="s">
        <v>3782</v>
      </c>
      <c r="F5257">
        <v>0.76541446703768601</v>
      </c>
      <c r="G5257">
        <v>0.124314919447085</v>
      </c>
    </row>
    <row r="5258" spans="1:7" x14ac:dyDescent="0.2">
      <c r="A5258" t="s">
        <v>5254</v>
      </c>
      <c r="B5258">
        <v>-0.76028918996112804</v>
      </c>
      <c r="C5258">
        <v>1.5828972286059999E-2</v>
      </c>
      <c r="E5258" t="s">
        <v>5211</v>
      </c>
      <c r="F5258">
        <v>0.15453805800394901</v>
      </c>
      <c r="G5258">
        <v>0.124622962486185</v>
      </c>
    </row>
    <row r="5259" spans="1:7" x14ac:dyDescent="0.2">
      <c r="A5259" t="s">
        <v>5255</v>
      </c>
      <c r="B5259">
        <v>0.61662286282313405</v>
      </c>
      <c r="C5259">
        <v>1.5831709095876102E-2</v>
      </c>
      <c r="E5259" t="s">
        <v>5733</v>
      </c>
      <c r="F5259">
        <v>-0.204090813119127</v>
      </c>
      <c r="G5259">
        <v>0.124622962486185</v>
      </c>
    </row>
    <row r="5260" spans="1:7" x14ac:dyDescent="0.2">
      <c r="A5260" t="s">
        <v>5256</v>
      </c>
      <c r="B5260">
        <v>0.53911099907085502</v>
      </c>
      <c r="C5260">
        <v>1.5850563388205299E-2</v>
      </c>
      <c r="E5260" t="s">
        <v>9740</v>
      </c>
      <c r="F5260">
        <v>-0.114896030755146</v>
      </c>
      <c r="G5260">
        <v>0.124732172098725</v>
      </c>
    </row>
    <row r="5261" spans="1:7" x14ac:dyDescent="0.2">
      <c r="A5261" t="s">
        <v>5257</v>
      </c>
      <c r="B5261">
        <v>0.40240758650880099</v>
      </c>
      <c r="C5261">
        <v>1.5860531840268598E-2</v>
      </c>
      <c r="E5261" t="s">
        <v>2450</v>
      </c>
      <c r="F5261">
        <v>-0.23682244105922601</v>
      </c>
      <c r="G5261">
        <v>0.12494649734141999</v>
      </c>
    </row>
    <row r="5262" spans="1:7" x14ac:dyDescent="0.2">
      <c r="A5262" t="s">
        <v>5258</v>
      </c>
      <c r="B5262">
        <v>0.33322297539225199</v>
      </c>
      <c r="C5262">
        <v>1.5867557424056499E-2</v>
      </c>
      <c r="E5262" t="s">
        <v>5517</v>
      </c>
      <c r="F5262">
        <v>-0.15117095604273201</v>
      </c>
      <c r="G5262">
        <v>0.12503018977893801</v>
      </c>
    </row>
    <row r="5263" spans="1:7" x14ac:dyDescent="0.2">
      <c r="A5263" t="s">
        <v>5259</v>
      </c>
      <c r="B5263">
        <v>0.91660271831656503</v>
      </c>
      <c r="C5263">
        <v>1.5876615617377798E-2</v>
      </c>
      <c r="E5263" t="s">
        <v>2964</v>
      </c>
      <c r="F5263">
        <v>0.15476968553682</v>
      </c>
      <c r="G5263">
        <v>0.125117095877298</v>
      </c>
    </row>
    <row r="5264" spans="1:7" x14ac:dyDescent="0.2">
      <c r="A5264" t="s">
        <v>5260</v>
      </c>
      <c r="B5264">
        <v>-0.13214006843381801</v>
      </c>
      <c r="C5264">
        <v>1.5888046410079199E-2</v>
      </c>
      <c r="E5264" t="s">
        <v>2793</v>
      </c>
      <c r="F5264">
        <v>-0.12259439945349999</v>
      </c>
      <c r="G5264">
        <v>0.125117095877298</v>
      </c>
    </row>
    <row r="5265" spans="1:7" x14ac:dyDescent="0.2">
      <c r="A5265" t="s">
        <v>5261</v>
      </c>
      <c r="B5265">
        <v>-0.20643155032764701</v>
      </c>
      <c r="C5265">
        <v>1.5920898540585701E-2</v>
      </c>
      <c r="E5265" t="s">
        <v>14611</v>
      </c>
      <c r="F5265">
        <v>-0.16201945876443399</v>
      </c>
      <c r="G5265">
        <v>0.125180139164664</v>
      </c>
    </row>
    <row r="5266" spans="1:7" x14ac:dyDescent="0.2">
      <c r="A5266" t="s">
        <v>5262</v>
      </c>
      <c r="B5266">
        <v>0.40914338129147299</v>
      </c>
      <c r="C5266">
        <v>1.6008001084915902E-2</v>
      </c>
      <c r="E5266" t="s">
        <v>2856</v>
      </c>
      <c r="F5266">
        <v>0.198680866144471</v>
      </c>
      <c r="G5266">
        <v>0.125180139164664</v>
      </c>
    </row>
    <row r="5267" spans="1:7" x14ac:dyDescent="0.2">
      <c r="A5267" t="s">
        <v>5263</v>
      </c>
      <c r="B5267">
        <v>0.23807957561795701</v>
      </c>
      <c r="C5267">
        <v>1.6032799995633201E-2</v>
      </c>
      <c r="E5267" t="s">
        <v>11737</v>
      </c>
      <c r="F5267">
        <v>-0.12865891971330701</v>
      </c>
      <c r="G5267">
        <v>0.125180139164664</v>
      </c>
    </row>
    <row r="5268" spans="1:7" x14ac:dyDescent="0.2">
      <c r="A5268" t="s">
        <v>5264</v>
      </c>
      <c r="B5268">
        <v>-0.25524766872277099</v>
      </c>
      <c r="C5268">
        <v>1.6035906378465001E-2</v>
      </c>
      <c r="E5268" t="s">
        <v>14892</v>
      </c>
      <c r="F5268">
        <v>-0.22846563353435501</v>
      </c>
      <c r="G5268">
        <v>0.125206225126865</v>
      </c>
    </row>
    <row r="5269" spans="1:7" x14ac:dyDescent="0.2">
      <c r="A5269" t="s">
        <v>5265</v>
      </c>
      <c r="B5269">
        <v>1.32802586060911</v>
      </c>
      <c r="C5269">
        <v>1.6063288047268701E-2</v>
      </c>
      <c r="E5269" t="s">
        <v>7920</v>
      </c>
      <c r="F5269">
        <v>0.12418445681047</v>
      </c>
      <c r="G5269">
        <v>0.125273977407619</v>
      </c>
    </row>
    <row r="5270" spans="1:7" x14ac:dyDescent="0.2">
      <c r="A5270" t="s">
        <v>5266</v>
      </c>
      <c r="B5270">
        <v>-0.62952192350574299</v>
      </c>
      <c r="C5270">
        <v>1.6063288047268701E-2</v>
      </c>
      <c r="E5270" t="s">
        <v>1701</v>
      </c>
      <c r="F5270">
        <v>-0.18849223516477001</v>
      </c>
      <c r="G5270">
        <v>0.12528348912815301</v>
      </c>
    </row>
    <row r="5271" spans="1:7" x14ac:dyDescent="0.2">
      <c r="A5271" t="s">
        <v>5267</v>
      </c>
      <c r="B5271">
        <v>0.222049831888633</v>
      </c>
      <c r="C5271">
        <v>1.6091806310799799E-2</v>
      </c>
      <c r="E5271" t="s">
        <v>6348</v>
      </c>
      <c r="F5271">
        <v>-0.18621870402628901</v>
      </c>
      <c r="G5271">
        <v>0.12531364903129999</v>
      </c>
    </row>
    <row r="5272" spans="1:7" x14ac:dyDescent="0.2">
      <c r="A5272" t="s">
        <v>5268</v>
      </c>
      <c r="B5272">
        <v>-0.21878686078249501</v>
      </c>
      <c r="C5272">
        <v>1.6093265561463701E-2</v>
      </c>
      <c r="E5272" t="s">
        <v>11361</v>
      </c>
      <c r="F5272">
        <v>0.36498442647305701</v>
      </c>
      <c r="G5272">
        <v>0.1253937909077</v>
      </c>
    </row>
    <row r="5273" spans="1:7" x14ac:dyDescent="0.2">
      <c r="A5273" t="s">
        <v>5269</v>
      </c>
      <c r="B5273">
        <v>-0.92260808482119105</v>
      </c>
      <c r="C5273">
        <v>1.6093976763686301E-2</v>
      </c>
      <c r="E5273" t="s">
        <v>3834</v>
      </c>
      <c r="F5273">
        <v>0.60118599216787705</v>
      </c>
      <c r="G5273">
        <v>0.1253937909077</v>
      </c>
    </row>
    <row r="5274" spans="1:7" x14ac:dyDescent="0.2">
      <c r="A5274" t="s">
        <v>5270</v>
      </c>
      <c r="B5274">
        <v>1.20102840712131</v>
      </c>
      <c r="C5274">
        <v>1.61058747713726E-2</v>
      </c>
      <c r="E5274" t="s">
        <v>6820</v>
      </c>
      <c r="F5274">
        <v>0.18451846214508799</v>
      </c>
      <c r="G5274">
        <v>0.12558097769547599</v>
      </c>
    </row>
    <row r="5275" spans="1:7" x14ac:dyDescent="0.2">
      <c r="A5275" t="s">
        <v>5271</v>
      </c>
      <c r="B5275">
        <v>0.20500140223629901</v>
      </c>
      <c r="C5275">
        <v>1.61343013559942E-2</v>
      </c>
      <c r="E5275" t="s">
        <v>1167</v>
      </c>
      <c r="F5275">
        <v>0.12363044195365699</v>
      </c>
      <c r="G5275">
        <v>0.12558097769547599</v>
      </c>
    </row>
    <row r="5276" spans="1:7" x14ac:dyDescent="0.2">
      <c r="A5276" t="s">
        <v>5272</v>
      </c>
      <c r="B5276">
        <v>-0.53408031279227797</v>
      </c>
      <c r="C5276">
        <v>1.6139724222532001E-2</v>
      </c>
      <c r="E5276" t="s">
        <v>9149</v>
      </c>
      <c r="F5276">
        <v>0.12209712401412499</v>
      </c>
      <c r="G5276">
        <v>0.12558097769547599</v>
      </c>
    </row>
    <row r="5277" spans="1:7" x14ac:dyDescent="0.2">
      <c r="A5277" t="s">
        <v>5273</v>
      </c>
      <c r="B5277">
        <v>0.59232074829941705</v>
      </c>
      <c r="C5277">
        <v>1.6161602898461701E-2</v>
      </c>
      <c r="E5277" t="s">
        <v>6894</v>
      </c>
      <c r="F5277">
        <v>0.86077007980391895</v>
      </c>
      <c r="G5277">
        <v>0.12561260731337101</v>
      </c>
    </row>
    <row r="5278" spans="1:7" x14ac:dyDescent="0.2">
      <c r="A5278" t="s">
        <v>5274</v>
      </c>
      <c r="B5278">
        <v>0.34990809317268701</v>
      </c>
      <c r="C5278">
        <v>1.6184910176607201E-2</v>
      </c>
      <c r="E5278" t="s">
        <v>5130</v>
      </c>
      <c r="F5278">
        <v>0.48459963636185499</v>
      </c>
      <c r="G5278">
        <v>0.12561492649033401</v>
      </c>
    </row>
    <row r="5279" spans="1:7" x14ac:dyDescent="0.2">
      <c r="A5279" t="s">
        <v>5275</v>
      </c>
      <c r="B5279">
        <v>0.33716429312972102</v>
      </c>
      <c r="C5279">
        <v>1.6184910176607201E-2</v>
      </c>
      <c r="E5279" t="s">
        <v>11111</v>
      </c>
      <c r="F5279">
        <v>0.77707909875173198</v>
      </c>
      <c r="G5279">
        <v>0.12572199698394099</v>
      </c>
    </row>
    <row r="5280" spans="1:7" x14ac:dyDescent="0.2">
      <c r="A5280" t="s">
        <v>5276</v>
      </c>
      <c r="B5280">
        <v>-0.15457006550954899</v>
      </c>
      <c r="C5280">
        <v>1.62091410923021E-2</v>
      </c>
      <c r="E5280" t="s">
        <v>1394</v>
      </c>
      <c r="F5280">
        <v>-0.15165186549902801</v>
      </c>
      <c r="G5280">
        <v>0.12586244723871501</v>
      </c>
    </row>
    <row r="5281" spans="1:7" x14ac:dyDescent="0.2">
      <c r="A5281" t="s">
        <v>5277</v>
      </c>
      <c r="B5281">
        <v>0.80297451113441598</v>
      </c>
      <c r="C5281">
        <v>1.62091410923021E-2</v>
      </c>
      <c r="E5281" t="s">
        <v>7057</v>
      </c>
      <c r="F5281">
        <v>0.21560263712192301</v>
      </c>
      <c r="G5281">
        <v>0.12586244723871501</v>
      </c>
    </row>
    <row r="5282" spans="1:7" x14ac:dyDescent="0.2">
      <c r="A5282" t="s">
        <v>5278</v>
      </c>
      <c r="B5282">
        <v>-0.29730165663883701</v>
      </c>
      <c r="C5282">
        <v>1.6209656609089101E-2</v>
      </c>
      <c r="E5282" t="s">
        <v>9197</v>
      </c>
      <c r="F5282">
        <v>-0.15281847208225399</v>
      </c>
      <c r="G5282">
        <v>0.125944945312745</v>
      </c>
    </row>
    <row r="5283" spans="1:7" x14ac:dyDescent="0.2">
      <c r="A5283" t="s">
        <v>5279</v>
      </c>
      <c r="B5283">
        <v>-0.39656687281498598</v>
      </c>
      <c r="C5283">
        <v>1.62569130023404E-2</v>
      </c>
      <c r="E5283" t="s">
        <v>1723</v>
      </c>
      <c r="F5283">
        <v>0.16207934884537301</v>
      </c>
      <c r="G5283">
        <v>0.125944945312745</v>
      </c>
    </row>
    <row r="5284" spans="1:7" x14ac:dyDescent="0.2">
      <c r="A5284" t="s">
        <v>5280</v>
      </c>
      <c r="B5284">
        <v>-0.210629298722601</v>
      </c>
      <c r="C5284">
        <v>1.62569130023404E-2</v>
      </c>
      <c r="E5284" t="s">
        <v>128</v>
      </c>
      <c r="F5284">
        <v>-1.1439532066495799</v>
      </c>
      <c r="G5284">
        <v>0.12607873285875201</v>
      </c>
    </row>
    <row r="5285" spans="1:7" x14ac:dyDescent="0.2">
      <c r="A5285" t="s">
        <v>5281</v>
      </c>
      <c r="B5285">
        <v>0.414485740203685</v>
      </c>
      <c r="C5285">
        <v>1.6281763464085601E-2</v>
      </c>
      <c r="E5285" t="s">
        <v>11670</v>
      </c>
      <c r="F5285">
        <v>-0.105129636601921</v>
      </c>
      <c r="G5285">
        <v>0.126212581597758</v>
      </c>
    </row>
    <row r="5286" spans="1:7" x14ac:dyDescent="0.2">
      <c r="A5286" t="s">
        <v>128</v>
      </c>
      <c r="B5286">
        <v>-0.80591431663077995</v>
      </c>
      <c r="C5286">
        <v>1.6286622855794498E-2</v>
      </c>
      <c r="E5286" t="s">
        <v>14579</v>
      </c>
      <c r="F5286">
        <v>-0.120048502931047</v>
      </c>
      <c r="G5286">
        <v>0.126212581597758</v>
      </c>
    </row>
    <row r="5287" spans="1:7" x14ac:dyDescent="0.2">
      <c r="A5287" t="s">
        <v>5282</v>
      </c>
      <c r="B5287">
        <v>0.46365341345618899</v>
      </c>
      <c r="C5287">
        <v>1.6289773239160799E-2</v>
      </c>
      <c r="E5287" t="s">
        <v>5093</v>
      </c>
      <c r="F5287">
        <v>0.37911879948003402</v>
      </c>
      <c r="G5287">
        <v>0.12640179050890499</v>
      </c>
    </row>
    <row r="5288" spans="1:7" x14ac:dyDescent="0.2">
      <c r="A5288" t="s">
        <v>5283</v>
      </c>
      <c r="B5288">
        <v>-0.27000344231378698</v>
      </c>
      <c r="C5288">
        <v>1.6301995711204002E-2</v>
      </c>
      <c r="E5288" t="s">
        <v>7578</v>
      </c>
      <c r="F5288">
        <v>-0.64671060323515905</v>
      </c>
      <c r="G5288">
        <v>0.12640179050890499</v>
      </c>
    </row>
    <row r="5289" spans="1:7" x14ac:dyDescent="0.2">
      <c r="A5289" t="s">
        <v>5284</v>
      </c>
      <c r="B5289">
        <v>-0.50364493991745296</v>
      </c>
      <c r="C5289">
        <v>1.6320299099779601E-2</v>
      </c>
      <c r="E5289" t="s">
        <v>10212</v>
      </c>
      <c r="F5289">
        <v>0.49156935864207202</v>
      </c>
      <c r="G5289">
        <v>0.12647497161791399</v>
      </c>
    </row>
    <row r="5290" spans="1:7" x14ac:dyDescent="0.2">
      <c r="A5290" t="s">
        <v>5285</v>
      </c>
      <c r="B5290">
        <v>0.22330105427570901</v>
      </c>
      <c r="C5290">
        <v>1.6352505500326801E-2</v>
      </c>
      <c r="E5290" t="s">
        <v>2655</v>
      </c>
      <c r="F5290">
        <v>-0.14819099289052201</v>
      </c>
      <c r="G5290">
        <v>0.12656120486101999</v>
      </c>
    </row>
    <row r="5291" spans="1:7" x14ac:dyDescent="0.2">
      <c r="A5291" t="s">
        <v>5286</v>
      </c>
      <c r="B5291">
        <v>0.24428536906826501</v>
      </c>
      <c r="C5291">
        <v>1.6388721575505499E-2</v>
      </c>
      <c r="E5291" t="s">
        <v>6323</v>
      </c>
      <c r="F5291">
        <v>0.36869471094251899</v>
      </c>
      <c r="G5291">
        <v>0.12665939203429699</v>
      </c>
    </row>
    <row r="5292" spans="1:7" x14ac:dyDescent="0.2">
      <c r="A5292" t="s">
        <v>5287</v>
      </c>
      <c r="B5292">
        <v>-1.01475246127896</v>
      </c>
      <c r="C5292">
        <v>1.6388968860085E-2</v>
      </c>
      <c r="E5292" t="s">
        <v>1822</v>
      </c>
      <c r="F5292">
        <v>0.186502304477004</v>
      </c>
      <c r="G5292">
        <v>0.12686004738384599</v>
      </c>
    </row>
    <row r="5293" spans="1:7" x14ac:dyDescent="0.2">
      <c r="A5293" t="s">
        <v>5288</v>
      </c>
      <c r="B5293">
        <v>0.203339128957155</v>
      </c>
      <c r="C5293">
        <v>1.6389531538181599E-2</v>
      </c>
      <c r="E5293" t="s">
        <v>16520</v>
      </c>
      <c r="F5293">
        <v>-7.8437034141608603E-2</v>
      </c>
      <c r="G5293">
        <v>0.12688370761199799</v>
      </c>
    </row>
    <row r="5294" spans="1:7" x14ac:dyDescent="0.2">
      <c r="A5294" t="s">
        <v>5289</v>
      </c>
      <c r="B5294">
        <v>-0.247946437958208</v>
      </c>
      <c r="C5294">
        <v>1.6416148262737799E-2</v>
      </c>
      <c r="E5294" t="s">
        <v>4552</v>
      </c>
      <c r="F5294">
        <v>-0.26476524793249101</v>
      </c>
      <c r="G5294">
        <v>0.12688370761199799</v>
      </c>
    </row>
    <row r="5295" spans="1:7" x14ac:dyDescent="0.2">
      <c r="A5295" t="s">
        <v>5290</v>
      </c>
      <c r="B5295">
        <v>-0.30348499857599298</v>
      </c>
      <c r="C5295">
        <v>1.6426074057006902E-2</v>
      </c>
      <c r="E5295" t="s">
        <v>7661</v>
      </c>
      <c r="F5295">
        <v>0.113260107014371</v>
      </c>
      <c r="G5295">
        <v>0.127197293438608</v>
      </c>
    </row>
    <row r="5296" spans="1:7" x14ac:dyDescent="0.2">
      <c r="A5296" t="s">
        <v>5291</v>
      </c>
      <c r="B5296">
        <v>-1.22724124734236</v>
      </c>
      <c r="C5296">
        <v>1.6431162989277E-2</v>
      </c>
      <c r="E5296" t="s">
        <v>12867</v>
      </c>
      <c r="F5296">
        <v>-0.36279745968056798</v>
      </c>
      <c r="G5296">
        <v>0.12733613572621399</v>
      </c>
    </row>
    <row r="5297" spans="1:7" x14ac:dyDescent="0.2">
      <c r="A5297" t="s">
        <v>5292</v>
      </c>
      <c r="B5297">
        <v>-0.60152000466188105</v>
      </c>
      <c r="C5297">
        <v>1.6434639615421302E-2</v>
      </c>
      <c r="E5297" t="s">
        <v>128</v>
      </c>
      <c r="F5297">
        <v>-0.12956625220620999</v>
      </c>
      <c r="G5297">
        <v>0.127380233265627</v>
      </c>
    </row>
    <row r="5298" spans="1:7" x14ac:dyDescent="0.2">
      <c r="A5298" t="s">
        <v>5293</v>
      </c>
      <c r="B5298">
        <v>-0.187596418142012</v>
      </c>
      <c r="C5298">
        <v>1.6444177871362601E-2</v>
      </c>
      <c r="E5298" t="s">
        <v>12348</v>
      </c>
      <c r="F5298">
        <v>0.164721285015372</v>
      </c>
      <c r="G5298">
        <v>0.12757680348373601</v>
      </c>
    </row>
    <row r="5299" spans="1:7" x14ac:dyDescent="0.2">
      <c r="A5299" t="s">
        <v>5294</v>
      </c>
      <c r="B5299">
        <v>1.2188871437903099</v>
      </c>
      <c r="C5299">
        <v>1.6471918516788E-2</v>
      </c>
      <c r="E5299" t="s">
        <v>7615</v>
      </c>
      <c r="F5299">
        <v>0.21557306409847601</v>
      </c>
      <c r="G5299">
        <v>0.128106219875503</v>
      </c>
    </row>
    <row r="5300" spans="1:7" x14ac:dyDescent="0.2">
      <c r="A5300" t="s">
        <v>5295</v>
      </c>
      <c r="B5300">
        <v>0.18026279535661099</v>
      </c>
      <c r="C5300">
        <v>1.6502857290081299E-2</v>
      </c>
      <c r="E5300" t="s">
        <v>4815</v>
      </c>
      <c r="F5300">
        <v>0.63581253807200899</v>
      </c>
      <c r="G5300">
        <v>0.12816706694219701</v>
      </c>
    </row>
    <row r="5301" spans="1:7" x14ac:dyDescent="0.2">
      <c r="A5301" t="s">
        <v>5296</v>
      </c>
      <c r="B5301">
        <v>0.31734094379167799</v>
      </c>
      <c r="C5301">
        <v>1.6517901530818901E-2</v>
      </c>
      <c r="E5301" t="s">
        <v>2047</v>
      </c>
      <c r="F5301">
        <v>0.19789013989306201</v>
      </c>
      <c r="G5301">
        <v>0.12859502983469001</v>
      </c>
    </row>
    <row r="5302" spans="1:7" x14ac:dyDescent="0.2">
      <c r="A5302" t="s">
        <v>5297</v>
      </c>
      <c r="B5302">
        <v>-0.2255390151535</v>
      </c>
      <c r="C5302">
        <v>1.65325602867313E-2</v>
      </c>
      <c r="E5302" t="s">
        <v>4302</v>
      </c>
      <c r="F5302">
        <v>0.33324654159353301</v>
      </c>
      <c r="G5302">
        <v>0.128744336973764</v>
      </c>
    </row>
    <row r="5303" spans="1:7" x14ac:dyDescent="0.2">
      <c r="A5303" t="s">
        <v>5298</v>
      </c>
      <c r="B5303">
        <v>-0.77049177273157099</v>
      </c>
      <c r="C5303">
        <v>1.6533705107434401E-2</v>
      </c>
      <c r="E5303" t="s">
        <v>3873</v>
      </c>
      <c r="F5303">
        <v>-0.38058669577704302</v>
      </c>
      <c r="G5303">
        <v>0.128822364078373</v>
      </c>
    </row>
    <row r="5304" spans="1:7" x14ac:dyDescent="0.2">
      <c r="A5304" t="s">
        <v>5299</v>
      </c>
      <c r="B5304">
        <v>0.55698749906087797</v>
      </c>
      <c r="C5304">
        <v>1.65358128500456E-2</v>
      </c>
      <c r="E5304" t="s">
        <v>2573</v>
      </c>
      <c r="F5304">
        <v>0.17443450173800501</v>
      </c>
      <c r="G5304">
        <v>0.129059591180023</v>
      </c>
    </row>
    <row r="5305" spans="1:7" x14ac:dyDescent="0.2">
      <c r="A5305" t="s">
        <v>5300</v>
      </c>
      <c r="B5305">
        <v>-0.15831705635208301</v>
      </c>
      <c r="C5305">
        <v>1.65454897653542E-2</v>
      </c>
      <c r="E5305" t="s">
        <v>7357</v>
      </c>
      <c r="F5305">
        <v>0.352870202587304</v>
      </c>
      <c r="G5305">
        <v>0.129071996224459</v>
      </c>
    </row>
    <row r="5306" spans="1:7" x14ac:dyDescent="0.2">
      <c r="A5306" t="s">
        <v>5301</v>
      </c>
      <c r="B5306">
        <v>-0.113103147644854</v>
      </c>
      <c r="C5306">
        <v>1.65454897653542E-2</v>
      </c>
      <c r="E5306" t="s">
        <v>19102</v>
      </c>
      <c r="F5306">
        <v>-0.140786811651855</v>
      </c>
      <c r="G5306">
        <v>0.12908494620612801</v>
      </c>
    </row>
    <row r="5307" spans="1:7" x14ac:dyDescent="0.2">
      <c r="A5307" t="s">
        <v>5302</v>
      </c>
      <c r="B5307">
        <v>0.14561865504256999</v>
      </c>
      <c r="C5307">
        <v>1.6550539163215E-2</v>
      </c>
      <c r="E5307" t="s">
        <v>14139</v>
      </c>
      <c r="F5307">
        <v>-0.19735973396808801</v>
      </c>
      <c r="G5307">
        <v>0.12922158978565099</v>
      </c>
    </row>
    <row r="5308" spans="1:7" x14ac:dyDescent="0.2">
      <c r="A5308" t="s">
        <v>5303</v>
      </c>
      <c r="B5308">
        <v>1.1443796432842499</v>
      </c>
      <c r="C5308">
        <v>1.65694152068958E-2</v>
      </c>
      <c r="E5308" t="s">
        <v>10356</v>
      </c>
      <c r="F5308">
        <v>-0.16691334575705499</v>
      </c>
      <c r="G5308">
        <v>0.12922166151865699</v>
      </c>
    </row>
    <row r="5309" spans="1:7" x14ac:dyDescent="0.2">
      <c r="A5309" t="s">
        <v>5304</v>
      </c>
      <c r="B5309">
        <v>-0.175056513587659</v>
      </c>
      <c r="C5309">
        <v>1.65794129641967E-2</v>
      </c>
      <c r="E5309" t="s">
        <v>19181</v>
      </c>
      <c r="F5309">
        <v>0.34196952343666398</v>
      </c>
      <c r="G5309">
        <v>0.129346143418584</v>
      </c>
    </row>
    <row r="5310" spans="1:7" x14ac:dyDescent="0.2">
      <c r="A5310" t="s">
        <v>5305</v>
      </c>
      <c r="B5310">
        <v>-0.11368465278550099</v>
      </c>
      <c r="C5310">
        <v>1.65852493856085E-2</v>
      </c>
      <c r="E5310" t="s">
        <v>3001</v>
      </c>
      <c r="F5310">
        <v>0.12314984048106201</v>
      </c>
      <c r="G5310">
        <v>0.12970229264542399</v>
      </c>
    </row>
    <row r="5311" spans="1:7" x14ac:dyDescent="0.2">
      <c r="A5311" t="s">
        <v>5306</v>
      </c>
      <c r="B5311">
        <v>0.25245375033690798</v>
      </c>
      <c r="C5311">
        <v>1.6591145127527799E-2</v>
      </c>
      <c r="E5311" t="s">
        <v>10033</v>
      </c>
      <c r="F5311">
        <v>0.60108767028162502</v>
      </c>
      <c r="G5311">
        <v>0.12970812342073201</v>
      </c>
    </row>
    <row r="5312" spans="1:7" x14ac:dyDescent="0.2">
      <c r="A5312" t="s">
        <v>5307</v>
      </c>
      <c r="B5312">
        <v>-0.15576100162732601</v>
      </c>
      <c r="C5312">
        <v>1.6611253335135402E-2</v>
      </c>
      <c r="E5312" t="s">
        <v>4355</v>
      </c>
      <c r="F5312">
        <v>7.6176860369806504E-2</v>
      </c>
      <c r="G5312">
        <v>0.12977658967140299</v>
      </c>
    </row>
    <row r="5313" spans="1:7" x14ac:dyDescent="0.2">
      <c r="A5313" t="s">
        <v>5308</v>
      </c>
      <c r="B5313">
        <v>-0.15172678482483501</v>
      </c>
      <c r="C5313">
        <v>1.6621738377153399E-2</v>
      </c>
      <c r="E5313" t="s">
        <v>6551</v>
      </c>
      <c r="F5313">
        <v>-0.118282435448756</v>
      </c>
      <c r="G5313">
        <v>0.129784468878444</v>
      </c>
    </row>
    <row r="5314" spans="1:7" x14ac:dyDescent="0.2">
      <c r="A5314" t="s">
        <v>5309</v>
      </c>
      <c r="B5314">
        <v>-0.14749766525535299</v>
      </c>
      <c r="C5314">
        <v>1.6647109140400299E-2</v>
      </c>
      <c r="E5314" t="s">
        <v>12094</v>
      </c>
      <c r="F5314">
        <v>-0.121538044257581</v>
      </c>
      <c r="G5314">
        <v>0.129820476889663</v>
      </c>
    </row>
    <row r="5315" spans="1:7" x14ac:dyDescent="0.2">
      <c r="A5315" t="s">
        <v>5310</v>
      </c>
      <c r="B5315">
        <v>-0.21543212965877601</v>
      </c>
      <c r="C5315">
        <v>1.6648951426650301E-2</v>
      </c>
      <c r="E5315" t="s">
        <v>7456</v>
      </c>
      <c r="F5315">
        <v>-0.31197780424007898</v>
      </c>
      <c r="G5315">
        <v>0.129820476889663</v>
      </c>
    </row>
    <row r="5316" spans="1:7" x14ac:dyDescent="0.2">
      <c r="A5316" t="s">
        <v>5311</v>
      </c>
      <c r="B5316">
        <v>-0.71174636690870696</v>
      </c>
      <c r="C5316">
        <v>1.66513755024741E-2</v>
      </c>
      <c r="E5316" t="s">
        <v>17484</v>
      </c>
      <c r="F5316">
        <v>0.239498631792949</v>
      </c>
      <c r="G5316">
        <v>0.129820476889663</v>
      </c>
    </row>
    <row r="5317" spans="1:7" x14ac:dyDescent="0.2">
      <c r="A5317" t="s">
        <v>5312</v>
      </c>
      <c r="B5317">
        <v>-0.33073318498393101</v>
      </c>
      <c r="C5317">
        <v>1.67192235339114E-2</v>
      </c>
      <c r="E5317" t="s">
        <v>6468</v>
      </c>
      <c r="F5317">
        <v>0.73525313366668199</v>
      </c>
      <c r="G5317">
        <v>0.129820476889663</v>
      </c>
    </row>
    <row r="5318" spans="1:7" x14ac:dyDescent="0.2">
      <c r="A5318" t="s">
        <v>5313</v>
      </c>
      <c r="B5318">
        <v>-0.188139411410951</v>
      </c>
      <c r="C5318">
        <v>1.6764551116829701E-2</v>
      </c>
      <c r="E5318" t="s">
        <v>2114</v>
      </c>
      <c r="F5318">
        <v>0.21068834186549801</v>
      </c>
      <c r="G5318">
        <v>0.12995055642182801</v>
      </c>
    </row>
    <row r="5319" spans="1:7" x14ac:dyDescent="0.2">
      <c r="A5319" t="s">
        <v>5314</v>
      </c>
      <c r="B5319">
        <v>-0.35908966105559997</v>
      </c>
      <c r="C5319">
        <v>1.67701894953898E-2</v>
      </c>
      <c r="E5319" t="s">
        <v>6939</v>
      </c>
      <c r="F5319">
        <v>0.41340840724451799</v>
      </c>
      <c r="G5319">
        <v>0.12995055642182801</v>
      </c>
    </row>
    <row r="5320" spans="1:7" x14ac:dyDescent="0.2">
      <c r="A5320" t="s">
        <v>5315</v>
      </c>
      <c r="B5320">
        <v>-0.206375432620195</v>
      </c>
      <c r="C5320">
        <v>1.6799312939169999E-2</v>
      </c>
      <c r="E5320" t="s">
        <v>18530</v>
      </c>
      <c r="F5320">
        <v>-0.208142562303582</v>
      </c>
      <c r="G5320">
        <v>0.12996654710668201</v>
      </c>
    </row>
    <row r="5321" spans="1:7" x14ac:dyDescent="0.2">
      <c r="A5321" t="s">
        <v>5316</v>
      </c>
      <c r="B5321">
        <v>0.25524913983174502</v>
      </c>
      <c r="C5321">
        <v>1.6799312939169999E-2</v>
      </c>
      <c r="E5321" t="s">
        <v>6003</v>
      </c>
      <c r="F5321">
        <v>0.13790960055509599</v>
      </c>
      <c r="G5321">
        <v>0.13003235593648199</v>
      </c>
    </row>
    <row r="5322" spans="1:7" x14ac:dyDescent="0.2">
      <c r="A5322" t="s">
        <v>5317</v>
      </c>
      <c r="B5322">
        <v>0.328615329271153</v>
      </c>
      <c r="C5322">
        <v>1.6799312939169999E-2</v>
      </c>
      <c r="E5322" t="s">
        <v>2228</v>
      </c>
      <c r="F5322">
        <v>-0.11376133249923399</v>
      </c>
      <c r="G5322">
        <v>0.13005796181388199</v>
      </c>
    </row>
    <row r="5323" spans="1:7" x14ac:dyDescent="0.2">
      <c r="A5323" t="s">
        <v>5318</v>
      </c>
      <c r="B5323">
        <v>0.57585861627081802</v>
      </c>
      <c r="C5323">
        <v>1.6801005484785199E-2</v>
      </c>
      <c r="E5323" t="s">
        <v>9203</v>
      </c>
      <c r="F5323">
        <v>0.19859706820561701</v>
      </c>
      <c r="G5323">
        <v>0.130070037769624</v>
      </c>
    </row>
    <row r="5324" spans="1:7" x14ac:dyDescent="0.2">
      <c r="A5324" t="s">
        <v>5319</v>
      </c>
      <c r="B5324">
        <v>0.265281003370614</v>
      </c>
      <c r="C5324">
        <v>1.6811825494507601E-2</v>
      </c>
      <c r="E5324" t="s">
        <v>8763</v>
      </c>
      <c r="F5324">
        <v>0.36103381698569398</v>
      </c>
      <c r="G5324">
        <v>0.130070037769624</v>
      </c>
    </row>
    <row r="5325" spans="1:7" x14ac:dyDescent="0.2">
      <c r="A5325" t="s">
        <v>5320</v>
      </c>
      <c r="B5325">
        <v>0.204063949251552</v>
      </c>
      <c r="C5325">
        <v>1.6811825494507601E-2</v>
      </c>
      <c r="E5325" t="s">
        <v>2943</v>
      </c>
      <c r="F5325">
        <v>-0.129734258058641</v>
      </c>
      <c r="G5325">
        <v>0.13017900257769899</v>
      </c>
    </row>
    <row r="5326" spans="1:7" x14ac:dyDescent="0.2">
      <c r="A5326" t="s">
        <v>5321</v>
      </c>
      <c r="B5326">
        <v>0.208691185630032</v>
      </c>
      <c r="C5326">
        <v>1.6817631843725801E-2</v>
      </c>
      <c r="E5326" t="s">
        <v>8594</v>
      </c>
      <c r="F5326">
        <v>0.48613387434613298</v>
      </c>
      <c r="G5326">
        <v>0.13019056383059399</v>
      </c>
    </row>
    <row r="5327" spans="1:7" x14ac:dyDescent="0.2">
      <c r="A5327" t="s">
        <v>5322</v>
      </c>
      <c r="B5327">
        <v>0.22845265046063401</v>
      </c>
      <c r="C5327">
        <v>1.68525382802702E-2</v>
      </c>
      <c r="E5327" t="s">
        <v>11403</v>
      </c>
      <c r="F5327">
        <v>1.4759404574045001</v>
      </c>
      <c r="G5327">
        <v>0.13019056383059399</v>
      </c>
    </row>
    <row r="5328" spans="1:7" x14ac:dyDescent="0.2">
      <c r="A5328" t="s">
        <v>5323</v>
      </c>
      <c r="B5328">
        <v>0.30800214718007801</v>
      </c>
      <c r="C5328">
        <v>1.6865857836257499E-2</v>
      </c>
      <c r="E5328" t="s">
        <v>15162</v>
      </c>
      <c r="F5328">
        <v>0.21670189736762099</v>
      </c>
      <c r="G5328">
        <v>0.13028584384821601</v>
      </c>
    </row>
    <row r="5329" spans="1:7" x14ac:dyDescent="0.2">
      <c r="A5329" t="s">
        <v>5324</v>
      </c>
      <c r="B5329">
        <v>-0.26774216011025398</v>
      </c>
      <c r="C5329">
        <v>1.6895928957643701E-2</v>
      </c>
      <c r="E5329" t="s">
        <v>15533</v>
      </c>
      <c r="F5329">
        <v>-0.157221230167891</v>
      </c>
      <c r="G5329">
        <v>0.13043019696869099</v>
      </c>
    </row>
    <row r="5330" spans="1:7" x14ac:dyDescent="0.2">
      <c r="A5330" t="s">
        <v>5325</v>
      </c>
      <c r="B5330">
        <v>0.85915202108173705</v>
      </c>
      <c r="C5330">
        <v>1.7051657115308799E-2</v>
      </c>
      <c r="E5330" t="s">
        <v>11989</v>
      </c>
      <c r="F5330">
        <v>0.30247058513817299</v>
      </c>
      <c r="G5330">
        <v>0.13043019696869099</v>
      </c>
    </row>
    <row r="5331" spans="1:7" x14ac:dyDescent="0.2">
      <c r="A5331" t="s">
        <v>5326</v>
      </c>
      <c r="B5331">
        <v>-0.28127026783159997</v>
      </c>
      <c r="C5331">
        <v>1.7091839745449301E-2</v>
      </c>
      <c r="E5331" t="s">
        <v>4865</v>
      </c>
      <c r="F5331">
        <v>0.143560527172408</v>
      </c>
      <c r="G5331">
        <v>0.13052612806255201</v>
      </c>
    </row>
    <row r="5332" spans="1:7" x14ac:dyDescent="0.2">
      <c r="A5332" t="s">
        <v>5327</v>
      </c>
      <c r="B5332">
        <v>0.74709023479621095</v>
      </c>
      <c r="C5332">
        <v>1.7093910257790799E-2</v>
      </c>
      <c r="E5332" t="s">
        <v>10681</v>
      </c>
      <c r="F5332">
        <v>0.21846139014017699</v>
      </c>
      <c r="G5332">
        <v>0.13052612806255201</v>
      </c>
    </row>
    <row r="5333" spans="1:7" x14ac:dyDescent="0.2">
      <c r="A5333" t="s">
        <v>5328</v>
      </c>
      <c r="B5333">
        <v>0.30915506881071297</v>
      </c>
      <c r="C5333">
        <v>1.71615861156264E-2</v>
      </c>
      <c r="E5333" t="s">
        <v>3625</v>
      </c>
      <c r="F5333">
        <v>-0.55439817294010996</v>
      </c>
      <c r="G5333">
        <v>0.130594743797431</v>
      </c>
    </row>
    <row r="5334" spans="1:7" x14ac:dyDescent="0.2">
      <c r="A5334" t="s">
        <v>5329</v>
      </c>
      <c r="B5334">
        <v>1.7309673186190799</v>
      </c>
      <c r="C5334">
        <v>1.7191571367971399E-2</v>
      </c>
      <c r="E5334" t="s">
        <v>3883</v>
      </c>
      <c r="F5334">
        <v>0.14963181068870399</v>
      </c>
      <c r="G5334">
        <v>0.130602942117336</v>
      </c>
    </row>
    <row r="5335" spans="1:7" x14ac:dyDescent="0.2">
      <c r="A5335" t="s">
        <v>5330</v>
      </c>
      <c r="B5335">
        <v>-1.25738923270252</v>
      </c>
      <c r="C5335">
        <v>1.72009113377775E-2</v>
      </c>
      <c r="E5335" t="s">
        <v>9977</v>
      </c>
      <c r="F5335">
        <v>-0.31823569721924</v>
      </c>
      <c r="G5335">
        <v>0.130602942117336</v>
      </c>
    </row>
    <row r="5336" spans="1:7" x14ac:dyDescent="0.2">
      <c r="A5336" t="s">
        <v>5331</v>
      </c>
      <c r="B5336">
        <v>-1.3185826741708999</v>
      </c>
      <c r="C5336">
        <v>1.7239035407432501E-2</v>
      </c>
      <c r="E5336" t="s">
        <v>3220</v>
      </c>
      <c r="F5336">
        <v>-0.34075590527081001</v>
      </c>
      <c r="G5336">
        <v>0.130602942117336</v>
      </c>
    </row>
    <row r="5337" spans="1:7" x14ac:dyDescent="0.2">
      <c r="A5337" t="s">
        <v>5332</v>
      </c>
      <c r="B5337">
        <v>0.1728768298318</v>
      </c>
      <c r="C5337">
        <v>1.72429223598979E-2</v>
      </c>
      <c r="E5337" t="s">
        <v>7261</v>
      </c>
      <c r="F5337">
        <v>-0.124335364535708</v>
      </c>
      <c r="G5337">
        <v>0.13064068716537799</v>
      </c>
    </row>
    <row r="5338" spans="1:7" x14ac:dyDescent="0.2">
      <c r="A5338" t="s">
        <v>5333</v>
      </c>
      <c r="B5338">
        <v>0.38761554827979999</v>
      </c>
      <c r="C5338">
        <v>1.7255418376044801E-2</v>
      </c>
      <c r="E5338" t="s">
        <v>7746</v>
      </c>
      <c r="F5338">
        <v>-1.14667510403279</v>
      </c>
      <c r="G5338">
        <v>0.13064068716537799</v>
      </c>
    </row>
    <row r="5339" spans="1:7" x14ac:dyDescent="0.2">
      <c r="A5339" t="s">
        <v>5334</v>
      </c>
      <c r="B5339">
        <v>0.190761030854457</v>
      </c>
      <c r="C5339">
        <v>1.72677874852902E-2</v>
      </c>
      <c r="E5339" t="s">
        <v>6988</v>
      </c>
      <c r="F5339">
        <v>0.17557556378426301</v>
      </c>
      <c r="G5339">
        <v>0.13071446651191601</v>
      </c>
    </row>
    <row r="5340" spans="1:7" x14ac:dyDescent="0.2">
      <c r="A5340" t="s">
        <v>5335</v>
      </c>
      <c r="B5340">
        <v>-9.8004752266312306E-2</v>
      </c>
      <c r="C5340">
        <v>1.7267921128493E-2</v>
      </c>
      <c r="E5340" t="s">
        <v>6962</v>
      </c>
      <c r="F5340">
        <v>0.23511244968204401</v>
      </c>
      <c r="G5340">
        <v>0.13102159407261901</v>
      </c>
    </row>
    <row r="5341" spans="1:7" x14ac:dyDescent="0.2">
      <c r="A5341" t="s">
        <v>5336</v>
      </c>
      <c r="B5341">
        <v>-0.25306163911430002</v>
      </c>
      <c r="C5341">
        <v>1.74202385217452E-2</v>
      </c>
      <c r="E5341" t="s">
        <v>8067</v>
      </c>
      <c r="F5341">
        <v>0.36128813197156001</v>
      </c>
      <c r="G5341">
        <v>0.131028546540601</v>
      </c>
    </row>
    <row r="5342" spans="1:7" x14ac:dyDescent="0.2">
      <c r="A5342" t="s">
        <v>5337</v>
      </c>
      <c r="B5342">
        <v>-0.14979056719438399</v>
      </c>
      <c r="C5342">
        <v>1.7434705802317398E-2</v>
      </c>
      <c r="E5342" t="s">
        <v>11860</v>
      </c>
      <c r="F5342">
        <v>-0.21272749914758801</v>
      </c>
      <c r="G5342">
        <v>0.131028546540601</v>
      </c>
    </row>
    <row r="5343" spans="1:7" x14ac:dyDescent="0.2">
      <c r="A5343" t="s">
        <v>5338</v>
      </c>
      <c r="B5343">
        <v>-0.519527800892568</v>
      </c>
      <c r="C5343">
        <v>1.7445927638492099E-2</v>
      </c>
      <c r="E5343" t="s">
        <v>2994</v>
      </c>
      <c r="F5343">
        <v>-0.154833211962497</v>
      </c>
      <c r="G5343">
        <v>0.131308187139451</v>
      </c>
    </row>
    <row r="5344" spans="1:7" x14ac:dyDescent="0.2">
      <c r="A5344" t="s">
        <v>5339</v>
      </c>
      <c r="B5344">
        <v>-0.27509113043197198</v>
      </c>
      <c r="C5344">
        <v>1.74704871199753E-2</v>
      </c>
      <c r="E5344" t="s">
        <v>9350</v>
      </c>
      <c r="F5344">
        <v>0.13406968537594099</v>
      </c>
      <c r="G5344">
        <v>0.13150517846061799</v>
      </c>
    </row>
    <row r="5345" spans="1:7" x14ac:dyDescent="0.2">
      <c r="A5345" t="s">
        <v>5340</v>
      </c>
      <c r="B5345">
        <v>0.266076489169284</v>
      </c>
      <c r="C5345">
        <v>1.74704871199753E-2</v>
      </c>
      <c r="E5345" t="s">
        <v>2840</v>
      </c>
      <c r="F5345">
        <v>0.44275670956576402</v>
      </c>
      <c r="G5345">
        <v>0.13168183045918</v>
      </c>
    </row>
    <row r="5346" spans="1:7" x14ac:dyDescent="0.2">
      <c r="A5346" t="s">
        <v>5341</v>
      </c>
      <c r="B5346">
        <v>-0.37053729265520402</v>
      </c>
      <c r="C5346">
        <v>1.74704871199753E-2</v>
      </c>
      <c r="E5346" t="s">
        <v>9948</v>
      </c>
      <c r="F5346">
        <v>-0.12962412818465399</v>
      </c>
      <c r="G5346">
        <v>0.13179612533479099</v>
      </c>
    </row>
    <row r="5347" spans="1:7" x14ac:dyDescent="0.2">
      <c r="A5347" t="s">
        <v>5342</v>
      </c>
      <c r="B5347">
        <v>0.637287611550716</v>
      </c>
      <c r="C5347">
        <v>1.7497325960403001E-2</v>
      </c>
      <c r="E5347" t="s">
        <v>1825</v>
      </c>
      <c r="F5347">
        <v>0.18124260462983399</v>
      </c>
      <c r="G5347">
        <v>0.13189353694222</v>
      </c>
    </row>
    <row r="5348" spans="1:7" x14ac:dyDescent="0.2">
      <c r="A5348" t="s">
        <v>5343</v>
      </c>
      <c r="B5348">
        <v>-0.51436884977713404</v>
      </c>
      <c r="C5348">
        <v>1.7497325960403001E-2</v>
      </c>
      <c r="E5348" t="s">
        <v>2012</v>
      </c>
      <c r="F5348">
        <v>0.122356571487631</v>
      </c>
      <c r="G5348">
        <v>0.13195787153963501</v>
      </c>
    </row>
    <row r="5349" spans="1:7" x14ac:dyDescent="0.2">
      <c r="A5349" t="s">
        <v>5344</v>
      </c>
      <c r="B5349">
        <v>0.19651310209880499</v>
      </c>
      <c r="C5349">
        <v>1.7512897655727999E-2</v>
      </c>
      <c r="E5349" t="s">
        <v>3897</v>
      </c>
      <c r="F5349">
        <v>-0.563063159176168</v>
      </c>
      <c r="G5349">
        <v>0.13195787153963501</v>
      </c>
    </row>
    <row r="5350" spans="1:7" x14ac:dyDescent="0.2">
      <c r="A5350" t="s">
        <v>5345</v>
      </c>
      <c r="B5350">
        <v>-0.37954525429031599</v>
      </c>
      <c r="C5350">
        <v>1.7642473929320401E-2</v>
      </c>
      <c r="E5350" t="s">
        <v>14919</v>
      </c>
      <c r="F5350">
        <v>-0.221830121175527</v>
      </c>
      <c r="G5350">
        <v>0.131970976640056</v>
      </c>
    </row>
    <row r="5351" spans="1:7" x14ac:dyDescent="0.2">
      <c r="A5351" t="s">
        <v>5346</v>
      </c>
      <c r="B5351">
        <v>0.58519536770387803</v>
      </c>
      <c r="C5351">
        <v>1.7655635161735999E-2</v>
      </c>
      <c r="E5351" t="s">
        <v>4618</v>
      </c>
      <c r="F5351">
        <v>0.32502819241407299</v>
      </c>
      <c r="G5351">
        <v>0.132091941978452</v>
      </c>
    </row>
    <row r="5352" spans="1:7" x14ac:dyDescent="0.2">
      <c r="A5352" t="s">
        <v>5347</v>
      </c>
      <c r="B5352">
        <v>-0.14157050919467801</v>
      </c>
      <c r="C5352">
        <v>1.76565906981235E-2</v>
      </c>
      <c r="E5352" t="s">
        <v>3091</v>
      </c>
      <c r="F5352">
        <v>-0.11922115488879199</v>
      </c>
      <c r="G5352">
        <v>0.132201365219628</v>
      </c>
    </row>
    <row r="5353" spans="1:7" x14ac:dyDescent="0.2">
      <c r="A5353" t="s">
        <v>5348</v>
      </c>
      <c r="B5353">
        <v>1.2736525153613101</v>
      </c>
      <c r="C5353">
        <v>1.7681168869202801E-2</v>
      </c>
      <c r="E5353" t="s">
        <v>8251</v>
      </c>
      <c r="F5353">
        <v>9.1802367628464498E-2</v>
      </c>
      <c r="G5353">
        <v>0.132310322148187</v>
      </c>
    </row>
    <row r="5354" spans="1:7" x14ac:dyDescent="0.2">
      <c r="A5354" t="s">
        <v>5349</v>
      </c>
      <c r="B5354">
        <v>-0.30707343055590602</v>
      </c>
      <c r="C5354">
        <v>1.7732900537029798E-2</v>
      </c>
      <c r="E5354" t="s">
        <v>10309</v>
      </c>
      <c r="F5354">
        <v>-0.88636582679229803</v>
      </c>
      <c r="G5354">
        <v>0.132310322148187</v>
      </c>
    </row>
    <row r="5355" spans="1:7" x14ac:dyDescent="0.2">
      <c r="A5355" t="s">
        <v>5350</v>
      </c>
      <c r="B5355">
        <v>-0.323925861532258</v>
      </c>
      <c r="C5355">
        <v>1.7782630576061002E-2</v>
      </c>
      <c r="E5355" t="s">
        <v>8878</v>
      </c>
      <c r="F5355">
        <v>-0.25009722403833401</v>
      </c>
      <c r="G5355">
        <v>0.13239981252865299</v>
      </c>
    </row>
    <row r="5356" spans="1:7" x14ac:dyDescent="0.2">
      <c r="A5356" t="s">
        <v>5351</v>
      </c>
      <c r="B5356">
        <v>-0.214965615009927</v>
      </c>
      <c r="C5356">
        <v>1.7783840423076201E-2</v>
      </c>
      <c r="E5356" t="s">
        <v>5991</v>
      </c>
      <c r="F5356">
        <v>0.81133878903203005</v>
      </c>
      <c r="G5356">
        <v>0.13274102330021301</v>
      </c>
    </row>
    <row r="5357" spans="1:7" x14ac:dyDescent="0.2">
      <c r="A5357" t="s">
        <v>128</v>
      </c>
      <c r="B5357">
        <v>-1.06194446918574</v>
      </c>
      <c r="C5357">
        <v>1.78595419488943E-2</v>
      </c>
      <c r="E5357" t="s">
        <v>4538</v>
      </c>
      <c r="F5357">
        <v>-0.14242464321589399</v>
      </c>
      <c r="G5357">
        <v>0.132751203371301</v>
      </c>
    </row>
    <row r="5358" spans="1:7" x14ac:dyDescent="0.2">
      <c r="A5358" t="s">
        <v>5352</v>
      </c>
      <c r="B5358">
        <v>-0.85446549554918505</v>
      </c>
      <c r="C5358">
        <v>1.79261289607149E-2</v>
      </c>
      <c r="E5358" t="s">
        <v>17579</v>
      </c>
      <c r="F5358">
        <v>0.20767067195938799</v>
      </c>
      <c r="G5358">
        <v>0.132751203371301</v>
      </c>
    </row>
    <row r="5359" spans="1:7" x14ac:dyDescent="0.2">
      <c r="A5359" t="s">
        <v>5353</v>
      </c>
      <c r="B5359">
        <v>0.96160739119559502</v>
      </c>
      <c r="C5359">
        <v>1.7983002740421999E-2</v>
      </c>
      <c r="E5359" t="s">
        <v>14792</v>
      </c>
      <c r="F5359">
        <v>-0.17513440818399101</v>
      </c>
      <c r="G5359">
        <v>0.132751203371301</v>
      </c>
    </row>
    <row r="5360" spans="1:7" x14ac:dyDescent="0.2">
      <c r="A5360" t="s">
        <v>5354</v>
      </c>
      <c r="B5360">
        <v>-0.15566925578861099</v>
      </c>
      <c r="C5360">
        <v>1.7992610612690599E-2</v>
      </c>
      <c r="E5360" t="s">
        <v>5038</v>
      </c>
      <c r="F5360">
        <v>0.30393966428103197</v>
      </c>
      <c r="G5360">
        <v>0.132751203371301</v>
      </c>
    </row>
    <row r="5361" spans="1:7" x14ac:dyDescent="0.2">
      <c r="A5361" t="s">
        <v>5355</v>
      </c>
      <c r="B5361">
        <v>0.79954645818561199</v>
      </c>
      <c r="C5361">
        <v>1.8027482128644301E-2</v>
      </c>
      <c r="E5361" t="s">
        <v>5527</v>
      </c>
      <c r="F5361">
        <v>0.60694985250216604</v>
      </c>
      <c r="G5361">
        <v>0.132751203371301</v>
      </c>
    </row>
    <row r="5362" spans="1:7" x14ac:dyDescent="0.2">
      <c r="A5362" t="s">
        <v>5356</v>
      </c>
      <c r="B5362">
        <v>-0.174979496887541</v>
      </c>
      <c r="C5362">
        <v>1.8059529272716399E-2</v>
      </c>
      <c r="E5362" t="s">
        <v>13337</v>
      </c>
      <c r="F5362">
        <v>0.985559998161047</v>
      </c>
      <c r="G5362">
        <v>0.132751203371301</v>
      </c>
    </row>
    <row r="5363" spans="1:7" x14ac:dyDescent="0.2">
      <c r="A5363" t="s">
        <v>5357</v>
      </c>
      <c r="B5363">
        <v>0.29279160813302302</v>
      </c>
      <c r="C5363">
        <v>1.8070291024379799E-2</v>
      </c>
      <c r="E5363" t="s">
        <v>3165</v>
      </c>
      <c r="F5363">
        <v>0.132657953027424</v>
      </c>
      <c r="G5363">
        <v>0.13280333894744301</v>
      </c>
    </row>
    <row r="5364" spans="1:7" x14ac:dyDescent="0.2">
      <c r="A5364" t="s">
        <v>5358</v>
      </c>
      <c r="B5364">
        <v>-1.2758299755646301</v>
      </c>
      <c r="C5364">
        <v>1.8071181710487501E-2</v>
      </c>
      <c r="E5364" t="s">
        <v>7040</v>
      </c>
      <c r="F5364">
        <v>0.69017226165070999</v>
      </c>
      <c r="G5364">
        <v>0.133205569928389</v>
      </c>
    </row>
    <row r="5365" spans="1:7" x14ac:dyDescent="0.2">
      <c r="A5365" t="s">
        <v>5359</v>
      </c>
      <c r="B5365">
        <v>0.240227519944368</v>
      </c>
      <c r="C5365">
        <v>1.8090936252636799E-2</v>
      </c>
      <c r="E5365" t="s">
        <v>17983</v>
      </c>
      <c r="F5365">
        <v>-0.93502334327961301</v>
      </c>
      <c r="G5365">
        <v>0.13321544955921599</v>
      </c>
    </row>
    <row r="5366" spans="1:7" x14ac:dyDescent="0.2">
      <c r="A5366" t="s">
        <v>128</v>
      </c>
      <c r="B5366">
        <v>-0.292094027926877</v>
      </c>
      <c r="C5366">
        <v>1.81025861446686E-2</v>
      </c>
      <c r="E5366" t="s">
        <v>6043</v>
      </c>
      <c r="F5366">
        <v>0.370394086253093</v>
      </c>
      <c r="G5366">
        <v>0.13344633005377601</v>
      </c>
    </row>
    <row r="5367" spans="1:7" x14ac:dyDescent="0.2">
      <c r="A5367" t="s">
        <v>5360</v>
      </c>
      <c r="B5367">
        <v>0.28320369381611099</v>
      </c>
      <c r="C5367">
        <v>1.8104109889765501E-2</v>
      </c>
      <c r="E5367" t="s">
        <v>7153</v>
      </c>
      <c r="F5367">
        <v>0.92864876598009904</v>
      </c>
      <c r="G5367">
        <v>0.13344633005377601</v>
      </c>
    </row>
    <row r="5368" spans="1:7" x14ac:dyDescent="0.2">
      <c r="A5368" t="s">
        <v>5361</v>
      </c>
      <c r="B5368">
        <v>0.57462789475116205</v>
      </c>
      <c r="C5368">
        <v>1.8105714823971698E-2</v>
      </c>
      <c r="E5368" t="s">
        <v>4767</v>
      </c>
      <c r="F5368">
        <v>-0.37344629240260202</v>
      </c>
      <c r="G5368">
        <v>0.133508989974155</v>
      </c>
    </row>
    <row r="5369" spans="1:7" x14ac:dyDescent="0.2">
      <c r="A5369" t="s">
        <v>5362</v>
      </c>
      <c r="B5369">
        <v>-0.16541413516036599</v>
      </c>
      <c r="C5369">
        <v>1.8112775853017099E-2</v>
      </c>
      <c r="E5369" t="s">
        <v>8376</v>
      </c>
      <c r="F5369">
        <v>0.24319763348204501</v>
      </c>
      <c r="G5369">
        <v>0.13359710199684099</v>
      </c>
    </row>
    <row r="5370" spans="1:7" x14ac:dyDescent="0.2">
      <c r="A5370" t="s">
        <v>5363</v>
      </c>
      <c r="B5370">
        <v>-0.359985602453604</v>
      </c>
      <c r="C5370">
        <v>1.8112775853017099E-2</v>
      </c>
      <c r="E5370" t="s">
        <v>10658</v>
      </c>
      <c r="F5370">
        <v>0.18596331550043499</v>
      </c>
      <c r="G5370">
        <v>0.13359710199684099</v>
      </c>
    </row>
    <row r="5371" spans="1:7" x14ac:dyDescent="0.2">
      <c r="A5371" t="s">
        <v>5364</v>
      </c>
      <c r="B5371">
        <v>-0.38103931796579199</v>
      </c>
      <c r="C5371">
        <v>1.8159787358319301E-2</v>
      </c>
      <c r="E5371" t="s">
        <v>8857</v>
      </c>
      <c r="F5371">
        <v>-0.19654282711031301</v>
      </c>
      <c r="G5371">
        <v>0.13365252575150599</v>
      </c>
    </row>
    <row r="5372" spans="1:7" x14ac:dyDescent="0.2">
      <c r="A5372" t="s">
        <v>5365</v>
      </c>
      <c r="B5372">
        <v>0.18356338122579499</v>
      </c>
      <c r="C5372">
        <v>1.8171023558457101E-2</v>
      </c>
      <c r="E5372" t="s">
        <v>6092</v>
      </c>
      <c r="F5372">
        <v>0.40357124073244699</v>
      </c>
      <c r="G5372">
        <v>0.133671853072132</v>
      </c>
    </row>
    <row r="5373" spans="1:7" x14ac:dyDescent="0.2">
      <c r="A5373" t="s">
        <v>5366</v>
      </c>
      <c r="B5373">
        <v>-3.5604270910223299</v>
      </c>
      <c r="C5373">
        <v>1.8278664771289699E-2</v>
      </c>
      <c r="E5373" t="s">
        <v>10644</v>
      </c>
      <c r="F5373">
        <v>-0.10107639531384199</v>
      </c>
      <c r="G5373">
        <v>0.13367595622815001</v>
      </c>
    </row>
    <row r="5374" spans="1:7" x14ac:dyDescent="0.2">
      <c r="A5374" t="s">
        <v>5367</v>
      </c>
      <c r="B5374">
        <v>-0.21529148709593099</v>
      </c>
      <c r="C5374">
        <v>1.8328705570112899E-2</v>
      </c>
      <c r="E5374" t="s">
        <v>3243</v>
      </c>
      <c r="F5374">
        <v>-0.218957683529905</v>
      </c>
      <c r="G5374">
        <v>0.133713700681796</v>
      </c>
    </row>
    <row r="5375" spans="1:7" x14ac:dyDescent="0.2">
      <c r="A5375" t="s">
        <v>5368</v>
      </c>
      <c r="B5375">
        <v>0.32571205827654098</v>
      </c>
      <c r="C5375">
        <v>1.83311179064044E-2</v>
      </c>
      <c r="E5375" t="s">
        <v>8749</v>
      </c>
      <c r="F5375">
        <v>0.43102558950467601</v>
      </c>
      <c r="G5375">
        <v>0.13375368321071099</v>
      </c>
    </row>
    <row r="5376" spans="1:7" x14ac:dyDescent="0.2">
      <c r="A5376" t="s">
        <v>5369</v>
      </c>
      <c r="B5376">
        <v>-0.89676454193114297</v>
      </c>
      <c r="C5376">
        <v>1.83311179064044E-2</v>
      </c>
      <c r="E5376" t="s">
        <v>2281</v>
      </c>
      <c r="F5376">
        <v>0.16450891393679501</v>
      </c>
      <c r="G5376">
        <v>0.13375805073955699</v>
      </c>
    </row>
    <row r="5377" spans="1:7" x14ac:dyDescent="0.2">
      <c r="A5377" t="s">
        <v>5370</v>
      </c>
      <c r="B5377">
        <v>-0.69248491499857801</v>
      </c>
      <c r="C5377">
        <v>1.8338909248163601E-2</v>
      </c>
      <c r="E5377" t="s">
        <v>12303</v>
      </c>
      <c r="F5377">
        <v>-0.160491190330047</v>
      </c>
      <c r="G5377">
        <v>0.13375805073955699</v>
      </c>
    </row>
    <row r="5378" spans="1:7" x14ac:dyDescent="0.2">
      <c r="A5378" t="s">
        <v>5371</v>
      </c>
      <c r="B5378">
        <v>-0.182380295783166</v>
      </c>
      <c r="C5378">
        <v>1.8383088076760399E-2</v>
      </c>
      <c r="E5378" t="s">
        <v>6331</v>
      </c>
      <c r="F5378">
        <v>0.30942524323003801</v>
      </c>
      <c r="G5378">
        <v>0.13375805073955699</v>
      </c>
    </row>
    <row r="5379" spans="1:7" x14ac:dyDescent="0.2">
      <c r="A5379" t="s">
        <v>5372</v>
      </c>
      <c r="B5379">
        <v>1.56607635173781</v>
      </c>
      <c r="C5379">
        <v>1.8383088076760399E-2</v>
      </c>
      <c r="E5379" t="s">
        <v>3702</v>
      </c>
      <c r="F5379">
        <v>-0.63059775451026401</v>
      </c>
      <c r="G5379">
        <v>0.13382105393950999</v>
      </c>
    </row>
    <row r="5380" spans="1:7" x14ac:dyDescent="0.2">
      <c r="A5380" t="s">
        <v>5373</v>
      </c>
      <c r="B5380">
        <v>0.21072857647016199</v>
      </c>
      <c r="C5380">
        <v>1.8397422287178802E-2</v>
      </c>
      <c r="E5380" t="s">
        <v>5875</v>
      </c>
      <c r="F5380">
        <v>0.12847113540522501</v>
      </c>
      <c r="G5380">
        <v>0.13400589101433799</v>
      </c>
    </row>
    <row r="5381" spans="1:7" x14ac:dyDescent="0.2">
      <c r="A5381" t="s">
        <v>5374</v>
      </c>
      <c r="B5381">
        <v>-0.169611212888997</v>
      </c>
      <c r="C5381">
        <v>1.8434194731827201E-2</v>
      </c>
      <c r="E5381" t="s">
        <v>2170</v>
      </c>
      <c r="F5381">
        <v>-0.193441717109886</v>
      </c>
      <c r="G5381">
        <v>0.13412422894699599</v>
      </c>
    </row>
    <row r="5382" spans="1:7" x14ac:dyDescent="0.2">
      <c r="A5382" t="s">
        <v>5375</v>
      </c>
      <c r="B5382">
        <v>0.58589704978794599</v>
      </c>
      <c r="C5382">
        <v>1.8459434492503399E-2</v>
      </c>
      <c r="E5382" t="s">
        <v>6218</v>
      </c>
      <c r="F5382">
        <v>-0.140159403741453</v>
      </c>
      <c r="G5382">
        <v>0.13418473559486699</v>
      </c>
    </row>
    <row r="5383" spans="1:7" x14ac:dyDescent="0.2">
      <c r="A5383" t="s">
        <v>5376</v>
      </c>
      <c r="B5383">
        <v>-8.7716199098423306E-2</v>
      </c>
      <c r="C5383">
        <v>1.84755225573997E-2</v>
      </c>
      <c r="E5383" t="s">
        <v>17548</v>
      </c>
      <c r="F5383">
        <v>0.250042851175099</v>
      </c>
      <c r="G5383">
        <v>0.13430380553448501</v>
      </c>
    </row>
    <row r="5384" spans="1:7" x14ac:dyDescent="0.2">
      <c r="A5384" t="s">
        <v>5377</v>
      </c>
      <c r="B5384">
        <v>0.160628349764322</v>
      </c>
      <c r="C5384">
        <v>1.84755225573997E-2</v>
      </c>
      <c r="E5384" t="s">
        <v>2976</v>
      </c>
      <c r="F5384">
        <v>-0.45478179126783003</v>
      </c>
      <c r="G5384">
        <v>0.13431679877894101</v>
      </c>
    </row>
    <row r="5385" spans="1:7" x14ac:dyDescent="0.2">
      <c r="A5385" t="s">
        <v>5378</v>
      </c>
      <c r="B5385">
        <v>-0.15348045176967601</v>
      </c>
      <c r="C5385">
        <v>1.8496966779160001E-2</v>
      </c>
      <c r="E5385" t="s">
        <v>12182</v>
      </c>
      <c r="F5385">
        <v>-0.28927865463112601</v>
      </c>
      <c r="G5385">
        <v>0.134501479679599</v>
      </c>
    </row>
    <row r="5386" spans="1:7" x14ac:dyDescent="0.2">
      <c r="A5386" t="s">
        <v>5379</v>
      </c>
      <c r="B5386">
        <v>0.33640895627475398</v>
      </c>
      <c r="C5386">
        <v>1.8514278793157202E-2</v>
      </c>
      <c r="E5386" t="s">
        <v>5631</v>
      </c>
      <c r="F5386">
        <v>-0.19054417794141401</v>
      </c>
      <c r="G5386">
        <v>0.134657284145211</v>
      </c>
    </row>
    <row r="5387" spans="1:7" x14ac:dyDescent="0.2">
      <c r="A5387" t="s">
        <v>5380</v>
      </c>
      <c r="B5387">
        <v>-0.18900534275865</v>
      </c>
      <c r="C5387">
        <v>1.8518878256995299E-2</v>
      </c>
      <c r="E5387" t="s">
        <v>16238</v>
      </c>
      <c r="F5387">
        <v>-1.0480507316593399</v>
      </c>
      <c r="G5387">
        <v>0.134937503927295</v>
      </c>
    </row>
    <row r="5388" spans="1:7" x14ac:dyDescent="0.2">
      <c r="A5388" t="s">
        <v>5381</v>
      </c>
      <c r="B5388">
        <v>0.227495761689434</v>
      </c>
      <c r="C5388">
        <v>1.8526575796351599E-2</v>
      </c>
      <c r="E5388" t="s">
        <v>18139</v>
      </c>
      <c r="F5388">
        <v>0.11536821999326501</v>
      </c>
      <c r="G5388">
        <v>0.13499367686788599</v>
      </c>
    </row>
    <row r="5389" spans="1:7" x14ac:dyDescent="0.2">
      <c r="A5389" t="s">
        <v>5382</v>
      </c>
      <c r="B5389">
        <v>-0.45586839137986201</v>
      </c>
      <c r="C5389">
        <v>1.85744546837706E-2</v>
      </c>
      <c r="E5389" t="s">
        <v>6485</v>
      </c>
      <c r="F5389">
        <v>0.112639945260729</v>
      </c>
      <c r="G5389">
        <v>0.135035409463023</v>
      </c>
    </row>
    <row r="5390" spans="1:7" x14ac:dyDescent="0.2">
      <c r="A5390" t="s">
        <v>5383</v>
      </c>
      <c r="B5390">
        <v>-0.33598240318728001</v>
      </c>
      <c r="C5390">
        <v>1.8623211617405801E-2</v>
      </c>
      <c r="E5390" t="s">
        <v>2928</v>
      </c>
      <c r="F5390">
        <v>-0.143651071589217</v>
      </c>
      <c r="G5390">
        <v>0.13510703670449001</v>
      </c>
    </row>
    <row r="5391" spans="1:7" x14ac:dyDescent="0.2">
      <c r="A5391" t="s">
        <v>5384</v>
      </c>
      <c r="B5391">
        <v>-0.35838405381696697</v>
      </c>
      <c r="C5391">
        <v>1.8645217902644499E-2</v>
      </c>
      <c r="E5391" t="s">
        <v>12041</v>
      </c>
      <c r="F5391">
        <v>0.230316534260567</v>
      </c>
      <c r="G5391">
        <v>0.13513221799622299</v>
      </c>
    </row>
    <row r="5392" spans="1:7" x14ac:dyDescent="0.2">
      <c r="A5392" t="s">
        <v>5385</v>
      </c>
      <c r="B5392">
        <v>-0.140925245564129</v>
      </c>
      <c r="C5392">
        <v>1.8648064599941099E-2</v>
      </c>
      <c r="E5392" t="s">
        <v>4914</v>
      </c>
      <c r="F5392">
        <v>1.0559829542269701</v>
      </c>
      <c r="G5392">
        <v>0.13513221799622299</v>
      </c>
    </row>
    <row r="5393" spans="1:7" x14ac:dyDescent="0.2">
      <c r="A5393" t="s">
        <v>5386</v>
      </c>
      <c r="B5393">
        <v>0.13466462893967701</v>
      </c>
      <c r="C5393">
        <v>1.86812020042918E-2</v>
      </c>
      <c r="E5393" t="s">
        <v>128</v>
      </c>
      <c r="F5393">
        <v>-0.67151879192207597</v>
      </c>
      <c r="G5393">
        <v>0.13513221799622299</v>
      </c>
    </row>
    <row r="5394" spans="1:7" x14ac:dyDescent="0.2">
      <c r="A5394" t="s">
        <v>5387</v>
      </c>
      <c r="B5394">
        <v>-0.125970580489564</v>
      </c>
      <c r="C5394">
        <v>1.8858376954480002E-2</v>
      </c>
      <c r="E5394" t="s">
        <v>14155</v>
      </c>
      <c r="F5394">
        <v>-0.21078411215568099</v>
      </c>
      <c r="G5394">
        <v>0.135160242563266</v>
      </c>
    </row>
    <row r="5395" spans="1:7" x14ac:dyDescent="0.2">
      <c r="A5395" t="s">
        <v>128</v>
      </c>
      <c r="B5395">
        <v>0.41491549796440902</v>
      </c>
      <c r="C5395">
        <v>1.8912633906186398E-2</v>
      </c>
      <c r="E5395" t="s">
        <v>11481</v>
      </c>
      <c r="F5395">
        <v>0.17078770490083001</v>
      </c>
      <c r="G5395">
        <v>0.13538366835176999</v>
      </c>
    </row>
    <row r="5396" spans="1:7" x14ac:dyDescent="0.2">
      <c r="A5396" t="s">
        <v>5388</v>
      </c>
      <c r="B5396">
        <v>0.51194619009160602</v>
      </c>
      <c r="C5396">
        <v>1.8912633906186398E-2</v>
      </c>
      <c r="E5396" t="s">
        <v>8640</v>
      </c>
      <c r="F5396">
        <v>-0.61378627445795497</v>
      </c>
      <c r="G5396">
        <v>0.13538366835176999</v>
      </c>
    </row>
    <row r="5397" spans="1:7" x14ac:dyDescent="0.2">
      <c r="A5397" t="s">
        <v>5389</v>
      </c>
      <c r="B5397">
        <v>0.90131536717262495</v>
      </c>
      <c r="C5397">
        <v>1.8923537653148099E-2</v>
      </c>
      <c r="E5397" t="s">
        <v>128</v>
      </c>
      <c r="F5397">
        <v>-0.38704731645439699</v>
      </c>
      <c r="G5397">
        <v>0.13540067531119401</v>
      </c>
    </row>
    <row r="5398" spans="1:7" x14ac:dyDescent="0.2">
      <c r="A5398" t="s">
        <v>5390</v>
      </c>
      <c r="B5398">
        <v>-0.16005352747614299</v>
      </c>
      <c r="C5398">
        <v>1.8936048607795599E-2</v>
      </c>
      <c r="E5398" t="s">
        <v>19280</v>
      </c>
      <c r="F5398">
        <v>-0.12166123837565999</v>
      </c>
      <c r="G5398">
        <v>0.135429253107858</v>
      </c>
    </row>
    <row r="5399" spans="1:7" x14ac:dyDescent="0.2">
      <c r="A5399" t="s">
        <v>5391</v>
      </c>
      <c r="B5399">
        <v>0.35220378372681299</v>
      </c>
      <c r="C5399">
        <v>1.89408047385985E-2</v>
      </c>
      <c r="E5399" t="s">
        <v>9025</v>
      </c>
      <c r="F5399">
        <v>0.174313982640279</v>
      </c>
      <c r="G5399">
        <v>0.135429253107858</v>
      </c>
    </row>
    <row r="5400" spans="1:7" x14ac:dyDescent="0.2">
      <c r="A5400" t="s">
        <v>5392</v>
      </c>
      <c r="B5400">
        <v>-0.182487210032031</v>
      </c>
      <c r="C5400">
        <v>1.89422788353465E-2</v>
      </c>
      <c r="E5400" t="s">
        <v>5841</v>
      </c>
      <c r="F5400">
        <v>0.23446828666081701</v>
      </c>
      <c r="G5400">
        <v>0.13546203321629199</v>
      </c>
    </row>
    <row r="5401" spans="1:7" x14ac:dyDescent="0.2">
      <c r="A5401" t="s">
        <v>5393</v>
      </c>
      <c r="B5401">
        <v>0.153961914617323</v>
      </c>
      <c r="C5401">
        <v>1.8988266905805799E-2</v>
      </c>
      <c r="E5401" t="s">
        <v>1875</v>
      </c>
      <c r="F5401">
        <v>-0.11681430171524999</v>
      </c>
      <c r="G5401">
        <v>0.13548043114550101</v>
      </c>
    </row>
    <row r="5402" spans="1:7" x14ac:dyDescent="0.2">
      <c r="A5402" t="s">
        <v>5394</v>
      </c>
      <c r="B5402">
        <v>-0.65881156533137397</v>
      </c>
      <c r="C5402">
        <v>1.90078465088095E-2</v>
      </c>
      <c r="E5402" t="s">
        <v>3370</v>
      </c>
      <c r="F5402">
        <v>0.123188191909744</v>
      </c>
      <c r="G5402">
        <v>0.13554579464327801</v>
      </c>
    </row>
    <row r="5403" spans="1:7" x14ac:dyDescent="0.2">
      <c r="A5403" t="s">
        <v>5395</v>
      </c>
      <c r="B5403">
        <v>1.18496671569351</v>
      </c>
      <c r="C5403">
        <v>1.90134852211928E-2</v>
      </c>
      <c r="E5403" t="s">
        <v>1817</v>
      </c>
      <c r="F5403">
        <v>0.10959957522604701</v>
      </c>
      <c r="G5403">
        <v>0.13554579464327801</v>
      </c>
    </row>
    <row r="5404" spans="1:7" x14ac:dyDescent="0.2">
      <c r="A5404" t="s">
        <v>5396</v>
      </c>
      <c r="B5404">
        <v>-0.12883865401917799</v>
      </c>
      <c r="C5404">
        <v>1.9052153370633498E-2</v>
      </c>
      <c r="E5404" t="s">
        <v>8144</v>
      </c>
      <c r="F5404">
        <v>0.122534381546184</v>
      </c>
      <c r="G5404">
        <v>0.13567953992458001</v>
      </c>
    </row>
    <row r="5405" spans="1:7" x14ac:dyDescent="0.2">
      <c r="A5405" t="s">
        <v>5397</v>
      </c>
      <c r="B5405">
        <v>0.135911361186483</v>
      </c>
      <c r="C5405">
        <v>1.9083581738954102E-2</v>
      </c>
      <c r="E5405" t="s">
        <v>15658</v>
      </c>
      <c r="F5405">
        <v>0.22974432884027099</v>
      </c>
      <c r="G5405">
        <v>0.13578795244181899</v>
      </c>
    </row>
    <row r="5406" spans="1:7" x14ac:dyDescent="0.2">
      <c r="A5406" t="s">
        <v>5398</v>
      </c>
      <c r="B5406">
        <v>0.20766366997168501</v>
      </c>
      <c r="C5406">
        <v>1.9098748328751199E-2</v>
      </c>
      <c r="E5406" t="s">
        <v>14384</v>
      </c>
      <c r="F5406">
        <v>-9.8582390692358704E-2</v>
      </c>
      <c r="G5406">
        <v>0.13584678042706899</v>
      </c>
    </row>
    <row r="5407" spans="1:7" x14ac:dyDescent="0.2">
      <c r="A5407" t="s">
        <v>5399</v>
      </c>
      <c r="B5407">
        <v>0.18641103569886</v>
      </c>
      <c r="C5407">
        <v>1.91359971760755E-2</v>
      </c>
      <c r="E5407" t="s">
        <v>3102</v>
      </c>
      <c r="F5407">
        <v>-0.42194465609153198</v>
      </c>
      <c r="G5407">
        <v>0.13586155840917799</v>
      </c>
    </row>
    <row r="5408" spans="1:7" x14ac:dyDescent="0.2">
      <c r="A5408" t="s">
        <v>5400</v>
      </c>
      <c r="B5408">
        <v>0.30997129233591802</v>
      </c>
      <c r="C5408">
        <v>1.9165115590683401E-2</v>
      </c>
      <c r="E5408" t="s">
        <v>14425</v>
      </c>
      <c r="F5408">
        <v>-0.23220333210563701</v>
      </c>
      <c r="G5408">
        <v>0.135967613284982</v>
      </c>
    </row>
    <row r="5409" spans="1:7" x14ac:dyDescent="0.2">
      <c r="A5409" t="s">
        <v>5401</v>
      </c>
      <c r="B5409">
        <v>-0.74946148000227797</v>
      </c>
      <c r="C5409">
        <v>1.9201646630304998E-2</v>
      </c>
      <c r="E5409" t="s">
        <v>3661</v>
      </c>
      <c r="F5409">
        <v>0.58901361216512504</v>
      </c>
      <c r="G5409">
        <v>0.135967613284982</v>
      </c>
    </row>
    <row r="5410" spans="1:7" x14ac:dyDescent="0.2">
      <c r="A5410" t="s">
        <v>5402</v>
      </c>
      <c r="B5410">
        <v>0.192575771092998</v>
      </c>
      <c r="C5410">
        <v>1.9222938536652499E-2</v>
      </c>
      <c r="E5410" t="s">
        <v>15440</v>
      </c>
      <c r="F5410">
        <v>-0.20423129932470999</v>
      </c>
      <c r="G5410">
        <v>0.13618606404862399</v>
      </c>
    </row>
    <row r="5411" spans="1:7" x14ac:dyDescent="0.2">
      <c r="A5411" t="s">
        <v>5403</v>
      </c>
      <c r="B5411">
        <v>1.72066974855774</v>
      </c>
      <c r="C5411">
        <v>1.92302221215283E-2</v>
      </c>
      <c r="E5411" t="s">
        <v>14127</v>
      </c>
      <c r="F5411">
        <v>-1.13367261935442</v>
      </c>
      <c r="G5411">
        <v>0.136275132515456</v>
      </c>
    </row>
    <row r="5412" spans="1:7" x14ac:dyDescent="0.2">
      <c r="A5412" t="s">
        <v>5404</v>
      </c>
      <c r="B5412">
        <v>0.168052220649202</v>
      </c>
      <c r="C5412">
        <v>1.9232486472949398E-2</v>
      </c>
      <c r="E5412" t="s">
        <v>2222</v>
      </c>
      <c r="F5412">
        <v>-0.14166367601612101</v>
      </c>
      <c r="G5412">
        <v>0.13632227418387299</v>
      </c>
    </row>
    <row r="5413" spans="1:7" x14ac:dyDescent="0.2">
      <c r="A5413" t="s">
        <v>5405</v>
      </c>
      <c r="B5413">
        <v>0.168080826845415</v>
      </c>
      <c r="C5413">
        <v>1.92359850260325E-2</v>
      </c>
      <c r="E5413" t="s">
        <v>4456</v>
      </c>
      <c r="F5413">
        <v>0.36483490749776498</v>
      </c>
      <c r="G5413">
        <v>0.136484755460658</v>
      </c>
    </row>
    <row r="5414" spans="1:7" x14ac:dyDescent="0.2">
      <c r="A5414" t="s">
        <v>5406</v>
      </c>
      <c r="B5414">
        <v>-0.229949866833002</v>
      </c>
      <c r="C5414">
        <v>1.92452710656747E-2</v>
      </c>
      <c r="E5414" t="s">
        <v>17861</v>
      </c>
      <c r="F5414">
        <v>-0.125535608716632</v>
      </c>
      <c r="G5414">
        <v>0.13664541130198099</v>
      </c>
    </row>
    <row r="5415" spans="1:7" x14ac:dyDescent="0.2">
      <c r="A5415" t="s">
        <v>5407</v>
      </c>
      <c r="B5415">
        <v>-0.60858625074799899</v>
      </c>
      <c r="C5415">
        <v>1.92452710656747E-2</v>
      </c>
      <c r="E5415" t="s">
        <v>4818</v>
      </c>
      <c r="F5415">
        <v>0.23498168897802801</v>
      </c>
      <c r="G5415">
        <v>0.13699399909505</v>
      </c>
    </row>
    <row r="5416" spans="1:7" x14ac:dyDescent="0.2">
      <c r="A5416" t="s">
        <v>5408</v>
      </c>
      <c r="B5416">
        <v>-0.27184551515704602</v>
      </c>
      <c r="C5416">
        <v>1.92452710656747E-2</v>
      </c>
      <c r="E5416" t="s">
        <v>3439</v>
      </c>
      <c r="F5416">
        <v>0.67728612401531496</v>
      </c>
      <c r="G5416">
        <v>0.137023664301367</v>
      </c>
    </row>
    <row r="5417" spans="1:7" x14ac:dyDescent="0.2">
      <c r="A5417" t="s">
        <v>5409</v>
      </c>
      <c r="B5417">
        <v>0.21203151849350799</v>
      </c>
      <c r="C5417">
        <v>1.9253871352611002E-2</v>
      </c>
      <c r="E5417" t="s">
        <v>2751</v>
      </c>
      <c r="F5417">
        <v>0.12858651429384901</v>
      </c>
      <c r="G5417">
        <v>0.137069939674164</v>
      </c>
    </row>
    <row r="5418" spans="1:7" x14ac:dyDescent="0.2">
      <c r="A5418" t="s">
        <v>5410</v>
      </c>
      <c r="B5418">
        <v>0.77156532360393504</v>
      </c>
      <c r="C5418">
        <v>1.9280604434649799E-2</v>
      </c>
      <c r="E5418" t="s">
        <v>6104</v>
      </c>
      <c r="F5418">
        <v>0.15521386953820501</v>
      </c>
      <c r="G5418">
        <v>0.13708190082476501</v>
      </c>
    </row>
    <row r="5419" spans="1:7" x14ac:dyDescent="0.2">
      <c r="A5419" t="s">
        <v>5411</v>
      </c>
      <c r="B5419">
        <v>-0.15522270898486501</v>
      </c>
      <c r="C5419">
        <v>1.9298107737876099E-2</v>
      </c>
      <c r="E5419" t="s">
        <v>8538</v>
      </c>
      <c r="F5419">
        <v>0.17014480446063501</v>
      </c>
      <c r="G5419">
        <v>0.13715032911778699</v>
      </c>
    </row>
    <row r="5420" spans="1:7" x14ac:dyDescent="0.2">
      <c r="A5420" t="s">
        <v>5412</v>
      </c>
      <c r="B5420">
        <v>-0.18814433905782799</v>
      </c>
      <c r="C5420">
        <v>1.9347264153456899E-2</v>
      </c>
      <c r="E5420" t="s">
        <v>2600</v>
      </c>
      <c r="F5420">
        <v>-0.173868605372408</v>
      </c>
      <c r="G5420">
        <v>0.137263533246331</v>
      </c>
    </row>
    <row r="5421" spans="1:7" x14ac:dyDescent="0.2">
      <c r="A5421" t="s">
        <v>5413</v>
      </c>
      <c r="B5421">
        <v>0.68777555746608199</v>
      </c>
      <c r="C5421">
        <v>1.93597040548956E-2</v>
      </c>
      <c r="E5421" t="s">
        <v>17816</v>
      </c>
      <c r="F5421">
        <v>0.248925363688867</v>
      </c>
      <c r="G5421">
        <v>0.13726775382300599</v>
      </c>
    </row>
    <row r="5422" spans="1:7" x14ac:dyDescent="0.2">
      <c r="A5422" t="s">
        <v>5414</v>
      </c>
      <c r="B5422">
        <v>0.29237179987386502</v>
      </c>
      <c r="C5422">
        <v>1.9367537943723801E-2</v>
      </c>
      <c r="E5422" t="s">
        <v>19577</v>
      </c>
      <c r="F5422">
        <v>-1.1337269431163599</v>
      </c>
      <c r="G5422">
        <v>0.13732528284747</v>
      </c>
    </row>
    <row r="5423" spans="1:7" x14ac:dyDescent="0.2">
      <c r="A5423" t="s">
        <v>5415</v>
      </c>
      <c r="B5423">
        <v>0.36456383510456197</v>
      </c>
      <c r="C5423">
        <v>1.9367537943723801E-2</v>
      </c>
      <c r="E5423" t="s">
        <v>14667</v>
      </c>
      <c r="F5423">
        <v>0.18677617635575</v>
      </c>
      <c r="G5423">
        <v>0.137429523017503</v>
      </c>
    </row>
    <row r="5424" spans="1:7" x14ac:dyDescent="0.2">
      <c r="A5424" t="s">
        <v>5416</v>
      </c>
      <c r="B5424">
        <v>-0.22357396291222201</v>
      </c>
      <c r="C5424">
        <v>1.9405429269100601E-2</v>
      </c>
      <c r="E5424" t="s">
        <v>18020</v>
      </c>
      <c r="F5424">
        <v>-0.21475910581879301</v>
      </c>
      <c r="G5424">
        <v>0.137429523017503</v>
      </c>
    </row>
    <row r="5425" spans="1:7" x14ac:dyDescent="0.2">
      <c r="A5425" t="s">
        <v>5417</v>
      </c>
      <c r="B5425">
        <v>0.62435376958747701</v>
      </c>
      <c r="C5425">
        <v>1.9424685513356799E-2</v>
      </c>
      <c r="E5425" t="s">
        <v>17195</v>
      </c>
      <c r="F5425">
        <v>-0.230303302157882</v>
      </c>
      <c r="G5425">
        <v>0.137429523017503</v>
      </c>
    </row>
    <row r="5426" spans="1:7" x14ac:dyDescent="0.2">
      <c r="A5426" t="s">
        <v>5418</v>
      </c>
      <c r="B5426">
        <v>-1.5976652061790999</v>
      </c>
      <c r="C5426">
        <v>1.94762585381822E-2</v>
      </c>
      <c r="E5426" t="s">
        <v>4365</v>
      </c>
      <c r="F5426">
        <v>0.40076109496444601</v>
      </c>
      <c r="G5426">
        <v>0.137529624327864</v>
      </c>
    </row>
    <row r="5427" spans="1:7" x14ac:dyDescent="0.2">
      <c r="A5427" t="s">
        <v>5419</v>
      </c>
      <c r="B5427">
        <v>-0.22687529521055699</v>
      </c>
      <c r="C5427">
        <v>1.95515205425567E-2</v>
      </c>
      <c r="E5427" t="s">
        <v>16203</v>
      </c>
      <c r="F5427">
        <v>0.20548760456755799</v>
      </c>
      <c r="G5427">
        <v>0.13813217767341099</v>
      </c>
    </row>
    <row r="5428" spans="1:7" x14ac:dyDescent="0.2">
      <c r="A5428" t="s">
        <v>5420</v>
      </c>
      <c r="B5428">
        <v>-0.160916223423618</v>
      </c>
      <c r="C5428">
        <v>1.9567335610034001E-2</v>
      </c>
      <c r="E5428" t="s">
        <v>17377</v>
      </c>
      <c r="F5428">
        <v>-0.232295917647661</v>
      </c>
      <c r="G5428">
        <v>0.138143516606481</v>
      </c>
    </row>
    <row r="5429" spans="1:7" x14ac:dyDescent="0.2">
      <c r="A5429" t="s">
        <v>5421</v>
      </c>
      <c r="B5429">
        <v>0.89049582813219297</v>
      </c>
      <c r="C5429">
        <v>1.9587259025440801E-2</v>
      </c>
      <c r="E5429" t="s">
        <v>1513</v>
      </c>
      <c r="F5429">
        <v>0.479343029872422</v>
      </c>
      <c r="G5429">
        <v>0.13836703520226901</v>
      </c>
    </row>
    <row r="5430" spans="1:7" x14ac:dyDescent="0.2">
      <c r="A5430" t="s">
        <v>5422</v>
      </c>
      <c r="B5430">
        <v>-0.16846133932273599</v>
      </c>
      <c r="C5430">
        <v>1.9603399745480098E-2</v>
      </c>
      <c r="E5430" t="s">
        <v>1597</v>
      </c>
      <c r="F5430">
        <v>0.16088729369559701</v>
      </c>
      <c r="G5430">
        <v>0.13839152481731101</v>
      </c>
    </row>
    <row r="5431" spans="1:7" x14ac:dyDescent="0.2">
      <c r="A5431" t="s">
        <v>5423</v>
      </c>
      <c r="B5431">
        <v>0.15187463340648699</v>
      </c>
      <c r="C5431">
        <v>1.9660180318842702E-2</v>
      </c>
      <c r="E5431" t="s">
        <v>7489</v>
      </c>
      <c r="F5431">
        <v>0.91430819259750096</v>
      </c>
      <c r="G5431">
        <v>0.138993950180722</v>
      </c>
    </row>
    <row r="5432" spans="1:7" x14ac:dyDescent="0.2">
      <c r="A5432" t="s">
        <v>5424</v>
      </c>
      <c r="B5432">
        <v>-0.46677046450733201</v>
      </c>
      <c r="C5432">
        <v>1.9660180318842702E-2</v>
      </c>
      <c r="E5432" t="s">
        <v>9723</v>
      </c>
      <c r="F5432">
        <v>1.0501666000074299</v>
      </c>
      <c r="G5432">
        <v>0.13905307034174599</v>
      </c>
    </row>
    <row r="5433" spans="1:7" x14ac:dyDescent="0.2">
      <c r="A5433" t="s">
        <v>5425</v>
      </c>
      <c r="B5433">
        <v>0.13745937104052999</v>
      </c>
      <c r="C5433">
        <v>1.96681858790697E-2</v>
      </c>
      <c r="E5433" t="s">
        <v>18588</v>
      </c>
      <c r="F5433">
        <v>-0.23714203728199601</v>
      </c>
      <c r="G5433">
        <v>0.13905307034174599</v>
      </c>
    </row>
    <row r="5434" spans="1:7" x14ac:dyDescent="0.2">
      <c r="A5434" t="s">
        <v>5426</v>
      </c>
      <c r="B5434">
        <v>0.28877128595135398</v>
      </c>
      <c r="C5434">
        <v>1.96762681340816E-2</v>
      </c>
      <c r="E5434" t="s">
        <v>19142</v>
      </c>
      <c r="F5434">
        <v>0.14539592653415501</v>
      </c>
      <c r="G5434">
        <v>0.13912076720739999</v>
      </c>
    </row>
    <row r="5435" spans="1:7" x14ac:dyDescent="0.2">
      <c r="A5435" t="s">
        <v>5427</v>
      </c>
      <c r="B5435">
        <v>-0.32685630007190403</v>
      </c>
      <c r="C5435">
        <v>1.9681637488707299E-2</v>
      </c>
      <c r="E5435" t="s">
        <v>6224</v>
      </c>
      <c r="F5435">
        <v>0.18535934893870501</v>
      </c>
      <c r="G5435">
        <v>0.13912076720739999</v>
      </c>
    </row>
    <row r="5436" spans="1:7" x14ac:dyDescent="0.2">
      <c r="A5436" t="s">
        <v>5428</v>
      </c>
      <c r="B5436">
        <v>-0.23043909432026</v>
      </c>
      <c r="C5436">
        <v>1.9684925288008099E-2</v>
      </c>
      <c r="E5436" t="s">
        <v>9215</v>
      </c>
      <c r="F5436">
        <v>-0.10341436491393401</v>
      </c>
      <c r="G5436">
        <v>0.139253413589743</v>
      </c>
    </row>
    <row r="5437" spans="1:7" x14ac:dyDescent="0.2">
      <c r="A5437" t="s">
        <v>5429</v>
      </c>
      <c r="B5437">
        <v>-0.37761113664212198</v>
      </c>
      <c r="C5437">
        <v>1.9701397570897401E-2</v>
      </c>
      <c r="E5437" t="s">
        <v>17019</v>
      </c>
      <c r="F5437">
        <v>-0.18072895461203101</v>
      </c>
      <c r="G5437">
        <v>0.139253413589743</v>
      </c>
    </row>
    <row r="5438" spans="1:7" x14ac:dyDescent="0.2">
      <c r="A5438" t="s">
        <v>5430</v>
      </c>
      <c r="B5438">
        <v>-0.28947869111631302</v>
      </c>
      <c r="C5438">
        <v>1.97201269474967E-2</v>
      </c>
      <c r="E5438" t="s">
        <v>4445</v>
      </c>
      <c r="F5438">
        <v>0.26240929046273798</v>
      </c>
      <c r="G5438">
        <v>0.13930578230324001</v>
      </c>
    </row>
    <row r="5439" spans="1:7" x14ac:dyDescent="0.2">
      <c r="A5439" t="s">
        <v>5431</v>
      </c>
      <c r="B5439">
        <v>0.23081631814718701</v>
      </c>
      <c r="C5439">
        <v>1.9762953517596198E-2</v>
      </c>
      <c r="E5439" t="s">
        <v>6984</v>
      </c>
      <c r="F5439">
        <v>0.16767127101630699</v>
      </c>
      <c r="G5439">
        <v>0.13934262687125301</v>
      </c>
    </row>
    <row r="5440" spans="1:7" x14ac:dyDescent="0.2">
      <c r="A5440" t="s">
        <v>5432</v>
      </c>
      <c r="B5440">
        <v>-0.195107852289198</v>
      </c>
      <c r="C5440">
        <v>1.9838267922432599E-2</v>
      </c>
      <c r="E5440" t="s">
        <v>3616</v>
      </c>
      <c r="F5440">
        <v>-0.16501209826847499</v>
      </c>
      <c r="G5440">
        <v>0.13934262687125301</v>
      </c>
    </row>
    <row r="5441" spans="1:7" x14ac:dyDescent="0.2">
      <c r="A5441" t="s">
        <v>5433</v>
      </c>
      <c r="B5441">
        <v>-0.23844487505781201</v>
      </c>
      <c r="C5441">
        <v>1.9882939904798301E-2</v>
      </c>
      <c r="E5441" t="s">
        <v>7075</v>
      </c>
      <c r="F5441">
        <v>0.78686491568133898</v>
      </c>
      <c r="G5441">
        <v>0.139568358168739</v>
      </c>
    </row>
    <row r="5442" spans="1:7" x14ac:dyDescent="0.2">
      <c r="A5442" t="s">
        <v>5434</v>
      </c>
      <c r="B5442">
        <v>0.17709373861242</v>
      </c>
      <c r="C5442">
        <v>1.9898315355120998E-2</v>
      </c>
      <c r="E5442" t="s">
        <v>7312</v>
      </c>
      <c r="F5442">
        <v>0.58086575352696901</v>
      </c>
      <c r="G5442">
        <v>0.13961375877066001</v>
      </c>
    </row>
    <row r="5443" spans="1:7" x14ac:dyDescent="0.2">
      <c r="A5443" t="s">
        <v>5435</v>
      </c>
      <c r="B5443">
        <v>0.160695868684154</v>
      </c>
      <c r="C5443">
        <v>1.9909094086585599E-2</v>
      </c>
      <c r="E5443" t="s">
        <v>17923</v>
      </c>
      <c r="F5443">
        <v>0.12669927417895899</v>
      </c>
      <c r="G5443">
        <v>0.13969363028112999</v>
      </c>
    </row>
    <row r="5444" spans="1:7" x14ac:dyDescent="0.2">
      <c r="A5444" t="s">
        <v>5436</v>
      </c>
      <c r="B5444">
        <v>-0.23284480717207001</v>
      </c>
      <c r="C5444">
        <v>1.9940103068225499E-2</v>
      </c>
      <c r="E5444" t="s">
        <v>19691</v>
      </c>
      <c r="F5444">
        <v>-0.54951242432298097</v>
      </c>
      <c r="G5444">
        <v>0.13969363028112999</v>
      </c>
    </row>
    <row r="5445" spans="1:7" x14ac:dyDescent="0.2">
      <c r="A5445" t="s">
        <v>5437</v>
      </c>
      <c r="B5445">
        <v>0.38806304967399702</v>
      </c>
      <c r="C5445">
        <v>1.9948567066183899E-2</v>
      </c>
      <c r="E5445" t="s">
        <v>19370</v>
      </c>
      <c r="F5445">
        <v>-0.68947860535439998</v>
      </c>
      <c r="G5445">
        <v>0.13971992748869799</v>
      </c>
    </row>
    <row r="5446" spans="1:7" x14ac:dyDescent="0.2">
      <c r="A5446" t="s">
        <v>5438</v>
      </c>
      <c r="B5446">
        <v>0.92097508873066303</v>
      </c>
      <c r="C5446">
        <v>1.9961217551409699E-2</v>
      </c>
      <c r="E5446" t="s">
        <v>19667</v>
      </c>
      <c r="F5446">
        <v>-0.14330650116863999</v>
      </c>
      <c r="G5446">
        <v>0.13979761295054999</v>
      </c>
    </row>
    <row r="5447" spans="1:7" x14ac:dyDescent="0.2">
      <c r="A5447" t="s">
        <v>5439</v>
      </c>
      <c r="B5447">
        <v>-0.198793123450896</v>
      </c>
      <c r="C5447">
        <v>2.0035936405204E-2</v>
      </c>
      <c r="E5447" t="s">
        <v>14492</v>
      </c>
      <c r="F5447">
        <v>0.32897165719967097</v>
      </c>
      <c r="G5447">
        <v>0.13983169880610599</v>
      </c>
    </row>
    <row r="5448" spans="1:7" x14ac:dyDescent="0.2">
      <c r="A5448" t="s">
        <v>5440</v>
      </c>
      <c r="B5448">
        <v>0.39130075625837302</v>
      </c>
      <c r="C5448">
        <v>2.0045897686169899E-2</v>
      </c>
      <c r="E5448" t="s">
        <v>7194</v>
      </c>
      <c r="F5448">
        <v>-0.236972871269341</v>
      </c>
      <c r="G5448">
        <v>0.13987260759273601</v>
      </c>
    </row>
    <row r="5449" spans="1:7" x14ac:dyDescent="0.2">
      <c r="A5449" t="s">
        <v>5441</v>
      </c>
      <c r="B5449">
        <v>0.32092988942266498</v>
      </c>
      <c r="C5449">
        <v>2.0049912361697699E-2</v>
      </c>
      <c r="E5449" t="s">
        <v>3696</v>
      </c>
      <c r="F5449">
        <v>-0.185796961442147</v>
      </c>
      <c r="G5449">
        <v>0.139915043403885</v>
      </c>
    </row>
    <row r="5450" spans="1:7" x14ac:dyDescent="0.2">
      <c r="A5450" t="s">
        <v>5442</v>
      </c>
      <c r="B5450">
        <v>0.40941122123489898</v>
      </c>
      <c r="C5450">
        <v>2.0082056644789702E-2</v>
      </c>
      <c r="E5450" t="s">
        <v>17282</v>
      </c>
      <c r="F5450">
        <v>-9.4471893230662504E-2</v>
      </c>
      <c r="G5450">
        <v>0.13996028452657999</v>
      </c>
    </row>
    <row r="5451" spans="1:7" x14ac:dyDescent="0.2">
      <c r="A5451" t="s">
        <v>5443</v>
      </c>
      <c r="B5451">
        <v>0.25247867537817098</v>
      </c>
      <c r="C5451">
        <v>2.0091966315015301E-2</v>
      </c>
      <c r="E5451" t="s">
        <v>6401</v>
      </c>
      <c r="F5451">
        <v>-0.168677805932994</v>
      </c>
      <c r="G5451">
        <v>0.140124609341508</v>
      </c>
    </row>
    <row r="5452" spans="1:7" x14ac:dyDescent="0.2">
      <c r="A5452" t="s">
        <v>5444</v>
      </c>
      <c r="B5452">
        <v>0.71392825655125902</v>
      </c>
      <c r="C5452">
        <v>2.0091966315015301E-2</v>
      </c>
      <c r="E5452" t="s">
        <v>14788</v>
      </c>
      <c r="F5452">
        <v>0.32467269349156402</v>
      </c>
      <c r="G5452">
        <v>0.140160552699332</v>
      </c>
    </row>
    <row r="5453" spans="1:7" x14ac:dyDescent="0.2">
      <c r="A5453" t="s">
        <v>5445</v>
      </c>
      <c r="B5453">
        <v>0.284205510571997</v>
      </c>
      <c r="C5453">
        <v>2.0194574807974999E-2</v>
      </c>
      <c r="E5453" t="s">
        <v>4219</v>
      </c>
      <c r="F5453">
        <v>0.135154057166541</v>
      </c>
      <c r="G5453">
        <v>0.140292470306906</v>
      </c>
    </row>
    <row r="5454" spans="1:7" x14ac:dyDescent="0.2">
      <c r="A5454" t="s">
        <v>5446</v>
      </c>
      <c r="B5454">
        <v>-0.37170485753417898</v>
      </c>
      <c r="C5454">
        <v>2.02127789222954E-2</v>
      </c>
      <c r="E5454" t="s">
        <v>128</v>
      </c>
      <c r="F5454">
        <v>0.30683672118341399</v>
      </c>
      <c r="G5454">
        <v>0.14029889006159299</v>
      </c>
    </row>
    <row r="5455" spans="1:7" x14ac:dyDescent="0.2">
      <c r="A5455" t="s">
        <v>5447</v>
      </c>
      <c r="B5455">
        <v>0.21174692710793699</v>
      </c>
      <c r="C5455">
        <v>2.02127789222954E-2</v>
      </c>
      <c r="E5455" t="s">
        <v>6890</v>
      </c>
      <c r="F5455">
        <v>-0.13216610333113599</v>
      </c>
      <c r="G5455">
        <v>0.14034297640271801</v>
      </c>
    </row>
    <row r="5456" spans="1:7" x14ac:dyDescent="0.2">
      <c r="A5456" t="s">
        <v>5448</v>
      </c>
      <c r="B5456">
        <v>-0.17097424956347701</v>
      </c>
      <c r="C5456">
        <v>2.02179467389479E-2</v>
      </c>
      <c r="E5456" t="s">
        <v>13875</v>
      </c>
      <c r="F5456">
        <v>0.734127004490019</v>
      </c>
      <c r="G5456">
        <v>0.14034297640271801</v>
      </c>
    </row>
    <row r="5457" spans="1:7" x14ac:dyDescent="0.2">
      <c r="A5457" t="s">
        <v>5449</v>
      </c>
      <c r="B5457">
        <v>0.26513644427355698</v>
      </c>
      <c r="C5457">
        <v>2.0224594521995699E-2</v>
      </c>
      <c r="E5457" t="s">
        <v>18045</v>
      </c>
      <c r="F5457">
        <v>0.16448840686659999</v>
      </c>
      <c r="G5457">
        <v>0.140375110028686</v>
      </c>
    </row>
    <row r="5458" spans="1:7" x14ac:dyDescent="0.2">
      <c r="A5458" t="s">
        <v>5450</v>
      </c>
      <c r="B5458">
        <v>0.42615720601310397</v>
      </c>
      <c r="C5458">
        <v>2.0264103112650301E-2</v>
      </c>
      <c r="E5458" t="s">
        <v>18371</v>
      </c>
      <c r="F5458">
        <v>0.131388944767662</v>
      </c>
      <c r="G5458">
        <v>0.140375110028686</v>
      </c>
    </row>
    <row r="5459" spans="1:7" x14ac:dyDescent="0.2">
      <c r="A5459" t="s">
        <v>5451</v>
      </c>
      <c r="B5459">
        <v>0.32500811943124103</v>
      </c>
      <c r="C5459">
        <v>2.0286836831890601E-2</v>
      </c>
      <c r="E5459" t="s">
        <v>5425</v>
      </c>
      <c r="F5459">
        <v>-0.101370551991493</v>
      </c>
      <c r="G5459">
        <v>0.140375110028686</v>
      </c>
    </row>
    <row r="5460" spans="1:7" x14ac:dyDescent="0.2">
      <c r="A5460" t="s">
        <v>5452</v>
      </c>
      <c r="B5460">
        <v>0.23923282742782101</v>
      </c>
      <c r="C5460">
        <v>2.0297433563043199E-2</v>
      </c>
      <c r="E5460" t="s">
        <v>13594</v>
      </c>
      <c r="F5460">
        <v>0.19103858849560901</v>
      </c>
      <c r="G5460">
        <v>0.14078562640600301</v>
      </c>
    </row>
    <row r="5461" spans="1:7" x14ac:dyDescent="0.2">
      <c r="A5461" t="s">
        <v>5453</v>
      </c>
      <c r="B5461">
        <v>0.29977049227506303</v>
      </c>
      <c r="C5461">
        <v>2.03081342742579E-2</v>
      </c>
      <c r="E5461" t="s">
        <v>6682</v>
      </c>
      <c r="F5461">
        <v>0.140808223466862</v>
      </c>
      <c r="G5461">
        <v>0.14078562640600301</v>
      </c>
    </row>
    <row r="5462" spans="1:7" x14ac:dyDescent="0.2">
      <c r="A5462" t="s">
        <v>5454</v>
      </c>
      <c r="B5462">
        <v>0.467647441053405</v>
      </c>
      <c r="C5462">
        <v>2.03081342742579E-2</v>
      </c>
      <c r="E5462" t="s">
        <v>6071</v>
      </c>
      <c r="F5462">
        <v>0.60076309390140403</v>
      </c>
      <c r="G5462">
        <v>0.14082216247493301</v>
      </c>
    </row>
    <row r="5463" spans="1:7" x14ac:dyDescent="0.2">
      <c r="A5463" t="s">
        <v>5455</v>
      </c>
      <c r="B5463">
        <v>-0.221871060002195</v>
      </c>
      <c r="C5463">
        <v>2.03166974308648E-2</v>
      </c>
      <c r="E5463" t="s">
        <v>3076</v>
      </c>
      <c r="F5463">
        <v>0.18471881534179099</v>
      </c>
      <c r="G5463">
        <v>0.140908497346659</v>
      </c>
    </row>
    <row r="5464" spans="1:7" x14ac:dyDescent="0.2">
      <c r="A5464" t="s">
        <v>5456</v>
      </c>
      <c r="B5464">
        <v>0.40236328929547899</v>
      </c>
      <c r="C5464">
        <v>2.03166974308648E-2</v>
      </c>
      <c r="E5464" t="s">
        <v>2298</v>
      </c>
      <c r="F5464">
        <v>-0.107441478815342</v>
      </c>
      <c r="G5464">
        <v>0.14099456119925</v>
      </c>
    </row>
    <row r="5465" spans="1:7" x14ac:dyDescent="0.2">
      <c r="A5465" t="s">
        <v>5457</v>
      </c>
      <c r="B5465">
        <v>1.1459848848493599</v>
      </c>
      <c r="C5465">
        <v>2.0322248390362001E-2</v>
      </c>
      <c r="E5465" t="s">
        <v>4729</v>
      </c>
      <c r="F5465">
        <v>-0.56076885682223299</v>
      </c>
      <c r="G5465">
        <v>0.140996047856037</v>
      </c>
    </row>
    <row r="5466" spans="1:7" x14ac:dyDescent="0.2">
      <c r="A5466" t="s">
        <v>5458</v>
      </c>
      <c r="B5466">
        <v>-0.55261991976422198</v>
      </c>
      <c r="C5466">
        <v>2.0344152895438599E-2</v>
      </c>
      <c r="E5466" t="s">
        <v>15966</v>
      </c>
      <c r="F5466">
        <v>-0.15175147459069199</v>
      </c>
      <c r="G5466">
        <v>0.14100736659067001</v>
      </c>
    </row>
    <row r="5467" spans="1:7" x14ac:dyDescent="0.2">
      <c r="A5467" t="s">
        <v>5459</v>
      </c>
      <c r="B5467">
        <v>-0.13187286824506</v>
      </c>
      <c r="C5467">
        <v>2.0389418885958101E-2</v>
      </c>
      <c r="E5467" t="s">
        <v>2076</v>
      </c>
      <c r="F5467">
        <v>-0.14030166945638001</v>
      </c>
      <c r="G5467">
        <v>0.14103653802372801</v>
      </c>
    </row>
    <row r="5468" spans="1:7" x14ac:dyDescent="0.2">
      <c r="A5468" t="s">
        <v>5460</v>
      </c>
      <c r="B5468">
        <v>1.5206594111634499</v>
      </c>
      <c r="C5468">
        <v>2.04006236671621E-2</v>
      </c>
      <c r="E5468" t="s">
        <v>2780</v>
      </c>
      <c r="F5468">
        <v>0.28111436141173302</v>
      </c>
      <c r="G5468">
        <v>0.14103653802372801</v>
      </c>
    </row>
    <row r="5469" spans="1:7" x14ac:dyDescent="0.2">
      <c r="A5469" t="s">
        <v>5461</v>
      </c>
      <c r="B5469">
        <v>-0.14008750471741199</v>
      </c>
      <c r="C5469">
        <v>2.0406594648012599E-2</v>
      </c>
      <c r="E5469" t="s">
        <v>15060</v>
      </c>
      <c r="F5469">
        <v>0.46393805357011098</v>
      </c>
      <c r="G5469">
        <v>0.14115188324707301</v>
      </c>
    </row>
    <row r="5470" spans="1:7" x14ac:dyDescent="0.2">
      <c r="A5470" t="s">
        <v>5462</v>
      </c>
      <c r="B5470">
        <v>-1.7759936668954801</v>
      </c>
      <c r="C5470">
        <v>2.0412568774874799E-2</v>
      </c>
      <c r="E5470" t="s">
        <v>12451</v>
      </c>
      <c r="F5470">
        <v>-0.22021691858440201</v>
      </c>
      <c r="G5470">
        <v>0.141476988371807</v>
      </c>
    </row>
    <row r="5471" spans="1:7" x14ac:dyDescent="0.2">
      <c r="A5471" t="s">
        <v>5463</v>
      </c>
      <c r="B5471">
        <v>-0.53199649270688198</v>
      </c>
      <c r="C5471">
        <v>2.0460978191042301E-2</v>
      </c>
      <c r="E5471" t="s">
        <v>10507</v>
      </c>
      <c r="F5471">
        <v>0.91936019050425699</v>
      </c>
      <c r="G5471">
        <v>0.14151080970881699</v>
      </c>
    </row>
    <row r="5472" spans="1:7" x14ac:dyDescent="0.2">
      <c r="A5472" t="s">
        <v>5464</v>
      </c>
      <c r="B5472">
        <v>-0.42461152461371399</v>
      </c>
      <c r="C5472">
        <v>2.04837550035551E-2</v>
      </c>
      <c r="E5472" t="s">
        <v>1919</v>
      </c>
      <c r="F5472">
        <v>-0.27218734463980798</v>
      </c>
      <c r="G5472">
        <v>0.14164282947808701</v>
      </c>
    </row>
    <row r="5473" spans="1:7" x14ac:dyDescent="0.2">
      <c r="A5473" t="s">
        <v>5465</v>
      </c>
      <c r="B5473">
        <v>-0.32608848202414298</v>
      </c>
      <c r="C5473">
        <v>2.04837550035551E-2</v>
      </c>
      <c r="E5473" t="s">
        <v>16307</v>
      </c>
      <c r="F5473">
        <v>-0.19279428962373499</v>
      </c>
      <c r="G5473">
        <v>0.14164894288162</v>
      </c>
    </row>
    <row r="5474" spans="1:7" x14ac:dyDescent="0.2">
      <c r="A5474" t="s">
        <v>5466</v>
      </c>
      <c r="B5474">
        <v>-0.95688885651723199</v>
      </c>
      <c r="C5474">
        <v>2.0486359215110401E-2</v>
      </c>
      <c r="E5474" t="s">
        <v>10471</v>
      </c>
      <c r="F5474">
        <v>-0.203700003562376</v>
      </c>
      <c r="G5474">
        <v>0.14164894288162</v>
      </c>
    </row>
    <row r="5475" spans="1:7" x14ac:dyDescent="0.2">
      <c r="A5475" t="s">
        <v>5467</v>
      </c>
      <c r="B5475">
        <v>0.111998925977376</v>
      </c>
      <c r="C5475">
        <v>2.0499901478548702E-2</v>
      </c>
      <c r="E5475" t="s">
        <v>4317</v>
      </c>
      <c r="F5475">
        <v>-0.384370143644922</v>
      </c>
      <c r="G5475">
        <v>0.14164894288162</v>
      </c>
    </row>
    <row r="5476" spans="1:7" x14ac:dyDescent="0.2">
      <c r="A5476" t="s">
        <v>5468</v>
      </c>
      <c r="B5476">
        <v>-0.18261799447574001</v>
      </c>
      <c r="C5476">
        <v>2.0509255490188599E-2</v>
      </c>
      <c r="E5476" t="s">
        <v>7127</v>
      </c>
      <c r="F5476">
        <v>0.40498789659545997</v>
      </c>
      <c r="G5476">
        <v>0.14180724498205399</v>
      </c>
    </row>
    <row r="5477" spans="1:7" x14ac:dyDescent="0.2">
      <c r="A5477" t="s">
        <v>5469</v>
      </c>
      <c r="B5477">
        <v>-0.21168493964089599</v>
      </c>
      <c r="C5477">
        <v>2.0514208380806899E-2</v>
      </c>
      <c r="E5477" t="s">
        <v>12848</v>
      </c>
      <c r="F5477">
        <v>-0.22611314451469799</v>
      </c>
      <c r="G5477">
        <v>0.14194056884166201</v>
      </c>
    </row>
    <row r="5478" spans="1:7" x14ac:dyDescent="0.2">
      <c r="A5478" t="s">
        <v>5470</v>
      </c>
      <c r="B5478">
        <v>-0.145699319388857</v>
      </c>
      <c r="C5478">
        <v>2.0541373773403E-2</v>
      </c>
      <c r="E5478" t="s">
        <v>1163</v>
      </c>
      <c r="F5478">
        <v>9.9865726730840196E-2</v>
      </c>
      <c r="G5478">
        <v>0.14197881877306301</v>
      </c>
    </row>
    <row r="5479" spans="1:7" x14ac:dyDescent="0.2">
      <c r="A5479" t="s">
        <v>5471</v>
      </c>
      <c r="B5479">
        <v>-0.222389941730778</v>
      </c>
      <c r="C5479">
        <v>2.0556766573462601E-2</v>
      </c>
      <c r="E5479" t="s">
        <v>5031</v>
      </c>
      <c r="F5479">
        <v>-0.101434393012513</v>
      </c>
      <c r="G5479">
        <v>0.141995066244232</v>
      </c>
    </row>
    <row r="5480" spans="1:7" x14ac:dyDescent="0.2">
      <c r="A5480" t="s">
        <v>5472</v>
      </c>
      <c r="B5480">
        <v>0.24617458356018801</v>
      </c>
      <c r="C5480">
        <v>2.0576376287821802E-2</v>
      </c>
      <c r="E5480" t="s">
        <v>18483</v>
      </c>
      <c r="F5480">
        <v>0.13421436934272099</v>
      </c>
      <c r="G5480">
        <v>0.14215253671401201</v>
      </c>
    </row>
    <row r="5481" spans="1:7" x14ac:dyDescent="0.2">
      <c r="A5481" t="s">
        <v>5473</v>
      </c>
      <c r="B5481">
        <v>-0.16990544427548199</v>
      </c>
      <c r="C5481">
        <v>2.06304916061569E-2</v>
      </c>
      <c r="E5481" t="s">
        <v>6741</v>
      </c>
      <c r="F5481">
        <v>0.68237535153315299</v>
      </c>
      <c r="G5481">
        <v>0.14215253671401201</v>
      </c>
    </row>
    <row r="5482" spans="1:7" x14ac:dyDescent="0.2">
      <c r="A5482" t="s">
        <v>5474</v>
      </c>
      <c r="B5482">
        <v>-0.17390698649882999</v>
      </c>
      <c r="C5482">
        <v>2.0638738104812201E-2</v>
      </c>
      <c r="E5482" t="s">
        <v>8976</v>
      </c>
      <c r="F5482">
        <v>-0.64615440538037305</v>
      </c>
      <c r="G5482">
        <v>0.142329113223958</v>
      </c>
    </row>
    <row r="5483" spans="1:7" x14ac:dyDescent="0.2">
      <c r="A5483" t="s">
        <v>5475</v>
      </c>
      <c r="B5483">
        <v>0.83343163400780096</v>
      </c>
      <c r="C5483">
        <v>2.0650592715088099E-2</v>
      </c>
      <c r="E5483" t="s">
        <v>2831</v>
      </c>
      <c r="F5483">
        <v>-0.12612100452285399</v>
      </c>
      <c r="G5483">
        <v>0.142329113223958</v>
      </c>
    </row>
    <row r="5484" spans="1:7" x14ac:dyDescent="0.2">
      <c r="A5484" t="s">
        <v>5476</v>
      </c>
      <c r="B5484">
        <v>0.14195800443905801</v>
      </c>
      <c r="C5484">
        <v>2.0754100222093601E-2</v>
      </c>
      <c r="E5484" t="s">
        <v>8249</v>
      </c>
      <c r="F5484">
        <v>-0.250284227982286</v>
      </c>
      <c r="G5484">
        <v>0.142402224099999</v>
      </c>
    </row>
    <row r="5485" spans="1:7" x14ac:dyDescent="0.2">
      <c r="A5485" t="s">
        <v>5477</v>
      </c>
      <c r="B5485">
        <v>0.17956445975789101</v>
      </c>
      <c r="C5485">
        <v>2.0779894592934299E-2</v>
      </c>
      <c r="E5485" t="s">
        <v>12234</v>
      </c>
      <c r="F5485">
        <v>0.19808244203469</v>
      </c>
      <c r="G5485">
        <v>0.14252178384582601</v>
      </c>
    </row>
    <row r="5486" spans="1:7" x14ac:dyDescent="0.2">
      <c r="A5486" t="s">
        <v>5478</v>
      </c>
      <c r="B5486">
        <v>-0.27256537884735699</v>
      </c>
      <c r="C5486">
        <v>2.07935711475726E-2</v>
      </c>
      <c r="E5486" t="s">
        <v>18647</v>
      </c>
      <c r="F5486">
        <v>0.23688498044943199</v>
      </c>
      <c r="G5486">
        <v>0.14252178384582601</v>
      </c>
    </row>
    <row r="5487" spans="1:7" x14ac:dyDescent="0.2">
      <c r="A5487" t="s">
        <v>5479</v>
      </c>
      <c r="B5487">
        <v>0.60442813607518697</v>
      </c>
      <c r="C5487">
        <v>2.0814924388863801E-2</v>
      </c>
      <c r="E5487" t="s">
        <v>2987</v>
      </c>
      <c r="F5487">
        <v>0.117796405780093</v>
      </c>
      <c r="G5487">
        <v>0.14252178384582601</v>
      </c>
    </row>
    <row r="5488" spans="1:7" x14ac:dyDescent="0.2">
      <c r="A5488" t="s">
        <v>5480</v>
      </c>
      <c r="B5488">
        <v>0.22675799475890401</v>
      </c>
      <c r="C5488">
        <v>2.0814924388863801E-2</v>
      </c>
      <c r="E5488" t="s">
        <v>1146</v>
      </c>
      <c r="F5488">
        <v>0.120830727188156</v>
      </c>
      <c r="G5488">
        <v>0.14260190262780101</v>
      </c>
    </row>
    <row r="5489" spans="1:7" x14ac:dyDescent="0.2">
      <c r="A5489" t="s">
        <v>5481</v>
      </c>
      <c r="B5489">
        <v>-0.162002946690189</v>
      </c>
      <c r="C5489">
        <v>2.08193220165976E-2</v>
      </c>
      <c r="E5489" t="s">
        <v>3245</v>
      </c>
      <c r="F5489">
        <v>0.111918962094734</v>
      </c>
      <c r="G5489">
        <v>0.14262443178977099</v>
      </c>
    </row>
    <row r="5490" spans="1:7" x14ac:dyDescent="0.2">
      <c r="A5490" t="s">
        <v>5482</v>
      </c>
      <c r="B5490">
        <v>0.178813303921595</v>
      </c>
      <c r="C5490">
        <v>2.0829073019142001E-2</v>
      </c>
      <c r="E5490" t="s">
        <v>7196</v>
      </c>
      <c r="F5490">
        <v>0.42814070978674901</v>
      </c>
      <c r="G5490">
        <v>0.14262755760366899</v>
      </c>
    </row>
    <row r="5491" spans="1:7" x14ac:dyDescent="0.2">
      <c r="A5491" t="s">
        <v>5483</v>
      </c>
      <c r="B5491">
        <v>1.6161688655450499</v>
      </c>
      <c r="C5491">
        <v>2.0862790040988899E-2</v>
      </c>
      <c r="E5491" t="s">
        <v>1977</v>
      </c>
      <c r="F5491">
        <v>0.109137961764789</v>
      </c>
      <c r="G5491">
        <v>0.142787401486826</v>
      </c>
    </row>
    <row r="5492" spans="1:7" x14ac:dyDescent="0.2">
      <c r="A5492" t="s">
        <v>5484</v>
      </c>
      <c r="B5492">
        <v>1.0773675893708199</v>
      </c>
      <c r="C5492">
        <v>2.0862790040988899E-2</v>
      </c>
      <c r="E5492" t="s">
        <v>8644</v>
      </c>
      <c r="F5492">
        <v>-0.19275032797980601</v>
      </c>
      <c r="G5492">
        <v>0.142864145453242</v>
      </c>
    </row>
    <row r="5493" spans="1:7" x14ac:dyDescent="0.2">
      <c r="A5493" t="s">
        <v>5485</v>
      </c>
      <c r="B5493">
        <v>-0.181137747392702</v>
      </c>
      <c r="C5493">
        <v>2.0893700253216199E-2</v>
      </c>
      <c r="E5493" t="s">
        <v>16144</v>
      </c>
      <c r="F5493">
        <v>0.149108159225254</v>
      </c>
      <c r="G5493">
        <v>0.142864145453242</v>
      </c>
    </row>
    <row r="5494" spans="1:7" x14ac:dyDescent="0.2">
      <c r="A5494" t="s">
        <v>5486</v>
      </c>
      <c r="B5494">
        <v>0.30493972721322499</v>
      </c>
      <c r="C5494">
        <v>2.0949556338391701E-2</v>
      </c>
      <c r="E5494" t="s">
        <v>5230</v>
      </c>
      <c r="F5494">
        <v>-0.43989588645493199</v>
      </c>
      <c r="G5494">
        <v>0.142864145453242</v>
      </c>
    </row>
    <row r="5495" spans="1:7" x14ac:dyDescent="0.2">
      <c r="A5495" t="s">
        <v>5487</v>
      </c>
      <c r="B5495">
        <v>0.12838235072851401</v>
      </c>
      <c r="C5495">
        <v>2.1012207225375799E-2</v>
      </c>
      <c r="E5495" t="s">
        <v>4584</v>
      </c>
      <c r="F5495">
        <v>0.104942784053025</v>
      </c>
      <c r="G5495">
        <v>0.14322165127595099</v>
      </c>
    </row>
    <row r="5496" spans="1:7" x14ac:dyDescent="0.2">
      <c r="A5496" t="s">
        <v>5488</v>
      </c>
      <c r="B5496">
        <v>0.27750037364046698</v>
      </c>
      <c r="C5496">
        <v>2.1012207225375799E-2</v>
      </c>
      <c r="E5496" t="s">
        <v>2174</v>
      </c>
      <c r="F5496">
        <v>-0.14599369394817099</v>
      </c>
      <c r="G5496">
        <v>0.143314520063832</v>
      </c>
    </row>
    <row r="5497" spans="1:7" x14ac:dyDescent="0.2">
      <c r="A5497" t="s">
        <v>5489</v>
      </c>
      <c r="B5497">
        <v>0.54080494958438796</v>
      </c>
      <c r="C5497">
        <v>2.1049855853216299E-2</v>
      </c>
      <c r="E5497" t="s">
        <v>128</v>
      </c>
      <c r="F5497">
        <v>-0.24869704284438801</v>
      </c>
      <c r="G5497">
        <v>0.143314520063832</v>
      </c>
    </row>
    <row r="5498" spans="1:7" x14ac:dyDescent="0.2">
      <c r="A5498" t="s">
        <v>5490</v>
      </c>
      <c r="B5498">
        <v>0.34328664120368402</v>
      </c>
      <c r="C5498">
        <v>2.1235737920399501E-2</v>
      </c>
      <c r="E5498" t="s">
        <v>8607</v>
      </c>
      <c r="F5498">
        <v>-0.40051561349411802</v>
      </c>
      <c r="G5498">
        <v>0.143314520063832</v>
      </c>
    </row>
    <row r="5499" spans="1:7" x14ac:dyDescent="0.2">
      <c r="A5499" t="s">
        <v>5491</v>
      </c>
      <c r="B5499">
        <v>0.209497513676068</v>
      </c>
      <c r="C5499">
        <v>2.1235737920399501E-2</v>
      </c>
      <c r="E5499" t="s">
        <v>18533</v>
      </c>
      <c r="F5499">
        <v>0.20870488520172301</v>
      </c>
      <c r="G5499">
        <v>0.14333494724648899</v>
      </c>
    </row>
    <row r="5500" spans="1:7" x14ac:dyDescent="0.2">
      <c r="A5500" t="s">
        <v>5492</v>
      </c>
      <c r="B5500">
        <v>2.31102731001483</v>
      </c>
      <c r="C5500">
        <v>2.1247314181836601E-2</v>
      </c>
      <c r="E5500" t="s">
        <v>10895</v>
      </c>
      <c r="F5500">
        <v>0.16939815186732199</v>
      </c>
      <c r="G5500">
        <v>0.14333494724648899</v>
      </c>
    </row>
    <row r="5501" spans="1:7" x14ac:dyDescent="0.2">
      <c r="A5501" t="s">
        <v>5493</v>
      </c>
      <c r="B5501">
        <v>0.191148040498623</v>
      </c>
      <c r="C5501">
        <v>2.12541086491593E-2</v>
      </c>
      <c r="E5501" t="s">
        <v>4745</v>
      </c>
      <c r="F5501">
        <v>0.257865517195002</v>
      </c>
      <c r="G5501">
        <v>0.14333494724648899</v>
      </c>
    </row>
    <row r="5502" spans="1:7" x14ac:dyDescent="0.2">
      <c r="A5502" t="s">
        <v>5494</v>
      </c>
      <c r="B5502">
        <v>-0.863975718524578</v>
      </c>
      <c r="C5502">
        <v>2.13121987880492E-2</v>
      </c>
      <c r="E5502" t="s">
        <v>128</v>
      </c>
      <c r="F5502">
        <v>-0.14005386206729301</v>
      </c>
      <c r="G5502">
        <v>0.14333494724648899</v>
      </c>
    </row>
    <row r="5503" spans="1:7" x14ac:dyDescent="0.2">
      <c r="A5503" t="s">
        <v>5495</v>
      </c>
      <c r="B5503">
        <v>-0.21020734008678699</v>
      </c>
      <c r="C5503">
        <v>2.1318988561221601E-2</v>
      </c>
      <c r="E5503" t="s">
        <v>3484</v>
      </c>
      <c r="F5503">
        <v>-0.10819529712781401</v>
      </c>
      <c r="G5503">
        <v>0.143477152089971</v>
      </c>
    </row>
    <row r="5504" spans="1:7" x14ac:dyDescent="0.2">
      <c r="A5504" t="s">
        <v>5496</v>
      </c>
      <c r="B5504">
        <v>-0.57434194215797996</v>
      </c>
      <c r="C5504">
        <v>2.1342117883925101E-2</v>
      </c>
      <c r="E5504" t="s">
        <v>2479</v>
      </c>
      <c r="F5504">
        <v>-0.115123419126232</v>
      </c>
      <c r="G5504">
        <v>0.14356261217208</v>
      </c>
    </row>
    <row r="5505" spans="1:7" x14ac:dyDescent="0.2">
      <c r="A5505" t="s">
        <v>5497</v>
      </c>
      <c r="B5505">
        <v>-0.25229924069749499</v>
      </c>
      <c r="C5505">
        <v>2.1346019931314599E-2</v>
      </c>
      <c r="E5505" t="s">
        <v>128</v>
      </c>
      <c r="F5505">
        <v>-0.68347808234007801</v>
      </c>
      <c r="G5505">
        <v>0.14356261217208</v>
      </c>
    </row>
    <row r="5506" spans="1:7" x14ac:dyDescent="0.2">
      <c r="A5506" t="s">
        <v>5498</v>
      </c>
      <c r="B5506">
        <v>-0.306095966604084</v>
      </c>
      <c r="C5506">
        <v>2.1353897706610801E-2</v>
      </c>
      <c r="E5506" t="s">
        <v>4921</v>
      </c>
      <c r="F5506">
        <v>0.13335213679138799</v>
      </c>
      <c r="G5506">
        <v>0.14361423258508901</v>
      </c>
    </row>
    <row r="5507" spans="1:7" x14ac:dyDescent="0.2">
      <c r="A5507" t="s">
        <v>5499</v>
      </c>
      <c r="B5507">
        <v>0.43986432189400998</v>
      </c>
      <c r="C5507">
        <v>2.1353897706610801E-2</v>
      </c>
      <c r="E5507" t="s">
        <v>5275</v>
      </c>
      <c r="F5507">
        <v>0.24087637689213001</v>
      </c>
      <c r="G5507">
        <v>0.14365467532550999</v>
      </c>
    </row>
    <row r="5508" spans="1:7" x14ac:dyDescent="0.2">
      <c r="A5508" t="s">
        <v>5500</v>
      </c>
      <c r="B5508">
        <v>-0.186678432876588</v>
      </c>
      <c r="C5508">
        <v>2.1378000628247198E-2</v>
      </c>
      <c r="E5508" t="s">
        <v>9613</v>
      </c>
      <c r="F5508">
        <v>0.128505349707352</v>
      </c>
      <c r="G5508">
        <v>0.14365467532550999</v>
      </c>
    </row>
    <row r="5509" spans="1:7" x14ac:dyDescent="0.2">
      <c r="A5509" t="s">
        <v>5501</v>
      </c>
      <c r="B5509">
        <v>0.189644790296149</v>
      </c>
      <c r="C5509">
        <v>2.13866214431318E-2</v>
      </c>
      <c r="E5509" t="s">
        <v>7310</v>
      </c>
      <c r="F5509">
        <v>0.43308632716196299</v>
      </c>
      <c r="G5509">
        <v>0.14365467532550999</v>
      </c>
    </row>
    <row r="5510" spans="1:7" x14ac:dyDescent="0.2">
      <c r="A5510" t="s">
        <v>5502</v>
      </c>
      <c r="B5510">
        <v>2.6625135357895</v>
      </c>
      <c r="C5510">
        <v>2.13946952337212E-2</v>
      </c>
      <c r="E5510" t="s">
        <v>17405</v>
      </c>
      <c r="F5510">
        <v>0.44751647974408698</v>
      </c>
      <c r="G5510">
        <v>0.14387617387201801</v>
      </c>
    </row>
    <row r="5511" spans="1:7" x14ac:dyDescent="0.2">
      <c r="A5511" t="s">
        <v>5503</v>
      </c>
      <c r="B5511">
        <v>-0.38937496227942098</v>
      </c>
      <c r="C5511">
        <v>2.13946952337212E-2</v>
      </c>
      <c r="E5511" t="s">
        <v>18856</v>
      </c>
      <c r="F5511">
        <v>-0.69640414857407396</v>
      </c>
      <c r="G5511">
        <v>0.143955143677966</v>
      </c>
    </row>
    <row r="5512" spans="1:7" x14ac:dyDescent="0.2">
      <c r="A5512" t="s">
        <v>5504</v>
      </c>
      <c r="B5512">
        <v>0.31278813976326197</v>
      </c>
      <c r="C5512">
        <v>2.13946952337212E-2</v>
      </c>
      <c r="E5512" t="s">
        <v>5221</v>
      </c>
      <c r="F5512">
        <v>0.47543633059101797</v>
      </c>
      <c r="G5512">
        <v>0.143955143677966</v>
      </c>
    </row>
    <row r="5513" spans="1:7" x14ac:dyDescent="0.2">
      <c r="A5513" t="s">
        <v>5505</v>
      </c>
      <c r="B5513">
        <v>-0.18791793600172499</v>
      </c>
      <c r="C5513">
        <v>2.13946952337212E-2</v>
      </c>
      <c r="E5513" t="s">
        <v>2145</v>
      </c>
      <c r="F5513">
        <v>0.10171442182911</v>
      </c>
      <c r="G5513">
        <v>0.143955143677966</v>
      </c>
    </row>
    <row r="5514" spans="1:7" x14ac:dyDescent="0.2">
      <c r="A5514" t="s">
        <v>5506</v>
      </c>
      <c r="B5514">
        <v>0.237403841633166</v>
      </c>
      <c r="C5514">
        <v>2.1408634091593499E-2</v>
      </c>
      <c r="E5514" t="s">
        <v>3253</v>
      </c>
      <c r="F5514">
        <v>-0.81415915707098896</v>
      </c>
      <c r="G5514">
        <v>0.143955143677966</v>
      </c>
    </row>
    <row r="5515" spans="1:7" x14ac:dyDescent="0.2">
      <c r="A5515" t="s">
        <v>5507</v>
      </c>
      <c r="B5515">
        <v>-0.80303002282184899</v>
      </c>
      <c r="C5515">
        <v>2.14089710001562E-2</v>
      </c>
      <c r="E5515" t="s">
        <v>8771</v>
      </c>
      <c r="F5515">
        <v>0.129200084866611</v>
      </c>
      <c r="G5515">
        <v>0.14403976712431901</v>
      </c>
    </row>
    <row r="5516" spans="1:7" x14ac:dyDescent="0.2">
      <c r="A5516" t="s">
        <v>5508</v>
      </c>
      <c r="B5516">
        <v>0.13633795393890499</v>
      </c>
      <c r="C5516">
        <v>2.14165927750204E-2</v>
      </c>
      <c r="E5516" t="s">
        <v>5100</v>
      </c>
      <c r="F5516">
        <v>-0.14137558166977501</v>
      </c>
      <c r="G5516">
        <v>0.144101872084935</v>
      </c>
    </row>
    <row r="5517" spans="1:7" x14ac:dyDescent="0.2">
      <c r="A5517" t="s">
        <v>5509</v>
      </c>
      <c r="B5517">
        <v>0.37176631857533698</v>
      </c>
      <c r="C5517">
        <v>2.1421488895830398E-2</v>
      </c>
      <c r="E5517" t="s">
        <v>8762</v>
      </c>
      <c r="F5517">
        <v>0.176398451951501</v>
      </c>
      <c r="G5517">
        <v>0.144101872084935</v>
      </c>
    </row>
    <row r="5518" spans="1:7" x14ac:dyDescent="0.2">
      <c r="A5518" t="s">
        <v>5510</v>
      </c>
      <c r="B5518">
        <v>0.22607142087917301</v>
      </c>
      <c r="C5518">
        <v>2.1421488895830398E-2</v>
      </c>
      <c r="E5518" t="s">
        <v>19509</v>
      </c>
      <c r="F5518">
        <v>-0.13949455912163999</v>
      </c>
      <c r="G5518">
        <v>0.144101872084935</v>
      </c>
    </row>
    <row r="5519" spans="1:7" x14ac:dyDescent="0.2">
      <c r="A5519" t="s">
        <v>5511</v>
      </c>
      <c r="B5519">
        <v>0.19004900939212999</v>
      </c>
      <c r="C5519">
        <v>2.14298201262112E-2</v>
      </c>
      <c r="E5519" t="s">
        <v>5584</v>
      </c>
      <c r="F5519">
        <v>0.130821978875857</v>
      </c>
      <c r="G5519">
        <v>0.144101872084935</v>
      </c>
    </row>
    <row r="5520" spans="1:7" x14ac:dyDescent="0.2">
      <c r="A5520" t="s">
        <v>5512</v>
      </c>
      <c r="B5520">
        <v>0.36140942347848998</v>
      </c>
      <c r="C5520">
        <v>2.14298201262112E-2</v>
      </c>
      <c r="E5520" t="s">
        <v>11854</v>
      </c>
      <c r="F5520">
        <v>0.22380526962557201</v>
      </c>
      <c r="G5520">
        <v>0.144344427729276</v>
      </c>
    </row>
    <row r="5521" spans="1:7" x14ac:dyDescent="0.2">
      <c r="A5521" t="s">
        <v>5513</v>
      </c>
      <c r="B5521">
        <v>-0.184526178927335</v>
      </c>
      <c r="C5521">
        <v>2.1438389677212202E-2</v>
      </c>
      <c r="E5521" t="s">
        <v>1792</v>
      </c>
      <c r="F5521">
        <v>0.220852952061944</v>
      </c>
      <c r="G5521">
        <v>0.14447300440680999</v>
      </c>
    </row>
    <row r="5522" spans="1:7" x14ac:dyDescent="0.2">
      <c r="A5522" t="s">
        <v>5514</v>
      </c>
      <c r="B5522">
        <v>-0.20135876518158</v>
      </c>
      <c r="C5522">
        <v>2.1461040047036702E-2</v>
      </c>
      <c r="E5522" t="s">
        <v>13263</v>
      </c>
      <c r="F5522">
        <v>-0.182139269102499</v>
      </c>
      <c r="G5522">
        <v>0.14447300440680999</v>
      </c>
    </row>
    <row r="5523" spans="1:7" x14ac:dyDescent="0.2">
      <c r="A5523" t="s">
        <v>5515</v>
      </c>
      <c r="B5523">
        <v>-0.117751983807712</v>
      </c>
      <c r="C5523">
        <v>2.1467585839010199E-2</v>
      </c>
      <c r="E5523" t="s">
        <v>13596</v>
      </c>
      <c r="F5523">
        <v>-0.109359306716361</v>
      </c>
      <c r="G5523">
        <v>0.14450147679359601</v>
      </c>
    </row>
    <row r="5524" spans="1:7" x14ac:dyDescent="0.2">
      <c r="A5524" t="s">
        <v>5516</v>
      </c>
      <c r="B5524">
        <v>-1.19220787421937</v>
      </c>
      <c r="C5524">
        <v>2.1467587823567998E-2</v>
      </c>
      <c r="E5524" t="s">
        <v>128</v>
      </c>
      <c r="F5524">
        <v>1.27586403021079</v>
      </c>
      <c r="G5524">
        <v>0.144514366972497</v>
      </c>
    </row>
    <row r="5525" spans="1:7" x14ac:dyDescent="0.2">
      <c r="A5525" t="s">
        <v>5517</v>
      </c>
      <c r="B5525">
        <v>-0.19983582075152101</v>
      </c>
      <c r="C5525">
        <v>2.1527056101164701E-2</v>
      </c>
      <c r="E5525" t="s">
        <v>4681</v>
      </c>
      <c r="F5525">
        <v>0.68097944425736301</v>
      </c>
      <c r="G5525">
        <v>0.14456620479700399</v>
      </c>
    </row>
    <row r="5526" spans="1:7" x14ac:dyDescent="0.2">
      <c r="A5526" t="s">
        <v>5518</v>
      </c>
      <c r="B5526">
        <v>0.64977646920714704</v>
      </c>
      <c r="C5526">
        <v>2.15378792557466E-2</v>
      </c>
      <c r="E5526" t="s">
        <v>8577</v>
      </c>
      <c r="F5526">
        <v>-0.12095797020756199</v>
      </c>
      <c r="G5526">
        <v>0.14471563117347999</v>
      </c>
    </row>
    <row r="5527" spans="1:7" x14ac:dyDescent="0.2">
      <c r="A5527" t="s">
        <v>5519</v>
      </c>
      <c r="B5527">
        <v>0.17759251979524801</v>
      </c>
      <c r="C5527">
        <v>2.1541559969277101E-2</v>
      </c>
      <c r="E5527" t="s">
        <v>15905</v>
      </c>
      <c r="F5527">
        <v>0.29935554929420899</v>
      </c>
      <c r="G5527">
        <v>0.14471563117347999</v>
      </c>
    </row>
    <row r="5528" spans="1:7" x14ac:dyDescent="0.2">
      <c r="A5528" t="s">
        <v>5520</v>
      </c>
      <c r="B5528">
        <v>0.22088399648951901</v>
      </c>
      <c r="C5528">
        <v>2.1599886459438201E-2</v>
      </c>
      <c r="E5528" t="s">
        <v>13491</v>
      </c>
      <c r="F5528">
        <v>0.338124769649497</v>
      </c>
      <c r="G5528">
        <v>0.14471563117347999</v>
      </c>
    </row>
    <row r="5529" spans="1:7" x14ac:dyDescent="0.2">
      <c r="A5529" t="s">
        <v>5521</v>
      </c>
      <c r="B5529">
        <v>0.30481920664363499</v>
      </c>
      <c r="C5529">
        <v>2.1628869442248001E-2</v>
      </c>
      <c r="E5529" t="s">
        <v>2368</v>
      </c>
      <c r="F5529">
        <v>-0.53757131340669895</v>
      </c>
      <c r="G5529">
        <v>0.14471563117347999</v>
      </c>
    </row>
    <row r="5530" spans="1:7" x14ac:dyDescent="0.2">
      <c r="A5530" t="s">
        <v>5522</v>
      </c>
      <c r="B5530">
        <v>0.73871780431692002</v>
      </c>
      <c r="C5530">
        <v>2.1658682750372998E-2</v>
      </c>
      <c r="E5530" t="s">
        <v>128</v>
      </c>
      <c r="F5530">
        <v>-0.45174470061540101</v>
      </c>
      <c r="G5530">
        <v>0.14471563117347999</v>
      </c>
    </row>
    <row r="5531" spans="1:7" x14ac:dyDescent="0.2">
      <c r="A5531" t="s">
        <v>5523</v>
      </c>
      <c r="B5531">
        <v>-0.25188722500169503</v>
      </c>
      <c r="C5531">
        <v>2.1667284097097901E-2</v>
      </c>
      <c r="E5531" t="s">
        <v>6516</v>
      </c>
      <c r="F5531">
        <v>0.23303442877080799</v>
      </c>
      <c r="G5531">
        <v>0.144719116105957</v>
      </c>
    </row>
    <row r="5532" spans="1:7" x14ac:dyDescent="0.2">
      <c r="A5532" t="s">
        <v>5524</v>
      </c>
      <c r="B5532">
        <v>-0.22731253950591601</v>
      </c>
      <c r="C5532">
        <v>2.1694446902452601E-2</v>
      </c>
      <c r="E5532" t="s">
        <v>4404</v>
      </c>
      <c r="F5532">
        <v>7.8351225301382096E-2</v>
      </c>
      <c r="G5532">
        <v>0.144783885051186</v>
      </c>
    </row>
    <row r="5533" spans="1:7" x14ac:dyDescent="0.2">
      <c r="A5533" t="s">
        <v>5525</v>
      </c>
      <c r="B5533">
        <v>0.67788924271973205</v>
      </c>
      <c r="C5533">
        <v>2.1694446902452601E-2</v>
      </c>
      <c r="E5533" t="s">
        <v>15817</v>
      </c>
      <c r="F5533">
        <v>-0.219778629076467</v>
      </c>
      <c r="G5533">
        <v>0.144860342953191</v>
      </c>
    </row>
    <row r="5534" spans="1:7" x14ac:dyDescent="0.2">
      <c r="A5534" t="s">
        <v>5526</v>
      </c>
      <c r="B5534">
        <v>0.97748328458853495</v>
      </c>
      <c r="C5534">
        <v>2.17375409538904E-2</v>
      </c>
      <c r="E5534" t="s">
        <v>2053</v>
      </c>
      <c r="F5534">
        <v>-0.18619560272579799</v>
      </c>
      <c r="G5534">
        <v>0.144860342953191</v>
      </c>
    </row>
    <row r="5535" spans="1:7" x14ac:dyDescent="0.2">
      <c r="A5535" t="s">
        <v>5527</v>
      </c>
      <c r="B5535">
        <v>0.79453080956155497</v>
      </c>
      <c r="C5535">
        <v>2.17778512456396E-2</v>
      </c>
      <c r="E5535" t="s">
        <v>13018</v>
      </c>
      <c r="F5535">
        <v>-0.17086030763975399</v>
      </c>
      <c r="G5535">
        <v>0.144860342953191</v>
      </c>
    </row>
    <row r="5536" spans="1:7" x14ac:dyDescent="0.2">
      <c r="A5536" t="s">
        <v>5528</v>
      </c>
      <c r="B5536">
        <v>-0.19852271631693399</v>
      </c>
      <c r="C5536">
        <v>2.1791779232489501E-2</v>
      </c>
      <c r="E5536" t="s">
        <v>15314</v>
      </c>
      <c r="F5536">
        <v>-0.12636892617087001</v>
      </c>
      <c r="G5536">
        <v>0.144860342953191</v>
      </c>
    </row>
    <row r="5537" spans="1:7" x14ac:dyDescent="0.2">
      <c r="A5537" t="s">
        <v>5529</v>
      </c>
      <c r="B5537">
        <v>0.60158906955597102</v>
      </c>
      <c r="C5537">
        <v>2.1838160302360399E-2</v>
      </c>
      <c r="E5537" t="s">
        <v>6381</v>
      </c>
      <c r="F5537">
        <v>0.98905261584280102</v>
      </c>
      <c r="G5537">
        <v>0.14500474587525999</v>
      </c>
    </row>
    <row r="5538" spans="1:7" x14ac:dyDescent="0.2">
      <c r="A5538" t="s">
        <v>5530</v>
      </c>
      <c r="B5538">
        <v>-0.31253589384781</v>
      </c>
      <c r="C5538">
        <v>2.1847783473701001E-2</v>
      </c>
      <c r="E5538" t="s">
        <v>6275</v>
      </c>
      <c r="F5538">
        <v>0.24918111900043599</v>
      </c>
      <c r="G5538">
        <v>0.14506518203595101</v>
      </c>
    </row>
    <row r="5539" spans="1:7" x14ac:dyDescent="0.2">
      <c r="A5539" t="s">
        <v>5531</v>
      </c>
      <c r="B5539">
        <v>-0.21408276065460399</v>
      </c>
      <c r="C5539">
        <v>2.1849462459287199E-2</v>
      </c>
      <c r="E5539" t="s">
        <v>3912</v>
      </c>
      <c r="F5539">
        <v>0.28790825113820001</v>
      </c>
      <c r="G5539">
        <v>0.14512812618826701</v>
      </c>
    </row>
    <row r="5540" spans="1:7" x14ac:dyDescent="0.2">
      <c r="A5540" t="s">
        <v>5532</v>
      </c>
      <c r="B5540">
        <v>0.27324013201936098</v>
      </c>
      <c r="C5540">
        <v>2.1849462459287199E-2</v>
      </c>
      <c r="E5540" t="s">
        <v>6614</v>
      </c>
      <c r="F5540">
        <v>-0.50168012154342501</v>
      </c>
      <c r="G5540">
        <v>0.145363218665646</v>
      </c>
    </row>
    <row r="5541" spans="1:7" x14ac:dyDescent="0.2">
      <c r="A5541" t="s">
        <v>5533</v>
      </c>
      <c r="B5541">
        <v>2.6091764146413698</v>
      </c>
      <c r="C5541">
        <v>2.18824540155141E-2</v>
      </c>
      <c r="E5541" t="s">
        <v>10517</v>
      </c>
      <c r="F5541">
        <v>0.21916888895351699</v>
      </c>
      <c r="G5541">
        <v>0.145363218665646</v>
      </c>
    </row>
    <row r="5542" spans="1:7" x14ac:dyDescent="0.2">
      <c r="A5542" t="s">
        <v>5534</v>
      </c>
      <c r="B5542">
        <v>-0.35208010172409299</v>
      </c>
      <c r="C5542">
        <v>2.1936901556653201E-2</v>
      </c>
      <c r="E5542" t="s">
        <v>11604</v>
      </c>
      <c r="F5542">
        <v>-1.02212839187798</v>
      </c>
      <c r="G5542">
        <v>0.145373717729188</v>
      </c>
    </row>
    <row r="5543" spans="1:7" x14ac:dyDescent="0.2">
      <c r="A5543" t="s">
        <v>5535</v>
      </c>
      <c r="B5543">
        <v>-0.38414263996141601</v>
      </c>
      <c r="C5543">
        <v>2.1940375694603699E-2</v>
      </c>
      <c r="E5543" t="s">
        <v>2920</v>
      </c>
      <c r="F5543">
        <v>-0.21344557001549899</v>
      </c>
      <c r="G5543">
        <v>0.145373717729188</v>
      </c>
    </row>
    <row r="5544" spans="1:7" x14ac:dyDescent="0.2">
      <c r="A5544" t="s">
        <v>5536</v>
      </c>
      <c r="B5544">
        <v>0.902295732704955</v>
      </c>
      <c r="C5544">
        <v>2.1950062619495999E-2</v>
      </c>
      <c r="E5544" t="s">
        <v>10376</v>
      </c>
      <c r="F5544">
        <v>0.20795098766179601</v>
      </c>
      <c r="G5544">
        <v>0.145500692432944</v>
      </c>
    </row>
    <row r="5545" spans="1:7" x14ac:dyDescent="0.2">
      <c r="A5545" t="s">
        <v>5537</v>
      </c>
      <c r="B5545">
        <v>-0.181642616936813</v>
      </c>
      <c r="C5545">
        <v>2.1990292110927699E-2</v>
      </c>
      <c r="E5545" t="s">
        <v>9171</v>
      </c>
      <c r="F5545">
        <v>1.32181906757152</v>
      </c>
      <c r="G5545">
        <v>0.145500692432944</v>
      </c>
    </row>
    <row r="5546" spans="1:7" x14ac:dyDescent="0.2">
      <c r="A5546" t="s">
        <v>5538</v>
      </c>
      <c r="B5546">
        <v>-0.22314472243383701</v>
      </c>
      <c r="C5546">
        <v>2.2000850381810901E-2</v>
      </c>
      <c r="E5546" t="s">
        <v>16530</v>
      </c>
      <c r="F5546">
        <v>0.22373576017560101</v>
      </c>
      <c r="G5546">
        <v>0.14552785491770701</v>
      </c>
    </row>
    <row r="5547" spans="1:7" x14ac:dyDescent="0.2">
      <c r="A5547" t="s">
        <v>128</v>
      </c>
      <c r="B5547">
        <v>1.17744155010943</v>
      </c>
      <c r="C5547">
        <v>2.20149682421895E-2</v>
      </c>
      <c r="E5547" t="s">
        <v>5146</v>
      </c>
      <c r="F5547">
        <v>0.49428043350661</v>
      </c>
      <c r="G5547">
        <v>0.145644535435344</v>
      </c>
    </row>
    <row r="5548" spans="1:7" x14ac:dyDescent="0.2">
      <c r="A5548" t="s">
        <v>5539</v>
      </c>
      <c r="B5548">
        <v>-0.34602850534986401</v>
      </c>
      <c r="C5548">
        <v>2.2030287976493299E-2</v>
      </c>
      <c r="E5548" t="s">
        <v>17428</v>
      </c>
      <c r="F5548">
        <v>-0.11897810974014</v>
      </c>
      <c r="G5548">
        <v>0.145644535435344</v>
      </c>
    </row>
    <row r="5549" spans="1:7" x14ac:dyDescent="0.2">
      <c r="A5549" t="s">
        <v>5540</v>
      </c>
      <c r="B5549">
        <v>0.225408161675105</v>
      </c>
      <c r="C5549">
        <v>2.2051460378365001E-2</v>
      </c>
      <c r="E5549" t="s">
        <v>3277</v>
      </c>
      <c r="F5549">
        <v>-0.25705230617348901</v>
      </c>
      <c r="G5549">
        <v>0.14566284517797001</v>
      </c>
    </row>
    <row r="5550" spans="1:7" x14ac:dyDescent="0.2">
      <c r="A5550" t="s">
        <v>5541</v>
      </c>
      <c r="B5550">
        <v>0.25347148109601197</v>
      </c>
      <c r="C5550">
        <v>2.20924838853498E-2</v>
      </c>
      <c r="E5550" t="s">
        <v>13760</v>
      </c>
      <c r="F5550">
        <v>-0.13932468603347201</v>
      </c>
      <c r="G5550">
        <v>0.14587644418440299</v>
      </c>
    </row>
    <row r="5551" spans="1:7" x14ac:dyDescent="0.2">
      <c r="A5551" t="s">
        <v>5542</v>
      </c>
      <c r="B5551">
        <v>-0.15728372821011599</v>
      </c>
      <c r="C5551">
        <v>2.2162636529489101E-2</v>
      </c>
      <c r="E5551" t="s">
        <v>14823</v>
      </c>
      <c r="F5551">
        <v>0.222755348615372</v>
      </c>
      <c r="G5551">
        <v>0.14587644418440299</v>
      </c>
    </row>
    <row r="5552" spans="1:7" x14ac:dyDescent="0.2">
      <c r="A5552" t="s">
        <v>5543</v>
      </c>
      <c r="B5552">
        <v>-0.217023572653052</v>
      </c>
      <c r="C5552">
        <v>2.22161467779615E-2</v>
      </c>
      <c r="E5552" t="s">
        <v>12344</v>
      </c>
      <c r="F5552">
        <v>0.42062429036504001</v>
      </c>
      <c r="G5552">
        <v>0.14587644418440299</v>
      </c>
    </row>
    <row r="5553" spans="1:7" x14ac:dyDescent="0.2">
      <c r="A5553" t="s">
        <v>5544</v>
      </c>
      <c r="B5553">
        <v>-0.227111846734598</v>
      </c>
      <c r="C5553">
        <v>2.2250141829018199E-2</v>
      </c>
      <c r="E5553" t="s">
        <v>6010</v>
      </c>
      <c r="F5553">
        <v>0.18206910356703501</v>
      </c>
      <c r="G5553">
        <v>0.14605788410545401</v>
      </c>
    </row>
    <row r="5554" spans="1:7" x14ac:dyDescent="0.2">
      <c r="A5554" t="s">
        <v>5545</v>
      </c>
      <c r="B5554">
        <v>0.43328619818988101</v>
      </c>
      <c r="C5554">
        <v>2.2254288303569202E-2</v>
      </c>
      <c r="E5554" t="s">
        <v>3438</v>
      </c>
      <c r="F5554">
        <v>-0.213537434354274</v>
      </c>
      <c r="G5554">
        <v>0.146146613834125</v>
      </c>
    </row>
    <row r="5555" spans="1:7" x14ac:dyDescent="0.2">
      <c r="A5555" t="s">
        <v>5546</v>
      </c>
      <c r="B5555">
        <v>-0.35947358034863802</v>
      </c>
      <c r="C5555">
        <v>2.2254291646037198E-2</v>
      </c>
      <c r="E5555" t="s">
        <v>6367</v>
      </c>
      <c r="F5555">
        <v>-0.10428079651746</v>
      </c>
      <c r="G5555">
        <v>0.14647621308516501</v>
      </c>
    </row>
    <row r="5556" spans="1:7" x14ac:dyDescent="0.2">
      <c r="A5556" t="s">
        <v>5547</v>
      </c>
      <c r="B5556">
        <v>-0.198438117599918</v>
      </c>
      <c r="C5556">
        <v>2.2311617307582E-2</v>
      </c>
      <c r="E5556" t="s">
        <v>5288</v>
      </c>
      <c r="F5556">
        <v>0.14389765824228601</v>
      </c>
      <c r="G5556">
        <v>0.14662155457119699</v>
      </c>
    </row>
    <row r="5557" spans="1:7" x14ac:dyDescent="0.2">
      <c r="A5557" t="s">
        <v>5548</v>
      </c>
      <c r="B5557">
        <v>0.25217268060912401</v>
      </c>
      <c r="C5557">
        <v>2.2312173073064202E-2</v>
      </c>
      <c r="E5557" t="s">
        <v>14268</v>
      </c>
      <c r="F5557">
        <v>0.14868573971137999</v>
      </c>
      <c r="G5557">
        <v>0.14678061865637901</v>
      </c>
    </row>
    <row r="5558" spans="1:7" x14ac:dyDescent="0.2">
      <c r="A5558" t="s">
        <v>5549</v>
      </c>
      <c r="B5558">
        <v>-0.140655395726558</v>
      </c>
      <c r="C5558">
        <v>2.2312173073064202E-2</v>
      </c>
      <c r="E5558" t="s">
        <v>14753</v>
      </c>
      <c r="F5558">
        <v>-0.226813081005142</v>
      </c>
      <c r="G5558">
        <v>0.14688996730841999</v>
      </c>
    </row>
    <row r="5559" spans="1:7" x14ac:dyDescent="0.2">
      <c r="A5559" t="s">
        <v>5550</v>
      </c>
      <c r="B5559">
        <v>-0.56054736986151898</v>
      </c>
      <c r="C5559">
        <v>2.2316034158846899E-2</v>
      </c>
      <c r="E5559" t="s">
        <v>5360</v>
      </c>
      <c r="F5559">
        <v>0.20173704489490701</v>
      </c>
      <c r="G5559">
        <v>0.14688996730841999</v>
      </c>
    </row>
    <row r="5560" spans="1:7" x14ac:dyDescent="0.2">
      <c r="A5560" t="s">
        <v>5551</v>
      </c>
      <c r="B5560">
        <v>-0.173652468317576</v>
      </c>
      <c r="C5560">
        <v>2.2363312335840602E-2</v>
      </c>
      <c r="E5560" t="s">
        <v>7064</v>
      </c>
      <c r="F5560">
        <v>-1.4523842123278801</v>
      </c>
      <c r="G5560">
        <v>0.14688996730841999</v>
      </c>
    </row>
    <row r="5561" spans="1:7" x14ac:dyDescent="0.2">
      <c r="A5561" t="s">
        <v>5552</v>
      </c>
      <c r="B5561">
        <v>0.30362951306459102</v>
      </c>
      <c r="C5561">
        <v>2.2389312012355299E-2</v>
      </c>
      <c r="E5561" t="s">
        <v>4134</v>
      </c>
      <c r="F5561">
        <v>0.37663296194401702</v>
      </c>
      <c r="G5561">
        <v>0.14688996730841999</v>
      </c>
    </row>
    <row r="5562" spans="1:7" x14ac:dyDescent="0.2">
      <c r="A5562" t="s">
        <v>5553</v>
      </c>
      <c r="B5562">
        <v>0.44242040784144399</v>
      </c>
      <c r="C5562">
        <v>2.2448392168261E-2</v>
      </c>
      <c r="E5562" t="s">
        <v>14291</v>
      </c>
      <c r="F5562">
        <v>-0.25056372211842098</v>
      </c>
      <c r="G5562">
        <v>0.14688996730841999</v>
      </c>
    </row>
    <row r="5563" spans="1:7" x14ac:dyDescent="0.2">
      <c r="A5563" t="s">
        <v>5554</v>
      </c>
      <c r="B5563">
        <v>0.29977357528133503</v>
      </c>
      <c r="C5563">
        <v>2.2457640124924499E-2</v>
      </c>
      <c r="E5563" t="s">
        <v>18573</v>
      </c>
      <c r="F5563">
        <v>0.16124334029479601</v>
      </c>
      <c r="G5563">
        <v>0.146917923443804</v>
      </c>
    </row>
    <row r="5564" spans="1:7" x14ac:dyDescent="0.2">
      <c r="A5564" t="s">
        <v>5555</v>
      </c>
      <c r="B5564">
        <v>0.169552042149028</v>
      </c>
      <c r="C5564">
        <v>2.2462741871622501E-2</v>
      </c>
      <c r="E5564" t="s">
        <v>9644</v>
      </c>
      <c r="F5564">
        <v>0.214871054361117</v>
      </c>
      <c r="G5564">
        <v>0.14701103040011099</v>
      </c>
    </row>
    <row r="5565" spans="1:7" x14ac:dyDescent="0.2">
      <c r="A5565" t="s">
        <v>5556</v>
      </c>
      <c r="B5565">
        <v>0.21044183546578801</v>
      </c>
      <c r="C5565">
        <v>2.2475323925794599E-2</v>
      </c>
      <c r="E5565" t="s">
        <v>1430</v>
      </c>
      <c r="F5565">
        <v>-0.151239112806238</v>
      </c>
      <c r="G5565">
        <v>0.14721237996800801</v>
      </c>
    </row>
    <row r="5566" spans="1:7" x14ac:dyDescent="0.2">
      <c r="A5566" t="s">
        <v>5557</v>
      </c>
      <c r="B5566">
        <v>-0.31697411567452499</v>
      </c>
      <c r="C5566">
        <v>2.24975659363005E-2</v>
      </c>
      <c r="E5566" t="s">
        <v>17554</v>
      </c>
      <c r="F5566">
        <v>1.1395435244091701</v>
      </c>
      <c r="G5566">
        <v>0.14721237996800801</v>
      </c>
    </row>
    <row r="5567" spans="1:7" x14ac:dyDescent="0.2">
      <c r="A5567" t="s">
        <v>5558</v>
      </c>
      <c r="B5567">
        <v>-0.29092617395374798</v>
      </c>
      <c r="C5567">
        <v>2.2601725562120999E-2</v>
      </c>
      <c r="E5567" t="s">
        <v>12439</v>
      </c>
      <c r="F5567">
        <v>-0.51522349362323405</v>
      </c>
      <c r="G5567">
        <v>0.14721237996800801</v>
      </c>
    </row>
    <row r="5568" spans="1:7" x14ac:dyDescent="0.2">
      <c r="A5568" t="s">
        <v>5559</v>
      </c>
      <c r="B5568">
        <v>-0.21124589175057201</v>
      </c>
      <c r="C5568">
        <v>2.26492264715667E-2</v>
      </c>
      <c r="E5568" t="s">
        <v>17779</v>
      </c>
      <c r="F5568">
        <v>0.95289312081728095</v>
      </c>
      <c r="G5568">
        <v>0.147222807904031</v>
      </c>
    </row>
    <row r="5569" spans="1:7" x14ac:dyDescent="0.2">
      <c r="A5569" t="s">
        <v>5560</v>
      </c>
      <c r="B5569">
        <v>-0.48354030527443798</v>
      </c>
      <c r="C5569">
        <v>2.2679048720816001E-2</v>
      </c>
      <c r="E5569" t="s">
        <v>4034</v>
      </c>
      <c r="F5569">
        <v>1.1592015104881801</v>
      </c>
      <c r="G5569">
        <v>0.14738155362462799</v>
      </c>
    </row>
    <row r="5570" spans="1:7" x14ac:dyDescent="0.2">
      <c r="A5570" t="s">
        <v>5561</v>
      </c>
      <c r="B5570">
        <v>0.78211006244266401</v>
      </c>
      <c r="C5570">
        <v>2.2679048720816001E-2</v>
      </c>
      <c r="E5570" t="s">
        <v>128</v>
      </c>
      <c r="F5570">
        <v>-0.58949623037490495</v>
      </c>
      <c r="G5570">
        <v>0.14738155362462799</v>
      </c>
    </row>
    <row r="5571" spans="1:7" x14ac:dyDescent="0.2">
      <c r="A5571" t="s">
        <v>5562</v>
      </c>
      <c r="B5571">
        <v>0.22727095802526201</v>
      </c>
      <c r="C5571">
        <v>2.26867143780544E-2</v>
      </c>
      <c r="E5571" t="s">
        <v>1735</v>
      </c>
      <c r="F5571">
        <v>-0.143278556261247</v>
      </c>
      <c r="G5571">
        <v>0.147567958750284</v>
      </c>
    </row>
    <row r="5572" spans="1:7" x14ac:dyDescent="0.2">
      <c r="A5572" t="s">
        <v>5563</v>
      </c>
      <c r="B5572">
        <v>0.184543164922822</v>
      </c>
      <c r="C5572">
        <v>2.27263483500444E-2</v>
      </c>
      <c r="E5572" t="s">
        <v>6248</v>
      </c>
      <c r="F5572">
        <v>0.89905843380666495</v>
      </c>
      <c r="G5572">
        <v>0.147624051200821</v>
      </c>
    </row>
    <row r="5573" spans="1:7" x14ac:dyDescent="0.2">
      <c r="A5573" t="s">
        <v>5564</v>
      </c>
      <c r="B5573">
        <v>0.48363372848028802</v>
      </c>
      <c r="C5573">
        <v>2.2737658222959999E-2</v>
      </c>
      <c r="E5573" t="s">
        <v>6269</v>
      </c>
      <c r="F5573">
        <v>0.64845358174436596</v>
      </c>
      <c r="G5573">
        <v>0.147624051200821</v>
      </c>
    </row>
    <row r="5574" spans="1:7" x14ac:dyDescent="0.2">
      <c r="A5574" t="s">
        <v>5565</v>
      </c>
      <c r="B5574">
        <v>-0.14104966008337899</v>
      </c>
      <c r="C5574">
        <v>2.27581672425816E-2</v>
      </c>
      <c r="E5574" t="s">
        <v>14847</v>
      </c>
      <c r="F5574">
        <v>0.21253829051162301</v>
      </c>
      <c r="G5574">
        <v>0.14765324750168299</v>
      </c>
    </row>
    <row r="5575" spans="1:7" x14ac:dyDescent="0.2">
      <c r="A5575" t="s">
        <v>5566</v>
      </c>
      <c r="B5575">
        <v>0.47013908220378198</v>
      </c>
      <c r="C5575">
        <v>2.2763510578527001E-2</v>
      </c>
      <c r="E5575" t="s">
        <v>18780</v>
      </c>
      <c r="F5575">
        <v>-0.184694087304765</v>
      </c>
      <c r="G5575">
        <v>0.14775775646547401</v>
      </c>
    </row>
    <row r="5576" spans="1:7" x14ac:dyDescent="0.2">
      <c r="A5576" t="s">
        <v>5567</v>
      </c>
      <c r="B5576">
        <v>0.29297454065990403</v>
      </c>
      <c r="C5576">
        <v>2.2790517651980299E-2</v>
      </c>
      <c r="E5576" t="s">
        <v>10365</v>
      </c>
      <c r="F5576">
        <v>-0.11238597451653599</v>
      </c>
      <c r="G5576">
        <v>0.14784274287514099</v>
      </c>
    </row>
    <row r="5577" spans="1:7" x14ac:dyDescent="0.2">
      <c r="A5577" t="s">
        <v>5568</v>
      </c>
      <c r="B5577">
        <v>-0.28576357475551001</v>
      </c>
      <c r="C5577">
        <v>2.2790517651980299E-2</v>
      </c>
      <c r="E5577" t="s">
        <v>4539</v>
      </c>
      <c r="F5577">
        <v>0.115650117247453</v>
      </c>
      <c r="G5577">
        <v>0.148001340835687</v>
      </c>
    </row>
    <row r="5578" spans="1:7" x14ac:dyDescent="0.2">
      <c r="A5578" t="s">
        <v>5569</v>
      </c>
      <c r="B5578">
        <v>-0.137573857613842</v>
      </c>
      <c r="C5578">
        <v>2.2790517651980299E-2</v>
      </c>
      <c r="E5578" t="s">
        <v>4904</v>
      </c>
      <c r="F5578">
        <v>-0.10830795735799401</v>
      </c>
      <c r="G5578">
        <v>0.148001340835687</v>
      </c>
    </row>
    <row r="5579" spans="1:7" x14ac:dyDescent="0.2">
      <c r="A5579" t="s">
        <v>5570</v>
      </c>
      <c r="B5579">
        <v>0.16319602005293701</v>
      </c>
      <c r="C5579">
        <v>2.2790517651980299E-2</v>
      </c>
      <c r="E5579" t="s">
        <v>2698</v>
      </c>
      <c r="F5579">
        <v>0.20469979193813001</v>
      </c>
      <c r="G5579">
        <v>0.14805124552262999</v>
      </c>
    </row>
    <row r="5580" spans="1:7" x14ac:dyDescent="0.2">
      <c r="A5580" t="s">
        <v>5571</v>
      </c>
      <c r="B5580">
        <v>-0.17501726222380701</v>
      </c>
      <c r="C5580">
        <v>2.2809055629769901E-2</v>
      </c>
      <c r="E5580" t="s">
        <v>7284</v>
      </c>
      <c r="F5580">
        <v>-8.9589379941946795E-2</v>
      </c>
      <c r="G5580">
        <v>0.148080766080292</v>
      </c>
    </row>
    <row r="5581" spans="1:7" x14ac:dyDescent="0.2">
      <c r="A5581" t="s">
        <v>5572</v>
      </c>
      <c r="B5581">
        <v>-0.25264758201634702</v>
      </c>
      <c r="C5581">
        <v>2.29096394350503E-2</v>
      </c>
      <c r="E5581" t="s">
        <v>15919</v>
      </c>
      <c r="F5581">
        <v>0.20016232031748801</v>
      </c>
      <c r="G5581">
        <v>0.14811074432736199</v>
      </c>
    </row>
    <row r="5582" spans="1:7" x14ac:dyDescent="0.2">
      <c r="A5582" t="s">
        <v>5573</v>
      </c>
      <c r="B5582">
        <v>3.39672120932654</v>
      </c>
      <c r="C5582">
        <v>2.29096394350503E-2</v>
      </c>
      <c r="E5582" t="s">
        <v>6309</v>
      </c>
      <c r="F5582">
        <v>0.19984681644291699</v>
      </c>
      <c r="G5582">
        <v>0.14823566781908001</v>
      </c>
    </row>
    <row r="5583" spans="1:7" x14ac:dyDescent="0.2">
      <c r="A5583" t="s">
        <v>5574</v>
      </c>
      <c r="B5583">
        <v>0.58238595217550804</v>
      </c>
      <c r="C5583">
        <v>2.2947908586724498E-2</v>
      </c>
      <c r="E5583" t="s">
        <v>16873</v>
      </c>
      <c r="F5583">
        <v>-0.16838738650993401</v>
      </c>
      <c r="G5583">
        <v>0.148316748302881</v>
      </c>
    </row>
    <row r="5584" spans="1:7" x14ac:dyDescent="0.2">
      <c r="A5584" t="s">
        <v>5575</v>
      </c>
      <c r="B5584">
        <v>0.185736543050669</v>
      </c>
      <c r="C5584">
        <v>2.29517857260109E-2</v>
      </c>
      <c r="E5584" t="s">
        <v>12323</v>
      </c>
      <c r="F5584">
        <v>0.17970331556167099</v>
      </c>
      <c r="G5584">
        <v>0.148806953626334</v>
      </c>
    </row>
    <row r="5585" spans="1:7" x14ac:dyDescent="0.2">
      <c r="A5585" t="s">
        <v>5576</v>
      </c>
      <c r="B5585">
        <v>0.25164749326512698</v>
      </c>
      <c r="C5585">
        <v>2.2994647429797101E-2</v>
      </c>
      <c r="E5585" t="s">
        <v>16143</v>
      </c>
      <c r="F5585">
        <v>-0.23362531701838901</v>
      </c>
      <c r="G5585">
        <v>0.148806953626334</v>
      </c>
    </row>
    <row r="5586" spans="1:7" x14ac:dyDescent="0.2">
      <c r="A5586" t="s">
        <v>5577</v>
      </c>
      <c r="B5586">
        <v>1.03240641446779</v>
      </c>
      <c r="C5586">
        <v>2.30039813861827E-2</v>
      </c>
      <c r="E5586" t="s">
        <v>9742</v>
      </c>
      <c r="F5586">
        <v>0.324675862288898</v>
      </c>
      <c r="G5586">
        <v>0.148868313941279</v>
      </c>
    </row>
    <row r="5587" spans="1:7" x14ac:dyDescent="0.2">
      <c r="A5587" t="s">
        <v>5578</v>
      </c>
      <c r="B5587">
        <v>0.98074178065404305</v>
      </c>
      <c r="C5587">
        <v>2.30039813861827E-2</v>
      </c>
      <c r="E5587" t="s">
        <v>2882</v>
      </c>
      <c r="F5587">
        <v>0.135554591596492</v>
      </c>
      <c r="G5587">
        <v>0.14895208590682199</v>
      </c>
    </row>
    <row r="5588" spans="1:7" x14ac:dyDescent="0.2">
      <c r="A5588" t="s">
        <v>5579</v>
      </c>
      <c r="B5588">
        <v>0.301696361369792</v>
      </c>
      <c r="C5588">
        <v>2.3030245315237799E-2</v>
      </c>
      <c r="E5588" t="s">
        <v>7639</v>
      </c>
      <c r="F5588">
        <v>-0.20844414733443201</v>
      </c>
      <c r="G5588">
        <v>0.14895208590682199</v>
      </c>
    </row>
    <row r="5589" spans="1:7" x14ac:dyDescent="0.2">
      <c r="A5589" t="s">
        <v>5580</v>
      </c>
      <c r="B5589">
        <v>0.213070384013021</v>
      </c>
      <c r="C5589">
        <v>2.3050520174063501E-2</v>
      </c>
      <c r="E5589" t="s">
        <v>11902</v>
      </c>
      <c r="F5589">
        <v>-0.17717316991941301</v>
      </c>
      <c r="G5589">
        <v>0.148966893904767</v>
      </c>
    </row>
    <row r="5590" spans="1:7" x14ac:dyDescent="0.2">
      <c r="A5590" t="s">
        <v>5581</v>
      </c>
      <c r="B5590">
        <v>0.681251194560203</v>
      </c>
      <c r="C5590">
        <v>2.3072460516302799E-2</v>
      </c>
      <c r="E5590" t="s">
        <v>9934</v>
      </c>
      <c r="F5590">
        <v>-1.1218583987803501</v>
      </c>
      <c r="G5590">
        <v>0.149229434633112</v>
      </c>
    </row>
    <row r="5591" spans="1:7" x14ac:dyDescent="0.2">
      <c r="A5591" t="s">
        <v>5582</v>
      </c>
      <c r="B5591">
        <v>-0.148849763163968</v>
      </c>
      <c r="C5591">
        <v>2.3109886261619899E-2</v>
      </c>
      <c r="E5591" t="s">
        <v>1305</v>
      </c>
      <c r="F5591">
        <v>0.13468143819574599</v>
      </c>
      <c r="G5591">
        <v>0.14927478814801801</v>
      </c>
    </row>
    <row r="5592" spans="1:7" x14ac:dyDescent="0.2">
      <c r="A5592" t="s">
        <v>5583</v>
      </c>
      <c r="B5592">
        <v>0.222740549159815</v>
      </c>
      <c r="C5592">
        <v>2.31487649614102E-2</v>
      </c>
      <c r="E5592" t="s">
        <v>5079</v>
      </c>
      <c r="F5592">
        <v>0.69843367336504003</v>
      </c>
      <c r="G5592">
        <v>0.149298029854981</v>
      </c>
    </row>
    <row r="5593" spans="1:7" x14ac:dyDescent="0.2">
      <c r="A5593" t="s">
        <v>5584</v>
      </c>
      <c r="B5593">
        <v>0.17654170656045801</v>
      </c>
      <c r="C5593">
        <v>2.3150370464449E-2</v>
      </c>
      <c r="E5593" t="s">
        <v>9198</v>
      </c>
      <c r="F5593">
        <v>0.14085905781901201</v>
      </c>
      <c r="G5593">
        <v>0.149312466697403</v>
      </c>
    </row>
    <row r="5594" spans="1:7" x14ac:dyDescent="0.2">
      <c r="A5594" t="s">
        <v>5585</v>
      </c>
      <c r="B5594">
        <v>-0.14902655959154801</v>
      </c>
      <c r="C5594">
        <v>2.3174036381250599E-2</v>
      </c>
      <c r="E5594" t="s">
        <v>18575</v>
      </c>
      <c r="F5594">
        <v>0.12903073640666499</v>
      </c>
      <c r="G5594">
        <v>0.149312466697403</v>
      </c>
    </row>
    <row r="5595" spans="1:7" x14ac:dyDescent="0.2">
      <c r="A5595" t="s">
        <v>5586</v>
      </c>
      <c r="B5595">
        <v>-0.57605901073954002</v>
      </c>
      <c r="C5595">
        <v>2.31814044527868E-2</v>
      </c>
      <c r="E5595" t="s">
        <v>4986</v>
      </c>
      <c r="F5595">
        <v>-0.151955998543361</v>
      </c>
      <c r="G5595">
        <v>0.149312466697403</v>
      </c>
    </row>
    <row r="5596" spans="1:7" x14ac:dyDescent="0.2">
      <c r="A5596" t="s">
        <v>5587</v>
      </c>
      <c r="B5596">
        <v>-0.11760372911974599</v>
      </c>
      <c r="C5596">
        <v>2.32018322421076E-2</v>
      </c>
      <c r="E5596" t="s">
        <v>12211</v>
      </c>
      <c r="F5596">
        <v>-0.19036883869319901</v>
      </c>
      <c r="G5596">
        <v>0.14933434715587601</v>
      </c>
    </row>
    <row r="5597" spans="1:7" x14ac:dyDescent="0.2">
      <c r="A5597" t="s">
        <v>5588</v>
      </c>
      <c r="B5597">
        <v>1.3853110307102701</v>
      </c>
      <c r="C5597">
        <v>2.3213849376111501E-2</v>
      </c>
      <c r="E5597" t="s">
        <v>2696</v>
      </c>
      <c r="F5597">
        <v>-9.5139171702942393E-2</v>
      </c>
      <c r="G5597">
        <v>0.14942989489393901</v>
      </c>
    </row>
    <row r="5598" spans="1:7" x14ac:dyDescent="0.2">
      <c r="A5598" t="s">
        <v>5589</v>
      </c>
      <c r="B5598">
        <v>-0.41679033544650101</v>
      </c>
      <c r="C5598">
        <v>2.3223151254528202E-2</v>
      </c>
      <c r="E5598" t="s">
        <v>15906</v>
      </c>
      <c r="F5598">
        <v>0.10084866137805</v>
      </c>
      <c r="G5598">
        <v>0.14942989489393901</v>
      </c>
    </row>
    <row r="5599" spans="1:7" x14ac:dyDescent="0.2">
      <c r="A5599" t="s">
        <v>5590</v>
      </c>
      <c r="B5599">
        <v>-0.155218051073471</v>
      </c>
      <c r="C5599">
        <v>2.3270088258213299E-2</v>
      </c>
      <c r="E5599" t="s">
        <v>8097</v>
      </c>
      <c r="F5599">
        <v>-0.26916940214020801</v>
      </c>
      <c r="G5599">
        <v>0.14948594875534299</v>
      </c>
    </row>
    <row r="5600" spans="1:7" x14ac:dyDescent="0.2">
      <c r="A5600" t="s">
        <v>5591</v>
      </c>
      <c r="B5600">
        <v>0.71152249959107305</v>
      </c>
      <c r="C5600">
        <v>2.3320066768572199E-2</v>
      </c>
      <c r="E5600" t="s">
        <v>2395</v>
      </c>
      <c r="F5600">
        <v>-0.107361898319488</v>
      </c>
      <c r="G5600">
        <v>0.14953577911061799</v>
      </c>
    </row>
    <row r="5601" spans="1:7" x14ac:dyDescent="0.2">
      <c r="A5601" t="s">
        <v>5592</v>
      </c>
      <c r="B5601">
        <v>0.40626510825937501</v>
      </c>
      <c r="C5601">
        <v>2.3324474533972302E-2</v>
      </c>
      <c r="E5601" t="s">
        <v>11259</v>
      </c>
      <c r="F5601">
        <v>0.14076360220460299</v>
      </c>
      <c r="G5601">
        <v>0.14953577911061799</v>
      </c>
    </row>
    <row r="5602" spans="1:7" x14ac:dyDescent="0.2">
      <c r="A5602" t="s">
        <v>5593</v>
      </c>
      <c r="B5602">
        <v>-0.19058307971820601</v>
      </c>
      <c r="C5602">
        <v>2.3340804584663401E-2</v>
      </c>
      <c r="E5602" t="s">
        <v>8357</v>
      </c>
      <c r="F5602">
        <v>0.140773163855584</v>
      </c>
      <c r="G5602">
        <v>0.14962428654339899</v>
      </c>
    </row>
    <row r="5603" spans="1:7" x14ac:dyDescent="0.2">
      <c r="A5603" t="s">
        <v>5594</v>
      </c>
      <c r="B5603">
        <v>0.90404001867092598</v>
      </c>
      <c r="C5603">
        <v>2.34046858800156E-2</v>
      </c>
      <c r="E5603" t="s">
        <v>13407</v>
      </c>
      <c r="F5603">
        <v>0.68230644395902895</v>
      </c>
      <c r="G5603">
        <v>0.14966627301514099</v>
      </c>
    </row>
    <row r="5604" spans="1:7" x14ac:dyDescent="0.2">
      <c r="A5604" t="s">
        <v>5595</v>
      </c>
      <c r="B5604">
        <v>-0.23749983816392201</v>
      </c>
      <c r="C5604">
        <v>2.3446894429251599E-2</v>
      </c>
      <c r="E5604" t="s">
        <v>2328</v>
      </c>
      <c r="F5604">
        <v>-0.29015388954890298</v>
      </c>
      <c r="G5604">
        <v>0.14986048020326201</v>
      </c>
    </row>
    <row r="5605" spans="1:7" x14ac:dyDescent="0.2">
      <c r="A5605" t="s">
        <v>5596</v>
      </c>
      <c r="B5605">
        <v>1.08301773408031</v>
      </c>
      <c r="C5605">
        <v>2.3446894429251599E-2</v>
      </c>
      <c r="E5605" t="s">
        <v>10711</v>
      </c>
      <c r="F5605">
        <v>-0.74329376609335396</v>
      </c>
      <c r="G5605">
        <v>0.149897096196349</v>
      </c>
    </row>
    <row r="5606" spans="1:7" x14ac:dyDescent="0.2">
      <c r="A5606" t="s">
        <v>5597</v>
      </c>
      <c r="B5606">
        <v>-0.66112418244093996</v>
      </c>
      <c r="C5606">
        <v>2.3498319770225699E-2</v>
      </c>
      <c r="E5606" t="s">
        <v>6575</v>
      </c>
      <c r="F5606">
        <v>0.84031607185011603</v>
      </c>
      <c r="G5606">
        <v>0.15000877956643799</v>
      </c>
    </row>
    <row r="5607" spans="1:7" x14ac:dyDescent="0.2">
      <c r="A5607" t="s">
        <v>5598</v>
      </c>
      <c r="B5607">
        <v>0.74364781194877205</v>
      </c>
      <c r="C5607">
        <v>2.35522274522297E-2</v>
      </c>
      <c r="E5607" t="s">
        <v>5683</v>
      </c>
      <c r="F5607">
        <v>-0.13510246704916701</v>
      </c>
      <c r="G5607">
        <v>0.15012673126838799</v>
      </c>
    </row>
    <row r="5608" spans="1:7" x14ac:dyDescent="0.2">
      <c r="A5608" t="s">
        <v>5599</v>
      </c>
      <c r="B5608">
        <v>0.48245076076209098</v>
      </c>
      <c r="C5608">
        <v>2.35568405366493E-2</v>
      </c>
      <c r="E5608" t="s">
        <v>1738</v>
      </c>
      <c r="F5608">
        <v>-0.141638492652399</v>
      </c>
      <c r="G5608">
        <v>0.15015094135023599</v>
      </c>
    </row>
    <row r="5609" spans="1:7" x14ac:dyDescent="0.2">
      <c r="A5609" t="s">
        <v>5600</v>
      </c>
      <c r="B5609">
        <v>0.32270047609701702</v>
      </c>
      <c r="C5609">
        <v>2.35568405366493E-2</v>
      </c>
      <c r="E5609" t="s">
        <v>14587</v>
      </c>
      <c r="F5609">
        <v>0.15861026400463099</v>
      </c>
      <c r="G5609">
        <v>0.15015094135023599</v>
      </c>
    </row>
    <row r="5610" spans="1:7" x14ac:dyDescent="0.2">
      <c r="A5610" t="s">
        <v>5601</v>
      </c>
      <c r="B5610">
        <v>2.1757783298283102</v>
      </c>
      <c r="C5610">
        <v>2.3576122348893901E-2</v>
      </c>
      <c r="E5610" t="s">
        <v>4108</v>
      </c>
      <c r="F5610">
        <v>-0.33711974555636098</v>
      </c>
      <c r="G5610">
        <v>0.150165975019455</v>
      </c>
    </row>
    <row r="5611" spans="1:7" x14ac:dyDescent="0.2">
      <c r="A5611" t="s">
        <v>5602</v>
      </c>
      <c r="B5611">
        <v>-0.36880868699061897</v>
      </c>
      <c r="C5611">
        <v>2.3576122348893901E-2</v>
      </c>
      <c r="E5611" t="s">
        <v>4299</v>
      </c>
      <c r="F5611">
        <v>-9.43880914154758E-2</v>
      </c>
      <c r="G5611">
        <v>0.15038856724984501</v>
      </c>
    </row>
    <row r="5612" spans="1:7" x14ac:dyDescent="0.2">
      <c r="A5612" t="s">
        <v>5603</v>
      </c>
      <c r="B5612">
        <v>0.170392485941887</v>
      </c>
      <c r="C5612">
        <v>2.3576122348893901E-2</v>
      </c>
      <c r="E5612" t="s">
        <v>12621</v>
      </c>
      <c r="F5612">
        <v>-0.68750080813265302</v>
      </c>
      <c r="G5612">
        <v>0.15038856724984501</v>
      </c>
    </row>
    <row r="5613" spans="1:7" x14ac:dyDescent="0.2">
      <c r="A5613" t="s">
        <v>5604</v>
      </c>
      <c r="B5613">
        <v>-0.296326647501929</v>
      </c>
      <c r="C5613">
        <v>2.3576122348893901E-2</v>
      </c>
      <c r="E5613" t="s">
        <v>12966</v>
      </c>
      <c r="F5613">
        <v>-0.28051936455431897</v>
      </c>
      <c r="G5613">
        <v>0.150470104202959</v>
      </c>
    </row>
    <row r="5614" spans="1:7" x14ac:dyDescent="0.2">
      <c r="A5614" t="s">
        <v>5605</v>
      </c>
      <c r="B5614">
        <v>-0.20282563327849901</v>
      </c>
      <c r="C5614">
        <v>2.3576122348893901E-2</v>
      </c>
      <c r="E5614" t="s">
        <v>12911</v>
      </c>
      <c r="F5614">
        <v>-1.24177709923854</v>
      </c>
      <c r="G5614">
        <v>0.150470104202959</v>
      </c>
    </row>
    <row r="5615" spans="1:7" x14ac:dyDescent="0.2">
      <c r="A5615" t="s">
        <v>5606</v>
      </c>
      <c r="B5615">
        <v>-0.15502706127881999</v>
      </c>
      <c r="C5615">
        <v>2.3655119116863001E-2</v>
      </c>
      <c r="E5615" t="s">
        <v>6557</v>
      </c>
      <c r="F5615">
        <v>-0.895381654166436</v>
      </c>
      <c r="G5615">
        <v>0.15050688030332399</v>
      </c>
    </row>
    <row r="5616" spans="1:7" x14ac:dyDescent="0.2">
      <c r="A5616" t="s">
        <v>5607</v>
      </c>
      <c r="B5616">
        <v>-0.197127481499976</v>
      </c>
      <c r="C5616">
        <v>2.3679040408135898E-2</v>
      </c>
      <c r="E5616" t="s">
        <v>2838</v>
      </c>
      <c r="F5616">
        <v>-0.151804909475207</v>
      </c>
      <c r="G5616">
        <v>0.15050688030332399</v>
      </c>
    </row>
    <row r="5617" spans="1:7" x14ac:dyDescent="0.2">
      <c r="A5617" t="s">
        <v>5608</v>
      </c>
      <c r="B5617">
        <v>0.10545548601051601</v>
      </c>
      <c r="C5617">
        <v>2.37176706838306E-2</v>
      </c>
      <c r="E5617" t="s">
        <v>8772</v>
      </c>
      <c r="F5617">
        <v>1.2508566518772199</v>
      </c>
      <c r="G5617">
        <v>0.15050688030332399</v>
      </c>
    </row>
    <row r="5618" spans="1:7" x14ac:dyDescent="0.2">
      <c r="A5618" t="s">
        <v>5609</v>
      </c>
      <c r="B5618">
        <v>0.23964374237623801</v>
      </c>
      <c r="C5618">
        <v>2.3744964407622901E-2</v>
      </c>
      <c r="E5618" t="s">
        <v>128</v>
      </c>
      <c r="F5618">
        <v>-0.22508343004711301</v>
      </c>
      <c r="G5618">
        <v>0.15061455175852301</v>
      </c>
    </row>
    <row r="5619" spans="1:7" x14ac:dyDescent="0.2">
      <c r="A5619" t="s">
        <v>5610</v>
      </c>
      <c r="B5619">
        <v>2.7731681449681198</v>
      </c>
      <c r="C5619">
        <v>2.3793408533364799E-2</v>
      </c>
      <c r="E5619" t="s">
        <v>19079</v>
      </c>
      <c r="F5619">
        <v>-0.113776440853188</v>
      </c>
      <c r="G5619">
        <v>0.15069186646614999</v>
      </c>
    </row>
    <row r="5620" spans="1:7" x14ac:dyDescent="0.2">
      <c r="A5620" t="s">
        <v>5611</v>
      </c>
      <c r="B5620">
        <v>-0.14968053132245601</v>
      </c>
      <c r="C5620">
        <v>2.3815282704766998E-2</v>
      </c>
      <c r="E5620" t="s">
        <v>7440</v>
      </c>
      <c r="F5620">
        <v>-0.15427577085143801</v>
      </c>
      <c r="G5620">
        <v>0.15078213768281701</v>
      </c>
    </row>
    <row r="5621" spans="1:7" x14ac:dyDescent="0.2">
      <c r="A5621" t="s">
        <v>5612</v>
      </c>
      <c r="B5621">
        <v>1.4168483117186199</v>
      </c>
      <c r="C5621">
        <v>2.38859571709167E-2</v>
      </c>
      <c r="E5621" t="s">
        <v>10121</v>
      </c>
      <c r="F5621">
        <v>0.18154073783291899</v>
      </c>
      <c r="G5621">
        <v>0.15078213768281701</v>
      </c>
    </row>
    <row r="5622" spans="1:7" x14ac:dyDescent="0.2">
      <c r="A5622" t="s">
        <v>5613</v>
      </c>
      <c r="B5622">
        <v>-0.172868221013117</v>
      </c>
      <c r="C5622">
        <v>2.3899415349924399E-2</v>
      </c>
      <c r="E5622" t="s">
        <v>2483</v>
      </c>
      <c r="F5622">
        <v>0.13009068033499399</v>
      </c>
      <c r="G5622">
        <v>0.15085961154991601</v>
      </c>
    </row>
    <row r="5623" spans="1:7" x14ac:dyDescent="0.2">
      <c r="A5623" t="s">
        <v>5614</v>
      </c>
      <c r="B5623">
        <v>1.18551013297719</v>
      </c>
      <c r="C5623">
        <v>2.39347539007971E-2</v>
      </c>
      <c r="E5623" t="s">
        <v>16749</v>
      </c>
      <c r="F5623">
        <v>-0.73720700037544296</v>
      </c>
      <c r="G5623">
        <v>0.15088585470743501</v>
      </c>
    </row>
    <row r="5624" spans="1:7" x14ac:dyDescent="0.2">
      <c r="A5624" t="s">
        <v>5615</v>
      </c>
      <c r="B5624">
        <v>-0.239064129808996</v>
      </c>
      <c r="C5624">
        <v>2.3960375640399999E-2</v>
      </c>
      <c r="E5624" t="s">
        <v>19579</v>
      </c>
      <c r="F5624">
        <v>0.191382148239605</v>
      </c>
      <c r="G5624">
        <v>0.15091267612429701</v>
      </c>
    </row>
    <row r="5625" spans="1:7" x14ac:dyDescent="0.2">
      <c r="A5625" t="s">
        <v>5616</v>
      </c>
      <c r="B5625">
        <v>1.0291904045092499</v>
      </c>
      <c r="C5625">
        <v>2.40537417576887E-2</v>
      </c>
      <c r="E5625" t="s">
        <v>18439</v>
      </c>
      <c r="F5625">
        <v>0.182445075879168</v>
      </c>
      <c r="G5625">
        <v>0.151064230787891</v>
      </c>
    </row>
    <row r="5626" spans="1:7" x14ac:dyDescent="0.2">
      <c r="A5626" t="s">
        <v>128</v>
      </c>
      <c r="B5626">
        <v>-1.0218031274074599</v>
      </c>
      <c r="C5626">
        <v>2.4106787474936098E-2</v>
      </c>
      <c r="E5626" t="s">
        <v>5138</v>
      </c>
      <c r="F5626">
        <v>0.31330627888937701</v>
      </c>
      <c r="G5626">
        <v>0.151095628152875</v>
      </c>
    </row>
    <row r="5627" spans="1:7" x14ac:dyDescent="0.2">
      <c r="A5627" t="s">
        <v>5617</v>
      </c>
      <c r="B5627">
        <v>0.56550212252538401</v>
      </c>
      <c r="C5627">
        <v>2.41242306154228E-2</v>
      </c>
      <c r="E5627" t="s">
        <v>6151</v>
      </c>
      <c r="F5627">
        <v>-0.90393530122645005</v>
      </c>
      <c r="G5627">
        <v>0.151095628152875</v>
      </c>
    </row>
    <row r="5628" spans="1:7" x14ac:dyDescent="0.2">
      <c r="A5628" t="s">
        <v>5618</v>
      </c>
      <c r="B5628">
        <v>0.42475699493455399</v>
      </c>
      <c r="C5628">
        <v>2.4149032390579001E-2</v>
      </c>
      <c r="E5628" t="s">
        <v>8176</v>
      </c>
      <c r="F5628">
        <v>0.91506512261708794</v>
      </c>
      <c r="G5628">
        <v>0.15109573514730901</v>
      </c>
    </row>
    <row r="5629" spans="1:7" x14ac:dyDescent="0.2">
      <c r="A5629" t="s">
        <v>5619</v>
      </c>
      <c r="B5629">
        <v>-0.15895057397212201</v>
      </c>
      <c r="C5629">
        <v>2.4151786253649901E-2</v>
      </c>
      <c r="E5629" t="s">
        <v>7525</v>
      </c>
      <c r="F5629">
        <v>0.37866140455813702</v>
      </c>
      <c r="G5629">
        <v>0.15109573514730901</v>
      </c>
    </row>
    <row r="5630" spans="1:7" x14ac:dyDescent="0.2">
      <c r="A5630" t="s">
        <v>5620</v>
      </c>
      <c r="B5630">
        <v>-0.14271775078923901</v>
      </c>
      <c r="C5630">
        <v>2.4238822577130999E-2</v>
      </c>
      <c r="E5630" t="s">
        <v>19605</v>
      </c>
      <c r="F5630">
        <v>0.19184432991348899</v>
      </c>
      <c r="G5630">
        <v>0.15123406911401699</v>
      </c>
    </row>
    <row r="5631" spans="1:7" x14ac:dyDescent="0.2">
      <c r="A5631" t="s">
        <v>5621</v>
      </c>
      <c r="B5631">
        <v>0.24062847784107699</v>
      </c>
      <c r="C5631">
        <v>2.4283538804489298E-2</v>
      </c>
      <c r="E5631" t="s">
        <v>12201</v>
      </c>
      <c r="F5631">
        <v>0.243548075030421</v>
      </c>
      <c r="G5631">
        <v>0.15123406911401699</v>
      </c>
    </row>
    <row r="5632" spans="1:7" x14ac:dyDescent="0.2">
      <c r="A5632" t="s">
        <v>5622</v>
      </c>
      <c r="B5632">
        <v>0.64253246422594101</v>
      </c>
      <c r="C5632">
        <v>2.4316901080285201E-2</v>
      </c>
      <c r="E5632" t="s">
        <v>9623</v>
      </c>
      <c r="F5632">
        <v>-0.38867942033215302</v>
      </c>
      <c r="G5632">
        <v>0.15129496281996299</v>
      </c>
    </row>
    <row r="5633" spans="1:7" x14ac:dyDescent="0.2">
      <c r="A5633" t="s">
        <v>5623</v>
      </c>
      <c r="B5633">
        <v>0.51654981490035801</v>
      </c>
      <c r="C5633">
        <v>2.4322196061261899E-2</v>
      </c>
      <c r="E5633" t="s">
        <v>13173</v>
      </c>
      <c r="F5633">
        <v>0.73275433692771097</v>
      </c>
      <c r="G5633">
        <v>0.15129496281996299</v>
      </c>
    </row>
    <row r="5634" spans="1:7" x14ac:dyDescent="0.2">
      <c r="A5634" t="s">
        <v>5624</v>
      </c>
      <c r="B5634">
        <v>0.16353996514616601</v>
      </c>
      <c r="C5634">
        <v>2.4328371468706599E-2</v>
      </c>
      <c r="E5634" t="s">
        <v>13144</v>
      </c>
      <c r="F5634">
        <v>-0.15460477811756199</v>
      </c>
      <c r="G5634">
        <v>0.15129496281996299</v>
      </c>
    </row>
    <row r="5635" spans="1:7" x14ac:dyDescent="0.2">
      <c r="A5635" t="s">
        <v>5625</v>
      </c>
      <c r="B5635">
        <v>0.14694071690136001</v>
      </c>
      <c r="C5635">
        <v>2.43365708780258E-2</v>
      </c>
      <c r="E5635" t="s">
        <v>7190</v>
      </c>
      <c r="F5635">
        <v>0.65929437865455198</v>
      </c>
      <c r="G5635">
        <v>0.15129496281996299</v>
      </c>
    </row>
    <row r="5636" spans="1:7" x14ac:dyDescent="0.2">
      <c r="A5636" t="s">
        <v>5626</v>
      </c>
      <c r="B5636">
        <v>0.78928953532198098</v>
      </c>
      <c r="C5636">
        <v>2.43365708780258E-2</v>
      </c>
      <c r="E5636" t="s">
        <v>14490</v>
      </c>
      <c r="F5636">
        <v>0.13088365190675499</v>
      </c>
      <c r="G5636">
        <v>0.15129496281996299</v>
      </c>
    </row>
    <row r="5637" spans="1:7" x14ac:dyDescent="0.2">
      <c r="A5637" t="s">
        <v>5627</v>
      </c>
      <c r="B5637">
        <v>2.7719414874516102</v>
      </c>
      <c r="C5637">
        <v>2.4363990459679401E-2</v>
      </c>
      <c r="E5637" t="s">
        <v>19803</v>
      </c>
      <c r="F5637">
        <v>0.60573815409081999</v>
      </c>
      <c r="G5637">
        <v>0.15136767182626301</v>
      </c>
    </row>
    <row r="5638" spans="1:7" x14ac:dyDescent="0.2">
      <c r="A5638" t="s">
        <v>5628</v>
      </c>
      <c r="B5638">
        <v>0.186869129146152</v>
      </c>
      <c r="C5638">
        <v>2.4381976737952501E-2</v>
      </c>
      <c r="E5638" t="s">
        <v>18872</v>
      </c>
      <c r="F5638">
        <v>-0.28747589896248898</v>
      </c>
      <c r="G5638">
        <v>0.15136767182626301</v>
      </c>
    </row>
    <row r="5639" spans="1:7" x14ac:dyDescent="0.2">
      <c r="A5639" t="s">
        <v>5629</v>
      </c>
      <c r="B5639">
        <v>-0.316335984562301</v>
      </c>
      <c r="C5639">
        <v>2.4381976737952501E-2</v>
      </c>
      <c r="E5639" t="s">
        <v>10131</v>
      </c>
      <c r="F5639">
        <v>0.62948102055967803</v>
      </c>
      <c r="G5639">
        <v>0.15136767182626301</v>
      </c>
    </row>
    <row r="5640" spans="1:7" x14ac:dyDescent="0.2">
      <c r="A5640" t="s">
        <v>5630</v>
      </c>
      <c r="B5640">
        <v>0.60073479361132698</v>
      </c>
      <c r="C5640">
        <v>2.4381976737952501E-2</v>
      </c>
      <c r="E5640" t="s">
        <v>7094</v>
      </c>
      <c r="F5640">
        <v>0.17135258053331601</v>
      </c>
      <c r="G5640">
        <v>0.15153214260762701</v>
      </c>
    </row>
    <row r="5641" spans="1:7" x14ac:dyDescent="0.2">
      <c r="A5641" t="s">
        <v>5631</v>
      </c>
      <c r="B5641">
        <v>-0.25273858851551501</v>
      </c>
      <c r="C5641">
        <v>2.4381976737952501E-2</v>
      </c>
      <c r="E5641" t="s">
        <v>8678</v>
      </c>
      <c r="F5641">
        <v>-1.0523091549361401</v>
      </c>
      <c r="G5641">
        <v>0.15153214260762701</v>
      </c>
    </row>
    <row r="5642" spans="1:7" x14ac:dyDescent="0.2">
      <c r="A5642" t="s">
        <v>5632</v>
      </c>
      <c r="B5642">
        <v>-0.67979255453536103</v>
      </c>
      <c r="C5642">
        <v>2.4381976737952501E-2</v>
      </c>
      <c r="E5642" t="s">
        <v>2428</v>
      </c>
      <c r="F5642">
        <v>-0.18592531506013099</v>
      </c>
      <c r="G5642">
        <v>0.15156868805257001</v>
      </c>
    </row>
    <row r="5643" spans="1:7" x14ac:dyDescent="0.2">
      <c r="A5643" t="s">
        <v>5633</v>
      </c>
      <c r="B5643">
        <v>-0.83396409197772503</v>
      </c>
      <c r="C5643">
        <v>2.4441035532867701E-2</v>
      </c>
      <c r="E5643" t="s">
        <v>1514</v>
      </c>
      <c r="F5643">
        <v>-0.14914799817302599</v>
      </c>
      <c r="G5643">
        <v>0.15156868805257001</v>
      </c>
    </row>
    <row r="5644" spans="1:7" x14ac:dyDescent="0.2">
      <c r="A5644" t="s">
        <v>5634</v>
      </c>
      <c r="B5644">
        <v>0.26062227250952902</v>
      </c>
      <c r="C5644">
        <v>2.4469549330659601E-2</v>
      </c>
      <c r="E5644" t="s">
        <v>2229</v>
      </c>
      <c r="F5644">
        <v>0.30133198798644301</v>
      </c>
      <c r="G5644">
        <v>0.1516659110554</v>
      </c>
    </row>
    <row r="5645" spans="1:7" x14ac:dyDescent="0.2">
      <c r="A5645" t="s">
        <v>5635</v>
      </c>
      <c r="B5645">
        <v>0.229606644173833</v>
      </c>
      <c r="C5645">
        <v>2.4469549330659601E-2</v>
      </c>
      <c r="E5645" t="s">
        <v>8714</v>
      </c>
      <c r="F5645">
        <v>-0.34813922903764299</v>
      </c>
      <c r="G5645">
        <v>0.1516659110554</v>
      </c>
    </row>
    <row r="5646" spans="1:7" x14ac:dyDescent="0.2">
      <c r="A5646" t="s">
        <v>5636</v>
      </c>
      <c r="B5646">
        <v>0.274743985110662</v>
      </c>
      <c r="C5646">
        <v>2.4486464293508599E-2</v>
      </c>
      <c r="E5646" t="s">
        <v>10024</v>
      </c>
      <c r="F5646">
        <v>0.32137457655722801</v>
      </c>
      <c r="G5646">
        <v>0.1516659110554</v>
      </c>
    </row>
    <row r="5647" spans="1:7" x14ac:dyDescent="0.2">
      <c r="A5647" t="s">
        <v>5637</v>
      </c>
      <c r="B5647">
        <v>-0.13578523739017401</v>
      </c>
      <c r="C5647">
        <v>2.45074074825197E-2</v>
      </c>
      <c r="E5647" t="s">
        <v>2631</v>
      </c>
      <c r="F5647">
        <v>0.23663159186815999</v>
      </c>
      <c r="G5647">
        <v>0.151717522415004</v>
      </c>
    </row>
    <row r="5648" spans="1:7" x14ac:dyDescent="0.2">
      <c r="A5648" t="s">
        <v>5638</v>
      </c>
      <c r="B5648">
        <v>-0.17043382089321399</v>
      </c>
      <c r="C5648">
        <v>2.45091686224016E-2</v>
      </c>
      <c r="E5648" t="s">
        <v>5055</v>
      </c>
      <c r="F5648">
        <v>0.364835910859238</v>
      </c>
      <c r="G5648">
        <v>0.15174307412305199</v>
      </c>
    </row>
    <row r="5649" spans="1:7" x14ac:dyDescent="0.2">
      <c r="A5649" t="s">
        <v>5639</v>
      </c>
      <c r="B5649">
        <v>0.29174084798827898</v>
      </c>
      <c r="C5649">
        <v>2.4513584620023701E-2</v>
      </c>
      <c r="E5649" t="s">
        <v>11948</v>
      </c>
      <c r="F5649">
        <v>-0.14824156252346599</v>
      </c>
      <c r="G5649">
        <v>0.151909795624634</v>
      </c>
    </row>
    <row r="5650" spans="1:7" x14ac:dyDescent="0.2">
      <c r="A5650" t="s">
        <v>5640</v>
      </c>
      <c r="B5650">
        <v>-0.21214125704522899</v>
      </c>
      <c r="C5650">
        <v>2.4513584620023701E-2</v>
      </c>
      <c r="E5650" t="s">
        <v>4501</v>
      </c>
      <c r="F5650">
        <v>-0.17141176134970301</v>
      </c>
      <c r="G5650">
        <v>0.15191263931024501</v>
      </c>
    </row>
    <row r="5651" spans="1:7" x14ac:dyDescent="0.2">
      <c r="A5651" t="s">
        <v>5641</v>
      </c>
      <c r="B5651">
        <v>-0.38871769354214297</v>
      </c>
      <c r="C5651">
        <v>2.4584018192297299E-2</v>
      </c>
      <c r="E5651" t="s">
        <v>7896</v>
      </c>
      <c r="F5651">
        <v>0.30036520970406</v>
      </c>
      <c r="G5651">
        <v>0.15191263931024501</v>
      </c>
    </row>
    <row r="5652" spans="1:7" x14ac:dyDescent="0.2">
      <c r="A5652" t="s">
        <v>5642</v>
      </c>
      <c r="B5652">
        <v>-0.13546333223540799</v>
      </c>
      <c r="C5652">
        <v>2.4721534825332101E-2</v>
      </c>
      <c r="E5652" t="s">
        <v>14397</v>
      </c>
      <c r="F5652">
        <v>0.152623872950718</v>
      </c>
      <c r="G5652">
        <v>0.15220970356420699</v>
      </c>
    </row>
    <row r="5653" spans="1:7" x14ac:dyDescent="0.2">
      <c r="A5653" t="s">
        <v>5643</v>
      </c>
      <c r="B5653">
        <v>0.25079771612408303</v>
      </c>
      <c r="C5653">
        <v>2.4807082362489401E-2</v>
      </c>
      <c r="E5653" t="s">
        <v>2536</v>
      </c>
      <c r="F5653">
        <v>0.43463438921351999</v>
      </c>
      <c r="G5653">
        <v>0.15220970356420699</v>
      </c>
    </row>
    <row r="5654" spans="1:7" x14ac:dyDescent="0.2">
      <c r="A5654" t="s">
        <v>5644</v>
      </c>
      <c r="B5654">
        <v>-1.62983398538322</v>
      </c>
      <c r="C5654">
        <v>2.4819939838357601E-2</v>
      </c>
      <c r="E5654" t="s">
        <v>10720</v>
      </c>
      <c r="F5654">
        <v>0.40273978460098497</v>
      </c>
      <c r="G5654">
        <v>0.15220970356420699</v>
      </c>
    </row>
    <row r="5655" spans="1:7" x14ac:dyDescent="0.2">
      <c r="A5655" t="s">
        <v>5645</v>
      </c>
      <c r="B5655">
        <v>0.90106801966626104</v>
      </c>
      <c r="C5655">
        <v>2.4823754396331301E-2</v>
      </c>
      <c r="E5655" t="s">
        <v>13152</v>
      </c>
      <c r="F5655">
        <v>-0.77530299254965895</v>
      </c>
      <c r="G5655">
        <v>0.15233014980686499</v>
      </c>
    </row>
    <row r="5656" spans="1:7" x14ac:dyDescent="0.2">
      <c r="A5656" t="s">
        <v>5646</v>
      </c>
      <c r="B5656">
        <v>0.80143249342514</v>
      </c>
      <c r="C5656">
        <v>2.4823754396331301E-2</v>
      </c>
      <c r="E5656" t="s">
        <v>12924</v>
      </c>
      <c r="F5656">
        <v>-0.17293441969763099</v>
      </c>
      <c r="G5656">
        <v>0.15251925794561999</v>
      </c>
    </row>
    <row r="5657" spans="1:7" x14ac:dyDescent="0.2">
      <c r="A5657" t="s">
        <v>128</v>
      </c>
      <c r="B5657">
        <v>0.831243318180794</v>
      </c>
      <c r="C5657">
        <v>2.4824720210432399E-2</v>
      </c>
      <c r="E5657" t="s">
        <v>15307</v>
      </c>
      <c r="F5657">
        <v>0.17873270233569299</v>
      </c>
      <c r="G5657">
        <v>0.15251925794561999</v>
      </c>
    </row>
    <row r="5658" spans="1:7" x14ac:dyDescent="0.2">
      <c r="A5658" t="s">
        <v>5647</v>
      </c>
      <c r="B5658">
        <v>0.79279768283319796</v>
      </c>
      <c r="C5658">
        <v>2.4896426339515301E-2</v>
      </c>
      <c r="E5658" t="s">
        <v>7586</v>
      </c>
      <c r="F5658">
        <v>-0.56690158821860304</v>
      </c>
      <c r="G5658">
        <v>0.15251925794561999</v>
      </c>
    </row>
    <row r="5659" spans="1:7" x14ac:dyDescent="0.2">
      <c r="A5659" t="s">
        <v>5648</v>
      </c>
      <c r="B5659">
        <v>0.67285901212736499</v>
      </c>
      <c r="C5659">
        <v>2.5002726537063098E-2</v>
      </c>
      <c r="E5659" t="s">
        <v>7424</v>
      </c>
      <c r="F5659">
        <v>-0.10402118507179101</v>
      </c>
      <c r="G5659">
        <v>0.15257851497210501</v>
      </c>
    </row>
    <row r="5660" spans="1:7" x14ac:dyDescent="0.2">
      <c r="A5660" t="s">
        <v>5649</v>
      </c>
      <c r="B5660">
        <v>-1.0857779685159801</v>
      </c>
      <c r="C5660">
        <v>2.5005187805884101E-2</v>
      </c>
      <c r="E5660" t="s">
        <v>14363</v>
      </c>
      <c r="F5660">
        <v>0.11969946211088101</v>
      </c>
      <c r="G5660">
        <v>0.15270073124588601</v>
      </c>
    </row>
    <row r="5661" spans="1:7" x14ac:dyDescent="0.2">
      <c r="A5661" t="s">
        <v>5650</v>
      </c>
      <c r="B5661">
        <v>-0.76484686657857304</v>
      </c>
      <c r="C5661">
        <v>2.5015479011548099E-2</v>
      </c>
      <c r="E5661" t="s">
        <v>8592</v>
      </c>
      <c r="F5661">
        <v>-0.264291552823402</v>
      </c>
      <c r="G5661">
        <v>0.15270073124588601</v>
      </c>
    </row>
    <row r="5662" spans="1:7" x14ac:dyDescent="0.2">
      <c r="A5662" t="s">
        <v>5651</v>
      </c>
      <c r="B5662">
        <v>-0.22317211465852699</v>
      </c>
      <c r="C5662">
        <v>2.5072554143038099E-2</v>
      </c>
      <c r="E5662" t="s">
        <v>3351</v>
      </c>
      <c r="F5662">
        <v>9.9330984584808601E-2</v>
      </c>
      <c r="G5662">
        <v>0.15271197223615199</v>
      </c>
    </row>
    <row r="5663" spans="1:7" x14ac:dyDescent="0.2">
      <c r="A5663" t="s">
        <v>5652</v>
      </c>
      <c r="B5663">
        <v>-0.19207063337081201</v>
      </c>
      <c r="C5663">
        <v>2.5177243894085901E-2</v>
      </c>
      <c r="E5663" t="s">
        <v>3063</v>
      </c>
      <c r="F5663">
        <v>0.17483501533701701</v>
      </c>
      <c r="G5663">
        <v>0.15275016051652099</v>
      </c>
    </row>
    <row r="5664" spans="1:7" x14ac:dyDescent="0.2">
      <c r="A5664" t="s">
        <v>5653</v>
      </c>
      <c r="B5664">
        <v>-0.82944603228440394</v>
      </c>
      <c r="C5664">
        <v>2.52045485627099E-2</v>
      </c>
      <c r="E5664" t="s">
        <v>4976</v>
      </c>
      <c r="F5664">
        <v>0.486294381110425</v>
      </c>
      <c r="G5664">
        <v>0.15275016051652099</v>
      </c>
    </row>
    <row r="5665" spans="1:7" x14ac:dyDescent="0.2">
      <c r="A5665" t="s">
        <v>5654</v>
      </c>
      <c r="B5665">
        <v>-0.48340688707442703</v>
      </c>
      <c r="C5665">
        <v>2.5284744809976601E-2</v>
      </c>
      <c r="E5665" t="s">
        <v>11653</v>
      </c>
      <c r="F5665">
        <v>0.10227769042752601</v>
      </c>
      <c r="G5665">
        <v>0.15292948953562299</v>
      </c>
    </row>
    <row r="5666" spans="1:7" x14ac:dyDescent="0.2">
      <c r="A5666" t="s">
        <v>5655</v>
      </c>
      <c r="B5666">
        <v>-0.33408057671383301</v>
      </c>
      <c r="C5666">
        <v>2.5296393207910502E-2</v>
      </c>
      <c r="E5666" t="s">
        <v>5576</v>
      </c>
      <c r="F5666">
        <v>0.183802266681799</v>
      </c>
      <c r="G5666">
        <v>0.15302274075654601</v>
      </c>
    </row>
    <row r="5667" spans="1:7" x14ac:dyDescent="0.2">
      <c r="A5667" t="s">
        <v>5656</v>
      </c>
      <c r="B5667">
        <v>-0.27162220466236398</v>
      </c>
      <c r="C5667">
        <v>2.5319759373153401E-2</v>
      </c>
      <c r="E5667" t="s">
        <v>16368</v>
      </c>
      <c r="F5667">
        <v>-0.17658418008808099</v>
      </c>
      <c r="G5667">
        <v>0.15302274075654601</v>
      </c>
    </row>
    <row r="5668" spans="1:7" x14ac:dyDescent="0.2">
      <c r="A5668" t="s">
        <v>5657</v>
      </c>
      <c r="B5668">
        <v>0.230698566392147</v>
      </c>
      <c r="C5668">
        <v>2.5319759373153401E-2</v>
      </c>
      <c r="E5668" t="s">
        <v>10930</v>
      </c>
      <c r="F5668">
        <v>0.17406189460049401</v>
      </c>
      <c r="G5668">
        <v>0.15303637928053301</v>
      </c>
    </row>
    <row r="5669" spans="1:7" x14ac:dyDescent="0.2">
      <c r="A5669" t="s">
        <v>5658</v>
      </c>
      <c r="B5669">
        <v>0.25514297116160001</v>
      </c>
      <c r="C5669">
        <v>2.5386514586413E-2</v>
      </c>
      <c r="E5669" t="s">
        <v>5376</v>
      </c>
      <c r="F5669">
        <v>-6.1721762152763399E-2</v>
      </c>
      <c r="G5669">
        <v>0.15318519064559499</v>
      </c>
    </row>
    <row r="5670" spans="1:7" x14ac:dyDescent="0.2">
      <c r="A5670" t="s">
        <v>5659</v>
      </c>
      <c r="B5670">
        <v>-0.18975684122317199</v>
      </c>
      <c r="C5670">
        <v>2.55035316755939E-2</v>
      </c>
      <c r="E5670" t="s">
        <v>6235</v>
      </c>
      <c r="F5670">
        <v>-7.9200015627399201E-2</v>
      </c>
      <c r="G5670">
        <v>0.15318519064559499</v>
      </c>
    </row>
    <row r="5671" spans="1:7" x14ac:dyDescent="0.2">
      <c r="A5671" t="s">
        <v>5660</v>
      </c>
      <c r="B5671">
        <v>0.27248139355723699</v>
      </c>
      <c r="C5671">
        <v>2.5524889827250201E-2</v>
      </c>
      <c r="E5671" t="s">
        <v>1315</v>
      </c>
      <c r="F5671">
        <v>0.122804171148443</v>
      </c>
      <c r="G5671">
        <v>0.15357494200483199</v>
      </c>
    </row>
    <row r="5672" spans="1:7" x14ac:dyDescent="0.2">
      <c r="A5672" t="s">
        <v>5661</v>
      </c>
      <c r="B5672">
        <v>-0.40919611504752901</v>
      </c>
      <c r="C5672">
        <v>2.55338054444623E-2</v>
      </c>
      <c r="E5672" t="s">
        <v>3857</v>
      </c>
      <c r="F5672">
        <v>-0.41551828558210702</v>
      </c>
      <c r="G5672">
        <v>0.15362949415753799</v>
      </c>
    </row>
    <row r="5673" spans="1:7" x14ac:dyDescent="0.2">
      <c r="A5673" t="s">
        <v>5662</v>
      </c>
      <c r="B5673">
        <v>0.21259697604316999</v>
      </c>
      <c r="C5673">
        <v>2.5550699613286602E-2</v>
      </c>
      <c r="E5673" t="s">
        <v>5149</v>
      </c>
      <c r="F5673">
        <v>-0.191248545742075</v>
      </c>
      <c r="G5673">
        <v>0.15362949415753799</v>
      </c>
    </row>
    <row r="5674" spans="1:7" x14ac:dyDescent="0.2">
      <c r="A5674" t="s">
        <v>5663</v>
      </c>
      <c r="B5674">
        <v>-0.237498473923696</v>
      </c>
      <c r="C5674">
        <v>2.56089666168383E-2</v>
      </c>
      <c r="E5674" t="s">
        <v>16402</v>
      </c>
      <c r="F5674">
        <v>-0.37217872157930698</v>
      </c>
      <c r="G5674">
        <v>0.15370555056530699</v>
      </c>
    </row>
    <row r="5675" spans="1:7" x14ac:dyDescent="0.2">
      <c r="A5675" t="s">
        <v>5664</v>
      </c>
      <c r="B5675">
        <v>-2.1798255034359202</v>
      </c>
      <c r="C5675">
        <v>2.5618691384674101E-2</v>
      </c>
      <c r="E5675" t="s">
        <v>18306</v>
      </c>
      <c r="F5675">
        <v>-0.16488714845215599</v>
      </c>
      <c r="G5675">
        <v>0.15388016323097201</v>
      </c>
    </row>
    <row r="5676" spans="1:7" x14ac:dyDescent="0.2">
      <c r="A5676" t="s">
        <v>5665</v>
      </c>
      <c r="B5676">
        <v>-1.40482968862089</v>
      </c>
      <c r="C5676">
        <v>2.5637648840876499E-2</v>
      </c>
      <c r="E5676" t="s">
        <v>12443</v>
      </c>
      <c r="F5676">
        <v>-0.21412223877023701</v>
      </c>
      <c r="G5676">
        <v>0.15409790677763199</v>
      </c>
    </row>
    <row r="5677" spans="1:7" x14ac:dyDescent="0.2">
      <c r="A5677" t="s">
        <v>5666</v>
      </c>
      <c r="B5677">
        <v>0.24965081057340199</v>
      </c>
      <c r="C5677">
        <v>2.56515374603461E-2</v>
      </c>
      <c r="E5677" t="s">
        <v>5036</v>
      </c>
      <c r="F5677">
        <v>0.24086286363850701</v>
      </c>
      <c r="G5677">
        <v>0.15417182956725201</v>
      </c>
    </row>
    <row r="5678" spans="1:7" x14ac:dyDescent="0.2">
      <c r="A5678" t="s">
        <v>5667</v>
      </c>
      <c r="B5678">
        <v>-0.178148959098369</v>
      </c>
      <c r="C5678">
        <v>2.5710631680013099E-2</v>
      </c>
      <c r="E5678" t="s">
        <v>12693</v>
      </c>
      <c r="F5678">
        <v>-9.8617272208675097E-2</v>
      </c>
      <c r="G5678">
        <v>0.154306632271766</v>
      </c>
    </row>
    <row r="5679" spans="1:7" x14ac:dyDescent="0.2">
      <c r="A5679" t="s">
        <v>5668</v>
      </c>
      <c r="B5679">
        <v>-0.69031619734852701</v>
      </c>
      <c r="C5679">
        <v>2.57115469462957E-2</v>
      </c>
      <c r="E5679" t="s">
        <v>18153</v>
      </c>
      <c r="F5679">
        <v>0.15246780149662501</v>
      </c>
      <c r="G5679">
        <v>0.154321124531316</v>
      </c>
    </row>
    <row r="5680" spans="1:7" x14ac:dyDescent="0.2">
      <c r="A5680" t="s">
        <v>5669</v>
      </c>
      <c r="B5680">
        <v>-0.244298921272883</v>
      </c>
      <c r="C5680">
        <v>2.5713174388925002E-2</v>
      </c>
      <c r="E5680" t="s">
        <v>3235</v>
      </c>
      <c r="F5680">
        <v>0.37648473468064098</v>
      </c>
      <c r="G5680">
        <v>0.154660949093642</v>
      </c>
    </row>
    <row r="5681" spans="1:7" x14ac:dyDescent="0.2">
      <c r="A5681" t="s">
        <v>5670</v>
      </c>
      <c r="B5681">
        <v>-0.26801364618696799</v>
      </c>
      <c r="C5681">
        <v>2.5737823819058901E-2</v>
      </c>
      <c r="E5681" t="s">
        <v>6633</v>
      </c>
      <c r="F5681">
        <v>0.181155905884445</v>
      </c>
      <c r="G5681">
        <v>0.15476001961004601</v>
      </c>
    </row>
    <row r="5682" spans="1:7" x14ac:dyDescent="0.2">
      <c r="A5682" t="s">
        <v>5671</v>
      </c>
      <c r="B5682">
        <v>-0.15066136805227701</v>
      </c>
      <c r="C5682">
        <v>2.57723322950924E-2</v>
      </c>
      <c r="E5682" t="s">
        <v>18813</v>
      </c>
      <c r="F5682">
        <v>0.37712917896685699</v>
      </c>
      <c r="G5682">
        <v>0.15482770042934499</v>
      </c>
    </row>
    <row r="5683" spans="1:7" x14ac:dyDescent="0.2">
      <c r="A5683" t="s">
        <v>5672</v>
      </c>
      <c r="B5683">
        <v>0.391101333146957</v>
      </c>
      <c r="C5683">
        <v>2.5790640295712E-2</v>
      </c>
      <c r="E5683" t="s">
        <v>9548</v>
      </c>
      <c r="F5683">
        <v>0.99627084792355003</v>
      </c>
      <c r="G5683">
        <v>0.15503799097700299</v>
      </c>
    </row>
    <row r="5684" spans="1:7" x14ac:dyDescent="0.2">
      <c r="A5684" t="s">
        <v>5673</v>
      </c>
      <c r="B5684">
        <v>0.31761865195284</v>
      </c>
      <c r="C5684">
        <v>2.5790640295712E-2</v>
      </c>
      <c r="E5684" t="s">
        <v>14583</v>
      </c>
      <c r="F5684">
        <v>-0.45896979445563402</v>
      </c>
      <c r="G5684">
        <v>0.155273280893612</v>
      </c>
    </row>
    <row r="5685" spans="1:7" x14ac:dyDescent="0.2">
      <c r="A5685" t="s">
        <v>5674</v>
      </c>
      <c r="B5685">
        <v>-1.0303705727930099</v>
      </c>
      <c r="C5685">
        <v>2.5806415891105002E-2</v>
      </c>
      <c r="E5685" t="s">
        <v>10609</v>
      </c>
      <c r="F5685">
        <v>-0.25254142446239902</v>
      </c>
      <c r="G5685">
        <v>0.15550243100650499</v>
      </c>
    </row>
    <row r="5686" spans="1:7" x14ac:dyDescent="0.2">
      <c r="A5686" t="s">
        <v>5675</v>
      </c>
      <c r="B5686">
        <v>0.22128622642697901</v>
      </c>
      <c r="C5686">
        <v>2.58171282535847E-2</v>
      </c>
      <c r="E5686" t="s">
        <v>9692</v>
      </c>
      <c r="F5686">
        <v>-0.240708605963391</v>
      </c>
      <c r="G5686">
        <v>0.15573877058004601</v>
      </c>
    </row>
    <row r="5687" spans="1:7" x14ac:dyDescent="0.2">
      <c r="A5687" t="s">
        <v>5676</v>
      </c>
      <c r="B5687">
        <v>0.32710035138125398</v>
      </c>
      <c r="C5687">
        <v>2.5852360432348901E-2</v>
      </c>
      <c r="E5687" t="s">
        <v>14706</v>
      </c>
      <c r="F5687">
        <v>0.15767402287575499</v>
      </c>
      <c r="G5687">
        <v>0.15574285549553199</v>
      </c>
    </row>
    <row r="5688" spans="1:7" x14ac:dyDescent="0.2">
      <c r="A5688" t="s">
        <v>5677</v>
      </c>
      <c r="B5688">
        <v>-0.23484139514756</v>
      </c>
      <c r="C5688">
        <v>2.5874348597456999E-2</v>
      </c>
      <c r="E5688" t="s">
        <v>11006</v>
      </c>
      <c r="F5688">
        <v>-0.16061101964024299</v>
      </c>
      <c r="G5688">
        <v>0.15574285549553199</v>
      </c>
    </row>
    <row r="5689" spans="1:7" x14ac:dyDescent="0.2">
      <c r="A5689" t="s">
        <v>5678</v>
      </c>
      <c r="B5689">
        <v>0.17546582403913399</v>
      </c>
      <c r="C5689">
        <v>2.5941727469702601E-2</v>
      </c>
      <c r="E5689" t="s">
        <v>3938</v>
      </c>
      <c r="F5689">
        <v>-0.133336489048476</v>
      </c>
      <c r="G5689">
        <v>0.15574285549553199</v>
      </c>
    </row>
    <row r="5690" spans="1:7" x14ac:dyDescent="0.2">
      <c r="A5690" t="s">
        <v>5679</v>
      </c>
      <c r="B5690">
        <v>-0.116795000188036</v>
      </c>
      <c r="C5690">
        <v>2.5975295156728799E-2</v>
      </c>
      <c r="E5690" t="s">
        <v>7465</v>
      </c>
      <c r="F5690">
        <v>0.36440904971868499</v>
      </c>
      <c r="G5690">
        <v>0.155815284012498</v>
      </c>
    </row>
    <row r="5691" spans="1:7" x14ac:dyDescent="0.2">
      <c r="A5691" t="s">
        <v>5680</v>
      </c>
      <c r="B5691">
        <v>-0.64419434097553097</v>
      </c>
      <c r="C5691">
        <v>2.5975295156728799E-2</v>
      </c>
      <c r="E5691" t="s">
        <v>3851</v>
      </c>
      <c r="F5691">
        <v>-0.10377115382457799</v>
      </c>
      <c r="G5691">
        <v>0.155815284012498</v>
      </c>
    </row>
    <row r="5692" spans="1:7" x14ac:dyDescent="0.2">
      <c r="A5692" t="s">
        <v>5681</v>
      </c>
      <c r="B5692">
        <v>-0.21224716179404099</v>
      </c>
      <c r="C5692">
        <v>2.5988057424685001E-2</v>
      </c>
      <c r="E5692" t="s">
        <v>6246</v>
      </c>
      <c r="F5692">
        <v>-0.27416895022355098</v>
      </c>
      <c r="G5692">
        <v>0.155902547332925</v>
      </c>
    </row>
    <row r="5693" spans="1:7" x14ac:dyDescent="0.2">
      <c r="A5693" t="s">
        <v>5682</v>
      </c>
      <c r="B5693">
        <v>2.0792754829714601</v>
      </c>
      <c r="C5693">
        <v>2.6006005237897301E-2</v>
      </c>
      <c r="E5693" t="s">
        <v>4832</v>
      </c>
      <c r="F5693">
        <v>0.72289104111868097</v>
      </c>
      <c r="G5693">
        <v>0.156191863272058</v>
      </c>
    </row>
    <row r="5694" spans="1:7" x14ac:dyDescent="0.2">
      <c r="A5694" t="s">
        <v>5683</v>
      </c>
      <c r="B5694">
        <v>-0.18068616947373201</v>
      </c>
      <c r="C5694">
        <v>2.60090550541574E-2</v>
      </c>
      <c r="E5694" t="s">
        <v>7033</v>
      </c>
      <c r="F5694">
        <v>-0.63813992533453601</v>
      </c>
      <c r="G5694">
        <v>0.15630131184144999</v>
      </c>
    </row>
    <row r="5695" spans="1:7" x14ac:dyDescent="0.2">
      <c r="A5695" t="s">
        <v>5684</v>
      </c>
      <c r="B5695">
        <v>-0.535896264566737</v>
      </c>
      <c r="C5695">
        <v>2.60162069248107E-2</v>
      </c>
      <c r="E5695" t="s">
        <v>6932</v>
      </c>
      <c r="F5695">
        <v>0.89069199218941797</v>
      </c>
      <c r="G5695">
        <v>0.15630131184144999</v>
      </c>
    </row>
    <row r="5696" spans="1:7" x14ac:dyDescent="0.2">
      <c r="A5696" t="s">
        <v>5685</v>
      </c>
      <c r="B5696">
        <v>0.18466157387954099</v>
      </c>
      <c r="C5696">
        <v>2.6019067432414399E-2</v>
      </c>
      <c r="E5696" t="s">
        <v>1638</v>
      </c>
      <c r="F5696">
        <v>-0.38649715138239799</v>
      </c>
      <c r="G5696">
        <v>0.15630131184144999</v>
      </c>
    </row>
    <row r="5697" spans="1:7" x14ac:dyDescent="0.2">
      <c r="A5697" t="s">
        <v>5686</v>
      </c>
      <c r="B5697">
        <v>0.34154540103172998</v>
      </c>
      <c r="C5697">
        <v>2.60591122535886E-2</v>
      </c>
      <c r="E5697" t="s">
        <v>8157</v>
      </c>
      <c r="F5697">
        <v>0.94529705170008005</v>
      </c>
      <c r="G5697">
        <v>0.15630131184144999</v>
      </c>
    </row>
    <row r="5698" spans="1:7" x14ac:dyDescent="0.2">
      <c r="A5698" t="s">
        <v>5687</v>
      </c>
      <c r="B5698">
        <v>-0.19891812555329799</v>
      </c>
      <c r="C5698">
        <v>2.6068894783421299E-2</v>
      </c>
      <c r="E5698" t="s">
        <v>8727</v>
      </c>
      <c r="F5698">
        <v>-1.2788220594800499</v>
      </c>
      <c r="G5698">
        <v>0.156335543007285</v>
      </c>
    </row>
    <row r="5699" spans="1:7" x14ac:dyDescent="0.2">
      <c r="A5699" t="s">
        <v>5688</v>
      </c>
      <c r="B5699">
        <v>-0.17135214638754701</v>
      </c>
      <c r="C5699">
        <v>2.60762801555923E-2</v>
      </c>
      <c r="E5699" t="s">
        <v>2057</v>
      </c>
      <c r="F5699">
        <v>-0.18870098204136199</v>
      </c>
      <c r="G5699">
        <v>0.156417936994283</v>
      </c>
    </row>
    <row r="5700" spans="1:7" x14ac:dyDescent="0.2">
      <c r="A5700" t="s">
        <v>5689</v>
      </c>
      <c r="B5700">
        <v>0.21229107295583799</v>
      </c>
      <c r="C5700">
        <v>2.6096890138404698E-2</v>
      </c>
      <c r="E5700" t="s">
        <v>4039</v>
      </c>
      <c r="F5700">
        <v>9.1986107596046404E-2</v>
      </c>
      <c r="G5700">
        <v>0.15650790194877401</v>
      </c>
    </row>
    <row r="5701" spans="1:7" x14ac:dyDescent="0.2">
      <c r="A5701" t="s">
        <v>5690</v>
      </c>
      <c r="B5701">
        <v>0.35541026330141001</v>
      </c>
      <c r="C5701">
        <v>2.6126855347396401E-2</v>
      </c>
      <c r="E5701" t="s">
        <v>13323</v>
      </c>
      <c r="F5701">
        <v>0.258997712389962</v>
      </c>
      <c r="G5701">
        <v>0.15652365794090001</v>
      </c>
    </row>
    <row r="5702" spans="1:7" x14ac:dyDescent="0.2">
      <c r="A5702" t="s">
        <v>5691</v>
      </c>
      <c r="B5702">
        <v>1.0559153737796501</v>
      </c>
      <c r="C5702">
        <v>2.6128405866365698E-2</v>
      </c>
      <c r="E5702" t="s">
        <v>2480</v>
      </c>
      <c r="F5702">
        <v>0.193202984033713</v>
      </c>
      <c r="G5702">
        <v>0.156625321165244</v>
      </c>
    </row>
    <row r="5703" spans="1:7" x14ac:dyDescent="0.2">
      <c r="A5703" t="s">
        <v>5692</v>
      </c>
      <c r="B5703">
        <v>1.58642669307906</v>
      </c>
      <c r="C5703">
        <v>2.6128405866365698E-2</v>
      </c>
      <c r="E5703" t="s">
        <v>5051</v>
      </c>
      <c r="F5703">
        <v>-0.20018490054582899</v>
      </c>
      <c r="G5703">
        <v>0.156768494734363</v>
      </c>
    </row>
    <row r="5704" spans="1:7" x14ac:dyDescent="0.2">
      <c r="A5704" t="s">
        <v>5693</v>
      </c>
      <c r="B5704">
        <v>-0.47138482278710098</v>
      </c>
      <c r="C5704">
        <v>2.6143056007708099E-2</v>
      </c>
      <c r="E5704" t="s">
        <v>128</v>
      </c>
      <c r="F5704">
        <v>0.92504610030115497</v>
      </c>
      <c r="G5704">
        <v>0.156768494734363</v>
      </c>
    </row>
    <row r="5705" spans="1:7" x14ac:dyDescent="0.2">
      <c r="A5705" t="s">
        <v>5694</v>
      </c>
      <c r="B5705">
        <v>0.34227686835093502</v>
      </c>
      <c r="C5705">
        <v>2.6195623431914099E-2</v>
      </c>
      <c r="E5705" t="s">
        <v>5817</v>
      </c>
      <c r="F5705">
        <v>-9.2176764782532103E-2</v>
      </c>
      <c r="G5705">
        <v>0.15681955116910401</v>
      </c>
    </row>
    <row r="5706" spans="1:7" x14ac:dyDescent="0.2">
      <c r="A5706" t="s">
        <v>5695</v>
      </c>
      <c r="B5706">
        <v>0.22563024923487399</v>
      </c>
      <c r="C5706">
        <v>2.6201779488100999E-2</v>
      </c>
      <c r="E5706" t="s">
        <v>7195</v>
      </c>
      <c r="F5706">
        <v>-0.794357319272469</v>
      </c>
      <c r="G5706">
        <v>0.15681955116910401</v>
      </c>
    </row>
    <row r="5707" spans="1:7" x14ac:dyDescent="0.2">
      <c r="A5707" t="s">
        <v>5696</v>
      </c>
      <c r="B5707">
        <v>-0.22427192294373899</v>
      </c>
      <c r="C5707">
        <v>2.62814242327764E-2</v>
      </c>
      <c r="E5707" t="s">
        <v>8859</v>
      </c>
      <c r="F5707">
        <v>0.180891401850617</v>
      </c>
      <c r="G5707">
        <v>0.15694235257264999</v>
      </c>
    </row>
    <row r="5708" spans="1:7" x14ac:dyDescent="0.2">
      <c r="A5708" t="s">
        <v>5697</v>
      </c>
      <c r="B5708">
        <v>0.207974623595088</v>
      </c>
      <c r="C5708">
        <v>2.6309725559860199E-2</v>
      </c>
      <c r="E5708" t="s">
        <v>3707</v>
      </c>
      <c r="F5708">
        <v>-0.107282904404314</v>
      </c>
      <c r="G5708">
        <v>0.15696663948977499</v>
      </c>
    </row>
    <row r="5709" spans="1:7" x14ac:dyDescent="0.2">
      <c r="A5709" t="s">
        <v>5698</v>
      </c>
      <c r="B5709">
        <v>-1.7647032160168299</v>
      </c>
      <c r="C5709">
        <v>2.6361160727323099E-2</v>
      </c>
      <c r="E5709" t="s">
        <v>7290</v>
      </c>
      <c r="F5709">
        <v>0.23583980396121701</v>
      </c>
      <c r="G5709">
        <v>0.15706265641578299</v>
      </c>
    </row>
    <row r="5710" spans="1:7" x14ac:dyDescent="0.2">
      <c r="A5710" t="s">
        <v>5699</v>
      </c>
      <c r="B5710">
        <v>0.81078390670397804</v>
      </c>
      <c r="C5710">
        <v>2.6368776400450999E-2</v>
      </c>
      <c r="E5710" t="s">
        <v>7223</v>
      </c>
      <c r="F5710">
        <v>0.39549149322992999</v>
      </c>
      <c r="G5710">
        <v>0.15710579111752501</v>
      </c>
    </row>
    <row r="5711" spans="1:7" x14ac:dyDescent="0.2">
      <c r="A5711" t="s">
        <v>5700</v>
      </c>
      <c r="B5711">
        <v>0.207419376711349</v>
      </c>
      <c r="C5711">
        <v>2.6389010906085999E-2</v>
      </c>
      <c r="E5711" t="s">
        <v>18435</v>
      </c>
      <c r="F5711">
        <v>0.35797009597538698</v>
      </c>
      <c r="G5711">
        <v>0.157168044567076</v>
      </c>
    </row>
    <row r="5712" spans="1:7" x14ac:dyDescent="0.2">
      <c r="A5712" t="s">
        <v>5701</v>
      </c>
      <c r="B5712">
        <v>-0.29029577882114299</v>
      </c>
      <c r="C5712">
        <v>2.6398072844212001E-2</v>
      </c>
      <c r="E5712" t="s">
        <v>4096</v>
      </c>
      <c r="F5712">
        <v>-0.48215578179720198</v>
      </c>
      <c r="G5712">
        <v>0.15721965627624801</v>
      </c>
    </row>
    <row r="5713" spans="1:7" x14ac:dyDescent="0.2">
      <c r="A5713" t="s">
        <v>5702</v>
      </c>
      <c r="B5713">
        <v>-3.4241956525333701</v>
      </c>
      <c r="C5713">
        <v>2.6398072844212001E-2</v>
      </c>
      <c r="E5713" t="s">
        <v>876</v>
      </c>
      <c r="F5713">
        <v>-0.123096801245029</v>
      </c>
      <c r="G5713">
        <v>0.15725766160264501</v>
      </c>
    </row>
    <row r="5714" spans="1:7" x14ac:dyDescent="0.2">
      <c r="A5714" t="s">
        <v>5703</v>
      </c>
      <c r="B5714">
        <v>0.29662507496821</v>
      </c>
      <c r="C5714">
        <v>2.65421723627987E-2</v>
      </c>
      <c r="E5714" t="s">
        <v>5885</v>
      </c>
      <c r="F5714">
        <v>-0.34645913294268399</v>
      </c>
      <c r="G5714">
        <v>0.157269068721063</v>
      </c>
    </row>
    <row r="5715" spans="1:7" x14ac:dyDescent="0.2">
      <c r="A5715" t="s">
        <v>5704</v>
      </c>
      <c r="B5715">
        <v>1.06656761042936</v>
      </c>
      <c r="C5715">
        <v>2.6574140010678701E-2</v>
      </c>
      <c r="E5715" t="s">
        <v>7218</v>
      </c>
      <c r="F5715">
        <v>0.757662163951766</v>
      </c>
      <c r="G5715">
        <v>0.157334394952379</v>
      </c>
    </row>
    <row r="5716" spans="1:7" x14ac:dyDescent="0.2">
      <c r="A5716" t="s">
        <v>5705</v>
      </c>
      <c r="B5716">
        <v>0.30214200075626901</v>
      </c>
      <c r="C5716">
        <v>2.6595348917127198E-2</v>
      </c>
      <c r="E5716" t="s">
        <v>5727</v>
      </c>
      <c r="F5716">
        <v>0.37136733528605997</v>
      </c>
      <c r="G5716">
        <v>0.157338082990165</v>
      </c>
    </row>
    <row r="5717" spans="1:7" x14ac:dyDescent="0.2">
      <c r="A5717" t="s">
        <v>5706</v>
      </c>
      <c r="B5717">
        <v>0.29946346878556701</v>
      </c>
      <c r="C5717">
        <v>2.6605345456019999E-2</v>
      </c>
      <c r="E5717" t="s">
        <v>5081</v>
      </c>
      <c r="F5717">
        <v>0.27850728327743401</v>
      </c>
      <c r="G5717">
        <v>0.15736396970212099</v>
      </c>
    </row>
    <row r="5718" spans="1:7" x14ac:dyDescent="0.2">
      <c r="A5718" t="s">
        <v>5707</v>
      </c>
      <c r="B5718">
        <v>-0.47694951538847002</v>
      </c>
      <c r="C5718">
        <v>2.6616010623171302E-2</v>
      </c>
      <c r="E5718" t="s">
        <v>9765</v>
      </c>
      <c r="F5718">
        <v>-0.370586814109577</v>
      </c>
      <c r="G5718">
        <v>0.15747140439981899</v>
      </c>
    </row>
    <row r="5719" spans="1:7" x14ac:dyDescent="0.2">
      <c r="A5719" t="s">
        <v>5708</v>
      </c>
      <c r="B5719">
        <v>0.441697854980379</v>
      </c>
      <c r="C5719">
        <v>2.6623493309321299E-2</v>
      </c>
      <c r="E5719" t="s">
        <v>8382</v>
      </c>
      <c r="F5719">
        <v>-0.24319833505327401</v>
      </c>
      <c r="G5719">
        <v>0.15748865735623399</v>
      </c>
    </row>
    <row r="5720" spans="1:7" x14ac:dyDescent="0.2">
      <c r="A5720" t="s">
        <v>5709</v>
      </c>
      <c r="B5720">
        <v>0.46340391536130399</v>
      </c>
      <c r="C5720">
        <v>2.66839127310716E-2</v>
      </c>
      <c r="E5720" t="s">
        <v>128</v>
      </c>
      <c r="F5720">
        <v>-0.15182584306168501</v>
      </c>
      <c r="G5720">
        <v>0.15748865735623399</v>
      </c>
    </row>
    <row r="5721" spans="1:7" x14ac:dyDescent="0.2">
      <c r="A5721" t="s">
        <v>5710</v>
      </c>
      <c r="B5721">
        <v>-0.51675417281140901</v>
      </c>
      <c r="C5721">
        <v>2.6760777205010002E-2</v>
      </c>
      <c r="E5721" t="s">
        <v>15771</v>
      </c>
      <c r="F5721">
        <v>-0.20491153783462299</v>
      </c>
      <c r="G5721">
        <v>0.15748865735623399</v>
      </c>
    </row>
    <row r="5722" spans="1:7" x14ac:dyDescent="0.2">
      <c r="A5722" t="s">
        <v>5711</v>
      </c>
      <c r="B5722">
        <v>1.1825308843837701</v>
      </c>
      <c r="C5722">
        <v>2.6784621008223701E-2</v>
      </c>
      <c r="E5722" t="s">
        <v>4353</v>
      </c>
      <c r="F5722">
        <v>0.59218586265627005</v>
      </c>
      <c r="G5722">
        <v>0.15748865735623399</v>
      </c>
    </row>
    <row r="5723" spans="1:7" x14ac:dyDescent="0.2">
      <c r="A5723" t="s">
        <v>5712</v>
      </c>
      <c r="B5723">
        <v>-0.38901941264561501</v>
      </c>
      <c r="C5723">
        <v>2.6784621008223701E-2</v>
      </c>
      <c r="E5723" t="s">
        <v>9128</v>
      </c>
      <c r="F5723">
        <v>0.17126950108424499</v>
      </c>
      <c r="G5723">
        <v>0.15764489388318201</v>
      </c>
    </row>
    <row r="5724" spans="1:7" x14ac:dyDescent="0.2">
      <c r="A5724" t="s">
        <v>5713</v>
      </c>
      <c r="B5724">
        <v>1.3341447459909599</v>
      </c>
      <c r="C5724">
        <v>2.6811165513195699E-2</v>
      </c>
      <c r="E5724" t="s">
        <v>128</v>
      </c>
      <c r="F5724">
        <v>-0.40726592200363398</v>
      </c>
      <c r="G5724">
        <v>0.15773533969482101</v>
      </c>
    </row>
    <row r="5725" spans="1:7" x14ac:dyDescent="0.2">
      <c r="A5725" t="s">
        <v>5714</v>
      </c>
      <c r="B5725">
        <v>-0.263550923973913</v>
      </c>
      <c r="C5725">
        <v>2.6845365667985299E-2</v>
      </c>
      <c r="E5725" t="s">
        <v>2365</v>
      </c>
      <c r="F5725">
        <v>0.744392386740929</v>
      </c>
      <c r="G5725">
        <v>0.15786938953694901</v>
      </c>
    </row>
    <row r="5726" spans="1:7" x14ac:dyDescent="0.2">
      <c r="A5726" t="s">
        <v>5715</v>
      </c>
      <c r="B5726">
        <v>-0.11647218505000299</v>
      </c>
      <c r="C5726">
        <v>2.6855432496719199E-2</v>
      </c>
      <c r="E5726" t="s">
        <v>16422</v>
      </c>
      <c r="F5726">
        <v>-0.115881639696908</v>
      </c>
      <c r="G5726">
        <v>0.158060041324216</v>
      </c>
    </row>
    <row r="5727" spans="1:7" x14ac:dyDescent="0.2">
      <c r="A5727" t="s">
        <v>5716</v>
      </c>
      <c r="B5727">
        <v>-0.122363364238374</v>
      </c>
      <c r="C5727">
        <v>2.6855432496719199E-2</v>
      </c>
      <c r="E5727" t="s">
        <v>15640</v>
      </c>
      <c r="F5727">
        <v>0.153593880059188</v>
      </c>
      <c r="G5727">
        <v>0.158109991010842</v>
      </c>
    </row>
    <row r="5728" spans="1:7" x14ac:dyDescent="0.2">
      <c r="A5728" t="s">
        <v>5717</v>
      </c>
      <c r="B5728">
        <v>0.75679610177425305</v>
      </c>
      <c r="C5728">
        <v>2.6855432496719199E-2</v>
      </c>
      <c r="E5728" t="s">
        <v>17654</v>
      </c>
      <c r="F5728">
        <v>0.135226390932187</v>
      </c>
      <c r="G5728">
        <v>0.15820547629016601</v>
      </c>
    </row>
    <row r="5729" spans="1:7" x14ac:dyDescent="0.2">
      <c r="A5729" t="s">
        <v>5718</v>
      </c>
      <c r="B5729">
        <v>-0.97914157895958198</v>
      </c>
      <c r="C5729">
        <v>2.6855432496719199E-2</v>
      </c>
      <c r="E5729" t="s">
        <v>19388</v>
      </c>
      <c r="F5729">
        <v>-0.46485472968693697</v>
      </c>
      <c r="G5729">
        <v>0.158217696873512</v>
      </c>
    </row>
    <row r="5730" spans="1:7" x14ac:dyDescent="0.2">
      <c r="A5730" t="s">
        <v>5719</v>
      </c>
      <c r="B5730">
        <v>0.64339711422728696</v>
      </c>
      <c r="C5730">
        <v>2.6855432496719199E-2</v>
      </c>
      <c r="E5730" t="s">
        <v>14216</v>
      </c>
      <c r="F5730">
        <v>-0.173249062949107</v>
      </c>
      <c r="G5730">
        <v>0.15830377567513501</v>
      </c>
    </row>
    <row r="5731" spans="1:7" x14ac:dyDescent="0.2">
      <c r="A5731" t="s">
        <v>5720</v>
      </c>
      <c r="B5731">
        <v>0.246459939994458</v>
      </c>
      <c r="C5731">
        <v>2.6869742562570201E-2</v>
      </c>
      <c r="E5731" t="s">
        <v>5949</v>
      </c>
      <c r="F5731">
        <v>0.19882156857460301</v>
      </c>
      <c r="G5731">
        <v>0.15851546297841501</v>
      </c>
    </row>
    <row r="5732" spans="1:7" x14ac:dyDescent="0.2">
      <c r="A5732" t="s">
        <v>5721</v>
      </c>
      <c r="B5732">
        <v>0.44815509123245001</v>
      </c>
      <c r="C5732">
        <v>2.6894189040906399E-2</v>
      </c>
      <c r="E5732" t="s">
        <v>7803</v>
      </c>
      <c r="F5732">
        <v>-0.98968184722411201</v>
      </c>
      <c r="G5732">
        <v>0.15852335198385401</v>
      </c>
    </row>
    <row r="5733" spans="1:7" x14ac:dyDescent="0.2">
      <c r="A5733" t="s">
        <v>5722</v>
      </c>
      <c r="B5733">
        <v>0.108338404473641</v>
      </c>
      <c r="C5733">
        <v>2.6903563478173301E-2</v>
      </c>
      <c r="E5733" t="s">
        <v>4619</v>
      </c>
      <c r="F5733">
        <v>-0.117469544333131</v>
      </c>
      <c r="G5733">
        <v>0.15861143751989901</v>
      </c>
    </row>
    <row r="5734" spans="1:7" x14ac:dyDescent="0.2">
      <c r="A5734" t="s">
        <v>5723</v>
      </c>
      <c r="B5734">
        <v>-0.74283653572451402</v>
      </c>
      <c r="C5734">
        <v>2.6903563478173301E-2</v>
      </c>
      <c r="E5734" t="s">
        <v>17657</v>
      </c>
      <c r="F5734">
        <v>0.13932436958918401</v>
      </c>
      <c r="G5734">
        <v>0.15861143751989901</v>
      </c>
    </row>
    <row r="5735" spans="1:7" x14ac:dyDescent="0.2">
      <c r="A5735" t="s">
        <v>5724</v>
      </c>
      <c r="B5735">
        <v>-0.15822285451163901</v>
      </c>
      <c r="C5735">
        <v>2.6913923334661301E-2</v>
      </c>
      <c r="E5735" t="s">
        <v>12766</v>
      </c>
      <c r="F5735">
        <v>0.67746021644876697</v>
      </c>
      <c r="G5735">
        <v>0.15861143751989901</v>
      </c>
    </row>
    <row r="5736" spans="1:7" x14ac:dyDescent="0.2">
      <c r="A5736" t="s">
        <v>5725</v>
      </c>
      <c r="B5736">
        <v>-0.303513879110266</v>
      </c>
      <c r="C5736">
        <v>2.6944880115737001E-2</v>
      </c>
      <c r="E5736" t="s">
        <v>11386</v>
      </c>
      <c r="F5736">
        <v>0.17532520651181799</v>
      </c>
      <c r="G5736">
        <v>0.158637059206751</v>
      </c>
    </row>
    <row r="5737" spans="1:7" x14ac:dyDescent="0.2">
      <c r="A5737" t="s">
        <v>5726</v>
      </c>
      <c r="B5737">
        <v>0.185408454442856</v>
      </c>
      <c r="C5737">
        <v>2.69696297939921E-2</v>
      </c>
      <c r="E5737" t="s">
        <v>14212</v>
      </c>
      <c r="F5737">
        <v>0.213609811085227</v>
      </c>
      <c r="G5737">
        <v>0.15867432656139499</v>
      </c>
    </row>
    <row r="5738" spans="1:7" x14ac:dyDescent="0.2">
      <c r="A5738" t="s">
        <v>5727</v>
      </c>
      <c r="B5738">
        <v>0.496764512848614</v>
      </c>
      <c r="C5738">
        <v>2.6985748627092E-2</v>
      </c>
      <c r="E5738" t="s">
        <v>12839</v>
      </c>
      <c r="F5738">
        <v>-1.16135058755962</v>
      </c>
      <c r="G5738">
        <v>0.15880089960615101</v>
      </c>
    </row>
    <row r="5739" spans="1:7" x14ac:dyDescent="0.2">
      <c r="A5739" t="s">
        <v>5728</v>
      </c>
      <c r="B5739">
        <v>0.18248413123973301</v>
      </c>
      <c r="C5739">
        <v>2.69971795462003E-2</v>
      </c>
      <c r="E5739" t="s">
        <v>7764</v>
      </c>
      <c r="F5739">
        <v>-0.59053875438236403</v>
      </c>
      <c r="G5739">
        <v>0.15880089960615101</v>
      </c>
    </row>
    <row r="5740" spans="1:7" x14ac:dyDescent="0.2">
      <c r="A5740" t="s">
        <v>5729</v>
      </c>
      <c r="B5740">
        <v>0.26220323921854999</v>
      </c>
      <c r="C5740">
        <v>2.7090447865613501E-2</v>
      </c>
      <c r="E5740" t="s">
        <v>6816</v>
      </c>
      <c r="F5740">
        <v>0.417587965630483</v>
      </c>
      <c r="G5740">
        <v>0.15880089960615101</v>
      </c>
    </row>
    <row r="5741" spans="1:7" x14ac:dyDescent="0.2">
      <c r="A5741" t="s">
        <v>5730</v>
      </c>
      <c r="B5741">
        <v>0.21788289401974301</v>
      </c>
      <c r="C5741">
        <v>2.7108345305399701E-2</v>
      </c>
      <c r="E5741" t="s">
        <v>18769</v>
      </c>
      <c r="F5741">
        <v>0.24005626002438801</v>
      </c>
      <c r="G5741">
        <v>0.15898387749672199</v>
      </c>
    </row>
    <row r="5742" spans="1:7" x14ac:dyDescent="0.2">
      <c r="A5742" t="s">
        <v>5731</v>
      </c>
      <c r="B5742">
        <v>0.367680061564503</v>
      </c>
      <c r="C5742">
        <v>2.7296131640312301E-2</v>
      </c>
      <c r="E5742" t="s">
        <v>8548</v>
      </c>
      <c r="F5742">
        <v>1.0098567751763601</v>
      </c>
      <c r="G5742">
        <v>0.15898387749672199</v>
      </c>
    </row>
    <row r="5743" spans="1:7" x14ac:dyDescent="0.2">
      <c r="A5743" t="s">
        <v>5732</v>
      </c>
      <c r="B5743">
        <v>0.18063333641323301</v>
      </c>
      <c r="C5743">
        <v>2.7296131640312301E-2</v>
      </c>
      <c r="E5743" t="s">
        <v>14793</v>
      </c>
      <c r="F5743">
        <v>-0.82237921554354998</v>
      </c>
      <c r="G5743">
        <v>0.159462791384827</v>
      </c>
    </row>
    <row r="5744" spans="1:7" x14ac:dyDescent="0.2">
      <c r="A5744" t="s">
        <v>5733</v>
      </c>
      <c r="B5744">
        <v>-0.25871987784068201</v>
      </c>
      <c r="C5744">
        <v>2.73124231312512E-2</v>
      </c>
      <c r="E5744" t="s">
        <v>18408</v>
      </c>
      <c r="F5744">
        <v>-0.162638476214883</v>
      </c>
      <c r="G5744">
        <v>0.15957864952151199</v>
      </c>
    </row>
    <row r="5745" spans="1:7" x14ac:dyDescent="0.2">
      <c r="A5745" t="s">
        <v>5734</v>
      </c>
      <c r="B5745">
        <v>0.58015684600739303</v>
      </c>
      <c r="C5745">
        <v>2.73124231312512E-2</v>
      </c>
      <c r="E5745" t="s">
        <v>9041</v>
      </c>
      <c r="F5745">
        <v>0.40999802197507201</v>
      </c>
      <c r="G5745">
        <v>0.159600315210112</v>
      </c>
    </row>
    <row r="5746" spans="1:7" x14ac:dyDescent="0.2">
      <c r="A5746" t="s">
        <v>5735</v>
      </c>
      <c r="B5746">
        <v>0.20260307113481499</v>
      </c>
      <c r="C5746">
        <v>2.7318559557352799E-2</v>
      </c>
      <c r="E5746" t="s">
        <v>2938</v>
      </c>
      <c r="F5746">
        <v>-0.116712998649181</v>
      </c>
      <c r="G5746">
        <v>0.15969342338022299</v>
      </c>
    </row>
    <row r="5747" spans="1:7" x14ac:dyDescent="0.2">
      <c r="A5747" t="s">
        <v>5736</v>
      </c>
      <c r="B5747">
        <v>-0.30606509562071899</v>
      </c>
      <c r="C5747">
        <v>2.7352270655341401E-2</v>
      </c>
      <c r="E5747" t="s">
        <v>13855</v>
      </c>
      <c r="F5747">
        <v>-0.14014837911271899</v>
      </c>
      <c r="G5747">
        <v>0.159828994117929</v>
      </c>
    </row>
    <row r="5748" spans="1:7" x14ac:dyDescent="0.2">
      <c r="A5748" t="s">
        <v>5737</v>
      </c>
      <c r="B5748">
        <v>0.222964893433066</v>
      </c>
      <c r="C5748">
        <v>2.7412078205566601E-2</v>
      </c>
      <c r="E5748" t="s">
        <v>11248</v>
      </c>
      <c r="F5748">
        <v>-8.8141489612235904E-2</v>
      </c>
      <c r="G5748">
        <v>0.159828994117929</v>
      </c>
    </row>
    <row r="5749" spans="1:7" x14ac:dyDescent="0.2">
      <c r="A5749" t="s">
        <v>5738</v>
      </c>
      <c r="B5749">
        <v>0.35164645886263801</v>
      </c>
      <c r="C5749">
        <v>2.74253402690415E-2</v>
      </c>
      <c r="E5749" t="s">
        <v>9355</v>
      </c>
      <c r="F5749">
        <v>0.176542148885001</v>
      </c>
      <c r="G5749">
        <v>0.159828994117929</v>
      </c>
    </row>
    <row r="5750" spans="1:7" x14ac:dyDescent="0.2">
      <c r="A5750" t="s">
        <v>5739</v>
      </c>
      <c r="B5750">
        <v>0.25252409329842701</v>
      </c>
      <c r="C5750">
        <v>2.74461085286988E-2</v>
      </c>
      <c r="E5750" t="s">
        <v>14172</v>
      </c>
      <c r="F5750">
        <v>0.217046231683722</v>
      </c>
      <c r="G5750">
        <v>0.159828994117929</v>
      </c>
    </row>
    <row r="5751" spans="1:7" x14ac:dyDescent="0.2">
      <c r="A5751" t="s">
        <v>5740</v>
      </c>
      <c r="B5751">
        <v>0.42506480125311602</v>
      </c>
      <c r="C5751">
        <v>2.7459769833744499E-2</v>
      </c>
      <c r="E5751" t="s">
        <v>12925</v>
      </c>
      <c r="F5751">
        <v>0.47459349353347702</v>
      </c>
      <c r="G5751">
        <v>0.16000357461285</v>
      </c>
    </row>
    <row r="5752" spans="1:7" x14ac:dyDescent="0.2">
      <c r="A5752" t="s">
        <v>5741</v>
      </c>
      <c r="B5752">
        <v>0.33053857242068801</v>
      </c>
      <c r="C5752">
        <v>2.7460999640422701E-2</v>
      </c>
      <c r="E5752" t="s">
        <v>10184</v>
      </c>
      <c r="F5752">
        <v>0.41962258896867599</v>
      </c>
      <c r="G5752">
        <v>0.160049579382775</v>
      </c>
    </row>
    <row r="5753" spans="1:7" x14ac:dyDescent="0.2">
      <c r="A5753" t="s">
        <v>5742</v>
      </c>
      <c r="B5753">
        <v>0.63533736630698101</v>
      </c>
      <c r="C5753">
        <v>2.7462946881796901E-2</v>
      </c>
      <c r="E5753" t="s">
        <v>9759</v>
      </c>
      <c r="F5753">
        <v>0.31885970691561699</v>
      </c>
      <c r="G5753">
        <v>0.16023581650817501</v>
      </c>
    </row>
    <row r="5754" spans="1:7" x14ac:dyDescent="0.2">
      <c r="A5754" t="s">
        <v>5743</v>
      </c>
      <c r="B5754">
        <v>-0.37561875066061601</v>
      </c>
      <c r="C5754">
        <v>2.7489299916186701E-2</v>
      </c>
      <c r="E5754" t="s">
        <v>2143</v>
      </c>
      <c r="F5754">
        <v>0.12681906814156099</v>
      </c>
      <c r="G5754">
        <v>0.16030087029873799</v>
      </c>
    </row>
    <row r="5755" spans="1:7" x14ac:dyDescent="0.2">
      <c r="A5755" t="s">
        <v>5744</v>
      </c>
      <c r="B5755">
        <v>0.24160838780531399</v>
      </c>
      <c r="C5755">
        <v>2.7583802984693699E-2</v>
      </c>
      <c r="E5755" t="s">
        <v>3482</v>
      </c>
      <c r="F5755">
        <v>0.70835001932909503</v>
      </c>
      <c r="G5755">
        <v>0.16030087029873799</v>
      </c>
    </row>
    <row r="5756" spans="1:7" x14ac:dyDescent="0.2">
      <c r="A5756" t="s">
        <v>5745</v>
      </c>
      <c r="B5756">
        <v>-0.29311758365386897</v>
      </c>
      <c r="C5756">
        <v>2.7591228956257499E-2</v>
      </c>
      <c r="E5756" t="s">
        <v>12754</v>
      </c>
      <c r="F5756">
        <v>0.30767652529713302</v>
      </c>
      <c r="G5756">
        <v>0.160533493912981</v>
      </c>
    </row>
    <row r="5757" spans="1:7" x14ac:dyDescent="0.2">
      <c r="A5757" t="s">
        <v>5746</v>
      </c>
      <c r="B5757">
        <v>0.102401278937771</v>
      </c>
      <c r="C5757">
        <v>2.7604439750395799E-2</v>
      </c>
      <c r="E5757" t="s">
        <v>13198</v>
      </c>
      <c r="F5757">
        <v>-0.119962650817758</v>
      </c>
      <c r="G5757">
        <v>0.160792187897283</v>
      </c>
    </row>
    <row r="5758" spans="1:7" x14ac:dyDescent="0.2">
      <c r="A5758" t="s">
        <v>5747</v>
      </c>
      <c r="B5758">
        <v>0.14934588514897101</v>
      </c>
      <c r="C5758">
        <v>2.7717865872292101E-2</v>
      </c>
      <c r="E5758" t="s">
        <v>10703</v>
      </c>
      <c r="F5758">
        <v>0.19107698873256199</v>
      </c>
      <c r="G5758">
        <v>0.16082781233377799</v>
      </c>
    </row>
    <row r="5759" spans="1:7" x14ac:dyDescent="0.2">
      <c r="A5759" t="s">
        <v>5748</v>
      </c>
      <c r="B5759">
        <v>-0.23286887297967801</v>
      </c>
      <c r="C5759">
        <v>2.77369589907435E-2</v>
      </c>
      <c r="E5759" t="s">
        <v>10340</v>
      </c>
      <c r="F5759">
        <v>-0.54022264774867201</v>
      </c>
      <c r="G5759">
        <v>0.16082781233377799</v>
      </c>
    </row>
    <row r="5760" spans="1:7" x14ac:dyDescent="0.2">
      <c r="A5760" t="s">
        <v>5749</v>
      </c>
      <c r="B5760">
        <v>-0.29697019015905701</v>
      </c>
      <c r="C5760">
        <v>2.7791587369957599E-2</v>
      </c>
      <c r="E5760" t="s">
        <v>5614</v>
      </c>
      <c r="F5760">
        <v>0.87110370445913499</v>
      </c>
      <c r="G5760">
        <v>0.160836355635048</v>
      </c>
    </row>
    <row r="5761" spans="1:7" x14ac:dyDescent="0.2">
      <c r="A5761" t="s">
        <v>5750</v>
      </c>
      <c r="B5761">
        <v>-0.33593564289720101</v>
      </c>
      <c r="C5761">
        <v>2.7791587369957599E-2</v>
      </c>
      <c r="E5761" t="s">
        <v>12393</v>
      </c>
      <c r="F5761">
        <v>0.211155654028747</v>
      </c>
      <c r="G5761">
        <v>0.16089747299967799</v>
      </c>
    </row>
    <row r="5762" spans="1:7" x14ac:dyDescent="0.2">
      <c r="A5762" t="s">
        <v>5751</v>
      </c>
      <c r="B5762">
        <v>0.20383096093235401</v>
      </c>
      <c r="C5762">
        <v>2.7795996264992701E-2</v>
      </c>
      <c r="E5762" t="s">
        <v>2671</v>
      </c>
      <c r="F5762">
        <v>-0.137721624398012</v>
      </c>
      <c r="G5762">
        <v>0.16094715385772099</v>
      </c>
    </row>
    <row r="5763" spans="1:7" x14ac:dyDescent="0.2">
      <c r="A5763" t="s">
        <v>5752</v>
      </c>
      <c r="B5763">
        <v>0.17704541006912</v>
      </c>
      <c r="C5763">
        <v>2.7795996264992701E-2</v>
      </c>
      <c r="E5763" t="s">
        <v>15047</v>
      </c>
      <c r="F5763">
        <v>-0.166152972340742</v>
      </c>
      <c r="G5763">
        <v>0.16101186686350399</v>
      </c>
    </row>
    <row r="5764" spans="1:7" x14ac:dyDescent="0.2">
      <c r="A5764" t="s">
        <v>5753</v>
      </c>
      <c r="B5764">
        <v>-0.26964810608982398</v>
      </c>
      <c r="C5764">
        <v>2.7861432501254699E-2</v>
      </c>
      <c r="E5764" t="s">
        <v>17217</v>
      </c>
      <c r="F5764">
        <v>0.26084201546269498</v>
      </c>
      <c r="G5764">
        <v>0.16101186686350399</v>
      </c>
    </row>
    <row r="5765" spans="1:7" x14ac:dyDescent="0.2">
      <c r="A5765" t="s">
        <v>5754</v>
      </c>
      <c r="B5765">
        <v>-0.162408491477602</v>
      </c>
      <c r="C5765">
        <v>2.7861432501254699E-2</v>
      </c>
      <c r="E5765" t="s">
        <v>15103</v>
      </c>
      <c r="F5765">
        <v>0.69146319738982998</v>
      </c>
      <c r="G5765">
        <v>0.161026213716497</v>
      </c>
    </row>
    <row r="5766" spans="1:7" x14ac:dyDescent="0.2">
      <c r="A5766" t="s">
        <v>5755</v>
      </c>
      <c r="B5766">
        <v>-1.43394724736488</v>
      </c>
      <c r="C5766">
        <v>2.7861432501254699E-2</v>
      </c>
      <c r="E5766" t="s">
        <v>128</v>
      </c>
      <c r="F5766">
        <v>-0.50433136585009297</v>
      </c>
      <c r="G5766">
        <v>0.16108607798859301</v>
      </c>
    </row>
    <row r="5767" spans="1:7" x14ac:dyDescent="0.2">
      <c r="A5767" t="s">
        <v>5756</v>
      </c>
      <c r="B5767">
        <v>-0.28289459221947</v>
      </c>
      <c r="C5767">
        <v>2.7884687864934001E-2</v>
      </c>
      <c r="E5767" t="s">
        <v>10063</v>
      </c>
      <c r="F5767">
        <v>-0.226945374864164</v>
      </c>
      <c r="G5767">
        <v>0.161196554559631</v>
      </c>
    </row>
    <row r="5768" spans="1:7" x14ac:dyDescent="0.2">
      <c r="A5768" t="s">
        <v>5757</v>
      </c>
      <c r="B5768">
        <v>-0.23092412026957801</v>
      </c>
      <c r="C5768">
        <v>2.7884687864934001E-2</v>
      </c>
      <c r="E5768" t="s">
        <v>18364</v>
      </c>
      <c r="F5768">
        <v>0.24193015528310999</v>
      </c>
      <c r="G5768">
        <v>0.161226827591928</v>
      </c>
    </row>
    <row r="5769" spans="1:7" x14ac:dyDescent="0.2">
      <c r="A5769" t="s">
        <v>5758</v>
      </c>
      <c r="B5769">
        <v>0.152266775683324</v>
      </c>
      <c r="C5769">
        <v>2.7918225161807E-2</v>
      </c>
      <c r="E5769" t="s">
        <v>8371</v>
      </c>
      <c r="F5769">
        <v>-8.1834806693634896E-2</v>
      </c>
      <c r="G5769">
        <v>0.161256065740841</v>
      </c>
    </row>
    <row r="5770" spans="1:7" x14ac:dyDescent="0.2">
      <c r="A5770" t="s">
        <v>5759</v>
      </c>
      <c r="B5770">
        <v>-0.102347072937171</v>
      </c>
      <c r="C5770">
        <v>2.7918225161807E-2</v>
      </c>
      <c r="E5770" t="s">
        <v>8579</v>
      </c>
      <c r="F5770">
        <v>-0.15455359154319501</v>
      </c>
      <c r="G5770">
        <v>0.161256065740841</v>
      </c>
    </row>
    <row r="5771" spans="1:7" x14ac:dyDescent="0.2">
      <c r="A5771" t="s">
        <v>5760</v>
      </c>
      <c r="B5771">
        <v>-0.90918688921407598</v>
      </c>
      <c r="C5771">
        <v>2.7959427849089401E-2</v>
      </c>
      <c r="E5771" t="s">
        <v>4580</v>
      </c>
      <c r="F5771">
        <v>0.187205719264005</v>
      </c>
      <c r="G5771">
        <v>0.161382450234338</v>
      </c>
    </row>
    <row r="5772" spans="1:7" x14ac:dyDescent="0.2">
      <c r="A5772" t="s">
        <v>5761</v>
      </c>
      <c r="B5772">
        <v>0.45007565827457802</v>
      </c>
      <c r="C5772">
        <v>2.8023031605982601E-2</v>
      </c>
      <c r="E5772" t="s">
        <v>19046</v>
      </c>
      <c r="F5772">
        <v>-0.29935066436970997</v>
      </c>
      <c r="G5772">
        <v>0.161408921940699</v>
      </c>
    </row>
    <row r="5773" spans="1:7" x14ac:dyDescent="0.2">
      <c r="A5773" t="s">
        <v>5762</v>
      </c>
      <c r="B5773">
        <v>0.44568362431783698</v>
      </c>
      <c r="C5773">
        <v>2.80255057363086E-2</v>
      </c>
      <c r="E5773" t="s">
        <v>4888</v>
      </c>
      <c r="F5773">
        <v>0.26352537419271899</v>
      </c>
      <c r="G5773">
        <v>0.16149865376817099</v>
      </c>
    </row>
    <row r="5774" spans="1:7" x14ac:dyDescent="0.2">
      <c r="A5774" t="s">
        <v>5763</v>
      </c>
      <c r="B5774">
        <v>1.20892296622339</v>
      </c>
      <c r="C5774">
        <v>2.8059363742436099E-2</v>
      </c>
      <c r="E5774" t="s">
        <v>5461</v>
      </c>
      <c r="F5774">
        <v>-9.8917339422022493E-2</v>
      </c>
      <c r="G5774">
        <v>0.16151870869719501</v>
      </c>
    </row>
    <row r="5775" spans="1:7" x14ac:dyDescent="0.2">
      <c r="A5775" t="s">
        <v>5764</v>
      </c>
      <c r="B5775">
        <v>0.396914489320361</v>
      </c>
      <c r="C5775">
        <v>2.80658787598216E-2</v>
      </c>
      <c r="E5775" t="s">
        <v>7916</v>
      </c>
      <c r="F5775">
        <v>0.143298605250535</v>
      </c>
      <c r="G5775">
        <v>0.161528155319697</v>
      </c>
    </row>
    <row r="5776" spans="1:7" x14ac:dyDescent="0.2">
      <c r="A5776" t="s">
        <v>5765</v>
      </c>
      <c r="B5776">
        <v>0.69434986473406801</v>
      </c>
      <c r="C5776">
        <v>2.80988309913144E-2</v>
      </c>
      <c r="E5776" t="s">
        <v>19026</v>
      </c>
      <c r="F5776">
        <v>0.15568573118522699</v>
      </c>
      <c r="G5776">
        <v>0.161556046425399</v>
      </c>
    </row>
    <row r="5777" spans="1:7" x14ac:dyDescent="0.2">
      <c r="A5777" t="s">
        <v>5766</v>
      </c>
      <c r="B5777">
        <v>-0.30887907848132701</v>
      </c>
      <c r="C5777">
        <v>2.8112925201896899E-2</v>
      </c>
      <c r="E5777" t="s">
        <v>2392</v>
      </c>
      <c r="F5777">
        <v>-0.14659431302707501</v>
      </c>
      <c r="G5777">
        <v>0.16159424253542501</v>
      </c>
    </row>
    <row r="5778" spans="1:7" x14ac:dyDescent="0.2">
      <c r="A5778" t="s">
        <v>5767</v>
      </c>
      <c r="B5778">
        <v>-0.20482231779256099</v>
      </c>
      <c r="C5778">
        <v>2.81442070292948E-2</v>
      </c>
      <c r="E5778" t="s">
        <v>128</v>
      </c>
      <c r="F5778">
        <v>0.473140382403824</v>
      </c>
      <c r="G5778">
        <v>0.16171711118776599</v>
      </c>
    </row>
    <row r="5779" spans="1:7" x14ac:dyDescent="0.2">
      <c r="A5779" t="s">
        <v>5768</v>
      </c>
      <c r="B5779">
        <v>0.18335695127585799</v>
      </c>
      <c r="C5779">
        <v>2.82459676535457E-2</v>
      </c>
      <c r="E5779" t="s">
        <v>15209</v>
      </c>
      <c r="F5779">
        <v>-0.12229451121755699</v>
      </c>
      <c r="G5779">
        <v>0.161752445697466</v>
      </c>
    </row>
    <row r="5780" spans="1:7" x14ac:dyDescent="0.2">
      <c r="A5780" t="s">
        <v>5769</v>
      </c>
      <c r="B5780">
        <v>-0.29480878412495798</v>
      </c>
      <c r="C5780">
        <v>2.82459676535457E-2</v>
      </c>
      <c r="E5780" t="s">
        <v>1794</v>
      </c>
      <c r="F5780">
        <v>-0.18308334674218901</v>
      </c>
      <c r="G5780">
        <v>0.161857393698148</v>
      </c>
    </row>
    <row r="5781" spans="1:7" x14ac:dyDescent="0.2">
      <c r="A5781" t="s">
        <v>5770</v>
      </c>
      <c r="B5781">
        <v>-0.15559894247009901</v>
      </c>
      <c r="C5781">
        <v>2.8281214492068801E-2</v>
      </c>
      <c r="E5781" t="s">
        <v>17602</v>
      </c>
      <c r="F5781">
        <v>0.204282054257238</v>
      </c>
      <c r="G5781">
        <v>0.16195562736048999</v>
      </c>
    </row>
    <row r="5782" spans="1:7" x14ac:dyDescent="0.2">
      <c r="A5782" t="s">
        <v>5771</v>
      </c>
      <c r="B5782">
        <v>-0.19888661393877499</v>
      </c>
      <c r="C5782">
        <v>2.8290781484288399E-2</v>
      </c>
      <c r="E5782" t="s">
        <v>2961</v>
      </c>
      <c r="F5782">
        <v>0.139751035461919</v>
      </c>
      <c r="G5782">
        <v>0.161960850261509</v>
      </c>
    </row>
    <row r="5783" spans="1:7" x14ac:dyDescent="0.2">
      <c r="A5783" t="s">
        <v>5772</v>
      </c>
      <c r="B5783">
        <v>-0.25439284272488899</v>
      </c>
      <c r="C5783">
        <v>2.8290781484288399E-2</v>
      </c>
      <c r="E5783" t="s">
        <v>8019</v>
      </c>
      <c r="F5783">
        <v>-8.7019841921091398E-2</v>
      </c>
      <c r="G5783">
        <v>0.161969260295034</v>
      </c>
    </row>
    <row r="5784" spans="1:7" x14ac:dyDescent="0.2">
      <c r="A5784" t="s">
        <v>5773</v>
      </c>
      <c r="B5784">
        <v>-0.25074928033666199</v>
      </c>
      <c r="C5784">
        <v>2.83043848978402E-2</v>
      </c>
      <c r="E5784" t="s">
        <v>128</v>
      </c>
      <c r="F5784">
        <v>1.0981041138835399</v>
      </c>
      <c r="G5784">
        <v>0.161969260295034</v>
      </c>
    </row>
    <row r="5785" spans="1:7" x14ac:dyDescent="0.2">
      <c r="A5785" t="s">
        <v>5774</v>
      </c>
      <c r="B5785">
        <v>0.499369321904168</v>
      </c>
      <c r="C5785">
        <v>2.8336096552242802E-2</v>
      </c>
      <c r="E5785" t="s">
        <v>8605</v>
      </c>
      <c r="F5785">
        <v>0.12543159038093801</v>
      </c>
      <c r="G5785">
        <v>0.16203182327750701</v>
      </c>
    </row>
    <row r="5786" spans="1:7" x14ac:dyDescent="0.2">
      <c r="A5786" t="s">
        <v>5775</v>
      </c>
      <c r="B5786">
        <v>-0.33607305606563298</v>
      </c>
      <c r="C5786">
        <v>2.8382472221710701E-2</v>
      </c>
      <c r="E5786" t="s">
        <v>128</v>
      </c>
      <c r="F5786">
        <v>-0.41994564433237203</v>
      </c>
      <c r="G5786">
        <v>0.16203182327750701</v>
      </c>
    </row>
    <row r="5787" spans="1:7" x14ac:dyDescent="0.2">
      <c r="A5787" t="s">
        <v>5776</v>
      </c>
      <c r="B5787">
        <v>0.58445596192760696</v>
      </c>
      <c r="C5787">
        <v>2.84145933779868E-2</v>
      </c>
      <c r="E5787" t="s">
        <v>9619</v>
      </c>
      <c r="F5787">
        <v>1.2720822025107299</v>
      </c>
      <c r="G5787">
        <v>0.16222351746500399</v>
      </c>
    </row>
    <row r="5788" spans="1:7" x14ac:dyDescent="0.2">
      <c r="A5788" t="s">
        <v>5777</v>
      </c>
      <c r="B5788">
        <v>-0.179922768591006</v>
      </c>
      <c r="C5788">
        <v>2.8432202662933399E-2</v>
      </c>
      <c r="E5788" t="s">
        <v>11205</v>
      </c>
      <c r="F5788">
        <v>0.52031793057785602</v>
      </c>
      <c r="G5788">
        <v>0.16236811391620401</v>
      </c>
    </row>
    <row r="5789" spans="1:7" x14ac:dyDescent="0.2">
      <c r="A5789" t="s">
        <v>5778</v>
      </c>
      <c r="B5789">
        <v>-0.41525826308590202</v>
      </c>
      <c r="C5789">
        <v>2.8432202662933399E-2</v>
      </c>
      <c r="E5789" t="s">
        <v>14138</v>
      </c>
      <c r="F5789">
        <v>9.0000059477701205E-2</v>
      </c>
      <c r="G5789">
        <v>0.16261764301534301</v>
      </c>
    </row>
    <row r="5790" spans="1:7" x14ac:dyDescent="0.2">
      <c r="A5790" t="s">
        <v>5779</v>
      </c>
      <c r="B5790">
        <v>-0.794139433935526</v>
      </c>
      <c r="C5790">
        <v>2.8450799478939501E-2</v>
      </c>
      <c r="E5790" t="s">
        <v>4374</v>
      </c>
      <c r="F5790">
        <v>-0.104285483628877</v>
      </c>
      <c r="G5790">
        <v>0.16261764301534301</v>
      </c>
    </row>
    <row r="5791" spans="1:7" x14ac:dyDescent="0.2">
      <c r="A5791" t="s">
        <v>5780</v>
      </c>
      <c r="B5791">
        <v>-0.344061581206351</v>
      </c>
      <c r="C5791">
        <v>2.8499502866478399E-2</v>
      </c>
      <c r="E5791" t="s">
        <v>6789</v>
      </c>
      <c r="F5791">
        <v>-0.12702772020190201</v>
      </c>
      <c r="G5791">
        <v>0.162656108645475</v>
      </c>
    </row>
    <row r="5792" spans="1:7" x14ac:dyDescent="0.2">
      <c r="A5792" t="s">
        <v>5781</v>
      </c>
      <c r="B5792">
        <v>0.40587215040633101</v>
      </c>
      <c r="C5792">
        <v>2.8499502866478399E-2</v>
      </c>
      <c r="E5792" t="s">
        <v>6130</v>
      </c>
      <c r="F5792">
        <v>0.29126016273220301</v>
      </c>
      <c r="G5792">
        <v>0.162656108645475</v>
      </c>
    </row>
    <row r="5793" spans="1:7" x14ac:dyDescent="0.2">
      <c r="A5793" t="s">
        <v>5782</v>
      </c>
      <c r="B5793">
        <v>-0.25625816428466702</v>
      </c>
      <c r="C5793">
        <v>2.8518993589673899E-2</v>
      </c>
      <c r="E5793" t="s">
        <v>6738</v>
      </c>
      <c r="F5793">
        <v>-0.14854936721029099</v>
      </c>
      <c r="G5793">
        <v>0.162656108645475</v>
      </c>
    </row>
    <row r="5794" spans="1:7" x14ac:dyDescent="0.2">
      <c r="A5794" t="s">
        <v>5783</v>
      </c>
      <c r="B5794">
        <v>-2.2861549876413401</v>
      </c>
      <c r="C5794">
        <v>2.8528591133614799E-2</v>
      </c>
      <c r="E5794" t="s">
        <v>4436</v>
      </c>
      <c r="F5794">
        <v>-0.67226134547671801</v>
      </c>
      <c r="G5794">
        <v>0.16296083014249499</v>
      </c>
    </row>
    <row r="5795" spans="1:7" x14ac:dyDescent="0.2">
      <c r="A5795" t="s">
        <v>5784</v>
      </c>
      <c r="B5795">
        <v>-0.21070064263389501</v>
      </c>
      <c r="C5795">
        <v>2.86258295848828E-2</v>
      </c>
      <c r="E5795" t="s">
        <v>924</v>
      </c>
      <c r="F5795">
        <v>0.102553029826268</v>
      </c>
      <c r="G5795">
        <v>0.16296572608920801</v>
      </c>
    </row>
    <row r="5796" spans="1:7" x14ac:dyDescent="0.2">
      <c r="A5796" t="s">
        <v>5785</v>
      </c>
      <c r="B5796">
        <v>0.361539100732858</v>
      </c>
      <c r="C5796">
        <v>2.8677684561648001E-2</v>
      </c>
      <c r="E5796" t="s">
        <v>2898</v>
      </c>
      <c r="F5796">
        <v>-0.432097394629884</v>
      </c>
      <c r="G5796">
        <v>0.16337476752298799</v>
      </c>
    </row>
    <row r="5797" spans="1:7" x14ac:dyDescent="0.2">
      <c r="A5797" t="s">
        <v>5786</v>
      </c>
      <c r="B5797">
        <v>0.17638017395088099</v>
      </c>
      <c r="C5797">
        <v>2.8711025069833501E-2</v>
      </c>
      <c r="E5797" t="s">
        <v>2265</v>
      </c>
      <c r="F5797">
        <v>0.20555735384608601</v>
      </c>
      <c r="G5797">
        <v>0.16337476752298799</v>
      </c>
    </row>
    <row r="5798" spans="1:7" x14ac:dyDescent="0.2">
      <c r="A5798" t="s">
        <v>5787</v>
      </c>
      <c r="B5798">
        <v>-0.24190168910521201</v>
      </c>
      <c r="C5798">
        <v>2.8789441967331901E-2</v>
      </c>
      <c r="E5798" t="s">
        <v>14511</v>
      </c>
      <c r="F5798">
        <v>0.16045329594002</v>
      </c>
      <c r="G5798">
        <v>0.16337476752298799</v>
      </c>
    </row>
    <row r="5799" spans="1:7" x14ac:dyDescent="0.2">
      <c r="A5799" t="s">
        <v>5788</v>
      </c>
      <c r="B5799">
        <v>0.57935952674500901</v>
      </c>
      <c r="C5799">
        <v>2.8889257871197799E-2</v>
      </c>
      <c r="E5799" t="s">
        <v>8718</v>
      </c>
      <c r="F5799">
        <v>1.0366348575199</v>
      </c>
      <c r="G5799">
        <v>0.16337476752298799</v>
      </c>
    </row>
    <row r="5800" spans="1:7" x14ac:dyDescent="0.2">
      <c r="A5800" t="s">
        <v>5789</v>
      </c>
      <c r="B5800">
        <v>-0.118906635057605</v>
      </c>
      <c r="C5800">
        <v>2.8901015020249301E-2</v>
      </c>
      <c r="E5800" t="s">
        <v>10202</v>
      </c>
      <c r="F5800">
        <v>0.697458098418272</v>
      </c>
      <c r="G5800">
        <v>0.16337476752298799</v>
      </c>
    </row>
    <row r="5801" spans="1:7" x14ac:dyDescent="0.2">
      <c r="A5801" t="s">
        <v>5790</v>
      </c>
      <c r="B5801">
        <v>0.25736871947509499</v>
      </c>
      <c r="C5801">
        <v>2.8918425598378601E-2</v>
      </c>
      <c r="E5801" t="s">
        <v>11392</v>
      </c>
      <c r="F5801">
        <v>0.16121485700298999</v>
      </c>
      <c r="G5801">
        <v>0.163408670978161</v>
      </c>
    </row>
    <row r="5802" spans="1:7" x14ac:dyDescent="0.2">
      <c r="A5802" t="s">
        <v>5791</v>
      </c>
      <c r="B5802">
        <v>0.24297787659293499</v>
      </c>
      <c r="C5802">
        <v>2.8918425598378601E-2</v>
      </c>
      <c r="E5802" t="s">
        <v>3560</v>
      </c>
      <c r="F5802">
        <v>-0.12690558053713999</v>
      </c>
      <c r="G5802">
        <v>0.16345183282529499</v>
      </c>
    </row>
    <row r="5803" spans="1:7" x14ac:dyDescent="0.2">
      <c r="A5803" t="s">
        <v>5792</v>
      </c>
      <c r="B5803">
        <v>0.17984650004000599</v>
      </c>
      <c r="C5803">
        <v>2.9038178343803501E-2</v>
      </c>
      <c r="E5803" t="s">
        <v>15895</v>
      </c>
      <c r="F5803">
        <v>-0.23047911642192601</v>
      </c>
      <c r="G5803">
        <v>0.16347926195942</v>
      </c>
    </row>
    <row r="5804" spans="1:7" x14ac:dyDescent="0.2">
      <c r="A5804" t="s">
        <v>5793</v>
      </c>
      <c r="B5804">
        <v>2.34371630802513</v>
      </c>
      <c r="C5804">
        <v>2.9039715778506999E-2</v>
      </c>
      <c r="E5804" t="s">
        <v>5613</v>
      </c>
      <c r="F5804">
        <v>-0.12287612820666</v>
      </c>
      <c r="G5804">
        <v>0.16362715450667301</v>
      </c>
    </row>
    <row r="5805" spans="1:7" x14ac:dyDescent="0.2">
      <c r="A5805" t="s">
        <v>5794</v>
      </c>
      <c r="B5805">
        <v>1.5575680907885501</v>
      </c>
      <c r="C5805">
        <v>2.90483340512857E-2</v>
      </c>
      <c r="E5805" t="s">
        <v>12489</v>
      </c>
      <c r="F5805">
        <v>-0.155334723557432</v>
      </c>
      <c r="G5805">
        <v>0.16373827563976101</v>
      </c>
    </row>
    <row r="5806" spans="1:7" x14ac:dyDescent="0.2">
      <c r="A5806" t="s">
        <v>5795</v>
      </c>
      <c r="B5806">
        <v>0.21264875345355899</v>
      </c>
      <c r="C5806">
        <v>2.9104349104715498E-2</v>
      </c>
      <c r="E5806" t="s">
        <v>17382</v>
      </c>
      <c r="F5806">
        <v>-0.114895799022786</v>
      </c>
      <c r="G5806">
        <v>0.16373827563976101</v>
      </c>
    </row>
    <row r="5807" spans="1:7" x14ac:dyDescent="0.2">
      <c r="A5807" t="s">
        <v>5796</v>
      </c>
      <c r="B5807">
        <v>-0.22786008726065901</v>
      </c>
      <c r="C5807">
        <v>2.9159699802349299E-2</v>
      </c>
      <c r="E5807" t="s">
        <v>13545</v>
      </c>
      <c r="F5807">
        <v>0.187730298656237</v>
      </c>
      <c r="G5807">
        <v>0.16375386550898499</v>
      </c>
    </row>
    <row r="5808" spans="1:7" x14ac:dyDescent="0.2">
      <c r="A5808" t="s">
        <v>5797</v>
      </c>
      <c r="B5808">
        <v>-1.2247117969322601</v>
      </c>
      <c r="C5808">
        <v>2.9166674963207E-2</v>
      </c>
      <c r="E5808" t="s">
        <v>19006</v>
      </c>
      <c r="F5808">
        <v>-0.17997417055885301</v>
      </c>
      <c r="G5808">
        <v>0.16388096581662301</v>
      </c>
    </row>
    <row r="5809" spans="1:7" x14ac:dyDescent="0.2">
      <c r="A5809" t="s">
        <v>5798</v>
      </c>
      <c r="B5809">
        <v>-0.19219431319718999</v>
      </c>
      <c r="C5809">
        <v>2.9252141416300899E-2</v>
      </c>
      <c r="E5809" t="s">
        <v>1957</v>
      </c>
      <c r="F5809">
        <v>-0.18628538128335501</v>
      </c>
      <c r="G5809">
        <v>0.16388096581662301</v>
      </c>
    </row>
    <row r="5810" spans="1:7" x14ac:dyDescent="0.2">
      <c r="A5810" t="s">
        <v>5799</v>
      </c>
      <c r="B5810">
        <v>-0.45765253251703097</v>
      </c>
      <c r="C5810">
        <v>2.9312882313381201E-2</v>
      </c>
      <c r="E5810" t="s">
        <v>19641</v>
      </c>
      <c r="F5810">
        <v>0.217338994783665</v>
      </c>
      <c r="G5810">
        <v>0.164006413543961</v>
      </c>
    </row>
    <row r="5811" spans="1:7" x14ac:dyDescent="0.2">
      <c r="A5811" t="s">
        <v>128</v>
      </c>
      <c r="B5811">
        <v>-0.291415420655046</v>
      </c>
      <c r="C5811">
        <v>2.9312882313381201E-2</v>
      </c>
      <c r="E5811" t="s">
        <v>6606</v>
      </c>
      <c r="F5811">
        <v>0.182600770891826</v>
      </c>
      <c r="G5811">
        <v>0.16412986674347799</v>
      </c>
    </row>
    <row r="5812" spans="1:7" x14ac:dyDescent="0.2">
      <c r="A5812" t="s">
        <v>5800</v>
      </c>
      <c r="B5812">
        <v>-0.31255562266173997</v>
      </c>
      <c r="C5812">
        <v>2.9381393009166801E-2</v>
      </c>
      <c r="E5812" t="s">
        <v>6481</v>
      </c>
      <c r="F5812">
        <v>0.74878098328630305</v>
      </c>
      <c r="G5812">
        <v>0.164170478265592</v>
      </c>
    </row>
    <row r="5813" spans="1:7" x14ac:dyDescent="0.2">
      <c r="A5813" t="s">
        <v>5801</v>
      </c>
      <c r="B5813">
        <v>-0.19568254136704699</v>
      </c>
      <c r="C5813">
        <v>2.9451045051124801E-2</v>
      </c>
      <c r="E5813" t="s">
        <v>7932</v>
      </c>
      <c r="F5813">
        <v>-1.0171728929481501</v>
      </c>
      <c r="G5813">
        <v>0.164170478265592</v>
      </c>
    </row>
    <row r="5814" spans="1:7" x14ac:dyDescent="0.2">
      <c r="A5814" t="s">
        <v>5802</v>
      </c>
      <c r="B5814">
        <v>3.7371767303389598</v>
      </c>
      <c r="C5814">
        <v>2.9452523457440399E-2</v>
      </c>
      <c r="E5814" t="s">
        <v>10917</v>
      </c>
      <c r="F5814">
        <v>0.171491018256337</v>
      </c>
      <c r="G5814">
        <v>0.16427008574791799</v>
      </c>
    </row>
    <row r="5815" spans="1:7" x14ac:dyDescent="0.2">
      <c r="A5815" t="s">
        <v>5803</v>
      </c>
      <c r="B5815">
        <v>-0.28983813742215803</v>
      </c>
      <c r="C5815">
        <v>2.9452523457440399E-2</v>
      </c>
      <c r="E5815" t="s">
        <v>4773</v>
      </c>
      <c r="F5815">
        <v>-0.242910482914278</v>
      </c>
      <c r="G5815">
        <v>0.16427008574791799</v>
      </c>
    </row>
    <row r="5816" spans="1:7" x14ac:dyDescent="0.2">
      <c r="A5816" t="s">
        <v>5804</v>
      </c>
      <c r="B5816">
        <v>0.57230761487046</v>
      </c>
      <c r="C5816">
        <v>2.9468773480204598E-2</v>
      </c>
      <c r="E5816" t="s">
        <v>6162</v>
      </c>
      <c r="F5816">
        <v>1.1590772381404</v>
      </c>
      <c r="G5816">
        <v>0.16437960886043601</v>
      </c>
    </row>
    <row r="5817" spans="1:7" x14ac:dyDescent="0.2">
      <c r="A5817" t="s">
        <v>5805</v>
      </c>
      <c r="B5817">
        <v>-0.26072891758832101</v>
      </c>
      <c r="C5817">
        <v>2.9477925104718899E-2</v>
      </c>
      <c r="E5817" t="s">
        <v>614</v>
      </c>
      <c r="F5817">
        <v>-0.121408334796345</v>
      </c>
      <c r="G5817">
        <v>0.16447817519246799</v>
      </c>
    </row>
    <row r="5818" spans="1:7" x14ac:dyDescent="0.2">
      <c r="A5818" t="s">
        <v>5806</v>
      </c>
      <c r="B5818">
        <v>-0.287677034670346</v>
      </c>
      <c r="C5818">
        <v>2.9637952891895299E-2</v>
      </c>
      <c r="E5818" t="s">
        <v>10358</v>
      </c>
      <c r="F5818">
        <v>0.16604320963092201</v>
      </c>
      <c r="G5818">
        <v>0.16448243032798501</v>
      </c>
    </row>
    <row r="5819" spans="1:7" x14ac:dyDescent="0.2">
      <c r="A5819" t="s">
        <v>5807</v>
      </c>
      <c r="B5819">
        <v>0.81046603119482596</v>
      </c>
      <c r="C5819">
        <v>2.9637952891895299E-2</v>
      </c>
      <c r="E5819" t="s">
        <v>2164</v>
      </c>
      <c r="F5819">
        <v>-0.16448463596337501</v>
      </c>
      <c r="G5819">
        <v>0.164665315742274</v>
      </c>
    </row>
    <row r="5820" spans="1:7" x14ac:dyDescent="0.2">
      <c r="A5820" t="s">
        <v>5808</v>
      </c>
      <c r="B5820">
        <v>0.25854322003233599</v>
      </c>
      <c r="C5820">
        <v>2.9729933417404101E-2</v>
      </c>
      <c r="E5820" t="s">
        <v>10476</v>
      </c>
      <c r="F5820">
        <v>0.74880804290528302</v>
      </c>
      <c r="G5820">
        <v>0.16470807764949</v>
      </c>
    </row>
    <row r="5821" spans="1:7" x14ac:dyDescent="0.2">
      <c r="A5821" t="s">
        <v>5809</v>
      </c>
      <c r="B5821">
        <v>0.72921628391038595</v>
      </c>
      <c r="C5821">
        <v>2.9729933417404101E-2</v>
      </c>
      <c r="E5821" t="s">
        <v>3524</v>
      </c>
      <c r="F5821">
        <v>0.102598479066339</v>
      </c>
      <c r="G5821">
        <v>0.16485786478185799</v>
      </c>
    </row>
    <row r="5822" spans="1:7" x14ac:dyDescent="0.2">
      <c r="A5822" t="s">
        <v>5810</v>
      </c>
      <c r="B5822">
        <v>-0.137061274000947</v>
      </c>
      <c r="C5822">
        <v>2.97703822758465E-2</v>
      </c>
      <c r="E5822" t="s">
        <v>14396</v>
      </c>
      <c r="F5822">
        <v>-0.22242098478706099</v>
      </c>
      <c r="G5822">
        <v>0.165293198061259</v>
      </c>
    </row>
    <row r="5823" spans="1:7" x14ac:dyDescent="0.2">
      <c r="A5823" t="s">
        <v>5811</v>
      </c>
      <c r="B5823">
        <v>1.0176639094822699</v>
      </c>
      <c r="C5823">
        <v>2.9839151151587699E-2</v>
      </c>
      <c r="E5823" t="s">
        <v>3865</v>
      </c>
      <c r="F5823">
        <v>0.54167426511913397</v>
      </c>
      <c r="G5823">
        <v>0.16531376267821599</v>
      </c>
    </row>
    <row r="5824" spans="1:7" x14ac:dyDescent="0.2">
      <c r="A5824" t="s">
        <v>5812</v>
      </c>
      <c r="B5824">
        <v>-0.18695419310183001</v>
      </c>
      <c r="C5824">
        <v>2.9912345733221601E-2</v>
      </c>
      <c r="E5824" t="s">
        <v>4914</v>
      </c>
      <c r="F5824">
        <v>1.1391747013692901</v>
      </c>
      <c r="G5824">
        <v>0.165466642266867</v>
      </c>
    </row>
    <row r="5825" spans="1:7" x14ac:dyDescent="0.2">
      <c r="A5825" t="s">
        <v>5813</v>
      </c>
      <c r="B5825">
        <v>0.71192165523138495</v>
      </c>
      <c r="C5825">
        <v>2.99743657058383E-2</v>
      </c>
      <c r="E5825" t="s">
        <v>17725</v>
      </c>
      <c r="F5825">
        <v>0.54794031651503805</v>
      </c>
      <c r="G5825">
        <v>0.16549194290018299</v>
      </c>
    </row>
    <row r="5826" spans="1:7" x14ac:dyDescent="0.2">
      <c r="A5826" t="s">
        <v>5814</v>
      </c>
      <c r="B5826">
        <v>0.29980951593166599</v>
      </c>
      <c r="C5826">
        <v>3.0028571090611599E-2</v>
      </c>
      <c r="E5826" t="s">
        <v>2560</v>
      </c>
      <c r="F5826">
        <v>-0.10135416621162099</v>
      </c>
      <c r="G5826">
        <v>0.16559357445088699</v>
      </c>
    </row>
    <row r="5827" spans="1:7" x14ac:dyDescent="0.2">
      <c r="A5827" t="s">
        <v>5815</v>
      </c>
      <c r="B5827">
        <v>0.22164610353947301</v>
      </c>
      <c r="C5827">
        <v>3.00426908799694E-2</v>
      </c>
      <c r="E5827" t="s">
        <v>11830</v>
      </c>
      <c r="F5827">
        <v>-9.3574802057772397E-2</v>
      </c>
      <c r="G5827">
        <v>0.16559357445088699</v>
      </c>
    </row>
    <row r="5828" spans="1:7" x14ac:dyDescent="0.2">
      <c r="A5828" t="s">
        <v>5816</v>
      </c>
      <c r="B5828">
        <v>0.69343270650845401</v>
      </c>
      <c r="C5828">
        <v>3.00426908799694E-2</v>
      </c>
      <c r="E5828" t="s">
        <v>2199</v>
      </c>
      <c r="F5828">
        <v>0.13363886590537299</v>
      </c>
      <c r="G5828">
        <v>0.16559357445088699</v>
      </c>
    </row>
    <row r="5829" spans="1:7" x14ac:dyDescent="0.2">
      <c r="A5829" t="s">
        <v>5817</v>
      </c>
      <c r="B5829">
        <v>-0.123772307049557</v>
      </c>
      <c r="C5829">
        <v>3.0061779931858101E-2</v>
      </c>
      <c r="E5829" t="s">
        <v>4590</v>
      </c>
      <c r="F5829">
        <v>8.3924634747847102E-2</v>
      </c>
      <c r="G5829">
        <v>0.16566536191474199</v>
      </c>
    </row>
    <row r="5830" spans="1:7" x14ac:dyDescent="0.2">
      <c r="A5830" t="s">
        <v>5818</v>
      </c>
      <c r="B5830">
        <v>0.29948311906036701</v>
      </c>
      <c r="C5830">
        <v>3.0061779931858101E-2</v>
      </c>
      <c r="E5830" t="s">
        <v>9506</v>
      </c>
      <c r="F5830">
        <v>0.31082260516603</v>
      </c>
      <c r="G5830">
        <v>0.16566536191474199</v>
      </c>
    </row>
    <row r="5831" spans="1:7" x14ac:dyDescent="0.2">
      <c r="A5831" t="s">
        <v>5819</v>
      </c>
      <c r="B5831">
        <v>0.69480633312560902</v>
      </c>
      <c r="C5831">
        <v>3.0079463354348902E-2</v>
      </c>
      <c r="E5831" t="s">
        <v>15248</v>
      </c>
      <c r="F5831">
        <v>0.102960504855903</v>
      </c>
      <c r="G5831">
        <v>0.16581677201612999</v>
      </c>
    </row>
    <row r="5832" spans="1:7" x14ac:dyDescent="0.2">
      <c r="A5832" t="s">
        <v>5820</v>
      </c>
      <c r="B5832">
        <v>0.311801529508203</v>
      </c>
      <c r="C5832">
        <v>3.0110776414616999E-2</v>
      </c>
      <c r="E5832" t="s">
        <v>4252</v>
      </c>
      <c r="F5832">
        <v>0.13512814563359099</v>
      </c>
      <c r="G5832">
        <v>0.16581677201612999</v>
      </c>
    </row>
    <row r="5833" spans="1:7" x14ac:dyDescent="0.2">
      <c r="A5833" t="s">
        <v>5821</v>
      </c>
      <c r="B5833">
        <v>-0.12958457377462501</v>
      </c>
      <c r="C5833">
        <v>3.01361135657124E-2</v>
      </c>
      <c r="E5833" t="s">
        <v>8372</v>
      </c>
      <c r="F5833">
        <v>-0.73539260628002301</v>
      </c>
      <c r="G5833">
        <v>0.16581677201612999</v>
      </c>
    </row>
    <row r="5834" spans="1:7" x14ac:dyDescent="0.2">
      <c r="A5834" t="s">
        <v>5822</v>
      </c>
      <c r="B5834">
        <v>0.21929196010489499</v>
      </c>
      <c r="C5834">
        <v>3.0140167465842398E-2</v>
      </c>
      <c r="E5834" t="s">
        <v>12777</v>
      </c>
      <c r="F5834">
        <v>-0.31292781440308698</v>
      </c>
      <c r="G5834">
        <v>0.16583294803415199</v>
      </c>
    </row>
    <row r="5835" spans="1:7" x14ac:dyDescent="0.2">
      <c r="A5835" t="s">
        <v>5823</v>
      </c>
      <c r="B5835">
        <v>-0.19308735117127401</v>
      </c>
      <c r="C5835">
        <v>3.02049291444474E-2</v>
      </c>
      <c r="E5835" t="s">
        <v>15202</v>
      </c>
      <c r="F5835">
        <v>-0.82666564359709505</v>
      </c>
      <c r="G5835">
        <v>0.16583294803415199</v>
      </c>
    </row>
    <row r="5836" spans="1:7" x14ac:dyDescent="0.2">
      <c r="A5836" t="s">
        <v>5824</v>
      </c>
      <c r="B5836">
        <v>0.36962408451455803</v>
      </c>
      <c r="C5836">
        <v>3.0261472331444401E-2</v>
      </c>
      <c r="E5836" t="s">
        <v>13171</v>
      </c>
      <c r="F5836">
        <v>-0.108362293046288</v>
      </c>
      <c r="G5836">
        <v>0.16583294803415199</v>
      </c>
    </row>
    <row r="5837" spans="1:7" x14ac:dyDescent="0.2">
      <c r="A5837" t="s">
        <v>5825</v>
      </c>
      <c r="B5837">
        <v>0.26598284558875601</v>
      </c>
      <c r="C5837">
        <v>3.0306411317253E-2</v>
      </c>
      <c r="E5837" t="s">
        <v>3866</v>
      </c>
      <c r="F5837">
        <v>0.198161790860824</v>
      </c>
      <c r="G5837">
        <v>0.16595430401394001</v>
      </c>
    </row>
    <row r="5838" spans="1:7" x14ac:dyDescent="0.2">
      <c r="A5838" t="s">
        <v>5826</v>
      </c>
      <c r="B5838">
        <v>-0.28659070459709801</v>
      </c>
      <c r="C5838">
        <v>3.0352292053749098E-2</v>
      </c>
      <c r="E5838" t="s">
        <v>4972</v>
      </c>
      <c r="F5838">
        <v>0.15676378802965901</v>
      </c>
      <c r="G5838">
        <v>0.165969280002427</v>
      </c>
    </row>
    <row r="5839" spans="1:7" x14ac:dyDescent="0.2">
      <c r="A5839" t="s">
        <v>5827</v>
      </c>
      <c r="B5839">
        <v>1.48619927757857</v>
      </c>
      <c r="C5839">
        <v>3.0352292053749098E-2</v>
      </c>
      <c r="E5839" t="s">
        <v>14893</v>
      </c>
      <c r="F5839">
        <v>0.191713359522552</v>
      </c>
      <c r="G5839">
        <v>0.165969280002427</v>
      </c>
    </row>
    <row r="5840" spans="1:7" x14ac:dyDescent="0.2">
      <c r="A5840" t="s">
        <v>5828</v>
      </c>
      <c r="B5840">
        <v>-0.192265188522249</v>
      </c>
      <c r="C5840">
        <v>3.03527545136324E-2</v>
      </c>
      <c r="E5840" t="s">
        <v>6861</v>
      </c>
      <c r="F5840">
        <v>-0.11427433439160101</v>
      </c>
      <c r="G5840">
        <v>0.16600107398530001</v>
      </c>
    </row>
    <row r="5841" spans="1:7" x14ac:dyDescent="0.2">
      <c r="A5841" t="s">
        <v>5829</v>
      </c>
      <c r="B5841">
        <v>-0.80185148394695005</v>
      </c>
      <c r="C5841">
        <v>3.0375314386172799E-2</v>
      </c>
      <c r="E5841" t="s">
        <v>128</v>
      </c>
      <c r="F5841">
        <v>1.0998365637771801</v>
      </c>
      <c r="G5841">
        <v>0.16603275860824099</v>
      </c>
    </row>
    <row r="5842" spans="1:7" x14ac:dyDescent="0.2">
      <c r="A5842" t="s">
        <v>5830</v>
      </c>
      <c r="B5842">
        <v>0.28140716458971798</v>
      </c>
      <c r="C5842">
        <v>3.0379209743608401E-2</v>
      </c>
      <c r="E5842" t="s">
        <v>8056</v>
      </c>
      <c r="F5842">
        <v>0.25796318735603202</v>
      </c>
      <c r="G5842">
        <v>0.166147997003741</v>
      </c>
    </row>
    <row r="5843" spans="1:7" x14ac:dyDescent="0.2">
      <c r="A5843" t="s">
        <v>5831</v>
      </c>
      <c r="B5843">
        <v>-0.459080508670001</v>
      </c>
      <c r="C5843">
        <v>3.05598653039507E-2</v>
      </c>
      <c r="E5843" t="s">
        <v>1693</v>
      </c>
      <c r="F5843">
        <v>8.3976922646209706E-2</v>
      </c>
      <c r="G5843">
        <v>0.16636726372437899</v>
      </c>
    </row>
    <row r="5844" spans="1:7" x14ac:dyDescent="0.2">
      <c r="A5844" t="s">
        <v>5832</v>
      </c>
      <c r="B5844">
        <v>1.59652350724014</v>
      </c>
      <c r="C5844">
        <v>3.05598653039507E-2</v>
      </c>
      <c r="E5844" t="s">
        <v>18945</v>
      </c>
      <c r="F5844">
        <v>-0.20611961145385499</v>
      </c>
      <c r="G5844">
        <v>0.16636726372437899</v>
      </c>
    </row>
    <row r="5845" spans="1:7" x14ac:dyDescent="0.2">
      <c r="A5845" t="s">
        <v>5833</v>
      </c>
      <c r="B5845">
        <v>0.14268933722175201</v>
      </c>
      <c r="C5845">
        <v>3.06069206613717E-2</v>
      </c>
      <c r="E5845" t="s">
        <v>17802</v>
      </c>
      <c r="F5845">
        <v>-0.93377863501306901</v>
      </c>
      <c r="G5845">
        <v>0.16636726372437899</v>
      </c>
    </row>
    <row r="5846" spans="1:7" x14ac:dyDescent="0.2">
      <c r="A5846" t="s">
        <v>5834</v>
      </c>
      <c r="B5846">
        <v>0.157929704865058</v>
      </c>
      <c r="C5846">
        <v>3.0743635215262501E-2</v>
      </c>
      <c r="E5846" t="s">
        <v>5082</v>
      </c>
      <c r="F5846">
        <v>0.170337057605849</v>
      </c>
      <c r="G5846">
        <v>0.16638451534638901</v>
      </c>
    </row>
    <row r="5847" spans="1:7" x14ac:dyDescent="0.2">
      <c r="A5847" t="s">
        <v>5835</v>
      </c>
      <c r="B5847">
        <v>0.60472775841931403</v>
      </c>
      <c r="C5847">
        <v>3.0753238162614299E-2</v>
      </c>
      <c r="E5847" t="s">
        <v>6808</v>
      </c>
      <c r="F5847">
        <v>-0.52569317483352995</v>
      </c>
      <c r="G5847">
        <v>0.166448793566916</v>
      </c>
    </row>
    <row r="5848" spans="1:7" x14ac:dyDescent="0.2">
      <c r="A5848" t="s">
        <v>5836</v>
      </c>
      <c r="B5848">
        <v>-0.18606993747560199</v>
      </c>
      <c r="C5848">
        <v>3.0789702684669601E-2</v>
      </c>
      <c r="E5848" t="s">
        <v>5158</v>
      </c>
      <c r="F5848">
        <v>-7.0993015882988106E-2</v>
      </c>
      <c r="G5848">
        <v>0.166512019742838</v>
      </c>
    </row>
    <row r="5849" spans="1:7" x14ac:dyDescent="0.2">
      <c r="A5849" t="s">
        <v>5837</v>
      </c>
      <c r="B5849">
        <v>-0.74301526398108697</v>
      </c>
      <c r="C5849">
        <v>3.0789702684669601E-2</v>
      </c>
      <c r="E5849" t="s">
        <v>8757</v>
      </c>
      <c r="F5849">
        <v>0.24447097387380701</v>
      </c>
      <c r="G5849">
        <v>0.16657452572453299</v>
      </c>
    </row>
    <row r="5850" spans="1:7" x14ac:dyDescent="0.2">
      <c r="A5850" t="s">
        <v>5838</v>
      </c>
      <c r="B5850">
        <v>-0.14956286895507001</v>
      </c>
      <c r="C5850">
        <v>3.0789702684669601E-2</v>
      </c>
      <c r="E5850" t="s">
        <v>7971</v>
      </c>
      <c r="F5850">
        <v>-0.12372542314807999</v>
      </c>
      <c r="G5850">
        <v>0.16657598388199801</v>
      </c>
    </row>
    <row r="5851" spans="1:7" x14ac:dyDescent="0.2">
      <c r="A5851" t="s">
        <v>5839</v>
      </c>
      <c r="B5851">
        <v>0.41092652689081499</v>
      </c>
      <c r="C5851">
        <v>3.0808262060318101E-2</v>
      </c>
      <c r="E5851" t="s">
        <v>13605</v>
      </c>
      <c r="F5851">
        <v>0.21191310062184701</v>
      </c>
      <c r="G5851">
        <v>0.16663665588135301</v>
      </c>
    </row>
    <row r="5852" spans="1:7" x14ac:dyDescent="0.2">
      <c r="A5852" t="s">
        <v>5840</v>
      </c>
      <c r="B5852">
        <v>0.25986660870559303</v>
      </c>
      <c r="C5852">
        <v>3.08398920345118E-2</v>
      </c>
      <c r="E5852" t="s">
        <v>9382</v>
      </c>
      <c r="F5852">
        <v>0.39734514834640799</v>
      </c>
      <c r="G5852">
        <v>0.16667230008665301</v>
      </c>
    </row>
    <row r="5853" spans="1:7" x14ac:dyDescent="0.2">
      <c r="A5853" t="s">
        <v>5841</v>
      </c>
      <c r="B5853">
        <v>0.29735857241297697</v>
      </c>
      <c r="C5853">
        <v>3.0843198121437401E-2</v>
      </c>
      <c r="E5853" t="s">
        <v>6692</v>
      </c>
      <c r="F5853">
        <v>-0.519679026729434</v>
      </c>
      <c r="G5853">
        <v>0.166922255639435</v>
      </c>
    </row>
    <row r="5854" spans="1:7" x14ac:dyDescent="0.2">
      <c r="A5854" t="s">
        <v>5842</v>
      </c>
      <c r="B5854">
        <v>0.33274108817620801</v>
      </c>
      <c r="C5854">
        <v>3.0880491979331199E-2</v>
      </c>
      <c r="E5854" t="s">
        <v>15344</v>
      </c>
      <c r="F5854">
        <v>-0.193679330159612</v>
      </c>
      <c r="G5854">
        <v>0.16727765545822701</v>
      </c>
    </row>
    <row r="5855" spans="1:7" x14ac:dyDescent="0.2">
      <c r="A5855" t="s">
        <v>5843</v>
      </c>
      <c r="B5855">
        <v>0.21275183027119299</v>
      </c>
      <c r="C5855">
        <v>3.1036177287314899E-2</v>
      </c>
      <c r="E5855" t="s">
        <v>17386</v>
      </c>
      <c r="F5855">
        <v>-0.17823501031889999</v>
      </c>
      <c r="G5855">
        <v>0.16741745456754001</v>
      </c>
    </row>
    <row r="5856" spans="1:7" x14ac:dyDescent="0.2">
      <c r="A5856" t="s">
        <v>5844</v>
      </c>
      <c r="B5856">
        <v>-0.12810143198537499</v>
      </c>
      <c r="C5856">
        <v>3.1041524086382499E-2</v>
      </c>
      <c r="E5856" t="s">
        <v>13192</v>
      </c>
      <c r="F5856">
        <v>0.14292258282112699</v>
      </c>
      <c r="G5856">
        <v>0.167570543381478</v>
      </c>
    </row>
    <row r="5857" spans="1:7" x14ac:dyDescent="0.2">
      <c r="A5857" t="s">
        <v>5845</v>
      </c>
      <c r="B5857">
        <v>-0.35855411062349901</v>
      </c>
      <c r="C5857">
        <v>3.1041524086382499E-2</v>
      </c>
      <c r="E5857" t="s">
        <v>7074</v>
      </c>
      <c r="F5857">
        <v>-0.62891379662500002</v>
      </c>
      <c r="G5857">
        <v>0.16773778054004401</v>
      </c>
    </row>
    <row r="5858" spans="1:7" x14ac:dyDescent="0.2">
      <c r="A5858" t="s">
        <v>5846</v>
      </c>
      <c r="B5858">
        <v>0.480496946865695</v>
      </c>
      <c r="C5858">
        <v>3.1060722837746801E-2</v>
      </c>
      <c r="E5858" t="s">
        <v>8458</v>
      </c>
      <c r="F5858">
        <v>0.62056135067885798</v>
      </c>
      <c r="G5858">
        <v>0.16784372027377401</v>
      </c>
    </row>
    <row r="5859" spans="1:7" x14ac:dyDescent="0.2">
      <c r="A5859" t="s">
        <v>5847</v>
      </c>
      <c r="B5859">
        <v>0.52414940335852001</v>
      </c>
      <c r="C5859">
        <v>3.1067918676881801E-2</v>
      </c>
      <c r="E5859" t="s">
        <v>6283</v>
      </c>
      <c r="F5859">
        <v>-1.25409423205044</v>
      </c>
      <c r="G5859">
        <v>0.16785830713886099</v>
      </c>
    </row>
    <row r="5860" spans="1:7" x14ac:dyDescent="0.2">
      <c r="A5860" t="s">
        <v>5848</v>
      </c>
      <c r="B5860">
        <v>-0.93200929724343295</v>
      </c>
      <c r="C5860">
        <v>3.1067918676881801E-2</v>
      </c>
      <c r="E5860" t="s">
        <v>19087</v>
      </c>
      <c r="F5860">
        <v>0.21768540168063799</v>
      </c>
      <c r="G5860">
        <v>0.16785830713886099</v>
      </c>
    </row>
    <row r="5861" spans="1:7" x14ac:dyDescent="0.2">
      <c r="A5861" t="s">
        <v>5849</v>
      </c>
      <c r="B5861">
        <v>1.1040387838792001</v>
      </c>
      <c r="C5861">
        <v>3.11036411714334E-2</v>
      </c>
      <c r="E5861" t="s">
        <v>5187</v>
      </c>
      <c r="F5861">
        <v>-0.29967615654415902</v>
      </c>
      <c r="G5861">
        <v>0.16806047118405701</v>
      </c>
    </row>
    <row r="5862" spans="1:7" x14ac:dyDescent="0.2">
      <c r="A5862" t="s">
        <v>5850</v>
      </c>
      <c r="B5862">
        <v>0.29784658057448998</v>
      </c>
      <c r="C5862">
        <v>3.1141412651037099E-2</v>
      </c>
      <c r="E5862" t="s">
        <v>15750</v>
      </c>
      <c r="F5862">
        <v>-0.17959858005621299</v>
      </c>
      <c r="G5862">
        <v>0.168156697897795</v>
      </c>
    </row>
    <row r="5863" spans="1:7" x14ac:dyDescent="0.2">
      <c r="A5863" t="s">
        <v>5851</v>
      </c>
      <c r="B5863">
        <v>0.47044734117555997</v>
      </c>
      <c r="C5863">
        <v>3.11429900011812E-2</v>
      </c>
      <c r="E5863" t="s">
        <v>12226</v>
      </c>
      <c r="F5863">
        <v>0.46680716602972999</v>
      </c>
      <c r="G5863">
        <v>0.16824322170935899</v>
      </c>
    </row>
    <row r="5864" spans="1:7" x14ac:dyDescent="0.2">
      <c r="A5864" t="s">
        <v>5852</v>
      </c>
      <c r="B5864">
        <v>0.17237212889178399</v>
      </c>
      <c r="C5864">
        <v>3.1194413627158201E-2</v>
      </c>
      <c r="E5864" t="s">
        <v>12294</v>
      </c>
      <c r="F5864">
        <v>-0.118841241796192</v>
      </c>
      <c r="G5864">
        <v>0.16824322170935899</v>
      </c>
    </row>
    <row r="5865" spans="1:7" x14ac:dyDescent="0.2">
      <c r="A5865" t="s">
        <v>5853</v>
      </c>
      <c r="B5865">
        <v>0.46160360103695502</v>
      </c>
      <c r="C5865">
        <v>3.1194413627158201E-2</v>
      </c>
      <c r="E5865" t="s">
        <v>3715</v>
      </c>
      <c r="F5865">
        <v>-0.34611149943590203</v>
      </c>
      <c r="G5865">
        <v>0.16824322170935899</v>
      </c>
    </row>
    <row r="5866" spans="1:7" x14ac:dyDescent="0.2">
      <c r="A5866" t="s">
        <v>5854</v>
      </c>
      <c r="B5866">
        <v>-0.98282353565908298</v>
      </c>
      <c r="C5866">
        <v>3.1207586437202901E-2</v>
      </c>
      <c r="E5866" t="s">
        <v>12962</v>
      </c>
      <c r="F5866">
        <v>-0.189921768155146</v>
      </c>
      <c r="G5866">
        <v>0.168254710494049</v>
      </c>
    </row>
    <row r="5867" spans="1:7" x14ac:dyDescent="0.2">
      <c r="A5867" t="s">
        <v>5855</v>
      </c>
      <c r="B5867">
        <v>0.49313945283553901</v>
      </c>
      <c r="C5867">
        <v>3.1260235544209002E-2</v>
      </c>
      <c r="E5867" t="s">
        <v>8112</v>
      </c>
      <c r="F5867">
        <v>0.33274333576814902</v>
      </c>
      <c r="G5867">
        <v>0.16826103736051101</v>
      </c>
    </row>
    <row r="5868" spans="1:7" x14ac:dyDescent="0.2">
      <c r="A5868" t="s">
        <v>5856</v>
      </c>
      <c r="B5868">
        <v>0.38095455208880202</v>
      </c>
      <c r="C5868">
        <v>3.1260235544209002E-2</v>
      </c>
      <c r="E5868" t="s">
        <v>2689</v>
      </c>
      <c r="F5868">
        <v>-0.22268924797060699</v>
      </c>
      <c r="G5868">
        <v>0.16828847713956999</v>
      </c>
    </row>
    <row r="5869" spans="1:7" x14ac:dyDescent="0.2">
      <c r="A5869" t="s">
        <v>5857</v>
      </c>
      <c r="B5869">
        <v>0.26182812033713998</v>
      </c>
      <c r="C5869">
        <v>3.1261554303421001E-2</v>
      </c>
      <c r="E5869" t="s">
        <v>4250</v>
      </c>
      <c r="F5869">
        <v>-0.114140821454266</v>
      </c>
      <c r="G5869">
        <v>0.168307727875636</v>
      </c>
    </row>
    <row r="5870" spans="1:7" x14ac:dyDescent="0.2">
      <c r="A5870" t="s">
        <v>5858</v>
      </c>
      <c r="B5870">
        <v>-0.59579668351674298</v>
      </c>
      <c r="C5870">
        <v>3.1267629761983301E-2</v>
      </c>
      <c r="E5870" t="s">
        <v>12813</v>
      </c>
      <c r="F5870">
        <v>-0.44911160648561099</v>
      </c>
      <c r="G5870">
        <v>0.168307727875636</v>
      </c>
    </row>
    <row r="5871" spans="1:7" x14ac:dyDescent="0.2">
      <c r="A5871" t="s">
        <v>5859</v>
      </c>
      <c r="B5871">
        <v>0.68761318170403096</v>
      </c>
      <c r="C5871">
        <v>3.1305164617236397E-2</v>
      </c>
      <c r="E5871" t="s">
        <v>18920</v>
      </c>
      <c r="F5871">
        <v>-0.44454129628911598</v>
      </c>
      <c r="G5871">
        <v>0.16836557297297899</v>
      </c>
    </row>
    <row r="5872" spans="1:7" x14ac:dyDescent="0.2">
      <c r="A5872" t="s">
        <v>5860</v>
      </c>
      <c r="B5872">
        <v>-0.14626357097015899</v>
      </c>
      <c r="C5872">
        <v>3.1308095429377097E-2</v>
      </c>
      <c r="E5872" t="s">
        <v>14836</v>
      </c>
      <c r="F5872">
        <v>0.21676545968357999</v>
      </c>
      <c r="G5872">
        <v>0.16836557297297899</v>
      </c>
    </row>
    <row r="5873" spans="1:7" x14ac:dyDescent="0.2">
      <c r="A5873" t="s">
        <v>5861</v>
      </c>
      <c r="B5873">
        <v>-0.20456889177583201</v>
      </c>
      <c r="C5873">
        <v>3.1351143015119799E-2</v>
      </c>
      <c r="E5873" t="s">
        <v>16351</v>
      </c>
      <c r="F5873">
        <v>-0.145286670869887</v>
      </c>
      <c r="G5873">
        <v>0.16839033297420899</v>
      </c>
    </row>
    <row r="5874" spans="1:7" x14ac:dyDescent="0.2">
      <c r="A5874" t="s">
        <v>5862</v>
      </c>
      <c r="B5874">
        <v>-0.19113659672747799</v>
      </c>
      <c r="C5874">
        <v>3.1351143015119799E-2</v>
      </c>
      <c r="E5874" t="s">
        <v>15748</v>
      </c>
      <c r="F5874">
        <v>-0.13266612645325099</v>
      </c>
      <c r="G5874">
        <v>0.16854724433910701</v>
      </c>
    </row>
    <row r="5875" spans="1:7" x14ac:dyDescent="0.2">
      <c r="A5875" t="s">
        <v>5863</v>
      </c>
      <c r="B5875">
        <v>-0.210530694051029</v>
      </c>
      <c r="C5875">
        <v>3.1361873448691902E-2</v>
      </c>
      <c r="E5875" t="s">
        <v>2932</v>
      </c>
      <c r="F5875">
        <v>-0.22180942367781101</v>
      </c>
      <c r="G5875">
        <v>0.168709434983111</v>
      </c>
    </row>
    <row r="5876" spans="1:7" x14ac:dyDescent="0.2">
      <c r="A5876" t="s">
        <v>5864</v>
      </c>
      <c r="B5876">
        <v>0.2883960593812</v>
      </c>
      <c r="C5876">
        <v>3.1376540201165003E-2</v>
      </c>
      <c r="E5876" t="s">
        <v>1534</v>
      </c>
      <c r="F5876">
        <v>-9.3869988449687303E-2</v>
      </c>
      <c r="G5876">
        <v>0.168709434983111</v>
      </c>
    </row>
    <row r="5877" spans="1:7" x14ac:dyDescent="0.2">
      <c r="A5877" t="s">
        <v>5865</v>
      </c>
      <c r="B5877">
        <v>0.47589284221116201</v>
      </c>
      <c r="C5877">
        <v>3.1390573360850903E-2</v>
      </c>
      <c r="E5877" t="s">
        <v>6202</v>
      </c>
      <c r="F5877">
        <v>0.31808424290276899</v>
      </c>
      <c r="G5877">
        <v>0.168709434983111</v>
      </c>
    </row>
    <row r="5878" spans="1:7" x14ac:dyDescent="0.2">
      <c r="A5878" t="s">
        <v>5866</v>
      </c>
      <c r="B5878">
        <v>-0.16553805884688999</v>
      </c>
      <c r="C5878">
        <v>3.1411156879133498E-2</v>
      </c>
      <c r="E5878" t="s">
        <v>4594</v>
      </c>
      <c r="F5878">
        <v>0.50753811783257097</v>
      </c>
      <c r="G5878">
        <v>0.16882138673390301</v>
      </c>
    </row>
    <row r="5879" spans="1:7" x14ac:dyDescent="0.2">
      <c r="A5879" t="s">
        <v>5867</v>
      </c>
      <c r="B5879">
        <v>0.49198411358206101</v>
      </c>
      <c r="C5879">
        <v>3.1414297853012897E-2</v>
      </c>
      <c r="E5879" t="s">
        <v>14304</v>
      </c>
      <c r="F5879">
        <v>-0.34758590438158299</v>
      </c>
      <c r="G5879">
        <v>0.16882138673390301</v>
      </c>
    </row>
    <row r="5880" spans="1:7" x14ac:dyDescent="0.2">
      <c r="A5880" t="s">
        <v>5868</v>
      </c>
      <c r="B5880">
        <v>0.76818035631357395</v>
      </c>
      <c r="C5880">
        <v>3.1436509021794803E-2</v>
      </c>
      <c r="E5880" t="s">
        <v>10811</v>
      </c>
      <c r="F5880">
        <v>0.42607356835381899</v>
      </c>
      <c r="G5880">
        <v>0.16887449116933201</v>
      </c>
    </row>
    <row r="5881" spans="1:7" x14ac:dyDescent="0.2">
      <c r="A5881" t="s">
        <v>5869</v>
      </c>
      <c r="B5881">
        <v>0.59250462819569505</v>
      </c>
      <c r="C5881">
        <v>3.1446608553335503E-2</v>
      </c>
      <c r="E5881" t="s">
        <v>3461</v>
      </c>
      <c r="F5881">
        <v>-0.16487964305133401</v>
      </c>
      <c r="G5881">
        <v>0.16920951883705199</v>
      </c>
    </row>
    <row r="5882" spans="1:7" x14ac:dyDescent="0.2">
      <c r="A5882" t="s">
        <v>5870</v>
      </c>
      <c r="B5882">
        <v>2.6569584210822099</v>
      </c>
      <c r="C5882">
        <v>3.1464931796013E-2</v>
      </c>
      <c r="E5882" t="s">
        <v>18643</v>
      </c>
      <c r="F5882">
        <v>0.27848586515845403</v>
      </c>
      <c r="G5882">
        <v>0.16923749010314701</v>
      </c>
    </row>
    <row r="5883" spans="1:7" x14ac:dyDescent="0.2">
      <c r="A5883" t="s">
        <v>5871</v>
      </c>
      <c r="B5883">
        <v>0.24546073859050599</v>
      </c>
      <c r="C5883">
        <v>3.1480259471741802E-2</v>
      </c>
      <c r="E5883" t="s">
        <v>2101</v>
      </c>
      <c r="F5883">
        <v>-0.30046728005330098</v>
      </c>
      <c r="G5883">
        <v>0.16931420299696701</v>
      </c>
    </row>
    <row r="5884" spans="1:7" x14ac:dyDescent="0.2">
      <c r="A5884" t="s">
        <v>5872</v>
      </c>
      <c r="B5884">
        <v>-0.202459906497095</v>
      </c>
      <c r="C5884">
        <v>3.14820592603633E-2</v>
      </c>
      <c r="E5884" t="s">
        <v>128</v>
      </c>
      <c r="F5884">
        <v>0.83909339826873797</v>
      </c>
      <c r="G5884">
        <v>0.16931420299696701</v>
      </c>
    </row>
    <row r="5885" spans="1:7" x14ac:dyDescent="0.2">
      <c r="A5885" t="s">
        <v>5873</v>
      </c>
      <c r="B5885">
        <v>-0.58995010313748097</v>
      </c>
      <c r="C5885">
        <v>3.14820592603633E-2</v>
      </c>
      <c r="E5885" t="s">
        <v>19772</v>
      </c>
      <c r="F5885">
        <v>0.14859048436655301</v>
      </c>
      <c r="G5885">
        <v>0.169622616087726</v>
      </c>
    </row>
    <row r="5886" spans="1:7" x14ac:dyDescent="0.2">
      <c r="A5886" t="s">
        <v>5874</v>
      </c>
      <c r="B5886">
        <v>-0.56034361312803904</v>
      </c>
      <c r="C5886">
        <v>3.1565422739129698E-2</v>
      </c>
      <c r="E5886" t="s">
        <v>16228</v>
      </c>
      <c r="F5886">
        <v>0.22455722152059601</v>
      </c>
      <c r="G5886">
        <v>0.169622616087726</v>
      </c>
    </row>
    <row r="5887" spans="1:7" x14ac:dyDescent="0.2">
      <c r="A5887" t="s">
        <v>5875</v>
      </c>
      <c r="B5887">
        <v>0.160906171305191</v>
      </c>
      <c r="C5887">
        <v>3.1648071941024702E-2</v>
      </c>
      <c r="E5887" t="s">
        <v>2286</v>
      </c>
      <c r="F5887">
        <v>0.264469597261908</v>
      </c>
      <c r="G5887">
        <v>0.16966152343138799</v>
      </c>
    </row>
    <row r="5888" spans="1:7" x14ac:dyDescent="0.2">
      <c r="A5888" t="s">
        <v>5876</v>
      </c>
      <c r="B5888">
        <v>2.0586018377292601</v>
      </c>
      <c r="C5888">
        <v>3.1703918394279398E-2</v>
      </c>
      <c r="E5888" t="s">
        <v>18747</v>
      </c>
      <c r="F5888">
        <v>0.195870377265488</v>
      </c>
      <c r="G5888">
        <v>0.16966152343138799</v>
      </c>
    </row>
    <row r="5889" spans="1:7" x14ac:dyDescent="0.2">
      <c r="A5889" t="s">
        <v>5877</v>
      </c>
      <c r="B5889">
        <v>0.31768416111561898</v>
      </c>
      <c r="C5889">
        <v>3.1717265686917497E-2</v>
      </c>
      <c r="E5889" t="s">
        <v>2730</v>
      </c>
      <c r="F5889">
        <v>-0.135147825615101</v>
      </c>
      <c r="G5889">
        <v>0.16972897171440099</v>
      </c>
    </row>
    <row r="5890" spans="1:7" x14ac:dyDescent="0.2">
      <c r="A5890" t="s">
        <v>5878</v>
      </c>
      <c r="B5890">
        <v>0.22093941046257101</v>
      </c>
      <c r="C5890">
        <v>3.1717265686917497E-2</v>
      </c>
      <c r="E5890" t="s">
        <v>11564</v>
      </c>
      <c r="F5890">
        <v>0.57815473182819599</v>
      </c>
      <c r="G5890">
        <v>0.16972897171440099</v>
      </c>
    </row>
    <row r="5891" spans="1:7" x14ac:dyDescent="0.2">
      <c r="A5891" t="s">
        <v>5879</v>
      </c>
      <c r="B5891">
        <v>0.25222409660178502</v>
      </c>
      <c r="C5891">
        <v>3.1755407468128202E-2</v>
      </c>
      <c r="E5891" t="s">
        <v>1710</v>
      </c>
      <c r="F5891">
        <v>0.15973518803662401</v>
      </c>
      <c r="G5891">
        <v>0.16990997600390201</v>
      </c>
    </row>
    <row r="5892" spans="1:7" x14ac:dyDescent="0.2">
      <c r="A5892" t="s">
        <v>5880</v>
      </c>
      <c r="B5892">
        <v>-0.180431923451353</v>
      </c>
      <c r="C5892">
        <v>3.1762756481137702E-2</v>
      </c>
      <c r="E5892" t="s">
        <v>16279</v>
      </c>
      <c r="F5892">
        <v>0.17187523566892099</v>
      </c>
      <c r="G5892">
        <v>0.16992129295389699</v>
      </c>
    </row>
    <row r="5893" spans="1:7" x14ac:dyDescent="0.2">
      <c r="A5893" t="s">
        <v>5881</v>
      </c>
      <c r="B5893">
        <v>1.0513114067129601</v>
      </c>
      <c r="C5893">
        <v>3.1762756481137702E-2</v>
      </c>
      <c r="E5893" t="s">
        <v>15933</v>
      </c>
      <c r="F5893">
        <v>0.25612343432311802</v>
      </c>
      <c r="G5893">
        <v>0.16998768589302399</v>
      </c>
    </row>
    <row r="5894" spans="1:7" x14ac:dyDescent="0.2">
      <c r="A5894" t="s">
        <v>5882</v>
      </c>
      <c r="B5894">
        <v>0.41044042481720699</v>
      </c>
      <c r="C5894">
        <v>3.1773130642574698E-2</v>
      </c>
      <c r="E5894" t="s">
        <v>2315</v>
      </c>
      <c r="F5894">
        <v>0.228508133580482</v>
      </c>
      <c r="G5894">
        <v>0.170327910141338</v>
      </c>
    </row>
    <row r="5895" spans="1:7" x14ac:dyDescent="0.2">
      <c r="A5895" t="s">
        <v>5883</v>
      </c>
      <c r="B5895">
        <v>-0.84684666798855601</v>
      </c>
      <c r="C5895">
        <v>3.1892350975160799E-2</v>
      </c>
      <c r="E5895" t="s">
        <v>5266</v>
      </c>
      <c r="F5895">
        <v>-0.41920355878711502</v>
      </c>
      <c r="G5895">
        <v>0.17034028640898999</v>
      </c>
    </row>
    <row r="5896" spans="1:7" x14ac:dyDescent="0.2">
      <c r="A5896" t="s">
        <v>5884</v>
      </c>
      <c r="B5896">
        <v>0.107620751067503</v>
      </c>
      <c r="C5896">
        <v>3.1894336131758398E-2</v>
      </c>
      <c r="E5896" t="s">
        <v>7529</v>
      </c>
      <c r="F5896">
        <v>-0.69669726972832002</v>
      </c>
      <c r="G5896">
        <v>0.170418550868879</v>
      </c>
    </row>
    <row r="5897" spans="1:7" x14ac:dyDescent="0.2">
      <c r="A5897" t="s">
        <v>5885</v>
      </c>
      <c r="B5897">
        <v>-0.45615946825793702</v>
      </c>
      <c r="C5897">
        <v>3.1898533216078898E-2</v>
      </c>
      <c r="E5897" t="s">
        <v>4779</v>
      </c>
      <c r="F5897">
        <v>-0.44902829779972703</v>
      </c>
      <c r="G5897">
        <v>0.17084190673576</v>
      </c>
    </row>
    <row r="5898" spans="1:7" x14ac:dyDescent="0.2">
      <c r="A5898" t="s">
        <v>5886</v>
      </c>
      <c r="B5898">
        <v>1.64271717180493</v>
      </c>
      <c r="C5898">
        <v>3.2150159617869899E-2</v>
      </c>
      <c r="E5898" t="s">
        <v>5574</v>
      </c>
      <c r="F5898">
        <v>0.41248894348889598</v>
      </c>
      <c r="G5898">
        <v>0.170864706342366</v>
      </c>
    </row>
    <row r="5899" spans="1:7" x14ac:dyDescent="0.2">
      <c r="A5899" t="s">
        <v>5887</v>
      </c>
      <c r="B5899">
        <v>-0.19711056416267</v>
      </c>
      <c r="C5899">
        <v>3.2262099251337502E-2</v>
      </c>
      <c r="E5899" t="s">
        <v>6924</v>
      </c>
      <c r="F5899">
        <v>9.5827238301690598E-2</v>
      </c>
      <c r="G5899">
        <v>0.17101655475486699</v>
      </c>
    </row>
    <row r="5900" spans="1:7" x14ac:dyDescent="0.2">
      <c r="A5900" t="s">
        <v>5888</v>
      </c>
      <c r="B5900">
        <v>-0.29980092910719902</v>
      </c>
      <c r="C5900">
        <v>3.2313667121692799E-2</v>
      </c>
      <c r="E5900" t="s">
        <v>2258</v>
      </c>
      <c r="F5900">
        <v>0.12648689450397699</v>
      </c>
      <c r="G5900">
        <v>0.171187555745726</v>
      </c>
    </row>
    <row r="5901" spans="1:7" x14ac:dyDescent="0.2">
      <c r="A5901" t="s">
        <v>5889</v>
      </c>
      <c r="B5901">
        <v>1.89091077808424</v>
      </c>
      <c r="C5901">
        <v>3.2315313097859802E-2</v>
      </c>
      <c r="E5901" t="s">
        <v>12299</v>
      </c>
      <c r="F5901">
        <v>-0.64113596928038796</v>
      </c>
      <c r="G5901">
        <v>0.171187555745726</v>
      </c>
    </row>
    <row r="5902" spans="1:7" x14ac:dyDescent="0.2">
      <c r="A5902" t="s">
        <v>5890</v>
      </c>
      <c r="B5902">
        <v>0.268734678837871</v>
      </c>
      <c r="C5902">
        <v>3.23287509253719E-2</v>
      </c>
      <c r="E5902" t="s">
        <v>1348</v>
      </c>
      <c r="F5902">
        <v>0.120140315653308</v>
      </c>
      <c r="G5902">
        <v>0.171276532334001</v>
      </c>
    </row>
    <row r="5903" spans="1:7" x14ac:dyDescent="0.2">
      <c r="A5903" t="s">
        <v>128</v>
      </c>
      <c r="B5903">
        <v>0.27917797488907098</v>
      </c>
      <c r="C5903">
        <v>3.23287509253719E-2</v>
      </c>
      <c r="E5903" t="s">
        <v>10691</v>
      </c>
      <c r="F5903">
        <v>0.16001986239159799</v>
      </c>
      <c r="G5903">
        <v>0.171276532334001</v>
      </c>
    </row>
    <row r="5904" spans="1:7" x14ac:dyDescent="0.2">
      <c r="A5904" t="s">
        <v>5891</v>
      </c>
      <c r="B5904">
        <v>0.169893891846156</v>
      </c>
      <c r="C5904">
        <v>3.23588674012932E-2</v>
      </c>
      <c r="E5904" t="s">
        <v>15890</v>
      </c>
      <c r="F5904">
        <v>-0.38303505202834198</v>
      </c>
      <c r="G5904">
        <v>0.171276532334001</v>
      </c>
    </row>
    <row r="5905" spans="1:7" x14ac:dyDescent="0.2">
      <c r="A5905" t="s">
        <v>5892</v>
      </c>
      <c r="B5905">
        <v>1.1799880903842599</v>
      </c>
      <c r="C5905">
        <v>3.23588674012932E-2</v>
      </c>
      <c r="E5905" t="s">
        <v>128</v>
      </c>
      <c r="F5905">
        <v>-0.32674920336855101</v>
      </c>
      <c r="G5905">
        <v>0.171281289311701</v>
      </c>
    </row>
    <row r="5906" spans="1:7" x14ac:dyDescent="0.2">
      <c r="A5906" t="s">
        <v>5893</v>
      </c>
      <c r="B5906">
        <v>0.24726378280910699</v>
      </c>
      <c r="C5906">
        <v>3.2400169415694999E-2</v>
      </c>
      <c r="E5906" t="s">
        <v>9663</v>
      </c>
      <c r="F5906">
        <v>0.59767120946452301</v>
      </c>
      <c r="G5906">
        <v>0.17138928909647699</v>
      </c>
    </row>
    <row r="5907" spans="1:7" x14ac:dyDescent="0.2">
      <c r="A5907" t="s">
        <v>5894</v>
      </c>
      <c r="B5907">
        <v>-0.65861451022297801</v>
      </c>
      <c r="C5907">
        <v>3.2450331198561E-2</v>
      </c>
      <c r="E5907" t="s">
        <v>7795</v>
      </c>
      <c r="F5907">
        <v>-0.178039014553591</v>
      </c>
      <c r="G5907">
        <v>0.17142762618520899</v>
      </c>
    </row>
    <row r="5908" spans="1:7" x14ac:dyDescent="0.2">
      <c r="A5908" t="s">
        <v>5895</v>
      </c>
      <c r="B5908">
        <v>0.55991911395077998</v>
      </c>
      <c r="C5908">
        <v>3.2490096077738402E-2</v>
      </c>
      <c r="E5908" t="s">
        <v>12264</v>
      </c>
      <c r="F5908">
        <v>0.80271618377955101</v>
      </c>
      <c r="G5908">
        <v>0.17142762618520899</v>
      </c>
    </row>
    <row r="5909" spans="1:7" x14ac:dyDescent="0.2">
      <c r="A5909" t="s">
        <v>5896</v>
      </c>
      <c r="B5909">
        <v>-0.28396436058254099</v>
      </c>
      <c r="C5909">
        <v>3.2496263476540901E-2</v>
      </c>
      <c r="E5909" t="s">
        <v>9373</v>
      </c>
      <c r="F5909">
        <v>0.14039368783383099</v>
      </c>
      <c r="G5909">
        <v>0.17145055441281801</v>
      </c>
    </row>
    <row r="5910" spans="1:7" x14ac:dyDescent="0.2">
      <c r="A5910" t="s">
        <v>5897</v>
      </c>
      <c r="B5910">
        <v>-0.33976569384521799</v>
      </c>
      <c r="C5910">
        <v>3.2500886077418897E-2</v>
      </c>
      <c r="E5910" t="s">
        <v>6879</v>
      </c>
      <c r="F5910">
        <v>-0.207474871342057</v>
      </c>
      <c r="G5910">
        <v>0.17154361652026301</v>
      </c>
    </row>
    <row r="5911" spans="1:7" x14ac:dyDescent="0.2">
      <c r="A5911" t="s">
        <v>5898</v>
      </c>
      <c r="B5911">
        <v>0.26451613150161901</v>
      </c>
      <c r="C5911">
        <v>3.2540575238368001E-2</v>
      </c>
      <c r="E5911" t="s">
        <v>13774</v>
      </c>
      <c r="F5911">
        <v>0.15836866463014901</v>
      </c>
      <c r="G5911">
        <v>0.17157577941827901</v>
      </c>
    </row>
    <row r="5912" spans="1:7" x14ac:dyDescent="0.2">
      <c r="A5912" t="s">
        <v>5899</v>
      </c>
      <c r="B5912">
        <v>-0.267045658419517</v>
      </c>
      <c r="C5912">
        <v>3.2540575238368001E-2</v>
      </c>
      <c r="E5912" t="s">
        <v>12786</v>
      </c>
      <c r="F5912">
        <v>0.194193478121095</v>
      </c>
      <c r="G5912">
        <v>0.17161089665843901</v>
      </c>
    </row>
    <row r="5913" spans="1:7" x14ac:dyDescent="0.2">
      <c r="A5913" t="s">
        <v>5900</v>
      </c>
      <c r="B5913">
        <v>0.29727217303510101</v>
      </c>
      <c r="C5913">
        <v>3.2596015143339901E-2</v>
      </c>
      <c r="E5913" t="s">
        <v>9322</v>
      </c>
      <c r="F5913">
        <v>-0.34810686738270702</v>
      </c>
      <c r="G5913">
        <v>0.17168743301352701</v>
      </c>
    </row>
    <row r="5914" spans="1:7" x14ac:dyDescent="0.2">
      <c r="A5914" t="s">
        <v>5901</v>
      </c>
      <c r="B5914">
        <v>0.26533859516782199</v>
      </c>
      <c r="C5914">
        <v>3.2596015143339901E-2</v>
      </c>
      <c r="E5914" t="s">
        <v>5106</v>
      </c>
      <c r="F5914">
        <v>0.57847714066115397</v>
      </c>
      <c r="G5914">
        <v>0.17186035598532701</v>
      </c>
    </row>
    <row r="5915" spans="1:7" x14ac:dyDescent="0.2">
      <c r="A5915" t="s">
        <v>5902</v>
      </c>
      <c r="B5915">
        <v>-0.18887481009301901</v>
      </c>
      <c r="C5915">
        <v>3.2596015143339901E-2</v>
      </c>
      <c r="E5915" t="s">
        <v>7254</v>
      </c>
      <c r="F5915">
        <v>0.68287406730815103</v>
      </c>
      <c r="G5915">
        <v>0.17190676768796201</v>
      </c>
    </row>
    <row r="5916" spans="1:7" x14ac:dyDescent="0.2">
      <c r="A5916" t="s">
        <v>5903</v>
      </c>
      <c r="B5916">
        <v>-0.19104502206264701</v>
      </c>
      <c r="C5916">
        <v>3.2632566365675797E-2</v>
      </c>
      <c r="E5916" t="s">
        <v>16242</v>
      </c>
      <c r="F5916">
        <v>-0.102980247594279</v>
      </c>
      <c r="G5916">
        <v>0.17207237234668701</v>
      </c>
    </row>
    <row r="5917" spans="1:7" x14ac:dyDescent="0.2">
      <c r="A5917" t="s">
        <v>5904</v>
      </c>
      <c r="B5917">
        <v>0.495661192566835</v>
      </c>
      <c r="C5917">
        <v>3.2632566365675797E-2</v>
      </c>
      <c r="E5917" t="s">
        <v>3067</v>
      </c>
      <c r="F5917">
        <v>0.29741561995235799</v>
      </c>
      <c r="G5917">
        <v>0.17207237234668701</v>
      </c>
    </row>
    <row r="5918" spans="1:7" x14ac:dyDescent="0.2">
      <c r="A5918" t="s">
        <v>5905</v>
      </c>
      <c r="B5918">
        <v>-1.02521236681743</v>
      </c>
      <c r="C5918">
        <v>3.2632566365675797E-2</v>
      </c>
      <c r="E5918" t="s">
        <v>7276</v>
      </c>
      <c r="F5918">
        <v>-0.170885865912412</v>
      </c>
      <c r="G5918">
        <v>0.17237366884328301</v>
      </c>
    </row>
    <row r="5919" spans="1:7" x14ac:dyDescent="0.2">
      <c r="A5919" t="s">
        <v>5906</v>
      </c>
      <c r="B5919">
        <v>-0.49748036680854901</v>
      </c>
      <c r="C5919">
        <v>3.27355921024792E-2</v>
      </c>
      <c r="E5919" t="s">
        <v>5639</v>
      </c>
      <c r="F5919">
        <v>0.20761377485083499</v>
      </c>
      <c r="G5919">
        <v>0.17272662014680901</v>
      </c>
    </row>
    <row r="5920" spans="1:7" x14ac:dyDescent="0.2">
      <c r="A5920" t="s">
        <v>128</v>
      </c>
      <c r="B5920">
        <v>0.704382952018477</v>
      </c>
      <c r="C5920">
        <v>3.27355921024792E-2</v>
      </c>
      <c r="E5920" t="s">
        <v>12199</v>
      </c>
      <c r="F5920">
        <v>0.12758876491173199</v>
      </c>
      <c r="G5920">
        <v>0.172873171327559</v>
      </c>
    </row>
    <row r="5921" spans="1:7" x14ac:dyDescent="0.2">
      <c r="A5921" t="s">
        <v>5907</v>
      </c>
      <c r="B5921">
        <v>0.29085694985310201</v>
      </c>
      <c r="C5921">
        <v>3.27355921024792E-2</v>
      </c>
      <c r="E5921" t="s">
        <v>19465</v>
      </c>
      <c r="F5921">
        <v>0.18736131825935401</v>
      </c>
      <c r="G5921">
        <v>0.17291400714149499</v>
      </c>
    </row>
    <row r="5922" spans="1:7" x14ac:dyDescent="0.2">
      <c r="A5922" t="s">
        <v>5908</v>
      </c>
      <c r="B5922">
        <v>0.17185424519884099</v>
      </c>
      <c r="C5922">
        <v>3.2795617299145798E-2</v>
      </c>
      <c r="E5922" t="s">
        <v>2612</v>
      </c>
      <c r="F5922">
        <v>-0.17085463451774999</v>
      </c>
      <c r="G5922">
        <v>0.17298747482118501</v>
      </c>
    </row>
    <row r="5923" spans="1:7" x14ac:dyDescent="0.2">
      <c r="A5923" t="s">
        <v>5909</v>
      </c>
      <c r="B5923">
        <v>-0.17620809725213901</v>
      </c>
      <c r="C5923">
        <v>3.2796872919757997E-2</v>
      </c>
      <c r="E5923" t="s">
        <v>1497</v>
      </c>
      <c r="F5923">
        <v>-0.266572530381189</v>
      </c>
      <c r="G5923">
        <v>0.17300646712543399</v>
      </c>
    </row>
    <row r="5924" spans="1:7" x14ac:dyDescent="0.2">
      <c r="A5924" t="s">
        <v>128</v>
      </c>
      <c r="B5924">
        <v>0.62287873736603006</v>
      </c>
      <c r="C5924">
        <v>3.2875614887815097E-2</v>
      </c>
      <c r="E5924" t="s">
        <v>3682</v>
      </c>
      <c r="F5924">
        <v>-0.48262310976742001</v>
      </c>
      <c r="G5924">
        <v>0.17321369727450001</v>
      </c>
    </row>
    <row r="5925" spans="1:7" x14ac:dyDescent="0.2">
      <c r="A5925" t="s">
        <v>5910</v>
      </c>
      <c r="B5925">
        <v>0.14906042480271001</v>
      </c>
      <c r="C5925">
        <v>3.2883095754390398E-2</v>
      </c>
      <c r="E5925" t="s">
        <v>15347</v>
      </c>
      <c r="F5925">
        <v>-0.17017946653633201</v>
      </c>
      <c r="G5925">
        <v>0.17322725573661099</v>
      </c>
    </row>
    <row r="5926" spans="1:7" x14ac:dyDescent="0.2">
      <c r="A5926" t="s">
        <v>5911</v>
      </c>
      <c r="B5926">
        <v>-0.53589313209934297</v>
      </c>
      <c r="C5926">
        <v>3.2906066841426898E-2</v>
      </c>
      <c r="E5926" t="s">
        <v>14163</v>
      </c>
      <c r="F5926">
        <v>0.21116899116926</v>
      </c>
      <c r="G5926">
        <v>0.17347256410236001</v>
      </c>
    </row>
    <row r="5927" spans="1:7" x14ac:dyDescent="0.2">
      <c r="A5927" t="s">
        <v>5912</v>
      </c>
      <c r="B5927">
        <v>-0.13992441616269199</v>
      </c>
      <c r="C5927">
        <v>3.3012429027099402E-2</v>
      </c>
      <c r="E5927" t="s">
        <v>10708</v>
      </c>
      <c r="F5927">
        <v>0.424097438528033</v>
      </c>
      <c r="G5927">
        <v>0.17355353083487501</v>
      </c>
    </row>
    <row r="5928" spans="1:7" x14ac:dyDescent="0.2">
      <c r="A5928" t="s">
        <v>5913</v>
      </c>
      <c r="B5928">
        <v>0.21106576929965801</v>
      </c>
      <c r="C5928">
        <v>3.30136784581525E-2</v>
      </c>
      <c r="E5928" t="s">
        <v>128</v>
      </c>
      <c r="F5928">
        <v>-0.19657880827261501</v>
      </c>
      <c r="G5928">
        <v>0.17355353083487501</v>
      </c>
    </row>
    <row r="5929" spans="1:7" x14ac:dyDescent="0.2">
      <c r="A5929" t="s">
        <v>5914</v>
      </c>
      <c r="B5929">
        <v>-0.31817381735508099</v>
      </c>
      <c r="C5929">
        <v>3.30136784581525E-2</v>
      </c>
      <c r="E5929" t="s">
        <v>10157</v>
      </c>
      <c r="F5929">
        <v>0.23245081629773701</v>
      </c>
      <c r="G5929">
        <v>0.17364832505033001</v>
      </c>
    </row>
    <row r="5930" spans="1:7" x14ac:dyDescent="0.2">
      <c r="A5930" t="s">
        <v>5915</v>
      </c>
      <c r="B5930">
        <v>0.11056377527213</v>
      </c>
      <c r="C5930">
        <v>3.3029764847802498E-2</v>
      </c>
      <c r="E5930" t="s">
        <v>18754</v>
      </c>
      <c r="F5930">
        <v>-0.86229071418098202</v>
      </c>
      <c r="G5930">
        <v>0.17367650623668801</v>
      </c>
    </row>
    <row r="5931" spans="1:7" x14ac:dyDescent="0.2">
      <c r="A5931" t="s">
        <v>5916</v>
      </c>
      <c r="B5931">
        <v>0.363154787127208</v>
      </c>
      <c r="C5931">
        <v>3.3083959650642501E-2</v>
      </c>
      <c r="E5931" t="s">
        <v>10196</v>
      </c>
      <c r="F5931">
        <v>0.12691851755042399</v>
      </c>
      <c r="G5931">
        <v>0.173821788260628</v>
      </c>
    </row>
    <row r="5932" spans="1:7" x14ac:dyDescent="0.2">
      <c r="A5932" t="s">
        <v>5917</v>
      </c>
      <c r="B5932">
        <v>-0.29741862117322598</v>
      </c>
      <c r="C5932">
        <v>3.3121099627191897E-2</v>
      </c>
      <c r="E5932" t="s">
        <v>15653</v>
      </c>
      <c r="F5932">
        <v>-0.155128255041136</v>
      </c>
      <c r="G5932">
        <v>0.173821788260628</v>
      </c>
    </row>
    <row r="5933" spans="1:7" x14ac:dyDescent="0.2">
      <c r="A5933" t="s">
        <v>5918</v>
      </c>
      <c r="B5933">
        <v>0.60035511980267298</v>
      </c>
      <c r="C5933">
        <v>3.32664747314977E-2</v>
      </c>
      <c r="E5933" t="s">
        <v>4928</v>
      </c>
      <c r="F5933">
        <v>0.84226797576859003</v>
      </c>
      <c r="G5933">
        <v>0.173821788260628</v>
      </c>
    </row>
    <row r="5934" spans="1:7" x14ac:dyDescent="0.2">
      <c r="A5934" t="s">
        <v>128</v>
      </c>
      <c r="B5934">
        <v>-0.60932099202731205</v>
      </c>
      <c r="C5934">
        <v>3.3342309087735701E-2</v>
      </c>
      <c r="E5934" t="s">
        <v>6089</v>
      </c>
      <c r="F5934">
        <v>-0.15167473183279001</v>
      </c>
      <c r="G5934">
        <v>0.174196773226063</v>
      </c>
    </row>
    <row r="5935" spans="1:7" x14ac:dyDescent="0.2">
      <c r="A5935" t="s">
        <v>5919</v>
      </c>
      <c r="B5935">
        <v>0.231333687445057</v>
      </c>
      <c r="C5935">
        <v>3.33460896725137E-2</v>
      </c>
      <c r="E5935" t="s">
        <v>5680</v>
      </c>
      <c r="F5935">
        <v>-0.45571599776121502</v>
      </c>
      <c r="G5935">
        <v>0.174262656212017</v>
      </c>
    </row>
    <row r="5936" spans="1:7" x14ac:dyDescent="0.2">
      <c r="A5936" t="s">
        <v>5920</v>
      </c>
      <c r="B5936">
        <v>0.16110844989036099</v>
      </c>
      <c r="C5936">
        <v>3.33460896725137E-2</v>
      </c>
      <c r="E5936" t="s">
        <v>11463</v>
      </c>
      <c r="F5936">
        <v>0.525388536539246</v>
      </c>
      <c r="G5936">
        <v>0.174353611776532</v>
      </c>
    </row>
    <row r="5937" spans="1:7" x14ac:dyDescent="0.2">
      <c r="A5937" t="s">
        <v>5921</v>
      </c>
      <c r="B5937">
        <v>0.36808339332129503</v>
      </c>
      <c r="C5937">
        <v>3.33920878818613E-2</v>
      </c>
      <c r="E5937" t="s">
        <v>17827</v>
      </c>
      <c r="F5937">
        <v>-0.157519984952286</v>
      </c>
      <c r="G5937">
        <v>0.17445090570296201</v>
      </c>
    </row>
    <row r="5938" spans="1:7" x14ac:dyDescent="0.2">
      <c r="A5938" t="s">
        <v>5922</v>
      </c>
      <c r="B5938">
        <v>1.2684795692061801</v>
      </c>
      <c r="C5938">
        <v>3.3397993045181401E-2</v>
      </c>
      <c r="E5938" t="s">
        <v>18760</v>
      </c>
      <c r="F5938">
        <v>-0.396818921420236</v>
      </c>
      <c r="G5938">
        <v>0.17454895784109001</v>
      </c>
    </row>
    <row r="5939" spans="1:7" x14ac:dyDescent="0.2">
      <c r="A5939" t="s">
        <v>5923</v>
      </c>
      <c r="B5939">
        <v>-0.63253790120318598</v>
      </c>
      <c r="C5939">
        <v>3.3507506521031898E-2</v>
      </c>
      <c r="E5939" t="s">
        <v>1999</v>
      </c>
      <c r="F5939">
        <v>-0.23507749220766799</v>
      </c>
      <c r="G5939">
        <v>0.174680761497084</v>
      </c>
    </row>
    <row r="5940" spans="1:7" x14ac:dyDescent="0.2">
      <c r="A5940" t="s">
        <v>5924</v>
      </c>
      <c r="B5940">
        <v>-0.84197795765346095</v>
      </c>
      <c r="C5940">
        <v>3.3602601070969802E-2</v>
      </c>
      <c r="E5940" t="s">
        <v>12022</v>
      </c>
      <c r="F5940">
        <v>0.173893923790545</v>
      </c>
      <c r="G5940">
        <v>0.174680761497084</v>
      </c>
    </row>
    <row r="5941" spans="1:7" x14ac:dyDescent="0.2">
      <c r="A5941" t="s">
        <v>5925</v>
      </c>
      <c r="B5941">
        <v>-0.23153130529535201</v>
      </c>
      <c r="C5941">
        <v>3.3612342926897902E-2</v>
      </c>
      <c r="E5941" t="s">
        <v>12699</v>
      </c>
      <c r="F5941">
        <v>-0.205206403083354</v>
      </c>
      <c r="G5941">
        <v>0.174771572530945</v>
      </c>
    </row>
    <row r="5942" spans="1:7" x14ac:dyDescent="0.2">
      <c r="A5942" t="s">
        <v>128</v>
      </c>
      <c r="B5942">
        <v>3.00378872679598</v>
      </c>
      <c r="C5942">
        <v>3.3625439588034399E-2</v>
      </c>
      <c r="E5942" t="s">
        <v>15270</v>
      </c>
      <c r="F5942">
        <v>0.72987136566308697</v>
      </c>
      <c r="G5942">
        <v>0.17495934794888199</v>
      </c>
    </row>
    <row r="5943" spans="1:7" x14ac:dyDescent="0.2">
      <c r="A5943" t="s">
        <v>5926</v>
      </c>
      <c r="B5943">
        <v>-0.27156905163803102</v>
      </c>
      <c r="C5943">
        <v>3.3717493302255298E-2</v>
      </c>
      <c r="E5943" t="s">
        <v>18438</v>
      </c>
      <c r="F5943">
        <v>-9.27129885860732E-2</v>
      </c>
      <c r="G5943">
        <v>0.17511469523259701</v>
      </c>
    </row>
    <row r="5944" spans="1:7" x14ac:dyDescent="0.2">
      <c r="A5944" t="s">
        <v>5927</v>
      </c>
      <c r="B5944">
        <v>0.23893947149092501</v>
      </c>
      <c r="C5944">
        <v>3.3720063937159497E-2</v>
      </c>
      <c r="E5944" t="s">
        <v>18799</v>
      </c>
      <c r="F5944">
        <v>0.46325223120370601</v>
      </c>
      <c r="G5944">
        <v>0.17511755218226699</v>
      </c>
    </row>
    <row r="5945" spans="1:7" x14ac:dyDescent="0.2">
      <c r="A5945" t="s">
        <v>5928</v>
      </c>
      <c r="B5945">
        <v>0.49352664056447199</v>
      </c>
      <c r="C5945">
        <v>3.3765213311044602E-2</v>
      </c>
      <c r="E5945" t="s">
        <v>17519</v>
      </c>
      <c r="F5945">
        <v>-0.165815475559</v>
      </c>
      <c r="G5945">
        <v>0.17514840471042201</v>
      </c>
    </row>
    <row r="5946" spans="1:7" x14ac:dyDescent="0.2">
      <c r="A5946" t="s">
        <v>5929</v>
      </c>
      <c r="B5946">
        <v>-0.27095122995088899</v>
      </c>
      <c r="C5946">
        <v>3.3774673537582199E-2</v>
      </c>
      <c r="E5946" t="s">
        <v>10918</v>
      </c>
      <c r="F5946">
        <v>-0.34554921279241202</v>
      </c>
      <c r="G5946">
        <v>0.17516236324781401</v>
      </c>
    </row>
    <row r="5947" spans="1:7" x14ac:dyDescent="0.2">
      <c r="A5947" t="s">
        <v>5930</v>
      </c>
      <c r="B5947">
        <v>-0.84084216460553296</v>
      </c>
      <c r="C5947">
        <v>3.3774673537582199E-2</v>
      </c>
      <c r="E5947" t="s">
        <v>10458</v>
      </c>
      <c r="F5947">
        <v>0.58672356710328599</v>
      </c>
      <c r="G5947">
        <v>0.17519704785902299</v>
      </c>
    </row>
    <row r="5948" spans="1:7" x14ac:dyDescent="0.2">
      <c r="A5948" t="s">
        <v>5931</v>
      </c>
      <c r="B5948">
        <v>-0.24947802086527199</v>
      </c>
      <c r="C5948">
        <v>3.3774673537582199E-2</v>
      </c>
      <c r="E5948" t="s">
        <v>9012</v>
      </c>
      <c r="F5948">
        <v>0.25619677806114499</v>
      </c>
      <c r="G5948">
        <v>0.17549616486259001</v>
      </c>
    </row>
    <row r="5949" spans="1:7" x14ac:dyDescent="0.2">
      <c r="A5949" t="s">
        <v>5932</v>
      </c>
      <c r="B5949">
        <v>1.44126049100887</v>
      </c>
      <c r="C5949">
        <v>3.3801130977038699E-2</v>
      </c>
      <c r="E5949" t="s">
        <v>6793</v>
      </c>
      <c r="F5949">
        <v>-0.46570657141143001</v>
      </c>
      <c r="G5949">
        <v>0.17549616486259001</v>
      </c>
    </row>
    <row r="5950" spans="1:7" x14ac:dyDescent="0.2">
      <c r="A5950" t="s">
        <v>5933</v>
      </c>
      <c r="B5950">
        <v>-0.199267212678713</v>
      </c>
      <c r="C5950">
        <v>3.3879820495533799E-2</v>
      </c>
      <c r="E5950" t="s">
        <v>12067</v>
      </c>
      <c r="F5950">
        <v>-0.17411421087794601</v>
      </c>
      <c r="G5950">
        <v>0.17551885266395101</v>
      </c>
    </row>
    <row r="5951" spans="1:7" x14ac:dyDescent="0.2">
      <c r="A5951" t="s">
        <v>5934</v>
      </c>
      <c r="B5951">
        <v>0.36527692726268401</v>
      </c>
      <c r="C5951">
        <v>3.3923365754406999E-2</v>
      </c>
      <c r="E5951" t="s">
        <v>10443</v>
      </c>
      <c r="F5951">
        <v>0.78089343393734501</v>
      </c>
      <c r="G5951">
        <v>0.175676194145194</v>
      </c>
    </row>
    <row r="5952" spans="1:7" x14ac:dyDescent="0.2">
      <c r="A5952" t="s">
        <v>5935</v>
      </c>
      <c r="B5952">
        <v>0.265151720711851</v>
      </c>
      <c r="C5952">
        <v>3.3979078509727E-2</v>
      </c>
      <c r="E5952" t="s">
        <v>5525</v>
      </c>
      <c r="F5952">
        <v>0.47678666805668402</v>
      </c>
      <c r="G5952">
        <v>0.17568773045144601</v>
      </c>
    </row>
    <row r="5953" spans="1:7" x14ac:dyDescent="0.2">
      <c r="A5953" t="s">
        <v>5936</v>
      </c>
      <c r="B5953">
        <v>0.546393462308294</v>
      </c>
      <c r="C5953">
        <v>3.40333685056129E-2</v>
      </c>
      <c r="E5953" t="s">
        <v>10808</v>
      </c>
      <c r="F5953">
        <v>0.257246329857866</v>
      </c>
      <c r="G5953">
        <v>0.17577215251438799</v>
      </c>
    </row>
    <row r="5954" spans="1:7" x14ac:dyDescent="0.2">
      <c r="A5954" t="s">
        <v>5937</v>
      </c>
      <c r="B5954">
        <v>-0.22498187689457899</v>
      </c>
      <c r="C5954">
        <v>3.41158284679135E-2</v>
      </c>
      <c r="E5954" t="s">
        <v>11367</v>
      </c>
      <c r="F5954">
        <v>0.13997624128084199</v>
      </c>
      <c r="G5954">
        <v>0.17619140861756699</v>
      </c>
    </row>
    <row r="5955" spans="1:7" x14ac:dyDescent="0.2">
      <c r="A5955" t="s">
        <v>5938</v>
      </c>
      <c r="B5955">
        <v>-0.157246757708909</v>
      </c>
      <c r="C5955">
        <v>3.41346034145339E-2</v>
      </c>
      <c r="E5955" t="s">
        <v>9509</v>
      </c>
      <c r="F5955">
        <v>0.221021870162426</v>
      </c>
      <c r="G5955">
        <v>0.17619140861756699</v>
      </c>
    </row>
    <row r="5956" spans="1:7" x14ac:dyDescent="0.2">
      <c r="A5956" t="s">
        <v>5939</v>
      </c>
      <c r="B5956">
        <v>0.53675790248121702</v>
      </c>
      <c r="C5956">
        <v>3.4157451782977903E-2</v>
      </c>
      <c r="E5956" t="s">
        <v>19290</v>
      </c>
      <c r="F5956">
        <v>0.63875460020047703</v>
      </c>
      <c r="G5956">
        <v>0.17651397063044599</v>
      </c>
    </row>
    <row r="5957" spans="1:7" x14ac:dyDescent="0.2">
      <c r="A5957" t="s">
        <v>5940</v>
      </c>
      <c r="B5957">
        <v>-0.725750763228036</v>
      </c>
      <c r="C5957">
        <v>3.4162697625198198E-2</v>
      </c>
      <c r="E5957" t="s">
        <v>13258</v>
      </c>
      <c r="F5957">
        <v>0.1783418854313</v>
      </c>
      <c r="G5957">
        <v>0.17673476058519899</v>
      </c>
    </row>
    <row r="5958" spans="1:7" x14ac:dyDescent="0.2">
      <c r="A5958" t="s">
        <v>5941</v>
      </c>
      <c r="B5958">
        <v>-0.122921739124333</v>
      </c>
      <c r="C5958">
        <v>3.4200972423935098E-2</v>
      </c>
      <c r="E5958" t="s">
        <v>3198</v>
      </c>
      <c r="F5958">
        <v>0.95305729936317995</v>
      </c>
      <c r="G5958">
        <v>0.17680100837141499</v>
      </c>
    </row>
    <row r="5959" spans="1:7" x14ac:dyDescent="0.2">
      <c r="A5959" t="s">
        <v>5942</v>
      </c>
      <c r="B5959">
        <v>-0.46075262357241897</v>
      </c>
      <c r="C5959">
        <v>3.42500608602367E-2</v>
      </c>
      <c r="E5959" t="s">
        <v>2029</v>
      </c>
      <c r="F5959">
        <v>-0.13383622872177001</v>
      </c>
      <c r="G5959">
        <v>0.17680100837141499</v>
      </c>
    </row>
    <row r="5960" spans="1:7" x14ac:dyDescent="0.2">
      <c r="A5960" t="s">
        <v>5943</v>
      </c>
      <c r="B5960">
        <v>-0.23240474108713399</v>
      </c>
      <c r="C5960">
        <v>3.4280769074732799E-2</v>
      </c>
      <c r="E5960" t="s">
        <v>1481</v>
      </c>
      <c r="F5960">
        <v>-9.1718019138962104E-2</v>
      </c>
      <c r="G5960">
        <v>0.17680800054292001</v>
      </c>
    </row>
    <row r="5961" spans="1:7" x14ac:dyDescent="0.2">
      <c r="A5961" t="s">
        <v>5944</v>
      </c>
      <c r="B5961">
        <v>0.53388654355264997</v>
      </c>
      <c r="C5961">
        <v>3.4280769074732799E-2</v>
      </c>
      <c r="E5961" t="s">
        <v>17498</v>
      </c>
      <c r="F5961">
        <v>0.61804823945198994</v>
      </c>
      <c r="G5961">
        <v>0.17682449545925399</v>
      </c>
    </row>
    <row r="5962" spans="1:7" x14ac:dyDescent="0.2">
      <c r="A5962" t="s">
        <v>5945</v>
      </c>
      <c r="B5962">
        <v>0.782344005145578</v>
      </c>
      <c r="C5962">
        <v>3.4480459699392799E-2</v>
      </c>
      <c r="E5962" t="s">
        <v>3949</v>
      </c>
      <c r="F5962">
        <v>0.394123413970763</v>
      </c>
      <c r="G5962">
        <v>0.17694515825500801</v>
      </c>
    </row>
    <row r="5963" spans="1:7" x14ac:dyDescent="0.2">
      <c r="A5963" t="s">
        <v>5946</v>
      </c>
      <c r="B5963">
        <v>1.0526885629712399</v>
      </c>
      <c r="C5963">
        <v>3.4480459699392799E-2</v>
      </c>
      <c r="E5963" t="s">
        <v>13580</v>
      </c>
      <c r="F5963">
        <v>-0.73540064663569904</v>
      </c>
      <c r="G5963">
        <v>0.17694515825500801</v>
      </c>
    </row>
    <row r="5964" spans="1:7" x14ac:dyDescent="0.2">
      <c r="A5964" t="s">
        <v>5947</v>
      </c>
      <c r="B5964">
        <v>0.21037167992617101</v>
      </c>
      <c r="C5964">
        <v>3.45219800417862E-2</v>
      </c>
      <c r="E5964" t="s">
        <v>2418</v>
      </c>
      <c r="F5964">
        <v>-0.448140622642274</v>
      </c>
      <c r="G5964">
        <v>0.17694515825500801</v>
      </c>
    </row>
    <row r="5965" spans="1:7" x14ac:dyDescent="0.2">
      <c r="A5965" t="s">
        <v>5948</v>
      </c>
      <c r="B5965">
        <v>1.2379845798195199</v>
      </c>
      <c r="C5965">
        <v>3.4538089998645501E-2</v>
      </c>
      <c r="E5965" t="s">
        <v>5983</v>
      </c>
      <c r="F5965">
        <v>0.66489186408477896</v>
      </c>
      <c r="G5965">
        <v>0.17695654617182499</v>
      </c>
    </row>
    <row r="5966" spans="1:7" x14ac:dyDescent="0.2">
      <c r="A5966" t="s">
        <v>128</v>
      </c>
      <c r="B5966">
        <v>-1.4162863387226701</v>
      </c>
      <c r="C5966">
        <v>3.4538089998645501E-2</v>
      </c>
      <c r="E5966" t="s">
        <v>13705</v>
      </c>
      <c r="F5966">
        <v>-0.632654405618159</v>
      </c>
      <c r="G5966">
        <v>0.177128084527609</v>
      </c>
    </row>
    <row r="5967" spans="1:7" x14ac:dyDescent="0.2">
      <c r="A5967" t="s">
        <v>5949</v>
      </c>
      <c r="B5967">
        <v>0.26281025478669101</v>
      </c>
      <c r="C5967">
        <v>3.4592205590985498E-2</v>
      </c>
      <c r="E5967" t="s">
        <v>5637</v>
      </c>
      <c r="F5967">
        <v>-9.4366932372422899E-2</v>
      </c>
      <c r="G5967">
        <v>0.177153684800923</v>
      </c>
    </row>
    <row r="5968" spans="1:7" x14ac:dyDescent="0.2">
      <c r="A5968" t="s">
        <v>5950</v>
      </c>
      <c r="B5968">
        <v>-0.41875127868081602</v>
      </c>
      <c r="C5968">
        <v>3.4623399222467197E-2</v>
      </c>
      <c r="E5968" t="s">
        <v>16413</v>
      </c>
      <c r="F5968">
        <v>-0.37146227768539503</v>
      </c>
      <c r="G5968">
        <v>0.177153684800923</v>
      </c>
    </row>
    <row r="5969" spans="1:7" x14ac:dyDescent="0.2">
      <c r="A5969" t="s">
        <v>5951</v>
      </c>
      <c r="B5969">
        <v>-0.36853939021985699</v>
      </c>
      <c r="C5969">
        <v>3.4628073636234297E-2</v>
      </c>
      <c r="E5969" t="s">
        <v>2915</v>
      </c>
      <c r="F5969">
        <v>0.152038662239564</v>
      </c>
      <c r="G5969">
        <v>0.177153684800923</v>
      </c>
    </row>
    <row r="5970" spans="1:7" x14ac:dyDescent="0.2">
      <c r="A5970" t="s">
        <v>5952</v>
      </c>
      <c r="B5970">
        <v>-0.172190123727817</v>
      </c>
      <c r="C5970">
        <v>3.4633121351620201E-2</v>
      </c>
      <c r="E5970" t="s">
        <v>15426</v>
      </c>
      <c r="F5970">
        <v>-8.3648057279209306E-2</v>
      </c>
      <c r="G5970">
        <v>0.177241848092378</v>
      </c>
    </row>
    <row r="5971" spans="1:7" x14ac:dyDescent="0.2">
      <c r="A5971" t="s">
        <v>5953</v>
      </c>
      <c r="B5971">
        <v>-0.395579930228454</v>
      </c>
      <c r="C5971">
        <v>3.4638615030625299E-2</v>
      </c>
      <c r="E5971" t="s">
        <v>7669</v>
      </c>
      <c r="F5971">
        <v>-0.13495645150271601</v>
      </c>
      <c r="G5971">
        <v>0.177241848092378</v>
      </c>
    </row>
    <row r="5972" spans="1:7" x14ac:dyDescent="0.2">
      <c r="A5972" t="s">
        <v>5954</v>
      </c>
      <c r="B5972">
        <v>0.54442947966787603</v>
      </c>
      <c r="C5972">
        <v>3.4658509114469098E-2</v>
      </c>
      <c r="E5972" t="s">
        <v>14336</v>
      </c>
      <c r="F5972">
        <v>0.191715458474185</v>
      </c>
      <c r="G5972">
        <v>0.17728123453476199</v>
      </c>
    </row>
    <row r="5973" spans="1:7" x14ac:dyDescent="0.2">
      <c r="A5973" t="s">
        <v>5955</v>
      </c>
      <c r="B5973">
        <v>0.85189561195040397</v>
      </c>
      <c r="C5973">
        <v>3.4661128143480997E-2</v>
      </c>
      <c r="E5973" t="s">
        <v>1747</v>
      </c>
      <c r="F5973">
        <v>-0.20736585642209601</v>
      </c>
      <c r="G5973">
        <v>0.17728123453476199</v>
      </c>
    </row>
    <row r="5974" spans="1:7" x14ac:dyDescent="0.2">
      <c r="A5974" t="s">
        <v>5956</v>
      </c>
      <c r="B5974">
        <v>-0.232580166625169</v>
      </c>
      <c r="C5974">
        <v>3.4669664889644798E-2</v>
      </c>
      <c r="E5974" t="s">
        <v>17668</v>
      </c>
      <c r="F5974">
        <v>0.105375409046847</v>
      </c>
      <c r="G5974">
        <v>0.17728123453476199</v>
      </c>
    </row>
    <row r="5975" spans="1:7" x14ac:dyDescent="0.2">
      <c r="A5975" t="s">
        <v>5957</v>
      </c>
      <c r="B5975">
        <v>-0.16173866819191399</v>
      </c>
      <c r="C5975">
        <v>3.4690408741470703E-2</v>
      </c>
      <c r="E5975" t="s">
        <v>11995</v>
      </c>
      <c r="F5975">
        <v>-0.212200913733948</v>
      </c>
      <c r="G5975">
        <v>0.17731282456137001</v>
      </c>
    </row>
    <row r="5976" spans="1:7" x14ac:dyDescent="0.2">
      <c r="A5976" t="s">
        <v>5958</v>
      </c>
      <c r="B5976">
        <v>0.39005188489821502</v>
      </c>
      <c r="C5976">
        <v>3.4690408741470703E-2</v>
      </c>
      <c r="E5976" t="s">
        <v>3518</v>
      </c>
      <c r="F5976">
        <v>0.13932695780593399</v>
      </c>
      <c r="G5976">
        <v>0.17731282456137001</v>
      </c>
    </row>
    <row r="5977" spans="1:7" x14ac:dyDescent="0.2">
      <c r="A5977" t="s">
        <v>5959</v>
      </c>
      <c r="B5977">
        <v>0.693420698409979</v>
      </c>
      <c r="C5977">
        <v>3.4731215803552901E-2</v>
      </c>
      <c r="E5977" t="s">
        <v>8444</v>
      </c>
      <c r="F5977">
        <v>-0.229939107335768</v>
      </c>
      <c r="G5977">
        <v>0.17731282456137001</v>
      </c>
    </row>
    <row r="5978" spans="1:7" x14ac:dyDescent="0.2">
      <c r="A5978" t="s">
        <v>5960</v>
      </c>
      <c r="B5978">
        <v>0.21351952917627001</v>
      </c>
      <c r="C5978">
        <v>3.4797096614290701E-2</v>
      </c>
      <c r="E5978" t="s">
        <v>15193</v>
      </c>
      <c r="F5978">
        <v>-0.18093259723614599</v>
      </c>
      <c r="G5978">
        <v>0.17741724426901001</v>
      </c>
    </row>
    <row r="5979" spans="1:7" x14ac:dyDescent="0.2">
      <c r="A5979" t="s">
        <v>5961</v>
      </c>
      <c r="B5979">
        <v>-1.4633035523659099</v>
      </c>
      <c r="C5979">
        <v>3.48390211529696E-2</v>
      </c>
      <c r="E5979" t="s">
        <v>7209</v>
      </c>
      <c r="F5979">
        <v>0.68385153739467197</v>
      </c>
      <c r="G5979">
        <v>0.17756180532451801</v>
      </c>
    </row>
    <row r="5980" spans="1:7" x14ac:dyDescent="0.2">
      <c r="A5980" t="s">
        <v>5962</v>
      </c>
      <c r="B5980">
        <v>0.14545047758764301</v>
      </c>
      <c r="C5980">
        <v>3.4879126829859199E-2</v>
      </c>
      <c r="E5980" t="s">
        <v>10335</v>
      </c>
      <c r="F5980">
        <v>-0.69080898457957196</v>
      </c>
      <c r="G5980">
        <v>0.17761788853987601</v>
      </c>
    </row>
    <row r="5981" spans="1:7" x14ac:dyDescent="0.2">
      <c r="A5981" t="s">
        <v>5963</v>
      </c>
      <c r="B5981">
        <v>0.546043465472831</v>
      </c>
      <c r="C5981">
        <v>3.4910777573432299E-2</v>
      </c>
      <c r="E5981" t="s">
        <v>11720</v>
      </c>
      <c r="F5981">
        <v>0.41668728338933603</v>
      </c>
      <c r="G5981">
        <v>0.17782412292116601</v>
      </c>
    </row>
    <row r="5982" spans="1:7" x14ac:dyDescent="0.2">
      <c r="A5982" t="s">
        <v>5964</v>
      </c>
      <c r="B5982">
        <v>-1.1243223433766301</v>
      </c>
      <c r="C5982">
        <v>3.4972923623779302E-2</v>
      </c>
      <c r="E5982" t="s">
        <v>13735</v>
      </c>
      <c r="F5982">
        <v>0.14776724904991101</v>
      </c>
      <c r="G5982">
        <v>0.177839787338535</v>
      </c>
    </row>
    <row r="5983" spans="1:7" x14ac:dyDescent="0.2">
      <c r="A5983" t="s">
        <v>5965</v>
      </c>
      <c r="B5983">
        <v>-0.17235001966821201</v>
      </c>
      <c r="C5983">
        <v>3.4972923623779302E-2</v>
      </c>
      <c r="E5983" t="s">
        <v>5863</v>
      </c>
      <c r="F5983">
        <v>-0.152195539611022</v>
      </c>
      <c r="G5983">
        <v>0.17802292974106501</v>
      </c>
    </row>
    <row r="5984" spans="1:7" x14ac:dyDescent="0.2">
      <c r="A5984" t="s">
        <v>5966</v>
      </c>
      <c r="B5984">
        <v>0.476412449586742</v>
      </c>
      <c r="C5984">
        <v>3.4972923623779302E-2</v>
      </c>
      <c r="E5984" t="s">
        <v>18977</v>
      </c>
      <c r="F5984">
        <v>-0.20272252232684401</v>
      </c>
      <c r="G5984">
        <v>0.17813911924365999</v>
      </c>
    </row>
    <row r="5985" spans="1:7" x14ac:dyDescent="0.2">
      <c r="A5985" t="s">
        <v>5967</v>
      </c>
      <c r="B5985">
        <v>0.61821328517165397</v>
      </c>
      <c r="C5985">
        <v>3.4972923623779302E-2</v>
      </c>
      <c r="E5985" t="s">
        <v>19751</v>
      </c>
      <c r="F5985">
        <v>0.13972214070415501</v>
      </c>
      <c r="G5985">
        <v>0.178142631959466</v>
      </c>
    </row>
    <row r="5986" spans="1:7" x14ac:dyDescent="0.2">
      <c r="A5986" t="s">
        <v>5968</v>
      </c>
      <c r="B5986">
        <v>0.86970132035535097</v>
      </c>
      <c r="C5986">
        <v>3.50056703020932E-2</v>
      </c>
      <c r="E5986" t="s">
        <v>12932</v>
      </c>
      <c r="F5986">
        <v>0.29124319291727102</v>
      </c>
      <c r="G5986">
        <v>0.178277658767</v>
      </c>
    </row>
    <row r="5987" spans="1:7" x14ac:dyDescent="0.2">
      <c r="A5987" t="s">
        <v>5969</v>
      </c>
      <c r="B5987">
        <v>1.07434094498955</v>
      </c>
      <c r="C5987">
        <v>3.50056703020932E-2</v>
      </c>
      <c r="E5987" t="s">
        <v>9610</v>
      </c>
      <c r="F5987">
        <v>-0.15281522346111601</v>
      </c>
      <c r="G5987">
        <v>0.17834903651763101</v>
      </c>
    </row>
    <row r="5988" spans="1:7" x14ac:dyDescent="0.2">
      <c r="A5988" t="s">
        <v>5970</v>
      </c>
      <c r="B5988">
        <v>-0.67841778671544495</v>
      </c>
      <c r="C5988">
        <v>3.5108937248220298E-2</v>
      </c>
      <c r="E5988" t="s">
        <v>11253</v>
      </c>
      <c r="F5988">
        <v>8.4534492388395097E-2</v>
      </c>
      <c r="G5988">
        <v>0.17846833952004601</v>
      </c>
    </row>
    <row r="5989" spans="1:7" x14ac:dyDescent="0.2">
      <c r="A5989" t="s">
        <v>5971</v>
      </c>
      <c r="B5989">
        <v>-0.20305535287138901</v>
      </c>
      <c r="C5989">
        <v>3.5149203396915199E-2</v>
      </c>
      <c r="E5989" t="s">
        <v>2440</v>
      </c>
      <c r="F5989">
        <v>-0.22368512741645399</v>
      </c>
      <c r="G5989">
        <v>0.17870540515757599</v>
      </c>
    </row>
    <row r="5990" spans="1:7" x14ac:dyDescent="0.2">
      <c r="A5990" t="s">
        <v>5972</v>
      </c>
      <c r="B5990">
        <v>0.75805226866227704</v>
      </c>
      <c r="C5990">
        <v>3.5192771481472498E-2</v>
      </c>
      <c r="E5990" t="s">
        <v>2598</v>
      </c>
      <c r="F5990">
        <v>0.117928359922728</v>
      </c>
      <c r="G5990">
        <v>0.17870540515757599</v>
      </c>
    </row>
    <row r="5991" spans="1:7" x14ac:dyDescent="0.2">
      <c r="A5991" t="s">
        <v>5973</v>
      </c>
      <c r="B5991">
        <v>0.14788283058004201</v>
      </c>
      <c r="C5991">
        <v>3.5230281484057401E-2</v>
      </c>
      <c r="E5991" t="s">
        <v>6302</v>
      </c>
      <c r="F5991">
        <v>-8.4571247277626493E-2</v>
      </c>
      <c r="G5991">
        <v>0.17872992037648</v>
      </c>
    </row>
    <row r="5992" spans="1:7" x14ac:dyDescent="0.2">
      <c r="A5992" t="s">
        <v>5974</v>
      </c>
      <c r="B5992">
        <v>-0.239587776003722</v>
      </c>
      <c r="C5992">
        <v>3.5258153041774501E-2</v>
      </c>
      <c r="E5992" t="s">
        <v>6824</v>
      </c>
      <c r="F5992">
        <v>0.139229598294487</v>
      </c>
      <c r="G5992">
        <v>0.178980544522128</v>
      </c>
    </row>
    <row r="5993" spans="1:7" x14ac:dyDescent="0.2">
      <c r="A5993" t="s">
        <v>5975</v>
      </c>
      <c r="B5993">
        <v>-0.56987835353253002</v>
      </c>
      <c r="C5993">
        <v>3.5278491437144198E-2</v>
      </c>
      <c r="E5993" t="s">
        <v>5176</v>
      </c>
      <c r="F5993">
        <v>0.12893026834992499</v>
      </c>
      <c r="G5993">
        <v>0.17919173464356</v>
      </c>
    </row>
    <row r="5994" spans="1:7" x14ac:dyDescent="0.2">
      <c r="A5994" t="s">
        <v>5976</v>
      </c>
      <c r="B5994">
        <v>-2.6975691532749599</v>
      </c>
      <c r="C5994">
        <v>3.5281552610941902E-2</v>
      </c>
      <c r="E5994" t="s">
        <v>14344</v>
      </c>
      <c r="F5994">
        <v>-0.23933150125615901</v>
      </c>
      <c r="G5994">
        <v>0.17919963794684601</v>
      </c>
    </row>
    <row r="5995" spans="1:7" x14ac:dyDescent="0.2">
      <c r="A5995" t="s">
        <v>5977</v>
      </c>
      <c r="B5995">
        <v>0.46669747515013599</v>
      </c>
      <c r="C5995">
        <v>3.5286106842153601E-2</v>
      </c>
      <c r="E5995" t="s">
        <v>3634</v>
      </c>
      <c r="F5995">
        <v>-0.325752738034642</v>
      </c>
      <c r="G5995">
        <v>0.17940812042775001</v>
      </c>
    </row>
    <row r="5996" spans="1:7" x14ac:dyDescent="0.2">
      <c r="A5996" t="s">
        <v>5978</v>
      </c>
      <c r="B5996">
        <v>0.25984555323454001</v>
      </c>
      <c r="C5996">
        <v>3.5301863189398403E-2</v>
      </c>
      <c r="E5996" t="s">
        <v>1151</v>
      </c>
      <c r="F5996">
        <v>0.10377145094545299</v>
      </c>
      <c r="G5996">
        <v>0.179416170139019</v>
      </c>
    </row>
    <row r="5997" spans="1:7" x14ac:dyDescent="0.2">
      <c r="A5997" t="s">
        <v>5979</v>
      </c>
      <c r="B5997">
        <v>0.20733213959513599</v>
      </c>
      <c r="C5997">
        <v>3.5370645850882398E-2</v>
      </c>
      <c r="E5997" t="s">
        <v>9500</v>
      </c>
      <c r="F5997">
        <v>-0.75162717648780197</v>
      </c>
      <c r="G5997">
        <v>0.179507340281501</v>
      </c>
    </row>
    <row r="5998" spans="1:7" x14ac:dyDescent="0.2">
      <c r="A5998" t="s">
        <v>5980</v>
      </c>
      <c r="B5998">
        <v>-0.219923539676734</v>
      </c>
      <c r="C5998">
        <v>3.5377559449812003E-2</v>
      </c>
      <c r="E5998" t="s">
        <v>921</v>
      </c>
      <c r="F5998">
        <v>-0.30916736214883</v>
      </c>
      <c r="G5998">
        <v>0.179823793147322</v>
      </c>
    </row>
    <row r="5999" spans="1:7" x14ac:dyDescent="0.2">
      <c r="A5999" t="s">
        <v>5981</v>
      </c>
      <c r="B5999">
        <v>0.218099788914074</v>
      </c>
      <c r="C5999">
        <v>3.5475799029190097E-2</v>
      </c>
      <c r="E5999" t="s">
        <v>8007</v>
      </c>
      <c r="F5999">
        <v>1.10275879719908</v>
      </c>
      <c r="G5999">
        <v>0.17983924619344699</v>
      </c>
    </row>
    <row r="6000" spans="1:7" x14ac:dyDescent="0.2">
      <c r="A6000" t="s">
        <v>5982</v>
      </c>
      <c r="B6000">
        <v>0.25460769358771101</v>
      </c>
      <c r="C6000">
        <v>3.5475799029190097E-2</v>
      </c>
      <c r="E6000" t="s">
        <v>13678</v>
      </c>
      <c r="F6000">
        <v>-0.42225459563130002</v>
      </c>
      <c r="G6000">
        <v>0.179843699272034</v>
      </c>
    </row>
    <row r="6001" spans="1:7" x14ac:dyDescent="0.2">
      <c r="A6001" t="s">
        <v>5983</v>
      </c>
      <c r="B6001">
        <v>0.87566769457053095</v>
      </c>
      <c r="C6001">
        <v>3.5475799029190097E-2</v>
      </c>
      <c r="E6001" t="s">
        <v>1435</v>
      </c>
      <c r="F6001">
        <v>-0.18344279259663199</v>
      </c>
      <c r="G6001">
        <v>0.17989904407233301</v>
      </c>
    </row>
    <row r="6002" spans="1:7" x14ac:dyDescent="0.2">
      <c r="A6002" t="s">
        <v>5984</v>
      </c>
      <c r="B6002">
        <v>0.18082530263670901</v>
      </c>
      <c r="C6002">
        <v>3.54839419802764E-2</v>
      </c>
      <c r="E6002" t="s">
        <v>9078</v>
      </c>
      <c r="F6002">
        <v>0.44561119617276801</v>
      </c>
      <c r="G6002">
        <v>0.17991099297997501</v>
      </c>
    </row>
    <row r="6003" spans="1:7" x14ac:dyDescent="0.2">
      <c r="A6003" t="s">
        <v>5985</v>
      </c>
      <c r="B6003">
        <v>1.7042826783390801</v>
      </c>
      <c r="C6003">
        <v>3.5568006239802497E-2</v>
      </c>
      <c r="E6003" t="s">
        <v>15831</v>
      </c>
      <c r="F6003">
        <v>-0.49886524124263898</v>
      </c>
      <c r="G6003">
        <v>0.17999715311689099</v>
      </c>
    </row>
    <row r="6004" spans="1:7" x14ac:dyDescent="0.2">
      <c r="A6004" t="s">
        <v>5986</v>
      </c>
      <c r="B6004">
        <v>0.14636431111262699</v>
      </c>
      <c r="C6004">
        <v>3.5600201037751203E-2</v>
      </c>
      <c r="E6004" t="s">
        <v>13816</v>
      </c>
      <c r="F6004">
        <v>0.178244902689596</v>
      </c>
      <c r="G6004">
        <v>0.180089163081666</v>
      </c>
    </row>
    <row r="6005" spans="1:7" x14ac:dyDescent="0.2">
      <c r="A6005" t="s">
        <v>5987</v>
      </c>
      <c r="B6005">
        <v>1.12962332655774</v>
      </c>
      <c r="C6005">
        <v>3.56344276650526E-2</v>
      </c>
      <c r="E6005" t="s">
        <v>14598</v>
      </c>
      <c r="F6005">
        <v>0.17581112997966</v>
      </c>
      <c r="G6005">
        <v>0.180170331771419</v>
      </c>
    </row>
    <row r="6006" spans="1:7" x14ac:dyDescent="0.2">
      <c r="A6006" t="s">
        <v>5988</v>
      </c>
      <c r="B6006">
        <v>-1.20932674162053</v>
      </c>
      <c r="C6006">
        <v>3.56927828763028E-2</v>
      </c>
      <c r="E6006" t="s">
        <v>5020</v>
      </c>
      <c r="F6006">
        <v>0.95445338887020104</v>
      </c>
      <c r="G6006">
        <v>0.180170331771419</v>
      </c>
    </row>
    <row r="6007" spans="1:7" x14ac:dyDescent="0.2">
      <c r="A6007" t="s">
        <v>5989</v>
      </c>
      <c r="B6007">
        <v>-0.15667921039656699</v>
      </c>
      <c r="C6007">
        <v>3.5695740168753202E-2</v>
      </c>
      <c r="E6007" t="s">
        <v>6839</v>
      </c>
      <c r="F6007">
        <v>-9.8545073550400805E-2</v>
      </c>
      <c r="G6007">
        <v>0.18029059560890701</v>
      </c>
    </row>
    <row r="6008" spans="1:7" x14ac:dyDescent="0.2">
      <c r="A6008" t="s">
        <v>5990</v>
      </c>
      <c r="B6008">
        <v>-0.68013648987157505</v>
      </c>
      <c r="C6008">
        <v>3.5753649287650902E-2</v>
      </c>
      <c r="E6008" t="s">
        <v>11675</v>
      </c>
      <c r="F6008">
        <v>0.51501473102930495</v>
      </c>
      <c r="G6008">
        <v>0.18029059560890701</v>
      </c>
    </row>
    <row r="6009" spans="1:7" x14ac:dyDescent="0.2">
      <c r="A6009" t="s">
        <v>5991</v>
      </c>
      <c r="B6009">
        <v>0.98189243731165099</v>
      </c>
      <c r="C6009">
        <v>3.5789488502329603E-2</v>
      </c>
      <c r="E6009" t="s">
        <v>3065</v>
      </c>
      <c r="F6009">
        <v>7.4538720871651795E-2</v>
      </c>
      <c r="G6009">
        <v>0.18032484044612501</v>
      </c>
    </row>
    <row r="6010" spans="1:7" x14ac:dyDescent="0.2">
      <c r="A6010" t="s">
        <v>128</v>
      </c>
      <c r="B6010">
        <v>0.91852036759842703</v>
      </c>
      <c r="C6010">
        <v>3.5795261885570202E-2</v>
      </c>
      <c r="E6010" t="s">
        <v>14873</v>
      </c>
      <c r="F6010">
        <v>-0.27320055326750098</v>
      </c>
      <c r="G6010">
        <v>0.18033444585817399</v>
      </c>
    </row>
    <row r="6011" spans="1:7" x14ac:dyDescent="0.2">
      <c r="A6011" t="s">
        <v>5992</v>
      </c>
      <c r="B6011">
        <v>0.58305138951650903</v>
      </c>
      <c r="C6011">
        <v>3.5908196660781398E-2</v>
      </c>
      <c r="E6011" t="s">
        <v>4282</v>
      </c>
      <c r="F6011">
        <v>-0.25491962308563998</v>
      </c>
      <c r="G6011">
        <v>0.18038001961318301</v>
      </c>
    </row>
    <row r="6012" spans="1:7" x14ac:dyDescent="0.2">
      <c r="A6012" t="s">
        <v>5993</v>
      </c>
      <c r="B6012">
        <v>-0.192041224597059</v>
      </c>
      <c r="C6012">
        <v>3.5964630435997999E-2</v>
      </c>
      <c r="E6012" t="s">
        <v>5853</v>
      </c>
      <c r="F6012">
        <v>0.33559087265962301</v>
      </c>
      <c r="G6012">
        <v>0.18041595314019901</v>
      </c>
    </row>
    <row r="6013" spans="1:7" x14ac:dyDescent="0.2">
      <c r="A6013" t="s">
        <v>5994</v>
      </c>
      <c r="B6013">
        <v>0.21996305640654601</v>
      </c>
      <c r="C6013">
        <v>3.5968856753171498E-2</v>
      </c>
      <c r="E6013" t="s">
        <v>3932</v>
      </c>
      <c r="F6013">
        <v>0.173109708208846</v>
      </c>
      <c r="G6013">
        <v>0.18041595314019901</v>
      </c>
    </row>
    <row r="6014" spans="1:7" x14ac:dyDescent="0.2">
      <c r="A6014" t="s">
        <v>5995</v>
      </c>
      <c r="B6014">
        <v>2.22251303323121</v>
      </c>
      <c r="C6014">
        <v>3.6079516841029301E-2</v>
      </c>
      <c r="E6014" t="s">
        <v>9872</v>
      </c>
      <c r="F6014">
        <v>0.44275944476976298</v>
      </c>
      <c r="G6014">
        <v>0.18041595314019901</v>
      </c>
    </row>
    <row r="6015" spans="1:7" x14ac:dyDescent="0.2">
      <c r="A6015" t="s">
        <v>5996</v>
      </c>
      <c r="B6015">
        <v>-0.23369518696723099</v>
      </c>
      <c r="C6015">
        <v>3.6176748500884502E-2</v>
      </c>
      <c r="E6015" t="s">
        <v>4287</v>
      </c>
      <c r="F6015">
        <v>0.237012809324713</v>
      </c>
      <c r="G6015">
        <v>0.18041595314019901</v>
      </c>
    </row>
    <row r="6016" spans="1:7" x14ac:dyDescent="0.2">
      <c r="A6016" t="s">
        <v>5997</v>
      </c>
      <c r="B6016">
        <v>0.29963372201927102</v>
      </c>
      <c r="C6016">
        <v>3.6184437553392401E-2</v>
      </c>
      <c r="E6016" t="s">
        <v>9100</v>
      </c>
      <c r="F6016">
        <v>-0.27629214634299798</v>
      </c>
      <c r="G6016">
        <v>0.180492462364643</v>
      </c>
    </row>
    <row r="6017" spans="1:7" x14ac:dyDescent="0.2">
      <c r="A6017" t="s">
        <v>5998</v>
      </c>
      <c r="B6017">
        <v>0.23046428820037901</v>
      </c>
      <c r="C6017">
        <v>3.6261380298505501E-2</v>
      </c>
      <c r="E6017" t="s">
        <v>6001</v>
      </c>
      <c r="F6017">
        <v>-0.103796892134065</v>
      </c>
      <c r="G6017">
        <v>0.18083537166535499</v>
      </c>
    </row>
    <row r="6018" spans="1:7" x14ac:dyDescent="0.2">
      <c r="A6018" t="s">
        <v>5999</v>
      </c>
      <c r="B6018">
        <v>-0.16394262576329099</v>
      </c>
      <c r="C6018">
        <v>3.6261986725674697E-2</v>
      </c>
      <c r="E6018" t="s">
        <v>19371</v>
      </c>
      <c r="F6018">
        <v>0.177696434637998</v>
      </c>
      <c r="G6018">
        <v>0.18083537166535499</v>
      </c>
    </row>
    <row r="6019" spans="1:7" x14ac:dyDescent="0.2">
      <c r="A6019" t="s">
        <v>6000</v>
      </c>
      <c r="B6019">
        <v>1.2277748576906999</v>
      </c>
      <c r="C6019">
        <v>3.6263101774662097E-2</v>
      </c>
      <c r="E6019" t="s">
        <v>11493</v>
      </c>
      <c r="F6019">
        <v>0.23857269198332601</v>
      </c>
      <c r="G6019">
        <v>0.180887847788747</v>
      </c>
    </row>
    <row r="6020" spans="1:7" x14ac:dyDescent="0.2">
      <c r="A6020" t="s">
        <v>6001</v>
      </c>
      <c r="B6020">
        <v>-0.14163709237925201</v>
      </c>
      <c r="C6020">
        <v>3.62928790477706E-2</v>
      </c>
      <c r="E6020" t="s">
        <v>8846</v>
      </c>
      <c r="F6020">
        <v>0.32255600844002802</v>
      </c>
      <c r="G6020">
        <v>0.18094450347711699</v>
      </c>
    </row>
    <row r="6021" spans="1:7" x14ac:dyDescent="0.2">
      <c r="A6021" t="s">
        <v>6002</v>
      </c>
      <c r="B6021">
        <v>-0.19966144113374901</v>
      </c>
      <c r="C6021">
        <v>3.62928790477706E-2</v>
      </c>
      <c r="E6021" t="s">
        <v>6591</v>
      </c>
      <c r="F6021">
        <v>-0.11698516099475</v>
      </c>
      <c r="G6021">
        <v>0.18107075238990999</v>
      </c>
    </row>
    <row r="6022" spans="1:7" x14ac:dyDescent="0.2">
      <c r="A6022" t="s">
        <v>6003</v>
      </c>
      <c r="B6022">
        <v>-0.17125443414275501</v>
      </c>
      <c r="C6022">
        <v>3.6317260657735398E-2</v>
      </c>
      <c r="E6022" t="s">
        <v>18654</v>
      </c>
      <c r="F6022">
        <v>0.25890422044911798</v>
      </c>
      <c r="G6022">
        <v>0.18114438956272999</v>
      </c>
    </row>
    <row r="6023" spans="1:7" x14ac:dyDescent="0.2">
      <c r="A6023" t="s">
        <v>6004</v>
      </c>
      <c r="B6023">
        <v>-0.89948067011432398</v>
      </c>
      <c r="C6023">
        <v>3.6372477462084399E-2</v>
      </c>
      <c r="E6023" t="s">
        <v>6201</v>
      </c>
      <c r="F6023">
        <v>-8.3114738413079897E-2</v>
      </c>
      <c r="G6023">
        <v>0.18114438956272999</v>
      </c>
    </row>
    <row r="6024" spans="1:7" x14ac:dyDescent="0.2">
      <c r="A6024" t="s">
        <v>6005</v>
      </c>
      <c r="B6024">
        <v>-1.07707043774696</v>
      </c>
      <c r="C6024">
        <v>3.63968006349683E-2</v>
      </c>
      <c r="E6024" t="s">
        <v>13593</v>
      </c>
      <c r="F6024">
        <v>-0.26060253239266601</v>
      </c>
      <c r="G6024">
        <v>0.18114438956272999</v>
      </c>
    </row>
    <row r="6025" spans="1:7" x14ac:dyDescent="0.2">
      <c r="A6025" t="s">
        <v>6006</v>
      </c>
      <c r="B6025">
        <v>1.4616916511544999</v>
      </c>
      <c r="C6025">
        <v>3.63968006349683E-2</v>
      </c>
      <c r="E6025" t="s">
        <v>1850</v>
      </c>
      <c r="F6025">
        <v>-9.2640599062803905E-2</v>
      </c>
      <c r="G6025">
        <v>0.181147527285</v>
      </c>
    </row>
    <row r="6026" spans="1:7" x14ac:dyDescent="0.2">
      <c r="A6026" t="s">
        <v>6007</v>
      </c>
      <c r="B6026">
        <v>0.47833140020805698</v>
      </c>
      <c r="C6026">
        <v>3.6424585257073601E-2</v>
      </c>
      <c r="E6026" t="s">
        <v>6556</v>
      </c>
      <c r="F6026">
        <v>-9.0964821680971003E-2</v>
      </c>
      <c r="G6026">
        <v>0.18134067223869399</v>
      </c>
    </row>
    <row r="6027" spans="1:7" x14ac:dyDescent="0.2">
      <c r="A6027" t="s">
        <v>6008</v>
      </c>
      <c r="B6027">
        <v>0.189415971379082</v>
      </c>
      <c r="C6027">
        <v>3.6424585257073601E-2</v>
      </c>
      <c r="E6027" t="s">
        <v>4298</v>
      </c>
      <c r="F6027">
        <v>-0.21432702988091901</v>
      </c>
      <c r="G6027">
        <v>0.18134067223869399</v>
      </c>
    </row>
    <row r="6028" spans="1:7" x14ac:dyDescent="0.2">
      <c r="A6028" t="s">
        <v>6009</v>
      </c>
      <c r="B6028">
        <v>-0.20561163738649399</v>
      </c>
      <c r="C6028">
        <v>3.6436106094125897E-2</v>
      </c>
      <c r="E6028" t="s">
        <v>15490</v>
      </c>
      <c r="F6028">
        <v>9.61398565961845E-2</v>
      </c>
      <c r="G6028">
        <v>0.18145099001287601</v>
      </c>
    </row>
    <row r="6029" spans="1:7" x14ac:dyDescent="0.2">
      <c r="A6029" t="s">
        <v>6010</v>
      </c>
      <c r="B6029">
        <v>0.228661333286658</v>
      </c>
      <c r="C6029">
        <v>3.6477812714921599E-2</v>
      </c>
      <c r="E6029" t="s">
        <v>2589</v>
      </c>
      <c r="F6029">
        <v>-0.19722038454316601</v>
      </c>
      <c r="G6029">
        <v>0.181655826427047</v>
      </c>
    </row>
    <row r="6030" spans="1:7" x14ac:dyDescent="0.2">
      <c r="A6030" t="s">
        <v>6011</v>
      </c>
      <c r="B6030">
        <v>0.60455136939057197</v>
      </c>
      <c r="C6030">
        <v>3.6503734743562999E-2</v>
      </c>
      <c r="E6030" t="s">
        <v>2123</v>
      </c>
      <c r="F6030">
        <v>-9.1430830923777101E-2</v>
      </c>
      <c r="G6030">
        <v>0.18205349798881101</v>
      </c>
    </row>
    <row r="6031" spans="1:7" x14ac:dyDescent="0.2">
      <c r="A6031" t="s">
        <v>6012</v>
      </c>
      <c r="B6031">
        <v>0.50401812685483705</v>
      </c>
      <c r="C6031">
        <v>3.6548078385525498E-2</v>
      </c>
      <c r="E6031" t="s">
        <v>3159</v>
      </c>
      <c r="F6031">
        <v>0.108423597756879</v>
      </c>
      <c r="G6031">
        <v>0.18217168276694701</v>
      </c>
    </row>
    <row r="6032" spans="1:7" x14ac:dyDescent="0.2">
      <c r="A6032" t="s">
        <v>6013</v>
      </c>
      <c r="B6032">
        <v>0.32077728296233698</v>
      </c>
      <c r="C6032">
        <v>3.6571252800003298E-2</v>
      </c>
      <c r="E6032" t="s">
        <v>2060</v>
      </c>
      <c r="F6032">
        <v>0.57385723718235804</v>
      </c>
      <c r="G6032">
        <v>0.18232332338950899</v>
      </c>
    </row>
    <row r="6033" spans="1:7" x14ac:dyDescent="0.2">
      <c r="A6033" t="s">
        <v>6014</v>
      </c>
      <c r="B6033">
        <v>0.36202941663133698</v>
      </c>
      <c r="C6033">
        <v>3.6662993583749699E-2</v>
      </c>
      <c r="E6033" t="s">
        <v>18007</v>
      </c>
      <c r="F6033">
        <v>0.122965222483291</v>
      </c>
      <c r="G6033">
        <v>0.18238220754378101</v>
      </c>
    </row>
    <row r="6034" spans="1:7" x14ac:dyDescent="0.2">
      <c r="A6034" t="s">
        <v>6015</v>
      </c>
      <c r="B6034">
        <v>-0.68061142675710895</v>
      </c>
      <c r="C6034">
        <v>3.6709545922631301E-2</v>
      </c>
      <c r="E6034" t="s">
        <v>4834</v>
      </c>
      <c r="F6034">
        <v>0.487077715614677</v>
      </c>
      <c r="G6034">
        <v>0.18245877461201801</v>
      </c>
    </row>
    <row r="6035" spans="1:7" x14ac:dyDescent="0.2">
      <c r="A6035" t="s">
        <v>6016</v>
      </c>
      <c r="B6035">
        <v>-0.20749615687601899</v>
      </c>
      <c r="C6035">
        <v>3.6789564538055701E-2</v>
      </c>
      <c r="E6035" t="s">
        <v>3401</v>
      </c>
      <c r="F6035">
        <v>0.24859598578261399</v>
      </c>
      <c r="G6035">
        <v>0.18251014779990499</v>
      </c>
    </row>
    <row r="6036" spans="1:7" x14ac:dyDescent="0.2">
      <c r="A6036" t="s">
        <v>6017</v>
      </c>
      <c r="B6036">
        <v>-0.31317947752171699</v>
      </c>
      <c r="C6036">
        <v>3.6865665072689201E-2</v>
      </c>
      <c r="E6036" t="s">
        <v>5526</v>
      </c>
      <c r="F6036">
        <v>0.68156322055972995</v>
      </c>
      <c r="G6036">
        <v>0.18263935206930901</v>
      </c>
    </row>
    <row r="6037" spans="1:7" x14ac:dyDescent="0.2">
      <c r="A6037" t="s">
        <v>6018</v>
      </c>
      <c r="B6037">
        <v>-0.12629130786603401</v>
      </c>
      <c r="C6037">
        <v>3.6890348857831302E-2</v>
      </c>
      <c r="E6037" t="s">
        <v>7166</v>
      </c>
      <c r="F6037">
        <v>0.53739430267898403</v>
      </c>
      <c r="G6037">
        <v>0.18272224612680299</v>
      </c>
    </row>
    <row r="6038" spans="1:7" x14ac:dyDescent="0.2">
      <c r="A6038" t="s">
        <v>6019</v>
      </c>
      <c r="B6038">
        <v>1.0662585731504799</v>
      </c>
      <c r="C6038">
        <v>3.6890348857831302E-2</v>
      </c>
      <c r="E6038" t="s">
        <v>10861</v>
      </c>
      <c r="F6038">
        <v>0.21172625432762501</v>
      </c>
      <c r="G6038">
        <v>0.18274246400652699</v>
      </c>
    </row>
    <row r="6039" spans="1:7" x14ac:dyDescent="0.2">
      <c r="A6039" t="s">
        <v>6020</v>
      </c>
      <c r="B6039">
        <v>1.1790893791311401</v>
      </c>
      <c r="C6039">
        <v>3.6895006084556099E-2</v>
      </c>
      <c r="E6039" t="s">
        <v>6517</v>
      </c>
      <c r="F6039">
        <v>0.36926860420180002</v>
      </c>
      <c r="G6039">
        <v>0.18274246400652699</v>
      </c>
    </row>
    <row r="6040" spans="1:7" x14ac:dyDescent="0.2">
      <c r="A6040" t="s">
        <v>6021</v>
      </c>
      <c r="B6040">
        <v>-0.163678586151635</v>
      </c>
      <c r="C6040">
        <v>3.68999018577875E-2</v>
      </c>
      <c r="E6040" t="s">
        <v>3740</v>
      </c>
      <c r="F6040">
        <v>-0.35805137468286002</v>
      </c>
      <c r="G6040">
        <v>0.182971600978898</v>
      </c>
    </row>
    <row r="6041" spans="1:7" x14ac:dyDescent="0.2">
      <c r="A6041" t="s">
        <v>6022</v>
      </c>
      <c r="B6041">
        <v>0.17549191200219399</v>
      </c>
      <c r="C6041">
        <v>3.68999018577875E-2</v>
      </c>
      <c r="E6041" t="s">
        <v>6856</v>
      </c>
      <c r="F6041">
        <v>0.338517150646515</v>
      </c>
      <c r="G6041">
        <v>0.182971600978898</v>
      </c>
    </row>
    <row r="6042" spans="1:7" x14ac:dyDescent="0.2">
      <c r="A6042" t="s">
        <v>6023</v>
      </c>
      <c r="B6042">
        <v>0.272887433619036</v>
      </c>
      <c r="C6042">
        <v>3.68999018577875E-2</v>
      </c>
      <c r="E6042" t="s">
        <v>7663</v>
      </c>
      <c r="F6042">
        <v>-0.12479630394992799</v>
      </c>
      <c r="G6042">
        <v>0.182971600978898</v>
      </c>
    </row>
    <row r="6043" spans="1:7" x14ac:dyDescent="0.2">
      <c r="A6043" t="s">
        <v>6024</v>
      </c>
      <c r="B6043">
        <v>1.0363237966707299</v>
      </c>
      <c r="C6043">
        <v>3.68999018577875E-2</v>
      </c>
      <c r="E6043" t="s">
        <v>6338</v>
      </c>
      <c r="F6043">
        <v>-0.97984019559080304</v>
      </c>
      <c r="G6043">
        <v>0.182971600978898</v>
      </c>
    </row>
    <row r="6044" spans="1:7" x14ac:dyDescent="0.2">
      <c r="A6044" t="s">
        <v>6025</v>
      </c>
      <c r="B6044">
        <v>-0.78534769754341704</v>
      </c>
      <c r="C6044">
        <v>3.68999018577875E-2</v>
      </c>
      <c r="E6044" t="s">
        <v>10839</v>
      </c>
      <c r="F6044">
        <v>-1.0710973611199699</v>
      </c>
      <c r="G6044">
        <v>0.182971600978898</v>
      </c>
    </row>
    <row r="6045" spans="1:7" x14ac:dyDescent="0.2">
      <c r="A6045" t="s">
        <v>6026</v>
      </c>
      <c r="B6045">
        <v>0.28499300853745002</v>
      </c>
      <c r="C6045">
        <v>3.6917078405791302E-2</v>
      </c>
      <c r="E6045" t="s">
        <v>14122</v>
      </c>
      <c r="F6045">
        <v>-1.10278569326858</v>
      </c>
      <c r="G6045">
        <v>0.18299332042562599</v>
      </c>
    </row>
    <row r="6046" spans="1:7" x14ac:dyDescent="0.2">
      <c r="A6046" t="s">
        <v>6027</v>
      </c>
      <c r="B6046">
        <v>-0.18613296591759301</v>
      </c>
      <c r="C6046">
        <v>3.6959181015396698E-2</v>
      </c>
      <c r="E6046" t="s">
        <v>6873</v>
      </c>
      <c r="F6046">
        <v>0.20310323481041501</v>
      </c>
      <c r="G6046">
        <v>0.18299332042562599</v>
      </c>
    </row>
    <row r="6047" spans="1:7" x14ac:dyDescent="0.2">
      <c r="A6047" t="s">
        <v>6028</v>
      </c>
      <c r="B6047">
        <v>0.34097315046249199</v>
      </c>
      <c r="C6047">
        <v>3.6987296491438199E-2</v>
      </c>
      <c r="E6047" t="s">
        <v>14462</v>
      </c>
      <c r="F6047">
        <v>-0.13646773799150899</v>
      </c>
      <c r="G6047">
        <v>0.18306395636696501</v>
      </c>
    </row>
    <row r="6048" spans="1:7" x14ac:dyDescent="0.2">
      <c r="A6048" t="s">
        <v>6029</v>
      </c>
      <c r="B6048">
        <v>-0.17066743554903099</v>
      </c>
      <c r="C6048">
        <v>3.6987296491438199E-2</v>
      </c>
      <c r="E6048" t="s">
        <v>16632</v>
      </c>
      <c r="F6048">
        <v>0.88438775708934403</v>
      </c>
      <c r="G6048">
        <v>0.18306395636696501</v>
      </c>
    </row>
    <row r="6049" spans="1:7" x14ac:dyDescent="0.2">
      <c r="A6049" t="s">
        <v>6030</v>
      </c>
      <c r="B6049">
        <v>-0.17158873694152399</v>
      </c>
      <c r="C6049">
        <v>3.7008737687112499E-2</v>
      </c>
      <c r="E6049" t="s">
        <v>2871</v>
      </c>
      <c r="F6049">
        <v>0.188463204221262</v>
      </c>
      <c r="G6049">
        <v>0.183103447929713</v>
      </c>
    </row>
    <row r="6050" spans="1:7" x14ac:dyDescent="0.2">
      <c r="A6050" t="s">
        <v>6031</v>
      </c>
      <c r="B6050">
        <v>0.32561464337816398</v>
      </c>
      <c r="C6050">
        <v>3.70760594449486E-2</v>
      </c>
      <c r="E6050" t="s">
        <v>11250</v>
      </c>
      <c r="F6050">
        <v>0.23085765760628199</v>
      </c>
      <c r="G6050">
        <v>0.18311615448688601</v>
      </c>
    </row>
    <row r="6051" spans="1:7" x14ac:dyDescent="0.2">
      <c r="A6051" t="s">
        <v>6032</v>
      </c>
      <c r="B6051">
        <v>0.36797499369964598</v>
      </c>
      <c r="C6051">
        <v>3.7133572901470097E-2</v>
      </c>
      <c r="E6051" t="s">
        <v>10327</v>
      </c>
      <c r="F6051">
        <v>1.0581405507988999</v>
      </c>
      <c r="G6051">
        <v>0.18311615448688601</v>
      </c>
    </row>
    <row r="6052" spans="1:7" x14ac:dyDescent="0.2">
      <c r="A6052" t="s">
        <v>6033</v>
      </c>
      <c r="B6052">
        <v>-0.222207378228026</v>
      </c>
      <c r="C6052">
        <v>3.71531244304521E-2</v>
      </c>
      <c r="E6052" t="s">
        <v>6458</v>
      </c>
      <c r="F6052">
        <v>0.64163790456662295</v>
      </c>
      <c r="G6052">
        <v>0.18345749357271801</v>
      </c>
    </row>
    <row r="6053" spans="1:7" x14ac:dyDescent="0.2">
      <c r="A6053" t="s">
        <v>6034</v>
      </c>
      <c r="B6053">
        <v>-0.19452158910074899</v>
      </c>
      <c r="C6053">
        <v>3.7174870418688097E-2</v>
      </c>
      <c r="E6053" t="s">
        <v>15043</v>
      </c>
      <c r="F6053">
        <v>0.44634587889863497</v>
      </c>
      <c r="G6053">
        <v>0.183465502346839</v>
      </c>
    </row>
    <row r="6054" spans="1:7" x14ac:dyDescent="0.2">
      <c r="A6054" t="s">
        <v>6035</v>
      </c>
      <c r="B6054">
        <v>-1.8762047944009601</v>
      </c>
      <c r="C6054">
        <v>3.7174870418688097E-2</v>
      </c>
      <c r="E6054" t="s">
        <v>10417</v>
      </c>
      <c r="F6054">
        <v>0.50729052729727397</v>
      </c>
      <c r="G6054">
        <v>0.18348889673260399</v>
      </c>
    </row>
    <row r="6055" spans="1:7" x14ac:dyDescent="0.2">
      <c r="A6055" t="s">
        <v>6036</v>
      </c>
      <c r="B6055">
        <v>-0.49075251412962201</v>
      </c>
      <c r="C6055">
        <v>3.7174870418688097E-2</v>
      </c>
      <c r="E6055" t="s">
        <v>12419</v>
      </c>
      <c r="F6055">
        <v>0.67311108695534705</v>
      </c>
      <c r="G6055">
        <v>0.183500495242512</v>
      </c>
    </row>
    <row r="6056" spans="1:7" x14ac:dyDescent="0.2">
      <c r="A6056" t="s">
        <v>6037</v>
      </c>
      <c r="B6056">
        <v>-0.97606492151997404</v>
      </c>
      <c r="C6056">
        <v>3.7195343413147598E-2</v>
      </c>
      <c r="E6056" t="s">
        <v>1820</v>
      </c>
      <c r="F6056">
        <v>-0.17122447704890101</v>
      </c>
      <c r="G6056">
        <v>0.183655252447295</v>
      </c>
    </row>
    <row r="6057" spans="1:7" x14ac:dyDescent="0.2">
      <c r="A6057" t="s">
        <v>6038</v>
      </c>
      <c r="B6057">
        <v>-0.24603050078649999</v>
      </c>
      <c r="C6057">
        <v>3.7195343413147598E-2</v>
      </c>
      <c r="E6057" t="s">
        <v>14801</v>
      </c>
      <c r="F6057">
        <v>0.236435024663462</v>
      </c>
      <c r="G6057">
        <v>0.183655252447295</v>
      </c>
    </row>
    <row r="6058" spans="1:7" x14ac:dyDescent="0.2">
      <c r="A6058" t="s">
        <v>6039</v>
      </c>
      <c r="B6058">
        <v>-0.26251793010859797</v>
      </c>
      <c r="C6058">
        <v>3.7234528753698697E-2</v>
      </c>
      <c r="E6058" t="s">
        <v>16436</v>
      </c>
      <c r="F6058">
        <v>-0.232349569857185</v>
      </c>
      <c r="G6058">
        <v>0.183670011374405</v>
      </c>
    </row>
    <row r="6059" spans="1:7" x14ac:dyDescent="0.2">
      <c r="A6059" t="s">
        <v>6040</v>
      </c>
      <c r="B6059">
        <v>-0.65369549370469604</v>
      </c>
      <c r="C6059">
        <v>3.7259415810811103E-2</v>
      </c>
      <c r="E6059" t="s">
        <v>18093</v>
      </c>
      <c r="F6059">
        <v>0.196217584971182</v>
      </c>
      <c r="G6059">
        <v>0.18386382900940401</v>
      </c>
    </row>
    <row r="6060" spans="1:7" x14ac:dyDescent="0.2">
      <c r="A6060" t="s">
        <v>6041</v>
      </c>
      <c r="B6060">
        <v>-1.6214230792577999</v>
      </c>
      <c r="C6060">
        <v>3.7278833766659199E-2</v>
      </c>
      <c r="E6060" t="s">
        <v>2660</v>
      </c>
      <c r="F6060">
        <v>0.131390240719884</v>
      </c>
      <c r="G6060">
        <v>0.18386382900940401</v>
      </c>
    </row>
    <row r="6061" spans="1:7" x14ac:dyDescent="0.2">
      <c r="A6061" t="s">
        <v>6042</v>
      </c>
      <c r="B6061">
        <v>0.37834362781017999</v>
      </c>
      <c r="C6061">
        <v>3.73107573706844E-2</v>
      </c>
      <c r="E6061" t="s">
        <v>18949</v>
      </c>
      <c r="F6061">
        <v>0.146426165720245</v>
      </c>
      <c r="G6061">
        <v>0.18386382900940401</v>
      </c>
    </row>
    <row r="6062" spans="1:7" x14ac:dyDescent="0.2">
      <c r="A6062" t="s">
        <v>6043</v>
      </c>
      <c r="B6062">
        <v>0.44898319602223202</v>
      </c>
      <c r="C6062">
        <v>3.7385247008134198E-2</v>
      </c>
      <c r="E6062" t="s">
        <v>7114</v>
      </c>
      <c r="F6062">
        <v>0.178498121060919</v>
      </c>
      <c r="G6062">
        <v>0.183952694773305</v>
      </c>
    </row>
    <row r="6063" spans="1:7" x14ac:dyDescent="0.2">
      <c r="A6063" t="s">
        <v>6044</v>
      </c>
      <c r="B6063">
        <v>-0.14335615658862599</v>
      </c>
      <c r="C6063">
        <v>3.73890941373521E-2</v>
      </c>
      <c r="E6063" t="s">
        <v>10457</v>
      </c>
      <c r="F6063">
        <v>-0.37991688061424</v>
      </c>
      <c r="G6063">
        <v>0.184157595330498</v>
      </c>
    </row>
    <row r="6064" spans="1:7" x14ac:dyDescent="0.2">
      <c r="A6064" t="s">
        <v>6045</v>
      </c>
      <c r="B6064">
        <v>0.22688879867543099</v>
      </c>
      <c r="C6064">
        <v>3.7402987466878701E-2</v>
      </c>
      <c r="E6064" t="s">
        <v>5171</v>
      </c>
      <c r="F6064">
        <v>-0.40422568044454399</v>
      </c>
      <c r="G6064">
        <v>0.18417164627545601</v>
      </c>
    </row>
    <row r="6065" spans="1:7" x14ac:dyDescent="0.2">
      <c r="A6065" t="s">
        <v>6046</v>
      </c>
      <c r="B6065">
        <v>-0.18410703423810601</v>
      </c>
      <c r="C6065">
        <v>3.7417261091589799E-2</v>
      </c>
      <c r="E6065" t="s">
        <v>15861</v>
      </c>
      <c r="F6065">
        <v>-0.236292787470892</v>
      </c>
      <c r="G6065">
        <v>0.18417164627545601</v>
      </c>
    </row>
    <row r="6066" spans="1:7" x14ac:dyDescent="0.2">
      <c r="A6066" t="s">
        <v>6047</v>
      </c>
      <c r="B6066">
        <v>-0.32092443100495399</v>
      </c>
      <c r="C6066">
        <v>3.7417453701055398E-2</v>
      </c>
      <c r="E6066" t="s">
        <v>9130</v>
      </c>
      <c r="F6066">
        <v>0.13021281111885</v>
      </c>
      <c r="G6066">
        <v>0.184210601973545</v>
      </c>
    </row>
    <row r="6067" spans="1:7" x14ac:dyDescent="0.2">
      <c r="A6067" t="s">
        <v>6048</v>
      </c>
      <c r="B6067">
        <v>-0.20962245395510201</v>
      </c>
      <c r="C6067">
        <v>3.7625746124765498E-2</v>
      </c>
      <c r="E6067" t="s">
        <v>12307</v>
      </c>
      <c r="F6067">
        <v>0.104542960197441</v>
      </c>
      <c r="G6067">
        <v>0.184210601973545</v>
      </c>
    </row>
    <row r="6068" spans="1:7" x14ac:dyDescent="0.2">
      <c r="A6068" t="s">
        <v>6049</v>
      </c>
      <c r="B6068">
        <v>0.438841924125421</v>
      </c>
      <c r="C6068">
        <v>3.7669518313593102E-2</v>
      </c>
      <c r="E6068" t="s">
        <v>8973</v>
      </c>
      <c r="F6068">
        <v>-0.29233709708335198</v>
      </c>
      <c r="G6068">
        <v>0.184394266336395</v>
      </c>
    </row>
    <row r="6069" spans="1:7" x14ac:dyDescent="0.2">
      <c r="A6069" t="s">
        <v>6050</v>
      </c>
      <c r="B6069">
        <v>-0.67924997909301099</v>
      </c>
      <c r="C6069">
        <v>3.76942243483466E-2</v>
      </c>
      <c r="E6069" t="s">
        <v>1037</v>
      </c>
      <c r="F6069">
        <v>0.122522489733429</v>
      </c>
      <c r="G6069">
        <v>0.18450886492046201</v>
      </c>
    </row>
    <row r="6070" spans="1:7" x14ac:dyDescent="0.2">
      <c r="A6070" t="s">
        <v>6051</v>
      </c>
      <c r="B6070">
        <v>-0.41619006486521298</v>
      </c>
      <c r="C6070">
        <v>3.7711830786253099E-2</v>
      </c>
      <c r="E6070" t="s">
        <v>5700</v>
      </c>
      <c r="F6070">
        <v>0.14635015391612299</v>
      </c>
      <c r="G6070">
        <v>0.18464697193919899</v>
      </c>
    </row>
    <row r="6071" spans="1:7" x14ac:dyDescent="0.2">
      <c r="A6071" t="s">
        <v>6052</v>
      </c>
      <c r="B6071">
        <v>1.37752692477608</v>
      </c>
      <c r="C6071">
        <v>3.7729945699689703E-2</v>
      </c>
      <c r="E6071" t="s">
        <v>2154</v>
      </c>
      <c r="F6071">
        <v>9.5866680891871503E-2</v>
      </c>
      <c r="G6071">
        <v>0.18464697193919899</v>
      </c>
    </row>
    <row r="6072" spans="1:7" x14ac:dyDescent="0.2">
      <c r="A6072" t="s">
        <v>6053</v>
      </c>
      <c r="B6072">
        <v>-0.18543540041209</v>
      </c>
      <c r="C6072">
        <v>3.7736536874749302E-2</v>
      </c>
      <c r="E6072" t="s">
        <v>8603</v>
      </c>
      <c r="F6072">
        <v>-1.1185452973946599</v>
      </c>
      <c r="G6072">
        <v>0.18467232027681099</v>
      </c>
    </row>
    <row r="6073" spans="1:7" x14ac:dyDescent="0.2">
      <c r="A6073" t="s">
        <v>6054</v>
      </c>
      <c r="B6073">
        <v>0.68003479320824201</v>
      </c>
      <c r="C6073">
        <v>3.7750888782182301E-2</v>
      </c>
      <c r="E6073" t="s">
        <v>16429</v>
      </c>
      <c r="F6073">
        <v>-0.44599080867239699</v>
      </c>
      <c r="G6073">
        <v>0.18467232027681099</v>
      </c>
    </row>
    <row r="6074" spans="1:7" x14ac:dyDescent="0.2">
      <c r="A6074" t="s">
        <v>6055</v>
      </c>
      <c r="B6074">
        <v>0.13985769935918299</v>
      </c>
      <c r="C6074">
        <v>3.7750888782182301E-2</v>
      </c>
      <c r="E6074" t="s">
        <v>7129</v>
      </c>
      <c r="F6074">
        <v>-0.118761898180613</v>
      </c>
      <c r="G6074">
        <v>0.184684486176176</v>
      </c>
    </row>
    <row r="6075" spans="1:7" x14ac:dyDescent="0.2">
      <c r="A6075" t="s">
        <v>6056</v>
      </c>
      <c r="B6075">
        <v>0.807295658538145</v>
      </c>
      <c r="C6075">
        <v>3.7750888782182301E-2</v>
      </c>
      <c r="E6075" t="s">
        <v>16192</v>
      </c>
      <c r="F6075">
        <v>0.16518641381631399</v>
      </c>
      <c r="G6075">
        <v>0.18476529198807401</v>
      </c>
    </row>
    <row r="6076" spans="1:7" x14ac:dyDescent="0.2">
      <c r="A6076" t="s">
        <v>6057</v>
      </c>
      <c r="B6076">
        <v>-0.19813731367773599</v>
      </c>
      <c r="C6076">
        <v>3.7869349330562303E-2</v>
      </c>
      <c r="E6076" t="s">
        <v>10661</v>
      </c>
      <c r="F6076">
        <v>0.70932647065754795</v>
      </c>
      <c r="G6076">
        <v>0.18476529198807401</v>
      </c>
    </row>
    <row r="6077" spans="1:7" x14ac:dyDescent="0.2">
      <c r="A6077" t="s">
        <v>6058</v>
      </c>
      <c r="B6077">
        <v>0.15567516045648699</v>
      </c>
      <c r="C6077">
        <v>3.7932958476649799E-2</v>
      </c>
      <c r="E6077" t="s">
        <v>11096</v>
      </c>
      <c r="F6077">
        <v>-0.55719631454324603</v>
      </c>
      <c r="G6077">
        <v>0.18481139402690799</v>
      </c>
    </row>
    <row r="6078" spans="1:7" x14ac:dyDescent="0.2">
      <c r="A6078" t="s">
        <v>6059</v>
      </c>
      <c r="B6078">
        <v>-1.4447438246050199</v>
      </c>
      <c r="C6078">
        <v>3.7939157500013899E-2</v>
      </c>
      <c r="E6078" t="s">
        <v>6461</v>
      </c>
      <c r="F6078">
        <v>9.11512866755467E-2</v>
      </c>
      <c r="G6078">
        <v>0.18484020790509301</v>
      </c>
    </row>
    <row r="6079" spans="1:7" x14ac:dyDescent="0.2">
      <c r="A6079" t="s">
        <v>6060</v>
      </c>
      <c r="B6079">
        <v>0.29075713437233203</v>
      </c>
      <c r="C6079">
        <v>3.7983485478471898E-2</v>
      </c>
      <c r="E6079" t="s">
        <v>18502</v>
      </c>
      <c r="F6079">
        <v>-0.129476427816204</v>
      </c>
      <c r="G6079">
        <v>0.184853514855045</v>
      </c>
    </row>
    <row r="6080" spans="1:7" x14ac:dyDescent="0.2">
      <c r="A6080" t="s">
        <v>6061</v>
      </c>
      <c r="B6080">
        <v>0.71005579910601002</v>
      </c>
      <c r="C6080">
        <v>3.7996754230533801E-2</v>
      </c>
      <c r="E6080" t="s">
        <v>18698</v>
      </c>
      <c r="F6080">
        <v>0.133129632554607</v>
      </c>
      <c r="G6080">
        <v>0.184903167216494</v>
      </c>
    </row>
    <row r="6081" spans="1:7" x14ac:dyDescent="0.2">
      <c r="A6081" t="s">
        <v>6062</v>
      </c>
      <c r="B6081">
        <v>-0.26488692623520199</v>
      </c>
      <c r="C6081">
        <v>3.7996754230533801E-2</v>
      </c>
      <c r="E6081" t="s">
        <v>1886</v>
      </c>
      <c r="F6081">
        <v>0.15824827376398801</v>
      </c>
      <c r="G6081">
        <v>0.18537832006781299</v>
      </c>
    </row>
    <row r="6082" spans="1:7" x14ac:dyDescent="0.2">
      <c r="A6082" t="s">
        <v>6063</v>
      </c>
      <c r="B6082">
        <v>0.75611683010492803</v>
      </c>
      <c r="C6082">
        <v>3.8055408820544902E-2</v>
      </c>
      <c r="E6082" t="s">
        <v>9117</v>
      </c>
      <c r="F6082">
        <v>1.0670996613080701</v>
      </c>
      <c r="G6082">
        <v>0.18544047277009901</v>
      </c>
    </row>
    <row r="6083" spans="1:7" x14ac:dyDescent="0.2">
      <c r="A6083" t="s">
        <v>6064</v>
      </c>
      <c r="B6083">
        <v>0.42530572149498902</v>
      </c>
      <c r="C6083">
        <v>3.8059804203405198E-2</v>
      </c>
      <c r="E6083" t="s">
        <v>5033</v>
      </c>
      <c r="F6083">
        <v>0.191242481585471</v>
      </c>
      <c r="G6083">
        <v>0.18544648648959799</v>
      </c>
    </row>
    <row r="6084" spans="1:7" x14ac:dyDescent="0.2">
      <c r="A6084" t="s">
        <v>6065</v>
      </c>
      <c r="B6084">
        <v>0.17420240928286301</v>
      </c>
      <c r="C6084">
        <v>3.8077973862624098E-2</v>
      </c>
      <c r="E6084" t="s">
        <v>8496</v>
      </c>
      <c r="F6084">
        <v>-0.14654774174223001</v>
      </c>
      <c r="G6084">
        <v>0.185473778229962</v>
      </c>
    </row>
    <row r="6085" spans="1:7" x14ac:dyDescent="0.2">
      <c r="A6085" t="s">
        <v>6066</v>
      </c>
      <c r="B6085">
        <v>-0.192113914855356</v>
      </c>
      <c r="C6085">
        <v>3.8153701406637201E-2</v>
      </c>
      <c r="E6085" t="s">
        <v>5953</v>
      </c>
      <c r="F6085">
        <v>-0.28428626861016498</v>
      </c>
      <c r="G6085">
        <v>0.185492539432947</v>
      </c>
    </row>
    <row r="6086" spans="1:7" x14ac:dyDescent="0.2">
      <c r="A6086" t="s">
        <v>128</v>
      </c>
      <c r="B6086">
        <v>-2.1344487127988501</v>
      </c>
      <c r="C6086">
        <v>3.8166208739210297E-2</v>
      </c>
      <c r="E6086" t="s">
        <v>4706</v>
      </c>
      <c r="F6086">
        <v>0.115067829917682</v>
      </c>
      <c r="G6086">
        <v>0.185778610288519</v>
      </c>
    </row>
    <row r="6087" spans="1:7" x14ac:dyDescent="0.2">
      <c r="A6087" t="s">
        <v>6067</v>
      </c>
      <c r="B6087">
        <v>-0.71858670161532601</v>
      </c>
      <c r="C6087">
        <v>3.8181753448451497E-2</v>
      </c>
      <c r="E6087" t="s">
        <v>11634</v>
      </c>
      <c r="F6087">
        <v>-0.141769788451549</v>
      </c>
      <c r="G6087">
        <v>0.185787348513967</v>
      </c>
    </row>
    <row r="6088" spans="1:7" x14ac:dyDescent="0.2">
      <c r="A6088" t="s">
        <v>6068</v>
      </c>
      <c r="B6088">
        <v>-0.72537282174079598</v>
      </c>
      <c r="C6088">
        <v>3.8208511532745099E-2</v>
      </c>
      <c r="E6088" t="s">
        <v>6986</v>
      </c>
      <c r="F6088">
        <v>0.302401321125427</v>
      </c>
      <c r="G6088">
        <v>0.185787348513967</v>
      </c>
    </row>
    <row r="6089" spans="1:7" x14ac:dyDescent="0.2">
      <c r="A6089" t="s">
        <v>6069</v>
      </c>
      <c r="B6089">
        <v>-0.192553990131065</v>
      </c>
      <c r="C6089">
        <v>3.8284115826096199E-2</v>
      </c>
      <c r="E6089" t="s">
        <v>4349</v>
      </c>
      <c r="F6089">
        <v>-0.112814280640915</v>
      </c>
      <c r="G6089">
        <v>0.185835673811897</v>
      </c>
    </row>
    <row r="6090" spans="1:7" x14ac:dyDescent="0.2">
      <c r="A6090" t="s">
        <v>6070</v>
      </c>
      <c r="B6090">
        <v>-0.36842830392882597</v>
      </c>
      <c r="C6090">
        <v>3.8285408937094201E-2</v>
      </c>
      <c r="E6090" t="s">
        <v>5726</v>
      </c>
      <c r="F6090">
        <v>0.130265410887691</v>
      </c>
      <c r="G6090">
        <v>0.18592283640884</v>
      </c>
    </row>
    <row r="6091" spans="1:7" x14ac:dyDescent="0.2">
      <c r="A6091" t="s">
        <v>6071</v>
      </c>
      <c r="B6091">
        <v>0.734802805479011</v>
      </c>
      <c r="C6091">
        <v>3.8285408937094201E-2</v>
      </c>
      <c r="E6091" t="s">
        <v>13989</v>
      </c>
      <c r="F6091">
        <v>-1.2215299986672501</v>
      </c>
      <c r="G6091">
        <v>0.186020492677688</v>
      </c>
    </row>
    <row r="6092" spans="1:7" x14ac:dyDescent="0.2">
      <c r="A6092" t="s">
        <v>6072</v>
      </c>
      <c r="B6092">
        <v>-0.28202842624534402</v>
      </c>
      <c r="C6092">
        <v>3.8285408937094201E-2</v>
      </c>
      <c r="E6092" t="s">
        <v>15258</v>
      </c>
      <c r="F6092">
        <v>0.88452617564568303</v>
      </c>
      <c r="G6092">
        <v>0.18603233269677599</v>
      </c>
    </row>
    <row r="6093" spans="1:7" x14ac:dyDescent="0.2">
      <c r="A6093" t="s">
        <v>6073</v>
      </c>
      <c r="B6093">
        <v>1.3777121555392</v>
      </c>
      <c r="C6093">
        <v>3.8285408937094201E-2</v>
      </c>
      <c r="E6093" t="s">
        <v>19537</v>
      </c>
      <c r="F6093">
        <v>-0.24026265460148899</v>
      </c>
      <c r="G6093">
        <v>0.18611421584873</v>
      </c>
    </row>
    <row r="6094" spans="1:7" x14ac:dyDescent="0.2">
      <c r="A6094" t="s">
        <v>6074</v>
      </c>
      <c r="B6094">
        <v>-0.114067618474728</v>
      </c>
      <c r="C6094">
        <v>3.8302243499604399E-2</v>
      </c>
      <c r="E6094" t="s">
        <v>9846</v>
      </c>
      <c r="F6094">
        <v>0.110381520981717</v>
      </c>
      <c r="G6094">
        <v>0.18611421584873</v>
      </c>
    </row>
    <row r="6095" spans="1:7" x14ac:dyDescent="0.2">
      <c r="A6095" t="s">
        <v>6075</v>
      </c>
      <c r="B6095">
        <v>0.16245931982428599</v>
      </c>
      <c r="C6095">
        <v>3.83216950071694E-2</v>
      </c>
      <c r="E6095" t="s">
        <v>15629</v>
      </c>
      <c r="F6095">
        <v>0.34715714091066102</v>
      </c>
      <c r="G6095">
        <v>0.186143492765764</v>
      </c>
    </row>
    <row r="6096" spans="1:7" x14ac:dyDescent="0.2">
      <c r="A6096" t="s">
        <v>6076</v>
      </c>
      <c r="B6096">
        <v>0.198978064080823</v>
      </c>
      <c r="C6096">
        <v>3.8331429059967399E-2</v>
      </c>
      <c r="E6096" t="s">
        <v>8741</v>
      </c>
      <c r="F6096">
        <v>0.90918471683700997</v>
      </c>
      <c r="G6096">
        <v>0.18616346590470201</v>
      </c>
    </row>
    <row r="6097" spans="1:7" x14ac:dyDescent="0.2">
      <c r="A6097" t="s">
        <v>6077</v>
      </c>
      <c r="B6097">
        <v>0.38665806310606698</v>
      </c>
      <c r="C6097">
        <v>3.83974250071051E-2</v>
      </c>
      <c r="E6097" t="s">
        <v>3838</v>
      </c>
      <c r="F6097">
        <v>0.33644200607459102</v>
      </c>
      <c r="G6097">
        <v>0.186473625382339</v>
      </c>
    </row>
    <row r="6098" spans="1:7" x14ac:dyDescent="0.2">
      <c r="A6098" t="s">
        <v>6078</v>
      </c>
      <c r="B6098">
        <v>-0.42793674743955301</v>
      </c>
      <c r="C6098">
        <v>3.83991327098442E-2</v>
      </c>
      <c r="E6098" t="s">
        <v>19811</v>
      </c>
      <c r="F6098">
        <v>-0.183405031059999</v>
      </c>
      <c r="G6098">
        <v>0.186495466187652</v>
      </c>
    </row>
    <row r="6099" spans="1:7" x14ac:dyDescent="0.2">
      <c r="A6099" t="s">
        <v>6079</v>
      </c>
      <c r="B6099">
        <v>0.15853720232731999</v>
      </c>
      <c r="C6099">
        <v>3.8400274666635099E-2</v>
      </c>
      <c r="E6099" t="s">
        <v>10506</v>
      </c>
      <c r="F6099">
        <v>-0.68772610032690096</v>
      </c>
      <c r="G6099">
        <v>0.186495466187652</v>
      </c>
    </row>
    <row r="6100" spans="1:7" x14ac:dyDescent="0.2">
      <c r="A6100" t="s">
        <v>6080</v>
      </c>
      <c r="B6100">
        <v>0.17806723173761799</v>
      </c>
      <c r="C6100">
        <v>3.8418025781853E-2</v>
      </c>
      <c r="E6100" t="s">
        <v>1443</v>
      </c>
      <c r="F6100">
        <v>0.18223743075360599</v>
      </c>
      <c r="G6100">
        <v>0.186519452957638</v>
      </c>
    </row>
    <row r="6101" spans="1:7" x14ac:dyDescent="0.2">
      <c r="A6101" t="s">
        <v>6081</v>
      </c>
      <c r="B6101">
        <v>-0.33748337548034302</v>
      </c>
      <c r="C6101">
        <v>3.8428217553451903E-2</v>
      </c>
      <c r="E6101" t="s">
        <v>7421</v>
      </c>
      <c r="F6101">
        <v>-0.13745624200289</v>
      </c>
      <c r="G6101">
        <v>0.18663676099997301</v>
      </c>
    </row>
    <row r="6102" spans="1:7" x14ac:dyDescent="0.2">
      <c r="A6102" t="s">
        <v>6082</v>
      </c>
      <c r="B6102">
        <v>-1.2461463002708799</v>
      </c>
      <c r="C6102">
        <v>3.8428936336165599E-2</v>
      </c>
      <c r="E6102" t="s">
        <v>7050</v>
      </c>
      <c r="F6102">
        <v>1.02320487817061</v>
      </c>
      <c r="G6102">
        <v>0.18674329506429799</v>
      </c>
    </row>
    <row r="6103" spans="1:7" x14ac:dyDescent="0.2">
      <c r="A6103" t="s">
        <v>6083</v>
      </c>
      <c r="B6103">
        <v>0.32677448686802701</v>
      </c>
      <c r="C6103">
        <v>3.8476062729388499E-2</v>
      </c>
      <c r="E6103" t="s">
        <v>7048</v>
      </c>
      <c r="F6103">
        <v>0.149931089581473</v>
      </c>
      <c r="G6103">
        <v>0.186771316407948</v>
      </c>
    </row>
    <row r="6104" spans="1:7" x14ac:dyDescent="0.2">
      <c r="A6104" t="s">
        <v>6084</v>
      </c>
      <c r="B6104">
        <v>0.84293395903019896</v>
      </c>
      <c r="C6104">
        <v>3.8586426920215203E-2</v>
      </c>
      <c r="E6104" t="s">
        <v>1466</v>
      </c>
      <c r="F6104">
        <v>-0.219278749088333</v>
      </c>
      <c r="G6104">
        <v>0.18679514255663299</v>
      </c>
    </row>
    <row r="6105" spans="1:7" x14ac:dyDescent="0.2">
      <c r="A6105" t="s">
        <v>6085</v>
      </c>
      <c r="B6105">
        <v>-0.33162523389326098</v>
      </c>
      <c r="C6105">
        <v>3.8709573094859097E-2</v>
      </c>
      <c r="E6105" t="s">
        <v>11247</v>
      </c>
      <c r="F6105">
        <v>0.60442078775841701</v>
      </c>
      <c r="G6105">
        <v>0.18680039087608999</v>
      </c>
    </row>
    <row r="6106" spans="1:7" x14ac:dyDescent="0.2">
      <c r="A6106" t="s">
        <v>128</v>
      </c>
      <c r="B6106">
        <v>-1.97130283312744</v>
      </c>
      <c r="C6106">
        <v>3.8709573094859097E-2</v>
      </c>
      <c r="E6106" t="s">
        <v>11577</v>
      </c>
      <c r="F6106">
        <v>0.143325026634751</v>
      </c>
      <c r="G6106">
        <v>0.18681158728533501</v>
      </c>
    </row>
    <row r="6107" spans="1:7" x14ac:dyDescent="0.2">
      <c r="A6107" t="s">
        <v>6086</v>
      </c>
      <c r="B6107">
        <v>1.5066417834808401</v>
      </c>
      <c r="C6107">
        <v>3.8791826526253702E-2</v>
      </c>
      <c r="E6107" t="s">
        <v>7815</v>
      </c>
      <c r="F6107">
        <v>0.36210326364596201</v>
      </c>
      <c r="G6107">
        <v>0.18689477444704899</v>
      </c>
    </row>
    <row r="6108" spans="1:7" x14ac:dyDescent="0.2">
      <c r="A6108" t="s">
        <v>6087</v>
      </c>
      <c r="B6108">
        <v>1.1861941325949501</v>
      </c>
      <c r="C6108">
        <v>3.8791826526253702E-2</v>
      </c>
      <c r="E6108" t="s">
        <v>5052</v>
      </c>
      <c r="F6108">
        <v>-0.19735066187538999</v>
      </c>
      <c r="G6108">
        <v>0.18693087844877301</v>
      </c>
    </row>
    <row r="6109" spans="1:7" x14ac:dyDescent="0.2">
      <c r="A6109" t="s">
        <v>6088</v>
      </c>
      <c r="B6109">
        <v>0.122711087224427</v>
      </c>
      <c r="C6109">
        <v>3.8856681839008402E-2</v>
      </c>
      <c r="E6109" t="s">
        <v>13372</v>
      </c>
      <c r="F6109">
        <v>-0.14142596798375201</v>
      </c>
      <c r="G6109">
        <v>0.18696146482466</v>
      </c>
    </row>
    <row r="6110" spans="1:7" x14ac:dyDescent="0.2">
      <c r="A6110" t="s">
        <v>6089</v>
      </c>
      <c r="B6110">
        <v>-0.201915339018475</v>
      </c>
      <c r="C6110">
        <v>3.8868709794372402E-2</v>
      </c>
      <c r="E6110" t="s">
        <v>16407</v>
      </c>
      <c r="F6110">
        <v>-0.17178379343208899</v>
      </c>
      <c r="G6110">
        <v>0.18697233508418601</v>
      </c>
    </row>
    <row r="6111" spans="1:7" x14ac:dyDescent="0.2">
      <c r="A6111" t="s">
        <v>6090</v>
      </c>
      <c r="B6111">
        <v>-0.120218951019797</v>
      </c>
      <c r="C6111">
        <v>3.8868709794372402E-2</v>
      </c>
      <c r="E6111" t="s">
        <v>12402</v>
      </c>
      <c r="F6111">
        <v>0.718240413623501</v>
      </c>
      <c r="G6111">
        <v>0.186986754181864</v>
      </c>
    </row>
    <row r="6112" spans="1:7" x14ac:dyDescent="0.2">
      <c r="A6112" t="s">
        <v>6091</v>
      </c>
      <c r="B6112">
        <v>0.293425099706623</v>
      </c>
      <c r="C6112">
        <v>3.88808360522497E-2</v>
      </c>
      <c r="E6112" t="s">
        <v>17662</v>
      </c>
      <c r="F6112">
        <v>0.15096062399504401</v>
      </c>
      <c r="G6112">
        <v>0.18699591053185899</v>
      </c>
    </row>
    <row r="6113" spans="1:7" x14ac:dyDescent="0.2">
      <c r="A6113" t="s">
        <v>6092</v>
      </c>
      <c r="B6113">
        <v>0.48717396188235701</v>
      </c>
      <c r="C6113">
        <v>3.88808360522497E-2</v>
      </c>
      <c r="E6113" t="s">
        <v>6965</v>
      </c>
      <c r="F6113">
        <v>1.0033877595752601</v>
      </c>
      <c r="G6113">
        <v>0.187121355704367</v>
      </c>
    </row>
    <row r="6114" spans="1:7" x14ac:dyDescent="0.2">
      <c r="A6114" t="s">
        <v>6093</v>
      </c>
      <c r="B6114">
        <v>0.25447401356181398</v>
      </c>
      <c r="C6114">
        <v>3.88808360522497E-2</v>
      </c>
      <c r="E6114" t="s">
        <v>14750</v>
      </c>
      <c r="F6114">
        <v>0.14022874708665101</v>
      </c>
      <c r="G6114">
        <v>0.18719168769700201</v>
      </c>
    </row>
    <row r="6115" spans="1:7" x14ac:dyDescent="0.2">
      <c r="A6115" t="s">
        <v>6094</v>
      </c>
      <c r="B6115">
        <v>0.43429820334017999</v>
      </c>
      <c r="C6115">
        <v>3.8892249629007801E-2</v>
      </c>
      <c r="E6115" t="s">
        <v>5192</v>
      </c>
      <c r="F6115">
        <v>1.0229479459494899</v>
      </c>
      <c r="G6115">
        <v>0.18731216373054899</v>
      </c>
    </row>
    <row r="6116" spans="1:7" x14ac:dyDescent="0.2">
      <c r="A6116" t="s">
        <v>6095</v>
      </c>
      <c r="B6116">
        <v>-0.26708198289389201</v>
      </c>
      <c r="C6116">
        <v>3.89456203051654E-2</v>
      </c>
      <c r="E6116" t="s">
        <v>14343</v>
      </c>
      <c r="F6116">
        <v>0.175583162230253</v>
      </c>
      <c r="G6116">
        <v>0.187322610286726</v>
      </c>
    </row>
    <row r="6117" spans="1:7" x14ac:dyDescent="0.2">
      <c r="A6117" t="s">
        <v>6096</v>
      </c>
      <c r="B6117">
        <v>-0.16646599033776599</v>
      </c>
      <c r="C6117">
        <v>3.8960458852564502E-2</v>
      </c>
      <c r="E6117" t="s">
        <v>14117</v>
      </c>
      <c r="F6117">
        <v>0.51612930063985496</v>
      </c>
      <c r="G6117">
        <v>0.18789093050369399</v>
      </c>
    </row>
    <row r="6118" spans="1:7" x14ac:dyDescent="0.2">
      <c r="A6118" t="s">
        <v>6097</v>
      </c>
      <c r="B6118">
        <v>-0.29390060006204699</v>
      </c>
      <c r="C6118">
        <v>3.9028733365524301E-2</v>
      </c>
      <c r="E6118" t="s">
        <v>12789</v>
      </c>
      <c r="F6118">
        <v>0.18790211524425501</v>
      </c>
      <c r="G6118">
        <v>0.18795905403336199</v>
      </c>
    </row>
    <row r="6119" spans="1:7" x14ac:dyDescent="0.2">
      <c r="A6119" t="s">
        <v>6098</v>
      </c>
      <c r="B6119">
        <v>-0.64044785140142302</v>
      </c>
      <c r="C6119">
        <v>3.9028733365524301E-2</v>
      </c>
      <c r="E6119" t="s">
        <v>6799</v>
      </c>
      <c r="F6119">
        <v>0.120581202827092</v>
      </c>
      <c r="G6119">
        <v>0.18795905403336199</v>
      </c>
    </row>
    <row r="6120" spans="1:7" x14ac:dyDescent="0.2">
      <c r="A6120" t="s">
        <v>6099</v>
      </c>
      <c r="B6120">
        <v>1.8702023326806401</v>
      </c>
      <c r="C6120">
        <v>3.9028733365524301E-2</v>
      </c>
      <c r="E6120" t="s">
        <v>18885</v>
      </c>
      <c r="F6120">
        <v>0.34527199834957001</v>
      </c>
      <c r="G6120">
        <v>0.187978058049173</v>
      </c>
    </row>
    <row r="6121" spans="1:7" x14ac:dyDescent="0.2">
      <c r="A6121" t="s">
        <v>6100</v>
      </c>
      <c r="B6121">
        <v>-0.22507227902933399</v>
      </c>
      <c r="C6121">
        <v>3.9049360864210098E-2</v>
      </c>
      <c r="E6121" t="s">
        <v>2699</v>
      </c>
      <c r="F6121">
        <v>-0.15730000753341999</v>
      </c>
      <c r="G6121">
        <v>0.187999963459338</v>
      </c>
    </row>
    <row r="6122" spans="1:7" x14ac:dyDescent="0.2">
      <c r="A6122" t="s">
        <v>6101</v>
      </c>
      <c r="B6122">
        <v>0.19319865772648601</v>
      </c>
      <c r="C6122">
        <v>3.90829988915549E-2</v>
      </c>
      <c r="E6122" t="s">
        <v>13330</v>
      </c>
      <c r="F6122">
        <v>-0.147213488886618</v>
      </c>
      <c r="G6122">
        <v>0.187999963459338</v>
      </c>
    </row>
    <row r="6123" spans="1:7" x14ac:dyDescent="0.2">
      <c r="A6123" t="s">
        <v>6102</v>
      </c>
      <c r="B6123">
        <v>0.44844799280636899</v>
      </c>
      <c r="C6123">
        <v>3.9094637637119498E-2</v>
      </c>
      <c r="E6123" t="s">
        <v>12519</v>
      </c>
      <c r="F6123">
        <v>0.14241142431237899</v>
      </c>
      <c r="G6123">
        <v>0.18857316773367899</v>
      </c>
    </row>
    <row r="6124" spans="1:7" x14ac:dyDescent="0.2">
      <c r="A6124" t="s">
        <v>128</v>
      </c>
      <c r="B6124">
        <v>-9.5118484050129598E-2</v>
      </c>
      <c r="C6124">
        <v>3.9139189640099603E-2</v>
      </c>
      <c r="E6124" t="s">
        <v>2684</v>
      </c>
      <c r="F6124">
        <v>0.13192845137443099</v>
      </c>
      <c r="G6124">
        <v>0.18876406078591201</v>
      </c>
    </row>
    <row r="6125" spans="1:7" x14ac:dyDescent="0.2">
      <c r="A6125" t="s">
        <v>6103</v>
      </c>
      <c r="B6125">
        <v>-9.2285169173284207E-2</v>
      </c>
      <c r="C6125">
        <v>3.9139189640099603E-2</v>
      </c>
      <c r="E6125" t="s">
        <v>18149</v>
      </c>
      <c r="F6125">
        <v>0.16869906130197901</v>
      </c>
      <c r="G6125">
        <v>0.18876406078591201</v>
      </c>
    </row>
    <row r="6126" spans="1:7" x14ac:dyDescent="0.2">
      <c r="A6126" t="s">
        <v>6104</v>
      </c>
      <c r="B6126">
        <v>0.189685787998808</v>
      </c>
      <c r="C6126">
        <v>3.9139189640099603E-2</v>
      </c>
      <c r="E6126" t="s">
        <v>3639</v>
      </c>
      <c r="F6126">
        <v>0.59469334693085596</v>
      </c>
      <c r="G6126">
        <v>0.18876406078591201</v>
      </c>
    </row>
    <row r="6127" spans="1:7" x14ac:dyDescent="0.2">
      <c r="A6127" t="s">
        <v>6105</v>
      </c>
      <c r="B6127">
        <v>0.910875605713653</v>
      </c>
      <c r="C6127">
        <v>3.9170240755332299E-2</v>
      </c>
      <c r="E6127" t="s">
        <v>9404</v>
      </c>
      <c r="F6127">
        <v>-0.33864860896284699</v>
      </c>
      <c r="G6127">
        <v>0.18876406078591201</v>
      </c>
    </row>
    <row r="6128" spans="1:7" x14ac:dyDescent="0.2">
      <c r="A6128" t="s">
        <v>6106</v>
      </c>
      <c r="B6128">
        <v>0.46589873033103302</v>
      </c>
      <c r="C6128">
        <v>3.9288041125496401E-2</v>
      </c>
      <c r="E6128" t="s">
        <v>2187</v>
      </c>
      <c r="F6128">
        <v>-0.102531535843598</v>
      </c>
      <c r="G6128">
        <v>0.18879361449205101</v>
      </c>
    </row>
    <row r="6129" spans="1:7" x14ac:dyDescent="0.2">
      <c r="A6129" t="s">
        <v>6107</v>
      </c>
      <c r="B6129">
        <v>0.209026529303945</v>
      </c>
      <c r="C6129">
        <v>3.9303272023663099E-2</v>
      </c>
      <c r="E6129" t="s">
        <v>11773</v>
      </c>
      <c r="F6129">
        <v>-0.14519916147513801</v>
      </c>
      <c r="G6129">
        <v>0.18879361449205101</v>
      </c>
    </row>
    <row r="6130" spans="1:7" x14ac:dyDescent="0.2">
      <c r="A6130" t="s">
        <v>6108</v>
      </c>
      <c r="B6130">
        <v>0.92987228707592895</v>
      </c>
      <c r="C6130">
        <v>3.9380378553796398E-2</v>
      </c>
      <c r="E6130" t="s">
        <v>13849</v>
      </c>
      <c r="F6130">
        <v>0.666914526993725</v>
      </c>
      <c r="G6130">
        <v>0.18897936679267199</v>
      </c>
    </row>
    <row r="6131" spans="1:7" x14ac:dyDescent="0.2">
      <c r="A6131" t="s">
        <v>6109</v>
      </c>
      <c r="B6131">
        <v>-0.168770738102336</v>
      </c>
      <c r="C6131">
        <v>3.9417932289136801E-2</v>
      </c>
      <c r="E6131" t="s">
        <v>12164</v>
      </c>
      <c r="F6131">
        <v>-0.13005339401386901</v>
      </c>
      <c r="G6131">
        <v>0.1890089795896</v>
      </c>
    </row>
    <row r="6132" spans="1:7" x14ac:dyDescent="0.2">
      <c r="A6132" t="s">
        <v>6110</v>
      </c>
      <c r="B6132">
        <v>-0.27641857076749499</v>
      </c>
      <c r="C6132">
        <v>3.9456302488694098E-2</v>
      </c>
      <c r="E6132" t="s">
        <v>18683</v>
      </c>
      <c r="F6132">
        <v>0.17538491267181999</v>
      </c>
      <c r="G6132">
        <v>0.189046125593029</v>
      </c>
    </row>
    <row r="6133" spans="1:7" x14ac:dyDescent="0.2">
      <c r="A6133" t="s">
        <v>6111</v>
      </c>
      <c r="B6133">
        <v>-0.17192182335761899</v>
      </c>
      <c r="C6133">
        <v>3.94921198010953E-2</v>
      </c>
      <c r="E6133" t="s">
        <v>9232</v>
      </c>
      <c r="F6133">
        <v>-0.28067992371395301</v>
      </c>
      <c r="G6133">
        <v>0.189084571177739</v>
      </c>
    </row>
    <row r="6134" spans="1:7" x14ac:dyDescent="0.2">
      <c r="A6134" t="s">
        <v>6112</v>
      </c>
      <c r="B6134">
        <v>-0.40869661768896798</v>
      </c>
      <c r="C6134">
        <v>3.9572270621362801E-2</v>
      </c>
      <c r="E6134" t="s">
        <v>13326</v>
      </c>
      <c r="F6134">
        <v>-0.181898500372834</v>
      </c>
      <c r="G6134">
        <v>0.18916617503966099</v>
      </c>
    </row>
    <row r="6135" spans="1:7" x14ac:dyDescent="0.2">
      <c r="A6135" t="s">
        <v>6113</v>
      </c>
      <c r="B6135">
        <v>0.15788207888113501</v>
      </c>
      <c r="C6135">
        <v>3.9702524573741897E-2</v>
      </c>
      <c r="E6135" t="s">
        <v>7742</v>
      </c>
      <c r="F6135">
        <v>-9.3224458197069204E-2</v>
      </c>
      <c r="G6135">
        <v>0.18916617503966099</v>
      </c>
    </row>
    <row r="6136" spans="1:7" x14ac:dyDescent="0.2">
      <c r="A6136" t="s">
        <v>6114</v>
      </c>
      <c r="B6136">
        <v>-2.3751894507226501</v>
      </c>
      <c r="C6136">
        <v>3.9702524573741897E-2</v>
      </c>
      <c r="E6136" t="s">
        <v>13939</v>
      </c>
      <c r="F6136">
        <v>-9.6659478432188195E-2</v>
      </c>
      <c r="G6136">
        <v>0.189174347605128</v>
      </c>
    </row>
    <row r="6137" spans="1:7" x14ac:dyDescent="0.2">
      <c r="A6137" t="s">
        <v>6115</v>
      </c>
      <c r="B6137">
        <v>-1.6614684768421799</v>
      </c>
      <c r="C6137">
        <v>3.9843158466660797E-2</v>
      </c>
      <c r="E6137" t="s">
        <v>8808</v>
      </c>
      <c r="F6137">
        <v>1.1277550189979499</v>
      </c>
      <c r="G6137">
        <v>0.18970567413461201</v>
      </c>
    </row>
    <row r="6138" spans="1:7" x14ac:dyDescent="0.2">
      <c r="A6138" t="s">
        <v>6116</v>
      </c>
      <c r="B6138">
        <v>0.226721833879482</v>
      </c>
      <c r="C6138">
        <v>3.9892252775180798E-2</v>
      </c>
      <c r="E6138" t="s">
        <v>19048</v>
      </c>
      <c r="F6138">
        <v>-1.0239467200036101</v>
      </c>
      <c r="G6138">
        <v>0.18975710747990601</v>
      </c>
    </row>
    <row r="6139" spans="1:7" x14ac:dyDescent="0.2">
      <c r="A6139" t="s">
        <v>6117</v>
      </c>
      <c r="B6139">
        <v>-0.60847522925796504</v>
      </c>
      <c r="C6139">
        <v>3.98986295468357E-2</v>
      </c>
      <c r="E6139" t="s">
        <v>13543</v>
      </c>
      <c r="F6139">
        <v>-0.13392602890999</v>
      </c>
      <c r="G6139">
        <v>0.189871122776197</v>
      </c>
    </row>
    <row r="6140" spans="1:7" x14ac:dyDescent="0.2">
      <c r="A6140" t="s">
        <v>6118</v>
      </c>
      <c r="B6140">
        <v>2.16007709840961</v>
      </c>
      <c r="C6140">
        <v>3.9911065702480597E-2</v>
      </c>
      <c r="E6140" t="s">
        <v>18111</v>
      </c>
      <c r="F6140">
        <v>-0.239370559086345</v>
      </c>
      <c r="G6140">
        <v>0.18993913543587901</v>
      </c>
    </row>
    <row r="6141" spans="1:7" x14ac:dyDescent="0.2">
      <c r="A6141" t="s">
        <v>6119</v>
      </c>
      <c r="B6141">
        <v>0.254870340285065</v>
      </c>
      <c r="C6141">
        <v>3.9953533071420397E-2</v>
      </c>
      <c r="E6141" t="s">
        <v>15042</v>
      </c>
      <c r="F6141">
        <v>-0.64417295480246395</v>
      </c>
      <c r="G6141">
        <v>0.18998134219332699</v>
      </c>
    </row>
    <row r="6142" spans="1:7" x14ac:dyDescent="0.2">
      <c r="A6142" t="s">
        <v>6120</v>
      </c>
      <c r="B6142">
        <v>0.35942808971523499</v>
      </c>
      <c r="C6142">
        <v>3.9969818499185503E-2</v>
      </c>
      <c r="E6142" t="s">
        <v>14630</v>
      </c>
      <c r="F6142">
        <v>0.17110479331444001</v>
      </c>
      <c r="G6142">
        <v>0.190004157509988</v>
      </c>
    </row>
    <row r="6143" spans="1:7" x14ac:dyDescent="0.2">
      <c r="A6143" t="s">
        <v>6121</v>
      </c>
      <c r="B6143">
        <v>-1.5901149344607901</v>
      </c>
      <c r="C6143">
        <v>3.9969818499185503E-2</v>
      </c>
      <c r="E6143" t="s">
        <v>2587</v>
      </c>
      <c r="F6143">
        <v>0.14523806678735501</v>
      </c>
      <c r="G6143">
        <v>0.19002067772755299</v>
      </c>
    </row>
    <row r="6144" spans="1:7" x14ac:dyDescent="0.2">
      <c r="A6144" t="s">
        <v>6122</v>
      </c>
      <c r="B6144">
        <v>-0.207331389716604</v>
      </c>
      <c r="C6144">
        <v>3.9996045432408901E-2</v>
      </c>
      <c r="E6144" t="s">
        <v>5917</v>
      </c>
      <c r="F6144">
        <v>-0.211536319622425</v>
      </c>
      <c r="G6144">
        <v>0.19002067772755299</v>
      </c>
    </row>
    <row r="6145" spans="1:7" x14ac:dyDescent="0.2">
      <c r="A6145" t="s">
        <v>6123</v>
      </c>
      <c r="B6145">
        <v>0.239755473323399</v>
      </c>
      <c r="C6145">
        <v>4.0001164832791203E-2</v>
      </c>
      <c r="E6145" t="s">
        <v>17242</v>
      </c>
      <c r="F6145">
        <v>-0.90440036323055495</v>
      </c>
      <c r="G6145">
        <v>0.19014901680851101</v>
      </c>
    </row>
    <row r="6146" spans="1:7" x14ac:dyDescent="0.2">
      <c r="A6146" t="s">
        <v>6124</v>
      </c>
      <c r="B6146">
        <v>-0.16012735911831899</v>
      </c>
      <c r="C6146">
        <v>4.0004118415125897E-2</v>
      </c>
      <c r="E6146" t="s">
        <v>18679</v>
      </c>
      <c r="F6146">
        <v>-0.26079663604799103</v>
      </c>
      <c r="G6146">
        <v>0.190395497718478</v>
      </c>
    </row>
    <row r="6147" spans="1:7" x14ac:dyDescent="0.2">
      <c r="A6147" t="s">
        <v>6125</v>
      </c>
      <c r="B6147">
        <v>0.195360527562911</v>
      </c>
      <c r="C6147">
        <v>4.0019317133806701E-2</v>
      </c>
      <c r="E6147" t="s">
        <v>2714</v>
      </c>
      <c r="F6147">
        <v>0.126920285872236</v>
      </c>
      <c r="G6147">
        <v>0.190407078162496</v>
      </c>
    </row>
    <row r="6148" spans="1:7" x14ac:dyDescent="0.2">
      <c r="A6148" t="s">
        <v>6126</v>
      </c>
      <c r="B6148">
        <v>2.9795211089553502</v>
      </c>
      <c r="C6148">
        <v>4.0019317133806701E-2</v>
      </c>
      <c r="E6148" t="s">
        <v>6024</v>
      </c>
      <c r="F6148">
        <v>0.77084895950215604</v>
      </c>
      <c r="G6148">
        <v>0.190407078162496</v>
      </c>
    </row>
    <row r="6149" spans="1:7" x14ac:dyDescent="0.2">
      <c r="A6149" t="s">
        <v>6127</v>
      </c>
      <c r="B6149">
        <v>-0.15052824812927401</v>
      </c>
      <c r="C6149">
        <v>4.0040904441702697E-2</v>
      </c>
      <c r="E6149" t="s">
        <v>17963</v>
      </c>
      <c r="F6149">
        <v>-0.85873410854710597</v>
      </c>
      <c r="G6149">
        <v>0.190407078162496</v>
      </c>
    </row>
    <row r="6150" spans="1:7" x14ac:dyDescent="0.2">
      <c r="A6150" t="s">
        <v>6128</v>
      </c>
      <c r="B6150">
        <v>0.163840724537968</v>
      </c>
      <c r="C6150">
        <v>4.0040904441702697E-2</v>
      </c>
      <c r="E6150" t="s">
        <v>5818</v>
      </c>
      <c r="F6150">
        <v>0.21267260905886501</v>
      </c>
      <c r="G6150">
        <v>0.19068105949377401</v>
      </c>
    </row>
    <row r="6151" spans="1:7" x14ac:dyDescent="0.2">
      <c r="A6151" t="s">
        <v>6129</v>
      </c>
      <c r="B6151">
        <v>-0.23109484232239599</v>
      </c>
      <c r="C6151">
        <v>4.0073863937433798E-2</v>
      </c>
      <c r="E6151" t="s">
        <v>10642</v>
      </c>
      <c r="F6151">
        <v>-0.38110223930310799</v>
      </c>
      <c r="G6151">
        <v>0.19093688480982801</v>
      </c>
    </row>
    <row r="6152" spans="1:7" x14ac:dyDescent="0.2">
      <c r="A6152" t="s">
        <v>6130</v>
      </c>
      <c r="B6152">
        <v>0.37233034644464402</v>
      </c>
      <c r="C6152">
        <v>4.0090903588089803E-2</v>
      </c>
      <c r="E6152" t="s">
        <v>18635</v>
      </c>
      <c r="F6152">
        <v>-9.4766098011776698E-2</v>
      </c>
      <c r="G6152">
        <v>0.19097067511542501</v>
      </c>
    </row>
    <row r="6153" spans="1:7" x14ac:dyDescent="0.2">
      <c r="A6153" t="s">
        <v>6131</v>
      </c>
      <c r="B6153">
        <v>0.16807544305865901</v>
      </c>
      <c r="C6153">
        <v>4.0090903588089803E-2</v>
      </c>
      <c r="E6153" t="s">
        <v>7049</v>
      </c>
      <c r="F6153">
        <v>-0.99619360360115805</v>
      </c>
      <c r="G6153">
        <v>0.19112160237044401</v>
      </c>
    </row>
    <row r="6154" spans="1:7" x14ac:dyDescent="0.2">
      <c r="A6154" t="s">
        <v>6132</v>
      </c>
      <c r="B6154">
        <v>-0.24957525274470399</v>
      </c>
      <c r="C6154">
        <v>4.0109046018978398E-2</v>
      </c>
      <c r="E6154" t="s">
        <v>10675</v>
      </c>
      <c r="F6154">
        <v>-0.11560686295571899</v>
      </c>
      <c r="G6154">
        <v>0.19112500771239899</v>
      </c>
    </row>
    <row r="6155" spans="1:7" x14ac:dyDescent="0.2">
      <c r="A6155" t="s">
        <v>6133</v>
      </c>
      <c r="B6155">
        <v>-0.50150012401798605</v>
      </c>
      <c r="C6155">
        <v>4.0130541303023202E-2</v>
      </c>
      <c r="E6155" t="s">
        <v>15844</v>
      </c>
      <c r="F6155">
        <v>-1.0109509310689899</v>
      </c>
      <c r="G6155">
        <v>0.19112500771239899</v>
      </c>
    </row>
    <row r="6156" spans="1:7" x14ac:dyDescent="0.2">
      <c r="A6156" t="s">
        <v>6134</v>
      </c>
      <c r="B6156">
        <v>-0.79936160722454097</v>
      </c>
      <c r="C6156">
        <v>4.0181681239297003E-2</v>
      </c>
      <c r="E6156" t="s">
        <v>6459</v>
      </c>
      <c r="F6156">
        <v>0.13772470931226999</v>
      </c>
      <c r="G6156">
        <v>0.19117607172349399</v>
      </c>
    </row>
    <row r="6157" spans="1:7" x14ac:dyDescent="0.2">
      <c r="A6157" t="s">
        <v>6135</v>
      </c>
      <c r="B6157">
        <v>-2.0755510071387899</v>
      </c>
      <c r="C6157">
        <v>4.0197004234477703E-2</v>
      </c>
      <c r="E6157" t="s">
        <v>6400</v>
      </c>
      <c r="F6157">
        <v>0.22507504902060901</v>
      </c>
      <c r="G6157">
        <v>0.19145931879769201</v>
      </c>
    </row>
    <row r="6158" spans="1:7" x14ac:dyDescent="0.2">
      <c r="A6158" t="s">
        <v>6136</v>
      </c>
      <c r="B6158">
        <v>0.28880933416492499</v>
      </c>
      <c r="C6158">
        <v>4.02121178219658E-2</v>
      </c>
      <c r="E6158" t="s">
        <v>4744</v>
      </c>
      <c r="F6158">
        <v>0.28004545536917902</v>
      </c>
      <c r="G6158">
        <v>0.19157889630217501</v>
      </c>
    </row>
    <row r="6159" spans="1:7" x14ac:dyDescent="0.2">
      <c r="A6159" t="s">
        <v>6137</v>
      </c>
      <c r="B6159">
        <v>-0.17163614609223399</v>
      </c>
      <c r="C6159">
        <v>4.0295855072574598E-2</v>
      </c>
      <c r="E6159" t="s">
        <v>3485</v>
      </c>
      <c r="F6159">
        <v>-8.9214211708587704E-2</v>
      </c>
      <c r="G6159">
        <v>0.19176277140242701</v>
      </c>
    </row>
    <row r="6160" spans="1:7" x14ac:dyDescent="0.2">
      <c r="A6160" t="s">
        <v>6138</v>
      </c>
      <c r="B6160">
        <v>0.15956145709330499</v>
      </c>
      <c r="C6160">
        <v>4.0451987478273797E-2</v>
      </c>
      <c r="E6160" t="s">
        <v>3396</v>
      </c>
      <c r="F6160">
        <v>-0.16194749795625801</v>
      </c>
      <c r="G6160">
        <v>0.19179710603542299</v>
      </c>
    </row>
    <row r="6161" spans="1:7" x14ac:dyDescent="0.2">
      <c r="A6161" t="s">
        <v>6139</v>
      </c>
      <c r="B6161">
        <v>0.28284834532720698</v>
      </c>
      <c r="C6161">
        <v>4.0513828506834201E-2</v>
      </c>
      <c r="E6161" t="s">
        <v>3607</v>
      </c>
      <c r="F6161">
        <v>0.29279808419046199</v>
      </c>
      <c r="G6161">
        <v>0.19192029945264699</v>
      </c>
    </row>
    <row r="6162" spans="1:7" x14ac:dyDescent="0.2">
      <c r="A6162" t="s">
        <v>6140</v>
      </c>
      <c r="B6162">
        <v>-1.05899855361631</v>
      </c>
      <c r="C6162">
        <v>4.0580956192050502E-2</v>
      </c>
      <c r="E6162" t="s">
        <v>16471</v>
      </c>
      <c r="F6162">
        <v>-0.26843009346556201</v>
      </c>
      <c r="G6162">
        <v>0.19192029945264699</v>
      </c>
    </row>
    <row r="6163" spans="1:7" x14ac:dyDescent="0.2">
      <c r="A6163" t="s">
        <v>6141</v>
      </c>
      <c r="B6163">
        <v>0.39877663831911098</v>
      </c>
      <c r="C6163">
        <v>4.0596189783080001E-2</v>
      </c>
      <c r="E6163" t="s">
        <v>11138</v>
      </c>
      <c r="F6163">
        <v>0.58564728133398802</v>
      </c>
      <c r="G6163">
        <v>0.19192029945264699</v>
      </c>
    </row>
    <row r="6164" spans="1:7" x14ac:dyDescent="0.2">
      <c r="A6164" t="s">
        <v>6142</v>
      </c>
      <c r="B6164">
        <v>0.189791076563228</v>
      </c>
      <c r="C6164">
        <v>4.07619838143609E-2</v>
      </c>
      <c r="E6164" t="s">
        <v>3375</v>
      </c>
      <c r="F6164">
        <v>-0.16274966496531501</v>
      </c>
      <c r="G6164">
        <v>0.192178045333986</v>
      </c>
    </row>
    <row r="6165" spans="1:7" x14ac:dyDescent="0.2">
      <c r="A6165" t="s">
        <v>6143</v>
      </c>
      <c r="B6165">
        <v>0.46780104861127098</v>
      </c>
      <c r="C6165">
        <v>4.07927873015912E-2</v>
      </c>
      <c r="E6165" t="s">
        <v>3141</v>
      </c>
      <c r="F6165">
        <v>-0.16161715930581599</v>
      </c>
      <c r="G6165">
        <v>0.19223235591241</v>
      </c>
    </row>
    <row r="6166" spans="1:7" x14ac:dyDescent="0.2">
      <c r="A6166" t="s">
        <v>6144</v>
      </c>
      <c r="B6166">
        <v>0.41600936537208799</v>
      </c>
      <c r="C6166">
        <v>4.07927873015912E-2</v>
      </c>
      <c r="E6166" t="s">
        <v>1758</v>
      </c>
      <c r="F6166">
        <v>0.12176222347008001</v>
      </c>
      <c r="G6166">
        <v>0.192307676790655</v>
      </c>
    </row>
    <row r="6167" spans="1:7" x14ac:dyDescent="0.2">
      <c r="A6167" t="s">
        <v>6145</v>
      </c>
      <c r="B6167">
        <v>0.35999758488864098</v>
      </c>
      <c r="C6167">
        <v>4.0822516343595398E-2</v>
      </c>
      <c r="E6167" t="s">
        <v>9496</v>
      </c>
      <c r="F6167">
        <v>-0.45878773508548798</v>
      </c>
      <c r="G6167">
        <v>0.19250810036367699</v>
      </c>
    </row>
    <row r="6168" spans="1:7" x14ac:dyDescent="0.2">
      <c r="A6168" t="s">
        <v>6146</v>
      </c>
      <c r="B6168">
        <v>-0.19838551332936699</v>
      </c>
      <c r="C6168">
        <v>4.1029713220902202E-2</v>
      </c>
      <c r="E6168" t="s">
        <v>2690</v>
      </c>
      <c r="F6168">
        <v>0.65565648224601702</v>
      </c>
      <c r="G6168">
        <v>0.192825253125118</v>
      </c>
    </row>
    <row r="6169" spans="1:7" x14ac:dyDescent="0.2">
      <c r="A6169" t="s">
        <v>128</v>
      </c>
      <c r="B6169">
        <v>-0.171472849133043</v>
      </c>
      <c r="C6169">
        <v>4.1029713220902202E-2</v>
      </c>
      <c r="E6169" t="s">
        <v>18207</v>
      </c>
      <c r="F6169">
        <v>-0.111220506365288</v>
      </c>
      <c r="G6169">
        <v>0.192825253125118</v>
      </c>
    </row>
    <row r="6170" spans="1:7" x14ac:dyDescent="0.2">
      <c r="A6170" t="s">
        <v>6147</v>
      </c>
      <c r="B6170">
        <v>0.353197269270141</v>
      </c>
      <c r="C6170">
        <v>4.1079861558194701E-2</v>
      </c>
      <c r="E6170" t="s">
        <v>128</v>
      </c>
      <c r="F6170">
        <v>-0.67810277570634603</v>
      </c>
      <c r="G6170">
        <v>0.193402964059921</v>
      </c>
    </row>
    <row r="6171" spans="1:7" x14ac:dyDescent="0.2">
      <c r="A6171" t="s">
        <v>6148</v>
      </c>
      <c r="B6171">
        <v>-0.144450212264845</v>
      </c>
      <c r="C6171">
        <v>4.1124710715077999E-2</v>
      </c>
      <c r="E6171" t="s">
        <v>2316</v>
      </c>
      <c r="F6171">
        <v>-0.21807952644746501</v>
      </c>
      <c r="G6171">
        <v>0.193560493025868</v>
      </c>
    </row>
    <row r="6172" spans="1:7" x14ac:dyDescent="0.2">
      <c r="A6172" t="s">
        <v>6149</v>
      </c>
      <c r="B6172">
        <v>0.222855202907528</v>
      </c>
      <c r="C6172">
        <v>4.1124710715077999E-2</v>
      </c>
      <c r="E6172" t="s">
        <v>5338</v>
      </c>
      <c r="F6172">
        <v>-0.33460266266476801</v>
      </c>
      <c r="G6172">
        <v>0.193568826249049</v>
      </c>
    </row>
    <row r="6173" spans="1:7" x14ac:dyDescent="0.2">
      <c r="A6173" t="s">
        <v>6150</v>
      </c>
      <c r="B6173">
        <v>0.29373997068385499</v>
      </c>
      <c r="C6173">
        <v>4.1135119277960597E-2</v>
      </c>
      <c r="E6173" t="s">
        <v>2521</v>
      </c>
      <c r="F6173">
        <v>-0.13518039749738101</v>
      </c>
      <c r="G6173">
        <v>0.19364936032098401</v>
      </c>
    </row>
    <row r="6174" spans="1:7" x14ac:dyDescent="0.2">
      <c r="A6174" t="s">
        <v>6151</v>
      </c>
      <c r="B6174">
        <v>-1.14281413268795</v>
      </c>
      <c r="C6174">
        <v>4.1156159252761101E-2</v>
      </c>
      <c r="E6174" t="s">
        <v>8069</v>
      </c>
      <c r="F6174">
        <v>-0.32717241676266601</v>
      </c>
      <c r="G6174">
        <v>0.19393904846156201</v>
      </c>
    </row>
    <row r="6175" spans="1:7" x14ac:dyDescent="0.2">
      <c r="A6175" t="s">
        <v>6152</v>
      </c>
      <c r="B6175">
        <v>0.63014406305700899</v>
      </c>
      <c r="C6175">
        <v>4.1164029998159199E-2</v>
      </c>
      <c r="E6175" t="s">
        <v>13166</v>
      </c>
      <c r="F6175">
        <v>-0.159745794117302</v>
      </c>
      <c r="G6175">
        <v>0.19396832134524</v>
      </c>
    </row>
    <row r="6176" spans="1:7" x14ac:dyDescent="0.2">
      <c r="A6176" t="s">
        <v>6153</v>
      </c>
      <c r="B6176">
        <v>0.30697147106018702</v>
      </c>
      <c r="C6176">
        <v>4.1164029998159199E-2</v>
      </c>
      <c r="E6176" t="s">
        <v>14889</v>
      </c>
      <c r="F6176">
        <v>-0.36019373699862101</v>
      </c>
      <c r="G6176">
        <v>0.194448990811457</v>
      </c>
    </row>
    <row r="6177" spans="1:7" x14ac:dyDescent="0.2">
      <c r="A6177" t="s">
        <v>6154</v>
      </c>
      <c r="B6177">
        <v>-0.27440292065926802</v>
      </c>
      <c r="C6177">
        <v>4.1176043376737997E-2</v>
      </c>
      <c r="E6177" t="s">
        <v>12726</v>
      </c>
      <c r="F6177">
        <v>-0.14459022030888199</v>
      </c>
      <c r="G6177">
        <v>0.194477599922809</v>
      </c>
    </row>
    <row r="6178" spans="1:7" x14ac:dyDescent="0.2">
      <c r="A6178" t="s">
        <v>6155</v>
      </c>
      <c r="B6178">
        <v>0.51464458398981405</v>
      </c>
      <c r="C6178">
        <v>4.11957703220827E-2</v>
      </c>
      <c r="E6178" t="s">
        <v>13373</v>
      </c>
      <c r="F6178">
        <v>-0.182115424239081</v>
      </c>
      <c r="G6178">
        <v>0.194477599922809</v>
      </c>
    </row>
    <row r="6179" spans="1:7" x14ac:dyDescent="0.2">
      <c r="A6179" t="s">
        <v>6156</v>
      </c>
      <c r="B6179">
        <v>-0.18420530691959999</v>
      </c>
      <c r="C6179">
        <v>4.12218574072837E-2</v>
      </c>
      <c r="E6179" t="s">
        <v>19482</v>
      </c>
      <c r="F6179">
        <v>0.21366468156976101</v>
      </c>
      <c r="G6179">
        <v>0.194518082515825</v>
      </c>
    </row>
    <row r="6180" spans="1:7" x14ac:dyDescent="0.2">
      <c r="A6180" t="s">
        <v>6157</v>
      </c>
      <c r="B6180">
        <v>0.49348839685137902</v>
      </c>
      <c r="C6180">
        <v>4.1227113710360398E-2</v>
      </c>
      <c r="E6180" t="s">
        <v>14315</v>
      </c>
      <c r="F6180">
        <v>0.95300346179234796</v>
      </c>
      <c r="G6180">
        <v>0.19453269846018301</v>
      </c>
    </row>
    <row r="6181" spans="1:7" x14ac:dyDescent="0.2">
      <c r="A6181" t="s">
        <v>6158</v>
      </c>
      <c r="B6181">
        <v>0.31559961538661402</v>
      </c>
      <c r="C6181">
        <v>4.1328984231038403E-2</v>
      </c>
      <c r="E6181" t="s">
        <v>11709</v>
      </c>
      <c r="F6181">
        <v>0.67600186376851001</v>
      </c>
      <c r="G6181">
        <v>0.19454141669125799</v>
      </c>
    </row>
    <row r="6182" spans="1:7" x14ac:dyDescent="0.2">
      <c r="A6182" t="s">
        <v>6159</v>
      </c>
      <c r="B6182">
        <v>0.92355747736585803</v>
      </c>
      <c r="C6182">
        <v>4.1328984231038403E-2</v>
      </c>
      <c r="E6182" t="s">
        <v>6054</v>
      </c>
      <c r="F6182">
        <v>0.49972304038492499</v>
      </c>
      <c r="G6182">
        <v>0.194677245451779</v>
      </c>
    </row>
    <row r="6183" spans="1:7" x14ac:dyDescent="0.2">
      <c r="A6183" t="s">
        <v>6160</v>
      </c>
      <c r="B6183">
        <v>-0.51314592250504598</v>
      </c>
      <c r="C6183">
        <v>4.1332146171532101E-2</v>
      </c>
      <c r="E6183" t="s">
        <v>5811</v>
      </c>
      <c r="F6183">
        <v>0.72801612223291501</v>
      </c>
      <c r="G6183">
        <v>0.194677245451779</v>
      </c>
    </row>
    <row r="6184" spans="1:7" x14ac:dyDescent="0.2">
      <c r="A6184" t="s">
        <v>6161</v>
      </c>
      <c r="B6184">
        <v>0.32266689985935099</v>
      </c>
      <c r="C6184">
        <v>4.1366576575619603E-2</v>
      </c>
      <c r="E6184" t="s">
        <v>12058</v>
      </c>
      <c r="F6184">
        <v>0.19237373773350899</v>
      </c>
      <c r="G6184">
        <v>0.19467774321525599</v>
      </c>
    </row>
    <row r="6185" spans="1:7" x14ac:dyDescent="0.2">
      <c r="A6185" t="s">
        <v>6162</v>
      </c>
      <c r="B6185">
        <v>1.4546208400720999</v>
      </c>
      <c r="C6185">
        <v>4.1383083416504603E-2</v>
      </c>
      <c r="E6185" t="s">
        <v>11712</v>
      </c>
      <c r="F6185">
        <v>-0.39328550245754101</v>
      </c>
      <c r="G6185">
        <v>0.19467774321525599</v>
      </c>
    </row>
    <row r="6186" spans="1:7" x14ac:dyDescent="0.2">
      <c r="A6186" t="s">
        <v>6163</v>
      </c>
      <c r="B6186">
        <v>0.30727274101665902</v>
      </c>
      <c r="C6186">
        <v>4.1419686112397297E-2</v>
      </c>
      <c r="E6186" t="s">
        <v>3501</v>
      </c>
      <c r="F6186">
        <v>0.29401158852980003</v>
      </c>
      <c r="G6186">
        <v>0.194910008874181</v>
      </c>
    </row>
    <row r="6187" spans="1:7" x14ac:dyDescent="0.2">
      <c r="A6187" t="s">
        <v>6164</v>
      </c>
      <c r="B6187">
        <v>-0.26405669851573199</v>
      </c>
      <c r="C6187">
        <v>4.1473285652930098E-2</v>
      </c>
      <c r="E6187" t="s">
        <v>9979</v>
      </c>
      <c r="F6187">
        <v>-0.181900674838403</v>
      </c>
      <c r="G6187">
        <v>0.19494203168509799</v>
      </c>
    </row>
    <row r="6188" spans="1:7" x14ac:dyDescent="0.2">
      <c r="A6188" t="s">
        <v>6165</v>
      </c>
      <c r="B6188">
        <v>-0.47452506302685099</v>
      </c>
      <c r="C6188">
        <v>4.1473285652930098E-2</v>
      </c>
      <c r="E6188" t="s">
        <v>7036</v>
      </c>
      <c r="F6188">
        <v>-0.86519127454723399</v>
      </c>
      <c r="G6188">
        <v>0.194960208162065</v>
      </c>
    </row>
    <row r="6189" spans="1:7" x14ac:dyDescent="0.2">
      <c r="A6189" t="s">
        <v>6166</v>
      </c>
      <c r="B6189">
        <v>-0.51108845525948998</v>
      </c>
      <c r="C6189">
        <v>4.1473285652930098E-2</v>
      </c>
      <c r="E6189" t="s">
        <v>9535</v>
      </c>
      <c r="F6189">
        <v>-0.22979890008687301</v>
      </c>
      <c r="G6189">
        <v>0.19514165349708401</v>
      </c>
    </row>
    <row r="6190" spans="1:7" x14ac:dyDescent="0.2">
      <c r="A6190" t="s">
        <v>6167</v>
      </c>
      <c r="B6190">
        <v>-0.204653178217239</v>
      </c>
      <c r="C6190">
        <v>4.1491440953729197E-2</v>
      </c>
      <c r="E6190" t="s">
        <v>11190</v>
      </c>
      <c r="F6190">
        <v>-0.51741806422633596</v>
      </c>
      <c r="G6190">
        <v>0.19514165349708401</v>
      </c>
    </row>
    <row r="6191" spans="1:7" x14ac:dyDescent="0.2">
      <c r="A6191" t="s">
        <v>6168</v>
      </c>
      <c r="B6191">
        <v>0.40417734301876901</v>
      </c>
      <c r="C6191">
        <v>4.15488149467928E-2</v>
      </c>
      <c r="E6191" t="s">
        <v>3926</v>
      </c>
      <c r="F6191">
        <v>-0.10732275942262701</v>
      </c>
      <c r="G6191">
        <v>0.19518574141976</v>
      </c>
    </row>
    <row r="6192" spans="1:7" x14ac:dyDescent="0.2">
      <c r="A6192" t="s">
        <v>6169</v>
      </c>
      <c r="B6192">
        <v>0.25248317429399803</v>
      </c>
      <c r="C6192">
        <v>4.1570141903828801E-2</v>
      </c>
      <c r="E6192" t="s">
        <v>3627</v>
      </c>
      <c r="F6192">
        <v>0.47042491406312198</v>
      </c>
      <c r="G6192">
        <v>0.19518574141976</v>
      </c>
    </row>
    <row r="6193" spans="1:7" x14ac:dyDescent="0.2">
      <c r="A6193" t="s">
        <v>6170</v>
      </c>
      <c r="B6193">
        <v>-0.192599643197056</v>
      </c>
      <c r="C6193">
        <v>4.1570141903828801E-2</v>
      </c>
      <c r="E6193" t="s">
        <v>19543</v>
      </c>
      <c r="F6193">
        <v>-0.16667660671755899</v>
      </c>
      <c r="G6193">
        <v>0.195765658154191</v>
      </c>
    </row>
    <row r="6194" spans="1:7" x14ac:dyDescent="0.2">
      <c r="A6194" t="s">
        <v>6171</v>
      </c>
      <c r="B6194">
        <v>-0.17148375595531501</v>
      </c>
      <c r="C6194">
        <v>4.1581313297104301E-2</v>
      </c>
      <c r="E6194" t="s">
        <v>16030</v>
      </c>
      <c r="F6194">
        <v>0.17901999418693701</v>
      </c>
      <c r="G6194">
        <v>0.19592620742160599</v>
      </c>
    </row>
    <row r="6195" spans="1:7" x14ac:dyDescent="0.2">
      <c r="A6195" t="s">
        <v>6172</v>
      </c>
      <c r="B6195">
        <v>0.191607633903775</v>
      </c>
      <c r="C6195">
        <v>4.1589890412910599E-2</v>
      </c>
      <c r="E6195" t="s">
        <v>3406</v>
      </c>
      <c r="F6195">
        <v>0.28812156618927798</v>
      </c>
      <c r="G6195">
        <v>0.19610583092821801</v>
      </c>
    </row>
    <row r="6196" spans="1:7" x14ac:dyDescent="0.2">
      <c r="A6196" t="s">
        <v>6173</v>
      </c>
      <c r="B6196">
        <v>0.145395205383304</v>
      </c>
      <c r="C6196">
        <v>4.16948911743154E-2</v>
      </c>
      <c r="E6196" t="s">
        <v>15891</v>
      </c>
      <c r="F6196">
        <v>0.13330867141803199</v>
      </c>
      <c r="G6196">
        <v>0.19615253464292401</v>
      </c>
    </row>
    <row r="6197" spans="1:7" x14ac:dyDescent="0.2">
      <c r="A6197" t="s">
        <v>6174</v>
      </c>
      <c r="B6197">
        <v>0.84289638710499204</v>
      </c>
      <c r="C6197">
        <v>4.1731294766712501E-2</v>
      </c>
      <c r="E6197" t="s">
        <v>18961</v>
      </c>
      <c r="F6197">
        <v>-0.79216341654718903</v>
      </c>
      <c r="G6197">
        <v>0.19621079672882899</v>
      </c>
    </row>
    <row r="6198" spans="1:7" x14ac:dyDescent="0.2">
      <c r="A6198" t="s">
        <v>6175</v>
      </c>
      <c r="B6198">
        <v>0.99556677228926205</v>
      </c>
      <c r="C6198">
        <v>4.1731294766712501E-2</v>
      </c>
      <c r="E6198" t="s">
        <v>8473</v>
      </c>
      <c r="F6198">
        <v>0.14354859680566601</v>
      </c>
      <c r="G6198">
        <v>0.19623529161793801</v>
      </c>
    </row>
    <row r="6199" spans="1:7" x14ac:dyDescent="0.2">
      <c r="A6199" t="s">
        <v>6176</v>
      </c>
      <c r="B6199">
        <v>1.4199599219786101</v>
      </c>
      <c r="C6199">
        <v>4.1746432984280601E-2</v>
      </c>
      <c r="E6199" t="s">
        <v>11938</v>
      </c>
      <c r="F6199">
        <v>-0.100294309204814</v>
      </c>
      <c r="G6199">
        <v>0.19625735003568601</v>
      </c>
    </row>
    <row r="6200" spans="1:7" x14ac:dyDescent="0.2">
      <c r="A6200" t="s">
        <v>6177</v>
      </c>
      <c r="B6200">
        <v>-0.172918883000486</v>
      </c>
      <c r="C6200">
        <v>4.17984818429811E-2</v>
      </c>
      <c r="E6200" t="s">
        <v>4929</v>
      </c>
      <c r="F6200">
        <v>0.24342790641491999</v>
      </c>
      <c r="G6200">
        <v>0.19627756710438199</v>
      </c>
    </row>
    <row r="6201" spans="1:7" x14ac:dyDescent="0.2">
      <c r="A6201" t="s">
        <v>6178</v>
      </c>
      <c r="B6201">
        <v>0.30473310854324498</v>
      </c>
      <c r="C6201">
        <v>4.1814366611403801E-2</v>
      </c>
      <c r="E6201" t="s">
        <v>10906</v>
      </c>
      <c r="F6201">
        <v>0.13986502471543599</v>
      </c>
      <c r="G6201">
        <v>0.19645350996427499</v>
      </c>
    </row>
    <row r="6202" spans="1:7" x14ac:dyDescent="0.2">
      <c r="A6202" t="s">
        <v>6179</v>
      </c>
      <c r="B6202">
        <v>0.87097043949331698</v>
      </c>
      <c r="C6202">
        <v>4.1845744476487E-2</v>
      </c>
      <c r="E6202" t="s">
        <v>10622</v>
      </c>
      <c r="F6202">
        <v>0.52241447498572402</v>
      </c>
      <c r="G6202">
        <v>0.19662367493267299</v>
      </c>
    </row>
    <row r="6203" spans="1:7" x14ac:dyDescent="0.2">
      <c r="A6203" t="s">
        <v>6180</v>
      </c>
      <c r="B6203">
        <v>-0.18071092023739399</v>
      </c>
      <c r="C6203">
        <v>4.18649130029164E-2</v>
      </c>
      <c r="E6203" t="s">
        <v>3737</v>
      </c>
      <c r="F6203">
        <v>0.69077896686084606</v>
      </c>
      <c r="G6203">
        <v>0.196720867612376</v>
      </c>
    </row>
    <row r="6204" spans="1:7" x14ac:dyDescent="0.2">
      <c r="A6204" t="s">
        <v>6181</v>
      </c>
      <c r="B6204">
        <v>-0.19328721998429299</v>
      </c>
      <c r="C6204">
        <v>4.18649130029164E-2</v>
      </c>
      <c r="E6204" t="s">
        <v>128</v>
      </c>
      <c r="F6204">
        <v>0.38775556910565101</v>
      </c>
      <c r="G6204">
        <v>0.19686504533302801</v>
      </c>
    </row>
    <row r="6205" spans="1:7" x14ac:dyDescent="0.2">
      <c r="A6205" t="s">
        <v>6182</v>
      </c>
      <c r="B6205">
        <v>-0.34925819964473298</v>
      </c>
      <c r="C6205">
        <v>4.1918223118536102E-2</v>
      </c>
      <c r="E6205" t="s">
        <v>2722</v>
      </c>
      <c r="F6205">
        <v>-0.11565533234771699</v>
      </c>
      <c r="G6205">
        <v>0.196867167503299</v>
      </c>
    </row>
    <row r="6206" spans="1:7" x14ac:dyDescent="0.2">
      <c r="A6206" t="s">
        <v>6183</v>
      </c>
      <c r="B6206">
        <v>0.26709712677685898</v>
      </c>
      <c r="C6206">
        <v>4.1937495457844802E-2</v>
      </c>
      <c r="E6206" t="s">
        <v>14182</v>
      </c>
      <c r="F6206">
        <v>-0.77213558364853796</v>
      </c>
      <c r="G6206">
        <v>0.19690571759150299</v>
      </c>
    </row>
    <row r="6207" spans="1:7" x14ac:dyDescent="0.2">
      <c r="A6207" t="s">
        <v>6184</v>
      </c>
      <c r="B6207">
        <v>1.3289441057767499</v>
      </c>
      <c r="C6207">
        <v>4.1955519948574799E-2</v>
      </c>
      <c r="E6207" t="s">
        <v>4804</v>
      </c>
      <c r="F6207">
        <v>-0.23678344576938301</v>
      </c>
      <c r="G6207">
        <v>0.19693698276197399</v>
      </c>
    </row>
    <row r="6208" spans="1:7" x14ac:dyDescent="0.2">
      <c r="A6208" t="s">
        <v>6185</v>
      </c>
      <c r="B6208">
        <v>0.303591823599692</v>
      </c>
      <c r="C6208">
        <v>4.1976016459577499E-2</v>
      </c>
      <c r="E6208" t="s">
        <v>3521</v>
      </c>
      <c r="F6208">
        <v>0.12221891457895601</v>
      </c>
      <c r="G6208">
        <v>0.19711082720522499</v>
      </c>
    </row>
    <row r="6209" spans="1:7" x14ac:dyDescent="0.2">
      <c r="A6209" t="s">
        <v>6186</v>
      </c>
      <c r="B6209">
        <v>-0.16635501374504599</v>
      </c>
      <c r="C6209">
        <v>4.2122790332737199E-2</v>
      </c>
      <c r="E6209" t="s">
        <v>9156</v>
      </c>
      <c r="F6209">
        <v>-0.239430486322497</v>
      </c>
      <c r="G6209">
        <v>0.19711082720522499</v>
      </c>
    </row>
    <row r="6210" spans="1:7" x14ac:dyDescent="0.2">
      <c r="A6210" t="s">
        <v>6187</v>
      </c>
      <c r="B6210">
        <v>-0.37367561125349602</v>
      </c>
      <c r="C6210">
        <v>4.2131658539103702E-2</v>
      </c>
      <c r="E6210" t="s">
        <v>3089</v>
      </c>
      <c r="F6210">
        <v>-0.249764893915429</v>
      </c>
      <c r="G6210">
        <v>0.19713725589412801</v>
      </c>
    </row>
    <row r="6211" spans="1:7" x14ac:dyDescent="0.2">
      <c r="A6211" t="s">
        <v>6188</v>
      </c>
      <c r="B6211">
        <v>0.39265393471617899</v>
      </c>
      <c r="C6211">
        <v>4.2131658539103702E-2</v>
      </c>
      <c r="E6211" t="s">
        <v>7397</v>
      </c>
      <c r="F6211">
        <v>0.11071260463186</v>
      </c>
      <c r="G6211">
        <v>0.197325315341985</v>
      </c>
    </row>
    <row r="6212" spans="1:7" x14ac:dyDescent="0.2">
      <c r="A6212" t="s">
        <v>6189</v>
      </c>
      <c r="B6212">
        <v>0.52229826718583094</v>
      </c>
      <c r="C6212">
        <v>4.2154938677632599E-2</v>
      </c>
      <c r="E6212" t="s">
        <v>4297</v>
      </c>
      <c r="F6212">
        <v>0.37557718366693799</v>
      </c>
      <c r="G6212">
        <v>0.19764772295088701</v>
      </c>
    </row>
    <row r="6213" spans="1:7" x14ac:dyDescent="0.2">
      <c r="A6213" t="s">
        <v>128</v>
      </c>
      <c r="B6213">
        <v>0.81591162785767002</v>
      </c>
      <c r="C6213">
        <v>4.2180675128390001E-2</v>
      </c>
      <c r="E6213" t="s">
        <v>10818</v>
      </c>
      <c r="F6213">
        <v>0.313628112730647</v>
      </c>
      <c r="G6213">
        <v>0.19764772295088701</v>
      </c>
    </row>
    <row r="6214" spans="1:7" x14ac:dyDescent="0.2">
      <c r="A6214" t="s">
        <v>6190</v>
      </c>
      <c r="B6214">
        <v>0.57835770782278195</v>
      </c>
      <c r="C6214">
        <v>4.2274400769601102E-2</v>
      </c>
      <c r="E6214" t="s">
        <v>8022</v>
      </c>
      <c r="F6214">
        <v>-0.12688982339208499</v>
      </c>
      <c r="G6214">
        <v>0.19785134177345601</v>
      </c>
    </row>
    <row r="6215" spans="1:7" x14ac:dyDescent="0.2">
      <c r="A6215" t="s">
        <v>6191</v>
      </c>
      <c r="B6215">
        <v>0.16010101152449499</v>
      </c>
      <c r="C6215">
        <v>4.2274400769601102E-2</v>
      </c>
      <c r="E6215" t="s">
        <v>15998</v>
      </c>
      <c r="F6215">
        <v>-0.643282901435551</v>
      </c>
      <c r="G6215">
        <v>0.197891142832096</v>
      </c>
    </row>
    <row r="6216" spans="1:7" x14ac:dyDescent="0.2">
      <c r="A6216" t="s">
        <v>6192</v>
      </c>
      <c r="B6216">
        <v>1.4226810995802599</v>
      </c>
      <c r="C6216">
        <v>4.2279050371664503E-2</v>
      </c>
      <c r="E6216" t="s">
        <v>8420</v>
      </c>
      <c r="F6216">
        <v>-0.110642234500402</v>
      </c>
      <c r="G6216">
        <v>0.197922073833038</v>
      </c>
    </row>
    <row r="6217" spans="1:7" x14ac:dyDescent="0.2">
      <c r="A6217" t="s">
        <v>6193</v>
      </c>
      <c r="B6217">
        <v>-0.69253017946564499</v>
      </c>
      <c r="C6217">
        <v>4.2335483330880497E-2</v>
      </c>
      <c r="E6217" t="s">
        <v>5848</v>
      </c>
      <c r="F6217">
        <v>-0.64399947688197701</v>
      </c>
      <c r="G6217">
        <v>0.198044685081461</v>
      </c>
    </row>
    <row r="6218" spans="1:7" x14ac:dyDescent="0.2">
      <c r="A6218" t="s">
        <v>6194</v>
      </c>
      <c r="B6218">
        <v>1.6667475055976499</v>
      </c>
      <c r="C6218">
        <v>4.2349833768001201E-2</v>
      </c>
      <c r="E6218" t="s">
        <v>9917</v>
      </c>
      <c r="F6218">
        <v>0.49914293039941998</v>
      </c>
      <c r="G6218">
        <v>0.198087567073996</v>
      </c>
    </row>
    <row r="6219" spans="1:7" x14ac:dyDescent="0.2">
      <c r="A6219" t="s">
        <v>6195</v>
      </c>
      <c r="B6219">
        <v>-1.8121740846844601</v>
      </c>
      <c r="C6219">
        <v>4.2349833768001201E-2</v>
      </c>
      <c r="E6219" t="s">
        <v>128</v>
      </c>
      <c r="F6219">
        <v>-0.15515981461541201</v>
      </c>
      <c r="G6219">
        <v>0.198119585790549</v>
      </c>
    </row>
    <row r="6220" spans="1:7" x14ac:dyDescent="0.2">
      <c r="A6220" t="s">
        <v>6196</v>
      </c>
      <c r="B6220">
        <v>0.477471828993905</v>
      </c>
      <c r="C6220">
        <v>4.2399949487124E-2</v>
      </c>
      <c r="E6220" t="s">
        <v>5295</v>
      </c>
      <c r="F6220">
        <v>0.116609868452184</v>
      </c>
      <c r="G6220">
        <v>0.19812722609241801</v>
      </c>
    </row>
    <row r="6221" spans="1:7" x14ac:dyDescent="0.2">
      <c r="A6221" t="s">
        <v>6197</v>
      </c>
      <c r="B6221">
        <v>0.44771057487816801</v>
      </c>
      <c r="C6221">
        <v>4.24141162548866E-2</v>
      </c>
      <c r="E6221" t="s">
        <v>18771</v>
      </c>
      <c r="F6221">
        <v>-0.14746129358573201</v>
      </c>
      <c r="G6221">
        <v>0.19814169160330999</v>
      </c>
    </row>
    <row r="6222" spans="1:7" x14ac:dyDescent="0.2">
      <c r="A6222" t="s">
        <v>6198</v>
      </c>
      <c r="B6222">
        <v>0.29420590535746899</v>
      </c>
      <c r="C6222">
        <v>4.2481458341102701E-2</v>
      </c>
      <c r="E6222" t="s">
        <v>4988</v>
      </c>
      <c r="F6222">
        <v>0.21716116645575501</v>
      </c>
      <c r="G6222">
        <v>0.19814169160330999</v>
      </c>
    </row>
    <row r="6223" spans="1:7" x14ac:dyDescent="0.2">
      <c r="A6223" t="s">
        <v>6199</v>
      </c>
      <c r="B6223">
        <v>-2.12327150271862</v>
      </c>
      <c r="C6223">
        <v>4.25223685394511E-2</v>
      </c>
      <c r="E6223" t="s">
        <v>14248</v>
      </c>
      <c r="F6223">
        <v>-0.12982920693577299</v>
      </c>
      <c r="G6223">
        <v>0.19829589511326501</v>
      </c>
    </row>
    <row r="6224" spans="1:7" x14ac:dyDescent="0.2">
      <c r="A6224" t="s">
        <v>6200</v>
      </c>
      <c r="B6224">
        <v>9.5917659875746394E-2</v>
      </c>
      <c r="C6224">
        <v>4.2540121725643802E-2</v>
      </c>
      <c r="E6224" t="s">
        <v>17121</v>
      </c>
      <c r="F6224">
        <v>-0.15963509011294399</v>
      </c>
      <c r="G6224">
        <v>0.19837856880856999</v>
      </c>
    </row>
    <row r="6225" spans="1:7" x14ac:dyDescent="0.2">
      <c r="A6225" t="s">
        <v>6201</v>
      </c>
      <c r="B6225">
        <v>-0.110077105046418</v>
      </c>
      <c r="C6225">
        <v>4.2545893215341302E-2</v>
      </c>
      <c r="E6225" t="s">
        <v>10061</v>
      </c>
      <c r="F6225">
        <v>-0.124458849917037</v>
      </c>
      <c r="G6225">
        <v>0.198387525085646</v>
      </c>
    </row>
    <row r="6226" spans="1:7" x14ac:dyDescent="0.2">
      <c r="A6226" t="s">
        <v>6202</v>
      </c>
      <c r="B6226">
        <v>0.405177009040182</v>
      </c>
      <c r="C6226">
        <v>4.25683774276812E-2</v>
      </c>
      <c r="E6226" t="s">
        <v>19250</v>
      </c>
      <c r="F6226">
        <v>0.38881930069281201</v>
      </c>
      <c r="G6226">
        <v>0.19842818700220799</v>
      </c>
    </row>
    <row r="6227" spans="1:7" x14ac:dyDescent="0.2">
      <c r="A6227" t="s">
        <v>6203</v>
      </c>
      <c r="B6227">
        <v>-0.40362510273791002</v>
      </c>
      <c r="C6227">
        <v>4.25683774276812E-2</v>
      </c>
      <c r="E6227" t="s">
        <v>18042</v>
      </c>
      <c r="F6227">
        <v>-0.26012460823890898</v>
      </c>
      <c r="G6227">
        <v>0.198513372838024</v>
      </c>
    </row>
    <row r="6228" spans="1:7" x14ac:dyDescent="0.2">
      <c r="A6228" t="s">
        <v>6204</v>
      </c>
      <c r="B6228">
        <v>0.14721694866417101</v>
      </c>
      <c r="C6228">
        <v>4.2606534384759198E-2</v>
      </c>
      <c r="E6228" t="s">
        <v>9525</v>
      </c>
      <c r="F6228">
        <v>-0.24053197078532801</v>
      </c>
      <c r="G6228">
        <v>0.19856982591761599</v>
      </c>
    </row>
    <row r="6229" spans="1:7" x14ac:dyDescent="0.2">
      <c r="A6229" t="s">
        <v>6205</v>
      </c>
      <c r="B6229">
        <v>-2.5242431815266002</v>
      </c>
      <c r="C6229">
        <v>4.2626469814147701E-2</v>
      </c>
      <c r="E6229" t="s">
        <v>6653</v>
      </c>
      <c r="F6229">
        <v>0.54076651606297099</v>
      </c>
      <c r="G6229">
        <v>0.19887372826330599</v>
      </c>
    </row>
    <row r="6230" spans="1:7" x14ac:dyDescent="0.2">
      <c r="A6230" t="s">
        <v>6206</v>
      </c>
      <c r="B6230">
        <v>0.13737935452462199</v>
      </c>
      <c r="C6230">
        <v>4.26529410716966E-2</v>
      </c>
      <c r="E6230" t="s">
        <v>7548</v>
      </c>
      <c r="F6230">
        <v>-0.15101964025533099</v>
      </c>
      <c r="G6230">
        <v>0.19912617690255999</v>
      </c>
    </row>
    <row r="6231" spans="1:7" x14ac:dyDescent="0.2">
      <c r="A6231" t="s">
        <v>6207</v>
      </c>
      <c r="B6231">
        <v>0.15877563148741999</v>
      </c>
      <c r="C6231">
        <v>4.26529410716966E-2</v>
      </c>
      <c r="E6231" t="s">
        <v>14100</v>
      </c>
      <c r="F6231">
        <v>0.12307786523962599</v>
      </c>
      <c r="G6231">
        <v>0.19922008797027699</v>
      </c>
    </row>
    <row r="6232" spans="1:7" x14ac:dyDescent="0.2">
      <c r="A6232" t="s">
        <v>6208</v>
      </c>
      <c r="B6232">
        <v>-0.16984101626443199</v>
      </c>
      <c r="C6232">
        <v>4.26529410716966E-2</v>
      </c>
      <c r="E6232" t="s">
        <v>10586</v>
      </c>
      <c r="F6232">
        <v>-0.53824312914804595</v>
      </c>
      <c r="G6232">
        <v>0.19947640957264101</v>
      </c>
    </row>
    <row r="6233" spans="1:7" x14ac:dyDescent="0.2">
      <c r="A6233" t="s">
        <v>6209</v>
      </c>
      <c r="B6233">
        <v>0.23273957344469801</v>
      </c>
      <c r="C6233">
        <v>4.2710134726649501E-2</v>
      </c>
      <c r="E6233" t="s">
        <v>5739</v>
      </c>
      <c r="F6233">
        <v>0.17416201930901001</v>
      </c>
      <c r="G6233">
        <v>0.19948383044743201</v>
      </c>
    </row>
    <row r="6234" spans="1:7" x14ac:dyDescent="0.2">
      <c r="A6234" t="s">
        <v>6210</v>
      </c>
      <c r="B6234">
        <v>-0.28171789791215102</v>
      </c>
      <c r="C6234">
        <v>4.28230380932118E-2</v>
      </c>
      <c r="E6234" t="s">
        <v>2146</v>
      </c>
      <c r="F6234">
        <v>0.170141961208087</v>
      </c>
      <c r="G6234">
        <v>0.199708048383332</v>
      </c>
    </row>
    <row r="6235" spans="1:7" x14ac:dyDescent="0.2">
      <c r="A6235" t="s">
        <v>128</v>
      </c>
      <c r="B6235">
        <v>1.3701788396121799</v>
      </c>
      <c r="C6235">
        <v>4.28230380932118E-2</v>
      </c>
      <c r="E6235" t="s">
        <v>13414</v>
      </c>
      <c r="F6235">
        <v>0.82255447759363398</v>
      </c>
      <c r="G6235">
        <v>0.19997314873636601</v>
      </c>
    </row>
    <row r="6236" spans="1:7" x14ac:dyDescent="0.2">
      <c r="A6236" t="s">
        <v>6211</v>
      </c>
      <c r="B6236">
        <v>0.82686393613394304</v>
      </c>
      <c r="C6236">
        <v>4.29522359348226E-2</v>
      </c>
      <c r="E6236" t="s">
        <v>8440</v>
      </c>
      <c r="F6236">
        <v>-0.151038880950746</v>
      </c>
      <c r="G6236">
        <v>0.19997314873636601</v>
      </c>
    </row>
    <row r="6237" spans="1:7" x14ac:dyDescent="0.2">
      <c r="A6237" t="s">
        <v>128</v>
      </c>
      <c r="B6237">
        <v>-0.49076820012149602</v>
      </c>
      <c r="C6237">
        <v>4.3041678591318397E-2</v>
      </c>
      <c r="E6237" t="s">
        <v>17341</v>
      </c>
      <c r="F6237">
        <v>-0.20695687829423501</v>
      </c>
      <c r="G6237">
        <v>0.19997314873636601</v>
      </c>
    </row>
    <row r="6238" spans="1:7" x14ac:dyDescent="0.2">
      <c r="A6238" t="s">
        <v>6212</v>
      </c>
      <c r="B6238">
        <v>-2.0319375516513101</v>
      </c>
      <c r="C6238">
        <v>4.3167262405617399E-2</v>
      </c>
      <c r="E6238" t="s">
        <v>6222</v>
      </c>
      <c r="F6238">
        <v>0.38931990553791201</v>
      </c>
      <c r="G6238">
        <v>0.20004542876472201</v>
      </c>
    </row>
    <row r="6239" spans="1:7" x14ac:dyDescent="0.2">
      <c r="A6239" t="s">
        <v>128</v>
      </c>
      <c r="B6239">
        <v>-0.457531762510197</v>
      </c>
      <c r="C6239">
        <v>4.3167262405617399E-2</v>
      </c>
      <c r="E6239" t="s">
        <v>3537</v>
      </c>
      <c r="F6239">
        <v>-0.199970710714762</v>
      </c>
      <c r="G6239">
        <v>0.20019146459878401</v>
      </c>
    </row>
    <row r="6240" spans="1:7" x14ac:dyDescent="0.2">
      <c r="A6240" t="s">
        <v>6213</v>
      </c>
      <c r="B6240">
        <v>-3.46233029227019</v>
      </c>
      <c r="C6240">
        <v>4.3193006439253098E-2</v>
      </c>
      <c r="E6240" t="s">
        <v>11592</v>
      </c>
      <c r="F6240">
        <v>-0.10925985944109901</v>
      </c>
      <c r="G6240">
        <v>0.20019146459878401</v>
      </c>
    </row>
    <row r="6241" spans="1:7" x14ac:dyDescent="0.2">
      <c r="A6241" t="s">
        <v>6214</v>
      </c>
      <c r="B6241">
        <v>-0.18580775763006799</v>
      </c>
      <c r="C6241">
        <v>4.3194378587731702E-2</v>
      </c>
      <c r="E6241" t="s">
        <v>18809</v>
      </c>
      <c r="F6241">
        <v>0.13305040180143901</v>
      </c>
      <c r="G6241">
        <v>0.20019146459878401</v>
      </c>
    </row>
    <row r="6242" spans="1:7" x14ac:dyDescent="0.2">
      <c r="A6242" t="s">
        <v>6215</v>
      </c>
      <c r="B6242">
        <v>0.194938591250576</v>
      </c>
      <c r="C6242">
        <v>4.3369337956476801E-2</v>
      </c>
      <c r="E6242" t="s">
        <v>4974</v>
      </c>
      <c r="F6242">
        <v>0.326502073434423</v>
      </c>
      <c r="G6242">
        <v>0.20019146459878401</v>
      </c>
    </row>
    <row r="6243" spans="1:7" x14ac:dyDescent="0.2">
      <c r="A6243" t="s">
        <v>6216</v>
      </c>
      <c r="B6243">
        <v>0.16453422578858901</v>
      </c>
      <c r="C6243">
        <v>4.3370441038322799E-2</v>
      </c>
      <c r="E6243" t="s">
        <v>128</v>
      </c>
      <c r="F6243">
        <v>-0.87603577936599697</v>
      </c>
      <c r="G6243">
        <v>0.20021790343925999</v>
      </c>
    </row>
    <row r="6244" spans="1:7" x14ac:dyDescent="0.2">
      <c r="A6244" t="s">
        <v>6217</v>
      </c>
      <c r="B6244">
        <v>-0.16949798859317899</v>
      </c>
      <c r="C6244">
        <v>4.3370441038322799E-2</v>
      </c>
      <c r="E6244" t="s">
        <v>14838</v>
      </c>
      <c r="F6244">
        <v>0.120476003689016</v>
      </c>
      <c r="G6244">
        <v>0.20041996795117301</v>
      </c>
    </row>
    <row r="6245" spans="1:7" x14ac:dyDescent="0.2">
      <c r="A6245" t="s">
        <v>6218</v>
      </c>
      <c r="B6245">
        <v>-0.167639956423731</v>
      </c>
      <c r="C6245">
        <v>4.3370441038322799E-2</v>
      </c>
      <c r="E6245" t="s">
        <v>14574</v>
      </c>
      <c r="F6245">
        <v>-0.33990689961398901</v>
      </c>
      <c r="G6245">
        <v>0.20077402144725301</v>
      </c>
    </row>
    <row r="6246" spans="1:7" x14ac:dyDescent="0.2">
      <c r="A6246" t="s">
        <v>6219</v>
      </c>
      <c r="B6246">
        <v>2.2406118195768698</v>
      </c>
      <c r="C6246">
        <v>4.3402344798067399E-2</v>
      </c>
      <c r="E6246" t="s">
        <v>11137</v>
      </c>
      <c r="F6246">
        <v>-8.6126398673242094E-2</v>
      </c>
      <c r="G6246">
        <v>0.200961450695891</v>
      </c>
    </row>
    <row r="6247" spans="1:7" x14ac:dyDescent="0.2">
      <c r="A6247" t="s">
        <v>6220</v>
      </c>
      <c r="B6247">
        <v>0.38001067386863102</v>
      </c>
      <c r="C6247">
        <v>4.3415743869722703E-2</v>
      </c>
      <c r="E6247" t="s">
        <v>9512</v>
      </c>
      <c r="F6247">
        <v>-0.110431477178496</v>
      </c>
      <c r="G6247">
        <v>0.20121044181427999</v>
      </c>
    </row>
    <row r="6248" spans="1:7" x14ac:dyDescent="0.2">
      <c r="A6248" t="s">
        <v>6221</v>
      </c>
      <c r="B6248">
        <v>0.19057214732893499</v>
      </c>
      <c r="C6248">
        <v>4.3428307287341997E-2</v>
      </c>
      <c r="E6248" t="s">
        <v>6853</v>
      </c>
      <c r="F6248">
        <v>-0.15410051371935901</v>
      </c>
      <c r="G6248">
        <v>0.20150276654146601</v>
      </c>
    </row>
    <row r="6249" spans="1:7" x14ac:dyDescent="0.2">
      <c r="A6249" t="s">
        <v>6222</v>
      </c>
      <c r="B6249">
        <v>0.51534975277112705</v>
      </c>
      <c r="C6249">
        <v>4.34444554865724E-2</v>
      </c>
      <c r="E6249" t="s">
        <v>11576</v>
      </c>
      <c r="F6249">
        <v>-7.3470310403838598E-2</v>
      </c>
      <c r="G6249">
        <v>0.201521601418996</v>
      </c>
    </row>
    <row r="6250" spans="1:7" x14ac:dyDescent="0.2">
      <c r="A6250" t="s">
        <v>6223</v>
      </c>
      <c r="B6250">
        <v>-0.17956361759389999</v>
      </c>
      <c r="C6250">
        <v>4.3465942245682399E-2</v>
      </c>
      <c r="E6250" t="s">
        <v>4900</v>
      </c>
      <c r="F6250">
        <v>0.275485545580127</v>
      </c>
      <c r="G6250">
        <v>0.20190725056844699</v>
      </c>
    </row>
    <row r="6251" spans="1:7" x14ac:dyDescent="0.2">
      <c r="A6251" t="s">
        <v>6224</v>
      </c>
      <c r="B6251">
        <v>0.225902041828933</v>
      </c>
      <c r="C6251">
        <v>4.35166471887821E-2</v>
      </c>
      <c r="E6251" t="s">
        <v>7343</v>
      </c>
      <c r="F6251">
        <v>-0.17873827014059299</v>
      </c>
      <c r="G6251">
        <v>0.20204850951638001</v>
      </c>
    </row>
    <row r="6252" spans="1:7" x14ac:dyDescent="0.2">
      <c r="A6252" t="s">
        <v>6225</v>
      </c>
      <c r="B6252">
        <v>-0.32758908483375199</v>
      </c>
      <c r="C6252">
        <v>4.3531150129215997E-2</v>
      </c>
      <c r="E6252" t="s">
        <v>10655</v>
      </c>
      <c r="F6252">
        <v>0.85821355557013301</v>
      </c>
      <c r="G6252">
        <v>0.20204873990236299</v>
      </c>
    </row>
    <row r="6253" spans="1:7" x14ac:dyDescent="0.2">
      <c r="A6253" t="s">
        <v>6226</v>
      </c>
      <c r="B6253">
        <v>-0.163348497476132</v>
      </c>
      <c r="C6253">
        <v>4.3560230662316797E-2</v>
      </c>
      <c r="E6253" t="s">
        <v>6733</v>
      </c>
      <c r="F6253">
        <v>0.142515154214231</v>
      </c>
      <c r="G6253">
        <v>0.20207897742075201</v>
      </c>
    </row>
    <row r="6254" spans="1:7" x14ac:dyDescent="0.2">
      <c r="A6254" t="s">
        <v>6227</v>
      </c>
      <c r="B6254">
        <v>-0.25710273182931198</v>
      </c>
      <c r="C6254">
        <v>4.3560230662316797E-2</v>
      </c>
      <c r="E6254" t="s">
        <v>2697</v>
      </c>
      <c r="F6254">
        <v>0.40672345440284702</v>
      </c>
      <c r="G6254">
        <v>0.20207897742075201</v>
      </c>
    </row>
    <row r="6255" spans="1:7" x14ac:dyDescent="0.2">
      <c r="A6255" t="s">
        <v>6228</v>
      </c>
      <c r="B6255">
        <v>0.85468229084172698</v>
      </c>
      <c r="C6255">
        <v>4.36774862632777E-2</v>
      </c>
      <c r="E6255" t="s">
        <v>10752</v>
      </c>
      <c r="F6255">
        <v>0.59790342929740303</v>
      </c>
      <c r="G6255">
        <v>0.202129037776826</v>
      </c>
    </row>
    <row r="6256" spans="1:7" x14ac:dyDescent="0.2">
      <c r="A6256" t="s">
        <v>6229</v>
      </c>
      <c r="B6256">
        <v>1.3763707164865</v>
      </c>
      <c r="C6256">
        <v>4.3689043611628502E-2</v>
      </c>
      <c r="E6256" t="s">
        <v>7566</v>
      </c>
      <c r="F6256">
        <v>1.1060416904230701</v>
      </c>
      <c r="G6256">
        <v>0.202140770607765</v>
      </c>
    </row>
    <row r="6257" spans="1:7" x14ac:dyDescent="0.2">
      <c r="A6257" t="s">
        <v>6230</v>
      </c>
      <c r="B6257">
        <v>-0.243757397069611</v>
      </c>
      <c r="C6257">
        <v>4.3689043611628502E-2</v>
      </c>
      <c r="E6257" t="s">
        <v>12707</v>
      </c>
      <c r="F6257">
        <v>0.15305237501329999</v>
      </c>
      <c r="G6257">
        <v>0.20216265997322599</v>
      </c>
    </row>
    <row r="6258" spans="1:7" x14ac:dyDescent="0.2">
      <c r="A6258" t="s">
        <v>6231</v>
      </c>
      <c r="B6258">
        <v>0.176500742905079</v>
      </c>
      <c r="C6258">
        <v>4.3689781890274899E-2</v>
      </c>
      <c r="E6258" t="s">
        <v>11144</v>
      </c>
      <c r="F6258">
        <v>0.152142884254761</v>
      </c>
      <c r="G6258">
        <v>0.20222601210708699</v>
      </c>
    </row>
    <row r="6259" spans="1:7" x14ac:dyDescent="0.2">
      <c r="A6259" t="s">
        <v>6232</v>
      </c>
      <c r="B6259">
        <v>-0.13167394543350699</v>
      </c>
      <c r="C6259">
        <v>4.3787615669225399E-2</v>
      </c>
      <c r="E6259" t="s">
        <v>14308</v>
      </c>
      <c r="F6259">
        <v>-0.13423442554753001</v>
      </c>
      <c r="G6259">
        <v>0.20227455092949601</v>
      </c>
    </row>
    <row r="6260" spans="1:7" x14ac:dyDescent="0.2">
      <c r="A6260" t="s">
        <v>6233</v>
      </c>
      <c r="B6260">
        <v>0.80147294029729399</v>
      </c>
      <c r="C6260">
        <v>4.3787615669225399E-2</v>
      </c>
      <c r="E6260" t="s">
        <v>19030</v>
      </c>
      <c r="F6260">
        <v>0.51516646282394196</v>
      </c>
      <c r="G6260">
        <v>0.20227455092949601</v>
      </c>
    </row>
    <row r="6261" spans="1:7" x14ac:dyDescent="0.2">
      <c r="A6261" t="s">
        <v>6234</v>
      </c>
      <c r="B6261">
        <v>-0.53034151414188502</v>
      </c>
      <c r="C6261">
        <v>4.3794148800959297E-2</v>
      </c>
      <c r="E6261" t="s">
        <v>7943</v>
      </c>
      <c r="F6261">
        <v>0.72137292192393798</v>
      </c>
      <c r="G6261">
        <v>0.202335691426581</v>
      </c>
    </row>
    <row r="6262" spans="1:7" x14ac:dyDescent="0.2">
      <c r="A6262" t="s">
        <v>6235</v>
      </c>
      <c r="B6262">
        <v>-9.8569690066983906E-2</v>
      </c>
      <c r="C6262">
        <v>4.3810793107534697E-2</v>
      </c>
      <c r="E6262" t="s">
        <v>10313</v>
      </c>
      <c r="F6262">
        <v>0.99564525771857404</v>
      </c>
      <c r="G6262">
        <v>0.20234897861478199</v>
      </c>
    </row>
    <row r="6263" spans="1:7" x14ac:dyDescent="0.2">
      <c r="A6263" t="s">
        <v>6236</v>
      </c>
      <c r="B6263">
        <v>1.13287477298545</v>
      </c>
      <c r="C6263">
        <v>4.3832189321853697E-2</v>
      </c>
      <c r="E6263" t="s">
        <v>9296</v>
      </c>
      <c r="F6263">
        <v>0.13099480780258399</v>
      </c>
      <c r="G6263">
        <v>0.20274640995287699</v>
      </c>
    </row>
    <row r="6264" spans="1:7" x14ac:dyDescent="0.2">
      <c r="A6264" t="s">
        <v>128</v>
      </c>
      <c r="B6264">
        <v>-1.62621111249707</v>
      </c>
      <c r="C6264">
        <v>4.3896631144050902E-2</v>
      </c>
      <c r="E6264" t="s">
        <v>4894</v>
      </c>
      <c r="F6264">
        <v>-9.1567765713117102E-2</v>
      </c>
      <c r="G6264">
        <v>0.20284105193743701</v>
      </c>
    </row>
    <row r="6265" spans="1:7" x14ac:dyDescent="0.2">
      <c r="A6265" t="s">
        <v>6237</v>
      </c>
      <c r="B6265">
        <v>-0.152250623539601</v>
      </c>
      <c r="C6265">
        <v>4.3931925717391601E-2</v>
      </c>
      <c r="E6265" t="s">
        <v>6827</v>
      </c>
      <c r="F6265">
        <v>0.416113765046423</v>
      </c>
      <c r="G6265">
        <v>0.20284105193743701</v>
      </c>
    </row>
    <row r="6266" spans="1:7" x14ac:dyDescent="0.2">
      <c r="A6266" t="s">
        <v>6238</v>
      </c>
      <c r="B6266">
        <v>0.16750435913602099</v>
      </c>
      <c r="C6266">
        <v>4.3968129325334102E-2</v>
      </c>
      <c r="E6266" t="s">
        <v>10738</v>
      </c>
      <c r="F6266">
        <v>-0.14172727847168701</v>
      </c>
      <c r="G6266">
        <v>0.20285113994474899</v>
      </c>
    </row>
    <row r="6267" spans="1:7" x14ac:dyDescent="0.2">
      <c r="A6267" t="s">
        <v>6239</v>
      </c>
      <c r="B6267">
        <v>0.99243484703516105</v>
      </c>
      <c r="C6267">
        <v>4.3995578605037902E-2</v>
      </c>
      <c r="E6267" t="s">
        <v>7906</v>
      </c>
      <c r="F6267">
        <v>0.39520488681957899</v>
      </c>
      <c r="G6267">
        <v>0.20285608438859201</v>
      </c>
    </row>
    <row r="6268" spans="1:7" x14ac:dyDescent="0.2">
      <c r="A6268" t="s">
        <v>128</v>
      </c>
      <c r="B6268">
        <v>1.1176043278450001</v>
      </c>
      <c r="C6268">
        <v>4.4031797938705299E-2</v>
      </c>
      <c r="E6268" t="s">
        <v>10872</v>
      </c>
      <c r="F6268">
        <v>-0.12912618362190401</v>
      </c>
      <c r="G6268">
        <v>0.202945706435607</v>
      </c>
    </row>
    <row r="6269" spans="1:7" x14ac:dyDescent="0.2">
      <c r="A6269" t="s">
        <v>6240</v>
      </c>
      <c r="B6269">
        <v>0.35813259505800399</v>
      </c>
      <c r="C6269">
        <v>4.4039998173363099E-2</v>
      </c>
      <c r="E6269" s="42">
        <v>37500</v>
      </c>
      <c r="F6269">
        <v>-6.7689756088706005E-2</v>
      </c>
      <c r="G6269">
        <v>0.202945706435607</v>
      </c>
    </row>
    <row r="6270" spans="1:7" x14ac:dyDescent="0.2">
      <c r="A6270" t="s">
        <v>6241</v>
      </c>
      <c r="B6270">
        <v>0.237798098254007</v>
      </c>
      <c r="C6270">
        <v>4.4064635870554397E-2</v>
      </c>
      <c r="E6270" t="s">
        <v>9462</v>
      </c>
      <c r="F6270">
        <v>-7.6813537930264505E-2</v>
      </c>
      <c r="G6270">
        <v>0.202988565185176</v>
      </c>
    </row>
    <row r="6271" spans="1:7" x14ac:dyDescent="0.2">
      <c r="A6271" t="s">
        <v>6242</v>
      </c>
      <c r="B6271">
        <v>0.34028158556080701</v>
      </c>
      <c r="C6271">
        <v>4.41205312053954E-2</v>
      </c>
      <c r="E6271" t="s">
        <v>9829</v>
      </c>
      <c r="F6271">
        <v>0.174803452031421</v>
      </c>
      <c r="G6271">
        <v>0.203079566596573</v>
      </c>
    </row>
    <row r="6272" spans="1:7" x14ac:dyDescent="0.2">
      <c r="A6272" t="s">
        <v>6243</v>
      </c>
      <c r="B6272">
        <v>0.229814427109192</v>
      </c>
      <c r="C6272">
        <v>4.4130435080771503E-2</v>
      </c>
      <c r="E6272" t="s">
        <v>18225</v>
      </c>
      <c r="F6272">
        <v>-0.148962426362268</v>
      </c>
      <c r="G6272">
        <v>0.20309299188527299</v>
      </c>
    </row>
    <row r="6273" spans="1:7" x14ac:dyDescent="0.2">
      <c r="A6273" t="s">
        <v>6244</v>
      </c>
      <c r="B6273">
        <v>0.57902629994910104</v>
      </c>
      <c r="C6273">
        <v>4.4167570945417199E-2</v>
      </c>
      <c r="E6273" t="s">
        <v>2044</v>
      </c>
      <c r="F6273">
        <v>7.2003633818401594E-2</v>
      </c>
      <c r="G6273">
        <v>0.20316893017439899</v>
      </c>
    </row>
    <row r="6274" spans="1:7" x14ac:dyDescent="0.2">
      <c r="A6274" t="s">
        <v>6245</v>
      </c>
      <c r="B6274">
        <v>0.175352563230676</v>
      </c>
      <c r="C6274">
        <v>4.4178816363143497E-2</v>
      </c>
      <c r="E6274" t="s">
        <v>8096</v>
      </c>
      <c r="F6274">
        <v>0.36826449202288702</v>
      </c>
      <c r="G6274">
        <v>0.20316893017439899</v>
      </c>
    </row>
    <row r="6275" spans="1:7" x14ac:dyDescent="0.2">
      <c r="A6275" t="s">
        <v>6246</v>
      </c>
      <c r="B6275">
        <v>-0.34332707689873698</v>
      </c>
      <c r="C6275">
        <v>4.4185272582038797E-2</v>
      </c>
      <c r="E6275" t="s">
        <v>16824</v>
      </c>
      <c r="F6275">
        <v>0.204012213298117</v>
      </c>
      <c r="G6275">
        <v>0.20331328925290301</v>
      </c>
    </row>
    <row r="6276" spans="1:7" x14ac:dyDescent="0.2">
      <c r="A6276" t="s">
        <v>6247</v>
      </c>
      <c r="B6276">
        <v>0.43874727457829799</v>
      </c>
      <c r="C6276">
        <v>4.4207998355347597E-2</v>
      </c>
      <c r="E6276" t="s">
        <v>5007</v>
      </c>
      <c r="F6276">
        <v>-0.13571261440642099</v>
      </c>
      <c r="G6276">
        <v>0.20342368038056499</v>
      </c>
    </row>
    <row r="6277" spans="1:7" x14ac:dyDescent="0.2">
      <c r="A6277" t="s">
        <v>6248</v>
      </c>
      <c r="B6277">
        <v>1.0831770474176099</v>
      </c>
      <c r="C6277">
        <v>4.4216377635439098E-2</v>
      </c>
      <c r="E6277" t="s">
        <v>5063</v>
      </c>
      <c r="F6277">
        <v>0.43679180315192001</v>
      </c>
      <c r="G6277">
        <v>0.203671122279769</v>
      </c>
    </row>
    <row r="6278" spans="1:7" x14ac:dyDescent="0.2">
      <c r="A6278" t="s">
        <v>6249</v>
      </c>
      <c r="B6278">
        <v>-0.21323909775604499</v>
      </c>
      <c r="C6278">
        <v>4.4264176340811701E-2</v>
      </c>
      <c r="E6278" t="s">
        <v>3200</v>
      </c>
      <c r="F6278">
        <v>0.60848139250132804</v>
      </c>
      <c r="G6278">
        <v>0.203717548650201</v>
      </c>
    </row>
    <row r="6279" spans="1:7" x14ac:dyDescent="0.2">
      <c r="A6279" t="s">
        <v>6250</v>
      </c>
      <c r="B6279">
        <v>-0.198971349360787</v>
      </c>
      <c r="C6279">
        <v>4.4267955619585998E-2</v>
      </c>
      <c r="E6279" t="s">
        <v>12603</v>
      </c>
      <c r="F6279">
        <v>0.18050104307227999</v>
      </c>
      <c r="G6279">
        <v>0.20382922010021601</v>
      </c>
    </row>
    <row r="6280" spans="1:7" x14ac:dyDescent="0.2">
      <c r="A6280" t="s">
        <v>128</v>
      </c>
      <c r="B6280">
        <v>3.0662104157010299</v>
      </c>
      <c r="C6280">
        <v>4.4301438086499799E-2</v>
      </c>
      <c r="E6280" t="s">
        <v>6304</v>
      </c>
      <c r="F6280">
        <v>0.435855416073131</v>
      </c>
      <c r="G6280">
        <v>0.20382922010021601</v>
      </c>
    </row>
    <row r="6281" spans="1:7" x14ac:dyDescent="0.2">
      <c r="A6281" t="s">
        <v>6251</v>
      </c>
      <c r="B6281">
        <v>-0.40540835804492797</v>
      </c>
      <c r="C6281">
        <v>4.4301438086499799E-2</v>
      </c>
      <c r="E6281" t="s">
        <v>12331</v>
      </c>
      <c r="F6281">
        <v>0.120455590741151</v>
      </c>
      <c r="G6281">
        <v>0.20414666045385399</v>
      </c>
    </row>
    <row r="6282" spans="1:7" x14ac:dyDescent="0.2">
      <c r="A6282" t="s">
        <v>6252</v>
      </c>
      <c r="B6282">
        <v>0.27126335901931398</v>
      </c>
      <c r="C6282">
        <v>4.4314808660635599E-2</v>
      </c>
      <c r="E6282" t="s">
        <v>6645</v>
      </c>
      <c r="F6282">
        <v>0.70202588671558197</v>
      </c>
      <c r="G6282">
        <v>0.20418800981267299</v>
      </c>
    </row>
    <row r="6283" spans="1:7" x14ac:dyDescent="0.2">
      <c r="A6283" t="s">
        <v>6253</v>
      </c>
      <c r="B6283">
        <v>-0.26184442159666599</v>
      </c>
      <c r="C6283">
        <v>4.4375366566722897E-2</v>
      </c>
      <c r="E6283" t="s">
        <v>7798</v>
      </c>
      <c r="F6283">
        <v>0.15783683583821601</v>
      </c>
      <c r="G6283">
        <v>0.204232063654819</v>
      </c>
    </row>
    <row r="6284" spans="1:7" x14ac:dyDescent="0.2">
      <c r="A6284" t="s">
        <v>6254</v>
      </c>
      <c r="B6284">
        <v>-0.286068961043424</v>
      </c>
      <c r="C6284">
        <v>4.4447469375072997E-2</v>
      </c>
      <c r="E6284" t="s">
        <v>18766</v>
      </c>
      <c r="F6284">
        <v>-0.141829235362775</v>
      </c>
      <c r="G6284">
        <v>0.20424266154989701</v>
      </c>
    </row>
    <row r="6285" spans="1:7" x14ac:dyDescent="0.2">
      <c r="A6285" t="s">
        <v>6255</v>
      </c>
      <c r="B6285">
        <v>0.94660963689010902</v>
      </c>
      <c r="C6285">
        <v>4.4454051589135797E-2</v>
      </c>
      <c r="E6285" t="s">
        <v>2083</v>
      </c>
      <c r="F6285">
        <v>0.14563036154983999</v>
      </c>
      <c r="G6285">
        <v>0.20430984061042001</v>
      </c>
    </row>
    <row r="6286" spans="1:7" x14ac:dyDescent="0.2">
      <c r="A6286" t="s">
        <v>6256</v>
      </c>
      <c r="B6286">
        <v>0.35849824309499101</v>
      </c>
      <c r="C6286">
        <v>4.4459806920326403E-2</v>
      </c>
      <c r="E6286" t="s">
        <v>7841</v>
      </c>
      <c r="F6286">
        <v>0.11072268633429</v>
      </c>
      <c r="G6286">
        <v>0.20441688532739</v>
      </c>
    </row>
    <row r="6287" spans="1:7" x14ac:dyDescent="0.2">
      <c r="A6287" t="s">
        <v>6257</v>
      </c>
      <c r="B6287">
        <v>0.345308761130039</v>
      </c>
      <c r="C6287">
        <v>4.4506864180359797E-2</v>
      </c>
      <c r="E6287" t="s">
        <v>128</v>
      </c>
      <c r="F6287">
        <v>-0.32644171719513498</v>
      </c>
      <c r="G6287">
        <v>0.20452213750630599</v>
      </c>
    </row>
    <row r="6288" spans="1:7" x14ac:dyDescent="0.2">
      <c r="A6288" t="s">
        <v>6258</v>
      </c>
      <c r="B6288">
        <v>0.14158764765435999</v>
      </c>
      <c r="C6288">
        <v>4.4602093289588099E-2</v>
      </c>
      <c r="E6288" t="s">
        <v>9159</v>
      </c>
      <c r="F6288">
        <v>-0.42139981700086199</v>
      </c>
      <c r="G6288">
        <v>0.20459241032672301</v>
      </c>
    </row>
    <row r="6289" spans="1:7" x14ac:dyDescent="0.2">
      <c r="A6289" t="s">
        <v>6259</v>
      </c>
      <c r="B6289">
        <v>0.163454716468282</v>
      </c>
      <c r="C6289">
        <v>4.4608951005030303E-2</v>
      </c>
      <c r="E6289" t="s">
        <v>6521</v>
      </c>
      <c r="F6289">
        <v>-0.31438050222750402</v>
      </c>
      <c r="G6289">
        <v>0.20510703416944501</v>
      </c>
    </row>
    <row r="6290" spans="1:7" x14ac:dyDescent="0.2">
      <c r="A6290" t="s">
        <v>6260</v>
      </c>
      <c r="B6290">
        <v>0.25976862723005401</v>
      </c>
      <c r="C6290">
        <v>4.4627569518289403E-2</v>
      </c>
      <c r="E6290" t="s">
        <v>15517</v>
      </c>
      <c r="F6290">
        <v>-0.14574896183390099</v>
      </c>
      <c r="G6290">
        <v>0.205116669695554</v>
      </c>
    </row>
    <row r="6291" spans="1:7" x14ac:dyDescent="0.2">
      <c r="A6291" t="s">
        <v>128</v>
      </c>
      <c r="B6291">
        <v>1.7702748763315901</v>
      </c>
      <c r="C6291">
        <v>4.4638938901711597E-2</v>
      </c>
      <c r="E6291" t="s">
        <v>12487</v>
      </c>
      <c r="F6291">
        <v>0.139658544353402</v>
      </c>
      <c r="G6291">
        <v>0.20515225850951299</v>
      </c>
    </row>
    <row r="6292" spans="1:7" x14ac:dyDescent="0.2">
      <c r="A6292" t="s">
        <v>6261</v>
      </c>
      <c r="B6292">
        <v>0.29315477111627603</v>
      </c>
      <c r="C6292">
        <v>4.4679116449842599E-2</v>
      </c>
      <c r="E6292" t="s">
        <v>13153</v>
      </c>
      <c r="F6292">
        <v>0.800039784303473</v>
      </c>
      <c r="G6292">
        <v>0.20526585911738299</v>
      </c>
    </row>
    <row r="6293" spans="1:7" x14ac:dyDescent="0.2">
      <c r="A6293" t="s">
        <v>6262</v>
      </c>
      <c r="B6293">
        <v>0.72169744527376001</v>
      </c>
      <c r="C6293">
        <v>4.4679116449842599E-2</v>
      </c>
      <c r="E6293" t="s">
        <v>19100</v>
      </c>
      <c r="F6293">
        <v>-0.217778511903193</v>
      </c>
      <c r="G6293">
        <v>0.20555278121780399</v>
      </c>
    </row>
    <row r="6294" spans="1:7" x14ac:dyDescent="0.2">
      <c r="A6294" t="s">
        <v>6263</v>
      </c>
      <c r="B6294">
        <v>-0.71824691557556597</v>
      </c>
      <c r="C6294">
        <v>4.4679116449842599E-2</v>
      </c>
      <c r="E6294" t="s">
        <v>16162</v>
      </c>
      <c r="F6294">
        <v>0.31188983759809602</v>
      </c>
      <c r="G6294">
        <v>0.20555278121780399</v>
      </c>
    </row>
    <row r="6295" spans="1:7" x14ac:dyDescent="0.2">
      <c r="A6295" t="s">
        <v>6264</v>
      </c>
      <c r="B6295">
        <v>0.132777245257969</v>
      </c>
      <c r="C6295">
        <v>4.4747997442861301E-2</v>
      </c>
      <c r="E6295" t="s">
        <v>5738</v>
      </c>
      <c r="F6295">
        <v>0.24085101047087801</v>
      </c>
      <c r="G6295">
        <v>0.20574278870070001</v>
      </c>
    </row>
    <row r="6296" spans="1:7" x14ac:dyDescent="0.2">
      <c r="A6296" t="s">
        <v>6265</v>
      </c>
      <c r="B6296">
        <v>0.20809445117066899</v>
      </c>
      <c r="C6296">
        <v>4.4781518871173702E-2</v>
      </c>
      <c r="E6296" t="s">
        <v>5936</v>
      </c>
      <c r="F6296">
        <v>0.38942821392177301</v>
      </c>
      <c r="G6296">
        <v>0.20574805397922699</v>
      </c>
    </row>
    <row r="6297" spans="1:7" x14ac:dyDescent="0.2">
      <c r="A6297" t="s">
        <v>6266</v>
      </c>
      <c r="B6297">
        <v>0.73253008809832898</v>
      </c>
      <c r="C6297">
        <v>4.4781518871173702E-2</v>
      </c>
      <c r="E6297" t="s">
        <v>6404</v>
      </c>
      <c r="F6297">
        <v>0.62153934874579397</v>
      </c>
      <c r="G6297">
        <v>0.20576637501137501</v>
      </c>
    </row>
    <row r="6298" spans="1:7" x14ac:dyDescent="0.2">
      <c r="A6298" t="s">
        <v>6267</v>
      </c>
      <c r="B6298">
        <v>0.23222295997703099</v>
      </c>
      <c r="C6298">
        <v>4.4869834532994299E-2</v>
      </c>
      <c r="E6298" t="s">
        <v>8460</v>
      </c>
      <c r="F6298">
        <v>0.61657296643301296</v>
      </c>
      <c r="G6298">
        <v>0.205815121013742</v>
      </c>
    </row>
    <row r="6299" spans="1:7" x14ac:dyDescent="0.2">
      <c r="A6299" t="s">
        <v>6268</v>
      </c>
      <c r="B6299">
        <v>-0.16940235445442001</v>
      </c>
      <c r="C6299">
        <v>4.4869834532994299E-2</v>
      </c>
      <c r="E6299" t="s">
        <v>1166</v>
      </c>
      <c r="F6299">
        <v>-0.143191075676736</v>
      </c>
      <c r="G6299">
        <v>0.205815121013742</v>
      </c>
    </row>
    <row r="6300" spans="1:7" x14ac:dyDescent="0.2">
      <c r="A6300" t="s">
        <v>6269</v>
      </c>
      <c r="B6300">
        <v>0.780504272889461</v>
      </c>
      <c r="C6300">
        <v>4.4869834532994299E-2</v>
      </c>
      <c r="E6300" t="s">
        <v>1771</v>
      </c>
      <c r="F6300">
        <v>7.9428026614303301E-2</v>
      </c>
      <c r="G6300">
        <v>0.205815121013742</v>
      </c>
    </row>
    <row r="6301" spans="1:7" x14ac:dyDescent="0.2">
      <c r="A6301" t="s">
        <v>6270</v>
      </c>
      <c r="B6301">
        <v>-0.57854827592837299</v>
      </c>
      <c r="C6301">
        <v>4.4911612250295399E-2</v>
      </c>
      <c r="E6301" t="s">
        <v>1308</v>
      </c>
      <c r="F6301">
        <v>-0.23192961590734201</v>
      </c>
      <c r="G6301">
        <v>0.205815121013742</v>
      </c>
    </row>
    <row r="6302" spans="1:7" x14ac:dyDescent="0.2">
      <c r="A6302" t="s">
        <v>6271</v>
      </c>
      <c r="B6302">
        <v>-0.19962506537414301</v>
      </c>
      <c r="C6302">
        <v>4.4946944668774802E-2</v>
      </c>
      <c r="E6302" t="s">
        <v>18169</v>
      </c>
      <c r="F6302">
        <v>0.55447479824721702</v>
      </c>
      <c r="G6302">
        <v>0.205815121013742</v>
      </c>
    </row>
    <row r="6303" spans="1:7" x14ac:dyDescent="0.2">
      <c r="A6303" t="s">
        <v>6272</v>
      </c>
      <c r="B6303">
        <v>-0.19262681081742999</v>
      </c>
      <c r="C6303">
        <v>4.4946944668774802E-2</v>
      </c>
      <c r="E6303" t="s">
        <v>11881</v>
      </c>
      <c r="F6303">
        <v>-0.191828355879267</v>
      </c>
      <c r="G6303">
        <v>0.20591308233875999</v>
      </c>
    </row>
    <row r="6304" spans="1:7" x14ac:dyDescent="0.2">
      <c r="A6304" t="s">
        <v>6273</v>
      </c>
      <c r="B6304">
        <v>1.59577455208557</v>
      </c>
      <c r="C6304">
        <v>4.5004510818301598E-2</v>
      </c>
      <c r="E6304" t="s">
        <v>12592</v>
      </c>
      <c r="F6304">
        <v>0.48409586267232502</v>
      </c>
      <c r="G6304">
        <v>0.20601933479227999</v>
      </c>
    </row>
    <row r="6305" spans="1:7" x14ac:dyDescent="0.2">
      <c r="A6305" t="s">
        <v>6274</v>
      </c>
      <c r="B6305">
        <v>-0.19769560954198501</v>
      </c>
      <c r="C6305">
        <v>4.5027875921327801E-2</v>
      </c>
      <c r="E6305" t="s">
        <v>8658</v>
      </c>
      <c r="F6305">
        <v>-9.2567510366487304E-2</v>
      </c>
      <c r="G6305">
        <v>0.20608982749785201</v>
      </c>
    </row>
    <row r="6306" spans="1:7" x14ac:dyDescent="0.2">
      <c r="A6306" t="s">
        <v>6275</v>
      </c>
      <c r="B6306">
        <v>0.30191819752884502</v>
      </c>
      <c r="C6306">
        <v>4.5136441538417997E-2</v>
      </c>
      <c r="E6306" t="s">
        <v>7080</v>
      </c>
      <c r="F6306">
        <v>0.59265969249924499</v>
      </c>
      <c r="G6306">
        <v>0.20608982749785201</v>
      </c>
    </row>
    <row r="6307" spans="1:7" x14ac:dyDescent="0.2">
      <c r="A6307" t="s">
        <v>6276</v>
      </c>
      <c r="B6307">
        <v>-0.45748027880812703</v>
      </c>
      <c r="C6307">
        <v>4.5156150281867202E-2</v>
      </c>
      <c r="E6307" t="s">
        <v>5459</v>
      </c>
      <c r="F6307">
        <v>-8.5227962779026306E-2</v>
      </c>
      <c r="G6307">
        <v>0.206390414556264</v>
      </c>
    </row>
    <row r="6308" spans="1:7" x14ac:dyDescent="0.2">
      <c r="A6308" t="s">
        <v>6277</v>
      </c>
      <c r="B6308">
        <v>0.49824154218001399</v>
      </c>
      <c r="C6308">
        <v>4.5168192668518702E-2</v>
      </c>
      <c r="E6308" t="s">
        <v>5121</v>
      </c>
      <c r="F6308">
        <v>0.61365535866408105</v>
      </c>
      <c r="G6308">
        <v>0.206390414556264</v>
      </c>
    </row>
    <row r="6309" spans="1:7" x14ac:dyDescent="0.2">
      <c r="A6309" t="s">
        <v>6278</v>
      </c>
      <c r="B6309">
        <v>1.46239117411195</v>
      </c>
      <c r="C6309">
        <v>4.5250448088393999E-2</v>
      </c>
      <c r="E6309" t="s">
        <v>8218</v>
      </c>
      <c r="F6309">
        <v>0.53561116191393299</v>
      </c>
      <c r="G6309">
        <v>0.20665665044673101</v>
      </c>
    </row>
    <row r="6310" spans="1:7" x14ac:dyDescent="0.2">
      <c r="A6310" t="s">
        <v>6279</v>
      </c>
      <c r="B6310">
        <v>0.22567660507599299</v>
      </c>
      <c r="C6310">
        <v>4.5258955526449401E-2</v>
      </c>
      <c r="E6310" t="s">
        <v>3526</v>
      </c>
      <c r="F6310">
        <v>0.42097928117824202</v>
      </c>
      <c r="G6310">
        <v>0.20665856663498</v>
      </c>
    </row>
    <row r="6311" spans="1:7" x14ac:dyDescent="0.2">
      <c r="A6311" t="s">
        <v>6280</v>
      </c>
      <c r="B6311">
        <v>-0.57127691580458495</v>
      </c>
      <c r="C6311">
        <v>4.5334253220128101E-2</v>
      </c>
      <c r="E6311" t="s">
        <v>3374</v>
      </c>
      <c r="F6311">
        <v>-0.17326679508430501</v>
      </c>
      <c r="G6311">
        <v>0.206808424421114</v>
      </c>
    </row>
    <row r="6312" spans="1:7" x14ac:dyDescent="0.2">
      <c r="A6312" t="s">
        <v>6281</v>
      </c>
      <c r="B6312">
        <v>-0.32315931520337898</v>
      </c>
      <c r="C6312">
        <v>4.5472628887413102E-2</v>
      </c>
      <c r="E6312" t="s">
        <v>7664</v>
      </c>
      <c r="F6312">
        <v>0.37544606227398097</v>
      </c>
      <c r="G6312">
        <v>0.20686413895679401</v>
      </c>
    </row>
    <row r="6313" spans="1:7" x14ac:dyDescent="0.2">
      <c r="A6313" t="s">
        <v>6282</v>
      </c>
      <c r="B6313">
        <v>0.27745240490890899</v>
      </c>
      <c r="C6313">
        <v>4.5474861956954403E-2</v>
      </c>
      <c r="E6313" t="s">
        <v>13771</v>
      </c>
      <c r="F6313">
        <v>-0.102622093576068</v>
      </c>
      <c r="G6313">
        <v>0.207057860659665</v>
      </c>
    </row>
    <row r="6314" spans="1:7" x14ac:dyDescent="0.2">
      <c r="A6314" t="s">
        <v>6283</v>
      </c>
      <c r="B6314">
        <v>-1.6341758144682299</v>
      </c>
      <c r="C6314">
        <v>4.5474861956954403E-2</v>
      </c>
      <c r="E6314" t="s">
        <v>4426</v>
      </c>
      <c r="F6314">
        <v>-0.23020732228145499</v>
      </c>
      <c r="G6314">
        <v>0.207057860659665</v>
      </c>
    </row>
    <row r="6315" spans="1:7" x14ac:dyDescent="0.2">
      <c r="A6315" t="s">
        <v>6284</v>
      </c>
      <c r="B6315">
        <v>0.43802807462429399</v>
      </c>
      <c r="C6315">
        <v>4.5499154019188998E-2</v>
      </c>
      <c r="E6315" t="s">
        <v>17133</v>
      </c>
      <c r="F6315">
        <v>-0.195139161810467</v>
      </c>
      <c r="G6315">
        <v>0.207057860659665</v>
      </c>
    </row>
    <row r="6316" spans="1:7" x14ac:dyDescent="0.2">
      <c r="A6316" t="s">
        <v>6285</v>
      </c>
      <c r="B6316">
        <v>0.35121661288897199</v>
      </c>
      <c r="C6316">
        <v>4.5524081357423002E-2</v>
      </c>
      <c r="E6316" t="s">
        <v>18361</v>
      </c>
      <c r="F6316">
        <v>-0.32123207437165702</v>
      </c>
      <c r="G6316">
        <v>0.207057860659665</v>
      </c>
    </row>
    <row r="6317" spans="1:7" x14ac:dyDescent="0.2">
      <c r="A6317" t="s">
        <v>6286</v>
      </c>
      <c r="B6317">
        <v>0.21959519900125199</v>
      </c>
      <c r="C6317">
        <v>4.55404980800981E-2</v>
      </c>
      <c r="E6317" t="s">
        <v>10405</v>
      </c>
      <c r="F6317">
        <v>-0.142190938001098</v>
      </c>
      <c r="G6317">
        <v>0.20708853518776399</v>
      </c>
    </row>
    <row r="6318" spans="1:7" x14ac:dyDescent="0.2">
      <c r="A6318" t="s">
        <v>6287</v>
      </c>
      <c r="B6318">
        <v>-0.20019186398114</v>
      </c>
      <c r="C6318">
        <v>4.5608489251325199E-2</v>
      </c>
      <c r="E6318" t="s">
        <v>13301</v>
      </c>
      <c r="F6318">
        <v>-0.218702960017154</v>
      </c>
      <c r="G6318">
        <v>0.207201284545252</v>
      </c>
    </row>
    <row r="6319" spans="1:7" x14ac:dyDescent="0.2">
      <c r="A6319" t="s">
        <v>6288</v>
      </c>
      <c r="B6319">
        <v>0.25638760210630401</v>
      </c>
      <c r="C6319">
        <v>4.5608489251325199E-2</v>
      </c>
      <c r="E6319" t="s">
        <v>128</v>
      </c>
      <c r="F6319">
        <v>-0.63345904403211994</v>
      </c>
      <c r="G6319">
        <v>0.207201284545252</v>
      </c>
    </row>
    <row r="6320" spans="1:7" x14ac:dyDescent="0.2">
      <c r="A6320" t="s">
        <v>6289</v>
      </c>
      <c r="B6320">
        <v>0.28534049800380101</v>
      </c>
      <c r="C6320">
        <v>4.5714768774758399E-2</v>
      </c>
      <c r="E6320" t="s">
        <v>4171</v>
      </c>
      <c r="F6320">
        <v>0.27268641214487999</v>
      </c>
      <c r="G6320">
        <v>0.207222705143876</v>
      </c>
    </row>
    <row r="6321" spans="1:7" x14ac:dyDescent="0.2">
      <c r="A6321" t="s">
        <v>6290</v>
      </c>
      <c r="B6321">
        <v>-0.30088162663669799</v>
      </c>
      <c r="C6321">
        <v>4.5793762515367403E-2</v>
      </c>
      <c r="E6321" t="s">
        <v>5228</v>
      </c>
      <c r="F6321">
        <v>-0.12908257396343301</v>
      </c>
      <c r="G6321">
        <v>0.207286783367475</v>
      </c>
    </row>
    <row r="6322" spans="1:7" x14ac:dyDescent="0.2">
      <c r="A6322" t="s">
        <v>6291</v>
      </c>
      <c r="B6322">
        <v>0.36343110252440802</v>
      </c>
      <c r="C6322">
        <v>4.58071226065953E-2</v>
      </c>
      <c r="E6322" t="s">
        <v>5145</v>
      </c>
      <c r="F6322">
        <v>-0.128080484015651</v>
      </c>
      <c r="G6322">
        <v>0.20756428640249699</v>
      </c>
    </row>
    <row r="6323" spans="1:7" x14ac:dyDescent="0.2">
      <c r="A6323" t="s">
        <v>6292</v>
      </c>
      <c r="B6323">
        <v>-0.29121244324663198</v>
      </c>
      <c r="C6323">
        <v>4.5827123882252602E-2</v>
      </c>
      <c r="E6323" t="s">
        <v>5346</v>
      </c>
      <c r="F6323">
        <v>0.382110320169396</v>
      </c>
      <c r="G6323">
        <v>0.20770542132309799</v>
      </c>
    </row>
    <row r="6324" spans="1:7" x14ac:dyDescent="0.2">
      <c r="A6324" t="s">
        <v>6293</v>
      </c>
      <c r="B6324">
        <v>0.94234223964590103</v>
      </c>
      <c r="C6324">
        <v>4.5873518759202397E-2</v>
      </c>
      <c r="E6324" t="s">
        <v>13777</v>
      </c>
      <c r="F6324">
        <v>-0.233526128709419</v>
      </c>
      <c r="G6324">
        <v>0.20771074665853001</v>
      </c>
    </row>
    <row r="6325" spans="1:7" x14ac:dyDescent="0.2">
      <c r="A6325" t="s">
        <v>6294</v>
      </c>
      <c r="B6325">
        <v>-0.119333986676423</v>
      </c>
      <c r="C6325">
        <v>4.5881369863557703E-2</v>
      </c>
      <c r="E6325" t="s">
        <v>5101</v>
      </c>
      <c r="F6325">
        <v>0.21538779152360499</v>
      </c>
      <c r="G6325">
        <v>0.20772458613199701</v>
      </c>
    </row>
    <row r="6326" spans="1:7" x14ac:dyDescent="0.2">
      <c r="A6326" t="s">
        <v>6295</v>
      </c>
      <c r="B6326">
        <v>1.0157643532171601</v>
      </c>
      <c r="C6326">
        <v>4.5881369863557703E-2</v>
      </c>
      <c r="E6326" t="s">
        <v>9892</v>
      </c>
      <c r="F6326">
        <v>0.31257435714915499</v>
      </c>
      <c r="G6326">
        <v>0.20772458613199701</v>
      </c>
    </row>
    <row r="6327" spans="1:7" x14ac:dyDescent="0.2">
      <c r="A6327" t="s">
        <v>6296</v>
      </c>
      <c r="B6327">
        <v>1.22530002181729</v>
      </c>
      <c r="C6327">
        <v>4.59608078454814E-2</v>
      </c>
      <c r="E6327" t="s">
        <v>17438</v>
      </c>
      <c r="F6327">
        <v>0.16600185774328699</v>
      </c>
      <c r="G6327">
        <v>0.20772458613199701</v>
      </c>
    </row>
    <row r="6328" spans="1:7" x14ac:dyDescent="0.2">
      <c r="A6328" t="s">
        <v>6297</v>
      </c>
      <c r="B6328">
        <v>0.22152226488846299</v>
      </c>
      <c r="C6328">
        <v>4.6029450382013302E-2</v>
      </c>
      <c r="E6328" t="s">
        <v>12296</v>
      </c>
      <c r="F6328">
        <v>-8.4039605665892206E-2</v>
      </c>
      <c r="G6328">
        <v>0.207847472203713</v>
      </c>
    </row>
    <row r="6329" spans="1:7" x14ac:dyDescent="0.2">
      <c r="A6329" t="s">
        <v>6298</v>
      </c>
      <c r="B6329">
        <v>0.223656491918058</v>
      </c>
      <c r="C6329">
        <v>4.60673397066787E-2</v>
      </c>
      <c r="E6329" t="s">
        <v>13012</v>
      </c>
      <c r="F6329">
        <v>0.50607939319752604</v>
      </c>
      <c r="G6329">
        <v>0.207847472203713</v>
      </c>
    </row>
    <row r="6330" spans="1:7" x14ac:dyDescent="0.2">
      <c r="A6330" t="s">
        <v>6299</v>
      </c>
      <c r="B6330">
        <v>-0.38093715265512001</v>
      </c>
      <c r="C6330">
        <v>4.60785905330095E-2</v>
      </c>
      <c r="E6330" t="s">
        <v>14217</v>
      </c>
      <c r="F6330">
        <v>0.167946891955146</v>
      </c>
      <c r="G6330">
        <v>0.207847472203713</v>
      </c>
    </row>
    <row r="6331" spans="1:7" x14ac:dyDescent="0.2">
      <c r="A6331" t="s">
        <v>6300</v>
      </c>
      <c r="B6331">
        <v>0.15211744262801699</v>
      </c>
      <c r="C6331">
        <v>4.6080422656645303E-2</v>
      </c>
      <c r="E6331" t="s">
        <v>5810</v>
      </c>
      <c r="F6331">
        <v>-9.3606625104289895E-2</v>
      </c>
      <c r="G6331">
        <v>0.20787250394533799</v>
      </c>
    </row>
    <row r="6332" spans="1:7" x14ac:dyDescent="0.2">
      <c r="A6332" t="s">
        <v>6301</v>
      </c>
      <c r="B6332">
        <v>0.42630898460445998</v>
      </c>
      <c r="C6332">
        <v>4.6080422656645303E-2</v>
      </c>
      <c r="E6332" t="s">
        <v>128</v>
      </c>
      <c r="F6332">
        <v>-0.32134015650083902</v>
      </c>
      <c r="G6332">
        <v>0.20817222051279399</v>
      </c>
    </row>
    <row r="6333" spans="1:7" x14ac:dyDescent="0.2">
      <c r="A6333" t="s">
        <v>6302</v>
      </c>
      <c r="B6333">
        <v>-0.109463030460032</v>
      </c>
      <c r="C6333">
        <v>4.6080422656645303E-2</v>
      </c>
      <c r="E6333" t="s">
        <v>15961</v>
      </c>
      <c r="F6333">
        <v>-0.19760238655839801</v>
      </c>
      <c r="G6333">
        <v>0.20830612895304099</v>
      </c>
    </row>
    <row r="6334" spans="1:7" x14ac:dyDescent="0.2">
      <c r="A6334" t="s">
        <v>128</v>
      </c>
      <c r="B6334">
        <v>-0.63142925910818104</v>
      </c>
      <c r="C6334">
        <v>4.6080422656645303E-2</v>
      </c>
      <c r="E6334" t="s">
        <v>14580</v>
      </c>
      <c r="F6334">
        <v>-1.04088302941998</v>
      </c>
      <c r="G6334">
        <v>0.20837031575048001</v>
      </c>
    </row>
    <row r="6335" spans="1:7" x14ac:dyDescent="0.2">
      <c r="A6335" t="s">
        <v>6303</v>
      </c>
      <c r="B6335">
        <v>-0.95789411394721502</v>
      </c>
      <c r="C6335">
        <v>4.6274823999833702E-2</v>
      </c>
      <c r="E6335" t="s">
        <v>10101</v>
      </c>
      <c r="F6335">
        <v>-0.18865177257638099</v>
      </c>
      <c r="G6335">
        <v>0.20839535650938201</v>
      </c>
    </row>
    <row r="6336" spans="1:7" x14ac:dyDescent="0.2">
      <c r="A6336" t="s">
        <v>6304</v>
      </c>
      <c r="B6336">
        <v>0.58772831915825996</v>
      </c>
      <c r="C6336">
        <v>4.6310190969226998E-2</v>
      </c>
      <c r="E6336" t="s">
        <v>4451</v>
      </c>
      <c r="F6336">
        <v>-0.31760012302913099</v>
      </c>
      <c r="G6336">
        <v>0.20841408331130801</v>
      </c>
    </row>
    <row r="6337" spans="1:7" x14ac:dyDescent="0.2">
      <c r="A6337" t="s">
        <v>6305</v>
      </c>
      <c r="B6337">
        <v>0.21411322963562501</v>
      </c>
      <c r="C6337">
        <v>4.6311670265593102E-2</v>
      </c>
      <c r="E6337" t="s">
        <v>14726</v>
      </c>
      <c r="F6337">
        <v>-0.96679883728044003</v>
      </c>
      <c r="G6337">
        <v>0.208450589699158</v>
      </c>
    </row>
    <row r="6338" spans="1:7" x14ac:dyDescent="0.2">
      <c r="A6338" t="s">
        <v>6306</v>
      </c>
      <c r="B6338">
        <v>-1.07139865204871</v>
      </c>
      <c r="C6338">
        <v>4.6371247050809597E-2</v>
      </c>
      <c r="E6338" t="s">
        <v>7288</v>
      </c>
      <c r="F6338">
        <v>-0.194799627553918</v>
      </c>
      <c r="G6338">
        <v>0.20859571775888799</v>
      </c>
    </row>
    <row r="6339" spans="1:7" x14ac:dyDescent="0.2">
      <c r="A6339" t="s">
        <v>6307</v>
      </c>
      <c r="B6339">
        <v>0.78093032767585902</v>
      </c>
      <c r="C6339">
        <v>4.6492237508837297E-2</v>
      </c>
      <c r="E6339" t="s">
        <v>9473</v>
      </c>
      <c r="F6339">
        <v>-0.123568979146004</v>
      </c>
      <c r="G6339">
        <v>0.20868880831697301</v>
      </c>
    </row>
    <row r="6340" spans="1:7" x14ac:dyDescent="0.2">
      <c r="A6340" t="s">
        <v>6308</v>
      </c>
      <c r="B6340">
        <v>0.70520160163217604</v>
      </c>
      <c r="C6340">
        <v>4.6516098220743103E-2</v>
      </c>
      <c r="E6340" t="s">
        <v>9558</v>
      </c>
      <c r="F6340">
        <v>-0.95020159378184299</v>
      </c>
      <c r="G6340">
        <v>0.20894974087410501</v>
      </c>
    </row>
    <row r="6341" spans="1:7" x14ac:dyDescent="0.2">
      <c r="A6341" t="s">
        <v>6309</v>
      </c>
      <c r="B6341">
        <v>0.24343231378829899</v>
      </c>
      <c r="C6341">
        <v>4.6700839037884703E-2</v>
      </c>
      <c r="E6341" t="s">
        <v>15774</v>
      </c>
      <c r="F6341">
        <v>-0.21102557489419799</v>
      </c>
      <c r="G6341">
        <v>0.208999471642417</v>
      </c>
    </row>
    <row r="6342" spans="1:7" x14ac:dyDescent="0.2">
      <c r="A6342" t="s">
        <v>6310</v>
      </c>
      <c r="B6342">
        <v>0.18950613466319599</v>
      </c>
      <c r="C6342">
        <v>4.6782496940267003E-2</v>
      </c>
      <c r="E6342" t="s">
        <v>15420</v>
      </c>
      <c r="F6342">
        <v>-0.105991332826383</v>
      </c>
      <c r="G6342">
        <v>0.209197836752049</v>
      </c>
    </row>
    <row r="6343" spans="1:7" x14ac:dyDescent="0.2">
      <c r="A6343" t="s">
        <v>6311</v>
      </c>
      <c r="B6343">
        <v>-0.17735808698616201</v>
      </c>
      <c r="C6343">
        <v>4.6828673868378599E-2</v>
      </c>
      <c r="E6343" t="s">
        <v>10236</v>
      </c>
      <c r="F6343">
        <v>-7.7608073330775906E-2</v>
      </c>
      <c r="G6343">
        <v>0.20922052306796399</v>
      </c>
    </row>
    <row r="6344" spans="1:7" x14ac:dyDescent="0.2">
      <c r="A6344" t="s">
        <v>6312</v>
      </c>
      <c r="B6344">
        <v>0.26988931870423799</v>
      </c>
      <c r="C6344">
        <v>4.6971303934087001E-2</v>
      </c>
      <c r="E6344" t="s">
        <v>3779</v>
      </c>
      <c r="F6344">
        <v>-0.16899255814609501</v>
      </c>
      <c r="G6344">
        <v>0.209362969921321</v>
      </c>
    </row>
    <row r="6345" spans="1:7" x14ac:dyDescent="0.2">
      <c r="A6345" t="s">
        <v>6313</v>
      </c>
      <c r="B6345">
        <v>-0.22364583226477999</v>
      </c>
      <c r="C6345">
        <v>4.7012755570886897E-2</v>
      </c>
      <c r="E6345" t="s">
        <v>19164</v>
      </c>
      <c r="F6345">
        <v>0.616307128661023</v>
      </c>
      <c r="G6345">
        <v>0.20943047641235599</v>
      </c>
    </row>
    <row r="6346" spans="1:7" x14ac:dyDescent="0.2">
      <c r="A6346" t="s">
        <v>128</v>
      </c>
      <c r="B6346">
        <v>-0.25838519735683102</v>
      </c>
      <c r="C6346">
        <v>4.7048614203912001E-2</v>
      </c>
      <c r="E6346" t="s">
        <v>11174</v>
      </c>
      <c r="F6346">
        <v>0.352297245348757</v>
      </c>
      <c r="G6346">
        <v>0.20964004691864299</v>
      </c>
    </row>
    <row r="6347" spans="1:7" x14ac:dyDescent="0.2">
      <c r="A6347" t="s">
        <v>6314</v>
      </c>
      <c r="B6347">
        <v>0.163897271274591</v>
      </c>
      <c r="C6347">
        <v>4.7055087763399298E-2</v>
      </c>
      <c r="E6347" t="s">
        <v>8316</v>
      </c>
      <c r="F6347">
        <v>-0.313065768635932</v>
      </c>
      <c r="G6347">
        <v>0.20968228443169501</v>
      </c>
    </row>
    <row r="6348" spans="1:7" x14ac:dyDescent="0.2">
      <c r="A6348" t="s">
        <v>6315</v>
      </c>
      <c r="B6348">
        <v>0.58555366578296597</v>
      </c>
      <c r="C6348">
        <v>4.7055087763399298E-2</v>
      </c>
      <c r="E6348" t="s">
        <v>4937</v>
      </c>
      <c r="F6348">
        <v>-0.12079726108828</v>
      </c>
      <c r="G6348">
        <v>0.20972554702299501</v>
      </c>
    </row>
    <row r="6349" spans="1:7" x14ac:dyDescent="0.2">
      <c r="A6349" t="s">
        <v>6316</v>
      </c>
      <c r="B6349">
        <v>-0.14431965679907299</v>
      </c>
      <c r="C6349">
        <v>4.7069286531934998E-2</v>
      </c>
      <c r="E6349" t="s">
        <v>8747</v>
      </c>
      <c r="F6349">
        <v>0.31998693061389299</v>
      </c>
      <c r="G6349">
        <v>0.20985338010055701</v>
      </c>
    </row>
    <row r="6350" spans="1:7" x14ac:dyDescent="0.2">
      <c r="A6350" t="s">
        <v>6317</v>
      </c>
      <c r="B6350">
        <v>0.209639294725216</v>
      </c>
      <c r="C6350">
        <v>4.7105041974322102E-2</v>
      </c>
      <c r="E6350" t="s">
        <v>17301</v>
      </c>
      <c r="F6350">
        <v>-0.52265515830452103</v>
      </c>
      <c r="G6350">
        <v>0.20997205934684901</v>
      </c>
    </row>
    <row r="6351" spans="1:7" x14ac:dyDescent="0.2">
      <c r="A6351" t="s">
        <v>6318</v>
      </c>
      <c r="B6351">
        <v>-0.186104863349183</v>
      </c>
      <c r="C6351">
        <v>4.7139257397466001E-2</v>
      </c>
      <c r="E6351" t="s">
        <v>19550</v>
      </c>
      <c r="F6351">
        <v>-0.136893841718563</v>
      </c>
      <c r="G6351">
        <v>0.21007113446105899</v>
      </c>
    </row>
    <row r="6352" spans="1:7" x14ac:dyDescent="0.2">
      <c r="A6352" t="s">
        <v>6319</v>
      </c>
      <c r="B6352">
        <v>-0.775965457324439</v>
      </c>
      <c r="C6352">
        <v>4.7177503511635202E-2</v>
      </c>
      <c r="E6352" t="s">
        <v>3236</v>
      </c>
      <c r="F6352">
        <v>0.25762741991096</v>
      </c>
      <c r="G6352">
        <v>0.21010151260555601</v>
      </c>
    </row>
    <row r="6353" spans="1:7" x14ac:dyDescent="0.2">
      <c r="A6353" t="s">
        <v>6320</v>
      </c>
      <c r="B6353">
        <v>0.43434664912964799</v>
      </c>
      <c r="C6353">
        <v>4.7183578896744897E-2</v>
      </c>
      <c r="E6353" t="s">
        <v>9263</v>
      </c>
      <c r="F6353">
        <v>0.59073771790923701</v>
      </c>
      <c r="G6353">
        <v>0.21010151260555601</v>
      </c>
    </row>
    <row r="6354" spans="1:7" x14ac:dyDescent="0.2">
      <c r="A6354" t="s">
        <v>6321</v>
      </c>
      <c r="B6354">
        <v>0.107856498133306</v>
      </c>
      <c r="C6354">
        <v>4.72488508558086E-2</v>
      </c>
      <c r="E6354" t="s">
        <v>10975</v>
      </c>
      <c r="F6354">
        <v>0.15949619670495799</v>
      </c>
      <c r="G6354">
        <v>0.210200181770582</v>
      </c>
    </row>
    <row r="6355" spans="1:7" x14ac:dyDescent="0.2">
      <c r="A6355" t="s">
        <v>6322</v>
      </c>
      <c r="B6355">
        <v>-0.29767378711299303</v>
      </c>
      <c r="C6355">
        <v>4.7301347412293998E-2</v>
      </c>
      <c r="E6355" t="s">
        <v>7487</v>
      </c>
      <c r="F6355">
        <v>-0.572598051317462</v>
      </c>
      <c r="G6355">
        <v>0.210636131420185</v>
      </c>
    </row>
    <row r="6356" spans="1:7" x14ac:dyDescent="0.2">
      <c r="A6356" t="s">
        <v>6323</v>
      </c>
      <c r="B6356">
        <v>0.42901878988855602</v>
      </c>
      <c r="C6356">
        <v>4.7321650646860398E-2</v>
      </c>
      <c r="E6356" t="s">
        <v>10275</v>
      </c>
      <c r="F6356">
        <v>0.30428574754252902</v>
      </c>
      <c r="G6356">
        <v>0.21071386609491199</v>
      </c>
    </row>
    <row r="6357" spans="1:7" x14ac:dyDescent="0.2">
      <c r="A6357" t="s">
        <v>6324</v>
      </c>
      <c r="B6357">
        <v>1.02115371202533</v>
      </c>
      <c r="C6357">
        <v>4.7350287066173301E-2</v>
      </c>
      <c r="E6357" t="s">
        <v>11978</v>
      </c>
      <c r="F6357">
        <v>-0.71667263268804104</v>
      </c>
      <c r="G6357">
        <v>0.21081492604004701</v>
      </c>
    </row>
    <row r="6358" spans="1:7" x14ac:dyDescent="0.2">
      <c r="A6358" t="s">
        <v>6325</v>
      </c>
      <c r="B6358">
        <v>0.72782933817244699</v>
      </c>
      <c r="C6358">
        <v>4.7356244313158699E-2</v>
      </c>
      <c r="E6358" t="s">
        <v>4578</v>
      </c>
      <c r="F6358">
        <v>-0.16489344647635601</v>
      </c>
      <c r="G6358">
        <v>0.211071776464241</v>
      </c>
    </row>
    <row r="6359" spans="1:7" x14ac:dyDescent="0.2">
      <c r="A6359" t="s">
        <v>6326</v>
      </c>
      <c r="B6359">
        <v>0.21389174552982301</v>
      </c>
      <c r="C6359">
        <v>4.7478977105359803E-2</v>
      </c>
      <c r="E6359" t="s">
        <v>2971</v>
      </c>
      <c r="F6359">
        <v>0.57495535176358403</v>
      </c>
      <c r="G6359">
        <v>0.211071776464241</v>
      </c>
    </row>
    <row r="6360" spans="1:7" x14ac:dyDescent="0.2">
      <c r="A6360" t="s">
        <v>6327</v>
      </c>
      <c r="B6360">
        <v>-1.21647916319142</v>
      </c>
      <c r="C6360">
        <v>4.7555764997330802E-2</v>
      </c>
      <c r="E6360" t="s">
        <v>13249</v>
      </c>
      <c r="F6360">
        <v>-0.158777226872372</v>
      </c>
      <c r="G6360">
        <v>0.211205679342511</v>
      </c>
    </row>
    <row r="6361" spans="1:7" x14ac:dyDescent="0.2">
      <c r="A6361" t="s">
        <v>6328</v>
      </c>
      <c r="B6361">
        <v>-0.31886427820333901</v>
      </c>
      <c r="C6361">
        <v>4.7557028988299499E-2</v>
      </c>
      <c r="E6361" t="s">
        <v>8006</v>
      </c>
      <c r="F6361">
        <v>-0.65389270566442104</v>
      </c>
      <c r="G6361">
        <v>0.21126820932856</v>
      </c>
    </row>
    <row r="6362" spans="1:7" x14ac:dyDescent="0.2">
      <c r="A6362" t="s">
        <v>6329</v>
      </c>
      <c r="B6362">
        <v>-0.559922240822461</v>
      </c>
      <c r="C6362">
        <v>4.7559188380068798E-2</v>
      </c>
      <c r="E6362" t="s">
        <v>4991</v>
      </c>
      <c r="F6362">
        <v>-8.2232680176102593E-2</v>
      </c>
      <c r="G6362">
        <v>0.21148780075960399</v>
      </c>
    </row>
    <row r="6363" spans="1:7" x14ac:dyDescent="0.2">
      <c r="A6363" t="s">
        <v>6330</v>
      </c>
      <c r="B6363">
        <v>0.124693886743672</v>
      </c>
      <c r="C6363">
        <v>4.7616891937443201E-2</v>
      </c>
      <c r="E6363" t="s">
        <v>18670</v>
      </c>
      <c r="F6363">
        <v>-0.195182701892818</v>
      </c>
      <c r="G6363">
        <v>0.21149310804324301</v>
      </c>
    </row>
    <row r="6364" spans="1:7" x14ac:dyDescent="0.2">
      <c r="A6364" t="s">
        <v>6331</v>
      </c>
      <c r="B6364">
        <v>0.360524033575987</v>
      </c>
      <c r="C6364">
        <v>4.7639223779754401E-2</v>
      </c>
      <c r="E6364" t="s">
        <v>19228</v>
      </c>
      <c r="F6364">
        <v>0.21562144746443401</v>
      </c>
      <c r="G6364">
        <v>0.21162912376464499</v>
      </c>
    </row>
    <row r="6365" spans="1:7" x14ac:dyDescent="0.2">
      <c r="A6365" t="s">
        <v>6332</v>
      </c>
      <c r="B6365">
        <v>0.52892493789885098</v>
      </c>
      <c r="C6365">
        <v>4.7643611236583297E-2</v>
      </c>
      <c r="E6365" t="s">
        <v>5499</v>
      </c>
      <c r="F6365">
        <v>0.28774932011422</v>
      </c>
      <c r="G6365">
        <v>0.21162912376464499</v>
      </c>
    </row>
    <row r="6366" spans="1:7" x14ac:dyDescent="0.2">
      <c r="A6366" t="s">
        <v>6333</v>
      </c>
      <c r="B6366">
        <v>-0.306497844399235</v>
      </c>
      <c r="C6366">
        <v>4.7705162087442E-2</v>
      </c>
      <c r="E6366" t="s">
        <v>9378</v>
      </c>
      <c r="F6366">
        <v>1.0213904559681199</v>
      </c>
      <c r="G6366">
        <v>0.21162912376464499</v>
      </c>
    </row>
    <row r="6367" spans="1:7" x14ac:dyDescent="0.2">
      <c r="A6367" t="s">
        <v>6334</v>
      </c>
      <c r="B6367">
        <v>-0.21183077376066101</v>
      </c>
      <c r="C6367">
        <v>4.78198431407484E-2</v>
      </c>
      <c r="E6367" t="s">
        <v>12923</v>
      </c>
      <c r="F6367">
        <v>-0.227874375132708</v>
      </c>
      <c r="G6367">
        <v>0.21180020517252399</v>
      </c>
    </row>
    <row r="6368" spans="1:7" x14ac:dyDescent="0.2">
      <c r="A6368" t="s">
        <v>6335</v>
      </c>
      <c r="B6368">
        <v>-0.166570295991776</v>
      </c>
      <c r="C6368">
        <v>4.7864599971576403E-2</v>
      </c>
      <c r="E6368" t="s">
        <v>15536</v>
      </c>
      <c r="F6368">
        <v>-0.32021219814366297</v>
      </c>
      <c r="G6368">
        <v>0.21180020517252399</v>
      </c>
    </row>
    <row r="6369" spans="1:7" x14ac:dyDescent="0.2">
      <c r="A6369" t="s">
        <v>6336</v>
      </c>
      <c r="B6369">
        <v>-1.71395301185297</v>
      </c>
      <c r="C6369">
        <v>4.7945688034474798E-2</v>
      </c>
      <c r="E6369" t="s">
        <v>13657</v>
      </c>
      <c r="F6369">
        <v>-0.23570712725902501</v>
      </c>
      <c r="G6369">
        <v>0.21184328410034101</v>
      </c>
    </row>
    <row r="6370" spans="1:7" x14ac:dyDescent="0.2">
      <c r="A6370" t="s">
        <v>6337</v>
      </c>
      <c r="B6370">
        <v>0.34854816247204501</v>
      </c>
      <c r="C6370">
        <v>4.7998751943764101E-2</v>
      </c>
      <c r="E6370" t="s">
        <v>16487</v>
      </c>
      <c r="F6370">
        <v>0.31118970802689799</v>
      </c>
      <c r="G6370">
        <v>0.21188519808667799</v>
      </c>
    </row>
    <row r="6371" spans="1:7" x14ac:dyDescent="0.2">
      <c r="A6371" t="s">
        <v>6338</v>
      </c>
      <c r="B6371">
        <v>-1.2886718612252099</v>
      </c>
      <c r="C6371">
        <v>4.7998751943764101E-2</v>
      </c>
      <c r="E6371" t="s">
        <v>13504</v>
      </c>
      <c r="F6371">
        <v>-0.107767379108841</v>
      </c>
      <c r="G6371">
        <v>0.21194436774259601</v>
      </c>
    </row>
    <row r="6372" spans="1:7" x14ac:dyDescent="0.2">
      <c r="A6372" t="s">
        <v>6339</v>
      </c>
      <c r="B6372">
        <v>0.30979990774091198</v>
      </c>
      <c r="C6372">
        <v>4.8027045298462002E-2</v>
      </c>
      <c r="E6372" t="s">
        <v>7181</v>
      </c>
      <c r="F6372">
        <v>0.34320426899303702</v>
      </c>
      <c r="G6372">
        <v>0.212153835118432</v>
      </c>
    </row>
    <row r="6373" spans="1:7" x14ac:dyDescent="0.2">
      <c r="A6373" t="s">
        <v>6340</v>
      </c>
      <c r="B6373">
        <v>0.217910071681537</v>
      </c>
      <c r="C6373">
        <v>4.8219693669567201E-2</v>
      </c>
      <c r="E6373" t="s">
        <v>6531</v>
      </c>
      <c r="F6373">
        <v>0.53129969461376003</v>
      </c>
      <c r="G6373">
        <v>0.21245554031943201</v>
      </c>
    </row>
    <row r="6374" spans="1:7" x14ac:dyDescent="0.2">
      <c r="A6374" t="s">
        <v>6341</v>
      </c>
      <c r="B6374">
        <v>-0.71584504769992896</v>
      </c>
      <c r="C6374">
        <v>4.8247988278456E-2</v>
      </c>
      <c r="E6374" t="s">
        <v>3149</v>
      </c>
      <c r="F6374">
        <v>-0.144028830407954</v>
      </c>
      <c r="G6374">
        <v>0.21245554031943201</v>
      </c>
    </row>
    <row r="6375" spans="1:7" x14ac:dyDescent="0.2">
      <c r="A6375" t="s">
        <v>6342</v>
      </c>
      <c r="B6375">
        <v>-0.57464251275692302</v>
      </c>
      <c r="C6375">
        <v>4.8272232902139799E-2</v>
      </c>
      <c r="E6375" t="s">
        <v>6832</v>
      </c>
      <c r="F6375">
        <v>0.138866764441754</v>
      </c>
      <c r="G6375">
        <v>0.21245554031943201</v>
      </c>
    </row>
    <row r="6376" spans="1:7" x14ac:dyDescent="0.2">
      <c r="A6376" t="s">
        <v>6343</v>
      </c>
      <c r="B6376">
        <v>-0.18593726572847</v>
      </c>
      <c r="C6376">
        <v>4.8488640820083598E-2</v>
      </c>
      <c r="E6376" t="s">
        <v>1544</v>
      </c>
      <c r="F6376">
        <v>-0.119969740589076</v>
      </c>
      <c r="G6376">
        <v>0.21245554031943201</v>
      </c>
    </row>
    <row r="6377" spans="1:7" x14ac:dyDescent="0.2">
      <c r="A6377" t="s">
        <v>6344</v>
      </c>
      <c r="B6377">
        <v>0.19817337655166001</v>
      </c>
      <c r="C6377">
        <v>4.8545968630309799E-2</v>
      </c>
      <c r="E6377" t="s">
        <v>8807</v>
      </c>
      <c r="F6377">
        <v>0.12546347811213299</v>
      </c>
      <c r="G6377">
        <v>0.21264303236997301</v>
      </c>
    </row>
    <row r="6378" spans="1:7" x14ac:dyDescent="0.2">
      <c r="A6378" t="s">
        <v>6345</v>
      </c>
      <c r="B6378">
        <v>0.31112372494358498</v>
      </c>
      <c r="C6378">
        <v>4.8565531353465002E-2</v>
      </c>
      <c r="E6378" t="s">
        <v>9681</v>
      </c>
      <c r="F6378">
        <v>0.94365136944462102</v>
      </c>
      <c r="G6378">
        <v>0.21264303236997301</v>
      </c>
    </row>
    <row r="6379" spans="1:7" x14ac:dyDescent="0.2">
      <c r="A6379" t="s">
        <v>6346</v>
      </c>
      <c r="B6379">
        <v>-9.9131918106067196E-2</v>
      </c>
      <c r="C6379">
        <v>4.8572131995851899E-2</v>
      </c>
      <c r="E6379" t="s">
        <v>5712</v>
      </c>
      <c r="F6379">
        <v>-0.25995169514129002</v>
      </c>
      <c r="G6379">
        <v>0.21268482390847299</v>
      </c>
    </row>
    <row r="6380" spans="1:7" x14ac:dyDescent="0.2">
      <c r="A6380" t="s">
        <v>6347</v>
      </c>
      <c r="B6380">
        <v>0.20822260395078601</v>
      </c>
      <c r="C6380">
        <v>4.8589811226915601E-2</v>
      </c>
      <c r="E6380" t="s">
        <v>14228</v>
      </c>
      <c r="F6380">
        <v>0.68531961998690405</v>
      </c>
      <c r="G6380">
        <v>0.21286560169076399</v>
      </c>
    </row>
    <row r="6381" spans="1:7" x14ac:dyDescent="0.2">
      <c r="A6381" t="s">
        <v>6348</v>
      </c>
      <c r="B6381">
        <v>-0.21263841258455399</v>
      </c>
      <c r="C6381">
        <v>4.8629690146818401E-2</v>
      </c>
      <c r="E6381" t="s">
        <v>18114</v>
      </c>
      <c r="F6381">
        <v>-0.14453234748808</v>
      </c>
      <c r="G6381">
        <v>0.21286560169076399</v>
      </c>
    </row>
    <row r="6382" spans="1:7" x14ac:dyDescent="0.2">
      <c r="A6382" t="s">
        <v>6349</v>
      </c>
      <c r="B6382">
        <v>0.12566924590502401</v>
      </c>
      <c r="C6382">
        <v>4.87012762148996E-2</v>
      </c>
      <c r="E6382" t="s">
        <v>13162</v>
      </c>
      <c r="F6382">
        <v>0.33676314340546099</v>
      </c>
      <c r="G6382">
        <v>0.212923581149707</v>
      </c>
    </row>
    <row r="6383" spans="1:7" x14ac:dyDescent="0.2">
      <c r="A6383" t="s">
        <v>6350</v>
      </c>
      <c r="B6383">
        <v>-1.90387197259807</v>
      </c>
      <c r="C6383">
        <v>4.8702362158647101E-2</v>
      </c>
      <c r="E6383" t="s">
        <v>128</v>
      </c>
      <c r="F6383">
        <v>0.77565513571024503</v>
      </c>
      <c r="G6383">
        <v>0.21300919920257999</v>
      </c>
    </row>
    <row r="6384" spans="1:7" x14ac:dyDescent="0.2">
      <c r="A6384" t="s">
        <v>6351</v>
      </c>
      <c r="B6384">
        <v>0.58085628151547797</v>
      </c>
      <c r="C6384">
        <v>4.8702362158647101E-2</v>
      </c>
      <c r="E6384" t="s">
        <v>16817</v>
      </c>
      <c r="F6384">
        <v>0.29959153179313203</v>
      </c>
      <c r="G6384">
        <v>0.213038126047111</v>
      </c>
    </row>
    <row r="6385" spans="1:7" x14ac:dyDescent="0.2">
      <c r="A6385" t="s">
        <v>6352</v>
      </c>
      <c r="B6385">
        <v>0.34143352021203</v>
      </c>
      <c r="C6385">
        <v>4.87155315437824E-2</v>
      </c>
      <c r="E6385" t="s">
        <v>6303</v>
      </c>
      <c r="F6385">
        <v>-0.69055131490199095</v>
      </c>
      <c r="G6385">
        <v>0.213074056918515</v>
      </c>
    </row>
    <row r="6386" spans="1:7" x14ac:dyDescent="0.2">
      <c r="A6386" t="s">
        <v>6353</v>
      </c>
      <c r="B6386">
        <v>0.201171429171631</v>
      </c>
      <c r="C6386">
        <v>4.8769542989405897E-2</v>
      </c>
      <c r="E6386" t="s">
        <v>8839</v>
      </c>
      <c r="F6386">
        <v>-9.3487457813898903E-2</v>
      </c>
      <c r="G6386">
        <v>0.213445934015672</v>
      </c>
    </row>
    <row r="6387" spans="1:7" x14ac:dyDescent="0.2">
      <c r="A6387" t="s">
        <v>6354</v>
      </c>
      <c r="B6387">
        <v>-0.18640084370597601</v>
      </c>
      <c r="C6387">
        <v>4.8920393571280002E-2</v>
      </c>
      <c r="E6387" t="s">
        <v>16802</v>
      </c>
      <c r="F6387">
        <v>-0.118897833380139</v>
      </c>
      <c r="G6387">
        <v>0.21353094306144399</v>
      </c>
    </row>
    <row r="6388" spans="1:7" x14ac:dyDescent="0.2">
      <c r="A6388" t="s">
        <v>6355</v>
      </c>
      <c r="B6388">
        <v>2.32907344363616</v>
      </c>
      <c r="C6388">
        <v>4.9020011228798503E-2</v>
      </c>
      <c r="E6388" t="s">
        <v>12304</v>
      </c>
      <c r="F6388">
        <v>0.24174905710128899</v>
      </c>
      <c r="G6388">
        <v>0.21353094306144399</v>
      </c>
    </row>
    <row r="6389" spans="1:7" x14ac:dyDescent="0.2">
      <c r="A6389" t="s">
        <v>6356</v>
      </c>
      <c r="B6389">
        <v>0.241182531025837</v>
      </c>
      <c r="C6389">
        <v>4.9035513086436402E-2</v>
      </c>
      <c r="E6389" t="s">
        <v>128</v>
      </c>
      <c r="F6389">
        <v>-0.45774816951397301</v>
      </c>
      <c r="G6389">
        <v>0.21353094306144399</v>
      </c>
    </row>
    <row r="6390" spans="1:7" x14ac:dyDescent="0.2">
      <c r="A6390" t="s">
        <v>6357</v>
      </c>
      <c r="B6390">
        <v>0.19630086412880099</v>
      </c>
      <c r="C6390">
        <v>4.9046903062301403E-2</v>
      </c>
      <c r="E6390" t="s">
        <v>6912</v>
      </c>
      <c r="F6390">
        <v>0.99687659961531505</v>
      </c>
      <c r="G6390">
        <v>0.21359076688446199</v>
      </c>
    </row>
    <row r="6391" spans="1:7" x14ac:dyDescent="0.2">
      <c r="A6391" t="s">
        <v>6358</v>
      </c>
      <c r="B6391">
        <v>0.20499540430750299</v>
      </c>
      <c r="C6391">
        <v>4.9089849692657103E-2</v>
      </c>
      <c r="E6391" t="s">
        <v>13148</v>
      </c>
      <c r="F6391">
        <v>-9.7601801196639498E-2</v>
      </c>
      <c r="G6391">
        <v>0.21360252692914</v>
      </c>
    </row>
    <row r="6392" spans="1:7" x14ac:dyDescent="0.2">
      <c r="A6392" t="s">
        <v>6359</v>
      </c>
      <c r="B6392">
        <v>0.32684442151897902</v>
      </c>
      <c r="C6392">
        <v>4.9089849692657103E-2</v>
      </c>
      <c r="E6392" t="s">
        <v>17327</v>
      </c>
      <c r="F6392">
        <v>0.32166123793273199</v>
      </c>
      <c r="G6392">
        <v>0.21360252692914</v>
      </c>
    </row>
    <row r="6393" spans="1:7" x14ac:dyDescent="0.2">
      <c r="A6393" t="s">
        <v>6360</v>
      </c>
      <c r="B6393">
        <v>0.68547030953432897</v>
      </c>
      <c r="C6393">
        <v>4.9089849692657103E-2</v>
      </c>
      <c r="E6393" t="s">
        <v>5260</v>
      </c>
      <c r="F6393">
        <v>-8.1164668834956599E-2</v>
      </c>
      <c r="G6393">
        <v>0.21376215383664299</v>
      </c>
    </row>
    <row r="6394" spans="1:7" x14ac:dyDescent="0.2">
      <c r="A6394" t="s">
        <v>6361</v>
      </c>
      <c r="B6394">
        <v>0.40263244332185799</v>
      </c>
      <c r="C6394">
        <v>4.9101119591023597E-2</v>
      </c>
      <c r="E6394" t="s">
        <v>14647</v>
      </c>
      <c r="F6394">
        <v>-9.3650252988017102E-2</v>
      </c>
      <c r="G6394">
        <v>0.21376215383664299</v>
      </c>
    </row>
    <row r="6395" spans="1:7" x14ac:dyDescent="0.2">
      <c r="A6395" t="s">
        <v>6362</v>
      </c>
      <c r="B6395">
        <v>0.23228294544234299</v>
      </c>
      <c r="C6395">
        <v>4.9157588002234402E-2</v>
      </c>
      <c r="E6395" t="s">
        <v>8227</v>
      </c>
      <c r="F6395">
        <v>0.68593177461161903</v>
      </c>
      <c r="G6395">
        <v>0.213874415921008</v>
      </c>
    </row>
    <row r="6396" spans="1:7" x14ac:dyDescent="0.2">
      <c r="A6396" t="s">
        <v>6363</v>
      </c>
      <c r="B6396">
        <v>-0.50201024181702303</v>
      </c>
      <c r="C6396">
        <v>4.9279634116908902E-2</v>
      </c>
      <c r="E6396" t="s">
        <v>19221</v>
      </c>
      <c r="F6396">
        <v>-1.0427680056967601</v>
      </c>
      <c r="G6396">
        <v>0.213874415921008</v>
      </c>
    </row>
    <row r="6397" spans="1:7" x14ac:dyDescent="0.2">
      <c r="A6397" t="s">
        <v>6364</v>
      </c>
      <c r="B6397">
        <v>-1.2822409008590701</v>
      </c>
      <c r="C6397">
        <v>4.93209675164391E-2</v>
      </c>
      <c r="E6397" t="s">
        <v>19117</v>
      </c>
      <c r="F6397">
        <v>0.108510003799745</v>
      </c>
      <c r="G6397">
        <v>0.21388794231956099</v>
      </c>
    </row>
    <row r="6398" spans="1:7" x14ac:dyDescent="0.2">
      <c r="A6398" t="s">
        <v>6365</v>
      </c>
      <c r="B6398">
        <v>1.83511919573764</v>
      </c>
      <c r="C6398">
        <v>4.9361154775726397E-2</v>
      </c>
      <c r="E6398" t="s">
        <v>9851</v>
      </c>
      <c r="F6398">
        <v>0.16244991173551701</v>
      </c>
      <c r="G6398">
        <v>0.21388794231956099</v>
      </c>
    </row>
    <row r="6399" spans="1:7" x14ac:dyDescent="0.2">
      <c r="A6399" t="s">
        <v>6366</v>
      </c>
      <c r="B6399">
        <v>-0.416025950358132</v>
      </c>
      <c r="C6399">
        <v>4.9510842833171899E-2</v>
      </c>
      <c r="E6399" t="s">
        <v>9889</v>
      </c>
      <c r="F6399">
        <v>-0.35053030330986001</v>
      </c>
      <c r="G6399">
        <v>0.214084671791862</v>
      </c>
    </row>
    <row r="6400" spans="1:7" x14ac:dyDescent="0.2">
      <c r="A6400" t="s">
        <v>6367</v>
      </c>
      <c r="B6400">
        <v>-0.12565165006212201</v>
      </c>
      <c r="C6400">
        <v>4.9544921892257503E-2</v>
      </c>
      <c r="E6400" t="s">
        <v>5285</v>
      </c>
      <c r="F6400">
        <v>0.13860621539234599</v>
      </c>
      <c r="G6400">
        <v>0.214084671791862</v>
      </c>
    </row>
    <row r="6401" spans="1:7" x14ac:dyDescent="0.2">
      <c r="A6401" t="s">
        <v>6368</v>
      </c>
      <c r="B6401">
        <v>-0.20326527075203599</v>
      </c>
      <c r="C6401">
        <v>4.9565070537148301E-2</v>
      </c>
      <c r="E6401" t="s">
        <v>7010</v>
      </c>
      <c r="F6401">
        <v>-0.124267762361843</v>
      </c>
      <c r="G6401">
        <v>0.21419732220722501</v>
      </c>
    </row>
    <row r="6402" spans="1:7" x14ac:dyDescent="0.2">
      <c r="A6402" t="s">
        <v>6369</v>
      </c>
      <c r="B6402">
        <v>-0.37511777718461198</v>
      </c>
      <c r="C6402">
        <v>4.9565070537148301E-2</v>
      </c>
      <c r="E6402" t="s">
        <v>10782</v>
      </c>
      <c r="F6402">
        <v>0.119150605774423</v>
      </c>
      <c r="G6402">
        <v>0.21419732220722501</v>
      </c>
    </row>
    <row r="6403" spans="1:7" x14ac:dyDescent="0.2">
      <c r="A6403" t="s">
        <v>6370</v>
      </c>
      <c r="B6403">
        <v>-0.12971424218196401</v>
      </c>
      <c r="C6403">
        <v>4.9565660246307597E-2</v>
      </c>
      <c r="E6403" t="s">
        <v>3413</v>
      </c>
      <c r="F6403">
        <v>0.149095973467441</v>
      </c>
      <c r="G6403">
        <v>0.214291057848425</v>
      </c>
    </row>
    <row r="6404" spans="1:7" x14ac:dyDescent="0.2">
      <c r="A6404" t="s">
        <v>6371</v>
      </c>
      <c r="B6404">
        <v>-0.72158886086569995</v>
      </c>
      <c r="C6404">
        <v>4.9565660246307597E-2</v>
      </c>
      <c r="E6404" t="s">
        <v>2180</v>
      </c>
      <c r="F6404">
        <v>-0.16631758314860501</v>
      </c>
      <c r="G6404">
        <v>0.214838780281915</v>
      </c>
    </row>
    <row r="6405" spans="1:7" x14ac:dyDescent="0.2">
      <c r="A6405" t="s">
        <v>6372</v>
      </c>
      <c r="B6405">
        <v>0.16253015237547699</v>
      </c>
      <c r="C6405">
        <v>4.9673154233053497E-2</v>
      </c>
      <c r="E6405" t="s">
        <v>11833</v>
      </c>
      <c r="F6405">
        <v>0.411340452088854</v>
      </c>
      <c r="G6405">
        <v>0.21486142907552799</v>
      </c>
    </row>
    <row r="6406" spans="1:7" x14ac:dyDescent="0.2">
      <c r="A6406" t="s">
        <v>6373</v>
      </c>
      <c r="B6406">
        <v>0.204242141769093</v>
      </c>
      <c r="C6406">
        <v>4.9686762918860698E-2</v>
      </c>
      <c r="E6406" t="s">
        <v>10321</v>
      </c>
      <c r="F6406">
        <v>-0.16666973280168801</v>
      </c>
      <c r="G6406">
        <v>0.21486142907552799</v>
      </c>
    </row>
    <row r="6407" spans="1:7" x14ac:dyDescent="0.2">
      <c r="A6407" t="s">
        <v>6374</v>
      </c>
      <c r="B6407">
        <v>0.13626073534413299</v>
      </c>
      <c r="C6407">
        <v>4.9686762918860698E-2</v>
      </c>
      <c r="E6407" t="s">
        <v>12332</v>
      </c>
      <c r="F6407">
        <v>0.34338436179016402</v>
      </c>
      <c r="G6407">
        <v>0.215083011570329</v>
      </c>
    </row>
    <row r="6408" spans="1:7" x14ac:dyDescent="0.2">
      <c r="A6408" t="s">
        <v>6375</v>
      </c>
      <c r="B6408">
        <v>1.9969069777117401</v>
      </c>
      <c r="C6408">
        <v>4.97379131971043E-2</v>
      </c>
      <c r="E6408" t="s">
        <v>9773</v>
      </c>
      <c r="F6408">
        <v>0.57986140023250499</v>
      </c>
      <c r="G6408">
        <v>0.21510917174838901</v>
      </c>
    </row>
    <row r="6409" spans="1:7" x14ac:dyDescent="0.2">
      <c r="A6409" t="s">
        <v>6376</v>
      </c>
      <c r="B6409">
        <v>2.4023858988128102</v>
      </c>
      <c r="C6409">
        <v>4.9767650689507899E-2</v>
      </c>
      <c r="E6409" t="s">
        <v>14563</v>
      </c>
      <c r="F6409">
        <v>-0.40382868321166598</v>
      </c>
      <c r="G6409">
        <v>0.21510917174838901</v>
      </c>
    </row>
    <row r="6410" spans="1:7" x14ac:dyDescent="0.2">
      <c r="A6410" t="s">
        <v>6377</v>
      </c>
      <c r="B6410">
        <v>-0.20499512310207599</v>
      </c>
      <c r="C6410">
        <v>4.9821947714217198E-2</v>
      </c>
      <c r="E6410" t="s">
        <v>16567</v>
      </c>
      <c r="F6410">
        <v>0.13404578844778001</v>
      </c>
      <c r="G6410">
        <v>0.21517641434846099</v>
      </c>
    </row>
    <row r="6411" spans="1:7" x14ac:dyDescent="0.2">
      <c r="A6411" t="s">
        <v>6378</v>
      </c>
      <c r="B6411">
        <v>-0.41452506915917797</v>
      </c>
      <c r="C6411">
        <v>4.9938949572143801E-2</v>
      </c>
      <c r="E6411" t="s">
        <v>6518</v>
      </c>
      <c r="F6411">
        <v>-0.64096102971660995</v>
      </c>
      <c r="G6411">
        <v>0.215177309332546</v>
      </c>
    </row>
    <row r="6412" spans="1:7" x14ac:dyDescent="0.2">
      <c r="A6412" t="s">
        <v>6379</v>
      </c>
      <c r="B6412">
        <v>0.19923923538489599</v>
      </c>
      <c r="C6412">
        <v>4.9992861629349399E-2</v>
      </c>
      <c r="E6412" t="s">
        <v>15245</v>
      </c>
      <c r="F6412">
        <v>-0.15233552828185801</v>
      </c>
      <c r="G6412">
        <v>0.21553103945402599</v>
      </c>
    </row>
    <row r="6413" spans="1:7" x14ac:dyDescent="0.2">
      <c r="A6413" t="s">
        <v>6380</v>
      </c>
      <c r="B6413">
        <v>-0.18497945264782301</v>
      </c>
      <c r="C6413">
        <v>5.0055409738051997E-2</v>
      </c>
      <c r="E6413" t="s">
        <v>18343</v>
      </c>
      <c r="F6413">
        <v>-0.13521997958806201</v>
      </c>
      <c r="G6413">
        <v>0.21553103945402599</v>
      </c>
    </row>
    <row r="6414" spans="1:7" x14ac:dyDescent="0.2">
      <c r="A6414" t="s">
        <v>6381</v>
      </c>
      <c r="B6414">
        <v>1.1747493952881001</v>
      </c>
      <c r="C6414">
        <v>5.0206343665325399E-2</v>
      </c>
      <c r="E6414" t="s">
        <v>6264</v>
      </c>
      <c r="F6414">
        <v>9.6197024090187905E-2</v>
      </c>
      <c r="G6414">
        <v>0.215660225628723</v>
      </c>
    </row>
    <row r="6415" spans="1:7" x14ac:dyDescent="0.2">
      <c r="A6415" t="s">
        <v>6382</v>
      </c>
      <c r="B6415">
        <v>2.9802491187789402</v>
      </c>
      <c r="C6415">
        <v>5.0208490285096899E-2</v>
      </c>
      <c r="E6415" t="s">
        <v>14876</v>
      </c>
      <c r="F6415">
        <v>-0.15073339123142099</v>
      </c>
      <c r="G6415">
        <v>0.215660225628723</v>
      </c>
    </row>
    <row r="6416" spans="1:7" x14ac:dyDescent="0.2">
      <c r="A6416" t="s">
        <v>6383</v>
      </c>
      <c r="B6416">
        <v>-0.31216181162948597</v>
      </c>
      <c r="C6416">
        <v>5.0277201695380497E-2</v>
      </c>
      <c r="E6416" t="s">
        <v>7069</v>
      </c>
      <c r="F6416">
        <v>0.154573941297798</v>
      </c>
      <c r="G6416">
        <v>0.215660225628723</v>
      </c>
    </row>
    <row r="6417" spans="1:7" x14ac:dyDescent="0.2">
      <c r="A6417" t="s">
        <v>6384</v>
      </c>
      <c r="B6417">
        <v>0.248101643459298</v>
      </c>
      <c r="C6417">
        <v>5.03522731939006E-2</v>
      </c>
      <c r="E6417" t="s">
        <v>7283</v>
      </c>
      <c r="F6417">
        <v>0.22830787077165701</v>
      </c>
      <c r="G6417">
        <v>0.215772951156469</v>
      </c>
    </row>
    <row r="6418" spans="1:7" x14ac:dyDescent="0.2">
      <c r="A6418" t="s">
        <v>6385</v>
      </c>
      <c r="B6418">
        <v>0.12538169332408899</v>
      </c>
      <c r="C6418">
        <v>5.03522731939006E-2</v>
      </c>
      <c r="E6418" t="s">
        <v>18431</v>
      </c>
      <c r="F6418">
        <v>0.28653318767892599</v>
      </c>
      <c r="G6418">
        <v>0.215772951156469</v>
      </c>
    </row>
    <row r="6419" spans="1:7" x14ac:dyDescent="0.2">
      <c r="A6419" t="s">
        <v>6386</v>
      </c>
      <c r="B6419">
        <v>-0.32650725157557903</v>
      </c>
      <c r="C6419">
        <v>5.0472589339974297E-2</v>
      </c>
      <c r="E6419" t="s">
        <v>3093</v>
      </c>
      <c r="F6419">
        <v>-0.121187980007586</v>
      </c>
      <c r="G6419">
        <v>0.21591059520677799</v>
      </c>
    </row>
    <row r="6420" spans="1:7" x14ac:dyDescent="0.2">
      <c r="A6420" t="s">
        <v>6387</v>
      </c>
      <c r="B6420">
        <v>-0.30581638983577902</v>
      </c>
      <c r="C6420">
        <v>5.0528792453922097E-2</v>
      </c>
      <c r="E6420" t="s">
        <v>14775</v>
      </c>
      <c r="F6420">
        <v>0.71171276141047002</v>
      </c>
      <c r="G6420">
        <v>0.21595382188381501</v>
      </c>
    </row>
    <row r="6421" spans="1:7" x14ac:dyDescent="0.2">
      <c r="A6421" t="s">
        <v>6388</v>
      </c>
      <c r="B6421">
        <v>1.02564675665925</v>
      </c>
      <c r="C6421">
        <v>5.0633452217271703E-2</v>
      </c>
      <c r="E6421" t="s">
        <v>5904</v>
      </c>
      <c r="F6421">
        <v>0.34642766832095201</v>
      </c>
      <c r="G6421">
        <v>0.216453340909529</v>
      </c>
    </row>
    <row r="6422" spans="1:7" x14ac:dyDescent="0.2">
      <c r="A6422" t="s">
        <v>6389</v>
      </c>
      <c r="B6422">
        <v>0.63405115351751495</v>
      </c>
      <c r="C6422">
        <v>5.0681244716094198E-2</v>
      </c>
      <c r="E6422" t="s">
        <v>2026</v>
      </c>
      <c r="F6422">
        <v>-0.155337492507435</v>
      </c>
      <c r="G6422">
        <v>0.21650673940905199</v>
      </c>
    </row>
    <row r="6423" spans="1:7" x14ac:dyDescent="0.2">
      <c r="A6423" t="s">
        <v>6390</v>
      </c>
      <c r="B6423">
        <v>-0.12023837190252</v>
      </c>
      <c r="C6423">
        <v>5.0689808424108501E-2</v>
      </c>
      <c r="E6423" t="s">
        <v>5077</v>
      </c>
      <c r="F6423">
        <v>-9.4005563874814901E-2</v>
      </c>
      <c r="G6423">
        <v>0.21650673940905199</v>
      </c>
    </row>
    <row r="6424" spans="1:7" x14ac:dyDescent="0.2">
      <c r="A6424" t="s">
        <v>128</v>
      </c>
      <c r="B6424">
        <v>0.506113667351619</v>
      </c>
      <c r="C6424">
        <v>5.0697521689037503E-2</v>
      </c>
      <c r="E6424" t="s">
        <v>17125</v>
      </c>
      <c r="F6424">
        <v>0.482290908215597</v>
      </c>
      <c r="G6424">
        <v>0.21650673940905199</v>
      </c>
    </row>
    <row r="6425" spans="1:7" x14ac:dyDescent="0.2">
      <c r="A6425" t="s">
        <v>6391</v>
      </c>
      <c r="B6425">
        <v>-0.50480692796041204</v>
      </c>
      <c r="C6425">
        <v>5.06999090929885E-2</v>
      </c>
      <c r="E6425" t="s">
        <v>6351</v>
      </c>
      <c r="F6425">
        <v>0.43266573812610798</v>
      </c>
      <c r="G6425">
        <v>0.216528420596243</v>
      </c>
    </row>
    <row r="6426" spans="1:7" x14ac:dyDescent="0.2">
      <c r="A6426" t="s">
        <v>6392</v>
      </c>
      <c r="B6426">
        <v>2.6058371006134902</v>
      </c>
      <c r="C6426">
        <v>5.0763447654489098E-2</v>
      </c>
      <c r="E6426" t="s">
        <v>13273</v>
      </c>
      <c r="F6426">
        <v>-0.68405867073344395</v>
      </c>
      <c r="G6426">
        <v>0.21666651244784699</v>
      </c>
    </row>
    <row r="6427" spans="1:7" x14ac:dyDescent="0.2">
      <c r="A6427" t="s">
        <v>6393</v>
      </c>
      <c r="B6427">
        <v>-1.69748258178786</v>
      </c>
      <c r="C6427">
        <v>5.0797208069033199E-2</v>
      </c>
      <c r="E6427" t="s">
        <v>9703</v>
      </c>
      <c r="F6427">
        <v>0.39236709453884799</v>
      </c>
      <c r="G6427">
        <v>0.217022943947487</v>
      </c>
    </row>
    <row r="6428" spans="1:7" x14ac:dyDescent="0.2">
      <c r="A6428" t="s">
        <v>6394</v>
      </c>
      <c r="B6428">
        <v>0.25822357215783598</v>
      </c>
      <c r="C6428">
        <v>5.0804913192024903E-2</v>
      </c>
      <c r="E6428" t="s">
        <v>5969</v>
      </c>
      <c r="F6428">
        <v>0.75880564053969302</v>
      </c>
      <c r="G6428">
        <v>0.21708153943809899</v>
      </c>
    </row>
    <row r="6429" spans="1:7" x14ac:dyDescent="0.2">
      <c r="A6429" t="s">
        <v>6395</v>
      </c>
      <c r="B6429">
        <v>-0.16983907344374899</v>
      </c>
      <c r="C6429">
        <v>5.08470338620826E-2</v>
      </c>
      <c r="E6429" t="s">
        <v>5352</v>
      </c>
      <c r="F6429">
        <v>-0.52729629805743194</v>
      </c>
      <c r="G6429">
        <v>0.21708153943809899</v>
      </c>
    </row>
    <row r="6430" spans="1:7" x14ac:dyDescent="0.2">
      <c r="A6430" t="s">
        <v>6396</v>
      </c>
      <c r="B6430">
        <v>-0.69334296152553898</v>
      </c>
      <c r="C6430">
        <v>5.0966358684570397E-2</v>
      </c>
      <c r="E6430" t="s">
        <v>4859</v>
      </c>
      <c r="F6430">
        <v>-7.8769583187312794E-2</v>
      </c>
      <c r="G6430">
        <v>0.21709814461951801</v>
      </c>
    </row>
    <row r="6431" spans="1:7" x14ac:dyDescent="0.2">
      <c r="A6431" t="s">
        <v>6397</v>
      </c>
      <c r="B6431">
        <v>-0.20797288449568799</v>
      </c>
      <c r="C6431">
        <v>5.09709351814987E-2</v>
      </c>
      <c r="E6431" t="s">
        <v>13188</v>
      </c>
      <c r="F6431">
        <v>0.59344677878054497</v>
      </c>
      <c r="G6431">
        <v>0.21710402664363701</v>
      </c>
    </row>
    <row r="6432" spans="1:7" x14ac:dyDescent="0.2">
      <c r="A6432" t="s">
        <v>6398</v>
      </c>
      <c r="B6432">
        <v>0.16339669628011</v>
      </c>
      <c r="C6432">
        <v>5.1044613326004899E-2</v>
      </c>
      <c r="E6432" t="s">
        <v>3003</v>
      </c>
      <c r="F6432">
        <v>0.104852029510609</v>
      </c>
      <c r="G6432">
        <v>0.21769235585368099</v>
      </c>
    </row>
    <row r="6433" spans="1:7" x14ac:dyDescent="0.2">
      <c r="A6433" t="s">
        <v>6399</v>
      </c>
      <c r="B6433">
        <v>-0.108305796558252</v>
      </c>
      <c r="C6433">
        <v>5.1073833045537101E-2</v>
      </c>
      <c r="E6433" t="s">
        <v>6153</v>
      </c>
      <c r="F6433">
        <v>0.218036003229367</v>
      </c>
      <c r="G6433">
        <v>0.21779065549854101</v>
      </c>
    </row>
    <row r="6434" spans="1:7" x14ac:dyDescent="0.2">
      <c r="A6434" t="s">
        <v>6400</v>
      </c>
      <c r="B6434">
        <v>0.28942499836430302</v>
      </c>
      <c r="C6434">
        <v>5.1094950242861099E-2</v>
      </c>
      <c r="E6434" t="s">
        <v>17122</v>
      </c>
      <c r="F6434">
        <v>-0.152324470516917</v>
      </c>
      <c r="G6434">
        <v>0.218121905451579</v>
      </c>
    </row>
    <row r="6435" spans="1:7" x14ac:dyDescent="0.2">
      <c r="A6435" t="s">
        <v>6401</v>
      </c>
      <c r="B6435">
        <v>-0.19913775613064499</v>
      </c>
      <c r="C6435">
        <v>5.1094950242861099E-2</v>
      </c>
      <c r="E6435" t="s">
        <v>19464</v>
      </c>
      <c r="F6435">
        <v>0.16266644218794199</v>
      </c>
      <c r="G6435">
        <v>0.218121905451579</v>
      </c>
    </row>
    <row r="6436" spans="1:7" x14ac:dyDescent="0.2">
      <c r="A6436" t="s">
        <v>6402</v>
      </c>
      <c r="B6436">
        <v>0.21377374573940899</v>
      </c>
      <c r="C6436">
        <v>5.1146346817720997E-2</v>
      </c>
      <c r="E6436" t="s">
        <v>15106</v>
      </c>
      <c r="F6436">
        <v>-1.0306654042968</v>
      </c>
      <c r="G6436">
        <v>0.218214273231529</v>
      </c>
    </row>
    <row r="6437" spans="1:7" x14ac:dyDescent="0.2">
      <c r="A6437" t="s">
        <v>6403</v>
      </c>
      <c r="B6437">
        <v>1.99601683423107</v>
      </c>
      <c r="C6437">
        <v>5.1175602096065698E-2</v>
      </c>
      <c r="E6437" t="s">
        <v>5239</v>
      </c>
      <c r="F6437">
        <v>0.31084121722233099</v>
      </c>
      <c r="G6437">
        <v>0.21821930399650499</v>
      </c>
    </row>
    <row r="6438" spans="1:7" x14ac:dyDescent="0.2">
      <c r="A6438" t="s">
        <v>6404</v>
      </c>
      <c r="B6438">
        <v>0.81290371677884199</v>
      </c>
      <c r="C6438">
        <v>5.1194124354492103E-2</v>
      </c>
      <c r="E6438" t="s">
        <v>10390</v>
      </c>
      <c r="F6438">
        <v>-0.553521896687167</v>
      </c>
      <c r="G6438">
        <v>0.218435315668283</v>
      </c>
    </row>
    <row r="6439" spans="1:7" x14ac:dyDescent="0.2">
      <c r="A6439" t="s">
        <v>6405</v>
      </c>
      <c r="B6439">
        <v>1.13037730001743</v>
      </c>
      <c r="C6439">
        <v>5.1207361412727102E-2</v>
      </c>
      <c r="E6439" t="s">
        <v>3105</v>
      </c>
      <c r="F6439">
        <v>0.44319334636920399</v>
      </c>
      <c r="G6439">
        <v>0.21847853603967099</v>
      </c>
    </row>
    <row r="6440" spans="1:7" x14ac:dyDescent="0.2">
      <c r="A6440" t="s">
        <v>6406</v>
      </c>
      <c r="B6440">
        <v>1.5017410621708001</v>
      </c>
      <c r="C6440">
        <v>5.1302672811220799E-2</v>
      </c>
      <c r="E6440" t="s">
        <v>11922</v>
      </c>
      <c r="F6440">
        <v>0.15500600266937101</v>
      </c>
      <c r="G6440">
        <v>0.218562582683548</v>
      </c>
    </row>
    <row r="6441" spans="1:7" x14ac:dyDescent="0.2">
      <c r="A6441" t="s">
        <v>6407</v>
      </c>
      <c r="B6441">
        <v>0.39293349553004903</v>
      </c>
      <c r="C6441">
        <v>5.1362073955805401E-2</v>
      </c>
      <c r="E6441" t="s">
        <v>9827</v>
      </c>
      <c r="F6441">
        <v>0.22382500897455801</v>
      </c>
      <c r="G6441">
        <v>0.218865419938822</v>
      </c>
    </row>
    <row r="6442" spans="1:7" x14ac:dyDescent="0.2">
      <c r="A6442" t="s">
        <v>6408</v>
      </c>
      <c r="B6442">
        <v>-0.13007714736095799</v>
      </c>
      <c r="C6442">
        <v>5.1363731535762902E-2</v>
      </c>
      <c r="E6442" t="s">
        <v>10724</v>
      </c>
      <c r="F6442">
        <v>-0.35124867269652499</v>
      </c>
      <c r="G6442">
        <v>0.218905902710616</v>
      </c>
    </row>
    <row r="6443" spans="1:7" x14ac:dyDescent="0.2">
      <c r="A6443" t="s">
        <v>6409</v>
      </c>
      <c r="B6443">
        <v>0.60225392735995198</v>
      </c>
      <c r="C6443">
        <v>5.1387440898030698E-2</v>
      </c>
      <c r="E6443" t="s">
        <v>8123</v>
      </c>
      <c r="F6443">
        <v>0.96932937293619903</v>
      </c>
      <c r="G6443">
        <v>0.218905902710616</v>
      </c>
    </row>
    <row r="6444" spans="1:7" x14ac:dyDescent="0.2">
      <c r="A6444" t="s">
        <v>6410</v>
      </c>
      <c r="B6444">
        <v>0.33294565504981899</v>
      </c>
      <c r="C6444">
        <v>5.1402199735593297E-2</v>
      </c>
      <c r="E6444" t="s">
        <v>13467</v>
      </c>
      <c r="F6444">
        <v>0.80013944993104003</v>
      </c>
      <c r="G6444">
        <v>0.218950950824053</v>
      </c>
    </row>
    <row r="6445" spans="1:7" x14ac:dyDescent="0.2">
      <c r="A6445" t="s">
        <v>6411</v>
      </c>
      <c r="B6445">
        <v>-0.17378268730180699</v>
      </c>
      <c r="C6445">
        <v>5.14248294935329E-2</v>
      </c>
      <c r="E6445" t="s">
        <v>2200</v>
      </c>
      <c r="F6445">
        <v>-0.209930631751442</v>
      </c>
      <c r="G6445">
        <v>0.218970309321836</v>
      </c>
    </row>
    <row r="6446" spans="1:7" x14ac:dyDescent="0.2">
      <c r="A6446" t="s">
        <v>6412</v>
      </c>
      <c r="B6446">
        <v>1.0291971865804901</v>
      </c>
      <c r="C6446">
        <v>5.1460496268866097E-2</v>
      </c>
      <c r="E6446" t="s">
        <v>13633</v>
      </c>
      <c r="F6446">
        <v>0.22238069654620299</v>
      </c>
      <c r="G6446">
        <v>0.219177974663261</v>
      </c>
    </row>
    <row r="6447" spans="1:7" x14ac:dyDescent="0.2">
      <c r="A6447" t="s">
        <v>6413</v>
      </c>
      <c r="B6447">
        <v>-0.35469474795211098</v>
      </c>
      <c r="C6447">
        <v>5.1467314571820501E-2</v>
      </c>
      <c r="E6447" t="s">
        <v>128</v>
      </c>
      <c r="F6447">
        <v>-0.94714127464960796</v>
      </c>
      <c r="G6447">
        <v>0.219177974663261</v>
      </c>
    </row>
    <row r="6448" spans="1:7" x14ac:dyDescent="0.2">
      <c r="A6448" t="s">
        <v>6414</v>
      </c>
      <c r="B6448">
        <v>0.14050752016965601</v>
      </c>
      <c r="C6448">
        <v>5.1467314571820501E-2</v>
      </c>
      <c r="E6448" t="s">
        <v>3069</v>
      </c>
      <c r="F6448">
        <v>0.148893579427788</v>
      </c>
      <c r="G6448">
        <v>0.21923867213149301</v>
      </c>
    </row>
    <row r="6449" spans="1:7" x14ac:dyDescent="0.2">
      <c r="A6449" t="s">
        <v>6415</v>
      </c>
      <c r="B6449">
        <v>0.172593537682009</v>
      </c>
      <c r="C6449">
        <v>5.1503297529564597E-2</v>
      </c>
      <c r="E6449" t="s">
        <v>7408</v>
      </c>
      <c r="F6449">
        <v>0.50049680543814101</v>
      </c>
      <c r="G6449">
        <v>0.21932389671937599</v>
      </c>
    </row>
    <row r="6450" spans="1:7" x14ac:dyDescent="0.2">
      <c r="A6450" t="s">
        <v>6416</v>
      </c>
      <c r="B6450">
        <v>0.30564052240446199</v>
      </c>
      <c r="C6450">
        <v>5.1613665785932003E-2</v>
      </c>
      <c r="E6450" t="s">
        <v>4049</v>
      </c>
      <c r="F6450">
        <v>-8.7632176800875899E-2</v>
      </c>
      <c r="G6450">
        <v>0.219369578042548</v>
      </c>
    </row>
    <row r="6451" spans="1:7" x14ac:dyDescent="0.2">
      <c r="A6451" t="s">
        <v>6417</v>
      </c>
      <c r="B6451">
        <v>0.22273993690312599</v>
      </c>
      <c r="C6451">
        <v>5.1698457388692602E-2</v>
      </c>
      <c r="E6451" t="s">
        <v>7888</v>
      </c>
      <c r="F6451">
        <v>0.170397814314769</v>
      </c>
      <c r="G6451">
        <v>0.219369578042548</v>
      </c>
    </row>
    <row r="6452" spans="1:7" x14ac:dyDescent="0.2">
      <c r="A6452" t="s">
        <v>6418</v>
      </c>
      <c r="B6452">
        <v>1.81909182772092</v>
      </c>
      <c r="C6452">
        <v>5.1721606220414301E-2</v>
      </c>
      <c r="E6452" t="s">
        <v>10406</v>
      </c>
      <c r="F6452">
        <v>-0.604608328884646</v>
      </c>
      <c r="G6452">
        <v>0.219369578042548</v>
      </c>
    </row>
    <row r="6453" spans="1:7" x14ac:dyDescent="0.2">
      <c r="A6453" t="s">
        <v>6419</v>
      </c>
      <c r="B6453">
        <v>0.47428823594900699</v>
      </c>
      <c r="C6453">
        <v>5.1803577889800799E-2</v>
      </c>
      <c r="E6453" t="s">
        <v>15564</v>
      </c>
      <c r="F6453">
        <v>-0.67171006478739503</v>
      </c>
      <c r="G6453">
        <v>0.219703453785387</v>
      </c>
    </row>
    <row r="6454" spans="1:7" x14ac:dyDescent="0.2">
      <c r="A6454" t="s">
        <v>6420</v>
      </c>
      <c r="B6454">
        <v>-0.14713880936294199</v>
      </c>
      <c r="C6454">
        <v>5.1882970860288799E-2</v>
      </c>
      <c r="E6454" t="s">
        <v>7176</v>
      </c>
      <c r="F6454">
        <v>-0.21345855519571999</v>
      </c>
      <c r="G6454">
        <v>0.219793450701538</v>
      </c>
    </row>
    <row r="6455" spans="1:7" x14ac:dyDescent="0.2">
      <c r="A6455" t="s">
        <v>6421</v>
      </c>
      <c r="B6455">
        <v>0.25680124367665402</v>
      </c>
      <c r="C6455">
        <v>5.1929545732979698E-2</v>
      </c>
      <c r="E6455" t="s">
        <v>7147</v>
      </c>
      <c r="F6455">
        <v>-7.3213606832535597E-2</v>
      </c>
      <c r="G6455">
        <v>0.22007030279579501</v>
      </c>
    </row>
    <row r="6456" spans="1:7" x14ac:dyDescent="0.2">
      <c r="A6456" t="s">
        <v>6422</v>
      </c>
      <c r="B6456">
        <v>0.16328280031037801</v>
      </c>
      <c r="C6456">
        <v>5.1953327684637098E-2</v>
      </c>
      <c r="E6456" t="s">
        <v>14372</v>
      </c>
      <c r="F6456">
        <v>-0.117208107425481</v>
      </c>
      <c r="G6456">
        <v>0.220141972112225</v>
      </c>
    </row>
    <row r="6457" spans="1:7" x14ac:dyDescent="0.2">
      <c r="A6457" t="s">
        <v>6423</v>
      </c>
      <c r="B6457">
        <v>-0.24793357823515999</v>
      </c>
      <c r="C6457">
        <v>5.20258029230019E-2</v>
      </c>
      <c r="E6457" t="s">
        <v>8919</v>
      </c>
      <c r="F6457">
        <v>0.51773568702350703</v>
      </c>
      <c r="G6457">
        <v>0.22027303048522101</v>
      </c>
    </row>
    <row r="6458" spans="1:7" x14ac:dyDescent="0.2">
      <c r="A6458" t="s">
        <v>128</v>
      </c>
      <c r="B6458">
        <v>0.73708905626180699</v>
      </c>
      <c r="C6458">
        <v>5.20258029230019E-2</v>
      </c>
      <c r="E6458" t="s">
        <v>6752</v>
      </c>
      <c r="F6458">
        <v>-0.30411157534625999</v>
      </c>
      <c r="G6458">
        <v>0.22032001222695299</v>
      </c>
    </row>
    <row r="6459" spans="1:7" x14ac:dyDescent="0.2">
      <c r="A6459" t="s">
        <v>6424</v>
      </c>
      <c r="B6459">
        <v>0.52483371528789002</v>
      </c>
      <c r="C6459">
        <v>5.20258029230019E-2</v>
      </c>
      <c r="E6459" t="s">
        <v>5516</v>
      </c>
      <c r="F6459">
        <v>-0.73877807808069396</v>
      </c>
      <c r="G6459">
        <v>0.22032840741887799</v>
      </c>
    </row>
    <row r="6460" spans="1:7" x14ac:dyDescent="0.2">
      <c r="A6460" t="s">
        <v>6425</v>
      </c>
      <c r="B6460">
        <v>-0.26493052411962797</v>
      </c>
      <c r="C6460">
        <v>5.2054497790617799E-2</v>
      </c>
      <c r="E6460" t="s">
        <v>6815</v>
      </c>
      <c r="F6460">
        <v>0.20019317879113099</v>
      </c>
      <c r="G6460">
        <v>0.22033540924349501</v>
      </c>
    </row>
    <row r="6461" spans="1:7" x14ac:dyDescent="0.2">
      <c r="A6461" t="s">
        <v>6426</v>
      </c>
      <c r="B6461">
        <v>-0.13408927290598899</v>
      </c>
      <c r="C6461">
        <v>5.2128445290844802E-2</v>
      </c>
      <c r="E6461" t="s">
        <v>4749</v>
      </c>
      <c r="F6461">
        <v>0.14739337050892901</v>
      </c>
      <c r="G6461">
        <v>0.22039685186638699</v>
      </c>
    </row>
    <row r="6462" spans="1:7" x14ac:dyDescent="0.2">
      <c r="A6462" t="s">
        <v>6427</v>
      </c>
      <c r="B6462">
        <v>9.3354088545140004E-2</v>
      </c>
      <c r="C6462">
        <v>5.2202334258254997E-2</v>
      </c>
      <c r="E6462" t="s">
        <v>5191</v>
      </c>
      <c r="F6462">
        <v>-0.109174409937516</v>
      </c>
      <c r="G6462">
        <v>0.22048424345238199</v>
      </c>
    </row>
    <row r="6463" spans="1:7" x14ac:dyDescent="0.2">
      <c r="A6463" t="s">
        <v>6428</v>
      </c>
      <c r="B6463">
        <v>-1.8372275329803001</v>
      </c>
      <c r="C6463">
        <v>5.2202334258254997E-2</v>
      </c>
      <c r="E6463" t="s">
        <v>17821</v>
      </c>
      <c r="F6463">
        <v>-0.21075317941243801</v>
      </c>
      <c r="G6463">
        <v>0.22056766742248601</v>
      </c>
    </row>
    <row r="6464" spans="1:7" x14ac:dyDescent="0.2">
      <c r="A6464" t="s">
        <v>6429</v>
      </c>
      <c r="B6464">
        <v>0.17943770136225501</v>
      </c>
      <c r="C6464">
        <v>5.2224634597759903E-2</v>
      </c>
      <c r="E6464" t="s">
        <v>9771</v>
      </c>
      <c r="F6464">
        <v>0.73617116204543998</v>
      </c>
      <c r="G6464">
        <v>0.220579480685198</v>
      </c>
    </row>
    <row r="6465" spans="1:7" x14ac:dyDescent="0.2">
      <c r="A6465" t="s">
        <v>6430</v>
      </c>
      <c r="B6465">
        <v>1.6513483877755899</v>
      </c>
      <c r="C6465">
        <v>5.2420414211762703E-2</v>
      </c>
      <c r="E6465" t="s">
        <v>6019</v>
      </c>
      <c r="F6465">
        <v>0.753855340674078</v>
      </c>
      <c r="G6465">
        <v>0.22058927344182899</v>
      </c>
    </row>
    <row r="6466" spans="1:7" x14ac:dyDescent="0.2">
      <c r="A6466" t="s">
        <v>6431</v>
      </c>
      <c r="B6466">
        <v>0.178628494661904</v>
      </c>
      <c r="C6466">
        <v>5.2435941967853797E-2</v>
      </c>
      <c r="E6466" t="s">
        <v>5212</v>
      </c>
      <c r="F6466">
        <v>-0.25642184528890999</v>
      </c>
      <c r="G6466">
        <v>0.220912513067233</v>
      </c>
    </row>
    <row r="6467" spans="1:7" x14ac:dyDescent="0.2">
      <c r="A6467" t="s">
        <v>6432</v>
      </c>
      <c r="B6467">
        <v>0.13151034453339899</v>
      </c>
      <c r="C6467">
        <v>5.2449688902595097E-2</v>
      </c>
      <c r="E6467" t="s">
        <v>12447</v>
      </c>
      <c r="F6467">
        <v>-8.3188915492684201E-2</v>
      </c>
      <c r="G6467">
        <v>0.22122938000079601</v>
      </c>
    </row>
    <row r="6468" spans="1:7" x14ac:dyDescent="0.2">
      <c r="A6468" t="s">
        <v>6433</v>
      </c>
      <c r="B6468">
        <v>0.13702128848219</v>
      </c>
      <c r="C6468">
        <v>5.2595540174113997E-2</v>
      </c>
      <c r="E6468" t="s">
        <v>14301</v>
      </c>
      <c r="F6468">
        <v>0.23690120213711099</v>
      </c>
      <c r="G6468">
        <v>0.22139784065816701</v>
      </c>
    </row>
    <row r="6469" spans="1:7" x14ac:dyDescent="0.2">
      <c r="A6469" t="s">
        <v>6434</v>
      </c>
      <c r="B6469">
        <v>-0.23722230861214</v>
      </c>
      <c r="C6469">
        <v>5.2631489223703899E-2</v>
      </c>
      <c r="E6469" t="s">
        <v>3890</v>
      </c>
      <c r="F6469">
        <v>-0.168343630776459</v>
      </c>
      <c r="G6469">
        <v>0.22139784065816701</v>
      </c>
    </row>
    <row r="6470" spans="1:7" x14ac:dyDescent="0.2">
      <c r="A6470" t="s">
        <v>6435</v>
      </c>
      <c r="B6470">
        <v>9.9473888869742302E-2</v>
      </c>
      <c r="C6470">
        <v>5.2750651083728797E-2</v>
      </c>
      <c r="E6470" t="s">
        <v>7018</v>
      </c>
      <c r="F6470">
        <v>-0.13325025262968301</v>
      </c>
      <c r="G6470">
        <v>0.22139784065816701</v>
      </c>
    </row>
    <row r="6471" spans="1:7" x14ac:dyDescent="0.2">
      <c r="A6471" t="s">
        <v>6436</v>
      </c>
      <c r="B6471">
        <v>-0.114495240685138</v>
      </c>
      <c r="C6471">
        <v>5.2772074984384298E-2</v>
      </c>
      <c r="E6471" t="s">
        <v>15293</v>
      </c>
      <c r="F6471">
        <v>-9.0817180012682006E-2</v>
      </c>
      <c r="G6471">
        <v>0.221665314146612</v>
      </c>
    </row>
    <row r="6472" spans="1:7" x14ac:dyDescent="0.2">
      <c r="A6472" t="s">
        <v>6437</v>
      </c>
      <c r="B6472">
        <v>0.45311544123291098</v>
      </c>
      <c r="C6472">
        <v>5.2772074984384298E-2</v>
      </c>
      <c r="E6472" t="s">
        <v>17549</v>
      </c>
      <c r="F6472">
        <v>0.174077185209255</v>
      </c>
      <c r="G6472">
        <v>0.22171338809315</v>
      </c>
    </row>
    <row r="6473" spans="1:7" x14ac:dyDescent="0.2">
      <c r="A6473" t="s">
        <v>6438</v>
      </c>
      <c r="B6473">
        <v>-0.59417792148308202</v>
      </c>
      <c r="C6473">
        <v>5.2777880888531803E-2</v>
      </c>
      <c r="E6473" t="s">
        <v>3154</v>
      </c>
      <c r="F6473">
        <v>0.15376318390075</v>
      </c>
      <c r="G6473">
        <v>0.221748979922924</v>
      </c>
    </row>
    <row r="6474" spans="1:7" x14ac:dyDescent="0.2">
      <c r="A6474" t="s">
        <v>6439</v>
      </c>
      <c r="B6474">
        <v>0.17297493917362899</v>
      </c>
      <c r="C6474">
        <v>5.2908820311238898E-2</v>
      </c>
      <c r="E6474" t="s">
        <v>16195</v>
      </c>
      <c r="F6474">
        <v>-0.182110064860875</v>
      </c>
      <c r="G6474">
        <v>0.22211998778139899</v>
      </c>
    </row>
    <row r="6475" spans="1:7" x14ac:dyDescent="0.2">
      <c r="A6475" t="s">
        <v>6440</v>
      </c>
      <c r="B6475">
        <v>0.23385231910329601</v>
      </c>
      <c r="C6475">
        <v>5.2956899587593698E-2</v>
      </c>
      <c r="E6475" t="s">
        <v>7910</v>
      </c>
      <c r="F6475">
        <v>0.41833721833305099</v>
      </c>
      <c r="G6475">
        <v>0.22229019907663</v>
      </c>
    </row>
    <row r="6476" spans="1:7" x14ac:dyDescent="0.2">
      <c r="A6476" t="s">
        <v>6441</v>
      </c>
      <c r="B6476">
        <v>-0.18678561160670501</v>
      </c>
      <c r="C6476">
        <v>5.2957253895924497E-2</v>
      </c>
      <c r="E6476" t="s">
        <v>14373</v>
      </c>
      <c r="F6476">
        <v>0.17055341682113501</v>
      </c>
      <c r="G6476">
        <v>0.222628026163746</v>
      </c>
    </row>
    <row r="6477" spans="1:7" x14ac:dyDescent="0.2">
      <c r="A6477" t="s">
        <v>6442</v>
      </c>
      <c r="B6477">
        <v>0.61078736973429704</v>
      </c>
      <c r="C6477">
        <v>5.2959730138000302E-2</v>
      </c>
      <c r="E6477" t="s">
        <v>2305</v>
      </c>
      <c r="F6477">
        <v>0.127451611265366</v>
      </c>
      <c r="G6477">
        <v>0.222654078345495</v>
      </c>
    </row>
    <row r="6478" spans="1:7" x14ac:dyDescent="0.2">
      <c r="A6478" t="s">
        <v>6443</v>
      </c>
      <c r="B6478">
        <v>0.24551602253739899</v>
      </c>
      <c r="C6478">
        <v>5.2986154544695102E-2</v>
      </c>
      <c r="E6478" t="s">
        <v>5798</v>
      </c>
      <c r="F6478">
        <v>0.12608347004455001</v>
      </c>
      <c r="G6478">
        <v>0.22286075175026701</v>
      </c>
    </row>
    <row r="6479" spans="1:7" x14ac:dyDescent="0.2">
      <c r="A6479" t="s">
        <v>6444</v>
      </c>
      <c r="B6479">
        <v>2.5428924586168198</v>
      </c>
      <c r="C6479">
        <v>5.2986154544695102E-2</v>
      </c>
      <c r="E6479" t="s">
        <v>12573</v>
      </c>
      <c r="F6479">
        <v>0.23243348879366801</v>
      </c>
      <c r="G6479">
        <v>0.22288514624654701</v>
      </c>
    </row>
    <row r="6480" spans="1:7" x14ac:dyDescent="0.2">
      <c r="A6480" t="s">
        <v>6445</v>
      </c>
      <c r="B6480">
        <v>-0.42015691161852903</v>
      </c>
      <c r="C6480">
        <v>5.2990326616547498E-2</v>
      </c>
      <c r="E6480" t="s">
        <v>15539</v>
      </c>
      <c r="F6480">
        <v>0.25814935106797099</v>
      </c>
      <c r="G6480">
        <v>0.223033913407053</v>
      </c>
    </row>
    <row r="6481" spans="1:7" x14ac:dyDescent="0.2">
      <c r="A6481" t="s">
        <v>6446</v>
      </c>
      <c r="B6481">
        <v>-0.144389963721818</v>
      </c>
      <c r="C6481">
        <v>5.3034870697666603E-2</v>
      </c>
      <c r="E6481" t="s">
        <v>3519</v>
      </c>
      <c r="F6481">
        <v>0.25824995382330701</v>
      </c>
      <c r="G6481">
        <v>0.22305959417479199</v>
      </c>
    </row>
    <row r="6482" spans="1:7" x14ac:dyDescent="0.2">
      <c r="A6482" t="s">
        <v>6447</v>
      </c>
      <c r="B6482">
        <v>1.90487404881245</v>
      </c>
      <c r="C6482">
        <v>5.3113731454691199E-2</v>
      </c>
      <c r="E6482" t="s">
        <v>7855</v>
      </c>
      <c r="F6482">
        <v>-0.162322838041844</v>
      </c>
      <c r="G6482">
        <v>0.22305959417479199</v>
      </c>
    </row>
    <row r="6483" spans="1:7" x14ac:dyDescent="0.2">
      <c r="A6483" t="s">
        <v>6448</v>
      </c>
      <c r="B6483">
        <v>0.13599392310275901</v>
      </c>
      <c r="C6483">
        <v>5.32074374713387E-2</v>
      </c>
      <c r="E6483" t="s">
        <v>12536</v>
      </c>
      <c r="F6483">
        <v>0.19370517201113699</v>
      </c>
      <c r="G6483">
        <v>0.22305959417479199</v>
      </c>
    </row>
    <row r="6484" spans="1:7" x14ac:dyDescent="0.2">
      <c r="A6484" t="s">
        <v>6449</v>
      </c>
      <c r="B6484">
        <v>1.06470149771753</v>
      </c>
      <c r="C6484">
        <v>5.3228983014987498E-2</v>
      </c>
      <c r="E6484" t="s">
        <v>7210</v>
      </c>
      <c r="F6484">
        <v>0.94186717789419405</v>
      </c>
      <c r="G6484">
        <v>0.22313535516865601</v>
      </c>
    </row>
    <row r="6485" spans="1:7" x14ac:dyDescent="0.2">
      <c r="A6485" t="s">
        <v>6450</v>
      </c>
      <c r="B6485">
        <v>-0.64263727087011902</v>
      </c>
      <c r="C6485">
        <v>5.3246097111861998E-2</v>
      </c>
      <c r="E6485" t="s">
        <v>6383</v>
      </c>
      <c r="F6485">
        <v>-0.22671065642930799</v>
      </c>
      <c r="G6485">
        <v>0.223517501628307</v>
      </c>
    </row>
    <row r="6486" spans="1:7" x14ac:dyDescent="0.2">
      <c r="A6486" t="s">
        <v>6451</v>
      </c>
      <c r="B6486">
        <v>0.41498464417408898</v>
      </c>
      <c r="C6486">
        <v>5.3253957860662102E-2</v>
      </c>
      <c r="E6486" t="s">
        <v>5035</v>
      </c>
      <c r="F6486">
        <v>-0.119230208957949</v>
      </c>
      <c r="G6486">
        <v>0.22354128695909101</v>
      </c>
    </row>
    <row r="6487" spans="1:7" x14ac:dyDescent="0.2">
      <c r="A6487" t="s">
        <v>128</v>
      </c>
      <c r="B6487">
        <v>0.86921247632387799</v>
      </c>
      <c r="C6487">
        <v>5.3261272611464398E-2</v>
      </c>
      <c r="E6487" t="s">
        <v>11338</v>
      </c>
      <c r="F6487">
        <v>0.66616015640306203</v>
      </c>
      <c r="G6487">
        <v>0.22354128695909101</v>
      </c>
    </row>
    <row r="6488" spans="1:7" x14ac:dyDescent="0.2">
      <c r="A6488" t="s">
        <v>6452</v>
      </c>
      <c r="B6488">
        <v>1.02271686277014</v>
      </c>
      <c r="C6488">
        <v>5.3286758286873202E-2</v>
      </c>
      <c r="E6488" t="s">
        <v>1936</v>
      </c>
      <c r="F6488">
        <v>0.233216555653386</v>
      </c>
      <c r="G6488">
        <v>0.223703688477111</v>
      </c>
    </row>
    <row r="6489" spans="1:7" x14ac:dyDescent="0.2">
      <c r="A6489" t="s">
        <v>6453</v>
      </c>
      <c r="B6489">
        <v>-0.19785018515380101</v>
      </c>
      <c r="C6489">
        <v>5.3287021474053398E-2</v>
      </c>
      <c r="E6489" t="s">
        <v>4532</v>
      </c>
      <c r="F6489">
        <v>9.3767994382939104E-2</v>
      </c>
      <c r="G6489">
        <v>0.223839812513208</v>
      </c>
    </row>
    <row r="6490" spans="1:7" x14ac:dyDescent="0.2">
      <c r="A6490" t="s">
        <v>6454</v>
      </c>
      <c r="B6490">
        <v>-1.0021212652576901</v>
      </c>
      <c r="C6490">
        <v>5.3318525851582602E-2</v>
      </c>
      <c r="E6490" t="s">
        <v>18374</v>
      </c>
      <c r="F6490">
        <v>8.5462488139655998E-2</v>
      </c>
      <c r="G6490">
        <v>0.223923937286061</v>
      </c>
    </row>
    <row r="6491" spans="1:7" x14ac:dyDescent="0.2">
      <c r="A6491" t="s">
        <v>6455</v>
      </c>
      <c r="B6491">
        <v>0.26759667584050301</v>
      </c>
      <c r="C6491">
        <v>5.3361544416394999E-2</v>
      </c>
      <c r="E6491" t="s">
        <v>7782</v>
      </c>
      <c r="F6491">
        <v>0.682130086986379</v>
      </c>
      <c r="G6491">
        <v>0.22401992686812899</v>
      </c>
    </row>
    <row r="6492" spans="1:7" x14ac:dyDescent="0.2">
      <c r="A6492" t="s">
        <v>6456</v>
      </c>
      <c r="B6492">
        <v>0.31319478962276398</v>
      </c>
      <c r="C6492">
        <v>5.3487462442582297E-2</v>
      </c>
      <c r="E6492" t="s">
        <v>11815</v>
      </c>
      <c r="F6492">
        <v>-0.14265410508438101</v>
      </c>
      <c r="G6492">
        <v>0.224027270140187</v>
      </c>
    </row>
    <row r="6493" spans="1:7" x14ac:dyDescent="0.2">
      <c r="A6493" t="s">
        <v>6457</v>
      </c>
      <c r="B6493">
        <v>0.27529935980081199</v>
      </c>
      <c r="C6493">
        <v>5.3494654322891598E-2</v>
      </c>
      <c r="E6493" t="s">
        <v>2015</v>
      </c>
      <c r="F6493">
        <v>0.34962904163252401</v>
      </c>
      <c r="G6493">
        <v>0.22433432144591101</v>
      </c>
    </row>
    <row r="6494" spans="1:7" x14ac:dyDescent="0.2">
      <c r="A6494" t="s">
        <v>6458</v>
      </c>
      <c r="B6494">
        <v>0.80151088402173298</v>
      </c>
      <c r="C6494">
        <v>5.3494654322891598E-2</v>
      </c>
      <c r="E6494" t="s">
        <v>2526</v>
      </c>
      <c r="F6494">
        <v>0.14298407169206201</v>
      </c>
      <c r="G6494">
        <v>0.22439885773620699</v>
      </c>
    </row>
    <row r="6495" spans="1:7" x14ac:dyDescent="0.2">
      <c r="A6495" t="s">
        <v>6459</v>
      </c>
      <c r="B6495">
        <v>0.177554855818535</v>
      </c>
      <c r="C6495">
        <v>5.3555110788865698E-2</v>
      </c>
      <c r="E6495" t="s">
        <v>128</v>
      </c>
      <c r="F6495">
        <v>0.97242027362358596</v>
      </c>
      <c r="G6495">
        <v>0.22439885773620699</v>
      </c>
    </row>
    <row r="6496" spans="1:7" x14ac:dyDescent="0.2">
      <c r="A6496" t="s">
        <v>6460</v>
      </c>
      <c r="B6496">
        <v>0.80234390062810401</v>
      </c>
      <c r="C6496">
        <v>5.36184718739681E-2</v>
      </c>
      <c r="E6496" t="s">
        <v>7937</v>
      </c>
      <c r="F6496">
        <v>-0.214825938475634</v>
      </c>
      <c r="G6496">
        <v>0.224622730642352</v>
      </c>
    </row>
    <row r="6497" spans="1:7" x14ac:dyDescent="0.2">
      <c r="A6497" t="s">
        <v>6461</v>
      </c>
      <c r="B6497">
        <v>0.116720160796164</v>
      </c>
      <c r="C6497">
        <v>5.3619977866366797E-2</v>
      </c>
      <c r="E6497" t="s">
        <v>2341</v>
      </c>
      <c r="F6497">
        <v>-0.16370196874235199</v>
      </c>
      <c r="G6497">
        <v>0.224815163173191</v>
      </c>
    </row>
    <row r="6498" spans="1:7" x14ac:dyDescent="0.2">
      <c r="A6498" t="s">
        <v>6462</v>
      </c>
      <c r="B6498">
        <v>2.2819499233217799</v>
      </c>
      <c r="C6498">
        <v>5.3619977866366797E-2</v>
      </c>
      <c r="E6498" t="s">
        <v>13379</v>
      </c>
      <c r="F6498">
        <v>-0.18082938219484099</v>
      </c>
      <c r="G6498">
        <v>0.22491855276424699</v>
      </c>
    </row>
    <row r="6499" spans="1:7" x14ac:dyDescent="0.2">
      <c r="A6499" t="s">
        <v>6463</v>
      </c>
      <c r="B6499">
        <v>1.37450399503917</v>
      </c>
      <c r="C6499">
        <v>5.3619977866366797E-2</v>
      </c>
      <c r="E6499" t="s">
        <v>5673</v>
      </c>
      <c r="F6499">
        <v>0.20948854372412001</v>
      </c>
      <c r="G6499">
        <v>0.22498525583707599</v>
      </c>
    </row>
    <row r="6500" spans="1:7" x14ac:dyDescent="0.2">
      <c r="A6500" t="s">
        <v>6464</v>
      </c>
      <c r="B6500">
        <v>-0.26220643142120298</v>
      </c>
      <c r="C6500">
        <v>5.3849783463899001E-2</v>
      </c>
      <c r="E6500" t="s">
        <v>13712</v>
      </c>
      <c r="F6500">
        <v>0.15241318120484701</v>
      </c>
      <c r="G6500">
        <v>0.22513824632528201</v>
      </c>
    </row>
    <row r="6501" spans="1:7" x14ac:dyDescent="0.2">
      <c r="A6501" t="s">
        <v>6465</v>
      </c>
      <c r="B6501">
        <v>-3.4919203560580798</v>
      </c>
      <c r="C6501">
        <v>5.3849783463899001E-2</v>
      </c>
      <c r="E6501" t="s">
        <v>17314</v>
      </c>
      <c r="F6501">
        <v>-0.137682349987722</v>
      </c>
      <c r="G6501">
        <v>0.22515221701831301</v>
      </c>
    </row>
    <row r="6502" spans="1:7" x14ac:dyDescent="0.2">
      <c r="A6502" t="s">
        <v>6466</v>
      </c>
      <c r="B6502">
        <v>0.74113950540995499</v>
      </c>
      <c r="C6502">
        <v>5.3849783463899001E-2</v>
      </c>
      <c r="E6502" t="s">
        <v>15838</v>
      </c>
      <c r="F6502">
        <v>-0.46605605177783399</v>
      </c>
      <c r="G6502">
        <v>0.22517776296601</v>
      </c>
    </row>
    <row r="6503" spans="1:7" x14ac:dyDescent="0.2">
      <c r="A6503" t="s">
        <v>6467</v>
      </c>
      <c r="B6503">
        <v>-0.116808167459085</v>
      </c>
      <c r="C6503">
        <v>5.3876538172502701E-2</v>
      </c>
      <c r="E6503" t="s">
        <v>9088</v>
      </c>
      <c r="F6503">
        <v>-0.80288384965203596</v>
      </c>
      <c r="G6503">
        <v>0.22517776296601</v>
      </c>
    </row>
    <row r="6504" spans="1:7" x14ac:dyDescent="0.2">
      <c r="A6504" t="s">
        <v>6468</v>
      </c>
      <c r="B6504">
        <v>0.83368451221505702</v>
      </c>
      <c r="C6504">
        <v>5.3918797611629002E-2</v>
      </c>
      <c r="E6504" t="s">
        <v>7827</v>
      </c>
      <c r="F6504">
        <v>0.20104007908610799</v>
      </c>
      <c r="G6504">
        <v>0.225201388512621</v>
      </c>
    </row>
    <row r="6505" spans="1:7" x14ac:dyDescent="0.2">
      <c r="A6505" t="s">
        <v>6469</v>
      </c>
      <c r="B6505">
        <v>0.141991725218718</v>
      </c>
      <c r="C6505">
        <v>5.3931152578955401E-2</v>
      </c>
      <c r="E6505" t="s">
        <v>9026</v>
      </c>
      <c r="F6505">
        <v>0.35495301355550901</v>
      </c>
      <c r="G6505">
        <v>0.225492600117329</v>
      </c>
    </row>
    <row r="6506" spans="1:7" x14ac:dyDescent="0.2">
      <c r="A6506" t="s">
        <v>6470</v>
      </c>
      <c r="B6506">
        <v>-0.166380223990056</v>
      </c>
      <c r="C6506">
        <v>5.3959382315954603E-2</v>
      </c>
      <c r="E6506" t="s">
        <v>10447</v>
      </c>
      <c r="F6506">
        <v>1.06648543386834</v>
      </c>
      <c r="G6506">
        <v>0.22554166158576899</v>
      </c>
    </row>
    <row r="6507" spans="1:7" x14ac:dyDescent="0.2">
      <c r="A6507" t="s">
        <v>6471</v>
      </c>
      <c r="B6507">
        <v>-0.14140164109234599</v>
      </c>
      <c r="C6507">
        <v>5.39993206808487E-2</v>
      </c>
      <c r="E6507" t="s">
        <v>8107</v>
      </c>
      <c r="F6507">
        <v>0.879437634355278</v>
      </c>
      <c r="G6507">
        <v>0.22554166158576899</v>
      </c>
    </row>
    <row r="6508" spans="1:7" x14ac:dyDescent="0.2">
      <c r="A6508" t="s">
        <v>6472</v>
      </c>
      <c r="B6508">
        <v>-0.27017032892420301</v>
      </c>
      <c r="C6508">
        <v>5.4003034712675202E-2</v>
      </c>
      <c r="E6508" t="s">
        <v>11556</v>
      </c>
      <c r="F6508">
        <v>-0.295709776571348</v>
      </c>
      <c r="G6508">
        <v>0.225677596065161</v>
      </c>
    </row>
    <row r="6509" spans="1:7" x14ac:dyDescent="0.2">
      <c r="A6509" t="s">
        <v>6473</v>
      </c>
      <c r="B6509">
        <v>-0.26733595558858497</v>
      </c>
      <c r="C6509">
        <v>5.4123585081645102E-2</v>
      </c>
      <c r="E6509" t="s">
        <v>2487</v>
      </c>
      <c r="F6509">
        <v>0.209581485352515</v>
      </c>
      <c r="G6509">
        <v>0.225821296892349</v>
      </c>
    </row>
    <row r="6510" spans="1:7" x14ac:dyDescent="0.2">
      <c r="A6510" t="s">
        <v>6474</v>
      </c>
      <c r="B6510">
        <v>-0.26488397851128498</v>
      </c>
      <c r="C6510">
        <v>5.4186103257774003E-2</v>
      </c>
      <c r="E6510" t="s">
        <v>15836</v>
      </c>
      <c r="F6510">
        <v>-0.72626417572609603</v>
      </c>
      <c r="G6510">
        <v>0.22602121306233899</v>
      </c>
    </row>
    <row r="6511" spans="1:7" x14ac:dyDescent="0.2">
      <c r="A6511" t="s">
        <v>6475</v>
      </c>
      <c r="B6511">
        <v>0.24168191913933901</v>
      </c>
      <c r="C6511">
        <v>5.4220571022156001E-2</v>
      </c>
      <c r="E6511" t="s">
        <v>13892</v>
      </c>
      <c r="F6511">
        <v>0.89033964458044901</v>
      </c>
      <c r="G6511">
        <v>0.22609749715451799</v>
      </c>
    </row>
    <row r="6512" spans="1:7" x14ac:dyDescent="0.2">
      <c r="A6512" t="s">
        <v>6476</v>
      </c>
      <c r="B6512">
        <v>-0.723084544259879</v>
      </c>
      <c r="C6512">
        <v>5.4230660524243503E-2</v>
      </c>
      <c r="E6512" t="s">
        <v>355</v>
      </c>
      <c r="F6512">
        <v>0.153439453547493</v>
      </c>
      <c r="G6512">
        <v>0.22624800200043199</v>
      </c>
    </row>
    <row r="6513" spans="1:7" x14ac:dyDescent="0.2">
      <c r="A6513" t="s">
        <v>6477</v>
      </c>
      <c r="B6513">
        <v>0.44244364147096998</v>
      </c>
      <c r="C6513">
        <v>5.4230660524243503E-2</v>
      </c>
      <c r="E6513" t="s">
        <v>19680</v>
      </c>
      <c r="F6513">
        <v>-0.14194525585559201</v>
      </c>
      <c r="G6513">
        <v>0.22624800200043199</v>
      </c>
    </row>
    <row r="6514" spans="1:7" x14ac:dyDescent="0.2">
      <c r="A6514" t="s">
        <v>6478</v>
      </c>
      <c r="B6514">
        <v>-0.225788162596748</v>
      </c>
      <c r="C6514">
        <v>5.4294932544428597E-2</v>
      </c>
      <c r="E6514" t="s">
        <v>6051</v>
      </c>
      <c r="F6514">
        <v>-0.28594435209010799</v>
      </c>
      <c r="G6514">
        <v>0.22624800200043199</v>
      </c>
    </row>
    <row r="6515" spans="1:7" x14ac:dyDescent="0.2">
      <c r="A6515" t="s">
        <v>6479</v>
      </c>
      <c r="B6515">
        <v>-1.23929328446441</v>
      </c>
      <c r="C6515">
        <v>5.4336217565842899E-2</v>
      </c>
      <c r="E6515" t="s">
        <v>14829</v>
      </c>
      <c r="F6515">
        <v>-0.13140972122859501</v>
      </c>
      <c r="G6515">
        <v>0.22660995485035601</v>
      </c>
    </row>
    <row r="6516" spans="1:7" x14ac:dyDescent="0.2">
      <c r="A6516" t="s">
        <v>6480</v>
      </c>
      <c r="B6516">
        <v>-0.21780597744799399</v>
      </c>
      <c r="C6516">
        <v>5.4397274806660401E-2</v>
      </c>
      <c r="E6516" t="s">
        <v>9327</v>
      </c>
      <c r="F6516">
        <v>0.140844503104462</v>
      </c>
      <c r="G6516">
        <v>0.22663569259451299</v>
      </c>
    </row>
    <row r="6517" spans="1:7" x14ac:dyDescent="0.2">
      <c r="A6517" t="s">
        <v>6481</v>
      </c>
      <c r="B6517">
        <v>0.90669247095345396</v>
      </c>
      <c r="C6517">
        <v>5.4397274806660401E-2</v>
      </c>
      <c r="E6517" t="s">
        <v>10044</v>
      </c>
      <c r="F6517">
        <v>-0.16215365385657099</v>
      </c>
      <c r="G6517">
        <v>0.22663569259451299</v>
      </c>
    </row>
    <row r="6518" spans="1:7" x14ac:dyDescent="0.2">
      <c r="A6518" t="s">
        <v>6482</v>
      </c>
      <c r="B6518">
        <v>0.166079159794457</v>
      </c>
      <c r="C6518">
        <v>5.4402555005939997E-2</v>
      </c>
      <c r="E6518" t="s">
        <v>10538</v>
      </c>
      <c r="F6518">
        <v>0.567378511500918</v>
      </c>
      <c r="G6518">
        <v>0.22663569259451299</v>
      </c>
    </row>
    <row r="6519" spans="1:7" x14ac:dyDescent="0.2">
      <c r="A6519" t="s">
        <v>6483</v>
      </c>
      <c r="B6519">
        <v>-0.73568421862947198</v>
      </c>
      <c r="C6519">
        <v>5.4464930720610101E-2</v>
      </c>
      <c r="E6519" t="s">
        <v>128</v>
      </c>
      <c r="F6519">
        <v>-0.98974250115846796</v>
      </c>
      <c r="G6519">
        <v>0.22663569259451299</v>
      </c>
    </row>
    <row r="6520" spans="1:7" x14ac:dyDescent="0.2">
      <c r="A6520" t="s">
        <v>6484</v>
      </c>
      <c r="B6520">
        <v>-0.227361923816984</v>
      </c>
      <c r="C6520">
        <v>5.4508003869687502E-2</v>
      </c>
      <c r="E6520" t="s">
        <v>2619</v>
      </c>
      <c r="F6520">
        <v>8.1256179495028599E-2</v>
      </c>
      <c r="G6520">
        <v>0.226673116735606</v>
      </c>
    </row>
    <row r="6521" spans="1:7" x14ac:dyDescent="0.2">
      <c r="A6521" t="s">
        <v>6485</v>
      </c>
      <c r="B6521">
        <v>0.13083601034081099</v>
      </c>
      <c r="C6521">
        <v>5.4511912769322102E-2</v>
      </c>
      <c r="E6521" t="s">
        <v>9288</v>
      </c>
      <c r="F6521">
        <v>-9.9057727389989705E-2</v>
      </c>
      <c r="G6521">
        <v>0.226673116735606</v>
      </c>
    </row>
    <row r="6522" spans="1:7" x14ac:dyDescent="0.2">
      <c r="A6522" t="s">
        <v>6486</v>
      </c>
      <c r="B6522">
        <v>1.1274707561481601</v>
      </c>
      <c r="C6522">
        <v>5.4515932193950303E-2</v>
      </c>
      <c r="E6522" t="s">
        <v>2992</v>
      </c>
      <c r="F6522">
        <v>0.15827768489958599</v>
      </c>
      <c r="G6522">
        <v>0.226673116735606</v>
      </c>
    </row>
    <row r="6523" spans="1:7" x14ac:dyDescent="0.2">
      <c r="A6523" t="s">
        <v>128</v>
      </c>
      <c r="B6523">
        <v>-0.146450909286229</v>
      </c>
      <c r="C6523">
        <v>5.4706516884287702E-2</v>
      </c>
      <c r="E6523" t="s">
        <v>11400</v>
      </c>
      <c r="F6523">
        <v>-0.43446123891204702</v>
      </c>
      <c r="G6523">
        <v>0.22687966362286999</v>
      </c>
    </row>
    <row r="6524" spans="1:7" x14ac:dyDescent="0.2">
      <c r="A6524" t="s">
        <v>6487</v>
      </c>
      <c r="B6524">
        <v>-0.134308986254188</v>
      </c>
      <c r="C6524">
        <v>5.4744374902887603E-2</v>
      </c>
      <c r="E6524" t="s">
        <v>2430</v>
      </c>
      <c r="F6524">
        <v>8.4195532061066294E-2</v>
      </c>
      <c r="G6524">
        <v>0.22689025825914799</v>
      </c>
    </row>
    <row r="6525" spans="1:7" x14ac:dyDescent="0.2">
      <c r="A6525" t="s">
        <v>6488</v>
      </c>
      <c r="B6525">
        <v>0.29128984539952502</v>
      </c>
      <c r="C6525">
        <v>5.4744374902887603E-2</v>
      </c>
      <c r="E6525" t="s">
        <v>4620</v>
      </c>
      <c r="F6525">
        <v>0.435299774220617</v>
      </c>
      <c r="G6525">
        <v>0.22690829173443899</v>
      </c>
    </row>
    <row r="6526" spans="1:7" x14ac:dyDescent="0.2">
      <c r="A6526" t="s">
        <v>6489</v>
      </c>
      <c r="B6526">
        <v>0.150204472178499</v>
      </c>
      <c r="C6526">
        <v>5.4809912866374801E-2</v>
      </c>
      <c r="E6526" t="s">
        <v>12684</v>
      </c>
      <c r="F6526">
        <v>0.215641752821776</v>
      </c>
      <c r="G6526">
        <v>0.226934316368338</v>
      </c>
    </row>
    <row r="6527" spans="1:7" x14ac:dyDescent="0.2">
      <c r="A6527" t="s">
        <v>6490</v>
      </c>
      <c r="B6527">
        <v>-0.26456468571935399</v>
      </c>
      <c r="C6527">
        <v>5.4960626178599703E-2</v>
      </c>
      <c r="E6527" t="s">
        <v>17580</v>
      </c>
      <c r="F6527">
        <v>-0.16199287632425299</v>
      </c>
      <c r="G6527">
        <v>0.227085593371844</v>
      </c>
    </row>
    <row r="6528" spans="1:7" x14ac:dyDescent="0.2">
      <c r="A6528" t="s">
        <v>6491</v>
      </c>
      <c r="B6528">
        <v>0.69377881713193501</v>
      </c>
      <c r="C6528">
        <v>5.5010985073634798E-2</v>
      </c>
      <c r="E6528" t="s">
        <v>8701</v>
      </c>
      <c r="F6528">
        <v>-0.176510360385081</v>
      </c>
      <c r="G6528">
        <v>0.22735016354741899</v>
      </c>
    </row>
    <row r="6529" spans="1:7" x14ac:dyDescent="0.2">
      <c r="A6529" t="s">
        <v>6492</v>
      </c>
      <c r="B6529">
        <v>0.20176541635349399</v>
      </c>
      <c r="C6529">
        <v>5.5082598233238703E-2</v>
      </c>
      <c r="E6529" t="s">
        <v>1530</v>
      </c>
      <c r="F6529">
        <v>0.121101491571197</v>
      </c>
      <c r="G6529">
        <v>0.22748519428622199</v>
      </c>
    </row>
    <row r="6530" spans="1:7" x14ac:dyDescent="0.2">
      <c r="A6530" t="s">
        <v>6493</v>
      </c>
      <c r="B6530">
        <v>9.6874971076655103E-2</v>
      </c>
      <c r="C6530">
        <v>5.5158244071008E-2</v>
      </c>
      <c r="E6530" t="s">
        <v>6256</v>
      </c>
      <c r="F6530">
        <v>0.25668656867378498</v>
      </c>
      <c r="G6530">
        <v>0.22749316232161099</v>
      </c>
    </row>
    <row r="6531" spans="1:7" x14ac:dyDescent="0.2">
      <c r="A6531" t="s">
        <v>6494</v>
      </c>
      <c r="B6531">
        <v>-0.111852988609329</v>
      </c>
      <c r="C6531">
        <v>5.52315542517701E-2</v>
      </c>
      <c r="E6531" t="s">
        <v>18563</v>
      </c>
      <c r="F6531">
        <v>-0.159979770041137</v>
      </c>
      <c r="G6531">
        <v>0.22750893734664299</v>
      </c>
    </row>
    <row r="6532" spans="1:7" x14ac:dyDescent="0.2">
      <c r="A6532" t="s">
        <v>6495</v>
      </c>
      <c r="B6532">
        <v>-0.23203188762295399</v>
      </c>
      <c r="C6532">
        <v>5.52315542517701E-2</v>
      </c>
      <c r="E6532" t="s">
        <v>6588</v>
      </c>
      <c r="F6532">
        <v>0.66201833346029604</v>
      </c>
      <c r="G6532">
        <v>0.22750893734664299</v>
      </c>
    </row>
    <row r="6533" spans="1:7" x14ac:dyDescent="0.2">
      <c r="A6533" t="s">
        <v>6496</v>
      </c>
      <c r="B6533">
        <v>-0.938340447333598</v>
      </c>
      <c r="C6533">
        <v>5.5254818929995002E-2</v>
      </c>
      <c r="E6533" t="s">
        <v>1868</v>
      </c>
      <c r="F6533">
        <v>-0.16261343245659499</v>
      </c>
      <c r="G6533">
        <v>0.227512442179714</v>
      </c>
    </row>
    <row r="6534" spans="1:7" x14ac:dyDescent="0.2">
      <c r="A6534" t="s">
        <v>6497</v>
      </c>
      <c r="B6534">
        <v>-0.23956472632311501</v>
      </c>
      <c r="C6534">
        <v>5.5269196879922003E-2</v>
      </c>
      <c r="E6534" t="s">
        <v>2128</v>
      </c>
      <c r="F6534">
        <v>8.3023605437768197E-2</v>
      </c>
      <c r="G6534">
        <v>0.22759841963844099</v>
      </c>
    </row>
    <row r="6535" spans="1:7" x14ac:dyDescent="0.2">
      <c r="A6535" t="s">
        <v>6498</v>
      </c>
      <c r="B6535">
        <v>-0.220227538050279</v>
      </c>
      <c r="C6535">
        <v>5.5293495766866901E-2</v>
      </c>
      <c r="E6535" t="s">
        <v>10110</v>
      </c>
      <c r="F6535">
        <v>0.10702086092744301</v>
      </c>
      <c r="G6535">
        <v>0.227765234313204</v>
      </c>
    </row>
    <row r="6536" spans="1:7" x14ac:dyDescent="0.2">
      <c r="A6536" t="s">
        <v>6499</v>
      </c>
      <c r="B6536">
        <v>-0.26269283261916498</v>
      </c>
      <c r="C6536">
        <v>5.5297536132209398E-2</v>
      </c>
      <c r="E6536" t="s">
        <v>12762</v>
      </c>
      <c r="F6536">
        <v>0.99907497448172</v>
      </c>
      <c r="G6536">
        <v>0.22790972635449699</v>
      </c>
    </row>
    <row r="6537" spans="1:7" x14ac:dyDescent="0.2">
      <c r="A6537" t="s">
        <v>6500</v>
      </c>
      <c r="B6537">
        <v>0.219731889098806</v>
      </c>
      <c r="C6537">
        <v>5.53006767744217E-2</v>
      </c>
      <c r="E6537" t="s">
        <v>17997</v>
      </c>
      <c r="F6537">
        <v>0.12147046116860299</v>
      </c>
      <c r="G6537">
        <v>0.22793368492445101</v>
      </c>
    </row>
    <row r="6538" spans="1:7" x14ac:dyDescent="0.2">
      <c r="A6538" t="s">
        <v>6501</v>
      </c>
      <c r="B6538">
        <v>0.68856837521509395</v>
      </c>
      <c r="C6538">
        <v>5.53006767744217E-2</v>
      </c>
      <c r="E6538" t="s">
        <v>8108</v>
      </c>
      <c r="F6538">
        <v>-0.10865815877872601</v>
      </c>
      <c r="G6538">
        <v>0.22796123622358</v>
      </c>
    </row>
    <row r="6539" spans="1:7" x14ac:dyDescent="0.2">
      <c r="A6539" t="s">
        <v>6502</v>
      </c>
      <c r="B6539">
        <v>-0.163047315589436</v>
      </c>
      <c r="C6539">
        <v>5.5326598669728902E-2</v>
      </c>
      <c r="E6539" t="s">
        <v>16819</v>
      </c>
      <c r="F6539">
        <v>-8.7454638042348404E-2</v>
      </c>
      <c r="G6539">
        <v>0.22814447690327999</v>
      </c>
    </row>
    <row r="6540" spans="1:7" x14ac:dyDescent="0.2">
      <c r="A6540" t="s">
        <v>6503</v>
      </c>
      <c r="B6540">
        <v>-0.90655634367329097</v>
      </c>
      <c r="C6540">
        <v>5.53589028371472E-2</v>
      </c>
      <c r="E6540" t="s">
        <v>11445</v>
      </c>
      <c r="F6540">
        <v>-0.64988552026039303</v>
      </c>
      <c r="G6540">
        <v>0.22818145958153099</v>
      </c>
    </row>
    <row r="6541" spans="1:7" x14ac:dyDescent="0.2">
      <c r="A6541" t="s">
        <v>6504</v>
      </c>
      <c r="B6541">
        <v>0.110330030308865</v>
      </c>
      <c r="C6541">
        <v>5.5474012242632903E-2</v>
      </c>
      <c r="E6541" t="s">
        <v>7237</v>
      </c>
      <c r="F6541">
        <v>0.16757807651544199</v>
      </c>
      <c r="G6541">
        <v>0.22819453604548801</v>
      </c>
    </row>
    <row r="6542" spans="1:7" x14ac:dyDescent="0.2">
      <c r="A6542" t="s">
        <v>6505</v>
      </c>
      <c r="B6542">
        <v>-0.17756363153534899</v>
      </c>
      <c r="C6542">
        <v>5.5488134590989502E-2</v>
      </c>
      <c r="E6542" t="s">
        <v>3845</v>
      </c>
      <c r="F6542">
        <v>0.16862803201240301</v>
      </c>
      <c r="G6542">
        <v>0.22819453604548801</v>
      </c>
    </row>
    <row r="6543" spans="1:7" x14ac:dyDescent="0.2">
      <c r="A6543" t="s">
        <v>6506</v>
      </c>
      <c r="B6543">
        <v>-1.0151200212555</v>
      </c>
      <c r="C6543">
        <v>5.5556747302853302E-2</v>
      </c>
      <c r="E6543" t="s">
        <v>15144</v>
      </c>
      <c r="F6543">
        <v>-8.1306863186649897E-2</v>
      </c>
      <c r="G6543">
        <v>0.22819453604548801</v>
      </c>
    </row>
    <row r="6544" spans="1:7" x14ac:dyDescent="0.2">
      <c r="A6544" t="s">
        <v>6507</v>
      </c>
      <c r="B6544">
        <v>0.37416890582798801</v>
      </c>
      <c r="C6544">
        <v>5.5631375726377601E-2</v>
      </c>
      <c r="E6544" t="s">
        <v>18357</v>
      </c>
      <c r="F6544">
        <v>-0.44161470873514702</v>
      </c>
      <c r="G6544">
        <v>0.22819453604548801</v>
      </c>
    </row>
    <row r="6545" spans="1:7" x14ac:dyDescent="0.2">
      <c r="A6545" t="s">
        <v>6508</v>
      </c>
      <c r="B6545">
        <v>-1.3074549849335899</v>
      </c>
      <c r="C6545">
        <v>5.5666442269404801E-2</v>
      </c>
      <c r="E6545" t="s">
        <v>19412</v>
      </c>
      <c r="F6545">
        <v>0.14810515196715501</v>
      </c>
      <c r="G6545">
        <v>0.22821916342569901</v>
      </c>
    </row>
    <row r="6546" spans="1:7" x14ac:dyDescent="0.2">
      <c r="A6546" t="s">
        <v>6509</v>
      </c>
      <c r="B6546">
        <v>-0.23807428052695201</v>
      </c>
      <c r="C6546">
        <v>5.56816767674983E-2</v>
      </c>
      <c r="E6546" t="s">
        <v>8095</v>
      </c>
      <c r="F6546">
        <v>0.88454205200593805</v>
      </c>
      <c r="G6546">
        <v>0.22821916342569901</v>
      </c>
    </row>
    <row r="6547" spans="1:7" x14ac:dyDescent="0.2">
      <c r="A6547" t="s">
        <v>6510</v>
      </c>
      <c r="B6547">
        <v>-0.97887978847434798</v>
      </c>
      <c r="C6547">
        <v>5.5689726074913001E-2</v>
      </c>
      <c r="E6547" t="s">
        <v>12849</v>
      </c>
      <c r="F6547">
        <v>0.44928680136693699</v>
      </c>
      <c r="G6547">
        <v>0.22821916342569901</v>
      </c>
    </row>
    <row r="6548" spans="1:7" x14ac:dyDescent="0.2">
      <c r="A6548" t="s">
        <v>6511</v>
      </c>
      <c r="B6548">
        <v>-0.219858881276637</v>
      </c>
      <c r="C6548">
        <v>5.5718094502488602E-2</v>
      </c>
      <c r="E6548" t="s">
        <v>13554</v>
      </c>
      <c r="F6548">
        <v>-0.234900527180954</v>
      </c>
      <c r="G6548">
        <v>0.22823710091983199</v>
      </c>
    </row>
    <row r="6549" spans="1:7" x14ac:dyDescent="0.2">
      <c r="A6549" t="s">
        <v>6512</v>
      </c>
      <c r="B6549">
        <v>-0.16492220962013099</v>
      </c>
      <c r="C6549">
        <v>5.5754936375147501E-2</v>
      </c>
      <c r="E6549" t="s">
        <v>3776</v>
      </c>
      <c r="F6549">
        <v>0.314943714111941</v>
      </c>
      <c r="G6549">
        <v>0.22824161184048899</v>
      </c>
    </row>
    <row r="6550" spans="1:7" x14ac:dyDescent="0.2">
      <c r="A6550" t="s">
        <v>6513</v>
      </c>
      <c r="B6550">
        <v>-0.16370463312203601</v>
      </c>
      <c r="C6550">
        <v>5.57671993701543E-2</v>
      </c>
      <c r="E6550" t="s">
        <v>19573</v>
      </c>
      <c r="F6550">
        <v>-0.153388229459791</v>
      </c>
      <c r="G6550">
        <v>0.228295426112919</v>
      </c>
    </row>
    <row r="6551" spans="1:7" x14ac:dyDescent="0.2">
      <c r="A6551" t="s">
        <v>6514</v>
      </c>
      <c r="B6551">
        <v>0.27584041524758002</v>
      </c>
      <c r="C6551">
        <v>5.5789658203876803E-2</v>
      </c>
      <c r="E6551" t="s">
        <v>13987</v>
      </c>
      <c r="F6551">
        <v>0.79088328553321596</v>
      </c>
      <c r="G6551">
        <v>0.22840860715578501</v>
      </c>
    </row>
    <row r="6552" spans="1:7" x14ac:dyDescent="0.2">
      <c r="A6552" t="s">
        <v>6515</v>
      </c>
      <c r="B6552">
        <v>-0.237357480688313</v>
      </c>
      <c r="C6552">
        <v>5.5822896664004598E-2</v>
      </c>
      <c r="E6552" t="s">
        <v>2009</v>
      </c>
      <c r="F6552">
        <v>-8.8307481728868598E-2</v>
      </c>
      <c r="G6552">
        <v>0.228474857440499</v>
      </c>
    </row>
    <row r="6553" spans="1:7" x14ac:dyDescent="0.2">
      <c r="A6553" t="s">
        <v>6516</v>
      </c>
      <c r="B6553">
        <v>0.27260247732667098</v>
      </c>
      <c r="C6553">
        <v>5.5823785264908103E-2</v>
      </c>
      <c r="E6553" t="s">
        <v>6663</v>
      </c>
      <c r="F6553">
        <v>-0.990520088518273</v>
      </c>
      <c r="G6553">
        <v>0.22872964367565601</v>
      </c>
    </row>
    <row r="6554" spans="1:7" x14ac:dyDescent="0.2">
      <c r="A6554" t="s">
        <v>6517</v>
      </c>
      <c r="B6554">
        <v>0.45947921255949398</v>
      </c>
      <c r="C6554">
        <v>5.5871509135133703E-2</v>
      </c>
      <c r="E6554" t="s">
        <v>13669</v>
      </c>
      <c r="F6554">
        <v>-0.63307214014786095</v>
      </c>
      <c r="G6554">
        <v>0.22872964367565601</v>
      </c>
    </row>
    <row r="6555" spans="1:7" x14ac:dyDescent="0.2">
      <c r="A6555" t="s">
        <v>6518</v>
      </c>
      <c r="B6555">
        <v>-0.85753257171559405</v>
      </c>
      <c r="C6555">
        <v>5.5896801390493703E-2</v>
      </c>
      <c r="E6555" t="s">
        <v>14644</v>
      </c>
      <c r="F6555">
        <v>0.47592785449018399</v>
      </c>
      <c r="G6555">
        <v>0.22873075644266599</v>
      </c>
    </row>
    <row r="6556" spans="1:7" x14ac:dyDescent="0.2">
      <c r="A6556" t="s">
        <v>6519</v>
      </c>
      <c r="B6556">
        <v>-0.13008501639365</v>
      </c>
      <c r="C6556">
        <v>5.5896801390493703E-2</v>
      </c>
      <c r="E6556" t="s">
        <v>11772</v>
      </c>
      <c r="F6556">
        <v>0.46694127033829702</v>
      </c>
      <c r="G6556">
        <v>0.22879507934343499</v>
      </c>
    </row>
    <row r="6557" spans="1:7" x14ac:dyDescent="0.2">
      <c r="A6557" t="s">
        <v>6520</v>
      </c>
      <c r="B6557">
        <v>-0.22805298314386599</v>
      </c>
      <c r="C6557">
        <v>5.5924191840272502E-2</v>
      </c>
      <c r="E6557" t="s">
        <v>15229</v>
      </c>
      <c r="F6557">
        <v>0.16859484655196899</v>
      </c>
      <c r="G6557">
        <v>0.228819206803731</v>
      </c>
    </row>
    <row r="6558" spans="1:7" x14ac:dyDescent="0.2">
      <c r="A6558" t="s">
        <v>6521</v>
      </c>
      <c r="B6558">
        <v>-0.41118284272836902</v>
      </c>
      <c r="C6558">
        <v>5.5924191840272502E-2</v>
      </c>
      <c r="E6558" t="s">
        <v>6221</v>
      </c>
      <c r="F6558">
        <v>0.13360080679056699</v>
      </c>
      <c r="G6558">
        <v>0.22884407360372</v>
      </c>
    </row>
    <row r="6559" spans="1:7" x14ac:dyDescent="0.2">
      <c r="A6559" t="s">
        <v>6522</v>
      </c>
      <c r="B6559">
        <v>-2.3679312419327401</v>
      </c>
      <c r="C6559">
        <v>5.5929076001282003E-2</v>
      </c>
      <c r="E6559" t="s">
        <v>8849</v>
      </c>
      <c r="F6559">
        <v>-0.41886154884489302</v>
      </c>
      <c r="G6559">
        <v>0.22884407360372</v>
      </c>
    </row>
    <row r="6560" spans="1:7" x14ac:dyDescent="0.2">
      <c r="A6560" t="s">
        <v>6523</v>
      </c>
      <c r="B6560">
        <v>-0.58783318381780802</v>
      </c>
      <c r="C6560">
        <v>5.5939186175972301E-2</v>
      </c>
      <c r="E6560" t="s">
        <v>9687</v>
      </c>
      <c r="F6560">
        <v>-0.14639056617580601</v>
      </c>
      <c r="G6560">
        <v>0.22901178114631701</v>
      </c>
    </row>
    <row r="6561" spans="1:7" x14ac:dyDescent="0.2">
      <c r="A6561" t="s">
        <v>6524</v>
      </c>
      <c r="B6561">
        <v>0.82759273556733004</v>
      </c>
      <c r="C6561">
        <v>5.5956101798940797E-2</v>
      </c>
      <c r="E6561" t="s">
        <v>5353</v>
      </c>
      <c r="F6561">
        <v>0.60995892491631498</v>
      </c>
      <c r="G6561">
        <v>0.229185056861168</v>
      </c>
    </row>
    <row r="6562" spans="1:7" x14ac:dyDescent="0.2">
      <c r="A6562" t="s">
        <v>6525</v>
      </c>
      <c r="B6562">
        <v>0.22223220785268299</v>
      </c>
      <c r="C6562">
        <v>5.6160039947234397E-2</v>
      </c>
      <c r="E6562" t="s">
        <v>13719</v>
      </c>
      <c r="F6562">
        <v>0.44992909432693501</v>
      </c>
      <c r="G6562">
        <v>0.229185056861168</v>
      </c>
    </row>
    <row r="6563" spans="1:7" x14ac:dyDescent="0.2">
      <c r="A6563" t="s">
        <v>6526</v>
      </c>
      <c r="B6563">
        <v>0.54109403255073196</v>
      </c>
      <c r="C6563">
        <v>5.6160039947234397E-2</v>
      </c>
      <c r="E6563" t="s">
        <v>5155</v>
      </c>
      <c r="F6563">
        <v>0.48208256706844199</v>
      </c>
      <c r="G6563">
        <v>0.22930837267041401</v>
      </c>
    </row>
    <row r="6564" spans="1:7" x14ac:dyDescent="0.2">
      <c r="A6564" t="s">
        <v>6527</v>
      </c>
      <c r="B6564">
        <v>0.60868842113608901</v>
      </c>
      <c r="C6564">
        <v>5.6205502152086598E-2</v>
      </c>
      <c r="E6564" t="s">
        <v>3488</v>
      </c>
      <c r="F6564">
        <v>0.18599728227649201</v>
      </c>
      <c r="G6564">
        <v>0.229429250835465</v>
      </c>
    </row>
    <row r="6565" spans="1:7" x14ac:dyDescent="0.2">
      <c r="A6565" t="s">
        <v>6528</v>
      </c>
      <c r="B6565">
        <v>0.81051575951634702</v>
      </c>
      <c r="C6565">
        <v>5.6206318203639499E-2</v>
      </c>
      <c r="E6565" t="s">
        <v>6757</v>
      </c>
      <c r="F6565">
        <v>-0.58438428621847904</v>
      </c>
      <c r="G6565">
        <v>0.22947854545955901</v>
      </c>
    </row>
    <row r="6566" spans="1:7" x14ac:dyDescent="0.2">
      <c r="A6566" t="s">
        <v>6529</v>
      </c>
      <c r="B6566">
        <v>-0.17130896791633601</v>
      </c>
      <c r="C6566">
        <v>5.6336454949929997E-2</v>
      </c>
      <c r="E6566" t="s">
        <v>3815</v>
      </c>
      <c r="F6566">
        <v>-0.13801674825892901</v>
      </c>
      <c r="G6566">
        <v>0.22957881360520699</v>
      </c>
    </row>
    <row r="6567" spans="1:7" x14ac:dyDescent="0.2">
      <c r="A6567" t="s">
        <v>6530</v>
      </c>
      <c r="B6567">
        <v>0.19085143030462001</v>
      </c>
      <c r="C6567">
        <v>5.6371306135659098E-2</v>
      </c>
      <c r="E6567" t="s">
        <v>7632</v>
      </c>
      <c r="F6567">
        <v>-0.34908214760759099</v>
      </c>
      <c r="G6567">
        <v>0.22957881360520699</v>
      </c>
    </row>
    <row r="6568" spans="1:7" x14ac:dyDescent="0.2">
      <c r="A6568" t="s">
        <v>6531</v>
      </c>
      <c r="B6568">
        <v>0.69061727938604101</v>
      </c>
      <c r="C6568">
        <v>5.6375583903469799E-2</v>
      </c>
      <c r="E6568" t="s">
        <v>128</v>
      </c>
      <c r="F6568">
        <v>0.29457079674109499</v>
      </c>
      <c r="G6568">
        <v>0.22996474654228199</v>
      </c>
    </row>
    <row r="6569" spans="1:7" x14ac:dyDescent="0.2">
      <c r="A6569" t="s">
        <v>6532</v>
      </c>
      <c r="B6569">
        <v>-0.303536075484448</v>
      </c>
      <c r="C6569">
        <v>5.6375583903469799E-2</v>
      </c>
      <c r="E6569" t="s">
        <v>9229</v>
      </c>
      <c r="F6569">
        <v>-9.1697494454183001E-2</v>
      </c>
      <c r="G6569">
        <v>0.22998139370489001</v>
      </c>
    </row>
    <row r="6570" spans="1:7" x14ac:dyDescent="0.2">
      <c r="A6570" t="s">
        <v>6533</v>
      </c>
      <c r="B6570">
        <v>0.23026374276266001</v>
      </c>
      <c r="C6570">
        <v>5.6417837699163899E-2</v>
      </c>
      <c r="E6570" t="s">
        <v>18063</v>
      </c>
      <c r="F6570">
        <v>0.122438116051238</v>
      </c>
      <c r="G6570">
        <v>0.22998139370489001</v>
      </c>
    </row>
    <row r="6571" spans="1:7" x14ac:dyDescent="0.2">
      <c r="A6571" t="s">
        <v>128</v>
      </c>
      <c r="B6571">
        <v>-0.33725538302621899</v>
      </c>
      <c r="C6571">
        <v>5.6417837699163899E-2</v>
      </c>
      <c r="E6571" t="s">
        <v>14092</v>
      </c>
      <c r="F6571">
        <v>0.81409695015307604</v>
      </c>
      <c r="G6571">
        <v>0.22998139370489001</v>
      </c>
    </row>
    <row r="6572" spans="1:7" x14ac:dyDescent="0.2">
      <c r="A6572" t="s">
        <v>6534</v>
      </c>
      <c r="B6572">
        <v>-0.47898061085058002</v>
      </c>
      <c r="C6572">
        <v>5.6499762364952598E-2</v>
      </c>
      <c r="E6572" t="s">
        <v>19231</v>
      </c>
      <c r="F6572">
        <v>0.17933748131583899</v>
      </c>
      <c r="G6572">
        <v>0.22998139370489001</v>
      </c>
    </row>
    <row r="6573" spans="1:7" x14ac:dyDescent="0.2">
      <c r="A6573" t="s">
        <v>6535</v>
      </c>
      <c r="B6573">
        <v>0.13990328051815401</v>
      </c>
      <c r="C6573">
        <v>5.6607138003564698E-2</v>
      </c>
      <c r="E6573" t="s">
        <v>10001</v>
      </c>
      <c r="F6573">
        <v>-0.16712849720804901</v>
      </c>
      <c r="G6573">
        <v>0.230198882892999</v>
      </c>
    </row>
    <row r="6574" spans="1:7" x14ac:dyDescent="0.2">
      <c r="A6574" t="s">
        <v>6536</v>
      </c>
      <c r="B6574">
        <v>-0.30098412421675103</v>
      </c>
      <c r="C6574">
        <v>5.6607138003564698E-2</v>
      </c>
      <c r="E6574" t="s">
        <v>17039</v>
      </c>
      <c r="F6574">
        <v>0.19817618872030199</v>
      </c>
      <c r="G6574">
        <v>0.230220763313951</v>
      </c>
    </row>
    <row r="6575" spans="1:7" x14ac:dyDescent="0.2">
      <c r="A6575" t="s">
        <v>6537</v>
      </c>
      <c r="B6575">
        <v>-0.619245038165118</v>
      </c>
      <c r="C6575">
        <v>5.67628429128825E-2</v>
      </c>
      <c r="E6575" t="s">
        <v>15777</v>
      </c>
      <c r="F6575">
        <v>-0.18477605563295901</v>
      </c>
      <c r="G6575">
        <v>0.23024567493614401</v>
      </c>
    </row>
    <row r="6576" spans="1:7" x14ac:dyDescent="0.2">
      <c r="A6576" t="s">
        <v>6538</v>
      </c>
      <c r="B6576">
        <v>-0.21357157055894599</v>
      </c>
      <c r="C6576">
        <v>5.6798232255045399E-2</v>
      </c>
      <c r="E6576" t="s">
        <v>128</v>
      </c>
      <c r="F6576">
        <v>0.29184948685315198</v>
      </c>
      <c r="G6576">
        <v>0.23026521448614201</v>
      </c>
    </row>
    <row r="6577" spans="1:7" x14ac:dyDescent="0.2">
      <c r="A6577" t="s">
        <v>6539</v>
      </c>
      <c r="B6577">
        <v>0.20443843354532101</v>
      </c>
      <c r="C6577">
        <v>5.6903044569078E-2</v>
      </c>
      <c r="E6577" t="s">
        <v>18576</v>
      </c>
      <c r="F6577">
        <v>-0.32362501014928502</v>
      </c>
      <c r="G6577">
        <v>0.23037125645960699</v>
      </c>
    </row>
    <row r="6578" spans="1:7" x14ac:dyDescent="0.2">
      <c r="A6578" t="s">
        <v>6540</v>
      </c>
      <c r="B6578">
        <v>-0.38467077243735198</v>
      </c>
      <c r="C6578">
        <v>5.69101722372247E-2</v>
      </c>
      <c r="E6578" t="s">
        <v>128</v>
      </c>
      <c r="F6578">
        <v>-0.89963014906524497</v>
      </c>
      <c r="G6578">
        <v>0.23037125645960699</v>
      </c>
    </row>
    <row r="6579" spans="1:7" x14ac:dyDescent="0.2">
      <c r="A6579" t="s">
        <v>6541</v>
      </c>
      <c r="B6579">
        <v>-0.28886173589373598</v>
      </c>
      <c r="C6579">
        <v>5.6949571128960902E-2</v>
      </c>
      <c r="E6579" t="s">
        <v>16595</v>
      </c>
      <c r="F6579">
        <v>-0.34928032150492</v>
      </c>
      <c r="G6579">
        <v>0.230432415553462</v>
      </c>
    </row>
    <row r="6580" spans="1:7" x14ac:dyDescent="0.2">
      <c r="A6580" t="s">
        <v>6542</v>
      </c>
      <c r="B6580">
        <v>0.1600487634335</v>
      </c>
      <c r="C6580">
        <v>5.6954844223465001E-2</v>
      </c>
      <c r="E6580" t="s">
        <v>2787</v>
      </c>
      <c r="F6580">
        <v>0.14813859224207501</v>
      </c>
      <c r="G6580">
        <v>0.230432415553462</v>
      </c>
    </row>
    <row r="6581" spans="1:7" x14ac:dyDescent="0.2">
      <c r="A6581" t="s">
        <v>6543</v>
      </c>
      <c r="B6581">
        <v>0.69383289349479205</v>
      </c>
      <c r="C6581">
        <v>5.6954844223465001E-2</v>
      </c>
      <c r="E6581" t="s">
        <v>17619</v>
      </c>
      <c r="F6581">
        <v>0.20903691465976701</v>
      </c>
      <c r="G6581">
        <v>0.230432415553462</v>
      </c>
    </row>
    <row r="6582" spans="1:7" x14ac:dyDescent="0.2">
      <c r="A6582" t="s">
        <v>6544</v>
      </c>
      <c r="B6582">
        <v>-0.74976253210406796</v>
      </c>
      <c r="C6582">
        <v>5.7006278028066001E-2</v>
      </c>
      <c r="E6582" t="s">
        <v>2220</v>
      </c>
      <c r="F6582">
        <v>0.16895108863344799</v>
      </c>
      <c r="G6582">
        <v>0.230692975957806</v>
      </c>
    </row>
    <row r="6583" spans="1:7" x14ac:dyDescent="0.2">
      <c r="A6583" t="s">
        <v>6545</v>
      </c>
      <c r="B6583">
        <v>0.394996262508653</v>
      </c>
      <c r="C6583">
        <v>5.7092919193751403E-2</v>
      </c>
      <c r="E6583" t="s">
        <v>8743</v>
      </c>
      <c r="F6583">
        <v>0.50246972293015302</v>
      </c>
      <c r="G6583">
        <v>0.23084258596961901</v>
      </c>
    </row>
    <row r="6584" spans="1:7" x14ac:dyDescent="0.2">
      <c r="A6584" t="s">
        <v>6546</v>
      </c>
      <c r="B6584">
        <v>0.70400717716002204</v>
      </c>
      <c r="C6584">
        <v>5.7133557175471E-2</v>
      </c>
      <c r="E6584" t="s">
        <v>13601</v>
      </c>
      <c r="F6584">
        <v>-0.13742060864474501</v>
      </c>
      <c r="G6584">
        <v>0.23084258596961901</v>
      </c>
    </row>
    <row r="6585" spans="1:7" x14ac:dyDescent="0.2">
      <c r="A6585" t="s">
        <v>6547</v>
      </c>
      <c r="B6585">
        <v>-0.25951643838164601</v>
      </c>
      <c r="C6585">
        <v>5.7134308344102901E-2</v>
      </c>
      <c r="E6585" t="s">
        <v>16602</v>
      </c>
      <c r="F6585">
        <v>0.165398208611057</v>
      </c>
      <c r="G6585">
        <v>0.23099939707553099</v>
      </c>
    </row>
    <row r="6586" spans="1:7" x14ac:dyDescent="0.2">
      <c r="A6586" t="s">
        <v>6548</v>
      </c>
      <c r="B6586">
        <v>-0.31261682750377501</v>
      </c>
      <c r="C6586">
        <v>5.7223164900354603E-2</v>
      </c>
      <c r="E6586" t="s">
        <v>4354</v>
      </c>
      <c r="F6586">
        <v>0.201173647525377</v>
      </c>
      <c r="G6586">
        <v>0.23099939707553099</v>
      </c>
    </row>
    <row r="6587" spans="1:7" x14ac:dyDescent="0.2">
      <c r="A6587" t="s">
        <v>6549</v>
      </c>
      <c r="B6587">
        <v>1.6465187489405999</v>
      </c>
      <c r="C6587">
        <v>5.72552485255933E-2</v>
      </c>
      <c r="E6587" t="s">
        <v>12717</v>
      </c>
      <c r="F6587">
        <v>-7.5396079066351804E-2</v>
      </c>
      <c r="G6587">
        <v>0.23124268268594</v>
      </c>
    </row>
    <row r="6588" spans="1:7" x14ac:dyDescent="0.2">
      <c r="A6588" t="s">
        <v>6550</v>
      </c>
      <c r="B6588">
        <v>-0.59093521288359496</v>
      </c>
      <c r="C6588">
        <v>5.7307318912465002E-2</v>
      </c>
      <c r="E6588" t="s">
        <v>18028</v>
      </c>
      <c r="F6588">
        <v>0.18028622327641</v>
      </c>
      <c r="G6588">
        <v>0.231331021026041</v>
      </c>
    </row>
    <row r="6589" spans="1:7" x14ac:dyDescent="0.2">
      <c r="A6589" t="s">
        <v>6551</v>
      </c>
      <c r="B6589">
        <v>-0.13429300598462901</v>
      </c>
      <c r="C6589">
        <v>5.7319826099782901E-2</v>
      </c>
      <c r="E6589" t="s">
        <v>5216</v>
      </c>
      <c r="F6589">
        <v>0.106174537889152</v>
      </c>
      <c r="G6589">
        <v>0.231356005936282</v>
      </c>
    </row>
    <row r="6590" spans="1:7" x14ac:dyDescent="0.2">
      <c r="A6590" t="s">
        <v>6552</v>
      </c>
      <c r="B6590">
        <v>-0.18452628049111899</v>
      </c>
      <c r="C6590">
        <v>5.7347936030354103E-2</v>
      </c>
      <c r="E6590" t="s">
        <v>8032</v>
      </c>
      <c r="F6590">
        <v>-0.21567370613728201</v>
      </c>
      <c r="G6590">
        <v>0.231356005936282</v>
      </c>
    </row>
    <row r="6591" spans="1:7" x14ac:dyDescent="0.2">
      <c r="A6591" t="s">
        <v>6553</v>
      </c>
      <c r="B6591">
        <v>0.31608404065077</v>
      </c>
      <c r="C6591">
        <v>5.7401776123906199E-2</v>
      </c>
      <c r="E6591" t="s">
        <v>4941</v>
      </c>
      <c r="F6591">
        <v>-7.8308161349376598E-2</v>
      </c>
      <c r="G6591">
        <v>0.23137655269906501</v>
      </c>
    </row>
    <row r="6592" spans="1:7" x14ac:dyDescent="0.2">
      <c r="A6592" t="s">
        <v>6554</v>
      </c>
      <c r="B6592">
        <v>-0.45852007843658399</v>
      </c>
      <c r="C6592">
        <v>5.7450170683887199E-2</v>
      </c>
      <c r="E6592" t="s">
        <v>6748</v>
      </c>
      <c r="F6592">
        <v>0.43399160721936197</v>
      </c>
      <c r="G6592">
        <v>0.23137655269906501</v>
      </c>
    </row>
    <row r="6593" spans="1:7" x14ac:dyDescent="0.2">
      <c r="A6593" t="s">
        <v>6555</v>
      </c>
      <c r="B6593">
        <v>0.51785755052719995</v>
      </c>
      <c r="C6593">
        <v>5.7501547952953001E-2</v>
      </c>
      <c r="E6593" t="s">
        <v>3452</v>
      </c>
      <c r="F6593">
        <v>0.177596840394979</v>
      </c>
      <c r="G6593">
        <v>0.231394305847855</v>
      </c>
    </row>
    <row r="6594" spans="1:7" x14ac:dyDescent="0.2">
      <c r="A6594" t="s">
        <v>6556</v>
      </c>
      <c r="B6594">
        <v>-0.114535949409091</v>
      </c>
      <c r="C6594">
        <v>5.7501547952953001E-2</v>
      </c>
      <c r="E6594" t="s">
        <v>10896</v>
      </c>
      <c r="F6594">
        <v>-0.121823076406884</v>
      </c>
      <c r="G6594">
        <v>0.23155223348109899</v>
      </c>
    </row>
    <row r="6595" spans="1:7" x14ac:dyDescent="0.2">
      <c r="A6595" t="s">
        <v>6557</v>
      </c>
      <c r="B6595">
        <v>-1.0496071766949</v>
      </c>
      <c r="C6595">
        <v>5.7574794564898002E-2</v>
      </c>
      <c r="E6595" t="s">
        <v>19205</v>
      </c>
      <c r="F6595">
        <v>-0.13058309723131301</v>
      </c>
      <c r="G6595">
        <v>0.23176189904712199</v>
      </c>
    </row>
    <row r="6596" spans="1:7" x14ac:dyDescent="0.2">
      <c r="A6596" t="s">
        <v>6558</v>
      </c>
      <c r="B6596">
        <v>-0.22582585860986201</v>
      </c>
      <c r="C6596">
        <v>5.75873125901308E-2</v>
      </c>
      <c r="E6596" t="s">
        <v>10207</v>
      </c>
      <c r="F6596">
        <v>0.16435590633139299</v>
      </c>
      <c r="G6596">
        <v>0.23176189904712199</v>
      </c>
    </row>
    <row r="6597" spans="1:7" x14ac:dyDescent="0.2">
      <c r="A6597" t="s">
        <v>6559</v>
      </c>
      <c r="B6597">
        <v>-0.22939505940126201</v>
      </c>
      <c r="C6597">
        <v>5.75873125901308E-2</v>
      </c>
      <c r="E6597" t="s">
        <v>8542</v>
      </c>
      <c r="F6597">
        <v>-0.69127272667758499</v>
      </c>
      <c r="G6597">
        <v>0.23176189904712199</v>
      </c>
    </row>
    <row r="6598" spans="1:7" x14ac:dyDescent="0.2">
      <c r="A6598" t="s">
        <v>6560</v>
      </c>
      <c r="B6598">
        <v>-0.16091588836843701</v>
      </c>
      <c r="C6598">
        <v>5.7605160814556598E-2</v>
      </c>
      <c r="E6598" t="s">
        <v>16506</v>
      </c>
      <c r="F6598">
        <v>-0.15435542590215501</v>
      </c>
      <c r="G6598">
        <v>0.231932969739052</v>
      </c>
    </row>
    <row r="6599" spans="1:7" x14ac:dyDescent="0.2">
      <c r="A6599" t="s">
        <v>6561</v>
      </c>
      <c r="B6599">
        <v>-0.93212642511976396</v>
      </c>
      <c r="C6599">
        <v>5.7661161111873603E-2</v>
      </c>
      <c r="E6599" t="s">
        <v>7834</v>
      </c>
      <c r="F6599">
        <v>0.86339048941209096</v>
      </c>
      <c r="G6599">
        <v>0.23196029905680701</v>
      </c>
    </row>
    <row r="6600" spans="1:7" x14ac:dyDescent="0.2">
      <c r="A6600" t="s">
        <v>6562</v>
      </c>
      <c r="B6600">
        <v>0.135881897686188</v>
      </c>
      <c r="C6600">
        <v>5.77323565441826E-2</v>
      </c>
      <c r="E6600" t="s">
        <v>16250</v>
      </c>
      <c r="F6600">
        <v>-0.88207608727888798</v>
      </c>
      <c r="G6600">
        <v>0.231982060806458</v>
      </c>
    </row>
    <row r="6601" spans="1:7" x14ac:dyDescent="0.2">
      <c r="A6601" t="s">
        <v>6563</v>
      </c>
      <c r="B6601">
        <v>0.23927605728839599</v>
      </c>
      <c r="C6601">
        <v>5.77323565441826E-2</v>
      </c>
      <c r="E6601" t="s">
        <v>8243</v>
      </c>
      <c r="F6601">
        <v>0.32274457465227202</v>
      </c>
      <c r="G6601">
        <v>0.23207009696254299</v>
      </c>
    </row>
    <row r="6602" spans="1:7" x14ac:dyDescent="0.2">
      <c r="A6602" t="s">
        <v>128</v>
      </c>
      <c r="B6602">
        <v>-0.28734961480478899</v>
      </c>
      <c r="C6602">
        <v>5.7767722835475002E-2</v>
      </c>
      <c r="E6602" t="s">
        <v>5009</v>
      </c>
      <c r="F6602">
        <v>-0.18773599548456699</v>
      </c>
      <c r="G6602">
        <v>0.232102821155864</v>
      </c>
    </row>
    <row r="6603" spans="1:7" x14ac:dyDescent="0.2">
      <c r="A6603" t="s">
        <v>6564</v>
      </c>
      <c r="B6603">
        <v>-0.111068523674574</v>
      </c>
      <c r="C6603">
        <v>5.7972720701697102E-2</v>
      </c>
      <c r="E6603" t="s">
        <v>18834</v>
      </c>
      <c r="F6603">
        <v>-0.11235034376615199</v>
      </c>
      <c r="G6603">
        <v>0.23224290807602599</v>
      </c>
    </row>
    <row r="6604" spans="1:7" x14ac:dyDescent="0.2">
      <c r="A6604" t="s">
        <v>6565</v>
      </c>
      <c r="B6604">
        <v>1.0263597028445199</v>
      </c>
      <c r="C6604">
        <v>5.8042669566285801E-2</v>
      </c>
      <c r="E6604" t="s">
        <v>17517</v>
      </c>
      <c r="F6604">
        <v>-0.81277470763436199</v>
      </c>
      <c r="G6604">
        <v>0.23224290807602599</v>
      </c>
    </row>
    <row r="6605" spans="1:7" x14ac:dyDescent="0.2">
      <c r="A6605" t="s">
        <v>6566</v>
      </c>
      <c r="B6605">
        <v>-0.181266002599517</v>
      </c>
      <c r="C6605">
        <v>5.8123254706226701E-2</v>
      </c>
      <c r="E6605" t="s">
        <v>15770</v>
      </c>
      <c r="F6605">
        <v>-0.74109432596376401</v>
      </c>
      <c r="G6605">
        <v>0.23224290807602599</v>
      </c>
    </row>
    <row r="6606" spans="1:7" x14ac:dyDescent="0.2">
      <c r="A6606" t="s">
        <v>6567</v>
      </c>
      <c r="B6606">
        <v>-0.22818577845301299</v>
      </c>
      <c r="C6606">
        <v>5.8200261882323398E-2</v>
      </c>
      <c r="E6606" t="s">
        <v>6155</v>
      </c>
      <c r="F6606">
        <v>0.36356256484724703</v>
      </c>
      <c r="G6606">
        <v>0.23224290807602599</v>
      </c>
    </row>
    <row r="6607" spans="1:7" x14ac:dyDescent="0.2">
      <c r="A6607" t="s">
        <v>6568</v>
      </c>
      <c r="B6607">
        <v>0.21271916813603001</v>
      </c>
      <c r="C6607">
        <v>5.8200261882323398E-2</v>
      </c>
      <c r="E6607" t="s">
        <v>5801</v>
      </c>
      <c r="F6607">
        <v>-0.127258048767488</v>
      </c>
      <c r="G6607">
        <v>0.23231049649066299</v>
      </c>
    </row>
    <row r="6608" spans="1:7" x14ac:dyDescent="0.2">
      <c r="A6608" t="s">
        <v>6569</v>
      </c>
      <c r="B6608">
        <v>-0.19044813277926601</v>
      </c>
      <c r="C6608">
        <v>5.8200261882323398E-2</v>
      </c>
      <c r="E6608" t="s">
        <v>13165</v>
      </c>
      <c r="F6608">
        <v>-7.0876493054820994E-2</v>
      </c>
      <c r="G6608">
        <v>0.23231049649066299</v>
      </c>
    </row>
    <row r="6609" spans="1:7" x14ac:dyDescent="0.2">
      <c r="A6609" t="s">
        <v>6570</v>
      </c>
      <c r="B6609">
        <v>-0.26527137750407398</v>
      </c>
      <c r="C6609">
        <v>5.8218104147973397E-2</v>
      </c>
      <c r="E6609" t="s">
        <v>5986</v>
      </c>
      <c r="F6609">
        <v>9.8631814135232795E-2</v>
      </c>
      <c r="G6609">
        <v>0.23250196578326701</v>
      </c>
    </row>
    <row r="6610" spans="1:7" x14ac:dyDescent="0.2">
      <c r="A6610" t="s">
        <v>6571</v>
      </c>
      <c r="B6610">
        <v>-0.20682091511634099</v>
      </c>
      <c r="C6610">
        <v>5.8249594562015401E-2</v>
      </c>
      <c r="E6610" t="s">
        <v>8363</v>
      </c>
      <c r="F6610">
        <v>-0.60982172770359799</v>
      </c>
      <c r="G6610">
        <v>0.23252153298557901</v>
      </c>
    </row>
    <row r="6611" spans="1:7" x14ac:dyDescent="0.2">
      <c r="A6611" t="s">
        <v>6572</v>
      </c>
      <c r="B6611">
        <v>0.24866055964556899</v>
      </c>
      <c r="C6611">
        <v>5.8301494298895203E-2</v>
      </c>
      <c r="E6611" t="s">
        <v>14311</v>
      </c>
      <c r="F6611">
        <v>0.34079943050262201</v>
      </c>
      <c r="G6611">
        <v>0.232994771826984</v>
      </c>
    </row>
    <row r="6612" spans="1:7" x14ac:dyDescent="0.2">
      <c r="A6612" t="s">
        <v>6573</v>
      </c>
      <c r="B6612">
        <v>-0.23470953250523999</v>
      </c>
      <c r="C6612">
        <v>5.8373224091787503E-2</v>
      </c>
      <c r="E6612" t="s">
        <v>16482</v>
      </c>
      <c r="F6612">
        <v>-0.12634970571708401</v>
      </c>
      <c r="G6612">
        <v>0.23299517770775999</v>
      </c>
    </row>
    <row r="6613" spans="1:7" x14ac:dyDescent="0.2">
      <c r="A6613" t="s">
        <v>6574</v>
      </c>
      <c r="B6613">
        <v>1.1044676578741199</v>
      </c>
      <c r="C6613">
        <v>5.8399669163573101E-2</v>
      </c>
      <c r="E6613" t="s">
        <v>19285</v>
      </c>
      <c r="F6613">
        <v>-0.22331686850104299</v>
      </c>
      <c r="G6613">
        <v>0.23310026459929001</v>
      </c>
    </row>
    <row r="6614" spans="1:7" x14ac:dyDescent="0.2">
      <c r="A6614" t="s">
        <v>6575</v>
      </c>
      <c r="B6614">
        <v>0.97526689604882799</v>
      </c>
      <c r="C6614">
        <v>5.8442557145956399E-2</v>
      </c>
      <c r="E6614" t="s">
        <v>16952</v>
      </c>
      <c r="F6614">
        <v>-0.17666237554046499</v>
      </c>
      <c r="G6614">
        <v>0.23336202014483801</v>
      </c>
    </row>
    <row r="6615" spans="1:7" x14ac:dyDescent="0.2">
      <c r="A6615" t="s">
        <v>6576</v>
      </c>
      <c r="B6615">
        <v>-0.67970888155310705</v>
      </c>
      <c r="C6615">
        <v>5.8476154308324202E-2</v>
      </c>
      <c r="E6615" t="s">
        <v>13335</v>
      </c>
      <c r="F6615">
        <v>-0.122551868181587</v>
      </c>
      <c r="G6615">
        <v>0.23342554556944201</v>
      </c>
    </row>
    <row r="6616" spans="1:7" x14ac:dyDescent="0.2">
      <c r="A6616" t="s">
        <v>6577</v>
      </c>
      <c r="B6616">
        <v>0.371726951342366</v>
      </c>
      <c r="C6616">
        <v>5.8487766697578103E-2</v>
      </c>
      <c r="E6616" t="s">
        <v>7763</v>
      </c>
      <c r="F6616">
        <v>-0.41014774581736002</v>
      </c>
      <c r="G6616">
        <v>0.23342554556944201</v>
      </c>
    </row>
    <row r="6617" spans="1:7" x14ac:dyDescent="0.2">
      <c r="A6617" t="s">
        <v>6578</v>
      </c>
      <c r="B6617">
        <v>0.64791159558863998</v>
      </c>
      <c r="C6617">
        <v>5.8546123076698597E-2</v>
      </c>
      <c r="E6617" t="s">
        <v>16305</v>
      </c>
      <c r="F6617">
        <v>-0.218662893548145</v>
      </c>
      <c r="G6617">
        <v>0.23353466856378199</v>
      </c>
    </row>
    <row r="6618" spans="1:7" x14ac:dyDescent="0.2">
      <c r="A6618" t="s">
        <v>6579</v>
      </c>
      <c r="B6618">
        <v>-0.64711687542259499</v>
      </c>
      <c r="C6618">
        <v>5.8561985506226502E-2</v>
      </c>
      <c r="E6618" t="s">
        <v>6011</v>
      </c>
      <c r="F6618">
        <v>0.41764034720735599</v>
      </c>
      <c r="G6618">
        <v>0.233628921040719</v>
      </c>
    </row>
    <row r="6619" spans="1:7" x14ac:dyDescent="0.2">
      <c r="A6619" t="s">
        <v>6580</v>
      </c>
      <c r="B6619">
        <v>-0.33004948592990202</v>
      </c>
      <c r="C6619">
        <v>5.8626775328448302E-2</v>
      </c>
      <c r="E6619" t="s">
        <v>15543</v>
      </c>
      <c r="F6619">
        <v>-0.17137038757783599</v>
      </c>
      <c r="G6619">
        <v>0.233687585269342</v>
      </c>
    </row>
    <row r="6620" spans="1:7" x14ac:dyDescent="0.2">
      <c r="A6620" t="s">
        <v>6581</v>
      </c>
      <c r="B6620">
        <v>-0.80594758458397497</v>
      </c>
      <c r="C6620">
        <v>5.8815503071742201E-2</v>
      </c>
      <c r="E6620" t="s">
        <v>6414</v>
      </c>
      <c r="F6620">
        <v>9.9859032277177698E-2</v>
      </c>
      <c r="G6620">
        <v>0.23388054014009901</v>
      </c>
    </row>
    <row r="6621" spans="1:7" x14ac:dyDescent="0.2">
      <c r="A6621" t="s">
        <v>6582</v>
      </c>
      <c r="B6621">
        <v>-0.208374315231969</v>
      </c>
      <c r="C6621">
        <v>5.88450626947759E-2</v>
      </c>
      <c r="E6621" t="s">
        <v>10528</v>
      </c>
      <c r="F6621">
        <v>0.80689301456621398</v>
      </c>
      <c r="G6621">
        <v>0.23388054014009901</v>
      </c>
    </row>
    <row r="6622" spans="1:7" x14ac:dyDescent="0.2">
      <c r="A6622" t="s">
        <v>6583</v>
      </c>
      <c r="B6622">
        <v>-0.25622937308253202</v>
      </c>
      <c r="C6622">
        <v>5.8902287334573103E-2</v>
      </c>
      <c r="E6622" t="s">
        <v>10305</v>
      </c>
      <c r="F6622">
        <v>0.14010350136414501</v>
      </c>
      <c r="G6622">
        <v>0.23416793385975601</v>
      </c>
    </row>
    <row r="6623" spans="1:7" x14ac:dyDescent="0.2">
      <c r="A6623" t="s">
        <v>6584</v>
      </c>
      <c r="B6623">
        <v>-0.274593690456788</v>
      </c>
      <c r="C6623">
        <v>5.8934802000584999E-2</v>
      </c>
      <c r="E6623" t="s">
        <v>3659</v>
      </c>
      <c r="F6623">
        <v>-0.19955958413966601</v>
      </c>
      <c r="G6623">
        <v>0.23416793385975601</v>
      </c>
    </row>
    <row r="6624" spans="1:7" x14ac:dyDescent="0.2">
      <c r="A6624" t="s">
        <v>6585</v>
      </c>
      <c r="B6624">
        <v>-0.15589004022740399</v>
      </c>
      <c r="C6624">
        <v>5.8948619249491498E-2</v>
      </c>
      <c r="E6624" t="s">
        <v>11029</v>
      </c>
      <c r="F6624">
        <v>0.183982141540322</v>
      </c>
      <c r="G6624">
        <v>0.234173527984677</v>
      </c>
    </row>
    <row r="6625" spans="1:7" x14ac:dyDescent="0.2">
      <c r="A6625" t="s">
        <v>6586</v>
      </c>
      <c r="B6625">
        <v>0.205082022923779</v>
      </c>
      <c r="C6625">
        <v>5.9267889877966898E-2</v>
      </c>
      <c r="E6625" t="s">
        <v>5684</v>
      </c>
      <c r="F6625">
        <v>-0.342520308041736</v>
      </c>
      <c r="G6625">
        <v>0.234173527984677</v>
      </c>
    </row>
    <row r="6626" spans="1:7" x14ac:dyDescent="0.2">
      <c r="A6626" t="s">
        <v>6587</v>
      </c>
      <c r="B6626">
        <v>1.39816417415237</v>
      </c>
      <c r="C6626">
        <v>5.9360175404988703E-2</v>
      </c>
      <c r="E6626" t="s">
        <v>1656</v>
      </c>
      <c r="F6626">
        <v>0.210662365723185</v>
      </c>
      <c r="G6626">
        <v>0.234300904208187</v>
      </c>
    </row>
    <row r="6627" spans="1:7" x14ac:dyDescent="0.2">
      <c r="A6627" t="s">
        <v>6588</v>
      </c>
      <c r="B6627">
        <v>0.87916425023653599</v>
      </c>
      <c r="C6627">
        <v>5.9361832959470603E-2</v>
      </c>
      <c r="E6627" t="s">
        <v>12049</v>
      </c>
      <c r="F6627">
        <v>-8.5151653621621401E-2</v>
      </c>
      <c r="G6627">
        <v>0.234380068430151</v>
      </c>
    </row>
    <row r="6628" spans="1:7" x14ac:dyDescent="0.2">
      <c r="A6628" t="s">
        <v>6589</v>
      </c>
      <c r="B6628">
        <v>-0.472892631539298</v>
      </c>
      <c r="C6628">
        <v>5.93690147192458E-2</v>
      </c>
      <c r="E6628" t="s">
        <v>3681</v>
      </c>
      <c r="F6628">
        <v>-7.1789161812764304E-2</v>
      </c>
      <c r="G6628">
        <v>0.234436834681652</v>
      </c>
    </row>
    <row r="6629" spans="1:7" x14ac:dyDescent="0.2">
      <c r="A6629" t="s">
        <v>6590</v>
      </c>
      <c r="B6629">
        <v>-0.169831602671038</v>
      </c>
      <c r="C6629">
        <v>5.9409616074512901E-2</v>
      </c>
      <c r="E6629" t="s">
        <v>2673</v>
      </c>
      <c r="F6629">
        <v>0.34507936332896699</v>
      </c>
      <c r="G6629">
        <v>0.23450912070441901</v>
      </c>
    </row>
    <row r="6630" spans="1:7" x14ac:dyDescent="0.2">
      <c r="A6630" t="s">
        <v>6591</v>
      </c>
      <c r="B6630">
        <v>-0.14574393150560599</v>
      </c>
      <c r="C6630">
        <v>5.9597055594987798E-2</v>
      </c>
      <c r="E6630" t="s">
        <v>8362</v>
      </c>
      <c r="F6630">
        <v>0.35830405945535199</v>
      </c>
      <c r="G6630">
        <v>0.23461477996355201</v>
      </c>
    </row>
    <row r="6631" spans="1:7" x14ac:dyDescent="0.2">
      <c r="A6631" t="s">
        <v>6592</v>
      </c>
      <c r="B6631">
        <v>0.27690111504239201</v>
      </c>
      <c r="C6631">
        <v>5.96378486967825E-2</v>
      </c>
      <c r="E6631" t="s">
        <v>15072</v>
      </c>
      <c r="F6631">
        <v>0.93124284334533403</v>
      </c>
      <c r="G6631">
        <v>0.23461477996355201</v>
      </c>
    </row>
    <row r="6632" spans="1:7" x14ac:dyDescent="0.2">
      <c r="A6632" t="s">
        <v>6593</v>
      </c>
      <c r="B6632">
        <v>-2.3077265626210699</v>
      </c>
      <c r="C6632">
        <v>5.9705936320986197E-2</v>
      </c>
      <c r="E6632" t="s">
        <v>11020</v>
      </c>
      <c r="F6632">
        <v>-0.148318053038827</v>
      </c>
      <c r="G6632">
        <v>0.234756612027606</v>
      </c>
    </row>
    <row r="6633" spans="1:7" x14ac:dyDescent="0.2">
      <c r="A6633" t="s">
        <v>6594</v>
      </c>
      <c r="B6633">
        <v>0.13982172295150699</v>
      </c>
      <c r="C6633">
        <v>5.9764710809206603E-2</v>
      </c>
      <c r="E6633" t="s">
        <v>5309</v>
      </c>
      <c r="F6633">
        <v>-8.8735372847884603E-2</v>
      </c>
      <c r="G6633">
        <v>0.23482597589946699</v>
      </c>
    </row>
    <row r="6634" spans="1:7" x14ac:dyDescent="0.2">
      <c r="A6634" t="s">
        <v>6595</v>
      </c>
      <c r="B6634">
        <v>0.118713979591771</v>
      </c>
      <c r="C6634">
        <v>5.97963933164741E-2</v>
      </c>
      <c r="E6634" t="s">
        <v>15983</v>
      </c>
      <c r="F6634">
        <v>0.13301040733125599</v>
      </c>
      <c r="G6634">
        <v>0.234848276314232</v>
      </c>
    </row>
    <row r="6635" spans="1:7" x14ac:dyDescent="0.2">
      <c r="A6635" t="s">
        <v>6596</v>
      </c>
      <c r="B6635">
        <v>0.194674189831225</v>
      </c>
      <c r="C6635">
        <v>5.99106112289923E-2</v>
      </c>
      <c r="E6635" t="s">
        <v>7436</v>
      </c>
      <c r="F6635">
        <v>-0.73036098067332</v>
      </c>
      <c r="G6635">
        <v>0.235448913179339</v>
      </c>
    </row>
    <row r="6636" spans="1:7" x14ac:dyDescent="0.2">
      <c r="A6636" t="s">
        <v>6597</v>
      </c>
      <c r="B6636">
        <v>0.11193733270704</v>
      </c>
      <c r="C6636">
        <v>5.9957855645965598E-2</v>
      </c>
      <c r="E6636" t="s">
        <v>15349</v>
      </c>
      <c r="F6636">
        <v>0.93228441384090899</v>
      </c>
      <c r="G6636">
        <v>0.235661879411905</v>
      </c>
    </row>
    <row r="6637" spans="1:7" x14ac:dyDescent="0.2">
      <c r="A6637" t="s">
        <v>6598</v>
      </c>
      <c r="B6637">
        <v>-0.18693034656446</v>
      </c>
      <c r="C6637">
        <v>6.0007359407979202E-2</v>
      </c>
      <c r="E6637" t="s">
        <v>1215</v>
      </c>
      <c r="F6637">
        <v>8.6221816640523904E-2</v>
      </c>
      <c r="G6637">
        <v>0.23566403378046899</v>
      </c>
    </row>
    <row r="6638" spans="1:7" x14ac:dyDescent="0.2">
      <c r="A6638" t="s">
        <v>6599</v>
      </c>
      <c r="B6638">
        <v>0.57591295566718304</v>
      </c>
      <c r="C6638">
        <v>6.0057949005357901E-2</v>
      </c>
      <c r="E6638" t="s">
        <v>18630</v>
      </c>
      <c r="F6638">
        <v>-0.10728297358749</v>
      </c>
      <c r="G6638">
        <v>0.235908897994276</v>
      </c>
    </row>
    <row r="6639" spans="1:7" x14ac:dyDescent="0.2">
      <c r="A6639" t="s">
        <v>6600</v>
      </c>
      <c r="B6639">
        <v>-0.12846632285856999</v>
      </c>
      <c r="C6639">
        <v>6.0109740495038998E-2</v>
      </c>
      <c r="E6639" t="s">
        <v>6728</v>
      </c>
      <c r="F6639">
        <v>0.42862406273843001</v>
      </c>
      <c r="G6639">
        <v>0.23604738527007699</v>
      </c>
    </row>
    <row r="6640" spans="1:7" x14ac:dyDescent="0.2">
      <c r="A6640" t="s">
        <v>6601</v>
      </c>
      <c r="B6640">
        <v>0.15178462263263401</v>
      </c>
      <c r="C6640">
        <v>6.0307656215034998E-2</v>
      </c>
      <c r="E6640" t="s">
        <v>4963</v>
      </c>
      <c r="F6640">
        <v>0.72889737823506495</v>
      </c>
      <c r="G6640">
        <v>0.23613472095759</v>
      </c>
    </row>
    <row r="6641" spans="1:7" x14ac:dyDescent="0.2">
      <c r="A6641" t="s">
        <v>6602</v>
      </c>
      <c r="B6641">
        <v>-0.111511713739919</v>
      </c>
      <c r="C6641">
        <v>6.0307656215034998E-2</v>
      </c>
      <c r="E6641" t="s">
        <v>14251</v>
      </c>
      <c r="F6641">
        <v>0.91666839008050405</v>
      </c>
      <c r="G6641">
        <v>0.23648683401435</v>
      </c>
    </row>
    <row r="6642" spans="1:7" x14ac:dyDescent="0.2">
      <c r="A6642" t="s">
        <v>6603</v>
      </c>
      <c r="B6642">
        <v>-0.58577622229119197</v>
      </c>
      <c r="C6642">
        <v>6.0335114244464201E-2</v>
      </c>
      <c r="E6642" t="s">
        <v>6311</v>
      </c>
      <c r="F6642">
        <v>-0.12404199950070401</v>
      </c>
      <c r="G6642">
        <v>0.23668398524765499</v>
      </c>
    </row>
    <row r="6643" spans="1:7" x14ac:dyDescent="0.2">
      <c r="A6643" t="s">
        <v>6604</v>
      </c>
      <c r="B6643">
        <v>-0.274764689543401</v>
      </c>
      <c r="C6643">
        <v>6.0335114244464201E-2</v>
      </c>
      <c r="E6643" t="s">
        <v>5909</v>
      </c>
      <c r="F6643">
        <v>-0.115982832046421</v>
      </c>
      <c r="G6643">
        <v>0.23669210375175601</v>
      </c>
    </row>
    <row r="6644" spans="1:7" x14ac:dyDescent="0.2">
      <c r="A6644" t="s">
        <v>6605</v>
      </c>
      <c r="B6644">
        <v>1.4186843262009301</v>
      </c>
      <c r="C6644">
        <v>6.0335114244464201E-2</v>
      </c>
      <c r="E6644" t="s">
        <v>17188</v>
      </c>
      <c r="F6644">
        <v>-7.9663056741550595E-2</v>
      </c>
      <c r="G6644">
        <v>0.23672324099870601</v>
      </c>
    </row>
    <row r="6645" spans="1:7" x14ac:dyDescent="0.2">
      <c r="A6645" t="s">
        <v>6606</v>
      </c>
      <c r="B6645">
        <v>0.22027527330478999</v>
      </c>
      <c r="C6645">
        <v>6.0364596134091598E-2</v>
      </c>
      <c r="E6645" t="s">
        <v>15697</v>
      </c>
      <c r="F6645">
        <v>0.109875284002423</v>
      </c>
      <c r="G6645">
        <v>0.236884213675849</v>
      </c>
    </row>
    <row r="6646" spans="1:7" x14ac:dyDescent="0.2">
      <c r="A6646" t="s">
        <v>6607</v>
      </c>
      <c r="B6646">
        <v>-1.6932576005900899</v>
      </c>
      <c r="C6646">
        <v>6.0364596134091598E-2</v>
      </c>
      <c r="E6646" t="s">
        <v>3827</v>
      </c>
      <c r="F6646">
        <v>-0.12618352081980599</v>
      </c>
      <c r="G6646">
        <v>0.23705894604657901</v>
      </c>
    </row>
    <row r="6647" spans="1:7" x14ac:dyDescent="0.2">
      <c r="A6647" t="s">
        <v>6608</v>
      </c>
      <c r="B6647">
        <v>0.39146703530592902</v>
      </c>
      <c r="C6647">
        <v>6.0378892159101097E-2</v>
      </c>
      <c r="E6647" t="s">
        <v>4070</v>
      </c>
      <c r="F6647">
        <v>0.15370486197260999</v>
      </c>
      <c r="G6647">
        <v>0.23732273906170701</v>
      </c>
    </row>
    <row r="6648" spans="1:7" x14ac:dyDescent="0.2">
      <c r="A6648" t="s">
        <v>6609</v>
      </c>
      <c r="B6648">
        <v>0.37894843626211899</v>
      </c>
      <c r="C6648">
        <v>6.0407055472694003E-2</v>
      </c>
      <c r="E6648" t="s">
        <v>4133</v>
      </c>
      <c r="F6648">
        <v>0.40421541589952598</v>
      </c>
      <c r="G6648">
        <v>0.23734999784254199</v>
      </c>
    </row>
    <row r="6649" spans="1:7" x14ac:dyDescent="0.2">
      <c r="A6649" t="s">
        <v>6610</v>
      </c>
      <c r="B6649">
        <v>0.33169515948066203</v>
      </c>
      <c r="C6649">
        <v>6.0685311784968103E-2</v>
      </c>
      <c r="E6649" t="s">
        <v>9802</v>
      </c>
      <c r="F6649">
        <v>-0.14497602569597901</v>
      </c>
      <c r="G6649">
        <v>0.23734999784254199</v>
      </c>
    </row>
    <row r="6650" spans="1:7" x14ac:dyDescent="0.2">
      <c r="A6650" t="s">
        <v>6611</v>
      </c>
      <c r="B6650">
        <v>0.22656155520894899</v>
      </c>
      <c r="C6650">
        <v>6.07207639741962E-2</v>
      </c>
      <c r="E6650" t="s">
        <v>15731</v>
      </c>
      <c r="F6650">
        <v>0.158565048977477</v>
      </c>
      <c r="G6650">
        <v>0.23765371349786901</v>
      </c>
    </row>
    <row r="6651" spans="1:7" x14ac:dyDescent="0.2">
      <c r="A6651" t="s">
        <v>6612</v>
      </c>
      <c r="B6651">
        <v>0.97240210298292595</v>
      </c>
      <c r="C6651">
        <v>6.07207639741962E-2</v>
      </c>
      <c r="E6651" t="s">
        <v>15027</v>
      </c>
      <c r="F6651">
        <v>-0.192641556216013</v>
      </c>
      <c r="G6651">
        <v>0.237821475146962</v>
      </c>
    </row>
    <row r="6652" spans="1:7" x14ac:dyDescent="0.2">
      <c r="A6652" t="s">
        <v>6613</v>
      </c>
      <c r="B6652">
        <v>0.19599501205779399</v>
      </c>
      <c r="C6652">
        <v>6.0828206533763703E-2</v>
      </c>
      <c r="E6652" t="s">
        <v>1490</v>
      </c>
      <c r="F6652">
        <v>-0.101419168048008</v>
      </c>
      <c r="G6652">
        <v>0.237821475146962</v>
      </c>
    </row>
    <row r="6653" spans="1:7" x14ac:dyDescent="0.2">
      <c r="A6653" t="s">
        <v>6614</v>
      </c>
      <c r="B6653">
        <v>-0.57637981936015703</v>
      </c>
      <c r="C6653">
        <v>6.0846614707566901E-2</v>
      </c>
      <c r="E6653" t="s">
        <v>7532</v>
      </c>
      <c r="F6653">
        <v>0.39736395487762399</v>
      </c>
      <c r="G6653">
        <v>0.238004020356715</v>
      </c>
    </row>
    <row r="6654" spans="1:7" x14ac:dyDescent="0.2">
      <c r="A6654" t="s">
        <v>6615</v>
      </c>
      <c r="B6654">
        <v>0.16897243524715799</v>
      </c>
      <c r="C6654">
        <v>6.0920582395434499E-2</v>
      </c>
      <c r="E6654" t="s">
        <v>13681</v>
      </c>
      <c r="F6654">
        <v>0.24358189436991501</v>
      </c>
      <c r="G6654">
        <v>0.23806465719265199</v>
      </c>
    </row>
    <row r="6655" spans="1:7" x14ac:dyDescent="0.2">
      <c r="A6655" t="s">
        <v>6616</v>
      </c>
      <c r="B6655">
        <v>-0.26283196754168098</v>
      </c>
      <c r="C6655">
        <v>6.09262053973985E-2</v>
      </c>
      <c r="E6655" t="s">
        <v>7789</v>
      </c>
      <c r="F6655">
        <v>0.31542080635351899</v>
      </c>
      <c r="G6655">
        <v>0.23812704631856399</v>
      </c>
    </row>
    <row r="6656" spans="1:7" x14ac:dyDescent="0.2">
      <c r="A6656" t="s">
        <v>6617</v>
      </c>
      <c r="B6656">
        <v>-0.159714666888948</v>
      </c>
      <c r="C6656">
        <v>6.09610528522333E-2</v>
      </c>
      <c r="E6656" t="s">
        <v>1839</v>
      </c>
      <c r="F6656">
        <v>9.6815814835764194E-2</v>
      </c>
      <c r="G6656">
        <v>0.23819358611400299</v>
      </c>
    </row>
    <row r="6657" spans="1:7" x14ac:dyDescent="0.2">
      <c r="A6657" t="s">
        <v>6618</v>
      </c>
      <c r="B6657">
        <v>1.4195372759574101</v>
      </c>
      <c r="C6657">
        <v>6.1023936513970201E-2</v>
      </c>
      <c r="E6657" t="s">
        <v>128</v>
      </c>
      <c r="F6657">
        <v>0.289281448288427</v>
      </c>
      <c r="G6657">
        <v>0.23824445625895799</v>
      </c>
    </row>
    <row r="6658" spans="1:7" x14ac:dyDescent="0.2">
      <c r="A6658" t="s">
        <v>6619</v>
      </c>
      <c r="B6658">
        <v>0.65003301888559994</v>
      </c>
      <c r="C6658">
        <v>6.10694400482737E-2</v>
      </c>
      <c r="E6658" t="s">
        <v>5545</v>
      </c>
      <c r="F6658">
        <v>0.275872125190461</v>
      </c>
      <c r="G6658">
        <v>0.23848952982652499</v>
      </c>
    </row>
    <row r="6659" spans="1:7" x14ac:dyDescent="0.2">
      <c r="A6659" t="s">
        <v>6620</v>
      </c>
      <c r="B6659">
        <v>-2.0619382130319699</v>
      </c>
      <c r="C6659">
        <v>6.1115783232267802E-2</v>
      </c>
      <c r="E6659" t="s">
        <v>5019</v>
      </c>
      <c r="F6659">
        <v>0.50181202210773002</v>
      </c>
      <c r="G6659">
        <v>0.238654082227198</v>
      </c>
    </row>
    <row r="6660" spans="1:7" x14ac:dyDescent="0.2">
      <c r="A6660" t="s">
        <v>6621</v>
      </c>
      <c r="B6660">
        <v>0.225138801004826</v>
      </c>
      <c r="C6660">
        <v>6.1140835384872597E-2</v>
      </c>
      <c r="E6660" t="s">
        <v>9858</v>
      </c>
      <c r="F6660">
        <v>0.15968842133114899</v>
      </c>
      <c r="G6660">
        <v>0.23882280185150301</v>
      </c>
    </row>
    <row r="6661" spans="1:7" x14ac:dyDescent="0.2">
      <c r="A6661" t="s">
        <v>6622</v>
      </c>
      <c r="B6661">
        <v>0.212881162940397</v>
      </c>
      <c r="C6661">
        <v>6.1185794358926598E-2</v>
      </c>
      <c r="E6661" t="s">
        <v>5053</v>
      </c>
      <c r="F6661">
        <v>-0.110376005398393</v>
      </c>
      <c r="G6661">
        <v>0.23902803022855099</v>
      </c>
    </row>
    <row r="6662" spans="1:7" x14ac:dyDescent="0.2">
      <c r="A6662" t="s">
        <v>6623</v>
      </c>
      <c r="B6662">
        <v>0.354749793161592</v>
      </c>
      <c r="C6662">
        <v>6.1234162427805203E-2</v>
      </c>
      <c r="E6662" t="s">
        <v>7104</v>
      </c>
      <c r="F6662">
        <v>0.189346664853066</v>
      </c>
      <c r="G6662">
        <v>0.23902803022855099</v>
      </c>
    </row>
    <row r="6663" spans="1:7" x14ac:dyDescent="0.2">
      <c r="A6663" t="s">
        <v>6624</v>
      </c>
      <c r="B6663">
        <v>-0.40385480103528398</v>
      </c>
      <c r="C6663">
        <v>6.1290210287618503E-2</v>
      </c>
      <c r="E6663" t="s">
        <v>5785</v>
      </c>
      <c r="F6663">
        <v>0.23606948152738499</v>
      </c>
      <c r="G6663">
        <v>0.23902803022855099</v>
      </c>
    </row>
    <row r="6664" spans="1:7" x14ac:dyDescent="0.2">
      <c r="A6664" t="s">
        <v>6625</v>
      </c>
      <c r="B6664">
        <v>-0.659668988723494</v>
      </c>
      <c r="C6664">
        <v>6.1332732696825203E-2</v>
      </c>
      <c r="E6664" t="s">
        <v>4809</v>
      </c>
      <c r="F6664">
        <v>0.24388482415231899</v>
      </c>
      <c r="G6664">
        <v>0.239034413160159</v>
      </c>
    </row>
    <row r="6665" spans="1:7" x14ac:dyDescent="0.2">
      <c r="A6665" t="s">
        <v>6626</v>
      </c>
      <c r="B6665">
        <v>-0.27276622146361601</v>
      </c>
      <c r="C6665">
        <v>6.1450455119671898E-2</v>
      </c>
      <c r="E6665" t="s">
        <v>11218</v>
      </c>
      <c r="F6665">
        <v>-0.18990001130711501</v>
      </c>
      <c r="G6665">
        <v>0.23912657750177299</v>
      </c>
    </row>
    <row r="6666" spans="1:7" x14ac:dyDescent="0.2">
      <c r="A6666" t="s">
        <v>6627</v>
      </c>
      <c r="B6666">
        <v>-0.165057566312169</v>
      </c>
      <c r="C6666">
        <v>6.1516151166746399E-2</v>
      </c>
      <c r="E6666" t="s">
        <v>10091</v>
      </c>
      <c r="F6666">
        <v>0.14341967933181901</v>
      </c>
      <c r="G6666">
        <v>0.23919229754374699</v>
      </c>
    </row>
    <row r="6667" spans="1:7" x14ac:dyDescent="0.2">
      <c r="A6667" t="s">
        <v>6628</v>
      </c>
      <c r="B6667">
        <v>-0.53892300052601905</v>
      </c>
      <c r="C6667">
        <v>6.1521283813693199E-2</v>
      </c>
      <c r="E6667" t="s">
        <v>6870</v>
      </c>
      <c r="F6667">
        <v>0.24399269801694301</v>
      </c>
      <c r="G6667">
        <v>0.23930601133233501</v>
      </c>
    </row>
    <row r="6668" spans="1:7" x14ac:dyDescent="0.2">
      <c r="A6668" t="s">
        <v>6629</v>
      </c>
      <c r="B6668">
        <v>0.33259941085366601</v>
      </c>
      <c r="C6668">
        <v>6.1557143636297197E-2</v>
      </c>
      <c r="E6668" t="s">
        <v>3037</v>
      </c>
      <c r="F6668">
        <v>0.130219769103153</v>
      </c>
      <c r="G6668">
        <v>0.23941505602006899</v>
      </c>
    </row>
    <row r="6669" spans="1:7" x14ac:dyDescent="0.2">
      <c r="A6669" t="s">
        <v>6630</v>
      </c>
      <c r="B6669">
        <v>-0.31825297460302299</v>
      </c>
      <c r="C6669">
        <v>6.1575676926570802E-2</v>
      </c>
      <c r="E6669" t="s">
        <v>10788</v>
      </c>
      <c r="F6669">
        <v>-0.147049418520078</v>
      </c>
      <c r="G6669">
        <v>0.23941505602006899</v>
      </c>
    </row>
    <row r="6670" spans="1:7" x14ac:dyDescent="0.2">
      <c r="A6670" t="s">
        <v>6631</v>
      </c>
      <c r="B6670">
        <v>-0.20826508443557601</v>
      </c>
      <c r="C6670">
        <v>6.1589750444133402E-2</v>
      </c>
      <c r="E6670" t="s">
        <v>15615</v>
      </c>
      <c r="F6670">
        <v>0.87877598756989805</v>
      </c>
      <c r="G6670">
        <v>0.23949404705279501</v>
      </c>
    </row>
    <row r="6671" spans="1:7" x14ac:dyDescent="0.2">
      <c r="A6671" t="s">
        <v>6632</v>
      </c>
      <c r="B6671">
        <v>0.19588664409808099</v>
      </c>
      <c r="C6671">
        <v>6.16091522711417E-2</v>
      </c>
      <c r="E6671" t="s">
        <v>11263</v>
      </c>
      <c r="F6671">
        <v>0.26349924746625097</v>
      </c>
      <c r="G6671">
        <v>0.23979683430458201</v>
      </c>
    </row>
    <row r="6672" spans="1:7" x14ac:dyDescent="0.2">
      <c r="A6672" t="s">
        <v>6633</v>
      </c>
      <c r="B6672">
        <v>0.212944968014528</v>
      </c>
      <c r="C6672">
        <v>6.1626479114587497E-2</v>
      </c>
      <c r="E6672" t="s">
        <v>5208</v>
      </c>
      <c r="F6672">
        <v>0.25120177360523399</v>
      </c>
      <c r="G6672">
        <v>0.23983588984256499</v>
      </c>
    </row>
    <row r="6673" spans="1:7" x14ac:dyDescent="0.2">
      <c r="A6673" t="s">
        <v>6634</v>
      </c>
      <c r="B6673">
        <v>-0.25490601103500898</v>
      </c>
      <c r="C6673">
        <v>6.16551480527339E-2</v>
      </c>
      <c r="E6673" t="s">
        <v>3629</v>
      </c>
      <c r="F6673">
        <v>-8.4015749118102404E-2</v>
      </c>
      <c r="G6673">
        <v>0.239852307954766</v>
      </c>
    </row>
    <row r="6674" spans="1:7" x14ac:dyDescent="0.2">
      <c r="A6674" t="s">
        <v>6635</v>
      </c>
      <c r="B6674">
        <v>0.12925950184391999</v>
      </c>
      <c r="C6674">
        <v>6.1661804608008498E-2</v>
      </c>
      <c r="E6674" t="s">
        <v>9882</v>
      </c>
      <c r="F6674">
        <v>-0.46064105086099599</v>
      </c>
      <c r="G6674">
        <v>0.24020066690567499</v>
      </c>
    </row>
    <row r="6675" spans="1:7" x14ac:dyDescent="0.2">
      <c r="A6675" t="s">
        <v>6636</v>
      </c>
      <c r="B6675">
        <v>-0.42859870527460298</v>
      </c>
      <c r="C6675">
        <v>6.1661804608008498E-2</v>
      </c>
      <c r="E6675" t="s">
        <v>2540</v>
      </c>
      <c r="F6675">
        <v>-9.7096191692727096E-2</v>
      </c>
      <c r="G6675">
        <v>0.24030286128192599</v>
      </c>
    </row>
    <row r="6676" spans="1:7" x14ac:dyDescent="0.2">
      <c r="A6676" t="s">
        <v>6637</v>
      </c>
      <c r="B6676">
        <v>0.18102589060725</v>
      </c>
      <c r="C6676">
        <v>6.1684270263108E-2</v>
      </c>
      <c r="E6676" t="s">
        <v>10080</v>
      </c>
      <c r="F6676">
        <v>-0.118256741287037</v>
      </c>
      <c r="G6676">
        <v>0.24031267996099701</v>
      </c>
    </row>
    <row r="6677" spans="1:7" x14ac:dyDescent="0.2">
      <c r="A6677" t="s">
        <v>6638</v>
      </c>
      <c r="B6677">
        <v>-0.14459043454290799</v>
      </c>
      <c r="C6677">
        <v>6.1684270263108E-2</v>
      </c>
      <c r="E6677" t="s">
        <v>128</v>
      </c>
      <c r="F6677">
        <v>-0.16455868177145599</v>
      </c>
      <c r="G6677">
        <v>0.24031267996099701</v>
      </c>
    </row>
    <row r="6678" spans="1:7" x14ac:dyDescent="0.2">
      <c r="A6678" t="s">
        <v>6639</v>
      </c>
      <c r="B6678">
        <v>1.8180317362429399</v>
      </c>
      <c r="C6678">
        <v>6.1684270263108E-2</v>
      </c>
      <c r="E6678" t="s">
        <v>15524</v>
      </c>
      <c r="F6678">
        <v>-0.24574644217997599</v>
      </c>
      <c r="G6678">
        <v>0.24031267996099701</v>
      </c>
    </row>
    <row r="6679" spans="1:7" x14ac:dyDescent="0.2">
      <c r="A6679" t="s">
        <v>6640</v>
      </c>
      <c r="B6679">
        <v>0.26788136253905798</v>
      </c>
      <c r="C6679">
        <v>6.1704958578466598E-2</v>
      </c>
      <c r="E6679" t="s">
        <v>18745</v>
      </c>
      <c r="F6679">
        <v>-0.40569989343951202</v>
      </c>
      <c r="G6679">
        <v>0.24039469706032701</v>
      </c>
    </row>
    <row r="6680" spans="1:7" x14ac:dyDescent="0.2">
      <c r="A6680" t="s">
        <v>6641</v>
      </c>
      <c r="B6680">
        <v>-0.228943626983514</v>
      </c>
      <c r="C6680">
        <v>6.1928607490655103E-2</v>
      </c>
      <c r="E6680" t="s">
        <v>19462</v>
      </c>
      <c r="F6680">
        <v>-0.14303861205159199</v>
      </c>
      <c r="G6680">
        <v>0.24045653351320001</v>
      </c>
    </row>
    <row r="6681" spans="1:7" x14ac:dyDescent="0.2">
      <c r="A6681" t="s">
        <v>6642</v>
      </c>
      <c r="B6681">
        <v>0.293004067887639</v>
      </c>
      <c r="C6681">
        <v>6.1961013862622601E-2</v>
      </c>
      <c r="E6681" t="s">
        <v>2586</v>
      </c>
      <c r="F6681">
        <v>-0.14787445925914899</v>
      </c>
      <c r="G6681">
        <v>0.24052112635070799</v>
      </c>
    </row>
    <row r="6682" spans="1:7" x14ac:dyDescent="0.2">
      <c r="A6682" t="s">
        <v>6643</v>
      </c>
      <c r="B6682">
        <v>-0.13686590125025</v>
      </c>
      <c r="C6682">
        <v>6.1964201253785697E-2</v>
      </c>
      <c r="E6682" t="s">
        <v>17432</v>
      </c>
      <c r="F6682">
        <v>0.22373603958643701</v>
      </c>
      <c r="G6682">
        <v>0.24058760761383299</v>
      </c>
    </row>
    <row r="6683" spans="1:7" x14ac:dyDescent="0.2">
      <c r="A6683" t="s">
        <v>128</v>
      </c>
      <c r="B6683">
        <v>-0.92628679403655101</v>
      </c>
      <c r="C6683">
        <v>6.1999191957474803E-2</v>
      </c>
      <c r="E6683" t="s">
        <v>2832</v>
      </c>
      <c r="F6683">
        <v>-0.24446587898108399</v>
      </c>
      <c r="G6683">
        <v>0.24081617947073899</v>
      </c>
    </row>
    <row r="6684" spans="1:7" x14ac:dyDescent="0.2">
      <c r="A6684" t="s">
        <v>6644</v>
      </c>
      <c r="B6684">
        <v>0.170746023897201</v>
      </c>
      <c r="C6684">
        <v>6.2048927945098198E-2</v>
      </c>
      <c r="E6684" t="s">
        <v>7483</v>
      </c>
      <c r="F6684">
        <v>0.463631530819964</v>
      </c>
      <c r="G6684">
        <v>0.24081617947073899</v>
      </c>
    </row>
    <row r="6685" spans="1:7" x14ac:dyDescent="0.2">
      <c r="A6685" t="s">
        <v>6645</v>
      </c>
      <c r="B6685">
        <v>0.88658168907692003</v>
      </c>
      <c r="C6685">
        <v>6.2096497432595398E-2</v>
      </c>
      <c r="E6685" t="s">
        <v>7260</v>
      </c>
      <c r="F6685">
        <v>0.52334803847859701</v>
      </c>
      <c r="G6685">
        <v>0.24100337585897599</v>
      </c>
    </row>
    <row r="6686" spans="1:7" x14ac:dyDescent="0.2">
      <c r="A6686" t="s">
        <v>6646</v>
      </c>
      <c r="B6686">
        <v>-0.90674759933770899</v>
      </c>
      <c r="C6686">
        <v>6.21303275429229E-2</v>
      </c>
      <c r="E6686" t="s">
        <v>7640</v>
      </c>
      <c r="F6686">
        <v>-9.3168580392923903E-2</v>
      </c>
      <c r="G6686">
        <v>0.24122933589977699</v>
      </c>
    </row>
    <row r="6687" spans="1:7" x14ac:dyDescent="0.2">
      <c r="A6687" t="s">
        <v>6647</v>
      </c>
      <c r="B6687">
        <v>1.16815299547843</v>
      </c>
      <c r="C6687">
        <v>6.2142366186330802E-2</v>
      </c>
      <c r="E6687" t="s">
        <v>2944</v>
      </c>
      <c r="F6687">
        <v>-0.27273181537119401</v>
      </c>
      <c r="G6687">
        <v>0.24122933589977699</v>
      </c>
    </row>
    <row r="6688" spans="1:7" x14ac:dyDescent="0.2">
      <c r="A6688" t="s">
        <v>6648</v>
      </c>
      <c r="B6688">
        <v>-0.33004008954728398</v>
      </c>
      <c r="C6688">
        <v>6.2150371844806498E-2</v>
      </c>
      <c r="E6688" t="s">
        <v>128</v>
      </c>
      <c r="F6688">
        <v>0.346630385058813</v>
      </c>
      <c r="G6688">
        <v>0.241316043361883</v>
      </c>
    </row>
    <row r="6689" spans="1:7" x14ac:dyDescent="0.2">
      <c r="A6689" t="s">
        <v>6649</v>
      </c>
      <c r="B6689">
        <v>-0.19195187804458999</v>
      </c>
      <c r="C6689">
        <v>6.2313596362181201E-2</v>
      </c>
      <c r="E6689" t="s">
        <v>8419</v>
      </c>
      <c r="F6689">
        <v>-7.1616382251456195E-2</v>
      </c>
      <c r="G6689">
        <v>0.241366468662365</v>
      </c>
    </row>
    <row r="6690" spans="1:7" x14ac:dyDescent="0.2">
      <c r="A6690" t="s">
        <v>6650</v>
      </c>
      <c r="B6690">
        <v>-2.1744508593357001</v>
      </c>
      <c r="C6690">
        <v>6.2322728058627798E-2</v>
      </c>
      <c r="E6690" t="s">
        <v>16959</v>
      </c>
      <c r="F6690">
        <v>0.51827502784867296</v>
      </c>
      <c r="G6690">
        <v>0.241366468662365</v>
      </c>
    </row>
    <row r="6691" spans="1:7" x14ac:dyDescent="0.2">
      <c r="A6691" t="s">
        <v>6651</v>
      </c>
      <c r="B6691">
        <v>0.23160062346902999</v>
      </c>
      <c r="C6691">
        <v>6.2345202939892097E-2</v>
      </c>
      <c r="E6691" t="s">
        <v>4958</v>
      </c>
      <c r="F6691">
        <v>0.119738324970268</v>
      </c>
      <c r="G6691">
        <v>0.241603574766484</v>
      </c>
    </row>
    <row r="6692" spans="1:7" x14ac:dyDescent="0.2">
      <c r="A6692" t="s">
        <v>6652</v>
      </c>
      <c r="B6692">
        <v>0.22463049217971601</v>
      </c>
      <c r="C6692">
        <v>6.2466445459527398E-2</v>
      </c>
      <c r="E6692" t="s">
        <v>3703</v>
      </c>
      <c r="F6692">
        <v>-0.158891159973746</v>
      </c>
      <c r="G6692">
        <v>0.241626051298444</v>
      </c>
    </row>
    <row r="6693" spans="1:7" x14ac:dyDescent="0.2">
      <c r="A6693" t="s">
        <v>6653</v>
      </c>
      <c r="B6693">
        <v>0.67253327779823802</v>
      </c>
      <c r="C6693">
        <v>6.2526376434748301E-2</v>
      </c>
      <c r="E6693" t="s">
        <v>11673</v>
      </c>
      <c r="F6693">
        <v>0.40179866952909898</v>
      </c>
      <c r="G6693">
        <v>0.241626051298444</v>
      </c>
    </row>
    <row r="6694" spans="1:7" x14ac:dyDescent="0.2">
      <c r="A6694" t="s">
        <v>6654</v>
      </c>
      <c r="B6694">
        <v>0.154441464255824</v>
      </c>
      <c r="C6694">
        <v>6.2545193234024299E-2</v>
      </c>
      <c r="E6694" t="s">
        <v>3658</v>
      </c>
      <c r="F6694">
        <v>0.53982196026097196</v>
      </c>
      <c r="G6694">
        <v>0.241626051298444</v>
      </c>
    </row>
    <row r="6695" spans="1:7" x14ac:dyDescent="0.2">
      <c r="A6695" t="s">
        <v>6655</v>
      </c>
      <c r="B6695">
        <v>-0.23643984643679</v>
      </c>
      <c r="C6695">
        <v>6.25918033410688E-2</v>
      </c>
      <c r="E6695" t="s">
        <v>13578</v>
      </c>
      <c r="F6695">
        <v>-0.180911181633752</v>
      </c>
      <c r="G6695">
        <v>0.241626051298444</v>
      </c>
    </row>
    <row r="6696" spans="1:7" x14ac:dyDescent="0.2">
      <c r="A6696" t="s">
        <v>6656</v>
      </c>
      <c r="B6696">
        <v>0.16572241412740099</v>
      </c>
      <c r="C6696">
        <v>6.26291908844719E-2</v>
      </c>
      <c r="E6696" t="s">
        <v>128</v>
      </c>
      <c r="F6696">
        <v>0.234023799737165</v>
      </c>
      <c r="G6696">
        <v>0.24172651875423601</v>
      </c>
    </row>
    <row r="6697" spans="1:7" x14ac:dyDescent="0.2">
      <c r="A6697" t="s">
        <v>6657</v>
      </c>
      <c r="B6697">
        <v>2.3578441189507702</v>
      </c>
      <c r="C6697">
        <v>6.26291908844719E-2</v>
      </c>
      <c r="E6697" t="s">
        <v>16913</v>
      </c>
      <c r="F6697">
        <v>0.11264282378574</v>
      </c>
      <c r="G6697">
        <v>0.24204092213997599</v>
      </c>
    </row>
    <row r="6698" spans="1:7" x14ac:dyDescent="0.2">
      <c r="A6698" t="s">
        <v>6658</v>
      </c>
      <c r="B6698">
        <v>-0.183681569263318</v>
      </c>
      <c r="C6698">
        <v>6.2645665392217303E-2</v>
      </c>
      <c r="E6698" t="s">
        <v>1161</v>
      </c>
      <c r="F6698">
        <v>0.37639985469582099</v>
      </c>
      <c r="G6698">
        <v>0.24245170295360699</v>
      </c>
    </row>
    <row r="6699" spans="1:7" x14ac:dyDescent="0.2">
      <c r="A6699" t="s">
        <v>6659</v>
      </c>
      <c r="B6699">
        <v>0.267690630202507</v>
      </c>
      <c r="C6699">
        <v>6.2645665392217303E-2</v>
      </c>
      <c r="E6699" t="s">
        <v>6241</v>
      </c>
      <c r="F6699">
        <v>0.16314254297591699</v>
      </c>
      <c r="G6699">
        <v>0.24245320302873999</v>
      </c>
    </row>
    <row r="6700" spans="1:7" x14ac:dyDescent="0.2">
      <c r="A6700" t="s">
        <v>128</v>
      </c>
      <c r="B6700">
        <v>2.03107120771665</v>
      </c>
      <c r="C6700">
        <v>6.2698680477769803E-2</v>
      </c>
      <c r="E6700" t="s">
        <v>2082</v>
      </c>
      <c r="F6700">
        <v>-0.13211263941604301</v>
      </c>
      <c r="G6700">
        <v>0.24274787887990801</v>
      </c>
    </row>
    <row r="6701" spans="1:7" x14ac:dyDescent="0.2">
      <c r="A6701" t="s">
        <v>6660</v>
      </c>
      <c r="B6701">
        <v>-0.394911113781727</v>
      </c>
      <c r="C6701">
        <v>6.2698680477769803E-2</v>
      </c>
      <c r="E6701" t="s">
        <v>4553</v>
      </c>
      <c r="F6701">
        <v>0.72773757668824801</v>
      </c>
      <c r="G6701">
        <v>0.24276943393939901</v>
      </c>
    </row>
    <row r="6702" spans="1:7" x14ac:dyDescent="0.2">
      <c r="A6702" t="s">
        <v>6661</v>
      </c>
      <c r="B6702">
        <v>0.29819074646393401</v>
      </c>
      <c r="C6702">
        <v>6.2734848252291198E-2</v>
      </c>
      <c r="E6702" t="s">
        <v>12136</v>
      </c>
      <c r="F6702">
        <v>0.121488599460536</v>
      </c>
      <c r="G6702">
        <v>0.24276943393939901</v>
      </c>
    </row>
    <row r="6703" spans="1:7" x14ac:dyDescent="0.2">
      <c r="A6703" t="s">
        <v>6662</v>
      </c>
      <c r="B6703">
        <v>-1.5579526917519699</v>
      </c>
      <c r="C6703">
        <v>6.27868556599563E-2</v>
      </c>
      <c r="E6703" t="s">
        <v>13392</v>
      </c>
      <c r="F6703">
        <v>-0.35809781963753301</v>
      </c>
      <c r="G6703">
        <v>0.24276943393939901</v>
      </c>
    </row>
    <row r="6704" spans="1:7" x14ac:dyDescent="0.2">
      <c r="A6704" t="s">
        <v>6663</v>
      </c>
      <c r="B6704">
        <v>-1.34715298036528</v>
      </c>
      <c r="C6704">
        <v>6.2794312620745807E-2</v>
      </c>
      <c r="E6704" t="s">
        <v>3123</v>
      </c>
      <c r="F6704">
        <v>0.17669116893988601</v>
      </c>
      <c r="G6704">
        <v>0.24297397685677299</v>
      </c>
    </row>
    <row r="6705" spans="1:7" x14ac:dyDescent="0.2">
      <c r="A6705" t="s">
        <v>6664</v>
      </c>
      <c r="B6705">
        <v>-0.28048015315653801</v>
      </c>
      <c r="C6705">
        <v>6.2802105536999803E-2</v>
      </c>
      <c r="E6705" t="s">
        <v>12845</v>
      </c>
      <c r="F6705">
        <v>-0.59748514131427899</v>
      </c>
      <c r="G6705">
        <v>0.243062438285404</v>
      </c>
    </row>
    <row r="6706" spans="1:7" x14ac:dyDescent="0.2">
      <c r="A6706" t="s">
        <v>6665</v>
      </c>
      <c r="B6706">
        <v>1.3453989103564801</v>
      </c>
      <c r="C6706">
        <v>6.2898001764877295E-2</v>
      </c>
      <c r="E6706" t="s">
        <v>6677</v>
      </c>
      <c r="F6706">
        <v>0.31652257417457302</v>
      </c>
      <c r="G6706">
        <v>0.243062438285404</v>
      </c>
    </row>
    <row r="6707" spans="1:7" x14ac:dyDescent="0.2">
      <c r="A6707" t="s">
        <v>6666</v>
      </c>
      <c r="B6707">
        <v>0.21501592926125701</v>
      </c>
      <c r="C6707">
        <v>6.2932689016203996E-2</v>
      </c>
      <c r="E6707" t="s">
        <v>7481</v>
      </c>
      <c r="F6707">
        <v>1.19814097208508</v>
      </c>
      <c r="G6707">
        <v>0.243440137641416</v>
      </c>
    </row>
    <row r="6708" spans="1:7" x14ac:dyDescent="0.2">
      <c r="A6708" t="s">
        <v>6667</v>
      </c>
      <c r="B6708">
        <v>-1.77462219758365</v>
      </c>
      <c r="C6708">
        <v>6.2938656335374904E-2</v>
      </c>
      <c r="E6708" t="s">
        <v>10320</v>
      </c>
      <c r="F6708">
        <v>-1.1143470343178401</v>
      </c>
      <c r="G6708">
        <v>0.243566502325191</v>
      </c>
    </row>
    <row r="6709" spans="1:7" x14ac:dyDescent="0.2">
      <c r="A6709" t="s">
        <v>6668</v>
      </c>
      <c r="B6709">
        <v>-0.57939665744038704</v>
      </c>
      <c r="C6709">
        <v>6.3010686813672501E-2</v>
      </c>
      <c r="E6709" t="s">
        <v>12675</v>
      </c>
      <c r="F6709">
        <v>-0.71233118147844798</v>
      </c>
      <c r="G6709">
        <v>0.24358365457282599</v>
      </c>
    </row>
    <row r="6710" spans="1:7" x14ac:dyDescent="0.2">
      <c r="A6710" t="s">
        <v>6669</v>
      </c>
      <c r="B6710">
        <v>-0.13073744236689799</v>
      </c>
      <c r="C6710">
        <v>6.3013314822302005E-2</v>
      </c>
      <c r="E6710" t="s">
        <v>2729</v>
      </c>
      <c r="F6710">
        <v>-0.111594737454106</v>
      </c>
      <c r="G6710">
        <v>0.24359955046402801</v>
      </c>
    </row>
    <row r="6711" spans="1:7" x14ac:dyDescent="0.2">
      <c r="A6711" t="s">
        <v>6670</v>
      </c>
      <c r="B6711">
        <v>0.23085270986447501</v>
      </c>
      <c r="C6711">
        <v>6.3014783970851002E-2</v>
      </c>
      <c r="E6711" t="s">
        <v>1768</v>
      </c>
      <c r="F6711">
        <v>-0.22426396040777899</v>
      </c>
      <c r="G6711">
        <v>0.24371290527761999</v>
      </c>
    </row>
    <row r="6712" spans="1:7" x14ac:dyDescent="0.2">
      <c r="A6712" t="s">
        <v>6671</v>
      </c>
      <c r="B6712">
        <v>-0.53476828679574795</v>
      </c>
      <c r="C6712">
        <v>6.3071637346438794E-2</v>
      </c>
      <c r="E6712" t="s">
        <v>17262</v>
      </c>
      <c r="F6712">
        <v>0.654326329339597</v>
      </c>
      <c r="G6712">
        <v>0.24373054672526001</v>
      </c>
    </row>
    <row r="6713" spans="1:7" x14ac:dyDescent="0.2">
      <c r="A6713" t="s">
        <v>6672</v>
      </c>
      <c r="B6713">
        <v>0.35290024387789798</v>
      </c>
      <c r="C6713">
        <v>6.3146062802539898E-2</v>
      </c>
      <c r="E6713" t="s">
        <v>4279</v>
      </c>
      <c r="F6713">
        <v>-0.37435761449962901</v>
      </c>
      <c r="G6713">
        <v>0.243777115871116</v>
      </c>
    </row>
    <row r="6714" spans="1:7" x14ac:dyDescent="0.2">
      <c r="A6714" t="s">
        <v>6673</v>
      </c>
      <c r="B6714">
        <v>-0.177099450718606</v>
      </c>
      <c r="C6714">
        <v>6.3148282525159694E-2</v>
      </c>
      <c r="E6714" t="s">
        <v>8705</v>
      </c>
      <c r="F6714">
        <v>-0.13300933967643699</v>
      </c>
      <c r="G6714">
        <v>0.243861678763513</v>
      </c>
    </row>
    <row r="6715" spans="1:7" x14ac:dyDescent="0.2">
      <c r="A6715" t="s">
        <v>6674</v>
      </c>
      <c r="B6715">
        <v>-1.25467661687454</v>
      </c>
      <c r="C6715">
        <v>6.3156538518059094E-2</v>
      </c>
      <c r="E6715" t="s">
        <v>12257</v>
      </c>
      <c r="F6715">
        <v>1.2088840596535</v>
      </c>
      <c r="G6715">
        <v>0.24392962349593</v>
      </c>
    </row>
    <row r="6716" spans="1:7" x14ac:dyDescent="0.2">
      <c r="A6716" t="s">
        <v>6675</v>
      </c>
      <c r="B6716">
        <v>0.172688740671816</v>
      </c>
      <c r="C6716">
        <v>6.3277271171752594E-2</v>
      </c>
      <c r="E6716" t="s">
        <v>11230</v>
      </c>
      <c r="F6716">
        <v>0.71448646935364901</v>
      </c>
      <c r="G6716">
        <v>0.24411113617264099</v>
      </c>
    </row>
    <row r="6717" spans="1:7" x14ac:dyDescent="0.2">
      <c r="A6717" t="s">
        <v>6676</v>
      </c>
      <c r="B6717">
        <v>1.55837621267166</v>
      </c>
      <c r="C6717">
        <v>6.3316020688136798E-2</v>
      </c>
      <c r="E6717" t="s">
        <v>17142</v>
      </c>
      <c r="F6717">
        <v>0.96991415270812997</v>
      </c>
      <c r="G6717">
        <v>0.244194876002403</v>
      </c>
    </row>
    <row r="6718" spans="1:7" x14ac:dyDescent="0.2">
      <c r="A6718" t="s">
        <v>6677</v>
      </c>
      <c r="B6718">
        <v>0.43137094588998598</v>
      </c>
      <c r="C6718">
        <v>6.3333490834579204E-2</v>
      </c>
      <c r="E6718" t="s">
        <v>9489</v>
      </c>
      <c r="F6718">
        <v>-0.44418812716850098</v>
      </c>
      <c r="G6718">
        <v>0.244350941870116</v>
      </c>
    </row>
    <row r="6719" spans="1:7" x14ac:dyDescent="0.2">
      <c r="A6719" t="s">
        <v>6678</v>
      </c>
      <c r="B6719">
        <v>-0.22179497017031399</v>
      </c>
      <c r="C6719">
        <v>6.3349716331651804E-2</v>
      </c>
      <c r="E6719" t="s">
        <v>15603</v>
      </c>
      <c r="F6719">
        <v>0.73147379162849602</v>
      </c>
      <c r="G6719">
        <v>0.244415054844451</v>
      </c>
    </row>
    <row r="6720" spans="1:7" x14ac:dyDescent="0.2">
      <c r="A6720" t="s">
        <v>6679</v>
      </c>
      <c r="B6720">
        <v>0.84340380393969405</v>
      </c>
      <c r="C6720">
        <v>6.3396755351227893E-2</v>
      </c>
      <c r="E6720" t="s">
        <v>6581</v>
      </c>
      <c r="F6720">
        <v>-0.57842694767101699</v>
      </c>
      <c r="G6720">
        <v>0.244418019690679</v>
      </c>
    </row>
    <row r="6721" spans="1:7" x14ac:dyDescent="0.2">
      <c r="A6721" t="s">
        <v>6680</v>
      </c>
      <c r="B6721">
        <v>0.936981126748202</v>
      </c>
      <c r="C6721">
        <v>6.3447858891395995E-2</v>
      </c>
      <c r="E6721" t="s">
        <v>12192</v>
      </c>
      <c r="F6721">
        <v>1.0837963822722301</v>
      </c>
      <c r="G6721">
        <v>0.244581202898427</v>
      </c>
    </row>
    <row r="6722" spans="1:7" x14ac:dyDescent="0.2">
      <c r="A6722" t="s">
        <v>6681</v>
      </c>
      <c r="B6722">
        <v>0.72859292143937304</v>
      </c>
      <c r="C6722">
        <v>6.3471804743785401E-2</v>
      </c>
      <c r="E6722" t="s">
        <v>15950</v>
      </c>
      <c r="F6722">
        <v>0.20380009196045301</v>
      </c>
      <c r="G6722">
        <v>0.244658627962867</v>
      </c>
    </row>
    <row r="6723" spans="1:7" x14ac:dyDescent="0.2">
      <c r="A6723" t="s">
        <v>6682</v>
      </c>
      <c r="B6723">
        <v>0.15930505583259599</v>
      </c>
      <c r="C6723">
        <v>6.3471804743785401E-2</v>
      </c>
      <c r="E6723" t="s">
        <v>13349</v>
      </c>
      <c r="F6723">
        <v>0.12287767264385201</v>
      </c>
      <c r="G6723">
        <v>0.24481320097860701</v>
      </c>
    </row>
    <row r="6724" spans="1:7" x14ac:dyDescent="0.2">
      <c r="A6724" t="s">
        <v>6683</v>
      </c>
      <c r="B6724">
        <v>0.26620611416635198</v>
      </c>
      <c r="C6724">
        <v>6.3477392613132094E-2</v>
      </c>
      <c r="E6724" t="s">
        <v>16172</v>
      </c>
      <c r="F6724">
        <v>-0.10750475568833601</v>
      </c>
      <c r="G6724">
        <v>0.24503781156003901</v>
      </c>
    </row>
    <row r="6725" spans="1:7" x14ac:dyDescent="0.2">
      <c r="A6725" t="s">
        <v>6684</v>
      </c>
      <c r="B6725">
        <v>0.35688540594516999</v>
      </c>
      <c r="C6725">
        <v>6.3477392613132094E-2</v>
      </c>
      <c r="E6725" t="s">
        <v>9572</v>
      </c>
      <c r="F6725">
        <v>0.985146750598344</v>
      </c>
      <c r="G6725">
        <v>0.24505104240784001</v>
      </c>
    </row>
    <row r="6726" spans="1:7" x14ac:dyDescent="0.2">
      <c r="A6726" t="s">
        <v>6685</v>
      </c>
      <c r="B6726">
        <v>-0.13783496010461399</v>
      </c>
      <c r="C6726">
        <v>6.3522954371644999E-2</v>
      </c>
      <c r="E6726" t="s">
        <v>11582</v>
      </c>
      <c r="F6726">
        <v>0.14489481131082799</v>
      </c>
      <c r="G6726">
        <v>0.245139771518149</v>
      </c>
    </row>
    <row r="6727" spans="1:7" x14ac:dyDescent="0.2">
      <c r="A6727" t="s">
        <v>6686</v>
      </c>
      <c r="B6727">
        <v>-0.97258282028165699</v>
      </c>
      <c r="C6727">
        <v>6.3549559488997501E-2</v>
      </c>
      <c r="E6727" t="s">
        <v>12188</v>
      </c>
      <c r="F6727">
        <v>-0.80019496997204198</v>
      </c>
      <c r="G6727">
        <v>0.245139771518149</v>
      </c>
    </row>
    <row r="6728" spans="1:7" x14ac:dyDescent="0.2">
      <c r="A6728" t="s">
        <v>6687</v>
      </c>
      <c r="B6728">
        <v>0.48302125155926801</v>
      </c>
      <c r="C6728">
        <v>6.3549559488997501E-2</v>
      </c>
      <c r="E6728" t="s">
        <v>16385</v>
      </c>
      <c r="F6728">
        <v>-6.6836247417122699E-2</v>
      </c>
      <c r="G6728">
        <v>0.245139771518149</v>
      </c>
    </row>
    <row r="6729" spans="1:7" x14ac:dyDescent="0.2">
      <c r="A6729" t="s">
        <v>6688</v>
      </c>
      <c r="B6729">
        <v>0.22188662323837299</v>
      </c>
      <c r="C6729">
        <v>6.3552768026579595E-2</v>
      </c>
      <c r="E6729" t="s">
        <v>9659</v>
      </c>
      <c r="F6729">
        <v>-0.14531184932244001</v>
      </c>
      <c r="G6729">
        <v>0.24532466781494</v>
      </c>
    </row>
    <row r="6730" spans="1:7" x14ac:dyDescent="0.2">
      <c r="A6730" t="s">
        <v>6689</v>
      </c>
      <c r="B6730">
        <v>0.24074832139545799</v>
      </c>
      <c r="C6730">
        <v>6.3596603624958295E-2</v>
      </c>
      <c r="E6730" t="s">
        <v>13587</v>
      </c>
      <c r="F6730">
        <v>-0.78648202722697402</v>
      </c>
      <c r="G6730">
        <v>0.24557758999274901</v>
      </c>
    </row>
    <row r="6731" spans="1:7" x14ac:dyDescent="0.2">
      <c r="A6731" t="s">
        <v>128</v>
      </c>
      <c r="B6731">
        <v>-1.1563729147532</v>
      </c>
      <c r="C6731">
        <v>6.36249785052138E-2</v>
      </c>
      <c r="E6731" t="s">
        <v>19818</v>
      </c>
      <c r="F6731">
        <v>-0.13467963737973701</v>
      </c>
      <c r="G6731">
        <v>0.24566785983259201</v>
      </c>
    </row>
    <row r="6732" spans="1:7" x14ac:dyDescent="0.2">
      <c r="A6732" t="s">
        <v>6690</v>
      </c>
      <c r="B6732">
        <v>-0.20501334963662299</v>
      </c>
      <c r="C6732">
        <v>6.3637919367622295E-2</v>
      </c>
      <c r="E6732" t="s">
        <v>10296</v>
      </c>
      <c r="F6732">
        <v>0.16583829528277499</v>
      </c>
      <c r="G6732">
        <v>0.245714123060253</v>
      </c>
    </row>
    <row r="6733" spans="1:7" x14ac:dyDescent="0.2">
      <c r="A6733" t="s">
        <v>6691</v>
      </c>
      <c r="B6733">
        <v>0.18305288208883599</v>
      </c>
      <c r="C6733">
        <v>6.3744510247280797E-2</v>
      </c>
      <c r="E6733" t="s">
        <v>2399</v>
      </c>
      <c r="F6733">
        <v>0.13363964695744199</v>
      </c>
      <c r="G6733">
        <v>0.245936229712101</v>
      </c>
    </row>
    <row r="6734" spans="1:7" x14ac:dyDescent="0.2">
      <c r="A6734" t="s">
        <v>6692</v>
      </c>
      <c r="B6734">
        <v>-0.61813486802787998</v>
      </c>
      <c r="C6734">
        <v>6.3749808286248905E-2</v>
      </c>
      <c r="E6734" t="s">
        <v>16540</v>
      </c>
      <c r="F6734">
        <v>0.23149079662087199</v>
      </c>
      <c r="G6734">
        <v>0.24595436197166201</v>
      </c>
    </row>
    <row r="6735" spans="1:7" x14ac:dyDescent="0.2">
      <c r="A6735" t="s">
        <v>6693</v>
      </c>
      <c r="B6735">
        <v>0.205058146950097</v>
      </c>
      <c r="C6735">
        <v>6.37864385054739E-2</v>
      </c>
      <c r="E6735" t="s">
        <v>18279</v>
      </c>
      <c r="F6735">
        <v>0.12407962012176101</v>
      </c>
      <c r="G6735">
        <v>0.246256484746632</v>
      </c>
    </row>
    <row r="6736" spans="1:7" x14ac:dyDescent="0.2">
      <c r="A6736" t="s">
        <v>6694</v>
      </c>
      <c r="B6736">
        <v>-0.223861759700343</v>
      </c>
      <c r="C6736">
        <v>6.3799930778249497E-2</v>
      </c>
      <c r="E6736" t="s">
        <v>5067</v>
      </c>
      <c r="F6736">
        <v>0.95086193997047996</v>
      </c>
      <c r="G6736">
        <v>0.24632325824103801</v>
      </c>
    </row>
    <row r="6737" spans="1:7" x14ac:dyDescent="0.2">
      <c r="A6737" t="s">
        <v>6695</v>
      </c>
      <c r="B6737">
        <v>0.156646850957705</v>
      </c>
      <c r="C6737">
        <v>6.3865948011529505E-2</v>
      </c>
      <c r="E6737" t="s">
        <v>10701</v>
      </c>
      <c r="F6737">
        <v>-1.2218867024806599</v>
      </c>
      <c r="G6737">
        <v>0.24646265238003501</v>
      </c>
    </row>
    <row r="6738" spans="1:7" x14ac:dyDescent="0.2">
      <c r="A6738" t="s">
        <v>6696</v>
      </c>
      <c r="B6738">
        <v>0.204914963938163</v>
      </c>
      <c r="C6738">
        <v>6.3877716619235497E-2</v>
      </c>
      <c r="E6738" t="s">
        <v>7717</v>
      </c>
      <c r="F6738">
        <v>0.31085767509265899</v>
      </c>
      <c r="G6738">
        <v>0.246545505246586</v>
      </c>
    </row>
    <row r="6739" spans="1:7" x14ac:dyDescent="0.2">
      <c r="A6739" t="s">
        <v>6697</v>
      </c>
      <c r="B6739">
        <v>-0.17115675300295499</v>
      </c>
      <c r="C6739">
        <v>6.3986343162635004E-2</v>
      </c>
      <c r="E6739" t="s">
        <v>128</v>
      </c>
      <c r="F6739">
        <v>0.49298284443905899</v>
      </c>
      <c r="G6739">
        <v>0.24670953464700399</v>
      </c>
    </row>
    <row r="6740" spans="1:7" x14ac:dyDescent="0.2">
      <c r="A6740" t="s">
        <v>6698</v>
      </c>
      <c r="B6740">
        <v>1.51261467965992</v>
      </c>
      <c r="C6740">
        <v>6.3986343162635004E-2</v>
      </c>
      <c r="E6740" t="s">
        <v>2666</v>
      </c>
      <c r="F6740">
        <v>-7.8334355379448398E-2</v>
      </c>
      <c r="G6740">
        <v>0.24683515551101701</v>
      </c>
    </row>
    <row r="6741" spans="1:7" x14ac:dyDescent="0.2">
      <c r="A6741" t="s">
        <v>6699</v>
      </c>
      <c r="B6741">
        <v>-0.118191080637778</v>
      </c>
      <c r="C6741">
        <v>6.4118446749573996E-2</v>
      </c>
      <c r="E6741" t="s">
        <v>5364</v>
      </c>
      <c r="F6741">
        <v>-0.225647341508491</v>
      </c>
      <c r="G6741">
        <v>0.24683515551101701</v>
      </c>
    </row>
    <row r="6742" spans="1:7" x14ac:dyDescent="0.2">
      <c r="A6742" t="s">
        <v>6700</v>
      </c>
      <c r="B6742">
        <v>0.14640074225805999</v>
      </c>
      <c r="C6742">
        <v>6.4389921899304994E-2</v>
      </c>
      <c r="E6742" t="s">
        <v>14318</v>
      </c>
      <c r="F6742">
        <v>-0.16802540488847101</v>
      </c>
      <c r="G6742">
        <v>0.24689621586525001</v>
      </c>
    </row>
    <row r="6743" spans="1:7" x14ac:dyDescent="0.2">
      <c r="A6743" t="s">
        <v>6701</v>
      </c>
      <c r="B6743">
        <v>-0.198518770237813</v>
      </c>
      <c r="C6743">
        <v>6.4389921899304994E-2</v>
      </c>
      <c r="E6743" t="s">
        <v>15390</v>
      </c>
      <c r="F6743">
        <v>-0.10464276590376601</v>
      </c>
      <c r="G6743">
        <v>0.24699996008512101</v>
      </c>
    </row>
    <row r="6744" spans="1:7" x14ac:dyDescent="0.2">
      <c r="A6744" t="s">
        <v>6702</v>
      </c>
      <c r="B6744">
        <v>-0.20146401707839501</v>
      </c>
      <c r="C6744">
        <v>6.4433439829554295E-2</v>
      </c>
      <c r="E6744" t="s">
        <v>6858</v>
      </c>
      <c r="F6744">
        <v>0.56156893967864796</v>
      </c>
      <c r="G6744">
        <v>0.247082221051661</v>
      </c>
    </row>
    <row r="6745" spans="1:7" x14ac:dyDescent="0.2">
      <c r="A6745" t="s">
        <v>6703</v>
      </c>
      <c r="B6745">
        <v>1.54105668440605</v>
      </c>
      <c r="C6745">
        <v>6.4433439829554295E-2</v>
      </c>
      <c r="E6745" t="s">
        <v>6249</v>
      </c>
      <c r="F6745">
        <v>-0.14443549468349201</v>
      </c>
      <c r="G6745">
        <v>0.24715558816743499</v>
      </c>
    </row>
    <row r="6746" spans="1:7" x14ac:dyDescent="0.2">
      <c r="A6746" t="s">
        <v>6704</v>
      </c>
      <c r="B6746">
        <v>-0.15216095300822799</v>
      </c>
      <c r="C6746">
        <v>6.4468749318426902E-2</v>
      </c>
      <c r="E6746" t="s">
        <v>11999</v>
      </c>
      <c r="F6746">
        <v>0.91198357588169199</v>
      </c>
      <c r="G6746">
        <v>0.247191392306532</v>
      </c>
    </row>
    <row r="6747" spans="1:7" x14ac:dyDescent="0.2">
      <c r="A6747" t="s">
        <v>6705</v>
      </c>
      <c r="B6747">
        <v>-0.196625114721449</v>
      </c>
      <c r="C6747">
        <v>6.4502690008180402E-2</v>
      </c>
      <c r="E6747" t="s">
        <v>9394</v>
      </c>
      <c r="F6747">
        <v>-0.48915443904275302</v>
      </c>
      <c r="G6747">
        <v>0.247782454789408</v>
      </c>
    </row>
    <row r="6748" spans="1:7" x14ac:dyDescent="0.2">
      <c r="A6748" t="s">
        <v>6706</v>
      </c>
      <c r="B6748">
        <v>-0.14993885687120601</v>
      </c>
      <c r="C6748">
        <v>6.4502690008180402E-2</v>
      </c>
      <c r="E6748" t="s">
        <v>14131</v>
      </c>
      <c r="F6748">
        <v>-0.25569466416235298</v>
      </c>
      <c r="G6748">
        <v>0.24780399700122899</v>
      </c>
    </row>
    <row r="6749" spans="1:7" x14ac:dyDescent="0.2">
      <c r="A6749" t="s">
        <v>6707</v>
      </c>
      <c r="B6749">
        <v>-0.18276579748153701</v>
      </c>
      <c r="C6749">
        <v>6.4529259503815106E-2</v>
      </c>
      <c r="E6749" t="s">
        <v>7887</v>
      </c>
      <c r="F6749">
        <v>-0.159799956454035</v>
      </c>
      <c r="G6749">
        <v>0.24790594019117199</v>
      </c>
    </row>
    <row r="6750" spans="1:7" x14ac:dyDescent="0.2">
      <c r="A6750" t="s">
        <v>6708</v>
      </c>
      <c r="B6750">
        <v>-0.181019493685839</v>
      </c>
      <c r="C6750">
        <v>6.4529259503815106E-2</v>
      </c>
      <c r="E6750" t="s">
        <v>18539</v>
      </c>
      <c r="F6750">
        <v>-0.10295668364808</v>
      </c>
      <c r="G6750">
        <v>0.247999386840599</v>
      </c>
    </row>
    <row r="6751" spans="1:7" x14ac:dyDescent="0.2">
      <c r="A6751" t="s">
        <v>6709</v>
      </c>
      <c r="B6751">
        <v>-0.13057006201135599</v>
      </c>
      <c r="C6751">
        <v>6.4542442851531795E-2</v>
      </c>
      <c r="E6751" t="s">
        <v>16500</v>
      </c>
      <c r="F6751">
        <v>0.199339390361845</v>
      </c>
      <c r="G6751">
        <v>0.24802969062803501</v>
      </c>
    </row>
    <row r="6752" spans="1:7" x14ac:dyDescent="0.2">
      <c r="A6752" t="s">
        <v>6710</v>
      </c>
      <c r="B6752">
        <v>-0.25345319027443702</v>
      </c>
      <c r="C6752">
        <v>6.4618518949991405E-2</v>
      </c>
      <c r="E6752" t="s">
        <v>13295</v>
      </c>
      <c r="F6752">
        <v>0.20545307908110799</v>
      </c>
      <c r="G6752">
        <v>0.24802969062803501</v>
      </c>
    </row>
    <row r="6753" spans="1:7" x14ac:dyDescent="0.2">
      <c r="A6753" t="s">
        <v>6711</v>
      </c>
      <c r="B6753">
        <v>2.13216878306141</v>
      </c>
      <c r="C6753">
        <v>6.4821150236946706E-2</v>
      </c>
      <c r="E6753" t="s">
        <v>8559</v>
      </c>
      <c r="F6753">
        <v>0.16556081137832601</v>
      </c>
      <c r="G6753">
        <v>0.248038680919765</v>
      </c>
    </row>
    <row r="6754" spans="1:7" x14ac:dyDescent="0.2">
      <c r="A6754" t="s">
        <v>6712</v>
      </c>
      <c r="B6754">
        <v>-0.209142722002088</v>
      </c>
      <c r="C6754">
        <v>6.49110198016703E-2</v>
      </c>
      <c r="E6754" t="s">
        <v>12527</v>
      </c>
      <c r="F6754">
        <v>0.86355658397590496</v>
      </c>
      <c r="G6754">
        <v>0.248100223432141</v>
      </c>
    </row>
    <row r="6755" spans="1:7" x14ac:dyDescent="0.2">
      <c r="A6755" t="s">
        <v>6713</v>
      </c>
      <c r="B6755">
        <v>0.52129072768894902</v>
      </c>
      <c r="C6755">
        <v>6.4968822264804105E-2</v>
      </c>
      <c r="E6755" t="s">
        <v>7217</v>
      </c>
      <c r="F6755">
        <v>1.05265410066794</v>
      </c>
      <c r="G6755">
        <v>0.24833670137490399</v>
      </c>
    </row>
    <row r="6756" spans="1:7" x14ac:dyDescent="0.2">
      <c r="A6756" t="s">
        <v>6714</v>
      </c>
      <c r="B6756">
        <v>-1.0222836151851</v>
      </c>
      <c r="C6756">
        <v>6.4968822264804105E-2</v>
      </c>
      <c r="E6756" t="s">
        <v>12224</v>
      </c>
      <c r="F6756">
        <v>-0.196347005505046</v>
      </c>
      <c r="G6756">
        <v>0.24833670137490399</v>
      </c>
    </row>
    <row r="6757" spans="1:7" x14ac:dyDescent="0.2">
      <c r="A6757" t="s">
        <v>6715</v>
      </c>
      <c r="B6757">
        <v>0.62855534038584804</v>
      </c>
      <c r="C6757">
        <v>6.4969837246554696E-2</v>
      </c>
      <c r="E6757" t="s">
        <v>5987</v>
      </c>
      <c r="F6757">
        <v>0.77093677462700905</v>
      </c>
      <c r="G6757">
        <v>0.24833670137490399</v>
      </c>
    </row>
    <row r="6758" spans="1:7" x14ac:dyDescent="0.2">
      <c r="A6758" t="s">
        <v>6716</v>
      </c>
      <c r="B6758">
        <v>0.22282184571158301</v>
      </c>
      <c r="C6758">
        <v>6.4987565155392196E-2</v>
      </c>
      <c r="E6758" t="s">
        <v>12807</v>
      </c>
      <c r="F6758">
        <v>1.0849040814541799</v>
      </c>
      <c r="G6758">
        <v>0.24845490663887501</v>
      </c>
    </row>
    <row r="6759" spans="1:7" x14ac:dyDescent="0.2">
      <c r="A6759" t="s">
        <v>6717</v>
      </c>
      <c r="B6759">
        <v>-0.91196440488535302</v>
      </c>
      <c r="C6759">
        <v>6.5023256981755803E-2</v>
      </c>
      <c r="E6759" t="s">
        <v>2249</v>
      </c>
      <c r="F6759">
        <v>0.139646725379489</v>
      </c>
      <c r="G6759">
        <v>0.248730029195698</v>
      </c>
    </row>
    <row r="6760" spans="1:7" x14ac:dyDescent="0.2">
      <c r="A6760" t="s">
        <v>6718</v>
      </c>
      <c r="B6760">
        <v>-0.20603236352964199</v>
      </c>
      <c r="C6760">
        <v>6.5025497442149E-2</v>
      </c>
      <c r="E6760" t="s">
        <v>8114</v>
      </c>
      <c r="F6760">
        <v>0.11178481955880699</v>
      </c>
      <c r="G6760">
        <v>0.24895311929177799</v>
      </c>
    </row>
    <row r="6761" spans="1:7" x14ac:dyDescent="0.2">
      <c r="A6761" t="s">
        <v>6719</v>
      </c>
      <c r="B6761">
        <v>0.148928370830477</v>
      </c>
      <c r="C6761">
        <v>6.5212451592321294E-2</v>
      </c>
      <c r="E6761" t="s">
        <v>8014</v>
      </c>
      <c r="F6761">
        <v>0.95077818505109601</v>
      </c>
      <c r="G6761">
        <v>0.24901916993600201</v>
      </c>
    </row>
    <row r="6762" spans="1:7" x14ac:dyDescent="0.2">
      <c r="A6762" t="s">
        <v>6720</v>
      </c>
      <c r="B6762">
        <v>-0.30605970709867097</v>
      </c>
      <c r="C6762">
        <v>6.5225817561330002E-2</v>
      </c>
      <c r="E6762" t="s">
        <v>6066</v>
      </c>
      <c r="F6762">
        <v>-0.127149624472741</v>
      </c>
      <c r="G6762">
        <v>0.249733061233612</v>
      </c>
    </row>
    <row r="6763" spans="1:7" x14ac:dyDescent="0.2">
      <c r="A6763" t="s">
        <v>6721</v>
      </c>
      <c r="B6763">
        <v>0.96435861635958198</v>
      </c>
      <c r="C6763">
        <v>6.5337150130172203E-2</v>
      </c>
      <c r="E6763" t="s">
        <v>2888</v>
      </c>
      <c r="F6763">
        <v>0.14586867601963099</v>
      </c>
      <c r="G6763">
        <v>0.24989839997746999</v>
      </c>
    </row>
    <row r="6764" spans="1:7" x14ac:dyDescent="0.2">
      <c r="A6764" t="s">
        <v>6722</v>
      </c>
      <c r="B6764">
        <v>0.44019206588335902</v>
      </c>
      <c r="C6764">
        <v>6.5343612633576895E-2</v>
      </c>
      <c r="E6764" t="s">
        <v>15606</v>
      </c>
      <c r="F6764">
        <v>-0.102341094404265</v>
      </c>
      <c r="G6764">
        <v>0.24989839997746999</v>
      </c>
    </row>
    <row r="6765" spans="1:7" x14ac:dyDescent="0.2">
      <c r="A6765" t="s">
        <v>6723</v>
      </c>
      <c r="B6765">
        <v>-0.20029751325619199</v>
      </c>
      <c r="C6765">
        <v>6.5370564950777102E-2</v>
      </c>
      <c r="E6765" t="s">
        <v>17738</v>
      </c>
      <c r="F6765">
        <v>8.8174338985144998E-2</v>
      </c>
      <c r="G6765">
        <v>0.24989839997746999</v>
      </c>
    </row>
    <row r="6766" spans="1:7" x14ac:dyDescent="0.2">
      <c r="A6766" t="s">
        <v>6724</v>
      </c>
      <c r="B6766">
        <v>-0.11815015643240501</v>
      </c>
      <c r="C6766">
        <v>6.5393207986841506E-2</v>
      </c>
      <c r="E6766" t="s">
        <v>6565</v>
      </c>
      <c r="F6766">
        <v>0.74280538227955195</v>
      </c>
      <c r="G6766">
        <v>0.24989839997746999</v>
      </c>
    </row>
    <row r="6767" spans="1:7" x14ac:dyDescent="0.2">
      <c r="A6767" t="s">
        <v>6725</v>
      </c>
      <c r="B6767">
        <v>-0.57457733554358204</v>
      </c>
      <c r="C6767">
        <v>6.5437742965974294E-2</v>
      </c>
      <c r="E6767" t="s">
        <v>12109</v>
      </c>
      <c r="F6767">
        <v>0.19073007531102901</v>
      </c>
      <c r="G6767">
        <v>0.25015466489925597</v>
      </c>
    </row>
    <row r="6768" spans="1:7" x14ac:dyDescent="0.2">
      <c r="A6768" t="s">
        <v>6726</v>
      </c>
      <c r="B6768">
        <v>0.25731722265055001</v>
      </c>
      <c r="C6768">
        <v>6.5506635079149E-2</v>
      </c>
      <c r="E6768" t="s">
        <v>8111</v>
      </c>
      <c r="F6768">
        <v>-0.70574786153022695</v>
      </c>
      <c r="G6768">
        <v>0.25039052731313399</v>
      </c>
    </row>
    <row r="6769" spans="1:7" x14ac:dyDescent="0.2">
      <c r="A6769" t="s">
        <v>6727</v>
      </c>
      <c r="B6769">
        <v>-0.65988410485458604</v>
      </c>
      <c r="C6769">
        <v>6.5520171964259896E-2</v>
      </c>
      <c r="E6769" t="s">
        <v>128</v>
      </c>
      <c r="F6769">
        <v>-0.35378289645292998</v>
      </c>
      <c r="G6769">
        <v>0.25056632936246998</v>
      </c>
    </row>
    <row r="6770" spans="1:7" x14ac:dyDescent="0.2">
      <c r="A6770" t="s">
        <v>6728</v>
      </c>
      <c r="B6770">
        <v>0.56260283988677695</v>
      </c>
      <c r="C6770">
        <v>6.56215156721979E-2</v>
      </c>
      <c r="E6770" t="s">
        <v>8549</v>
      </c>
      <c r="F6770">
        <v>0.51531095427221796</v>
      </c>
      <c r="G6770">
        <v>0.25056632936246998</v>
      </c>
    </row>
    <row r="6771" spans="1:7" x14ac:dyDescent="0.2">
      <c r="A6771" t="s">
        <v>6729</v>
      </c>
      <c r="B6771">
        <v>-0.16858960847916399</v>
      </c>
      <c r="C6771">
        <v>6.56215156721979E-2</v>
      </c>
      <c r="E6771" t="s">
        <v>8024</v>
      </c>
      <c r="F6771">
        <v>-0.22453167201049001</v>
      </c>
      <c r="G6771">
        <v>0.25085830235291701</v>
      </c>
    </row>
    <row r="6772" spans="1:7" x14ac:dyDescent="0.2">
      <c r="A6772" t="s">
        <v>6730</v>
      </c>
      <c r="B6772">
        <v>0.41747153527923803</v>
      </c>
      <c r="C6772">
        <v>6.56215156721979E-2</v>
      </c>
      <c r="E6772" t="s">
        <v>8334</v>
      </c>
      <c r="F6772">
        <v>0.43732187927777999</v>
      </c>
      <c r="G6772">
        <v>0.25099674546574202</v>
      </c>
    </row>
    <row r="6773" spans="1:7" x14ac:dyDescent="0.2">
      <c r="A6773" t="s">
        <v>6731</v>
      </c>
      <c r="B6773">
        <v>0.24707544490288399</v>
      </c>
      <c r="C6773">
        <v>6.5692422491666194E-2</v>
      </c>
      <c r="E6773" t="s">
        <v>2259</v>
      </c>
      <c r="F6773">
        <v>-0.19906052110432901</v>
      </c>
      <c r="G6773">
        <v>0.25115700845038402</v>
      </c>
    </row>
    <row r="6774" spans="1:7" x14ac:dyDescent="0.2">
      <c r="A6774" t="s">
        <v>6732</v>
      </c>
      <c r="B6774">
        <v>0.123623514644834</v>
      </c>
      <c r="C6774">
        <v>6.5803605510694294E-2</v>
      </c>
      <c r="E6774" t="s">
        <v>13830</v>
      </c>
      <c r="F6774">
        <v>1.1402991547253201</v>
      </c>
      <c r="G6774">
        <v>0.25117541284185302</v>
      </c>
    </row>
    <row r="6775" spans="1:7" x14ac:dyDescent="0.2">
      <c r="A6775" t="s">
        <v>6733</v>
      </c>
      <c r="B6775">
        <v>0.17805735786813001</v>
      </c>
      <c r="C6775">
        <v>6.5951075799271106E-2</v>
      </c>
      <c r="E6775" t="s">
        <v>5957</v>
      </c>
      <c r="F6775">
        <v>-0.10589022166697901</v>
      </c>
      <c r="G6775">
        <v>0.25118627928653697</v>
      </c>
    </row>
    <row r="6776" spans="1:7" x14ac:dyDescent="0.2">
      <c r="A6776" t="s">
        <v>6734</v>
      </c>
      <c r="B6776">
        <v>0.37017465345328499</v>
      </c>
      <c r="C6776">
        <v>6.6069692604821595E-2</v>
      </c>
      <c r="E6776" t="s">
        <v>18551</v>
      </c>
      <c r="F6776">
        <v>1.0603562887915501</v>
      </c>
      <c r="G6776">
        <v>0.25145329686691098</v>
      </c>
    </row>
    <row r="6777" spans="1:7" x14ac:dyDescent="0.2">
      <c r="A6777" t="s">
        <v>6735</v>
      </c>
      <c r="B6777">
        <v>-0.422613129662881</v>
      </c>
      <c r="C6777">
        <v>6.6085722619483797E-2</v>
      </c>
      <c r="E6777" t="s">
        <v>2421</v>
      </c>
      <c r="F6777">
        <v>0.118681262114083</v>
      </c>
      <c r="G6777">
        <v>0.251767419029027</v>
      </c>
    </row>
    <row r="6778" spans="1:7" x14ac:dyDescent="0.2">
      <c r="A6778" t="s">
        <v>6736</v>
      </c>
      <c r="B6778">
        <v>-1.3569952400274801</v>
      </c>
      <c r="C6778">
        <v>6.6393119342585794E-2</v>
      </c>
      <c r="E6778" t="s">
        <v>7199</v>
      </c>
      <c r="F6778">
        <v>-0.147306810346094</v>
      </c>
      <c r="G6778">
        <v>0.25184946932713698</v>
      </c>
    </row>
    <row r="6779" spans="1:7" x14ac:dyDescent="0.2">
      <c r="A6779" t="s">
        <v>6737</v>
      </c>
      <c r="B6779">
        <v>0.182958353527652</v>
      </c>
      <c r="C6779">
        <v>6.6411702803103795E-2</v>
      </c>
      <c r="E6779" t="s">
        <v>4705</v>
      </c>
      <c r="F6779">
        <v>0.29669379370388699</v>
      </c>
      <c r="G6779">
        <v>0.25184946932713698</v>
      </c>
    </row>
    <row r="6780" spans="1:7" x14ac:dyDescent="0.2">
      <c r="A6780" t="s">
        <v>6738</v>
      </c>
      <c r="B6780">
        <v>-0.17280717614338201</v>
      </c>
      <c r="C6780">
        <v>6.6414128578955706E-2</v>
      </c>
      <c r="E6780" t="s">
        <v>5008</v>
      </c>
      <c r="F6780">
        <v>-0.601994507241849</v>
      </c>
      <c r="G6780">
        <v>0.25222611190217598</v>
      </c>
    </row>
    <row r="6781" spans="1:7" x14ac:dyDescent="0.2">
      <c r="A6781" t="s">
        <v>6739</v>
      </c>
      <c r="B6781">
        <v>0.17208532717504901</v>
      </c>
      <c r="C6781">
        <v>6.6487377893717906E-2</v>
      </c>
      <c r="E6781" t="s">
        <v>9824</v>
      </c>
      <c r="F6781">
        <v>0.75979715702878503</v>
      </c>
      <c r="G6781">
        <v>0.25233986275063103</v>
      </c>
    </row>
    <row r="6782" spans="1:7" x14ac:dyDescent="0.2">
      <c r="A6782" t="s">
        <v>6740</v>
      </c>
      <c r="B6782">
        <v>-2.379793739983</v>
      </c>
      <c r="C6782">
        <v>6.6489561702105807E-2</v>
      </c>
      <c r="E6782" t="s">
        <v>19539</v>
      </c>
      <c r="F6782">
        <v>-0.152891966775485</v>
      </c>
      <c r="G6782">
        <v>0.25258931778251997</v>
      </c>
    </row>
    <row r="6783" spans="1:7" x14ac:dyDescent="0.2">
      <c r="A6783" t="s">
        <v>6741</v>
      </c>
      <c r="B6783">
        <v>0.76204230018133601</v>
      </c>
      <c r="C6783">
        <v>6.6489561702105807E-2</v>
      </c>
      <c r="E6783" t="s">
        <v>9762</v>
      </c>
      <c r="F6783">
        <v>0.25639491564953698</v>
      </c>
      <c r="G6783">
        <v>0.25258931778251997</v>
      </c>
    </row>
    <row r="6784" spans="1:7" x14ac:dyDescent="0.2">
      <c r="A6784" t="s">
        <v>6742</v>
      </c>
      <c r="B6784">
        <v>0.98548618815649702</v>
      </c>
      <c r="C6784">
        <v>6.64952597491522E-2</v>
      </c>
      <c r="E6784" t="s">
        <v>4534</v>
      </c>
      <c r="F6784">
        <v>0.14105755819075599</v>
      </c>
      <c r="G6784">
        <v>0.25263691663247301</v>
      </c>
    </row>
    <row r="6785" spans="1:7" x14ac:dyDescent="0.2">
      <c r="A6785" t="s">
        <v>6743</v>
      </c>
      <c r="B6785">
        <v>-0.21574095818221001</v>
      </c>
      <c r="C6785">
        <v>6.6586368349787206E-2</v>
      </c>
      <c r="E6785" t="s">
        <v>19796</v>
      </c>
      <c r="F6785">
        <v>0.151209879794242</v>
      </c>
      <c r="G6785">
        <v>0.252729896343104</v>
      </c>
    </row>
    <row r="6786" spans="1:7" x14ac:dyDescent="0.2">
      <c r="A6786" t="s">
        <v>6744</v>
      </c>
      <c r="B6786">
        <v>-0.11538260525171801</v>
      </c>
      <c r="C6786">
        <v>6.6607726564954395E-2</v>
      </c>
      <c r="E6786" t="s">
        <v>6573</v>
      </c>
      <c r="F6786">
        <v>-0.16803709170627301</v>
      </c>
      <c r="G6786">
        <v>0.252729896343104</v>
      </c>
    </row>
    <row r="6787" spans="1:7" x14ac:dyDescent="0.2">
      <c r="A6787" t="s">
        <v>6745</v>
      </c>
      <c r="B6787">
        <v>0.18726818589627001</v>
      </c>
      <c r="C6787">
        <v>6.66093839620467E-2</v>
      </c>
      <c r="E6787" t="s">
        <v>16416</v>
      </c>
      <c r="F6787">
        <v>0.42028023972325401</v>
      </c>
      <c r="G6787">
        <v>0.252729896343104</v>
      </c>
    </row>
    <row r="6788" spans="1:7" x14ac:dyDescent="0.2">
      <c r="A6788" t="s">
        <v>6746</v>
      </c>
      <c r="B6788">
        <v>-0.24132888618703799</v>
      </c>
      <c r="C6788">
        <v>6.66093839620467E-2</v>
      </c>
      <c r="E6788" t="s">
        <v>14070</v>
      </c>
      <c r="F6788">
        <v>-1.0363426456578999</v>
      </c>
      <c r="G6788">
        <v>0.25275987355581803</v>
      </c>
    </row>
    <row r="6789" spans="1:7" x14ac:dyDescent="0.2">
      <c r="A6789" t="s">
        <v>6747</v>
      </c>
      <c r="B6789">
        <v>-1.0519253185024999</v>
      </c>
      <c r="C6789">
        <v>6.66093839620467E-2</v>
      </c>
      <c r="E6789" t="s">
        <v>12578</v>
      </c>
      <c r="F6789">
        <v>0.207668197072014</v>
      </c>
      <c r="G6789">
        <v>0.25300393480814398</v>
      </c>
    </row>
    <row r="6790" spans="1:7" x14ac:dyDescent="0.2">
      <c r="A6790" t="s">
        <v>6748</v>
      </c>
      <c r="B6790">
        <v>0.56914302523747295</v>
      </c>
      <c r="C6790">
        <v>6.67001035212057E-2</v>
      </c>
      <c r="E6790" t="s">
        <v>5591</v>
      </c>
      <c r="F6790">
        <v>0.44760638555509502</v>
      </c>
      <c r="G6790">
        <v>0.253172956227535</v>
      </c>
    </row>
    <row r="6791" spans="1:7" x14ac:dyDescent="0.2">
      <c r="A6791" t="s">
        <v>6749</v>
      </c>
      <c r="B6791">
        <v>1.5418164913457999</v>
      </c>
      <c r="C6791">
        <v>6.6704827121675303E-2</v>
      </c>
      <c r="E6791" t="s">
        <v>12771</v>
      </c>
      <c r="F6791">
        <v>0.13028427362470399</v>
      </c>
      <c r="G6791">
        <v>0.253190014031628</v>
      </c>
    </row>
    <row r="6792" spans="1:7" x14ac:dyDescent="0.2">
      <c r="A6792" t="s">
        <v>6750</v>
      </c>
      <c r="B6792">
        <v>-0.55019601380969696</v>
      </c>
      <c r="C6792">
        <v>6.6712123025135905E-2</v>
      </c>
      <c r="E6792" t="s">
        <v>8438</v>
      </c>
      <c r="F6792">
        <v>0.298339197774314</v>
      </c>
      <c r="G6792">
        <v>0.25349013664073999</v>
      </c>
    </row>
    <row r="6793" spans="1:7" x14ac:dyDescent="0.2">
      <c r="A6793" t="s">
        <v>6751</v>
      </c>
      <c r="B6793">
        <v>0.207101999003487</v>
      </c>
      <c r="C6793">
        <v>6.6804577637216006E-2</v>
      </c>
      <c r="E6793" t="s">
        <v>4692</v>
      </c>
      <c r="F6793">
        <v>0.143527480177808</v>
      </c>
      <c r="G6793">
        <v>0.25357899563359598</v>
      </c>
    </row>
    <row r="6794" spans="1:7" x14ac:dyDescent="0.2">
      <c r="A6794" t="s">
        <v>6752</v>
      </c>
      <c r="B6794">
        <v>-0.39424309681615299</v>
      </c>
      <c r="C6794">
        <v>6.6809646421877297E-2</v>
      </c>
      <c r="E6794" t="s">
        <v>11982</v>
      </c>
      <c r="F6794">
        <v>-0.15356438044770501</v>
      </c>
      <c r="G6794">
        <v>0.25375434416447201</v>
      </c>
    </row>
    <row r="6795" spans="1:7" x14ac:dyDescent="0.2">
      <c r="A6795" t="s">
        <v>128</v>
      </c>
      <c r="B6795">
        <v>-0.25319206565853303</v>
      </c>
      <c r="C6795">
        <v>6.6809646421877297E-2</v>
      </c>
      <c r="E6795" t="s">
        <v>9145</v>
      </c>
      <c r="F6795">
        <v>0.19683213777501299</v>
      </c>
      <c r="G6795">
        <v>0.25387712327562501</v>
      </c>
    </row>
    <row r="6796" spans="1:7" x14ac:dyDescent="0.2">
      <c r="A6796" t="s">
        <v>6753</v>
      </c>
      <c r="B6796">
        <v>0.21224678138507999</v>
      </c>
      <c r="C6796">
        <v>6.68417039590566E-2</v>
      </c>
      <c r="E6796" t="s">
        <v>10696</v>
      </c>
      <c r="F6796">
        <v>0.43737307587236501</v>
      </c>
      <c r="G6796">
        <v>0.25391625540121998</v>
      </c>
    </row>
    <row r="6797" spans="1:7" x14ac:dyDescent="0.2">
      <c r="A6797" t="s">
        <v>6754</v>
      </c>
      <c r="B6797">
        <v>2.26684576344398</v>
      </c>
      <c r="C6797">
        <v>6.6966114749243202E-2</v>
      </c>
      <c r="E6797" t="s">
        <v>17479</v>
      </c>
      <c r="F6797">
        <v>-0.47571711136410999</v>
      </c>
      <c r="G6797">
        <v>0.25391815514195498</v>
      </c>
    </row>
    <row r="6798" spans="1:7" x14ac:dyDescent="0.2">
      <c r="A6798" t="s">
        <v>6755</v>
      </c>
      <c r="B6798">
        <v>0.27165947692134101</v>
      </c>
      <c r="C6798">
        <v>6.7020780537844299E-2</v>
      </c>
      <c r="E6798" t="s">
        <v>8651</v>
      </c>
      <c r="F6798">
        <v>0.12724058698643501</v>
      </c>
      <c r="G6798">
        <v>0.25406794186317</v>
      </c>
    </row>
    <row r="6799" spans="1:7" x14ac:dyDescent="0.2">
      <c r="A6799" t="s">
        <v>6756</v>
      </c>
      <c r="B6799">
        <v>0.16739007388968499</v>
      </c>
      <c r="C6799">
        <v>6.7020780537844299E-2</v>
      </c>
      <c r="E6799" t="s">
        <v>10508</v>
      </c>
      <c r="F6799">
        <v>-0.14094599548033401</v>
      </c>
      <c r="G6799">
        <v>0.25407787619212702</v>
      </c>
    </row>
    <row r="6800" spans="1:7" x14ac:dyDescent="0.2">
      <c r="A6800" t="s">
        <v>6757</v>
      </c>
      <c r="B6800">
        <v>-0.77222785412893602</v>
      </c>
      <c r="C6800">
        <v>6.7020780537844299E-2</v>
      </c>
      <c r="E6800" t="s">
        <v>11139</v>
      </c>
      <c r="F6800">
        <v>0.413139693290691</v>
      </c>
      <c r="G6800">
        <v>0.25421185023722598</v>
      </c>
    </row>
    <row r="6801" spans="1:7" x14ac:dyDescent="0.2">
      <c r="A6801" t="s">
        <v>6758</v>
      </c>
      <c r="B6801">
        <v>-0.51209878396965702</v>
      </c>
      <c r="C6801">
        <v>6.7070887056412495E-2</v>
      </c>
      <c r="E6801" t="s">
        <v>3212</v>
      </c>
      <c r="F6801">
        <v>-0.55252972700344805</v>
      </c>
      <c r="G6801">
        <v>0.25430006842435698</v>
      </c>
    </row>
    <row r="6802" spans="1:7" x14ac:dyDescent="0.2">
      <c r="A6802" t="s">
        <v>6759</v>
      </c>
      <c r="B6802">
        <v>-0.53609902261958098</v>
      </c>
      <c r="C6802">
        <v>6.7102115047709895E-2</v>
      </c>
      <c r="E6802" t="s">
        <v>6252</v>
      </c>
      <c r="F6802">
        <v>0.185727387365939</v>
      </c>
      <c r="G6802">
        <v>0.25435669947646999</v>
      </c>
    </row>
    <row r="6803" spans="1:7" x14ac:dyDescent="0.2">
      <c r="A6803" t="s">
        <v>6760</v>
      </c>
      <c r="B6803">
        <v>0.61291430590024998</v>
      </c>
      <c r="C6803">
        <v>6.71086893201253E-2</v>
      </c>
      <c r="E6803" t="s">
        <v>3708</v>
      </c>
      <c r="F6803">
        <v>0.128751010527825</v>
      </c>
      <c r="G6803">
        <v>0.25454481146737301</v>
      </c>
    </row>
    <row r="6804" spans="1:7" x14ac:dyDescent="0.2">
      <c r="A6804" t="s">
        <v>128</v>
      </c>
      <c r="B6804">
        <v>1.06439698102501</v>
      </c>
      <c r="C6804">
        <v>6.7142969725883697E-2</v>
      </c>
      <c r="E6804" t="s">
        <v>128</v>
      </c>
      <c r="F6804">
        <v>0.30261086375623603</v>
      </c>
      <c r="G6804">
        <v>0.25454481146737301</v>
      </c>
    </row>
    <row r="6805" spans="1:7" x14ac:dyDescent="0.2">
      <c r="A6805" t="s">
        <v>6761</v>
      </c>
      <c r="B6805">
        <v>0.14840309888580999</v>
      </c>
      <c r="C6805">
        <v>6.7158473836237201E-2</v>
      </c>
      <c r="E6805" t="s">
        <v>3956</v>
      </c>
      <c r="F6805">
        <v>0.208872132874863</v>
      </c>
      <c r="G6805">
        <v>0.25454925854559002</v>
      </c>
    </row>
    <row r="6806" spans="1:7" x14ac:dyDescent="0.2">
      <c r="A6806" t="s">
        <v>6762</v>
      </c>
      <c r="B6806">
        <v>0.36753599504117201</v>
      </c>
      <c r="C6806">
        <v>6.7250706575456606E-2</v>
      </c>
      <c r="E6806" t="s">
        <v>19693</v>
      </c>
      <c r="F6806">
        <v>-0.56718118580556198</v>
      </c>
      <c r="G6806">
        <v>0.25486864254478703</v>
      </c>
    </row>
    <row r="6807" spans="1:7" x14ac:dyDescent="0.2">
      <c r="A6807" t="s">
        <v>6763</v>
      </c>
      <c r="B6807">
        <v>-0.185216985102506</v>
      </c>
      <c r="C6807">
        <v>6.7269319273785599E-2</v>
      </c>
      <c r="E6807" t="s">
        <v>16866</v>
      </c>
      <c r="F6807">
        <v>-8.7668996610737807E-2</v>
      </c>
      <c r="G6807">
        <v>0.25486864254478703</v>
      </c>
    </row>
    <row r="6808" spans="1:7" x14ac:dyDescent="0.2">
      <c r="A6808" t="s">
        <v>6764</v>
      </c>
      <c r="B6808">
        <v>0.18253569924152699</v>
      </c>
      <c r="C6808">
        <v>6.7375508545416296E-2</v>
      </c>
      <c r="E6808" t="s">
        <v>11005</v>
      </c>
      <c r="F6808">
        <v>-0.23595494551488899</v>
      </c>
      <c r="G6808">
        <v>0.25486864254478703</v>
      </c>
    </row>
    <row r="6809" spans="1:7" x14ac:dyDescent="0.2">
      <c r="A6809" t="s">
        <v>6765</v>
      </c>
      <c r="B6809">
        <v>-0.18013667769327901</v>
      </c>
      <c r="C6809">
        <v>6.7419838160165793E-2</v>
      </c>
      <c r="E6809" t="s">
        <v>1931</v>
      </c>
      <c r="F6809">
        <v>7.4827373762181695E-2</v>
      </c>
      <c r="G6809">
        <v>0.25486864254478703</v>
      </c>
    </row>
    <row r="6810" spans="1:7" x14ac:dyDescent="0.2">
      <c r="A6810" t="s">
        <v>6766</v>
      </c>
      <c r="B6810">
        <v>-0.16463605255105401</v>
      </c>
      <c r="C6810">
        <v>6.7432687010930706E-2</v>
      </c>
      <c r="E6810" t="s">
        <v>2542</v>
      </c>
      <c r="F6810">
        <v>0.18299213017702901</v>
      </c>
      <c r="G6810">
        <v>0.25510716070789302</v>
      </c>
    </row>
    <row r="6811" spans="1:7" x14ac:dyDescent="0.2">
      <c r="A6811" t="s">
        <v>6767</v>
      </c>
      <c r="B6811">
        <v>0.21883752994787201</v>
      </c>
      <c r="C6811">
        <v>6.7432687010930706E-2</v>
      </c>
      <c r="E6811" t="s">
        <v>9172</v>
      </c>
      <c r="F6811">
        <v>0.206198478860008</v>
      </c>
      <c r="G6811">
        <v>0.25513666146154601</v>
      </c>
    </row>
    <row r="6812" spans="1:7" x14ac:dyDescent="0.2">
      <c r="A6812" t="s">
        <v>6768</v>
      </c>
      <c r="B6812">
        <v>1.21472717395843</v>
      </c>
      <c r="C6812">
        <v>6.7454506814877899E-2</v>
      </c>
      <c r="E6812" t="s">
        <v>12764</v>
      </c>
      <c r="F6812">
        <v>-0.34084417570268</v>
      </c>
      <c r="G6812">
        <v>0.25513666146154601</v>
      </c>
    </row>
    <row r="6813" spans="1:7" x14ac:dyDescent="0.2">
      <c r="A6813" t="s">
        <v>6769</v>
      </c>
      <c r="B6813">
        <v>0.44046930818388502</v>
      </c>
      <c r="C6813">
        <v>6.7529502846354006E-2</v>
      </c>
      <c r="E6813" t="s">
        <v>18801</v>
      </c>
      <c r="F6813">
        <v>-0.478729787826154</v>
      </c>
      <c r="G6813">
        <v>0.25513666146154601</v>
      </c>
    </row>
    <row r="6814" spans="1:7" x14ac:dyDescent="0.2">
      <c r="A6814" t="s">
        <v>6770</v>
      </c>
      <c r="B6814">
        <v>-1.13660758258608</v>
      </c>
      <c r="C6814">
        <v>6.7679280103921796E-2</v>
      </c>
      <c r="E6814" t="s">
        <v>15925</v>
      </c>
      <c r="F6814">
        <v>-0.42043083346875099</v>
      </c>
      <c r="G6814">
        <v>0.25513666146154601</v>
      </c>
    </row>
    <row r="6815" spans="1:7" x14ac:dyDescent="0.2">
      <c r="A6815" t="s">
        <v>6771</v>
      </c>
      <c r="B6815">
        <v>0.11412122481577</v>
      </c>
      <c r="C6815">
        <v>6.7705101054274699E-2</v>
      </c>
      <c r="E6815" t="s">
        <v>19317</v>
      </c>
      <c r="F6815">
        <v>-0.62368507249411798</v>
      </c>
      <c r="G6815">
        <v>0.25513666146154601</v>
      </c>
    </row>
    <row r="6816" spans="1:7" x14ac:dyDescent="0.2">
      <c r="A6816" t="s">
        <v>6772</v>
      </c>
      <c r="B6816">
        <v>-0.194062484371301</v>
      </c>
      <c r="C6816">
        <v>6.7736297613424298E-2</v>
      </c>
      <c r="E6816" t="s">
        <v>11236</v>
      </c>
      <c r="F6816">
        <v>0.29100634837838601</v>
      </c>
      <c r="G6816">
        <v>0.255199781469859</v>
      </c>
    </row>
    <row r="6817" spans="1:7" x14ac:dyDescent="0.2">
      <c r="A6817" t="s">
        <v>6773</v>
      </c>
      <c r="B6817">
        <v>-0.49950332724943303</v>
      </c>
      <c r="C6817">
        <v>6.7748277348435804E-2</v>
      </c>
      <c r="E6817" t="s">
        <v>19433</v>
      </c>
      <c r="F6817">
        <v>0.110523616518866</v>
      </c>
      <c r="G6817">
        <v>0.255199781469859</v>
      </c>
    </row>
    <row r="6818" spans="1:7" x14ac:dyDescent="0.2">
      <c r="A6818" t="s">
        <v>6774</v>
      </c>
      <c r="B6818">
        <v>0.66762567943936602</v>
      </c>
      <c r="C6818">
        <v>6.7785041211418706E-2</v>
      </c>
      <c r="E6818" t="s">
        <v>5010</v>
      </c>
      <c r="F6818">
        <v>0.200269295766203</v>
      </c>
      <c r="G6818">
        <v>0.255442082211081</v>
      </c>
    </row>
    <row r="6819" spans="1:7" x14ac:dyDescent="0.2">
      <c r="A6819" t="s">
        <v>6775</v>
      </c>
      <c r="B6819">
        <v>0.33962105246790197</v>
      </c>
      <c r="C6819">
        <v>6.7826972483982104E-2</v>
      </c>
      <c r="E6819" t="s">
        <v>16452</v>
      </c>
      <c r="F6819">
        <v>0.16951280216676901</v>
      </c>
      <c r="G6819">
        <v>0.25580799756113498</v>
      </c>
    </row>
    <row r="6820" spans="1:7" x14ac:dyDescent="0.2">
      <c r="A6820" t="s">
        <v>6776</v>
      </c>
      <c r="B6820">
        <v>-0.44282762532867798</v>
      </c>
      <c r="C6820">
        <v>6.7836965056140799E-2</v>
      </c>
      <c r="E6820" t="s">
        <v>7692</v>
      </c>
      <c r="F6820">
        <v>-0.19944129374378899</v>
      </c>
      <c r="G6820">
        <v>0.25586169836265599</v>
      </c>
    </row>
    <row r="6821" spans="1:7" x14ac:dyDescent="0.2">
      <c r="A6821" t="s">
        <v>6777</v>
      </c>
      <c r="B6821">
        <v>-0.22391741440378299</v>
      </c>
      <c r="C6821">
        <v>6.7899101444098206E-2</v>
      </c>
      <c r="E6821" t="s">
        <v>14265</v>
      </c>
      <c r="F6821">
        <v>-0.114704487970059</v>
      </c>
      <c r="G6821">
        <v>0.25594576461299301</v>
      </c>
    </row>
    <row r="6822" spans="1:7" x14ac:dyDescent="0.2">
      <c r="A6822" t="s">
        <v>6778</v>
      </c>
      <c r="B6822">
        <v>-0.10757540380092299</v>
      </c>
      <c r="C6822">
        <v>6.7930367863978505E-2</v>
      </c>
      <c r="E6822" t="s">
        <v>6083</v>
      </c>
      <c r="F6822">
        <v>0.216980585143598</v>
      </c>
      <c r="G6822">
        <v>0.255981040881887</v>
      </c>
    </row>
    <row r="6823" spans="1:7" x14ac:dyDescent="0.2">
      <c r="A6823" t="s">
        <v>6779</v>
      </c>
      <c r="B6823">
        <v>-0.178441600670804</v>
      </c>
      <c r="C6823">
        <v>6.7941804667053504E-2</v>
      </c>
      <c r="E6823" t="s">
        <v>10984</v>
      </c>
      <c r="F6823">
        <v>-7.6313109961884298E-2</v>
      </c>
      <c r="G6823">
        <v>0.25601124976100598</v>
      </c>
    </row>
    <row r="6824" spans="1:7" x14ac:dyDescent="0.2">
      <c r="A6824" t="s">
        <v>6780</v>
      </c>
      <c r="B6824">
        <v>0.23427955372051901</v>
      </c>
      <c r="C6824">
        <v>6.7967974898323097E-2</v>
      </c>
      <c r="E6824" t="s">
        <v>12985</v>
      </c>
      <c r="F6824">
        <v>-0.17974467312585099</v>
      </c>
      <c r="G6824">
        <v>0.25601124976100598</v>
      </c>
    </row>
    <row r="6825" spans="1:7" x14ac:dyDescent="0.2">
      <c r="A6825" t="s">
        <v>6781</v>
      </c>
      <c r="B6825">
        <v>0.25107692887675098</v>
      </c>
      <c r="C6825">
        <v>6.7986109342590501E-2</v>
      </c>
      <c r="E6825" t="s">
        <v>8222</v>
      </c>
      <c r="F6825">
        <v>-8.1058143817911099E-2</v>
      </c>
      <c r="G6825">
        <v>0.25607190672952901</v>
      </c>
    </row>
    <row r="6826" spans="1:7" x14ac:dyDescent="0.2">
      <c r="A6826" t="s">
        <v>6782</v>
      </c>
      <c r="B6826">
        <v>0.37030584142509598</v>
      </c>
      <c r="C6826">
        <v>6.7986109342590501E-2</v>
      </c>
      <c r="E6826" t="s">
        <v>8359</v>
      </c>
      <c r="F6826">
        <v>-0.47619612532190603</v>
      </c>
      <c r="G6826">
        <v>0.25607190672952901</v>
      </c>
    </row>
    <row r="6827" spans="1:7" x14ac:dyDescent="0.2">
      <c r="A6827" t="s">
        <v>6783</v>
      </c>
      <c r="B6827">
        <v>0.49773964899072598</v>
      </c>
      <c r="C6827">
        <v>6.8071563644518301E-2</v>
      </c>
      <c r="E6827" t="s">
        <v>7784</v>
      </c>
      <c r="F6827">
        <v>0.11918341448750799</v>
      </c>
      <c r="G6827">
        <v>0.25653983385137102</v>
      </c>
    </row>
    <row r="6828" spans="1:7" x14ac:dyDescent="0.2">
      <c r="A6828" t="s">
        <v>6784</v>
      </c>
      <c r="B6828">
        <v>0.42428000082741102</v>
      </c>
      <c r="C6828">
        <v>6.8071563644518301E-2</v>
      </c>
      <c r="E6828" t="s">
        <v>9419</v>
      </c>
      <c r="F6828">
        <v>-0.10301439919295501</v>
      </c>
      <c r="G6828">
        <v>0.25653983385137102</v>
      </c>
    </row>
    <row r="6829" spans="1:7" x14ac:dyDescent="0.2">
      <c r="A6829" t="s">
        <v>6785</v>
      </c>
      <c r="B6829">
        <v>-0.153745434666755</v>
      </c>
      <c r="C6829">
        <v>6.8122539130037102E-2</v>
      </c>
      <c r="E6829" t="s">
        <v>16347</v>
      </c>
      <c r="F6829">
        <v>0.29287805189296801</v>
      </c>
      <c r="G6829">
        <v>0.25654910738859299</v>
      </c>
    </row>
    <row r="6830" spans="1:7" x14ac:dyDescent="0.2">
      <c r="A6830" t="s">
        <v>6786</v>
      </c>
      <c r="B6830">
        <v>-0.18752643222502599</v>
      </c>
      <c r="C6830">
        <v>6.8453213004786795E-2</v>
      </c>
      <c r="E6830" t="s">
        <v>8646</v>
      </c>
      <c r="F6830">
        <v>0.98897870403925803</v>
      </c>
      <c r="G6830">
        <v>0.25658406370206199</v>
      </c>
    </row>
    <row r="6831" spans="1:7" x14ac:dyDescent="0.2">
      <c r="A6831" t="s">
        <v>6787</v>
      </c>
      <c r="B6831">
        <v>1.92861432535121</v>
      </c>
      <c r="C6831">
        <v>6.8502823912013705E-2</v>
      </c>
      <c r="E6831" t="s">
        <v>8536</v>
      </c>
      <c r="F6831">
        <v>0.16009522475086299</v>
      </c>
      <c r="G6831">
        <v>0.25658406370206199</v>
      </c>
    </row>
    <row r="6832" spans="1:7" x14ac:dyDescent="0.2">
      <c r="A6832" t="s">
        <v>6788</v>
      </c>
      <c r="B6832">
        <v>0.25179807453449898</v>
      </c>
      <c r="C6832">
        <v>6.8531372348482902E-2</v>
      </c>
      <c r="E6832" t="s">
        <v>15698</v>
      </c>
      <c r="F6832">
        <v>0.14128634653312999</v>
      </c>
      <c r="G6832">
        <v>0.25665488318846402</v>
      </c>
    </row>
    <row r="6833" spans="1:7" x14ac:dyDescent="0.2">
      <c r="A6833" t="s">
        <v>6789</v>
      </c>
      <c r="B6833">
        <v>0.14732551180787701</v>
      </c>
      <c r="C6833">
        <v>6.8612005443977497E-2</v>
      </c>
      <c r="E6833" t="s">
        <v>5432</v>
      </c>
      <c r="F6833">
        <v>-0.115967766376597</v>
      </c>
      <c r="G6833">
        <v>0.25678415715929198</v>
      </c>
    </row>
    <row r="6834" spans="1:7" x14ac:dyDescent="0.2">
      <c r="A6834" t="s">
        <v>128</v>
      </c>
      <c r="B6834">
        <v>-0.32444398090840698</v>
      </c>
      <c r="C6834">
        <v>6.8790028537489001E-2</v>
      </c>
      <c r="E6834" t="s">
        <v>5543</v>
      </c>
      <c r="F6834">
        <v>-0.13124735872600601</v>
      </c>
      <c r="G6834">
        <v>0.25705225165016199</v>
      </c>
    </row>
    <row r="6835" spans="1:7" x14ac:dyDescent="0.2">
      <c r="A6835" t="s">
        <v>6790</v>
      </c>
      <c r="B6835">
        <v>0.175316464331191</v>
      </c>
      <c r="C6835">
        <v>6.8911781157802401E-2</v>
      </c>
      <c r="E6835" t="s">
        <v>12698</v>
      </c>
      <c r="F6835">
        <v>-7.8491711028341807E-2</v>
      </c>
      <c r="G6835">
        <v>0.25725813587192697</v>
      </c>
    </row>
    <row r="6836" spans="1:7" x14ac:dyDescent="0.2">
      <c r="A6836" t="s">
        <v>6791</v>
      </c>
      <c r="B6836">
        <v>0.112396411164253</v>
      </c>
      <c r="C6836">
        <v>6.8920585642568297E-2</v>
      </c>
      <c r="E6836" t="s">
        <v>11503</v>
      </c>
      <c r="F6836">
        <v>0.13847648208009899</v>
      </c>
      <c r="G6836">
        <v>0.25745470039204899</v>
      </c>
    </row>
    <row r="6837" spans="1:7" x14ac:dyDescent="0.2">
      <c r="A6837" t="s">
        <v>6792</v>
      </c>
      <c r="B6837">
        <v>-0.125925859192383</v>
      </c>
      <c r="C6837">
        <v>6.8949170952163796E-2</v>
      </c>
      <c r="E6837" t="s">
        <v>11870</v>
      </c>
      <c r="F6837">
        <v>-0.16371893254841199</v>
      </c>
      <c r="G6837">
        <v>0.25747590115290098</v>
      </c>
    </row>
    <row r="6838" spans="1:7" x14ac:dyDescent="0.2">
      <c r="A6838" t="s">
        <v>6793</v>
      </c>
      <c r="B6838">
        <v>-0.55585886893387804</v>
      </c>
      <c r="C6838">
        <v>6.8949170952163796E-2</v>
      </c>
      <c r="E6838" t="s">
        <v>4469</v>
      </c>
      <c r="F6838">
        <v>0.15896040477461401</v>
      </c>
      <c r="G6838">
        <v>0.25764640418241702</v>
      </c>
    </row>
    <row r="6839" spans="1:7" x14ac:dyDescent="0.2">
      <c r="A6839" t="s">
        <v>6794</v>
      </c>
      <c r="B6839">
        <v>0.137526408934906</v>
      </c>
      <c r="C6839">
        <v>6.9036734402015507E-2</v>
      </c>
      <c r="E6839" t="s">
        <v>3201</v>
      </c>
      <c r="F6839">
        <v>-0.13113212145574499</v>
      </c>
      <c r="G6839">
        <v>0.25789099105250801</v>
      </c>
    </row>
    <row r="6840" spans="1:7" x14ac:dyDescent="0.2">
      <c r="A6840" t="s">
        <v>6795</v>
      </c>
      <c r="B6840">
        <v>-0.36442962751360702</v>
      </c>
      <c r="C6840">
        <v>6.9055463518332499E-2</v>
      </c>
      <c r="E6840" t="s">
        <v>3668</v>
      </c>
      <c r="F6840">
        <v>9.9439327762691002E-2</v>
      </c>
      <c r="G6840">
        <v>0.25789099105250801</v>
      </c>
    </row>
    <row r="6841" spans="1:7" x14ac:dyDescent="0.2">
      <c r="A6841" t="s">
        <v>6796</v>
      </c>
      <c r="B6841">
        <v>0.52835337381805703</v>
      </c>
      <c r="C6841">
        <v>6.9270143979914697E-2</v>
      </c>
      <c r="E6841" t="s">
        <v>5541</v>
      </c>
      <c r="F6841">
        <v>0.15364919595677601</v>
      </c>
      <c r="G6841">
        <v>0.25789099105250801</v>
      </c>
    </row>
    <row r="6842" spans="1:7" x14ac:dyDescent="0.2">
      <c r="A6842" t="s">
        <v>128</v>
      </c>
      <c r="B6842">
        <v>-0.32606674498174998</v>
      </c>
      <c r="C6842">
        <v>6.9300460780089307E-2</v>
      </c>
      <c r="E6842" t="s">
        <v>7723</v>
      </c>
      <c r="F6842">
        <v>0.14299464256347799</v>
      </c>
      <c r="G6842">
        <v>0.257990264735736</v>
      </c>
    </row>
    <row r="6843" spans="1:7" x14ac:dyDescent="0.2">
      <c r="A6843" t="s">
        <v>6797</v>
      </c>
      <c r="B6843">
        <v>0.28007614721031898</v>
      </c>
      <c r="C6843">
        <v>6.9372717472653805E-2</v>
      </c>
      <c r="E6843" t="s">
        <v>16215</v>
      </c>
      <c r="F6843">
        <v>-0.98227237988007499</v>
      </c>
      <c r="G6843">
        <v>0.25805168010927099</v>
      </c>
    </row>
    <row r="6844" spans="1:7" x14ac:dyDescent="0.2">
      <c r="A6844" t="s">
        <v>6798</v>
      </c>
      <c r="B6844">
        <v>0.21190796766742701</v>
      </c>
      <c r="C6844">
        <v>6.94465736235408E-2</v>
      </c>
      <c r="E6844" t="s">
        <v>5337</v>
      </c>
      <c r="F6844">
        <v>-8.7583414036093904E-2</v>
      </c>
      <c r="G6844">
        <v>0.25826316676799799</v>
      </c>
    </row>
    <row r="6845" spans="1:7" x14ac:dyDescent="0.2">
      <c r="A6845" t="s">
        <v>6799</v>
      </c>
      <c r="B6845">
        <v>0.14796812480782401</v>
      </c>
      <c r="C6845">
        <v>6.9561296641066098E-2</v>
      </c>
      <c r="E6845" t="s">
        <v>8831</v>
      </c>
      <c r="F6845">
        <v>-0.42574403947949002</v>
      </c>
      <c r="G6845">
        <v>0.25828365888981197</v>
      </c>
    </row>
    <row r="6846" spans="1:7" x14ac:dyDescent="0.2">
      <c r="A6846" t="s">
        <v>6800</v>
      </c>
      <c r="B6846">
        <v>0.14227949219472999</v>
      </c>
      <c r="C6846">
        <v>6.9586274170163206E-2</v>
      </c>
      <c r="E6846" t="s">
        <v>19792</v>
      </c>
      <c r="F6846">
        <v>0.151000878165194</v>
      </c>
      <c r="G6846">
        <v>0.25848710712421702</v>
      </c>
    </row>
    <row r="6847" spans="1:7" x14ac:dyDescent="0.2">
      <c r="A6847" t="s">
        <v>6801</v>
      </c>
      <c r="B6847">
        <v>0.36187302323569898</v>
      </c>
      <c r="C6847">
        <v>6.9586274170163206E-2</v>
      </c>
      <c r="E6847" t="s">
        <v>14220</v>
      </c>
      <c r="F6847">
        <v>-0.17433221078702099</v>
      </c>
      <c r="G6847">
        <v>0.25860376558249998</v>
      </c>
    </row>
    <row r="6848" spans="1:7" x14ac:dyDescent="0.2">
      <c r="A6848" t="s">
        <v>6802</v>
      </c>
      <c r="B6848">
        <v>0.38136471928628402</v>
      </c>
      <c r="C6848">
        <v>6.9623779497981E-2</v>
      </c>
      <c r="E6848" t="s">
        <v>15526</v>
      </c>
      <c r="F6848">
        <v>-0.185780788771396</v>
      </c>
      <c r="G6848">
        <v>0.25862026601567001</v>
      </c>
    </row>
    <row r="6849" spans="1:7" x14ac:dyDescent="0.2">
      <c r="A6849" t="s">
        <v>6803</v>
      </c>
      <c r="B6849">
        <v>-0.64927722942883803</v>
      </c>
      <c r="C6849">
        <v>6.9881755270157594E-2</v>
      </c>
      <c r="E6849" t="s">
        <v>9186</v>
      </c>
      <c r="F6849">
        <v>0.111342544716062</v>
      </c>
      <c r="G6849">
        <v>0.25862026601567001</v>
      </c>
    </row>
    <row r="6850" spans="1:7" x14ac:dyDescent="0.2">
      <c r="A6850" t="s">
        <v>6804</v>
      </c>
      <c r="B6850">
        <v>-0.15789070679089201</v>
      </c>
      <c r="C6850">
        <v>6.9945911486663098E-2</v>
      </c>
      <c r="E6850" t="s">
        <v>7726</v>
      </c>
      <c r="F6850">
        <v>-0.54726707218261506</v>
      </c>
      <c r="G6850">
        <v>0.25862026601567001</v>
      </c>
    </row>
    <row r="6851" spans="1:7" x14ac:dyDescent="0.2">
      <c r="A6851" t="s">
        <v>128</v>
      </c>
      <c r="B6851">
        <v>1.9483558694965799</v>
      </c>
      <c r="C6851">
        <v>6.9945911486663098E-2</v>
      </c>
      <c r="E6851" t="s">
        <v>8589</v>
      </c>
      <c r="F6851">
        <v>-0.67308916212236802</v>
      </c>
      <c r="G6851">
        <v>0.258840938150811</v>
      </c>
    </row>
    <row r="6852" spans="1:7" x14ac:dyDescent="0.2">
      <c r="A6852" t="s">
        <v>6805</v>
      </c>
      <c r="B6852">
        <v>-1.68339545403414</v>
      </c>
      <c r="C6852">
        <v>7.0060559835572897E-2</v>
      </c>
      <c r="E6852" t="s">
        <v>19736</v>
      </c>
      <c r="F6852">
        <v>0.14327677591732599</v>
      </c>
      <c r="G6852">
        <v>0.25896524647980101</v>
      </c>
    </row>
    <row r="6853" spans="1:7" x14ac:dyDescent="0.2">
      <c r="A6853" t="s">
        <v>6806</v>
      </c>
      <c r="B6853">
        <v>-0.14326529689429299</v>
      </c>
      <c r="C6853">
        <v>7.0091267816390398E-2</v>
      </c>
      <c r="E6853" t="s">
        <v>17270</v>
      </c>
      <c r="F6853">
        <v>-0.71997935778568301</v>
      </c>
      <c r="G6853">
        <v>0.25899013854493702</v>
      </c>
    </row>
    <row r="6854" spans="1:7" x14ac:dyDescent="0.2">
      <c r="A6854" t="s">
        <v>6807</v>
      </c>
      <c r="B6854">
        <v>-0.24557370837796499</v>
      </c>
      <c r="C6854">
        <v>7.0131367654189106E-2</v>
      </c>
      <c r="E6854" t="s">
        <v>13079</v>
      </c>
      <c r="F6854">
        <v>0.113142257589829</v>
      </c>
      <c r="G6854">
        <v>0.25913637018327701</v>
      </c>
    </row>
    <row r="6855" spans="1:7" x14ac:dyDescent="0.2">
      <c r="A6855" t="s">
        <v>6808</v>
      </c>
      <c r="B6855">
        <v>-0.61015211176363504</v>
      </c>
      <c r="C6855">
        <v>7.0131367654189106E-2</v>
      </c>
      <c r="E6855" t="s">
        <v>8197</v>
      </c>
      <c r="F6855">
        <v>0.70211121092823103</v>
      </c>
      <c r="G6855">
        <v>0.25931208916930198</v>
      </c>
    </row>
    <row r="6856" spans="1:7" x14ac:dyDescent="0.2">
      <c r="A6856" t="s">
        <v>6809</v>
      </c>
      <c r="B6856">
        <v>-0.52346071528097404</v>
      </c>
      <c r="C6856">
        <v>7.0135437967674796E-2</v>
      </c>
      <c r="E6856" t="s">
        <v>6483</v>
      </c>
      <c r="F6856">
        <v>-0.50818735773873902</v>
      </c>
      <c r="G6856">
        <v>0.25961419996073198</v>
      </c>
    </row>
    <row r="6857" spans="1:7" x14ac:dyDescent="0.2">
      <c r="A6857" t="s">
        <v>6810</v>
      </c>
      <c r="B6857">
        <v>0.187153627558586</v>
      </c>
      <c r="C6857">
        <v>7.0241060103383907E-2</v>
      </c>
      <c r="E6857" t="s">
        <v>13850</v>
      </c>
      <c r="F6857">
        <v>9.5236806290056694E-2</v>
      </c>
      <c r="G6857">
        <v>0.26017959623252301</v>
      </c>
    </row>
    <row r="6858" spans="1:7" x14ac:dyDescent="0.2">
      <c r="A6858" t="s">
        <v>6811</v>
      </c>
      <c r="B6858">
        <v>0.92476552830271597</v>
      </c>
      <c r="C6858">
        <v>7.0258530494509502E-2</v>
      </c>
      <c r="E6858" t="s">
        <v>9269</v>
      </c>
      <c r="F6858">
        <v>-0.52950556477312005</v>
      </c>
      <c r="G6858">
        <v>0.26017959623252301</v>
      </c>
    </row>
    <row r="6859" spans="1:7" x14ac:dyDescent="0.2">
      <c r="A6859" t="s">
        <v>6812</v>
      </c>
      <c r="B6859">
        <v>0.186781862334681</v>
      </c>
      <c r="C6859">
        <v>7.0266741837955005E-2</v>
      </c>
      <c r="E6859" t="s">
        <v>10953</v>
      </c>
      <c r="F6859">
        <v>-0.12754048351788799</v>
      </c>
      <c r="G6859">
        <v>0.26045423542381502</v>
      </c>
    </row>
    <row r="6860" spans="1:7" x14ac:dyDescent="0.2">
      <c r="A6860" t="s">
        <v>6813</v>
      </c>
      <c r="B6860">
        <v>0.25145594812747502</v>
      </c>
      <c r="C6860">
        <v>7.0340121223936097E-2</v>
      </c>
      <c r="E6860" t="s">
        <v>14942</v>
      </c>
      <c r="F6860">
        <v>-7.9429775771501093E-2</v>
      </c>
      <c r="G6860">
        <v>0.26054761187654102</v>
      </c>
    </row>
    <row r="6861" spans="1:7" x14ac:dyDescent="0.2">
      <c r="A6861" t="s">
        <v>6814</v>
      </c>
      <c r="B6861">
        <v>-0.188544455249231</v>
      </c>
      <c r="C6861">
        <v>7.03707007294231E-2</v>
      </c>
      <c r="E6861" t="s">
        <v>8368</v>
      </c>
      <c r="F6861">
        <v>-0.68167649541997299</v>
      </c>
      <c r="G6861">
        <v>0.26058067757915798</v>
      </c>
    </row>
    <row r="6862" spans="1:7" x14ac:dyDescent="0.2">
      <c r="A6862" t="s">
        <v>6815</v>
      </c>
      <c r="B6862">
        <v>0.25325450232614999</v>
      </c>
      <c r="C6862">
        <v>7.0426387366158E-2</v>
      </c>
      <c r="E6862" t="s">
        <v>18663</v>
      </c>
      <c r="F6862">
        <v>0.14761237484084899</v>
      </c>
      <c r="G6862">
        <v>0.26060042810866402</v>
      </c>
    </row>
    <row r="6863" spans="1:7" x14ac:dyDescent="0.2">
      <c r="A6863" t="s">
        <v>6816</v>
      </c>
      <c r="B6863">
        <v>0.47752985087001698</v>
      </c>
      <c r="C6863">
        <v>7.0455557720446996E-2</v>
      </c>
      <c r="E6863" t="s">
        <v>15632</v>
      </c>
      <c r="F6863">
        <v>0.16459047242609501</v>
      </c>
      <c r="G6863">
        <v>0.260796308828808</v>
      </c>
    </row>
    <row r="6864" spans="1:7" x14ac:dyDescent="0.2">
      <c r="A6864" t="s">
        <v>6817</v>
      </c>
      <c r="B6864">
        <v>-0.16328258464946199</v>
      </c>
      <c r="C6864">
        <v>7.0583846404325801E-2</v>
      </c>
      <c r="E6864" t="s">
        <v>17650</v>
      </c>
      <c r="F6864">
        <v>-9.4544674035294096E-2</v>
      </c>
      <c r="G6864">
        <v>0.260796308828808</v>
      </c>
    </row>
    <row r="6865" spans="1:7" x14ac:dyDescent="0.2">
      <c r="A6865" t="s">
        <v>6818</v>
      </c>
      <c r="B6865">
        <v>0.51181756436147396</v>
      </c>
      <c r="C6865">
        <v>7.0823476187993395E-2</v>
      </c>
      <c r="E6865" t="s">
        <v>4574</v>
      </c>
      <c r="F6865">
        <v>0.39549401992183397</v>
      </c>
      <c r="G6865">
        <v>0.26084256558811703</v>
      </c>
    </row>
    <row r="6866" spans="1:7" x14ac:dyDescent="0.2">
      <c r="A6866" t="s">
        <v>6819</v>
      </c>
      <c r="B6866">
        <v>-0.18373001640698</v>
      </c>
      <c r="C6866">
        <v>7.0867480935180902E-2</v>
      </c>
      <c r="E6866" t="s">
        <v>17465</v>
      </c>
      <c r="F6866">
        <v>-0.133773850204392</v>
      </c>
      <c r="G6866">
        <v>0.26085534860709703</v>
      </c>
    </row>
    <row r="6867" spans="1:7" x14ac:dyDescent="0.2">
      <c r="A6867" t="s">
        <v>6820</v>
      </c>
      <c r="B6867">
        <v>0.198150253797586</v>
      </c>
      <c r="C6867">
        <v>7.1039695441023995E-2</v>
      </c>
      <c r="E6867" t="s">
        <v>4389</v>
      </c>
      <c r="F6867">
        <v>0.25895201093979903</v>
      </c>
      <c r="G6867">
        <v>0.26085534860709703</v>
      </c>
    </row>
    <row r="6868" spans="1:7" x14ac:dyDescent="0.2">
      <c r="A6868" t="s">
        <v>6821</v>
      </c>
      <c r="B6868">
        <v>0.21752390662235799</v>
      </c>
      <c r="C6868">
        <v>7.1039695441023995E-2</v>
      </c>
      <c r="E6868" t="s">
        <v>9459</v>
      </c>
      <c r="F6868">
        <v>-0.85320448944497596</v>
      </c>
      <c r="G6868">
        <v>0.26089841932436297</v>
      </c>
    </row>
    <row r="6869" spans="1:7" x14ac:dyDescent="0.2">
      <c r="A6869" t="s">
        <v>6822</v>
      </c>
      <c r="B6869">
        <v>0.26633793023547803</v>
      </c>
      <c r="C6869">
        <v>7.1090801198812906E-2</v>
      </c>
      <c r="E6869" t="s">
        <v>4547</v>
      </c>
      <c r="F6869">
        <v>-0.106983780577122</v>
      </c>
      <c r="G6869">
        <v>0.26116583885355099</v>
      </c>
    </row>
    <row r="6870" spans="1:7" x14ac:dyDescent="0.2">
      <c r="A6870" t="s">
        <v>6823</v>
      </c>
      <c r="B6870">
        <v>0.22948456894101099</v>
      </c>
      <c r="C6870">
        <v>7.1127043788822605E-2</v>
      </c>
      <c r="E6870" t="s">
        <v>128</v>
      </c>
      <c r="F6870">
        <v>0.31790888887694702</v>
      </c>
      <c r="G6870">
        <v>0.26123492464394399</v>
      </c>
    </row>
    <row r="6871" spans="1:7" x14ac:dyDescent="0.2">
      <c r="A6871" t="s">
        <v>6824</v>
      </c>
      <c r="B6871">
        <v>0.16572901624265499</v>
      </c>
      <c r="C6871">
        <v>7.1252597250564001E-2</v>
      </c>
      <c r="E6871" t="s">
        <v>12522</v>
      </c>
      <c r="F6871">
        <v>0.114951477078237</v>
      </c>
      <c r="G6871">
        <v>0.26131020832671897</v>
      </c>
    </row>
    <row r="6872" spans="1:7" x14ac:dyDescent="0.2">
      <c r="A6872" t="s">
        <v>6825</v>
      </c>
      <c r="B6872">
        <v>-0.38341222075397202</v>
      </c>
      <c r="C6872">
        <v>7.1328882854359996E-2</v>
      </c>
      <c r="E6872" t="s">
        <v>18054</v>
      </c>
      <c r="F6872">
        <v>-0.31308337272396303</v>
      </c>
      <c r="G6872">
        <v>0.26136826456787898</v>
      </c>
    </row>
    <row r="6873" spans="1:7" x14ac:dyDescent="0.2">
      <c r="A6873" t="s">
        <v>6826</v>
      </c>
      <c r="B6873">
        <v>-0.18193106471543</v>
      </c>
      <c r="C6873">
        <v>7.1330716510036196E-2</v>
      </c>
      <c r="E6873" t="s">
        <v>19812</v>
      </c>
      <c r="F6873">
        <v>-0.113801799475288</v>
      </c>
      <c r="G6873">
        <v>0.26140905920048302</v>
      </c>
    </row>
    <row r="6874" spans="1:7" x14ac:dyDescent="0.2">
      <c r="A6874" t="s">
        <v>6827</v>
      </c>
      <c r="B6874">
        <v>0.51708865857411901</v>
      </c>
      <c r="C6874">
        <v>7.1379542275190597E-2</v>
      </c>
      <c r="E6874" t="s">
        <v>18108</v>
      </c>
      <c r="F6874">
        <v>-0.43659420218884099</v>
      </c>
      <c r="G6874">
        <v>0.261537367582165</v>
      </c>
    </row>
    <row r="6875" spans="1:7" x14ac:dyDescent="0.2">
      <c r="A6875" t="s">
        <v>6828</v>
      </c>
      <c r="B6875">
        <v>-0.21460994655969901</v>
      </c>
      <c r="C6875">
        <v>7.1383591117318498E-2</v>
      </c>
      <c r="E6875" t="s">
        <v>2608</v>
      </c>
      <c r="F6875">
        <v>-0.10346513810258</v>
      </c>
      <c r="G6875">
        <v>0.261537367582165</v>
      </c>
    </row>
    <row r="6876" spans="1:7" x14ac:dyDescent="0.2">
      <c r="A6876" t="s">
        <v>6829</v>
      </c>
      <c r="B6876">
        <v>0.17236242366378299</v>
      </c>
      <c r="C6876">
        <v>7.1383591117318498E-2</v>
      </c>
      <c r="E6876" t="s">
        <v>19623</v>
      </c>
      <c r="F6876">
        <v>0.143645104346037</v>
      </c>
      <c r="G6876">
        <v>0.26163295310942403</v>
      </c>
    </row>
    <row r="6877" spans="1:7" x14ac:dyDescent="0.2">
      <c r="A6877" t="s">
        <v>6830</v>
      </c>
      <c r="B6877">
        <v>-0.74254147689670102</v>
      </c>
      <c r="C6877">
        <v>7.1402772183581098E-2</v>
      </c>
      <c r="E6877" t="s">
        <v>2796</v>
      </c>
      <c r="F6877">
        <v>-0.103848811562597</v>
      </c>
      <c r="G6877">
        <v>0.26163295310942403</v>
      </c>
    </row>
    <row r="6878" spans="1:7" x14ac:dyDescent="0.2">
      <c r="A6878" t="s">
        <v>6831</v>
      </c>
      <c r="B6878">
        <v>-0.30721378133313199</v>
      </c>
      <c r="C6878">
        <v>7.1406884211340602E-2</v>
      </c>
      <c r="E6878" t="s">
        <v>9383</v>
      </c>
      <c r="F6878">
        <v>0.46548733044115898</v>
      </c>
      <c r="G6878">
        <v>0.26163295310942403</v>
      </c>
    </row>
    <row r="6879" spans="1:7" x14ac:dyDescent="0.2">
      <c r="A6879" t="s">
        <v>6832</v>
      </c>
      <c r="B6879">
        <v>0.17592842919456</v>
      </c>
      <c r="C6879">
        <v>7.1519669169783001E-2</v>
      </c>
      <c r="E6879" t="s">
        <v>6380</v>
      </c>
      <c r="F6879">
        <v>0.124677633713976</v>
      </c>
      <c r="G6879">
        <v>0.26163295310942403</v>
      </c>
    </row>
    <row r="6880" spans="1:7" x14ac:dyDescent="0.2">
      <c r="A6880" t="s">
        <v>6833</v>
      </c>
      <c r="B6880">
        <v>-0.58259197908766502</v>
      </c>
      <c r="C6880">
        <v>7.15427251522298E-2</v>
      </c>
      <c r="E6880" t="s">
        <v>2532</v>
      </c>
      <c r="F6880">
        <v>9.0296138332847206E-2</v>
      </c>
      <c r="G6880">
        <v>0.26163295310942403</v>
      </c>
    </row>
    <row r="6881" spans="1:7" x14ac:dyDescent="0.2">
      <c r="A6881" t="s">
        <v>6834</v>
      </c>
      <c r="B6881">
        <v>-1.4044071006380801</v>
      </c>
      <c r="C6881">
        <v>7.15427251522298E-2</v>
      </c>
      <c r="E6881" t="s">
        <v>18177</v>
      </c>
      <c r="F6881">
        <v>-0.74071236800546802</v>
      </c>
      <c r="G6881">
        <v>0.26163295310942403</v>
      </c>
    </row>
    <row r="6882" spans="1:7" x14ac:dyDescent="0.2">
      <c r="A6882" t="s">
        <v>6835</v>
      </c>
      <c r="B6882">
        <v>-0.35624574614520399</v>
      </c>
      <c r="C6882">
        <v>7.15427251522298E-2</v>
      </c>
      <c r="E6882" t="s">
        <v>128</v>
      </c>
      <c r="F6882">
        <v>-0.201623690977315</v>
      </c>
      <c r="G6882">
        <v>0.26163295310942403</v>
      </c>
    </row>
    <row r="6883" spans="1:7" x14ac:dyDescent="0.2">
      <c r="A6883" t="s">
        <v>6836</v>
      </c>
      <c r="B6883">
        <v>0.68594499901996098</v>
      </c>
      <c r="C6883">
        <v>7.1545588477230304E-2</v>
      </c>
      <c r="E6883" t="s">
        <v>10071</v>
      </c>
      <c r="F6883">
        <v>-7.2908581568324901E-2</v>
      </c>
      <c r="G6883">
        <v>0.26177765413066201</v>
      </c>
    </row>
    <row r="6884" spans="1:7" x14ac:dyDescent="0.2">
      <c r="A6884" t="s">
        <v>6837</v>
      </c>
      <c r="B6884">
        <v>-0.13708035356756099</v>
      </c>
      <c r="C6884">
        <v>7.1545588477230304E-2</v>
      </c>
      <c r="E6884" t="s">
        <v>9205</v>
      </c>
      <c r="F6884">
        <v>0.108549534123594</v>
      </c>
      <c r="G6884">
        <v>0.26177765413066201</v>
      </c>
    </row>
    <row r="6885" spans="1:7" x14ac:dyDescent="0.2">
      <c r="A6885" t="s">
        <v>6838</v>
      </c>
      <c r="B6885">
        <v>0.188422486956214</v>
      </c>
      <c r="C6885">
        <v>7.1545783813094302E-2</v>
      </c>
      <c r="E6885" t="s">
        <v>12874</v>
      </c>
      <c r="F6885">
        <v>8.9597904016758004E-2</v>
      </c>
      <c r="G6885">
        <v>0.26208054394077002</v>
      </c>
    </row>
    <row r="6886" spans="1:7" x14ac:dyDescent="0.2">
      <c r="A6886" t="s">
        <v>6839</v>
      </c>
      <c r="B6886">
        <v>-0.11761200904885399</v>
      </c>
      <c r="C6886">
        <v>7.1547862656982694E-2</v>
      </c>
      <c r="E6886" t="s">
        <v>128</v>
      </c>
      <c r="F6886">
        <v>-0.15027951831470299</v>
      </c>
      <c r="G6886">
        <v>0.262282866473732</v>
      </c>
    </row>
    <row r="6887" spans="1:7" x14ac:dyDescent="0.2">
      <c r="A6887" t="s">
        <v>6840</v>
      </c>
      <c r="B6887">
        <v>0.14796245449650799</v>
      </c>
      <c r="C6887">
        <v>7.1596821528807503E-2</v>
      </c>
      <c r="E6887" t="s">
        <v>12219</v>
      </c>
      <c r="F6887">
        <v>-0.115786421519358</v>
      </c>
      <c r="G6887">
        <v>0.26269812920294799</v>
      </c>
    </row>
    <row r="6888" spans="1:7" x14ac:dyDescent="0.2">
      <c r="A6888" t="s">
        <v>6841</v>
      </c>
      <c r="B6888">
        <v>0.232885286024959</v>
      </c>
      <c r="C6888">
        <v>7.1599878559748295E-2</v>
      </c>
      <c r="E6888" t="s">
        <v>11309</v>
      </c>
      <c r="F6888">
        <v>-0.13887109912353601</v>
      </c>
      <c r="G6888">
        <v>0.26271267967141798</v>
      </c>
    </row>
    <row r="6889" spans="1:7" x14ac:dyDescent="0.2">
      <c r="A6889" t="s">
        <v>6842</v>
      </c>
      <c r="B6889">
        <v>-0.46860587362344702</v>
      </c>
      <c r="C6889">
        <v>7.1599878559748295E-2</v>
      </c>
      <c r="E6889" t="s">
        <v>14424</v>
      </c>
      <c r="F6889">
        <v>-0.69583224691041501</v>
      </c>
      <c r="G6889">
        <v>0.26271267967141798</v>
      </c>
    </row>
    <row r="6890" spans="1:7" x14ac:dyDescent="0.2">
      <c r="A6890" t="s">
        <v>6843</v>
      </c>
      <c r="B6890">
        <v>-0.234743500015063</v>
      </c>
      <c r="C6890">
        <v>7.1622307553724701E-2</v>
      </c>
      <c r="E6890" t="s">
        <v>3802</v>
      </c>
      <c r="F6890">
        <v>9.0348918397216593E-2</v>
      </c>
      <c r="G6890">
        <v>0.26283379209804197</v>
      </c>
    </row>
    <row r="6891" spans="1:7" x14ac:dyDescent="0.2">
      <c r="A6891" t="s">
        <v>6844</v>
      </c>
      <c r="B6891">
        <v>-0.411877541082872</v>
      </c>
      <c r="C6891">
        <v>7.1661362835109599E-2</v>
      </c>
      <c r="E6891" t="s">
        <v>10602</v>
      </c>
      <c r="F6891">
        <v>0.81897597905517205</v>
      </c>
      <c r="G6891">
        <v>0.26296407058121501</v>
      </c>
    </row>
    <row r="6892" spans="1:7" x14ac:dyDescent="0.2">
      <c r="A6892" t="s">
        <v>6845</v>
      </c>
      <c r="B6892">
        <v>1.1011824721660799</v>
      </c>
      <c r="C6892">
        <v>7.16866092587823E-2</v>
      </c>
      <c r="E6892" t="s">
        <v>16705</v>
      </c>
      <c r="F6892">
        <v>0.22989996939226201</v>
      </c>
      <c r="G6892">
        <v>0.26303807305194399</v>
      </c>
    </row>
    <row r="6893" spans="1:7" x14ac:dyDescent="0.2">
      <c r="A6893" t="s">
        <v>6846</v>
      </c>
      <c r="B6893">
        <v>-0.43898574808133101</v>
      </c>
      <c r="C6893">
        <v>7.1695120208174604E-2</v>
      </c>
      <c r="E6893" t="s">
        <v>7117</v>
      </c>
      <c r="F6893">
        <v>0.45223284054368901</v>
      </c>
      <c r="G6893">
        <v>0.26303807305194399</v>
      </c>
    </row>
    <row r="6894" spans="1:7" x14ac:dyDescent="0.2">
      <c r="A6894" t="s">
        <v>6847</v>
      </c>
      <c r="B6894">
        <v>-6.80675620443532E-2</v>
      </c>
      <c r="C6894">
        <v>7.1775084733103997E-2</v>
      </c>
      <c r="E6894" t="s">
        <v>128</v>
      </c>
      <c r="F6894">
        <v>0.28435736131755301</v>
      </c>
      <c r="G6894">
        <v>0.26303807305194399</v>
      </c>
    </row>
    <row r="6895" spans="1:7" x14ac:dyDescent="0.2">
      <c r="A6895" t="s">
        <v>6848</v>
      </c>
      <c r="B6895">
        <v>0.33083869071405497</v>
      </c>
      <c r="C6895">
        <v>7.1778043344500303E-2</v>
      </c>
      <c r="E6895" t="s">
        <v>2152</v>
      </c>
      <c r="F6895">
        <v>-0.13573486563503101</v>
      </c>
      <c r="G6895">
        <v>0.26328283259020102</v>
      </c>
    </row>
    <row r="6896" spans="1:7" x14ac:dyDescent="0.2">
      <c r="A6896" t="s">
        <v>6849</v>
      </c>
      <c r="B6896">
        <v>-0.29604555634444901</v>
      </c>
      <c r="C6896">
        <v>7.18011284186474E-2</v>
      </c>
      <c r="E6896" t="s">
        <v>3906</v>
      </c>
      <c r="F6896">
        <v>-0.12384411483459699</v>
      </c>
      <c r="G6896">
        <v>0.26330156027920398</v>
      </c>
    </row>
    <row r="6897" spans="1:7" x14ac:dyDescent="0.2">
      <c r="A6897" t="s">
        <v>6850</v>
      </c>
      <c r="B6897">
        <v>0.158972797544886</v>
      </c>
      <c r="C6897">
        <v>7.1912577802256294E-2</v>
      </c>
      <c r="E6897" t="s">
        <v>16469</v>
      </c>
      <c r="F6897">
        <v>-0.17880812845770899</v>
      </c>
      <c r="G6897">
        <v>0.26332503597491302</v>
      </c>
    </row>
    <row r="6898" spans="1:7" x14ac:dyDescent="0.2">
      <c r="A6898" t="s">
        <v>6851</v>
      </c>
      <c r="B6898">
        <v>0.40176111239564</v>
      </c>
      <c r="C6898">
        <v>7.1912921763214094E-2</v>
      </c>
      <c r="E6898" t="s">
        <v>9129</v>
      </c>
      <c r="F6898">
        <v>0.14245477474770199</v>
      </c>
      <c r="G6898">
        <v>0.26347711892737002</v>
      </c>
    </row>
    <row r="6899" spans="1:7" x14ac:dyDescent="0.2">
      <c r="A6899" t="s">
        <v>6852</v>
      </c>
      <c r="B6899">
        <v>-0.111083623645566</v>
      </c>
      <c r="C6899">
        <v>7.20503505908721E-2</v>
      </c>
      <c r="E6899" t="s">
        <v>5218</v>
      </c>
      <c r="F6899">
        <v>-8.8576265179990898E-2</v>
      </c>
      <c r="G6899">
        <v>0.26387351892509397</v>
      </c>
    </row>
    <row r="6900" spans="1:7" x14ac:dyDescent="0.2">
      <c r="A6900" t="s">
        <v>6853</v>
      </c>
      <c r="B6900">
        <v>-0.18959273907312399</v>
      </c>
      <c r="C6900">
        <v>7.2156454696420597E-2</v>
      </c>
      <c r="E6900" t="s">
        <v>9994</v>
      </c>
      <c r="F6900">
        <v>0.140780160949948</v>
      </c>
      <c r="G6900">
        <v>0.26388243868968803</v>
      </c>
    </row>
    <row r="6901" spans="1:7" x14ac:dyDescent="0.2">
      <c r="A6901" t="s">
        <v>6854</v>
      </c>
      <c r="B6901">
        <v>-0.40456593615477798</v>
      </c>
      <c r="C6901">
        <v>7.2156454696420597E-2</v>
      </c>
      <c r="E6901" t="s">
        <v>14705</v>
      </c>
      <c r="F6901">
        <v>-9.3091040441960399E-2</v>
      </c>
      <c r="G6901">
        <v>0.26388300452043301</v>
      </c>
    </row>
    <row r="6902" spans="1:7" x14ac:dyDescent="0.2">
      <c r="A6902" t="s">
        <v>6855</v>
      </c>
      <c r="B6902">
        <v>2.5170312546536402</v>
      </c>
      <c r="C6902">
        <v>7.2264651152129405E-2</v>
      </c>
      <c r="E6902" t="s">
        <v>19504</v>
      </c>
      <c r="F6902">
        <v>-0.196064495713933</v>
      </c>
      <c r="G6902">
        <v>0.26388300452043301</v>
      </c>
    </row>
    <row r="6903" spans="1:7" x14ac:dyDescent="0.2">
      <c r="A6903" t="s">
        <v>6856</v>
      </c>
      <c r="B6903">
        <v>0.40128519655077999</v>
      </c>
      <c r="C6903">
        <v>7.2271915742135595E-2</v>
      </c>
      <c r="E6903" t="s">
        <v>8767</v>
      </c>
      <c r="F6903">
        <v>0.48462004653135499</v>
      </c>
      <c r="G6903">
        <v>0.26388300452043301</v>
      </c>
    </row>
    <row r="6904" spans="1:7" x14ac:dyDescent="0.2">
      <c r="A6904" t="s">
        <v>6857</v>
      </c>
      <c r="B6904">
        <v>-0.57344194922821901</v>
      </c>
      <c r="C6904">
        <v>7.2273037437651497E-2</v>
      </c>
      <c r="E6904" t="s">
        <v>17443</v>
      </c>
      <c r="F6904">
        <v>0.17982813759287899</v>
      </c>
      <c r="G6904">
        <v>0.26388300452043301</v>
      </c>
    </row>
    <row r="6905" spans="1:7" x14ac:dyDescent="0.2">
      <c r="A6905" t="s">
        <v>6858</v>
      </c>
      <c r="B6905">
        <v>0.73546731630967199</v>
      </c>
      <c r="C6905">
        <v>7.2349962263829906E-2</v>
      </c>
      <c r="E6905" t="s">
        <v>14671</v>
      </c>
      <c r="F6905">
        <v>0.237351176776257</v>
      </c>
      <c r="G6905">
        <v>0.26388300452043301</v>
      </c>
    </row>
    <row r="6906" spans="1:7" x14ac:dyDescent="0.2">
      <c r="A6906" t="s">
        <v>6859</v>
      </c>
      <c r="B6906">
        <v>-0.15615275878802301</v>
      </c>
      <c r="C6906">
        <v>7.2399671137759497E-2</v>
      </c>
      <c r="E6906" t="s">
        <v>15803</v>
      </c>
      <c r="F6906">
        <v>0.48303504652280599</v>
      </c>
      <c r="G6906">
        <v>0.26388300452043301</v>
      </c>
    </row>
    <row r="6907" spans="1:7" x14ac:dyDescent="0.2">
      <c r="A6907" t="s">
        <v>6860</v>
      </c>
      <c r="B6907">
        <v>0.93913096478789604</v>
      </c>
      <c r="C6907">
        <v>7.2399671137759497E-2</v>
      </c>
      <c r="E6907" t="s">
        <v>2242</v>
      </c>
      <c r="F6907">
        <v>0.26971425329019899</v>
      </c>
      <c r="G6907">
        <v>0.263910021779244</v>
      </c>
    </row>
    <row r="6908" spans="1:7" x14ac:dyDescent="0.2">
      <c r="A6908" t="s">
        <v>6861</v>
      </c>
      <c r="B6908">
        <v>-0.13290281039958901</v>
      </c>
      <c r="C6908">
        <v>7.2447835743432804E-2</v>
      </c>
      <c r="E6908" t="s">
        <v>16914</v>
      </c>
      <c r="F6908">
        <v>-1.2141045493706899</v>
      </c>
      <c r="G6908">
        <v>0.26402017096881097</v>
      </c>
    </row>
    <row r="6909" spans="1:7" x14ac:dyDescent="0.2">
      <c r="A6909" t="s">
        <v>6862</v>
      </c>
      <c r="B6909">
        <v>-0.22762485270796701</v>
      </c>
      <c r="C6909">
        <v>7.2471882436129703E-2</v>
      </c>
      <c r="E6909" t="s">
        <v>6232</v>
      </c>
      <c r="F6909">
        <v>-8.7068082263960497E-2</v>
      </c>
      <c r="G6909">
        <v>0.26402017096881097</v>
      </c>
    </row>
    <row r="6910" spans="1:7" x14ac:dyDescent="0.2">
      <c r="A6910" t="s">
        <v>128</v>
      </c>
      <c r="B6910">
        <v>-0.43781841664933702</v>
      </c>
      <c r="C6910">
        <v>7.2599153902404998E-2</v>
      </c>
      <c r="E6910" t="s">
        <v>14195</v>
      </c>
      <c r="F6910">
        <v>0.13977600227904499</v>
      </c>
      <c r="G6910">
        <v>0.26409671802043899</v>
      </c>
    </row>
    <row r="6911" spans="1:7" x14ac:dyDescent="0.2">
      <c r="A6911" t="s">
        <v>6863</v>
      </c>
      <c r="B6911">
        <v>1.04121286503234</v>
      </c>
      <c r="C6911">
        <v>7.2622860949534407E-2</v>
      </c>
      <c r="E6911" t="s">
        <v>18030</v>
      </c>
      <c r="F6911">
        <v>0.54528352925247503</v>
      </c>
      <c r="G6911">
        <v>0.26417432714620698</v>
      </c>
    </row>
    <row r="6912" spans="1:7" x14ac:dyDescent="0.2">
      <c r="A6912" t="s">
        <v>6864</v>
      </c>
      <c r="B6912">
        <v>0.34473209387763099</v>
      </c>
      <c r="C6912">
        <v>7.2677742546046906E-2</v>
      </c>
      <c r="E6912" t="s">
        <v>2400</v>
      </c>
      <c r="F6912">
        <v>0.119271275752012</v>
      </c>
      <c r="G6912">
        <v>0.26417432714620698</v>
      </c>
    </row>
    <row r="6913" spans="1:7" x14ac:dyDescent="0.2">
      <c r="A6913" t="s">
        <v>6865</v>
      </c>
      <c r="B6913">
        <v>0.42727944596190398</v>
      </c>
      <c r="C6913">
        <v>7.2711737722409894E-2</v>
      </c>
      <c r="E6913" t="s">
        <v>18373</v>
      </c>
      <c r="F6913">
        <v>0.40457538336687798</v>
      </c>
      <c r="G6913">
        <v>0.26423804472122803</v>
      </c>
    </row>
    <row r="6914" spans="1:7" x14ac:dyDescent="0.2">
      <c r="A6914" t="s">
        <v>6866</v>
      </c>
      <c r="B6914">
        <v>0.64762786035741404</v>
      </c>
      <c r="C6914">
        <v>7.2721652643449097E-2</v>
      </c>
      <c r="E6914" t="s">
        <v>9895</v>
      </c>
      <c r="F6914">
        <v>-0.101366889468524</v>
      </c>
      <c r="G6914">
        <v>0.26424044138431502</v>
      </c>
    </row>
    <row r="6915" spans="1:7" x14ac:dyDescent="0.2">
      <c r="A6915" t="s">
        <v>6867</v>
      </c>
      <c r="B6915">
        <v>0.25837262650363402</v>
      </c>
      <c r="C6915">
        <v>7.27390296545571E-2</v>
      </c>
      <c r="E6915" t="s">
        <v>12044</v>
      </c>
      <c r="F6915">
        <v>-0.111712594427999</v>
      </c>
      <c r="G6915">
        <v>0.26440114170732099</v>
      </c>
    </row>
    <row r="6916" spans="1:7" x14ac:dyDescent="0.2">
      <c r="A6916" t="s">
        <v>6868</v>
      </c>
      <c r="B6916">
        <v>0.12451974605989601</v>
      </c>
      <c r="C6916">
        <v>7.2754671210269406E-2</v>
      </c>
      <c r="E6916" t="s">
        <v>11904</v>
      </c>
      <c r="F6916">
        <v>-0.97696885167048697</v>
      </c>
      <c r="G6916">
        <v>0.26440213233288201</v>
      </c>
    </row>
    <row r="6917" spans="1:7" x14ac:dyDescent="0.2">
      <c r="A6917" t="s">
        <v>6869</v>
      </c>
      <c r="B6917">
        <v>0.15328266624162901</v>
      </c>
      <c r="C6917">
        <v>7.28605675998137E-2</v>
      </c>
      <c r="E6917" t="s">
        <v>10524</v>
      </c>
      <c r="F6917">
        <v>-0.684560604850043</v>
      </c>
      <c r="G6917">
        <v>0.26443865920051701</v>
      </c>
    </row>
    <row r="6918" spans="1:7" x14ac:dyDescent="0.2">
      <c r="A6918" t="s">
        <v>6870</v>
      </c>
      <c r="B6918">
        <v>0.31615143636644699</v>
      </c>
      <c r="C6918">
        <v>7.2865967198707193E-2</v>
      </c>
      <c r="E6918" t="s">
        <v>6412</v>
      </c>
      <c r="F6918">
        <v>0.72033605772745501</v>
      </c>
      <c r="G6918">
        <v>0.26474721223137299</v>
      </c>
    </row>
    <row r="6919" spans="1:7" x14ac:dyDescent="0.2">
      <c r="A6919" t="s">
        <v>6871</v>
      </c>
      <c r="B6919">
        <v>9.8660793747515393E-2</v>
      </c>
      <c r="C6919">
        <v>7.2944722463076095E-2</v>
      </c>
      <c r="E6919" t="s">
        <v>9717</v>
      </c>
      <c r="F6919">
        <v>0.74169194401554905</v>
      </c>
      <c r="G6919">
        <v>0.26474721223137299</v>
      </c>
    </row>
    <row r="6920" spans="1:7" x14ac:dyDescent="0.2">
      <c r="A6920" t="s">
        <v>6872</v>
      </c>
      <c r="B6920">
        <v>-8.0830835161575396E-2</v>
      </c>
      <c r="C6920">
        <v>7.2944722463076095E-2</v>
      </c>
      <c r="E6920" t="s">
        <v>17297</v>
      </c>
      <c r="F6920">
        <v>0.162858481688921</v>
      </c>
      <c r="G6920">
        <v>0.26476647821392701</v>
      </c>
    </row>
    <row r="6921" spans="1:7" x14ac:dyDescent="0.2">
      <c r="A6921" t="s">
        <v>128</v>
      </c>
      <c r="B6921">
        <v>0.45134249814800298</v>
      </c>
      <c r="C6921">
        <v>7.2944722463076095E-2</v>
      </c>
      <c r="E6921" t="s">
        <v>3762</v>
      </c>
      <c r="F6921">
        <v>0.257272510695646</v>
      </c>
      <c r="G6921">
        <v>0.26485619059140098</v>
      </c>
    </row>
    <row r="6922" spans="1:7" x14ac:dyDescent="0.2">
      <c r="A6922" t="s">
        <v>6873</v>
      </c>
      <c r="B6922">
        <v>0.242554409222701</v>
      </c>
      <c r="C6922">
        <v>7.2944722463076095E-2</v>
      </c>
      <c r="E6922" t="s">
        <v>8925</v>
      </c>
      <c r="F6922">
        <v>0.100478110560934</v>
      </c>
      <c r="G6922">
        <v>0.265125329976998</v>
      </c>
    </row>
    <row r="6923" spans="1:7" x14ac:dyDescent="0.2">
      <c r="A6923" t="s">
        <v>6874</v>
      </c>
      <c r="B6923">
        <v>0.40557696336971399</v>
      </c>
      <c r="C6923">
        <v>7.3035609115827196E-2</v>
      </c>
      <c r="E6923" t="s">
        <v>18574</v>
      </c>
      <c r="F6923">
        <v>0.24688052599763499</v>
      </c>
      <c r="G6923">
        <v>0.265125329976998</v>
      </c>
    </row>
    <row r="6924" spans="1:7" x14ac:dyDescent="0.2">
      <c r="A6924" t="s">
        <v>6875</v>
      </c>
      <c r="B6924">
        <v>0.21625330401374401</v>
      </c>
      <c r="C6924">
        <v>7.3306541565019007E-2</v>
      </c>
      <c r="E6924" t="s">
        <v>18360</v>
      </c>
      <c r="F6924">
        <v>0.127726754625862</v>
      </c>
      <c r="G6924">
        <v>0.26521402572847003</v>
      </c>
    </row>
    <row r="6925" spans="1:7" x14ac:dyDescent="0.2">
      <c r="A6925" t="s">
        <v>6876</v>
      </c>
      <c r="B6925">
        <v>-0.14281314240098</v>
      </c>
      <c r="C6925">
        <v>7.3379126522887403E-2</v>
      </c>
      <c r="E6925" t="s">
        <v>18816</v>
      </c>
      <c r="F6925">
        <v>0.25988696649113402</v>
      </c>
      <c r="G6925">
        <v>0.26550158295127302</v>
      </c>
    </row>
    <row r="6926" spans="1:7" x14ac:dyDescent="0.2">
      <c r="A6926" t="s">
        <v>6877</v>
      </c>
      <c r="B6926">
        <v>0.32579010813637099</v>
      </c>
      <c r="C6926">
        <v>7.3423649569174396E-2</v>
      </c>
      <c r="E6926" t="s">
        <v>17458</v>
      </c>
      <c r="F6926">
        <v>-0.48906278628510502</v>
      </c>
      <c r="G6926">
        <v>0.26550158295127302</v>
      </c>
    </row>
    <row r="6927" spans="1:7" x14ac:dyDescent="0.2">
      <c r="A6927" t="s">
        <v>6878</v>
      </c>
      <c r="B6927">
        <v>-0.19503582269571901</v>
      </c>
      <c r="C6927">
        <v>7.3423649569174396E-2</v>
      </c>
      <c r="E6927" t="s">
        <v>17704</v>
      </c>
      <c r="F6927">
        <v>-0.136942845062965</v>
      </c>
      <c r="G6927">
        <v>0.26574080304631598</v>
      </c>
    </row>
    <row r="6928" spans="1:7" x14ac:dyDescent="0.2">
      <c r="A6928" t="s">
        <v>6879</v>
      </c>
      <c r="B6928">
        <v>-0.24110477789068199</v>
      </c>
      <c r="C6928">
        <v>7.3423649569174396E-2</v>
      </c>
      <c r="E6928" t="s">
        <v>10948</v>
      </c>
      <c r="F6928">
        <v>-0.14428583547863</v>
      </c>
      <c r="G6928">
        <v>0.26579330131504603</v>
      </c>
    </row>
    <row r="6929" spans="1:7" x14ac:dyDescent="0.2">
      <c r="A6929" t="s">
        <v>6880</v>
      </c>
      <c r="B6929">
        <v>0.74389129330805104</v>
      </c>
      <c r="C6929">
        <v>7.3473287910785098E-2</v>
      </c>
      <c r="E6929" t="s">
        <v>14629</v>
      </c>
      <c r="F6929">
        <v>-0.12976350731582101</v>
      </c>
      <c r="G6929">
        <v>0.26585994668148299</v>
      </c>
    </row>
    <row r="6930" spans="1:7" x14ac:dyDescent="0.2">
      <c r="A6930" t="s">
        <v>6881</v>
      </c>
      <c r="B6930">
        <v>-0.125875304489209</v>
      </c>
      <c r="C6930">
        <v>7.35743381159676E-2</v>
      </c>
      <c r="E6930" t="s">
        <v>3915</v>
      </c>
      <c r="F6930">
        <v>0.168349564224124</v>
      </c>
      <c r="G6930">
        <v>0.26612841307548302</v>
      </c>
    </row>
    <row r="6931" spans="1:7" x14ac:dyDescent="0.2">
      <c r="A6931" t="s">
        <v>6882</v>
      </c>
      <c r="B6931">
        <v>0.84823658187406203</v>
      </c>
      <c r="C6931">
        <v>7.35743381159676E-2</v>
      </c>
      <c r="E6931" t="s">
        <v>14191</v>
      </c>
      <c r="F6931">
        <v>-0.101428915985443</v>
      </c>
      <c r="G6931">
        <v>0.26612841307548302</v>
      </c>
    </row>
    <row r="6932" spans="1:7" x14ac:dyDescent="0.2">
      <c r="A6932" t="s">
        <v>6883</v>
      </c>
      <c r="B6932">
        <v>0.27900580882505499</v>
      </c>
      <c r="C6932">
        <v>7.3616496757597905E-2</v>
      </c>
      <c r="E6932" t="s">
        <v>10814</v>
      </c>
      <c r="F6932">
        <v>-0.55785881809459703</v>
      </c>
      <c r="G6932">
        <v>0.26630559718378699</v>
      </c>
    </row>
    <row r="6933" spans="1:7" x14ac:dyDescent="0.2">
      <c r="A6933" t="s">
        <v>6884</v>
      </c>
      <c r="B6933">
        <v>0.216761515094647</v>
      </c>
      <c r="C6933">
        <v>7.3679020841565399E-2</v>
      </c>
      <c r="E6933" t="s">
        <v>15368</v>
      </c>
      <c r="F6933">
        <v>-0.11662085615058999</v>
      </c>
      <c r="G6933">
        <v>0.266478538322865</v>
      </c>
    </row>
    <row r="6934" spans="1:7" x14ac:dyDescent="0.2">
      <c r="A6934" t="s">
        <v>6885</v>
      </c>
      <c r="B6934">
        <v>-0.67417907480650596</v>
      </c>
      <c r="C6934">
        <v>7.3745471492823497E-2</v>
      </c>
      <c r="E6934" t="s">
        <v>13650</v>
      </c>
      <c r="F6934">
        <v>0.25370533147275398</v>
      </c>
      <c r="G6934">
        <v>0.26657181898105498</v>
      </c>
    </row>
    <row r="6935" spans="1:7" x14ac:dyDescent="0.2">
      <c r="A6935" t="s">
        <v>6886</v>
      </c>
      <c r="B6935">
        <v>-0.21203934168768199</v>
      </c>
      <c r="C6935">
        <v>7.3859049871255703E-2</v>
      </c>
      <c r="E6935" t="s">
        <v>5435</v>
      </c>
      <c r="F6935">
        <v>9.4741875578431903E-2</v>
      </c>
      <c r="G6935">
        <v>0.266691960982814</v>
      </c>
    </row>
    <row r="6936" spans="1:7" x14ac:dyDescent="0.2">
      <c r="A6936" t="s">
        <v>6887</v>
      </c>
      <c r="B6936">
        <v>3.2472401814843499</v>
      </c>
      <c r="C6936">
        <v>7.3944896613104105E-2</v>
      </c>
      <c r="E6936" t="s">
        <v>19758</v>
      </c>
      <c r="F6936">
        <v>0.14457147142721799</v>
      </c>
      <c r="G6936">
        <v>0.26672807056773601</v>
      </c>
    </row>
    <row r="6937" spans="1:7" x14ac:dyDescent="0.2">
      <c r="A6937" t="s">
        <v>6888</v>
      </c>
      <c r="B6937">
        <v>-0.73176012153708003</v>
      </c>
      <c r="C6937">
        <v>7.3979834172527403E-2</v>
      </c>
      <c r="E6937" t="s">
        <v>17374</v>
      </c>
      <c r="F6937">
        <v>8.7085932972802593E-2</v>
      </c>
      <c r="G6937">
        <v>0.26681505646968201</v>
      </c>
    </row>
    <row r="6938" spans="1:7" x14ac:dyDescent="0.2">
      <c r="A6938" t="s">
        <v>6889</v>
      </c>
      <c r="B6938">
        <v>-0.17489666053146499</v>
      </c>
      <c r="C6938">
        <v>7.4066548724258593E-2</v>
      </c>
      <c r="E6938" t="s">
        <v>2210</v>
      </c>
      <c r="F6938">
        <v>0.119362372218539</v>
      </c>
      <c r="G6938">
        <v>0.26739480112438002</v>
      </c>
    </row>
    <row r="6939" spans="1:7" x14ac:dyDescent="0.2">
      <c r="A6939" t="s">
        <v>6890</v>
      </c>
      <c r="B6939">
        <v>-0.14531064741678401</v>
      </c>
      <c r="C6939">
        <v>7.4121696962329203E-2</v>
      </c>
      <c r="E6939" t="s">
        <v>16457</v>
      </c>
      <c r="F6939">
        <v>-0.67747901711816205</v>
      </c>
      <c r="G6939">
        <v>0.26742064138982902</v>
      </c>
    </row>
    <row r="6940" spans="1:7" x14ac:dyDescent="0.2">
      <c r="A6940" t="s">
        <v>6891</v>
      </c>
      <c r="B6940">
        <v>0.89959304981927701</v>
      </c>
      <c r="C6940">
        <v>7.4175821670263306E-2</v>
      </c>
      <c r="E6940" t="s">
        <v>9243</v>
      </c>
      <c r="F6940">
        <v>0.58881948775292403</v>
      </c>
      <c r="G6940">
        <v>0.26742188071928202</v>
      </c>
    </row>
    <row r="6941" spans="1:7" x14ac:dyDescent="0.2">
      <c r="A6941" t="s">
        <v>6892</v>
      </c>
      <c r="B6941">
        <v>-0.96746965314610001</v>
      </c>
      <c r="C6941">
        <v>7.4188973426707203E-2</v>
      </c>
      <c r="E6941" t="s">
        <v>19534</v>
      </c>
      <c r="F6941">
        <v>-0.66097518354225004</v>
      </c>
      <c r="G6941">
        <v>0.26744963400009197</v>
      </c>
    </row>
    <row r="6942" spans="1:7" x14ac:dyDescent="0.2">
      <c r="A6942" t="s">
        <v>6893</v>
      </c>
      <c r="B6942">
        <v>1.2523973022217101</v>
      </c>
      <c r="C6942">
        <v>7.4221907573509605E-2</v>
      </c>
      <c r="E6942" t="s">
        <v>2270</v>
      </c>
      <c r="F6942">
        <v>-0.143549455475773</v>
      </c>
      <c r="G6942">
        <v>0.26755608936809</v>
      </c>
    </row>
    <row r="6943" spans="1:7" x14ac:dyDescent="0.2">
      <c r="A6943" t="s">
        <v>6894</v>
      </c>
      <c r="B6943">
        <v>0.91356435225571497</v>
      </c>
      <c r="C6943">
        <v>7.4278802442391198E-2</v>
      </c>
      <c r="E6943" t="s">
        <v>128</v>
      </c>
      <c r="F6943">
        <v>0.85378840711694404</v>
      </c>
      <c r="G6943">
        <v>0.26755608936809</v>
      </c>
    </row>
    <row r="6944" spans="1:7" x14ac:dyDescent="0.2">
      <c r="A6944" t="s">
        <v>128</v>
      </c>
      <c r="B6944">
        <v>0.82035326689473398</v>
      </c>
      <c r="C6944">
        <v>7.4326683296320001E-2</v>
      </c>
      <c r="E6944" t="s">
        <v>5489</v>
      </c>
      <c r="F6944">
        <v>0.326328990690603</v>
      </c>
      <c r="G6944">
        <v>0.26764517141354999</v>
      </c>
    </row>
    <row r="6945" spans="1:7" x14ac:dyDescent="0.2">
      <c r="A6945" t="s">
        <v>6895</v>
      </c>
      <c r="B6945">
        <v>0.16815010256007601</v>
      </c>
      <c r="C6945">
        <v>7.4463798540998799E-2</v>
      </c>
      <c r="E6945" t="s">
        <v>18140</v>
      </c>
      <c r="F6945">
        <v>-0.51745318355029202</v>
      </c>
      <c r="G6945">
        <v>0.26770168505177</v>
      </c>
    </row>
    <row r="6946" spans="1:7" x14ac:dyDescent="0.2">
      <c r="A6946" t="s">
        <v>6896</v>
      </c>
      <c r="B6946">
        <v>1.39507222420559</v>
      </c>
      <c r="C6946">
        <v>7.4479611400362203E-2</v>
      </c>
      <c r="E6946" t="s">
        <v>5239</v>
      </c>
      <c r="F6946">
        <v>0.34743204828844798</v>
      </c>
      <c r="G6946">
        <v>0.26782268119171598</v>
      </c>
    </row>
    <row r="6947" spans="1:7" x14ac:dyDescent="0.2">
      <c r="A6947" t="s">
        <v>6897</v>
      </c>
      <c r="B6947">
        <v>0.197652108206337</v>
      </c>
      <c r="C6947">
        <v>7.4511721535713601E-2</v>
      </c>
      <c r="E6947" t="s">
        <v>14810</v>
      </c>
      <c r="F6947">
        <v>-0.18891562815483601</v>
      </c>
      <c r="G6947">
        <v>0.267975569850744</v>
      </c>
    </row>
    <row r="6948" spans="1:7" x14ac:dyDescent="0.2">
      <c r="A6948" t="s">
        <v>6898</v>
      </c>
      <c r="B6948">
        <v>0.18039256205208201</v>
      </c>
      <c r="C6948">
        <v>7.4595773116807901E-2</v>
      </c>
      <c r="E6948" t="s">
        <v>7881</v>
      </c>
      <c r="F6948">
        <v>0.78163601055719301</v>
      </c>
      <c r="G6948">
        <v>0.26800854228906601</v>
      </c>
    </row>
    <row r="6949" spans="1:7" x14ac:dyDescent="0.2">
      <c r="A6949" t="s">
        <v>6899</v>
      </c>
      <c r="B6949">
        <v>0.360981752437605</v>
      </c>
      <c r="C6949">
        <v>7.4595773116807901E-2</v>
      </c>
      <c r="E6949" t="s">
        <v>8070</v>
      </c>
      <c r="F6949">
        <v>0.17890362444942101</v>
      </c>
      <c r="G6949">
        <v>0.26800854228906601</v>
      </c>
    </row>
    <row r="6950" spans="1:7" x14ac:dyDescent="0.2">
      <c r="A6950" t="s">
        <v>6900</v>
      </c>
      <c r="B6950">
        <v>0.23457733187120899</v>
      </c>
      <c r="C6950">
        <v>7.4604107250975299E-2</v>
      </c>
      <c r="E6950" t="s">
        <v>15897</v>
      </c>
      <c r="F6950">
        <v>-0.20247134032362299</v>
      </c>
      <c r="G6950">
        <v>0.26800854228906601</v>
      </c>
    </row>
    <row r="6951" spans="1:7" x14ac:dyDescent="0.2">
      <c r="A6951" t="s">
        <v>6901</v>
      </c>
      <c r="B6951">
        <v>-1.53141400104098</v>
      </c>
      <c r="C6951">
        <v>7.4654215391899106E-2</v>
      </c>
      <c r="E6951" t="s">
        <v>16821</v>
      </c>
      <c r="F6951">
        <v>-1.0562995940328399</v>
      </c>
      <c r="G6951">
        <v>0.26800854228906601</v>
      </c>
    </row>
    <row r="6952" spans="1:7" x14ac:dyDescent="0.2">
      <c r="A6952" t="s">
        <v>6902</v>
      </c>
      <c r="B6952">
        <v>0.58356472766197398</v>
      </c>
      <c r="C6952">
        <v>7.4736023042570404E-2</v>
      </c>
      <c r="E6952" t="s">
        <v>7830</v>
      </c>
      <c r="F6952">
        <v>0.65560061445538498</v>
      </c>
      <c r="G6952">
        <v>0.268496395773132</v>
      </c>
    </row>
    <row r="6953" spans="1:7" x14ac:dyDescent="0.2">
      <c r="A6953" t="s">
        <v>6903</v>
      </c>
      <c r="B6953">
        <v>0.64041100175110099</v>
      </c>
      <c r="C6953">
        <v>7.4837220660771794E-2</v>
      </c>
      <c r="E6953" t="s">
        <v>12763</v>
      </c>
      <c r="F6953">
        <v>0.23696255200886501</v>
      </c>
      <c r="G6953">
        <v>0.26855889607295902</v>
      </c>
    </row>
    <row r="6954" spans="1:7" x14ac:dyDescent="0.2">
      <c r="A6954" t="s">
        <v>6904</v>
      </c>
      <c r="B6954">
        <v>-0.19714814759489899</v>
      </c>
      <c r="C6954">
        <v>7.4865742886015302E-2</v>
      </c>
      <c r="E6954" t="s">
        <v>4085</v>
      </c>
      <c r="F6954">
        <v>0.18460654876722099</v>
      </c>
      <c r="G6954">
        <v>0.26855889607295902</v>
      </c>
    </row>
    <row r="6955" spans="1:7" x14ac:dyDescent="0.2">
      <c r="A6955" t="s">
        <v>6905</v>
      </c>
      <c r="B6955">
        <v>0.32887362850617102</v>
      </c>
      <c r="C6955">
        <v>7.4865742886015302E-2</v>
      </c>
      <c r="E6955" t="s">
        <v>12329</v>
      </c>
      <c r="F6955">
        <v>-0.50798698628900096</v>
      </c>
      <c r="G6955">
        <v>0.26891952338305702</v>
      </c>
    </row>
    <row r="6956" spans="1:7" x14ac:dyDescent="0.2">
      <c r="A6956" t="s">
        <v>6906</v>
      </c>
      <c r="B6956">
        <v>-0.17435948206303001</v>
      </c>
      <c r="C6956">
        <v>7.49535385477519E-2</v>
      </c>
      <c r="E6956" t="s">
        <v>14782</v>
      </c>
      <c r="F6956">
        <v>8.6718407954327906E-2</v>
      </c>
      <c r="G6956">
        <v>0.26891952338305702</v>
      </c>
    </row>
    <row r="6957" spans="1:7" x14ac:dyDescent="0.2">
      <c r="A6957" t="s">
        <v>6907</v>
      </c>
      <c r="B6957">
        <v>-1.07030056881341</v>
      </c>
      <c r="C6957">
        <v>7.4984958350104006E-2</v>
      </c>
      <c r="E6957" t="s">
        <v>2317</v>
      </c>
      <c r="F6957">
        <v>-0.102764496820259</v>
      </c>
      <c r="G6957">
        <v>0.26893347516504801</v>
      </c>
    </row>
    <row r="6958" spans="1:7" x14ac:dyDescent="0.2">
      <c r="A6958" t="s">
        <v>6908</v>
      </c>
      <c r="B6958">
        <v>-0.74564829792267195</v>
      </c>
      <c r="C6958">
        <v>7.5051608967792699E-2</v>
      </c>
      <c r="E6958" t="s">
        <v>18529</v>
      </c>
      <c r="F6958">
        <v>-0.113080668988034</v>
      </c>
      <c r="G6958">
        <v>0.268978395574274</v>
      </c>
    </row>
    <row r="6959" spans="1:7" x14ac:dyDescent="0.2">
      <c r="A6959" t="s">
        <v>6909</v>
      </c>
      <c r="B6959">
        <v>1.15847387208173</v>
      </c>
      <c r="C6959">
        <v>7.5132184722009707E-2</v>
      </c>
      <c r="E6959" t="s">
        <v>5265</v>
      </c>
      <c r="F6959">
        <v>0.77754914636385097</v>
      </c>
      <c r="G6959">
        <v>0.26900101872891402</v>
      </c>
    </row>
    <row r="6960" spans="1:7" x14ac:dyDescent="0.2">
      <c r="A6960" t="s">
        <v>6910</v>
      </c>
      <c r="B6960">
        <v>0.114106996739782</v>
      </c>
      <c r="C6960">
        <v>7.5175586708498304E-2</v>
      </c>
      <c r="E6960" t="s">
        <v>17705</v>
      </c>
      <c r="F6960">
        <v>0.15618182722731799</v>
      </c>
      <c r="G6960">
        <v>0.269192195398821</v>
      </c>
    </row>
    <row r="6961" spans="1:7" x14ac:dyDescent="0.2">
      <c r="A6961" t="s">
        <v>6911</v>
      </c>
      <c r="B6961">
        <v>0.22168307659517</v>
      </c>
      <c r="C6961">
        <v>7.5175586708498304E-2</v>
      </c>
      <c r="E6961" t="s">
        <v>5839</v>
      </c>
      <c r="F6961">
        <v>0.25896027453298098</v>
      </c>
      <c r="G6961">
        <v>0.269192195398821</v>
      </c>
    </row>
    <row r="6962" spans="1:7" x14ac:dyDescent="0.2">
      <c r="A6962" t="s">
        <v>6912</v>
      </c>
      <c r="B6962">
        <v>1.22465901784954</v>
      </c>
      <c r="C6962">
        <v>7.5178845252687795E-2</v>
      </c>
      <c r="E6962" t="s">
        <v>19824</v>
      </c>
      <c r="F6962">
        <v>-0.162827246633415</v>
      </c>
      <c r="G6962">
        <v>0.269192195398821</v>
      </c>
    </row>
    <row r="6963" spans="1:7" x14ac:dyDescent="0.2">
      <c r="A6963" t="s">
        <v>6913</v>
      </c>
      <c r="B6963">
        <v>0.36807336410145802</v>
      </c>
      <c r="C6963">
        <v>7.5288929651473296E-2</v>
      </c>
      <c r="E6963" t="s">
        <v>8816</v>
      </c>
      <c r="F6963">
        <v>0.115291855444542</v>
      </c>
      <c r="G6963">
        <v>0.269192195398821</v>
      </c>
    </row>
    <row r="6964" spans="1:7" x14ac:dyDescent="0.2">
      <c r="A6964" t="s">
        <v>6914</v>
      </c>
      <c r="B6964">
        <v>0.32411581558531799</v>
      </c>
      <c r="C6964">
        <v>7.5362402692642896E-2</v>
      </c>
      <c r="E6964" t="s">
        <v>18162</v>
      </c>
      <c r="F6964">
        <v>0.747930233886549</v>
      </c>
      <c r="G6964">
        <v>0.269387570380481</v>
      </c>
    </row>
    <row r="6965" spans="1:7" x14ac:dyDescent="0.2">
      <c r="A6965" t="s">
        <v>6915</v>
      </c>
      <c r="B6965">
        <v>1.8105959781829799</v>
      </c>
      <c r="C6965">
        <v>7.5362402692642896E-2</v>
      </c>
      <c r="E6965" t="s">
        <v>9688</v>
      </c>
      <c r="F6965">
        <v>-0.183992113941638</v>
      </c>
      <c r="G6965">
        <v>0.26945030107759499</v>
      </c>
    </row>
    <row r="6966" spans="1:7" x14ac:dyDescent="0.2">
      <c r="A6966" t="s">
        <v>6916</v>
      </c>
      <c r="B6966">
        <v>0.22551757460006699</v>
      </c>
      <c r="C6966">
        <v>7.54028009544188E-2</v>
      </c>
      <c r="E6966" t="s">
        <v>6888</v>
      </c>
      <c r="F6966">
        <v>-0.52940769421147305</v>
      </c>
      <c r="G6966">
        <v>0.26945030107759499</v>
      </c>
    </row>
    <row r="6967" spans="1:7" x14ac:dyDescent="0.2">
      <c r="A6967" t="s">
        <v>6917</v>
      </c>
      <c r="B6967">
        <v>-0.17722352169494601</v>
      </c>
      <c r="C6967">
        <v>7.5405432928682001E-2</v>
      </c>
      <c r="E6967" t="s">
        <v>128</v>
      </c>
      <c r="F6967">
        <v>-0.47570207248956897</v>
      </c>
      <c r="G6967">
        <v>0.26945030107759499</v>
      </c>
    </row>
    <row r="6968" spans="1:7" x14ac:dyDescent="0.2">
      <c r="A6968" t="s">
        <v>6918</v>
      </c>
      <c r="B6968">
        <v>-0.29841361966500102</v>
      </c>
      <c r="C6968">
        <v>7.5405432928682001E-2</v>
      </c>
      <c r="E6968" t="s">
        <v>13040</v>
      </c>
      <c r="F6968">
        <v>0.13556991315623099</v>
      </c>
      <c r="G6968">
        <v>0.26954479506305001</v>
      </c>
    </row>
    <row r="6969" spans="1:7" x14ac:dyDescent="0.2">
      <c r="A6969" t="s">
        <v>6919</v>
      </c>
      <c r="B6969">
        <v>0.44776072934050498</v>
      </c>
      <c r="C6969">
        <v>7.5431461419176796E-2</v>
      </c>
      <c r="E6969" t="s">
        <v>12602</v>
      </c>
      <c r="F6969">
        <v>-0.10046082908918</v>
      </c>
      <c r="G6969">
        <v>0.26954479506305001</v>
      </c>
    </row>
    <row r="6970" spans="1:7" x14ac:dyDescent="0.2">
      <c r="A6970" t="s">
        <v>6920</v>
      </c>
      <c r="B6970">
        <v>-1.40249528133025</v>
      </c>
      <c r="C6970">
        <v>7.5548138849469398E-2</v>
      </c>
      <c r="E6970" t="s">
        <v>10148</v>
      </c>
      <c r="F6970">
        <v>0.66672507568075001</v>
      </c>
      <c r="G6970">
        <v>0.269641372147987</v>
      </c>
    </row>
    <row r="6971" spans="1:7" x14ac:dyDescent="0.2">
      <c r="A6971" t="s">
        <v>6921</v>
      </c>
      <c r="B6971">
        <v>-0.12905226708412801</v>
      </c>
      <c r="C6971">
        <v>7.5725302477800793E-2</v>
      </c>
      <c r="E6971" t="s">
        <v>15393</v>
      </c>
      <c r="F6971">
        <v>0.146036221727745</v>
      </c>
      <c r="G6971">
        <v>0.26988568913757199</v>
      </c>
    </row>
    <row r="6972" spans="1:7" x14ac:dyDescent="0.2">
      <c r="A6972" t="s">
        <v>6922</v>
      </c>
      <c r="B6972">
        <v>0.47719469689489402</v>
      </c>
      <c r="C6972">
        <v>7.5759581116965499E-2</v>
      </c>
      <c r="E6972" t="s">
        <v>8941</v>
      </c>
      <c r="F6972">
        <v>0.90547249493209303</v>
      </c>
      <c r="G6972">
        <v>0.26988568913757199</v>
      </c>
    </row>
    <row r="6973" spans="1:7" x14ac:dyDescent="0.2">
      <c r="A6973" t="s">
        <v>6923</v>
      </c>
      <c r="B6973">
        <v>-0.16830927267947199</v>
      </c>
      <c r="C6973">
        <v>7.5760134010938604E-2</v>
      </c>
      <c r="E6973" t="s">
        <v>12236</v>
      </c>
      <c r="F6973">
        <v>-0.71672655370898697</v>
      </c>
      <c r="G6973">
        <v>0.270099962314094</v>
      </c>
    </row>
    <row r="6974" spans="1:7" x14ac:dyDescent="0.2">
      <c r="A6974" t="s">
        <v>6924</v>
      </c>
      <c r="B6974">
        <v>0.11156463530163099</v>
      </c>
      <c r="C6974">
        <v>7.5935955354789295E-2</v>
      </c>
      <c r="E6974" t="s">
        <v>12055</v>
      </c>
      <c r="F6974">
        <v>0.10182960224302</v>
      </c>
      <c r="G6974">
        <v>0.27027222595411299</v>
      </c>
    </row>
    <row r="6975" spans="1:7" x14ac:dyDescent="0.2">
      <c r="A6975" t="s">
        <v>6925</v>
      </c>
      <c r="B6975">
        <v>-0.15333472046454899</v>
      </c>
      <c r="C6975">
        <v>7.6216569268454895E-2</v>
      </c>
      <c r="E6975" t="s">
        <v>6524</v>
      </c>
      <c r="F6975">
        <v>0.581528272761897</v>
      </c>
      <c r="G6975">
        <v>0.27027222595411299</v>
      </c>
    </row>
    <row r="6976" spans="1:7" x14ac:dyDescent="0.2">
      <c r="A6976" t="s">
        <v>6926</v>
      </c>
      <c r="B6976">
        <v>-0.165664136211914</v>
      </c>
      <c r="C6976">
        <v>7.6311664050641603E-2</v>
      </c>
      <c r="E6976" t="s">
        <v>18258</v>
      </c>
      <c r="F6976">
        <v>0.11952484724593999</v>
      </c>
      <c r="G6976">
        <v>0.27058416276753999</v>
      </c>
    </row>
    <row r="6977" spans="1:7" x14ac:dyDescent="0.2">
      <c r="A6977" t="s">
        <v>6927</v>
      </c>
      <c r="B6977">
        <v>0.70900562205216699</v>
      </c>
      <c r="C6977">
        <v>7.6498209555062202E-2</v>
      </c>
      <c r="E6977" t="s">
        <v>5549</v>
      </c>
      <c r="F6977">
        <v>-8.2801931179318805E-2</v>
      </c>
      <c r="G6977">
        <v>0.27058416276753999</v>
      </c>
    </row>
    <row r="6978" spans="1:7" x14ac:dyDescent="0.2">
      <c r="A6978" t="s">
        <v>6928</v>
      </c>
      <c r="B6978">
        <v>-0.85568095147066803</v>
      </c>
      <c r="C6978">
        <v>7.6560850052520099E-2</v>
      </c>
      <c r="E6978" t="s">
        <v>7574</v>
      </c>
      <c r="F6978">
        <v>0.108255836895106</v>
      </c>
      <c r="G6978">
        <v>0.27058416276753999</v>
      </c>
    </row>
    <row r="6979" spans="1:7" x14ac:dyDescent="0.2">
      <c r="A6979" t="s">
        <v>6929</v>
      </c>
      <c r="B6979">
        <v>-0.28526351700168401</v>
      </c>
      <c r="C6979">
        <v>7.6593873148503494E-2</v>
      </c>
      <c r="E6979" t="s">
        <v>4502</v>
      </c>
      <c r="F6979">
        <v>-0.129135160710067</v>
      </c>
      <c r="G6979">
        <v>0.27058416276753999</v>
      </c>
    </row>
    <row r="6980" spans="1:7" x14ac:dyDescent="0.2">
      <c r="A6980" t="s">
        <v>6930</v>
      </c>
      <c r="B6980">
        <v>-0.19616352298980699</v>
      </c>
      <c r="C6980">
        <v>7.6701186819957204E-2</v>
      </c>
      <c r="E6980" t="s">
        <v>18767</v>
      </c>
      <c r="F6980">
        <v>-0.60568132565085298</v>
      </c>
      <c r="G6980">
        <v>0.27058416276753999</v>
      </c>
    </row>
    <row r="6981" spans="1:7" x14ac:dyDescent="0.2">
      <c r="A6981" t="s">
        <v>6931</v>
      </c>
      <c r="B6981">
        <v>1.08911107932207</v>
      </c>
      <c r="C6981">
        <v>7.6729154659350096E-2</v>
      </c>
      <c r="E6981" t="s">
        <v>14851</v>
      </c>
      <c r="F6981">
        <v>-0.14884662950225999</v>
      </c>
      <c r="G6981">
        <v>0.27063971799958397</v>
      </c>
    </row>
    <row r="6982" spans="1:7" x14ac:dyDescent="0.2">
      <c r="A6982" t="s">
        <v>6932</v>
      </c>
      <c r="B6982">
        <v>0.99337114973813501</v>
      </c>
      <c r="C6982">
        <v>7.6757254677490602E-2</v>
      </c>
      <c r="E6982" t="s">
        <v>12793</v>
      </c>
      <c r="F6982">
        <v>0.81206037900119199</v>
      </c>
      <c r="G6982">
        <v>0.27063971799958397</v>
      </c>
    </row>
    <row r="6983" spans="1:7" x14ac:dyDescent="0.2">
      <c r="A6983" t="s">
        <v>6933</v>
      </c>
      <c r="B6983">
        <v>-1.74787617727168</v>
      </c>
      <c r="C6983">
        <v>7.6777016056787203E-2</v>
      </c>
      <c r="E6983" t="s">
        <v>5150</v>
      </c>
      <c r="F6983">
        <v>0.172247366193711</v>
      </c>
      <c r="G6983">
        <v>0.27076805089689598</v>
      </c>
    </row>
    <row r="6984" spans="1:7" x14ac:dyDescent="0.2">
      <c r="A6984" t="s">
        <v>6934</v>
      </c>
      <c r="B6984">
        <v>0.191714235119298</v>
      </c>
      <c r="C6984">
        <v>7.6857378079366795E-2</v>
      </c>
      <c r="E6984" t="s">
        <v>15974</v>
      </c>
      <c r="F6984">
        <v>-0.35361088648425698</v>
      </c>
      <c r="G6984">
        <v>0.27076805089689598</v>
      </c>
    </row>
    <row r="6985" spans="1:7" x14ac:dyDescent="0.2">
      <c r="A6985" t="s">
        <v>6935</v>
      </c>
      <c r="B6985">
        <v>0.16656245663029001</v>
      </c>
      <c r="C6985">
        <v>7.6861855560137596E-2</v>
      </c>
      <c r="E6985" t="s">
        <v>13333</v>
      </c>
      <c r="F6985">
        <v>-0.13769684088204101</v>
      </c>
      <c r="G6985">
        <v>0.27100934318340603</v>
      </c>
    </row>
    <row r="6986" spans="1:7" x14ac:dyDescent="0.2">
      <c r="A6986" t="s">
        <v>6936</v>
      </c>
      <c r="B6986">
        <v>-0.43681777416644801</v>
      </c>
      <c r="C6986">
        <v>7.6969117000777798E-2</v>
      </c>
      <c r="E6986" t="s">
        <v>17004</v>
      </c>
      <c r="F6986">
        <v>-8.80920308349048E-2</v>
      </c>
      <c r="G6986">
        <v>0.27103701820920401</v>
      </c>
    </row>
    <row r="6987" spans="1:7" x14ac:dyDescent="0.2">
      <c r="A6987" t="s">
        <v>6937</v>
      </c>
      <c r="B6987">
        <v>-0.91380499723179298</v>
      </c>
      <c r="C6987">
        <v>7.6969117000777798E-2</v>
      </c>
      <c r="E6987" t="s">
        <v>10298</v>
      </c>
      <c r="F6987">
        <v>-5.5313587062834901E-2</v>
      </c>
      <c r="G6987">
        <v>0.27103701820920401</v>
      </c>
    </row>
    <row r="6988" spans="1:7" x14ac:dyDescent="0.2">
      <c r="A6988" t="s">
        <v>6938</v>
      </c>
      <c r="B6988">
        <v>0.170586102340583</v>
      </c>
      <c r="C6988">
        <v>7.6976592116459602E-2</v>
      </c>
      <c r="E6988" t="s">
        <v>3464</v>
      </c>
      <c r="F6988">
        <v>7.2832196088193094E-2</v>
      </c>
      <c r="G6988">
        <v>0.27103701820920401</v>
      </c>
    </row>
    <row r="6989" spans="1:7" x14ac:dyDescent="0.2">
      <c r="A6989" t="s">
        <v>6939</v>
      </c>
      <c r="B6989">
        <v>0.43506151555641698</v>
      </c>
      <c r="C6989">
        <v>7.6997938306209907E-2</v>
      </c>
      <c r="E6989" t="s">
        <v>12061</v>
      </c>
      <c r="F6989">
        <v>-0.53081877471113903</v>
      </c>
      <c r="G6989">
        <v>0.27121955488595401</v>
      </c>
    </row>
    <row r="6990" spans="1:7" x14ac:dyDescent="0.2">
      <c r="A6990" t="s">
        <v>6940</v>
      </c>
      <c r="B6990">
        <v>0.55492325117767105</v>
      </c>
      <c r="C6990">
        <v>7.7028560581828595E-2</v>
      </c>
      <c r="E6990" t="s">
        <v>3566</v>
      </c>
      <c r="F6990">
        <v>-9.75579682079281E-2</v>
      </c>
      <c r="G6990">
        <v>0.27135774891188702</v>
      </c>
    </row>
    <row r="6991" spans="1:7" x14ac:dyDescent="0.2">
      <c r="A6991" t="s">
        <v>6941</v>
      </c>
      <c r="B6991">
        <v>-0.12855022361389901</v>
      </c>
      <c r="C6991">
        <v>7.7259786211972006E-2</v>
      </c>
      <c r="E6991" t="s">
        <v>4054</v>
      </c>
      <c r="F6991">
        <v>-0.125174890899861</v>
      </c>
      <c r="G6991">
        <v>0.27144000875419</v>
      </c>
    </row>
    <row r="6992" spans="1:7" x14ac:dyDescent="0.2">
      <c r="A6992" t="s">
        <v>6942</v>
      </c>
      <c r="B6992">
        <v>0.31870546672682498</v>
      </c>
      <c r="C6992">
        <v>7.7288520024143298E-2</v>
      </c>
      <c r="E6992" t="s">
        <v>14000</v>
      </c>
      <c r="F6992">
        <v>-0.106602034444684</v>
      </c>
      <c r="G6992">
        <v>0.27144000875419</v>
      </c>
    </row>
    <row r="6993" spans="1:7" x14ac:dyDescent="0.2">
      <c r="A6993" t="s">
        <v>6943</v>
      </c>
      <c r="B6993">
        <v>0.18201637098415099</v>
      </c>
      <c r="C6993">
        <v>7.7355077838771602E-2</v>
      </c>
      <c r="E6993" t="s">
        <v>10397</v>
      </c>
      <c r="F6993">
        <v>-0.97110220461552998</v>
      </c>
      <c r="G6993">
        <v>0.27144000875419</v>
      </c>
    </row>
    <row r="6994" spans="1:7" x14ac:dyDescent="0.2">
      <c r="A6994" t="s">
        <v>6944</v>
      </c>
      <c r="B6994">
        <v>-0.23728614913903301</v>
      </c>
      <c r="C6994">
        <v>7.7358781957484093E-2</v>
      </c>
      <c r="E6994" t="s">
        <v>19240</v>
      </c>
      <c r="F6994">
        <v>0.95129859180464404</v>
      </c>
      <c r="G6994">
        <v>0.27144000875419</v>
      </c>
    </row>
    <row r="6995" spans="1:7" x14ac:dyDescent="0.2">
      <c r="A6995" t="s">
        <v>6945</v>
      </c>
      <c r="B6995">
        <v>-0.23028803780763099</v>
      </c>
      <c r="C6995">
        <v>7.7397101592922998E-2</v>
      </c>
      <c r="E6995" t="s">
        <v>128</v>
      </c>
      <c r="F6995">
        <v>0.46508982183886899</v>
      </c>
      <c r="G6995">
        <v>0.27144000875419</v>
      </c>
    </row>
    <row r="6996" spans="1:7" x14ac:dyDescent="0.2">
      <c r="A6996" t="s">
        <v>6946</v>
      </c>
      <c r="B6996">
        <v>0.17768128161803901</v>
      </c>
      <c r="C6996">
        <v>7.7444702629869605E-2</v>
      </c>
      <c r="E6996" t="s">
        <v>5912</v>
      </c>
      <c r="F6996">
        <v>-8.6931426968823999E-2</v>
      </c>
      <c r="G6996">
        <v>0.27144317881647401</v>
      </c>
    </row>
    <row r="6997" spans="1:7" x14ac:dyDescent="0.2">
      <c r="A6997" t="s">
        <v>6947</v>
      </c>
      <c r="B6997">
        <v>0.22936980909983301</v>
      </c>
      <c r="C6997">
        <v>7.7495908741785302E-2</v>
      </c>
      <c r="E6997" t="s">
        <v>10831</v>
      </c>
      <c r="F6997">
        <v>-7.2788513090218998E-2</v>
      </c>
      <c r="G6997">
        <v>0.27159324057339201</v>
      </c>
    </row>
    <row r="6998" spans="1:7" x14ac:dyDescent="0.2">
      <c r="A6998" t="s">
        <v>6948</v>
      </c>
      <c r="B6998">
        <v>0.869298840954422</v>
      </c>
      <c r="C6998">
        <v>7.7554704679392197E-2</v>
      </c>
      <c r="E6998" t="s">
        <v>11457</v>
      </c>
      <c r="F6998">
        <v>-0.12589910432557999</v>
      </c>
      <c r="G6998">
        <v>0.27159324057339201</v>
      </c>
    </row>
    <row r="6999" spans="1:7" x14ac:dyDescent="0.2">
      <c r="A6999" t="s">
        <v>6949</v>
      </c>
      <c r="B6999">
        <v>-0.226264763450502</v>
      </c>
      <c r="C6999">
        <v>7.7663249671509796E-2</v>
      </c>
      <c r="E6999" t="s">
        <v>14306</v>
      </c>
      <c r="F6999">
        <v>0.14152390466555401</v>
      </c>
      <c r="G6999">
        <v>0.27159324057339201</v>
      </c>
    </row>
    <row r="7000" spans="1:7" x14ac:dyDescent="0.2">
      <c r="A7000" t="s">
        <v>6950</v>
      </c>
      <c r="B7000">
        <v>-0.41497125691556203</v>
      </c>
      <c r="C7000">
        <v>7.7663249671509796E-2</v>
      </c>
      <c r="E7000" t="s">
        <v>12991</v>
      </c>
      <c r="F7000">
        <v>0.867969608941496</v>
      </c>
      <c r="G7000">
        <v>0.27159909903642698</v>
      </c>
    </row>
    <row r="7001" spans="1:7" x14ac:dyDescent="0.2">
      <c r="A7001" t="s">
        <v>6951</v>
      </c>
      <c r="B7001">
        <v>-0.31341190013668102</v>
      </c>
      <c r="C7001">
        <v>7.7675564365159697E-2</v>
      </c>
      <c r="E7001" t="s">
        <v>1950</v>
      </c>
      <c r="F7001">
        <v>-0.15031220660425301</v>
      </c>
      <c r="G7001">
        <v>0.27159909903642698</v>
      </c>
    </row>
    <row r="7002" spans="1:7" x14ac:dyDescent="0.2">
      <c r="A7002" t="s">
        <v>6952</v>
      </c>
      <c r="B7002">
        <v>0.39642396756922499</v>
      </c>
      <c r="C7002">
        <v>7.7811658273038695E-2</v>
      </c>
      <c r="E7002" t="s">
        <v>6452</v>
      </c>
      <c r="F7002">
        <v>0.71784706076220095</v>
      </c>
      <c r="G7002">
        <v>0.27159909903642698</v>
      </c>
    </row>
    <row r="7003" spans="1:7" x14ac:dyDescent="0.2">
      <c r="A7003" t="s">
        <v>6953</v>
      </c>
      <c r="B7003">
        <v>-0.12665854971875401</v>
      </c>
      <c r="C7003">
        <v>7.7854299321755596E-2</v>
      </c>
      <c r="E7003" t="s">
        <v>8722</v>
      </c>
      <c r="F7003">
        <v>-6.2431630932140901E-2</v>
      </c>
      <c r="G7003">
        <v>0.27160192469349398</v>
      </c>
    </row>
    <row r="7004" spans="1:7" x14ac:dyDescent="0.2">
      <c r="A7004" t="s">
        <v>6954</v>
      </c>
      <c r="B7004">
        <v>1.3528227105852</v>
      </c>
      <c r="C7004">
        <v>7.7873567823220996E-2</v>
      </c>
      <c r="E7004" t="s">
        <v>17926</v>
      </c>
      <c r="F7004">
        <v>0.50991061986281006</v>
      </c>
      <c r="G7004">
        <v>0.27170543825599802</v>
      </c>
    </row>
    <row r="7005" spans="1:7" x14ac:dyDescent="0.2">
      <c r="A7005" t="s">
        <v>6955</v>
      </c>
      <c r="B7005">
        <v>-0.18280482930803801</v>
      </c>
      <c r="C7005">
        <v>7.7959424083274595E-2</v>
      </c>
      <c r="E7005" t="s">
        <v>3816</v>
      </c>
      <c r="F7005">
        <v>-0.105331933486701</v>
      </c>
      <c r="G7005">
        <v>0.27189136219279803</v>
      </c>
    </row>
    <row r="7006" spans="1:7" x14ac:dyDescent="0.2">
      <c r="A7006" t="s">
        <v>6956</v>
      </c>
      <c r="B7006">
        <v>0.832549482926074</v>
      </c>
      <c r="C7006">
        <v>7.7996861733982695E-2</v>
      </c>
      <c r="E7006" t="s">
        <v>15718</v>
      </c>
      <c r="F7006">
        <v>0.10542487217422999</v>
      </c>
      <c r="G7006">
        <v>0.27198811150532798</v>
      </c>
    </row>
    <row r="7007" spans="1:7" x14ac:dyDescent="0.2">
      <c r="A7007" t="s">
        <v>6957</v>
      </c>
      <c r="B7007">
        <v>0.54847279722893005</v>
      </c>
      <c r="C7007">
        <v>7.8150303704874594E-2</v>
      </c>
      <c r="E7007" t="s">
        <v>11918</v>
      </c>
      <c r="F7007">
        <v>-0.12519603889678799</v>
      </c>
      <c r="G7007">
        <v>0.27198811150532798</v>
      </c>
    </row>
    <row r="7008" spans="1:7" x14ac:dyDescent="0.2">
      <c r="A7008" t="s">
        <v>6958</v>
      </c>
      <c r="B7008">
        <v>0.133683305266665</v>
      </c>
      <c r="C7008">
        <v>7.8336329501042495E-2</v>
      </c>
      <c r="E7008" t="s">
        <v>14383</v>
      </c>
      <c r="F7008">
        <v>0.447644376698633</v>
      </c>
      <c r="G7008">
        <v>0.27198811150532798</v>
      </c>
    </row>
    <row r="7009" spans="1:7" x14ac:dyDescent="0.2">
      <c r="A7009" t="s">
        <v>6959</v>
      </c>
      <c r="B7009">
        <v>-0.18387404995760101</v>
      </c>
      <c r="C7009">
        <v>7.8359249627354896E-2</v>
      </c>
      <c r="E7009" t="s">
        <v>7493</v>
      </c>
      <c r="F7009">
        <v>0.117967608034087</v>
      </c>
      <c r="G7009">
        <v>0.27203767541413798</v>
      </c>
    </row>
    <row r="7010" spans="1:7" x14ac:dyDescent="0.2">
      <c r="A7010" t="s">
        <v>6960</v>
      </c>
      <c r="B7010">
        <v>-0.15922443574309</v>
      </c>
      <c r="C7010">
        <v>7.8393174748301098E-2</v>
      </c>
      <c r="E7010" t="s">
        <v>12274</v>
      </c>
      <c r="F7010">
        <v>0.36823097840843999</v>
      </c>
      <c r="G7010">
        <v>0.27231848181657398</v>
      </c>
    </row>
    <row r="7011" spans="1:7" x14ac:dyDescent="0.2">
      <c r="A7011" t="s">
        <v>6961</v>
      </c>
      <c r="B7011">
        <v>0.35773128835783502</v>
      </c>
      <c r="C7011">
        <v>7.8595561944242207E-2</v>
      </c>
      <c r="E7011" t="s">
        <v>9704</v>
      </c>
      <c r="F7011">
        <v>0.168342277060821</v>
      </c>
      <c r="G7011">
        <v>0.27237558715078403</v>
      </c>
    </row>
    <row r="7012" spans="1:7" x14ac:dyDescent="0.2">
      <c r="A7012" t="s">
        <v>128</v>
      </c>
      <c r="B7012">
        <v>2.2365124067759101</v>
      </c>
      <c r="C7012">
        <v>7.8747352471100401E-2</v>
      </c>
      <c r="E7012" t="s">
        <v>6280</v>
      </c>
      <c r="F7012">
        <v>-0.373993536948799</v>
      </c>
      <c r="G7012">
        <v>0.27237558715078403</v>
      </c>
    </row>
    <row r="7013" spans="1:7" x14ac:dyDescent="0.2">
      <c r="A7013" t="s">
        <v>6962</v>
      </c>
      <c r="B7013">
        <v>0.25035202348678698</v>
      </c>
      <c r="C7013">
        <v>7.8826491092642406E-2</v>
      </c>
      <c r="E7013" t="s">
        <v>11916</v>
      </c>
      <c r="F7013">
        <v>0.166055296609843</v>
      </c>
      <c r="G7013">
        <v>0.27264952436249401</v>
      </c>
    </row>
    <row r="7014" spans="1:7" x14ac:dyDescent="0.2">
      <c r="A7014" t="s">
        <v>6963</v>
      </c>
      <c r="B7014">
        <v>0.237127154490616</v>
      </c>
      <c r="C7014">
        <v>7.9117142598890702E-2</v>
      </c>
      <c r="E7014" t="s">
        <v>5433</v>
      </c>
      <c r="F7014">
        <v>-0.13830564667044801</v>
      </c>
      <c r="G7014">
        <v>0.27264952436249401</v>
      </c>
    </row>
    <row r="7015" spans="1:7" x14ac:dyDescent="0.2">
      <c r="A7015" t="s">
        <v>6964</v>
      </c>
      <c r="B7015">
        <v>-0.72064895384144301</v>
      </c>
      <c r="C7015">
        <v>7.9200428609253706E-2</v>
      </c>
      <c r="E7015" t="s">
        <v>9886</v>
      </c>
      <c r="F7015">
        <v>0.60437729949680896</v>
      </c>
      <c r="G7015">
        <v>0.27276998495697302</v>
      </c>
    </row>
    <row r="7016" spans="1:7" x14ac:dyDescent="0.2">
      <c r="A7016" t="s">
        <v>6965</v>
      </c>
      <c r="B7016">
        <v>1.16937660465591</v>
      </c>
      <c r="C7016">
        <v>7.9225088337994201E-2</v>
      </c>
      <c r="E7016" t="s">
        <v>11348</v>
      </c>
      <c r="F7016">
        <v>-0.636385161173042</v>
      </c>
      <c r="G7016">
        <v>0.27276998495697302</v>
      </c>
    </row>
    <row r="7017" spans="1:7" x14ac:dyDescent="0.2">
      <c r="A7017" t="s">
        <v>6966</v>
      </c>
      <c r="B7017">
        <v>-0.107243017470725</v>
      </c>
      <c r="C7017">
        <v>7.9232659770257202E-2</v>
      </c>
      <c r="E7017" t="s">
        <v>13143</v>
      </c>
      <c r="F7017">
        <v>-0.76468335892537498</v>
      </c>
      <c r="G7017">
        <v>0.272781773537905</v>
      </c>
    </row>
    <row r="7018" spans="1:7" x14ac:dyDescent="0.2">
      <c r="A7018" t="s">
        <v>6967</v>
      </c>
      <c r="B7018">
        <v>2.0465172594119698</v>
      </c>
      <c r="C7018">
        <v>7.9269384392610706E-2</v>
      </c>
      <c r="E7018" t="s">
        <v>5724</v>
      </c>
      <c r="F7018">
        <v>-9.5749844714353105E-2</v>
      </c>
      <c r="G7018">
        <v>0.27282507650788901</v>
      </c>
    </row>
    <row r="7019" spans="1:7" x14ac:dyDescent="0.2">
      <c r="A7019" t="s">
        <v>6968</v>
      </c>
      <c r="B7019">
        <v>-0.61366262014664097</v>
      </c>
      <c r="C7019">
        <v>7.9468780718415497E-2</v>
      </c>
      <c r="E7019" t="s">
        <v>6807</v>
      </c>
      <c r="F7019">
        <v>-0.17490175504439401</v>
      </c>
      <c r="G7019">
        <v>0.27339613970135201</v>
      </c>
    </row>
    <row r="7020" spans="1:7" x14ac:dyDescent="0.2">
      <c r="A7020" t="s">
        <v>6969</v>
      </c>
      <c r="B7020">
        <v>-0.15330369097313101</v>
      </c>
      <c r="C7020">
        <v>7.9651954674248904E-2</v>
      </c>
      <c r="E7020" t="s">
        <v>8265</v>
      </c>
      <c r="F7020">
        <v>0.34052027845727101</v>
      </c>
      <c r="G7020">
        <v>0.273743457656623</v>
      </c>
    </row>
    <row r="7021" spans="1:7" x14ac:dyDescent="0.2">
      <c r="A7021" t="s">
        <v>6970</v>
      </c>
      <c r="B7021">
        <v>-1.7852564548471399</v>
      </c>
      <c r="C7021">
        <v>7.9755870481274999E-2</v>
      </c>
      <c r="E7021" t="s">
        <v>2674</v>
      </c>
      <c r="F7021">
        <v>0.126582129845738</v>
      </c>
      <c r="G7021">
        <v>0.27376716687532898</v>
      </c>
    </row>
    <row r="7022" spans="1:7" x14ac:dyDescent="0.2">
      <c r="A7022" t="s">
        <v>6971</v>
      </c>
      <c r="B7022">
        <v>-2.0755732064805299</v>
      </c>
      <c r="C7022">
        <v>7.9824491216276702E-2</v>
      </c>
      <c r="E7022" t="s">
        <v>4936</v>
      </c>
      <c r="F7022">
        <v>0.20409279759184801</v>
      </c>
      <c r="G7022">
        <v>0.27378247390746402</v>
      </c>
    </row>
    <row r="7023" spans="1:7" x14ac:dyDescent="0.2">
      <c r="A7023" t="s">
        <v>6972</v>
      </c>
      <c r="B7023">
        <v>-0.12639707134408101</v>
      </c>
      <c r="C7023">
        <v>7.9853258632173199E-2</v>
      </c>
      <c r="E7023" t="s">
        <v>128</v>
      </c>
      <c r="F7023">
        <v>-0.18510091283965399</v>
      </c>
      <c r="G7023">
        <v>0.27378247390746402</v>
      </c>
    </row>
    <row r="7024" spans="1:7" x14ac:dyDescent="0.2">
      <c r="A7024" t="s">
        <v>128</v>
      </c>
      <c r="B7024">
        <v>1.3930367300364801</v>
      </c>
      <c r="C7024">
        <v>8.0078032945616898E-2</v>
      </c>
      <c r="E7024" t="s">
        <v>5507</v>
      </c>
      <c r="F7024">
        <v>-0.46248581831253599</v>
      </c>
      <c r="G7024">
        <v>0.27381276012394101</v>
      </c>
    </row>
    <row r="7025" spans="1:7" x14ac:dyDescent="0.2">
      <c r="A7025" t="s">
        <v>6973</v>
      </c>
      <c r="B7025">
        <v>-0.12975204379072</v>
      </c>
      <c r="C7025">
        <v>8.0168060785930195E-2</v>
      </c>
      <c r="E7025" t="s">
        <v>3023</v>
      </c>
      <c r="F7025">
        <v>-0.119148548170472</v>
      </c>
      <c r="G7025">
        <v>0.27385584105654898</v>
      </c>
    </row>
    <row r="7026" spans="1:7" x14ac:dyDescent="0.2">
      <c r="A7026" t="s">
        <v>6974</v>
      </c>
      <c r="B7026">
        <v>0.147454751481609</v>
      </c>
      <c r="C7026">
        <v>8.0340578137218593E-2</v>
      </c>
      <c r="E7026" t="s">
        <v>6032</v>
      </c>
      <c r="F7026">
        <v>0.23694254153181599</v>
      </c>
      <c r="G7026">
        <v>0.27385584105654898</v>
      </c>
    </row>
    <row r="7027" spans="1:7" x14ac:dyDescent="0.2">
      <c r="A7027" t="s">
        <v>6975</v>
      </c>
      <c r="B7027">
        <v>-1.20248583677467</v>
      </c>
      <c r="C7027">
        <v>8.0362613283746706E-2</v>
      </c>
      <c r="E7027" t="s">
        <v>17625</v>
      </c>
      <c r="F7027">
        <v>-0.14051695657232099</v>
      </c>
      <c r="G7027">
        <v>0.27411761763958797</v>
      </c>
    </row>
    <row r="7028" spans="1:7" x14ac:dyDescent="0.2">
      <c r="A7028" t="s">
        <v>6976</v>
      </c>
      <c r="B7028">
        <v>0.30880153556377399</v>
      </c>
      <c r="C7028">
        <v>8.0404561085800103E-2</v>
      </c>
      <c r="E7028" t="s">
        <v>7947</v>
      </c>
      <c r="F7028">
        <v>1.02239007976756</v>
      </c>
      <c r="G7028">
        <v>0.27413720014554199</v>
      </c>
    </row>
    <row r="7029" spans="1:7" x14ac:dyDescent="0.2">
      <c r="A7029" t="s">
        <v>6977</v>
      </c>
      <c r="B7029">
        <v>-0.27981571985068598</v>
      </c>
      <c r="C7029">
        <v>8.0469456721051505E-2</v>
      </c>
      <c r="E7029" t="s">
        <v>18428</v>
      </c>
      <c r="F7029">
        <v>0.14603867146934901</v>
      </c>
      <c r="G7029">
        <v>0.27426047583986202</v>
      </c>
    </row>
    <row r="7030" spans="1:7" x14ac:dyDescent="0.2">
      <c r="A7030" t="s">
        <v>6978</v>
      </c>
      <c r="B7030">
        <v>-0.20146446977049701</v>
      </c>
      <c r="C7030">
        <v>8.0502678674529704E-2</v>
      </c>
      <c r="E7030" t="s">
        <v>1912</v>
      </c>
      <c r="F7030">
        <v>-0.194319166133158</v>
      </c>
      <c r="G7030">
        <v>0.27426047583986202</v>
      </c>
    </row>
    <row r="7031" spans="1:7" x14ac:dyDescent="0.2">
      <c r="A7031" t="s">
        <v>6979</v>
      </c>
      <c r="B7031">
        <v>-0.44185341800696398</v>
      </c>
      <c r="C7031">
        <v>8.0520000120267901E-2</v>
      </c>
      <c r="E7031" t="s">
        <v>19180</v>
      </c>
      <c r="F7031">
        <v>-0.797106864916726</v>
      </c>
      <c r="G7031">
        <v>0.27437844870928302</v>
      </c>
    </row>
    <row r="7032" spans="1:7" x14ac:dyDescent="0.2">
      <c r="A7032" t="s">
        <v>6980</v>
      </c>
      <c r="B7032">
        <v>0.25225426134197798</v>
      </c>
      <c r="C7032">
        <v>8.0686400998039906E-2</v>
      </c>
      <c r="E7032" t="s">
        <v>12670</v>
      </c>
      <c r="F7032">
        <v>0.237831586778008</v>
      </c>
      <c r="G7032">
        <v>0.27452125393535898</v>
      </c>
    </row>
    <row r="7033" spans="1:7" x14ac:dyDescent="0.2">
      <c r="A7033" t="s">
        <v>6981</v>
      </c>
      <c r="B7033">
        <v>1.3126892331984401</v>
      </c>
      <c r="C7033">
        <v>8.0686400998039906E-2</v>
      </c>
      <c r="E7033" t="s">
        <v>128</v>
      </c>
      <c r="F7033">
        <v>0.58799389687535197</v>
      </c>
      <c r="G7033">
        <v>0.27452125393535898</v>
      </c>
    </row>
    <row r="7034" spans="1:7" x14ac:dyDescent="0.2">
      <c r="A7034" t="s">
        <v>6982</v>
      </c>
      <c r="B7034">
        <v>0.25171096868140103</v>
      </c>
      <c r="C7034">
        <v>8.0738611918146602E-2</v>
      </c>
      <c r="E7034" t="s">
        <v>12986</v>
      </c>
      <c r="F7034">
        <v>0.64006819534691795</v>
      </c>
      <c r="G7034">
        <v>0.27462827009615798</v>
      </c>
    </row>
    <row r="7035" spans="1:7" x14ac:dyDescent="0.2">
      <c r="A7035" t="s">
        <v>6983</v>
      </c>
      <c r="B7035">
        <v>-0.135843558682094</v>
      </c>
      <c r="C7035">
        <v>8.0762327010244994E-2</v>
      </c>
      <c r="E7035" t="s">
        <v>4117</v>
      </c>
      <c r="F7035">
        <v>0.104867206376364</v>
      </c>
      <c r="G7035">
        <v>0.27472659277781297</v>
      </c>
    </row>
    <row r="7036" spans="1:7" x14ac:dyDescent="0.2">
      <c r="A7036" t="s">
        <v>6984</v>
      </c>
      <c r="B7036">
        <v>0.17987859029981201</v>
      </c>
      <c r="C7036">
        <v>8.0783935206248506E-2</v>
      </c>
      <c r="E7036" t="s">
        <v>7121</v>
      </c>
      <c r="F7036">
        <v>-0.263156256267709</v>
      </c>
      <c r="G7036">
        <v>0.27472659277781297</v>
      </c>
    </row>
    <row r="7037" spans="1:7" x14ac:dyDescent="0.2">
      <c r="A7037" t="s">
        <v>6985</v>
      </c>
      <c r="B7037">
        <v>1.1034314783697801</v>
      </c>
      <c r="C7037">
        <v>8.0820488353073996E-2</v>
      </c>
      <c r="E7037" t="s">
        <v>7395</v>
      </c>
      <c r="F7037">
        <v>0.21156943885444701</v>
      </c>
      <c r="G7037">
        <v>0.27489288167172199</v>
      </c>
    </row>
    <row r="7038" spans="1:7" x14ac:dyDescent="0.2">
      <c r="A7038" t="s">
        <v>6986</v>
      </c>
      <c r="B7038">
        <v>0.35069194039246598</v>
      </c>
      <c r="C7038">
        <v>8.0874235141486395E-2</v>
      </c>
      <c r="E7038" t="s">
        <v>15214</v>
      </c>
      <c r="F7038">
        <v>0.115301295240402</v>
      </c>
      <c r="G7038">
        <v>0.27498980580196403</v>
      </c>
    </row>
    <row r="7039" spans="1:7" x14ac:dyDescent="0.2">
      <c r="A7039" t="s">
        <v>6987</v>
      </c>
      <c r="B7039">
        <v>0.20765959401039899</v>
      </c>
      <c r="C7039">
        <v>8.0911055388181496E-2</v>
      </c>
      <c r="E7039" t="s">
        <v>13598</v>
      </c>
      <c r="F7039">
        <v>-0.15325176600159901</v>
      </c>
      <c r="G7039">
        <v>0.27545060395342102</v>
      </c>
    </row>
    <row r="7040" spans="1:7" x14ac:dyDescent="0.2">
      <c r="A7040" t="s">
        <v>6988</v>
      </c>
      <c r="B7040">
        <v>0.186414142498213</v>
      </c>
      <c r="C7040">
        <v>8.10481374506066E-2</v>
      </c>
      <c r="E7040" t="s">
        <v>5668</v>
      </c>
      <c r="F7040">
        <v>-0.409102210876018</v>
      </c>
      <c r="G7040">
        <v>0.27561905627633998</v>
      </c>
    </row>
    <row r="7041" spans="1:7" x14ac:dyDescent="0.2">
      <c r="A7041" t="s">
        <v>6989</v>
      </c>
      <c r="B7041">
        <v>1.6164313350697801</v>
      </c>
      <c r="C7041">
        <v>8.1210394547859902E-2</v>
      </c>
      <c r="E7041" t="s">
        <v>7462</v>
      </c>
      <c r="F7041">
        <v>0.32576893577970301</v>
      </c>
      <c r="G7041">
        <v>0.27561905627633998</v>
      </c>
    </row>
    <row r="7042" spans="1:7" x14ac:dyDescent="0.2">
      <c r="A7042" t="s">
        <v>6990</v>
      </c>
      <c r="B7042">
        <v>-0.225319144644264</v>
      </c>
      <c r="C7042">
        <v>8.1213514281757201E-2</v>
      </c>
      <c r="E7042" t="s">
        <v>13524</v>
      </c>
      <c r="F7042">
        <v>0.21963399212839099</v>
      </c>
      <c r="G7042">
        <v>0.27570662921615502</v>
      </c>
    </row>
    <row r="7043" spans="1:7" x14ac:dyDescent="0.2">
      <c r="A7043" t="s">
        <v>6991</v>
      </c>
      <c r="B7043">
        <v>-0.23279020098487799</v>
      </c>
      <c r="C7043">
        <v>8.1239125019927999E-2</v>
      </c>
      <c r="E7043" t="s">
        <v>2861</v>
      </c>
      <c r="F7043">
        <v>0.10245797572948399</v>
      </c>
      <c r="G7043">
        <v>0.27586802004663102</v>
      </c>
    </row>
    <row r="7044" spans="1:7" x14ac:dyDescent="0.2">
      <c r="A7044" t="s">
        <v>6992</v>
      </c>
      <c r="B7044">
        <v>-0.48486141542269001</v>
      </c>
      <c r="C7044">
        <v>8.1239125019927999E-2</v>
      </c>
      <c r="E7044" t="s">
        <v>9316</v>
      </c>
      <c r="F7044">
        <v>-6.3889037022227799E-2</v>
      </c>
      <c r="G7044">
        <v>0.27586802004663102</v>
      </c>
    </row>
    <row r="7045" spans="1:7" x14ac:dyDescent="0.2">
      <c r="A7045" t="s">
        <v>6993</v>
      </c>
      <c r="B7045">
        <v>2.7281122125440098</v>
      </c>
      <c r="C7045">
        <v>8.1239125019927999E-2</v>
      </c>
      <c r="E7045" t="s">
        <v>4712</v>
      </c>
      <c r="F7045">
        <v>-0.90531895915557703</v>
      </c>
      <c r="G7045">
        <v>0.27614728873054001</v>
      </c>
    </row>
    <row r="7046" spans="1:7" x14ac:dyDescent="0.2">
      <c r="A7046" t="s">
        <v>6994</v>
      </c>
      <c r="B7046">
        <v>2.0413108993260001</v>
      </c>
      <c r="C7046">
        <v>8.1339350496768395E-2</v>
      </c>
      <c r="E7046" t="s">
        <v>128</v>
      </c>
      <c r="F7046">
        <v>-0.134284688824029</v>
      </c>
      <c r="G7046">
        <v>0.27623303079754202</v>
      </c>
    </row>
    <row r="7047" spans="1:7" x14ac:dyDescent="0.2">
      <c r="A7047" t="s">
        <v>6995</v>
      </c>
      <c r="B7047">
        <v>0.153649619514966</v>
      </c>
      <c r="C7047">
        <v>8.1364149174058903E-2</v>
      </c>
      <c r="E7047" t="s">
        <v>13772</v>
      </c>
      <c r="F7047">
        <v>0.101966526562235</v>
      </c>
      <c r="G7047">
        <v>0.27626491874706299</v>
      </c>
    </row>
    <row r="7048" spans="1:7" x14ac:dyDescent="0.2">
      <c r="A7048" t="s">
        <v>6996</v>
      </c>
      <c r="B7048">
        <v>0.147980096210093</v>
      </c>
      <c r="C7048">
        <v>8.1585954880896303E-2</v>
      </c>
      <c r="E7048" t="s">
        <v>19172</v>
      </c>
      <c r="F7048">
        <v>0.45266314074575198</v>
      </c>
      <c r="G7048">
        <v>0.27635618916161298</v>
      </c>
    </row>
    <row r="7049" spans="1:7" x14ac:dyDescent="0.2">
      <c r="A7049" t="s">
        <v>6997</v>
      </c>
      <c r="B7049">
        <v>-0.115021551995033</v>
      </c>
      <c r="C7049">
        <v>8.1590572012650006E-2</v>
      </c>
      <c r="E7049" t="s">
        <v>13486</v>
      </c>
      <c r="F7049">
        <v>0.18893878251149401</v>
      </c>
      <c r="G7049">
        <v>0.27649850163550099</v>
      </c>
    </row>
    <row r="7050" spans="1:7" x14ac:dyDescent="0.2">
      <c r="A7050" t="s">
        <v>6998</v>
      </c>
      <c r="B7050">
        <v>1.37669126887016</v>
      </c>
      <c r="C7050">
        <v>8.1676490930474202E-2</v>
      </c>
      <c r="E7050" t="s">
        <v>128</v>
      </c>
      <c r="F7050">
        <v>-0.43197039128280501</v>
      </c>
      <c r="G7050">
        <v>0.276854800592154</v>
      </c>
    </row>
    <row r="7051" spans="1:7" x14ac:dyDescent="0.2">
      <c r="A7051" t="s">
        <v>6999</v>
      </c>
      <c r="B7051">
        <v>1.22580970394332</v>
      </c>
      <c r="C7051">
        <v>8.1676490930474202E-2</v>
      </c>
      <c r="E7051" t="s">
        <v>2362</v>
      </c>
      <c r="F7051">
        <v>0.108962214819624</v>
      </c>
      <c r="G7051">
        <v>0.27702509831667999</v>
      </c>
    </row>
    <row r="7052" spans="1:7" x14ac:dyDescent="0.2">
      <c r="A7052" t="s">
        <v>7000</v>
      </c>
      <c r="B7052">
        <v>0.25342229564621699</v>
      </c>
      <c r="C7052">
        <v>8.1684265446683293E-2</v>
      </c>
      <c r="E7052" t="s">
        <v>2667</v>
      </c>
      <c r="F7052">
        <v>-0.19522430078400399</v>
      </c>
      <c r="G7052">
        <v>0.27710612551519498</v>
      </c>
    </row>
    <row r="7053" spans="1:7" x14ac:dyDescent="0.2">
      <c r="A7053" t="s">
        <v>7001</v>
      </c>
      <c r="B7053">
        <v>-0.222438728298196</v>
      </c>
      <c r="C7053">
        <v>8.1769975253832797E-2</v>
      </c>
      <c r="E7053" t="s">
        <v>9358</v>
      </c>
      <c r="F7053">
        <v>-0.56532518225218797</v>
      </c>
      <c r="G7053">
        <v>0.27710612551519498</v>
      </c>
    </row>
    <row r="7054" spans="1:7" x14ac:dyDescent="0.2">
      <c r="A7054" t="s">
        <v>7002</v>
      </c>
      <c r="B7054">
        <v>1.1452533777793099</v>
      </c>
      <c r="C7054">
        <v>8.1986851391530793E-2</v>
      </c>
      <c r="E7054" t="s">
        <v>15853</v>
      </c>
      <c r="F7054">
        <v>0.120051442789416</v>
      </c>
      <c r="G7054">
        <v>0.27725735972760601</v>
      </c>
    </row>
    <row r="7055" spans="1:7" x14ac:dyDescent="0.2">
      <c r="A7055" t="s">
        <v>7003</v>
      </c>
      <c r="B7055">
        <v>-0.170103655334291</v>
      </c>
      <c r="C7055">
        <v>8.21410424013716E-2</v>
      </c>
      <c r="E7055" t="s">
        <v>7961</v>
      </c>
      <c r="F7055">
        <v>0.10517321921970101</v>
      </c>
      <c r="G7055">
        <v>0.27725735972760601</v>
      </c>
    </row>
    <row r="7056" spans="1:7" x14ac:dyDescent="0.2">
      <c r="A7056" t="s">
        <v>7004</v>
      </c>
      <c r="B7056">
        <v>0.210619473213323</v>
      </c>
      <c r="C7056">
        <v>8.2338712466275901E-2</v>
      </c>
      <c r="E7056" t="s">
        <v>11639</v>
      </c>
      <c r="F7056">
        <v>0.71789377544783495</v>
      </c>
      <c r="G7056">
        <v>0.27725735972760601</v>
      </c>
    </row>
    <row r="7057" spans="1:7" x14ac:dyDescent="0.2">
      <c r="A7057" t="s">
        <v>7005</v>
      </c>
      <c r="B7057">
        <v>-1.3233702636761699</v>
      </c>
      <c r="C7057">
        <v>8.2438040267133E-2</v>
      </c>
      <c r="E7057" t="s">
        <v>12820</v>
      </c>
      <c r="F7057">
        <v>0.15775061423328299</v>
      </c>
      <c r="G7057">
        <v>0.27739894885093502</v>
      </c>
    </row>
    <row r="7058" spans="1:7" x14ac:dyDescent="0.2">
      <c r="A7058" t="s">
        <v>7006</v>
      </c>
      <c r="B7058">
        <v>0.97910607206143796</v>
      </c>
      <c r="C7058">
        <v>8.2450405299709095E-2</v>
      </c>
      <c r="E7058" t="s">
        <v>2482</v>
      </c>
      <c r="F7058">
        <v>-0.12939850738162301</v>
      </c>
      <c r="G7058">
        <v>0.277506833195383</v>
      </c>
    </row>
    <row r="7059" spans="1:7" x14ac:dyDescent="0.2">
      <c r="A7059" t="s">
        <v>7007</v>
      </c>
      <c r="B7059">
        <v>0.23062169675969299</v>
      </c>
      <c r="C7059">
        <v>8.2554079470884001E-2</v>
      </c>
      <c r="E7059" t="s">
        <v>17036</v>
      </c>
      <c r="F7059">
        <v>-0.78080759937877597</v>
      </c>
      <c r="G7059">
        <v>0.277506833195383</v>
      </c>
    </row>
    <row r="7060" spans="1:7" x14ac:dyDescent="0.2">
      <c r="A7060" t="s">
        <v>7008</v>
      </c>
      <c r="B7060">
        <v>0.58552198829607704</v>
      </c>
      <c r="C7060">
        <v>8.2690687789672701E-2</v>
      </c>
      <c r="E7060" t="s">
        <v>14504</v>
      </c>
      <c r="F7060">
        <v>-0.38376844662103998</v>
      </c>
      <c r="G7060">
        <v>0.277506833195383</v>
      </c>
    </row>
    <row r="7061" spans="1:7" x14ac:dyDescent="0.2">
      <c r="A7061" t="s">
        <v>7009</v>
      </c>
      <c r="B7061">
        <v>-1.67759469474025</v>
      </c>
      <c r="C7061">
        <v>8.2751061026613795E-2</v>
      </c>
      <c r="E7061" t="s">
        <v>16637</v>
      </c>
      <c r="F7061">
        <v>0.90927564236195102</v>
      </c>
      <c r="G7061">
        <v>0.27756167194002901</v>
      </c>
    </row>
    <row r="7062" spans="1:7" x14ac:dyDescent="0.2">
      <c r="A7062" t="s">
        <v>7010</v>
      </c>
      <c r="B7062">
        <v>-0.15383407323425799</v>
      </c>
      <c r="C7062">
        <v>8.2899925900787999E-2</v>
      </c>
      <c r="E7062" t="s">
        <v>9133</v>
      </c>
      <c r="F7062">
        <v>-0.267475524232618</v>
      </c>
      <c r="G7062">
        <v>0.27762543613714002</v>
      </c>
    </row>
    <row r="7063" spans="1:7" x14ac:dyDescent="0.2">
      <c r="A7063" t="s">
        <v>128</v>
      </c>
      <c r="B7063">
        <v>0.326606772393294</v>
      </c>
      <c r="C7063">
        <v>8.2905556584092099E-2</v>
      </c>
      <c r="E7063" t="s">
        <v>4211</v>
      </c>
      <c r="F7063">
        <v>-8.5490629858320205E-2</v>
      </c>
      <c r="G7063">
        <v>0.27763537160456198</v>
      </c>
    </row>
    <row r="7064" spans="1:7" x14ac:dyDescent="0.2">
      <c r="A7064" t="s">
        <v>7011</v>
      </c>
      <c r="B7064">
        <v>-0.14787170269366501</v>
      </c>
      <c r="C7064">
        <v>8.3056173127430397E-2</v>
      </c>
      <c r="E7064" t="s">
        <v>4390</v>
      </c>
      <c r="F7064">
        <v>-0.65125782549536404</v>
      </c>
      <c r="G7064">
        <v>0.27771956049247698</v>
      </c>
    </row>
    <row r="7065" spans="1:7" x14ac:dyDescent="0.2">
      <c r="A7065" t="s">
        <v>7012</v>
      </c>
      <c r="B7065">
        <v>-0.47381652224596199</v>
      </c>
      <c r="C7065">
        <v>8.3056173127430397E-2</v>
      </c>
      <c r="E7065" t="s">
        <v>9986</v>
      </c>
      <c r="F7065">
        <v>0.182321243292907</v>
      </c>
      <c r="G7065">
        <v>0.27771956049247698</v>
      </c>
    </row>
    <row r="7066" spans="1:7" x14ac:dyDescent="0.2">
      <c r="A7066" t="s">
        <v>7013</v>
      </c>
      <c r="B7066">
        <v>1.4414897819142301</v>
      </c>
      <c r="C7066">
        <v>8.3081760608042093E-2</v>
      </c>
      <c r="E7066" t="s">
        <v>13308</v>
      </c>
      <c r="F7066">
        <v>-0.17331814786232699</v>
      </c>
      <c r="G7066">
        <v>0.27788784880067702</v>
      </c>
    </row>
    <row r="7067" spans="1:7" x14ac:dyDescent="0.2">
      <c r="A7067" t="s">
        <v>7014</v>
      </c>
      <c r="B7067">
        <v>0.11865144266533</v>
      </c>
      <c r="C7067">
        <v>8.3135692280382298E-2</v>
      </c>
      <c r="E7067" t="s">
        <v>16265</v>
      </c>
      <c r="F7067">
        <v>0.84196521704569305</v>
      </c>
      <c r="G7067">
        <v>0.27788784880067702</v>
      </c>
    </row>
    <row r="7068" spans="1:7" x14ac:dyDescent="0.2">
      <c r="A7068" t="s">
        <v>7015</v>
      </c>
      <c r="B7068">
        <v>-0.235508639490116</v>
      </c>
      <c r="C7068">
        <v>8.3217949198043401E-2</v>
      </c>
      <c r="E7068" t="s">
        <v>10329</v>
      </c>
      <c r="F7068">
        <v>-0.215260036325638</v>
      </c>
      <c r="G7068">
        <v>0.27788784880067702</v>
      </c>
    </row>
    <row r="7069" spans="1:7" x14ac:dyDescent="0.2">
      <c r="A7069" t="s">
        <v>7016</v>
      </c>
      <c r="B7069">
        <v>-0.24380068085321899</v>
      </c>
      <c r="C7069">
        <v>8.3261614350966101E-2</v>
      </c>
      <c r="E7069" t="s">
        <v>15959</v>
      </c>
      <c r="F7069">
        <v>0.19745940412014401</v>
      </c>
      <c r="G7069">
        <v>0.27798312080818499</v>
      </c>
    </row>
    <row r="7070" spans="1:7" x14ac:dyDescent="0.2">
      <c r="A7070" t="s">
        <v>7017</v>
      </c>
      <c r="B7070">
        <v>-0.85897587529111097</v>
      </c>
      <c r="C7070">
        <v>8.3261614350966101E-2</v>
      </c>
      <c r="E7070" t="s">
        <v>9696</v>
      </c>
      <c r="F7070">
        <v>9.9316538257432599E-2</v>
      </c>
      <c r="G7070">
        <v>0.27801710299828802</v>
      </c>
    </row>
    <row r="7071" spans="1:7" x14ac:dyDescent="0.2">
      <c r="A7071" t="s">
        <v>7018</v>
      </c>
      <c r="B7071">
        <v>-0.16492721513498099</v>
      </c>
      <c r="C7071">
        <v>8.3302397821579499E-2</v>
      </c>
      <c r="E7071" t="s">
        <v>6374</v>
      </c>
      <c r="F7071">
        <v>9.0302749687497699E-2</v>
      </c>
      <c r="G7071">
        <v>0.27804506543049201</v>
      </c>
    </row>
    <row r="7072" spans="1:7" x14ac:dyDescent="0.2">
      <c r="A7072" t="s">
        <v>7019</v>
      </c>
      <c r="B7072">
        <v>0.14636387975417001</v>
      </c>
      <c r="C7072">
        <v>8.3470516772866807E-2</v>
      </c>
      <c r="E7072" t="s">
        <v>6999</v>
      </c>
      <c r="F7072">
        <v>0.91570836229764496</v>
      </c>
      <c r="G7072">
        <v>0.27808654958187101</v>
      </c>
    </row>
    <row r="7073" spans="1:7" x14ac:dyDescent="0.2">
      <c r="A7073" t="s">
        <v>7020</v>
      </c>
      <c r="B7073">
        <v>0.15706288898835299</v>
      </c>
      <c r="C7073">
        <v>8.3470516772866807E-2</v>
      </c>
      <c r="E7073" t="s">
        <v>17367</v>
      </c>
      <c r="F7073">
        <v>-0.39787825579135599</v>
      </c>
      <c r="G7073">
        <v>0.27818705157361701</v>
      </c>
    </row>
    <row r="7074" spans="1:7" x14ac:dyDescent="0.2">
      <c r="A7074" t="s">
        <v>7021</v>
      </c>
      <c r="B7074">
        <v>-0.53149152638216202</v>
      </c>
      <c r="C7074">
        <v>8.3470516772866807E-2</v>
      </c>
      <c r="E7074" t="s">
        <v>9877</v>
      </c>
      <c r="F7074">
        <v>0.64622172071271899</v>
      </c>
      <c r="G7074">
        <v>0.27864047054106</v>
      </c>
    </row>
    <row r="7075" spans="1:7" x14ac:dyDescent="0.2">
      <c r="A7075" t="s">
        <v>7022</v>
      </c>
      <c r="B7075">
        <v>-6.7955905403178807E-2</v>
      </c>
      <c r="C7075">
        <v>8.3470516772866807E-2</v>
      </c>
      <c r="E7075" t="s">
        <v>6705</v>
      </c>
      <c r="F7075">
        <v>0.135150735984401</v>
      </c>
      <c r="G7075">
        <v>0.27872812387000701</v>
      </c>
    </row>
    <row r="7076" spans="1:7" x14ac:dyDescent="0.2">
      <c r="A7076" t="s">
        <v>7023</v>
      </c>
      <c r="B7076">
        <v>0.233898023056657</v>
      </c>
      <c r="C7076">
        <v>8.3624568989947301E-2</v>
      </c>
      <c r="E7076" t="s">
        <v>17157</v>
      </c>
      <c r="F7076">
        <v>-0.38887773025608202</v>
      </c>
      <c r="G7076">
        <v>0.27906324241482799</v>
      </c>
    </row>
    <row r="7077" spans="1:7" x14ac:dyDescent="0.2">
      <c r="A7077" t="s">
        <v>7024</v>
      </c>
      <c r="B7077">
        <v>0.19842979360771901</v>
      </c>
      <c r="C7077">
        <v>8.3624568989947301E-2</v>
      </c>
      <c r="E7077" t="s">
        <v>18326</v>
      </c>
      <c r="F7077">
        <v>0.12808171008361799</v>
      </c>
      <c r="G7077">
        <v>0.27906324241482799</v>
      </c>
    </row>
    <row r="7078" spans="1:7" x14ac:dyDescent="0.2">
      <c r="A7078" t="s">
        <v>7025</v>
      </c>
      <c r="B7078">
        <v>-0.151612221205918</v>
      </c>
      <c r="C7078">
        <v>8.3624568989947301E-2</v>
      </c>
      <c r="E7078" t="s">
        <v>16972</v>
      </c>
      <c r="F7078">
        <v>-0.160135962394926</v>
      </c>
      <c r="G7078">
        <v>0.27913255386673003</v>
      </c>
    </row>
    <row r="7079" spans="1:7" x14ac:dyDescent="0.2">
      <c r="A7079" t="s">
        <v>7026</v>
      </c>
      <c r="B7079">
        <v>-0.19679030406522699</v>
      </c>
      <c r="C7079">
        <v>8.3624568989947301E-2</v>
      </c>
      <c r="E7079" t="s">
        <v>15859</v>
      </c>
      <c r="F7079">
        <v>-0.12019209945974101</v>
      </c>
      <c r="G7079">
        <v>0.27941027087634301</v>
      </c>
    </row>
    <row r="7080" spans="1:7" x14ac:dyDescent="0.2">
      <c r="A7080" t="s">
        <v>7027</v>
      </c>
      <c r="B7080">
        <v>0.38225647048303402</v>
      </c>
      <c r="C7080">
        <v>8.3662129971693103E-2</v>
      </c>
      <c r="E7080" t="s">
        <v>7294</v>
      </c>
      <c r="F7080">
        <v>-0.60543512766043095</v>
      </c>
      <c r="G7080">
        <v>0.27947721187411401</v>
      </c>
    </row>
    <row r="7081" spans="1:7" x14ac:dyDescent="0.2">
      <c r="A7081" t="s">
        <v>7028</v>
      </c>
      <c r="B7081">
        <v>-0.242176917287449</v>
      </c>
      <c r="C7081">
        <v>8.3747126552262602E-2</v>
      </c>
      <c r="E7081" t="s">
        <v>7877</v>
      </c>
      <c r="F7081">
        <v>0.94846655303918803</v>
      </c>
      <c r="G7081">
        <v>0.27954535904988698</v>
      </c>
    </row>
    <row r="7082" spans="1:7" x14ac:dyDescent="0.2">
      <c r="A7082" t="s">
        <v>7029</v>
      </c>
      <c r="B7082">
        <v>-0.146601569200071</v>
      </c>
      <c r="C7082">
        <v>8.3759149461613794E-2</v>
      </c>
      <c r="E7082" t="s">
        <v>7264</v>
      </c>
      <c r="F7082">
        <v>-0.115805413790423</v>
      </c>
      <c r="G7082">
        <v>0.279697878425475</v>
      </c>
    </row>
    <row r="7083" spans="1:7" x14ac:dyDescent="0.2">
      <c r="A7083" t="s">
        <v>7030</v>
      </c>
      <c r="B7083">
        <v>-0.46293382418312601</v>
      </c>
      <c r="C7083">
        <v>8.3765487001073502E-2</v>
      </c>
      <c r="E7083" t="s">
        <v>15593</v>
      </c>
      <c r="F7083">
        <v>-7.4311454574582894E-2</v>
      </c>
      <c r="G7083">
        <v>0.27992701759322502</v>
      </c>
    </row>
    <row r="7084" spans="1:7" x14ac:dyDescent="0.2">
      <c r="A7084" t="s">
        <v>7031</v>
      </c>
      <c r="B7084">
        <v>-9.9442866938061397E-2</v>
      </c>
      <c r="C7084">
        <v>8.3768531327111206E-2</v>
      </c>
      <c r="E7084" t="s">
        <v>13104</v>
      </c>
      <c r="F7084">
        <v>0.109865278031592</v>
      </c>
      <c r="G7084">
        <v>0.28020746757645398</v>
      </c>
    </row>
    <row r="7085" spans="1:7" x14ac:dyDescent="0.2">
      <c r="A7085" t="s">
        <v>7032</v>
      </c>
      <c r="B7085">
        <v>0.58958950693799705</v>
      </c>
      <c r="C7085">
        <v>8.3952905353499696E-2</v>
      </c>
      <c r="E7085" t="s">
        <v>6507</v>
      </c>
      <c r="F7085">
        <v>0.25481073724873299</v>
      </c>
      <c r="G7085">
        <v>0.28020746757645398</v>
      </c>
    </row>
    <row r="7086" spans="1:7" x14ac:dyDescent="0.2">
      <c r="A7086" t="s">
        <v>7033</v>
      </c>
      <c r="B7086">
        <v>-0.69910901093011002</v>
      </c>
      <c r="C7086">
        <v>8.4127091778233701E-2</v>
      </c>
      <c r="E7086" t="s">
        <v>14684</v>
      </c>
      <c r="F7086">
        <v>-0.27301422253459201</v>
      </c>
      <c r="G7086">
        <v>0.28036140364236201</v>
      </c>
    </row>
    <row r="7087" spans="1:7" x14ac:dyDescent="0.2">
      <c r="A7087" t="s">
        <v>7034</v>
      </c>
      <c r="B7087">
        <v>1.34729468401161</v>
      </c>
      <c r="C7087">
        <v>8.4148079680988599E-2</v>
      </c>
      <c r="E7087" t="s">
        <v>5655</v>
      </c>
      <c r="F7087">
        <v>-0.19764687516211099</v>
      </c>
      <c r="G7087">
        <v>0.28036140364236201</v>
      </c>
    </row>
    <row r="7088" spans="1:7" x14ac:dyDescent="0.2">
      <c r="A7088" t="s">
        <v>7035</v>
      </c>
      <c r="B7088">
        <v>0.21702622288151699</v>
      </c>
      <c r="C7088">
        <v>8.4247697730326407E-2</v>
      </c>
      <c r="E7088" t="s">
        <v>4489</v>
      </c>
      <c r="F7088">
        <v>0.17064655942326101</v>
      </c>
      <c r="G7088">
        <v>0.28036680160413402</v>
      </c>
    </row>
    <row r="7089" spans="1:7" x14ac:dyDescent="0.2">
      <c r="A7089" t="s">
        <v>7036</v>
      </c>
      <c r="B7089">
        <v>-1.0231026589983001</v>
      </c>
      <c r="C7089">
        <v>8.4247697730326407E-2</v>
      </c>
      <c r="E7089" t="s">
        <v>15160</v>
      </c>
      <c r="F7089">
        <v>0.19237792289335101</v>
      </c>
      <c r="G7089">
        <v>0.28037033445208098</v>
      </c>
    </row>
    <row r="7090" spans="1:7" x14ac:dyDescent="0.2">
      <c r="A7090" t="s">
        <v>7037</v>
      </c>
      <c r="B7090">
        <v>0.19485559172217001</v>
      </c>
      <c r="C7090">
        <v>8.4333954353607493E-2</v>
      </c>
      <c r="E7090" t="s">
        <v>1662</v>
      </c>
      <c r="F7090">
        <v>0.103830128734472</v>
      </c>
      <c r="G7090">
        <v>0.280624332011287</v>
      </c>
    </row>
    <row r="7091" spans="1:7" x14ac:dyDescent="0.2">
      <c r="A7091" t="s">
        <v>7038</v>
      </c>
      <c r="B7091">
        <v>0.30845590461869699</v>
      </c>
      <c r="C7091">
        <v>8.4550533451929297E-2</v>
      </c>
      <c r="E7091" t="s">
        <v>3083</v>
      </c>
      <c r="F7091">
        <v>6.8632942298298E-2</v>
      </c>
      <c r="G7091">
        <v>0.28078526928957198</v>
      </c>
    </row>
    <row r="7092" spans="1:7" x14ac:dyDescent="0.2">
      <c r="A7092" t="s">
        <v>7039</v>
      </c>
      <c r="B7092">
        <v>0.18477477203652101</v>
      </c>
      <c r="C7092">
        <v>8.4571280986705105E-2</v>
      </c>
      <c r="E7092" t="s">
        <v>9272</v>
      </c>
      <c r="F7092">
        <v>0.13406382340016801</v>
      </c>
      <c r="G7092">
        <v>0.28089918731462699</v>
      </c>
    </row>
    <row r="7093" spans="1:7" x14ac:dyDescent="0.2">
      <c r="A7093" t="s">
        <v>7040</v>
      </c>
      <c r="B7093">
        <v>0.71980114514156501</v>
      </c>
      <c r="C7093">
        <v>8.4571280986705105E-2</v>
      </c>
      <c r="E7093" t="s">
        <v>11757</v>
      </c>
      <c r="F7093">
        <v>0.558294297947319</v>
      </c>
      <c r="G7093">
        <v>0.28141533003163399</v>
      </c>
    </row>
    <row r="7094" spans="1:7" x14ac:dyDescent="0.2">
      <c r="A7094" t="s">
        <v>7041</v>
      </c>
      <c r="B7094">
        <v>1.4043907079173801</v>
      </c>
      <c r="C7094">
        <v>8.4648593327317501E-2</v>
      </c>
      <c r="E7094" t="s">
        <v>9491</v>
      </c>
      <c r="F7094">
        <v>0.25866603305187702</v>
      </c>
      <c r="G7094">
        <v>0.28145308435489702</v>
      </c>
    </row>
    <row r="7095" spans="1:7" x14ac:dyDescent="0.2">
      <c r="A7095" t="s">
        <v>7042</v>
      </c>
      <c r="B7095">
        <v>-0.15835862629248701</v>
      </c>
      <c r="C7095">
        <v>8.4839248112191998E-2</v>
      </c>
      <c r="E7095" t="s">
        <v>2503</v>
      </c>
      <c r="F7095">
        <v>-0.298689434674697</v>
      </c>
      <c r="G7095">
        <v>0.28147773113229901</v>
      </c>
    </row>
    <row r="7096" spans="1:7" x14ac:dyDescent="0.2">
      <c r="A7096" t="s">
        <v>7043</v>
      </c>
      <c r="B7096">
        <v>-0.14456968179716601</v>
      </c>
      <c r="C7096">
        <v>8.4839248112191998E-2</v>
      </c>
      <c r="E7096" t="s">
        <v>19062</v>
      </c>
      <c r="F7096">
        <v>-0.124701486024027</v>
      </c>
      <c r="G7096">
        <v>0.281586738300249</v>
      </c>
    </row>
    <row r="7097" spans="1:7" x14ac:dyDescent="0.2">
      <c r="A7097" t="s">
        <v>7044</v>
      </c>
      <c r="B7097">
        <v>-0.53459133794621605</v>
      </c>
      <c r="C7097">
        <v>8.4839248112191998E-2</v>
      </c>
      <c r="E7097" t="s">
        <v>13996</v>
      </c>
      <c r="F7097">
        <v>-0.339865759456766</v>
      </c>
      <c r="G7097">
        <v>0.281598754640702</v>
      </c>
    </row>
    <row r="7098" spans="1:7" x14ac:dyDescent="0.2">
      <c r="A7098" t="s">
        <v>7045</v>
      </c>
      <c r="B7098">
        <v>0.244977213514113</v>
      </c>
      <c r="C7098">
        <v>8.5059910252819698E-2</v>
      </c>
      <c r="E7098" t="s">
        <v>18152</v>
      </c>
      <c r="F7098">
        <v>-0.17220373097153899</v>
      </c>
      <c r="G7098">
        <v>0.281653342887146</v>
      </c>
    </row>
    <row r="7099" spans="1:7" x14ac:dyDescent="0.2">
      <c r="A7099" t="s">
        <v>7046</v>
      </c>
      <c r="B7099">
        <v>0.28547096104582098</v>
      </c>
      <c r="C7099">
        <v>8.5172711602307702E-2</v>
      </c>
      <c r="E7099" t="s">
        <v>5649</v>
      </c>
      <c r="F7099">
        <v>-0.62308371037677701</v>
      </c>
      <c r="G7099">
        <v>0.28172500321164101</v>
      </c>
    </row>
    <row r="7100" spans="1:7" x14ac:dyDescent="0.2">
      <c r="A7100" t="s">
        <v>7047</v>
      </c>
      <c r="B7100">
        <v>2.0349976199097202</v>
      </c>
      <c r="C7100">
        <v>8.5181380924490194E-2</v>
      </c>
      <c r="E7100" t="s">
        <v>17407</v>
      </c>
      <c r="F7100">
        <v>0.55914926770554996</v>
      </c>
      <c r="G7100">
        <v>0.28190502728371303</v>
      </c>
    </row>
    <row r="7101" spans="1:7" x14ac:dyDescent="0.2">
      <c r="A7101" t="s">
        <v>7048</v>
      </c>
      <c r="B7101">
        <v>0.17467863176442999</v>
      </c>
      <c r="C7101">
        <v>8.5234547265251898E-2</v>
      </c>
      <c r="E7101" t="s">
        <v>11705</v>
      </c>
      <c r="F7101">
        <v>0.95646472299108098</v>
      </c>
      <c r="G7101">
        <v>0.28190502728371303</v>
      </c>
    </row>
    <row r="7102" spans="1:7" x14ac:dyDescent="0.2">
      <c r="A7102" t="s">
        <v>7049</v>
      </c>
      <c r="B7102">
        <v>-1.16860528556079</v>
      </c>
      <c r="C7102">
        <v>8.5274761599542698E-2</v>
      </c>
      <c r="E7102" t="s">
        <v>8497</v>
      </c>
      <c r="F7102">
        <v>0.114098569932042</v>
      </c>
      <c r="G7102">
        <v>0.28194605134445899</v>
      </c>
    </row>
    <row r="7103" spans="1:7" x14ac:dyDescent="0.2">
      <c r="A7103" t="s">
        <v>7050</v>
      </c>
      <c r="B7103">
        <v>1.1741316403969999</v>
      </c>
      <c r="C7103">
        <v>8.5394915242988201E-2</v>
      </c>
      <c r="E7103" t="s">
        <v>16431</v>
      </c>
      <c r="F7103">
        <v>-0.167508992980335</v>
      </c>
      <c r="G7103">
        <v>0.28208046207408999</v>
      </c>
    </row>
    <row r="7104" spans="1:7" x14ac:dyDescent="0.2">
      <c r="A7104" t="s">
        <v>7051</v>
      </c>
      <c r="B7104">
        <v>0.22347309524902501</v>
      </c>
      <c r="C7104">
        <v>8.5438863072276994E-2</v>
      </c>
      <c r="E7104" t="s">
        <v>128</v>
      </c>
      <c r="F7104">
        <v>0.54228785716671801</v>
      </c>
      <c r="G7104">
        <v>0.282164041685527</v>
      </c>
    </row>
    <row r="7105" spans="1:7" x14ac:dyDescent="0.2">
      <c r="A7105" t="s">
        <v>7052</v>
      </c>
      <c r="B7105">
        <v>-0.81872629756236903</v>
      </c>
      <c r="C7105">
        <v>8.5541846807437594E-2</v>
      </c>
      <c r="E7105" t="s">
        <v>14949</v>
      </c>
      <c r="F7105">
        <v>-0.117709848630193</v>
      </c>
      <c r="G7105">
        <v>0.28230544669990398</v>
      </c>
    </row>
    <row r="7106" spans="1:7" x14ac:dyDescent="0.2">
      <c r="A7106" t="s">
        <v>128</v>
      </c>
      <c r="B7106">
        <v>-0.27632680152013001</v>
      </c>
      <c r="C7106">
        <v>8.5649885391850797E-2</v>
      </c>
      <c r="E7106" t="s">
        <v>6133</v>
      </c>
      <c r="F7106">
        <v>-0.31809874955168599</v>
      </c>
      <c r="G7106">
        <v>0.28230745949184299</v>
      </c>
    </row>
    <row r="7107" spans="1:7" x14ac:dyDescent="0.2">
      <c r="A7107" t="s">
        <v>7053</v>
      </c>
      <c r="B7107">
        <v>-0.47167422619697302</v>
      </c>
      <c r="C7107">
        <v>8.5669835082288801E-2</v>
      </c>
      <c r="E7107" t="s">
        <v>16981</v>
      </c>
      <c r="F7107">
        <v>-0.156581378364129</v>
      </c>
      <c r="G7107">
        <v>0.28239484706107298</v>
      </c>
    </row>
    <row r="7108" spans="1:7" x14ac:dyDescent="0.2">
      <c r="A7108" t="s">
        <v>7054</v>
      </c>
      <c r="B7108">
        <v>-2.3102471845527499</v>
      </c>
      <c r="C7108">
        <v>8.5689351980257594E-2</v>
      </c>
      <c r="E7108" t="s">
        <v>15607</v>
      </c>
      <c r="F7108">
        <v>7.2358221756115296E-2</v>
      </c>
      <c r="G7108">
        <v>0.28258798407514402</v>
      </c>
    </row>
    <row r="7109" spans="1:7" x14ac:dyDescent="0.2">
      <c r="A7109" t="s">
        <v>7055</v>
      </c>
      <c r="B7109">
        <v>-1.5419518195216999</v>
      </c>
      <c r="C7109">
        <v>8.5702110281593205E-2</v>
      </c>
      <c r="E7109" t="s">
        <v>9461</v>
      </c>
      <c r="F7109">
        <v>0.14206733776288999</v>
      </c>
      <c r="G7109">
        <v>0.28258798407514402</v>
      </c>
    </row>
    <row r="7110" spans="1:7" x14ac:dyDescent="0.2">
      <c r="A7110" t="s">
        <v>7056</v>
      </c>
      <c r="B7110">
        <v>0.64536834576883495</v>
      </c>
      <c r="C7110">
        <v>8.5730936850439199E-2</v>
      </c>
      <c r="E7110" t="s">
        <v>9434</v>
      </c>
      <c r="F7110">
        <v>0.13974542854445299</v>
      </c>
      <c r="G7110">
        <v>0.28262943424075698</v>
      </c>
    </row>
    <row r="7111" spans="1:7" x14ac:dyDescent="0.2">
      <c r="A7111" t="s">
        <v>7057</v>
      </c>
      <c r="B7111">
        <v>0.22426921983814899</v>
      </c>
      <c r="C7111">
        <v>8.5775340486534901E-2</v>
      </c>
      <c r="E7111" t="s">
        <v>1827</v>
      </c>
      <c r="F7111">
        <v>-8.9685175446022405E-2</v>
      </c>
      <c r="G7111">
        <v>0.28280392392975101</v>
      </c>
    </row>
    <row r="7112" spans="1:7" x14ac:dyDescent="0.2">
      <c r="A7112" t="s">
        <v>7058</v>
      </c>
      <c r="B7112">
        <v>0.34931353711095298</v>
      </c>
      <c r="C7112">
        <v>8.5871105107406906E-2</v>
      </c>
      <c r="E7112" t="s">
        <v>19645</v>
      </c>
      <c r="F7112">
        <v>0.13613152418712199</v>
      </c>
      <c r="G7112">
        <v>0.283106988993305</v>
      </c>
    </row>
    <row r="7113" spans="1:7" x14ac:dyDescent="0.2">
      <c r="A7113" t="s">
        <v>7059</v>
      </c>
      <c r="B7113">
        <v>-0.16427182933673401</v>
      </c>
      <c r="C7113">
        <v>8.6068997042093504E-2</v>
      </c>
      <c r="E7113" t="s">
        <v>3918</v>
      </c>
      <c r="F7113">
        <v>-0.15369414569463799</v>
      </c>
      <c r="G7113">
        <v>0.28312219313772802</v>
      </c>
    </row>
    <row r="7114" spans="1:7" x14ac:dyDescent="0.2">
      <c r="A7114" t="s">
        <v>7060</v>
      </c>
      <c r="B7114">
        <v>0.14204085146769799</v>
      </c>
      <c r="C7114">
        <v>8.6145787419424996E-2</v>
      </c>
      <c r="E7114" t="s">
        <v>5972</v>
      </c>
      <c r="F7114">
        <v>0.48410089427699898</v>
      </c>
      <c r="G7114">
        <v>0.28313797262671597</v>
      </c>
    </row>
    <row r="7115" spans="1:7" x14ac:dyDescent="0.2">
      <c r="A7115" t="s">
        <v>7061</v>
      </c>
      <c r="B7115">
        <v>1.17743644242018</v>
      </c>
      <c r="C7115">
        <v>8.6145787419424996E-2</v>
      </c>
      <c r="E7115" t="s">
        <v>8091</v>
      </c>
      <c r="F7115">
        <v>0.232806206085026</v>
      </c>
      <c r="G7115">
        <v>0.28350959002587101</v>
      </c>
    </row>
    <row r="7116" spans="1:7" x14ac:dyDescent="0.2">
      <c r="A7116" t="s">
        <v>7062</v>
      </c>
      <c r="B7116">
        <v>1.1367425987947299</v>
      </c>
      <c r="C7116">
        <v>8.6238755851287804E-2</v>
      </c>
      <c r="E7116" t="s">
        <v>2267</v>
      </c>
      <c r="F7116">
        <v>-0.24546019041323</v>
      </c>
      <c r="G7116">
        <v>0.28368279477430502</v>
      </c>
    </row>
    <row r="7117" spans="1:7" x14ac:dyDescent="0.2">
      <c r="A7117" t="s">
        <v>7063</v>
      </c>
      <c r="B7117">
        <v>-0.203765948599371</v>
      </c>
      <c r="C7117">
        <v>8.6263493944807396E-2</v>
      </c>
      <c r="E7117" t="s">
        <v>9141</v>
      </c>
      <c r="F7117">
        <v>-0.28343968825464999</v>
      </c>
      <c r="G7117">
        <v>0.28368279477430502</v>
      </c>
    </row>
    <row r="7118" spans="1:7" x14ac:dyDescent="0.2">
      <c r="A7118" t="s">
        <v>7064</v>
      </c>
      <c r="B7118">
        <v>-1.5638193628917201</v>
      </c>
      <c r="C7118">
        <v>8.6263493944807396E-2</v>
      </c>
      <c r="E7118" t="s">
        <v>1679</v>
      </c>
      <c r="F7118">
        <v>0.29045231410716799</v>
      </c>
      <c r="G7118">
        <v>0.28382753214991802</v>
      </c>
    </row>
    <row r="7119" spans="1:7" x14ac:dyDescent="0.2">
      <c r="A7119" t="s">
        <v>7065</v>
      </c>
      <c r="B7119">
        <v>0.18015178886549699</v>
      </c>
      <c r="C7119">
        <v>8.6362580243334902E-2</v>
      </c>
      <c r="E7119" t="s">
        <v>11245</v>
      </c>
      <c r="F7119">
        <v>-0.28965854427375898</v>
      </c>
      <c r="G7119">
        <v>0.28385884458135902</v>
      </c>
    </row>
    <row r="7120" spans="1:7" x14ac:dyDescent="0.2">
      <c r="A7120" t="s">
        <v>7066</v>
      </c>
      <c r="B7120">
        <v>-0.40375787606480901</v>
      </c>
      <c r="C7120">
        <v>8.6362580243334902E-2</v>
      </c>
      <c r="E7120" t="s">
        <v>15513</v>
      </c>
      <c r="F7120">
        <v>-0.62876673934881799</v>
      </c>
      <c r="G7120">
        <v>0.28385884458135902</v>
      </c>
    </row>
    <row r="7121" spans="1:7" x14ac:dyDescent="0.2">
      <c r="A7121" t="s">
        <v>7067</v>
      </c>
      <c r="B7121">
        <v>0.17085484074860399</v>
      </c>
      <c r="C7121">
        <v>8.63955223676523E-2</v>
      </c>
      <c r="E7121" t="s">
        <v>14530</v>
      </c>
      <c r="F7121">
        <v>-0.16887100213234299</v>
      </c>
      <c r="G7121">
        <v>0.28388473294282401</v>
      </c>
    </row>
    <row r="7122" spans="1:7" x14ac:dyDescent="0.2">
      <c r="A7122" t="s">
        <v>7068</v>
      </c>
      <c r="B7122">
        <v>0.34624065770594098</v>
      </c>
      <c r="C7122">
        <v>8.6435238215319801E-2</v>
      </c>
      <c r="E7122" t="s">
        <v>9524</v>
      </c>
      <c r="F7122">
        <v>9.6003198908474502E-2</v>
      </c>
      <c r="G7122">
        <v>0.28388473294282401</v>
      </c>
    </row>
    <row r="7123" spans="1:7" x14ac:dyDescent="0.2">
      <c r="A7123" t="s">
        <v>7069</v>
      </c>
      <c r="B7123">
        <v>0.18875471058650001</v>
      </c>
      <c r="C7123">
        <v>8.6444244911950796E-2</v>
      </c>
      <c r="E7123" t="s">
        <v>11943</v>
      </c>
      <c r="F7123">
        <v>-0.281772559481825</v>
      </c>
      <c r="G7123">
        <v>0.28388473294282401</v>
      </c>
    </row>
    <row r="7124" spans="1:7" x14ac:dyDescent="0.2">
      <c r="A7124" t="s">
        <v>7070</v>
      </c>
      <c r="B7124">
        <v>-0.1949897334706</v>
      </c>
      <c r="C7124">
        <v>8.6499081111301404E-2</v>
      </c>
      <c r="E7124" t="s">
        <v>19478</v>
      </c>
      <c r="F7124">
        <v>0.30968833168402199</v>
      </c>
      <c r="G7124">
        <v>0.28388473294282401</v>
      </c>
    </row>
    <row r="7125" spans="1:7" x14ac:dyDescent="0.2">
      <c r="A7125" t="s">
        <v>7071</v>
      </c>
      <c r="B7125">
        <v>-0.28646415642373502</v>
      </c>
      <c r="C7125">
        <v>8.6548977503443703E-2</v>
      </c>
      <c r="E7125" t="s">
        <v>10004</v>
      </c>
      <c r="F7125">
        <v>-8.0969781388289697E-2</v>
      </c>
      <c r="G7125">
        <v>0.28394481979671499</v>
      </c>
    </row>
    <row r="7126" spans="1:7" x14ac:dyDescent="0.2">
      <c r="A7126" t="s">
        <v>7072</v>
      </c>
      <c r="B7126">
        <v>2.1374659192407099</v>
      </c>
      <c r="C7126">
        <v>8.6621868636411803E-2</v>
      </c>
      <c r="E7126" t="s">
        <v>15742</v>
      </c>
      <c r="F7126">
        <v>0.14833905237466999</v>
      </c>
      <c r="G7126">
        <v>0.28400038537080302</v>
      </c>
    </row>
    <row r="7127" spans="1:7" x14ac:dyDescent="0.2">
      <c r="A7127" t="s">
        <v>7073</v>
      </c>
      <c r="B7127">
        <v>0.81654738920741499</v>
      </c>
      <c r="C7127">
        <v>8.6691527521472703E-2</v>
      </c>
      <c r="E7127" t="s">
        <v>8880</v>
      </c>
      <c r="F7127">
        <v>0.47948023481959701</v>
      </c>
      <c r="G7127">
        <v>0.28441962206856902</v>
      </c>
    </row>
    <row r="7128" spans="1:7" x14ac:dyDescent="0.2">
      <c r="A7128" t="s">
        <v>7074</v>
      </c>
      <c r="B7128">
        <v>-0.69886680976511195</v>
      </c>
      <c r="C7128">
        <v>8.6703159471279295E-2</v>
      </c>
      <c r="E7128" t="s">
        <v>2206</v>
      </c>
      <c r="F7128">
        <v>0.121739448626216</v>
      </c>
      <c r="G7128">
        <v>0.28448147829593501</v>
      </c>
    </row>
    <row r="7129" spans="1:7" x14ac:dyDescent="0.2">
      <c r="A7129" t="s">
        <v>7075</v>
      </c>
      <c r="B7129">
        <v>0.828084489826729</v>
      </c>
      <c r="C7129">
        <v>8.6742669952754703E-2</v>
      </c>
      <c r="E7129" t="s">
        <v>16364</v>
      </c>
      <c r="F7129">
        <v>0.225720021401111</v>
      </c>
      <c r="G7129">
        <v>0.28462330055586099</v>
      </c>
    </row>
    <row r="7130" spans="1:7" x14ac:dyDescent="0.2">
      <c r="A7130" t="s">
        <v>7076</v>
      </c>
      <c r="B7130">
        <v>-0.15464880575283399</v>
      </c>
      <c r="C7130">
        <v>8.6755830073107804E-2</v>
      </c>
      <c r="E7130" t="s">
        <v>4684</v>
      </c>
      <c r="F7130">
        <v>0.35360022698325699</v>
      </c>
      <c r="G7130">
        <v>0.28462330055586099</v>
      </c>
    </row>
    <row r="7131" spans="1:7" x14ac:dyDescent="0.2">
      <c r="A7131" t="s">
        <v>7077</v>
      </c>
      <c r="B7131">
        <v>0.15458614065426099</v>
      </c>
      <c r="C7131">
        <v>8.6755830073107804E-2</v>
      </c>
      <c r="E7131" t="s">
        <v>10864</v>
      </c>
      <c r="F7131">
        <v>-0.140059276919176</v>
      </c>
      <c r="G7131">
        <v>0.284626632549634</v>
      </c>
    </row>
    <row r="7132" spans="1:7" x14ac:dyDescent="0.2">
      <c r="A7132" t="s">
        <v>7078</v>
      </c>
      <c r="B7132">
        <v>-0.43352977491607703</v>
      </c>
      <c r="C7132">
        <v>8.6850970727389606E-2</v>
      </c>
      <c r="E7132" t="s">
        <v>2752</v>
      </c>
      <c r="F7132">
        <v>0.15833949449345699</v>
      </c>
      <c r="G7132">
        <v>0.28466639093905399</v>
      </c>
    </row>
    <row r="7133" spans="1:7" x14ac:dyDescent="0.2">
      <c r="A7133" t="s">
        <v>7079</v>
      </c>
      <c r="B7133">
        <v>-0.31714124508942099</v>
      </c>
      <c r="C7133">
        <v>8.7074855140608698E-2</v>
      </c>
      <c r="E7133" t="s">
        <v>11863</v>
      </c>
      <c r="F7133">
        <v>-0.100232076756953</v>
      </c>
      <c r="G7133">
        <v>0.28503764654163699</v>
      </c>
    </row>
    <row r="7134" spans="1:7" x14ac:dyDescent="0.2">
      <c r="A7134" t="s">
        <v>7080</v>
      </c>
      <c r="B7134">
        <v>0.70048468857038004</v>
      </c>
      <c r="C7134">
        <v>8.7104209309160102E-2</v>
      </c>
      <c r="E7134" t="s">
        <v>12883</v>
      </c>
      <c r="F7134">
        <v>-0.20608286939926901</v>
      </c>
      <c r="G7134">
        <v>0.28505880274797502</v>
      </c>
    </row>
    <row r="7135" spans="1:7" x14ac:dyDescent="0.2">
      <c r="A7135" t="s">
        <v>7081</v>
      </c>
      <c r="B7135">
        <v>-2.7141788686462802</v>
      </c>
      <c r="C7135">
        <v>8.7169084415780806E-2</v>
      </c>
      <c r="E7135" t="s">
        <v>7250</v>
      </c>
      <c r="F7135">
        <v>-0.34344803993179002</v>
      </c>
      <c r="G7135">
        <v>0.28522036859552802</v>
      </c>
    </row>
    <row r="7136" spans="1:7" x14ac:dyDescent="0.2">
      <c r="A7136" t="s">
        <v>7082</v>
      </c>
      <c r="B7136">
        <v>0.91321978671048598</v>
      </c>
      <c r="C7136">
        <v>8.7233286825352099E-2</v>
      </c>
      <c r="E7136" t="s">
        <v>12278</v>
      </c>
      <c r="F7136">
        <v>0.24110985208765501</v>
      </c>
      <c r="G7136">
        <v>0.28537546210882597</v>
      </c>
    </row>
    <row r="7137" spans="1:7" x14ac:dyDescent="0.2">
      <c r="A7137" t="s">
        <v>7083</v>
      </c>
      <c r="B7137">
        <v>-0.213883212227504</v>
      </c>
      <c r="C7137">
        <v>8.7313386228468307E-2</v>
      </c>
      <c r="E7137" t="s">
        <v>12809</v>
      </c>
      <c r="F7137">
        <v>-0.244621007505048</v>
      </c>
      <c r="G7137">
        <v>0.28575496188657001</v>
      </c>
    </row>
    <row r="7138" spans="1:7" x14ac:dyDescent="0.2">
      <c r="A7138" t="s">
        <v>7084</v>
      </c>
      <c r="B7138">
        <v>-0.32019710816862401</v>
      </c>
      <c r="C7138">
        <v>8.7362473982051894E-2</v>
      </c>
      <c r="E7138" t="s">
        <v>11145</v>
      </c>
      <c r="F7138">
        <v>-0.35831994703257702</v>
      </c>
      <c r="G7138">
        <v>0.28575496188657001</v>
      </c>
    </row>
    <row r="7139" spans="1:7" x14ac:dyDescent="0.2">
      <c r="A7139" t="s">
        <v>7085</v>
      </c>
      <c r="B7139">
        <v>-0.102602656820017</v>
      </c>
      <c r="C7139">
        <v>8.7384690231824602E-2</v>
      </c>
      <c r="E7139" t="s">
        <v>11764</v>
      </c>
      <c r="F7139">
        <v>-0.157363353382071</v>
      </c>
      <c r="G7139">
        <v>0.285983701995353</v>
      </c>
    </row>
    <row r="7140" spans="1:7" x14ac:dyDescent="0.2">
      <c r="A7140" t="s">
        <v>7086</v>
      </c>
      <c r="B7140">
        <v>-0.15148772681369499</v>
      </c>
      <c r="C7140">
        <v>8.74181862581591E-2</v>
      </c>
      <c r="E7140" t="s">
        <v>2177</v>
      </c>
      <c r="F7140">
        <v>-9.84320126271232E-2</v>
      </c>
      <c r="G7140">
        <v>0.28614009037951299</v>
      </c>
    </row>
    <row r="7141" spans="1:7" x14ac:dyDescent="0.2">
      <c r="A7141" t="s">
        <v>7087</v>
      </c>
      <c r="B7141">
        <v>0.192075336112109</v>
      </c>
      <c r="C7141">
        <v>8.7473213041874998E-2</v>
      </c>
      <c r="E7141" t="s">
        <v>19275</v>
      </c>
      <c r="F7141">
        <v>0.365010150413068</v>
      </c>
      <c r="G7141">
        <v>0.28614009037951299</v>
      </c>
    </row>
    <row r="7142" spans="1:7" x14ac:dyDescent="0.2">
      <c r="A7142" t="s">
        <v>7088</v>
      </c>
      <c r="B7142">
        <v>-0.18998093015028999</v>
      </c>
      <c r="C7142">
        <v>8.7486154009552994E-2</v>
      </c>
      <c r="E7142" t="s">
        <v>19230</v>
      </c>
      <c r="F7142">
        <v>-0.17901351443708299</v>
      </c>
      <c r="G7142">
        <v>0.28614009037951299</v>
      </c>
    </row>
    <row r="7143" spans="1:7" x14ac:dyDescent="0.2">
      <c r="A7143" t="s">
        <v>7089</v>
      </c>
      <c r="B7143">
        <v>-0.17090308283939101</v>
      </c>
      <c r="C7143">
        <v>8.7530893108738198E-2</v>
      </c>
      <c r="E7143" t="s">
        <v>5494</v>
      </c>
      <c r="F7143">
        <v>-0.48723198398606898</v>
      </c>
      <c r="G7143">
        <v>0.28614009037951299</v>
      </c>
    </row>
    <row r="7144" spans="1:7" x14ac:dyDescent="0.2">
      <c r="A7144" t="s">
        <v>7090</v>
      </c>
      <c r="B7144">
        <v>-0.41708131153414202</v>
      </c>
      <c r="C7144">
        <v>8.7571097151047203E-2</v>
      </c>
      <c r="E7144" t="s">
        <v>13356</v>
      </c>
      <c r="F7144">
        <v>-0.49746285246376698</v>
      </c>
      <c r="G7144">
        <v>0.28635156206247803</v>
      </c>
    </row>
    <row r="7145" spans="1:7" x14ac:dyDescent="0.2">
      <c r="A7145" t="s">
        <v>7091</v>
      </c>
      <c r="B7145">
        <v>1.7366548329437199</v>
      </c>
      <c r="C7145">
        <v>8.7591776142309702E-2</v>
      </c>
      <c r="E7145" t="s">
        <v>17320</v>
      </c>
      <c r="F7145">
        <v>0.163555800027779</v>
      </c>
      <c r="G7145">
        <v>0.286468500775653</v>
      </c>
    </row>
    <row r="7146" spans="1:7" x14ac:dyDescent="0.2">
      <c r="A7146" t="s">
        <v>7092</v>
      </c>
      <c r="B7146">
        <v>1.9583806312993799</v>
      </c>
      <c r="C7146">
        <v>8.7607050199575404E-2</v>
      </c>
      <c r="E7146" t="s">
        <v>17880</v>
      </c>
      <c r="F7146">
        <v>-8.9069785790525602E-2</v>
      </c>
      <c r="G7146">
        <v>0.286468500775653</v>
      </c>
    </row>
    <row r="7147" spans="1:7" x14ac:dyDescent="0.2">
      <c r="A7147" t="s">
        <v>7093</v>
      </c>
      <c r="B7147">
        <v>1.3045985999004801</v>
      </c>
      <c r="C7147">
        <v>8.7624049669161194E-2</v>
      </c>
      <c r="E7147" t="s">
        <v>855</v>
      </c>
      <c r="F7147">
        <v>0.144666682856085</v>
      </c>
      <c r="G7147">
        <v>0.28671359639189598</v>
      </c>
    </row>
    <row r="7148" spans="1:7" x14ac:dyDescent="0.2">
      <c r="A7148" t="s">
        <v>7094</v>
      </c>
      <c r="B7148">
        <v>0.185480589225373</v>
      </c>
      <c r="C7148">
        <v>8.7624919902886206E-2</v>
      </c>
      <c r="E7148" t="s">
        <v>6140</v>
      </c>
      <c r="F7148">
        <v>-0.65260213088184604</v>
      </c>
      <c r="G7148">
        <v>0.286898046937966</v>
      </c>
    </row>
    <row r="7149" spans="1:7" x14ac:dyDescent="0.2">
      <c r="A7149" t="s">
        <v>7095</v>
      </c>
      <c r="B7149">
        <v>0.16020144735769601</v>
      </c>
      <c r="C7149">
        <v>8.7624919902886206E-2</v>
      </c>
      <c r="E7149" t="s">
        <v>10016</v>
      </c>
      <c r="F7149">
        <v>8.7126974115783004E-2</v>
      </c>
      <c r="G7149">
        <v>0.287059552319056</v>
      </c>
    </row>
    <row r="7150" spans="1:7" x14ac:dyDescent="0.2">
      <c r="A7150" t="s">
        <v>7096</v>
      </c>
      <c r="B7150">
        <v>1.4990212461641399</v>
      </c>
      <c r="C7150">
        <v>8.7624919902886206E-2</v>
      </c>
      <c r="E7150" t="s">
        <v>128</v>
      </c>
      <c r="F7150">
        <v>0.55542389980229601</v>
      </c>
      <c r="G7150">
        <v>0.28710510483844598</v>
      </c>
    </row>
    <row r="7151" spans="1:7" x14ac:dyDescent="0.2">
      <c r="A7151" t="s">
        <v>7097</v>
      </c>
      <c r="B7151">
        <v>-0.84567691070949902</v>
      </c>
      <c r="C7151">
        <v>8.7789015726996905E-2</v>
      </c>
      <c r="E7151" t="s">
        <v>7659</v>
      </c>
      <c r="F7151">
        <v>0.56755204606661502</v>
      </c>
      <c r="G7151">
        <v>0.28716128489239501</v>
      </c>
    </row>
    <row r="7152" spans="1:7" x14ac:dyDescent="0.2">
      <c r="A7152" t="s">
        <v>7098</v>
      </c>
      <c r="B7152">
        <v>-1.9514885598551499</v>
      </c>
      <c r="C7152">
        <v>8.7789293666413595E-2</v>
      </c>
      <c r="E7152" t="s">
        <v>19403</v>
      </c>
      <c r="F7152">
        <v>0.20163051483055799</v>
      </c>
      <c r="G7152">
        <v>0.28720173476381899</v>
      </c>
    </row>
    <row r="7153" spans="1:7" x14ac:dyDescent="0.2">
      <c r="A7153" t="s">
        <v>7099</v>
      </c>
      <c r="B7153">
        <v>-8.7235469923249695E-2</v>
      </c>
      <c r="C7153">
        <v>8.7868765586240793E-2</v>
      </c>
      <c r="E7153" t="s">
        <v>15740</v>
      </c>
      <c r="F7153">
        <v>0.15662541910157901</v>
      </c>
      <c r="G7153">
        <v>0.287418362364524</v>
      </c>
    </row>
    <row r="7154" spans="1:7" x14ac:dyDescent="0.2">
      <c r="A7154" t="s">
        <v>7100</v>
      </c>
      <c r="B7154">
        <v>-0.28897733658575298</v>
      </c>
      <c r="C7154">
        <v>8.7895295666536297E-2</v>
      </c>
      <c r="E7154" t="s">
        <v>8852</v>
      </c>
      <c r="F7154">
        <v>-0.15113301623886</v>
      </c>
      <c r="G7154">
        <v>0.287418362364524</v>
      </c>
    </row>
    <row r="7155" spans="1:7" x14ac:dyDescent="0.2">
      <c r="A7155" t="s">
        <v>7101</v>
      </c>
      <c r="B7155">
        <v>-0.153810806218144</v>
      </c>
      <c r="C7155">
        <v>8.80397779231782E-2</v>
      </c>
      <c r="E7155" t="s">
        <v>19420</v>
      </c>
      <c r="F7155">
        <v>-0.62329157626341603</v>
      </c>
      <c r="G7155">
        <v>0.287418362364524</v>
      </c>
    </row>
    <row r="7156" spans="1:7" x14ac:dyDescent="0.2">
      <c r="A7156" t="s">
        <v>7102</v>
      </c>
      <c r="B7156">
        <v>-0.107472430881087</v>
      </c>
      <c r="C7156">
        <v>8.8122580216982799E-2</v>
      </c>
      <c r="E7156" t="s">
        <v>6134</v>
      </c>
      <c r="F7156">
        <v>-0.49746961530070199</v>
      </c>
      <c r="G7156">
        <v>0.287418362364524</v>
      </c>
    </row>
    <row r="7157" spans="1:7" x14ac:dyDescent="0.2">
      <c r="A7157" t="s">
        <v>7103</v>
      </c>
      <c r="B7157">
        <v>1.06163839138232</v>
      </c>
      <c r="C7157">
        <v>8.8154439902095996E-2</v>
      </c>
      <c r="E7157" t="s">
        <v>6064</v>
      </c>
      <c r="F7157">
        <v>0.27104539108029002</v>
      </c>
      <c r="G7157">
        <v>0.28752216823731502</v>
      </c>
    </row>
    <row r="7158" spans="1:7" x14ac:dyDescent="0.2">
      <c r="A7158" t="s">
        <v>7104</v>
      </c>
      <c r="B7158">
        <v>0.23612710055539099</v>
      </c>
      <c r="C7158">
        <v>8.8183211240994694E-2</v>
      </c>
      <c r="E7158" t="s">
        <v>12155</v>
      </c>
      <c r="F7158">
        <v>-0.171471562650478</v>
      </c>
      <c r="G7158">
        <v>0.287614794383177</v>
      </c>
    </row>
    <row r="7159" spans="1:7" x14ac:dyDescent="0.2">
      <c r="A7159" t="s">
        <v>7105</v>
      </c>
      <c r="B7159">
        <v>-0.44926506657301901</v>
      </c>
      <c r="C7159">
        <v>8.8280622341693801E-2</v>
      </c>
      <c r="E7159" t="s">
        <v>2893</v>
      </c>
      <c r="F7159">
        <v>7.1967163618629704E-2</v>
      </c>
      <c r="G7159">
        <v>0.287614794383177</v>
      </c>
    </row>
    <row r="7160" spans="1:7" x14ac:dyDescent="0.2">
      <c r="A7160" t="s">
        <v>7106</v>
      </c>
      <c r="B7160">
        <v>-0.26446584504102699</v>
      </c>
      <c r="C7160">
        <v>8.8309023755218E-2</v>
      </c>
      <c r="E7160" t="s">
        <v>17789</v>
      </c>
      <c r="F7160">
        <v>0.31681132669840201</v>
      </c>
      <c r="G7160">
        <v>0.287614794383177</v>
      </c>
    </row>
    <row r="7161" spans="1:7" x14ac:dyDescent="0.2">
      <c r="A7161" t="s">
        <v>7107</v>
      </c>
      <c r="B7161">
        <v>-0.38015290802573198</v>
      </c>
      <c r="C7161">
        <v>8.8309023755218E-2</v>
      </c>
      <c r="E7161" t="s">
        <v>18313</v>
      </c>
      <c r="F7161">
        <v>-7.7158381073956395E-2</v>
      </c>
      <c r="G7161">
        <v>0.287614794383177</v>
      </c>
    </row>
    <row r="7162" spans="1:7" x14ac:dyDescent="0.2">
      <c r="A7162" t="s">
        <v>7108</v>
      </c>
      <c r="B7162">
        <v>0.17598185061169599</v>
      </c>
      <c r="C7162">
        <v>8.8361225056486303E-2</v>
      </c>
      <c r="E7162" t="s">
        <v>16508</v>
      </c>
      <c r="F7162">
        <v>-0.41297912468610598</v>
      </c>
      <c r="G7162">
        <v>0.287614794383177</v>
      </c>
    </row>
    <row r="7163" spans="1:7" x14ac:dyDescent="0.2">
      <c r="A7163" t="s">
        <v>7109</v>
      </c>
      <c r="B7163">
        <v>0.14417027449519099</v>
      </c>
      <c r="C7163">
        <v>8.8412680195242899E-2</v>
      </c>
      <c r="E7163" t="s">
        <v>2016</v>
      </c>
      <c r="F7163">
        <v>-0.15343925051916199</v>
      </c>
      <c r="G7163">
        <v>0.28776893539769499</v>
      </c>
    </row>
    <row r="7164" spans="1:7" x14ac:dyDescent="0.2">
      <c r="A7164" t="s">
        <v>7110</v>
      </c>
      <c r="B7164">
        <v>-0.23213406018851801</v>
      </c>
      <c r="C7164">
        <v>8.8412680195242899E-2</v>
      </c>
      <c r="E7164" t="s">
        <v>13715</v>
      </c>
      <c r="F7164">
        <v>-0.359379984394744</v>
      </c>
      <c r="G7164">
        <v>0.28801602619900302</v>
      </c>
    </row>
    <row r="7165" spans="1:7" x14ac:dyDescent="0.2">
      <c r="A7165" t="s">
        <v>7111</v>
      </c>
      <c r="B7165">
        <v>0.18160666638501899</v>
      </c>
      <c r="C7165">
        <v>8.8450637273254307E-2</v>
      </c>
      <c r="E7165" t="s">
        <v>11911</v>
      </c>
      <c r="F7165">
        <v>0.15428178321261499</v>
      </c>
      <c r="G7165">
        <v>0.28809577617693399</v>
      </c>
    </row>
    <row r="7166" spans="1:7" x14ac:dyDescent="0.2">
      <c r="A7166" t="s">
        <v>7112</v>
      </c>
      <c r="B7166">
        <v>0.99660396598730205</v>
      </c>
      <c r="C7166">
        <v>8.8466854329244601E-2</v>
      </c>
      <c r="E7166" t="s">
        <v>9091</v>
      </c>
      <c r="F7166">
        <v>-0.113392626982638</v>
      </c>
      <c r="G7166">
        <v>0.28809577617693399</v>
      </c>
    </row>
    <row r="7167" spans="1:7" x14ac:dyDescent="0.2">
      <c r="A7167" t="s">
        <v>7113</v>
      </c>
      <c r="B7167">
        <v>0.184844383560098</v>
      </c>
      <c r="C7167">
        <v>8.8552595319759397E-2</v>
      </c>
      <c r="E7167" t="s">
        <v>4129</v>
      </c>
      <c r="F7167">
        <v>0.22322912513071</v>
      </c>
      <c r="G7167">
        <v>0.28809577617693399</v>
      </c>
    </row>
    <row r="7168" spans="1:7" x14ac:dyDescent="0.2">
      <c r="A7168" t="s">
        <v>7114</v>
      </c>
      <c r="B7168">
        <v>0.20566480463665099</v>
      </c>
      <c r="C7168">
        <v>8.8602310191482E-2</v>
      </c>
      <c r="E7168" t="s">
        <v>14058</v>
      </c>
      <c r="F7168">
        <v>0.41610399903968098</v>
      </c>
      <c r="G7168">
        <v>0.28809577617693399</v>
      </c>
    </row>
    <row r="7169" spans="1:7" x14ac:dyDescent="0.2">
      <c r="A7169" t="s">
        <v>7115</v>
      </c>
      <c r="B7169">
        <v>0.232135652185399</v>
      </c>
      <c r="C7169">
        <v>8.8617920917836296E-2</v>
      </c>
      <c r="E7169" t="s">
        <v>17269</v>
      </c>
      <c r="F7169">
        <v>0.15021473830666399</v>
      </c>
      <c r="G7169">
        <v>0.28820478598690102</v>
      </c>
    </row>
    <row r="7170" spans="1:7" x14ac:dyDescent="0.2">
      <c r="A7170" t="s">
        <v>128</v>
      </c>
      <c r="B7170">
        <v>-2.0986356746585701</v>
      </c>
      <c r="C7170">
        <v>8.8617920917836296E-2</v>
      </c>
      <c r="E7170" t="s">
        <v>6255</v>
      </c>
      <c r="F7170">
        <v>0.62604891927846995</v>
      </c>
      <c r="G7170">
        <v>0.28820926034477101</v>
      </c>
    </row>
    <row r="7171" spans="1:7" x14ac:dyDescent="0.2">
      <c r="A7171" t="s">
        <v>7116</v>
      </c>
      <c r="B7171">
        <v>-0.18360005276422001</v>
      </c>
      <c r="C7171">
        <v>8.8658836364489998E-2</v>
      </c>
      <c r="E7171" t="s">
        <v>5653</v>
      </c>
      <c r="F7171">
        <v>-0.47706258932636703</v>
      </c>
      <c r="G7171">
        <v>0.28826349574022597</v>
      </c>
    </row>
    <row r="7172" spans="1:7" x14ac:dyDescent="0.2">
      <c r="A7172" t="s">
        <v>7117</v>
      </c>
      <c r="B7172">
        <v>0.58625170391956805</v>
      </c>
      <c r="C7172">
        <v>8.8660404771938803E-2</v>
      </c>
      <c r="E7172" t="s">
        <v>17806</v>
      </c>
      <c r="F7172">
        <v>-0.60681452411307801</v>
      </c>
      <c r="G7172">
        <v>0.28851018139509998</v>
      </c>
    </row>
    <row r="7173" spans="1:7" x14ac:dyDescent="0.2">
      <c r="A7173" t="s">
        <v>7118</v>
      </c>
      <c r="B7173">
        <v>-0.63760887278468803</v>
      </c>
      <c r="C7173">
        <v>8.8660404771938803E-2</v>
      </c>
      <c r="E7173" t="s">
        <v>14249</v>
      </c>
      <c r="F7173">
        <v>-0.18935201710969601</v>
      </c>
      <c r="G7173">
        <v>0.288564889242167</v>
      </c>
    </row>
    <row r="7174" spans="1:7" x14ac:dyDescent="0.2">
      <c r="A7174" t="s">
        <v>7119</v>
      </c>
      <c r="B7174">
        <v>-0.31602478407158402</v>
      </c>
      <c r="C7174">
        <v>8.8719955377442303E-2</v>
      </c>
      <c r="E7174" t="s">
        <v>13786</v>
      </c>
      <c r="F7174">
        <v>-0.152434645906388</v>
      </c>
      <c r="G7174">
        <v>0.288659499390853</v>
      </c>
    </row>
    <row r="7175" spans="1:7" x14ac:dyDescent="0.2">
      <c r="A7175" t="s">
        <v>7120</v>
      </c>
      <c r="B7175">
        <v>0.46191540459004299</v>
      </c>
      <c r="C7175">
        <v>8.87411622080852E-2</v>
      </c>
      <c r="E7175" t="s">
        <v>16064</v>
      </c>
      <c r="F7175">
        <v>-9.3276980832371195E-2</v>
      </c>
      <c r="G7175">
        <v>0.288896523055719</v>
      </c>
    </row>
    <row r="7176" spans="1:7" x14ac:dyDescent="0.2">
      <c r="A7176" t="s">
        <v>7121</v>
      </c>
      <c r="B7176">
        <v>-0.34933815170751897</v>
      </c>
      <c r="C7176">
        <v>8.8791941425413801E-2</v>
      </c>
      <c r="E7176" t="s">
        <v>3796</v>
      </c>
      <c r="F7176">
        <v>9.2494518454521599E-2</v>
      </c>
      <c r="G7176">
        <v>0.28893062748616299</v>
      </c>
    </row>
    <row r="7177" spans="1:7" x14ac:dyDescent="0.2">
      <c r="A7177" t="s">
        <v>7122</v>
      </c>
      <c r="B7177">
        <v>0.80746691379909896</v>
      </c>
      <c r="C7177">
        <v>8.8843214297569098E-2</v>
      </c>
      <c r="E7177" t="s">
        <v>9962</v>
      </c>
      <c r="F7177">
        <v>0.13772033182129201</v>
      </c>
      <c r="G7177">
        <v>0.28893062748616299</v>
      </c>
    </row>
    <row r="7178" spans="1:7" x14ac:dyDescent="0.2">
      <c r="A7178" t="s">
        <v>7123</v>
      </c>
      <c r="B7178">
        <v>-0.14597180763936499</v>
      </c>
      <c r="C7178">
        <v>8.8982675537084499E-2</v>
      </c>
      <c r="E7178" t="s">
        <v>12028</v>
      </c>
      <c r="F7178">
        <v>-0.11529008324137401</v>
      </c>
      <c r="G7178">
        <v>0.28893062748616299</v>
      </c>
    </row>
    <row r="7179" spans="1:7" x14ac:dyDescent="0.2">
      <c r="A7179" t="s">
        <v>7124</v>
      </c>
      <c r="B7179">
        <v>-1.3804320761901101</v>
      </c>
      <c r="C7179">
        <v>8.8994471940885E-2</v>
      </c>
      <c r="E7179" t="s">
        <v>18536</v>
      </c>
      <c r="F7179">
        <v>0.55588571632083705</v>
      </c>
      <c r="G7179">
        <v>0.28893062748616299</v>
      </c>
    </row>
    <row r="7180" spans="1:7" x14ac:dyDescent="0.2">
      <c r="A7180" t="s">
        <v>7125</v>
      </c>
      <c r="B7180">
        <v>0.15171023336374401</v>
      </c>
      <c r="C7180">
        <v>8.9049894868954801E-2</v>
      </c>
      <c r="E7180" t="s">
        <v>19337</v>
      </c>
      <c r="F7180">
        <v>-0.74596276426167596</v>
      </c>
      <c r="G7180">
        <v>0.28893062748616299</v>
      </c>
    </row>
    <row r="7181" spans="1:7" x14ac:dyDescent="0.2">
      <c r="A7181" t="s">
        <v>7126</v>
      </c>
      <c r="B7181">
        <v>-0.15482457201527799</v>
      </c>
      <c r="C7181">
        <v>8.9096440871214294E-2</v>
      </c>
      <c r="E7181" t="s">
        <v>8272</v>
      </c>
      <c r="F7181">
        <v>0.138901748351627</v>
      </c>
      <c r="G7181">
        <v>0.28893062748616299</v>
      </c>
    </row>
    <row r="7182" spans="1:7" x14ac:dyDescent="0.2">
      <c r="A7182" t="s">
        <v>7127</v>
      </c>
      <c r="B7182">
        <v>0.425480897813446</v>
      </c>
      <c r="C7182">
        <v>8.9344727844193103E-2</v>
      </c>
      <c r="E7182" t="s">
        <v>10437</v>
      </c>
      <c r="F7182">
        <v>0.44303785449447702</v>
      </c>
      <c r="G7182">
        <v>0.28893062748616299</v>
      </c>
    </row>
    <row r="7183" spans="1:7" x14ac:dyDescent="0.2">
      <c r="A7183" t="s">
        <v>7128</v>
      </c>
      <c r="B7183">
        <v>1.81256015670177</v>
      </c>
      <c r="C7183">
        <v>8.93747319729363E-2</v>
      </c>
      <c r="E7183" t="s">
        <v>10992</v>
      </c>
      <c r="F7183">
        <v>0.40417042622759403</v>
      </c>
      <c r="G7183">
        <v>0.28893062748616299</v>
      </c>
    </row>
    <row r="7184" spans="1:7" x14ac:dyDescent="0.2">
      <c r="A7184" t="s">
        <v>7129</v>
      </c>
      <c r="B7184">
        <v>-0.13559217170976601</v>
      </c>
      <c r="C7184">
        <v>8.9431531433460804E-2</v>
      </c>
      <c r="E7184" t="s">
        <v>18029</v>
      </c>
      <c r="F7184">
        <v>-9.5381053776808902E-2</v>
      </c>
      <c r="G7184">
        <v>0.28910212453622902</v>
      </c>
    </row>
    <row r="7185" spans="1:7" x14ac:dyDescent="0.2">
      <c r="A7185" t="s">
        <v>7130</v>
      </c>
      <c r="B7185">
        <v>0.35874055360461699</v>
      </c>
      <c r="C7185">
        <v>8.9480435434265093E-2</v>
      </c>
      <c r="E7185" t="s">
        <v>11307</v>
      </c>
      <c r="F7185">
        <v>0.124502602344032</v>
      </c>
      <c r="G7185">
        <v>0.28948471844506901</v>
      </c>
    </row>
    <row r="7186" spans="1:7" x14ac:dyDescent="0.2">
      <c r="A7186" t="s">
        <v>7131</v>
      </c>
      <c r="B7186">
        <v>0.13740551153958699</v>
      </c>
      <c r="C7186">
        <v>8.9480435434265093E-2</v>
      </c>
      <c r="E7186" t="s">
        <v>3436</v>
      </c>
      <c r="F7186">
        <v>-0.141590957891504</v>
      </c>
      <c r="G7186">
        <v>0.28948914258879199</v>
      </c>
    </row>
    <row r="7187" spans="1:7" x14ac:dyDescent="0.2">
      <c r="A7187" t="s">
        <v>7132</v>
      </c>
      <c r="B7187">
        <v>-0.16261242953751301</v>
      </c>
      <c r="C7187">
        <v>8.9596407412362203E-2</v>
      </c>
      <c r="E7187" t="s">
        <v>18022</v>
      </c>
      <c r="F7187">
        <v>0.14925193927549299</v>
      </c>
      <c r="G7187">
        <v>0.28948914258879199</v>
      </c>
    </row>
    <row r="7188" spans="1:7" x14ac:dyDescent="0.2">
      <c r="A7188" t="s">
        <v>7133</v>
      </c>
      <c r="B7188">
        <v>0.20626845543192501</v>
      </c>
      <c r="C7188">
        <v>8.9727965373539595E-2</v>
      </c>
      <c r="E7188" t="s">
        <v>10031</v>
      </c>
      <c r="F7188">
        <v>-0.12636035898638801</v>
      </c>
      <c r="G7188">
        <v>0.28956460895202102</v>
      </c>
    </row>
    <row r="7189" spans="1:7" x14ac:dyDescent="0.2">
      <c r="A7189" t="s">
        <v>7134</v>
      </c>
      <c r="B7189">
        <v>1.85715158026953</v>
      </c>
      <c r="C7189">
        <v>8.9766463828893001E-2</v>
      </c>
      <c r="E7189" t="s">
        <v>8292</v>
      </c>
      <c r="F7189">
        <v>0.432034827274069</v>
      </c>
      <c r="G7189">
        <v>0.28956460895202102</v>
      </c>
    </row>
    <row r="7190" spans="1:7" x14ac:dyDescent="0.2">
      <c r="A7190" t="s">
        <v>7135</v>
      </c>
      <c r="B7190">
        <v>1.53632479554206</v>
      </c>
      <c r="C7190">
        <v>8.9785480544427906E-2</v>
      </c>
      <c r="E7190" t="s">
        <v>8344</v>
      </c>
      <c r="F7190">
        <v>-0.71360404357166696</v>
      </c>
      <c r="G7190">
        <v>0.28960009461542202</v>
      </c>
    </row>
    <row r="7191" spans="1:7" x14ac:dyDescent="0.2">
      <c r="A7191" t="s">
        <v>7136</v>
      </c>
      <c r="B7191">
        <v>1.04249093895848</v>
      </c>
      <c r="C7191">
        <v>9.0008851889507094E-2</v>
      </c>
      <c r="E7191" t="s">
        <v>14777</v>
      </c>
      <c r="F7191">
        <v>0.39490102924132597</v>
      </c>
      <c r="G7191">
        <v>0.28960009461542202</v>
      </c>
    </row>
    <row r="7192" spans="1:7" x14ac:dyDescent="0.2">
      <c r="A7192" t="s">
        <v>7137</v>
      </c>
      <c r="B7192">
        <v>-0.90336964410929999</v>
      </c>
      <c r="C7192">
        <v>9.0074888533675998E-2</v>
      </c>
      <c r="E7192" t="s">
        <v>9910</v>
      </c>
      <c r="F7192">
        <v>-0.129717859130138</v>
      </c>
      <c r="G7192">
        <v>0.28991205463401498</v>
      </c>
    </row>
    <row r="7193" spans="1:7" x14ac:dyDescent="0.2">
      <c r="A7193" t="s">
        <v>7138</v>
      </c>
      <c r="B7193">
        <v>-0.309930512522547</v>
      </c>
      <c r="C7193">
        <v>9.0195817402296194E-2</v>
      </c>
      <c r="E7193" t="s">
        <v>6902</v>
      </c>
      <c r="F7193">
        <v>0.41691722957414601</v>
      </c>
      <c r="G7193">
        <v>0.28993391881262298</v>
      </c>
    </row>
    <row r="7194" spans="1:7" x14ac:dyDescent="0.2">
      <c r="A7194" t="s">
        <v>7139</v>
      </c>
      <c r="B7194">
        <v>-0.14520499916483401</v>
      </c>
      <c r="C7194">
        <v>9.0210006642423998E-2</v>
      </c>
      <c r="E7194" t="s">
        <v>5389</v>
      </c>
      <c r="F7194">
        <v>0.51713345615197104</v>
      </c>
      <c r="G7194">
        <v>0.28995023978199902</v>
      </c>
    </row>
    <row r="7195" spans="1:7" x14ac:dyDescent="0.2">
      <c r="A7195" t="s">
        <v>7140</v>
      </c>
      <c r="B7195">
        <v>0.115233670389407</v>
      </c>
      <c r="C7195">
        <v>9.0210006642423998E-2</v>
      </c>
      <c r="E7195" t="s">
        <v>13951</v>
      </c>
      <c r="F7195">
        <v>0.2299226630382</v>
      </c>
      <c r="G7195">
        <v>0.289958921081996</v>
      </c>
    </row>
    <row r="7196" spans="1:7" x14ac:dyDescent="0.2">
      <c r="A7196" t="s">
        <v>7141</v>
      </c>
      <c r="B7196">
        <v>-0.46926284308025501</v>
      </c>
      <c r="C7196">
        <v>9.0210006642423998E-2</v>
      </c>
      <c r="E7196" t="s">
        <v>10100</v>
      </c>
      <c r="F7196">
        <v>0.68539508964627804</v>
      </c>
      <c r="G7196">
        <v>0.28998442503099398</v>
      </c>
    </row>
    <row r="7197" spans="1:7" x14ac:dyDescent="0.2">
      <c r="A7197" t="s">
        <v>7142</v>
      </c>
      <c r="B7197">
        <v>-0.81567543015438404</v>
      </c>
      <c r="C7197">
        <v>9.0425004799426306E-2</v>
      </c>
      <c r="E7197" t="s">
        <v>6247</v>
      </c>
      <c r="F7197">
        <v>0.286924672018392</v>
      </c>
      <c r="G7197">
        <v>0.29028143118777699</v>
      </c>
    </row>
    <row r="7198" spans="1:7" x14ac:dyDescent="0.2">
      <c r="A7198" t="s">
        <v>7143</v>
      </c>
      <c r="B7198">
        <v>0.10101004492235501</v>
      </c>
      <c r="C7198">
        <v>9.0470207730156404E-2</v>
      </c>
      <c r="E7198" t="s">
        <v>14518</v>
      </c>
      <c r="F7198">
        <v>0.65458163399642499</v>
      </c>
      <c r="G7198">
        <v>0.29030782051989501</v>
      </c>
    </row>
    <row r="7199" spans="1:7" x14ac:dyDescent="0.2">
      <c r="A7199" t="s">
        <v>7144</v>
      </c>
      <c r="B7199">
        <v>-0.36551283059050899</v>
      </c>
      <c r="C7199">
        <v>9.0481994658879294E-2</v>
      </c>
      <c r="E7199" t="s">
        <v>1533</v>
      </c>
      <c r="F7199">
        <v>8.5585202227340604E-2</v>
      </c>
      <c r="G7199">
        <v>0.29051109047261803</v>
      </c>
    </row>
    <row r="7200" spans="1:7" x14ac:dyDescent="0.2">
      <c r="A7200" t="s">
        <v>7145</v>
      </c>
      <c r="B7200">
        <v>-9.2372188720883999E-2</v>
      </c>
      <c r="C7200">
        <v>9.0522365829293294E-2</v>
      </c>
      <c r="E7200" t="s">
        <v>9228</v>
      </c>
      <c r="F7200">
        <v>-0.209043591109973</v>
      </c>
      <c r="G7200">
        <v>0.29051109047261803</v>
      </c>
    </row>
    <row r="7201" spans="1:7" x14ac:dyDescent="0.2">
      <c r="A7201" t="s">
        <v>7146</v>
      </c>
      <c r="B7201">
        <v>0.214330434969245</v>
      </c>
      <c r="C7201">
        <v>9.0563606297864099E-2</v>
      </c>
      <c r="E7201" t="s">
        <v>2091</v>
      </c>
      <c r="F7201">
        <v>-0.19550641213269801</v>
      </c>
      <c r="G7201">
        <v>0.29051109047261803</v>
      </c>
    </row>
    <row r="7202" spans="1:7" x14ac:dyDescent="0.2">
      <c r="A7202" t="s">
        <v>7147</v>
      </c>
      <c r="B7202">
        <v>-8.8980427998421902E-2</v>
      </c>
      <c r="C7202">
        <v>9.0653880905391795E-2</v>
      </c>
      <c r="E7202" t="s">
        <v>8567</v>
      </c>
      <c r="F7202">
        <v>0.18313873446336901</v>
      </c>
      <c r="G7202">
        <v>0.29051109047261803</v>
      </c>
    </row>
    <row r="7203" spans="1:7" x14ac:dyDescent="0.2">
      <c r="A7203" t="s">
        <v>7148</v>
      </c>
      <c r="B7203">
        <v>0.182867425430666</v>
      </c>
      <c r="C7203">
        <v>9.07663879144332E-2</v>
      </c>
      <c r="E7203" t="s">
        <v>7591</v>
      </c>
      <c r="F7203">
        <v>0.92765669356464697</v>
      </c>
      <c r="G7203">
        <v>0.29051109047261803</v>
      </c>
    </row>
    <row r="7204" spans="1:7" x14ac:dyDescent="0.2">
      <c r="A7204" t="s">
        <v>128</v>
      </c>
      <c r="B7204">
        <v>0.26984954861430699</v>
      </c>
      <c r="C7204">
        <v>9.0780907957203005E-2</v>
      </c>
      <c r="E7204" t="s">
        <v>5307</v>
      </c>
      <c r="F7204">
        <v>-8.5539791657819095E-2</v>
      </c>
      <c r="G7204">
        <v>0.29051109047261803</v>
      </c>
    </row>
    <row r="7205" spans="1:7" x14ac:dyDescent="0.2">
      <c r="A7205" t="s">
        <v>7149</v>
      </c>
      <c r="B7205">
        <v>-0.71853710782691804</v>
      </c>
      <c r="C7205">
        <v>9.07825494142529E-2</v>
      </c>
      <c r="E7205" t="s">
        <v>19738</v>
      </c>
      <c r="F7205">
        <v>-0.14956204983614599</v>
      </c>
      <c r="G7205">
        <v>0.29051109047261803</v>
      </c>
    </row>
    <row r="7206" spans="1:7" x14ac:dyDescent="0.2">
      <c r="A7206" t="s">
        <v>7150</v>
      </c>
      <c r="B7206">
        <v>0.482842352329375</v>
      </c>
      <c r="C7206">
        <v>9.0883112310745098E-2</v>
      </c>
      <c r="E7206" t="s">
        <v>128</v>
      </c>
      <c r="F7206">
        <v>0.17027966923016799</v>
      </c>
      <c r="G7206">
        <v>0.29052518636414398</v>
      </c>
    </row>
    <row r="7207" spans="1:7" x14ac:dyDescent="0.2">
      <c r="A7207" t="s">
        <v>7151</v>
      </c>
      <c r="B7207">
        <v>-0.28474967882285201</v>
      </c>
      <c r="C7207">
        <v>9.1143126958317597E-2</v>
      </c>
      <c r="E7207" t="s">
        <v>17609</v>
      </c>
      <c r="F7207">
        <v>0.192077085489646</v>
      </c>
      <c r="G7207">
        <v>0.29071964856140597</v>
      </c>
    </row>
    <row r="7208" spans="1:7" x14ac:dyDescent="0.2">
      <c r="A7208" t="s">
        <v>7152</v>
      </c>
      <c r="B7208">
        <v>-0.38132640076269098</v>
      </c>
      <c r="C7208">
        <v>9.1143532420002102E-2</v>
      </c>
      <c r="E7208" t="s">
        <v>13293</v>
      </c>
      <c r="F7208">
        <v>0.41187892859004499</v>
      </c>
      <c r="G7208">
        <v>0.29071964856140597</v>
      </c>
    </row>
    <row r="7209" spans="1:7" x14ac:dyDescent="0.2">
      <c r="A7209" t="s">
        <v>7153</v>
      </c>
      <c r="B7209">
        <v>0.95878051921799501</v>
      </c>
      <c r="C7209">
        <v>9.1143532420002102E-2</v>
      </c>
      <c r="E7209" t="s">
        <v>4029</v>
      </c>
      <c r="F7209">
        <v>0.25543163906486799</v>
      </c>
      <c r="G7209">
        <v>0.29095001199883502</v>
      </c>
    </row>
    <row r="7210" spans="1:7" x14ac:dyDescent="0.2">
      <c r="A7210" t="s">
        <v>7154</v>
      </c>
      <c r="B7210">
        <v>0.139953567961595</v>
      </c>
      <c r="C7210">
        <v>9.1204254450345107E-2</v>
      </c>
      <c r="E7210" t="s">
        <v>9503</v>
      </c>
      <c r="F7210">
        <v>-0.33873520392777501</v>
      </c>
      <c r="G7210">
        <v>0.29095001199883502</v>
      </c>
    </row>
    <row r="7211" spans="1:7" x14ac:dyDescent="0.2">
      <c r="A7211" t="s">
        <v>7155</v>
      </c>
      <c r="B7211">
        <v>-1.59769599668997</v>
      </c>
      <c r="C7211">
        <v>9.1541963715534594E-2</v>
      </c>
      <c r="E7211" t="s">
        <v>17446</v>
      </c>
      <c r="F7211">
        <v>0.48521295348929799</v>
      </c>
      <c r="G7211">
        <v>0.29098652868659802</v>
      </c>
    </row>
    <row r="7212" spans="1:7" x14ac:dyDescent="0.2">
      <c r="A7212" t="s">
        <v>7156</v>
      </c>
      <c r="B7212">
        <v>-0.953271936564972</v>
      </c>
      <c r="C7212">
        <v>9.1561089396713397E-2</v>
      </c>
      <c r="E7212" t="s">
        <v>13111</v>
      </c>
      <c r="F7212">
        <v>0.121176435150033</v>
      </c>
      <c r="G7212">
        <v>0.29098652868659802</v>
      </c>
    </row>
    <row r="7213" spans="1:7" x14ac:dyDescent="0.2">
      <c r="A7213" t="s">
        <v>7157</v>
      </c>
      <c r="B7213">
        <v>-0.211561454658903</v>
      </c>
      <c r="C7213">
        <v>9.1647891254644703E-2</v>
      </c>
      <c r="E7213" t="s">
        <v>12478</v>
      </c>
      <c r="F7213">
        <v>0.165243919820695</v>
      </c>
      <c r="G7213">
        <v>0.29098652868659802</v>
      </c>
    </row>
    <row r="7214" spans="1:7" x14ac:dyDescent="0.2">
      <c r="A7214" t="s">
        <v>7158</v>
      </c>
      <c r="B7214">
        <v>-0.76207943299182501</v>
      </c>
      <c r="C7214">
        <v>9.1749423937906804E-2</v>
      </c>
      <c r="E7214" t="s">
        <v>16859</v>
      </c>
      <c r="F7214">
        <v>-0.125459656793349</v>
      </c>
      <c r="G7214">
        <v>0.29098652868659802</v>
      </c>
    </row>
    <row r="7215" spans="1:7" x14ac:dyDescent="0.2">
      <c r="A7215" t="s">
        <v>7159</v>
      </c>
      <c r="B7215">
        <v>-0.76281216534701102</v>
      </c>
      <c r="C7215">
        <v>9.1761604193926705E-2</v>
      </c>
      <c r="E7215" t="s">
        <v>8452</v>
      </c>
      <c r="F7215">
        <v>-0.30789507001733202</v>
      </c>
      <c r="G7215">
        <v>0.29098652868659802</v>
      </c>
    </row>
    <row r="7216" spans="1:7" x14ac:dyDescent="0.2">
      <c r="A7216" t="s">
        <v>7160</v>
      </c>
      <c r="B7216">
        <v>0.44550187035723099</v>
      </c>
      <c r="C7216">
        <v>9.1883939964795602E-2</v>
      </c>
      <c r="E7216" t="s">
        <v>4056</v>
      </c>
      <c r="F7216">
        <v>0.20532093701982401</v>
      </c>
      <c r="G7216">
        <v>0.29099360040031602</v>
      </c>
    </row>
    <row r="7217" spans="1:7" x14ac:dyDescent="0.2">
      <c r="A7217" t="s">
        <v>7161</v>
      </c>
      <c r="B7217">
        <v>0.232307144343191</v>
      </c>
      <c r="C7217">
        <v>9.1926807947518105E-2</v>
      </c>
      <c r="E7217" t="s">
        <v>18832</v>
      </c>
      <c r="F7217">
        <v>-0.113751239287048</v>
      </c>
      <c r="G7217">
        <v>0.29099360040031602</v>
      </c>
    </row>
    <row r="7218" spans="1:7" x14ac:dyDescent="0.2">
      <c r="A7218" t="s">
        <v>7162</v>
      </c>
      <c r="B7218">
        <v>0.18542088821741401</v>
      </c>
      <c r="C7218">
        <v>9.2052197880437905E-2</v>
      </c>
      <c r="E7218" t="s">
        <v>11478</v>
      </c>
      <c r="F7218">
        <v>7.7748757953880698E-2</v>
      </c>
      <c r="G7218">
        <v>0.29135772735457099</v>
      </c>
    </row>
    <row r="7219" spans="1:7" x14ac:dyDescent="0.2">
      <c r="A7219" t="s">
        <v>7163</v>
      </c>
      <c r="B7219">
        <v>-0.82020125664400501</v>
      </c>
      <c r="C7219">
        <v>9.20543213367397E-2</v>
      </c>
      <c r="E7219" t="s">
        <v>7644</v>
      </c>
      <c r="F7219">
        <v>0.71373024167529198</v>
      </c>
      <c r="G7219">
        <v>0.29143589381507301</v>
      </c>
    </row>
    <row r="7220" spans="1:7" x14ac:dyDescent="0.2">
      <c r="A7220" t="s">
        <v>7164</v>
      </c>
      <c r="B7220">
        <v>0.43684517552014701</v>
      </c>
      <c r="C7220">
        <v>9.2114138094908704E-2</v>
      </c>
      <c r="E7220" t="s">
        <v>12369</v>
      </c>
      <c r="F7220">
        <v>7.1856591946250895E-2</v>
      </c>
      <c r="G7220">
        <v>0.29186927542753099</v>
      </c>
    </row>
    <row r="7221" spans="1:7" x14ac:dyDescent="0.2">
      <c r="A7221" t="s">
        <v>7165</v>
      </c>
      <c r="B7221">
        <v>1.35146198449306</v>
      </c>
      <c r="C7221">
        <v>9.2131101983549304E-2</v>
      </c>
      <c r="E7221" t="s">
        <v>9734</v>
      </c>
      <c r="F7221">
        <v>0.950951102177373</v>
      </c>
      <c r="G7221">
        <v>0.29186927542753099</v>
      </c>
    </row>
    <row r="7222" spans="1:7" x14ac:dyDescent="0.2">
      <c r="A7222" t="s">
        <v>7166</v>
      </c>
      <c r="B7222">
        <v>0.60641006965358801</v>
      </c>
      <c r="C7222">
        <v>9.2131101983549304E-2</v>
      </c>
      <c r="E7222" t="s">
        <v>3153</v>
      </c>
      <c r="F7222">
        <v>-0.15191721934374</v>
      </c>
      <c r="G7222">
        <v>0.29186927542753099</v>
      </c>
    </row>
    <row r="7223" spans="1:7" x14ac:dyDescent="0.2">
      <c r="A7223" t="s">
        <v>7167</v>
      </c>
      <c r="B7223">
        <v>0.75294570993713295</v>
      </c>
      <c r="C7223">
        <v>9.2220231810268796E-2</v>
      </c>
      <c r="E7223" t="s">
        <v>11470</v>
      </c>
      <c r="F7223">
        <v>0.16057414368766501</v>
      </c>
      <c r="G7223">
        <v>0.29186927542753099</v>
      </c>
    </row>
    <row r="7224" spans="1:7" x14ac:dyDescent="0.2">
      <c r="A7224" t="s">
        <v>7168</v>
      </c>
      <c r="B7224">
        <v>-0.74125234725401301</v>
      </c>
      <c r="C7224">
        <v>9.2220231810268796E-2</v>
      </c>
      <c r="E7224" t="s">
        <v>6571</v>
      </c>
      <c r="F7224">
        <v>-0.13730009823325401</v>
      </c>
      <c r="G7224">
        <v>0.29186927542753099</v>
      </c>
    </row>
    <row r="7225" spans="1:7" x14ac:dyDescent="0.2">
      <c r="A7225" t="s">
        <v>7169</v>
      </c>
      <c r="B7225">
        <v>0.89520486110322095</v>
      </c>
      <c r="C7225">
        <v>9.2256556473910206E-2</v>
      </c>
      <c r="E7225" t="s">
        <v>128</v>
      </c>
      <c r="F7225">
        <v>-0.70118873645018698</v>
      </c>
      <c r="G7225">
        <v>0.29186927542753099</v>
      </c>
    </row>
    <row r="7226" spans="1:7" x14ac:dyDescent="0.2">
      <c r="A7226" t="s">
        <v>128</v>
      </c>
      <c r="B7226">
        <v>0.63951047000369898</v>
      </c>
      <c r="C7226">
        <v>9.2282677680521702E-2</v>
      </c>
      <c r="E7226" t="s">
        <v>14116</v>
      </c>
      <c r="F7226">
        <v>-0.12364532499398601</v>
      </c>
      <c r="G7226">
        <v>0.29188523048307802</v>
      </c>
    </row>
    <row r="7227" spans="1:7" x14ac:dyDescent="0.2">
      <c r="A7227" t="s">
        <v>7170</v>
      </c>
      <c r="B7227">
        <v>-0.20016656489165499</v>
      </c>
      <c r="C7227">
        <v>9.2362045765000206E-2</v>
      </c>
      <c r="E7227" t="s">
        <v>9713</v>
      </c>
      <c r="F7227">
        <v>-0.61428229994956995</v>
      </c>
      <c r="G7227">
        <v>0.29188523048307802</v>
      </c>
    </row>
    <row r="7228" spans="1:7" x14ac:dyDescent="0.2">
      <c r="A7228" t="s">
        <v>7171</v>
      </c>
      <c r="B7228">
        <v>0.150178578248962</v>
      </c>
      <c r="C7228">
        <v>9.2383117861839698E-2</v>
      </c>
      <c r="E7228" t="s">
        <v>11378</v>
      </c>
      <c r="F7228">
        <v>0.269603058615832</v>
      </c>
      <c r="G7228">
        <v>0.29190382163980899</v>
      </c>
    </row>
    <row r="7229" spans="1:7" x14ac:dyDescent="0.2">
      <c r="A7229" t="s">
        <v>7172</v>
      </c>
      <c r="B7229">
        <v>0.133248991590768</v>
      </c>
      <c r="C7229">
        <v>9.2383117861839698E-2</v>
      </c>
      <c r="E7229" t="s">
        <v>16809</v>
      </c>
      <c r="F7229">
        <v>-0.148869724683108</v>
      </c>
      <c r="G7229">
        <v>0.29225572687083901</v>
      </c>
    </row>
    <row r="7230" spans="1:7" x14ac:dyDescent="0.2">
      <c r="A7230" t="s">
        <v>7173</v>
      </c>
      <c r="B7230">
        <v>0.484876812303219</v>
      </c>
      <c r="C7230">
        <v>9.2404464903730402E-2</v>
      </c>
      <c r="E7230" t="s">
        <v>11428</v>
      </c>
      <c r="F7230">
        <v>-0.79383348987598501</v>
      </c>
      <c r="G7230">
        <v>0.29264807508317398</v>
      </c>
    </row>
    <row r="7231" spans="1:7" x14ac:dyDescent="0.2">
      <c r="A7231" t="s">
        <v>7174</v>
      </c>
      <c r="B7231">
        <v>0.82285475254620699</v>
      </c>
      <c r="C7231">
        <v>9.2446367777068897E-2</v>
      </c>
      <c r="E7231" t="s">
        <v>3870</v>
      </c>
      <c r="F7231">
        <v>0.10535761706225701</v>
      </c>
      <c r="G7231">
        <v>0.29288520275028701</v>
      </c>
    </row>
    <row r="7232" spans="1:7" x14ac:dyDescent="0.2">
      <c r="A7232" t="s">
        <v>7175</v>
      </c>
      <c r="B7232">
        <v>0.25692188501426899</v>
      </c>
      <c r="C7232">
        <v>9.2489052102617403E-2</v>
      </c>
      <c r="E7232" t="s">
        <v>16657</v>
      </c>
      <c r="F7232">
        <v>0.10144002940882101</v>
      </c>
      <c r="G7232">
        <v>0.29288520275028701</v>
      </c>
    </row>
    <row r="7233" spans="1:7" x14ac:dyDescent="0.2">
      <c r="A7233" t="s">
        <v>7176</v>
      </c>
      <c r="B7233">
        <v>-0.25830334845098502</v>
      </c>
      <c r="C7233">
        <v>9.2489052102617403E-2</v>
      </c>
      <c r="E7233" t="s">
        <v>14814</v>
      </c>
      <c r="F7233">
        <v>-0.75028643353880897</v>
      </c>
      <c r="G7233">
        <v>0.29296000343436501</v>
      </c>
    </row>
    <row r="7234" spans="1:7" x14ac:dyDescent="0.2">
      <c r="A7234" t="s">
        <v>7177</v>
      </c>
      <c r="B7234">
        <v>1.6583099070352501</v>
      </c>
      <c r="C7234">
        <v>9.2489052102617403E-2</v>
      </c>
      <c r="E7234" t="s">
        <v>8696</v>
      </c>
      <c r="F7234">
        <v>0.77549946214642895</v>
      </c>
      <c r="G7234">
        <v>0.29308816791793102</v>
      </c>
    </row>
    <row r="7235" spans="1:7" x14ac:dyDescent="0.2">
      <c r="A7235" t="s">
        <v>7178</v>
      </c>
      <c r="B7235">
        <v>-0.597892195186709</v>
      </c>
      <c r="C7235">
        <v>9.2529176113636494E-2</v>
      </c>
      <c r="E7235" t="s">
        <v>10182</v>
      </c>
      <c r="F7235">
        <v>0.10207288067598699</v>
      </c>
      <c r="G7235">
        <v>0.29315686795523999</v>
      </c>
    </row>
    <row r="7236" spans="1:7" x14ac:dyDescent="0.2">
      <c r="A7236" t="s">
        <v>7179</v>
      </c>
      <c r="B7236">
        <v>0.27903737716593502</v>
      </c>
      <c r="C7236">
        <v>9.2583775977789606E-2</v>
      </c>
      <c r="E7236" t="s">
        <v>12085</v>
      </c>
      <c r="F7236">
        <v>7.13091068195814E-2</v>
      </c>
      <c r="G7236">
        <v>0.29315686795523999</v>
      </c>
    </row>
    <row r="7237" spans="1:7" x14ac:dyDescent="0.2">
      <c r="A7237" t="s">
        <v>7180</v>
      </c>
      <c r="B7237">
        <v>0.26843114468760298</v>
      </c>
      <c r="C7237">
        <v>9.2755618457252401E-2</v>
      </c>
      <c r="E7237" t="s">
        <v>5361</v>
      </c>
      <c r="F7237">
        <v>0.32392429319427102</v>
      </c>
      <c r="G7237">
        <v>0.29315686795523999</v>
      </c>
    </row>
    <row r="7238" spans="1:7" x14ac:dyDescent="0.2">
      <c r="A7238" t="s">
        <v>7181</v>
      </c>
      <c r="B7238">
        <v>0.4107338227342</v>
      </c>
      <c r="C7238">
        <v>9.2777419465849303E-2</v>
      </c>
      <c r="E7238" t="s">
        <v>14693</v>
      </c>
      <c r="F7238">
        <v>0.52635487495391997</v>
      </c>
      <c r="G7238">
        <v>0.29315686795523999</v>
      </c>
    </row>
    <row r="7239" spans="1:7" x14ac:dyDescent="0.2">
      <c r="A7239" t="s">
        <v>7182</v>
      </c>
      <c r="B7239">
        <v>0.55805016512729899</v>
      </c>
      <c r="C7239">
        <v>9.28184729870625E-2</v>
      </c>
      <c r="E7239" t="s">
        <v>18852</v>
      </c>
      <c r="F7239">
        <v>-0.19582771851603101</v>
      </c>
      <c r="G7239">
        <v>0.29315686795523999</v>
      </c>
    </row>
    <row r="7240" spans="1:7" x14ac:dyDescent="0.2">
      <c r="A7240" t="s">
        <v>7183</v>
      </c>
      <c r="B7240">
        <v>-1.9359186311296599</v>
      </c>
      <c r="C7240">
        <v>9.2875509870387105E-2</v>
      </c>
      <c r="E7240" t="s">
        <v>13271</v>
      </c>
      <c r="F7240">
        <v>0.35747572973477698</v>
      </c>
      <c r="G7240">
        <v>0.29333268619854802</v>
      </c>
    </row>
    <row r="7241" spans="1:7" x14ac:dyDescent="0.2">
      <c r="A7241" t="s">
        <v>7184</v>
      </c>
      <c r="B7241">
        <v>-0.20014330556818799</v>
      </c>
      <c r="C7241">
        <v>9.2880940560910605E-2</v>
      </c>
      <c r="E7241" t="s">
        <v>7204</v>
      </c>
      <c r="F7241">
        <v>0.94109118091865296</v>
      </c>
      <c r="G7241">
        <v>0.29336206545689397</v>
      </c>
    </row>
    <row r="7242" spans="1:7" x14ac:dyDescent="0.2">
      <c r="A7242" t="s">
        <v>7185</v>
      </c>
      <c r="B7242">
        <v>-0.19970862091272301</v>
      </c>
      <c r="C7242">
        <v>9.3219631820699894E-2</v>
      </c>
      <c r="E7242" t="s">
        <v>1767</v>
      </c>
      <c r="F7242">
        <v>-0.20783608486644201</v>
      </c>
      <c r="G7242">
        <v>0.29336206545689397</v>
      </c>
    </row>
    <row r="7243" spans="1:7" x14ac:dyDescent="0.2">
      <c r="A7243" t="s">
        <v>7186</v>
      </c>
      <c r="B7243">
        <v>0.88783691052103098</v>
      </c>
      <c r="C7243">
        <v>9.3319996526047805E-2</v>
      </c>
      <c r="E7243" t="s">
        <v>11733</v>
      </c>
      <c r="F7243">
        <v>-0.85740990308171305</v>
      </c>
      <c r="G7243">
        <v>0.29336206545689397</v>
      </c>
    </row>
    <row r="7244" spans="1:7" x14ac:dyDescent="0.2">
      <c r="A7244" t="s">
        <v>7187</v>
      </c>
      <c r="B7244">
        <v>0.20814852500683101</v>
      </c>
      <c r="C7244">
        <v>9.3656074684642196E-2</v>
      </c>
      <c r="E7244" t="s">
        <v>2618</v>
      </c>
      <c r="F7244">
        <v>0.15303244485845899</v>
      </c>
      <c r="G7244">
        <v>0.29340399145821899</v>
      </c>
    </row>
    <row r="7245" spans="1:7" x14ac:dyDescent="0.2">
      <c r="A7245" t="s">
        <v>7188</v>
      </c>
      <c r="B7245">
        <v>-0.121901136100856</v>
      </c>
      <c r="C7245">
        <v>9.3708645843520996E-2</v>
      </c>
      <c r="E7245" t="s">
        <v>13893</v>
      </c>
      <c r="F7245">
        <v>-0.39159913054029</v>
      </c>
      <c r="G7245">
        <v>0.29341903008562398</v>
      </c>
    </row>
    <row r="7246" spans="1:7" x14ac:dyDescent="0.2">
      <c r="A7246" t="s">
        <v>7189</v>
      </c>
      <c r="B7246">
        <v>-0.145065788535506</v>
      </c>
      <c r="C7246">
        <v>9.3714501620380294E-2</v>
      </c>
      <c r="E7246" t="s">
        <v>3784</v>
      </c>
      <c r="F7246">
        <v>0.14508855508617799</v>
      </c>
      <c r="G7246">
        <v>0.293449944069331</v>
      </c>
    </row>
    <row r="7247" spans="1:7" x14ac:dyDescent="0.2">
      <c r="A7247" t="s">
        <v>7190</v>
      </c>
      <c r="B7247">
        <v>0.69998987703472504</v>
      </c>
      <c r="C7247">
        <v>9.3823156429042695E-2</v>
      </c>
      <c r="E7247" t="s">
        <v>13193</v>
      </c>
      <c r="F7247">
        <v>-0.161071979140609</v>
      </c>
      <c r="G7247">
        <v>0.293449944069331</v>
      </c>
    </row>
    <row r="7248" spans="1:7" x14ac:dyDescent="0.2">
      <c r="A7248" t="s">
        <v>7191</v>
      </c>
      <c r="B7248">
        <v>-0.301239038907616</v>
      </c>
      <c r="C7248">
        <v>9.3824232095155904E-2</v>
      </c>
      <c r="E7248" t="s">
        <v>2625</v>
      </c>
      <c r="F7248">
        <v>-0.14690077067643501</v>
      </c>
      <c r="G7248">
        <v>0.293449944069331</v>
      </c>
    </row>
    <row r="7249" spans="1:7" x14ac:dyDescent="0.2">
      <c r="A7249" t="s">
        <v>7192</v>
      </c>
      <c r="B7249">
        <v>0.28129964552321302</v>
      </c>
      <c r="C7249">
        <v>9.3850536386640704E-2</v>
      </c>
      <c r="E7249" t="s">
        <v>15592</v>
      </c>
      <c r="F7249">
        <v>9.2552162767743196E-2</v>
      </c>
      <c r="G7249">
        <v>0.293449944069331</v>
      </c>
    </row>
    <row r="7250" spans="1:7" x14ac:dyDescent="0.2">
      <c r="A7250" t="s">
        <v>7193</v>
      </c>
      <c r="B7250">
        <v>-0.178545447941128</v>
      </c>
      <c r="C7250">
        <v>9.3994722362675698E-2</v>
      </c>
      <c r="E7250" t="s">
        <v>7686</v>
      </c>
      <c r="F7250">
        <v>0.20021693057065901</v>
      </c>
      <c r="G7250">
        <v>0.293449944069331</v>
      </c>
    </row>
    <row r="7251" spans="1:7" x14ac:dyDescent="0.2">
      <c r="A7251" t="s">
        <v>7194</v>
      </c>
      <c r="B7251">
        <v>-0.24733211979118999</v>
      </c>
      <c r="C7251">
        <v>9.40145078623041E-2</v>
      </c>
      <c r="E7251" t="s">
        <v>13322</v>
      </c>
      <c r="F7251">
        <v>-0.288319424746252</v>
      </c>
      <c r="G7251">
        <v>0.293449944069331</v>
      </c>
    </row>
    <row r="7252" spans="1:7" x14ac:dyDescent="0.2">
      <c r="A7252" t="s">
        <v>7195</v>
      </c>
      <c r="B7252">
        <v>-0.84262927096212803</v>
      </c>
      <c r="C7252">
        <v>9.40145078623041E-2</v>
      </c>
      <c r="E7252" t="s">
        <v>4460</v>
      </c>
      <c r="F7252">
        <v>0.71302729764292605</v>
      </c>
      <c r="G7252">
        <v>0.293449944069331</v>
      </c>
    </row>
    <row r="7253" spans="1:7" x14ac:dyDescent="0.2">
      <c r="A7253" t="s">
        <v>7196</v>
      </c>
      <c r="B7253">
        <v>0.446225514621158</v>
      </c>
      <c r="C7253">
        <v>9.4107766880498905E-2</v>
      </c>
      <c r="E7253" t="s">
        <v>16257</v>
      </c>
      <c r="F7253">
        <v>0.401024790522652</v>
      </c>
      <c r="G7253">
        <v>0.293449944069331</v>
      </c>
    </row>
    <row r="7254" spans="1:7" x14ac:dyDescent="0.2">
      <c r="A7254" t="s">
        <v>7197</v>
      </c>
      <c r="B7254">
        <v>-0.66065036928281096</v>
      </c>
      <c r="C7254">
        <v>9.4146266471150597E-2</v>
      </c>
      <c r="E7254" t="s">
        <v>6388</v>
      </c>
      <c r="F7254">
        <v>0.68409764117355598</v>
      </c>
      <c r="G7254">
        <v>0.293449944069331</v>
      </c>
    </row>
    <row r="7255" spans="1:7" x14ac:dyDescent="0.2">
      <c r="A7255" t="s">
        <v>7198</v>
      </c>
      <c r="B7255">
        <v>0.249204722316509</v>
      </c>
      <c r="C7255">
        <v>9.4208709421056899E-2</v>
      </c>
      <c r="E7255" t="s">
        <v>19064</v>
      </c>
      <c r="F7255">
        <v>-0.64822379498737404</v>
      </c>
      <c r="G7255">
        <v>0.29349689772286802</v>
      </c>
    </row>
    <row r="7256" spans="1:7" x14ac:dyDescent="0.2">
      <c r="A7256" t="s">
        <v>128</v>
      </c>
      <c r="B7256">
        <v>0.18216542992170101</v>
      </c>
      <c r="C7256">
        <v>9.4258741238067698E-2</v>
      </c>
      <c r="E7256" t="s">
        <v>7546</v>
      </c>
      <c r="F7256">
        <v>-0.43557617608576199</v>
      </c>
      <c r="G7256">
        <v>0.29355658179566102</v>
      </c>
    </row>
    <row r="7257" spans="1:7" x14ac:dyDescent="0.2">
      <c r="A7257" t="s">
        <v>7199</v>
      </c>
      <c r="B7257">
        <v>-0.18665389458248099</v>
      </c>
      <c r="C7257">
        <v>9.4371066332161302E-2</v>
      </c>
      <c r="E7257" t="s">
        <v>128</v>
      </c>
      <c r="F7257">
        <v>0.38994039750397202</v>
      </c>
      <c r="G7257">
        <v>0.29386920002162598</v>
      </c>
    </row>
    <row r="7258" spans="1:7" x14ac:dyDescent="0.2">
      <c r="A7258" t="s">
        <v>7200</v>
      </c>
      <c r="B7258">
        <v>0.142173907150904</v>
      </c>
      <c r="C7258">
        <v>9.4515363804729594E-2</v>
      </c>
      <c r="E7258" t="s">
        <v>5256</v>
      </c>
      <c r="F7258">
        <v>0.30156228572211802</v>
      </c>
      <c r="G7258">
        <v>0.29409564808453798</v>
      </c>
    </row>
    <row r="7259" spans="1:7" x14ac:dyDescent="0.2">
      <c r="A7259" t="s">
        <v>7201</v>
      </c>
      <c r="B7259">
        <v>0.19306831641327399</v>
      </c>
      <c r="C7259">
        <v>9.4515712580839101E-2</v>
      </c>
      <c r="E7259" t="s">
        <v>13632</v>
      </c>
      <c r="F7259">
        <v>-0.11938716896856801</v>
      </c>
      <c r="G7259">
        <v>0.29409564808453798</v>
      </c>
    </row>
    <row r="7260" spans="1:7" x14ac:dyDescent="0.2">
      <c r="A7260" t="s">
        <v>7202</v>
      </c>
      <c r="B7260">
        <v>-0.15047118936727499</v>
      </c>
      <c r="C7260">
        <v>9.4526191228290604E-2</v>
      </c>
      <c r="E7260" t="s">
        <v>12174</v>
      </c>
      <c r="F7260">
        <v>9.54815764278968E-2</v>
      </c>
      <c r="G7260">
        <v>0.29409564808453798</v>
      </c>
    </row>
    <row r="7261" spans="1:7" x14ac:dyDescent="0.2">
      <c r="A7261" t="s">
        <v>7203</v>
      </c>
      <c r="B7261">
        <v>-1.03640217325325</v>
      </c>
      <c r="C7261">
        <v>9.4551846597896505E-2</v>
      </c>
      <c r="E7261" t="s">
        <v>847</v>
      </c>
      <c r="F7261">
        <v>-0.15493142778052901</v>
      </c>
      <c r="G7261">
        <v>0.29409564808453798</v>
      </c>
    </row>
    <row r="7262" spans="1:7" x14ac:dyDescent="0.2">
      <c r="A7262" t="s">
        <v>7204</v>
      </c>
      <c r="B7262">
        <v>1.24850047335388</v>
      </c>
      <c r="C7262">
        <v>9.4554876997184803E-2</v>
      </c>
      <c r="E7262" t="s">
        <v>128</v>
      </c>
      <c r="F7262">
        <v>-0.18417409052733699</v>
      </c>
      <c r="G7262">
        <v>0.29409564808453798</v>
      </c>
    </row>
    <row r="7263" spans="1:7" x14ac:dyDescent="0.2">
      <c r="A7263" t="s">
        <v>7205</v>
      </c>
      <c r="B7263">
        <v>-0.22829350866812201</v>
      </c>
      <c r="C7263">
        <v>9.4659929475087598E-2</v>
      </c>
      <c r="E7263" t="s">
        <v>2004</v>
      </c>
      <c r="F7263">
        <v>0.57254044693397499</v>
      </c>
      <c r="G7263">
        <v>0.294097347782309</v>
      </c>
    </row>
    <row r="7264" spans="1:7" x14ac:dyDescent="0.2">
      <c r="A7264" t="s">
        <v>7206</v>
      </c>
      <c r="B7264">
        <v>-0.16955928400971301</v>
      </c>
      <c r="C7264">
        <v>9.4659929475087598E-2</v>
      </c>
      <c r="E7264" t="s">
        <v>2830</v>
      </c>
      <c r="F7264">
        <v>-0.410306495881476</v>
      </c>
      <c r="G7264">
        <v>0.29421164349033102</v>
      </c>
    </row>
    <row r="7265" spans="1:7" x14ac:dyDescent="0.2">
      <c r="A7265" t="s">
        <v>7207</v>
      </c>
      <c r="B7265">
        <v>1.94781692137787</v>
      </c>
      <c r="C7265">
        <v>9.4786773881372702E-2</v>
      </c>
      <c r="E7265" t="s">
        <v>19127</v>
      </c>
      <c r="F7265">
        <v>0.144514312855058</v>
      </c>
      <c r="G7265">
        <v>0.29421485111857798</v>
      </c>
    </row>
    <row r="7266" spans="1:7" x14ac:dyDescent="0.2">
      <c r="A7266" t="s">
        <v>7208</v>
      </c>
      <c r="B7266">
        <v>-0.62147181234076598</v>
      </c>
      <c r="C7266">
        <v>9.5003782857320501E-2</v>
      </c>
      <c r="E7266" t="s">
        <v>16455</v>
      </c>
      <c r="F7266">
        <v>-0.69135191211834301</v>
      </c>
      <c r="G7266">
        <v>0.29421485111857798</v>
      </c>
    </row>
    <row r="7267" spans="1:7" x14ac:dyDescent="0.2">
      <c r="A7267" t="s">
        <v>7209</v>
      </c>
      <c r="B7267">
        <v>0.75826970483525202</v>
      </c>
      <c r="C7267">
        <v>9.5056434201196902E-2</v>
      </c>
      <c r="E7267" t="s">
        <v>12096</v>
      </c>
      <c r="F7267">
        <v>-0.17787971050401599</v>
      </c>
      <c r="G7267">
        <v>0.294350875438599</v>
      </c>
    </row>
    <row r="7268" spans="1:7" x14ac:dyDescent="0.2">
      <c r="A7268" t="s">
        <v>7210</v>
      </c>
      <c r="B7268">
        <v>1.12360188299597</v>
      </c>
      <c r="C7268">
        <v>9.5057495372948497E-2</v>
      </c>
      <c r="E7268" t="s">
        <v>4869</v>
      </c>
      <c r="F7268">
        <v>0.194514805984142</v>
      </c>
      <c r="G7268">
        <v>0.29462993460804598</v>
      </c>
    </row>
    <row r="7269" spans="1:7" x14ac:dyDescent="0.2">
      <c r="A7269" t="s">
        <v>7211</v>
      </c>
      <c r="B7269">
        <v>0.56679639687217598</v>
      </c>
      <c r="C7269">
        <v>9.5110171257538706E-2</v>
      </c>
      <c r="E7269" t="s">
        <v>5449</v>
      </c>
      <c r="F7269">
        <v>0.15100170506875499</v>
      </c>
      <c r="G7269">
        <v>0.29472634363272299</v>
      </c>
    </row>
    <row r="7270" spans="1:7" x14ac:dyDescent="0.2">
      <c r="A7270" t="s">
        <v>7212</v>
      </c>
      <c r="B7270">
        <v>1.79063188502533</v>
      </c>
      <c r="C7270">
        <v>9.5174985684603794E-2</v>
      </c>
      <c r="E7270" t="s">
        <v>7418</v>
      </c>
      <c r="F7270">
        <v>0.40873245423802002</v>
      </c>
      <c r="G7270">
        <v>0.29472634363272299</v>
      </c>
    </row>
    <row r="7271" spans="1:7" x14ac:dyDescent="0.2">
      <c r="A7271" t="s">
        <v>7213</v>
      </c>
      <c r="B7271">
        <v>2.2247651306916199</v>
      </c>
      <c r="C7271">
        <v>9.5174985684603794E-2</v>
      </c>
      <c r="E7271" t="s">
        <v>128</v>
      </c>
      <c r="F7271">
        <v>0.84805925520356895</v>
      </c>
      <c r="G7271">
        <v>0.29489449152127301</v>
      </c>
    </row>
    <row r="7272" spans="1:7" x14ac:dyDescent="0.2">
      <c r="A7272" t="s">
        <v>7214</v>
      </c>
      <c r="B7272">
        <v>-0.27133017237742901</v>
      </c>
      <c r="C7272">
        <v>9.5289713457090197E-2</v>
      </c>
      <c r="E7272" t="s">
        <v>6776</v>
      </c>
      <c r="F7272">
        <v>-0.302284984004907</v>
      </c>
      <c r="G7272">
        <v>0.29493590146381998</v>
      </c>
    </row>
    <row r="7273" spans="1:7" x14ac:dyDescent="0.2">
      <c r="A7273" t="s">
        <v>7215</v>
      </c>
      <c r="B7273">
        <v>1.0649949188513701</v>
      </c>
      <c r="C7273">
        <v>9.5433130980365599E-2</v>
      </c>
      <c r="E7273" t="s">
        <v>5451</v>
      </c>
      <c r="F7273">
        <v>0.18537110251275399</v>
      </c>
      <c r="G7273">
        <v>0.29493590146381998</v>
      </c>
    </row>
    <row r="7274" spans="1:7" x14ac:dyDescent="0.2">
      <c r="A7274" t="s">
        <v>7216</v>
      </c>
      <c r="B7274">
        <v>-0.225430303237557</v>
      </c>
      <c r="C7274">
        <v>9.5657175318791907E-2</v>
      </c>
      <c r="E7274" t="s">
        <v>19272</v>
      </c>
      <c r="F7274">
        <v>-5.7422094232984097E-2</v>
      </c>
      <c r="G7274">
        <v>0.29493590146381998</v>
      </c>
    </row>
    <row r="7275" spans="1:7" x14ac:dyDescent="0.2">
      <c r="A7275" t="s">
        <v>7217</v>
      </c>
      <c r="B7275">
        <v>1.2956119150776999</v>
      </c>
      <c r="C7275">
        <v>9.5751699192337794E-2</v>
      </c>
      <c r="E7275" t="s">
        <v>14940</v>
      </c>
      <c r="F7275">
        <v>-0.105453766087466</v>
      </c>
      <c r="G7275">
        <v>0.29493590146381998</v>
      </c>
    </row>
    <row r="7276" spans="1:7" x14ac:dyDescent="0.2">
      <c r="A7276" t="s">
        <v>7218</v>
      </c>
      <c r="B7276">
        <v>0.80798855643855305</v>
      </c>
      <c r="C7276">
        <v>9.5791570262816705E-2</v>
      </c>
      <c r="E7276" t="s">
        <v>11616</v>
      </c>
      <c r="F7276">
        <v>-7.8367896747601598E-2</v>
      </c>
      <c r="G7276">
        <v>0.295068124401478</v>
      </c>
    </row>
    <row r="7277" spans="1:7" x14ac:dyDescent="0.2">
      <c r="A7277" t="s">
        <v>7219</v>
      </c>
      <c r="B7277">
        <v>0.407520975990386</v>
      </c>
      <c r="C7277">
        <v>9.5973360637654506E-2</v>
      </c>
      <c r="E7277" t="s">
        <v>16390</v>
      </c>
      <c r="F7277">
        <v>7.9390354894960199E-2</v>
      </c>
      <c r="G7277">
        <v>0.29510265787913498</v>
      </c>
    </row>
    <row r="7278" spans="1:7" x14ac:dyDescent="0.2">
      <c r="A7278" t="s">
        <v>7220</v>
      </c>
      <c r="B7278">
        <v>-0.130039685073738</v>
      </c>
      <c r="C7278">
        <v>9.5981352524225794E-2</v>
      </c>
      <c r="E7278" t="s">
        <v>17115</v>
      </c>
      <c r="F7278">
        <v>-0.11262245242212</v>
      </c>
      <c r="G7278">
        <v>0.29510265787913498</v>
      </c>
    </row>
    <row r="7279" spans="1:7" x14ac:dyDescent="0.2">
      <c r="A7279" t="s">
        <v>7221</v>
      </c>
      <c r="B7279">
        <v>0.116481118378957</v>
      </c>
      <c r="C7279">
        <v>9.5981352524225794E-2</v>
      </c>
      <c r="E7279" t="s">
        <v>12233</v>
      </c>
      <c r="F7279">
        <v>0.31055027678313502</v>
      </c>
      <c r="G7279">
        <v>0.29511246384970102</v>
      </c>
    </row>
    <row r="7280" spans="1:7" x14ac:dyDescent="0.2">
      <c r="A7280" t="s">
        <v>7222</v>
      </c>
      <c r="B7280">
        <v>0.18398427570034201</v>
      </c>
      <c r="C7280">
        <v>9.6218463271774801E-2</v>
      </c>
      <c r="E7280" t="s">
        <v>9326</v>
      </c>
      <c r="F7280">
        <v>0.18753378530579101</v>
      </c>
      <c r="G7280">
        <v>0.29511246384970102</v>
      </c>
    </row>
    <row r="7281" spans="1:7" x14ac:dyDescent="0.2">
      <c r="A7281" t="s">
        <v>7223</v>
      </c>
      <c r="B7281">
        <v>0.42185871830438698</v>
      </c>
      <c r="C7281">
        <v>9.6432960832663298E-2</v>
      </c>
      <c r="E7281" t="s">
        <v>2013</v>
      </c>
      <c r="F7281">
        <v>-0.23682602102627401</v>
      </c>
      <c r="G7281">
        <v>0.29511246384970102</v>
      </c>
    </row>
    <row r="7282" spans="1:7" x14ac:dyDescent="0.2">
      <c r="A7282" t="s">
        <v>7224</v>
      </c>
      <c r="B7282">
        <v>0.16758923933089101</v>
      </c>
      <c r="C7282">
        <v>9.6451076199500399E-2</v>
      </c>
      <c r="E7282" t="s">
        <v>5369</v>
      </c>
      <c r="F7282">
        <v>-0.48483909417773102</v>
      </c>
      <c r="G7282">
        <v>0.29511246384970102</v>
      </c>
    </row>
    <row r="7283" spans="1:7" x14ac:dyDescent="0.2">
      <c r="A7283" t="s">
        <v>7225</v>
      </c>
      <c r="B7283">
        <v>-0.124753270333934</v>
      </c>
      <c r="C7283">
        <v>9.64965742136287E-2</v>
      </c>
      <c r="E7283" t="s">
        <v>17599</v>
      </c>
      <c r="F7283">
        <v>0.76991379336355203</v>
      </c>
      <c r="G7283">
        <v>0.295135025455116</v>
      </c>
    </row>
    <row r="7284" spans="1:7" x14ac:dyDescent="0.2">
      <c r="A7284" t="s">
        <v>7226</v>
      </c>
      <c r="B7284">
        <v>0.28151298201966002</v>
      </c>
      <c r="C7284">
        <v>9.6515127910308002E-2</v>
      </c>
      <c r="E7284" t="s">
        <v>10632</v>
      </c>
      <c r="F7284">
        <v>0.58124786426368802</v>
      </c>
      <c r="G7284">
        <v>0.295135025455116</v>
      </c>
    </row>
    <row r="7285" spans="1:7" x14ac:dyDescent="0.2">
      <c r="A7285" t="s">
        <v>7227</v>
      </c>
      <c r="B7285">
        <v>0.19654154319954301</v>
      </c>
      <c r="C7285">
        <v>9.6543513100955894E-2</v>
      </c>
      <c r="E7285" t="s">
        <v>12657</v>
      </c>
      <c r="F7285">
        <v>-0.70038884194991002</v>
      </c>
      <c r="G7285">
        <v>0.29519435751630801</v>
      </c>
    </row>
    <row r="7286" spans="1:7" x14ac:dyDescent="0.2">
      <c r="A7286" t="s">
        <v>7228</v>
      </c>
      <c r="B7286">
        <v>0.142406574694982</v>
      </c>
      <c r="C7286">
        <v>9.6650333391479507E-2</v>
      </c>
      <c r="E7286" t="s">
        <v>7607</v>
      </c>
      <c r="F7286">
        <v>0.365995922804427</v>
      </c>
      <c r="G7286">
        <v>0.29528801172525498</v>
      </c>
    </row>
    <row r="7287" spans="1:7" x14ac:dyDescent="0.2">
      <c r="A7287" t="s">
        <v>7229</v>
      </c>
      <c r="B7287">
        <v>-0.212226978008417</v>
      </c>
      <c r="C7287">
        <v>9.6993055713426299E-2</v>
      </c>
      <c r="E7287" t="s">
        <v>15025</v>
      </c>
      <c r="F7287">
        <v>-0.20771243697661601</v>
      </c>
      <c r="G7287">
        <v>0.29538156850705899</v>
      </c>
    </row>
    <row r="7288" spans="1:7" x14ac:dyDescent="0.2">
      <c r="A7288" t="s">
        <v>7230</v>
      </c>
      <c r="B7288">
        <v>-0.211769422453746</v>
      </c>
      <c r="C7288">
        <v>9.7544977856035706E-2</v>
      </c>
      <c r="E7288" t="s">
        <v>2488</v>
      </c>
      <c r="F7288">
        <v>0.130507352851193</v>
      </c>
      <c r="G7288">
        <v>0.29540616160439898</v>
      </c>
    </row>
    <row r="7289" spans="1:7" x14ac:dyDescent="0.2">
      <c r="A7289" t="s">
        <v>7231</v>
      </c>
      <c r="B7289">
        <v>1.94221143248575</v>
      </c>
      <c r="C7289">
        <v>9.7700460705325398E-2</v>
      </c>
      <c r="E7289" t="s">
        <v>128</v>
      </c>
      <c r="F7289">
        <v>-0.21523939362003799</v>
      </c>
      <c r="G7289">
        <v>0.29562251799822298</v>
      </c>
    </row>
    <row r="7290" spans="1:7" x14ac:dyDescent="0.2">
      <c r="A7290" t="s">
        <v>7232</v>
      </c>
      <c r="B7290">
        <v>1.0544297106051901</v>
      </c>
      <c r="C7290">
        <v>9.7743278275974996E-2</v>
      </c>
      <c r="E7290" t="s">
        <v>19503</v>
      </c>
      <c r="F7290">
        <v>0.188960644906005</v>
      </c>
      <c r="G7290">
        <v>0.295722588385325</v>
      </c>
    </row>
    <row r="7291" spans="1:7" x14ac:dyDescent="0.2">
      <c r="A7291" t="s">
        <v>7233</v>
      </c>
      <c r="B7291">
        <v>-0.41778274210017802</v>
      </c>
      <c r="C7291">
        <v>9.7873699506890899E-2</v>
      </c>
      <c r="E7291" t="s">
        <v>128</v>
      </c>
      <c r="F7291">
        <v>0.57615745420493303</v>
      </c>
      <c r="G7291">
        <v>0.29583586144962198</v>
      </c>
    </row>
    <row r="7292" spans="1:7" x14ac:dyDescent="0.2">
      <c r="A7292" t="s">
        <v>7234</v>
      </c>
      <c r="B7292">
        <v>0.77944191294059395</v>
      </c>
      <c r="C7292">
        <v>9.79919996749994E-2</v>
      </c>
      <c r="E7292" t="s">
        <v>13562</v>
      </c>
      <c r="F7292">
        <v>0.15593369093791801</v>
      </c>
      <c r="G7292">
        <v>0.295914661491675</v>
      </c>
    </row>
    <row r="7293" spans="1:7" x14ac:dyDescent="0.2">
      <c r="A7293" t="s">
        <v>7235</v>
      </c>
      <c r="B7293">
        <v>0.38144571077904998</v>
      </c>
      <c r="C7293">
        <v>9.79919996749994E-2</v>
      </c>
      <c r="E7293" t="s">
        <v>11092</v>
      </c>
      <c r="F7293">
        <v>-0.24867986493821301</v>
      </c>
      <c r="G7293">
        <v>0.29591643016526098</v>
      </c>
    </row>
    <row r="7294" spans="1:7" x14ac:dyDescent="0.2">
      <c r="A7294" t="s">
        <v>7236</v>
      </c>
      <c r="B7294">
        <v>1.7314623413616901</v>
      </c>
      <c r="C7294">
        <v>9.8060674172068596E-2</v>
      </c>
      <c r="E7294" t="s">
        <v>4231</v>
      </c>
      <c r="F7294">
        <v>-0.13848645709539101</v>
      </c>
      <c r="G7294">
        <v>0.295964463203851</v>
      </c>
    </row>
    <row r="7295" spans="1:7" x14ac:dyDescent="0.2">
      <c r="A7295" t="s">
        <v>7237</v>
      </c>
      <c r="B7295">
        <v>0.202979720295595</v>
      </c>
      <c r="C7295">
        <v>9.8216318096017996E-2</v>
      </c>
      <c r="E7295" t="s">
        <v>3767</v>
      </c>
      <c r="F7295">
        <v>-0.18261854936847599</v>
      </c>
      <c r="G7295">
        <v>0.29597673904911098</v>
      </c>
    </row>
    <row r="7296" spans="1:7" x14ac:dyDescent="0.2">
      <c r="A7296" t="s">
        <v>7238</v>
      </c>
      <c r="B7296">
        <v>0.108720424236947</v>
      </c>
      <c r="C7296">
        <v>9.8299101299749503E-2</v>
      </c>
      <c r="E7296" t="s">
        <v>17480</v>
      </c>
      <c r="F7296">
        <v>0.14282793462517501</v>
      </c>
      <c r="G7296">
        <v>0.296042468330452</v>
      </c>
    </row>
    <row r="7297" spans="1:7" x14ac:dyDescent="0.2">
      <c r="A7297" t="s">
        <v>7239</v>
      </c>
      <c r="B7297">
        <v>0.27564909257113601</v>
      </c>
      <c r="C7297">
        <v>9.8339303614910598E-2</v>
      </c>
      <c r="E7297" t="s">
        <v>8501</v>
      </c>
      <c r="F7297">
        <v>0.14585854474054499</v>
      </c>
      <c r="G7297">
        <v>0.29604768910712398</v>
      </c>
    </row>
    <row r="7298" spans="1:7" x14ac:dyDescent="0.2">
      <c r="A7298" t="s">
        <v>7240</v>
      </c>
      <c r="B7298">
        <v>-0.26179772887870101</v>
      </c>
      <c r="C7298">
        <v>9.8404849091853194E-2</v>
      </c>
      <c r="E7298" t="s">
        <v>14487</v>
      </c>
      <c r="F7298">
        <v>0.57811980047678202</v>
      </c>
      <c r="G7298">
        <v>0.29604768910712398</v>
      </c>
    </row>
    <row r="7299" spans="1:7" x14ac:dyDescent="0.2">
      <c r="A7299" t="s">
        <v>7241</v>
      </c>
      <c r="B7299">
        <v>0.24585952926826299</v>
      </c>
      <c r="C7299">
        <v>9.8553677732990105E-2</v>
      </c>
      <c r="E7299" t="s">
        <v>18609</v>
      </c>
      <c r="F7299">
        <v>0.52892444976679198</v>
      </c>
      <c r="G7299">
        <v>0.29605420190895698</v>
      </c>
    </row>
    <row r="7300" spans="1:7" x14ac:dyDescent="0.2">
      <c r="A7300" t="s">
        <v>7242</v>
      </c>
      <c r="B7300">
        <v>0.157418619843157</v>
      </c>
      <c r="C7300">
        <v>9.8604545831302196E-2</v>
      </c>
      <c r="E7300" t="s">
        <v>15566</v>
      </c>
      <c r="F7300">
        <v>-0.42119445071665401</v>
      </c>
      <c r="G7300">
        <v>0.29614832404247499</v>
      </c>
    </row>
    <row r="7301" spans="1:7" x14ac:dyDescent="0.2">
      <c r="A7301" t="s">
        <v>7243</v>
      </c>
      <c r="B7301">
        <v>-0.71677915281193105</v>
      </c>
      <c r="C7301">
        <v>9.8622970954004796E-2</v>
      </c>
      <c r="E7301" t="s">
        <v>7836</v>
      </c>
      <c r="F7301">
        <v>0.50270098450630796</v>
      </c>
      <c r="G7301">
        <v>0.29624187314449901</v>
      </c>
    </row>
    <row r="7302" spans="1:7" x14ac:dyDescent="0.2">
      <c r="A7302" t="s">
        <v>7244</v>
      </c>
      <c r="B7302">
        <v>2.0307541460165299</v>
      </c>
      <c r="C7302">
        <v>9.8641531927572607E-2</v>
      </c>
      <c r="E7302" t="s">
        <v>6500</v>
      </c>
      <c r="F7302">
        <v>0.144537899534668</v>
      </c>
      <c r="G7302">
        <v>0.296244260560447</v>
      </c>
    </row>
    <row r="7303" spans="1:7" x14ac:dyDescent="0.2">
      <c r="A7303" t="s">
        <v>7245</v>
      </c>
      <c r="B7303">
        <v>-0.14698040070384399</v>
      </c>
      <c r="C7303">
        <v>9.8642349518633599E-2</v>
      </c>
      <c r="E7303" t="s">
        <v>4294</v>
      </c>
      <c r="F7303">
        <v>0.129320945087361</v>
      </c>
      <c r="G7303">
        <v>0.296244260560447</v>
      </c>
    </row>
    <row r="7304" spans="1:7" x14ac:dyDescent="0.2">
      <c r="A7304" t="s">
        <v>7246</v>
      </c>
      <c r="B7304">
        <v>-1.4527449001897501</v>
      </c>
      <c r="C7304">
        <v>9.8673704145764402E-2</v>
      </c>
      <c r="E7304" t="s">
        <v>9352</v>
      </c>
      <c r="F7304">
        <v>-0.16108733205700199</v>
      </c>
      <c r="G7304">
        <v>0.296244260560447</v>
      </c>
    </row>
    <row r="7305" spans="1:7" x14ac:dyDescent="0.2">
      <c r="A7305" t="s">
        <v>7247</v>
      </c>
      <c r="B7305">
        <v>-0.15799457200443001</v>
      </c>
      <c r="C7305">
        <v>9.8726700049417998E-2</v>
      </c>
      <c r="E7305" t="s">
        <v>5414</v>
      </c>
      <c r="F7305">
        <v>0.165603525315031</v>
      </c>
      <c r="G7305">
        <v>0.29645805180250501</v>
      </c>
    </row>
    <row r="7306" spans="1:7" x14ac:dyDescent="0.2">
      <c r="A7306" t="s">
        <v>7248</v>
      </c>
      <c r="B7306">
        <v>0.83895725138946897</v>
      </c>
      <c r="C7306">
        <v>9.8726700049417998E-2</v>
      </c>
      <c r="E7306" t="s">
        <v>5777</v>
      </c>
      <c r="F7306">
        <v>-0.106087405304604</v>
      </c>
      <c r="G7306">
        <v>0.29651225771462397</v>
      </c>
    </row>
    <row r="7307" spans="1:7" x14ac:dyDescent="0.2">
      <c r="A7307" t="s">
        <v>7249</v>
      </c>
      <c r="B7307">
        <v>-0.34160430063972003</v>
      </c>
      <c r="C7307">
        <v>9.8726700049417998E-2</v>
      </c>
      <c r="E7307" t="s">
        <v>11921</v>
      </c>
      <c r="F7307">
        <v>-9.3816876174822095E-2</v>
      </c>
      <c r="G7307">
        <v>0.29651225771462397</v>
      </c>
    </row>
    <row r="7308" spans="1:7" x14ac:dyDescent="0.2">
      <c r="A7308" t="s">
        <v>7250</v>
      </c>
      <c r="B7308">
        <v>-0.45661152367956498</v>
      </c>
      <c r="C7308">
        <v>9.8792655798410997E-2</v>
      </c>
      <c r="E7308" t="s">
        <v>10377</v>
      </c>
      <c r="F7308">
        <v>-0.36623608963509402</v>
      </c>
      <c r="G7308">
        <v>0.29651225771462397</v>
      </c>
    </row>
    <row r="7309" spans="1:7" x14ac:dyDescent="0.2">
      <c r="A7309" t="s">
        <v>7251</v>
      </c>
      <c r="B7309">
        <v>0.32236075961176303</v>
      </c>
      <c r="C7309">
        <v>9.8792655798410997E-2</v>
      </c>
      <c r="E7309" t="s">
        <v>11708</v>
      </c>
      <c r="F7309">
        <v>-0.148172118532133</v>
      </c>
      <c r="G7309">
        <v>0.29659870865306798</v>
      </c>
    </row>
    <row r="7310" spans="1:7" x14ac:dyDescent="0.2">
      <c r="A7310" t="s">
        <v>7252</v>
      </c>
      <c r="B7310">
        <v>-0.78352053114021603</v>
      </c>
      <c r="C7310">
        <v>9.8865316660352406E-2</v>
      </c>
      <c r="E7310" t="s">
        <v>8051</v>
      </c>
      <c r="F7310">
        <v>0.98120315973621097</v>
      </c>
      <c r="G7310">
        <v>0.29669467316487103</v>
      </c>
    </row>
    <row r="7311" spans="1:7" x14ac:dyDescent="0.2">
      <c r="A7311" t="s">
        <v>7253</v>
      </c>
      <c r="B7311">
        <v>-0.32493993008398803</v>
      </c>
      <c r="C7311">
        <v>9.8899327229615794E-2</v>
      </c>
      <c r="E7311" t="s">
        <v>11370</v>
      </c>
      <c r="F7311">
        <v>0.63934142849103903</v>
      </c>
      <c r="G7311">
        <v>0.29669467316487103</v>
      </c>
    </row>
    <row r="7312" spans="1:7" x14ac:dyDescent="0.2">
      <c r="A7312" t="s">
        <v>7254</v>
      </c>
      <c r="B7312">
        <v>0.74376045242808797</v>
      </c>
      <c r="C7312">
        <v>9.9031542293994607E-2</v>
      </c>
      <c r="E7312" t="s">
        <v>14711</v>
      </c>
      <c r="F7312">
        <v>0.70540419050667802</v>
      </c>
      <c r="G7312">
        <v>0.29699889037930899</v>
      </c>
    </row>
    <row r="7313" spans="1:7" x14ac:dyDescent="0.2">
      <c r="A7313" t="s">
        <v>7255</v>
      </c>
      <c r="B7313">
        <v>-8.9643142308624996E-2</v>
      </c>
      <c r="C7313">
        <v>9.9048462496341694E-2</v>
      </c>
      <c r="E7313" t="s">
        <v>6523</v>
      </c>
      <c r="F7313">
        <v>-0.38376796967222199</v>
      </c>
      <c r="G7313">
        <v>0.29715854582850398</v>
      </c>
    </row>
    <row r="7314" spans="1:7" x14ac:dyDescent="0.2">
      <c r="A7314" t="s">
        <v>7256</v>
      </c>
      <c r="B7314">
        <v>0.14654100331695799</v>
      </c>
      <c r="C7314">
        <v>9.9048462496341694E-2</v>
      </c>
      <c r="E7314" t="s">
        <v>6045</v>
      </c>
      <c r="F7314">
        <v>0.139186291780687</v>
      </c>
      <c r="G7314">
        <v>0.29716941456513801</v>
      </c>
    </row>
    <row r="7315" spans="1:7" x14ac:dyDescent="0.2">
      <c r="A7315" t="s">
        <v>7257</v>
      </c>
      <c r="B7315">
        <v>-0.17118540154047601</v>
      </c>
      <c r="C7315">
        <v>9.9151437497442804E-2</v>
      </c>
      <c r="E7315" t="s">
        <v>13548</v>
      </c>
      <c r="F7315">
        <v>-0.17614524667602</v>
      </c>
      <c r="G7315">
        <v>0.29720465374609401</v>
      </c>
    </row>
    <row r="7316" spans="1:7" x14ac:dyDescent="0.2">
      <c r="A7316" t="s">
        <v>7258</v>
      </c>
      <c r="B7316">
        <v>0.60829760036806402</v>
      </c>
      <c r="C7316">
        <v>9.9208313326395098E-2</v>
      </c>
      <c r="E7316" t="s">
        <v>4669</v>
      </c>
      <c r="F7316">
        <v>-0.50300283789633804</v>
      </c>
      <c r="G7316">
        <v>0.29720465374609401</v>
      </c>
    </row>
    <row r="7317" spans="1:7" x14ac:dyDescent="0.2">
      <c r="A7317" t="s">
        <v>7259</v>
      </c>
      <c r="B7317">
        <v>-1.0904223578966501</v>
      </c>
      <c r="C7317">
        <v>9.9215191586538701E-2</v>
      </c>
      <c r="E7317" t="s">
        <v>7928</v>
      </c>
      <c r="F7317">
        <v>-0.25560843082588602</v>
      </c>
      <c r="G7317">
        <v>0.29723456383739899</v>
      </c>
    </row>
    <row r="7318" spans="1:7" x14ac:dyDescent="0.2">
      <c r="A7318" t="s">
        <v>7260</v>
      </c>
      <c r="B7318">
        <v>0.63592536666863497</v>
      </c>
      <c r="C7318">
        <v>9.9221333841183104E-2</v>
      </c>
      <c r="E7318" t="s">
        <v>8779</v>
      </c>
      <c r="F7318">
        <v>0.68440826470211802</v>
      </c>
      <c r="G7318">
        <v>0.297341328904562</v>
      </c>
    </row>
    <row r="7319" spans="1:7" x14ac:dyDescent="0.2">
      <c r="A7319" t="s">
        <v>7261</v>
      </c>
      <c r="B7319">
        <v>-0.12578180153385499</v>
      </c>
      <c r="C7319">
        <v>9.9294177803100306E-2</v>
      </c>
      <c r="E7319" t="s">
        <v>6846</v>
      </c>
      <c r="F7319">
        <v>-0.302320985848614</v>
      </c>
      <c r="G7319">
        <v>0.29738062808847199</v>
      </c>
    </row>
    <row r="7320" spans="1:7" x14ac:dyDescent="0.2">
      <c r="A7320" t="s">
        <v>7262</v>
      </c>
      <c r="B7320">
        <v>-0.16744853358047401</v>
      </c>
      <c r="C7320">
        <v>9.9294177803100306E-2</v>
      </c>
      <c r="E7320" t="s">
        <v>2176</v>
      </c>
      <c r="F7320">
        <v>-9.7474255230220894E-2</v>
      </c>
      <c r="G7320">
        <v>0.29745007363006098</v>
      </c>
    </row>
    <row r="7321" spans="1:7" x14ac:dyDescent="0.2">
      <c r="A7321" t="s">
        <v>7263</v>
      </c>
      <c r="B7321">
        <v>-0.125636475318262</v>
      </c>
      <c r="C7321">
        <v>9.9321265198110797E-2</v>
      </c>
      <c r="E7321" t="s">
        <v>5696</v>
      </c>
      <c r="F7321">
        <v>-0.13011155234529501</v>
      </c>
      <c r="G7321">
        <v>0.29751672835816501</v>
      </c>
    </row>
    <row r="7322" spans="1:7" x14ac:dyDescent="0.2">
      <c r="A7322" t="s">
        <v>7264</v>
      </c>
      <c r="B7322">
        <v>-0.1524589774265</v>
      </c>
      <c r="C7322">
        <v>9.9367043537996996E-2</v>
      </c>
      <c r="E7322" t="s">
        <v>18934</v>
      </c>
      <c r="F7322">
        <v>0.30625551042957799</v>
      </c>
      <c r="G7322">
        <v>0.29751759716494802</v>
      </c>
    </row>
    <row r="7323" spans="1:7" x14ac:dyDescent="0.2">
      <c r="A7323" t="s">
        <v>7265</v>
      </c>
      <c r="B7323">
        <v>0.58063277985337802</v>
      </c>
      <c r="C7323">
        <v>9.9367043537996996E-2</v>
      </c>
      <c r="E7323" t="s">
        <v>9309</v>
      </c>
      <c r="F7323">
        <v>0.497411666428622</v>
      </c>
      <c r="G7323">
        <v>0.29797617737191001</v>
      </c>
    </row>
    <row r="7324" spans="1:7" x14ac:dyDescent="0.2">
      <c r="A7324" t="s">
        <v>7266</v>
      </c>
      <c r="B7324">
        <v>1.02667472824962</v>
      </c>
      <c r="C7324">
        <v>9.9430271328247402E-2</v>
      </c>
      <c r="E7324" t="s">
        <v>9541</v>
      </c>
      <c r="F7324">
        <v>0.12725215158269401</v>
      </c>
      <c r="G7324">
        <v>0.29799141236362298</v>
      </c>
    </row>
    <row r="7325" spans="1:7" x14ac:dyDescent="0.2">
      <c r="A7325" t="s">
        <v>7267</v>
      </c>
      <c r="B7325">
        <v>-0.71019060214220897</v>
      </c>
      <c r="C7325">
        <v>9.9430271328247402E-2</v>
      </c>
      <c r="E7325" t="s">
        <v>4518</v>
      </c>
      <c r="F7325">
        <v>-0.94233995905623202</v>
      </c>
      <c r="G7325">
        <v>0.29843466921814299</v>
      </c>
    </row>
    <row r="7326" spans="1:7" x14ac:dyDescent="0.2">
      <c r="A7326" t="s">
        <v>7268</v>
      </c>
      <c r="B7326">
        <v>0.20468249475085801</v>
      </c>
      <c r="C7326">
        <v>9.9460411974913995E-2</v>
      </c>
      <c r="E7326" t="s">
        <v>17380</v>
      </c>
      <c r="F7326">
        <v>-0.183914053588876</v>
      </c>
      <c r="G7326">
        <v>0.298436468695431</v>
      </c>
    </row>
    <row r="7327" spans="1:7" x14ac:dyDescent="0.2">
      <c r="A7327" t="s">
        <v>7269</v>
      </c>
      <c r="B7327">
        <v>-0.178661046083014</v>
      </c>
      <c r="C7327">
        <v>9.9514712280398196E-2</v>
      </c>
      <c r="E7327" t="s">
        <v>1622</v>
      </c>
      <c r="F7327">
        <v>0.287817257853687</v>
      </c>
      <c r="G7327">
        <v>0.29859179779720502</v>
      </c>
    </row>
    <row r="7328" spans="1:7" x14ac:dyDescent="0.2">
      <c r="A7328" t="s">
        <v>7270</v>
      </c>
      <c r="B7328">
        <v>0.309325902175559</v>
      </c>
      <c r="C7328">
        <v>9.9696920154159097E-2</v>
      </c>
      <c r="E7328" t="s">
        <v>19823</v>
      </c>
      <c r="F7328">
        <v>0.14032659575561099</v>
      </c>
      <c r="G7328">
        <v>0.29867627188884099</v>
      </c>
    </row>
    <row r="7329" spans="1:7" x14ac:dyDescent="0.2">
      <c r="A7329" t="s">
        <v>7271</v>
      </c>
      <c r="B7329">
        <v>0.160024176495797</v>
      </c>
      <c r="C7329">
        <v>9.9698107570555999E-2</v>
      </c>
      <c r="E7329" t="s">
        <v>13281</v>
      </c>
      <c r="F7329">
        <v>0.124395625965395</v>
      </c>
      <c r="G7329">
        <v>0.29881153779606501</v>
      </c>
    </row>
    <row r="7330" spans="1:7" x14ac:dyDescent="0.2">
      <c r="A7330" t="s">
        <v>7272</v>
      </c>
      <c r="B7330">
        <v>0.23417926010271001</v>
      </c>
      <c r="C7330">
        <v>9.9710880738217197E-2</v>
      </c>
      <c r="E7330" t="s">
        <v>10786</v>
      </c>
      <c r="F7330">
        <v>-0.106313622629684</v>
      </c>
      <c r="G7330">
        <v>0.29893181637536198</v>
      </c>
    </row>
    <row r="7331" spans="1:7" x14ac:dyDescent="0.2">
      <c r="A7331" t="s">
        <v>7273</v>
      </c>
      <c r="B7331">
        <v>-0.29411692904967002</v>
      </c>
      <c r="C7331">
        <v>9.9819681223405496E-2</v>
      </c>
      <c r="E7331" t="s">
        <v>19011</v>
      </c>
      <c r="F7331">
        <v>9.9923264461334899E-2</v>
      </c>
      <c r="G7331">
        <v>0.29893181637536198</v>
      </c>
    </row>
    <row r="7332" spans="1:7" x14ac:dyDescent="0.2">
      <c r="A7332" t="s">
        <v>7274</v>
      </c>
      <c r="B7332">
        <v>9.3822842561407702E-2</v>
      </c>
      <c r="C7332">
        <v>9.9871645844212195E-2</v>
      </c>
      <c r="E7332" t="s">
        <v>10344</v>
      </c>
      <c r="F7332">
        <v>-0.49479910555409801</v>
      </c>
      <c r="G7332">
        <v>0.29938801232546502</v>
      </c>
    </row>
    <row r="7333" spans="1:7" x14ac:dyDescent="0.2">
      <c r="A7333" t="s">
        <v>7275</v>
      </c>
      <c r="B7333">
        <v>-0.132143936676482</v>
      </c>
      <c r="C7333">
        <v>9.9871645844212195E-2</v>
      </c>
      <c r="E7333" t="s">
        <v>5088</v>
      </c>
      <c r="F7333">
        <v>-0.111022272447792</v>
      </c>
      <c r="G7333">
        <v>0.29949510095377402</v>
      </c>
    </row>
    <row r="7334" spans="1:7" x14ac:dyDescent="0.2">
      <c r="A7334" t="s">
        <v>7276</v>
      </c>
      <c r="B7334">
        <v>-0.18617183828671499</v>
      </c>
      <c r="C7334">
        <v>9.9960998058479397E-2</v>
      </c>
      <c r="E7334" t="s">
        <v>3142</v>
      </c>
      <c r="F7334">
        <v>-0.39951514192353199</v>
      </c>
      <c r="G7334">
        <v>0.29951915789764899</v>
      </c>
    </row>
    <row r="7335" spans="1:7" x14ac:dyDescent="0.2">
      <c r="A7335" t="s">
        <v>7277</v>
      </c>
      <c r="B7335">
        <v>0.203988472301213</v>
      </c>
      <c r="C7335">
        <v>9.9960998058479397E-2</v>
      </c>
      <c r="E7335" t="s">
        <v>5667</v>
      </c>
      <c r="F7335">
        <v>-0.102428198409954</v>
      </c>
      <c r="G7335">
        <v>0.29959392625171799</v>
      </c>
    </row>
    <row r="7336" spans="1:7" x14ac:dyDescent="0.2">
      <c r="A7336" t="s">
        <v>7278</v>
      </c>
      <c r="B7336">
        <v>1.4787456628587401</v>
      </c>
      <c r="C7336">
        <v>9.9985504047392398E-2</v>
      </c>
      <c r="E7336" t="s">
        <v>19723</v>
      </c>
      <c r="F7336">
        <v>-0.19175921337121599</v>
      </c>
      <c r="G7336">
        <v>0.29978618008649899</v>
      </c>
    </row>
    <row r="7337" spans="1:7" x14ac:dyDescent="0.2">
      <c r="A7337" t="s">
        <v>7279</v>
      </c>
      <c r="B7337">
        <v>0.100774788196871</v>
      </c>
      <c r="C7337">
        <v>0.100036931601012</v>
      </c>
      <c r="E7337" t="s">
        <v>19236</v>
      </c>
      <c r="F7337">
        <v>-0.175011612534196</v>
      </c>
      <c r="G7337">
        <v>0.29978618008649899</v>
      </c>
    </row>
    <row r="7338" spans="1:7" x14ac:dyDescent="0.2">
      <c r="A7338" t="s">
        <v>7280</v>
      </c>
      <c r="B7338">
        <v>2.0499351091596099</v>
      </c>
      <c r="C7338">
        <v>0.100036931601012</v>
      </c>
      <c r="E7338" t="s">
        <v>5633</v>
      </c>
      <c r="F7338">
        <v>-0.47141782373805302</v>
      </c>
      <c r="G7338">
        <v>0.29978858245342499</v>
      </c>
    </row>
    <row r="7339" spans="1:7" x14ac:dyDescent="0.2">
      <c r="A7339" t="s">
        <v>7281</v>
      </c>
      <c r="B7339">
        <v>0.174135832936684</v>
      </c>
      <c r="C7339">
        <v>0.100120321119193</v>
      </c>
      <c r="E7339" t="s">
        <v>16263</v>
      </c>
      <c r="F7339">
        <v>9.7767284269270602E-2</v>
      </c>
      <c r="G7339">
        <v>0.29978858245342499</v>
      </c>
    </row>
    <row r="7340" spans="1:7" x14ac:dyDescent="0.2">
      <c r="A7340" t="s">
        <v>7282</v>
      </c>
      <c r="B7340">
        <v>1.4478418417552601</v>
      </c>
      <c r="C7340">
        <v>0.100120321119193</v>
      </c>
      <c r="E7340" t="s">
        <v>15739</v>
      </c>
      <c r="F7340">
        <v>-0.15469181879292901</v>
      </c>
      <c r="G7340">
        <v>0.30006947795636202</v>
      </c>
    </row>
    <row r="7341" spans="1:7" x14ac:dyDescent="0.2">
      <c r="A7341" t="s">
        <v>7283</v>
      </c>
      <c r="B7341">
        <v>0.26814441757930202</v>
      </c>
      <c r="C7341">
        <v>0.100128836834341</v>
      </c>
      <c r="E7341" t="s">
        <v>3717</v>
      </c>
      <c r="F7341">
        <v>0.20635447933951301</v>
      </c>
      <c r="G7341">
        <v>0.30006947795636202</v>
      </c>
    </row>
    <row r="7342" spans="1:7" x14ac:dyDescent="0.2">
      <c r="A7342" t="s">
        <v>7284</v>
      </c>
      <c r="B7342">
        <v>-9.3509885893000994E-2</v>
      </c>
      <c r="C7342">
        <v>0.10014927911680301</v>
      </c>
      <c r="E7342" t="s">
        <v>13820</v>
      </c>
      <c r="F7342">
        <v>0.11914969533939899</v>
      </c>
      <c r="G7342">
        <v>0.300293996951012</v>
      </c>
    </row>
    <row r="7343" spans="1:7" x14ac:dyDescent="0.2">
      <c r="A7343" t="s">
        <v>7285</v>
      </c>
      <c r="B7343">
        <v>0.26462928637275601</v>
      </c>
      <c r="C7343">
        <v>0.100153116398708</v>
      </c>
      <c r="E7343" t="s">
        <v>6254</v>
      </c>
      <c r="F7343">
        <v>-0.178659782383706</v>
      </c>
      <c r="G7343">
        <v>0.300293996951012</v>
      </c>
    </row>
    <row r="7344" spans="1:7" x14ac:dyDescent="0.2">
      <c r="A7344" t="s">
        <v>7286</v>
      </c>
      <c r="B7344">
        <v>0.72839963468249203</v>
      </c>
      <c r="C7344">
        <v>0.10029422575847401</v>
      </c>
      <c r="E7344" t="s">
        <v>4498</v>
      </c>
      <c r="F7344">
        <v>-0.51554668164222295</v>
      </c>
      <c r="G7344">
        <v>0.30038992554282801</v>
      </c>
    </row>
    <row r="7345" spans="1:7" x14ac:dyDescent="0.2">
      <c r="A7345" t="s">
        <v>7287</v>
      </c>
      <c r="B7345">
        <v>-0.197856209401676</v>
      </c>
      <c r="C7345">
        <v>0.100482173315621</v>
      </c>
      <c r="E7345" t="s">
        <v>4507</v>
      </c>
      <c r="F7345">
        <v>0.20026383583177701</v>
      </c>
      <c r="G7345">
        <v>0.30042510652631799</v>
      </c>
    </row>
    <row r="7346" spans="1:7" x14ac:dyDescent="0.2">
      <c r="A7346" t="s">
        <v>7288</v>
      </c>
      <c r="B7346">
        <v>-0.22454481456117001</v>
      </c>
      <c r="C7346">
        <v>0.10050151911746499</v>
      </c>
      <c r="E7346" t="s">
        <v>4092</v>
      </c>
      <c r="F7346">
        <v>-0.56509826491711501</v>
      </c>
      <c r="G7346">
        <v>0.30042904219536398</v>
      </c>
    </row>
    <row r="7347" spans="1:7" x14ac:dyDescent="0.2">
      <c r="A7347" t="s">
        <v>7289</v>
      </c>
      <c r="B7347">
        <v>0.24885635581340901</v>
      </c>
      <c r="C7347">
        <v>0.10050151911746499</v>
      </c>
      <c r="E7347" t="s">
        <v>9607</v>
      </c>
      <c r="F7347">
        <v>0.74251109715380104</v>
      </c>
      <c r="G7347">
        <v>0.300572460092216</v>
      </c>
    </row>
    <row r="7348" spans="1:7" x14ac:dyDescent="0.2">
      <c r="A7348" t="s">
        <v>7290</v>
      </c>
      <c r="B7348">
        <v>0.25358960347684101</v>
      </c>
      <c r="C7348">
        <v>0.100522460000688</v>
      </c>
      <c r="E7348" t="s">
        <v>13808</v>
      </c>
      <c r="F7348">
        <v>-0.14485166033093699</v>
      </c>
      <c r="G7348">
        <v>0.30061079307410099</v>
      </c>
    </row>
    <row r="7349" spans="1:7" x14ac:dyDescent="0.2">
      <c r="A7349" t="s">
        <v>128</v>
      </c>
      <c r="B7349">
        <v>-0.15638344515597799</v>
      </c>
      <c r="C7349">
        <v>0.100522460000688</v>
      </c>
      <c r="E7349" t="s">
        <v>9320</v>
      </c>
      <c r="F7349">
        <v>0.104386391891081</v>
      </c>
      <c r="G7349">
        <v>0.30061079307410099</v>
      </c>
    </row>
    <row r="7350" spans="1:7" x14ac:dyDescent="0.2">
      <c r="A7350" t="s">
        <v>7291</v>
      </c>
      <c r="B7350">
        <v>-0.52281313473261903</v>
      </c>
      <c r="C7350">
        <v>0.100643076266049</v>
      </c>
      <c r="E7350" t="s">
        <v>11051</v>
      </c>
      <c r="F7350">
        <v>0.78348652726093004</v>
      </c>
      <c r="G7350">
        <v>0.30061079307410099</v>
      </c>
    </row>
    <row r="7351" spans="1:7" x14ac:dyDescent="0.2">
      <c r="A7351" t="s">
        <v>7292</v>
      </c>
      <c r="B7351">
        <v>0.22492706237985199</v>
      </c>
      <c r="C7351">
        <v>0.100648224715153</v>
      </c>
      <c r="E7351" t="s">
        <v>17477</v>
      </c>
      <c r="F7351">
        <v>0.187915415840267</v>
      </c>
      <c r="G7351">
        <v>0.30061079307410099</v>
      </c>
    </row>
    <row r="7352" spans="1:7" x14ac:dyDescent="0.2">
      <c r="A7352" t="s">
        <v>7293</v>
      </c>
      <c r="B7352">
        <v>0.290959370735351</v>
      </c>
      <c r="C7352">
        <v>0.100668900698938</v>
      </c>
      <c r="E7352" t="s">
        <v>9712</v>
      </c>
      <c r="F7352">
        <v>0.94397167128523096</v>
      </c>
      <c r="G7352">
        <v>0.30061079307410099</v>
      </c>
    </row>
    <row r="7353" spans="1:7" x14ac:dyDescent="0.2">
      <c r="A7353" t="s">
        <v>7294</v>
      </c>
      <c r="B7353">
        <v>-0.79221943743425005</v>
      </c>
      <c r="C7353">
        <v>0.100707829266589</v>
      </c>
      <c r="E7353" t="s">
        <v>6685</v>
      </c>
      <c r="F7353">
        <v>-9.2311675929400802E-2</v>
      </c>
      <c r="G7353">
        <v>0.300612864040042</v>
      </c>
    </row>
    <row r="7354" spans="1:7" x14ac:dyDescent="0.2">
      <c r="A7354" t="s">
        <v>7295</v>
      </c>
      <c r="B7354">
        <v>-0.12586629971547</v>
      </c>
      <c r="C7354">
        <v>0.10071934230713001</v>
      </c>
      <c r="E7354" t="s">
        <v>8383</v>
      </c>
      <c r="F7354">
        <v>-0.150416374141711</v>
      </c>
      <c r="G7354">
        <v>0.30068195756548599</v>
      </c>
    </row>
    <row r="7355" spans="1:7" x14ac:dyDescent="0.2">
      <c r="A7355" t="s">
        <v>7296</v>
      </c>
      <c r="B7355">
        <v>-0.81740351594635896</v>
      </c>
      <c r="C7355">
        <v>0.10080823729481</v>
      </c>
      <c r="E7355" t="s">
        <v>11802</v>
      </c>
      <c r="F7355">
        <v>0.12138083293757</v>
      </c>
      <c r="G7355">
        <v>0.30068195756548599</v>
      </c>
    </row>
    <row r="7356" spans="1:7" x14ac:dyDescent="0.2">
      <c r="A7356" t="s">
        <v>7297</v>
      </c>
      <c r="B7356">
        <v>0.15429755478905699</v>
      </c>
      <c r="C7356">
        <v>0.100817613757195</v>
      </c>
      <c r="E7356" t="s">
        <v>7464</v>
      </c>
      <c r="F7356">
        <v>-0.16162558792631501</v>
      </c>
      <c r="G7356">
        <v>0.30085084207657797</v>
      </c>
    </row>
    <row r="7357" spans="1:7" x14ac:dyDescent="0.2">
      <c r="A7357" t="s">
        <v>7298</v>
      </c>
      <c r="B7357">
        <v>1.8446053734092001</v>
      </c>
      <c r="C7357">
        <v>0.100880038841725</v>
      </c>
      <c r="E7357" t="s">
        <v>14472</v>
      </c>
      <c r="F7357">
        <v>-0.167111349389515</v>
      </c>
      <c r="G7357">
        <v>0.30087634808816099</v>
      </c>
    </row>
    <row r="7358" spans="1:7" x14ac:dyDescent="0.2">
      <c r="A7358" t="s">
        <v>7299</v>
      </c>
      <c r="B7358">
        <v>1.0034301684318301</v>
      </c>
      <c r="C7358">
        <v>0.100880038841725</v>
      </c>
      <c r="E7358" t="s">
        <v>5968</v>
      </c>
      <c r="F7358">
        <v>0.53205727885014698</v>
      </c>
      <c r="G7358">
        <v>0.30092142746190498</v>
      </c>
    </row>
    <row r="7359" spans="1:7" x14ac:dyDescent="0.2">
      <c r="A7359" t="s">
        <v>7300</v>
      </c>
      <c r="B7359">
        <v>0.14679045076088501</v>
      </c>
      <c r="C7359">
        <v>0.10102333248218801</v>
      </c>
      <c r="E7359" t="s">
        <v>7749</v>
      </c>
      <c r="F7359">
        <v>-0.158555839751536</v>
      </c>
      <c r="G7359">
        <v>0.30092142746190498</v>
      </c>
    </row>
    <row r="7360" spans="1:7" x14ac:dyDescent="0.2">
      <c r="A7360" t="s">
        <v>7301</v>
      </c>
      <c r="B7360">
        <v>-0.215614933330943</v>
      </c>
      <c r="C7360">
        <v>0.10103716518068701</v>
      </c>
      <c r="E7360" t="s">
        <v>12866</v>
      </c>
      <c r="F7360">
        <v>-0.123538501172323</v>
      </c>
      <c r="G7360">
        <v>0.30099712263440798</v>
      </c>
    </row>
    <row r="7361" spans="1:7" x14ac:dyDescent="0.2">
      <c r="A7361" t="s">
        <v>7302</v>
      </c>
      <c r="B7361">
        <v>-0.20498189784028201</v>
      </c>
      <c r="C7361">
        <v>0.10123291937958</v>
      </c>
      <c r="E7361" t="s">
        <v>9376</v>
      </c>
      <c r="F7361">
        <v>-0.13004976339609101</v>
      </c>
      <c r="G7361">
        <v>0.30104438107004899</v>
      </c>
    </row>
    <row r="7362" spans="1:7" x14ac:dyDescent="0.2">
      <c r="A7362" t="s">
        <v>7303</v>
      </c>
      <c r="B7362">
        <v>0.15073524117817999</v>
      </c>
      <c r="C7362">
        <v>0.10123291937958</v>
      </c>
      <c r="E7362" t="s">
        <v>17049</v>
      </c>
      <c r="F7362">
        <v>0.20161862985612899</v>
      </c>
      <c r="G7362">
        <v>0.30106327937760502</v>
      </c>
    </row>
    <row r="7363" spans="1:7" x14ac:dyDescent="0.2">
      <c r="A7363" t="s">
        <v>7304</v>
      </c>
      <c r="B7363">
        <v>1.0325574405081299</v>
      </c>
      <c r="C7363">
        <v>0.10123291937958</v>
      </c>
      <c r="E7363" t="s">
        <v>10078</v>
      </c>
      <c r="F7363">
        <v>0.24683805507013601</v>
      </c>
      <c r="G7363">
        <v>0.30106327937760502</v>
      </c>
    </row>
    <row r="7364" spans="1:7" x14ac:dyDescent="0.2">
      <c r="A7364" t="s">
        <v>7305</v>
      </c>
      <c r="B7364">
        <v>-0.17890995580779101</v>
      </c>
      <c r="C7364">
        <v>0.10139811140607401</v>
      </c>
      <c r="E7364" t="s">
        <v>16492</v>
      </c>
      <c r="F7364">
        <v>0.173142328932329</v>
      </c>
      <c r="G7364">
        <v>0.30114411811421599</v>
      </c>
    </row>
    <row r="7365" spans="1:7" x14ac:dyDescent="0.2">
      <c r="A7365" t="s">
        <v>7306</v>
      </c>
      <c r="B7365">
        <v>-0.71742970103722203</v>
      </c>
      <c r="C7365">
        <v>0.10141603757270699</v>
      </c>
      <c r="E7365" t="s">
        <v>16872</v>
      </c>
      <c r="F7365">
        <v>-0.152748995455567</v>
      </c>
      <c r="G7365">
        <v>0.30114411811421599</v>
      </c>
    </row>
    <row r="7366" spans="1:7" x14ac:dyDescent="0.2">
      <c r="A7366" t="s">
        <v>128</v>
      </c>
      <c r="B7366">
        <v>0.47044111981234499</v>
      </c>
      <c r="C7366">
        <v>0.10149583255493801</v>
      </c>
      <c r="E7366" t="s">
        <v>7886</v>
      </c>
      <c r="F7366">
        <v>0.75088726288172003</v>
      </c>
      <c r="G7366">
        <v>0.30120690408067902</v>
      </c>
    </row>
    <row r="7367" spans="1:7" x14ac:dyDescent="0.2">
      <c r="A7367" t="s">
        <v>7307</v>
      </c>
      <c r="B7367">
        <v>0.105184978695032</v>
      </c>
      <c r="C7367">
        <v>0.101528673387732</v>
      </c>
      <c r="E7367" t="s">
        <v>18681</v>
      </c>
      <c r="F7367">
        <v>-0.103655282305364</v>
      </c>
      <c r="G7367">
        <v>0.30135747793847201</v>
      </c>
    </row>
    <row r="7368" spans="1:7" x14ac:dyDescent="0.2">
      <c r="A7368" t="s">
        <v>7308</v>
      </c>
      <c r="B7368">
        <v>0.94441953444271498</v>
      </c>
      <c r="C7368">
        <v>0.10185975000016</v>
      </c>
      <c r="E7368" t="s">
        <v>18307</v>
      </c>
      <c r="F7368">
        <v>0.30911836733808001</v>
      </c>
      <c r="G7368">
        <v>0.30173444573455999</v>
      </c>
    </row>
    <row r="7369" spans="1:7" x14ac:dyDescent="0.2">
      <c r="A7369" t="s">
        <v>7309</v>
      </c>
      <c r="B7369">
        <v>0.15435505151248299</v>
      </c>
      <c r="C7369">
        <v>0.10198509222109201</v>
      </c>
      <c r="E7369" t="s">
        <v>5348</v>
      </c>
      <c r="F7369">
        <v>0.72067309514770705</v>
      </c>
      <c r="G7369">
        <v>0.30173444573455999</v>
      </c>
    </row>
    <row r="7370" spans="1:7" x14ac:dyDescent="0.2">
      <c r="A7370" t="s">
        <v>7310</v>
      </c>
      <c r="B7370">
        <v>0.452106878924801</v>
      </c>
      <c r="C7370">
        <v>0.10198509222109201</v>
      </c>
      <c r="E7370" t="s">
        <v>6679</v>
      </c>
      <c r="F7370">
        <v>0.57865682275311203</v>
      </c>
      <c r="G7370">
        <v>0.30173444573455999</v>
      </c>
    </row>
    <row r="7371" spans="1:7" x14ac:dyDescent="0.2">
      <c r="A7371" t="s">
        <v>7311</v>
      </c>
      <c r="B7371">
        <v>-0.168150744796083</v>
      </c>
      <c r="C7371">
        <v>0.102142099388691</v>
      </c>
      <c r="E7371" t="s">
        <v>6545</v>
      </c>
      <c r="F7371">
        <v>0.264182559877229</v>
      </c>
      <c r="G7371">
        <v>0.30173690768911499</v>
      </c>
    </row>
    <row r="7372" spans="1:7" x14ac:dyDescent="0.2">
      <c r="A7372" t="s">
        <v>7312</v>
      </c>
      <c r="B7372">
        <v>0.59116913501407897</v>
      </c>
      <c r="C7372">
        <v>0.102142672680961</v>
      </c>
      <c r="E7372" t="s">
        <v>5732</v>
      </c>
      <c r="F7372">
        <v>0.104787817340529</v>
      </c>
      <c r="G7372">
        <v>0.30189346592299898</v>
      </c>
    </row>
    <row r="7373" spans="1:7" x14ac:dyDescent="0.2">
      <c r="A7373" t="s">
        <v>7313</v>
      </c>
      <c r="B7373">
        <v>0.31985592333171597</v>
      </c>
      <c r="C7373">
        <v>0.102171512500615</v>
      </c>
      <c r="E7373" t="s">
        <v>9555</v>
      </c>
      <c r="F7373">
        <v>0.204832654810744</v>
      </c>
      <c r="G7373">
        <v>0.30205576240258503</v>
      </c>
    </row>
    <row r="7374" spans="1:7" x14ac:dyDescent="0.2">
      <c r="A7374" t="s">
        <v>7314</v>
      </c>
      <c r="B7374">
        <v>-0.24180257764818999</v>
      </c>
      <c r="C7374">
        <v>0.102186908758716</v>
      </c>
      <c r="E7374" t="s">
        <v>9410</v>
      </c>
      <c r="F7374">
        <v>0.67770275840338301</v>
      </c>
      <c r="G7374">
        <v>0.30223723808879299</v>
      </c>
    </row>
    <row r="7375" spans="1:7" x14ac:dyDescent="0.2">
      <c r="A7375" t="s">
        <v>7315</v>
      </c>
      <c r="B7375">
        <v>0.21320044799232099</v>
      </c>
      <c r="C7375">
        <v>0.102277064971278</v>
      </c>
      <c r="E7375" t="s">
        <v>14027</v>
      </c>
      <c r="F7375">
        <v>0.19769002305634001</v>
      </c>
      <c r="G7375">
        <v>0.30225817096887903</v>
      </c>
    </row>
    <row r="7376" spans="1:7" x14ac:dyDescent="0.2">
      <c r="A7376" t="s">
        <v>7316</v>
      </c>
      <c r="B7376">
        <v>-0.35397049289396298</v>
      </c>
      <c r="C7376">
        <v>0.102518296332611</v>
      </c>
      <c r="E7376" t="s">
        <v>8986</v>
      </c>
      <c r="F7376">
        <v>-0.142854933728743</v>
      </c>
      <c r="G7376">
        <v>0.30227565135135998</v>
      </c>
    </row>
    <row r="7377" spans="1:7" x14ac:dyDescent="0.2">
      <c r="A7377" t="s">
        <v>7317</v>
      </c>
      <c r="B7377">
        <v>-0.14748649169842701</v>
      </c>
      <c r="C7377">
        <v>0.10256822026527</v>
      </c>
      <c r="E7377" t="s">
        <v>11238</v>
      </c>
      <c r="F7377">
        <v>0.55735698514222198</v>
      </c>
      <c r="G7377">
        <v>0.30227565135135998</v>
      </c>
    </row>
    <row r="7378" spans="1:7" x14ac:dyDescent="0.2">
      <c r="A7378" t="s">
        <v>7318</v>
      </c>
      <c r="B7378">
        <v>-0.13948184858617901</v>
      </c>
      <c r="C7378">
        <v>0.102575581214169</v>
      </c>
      <c r="E7378" t="s">
        <v>9440</v>
      </c>
      <c r="F7378">
        <v>0.23458534420891</v>
      </c>
      <c r="G7378">
        <v>0.30227565135135998</v>
      </c>
    </row>
    <row r="7379" spans="1:7" x14ac:dyDescent="0.2">
      <c r="A7379" t="s">
        <v>7319</v>
      </c>
      <c r="B7379">
        <v>0.51722171559373398</v>
      </c>
      <c r="C7379">
        <v>0.102575581214169</v>
      </c>
      <c r="E7379" t="s">
        <v>12610</v>
      </c>
      <c r="F7379">
        <v>0.30246789270201901</v>
      </c>
      <c r="G7379">
        <v>0.30228077090021199</v>
      </c>
    </row>
    <row r="7380" spans="1:7" x14ac:dyDescent="0.2">
      <c r="A7380" t="s">
        <v>7320</v>
      </c>
      <c r="B7380">
        <v>0.15473881845219201</v>
      </c>
      <c r="C7380">
        <v>0.102617750129311</v>
      </c>
      <c r="E7380" t="s">
        <v>16323</v>
      </c>
      <c r="F7380">
        <v>0.14415387204122901</v>
      </c>
      <c r="G7380">
        <v>0.30231545431352602</v>
      </c>
    </row>
    <row r="7381" spans="1:7" x14ac:dyDescent="0.2">
      <c r="A7381" t="s">
        <v>7321</v>
      </c>
      <c r="B7381">
        <v>0.88846787453380405</v>
      </c>
      <c r="C7381">
        <v>0.102617750129311</v>
      </c>
      <c r="E7381" t="s">
        <v>18733</v>
      </c>
      <c r="F7381">
        <v>0.58330104717292997</v>
      </c>
      <c r="G7381">
        <v>0.30231545431352602</v>
      </c>
    </row>
    <row r="7382" spans="1:7" x14ac:dyDescent="0.2">
      <c r="A7382" t="s">
        <v>7322</v>
      </c>
      <c r="B7382">
        <v>1.1649032467343201</v>
      </c>
      <c r="C7382">
        <v>0.102702025792913</v>
      </c>
      <c r="E7382" t="s">
        <v>19364</v>
      </c>
      <c r="F7382">
        <v>0.206697119521803</v>
      </c>
      <c r="G7382">
        <v>0.30231545431352602</v>
      </c>
    </row>
    <row r="7383" spans="1:7" x14ac:dyDescent="0.2">
      <c r="A7383" t="s">
        <v>7323</v>
      </c>
      <c r="B7383">
        <v>0.25036572175759397</v>
      </c>
      <c r="C7383">
        <v>0.102724662594285</v>
      </c>
      <c r="E7383" t="s">
        <v>14147</v>
      </c>
      <c r="F7383">
        <v>-0.77243286999218197</v>
      </c>
      <c r="G7383">
        <v>0.30231545431352602</v>
      </c>
    </row>
    <row r="7384" spans="1:7" x14ac:dyDescent="0.2">
      <c r="A7384" t="s">
        <v>7324</v>
      </c>
      <c r="B7384">
        <v>-0.31983299352800998</v>
      </c>
      <c r="C7384">
        <v>0.10283684808532401</v>
      </c>
      <c r="E7384" t="s">
        <v>8178</v>
      </c>
      <c r="F7384">
        <v>0.14436975737239599</v>
      </c>
      <c r="G7384">
        <v>0.30236230650118701</v>
      </c>
    </row>
    <row r="7385" spans="1:7" x14ac:dyDescent="0.2">
      <c r="A7385" t="s">
        <v>7325</v>
      </c>
      <c r="B7385">
        <v>-9.9118813380156406E-2</v>
      </c>
      <c r="C7385">
        <v>0.102852004192065</v>
      </c>
      <c r="E7385" t="s">
        <v>9836</v>
      </c>
      <c r="F7385">
        <v>0.13830731819102501</v>
      </c>
      <c r="G7385">
        <v>0.30236230650118701</v>
      </c>
    </row>
    <row r="7386" spans="1:7" x14ac:dyDescent="0.2">
      <c r="A7386" t="s">
        <v>7326</v>
      </c>
      <c r="B7386">
        <v>0.139376504175899</v>
      </c>
      <c r="C7386">
        <v>0.102894090755814</v>
      </c>
      <c r="E7386" t="s">
        <v>12903</v>
      </c>
      <c r="F7386">
        <v>-0.167891041650373</v>
      </c>
      <c r="G7386">
        <v>0.302446986785667</v>
      </c>
    </row>
    <row r="7387" spans="1:7" x14ac:dyDescent="0.2">
      <c r="A7387" t="s">
        <v>7327</v>
      </c>
      <c r="B7387">
        <v>0.17495835085846001</v>
      </c>
      <c r="C7387">
        <v>0.10294494474518399</v>
      </c>
      <c r="E7387" t="s">
        <v>16668</v>
      </c>
      <c r="F7387">
        <v>0.103226322594192</v>
      </c>
      <c r="G7387">
        <v>0.30252723808381399</v>
      </c>
    </row>
    <row r="7388" spans="1:7" x14ac:dyDescent="0.2">
      <c r="A7388" t="s">
        <v>7328</v>
      </c>
      <c r="B7388">
        <v>0.20266646787689699</v>
      </c>
      <c r="C7388">
        <v>0.10295777823864601</v>
      </c>
      <c r="E7388" t="s">
        <v>5600</v>
      </c>
      <c r="F7388">
        <v>0.18548393546759001</v>
      </c>
      <c r="G7388">
        <v>0.30252723808381399</v>
      </c>
    </row>
    <row r="7389" spans="1:7" x14ac:dyDescent="0.2">
      <c r="A7389" t="s">
        <v>7329</v>
      </c>
      <c r="B7389">
        <v>-1.1699296633528999</v>
      </c>
      <c r="C7389">
        <v>0.103078835237233</v>
      </c>
      <c r="E7389" t="s">
        <v>1815</v>
      </c>
      <c r="F7389">
        <v>0.11736921202429999</v>
      </c>
      <c r="G7389">
        <v>0.30262698193226001</v>
      </c>
    </row>
    <row r="7390" spans="1:7" x14ac:dyDescent="0.2">
      <c r="A7390" t="s">
        <v>7330</v>
      </c>
      <c r="B7390">
        <v>-0.81907883203329701</v>
      </c>
      <c r="C7390">
        <v>0.103109958753619</v>
      </c>
      <c r="E7390" t="s">
        <v>5620</v>
      </c>
      <c r="F7390">
        <v>8.0260552772852198E-2</v>
      </c>
      <c r="G7390">
        <v>0.30271155337787597</v>
      </c>
    </row>
    <row r="7391" spans="1:7" x14ac:dyDescent="0.2">
      <c r="A7391" t="s">
        <v>7331</v>
      </c>
      <c r="B7391">
        <v>-0.153182201354501</v>
      </c>
      <c r="C7391">
        <v>0.103247746806636</v>
      </c>
      <c r="E7391" t="s">
        <v>14848</v>
      </c>
      <c r="F7391">
        <v>0.147376000776722</v>
      </c>
      <c r="G7391">
        <v>0.30298350890521503</v>
      </c>
    </row>
    <row r="7392" spans="1:7" x14ac:dyDescent="0.2">
      <c r="A7392" t="s">
        <v>7332</v>
      </c>
      <c r="B7392">
        <v>-0.17311667904116601</v>
      </c>
      <c r="C7392">
        <v>0.103292051348135</v>
      </c>
      <c r="E7392" t="s">
        <v>9033</v>
      </c>
      <c r="F7392">
        <v>0.28968066688765598</v>
      </c>
      <c r="G7392">
        <v>0.30298350890521503</v>
      </c>
    </row>
    <row r="7393" spans="1:7" x14ac:dyDescent="0.2">
      <c r="A7393" t="s">
        <v>7333</v>
      </c>
      <c r="B7393">
        <v>0.75603320269798802</v>
      </c>
      <c r="C7393">
        <v>0.10348729109751199</v>
      </c>
      <c r="E7393" t="s">
        <v>14621</v>
      </c>
      <c r="F7393">
        <v>-0.129332126858584</v>
      </c>
      <c r="G7393">
        <v>0.30300967174976401</v>
      </c>
    </row>
    <row r="7394" spans="1:7" x14ac:dyDescent="0.2">
      <c r="A7394" t="s">
        <v>7334</v>
      </c>
      <c r="B7394">
        <v>-0.11490192818995799</v>
      </c>
      <c r="C7394">
        <v>0.103524363075311</v>
      </c>
      <c r="E7394" t="s">
        <v>128</v>
      </c>
      <c r="F7394">
        <v>0.39658713474386698</v>
      </c>
      <c r="G7394">
        <v>0.30318192495669899</v>
      </c>
    </row>
    <row r="7395" spans="1:7" x14ac:dyDescent="0.2">
      <c r="A7395" t="s">
        <v>7335</v>
      </c>
      <c r="B7395">
        <v>0.14162064267678801</v>
      </c>
      <c r="C7395">
        <v>0.10354514761457299</v>
      </c>
      <c r="E7395" t="s">
        <v>1730</v>
      </c>
      <c r="F7395">
        <v>-7.6704354194289295E-2</v>
      </c>
      <c r="G7395">
        <v>0.30346109848987701</v>
      </c>
    </row>
    <row r="7396" spans="1:7" x14ac:dyDescent="0.2">
      <c r="A7396" t="s">
        <v>7336</v>
      </c>
      <c r="B7396">
        <v>-0.78341244838757795</v>
      </c>
      <c r="C7396">
        <v>0.10354514761457299</v>
      </c>
      <c r="E7396" t="s">
        <v>11521</v>
      </c>
      <c r="F7396">
        <v>0.67322933440178701</v>
      </c>
      <c r="G7396">
        <v>0.303475743459865</v>
      </c>
    </row>
    <row r="7397" spans="1:7" x14ac:dyDescent="0.2">
      <c r="A7397" t="s">
        <v>7337</v>
      </c>
      <c r="B7397">
        <v>-1.95784980302308</v>
      </c>
      <c r="C7397">
        <v>0.10354514761457299</v>
      </c>
      <c r="E7397" t="s">
        <v>12295</v>
      </c>
      <c r="F7397">
        <v>0.113096164414086</v>
      </c>
      <c r="G7397">
        <v>0.303514536311146</v>
      </c>
    </row>
    <row r="7398" spans="1:7" x14ac:dyDescent="0.2">
      <c r="A7398" t="s">
        <v>7338</v>
      </c>
      <c r="B7398">
        <v>0.77336171260188302</v>
      </c>
      <c r="C7398">
        <v>0.103628500737316</v>
      </c>
      <c r="E7398" t="s">
        <v>5202</v>
      </c>
      <c r="F7398">
        <v>0.57455542349400202</v>
      </c>
      <c r="G7398">
        <v>0.303514536311146</v>
      </c>
    </row>
    <row r="7399" spans="1:7" x14ac:dyDescent="0.2">
      <c r="A7399" t="s">
        <v>7339</v>
      </c>
      <c r="B7399">
        <v>0.35297478523361703</v>
      </c>
      <c r="C7399">
        <v>0.10370040528972101</v>
      </c>
      <c r="E7399" t="s">
        <v>13227</v>
      </c>
      <c r="F7399">
        <v>-6.7825697050538702E-2</v>
      </c>
      <c r="G7399">
        <v>0.30381958502557699</v>
      </c>
    </row>
    <row r="7400" spans="1:7" x14ac:dyDescent="0.2">
      <c r="A7400" t="s">
        <v>7340</v>
      </c>
      <c r="B7400">
        <v>-0.111092585143465</v>
      </c>
      <c r="C7400">
        <v>0.103788846053606</v>
      </c>
      <c r="E7400" t="s">
        <v>2528</v>
      </c>
      <c r="F7400">
        <v>0.18958381199395499</v>
      </c>
      <c r="G7400">
        <v>0.30382145301420299</v>
      </c>
    </row>
    <row r="7401" spans="1:7" x14ac:dyDescent="0.2">
      <c r="A7401" t="s">
        <v>7341</v>
      </c>
      <c r="B7401">
        <v>0.19106410803822099</v>
      </c>
      <c r="C7401">
        <v>0.103812408617701</v>
      </c>
      <c r="E7401" t="s">
        <v>6296</v>
      </c>
      <c r="F7401">
        <v>0.78888853068845899</v>
      </c>
      <c r="G7401">
        <v>0.30398928479069198</v>
      </c>
    </row>
    <row r="7402" spans="1:7" x14ac:dyDescent="0.2">
      <c r="A7402" t="s">
        <v>7342</v>
      </c>
      <c r="B7402">
        <v>0.135599457533432</v>
      </c>
      <c r="C7402">
        <v>0.103828521962489</v>
      </c>
      <c r="E7402" t="s">
        <v>4380</v>
      </c>
      <c r="F7402">
        <v>-7.7551406999646202E-2</v>
      </c>
      <c r="G7402">
        <v>0.30408037536875598</v>
      </c>
    </row>
    <row r="7403" spans="1:7" x14ac:dyDescent="0.2">
      <c r="A7403" t="s">
        <v>7343</v>
      </c>
      <c r="B7403">
        <v>-0.20514562886992199</v>
      </c>
      <c r="C7403">
        <v>0.103828521962489</v>
      </c>
      <c r="E7403" t="s">
        <v>8285</v>
      </c>
      <c r="F7403">
        <v>-6.5512379497300405E-2</v>
      </c>
      <c r="G7403">
        <v>0.304349959636594</v>
      </c>
    </row>
    <row r="7404" spans="1:7" x14ac:dyDescent="0.2">
      <c r="A7404" t="s">
        <v>7344</v>
      </c>
      <c r="B7404">
        <v>-0.227911994732787</v>
      </c>
      <c r="C7404">
        <v>0.10385276984660199</v>
      </c>
      <c r="E7404" t="s">
        <v>5372</v>
      </c>
      <c r="F7404">
        <v>0.89220968348598295</v>
      </c>
      <c r="G7404">
        <v>0.304349959636594</v>
      </c>
    </row>
    <row r="7405" spans="1:7" x14ac:dyDescent="0.2">
      <c r="A7405" t="s">
        <v>7345</v>
      </c>
      <c r="B7405">
        <v>-0.40361127224575599</v>
      </c>
      <c r="C7405">
        <v>0.10385276984660199</v>
      </c>
      <c r="E7405" t="s">
        <v>4053</v>
      </c>
      <c r="F7405">
        <v>0.111388150850287</v>
      </c>
      <c r="G7405">
        <v>0.30435595586928599</v>
      </c>
    </row>
    <row r="7406" spans="1:7" x14ac:dyDescent="0.2">
      <c r="A7406" t="s">
        <v>7346</v>
      </c>
      <c r="B7406">
        <v>-1.5276861690446899</v>
      </c>
      <c r="C7406">
        <v>0.10388947999704901</v>
      </c>
      <c r="E7406" t="s">
        <v>4424</v>
      </c>
      <c r="F7406">
        <v>-0.10609095396814</v>
      </c>
      <c r="G7406">
        <v>0.30442738631652899</v>
      </c>
    </row>
    <row r="7407" spans="1:7" x14ac:dyDescent="0.2">
      <c r="A7407" t="s">
        <v>7347</v>
      </c>
      <c r="B7407">
        <v>-1.70354918719516</v>
      </c>
      <c r="C7407">
        <v>0.10399273486140601</v>
      </c>
      <c r="E7407" t="s">
        <v>19373</v>
      </c>
      <c r="F7407">
        <v>0.40121459084752897</v>
      </c>
      <c r="G7407">
        <v>0.30460465690523297</v>
      </c>
    </row>
    <row r="7408" spans="1:7" x14ac:dyDescent="0.2">
      <c r="A7408" t="s">
        <v>7348</v>
      </c>
      <c r="B7408">
        <v>0.51586065564619399</v>
      </c>
      <c r="C7408">
        <v>0.104000023256235</v>
      </c>
      <c r="E7408" t="s">
        <v>10174</v>
      </c>
      <c r="F7408">
        <v>0.41313712515728801</v>
      </c>
      <c r="G7408">
        <v>0.30478672673107499</v>
      </c>
    </row>
    <row r="7409" spans="1:7" x14ac:dyDescent="0.2">
      <c r="A7409" t="s">
        <v>7349</v>
      </c>
      <c r="B7409">
        <v>0.43617744700241701</v>
      </c>
      <c r="C7409">
        <v>0.10407288033937399</v>
      </c>
      <c r="E7409" t="s">
        <v>5147</v>
      </c>
      <c r="F7409">
        <v>0.63764074605837195</v>
      </c>
      <c r="G7409">
        <v>0.30496046004317301</v>
      </c>
    </row>
    <row r="7410" spans="1:7" x14ac:dyDescent="0.2">
      <c r="A7410" t="s">
        <v>7350</v>
      </c>
      <c r="B7410">
        <v>0.24306259298056301</v>
      </c>
      <c r="C7410">
        <v>0.104201075532853</v>
      </c>
      <c r="E7410" t="s">
        <v>3978</v>
      </c>
      <c r="F7410">
        <v>9.8033274799399994E-2</v>
      </c>
      <c r="G7410">
        <v>0.30515937301400198</v>
      </c>
    </row>
    <row r="7411" spans="1:7" x14ac:dyDescent="0.2">
      <c r="A7411" t="s">
        <v>7351</v>
      </c>
      <c r="B7411">
        <v>0.20226491475240599</v>
      </c>
      <c r="C7411">
        <v>0.10428480091346901</v>
      </c>
      <c r="E7411" t="s">
        <v>13915</v>
      </c>
      <c r="F7411">
        <v>0.17016990476945601</v>
      </c>
      <c r="G7411">
        <v>0.305798665572868</v>
      </c>
    </row>
    <row r="7412" spans="1:7" x14ac:dyDescent="0.2">
      <c r="A7412" t="s">
        <v>7352</v>
      </c>
      <c r="B7412">
        <v>0.173986012106771</v>
      </c>
      <c r="C7412">
        <v>0.10428480091346901</v>
      </c>
      <c r="E7412" t="s">
        <v>17415</v>
      </c>
      <c r="F7412">
        <v>0.80251595605192905</v>
      </c>
      <c r="G7412">
        <v>0.305798665572868</v>
      </c>
    </row>
    <row r="7413" spans="1:7" x14ac:dyDescent="0.2">
      <c r="A7413" t="s">
        <v>128</v>
      </c>
      <c r="B7413">
        <v>-0.86753297540455399</v>
      </c>
      <c r="C7413">
        <v>0.104306818640171</v>
      </c>
      <c r="E7413" t="s">
        <v>7329</v>
      </c>
      <c r="F7413">
        <v>-0.84677819068513505</v>
      </c>
      <c r="G7413">
        <v>0.30607128629209301</v>
      </c>
    </row>
    <row r="7414" spans="1:7" x14ac:dyDescent="0.2">
      <c r="A7414" t="s">
        <v>7353</v>
      </c>
      <c r="B7414">
        <v>-0.23078168038538299</v>
      </c>
      <c r="C7414">
        <v>0.10440192904933999</v>
      </c>
      <c r="E7414" t="s">
        <v>17165</v>
      </c>
      <c r="F7414">
        <v>0.18534251015586301</v>
      </c>
      <c r="G7414">
        <v>0.30607128629209301</v>
      </c>
    </row>
    <row r="7415" spans="1:7" x14ac:dyDescent="0.2">
      <c r="A7415" t="s">
        <v>7354</v>
      </c>
      <c r="B7415">
        <v>-0.23593544135295</v>
      </c>
      <c r="C7415">
        <v>0.10444595171235201</v>
      </c>
      <c r="E7415" t="s">
        <v>11108</v>
      </c>
      <c r="F7415">
        <v>-9.3245132289966004E-2</v>
      </c>
      <c r="G7415">
        <v>0.30617502704000599</v>
      </c>
    </row>
    <row r="7416" spans="1:7" x14ac:dyDescent="0.2">
      <c r="A7416" t="s">
        <v>7355</v>
      </c>
      <c r="B7416">
        <v>0.34801514449806498</v>
      </c>
      <c r="C7416">
        <v>0.104657706267815</v>
      </c>
      <c r="E7416" t="s">
        <v>16380</v>
      </c>
      <c r="F7416">
        <v>-0.108816834150489</v>
      </c>
      <c r="G7416">
        <v>0.30629515740282098</v>
      </c>
    </row>
    <row r="7417" spans="1:7" x14ac:dyDescent="0.2">
      <c r="A7417" t="s">
        <v>7356</v>
      </c>
      <c r="B7417">
        <v>1.4457224078914901</v>
      </c>
      <c r="C7417">
        <v>0.104695023567927</v>
      </c>
      <c r="E7417" t="s">
        <v>9935</v>
      </c>
      <c r="F7417">
        <v>0.16037987650330501</v>
      </c>
      <c r="G7417">
        <v>0.30629515740282098</v>
      </c>
    </row>
    <row r="7418" spans="1:7" x14ac:dyDescent="0.2">
      <c r="A7418" t="s">
        <v>7357</v>
      </c>
      <c r="B7418">
        <v>0.35188027737614502</v>
      </c>
      <c r="C7418">
        <v>0.10475859415705201</v>
      </c>
      <c r="E7418" t="s">
        <v>8401</v>
      </c>
      <c r="F7418">
        <v>0.64788812884281599</v>
      </c>
      <c r="G7418">
        <v>0.30629515740282098</v>
      </c>
    </row>
    <row r="7419" spans="1:7" x14ac:dyDescent="0.2">
      <c r="A7419" t="s">
        <v>7358</v>
      </c>
      <c r="B7419">
        <v>1.1569032653299001</v>
      </c>
      <c r="C7419">
        <v>0.10477252689088799</v>
      </c>
      <c r="E7419" t="s">
        <v>16337</v>
      </c>
      <c r="F7419">
        <v>-0.232995068433412</v>
      </c>
      <c r="G7419">
        <v>0.30641911230146801</v>
      </c>
    </row>
    <row r="7420" spans="1:7" x14ac:dyDescent="0.2">
      <c r="A7420" t="s">
        <v>128</v>
      </c>
      <c r="B7420">
        <v>0.77486748034633501</v>
      </c>
      <c r="C7420">
        <v>0.10477252689088799</v>
      </c>
      <c r="E7420" t="s">
        <v>10400</v>
      </c>
      <c r="F7420">
        <v>-0.11278789683455499</v>
      </c>
      <c r="G7420">
        <v>0.30642062587597002</v>
      </c>
    </row>
    <row r="7421" spans="1:7" x14ac:dyDescent="0.2">
      <c r="A7421" t="s">
        <v>7359</v>
      </c>
      <c r="B7421">
        <v>0.15159827868061501</v>
      </c>
      <c r="C7421">
        <v>0.10498015401827</v>
      </c>
      <c r="E7421" t="s">
        <v>9690</v>
      </c>
      <c r="F7421">
        <v>0.54234041120723697</v>
      </c>
      <c r="G7421">
        <v>0.30645719004349198</v>
      </c>
    </row>
    <row r="7422" spans="1:7" x14ac:dyDescent="0.2">
      <c r="A7422" t="s">
        <v>7360</v>
      </c>
      <c r="B7422">
        <v>-0.179551645136449</v>
      </c>
      <c r="C7422">
        <v>0.105004867602266</v>
      </c>
      <c r="E7422" t="s">
        <v>10965</v>
      </c>
      <c r="F7422">
        <v>0.32447142999142597</v>
      </c>
      <c r="G7422">
        <v>0.30648106562570698</v>
      </c>
    </row>
    <row r="7423" spans="1:7" x14ac:dyDescent="0.2">
      <c r="A7423" t="s">
        <v>7361</v>
      </c>
      <c r="B7423">
        <v>0.33214824349226102</v>
      </c>
      <c r="C7423">
        <v>0.10531136138035101</v>
      </c>
      <c r="E7423" t="s">
        <v>1920</v>
      </c>
      <c r="F7423">
        <v>-9.9137237700793898E-2</v>
      </c>
      <c r="G7423">
        <v>0.30664799495344103</v>
      </c>
    </row>
    <row r="7424" spans="1:7" x14ac:dyDescent="0.2">
      <c r="A7424" t="s">
        <v>128</v>
      </c>
      <c r="B7424">
        <v>-0.26414855159458001</v>
      </c>
      <c r="C7424">
        <v>0.10531136138035101</v>
      </c>
      <c r="E7424" t="s">
        <v>15251</v>
      </c>
      <c r="F7424">
        <v>0.12384140747983099</v>
      </c>
      <c r="G7424">
        <v>0.30670901043728899</v>
      </c>
    </row>
    <row r="7425" spans="1:7" x14ac:dyDescent="0.2">
      <c r="A7425" t="s">
        <v>7362</v>
      </c>
      <c r="B7425">
        <v>0.30540671921457602</v>
      </c>
      <c r="C7425">
        <v>0.105379623852096</v>
      </c>
      <c r="E7425" t="s">
        <v>8842</v>
      </c>
      <c r="F7425">
        <v>-8.9533360345779495E-2</v>
      </c>
      <c r="G7425">
        <v>0.30689563810204001</v>
      </c>
    </row>
    <row r="7426" spans="1:7" x14ac:dyDescent="0.2">
      <c r="A7426" t="s">
        <v>7363</v>
      </c>
      <c r="B7426">
        <v>0.38318627911977599</v>
      </c>
      <c r="C7426">
        <v>0.105434326868919</v>
      </c>
      <c r="E7426" t="s">
        <v>16399</v>
      </c>
      <c r="F7426">
        <v>0.26822768671950897</v>
      </c>
      <c r="G7426">
        <v>0.30689563810204001</v>
      </c>
    </row>
    <row r="7427" spans="1:7" x14ac:dyDescent="0.2">
      <c r="A7427" t="s">
        <v>7364</v>
      </c>
      <c r="B7427">
        <v>-0.11972342585632501</v>
      </c>
      <c r="C7427">
        <v>0.10554174920389001</v>
      </c>
      <c r="E7427" t="s">
        <v>9023</v>
      </c>
      <c r="F7427">
        <v>0.31726193288138999</v>
      </c>
      <c r="G7427">
        <v>0.30692577116465702</v>
      </c>
    </row>
    <row r="7428" spans="1:7" x14ac:dyDescent="0.2">
      <c r="A7428" t="s">
        <v>7365</v>
      </c>
      <c r="B7428">
        <v>-0.121138570900239</v>
      </c>
      <c r="C7428">
        <v>0.10554174920389001</v>
      </c>
      <c r="E7428" t="s">
        <v>9967</v>
      </c>
      <c r="F7428">
        <v>-7.9327051086699296E-2</v>
      </c>
      <c r="G7428">
        <v>0.30720018714760899</v>
      </c>
    </row>
    <row r="7429" spans="1:7" x14ac:dyDescent="0.2">
      <c r="A7429" t="s">
        <v>7366</v>
      </c>
      <c r="B7429">
        <v>-0.179919671633367</v>
      </c>
      <c r="C7429">
        <v>0.105595847648411</v>
      </c>
      <c r="E7429" t="s">
        <v>6416</v>
      </c>
      <c r="F7429">
        <v>0.198258571950056</v>
      </c>
      <c r="G7429">
        <v>0.30725970689125998</v>
      </c>
    </row>
    <row r="7430" spans="1:7" x14ac:dyDescent="0.2">
      <c r="A7430" t="s">
        <v>7367</v>
      </c>
      <c r="B7430">
        <v>-0.125154698746896</v>
      </c>
      <c r="C7430">
        <v>0.10577894514795599</v>
      </c>
      <c r="E7430" t="s">
        <v>19561</v>
      </c>
      <c r="F7430">
        <v>-0.12794015583083199</v>
      </c>
      <c r="G7430">
        <v>0.30725970689125998</v>
      </c>
    </row>
    <row r="7431" spans="1:7" x14ac:dyDescent="0.2">
      <c r="A7431" t="s">
        <v>7368</v>
      </c>
      <c r="B7431">
        <v>0.167112827428125</v>
      </c>
      <c r="C7431">
        <v>0.105980050567979</v>
      </c>
      <c r="E7431" t="s">
        <v>634</v>
      </c>
      <c r="F7431">
        <v>-0.111739798210406</v>
      </c>
      <c r="G7431">
        <v>0.30742885153006599</v>
      </c>
    </row>
    <row r="7432" spans="1:7" x14ac:dyDescent="0.2">
      <c r="A7432" t="s">
        <v>7369</v>
      </c>
      <c r="B7432">
        <v>0.37439630275959301</v>
      </c>
      <c r="C7432">
        <v>0.105980050567979</v>
      </c>
      <c r="E7432" t="s">
        <v>15012</v>
      </c>
      <c r="F7432">
        <v>0.19755956270233399</v>
      </c>
      <c r="G7432">
        <v>0.30756488990945902</v>
      </c>
    </row>
    <row r="7433" spans="1:7" x14ac:dyDescent="0.2">
      <c r="A7433" t="s">
        <v>7370</v>
      </c>
      <c r="B7433">
        <v>-0.72318074763090601</v>
      </c>
      <c r="C7433">
        <v>0.106062857562968</v>
      </c>
      <c r="E7433" t="s">
        <v>1725</v>
      </c>
      <c r="F7433">
        <v>0.143178838499806</v>
      </c>
      <c r="G7433">
        <v>0.30773170870731498</v>
      </c>
    </row>
    <row r="7434" spans="1:7" x14ac:dyDescent="0.2">
      <c r="A7434" t="s">
        <v>7371</v>
      </c>
      <c r="B7434">
        <v>-0.20627460373147199</v>
      </c>
      <c r="C7434">
        <v>0.106135155576447</v>
      </c>
      <c r="E7434" t="s">
        <v>4887</v>
      </c>
      <c r="F7434">
        <v>9.0162023700324903E-2</v>
      </c>
      <c r="G7434">
        <v>0.307926254252614</v>
      </c>
    </row>
    <row r="7435" spans="1:7" x14ac:dyDescent="0.2">
      <c r="A7435" t="s">
        <v>7372</v>
      </c>
      <c r="B7435">
        <v>0.16436363887161301</v>
      </c>
      <c r="C7435">
        <v>0.10624268908845599</v>
      </c>
      <c r="E7435" t="s">
        <v>5105</v>
      </c>
      <c r="F7435">
        <v>-0.54561377102919595</v>
      </c>
      <c r="G7435">
        <v>0.307926254252614</v>
      </c>
    </row>
    <row r="7436" spans="1:7" x14ac:dyDescent="0.2">
      <c r="A7436" t="s">
        <v>7373</v>
      </c>
      <c r="B7436">
        <v>0.23391746813547801</v>
      </c>
      <c r="C7436">
        <v>0.106357004462726</v>
      </c>
      <c r="E7436" t="s">
        <v>128</v>
      </c>
      <c r="F7436">
        <v>-0.41745976835864401</v>
      </c>
      <c r="G7436">
        <v>0.307926254252614</v>
      </c>
    </row>
    <row r="7437" spans="1:7" x14ac:dyDescent="0.2">
      <c r="A7437" t="s">
        <v>128</v>
      </c>
      <c r="B7437">
        <v>1.0466961247995501</v>
      </c>
      <c r="C7437">
        <v>0.106409129818759</v>
      </c>
      <c r="E7437" t="s">
        <v>16934</v>
      </c>
      <c r="F7437">
        <v>-0.46819736299293802</v>
      </c>
      <c r="G7437">
        <v>0.30846497483958502</v>
      </c>
    </row>
    <row r="7438" spans="1:7" x14ac:dyDescent="0.2">
      <c r="A7438" t="s">
        <v>7374</v>
      </c>
      <c r="B7438">
        <v>1.29241079363578</v>
      </c>
      <c r="C7438">
        <v>0.106457655775077</v>
      </c>
      <c r="E7438" t="s">
        <v>12650</v>
      </c>
      <c r="F7438">
        <v>0.21251275930351399</v>
      </c>
      <c r="G7438">
        <v>0.30846497483958502</v>
      </c>
    </row>
    <row r="7439" spans="1:7" x14ac:dyDescent="0.2">
      <c r="A7439" t="s">
        <v>128</v>
      </c>
      <c r="B7439">
        <v>-1.5295861703814999</v>
      </c>
      <c r="C7439">
        <v>0.106500132315989</v>
      </c>
      <c r="E7439" t="s">
        <v>13614</v>
      </c>
      <c r="F7439">
        <v>-0.17119479313259101</v>
      </c>
      <c r="G7439">
        <v>0.30863099909467601</v>
      </c>
    </row>
    <row r="7440" spans="1:7" x14ac:dyDescent="0.2">
      <c r="A7440" t="s">
        <v>7375</v>
      </c>
      <c r="B7440">
        <v>0.24574663883157899</v>
      </c>
      <c r="C7440">
        <v>0.106538182922189</v>
      </c>
      <c r="E7440" t="s">
        <v>4845</v>
      </c>
      <c r="F7440">
        <v>0.106014464852979</v>
      </c>
      <c r="G7440">
        <v>0.30884247437884499</v>
      </c>
    </row>
    <row r="7441" spans="1:7" x14ac:dyDescent="0.2">
      <c r="A7441" t="s">
        <v>7376</v>
      </c>
      <c r="B7441">
        <v>-0.22005959607430201</v>
      </c>
      <c r="C7441">
        <v>0.106687201788581</v>
      </c>
      <c r="E7441" t="s">
        <v>11318</v>
      </c>
      <c r="F7441">
        <v>-0.57782254026343904</v>
      </c>
      <c r="G7441">
        <v>0.30884247437884499</v>
      </c>
    </row>
    <row r="7442" spans="1:7" x14ac:dyDescent="0.2">
      <c r="A7442" t="s">
        <v>7377</v>
      </c>
      <c r="B7442">
        <v>0.18998652877830799</v>
      </c>
      <c r="C7442">
        <v>0.106763405630699</v>
      </c>
      <c r="E7442" t="s">
        <v>3423</v>
      </c>
      <c r="F7442">
        <v>0.19730404846256699</v>
      </c>
      <c r="G7442">
        <v>0.30922714427369502</v>
      </c>
    </row>
    <row r="7443" spans="1:7" x14ac:dyDescent="0.2">
      <c r="A7443" t="s">
        <v>7378</v>
      </c>
      <c r="B7443">
        <v>0.165500281111188</v>
      </c>
      <c r="C7443">
        <v>0.106824864070973</v>
      </c>
      <c r="E7443" t="s">
        <v>4414</v>
      </c>
      <c r="F7443">
        <v>-0.159296443062619</v>
      </c>
      <c r="G7443">
        <v>0.30940447899648199</v>
      </c>
    </row>
    <row r="7444" spans="1:7" x14ac:dyDescent="0.2">
      <c r="A7444" t="s">
        <v>128</v>
      </c>
      <c r="B7444">
        <v>-0.28452834577796199</v>
      </c>
      <c r="C7444">
        <v>0.106860872195746</v>
      </c>
      <c r="E7444" t="s">
        <v>13663</v>
      </c>
      <c r="F7444">
        <v>-7.2088541462627095E-2</v>
      </c>
      <c r="G7444">
        <v>0.30940447899648199</v>
      </c>
    </row>
    <row r="7445" spans="1:7" x14ac:dyDescent="0.2">
      <c r="A7445" t="s">
        <v>7379</v>
      </c>
      <c r="B7445">
        <v>0.39154790844500797</v>
      </c>
      <c r="C7445">
        <v>0.106884532946403</v>
      </c>
      <c r="E7445" t="s">
        <v>11465</v>
      </c>
      <c r="F7445">
        <v>-0.169743319648821</v>
      </c>
      <c r="G7445">
        <v>0.30940447899648199</v>
      </c>
    </row>
    <row r="7446" spans="1:7" x14ac:dyDescent="0.2">
      <c r="A7446" t="s">
        <v>7380</v>
      </c>
      <c r="B7446">
        <v>-0.21726720582043399</v>
      </c>
      <c r="C7446">
        <v>0.106955623327276</v>
      </c>
      <c r="E7446" t="s">
        <v>3271</v>
      </c>
      <c r="F7446">
        <v>-7.4948935605307798E-2</v>
      </c>
      <c r="G7446">
        <v>0.30973362279869199</v>
      </c>
    </row>
    <row r="7447" spans="1:7" x14ac:dyDescent="0.2">
      <c r="A7447" t="s">
        <v>7381</v>
      </c>
      <c r="B7447">
        <v>-0.54871457403147195</v>
      </c>
      <c r="C7447">
        <v>0.107055397446224</v>
      </c>
      <c r="E7447" t="s">
        <v>11176</v>
      </c>
      <c r="F7447">
        <v>0.14894422383455899</v>
      </c>
      <c r="G7447">
        <v>0.30983007500020499</v>
      </c>
    </row>
    <row r="7448" spans="1:7" x14ac:dyDescent="0.2">
      <c r="A7448" t="s">
        <v>7382</v>
      </c>
      <c r="B7448">
        <v>-0.58088036012653399</v>
      </c>
      <c r="C7448">
        <v>0.10705997243630801</v>
      </c>
      <c r="E7448" t="s">
        <v>18657</v>
      </c>
      <c r="F7448">
        <v>0.88432785457740104</v>
      </c>
      <c r="G7448">
        <v>0.30992362131775802</v>
      </c>
    </row>
    <row r="7449" spans="1:7" x14ac:dyDescent="0.2">
      <c r="A7449" t="s">
        <v>7383</v>
      </c>
      <c r="B7449">
        <v>-1.9474632431299199</v>
      </c>
      <c r="C7449">
        <v>0.107106750722526</v>
      </c>
      <c r="E7449" t="s">
        <v>5050</v>
      </c>
      <c r="F7449">
        <v>-9.6984322771034207E-2</v>
      </c>
      <c r="G7449">
        <v>0.30993386942379397</v>
      </c>
    </row>
    <row r="7450" spans="1:7" x14ac:dyDescent="0.2">
      <c r="A7450" t="s">
        <v>7384</v>
      </c>
      <c r="B7450">
        <v>-1.25612028095513</v>
      </c>
      <c r="C7450">
        <v>0.10725240446380301</v>
      </c>
      <c r="E7450" t="s">
        <v>17678</v>
      </c>
      <c r="F7450">
        <v>-0.10359866444599999</v>
      </c>
      <c r="G7450">
        <v>0.30993386942379397</v>
      </c>
    </row>
    <row r="7451" spans="1:7" x14ac:dyDescent="0.2">
      <c r="A7451" t="s">
        <v>7385</v>
      </c>
      <c r="B7451">
        <v>1.3324532310549599</v>
      </c>
      <c r="C7451">
        <v>0.107317917574659</v>
      </c>
      <c r="E7451" t="s">
        <v>17127</v>
      </c>
      <c r="F7451">
        <v>-0.15841451454085401</v>
      </c>
      <c r="G7451">
        <v>0.30993386942379397</v>
      </c>
    </row>
    <row r="7452" spans="1:7" x14ac:dyDescent="0.2">
      <c r="A7452" t="s">
        <v>7386</v>
      </c>
      <c r="B7452">
        <v>1.1210796677653601</v>
      </c>
      <c r="C7452">
        <v>0.107321065362568</v>
      </c>
      <c r="E7452" t="s">
        <v>19056</v>
      </c>
      <c r="F7452">
        <v>-0.14882179279689101</v>
      </c>
      <c r="G7452">
        <v>0.31014683727346898</v>
      </c>
    </row>
    <row r="7453" spans="1:7" x14ac:dyDescent="0.2">
      <c r="A7453" t="s">
        <v>7387</v>
      </c>
      <c r="B7453">
        <v>0.16225498042557801</v>
      </c>
      <c r="C7453">
        <v>0.107341036264572</v>
      </c>
      <c r="E7453" t="s">
        <v>17708</v>
      </c>
      <c r="F7453">
        <v>-0.84505847543106205</v>
      </c>
      <c r="G7453">
        <v>0.31020196218520102</v>
      </c>
    </row>
    <row r="7454" spans="1:7" x14ac:dyDescent="0.2">
      <c r="A7454" t="s">
        <v>7388</v>
      </c>
      <c r="B7454">
        <v>-1.6003017766004299</v>
      </c>
      <c r="C7454">
        <v>0.107382699309634</v>
      </c>
      <c r="E7454" t="s">
        <v>9570</v>
      </c>
      <c r="F7454">
        <v>-0.19697809619062701</v>
      </c>
      <c r="G7454">
        <v>0.31020196218520102</v>
      </c>
    </row>
    <row r="7455" spans="1:7" x14ac:dyDescent="0.2">
      <c r="A7455" t="s">
        <v>7389</v>
      </c>
      <c r="B7455">
        <v>0.25328203664670601</v>
      </c>
      <c r="C7455">
        <v>0.107382699309634</v>
      </c>
      <c r="E7455" t="s">
        <v>12550</v>
      </c>
      <c r="F7455">
        <v>0.41836344780461598</v>
      </c>
      <c r="G7455">
        <v>0.31028891266453301</v>
      </c>
    </row>
    <row r="7456" spans="1:7" x14ac:dyDescent="0.2">
      <c r="A7456" t="s">
        <v>7390</v>
      </c>
      <c r="B7456">
        <v>-0.38546977319953102</v>
      </c>
      <c r="C7456">
        <v>0.10738888634765301</v>
      </c>
      <c r="E7456" t="s">
        <v>750</v>
      </c>
      <c r="F7456">
        <v>0.11468153557557501</v>
      </c>
      <c r="G7456">
        <v>0.31031742466846901</v>
      </c>
    </row>
    <row r="7457" spans="1:7" x14ac:dyDescent="0.2">
      <c r="A7457" t="s">
        <v>7391</v>
      </c>
      <c r="B7457">
        <v>-0.49587084594079101</v>
      </c>
      <c r="C7457">
        <v>0.10750105936599599</v>
      </c>
      <c r="E7457" t="s">
        <v>19038</v>
      </c>
      <c r="F7457">
        <v>0.68528162757211797</v>
      </c>
      <c r="G7457">
        <v>0.31044166807350199</v>
      </c>
    </row>
    <row r="7458" spans="1:7" x14ac:dyDescent="0.2">
      <c r="A7458" t="s">
        <v>7392</v>
      </c>
      <c r="B7458">
        <v>-0.16412162607115599</v>
      </c>
      <c r="C7458">
        <v>0.107515269891687</v>
      </c>
      <c r="E7458" t="s">
        <v>12672</v>
      </c>
      <c r="F7458">
        <v>0.161497510136481</v>
      </c>
      <c r="G7458">
        <v>0.31059278198268497</v>
      </c>
    </row>
    <row r="7459" spans="1:7" x14ac:dyDescent="0.2">
      <c r="A7459" t="s">
        <v>7393</v>
      </c>
      <c r="B7459">
        <v>-0.178792621868471</v>
      </c>
      <c r="C7459">
        <v>0.107515269891687</v>
      </c>
      <c r="E7459" t="s">
        <v>17014</v>
      </c>
      <c r="F7459">
        <v>0.11170407282877801</v>
      </c>
      <c r="G7459">
        <v>0.31069493645528601</v>
      </c>
    </row>
    <row r="7460" spans="1:7" x14ac:dyDescent="0.2">
      <c r="A7460" t="s">
        <v>7394</v>
      </c>
      <c r="B7460">
        <v>-0.54678191677962595</v>
      </c>
      <c r="C7460">
        <v>0.10753219966994</v>
      </c>
      <c r="E7460" t="s">
        <v>14337</v>
      </c>
      <c r="F7460">
        <v>0.112511574633903</v>
      </c>
      <c r="G7460">
        <v>0.31069896769282701</v>
      </c>
    </row>
    <row r="7461" spans="1:7" x14ac:dyDescent="0.2">
      <c r="A7461" t="s">
        <v>7395</v>
      </c>
      <c r="B7461">
        <v>0.26807898308546002</v>
      </c>
      <c r="C7461">
        <v>0.107546915446189</v>
      </c>
      <c r="E7461" t="s">
        <v>13924</v>
      </c>
      <c r="F7461">
        <v>0.217659578396212</v>
      </c>
      <c r="G7461">
        <v>0.31069896769282701</v>
      </c>
    </row>
    <row r="7462" spans="1:7" x14ac:dyDescent="0.2">
      <c r="A7462" t="s">
        <v>7396</v>
      </c>
      <c r="B7462">
        <v>0.21081424990289699</v>
      </c>
      <c r="C7462">
        <v>0.107546915446189</v>
      </c>
      <c r="E7462" t="s">
        <v>5883</v>
      </c>
      <c r="F7462">
        <v>-0.48620011047254202</v>
      </c>
      <c r="G7462">
        <v>0.31069896769282701</v>
      </c>
    </row>
    <row r="7463" spans="1:7" x14ac:dyDescent="0.2">
      <c r="A7463" t="s">
        <v>7397</v>
      </c>
      <c r="B7463">
        <v>0.12539450624680901</v>
      </c>
      <c r="C7463">
        <v>0.107560349375853</v>
      </c>
      <c r="E7463" t="s">
        <v>2183</v>
      </c>
      <c r="F7463">
        <v>0.13508810731658599</v>
      </c>
      <c r="G7463">
        <v>0.31072781881518602</v>
      </c>
    </row>
    <row r="7464" spans="1:7" x14ac:dyDescent="0.2">
      <c r="A7464" t="s">
        <v>7398</v>
      </c>
      <c r="B7464">
        <v>0.42550719934029302</v>
      </c>
      <c r="C7464">
        <v>0.10758801315946299</v>
      </c>
      <c r="E7464" t="s">
        <v>12836</v>
      </c>
      <c r="F7464">
        <v>0.32313553252308502</v>
      </c>
      <c r="G7464">
        <v>0.31075996766570702</v>
      </c>
    </row>
    <row r="7465" spans="1:7" x14ac:dyDescent="0.2">
      <c r="A7465" t="s">
        <v>7399</v>
      </c>
      <c r="B7465">
        <v>-0.54226800768365502</v>
      </c>
      <c r="C7465">
        <v>0.10762237274041001</v>
      </c>
      <c r="E7465" t="s">
        <v>4033</v>
      </c>
      <c r="F7465">
        <v>-9.4457346896251099E-2</v>
      </c>
      <c r="G7465">
        <v>0.31110053893200801</v>
      </c>
    </row>
    <row r="7466" spans="1:7" x14ac:dyDescent="0.2">
      <c r="A7466" t="s">
        <v>7400</v>
      </c>
      <c r="B7466">
        <v>-0.162375929683541</v>
      </c>
      <c r="C7466">
        <v>0.10766806953130301</v>
      </c>
      <c r="E7466" t="s">
        <v>11961</v>
      </c>
      <c r="F7466">
        <v>-0.51811101714208196</v>
      </c>
      <c r="G7466">
        <v>0.31123629134549102</v>
      </c>
    </row>
    <row r="7467" spans="1:7" x14ac:dyDescent="0.2">
      <c r="A7467" t="s">
        <v>7401</v>
      </c>
      <c r="B7467">
        <v>0.22207324169086401</v>
      </c>
      <c r="C7467">
        <v>0.10776179196321101</v>
      </c>
      <c r="E7467" t="s">
        <v>6227</v>
      </c>
      <c r="F7467">
        <v>0.155153392362509</v>
      </c>
      <c r="G7467">
        <v>0.31161241011153401</v>
      </c>
    </row>
    <row r="7468" spans="1:7" x14ac:dyDescent="0.2">
      <c r="A7468" t="s">
        <v>7402</v>
      </c>
      <c r="B7468">
        <v>-0.63609803712753998</v>
      </c>
      <c r="C7468">
        <v>0.10788476322744101</v>
      </c>
      <c r="E7468" t="s">
        <v>19092</v>
      </c>
      <c r="F7468">
        <v>0.10214052083885899</v>
      </c>
      <c r="G7468">
        <v>0.31163735983767998</v>
      </c>
    </row>
    <row r="7469" spans="1:7" x14ac:dyDescent="0.2">
      <c r="A7469" t="s">
        <v>7403</v>
      </c>
      <c r="B7469">
        <v>0.116738495503222</v>
      </c>
      <c r="C7469">
        <v>0.107886958825844</v>
      </c>
      <c r="E7469" t="s">
        <v>6080</v>
      </c>
      <c r="F7469">
        <v>0.108574227350849</v>
      </c>
      <c r="G7469">
        <v>0.31166055155608602</v>
      </c>
    </row>
    <row r="7470" spans="1:7" x14ac:dyDescent="0.2">
      <c r="A7470" t="s">
        <v>7404</v>
      </c>
      <c r="B7470">
        <v>-0.39396538062942799</v>
      </c>
      <c r="C7470">
        <v>0.107886958825844</v>
      </c>
      <c r="E7470" t="s">
        <v>12218</v>
      </c>
      <c r="F7470">
        <v>-0.150295608415109</v>
      </c>
      <c r="G7470">
        <v>0.31169299568277797</v>
      </c>
    </row>
    <row r="7471" spans="1:7" x14ac:dyDescent="0.2">
      <c r="A7471" t="s">
        <v>7405</v>
      </c>
      <c r="B7471">
        <v>-0.363174387051033</v>
      </c>
      <c r="C7471">
        <v>0.107951435284677</v>
      </c>
      <c r="E7471" t="s">
        <v>4701</v>
      </c>
      <c r="F7471">
        <v>-7.9561958007092495E-2</v>
      </c>
      <c r="G7471">
        <v>0.31169299568277797</v>
      </c>
    </row>
    <row r="7472" spans="1:7" x14ac:dyDescent="0.2">
      <c r="A7472" t="s">
        <v>7406</v>
      </c>
      <c r="B7472">
        <v>-0.19980680092481401</v>
      </c>
      <c r="C7472">
        <v>0.10796606905379399</v>
      </c>
      <c r="E7472" t="s">
        <v>19662</v>
      </c>
      <c r="F7472">
        <v>0.19993685655936899</v>
      </c>
      <c r="G7472">
        <v>0.31169299568277797</v>
      </c>
    </row>
    <row r="7473" spans="1:7" x14ac:dyDescent="0.2">
      <c r="A7473" t="s">
        <v>7407</v>
      </c>
      <c r="B7473">
        <v>0.80467858334862197</v>
      </c>
      <c r="C7473">
        <v>0.10796606905379399</v>
      </c>
      <c r="E7473" t="s">
        <v>1882</v>
      </c>
      <c r="F7473">
        <v>-0.15187755884864501</v>
      </c>
      <c r="G7473">
        <v>0.31169299568277797</v>
      </c>
    </row>
    <row r="7474" spans="1:7" x14ac:dyDescent="0.2">
      <c r="A7474" t="s">
        <v>7408</v>
      </c>
      <c r="B7474">
        <v>0.57849142724493097</v>
      </c>
      <c r="C7474">
        <v>0.10800733528133601</v>
      </c>
      <c r="E7474" t="s">
        <v>7635</v>
      </c>
      <c r="F7474">
        <v>-0.206742852113588</v>
      </c>
      <c r="G7474">
        <v>0.31169299568277797</v>
      </c>
    </row>
    <row r="7475" spans="1:7" x14ac:dyDescent="0.2">
      <c r="A7475" t="s">
        <v>7409</v>
      </c>
      <c r="B7475">
        <v>1.2444435247339001</v>
      </c>
      <c r="C7475">
        <v>0.10800733528133601</v>
      </c>
      <c r="E7475" t="s">
        <v>12297</v>
      </c>
      <c r="F7475">
        <v>0.114830496857767</v>
      </c>
      <c r="G7475">
        <v>0.311861752043331</v>
      </c>
    </row>
    <row r="7476" spans="1:7" x14ac:dyDescent="0.2">
      <c r="A7476" t="s">
        <v>7410</v>
      </c>
      <c r="B7476">
        <v>0.56416042825076396</v>
      </c>
      <c r="C7476">
        <v>0.108286969944037</v>
      </c>
      <c r="E7476" t="s">
        <v>7451</v>
      </c>
      <c r="F7476">
        <v>0.33065861501246502</v>
      </c>
      <c r="G7476">
        <v>0.311861752043331</v>
      </c>
    </row>
    <row r="7477" spans="1:7" x14ac:dyDescent="0.2">
      <c r="A7477" t="s">
        <v>7411</v>
      </c>
      <c r="B7477">
        <v>0.69880825530789004</v>
      </c>
      <c r="C7477">
        <v>0.108425122547557</v>
      </c>
      <c r="E7477" t="s">
        <v>10725</v>
      </c>
      <c r="F7477">
        <v>0.22011448418431301</v>
      </c>
      <c r="G7477">
        <v>0.31196931589459798</v>
      </c>
    </row>
    <row r="7478" spans="1:7" x14ac:dyDescent="0.2">
      <c r="A7478" t="s">
        <v>7412</v>
      </c>
      <c r="B7478">
        <v>-0.24333546890347299</v>
      </c>
      <c r="C7478">
        <v>0.108425672401019</v>
      </c>
      <c r="E7478" t="s">
        <v>16740</v>
      </c>
      <c r="F7478">
        <v>0.34018009689155498</v>
      </c>
      <c r="G7478">
        <v>0.31212318939273398</v>
      </c>
    </row>
    <row r="7479" spans="1:7" x14ac:dyDescent="0.2">
      <c r="A7479" t="s">
        <v>7413</v>
      </c>
      <c r="B7479">
        <v>0.260083656300168</v>
      </c>
      <c r="C7479">
        <v>0.108449177599046</v>
      </c>
      <c r="E7479" t="s">
        <v>16124</v>
      </c>
      <c r="F7479">
        <v>-0.17582551786588699</v>
      </c>
      <c r="G7479">
        <v>0.31216444695892098</v>
      </c>
    </row>
    <row r="7480" spans="1:7" x14ac:dyDescent="0.2">
      <c r="A7480" t="s">
        <v>128</v>
      </c>
      <c r="B7480">
        <v>0.74209284679535104</v>
      </c>
      <c r="C7480">
        <v>0.108524437791802</v>
      </c>
      <c r="E7480" t="s">
        <v>18984</v>
      </c>
      <c r="F7480">
        <v>0.233215037897927</v>
      </c>
      <c r="G7480">
        <v>0.31231659681340601</v>
      </c>
    </row>
    <row r="7481" spans="1:7" x14ac:dyDescent="0.2">
      <c r="A7481" t="s">
        <v>7414</v>
      </c>
      <c r="B7481">
        <v>-0.24817223935368499</v>
      </c>
      <c r="C7481">
        <v>0.10856399775171401</v>
      </c>
      <c r="E7481" t="s">
        <v>8441</v>
      </c>
      <c r="F7481">
        <v>-0.17278547517488099</v>
      </c>
      <c r="G7481">
        <v>0.312713738984294</v>
      </c>
    </row>
    <row r="7482" spans="1:7" x14ac:dyDescent="0.2">
      <c r="A7482" t="s">
        <v>7415</v>
      </c>
      <c r="B7482">
        <v>0.168985125259633</v>
      </c>
      <c r="C7482">
        <v>0.10858853783594299</v>
      </c>
      <c r="E7482" t="s">
        <v>5430</v>
      </c>
      <c r="F7482">
        <v>-0.156711702480096</v>
      </c>
      <c r="G7482">
        <v>0.31282828273005803</v>
      </c>
    </row>
    <row r="7483" spans="1:7" x14ac:dyDescent="0.2">
      <c r="A7483" t="s">
        <v>7416</v>
      </c>
      <c r="B7483">
        <v>-0.44721440945720897</v>
      </c>
      <c r="C7483">
        <v>0.10889753310313199</v>
      </c>
      <c r="E7483" t="s">
        <v>8467</v>
      </c>
      <c r="F7483">
        <v>-0.47922630016347101</v>
      </c>
      <c r="G7483">
        <v>0.312833027285014</v>
      </c>
    </row>
    <row r="7484" spans="1:7" x14ac:dyDescent="0.2">
      <c r="A7484" t="s">
        <v>7417</v>
      </c>
      <c r="B7484">
        <v>1.51122288798202</v>
      </c>
      <c r="C7484">
        <v>0.108935274980999</v>
      </c>
      <c r="E7484" t="s">
        <v>10245</v>
      </c>
      <c r="F7484">
        <v>0.57062493612896503</v>
      </c>
      <c r="G7484">
        <v>0.31304446572616901</v>
      </c>
    </row>
    <row r="7485" spans="1:7" x14ac:dyDescent="0.2">
      <c r="A7485" t="s">
        <v>7418</v>
      </c>
      <c r="B7485">
        <v>0.530814088707806</v>
      </c>
      <c r="C7485">
        <v>0.108935274980999</v>
      </c>
      <c r="E7485" t="s">
        <v>17556</v>
      </c>
      <c r="F7485">
        <v>0.423723587467211</v>
      </c>
      <c r="G7485">
        <v>0.313066252005614</v>
      </c>
    </row>
    <row r="7486" spans="1:7" x14ac:dyDescent="0.2">
      <c r="A7486" t="s">
        <v>7419</v>
      </c>
      <c r="B7486">
        <v>0.19870218074785501</v>
      </c>
      <c r="C7486">
        <v>0.10896646237822501</v>
      </c>
      <c r="E7486" t="s">
        <v>9449</v>
      </c>
      <c r="F7486">
        <v>0.12745165106078901</v>
      </c>
      <c r="G7486">
        <v>0.31309792996451402</v>
      </c>
    </row>
    <row r="7487" spans="1:7" x14ac:dyDescent="0.2">
      <c r="A7487" t="s">
        <v>7420</v>
      </c>
      <c r="B7487">
        <v>1.29598998339291</v>
      </c>
      <c r="C7487">
        <v>0.109091743617329</v>
      </c>
      <c r="E7487" t="s">
        <v>6166</v>
      </c>
      <c r="F7487">
        <v>-0.30856484377424698</v>
      </c>
      <c r="G7487">
        <v>0.31309792996451402</v>
      </c>
    </row>
    <row r="7488" spans="1:7" x14ac:dyDescent="0.2">
      <c r="A7488" t="s">
        <v>128</v>
      </c>
      <c r="B7488">
        <v>0.50357626015859003</v>
      </c>
      <c r="C7488">
        <v>0.109166737216895</v>
      </c>
      <c r="E7488" t="s">
        <v>4768</v>
      </c>
      <c r="F7488">
        <v>-0.66668160564582901</v>
      </c>
      <c r="G7488">
        <v>0.31330369891161602</v>
      </c>
    </row>
    <row r="7489" spans="1:7" x14ac:dyDescent="0.2">
      <c r="A7489" t="s">
        <v>7421</v>
      </c>
      <c r="B7489">
        <v>-0.15224092163366901</v>
      </c>
      <c r="C7489">
        <v>0.10922659621080801</v>
      </c>
      <c r="E7489" t="s">
        <v>7131</v>
      </c>
      <c r="F7489">
        <v>9.77270976731512E-2</v>
      </c>
      <c r="G7489">
        <v>0.31366376399310503</v>
      </c>
    </row>
    <row r="7490" spans="1:7" x14ac:dyDescent="0.2">
      <c r="A7490" t="s">
        <v>7422</v>
      </c>
      <c r="B7490">
        <v>0.43783562208499899</v>
      </c>
      <c r="C7490">
        <v>0.109341877835487</v>
      </c>
      <c r="E7490" t="s">
        <v>15577</v>
      </c>
      <c r="F7490">
        <v>-0.16899813893010501</v>
      </c>
      <c r="G7490">
        <v>0.31371102783575699</v>
      </c>
    </row>
    <row r="7491" spans="1:7" x14ac:dyDescent="0.2">
      <c r="A7491" t="s">
        <v>7423</v>
      </c>
      <c r="B7491">
        <v>-0.22272712245578599</v>
      </c>
      <c r="C7491">
        <v>0.10944258447505301</v>
      </c>
      <c r="E7491" t="s">
        <v>6327</v>
      </c>
      <c r="F7491">
        <v>-0.72769222604051498</v>
      </c>
      <c r="G7491">
        <v>0.31374625438276099</v>
      </c>
    </row>
    <row r="7492" spans="1:7" x14ac:dyDescent="0.2">
      <c r="A7492" t="s">
        <v>128</v>
      </c>
      <c r="B7492">
        <v>-0.65562648130517398</v>
      </c>
      <c r="C7492">
        <v>0.109443558250889</v>
      </c>
      <c r="E7492" t="s">
        <v>10419</v>
      </c>
      <c r="F7492">
        <v>0.76507486048366402</v>
      </c>
      <c r="G7492">
        <v>0.31374625438276099</v>
      </c>
    </row>
    <row r="7493" spans="1:7" x14ac:dyDescent="0.2">
      <c r="A7493" t="s">
        <v>7424</v>
      </c>
      <c r="B7493">
        <v>-0.107776120074302</v>
      </c>
      <c r="C7493">
        <v>0.109482705522466</v>
      </c>
      <c r="E7493" t="s">
        <v>10480</v>
      </c>
      <c r="F7493">
        <v>-0.83860366016655197</v>
      </c>
      <c r="G7493">
        <v>0.31378345324689699</v>
      </c>
    </row>
    <row r="7494" spans="1:7" x14ac:dyDescent="0.2">
      <c r="A7494" t="s">
        <v>7425</v>
      </c>
      <c r="B7494">
        <v>1.4508751135576601</v>
      </c>
      <c r="C7494">
        <v>0.109482705522466</v>
      </c>
      <c r="E7494" t="s">
        <v>15194</v>
      </c>
      <c r="F7494">
        <v>0.155987581721858</v>
      </c>
      <c r="G7494">
        <v>0.313912845577417</v>
      </c>
    </row>
    <row r="7495" spans="1:7" x14ac:dyDescent="0.2">
      <c r="A7495" t="s">
        <v>7426</v>
      </c>
      <c r="B7495">
        <v>-1.2589055867991099</v>
      </c>
      <c r="C7495">
        <v>0.10950785418228701</v>
      </c>
      <c r="E7495" t="s">
        <v>18441</v>
      </c>
      <c r="F7495">
        <v>-0.101387803300882</v>
      </c>
      <c r="G7495">
        <v>0.313912845577417</v>
      </c>
    </row>
    <row r="7496" spans="1:7" x14ac:dyDescent="0.2">
      <c r="A7496" t="s">
        <v>7427</v>
      </c>
      <c r="B7496">
        <v>-0.112271744393039</v>
      </c>
      <c r="C7496">
        <v>0.109602634974618</v>
      </c>
      <c r="E7496" t="s">
        <v>9035</v>
      </c>
      <c r="F7496">
        <v>0.56078478977588397</v>
      </c>
      <c r="G7496">
        <v>0.31398666589254698</v>
      </c>
    </row>
    <row r="7497" spans="1:7" x14ac:dyDescent="0.2">
      <c r="A7497" t="s">
        <v>7428</v>
      </c>
      <c r="B7497">
        <v>-0.127085115619786</v>
      </c>
      <c r="C7497">
        <v>0.109602634974618</v>
      </c>
      <c r="E7497" t="s">
        <v>4182</v>
      </c>
      <c r="F7497">
        <v>0.200609335928255</v>
      </c>
      <c r="G7497">
        <v>0.314106933011916</v>
      </c>
    </row>
    <row r="7498" spans="1:7" x14ac:dyDescent="0.2">
      <c r="A7498" t="s">
        <v>7429</v>
      </c>
      <c r="B7498">
        <v>1.1891819159446699</v>
      </c>
      <c r="C7498">
        <v>0.109602634974618</v>
      </c>
      <c r="E7498" t="s">
        <v>18292</v>
      </c>
      <c r="F7498">
        <v>-0.21439442326917299</v>
      </c>
      <c r="G7498">
        <v>0.31413143950981798</v>
      </c>
    </row>
    <row r="7499" spans="1:7" x14ac:dyDescent="0.2">
      <c r="A7499" t="s">
        <v>7430</v>
      </c>
      <c r="B7499">
        <v>-0.73196268756489302</v>
      </c>
      <c r="C7499">
        <v>0.10961751634057899</v>
      </c>
      <c r="E7499" t="s">
        <v>7507</v>
      </c>
      <c r="F7499">
        <v>0.187153978701044</v>
      </c>
      <c r="G7499">
        <v>0.31422833757006702</v>
      </c>
    </row>
    <row r="7500" spans="1:7" x14ac:dyDescent="0.2">
      <c r="A7500" t="s">
        <v>7431</v>
      </c>
      <c r="B7500">
        <v>0.15985921709332901</v>
      </c>
      <c r="C7500">
        <v>0.109825089779298</v>
      </c>
      <c r="E7500" t="s">
        <v>3724</v>
      </c>
      <c r="F7500">
        <v>-9.6021813771342904E-2</v>
      </c>
      <c r="G7500">
        <v>0.31431045816263697</v>
      </c>
    </row>
    <row r="7501" spans="1:7" x14ac:dyDescent="0.2">
      <c r="A7501" t="s">
        <v>7432</v>
      </c>
      <c r="B7501">
        <v>2.1555696635924</v>
      </c>
      <c r="C7501">
        <v>0.109859810414574</v>
      </c>
      <c r="E7501" t="s">
        <v>14054</v>
      </c>
      <c r="F7501">
        <v>-0.17040839262420299</v>
      </c>
      <c r="G7501">
        <v>0.31439281579515599</v>
      </c>
    </row>
    <row r="7502" spans="1:7" x14ac:dyDescent="0.2">
      <c r="A7502" t="s">
        <v>7433</v>
      </c>
      <c r="B7502">
        <v>-0.220347107288446</v>
      </c>
      <c r="C7502">
        <v>0.109889202174989</v>
      </c>
      <c r="E7502" t="s">
        <v>6790</v>
      </c>
      <c r="F7502">
        <v>0.116413392001586</v>
      </c>
      <c r="G7502">
        <v>0.31439281579515599</v>
      </c>
    </row>
    <row r="7503" spans="1:7" x14ac:dyDescent="0.2">
      <c r="A7503" t="s">
        <v>7434</v>
      </c>
      <c r="B7503">
        <v>-0.33456987235191199</v>
      </c>
      <c r="C7503">
        <v>0.109889202174989</v>
      </c>
      <c r="E7503" t="s">
        <v>13799</v>
      </c>
      <c r="F7503">
        <v>7.4254400080845995E-2</v>
      </c>
      <c r="G7503">
        <v>0.31443281017933999</v>
      </c>
    </row>
    <row r="7504" spans="1:7" x14ac:dyDescent="0.2">
      <c r="A7504" t="s">
        <v>7435</v>
      </c>
      <c r="B7504">
        <v>0.42446370311840698</v>
      </c>
      <c r="C7504">
        <v>0.109889202174989</v>
      </c>
      <c r="E7504" t="s">
        <v>6889</v>
      </c>
      <c r="F7504">
        <v>-0.117845299514076</v>
      </c>
      <c r="G7504">
        <v>0.31447686916761902</v>
      </c>
    </row>
    <row r="7505" spans="1:7" x14ac:dyDescent="0.2">
      <c r="A7505" t="s">
        <v>7436</v>
      </c>
      <c r="B7505">
        <v>-0.86806120555256505</v>
      </c>
      <c r="C7505">
        <v>0.109951304858354</v>
      </c>
      <c r="E7505" t="s">
        <v>12595</v>
      </c>
      <c r="F7505">
        <v>-0.103454088703927</v>
      </c>
      <c r="G7505">
        <v>0.31447686916761902</v>
      </c>
    </row>
    <row r="7506" spans="1:7" x14ac:dyDescent="0.2">
      <c r="A7506" t="s">
        <v>7437</v>
      </c>
      <c r="B7506">
        <v>0.18175760886039899</v>
      </c>
      <c r="C7506">
        <v>0.109994925013557</v>
      </c>
      <c r="E7506" t="s">
        <v>7552</v>
      </c>
      <c r="F7506">
        <v>-9.4136193184953601E-2</v>
      </c>
      <c r="G7506">
        <v>0.31465017352583802</v>
      </c>
    </row>
    <row r="7507" spans="1:7" x14ac:dyDescent="0.2">
      <c r="A7507" t="s">
        <v>7438</v>
      </c>
      <c r="B7507">
        <v>-1.2384626383242101</v>
      </c>
      <c r="C7507">
        <v>0.109994925013557</v>
      </c>
      <c r="E7507" t="s">
        <v>14651</v>
      </c>
      <c r="F7507">
        <v>-0.328290471484254</v>
      </c>
      <c r="G7507">
        <v>0.31471227628019</v>
      </c>
    </row>
    <row r="7508" spans="1:7" x14ac:dyDescent="0.2">
      <c r="A7508" t="s">
        <v>7439</v>
      </c>
      <c r="B7508">
        <v>-0.26044158408613999</v>
      </c>
      <c r="C7508">
        <v>0.11000520477484201</v>
      </c>
      <c r="E7508" t="s">
        <v>5016</v>
      </c>
      <c r="F7508">
        <v>0.75287734017434704</v>
      </c>
      <c r="G7508">
        <v>0.31474882437358398</v>
      </c>
    </row>
    <row r="7509" spans="1:7" x14ac:dyDescent="0.2">
      <c r="A7509" t="s">
        <v>128</v>
      </c>
      <c r="B7509">
        <v>-0.68591316485936604</v>
      </c>
      <c r="C7509">
        <v>0.11000520477484201</v>
      </c>
      <c r="E7509" t="s">
        <v>10849</v>
      </c>
      <c r="F7509">
        <v>0.24029411447971799</v>
      </c>
      <c r="G7509">
        <v>0.31477589574616699</v>
      </c>
    </row>
    <row r="7510" spans="1:7" x14ac:dyDescent="0.2">
      <c r="A7510" t="s">
        <v>7440</v>
      </c>
      <c r="B7510">
        <v>-0.159056012249228</v>
      </c>
      <c r="C7510">
        <v>0.11019807496053299</v>
      </c>
      <c r="E7510" t="s">
        <v>8526</v>
      </c>
      <c r="F7510">
        <v>-0.32594280548687898</v>
      </c>
      <c r="G7510">
        <v>0.31490119035903802</v>
      </c>
    </row>
    <row r="7511" spans="1:7" x14ac:dyDescent="0.2">
      <c r="A7511" t="s">
        <v>7441</v>
      </c>
      <c r="B7511">
        <v>-0.22509343938939899</v>
      </c>
      <c r="C7511">
        <v>0.11019807496053299</v>
      </c>
      <c r="E7511" t="s">
        <v>9386</v>
      </c>
      <c r="F7511">
        <v>-0.69630219463543297</v>
      </c>
      <c r="G7511">
        <v>0.31517231549166702</v>
      </c>
    </row>
    <row r="7512" spans="1:7" x14ac:dyDescent="0.2">
      <c r="A7512" t="s">
        <v>7442</v>
      </c>
      <c r="B7512">
        <v>0.29836715305728201</v>
      </c>
      <c r="C7512">
        <v>0.110214706099037</v>
      </c>
      <c r="E7512" t="s">
        <v>17234</v>
      </c>
      <c r="F7512">
        <v>-0.388815258707085</v>
      </c>
      <c r="G7512">
        <v>0.31517231549166702</v>
      </c>
    </row>
    <row r="7513" spans="1:7" x14ac:dyDescent="0.2">
      <c r="A7513" t="s">
        <v>7443</v>
      </c>
      <c r="B7513">
        <v>-0.40548009032846499</v>
      </c>
      <c r="C7513">
        <v>0.110253463179263</v>
      </c>
      <c r="E7513" t="s">
        <v>4247</v>
      </c>
      <c r="F7513">
        <v>0.110238986544983</v>
      </c>
      <c r="G7513">
        <v>0.315190460117039</v>
      </c>
    </row>
    <row r="7514" spans="1:7" x14ac:dyDescent="0.2">
      <c r="A7514" t="s">
        <v>7444</v>
      </c>
      <c r="B7514">
        <v>-0.24206682460691301</v>
      </c>
      <c r="C7514">
        <v>0.110253463179263</v>
      </c>
      <c r="E7514" t="s">
        <v>18205</v>
      </c>
      <c r="F7514">
        <v>-0.125616348189584</v>
      </c>
      <c r="G7514">
        <v>0.31531300123327299</v>
      </c>
    </row>
    <row r="7515" spans="1:7" x14ac:dyDescent="0.2">
      <c r="A7515" t="s">
        <v>7445</v>
      </c>
      <c r="B7515">
        <v>-0.47802862363027498</v>
      </c>
      <c r="C7515">
        <v>0.110273186927796</v>
      </c>
      <c r="E7515" t="s">
        <v>6907</v>
      </c>
      <c r="F7515">
        <v>-0.71035061369993702</v>
      </c>
      <c r="G7515">
        <v>0.31531300123327299</v>
      </c>
    </row>
    <row r="7516" spans="1:7" x14ac:dyDescent="0.2">
      <c r="A7516" t="s">
        <v>7446</v>
      </c>
      <c r="B7516">
        <v>0.19059444867667</v>
      </c>
      <c r="C7516">
        <v>0.110311128873906</v>
      </c>
      <c r="E7516" t="s">
        <v>4368</v>
      </c>
      <c r="F7516">
        <v>-0.33164054969256501</v>
      </c>
      <c r="G7516">
        <v>0.315427838386168</v>
      </c>
    </row>
    <row r="7517" spans="1:7" x14ac:dyDescent="0.2">
      <c r="A7517" t="s">
        <v>7447</v>
      </c>
      <c r="B7517">
        <v>-1.55841334378735</v>
      </c>
      <c r="C7517">
        <v>0.110350558366859</v>
      </c>
      <c r="E7517" t="s">
        <v>16906</v>
      </c>
      <c r="F7517">
        <v>0.18590568107581101</v>
      </c>
      <c r="G7517">
        <v>0.31543613045588298</v>
      </c>
    </row>
    <row r="7518" spans="1:7" x14ac:dyDescent="0.2">
      <c r="A7518" t="s">
        <v>7448</v>
      </c>
      <c r="B7518">
        <v>0.22107433262041201</v>
      </c>
      <c r="C7518">
        <v>0.11058641657905099</v>
      </c>
      <c r="E7518" t="s">
        <v>1084</v>
      </c>
      <c r="F7518">
        <v>6.8561981457325893E-2</v>
      </c>
      <c r="G7518">
        <v>0.31572497671476302</v>
      </c>
    </row>
    <row r="7519" spans="1:7" x14ac:dyDescent="0.2">
      <c r="A7519" t="s">
        <v>7449</v>
      </c>
      <c r="B7519">
        <v>-0.68428933133462799</v>
      </c>
      <c r="C7519">
        <v>0.110616615055011</v>
      </c>
      <c r="E7519" t="s">
        <v>1966</v>
      </c>
      <c r="F7519">
        <v>-0.10233783504256801</v>
      </c>
      <c r="G7519">
        <v>0.31586366986970199</v>
      </c>
    </row>
    <row r="7520" spans="1:7" x14ac:dyDescent="0.2">
      <c r="A7520" t="s">
        <v>7450</v>
      </c>
      <c r="B7520">
        <v>0.36769622609206698</v>
      </c>
      <c r="C7520">
        <v>0.110731833957832</v>
      </c>
      <c r="E7520" t="s">
        <v>9918</v>
      </c>
      <c r="F7520">
        <v>0.51374836884811803</v>
      </c>
      <c r="G7520">
        <v>0.31602930040597899</v>
      </c>
    </row>
    <row r="7521" spans="1:7" x14ac:dyDescent="0.2">
      <c r="A7521" t="s">
        <v>7451</v>
      </c>
      <c r="B7521">
        <v>0.43827540847957602</v>
      </c>
      <c r="C7521">
        <v>0.110873603050216</v>
      </c>
      <c r="E7521" t="s">
        <v>5095</v>
      </c>
      <c r="F7521">
        <v>-0.13258974645176599</v>
      </c>
      <c r="G7521">
        <v>0.316033073513521</v>
      </c>
    </row>
    <row r="7522" spans="1:7" x14ac:dyDescent="0.2">
      <c r="A7522" t="s">
        <v>7452</v>
      </c>
      <c r="B7522">
        <v>0.46992778401966101</v>
      </c>
      <c r="C7522">
        <v>0.110908422900623</v>
      </c>
      <c r="E7522" t="s">
        <v>13934</v>
      </c>
      <c r="F7522">
        <v>-0.26572965796366799</v>
      </c>
      <c r="G7522">
        <v>0.31614495960422101</v>
      </c>
    </row>
    <row r="7523" spans="1:7" x14ac:dyDescent="0.2">
      <c r="A7523" t="s">
        <v>7453</v>
      </c>
      <c r="B7523">
        <v>-1.3839298855370099</v>
      </c>
      <c r="C7523">
        <v>0.110908422900623</v>
      </c>
      <c r="E7523" t="s">
        <v>9689</v>
      </c>
      <c r="F7523">
        <v>0.12643530093490901</v>
      </c>
      <c r="G7523">
        <v>0.31639200741281398</v>
      </c>
    </row>
    <row r="7524" spans="1:7" x14ac:dyDescent="0.2">
      <c r="A7524" t="s">
        <v>7454</v>
      </c>
      <c r="B7524">
        <v>-0.21464119452065</v>
      </c>
      <c r="C7524">
        <v>0.11091252554113799</v>
      </c>
      <c r="E7524" t="s">
        <v>16361</v>
      </c>
      <c r="F7524">
        <v>-0.37576812793471098</v>
      </c>
      <c r="G7524">
        <v>0.31642746059062998</v>
      </c>
    </row>
    <row r="7525" spans="1:7" x14ac:dyDescent="0.2">
      <c r="A7525" t="s">
        <v>7455</v>
      </c>
      <c r="B7525">
        <v>0.40962250893978702</v>
      </c>
      <c r="C7525">
        <v>0.11091252554113799</v>
      </c>
      <c r="E7525" t="s">
        <v>18267</v>
      </c>
      <c r="F7525">
        <v>-7.3849625213356404E-2</v>
      </c>
      <c r="G7525">
        <v>0.316666005626903</v>
      </c>
    </row>
    <row r="7526" spans="1:7" x14ac:dyDescent="0.2">
      <c r="A7526" t="s">
        <v>7456</v>
      </c>
      <c r="B7526">
        <v>-0.304502123237474</v>
      </c>
      <c r="C7526">
        <v>0.110925442755178</v>
      </c>
      <c r="E7526" t="s">
        <v>9993</v>
      </c>
      <c r="F7526">
        <v>-8.9822571077711105E-2</v>
      </c>
      <c r="G7526">
        <v>0.316742101124386</v>
      </c>
    </row>
    <row r="7527" spans="1:7" x14ac:dyDescent="0.2">
      <c r="A7527" t="s">
        <v>128</v>
      </c>
      <c r="B7527">
        <v>-1.28618957217476</v>
      </c>
      <c r="C7527">
        <v>0.110926560634305</v>
      </c>
      <c r="E7527" t="s">
        <v>128</v>
      </c>
      <c r="F7527">
        <v>-0.500975462821041</v>
      </c>
      <c r="G7527">
        <v>0.316775494496984</v>
      </c>
    </row>
    <row r="7528" spans="1:7" x14ac:dyDescent="0.2">
      <c r="A7528" t="s">
        <v>7457</v>
      </c>
      <c r="B7528">
        <v>0.27636461488387998</v>
      </c>
      <c r="C7528">
        <v>0.110971813810571</v>
      </c>
      <c r="E7528" t="s">
        <v>13550</v>
      </c>
      <c r="F7528">
        <v>-0.17421720593723999</v>
      </c>
      <c r="G7528">
        <v>0.31680016045203102</v>
      </c>
    </row>
    <row r="7529" spans="1:7" x14ac:dyDescent="0.2">
      <c r="A7529" t="s">
        <v>7458</v>
      </c>
      <c r="B7529">
        <v>0.170560833968318</v>
      </c>
      <c r="C7529">
        <v>0.11111134471544</v>
      </c>
      <c r="E7529" t="s">
        <v>18242</v>
      </c>
      <c r="F7529">
        <v>0.12061115920516</v>
      </c>
      <c r="G7529">
        <v>0.31690686269310497</v>
      </c>
    </row>
    <row r="7530" spans="1:7" x14ac:dyDescent="0.2">
      <c r="A7530" t="s">
        <v>7459</v>
      </c>
      <c r="B7530">
        <v>0.52420647920923003</v>
      </c>
      <c r="C7530">
        <v>0.111242943559964</v>
      </c>
      <c r="E7530" t="s">
        <v>3106</v>
      </c>
      <c r="F7530">
        <v>0.170705242875408</v>
      </c>
      <c r="G7530">
        <v>0.31708067188868899</v>
      </c>
    </row>
    <row r="7531" spans="1:7" x14ac:dyDescent="0.2">
      <c r="A7531" t="s">
        <v>7460</v>
      </c>
      <c r="B7531">
        <v>0.19943572744451901</v>
      </c>
      <c r="C7531">
        <v>0.111355088994107</v>
      </c>
      <c r="E7531" t="s">
        <v>2977</v>
      </c>
      <c r="F7531">
        <v>-0.142738214803869</v>
      </c>
      <c r="G7531">
        <v>0.31722679894077999</v>
      </c>
    </row>
    <row r="7532" spans="1:7" x14ac:dyDescent="0.2">
      <c r="A7532" t="s">
        <v>7461</v>
      </c>
      <c r="B7532">
        <v>-0.15423310177767999</v>
      </c>
      <c r="C7532">
        <v>0.11139057235312801</v>
      </c>
      <c r="E7532" t="s">
        <v>10564</v>
      </c>
      <c r="F7532">
        <v>0.141028791213827</v>
      </c>
      <c r="G7532">
        <v>0.31722679894077999</v>
      </c>
    </row>
    <row r="7533" spans="1:7" x14ac:dyDescent="0.2">
      <c r="A7533" t="s">
        <v>7462</v>
      </c>
      <c r="B7533">
        <v>0.40673967360062602</v>
      </c>
      <c r="C7533">
        <v>0.111405462973916</v>
      </c>
      <c r="E7533" t="s">
        <v>4180</v>
      </c>
      <c r="F7533">
        <v>0.31588721435480899</v>
      </c>
      <c r="G7533">
        <v>0.31722679894077999</v>
      </c>
    </row>
    <row r="7534" spans="1:7" x14ac:dyDescent="0.2">
      <c r="A7534" t="s">
        <v>7463</v>
      </c>
      <c r="B7534">
        <v>0.174348933121871</v>
      </c>
      <c r="C7534">
        <v>0.11140853995446499</v>
      </c>
      <c r="E7534" t="s">
        <v>2194</v>
      </c>
      <c r="F7534">
        <v>-8.0008035438228695E-2</v>
      </c>
      <c r="G7534">
        <v>0.31722679894077999</v>
      </c>
    </row>
    <row r="7535" spans="1:7" x14ac:dyDescent="0.2">
      <c r="A7535" t="s">
        <v>7464</v>
      </c>
      <c r="B7535">
        <v>-0.21590717173009</v>
      </c>
      <c r="C7535">
        <v>0.111422213357401</v>
      </c>
      <c r="E7535" t="s">
        <v>8739</v>
      </c>
      <c r="F7535">
        <v>-0.149487517505315</v>
      </c>
      <c r="G7535">
        <v>0.31722679894077999</v>
      </c>
    </row>
    <row r="7536" spans="1:7" x14ac:dyDescent="0.2">
      <c r="A7536" t="s">
        <v>7465</v>
      </c>
      <c r="B7536">
        <v>0.378400526445691</v>
      </c>
      <c r="C7536">
        <v>0.111459810739841</v>
      </c>
      <c r="E7536" t="s">
        <v>8769</v>
      </c>
      <c r="F7536">
        <v>-0.18119601066393501</v>
      </c>
      <c r="G7536">
        <v>0.31722679894077999</v>
      </c>
    </row>
    <row r="7537" spans="1:7" x14ac:dyDescent="0.2">
      <c r="A7537" t="s">
        <v>7466</v>
      </c>
      <c r="B7537">
        <v>1.1636000066319301</v>
      </c>
      <c r="C7537">
        <v>0.111491058352676</v>
      </c>
      <c r="E7537" t="s">
        <v>10770</v>
      </c>
      <c r="F7537">
        <v>0.14840528018240401</v>
      </c>
      <c r="G7537">
        <v>0.31722679894077999</v>
      </c>
    </row>
    <row r="7538" spans="1:7" x14ac:dyDescent="0.2">
      <c r="A7538" t="s">
        <v>7467</v>
      </c>
      <c r="B7538">
        <v>-0.23224127687558099</v>
      </c>
      <c r="C7538">
        <v>0.111572168776194</v>
      </c>
      <c r="E7538" t="s">
        <v>5119</v>
      </c>
      <c r="F7538">
        <v>-0.52116738926293305</v>
      </c>
      <c r="G7538">
        <v>0.31722679894077999</v>
      </c>
    </row>
    <row r="7539" spans="1:7" x14ac:dyDescent="0.2">
      <c r="A7539" t="s">
        <v>7468</v>
      </c>
      <c r="B7539">
        <v>-0.30280179356380599</v>
      </c>
      <c r="C7539">
        <v>0.111572168776194</v>
      </c>
      <c r="E7539" t="s">
        <v>3570</v>
      </c>
      <c r="F7539">
        <v>-0.127755079016832</v>
      </c>
      <c r="G7539">
        <v>0.31722679894077999</v>
      </c>
    </row>
    <row r="7540" spans="1:7" x14ac:dyDescent="0.2">
      <c r="A7540" t="s">
        <v>7469</v>
      </c>
      <c r="B7540">
        <v>1.1792329465626099</v>
      </c>
      <c r="C7540">
        <v>0.111666530085096</v>
      </c>
      <c r="E7540" t="s">
        <v>7420</v>
      </c>
      <c r="F7540">
        <v>0.96442019565114701</v>
      </c>
      <c r="G7540">
        <v>0.31722679894077999</v>
      </c>
    </row>
    <row r="7541" spans="1:7" x14ac:dyDescent="0.2">
      <c r="A7541" t="s">
        <v>7470</v>
      </c>
      <c r="B7541">
        <v>-0.15942326402752599</v>
      </c>
      <c r="C7541">
        <v>0.111787127479254</v>
      </c>
      <c r="E7541" t="s">
        <v>11383</v>
      </c>
      <c r="F7541">
        <v>0.49799574181826001</v>
      </c>
      <c r="G7541">
        <v>0.317445121285715</v>
      </c>
    </row>
    <row r="7542" spans="1:7" x14ac:dyDescent="0.2">
      <c r="A7542" t="s">
        <v>7471</v>
      </c>
      <c r="B7542">
        <v>0.181367300337542</v>
      </c>
      <c r="C7542">
        <v>0.111787127479254</v>
      </c>
      <c r="E7542" t="s">
        <v>7852</v>
      </c>
      <c r="F7542">
        <v>0.31295572266761201</v>
      </c>
      <c r="G7542">
        <v>0.317642971742225</v>
      </c>
    </row>
    <row r="7543" spans="1:7" x14ac:dyDescent="0.2">
      <c r="A7543" t="s">
        <v>7472</v>
      </c>
      <c r="B7543">
        <v>-8.9067050801033207E-2</v>
      </c>
      <c r="C7543">
        <v>0.111794784025296</v>
      </c>
      <c r="E7543" t="s">
        <v>4267</v>
      </c>
      <c r="F7543">
        <v>-0.30518621577196298</v>
      </c>
      <c r="G7543">
        <v>0.31777237002785602</v>
      </c>
    </row>
    <row r="7544" spans="1:7" x14ac:dyDescent="0.2">
      <c r="A7544" t="s">
        <v>7473</v>
      </c>
      <c r="B7544">
        <v>-0.162763156332942</v>
      </c>
      <c r="C7544">
        <v>0.111794784025296</v>
      </c>
      <c r="E7544" t="s">
        <v>12688</v>
      </c>
      <c r="F7544">
        <v>0.103530511238258</v>
      </c>
      <c r="G7544">
        <v>0.31813274372162198</v>
      </c>
    </row>
    <row r="7545" spans="1:7" x14ac:dyDescent="0.2">
      <c r="A7545" t="s">
        <v>7474</v>
      </c>
      <c r="B7545">
        <v>0.25814223444169199</v>
      </c>
      <c r="C7545">
        <v>0.111794784025296</v>
      </c>
      <c r="E7545" t="s">
        <v>8732</v>
      </c>
      <c r="F7545">
        <v>0.362803768833799</v>
      </c>
      <c r="G7545">
        <v>0.31813274372162198</v>
      </c>
    </row>
    <row r="7546" spans="1:7" x14ac:dyDescent="0.2">
      <c r="A7546" t="s">
        <v>7475</v>
      </c>
      <c r="B7546">
        <v>0.16998095130264099</v>
      </c>
      <c r="C7546">
        <v>0.111794784025296</v>
      </c>
      <c r="E7546" t="s">
        <v>4434</v>
      </c>
      <c r="F7546">
        <v>5.9427464121437297E-2</v>
      </c>
      <c r="G7546">
        <v>0.31813274372162198</v>
      </c>
    </row>
    <row r="7547" spans="1:7" x14ac:dyDescent="0.2">
      <c r="A7547" t="s">
        <v>7476</v>
      </c>
      <c r="B7547">
        <v>0.39306878958505298</v>
      </c>
      <c r="C7547">
        <v>0.11182929525974</v>
      </c>
      <c r="E7547" t="s">
        <v>13105</v>
      </c>
      <c r="F7547">
        <v>0.71243043809353102</v>
      </c>
      <c r="G7547">
        <v>0.31813274372162198</v>
      </c>
    </row>
    <row r="7548" spans="1:7" x14ac:dyDescent="0.2">
      <c r="A7548" t="s">
        <v>7477</v>
      </c>
      <c r="B7548">
        <v>0.125854617722365</v>
      </c>
      <c r="C7548">
        <v>0.112103760466101</v>
      </c>
      <c r="E7548" t="s">
        <v>8399</v>
      </c>
      <c r="F7548">
        <v>-0.50438129296566103</v>
      </c>
      <c r="G7548">
        <v>0.31813274372162198</v>
      </c>
    </row>
    <row r="7549" spans="1:7" x14ac:dyDescent="0.2">
      <c r="A7549" t="s">
        <v>128</v>
      </c>
      <c r="B7549">
        <v>-0.20947063898768201</v>
      </c>
      <c r="C7549">
        <v>0.112103760466101</v>
      </c>
      <c r="E7549" t="s">
        <v>19147</v>
      </c>
      <c r="F7549">
        <v>0.179972913188261</v>
      </c>
      <c r="G7549">
        <v>0.31813274372162198</v>
      </c>
    </row>
    <row r="7550" spans="1:7" x14ac:dyDescent="0.2">
      <c r="A7550" t="s">
        <v>7478</v>
      </c>
      <c r="B7550">
        <v>0.214619768596615</v>
      </c>
      <c r="C7550">
        <v>0.11225952189464999</v>
      </c>
      <c r="E7550" t="s">
        <v>13313</v>
      </c>
      <c r="F7550">
        <v>-9.2140845263027599E-2</v>
      </c>
      <c r="G7550">
        <v>0.318320299643719</v>
      </c>
    </row>
    <row r="7551" spans="1:7" x14ac:dyDescent="0.2">
      <c r="A7551" t="s">
        <v>7479</v>
      </c>
      <c r="B7551">
        <v>-0.95957115086635003</v>
      </c>
      <c r="C7551">
        <v>0.112260815259452</v>
      </c>
      <c r="E7551" t="s">
        <v>8971</v>
      </c>
      <c r="F7551">
        <v>-7.1273279917331303E-2</v>
      </c>
      <c r="G7551">
        <v>0.318320299643719</v>
      </c>
    </row>
    <row r="7552" spans="1:7" x14ac:dyDescent="0.2">
      <c r="A7552" t="s">
        <v>7480</v>
      </c>
      <c r="B7552">
        <v>-0.165719409895842</v>
      </c>
      <c r="C7552">
        <v>0.11229400746193501</v>
      </c>
      <c r="E7552" t="s">
        <v>15176</v>
      </c>
      <c r="F7552">
        <v>-0.103973840950942</v>
      </c>
      <c r="G7552">
        <v>0.318320299643719</v>
      </c>
    </row>
    <row r="7553" spans="1:7" x14ac:dyDescent="0.2">
      <c r="A7553" t="s">
        <v>7481</v>
      </c>
      <c r="B7553">
        <v>1.4251290282267799</v>
      </c>
      <c r="C7553">
        <v>0.112332356145445</v>
      </c>
      <c r="E7553" t="s">
        <v>8192</v>
      </c>
      <c r="F7553">
        <v>-0.274427539562281</v>
      </c>
      <c r="G7553">
        <v>0.318320299643719</v>
      </c>
    </row>
    <row r="7554" spans="1:7" x14ac:dyDescent="0.2">
      <c r="A7554" t="s">
        <v>7482</v>
      </c>
      <c r="B7554">
        <v>0.160759857068699</v>
      </c>
      <c r="C7554">
        <v>0.112345115278508</v>
      </c>
      <c r="E7554" t="s">
        <v>17343</v>
      </c>
      <c r="F7554">
        <v>-0.72756599931072496</v>
      </c>
      <c r="G7554">
        <v>0.318320299643719</v>
      </c>
    </row>
    <row r="7555" spans="1:7" x14ac:dyDescent="0.2">
      <c r="A7555" t="s">
        <v>7483</v>
      </c>
      <c r="B7555">
        <v>0.547703140330845</v>
      </c>
      <c r="C7555">
        <v>0.112425054151405</v>
      </c>
      <c r="E7555" t="s">
        <v>4821</v>
      </c>
      <c r="F7555">
        <v>-0.12721632277662401</v>
      </c>
      <c r="G7555">
        <v>0.31836125572395901</v>
      </c>
    </row>
    <row r="7556" spans="1:7" x14ac:dyDescent="0.2">
      <c r="A7556" t="s">
        <v>7484</v>
      </c>
      <c r="B7556">
        <v>-1.7388104174080901</v>
      </c>
      <c r="C7556">
        <v>0.1124448368183</v>
      </c>
      <c r="E7556" t="s">
        <v>5959</v>
      </c>
      <c r="F7556">
        <v>0.41665756359622702</v>
      </c>
      <c r="G7556">
        <v>0.31839511477593802</v>
      </c>
    </row>
    <row r="7557" spans="1:7" x14ac:dyDescent="0.2">
      <c r="A7557" t="s">
        <v>7485</v>
      </c>
      <c r="B7557">
        <v>0.954652442055135</v>
      </c>
      <c r="C7557">
        <v>0.1124448368183</v>
      </c>
      <c r="E7557" t="s">
        <v>5780</v>
      </c>
      <c r="F7557">
        <v>-0.193070155272138</v>
      </c>
      <c r="G7557">
        <v>0.31847067256120698</v>
      </c>
    </row>
    <row r="7558" spans="1:7" x14ac:dyDescent="0.2">
      <c r="A7558" t="s">
        <v>7486</v>
      </c>
      <c r="B7558">
        <v>-0.60837027482655304</v>
      </c>
      <c r="C7558">
        <v>0.11246083412748301</v>
      </c>
      <c r="E7558" t="s">
        <v>19014</v>
      </c>
      <c r="F7558">
        <v>-0.345162818781453</v>
      </c>
      <c r="G7558">
        <v>0.31847680042114401</v>
      </c>
    </row>
    <row r="7559" spans="1:7" x14ac:dyDescent="0.2">
      <c r="A7559" t="s">
        <v>7487</v>
      </c>
      <c r="B7559">
        <v>-0.64926737801905399</v>
      </c>
      <c r="C7559">
        <v>0.112473697447548</v>
      </c>
      <c r="E7559" t="s">
        <v>13902</v>
      </c>
      <c r="F7559">
        <v>0.137360928618184</v>
      </c>
      <c r="G7559">
        <v>0.31917103967545002</v>
      </c>
    </row>
    <row r="7560" spans="1:7" x14ac:dyDescent="0.2">
      <c r="A7560" t="s">
        <v>7488</v>
      </c>
      <c r="B7560">
        <v>0.66751519106572699</v>
      </c>
      <c r="C7560">
        <v>0.112592921576014</v>
      </c>
      <c r="E7560" t="s">
        <v>11725</v>
      </c>
      <c r="F7560">
        <v>0.30273052985098597</v>
      </c>
      <c r="G7560">
        <v>0.31926148642718999</v>
      </c>
    </row>
    <row r="7561" spans="1:7" x14ac:dyDescent="0.2">
      <c r="A7561" t="s">
        <v>7489</v>
      </c>
      <c r="B7561">
        <v>0.908631155374791</v>
      </c>
      <c r="C7561">
        <v>0.11260637267812899</v>
      </c>
      <c r="E7561" t="s">
        <v>3805</v>
      </c>
      <c r="F7561">
        <v>-0.286820608672265</v>
      </c>
      <c r="G7561">
        <v>0.31940484189526502</v>
      </c>
    </row>
    <row r="7562" spans="1:7" x14ac:dyDescent="0.2">
      <c r="A7562" t="s">
        <v>7490</v>
      </c>
      <c r="B7562">
        <v>-0.74672367860331001</v>
      </c>
      <c r="C7562">
        <v>0.11272812852295</v>
      </c>
      <c r="E7562" t="s">
        <v>3556</v>
      </c>
      <c r="F7562">
        <v>-0.722084626798427</v>
      </c>
      <c r="G7562">
        <v>0.31940484189526502</v>
      </c>
    </row>
    <row r="7563" spans="1:7" x14ac:dyDescent="0.2">
      <c r="A7563" t="s">
        <v>7491</v>
      </c>
      <c r="B7563">
        <v>0.92162288201626597</v>
      </c>
      <c r="C7563">
        <v>0.11288916269365</v>
      </c>
      <c r="E7563" t="s">
        <v>13533</v>
      </c>
      <c r="F7563">
        <v>-0.39801344018735402</v>
      </c>
      <c r="G7563">
        <v>0.31940484189526502</v>
      </c>
    </row>
    <row r="7564" spans="1:7" x14ac:dyDescent="0.2">
      <c r="A7564" t="s">
        <v>7492</v>
      </c>
      <c r="B7564">
        <v>-0.17605107357018099</v>
      </c>
      <c r="C7564">
        <v>0.11311932104927</v>
      </c>
      <c r="E7564" t="s">
        <v>2163</v>
      </c>
      <c r="F7564">
        <v>-0.108390786782411</v>
      </c>
      <c r="G7564">
        <v>0.31965483902881597</v>
      </c>
    </row>
    <row r="7565" spans="1:7" x14ac:dyDescent="0.2">
      <c r="A7565" t="s">
        <v>128</v>
      </c>
      <c r="B7565">
        <v>1.8003257037473399</v>
      </c>
      <c r="C7565">
        <v>0.11311932104927</v>
      </c>
      <c r="E7565" t="s">
        <v>10233</v>
      </c>
      <c r="F7565">
        <v>-0.20624159658855301</v>
      </c>
      <c r="G7565">
        <v>0.31968299712457499</v>
      </c>
    </row>
    <row r="7566" spans="1:7" x14ac:dyDescent="0.2">
      <c r="A7566" t="s">
        <v>7493</v>
      </c>
      <c r="B7566">
        <v>-0.14985691332665499</v>
      </c>
      <c r="C7566">
        <v>0.113198250228379</v>
      </c>
      <c r="E7566" t="s">
        <v>14812</v>
      </c>
      <c r="F7566">
        <v>-0.18110318635303799</v>
      </c>
      <c r="G7566">
        <v>0.31991619260578302</v>
      </c>
    </row>
    <row r="7567" spans="1:7" x14ac:dyDescent="0.2">
      <c r="A7567" t="s">
        <v>7494</v>
      </c>
      <c r="B7567">
        <v>-0.57165791942514199</v>
      </c>
      <c r="C7567">
        <v>0.11320962309895399</v>
      </c>
      <c r="E7567" t="s">
        <v>1591</v>
      </c>
      <c r="F7567">
        <v>-0.100301544945387</v>
      </c>
      <c r="G7567">
        <v>0.31997341037817201</v>
      </c>
    </row>
    <row r="7568" spans="1:7" x14ac:dyDescent="0.2">
      <c r="A7568" t="s">
        <v>7495</v>
      </c>
      <c r="B7568">
        <v>0.11844371706906</v>
      </c>
      <c r="C7568">
        <v>0.11327952127395199</v>
      </c>
      <c r="E7568" t="s">
        <v>15033</v>
      </c>
      <c r="F7568">
        <v>0.26150157864964702</v>
      </c>
      <c r="G7568">
        <v>0.32062621536399299</v>
      </c>
    </row>
    <row r="7569" spans="1:7" x14ac:dyDescent="0.2">
      <c r="A7569" t="s">
        <v>7496</v>
      </c>
      <c r="B7569">
        <v>-0.82590524837096801</v>
      </c>
      <c r="C7569">
        <v>0.11344126945920199</v>
      </c>
      <c r="E7569" t="s">
        <v>14408</v>
      </c>
      <c r="F7569">
        <v>0.412286289021425</v>
      </c>
      <c r="G7569">
        <v>0.32062621536399299</v>
      </c>
    </row>
    <row r="7570" spans="1:7" x14ac:dyDescent="0.2">
      <c r="A7570" t="s">
        <v>7497</v>
      </c>
      <c r="B7570">
        <v>2.00550958855229</v>
      </c>
      <c r="C7570">
        <v>0.11344126945920199</v>
      </c>
      <c r="E7570" t="s">
        <v>2355</v>
      </c>
      <c r="F7570">
        <v>0.13917364832517001</v>
      </c>
      <c r="G7570">
        <v>0.32098115576379999</v>
      </c>
    </row>
    <row r="7571" spans="1:7" x14ac:dyDescent="0.2">
      <c r="A7571" t="s">
        <v>7498</v>
      </c>
      <c r="B7571">
        <v>0.18195621401828699</v>
      </c>
      <c r="C7571">
        <v>0.113498726422967</v>
      </c>
      <c r="E7571" t="s">
        <v>15007</v>
      </c>
      <c r="F7571">
        <v>0.173096335316865</v>
      </c>
      <c r="G7571">
        <v>0.32098754808677599</v>
      </c>
    </row>
    <row r="7572" spans="1:7" x14ac:dyDescent="0.2">
      <c r="A7572" t="s">
        <v>7499</v>
      </c>
      <c r="B7572">
        <v>0.30163028607179398</v>
      </c>
      <c r="C7572">
        <v>0.113563888123881</v>
      </c>
      <c r="E7572" t="s">
        <v>4524</v>
      </c>
      <c r="F7572">
        <v>0.57371921595803999</v>
      </c>
      <c r="G7572">
        <v>0.32107283267601899</v>
      </c>
    </row>
    <row r="7573" spans="1:7" x14ac:dyDescent="0.2">
      <c r="A7573" t="s">
        <v>7500</v>
      </c>
      <c r="B7573">
        <v>1.1028460191531499</v>
      </c>
      <c r="C7573">
        <v>0.113563888123881</v>
      </c>
      <c r="E7573" t="s">
        <v>14270</v>
      </c>
      <c r="F7573">
        <v>-8.3463655271286505E-2</v>
      </c>
      <c r="G7573">
        <v>0.32116056008675697</v>
      </c>
    </row>
    <row r="7574" spans="1:7" x14ac:dyDescent="0.2">
      <c r="A7574" t="s">
        <v>7501</v>
      </c>
      <c r="B7574">
        <v>0.197834725475971</v>
      </c>
      <c r="C7574">
        <v>0.113724161710456</v>
      </c>
      <c r="E7574" t="s">
        <v>18785</v>
      </c>
      <c r="F7574">
        <v>-9.5206676529068696E-2</v>
      </c>
      <c r="G7574">
        <v>0.32118499175403997</v>
      </c>
    </row>
    <row r="7575" spans="1:7" x14ac:dyDescent="0.2">
      <c r="A7575" t="s">
        <v>7502</v>
      </c>
      <c r="B7575">
        <v>-0.51833953574034197</v>
      </c>
      <c r="C7575">
        <v>0.113732728618166</v>
      </c>
      <c r="E7575" t="s">
        <v>13965</v>
      </c>
      <c r="F7575">
        <v>-0.13110168129194399</v>
      </c>
      <c r="G7575">
        <v>0.32123721869663102</v>
      </c>
    </row>
    <row r="7576" spans="1:7" x14ac:dyDescent="0.2">
      <c r="A7576" t="s">
        <v>7503</v>
      </c>
      <c r="B7576">
        <v>-0.166897375268897</v>
      </c>
      <c r="C7576">
        <v>0.113816337600273</v>
      </c>
      <c r="E7576" t="s">
        <v>13778</v>
      </c>
      <c r="F7576">
        <v>-0.226541881011316</v>
      </c>
      <c r="G7576">
        <v>0.32130569908499002</v>
      </c>
    </row>
    <row r="7577" spans="1:7" x14ac:dyDescent="0.2">
      <c r="A7577" t="s">
        <v>7504</v>
      </c>
      <c r="B7577">
        <v>0.46852000600096799</v>
      </c>
      <c r="C7577">
        <v>0.11397872834483599</v>
      </c>
      <c r="E7577" t="s">
        <v>19168</v>
      </c>
      <c r="F7577">
        <v>0.16200672166346999</v>
      </c>
      <c r="G7577">
        <v>0.32138274258125499</v>
      </c>
    </row>
    <row r="7578" spans="1:7" x14ac:dyDescent="0.2">
      <c r="A7578" t="s">
        <v>7505</v>
      </c>
      <c r="B7578">
        <v>-0.274486280574401</v>
      </c>
      <c r="C7578">
        <v>0.11408615793379701</v>
      </c>
      <c r="E7578" t="s">
        <v>17161</v>
      </c>
      <c r="F7578">
        <v>-7.1505678422719501E-2</v>
      </c>
      <c r="G7578">
        <v>0.32138274258125499</v>
      </c>
    </row>
    <row r="7579" spans="1:7" x14ac:dyDescent="0.2">
      <c r="A7579" t="s">
        <v>7506</v>
      </c>
      <c r="B7579">
        <v>-0.19573989867880601</v>
      </c>
      <c r="C7579">
        <v>0.11410115794207699</v>
      </c>
      <c r="E7579" t="s">
        <v>8119</v>
      </c>
      <c r="F7579">
        <v>0.144116504906244</v>
      </c>
      <c r="G7579">
        <v>0.32138274258125499</v>
      </c>
    </row>
    <row r="7580" spans="1:7" x14ac:dyDescent="0.2">
      <c r="A7580" t="s">
        <v>7507</v>
      </c>
      <c r="B7580">
        <v>0.24778538553444401</v>
      </c>
      <c r="C7580">
        <v>0.114157487161264</v>
      </c>
      <c r="E7580" t="s">
        <v>18567</v>
      </c>
      <c r="F7580">
        <v>0.113587544173768</v>
      </c>
      <c r="G7580">
        <v>0.32138274258125499</v>
      </c>
    </row>
    <row r="7581" spans="1:7" x14ac:dyDescent="0.2">
      <c r="A7581" t="s">
        <v>7508</v>
      </c>
      <c r="B7581">
        <v>-0.95349457925098402</v>
      </c>
      <c r="C7581">
        <v>0.11422805481203301</v>
      </c>
      <c r="E7581" t="s">
        <v>3574</v>
      </c>
      <c r="F7581">
        <v>9.7797328030703595E-2</v>
      </c>
      <c r="G7581">
        <v>0.32152882385578302</v>
      </c>
    </row>
    <row r="7582" spans="1:7" x14ac:dyDescent="0.2">
      <c r="A7582" t="s">
        <v>7509</v>
      </c>
      <c r="B7582">
        <v>0.145007081533639</v>
      </c>
      <c r="C7582">
        <v>0.114287322875171</v>
      </c>
      <c r="E7582" t="s">
        <v>4248</v>
      </c>
      <c r="F7582">
        <v>7.6951501717692203E-2</v>
      </c>
      <c r="G7582">
        <v>0.321548976525389</v>
      </c>
    </row>
    <row r="7583" spans="1:7" x14ac:dyDescent="0.2">
      <c r="A7583" t="s">
        <v>7510</v>
      </c>
      <c r="B7583">
        <v>0.56170041281703398</v>
      </c>
      <c r="C7583">
        <v>0.114340931556677</v>
      </c>
      <c r="E7583" t="s">
        <v>8429</v>
      </c>
      <c r="F7583">
        <v>0.109971926073821</v>
      </c>
      <c r="G7583">
        <v>0.321548976525389</v>
      </c>
    </row>
    <row r="7584" spans="1:7" x14ac:dyDescent="0.2">
      <c r="A7584" t="s">
        <v>7511</v>
      </c>
      <c r="B7584">
        <v>0.26379413626779102</v>
      </c>
      <c r="C7584">
        <v>0.11439478103902299</v>
      </c>
      <c r="E7584" t="s">
        <v>18944</v>
      </c>
      <c r="F7584">
        <v>-0.13710650050765899</v>
      </c>
      <c r="G7584">
        <v>0.321548976525389</v>
      </c>
    </row>
    <row r="7585" spans="1:7" x14ac:dyDescent="0.2">
      <c r="A7585" t="s">
        <v>7512</v>
      </c>
      <c r="B7585">
        <v>0.17016519138859501</v>
      </c>
      <c r="C7585">
        <v>0.114418365218018</v>
      </c>
      <c r="E7585" t="s">
        <v>5690</v>
      </c>
      <c r="F7585">
        <v>0.20158390362327799</v>
      </c>
      <c r="G7585">
        <v>0.32169964089744002</v>
      </c>
    </row>
    <row r="7586" spans="1:7" x14ac:dyDescent="0.2">
      <c r="A7586" t="s">
        <v>7513</v>
      </c>
      <c r="B7586">
        <v>0.160631969090377</v>
      </c>
      <c r="C7586">
        <v>0.11452135876632399</v>
      </c>
      <c r="E7586" t="s">
        <v>13006</v>
      </c>
      <c r="F7586">
        <v>0.115942216292898</v>
      </c>
      <c r="G7586">
        <v>0.32179796587428899</v>
      </c>
    </row>
    <row r="7587" spans="1:7" x14ac:dyDescent="0.2">
      <c r="A7587" t="s">
        <v>7514</v>
      </c>
      <c r="B7587">
        <v>-0.22902638949492901</v>
      </c>
      <c r="C7587">
        <v>0.11472007817348499</v>
      </c>
      <c r="E7587" t="s">
        <v>5860</v>
      </c>
      <c r="F7587">
        <v>-8.3087151021884006E-2</v>
      </c>
      <c r="G7587">
        <v>0.32185634338906</v>
      </c>
    </row>
    <row r="7588" spans="1:7" x14ac:dyDescent="0.2">
      <c r="A7588" t="s">
        <v>7515</v>
      </c>
      <c r="B7588">
        <v>-0.37578972256294302</v>
      </c>
      <c r="C7588">
        <v>0.11472007817348499</v>
      </c>
      <c r="E7588" t="s">
        <v>10308</v>
      </c>
      <c r="F7588">
        <v>-0.40845612000423298</v>
      </c>
      <c r="G7588">
        <v>0.32185634338906</v>
      </c>
    </row>
    <row r="7589" spans="1:7" x14ac:dyDescent="0.2">
      <c r="A7589" t="s">
        <v>7516</v>
      </c>
      <c r="B7589">
        <v>-1.61940489036562</v>
      </c>
      <c r="C7589">
        <v>0.114735415078797</v>
      </c>
      <c r="E7589" t="s">
        <v>13378</v>
      </c>
      <c r="F7589">
        <v>-0.39271859214529198</v>
      </c>
      <c r="G7589">
        <v>0.32217883226416799</v>
      </c>
    </row>
    <row r="7590" spans="1:7" x14ac:dyDescent="0.2">
      <c r="A7590" t="s">
        <v>7517</v>
      </c>
      <c r="B7590">
        <v>-0.81165160838122596</v>
      </c>
      <c r="C7590">
        <v>0.114787668581098</v>
      </c>
      <c r="E7590" t="s">
        <v>9135</v>
      </c>
      <c r="F7590">
        <v>-0.63330012817570802</v>
      </c>
      <c r="G7590">
        <v>0.32231133335806</v>
      </c>
    </row>
    <row r="7591" spans="1:7" x14ac:dyDescent="0.2">
      <c r="A7591" t="s">
        <v>7518</v>
      </c>
      <c r="B7591">
        <v>0.13819316552587099</v>
      </c>
      <c r="C7591">
        <v>0.114880017851866</v>
      </c>
      <c r="E7591" t="s">
        <v>5406</v>
      </c>
      <c r="F7591">
        <v>-0.122263951731048</v>
      </c>
      <c r="G7591">
        <v>0.32258467814477099</v>
      </c>
    </row>
    <row r="7592" spans="1:7" x14ac:dyDescent="0.2">
      <c r="A7592" t="s">
        <v>7519</v>
      </c>
      <c r="B7592">
        <v>0.169178658931145</v>
      </c>
      <c r="C7592">
        <v>0.11503825489809499</v>
      </c>
      <c r="E7592" t="s">
        <v>17843</v>
      </c>
      <c r="F7592">
        <v>-0.30875251291147698</v>
      </c>
      <c r="G7592">
        <v>0.32258467814477099</v>
      </c>
    </row>
    <row r="7593" spans="1:7" x14ac:dyDescent="0.2">
      <c r="A7593" t="s">
        <v>7520</v>
      </c>
      <c r="B7593">
        <v>-0.697804782990599</v>
      </c>
      <c r="C7593">
        <v>0.115041647213244</v>
      </c>
      <c r="E7593" t="s">
        <v>7216</v>
      </c>
      <c r="F7593">
        <v>-0.15862346401840699</v>
      </c>
      <c r="G7593">
        <v>0.322658387160979</v>
      </c>
    </row>
    <row r="7594" spans="1:7" x14ac:dyDescent="0.2">
      <c r="A7594" t="s">
        <v>7521</v>
      </c>
      <c r="B7594">
        <v>0.59080731578657397</v>
      </c>
      <c r="C7594">
        <v>0.11509190849998201</v>
      </c>
      <c r="E7594" t="s">
        <v>14703</v>
      </c>
      <c r="F7594">
        <v>-0.858719562823271</v>
      </c>
      <c r="G7594">
        <v>0.32272904149901799</v>
      </c>
    </row>
    <row r="7595" spans="1:7" x14ac:dyDescent="0.2">
      <c r="A7595" t="s">
        <v>7522</v>
      </c>
      <c r="B7595">
        <v>-0.136053967929884</v>
      </c>
      <c r="C7595">
        <v>0.11514308321545901</v>
      </c>
      <c r="E7595" t="s">
        <v>5769</v>
      </c>
      <c r="F7595">
        <v>0.162904317402605</v>
      </c>
      <c r="G7595">
        <v>0.32297113626748603</v>
      </c>
    </row>
    <row r="7596" spans="1:7" x14ac:dyDescent="0.2">
      <c r="A7596" t="s">
        <v>7523</v>
      </c>
      <c r="B7596">
        <v>-0.15082375922660199</v>
      </c>
      <c r="C7596">
        <v>0.115246864958554</v>
      </c>
      <c r="E7596" t="s">
        <v>13452</v>
      </c>
      <c r="F7596">
        <v>0.70344474576490901</v>
      </c>
      <c r="G7596">
        <v>0.32317112705138101</v>
      </c>
    </row>
    <row r="7597" spans="1:7" x14ac:dyDescent="0.2">
      <c r="A7597" t="s">
        <v>7524</v>
      </c>
      <c r="B7597">
        <v>1.3380620572817701</v>
      </c>
      <c r="C7597">
        <v>0.11529486708021</v>
      </c>
      <c r="E7597" t="s">
        <v>12213</v>
      </c>
      <c r="F7597">
        <v>0.17547905220813301</v>
      </c>
      <c r="G7597">
        <v>0.32317112705138101</v>
      </c>
    </row>
    <row r="7598" spans="1:7" x14ac:dyDescent="0.2">
      <c r="A7598" t="s">
        <v>7525</v>
      </c>
      <c r="B7598">
        <v>0.38663124653907699</v>
      </c>
      <c r="C7598">
        <v>0.11529486708021</v>
      </c>
      <c r="E7598" t="s">
        <v>13471</v>
      </c>
      <c r="F7598">
        <v>0.10078231650646199</v>
      </c>
      <c r="G7598">
        <v>0.32353787001267398</v>
      </c>
    </row>
    <row r="7599" spans="1:7" x14ac:dyDescent="0.2">
      <c r="A7599" t="s">
        <v>7526</v>
      </c>
      <c r="B7599">
        <v>0.11315922224977901</v>
      </c>
      <c r="C7599">
        <v>0.115296690609001</v>
      </c>
      <c r="E7599" t="s">
        <v>9542</v>
      </c>
      <c r="F7599">
        <v>-0.162894749518643</v>
      </c>
      <c r="G7599">
        <v>0.32353787001267398</v>
      </c>
    </row>
    <row r="7600" spans="1:7" x14ac:dyDescent="0.2">
      <c r="A7600" t="s">
        <v>7527</v>
      </c>
      <c r="B7600">
        <v>0.501719064554903</v>
      </c>
      <c r="C7600">
        <v>0.115300803791009</v>
      </c>
      <c r="E7600" t="s">
        <v>16396</v>
      </c>
      <c r="F7600">
        <v>0.130000143623414</v>
      </c>
      <c r="G7600">
        <v>0.323794204660526</v>
      </c>
    </row>
    <row r="7601" spans="1:7" x14ac:dyDescent="0.2">
      <c r="A7601" t="s">
        <v>7528</v>
      </c>
      <c r="B7601">
        <v>1.11363361979179</v>
      </c>
      <c r="C7601">
        <v>0.115380484456966</v>
      </c>
      <c r="E7601" t="s">
        <v>14446</v>
      </c>
      <c r="F7601">
        <v>-0.173567946721779</v>
      </c>
      <c r="G7601">
        <v>0.32399180650618897</v>
      </c>
    </row>
    <row r="7602" spans="1:7" x14ac:dyDescent="0.2">
      <c r="A7602" t="s">
        <v>7529</v>
      </c>
      <c r="B7602">
        <v>-0.72596499949691395</v>
      </c>
      <c r="C7602">
        <v>0.115437296361104</v>
      </c>
      <c r="E7602" t="s">
        <v>10857</v>
      </c>
      <c r="F7602">
        <v>0.65138635299414105</v>
      </c>
      <c r="G7602">
        <v>0.32411557842369798</v>
      </c>
    </row>
    <row r="7603" spans="1:7" x14ac:dyDescent="0.2">
      <c r="A7603" t="s">
        <v>7530</v>
      </c>
      <c r="B7603">
        <v>0.17682216830389599</v>
      </c>
      <c r="C7603">
        <v>0.115489379454893</v>
      </c>
      <c r="E7603" t="s">
        <v>3009</v>
      </c>
      <c r="F7603">
        <v>0.12857589834063299</v>
      </c>
      <c r="G7603">
        <v>0.324503087746427</v>
      </c>
    </row>
    <row r="7604" spans="1:7" x14ac:dyDescent="0.2">
      <c r="A7604" t="s">
        <v>7531</v>
      </c>
      <c r="B7604">
        <v>-0.152653325146555</v>
      </c>
      <c r="C7604">
        <v>0.11557366325338</v>
      </c>
      <c r="E7604" t="s">
        <v>3599</v>
      </c>
      <c r="F7604">
        <v>0.148907254523576</v>
      </c>
      <c r="G7604">
        <v>0.32457647425171898</v>
      </c>
    </row>
    <row r="7605" spans="1:7" x14ac:dyDescent="0.2">
      <c r="A7605" t="s">
        <v>7532</v>
      </c>
      <c r="B7605">
        <v>0.46455345253663</v>
      </c>
      <c r="C7605">
        <v>0.115583378450309</v>
      </c>
      <c r="E7605" t="s">
        <v>16659</v>
      </c>
      <c r="F7605">
        <v>0.113960371621669</v>
      </c>
      <c r="G7605">
        <v>0.32471422945877698</v>
      </c>
    </row>
    <row r="7606" spans="1:7" x14ac:dyDescent="0.2">
      <c r="A7606" t="s">
        <v>7533</v>
      </c>
      <c r="B7606">
        <v>0.86421164767428904</v>
      </c>
      <c r="C7606">
        <v>0.115590756300486</v>
      </c>
      <c r="E7606" t="s">
        <v>17728</v>
      </c>
      <c r="F7606">
        <v>-0.15282945399668199</v>
      </c>
      <c r="G7606">
        <v>0.32471422945877698</v>
      </c>
    </row>
    <row r="7607" spans="1:7" x14ac:dyDescent="0.2">
      <c r="A7607" t="s">
        <v>7534</v>
      </c>
      <c r="B7607">
        <v>-0.220929105299491</v>
      </c>
      <c r="C7607">
        <v>0.11564312609979301</v>
      </c>
      <c r="E7607" t="s">
        <v>3058</v>
      </c>
      <c r="F7607">
        <v>8.0189697492942302E-2</v>
      </c>
      <c r="G7607">
        <v>0.32471422945877698</v>
      </c>
    </row>
    <row r="7608" spans="1:7" x14ac:dyDescent="0.2">
      <c r="A7608" t="s">
        <v>7535</v>
      </c>
      <c r="B7608">
        <v>0.122536447384109</v>
      </c>
      <c r="C7608">
        <v>0.115678388654509</v>
      </c>
      <c r="E7608" t="s">
        <v>16693</v>
      </c>
      <c r="F7608">
        <v>-0.12496551322381801</v>
      </c>
      <c r="G7608">
        <v>0.324791514123145</v>
      </c>
    </row>
    <row r="7609" spans="1:7" x14ac:dyDescent="0.2">
      <c r="A7609" t="s">
        <v>7536</v>
      </c>
      <c r="B7609">
        <v>0.367980768476807</v>
      </c>
      <c r="C7609">
        <v>0.115686651381763</v>
      </c>
      <c r="E7609" t="s">
        <v>19702</v>
      </c>
      <c r="F7609">
        <v>-0.12533180382919101</v>
      </c>
      <c r="G7609">
        <v>0.32490620070861598</v>
      </c>
    </row>
    <row r="7610" spans="1:7" x14ac:dyDescent="0.2">
      <c r="A7610" t="s">
        <v>7537</v>
      </c>
      <c r="B7610">
        <v>-0.152365377645519</v>
      </c>
      <c r="C7610">
        <v>0.115686651381763</v>
      </c>
      <c r="E7610" t="s">
        <v>7333</v>
      </c>
      <c r="F7610">
        <v>0.55042514774186102</v>
      </c>
      <c r="G7610">
        <v>0.32490620070861598</v>
      </c>
    </row>
    <row r="7611" spans="1:7" x14ac:dyDescent="0.2">
      <c r="A7611" t="s">
        <v>7538</v>
      </c>
      <c r="B7611">
        <v>0.96890032118270597</v>
      </c>
      <c r="C7611">
        <v>0.11582698605738399</v>
      </c>
      <c r="E7611" t="s">
        <v>17112</v>
      </c>
      <c r="F7611">
        <v>-0.208057053495532</v>
      </c>
      <c r="G7611">
        <v>0.32490620070861598</v>
      </c>
    </row>
    <row r="7612" spans="1:7" x14ac:dyDescent="0.2">
      <c r="A7612" t="s">
        <v>7539</v>
      </c>
      <c r="B7612">
        <v>0.37140683373451699</v>
      </c>
      <c r="C7612">
        <v>0.115871190604659</v>
      </c>
      <c r="E7612" t="s">
        <v>12068</v>
      </c>
      <c r="F7612">
        <v>-0.76704861422237103</v>
      </c>
      <c r="G7612">
        <v>0.325120302869436</v>
      </c>
    </row>
    <row r="7613" spans="1:7" x14ac:dyDescent="0.2">
      <c r="A7613" t="s">
        <v>7540</v>
      </c>
      <c r="B7613">
        <v>1.0118242976677201</v>
      </c>
      <c r="C7613">
        <v>0.11609591946178401</v>
      </c>
      <c r="E7613" t="s">
        <v>5528</v>
      </c>
      <c r="F7613">
        <v>-0.107122821689362</v>
      </c>
      <c r="G7613">
        <v>0.32517073159371801</v>
      </c>
    </row>
    <row r="7614" spans="1:7" x14ac:dyDescent="0.2">
      <c r="A7614" t="s">
        <v>7541</v>
      </c>
      <c r="B7614">
        <v>0.249954379483001</v>
      </c>
      <c r="C7614">
        <v>0.116176166229556</v>
      </c>
      <c r="E7614" t="s">
        <v>6148</v>
      </c>
      <c r="F7614">
        <v>-8.5368243827869797E-2</v>
      </c>
      <c r="G7614">
        <v>0.32519232030838202</v>
      </c>
    </row>
    <row r="7615" spans="1:7" x14ac:dyDescent="0.2">
      <c r="A7615" t="s">
        <v>7542</v>
      </c>
      <c r="B7615">
        <v>0.12589411292775701</v>
      </c>
      <c r="C7615">
        <v>0.11622310605525001</v>
      </c>
      <c r="E7615" t="s">
        <v>14773</v>
      </c>
      <c r="F7615">
        <v>-7.45787147243131E-2</v>
      </c>
      <c r="G7615">
        <v>0.32519232030838202</v>
      </c>
    </row>
    <row r="7616" spans="1:7" x14ac:dyDescent="0.2">
      <c r="A7616" t="s">
        <v>7543</v>
      </c>
      <c r="B7616">
        <v>0.127292816117233</v>
      </c>
      <c r="C7616">
        <v>0.11623002326677399</v>
      </c>
      <c r="E7616" t="s">
        <v>17279</v>
      </c>
      <c r="F7616">
        <v>8.7210759824891904E-2</v>
      </c>
      <c r="G7616">
        <v>0.32519232030838202</v>
      </c>
    </row>
    <row r="7617" spans="1:7" x14ac:dyDescent="0.2">
      <c r="A7617" t="s">
        <v>7544</v>
      </c>
      <c r="B7617">
        <v>0.307447744950133</v>
      </c>
      <c r="C7617">
        <v>0.11623002326677399</v>
      </c>
      <c r="E7617" t="s">
        <v>10931</v>
      </c>
      <c r="F7617">
        <v>-8.6947768381710699E-2</v>
      </c>
      <c r="G7617">
        <v>0.32519232030838202</v>
      </c>
    </row>
    <row r="7618" spans="1:7" x14ac:dyDescent="0.2">
      <c r="A7618" t="s">
        <v>7545</v>
      </c>
      <c r="B7618">
        <v>0.15671503108280099</v>
      </c>
      <c r="C7618">
        <v>0.116232348418443</v>
      </c>
      <c r="E7618" t="s">
        <v>16259</v>
      </c>
      <c r="F7618">
        <v>-0.78307223637618095</v>
      </c>
      <c r="G7618">
        <v>0.32519232030838202</v>
      </c>
    </row>
    <row r="7619" spans="1:7" x14ac:dyDescent="0.2">
      <c r="A7619" t="s">
        <v>7546</v>
      </c>
      <c r="B7619">
        <v>-0.56174318738802198</v>
      </c>
      <c r="C7619">
        <v>0.116297121689885</v>
      </c>
      <c r="E7619" t="s">
        <v>19210</v>
      </c>
      <c r="F7619">
        <v>0.15478012564161001</v>
      </c>
      <c r="G7619">
        <v>0.32529195744520001</v>
      </c>
    </row>
    <row r="7620" spans="1:7" x14ac:dyDescent="0.2">
      <c r="A7620" t="s">
        <v>128</v>
      </c>
      <c r="B7620">
        <v>0.33668030536131399</v>
      </c>
      <c r="C7620">
        <v>0.116301128100658</v>
      </c>
      <c r="E7620" t="s">
        <v>128</v>
      </c>
      <c r="F7620">
        <v>-0.583985245824588</v>
      </c>
      <c r="G7620">
        <v>0.32562629465641602</v>
      </c>
    </row>
    <row r="7621" spans="1:7" x14ac:dyDescent="0.2">
      <c r="A7621" t="s">
        <v>7547</v>
      </c>
      <c r="B7621">
        <v>-1.5489976737775799</v>
      </c>
      <c r="C7621">
        <v>0.11652513041130599</v>
      </c>
      <c r="E7621" t="s">
        <v>16926</v>
      </c>
      <c r="F7621">
        <v>0.125669105834705</v>
      </c>
      <c r="G7621">
        <v>0.32563359627019101</v>
      </c>
    </row>
    <row r="7622" spans="1:7" x14ac:dyDescent="0.2">
      <c r="A7622" t="s">
        <v>7548</v>
      </c>
      <c r="B7622">
        <v>0.166363591546247</v>
      </c>
      <c r="C7622">
        <v>0.11653538510471501</v>
      </c>
      <c r="E7622" t="s">
        <v>17683</v>
      </c>
      <c r="F7622">
        <v>-0.10706477012761501</v>
      </c>
      <c r="G7622">
        <v>0.32581232832564699</v>
      </c>
    </row>
    <row r="7623" spans="1:7" x14ac:dyDescent="0.2">
      <c r="A7623" t="s">
        <v>7549</v>
      </c>
      <c r="B7623">
        <v>-0.20673820291360101</v>
      </c>
      <c r="C7623">
        <v>0.11654038667250401</v>
      </c>
      <c r="E7623" t="s">
        <v>2005</v>
      </c>
      <c r="F7623">
        <v>-7.9150192561801294E-2</v>
      </c>
      <c r="G7623">
        <v>0.32583128461319799</v>
      </c>
    </row>
    <row r="7624" spans="1:7" x14ac:dyDescent="0.2">
      <c r="A7624" t="s">
        <v>7550</v>
      </c>
      <c r="B7624">
        <v>1.5489186786467699</v>
      </c>
      <c r="C7624">
        <v>0.11654038667250401</v>
      </c>
      <c r="E7624" t="s">
        <v>4214</v>
      </c>
      <c r="F7624">
        <v>0.151948515590661</v>
      </c>
      <c r="G7624">
        <v>0.32587763982062301</v>
      </c>
    </row>
    <row r="7625" spans="1:7" x14ac:dyDescent="0.2">
      <c r="A7625" t="s">
        <v>7551</v>
      </c>
      <c r="B7625">
        <v>0.77735013042404699</v>
      </c>
      <c r="C7625">
        <v>0.11654038667250401</v>
      </c>
      <c r="E7625" t="s">
        <v>10776</v>
      </c>
      <c r="F7625">
        <v>-0.11025278486083701</v>
      </c>
      <c r="G7625">
        <v>0.32626943019368898</v>
      </c>
    </row>
    <row r="7626" spans="1:7" x14ac:dyDescent="0.2">
      <c r="A7626" t="s">
        <v>7552</v>
      </c>
      <c r="B7626">
        <v>-0.12683257701148701</v>
      </c>
      <c r="C7626">
        <v>0.11655706345641501</v>
      </c>
      <c r="E7626" t="s">
        <v>10059</v>
      </c>
      <c r="F7626">
        <v>0.15680725102328999</v>
      </c>
      <c r="G7626">
        <v>0.32626943019368898</v>
      </c>
    </row>
    <row r="7627" spans="1:7" x14ac:dyDescent="0.2">
      <c r="A7627" t="s">
        <v>7553</v>
      </c>
      <c r="B7627">
        <v>1.6907572868521901</v>
      </c>
      <c r="C7627">
        <v>0.11657194958038899</v>
      </c>
      <c r="E7627" t="s">
        <v>9878</v>
      </c>
      <c r="F7627">
        <v>-7.8168266167703199E-2</v>
      </c>
      <c r="G7627">
        <v>0.32626943019368898</v>
      </c>
    </row>
    <row r="7628" spans="1:7" x14ac:dyDescent="0.2">
      <c r="A7628" t="s">
        <v>7554</v>
      </c>
      <c r="B7628">
        <v>0.14240256361664899</v>
      </c>
      <c r="C7628">
        <v>0.116583413306283</v>
      </c>
      <c r="E7628" t="s">
        <v>18685</v>
      </c>
      <c r="F7628">
        <v>-0.169132183126941</v>
      </c>
      <c r="G7628">
        <v>0.32626943019368898</v>
      </c>
    </row>
    <row r="7629" spans="1:7" x14ac:dyDescent="0.2">
      <c r="A7629" t="s">
        <v>7555</v>
      </c>
      <c r="B7629">
        <v>1.34408913178402</v>
      </c>
      <c r="C7629">
        <v>0.116583413306283</v>
      </c>
      <c r="E7629" t="s">
        <v>15663</v>
      </c>
      <c r="F7629">
        <v>-0.114949780541657</v>
      </c>
      <c r="G7629">
        <v>0.32626943019368898</v>
      </c>
    </row>
    <row r="7630" spans="1:7" x14ac:dyDescent="0.2">
      <c r="A7630" t="s">
        <v>7556</v>
      </c>
      <c r="B7630">
        <v>0.29176160830261599</v>
      </c>
      <c r="C7630">
        <v>0.11670370302140901</v>
      </c>
      <c r="E7630" t="s">
        <v>128</v>
      </c>
      <c r="F7630">
        <v>-0.24174427255258599</v>
      </c>
      <c r="G7630">
        <v>0.32626943019368898</v>
      </c>
    </row>
    <row r="7631" spans="1:7" x14ac:dyDescent="0.2">
      <c r="A7631" t="s">
        <v>7557</v>
      </c>
      <c r="B7631">
        <v>-1.28479528145514</v>
      </c>
      <c r="C7631">
        <v>0.11670370302140901</v>
      </c>
      <c r="E7631" t="s">
        <v>13461</v>
      </c>
      <c r="F7631">
        <v>-0.61316056599245194</v>
      </c>
      <c r="G7631">
        <v>0.32626943019368898</v>
      </c>
    </row>
    <row r="7632" spans="1:7" x14ac:dyDescent="0.2">
      <c r="A7632" t="s">
        <v>7558</v>
      </c>
      <c r="B7632">
        <v>-0.21331969063599801</v>
      </c>
      <c r="C7632">
        <v>0.116712742338843</v>
      </c>
      <c r="E7632" t="s">
        <v>14914</v>
      </c>
      <c r="F7632">
        <v>0.74332240769650004</v>
      </c>
      <c r="G7632">
        <v>0.32626943019368898</v>
      </c>
    </row>
    <row r="7633" spans="1:7" x14ac:dyDescent="0.2">
      <c r="A7633" t="s">
        <v>7559</v>
      </c>
      <c r="B7633">
        <v>0.23385549707192399</v>
      </c>
      <c r="C7633">
        <v>0.116712742338843</v>
      </c>
      <c r="E7633" t="s">
        <v>128</v>
      </c>
      <c r="F7633">
        <v>-0.60474558388602395</v>
      </c>
      <c r="G7633">
        <v>0.32626943019368898</v>
      </c>
    </row>
    <row r="7634" spans="1:7" x14ac:dyDescent="0.2">
      <c r="A7634" t="s">
        <v>7560</v>
      </c>
      <c r="B7634">
        <v>-0.18495731627416001</v>
      </c>
      <c r="C7634">
        <v>0.116712742338843</v>
      </c>
      <c r="E7634" t="s">
        <v>14342</v>
      </c>
      <c r="F7634">
        <v>-9.5685022395745695E-2</v>
      </c>
      <c r="G7634">
        <v>0.32657357439982299</v>
      </c>
    </row>
    <row r="7635" spans="1:7" x14ac:dyDescent="0.2">
      <c r="A7635" t="s">
        <v>7561</v>
      </c>
      <c r="B7635">
        <v>2.1158660259421298</v>
      </c>
      <c r="C7635">
        <v>0.116734009672416</v>
      </c>
      <c r="E7635" t="s">
        <v>7951</v>
      </c>
      <c r="F7635">
        <v>0.13282431811631901</v>
      </c>
      <c r="G7635">
        <v>0.32662458803489303</v>
      </c>
    </row>
    <row r="7636" spans="1:7" x14ac:dyDescent="0.2">
      <c r="A7636" t="s">
        <v>7562</v>
      </c>
      <c r="B7636">
        <v>1.6228661668922799</v>
      </c>
      <c r="C7636">
        <v>0.116750686765762</v>
      </c>
      <c r="E7636" t="s">
        <v>5755</v>
      </c>
      <c r="F7636">
        <v>-0.76122063411644203</v>
      </c>
      <c r="G7636">
        <v>0.32662458803489303</v>
      </c>
    </row>
    <row r="7637" spans="1:7" x14ac:dyDescent="0.2">
      <c r="A7637" t="s">
        <v>7563</v>
      </c>
      <c r="B7637">
        <v>1.1690186116705801</v>
      </c>
      <c r="C7637">
        <v>0.117030396868263</v>
      </c>
      <c r="E7637" t="s">
        <v>14758</v>
      </c>
      <c r="F7637">
        <v>-0.20007291737284899</v>
      </c>
      <c r="G7637">
        <v>0.32678277343115603</v>
      </c>
    </row>
    <row r="7638" spans="1:7" x14ac:dyDescent="0.2">
      <c r="A7638" t="s">
        <v>7564</v>
      </c>
      <c r="B7638">
        <v>-0.41243188321834101</v>
      </c>
      <c r="C7638">
        <v>0.11713565341649999</v>
      </c>
      <c r="E7638" t="s">
        <v>15949</v>
      </c>
      <c r="F7638">
        <v>-0.21621478986855699</v>
      </c>
      <c r="G7638">
        <v>0.32682080089625698</v>
      </c>
    </row>
    <row r="7639" spans="1:7" x14ac:dyDescent="0.2">
      <c r="A7639" t="s">
        <v>7565</v>
      </c>
      <c r="B7639">
        <v>0.66556622358565298</v>
      </c>
      <c r="C7639">
        <v>0.117243300200008</v>
      </c>
      <c r="E7639" t="s">
        <v>3844</v>
      </c>
      <c r="F7639">
        <v>0.21138660098625001</v>
      </c>
      <c r="G7639">
        <v>0.32687324054795602</v>
      </c>
    </row>
    <row r="7640" spans="1:7" x14ac:dyDescent="0.2">
      <c r="A7640" t="s">
        <v>7566</v>
      </c>
      <c r="B7640">
        <v>1.2158036055353501</v>
      </c>
      <c r="C7640">
        <v>0.11728382174586199</v>
      </c>
      <c r="E7640" t="s">
        <v>7299</v>
      </c>
      <c r="F7640">
        <v>0.72770820246247303</v>
      </c>
      <c r="G7640">
        <v>0.327019854936619</v>
      </c>
    </row>
    <row r="7641" spans="1:7" x14ac:dyDescent="0.2">
      <c r="A7641" t="s">
        <v>128</v>
      </c>
      <c r="B7641">
        <v>0.80057464125724598</v>
      </c>
      <c r="C7641">
        <v>0.11743309277116</v>
      </c>
      <c r="E7641" t="s">
        <v>5663</v>
      </c>
      <c r="F7641">
        <v>-0.13014220131152399</v>
      </c>
      <c r="G7641">
        <v>0.32720579291030299</v>
      </c>
    </row>
    <row r="7642" spans="1:7" x14ac:dyDescent="0.2">
      <c r="A7642" t="s">
        <v>7567</v>
      </c>
      <c r="B7642">
        <v>0.41810839429958102</v>
      </c>
      <c r="C7642">
        <v>0.11743309277116</v>
      </c>
      <c r="E7642" t="s">
        <v>5535</v>
      </c>
      <c r="F7642">
        <v>-0.20608575952816199</v>
      </c>
      <c r="G7642">
        <v>0.32737177521151001</v>
      </c>
    </row>
    <row r="7643" spans="1:7" x14ac:dyDescent="0.2">
      <c r="A7643" t="s">
        <v>7568</v>
      </c>
      <c r="B7643">
        <v>0.57565002684779498</v>
      </c>
      <c r="C7643">
        <v>0.11766498376321601</v>
      </c>
      <c r="E7643" t="s">
        <v>10744</v>
      </c>
      <c r="F7643">
        <v>-0.53835050741269297</v>
      </c>
      <c r="G7643">
        <v>0.32753765454290201</v>
      </c>
    </row>
    <row r="7644" spans="1:7" x14ac:dyDescent="0.2">
      <c r="A7644" t="s">
        <v>7569</v>
      </c>
      <c r="B7644">
        <v>0.14233598397687799</v>
      </c>
      <c r="C7644">
        <v>0.117749057248058</v>
      </c>
      <c r="E7644" t="s">
        <v>11097</v>
      </c>
      <c r="F7644">
        <v>0.15932059967783699</v>
      </c>
      <c r="G7644">
        <v>0.327576655598313</v>
      </c>
    </row>
    <row r="7645" spans="1:7" x14ac:dyDescent="0.2">
      <c r="A7645" t="s">
        <v>7570</v>
      </c>
      <c r="B7645">
        <v>0.26381400724697601</v>
      </c>
      <c r="C7645">
        <v>0.117749057248058</v>
      </c>
      <c r="E7645" t="s">
        <v>3322</v>
      </c>
      <c r="F7645">
        <v>-8.9733076652431604E-2</v>
      </c>
      <c r="G7645">
        <v>0.32780520215304998</v>
      </c>
    </row>
    <row r="7646" spans="1:7" x14ac:dyDescent="0.2">
      <c r="A7646" t="s">
        <v>7571</v>
      </c>
      <c r="B7646">
        <v>0.94506411361537701</v>
      </c>
      <c r="C7646">
        <v>0.117813740605011</v>
      </c>
      <c r="E7646" t="s">
        <v>128</v>
      </c>
      <c r="F7646">
        <v>0.106644947400167</v>
      </c>
      <c r="G7646">
        <v>0.32804889510093599</v>
      </c>
    </row>
    <row r="7647" spans="1:7" x14ac:dyDescent="0.2">
      <c r="A7647" t="s">
        <v>7572</v>
      </c>
      <c r="B7647">
        <v>0.20561480043918301</v>
      </c>
      <c r="C7647">
        <v>0.117815704138985</v>
      </c>
      <c r="E7647" t="s">
        <v>128</v>
      </c>
      <c r="F7647">
        <v>-5.5768526437817198E-2</v>
      </c>
      <c r="G7647">
        <v>0.328083891130456</v>
      </c>
    </row>
    <row r="7648" spans="1:7" x14ac:dyDescent="0.2">
      <c r="A7648" t="s">
        <v>7573</v>
      </c>
      <c r="B7648">
        <v>-1.58734408745392</v>
      </c>
      <c r="C7648">
        <v>0.11782516338864001</v>
      </c>
      <c r="E7648" t="s">
        <v>14307</v>
      </c>
      <c r="F7648">
        <v>0.112659491951941</v>
      </c>
      <c r="G7648">
        <v>0.328083891130456</v>
      </c>
    </row>
    <row r="7649" spans="1:7" x14ac:dyDescent="0.2">
      <c r="A7649" t="s">
        <v>7574</v>
      </c>
      <c r="B7649">
        <v>0.133918649052995</v>
      </c>
      <c r="C7649">
        <v>0.117980272735747</v>
      </c>
      <c r="E7649" t="s">
        <v>4422</v>
      </c>
      <c r="F7649">
        <v>0.20740040400409901</v>
      </c>
      <c r="G7649">
        <v>0.328083891130456</v>
      </c>
    </row>
    <row r="7650" spans="1:7" x14ac:dyDescent="0.2">
      <c r="A7650" t="s">
        <v>7575</v>
      </c>
      <c r="B7650">
        <v>-0.39268000646520002</v>
      </c>
      <c r="C7650">
        <v>0.11802255303749</v>
      </c>
      <c r="E7650" t="s">
        <v>2550</v>
      </c>
      <c r="F7650">
        <v>0.105171621966447</v>
      </c>
      <c r="G7650">
        <v>0.328083891130456</v>
      </c>
    </row>
    <row r="7651" spans="1:7" x14ac:dyDescent="0.2">
      <c r="A7651" t="s">
        <v>7576</v>
      </c>
      <c r="B7651">
        <v>9.4970881336999102E-2</v>
      </c>
      <c r="C7651">
        <v>0.118107270925761</v>
      </c>
      <c r="E7651" t="s">
        <v>5831</v>
      </c>
      <c r="F7651">
        <v>-0.25626627777272898</v>
      </c>
      <c r="G7651">
        <v>0.32809553850016798</v>
      </c>
    </row>
    <row r="7652" spans="1:7" x14ac:dyDescent="0.2">
      <c r="A7652" t="s">
        <v>7577</v>
      </c>
      <c r="B7652">
        <v>0.188625375755827</v>
      </c>
      <c r="C7652">
        <v>0.11813475630584</v>
      </c>
      <c r="E7652" t="s">
        <v>19392</v>
      </c>
      <c r="F7652">
        <v>0.138557433874201</v>
      </c>
      <c r="G7652">
        <v>0.32810769995900102</v>
      </c>
    </row>
    <row r="7653" spans="1:7" x14ac:dyDescent="0.2">
      <c r="A7653" t="s">
        <v>128</v>
      </c>
      <c r="B7653">
        <v>-0.50204604950920295</v>
      </c>
      <c r="C7653">
        <v>0.118151522462669</v>
      </c>
      <c r="E7653" t="s">
        <v>13557</v>
      </c>
      <c r="F7653">
        <v>0.10441318935701099</v>
      </c>
      <c r="G7653">
        <v>0.32819446210189601</v>
      </c>
    </row>
    <row r="7654" spans="1:7" x14ac:dyDescent="0.2">
      <c r="A7654" t="s">
        <v>7578</v>
      </c>
      <c r="B7654">
        <v>-0.60897190038926297</v>
      </c>
      <c r="C7654">
        <v>0.118160981699027</v>
      </c>
      <c r="E7654" t="s">
        <v>10686</v>
      </c>
      <c r="F7654">
        <v>0.15771251721742499</v>
      </c>
      <c r="G7654">
        <v>0.32822142249615799</v>
      </c>
    </row>
    <row r="7655" spans="1:7" x14ac:dyDescent="0.2">
      <c r="A7655" t="s">
        <v>7579</v>
      </c>
      <c r="B7655">
        <v>-0.189378202278397</v>
      </c>
      <c r="C7655">
        <v>0.118179721404708</v>
      </c>
      <c r="E7655" t="s">
        <v>17691</v>
      </c>
      <c r="F7655">
        <v>-7.5351911449787798E-2</v>
      </c>
      <c r="G7655">
        <v>0.32827345501017402</v>
      </c>
    </row>
    <row r="7656" spans="1:7" x14ac:dyDescent="0.2">
      <c r="A7656" t="s">
        <v>7580</v>
      </c>
      <c r="B7656">
        <v>0.23319889379598199</v>
      </c>
      <c r="C7656">
        <v>0.118301678397497</v>
      </c>
      <c r="E7656" t="s">
        <v>11649</v>
      </c>
      <c r="F7656">
        <v>0.13039025522318801</v>
      </c>
      <c r="G7656">
        <v>0.328364739821291</v>
      </c>
    </row>
    <row r="7657" spans="1:7" x14ac:dyDescent="0.2">
      <c r="A7657" t="s">
        <v>7581</v>
      </c>
      <c r="B7657">
        <v>0.15133209957133401</v>
      </c>
      <c r="C7657">
        <v>0.118402250973989</v>
      </c>
      <c r="E7657" t="s">
        <v>18353</v>
      </c>
      <c r="F7657">
        <v>0.46421909729223998</v>
      </c>
      <c r="G7657">
        <v>0.32843702832365601</v>
      </c>
    </row>
    <row r="7658" spans="1:7" x14ac:dyDescent="0.2">
      <c r="A7658" t="s">
        <v>7582</v>
      </c>
      <c r="B7658">
        <v>0.47450904671856298</v>
      </c>
      <c r="C7658">
        <v>0.11848005406930399</v>
      </c>
      <c r="E7658" t="s">
        <v>10916</v>
      </c>
      <c r="F7658">
        <v>-0.51739674270237601</v>
      </c>
      <c r="G7658">
        <v>0.32854543612317799</v>
      </c>
    </row>
    <row r="7659" spans="1:7" x14ac:dyDescent="0.2">
      <c r="A7659" t="s">
        <v>7583</v>
      </c>
      <c r="B7659">
        <v>-0.13902843844552401</v>
      </c>
      <c r="C7659">
        <v>0.118568126281558</v>
      </c>
      <c r="E7659" t="s">
        <v>128</v>
      </c>
      <c r="F7659">
        <v>0.58202637209889097</v>
      </c>
      <c r="G7659">
        <v>0.328632559174308</v>
      </c>
    </row>
    <row r="7660" spans="1:7" x14ac:dyDescent="0.2">
      <c r="A7660" t="s">
        <v>7584</v>
      </c>
      <c r="B7660">
        <v>-1.0586167008220899</v>
      </c>
      <c r="C7660">
        <v>0.118784597458392</v>
      </c>
      <c r="E7660" t="s">
        <v>17928</v>
      </c>
      <c r="F7660">
        <v>0.12941010750029699</v>
      </c>
      <c r="G7660">
        <v>0.32881404693469601</v>
      </c>
    </row>
    <row r="7661" spans="1:7" x14ac:dyDescent="0.2">
      <c r="A7661" t="s">
        <v>7585</v>
      </c>
      <c r="B7661">
        <v>0.208635333214052</v>
      </c>
      <c r="C7661">
        <v>0.11886980857412099</v>
      </c>
      <c r="E7661" t="s">
        <v>12114</v>
      </c>
      <c r="F7661">
        <v>-0.681312403819054</v>
      </c>
      <c r="G7661">
        <v>0.32887077954154498</v>
      </c>
    </row>
    <row r="7662" spans="1:7" x14ac:dyDescent="0.2">
      <c r="A7662" t="s">
        <v>7586</v>
      </c>
      <c r="B7662">
        <v>-0.56758874522527802</v>
      </c>
      <c r="C7662">
        <v>0.118901501177633</v>
      </c>
      <c r="E7662" t="s">
        <v>7089</v>
      </c>
      <c r="F7662">
        <v>0.115373931293661</v>
      </c>
      <c r="G7662">
        <v>0.32888947228758802</v>
      </c>
    </row>
    <row r="7663" spans="1:7" x14ac:dyDescent="0.2">
      <c r="A7663" t="s">
        <v>7587</v>
      </c>
      <c r="B7663">
        <v>-0.164620411352256</v>
      </c>
      <c r="C7663">
        <v>0.118978858669019</v>
      </c>
      <c r="E7663" t="s">
        <v>4215</v>
      </c>
      <c r="F7663">
        <v>0.192076080873719</v>
      </c>
      <c r="G7663">
        <v>0.32897017885665403</v>
      </c>
    </row>
    <row r="7664" spans="1:7" x14ac:dyDescent="0.2">
      <c r="A7664" t="s">
        <v>7588</v>
      </c>
      <c r="B7664">
        <v>-1.8439491489764701</v>
      </c>
      <c r="C7664">
        <v>0.118978858669019</v>
      </c>
      <c r="E7664" t="s">
        <v>19245</v>
      </c>
      <c r="F7664">
        <v>-0.144847464400881</v>
      </c>
      <c r="G7664">
        <v>0.32914273994503002</v>
      </c>
    </row>
    <row r="7665" spans="1:7" x14ac:dyDescent="0.2">
      <c r="A7665" t="s">
        <v>7589</v>
      </c>
      <c r="B7665">
        <v>-0.19836122922503899</v>
      </c>
      <c r="C7665">
        <v>0.11904960294197001</v>
      </c>
      <c r="E7665" t="s">
        <v>18694</v>
      </c>
      <c r="F7665">
        <v>0.12694582311205299</v>
      </c>
      <c r="G7665">
        <v>0.32914273994503002</v>
      </c>
    </row>
    <row r="7666" spans="1:7" x14ac:dyDescent="0.2">
      <c r="A7666" t="s">
        <v>7590</v>
      </c>
      <c r="B7666">
        <v>0.76806321246352705</v>
      </c>
      <c r="C7666">
        <v>0.11904960294197001</v>
      </c>
      <c r="E7666" t="s">
        <v>13327</v>
      </c>
      <c r="F7666">
        <v>-0.72016773577959003</v>
      </c>
      <c r="G7666">
        <v>0.32914273994503002</v>
      </c>
    </row>
    <row r="7667" spans="1:7" x14ac:dyDescent="0.2">
      <c r="A7667" t="s">
        <v>7591</v>
      </c>
      <c r="B7667">
        <v>1.1581956250643</v>
      </c>
      <c r="C7667">
        <v>0.11919259427235999</v>
      </c>
      <c r="E7667" t="s">
        <v>11960</v>
      </c>
      <c r="F7667">
        <v>0.75540684674909997</v>
      </c>
      <c r="G7667">
        <v>0.32914273994503002</v>
      </c>
    </row>
    <row r="7668" spans="1:7" x14ac:dyDescent="0.2">
      <c r="A7668" t="s">
        <v>7592</v>
      </c>
      <c r="B7668">
        <v>-0.12091067701757099</v>
      </c>
      <c r="C7668">
        <v>0.119241801874336</v>
      </c>
      <c r="E7668" t="s">
        <v>18905</v>
      </c>
      <c r="F7668">
        <v>-0.114503703200448</v>
      </c>
      <c r="G7668">
        <v>0.32926549258812998</v>
      </c>
    </row>
    <row r="7669" spans="1:7" x14ac:dyDescent="0.2">
      <c r="A7669" t="s">
        <v>7593</v>
      </c>
      <c r="B7669">
        <v>-2.0896759820803799</v>
      </c>
      <c r="C7669">
        <v>0.119302811286083</v>
      </c>
      <c r="E7669" t="s">
        <v>14375</v>
      </c>
      <c r="F7669">
        <v>-9.4264747903807899E-2</v>
      </c>
      <c r="G7669">
        <v>0.32926549258812998</v>
      </c>
    </row>
    <row r="7670" spans="1:7" x14ac:dyDescent="0.2">
      <c r="A7670" t="s">
        <v>7594</v>
      </c>
      <c r="B7670">
        <v>0.30239351203900999</v>
      </c>
      <c r="C7670">
        <v>0.11930682438616</v>
      </c>
      <c r="E7670" t="s">
        <v>10797</v>
      </c>
      <c r="F7670">
        <v>-0.55077115516892705</v>
      </c>
      <c r="G7670">
        <v>0.32926549258812998</v>
      </c>
    </row>
    <row r="7671" spans="1:7" x14ac:dyDescent="0.2">
      <c r="A7671" t="s">
        <v>7595</v>
      </c>
      <c r="B7671">
        <v>1.5693786129325</v>
      </c>
      <c r="C7671">
        <v>0.11948728780217099</v>
      </c>
      <c r="E7671" t="s">
        <v>3170</v>
      </c>
      <c r="F7671">
        <v>-0.22200265171925199</v>
      </c>
      <c r="G7671">
        <v>0.32927680557190098</v>
      </c>
    </row>
    <row r="7672" spans="1:7" x14ac:dyDescent="0.2">
      <c r="A7672" t="s">
        <v>7596</v>
      </c>
      <c r="B7672">
        <v>0.542513012348116</v>
      </c>
      <c r="C7672">
        <v>0.11948728780217099</v>
      </c>
      <c r="E7672" t="s">
        <v>17663</v>
      </c>
      <c r="F7672">
        <v>0.26595581496728699</v>
      </c>
      <c r="G7672">
        <v>0.329349976090754</v>
      </c>
    </row>
    <row r="7673" spans="1:7" x14ac:dyDescent="0.2">
      <c r="A7673" t="s">
        <v>7597</v>
      </c>
      <c r="B7673">
        <v>1.193167192477</v>
      </c>
      <c r="C7673">
        <v>0.11949417213968699</v>
      </c>
      <c r="E7673" t="s">
        <v>8064</v>
      </c>
      <c r="F7673">
        <v>-7.3877530471687297E-2</v>
      </c>
      <c r="G7673">
        <v>0.32955886435862802</v>
      </c>
    </row>
    <row r="7674" spans="1:7" x14ac:dyDescent="0.2">
      <c r="A7674" t="s">
        <v>7598</v>
      </c>
      <c r="B7674">
        <v>-0.288285681106905</v>
      </c>
      <c r="C7674">
        <v>0.1195637291965</v>
      </c>
      <c r="E7674" t="s">
        <v>4741</v>
      </c>
      <c r="F7674">
        <v>-0.29789349387141001</v>
      </c>
      <c r="G7674">
        <v>0.32955886435862802</v>
      </c>
    </row>
    <row r="7675" spans="1:7" x14ac:dyDescent="0.2">
      <c r="A7675" t="s">
        <v>7599</v>
      </c>
      <c r="B7675">
        <v>8.9718315361762294E-2</v>
      </c>
      <c r="C7675">
        <v>0.119596330078567</v>
      </c>
      <c r="E7675" t="s">
        <v>19432</v>
      </c>
      <c r="F7675">
        <v>-0.11682599037804101</v>
      </c>
      <c r="G7675">
        <v>0.32955886435862802</v>
      </c>
    </row>
    <row r="7676" spans="1:7" x14ac:dyDescent="0.2">
      <c r="A7676" t="s">
        <v>7600</v>
      </c>
      <c r="B7676">
        <v>-0.148727923227648</v>
      </c>
      <c r="C7676">
        <v>0.119664653651464</v>
      </c>
      <c r="E7676" t="s">
        <v>13106</v>
      </c>
      <c r="F7676">
        <v>-7.7831953021420805E-2</v>
      </c>
      <c r="G7676">
        <v>0.32960642957044201</v>
      </c>
    </row>
    <row r="7677" spans="1:7" x14ac:dyDescent="0.2">
      <c r="A7677" t="s">
        <v>7601</v>
      </c>
      <c r="B7677">
        <v>0.50578266602683997</v>
      </c>
      <c r="C7677">
        <v>0.11975927855853501</v>
      </c>
      <c r="E7677" t="s">
        <v>6595</v>
      </c>
      <c r="F7677">
        <v>7.5380413604679106E-2</v>
      </c>
      <c r="G7677">
        <v>0.32960642957044201</v>
      </c>
    </row>
    <row r="7678" spans="1:7" x14ac:dyDescent="0.2">
      <c r="A7678" t="s">
        <v>7602</v>
      </c>
      <c r="B7678">
        <v>0.20694335613067499</v>
      </c>
      <c r="C7678">
        <v>0.11975927855853501</v>
      </c>
      <c r="E7678" t="s">
        <v>13147</v>
      </c>
      <c r="F7678">
        <v>-0.95638499259771803</v>
      </c>
      <c r="G7678">
        <v>0.32960642957044201</v>
      </c>
    </row>
    <row r="7679" spans="1:7" x14ac:dyDescent="0.2">
      <c r="A7679" t="s">
        <v>7603</v>
      </c>
      <c r="B7679">
        <v>-0.109605970782684</v>
      </c>
      <c r="C7679">
        <v>0.119770470789248</v>
      </c>
      <c r="E7679" t="s">
        <v>4719</v>
      </c>
      <c r="F7679">
        <v>0.179816081411802</v>
      </c>
      <c r="G7679">
        <v>0.32960642957044201</v>
      </c>
    </row>
    <row r="7680" spans="1:7" x14ac:dyDescent="0.2">
      <c r="A7680" t="s">
        <v>7604</v>
      </c>
      <c r="B7680">
        <v>0.16543719275598201</v>
      </c>
      <c r="C7680">
        <v>0.119813247963957</v>
      </c>
      <c r="E7680" t="s">
        <v>7660</v>
      </c>
      <c r="F7680">
        <v>0.164782228429041</v>
      </c>
      <c r="G7680">
        <v>0.32960642957044201</v>
      </c>
    </row>
    <row r="7681" spans="1:7" x14ac:dyDescent="0.2">
      <c r="A7681" t="s">
        <v>7605</v>
      </c>
      <c r="B7681">
        <v>-1.1717614677178601</v>
      </c>
      <c r="C7681">
        <v>0.11990382004522999</v>
      </c>
      <c r="E7681" t="s">
        <v>6341</v>
      </c>
      <c r="F7681">
        <v>-0.42917149446047198</v>
      </c>
      <c r="G7681">
        <v>0.32960642957044201</v>
      </c>
    </row>
    <row r="7682" spans="1:7" x14ac:dyDescent="0.2">
      <c r="A7682" t="s">
        <v>7606</v>
      </c>
      <c r="B7682">
        <v>-0.127125159062104</v>
      </c>
      <c r="C7682">
        <v>0.119922286358005</v>
      </c>
      <c r="E7682" t="s">
        <v>16478</v>
      </c>
      <c r="F7682">
        <v>0.19584612830026099</v>
      </c>
      <c r="G7682">
        <v>0.32960642957044201</v>
      </c>
    </row>
    <row r="7683" spans="1:7" x14ac:dyDescent="0.2">
      <c r="A7683" t="s">
        <v>7607</v>
      </c>
      <c r="B7683">
        <v>0.46454007077966403</v>
      </c>
      <c r="C7683">
        <v>0.11994095637531001</v>
      </c>
      <c r="E7683" t="s">
        <v>16677</v>
      </c>
      <c r="F7683">
        <v>-9.4723653428296806E-2</v>
      </c>
      <c r="G7683">
        <v>0.32964990111410802</v>
      </c>
    </row>
    <row r="7684" spans="1:7" x14ac:dyDescent="0.2">
      <c r="A7684" t="s">
        <v>7608</v>
      </c>
      <c r="B7684">
        <v>1.1141950472127999</v>
      </c>
      <c r="C7684">
        <v>0.119959637146341</v>
      </c>
      <c r="E7684" t="s">
        <v>14727</v>
      </c>
      <c r="F7684">
        <v>-1.0719441248117101</v>
      </c>
      <c r="G7684">
        <v>0.32974341556166198</v>
      </c>
    </row>
    <row r="7685" spans="1:7" x14ac:dyDescent="0.2">
      <c r="A7685" t="s">
        <v>7609</v>
      </c>
      <c r="B7685">
        <v>-0.48398297812664998</v>
      </c>
      <c r="C7685">
        <v>0.12012037344493</v>
      </c>
      <c r="E7685" t="s">
        <v>1929</v>
      </c>
      <c r="F7685">
        <v>-0.214839544495771</v>
      </c>
      <c r="G7685">
        <v>0.32974341556166198</v>
      </c>
    </row>
    <row r="7686" spans="1:7" x14ac:dyDescent="0.2">
      <c r="A7686" t="s">
        <v>7610</v>
      </c>
      <c r="B7686">
        <v>-0.44643246408545501</v>
      </c>
      <c r="C7686">
        <v>0.120125720143981</v>
      </c>
      <c r="E7686" t="s">
        <v>8379</v>
      </c>
      <c r="F7686">
        <v>-0.29222401868131098</v>
      </c>
      <c r="G7686">
        <v>0.32974341556166198</v>
      </c>
    </row>
    <row r="7687" spans="1:7" x14ac:dyDescent="0.2">
      <c r="A7687" t="s">
        <v>7611</v>
      </c>
      <c r="B7687">
        <v>0.194730109361197</v>
      </c>
      <c r="C7687">
        <v>0.12020596349675899</v>
      </c>
      <c r="E7687" t="s">
        <v>7551</v>
      </c>
      <c r="F7687">
        <v>0.57434238432654305</v>
      </c>
      <c r="G7687">
        <v>0.3299663016303</v>
      </c>
    </row>
    <row r="7688" spans="1:7" x14ac:dyDescent="0.2">
      <c r="A7688" t="s">
        <v>7612</v>
      </c>
      <c r="B7688">
        <v>0.44202964593673</v>
      </c>
      <c r="C7688">
        <v>0.12027036447478701</v>
      </c>
      <c r="E7688" t="s">
        <v>11335</v>
      </c>
      <c r="F7688">
        <v>0.71758865163975805</v>
      </c>
      <c r="G7688">
        <v>0.32998139010719202</v>
      </c>
    </row>
    <row r="7689" spans="1:7" x14ac:dyDescent="0.2">
      <c r="A7689" t="s">
        <v>7613</v>
      </c>
      <c r="B7689">
        <v>-0.15759766688374499</v>
      </c>
      <c r="C7689">
        <v>0.12027036447478701</v>
      </c>
      <c r="E7689" t="s">
        <v>15217</v>
      </c>
      <c r="F7689">
        <v>0.155759245876468</v>
      </c>
      <c r="G7689">
        <v>0.32998139010719202</v>
      </c>
    </row>
    <row r="7690" spans="1:7" x14ac:dyDescent="0.2">
      <c r="A7690" t="s">
        <v>7614</v>
      </c>
      <c r="B7690">
        <v>0.202761431106043</v>
      </c>
      <c r="C7690">
        <v>0.12044153203894201</v>
      </c>
      <c r="E7690" t="s">
        <v>5397</v>
      </c>
      <c r="F7690">
        <v>7.2082169736016194E-2</v>
      </c>
      <c r="G7690">
        <v>0.32998139010719202</v>
      </c>
    </row>
    <row r="7691" spans="1:7" x14ac:dyDescent="0.2">
      <c r="A7691" t="s">
        <v>7615</v>
      </c>
      <c r="B7691">
        <v>0.205827879443022</v>
      </c>
      <c r="C7691">
        <v>0.120456937029032</v>
      </c>
      <c r="E7691" t="s">
        <v>4130</v>
      </c>
      <c r="F7691">
        <v>0.15240741565090701</v>
      </c>
      <c r="G7691">
        <v>0.32998139010719202</v>
      </c>
    </row>
    <row r="7692" spans="1:7" x14ac:dyDescent="0.2">
      <c r="A7692" t="s">
        <v>7616</v>
      </c>
      <c r="B7692">
        <v>-0.40105516972771998</v>
      </c>
      <c r="C7692">
        <v>0.120610627470232</v>
      </c>
      <c r="E7692" t="s">
        <v>8168</v>
      </c>
      <c r="F7692">
        <v>-0.100655775055042</v>
      </c>
      <c r="G7692">
        <v>0.33022319028951103</v>
      </c>
    </row>
    <row r="7693" spans="1:7" x14ac:dyDescent="0.2">
      <c r="A7693" t="s">
        <v>7617</v>
      </c>
      <c r="B7693">
        <v>0.26434763579390202</v>
      </c>
      <c r="C7693">
        <v>0.120725317331927</v>
      </c>
      <c r="E7693" t="s">
        <v>15006</v>
      </c>
      <c r="F7693">
        <v>0.177692781039922</v>
      </c>
      <c r="G7693">
        <v>0.33022319028951103</v>
      </c>
    </row>
    <row r="7694" spans="1:7" x14ac:dyDescent="0.2">
      <c r="A7694" t="s">
        <v>128</v>
      </c>
      <c r="B7694">
        <v>-0.106006363410013</v>
      </c>
      <c r="C7694">
        <v>0.120955223694287</v>
      </c>
      <c r="E7694" t="s">
        <v>18763</v>
      </c>
      <c r="F7694">
        <v>-0.17314978499862199</v>
      </c>
      <c r="G7694">
        <v>0.33024246780113597</v>
      </c>
    </row>
    <row r="7695" spans="1:7" x14ac:dyDescent="0.2">
      <c r="A7695" t="s">
        <v>7618</v>
      </c>
      <c r="B7695">
        <v>0.14810493390961499</v>
      </c>
      <c r="C7695">
        <v>0.120956658980964</v>
      </c>
      <c r="E7695" t="s">
        <v>7788</v>
      </c>
      <c r="F7695">
        <v>-0.26806239131311099</v>
      </c>
      <c r="G7695">
        <v>0.33024246780113597</v>
      </c>
    </row>
    <row r="7696" spans="1:7" x14ac:dyDescent="0.2">
      <c r="A7696" t="s">
        <v>7619</v>
      </c>
      <c r="B7696">
        <v>-0.235930276333087</v>
      </c>
      <c r="C7696">
        <v>0.12102889181015</v>
      </c>
      <c r="E7696" t="s">
        <v>3233</v>
      </c>
      <c r="F7696">
        <v>-0.18041998988513999</v>
      </c>
      <c r="G7696">
        <v>0.33025267360018001</v>
      </c>
    </row>
    <row r="7697" spans="1:7" x14ac:dyDescent="0.2">
      <c r="A7697" t="s">
        <v>7620</v>
      </c>
      <c r="B7697">
        <v>-0.21860143020794501</v>
      </c>
      <c r="C7697">
        <v>0.121407787285278</v>
      </c>
      <c r="E7697" t="s">
        <v>14887</v>
      </c>
      <c r="F7697">
        <v>0.12716695322057001</v>
      </c>
      <c r="G7697">
        <v>0.330372908091421</v>
      </c>
    </row>
    <row r="7698" spans="1:7" x14ac:dyDescent="0.2">
      <c r="A7698" t="s">
        <v>7621</v>
      </c>
      <c r="B7698">
        <v>0.17857872500666</v>
      </c>
      <c r="C7698">
        <v>0.121407787285278</v>
      </c>
      <c r="E7698" t="s">
        <v>9057</v>
      </c>
      <c r="F7698">
        <v>-0.21153469011079401</v>
      </c>
      <c r="G7698">
        <v>0.33060571178493797</v>
      </c>
    </row>
    <row r="7699" spans="1:7" x14ac:dyDescent="0.2">
      <c r="A7699" t="s">
        <v>7622</v>
      </c>
      <c r="B7699">
        <v>-0.52508878959331795</v>
      </c>
      <c r="C7699">
        <v>0.121417319688067</v>
      </c>
      <c r="E7699" t="s">
        <v>17337</v>
      </c>
      <c r="F7699">
        <v>0.216007349844622</v>
      </c>
      <c r="G7699">
        <v>0.33131044263221499</v>
      </c>
    </row>
    <row r="7700" spans="1:7" x14ac:dyDescent="0.2">
      <c r="A7700" t="s">
        <v>7623</v>
      </c>
      <c r="B7700">
        <v>-9.4000615001468099E-2</v>
      </c>
      <c r="C7700">
        <v>0.121476636484527</v>
      </c>
      <c r="E7700" t="s">
        <v>3400</v>
      </c>
      <c r="F7700">
        <v>0.11382060453085401</v>
      </c>
      <c r="G7700">
        <v>0.331702310828067</v>
      </c>
    </row>
    <row r="7701" spans="1:7" x14ac:dyDescent="0.2">
      <c r="A7701" t="s">
        <v>7624</v>
      </c>
      <c r="B7701">
        <v>-0.159426050701689</v>
      </c>
      <c r="C7701">
        <v>0.12150094293352399</v>
      </c>
      <c r="E7701" t="s">
        <v>13039</v>
      </c>
      <c r="F7701">
        <v>0.60695170256893205</v>
      </c>
      <c r="G7701">
        <v>0.33182320299409401</v>
      </c>
    </row>
    <row r="7702" spans="1:7" x14ac:dyDescent="0.2">
      <c r="A7702" t="s">
        <v>7625</v>
      </c>
      <c r="B7702">
        <v>0.93785775912651403</v>
      </c>
      <c r="C7702">
        <v>0.121509321948188</v>
      </c>
      <c r="E7702" t="s">
        <v>13706</v>
      </c>
      <c r="F7702">
        <v>-0.75986257442398297</v>
      </c>
      <c r="G7702">
        <v>0.33184482362689999</v>
      </c>
    </row>
    <row r="7703" spans="1:7" x14ac:dyDescent="0.2">
      <c r="A7703" t="s">
        <v>7626</v>
      </c>
      <c r="B7703">
        <v>-0.69532351353330402</v>
      </c>
      <c r="C7703">
        <v>0.12163901680919199</v>
      </c>
      <c r="E7703" t="s">
        <v>12300</v>
      </c>
      <c r="F7703">
        <v>-0.16893049090583701</v>
      </c>
      <c r="G7703">
        <v>0.33184918611917202</v>
      </c>
    </row>
    <row r="7704" spans="1:7" x14ac:dyDescent="0.2">
      <c r="A7704" t="s">
        <v>7627</v>
      </c>
      <c r="B7704">
        <v>-0.120439974683796</v>
      </c>
      <c r="C7704">
        <v>0.121647601013936</v>
      </c>
      <c r="E7704" t="s">
        <v>7707</v>
      </c>
      <c r="F7704">
        <v>0.51834348303517397</v>
      </c>
      <c r="G7704">
        <v>0.33196244001178998</v>
      </c>
    </row>
    <row r="7705" spans="1:7" x14ac:dyDescent="0.2">
      <c r="A7705" t="s">
        <v>7628</v>
      </c>
      <c r="B7705">
        <v>-0.154443301208502</v>
      </c>
      <c r="C7705">
        <v>0.121647601013936</v>
      </c>
      <c r="E7705" t="s">
        <v>2743</v>
      </c>
      <c r="F7705">
        <v>-0.10891518947746601</v>
      </c>
      <c r="G7705">
        <v>0.33227505323919498</v>
      </c>
    </row>
    <row r="7706" spans="1:7" x14ac:dyDescent="0.2">
      <c r="A7706" t="s">
        <v>7629</v>
      </c>
      <c r="B7706">
        <v>0.20899059497422601</v>
      </c>
      <c r="C7706">
        <v>0.121648481269752</v>
      </c>
      <c r="E7706" t="s">
        <v>18591</v>
      </c>
      <c r="F7706">
        <v>-0.62082297640981798</v>
      </c>
      <c r="G7706">
        <v>0.33227505323919498</v>
      </c>
    </row>
    <row r="7707" spans="1:7" x14ac:dyDescent="0.2">
      <c r="A7707" t="s">
        <v>7630</v>
      </c>
      <c r="B7707">
        <v>0.45102454109151502</v>
      </c>
      <c r="C7707">
        <v>0.121687060882241</v>
      </c>
      <c r="E7707" t="s">
        <v>9970</v>
      </c>
      <c r="F7707">
        <v>-0.100141368575872</v>
      </c>
      <c r="G7707">
        <v>0.33236134036199</v>
      </c>
    </row>
    <row r="7708" spans="1:7" x14ac:dyDescent="0.2">
      <c r="A7708" t="s">
        <v>7631</v>
      </c>
      <c r="B7708">
        <v>-0.28564943134835402</v>
      </c>
      <c r="C7708">
        <v>0.12171144250091501</v>
      </c>
      <c r="E7708" t="s">
        <v>18800</v>
      </c>
      <c r="F7708">
        <v>-0.80479887095972502</v>
      </c>
      <c r="G7708">
        <v>0.33236134036199</v>
      </c>
    </row>
    <row r="7709" spans="1:7" x14ac:dyDescent="0.2">
      <c r="A7709" t="s">
        <v>7632</v>
      </c>
      <c r="B7709">
        <v>-0.39685371491305399</v>
      </c>
      <c r="C7709">
        <v>0.121881021191429</v>
      </c>
      <c r="E7709" t="s">
        <v>3803</v>
      </c>
      <c r="F7709">
        <v>-0.110102838845165</v>
      </c>
      <c r="G7709">
        <v>0.33236741396525998</v>
      </c>
    </row>
    <row r="7710" spans="1:7" x14ac:dyDescent="0.2">
      <c r="A7710" t="s">
        <v>7633</v>
      </c>
      <c r="B7710">
        <v>0.167424386965319</v>
      </c>
      <c r="C7710">
        <v>0.12211698869019399</v>
      </c>
      <c r="E7710" t="s">
        <v>8695</v>
      </c>
      <c r="F7710">
        <v>0.365959057420358</v>
      </c>
      <c r="G7710">
        <v>0.33280828655730699</v>
      </c>
    </row>
    <row r="7711" spans="1:7" x14ac:dyDescent="0.2">
      <c r="A7711" t="s">
        <v>7634</v>
      </c>
      <c r="B7711">
        <v>0.502076891583778</v>
      </c>
      <c r="C7711">
        <v>0.122150275648313</v>
      </c>
      <c r="E7711" t="s">
        <v>5894</v>
      </c>
      <c r="F7711">
        <v>-0.36760200071792798</v>
      </c>
      <c r="G7711">
        <v>0.33285462414732497</v>
      </c>
    </row>
    <row r="7712" spans="1:7" x14ac:dyDescent="0.2">
      <c r="A7712" t="s">
        <v>7635</v>
      </c>
      <c r="B7712">
        <v>-0.27038185064967502</v>
      </c>
      <c r="C7712">
        <v>0.122172832397208</v>
      </c>
      <c r="E7712" t="s">
        <v>18756</v>
      </c>
      <c r="F7712">
        <v>-0.150442027558428</v>
      </c>
      <c r="G7712">
        <v>0.332910063219507</v>
      </c>
    </row>
    <row r="7713" spans="1:7" x14ac:dyDescent="0.2">
      <c r="A7713" t="s">
        <v>7636</v>
      </c>
      <c r="B7713">
        <v>0.18542498992371401</v>
      </c>
      <c r="C7713">
        <v>0.122222248704802</v>
      </c>
      <c r="E7713" t="s">
        <v>2640</v>
      </c>
      <c r="F7713">
        <v>-0.20377472845099301</v>
      </c>
      <c r="G7713">
        <v>0.33298020249835297</v>
      </c>
    </row>
    <row r="7714" spans="1:7" x14ac:dyDescent="0.2">
      <c r="A7714" t="s">
        <v>7637</v>
      </c>
      <c r="B7714">
        <v>0.21543149793459601</v>
      </c>
      <c r="C7714">
        <v>0.12229091427727901</v>
      </c>
      <c r="E7714" t="s">
        <v>11102</v>
      </c>
      <c r="F7714">
        <v>-0.499918930447875</v>
      </c>
      <c r="G7714">
        <v>0.33302413002645898</v>
      </c>
    </row>
    <row r="7715" spans="1:7" x14ac:dyDescent="0.2">
      <c r="A7715" t="s">
        <v>7638</v>
      </c>
      <c r="B7715">
        <v>-0.23186670605822199</v>
      </c>
      <c r="C7715">
        <v>0.12238218565489301</v>
      </c>
      <c r="E7715" t="s">
        <v>10231</v>
      </c>
      <c r="F7715">
        <v>-6.5703292629887694E-2</v>
      </c>
      <c r="G7715">
        <v>0.33304524271199398</v>
      </c>
    </row>
    <row r="7716" spans="1:7" x14ac:dyDescent="0.2">
      <c r="A7716" t="s">
        <v>7639</v>
      </c>
      <c r="B7716">
        <v>-0.20933602991095601</v>
      </c>
      <c r="C7716">
        <v>0.122429071044139</v>
      </c>
      <c r="E7716" t="s">
        <v>9539</v>
      </c>
      <c r="F7716">
        <v>0.32563208419362299</v>
      </c>
      <c r="G7716">
        <v>0.33304702721520002</v>
      </c>
    </row>
    <row r="7717" spans="1:7" x14ac:dyDescent="0.2">
      <c r="A7717" t="s">
        <v>7640</v>
      </c>
      <c r="B7717">
        <v>0.108333237011508</v>
      </c>
      <c r="C7717">
        <v>0.122526355544609</v>
      </c>
      <c r="E7717" t="s">
        <v>9235</v>
      </c>
      <c r="F7717">
        <v>-9.1761148343965704E-2</v>
      </c>
      <c r="G7717">
        <v>0.33309971450724102</v>
      </c>
    </row>
    <row r="7718" spans="1:7" x14ac:dyDescent="0.2">
      <c r="A7718" t="s">
        <v>7641</v>
      </c>
      <c r="B7718">
        <v>-0.122260394577223</v>
      </c>
      <c r="C7718">
        <v>0.122541349541527</v>
      </c>
      <c r="E7718" t="s">
        <v>10952</v>
      </c>
      <c r="F7718">
        <v>-9.5410165074531594E-2</v>
      </c>
      <c r="G7718">
        <v>0.333230916993979</v>
      </c>
    </row>
    <row r="7719" spans="1:7" x14ac:dyDescent="0.2">
      <c r="A7719" t="s">
        <v>7642</v>
      </c>
      <c r="B7719">
        <v>-0.114387733928853</v>
      </c>
      <c r="C7719">
        <v>0.122541957122986</v>
      </c>
      <c r="E7719" t="s">
        <v>5129</v>
      </c>
      <c r="F7719">
        <v>-0.10394158935701001</v>
      </c>
      <c r="G7719">
        <v>0.333230916993979</v>
      </c>
    </row>
    <row r="7720" spans="1:7" x14ac:dyDescent="0.2">
      <c r="A7720" t="s">
        <v>7643</v>
      </c>
      <c r="B7720">
        <v>1.8689419413360699</v>
      </c>
      <c r="C7720">
        <v>0.12256940630141799</v>
      </c>
      <c r="E7720" t="s">
        <v>128</v>
      </c>
      <c r="F7720">
        <v>0.154427585186036</v>
      </c>
      <c r="G7720">
        <v>0.333230916993979</v>
      </c>
    </row>
    <row r="7721" spans="1:7" x14ac:dyDescent="0.2">
      <c r="A7721" t="s">
        <v>7644</v>
      </c>
      <c r="B7721">
        <v>0.88843615143249299</v>
      </c>
      <c r="C7721">
        <v>0.12270398929378699</v>
      </c>
      <c r="E7721" t="s">
        <v>16600</v>
      </c>
      <c r="F7721">
        <v>-0.114044612350737</v>
      </c>
      <c r="G7721">
        <v>0.333230916993979</v>
      </c>
    </row>
    <row r="7722" spans="1:7" x14ac:dyDescent="0.2">
      <c r="A7722" t="s">
        <v>7645</v>
      </c>
      <c r="B7722">
        <v>-1.64042487868917</v>
      </c>
      <c r="C7722">
        <v>0.12270398929378699</v>
      </c>
      <c r="E7722" t="s">
        <v>9884</v>
      </c>
      <c r="F7722">
        <v>-0.17982095232721301</v>
      </c>
      <c r="G7722">
        <v>0.333230916993979</v>
      </c>
    </row>
    <row r="7723" spans="1:7" x14ac:dyDescent="0.2">
      <c r="A7723" t="s">
        <v>7646</v>
      </c>
      <c r="B7723">
        <v>1.02590515467443</v>
      </c>
      <c r="C7723">
        <v>0.122782642828188</v>
      </c>
      <c r="E7723" t="s">
        <v>9957</v>
      </c>
      <c r="F7723">
        <v>-0.54432026793354804</v>
      </c>
      <c r="G7723">
        <v>0.333230916993979</v>
      </c>
    </row>
    <row r="7724" spans="1:7" x14ac:dyDescent="0.2">
      <c r="A7724" t="s">
        <v>128</v>
      </c>
      <c r="B7724">
        <v>0.70686985558358095</v>
      </c>
      <c r="C7724">
        <v>0.122782642828188</v>
      </c>
      <c r="E7724" t="s">
        <v>4195</v>
      </c>
      <c r="F7724">
        <v>-0.14434560830360799</v>
      </c>
      <c r="G7724">
        <v>0.333296085139548</v>
      </c>
    </row>
    <row r="7725" spans="1:7" x14ac:dyDescent="0.2">
      <c r="A7725" t="s">
        <v>7647</v>
      </c>
      <c r="B7725">
        <v>-0.20903965820554801</v>
      </c>
      <c r="C7725">
        <v>0.122818107736161</v>
      </c>
      <c r="E7725" t="s">
        <v>8495</v>
      </c>
      <c r="F7725">
        <v>0.69766436122209696</v>
      </c>
      <c r="G7725">
        <v>0.333296085139548</v>
      </c>
    </row>
    <row r="7726" spans="1:7" x14ac:dyDescent="0.2">
      <c r="A7726" t="s">
        <v>7648</v>
      </c>
      <c r="B7726">
        <v>0.69144401151012502</v>
      </c>
      <c r="C7726">
        <v>0.122818107736161</v>
      </c>
      <c r="E7726" t="s">
        <v>7625</v>
      </c>
      <c r="F7726">
        <v>0.70224177592456805</v>
      </c>
      <c r="G7726">
        <v>0.33330634363398298</v>
      </c>
    </row>
    <row r="7727" spans="1:7" x14ac:dyDescent="0.2">
      <c r="A7727" t="s">
        <v>7649</v>
      </c>
      <c r="B7727">
        <v>0.129935815528673</v>
      </c>
      <c r="C7727">
        <v>0.12287817464890199</v>
      </c>
      <c r="E7727" t="s">
        <v>11944</v>
      </c>
      <c r="F7727">
        <v>-0.44416521336422699</v>
      </c>
      <c r="G7727">
        <v>0.33331299113689</v>
      </c>
    </row>
    <row r="7728" spans="1:7" x14ac:dyDescent="0.2">
      <c r="A7728" t="s">
        <v>7650</v>
      </c>
      <c r="B7728">
        <v>0.25628220103733301</v>
      </c>
      <c r="C7728">
        <v>0.12300270187135499</v>
      </c>
      <c r="E7728" t="s">
        <v>2295</v>
      </c>
      <c r="F7728">
        <v>-0.145510743747607</v>
      </c>
      <c r="G7728">
        <v>0.33337268842670098</v>
      </c>
    </row>
    <row r="7729" spans="1:7" x14ac:dyDescent="0.2">
      <c r="A7729" t="s">
        <v>7651</v>
      </c>
      <c r="B7729">
        <v>0.95918585166107995</v>
      </c>
      <c r="C7729">
        <v>0.12300270187135499</v>
      </c>
      <c r="E7729" t="s">
        <v>7513</v>
      </c>
      <c r="F7729">
        <v>0.117595739751389</v>
      </c>
      <c r="G7729">
        <v>0.333382820949576</v>
      </c>
    </row>
    <row r="7730" spans="1:7" x14ac:dyDescent="0.2">
      <c r="A7730" t="s">
        <v>7652</v>
      </c>
      <c r="B7730">
        <v>0.410289870323303</v>
      </c>
      <c r="C7730">
        <v>0.12300270187135499</v>
      </c>
      <c r="E7730" t="s">
        <v>1131</v>
      </c>
      <c r="F7730">
        <v>-6.7088229411020495E-2</v>
      </c>
      <c r="G7730">
        <v>0.33346101418827001</v>
      </c>
    </row>
    <row r="7731" spans="1:7" x14ac:dyDescent="0.2">
      <c r="A7731" t="s">
        <v>7653</v>
      </c>
      <c r="B7731">
        <v>0.241176170538006</v>
      </c>
      <c r="C7731">
        <v>0.123014466693621</v>
      </c>
      <c r="E7731" t="s">
        <v>16589</v>
      </c>
      <c r="F7731">
        <v>-0.84496449569960197</v>
      </c>
      <c r="G7731">
        <v>0.33349886111273702</v>
      </c>
    </row>
    <row r="7732" spans="1:7" x14ac:dyDescent="0.2">
      <c r="A7732" t="s">
        <v>7654</v>
      </c>
      <c r="B7732">
        <v>0.218188407567666</v>
      </c>
      <c r="C7732">
        <v>0.123014466693621</v>
      </c>
      <c r="E7732" t="s">
        <v>16667</v>
      </c>
      <c r="F7732">
        <v>0.64448744646643197</v>
      </c>
      <c r="G7732">
        <v>0.33349886111273702</v>
      </c>
    </row>
    <row r="7733" spans="1:7" x14ac:dyDescent="0.2">
      <c r="A7733" t="s">
        <v>7655</v>
      </c>
      <c r="B7733">
        <v>0.101171952483988</v>
      </c>
      <c r="C7733">
        <v>0.123045640406475</v>
      </c>
      <c r="E7733" t="s">
        <v>14771</v>
      </c>
      <c r="F7733">
        <v>0.10675714283339301</v>
      </c>
      <c r="G7733">
        <v>0.33388329562609398</v>
      </c>
    </row>
    <row r="7734" spans="1:7" x14ac:dyDescent="0.2">
      <c r="A7734" t="s">
        <v>7656</v>
      </c>
      <c r="B7734">
        <v>0.12945906693662401</v>
      </c>
      <c r="C7734">
        <v>0.123259763804294</v>
      </c>
      <c r="E7734" t="s">
        <v>12166</v>
      </c>
      <c r="F7734">
        <v>0.13670737758579601</v>
      </c>
      <c r="G7734">
        <v>0.333958024415488</v>
      </c>
    </row>
    <row r="7735" spans="1:7" x14ac:dyDescent="0.2">
      <c r="A7735" t="s">
        <v>7657</v>
      </c>
      <c r="B7735">
        <v>-0.29455074942374598</v>
      </c>
      <c r="C7735">
        <v>0.123346218560279</v>
      </c>
      <c r="E7735" t="s">
        <v>10032</v>
      </c>
      <c r="F7735">
        <v>0.48573361498043</v>
      </c>
      <c r="G7735">
        <v>0.333958024415488</v>
      </c>
    </row>
    <row r="7736" spans="1:7" x14ac:dyDescent="0.2">
      <c r="A7736" t="s">
        <v>7658</v>
      </c>
      <c r="B7736">
        <v>0.31486438155950502</v>
      </c>
      <c r="C7736">
        <v>0.12335732422410201</v>
      </c>
      <c r="E7736" t="s">
        <v>13350</v>
      </c>
      <c r="F7736">
        <v>-0.92551752966412804</v>
      </c>
      <c r="G7736">
        <v>0.333958024415488</v>
      </c>
    </row>
    <row r="7737" spans="1:7" x14ac:dyDescent="0.2">
      <c r="A7737" t="s">
        <v>7659</v>
      </c>
      <c r="B7737">
        <v>0.70312314709166901</v>
      </c>
      <c r="C7737">
        <v>0.12342193499989899</v>
      </c>
      <c r="E7737" t="s">
        <v>12065</v>
      </c>
      <c r="F7737">
        <v>0.82141614174825195</v>
      </c>
      <c r="G7737">
        <v>0.333958024415488</v>
      </c>
    </row>
    <row r="7738" spans="1:7" x14ac:dyDescent="0.2">
      <c r="A7738" t="s">
        <v>7660</v>
      </c>
      <c r="B7738">
        <v>0.22108796892107699</v>
      </c>
      <c r="C7738">
        <v>0.1234847171681</v>
      </c>
      <c r="E7738" t="s">
        <v>9796</v>
      </c>
      <c r="F7738">
        <v>-0.45687784448954799</v>
      </c>
      <c r="G7738">
        <v>0.333958024415488</v>
      </c>
    </row>
    <row r="7739" spans="1:7" x14ac:dyDescent="0.2">
      <c r="A7739" t="s">
        <v>7661</v>
      </c>
      <c r="B7739">
        <v>0.107925209341593</v>
      </c>
      <c r="C7739">
        <v>0.123587606299311</v>
      </c>
      <c r="E7739" t="s">
        <v>10863</v>
      </c>
      <c r="F7739">
        <v>-0.117343121226087</v>
      </c>
      <c r="G7739">
        <v>0.33420185420375498</v>
      </c>
    </row>
    <row r="7740" spans="1:7" x14ac:dyDescent="0.2">
      <c r="A7740" t="s">
        <v>7662</v>
      </c>
      <c r="B7740">
        <v>0.28429789280356299</v>
      </c>
      <c r="C7740">
        <v>0.123587606299311</v>
      </c>
      <c r="E7740" t="s">
        <v>18406</v>
      </c>
      <c r="F7740">
        <v>0.24031218331510101</v>
      </c>
      <c r="G7740">
        <v>0.334582330349532</v>
      </c>
    </row>
    <row r="7741" spans="1:7" x14ac:dyDescent="0.2">
      <c r="A7741" t="s">
        <v>7663</v>
      </c>
      <c r="B7741">
        <v>-0.131089384755781</v>
      </c>
      <c r="C7741">
        <v>0.123617051747101</v>
      </c>
      <c r="E7741" t="s">
        <v>4906</v>
      </c>
      <c r="F7741">
        <v>0.16696718035636299</v>
      </c>
      <c r="G7741">
        <v>0.33487348516424797</v>
      </c>
    </row>
    <row r="7742" spans="1:7" x14ac:dyDescent="0.2">
      <c r="A7742" t="s">
        <v>7664</v>
      </c>
      <c r="B7742">
        <v>0.41175720354494999</v>
      </c>
      <c r="C7742">
        <v>0.123618708827306</v>
      </c>
      <c r="E7742" t="s">
        <v>19145</v>
      </c>
      <c r="F7742">
        <v>-0.97809629643601703</v>
      </c>
      <c r="G7742">
        <v>0.33489703418014199</v>
      </c>
    </row>
    <row r="7743" spans="1:7" x14ac:dyDescent="0.2">
      <c r="A7743" t="s">
        <v>7665</v>
      </c>
      <c r="B7743">
        <v>-0.22857071602793</v>
      </c>
      <c r="C7743">
        <v>0.12366898819138999</v>
      </c>
      <c r="E7743" t="s">
        <v>18549</v>
      </c>
      <c r="F7743">
        <v>0.23478816052082799</v>
      </c>
      <c r="G7743">
        <v>0.33492421511446901</v>
      </c>
    </row>
    <row r="7744" spans="1:7" x14ac:dyDescent="0.2">
      <c r="A7744" t="s">
        <v>7666</v>
      </c>
      <c r="B7744">
        <v>0.52224693697483804</v>
      </c>
      <c r="C7744">
        <v>0.123738993403984</v>
      </c>
      <c r="E7744" t="s">
        <v>16845</v>
      </c>
      <c r="F7744">
        <v>-0.44621498929262998</v>
      </c>
      <c r="G7744">
        <v>0.33506763181190202</v>
      </c>
    </row>
    <row r="7745" spans="1:7" x14ac:dyDescent="0.2">
      <c r="A7745" t="s">
        <v>7667</v>
      </c>
      <c r="B7745">
        <v>-0.27243003445692998</v>
      </c>
      <c r="C7745">
        <v>0.12380174407709101</v>
      </c>
      <c r="E7745" t="s">
        <v>8391</v>
      </c>
      <c r="F7745">
        <v>0.193550465204852</v>
      </c>
      <c r="G7745">
        <v>0.33506763181190202</v>
      </c>
    </row>
    <row r="7746" spans="1:7" x14ac:dyDescent="0.2">
      <c r="A7746" t="s">
        <v>7668</v>
      </c>
      <c r="B7746">
        <v>0.75543379719345205</v>
      </c>
      <c r="C7746">
        <v>0.12380174407709101</v>
      </c>
      <c r="E7746" t="s">
        <v>5857</v>
      </c>
      <c r="F7746">
        <v>0.14827556991846</v>
      </c>
      <c r="G7746">
        <v>0.33524572314723899</v>
      </c>
    </row>
    <row r="7747" spans="1:7" x14ac:dyDescent="0.2">
      <c r="A7747" t="s">
        <v>7669</v>
      </c>
      <c r="B7747">
        <v>-0.14121458450195101</v>
      </c>
      <c r="C7747">
        <v>0.123969163004405</v>
      </c>
      <c r="E7747" t="s">
        <v>903</v>
      </c>
      <c r="F7747">
        <v>-0.109379202542534</v>
      </c>
      <c r="G7747">
        <v>0.335276278192845</v>
      </c>
    </row>
    <row r="7748" spans="1:7" x14ac:dyDescent="0.2">
      <c r="A7748" t="s">
        <v>7670</v>
      </c>
      <c r="B7748">
        <v>-0.24325677840166901</v>
      </c>
      <c r="C7748">
        <v>0.12397216449672201</v>
      </c>
      <c r="E7748" t="s">
        <v>14923</v>
      </c>
      <c r="F7748">
        <v>0.136391570266685</v>
      </c>
      <c r="G7748">
        <v>0.33538423599666201</v>
      </c>
    </row>
    <row r="7749" spans="1:7" x14ac:dyDescent="0.2">
      <c r="A7749" t="s">
        <v>7671</v>
      </c>
      <c r="B7749">
        <v>-0.23597485839061999</v>
      </c>
      <c r="C7749">
        <v>0.12410696541817801</v>
      </c>
      <c r="E7749" t="s">
        <v>10792</v>
      </c>
      <c r="F7749">
        <v>0.36427030341063099</v>
      </c>
      <c r="G7749">
        <v>0.335716635859164</v>
      </c>
    </row>
    <row r="7750" spans="1:7" x14ac:dyDescent="0.2">
      <c r="A7750" t="s">
        <v>7672</v>
      </c>
      <c r="B7750">
        <v>0.409082734122518</v>
      </c>
      <c r="C7750">
        <v>0.124110089917119</v>
      </c>
      <c r="E7750" t="s">
        <v>14864</v>
      </c>
      <c r="F7750">
        <v>-0.737475040067745</v>
      </c>
      <c r="G7750">
        <v>0.335881141304464</v>
      </c>
    </row>
    <row r="7751" spans="1:7" x14ac:dyDescent="0.2">
      <c r="A7751" t="s">
        <v>7673</v>
      </c>
      <c r="B7751">
        <v>1.7100379006573601</v>
      </c>
      <c r="C7751">
        <v>0.124168050275694</v>
      </c>
      <c r="E7751" t="s">
        <v>3959</v>
      </c>
      <c r="F7751">
        <v>-0.16501301281797801</v>
      </c>
      <c r="G7751">
        <v>0.33600411601591101</v>
      </c>
    </row>
    <row r="7752" spans="1:7" x14ac:dyDescent="0.2">
      <c r="A7752" t="s">
        <v>7674</v>
      </c>
      <c r="B7752">
        <v>1.90917494929067</v>
      </c>
      <c r="C7752">
        <v>0.12421976736380699</v>
      </c>
      <c r="E7752" t="s">
        <v>7812</v>
      </c>
      <c r="F7752">
        <v>0.31378931880023297</v>
      </c>
      <c r="G7752">
        <v>0.33600411601591101</v>
      </c>
    </row>
    <row r="7753" spans="1:7" x14ac:dyDescent="0.2">
      <c r="A7753" t="s">
        <v>7675</v>
      </c>
      <c r="B7753">
        <v>-0.35700703968334102</v>
      </c>
      <c r="C7753">
        <v>0.12421976736380699</v>
      </c>
      <c r="E7753" t="s">
        <v>6731</v>
      </c>
      <c r="F7753">
        <v>0.15877733125197299</v>
      </c>
      <c r="G7753">
        <v>0.33600411601591101</v>
      </c>
    </row>
    <row r="7754" spans="1:7" x14ac:dyDescent="0.2">
      <c r="A7754" t="s">
        <v>7676</v>
      </c>
      <c r="B7754">
        <v>0.29838050533828397</v>
      </c>
      <c r="C7754">
        <v>0.124282246948342</v>
      </c>
      <c r="E7754" t="s">
        <v>13716</v>
      </c>
      <c r="F7754">
        <v>-0.14060700297930101</v>
      </c>
      <c r="G7754">
        <v>0.33600411601591101</v>
      </c>
    </row>
    <row r="7755" spans="1:7" x14ac:dyDescent="0.2">
      <c r="A7755" t="s">
        <v>7677</v>
      </c>
      <c r="B7755">
        <v>0.38696411156402699</v>
      </c>
      <c r="C7755">
        <v>0.124414102325913</v>
      </c>
      <c r="E7755" t="s">
        <v>16236</v>
      </c>
      <c r="F7755">
        <v>-0.113506357730222</v>
      </c>
      <c r="G7755">
        <v>0.33600411601591101</v>
      </c>
    </row>
    <row r="7756" spans="1:7" x14ac:dyDescent="0.2">
      <c r="A7756" t="s">
        <v>7678</v>
      </c>
      <c r="B7756">
        <v>0.40112090807127798</v>
      </c>
      <c r="C7756">
        <v>0.124523109458185</v>
      </c>
      <c r="E7756" t="s">
        <v>7893</v>
      </c>
      <c r="F7756">
        <v>-0.151274687434966</v>
      </c>
      <c r="G7756">
        <v>0.33600411601591101</v>
      </c>
    </row>
    <row r="7757" spans="1:7" x14ac:dyDescent="0.2">
      <c r="A7757" t="s">
        <v>7679</v>
      </c>
      <c r="B7757">
        <v>0.20347339996087399</v>
      </c>
      <c r="C7757">
        <v>0.124579290284573</v>
      </c>
      <c r="E7757" t="s">
        <v>16175</v>
      </c>
      <c r="F7757">
        <v>0.55111539199805404</v>
      </c>
      <c r="G7757">
        <v>0.33600411601591101</v>
      </c>
    </row>
    <row r="7758" spans="1:7" x14ac:dyDescent="0.2">
      <c r="A7758" t="s">
        <v>7680</v>
      </c>
      <c r="B7758">
        <v>1.48433151034841</v>
      </c>
      <c r="C7758">
        <v>0.12458648629121701</v>
      </c>
      <c r="E7758" t="s">
        <v>17043</v>
      </c>
      <c r="F7758">
        <v>-0.51255554809451098</v>
      </c>
      <c r="G7758">
        <v>0.33602791957807998</v>
      </c>
    </row>
    <row r="7759" spans="1:7" x14ac:dyDescent="0.2">
      <c r="A7759" t="s">
        <v>7681</v>
      </c>
      <c r="B7759">
        <v>0.17048452863909</v>
      </c>
      <c r="C7759">
        <v>0.12458648629121701</v>
      </c>
      <c r="E7759" t="s">
        <v>3772</v>
      </c>
      <c r="F7759">
        <v>0.424056195785454</v>
      </c>
      <c r="G7759">
        <v>0.336513020029234</v>
      </c>
    </row>
    <row r="7760" spans="1:7" x14ac:dyDescent="0.2">
      <c r="A7760" t="s">
        <v>7682</v>
      </c>
      <c r="B7760">
        <v>-0.113189820061411</v>
      </c>
      <c r="C7760">
        <v>0.12485345797514701</v>
      </c>
      <c r="E7760" t="s">
        <v>15310</v>
      </c>
      <c r="F7760">
        <v>-0.60991555667025399</v>
      </c>
      <c r="G7760">
        <v>0.33685038681343499</v>
      </c>
    </row>
    <row r="7761" spans="1:7" x14ac:dyDescent="0.2">
      <c r="A7761" t="s">
        <v>7683</v>
      </c>
      <c r="B7761">
        <v>0.50363044387834699</v>
      </c>
      <c r="C7761">
        <v>0.12485635265655699</v>
      </c>
      <c r="E7761" t="s">
        <v>11423</v>
      </c>
      <c r="F7761">
        <v>-0.41340178079170198</v>
      </c>
      <c r="G7761">
        <v>0.33685038681343499</v>
      </c>
    </row>
    <row r="7762" spans="1:7" x14ac:dyDescent="0.2">
      <c r="A7762" t="s">
        <v>7684</v>
      </c>
      <c r="B7762">
        <v>-0.81098175783255</v>
      </c>
      <c r="C7762">
        <v>0.12502540892431399</v>
      </c>
      <c r="E7762" t="s">
        <v>13969</v>
      </c>
      <c r="F7762">
        <v>0.64158121142320401</v>
      </c>
      <c r="G7762">
        <v>0.33685038681343499</v>
      </c>
    </row>
    <row r="7763" spans="1:7" x14ac:dyDescent="0.2">
      <c r="A7763" t="s">
        <v>7685</v>
      </c>
      <c r="B7763">
        <v>0.57608864059727205</v>
      </c>
      <c r="C7763">
        <v>0.12508830995940201</v>
      </c>
      <c r="E7763" t="s">
        <v>16537</v>
      </c>
      <c r="F7763">
        <v>0.36358421059769802</v>
      </c>
      <c r="G7763">
        <v>0.33719066344965698</v>
      </c>
    </row>
    <row r="7764" spans="1:7" x14ac:dyDescent="0.2">
      <c r="A7764" t="s">
        <v>7686</v>
      </c>
      <c r="B7764">
        <v>0.25254778868813998</v>
      </c>
      <c r="C7764">
        <v>0.125232505250682</v>
      </c>
      <c r="E7764" t="s">
        <v>8654</v>
      </c>
      <c r="F7764">
        <v>0.59127154339412602</v>
      </c>
      <c r="G7764">
        <v>0.33719066344965698</v>
      </c>
    </row>
    <row r="7765" spans="1:7" x14ac:dyDescent="0.2">
      <c r="A7765" t="s">
        <v>7687</v>
      </c>
      <c r="B7765">
        <v>0.112456555422312</v>
      </c>
      <c r="C7765">
        <v>0.12531208532831001</v>
      </c>
      <c r="E7765" t="s">
        <v>8636</v>
      </c>
      <c r="F7765">
        <v>-0.23539768778541401</v>
      </c>
      <c r="G7765">
        <v>0.33724238147588897</v>
      </c>
    </row>
    <row r="7766" spans="1:7" x14ac:dyDescent="0.2">
      <c r="A7766" t="s">
        <v>7688</v>
      </c>
      <c r="B7766">
        <v>9.0195030428676201E-2</v>
      </c>
      <c r="C7766">
        <v>0.125338290598309</v>
      </c>
      <c r="E7766" t="s">
        <v>12888</v>
      </c>
      <c r="F7766">
        <v>0.117879126644271</v>
      </c>
      <c r="G7766">
        <v>0.33744690682515399</v>
      </c>
    </row>
    <row r="7767" spans="1:7" x14ac:dyDescent="0.2">
      <c r="A7767" t="s">
        <v>7689</v>
      </c>
      <c r="B7767">
        <v>0.369558039510337</v>
      </c>
      <c r="C7767">
        <v>0.125406856158292</v>
      </c>
      <c r="E7767" t="s">
        <v>5291</v>
      </c>
      <c r="F7767">
        <v>-0.59641978946278795</v>
      </c>
      <c r="G7767">
        <v>0.33762635977184702</v>
      </c>
    </row>
    <row r="7768" spans="1:7" x14ac:dyDescent="0.2">
      <c r="A7768" t="s">
        <v>128</v>
      </c>
      <c r="B7768">
        <v>0.27921120466499499</v>
      </c>
      <c r="C7768">
        <v>0.12541277737855799</v>
      </c>
      <c r="E7768" t="s">
        <v>16911</v>
      </c>
      <c r="F7768">
        <v>0.57049706329861505</v>
      </c>
      <c r="G7768">
        <v>0.33762635977184702</v>
      </c>
    </row>
    <row r="7769" spans="1:7" x14ac:dyDescent="0.2">
      <c r="A7769" t="s">
        <v>7690</v>
      </c>
      <c r="B7769">
        <v>-0.70667871920899406</v>
      </c>
      <c r="C7769">
        <v>0.12569393833315901</v>
      </c>
      <c r="E7769" t="s">
        <v>18565</v>
      </c>
      <c r="F7769">
        <v>-0.54652551197677401</v>
      </c>
      <c r="G7769">
        <v>0.33780907773865498</v>
      </c>
    </row>
    <row r="7770" spans="1:7" x14ac:dyDescent="0.2">
      <c r="A7770" t="s">
        <v>7691</v>
      </c>
      <c r="B7770">
        <v>0.22284859182881001</v>
      </c>
      <c r="C7770">
        <v>0.12574740328937001</v>
      </c>
      <c r="E7770" t="s">
        <v>12994</v>
      </c>
      <c r="F7770">
        <v>-0.58490613284546999</v>
      </c>
      <c r="G7770">
        <v>0.33786193806414699</v>
      </c>
    </row>
    <row r="7771" spans="1:7" x14ac:dyDescent="0.2">
      <c r="A7771" t="s">
        <v>7692</v>
      </c>
      <c r="B7771">
        <v>-0.23759449696165899</v>
      </c>
      <c r="C7771">
        <v>0.125760291852648</v>
      </c>
      <c r="E7771" t="s">
        <v>11813</v>
      </c>
      <c r="F7771">
        <v>0.171242952758382</v>
      </c>
      <c r="G7771">
        <v>0.33788506240134403</v>
      </c>
    </row>
    <row r="7772" spans="1:7" x14ac:dyDescent="0.2">
      <c r="A7772" t="s">
        <v>7693</v>
      </c>
      <c r="B7772">
        <v>-0.87588973161948402</v>
      </c>
      <c r="C7772">
        <v>0.12580726706223999</v>
      </c>
      <c r="E7772" t="s">
        <v>11784</v>
      </c>
      <c r="F7772">
        <v>-9.2012940448557706E-2</v>
      </c>
      <c r="G7772">
        <v>0.33788506240134403</v>
      </c>
    </row>
    <row r="7773" spans="1:7" x14ac:dyDescent="0.2">
      <c r="A7773" t="s">
        <v>7694</v>
      </c>
      <c r="B7773">
        <v>8.7385178401131594E-2</v>
      </c>
      <c r="C7773">
        <v>0.125895087282683</v>
      </c>
      <c r="E7773" t="s">
        <v>11880</v>
      </c>
      <c r="F7773">
        <v>8.0135883434255803E-2</v>
      </c>
      <c r="G7773">
        <v>0.33788506240134403</v>
      </c>
    </row>
    <row r="7774" spans="1:7" x14ac:dyDescent="0.2">
      <c r="A7774" t="s">
        <v>7695</v>
      </c>
      <c r="B7774">
        <v>0.39076340094714401</v>
      </c>
      <c r="C7774">
        <v>0.12603439921180501</v>
      </c>
      <c r="E7774" t="s">
        <v>8649</v>
      </c>
      <c r="F7774">
        <v>0.54945553203102704</v>
      </c>
      <c r="G7774">
        <v>0.33788506240134403</v>
      </c>
    </row>
    <row r="7775" spans="1:7" x14ac:dyDescent="0.2">
      <c r="A7775" t="s">
        <v>7696</v>
      </c>
      <c r="B7775">
        <v>-1.3541704826682699</v>
      </c>
      <c r="C7775">
        <v>0.12623209454472001</v>
      </c>
      <c r="E7775" t="s">
        <v>9400</v>
      </c>
      <c r="F7775">
        <v>0.18716196507871299</v>
      </c>
      <c r="G7775">
        <v>0.33788506240134403</v>
      </c>
    </row>
    <row r="7776" spans="1:7" x14ac:dyDescent="0.2">
      <c r="A7776" t="s">
        <v>7697</v>
      </c>
      <c r="B7776">
        <v>0.10930236646451599</v>
      </c>
      <c r="C7776">
        <v>0.12632058623338899</v>
      </c>
      <c r="E7776" t="s">
        <v>8412</v>
      </c>
      <c r="F7776">
        <v>-0.43349378637035901</v>
      </c>
      <c r="G7776">
        <v>0.33789356772532297</v>
      </c>
    </row>
    <row r="7777" spans="1:7" x14ac:dyDescent="0.2">
      <c r="A7777" t="s">
        <v>7698</v>
      </c>
      <c r="B7777">
        <v>0.56002093846301304</v>
      </c>
      <c r="C7777">
        <v>0.12648440673955799</v>
      </c>
      <c r="E7777" t="s">
        <v>15902</v>
      </c>
      <c r="F7777">
        <v>0.71259204444734603</v>
      </c>
      <c r="G7777">
        <v>0.33789356772532297</v>
      </c>
    </row>
    <row r="7778" spans="1:7" x14ac:dyDescent="0.2">
      <c r="A7778" t="s">
        <v>7699</v>
      </c>
      <c r="B7778">
        <v>-0.48799651658503101</v>
      </c>
      <c r="C7778">
        <v>0.12675980364726899</v>
      </c>
      <c r="E7778" t="s">
        <v>9804</v>
      </c>
      <c r="F7778">
        <v>-0.112897004693986</v>
      </c>
      <c r="G7778">
        <v>0.33811989518138102</v>
      </c>
    </row>
    <row r="7779" spans="1:7" x14ac:dyDescent="0.2">
      <c r="A7779" t="s">
        <v>7700</v>
      </c>
      <c r="B7779">
        <v>0.110986833285696</v>
      </c>
      <c r="C7779">
        <v>0.12675980364726899</v>
      </c>
      <c r="E7779" t="s">
        <v>16956</v>
      </c>
      <c r="F7779">
        <v>-8.4064946360426995E-2</v>
      </c>
      <c r="G7779">
        <v>0.33813415206156699</v>
      </c>
    </row>
    <row r="7780" spans="1:7" x14ac:dyDescent="0.2">
      <c r="A7780" t="s">
        <v>7701</v>
      </c>
      <c r="B7780">
        <v>-1.0637378680757601</v>
      </c>
      <c r="C7780">
        <v>0.126878953880638</v>
      </c>
      <c r="E7780" t="s">
        <v>13894</v>
      </c>
      <c r="F7780">
        <v>0.106848629804407</v>
      </c>
      <c r="G7780">
        <v>0.33813415206156699</v>
      </c>
    </row>
    <row r="7781" spans="1:7" x14ac:dyDescent="0.2">
      <c r="A7781" t="s">
        <v>7702</v>
      </c>
      <c r="B7781">
        <v>0.24621225472142999</v>
      </c>
      <c r="C7781">
        <v>0.126963184697094</v>
      </c>
      <c r="E7781" t="s">
        <v>7935</v>
      </c>
      <c r="F7781">
        <v>0.156174182438413</v>
      </c>
      <c r="G7781">
        <v>0.33835050323160198</v>
      </c>
    </row>
    <row r="7782" spans="1:7" x14ac:dyDescent="0.2">
      <c r="A7782" t="s">
        <v>7703</v>
      </c>
      <c r="B7782">
        <v>1.2499191075249001</v>
      </c>
      <c r="C7782">
        <v>0.126963184697094</v>
      </c>
      <c r="E7782" t="s">
        <v>19637</v>
      </c>
      <c r="F7782">
        <v>-0.19811298241575601</v>
      </c>
      <c r="G7782">
        <v>0.33841430159992703</v>
      </c>
    </row>
    <row r="7783" spans="1:7" x14ac:dyDescent="0.2">
      <c r="A7783" t="s">
        <v>7704</v>
      </c>
      <c r="B7783">
        <v>-0.108005058166525</v>
      </c>
      <c r="C7783">
        <v>0.12700555469474101</v>
      </c>
      <c r="E7783" t="s">
        <v>5803</v>
      </c>
      <c r="F7783">
        <v>-0.159433312387154</v>
      </c>
      <c r="G7783">
        <v>0.33841430159992703</v>
      </c>
    </row>
    <row r="7784" spans="1:7" x14ac:dyDescent="0.2">
      <c r="A7784" t="s">
        <v>7705</v>
      </c>
      <c r="B7784">
        <v>0.30498402875608899</v>
      </c>
      <c r="C7784">
        <v>0.127052448287753</v>
      </c>
      <c r="E7784" t="s">
        <v>17426</v>
      </c>
      <c r="F7784">
        <v>-0.70455133974690098</v>
      </c>
      <c r="G7784">
        <v>0.33841430159992703</v>
      </c>
    </row>
    <row r="7785" spans="1:7" x14ac:dyDescent="0.2">
      <c r="A7785" t="s">
        <v>7706</v>
      </c>
      <c r="B7785">
        <v>0.87833486493984203</v>
      </c>
      <c r="C7785">
        <v>0.127052448287753</v>
      </c>
      <c r="E7785" t="s">
        <v>14586</v>
      </c>
      <c r="F7785">
        <v>-8.9095150566266906E-2</v>
      </c>
      <c r="G7785">
        <v>0.33844191706013499</v>
      </c>
    </row>
    <row r="7786" spans="1:7" x14ac:dyDescent="0.2">
      <c r="A7786" t="s">
        <v>7707</v>
      </c>
      <c r="B7786">
        <v>0.68504867234478295</v>
      </c>
      <c r="C7786">
        <v>0.12705647415272001</v>
      </c>
      <c r="E7786" t="s">
        <v>5641</v>
      </c>
      <c r="F7786">
        <v>-0.20857166176508099</v>
      </c>
      <c r="G7786">
        <v>0.33850232646814099</v>
      </c>
    </row>
    <row r="7787" spans="1:7" x14ac:dyDescent="0.2">
      <c r="A7787" t="s">
        <v>7708</v>
      </c>
      <c r="B7787">
        <v>-0.218565354079366</v>
      </c>
      <c r="C7787">
        <v>0.12707772331627601</v>
      </c>
      <c r="E7787" t="s">
        <v>9795</v>
      </c>
      <c r="F7787">
        <v>0.182294231105602</v>
      </c>
      <c r="G7787">
        <v>0.33850232646814099</v>
      </c>
    </row>
    <row r="7788" spans="1:7" x14ac:dyDescent="0.2">
      <c r="A7788" t="s">
        <v>7709</v>
      </c>
      <c r="B7788">
        <v>0.14097081621545601</v>
      </c>
      <c r="C7788">
        <v>0.12707772331627601</v>
      </c>
      <c r="E7788" t="s">
        <v>18651</v>
      </c>
      <c r="F7788">
        <v>5.8827389043282503E-2</v>
      </c>
      <c r="G7788">
        <v>0.338523392374947</v>
      </c>
    </row>
    <row r="7789" spans="1:7" x14ac:dyDescent="0.2">
      <c r="A7789" t="s">
        <v>7710</v>
      </c>
      <c r="B7789">
        <v>0.33485752058657198</v>
      </c>
      <c r="C7789">
        <v>0.12707772331627601</v>
      </c>
      <c r="E7789" t="s">
        <v>8991</v>
      </c>
      <c r="F7789">
        <v>-0.46030476906092699</v>
      </c>
      <c r="G7789">
        <v>0.338523392374947</v>
      </c>
    </row>
    <row r="7790" spans="1:7" x14ac:dyDescent="0.2">
      <c r="A7790" t="s">
        <v>7711</v>
      </c>
      <c r="B7790">
        <v>0.95001760231275101</v>
      </c>
      <c r="C7790">
        <v>0.12707772331627601</v>
      </c>
      <c r="E7790" t="s">
        <v>5273</v>
      </c>
      <c r="F7790">
        <v>0.31064492840982699</v>
      </c>
      <c r="G7790">
        <v>0.338523392374947</v>
      </c>
    </row>
    <row r="7791" spans="1:7" x14ac:dyDescent="0.2">
      <c r="A7791" t="s">
        <v>7712</v>
      </c>
      <c r="B7791">
        <v>1.3351320263845401</v>
      </c>
      <c r="C7791">
        <v>0.12707772331627601</v>
      </c>
      <c r="E7791" t="s">
        <v>5238</v>
      </c>
      <c r="F7791">
        <v>0.14961537146688</v>
      </c>
      <c r="G7791">
        <v>0.338523392374947</v>
      </c>
    </row>
    <row r="7792" spans="1:7" x14ac:dyDescent="0.2">
      <c r="A7792" t="s">
        <v>7713</v>
      </c>
      <c r="B7792">
        <v>1.58391986886701</v>
      </c>
      <c r="C7792">
        <v>0.127100200430104</v>
      </c>
      <c r="E7792" t="s">
        <v>18157</v>
      </c>
      <c r="F7792">
        <v>0.50851386793458697</v>
      </c>
      <c r="G7792">
        <v>0.33892933357878402</v>
      </c>
    </row>
    <row r="7793" spans="1:7" x14ac:dyDescent="0.2">
      <c r="A7793" t="s">
        <v>7714</v>
      </c>
      <c r="B7793">
        <v>0.78790291024369596</v>
      </c>
      <c r="C7793">
        <v>0.127100200430104</v>
      </c>
      <c r="E7793" t="s">
        <v>15588</v>
      </c>
      <c r="F7793">
        <v>-0.127000287981791</v>
      </c>
      <c r="G7793">
        <v>0.33900447606174899</v>
      </c>
    </row>
    <row r="7794" spans="1:7" x14ac:dyDescent="0.2">
      <c r="A7794" t="s">
        <v>7715</v>
      </c>
      <c r="B7794">
        <v>0.82022454296105296</v>
      </c>
      <c r="C7794">
        <v>0.12713085701096499</v>
      </c>
      <c r="E7794" t="s">
        <v>11185</v>
      </c>
      <c r="F7794">
        <v>0.13872415628295201</v>
      </c>
      <c r="G7794">
        <v>0.33904190218913299</v>
      </c>
    </row>
    <row r="7795" spans="1:7" x14ac:dyDescent="0.2">
      <c r="A7795" t="s">
        <v>7716</v>
      </c>
      <c r="B7795">
        <v>1.92881119810943</v>
      </c>
      <c r="C7795">
        <v>0.12725266848125799</v>
      </c>
      <c r="E7795" t="s">
        <v>13248</v>
      </c>
      <c r="F7795">
        <v>0.15334676171529299</v>
      </c>
      <c r="G7795">
        <v>0.339086362444319</v>
      </c>
    </row>
    <row r="7796" spans="1:7" x14ac:dyDescent="0.2">
      <c r="A7796" t="s">
        <v>7717</v>
      </c>
      <c r="B7796">
        <v>0.36334435928871001</v>
      </c>
      <c r="C7796">
        <v>0.12726811764201201</v>
      </c>
      <c r="E7796" t="s">
        <v>7687</v>
      </c>
      <c r="F7796">
        <v>8.30835334697059E-2</v>
      </c>
      <c r="G7796">
        <v>0.33928980709440898</v>
      </c>
    </row>
    <row r="7797" spans="1:7" x14ac:dyDescent="0.2">
      <c r="A7797" t="s">
        <v>7718</v>
      </c>
      <c r="B7797">
        <v>-0.93261063940798505</v>
      </c>
      <c r="C7797">
        <v>0.12727366566629</v>
      </c>
      <c r="E7797" t="s">
        <v>13076</v>
      </c>
      <c r="F7797">
        <v>-0.57643437365796302</v>
      </c>
      <c r="G7797">
        <v>0.33931379666299499</v>
      </c>
    </row>
    <row r="7798" spans="1:7" x14ac:dyDescent="0.2">
      <c r="A7798" t="s">
        <v>128</v>
      </c>
      <c r="B7798">
        <v>-0.49061765537673402</v>
      </c>
      <c r="C7798">
        <v>0.12733666643473901</v>
      </c>
      <c r="E7798" t="s">
        <v>7629</v>
      </c>
      <c r="F7798">
        <v>-0.15709195679798599</v>
      </c>
      <c r="G7798">
        <v>0.33953214416552402</v>
      </c>
    </row>
    <row r="7799" spans="1:7" x14ac:dyDescent="0.2">
      <c r="A7799" t="s">
        <v>7719</v>
      </c>
      <c r="B7799">
        <v>-0.36447467517707899</v>
      </c>
      <c r="C7799">
        <v>0.127589923155946</v>
      </c>
      <c r="E7799" t="s">
        <v>11027</v>
      </c>
      <c r="F7799">
        <v>0.50564753373081495</v>
      </c>
      <c r="G7799">
        <v>0.33956989041364299</v>
      </c>
    </row>
    <row r="7800" spans="1:7" x14ac:dyDescent="0.2">
      <c r="A7800" t="s">
        <v>7720</v>
      </c>
      <c r="B7800">
        <v>0.53275728845251502</v>
      </c>
      <c r="C7800">
        <v>0.12782450017800201</v>
      </c>
      <c r="E7800" t="s">
        <v>1685</v>
      </c>
      <c r="F7800">
        <v>0.103980371663979</v>
      </c>
      <c r="G7800">
        <v>0.33960115649403799</v>
      </c>
    </row>
    <row r="7801" spans="1:7" x14ac:dyDescent="0.2">
      <c r="A7801" t="s">
        <v>7721</v>
      </c>
      <c r="B7801">
        <v>1.5426219190483299</v>
      </c>
      <c r="C7801">
        <v>0.12782516360174201</v>
      </c>
      <c r="E7801" t="s">
        <v>6871</v>
      </c>
      <c r="F7801">
        <v>6.3815270437333996E-2</v>
      </c>
      <c r="G7801">
        <v>0.339606295128276</v>
      </c>
    </row>
    <row r="7802" spans="1:7" x14ac:dyDescent="0.2">
      <c r="A7802" t="s">
        <v>7722</v>
      </c>
      <c r="B7802">
        <v>-0.20572127763288101</v>
      </c>
      <c r="C7802">
        <v>0.127902087296966</v>
      </c>
      <c r="E7802" t="s">
        <v>11084</v>
      </c>
      <c r="F7802">
        <v>8.7051494417373795E-2</v>
      </c>
      <c r="G7802">
        <v>0.33961929019618398</v>
      </c>
    </row>
    <row r="7803" spans="1:7" x14ac:dyDescent="0.2">
      <c r="A7803" t="s">
        <v>7723</v>
      </c>
      <c r="B7803">
        <v>0.17099557102152901</v>
      </c>
      <c r="C7803">
        <v>0.12796111514379399</v>
      </c>
      <c r="E7803" t="s">
        <v>18494</v>
      </c>
      <c r="F7803">
        <v>0.84889764396065404</v>
      </c>
      <c r="G7803">
        <v>0.33964973154901601</v>
      </c>
    </row>
    <row r="7804" spans="1:7" x14ac:dyDescent="0.2">
      <c r="A7804" t="s">
        <v>7724</v>
      </c>
      <c r="B7804">
        <v>-0.484158670978036</v>
      </c>
      <c r="C7804">
        <v>0.12802266745485499</v>
      </c>
      <c r="E7804" t="s">
        <v>12281</v>
      </c>
      <c r="F7804">
        <v>0.41092250697573801</v>
      </c>
      <c r="G7804">
        <v>0.33967381191946999</v>
      </c>
    </row>
    <row r="7805" spans="1:7" x14ac:dyDescent="0.2">
      <c r="A7805" t="s">
        <v>7725</v>
      </c>
      <c r="B7805">
        <v>0.22601295481101499</v>
      </c>
      <c r="C7805">
        <v>0.12802266745485499</v>
      </c>
      <c r="E7805" t="s">
        <v>18394</v>
      </c>
      <c r="F7805">
        <v>-0.73421736559791095</v>
      </c>
      <c r="G7805">
        <v>0.339752928741757</v>
      </c>
    </row>
    <row r="7806" spans="1:7" x14ac:dyDescent="0.2">
      <c r="A7806" t="s">
        <v>7726</v>
      </c>
      <c r="B7806">
        <v>-0.64713901384321704</v>
      </c>
      <c r="C7806">
        <v>0.12802266745485499</v>
      </c>
      <c r="E7806" t="s">
        <v>10535</v>
      </c>
      <c r="F7806">
        <v>0.127336336342672</v>
      </c>
      <c r="G7806">
        <v>0.33997564427302301</v>
      </c>
    </row>
    <row r="7807" spans="1:7" x14ac:dyDescent="0.2">
      <c r="A7807" t="s">
        <v>7727</v>
      </c>
      <c r="B7807">
        <v>-0.55802962647281795</v>
      </c>
      <c r="C7807">
        <v>0.12802477008441901</v>
      </c>
      <c r="E7807" t="s">
        <v>3222</v>
      </c>
      <c r="F7807">
        <v>-6.6040248159431297E-2</v>
      </c>
      <c r="G7807">
        <v>0.33997564427302301</v>
      </c>
    </row>
    <row r="7808" spans="1:7" x14ac:dyDescent="0.2">
      <c r="A7808" t="s">
        <v>7728</v>
      </c>
      <c r="B7808">
        <v>-0.16449934841439101</v>
      </c>
      <c r="C7808">
        <v>0.12816536260935499</v>
      </c>
      <c r="E7808" t="s">
        <v>9487</v>
      </c>
      <c r="F7808">
        <v>0.12517841875536001</v>
      </c>
      <c r="G7808">
        <v>0.340043707173245</v>
      </c>
    </row>
    <row r="7809" spans="1:7" x14ac:dyDescent="0.2">
      <c r="A7809" t="s">
        <v>128</v>
      </c>
      <c r="B7809">
        <v>-0.74416908519052505</v>
      </c>
      <c r="C7809">
        <v>0.12816536260935499</v>
      </c>
      <c r="E7809" t="s">
        <v>11328</v>
      </c>
      <c r="F7809">
        <v>-0.107198455369535</v>
      </c>
      <c r="G7809">
        <v>0.340195880889619</v>
      </c>
    </row>
    <row r="7810" spans="1:7" x14ac:dyDescent="0.2">
      <c r="A7810" t="s">
        <v>7729</v>
      </c>
      <c r="B7810">
        <v>1.0827831947861799</v>
      </c>
      <c r="C7810">
        <v>0.12821252382957901</v>
      </c>
      <c r="E7810" t="s">
        <v>4648</v>
      </c>
      <c r="F7810">
        <v>0.20487541734060499</v>
      </c>
      <c r="G7810">
        <v>0.34045336973544799</v>
      </c>
    </row>
    <row r="7811" spans="1:7" x14ac:dyDescent="0.2">
      <c r="A7811" t="s">
        <v>7730</v>
      </c>
      <c r="B7811">
        <v>1.21397905733302</v>
      </c>
      <c r="C7811">
        <v>0.128229793856944</v>
      </c>
      <c r="E7811" t="s">
        <v>5232</v>
      </c>
      <c r="F7811">
        <v>-0.28234602382714102</v>
      </c>
      <c r="G7811">
        <v>0.34045336973544799</v>
      </c>
    </row>
    <row r="7812" spans="1:7" x14ac:dyDescent="0.2">
      <c r="A7812" t="s">
        <v>7731</v>
      </c>
      <c r="B7812">
        <v>0.31852602354440901</v>
      </c>
      <c r="C7812">
        <v>0.12825740664968699</v>
      </c>
      <c r="E7812" t="s">
        <v>3981</v>
      </c>
      <c r="F7812">
        <v>0.122702943395345</v>
      </c>
      <c r="G7812">
        <v>0.34049454126884099</v>
      </c>
    </row>
    <row r="7813" spans="1:7" x14ac:dyDescent="0.2">
      <c r="A7813" t="s">
        <v>7732</v>
      </c>
      <c r="B7813">
        <v>-0.64456640234490203</v>
      </c>
      <c r="C7813">
        <v>0.128496245163395</v>
      </c>
      <c r="E7813" t="s">
        <v>14707</v>
      </c>
      <c r="F7813">
        <v>-0.180963657626107</v>
      </c>
      <c r="G7813">
        <v>0.34062642007969901</v>
      </c>
    </row>
    <row r="7814" spans="1:7" x14ac:dyDescent="0.2">
      <c r="A7814" t="s">
        <v>7733</v>
      </c>
      <c r="B7814">
        <v>-1.68396855588995</v>
      </c>
      <c r="C7814">
        <v>0.12868309962246299</v>
      </c>
      <c r="E7814" t="s">
        <v>6896</v>
      </c>
      <c r="F7814">
        <v>0.92515772671966501</v>
      </c>
      <c r="G7814">
        <v>0.340904561056804</v>
      </c>
    </row>
    <row r="7815" spans="1:7" x14ac:dyDescent="0.2">
      <c r="A7815" t="s">
        <v>7734</v>
      </c>
      <c r="B7815">
        <v>-1.28938326799408</v>
      </c>
      <c r="C7815">
        <v>0.12869199130855499</v>
      </c>
      <c r="E7815" t="s">
        <v>4949</v>
      </c>
      <c r="F7815">
        <v>7.5450471016650797E-2</v>
      </c>
      <c r="G7815">
        <v>0.34108177806850698</v>
      </c>
    </row>
    <row r="7816" spans="1:7" x14ac:dyDescent="0.2">
      <c r="A7816" t="s">
        <v>7735</v>
      </c>
      <c r="B7816">
        <v>0.348104045317852</v>
      </c>
      <c r="C7816">
        <v>0.128721507979804</v>
      </c>
      <c r="E7816" t="s">
        <v>2340</v>
      </c>
      <c r="F7816">
        <v>0.31927183696400002</v>
      </c>
      <c r="G7816">
        <v>0.34115036421165301</v>
      </c>
    </row>
    <row r="7817" spans="1:7" x14ac:dyDescent="0.2">
      <c r="A7817" t="s">
        <v>7736</v>
      </c>
      <c r="B7817">
        <v>1.1664028513948701</v>
      </c>
      <c r="C7817">
        <v>0.128979332253362</v>
      </c>
      <c r="E7817" t="s">
        <v>19261</v>
      </c>
      <c r="F7817">
        <v>-8.5117525686743495E-2</v>
      </c>
      <c r="G7817">
        <v>0.34125708676914301</v>
      </c>
    </row>
    <row r="7818" spans="1:7" x14ac:dyDescent="0.2">
      <c r="A7818" t="s">
        <v>7737</v>
      </c>
      <c r="B7818">
        <v>-0.76687783295950196</v>
      </c>
      <c r="C7818">
        <v>0.129153040199559</v>
      </c>
      <c r="E7818" t="s">
        <v>128</v>
      </c>
      <c r="F7818">
        <v>-0.63113129980754601</v>
      </c>
      <c r="G7818">
        <v>0.34126285871054701</v>
      </c>
    </row>
    <row r="7819" spans="1:7" x14ac:dyDescent="0.2">
      <c r="A7819" t="s">
        <v>7738</v>
      </c>
      <c r="B7819">
        <v>-0.10523998486333599</v>
      </c>
      <c r="C7819">
        <v>0.12927522645387499</v>
      </c>
      <c r="E7819" t="s">
        <v>128</v>
      </c>
      <c r="F7819">
        <v>-7.9041184057824204E-2</v>
      </c>
      <c r="G7819">
        <v>0.341296220218895</v>
      </c>
    </row>
    <row r="7820" spans="1:7" x14ac:dyDescent="0.2">
      <c r="A7820" t="s">
        <v>7739</v>
      </c>
      <c r="B7820">
        <v>1.1110527467701801</v>
      </c>
      <c r="C7820">
        <v>0.12927522645387499</v>
      </c>
      <c r="E7820" t="s">
        <v>2785</v>
      </c>
      <c r="F7820">
        <v>0.123286404182313</v>
      </c>
      <c r="G7820">
        <v>0.34133991718041901</v>
      </c>
    </row>
    <row r="7821" spans="1:7" x14ac:dyDescent="0.2">
      <c r="A7821" t="s">
        <v>7740</v>
      </c>
      <c r="B7821">
        <v>-0.22050600116257499</v>
      </c>
      <c r="C7821">
        <v>0.12934030055192899</v>
      </c>
      <c r="E7821" t="s">
        <v>128</v>
      </c>
      <c r="F7821">
        <v>-0.74278635618929201</v>
      </c>
      <c r="G7821">
        <v>0.341410293996874</v>
      </c>
    </row>
    <row r="7822" spans="1:7" x14ac:dyDescent="0.2">
      <c r="A7822" t="s">
        <v>7741</v>
      </c>
      <c r="B7822">
        <v>-0.23141856878773101</v>
      </c>
      <c r="C7822">
        <v>0.12936675825267499</v>
      </c>
      <c r="E7822" t="s">
        <v>19320</v>
      </c>
      <c r="F7822">
        <v>-0.122184979060121</v>
      </c>
      <c r="G7822">
        <v>0.34150823559285398</v>
      </c>
    </row>
    <row r="7823" spans="1:7" x14ac:dyDescent="0.2">
      <c r="A7823" t="s">
        <v>7742</v>
      </c>
      <c r="B7823">
        <v>-9.8756536685259202E-2</v>
      </c>
      <c r="C7823">
        <v>0.12940337071677399</v>
      </c>
      <c r="E7823" t="s">
        <v>19204</v>
      </c>
      <c r="F7823">
        <v>4.1694917973841297E-2</v>
      </c>
      <c r="G7823">
        <v>0.34156402599719798</v>
      </c>
    </row>
    <row r="7824" spans="1:7" x14ac:dyDescent="0.2">
      <c r="A7824" t="s">
        <v>7743</v>
      </c>
      <c r="B7824">
        <v>0.29417156429680902</v>
      </c>
      <c r="C7824">
        <v>0.12940337071677399</v>
      </c>
      <c r="E7824" t="s">
        <v>14590</v>
      </c>
      <c r="F7824">
        <v>-7.1369264702862104E-2</v>
      </c>
      <c r="G7824">
        <v>0.34164619399586998</v>
      </c>
    </row>
    <row r="7825" spans="1:7" x14ac:dyDescent="0.2">
      <c r="A7825" t="s">
        <v>7744</v>
      </c>
      <c r="B7825">
        <v>-0.15916215064438499</v>
      </c>
      <c r="C7825">
        <v>0.12949320476975901</v>
      </c>
      <c r="E7825" t="s">
        <v>11376</v>
      </c>
      <c r="F7825">
        <v>0.40014529394585302</v>
      </c>
      <c r="G7825">
        <v>0.34181194258421299</v>
      </c>
    </row>
    <row r="7826" spans="1:7" x14ac:dyDescent="0.2">
      <c r="A7826" t="s">
        <v>7745</v>
      </c>
      <c r="B7826">
        <v>0.37351842121187001</v>
      </c>
      <c r="C7826">
        <v>0.12949320476975901</v>
      </c>
      <c r="E7826" t="s">
        <v>8953</v>
      </c>
      <c r="F7826">
        <v>0.10825521050068999</v>
      </c>
      <c r="G7826">
        <v>0.34198899482635797</v>
      </c>
    </row>
    <row r="7827" spans="1:7" x14ac:dyDescent="0.2">
      <c r="A7827" t="s">
        <v>7746</v>
      </c>
      <c r="B7827">
        <v>-1.05449360473604</v>
      </c>
      <c r="C7827">
        <v>0.12949385491288001</v>
      </c>
      <c r="E7827" t="s">
        <v>8377</v>
      </c>
      <c r="F7827">
        <v>0.139024509774101</v>
      </c>
      <c r="G7827">
        <v>0.34207308634971401</v>
      </c>
    </row>
    <row r="7828" spans="1:7" x14ac:dyDescent="0.2">
      <c r="A7828" t="s">
        <v>7747</v>
      </c>
      <c r="B7828">
        <v>0.21921754583508199</v>
      </c>
      <c r="C7828">
        <v>0.12952172472036799</v>
      </c>
      <c r="E7828" t="s">
        <v>2251</v>
      </c>
      <c r="F7828">
        <v>-0.13899188511153801</v>
      </c>
      <c r="G7828">
        <v>0.34207308634971401</v>
      </c>
    </row>
    <row r="7829" spans="1:7" x14ac:dyDescent="0.2">
      <c r="A7829" t="s">
        <v>7748</v>
      </c>
      <c r="B7829">
        <v>-9.1227403926375197E-2</v>
      </c>
      <c r="C7829">
        <v>0.12952172472036799</v>
      </c>
      <c r="E7829" t="s">
        <v>5141</v>
      </c>
      <c r="F7829">
        <v>-8.9151119872751095E-2</v>
      </c>
      <c r="G7829">
        <v>0.34210045050925503</v>
      </c>
    </row>
    <row r="7830" spans="1:7" x14ac:dyDescent="0.2">
      <c r="A7830" t="s">
        <v>7749</v>
      </c>
      <c r="B7830">
        <v>0.19833633390755701</v>
      </c>
      <c r="C7830">
        <v>0.12952172472036799</v>
      </c>
      <c r="E7830" t="s">
        <v>19628</v>
      </c>
      <c r="F7830">
        <v>0.81259028501833896</v>
      </c>
      <c r="G7830">
        <v>0.34216456930760197</v>
      </c>
    </row>
    <row r="7831" spans="1:7" x14ac:dyDescent="0.2">
      <c r="A7831" t="s">
        <v>7750</v>
      </c>
      <c r="B7831">
        <v>0.44898214325340002</v>
      </c>
      <c r="C7831">
        <v>0.12953395633197401</v>
      </c>
      <c r="E7831" t="s">
        <v>4223</v>
      </c>
      <c r="F7831">
        <v>0.23042953167475799</v>
      </c>
      <c r="G7831">
        <v>0.34216456930760197</v>
      </c>
    </row>
    <row r="7832" spans="1:7" x14ac:dyDescent="0.2">
      <c r="A7832" t="s">
        <v>7751</v>
      </c>
      <c r="B7832">
        <v>-0.11647005404871601</v>
      </c>
      <c r="C7832">
        <v>0.12953395633197401</v>
      </c>
      <c r="E7832" t="s">
        <v>128</v>
      </c>
      <c r="F7832">
        <v>-0.34440802714914198</v>
      </c>
      <c r="G7832">
        <v>0.34217339491491799</v>
      </c>
    </row>
    <row r="7833" spans="1:7" x14ac:dyDescent="0.2">
      <c r="A7833" t="s">
        <v>7752</v>
      </c>
      <c r="B7833">
        <v>8.4784029661148605E-2</v>
      </c>
      <c r="C7833">
        <v>0.129676777440242</v>
      </c>
      <c r="E7833" t="s">
        <v>18719</v>
      </c>
      <c r="F7833">
        <v>0.6697474025647</v>
      </c>
      <c r="G7833">
        <v>0.3422682280721</v>
      </c>
    </row>
    <row r="7834" spans="1:7" x14ac:dyDescent="0.2">
      <c r="A7834" t="s">
        <v>7753</v>
      </c>
      <c r="B7834">
        <v>0.78469610916910604</v>
      </c>
      <c r="C7834">
        <v>0.129747258342262</v>
      </c>
      <c r="E7834" t="s">
        <v>3395</v>
      </c>
      <c r="F7834">
        <v>8.93242046180691E-2</v>
      </c>
      <c r="G7834">
        <v>0.34248136430857201</v>
      </c>
    </row>
    <row r="7835" spans="1:7" x14ac:dyDescent="0.2">
      <c r="A7835" t="s">
        <v>7754</v>
      </c>
      <c r="B7835">
        <v>0.26608626275868003</v>
      </c>
      <c r="C7835">
        <v>0.12975826401646601</v>
      </c>
      <c r="E7835" t="s">
        <v>2539</v>
      </c>
      <c r="F7835">
        <v>8.4750901154067207E-2</v>
      </c>
      <c r="G7835">
        <v>0.34248238453240698</v>
      </c>
    </row>
    <row r="7836" spans="1:7" x14ac:dyDescent="0.2">
      <c r="A7836" t="s">
        <v>7755</v>
      </c>
      <c r="B7836">
        <v>9.5622644020927405E-2</v>
      </c>
      <c r="C7836">
        <v>0.129775165534915</v>
      </c>
      <c r="E7836" t="s">
        <v>8780</v>
      </c>
      <c r="F7836">
        <v>-0.15089134736637999</v>
      </c>
      <c r="G7836">
        <v>0.34248238453240698</v>
      </c>
    </row>
    <row r="7837" spans="1:7" x14ac:dyDescent="0.2">
      <c r="A7837" t="s">
        <v>7756</v>
      </c>
      <c r="B7837">
        <v>-0.69787487164057205</v>
      </c>
      <c r="C7837">
        <v>0.129862323287189</v>
      </c>
      <c r="E7837" t="s">
        <v>8166</v>
      </c>
      <c r="F7837">
        <v>-0.32561069936390802</v>
      </c>
      <c r="G7837">
        <v>0.34248238453240698</v>
      </c>
    </row>
    <row r="7838" spans="1:7" x14ac:dyDescent="0.2">
      <c r="A7838" t="s">
        <v>7757</v>
      </c>
      <c r="B7838">
        <v>-1.7966477420609499</v>
      </c>
      <c r="C7838">
        <v>0.129874520110946</v>
      </c>
      <c r="E7838" t="s">
        <v>19368</v>
      </c>
      <c r="F7838">
        <v>0.48588933516525101</v>
      </c>
      <c r="G7838">
        <v>0.34263988715881</v>
      </c>
    </row>
    <row r="7839" spans="1:7" x14ac:dyDescent="0.2">
      <c r="A7839" t="s">
        <v>7758</v>
      </c>
      <c r="B7839">
        <v>0.47448283159312499</v>
      </c>
      <c r="C7839">
        <v>0.129874520110946</v>
      </c>
      <c r="E7839" t="s">
        <v>128</v>
      </c>
      <c r="F7839">
        <v>0.43832790181244202</v>
      </c>
      <c r="G7839">
        <v>0.34263988715881</v>
      </c>
    </row>
    <row r="7840" spans="1:7" x14ac:dyDescent="0.2">
      <c r="A7840" t="s">
        <v>7759</v>
      </c>
      <c r="B7840">
        <v>0.25874045844289101</v>
      </c>
      <c r="C7840">
        <v>0.129948635930799</v>
      </c>
      <c r="E7840" t="s">
        <v>16235</v>
      </c>
      <c r="F7840">
        <v>0.140715432726715</v>
      </c>
      <c r="G7840">
        <v>0.34279431196086801</v>
      </c>
    </row>
    <row r="7841" spans="1:7" x14ac:dyDescent="0.2">
      <c r="A7841" t="s">
        <v>7760</v>
      </c>
      <c r="B7841">
        <v>0.33574259249850802</v>
      </c>
      <c r="C7841">
        <v>0.129948635930799</v>
      </c>
      <c r="E7841" t="s">
        <v>14825</v>
      </c>
      <c r="F7841">
        <v>0.14279447226477099</v>
      </c>
      <c r="G7841">
        <v>0.34282898367994302</v>
      </c>
    </row>
    <row r="7842" spans="1:7" x14ac:dyDescent="0.2">
      <c r="A7842" t="s">
        <v>7761</v>
      </c>
      <c r="B7842">
        <v>0.23886762509585099</v>
      </c>
      <c r="C7842">
        <v>0.130000212004028</v>
      </c>
      <c r="E7842" t="s">
        <v>12735</v>
      </c>
      <c r="F7842">
        <v>-0.32576917243078202</v>
      </c>
      <c r="G7842">
        <v>0.34282898367994302</v>
      </c>
    </row>
    <row r="7843" spans="1:7" x14ac:dyDescent="0.2">
      <c r="A7843" t="s">
        <v>7762</v>
      </c>
      <c r="B7843">
        <v>-0.100281781889733</v>
      </c>
      <c r="C7843">
        <v>0.130086017598392</v>
      </c>
      <c r="E7843" t="s">
        <v>6872</v>
      </c>
      <c r="F7843">
        <v>-5.1748257703978097E-2</v>
      </c>
      <c r="G7843">
        <v>0.34291506737052202</v>
      </c>
    </row>
    <row r="7844" spans="1:7" x14ac:dyDescent="0.2">
      <c r="A7844" t="s">
        <v>7763</v>
      </c>
      <c r="B7844">
        <v>-0.463698431013991</v>
      </c>
      <c r="C7844">
        <v>0.130086017598392</v>
      </c>
      <c r="E7844" t="s">
        <v>14803</v>
      </c>
      <c r="F7844">
        <v>-0.54677035510461602</v>
      </c>
      <c r="G7844">
        <v>0.34311576270164601</v>
      </c>
    </row>
    <row r="7845" spans="1:7" x14ac:dyDescent="0.2">
      <c r="A7845" t="s">
        <v>7764</v>
      </c>
      <c r="B7845">
        <v>-0.58023490024814395</v>
      </c>
      <c r="C7845">
        <v>0.130086017598392</v>
      </c>
      <c r="E7845" t="s">
        <v>9176</v>
      </c>
      <c r="F7845">
        <v>0.54571522188989396</v>
      </c>
      <c r="G7845">
        <v>0.34327841901819001</v>
      </c>
    </row>
    <row r="7846" spans="1:7" x14ac:dyDescent="0.2">
      <c r="A7846" t="s">
        <v>7765</v>
      </c>
      <c r="B7846">
        <v>0.80900931641066798</v>
      </c>
      <c r="C7846">
        <v>0.13008671611967099</v>
      </c>
      <c r="E7846" t="s">
        <v>18660</v>
      </c>
      <c r="F7846">
        <v>0.125845566993428</v>
      </c>
      <c r="G7846">
        <v>0.34344907793846002</v>
      </c>
    </row>
    <row r="7847" spans="1:7" x14ac:dyDescent="0.2">
      <c r="A7847" t="s">
        <v>7766</v>
      </c>
      <c r="B7847">
        <v>-2.2273105916084699</v>
      </c>
      <c r="C7847">
        <v>0.130132273546708</v>
      </c>
      <c r="E7847" t="s">
        <v>9392</v>
      </c>
      <c r="F7847">
        <v>-0.42878358047033599</v>
      </c>
      <c r="G7847">
        <v>0.34349628255993098</v>
      </c>
    </row>
    <row r="7848" spans="1:7" x14ac:dyDescent="0.2">
      <c r="A7848" t="s">
        <v>7767</v>
      </c>
      <c r="B7848">
        <v>0.64013850127288896</v>
      </c>
      <c r="C7848">
        <v>0.13020273718398101</v>
      </c>
      <c r="E7848" t="s">
        <v>18143</v>
      </c>
      <c r="F7848">
        <v>-0.74112473064939099</v>
      </c>
      <c r="G7848">
        <v>0.34349628255993098</v>
      </c>
    </row>
    <row r="7849" spans="1:7" x14ac:dyDescent="0.2">
      <c r="A7849" t="s">
        <v>7768</v>
      </c>
      <c r="B7849">
        <v>-0.19906401879882801</v>
      </c>
      <c r="C7849">
        <v>0.13037615568528599</v>
      </c>
      <c r="E7849" t="s">
        <v>14800</v>
      </c>
      <c r="F7849">
        <v>9.70902137010132E-2</v>
      </c>
      <c r="G7849">
        <v>0.34360966951820199</v>
      </c>
    </row>
    <row r="7850" spans="1:7" x14ac:dyDescent="0.2">
      <c r="A7850" t="s">
        <v>7769</v>
      </c>
      <c r="B7850">
        <v>-0.35598008290917699</v>
      </c>
      <c r="C7850">
        <v>0.13043763487212501</v>
      </c>
      <c r="E7850" t="s">
        <v>128</v>
      </c>
      <c r="F7850">
        <v>0.83640479370358001</v>
      </c>
      <c r="G7850">
        <v>0.34360966951820199</v>
      </c>
    </row>
    <row r="7851" spans="1:7" x14ac:dyDescent="0.2">
      <c r="A7851" t="s">
        <v>7770</v>
      </c>
      <c r="B7851">
        <v>-0.17825333463020601</v>
      </c>
      <c r="C7851">
        <v>0.13043763487212501</v>
      </c>
      <c r="E7851" t="s">
        <v>5381</v>
      </c>
      <c r="F7851">
        <v>0.11895196433484299</v>
      </c>
      <c r="G7851">
        <v>0.34382238075862498</v>
      </c>
    </row>
    <row r="7852" spans="1:7" x14ac:dyDescent="0.2">
      <c r="A7852" t="s">
        <v>7771</v>
      </c>
      <c r="B7852">
        <v>-9.0535928251480699E-2</v>
      </c>
      <c r="C7852">
        <v>0.13043763487212501</v>
      </c>
      <c r="E7852" t="s">
        <v>13014</v>
      </c>
      <c r="F7852">
        <v>-0.25691509607542901</v>
      </c>
      <c r="G7852">
        <v>0.34388658834904101</v>
      </c>
    </row>
    <row r="7853" spans="1:7" x14ac:dyDescent="0.2">
      <c r="A7853" t="s">
        <v>7772</v>
      </c>
      <c r="B7853">
        <v>-0.387581464345296</v>
      </c>
      <c r="C7853">
        <v>0.13043763487212501</v>
      </c>
      <c r="E7853" t="s">
        <v>6899</v>
      </c>
      <c r="F7853">
        <v>0.237391072846384</v>
      </c>
      <c r="G7853">
        <v>0.34398105345838098</v>
      </c>
    </row>
    <row r="7854" spans="1:7" x14ac:dyDescent="0.2">
      <c r="A7854" t="s">
        <v>7773</v>
      </c>
      <c r="B7854">
        <v>0.17180787528248001</v>
      </c>
      <c r="C7854">
        <v>0.130442630002265</v>
      </c>
      <c r="E7854" t="s">
        <v>5144</v>
      </c>
      <c r="F7854">
        <v>-0.100469026315129</v>
      </c>
      <c r="G7854">
        <v>0.34404153054305597</v>
      </c>
    </row>
    <row r="7855" spans="1:7" x14ac:dyDescent="0.2">
      <c r="A7855" t="s">
        <v>7774</v>
      </c>
      <c r="B7855">
        <v>-0.15630977789332601</v>
      </c>
      <c r="C7855">
        <v>0.130442630002265</v>
      </c>
      <c r="E7855" t="s">
        <v>9536</v>
      </c>
      <c r="F7855">
        <v>6.1774969776406202E-2</v>
      </c>
      <c r="G7855">
        <v>0.34414010534365702</v>
      </c>
    </row>
    <row r="7856" spans="1:7" x14ac:dyDescent="0.2">
      <c r="A7856" t="s">
        <v>7775</v>
      </c>
      <c r="B7856">
        <v>-0.157412874824156</v>
      </c>
      <c r="C7856">
        <v>0.130463573345005</v>
      </c>
      <c r="E7856" t="s">
        <v>5214</v>
      </c>
      <c r="F7856">
        <v>0.14363874927196599</v>
      </c>
      <c r="G7856">
        <v>0.34431607508911499</v>
      </c>
    </row>
    <row r="7857" spans="1:7" x14ac:dyDescent="0.2">
      <c r="A7857" t="s">
        <v>128</v>
      </c>
      <c r="B7857">
        <v>-1.1679455253406701</v>
      </c>
      <c r="C7857">
        <v>0.130463573345005</v>
      </c>
      <c r="E7857" t="s">
        <v>6046</v>
      </c>
      <c r="F7857">
        <v>-0.104358622832224</v>
      </c>
      <c r="G7857">
        <v>0.34441025747548898</v>
      </c>
    </row>
    <row r="7858" spans="1:7" x14ac:dyDescent="0.2">
      <c r="A7858" t="s">
        <v>7776</v>
      </c>
      <c r="B7858">
        <v>0.99078496577570596</v>
      </c>
      <c r="C7858">
        <v>0.13047059720801699</v>
      </c>
      <c r="E7858" t="s">
        <v>6097</v>
      </c>
      <c r="F7858">
        <v>-0.16670679111268899</v>
      </c>
      <c r="G7858">
        <v>0.34441025747548898</v>
      </c>
    </row>
    <row r="7859" spans="1:7" x14ac:dyDescent="0.2">
      <c r="A7859" t="s">
        <v>7777</v>
      </c>
      <c r="B7859">
        <v>0.222654104774726</v>
      </c>
      <c r="C7859">
        <v>0.13058259386540699</v>
      </c>
      <c r="E7859" t="s">
        <v>7031</v>
      </c>
      <c r="F7859">
        <v>-6.5367541471941903E-2</v>
      </c>
      <c r="G7859">
        <v>0.344430628665848</v>
      </c>
    </row>
    <row r="7860" spans="1:7" x14ac:dyDescent="0.2">
      <c r="A7860" t="s">
        <v>7778</v>
      </c>
      <c r="B7860">
        <v>0.18684591217551999</v>
      </c>
      <c r="C7860">
        <v>0.13059906502820601</v>
      </c>
      <c r="E7860" t="s">
        <v>9873</v>
      </c>
      <c r="F7860">
        <v>-8.5215248841409796E-2</v>
      </c>
      <c r="G7860">
        <v>0.344430628665848</v>
      </c>
    </row>
    <row r="7861" spans="1:7" x14ac:dyDescent="0.2">
      <c r="A7861" t="s">
        <v>7779</v>
      </c>
      <c r="B7861">
        <v>0.42467822089156099</v>
      </c>
      <c r="C7861">
        <v>0.13059906502820601</v>
      </c>
      <c r="E7861" t="s">
        <v>15668</v>
      </c>
      <c r="F7861">
        <v>0.50765215552356402</v>
      </c>
      <c r="G7861">
        <v>0.344430628665848</v>
      </c>
    </row>
    <row r="7862" spans="1:7" x14ac:dyDescent="0.2">
      <c r="A7862" t="s">
        <v>7780</v>
      </c>
      <c r="B7862">
        <v>-0.40040557324440401</v>
      </c>
      <c r="C7862">
        <v>0.13059906502820601</v>
      </c>
      <c r="E7862" t="s">
        <v>19612</v>
      </c>
      <c r="F7862">
        <v>-0.70208773744080999</v>
      </c>
      <c r="G7862">
        <v>0.34451213740268399</v>
      </c>
    </row>
    <row r="7863" spans="1:7" x14ac:dyDescent="0.2">
      <c r="A7863" t="s">
        <v>7781</v>
      </c>
      <c r="B7863">
        <v>-0.44270529008697601</v>
      </c>
      <c r="C7863">
        <v>0.13059906502820601</v>
      </c>
      <c r="E7863" t="s">
        <v>13595</v>
      </c>
      <c r="F7863">
        <v>0.15752638010091499</v>
      </c>
      <c r="G7863">
        <v>0.34452750377105801</v>
      </c>
    </row>
    <row r="7864" spans="1:7" x14ac:dyDescent="0.2">
      <c r="A7864" t="s">
        <v>7782</v>
      </c>
      <c r="B7864">
        <v>0.75423042852376598</v>
      </c>
      <c r="C7864">
        <v>0.13063412609515301</v>
      </c>
      <c r="E7864" t="s">
        <v>10705</v>
      </c>
      <c r="F7864">
        <v>-0.15122530647884699</v>
      </c>
      <c r="G7864">
        <v>0.34455182338221602</v>
      </c>
    </row>
    <row r="7865" spans="1:7" x14ac:dyDescent="0.2">
      <c r="A7865" t="s">
        <v>7783</v>
      </c>
      <c r="B7865">
        <v>-0.22417787817005499</v>
      </c>
      <c r="C7865">
        <v>0.13068495996715601</v>
      </c>
      <c r="E7865" t="s">
        <v>16618</v>
      </c>
      <c r="F7865">
        <v>-0.1350766363475</v>
      </c>
      <c r="G7865">
        <v>0.34467835676108699</v>
      </c>
    </row>
    <row r="7866" spans="1:7" x14ac:dyDescent="0.2">
      <c r="A7866" t="s">
        <v>128</v>
      </c>
      <c r="B7866">
        <v>-1.8018325603490799</v>
      </c>
      <c r="C7866">
        <v>0.13074981785108</v>
      </c>
      <c r="E7866" t="s">
        <v>8050</v>
      </c>
      <c r="F7866">
        <v>0.59014362650583496</v>
      </c>
      <c r="G7866">
        <v>0.34467835676108699</v>
      </c>
    </row>
    <row r="7867" spans="1:7" x14ac:dyDescent="0.2">
      <c r="A7867" t="s">
        <v>7784</v>
      </c>
      <c r="B7867">
        <v>-0.14196489838238099</v>
      </c>
      <c r="C7867">
        <v>0.130828934062308</v>
      </c>
      <c r="E7867" t="s">
        <v>7842</v>
      </c>
      <c r="F7867">
        <v>0.311253008362599</v>
      </c>
      <c r="G7867">
        <v>0.34467835676108699</v>
      </c>
    </row>
    <row r="7868" spans="1:7" x14ac:dyDescent="0.2">
      <c r="A7868" t="s">
        <v>7785</v>
      </c>
      <c r="B7868">
        <v>0.70217717980522598</v>
      </c>
      <c r="C7868">
        <v>0.13086769179254901</v>
      </c>
      <c r="E7868" t="s">
        <v>10347</v>
      </c>
      <c r="F7868">
        <v>0.39048787386378497</v>
      </c>
      <c r="G7868">
        <v>0.34467835676108699</v>
      </c>
    </row>
    <row r="7869" spans="1:7" x14ac:dyDescent="0.2">
      <c r="A7869" t="s">
        <v>7786</v>
      </c>
      <c r="B7869">
        <v>0.89615911183185404</v>
      </c>
      <c r="C7869">
        <v>0.13089309577652899</v>
      </c>
      <c r="E7869" t="s">
        <v>3841</v>
      </c>
      <c r="F7869">
        <v>0.15894599678117499</v>
      </c>
      <c r="G7869">
        <v>0.34482570581328897</v>
      </c>
    </row>
    <row r="7870" spans="1:7" x14ac:dyDescent="0.2">
      <c r="A7870" t="s">
        <v>7787</v>
      </c>
      <c r="B7870">
        <v>-0.48148747658268398</v>
      </c>
      <c r="C7870">
        <v>0.13089309577652899</v>
      </c>
      <c r="E7870" t="s">
        <v>7450</v>
      </c>
      <c r="F7870">
        <v>0.261426345055288</v>
      </c>
      <c r="G7870">
        <v>0.34500482236703101</v>
      </c>
    </row>
    <row r="7871" spans="1:7" x14ac:dyDescent="0.2">
      <c r="A7871" t="s">
        <v>7788</v>
      </c>
      <c r="B7871">
        <v>-0.35430253131643702</v>
      </c>
      <c r="C7871">
        <v>0.13096300011941001</v>
      </c>
      <c r="E7871" t="s">
        <v>13371</v>
      </c>
      <c r="F7871">
        <v>0.425546807637533</v>
      </c>
      <c r="G7871">
        <v>0.34503205236676299</v>
      </c>
    </row>
    <row r="7872" spans="1:7" x14ac:dyDescent="0.2">
      <c r="A7872" t="s">
        <v>7789</v>
      </c>
      <c r="B7872">
        <v>0.35831321430095597</v>
      </c>
      <c r="C7872">
        <v>0.13100534471556799</v>
      </c>
      <c r="E7872" t="s">
        <v>3786</v>
      </c>
      <c r="F7872">
        <v>-9.1733541096097895E-2</v>
      </c>
      <c r="G7872">
        <v>0.34509610994836798</v>
      </c>
    </row>
    <row r="7873" spans="1:7" x14ac:dyDescent="0.2">
      <c r="A7873" t="s">
        <v>7790</v>
      </c>
      <c r="B7873">
        <v>-0.135106106302431</v>
      </c>
      <c r="C7873">
        <v>0.13100683728561499</v>
      </c>
      <c r="E7873" t="s">
        <v>12618</v>
      </c>
      <c r="F7873">
        <v>8.3017911671826095E-2</v>
      </c>
      <c r="G7873">
        <v>0.34509610994836798</v>
      </c>
    </row>
    <row r="7874" spans="1:7" x14ac:dyDescent="0.2">
      <c r="A7874" t="s">
        <v>7791</v>
      </c>
      <c r="B7874">
        <v>0.17235045652283301</v>
      </c>
      <c r="C7874">
        <v>0.13102638968472799</v>
      </c>
      <c r="E7874" t="s">
        <v>10315</v>
      </c>
      <c r="F7874">
        <v>-0.12806857673063199</v>
      </c>
      <c r="G7874">
        <v>0.34509610994836798</v>
      </c>
    </row>
    <row r="7875" spans="1:7" x14ac:dyDescent="0.2">
      <c r="A7875" t="s">
        <v>7792</v>
      </c>
      <c r="B7875">
        <v>0.85110938707040895</v>
      </c>
      <c r="C7875">
        <v>0.131089148194554</v>
      </c>
      <c r="E7875" t="s">
        <v>19155</v>
      </c>
      <c r="F7875">
        <v>-9.4891295000684495E-2</v>
      </c>
      <c r="G7875">
        <v>0.34509610994836798</v>
      </c>
    </row>
    <row r="7876" spans="1:7" x14ac:dyDescent="0.2">
      <c r="A7876" t="s">
        <v>7793</v>
      </c>
      <c r="B7876">
        <v>0.154692127579168</v>
      </c>
      <c r="C7876">
        <v>0.13110384114923199</v>
      </c>
      <c r="E7876" t="s">
        <v>8612</v>
      </c>
      <c r="F7876">
        <v>0.27279368825738898</v>
      </c>
      <c r="G7876">
        <v>0.34509610994836798</v>
      </c>
    </row>
    <row r="7877" spans="1:7" x14ac:dyDescent="0.2">
      <c r="A7877" t="s">
        <v>7794</v>
      </c>
      <c r="B7877">
        <v>1.2798128944874101</v>
      </c>
      <c r="C7877">
        <v>0.131275743059238</v>
      </c>
      <c r="E7877" t="s">
        <v>11083</v>
      </c>
      <c r="F7877">
        <v>0.72760562850686406</v>
      </c>
      <c r="G7877">
        <v>0.34509610994836798</v>
      </c>
    </row>
    <row r="7878" spans="1:7" x14ac:dyDescent="0.2">
      <c r="A7878" t="s">
        <v>7795</v>
      </c>
      <c r="B7878">
        <v>-0.181659482652579</v>
      </c>
      <c r="C7878">
        <v>0.131407663303723</v>
      </c>
      <c r="E7878" t="s">
        <v>9626</v>
      </c>
      <c r="F7878">
        <v>-0.219173572085614</v>
      </c>
      <c r="G7878">
        <v>0.34509610994836798</v>
      </c>
    </row>
    <row r="7879" spans="1:7" x14ac:dyDescent="0.2">
      <c r="A7879" t="s">
        <v>7796</v>
      </c>
      <c r="B7879">
        <v>-0.37407487032994402</v>
      </c>
      <c r="C7879">
        <v>0.13150016031120801</v>
      </c>
      <c r="E7879" t="s">
        <v>3107</v>
      </c>
      <c r="F7879">
        <v>-0.11209569923886099</v>
      </c>
      <c r="G7879">
        <v>0.34517697125389502</v>
      </c>
    </row>
    <row r="7880" spans="1:7" x14ac:dyDescent="0.2">
      <c r="A7880" t="s">
        <v>7797</v>
      </c>
      <c r="B7880">
        <v>-0.17032413188948001</v>
      </c>
      <c r="C7880">
        <v>0.131574479815944</v>
      </c>
      <c r="E7880" t="s">
        <v>12133</v>
      </c>
      <c r="F7880">
        <v>0.62220134497740798</v>
      </c>
      <c r="G7880">
        <v>0.34526338137132201</v>
      </c>
    </row>
    <row r="7881" spans="1:7" x14ac:dyDescent="0.2">
      <c r="A7881" t="s">
        <v>7798</v>
      </c>
      <c r="B7881">
        <v>0.16951683488994601</v>
      </c>
      <c r="C7881">
        <v>0.131611504365239</v>
      </c>
      <c r="E7881" t="s">
        <v>6091</v>
      </c>
      <c r="F7881">
        <v>0.16776939879963801</v>
      </c>
      <c r="G7881">
        <v>0.34543940478444302</v>
      </c>
    </row>
    <row r="7882" spans="1:7" x14ac:dyDescent="0.2">
      <c r="A7882" t="s">
        <v>7799</v>
      </c>
      <c r="B7882">
        <v>-9.8314838814854894E-2</v>
      </c>
      <c r="C7882">
        <v>0.131640600349786</v>
      </c>
      <c r="E7882" t="s">
        <v>17332</v>
      </c>
      <c r="F7882">
        <v>-0.26687495858440002</v>
      </c>
      <c r="G7882">
        <v>0.34543940478444302</v>
      </c>
    </row>
    <row r="7883" spans="1:7" x14ac:dyDescent="0.2">
      <c r="A7883" t="s">
        <v>7800</v>
      </c>
      <c r="B7883">
        <v>-0.47222013776483901</v>
      </c>
      <c r="C7883">
        <v>0.131742334375968</v>
      </c>
      <c r="E7883" t="s">
        <v>9295</v>
      </c>
      <c r="F7883">
        <v>0.55319946810540999</v>
      </c>
      <c r="G7883">
        <v>0.34543940478444302</v>
      </c>
    </row>
    <row r="7884" spans="1:7" x14ac:dyDescent="0.2">
      <c r="A7884" t="s">
        <v>7801</v>
      </c>
      <c r="B7884">
        <v>0.90185622669740795</v>
      </c>
      <c r="C7884">
        <v>0.13184586143572299</v>
      </c>
      <c r="E7884" t="s">
        <v>3491</v>
      </c>
      <c r="F7884">
        <v>0.110285203708702</v>
      </c>
      <c r="G7884">
        <v>0.34549498510605903</v>
      </c>
    </row>
    <row r="7885" spans="1:7" x14ac:dyDescent="0.2">
      <c r="A7885" t="s">
        <v>7802</v>
      </c>
      <c r="B7885">
        <v>0.15131759490949201</v>
      </c>
      <c r="C7885">
        <v>0.13193439703800899</v>
      </c>
      <c r="E7885" t="s">
        <v>13742</v>
      </c>
      <c r="F7885">
        <v>0.12908053660051</v>
      </c>
      <c r="G7885">
        <v>0.34563747417411</v>
      </c>
    </row>
    <row r="7886" spans="1:7" x14ac:dyDescent="0.2">
      <c r="A7886" t="s">
        <v>7803</v>
      </c>
      <c r="B7886">
        <v>-0.95958296344487304</v>
      </c>
      <c r="C7886">
        <v>0.13198875279202699</v>
      </c>
      <c r="E7886" t="s">
        <v>984</v>
      </c>
      <c r="F7886">
        <v>9.3916986621189899E-2</v>
      </c>
      <c r="G7886">
        <v>0.34566874677929599</v>
      </c>
    </row>
    <row r="7887" spans="1:7" x14ac:dyDescent="0.2">
      <c r="A7887" t="s">
        <v>7804</v>
      </c>
      <c r="B7887">
        <v>-1.0991317330175601</v>
      </c>
      <c r="C7887">
        <v>0.13200781612833001</v>
      </c>
      <c r="E7887" t="s">
        <v>1666</v>
      </c>
      <c r="F7887">
        <v>0.121049108187559</v>
      </c>
      <c r="G7887">
        <v>0.34566874677929599</v>
      </c>
    </row>
    <row r="7888" spans="1:7" x14ac:dyDescent="0.2">
      <c r="A7888" t="s">
        <v>7805</v>
      </c>
      <c r="B7888">
        <v>0.92149611511985396</v>
      </c>
      <c r="C7888">
        <v>0.13201402298693801</v>
      </c>
      <c r="E7888" t="s">
        <v>15075</v>
      </c>
      <c r="F7888">
        <v>-0.83597602241422198</v>
      </c>
      <c r="G7888">
        <v>0.34566874677929599</v>
      </c>
    </row>
    <row r="7889" spans="1:7" x14ac:dyDescent="0.2">
      <c r="A7889" t="s">
        <v>7806</v>
      </c>
      <c r="B7889">
        <v>1.5156679495432901</v>
      </c>
      <c r="C7889">
        <v>0.13201402298693801</v>
      </c>
      <c r="E7889" t="s">
        <v>2988</v>
      </c>
      <c r="F7889">
        <v>0.13929945750610701</v>
      </c>
      <c r="G7889">
        <v>0.345920057969545</v>
      </c>
    </row>
    <row r="7890" spans="1:7" x14ac:dyDescent="0.2">
      <c r="A7890" t="s">
        <v>7807</v>
      </c>
      <c r="B7890">
        <v>0.35485411865730099</v>
      </c>
      <c r="C7890">
        <v>0.13208913319648699</v>
      </c>
      <c r="E7890" t="s">
        <v>6598</v>
      </c>
      <c r="F7890">
        <v>-0.11398697057804801</v>
      </c>
      <c r="G7890">
        <v>0.345920057969545</v>
      </c>
    </row>
    <row r="7891" spans="1:7" x14ac:dyDescent="0.2">
      <c r="A7891" t="s">
        <v>7808</v>
      </c>
      <c r="B7891">
        <v>-0.20655568626180501</v>
      </c>
      <c r="C7891">
        <v>0.13211434984378501</v>
      </c>
      <c r="E7891" t="s">
        <v>5357</v>
      </c>
      <c r="F7891">
        <v>0.151420767775026</v>
      </c>
      <c r="G7891">
        <v>0.34600911569842302</v>
      </c>
    </row>
    <row r="7892" spans="1:7" x14ac:dyDescent="0.2">
      <c r="A7892" t="s">
        <v>7809</v>
      </c>
      <c r="B7892">
        <v>0.30562060344120301</v>
      </c>
      <c r="C7892">
        <v>0.132374983553909</v>
      </c>
      <c r="E7892" t="s">
        <v>4194</v>
      </c>
      <c r="F7892">
        <v>0.15515301472623599</v>
      </c>
      <c r="G7892">
        <v>0.34624924860996698</v>
      </c>
    </row>
    <row r="7893" spans="1:7" x14ac:dyDescent="0.2">
      <c r="A7893" t="s">
        <v>7810</v>
      </c>
      <c r="B7893">
        <v>-0.53699551354671604</v>
      </c>
      <c r="C7893">
        <v>0.132374983553909</v>
      </c>
      <c r="E7893" t="s">
        <v>11017</v>
      </c>
      <c r="F7893">
        <v>-0.181402360276325</v>
      </c>
      <c r="G7893">
        <v>0.34625549795813099</v>
      </c>
    </row>
    <row r="7894" spans="1:7" x14ac:dyDescent="0.2">
      <c r="A7894" t="s">
        <v>7811</v>
      </c>
      <c r="B7894">
        <v>-0.89904302068501096</v>
      </c>
      <c r="C7894">
        <v>0.132374983553909</v>
      </c>
      <c r="E7894" t="s">
        <v>14294</v>
      </c>
      <c r="F7894">
        <v>0.52356872077531402</v>
      </c>
      <c r="G7894">
        <v>0.34700497668640701</v>
      </c>
    </row>
    <row r="7895" spans="1:7" x14ac:dyDescent="0.2">
      <c r="A7895" t="s">
        <v>7812</v>
      </c>
      <c r="B7895">
        <v>0.41174907898068702</v>
      </c>
      <c r="C7895">
        <v>0.132374983553909</v>
      </c>
      <c r="E7895" t="s">
        <v>4860</v>
      </c>
      <c r="F7895">
        <v>-6.8202527042067501E-2</v>
      </c>
      <c r="G7895">
        <v>0.34709624046010301</v>
      </c>
    </row>
    <row r="7896" spans="1:7" x14ac:dyDescent="0.2">
      <c r="A7896" t="s">
        <v>7813</v>
      </c>
      <c r="B7896">
        <v>0.24345324850136299</v>
      </c>
      <c r="C7896">
        <v>0.132374983553909</v>
      </c>
      <c r="E7896" t="s">
        <v>128</v>
      </c>
      <c r="F7896">
        <v>0.63825563409948205</v>
      </c>
      <c r="G7896">
        <v>0.347212463731914</v>
      </c>
    </row>
    <row r="7897" spans="1:7" x14ac:dyDescent="0.2">
      <c r="A7897" t="s">
        <v>7814</v>
      </c>
      <c r="B7897">
        <v>0.29231547302958599</v>
      </c>
      <c r="C7897">
        <v>0.13259081877633699</v>
      </c>
      <c r="E7897" t="s">
        <v>11631</v>
      </c>
      <c r="F7897">
        <v>-0.18348912455643299</v>
      </c>
      <c r="G7897">
        <v>0.34733605653903898</v>
      </c>
    </row>
    <row r="7898" spans="1:7" x14ac:dyDescent="0.2">
      <c r="A7898" t="s">
        <v>7815</v>
      </c>
      <c r="B7898">
        <v>0.37638198644038601</v>
      </c>
      <c r="C7898">
        <v>0.13265737883328499</v>
      </c>
      <c r="E7898" t="s">
        <v>3652</v>
      </c>
      <c r="F7898">
        <v>-0.14115943960850799</v>
      </c>
      <c r="G7898">
        <v>0.34761255650541101</v>
      </c>
    </row>
    <row r="7899" spans="1:7" x14ac:dyDescent="0.2">
      <c r="A7899" t="s">
        <v>7816</v>
      </c>
      <c r="B7899">
        <v>-9.0459941598437094E-2</v>
      </c>
      <c r="C7899">
        <v>0.13271383749787199</v>
      </c>
      <c r="E7899" t="s">
        <v>5988</v>
      </c>
      <c r="F7899">
        <v>-0.64711766249575398</v>
      </c>
      <c r="G7899">
        <v>0.34761255650541101</v>
      </c>
    </row>
    <row r="7900" spans="1:7" x14ac:dyDescent="0.2">
      <c r="A7900" t="s">
        <v>7817</v>
      </c>
      <c r="B7900">
        <v>-0.39035247858591998</v>
      </c>
      <c r="C7900">
        <v>0.13285940732981399</v>
      </c>
      <c r="E7900" t="s">
        <v>17996</v>
      </c>
      <c r="F7900">
        <v>-0.241700910298422</v>
      </c>
      <c r="G7900">
        <v>0.34793356493559902</v>
      </c>
    </row>
    <row r="7901" spans="1:7" x14ac:dyDescent="0.2">
      <c r="A7901" t="s">
        <v>7818</v>
      </c>
      <c r="B7901">
        <v>0.14928202781295</v>
      </c>
      <c r="C7901">
        <v>0.13304114102258299</v>
      </c>
      <c r="E7901" t="s">
        <v>2968</v>
      </c>
      <c r="F7901">
        <v>-9.6798905499653407E-2</v>
      </c>
      <c r="G7901">
        <v>0.34801083192944399</v>
      </c>
    </row>
    <row r="7902" spans="1:7" x14ac:dyDescent="0.2">
      <c r="A7902" t="s">
        <v>7819</v>
      </c>
      <c r="B7902">
        <v>0.976419913032466</v>
      </c>
      <c r="C7902">
        <v>0.13304114102258299</v>
      </c>
      <c r="E7902" t="s">
        <v>16847</v>
      </c>
      <c r="F7902">
        <v>-0.103316815677369</v>
      </c>
      <c r="G7902">
        <v>0.34880884609880303</v>
      </c>
    </row>
    <row r="7903" spans="1:7" x14ac:dyDescent="0.2">
      <c r="A7903" t="s">
        <v>7820</v>
      </c>
      <c r="B7903">
        <v>-0.80261882145849495</v>
      </c>
      <c r="C7903">
        <v>0.13304114102258299</v>
      </c>
      <c r="E7903" t="s">
        <v>4396</v>
      </c>
      <c r="F7903">
        <v>-0.11953763204166901</v>
      </c>
      <c r="G7903">
        <v>0.34880884609880303</v>
      </c>
    </row>
    <row r="7904" spans="1:7" x14ac:dyDescent="0.2">
      <c r="A7904" t="s">
        <v>7821</v>
      </c>
      <c r="B7904">
        <v>0.43880524522002101</v>
      </c>
      <c r="C7904">
        <v>0.13304114102258299</v>
      </c>
      <c r="E7904" t="s">
        <v>13290</v>
      </c>
      <c r="F7904">
        <v>-0.44142855565903799</v>
      </c>
      <c r="G7904">
        <v>0.34880884609880303</v>
      </c>
    </row>
    <row r="7905" spans="1:7" x14ac:dyDescent="0.2">
      <c r="A7905" t="s">
        <v>7822</v>
      </c>
      <c r="B7905">
        <v>-0.19925997837646101</v>
      </c>
      <c r="C7905">
        <v>0.13304114102258299</v>
      </c>
      <c r="E7905" t="s">
        <v>5645</v>
      </c>
      <c r="F7905">
        <v>0.49373484261157602</v>
      </c>
      <c r="G7905">
        <v>0.34880884609880303</v>
      </c>
    </row>
    <row r="7906" spans="1:7" x14ac:dyDescent="0.2">
      <c r="A7906" t="s">
        <v>7823</v>
      </c>
      <c r="B7906">
        <v>1.5724276942755799</v>
      </c>
      <c r="C7906">
        <v>0.13304114102258299</v>
      </c>
      <c r="E7906" t="s">
        <v>4388</v>
      </c>
      <c r="F7906">
        <v>0.132151771268082</v>
      </c>
      <c r="G7906">
        <v>0.34883351834805598</v>
      </c>
    </row>
    <row r="7907" spans="1:7" x14ac:dyDescent="0.2">
      <c r="A7907" t="s">
        <v>128</v>
      </c>
      <c r="B7907">
        <v>2.20155466252276</v>
      </c>
      <c r="C7907">
        <v>0.13304114102258299</v>
      </c>
      <c r="E7907" t="s">
        <v>12539</v>
      </c>
      <c r="F7907">
        <v>0.115170870540155</v>
      </c>
      <c r="G7907">
        <v>0.34890060922301303</v>
      </c>
    </row>
    <row r="7908" spans="1:7" x14ac:dyDescent="0.2">
      <c r="A7908" t="s">
        <v>7824</v>
      </c>
      <c r="B7908">
        <v>1.5859118912083201</v>
      </c>
      <c r="C7908">
        <v>0.13305495521805399</v>
      </c>
      <c r="E7908" t="s">
        <v>4999</v>
      </c>
      <c r="F7908">
        <v>-8.7789582176705294E-2</v>
      </c>
      <c r="G7908">
        <v>0.34903638415101301</v>
      </c>
    </row>
    <row r="7909" spans="1:7" x14ac:dyDescent="0.2">
      <c r="A7909" t="s">
        <v>7825</v>
      </c>
      <c r="B7909">
        <v>0.31108702639885999</v>
      </c>
      <c r="C7909">
        <v>0.133058001399225</v>
      </c>
      <c r="E7909" t="s">
        <v>1976</v>
      </c>
      <c r="F7909">
        <v>-0.158478926265784</v>
      </c>
      <c r="G7909">
        <v>0.34908078038220802</v>
      </c>
    </row>
    <row r="7910" spans="1:7" x14ac:dyDescent="0.2">
      <c r="A7910" t="s">
        <v>7826</v>
      </c>
      <c r="B7910">
        <v>-0.96647261481805502</v>
      </c>
      <c r="C7910">
        <v>0.13308593731850599</v>
      </c>
      <c r="E7910" t="s">
        <v>5687</v>
      </c>
      <c r="F7910">
        <v>-0.104937578931924</v>
      </c>
      <c r="G7910">
        <v>0.34909394590683301</v>
      </c>
    </row>
    <row r="7911" spans="1:7" x14ac:dyDescent="0.2">
      <c r="A7911" t="s">
        <v>7827</v>
      </c>
      <c r="B7911">
        <v>0.223960239165133</v>
      </c>
      <c r="C7911">
        <v>0.133369467975647</v>
      </c>
      <c r="E7911" t="s">
        <v>14234</v>
      </c>
      <c r="F7911">
        <v>-9.2029277629217393E-2</v>
      </c>
      <c r="G7911">
        <v>0.34939728959098798</v>
      </c>
    </row>
    <row r="7912" spans="1:7" x14ac:dyDescent="0.2">
      <c r="A7912" t="s">
        <v>7828</v>
      </c>
      <c r="B7912">
        <v>-0.17215884852663901</v>
      </c>
      <c r="C7912">
        <v>0.133369467975647</v>
      </c>
      <c r="E7912" t="s">
        <v>9465</v>
      </c>
      <c r="F7912">
        <v>-0.58467204107005899</v>
      </c>
      <c r="G7912">
        <v>0.34939728959098798</v>
      </c>
    </row>
    <row r="7913" spans="1:7" x14ac:dyDescent="0.2">
      <c r="A7913" t="s">
        <v>7829</v>
      </c>
      <c r="B7913">
        <v>-0.88615887742885902</v>
      </c>
      <c r="C7913">
        <v>0.13349416643897899</v>
      </c>
      <c r="E7913" t="s">
        <v>11098</v>
      </c>
      <c r="F7913">
        <v>0.87766664990631404</v>
      </c>
      <c r="G7913">
        <v>0.349580507228754</v>
      </c>
    </row>
    <row r="7914" spans="1:7" x14ac:dyDescent="0.2">
      <c r="A7914" t="s">
        <v>7830</v>
      </c>
      <c r="B7914">
        <v>0.77322182080789903</v>
      </c>
      <c r="C7914">
        <v>0.133580556603661</v>
      </c>
      <c r="E7914" t="s">
        <v>14789</v>
      </c>
      <c r="F7914">
        <v>0.101640166366515</v>
      </c>
      <c r="G7914">
        <v>0.349659803952864</v>
      </c>
    </row>
    <row r="7915" spans="1:7" x14ac:dyDescent="0.2">
      <c r="A7915" t="s">
        <v>7831</v>
      </c>
      <c r="B7915">
        <v>1.2805083971251501</v>
      </c>
      <c r="C7915">
        <v>0.13359714755872701</v>
      </c>
      <c r="E7915" t="s">
        <v>15110</v>
      </c>
      <c r="F7915">
        <v>0.14632947882563899</v>
      </c>
      <c r="G7915">
        <v>0.349705920119533</v>
      </c>
    </row>
    <row r="7916" spans="1:7" x14ac:dyDescent="0.2">
      <c r="A7916" t="s">
        <v>7832</v>
      </c>
      <c r="B7916">
        <v>-0.117584236272866</v>
      </c>
      <c r="C7916">
        <v>0.133691812440449</v>
      </c>
      <c r="E7916" t="s">
        <v>8713</v>
      </c>
      <c r="F7916">
        <v>0.25981489399742902</v>
      </c>
      <c r="G7916">
        <v>0.34972858278334301</v>
      </c>
    </row>
    <row r="7917" spans="1:7" x14ac:dyDescent="0.2">
      <c r="A7917" t="s">
        <v>7833</v>
      </c>
      <c r="B7917">
        <v>-0.14093631579209301</v>
      </c>
      <c r="C7917">
        <v>0.133691812440449</v>
      </c>
      <c r="E7917" t="s">
        <v>6579</v>
      </c>
      <c r="F7917">
        <v>-0.38979038283099399</v>
      </c>
      <c r="G7917">
        <v>0.34973500518724299</v>
      </c>
    </row>
    <row r="7918" spans="1:7" x14ac:dyDescent="0.2">
      <c r="A7918" t="s">
        <v>7834</v>
      </c>
      <c r="B7918">
        <v>0.96101913693006302</v>
      </c>
      <c r="C7918">
        <v>0.13371751314469399</v>
      </c>
      <c r="E7918" t="s">
        <v>11031</v>
      </c>
      <c r="F7918">
        <v>-0.171569582085047</v>
      </c>
      <c r="G7918">
        <v>0.34989413639987599</v>
      </c>
    </row>
    <row r="7919" spans="1:7" x14ac:dyDescent="0.2">
      <c r="A7919" t="s">
        <v>7835</v>
      </c>
      <c r="B7919">
        <v>0.13868902649102999</v>
      </c>
      <c r="C7919">
        <v>0.133763979369035</v>
      </c>
      <c r="E7919" t="s">
        <v>3923</v>
      </c>
      <c r="F7919">
        <v>0.26515512734470298</v>
      </c>
      <c r="G7919">
        <v>0.34989413639987599</v>
      </c>
    </row>
    <row r="7920" spans="1:7" x14ac:dyDescent="0.2">
      <c r="A7920" t="s">
        <v>7836</v>
      </c>
      <c r="B7920">
        <v>0.61663901157253198</v>
      </c>
      <c r="C7920">
        <v>0.133765267549008</v>
      </c>
      <c r="E7920" t="s">
        <v>12214</v>
      </c>
      <c r="F7920">
        <v>-0.14782615816738301</v>
      </c>
      <c r="G7920">
        <v>0.34992220882073699</v>
      </c>
    </row>
    <row r="7921" spans="1:7" x14ac:dyDescent="0.2">
      <c r="A7921" t="s">
        <v>7837</v>
      </c>
      <c r="B7921">
        <v>0.43665814258541602</v>
      </c>
      <c r="C7921">
        <v>0.13379184812799699</v>
      </c>
      <c r="E7921" t="s">
        <v>12262</v>
      </c>
      <c r="F7921">
        <v>-0.57408191780974804</v>
      </c>
      <c r="G7921">
        <v>0.34992220882073699</v>
      </c>
    </row>
    <row r="7922" spans="1:7" x14ac:dyDescent="0.2">
      <c r="A7922" t="s">
        <v>7838</v>
      </c>
      <c r="B7922">
        <v>0.74371160519883905</v>
      </c>
      <c r="C7922">
        <v>0.13379184812799699</v>
      </c>
      <c r="E7922" t="s">
        <v>7527</v>
      </c>
      <c r="F7922">
        <v>0.35871252799250702</v>
      </c>
      <c r="G7922">
        <v>0.34993192278856899</v>
      </c>
    </row>
    <row r="7923" spans="1:7" x14ac:dyDescent="0.2">
      <c r="A7923" t="s">
        <v>7839</v>
      </c>
      <c r="B7923">
        <v>-0.59463884936401801</v>
      </c>
      <c r="C7923">
        <v>0.13379184812799699</v>
      </c>
      <c r="E7923" t="s">
        <v>8804</v>
      </c>
      <c r="F7923">
        <v>0.45338226093908501</v>
      </c>
      <c r="G7923">
        <v>0.34993289832102897</v>
      </c>
    </row>
    <row r="7924" spans="1:7" x14ac:dyDescent="0.2">
      <c r="A7924" t="s">
        <v>7840</v>
      </c>
      <c r="B7924">
        <v>0.25981577011757601</v>
      </c>
      <c r="C7924">
        <v>0.133855674969239</v>
      </c>
      <c r="E7924" t="s">
        <v>128</v>
      </c>
      <c r="F7924">
        <v>-0.38231172049644602</v>
      </c>
      <c r="G7924">
        <v>0.35012917726905102</v>
      </c>
    </row>
    <row r="7925" spans="1:7" x14ac:dyDescent="0.2">
      <c r="A7925" t="s">
        <v>7841</v>
      </c>
      <c r="B7925">
        <v>0.118939994716625</v>
      </c>
      <c r="C7925">
        <v>0.133904959442014</v>
      </c>
      <c r="E7925" t="s">
        <v>10144</v>
      </c>
      <c r="F7925">
        <v>0.63949056130475301</v>
      </c>
      <c r="G7925">
        <v>0.35016199524875602</v>
      </c>
    </row>
    <row r="7926" spans="1:7" x14ac:dyDescent="0.2">
      <c r="A7926" t="s">
        <v>7842</v>
      </c>
      <c r="B7926">
        <v>0.41774470108880402</v>
      </c>
      <c r="C7926">
        <v>0.13391681194861299</v>
      </c>
      <c r="E7926" t="s">
        <v>10360</v>
      </c>
      <c r="F7926">
        <v>0.71543691820346</v>
      </c>
      <c r="G7926">
        <v>0.35028043580808199</v>
      </c>
    </row>
    <row r="7927" spans="1:7" x14ac:dyDescent="0.2">
      <c r="A7927" t="s">
        <v>7843</v>
      </c>
      <c r="B7927">
        <v>0.10735033991248</v>
      </c>
      <c r="C7927">
        <v>0.13391691820866999</v>
      </c>
      <c r="E7927" t="s">
        <v>13071</v>
      </c>
      <c r="F7927">
        <v>-0.14366428184080501</v>
      </c>
      <c r="G7927">
        <v>0.35050048621352597</v>
      </c>
    </row>
    <row r="7928" spans="1:7" x14ac:dyDescent="0.2">
      <c r="A7928" t="s">
        <v>7844</v>
      </c>
      <c r="B7928">
        <v>-0.122151793030556</v>
      </c>
      <c r="C7928">
        <v>0.13395804470836101</v>
      </c>
      <c r="E7928" t="s">
        <v>12387</v>
      </c>
      <c r="F7928">
        <v>0.122790501129678</v>
      </c>
      <c r="G7928">
        <v>0.35050048621352597</v>
      </c>
    </row>
    <row r="7929" spans="1:7" x14ac:dyDescent="0.2">
      <c r="A7929" t="s">
        <v>7845</v>
      </c>
      <c r="B7929">
        <v>0.46034374678507201</v>
      </c>
      <c r="C7929">
        <v>0.13400640540887099</v>
      </c>
      <c r="E7929" t="s">
        <v>7802</v>
      </c>
      <c r="F7929">
        <v>0.111155618802721</v>
      </c>
      <c r="G7929">
        <v>0.35052912389065899</v>
      </c>
    </row>
    <row r="7930" spans="1:7" x14ac:dyDescent="0.2">
      <c r="A7930" t="s">
        <v>7846</v>
      </c>
      <c r="B7930">
        <v>0.16620443032006099</v>
      </c>
      <c r="C7930">
        <v>0.134090542431933</v>
      </c>
      <c r="E7930" t="s">
        <v>18992</v>
      </c>
      <c r="F7930">
        <v>0.67556967456942896</v>
      </c>
      <c r="G7930">
        <v>0.35067219153796397</v>
      </c>
    </row>
    <row r="7931" spans="1:7" x14ac:dyDescent="0.2">
      <c r="A7931" t="s">
        <v>7847</v>
      </c>
      <c r="B7931">
        <v>0.196646456305757</v>
      </c>
      <c r="C7931">
        <v>0.134090542431933</v>
      </c>
      <c r="E7931" t="s">
        <v>18528</v>
      </c>
      <c r="F7931">
        <v>9.2032378517532501E-2</v>
      </c>
      <c r="G7931">
        <v>0.351083189846224</v>
      </c>
    </row>
    <row r="7932" spans="1:7" x14ac:dyDescent="0.2">
      <c r="A7932" t="s">
        <v>7848</v>
      </c>
      <c r="B7932">
        <v>-0.21094799317417701</v>
      </c>
      <c r="C7932">
        <v>0.13410499660047301</v>
      </c>
      <c r="E7932" t="s">
        <v>7159</v>
      </c>
      <c r="F7932">
        <v>-0.50296771548094699</v>
      </c>
      <c r="G7932">
        <v>0.35111392496892202</v>
      </c>
    </row>
    <row r="7933" spans="1:7" x14ac:dyDescent="0.2">
      <c r="A7933" t="s">
        <v>7849</v>
      </c>
      <c r="B7933">
        <v>-0.18894344272990901</v>
      </c>
      <c r="C7933">
        <v>0.13412450726400901</v>
      </c>
      <c r="E7933" t="s">
        <v>13442</v>
      </c>
      <c r="F7933">
        <v>-0.66480089824758004</v>
      </c>
      <c r="G7933">
        <v>0.35111392496892202</v>
      </c>
    </row>
    <row r="7934" spans="1:7" x14ac:dyDescent="0.2">
      <c r="A7934" t="s">
        <v>7850</v>
      </c>
      <c r="B7934">
        <v>1.06970981381617</v>
      </c>
      <c r="C7934">
        <v>0.13413407824630499</v>
      </c>
      <c r="E7934" t="s">
        <v>6818</v>
      </c>
      <c r="F7934">
        <v>0.32860669782315999</v>
      </c>
      <c r="G7934">
        <v>0.35114840286454502</v>
      </c>
    </row>
    <row r="7935" spans="1:7" x14ac:dyDescent="0.2">
      <c r="A7935" t="s">
        <v>7851</v>
      </c>
      <c r="B7935">
        <v>-9.56857514255606E-2</v>
      </c>
      <c r="C7935">
        <v>0.134214877036331</v>
      </c>
      <c r="E7935" t="s">
        <v>17364</v>
      </c>
      <c r="F7935">
        <v>0.20277592169074801</v>
      </c>
      <c r="G7935">
        <v>0.351158106352569</v>
      </c>
    </row>
    <row r="7936" spans="1:7" x14ac:dyDescent="0.2">
      <c r="A7936" t="s">
        <v>7852</v>
      </c>
      <c r="B7936">
        <v>0.40107210078400202</v>
      </c>
      <c r="C7936">
        <v>0.13440674181835</v>
      </c>
      <c r="E7936" t="s">
        <v>4073</v>
      </c>
      <c r="F7936">
        <v>-0.227138669195427</v>
      </c>
      <c r="G7936">
        <v>0.35138423593497498</v>
      </c>
    </row>
    <row r="7937" spans="1:7" x14ac:dyDescent="0.2">
      <c r="A7937" t="s">
        <v>7853</v>
      </c>
      <c r="B7937">
        <v>0.18839561260596199</v>
      </c>
      <c r="C7937">
        <v>0.134412095739357</v>
      </c>
      <c r="E7937" t="s">
        <v>7243</v>
      </c>
      <c r="F7937">
        <v>-0.48061794629587801</v>
      </c>
      <c r="G7937">
        <v>0.351414153572921</v>
      </c>
    </row>
    <row r="7938" spans="1:7" x14ac:dyDescent="0.2">
      <c r="A7938" t="s">
        <v>7854</v>
      </c>
      <c r="B7938">
        <v>-0.15299191990355801</v>
      </c>
      <c r="C7938">
        <v>0.13474958263307299</v>
      </c>
      <c r="E7938" t="s">
        <v>2762</v>
      </c>
      <c r="F7938">
        <v>0.141655061222559</v>
      </c>
      <c r="G7938">
        <v>0.35164636259207899</v>
      </c>
    </row>
    <row r="7939" spans="1:7" x14ac:dyDescent="0.2">
      <c r="A7939" t="s">
        <v>7855</v>
      </c>
      <c r="B7939">
        <v>-0.17870033078688999</v>
      </c>
      <c r="C7939">
        <v>0.134802624624526</v>
      </c>
      <c r="E7939" t="s">
        <v>10454</v>
      </c>
      <c r="F7939">
        <v>-0.120946009158952</v>
      </c>
      <c r="G7939">
        <v>0.35169851339725799</v>
      </c>
    </row>
    <row r="7940" spans="1:7" x14ac:dyDescent="0.2">
      <c r="A7940" t="s">
        <v>128</v>
      </c>
      <c r="B7940">
        <v>-0.287477944013041</v>
      </c>
      <c r="C7940">
        <v>0.13486080660738101</v>
      </c>
      <c r="E7940" t="s">
        <v>18265</v>
      </c>
      <c r="F7940">
        <v>-0.130319981556419</v>
      </c>
      <c r="G7940">
        <v>0.35206825103843498</v>
      </c>
    </row>
    <row r="7941" spans="1:7" x14ac:dyDescent="0.2">
      <c r="A7941" t="s">
        <v>128</v>
      </c>
      <c r="B7941">
        <v>-1.34612952785003</v>
      </c>
      <c r="C7941">
        <v>0.13490909794953401</v>
      </c>
      <c r="E7941" t="s">
        <v>11851</v>
      </c>
      <c r="F7941">
        <v>-0.14347124694001601</v>
      </c>
      <c r="G7941">
        <v>0.35224457625524003</v>
      </c>
    </row>
    <row r="7942" spans="1:7" x14ac:dyDescent="0.2">
      <c r="A7942" t="s">
        <v>7856</v>
      </c>
      <c r="B7942">
        <v>0.249176909926519</v>
      </c>
      <c r="C7942">
        <v>0.13492262277623801</v>
      </c>
      <c r="E7942" t="s">
        <v>128</v>
      </c>
      <c r="F7942">
        <v>-0.25341992037802002</v>
      </c>
      <c r="G7942">
        <v>0.35233570558903299</v>
      </c>
    </row>
    <row r="7943" spans="1:7" x14ac:dyDescent="0.2">
      <c r="A7943" t="s">
        <v>7857</v>
      </c>
      <c r="B7943">
        <v>-0.562952711340724</v>
      </c>
      <c r="C7943">
        <v>0.13502466494479701</v>
      </c>
      <c r="E7943" t="s">
        <v>3072</v>
      </c>
      <c r="F7943">
        <v>-0.12568584518551801</v>
      </c>
      <c r="G7943">
        <v>0.35235064438934</v>
      </c>
    </row>
    <row r="7944" spans="1:7" x14ac:dyDescent="0.2">
      <c r="A7944" t="s">
        <v>7858</v>
      </c>
      <c r="B7944">
        <v>0.180818168730146</v>
      </c>
      <c r="C7944">
        <v>0.135252051735366</v>
      </c>
      <c r="E7944" t="s">
        <v>14017</v>
      </c>
      <c r="F7944">
        <v>0.15906249636429401</v>
      </c>
      <c r="G7944">
        <v>0.35235064438934</v>
      </c>
    </row>
    <row r="7945" spans="1:7" x14ac:dyDescent="0.2">
      <c r="A7945" t="s">
        <v>7859</v>
      </c>
      <c r="B7945">
        <v>-0.23276510440263401</v>
      </c>
      <c r="C7945">
        <v>0.13525631740486899</v>
      </c>
      <c r="E7945" t="s">
        <v>17442</v>
      </c>
      <c r="F7945">
        <v>0.30086686215671299</v>
      </c>
      <c r="G7945">
        <v>0.35235064438934</v>
      </c>
    </row>
    <row r="7946" spans="1:7" x14ac:dyDescent="0.2">
      <c r="A7946" t="s">
        <v>7860</v>
      </c>
      <c r="B7946">
        <v>-1.6519240533889099</v>
      </c>
      <c r="C7946">
        <v>0.135266707364809</v>
      </c>
      <c r="E7946" t="s">
        <v>10504</v>
      </c>
      <c r="F7946">
        <v>-0.14891334510877699</v>
      </c>
      <c r="G7946">
        <v>0.35253281907739897</v>
      </c>
    </row>
    <row r="7947" spans="1:7" x14ac:dyDescent="0.2">
      <c r="A7947" t="s">
        <v>7861</v>
      </c>
      <c r="B7947">
        <v>-0.38840842707991702</v>
      </c>
      <c r="C7947">
        <v>0.13533965600255299</v>
      </c>
      <c r="E7947" t="s">
        <v>15977</v>
      </c>
      <c r="F7947">
        <v>-1.0012327667104699</v>
      </c>
      <c r="G7947">
        <v>0.35267530710792599</v>
      </c>
    </row>
    <row r="7948" spans="1:7" x14ac:dyDescent="0.2">
      <c r="A7948" t="s">
        <v>7862</v>
      </c>
      <c r="B7948">
        <v>0.201480042809732</v>
      </c>
      <c r="C7948">
        <v>0.13538944616175799</v>
      </c>
      <c r="E7948" t="s">
        <v>1860</v>
      </c>
      <c r="F7948">
        <v>0.21607296484870001</v>
      </c>
      <c r="G7948">
        <v>0.35276534994014203</v>
      </c>
    </row>
    <row r="7949" spans="1:7" x14ac:dyDescent="0.2">
      <c r="A7949" t="s">
        <v>7863</v>
      </c>
      <c r="B7949">
        <v>0.21510147186885101</v>
      </c>
      <c r="C7949">
        <v>0.13538944616175799</v>
      </c>
      <c r="E7949" t="s">
        <v>15939</v>
      </c>
      <c r="F7949">
        <v>-0.17266226519788</v>
      </c>
      <c r="G7949">
        <v>0.35287644397338402</v>
      </c>
    </row>
    <row r="7950" spans="1:7" x14ac:dyDescent="0.2">
      <c r="A7950" t="s">
        <v>7864</v>
      </c>
      <c r="B7950">
        <v>-0.13096423010216399</v>
      </c>
      <c r="C7950">
        <v>0.13544003938764301</v>
      </c>
      <c r="E7950" t="s">
        <v>5997</v>
      </c>
      <c r="F7950">
        <v>0.16948471540629101</v>
      </c>
      <c r="G7950">
        <v>0.35306578920876502</v>
      </c>
    </row>
    <row r="7951" spans="1:7" x14ac:dyDescent="0.2">
      <c r="A7951" t="s">
        <v>7865</v>
      </c>
      <c r="B7951">
        <v>0.73945264754303897</v>
      </c>
      <c r="C7951">
        <v>0.13544003938764301</v>
      </c>
      <c r="E7951" t="s">
        <v>3684</v>
      </c>
      <c r="F7951">
        <v>0.526211127650132</v>
      </c>
      <c r="G7951">
        <v>0.35306578920876502</v>
      </c>
    </row>
    <row r="7952" spans="1:7" x14ac:dyDescent="0.2">
      <c r="A7952" t="s">
        <v>7866</v>
      </c>
      <c r="B7952">
        <v>-0.12369622868086699</v>
      </c>
      <c r="C7952">
        <v>0.13549316377439799</v>
      </c>
      <c r="E7952" t="s">
        <v>1824</v>
      </c>
      <c r="F7952">
        <v>-0.114613902485854</v>
      </c>
      <c r="G7952">
        <v>0.35324217057130602</v>
      </c>
    </row>
    <row r="7953" spans="1:7" x14ac:dyDescent="0.2">
      <c r="A7953" t="s">
        <v>7867</v>
      </c>
      <c r="B7953">
        <v>-0.227963613644597</v>
      </c>
      <c r="C7953">
        <v>0.13550023328108601</v>
      </c>
      <c r="E7953" t="s">
        <v>19138</v>
      </c>
      <c r="F7953">
        <v>-0.48037370615462899</v>
      </c>
      <c r="G7953">
        <v>0.35324217057130602</v>
      </c>
    </row>
    <row r="7954" spans="1:7" x14ac:dyDescent="0.2">
      <c r="A7954" t="s">
        <v>7868</v>
      </c>
      <c r="B7954">
        <v>0.79025941754295304</v>
      </c>
      <c r="C7954">
        <v>0.13565381504385901</v>
      </c>
      <c r="E7954" t="s">
        <v>8009</v>
      </c>
      <c r="F7954">
        <v>0.40003119929808101</v>
      </c>
      <c r="G7954">
        <v>0.35324217057130602</v>
      </c>
    </row>
    <row r="7955" spans="1:7" x14ac:dyDescent="0.2">
      <c r="A7955" t="s">
        <v>7869</v>
      </c>
      <c r="B7955">
        <v>0.17360566609140399</v>
      </c>
      <c r="C7955">
        <v>0.13574666141903599</v>
      </c>
      <c r="E7955" t="s">
        <v>9388</v>
      </c>
      <c r="F7955">
        <v>-8.5996901953519195E-2</v>
      </c>
      <c r="G7955">
        <v>0.35335293389086597</v>
      </c>
    </row>
    <row r="7956" spans="1:7" x14ac:dyDescent="0.2">
      <c r="A7956" t="s">
        <v>7870</v>
      </c>
      <c r="B7956">
        <v>0.596739365422018</v>
      </c>
      <c r="C7956">
        <v>0.135824677631874</v>
      </c>
      <c r="E7956" t="s">
        <v>13749</v>
      </c>
      <c r="F7956">
        <v>0.14703593430453199</v>
      </c>
      <c r="G7956">
        <v>0.35335293389086597</v>
      </c>
    </row>
    <row r="7957" spans="1:7" x14ac:dyDescent="0.2">
      <c r="A7957" t="s">
        <v>7871</v>
      </c>
      <c r="B7957">
        <v>-1.1850533444257201</v>
      </c>
      <c r="C7957">
        <v>0.13584686262787299</v>
      </c>
      <c r="E7957" t="s">
        <v>14247</v>
      </c>
      <c r="F7957">
        <v>-9.5037829567221593E-2</v>
      </c>
      <c r="G7957">
        <v>0.35359017999627601</v>
      </c>
    </row>
    <row r="7958" spans="1:7" x14ac:dyDescent="0.2">
      <c r="A7958" t="s">
        <v>128</v>
      </c>
      <c r="B7958">
        <v>0.84658937548973701</v>
      </c>
      <c r="C7958">
        <v>0.135861597210443</v>
      </c>
      <c r="E7958" t="s">
        <v>10768</v>
      </c>
      <c r="F7958">
        <v>-0.15949290761905999</v>
      </c>
      <c r="G7958">
        <v>0.35368004822058402</v>
      </c>
    </row>
    <row r="7959" spans="1:7" x14ac:dyDescent="0.2">
      <c r="A7959" t="s">
        <v>7872</v>
      </c>
      <c r="B7959">
        <v>-1.0037127401149</v>
      </c>
      <c r="C7959">
        <v>0.135861597210443</v>
      </c>
      <c r="E7959" t="s">
        <v>19473</v>
      </c>
      <c r="F7959">
        <v>-0.13642347391179999</v>
      </c>
      <c r="G7959">
        <v>0.35396872784693201</v>
      </c>
    </row>
    <row r="7960" spans="1:7" x14ac:dyDescent="0.2">
      <c r="A7960" t="s">
        <v>7873</v>
      </c>
      <c r="B7960">
        <v>-8.7751163295215096E-2</v>
      </c>
      <c r="C7960">
        <v>0.13595693213055601</v>
      </c>
      <c r="E7960" t="s">
        <v>14128</v>
      </c>
      <c r="F7960">
        <v>0.62720191991401897</v>
      </c>
      <c r="G7960">
        <v>0.35397646792758303</v>
      </c>
    </row>
    <row r="7961" spans="1:7" x14ac:dyDescent="0.2">
      <c r="A7961" t="s">
        <v>7874</v>
      </c>
      <c r="B7961">
        <v>-9.8135955877755907E-2</v>
      </c>
      <c r="C7961">
        <v>0.13606278850126699</v>
      </c>
      <c r="E7961" t="s">
        <v>16518</v>
      </c>
      <c r="F7961">
        <v>-0.219699539356429</v>
      </c>
      <c r="G7961">
        <v>0.35406218022727598</v>
      </c>
    </row>
    <row r="7962" spans="1:7" x14ac:dyDescent="0.2">
      <c r="A7962" t="s">
        <v>7875</v>
      </c>
      <c r="B7962">
        <v>0.169296930192052</v>
      </c>
      <c r="C7962">
        <v>0.13606278850126699</v>
      </c>
      <c r="E7962" t="s">
        <v>16881</v>
      </c>
      <c r="F7962">
        <v>-0.51086008508833203</v>
      </c>
      <c r="G7962">
        <v>0.35415081803939602</v>
      </c>
    </row>
    <row r="7963" spans="1:7" x14ac:dyDescent="0.2">
      <c r="A7963" t="s">
        <v>7876</v>
      </c>
      <c r="B7963">
        <v>-0.20372154528996</v>
      </c>
      <c r="C7963">
        <v>0.13610900681857799</v>
      </c>
      <c r="E7963" t="s">
        <v>128</v>
      </c>
      <c r="F7963">
        <v>-0.27310657297718099</v>
      </c>
      <c r="G7963">
        <v>0.35418648691850202</v>
      </c>
    </row>
    <row r="7964" spans="1:7" x14ac:dyDescent="0.2">
      <c r="A7964" t="s">
        <v>7877</v>
      </c>
      <c r="B7964">
        <v>1.1307793408456499</v>
      </c>
      <c r="C7964">
        <v>0.13634421868128699</v>
      </c>
      <c r="E7964" t="s">
        <v>2227</v>
      </c>
      <c r="F7964">
        <v>-9.0905621916236898E-2</v>
      </c>
      <c r="G7964">
        <v>0.35426029748815802</v>
      </c>
    </row>
    <row r="7965" spans="1:7" x14ac:dyDescent="0.2">
      <c r="A7965" t="s">
        <v>7878</v>
      </c>
      <c r="B7965">
        <v>0.33221498188415099</v>
      </c>
      <c r="C7965">
        <v>0.136497541387708</v>
      </c>
      <c r="E7965" t="s">
        <v>7861</v>
      </c>
      <c r="F7965">
        <v>-0.28483601643439899</v>
      </c>
      <c r="G7965">
        <v>0.35430981831417602</v>
      </c>
    </row>
    <row r="7966" spans="1:7" x14ac:dyDescent="0.2">
      <c r="A7966" t="s">
        <v>7879</v>
      </c>
      <c r="B7966">
        <v>0.40799042693370002</v>
      </c>
      <c r="C7966">
        <v>0.136713749396006</v>
      </c>
      <c r="E7966" t="s">
        <v>7872</v>
      </c>
      <c r="F7966">
        <v>-0.72567890735888796</v>
      </c>
      <c r="G7966">
        <v>0.35439576650194299</v>
      </c>
    </row>
    <row r="7967" spans="1:7" x14ac:dyDescent="0.2">
      <c r="A7967" t="s">
        <v>7880</v>
      </c>
      <c r="B7967">
        <v>-0.53578403080620096</v>
      </c>
      <c r="C7967">
        <v>0.13693443939000499</v>
      </c>
      <c r="E7967" t="s">
        <v>5073</v>
      </c>
      <c r="F7967">
        <v>0.13713814436430799</v>
      </c>
      <c r="G7967">
        <v>0.35440230667670197</v>
      </c>
    </row>
    <row r="7968" spans="1:7" x14ac:dyDescent="0.2">
      <c r="A7968" t="s">
        <v>7881</v>
      </c>
      <c r="B7968">
        <v>0.91567747524383503</v>
      </c>
      <c r="C7968">
        <v>0.13699618291765001</v>
      </c>
      <c r="E7968" t="s">
        <v>9426</v>
      </c>
      <c r="F7968">
        <v>-0.67681628853507003</v>
      </c>
      <c r="G7968">
        <v>0.35453236765445101</v>
      </c>
    </row>
    <row r="7969" spans="1:7" x14ac:dyDescent="0.2">
      <c r="A7969" t="s">
        <v>7882</v>
      </c>
      <c r="B7969">
        <v>-0.20376493889335001</v>
      </c>
      <c r="C7969">
        <v>0.13702040995213099</v>
      </c>
      <c r="E7969" t="s">
        <v>8323</v>
      </c>
      <c r="F7969">
        <v>0.63613012278672199</v>
      </c>
      <c r="G7969">
        <v>0.35457776482797099</v>
      </c>
    </row>
    <row r="7970" spans="1:7" x14ac:dyDescent="0.2">
      <c r="A7970" t="s">
        <v>7883</v>
      </c>
      <c r="B7970">
        <v>-0.35721170169675398</v>
      </c>
      <c r="C7970">
        <v>0.13702040995213099</v>
      </c>
      <c r="E7970" t="s">
        <v>4833</v>
      </c>
      <c r="F7970">
        <v>-0.466883196846194</v>
      </c>
      <c r="G7970">
        <v>0.35457776482797099</v>
      </c>
    </row>
    <row r="7971" spans="1:7" x14ac:dyDescent="0.2">
      <c r="A7971" t="s">
        <v>7884</v>
      </c>
      <c r="B7971">
        <v>0.50371028843756505</v>
      </c>
      <c r="C7971">
        <v>0.13702040995213099</v>
      </c>
      <c r="E7971" t="s">
        <v>16444</v>
      </c>
      <c r="F7971">
        <v>-0.118659588301986</v>
      </c>
      <c r="G7971">
        <v>0.35461922746306501</v>
      </c>
    </row>
    <row r="7972" spans="1:7" x14ac:dyDescent="0.2">
      <c r="A7972" t="s">
        <v>7885</v>
      </c>
      <c r="B7972">
        <v>0.18740015487731601</v>
      </c>
      <c r="C7972">
        <v>0.13711188693110099</v>
      </c>
      <c r="E7972" t="s">
        <v>13779</v>
      </c>
      <c r="F7972">
        <v>-0.54404460636515395</v>
      </c>
      <c r="G7972">
        <v>0.35473643438705199</v>
      </c>
    </row>
    <row r="7973" spans="1:7" x14ac:dyDescent="0.2">
      <c r="A7973" t="s">
        <v>7886</v>
      </c>
      <c r="B7973">
        <v>0.91934333414998004</v>
      </c>
      <c r="C7973">
        <v>0.137131658916399</v>
      </c>
      <c r="E7973" t="s">
        <v>3753</v>
      </c>
      <c r="F7973">
        <v>-0.18378804537827201</v>
      </c>
      <c r="G7973">
        <v>0.35473643438705199</v>
      </c>
    </row>
    <row r="7974" spans="1:7" x14ac:dyDescent="0.2">
      <c r="A7974" t="s">
        <v>7887</v>
      </c>
      <c r="B7974">
        <v>-0.184665811427976</v>
      </c>
      <c r="C7974">
        <v>0.137241447968318</v>
      </c>
      <c r="E7974" t="s">
        <v>10606</v>
      </c>
      <c r="F7974">
        <v>9.1402536275962204E-2</v>
      </c>
      <c r="G7974">
        <v>0.35479360528727799</v>
      </c>
    </row>
    <row r="7975" spans="1:7" x14ac:dyDescent="0.2">
      <c r="A7975" t="s">
        <v>7888</v>
      </c>
      <c r="B7975">
        <v>0.18495958678834601</v>
      </c>
      <c r="C7975">
        <v>0.13727805772642401</v>
      </c>
      <c r="E7975" t="s">
        <v>19606</v>
      </c>
      <c r="F7975">
        <v>0.14644336503164501</v>
      </c>
      <c r="G7975">
        <v>0.35479360528727799</v>
      </c>
    </row>
    <row r="7976" spans="1:7" x14ac:dyDescent="0.2">
      <c r="A7976" t="s">
        <v>7889</v>
      </c>
      <c r="B7976">
        <v>-9.0948166540170697E-2</v>
      </c>
      <c r="C7976">
        <v>0.137525257280916</v>
      </c>
      <c r="E7976" t="s">
        <v>13118</v>
      </c>
      <c r="F7976">
        <v>-0.79398464976301697</v>
      </c>
      <c r="G7976">
        <v>0.35479360528727799</v>
      </c>
    </row>
    <row r="7977" spans="1:7" x14ac:dyDescent="0.2">
      <c r="A7977" t="s">
        <v>7890</v>
      </c>
      <c r="B7977">
        <v>0.56225272748684396</v>
      </c>
      <c r="C7977">
        <v>0.137525257280916</v>
      </c>
      <c r="E7977" t="s">
        <v>9234</v>
      </c>
      <c r="F7977">
        <v>-0.11420642123272801</v>
      </c>
      <c r="G7977">
        <v>0.35480823364978897</v>
      </c>
    </row>
    <row r="7978" spans="1:7" x14ac:dyDescent="0.2">
      <c r="A7978" t="s">
        <v>7891</v>
      </c>
      <c r="B7978">
        <v>0.42190892587541801</v>
      </c>
      <c r="C7978">
        <v>0.137525257280916</v>
      </c>
      <c r="E7978" t="s">
        <v>12032</v>
      </c>
      <c r="F7978">
        <v>0.35525296887449398</v>
      </c>
      <c r="G7978">
        <v>0.35485243102437097</v>
      </c>
    </row>
    <row r="7979" spans="1:7" x14ac:dyDescent="0.2">
      <c r="A7979" t="s">
        <v>7892</v>
      </c>
      <c r="B7979">
        <v>0.19697940067872299</v>
      </c>
      <c r="C7979">
        <v>0.137525257280916</v>
      </c>
      <c r="E7979" t="s">
        <v>12816</v>
      </c>
      <c r="F7979">
        <v>-0.87509554009398904</v>
      </c>
      <c r="G7979">
        <v>0.35490413158386402</v>
      </c>
    </row>
    <row r="7980" spans="1:7" x14ac:dyDescent="0.2">
      <c r="A7980" t="s">
        <v>7893</v>
      </c>
      <c r="B7980">
        <v>-0.19873457105227399</v>
      </c>
      <c r="C7980">
        <v>0.13763448723038599</v>
      </c>
      <c r="E7980" t="s">
        <v>10337</v>
      </c>
      <c r="F7980">
        <v>-0.49632205146093</v>
      </c>
      <c r="G7980">
        <v>0.35492506226843701</v>
      </c>
    </row>
    <row r="7981" spans="1:7" x14ac:dyDescent="0.2">
      <c r="A7981" t="s">
        <v>7894</v>
      </c>
      <c r="B7981">
        <v>0.18174743565513399</v>
      </c>
      <c r="C7981">
        <v>0.137696900660216</v>
      </c>
      <c r="E7981" t="s">
        <v>3454</v>
      </c>
      <c r="F7981">
        <v>-0.127384765988828</v>
      </c>
      <c r="G7981">
        <v>0.35493804254838701</v>
      </c>
    </row>
    <row r="7982" spans="1:7" x14ac:dyDescent="0.2">
      <c r="A7982" t="s">
        <v>7895</v>
      </c>
      <c r="B7982">
        <v>0.172826182148233</v>
      </c>
      <c r="C7982">
        <v>0.137779513742255</v>
      </c>
      <c r="E7982" t="s">
        <v>4879</v>
      </c>
      <c r="F7982">
        <v>9.1135873901322703E-2</v>
      </c>
      <c r="G7982">
        <v>0.35507728664307803</v>
      </c>
    </row>
    <row r="7983" spans="1:7" x14ac:dyDescent="0.2">
      <c r="A7983" t="s">
        <v>7896</v>
      </c>
      <c r="B7983">
        <v>0.288281919709728</v>
      </c>
      <c r="C7983">
        <v>0.137919917554786</v>
      </c>
      <c r="E7983" t="s">
        <v>13204</v>
      </c>
      <c r="F7983">
        <v>6.26961128543264E-2</v>
      </c>
      <c r="G7983">
        <v>0.35507728664307803</v>
      </c>
    </row>
    <row r="7984" spans="1:7" x14ac:dyDescent="0.2">
      <c r="A7984" t="s">
        <v>7897</v>
      </c>
      <c r="B7984">
        <v>-0.226845380918549</v>
      </c>
      <c r="C7984">
        <v>0.13808438365644099</v>
      </c>
      <c r="E7984" t="s">
        <v>18846</v>
      </c>
      <c r="F7984">
        <v>0.67289712000382895</v>
      </c>
      <c r="G7984">
        <v>0.355284918207044</v>
      </c>
    </row>
    <row r="7985" spans="1:7" x14ac:dyDescent="0.2">
      <c r="A7985" t="s">
        <v>7898</v>
      </c>
      <c r="B7985">
        <v>-0.61106113095692605</v>
      </c>
      <c r="C7985">
        <v>0.138178609243787</v>
      </c>
      <c r="E7985" t="s">
        <v>15283</v>
      </c>
      <c r="F7985">
        <v>0.27971475037202798</v>
      </c>
      <c r="G7985">
        <v>0.35529834300636998</v>
      </c>
    </row>
    <row r="7986" spans="1:7" x14ac:dyDescent="0.2">
      <c r="A7986" t="s">
        <v>7899</v>
      </c>
      <c r="B7986">
        <v>0.52058734703452803</v>
      </c>
      <c r="C7986">
        <v>0.138277673916437</v>
      </c>
      <c r="E7986" t="s">
        <v>15839</v>
      </c>
      <c r="F7986">
        <v>-0.39478611973961097</v>
      </c>
      <c r="G7986">
        <v>0.355422418378188</v>
      </c>
    </row>
    <row r="7987" spans="1:7" x14ac:dyDescent="0.2">
      <c r="A7987" t="s">
        <v>7900</v>
      </c>
      <c r="B7987">
        <v>-0.182500036964897</v>
      </c>
      <c r="C7987">
        <v>0.13830667639656</v>
      </c>
      <c r="E7987" t="s">
        <v>1195</v>
      </c>
      <c r="F7987">
        <v>0.14933178827771701</v>
      </c>
      <c r="G7987">
        <v>0.35580528397129002</v>
      </c>
    </row>
    <row r="7988" spans="1:7" x14ac:dyDescent="0.2">
      <c r="A7988" t="s">
        <v>7901</v>
      </c>
      <c r="B7988">
        <v>0.115496346851543</v>
      </c>
      <c r="C7988">
        <v>0.13857812087815399</v>
      </c>
      <c r="E7988" t="s">
        <v>7719</v>
      </c>
      <c r="F7988">
        <v>-0.26005455169960101</v>
      </c>
      <c r="G7988">
        <v>0.35597749962691899</v>
      </c>
    </row>
    <row r="7989" spans="1:7" x14ac:dyDescent="0.2">
      <c r="A7989" t="s">
        <v>7902</v>
      </c>
      <c r="B7989">
        <v>0.101020767188093</v>
      </c>
      <c r="C7989">
        <v>0.138657735998682</v>
      </c>
      <c r="E7989" t="s">
        <v>7475</v>
      </c>
      <c r="F7989">
        <v>-0.12064910371186301</v>
      </c>
      <c r="G7989">
        <v>0.356283198554188</v>
      </c>
    </row>
    <row r="7990" spans="1:7" x14ac:dyDescent="0.2">
      <c r="A7990" t="s">
        <v>7903</v>
      </c>
      <c r="B7990">
        <v>0.70231566038556503</v>
      </c>
      <c r="C7990">
        <v>0.13867674294862201</v>
      </c>
      <c r="E7990" t="s">
        <v>10108</v>
      </c>
      <c r="F7990">
        <v>-0.57587924760118803</v>
      </c>
      <c r="G7990">
        <v>0.356283198554188</v>
      </c>
    </row>
    <row r="7991" spans="1:7" x14ac:dyDescent="0.2">
      <c r="A7991" t="s">
        <v>7904</v>
      </c>
      <c r="B7991">
        <v>-0.166456253341802</v>
      </c>
      <c r="C7991">
        <v>0.13867674294862201</v>
      </c>
      <c r="E7991" t="s">
        <v>18768</v>
      </c>
      <c r="F7991">
        <v>0.16126948717980599</v>
      </c>
      <c r="G7991">
        <v>0.35629748723867399</v>
      </c>
    </row>
    <row r="7992" spans="1:7" x14ac:dyDescent="0.2">
      <c r="A7992" t="s">
        <v>7905</v>
      </c>
      <c r="B7992">
        <v>0.16841407475548201</v>
      </c>
      <c r="C7992">
        <v>0.13867674294862201</v>
      </c>
      <c r="E7992" t="s">
        <v>5571</v>
      </c>
      <c r="F7992">
        <v>-9.0571723204979901E-2</v>
      </c>
      <c r="G7992">
        <v>0.35634284999014199</v>
      </c>
    </row>
    <row r="7993" spans="1:7" x14ac:dyDescent="0.2">
      <c r="A7993" t="s">
        <v>7906</v>
      </c>
      <c r="B7993">
        <v>0.41655798411491901</v>
      </c>
      <c r="C7993">
        <v>0.138757686540839</v>
      </c>
      <c r="E7993" t="s">
        <v>1470</v>
      </c>
      <c r="F7993">
        <v>0.12844177120509501</v>
      </c>
      <c r="G7993">
        <v>0.356465164680066</v>
      </c>
    </row>
    <row r="7994" spans="1:7" x14ac:dyDescent="0.2">
      <c r="A7994" t="s">
        <v>7907</v>
      </c>
      <c r="B7994">
        <v>-1.14499369604109</v>
      </c>
      <c r="C7994">
        <v>0.138808607018853</v>
      </c>
      <c r="E7994" t="s">
        <v>4442</v>
      </c>
      <c r="F7994">
        <v>-0.43623394403941201</v>
      </c>
      <c r="G7994">
        <v>0.356465164680066</v>
      </c>
    </row>
    <row r="7995" spans="1:7" x14ac:dyDescent="0.2">
      <c r="A7995" t="s">
        <v>7908</v>
      </c>
      <c r="B7995">
        <v>0.287238705552883</v>
      </c>
      <c r="C7995">
        <v>0.138843970909869</v>
      </c>
      <c r="E7995" t="s">
        <v>12949</v>
      </c>
      <c r="F7995">
        <v>0.54180375958190796</v>
      </c>
      <c r="G7995">
        <v>0.35660026744854201</v>
      </c>
    </row>
    <row r="7996" spans="1:7" x14ac:dyDescent="0.2">
      <c r="A7996" t="s">
        <v>7909</v>
      </c>
      <c r="B7996">
        <v>0.13977122423333799</v>
      </c>
      <c r="C7996">
        <v>0.13889967867328101</v>
      </c>
      <c r="E7996" t="s">
        <v>4470</v>
      </c>
      <c r="F7996">
        <v>0.124165172440705</v>
      </c>
      <c r="G7996">
        <v>0.356674883701323</v>
      </c>
    </row>
    <row r="7997" spans="1:7" x14ac:dyDescent="0.2">
      <c r="A7997" t="s">
        <v>7910</v>
      </c>
      <c r="B7997">
        <v>0.45486259047386601</v>
      </c>
      <c r="C7997">
        <v>0.13901947328376199</v>
      </c>
      <c r="E7997" t="s">
        <v>16443</v>
      </c>
      <c r="F7997">
        <v>-0.117315851946422</v>
      </c>
      <c r="G7997">
        <v>0.35703806524148302</v>
      </c>
    </row>
    <row r="7998" spans="1:7" x14ac:dyDescent="0.2">
      <c r="A7998" t="s">
        <v>7911</v>
      </c>
      <c r="B7998">
        <v>-0.186262382676395</v>
      </c>
      <c r="C7998">
        <v>0.13908966695494199</v>
      </c>
      <c r="E7998" t="s">
        <v>8959</v>
      </c>
      <c r="F7998">
        <v>1.0517695182607401</v>
      </c>
      <c r="G7998">
        <v>0.35710627485945901</v>
      </c>
    </row>
    <row r="7999" spans="1:7" x14ac:dyDescent="0.2">
      <c r="A7999" t="s">
        <v>7912</v>
      </c>
      <c r="B7999">
        <v>0.40056869294380998</v>
      </c>
      <c r="C7999">
        <v>0.139421215135029</v>
      </c>
      <c r="E7999" t="s">
        <v>4641</v>
      </c>
      <c r="F7999">
        <v>-9.5824346688214296E-2</v>
      </c>
      <c r="G7999">
        <v>0.35748869336564498</v>
      </c>
    </row>
    <row r="8000" spans="1:7" x14ac:dyDescent="0.2">
      <c r="A8000" t="s">
        <v>7913</v>
      </c>
      <c r="B8000">
        <v>-1.63991593741616</v>
      </c>
      <c r="C8000">
        <v>0.139463708790591</v>
      </c>
      <c r="E8000" t="s">
        <v>1578</v>
      </c>
      <c r="F8000">
        <v>5.5993365339789103E-2</v>
      </c>
      <c r="G8000">
        <v>0.35748869336564498</v>
      </c>
    </row>
    <row r="8001" spans="1:7" x14ac:dyDescent="0.2">
      <c r="A8001" t="s">
        <v>7914</v>
      </c>
      <c r="B8001">
        <v>0.103338635955536</v>
      </c>
      <c r="C8001">
        <v>0.13946847395989001</v>
      </c>
      <c r="E8001" t="s">
        <v>7506</v>
      </c>
      <c r="F8001">
        <v>-0.13630514450623901</v>
      </c>
      <c r="G8001">
        <v>0.357587817955272</v>
      </c>
    </row>
    <row r="8002" spans="1:7" x14ac:dyDescent="0.2">
      <c r="A8002" t="s">
        <v>7915</v>
      </c>
      <c r="B8002">
        <v>0.107755755222549</v>
      </c>
      <c r="C8002">
        <v>0.13946847395989001</v>
      </c>
      <c r="E8002" t="s">
        <v>4226</v>
      </c>
      <c r="F8002">
        <v>-0.144061161903631</v>
      </c>
      <c r="G8002">
        <v>0.357587817955272</v>
      </c>
    </row>
    <row r="8003" spans="1:7" x14ac:dyDescent="0.2">
      <c r="A8003" t="s">
        <v>7916</v>
      </c>
      <c r="B8003">
        <v>0.14194285753357899</v>
      </c>
      <c r="C8003">
        <v>0.13959688088608399</v>
      </c>
      <c r="E8003" t="s">
        <v>12362</v>
      </c>
      <c r="F8003">
        <v>-0.13618016747057901</v>
      </c>
      <c r="G8003">
        <v>0.358170687105202</v>
      </c>
    </row>
    <row r="8004" spans="1:7" x14ac:dyDescent="0.2">
      <c r="A8004" t="s">
        <v>7917</v>
      </c>
      <c r="B8004">
        <v>1.37950312960411</v>
      </c>
      <c r="C8004">
        <v>0.139620996053299</v>
      </c>
      <c r="E8004" t="s">
        <v>3335</v>
      </c>
      <c r="F8004">
        <v>-9.4692858227776996E-2</v>
      </c>
      <c r="G8004">
        <v>0.35819790243643801</v>
      </c>
    </row>
    <row r="8005" spans="1:7" x14ac:dyDescent="0.2">
      <c r="A8005" t="s">
        <v>7918</v>
      </c>
      <c r="B8005">
        <v>-0.158202103133848</v>
      </c>
      <c r="C8005">
        <v>0.13966270370754899</v>
      </c>
      <c r="E8005" t="s">
        <v>14326</v>
      </c>
      <c r="F8005">
        <v>-0.104534852284971</v>
      </c>
      <c r="G8005">
        <v>0.35819790243643801</v>
      </c>
    </row>
    <row r="8006" spans="1:7" x14ac:dyDescent="0.2">
      <c r="A8006" t="s">
        <v>7919</v>
      </c>
      <c r="B8006">
        <v>1.3478089681408001</v>
      </c>
      <c r="C8006">
        <v>0.13966270370754899</v>
      </c>
      <c r="E8006" t="s">
        <v>4764</v>
      </c>
      <c r="F8006">
        <v>-8.4025866833945195E-2</v>
      </c>
      <c r="G8006">
        <v>0.35827874099532903</v>
      </c>
    </row>
    <row r="8007" spans="1:7" x14ac:dyDescent="0.2">
      <c r="A8007" t="s">
        <v>7920</v>
      </c>
      <c r="B8007">
        <v>0.113736743169667</v>
      </c>
      <c r="C8007">
        <v>0.13982774243583501</v>
      </c>
      <c r="E8007" t="s">
        <v>1613</v>
      </c>
      <c r="F8007">
        <v>7.5852676748962497E-2</v>
      </c>
      <c r="G8007">
        <v>0.35846864748885199</v>
      </c>
    </row>
    <row r="8008" spans="1:7" x14ac:dyDescent="0.2">
      <c r="A8008" t="s">
        <v>7921</v>
      </c>
      <c r="B8008">
        <v>-0.13968503791501299</v>
      </c>
      <c r="C8008">
        <v>0.13986174683267999</v>
      </c>
      <c r="E8008" t="s">
        <v>12638</v>
      </c>
      <c r="F8008">
        <v>0.29689595366302601</v>
      </c>
      <c r="G8008">
        <v>0.35855290674741003</v>
      </c>
    </row>
    <row r="8009" spans="1:7" x14ac:dyDescent="0.2">
      <c r="A8009" t="s">
        <v>7922</v>
      </c>
      <c r="B8009">
        <v>-0.19912349041994701</v>
      </c>
      <c r="C8009">
        <v>0.13988824813348699</v>
      </c>
      <c r="E8009" t="s">
        <v>7068</v>
      </c>
      <c r="F8009">
        <v>0.22713330299425799</v>
      </c>
      <c r="G8009">
        <v>0.35855290674741003</v>
      </c>
    </row>
    <row r="8010" spans="1:7" x14ac:dyDescent="0.2">
      <c r="A8010" t="s">
        <v>7923</v>
      </c>
      <c r="B8010">
        <v>0.13189547003267099</v>
      </c>
      <c r="C8010">
        <v>0.13989128729290501</v>
      </c>
      <c r="E8010" t="s">
        <v>15459</v>
      </c>
      <c r="F8010">
        <v>-0.19682926243614901</v>
      </c>
      <c r="G8010">
        <v>0.35855290674741003</v>
      </c>
    </row>
    <row r="8011" spans="1:7" x14ac:dyDescent="0.2">
      <c r="A8011" t="s">
        <v>7924</v>
      </c>
      <c r="B8011">
        <v>0.42711485783882502</v>
      </c>
      <c r="C8011">
        <v>0.13994568469200999</v>
      </c>
      <c r="E8011" t="s">
        <v>15531</v>
      </c>
      <c r="F8011">
        <v>0.13523188998282601</v>
      </c>
      <c r="G8011">
        <v>0.35867532433751798</v>
      </c>
    </row>
    <row r="8012" spans="1:7" x14ac:dyDescent="0.2">
      <c r="A8012" t="s">
        <v>7925</v>
      </c>
      <c r="B8012">
        <v>0.196574375462749</v>
      </c>
      <c r="C8012">
        <v>0.14017827588743501</v>
      </c>
      <c r="E8012" t="s">
        <v>14156</v>
      </c>
      <c r="F8012">
        <v>-0.120598208879898</v>
      </c>
      <c r="G8012">
        <v>0.35867532433751798</v>
      </c>
    </row>
    <row r="8013" spans="1:7" x14ac:dyDescent="0.2">
      <c r="A8013" t="s">
        <v>7926</v>
      </c>
      <c r="B8013">
        <v>0.74178457000626896</v>
      </c>
      <c r="C8013">
        <v>0.14022481465349201</v>
      </c>
      <c r="E8013" t="s">
        <v>3963</v>
      </c>
      <c r="F8013">
        <v>-0.52851396955986996</v>
      </c>
      <c r="G8013">
        <v>0.35867532433751798</v>
      </c>
    </row>
    <row r="8014" spans="1:7" x14ac:dyDescent="0.2">
      <c r="A8014" t="s">
        <v>7927</v>
      </c>
      <c r="B8014">
        <v>0.30049973511165701</v>
      </c>
      <c r="C8014">
        <v>0.14022481465349201</v>
      </c>
      <c r="E8014" t="s">
        <v>15321</v>
      </c>
      <c r="F8014">
        <v>0.12404943461399</v>
      </c>
      <c r="G8014">
        <v>0.358997996134931</v>
      </c>
    </row>
    <row r="8015" spans="1:7" x14ac:dyDescent="0.2">
      <c r="A8015" t="s">
        <v>7928</v>
      </c>
      <c r="B8015">
        <v>-0.312877918082477</v>
      </c>
      <c r="C8015">
        <v>0.140244434571004</v>
      </c>
      <c r="E8015" t="s">
        <v>12912</v>
      </c>
      <c r="F8015">
        <v>0.36219602240561499</v>
      </c>
      <c r="G8015">
        <v>0.35922655347443799</v>
      </c>
    </row>
    <row r="8016" spans="1:7" x14ac:dyDescent="0.2">
      <c r="A8016" t="s">
        <v>7929</v>
      </c>
      <c r="B8016">
        <v>-0.50244902338146402</v>
      </c>
      <c r="C8016">
        <v>0.140424743392219</v>
      </c>
      <c r="E8016" t="s">
        <v>4097</v>
      </c>
      <c r="F8016">
        <v>0.28418929186012898</v>
      </c>
      <c r="G8016">
        <v>0.359340066499169</v>
      </c>
    </row>
    <row r="8017" spans="1:7" x14ac:dyDescent="0.2">
      <c r="A8017" t="s">
        <v>7930</v>
      </c>
      <c r="B8017">
        <v>-0.79271887572188604</v>
      </c>
      <c r="C8017">
        <v>0.140424743392219</v>
      </c>
      <c r="E8017" t="s">
        <v>128</v>
      </c>
      <c r="F8017">
        <v>-0.207797003692823</v>
      </c>
      <c r="G8017">
        <v>0.35954458827577701</v>
      </c>
    </row>
    <row r="8018" spans="1:7" x14ac:dyDescent="0.2">
      <c r="A8018" t="s">
        <v>7931</v>
      </c>
      <c r="B8018">
        <v>0.31150368667363598</v>
      </c>
      <c r="C8018">
        <v>0.14044535550245901</v>
      </c>
      <c r="E8018" t="s">
        <v>18397</v>
      </c>
      <c r="F8018">
        <v>-0.144470318143259</v>
      </c>
      <c r="G8018">
        <v>0.35965997227530699</v>
      </c>
    </row>
    <row r="8019" spans="1:7" x14ac:dyDescent="0.2">
      <c r="A8019" t="s">
        <v>7932</v>
      </c>
      <c r="B8019">
        <v>-0.98143157411586701</v>
      </c>
      <c r="C8019">
        <v>0.14044535550245901</v>
      </c>
      <c r="E8019" t="s">
        <v>19401</v>
      </c>
      <c r="F8019">
        <v>-0.13522649408274701</v>
      </c>
      <c r="G8019">
        <v>0.35986948574764499</v>
      </c>
    </row>
    <row r="8020" spans="1:7" x14ac:dyDescent="0.2">
      <c r="A8020" t="s">
        <v>7933</v>
      </c>
      <c r="B8020">
        <v>-0.193161024960464</v>
      </c>
      <c r="C8020">
        <v>0.14046813205907899</v>
      </c>
      <c r="E8020" t="s">
        <v>12069</v>
      </c>
      <c r="F8020">
        <v>-0.73709932643943499</v>
      </c>
      <c r="G8020">
        <v>0.36020365068570098</v>
      </c>
    </row>
    <row r="8021" spans="1:7" x14ac:dyDescent="0.2">
      <c r="A8021" t="s">
        <v>7934</v>
      </c>
      <c r="B8021">
        <v>-0.112596378307366</v>
      </c>
      <c r="C8021">
        <v>0.14046813205907899</v>
      </c>
      <c r="E8021" t="s">
        <v>10671</v>
      </c>
      <c r="F8021">
        <v>-0.18205652541123099</v>
      </c>
      <c r="G8021">
        <v>0.36025823557680098</v>
      </c>
    </row>
    <row r="8022" spans="1:7" x14ac:dyDescent="0.2">
      <c r="A8022" t="s">
        <v>7935</v>
      </c>
      <c r="B8022">
        <v>0.20458032429667999</v>
      </c>
      <c r="C8022">
        <v>0.14077933226193901</v>
      </c>
      <c r="E8022" t="s">
        <v>12051</v>
      </c>
      <c r="F8022">
        <v>0.97388824159858201</v>
      </c>
      <c r="G8022">
        <v>0.36025823557680098</v>
      </c>
    </row>
    <row r="8023" spans="1:7" x14ac:dyDescent="0.2">
      <c r="A8023" t="s">
        <v>7936</v>
      </c>
      <c r="B8023">
        <v>0.15302524752323901</v>
      </c>
      <c r="C8023">
        <v>0.14086858531542201</v>
      </c>
      <c r="E8023" t="s">
        <v>3489</v>
      </c>
      <c r="F8023">
        <v>0.230156588844322</v>
      </c>
      <c r="G8023">
        <v>0.36025823557680098</v>
      </c>
    </row>
    <row r="8024" spans="1:7" x14ac:dyDescent="0.2">
      <c r="A8024" t="s">
        <v>7937</v>
      </c>
      <c r="B8024">
        <v>0.23607706407323001</v>
      </c>
      <c r="C8024">
        <v>0.14086861478682</v>
      </c>
      <c r="E8024" t="s">
        <v>128</v>
      </c>
      <c r="F8024">
        <v>0.30343912970174702</v>
      </c>
      <c r="G8024">
        <v>0.360267765952059</v>
      </c>
    </row>
    <row r="8025" spans="1:7" x14ac:dyDescent="0.2">
      <c r="A8025" t="s">
        <v>7938</v>
      </c>
      <c r="B8025">
        <v>0.70907243689980404</v>
      </c>
      <c r="C8025">
        <v>0.14087439128722601</v>
      </c>
      <c r="E8025" t="s">
        <v>6068</v>
      </c>
      <c r="F8025">
        <v>-0.395726324920605</v>
      </c>
      <c r="G8025">
        <v>0.36037390499328398</v>
      </c>
    </row>
    <row r="8026" spans="1:7" x14ac:dyDescent="0.2">
      <c r="A8026" t="s">
        <v>7939</v>
      </c>
      <c r="B8026">
        <v>1.8504407243329299</v>
      </c>
      <c r="C8026">
        <v>0.141114017415644</v>
      </c>
      <c r="E8026" t="s">
        <v>6475</v>
      </c>
      <c r="F8026">
        <v>0.14539579534187999</v>
      </c>
      <c r="G8026">
        <v>0.36044416013973701</v>
      </c>
    </row>
    <row r="8027" spans="1:7" x14ac:dyDescent="0.2">
      <c r="A8027" t="s">
        <v>7940</v>
      </c>
      <c r="B8027">
        <v>1.18964628023422</v>
      </c>
      <c r="C8027">
        <v>0.141185869827646</v>
      </c>
      <c r="E8027" t="s">
        <v>4087</v>
      </c>
      <c r="F8027">
        <v>-0.24089288754715499</v>
      </c>
      <c r="G8027">
        <v>0.360481623431467</v>
      </c>
    </row>
    <row r="8028" spans="1:7" x14ac:dyDescent="0.2">
      <c r="A8028" t="s">
        <v>7941</v>
      </c>
      <c r="B8028">
        <v>-0.130188913630228</v>
      </c>
      <c r="C8028">
        <v>0.14128182931872801</v>
      </c>
      <c r="E8028" t="s">
        <v>4403</v>
      </c>
      <c r="F8028">
        <v>-0.52426579654862304</v>
      </c>
      <c r="G8028">
        <v>0.360481623431467</v>
      </c>
    </row>
    <row r="8029" spans="1:7" x14ac:dyDescent="0.2">
      <c r="A8029" t="s">
        <v>128</v>
      </c>
      <c r="B8029">
        <v>-0.45294581105582898</v>
      </c>
      <c r="C8029">
        <v>0.14128666856429201</v>
      </c>
      <c r="E8029" t="s">
        <v>17018</v>
      </c>
      <c r="F8029">
        <v>0.10408037920073</v>
      </c>
      <c r="G8029">
        <v>0.36073798708449101</v>
      </c>
    </row>
    <row r="8030" spans="1:7" x14ac:dyDescent="0.2">
      <c r="A8030" t="s">
        <v>128</v>
      </c>
      <c r="B8030">
        <v>-1.7536907122170999</v>
      </c>
      <c r="C8030">
        <v>0.141296135499731</v>
      </c>
      <c r="E8030" t="s">
        <v>7110</v>
      </c>
      <c r="F8030">
        <v>-0.150031864605116</v>
      </c>
      <c r="G8030">
        <v>0.36073798708449101</v>
      </c>
    </row>
    <row r="8031" spans="1:7" x14ac:dyDescent="0.2">
      <c r="A8031" t="s">
        <v>7942</v>
      </c>
      <c r="B8031">
        <v>-1.52391564060597</v>
      </c>
      <c r="C8031">
        <v>0.141296135499731</v>
      </c>
      <c r="E8031" t="s">
        <v>8378</v>
      </c>
      <c r="F8031">
        <v>0.58734721481205299</v>
      </c>
      <c r="G8031">
        <v>0.36102017857617202</v>
      </c>
    </row>
    <row r="8032" spans="1:7" x14ac:dyDescent="0.2">
      <c r="A8032" t="s">
        <v>7943</v>
      </c>
      <c r="B8032">
        <v>0.75376657028801197</v>
      </c>
      <c r="C8032">
        <v>0.14134634908396701</v>
      </c>
      <c r="E8032" t="s">
        <v>11780</v>
      </c>
      <c r="F8032">
        <v>-0.234054051122499</v>
      </c>
      <c r="G8032">
        <v>0.361048114966871</v>
      </c>
    </row>
    <row r="8033" spans="1:7" x14ac:dyDescent="0.2">
      <c r="A8033" t="s">
        <v>7944</v>
      </c>
      <c r="B8033">
        <v>1.24444035324078</v>
      </c>
      <c r="C8033">
        <v>0.14141741555531301</v>
      </c>
      <c r="E8033" t="s">
        <v>17456</v>
      </c>
      <c r="F8033">
        <v>-0.106449312504867</v>
      </c>
      <c r="G8033">
        <v>0.361048114966871</v>
      </c>
    </row>
    <row r="8034" spans="1:7" x14ac:dyDescent="0.2">
      <c r="A8034" t="s">
        <v>7945</v>
      </c>
      <c r="B8034">
        <v>0.86722920583135799</v>
      </c>
      <c r="C8034">
        <v>0.14141741555531301</v>
      </c>
      <c r="E8034" t="s">
        <v>6070</v>
      </c>
      <c r="F8034">
        <v>-0.20323796065112901</v>
      </c>
      <c r="G8034">
        <v>0.361119799129065</v>
      </c>
    </row>
    <row r="8035" spans="1:7" x14ac:dyDescent="0.2">
      <c r="A8035" t="s">
        <v>7946</v>
      </c>
      <c r="B8035">
        <v>0.38111228684908099</v>
      </c>
      <c r="C8035">
        <v>0.14142808365571499</v>
      </c>
      <c r="E8035" t="s">
        <v>2124</v>
      </c>
      <c r="F8035">
        <v>-0.15727754533110699</v>
      </c>
      <c r="G8035">
        <v>0.361119799129065</v>
      </c>
    </row>
    <row r="8036" spans="1:7" x14ac:dyDescent="0.2">
      <c r="A8036" t="s">
        <v>7947</v>
      </c>
      <c r="B8036">
        <v>1.19563923604952</v>
      </c>
      <c r="C8036">
        <v>0.14142808365571499</v>
      </c>
      <c r="E8036" t="s">
        <v>4961</v>
      </c>
      <c r="F8036">
        <v>-0.136353087655046</v>
      </c>
      <c r="G8036">
        <v>0.36127100849305199</v>
      </c>
    </row>
    <row r="8037" spans="1:7" x14ac:dyDescent="0.2">
      <c r="A8037" t="s">
        <v>7948</v>
      </c>
      <c r="B8037">
        <v>-0.15079283043679501</v>
      </c>
      <c r="C8037">
        <v>0.14149094211785901</v>
      </c>
      <c r="E8037" t="s">
        <v>17513</v>
      </c>
      <c r="F8037">
        <v>-0.108124523807565</v>
      </c>
      <c r="G8037">
        <v>0.36143069677767897</v>
      </c>
    </row>
    <row r="8038" spans="1:7" x14ac:dyDescent="0.2">
      <c r="A8038" t="s">
        <v>7949</v>
      </c>
      <c r="B8038">
        <v>-1.27409361775436</v>
      </c>
      <c r="C8038">
        <v>0.141494505680437</v>
      </c>
      <c r="E8038" t="s">
        <v>17596</v>
      </c>
      <c r="F8038">
        <v>-0.30912473461454998</v>
      </c>
      <c r="G8038">
        <v>0.361507311882029</v>
      </c>
    </row>
    <row r="8039" spans="1:7" x14ac:dyDescent="0.2">
      <c r="A8039" t="s">
        <v>7950</v>
      </c>
      <c r="B8039">
        <v>0.10911079147277999</v>
      </c>
      <c r="C8039">
        <v>0.14151396878264999</v>
      </c>
      <c r="E8039" t="s">
        <v>18631</v>
      </c>
      <c r="F8039">
        <v>-0.82503005688286801</v>
      </c>
      <c r="G8039">
        <v>0.361512913301761</v>
      </c>
    </row>
    <row r="8040" spans="1:7" x14ac:dyDescent="0.2">
      <c r="A8040" t="s">
        <v>7951</v>
      </c>
      <c r="B8040">
        <v>-0.173514985020117</v>
      </c>
      <c r="C8040">
        <v>0.14154871529426399</v>
      </c>
      <c r="E8040" t="s">
        <v>9099</v>
      </c>
      <c r="F8040">
        <v>8.27414527003561E-2</v>
      </c>
      <c r="G8040">
        <v>0.36179479889161797</v>
      </c>
    </row>
    <row r="8041" spans="1:7" x14ac:dyDescent="0.2">
      <c r="A8041" t="s">
        <v>7952</v>
      </c>
      <c r="B8041">
        <v>-0.21364320537796899</v>
      </c>
      <c r="C8041">
        <v>0.141578849072167</v>
      </c>
      <c r="E8041" t="s">
        <v>14169</v>
      </c>
      <c r="F8041">
        <v>0.67456262479915496</v>
      </c>
      <c r="G8041">
        <v>0.36192304542640102</v>
      </c>
    </row>
    <row r="8042" spans="1:7" x14ac:dyDescent="0.2">
      <c r="A8042" t="s">
        <v>128</v>
      </c>
      <c r="B8042">
        <v>-0.87200243904078201</v>
      </c>
      <c r="C8042">
        <v>0.141578849072167</v>
      </c>
      <c r="E8042" t="s">
        <v>17275</v>
      </c>
      <c r="F8042">
        <v>0.21190214611432001</v>
      </c>
      <c r="G8042">
        <v>0.36215948074287202</v>
      </c>
    </row>
    <row r="8043" spans="1:7" x14ac:dyDescent="0.2">
      <c r="A8043" t="s">
        <v>7953</v>
      </c>
      <c r="B8043">
        <v>0.50376977642631504</v>
      </c>
      <c r="C8043">
        <v>0.14162081269969101</v>
      </c>
      <c r="E8043" t="s">
        <v>3989</v>
      </c>
      <c r="F8043">
        <v>8.2733870469377399E-2</v>
      </c>
      <c r="G8043">
        <v>0.36254080947012002</v>
      </c>
    </row>
    <row r="8044" spans="1:7" x14ac:dyDescent="0.2">
      <c r="A8044" t="s">
        <v>7954</v>
      </c>
      <c r="B8044">
        <v>0.71001526209549704</v>
      </c>
      <c r="C8044">
        <v>0.14162081269969101</v>
      </c>
      <c r="E8044" t="s">
        <v>13344</v>
      </c>
      <c r="F8044">
        <v>-8.8555367339601704E-2</v>
      </c>
      <c r="G8044">
        <v>0.36254080947012002</v>
      </c>
    </row>
    <row r="8045" spans="1:7" x14ac:dyDescent="0.2">
      <c r="A8045" t="s">
        <v>7955</v>
      </c>
      <c r="B8045">
        <v>-0.242178731753104</v>
      </c>
      <c r="C8045">
        <v>0.14162081269969101</v>
      </c>
      <c r="E8045" t="s">
        <v>12757</v>
      </c>
      <c r="F8045">
        <v>7.9214418265542597E-2</v>
      </c>
      <c r="G8045">
        <v>0.36256964057950603</v>
      </c>
    </row>
    <row r="8046" spans="1:7" x14ac:dyDescent="0.2">
      <c r="A8046" t="s">
        <v>7956</v>
      </c>
      <c r="B8046">
        <v>0.18872621101694201</v>
      </c>
      <c r="C8046">
        <v>0.14197007112608401</v>
      </c>
      <c r="E8046" t="s">
        <v>14719</v>
      </c>
      <c r="F8046">
        <v>-0.101673710426052</v>
      </c>
      <c r="G8046">
        <v>0.36256964057950603</v>
      </c>
    </row>
    <row r="8047" spans="1:7" x14ac:dyDescent="0.2">
      <c r="A8047" t="s">
        <v>7957</v>
      </c>
      <c r="B8047">
        <v>-0.21747914918066999</v>
      </c>
      <c r="C8047">
        <v>0.14199203799631999</v>
      </c>
      <c r="E8047" t="s">
        <v>8320</v>
      </c>
      <c r="F8047">
        <v>0.398050864798352</v>
      </c>
      <c r="G8047">
        <v>0.36256964057950603</v>
      </c>
    </row>
    <row r="8048" spans="1:7" x14ac:dyDescent="0.2">
      <c r="A8048" t="s">
        <v>7958</v>
      </c>
      <c r="B8048">
        <v>-0.56420334307688902</v>
      </c>
      <c r="C8048">
        <v>0.142007790648779</v>
      </c>
      <c r="E8048" t="s">
        <v>6136</v>
      </c>
      <c r="F8048">
        <v>0.16090508218215899</v>
      </c>
      <c r="G8048">
        <v>0.36271071179473602</v>
      </c>
    </row>
    <row r="8049" spans="1:7" x14ac:dyDescent="0.2">
      <c r="A8049" t="s">
        <v>7959</v>
      </c>
      <c r="B8049">
        <v>-0.114317372895267</v>
      </c>
      <c r="C8049">
        <v>0.142031387246111</v>
      </c>
      <c r="E8049" t="s">
        <v>7279</v>
      </c>
      <c r="F8049">
        <v>6.7074420073104504E-2</v>
      </c>
      <c r="G8049">
        <v>0.36293117755863802</v>
      </c>
    </row>
    <row r="8050" spans="1:7" x14ac:dyDescent="0.2">
      <c r="A8050" t="s">
        <v>7960</v>
      </c>
      <c r="B8050">
        <v>0.137805095592619</v>
      </c>
      <c r="C8050">
        <v>0.142090115905815</v>
      </c>
      <c r="E8050" t="s">
        <v>3591</v>
      </c>
      <c r="F8050">
        <v>0.194131446652621</v>
      </c>
      <c r="G8050">
        <v>0.36293117755863802</v>
      </c>
    </row>
    <row r="8051" spans="1:7" x14ac:dyDescent="0.2">
      <c r="A8051" t="s">
        <v>7961</v>
      </c>
      <c r="B8051">
        <v>0.124534133227131</v>
      </c>
      <c r="C8051">
        <v>0.14209261298467099</v>
      </c>
      <c r="E8051" t="s">
        <v>1893</v>
      </c>
      <c r="F8051">
        <v>-0.36274678894580797</v>
      </c>
      <c r="G8051">
        <v>0.36293117755863802</v>
      </c>
    </row>
    <row r="8052" spans="1:7" x14ac:dyDescent="0.2">
      <c r="A8052" t="s">
        <v>7962</v>
      </c>
      <c r="B8052">
        <v>0.95433096675100804</v>
      </c>
      <c r="C8052">
        <v>0.14209261298467099</v>
      </c>
      <c r="E8052" t="s">
        <v>5674</v>
      </c>
      <c r="F8052">
        <v>-0.51423634262279205</v>
      </c>
      <c r="G8052">
        <v>0.36299690888400299</v>
      </c>
    </row>
    <row r="8053" spans="1:7" x14ac:dyDescent="0.2">
      <c r="A8053" t="s">
        <v>128</v>
      </c>
      <c r="B8053">
        <v>0.86587280571273795</v>
      </c>
      <c r="C8053">
        <v>0.14209261298467099</v>
      </c>
      <c r="E8053" t="s">
        <v>3211</v>
      </c>
      <c r="F8053">
        <v>-0.28953566431801703</v>
      </c>
      <c r="G8053">
        <v>0.36305278412914299</v>
      </c>
    </row>
    <row r="8054" spans="1:7" x14ac:dyDescent="0.2">
      <c r="A8054" t="s">
        <v>7963</v>
      </c>
      <c r="B8054">
        <v>0.45417103868808401</v>
      </c>
      <c r="C8054">
        <v>0.14209261298467099</v>
      </c>
      <c r="E8054" t="s">
        <v>2876</v>
      </c>
      <c r="F8054">
        <v>8.7477005989849893E-2</v>
      </c>
      <c r="G8054">
        <v>0.36338665099649198</v>
      </c>
    </row>
    <row r="8055" spans="1:7" x14ac:dyDescent="0.2">
      <c r="A8055" t="s">
        <v>7964</v>
      </c>
      <c r="B8055">
        <v>0.19577528744392</v>
      </c>
      <c r="C8055">
        <v>0.14215155169708599</v>
      </c>
      <c r="E8055" t="s">
        <v>11414</v>
      </c>
      <c r="F8055">
        <v>-0.40687466510348202</v>
      </c>
      <c r="G8055">
        <v>0.36338665099649198</v>
      </c>
    </row>
    <row r="8056" spans="1:7" x14ac:dyDescent="0.2">
      <c r="A8056" t="s">
        <v>7965</v>
      </c>
      <c r="B8056">
        <v>-0.664013022157671</v>
      </c>
      <c r="C8056">
        <v>0.142154856600061</v>
      </c>
      <c r="E8056" t="s">
        <v>5422</v>
      </c>
      <c r="F8056">
        <v>-8.4175149544783001E-2</v>
      </c>
      <c r="G8056">
        <v>0.363423323862057</v>
      </c>
    </row>
    <row r="8057" spans="1:7" x14ac:dyDescent="0.2">
      <c r="A8057" t="s">
        <v>7966</v>
      </c>
      <c r="B8057">
        <v>0.61254534966125895</v>
      </c>
      <c r="C8057">
        <v>0.14217867196627801</v>
      </c>
      <c r="E8057" t="s">
        <v>3955</v>
      </c>
      <c r="F8057">
        <v>-0.10219961948544699</v>
      </c>
      <c r="G8057">
        <v>0.363423323862057</v>
      </c>
    </row>
    <row r="8058" spans="1:7" x14ac:dyDescent="0.2">
      <c r="A8058" t="s">
        <v>7967</v>
      </c>
      <c r="B8058">
        <v>0.94996638063803296</v>
      </c>
      <c r="C8058">
        <v>0.14223832217442101</v>
      </c>
      <c r="E8058" t="s">
        <v>17862</v>
      </c>
      <c r="F8058">
        <v>0.125509771972666</v>
      </c>
      <c r="G8058">
        <v>0.363423323862057</v>
      </c>
    </row>
    <row r="8059" spans="1:7" x14ac:dyDescent="0.2">
      <c r="A8059" t="s">
        <v>7968</v>
      </c>
      <c r="B8059">
        <v>1.10038580462767</v>
      </c>
      <c r="C8059">
        <v>0.142289121477403</v>
      </c>
      <c r="E8059" t="s">
        <v>9620</v>
      </c>
      <c r="F8059">
        <v>-6.5327252174177494E-2</v>
      </c>
      <c r="G8059">
        <v>0.36347237366593199</v>
      </c>
    </row>
    <row r="8060" spans="1:7" x14ac:dyDescent="0.2">
      <c r="A8060" t="s">
        <v>7969</v>
      </c>
      <c r="B8060">
        <v>0.270460317596525</v>
      </c>
      <c r="C8060">
        <v>0.14232901572550899</v>
      </c>
      <c r="E8060" t="s">
        <v>3238</v>
      </c>
      <c r="F8060">
        <v>0.429124475978021</v>
      </c>
      <c r="G8060">
        <v>0.36349256382156397</v>
      </c>
    </row>
    <row r="8061" spans="1:7" x14ac:dyDescent="0.2">
      <c r="A8061" t="s">
        <v>7970</v>
      </c>
      <c r="B8061">
        <v>0.97128466131614399</v>
      </c>
      <c r="C8061">
        <v>0.14232901572550899</v>
      </c>
      <c r="E8061" t="s">
        <v>8843</v>
      </c>
      <c r="F8061">
        <v>0.43850319670141902</v>
      </c>
      <c r="G8061">
        <v>0.36353130353757301</v>
      </c>
    </row>
    <row r="8062" spans="1:7" x14ac:dyDescent="0.2">
      <c r="A8062" t="s">
        <v>7971</v>
      </c>
      <c r="B8062">
        <v>-0.123285851786314</v>
      </c>
      <c r="C8062">
        <v>0.14235312054236701</v>
      </c>
      <c r="E8062" t="s">
        <v>9768</v>
      </c>
      <c r="F8062">
        <v>0.114330271851667</v>
      </c>
      <c r="G8062">
        <v>0.36370830249584102</v>
      </c>
    </row>
    <row r="8063" spans="1:7" x14ac:dyDescent="0.2">
      <c r="A8063" t="s">
        <v>7972</v>
      </c>
      <c r="B8063">
        <v>0.217731838410646</v>
      </c>
      <c r="C8063">
        <v>0.14235757617796099</v>
      </c>
      <c r="E8063" t="s">
        <v>14049</v>
      </c>
      <c r="F8063">
        <v>0.17488993526556201</v>
      </c>
      <c r="G8063">
        <v>0.36370830249584102</v>
      </c>
    </row>
    <row r="8064" spans="1:7" x14ac:dyDescent="0.2">
      <c r="A8064" t="s">
        <v>7973</v>
      </c>
      <c r="B8064">
        <v>-0.16725097434400199</v>
      </c>
      <c r="C8064">
        <v>0.142362635827045</v>
      </c>
      <c r="E8064" t="s">
        <v>2232</v>
      </c>
      <c r="F8064">
        <v>0.105207159212205</v>
      </c>
      <c r="G8064">
        <v>0.36386737543049402</v>
      </c>
    </row>
    <row r="8065" spans="1:7" x14ac:dyDescent="0.2">
      <c r="A8065" t="s">
        <v>7974</v>
      </c>
      <c r="B8065">
        <v>-0.10407073970210701</v>
      </c>
      <c r="C8065">
        <v>0.14240118131217699</v>
      </c>
      <c r="E8065" t="s">
        <v>4802</v>
      </c>
      <c r="F8065">
        <v>9.9982652903924704E-2</v>
      </c>
      <c r="G8065">
        <v>0.36387292058257298</v>
      </c>
    </row>
    <row r="8066" spans="1:7" x14ac:dyDescent="0.2">
      <c r="A8066" t="s">
        <v>7975</v>
      </c>
      <c r="B8066">
        <v>0.430971635732392</v>
      </c>
      <c r="C8066">
        <v>0.14257107240712899</v>
      </c>
      <c r="E8066" t="s">
        <v>11183</v>
      </c>
      <c r="F8066">
        <v>0.358299827367215</v>
      </c>
      <c r="G8066">
        <v>0.36410393583593598</v>
      </c>
    </row>
    <row r="8067" spans="1:7" x14ac:dyDescent="0.2">
      <c r="A8067" t="s">
        <v>7976</v>
      </c>
      <c r="B8067">
        <v>1.3309174050282799</v>
      </c>
      <c r="C8067">
        <v>0.142687728295991</v>
      </c>
      <c r="E8067" t="s">
        <v>15400</v>
      </c>
      <c r="F8067">
        <v>-0.51632846389833698</v>
      </c>
      <c r="G8067">
        <v>0.36420679090748997</v>
      </c>
    </row>
    <row r="8068" spans="1:7" x14ac:dyDescent="0.2">
      <c r="A8068" t="s">
        <v>7977</v>
      </c>
      <c r="B8068">
        <v>-0.81036925583313502</v>
      </c>
      <c r="C8068">
        <v>0.142691288905894</v>
      </c>
      <c r="E8068" t="s">
        <v>16699</v>
      </c>
      <c r="F8068">
        <v>0.47483110429720798</v>
      </c>
      <c r="G8068">
        <v>0.36427489786110201</v>
      </c>
    </row>
    <row r="8069" spans="1:7" x14ac:dyDescent="0.2">
      <c r="A8069" t="s">
        <v>7978</v>
      </c>
      <c r="B8069">
        <v>0.25964709199192598</v>
      </c>
      <c r="C8069">
        <v>0.142813447071656</v>
      </c>
      <c r="E8069" t="s">
        <v>2510</v>
      </c>
      <c r="F8069">
        <v>7.3913854454947997E-2</v>
      </c>
      <c r="G8069">
        <v>0.36427489786110201</v>
      </c>
    </row>
    <row r="8070" spans="1:7" x14ac:dyDescent="0.2">
      <c r="A8070" t="s">
        <v>7979</v>
      </c>
      <c r="B8070">
        <v>-0.221890014762745</v>
      </c>
      <c r="C8070">
        <v>0.14282155550019501</v>
      </c>
      <c r="E8070" t="s">
        <v>7289</v>
      </c>
      <c r="F8070">
        <v>0.166756424625887</v>
      </c>
      <c r="G8070">
        <v>0.36427489786110201</v>
      </c>
    </row>
    <row r="8071" spans="1:7" x14ac:dyDescent="0.2">
      <c r="A8071" t="s">
        <v>7980</v>
      </c>
      <c r="B8071">
        <v>0.156230188582547</v>
      </c>
      <c r="C8071">
        <v>0.142861578865254</v>
      </c>
      <c r="E8071" t="s">
        <v>5242</v>
      </c>
      <c r="F8071">
        <v>0.101222751147218</v>
      </c>
      <c r="G8071">
        <v>0.36431028241166802</v>
      </c>
    </row>
    <row r="8072" spans="1:7" x14ac:dyDescent="0.2">
      <c r="A8072" t="s">
        <v>7981</v>
      </c>
      <c r="B8072">
        <v>0.292005306235536</v>
      </c>
      <c r="C8072">
        <v>0.14295740887486699</v>
      </c>
      <c r="E8072" t="s">
        <v>6576</v>
      </c>
      <c r="F8072">
        <v>-0.39908179538782901</v>
      </c>
      <c r="G8072">
        <v>0.36437830816816202</v>
      </c>
    </row>
    <row r="8073" spans="1:7" x14ac:dyDescent="0.2">
      <c r="A8073" t="s">
        <v>7982</v>
      </c>
      <c r="B8073">
        <v>0.215522615139247</v>
      </c>
      <c r="C8073">
        <v>0.143006597284669</v>
      </c>
      <c r="E8073" t="s">
        <v>2438</v>
      </c>
      <c r="F8073">
        <v>-0.166256326436519</v>
      </c>
      <c r="G8073">
        <v>0.36437830816816202</v>
      </c>
    </row>
    <row r="8074" spans="1:7" x14ac:dyDescent="0.2">
      <c r="A8074" t="s">
        <v>7983</v>
      </c>
      <c r="B8074">
        <v>0.168247562646022</v>
      </c>
      <c r="C8074">
        <v>0.14301953355678201</v>
      </c>
      <c r="E8074" t="s">
        <v>11633</v>
      </c>
      <c r="F8074">
        <v>-0.101637524146965</v>
      </c>
      <c r="G8074">
        <v>0.364727715422207</v>
      </c>
    </row>
    <row r="8075" spans="1:7" x14ac:dyDescent="0.2">
      <c r="A8075" t="s">
        <v>7984</v>
      </c>
      <c r="B8075">
        <v>8.8951353471482003E-2</v>
      </c>
      <c r="C8075">
        <v>0.14302742615695699</v>
      </c>
      <c r="E8075" t="s">
        <v>16090</v>
      </c>
      <c r="F8075">
        <v>0.14816670044015801</v>
      </c>
      <c r="G8075">
        <v>0.36493709484012399</v>
      </c>
    </row>
    <row r="8076" spans="1:7" x14ac:dyDescent="0.2">
      <c r="A8076" t="s">
        <v>7985</v>
      </c>
      <c r="B8076">
        <v>-0.138640631859205</v>
      </c>
      <c r="C8076">
        <v>0.14306447861883301</v>
      </c>
      <c r="E8076" t="s">
        <v>3158</v>
      </c>
      <c r="F8076">
        <v>-0.10777977065896301</v>
      </c>
      <c r="G8076">
        <v>0.364986676436449</v>
      </c>
    </row>
    <row r="8077" spans="1:7" x14ac:dyDescent="0.2">
      <c r="A8077" t="s">
        <v>128</v>
      </c>
      <c r="B8077">
        <v>-1.83482078053038</v>
      </c>
      <c r="C8077">
        <v>0.14311638496072099</v>
      </c>
      <c r="E8077" t="s">
        <v>15083</v>
      </c>
      <c r="F8077">
        <v>0.237421129692865</v>
      </c>
      <c r="G8077">
        <v>0.36502424196717498</v>
      </c>
    </row>
    <row r="8078" spans="1:7" x14ac:dyDescent="0.2">
      <c r="A8078" t="s">
        <v>7986</v>
      </c>
      <c r="B8078">
        <v>0.51276698651965402</v>
      </c>
      <c r="C8078">
        <v>0.143147894471326</v>
      </c>
      <c r="E8078" t="s">
        <v>12943</v>
      </c>
      <c r="F8078">
        <v>0.68603650841745401</v>
      </c>
      <c r="G8078">
        <v>0.36503125331581299</v>
      </c>
    </row>
    <row r="8079" spans="1:7" x14ac:dyDescent="0.2">
      <c r="A8079" t="s">
        <v>7987</v>
      </c>
      <c r="B8079">
        <v>2.2413927906922901</v>
      </c>
      <c r="C8079">
        <v>0.143147894471326</v>
      </c>
      <c r="E8079" t="s">
        <v>5768</v>
      </c>
      <c r="F8079">
        <v>9.5913618883155999E-2</v>
      </c>
      <c r="G8079">
        <v>0.365117395948235</v>
      </c>
    </row>
    <row r="8080" spans="1:7" x14ac:dyDescent="0.2">
      <c r="A8080" t="s">
        <v>7988</v>
      </c>
      <c r="B8080">
        <v>8.2504681188268605E-2</v>
      </c>
      <c r="C8080">
        <v>0.143149328222518</v>
      </c>
      <c r="E8080" t="s">
        <v>13783</v>
      </c>
      <c r="F8080">
        <v>-0.32297768742366301</v>
      </c>
      <c r="G8080">
        <v>0.36526856164848598</v>
      </c>
    </row>
    <row r="8081" spans="1:7" x14ac:dyDescent="0.2">
      <c r="A8081" t="s">
        <v>7989</v>
      </c>
      <c r="B8081">
        <v>0.30293585850476601</v>
      </c>
      <c r="C8081">
        <v>0.143149328222518</v>
      </c>
      <c r="E8081" t="s">
        <v>7017</v>
      </c>
      <c r="F8081">
        <v>-0.53965265775649496</v>
      </c>
      <c r="G8081">
        <v>0.36570259300017399</v>
      </c>
    </row>
    <row r="8082" spans="1:7" x14ac:dyDescent="0.2">
      <c r="A8082" t="s">
        <v>7990</v>
      </c>
      <c r="B8082">
        <v>0.460165331405265</v>
      </c>
      <c r="C8082">
        <v>0.143149328222518</v>
      </c>
      <c r="E8082" t="s">
        <v>12139</v>
      </c>
      <c r="F8082">
        <v>0.426562990995419</v>
      </c>
      <c r="G8082">
        <v>0.36593250840167202</v>
      </c>
    </row>
    <row r="8083" spans="1:7" x14ac:dyDescent="0.2">
      <c r="A8083" t="s">
        <v>7991</v>
      </c>
      <c r="B8083">
        <v>9.0687502868067593E-2</v>
      </c>
      <c r="C8083">
        <v>0.143163799961331</v>
      </c>
      <c r="E8083" t="s">
        <v>12123</v>
      </c>
      <c r="F8083">
        <v>0.16726137311985001</v>
      </c>
      <c r="G8083">
        <v>0.36593250840167202</v>
      </c>
    </row>
    <row r="8084" spans="1:7" x14ac:dyDescent="0.2">
      <c r="A8084" t="s">
        <v>7992</v>
      </c>
      <c r="B8084">
        <v>-0.480218394014085</v>
      </c>
      <c r="C8084">
        <v>0.14318954486157801</v>
      </c>
      <c r="E8084" t="s">
        <v>19189</v>
      </c>
      <c r="F8084">
        <v>-0.12980662928691</v>
      </c>
      <c r="G8084">
        <v>0.36593250840167202</v>
      </c>
    </row>
    <row r="8085" spans="1:7" x14ac:dyDescent="0.2">
      <c r="A8085" t="s">
        <v>7993</v>
      </c>
      <c r="B8085">
        <v>-1.49096200826407</v>
      </c>
      <c r="C8085">
        <v>0.143293465159433</v>
      </c>
      <c r="E8085" t="s">
        <v>7765</v>
      </c>
      <c r="F8085">
        <v>0.58264724937147405</v>
      </c>
      <c r="G8085">
        <v>0.36622125076276502</v>
      </c>
    </row>
    <row r="8086" spans="1:7" x14ac:dyDescent="0.2">
      <c r="A8086" t="s">
        <v>7994</v>
      </c>
      <c r="B8086">
        <v>-0.38143319785862601</v>
      </c>
      <c r="C8086">
        <v>0.14334489149596599</v>
      </c>
      <c r="E8086" t="s">
        <v>19372</v>
      </c>
      <c r="F8086">
        <v>0.11793772597258199</v>
      </c>
      <c r="G8086">
        <v>0.36625690859623899</v>
      </c>
    </row>
    <row r="8087" spans="1:7" x14ac:dyDescent="0.2">
      <c r="A8087" t="s">
        <v>7995</v>
      </c>
      <c r="B8087">
        <v>0.40493436469341998</v>
      </c>
      <c r="C8087">
        <v>0.143350393506604</v>
      </c>
      <c r="E8087" t="s">
        <v>18559</v>
      </c>
      <c r="F8087">
        <v>0.60718834832371305</v>
      </c>
      <c r="G8087">
        <v>0.36626408622090501</v>
      </c>
    </row>
    <row r="8088" spans="1:7" x14ac:dyDescent="0.2">
      <c r="A8088" t="s">
        <v>7996</v>
      </c>
      <c r="B8088">
        <v>0.53654620774026796</v>
      </c>
      <c r="C8088">
        <v>0.143350393506604</v>
      </c>
      <c r="E8088" t="s">
        <v>15970</v>
      </c>
      <c r="F8088">
        <v>0.382284458573598</v>
      </c>
      <c r="G8088">
        <v>0.36628403066885001</v>
      </c>
    </row>
    <row r="8089" spans="1:7" x14ac:dyDescent="0.2">
      <c r="A8089" t="s">
        <v>7997</v>
      </c>
      <c r="B8089">
        <v>0.35431591679834501</v>
      </c>
      <c r="C8089">
        <v>0.143350393506604</v>
      </c>
      <c r="E8089" t="s">
        <v>16646</v>
      </c>
      <c r="F8089">
        <v>-0.48109237436586599</v>
      </c>
      <c r="G8089">
        <v>0.36628403066885001</v>
      </c>
    </row>
    <row r="8090" spans="1:7" x14ac:dyDescent="0.2">
      <c r="A8090" t="s">
        <v>7998</v>
      </c>
      <c r="B8090">
        <v>-0.14725753682237</v>
      </c>
      <c r="C8090">
        <v>0.14339022281166999</v>
      </c>
      <c r="E8090" t="s">
        <v>7564</v>
      </c>
      <c r="F8090">
        <v>-0.28343276642960702</v>
      </c>
      <c r="G8090">
        <v>0.36630674285678699</v>
      </c>
    </row>
    <row r="8091" spans="1:7" x14ac:dyDescent="0.2">
      <c r="A8091" t="s">
        <v>7999</v>
      </c>
      <c r="B8091">
        <v>-0.59697748794008598</v>
      </c>
      <c r="C8091">
        <v>0.14344475656584099</v>
      </c>
      <c r="E8091" t="s">
        <v>2703</v>
      </c>
      <c r="F8091">
        <v>8.5791668790197603E-2</v>
      </c>
      <c r="G8091">
        <v>0.36637471084253098</v>
      </c>
    </row>
    <row r="8092" spans="1:7" x14ac:dyDescent="0.2">
      <c r="A8092" t="s">
        <v>8000</v>
      </c>
      <c r="B8092">
        <v>0.89447104042831505</v>
      </c>
      <c r="C8092">
        <v>0.14346199391556899</v>
      </c>
      <c r="E8092" t="s">
        <v>11109</v>
      </c>
      <c r="F8092">
        <v>0.32052805371905102</v>
      </c>
      <c r="G8092">
        <v>0.36642128768924598</v>
      </c>
    </row>
    <row r="8093" spans="1:7" x14ac:dyDescent="0.2">
      <c r="A8093" t="s">
        <v>8001</v>
      </c>
      <c r="B8093">
        <v>0.25386870158202302</v>
      </c>
      <c r="C8093">
        <v>0.14355310264034199</v>
      </c>
      <c r="E8093" t="s">
        <v>2274</v>
      </c>
      <c r="F8093">
        <v>-7.9921200997989397E-2</v>
      </c>
      <c r="G8093">
        <v>0.36642128768924598</v>
      </c>
    </row>
    <row r="8094" spans="1:7" x14ac:dyDescent="0.2">
      <c r="A8094" t="s">
        <v>8002</v>
      </c>
      <c r="B8094">
        <v>-0.468999640909538</v>
      </c>
      <c r="C8094">
        <v>0.14355310264034199</v>
      </c>
      <c r="E8094" t="s">
        <v>2737</v>
      </c>
      <c r="F8094">
        <v>-0.181159893874212</v>
      </c>
      <c r="G8094">
        <v>0.36642128768924598</v>
      </c>
    </row>
    <row r="8095" spans="1:7" x14ac:dyDescent="0.2">
      <c r="A8095" t="s">
        <v>8003</v>
      </c>
      <c r="B8095">
        <v>0.42195912092605697</v>
      </c>
      <c r="C8095">
        <v>0.14355310264034199</v>
      </c>
      <c r="E8095" t="s">
        <v>1901</v>
      </c>
      <c r="F8095">
        <v>-9.8725468643401995E-2</v>
      </c>
      <c r="G8095">
        <v>0.36642504445422303</v>
      </c>
    </row>
    <row r="8096" spans="1:7" x14ac:dyDescent="0.2">
      <c r="A8096" t="s">
        <v>8004</v>
      </c>
      <c r="B8096">
        <v>1.52775483599351</v>
      </c>
      <c r="C8096">
        <v>0.143565937182074</v>
      </c>
      <c r="E8096" t="s">
        <v>9480</v>
      </c>
      <c r="F8096">
        <v>-0.68255528592912196</v>
      </c>
      <c r="G8096">
        <v>0.36659082088260603</v>
      </c>
    </row>
    <row r="8097" spans="1:7" x14ac:dyDescent="0.2">
      <c r="A8097" t="s">
        <v>8005</v>
      </c>
      <c r="B8097">
        <v>0.14023578244663401</v>
      </c>
      <c r="C8097">
        <v>0.143565937182074</v>
      </c>
      <c r="E8097" t="s">
        <v>18027</v>
      </c>
      <c r="F8097">
        <v>-0.25003986026701402</v>
      </c>
      <c r="G8097">
        <v>0.366673061891366</v>
      </c>
    </row>
    <row r="8098" spans="1:7" x14ac:dyDescent="0.2">
      <c r="A8098" t="s">
        <v>8006</v>
      </c>
      <c r="B8098">
        <v>-0.68571150627306598</v>
      </c>
      <c r="C8098">
        <v>0.14369492392004901</v>
      </c>
      <c r="E8098" t="s">
        <v>17147</v>
      </c>
      <c r="F8098">
        <v>-0.25688433809397399</v>
      </c>
      <c r="G8098">
        <v>0.36672917777326097</v>
      </c>
    </row>
    <row r="8099" spans="1:7" x14ac:dyDescent="0.2">
      <c r="A8099" t="s">
        <v>8007</v>
      </c>
      <c r="B8099">
        <v>1.1062408569144999</v>
      </c>
      <c r="C8099">
        <v>0.14376790379375701</v>
      </c>
      <c r="E8099" t="s">
        <v>5644</v>
      </c>
      <c r="F8099">
        <v>-0.75859241884888096</v>
      </c>
      <c r="G8099">
        <v>0.36672917777326097</v>
      </c>
    </row>
    <row r="8100" spans="1:7" x14ac:dyDescent="0.2">
      <c r="A8100" t="s">
        <v>8008</v>
      </c>
      <c r="B8100">
        <v>0.22422854091796901</v>
      </c>
      <c r="C8100">
        <v>0.143786232140166</v>
      </c>
      <c r="E8100" t="s">
        <v>2465</v>
      </c>
      <c r="F8100">
        <v>8.5064946267813496E-2</v>
      </c>
      <c r="G8100">
        <v>0.36693695320837899</v>
      </c>
    </row>
    <row r="8101" spans="1:7" x14ac:dyDescent="0.2">
      <c r="A8101" t="s">
        <v>8009</v>
      </c>
      <c r="B8101">
        <v>0.53090371126837099</v>
      </c>
      <c r="C8101">
        <v>0.143786232140166</v>
      </c>
      <c r="E8101" t="s">
        <v>13553</v>
      </c>
      <c r="F8101">
        <v>-0.223473761767988</v>
      </c>
      <c r="G8101">
        <v>0.36701474261802303</v>
      </c>
    </row>
    <row r="8102" spans="1:7" x14ac:dyDescent="0.2">
      <c r="A8102" t="s">
        <v>8010</v>
      </c>
      <c r="B8102">
        <v>-0.37286447661473698</v>
      </c>
      <c r="C8102">
        <v>0.143810692387426</v>
      </c>
      <c r="E8102" t="s">
        <v>12189</v>
      </c>
      <c r="F8102">
        <v>-0.53979316447236403</v>
      </c>
      <c r="G8102">
        <v>0.36721343104292398</v>
      </c>
    </row>
    <row r="8103" spans="1:7" x14ac:dyDescent="0.2">
      <c r="A8103" t="s">
        <v>8011</v>
      </c>
      <c r="B8103">
        <v>-0.64871935357167898</v>
      </c>
      <c r="C8103">
        <v>0.143810692387426</v>
      </c>
      <c r="E8103" t="s">
        <v>4192</v>
      </c>
      <c r="F8103">
        <v>0.28921052995382601</v>
      </c>
      <c r="G8103">
        <v>0.36723135491198799</v>
      </c>
    </row>
    <row r="8104" spans="1:7" x14ac:dyDescent="0.2">
      <c r="A8104" t="s">
        <v>8012</v>
      </c>
      <c r="B8104">
        <v>-0.85194008925475195</v>
      </c>
      <c r="C8104">
        <v>0.143810692387426</v>
      </c>
      <c r="E8104" t="s">
        <v>18617</v>
      </c>
      <c r="F8104">
        <v>7.2977822431246994E-2</v>
      </c>
      <c r="G8104">
        <v>0.36732788756523699</v>
      </c>
    </row>
    <row r="8105" spans="1:7" x14ac:dyDescent="0.2">
      <c r="A8105" t="s">
        <v>8013</v>
      </c>
      <c r="B8105">
        <v>0.100638046662869</v>
      </c>
      <c r="C8105">
        <v>0.14386347794436899</v>
      </c>
      <c r="E8105" t="s">
        <v>128</v>
      </c>
      <c r="F8105">
        <v>-0.48711159482945299</v>
      </c>
      <c r="G8105">
        <v>0.36733537808366201</v>
      </c>
    </row>
    <row r="8106" spans="1:7" x14ac:dyDescent="0.2">
      <c r="A8106" t="s">
        <v>8014</v>
      </c>
      <c r="B8106">
        <v>1.0639449860055901</v>
      </c>
      <c r="C8106">
        <v>0.144088749899386</v>
      </c>
      <c r="E8106" t="s">
        <v>5018</v>
      </c>
      <c r="F8106">
        <v>-0.43743068927246498</v>
      </c>
      <c r="G8106">
        <v>0.36736648838416902</v>
      </c>
    </row>
    <row r="8107" spans="1:7" x14ac:dyDescent="0.2">
      <c r="A8107" t="s">
        <v>8015</v>
      </c>
      <c r="B8107">
        <v>-1.72969039029817</v>
      </c>
      <c r="C8107">
        <v>0.14423388375407001</v>
      </c>
      <c r="E8107" t="s">
        <v>7179</v>
      </c>
      <c r="F8107">
        <v>0.184323796896641</v>
      </c>
      <c r="G8107">
        <v>0.36737038314610099</v>
      </c>
    </row>
    <row r="8108" spans="1:7" x14ac:dyDescent="0.2">
      <c r="A8108" t="s">
        <v>8016</v>
      </c>
      <c r="B8108">
        <v>0.91527647603036</v>
      </c>
      <c r="C8108">
        <v>0.144275691550798</v>
      </c>
      <c r="E8108" t="s">
        <v>9202</v>
      </c>
      <c r="F8108">
        <v>0.213625095615601</v>
      </c>
      <c r="G8108">
        <v>0.36737038314610099</v>
      </c>
    </row>
    <row r="8109" spans="1:7" x14ac:dyDescent="0.2">
      <c r="A8109" t="s">
        <v>8017</v>
      </c>
      <c r="B8109">
        <v>0.159679683714194</v>
      </c>
      <c r="C8109">
        <v>0.144329722224871</v>
      </c>
      <c r="E8109" t="s">
        <v>19072</v>
      </c>
      <c r="F8109">
        <v>0.245228999072787</v>
      </c>
      <c r="G8109">
        <v>0.36748601331441999</v>
      </c>
    </row>
    <row r="8110" spans="1:7" x14ac:dyDescent="0.2">
      <c r="A8110" t="s">
        <v>8018</v>
      </c>
      <c r="B8110">
        <v>-0.19737163074827199</v>
      </c>
      <c r="C8110">
        <v>0.144349137456318</v>
      </c>
      <c r="E8110" t="s">
        <v>3562</v>
      </c>
      <c r="F8110">
        <v>0.24912212361396499</v>
      </c>
      <c r="G8110">
        <v>0.36766447444448103</v>
      </c>
    </row>
    <row r="8111" spans="1:7" x14ac:dyDescent="0.2">
      <c r="A8111" t="s">
        <v>128</v>
      </c>
      <c r="B8111">
        <v>-0.23841583972071501</v>
      </c>
      <c r="C8111">
        <v>0.144627672173609</v>
      </c>
      <c r="E8111" t="s">
        <v>10715</v>
      </c>
      <c r="F8111">
        <v>-0.38127677972505503</v>
      </c>
      <c r="G8111">
        <v>0.367708659384055</v>
      </c>
    </row>
    <row r="8112" spans="1:7" x14ac:dyDescent="0.2">
      <c r="A8112" t="s">
        <v>8019</v>
      </c>
      <c r="B8112">
        <v>-8.5294256348962594E-2</v>
      </c>
      <c r="C8112">
        <v>0.14465742053580399</v>
      </c>
      <c r="E8112" t="s">
        <v>18402</v>
      </c>
      <c r="F8112">
        <v>0.75892660968760095</v>
      </c>
      <c r="G8112">
        <v>0.367708659384055</v>
      </c>
    </row>
    <row r="8113" spans="1:7" x14ac:dyDescent="0.2">
      <c r="A8113" t="s">
        <v>8020</v>
      </c>
      <c r="B8113">
        <v>-0.141365205784865</v>
      </c>
      <c r="C8113">
        <v>0.14466278152709999</v>
      </c>
      <c r="E8113" t="s">
        <v>128</v>
      </c>
      <c r="F8113">
        <v>0.32919438345014501</v>
      </c>
      <c r="G8113">
        <v>0.367708659384055</v>
      </c>
    </row>
    <row r="8114" spans="1:7" x14ac:dyDescent="0.2">
      <c r="A8114" t="s">
        <v>8021</v>
      </c>
      <c r="B8114">
        <v>0.25691659753763402</v>
      </c>
      <c r="C8114">
        <v>0.14467685757423901</v>
      </c>
      <c r="E8114" t="s">
        <v>128</v>
      </c>
      <c r="F8114">
        <v>-0.51999818514838803</v>
      </c>
      <c r="G8114">
        <v>0.367708659384055</v>
      </c>
    </row>
    <row r="8115" spans="1:7" x14ac:dyDescent="0.2">
      <c r="A8115" t="s">
        <v>8022</v>
      </c>
      <c r="B8115">
        <v>-0.13127178332342099</v>
      </c>
      <c r="C8115">
        <v>0.145065859556399</v>
      </c>
      <c r="E8115" t="s">
        <v>6258</v>
      </c>
      <c r="F8115">
        <v>8.0160892728832103E-2</v>
      </c>
      <c r="G8115">
        <v>0.36774692785060897</v>
      </c>
    </row>
    <row r="8116" spans="1:7" x14ac:dyDescent="0.2">
      <c r="A8116" t="s">
        <v>8023</v>
      </c>
      <c r="B8116">
        <v>1.0017088362212001</v>
      </c>
      <c r="C8116">
        <v>0.145091012718123</v>
      </c>
      <c r="E8116" t="s">
        <v>11719</v>
      </c>
      <c r="F8116">
        <v>-0.683414881448693</v>
      </c>
      <c r="G8116">
        <v>0.36774692785060897</v>
      </c>
    </row>
    <row r="8117" spans="1:7" x14ac:dyDescent="0.2">
      <c r="A8117" t="s">
        <v>8024</v>
      </c>
      <c r="B8117">
        <v>-0.25467806182622199</v>
      </c>
      <c r="C8117">
        <v>0.145140840350025</v>
      </c>
      <c r="E8117" t="s">
        <v>13853</v>
      </c>
      <c r="F8117">
        <v>0.15056801542876699</v>
      </c>
      <c r="G8117">
        <v>0.36779354036888101</v>
      </c>
    </row>
    <row r="8118" spans="1:7" x14ac:dyDescent="0.2">
      <c r="A8118" t="s">
        <v>8025</v>
      </c>
      <c r="B8118">
        <v>0.27557902805739098</v>
      </c>
      <c r="C8118">
        <v>0.145149685106192</v>
      </c>
      <c r="E8118" t="s">
        <v>6797</v>
      </c>
      <c r="F8118">
        <v>0.173324827417147</v>
      </c>
      <c r="G8118">
        <v>0.36783588934933897</v>
      </c>
    </row>
    <row r="8119" spans="1:7" x14ac:dyDescent="0.2">
      <c r="A8119" t="s">
        <v>8026</v>
      </c>
      <c r="B8119">
        <v>0.150780261128167</v>
      </c>
      <c r="C8119">
        <v>0.145232674955591</v>
      </c>
      <c r="E8119" t="s">
        <v>16586</v>
      </c>
      <c r="F8119">
        <v>-0.48327740650128498</v>
      </c>
      <c r="G8119">
        <v>0.368184232457969</v>
      </c>
    </row>
    <row r="8120" spans="1:7" x14ac:dyDescent="0.2">
      <c r="A8120" t="s">
        <v>8027</v>
      </c>
      <c r="B8120">
        <v>0.155674951065016</v>
      </c>
      <c r="C8120">
        <v>0.14527411768151399</v>
      </c>
      <c r="E8120" t="s">
        <v>13683</v>
      </c>
      <c r="F8120">
        <v>-0.109055591273174</v>
      </c>
      <c r="G8120">
        <v>0.36823975398924802</v>
      </c>
    </row>
    <row r="8121" spans="1:7" x14ac:dyDescent="0.2">
      <c r="A8121" t="s">
        <v>8028</v>
      </c>
      <c r="B8121">
        <v>-9.3535419509874401E-2</v>
      </c>
      <c r="C8121">
        <v>0.145296949807907</v>
      </c>
      <c r="E8121" t="s">
        <v>9069</v>
      </c>
      <c r="F8121">
        <v>-0.108792561424263</v>
      </c>
      <c r="G8121">
        <v>0.36841950088830899</v>
      </c>
    </row>
    <row r="8122" spans="1:7" x14ac:dyDescent="0.2">
      <c r="A8122" t="s">
        <v>8029</v>
      </c>
      <c r="B8122">
        <v>0.92321791980155898</v>
      </c>
      <c r="C8122">
        <v>0.14531983102912999</v>
      </c>
      <c r="E8122" t="s">
        <v>10687</v>
      </c>
      <c r="F8122">
        <v>0.34116552234759301</v>
      </c>
      <c r="G8122">
        <v>0.36841950088830899</v>
      </c>
    </row>
    <row r="8123" spans="1:7" x14ac:dyDescent="0.2">
      <c r="A8123" t="s">
        <v>8030</v>
      </c>
      <c r="B8123">
        <v>-0.16779991330024999</v>
      </c>
      <c r="C8123">
        <v>0.14533516612970299</v>
      </c>
      <c r="E8123" t="s">
        <v>19654</v>
      </c>
      <c r="F8123">
        <v>-0.1622009530804</v>
      </c>
      <c r="G8123">
        <v>0.36875207358585899</v>
      </c>
    </row>
    <row r="8124" spans="1:7" x14ac:dyDescent="0.2">
      <c r="A8124" t="s">
        <v>8031</v>
      </c>
      <c r="B8124">
        <v>-0.148626916461672</v>
      </c>
      <c r="C8124">
        <v>0.14565240344032299</v>
      </c>
      <c r="E8124" t="s">
        <v>7758</v>
      </c>
      <c r="F8124">
        <v>0.340358091798105</v>
      </c>
      <c r="G8124">
        <v>0.36893101165011399</v>
      </c>
    </row>
    <row r="8125" spans="1:7" x14ac:dyDescent="0.2">
      <c r="A8125" t="s">
        <v>8032</v>
      </c>
      <c r="B8125">
        <v>-0.236880964354553</v>
      </c>
      <c r="C8125">
        <v>0.14569416230753701</v>
      </c>
      <c r="E8125" t="s">
        <v>14305</v>
      </c>
      <c r="F8125">
        <v>-0.848958978356113</v>
      </c>
      <c r="G8125">
        <v>0.36893798881773099</v>
      </c>
    </row>
    <row r="8126" spans="1:7" x14ac:dyDescent="0.2">
      <c r="A8126" t="s">
        <v>8033</v>
      </c>
      <c r="B8126">
        <v>0.53514388534231305</v>
      </c>
      <c r="C8126">
        <v>0.14576643289121999</v>
      </c>
      <c r="E8126" t="s">
        <v>16899</v>
      </c>
      <c r="F8126">
        <v>-0.116361099709802</v>
      </c>
      <c r="G8126">
        <v>0.36935174293489198</v>
      </c>
    </row>
    <row r="8127" spans="1:7" x14ac:dyDescent="0.2">
      <c r="A8127" t="s">
        <v>8034</v>
      </c>
      <c r="B8127">
        <v>-0.127606040855896</v>
      </c>
      <c r="C8127">
        <v>0.146060451790748</v>
      </c>
      <c r="E8127" t="s">
        <v>12190</v>
      </c>
      <c r="F8127">
        <v>0.15419182109011401</v>
      </c>
      <c r="G8127">
        <v>0.36959055101322202</v>
      </c>
    </row>
    <row r="8128" spans="1:7" x14ac:dyDescent="0.2">
      <c r="A8128" t="s">
        <v>8035</v>
      </c>
      <c r="B8128">
        <v>-0.14053329316570501</v>
      </c>
      <c r="C8128">
        <v>0.14628934273260999</v>
      </c>
      <c r="E8128" t="s">
        <v>9364</v>
      </c>
      <c r="F8128">
        <v>-9.0841402552628098E-2</v>
      </c>
      <c r="G8128">
        <v>0.36965168077508898</v>
      </c>
    </row>
    <row r="8129" spans="1:7" x14ac:dyDescent="0.2">
      <c r="A8129" t="s">
        <v>8036</v>
      </c>
      <c r="B8129">
        <v>0.75830567949939798</v>
      </c>
      <c r="C8129">
        <v>0.14636198681564899</v>
      </c>
      <c r="E8129" t="s">
        <v>9797</v>
      </c>
      <c r="F8129">
        <v>0.22284656742660999</v>
      </c>
      <c r="G8129">
        <v>0.36973725708842198</v>
      </c>
    </row>
    <row r="8130" spans="1:7" x14ac:dyDescent="0.2">
      <c r="A8130" t="s">
        <v>8037</v>
      </c>
      <c r="B8130">
        <v>-0.29666416650077498</v>
      </c>
      <c r="C8130">
        <v>0.146414233005697</v>
      </c>
      <c r="E8130" t="s">
        <v>16777</v>
      </c>
      <c r="F8130">
        <v>-0.15496665096116799</v>
      </c>
      <c r="G8130">
        <v>0.36989269980589201</v>
      </c>
    </row>
    <row r="8131" spans="1:7" x14ac:dyDescent="0.2">
      <c r="A8131" t="s">
        <v>8038</v>
      </c>
      <c r="B8131">
        <v>0.15861181562526999</v>
      </c>
      <c r="C8131">
        <v>0.146414233005697</v>
      </c>
      <c r="E8131" t="s">
        <v>6040</v>
      </c>
      <c r="F8131">
        <v>-0.35077907737019098</v>
      </c>
      <c r="G8131">
        <v>0.36989269980589201</v>
      </c>
    </row>
    <row r="8132" spans="1:7" x14ac:dyDescent="0.2">
      <c r="A8132" t="s">
        <v>8039</v>
      </c>
      <c r="B8132">
        <v>0.29214957726906299</v>
      </c>
      <c r="C8132">
        <v>0.146414233005697</v>
      </c>
      <c r="E8132" t="s">
        <v>17904</v>
      </c>
      <c r="F8132">
        <v>-0.20714058139807501</v>
      </c>
      <c r="G8132">
        <v>0.369920269223591</v>
      </c>
    </row>
    <row r="8133" spans="1:7" x14ac:dyDescent="0.2">
      <c r="A8133" t="s">
        <v>8040</v>
      </c>
      <c r="B8133">
        <v>0.29689162029009702</v>
      </c>
      <c r="C8133">
        <v>0.14646422217873201</v>
      </c>
      <c r="E8133" t="s">
        <v>18569</v>
      </c>
      <c r="F8133">
        <v>0.66659279612113198</v>
      </c>
      <c r="G8133">
        <v>0.37002235687089302</v>
      </c>
    </row>
    <row r="8134" spans="1:7" x14ac:dyDescent="0.2">
      <c r="A8134" t="s">
        <v>128</v>
      </c>
      <c r="B8134">
        <v>-0.97956770268791005</v>
      </c>
      <c r="C8134">
        <v>0.146564294891951</v>
      </c>
      <c r="E8134" t="s">
        <v>11153</v>
      </c>
      <c r="F8134">
        <v>-0.14396131041620899</v>
      </c>
      <c r="G8134">
        <v>0.37014488911854898</v>
      </c>
    </row>
    <row r="8135" spans="1:7" x14ac:dyDescent="0.2">
      <c r="A8135" t="s">
        <v>8041</v>
      </c>
      <c r="B8135">
        <v>0.62074979501734695</v>
      </c>
      <c r="C8135">
        <v>0.146630454416696</v>
      </c>
      <c r="E8135" t="s">
        <v>3409</v>
      </c>
      <c r="F8135">
        <v>-0.102032361249938</v>
      </c>
      <c r="G8135">
        <v>0.37015740977956502</v>
      </c>
    </row>
    <row r="8136" spans="1:7" x14ac:dyDescent="0.2">
      <c r="A8136" t="s">
        <v>128</v>
      </c>
      <c r="B8136">
        <v>-0.43253870389824201</v>
      </c>
      <c r="C8136">
        <v>0.146630454416696</v>
      </c>
      <c r="E8136" t="s">
        <v>13238</v>
      </c>
      <c r="F8136">
        <v>-0.127953091591338</v>
      </c>
      <c r="G8136">
        <v>0.37026689944669899</v>
      </c>
    </row>
    <row r="8137" spans="1:7" x14ac:dyDescent="0.2">
      <c r="A8137" t="s">
        <v>8042</v>
      </c>
      <c r="B8137">
        <v>-0.20594605404819399</v>
      </c>
      <c r="C8137">
        <v>0.14675831273204501</v>
      </c>
      <c r="E8137" t="s">
        <v>4402</v>
      </c>
      <c r="F8137">
        <v>-7.0449644919961502E-2</v>
      </c>
      <c r="G8137">
        <v>0.37034605598880899</v>
      </c>
    </row>
    <row r="8138" spans="1:7" x14ac:dyDescent="0.2">
      <c r="A8138" t="s">
        <v>8043</v>
      </c>
      <c r="B8138">
        <v>-0.86034700183444701</v>
      </c>
      <c r="C8138">
        <v>0.14678768166004499</v>
      </c>
      <c r="E8138" t="s">
        <v>4769</v>
      </c>
      <c r="F8138">
        <v>6.9927638131706493E-2</v>
      </c>
      <c r="G8138">
        <v>0.37081536441440199</v>
      </c>
    </row>
    <row r="8139" spans="1:7" x14ac:dyDescent="0.2">
      <c r="A8139" t="s">
        <v>8044</v>
      </c>
      <c r="B8139">
        <v>0.29120892276419402</v>
      </c>
      <c r="C8139">
        <v>0.14678768166004499</v>
      </c>
      <c r="E8139" t="s">
        <v>13401</v>
      </c>
      <c r="F8139">
        <v>-0.12424150771954701</v>
      </c>
      <c r="G8139">
        <v>0.37094183541747899</v>
      </c>
    </row>
    <row r="8140" spans="1:7" x14ac:dyDescent="0.2">
      <c r="A8140" t="s">
        <v>8045</v>
      </c>
      <c r="B8140">
        <v>0.75692357525796405</v>
      </c>
      <c r="C8140">
        <v>0.14681511179652601</v>
      </c>
      <c r="E8140" t="s">
        <v>12325</v>
      </c>
      <c r="F8140">
        <v>0.50628270630055305</v>
      </c>
      <c r="G8140">
        <v>0.37094183541747899</v>
      </c>
    </row>
    <row r="8141" spans="1:7" x14ac:dyDescent="0.2">
      <c r="A8141" t="s">
        <v>8046</v>
      </c>
      <c r="B8141">
        <v>-0.20590719907788599</v>
      </c>
      <c r="C8141">
        <v>0.14683770961741099</v>
      </c>
      <c r="E8141" t="s">
        <v>6938</v>
      </c>
      <c r="F8141">
        <v>0.105779303491014</v>
      </c>
      <c r="G8141">
        <v>0.37183615523004399</v>
      </c>
    </row>
    <row r="8142" spans="1:7" x14ac:dyDescent="0.2">
      <c r="A8142" t="s">
        <v>8047</v>
      </c>
      <c r="B8142">
        <v>0.64361386451850799</v>
      </c>
      <c r="C8142">
        <v>0.14683770961741099</v>
      </c>
      <c r="E8142" t="s">
        <v>5401</v>
      </c>
      <c r="F8142">
        <v>-0.36460919293967198</v>
      </c>
      <c r="G8142">
        <v>0.37183615523004399</v>
      </c>
    </row>
    <row r="8143" spans="1:7" x14ac:dyDescent="0.2">
      <c r="A8143" t="s">
        <v>8048</v>
      </c>
      <c r="B8143">
        <v>0.198166286696</v>
      </c>
      <c r="C8143">
        <v>0.14685732530767101</v>
      </c>
      <c r="E8143" t="s">
        <v>9092</v>
      </c>
      <c r="F8143">
        <v>0.24320319006161401</v>
      </c>
      <c r="G8143">
        <v>0.37183615523004399</v>
      </c>
    </row>
    <row r="8144" spans="1:7" x14ac:dyDescent="0.2">
      <c r="A8144" t="s">
        <v>8049</v>
      </c>
      <c r="B8144">
        <v>0.207144559989306</v>
      </c>
      <c r="C8144">
        <v>0.146892266232971</v>
      </c>
      <c r="E8144" t="s">
        <v>7967</v>
      </c>
      <c r="F8144">
        <v>0.70244963234717706</v>
      </c>
      <c r="G8144">
        <v>0.37185641586094198</v>
      </c>
    </row>
    <row r="8145" spans="1:7" x14ac:dyDescent="0.2">
      <c r="A8145" t="s">
        <v>8050</v>
      </c>
      <c r="B8145">
        <v>0.76023613912832899</v>
      </c>
      <c r="C8145">
        <v>0.14694051160447</v>
      </c>
      <c r="E8145" t="s">
        <v>6286</v>
      </c>
      <c r="F8145">
        <v>-0.122762005003376</v>
      </c>
      <c r="G8145">
        <v>0.371856625664089</v>
      </c>
    </row>
    <row r="8146" spans="1:7" x14ac:dyDescent="0.2">
      <c r="A8146" t="s">
        <v>8051</v>
      </c>
      <c r="B8146">
        <v>1.1886043785388001</v>
      </c>
      <c r="C8146">
        <v>0.14697370901860901</v>
      </c>
      <c r="E8146" t="s">
        <v>3588</v>
      </c>
      <c r="F8146">
        <v>-8.9515138785404902E-2</v>
      </c>
      <c r="G8146">
        <v>0.371940445986844</v>
      </c>
    </row>
    <row r="8147" spans="1:7" x14ac:dyDescent="0.2">
      <c r="A8147" t="s">
        <v>8052</v>
      </c>
      <c r="B8147">
        <v>-7.5455751033091406E-2</v>
      </c>
      <c r="C8147">
        <v>0.147049189402362</v>
      </c>
      <c r="E8147" t="s">
        <v>9058</v>
      </c>
      <c r="F8147">
        <v>0.11181150435869699</v>
      </c>
      <c r="G8147">
        <v>0.37201978576941802</v>
      </c>
    </row>
    <row r="8148" spans="1:7" x14ac:dyDescent="0.2">
      <c r="A8148" t="s">
        <v>8053</v>
      </c>
      <c r="B8148">
        <v>0.17709808500343599</v>
      </c>
      <c r="C8148">
        <v>0.14719734749480101</v>
      </c>
      <c r="E8148" t="s">
        <v>7628</v>
      </c>
      <c r="F8148">
        <v>-0.10604111822955201</v>
      </c>
      <c r="G8148">
        <v>0.37201978576941802</v>
      </c>
    </row>
    <row r="8149" spans="1:7" x14ac:dyDescent="0.2">
      <c r="A8149" t="s">
        <v>8054</v>
      </c>
      <c r="B8149">
        <v>0.42527029651820603</v>
      </c>
      <c r="C8149">
        <v>0.147256032070508</v>
      </c>
      <c r="E8149" t="s">
        <v>12340</v>
      </c>
      <c r="F8149">
        <v>-0.73708352312194703</v>
      </c>
      <c r="G8149">
        <v>0.37205860037114902</v>
      </c>
    </row>
    <row r="8150" spans="1:7" x14ac:dyDescent="0.2">
      <c r="A8150" t="s">
        <v>8055</v>
      </c>
      <c r="B8150">
        <v>0.21053083659387301</v>
      </c>
      <c r="C8150">
        <v>0.147256032070508</v>
      </c>
      <c r="E8150" t="s">
        <v>11781</v>
      </c>
      <c r="F8150">
        <v>-8.6534517192139407E-2</v>
      </c>
      <c r="G8150">
        <v>0.37216143541242303</v>
      </c>
    </row>
    <row r="8151" spans="1:7" x14ac:dyDescent="0.2">
      <c r="A8151" t="s">
        <v>8056</v>
      </c>
      <c r="B8151">
        <v>0.25142087436209498</v>
      </c>
      <c r="C8151">
        <v>0.147256032070508</v>
      </c>
      <c r="E8151" t="s">
        <v>16514</v>
      </c>
      <c r="F8151">
        <v>0.55102647118981296</v>
      </c>
      <c r="G8151">
        <v>0.37216143541242303</v>
      </c>
    </row>
    <row r="8152" spans="1:7" x14ac:dyDescent="0.2">
      <c r="A8152" t="s">
        <v>8057</v>
      </c>
      <c r="B8152">
        <v>1.82529347097941</v>
      </c>
      <c r="C8152">
        <v>0.147256032070508</v>
      </c>
      <c r="E8152" t="s">
        <v>2367</v>
      </c>
      <c r="F8152">
        <v>0.21359888035440999</v>
      </c>
      <c r="G8152">
        <v>0.37216845057327702</v>
      </c>
    </row>
    <row r="8153" spans="1:7" x14ac:dyDescent="0.2">
      <c r="A8153" t="s">
        <v>8058</v>
      </c>
      <c r="B8153">
        <v>1.88281387070797</v>
      </c>
      <c r="C8153">
        <v>0.147256032070508</v>
      </c>
      <c r="E8153" t="s">
        <v>3768</v>
      </c>
      <c r="F8153">
        <v>-9.1551045721723401E-2</v>
      </c>
      <c r="G8153">
        <v>0.37216845057327702</v>
      </c>
    </row>
    <row r="8154" spans="1:7" x14ac:dyDescent="0.2">
      <c r="A8154" t="s">
        <v>8059</v>
      </c>
      <c r="B8154">
        <v>-0.96791349763866297</v>
      </c>
      <c r="C8154">
        <v>0.14753405444405199</v>
      </c>
      <c r="E8154" t="s">
        <v>128</v>
      </c>
      <c r="F8154">
        <v>0.224924859468042</v>
      </c>
      <c r="G8154">
        <v>0.37216845057327702</v>
      </c>
    </row>
    <row r="8155" spans="1:7" x14ac:dyDescent="0.2">
      <c r="A8155" t="s">
        <v>8060</v>
      </c>
      <c r="B8155">
        <v>0.42554608119244602</v>
      </c>
      <c r="C8155">
        <v>0.147597922181463</v>
      </c>
      <c r="E8155" t="s">
        <v>15343</v>
      </c>
      <c r="F8155">
        <v>-0.18417267424228601</v>
      </c>
      <c r="G8155">
        <v>0.37219203888103403</v>
      </c>
    </row>
    <row r="8156" spans="1:7" x14ac:dyDescent="0.2">
      <c r="A8156" t="s">
        <v>8061</v>
      </c>
      <c r="B8156">
        <v>-0.122042198663985</v>
      </c>
      <c r="C8156">
        <v>0.14760979077578601</v>
      </c>
      <c r="E8156" t="s">
        <v>14014</v>
      </c>
      <c r="F8156">
        <v>-0.25231548904798001</v>
      </c>
      <c r="G8156">
        <v>0.37223550708451703</v>
      </c>
    </row>
    <row r="8157" spans="1:7" x14ac:dyDescent="0.2">
      <c r="A8157" t="s">
        <v>8062</v>
      </c>
      <c r="B8157">
        <v>-0.84659623890402902</v>
      </c>
      <c r="C8157">
        <v>0.14760979077578601</v>
      </c>
      <c r="E8157" t="s">
        <v>12701</v>
      </c>
      <c r="F8157">
        <v>0.51802754735798995</v>
      </c>
      <c r="G8157">
        <v>0.37229197552766702</v>
      </c>
    </row>
    <row r="8158" spans="1:7" x14ac:dyDescent="0.2">
      <c r="A8158" t="s">
        <v>8063</v>
      </c>
      <c r="B8158">
        <v>1.0527979614626</v>
      </c>
      <c r="C8158">
        <v>0.147614542062661</v>
      </c>
      <c r="E8158" t="s">
        <v>6105</v>
      </c>
      <c r="F8158">
        <v>0.51753623768999102</v>
      </c>
      <c r="G8158">
        <v>0.37238824885945698</v>
      </c>
    </row>
    <row r="8159" spans="1:7" x14ac:dyDescent="0.2">
      <c r="A8159" t="s">
        <v>8064</v>
      </c>
      <c r="B8159">
        <v>-9.4630369328007002E-2</v>
      </c>
      <c r="C8159">
        <v>0.14772661099338</v>
      </c>
      <c r="E8159" t="s">
        <v>15794</v>
      </c>
      <c r="F8159">
        <v>0.243040112661116</v>
      </c>
      <c r="G8159">
        <v>0.37244198987105498</v>
      </c>
    </row>
    <row r="8160" spans="1:7" x14ac:dyDescent="0.2">
      <c r="A8160" t="s">
        <v>8065</v>
      </c>
      <c r="B8160">
        <v>0.20249404729487699</v>
      </c>
      <c r="C8160">
        <v>0.14772661099338</v>
      </c>
      <c r="E8160" t="s">
        <v>9108</v>
      </c>
      <c r="F8160">
        <v>-0.125191658336854</v>
      </c>
      <c r="G8160">
        <v>0.37254330399950603</v>
      </c>
    </row>
    <row r="8161" spans="1:7" x14ac:dyDescent="0.2">
      <c r="A8161" t="s">
        <v>8066</v>
      </c>
      <c r="B8161">
        <v>0.941148290331557</v>
      </c>
      <c r="C8161">
        <v>0.14780810717558701</v>
      </c>
      <c r="E8161" t="s">
        <v>17707</v>
      </c>
      <c r="F8161">
        <v>-0.60020707340730595</v>
      </c>
      <c r="G8161">
        <v>0.37254330399950603</v>
      </c>
    </row>
    <row r="8162" spans="1:7" x14ac:dyDescent="0.2">
      <c r="A8162" t="s">
        <v>8067</v>
      </c>
      <c r="B8162">
        <v>0.327215162020835</v>
      </c>
      <c r="C8162">
        <v>0.14798662053886899</v>
      </c>
      <c r="E8162" t="s">
        <v>16788</v>
      </c>
      <c r="F8162">
        <v>-0.15907309302674799</v>
      </c>
      <c r="G8162">
        <v>0.37260076556004101</v>
      </c>
    </row>
    <row r="8163" spans="1:7" x14ac:dyDescent="0.2">
      <c r="A8163" t="s">
        <v>8068</v>
      </c>
      <c r="B8163">
        <v>0.78264600099446702</v>
      </c>
      <c r="C8163">
        <v>0.14800537787398799</v>
      </c>
      <c r="E8163" t="s">
        <v>3701</v>
      </c>
      <c r="F8163">
        <v>0.127928557493003</v>
      </c>
      <c r="G8163">
        <v>0.37265043734208603</v>
      </c>
    </row>
    <row r="8164" spans="1:7" x14ac:dyDescent="0.2">
      <c r="A8164" t="s">
        <v>128</v>
      </c>
      <c r="B8164">
        <v>-0.77397535234415604</v>
      </c>
      <c r="C8164">
        <v>0.14811330077193799</v>
      </c>
      <c r="E8164" t="s">
        <v>10446</v>
      </c>
      <c r="F8164">
        <v>0.30034356577875798</v>
      </c>
      <c r="G8164">
        <v>0.37265043734208603</v>
      </c>
    </row>
    <row r="8165" spans="1:7" x14ac:dyDescent="0.2">
      <c r="A8165" t="s">
        <v>8069</v>
      </c>
      <c r="B8165">
        <v>-0.33203981717577402</v>
      </c>
      <c r="C8165">
        <v>0.14812522183139601</v>
      </c>
      <c r="E8165" t="s">
        <v>7215</v>
      </c>
      <c r="F8165">
        <v>0.71170157599503503</v>
      </c>
      <c r="G8165">
        <v>0.37265043734208603</v>
      </c>
    </row>
    <row r="8166" spans="1:7" x14ac:dyDescent="0.2">
      <c r="A8166" t="s">
        <v>8070</v>
      </c>
      <c r="B8166">
        <v>-0.20954892523228999</v>
      </c>
      <c r="C8166">
        <v>0.14819535513839999</v>
      </c>
      <c r="E8166" t="s">
        <v>4327</v>
      </c>
      <c r="F8166">
        <v>-0.134758635692036</v>
      </c>
      <c r="G8166">
        <v>0.37295743275507498</v>
      </c>
    </row>
    <row r="8167" spans="1:7" x14ac:dyDescent="0.2">
      <c r="A8167" t="s">
        <v>8071</v>
      </c>
      <c r="B8167">
        <v>0.21849093428854499</v>
      </c>
      <c r="C8167">
        <v>0.148225148904059</v>
      </c>
      <c r="E8167" t="s">
        <v>17099</v>
      </c>
      <c r="F8167">
        <v>7.7494135207310105E-2</v>
      </c>
      <c r="G8167">
        <v>0.37317153270336301</v>
      </c>
    </row>
    <row r="8168" spans="1:7" x14ac:dyDescent="0.2">
      <c r="A8168" t="s">
        <v>128</v>
      </c>
      <c r="B8168">
        <v>1.8087345113076201</v>
      </c>
      <c r="C8168">
        <v>0.14831557910284501</v>
      </c>
      <c r="E8168" t="s">
        <v>1661</v>
      </c>
      <c r="F8168">
        <v>-5.21912454777929E-2</v>
      </c>
      <c r="G8168">
        <v>0.373319517522679</v>
      </c>
    </row>
    <row r="8169" spans="1:7" x14ac:dyDescent="0.2">
      <c r="A8169" t="s">
        <v>8072</v>
      </c>
      <c r="B8169">
        <v>0.121792379370152</v>
      </c>
      <c r="C8169">
        <v>0.14831917501726499</v>
      </c>
      <c r="E8169" t="s">
        <v>9308</v>
      </c>
      <c r="F8169">
        <v>-0.60116795222733699</v>
      </c>
      <c r="G8169">
        <v>0.373319517522679</v>
      </c>
    </row>
    <row r="8170" spans="1:7" x14ac:dyDescent="0.2">
      <c r="A8170" t="s">
        <v>8073</v>
      </c>
      <c r="B8170">
        <v>0.31874491518539699</v>
      </c>
      <c r="C8170">
        <v>0.14833899233321701</v>
      </c>
      <c r="E8170" t="s">
        <v>12919</v>
      </c>
      <c r="F8170">
        <v>0.252754004703174</v>
      </c>
      <c r="G8170">
        <v>0.37338436266638297</v>
      </c>
    </row>
    <row r="8171" spans="1:7" x14ac:dyDescent="0.2">
      <c r="A8171" t="s">
        <v>8074</v>
      </c>
      <c r="B8171">
        <v>0.24980796600790101</v>
      </c>
      <c r="C8171">
        <v>0.14838274010692901</v>
      </c>
      <c r="E8171" t="s">
        <v>8364</v>
      </c>
      <c r="F8171">
        <v>0.121152664848411</v>
      </c>
      <c r="G8171">
        <v>0.37345897719286902</v>
      </c>
    </row>
    <row r="8172" spans="1:7" x14ac:dyDescent="0.2">
      <c r="A8172" t="s">
        <v>8075</v>
      </c>
      <c r="B8172">
        <v>0.23182425454897301</v>
      </c>
      <c r="C8172">
        <v>0.14848465512939099</v>
      </c>
      <c r="E8172" t="s">
        <v>13307</v>
      </c>
      <c r="F8172">
        <v>-0.79332678093146203</v>
      </c>
      <c r="G8172">
        <v>0.37348133047955101</v>
      </c>
    </row>
    <row r="8173" spans="1:7" x14ac:dyDescent="0.2">
      <c r="A8173" t="s">
        <v>8076</v>
      </c>
      <c r="B8173">
        <v>-0.12242061099055</v>
      </c>
      <c r="C8173">
        <v>0.14848770414908599</v>
      </c>
      <c r="E8173" t="s">
        <v>128</v>
      </c>
      <c r="F8173">
        <v>0.23140717181051401</v>
      </c>
      <c r="G8173">
        <v>0.37370036834417902</v>
      </c>
    </row>
    <row r="8174" spans="1:7" x14ac:dyDescent="0.2">
      <c r="A8174" t="s">
        <v>8077</v>
      </c>
      <c r="B8174">
        <v>0.17764159084120301</v>
      </c>
      <c r="C8174">
        <v>0.14853147078022</v>
      </c>
      <c r="E8174" t="s">
        <v>5062</v>
      </c>
      <c r="F8174">
        <v>-0.15643499872432601</v>
      </c>
      <c r="G8174">
        <v>0.37378997128395303</v>
      </c>
    </row>
    <row r="8175" spans="1:7" x14ac:dyDescent="0.2">
      <c r="A8175" t="s">
        <v>8078</v>
      </c>
      <c r="B8175">
        <v>0.735873540500529</v>
      </c>
      <c r="C8175">
        <v>0.14853147078022</v>
      </c>
      <c r="E8175" t="s">
        <v>12010</v>
      </c>
      <c r="F8175">
        <v>0.57497888114974605</v>
      </c>
      <c r="G8175">
        <v>0.37378997128395303</v>
      </c>
    </row>
    <row r="8176" spans="1:7" x14ac:dyDescent="0.2">
      <c r="A8176" t="s">
        <v>8079</v>
      </c>
      <c r="B8176">
        <v>0.59707039416876695</v>
      </c>
      <c r="C8176">
        <v>0.14861979720969101</v>
      </c>
      <c r="E8176" t="s">
        <v>5822</v>
      </c>
      <c r="F8176">
        <v>0.114025346628259</v>
      </c>
      <c r="G8176">
        <v>0.37379549524623301</v>
      </c>
    </row>
    <row r="8177" spans="1:7" x14ac:dyDescent="0.2">
      <c r="A8177" t="s">
        <v>8080</v>
      </c>
      <c r="B8177">
        <v>-1.5917657997302801</v>
      </c>
      <c r="C8177">
        <v>0.14869367892062901</v>
      </c>
      <c r="E8177" t="s">
        <v>14084</v>
      </c>
      <c r="F8177">
        <v>0.236248472414712</v>
      </c>
      <c r="G8177">
        <v>0.37385420415470599</v>
      </c>
    </row>
    <row r="8178" spans="1:7" x14ac:dyDescent="0.2">
      <c r="A8178" t="s">
        <v>8081</v>
      </c>
      <c r="B8178">
        <v>0.61746054150649299</v>
      </c>
      <c r="C8178">
        <v>0.148890816555559</v>
      </c>
      <c r="E8178" t="s">
        <v>17853</v>
      </c>
      <c r="F8178">
        <v>-0.27824115264632798</v>
      </c>
      <c r="G8178">
        <v>0.37385420415470599</v>
      </c>
    </row>
    <row r="8179" spans="1:7" x14ac:dyDescent="0.2">
      <c r="A8179" t="s">
        <v>8082</v>
      </c>
      <c r="B8179">
        <v>0.203633018968183</v>
      </c>
      <c r="C8179">
        <v>0.14894613872760701</v>
      </c>
      <c r="E8179" t="s">
        <v>16510</v>
      </c>
      <c r="F8179">
        <v>0.14279205868971101</v>
      </c>
      <c r="G8179">
        <v>0.373927353428892</v>
      </c>
    </row>
    <row r="8180" spans="1:7" x14ac:dyDescent="0.2">
      <c r="A8180" t="s">
        <v>128</v>
      </c>
      <c r="B8180">
        <v>-0.70723526476854903</v>
      </c>
      <c r="C8180">
        <v>0.14916681790240499</v>
      </c>
      <c r="E8180" t="s">
        <v>5565</v>
      </c>
      <c r="F8180">
        <v>-7.0813910897406102E-2</v>
      </c>
      <c r="G8180">
        <v>0.37400814157724999</v>
      </c>
    </row>
    <row r="8181" spans="1:7" x14ac:dyDescent="0.2">
      <c r="A8181" t="s">
        <v>8083</v>
      </c>
      <c r="B8181">
        <v>0.221694585788097</v>
      </c>
      <c r="C8181">
        <v>0.149201897829985</v>
      </c>
      <c r="E8181" t="s">
        <v>128</v>
      </c>
      <c r="F8181">
        <v>-0.27918456035551997</v>
      </c>
      <c r="G8181">
        <v>0.37401208683825099</v>
      </c>
    </row>
    <row r="8182" spans="1:7" x14ac:dyDescent="0.2">
      <c r="A8182" t="s">
        <v>8084</v>
      </c>
      <c r="B8182">
        <v>-0.48392238151922501</v>
      </c>
      <c r="C8182">
        <v>0.149201897829985</v>
      </c>
      <c r="E8182" t="s">
        <v>12416</v>
      </c>
      <c r="F8182">
        <v>-0.51409303660213601</v>
      </c>
      <c r="G8182">
        <v>0.37408203412829799</v>
      </c>
    </row>
    <row r="8183" spans="1:7" x14ac:dyDescent="0.2">
      <c r="A8183" t="s">
        <v>8085</v>
      </c>
      <c r="B8183">
        <v>-0.32736870572934901</v>
      </c>
      <c r="C8183">
        <v>0.14934580040641801</v>
      </c>
      <c r="E8183" t="s">
        <v>5321</v>
      </c>
      <c r="F8183">
        <v>0.100861468650197</v>
      </c>
      <c r="G8183">
        <v>0.37431654156654098</v>
      </c>
    </row>
    <row r="8184" spans="1:7" x14ac:dyDescent="0.2">
      <c r="A8184" t="s">
        <v>8086</v>
      </c>
      <c r="B8184">
        <v>-0.60802940759593604</v>
      </c>
      <c r="C8184">
        <v>0.149354441892078</v>
      </c>
      <c r="E8184" t="s">
        <v>942</v>
      </c>
      <c r="F8184">
        <v>-0.202698352190507</v>
      </c>
      <c r="G8184">
        <v>0.37442136566732898</v>
      </c>
    </row>
    <row r="8185" spans="1:7" x14ac:dyDescent="0.2">
      <c r="A8185" t="s">
        <v>8087</v>
      </c>
      <c r="B8185">
        <v>-0.119861718795016</v>
      </c>
      <c r="C8185">
        <v>0.14945110821083701</v>
      </c>
      <c r="E8185" t="s">
        <v>17713</v>
      </c>
      <c r="F8185">
        <v>-0.15125090230286001</v>
      </c>
      <c r="G8185">
        <v>0.37462363487209599</v>
      </c>
    </row>
    <row r="8186" spans="1:7" x14ac:dyDescent="0.2">
      <c r="A8186" t="s">
        <v>8088</v>
      </c>
      <c r="B8186">
        <v>0.69477434155334294</v>
      </c>
      <c r="C8186">
        <v>0.14945110821083701</v>
      </c>
      <c r="E8186" t="s">
        <v>6225</v>
      </c>
      <c r="F8186">
        <v>-0.18092515846469601</v>
      </c>
      <c r="G8186">
        <v>0.374685583691583</v>
      </c>
    </row>
    <row r="8187" spans="1:7" x14ac:dyDescent="0.2">
      <c r="A8187" t="s">
        <v>8089</v>
      </c>
      <c r="B8187">
        <v>-0.662108127070416</v>
      </c>
      <c r="C8187">
        <v>0.14945110821083701</v>
      </c>
      <c r="E8187" t="s">
        <v>10332</v>
      </c>
      <c r="F8187">
        <v>0.25454042135166399</v>
      </c>
      <c r="G8187">
        <v>0.37479855917724603</v>
      </c>
    </row>
    <row r="8188" spans="1:7" x14ac:dyDescent="0.2">
      <c r="A8188" t="s">
        <v>4914</v>
      </c>
      <c r="B8188">
        <v>1.78949682958607</v>
      </c>
      <c r="C8188">
        <v>0.14945110821083701</v>
      </c>
      <c r="E8188" t="s">
        <v>18195</v>
      </c>
      <c r="F8188">
        <v>-0.11996697984808299</v>
      </c>
      <c r="G8188">
        <v>0.37487450575513998</v>
      </c>
    </row>
    <row r="8189" spans="1:7" x14ac:dyDescent="0.2">
      <c r="A8189" t="s">
        <v>8090</v>
      </c>
      <c r="B8189">
        <v>1.0909821908757</v>
      </c>
      <c r="C8189">
        <v>0.14948118856322401</v>
      </c>
      <c r="E8189" t="s">
        <v>4914</v>
      </c>
      <c r="F8189">
        <v>-0.78579182134274705</v>
      </c>
      <c r="G8189">
        <v>0.37487450575513998</v>
      </c>
    </row>
    <row r="8190" spans="1:7" x14ac:dyDescent="0.2">
      <c r="A8190" t="s">
        <v>8091</v>
      </c>
      <c r="B8190">
        <v>0.27293128848818698</v>
      </c>
      <c r="C8190">
        <v>0.14957930023853999</v>
      </c>
      <c r="E8190" t="s">
        <v>7248</v>
      </c>
      <c r="F8190">
        <v>0.55564747502633005</v>
      </c>
      <c r="G8190">
        <v>0.37502277011829799</v>
      </c>
    </row>
    <row r="8191" spans="1:7" x14ac:dyDescent="0.2">
      <c r="A8191" t="s">
        <v>8092</v>
      </c>
      <c r="B8191">
        <v>-0.25358546128207199</v>
      </c>
      <c r="C8191">
        <v>0.14977873165017599</v>
      </c>
      <c r="E8191" t="s">
        <v>11274</v>
      </c>
      <c r="F8191">
        <v>-8.2113333094904095E-2</v>
      </c>
      <c r="G8191">
        <v>0.37503747385838199</v>
      </c>
    </row>
    <row r="8192" spans="1:7" x14ac:dyDescent="0.2">
      <c r="A8192" t="s">
        <v>8093</v>
      </c>
      <c r="B8192">
        <v>0.10354602060137701</v>
      </c>
      <c r="C8192">
        <v>0.14977873165017599</v>
      </c>
      <c r="E8192" t="s">
        <v>7776</v>
      </c>
      <c r="F8192">
        <v>0.70941756900219399</v>
      </c>
      <c r="G8192">
        <v>0.37503747385838199</v>
      </c>
    </row>
    <row r="8193" spans="1:7" x14ac:dyDescent="0.2">
      <c r="A8193" t="s">
        <v>8094</v>
      </c>
      <c r="B8193">
        <v>-2.03988579208418</v>
      </c>
      <c r="C8193">
        <v>0.149784619997162</v>
      </c>
      <c r="E8193" t="s">
        <v>7002</v>
      </c>
      <c r="F8193">
        <v>0.73216720964495796</v>
      </c>
      <c r="G8193">
        <v>0.37503747385838199</v>
      </c>
    </row>
    <row r="8194" spans="1:7" x14ac:dyDescent="0.2">
      <c r="A8194" t="s">
        <v>8095</v>
      </c>
      <c r="B8194">
        <v>0.95008538700807299</v>
      </c>
      <c r="C8194">
        <v>0.14979410340327001</v>
      </c>
      <c r="E8194" t="s">
        <v>11959</v>
      </c>
      <c r="F8194">
        <v>0.31013170280514502</v>
      </c>
      <c r="G8194">
        <v>0.37503747385838199</v>
      </c>
    </row>
    <row r="8195" spans="1:7" x14ac:dyDescent="0.2">
      <c r="A8195" t="s">
        <v>8096</v>
      </c>
      <c r="B8195">
        <v>0.38127680795473901</v>
      </c>
      <c r="C8195">
        <v>0.149901721121072</v>
      </c>
      <c r="E8195" t="s">
        <v>7926</v>
      </c>
      <c r="F8195">
        <v>0.54002902912626005</v>
      </c>
      <c r="G8195">
        <v>0.37527765094488402</v>
      </c>
    </row>
    <row r="8196" spans="1:7" x14ac:dyDescent="0.2">
      <c r="A8196" t="s">
        <v>8097</v>
      </c>
      <c r="B8196">
        <v>-0.25268986617661299</v>
      </c>
      <c r="C8196">
        <v>0.14994432614623501</v>
      </c>
      <c r="E8196" t="s">
        <v>3856</v>
      </c>
      <c r="F8196">
        <v>-0.257671807619334</v>
      </c>
      <c r="G8196">
        <v>0.37527765094488402</v>
      </c>
    </row>
    <row r="8197" spans="1:7" x14ac:dyDescent="0.2">
      <c r="A8197" t="s">
        <v>8098</v>
      </c>
      <c r="B8197">
        <v>-0.178012798910822</v>
      </c>
      <c r="C8197">
        <v>0.15004154766139499</v>
      </c>
      <c r="E8197" t="s">
        <v>7053</v>
      </c>
      <c r="F8197">
        <v>-0.29501715787011201</v>
      </c>
      <c r="G8197">
        <v>0.37527765094488402</v>
      </c>
    </row>
    <row r="8198" spans="1:7" x14ac:dyDescent="0.2">
      <c r="A8198" t="s">
        <v>8099</v>
      </c>
      <c r="B8198">
        <v>-1.22926848584279</v>
      </c>
      <c r="C8198">
        <v>0.15004154766139499</v>
      </c>
      <c r="E8198" t="s">
        <v>10536</v>
      </c>
      <c r="F8198">
        <v>-0.33819195945335301</v>
      </c>
      <c r="G8198">
        <v>0.37527765094488402</v>
      </c>
    </row>
    <row r="8199" spans="1:7" x14ac:dyDescent="0.2">
      <c r="A8199" t="s">
        <v>8100</v>
      </c>
      <c r="B8199">
        <v>-0.92991922189339205</v>
      </c>
      <c r="C8199">
        <v>0.15004154766139499</v>
      </c>
      <c r="E8199" t="s">
        <v>13494</v>
      </c>
      <c r="F8199">
        <v>-0.84315789354486304</v>
      </c>
      <c r="G8199">
        <v>0.37535881500782198</v>
      </c>
    </row>
    <row r="8200" spans="1:7" x14ac:dyDescent="0.2">
      <c r="A8200" t="s">
        <v>8101</v>
      </c>
      <c r="B8200">
        <v>1.5790854126930201</v>
      </c>
      <c r="C8200">
        <v>0.150047315893378</v>
      </c>
      <c r="E8200" t="s">
        <v>6488</v>
      </c>
      <c r="F8200">
        <v>0.16757108431203999</v>
      </c>
      <c r="G8200">
        <v>0.37546626827393897</v>
      </c>
    </row>
    <row r="8201" spans="1:7" x14ac:dyDescent="0.2">
      <c r="A8201" t="s">
        <v>8102</v>
      </c>
      <c r="B8201">
        <v>-0.13258931305792199</v>
      </c>
      <c r="C8201">
        <v>0.15013116856706901</v>
      </c>
      <c r="E8201" t="s">
        <v>8796</v>
      </c>
      <c r="F8201">
        <v>-0.14176670365888999</v>
      </c>
      <c r="G8201">
        <v>0.37552931166923198</v>
      </c>
    </row>
    <row r="8202" spans="1:7" x14ac:dyDescent="0.2">
      <c r="A8202" t="s">
        <v>8103</v>
      </c>
      <c r="B8202">
        <v>-0.150380471385477</v>
      </c>
      <c r="C8202">
        <v>0.1502113756832</v>
      </c>
      <c r="E8202" t="s">
        <v>7407</v>
      </c>
      <c r="F8202">
        <v>0.54782056166603998</v>
      </c>
      <c r="G8202">
        <v>0.37554357304917801</v>
      </c>
    </row>
    <row r="8203" spans="1:7" x14ac:dyDescent="0.2">
      <c r="A8203" t="s">
        <v>8104</v>
      </c>
      <c r="B8203">
        <v>-1.1467683229115599</v>
      </c>
      <c r="C8203">
        <v>0.15023071730218099</v>
      </c>
      <c r="E8203" t="s">
        <v>14721</v>
      </c>
      <c r="F8203">
        <v>-0.32747733076084301</v>
      </c>
      <c r="G8203">
        <v>0.37554357304917801</v>
      </c>
    </row>
    <row r="8204" spans="1:7" x14ac:dyDescent="0.2">
      <c r="A8204" t="s">
        <v>8105</v>
      </c>
      <c r="B8204">
        <v>0.23889390061792001</v>
      </c>
      <c r="C8204">
        <v>0.150335629703999</v>
      </c>
      <c r="E8204" t="s">
        <v>4823</v>
      </c>
      <c r="F8204">
        <v>0.61401283119438299</v>
      </c>
      <c r="G8204">
        <v>0.37562537150167602</v>
      </c>
    </row>
    <row r="8205" spans="1:7" x14ac:dyDescent="0.2">
      <c r="A8205" t="s">
        <v>8106</v>
      </c>
      <c r="B8205">
        <v>0.97351266465448405</v>
      </c>
      <c r="C8205">
        <v>0.150415427755201</v>
      </c>
      <c r="E8205" t="s">
        <v>6297</v>
      </c>
      <c r="F8205">
        <v>0.122624364323677</v>
      </c>
      <c r="G8205">
        <v>0.37568189207188302</v>
      </c>
    </row>
    <row r="8206" spans="1:7" x14ac:dyDescent="0.2">
      <c r="A8206" t="s">
        <v>8107</v>
      </c>
      <c r="B8206">
        <v>0.94309227076136004</v>
      </c>
      <c r="C8206">
        <v>0.15049892734803699</v>
      </c>
      <c r="E8206" t="s">
        <v>14785</v>
      </c>
      <c r="F8206">
        <v>-0.158180752483671</v>
      </c>
      <c r="G8206">
        <v>0.37568189207188302</v>
      </c>
    </row>
    <row r="8207" spans="1:7" x14ac:dyDescent="0.2">
      <c r="A8207" t="s">
        <v>8108</v>
      </c>
      <c r="B8207">
        <v>-0.116611616610719</v>
      </c>
      <c r="C8207">
        <v>0.150699188075471</v>
      </c>
      <c r="E8207" t="s">
        <v>1659</v>
      </c>
      <c r="F8207">
        <v>0.118158214396814</v>
      </c>
      <c r="G8207">
        <v>0.37568189207188302</v>
      </c>
    </row>
    <row r="8208" spans="1:7" x14ac:dyDescent="0.2">
      <c r="A8208" t="s">
        <v>8109</v>
      </c>
      <c r="B8208">
        <v>0.62004499155149295</v>
      </c>
      <c r="C8208">
        <v>0.150795968305833</v>
      </c>
      <c r="E8208" t="s">
        <v>7533</v>
      </c>
      <c r="F8208">
        <v>0.59829569880248101</v>
      </c>
      <c r="G8208">
        <v>0.37575131990716298</v>
      </c>
    </row>
    <row r="8209" spans="1:7" x14ac:dyDescent="0.2">
      <c r="A8209" t="s">
        <v>8110</v>
      </c>
      <c r="B8209">
        <v>0.19854431675158199</v>
      </c>
      <c r="C8209">
        <v>0.15080342784133099</v>
      </c>
      <c r="E8209" t="s">
        <v>9405</v>
      </c>
      <c r="F8209">
        <v>0.24840853557524201</v>
      </c>
      <c r="G8209">
        <v>0.37588862495245501</v>
      </c>
    </row>
    <row r="8210" spans="1:7" x14ac:dyDescent="0.2">
      <c r="A8210" t="s">
        <v>8111</v>
      </c>
      <c r="B8210">
        <v>-0.78221116210850405</v>
      </c>
      <c r="C8210">
        <v>0.15080342784133099</v>
      </c>
      <c r="E8210" t="s">
        <v>17932</v>
      </c>
      <c r="F8210">
        <v>0.76081522459306505</v>
      </c>
      <c r="G8210">
        <v>0.37592579639923002</v>
      </c>
    </row>
    <row r="8211" spans="1:7" x14ac:dyDescent="0.2">
      <c r="A8211" t="s">
        <v>128</v>
      </c>
      <c r="B8211">
        <v>1.3097077445107099</v>
      </c>
      <c r="C8211">
        <v>0.150850284190157</v>
      </c>
      <c r="E8211" t="s">
        <v>18382</v>
      </c>
      <c r="F8211">
        <v>0.10770775118611201</v>
      </c>
      <c r="G8211">
        <v>0.37601551744813799</v>
      </c>
    </row>
    <row r="8212" spans="1:7" x14ac:dyDescent="0.2">
      <c r="A8212" t="s">
        <v>8112</v>
      </c>
      <c r="B8212">
        <v>0.32259388100738001</v>
      </c>
      <c r="C8212">
        <v>0.15091026110525199</v>
      </c>
      <c r="E8212" t="s">
        <v>13334</v>
      </c>
      <c r="F8212">
        <v>0.19391671227634599</v>
      </c>
      <c r="G8212">
        <v>0.37602717231985799</v>
      </c>
    </row>
    <row r="8213" spans="1:7" x14ac:dyDescent="0.2">
      <c r="A8213" t="s">
        <v>8113</v>
      </c>
      <c r="B8213">
        <v>-0.46827750897861198</v>
      </c>
      <c r="C8213">
        <v>0.15092136707826401</v>
      </c>
      <c r="E8213" t="s">
        <v>17800</v>
      </c>
      <c r="F8213">
        <v>-0.14020401656099599</v>
      </c>
      <c r="G8213">
        <v>0.37602717231985799</v>
      </c>
    </row>
    <row r="8214" spans="1:7" x14ac:dyDescent="0.2">
      <c r="A8214" t="s">
        <v>8114</v>
      </c>
      <c r="B8214">
        <v>0.124410545802598</v>
      </c>
      <c r="C8214">
        <v>0.15095896592635799</v>
      </c>
      <c r="E8214" t="s">
        <v>13794</v>
      </c>
      <c r="F8214">
        <v>0.130155777764069</v>
      </c>
      <c r="G8214">
        <v>0.376036951841421</v>
      </c>
    </row>
    <row r="8215" spans="1:7" x14ac:dyDescent="0.2">
      <c r="A8215" t="s">
        <v>8115</v>
      </c>
      <c r="B8215">
        <v>-0.12436806280827201</v>
      </c>
      <c r="C8215">
        <v>0.15095896592635799</v>
      </c>
      <c r="E8215" t="s">
        <v>18847</v>
      </c>
      <c r="F8215">
        <v>0.31706765647023299</v>
      </c>
      <c r="G8215">
        <v>0.376036951841421</v>
      </c>
    </row>
    <row r="8216" spans="1:7" x14ac:dyDescent="0.2">
      <c r="A8216" t="s">
        <v>8116</v>
      </c>
      <c r="B8216">
        <v>0.17650161385510399</v>
      </c>
      <c r="C8216">
        <v>0.15112724299247501</v>
      </c>
      <c r="E8216" t="s">
        <v>11099</v>
      </c>
      <c r="F8216">
        <v>-0.101886612958959</v>
      </c>
      <c r="G8216">
        <v>0.376104282332832</v>
      </c>
    </row>
    <row r="8217" spans="1:7" x14ac:dyDescent="0.2">
      <c r="A8217" t="s">
        <v>8117</v>
      </c>
      <c r="B8217">
        <v>-0.18401225467774901</v>
      </c>
      <c r="C8217">
        <v>0.151337049148282</v>
      </c>
      <c r="E8217" t="s">
        <v>9630</v>
      </c>
      <c r="F8217">
        <v>-0.66021307590923695</v>
      </c>
      <c r="G8217">
        <v>0.376104282332832</v>
      </c>
    </row>
    <row r="8218" spans="1:7" x14ac:dyDescent="0.2">
      <c r="A8218" t="s">
        <v>8118</v>
      </c>
      <c r="B8218">
        <v>-0.37310515531619098</v>
      </c>
      <c r="C8218">
        <v>0.15140701825241401</v>
      </c>
      <c r="E8218" t="s">
        <v>5160</v>
      </c>
      <c r="F8218">
        <v>0.25819640690946999</v>
      </c>
      <c r="G8218">
        <v>0.37631496748486698</v>
      </c>
    </row>
    <row r="8219" spans="1:7" x14ac:dyDescent="0.2">
      <c r="A8219" t="s">
        <v>8119</v>
      </c>
      <c r="B8219">
        <v>0.179588208538314</v>
      </c>
      <c r="C8219">
        <v>0.151460944072143</v>
      </c>
      <c r="E8219" t="s">
        <v>18927</v>
      </c>
      <c r="F8219">
        <v>-0.84080820722253202</v>
      </c>
      <c r="G8219">
        <v>0.37631496748486698</v>
      </c>
    </row>
    <row r="8220" spans="1:7" x14ac:dyDescent="0.2">
      <c r="A8220" t="s">
        <v>8120</v>
      </c>
      <c r="B8220">
        <v>0.17170605143829001</v>
      </c>
      <c r="C8220">
        <v>0.15152648874821401</v>
      </c>
      <c r="E8220" t="s">
        <v>11819</v>
      </c>
      <c r="F8220">
        <v>-0.14156587054641201</v>
      </c>
      <c r="G8220">
        <v>0.37642161998613699</v>
      </c>
    </row>
    <row r="8221" spans="1:7" x14ac:dyDescent="0.2">
      <c r="A8221" t="s">
        <v>8121</v>
      </c>
      <c r="B8221">
        <v>-0.35471839700674102</v>
      </c>
      <c r="C8221">
        <v>0.15159565118677901</v>
      </c>
      <c r="E8221" t="s">
        <v>10892</v>
      </c>
      <c r="F8221">
        <v>0.52984825222212095</v>
      </c>
      <c r="G8221">
        <v>0.37643144873548801</v>
      </c>
    </row>
    <row r="8222" spans="1:7" x14ac:dyDescent="0.2">
      <c r="A8222" t="s">
        <v>8122</v>
      </c>
      <c r="B8222">
        <v>-0.19035381185292699</v>
      </c>
      <c r="C8222">
        <v>0.15159565118677901</v>
      </c>
      <c r="E8222" t="s">
        <v>14701</v>
      </c>
      <c r="F8222">
        <v>0.79850799900542002</v>
      </c>
      <c r="G8222">
        <v>0.37644045953064098</v>
      </c>
    </row>
    <row r="8223" spans="1:7" x14ac:dyDescent="0.2">
      <c r="A8223" t="s">
        <v>128</v>
      </c>
      <c r="B8223">
        <v>-0.37509820061913401</v>
      </c>
      <c r="C8223">
        <v>0.15159565118677901</v>
      </c>
      <c r="E8223" t="s">
        <v>19303</v>
      </c>
      <c r="F8223">
        <v>9.1477386504568298E-2</v>
      </c>
      <c r="G8223">
        <v>0.37649765872587898</v>
      </c>
    </row>
    <row r="8224" spans="1:7" x14ac:dyDescent="0.2">
      <c r="A8224" t="s">
        <v>8123</v>
      </c>
      <c r="B8224">
        <v>1.0200127409562101</v>
      </c>
      <c r="C8224">
        <v>0.15175508122145201</v>
      </c>
      <c r="E8224" t="s">
        <v>18583</v>
      </c>
      <c r="F8224">
        <v>-8.2837596158734206E-2</v>
      </c>
      <c r="G8224">
        <v>0.37649765872587898</v>
      </c>
    </row>
    <row r="8225" spans="1:7" x14ac:dyDescent="0.2">
      <c r="A8225" t="s">
        <v>8124</v>
      </c>
      <c r="B8225">
        <v>-0.26334699586697002</v>
      </c>
      <c r="C8225">
        <v>0.15180868397709399</v>
      </c>
      <c r="E8225" t="s">
        <v>5204</v>
      </c>
      <c r="F8225">
        <v>-0.49603171199846902</v>
      </c>
      <c r="G8225">
        <v>0.37651375895467698</v>
      </c>
    </row>
    <row r="8226" spans="1:7" x14ac:dyDescent="0.2">
      <c r="A8226" t="s">
        <v>8125</v>
      </c>
      <c r="B8226">
        <v>-0.11688525974554501</v>
      </c>
      <c r="C8226">
        <v>0.15180868397709399</v>
      </c>
      <c r="E8226" t="s">
        <v>18776</v>
      </c>
      <c r="F8226">
        <v>-0.84171973470608696</v>
      </c>
      <c r="G8226">
        <v>0.37668122069712201</v>
      </c>
    </row>
    <row r="8227" spans="1:7" x14ac:dyDescent="0.2">
      <c r="A8227" t="s">
        <v>8126</v>
      </c>
      <c r="B8227">
        <v>0.537918105766094</v>
      </c>
      <c r="C8227">
        <v>0.15180868397709399</v>
      </c>
      <c r="E8227" t="s">
        <v>11841</v>
      </c>
      <c r="F8227">
        <v>0.30273712752980902</v>
      </c>
      <c r="G8227">
        <v>0.376805771872324</v>
      </c>
    </row>
    <row r="8228" spans="1:7" x14ac:dyDescent="0.2">
      <c r="A8228" t="s">
        <v>8127</v>
      </c>
      <c r="B8228">
        <v>-0.40411906249743901</v>
      </c>
      <c r="C8228">
        <v>0.15220296270297301</v>
      </c>
      <c r="E8228" t="s">
        <v>15397</v>
      </c>
      <c r="F8228">
        <v>-0.29887330725738898</v>
      </c>
      <c r="G8228">
        <v>0.37703296367618699</v>
      </c>
    </row>
    <row r="8229" spans="1:7" x14ac:dyDescent="0.2">
      <c r="A8229" t="s">
        <v>8128</v>
      </c>
      <c r="B8229">
        <v>-0.11119927325850799</v>
      </c>
      <c r="C8229">
        <v>0.152291895787839</v>
      </c>
      <c r="E8229" t="s">
        <v>8165</v>
      </c>
      <c r="F8229">
        <v>0.35400044459270202</v>
      </c>
      <c r="G8229">
        <v>0.37707952283997198</v>
      </c>
    </row>
    <row r="8230" spans="1:7" x14ac:dyDescent="0.2">
      <c r="A8230" t="s">
        <v>8129</v>
      </c>
      <c r="B8230">
        <v>1.51770935285312</v>
      </c>
      <c r="C8230">
        <v>0.15229508219499799</v>
      </c>
      <c r="E8230" t="s">
        <v>4509</v>
      </c>
      <c r="F8230">
        <v>-0.27558392171052698</v>
      </c>
      <c r="G8230">
        <v>0.37719080337461403</v>
      </c>
    </row>
    <row r="8231" spans="1:7" x14ac:dyDescent="0.2">
      <c r="A8231" t="s">
        <v>8130</v>
      </c>
      <c r="B8231">
        <v>-0.43884716384331401</v>
      </c>
      <c r="C8231">
        <v>0.15239061672256901</v>
      </c>
      <c r="E8231" t="s">
        <v>5493</v>
      </c>
      <c r="F8231">
        <v>9.39551311065151E-2</v>
      </c>
      <c r="G8231">
        <v>0.37719080337461403</v>
      </c>
    </row>
    <row r="8232" spans="1:7" x14ac:dyDescent="0.2">
      <c r="A8232" t="s">
        <v>8131</v>
      </c>
      <c r="B8232">
        <v>0.175693006197153</v>
      </c>
      <c r="C8232">
        <v>0.15239061672256901</v>
      </c>
      <c r="E8232" t="s">
        <v>5417</v>
      </c>
      <c r="F8232">
        <v>0.31244882272428198</v>
      </c>
      <c r="G8232">
        <v>0.37728605268299198</v>
      </c>
    </row>
    <row r="8233" spans="1:7" x14ac:dyDescent="0.2">
      <c r="A8233" t="s">
        <v>8132</v>
      </c>
      <c r="B8233">
        <v>-0.38653330977974398</v>
      </c>
      <c r="C8233">
        <v>0.15239061672256901</v>
      </c>
      <c r="E8233" t="s">
        <v>5108</v>
      </c>
      <c r="F8233">
        <v>0.10564228014775399</v>
      </c>
      <c r="G8233">
        <v>0.37743523591966199</v>
      </c>
    </row>
    <row r="8234" spans="1:7" x14ac:dyDescent="0.2">
      <c r="A8234" t="s">
        <v>8133</v>
      </c>
      <c r="B8234">
        <v>-0.53548997735516501</v>
      </c>
      <c r="C8234">
        <v>0.15239277610047799</v>
      </c>
      <c r="E8234" t="s">
        <v>5659</v>
      </c>
      <c r="F8234">
        <v>-9.5631687646042601E-2</v>
      </c>
      <c r="G8234">
        <v>0.37763515220885302</v>
      </c>
    </row>
    <row r="8235" spans="1:7" x14ac:dyDescent="0.2">
      <c r="A8235" t="s">
        <v>8134</v>
      </c>
      <c r="B8235">
        <v>0.27574021064291698</v>
      </c>
      <c r="C8235">
        <v>0.15242190116728599</v>
      </c>
      <c r="E8235" t="s">
        <v>18384</v>
      </c>
      <c r="F8235">
        <v>0.102837648199572</v>
      </c>
      <c r="G8235">
        <v>0.377898475759881</v>
      </c>
    </row>
    <row r="8236" spans="1:7" x14ac:dyDescent="0.2">
      <c r="A8236" t="s">
        <v>8135</v>
      </c>
      <c r="B8236">
        <v>-0.24327707675205901</v>
      </c>
      <c r="C8236">
        <v>0.15243219763424801</v>
      </c>
      <c r="E8236" t="s">
        <v>6675</v>
      </c>
      <c r="F8236">
        <v>0.10239425372778301</v>
      </c>
      <c r="G8236">
        <v>0.37797069377731302</v>
      </c>
    </row>
    <row r="8237" spans="1:7" x14ac:dyDescent="0.2">
      <c r="A8237" t="s">
        <v>8136</v>
      </c>
      <c r="B8237">
        <v>0.93701173692360595</v>
      </c>
      <c r="C8237">
        <v>0.15250805564369099</v>
      </c>
      <c r="E8237" t="s">
        <v>4917</v>
      </c>
      <c r="F8237">
        <v>-0.112280089513626</v>
      </c>
      <c r="G8237">
        <v>0.37799554196056501</v>
      </c>
    </row>
    <row r="8238" spans="1:7" x14ac:dyDescent="0.2">
      <c r="A8238" t="s">
        <v>8137</v>
      </c>
      <c r="B8238">
        <v>0.56753102675904799</v>
      </c>
      <c r="C8238">
        <v>0.152629581814063</v>
      </c>
      <c r="E8238" t="s">
        <v>4333</v>
      </c>
      <c r="F8238">
        <v>0.13870003309949699</v>
      </c>
      <c r="G8238">
        <v>0.37810541236443601</v>
      </c>
    </row>
    <row r="8239" spans="1:7" x14ac:dyDescent="0.2">
      <c r="A8239" t="s">
        <v>8138</v>
      </c>
      <c r="B8239">
        <v>-1.44861533010382</v>
      </c>
      <c r="C8239">
        <v>0.152645432666456</v>
      </c>
      <c r="E8239" t="s">
        <v>4412</v>
      </c>
      <c r="F8239">
        <v>0.64181526408334999</v>
      </c>
      <c r="G8239">
        <v>0.378123399785189</v>
      </c>
    </row>
    <row r="8240" spans="1:7" x14ac:dyDescent="0.2">
      <c r="A8240" t="s">
        <v>8139</v>
      </c>
      <c r="B8240">
        <v>-0.12096233482482099</v>
      </c>
      <c r="C8240">
        <v>0.15275405997843799</v>
      </c>
      <c r="E8240" t="s">
        <v>14387</v>
      </c>
      <c r="F8240">
        <v>0.177795959725953</v>
      </c>
      <c r="G8240">
        <v>0.378123399785189</v>
      </c>
    </row>
    <row r="8241" spans="1:7" x14ac:dyDescent="0.2">
      <c r="A8241" t="s">
        <v>8140</v>
      </c>
      <c r="B8241">
        <v>0.15492492586315401</v>
      </c>
      <c r="C8241">
        <v>0.15275405997843799</v>
      </c>
      <c r="E8241" t="s">
        <v>15958</v>
      </c>
      <c r="F8241">
        <v>-0.75440358513359995</v>
      </c>
      <c r="G8241">
        <v>0.37825536314437203</v>
      </c>
    </row>
    <row r="8242" spans="1:7" x14ac:dyDescent="0.2">
      <c r="A8242" t="s">
        <v>8141</v>
      </c>
      <c r="B8242">
        <v>0.21110980958704001</v>
      </c>
      <c r="C8242">
        <v>0.15280127436382299</v>
      </c>
      <c r="E8242" t="s">
        <v>9728</v>
      </c>
      <c r="F8242">
        <v>0.75821811676231499</v>
      </c>
      <c r="G8242">
        <v>0.37835979419395399</v>
      </c>
    </row>
    <row r="8243" spans="1:7" x14ac:dyDescent="0.2">
      <c r="A8243" t="s">
        <v>8142</v>
      </c>
      <c r="B8243">
        <v>0.211812793744456</v>
      </c>
      <c r="C8243">
        <v>0.15280723236427701</v>
      </c>
      <c r="E8243" t="s">
        <v>14015</v>
      </c>
      <c r="F8243">
        <v>-0.218405551240792</v>
      </c>
      <c r="G8243">
        <v>0.37852414335245599</v>
      </c>
    </row>
    <row r="8244" spans="1:7" x14ac:dyDescent="0.2">
      <c r="A8244" t="s">
        <v>8143</v>
      </c>
      <c r="B8244">
        <v>0.72541189445751397</v>
      </c>
      <c r="C8244">
        <v>0.15283796156958099</v>
      </c>
      <c r="E8244" t="s">
        <v>14481</v>
      </c>
      <c r="F8244">
        <v>0.16431938545607699</v>
      </c>
      <c r="G8244">
        <v>0.37853814491909898</v>
      </c>
    </row>
    <row r="8245" spans="1:7" x14ac:dyDescent="0.2">
      <c r="A8245" t="s">
        <v>8144</v>
      </c>
      <c r="B8245">
        <v>0.111649435239021</v>
      </c>
      <c r="C8245">
        <v>0.152881535410342</v>
      </c>
      <c r="E8245" t="s">
        <v>17673</v>
      </c>
      <c r="F8245">
        <v>-0.64652214665439001</v>
      </c>
      <c r="G8245">
        <v>0.37853814491909898</v>
      </c>
    </row>
    <row r="8246" spans="1:7" x14ac:dyDescent="0.2">
      <c r="A8246" t="s">
        <v>8145</v>
      </c>
      <c r="B8246">
        <v>1.5795483190400901</v>
      </c>
      <c r="C8246">
        <v>0.152881535410342</v>
      </c>
      <c r="E8246" t="s">
        <v>17222</v>
      </c>
      <c r="F8246">
        <v>0.104324331212372</v>
      </c>
      <c r="G8246">
        <v>0.37856627455606101</v>
      </c>
    </row>
    <row r="8247" spans="1:7" x14ac:dyDescent="0.2">
      <c r="A8247" t="s">
        <v>8146</v>
      </c>
      <c r="B8247">
        <v>-0.14348116040031</v>
      </c>
      <c r="C8247">
        <v>0.15292522716169499</v>
      </c>
      <c r="E8247" t="s">
        <v>13988</v>
      </c>
      <c r="F8247">
        <v>-0.114873387193698</v>
      </c>
      <c r="G8247">
        <v>0.37868171836783499</v>
      </c>
    </row>
    <row r="8248" spans="1:7" x14ac:dyDescent="0.2">
      <c r="A8248" t="s">
        <v>8147</v>
      </c>
      <c r="B8248">
        <v>-0.80941824374170102</v>
      </c>
      <c r="C8248">
        <v>0.15292522716169499</v>
      </c>
      <c r="E8248" t="s">
        <v>2522</v>
      </c>
      <c r="F8248">
        <v>-9.4853020145332104E-2</v>
      </c>
      <c r="G8248">
        <v>0.37903471214366402</v>
      </c>
    </row>
    <row r="8249" spans="1:7" x14ac:dyDescent="0.2">
      <c r="A8249" t="s">
        <v>8148</v>
      </c>
      <c r="B8249">
        <v>0.26625700786133499</v>
      </c>
      <c r="C8249">
        <v>0.15294111947237801</v>
      </c>
      <c r="E8249" t="s">
        <v>6443</v>
      </c>
      <c r="F8249">
        <v>0.14020505148212101</v>
      </c>
      <c r="G8249">
        <v>0.37944709349151501</v>
      </c>
    </row>
    <row r="8250" spans="1:7" x14ac:dyDescent="0.2">
      <c r="A8250" t="s">
        <v>8149</v>
      </c>
      <c r="B8250">
        <v>0.39649407569240303</v>
      </c>
      <c r="C8250">
        <v>0.15303707151957599</v>
      </c>
      <c r="E8250" t="s">
        <v>1992</v>
      </c>
      <c r="F8250">
        <v>-0.105347774243246</v>
      </c>
      <c r="G8250">
        <v>0.37944709349151501</v>
      </c>
    </row>
    <row r="8251" spans="1:7" x14ac:dyDescent="0.2">
      <c r="A8251" t="s">
        <v>8150</v>
      </c>
      <c r="B8251">
        <v>0.362396245314478</v>
      </c>
      <c r="C8251">
        <v>0.153106960160557</v>
      </c>
      <c r="E8251" t="s">
        <v>12464</v>
      </c>
      <c r="F8251">
        <v>0.15014003374009899</v>
      </c>
      <c r="G8251">
        <v>0.37944709349151501</v>
      </c>
    </row>
    <row r="8252" spans="1:7" x14ac:dyDescent="0.2">
      <c r="A8252" t="s">
        <v>8151</v>
      </c>
      <c r="B8252">
        <v>-0.27872757543222598</v>
      </c>
      <c r="C8252">
        <v>0.15328911599079501</v>
      </c>
      <c r="E8252" t="s">
        <v>14044</v>
      </c>
      <c r="F8252">
        <v>-8.8071056631886593E-2</v>
      </c>
      <c r="G8252">
        <v>0.37944709349151501</v>
      </c>
    </row>
    <row r="8253" spans="1:7" x14ac:dyDescent="0.2">
      <c r="A8253" t="s">
        <v>8152</v>
      </c>
      <c r="B8253">
        <v>-0.364114186702448</v>
      </c>
      <c r="C8253">
        <v>0.15346432794897499</v>
      </c>
      <c r="E8253" t="s">
        <v>5622</v>
      </c>
      <c r="F8253">
        <v>0.33332996120608599</v>
      </c>
      <c r="G8253">
        <v>0.37944709349151501</v>
      </c>
    </row>
    <row r="8254" spans="1:7" x14ac:dyDescent="0.2">
      <c r="A8254" t="s">
        <v>8153</v>
      </c>
      <c r="B8254">
        <v>-0.14887796715766599</v>
      </c>
      <c r="C8254">
        <v>0.15349957500106801</v>
      </c>
      <c r="E8254" t="s">
        <v>19150</v>
      </c>
      <c r="F8254">
        <v>-0.168422334007226</v>
      </c>
      <c r="G8254">
        <v>0.37944709349151501</v>
      </c>
    </row>
    <row r="8255" spans="1:7" x14ac:dyDescent="0.2">
      <c r="A8255" t="s">
        <v>8154</v>
      </c>
      <c r="B8255">
        <v>-0.511324567151349</v>
      </c>
      <c r="C8255">
        <v>0.15368741968124</v>
      </c>
      <c r="E8255" t="s">
        <v>4191</v>
      </c>
      <c r="F8255">
        <v>0.16418173604417899</v>
      </c>
      <c r="G8255">
        <v>0.37946333723605802</v>
      </c>
    </row>
    <row r="8256" spans="1:7" x14ac:dyDescent="0.2">
      <c r="A8256" t="s">
        <v>8155</v>
      </c>
      <c r="B8256">
        <v>1.02692061237955</v>
      </c>
      <c r="C8256">
        <v>0.15375568980380899</v>
      </c>
      <c r="E8256" t="s">
        <v>16931</v>
      </c>
      <c r="F8256">
        <v>-0.14025352196588001</v>
      </c>
      <c r="G8256">
        <v>0.37946333723605802</v>
      </c>
    </row>
    <row r="8257" spans="1:7" x14ac:dyDescent="0.2">
      <c r="A8257" t="s">
        <v>8156</v>
      </c>
      <c r="B8257">
        <v>0.25953770332077403</v>
      </c>
      <c r="C8257">
        <v>0.15387221306273</v>
      </c>
      <c r="E8257" t="s">
        <v>7171</v>
      </c>
      <c r="F8257">
        <v>9.63380207394363E-2</v>
      </c>
      <c r="G8257">
        <v>0.37946333723605802</v>
      </c>
    </row>
    <row r="8258" spans="1:7" x14ac:dyDescent="0.2">
      <c r="A8258" t="s">
        <v>8157</v>
      </c>
      <c r="B8258">
        <v>0.89316264886258701</v>
      </c>
      <c r="C8258">
        <v>0.15387342760727499</v>
      </c>
      <c r="E8258" t="s">
        <v>8519</v>
      </c>
      <c r="F8258">
        <v>-9.4782402778625097E-2</v>
      </c>
      <c r="G8258">
        <v>0.37946333723605802</v>
      </c>
    </row>
    <row r="8259" spans="1:7" x14ac:dyDescent="0.2">
      <c r="A8259" t="s">
        <v>8158</v>
      </c>
      <c r="B8259">
        <v>-0.12558791369188399</v>
      </c>
      <c r="C8259">
        <v>0.154000558108252</v>
      </c>
      <c r="E8259" t="s">
        <v>3624</v>
      </c>
      <c r="F8259">
        <v>0.15124038150437699</v>
      </c>
      <c r="G8259">
        <v>0.37946333723605802</v>
      </c>
    </row>
    <row r="8260" spans="1:7" x14ac:dyDescent="0.2">
      <c r="A8260" t="s">
        <v>8159</v>
      </c>
      <c r="B8260">
        <v>-1.9351381687409801</v>
      </c>
      <c r="C8260">
        <v>0.15410936480535201</v>
      </c>
      <c r="E8260" t="s">
        <v>14934</v>
      </c>
      <c r="F8260">
        <v>0.114136436715048</v>
      </c>
      <c r="G8260">
        <v>0.37953845745321702</v>
      </c>
    </row>
    <row r="8261" spans="1:7" x14ac:dyDescent="0.2">
      <c r="A8261" t="s">
        <v>8160</v>
      </c>
      <c r="B8261">
        <v>0.30539871414894498</v>
      </c>
      <c r="C8261">
        <v>0.15437752850459699</v>
      </c>
      <c r="E8261" t="s">
        <v>15384</v>
      </c>
      <c r="F8261">
        <v>-0.68236698935616902</v>
      </c>
      <c r="G8261">
        <v>0.37953845745321702</v>
      </c>
    </row>
    <row r="8262" spans="1:7" x14ac:dyDescent="0.2">
      <c r="A8262" t="s">
        <v>8161</v>
      </c>
      <c r="B8262">
        <v>0.37753263657087499</v>
      </c>
      <c r="C8262">
        <v>0.154460645019801</v>
      </c>
      <c r="E8262" t="s">
        <v>4957</v>
      </c>
      <c r="F8262">
        <v>9.7159501655196795E-2</v>
      </c>
      <c r="G8262">
        <v>0.379542790444027</v>
      </c>
    </row>
    <row r="8263" spans="1:7" x14ac:dyDescent="0.2">
      <c r="A8263" t="s">
        <v>8162</v>
      </c>
      <c r="B8263">
        <v>-1.1833062205372999</v>
      </c>
      <c r="C8263">
        <v>0.15453222903324601</v>
      </c>
      <c r="E8263" t="s">
        <v>16643</v>
      </c>
      <c r="F8263">
        <v>0.13445280382949501</v>
      </c>
      <c r="G8263">
        <v>0.379542790444027</v>
      </c>
    </row>
    <row r="8264" spans="1:7" x14ac:dyDescent="0.2">
      <c r="A8264" t="s">
        <v>8163</v>
      </c>
      <c r="B8264">
        <v>-2.14695788334509</v>
      </c>
      <c r="C8264">
        <v>0.15453222903324601</v>
      </c>
      <c r="E8264" t="s">
        <v>16578</v>
      </c>
      <c r="F8264">
        <v>-0.224968185162603</v>
      </c>
      <c r="G8264">
        <v>0.379542790444027</v>
      </c>
    </row>
    <row r="8265" spans="1:7" x14ac:dyDescent="0.2">
      <c r="A8265" t="s">
        <v>8164</v>
      </c>
      <c r="B8265">
        <v>-0.36424941727601201</v>
      </c>
      <c r="C8265">
        <v>0.15453553107985199</v>
      </c>
      <c r="E8265" t="s">
        <v>18106</v>
      </c>
      <c r="F8265">
        <v>0.25571175843954602</v>
      </c>
      <c r="G8265">
        <v>0.38002636068005302</v>
      </c>
    </row>
    <row r="8266" spans="1:7" x14ac:dyDescent="0.2">
      <c r="A8266" t="s">
        <v>8165</v>
      </c>
      <c r="B8266">
        <v>0.47202722173224798</v>
      </c>
      <c r="C8266">
        <v>0.15460521965620599</v>
      </c>
      <c r="E8266" t="s">
        <v>3186</v>
      </c>
      <c r="F8266">
        <v>-0.30396756344681097</v>
      </c>
      <c r="G8266">
        <v>0.38016485629084401</v>
      </c>
    </row>
    <row r="8267" spans="1:7" x14ac:dyDescent="0.2">
      <c r="A8267" t="s">
        <v>8166</v>
      </c>
      <c r="B8267">
        <v>-0.42062224913146101</v>
      </c>
      <c r="C8267">
        <v>0.15460521965620599</v>
      </c>
      <c r="E8267" t="s">
        <v>10702</v>
      </c>
      <c r="F8267">
        <v>0.49425711011627099</v>
      </c>
      <c r="G8267">
        <v>0.380313825004366</v>
      </c>
    </row>
    <row r="8268" spans="1:7" x14ac:dyDescent="0.2">
      <c r="A8268" t="s">
        <v>8167</v>
      </c>
      <c r="B8268">
        <v>0.23009534685122801</v>
      </c>
      <c r="C8268">
        <v>0.15463557634341399</v>
      </c>
      <c r="E8268" t="s">
        <v>19271</v>
      </c>
      <c r="F8268">
        <v>-0.13136828307287499</v>
      </c>
      <c r="G8268">
        <v>0.38032787171951599</v>
      </c>
    </row>
    <row r="8269" spans="1:7" x14ac:dyDescent="0.2">
      <c r="A8269" t="s">
        <v>8168</v>
      </c>
      <c r="B8269">
        <v>-0.127931018721331</v>
      </c>
      <c r="C8269">
        <v>0.154636131925564</v>
      </c>
      <c r="E8269" t="s">
        <v>13009</v>
      </c>
      <c r="F8269">
        <v>-0.11646026317477901</v>
      </c>
      <c r="G8269">
        <v>0.38042420792301002</v>
      </c>
    </row>
    <row r="8270" spans="1:7" x14ac:dyDescent="0.2">
      <c r="A8270" t="s">
        <v>8169</v>
      </c>
      <c r="B8270">
        <v>-0.71419569479126699</v>
      </c>
      <c r="C8270">
        <v>0.15475388110236901</v>
      </c>
      <c r="E8270" t="s">
        <v>12682</v>
      </c>
      <c r="F8270">
        <v>-0.195610789779883</v>
      </c>
      <c r="G8270">
        <v>0.380446304702382</v>
      </c>
    </row>
    <row r="8271" spans="1:7" x14ac:dyDescent="0.2">
      <c r="A8271" t="s">
        <v>8170</v>
      </c>
      <c r="B8271">
        <v>0.138889936229429</v>
      </c>
      <c r="C8271">
        <v>0.15482066499167699</v>
      </c>
      <c r="E8271" t="s">
        <v>8076</v>
      </c>
      <c r="F8271">
        <v>-8.7732890290360896E-2</v>
      </c>
      <c r="G8271">
        <v>0.380446304702382</v>
      </c>
    </row>
    <row r="8272" spans="1:7" x14ac:dyDescent="0.2">
      <c r="A8272" t="s">
        <v>8171</v>
      </c>
      <c r="B8272">
        <v>0.215306469013443</v>
      </c>
      <c r="C8272">
        <v>0.15491384441096301</v>
      </c>
      <c r="E8272" t="s">
        <v>19676</v>
      </c>
      <c r="F8272">
        <v>0.12549957605175299</v>
      </c>
      <c r="G8272">
        <v>0.380446304702382</v>
      </c>
    </row>
    <row r="8273" spans="1:7" x14ac:dyDescent="0.2">
      <c r="A8273" t="s">
        <v>8172</v>
      </c>
      <c r="B8273">
        <v>0.50663270988550002</v>
      </c>
      <c r="C8273">
        <v>0.154992987686317</v>
      </c>
      <c r="E8273" t="s">
        <v>10585</v>
      </c>
      <c r="F8273">
        <v>0.65787940386868504</v>
      </c>
      <c r="G8273">
        <v>0.380446304702382</v>
      </c>
    </row>
    <row r="8274" spans="1:7" x14ac:dyDescent="0.2">
      <c r="A8274" t="s">
        <v>8173</v>
      </c>
      <c r="B8274">
        <v>0.13781224004432299</v>
      </c>
      <c r="C8274">
        <v>0.154992987686317</v>
      </c>
      <c r="E8274" t="s">
        <v>13161</v>
      </c>
      <c r="F8274">
        <v>0.51793336401733103</v>
      </c>
      <c r="G8274">
        <v>0.380446304702382</v>
      </c>
    </row>
    <row r="8275" spans="1:7" x14ac:dyDescent="0.2">
      <c r="A8275" t="s">
        <v>8174</v>
      </c>
      <c r="B8275">
        <v>-0.97190909538516301</v>
      </c>
      <c r="C8275">
        <v>0.155016732378287</v>
      </c>
      <c r="E8275" t="s">
        <v>12609</v>
      </c>
      <c r="F8275">
        <v>-0.10653581813021699</v>
      </c>
      <c r="G8275">
        <v>0.38049707379531</v>
      </c>
    </row>
    <row r="8276" spans="1:7" x14ac:dyDescent="0.2">
      <c r="A8276" t="s">
        <v>8175</v>
      </c>
      <c r="B8276">
        <v>-0.21213300640444599</v>
      </c>
      <c r="C8276">
        <v>0.155016732378287</v>
      </c>
      <c r="E8276" t="s">
        <v>15272</v>
      </c>
      <c r="F8276">
        <v>0.151564380419905</v>
      </c>
      <c r="G8276">
        <v>0.38064516997459602</v>
      </c>
    </row>
    <row r="8277" spans="1:7" x14ac:dyDescent="0.2">
      <c r="A8277" t="s">
        <v>8176</v>
      </c>
      <c r="B8277">
        <v>0.85385353114440499</v>
      </c>
      <c r="C8277">
        <v>0.155140804062182</v>
      </c>
      <c r="E8277" t="s">
        <v>7234</v>
      </c>
      <c r="F8277">
        <v>0.51346631225470596</v>
      </c>
      <c r="G8277">
        <v>0.38085974380346199</v>
      </c>
    </row>
    <row r="8278" spans="1:7" x14ac:dyDescent="0.2">
      <c r="A8278" t="s">
        <v>8177</v>
      </c>
      <c r="B8278">
        <v>-0.30427100810482899</v>
      </c>
      <c r="C8278">
        <v>0.15514525747876601</v>
      </c>
      <c r="E8278" t="s">
        <v>6170</v>
      </c>
      <c r="F8278">
        <v>-0.104403703274792</v>
      </c>
      <c r="G8278">
        <v>0.38089487897954499</v>
      </c>
    </row>
    <row r="8279" spans="1:7" x14ac:dyDescent="0.2">
      <c r="A8279" t="s">
        <v>8178</v>
      </c>
      <c r="B8279">
        <v>0.17571645896773999</v>
      </c>
      <c r="C8279">
        <v>0.155167806520147</v>
      </c>
      <c r="E8279" t="s">
        <v>4665</v>
      </c>
      <c r="F8279">
        <v>-0.278751034070918</v>
      </c>
      <c r="G8279">
        <v>0.38089487897954499</v>
      </c>
    </row>
    <row r="8280" spans="1:7" x14ac:dyDescent="0.2">
      <c r="A8280" t="s">
        <v>8179</v>
      </c>
      <c r="B8280">
        <v>0.99636581937367596</v>
      </c>
      <c r="C8280">
        <v>0.155248489006584</v>
      </c>
      <c r="E8280" t="s">
        <v>12229</v>
      </c>
      <c r="F8280">
        <v>-1.00848220616819</v>
      </c>
      <c r="G8280">
        <v>0.38089487897954499</v>
      </c>
    </row>
    <row r="8281" spans="1:7" x14ac:dyDescent="0.2">
      <c r="A8281" t="s">
        <v>8180</v>
      </c>
      <c r="B8281">
        <v>-0.107026906733629</v>
      </c>
      <c r="C8281">
        <v>0.15542589073452201</v>
      </c>
      <c r="E8281" t="s">
        <v>4868</v>
      </c>
      <c r="F8281">
        <v>-0.25082331309084299</v>
      </c>
      <c r="G8281">
        <v>0.38089687713489701</v>
      </c>
    </row>
    <row r="8282" spans="1:7" x14ac:dyDescent="0.2">
      <c r="A8282" t="s">
        <v>128</v>
      </c>
      <c r="B8282">
        <v>-0.19984466581094901</v>
      </c>
      <c r="C8282">
        <v>0.15542589073452201</v>
      </c>
      <c r="E8282" t="s">
        <v>6189</v>
      </c>
      <c r="F8282">
        <v>0.28843221869475499</v>
      </c>
      <c r="G8282">
        <v>0.38089687713489701</v>
      </c>
    </row>
    <row r="8283" spans="1:7" x14ac:dyDescent="0.2">
      <c r="A8283" t="s">
        <v>8181</v>
      </c>
      <c r="B8283">
        <v>0.71238474664456697</v>
      </c>
      <c r="C8283">
        <v>0.155432761693855</v>
      </c>
      <c r="E8283" t="s">
        <v>7077</v>
      </c>
      <c r="F8283">
        <v>9.7807466746986302E-2</v>
      </c>
      <c r="G8283">
        <v>0.38118219796729302</v>
      </c>
    </row>
    <row r="8284" spans="1:7" x14ac:dyDescent="0.2">
      <c r="A8284" t="s">
        <v>8182</v>
      </c>
      <c r="B8284">
        <v>-0.15593886614652899</v>
      </c>
      <c r="C8284">
        <v>0.15547700675463799</v>
      </c>
      <c r="E8284" t="s">
        <v>6829</v>
      </c>
      <c r="F8284">
        <v>0.10411459975309199</v>
      </c>
      <c r="G8284">
        <v>0.38137368155673501</v>
      </c>
    </row>
    <row r="8285" spans="1:7" x14ac:dyDescent="0.2">
      <c r="A8285" t="s">
        <v>8183</v>
      </c>
      <c r="B8285">
        <v>-1.35628815618108</v>
      </c>
      <c r="C8285">
        <v>0.15552729587672101</v>
      </c>
      <c r="E8285" t="s">
        <v>11201</v>
      </c>
      <c r="F8285">
        <v>0.101721035474947</v>
      </c>
      <c r="G8285">
        <v>0.38139325754050202</v>
      </c>
    </row>
    <row r="8286" spans="1:7" x14ac:dyDescent="0.2">
      <c r="A8286" t="s">
        <v>8184</v>
      </c>
      <c r="B8286">
        <v>-0.58334019885395405</v>
      </c>
      <c r="C8286">
        <v>0.15583251307166099</v>
      </c>
      <c r="E8286" t="s">
        <v>3241</v>
      </c>
      <c r="F8286">
        <v>0.54201393647489804</v>
      </c>
      <c r="G8286">
        <v>0.38139325754050202</v>
      </c>
    </row>
    <row r="8287" spans="1:7" x14ac:dyDescent="0.2">
      <c r="A8287" t="s">
        <v>8185</v>
      </c>
      <c r="B8287">
        <v>1.41695563082998</v>
      </c>
      <c r="C8287">
        <v>0.15592948343128299</v>
      </c>
      <c r="E8287" t="s">
        <v>10885</v>
      </c>
      <c r="F8287">
        <v>8.7955783085989503E-2</v>
      </c>
      <c r="G8287">
        <v>0.38153667985145501</v>
      </c>
    </row>
    <row r="8288" spans="1:7" x14ac:dyDescent="0.2">
      <c r="A8288" t="s">
        <v>8186</v>
      </c>
      <c r="B8288">
        <v>-1.8561130140552999</v>
      </c>
      <c r="C8288">
        <v>0.15595928080981999</v>
      </c>
      <c r="E8288" t="s">
        <v>2790</v>
      </c>
      <c r="F8288">
        <v>-7.7755248578709593E-2</v>
      </c>
      <c r="G8288">
        <v>0.38180805641841198</v>
      </c>
    </row>
    <row r="8289" spans="1:7" x14ac:dyDescent="0.2">
      <c r="A8289" t="s">
        <v>8187</v>
      </c>
      <c r="B8289">
        <v>-0.10156707376947199</v>
      </c>
      <c r="C8289">
        <v>0.15610215509168399</v>
      </c>
      <c r="E8289" t="s">
        <v>17313</v>
      </c>
      <c r="F8289">
        <v>0.23670395529225599</v>
      </c>
      <c r="G8289">
        <v>0.38180805641841198</v>
      </c>
    </row>
    <row r="8290" spans="1:7" x14ac:dyDescent="0.2">
      <c r="A8290" t="s">
        <v>8188</v>
      </c>
      <c r="B8290">
        <v>0.104681300086737</v>
      </c>
      <c r="C8290">
        <v>0.15610219757334301</v>
      </c>
      <c r="E8290" t="s">
        <v>14240</v>
      </c>
      <c r="F8290">
        <v>0.11629322260668699</v>
      </c>
      <c r="G8290">
        <v>0.38185952426744602</v>
      </c>
    </row>
    <row r="8291" spans="1:7" x14ac:dyDescent="0.2">
      <c r="A8291" t="s">
        <v>8189</v>
      </c>
      <c r="B8291">
        <v>-0.41201554295834403</v>
      </c>
      <c r="C8291">
        <v>0.156107659200482</v>
      </c>
      <c r="E8291" t="s">
        <v>2962</v>
      </c>
      <c r="F8291">
        <v>-8.9619273913435604E-2</v>
      </c>
      <c r="G8291">
        <v>0.38190383037840703</v>
      </c>
    </row>
    <row r="8292" spans="1:7" x14ac:dyDescent="0.2">
      <c r="A8292" t="s">
        <v>8190</v>
      </c>
      <c r="B8292">
        <v>-0.93401922986015096</v>
      </c>
      <c r="C8292">
        <v>0.15614904497764701</v>
      </c>
      <c r="E8292" t="s">
        <v>128</v>
      </c>
      <c r="F8292">
        <v>-0.52933975525640797</v>
      </c>
      <c r="G8292">
        <v>0.381940924717383</v>
      </c>
    </row>
    <row r="8293" spans="1:7" x14ac:dyDescent="0.2">
      <c r="A8293" t="s">
        <v>8191</v>
      </c>
      <c r="B8293">
        <v>0.109647050279925</v>
      </c>
      <c r="C8293">
        <v>0.15625986562689601</v>
      </c>
      <c r="E8293" t="s">
        <v>17026</v>
      </c>
      <c r="F8293">
        <v>0.26060342887672699</v>
      </c>
      <c r="G8293">
        <v>0.38207259166193402</v>
      </c>
    </row>
    <row r="8294" spans="1:7" x14ac:dyDescent="0.2">
      <c r="A8294" t="s">
        <v>8192</v>
      </c>
      <c r="B8294">
        <v>-0.33566070876165</v>
      </c>
      <c r="C8294">
        <v>0.156341775784374</v>
      </c>
      <c r="E8294" t="s">
        <v>16374</v>
      </c>
      <c r="F8294">
        <v>0.64794900744381301</v>
      </c>
      <c r="G8294">
        <v>0.38246503387714298</v>
      </c>
    </row>
    <row r="8295" spans="1:7" x14ac:dyDescent="0.2">
      <c r="A8295" t="s">
        <v>8193</v>
      </c>
      <c r="B8295">
        <v>0.92452480536232595</v>
      </c>
      <c r="C8295">
        <v>0.15642488913982899</v>
      </c>
      <c r="E8295" t="s">
        <v>6941</v>
      </c>
      <c r="F8295">
        <v>7.7448750680440298E-2</v>
      </c>
      <c r="G8295">
        <v>0.38253878762753102</v>
      </c>
    </row>
    <row r="8296" spans="1:7" x14ac:dyDescent="0.2">
      <c r="A8296" t="s">
        <v>8194</v>
      </c>
      <c r="B8296">
        <v>0.26095282361927902</v>
      </c>
      <c r="C8296">
        <v>0.15642672163601101</v>
      </c>
      <c r="E8296" t="s">
        <v>15824</v>
      </c>
      <c r="F8296">
        <v>-0.13914192412842</v>
      </c>
      <c r="G8296">
        <v>0.38271152330671698</v>
      </c>
    </row>
    <row r="8297" spans="1:7" x14ac:dyDescent="0.2">
      <c r="A8297" t="s">
        <v>8195</v>
      </c>
      <c r="B8297">
        <v>-0.15389356473075699</v>
      </c>
      <c r="C8297">
        <v>0.156427990646859</v>
      </c>
      <c r="E8297" t="s">
        <v>19398</v>
      </c>
      <c r="F8297">
        <v>0.31805259630910798</v>
      </c>
      <c r="G8297">
        <v>0.382735109873239</v>
      </c>
    </row>
    <row r="8298" spans="1:7" x14ac:dyDescent="0.2">
      <c r="A8298" t="s">
        <v>8196</v>
      </c>
      <c r="B8298">
        <v>-1.5226397538674801</v>
      </c>
      <c r="C8298">
        <v>0.15643093867913599</v>
      </c>
      <c r="E8298" t="s">
        <v>18405</v>
      </c>
      <c r="F8298">
        <v>0.133151619752512</v>
      </c>
      <c r="G8298">
        <v>0.38294647845150798</v>
      </c>
    </row>
    <row r="8299" spans="1:7" x14ac:dyDescent="0.2">
      <c r="A8299" t="s">
        <v>8197</v>
      </c>
      <c r="B8299">
        <v>0.77984882095770702</v>
      </c>
      <c r="C8299">
        <v>0.15647094656521299</v>
      </c>
      <c r="E8299" t="s">
        <v>9666</v>
      </c>
      <c r="F8299">
        <v>-0.108012448430337</v>
      </c>
      <c r="G8299">
        <v>0.38307138873832502</v>
      </c>
    </row>
    <row r="8300" spans="1:7" x14ac:dyDescent="0.2">
      <c r="A8300" t="s">
        <v>8198</v>
      </c>
      <c r="B8300">
        <v>1.70031455581488</v>
      </c>
      <c r="C8300">
        <v>0.156514117422942</v>
      </c>
      <c r="E8300" t="s">
        <v>16982</v>
      </c>
      <c r="F8300">
        <v>0.18809083271468</v>
      </c>
      <c r="G8300">
        <v>0.38307138873832502</v>
      </c>
    </row>
    <row r="8301" spans="1:7" x14ac:dyDescent="0.2">
      <c r="A8301" t="s">
        <v>8199</v>
      </c>
      <c r="B8301">
        <v>1.11289300880744</v>
      </c>
      <c r="C8301">
        <v>0.15674088462558</v>
      </c>
      <c r="E8301" t="s">
        <v>8740</v>
      </c>
      <c r="F8301">
        <v>-0.40328120794328598</v>
      </c>
      <c r="G8301">
        <v>0.38307138873832502</v>
      </c>
    </row>
    <row r="8302" spans="1:7" x14ac:dyDescent="0.2">
      <c r="A8302" t="s">
        <v>8200</v>
      </c>
      <c r="B8302">
        <v>-0.132612786203124</v>
      </c>
      <c r="C8302">
        <v>0.15675165517773901</v>
      </c>
      <c r="E8302" t="s">
        <v>6501</v>
      </c>
      <c r="F8302">
        <v>0.40457963490578402</v>
      </c>
      <c r="G8302">
        <v>0.38307138873832502</v>
      </c>
    </row>
    <row r="8303" spans="1:7" x14ac:dyDescent="0.2">
      <c r="A8303" t="s">
        <v>8201</v>
      </c>
      <c r="B8303">
        <v>0.213039912584055</v>
      </c>
      <c r="C8303">
        <v>0.15685144762469599</v>
      </c>
      <c r="E8303" t="s">
        <v>14875</v>
      </c>
      <c r="F8303">
        <v>0.51489347852734502</v>
      </c>
      <c r="G8303">
        <v>0.38307138873832502</v>
      </c>
    </row>
    <row r="8304" spans="1:7" x14ac:dyDescent="0.2">
      <c r="A8304" t="s">
        <v>8202</v>
      </c>
      <c r="B8304">
        <v>0.10271383059875</v>
      </c>
      <c r="C8304">
        <v>0.15694524015472</v>
      </c>
      <c r="E8304" t="s">
        <v>7211</v>
      </c>
      <c r="F8304">
        <v>0.36970387335876698</v>
      </c>
      <c r="G8304">
        <v>0.38307138873832502</v>
      </c>
    </row>
    <row r="8305" spans="1:7" x14ac:dyDescent="0.2">
      <c r="A8305" t="s">
        <v>8203</v>
      </c>
      <c r="B8305">
        <v>0.14861981262993201</v>
      </c>
      <c r="C8305">
        <v>0.15712417163876899</v>
      </c>
      <c r="E8305" t="s">
        <v>2770</v>
      </c>
      <c r="F8305">
        <v>0.24844420887256899</v>
      </c>
      <c r="G8305">
        <v>0.383152184167948</v>
      </c>
    </row>
    <row r="8306" spans="1:7" x14ac:dyDescent="0.2">
      <c r="A8306" t="s">
        <v>8204</v>
      </c>
      <c r="B8306">
        <v>-0.123604396477308</v>
      </c>
      <c r="C8306">
        <v>0.15713133699001799</v>
      </c>
      <c r="E8306" t="s">
        <v>6778</v>
      </c>
      <c r="F8306">
        <v>-6.3207557631271893E-2</v>
      </c>
      <c r="G8306">
        <v>0.38334048706558699</v>
      </c>
    </row>
    <row r="8307" spans="1:7" x14ac:dyDescent="0.2">
      <c r="A8307" t="s">
        <v>8205</v>
      </c>
      <c r="B8307">
        <v>0.92403003844088005</v>
      </c>
      <c r="C8307">
        <v>0.157132716614272</v>
      </c>
      <c r="E8307" t="s">
        <v>14047</v>
      </c>
      <c r="F8307">
        <v>-0.22379814920386101</v>
      </c>
      <c r="G8307">
        <v>0.38334048706558699</v>
      </c>
    </row>
    <row r="8308" spans="1:7" x14ac:dyDescent="0.2">
      <c r="A8308" t="s">
        <v>8206</v>
      </c>
      <c r="B8308">
        <v>-1.9305806326318999</v>
      </c>
      <c r="C8308">
        <v>0.15724060553345801</v>
      </c>
      <c r="E8308" t="s">
        <v>9259</v>
      </c>
      <c r="F8308">
        <v>-6.7170993721317407E-2</v>
      </c>
      <c r="G8308">
        <v>0.38334048706558699</v>
      </c>
    </row>
    <row r="8309" spans="1:7" x14ac:dyDescent="0.2">
      <c r="A8309" t="s">
        <v>8207</v>
      </c>
      <c r="B8309">
        <v>-0.125723733828667</v>
      </c>
      <c r="C8309">
        <v>0.15727305299077199</v>
      </c>
      <c r="E8309" t="s">
        <v>7584</v>
      </c>
      <c r="F8309">
        <v>-0.69801141611678497</v>
      </c>
      <c r="G8309">
        <v>0.38334048706558699</v>
      </c>
    </row>
    <row r="8310" spans="1:7" x14ac:dyDescent="0.2">
      <c r="A8310" t="s">
        <v>8208</v>
      </c>
      <c r="B8310">
        <v>-0.119819904014535</v>
      </c>
      <c r="C8310">
        <v>0.15747501137212699</v>
      </c>
      <c r="E8310" t="s">
        <v>19187</v>
      </c>
      <c r="F8310">
        <v>0.29065881465987398</v>
      </c>
      <c r="G8310">
        <v>0.38334939249120498</v>
      </c>
    </row>
    <row r="8311" spans="1:7" x14ac:dyDescent="0.2">
      <c r="A8311" t="s">
        <v>8209</v>
      </c>
      <c r="B8311">
        <v>0.355794932979969</v>
      </c>
      <c r="C8311">
        <v>0.15750477825315901</v>
      </c>
      <c r="E8311" t="s">
        <v>3451</v>
      </c>
      <c r="F8311">
        <v>-0.21584268832119399</v>
      </c>
      <c r="G8311">
        <v>0.38337619575376303</v>
      </c>
    </row>
    <row r="8312" spans="1:7" x14ac:dyDescent="0.2">
      <c r="A8312" t="s">
        <v>8210</v>
      </c>
      <c r="B8312">
        <v>0.12518206695749301</v>
      </c>
      <c r="C8312">
        <v>0.15752683178615901</v>
      </c>
      <c r="E8312" t="s">
        <v>7611</v>
      </c>
      <c r="F8312">
        <v>0.13235954701341099</v>
      </c>
      <c r="G8312">
        <v>0.38337619575376303</v>
      </c>
    </row>
    <row r="8313" spans="1:7" x14ac:dyDescent="0.2">
      <c r="A8313" t="s">
        <v>8211</v>
      </c>
      <c r="B8313">
        <v>-0.118176803367581</v>
      </c>
      <c r="C8313">
        <v>0.15754029585962301</v>
      </c>
      <c r="E8313" t="s">
        <v>5566</v>
      </c>
      <c r="F8313">
        <v>0.23578562631064701</v>
      </c>
      <c r="G8313">
        <v>0.383511054017245</v>
      </c>
    </row>
    <row r="8314" spans="1:7" x14ac:dyDescent="0.2">
      <c r="A8314" t="s">
        <v>8212</v>
      </c>
      <c r="B8314">
        <v>-0.259222372838465</v>
      </c>
      <c r="C8314">
        <v>0.157653698043002</v>
      </c>
      <c r="E8314" t="s">
        <v>14941</v>
      </c>
      <c r="F8314">
        <v>-0.13424941546399799</v>
      </c>
      <c r="G8314">
        <v>0.38356157825991899</v>
      </c>
    </row>
    <row r="8315" spans="1:7" x14ac:dyDescent="0.2">
      <c r="A8315" t="s">
        <v>8213</v>
      </c>
      <c r="B8315">
        <v>-0.58055196619942095</v>
      </c>
      <c r="C8315">
        <v>0.15778110401708301</v>
      </c>
      <c r="E8315" t="s">
        <v>16860</v>
      </c>
      <c r="F8315">
        <v>0.137843796193684</v>
      </c>
      <c r="G8315">
        <v>0.38356157825991899</v>
      </c>
    </row>
    <row r="8316" spans="1:7" x14ac:dyDescent="0.2">
      <c r="A8316" t="s">
        <v>8214</v>
      </c>
      <c r="B8316">
        <v>1.4815470763533001</v>
      </c>
      <c r="C8316">
        <v>0.15778110401708301</v>
      </c>
      <c r="E8316" t="s">
        <v>7622</v>
      </c>
      <c r="F8316">
        <v>-0.35406662775203102</v>
      </c>
      <c r="G8316">
        <v>0.38356157825991899</v>
      </c>
    </row>
    <row r="8317" spans="1:7" x14ac:dyDescent="0.2">
      <c r="A8317" t="s">
        <v>8215</v>
      </c>
      <c r="B8317">
        <v>0.574801170956734</v>
      </c>
      <c r="C8317">
        <v>0.157795119698936</v>
      </c>
      <c r="E8317" t="s">
        <v>3985</v>
      </c>
      <c r="F8317">
        <v>-7.6022452773763502E-2</v>
      </c>
      <c r="G8317">
        <v>0.383886990031162</v>
      </c>
    </row>
    <row r="8318" spans="1:7" x14ac:dyDescent="0.2">
      <c r="A8318" t="s">
        <v>8216</v>
      </c>
      <c r="B8318">
        <v>0.53344130797918299</v>
      </c>
      <c r="C8318">
        <v>0.15780681241205799</v>
      </c>
      <c r="E8318" t="s">
        <v>10640</v>
      </c>
      <c r="F8318">
        <v>9.9374659793822206E-2</v>
      </c>
      <c r="G8318">
        <v>0.383886990031162</v>
      </c>
    </row>
    <row r="8319" spans="1:7" x14ac:dyDescent="0.2">
      <c r="A8319" t="s">
        <v>128</v>
      </c>
      <c r="B8319">
        <v>-0.12829288722168</v>
      </c>
      <c r="C8319">
        <v>0.15794413492763501</v>
      </c>
      <c r="E8319" t="s">
        <v>12210</v>
      </c>
      <c r="F8319">
        <v>0.62786368872583498</v>
      </c>
      <c r="G8319">
        <v>0.383886990031162</v>
      </c>
    </row>
    <row r="8320" spans="1:7" x14ac:dyDescent="0.2">
      <c r="A8320" t="s">
        <v>8217</v>
      </c>
      <c r="B8320">
        <v>-0.22397217157326299</v>
      </c>
      <c r="C8320">
        <v>0.15807230904244901</v>
      </c>
      <c r="E8320" t="s">
        <v>3615</v>
      </c>
      <c r="F8320">
        <v>-0.227160915146046</v>
      </c>
      <c r="G8320">
        <v>0.384298297731682</v>
      </c>
    </row>
    <row r="8321" spans="1:7" x14ac:dyDescent="0.2">
      <c r="A8321" t="s">
        <v>8218</v>
      </c>
      <c r="B8321">
        <v>0.54621436940065904</v>
      </c>
      <c r="C8321">
        <v>0.158389338207512</v>
      </c>
      <c r="E8321" t="s">
        <v>15701</v>
      </c>
      <c r="F8321">
        <v>-0.19038186654086001</v>
      </c>
      <c r="G8321">
        <v>0.38437434214508498</v>
      </c>
    </row>
    <row r="8322" spans="1:7" x14ac:dyDescent="0.2">
      <c r="A8322" t="s">
        <v>8219</v>
      </c>
      <c r="B8322">
        <v>0.58703050874742402</v>
      </c>
      <c r="C8322">
        <v>0.15861169604845901</v>
      </c>
      <c r="E8322" t="s">
        <v>12897</v>
      </c>
      <c r="F8322">
        <v>0.40446758960696899</v>
      </c>
      <c r="G8322">
        <v>0.384436763846767</v>
      </c>
    </row>
    <row r="8323" spans="1:7" x14ac:dyDescent="0.2">
      <c r="A8323" t="s">
        <v>8220</v>
      </c>
      <c r="B8323">
        <v>-0.23446260054977699</v>
      </c>
      <c r="C8323">
        <v>0.15862933199953999</v>
      </c>
      <c r="E8323" t="s">
        <v>14420</v>
      </c>
      <c r="F8323">
        <v>0.25756643378006</v>
      </c>
      <c r="G8323">
        <v>0.38444836501770202</v>
      </c>
    </row>
    <row r="8324" spans="1:7" x14ac:dyDescent="0.2">
      <c r="A8324" t="s">
        <v>128</v>
      </c>
      <c r="B8324">
        <v>-1.2503643210614801</v>
      </c>
      <c r="C8324">
        <v>0.15876297916900001</v>
      </c>
      <c r="E8324" t="s">
        <v>16004</v>
      </c>
      <c r="F8324">
        <v>-0.134676229885617</v>
      </c>
      <c r="G8324">
        <v>0.38444836501770202</v>
      </c>
    </row>
    <row r="8325" spans="1:7" x14ac:dyDescent="0.2">
      <c r="A8325" t="s">
        <v>8221</v>
      </c>
      <c r="B8325">
        <v>0.63800034214264301</v>
      </c>
      <c r="C8325">
        <v>0.15877796698685301</v>
      </c>
      <c r="E8325" t="s">
        <v>12581</v>
      </c>
      <c r="F8325">
        <v>6.5165336977492702E-2</v>
      </c>
      <c r="G8325">
        <v>0.38444836501770202</v>
      </c>
    </row>
    <row r="8326" spans="1:7" x14ac:dyDescent="0.2">
      <c r="A8326" t="s">
        <v>8222</v>
      </c>
      <c r="B8326">
        <v>-9.0182500799859303E-2</v>
      </c>
      <c r="C8326">
        <v>0.158870310646229</v>
      </c>
      <c r="E8326" t="s">
        <v>521</v>
      </c>
      <c r="F8326">
        <v>-0.100797653403833</v>
      </c>
      <c r="G8326">
        <v>0.38453016189323003</v>
      </c>
    </row>
    <row r="8327" spans="1:7" x14ac:dyDescent="0.2">
      <c r="A8327" t="s">
        <v>8223</v>
      </c>
      <c r="B8327">
        <v>6.3059360875429807E-2</v>
      </c>
      <c r="C8327">
        <v>0.15892828307825799</v>
      </c>
      <c r="E8327" t="s">
        <v>11522</v>
      </c>
      <c r="F8327">
        <v>0.402375966228049</v>
      </c>
      <c r="G8327">
        <v>0.38453039589069798</v>
      </c>
    </row>
    <row r="8328" spans="1:7" x14ac:dyDescent="0.2">
      <c r="A8328" t="s">
        <v>8224</v>
      </c>
      <c r="B8328">
        <v>-0.36586947433677602</v>
      </c>
      <c r="C8328">
        <v>0.15892828307825799</v>
      </c>
      <c r="E8328" t="s">
        <v>10248</v>
      </c>
      <c r="F8328">
        <v>-0.120504944834252</v>
      </c>
      <c r="G8328">
        <v>0.38455291652400603</v>
      </c>
    </row>
    <row r="8329" spans="1:7" x14ac:dyDescent="0.2">
      <c r="A8329" t="s">
        <v>8225</v>
      </c>
      <c r="B8329">
        <v>0.72223377552271395</v>
      </c>
      <c r="C8329">
        <v>0.159468747195813</v>
      </c>
      <c r="E8329" t="s">
        <v>16101</v>
      </c>
      <c r="F8329">
        <v>-0.159445145486145</v>
      </c>
      <c r="G8329">
        <v>0.38468666617427799</v>
      </c>
    </row>
    <row r="8330" spans="1:7" x14ac:dyDescent="0.2">
      <c r="A8330" t="s">
        <v>8226</v>
      </c>
      <c r="B8330">
        <v>-0.193142283118344</v>
      </c>
      <c r="C8330">
        <v>0.15951135364834701</v>
      </c>
      <c r="E8330" t="s">
        <v>6300</v>
      </c>
      <c r="F8330">
        <v>8.3609650468500205E-2</v>
      </c>
      <c r="G8330">
        <v>0.38468666617427799</v>
      </c>
    </row>
    <row r="8331" spans="1:7" x14ac:dyDescent="0.2">
      <c r="A8331" t="s">
        <v>8227</v>
      </c>
      <c r="B8331">
        <v>0.70500719451156701</v>
      </c>
      <c r="C8331">
        <v>0.15953937144602301</v>
      </c>
      <c r="E8331" t="s">
        <v>3589</v>
      </c>
      <c r="F8331">
        <v>-5.3900841001682402E-2</v>
      </c>
      <c r="G8331">
        <v>0.38468666617427799</v>
      </c>
    </row>
    <row r="8332" spans="1:7" x14ac:dyDescent="0.2">
      <c r="A8332" t="s">
        <v>128</v>
      </c>
      <c r="B8332">
        <v>0.62439161301912705</v>
      </c>
      <c r="C8332">
        <v>0.159586498762958</v>
      </c>
      <c r="E8332" t="s">
        <v>7035</v>
      </c>
      <c r="F8332">
        <v>0.13398712335954799</v>
      </c>
      <c r="G8332">
        <v>0.38468666617427799</v>
      </c>
    </row>
    <row r="8333" spans="1:7" x14ac:dyDescent="0.2">
      <c r="A8333" t="s">
        <v>8228</v>
      </c>
      <c r="B8333">
        <v>-0.13263555319988801</v>
      </c>
      <c r="C8333">
        <v>0.15974348813134401</v>
      </c>
      <c r="E8333" t="s">
        <v>18572</v>
      </c>
      <c r="F8333">
        <v>-0.49307218029998501</v>
      </c>
      <c r="G8333">
        <v>0.38468666617427799</v>
      </c>
    </row>
    <row r="8334" spans="1:7" x14ac:dyDescent="0.2">
      <c r="A8334" t="s">
        <v>8229</v>
      </c>
      <c r="B8334">
        <v>-0.80407183035392005</v>
      </c>
      <c r="C8334">
        <v>0.15974348813134401</v>
      </c>
      <c r="E8334" t="s">
        <v>128</v>
      </c>
      <c r="F8334">
        <v>-0.52939626304389298</v>
      </c>
      <c r="G8334">
        <v>0.38468666617427799</v>
      </c>
    </row>
    <row r="8335" spans="1:7" x14ac:dyDescent="0.2">
      <c r="A8335" t="s">
        <v>8230</v>
      </c>
      <c r="B8335">
        <v>0.20863395989200301</v>
      </c>
      <c r="C8335">
        <v>0.159809771127256</v>
      </c>
      <c r="E8335" t="s">
        <v>128</v>
      </c>
      <c r="F8335">
        <v>-0.69902078891752295</v>
      </c>
      <c r="G8335">
        <v>0.38489631870725399</v>
      </c>
    </row>
    <row r="8336" spans="1:7" x14ac:dyDescent="0.2">
      <c r="A8336" t="s">
        <v>8231</v>
      </c>
      <c r="B8336">
        <v>-0.85486198089408105</v>
      </c>
      <c r="C8336">
        <v>0.15993580405420199</v>
      </c>
      <c r="E8336" t="s">
        <v>6168</v>
      </c>
      <c r="F8336">
        <v>0.221305825514342</v>
      </c>
      <c r="G8336">
        <v>0.385275521668964</v>
      </c>
    </row>
    <row r="8337" spans="1:7" x14ac:dyDescent="0.2">
      <c r="A8337" t="s">
        <v>8232</v>
      </c>
      <c r="B8337">
        <v>-0.135715990486074</v>
      </c>
      <c r="C8337">
        <v>0.16004072125170599</v>
      </c>
      <c r="E8337" t="s">
        <v>15501</v>
      </c>
      <c r="F8337">
        <v>0.12111710384690599</v>
      </c>
      <c r="G8337">
        <v>0.385275521668964</v>
      </c>
    </row>
    <row r="8338" spans="1:7" x14ac:dyDescent="0.2">
      <c r="A8338" t="s">
        <v>8233</v>
      </c>
      <c r="B8338">
        <v>2.0864793636753101</v>
      </c>
      <c r="C8338">
        <v>0.16014343835787601</v>
      </c>
      <c r="E8338" t="s">
        <v>17468</v>
      </c>
      <c r="F8338">
        <v>-7.3001368273347703E-2</v>
      </c>
      <c r="G8338">
        <v>0.38532072459465699</v>
      </c>
    </row>
    <row r="8339" spans="1:7" x14ac:dyDescent="0.2">
      <c r="A8339" t="s">
        <v>8234</v>
      </c>
      <c r="B8339">
        <v>-0.482886296819038</v>
      </c>
      <c r="C8339">
        <v>0.160170287832891</v>
      </c>
      <c r="E8339" t="s">
        <v>15197</v>
      </c>
      <c r="F8339">
        <v>0.24694630434327999</v>
      </c>
      <c r="G8339">
        <v>0.38543778643797699</v>
      </c>
    </row>
    <row r="8340" spans="1:7" x14ac:dyDescent="0.2">
      <c r="A8340" t="s">
        <v>8235</v>
      </c>
      <c r="B8340">
        <v>0.619066200681338</v>
      </c>
      <c r="C8340">
        <v>0.160236095672703</v>
      </c>
      <c r="E8340" t="s">
        <v>8046</v>
      </c>
      <c r="F8340">
        <v>0.1445390332939</v>
      </c>
      <c r="G8340">
        <v>0.385451447965868</v>
      </c>
    </row>
    <row r="8341" spans="1:7" x14ac:dyDescent="0.2">
      <c r="A8341" t="s">
        <v>8236</v>
      </c>
      <c r="B8341">
        <v>0.199231026450819</v>
      </c>
      <c r="C8341">
        <v>0.160321590617823</v>
      </c>
      <c r="E8341" t="s">
        <v>4537</v>
      </c>
      <c r="F8341">
        <v>-0.55444695803150701</v>
      </c>
      <c r="G8341">
        <v>0.385451447965868</v>
      </c>
    </row>
    <row r="8342" spans="1:7" x14ac:dyDescent="0.2">
      <c r="A8342" t="s">
        <v>8237</v>
      </c>
      <c r="B8342">
        <v>0.10582780473530599</v>
      </c>
      <c r="C8342">
        <v>0.16057921077854301</v>
      </c>
      <c r="E8342" t="s">
        <v>6273</v>
      </c>
      <c r="F8342">
        <v>0.91503293678330999</v>
      </c>
      <c r="G8342">
        <v>0.38602065426470999</v>
      </c>
    </row>
    <row r="8343" spans="1:7" x14ac:dyDescent="0.2">
      <c r="A8343" t="s">
        <v>8238</v>
      </c>
      <c r="B8343">
        <v>1.04411092267175</v>
      </c>
      <c r="C8343">
        <v>0.160649273453223</v>
      </c>
      <c r="E8343" t="s">
        <v>17989</v>
      </c>
      <c r="F8343">
        <v>-0.14160954473179599</v>
      </c>
      <c r="G8343">
        <v>0.38623591626363801</v>
      </c>
    </row>
    <row r="8344" spans="1:7" x14ac:dyDescent="0.2">
      <c r="A8344" t="s">
        <v>8239</v>
      </c>
      <c r="B8344">
        <v>-0.248757688397548</v>
      </c>
      <c r="C8344">
        <v>0.16072289376823601</v>
      </c>
      <c r="E8344" t="s">
        <v>15322</v>
      </c>
      <c r="F8344">
        <v>0.11009319818403999</v>
      </c>
      <c r="G8344">
        <v>0.38623591626363801</v>
      </c>
    </row>
    <row r="8345" spans="1:7" x14ac:dyDescent="0.2">
      <c r="A8345" t="s">
        <v>8240</v>
      </c>
      <c r="B8345">
        <v>0.271392178245902</v>
      </c>
      <c r="C8345">
        <v>0.16075403635758501</v>
      </c>
      <c r="E8345" t="s">
        <v>18562</v>
      </c>
      <c r="F8345">
        <v>0.247338048907914</v>
      </c>
      <c r="G8345">
        <v>0.38623591626363801</v>
      </c>
    </row>
    <row r="8346" spans="1:7" x14ac:dyDescent="0.2">
      <c r="A8346" t="s">
        <v>8241</v>
      </c>
      <c r="B8346">
        <v>-0.136258277578957</v>
      </c>
      <c r="C8346">
        <v>0.16090438212024799</v>
      </c>
      <c r="E8346" t="s">
        <v>11045</v>
      </c>
      <c r="F8346">
        <v>0.758544763082869</v>
      </c>
      <c r="G8346">
        <v>0.38623591626363801</v>
      </c>
    </row>
    <row r="8347" spans="1:7" x14ac:dyDescent="0.2">
      <c r="A8347" t="s">
        <v>8242</v>
      </c>
      <c r="B8347">
        <v>0.24428111271498101</v>
      </c>
      <c r="C8347">
        <v>0.16090438212024799</v>
      </c>
      <c r="E8347" t="s">
        <v>8517</v>
      </c>
      <c r="F8347">
        <v>0.44202787545363198</v>
      </c>
      <c r="G8347">
        <v>0.38630842947585298</v>
      </c>
    </row>
    <row r="8348" spans="1:7" x14ac:dyDescent="0.2">
      <c r="A8348" t="s">
        <v>8243</v>
      </c>
      <c r="B8348">
        <v>0.341520990578775</v>
      </c>
      <c r="C8348">
        <v>0.16090438212024799</v>
      </c>
      <c r="E8348" t="s">
        <v>13745</v>
      </c>
      <c r="F8348">
        <v>7.5511934901155806E-2</v>
      </c>
      <c r="G8348">
        <v>0.38631531154208998</v>
      </c>
    </row>
    <row r="8349" spans="1:7" x14ac:dyDescent="0.2">
      <c r="A8349" t="s">
        <v>8244</v>
      </c>
      <c r="B8349">
        <v>-0.80455817587903999</v>
      </c>
      <c r="C8349">
        <v>0.16090438212024799</v>
      </c>
      <c r="E8349" t="s">
        <v>11864</v>
      </c>
      <c r="F8349">
        <v>-0.44478106585163102</v>
      </c>
      <c r="G8349">
        <v>0.38651643057949298</v>
      </c>
    </row>
    <row r="8350" spans="1:7" x14ac:dyDescent="0.2">
      <c r="A8350" t="s">
        <v>8245</v>
      </c>
      <c r="B8350">
        <v>0.40041128515936603</v>
      </c>
      <c r="C8350">
        <v>0.16090438212024799</v>
      </c>
      <c r="E8350" t="s">
        <v>19345</v>
      </c>
      <c r="F8350">
        <v>0.121508819229871</v>
      </c>
      <c r="G8350">
        <v>0.38651778578572799</v>
      </c>
    </row>
    <row r="8351" spans="1:7" x14ac:dyDescent="0.2">
      <c r="A8351" t="s">
        <v>128</v>
      </c>
      <c r="B8351">
        <v>-0.90890171632759498</v>
      </c>
      <c r="C8351">
        <v>0.16107616542369699</v>
      </c>
      <c r="E8351" t="s">
        <v>13796</v>
      </c>
      <c r="F8351">
        <v>0.32245956333357001</v>
      </c>
      <c r="G8351">
        <v>0.38651778578572799</v>
      </c>
    </row>
    <row r="8352" spans="1:7" x14ac:dyDescent="0.2">
      <c r="A8352" t="s">
        <v>8246</v>
      </c>
      <c r="B8352">
        <v>0.15927891052654899</v>
      </c>
      <c r="C8352">
        <v>0.16113726325274599</v>
      </c>
      <c r="E8352" t="s">
        <v>14804</v>
      </c>
      <c r="F8352">
        <v>0.33769008745545698</v>
      </c>
      <c r="G8352">
        <v>0.38654948287935598</v>
      </c>
    </row>
    <row r="8353" spans="1:7" x14ac:dyDescent="0.2">
      <c r="A8353" t="s">
        <v>8247</v>
      </c>
      <c r="B8353">
        <v>-0.57154293973324599</v>
      </c>
      <c r="C8353">
        <v>0.16130055140876901</v>
      </c>
      <c r="E8353" t="s">
        <v>4375</v>
      </c>
      <c r="F8353">
        <v>-5.6907268224047299E-2</v>
      </c>
      <c r="G8353">
        <v>0.38659665864864701</v>
      </c>
    </row>
    <row r="8354" spans="1:7" x14ac:dyDescent="0.2">
      <c r="A8354" t="s">
        <v>8248</v>
      </c>
      <c r="B8354">
        <v>0.15292557980413199</v>
      </c>
      <c r="C8354">
        <v>0.16142759639989701</v>
      </c>
      <c r="E8354" t="s">
        <v>19457</v>
      </c>
      <c r="F8354">
        <v>0.14226114628351899</v>
      </c>
      <c r="G8354">
        <v>0.386618871686147</v>
      </c>
    </row>
    <row r="8355" spans="1:7" x14ac:dyDescent="0.2">
      <c r="A8355" t="s">
        <v>8249</v>
      </c>
      <c r="B8355">
        <v>-0.22655357760526201</v>
      </c>
      <c r="C8355">
        <v>0.16149605848149701</v>
      </c>
      <c r="E8355" t="s">
        <v>9808</v>
      </c>
      <c r="F8355">
        <v>0.48083558402987497</v>
      </c>
      <c r="G8355">
        <v>0.386727229176281</v>
      </c>
    </row>
    <row r="8356" spans="1:7" x14ac:dyDescent="0.2">
      <c r="A8356" t="s">
        <v>8250</v>
      </c>
      <c r="B8356">
        <v>0.67760666751691501</v>
      </c>
      <c r="C8356">
        <v>0.16158388560661899</v>
      </c>
      <c r="E8356" t="s">
        <v>7949</v>
      </c>
      <c r="F8356">
        <v>-0.87249533110619104</v>
      </c>
      <c r="G8356">
        <v>0.386727229176281</v>
      </c>
    </row>
    <row r="8357" spans="1:7" x14ac:dyDescent="0.2">
      <c r="A8357" t="s">
        <v>8251</v>
      </c>
      <c r="B8357">
        <v>8.1782832348259393E-2</v>
      </c>
      <c r="C8357">
        <v>0.161632485277933</v>
      </c>
      <c r="E8357" t="s">
        <v>7170</v>
      </c>
      <c r="F8357">
        <v>-0.12582386235308499</v>
      </c>
      <c r="G8357">
        <v>0.38681801206535599</v>
      </c>
    </row>
    <row r="8358" spans="1:7" x14ac:dyDescent="0.2">
      <c r="A8358" t="s">
        <v>8252</v>
      </c>
      <c r="B8358">
        <v>0.15646800262331301</v>
      </c>
      <c r="C8358">
        <v>0.161632485277933</v>
      </c>
      <c r="E8358" t="s">
        <v>12376</v>
      </c>
      <c r="F8358">
        <v>0.73215901728581301</v>
      </c>
      <c r="G8358">
        <v>0.386818327361096</v>
      </c>
    </row>
    <row r="8359" spans="1:7" x14ac:dyDescent="0.2">
      <c r="A8359" t="s">
        <v>8253</v>
      </c>
      <c r="B8359">
        <v>0.13111563481640301</v>
      </c>
      <c r="C8359">
        <v>0.16181776902848599</v>
      </c>
      <c r="E8359" t="s">
        <v>8408</v>
      </c>
      <c r="F8359">
        <v>0.78814159626593405</v>
      </c>
      <c r="G8359">
        <v>0.386818327361096</v>
      </c>
    </row>
    <row r="8360" spans="1:7" x14ac:dyDescent="0.2">
      <c r="A8360" t="s">
        <v>8254</v>
      </c>
      <c r="B8360">
        <v>-0.60928023815536703</v>
      </c>
      <c r="C8360">
        <v>0.16196362727494301</v>
      </c>
      <c r="E8360" t="s">
        <v>10729</v>
      </c>
      <c r="F8360">
        <v>0.77086583758638405</v>
      </c>
      <c r="G8360">
        <v>0.38687253788044401</v>
      </c>
    </row>
    <row r="8361" spans="1:7" x14ac:dyDescent="0.2">
      <c r="A8361" t="s">
        <v>8255</v>
      </c>
      <c r="B8361">
        <v>0.502745413739216</v>
      </c>
      <c r="C8361">
        <v>0.162109750549638</v>
      </c>
      <c r="E8361" t="s">
        <v>4290</v>
      </c>
      <c r="F8361">
        <v>-6.6963864664951397E-2</v>
      </c>
      <c r="G8361">
        <v>0.387077287954674</v>
      </c>
    </row>
    <row r="8362" spans="1:7" x14ac:dyDescent="0.2">
      <c r="A8362" t="s">
        <v>8256</v>
      </c>
      <c r="B8362">
        <v>1.73857988478055</v>
      </c>
      <c r="C8362">
        <v>0.162267667894236</v>
      </c>
      <c r="E8362" t="s">
        <v>13807</v>
      </c>
      <c r="F8362">
        <v>-0.100239456953417</v>
      </c>
      <c r="G8362">
        <v>0.38726998748556601</v>
      </c>
    </row>
    <row r="8363" spans="1:7" x14ac:dyDescent="0.2">
      <c r="A8363" t="s">
        <v>8257</v>
      </c>
      <c r="B8363">
        <v>0.19391140929968401</v>
      </c>
      <c r="C8363">
        <v>0.162287976025</v>
      </c>
      <c r="E8363" t="s">
        <v>13838</v>
      </c>
      <c r="F8363">
        <v>-0.375704426254791</v>
      </c>
      <c r="G8363">
        <v>0.38727881521046598</v>
      </c>
    </row>
    <row r="8364" spans="1:7" x14ac:dyDescent="0.2">
      <c r="A8364" t="s">
        <v>8258</v>
      </c>
      <c r="B8364">
        <v>-0.10325373568797699</v>
      </c>
      <c r="C8364">
        <v>0.162336549717503</v>
      </c>
      <c r="E8364" t="s">
        <v>11496</v>
      </c>
      <c r="F8364">
        <v>-0.66460536606716203</v>
      </c>
      <c r="G8364">
        <v>0.38727881521046598</v>
      </c>
    </row>
    <row r="8365" spans="1:7" x14ac:dyDescent="0.2">
      <c r="A8365" t="s">
        <v>8259</v>
      </c>
      <c r="B8365">
        <v>0.150503521184218</v>
      </c>
      <c r="C8365">
        <v>0.162359828026678</v>
      </c>
      <c r="E8365" t="s">
        <v>128</v>
      </c>
      <c r="F8365">
        <v>-0.31750043083611401</v>
      </c>
      <c r="G8365">
        <v>0.38727881521046598</v>
      </c>
    </row>
    <row r="8366" spans="1:7" x14ac:dyDescent="0.2">
      <c r="A8366" t="s">
        <v>8260</v>
      </c>
      <c r="B8366">
        <v>1.3331856532342199</v>
      </c>
      <c r="C8366">
        <v>0.16242196112813001</v>
      </c>
      <c r="E8366" t="s">
        <v>8385</v>
      </c>
      <c r="F8366">
        <v>0.154492554532879</v>
      </c>
      <c r="G8366">
        <v>0.38729065695403803</v>
      </c>
    </row>
    <row r="8367" spans="1:7" x14ac:dyDescent="0.2">
      <c r="A8367" t="s">
        <v>8261</v>
      </c>
      <c r="B8367">
        <v>-6.9527360516070405E-2</v>
      </c>
      <c r="C8367">
        <v>0.162535303033537</v>
      </c>
      <c r="E8367" t="s">
        <v>3619</v>
      </c>
      <c r="F8367">
        <v>0.14113896649395</v>
      </c>
      <c r="G8367">
        <v>0.38729065695403803</v>
      </c>
    </row>
    <row r="8368" spans="1:7" x14ac:dyDescent="0.2">
      <c r="A8368" t="s">
        <v>8262</v>
      </c>
      <c r="B8368">
        <v>0.102257902956516</v>
      </c>
      <c r="C8368">
        <v>0.162535303033537</v>
      </c>
      <c r="E8368" t="s">
        <v>13339</v>
      </c>
      <c r="F8368">
        <v>0.464492642030362</v>
      </c>
      <c r="G8368">
        <v>0.38734467124412703</v>
      </c>
    </row>
    <row r="8369" spans="1:7" x14ac:dyDescent="0.2">
      <c r="A8369" t="s">
        <v>8263</v>
      </c>
      <c r="B8369">
        <v>0.28991483325080702</v>
      </c>
      <c r="C8369">
        <v>0.162535303033537</v>
      </c>
      <c r="E8369" t="s">
        <v>7984</v>
      </c>
      <c r="F8369">
        <v>6.2684030319295994E-2</v>
      </c>
      <c r="G8369">
        <v>0.38749923827469201</v>
      </c>
    </row>
    <row r="8370" spans="1:7" x14ac:dyDescent="0.2">
      <c r="A8370" t="s">
        <v>8264</v>
      </c>
      <c r="B8370">
        <v>1.6383847411939201</v>
      </c>
      <c r="C8370">
        <v>0.16260341024137701</v>
      </c>
      <c r="E8370" t="s">
        <v>10306</v>
      </c>
      <c r="F8370">
        <v>0.47103548276659202</v>
      </c>
      <c r="G8370">
        <v>0.38755790165489301</v>
      </c>
    </row>
    <row r="8371" spans="1:7" x14ac:dyDescent="0.2">
      <c r="A8371" t="s">
        <v>8265</v>
      </c>
      <c r="B8371">
        <v>0.38182868918094698</v>
      </c>
      <c r="C8371">
        <v>0.16266510570127801</v>
      </c>
      <c r="E8371" t="s">
        <v>8896</v>
      </c>
      <c r="F8371">
        <v>9.16359578189304E-2</v>
      </c>
      <c r="G8371">
        <v>0.38761538293114201</v>
      </c>
    </row>
    <row r="8372" spans="1:7" x14ac:dyDescent="0.2">
      <c r="A8372" t="s">
        <v>8266</v>
      </c>
      <c r="B8372">
        <v>-0.89842674053330396</v>
      </c>
      <c r="C8372">
        <v>0.162682452796612</v>
      </c>
      <c r="E8372" t="s">
        <v>5540</v>
      </c>
      <c r="F8372">
        <v>0.111786367071396</v>
      </c>
      <c r="G8372">
        <v>0.387702298325874</v>
      </c>
    </row>
    <row r="8373" spans="1:7" x14ac:dyDescent="0.2">
      <c r="A8373" t="s">
        <v>8267</v>
      </c>
      <c r="B8373">
        <v>-0.13261603797831201</v>
      </c>
      <c r="C8373">
        <v>0.162916763858105</v>
      </c>
      <c r="E8373" t="s">
        <v>11475</v>
      </c>
      <c r="F8373">
        <v>0.14060567581532701</v>
      </c>
      <c r="G8373">
        <v>0.38771375987794798</v>
      </c>
    </row>
    <row r="8374" spans="1:7" x14ac:dyDescent="0.2">
      <c r="A8374" t="s">
        <v>8268</v>
      </c>
      <c r="B8374">
        <v>0.104089074416248</v>
      </c>
      <c r="C8374">
        <v>0.162916763858105</v>
      </c>
      <c r="E8374" t="s">
        <v>8202</v>
      </c>
      <c r="F8374">
        <v>-7.4233097444394797E-2</v>
      </c>
      <c r="G8374">
        <v>0.38783332987170999</v>
      </c>
    </row>
    <row r="8375" spans="1:7" x14ac:dyDescent="0.2">
      <c r="A8375" t="s">
        <v>8269</v>
      </c>
      <c r="B8375">
        <v>0.15353684601668899</v>
      </c>
      <c r="C8375">
        <v>0.16299530276445401</v>
      </c>
      <c r="E8375" t="s">
        <v>4737</v>
      </c>
      <c r="F8375">
        <v>-9.6105380578342003E-2</v>
      </c>
      <c r="G8375">
        <v>0.38838398073423103</v>
      </c>
    </row>
    <row r="8376" spans="1:7" x14ac:dyDescent="0.2">
      <c r="A8376" t="s">
        <v>8270</v>
      </c>
      <c r="B8376">
        <v>0.37463787546904598</v>
      </c>
      <c r="C8376">
        <v>0.163123918560346</v>
      </c>
      <c r="E8376" t="s">
        <v>12617</v>
      </c>
      <c r="F8376">
        <v>0.74609818681461704</v>
      </c>
      <c r="G8376">
        <v>0.38838398073423103</v>
      </c>
    </row>
    <row r="8377" spans="1:7" x14ac:dyDescent="0.2">
      <c r="A8377" t="s">
        <v>8271</v>
      </c>
      <c r="B8377">
        <v>0.180226195692271</v>
      </c>
      <c r="C8377">
        <v>0.16340676767103801</v>
      </c>
      <c r="E8377" t="s">
        <v>11907</v>
      </c>
      <c r="F8377">
        <v>0.44751332751837197</v>
      </c>
      <c r="G8377">
        <v>0.38849698952862499</v>
      </c>
    </row>
    <row r="8378" spans="1:7" x14ac:dyDescent="0.2">
      <c r="A8378" t="s">
        <v>8272</v>
      </c>
      <c r="B8378">
        <v>-0.163512342210931</v>
      </c>
      <c r="C8378">
        <v>0.16340676767103801</v>
      </c>
      <c r="E8378" t="s">
        <v>19425</v>
      </c>
      <c r="F8378">
        <v>-0.276251698298147</v>
      </c>
      <c r="G8378">
        <v>0.38849698952862499</v>
      </c>
    </row>
    <row r="8379" spans="1:7" x14ac:dyDescent="0.2">
      <c r="A8379" t="s">
        <v>8273</v>
      </c>
      <c r="B8379">
        <v>0.284340243325377</v>
      </c>
      <c r="C8379">
        <v>0.16348501074175101</v>
      </c>
      <c r="E8379" t="s">
        <v>11845</v>
      </c>
      <c r="F8379">
        <v>-0.62249364177854905</v>
      </c>
      <c r="G8379">
        <v>0.389173952686173</v>
      </c>
    </row>
    <row r="8380" spans="1:7" x14ac:dyDescent="0.2">
      <c r="A8380" t="s">
        <v>8274</v>
      </c>
      <c r="B8380">
        <v>0.42680497647408799</v>
      </c>
      <c r="C8380">
        <v>0.163667003511339</v>
      </c>
      <c r="E8380" t="s">
        <v>15745</v>
      </c>
      <c r="F8380">
        <v>-0.49131604232203702</v>
      </c>
      <c r="G8380">
        <v>0.38923156186214403</v>
      </c>
    </row>
    <row r="8381" spans="1:7" x14ac:dyDescent="0.2">
      <c r="A8381" t="s">
        <v>8275</v>
      </c>
      <c r="B8381">
        <v>0.43965238228450398</v>
      </c>
      <c r="C8381">
        <v>0.163667003511339</v>
      </c>
      <c r="E8381" t="s">
        <v>14393</v>
      </c>
      <c r="F8381">
        <v>-0.28308923710441197</v>
      </c>
      <c r="G8381">
        <v>0.38930071660346999</v>
      </c>
    </row>
    <row r="8382" spans="1:7" x14ac:dyDescent="0.2">
      <c r="A8382" t="s">
        <v>8276</v>
      </c>
      <c r="B8382">
        <v>1.44033177352651</v>
      </c>
      <c r="C8382">
        <v>0.163667003511339</v>
      </c>
      <c r="E8382" t="s">
        <v>16114</v>
      </c>
      <c r="F8382">
        <v>-9.3449437157709203E-2</v>
      </c>
      <c r="G8382">
        <v>0.389505760245479</v>
      </c>
    </row>
    <row r="8383" spans="1:7" x14ac:dyDescent="0.2">
      <c r="A8383" t="s">
        <v>8277</v>
      </c>
      <c r="B8383">
        <v>-0.79344797669011902</v>
      </c>
      <c r="C8383">
        <v>0.16373172838647199</v>
      </c>
      <c r="E8383" t="s">
        <v>18990</v>
      </c>
      <c r="F8383">
        <v>0.68749234915635404</v>
      </c>
      <c r="G8383">
        <v>0.38952525040221597</v>
      </c>
    </row>
    <row r="8384" spans="1:7" x14ac:dyDescent="0.2">
      <c r="A8384" t="s">
        <v>8278</v>
      </c>
      <c r="B8384">
        <v>2.06370729348648</v>
      </c>
      <c r="C8384">
        <v>0.16378431159909501</v>
      </c>
      <c r="E8384" t="s">
        <v>3532</v>
      </c>
      <c r="F8384">
        <v>5.8677758853505201E-2</v>
      </c>
      <c r="G8384">
        <v>0.38958029811867001</v>
      </c>
    </row>
    <row r="8385" spans="1:7" x14ac:dyDescent="0.2">
      <c r="A8385" t="s">
        <v>8279</v>
      </c>
      <c r="B8385">
        <v>0.218712058550077</v>
      </c>
      <c r="C8385">
        <v>0.16392454307331999</v>
      </c>
      <c r="E8385" t="s">
        <v>10934</v>
      </c>
      <c r="F8385">
        <v>0.594371343085352</v>
      </c>
      <c r="G8385">
        <v>0.38958029811867001</v>
      </c>
    </row>
    <row r="8386" spans="1:7" x14ac:dyDescent="0.2">
      <c r="A8386" t="s">
        <v>8280</v>
      </c>
      <c r="B8386">
        <v>0.95907406884675395</v>
      </c>
      <c r="C8386">
        <v>0.16392454307331999</v>
      </c>
      <c r="E8386" t="s">
        <v>2789</v>
      </c>
      <c r="F8386">
        <v>0.14779196259178001</v>
      </c>
      <c r="G8386">
        <v>0.38958614457287499</v>
      </c>
    </row>
    <row r="8387" spans="1:7" x14ac:dyDescent="0.2">
      <c r="A8387" t="s">
        <v>8281</v>
      </c>
      <c r="B8387">
        <v>0.88698843093249902</v>
      </c>
      <c r="C8387">
        <v>0.164136602861093</v>
      </c>
      <c r="E8387" t="s">
        <v>15423</v>
      </c>
      <c r="F8387">
        <v>-0.385142150806493</v>
      </c>
      <c r="G8387">
        <v>0.38990756192157899</v>
      </c>
    </row>
    <row r="8388" spans="1:7" x14ac:dyDescent="0.2">
      <c r="A8388" t="s">
        <v>8282</v>
      </c>
      <c r="B8388">
        <v>-0.53149541322179705</v>
      </c>
      <c r="C8388">
        <v>0.16443035763068301</v>
      </c>
      <c r="E8388" t="s">
        <v>1753</v>
      </c>
      <c r="F8388">
        <v>-0.113931179580729</v>
      </c>
      <c r="G8388">
        <v>0.389940032042011</v>
      </c>
    </row>
    <row r="8389" spans="1:7" x14ac:dyDescent="0.2">
      <c r="A8389" t="s">
        <v>8283</v>
      </c>
      <c r="B8389">
        <v>0.21962790992954501</v>
      </c>
      <c r="C8389">
        <v>0.16454917643800601</v>
      </c>
      <c r="E8389" t="s">
        <v>13475</v>
      </c>
      <c r="F8389">
        <v>-0.174691762288715</v>
      </c>
      <c r="G8389">
        <v>0.389940032042011</v>
      </c>
    </row>
    <row r="8390" spans="1:7" x14ac:dyDescent="0.2">
      <c r="A8390" t="s">
        <v>8284</v>
      </c>
      <c r="B8390">
        <v>0.202784980621633</v>
      </c>
      <c r="C8390">
        <v>0.164633836158907</v>
      </c>
      <c r="E8390" t="s">
        <v>16160</v>
      </c>
      <c r="F8390">
        <v>-0.11051051318007001</v>
      </c>
      <c r="G8390">
        <v>0.389940032042011</v>
      </c>
    </row>
    <row r="8391" spans="1:7" x14ac:dyDescent="0.2">
      <c r="A8391" t="s">
        <v>8285</v>
      </c>
      <c r="B8391">
        <v>-7.8496988717814395E-2</v>
      </c>
      <c r="C8391">
        <v>0.164633836158907</v>
      </c>
      <c r="E8391" t="s">
        <v>3498</v>
      </c>
      <c r="F8391">
        <v>6.9230296949997105E-2</v>
      </c>
      <c r="G8391">
        <v>0.39044232356930703</v>
      </c>
    </row>
    <row r="8392" spans="1:7" x14ac:dyDescent="0.2">
      <c r="A8392" t="s">
        <v>8286</v>
      </c>
      <c r="B8392">
        <v>-1.3117061159705601</v>
      </c>
      <c r="C8392">
        <v>0.164848846620194</v>
      </c>
      <c r="E8392" t="s">
        <v>18732</v>
      </c>
      <c r="F8392">
        <v>0.24651521595793199</v>
      </c>
      <c r="G8392">
        <v>0.39044232356930703</v>
      </c>
    </row>
    <row r="8393" spans="1:7" x14ac:dyDescent="0.2">
      <c r="A8393" t="s">
        <v>8287</v>
      </c>
      <c r="B8393">
        <v>-1.8777638965102501</v>
      </c>
      <c r="C8393">
        <v>0.16493835977201199</v>
      </c>
      <c r="E8393" t="s">
        <v>12392</v>
      </c>
      <c r="F8393">
        <v>-0.57136990185624004</v>
      </c>
      <c r="G8393">
        <v>0.39044232356930703</v>
      </c>
    </row>
    <row r="8394" spans="1:7" x14ac:dyDescent="0.2">
      <c r="A8394" t="s">
        <v>8288</v>
      </c>
      <c r="B8394">
        <v>9.2566367646568906E-2</v>
      </c>
      <c r="C8394">
        <v>0.16513442323282701</v>
      </c>
      <c r="E8394" t="s">
        <v>18380</v>
      </c>
      <c r="F8394">
        <v>-0.72577811611827003</v>
      </c>
      <c r="G8394">
        <v>0.39044232356930703</v>
      </c>
    </row>
    <row r="8395" spans="1:7" x14ac:dyDescent="0.2">
      <c r="A8395" t="s">
        <v>8289</v>
      </c>
      <c r="B8395">
        <v>-0.19279444175931301</v>
      </c>
      <c r="C8395">
        <v>0.16516718641629799</v>
      </c>
      <c r="E8395" t="s">
        <v>11930</v>
      </c>
      <c r="F8395">
        <v>-5.9365436380876602E-2</v>
      </c>
      <c r="G8395">
        <v>0.39052842160292101</v>
      </c>
    </row>
    <row r="8396" spans="1:7" x14ac:dyDescent="0.2">
      <c r="A8396" t="s">
        <v>8290</v>
      </c>
      <c r="B8396">
        <v>0.97113781830896195</v>
      </c>
      <c r="C8396">
        <v>0.16516718641629799</v>
      </c>
      <c r="E8396" t="s">
        <v>9699</v>
      </c>
      <c r="F8396">
        <v>-0.149852462241613</v>
      </c>
      <c r="G8396">
        <v>0.39057570165084698</v>
      </c>
    </row>
    <row r="8397" spans="1:7" x14ac:dyDescent="0.2">
      <c r="A8397" t="s">
        <v>8291</v>
      </c>
      <c r="B8397">
        <v>1.2009707840895301</v>
      </c>
      <c r="C8397">
        <v>0.165201077152098</v>
      </c>
      <c r="E8397" t="s">
        <v>5448</v>
      </c>
      <c r="F8397">
        <v>-8.1275044927920703E-2</v>
      </c>
      <c r="G8397">
        <v>0.39057570165084698</v>
      </c>
    </row>
    <row r="8398" spans="1:7" x14ac:dyDescent="0.2">
      <c r="A8398" t="s">
        <v>8292</v>
      </c>
      <c r="B8398">
        <v>0.49432448887598301</v>
      </c>
      <c r="C8398">
        <v>0.16538659409655801</v>
      </c>
      <c r="E8398" t="s">
        <v>11229</v>
      </c>
      <c r="F8398">
        <v>-7.3429514269961499E-2</v>
      </c>
      <c r="G8398">
        <v>0.39057570165084698</v>
      </c>
    </row>
    <row r="8399" spans="1:7" x14ac:dyDescent="0.2">
      <c r="A8399" t="s">
        <v>8293</v>
      </c>
      <c r="B8399">
        <v>0.148178108641976</v>
      </c>
      <c r="C8399">
        <v>0.165459468102199</v>
      </c>
      <c r="E8399" t="s">
        <v>18605</v>
      </c>
      <c r="F8399">
        <v>-0.104289346684972</v>
      </c>
      <c r="G8399">
        <v>0.39057570165084698</v>
      </c>
    </row>
    <row r="8400" spans="1:7" x14ac:dyDescent="0.2">
      <c r="A8400" t="s">
        <v>8294</v>
      </c>
      <c r="B8400">
        <v>0.23942921211727999</v>
      </c>
      <c r="C8400">
        <v>0.165501670087427</v>
      </c>
      <c r="E8400" t="s">
        <v>12415</v>
      </c>
      <c r="F8400">
        <v>7.1071744645149801E-2</v>
      </c>
      <c r="G8400">
        <v>0.39057570165084698</v>
      </c>
    </row>
    <row r="8401" spans="1:7" x14ac:dyDescent="0.2">
      <c r="A8401" t="s">
        <v>8295</v>
      </c>
      <c r="B8401">
        <v>0.19081323128293901</v>
      </c>
      <c r="C8401">
        <v>0.165501670087427</v>
      </c>
      <c r="E8401" t="s">
        <v>5594</v>
      </c>
      <c r="F8401">
        <v>0.45905081542732101</v>
      </c>
      <c r="G8401">
        <v>0.39057570165084698</v>
      </c>
    </row>
    <row r="8402" spans="1:7" x14ac:dyDescent="0.2">
      <c r="A8402" t="s">
        <v>8296</v>
      </c>
      <c r="B8402">
        <v>0.27205238079227001</v>
      </c>
      <c r="C8402">
        <v>0.16561870654490901</v>
      </c>
      <c r="E8402" t="s">
        <v>7560</v>
      </c>
      <c r="F8402">
        <v>0.120596944986667</v>
      </c>
      <c r="G8402">
        <v>0.39066886655042099</v>
      </c>
    </row>
    <row r="8403" spans="1:7" x14ac:dyDescent="0.2">
      <c r="A8403" t="s">
        <v>8297</v>
      </c>
      <c r="B8403">
        <v>9.3154759475504098E-2</v>
      </c>
      <c r="C8403">
        <v>0.165645294144357</v>
      </c>
      <c r="E8403" t="s">
        <v>6935</v>
      </c>
      <c r="F8403">
        <v>-9.9739616969198905E-2</v>
      </c>
      <c r="G8403">
        <v>0.39078152129423999</v>
      </c>
    </row>
    <row r="8404" spans="1:7" x14ac:dyDescent="0.2">
      <c r="A8404" t="s">
        <v>8298</v>
      </c>
      <c r="B8404">
        <v>0.88453544582494603</v>
      </c>
      <c r="C8404">
        <v>0.165718288423128</v>
      </c>
      <c r="E8404" t="s">
        <v>4170</v>
      </c>
      <c r="F8404">
        <v>8.3409393368483006E-2</v>
      </c>
      <c r="G8404">
        <v>0.39098971922054199</v>
      </c>
    </row>
    <row r="8405" spans="1:7" x14ac:dyDescent="0.2">
      <c r="A8405" t="s">
        <v>8299</v>
      </c>
      <c r="B8405">
        <v>0.30212612980287601</v>
      </c>
      <c r="C8405">
        <v>0.165751139652216</v>
      </c>
      <c r="E8405" t="s">
        <v>14533</v>
      </c>
      <c r="F8405">
        <v>8.6384463857597904E-2</v>
      </c>
      <c r="G8405">
        <v>0.39098971922054199</v>
      </c>
    </row>
    <row r="8406" spans="1:7" x14ac:dyDescent="0.2">
      <c r="A8406" t="s">
        <v>128</v>
      </c>
      <c r="B8406">
        <v>-0.22505490895284599</v>
      </c>
      <c r="C8406">
        <v>0.16586565367008299</v>
      </c>
      <c r="E8406" t="s">
        <v>5351</v>
      </c>
      <c r="F8406">
        <v>-0.101364358883388</v>
      </c>
      <c r="G8406">
        <v>0.39098971922054199</v>
      </c>
    </row>
    <row r="8407" spans="1:7" x14ac:dyDescent="0.2">
      <c r="A8407" t="s">
        <v>8300</v>
      </c>
      <c r="B8407">
        <v>0.206274309059753</v>
      </c>
      <c r="C8407">
        <v>0.16590043969318499</v>
      </c>
      <c r="E8407" t="s">
        <v>3858</v>
      </c>
      <c r="F8407">
        <v>-9.8667010198947205E-2</v>
      </c>
      <c r="G8407">
        <v>0.39101456672311102</v>
      </c>
    </row>
    <row r="8408" spans="1:7" x14ac:dyDescent="0.2">
      <c r="A8408" t="s">
        <v>8301</v>
      </c>
      <c r="B8408">
        <v>0.19253064799953601</v>
      </c>
      <c r="C8408">
        <v>0.16590043969318499</v>
      </c>
      <c r="E8408" t="s">
        <v>5665</v>
      </c>
      <c r="F8408">
        <v>-0.64476027392971702</v>
      </c>
      <c r="G8408">
        <v>0.39152266863253699</v>
      </c>
    </row>
    <row r="8409" spans="1:7" x14ac:dyDescent="0.2">
      <c r="A8409" t="s">
        <v>8302</v>
      </c>
      <c r="B8409">
        <v>1.18793013741581</v>
      </c>
      <c r="C8409">
        <v>0.16590043969318499</v>
      </c>
      <c r="E8409" t="s">
        <v>16324</v>
      </c>
      <c r="F8409">
        <v>-7.1495557490634798E-2</v>
      </c>
      <c r="G8409">
        <v>0.39152266863253699</v>
      </c>
    </row>
    <row r="8410" spans="1:7" x14ac:dyDescent="0.2">
      <c r="A8410" t="s">
        <v>8303</v>
      </c>
      <c r="B8410">
        <v>-0.15032761935761499</v>
      </c>
      <c r="C8410">
        <v>0.16592681498794901</v>
      </c>
      <c r="E8410" t="s">
        <v>11368</v>
      </c>
      <c r="F8410">
        <v>-0.46633312430418</v>
      </c>
      <c r="G8410">
        <v>0.39152266863253699</v>
      </c>
    </row>
    <row r="8411" spans="1:7" x14ac:dyDescent="0.2">
      <c r="A8411" t="s">
        <v>8304</v>
      </c>
      <c r="B8411">
        <v>0.227515530448436</v>
      </c>
      <c r="C8411">
        <v>0.16601015865735599</v>
      </c>
      <c r="E8411" t="s">
        <v>10210</v>
      </c>
      <c r="F8411">
        <v>0.45806507008095099</v>
      </c>
      <c r="G8411">
        <v>0.39152266863253699</v>
      </c>
    </row>
    <row r="8412" spans="1:7" x14ac:dyDescent="0.2">
      <c r="A8412" t="s">
        <v>8305</v>
      </c>
      <c r="B8412">
        <v>0.11330005195081</v>
      </c>
      <c r="C8412">
        <v>0.166127886229015</v>
      </c>
      <c r="E8412" t="s">
        <v>16207</v>
      </c>
      <c r="F8412">
        <v>0.572283908615008</v>
      </c>
      <c r="G8412">
        <v>0.39153589362714197</v>
      </c>
    </row>
    <row r="8413" spans="1:7" x14ac:dyDescent="0.2">
      <c r="A8413" t="s">
        <v>8306</v>
      </c>
      <c r="B8413">
        <v>1.5741337622218401</v>
      </c>
      <c r="C8413">
        <v>0.166165035700578</v>
      </c>
      <c r="E8413" t="s">
        <v>3951</v>
      </c>
      <c r="F8413">
        <v>-6.6382962507813406E-2</v>
      </c>
      <c r="G8413">
        <v>0.39158363968626703</v>
      </c>
    </row>
    <row r="8414" spans="1:7" x14ac:dyDescent="0.2">
      <c r="A8414" t="s">
        <v>8307</v>
      </c>
      <c r="B8414">
        <v>-0.15114811403011799</v>
      </c>
      <c r="C8414">
        <v>0.166170123556375</v>
      </c>
      <c r="E8414" t="s">
        <v>12510</v>
      </c>
      <c r="F8414">
        <v>-0.83940773646259503</v>
      </c>
      <c r="G8414">
        <v>0.39166697081803697</v>
      </c>
    </row>
    <row r="8415" spans="1:7" x14ac:dyDescent="0.2">
      <c r="A8415" t="s">
        <v>8308</v>
      </c>
      <c r="B8415">
        <v>-0.118282818173212</v>
      </c>
      <c r="C8415">
        <v>0.166170123556375</v>
      </c>
      <c r="E8415" t="s">
        <v>5813</v>
      </c>
      <c r="F8415">
        <v>0.36938929557019901</v>
      </c>
      <c r="G8415">
        <v>0.39174535476625699</v>
      </c>
    </row>
    <row r="8416" spans="1:7" x14ac:dyDescent="0.2">
      <c r="A8416" t="s">
        <v>8309</v>
      </c>
      <c r="B8416">
        <v>0.27987395884146998</v>
      </c>
      <c r="C8416">
        <v>0.166170123556375</v>
      </c>
      <c r="E8416" t="s">
        <v>6572</v>
      </c>
      <c r="F8416">
        <v>0.143272042073182</v>
      </c>
      <c r="G8416">
        <v>0.39174535476625699</v>
      </c>
    </row>
    <row r="8417" spans="1:7" x14ac:dyDescent="0.2">
      <c r="A8417" t="s">
        <v>8310</v>
      </c>
      <c r="B8417">
        <v>0.14489590614796699</v>
      </c>
      <c r="C8417">
        <v>0.16618634751507499</v>
      </c>
      <c r="E8417" t="s">
        <v>11244</v>
      </c>
      <c r="F8417">
        <v>-0.68274923992832504</v>
      </c>
      <c r="G8417">
        <v>0.39174535476625699</v>
      </c>
    </row>
    <row r="8418" spans="1:7" x14ac:dyDescent="0.2">
      <c r="A8418" t="s">
        <v>8311</v>
      </c>
      <c r="B8418">
        <v>-0.88511642511998001</v>
      </c>
      <c r="C8418">
        <v>0.16625976210528001</v>
      </c>
      <c r="E8418" t="s">
        <v>14285</v>
      </c>
      <c r="F8418">
        <v>-0.445746517049811</v>
      </c>
      <c r="G8418">
        <v>0.39174535476625699</v>
      </c>
    </row>
    <row r="8419" spans="1:7" x14ac:dyDescent="0.2">
      <c r="A8419" t="s">
        <v>8312</v>
      </c>
      <c r="B8419">
        <v>-0.12698273083470299</v>
      </c>
      <c r="C8419">
        <v>0.166420776171462</v>
      </c>
      <c r="E8419" t="s">
        <v>5579</v>
      </c>
      <c r="F8419">
        <v>0.14976634514498399</v>
      </c>
      <c r="G8419">
        <v>0.39181835380725999</v>
      </c>
    </row>
    <row r="8420" spans="1:7" x14ac:dyDescent="0.2">
      <c r="A8420" t="s">
        <v>8313</v>
      </c>
      <c r="B8420">
        <v>0.12706979177024</v>
      </c>
      <c r="C8420">
        <v>0.16646470583251</v>
      </c>
      <c r="E8420" t="s">
        <v>14653</v>
      </c>
      <c r="F8420">
        <v>-0.18458795673254899</v>
      </c>
      <c r="G8420">
        <v>0.39189619662166097</v>
      </c>
    </row>
    <row r="8421" spans="1:7" x14ac:dyDescent="0.2">
      <c r="A8421" t="s">
        <v>8314</v>
      </c>
      <c r="B8421">
        <v>0.224889334655063</v>
      </c>
      <c r="C8421">
        <v>0.16646470583251</v>
      </c>
      <c r="E8421" t="s">
        <v>19383</v>
      </c>
      <c r="F8421">
        <v>0.33820294145570701</v>
      </c>
      <c r="G8421">
        <v>0.39194236745800698</v>
      </c>
    </row>
    <row r="8422" spans="1:7" x14ac:dyDescent="0.2">
      <c r="A8422" t="s">
        <v>8315</v>
      </c>
      <c r="B8422">
        <v>-0.14639087380766999</v>
      </c>
      <c r="C8422">
        <v>0.16646470583251</v>
      </c>
      <c r="E8422" t="s">
        <v>5553</v>
      </c>
      <c r="F8422">
        <v>0.22012868746957701</v>
      </c>
      <c r="G8422">
        <v>0.392031167246149</v>
      </c>
    </row>
    <row r="8423" spans="1:7" x14ac:dyDescent="0.2">
      <c r="A8423" t="s">
        <v>8316</v>
      </c>
      <c r="B8423">
        <v>-0.31366477711024499</v>
      </c>
      <c r="C8423">
        <v>0.16646470583251</v>
      </c>
      <c r="E8423" t="s">
        <v>128</v>
      </c>
      <c r="F8423">
        <v>-0.280957475048429</v>
      </c>
      <c r="G8423">
        <v>0.392031167246149</v>
      </c>
    </row>
    <row r="8424" spans="1:7" x14ac:dyDescent="0.2">
      <c r="A8424" t="s">
        <v>8317</v>
      </c>
      <c r="B8424">
        <v>1.6182658441081601</v>
      </c>
      <c r="C8424">
        <v>0.16646470583251</v>
      </c>
      <c r="E8424" t="s">
        <v>8798</v>
      </c>
      <c r="F8424">
        <v>0.62087904894145096</v>
      </c>
      <c r="G8424">
        <v>0.392140485734563</v>
      </c>
    </row>
    <row r="8425" spans="1:7" x14ac:dyDescent="0.2">
      <c r="A8425" t="s">
        <v>8318</v>
      </c>
      <c r="B8425">
        <v>0.45453197024777803</v>
      </c>
      <c r="C8425">
        <v>0.16646470583251</v>
      </c>
      <c r="E8425" t="s">
        <v>18611</v>
      </c>
      <c r="F8425">
        <v>-0.75569738913293105</v>
      </c>
      <c r="G8425">
        <v>0.392140485734563</v>
      </c>
    </row>
    <row r="8426" spans="1:7" x14ac:dyDescent="0.2">
      <c r="A8426" t="s">
        <v>8319</v>
      </c>
      <c r="B8426">
        <v>0.74130376992275004</v>
      </c>
      <c r="C8426">
        <v>0.16646470583251</v>
      </c>
      <c r="E8426" t="s">
        <v>128</v>
      </c>
      <c r="F8426">
        <v>-0.49096702201254799</v>
      </c>
      <c r="G8426">
        <v>0.392140485734563</v>
      </c>
    </row>
    <row r="8427" spans="1:7" x14ac:dyDescent="0.2">
      <c r="A8427" t="s">
        <v>8320</v>
      </c>
      <c r="B8427">
        <v>0.51061853699162396</v>
      </c>
      <c r="C8427">
        <v>0.16646470583251</v>
      </c>
      <c r="E8427" t="s">
        <v>9786</v>
      </c>
      <c r="F8427">
        <v>-0.45762182695890402</v>
      </c>
      <c r="G8427">
        <v>0.392255277595076</v>
      </c>
    </row>
    <row r="8428" spans="1:7" x14ac:dyDescent="0.2">
      <c r="A8428" t="s">
        <v>8321</v>
      </c>
      <c r="B8428">
        <v>0.17296586052792401</v>
      </c>
      <c r="C8428">
        <v>0.16648431671521299</v>
      </c>
      <c r="E8428" t="s">
        <v>13832</v>
      </c>
      <c r="F8428">
        <v>-0.72336529373397496</v>
      </c>
      <c r="G8428">
        <v>0.39243121169265499</v>
      </c>
    </row>
    <row r="8429" spans="1:7" x14ac:dyDescent="0.2">
      <c r="A8429" t="s">
        <v>8322</v>
      </c>
      <c r="B8429">
        <v>-1.1141800641616699</v>
      </c>
      <c r="C8429">
        <v>0.16663368348680599</v>
      </c>
      <c r="E8429" t="s">
        <v>11104</v>
      </c>
      <c r="F8429">
        <v>-0.55566731002380099</v>
      </c>
      <c r="G8429">
        <v>0.39243121169265499</v>
      </c>
    </row>
    <row r="8430" spans="1:7" x14ac:dyDescent="0.2">
      <c r="A8430" t="s">
        <v>8323</v>
      </c>
      <c r="B8430">
        <v>0.802328570116146</v>
      </c>
      <c r="C8430">
        <v>0.166818313347839</v>
      </c>
      <c r="E8430" t="s">
        <v>5245</v>
      </c>
      <c r="F8430">
        <v>-0.107015604580996</v>
      </c>
      <c r="G8430">
        <v>0.392466746715954</v>
      </c>
    </row>
    <row r="8431" spans="1:7" x14ac:dyDescent="0.2">
      <c r="A8431" t="s">
        <v>8324</v>
      </c>
      <c r="B8431">
        <v>-0.22545806673576099</v>
      </c>
      <c r="C8431">
        <v>0.16704816616188101</v>
      </c>
      <c r="E8431" t="s">
        <v>14400</v>
      </c>
      <c r="F8431">
        <v>-0.134232311901931</v>
      </c>
      <c r="G8431">
        <v>0.392536817911675</v>
      </c>
    </row>
    <row r="8432" spans="1:7" x14ac:dyDescent="0.2">
      <c r="A8432" t="s">
        <v>8325</v>
      </c>
      <c r="B8432">
        <v>0.524965329127553</v>
      </c>
      <c r="C8432">
        <v>0.16708241574736399</v>
      </c>
      <c r="E8432" t="s">
        <v>19282</v>
      </c>
      <c r="F8432">
        <v>0.31788333761125898</v>
      </c>
      <c r="G8432">
        <v>0.392536817911675</v>
      </c>
    </row>
    <row r="8433" spans="1:7" x14ac:dyDescent="0.2">
      <c r="A8433" t="s">
        <v>8326</v>
      </c>
      <c r="B8433">
        <v>-7.2335186355011905E-2</v>
      </c>
      <c r="C8433">
        <v>0.16708241574736399</v>
      </c>
      <c r="E8433" t="s">
        <v>4934</v>
      </c>
      <c r="F8433">
        <v>-0.10207194953011201</v>
      </c>
      <c r="G8433">
        <v>0.392536817911675</v>
      </c>
    </row>
    <row r="8434" spans="1:7" x14ac:dyDescent="0.2">
      <c r="A8434" t="s">
        <v>8327</v>
      </c>
      <c r="B8434">
        <v>-0.16379472387935101</v>
      </c>
      <c r="C8434">
        <v>0.16710073901157699</v>
      </c>
      <c r="E8434" t="s">
        <v>6983</v>
      </c>
      <c r="F8434">
        <v>-8.1389976797552693E-2</v>
      </c>
      <c r="G8434">
        <v>0.392536817911675</v>
      </c>
    </row>
    <row r="8435" spans="1:7" x14ac:dyDescent="0.2">
      <c r="A8435" t="s">
        <v>8328</v>
      </c>
      <c r="B8435">
        <v>0.19821327011538201</v>
      </c>
      <c r="C8435">
        <v>0.167159062545544</v>
      </c>
      <c r="E8435" t="s">
        <v>14467</v>
      </c>
      <c r="F8435">
        <v>0.53293136293910504</v>
      </c>
      <c r="G8435">
        <v>0.392536817911675</v>
      </c>
    </row>
    <row r="8436" spans="1:7" x14ac:dyDescent="0.2">
      <c r="A8436" t="s">
        <v>8329</v>
      </c>
      <c r="B8436">
        <v>-0.61220529896754605</v>
      </c>
      <c r="C8436">
        <v>0.16720194725769699</v>
      </c>
      <c r="E8436" t="s">
        <v>4169</v>
      </c>
      <c r="F8436">
        <v>-0.10265179587088601</v>
      </c>
      <c r="G8436">
        <v>0.392536817911675</v>
      </c>
    </row>
    <row r="8437" spans="1:7" x14ac:dyDescent="0.2">
      <c r="A8437" t="s">
        <v>8330</v>
      </c>
      <c r="B8437">
        <v>0.120076701179057</v>
      </c>
      <c r="C8437">
        <v>0.16732527175803899</v>
      </c>
      <c r="E8437" t="s">
        <v>15196</v>
      </c>
      <c r="F8437">
        <v>-0.82376911863669799</v>
      </c>
      <c r="G8437">
        <v>0.392536817911675</v>
      </c>
    </row>
    <row r="8438" spans="1:7" x14ac:dyDescent="0.2">
      <c r="A8438" t="s">
        <v>8331</v>
      </c>
      <c r="B8438">
        <v>-0.42390640130763302</v>
      </c>
      <c r="C8438">
        <v>0.167474312730577</v>
      </c>
      <c r="E8438" t="s">
        <v>14347</v>
      </c>
      <c r="F8438">
        <v>-0.60933782737180897</v>
      </c>
      <c r="G8438">
        <v>0.392536817911675</v>
      </c>
    </row>
    <row r="8439" spans="1:7" x14ac:dyDescent="0.2">
      <c r="A8439" t="s">
        <v>8332</v>
      </c>
      <c r="B8439">
        <v>-0.14170169023375401</v>
      </c>
      <c r="C8439">
        <v>0.16748073791826201</v>
      </c>
      <c r="E8439" t="s">
        <v>12824</v>
      </c>
      <c r="F8439">
        <v>-0.23792656522702499</v>
      </c>
      <c r="G8439">
        <v>0.39254703242234501</v>
      </c>
    </row>
    <row r="8440" spans="1:7" x14ac:dyDescent="0.2">
      <c r="A8440" t="s">
        <v>8333</v>
      </c>
      <c r="B8440">
        <v>0.57536627881649405</v>
      </c>
      <c r="C8440">
        <v>0.16767623102830401</v>
      </c>
      <c r="E8440" t="s">
        <v>12936</v>
      </c>
      <c r="F8440">
        <v>-0.134017559792528</v>
      </c>
      <c r="G8440">
        <v>0.392584229695012</v>
      </c>
    </row>
    <row r="8441" spans="1:7" x14ac:dyDescent="0.2">
      <c r="A8441" t="s">
        <v>128</v>
      </c>
      <c r="B8441">
        <v>-0.22721467548414101</v>
      </c>
      <c r="C8441">
        <v>0.16768323148398701</v>
      </c>
      <c r="E8441" t="s">
        <v>1796</v>
      </c>
      <c r="F8441">
        <v>0.103602608200001</v>
      </c>
      <c r="G8441">
        <v>0.39262140413645902</v>
      </c>
    </row>
    <row r="8442" spans="1:7" x14ac:dyDescent="0.2">
      <c r="A8442" t="s">
        <v>8334</v>
      </c>
      <c r="B8442">
        <v>0.47078208619789402</v>
      </c>
      <c r="C8442">
        <v>0.167858202829053</v>
      </c>
      <c r="E8442" t="s">
        <v>15901</v>
      </c>
      <c r="F8442">
        <v>-5.82398291587293E-2</v>
      </c>
      <c r="G8442">
        <v>0.39287739017165402</v>
      </c>
    </row>
    <row r="8443" spans="1:7" x14ac:dyDescent="0.2">
      <c r="A8443" t="s">
        <v>8335</v>
      </c>
      <c r="B8443">
        <v>0.16910514872344201</v>
      </c>
      <c r="C8443">
        <v>0.16792966680513899</v>
      </c>
      <c r="E8443" t="s">
        <v>18023</v>
      </c>
      <c r="F8443">
        <v>0.70108493159210405</v>
      </c>
      <c r="G8443">
        <v>0.39287739017165402</v>
      </c>
    </row>
    <row r="8444" spans="1:7" x14ac:dyDescent="0.2">
      <c r="A8444" t="s">
        <v>8336</v>
      </c>
      <c r="B8444">
        <v>0.244858067954138</v>
      </c>
      <c r="C8444">
        <v>0.16827985477974899</v>
      </c>
      <c r="E8444" t="s">
        <v>7173</v>
      </c>
      <c r="F8444">
        <v>0.30906673346950603</v>
      </c>
      <c r="G8444">
        <v>0.39287956794848</v>
      </c>
    </row>
    <row r="8445" spans="1:7" x14ac:dyDescent="0.2">
      <c r="A8445" t="s">
        <v>8337</v>
      </c>
      <c r="B8445">
        <v>0.21110710125705101</v>
      </c>
      <c r="C8445">
        <v>0.16841663069898</v>
      </c>
      <c r="E8445" t="s">
        <v>12998</v>
      </c>
      <c r="F8445">
        <v>0.38331670459955403</v>
      </c>
      <c r="G8445">
        <v>0.39299771878287398</v>
      </c>
    </row>
    <row r="8446" spans="1:7" x14ac:dyDescent="0.2">
      <c r="A8446" t="s">
        <v>8338</v>
      </c>
      <c r="B8446">
        <v>1.4578145835561001</v>
      </c>
      <c r="C8446">
        <v>0.168419987690897</v>
      </c>
      <c r="E8446" t="s">
        <v>18963</v>
      </c>
      <c r="F8446">
        <v>-0.44971760375532099</v>
      </c>
      <c r="G8446">
        <v>0.39347759036374003</v>
      </c>
    </row>
    <row r="8447" spans="1:7" x14ac:dyDescent="0.2">
      <c r="A8447" t="s">
        <v>8339</v>
      </c>
      <c r="B8447">
        <v>8.34721032338889E-2</v>
      </c>
      <c r="C8447">
        <v>0.16853630598296801</v>
      </c>
      <c r="E8447" t="s">
        <v>2908</v>
      </c>
      <c r="F8447">
        <v>-0.117886719468111</v>
      </c>
      <c r="G8447">
        <v>0.39355204609619698</v>
      </c>
    </row>
    <row r="8448" spans="1:7" x14ac:dyDescent="0.2">
      <c r="A8448" t="s">
        <v>8340</v>
      </c>
      <c r="B8448">
        <v>0.23122264473311499</v>
      </c>
      <c r="C8448">
        <v>0.16853630598296801</v>
      </c>
      <c r="E8448" t="s">
        <v>3800</v>
      </c>
      <c r="F8448">
        <v>0.24730939890718201</v>
      </c>
      <c r="G8448">
        <v>0.39355204609619698</v>
      </c>
    </row>
    <row r="8449" spans="1:7" x14ac:dyDescent="0.2">
      <c r="A8449" t="s">
        <v>128</v>
      </c>
      <c r="B8449">
        <v>0.19611700254327299</v>
      </c>
      <c r="C8449">
        <v>0.16853630598296801</v>
      </c>
      <c r="E8449" t="s">
        <v>128</v>
      </c>
      <c r="F8449">
        <v>0.64950458251291798</v>
      </c>
      <c r="G8449">
        <v>0.393652004986425</v>
      </c>
    </row>
    <row r="8450" spans="1:7" x14ac:dyDescent="0.2">
      <c r="A8450" t="s">
        <v>8341</v>
      </c>
      <c r="B8450">
        <v>-0.13897493769521399</v>
      </c>
      <c r="C8450">
        <v>0.16885215732764999</v>
      </c>
      <c r="E8450" t="s">
        <v>19336</v>
      </c>
      <c r="F8450">
        <v>-0.43778579609938401</v>
      </c>
      <c r="G8450">
        <v>0.39380374689847902</v>
      </c>
    </row>
    <row r="8451" spans="1:7" x14ac:dyDescent="0.2">
      <c r="A8451" t="s">
        <v>8342</v>
      </c>
      <c r="B8451">
        <v>-0.37820827717149003</v>
      </c>
      <c r="C8451">
        <v>0.16885215732764999</v>
      </c>
      <c r="E8451" t="s">
        <v>7580</v>
      </c>
      <c r="F8451">
        <v>0.155299046597592</v>
      </c>
      <c r="G8451">
        <v>0.39388384818352801</v>
      </c>
    </row>
    <row r="8452" spans="1:7" x14ac:dyDescent="0.2">
      <c r="A8452" t="s">
        <v>8343</v>
      </c>
      <c r="B8452">
        <v>1.34877654351014</v>
      </c>
      <c r="C8452">
        <v>0.16885215732764999</v>
      </c>
      <c r="E8452" t="s">
        <v>16736</v>
      </c>
      <c r="F8452">
        <v>-0.10433413251255599</v>
      </c>
      <c r="G8452">
        <v>0.39419499290114501</v>
      </c>
    </row>
    <row r="8453" spans="1:7" x14ac:dyDescent="0.2">
      <c r="A8453" t="s">
        <v>8344</v>
      </c>
      <c r="B8453">
        <v>-0.81809830193578204</v>
      </c>
      <c r="C8453">
        <v>0.168943617698985</v>
      </c>
      <c r="E8453" t="s">
        <v>5948</v>
      </c>
      <c r="F8453">
        <v>0.66298489070308897</v>
      </c>
      <c r="G8453">
        <v>0.39419499290114501</v>
      </c>
    </row>
    <row r="8454" spans="1:7" x14ac:dyDescent="0.2">
      <c r="A8454" t="s">
        <v>8345</v>
      </c>
      <c r="B8454">
        <v>0.17599014394681101</v>
      </c>
      <c r="C8454">
        <v>0.16894595824553599</v>
      </c>
      <c r="E8454" t="s">
        <v>18804</v>
      </c>
      <c r="F8454">
        <v>-6.7863877186609495E-2</v>
      </c>
      <c r="G8454">
        <v>0.39419499290114501</v>
      </c>
    </row>
    <row r="8455" spans="1:7" x14ac:dyDescent="0.2">
      <c r="A8455" t="s">
        <v>8346</v>
      </c>
      <c r="B8455">
        <v>-9.5354520917860994E-2</v>
      </c>
      <c r="C8455">
        <v>0.169086169617058</v>
      </c>
      <c r="E8455" t="s">
        <v>1708</v>
      </c>
      <c r="F8455">
        <v>-0.14799155242172099</v>
      </c>
      <c r="G8455">
        <v>0.39419499290114501</v>
      </c>
    </row>
    <row r="8456" spans="1:7" x14ac:dyDescent="0.2">
      <c r="A8456" t="s">
        <v>8347</v>
      </c>
      <c r="B8456">
        <v>0.65743188517332396</v>
      </c>
      <c r="C8456">
        <v>0.16928084229700399</v>
      </c>
      <c r="E8456" t="s">
        <v>4798</v>
      </c>
      <c r="F8456">
        <v>6.06244497892919E-2</v>
      </c>
      <c r="G8456">
        <v>0.39419499290114501</v>
      </c>
    </row>
    <row r="8457" spans="1:7" x14ac:dyDescent="0.2">
      <c r="A8457" t="s">
        <v>8348</v>
      </c>
      <c r="B8457">
        <v>0.13841031506547</v>
      </c>
      <c r="C8457">
        <v>0.16930968386731801</v>
      </c>
      <c r="E8457" t="s">
        <v>5465</v>
      </c>
      <c r="F8457">
        <v>-0.15399908634856699</v>
      </c>
      <c r="G8457">
        <v>0.39419499290114501</v>
      </c>
    </row>
    <row r="8458" spans="1:7" x14ac:dyDescent="0.2">
      <c r="A8458" t="s">
        <v>8349</v>
      </c>
      <c r="B8458">
        <v>-0.49926983648196799</v>
      </c>
      <c r="C8458">
        <v>0.16933094407324401</v>
      </c>
      <c r="E8458" t="s">
        <v>10627</v>
      </c>
      <c r="F8458">
        <v>0.180492892722042</v>
      </c>
      <c r="G8458">
        <v>0.39419499290114501</v>
      </c>
    </row>
    <row r="8459" spans="1:7" x14ac:dyDescent="0.2">
      <c r="A8459" t="s">
        <v>8350</v>
      </c>
      <c r="B8459">
        <v>0.16174869082767299</v>
      </c>
      <c r="C8459">
        <v>0.16937649186178999</v>
      </c>
      <c r="E8459" t="s">
        <v>6669</v>
      </c>
      <c r="F8459">
        <v>7.4158215836929497E-2</v>
      </c>
      <c r="G8459">
        <v>0.39419499290114501</v>
      </c>
    </row>
    <row r="8460" spans="1:7" x14ac:dyDescent="0.2">
      <c r="A8460" t="s">
        <v>8351</v>
      </c>
      <c r="B8460">
        <v>1.87228849520258</v>
      </c>
      <c r="C8460">
        <v>0.16937649186178999</v>
      </c>
      <c r="E8460" t="s">
        <v>13701</v>
      </c>
      <c r="F8460">
        <v>0.58294816603591104</v>
      </c>
      <c r="G8460">
        <v>0.39419499290114501</v>
      </c>
    </row>
    <row r="8461" spans="1:7" x14ac:dyDescent="0.2">
      <c r="A8461" t="s">
        <v>8352</v>
      </c>
      <c r="B8461">
        <v>-0.16432346668388401</v>
      </c>
      <c r="C8461">
        <v>0.169428537682663</v>
      </c>
      <c r="E8461" t="s">
        <v>8340</v>
      </c>
      <c r="F8461">
        <v>0.17072110334063201</v>
      </c>
      <c r="G8461">
        <v>0.39419499290114501</v>
      </c>
    </row>
    <row r="8462" spans="1:7" x14ac:dyDescent="0.2">
      <c r="A8462" t="s">
        <v>8353</v>
      </c>
      <c r="B8462">
        <v>-0.320598244774914</v>
      </c>
      <c r="C8462">
        <v>0.16959961913562799</v>
      </c>
      <c r="E8462" t="s">
        <v>8698</v>
      </c>
      <c r="F8462">
        <v>0.18736670510758199</v>
      </c>
      <c r="G8462">
        <v>0.39419499290114501</v>
      </c>
    </row>
    <row r="8463" spans="1:7" x14ac:dyDescent="0.2">
      <c r="A8463" t="s">
        <v>8354</v>
      </c>
      <c r="B8463">
        <v>-0.105251046699523</v>
      </c>
      <c r="C8463">
        <v>0.169641237606518</v>
      </c>
      <c r="E8463" t="s">
        <v>18758</v>
      </c>
      <c r="F8463">
        <v>-0.409422068250621</v>
      </c>
      <c r="G8463">
        <v>0.39419499290114501</v>
      </c>
    </row>
    <row r="8464" spans="1:7" x14ac:dyDescent="0.2">
      <c r="A8464" t="s">
        <v>8355</v>
      </c>
      <c r="B8464">
        <v>0.60475683622246601</v>
      </c>
      <c r="C8464">
        <v>0.169641237606518</v>
      </c>
      <c r="E8464" t="s">
        <v>7149</v>
      </c>
      <c r="F8464">
        <v>-0.43866779207573398</v>
      </c>
      <c r="G8464">
        <v>0.39419499290114501</v>
      </c>
    </row>
    <row r="8465" spans="1:7" x14ac:dyDescent="0.2">
      <c r="A8465" t="s">
        <v>8356</v>
      </c>
      <c r="B8465">
        <v>0.12568539576108001</v>
      </c>
      <c r="C8465">
        <v>0.16980014415311101</v>
      </c>
      <c r="E8465" t="s">
        <v>18275</v>
      </c>
      <c r="F8465">
        <v>-0.35585397426093202</v>
      </c>
      <c r="G8465">
        <v>0.39419499290114501</v>
      </c>
    </row>
    <row r="8466" spans="1:7" x14ac:dyDescent="0.2">
      <c r="A8466" t="s">
        <v>8357</v>
      </c>
      <c r="B8466">
        <v>0.12783574319226201</v>
      </c>
      <c r="C8466">
        <v>0.16980014415311101</v>
      </c>
      <c r="E8466" t="s">
        <v>128</v>
      </c>
      <c r="F8466">
        <v>-0.20028983868785</v>
      </c>
      <c r="G8466">
        <v>0.39419499290114501</v>
      </c>
    </row>
    <row r="8467" spans="1:7" x14ac:dyDescent="0.2">
      <c r="A8467" t="s">
        <v>8358</v>
      </c>
      <c r="B8467">
        <v>-0.17259443251989001</v>
      </c>
      <c r="C8467">
        <v>0.16980014415311101</v>
      </c>
      <c r="E8467" t="s">
        <v>14854</v>
      </c>
      <c r="F8467">
        <v>-0.67997047458009996</v>
      </c>
      <c r="G8467">
        <v>0.39446195877218299</v>
      </c>
    </row>
    <row r="8468" spans="1:7" x14ac:dyDescent="0.2">
      <c r="A8468" t="s">
        <v>8359</v>
      </c>
      <c r="B8468">
        <v>-0.51578330632500302</v>
      </c>
      <c r="C8468">
        <v>0.16985832220066499</v>
      </c>
      <c r="E8468" t="s">
        <v>13641</v>
      </c>
      <c r="F8468">
        <v>0.43535085876610402</v>
      </c>
      <c r="G8468">
        <v>0.39450678388065902</v>
      </c>
    </row>
    <row r="8469" spans="1:7" x14ac:dyDescent="0.2">
      <c r="A8469" t="s">
        <v>8360</v>
      </c>
      <c r="B8469">
        <v>-0.74727775903949101</v>
      </c>
      <c r="C8469">
        <v>0.16996831585500299</v>
      </c>
      <c r="E8469" t="s">
        <v>16116</v>
      </c>
      <c r="F8469">
        <v>0.66158383444694302</v>
      </c>
      <c r="G8469">
        <v>0.39450678388065902</v>
      </c>
    </row>
    <row r="8470" spans="1:7" x14ac:dyDescent="0.2">
      <c r="A8470" t="s">
        <v>8361</v>
      </c>
      <c r="B8470">
        <v>0.14982834710630999</v>
      </c>
      <c r="C8470">
        <v>0.17003374154676901</v>
      </c>
      <c r="E8470" t="s">
        <v>8633</v>
      </c>
      <c r="F8470">
        <v>0.32267587004468101</v>
      </c>
      <c r="G8470">
        <v>0.39468385802791001</v>
      </c>
    </row>
    <row r="8471" spans="1:7" x14ac:dyDescent="0.2">
      <c r="A8471" t="s">
        <v>8362</v>
      </c>
      <c r="B8471">
        <v>0.37334517063329598</v>
      </c>
      <c r="C8471">
        <v>0.17003374154676901</v>
      </c>
      <c r="E8471" t="s">
        <v>17183</v>
      </c>
      <c r="F8471">
        <v>0.69384231852524703</v>
      </c>
      <c r="G8471">
        <v>0.39479199450260299</v>
      </c>
    </row>
    <row r="8472" spans="1:7" x14ac:dyDescent="0.2">
      <c r="A8472" t="s">
        <v>8363</v>
      </c>
      <c r="B8472">
        <v>-0.63031439451399396</v>
      </c>
      <c r="C8472">
        <v>0.17003374154676901</v>
      </c>
      <c r="E8472" t="s">
        <v>19120</v>
      </c>
      <c r="F8472">
        <v>-0.11419137567755</v>
      </c>
      <c r="G8472">
        <v>0.39513109163910898</v>
      </c>
    </row>
    <row r="8473" spans="1:7" x14ac:dyDescent="0.2">
      <c r="A8473" t="s">
        <v>8364</v>
      </c>
      <c r="B8473">
        <v>0.15801491115500901</v>
      </c>
      <c r="C8473">
        <v>0.170036840421636</v>
      </c>
      <c r="E8473" t="s">
        <v>5087</v>
      </c>
      <c r="F8473">
        <v>0.19041241098964401</v>
      </c>
      <c r="G8473">
        <v>0.39513109163910898</v>
      </c>
    </row>
    <row r="8474" spans="1:7" x14ac:dyDescent="0.2">
      <c r="A8474" t="s">
        <v>8365</v>
      </c>
      <c r="B8474">
        <v>7.0154897438919506E-2</v>
      </c>
      <c r="C8474">
        <v>0.17003720196396799</v>
      </c>
      <c r="E8474" t="s">
        <v>7172</v>
      </c>
      <c r="F8474">
        <v>8.2619591326049596E-2</v>
      </c>
      <c r="G8474">
        <v>0.39513109163910898</v>
      </c>
    </row>
    <row r="8475" spans="1:7" x14ac:dyDescent="0.2">
      <c r="A8475" t="s">
        <v>8366</v>
      </c>
      <c r="B8475">
        <v>-0.24330338661532599</v>
      </c>
      <c r="C8475">
        <v>0.17008073078907299</v>
      </c>
      <c r="E8475" t="s">
        <v>10980</v>
      </c>
      <c r="F8475">
        <v>0.452171712764599</v>
      </c>
      <c r="G8475">
        <v>0.39527876546271301</v>
      </c>
    </row>
    <row r="8476" spans="1:7" x14ac:dyDescent="0.2">
      <c r="A8476" t="s">
        <v>8367</v>
      </c>
      <c r="B8476">
        <v>0.77257926177785596</v>
      </c>
      <c r="C8476">
        <v>0.17021058964819399</v>
      </c>
      <c r="E8476" t="s">
        <v>9270</v>
      </c>
      <c r="F8476">
        <v>0.12624081905269499</v>
      </c>
      <c r="G8476">
        <v>0.39527876546271301</v>
      </c>
    </row>
    <row r="8477" spans="1:7" x14ac:dyDescent="0.2">
      <c r="A8477" t="s">
        <v>8368</v>
      </c>
      <c r="B8477">
        <v>-0.73557743127539299</v>
      </c>
      <c r="C8477">
        <v>0.170250497263747</v>
      </c>
      <c r="E8477" t="s">
        <v>3192</v>
      </c>
      <c r="F8477">
        <v>0.125174186243631</v>
      </c>
      <c r="G8477">
        <v>0.39528105888808202</v>
      </c>
    </row>
    <row r="8478" spans="1:7" x14ac:dyDescent="0.2">
      <c r="A8478" t="s">
        <v>8369</v>
      </c>
      <c r="B8478">
        <v>0.20017546936505301</v>
      </c>
      <c r="C8478">
        <v>0.17027588045012099</v>
      </c>
      <c r="E8478" t="s">
        <v>10824</v>
      </c>
      <c r="F8478">
        <v>-0.73428953026071997</v>
      </c>
      <c r="G8478">
        <v>0.39566506835943099</v>
      </c>
    </row>
    <row r="8479" spans="1:7" x14ac:dyDescent="0.2">
      <c r="A8479" t="s">
        <v>8370</v>
      </c>
      <c r="B8479">
        <v>0.18185461237001099</v>
      </c>
      <c r="C8479">
        <v>0.17027588045012099</v>
      </c>
      <c r="E8479" t="s">
        <v>18473</v>
      </c>
      <c r="F8479">
        <v>0.342965510023447</v>
      </c>
      <c r="G8479">
        <v>0.39586565637276999</v>
      </c>
    </row>
    <row r="8480" spans="1:7" x14ac:dyDescent="0.2">
      <c r="A8480" t="s">
        <v>8371</v>
      </c>
      <c r="B8480">
        <v>-7.6178612526116393E-2</v>
      </c>
      <c r="C8480">
        <v>0.17028964264320701</v>
      </c>
      <c r="E8480" t="s">
        <v>6020</v>
      </c>
      <c r="F8480">
        <v>0.63925805693452997</v>
      </c>
      <c r="G8480">
        <v>0.395898201345949</v>
      </c>
    </row>
    <row r="8481" spans="1:7" x14ac:dyDescent="0.2">
      <c r="A8481" t="s">
        <v>8372</v>
      </c>
      <c r="B8481">
        <v>-0.67747485608224001</v>
      </c>
      <c r="C8481">
        <v>0.170359606353153</v>
      </c>
      <c r="E8481" t="s">
        <v>9109</v>
      </c>
      <c r="F8481">
        <v>-0.103171403201329</v>
      </c>
      <c r="G8481">
        <v>0.39590769413305799</v>
      </c>
    </row>
    <row r="8482" spans="1:7" x14ac:dyDescent="0.2">
      <c r="A8482" t="s">
        <v>8373</v>
      </c>
      <c r="B8482">
        <v>-0.12736785995083999</v>
      </c>
      <c r="C8482">
        <v>0.17050704119927501</v>
      </c>
      <c r="E8482" t="s">
        <v>13015</v>
      </c>
      <c r="F8482">
        <v>0.119437154112653</v>
      </c>
      <c r="G8482">
        <v>0.39599130249356201</v>
      </c>
    </row>
    <row r="8483" spans="1:7" x14ac:dyDescent="0.2">
      <c r="A8483" t="s">
        <v>8374</v>
      </c>
      <c r="B8483">
        <v>0.287598762385951</v>
      </c>
      <c r="C8483">
        <v>0.17067706177672301</v>
      </c>
      <c r="E8483" t="s">
        <v>5289</v>
      </c>
      <c r="F8483">
        <v>-0.113931555996564</v>
      </c>
      <c r="G8483">
        <v>0.39599130249356201</v>
      </c>
    </row>
    <row r="8484" spans="1:7" x14ac:dyDescent="0.2">
      <c r="A8484" t="s">
        <v>8375</v>
      </c>
      <c r="B8484">
        <v>-0.53929693213360896</v>
      </c>
      <c r="C8484">
        <v>0.17067809425041999</v>
      </c>
      <c r="E8484" t="s">
        <v>6844</v>
      </c>
      <c r="F8484">
        <v>-0.23925589379221601</v>
      </c>
      <c r="G8484">
        <v>0.39605125988612899</v>
      </c>
    </row>
    <row r="8485" spans="1:7" x14ac:dyDescent="0.2">
      <c r="A8485" t="s">
        <v>8376</v>
      </c>
      <c r="B8485">
        <v>0.21497797170153399</v>
      </c>
      <c r="C8485">
        <v>0.17072054004170301</v>
      </c>
      <c r="E8485" t="s">
        <v>6178</v>
      </c>
      <c r="F8485">
        <v>0.16367563488630801</v>
      </c>
      <c r="G8485">
        <v>0.39617150566383202</v>
      </c>
    </row>
    <row r="8486" spans="1:7" x14ac:dyDescent="0.2">
      <c r="A8486" t="s">
        <v>8377</v>
      </c>
      <c r="B8486">
        <v>-0.17597181455934699</v>
      </c>
      <c r="C8486">
        <v>0.170750732491498</v>
      </c>
      <c r="E8486" t="s">
        <v>18464</v>
      </c>
      <c r="F8486">
        <v>-0.12552262246331</v>
      </c>
      <c r="G8486">
        <v>0.39617150566383202</v>
      </c>
    </row>
    <row r="8487" spans="1:7" x14ac:dyDescent="0.2">
      <c r="A8487" t="s">
        <v>8378</v>
      </c>
      <c r="B8487">
        <v>0.74260605609165198</v>
      </c>
      <c r="C8487">
        <v>0.170750732491498</v>
      </c>
      <c r="E8487" t="s">
        <v>19683</v>
      </c>
      <c r="F8487">
        <v>9.0063720684598503E-2</v>
      </c>
      <c r="G8487">
        <v>0.39617150566383202</v>
      </c>
    </row>
    <row r="8488" spans="1:7" x14ac:dyDescent="0.2">
      <c r="A8488" t="s">
        <v>8379</v>
      </c>
      <c r="B8488">
        <v>-0.35726286552036901</v>
      </c>
      <c r="C8488">
        <v>0.170750732491498</v>
      </c>
      <c r="E8488" t="s">
        <v>3977</v>
      </c>
      <c r="F8488">
        <v>0.109791072958894</v>
      </c>
      <c r="G8488">
        <v>0.39617150566383202</v>
      </c>
    </row>
    <row r="8489" spans="1:7" x14ac:dyDescent="0.2">
      <c r="A8489" t="s">
        <v>8380</v>
      </c>
      <c r="B8489">
        <v>1.25815894835297</v>
      </c>
      <c r="C8489">
        <v>0.17087293100243101</v>
      </c>
      <c r="E8489" t="s">
        <v>8963</v>
      </c>
      <c r="F8489">
        <v>-0.70838397866427705</v>
      </c>
      <c r="G8489">
        <v>0.39617150566383202</v>
      </c>
    </row>
    <row r="8490" spans="1:7" x14ac:dyDescent="0.2">
      <c r="A8490" t="s">
        <v>8381</v>
      </c>
      <c r="B8490">
        <v>0.97392932028221402</v>
      </c>
      <c r="C8490">
        <v>0.171031995022073</v>
      </c>
      <c r="E8490" t="s">
        <v>128</v>
      </c>
      <c r="F8490">
        <v>0.16889768855089901</v>
      </c>
      <c r="G8490">
        <v>0.39617150566383202</v>
      </c>
    </row>
    <row r="8491" spans="1:7" x14ac:dyDescent="0.2">
      <c r="A8491" t="s">
        <v>8382</v>
      </c>
      <c r="B8491">
        <v>-0.22234578961259299</v>
      </c>
      <c r="C8491">
        <v>0.171031995022073</v>
      </c>
      <c r="E8491" t="s">
        <v>16186</v>
      </c>
      <c r="F8491">
        <v>-0.20445773986382401</v>
      </c>
      <c r="G8491">
        <v>0.39617150566383202</v>
      </c>
    </row>
    <row r="8492" spans="1:7" x14ac:dyDescent="0.2">
      <c r="A8492" t="s">
        <v>8383</v>
      </c>
      <c r="B8492">
        <v>-0.177072681575899</v>
      </c>
      <c r="C8492">
        <v>0.17115726130103101</v>
      </c>
      <c r="E8492" t="s">
        <v>17925</v>
      </c>
      <c r="F8492">
        <v>-0.75508039537541005</v>
      </c>
      <c r="G8492">
        <v>0.396195891752674</v>
      </c>
    </row>
    <row r="8493" spans="1:7" x14ac:dyDescent="0.2">
      <c r="A8493" t="s">
        <v>8384</v>
      </c>
      <c r="B8493">
        <v>0.13589803313891299</v>
      </c>
      <c r="C8493">
        <v>0.17115726130103101</v>
      </c>
      <c r="E8493" t="s">
        <v>17007</v>
      </c>
      <c r="F8493">
        <v>-9.6490300175902197E-2</v>
      </c>
      <c r="G8493">
        <v>0.39621473248637901</v>
      </c>
    </row>
    <row r="8494" spans="1:7" x14ac:dyDescent="0.2">
      <c r="A8494" t="s">
        <v>8385</v>
      </c>
      <c r="B8494">
        <v>-0.21084639056179</v>
      </c>
      <c r="C8494">
        <v>0.17115726130103101</v>
      </c>
      <c r="E8494" t="s">
        <v>11216</v>
      </c>
      <c r="F8494">
        <v>-0.79750836185429896</v>
      </c>
      <c r="G8494">
        <v>0.39621473248637901</v>
      </c>
    </row>
    <row r="8495" spans="1:7" x14ac:dyDescent="0.2">
      <c r="A8495" t="s">
        <v>8386</v>
      </c>
      <c r="B8495">
        <v>1.0190799845316401</v>
      </c>
      <c r="C8495">
        <v>0.17115726130103101</v>
      </c>
      <c r="E8495" t="s">
        <v>8956</v>
      </c>
      <c r="F8495">
        <v>0.79921760566312705</v>
      </c>
      <c r="G8495">
        <v>0.39647234709351598</v>
      </c>
    </row>
    <row r="8496" spans="1:7" x14ac:dyDescent="0.2">
      <c r="A8496" t="s">
        <v>8387</v>
      </c>
      <c r="B8496">
        <v>0.169306031198522</v>
      </c>
      <c r="C8496">
        <v>0.171157333890265</v>
      </c>
      <c r="E8496" t="s">
        <v>14388</v>
      </c>
      <c r="F8496">
        <v>-9.7029827027823701E-2</v>
      </c>
      <c r="G8496">
        <v>0.39651506248725099</v>
      </c>
    </row>
    <row r="8497" spans="1:7" x14ac:dyDescent="0.2">
      <c r="A8497" t="s">
        <v>8388</v>
      </c>
      <c r="B8497">
        <v>0.191925623716695</v>
      </c>
      <c r="C8497">
        <v>0.171157333890265</v>
      </c>
      <c r="E8497" t="s">
        <v>18132</v>
      </c>
      <c r="F8497">
        <v>-8.8286975712798504E-2</v>
      </c>
      <c r="G8497">
        <v>0.39660896422762698</v>
      </c>
    </row>
    <row r="8498" spans="1:7" x14ac:dyDescent="0.2">
      <c r="A8498" t="s">
        <v>8389</v>
      </c>
      <c r="B8498">
        <v>-0.14663469385142</v>
      </c>
      <c r="C8498">
        <v>0.17119957943842401</v>
      </c>
      <c r="E8498" s="42">
        <v>37681</v>
      </c>
      <c r="F8498">
        <v>0.169734278280503</v>
      </c>
      <c r="G8498">
        <v>0.39662318693904602</v>
      </c>
    </row>
    <row r="8499" spans="1:7" x14ac:dyDescent="0.2">
      <c r="A8499" t="s">
        <v>8390</v>
      </c>
      <c r="B8499">
        <v>-0.78004926340279601</v>
      </c>
      <c r="C8499">
        <v>0.17129818158247001</v>
      </c>
      <c r="E8499" t="s">
        <v>19750</v>
      </c>
      <c r="F8499">
        <v>-6.8405549809343699E-2</v>
      </c>
      <c r="G8499">
        <v>0.39678921415615298</v>
      </c>
    </row>
    <row r="8500" spans="1:7" x14ac:dyDescent="0.2">
      <c r="A8500" t="s">
        <v>8391</v>
      </c>
      <c r="B8500">
        <v>0.23852924800435599</v>
      </c>
      <c r="C8500">
        <v>0.17135709530944801</v>
      </c>
      <c r="E8500" t="s">
        <v>8262</v>
      </c>
      <c r="F8500">
        <v>7.40242647101962E-2</v>
      </c>
      <c r="G8500">
        <v>0.39678921415615298</v>
      </c>
    </row>
    <row r="8501" spans="1:7" x14ac:dyDescent="0.2">
      <c r="A8501" t="s">
        <v>8392</v>
      </c>
      <c r="B8501">
        <v>0.78627527942775299</v>
      </c>
      <c r="C8501">
        <v>0.17151795638550099</v>
      </c>
      <c r="E8501" t="s">
        <v>12112</v>
      </c>
      <c r="F8501">
        <v>-0.45927220772970301</v>
      </c>
      <c r="G8501">
        <v>0.39678921415615298</v>
      </c>
    </row>
    <row r="8502" spans="1:7" x14ac:dyDescent="0.2">
      <c r="A8502" t="s">
        <v>8393</v>
      </c>
      <c r="B8502">
        <v>-8.8956984882428605E-2</v>
      </c>
      <c r="C8502">
        <v>0.171744337028892</v>
      </c>
      <c r="E8502" t="s">
        <v>17715</v>
      </c>
      <c r="F8502">
        <v>-0.63253231148311495</v>
      </c>
      <c r="G8502">
        <v>0.39678921415615298</v>
      </c>
    </row>
    <row r="8503" spans="1:7" x14ac:dyDescent="0.2">
      <c r="A8503" t="s">
        <v>8394</v>
      </c>
      <c r="B8503">
        <v>-8.7755032754100598E-2</v>
      </c>
      <c r="C8503">
        <v>0.171744337028892</v>
      </c>
      <c r="E8503" t="s">
        <v>16708</v>
      </c>
      <c r="F8503">
        <v>0.57814486917658303</v>
      </c>
      <c r="G8503">
        <v>0.39699346891597098</v>
      </c>
    </row>
    <row r="8504" spans="1:7" x14ac:dyDescent="0.2">
      <c r="A8504" t="s">
        <v>8395</v>
      </c>
      <c r="B8504">
        <v>-0.10415348559408701</v>
      </c>
      <c r="C8504">
        <v>0.17174716698721201</v>
      </c>
      <c r="E8504" t="s">
        <v>18131</v>
      </c>
      <c r="F8504">
        <v>0.32220386989729699</v>
      </c>
      <c r="G8504">
        <v>0.397033465377155</v>
      </c>
    </row>
    <row r="8505" spans="1:7" x14ac:dyDescent="0.2">
      <c r="A8505" t="s">
        <v>8396</v>
      </c>
      <c r="B8505">
        <v>-0.198646442162003</v>
      </c>
      <c r="C8505">
        <v>0.171921402603885</v>
      </c>
      <c r="E8505" t="s">
        <v>10124</v>
      </c>
      <c r="F8505">
        <v>0.50381069519315902</v>
      </c>
      <c r="G8505">
        <v>0.39704384143409099</v>
      </c>
    </row>
    <row r="8506" spans="1:7" x14ac:dyDescent="0.2">
      <c r="A8506" t="s">
        <v>8397</v>
      </c>
      <c r="B8506">
        <v>1.57035234591693</v>
      </c>
      <c r="C8506">
        <v>0.171936388395933</v>
      </c>
      <c r="E8506" t="s">
        <v>9602</v>
      </c>
      <c r="F8506">
        <v>0.46126778288341502</v>
      </c>
      <c r="G8506">
        <v>0.39704384143409099</v>
      </c>
    </row>
    <row r="8507" spans="1:7" x14ac:dyDescent="0.2">
      <c r="A8507" t="s">
        <v>8398</v>
      </c>
      <c r="B8507">
        <v>0.117710501710722</v>
      </c>
      <c r="C8507">
        <v>0.17200764620974399</v>
      </c>
      <c r="E8507" t="s">
        <v>10452</v>
      </c>
      <c r="F8507">
        <v>-0.33554012322219301</v>
      </c>
      <c r="G8507">
        <v>0.397161473178538</v>
      </c>
    </row>
    <row r="8508" spans="1:7" x14ac:dyDescent="0.2">
      <c r="A8508" t="s">
        <v>8399</v>
      </c>
      <c r="B8508">
        <v>-0.60342665986550503</v>
      </c>
      <c r="C8508">
        <v>0.17200764620974399</v>
      </c>
      <c r="E8508" t="s">
        <v>12072</v>
      </c>
      <c r="F8508">
        <v>0.160898465087876</v>
      </c>
      <c r="G8508">
        <v>0.39726463520102401</v>
      </c>
    </row>
    <row r="8509" spans="1:7" x14ac:dyDescent="0.2">
      <c r="A8509" t="s">
        <v>8400</v>
      </c>
      <c r="B8509">
        <v>1.7515441272139101</v>
      </c>
      <c r="C8509">
        <v>0.17200764620974399</v>
      </c>
      <c r="E8509" t="s">
        <v>4425</v>
      </c>
      <c r="F8509">
        <v>0.119212150890479</v>
      </c>
      <c r="G8509">
        <v>0.397371087449159</v>
      </c>
    </row>
    <row r="8510" spans="1:7" x14ac:dyDescent="0.2">
      <c r="A8510" t="s">
        <v>8401</v>
      </c>
      <c r="B8510">
        <v>0.751047115508788</v>
      </c>
      <c r="C8510">
        <v>0.17200764620974399</v>
      </c>
      <c r="E8510" t="s">
        <v>2168</v>
      </c>
      <c r="F8510">
        <v>-0.104883684112245</v>
      </c>
      <c r="G8510">
        <v>0.397371087449159</v>
      </c>
    </row>
    <row r="8511" spans="1:7" x14ac:dyDescent="0.2">
      <c r="A8511" t="s">
        <v>8402</v>
      </c>
      <c r="B8511">
        <v>-0.66016442732387803</v>
      </c>
      <c r="C8511">
        <v>0.17225019636352101</v>
      </c>
      <c r="E8511" t="s">
        <v>12052</v>
      </c>
      <c r="F8511">
        <v>-0.18223840142218301</v>
      </c>
      <c r="G8511">
        <v>0.397435602285379</v>
      </c>
    </row>
    <row r="8512" spans="1:7" x14ac:dyDescent="0.2">
      <c r="A8512" t="s">
        <v>8403</v>
      </c>
      <c r="B8512">
        <v>0.66079601147378497</v>
      </c>
      <c r="C8512">
        <v>0.172321101593122</v>
      </c>
      <c r="E8512" t="s">
        <v>128</v>
      </c>
      <c r="F8512">
        <v>-0.72032831149453502</v>
      </c>
      <c r="G8512">
        <v>0.39746976155751701</v>
      </c>
    </row>
    <row r="8513" spans="1:7" x14ac:dyDescent="0.2">
      <c r="A8513" t="s">
        <v>8404</v>
      </c>
      <c r="B8513">
        <v>-0.63526066851344898</v>
      </c>
      <c r="C8513">
        <v>0.17235609915167899</v>
      </c>
      <c r="E8513" t="s">
        <v>11621</v>
      </c>
      <c r="F8513">
        <v>-0.70962658286318503</v>
      </c>
      <c r="G8513">
        <v>0.39746976155751701</v>
      </c>
    </row>
    <row r="8514" spans="1:7" x14ac:dyDescent="0.2">
      <c r="A8514" t="s">
        <v>8405</v>
      </c>
      <c r="B8514">
        <v>-0.61680311331469095</v>
      </c>
      <c r="C8514">
        <v>0.172501198754898</v>
      </c>
      <c r="E8514" t="s">
        <v>9551</v>
      </c>
      <c r="F8514">
        <v>8.8322549406572998E-2</v>
      </c>
      <c r="G8514">
        <v>0.39753831080321</v>
      </c>
    </row>
    <row r="8515" spans="1:7" x14ac:dyDescent="0.2">
      <c r="A8515" t="s">
        <v>8406</v>
      </c>
      <c r="B8515">
        <v>0.166605315377963</v>
      </c>
      <c r="C8515">
        <v>0.172572269870227</v>
      </c>
      <c r="E8515" t="s">
        <v>19143</v>
      </c>
      <c r="F8515">
        <v>0.115729072252768</v>
      </c>
      <c r="G8515">
        <v>0.39753831080321</v>
      </c>
    </row>
    <row r="8516" spans="1:7" x14ac:dyDescent="0.2">
      <c r="A8516" t="s">
        <v>8407</v>
      </c>
      <c r="B8516">
        <v>0.118036967089932</v>
      </c>
      <c r="C8516">
        <v>0.17266387614207401</v>
      </c>
      <c r="E8516" t="s">
        <v>15428</v>
      </c>
      <c r="F8516">
        <v>0.156053375358122</v>
      </c>
      <c r="G8516">
        <v>0.39768340984112799</v>
      </c>
    </row>
    <row r="8517" spans="1:7" x14ac:dyDescent="0.2">
      <c r="A8517" t="s">
        <v>8408</v>
      </c>
      <c r="B8517">
        <v>1.0397552852501599</v>
      </c>
      <c r="C8517">
        <v>0.17266387614207401</v>
      </c>
      <c r="E8517" t="s">
        <v>12365</v>
      </c>
      <c r="F8517">
        <v>-0.75892905730120896</v>
      </c>
      <c r="G8517">
        <v>0.39789502173219699</v>
      </c>
    </row>
    <row r="8518" spans="1:7" x14ac:dyDescent="0.2">
      <c r="A8518" t="s">
        <v>8409</v>
      </c>
      <c r="B8518">
        <v>1.4893659945081399</v>
      </c>
      <c r="C8518">
        <v>0.17267014890961899</v>
      </c>
      <c r="E8518" t="s">
        <v>15140</v>
      </c>
      <c r="F8518">
        <v>-0.18842180509036199</v>
      </c>
      <c r="G8518">
        <v>0.39859848299850997</v>
      </c>
    </row>
    <row r="8519" spans="1:7" x14ac:dyDescent="0.2">
      <c r="A8519" t="s">
        <v>8410</v>
      </c>
      <c r="B8519">
        <v>-0.45880515581107201</v>
      </c>
      <c r="C8519">
        <v>0.172710256278303</v>
      </c>
      <c r="E8519" t="s">
        <v>8082</v>
      </c>
      <c r="F8519">
        <v>-0.14290354594093799</v>
      </c>
      <c r="G8519">
        <v>0.39859848299850997</v>
      </c>
    </row>
    <row r="8520" spans="1:7" x14ac:dyDescent="0.2">
      <c r="A8520" t="s">
        <v>8411</v>
      </c>
      <c r="B8520">
        <v>-0.154352993545741</v>
      </c>
      <c r="C8520">
        <v>0.17288761942136199</v>
      </c>
      <c r="E8520" t="s">
        <v>8516</v>
      </c>
      <c r="F8520">
        <v>-0.79601278720502799</v>
      </c>
      <c r="G8520">
        <v>0.39859848299850997</v>
      </c>
    </row>
    <row r="8521" spans="1:7" x14ac:dyDescent="0.2">
      <c r="A8521" t="s">
        <v>8412</v>
      </c>
      <c r="B8521">
        <v>-0.53618753475755698</v>
      </c>
      <c r="C8521">
        <v>0.17299874637450599</v>
      </c>
      <c r="E8521" t="s">
        <v>12071</v>
      </c>
      <c r="F8521">
        <v>0.134811130964198</v>
      </c>
      <c r="G8521">
        <v>0.39860574196753601</v>
      </c>
    </row>
    <row r="8522" spans="1:7" x14ac:dyDescent="0.2">
      <c r="A8522" t="s">
        <v>8413</v>
      </c>
      <c r="B8522">
        <v>0.76164119945185005</v>
      </c>
      <c r="C8522">
        <v>0.17304668448042701</v>
      </c>
      <c r="E8522" t="s">
        <v>5423</v>
      </c>
      <c r="F8522">
        <v>7.0947562953239604E-2</v>
      </c>
      <c r="G8522">
        <v>0.39862941595805401</v>
      </c>
    </row>
    <row r="8523" spans="1:7" x14ac:dyDescent="0.2">
      <c r="A8523" t="s">
        <v>8414</v>
      </c>
      <c r="B8523">
        <v>0.56239476170393499</v>
      </c>
      <c r="C8523">
        <v>0.17304668448042701</v>
      </c>
      <c r="E8523" t="s">
        <v>2853</v>
      </c>
      <c r="F8523">
        <v>-8.8582121812325595E-2</v>
      </c>
      <c r="G8523">
        <v>0.39883764707191999</v>
      </c>
    </row>
    <row r="8524" spans="1:7" x14ac:dyDescent="0.2">
      <c r="A8524" t="s">
        <v>8415</v>
      </c>
      <c r="B8524">
        <v>0.195794325688356</v>
      </c>
      <c r="C8524">
        <v>0.17310356731652399</v>
      </c>
      <c r="E8524" t="s">
        <v>2201</v>
      </c>
      <c r="F8524">
        <v>-0.15512020773094401</v>
      </c>
      <c r="G8524">
        <v>0.39883764707191999</v>
      </c>
    </row>
    <row r="8525" spans="1:7" x14ac:dyDescent="0.2">
      <c r="A8525" t="s">
        <v>8416</v>
      </c>
      <c r="B8525">
        <v>0.21488960940510499</v>
      </c>
      <c r="C8525">
        <v>0.17318185693698901</v>
      </c>
      <c r="E8525" t="s">
        <v>11422</v>
      </c>
      <c r="F8525">
        <v>-0.123985824395768</v>
      </c>
      <c r="G8525">
        <v>0.39883764707191999</v>
      </c>
    </row>
    <row r="8526" spans="1:7" x14ac:dyDescent="0.2">
      <c r="A8526" t="s">
        <v>8417</v>
      </c>
      <c r="B8526">
        <v>-0.54447867297250796</v>
      </c>
      <c r="C8526">
        <v>0.17318185693698901</v>
      </c>
      <c r="E8526" t="s">
        <v>19640</v>
      </c>
      <c r="F8526">
        <v>-0.143120164059334</v>
      </c>
      <c r="G8526">
        <v>0.39883764707191999</v>
      </c>
    </row>
    <row r="8527" spans="1:7" x14ac:dyDescent="0.2">
      <c r="A8527" t="s">
        <v>8418</v>
      </c>
      <c r="B8527">
        <v>-1.3827056698911999</v>
      </c>
      <c r="C8527">
        <v>0.17318185693698901</v>
      </c>
      <c r="E8527" t="s">
        <v>128</v>
      </c>
      <c r="F8527">
        <v>-0.52452339982340401</v>
      </c>
      <c r="G8527">
        <v>0.39883764707191999</v>
      </c>
    </row>
    <row r="8528" spans="1:7" x14ac:dyDescent="0.2">
      <c r="A8528" t="s">
        <v>8419</v>
      </c>
      <c r="B8528">
        <v>-7.6247107045981699E-2</v>
      </c>
      <c r="C8528">
        <v>0.173308027359905</v>
      </c>
      <c r="E8528" t="s">
        <v>5200</v>
      </c>
      <c r="F8528">
        <v>-7.1392164710125702E-2</v>
      </c>
      <c r="G8528">
        <v>0.39919545789933197</v>
      </c>
    </row>
    <row r="8529" spans="1:7" x14ac:dyDescent="0.2">
      <c r="A8529" t="s">
        <v>8420</v>
      </c>
      <c r="B8529">
        <v>-0.10928625700481</v>
      </c>
      <c r="C8529">
        <v>0.173308027359905</v>
      </c>
      <c r="E8529" t="s">
        <v>16709</v>
      </c>
      <c r="F8529">
        <v>0.78560905178891904</v>
      </c>
      <c r="G8529">
        <v>0.399351037087119</v>
      </c>
    </row>
    <row r="8530" spans="1:7" x14ac:dyDescent="0.2">
      <c r="A8530" t="s">
        <v>8421</v>
      </c>
      <c r="B8530">
        <v>0.110829231375809</v>
      </c>
      <c r="C8530">
        <v>0.173308027359905</v>
      </c>
      <c r="E8530" t="s">
        <v>9554</v>
      </c>
      <c r="F8530">
        <v>-0.12081788517682999</v>
      </c>
      <c r="G8530">
        <v>0.39954572067524602</v>
      </c>
    </row>
    <row r="8531" spans="1:7" x14ac:dyDescent="0.2">
      <c r="A8531" t="s">
        <v>8422</v>
      </c>
      <c r="B8531">
        <v>0.399798338206107</v>
      </c>
      <c r="C8531">
        <v>0.173308027359905</v>
      </c>
      <c r="E8531" t="s">
        <v>19296</v>
      </c>
      <c r="F8531">
        <v>-0.427992494664867</v>
      </c>
      <c r="G8531">
        <v>0.39954572067524602</v>
      </c>
    </row>
    <row r="8532" spans="1:7" x14ac:dyDescent="0.2">
      <c r="A8532" t="s">
        <v>8423</v>
      </c>
      <c r="B8532">
        <v>0.497595786934522</v>
      </c>
      <c r="C8532">
        <v>0.173308027359905</v>
      </c>
      <c r="E8532" t="s">
        <v>19725</v>
      </c>
      <c r="F8532">
        <v>0.103474364422825</v>
      </c>
      <c r="G8532">
        <v>0.39954838786496599</v>
      </c>
    </row>
    <row r="8533" spans="1:7" x14ac:dyDescent="0.2">
      <c r="A8533" t="s">
        <v>8424</v>
      </c>
      <c r="B8533">
        <v>-0.111248742641475</v>
      </c>
      <c r="C8533">
        <v>0.17350066039512901</v>
      </c>
      <c r="E8533" t="s">
        <v>5495</v>
      </c>
      <c r="F8533">
        <v>9.8613941776116598E-2</v>
      </c>
      <c r="G8533">
        <v>0.399625981140179</v>
      </c>
    </row>
    <row r="8534" spans="1:7" x14ac:dyDescent="0.2">
      <c r="A8534" t="s">
        <v>8425</v>
      </c>
      <c r="B8534">
        <v>0.52163911916435501</v>
      </c>
      <c r="C8534">
        <v>0.17356059769655499</v>
      </c>
      <c r="E8534" t="s">
        <v>13603</v>
      </c>
      <c r="F8534">
        <v>-0.35048238049592201</v>
      </c>
      <c r="G8534">
        <v>0.399625981140179</v>
      </c>
    </row>
    <row r="8535" spans="1:7" x14ac:dyDescent="0.2">
      <c r="A8535" t="s">
        <v>128</v>
      </c>
      <c r="B8535">
        <v>1.1153753717636701</v>
      </c>
      <c r="C8535">
        <v>0.17356714191383099</v>
      </c>
      <c r="E8535" t="s">
        <v>7442</v>
      </c>
      <c r="F8535">
        <v>-0.18985169248051101</v>
      </c>
      <c r="G8535">
        <v>0.39965157961350301</v>
      </c>
    </row>
    <row r="8536" spans="1:7" x14ac:dyDescent="0.2">
      <c r="A8536" t="s">
        <v>8426</v>
      </c>
      <c r="B8536">
        <v>-0.121205718217007</v>
      </c>
      <c r="C8536">
        <v>0.17389827044481901</v>
      </c>
      <c r="E8536" t="s">
        <v>6294</v>
      </c>
      <c r="F8536">
        <v>-6.3794735862865798E-2</v>
      </c>
      <c r="G8536">
        <v>0.39965157961350301</v>
      </c>
    </row>
    <row r="8537" spans="1:7" x14ac:dyDescent="0.2">
      <c r="A8537" t="s">
        <v>8427</v>
      </c>
      <c r="B8537">
        <v>-0.195167241531951</v>
      </c>
      <c r="C8537">
        <v>0.17390606989250099</v>
      </c>
      <c r="E8537" t="s">
        <v>9686</v>
      </c>
      <c r="F8537">
        <v>0.10195531302370101</v>
      </c>
      <c r="G8537">
        <v>0.39965775311806701</v>
      </c>
    </row>
    <row r="8538" spans="1:7" x14ac:dyDescent="0.2">
      <c r="A8538" t="s">
        <v>8428</v>
      </c>
      <c r="B8538">
        <v>-0.422906128776525</v>
      </c>
      <c r="C8538">
        <v>0.173974334785337</v>
      </c>
      <c r="E8538" t="s">
        <v>9497</v>
      </c>
      <c r="F8538">
        <v>-0.136307083610225</v>
      </c>
      <c r="G8538">
        <v>0.39965775311806701</v>
      </c>
    </row>
    <row r="8539" spans="1:7" x14ac:dyDescent="0.2">
      <c r="A8539" t="s">
        <v>8429</v>
      </c>
      <c r="B8539">
        <v>0.132391500924539</v>
      </c>
      <c r="C8539">
        <v>0.174082554417748</v>
      </c>
      <c r="E8539" t="s">
        <v>15267</v>
      </c>
      <c r="F8539">
        <v>-0.48908532255977</v>
      </c>
      <c r="G8539">
        <v>0.39965775311806701</v>
      </c>
    </row>
    <row r="8540" spans="1:7" x14ac:dyDescent="0.2">
      <c r="A8540" t="s">
        <v>8430</v>
      </c>
      <c r="B8540">
        <v>0.21309720768690299</v>
      </c>
      <c r="C8540">
        <v>0.174082554417748</v>
      </c>
      <c r="E8540" t="s">
        <v>4870</v>
      </c>
      <c r="F8540">
        <v>0.17312854040520201</v>
      </c>
      <c r="G8540">
        <v>0.39965775311806701</v>
      </c>
    </row>
    <row r="8541" spans="1:7" x14ac:dyDescent="0.2">
      <c r="A8541" t="s">
        <v>8431</v>
      </c>
      <c r="B8541">
        <v>1.71251067189036</v>
      </c>
      <c r="C8541">
        <v>0.174082554417748</v>
      </c>
      <c r="E8541" t="s">
        <v>9674</v>
      </c>
      <c r="F8541">
        <v>0.309764836914456</v>
      </c>
      <c r="G8541">
        <v>0.39965775311806701</v>
      </c>
    </row>
    <row r="8542" spans="1:7" x14ac:dyDescent="0.2">
      <c r="A8542" t="s">
        <v>8432</v>
      </c>
      <c r="B8542">
        <v>0.28653101279750698</v>
      </c>
      <c r="C8542">
        <v>0.174133358073081</v>
      </c>
      <c r="E8542" t="s">
        <v>10791</v>
      </c>
      <c r="F8542">
        <v>0.45622533007444999</v>
      </c>
      <c r="G8542">
        <v>0.39965775311806701</v>
      </c>
    </row>
    <row r="8543" spans="1:7" x14ac:dyDescent="0.2">
      <c r="A8543" t="s">
        <v>8433</v>
      </c>
      <c r="B8543">
        <v>0.50307314572145501</v>
      </c>
      <c r="C8543">
        <v>0.17414827026518401</v>
      </c>
      <c r="E8543" t="s">
        <v>13958</v>
      </c>
      <c r="F8543">
        <v>0.141218089513624</v>
      </c>
      <c r="G8543">
        <v>0.40018941193044899</v>
      </c>
    </row>
    <row r="8544" spans="1:7" x14ac:dyDescent="0.2">
      <c r="A8544" t="s">
        <v>8434</v>
      </c>
      <c r="B8544">
        <v>1.54888267781443</v>
      </c>
      <c r="C8544">
        <v>0.17415148437806899</v>
      </c>
      <c r="E8544" t="s">
        <v>11082</v>
      </c>
      <c r="F8544">
        <v>0.14051061323312</v>
      </c>
      <c r="G8544">
        <v>0.40069916759627999</v>
      </c>
    </row>
    <row r="8545" spans="1:7" x14ac:dyDescent="0.2">
      <c r="A8545" t="s">
        <v>8435</v>
      </c>
      <c r="B8545">
        <v>-0.13275239135713501</v>
      </c>
      <c r="C8545">
        <v>0.174173068723491</v>
      </c>
      <c r="E8545" t="s">
        <v>17917</v>
      </c>
      <c r="F8545">
        <v>0.221426828239248</v>
      </c>
      <c r="G8545">
        <v>0.40069916759627999</v>
      </c>
    </row>
    <row r="8546" spans="1:7" x14ac:dyDescent="0.2">
      <c r="A8546" t="s">
        <v>8436</v>
      </c>
      <c r="B8546">
        <v>-1.0280948298333299</v>
      </c>
      <c r="C8546">
        <v>0.174257014794687</v>
      </c>
      <c r="E8546" t="s">
        <v>18824</v>
      </c>
      <c r="F8546">
        <v>0.30149492901138197</v>
      </c>
      <c r="G8546">
        <v>0.40079524938602401</v>
      </c>
    </row>
    <row r="8547" spans="1:7" x14ac:dyDescent="0.2">
      <c r="A8547" t="s">
        <v>8437</v>
      </c>
      <c r="B8547">
        <v>0.18591685181432399</v>
      </c>
      <c r="C8547">
        <v>0.17427516021869999</v>
      </c>
      <c r="E8547" t="s">
        <v>3358</v>
      </c>
      <c r="F8547">
        <v>-0.18186097011858099</v>
      </c>
      <c r="G8547">
        <v>0.40105980384759099</v>
      </c>
    </row>
    <row r="8548" spans="1:7" x14ac:dyDescent="0.2">
      <c r="A8548" t="s">
        <v>8438</v>
      </c>
      <c r="B8548">
        <v>0.31814121755285901</v>
      </c>
      <c r="C8548">
        <v>0.17429782648112499</v>
      </c>
      <c r="E8548" t="s">
        <v>3173</v>
      </c>
      <c r="F8548">
        <v>-9.7375637434549703E-2</v>
      </c>
      <c r="G8548">
        <v>0.40122136905792499</v>
      </c>
    </row>
    <row r="8549" spans="1:7" x14ac:dyDescent="0.2">
      <c r="A8549" t="s">
        <v>8439</v>
      </c>
      <c r="B8549">
        <v>0.14087404556958899</v>
      </c>
      <c r="C8549">
        <v>0.17429782648112499</v>
      </c>
      <c r="E8549" t="s">
        <v>2020</v>
      </c>
      <c r="F8549">
        <v>0.10614407341763001</v>
      </c>
      <c r="G8549">
        <v>0.40122136905792499</v>
      </c>
    </row>
    <row r="8550" spans="1:7" x14ac:dyDescent="0.2">
      <c r="A8550" t="s">
        <v>8440</v>
      </c>
      <c r="B8550">
        <v>-0.14789540599265599</v>
      </c>
      <c r="C8550">
        <v>0.17433004526154899</v>
      </c>
      <c r="E8550" t="s">
        <v>7538</v>
      </c>
      <c r="F8550">
        <v>0.638151684064862</v>
      </c>
      <c r="G8550">
        <v>0.40144790772928801</v>
      </c>
    </row>
    <row r="8551" spans="1:7" x14ac:dyDescent="0.2">
      <c r="A8551" t="s">
        <v>8441</v>
      </c>
      <c r="B8551">
        <v>-0.20346726336148499</v>
      </c>
      <c r="C8551">
        <v>0.17438554908404399</v>
      </c>
      <c r="E8551" t="s">
        <v>12179</v>
      </c>
      <c r="F8551">
        <v>-7.30278283262593E-2</v>
      </c>
      <c r="G8551">
        <v>0.40155257394536298</v>
      </c>
    </row>
    <row r="8552" spans="1:7" x14ac:dyDescent="0.2">
      <c r="A8552" t="s">
        <v>8442</v>
      </c>
      <c r="B8552">
        <v>-0.47157988941225398</v>
      </c>
      <c r="C8552">
        <v>0.17441491558737901</v>
      </c>
      <c r="E8552" t="s">
        <v>11548</v>
      </c>
      <c r="F8552">
        <v>-0.674898511883119</v>
      </c>
      <c r="G8552">
        <v>0.40197298017401201</v>
      </c>
    </row>
    <row r="8553" spans="1:7" x14ac:dyDescent="0.2">
      <c r="A8553" t="s">
        <v>8443</v>
      </c>
      <c r="B8553">
        <v>-0.169633845473626</v>
      </c>
      <c r="C8553">
        <v>0.17442481428134801</v>
      </c>
      <c r="E8553" t="s">
        <v>8029</v>
      </c>
      <c r="F8553">
        <v>0.64837739214044399</v>
      </c>
      <c r="G8553">
        <v>0.40204578593981</v>
      </c>
    </row>
    <row r="8554" spans="1:7" x14ac:dyDescent="0.2">
      <c r="A8554" t="s">
        <v>8444</v>
      </c>
      <c r="B8554">
        <v>0.21445419107515801</v>
      </c>
      <c r="C8554">
        <v>0.17442481428134801</v>
      </c>
      <c r="E8554" t="s">
        <v>19218</v>
      </c>
      <c r="F8554">
        <v>-0.14837838202044601</v>
      </c>
      <c r="G8554">
        <v>0.40206570818522303</v>
      </c>
    </row>
    <row r="8555" spans="1:7" x14ac:dyDescent="0.2">
      <c r="A8555" t="s">
        <v>128</v>
      </c>
      <c r="B8555">
        <v>2.4622850182826501</v>
      </c>
      <c r="C8555">
        <v>0.17442481428134801</v>
      </c>
      <c r="E8555" t="s">
        <v>11847</v>
      </c>
      <c r="F8555">
        <v>-0.11555431445292701</v>
      </c>
      <c r="G8555">
        <v>0.40211281949383598</v>
      </c>
    </row>
    <row r="8556" spans="1:7" x14ac:dyDescent="0.2">
      <c r="A8556" t="s">
        <v>8445</v>
      </c>
      <c r="B8556">
        <v>-0.55060377518867198</v>
      </c>
      <c r="C8556">
        <v>0.17457780046965701</v>
      </c>
      <c r="E8556" t="s">
        <v>5881</v>
      </c>
      <c r="F8556">
        <v>0.54934214065302001</v>
      </c>
      <c r="G8556">
        <v>0.40244198319654501</v>
      </c>
    </row>
    <row r="8557" spans="1:7" x14ac:dyDescent="0.2">
      <c r="A8557" t="s">
        <v>8446</v>
      </c>
      <c r="B8557">
        <v>0.16438247096869599</v>
      </c>
      <c r="C8557">
        <v>0.175000513338013</v>
      </c>
      <c r="E8557" t="s">
        <v>13182</v>
      </c>
      <c r="F8557">
        <v>0.50152657307683401</v>
      </c>
      <c r="G8557">
        <v>0.402587982668974</v>
      </c>
    </row>
    <row r="8558" spans="1:7" x14ac:dyDescent="0.2">
      <c r="A8558" t="s">
        <v>8447</v>
      </c>
      <c r="B8558">
        <v>-0.155932948539306</v>
      </c>
      <c r="C8558">
        <v>0.17501143406981701</v>
      </c>
      <c r="E8558" t="s">
        <v>11415</v>
      </c>
      <c r="F8558">
        <v>9.1875703838335002E-2</v>
      </c>
      <c r="G8558">
        <v>0.40266214048285398</v>
      </c>
    </row>
    <row r="8559" spans="1:7" x14ac:dyDescent="0.2">
      <c r="A8559" t="s">
        <v>8448</v>
      </c>
      <c r="B8559">
        <v>0.234762339181702</v>
      </c>
      <c r="C8559">
        <v>0.175019988297798</v>
      </c>
      <c r="E8559" t="s">
        <v>12555</v>
      </c>
      <c r="F8559">
        <v>9.7959997792241599E-2</v>
      </c>
      <c r="G8559">
        <v>0.40266214048285398</v>
      </c>
    </row>
    <row r="8560" spans="1:7" x14ac:dyDescent="0.2">
      <c r="A8560" t="s">
        <v>8449</v>
      </c>
      <c r="B8560">
        <v>-2.0307690662798499</v>
      </c>
      <c r="C8560">
        <v>0.17502606553358899</v>
      </c>
      <c r="E8560" t="s">
        <v>8851</v>
      </c>
      <c r="F8560">
        <v>0.349864933942167</v>
      </c>
      <c r="G8560">
        <v>0.40270613561750801</v>
      </c>
    </row>
    <row r="8561" spans="1:7" x14ac:dyDescent="0.2">
      <c r="A8561" t="s">
        <v>8450</v>
      </c>
      <c r="B8561">
        <v>0.26020252297681101</v>
      </c>
      <c r="C8561">
        <v>0.175197258151609</v>
      </c>
      <c r="E8561" t="s">
        <v>16009</v>
      </c>
      <c r="F8561">
        <v>0.230991121364474</v>
      </c>
      <c r="G8561">
        <v>0.40270613561750801</v>
      </c>
    </row>
    <row r="8562" spans="1:7" x14ac:dyDescent="0.2">
      <c r="A8562" t="s">
        <v>8451</v>
      </c>
      <c r="B8562">
        <v>-0.44366205085216898</v>
      </c>
      <c r="C8562">
        <v>0.175353751115435</v>
      </c>
      <c r="E8562" t="s">
        <v>6841</v>
      </c>
      <c r="F8562">
        <v>0.13711815100619201</v>
      </c>
      <c r="G8562">
        <v>0.40277288830034202</v>
      </c>
    </row>
    <row r="8563" spans="1:7" x14ac:dyDescent="0.2">
      <c r="A8563" t="s">
        <v>8452</v>
      </c>
      <c r="B8563">
        <v>-0.34856183923899697</v>
      </c>
      <c r="C8563">
        <v>0.175420219748078</v>
      </c>
      <c r="E8563" t="s">
        <v>11891</v>
      </c>
      <c r="F8563">
        <v>0.29759560067611901</v>
      </c>
      <c r="G8563">
        <v>0.402866773605147</v>
      </c>
    </row>
    <row r="8564" spans="1:7" x14ac:dyDescent="0.2">
      <c r="A8564" t="s">
        <v>8453</v>
      </c>
      <c r="B8564">
        <v>-0.158936612310493</v>
      </c>
      <c r="C8564">
        <v>0.175439539930274</v>
      </c>
      <c r="E8564" t="s">
        <v>7472</v>
      </c>
      <c r="F8564">
        <v>-5.6844033178426498E-2</v>
      </c>
      <c r="G8564">
        <v>0.40290035842894401</v>
      </c>
    </row>
    <row r="8565" spans="1:7" x14ac:dyDescent="0.2">
      <c r="A8565" t="s">
        <v>8454</v>
      </c>
      <c r="B8565">
        <v>1.5277421003248299</v>
      </c>
      <c r="C8565">
        <v>0.17562741757289899</v>
      </c>
      <c r="E8565" t="s">
        <v>6141</v>
      </c>
      <c r="F8565">
        <v>0.21261291945265401</v>
      </c>
      <c r="G8565">
        <v>0.40315825380089698</v>
      </c>
    </row>
    <row r="8566" spans="1:7" x14ac:dyDescent="0.2">
      <c r="A8566" t="s">
        <v>8455</v>
      </c>
      <c r="B8566">
        <v>-0.14989952941339801</v>
      </c>
      <c r="C8566">
        <v>0.17564983757174801</v>
      </c>
      <c r="E8566" t="s">
        <v>11347</v>
      </c>
      <c r="F8566">
        <v>0.191864127464074</v>
      </c>
      <c r="G8566">
        <v>0.403165041551521</v>
      </c>
    </row>
    <row r="8567" spans="1:7" x14ac:dyDescent="0.2">
      <c r="A8567" t="s">
        <v>8456</v>
      </c>
      <c r="B8567">
        <v>-1.9151734257056801</v>
      </c>
      <c r="C8567">
        <v>0.17564983757174801</v>
      </c>
      <c r="E8567" t="s">
        <v>1655</v>
      </c>
      <c r="F8567">
        <v>0.14286212782869301</v>
      </c>
      <c r="G8567">
        <v>0.403165041551521</v>
      </c>
    </row>
    <row r="8568" spans="1:7" x14ac:dyDescent="0.2">
      <c r="A8568" t="s">
        <v>8457</v>
      </c>
      <c r="B8568">
        <v>1.9037295333353299</v>
      </c>
      <c r="C8568">
        <v>0.17564983757174801</v>
      </c>
      <c r="E8568" t="s">
        <v>14407</v>
      </c>
      <c r="F8568">
        <v>0.19865547498578201</v>
      </c>
      <c r="G8568">
        <v>0.40327548963898302</v>
      </c>
    </row>
    <row r="8569" spans="1:7" x14ac:dyDescent="0.2">
      <c r="A8569" t="s">
        <v>8458</v>
      </c>
      <c r="B8569">
        <v>0.57470392784147895</v>
      </c>
      <c r="C8569">
        <v>0.175761854442988</v>
      </c>
      <c r="E8569" t="s">
        <v>12473</v>
      </c>
      <c r="F8569">
        <v>-0.101626539392815</v>
      </c>
      <c r="G8569">
        <v>0.40327834555582598</v>
      </c>
    </row>
    <row r="8570" spans="1:7" x14ac:dyDescent="0.2">
      <c r="A8570" t="s">
        <v>8459</v>
      </c>
      <c r="B8570">
        <v>0.28053589678067398</v>
      </c>
      <c r="C8570">
        <v>0.175824278430225</v>
      </c>
      <c r="E8570" t="s">
        <v>14068</v>
      </c>
      <c r="F8570">
        <v>-0.102221098597943</v>
      </c>
      <c r="G8570">
        <v>0.40327834555582598</v>
      </c>
    </row>
    <row r="8571" spans="1:7" x14ac:dyDescent="0.2">
      <c r="A8571" t="s">
        <v>8460</v>
      </c>
      <c r="B8571">
        <v>0.60844414729433005</v>
      </c>
      <c r="C8571">
        <v>0.17594819385072999</v>
      </c>
      <c r="E8571" t="s">
        <v>18923</v>
      </c>
      <c r="F8571">
        <v>-0.26092971497251199</v>
      </c>
      <c r="G8571">
        <v>0.403484175371492</v>
      </c>
    </row>
    <row r="8572" spans="1:7" x14ac:dyDescent="0.2">
      <c r="A8572" t="s">
        <v>8461</v>
      </c>
      <c r="B8572">
        <v>0.16516106168792</v>
      </c>
      <c r="C8572">
        <v>0.175953348265352</v>
      </c>
      <c r="E8572" t="s">
        <v>19154</v>
      </c>
      <c r="F8572">
        <v>0.19119863864304201</v>
      </c>
      <c r="G8572">
        <v>0.40356953455328098</v>
      </c>
    </row>
    <row r="8573" spans="1:7" x14ac:dyDescent="0.2">
      <c r="A8573" t="s">
        <v>8462</v>
      </c>
      <c r="B8573">
        <v>0.56085075246566596</v>
      </c>
      <c r="C8573">
        <v>0.17596557085681799</v>
      </c>
      <c r="E8573" t="s">
        <v>19767</v>
      </c>
      <c r="F8573">
        <v>-0.25984965934487902</v>
      </c>
      <c r="G8573">
        <v>0.40356953455328098</v>
      </c>
    </row>
    <row r="8574" spans="1:7" x14ac:dyDescent="0.2">
      <c r="A8574" t="s">
        <v>8463</v>
      </c>
      <c r="B8574">
        <v>0.12640232814350999</v>
      </c>
      <c r="C8574">
        <v>0.17606879332624001</v>
      </c>
      <c r="E8574" t="s">
        <v>4567</v>
      </c>
      <c r="F8574">
        <v>-8.4532264451325903E-2</v>
      </c>
      <c r="G8574">
        <v>0.40358808466097801</v>
      </c>
    </row>
    <row r="8575" spans="1:7" x14ac:dyDescent="0.2">
      <c r="A8575" t="s">
        <v>8464</v>
      </c>
      <c r="B8575">
        <v>0.34997684917830602</v>
      </c>
      <c r="C8575">
        <v>0.17612482095552701</v>
      </c>
      <c r="E8575" t="s">
        <v>13571</v>
      </c>
      <c r="F8575">
        <v>0.235470180833488</v>
      </c>
      <c r="G8575">
        <v>0.403678082245923</v>
      </c>
    </row>
    <row r="8576" spans="1:7" x14ac:dyDescent="0.2">
      <c r="A8576" t="s">
        <v>8465</v>
      </c>
      <c r="B8576">
        <v>-0.89981592669198895</v>
      </c>
      <c r="C8576">
        <v>0.17612482095552701</v>
      </c>
      <c r="E8576" t="s">
        <v>12772</v>
      </c>
      <c r="F8576">
        <v>-6.5841615668880998E-2</v>
      </c>
      <c r="G8576">
        <v>0.403780060362041</v>
      </c>
    </row>
    <row r="8577" spans="1:7" x14ac:dyDescent="0.2">
      <c r="A8577" t="s">
        <v>8466</v>
      </c>
      <c r="B8577">
        <v>-1.22381945334362</v>
      </c>
      <c r="C8577">
        <v>0.17619295762805001</v>
      </c>
      <c r="E8577" t="s">
        <v>2845</v>
      </c>
      <c r="F8577">
        <v>-0.163496351367759</v>
      </c>
      <c r="G8577">
        <v>0.403780060362041</v>
      </c>
    </row>
    <row r="8578" spans="1:7" x14ac:dyDescent="0.2">
      <c r="A8578" t="s">
        <v>8467</v>
      </c>
      <c r="B8578">
        <v>-0.56397936492676604</v>
      </c>
      <c r="C8578">
        <v>0.176212587878321</v>
      </c>
      <c r="E8578" t="s">
        <v>13649</v>
      </c>
      <c r="F8578">
        <v>-0.51996024668914498</v>
      </c>
      <c r="G8578">
        <v>0.403780060362041</v>
      </c>
    </row>
    <row r="8579" spans="1:7" x14ac:dyDescent="0.2">
      <c r="A8579" t="s">
        <v>8468</v>
      </c>
      <c r="B8579">
        <v>0.23711710641077099</v>
      </c>
      <c r="C8579">
        <v>0.17623555299459501</v>
      </c>
      <c r="E8579" t="s">
        <v>8552</v>
      </c>
      <c r="F8579">
        <v>-0.58701398019781803</v>
      </c>
      <c r="G8579">
        <v>0.40420408215903197</v>
      </c>
    </row>
    <row r="8580" spans="1:7" x14ac:dyDescent="0.2">
      <c r="A8580" t="s">
        <v>8469</v>
      </c>
      <c r="B8580">
        <v>-0.15635583242826501</v>
      </c>
      <c r="C8580">
        <v>0.176506213058024</v>
      </c>
      <c r="E8580" t="s">
        <v>5250</v>
      </c>
      <c r="F8580">
        <v>0.20375099911467301</v>
      </c>
      <c r="G8580">
        <v>0.40420408215903197</v>
      </c>
    </row>
    <row r="8581" spans="1:7" x14ac:dyDescent="0.2">
      <c r="A8581" t="s">
        <v>8470</v>
      </c>
      <c r="B8581">
        <v>-1.4748819550647401</v>
      </c>
      <c r="C8581">
        <v>0.176506213058024</v>
      </c>
      <c r="E8581" t="s">
        <v>11514</v>
      </c>
      <c r="F8581">
        <v>0.56720479536801005</v>
      </c>
      <c r="G8581">
        <v>0.40426535422558701</v>
      </c>
    </row>
    <row r="8582" spans="1:7" x14ac:dyDescent="0.2">
      <c r="A8582" t="s">
        <v>8471</v>
      </c>
      <c r="B8582">
        <v>-0.16262099930864199</v>
      </c>
      <c r="C8582">
        <v>0.176506213058024</v>
      </c>
      <c r="E8582" t="s">
        <v>5213</v>
      </c>
      <c r="F8582">
        <v>-5.5945788247028803E-2</v>
      </c>
      <c r="G8582">
        <v>0.40451556904646702</v>
      </c>
    </row>
    <row r="8583" spans="1:7" x14ac:dyDescent="0.2">
      <c r="A8583" t="s">
        <v>8472</v>
      </c>
      <c r="B8583">
        <v>0.96199203279452505</v>
      </c>
      <c r="C8583">
        <v>0.176506213058024</v>
      </c>
      <c r="E8583" t="s">
        <v>15502</v>
      </c>
      <c r="F8583">
        <v>-0.73283631486551404</v>
      </c>
      <c r="G8583">
        <v>0.40451556904646702</v>
      </c>
    </row>
    <row r="8584" spans="1:7" x14ac:dyDescent="0.2">
      <c r="A8584" t="s">
        <v>8473</v>
      </c>
      <c r="B8584">
        <v>0.140102197107115</v>
      </c>
      <c r="C8584">
        <v>0.17653548055492899</v>
      </c>
      <c r="E8584" t="s">
        <v>18293</v>
      </c>
      <c r="F8584">
        <v>0.37309135894213402</v>
      </c>
      <c r="G8584">
        <v>0.404545649262056</v>
      </c>
    </row>
    <row r="8585" spans="1:7" x14ac:dyDescent="0.2">
      <c r="A8585" t="s">
        <v>8474</v>
      </c>
      <c r="B8585">
        <v>0.190035357536018</v>
      </c>
      <c r="C8585">
        <v>0.17655016093277401</v>
      </c>
      <c r="E8585" t="s">
        <v>6980</v>
      </c>
      <c r="F8585">
        <v>0.15127206526524101</v>
      </c>
      <c r="G8585">
        <v>0.40473582816318798</v>
      </c>
    </row>
    <row r="8586" spans="1:7" x14ac:dyDescent="0.2">
      <c r="A8586" t="s">
        <v>8475</v>
      </c>
      <c r="B8586">
        <v>-0.81012369377271598</v>
      </c>
      <c r="C8586">
        <v>0.17655016093277401</v>
      </c>
      <c r="E8586" t="s">
        <v>12449</v>
      </c>
      <c r="F8586">
        <v>0.31640892758834699</v>
      </c>
      <c r="G8586">
        <v>0.40487803675230799</v>
      </c>
    </row>
    <row r="8587" spans="1:7" x14ac:dyDescent="0.2">
      <c r="A8587" t="s">
        <v>8476</v>
      </c>
      <c r="B8587">
        <v>0.15115960123200101</v>
      </c>
      <c r="C8587">
        <v>0.17664011892718401</v>
      </c>
      <c r="E8587" t="s">
        <v>17060</v>
      </c>
      <c r="F8587">
        <v>-0.216265242993295</v>
      </c>
      <c r="G8587">
        <v>0.40506123116340498</v>
      </c>
    </row>
    <row r="8588" spans="1:7" x14ac:dyDescent="0.2">
      <c r="A8588" t="s">
        <v>8477</v>
      </c>
      <c r="B8588">
        <v>1.2980407972194099</v>
      </c>
      <c r="C8588">
        <v>0.176675908518552</v>
      </c>
      <c r="E8588" t="s">
        <v>12070</v>
      </c>
      <c r="F8588">
        <v>0.62805460971426597</v>
      </c>
      <c r="G8588">
        <v>0.40537256378853498</v>
      </c>
    </row>
    <row r="8589" spans="1:7" x14ac:dyDescent="0.2">
      <c r="A8589" t="s">
        <v>8478</v>
      </c>
      <c r="B8589">
        <v>0.11315622535450399</v>
      </c>
      <c r="C8589">
        <v>0.176820035025848</v>
      </c>
      <c r="E8589" t="s">
        <v>5064</v>
      </c>
      <c r="F8589">
        <v>-0.25672113756057402</v>
      </c>
      <c r="G8589">
        <v>0.40571713922324998</v>
      </c>
    </row>
    <row r="8590" spans="1:7" x14ac:dyDescent="0.2">
      <c r="A8590" t="s">
        <v>8479</v>
      </c>
      <c r="B8590">
        <v>0.15581635731093299</v>
      </c>
      <c r="C8590">
        <v>0.176856979532445</v>
      </c>
      <c r="E8590" t="s">
        <v>3095</v>
      </c>
      <c r="F8590">
        <v>5.7279027523223502E-2</v>
      </c>
      <c r="G8590">
        <v>0.40572700393401501</v>
      </c>
    </row>
    <row r="8591" spans="1:7" x14ac:dyDescent="0.2">
      <c r="A8591" t="s">
        <v>8480</v>
      </c>
      <c r="B8591">
        <v>-1.7944099441467201</v>
      </c>
      <c r="C8591">
        <v>0.17694697925640901</v>
      </c>
      <c r="E8591" t="s">
        <v>10105</v>
      </c>
      <c r="F8591">
        <v>-0.10406790695125399</v>
      </c>
      <c r="G8591">
        <v>0.40572700393401501</v>
      </c>
    </row>
    <row r="8592" spans="1:7" x14ac:dyDescent="0.2">
      <c r="A8592" t="s">
        <v>8481</v>
      </c>
      <c r="B8592">
        <v>1.29969459386629</v>
      </c>
      <c r="C8592">
        <v>0.17712707616384801</v>
      </c>
      <c r="E8592" t="s">
        <v>9746</v>
      </c>
      <c r="F8592">
        <v>0.34847102453336698</v>
      </c>
      <c r="G8592">
        <v>0.40572700393401501</v>
      </c>
    </row>
    <row r="8593" spans="1:7" x14ac:dyDescent="0.2">
      <c r="A8593" t="s">
        <v>128</v>
      </c>
      <c r="B8593">
        <v>-0.941829121242303</v>
      </c>
      <c r="C8593">
        <v>0.177127203604762</v>
      </c>
      <c r="E8593" t="s">
        <v>14493</v>
      </c>
      <c r="F8593">
        <v>-0.45089312210632299</v>
      </c>
      <c r="G8593">
        <v>0.40572700393401501</v>
      </c>
    </row>
    <row r="8594" spans="1:7" x14ac:dyDescent="0.2">
      <c r="A8594" t="s">
        <v>8482</v>
      </c>
      <c r="B8594">
        <v>0.18955946848012001</v>
      </c>
      <c r="C8594">
        <v>0.17717315841323</v>
      </c>
      <c r="E8594" t="s">
        <v>16742</v>
      </c>
      <c r="F8594">
        <v>-0.25990930461888401</v>
      </c>
      <c r="G8594">
        <v>0.40572700393401501</v>
      </c>
    </row>
    <row r="8595" spans="1:7" x14ac:dyDescent="0.2">
      <c r="A8595" t="s">
        <v>8483</v>
      </c>
      <c r="B8595">
        <v>-0.154650655784768</v>
      </c>
      <c r="C8595">
        <v>0.17717315841323</v>
      </c>
      <c r="E8595" t="s">
        <v>2782</v>
      </c>
      <c r="F8595">
        <v>8.2739245498995806E-2</v>
      </c>
      <c r="G8595">
        <v>0.40585764841175598</v>
      </c>
    </row>
    <row r="8596" spans="1:7" x14ac:dyDescent="0.2">
      <c r="A8596" t="s">
        <v>8484</v>
      </c>
      <c r="B8596">
        <v>8.3543304084397293E-2</v>
      </c>
      <c r="C8596">
        <v>0.17736514121482599</v>
      </c>
      <c r="E8596" t="s">
        <v>12394</v>
      </c>
      <c r="F8596">
        <v>0.60658807491663302</v>
      </c>
      <c r="G8596">
        <v>0.40585764841175598</v>
      </c>
    </row>
    <row r="8597" spans="1:7" x14ac:dyDescent="0.2">
      <c r="A8597" t="s">
        <v>8485</v>
      </c>
      <c r="B8597">
        <v>0.19799872620506001</v>
      </c>
      <c r="C8597">
        <v>0.17750512035914501</v>
      </c>
      <c r="E8597" t="s">
        <v>1344</v>
      </c>
      <c r="F8597">
        <v>-0.101230470641271</v>
      </c>
      <c r="G8597">
        <v>0.40594084188782298</v>
      </c>
    </row>
    <row r="8598" spans="1:7" x14ac:dyDescent="0.2">
      <c r="A8598" t="s">
        <v>8486</v>
      </c>
      <c r="B8598">
        <v>0.179408571569632</v>
      </c>
      <c r="C8598">
        <v>0.177547006208396</v>
      </c>
      <c r="E8598" t="s">
        <v>9393</v>
      </c>
      <c r="F8598">
        <v>-7.7549378269947303E-2</v>
      </c>
      <c r="G8598">
        <v>0.40610267415985801</v>
      </c>
    </row>
    <row r="8599" spans="1:7" x14ac:dyDescent="0.2">
      <c r="A8599" t="s">
        <v>8487</v>
      </c>
      <c r="B8599">
        <v>-0.34603556634916499</v>
      </c>
      <c r="C8599">
        <v>0.177569548191258</v>
      </c>
      <c r="E8599" t="s">
        <v>2807</v>
      </c>
      <c r="F8599">
        <v>0.12826267506441399</v>
      </c>
      <c r="G8599">
        <v>0.40635621063387101</v>
      </c>
    </row>
    <row r="8600" spans="1:7" x14ac:dyDescent="0.2">
      <c r="A8600" t="s">
        <v>8488</v>
      </c>
      <c r="B8600">
        <v>-0.128552067291584</v>
      </c>
      <c r="C8600">
        <v>0.17775137932978899</v>
      </c>
      <c r="E8600" t="s">
        <v>19404</v>
      </c>
      <c r="F8600">
        <v>0.30077259207012902</v>
      </c>
      <c r="G8600">
        <v>0.40646161244671403</v>
      </c>
    </row>
    <row r="8601" spans="1:7" x14ac:dyDescent="0.2">
      <c r="A8601" t="s">
        <v>8489</v>
      </c>
      <c r="B8601">
        <v>0.18746311639829</v>
      </c>
      <c r="C8601">
        <v>0.17775137932978899</v>
      </c>
      <c r="E8601" t="s">
        <v>2302</v>
      </c>
      <c r="F8601">
        <v>0.18562866321668101</v>
      </c>
      <c r="G8601">
        <v>0.40646161244671403</v>
      </c>
    </row>
    <row r="8602" spans="1:7" x14ac:dyDescent="0.2">
      <c r="A8602" t="s">
        <v>8490</v>
      </c>
      <c r="B8602">
        <v>-1.59063340005327</v>
      </c>
      <c r="C8602">
        <v>0.177757093295485</v>
      </c>
      <c r="E8602" t="s">
        <v>11510</v>
      </c>
      <c r="F8602">
        <v>0.36724237350004502</v>
      </c>
      <c r="G8602">
        <v>0.40649850267544801</v>
      </c>
    </row>
    <row r="8603" spans="1:7" x14ac:dyDescent="0.2">
      <c r="A8603" t="s">
        <v>8491</v>
      </c>
      <c r="B8603">
        <v>-1.4397818262139701</v>
      </c>
      <c r="C8603">
        <v>0.177914705678304</v>
      </c>
      <c r="E8603" t="s">
        <v>6564</v>
      </c>
      <c r="F8603">
        <v>-6.0741882607780497E-2</v>
      </c>
      <c r="G8603">
        <v>0.40655732692060798</v>
      </c>
    </row>
    <row r="8604" spans="1:7" x14ac:dyDescent="0.2">
      <c r="A8604" t="s">
        <v>8492</v>
      </c>
      <c r="B8604">
        <v>0.15537198122884199</v>
      </c>
      <c r="C8604">
        <v>0.178018099215866</v>
      </c>
      <c r="E8604" t="s">
        <v>11717</v>
      </c>
      <c r="F8604">
        <v>-0.102895291726199</v>
      </c>
      <c r="G8604">
        <v>0.40657216070937702</v>
      </c>
    </row>
    <row r="8605" spans="1:7" x14ac:dyDescent="0.2">
      <c r="A8605" t="s">
        <v>8493</v>
      </c>
      <c r="B8605">
        <v>-0.26728563645411002</v>
      </c>
      <c r="C8605">
        <v>0.17819708543763199</v>
      </c>
      <c r="E8605" t="s">
        <v>4110</v>
      </c>
      <c r="F8605">
        <v>-9.8467095050555495E-2</v>
      </c>
      <c r="G8605">
        <v>0.40659499655040998</v>
      </c>
    </row>
    <row r="8606" spans="1:7" x14ac:dyDescent="0.2">
      <c r="A8606" t="s">
        <v>8494</v>
      </c>
      <c r="B8606">
        <v>0.25223568052311401</v>
      </c>
      <c r="C8606">
        <v>0.178894324502057</v>
      </c>
      <c r="E8606" t="s">
        <v>17401</v>
      </c>
      <c r="F8606">
        <v>-8.4734454933277706E-2</v>
      </c>
      <c r="G8606">
        <v>0.40659499655040998</v>
      </c>
    </row>
    <row r="8607" spans="1:7" x14ac:dyDescent="0.2">
      <c r="A8607" t="s">
        <v>8495</v>
      </c>
      <c r="B8607">
        <v>0.84306422983885299</v>
      </c>
      <c r="C8607">
        <v>0.179071398665028</v>
      </c>
      <c r="E8607" t="s">
        <v>11321</v>
      </c>
      <c r="F8607">
        <v>0.41948341198947398</v>
      </c>
      <c r="G8607">
        <v>0.40659499655040998</v>
      </c>
    </row>
    <row r="8608" spans="1:7" x14ac:dyDescent="0.2">
      <c r="A8608" t="s">
        <v>8496</v>
      </c>
      <c r="B8608">
        <v>-0.14003508620493099</v>
      </c>
      <c r="C8608">
        <v>0.17908541661334099</v>
      </c>
      <c r="E8608" t="s">
        <v>15000</v>
      </c>
      <c r="F8608">
        <v>0.36710033382936602</v>
      </c>
      <c r="G8608">
        <v>0.40659499655040998</v>
      </c>
    </row>
    <row r="8609" spans="1:7" x14ac:dyDescent="0.2">
      <c r="A8609" t="s">
        <v>128</v>
      </c>
      <c r="B8609">
        <v>1.3707733873865899</v>
      </c>
      <c r="C8609">
        <v>0.17912236247774199</v>
      </c>
      <c r="E8609" t="s">
        <v>15576</v>
      </c>
      <c r="F8609">
        <v>-9.6081676781884104E-2</v>
      </c>
      <c r="G8609">
        <v>0.40666926117105401</v>
      </c>
    </row>
    <row r="8610" spans="1:7" x14ac:dyDescent="0.2">
      <c r="A8610" t="s">
        <v>8497</v>
      </c>
      <c r="B8610">
        <v>0.126667373575022</v>
      </c>
      <c r="C8610">
        <v>0.179235864490599</v>
      </c>
      <c r="E8610" t="s">
        <v>4983</v>
      </c>
      <c r="F8610">
        <v>-7.8747470125239999E-2</v>
      </c>
      <c r="G8610">
        <v>0.40677360573230298</v>
      </c>
    </row>
    <row r="8611" spans="1:7" x14ac:dyDescent="0.2">
      <c r="A8611" t="s">
        <v>8498</v>
      </c>
      <c r="B8611">
        <v>0.18059096606423999</v>
      </c>
      <c r="C8611">
        <v>0.17928017833238899</v>
      </c>
      <c r="E8611" t="s">
        <v>14153</v>
      </c>
      <c r="F8611">
        <v>0.22177898495024501</v>
      </c>
      <c r="G8611">
        <v>0.40680940393911502</v>
      </c>
    </row>
    <row r="8612" spans="1:7" x14ac:dyDescent="0.2">
      <c r="A8612" t="s">
        <v>8499</v>
      </c>
      <c r="B8612">
        <v>0.87427967120456096</v>
      </c>
      <c r="C8612">
        <v>0.17928017833238899</v>
      </c>
      <c r="E8612" t="s">
        <v>2332</v>
      </c>
      <c r="F8612">
        <v>-7.4995394375296801E-2</v>
      </c>
      <c r="G8612">
        <v>0.40708987974668598</v>
      </c>
    </row>
    <row r="8613" spans="1:7" x14ac:dyDescent="0.2">
      <c r="A8613" t="s">
        <v>8500</v>
      </c>
      <c r="B8613">
        <v>-0.18235525850555501</v>
      </c>
      <c r="C8613">
        <v>0.17929628639008299</v>
      </c>
      <c r="E8613" t="s">
        <v>4418</v>
      </c>
      <c r="F8613">
        <v>-7.8258976608691702E-2</v>
      </c>
      <c r="G8613">
        <v>0.407095322719641</v>
      </c>
    </row>
    <row r="8614" spans="1:7" x14ac:dyDescent="0.2">
      <c r="A8614" t="s">
        <v>8501</v>
      </c>
      <c r="B8614">
        <v>0.166638642528706</v>
      </c>
      <c r="C8614">
        <v>0.17931663452614199</v>
      </c>
      <c r="E8614" t="s">
        <v>5043</v>
      </c>
      <c r="F8614">
        <v>-0.29186095261578998</v>
      </c>
      <c r="G8614">
        <v>0.407095322719641</v>
      </c>
    </row>
    <row r="8615" spans="1:7" x14ac:dyDescent="0.2">
      <c r="A8615" t="s">
        <v>8502</v>
      </c>
      <c r="B8615">
        <v>0.71180386144983798</v>
      </c>
      <c r="C8615">
        <v>0.17931663452614199</v>
      </c>
      <c r="E8615" t="s">
        <v>9020</v>
      </c>
      <c r="F8615">
        <v>-6.7621772185845003E-2</v>
      </c>
      <c r="G8615">
        <v>0.407095322719641</v>
      </c>
    </row>
    <row r="8616" spans="1:7" x14ac:dyDescent="0.2">
      <c r="A8616" t="s">
        <v>8503</v>
      </c>
      <c r="B8616">
        <v>0.24012562446716301</v>
      </c>
      <c r="C8616">
        <v>0.17935022064249501</v>
      </c>
      <c r="E8616" t="s">
        <v>10343</v>
      </c>
      <c r="F8616">
        <v>-0.21624734991689001</v>
      </c>
      <c r="G8616">
        <v>0.40709802254167599</v>
      </c>
    </row>
    <row r="8617" spans="1:7" x14ac:dyDescent="0.2">
      <c r="A8617" t="s">
        <v>8504</v>
      </c>
      <c r="B8617">
        <v>-0.17719634661315201</v>
      </c>
      <c r="C8617">
        <v>0.179365580038616</v>
      </c>
      <c r="E8617" t="s">
        <v>2116</v>
      </c>
      <c r="F8617">
        <v>-7.2636634962978106E-2</v>
      </c>
      <c r="G8617">
        <v>0.407317076120013</v>
      </c>
    </row>
    <row r="8618" spans="1:7" x14ac:dyDescent="0.2">
      <c r="A8618" t="s">
        <v>8505</v>
      </c>
      <c r="B8618">
        <v>-8.6120778569365106E-2</v>
      </c>
      <c r="C8618">
        <v>0.179514839004937</v>
      </c>
      <c r="E8618" t="s">
        <v>6795</v>
      </c>
      <c r="F8618">
        <v>-0.20795938047962501</v>
      </c>
      <c r="G8618">
        <v>0.407317076120013</v>
      </c>
    </row>
    <row r="8619" spans="1:7" x14ac:dyDescent="0.2">
      <c r="A8619" t="s">
        <v>8506</v>
      </c>
      <c r="B8619">
        <v>-0.64138067038650803</v>
      </c>
      <c r="C8619">
        <v>0.17970992718088899</v>
      </c>
      <c r="E8619" t="s">
        <v>3826</v>
      </c>
      <c r="F8619">
        <v>0.162828808457019</v>
      </c>
      <c r="G8619">
        <v>0.40738887449640399</v>
      </c>
    </row>
    <row r="8620" spans="1:7" x14ac:dyDescent="0.2">
      <c r="A8620" t="s">
        <v>8507</v>
      </c>
      <c r="B8620">
        <v>0.14292461615950999</v>
      </c>
      <c r="C8620">
        <v>0.17981108265850301</v>
      </c>
      <c r="E8620" t="s">
        <v>14059</v>
      </c>
      <c r="F8620">
        <v>-0.31461983264798399</v>
      </c>
      <c r="G8620">
        <v>0.40738887449640399</v>
      </c>
    </row>
    <row r="8621" spans="1:7" x14ac:dyDescent="0.2">
      <c r="A8621" t="s">
        <v>8508</v>
      </c>
      <c r="B8621">
        <v>-0.457967538626391</v>
      </c>
      <c r="C8621">
        <v>0.17981108265850301</v>
      </c>
      <c r="E8621" t="s">
        <v>17690</v>
      </c>
      <c r="F8621">
        <v>0.59685530772930895</v>
      </c>
      <c r="G8621">
        <v>0.40759237979864399</v>
      </c>
    </row>
    <row r="8622" spans="1:7" x14ac:dyDescent="0.2">
      <c r="A8622" t="s">
        <v>8509</v>
      </c>
      <c r="B8622">
        <v>1.07148765431668</v>
      </c>
      <c r="C8622">
        <v>0.17981108265850301</v>
      </c>
      <c r="E8622" t="s">
        <v>13514</v>
      </c>
      <c r="F8622">
        <v>0.78575091116883</v>
      </c>
      <c r="G8622">
        <v>0.407832073178577</v>
      </c>
    </row>
    <row r="8623" spans="1:7" x14ac:dyDescent="0.2">
      <c r="A8623" t="s">
        <v>8510</v>
      </c>
      <c r="B8623">
        <v>0.28952355976723498</v>
      </c>
      <c r="C8623">
        <v>0.17982364212549801</v>
      </c>
      <c r="E8623" t="s">
        <v>3582</v>
      </c>
      <c r="F8623">
        <v>0.11503616484318301</v>
      </c>
      <c r="G8623">
        <v>0.40784509336869801</v>
      </c>
    </row>
    <row r="8624" spans="1:7" x14ac:dyDescent="0.2">
      <c r="A8624" t="s">
        <v>8511</v>
      </c>
      <c r="B8624">
        <v>0.116746332053434</v>
      </c>
      <c r="C8624">
        <v>0.17984227990884</v>
      </c>
      <c r="E8624" t="s">
        <v>19617</v>
      </c>
      <c r="F8624">
        <v>-9.3640575949010402E-2</v>
      </c>
      <c r="G8624">
        <v>0.40784509336869801</v>
      </c>
    </row>
    <row r="8625" spans="1:7" x14ac:dyDescent="0.2">
      <c r="A8625" t="s">
        <v>8512</v>
      </c>
      <c r="B8625">
        <v>0.16459225073853101</v>
      </c>
      <c r="C8625">
        <v>0.17999711524343701</v>
      </c>
      <c r="E8625" t="s">
        <v>5317</v>
      </c>
      <c r="F8625">
        <v>0.15274920151000701</v>
      </c>
      <c r="G8625">
        <v>0.40784509336869801</v>
      </c>
    </row>
    <row r="8626" spans="1:7" x14ac:dyDescent="0.2">
      <c r="A8626" t="s">
        <v>8513</v>
      </c>
      <c r="B8626">
        <v>-0.141735268088924</v>
      </c>
      <c r="C8626">
        <v>0.18002093854524301</v>
      </c>
      <c r="E8626" t="s">
        <v>5034</v>
      </c>
      <c r="F8626">
        <v>0.36077107364641098</v>
      </c>
      <c r="G8626">
        <v>0.40784509336869801</v>
      </c>
    </row>
    <row r="8627" spans="1:7" x14ac:dyDescent="0.2">
      <c r="A8627" t="s">
        <v>8514</v>
      </c>
      <c r="B8627">
        <v>0.19756204075988501</v>
      </c>
      <c r="C8627">
        <v>0.18008720715655199</v>
      </c>
      <c r="E8627" t="s">
        <v>11606</v>
      </c>
      <c r="F8627">
        <v>0.431826110884935</v>
      </c>
      <c r="G8627">
        <v>0.40810206124864101</v>
      </c>
    </row>
    <row r="8628" spans="1:7" x14ac:dyDescent="0.2">
      <c r="A8628" t="s">
        <v>8515</v>
      </c>
      <c r="B8628">
        <v>0.14780724270144399</v>
      </c>
      <c r="C8628">
        <v>0.180130830053323</v>
      </c>
      <c r="E8628" t="s">
        <v>9438</v>
      </c>
      <c r="F8628">
        <v>-0.11152224578325701</v>
      </c>
      <c r="G8628">
        <v>0.40833312579560499</v>
      </c>
    </row>
    <row r="8629" spans="1:7" x14ac:dyDescent="0.2">
      <c r="A8629" t="s">
        <v>8516</v>
      </c>
      <c r="B8629">
        <v>-1.09009261199455</v>
      </c>
      <c r="C8629">
        <v>0.180130830053323</v>
      </c>
      <c r="E8629" t="s">
        <v>15675</v>
      </c>
      <c r="F8629">
        <v>-0.28766903516402498</v>
      </c>
      <c r="G8629">
        <v>0.40833312579560499</v>
      </c>
    </row>
    <row r="8630" spans="1:7" x14ac:dyDescent="0.2">
      <c r="A8630" t="s">
        <v>8517</v>
      </c>
      <c r="B8630">
        <v>0.57418049053875897</v>
      </c>
      <c r="C8630">
        <v>0.18021538020994199</v>
      </c>
      <c r="E8630" t="s">
        <v>11291</v>
      </c>
      <c r="F8630">
        <v>-0.90136526501589798</v>
      </c>
      <c r="G8630">
        <v>0.40833312579560499</v>
      </c>
    </row>
    <row r="8631" spans="1:7" x14ac:dyDescent="0.2">
      <c r="A8631" t="s">
        <v>8518</v>
      </c>
      <c r="B8631">
        <v>0.335128364654878</v>
      </c>
      <c r="C8631">
        <v>0.18025942612866</v>
      </c>
      <c r="E8631" t="s">
        <v>19375</v>
      </c>
      <c r="F8631">
        <v>0.15288172836087799</v>
      </c>
      <c r="G8631">
        <v>0.40844579751715598</v>
      </c>
    </row>
    <row r="8632" spans="1:7" x14ac:dyDescent="0.2">
      <c r="A8632" t="s">
        <v>8519</v>
      </c>
      <c r="B8632">
        <v>-0.123952709366837</v>
      </c>
      <c r="C8632">
        <v>0.18037236377868299</v>
      </c>
      <c r="E8632" t="s">
        <v>7706</v>
      </c>
      <c r="F8632">
        <v>0.58484538368111205</v>
      </c>
      <c r="G8632">
        <v>0.40848583166853902</v>
      </c>
    </row>
    <row r="8633" spans="1:7" x14ac:dyDescent="0.2">
      <c r="A8633" t="s">
        <v>8520</v>
      </c>
      <c r="B8633">
        <v>-0.26025220389234899</v>
      </c>
      <c r="C8633">
        <v>0.18049117623977001</v>
      </c>
      <c r="E8633" t="s">
        <v>15208</v>
      </c>
      <c r="F8633">
        <v>-0.43967838273028997</v>
      </c>
      <c r="G8633">
        <v>0.40850455932052898</v>
      </c>
    </row>
    <row r="8634" spans="1:7" x14ac:dyDescent="0.2">
      <c r="A8634" t="s">
        <v>8521</v>
      </c>
      <c r="B8634">
        <v>0.190426931099829</v>
      </c>
      <c r="C8634">
        <v>0.18057323753520299</v>
      </c>
      <c r="E8634" t="s">
        <v>7297</v>
      </c>
      <c r="F8634">
        <v>-9.5618783778706098E-2</v>
      </c>
      <c r="G8634">
        <v>0.408580859624114</v>
      </c>
    </row>
    <row r="8635" spans="1:7" x14ac:dyDescent="0.2">
      <c r="A8635" t="s">
        <v>8522</v>
      </c>
      <c r="B8635">
        <v>-0.50601430663616598</v>
      </c>
      <c r="C8635">
        <v>0.18057323753520299</v>
      </c>
      <c r="E8635" t="s">
        <v>6995</v>
      </c>
      <c r="F8635">
        <v>9.1096956471635904E-2</v>
      </c>
      <c r="G8635">
        <v>0.408580859624114</v>
      </c>
    </row>
    <row r="8636" spans="1:7" x14ac:dyDescent="0.2">
      <c r="A8636" t="s">
        <v>8523</v>
      </c>
      <c r="B8636">
        <v>-0.39972982635228799</v>
      </c>
      <c r="C8636">
        <v>0.18057323753520299</v>
      </c>
      <c r="E8636" t="s">
        <v>9595</v>
      </c>
      <c r="F8636">
        <v>-0.12642479466256001</v>
      </c>
      <c r="G8636">
        <v>0.408580859624114</v>
      </c>
    </row>
    <row r="8637" spans="1:7" x14ac:dyDescent="0.2">
      <c r="A8637" t="s">
        <v>8524</v>
      </c>
      <c r="B8637">
        <v>-1.02729680296582</v>
      </c>
      <c r="C8637">
        <v>0.18057323753520299</v>
      </c>
      <c r="E8637" t="s">
        <v>8782</v>
      </c>
      <c r="F8637">
        <v>7.3511949100691601E-2</v>
      </c>
      <c r="G8637">
        <v>0.40873412696441103</v>
      </c>
    </row>
    <row r="8638" spans="1:7" x14ac:dyDescent="0.2">
      <c r="A8638" t="s">
        <v>8525</v>
      </c>
      <c r="B8638">
        <v>1.40175266106804</v>
      </c>
      <c r="C8638">
        <v>0.180635297803866</v>
      </c>
      <c r="E8638" t="s">
        <v>8615</v>
      </c>
      <c r="F8638">
        <v>-0.191055955092299</v>
      </c>
      <c r="G8638">
        <v>0.40873412696441103</v>
      </c>
    </row>
    <row r="8639" spans="1:7" x14ac:dyDescent="0.2">
      <c r="A8639" t="s">
        <v>8526</v>
      </c>
      <c r="B8639">
        <v>-0.381666573599513</v>
      </c>
      <c r="C8639">
        <v>0.18064651809674501</v>
      </c>
      <c r="E8639" t="s">
        <v>3972</v>
      </c>
      <c r="F8639">
        <v>0.58542206095420501</v>
      </c>
      <c r="G8639">
        <v>0.40885110186095502</v>
      </c>
    </row>
    <row r="8640" spans="1:7" x14ac:dyDescent="0.2">
      <c r="A8640" t="s">
        <v>8527</v>
      </c>
      <c r="B8640">
        <v>0.138592464785323</v>
      </c>
      <c r="C8640">
        <v>0.18067790554330801</v>
      </c>
      <c r="E8640" t="s">
        <v>11892</v>
      </c>
      <c r="F8640">
        <v>-0.112088027651488</v>
      </c>
      <c r="G8640">
        <v>0.40886274882875401</v>
      </c>
    </row>
    <row r="8641" spans="1:7" x14ac:dyDescent="0.2">
      <c r="A8641" t="s">
        <v>8528</v>
      </c>
      <c r="B8641">
        <v>-0.59902638537356701</v>
      </c>
      <c r="C8641">
        <v>0.180728852417439</v>
      </c>
      <c r="E8641" t="s">
        <v>14486</v>
      </c>
      <c r="F8641">
        <v>-7.4777666239089102E-2</v>
      </c>
      <c r="G8641">
        <v>0.40890388495878999</v>
      </c>
    </row>
    <row r="8642" spans="1:7" x14ac:dyDescent="0.2">
      <c r="A8642" t="s">
        <v>8529</v>
      </c>
      <c r="B8642">
        <v>-0.82231167171915998</v>
      </c>
      <c r="C8642">
        <v>0.18080755982355001</v>
      </c>
      <c r="E8642" t="s">
        <v>18699</v>
      </c>
      <c r="F8642">
        <v>9.9080980303206001E-2</v>
      </c>
      <c r="G8642">
        <v>0.408987134661978</v>
      </c>
    </row>
    <row r="8643" spans="1:7" x14ac:dyDescent="0.2">
      <c r="A8643" t="s">
        <v>8530</v>
      </c>
      <c r="B8643">
        <v>-1.9513112771491199</v>
      </c>
      <c r="C8643">
        <v>0.18083288803983799</v>
      </c>
      <c r="E8643" t="s">
        <v>11063</v>
      </c>
      <c r="F8643">
        <v>0.33302810993461202</v>
      </c>
      <c r="G8643">
        <v>0.40901029701410802</v>
      </c>
    </row>
    <row r="8644" spans="1:7" x14ac:dyDescent="0.2">
      <c r="A8644" t="s">
        <v>8531</v>
      </c>
      <c r="B8644">
        <v>0.13954687443542299</v>
      </c>
      <c r="C8644">
        <v>0.18090937935600401</v>
      </c>
      <c r="E8644" t="s">
        <v>12695</v>
      </c>
      <c r="F8644">
        <v>0.41897019752821202</v>
      </c>
      <c r="G8644">
        <v>0.40902978625238601</v>
      </c>
    </row>
    <row r="8645" spans="1:7" x14ac:dyDescent="0.2">
      <c r="A8645" t="s">
        <v>8532</v>
      </c>
      <c r="B8645">
        <v>-1.7673506027428201</v>
      </c>
      <c r="C8645">
        <v>0.18096295246222599</v>
      </c>
      <c r="E8645" t="s">
        <v>6267</v>
      </c>
      <c r="F8645">
        <v>0.12079640528359099</v>
      </c>
      <c r="G8645">
        <v>0.40902978625238601</v>
      </c>
    </row>
    <row r="8646" spans="1:7" x14ac:dyDescent="0.2">
      <c r="A8646" t="s">
        <v>8533</v>
      </c>
      <c r="B8646">
        <v>0.87178442604282003</v>
      </c>
      <c r="C8646">
        <v>0.18096295246222599</v>
      </c>
      <c r="E8646" t="s">
        <v>2072</v>
      </c>
      <c r="F8646">
        <v>8.3561395178785497E-2</v>
      </c>
      <c r="G8646">
        <v>0.40902978625238601</v>
      </c>
    </row>
    <row r="8647" spans="1:7" x14ac:dyDescent="0.2">
      <c r="A8647" t="s">
        <v>8534</v>
      </c>
      <c r="B8647">
        <v>0.98905240792314597</v>
      </c>
      <c r="C8647">
        <v>0.18130802626557699</v>
      </c>
      <c r="E8647" t="s">
        <v>2980</v>
      </c>
      <c r="F8647">
        <v>-6.8559175877615897E-2</v>
      </c>
      <c r="G8647">
        <v>0.40902978625238601</v>
      </c>
    </row>
    <row r="8648" spans="1:7" x14ac:dyDescent="0.2">
      <c r="A8648" t="s">
        <v>8535</v>
      </c>
      <c r="B8648">
        <v>-0.75980369149120497</v>
      </c>
      <c r="C8648">
        <v>0.181475457739283</v>
      </c>
      <c r="E8648" t="s">
        <v>6975</v>
      </c>
      <c r="F8648">
        <v>-0.67675958216582699</v>
      </c>
      <c r="G8648">
        <v>0.40902978625238601</v>
      </c>
    </row>
    <row r="8649" spans="1:7" x14ac:dyDescent="0.2">
      <c r="A8649" t="s">
        <v>8536</v>
      </c>
      <c r="B8649">
        <v>0.16976366968571499</v>
      </c>
      <c r="C8649">
        <v>0.181478326551375</v>
      </c>
      <c r="E8649" t="s">
        <v>7978</v>
      </c>
      <c r="F8649">
        <v>0.177124691886827</v>
      </c>
      <c r="G8649">
        <v>0.40906524248702802</v>
      </c>
    </row>
    <row r="8650" spans="1:7" x14ac:dyDescent="0.2">
      <c r="A8650" t="s">
        <v>8537</v>
      </c>
      <c r="B8650">
        <v>8.9452667178641407E-2</v>
      </c>
      <c r="C8650">
        <v>0.181554687190218</v>
      </c>
      <c r="E8650" t="s">
        <v>128</v>
      </c>
      <c r="F8650">
        <v>-0.25001939878061002</v>
      </c>
      <c r="G8650">
        <v>0.40906524248702802</v>
      </c>
    </row>
    <row r="8651" spans="1:7" x14ac:dyDescent="0.2">
      <c r="A8651" t="s">
        <v>8538</v>
      </c>
      <c r="B8651">
        <v>0.14865310170451701</v>
      </c>
      <c r="C8651">
        <v>0.181554687190218</v>
      </c>
      <c r="E8651" t="s">
        <v>19604</v>
      </c>
      <c r="F8651">
        <v>-0.51786282957394802</v>
      </c>
      <c r="G8651">
        <v>0.40906524248702802</v>
      </c>
    </row>
    <row r="8652" spans="1:7" x14ac:dyDescent="0.2">
      <c r="A8652" t="s">
        <v>8539</v>
      </c>
      <c r="B8652">
        <v>-0.41826142274628297</v>
      </c>
      <c r="C8652">
        <v>0.181554687190218</v>
      </c>
      <c r="E8652" t="s">
        <v>8662</v>
      </c>
      <c r="F8652">
        <v>0.226271191750363</v>
      </c>
      <c r="G8652">
        <v>0.409127135544609</v>
      </c>
    </row>
    <row r="8653" spans="1:7" x14ac:dyDescent="0.2">
      <c r="A8653" t="s">
        <v>8540</v>
      </c>
      <c r="B8653">
        <v>1.6283690227672001</v>
      </c>
      <c r="C8653">
        <v>0.18173852259266601</v>
      </c>
      <c r="E8653" t="s">
        <v>16818</v>
      </c>
      <c r="F8653">
        <v>0.391634914183908</v>
      </c>
      <c r="G8653">
        <v>0.40918906278195499</v>
      </c>
    </row>
    <row r="8654" spans="1:7" x14ac:dyDescent="0.2">
      <c r="A8654" t="s">
        <v>8541</v>
      </c>
      <c r="B8654">
        <v>0.70489371246577104</v>
      </c>
      <c r="C8654">
        <v>0.181863740576129</v>
      </c>
      <c r="E8654" t="s">
        <v>3276</v>
      </c>
      <c r="F8654">
        <v>-0.24489076752219099</v>
      </c>
      <c r="G8654">
        <v>0.40920013393195398</v>
      </c>
    </row>
    <row r="8655" spans="1:7" x14ac:dyDescent="0.2">
      <c r="A8655" t="s">
        <v>8542</v>
      </c>
      <c r="B8655">
        <v>-0.70178140820286194</v>
      </c>
      <c r="C8655">
        <v>0.181863740576129</v>
      </c>
      <c r="E8655" t="s">
        <v>12141</v>
      </c>
      <c r="F8655">
        <v>0.119942774127493</v>
      </c>
      <c r="G8655">
        <v>0.40920013393195398</v>
      </c>
    </row>
    <row r="8656" spans="1:7" x14ac:dyDescent="0.2">
      <c r="A8656" t="s">
        <v>8543</v>
      </c>
      <c r="B8656">
        <v>1.6026154496818299</v>
      </c>
      <c r="C8656">
        <v>0.181863740576129</v>
      </c>
      <c r="E8656" t="s">
        <v>11903</v>
      </c>
      <c r="F8656">
        <v>0.733213341018776</v>
      </c>
      <c r="G8656">
        <v>0.40920013393195398</v>
      </c>
    </row>
    <row r="8657" spans="1:7" x14ac:dyDescent="0.2">
      <c r="A8657" t="s">
        <v>8544</v>
      </c>
      <c r="B8657">
        <v>0.55843653345977895</v>
      </c>
      <c r="C8657">
        <v>0.181863740576129</v>
      </c>
      <c r="E8657" t="s">
        <v>5544</v>
      </c>
      <c r="F8657">
        <v>-0.105684779572338</v>
      </c>
      <c r="G8657">
        <v>0.40926970004743102</v>
      </c>
    </row>
    <row r="8658" spans="1:7" x14ac:dyDescent="0.2">
      <c r="A8658" t="s">
        <v>8545</v>
      </c>
      <c r="B8658">
        <v>0.18324029752027701</v>
      </c>
      <c r="C8658">
        <v>0.182088759922477</v>
      </c>
      <c r="E8658" t="s">
        <v>6491</v>
      </c>
      <c r="F8658">
        <v>0.38632833876032002</v>
      </c>
      <c r="G8658">
        <v>0.409384919170729</v>
      </c>
    </row>
    <row r="8659" spans="1:7" x14ac:dyDescent="0.2">
      <c r="A8659" t="s">
        <v>8546</v>
      </c>
      <c r="B8659">
        <v>1.5488565819550399</v>
      </c>
      <c r="C8659">
        <v>0.182113775920374</v>
      </c>
      <c r="E8659" t="s">
        <v>3255</v>
      </c>
      <c r="F8659">
        <v>0.17327375023348399</v>
      </c>
      <c r="G8659">
        <v>0.40946062363783797</v>
      </c>
    </row>
    <row r="8660" spans="1:7" x14ac:dyDescent="0.2">
      <c r="A8660" t="s">
        <v>8547</v>
      </c>
      <c r="B8660">
        <v>-1.0772774864527701</v>
      </c>
      <c r="C8660">
        <v>0.182113775920374</v>
      </c>
      <c r="E8660" t="s">
        <v>16198</v>
      </c>
      <c r="F8660">
        <v>0.20404500791594199</v>
      </c>
      <c r="G8660">
        <v>0.40960686152175901</v>
      </c>
    </row>
    <row r="8661" spans="1:7" x14ac:dyDescent="0.2">
      <c r="A8661" t="s">
        <v>8548</v>
      </c>
      <c r="B8661">
        <v>0.91265677698893799</v>
      </c>
      <c r="C8661">
        <v>0.18212240041844799</v>
      </c>
      <c r="E8661" t="s">
        <v>19689</v>
      </c>
      <c r="F8661">
        <v>0.207496336799359</v>
      </c>
      <c r="G8661">
        <v>0.40960720003257001</v>
      </c>
    </row>
    <row r="8662" spans="1:7" x14ac:dyDescent="0.2">
      <c r="A8662" t="s">
        <v>8549</v>
      </c>
      <c r="B8662">
        <v>0.53987367812932596</v>
      </c>
      <c r="C8662">
        <v>0.182146146311879</v>
      </c>
      <c r="E8662" t="s">
        <v>4559</v>
      </c>
      <c r="F8662">
        <v>0.11738852472755</v>
      </c>
      <c r="G8662">
        <v>0.40972311372907599</v>
      </c>
    </row>
    <row r="8663" spans="1:7" x14ac:dyDescent="0.2">
      <c r="A8663" t="s">
        <v>8550</v>
      </c>
      <c r="B8663">
        <v>1.8682820685900401</v>
      </c>
      <c r="C8663">
        <v>0.18235537706135899</v>
      </c>
      <c r="E8663" t="s">
        <v>12143</v>
      </c>
      <c r="F8663">
        <v>0.55456153194714497</v>
      </c>
      <c r="G8663">
        <v>0.40973890043614702</v>
      </c>
    </row>
    <row r="8664" spans="1:7" x14ac:dyDescent="0.2">
      <c r="A8664" t="s">
        <v>8551</v>
      </c>
      <c r="B8664">
        <v>-0.56112353977470397</v>
      </c>
      <c r="C8664">
        <v>0.182558787630973</v>
      </c>
      <c r="E8664" t="s">
        <v>11356</v>
      </c>
      <c r="F8664">
        <v>-0.43129612552286001</v>
      </c>
      <c r="G8664">
        <v>0.40975146730308298</v>
      </c>
    </row>
    <row r="8665" spans="1:7" x14ac:dyDescent="0.2">
      <c r="A8665" t="s">
        <v>8552</v>
      </c>
      <c r="B8665">
        <v>-0.80124290132459497</v>
      </c>
      <c r="C8665">
        <v>0.182602988856927</v>
      </c>
      <c r="E8665" t="s">
        <v>6687</v>
      </c>
      <c r="F8665">
        <v>0.27403459225221299</v>
      </c>
      <c r="G8665">
        <v>0.41005275357590198</v>
      </c>
    </row>
    <row r="8666" spans="1:7" x14ac:dyDescent="0.2">
      <c r="A8666" t="s">
        <v>8553</v>
      </c>
      <c r="B8666">
        <v>-0.115345215261698</v>
      </c>
      <c r="C8666">
        <v>0.18267060439739599</v>
      </c>
      <c r="E8666" t="s">
        <v>19001</v>
      </c>
      <c r="F8666">
        <v>8.07656460099858E-2</v>
      </c>
      <c r="G8666">
        <v>0.41034340432569599</v>
      </c>
    </row>
    <row r="8667" spans="1:7" x14ac:dyDescent="0.2">
      <c r="A8667" t="s">
        <v>8554</v>
      </c>
      <c r="B8667">
        <v>-0.114854152694027</v>
      </c>
      <c r="C8667">
        <v>0.18275523145950201</v>
      </c>
      <c r="E8667" t="s">
        <v>17735</v>
      </c>
      <c r="F8667">
        <v>0.76064745885254104</v>
      </c>
      <c r="G8667">
        <v>0.41034340432569599</v>
      </c>
    </row>
    <row r="8668" spans="1:7" x14ac:dyDescent="0.2">
      <c r="A8668" t="s">
        <v>8555</v>
      </c>
      <c r="B8668">
        <v>0.166846705018625</v>
      </c>
      <c r="C8668">
        <v>0.18278417328872401</v>
      </c>
      <c r="E8668" t="s">
        <v>15155</v>
      </c>
      <c r="F8668">
        <v>0.64749645018803004</v>
      </c>
      <c r="G8668">
        <v>0.41043007091778999</v>
      </c>
    </row>
    <row r="8669" spans="1:7" x14ac:dyDescent="0.2">
      <c r="A8669" t="s">
        <v>8556</v>
      </c>
      <c r="B8669">
        <v>0.14892434915356201</v>
      </c>
      <c r="C8669">
        <v>0.182805010688982</v>
      </c>
      <c r="E8669" t="s">
        <v>4914</v>
      </c>
      <c r="F8669">
        <v>0.48463876875449802</v>
      </c>
      <c r="G8669">
        <v>0.410616069789845</v>
      </c>
    </row>
    <row r="8670" spans="1:7" x14ac:dyDescent="0.2">
      <c r="A8670" t="s">
        <v>8557</v>
      </c>
      <c r="B8670">
        <v>-8.2939639806593302E-2</v>
      </c>
      <c r="C8670">
        <v>0.18296101722668801</v>
      </c>
      <c r="E8670" t="s">
        <v>16094</v>
      </c>
      <c r="F8670">
        <v>0.118812727999639</v>
      </c>
      <c r="G8670">
        <v>0.41071208716262902</v>
      </c>
    </row>
    <row r="8671" spans="1:7" x14ac:dyDescent="0.2">
      <c r="A8671" t="s">
        <v>8558</v>
      </c>
      <c r="B8671">
        <v>0.29468328094708501</v>
      </c>
      <c r="C8671">
        <v>0.183033201882603</v>
      </c>
      <c r="E8671" t="s">
        <v>7368</v>
      </c>
      <c r="F8671">
        <v>-0.103012205690118</v>
      </c>
      <c r="G8671">
        <v>0.41087098033750202</v>
      </c>
    </row>
    <row r="8672" spans="1:7" x14ac:dyDescent="0.2">
      <c r="A8672" t="s">
        <v>8559</v>
      </c>
      <c r="B8672">
        <v>0.172234270248803</v>
      </c>
      <c r="C8672">
        <v>0.183184594602743</v>
      </c>
      <c r="E8672" t="s">
        <v>16483</v>
      </c>
      <c r="F8672">
        <v>-0.11947619269000299</v>
      </c>
      <c r="G8672">
        <v>0.410877278481667</v>
      </c>
    </row>
    <row r="8673" spans="1:7" x14ac:dyDescent="0.2">
      <c r="A8673" t="s">
        <v>8560</v>
      </c>
      <c r="B8673">
        <v>0.150835944688572</v>
      </c>
      <c r="C8673">
        <v>0.18323249072846601</v>
      </c>
      <c r="E8673" t="s">
        <v>128</v>
      </c>
      <c r="F8673">
        <v>0.619461515249911</v>
      </c>
      <c r="G8673">
        <v>0.41097757473390301</v>
      </c>
    </row>
    <row r="8674" spans="1:7" x14ac:dyDescent="0.2">
      <c r="A8674" t="s">
        <v>8561</v>
      </c>
      <c r="B8674">
        <v>-0.88116463182340599</v>
      </c>
      <c r="C8674">
        <v>0.18330639872514601</v>
      </c>
      <c r="E8674" t="s">
        <v>12437</v>
      </c>
      <c r="F8674">
        <v>0.21745749609551299</v>
      </c>
      <c r="G8674">
        <v>0.41106956450333598</v>
      </c>
    </row>
    <row r="8675" spans="1:7" x14ac:dyDescent="0.2">
      <c r="A8675" t="s">
        <v>8562</v>
      </c>
      <c r="B8675">
        <v>-0.46576051330673501</v>
      </c>
      <c r="C8675">
        <v>0.18339432999036001</v>
      </c>
      <c r="E8675" t="s">
        <v>10699</v>
      </c>
      <c r="F8675">
        <v>-0.114344298860184</v>
      </c>
      <c r="G8675">
        <v>0.41106956450333598</v>
      </c>
    </row>
    <row r="8676" spans="1:7" x14ac:dyDescent="0.2">
      <c r="A8676" t="s">
        <v>8563</v>
      </c>
      <c r="B8676">
        <v>-0.114455802436354</v>
      </c>
      <c r="C8676">
        <v>0.18340526810813401</v>
      </c>
      <c r="E8676" t="s">
        <v>9719</v>
      </c>
      <c r="F8676">
        <v>0.173635367355264</v>
      </c>
      <c r="G8676">
        <v>0.41132192533564799</v>
      </c>
    </row>
    <row r="8677" spans="1:7" x14ac:dyDescent="0.2">
      <c r="A8677" t="s">
        <v>8564</v>
      </c>
      <c r="B8677">
        <v>-0.40021858966198798</v>
      </c>
      <c r="C8677">
        <v>0.18344923221505499</v>
      </c>
      <c r="E8677" t="s">
        <v>4914</v>
      </c>
      <c r="F8677">
        <v>-0.48129501098045302</v>
      </c>
      <c r="G8677">
        <v>0.41132192533564799</v>
      </c>
    </row>
    <row r="8678" spans="1:7" x14ac:dyDescent="0.2">
      <c r="A8678" t="s">
        <v>8565</v>
      </c>
      <c r="B8678">
        <v>-0.90729665588506703</v>
      </c>
      <c r="C8678">
        <v>0.18344923221505499</v>
      </c>
      <c r="E8678" t="s">
        <v>19787</v>
      </c>
      <c r="F8678">
        <v>-0.52932453225341103</v>
      </c>
      <c r="G8678">
        <v>0.41132739170858801</v>
      </c>
    </row>
    <row r="8679" spans="1:7" x14ac:dyDescent="0.2">
      <c r="A8679" t="s">
        <v>8566</v>
      </c>
      <c r="B8679">
        <v>0.73427737850780395</v>
      </c>
      <c r="C8679">
        <v>0.18344923221505499</v>
      </c>
      <c r="E8679" t="s">
        <v>128</v>
      </c>
      <c r="F8679">
        <v>0.236957842984855</v>
      </c>
      <c r="G8679">
        <v>0.41132739170858801</v>
      </c>
    </row>
    <row r="8680" spans="1:7" x14ac:dyDescent="0.2">
      <c r="A8680" t="s">
        <v>8567</v>
      </c>
      <c r="B8680">
        <v>-0.20826284680708601</v>
      </c>
      <c r="C8680">
        <v>0.183491222116592</v>
      </c>
      <c r="E8680" t="s">
        <v>2998</v>
      </c>
      <c r="F8680">
        <v>0.100468013045436</v>
      </c>
      <c r="G8680">
        <v>0.411346370198375</v>
      </c>
    </row>
    <row r="8681" spans="1:7" x14ac:dyDescent="0.2">
      <c r="A8681" t="s">
        <v>8568</v>
      </c>
      <c r="B8681">
        <v>1.96488022951262</v>
      </c>
      <c r="C8681">
        <v>0.18363246149141499</v>
      </c>
      <c r="E8681" t="s">
        <v>9982</v>
      </c>
      <c r="F8681">
        <v>0.271308836072091</v>
      </c>
      <c r="G8681">
        <v>0.41175842513437999</v>
      </c>
    </row>
    <row r="8682" spans="1:7" x14ac:dyDescent="0.2">
      <c r="A8682" t="s">
        <v>8569</v>
      </c>
      <c r="B8682">
        <v>0.13443685358453999</v>
      </c>
      <c r="C8682">
        <v>0.18364521295679501</v>
      </c>
      <c r="E8682" t="s">
        <v>19065</v>
      </c>
      <c r="F8682">
        <v>-8.4467848305844195E-2</v>
      </c>
      <c r="G8682">
        <v>0.41192407281848298</v>
      </c>
    </row>
    <row r="8683" spans="1:7" x14ac:dyDescent="0.2">
      <c r="A8683" t="s">
        <v>8570</v>
      </c>
      <c r="B8683">
        <v>0.15664709458859899</v>
      </c>
      <c r="C8683">
        <v>0.18395234851796499</v>
      </c>
      <c r="E8683" t="s">
        <v>15702</v>
      </c>
      <c r="F8683">
        <v>9.4403469277440699E-2</v>
      </c>
      <c r="G8683">
        <v>0.41192407281848298</v>
      </c>
    </row>
    <row r="8684" spans="1:7" x14ac:dyDescent="0.2">
      <c r="A8684" t="s">
        <v>8571</v>
      </c>
      <c r="B8684">
        <v>8.7699031019968607E-2</v>
      </c>
      <c r="C8684">
        <v>0.183962115722243</v>
      </c>
      <c r="E8684" t="s">
        <v>5935</v>
      </c>
      <c r="F8684">
        <v>0.13304405479671699</v>
      </c>
      <c r="G8684">
        <v>0.41192407281848298</v>
      </c>
    </row>
    <row r="8685" spans="1:7" x14ac:dyDescent="0.2">
      <c r="A8685" t="s">
        <v>8572</v>
      </c>
      <c r="B8685">
        <v>-0.110251301252326</v>
      </c>
      <c r="C8685">
        <v>0.18403678337746099</v>
      </c>
      <c r="E8685" t="s">
        <v>4485</v>
      </c>
      <c r="F8685">
        <v>0.16167377573654901</v>
      </c>
      <c r="G8685">
        <v>0.41192407281848298</v>
      </c>
    </row>
    <row r="8686" spans="1:7" x14ac:dyDescent="0.2">
      <c r="A8686" t="s">
        <v>8573</v>
      </c>
      <c r="B8686">
        <v>-9.4070432233972795E-2</v>
      </c>
      <c r="C8686">
        <v>0.18405921630882799</v>
      </c>
      <c r="E8686" t="s">
        <v>14828</v>
      </c>
      <c r="F8686">
        <v>-0.62935720758305902</v>
      </c>
      <c r="G8686">
        <v>0.41192407281848298</v>
      </c>
    </row>
    <row r="8687" spans="1:7" x14ac:dyDescent="0.2">
      <c r="A8687" t="s">
        <v>8574</v>
      </c>
      <c r="B8687">
        <v>1.1714136677908</v>
      </c>
      <c r="C8687">
        <v>0.18415957074000799</v>
      </c>
      <c r="E8687" t="s">
        <v>4891</v>
      </c>
      <c r="F8687">
        <v>-7.4450903498951199E-2</v>
      </c>
      <c r="G8687">
        <v>0.41197282647371503</v>
      </c>
    </row>
    <row r="8688" spans="1:7" x14ac:dyDescent="0.2">
      <c r="A8688" t="s">
        <v>8575</v>
      </c>
      <c r="B8688">
        <v>-0.41633679431946002</v>
      </c>
      <c r="C8688">
        <v>0.184450299467803</v>
      </c>
      <c r="E8688" t="s">
        <v>5102</v>
      </c>
      <c r="F8688">
        <v>-6.2224366817841097E-2</v>
      </c>
      <c r="G8688">
        <v>0.41197282647371503</v>
      </c>
    </row>
    <row r="8689" spans="1:7" x14ac:dyDescent="0.2">
      <c r="A8689" t="s">
        <v>8576</v>
      </c>
      <c r="B8689">
        <v>-0.246300972112724</v>
      </c>
      <c r="C8689">
        <v>0.184462798433536</v>
      </c>
      <c r="E8689" t="s">
        <v>8897</v>
      </c>
      <c r="F8689">
        <v>-0.12024306769827001</v>
      </c>
      <c r="G8689">
        <v>0.41197282647371503</v>
      </c>
    </row>
    <row r="8690" spans="1:7" x14ac:dyDescent="0.2">
      <c r="A8690" t="s">
        <v>8577</v>
      </c>
      <c r="B8690">
        <v>-0.105181430375396</v>
      </c>
      <c r="C8690">
        <v>0.184516855129295</v>
      </c>
      <c r="E8690" t="s">
        <v>11123</v>
      </c>
      <c r="F8690">
        <v>-0.26305985325216102</v>
      </c>
      <c r="G8690">
        <v>0.41197282647371503</v>
      </c>
    </row>
    <row r="8691" spans="1:7" x14ac:dyDescent="0.2">
      <c r="A8691" t="s">
        <v>8578</v>
      </c>
      <c r="B8691">
        <v>-1.2733431498641199</v>
      </c>
      <c r="C8691">
        <v>0.18452217316790601</v>
      </c>
      <c r="E8691" t="s">
        <v>12176</v>
      </c>
      <c r="F8691">
        <v>-0.60562003990922797</v>
      </c>
      <c r="G8691">
        <v>0.41197282647371503</v>
      </c>
    </row>
    <row r="8692" spans="1:7" x14ac:dyDescent="0.2">
      <c r="A8692" t="s">
        <v>8579</v>
      </c>
      <c r="B8692">
        <v>-0.139079137667038</v>
      </c>
      <c r="C8692">
        <v>0.18454248278624999</v>
      </c>
      <c r="E8692" t="s">
        <v>1101</v>
      </c>
      <c r="F8692">
        <v>-0.10306815422959401</v>
      </c>
      <c r="G8692">
        <v>0.412055945180195</v>
      </c>
    </row>
    <row r="8693" spans="1:7" x14ac:dyDescent="0.2">
      <c r="A8693" t="s">
        <v>8580</v>
      </c>
      <c r="B8693">
        <v>-1.0208543336875799</v>
      </c>
      <c r="C8693">
        <v>0.18469274568187399</v>
      </c>
      <c r="E8693" t="s">
        <v>17286</v>
      </c>
      <c r="F8693">
        <v>-0.115755646131135</v>
      </c>
      <c r="G8693">
        <v>0.412195085186988</v>
      </c>
    </row>
    <row r="8694" spans="1:7" x14ac:dyDescent="0.2">
      <c r="A8694" t="s">
        <v>8581</v>
      </c>
      <c r="B8694">
        <v>-0.172976456949404</v>
      </c>
      <c r="C8694">
        <v>0.18477185468503601</v>
      </c>
      <c r="E8694" t="s">
        <v>3071</v>
      </c>
      <c r="F8694">
        <v>-0.34152477809265902</v>
      </c>
      <c r="G8694">
        <v>0.412195085186988</v>
      </c>
    </row>
    <row r="8695" spans="1:7" x14ac:dyDescent="0.2">
      <c r="A8695" t="s">
        <v>8582</v>
      </c>
      <c r="B8695">
        <v>-0.29117640974936199</v>
      </c>
      <c r="C8695">
        <v>0.184802608358002</v>
      </c>
      <c r="E8695" t="s">
        <v>4989</v>
      </c>
      <c r="F8695">
        <v>-8.8964044313837004E-2</v>
      </c>
      <c r="G8695">
        <v>0.412195085186988</v>
      </c>
    </row>
    <row r="8696" spans="1:7" x14ac:dyDescent="0.2">
      <c r="A8696" t="s">
        <v>8583</v>
      </c>
      <c r="B8696">
        <v>0.21813204703463401</v>
      </c>
      <c r="C8696">
        <v>0.18494471247951999</v>
      </c>
      <c r="E8696" t="s">
        <v>6435</v>
      </c>
      <c r="F8696">
        <v>-5.3306849086475899E-2</v>
      </c>
      <c r="G8696">
        <v>0.412195085186988</v>
      </c>
    </row>
    <row r="8697" spans="1:7" x14ac:dyDescent="0.2">
      <c r="A8697" t="s">
        <v>8584</v>
      </c>
      <c r="B8697">
        <v>-7.9047852112461806E-2</v>
      </c>
      <c r="C8697">
        <v>0.18505451475215601</v>
      </c>
      <c r="E8697" t="s">
        <v>5349</v>
      </c>
      <c r="F8697">
        <v>-0.138523916976101</v>
      </c>
      <c r="G8697">
        <v>0.412195085186988</v>
      </c>
    </row>
    <row r="8698" spans="1:7" x14ac:dyDescent="0.2">
      <c r="A8698" t="s">
        <v>8585</v>
      </c>
      <c r="B8698">
        <v>-0.13692970775800201</v>
      </c>
      <c r="C8698">
        <v>0.185072740131595</v>
      </c>
      <c r="E8698" t="s">
        <v>17850</v>
      </c>
      <c r="F8698">
        <v>-0.30114321894297802</v>
      </c>
      <c r="G8698">
        <v>0.412195085186988</v>
      </c>
    </row>
    <row r="8699" spans="1:7" x14ac:dyDescent="0.2">
      <c r="A8699" t="s">
        <v>8586</v>
      </c>
      <c r="B8699">
        <v>-8.8945888455647201E-2</v>
      </c>
      <c r="C8699">
        <v>0.185076900873966</v>
      </c>
      <c r="E8699" t="s">
        <v>11056</v>
      </c>
      <c r="F8699">
        <v>-0.11337399050944801</v>
      </c>
      <c r="G8699">
        <v>0.412376379390341</v>
      </c>
    </row>
    <row r="8700" spans="1:7" x14ac:dyDescent="0.2">
      <c r="A8700" t="s">
        <v>8587</v>
      </c>
      <c r="B8700">
        <v>-0.81397237941058098</v>
      </c>
      <c r="C8700">
        <v>0.185103340862351</v>
      </c>
      <c r="E8700" t="s">
        <v>12625</v>
      </c>
      <c r="F8700">
        <v>0.17061002551370399</v>
      </c>
      <c r="G8700">
        <v>0.41253063541192803</v>
      </c>
    </row>
    <row r="8701" spans="1:7" x14ac:dyDescent="0.2">
      <c r="A8701" t="s">
        <v>8588</v>
      </c>
      <c r="B8701">
        <v>0.224373237983857</v>
      </c>
      <c r="C8701">
        <v>0.185297761869362</v>
      </c>
      <c r="E8701" t="s">
        <v>14303</v>
      </c>
      <c r="F8701">
        <v>-0.186681484433595</v>
      </c>
      <c r="G8701">
        <v>0.41268552746826398</v>
      </c>
    </row>
    <row r="8702" spans="1:7" x14ac:dyDescent="0.2">
      <c r="A8702" t="s">
        <v>128</v>
      </c>
      <c r="B8702">
        <v>-0.463902912506855</v>
      </c>
      <c r="C8702">
        <v>0.185409029384663</v>
      </c>
      <c r="E8702" t="s">
        <v>17664</v>
      </c>
      <c r="F8702">
        <v>-0.100361293587512</v>
      </c>
      <c r="G8702">
        <v>0.41277132374757503</v>
      </c>
    </row>
    <row r="8703" spans="1:7" x14ac:dyDescent="0.2">
      <c r="A8703" t="s">
        <v>8589</v>
      </c>
      <c r="B8703">
        <v>-0.70529775693663899</v>
      </c>
      <c r="C8703">
        <v>0.18547347760305499</v>
      </c>
      <c r="E8703" t="s">
        <v>7897</v>
      </c>
      <c r="F8703">
        <v>0.14885052127186399</v>
      </c>
      <c r="G8703">
        <v>0.41308560404469302</v>
      </c>
    </row>
    <row r="8704" spans="1:7" x14ac:dyDescent="0.2">
      <c r="A8704" t="s">
        <v>8590</v>
      </c>
      <c r="B8704">
        <v>1.3838177927370801</v>
      </c>
      <c r="C8704">
        <v>0.18547347760305499</v>
      </c>
      <c r="E8704" t="s">
        <v>18109</v>
      </c>
      <c r="F8704">
        <v>-0.40187421540829699</v>
      </c>
      <c r="G8704">
        <v>0.41308560404469302</v>
      </c>
    </row>
    <row r="8705" spans="1:7" x14ac:dyDescent="0.2">
      <c r="A8705" t="s">
        <v>8591</v>
      </c>
      <c r="B8705">
        <v>-0.137780499334442</v>
      </c>
      <c r="C8705">
        <v>0.18566214705620199</v>
      </c>
      <c r="E8705" t="s">
        <v>8688</v>
      </c>
      <c r="F8705">
        <v>-0.57021430140864604</v>
      </c>
      <c r="G8705">
        <v>0.41335644659243698</v>
      </c>
    </row>
    <row r="8706" spans="1:7" x14ac:dyDescent="0.2">
      <c r="A8706" t="s">
        <v>8592</v>
      </c>
      <c r="B8706">
        <v>0.23446078299908299</v>
      </c>
      <c r="C8706">
        <v>0.18573230179111799</v>
      </c>
      <c r="E8706" t="s">
        <v>12100</v>
      </c>
      <c r="F8706">
        <v>0.757340424997345</v>
      </c>
      <c r="G8706">
        <v>0.41351736432185499</v>
      </c>
    </row>
    <row r="8707" spans="1:7" x14ac:dyDescent="0.2">
      <c r="A8707" t="s">
        <v>8593</v>
      </c>
      <c r="B8707">
        <v>-0.533027574794807</v>
      </c>
      <c r="C8707">
        <v>0.18585509113283799</v>
      </c>
      <c r="E8707" t="s">
        <v>8373</v>
      </c>
      <c r="F8707">
        <v>-9.00023592295838E-2</v>
      </c>
      <c r="G8707">
        <v>0.41360096409595998</v>
      </c>
    </row>
    <row r="8708" spans="1:7" x14ac:dyDescent="0.2">
      <c r="A8708" t="s">
        <v>8594</v>
      </c>
      <c r="B8708">
        <v>0.41011766433699698</v>
      </c>
      <c r="C8708">
        <v>0.18585685171691799</v>
      </c>
      <c r="E8708" t="s">
        <v>13733</v>
      </c>
      <c r="F8708">
        <v>-0.43468402113093602</v>
      </c>
      <c r="G8708">
        <v>0.41366190809965903</v>
      </c>
    </row>
    <row r="8709" spans="1:7" x14ac:dyDescent="0.2">
      <c r="A8709" t="s">
        <v>8595</v>
      </c>
      <c r="B8709">
        <v>-0.564906182576979</v>
      </c>
      <c r="C8709">
        <v>0.18587039289978699</v>
      </c>
      <c r="E8709" t="s">
        <v>17967</v>
      </c>
      <c r="F8709">
        <v>-0.417718381881718</v>
      </c>
      <c r="G8709">
        <v>0.41375264289050001</v>
      </c>
    </row>
    <row r="8710" spans="1:7" x14ac:dyDescent="0.2">
      <c r="A8710" t="s">
        <v>8596</v>
      </c>
      <c r="B8710">
        <v>0.14017747782434001</v>
      </c>
      <c r="C8710">
        <v>0.18588303650879501</v>
      </c>
      <c r="E8710" t="s">
        <v>8437</v>
      </c>
      <c r="F8710">
        <v>-0.13706131083607201</v>
      </c>
      <c r="G8710">
        <v>0.41377736424564399</v>
      </c>
    </row>
    <row r="8711" spans="1:7" x14ac:dyDescent="0.2">
      <c r="A8711" t="s">
        <v>8597</v>
      </c>
      <c r="B8711">
        <v>-0.99772371486796596</v>
      </c>
      <c r="C8711">
        <v>0.18588303650879501</v>
      </c>
      <c r="E8711" t="s">
        <v>15318</v>
      </c>
      <c r="F8711">
        <v>0.100058624422849</v>
      </c>
      <c r="G8711">
        <v>0.41387713324827602</v>
      </c>
    </row>
    <row r="8712" spans="1:7" x14ac:dyDescent="0.2">
      <c r="A8712" t="s">
        <v>8598</v>
      </c>
      <c r="B8712">
        <v>-0.13764451974344399</v>
      </c>
      <c r="C8712">
        <v>0.18588303650879501</v>
      </c>
      <c r="E8712" t="s">
        <v>3217</v>
      </c>
      <c r="F8712">
        <v>-7.3031673908879199E-2</v>
      </c>
      <c r="G8712">
        <v>0.41403415284550099</v>
      </c>
    </row>
    <row r="8713" spans="1:7" x14ac:dyDescent="0.2">
      <c r="A8713" t="s">
        <v>8599</v>
      </c>
      <c r="B8713">
        <v>1.33458945035107</v>
      </c>
      <c r="C8713">
        <v>0.18588303650879501</v>
      </c>
      <c r="E8713" t="s">
        <v>6587</v>
      </c>
      <c r="F8713">
        <v>0.79590967154569303</v>
      </c>
      <c r="G8713">
        <v>0.414050653034505</v>
      </c>
    </row>
    <row r="8714" spans="1:7" x14ac:dyDescent="0.2">
      <c r="A8714" t="s">
        <v>8600</v>
      </c>
      <c r="B8714">
        <v>-0.31515390959748402</v>
      </c>
      <c r="C8714">
        <v>0.18588303650879501</v>
      </c>
      <c r="E8714" t="s">
        <v>128</v>
      </c>
      <c r="F8714">
        <v>0.216474254891242</v>
      </c>
      <c r="G8714">
        <v>0.414050653034505</v>
      </c>
    </row>
    <row r="8715" spans="1:7" x14ac:dyDescent="0.2">
      <c r="A8715" t="s">
        <v>8601</v>
      </c>
      <c r="B8715">
        <v>0.146640244692538</v>
      </c>
      <c r="C8715">
        <v>0.18593828875159699</v>
      </c>
      <c r="E8715" t="s">
        <v>11793</v>
      </c>
      <c r="F8715">
        <v>-0.125815685419258</v>
      </c>
      <c r="G8715">
        <v>0.41406481326004801</v>
      </c>
    </row>
    <row r="8716" spans="1:7" x14ac:dyDescent="0.2">
      <c r="A8716" t="s">
        <v>8602</v>
      </c>
      <c r="B8716">
        <v>0.143784060907511</v>
      </c>
      <c r="C8716">
        <v>0.18593828875159699</v>
      </c>
      <c r="E8716" t="s">
        <v>12878</v>
      </c>
      <c r="F8716">
        <v>0.16370853756204501</v>
      </c>
      <c r="G8716">
        <v>0.41410835589150002</v>
      </c>
    </row>
    <row r="8717" spans="1:7" x14ac:dyDescent="0.2">
      <c r="A8717" t="s">
        <v>8603</v>
      </c>
      <c r="B8717">
        <v>-1.02559460212102</v>
      </c>
      <c r="C8717">
        <v>0.186055411889541</v>
      </c>
      <c r="E8717" t="s">
        <v>12375</v>
      </c>
      <c r="F8717">
        <v>-0.16432361937686599</v>
      </c>
      <c r="G8717">
        <v>0.41425932651415598</v>
      </c>
    </row>
    <row r="8718" spans="1:7" x14ac:dyDescent="0.2">
      <c r="A8718" t="s">
        <v>8604</v>
      </c>
      <c r="B8718">
        <v>0.211708565443746</v>
      </c>
      <c r="C8718">
        <v>0.18608199975074999</v>
      </c>
      <c r="E8718" t="s">
        <v>8983</v>
      </c>
      <c r="F8718">
        <v>-0.29315824298619297</v>
      </c>
      <c r="G8718">
        <v>0.41425932651415598</v>
      </c>
    </row>
    <row r="8719" spans="1:7" x14ac:dyDescent="0.2">
      <c r="A8719" t="s">
        <v>8605</v>
      </c>
      <c r="B8719">
        <v>0.113676438226978</v>
      </c>
      <c r="C8719">
        <v>0.18621398482506499</v>
      </c>
      <c r="E8719" t="s">
        <v>16541</v>
      </c>
      <c r="F8719">
        <v>-0.15482107969415901</v>
      </c>
      <c r="G8719">
        <v>0.41435924518401701</v>
      </c>
    </row>
    <row r="8720" spans="1:7" x14ac:dyDescent="0.2">
      <c r="A8720" t="s">
        <v>128</v>
      </c>
      <c r="B8720">
        <v>-0.85505571445409401</v>
      </c>
      <c r="C8720">
        <v>0.18626636684838399</v>
      </c>
      <c r="E8720" t="s">
        <v>2624</v>
      </c>
      <c r="F8720">
        <v>-0.162827894767367</v>
      </c>
      <c r="G8720">
        <v>0.41436542856501901</v>
      </c>
    </row>
    <row r="8721" spans="1:7" x14ac:dyDescent="0.2">
      <c r="A8721" t="s">
        <v>128</v>
      </c>
      <c r="B8721">
        <v>-1.2119623346016299</v>
      </c>
      <c r="C8721">
        <v>0.186497772456021</v>
      </c>
      <c r="E8721" t="s">
        <v>3764</v>
      </c>
      <c r="F8721">
        <v>0.13792166462542099</v>
      </c>
      <c r="G8721">
        <v>0.41482277625372799</v>
      </c>
    </row>
    <row r="8722" spans="1:7" x14ac:dyDescent="0.2">
      <c r="A8722" t="s">
        <v>8606</v>
      </c>
      <c r="B8722">
        <v>0.140452743559774</v>
      </c>
      <c r="C8722">
        <v>0.186588118253601</v>
      </c>
      <c r="E8722" t="s">
        <v>11888</v>
      </c>
      <c r="F8722">
        <v>8.1077308455939898E-2</v>
      </c>
      <c r="G8722">
        <v>0.41482277625372799</v>
      </c>
    </row>
    <row r="8723" spans="1:7" x14ac:dyDescent="0.2">
      <c r="A8723" t="s">
        <v>8607</v>
      </c>
      <c r="B8723">
        <v>-0.34466376987102099</v>
      </c>
      <c r="C8723">
        <v>0.186591423560443</v>
      </c>
      <c r="E8723" t="s">
        <v>8856</v>
      </c>
      <c r="F8723">
        <v>-0.106615218755542</v>
      </c>
      <c r="G8723">
        <v>0.41482277625372799</v>
      </c>
    </row>
    <row r="8724" spans="1:7" x14ac:dyDescent="0.2">
      <c r="A8724" t="s">
        <v>8608</v>
      </c>
      <c r="B8724">
        <v>0.235581391870502</v>
      </c>
      <c r="C8724">
        <v>0.18672500386267199</v>
      </c>
      <c r="E8724" t="s">
        <v>9896</v>
      </c>
      <c r="F8724">
        <v>0.199669219596391</v>
      </c>
      <c r="G8724">
        <v>0.41482277625372799</v>
      </c>
    </row>
    <row r="8725" spans="1:7" x14ac:dyDescent="0.2">
      <c r="A8725" t="s">
        <v>8609</v>
      </c>
      <c r="B8725">
        <v>0.18520224889334</v>
      </c>
      <c r="C8725">
        <v>0.18703659757822899</v>
      </c>
      <c r="E8725" t="s">
        <v>13780</v>
      </c>
      <c r="F8725">
        <v>0.682789599510088</v>
      </c>
      <c r="G8725">
        <v>0.41482277625372799</v>
      </c>
    </row>
    <row r="8726" spans="1:7" x14ac:dyDescent="0.2">
      <c r="A8726" t="s">
        <v>8610</v>
      </c>
      <c r="B8726">
        <v>0.40492714397757301</v>
      </c>
      <c r="C8726">
        <v>0.18705266360836401</v>
      </c>
      <c r="E8726" t="s">
        <v>15945</v>
      </c>
      <c r="F8726">
        <v>0.142999536438605</v>
      </c>
      <c r="G8726">
        <v>0.41482277625372799</v>
      </c>
    </row>
    <row r="8727" spans="1:7" x14ac:dyDescent="0.2">
      <c r="A8727" t="s">
        <v>8611</v>
      </c>
      <c r="B8727">
        <v>0.14283866887341801</v>
      </c>
      <c r="C8727">
        <v>0.18714104906148399</v>
      </c>
      <c r="E8727" t="s">
        <v>7689</v>
      </c>
      <c r="F8727">
        <v>0.24087819221531301</v>
      </c>
      <c r="G8727">
        <v>0.41482277625372799</v>
      </c>
    </row>
    <row r="8728" spans="1:7" x14ac:dyDescent="0.2">
      <c r="A8728" t="s">
        <v>8612</v>
      </c>
      <c r="B8728">
        <v>0.32938618209554799</v>
      </c>
      <c r="C8728">
        <v>0.187141709195487</v>
      </c>
      <c r="E8728" t="s">
        <v>9014</v>
      </c>
      <c r="F8728">
        <v>0.100864840506314</v>
      </c>
      <c r="G8728">
        <v>0.41483433224042898</v>
      </c>
    </row>
    <row r="8729" spans="1:7" x14ac:dyDescent="0.2">
      <c r="A8729" t="s">
        <v>8613</v>
      </c>
      <c r="B8729">
        <v>-0.10920835568743099</v>
      </c>
      <c r="C8729">
        <v>0.18714220117556199</v>
      </c>
      <c r="E8729" t="s">
        <v>14369</v>
      </c>
      <c r="F8729">
        <v>0.15958441076500701</v>
      </c>
      <c r="G8729">
        <v>0.41483433224042898</v>
      </c>
    </row>
    <row r="8730" spans="1:7" x14ac:dyDescent="0.2">
      <c r="A8730" t="s">
        <v>8614</v>
      </c>
      <c r="B8730">
        <v>0.215553070111933</v>
      </c>
      <c r="C8730">
        <v>0.187160193900236</v>
      </c>
      <c r="E8730" t="s">
        <v>6409</v>
      </c>
      <c r="F8730">
        <v>0.32807702020936302</v>
      </c>
      <c r="G8730">
        <v>0.41489474847341101</v>
      </c>
    </row>
    <row r="8731" spans="1:7" x14ac:dyDescent="0.2">
      <c r="A8731" t="s">
        <v>8615</v>
      </c>
      <c r="B8731">
        <v>-0.25957121601733102</v>
      </c>
      <c r="C8731">
        <v>0.18723872739341399</v>
      </c>
      <c r="E8731" t="s">
        <v>15026</v>
      </c>
      <c r="F8731">
        <v>0.15705154347866501</v>
      </c>
      <c r="G8731">
        <v>0.41506468947226099</v>
      </c>
    </row>
    <row r="8732" spans="1:7" x14ac:dyDescent="0.2">
      <c r="A8732" t="s">
        <v>8616</v>
      </c>
      <c r="B8732">
        <v>0.192527962701042</v>
      </c>
      <c r="C8732">
        <v>0.187370837877395</v>
      </c>
      <c r="E8732" t="s">
        <v>14145</v>
      </c>
      <c r="F8732">
        <v>0.22405054990300299</v>
      </c>
      <c r="G8732">
        <v>0.41511072016448097</v>
      </c>
    </row>
    <row r="8733" spans="1:7" x14ac:dyDescent="0.2">
      <c r="A8733" t="s">
        <v>8617</v>
      </c>
      <c r="B8733">
        <v>0.22874896994543001</v>
      </c>
      <c r="C8733">
        <v>0.187370837877395</v>
      </c>
      <c r="E8733" t="s">
        <v>18038</v>
      </c>
      <c r="F8733">
        <v>-0.34113024024511202</v>
      </c>
      <c r="G8733">
        <v>0.41511598322402798</v>
      </c>
    </row>
    <row r="8734" spans="1:7" x14ac:dyDescent="0.2">
      <c r="A8734" t="s">
        <v>8618</v>
      </c>
      <c r="B8734">
        <v>-9.9853749059270802E-2</v>
      </c>
      <c r="C8734">
        <v>0.187557167358987</v>
      </c>
      <c r="E8734" t="s">
        <v>19540</v>
      </c>
      <c r="F8734">
        <v>-6.8032623794394301E-2</v>
      </c>
      <c r="G8734">
        <v>0.415181167692388</v>
      </c>
    </row>
    <row r="8735" spans="1:7" x14ac:dyDescent="0.2">
      <c r="A8735" t="s">
        <v>8619</v>
      </c>
      <c r="B8735">
        <v>-0.167783309528795</v>
      </c>
      <c r="C8735">
        <v>0.187581970698284</v>
      </c>
      <c r="E8735" t="s">
        <v>9764</v>
      </c>
      <c r="F8735">
        <v>-0.44477508640899099</v>
      </c>
      <c r="G8735">
        <v>0.41528803620365501</v>
      </c>
    </row>
    <row r="8736" spans="1:7" x14ac:dyDescent="0.2">
      <c r="A8736" t="s">
        <v>8620</v>
      </c>
      <c r="B8736">
        <v>-1.6865251622395701</v>
      </c>
      <c r="C8736">
        <v>0.187964756685188</v>
      </c>
      <c r="E8736" t="s">
        <v>6952</v>
      </c>
      <c r="F8736">
        <v>0.23358508602985401</v>
      </c>
      <c r="G8736">
        <v>0.41545476750382498</v>
      </c>
    </row>
    <row r="8737" spans="1:7" x14ac:dyDescent="0.2">
      <c r="A8737" t="s">
        <v>8621</v>
      </c>
      <c r="B8737">
        <v>0.57012688777901299</v>
      </c>
      <c r="C8737">
        <v>0.187964756685188</v>
      </c>
      <c r="E8737" t="s">
        <v>19095</v>
      </c>
      <c r="F8737">
        <v>0.110453969525731</v>
      </c>
      <c r="G8737">
        <v>0.41545476750382498</v>
      </c>
    </row>
    <row r="8738" spans="1:7" x14ac:dyDescent="0.2">
      <c r="A8738" t="s">
        <v>8622</v>
      </c>
      <c r="B8738">
        <v>0.44120866279620802</v>
      </c>
      <c r="C8738">
        <v>0.187964756685188</v>
      </c>
      <c r="E8738" t="s">
        <v>7377</v>
      </c>
      <c r="F8738">
        <v>-0.11825557270300199</v>
      </c>
      <c r="G8738">
        <v>0.41545476750382498</v>
      </c>
    </row>
    <row r="8739" spans="1:7" x14ac:dyDescent="0.2">
      <c r="A8739" t="s">
        <v>8623</v>
      </c>
      <c r="B8739">
        <v>-1.80165413691591</v>
      </c>
      <c r="C8739">
        <v>0.187964756685188</v>
      </c>
      <c r="E8739" t="s">
        <v>8545</v>
      </c>
      <c r="F8739">
        <v>0.13358233923923399</v>
      </c>
      <c r="G8739">
        <v>0.41545476750382498</v>
      </c>
    </row>
    <row r="8740" spans="1:7" x14ac:dyDescent="0.2">
      <c r="A8740" t="s">
        <v>8624</v>
      </c>
      <c r="B8740">
        <v>0.28319949059043598</v>
      </c>
      <c r="C8740">
        <v>0.18800443530980401</v>
      </c>
      <c r="E8740" t="s">
        <v>15621</v>
      </c>
      <c r="F8740">
        <v>-0.11847308116590401</v>
      </c>
      <c r="G8740">
        <v>0.41545476750382498</v>
      </c>
    </row>
    <row r="8741" spans="1:7" x14ac:dyDescent="0.2">
      <c r="A8741" t="s">
        <v>8625</v>
      </c>
      <c r="B8741">
        <v>-0.199281603618118</v>
      </c>
      <c r="C8741">
        <v>0.18816716069759401</v>
      </c>
      <c r="E8741" t="s">
        <v>11196</v>
      </c>
      <c r="F8741">
        <v>-0.13937548216543699</v>
      </c>
      <c r="G8741">
        <v>0.41545476750382498</v>
      </c>
    </row>
    <row r="8742" spans="1:7" x14ac:dyDescent="0.2">
      <c r="A8742" t="s">
        <v>8626</v>
      </c>
      <c r="B8742">
        <v>0.237904595485387</v>
      </c>
      <c r="C8742">
        <v>0.18825508071521099</v>
      </c>
      <c r="E8742" t="s">
        <v>14669</v>
      </c>
      <c r="F8742">
        <v>0.74747277315386296</v>
      </c>
      <c r="G8742">
        <v>0.41545476750382498</v>
      </c>
    </row>
    <row r="8743" spans="1:7" x14ac:dyDescent="0.2">
      <c r="A8743" t="s">
        <v>8627</v>
      </c>
      <c r="B8743">
        <v>0.17574362090603801</v>
      </c>
      <c r="C8743">
        <v>0.188309107767275</v>
      </c>
      <c r="E8743" t="s">
        <v>19063</v>
      </c>
      <c r="F8743">
        <v>-0.10492520283229601</v>
      </c>
      <c r="G8743">
        <v>0.41545645787555102</v>
      </c>
    </row>
    <row r="8744" spans="1:7" x14ac:dyDescent="0.2">
      <c r="A8744" t="s">
        <v>8628</v>
      </c>
      <c r="B8744">
        <v>-0.10747482135047801</v>
      </c>
      <c r="C8744">
        <v>0.18833737586888399</v>
      </c>
      <c r="E8744" t="s">
        <v>12282</v>
      </c>
      <c r="F8744">
        <v>-0.32716957364515997</v>
      </c>
      <c r="G8744">
        <v>0.41545645787555102</v>
      </c>
    </row>
    <row r="8745" spans="1:7" x14ac:dyDescent="0.2">
      <c r="A8745" t="s">
        <v>8629</v>
      </c>
      <c r="B8745">
        <v>-1.5860083946654799</v>
      </c>
      <c r="C8745">
        <v>0.18860391475665</v>
      </c>
      <c r="E8745" t="s">
        <v>13709</v>
      </c>
      <c r="F8745">
        <v>-7.0099819056072099E-2</v>
      </c>
      <c r="G8745">
        <v>0.41553426848806801</v>
      </c>
    </row>
    <row r="8746" spans="1:7" x14ac:dyDescent="0.2">
      <c r="A8746" t="s">
        <v>8630</v>
      </c>
      <c r="B8746">
        <v>-0.117280138869476</v>
      </c>
      <c r="C8746">
        <v>0.18883713034931601</v>
      </c>
      <c r="E8746" t="s">
        <v>10968</v>
      </c>
      <c r="F8746">
        <v>0.114868187271967</v>
      </c>
      <c r="G8746">
        <v>0.41595557291150898</v>
      </c>
    </row>
    <row r="8747" spans="1:7" x14ac:dyDescent="0.2">
      <c r="A8747" t="s">
        <v>8631</v>
      </c>
      <c r="B8747">
        <v>-0.63955519732475896</v>
      </c>
      <c r="C8747">
        <v>0.18902325867825001</v>
      </c>
      <c r="E8747" t="s">
        <v>16341</v>
      </c>
      <c r="F8747">
        <v>-0.171732994503137</v>
      </c>
      <c r="G8747">
        <v>0.41598351447800402</v>
      </c>
    </row>
    <row r="8748" spans="1:7" x14ac:dyDescent="0.2">
      <c r="A8748" t="s">
        <v>8632</v>
      </c>
      <c r="B8748">
        <v>0.207326584677653</v>
      </c>
      <c r="C8748">
        <v>0.189116014839424</v>
      </c>
      <c r="E8748" t="s">
        <v>8346</v>
      </c>
      <c r="F8748">
        <v>-6.6615511353703499E-2</v>
      </c>
      <c r="G8748">
        <v>0.41602658539916998</v>
      </c>
    </row>
    <row r="8749" spans="1:7" x14ac:dyDescent="0.2">
      <c r="A8749" t="s">
        <v>8633</v>
      </c>
      <c r="B8749">
        <v>0.42196623881467799</v>
      </c>
      <c r="C8749">
        <v>0.18918790397318999</v>
      </c>
      <c r="E8749" t="s">
        <v>16765</v>
      </c>
      <c r="F8749">
        <v>-0.13136003297924101</v>
      </c>
      <c r="G8749">
        <v>0.41604814420219899</v>
      </c>
    </row>
    <row r="8750" spans="1:7" x14ac:dyDescent="0.2">
      <c r="A8750" t="s">
        <v>8634</v>
      </c>
      <c r="B8750">
        <v>-0.128903005485141</v>
      </c>
      <c r="C8750">
        <v>0.18919292696668699</v>
      </c>
      <c r="E8750" t="s">
        <v>15858</v>
      </c>
      <c r="F8750">
        <v>-0.79288902309268405</v>
      </c>
      <c r="G8750">
        <v>0.41604814420219899</v>
      </c>
    </row>
    <row r="8751" spans="1:7" x14ac:dyDescent="0.2">
      <c r="A8751" t="s">
        <v>8635</v>
      </c>
      <c r="B8751">
        <v>1.3607453806079799</v>
      </c>
      <c r="C8751">
        <v>0.18924183000349001</v>
      </c>
      <c r="E8751" t="s">
        <v>4636</v>
      </c>
      <c r="F8751">
        <v>0.179758366238357</v>
      </c>
      <c r="G8751">
        <v>0.41630592470341998</v>
      </c>
    </row>
    <row r="8752" spans="1:7" x14ac:dyDescent="0.2">
      <c r="A8752" t="s">
        <v>8636</v>
      </c>
      <c r="B8752">
        <v>-0.28006738102675399</v>
      </c>
      <c r="C8752">
        <v>0.18924183000349001</v>
      </c>
      <c r="E8752" t="s">
        <v>2084</v>
      </c>
      <c r="F8752">
        <v>8.3835523834519796E-2</v>
      </c>
      <c r="G8752">
        <v>0.41630592470341998</v>
      </c>
    </row>
    <row r="8753" spans="1:7" x14ac:dyDescent="0.2">
      <c r="A8753" t="s">
        <v>8637</v>
      </c>
      <c r="B8753">
        <v>-0.37249340020795801</v>
      </c>
      <c r="C8753">
        <v>0.189456351622866</v>
      </c>
      <c r="E8753" t="s">
        <v>16158</v>
      </c>
      <c r="F8753">
        <v>0.50952423832961402</v>
      </c>
      <c r="G8753">
        <v>0.41630592470341998</v>
      </c>
    </row>
    <row r="8754" spans="1:7" x14ac:dyDescent="0.2">
      <c r="A8754" t="s">
        <v>8638</v>
      </c>
      <c r="B8754">
        <v>1.1536045014147001</v>
      </c>
      <c r="C8754">
        <v>0.189456351622866</v>
      </c>
      <c r="E8754" t="s">
        <v>8835</v>
      </c>
      <c r="F8754">
        <v>0.44561061858845302</v>
      </c>
      <c r="G8754">
        <v>0.41630592470341998</v>
      </c>
    </row>
    <row r="8755" spans="1:7" x14ac:dyDescent="0.2">
      <c r="A8755" t="s">
        <v>8639</v>
      </c>
      <c r="B8755">
        <v>1.7508595751507301</v>
      </c>
      <c r="C8755">
        <v>0.18958942145142399</v>
      </c>
      <c r="E8755" t="s">
        <v>4682</v>
      </c>
      <c r="F8755">
        <v>9.1691464246632201E-2</v>
      </c>
      <c r="G8755">
        <v>0.41633595669666601</v>
      </c>
    </row>
    <row r="8756" spans="1:7" x14ac:dyDescent="0.2">
      <c r="A8756" t="s">
        <v>8640</v>
      </c>
      <c r="B8756">
        <v>-0.51550034806799006</v>
      </c>
      <c r="C8756">
        <v>0.18958942145142399</v>
      </c>
      <c r="E8756" t="s">
        <v>19152</v>
      </c>
      <c r="F8756">
        <v>-0.114190436325887</v>
      </c>
      <c r="G8756">
        <v>0.41634763964669702</v>
      </c>
    </row>
    <row r="8757" spans="1:7" x14ac:dyDescent="0.2">
      <c r="A8757" t="s">
        <v>8641</v>
      </c>
      <c r="B8757">
        <v>1.1271353863510201</v>
      </c>
      <c r="C8757">
        <v>0.18973984609542399</v>
      </c>
      <c r="E8757" t="s">
        <v>14260</v>
      </c>
      <c r="F8757">
        <v>-9.8452289928343206E-2</v>
      </c>
      <c r="G8757">
        <v>0.416416252350433</v>
      </c>
    </row>
    <row r="8758" spans="1:7" x14ac:dyDescent="0.2">
      <c r="A8758" t="s">
        <v>8642</v>
      </c>
      <c r="B8758">
        <v>-1.1983122763982901</v>
      </c>
      <c r="C8758">
        <v>0.18983865051503401</v>
      </c>
      <c r="E8758" t="s">
        <v>19564</v>
      </c>
      <c r="F8758">
        <v>-0.37733769255831701</v>
      </c>
      <c r="G8758">
        <v>0.41648177282005999</v>
      </c>
    </row>
    <row r="8759" spans="1:7" x14ac:dyDescent="0.2">
      <c r="A8759" t="s">
        <v>8643</v>
      </c>
      <c r="B8759">
        <v>-0.25746785855885301</v>
      </c>
      <c r="C8759">
        <v>0.18984659669734</v>
      </c>
      <c r="E8759" t="s">
        <v>5501</v>
      </c>
      <c r="F8759">
        <v>8.8308822223858705E-2</v>
      </c>
      <c r="G8759">
        <v>0.41648177282005999</v>
      </c>
    </row>
    <row r="8760" spans="1:7" x14ac:dyDescent="0.2">
      <c r="A8760" t="s">
        <v>8644</v>
      </c>
      <c r="B8760">
        <v>-0.16630986450840701</v>
      </c>
      <c r="C8760">
        <v>0.18994325239624199</v>
      </c>
      <c r="E8760" t="s">
        <v>4903</v>
      </c>
      <c r="F8760">
        <v>0.106793916396188</v>
      </c>
      <c r="G8760">
        <v>0.416612813970903</v>
      </c>
    </row>
    <row r="8761" spans="1:7" x14ac:dyDescent="0.2">
      <c r="A8761" t="s">
        <v>8645</v>
      </c>
      <c r="B8761">
        <v>0.11791244895866999</v>
      </c>
      <c r="C8761">
        <v>0.190036270842637</v>
      </c>
      <c r="E8761" t="s">
        <v>17947</v>
      </c>
      <c r="F8761">
        <v>6.6022453859927402E-2</v>
      </c>
      <c r="G8761">
        <v>0.416612813970903</v>
      </c>
    </row>
    <row r="8762" spans="1:7" x14ac:dyDescent="0.2">
      <c r="A8762" t="s">
        <v>8646</v>
      </c>
      <c r="B8762">
        <v>1.03093394762429</v>
      </c>
      <c r="C8762">
        <v>0.190036270842637</v>
      </c>
      <c r="E8762" t="s">
        <v>10051</v>
      </c>
      <c r="F8762">
        <v>-7.8134791240812199E-2</v>
      </c>
      <c r="G8762">
        <v>0.41682612232823102</v>
      </c>
    </row>
    <row r="8763" spans="1:7" x14ac:dyDescent="0.2">
      <c r="A8763" t="s">
        <v>8647</v>
      </c>
      <c r="B8763">
        <v>-0.52288432326981504</v>
      </c>
      <c r="C8763">
        <v>0.190036270842637</v>
      </c>
      <c r="E8763" t="s">
        <v>13769</v>
      </c>
      <c r="F8763">
        <v>0.12700944968497199</v>
      </c>
      <c r="G8763">
        <v>0.41682612232823102</v>
      </c>
    </row>
    <row r="8764" spans="1:7" x14ac:dyDescent="0.2">
      <c r="A8764" t="s">
        <v>8648</v>
      </c>
      <c r="B8764">
        <v>-0.53312021224408301</v>
      </c>
      <c r="C8764">
        <v>0.190036270842637</v>
      </c>
      <c r="E8764" t="s">
        <v>3813</v>
      </c>
      <c r="F8764">
        <v>-8.8144866584347198E-2</v>
      </c>
      <c r="G8764">
        <v>0.41720770369785198</v>
      </c>
    </row>
    <row r="8765" spans="1:7" x14ac:dyDescent="0.2">
      <c r="A8765" t="s">
        <v>8649</v>
      </c>
      <c r="B8765">
        <v>0.64752318127876696</v>
      </c>
      <c r="C8765">
        <v>0.190300624458626</v>
      </c>
      <c r="E8765" t="s">
        <v>15396</v>
      </c>
      <c r="F8765">
        <v>-0.12809724766113001</v>
      </c>
      <c r="G8765">
        <v>0.41747562127444798</v>
      </c>
    </row>
    <row r="8766" spans="1:7" x14ac:dyDescent="0.2">
      <c r="A8766" t="s">
        <v>8650</v>
      </c>
      <c r="B8766">
        <v>-0.20050642789937201</v>
      </c>
      <c r="C8766">
        <v>0.190328636157787</v>
      </c>
      <c r="E8766" t="s">
        <v>11894</v>
      </c>
      <c r="F8766">
        <v>0.157565452811358</v>
      </c>
      <c r="G8766">
        <v>0.41793788999869402</v>
      </c>
    </row>
    <row r="8767" spans="1:7" x14ac:dyDescent="0.2">
      <c r="A8767" t="s">
        <v>8651</v>
      </c>
      <c r="B8767">
        <v>0.13200660063991601</v>
      </c>
      <c r="C8767">
        <v>0.190542061188165</v>
      </c>
      <c r="E8767" t="s">
        <v>18064</v>
      </c>
      <c r="F8767">
        <v>-6.7090222170297198E-2</v>
      </c>
      <c r="G8767">
        <v>0.41828615539237401</v>
      </c>
    </row>
    <row r="8768" spans="1:7" x14ac:dyDescent="0.2">
      <c r="A8768" t="s">
        <v>8652</v>
      </c>
      <c r="B8768">
        <v>-0.14359308471302601</v>
      </c>
      <c r="C8768">
        <v>0.190542061188165</v>
      </c>
      <c r="E8768" t="s">
        <v>16419</v>
      </c>
      <c r="F8768">
        <v>0.23313144983348</v>
      </c>
      <c r="G8768">
        <v>0.41828615539237401</v>
      </c>
    </row>
    <row r="8769" spans="1:7" x14ac:dyDescent="0.2">
      <c r="A8769" t="s">
        <v>8653</v>
      </c>
      <c r="B8769">
        <v>0.29389874408820699</v>
      </c>
      <c r="C8769">
        <v>0.19059833110805099</v>
      </c>
      <c r="E8769" t="s">
        <v>2380</v>
      </c>
      <c r="F8769">
        <v>-0.133462186637403</v>
      </c>
      <c r="G8769">
        <v>0.41835485857959398</v>
      </c>
    </row>
    <row r="8770" spans="1:7" x14ac:dyDescent="0.2">
      <c r="A8770" t="s">
        <v>8654</v>
      </c>
      <c r="B8770">
        <v>0.69629334631603201</v>
      </c>
      <c r="C8770">
        <v>0.19067792647753501</v>
      </c>
      <c r="E8770" t="s">
        <v>7596</v>
      </c>
      <c r="F8770">
        <v>0.352797562701404</v>
      </c>
      <c r="G8770">
        <v>0.41852311545343701</v>
      </c>
    </row>
    <row r="8771" spans="1:7" x14ac:dyDescent="0.2">
      <c r="A8771" t="s">
        <v>8655</v>
      </c>
      <c r="B8771">
        <v>0.11994280282594499</v>
      </c>
      <c r="C8771">
        <v>0.19071734280938599</v>
      </c>
      <c r="E8771" t="s">
        <v>15591</v>
      </c>
      <c r="F8771">
        <v>5.8462694035394398E-2</v>
      </c>
      <c r="G8771">
        <v>0.41863706240486698</v>
      </c>
    </row>
    <row r="8772" spans="1:7" x14ac:dyDescent="0.2">
      <c r="A8772" t="s">
        <v>8656</v>
      </c>
      <c r="B8772">
        <v>1.7680129937029301</v>
      </c>
      <c r="C8772">
        <v>0.190736256824761</v>
      </c>
      <c r="E8772" t="s">
        <v>128</v>
      </c>
      <c r="F8772">
        <v>0.47108310580664597</v>
      </c>
      <c r="G8772">
        <v>0.41863706240486698</v>
      </c>
    </row>
    <row r="8773" spans="1:7" x14ac:dyDescent="0.2">
      <c r="A8773" t="s">
        <v>8657</v>
      </c>
      <c r="B8773">
        <v>-0.13900441016123799</v>
      </c>
      <c r="C8773">
        <v>0.190889103622054</v>
      </c>
      <c r="E8773" t="s">
        <v>11986</v>
      </c>
      <c r="F8773">
        <v>0.55902298042698195</v>
      </c>
      <c r="G8773">
        <v>0.41872202369219502</v>
      </c>
    </row>
    <row r="8774" spans="1:7" x14ac:dyDescent="0.2">
      <c r="A8774" t="s">
        <v>8658</v>
      </c>
      <c r="B8774">
        <v>-8.9082163711929396E-2</v>
      </c>
      <c r="C8774">
        <v>0.19111256657061301</v>
      </c>
      <c r="E8774" t="s">
        <v>11693</v>
      </c>
      <c r="F8774">
        <v>-0.230799664941572</v>
      </c>
      <c r="G8774">
        <v>0.418725282009896</v>
      </c>
    </row>
    <row r="8775" spans="1:7" x14ac:dyDescent="0.2">
      <c r="A8775" t="s">
        <v>8659</v>
      </c>
      <c r="B8775">
        <v>-0.121055301706192</v>
      </c>
      <c r="C8775">
        <v>0.19122695534130699</v>
      </c>
      <c r="E8775" t="s">
        <v>8626</v>
      </c>
      <c r="F8775">
        <v>0.17264176794878999</v>
      </c>
      <c r="G8775">
        <v>0.41874230230197301</v>
      </c>
    </row>
    <row r="8776" spans="1:7" x14ac:dyDescent="0.2">
      <c r="A8776" t="s">
        <v>128</v>
      </c>
      <c r="B8776">
        <v>0.49568972422089702</v>
      </c>
      <c r="C8776">
        <v>0.19141368566177699</v>
      </c>
      <c r="E8776" t="s">
        <v>6186</v>
      </c>
      <c r="F8776">
        <v>-8.4639937683260003E-2</v>
      </c>
      <c r="G8776">
        <v>0.41874230230197301</v>
      </c>
    </row>
    <row r="8777" spans="1:7" x14ac:dyDescent="0.2">
      <c r="A8777" t="s">
        <v>8660</v>
      </c>
      <c r="B8777">
        <v>-0.25504434785781499</v>
      </c>
      <c r="C8777">
        <v>0.19148388989548601</v>
      </c>
      <c r="E8777" t="s">
        <v>15107</v>
      </c>
      <c r="F8777">
        <v>-0.101390594843948</v>
      </c>
      <c r="G8777">
        <v>0.41874230230197301</v>
      </c>
    </row>
    <row r="8778" spans="1:7" x14ac:dyDescent="0.2">
      <c r="A8778" t="s">
        <v>8661</v>
      </c>
      <c r="B8778">
        <v>-0.41779745024027898</v>
      </c>
      <c r="C8778">
        <v>0.19158599961245301</v>
      </c>
      <c r="E8778" t="s">
        <v>5515</v>
      </c>
      <c r="F8778">
        <v>-5.4178198177747501E-2</v>
      </c>
      <c r="G8778">
        <v>0.41874230230197301</v>
      </c>
    </row>
    <row r="8779" spans="1:7" x14ac:dyDescent="0.2">
      <c r="A8779" t="s">
        <v>8662</v>
      </c>
      <c r="B8779">
        <v>0.30569980151767401</v>
      </c>
      <c r="C8779">
        <v>0.191617546826089</v>
      </c>
      <c r="E8779" t="s">
        <v>15369</v>
      </c>
      <c r="F8779">
        <v>8.1217619137269895E-2</v>
      </c>
      <c r="G8779">
        <v>0.41874230230197301</v>
      </c>
    </row>
    <row r="8780" spans="1:7" x14ac:dyDescent="0.2">
      <c r="A8780" t="s">
        <v>8663</v>
      </c>
      <c r="B8780">
        <v>-0.13995958479944101</v>
      </c>
      <c r="C8780">
        <v>0.19162264277469801</v>
      </c>
      <c r="E8780" t="s">
        <v>7350</v>
      </c>
      <c r="F8780">
        <v>0.149230084179553</v>
      </c>
      <c r="G8780">
        <v>0.41874230230197301</v>
      </c>
    </row>
    <row r="8781" spans="1:7" x14ac:dyDescent="0.2">
      <c r="A8781" t="s">
        <v>8664</v>
      </c>
      <c r="B8781">
        <v>-1.3205673466190699</v>
      </c>
      <c r="C8781">
        <v>0.19162969524117099</v>
      </c>
      <c r="E8781" t="s">
        <v>7510</v>
      </c>
      <c r="F8781">
        <v>0.35552011775863501</v>
      </c>
      <c r="G8781">
        <v>0.41874230230197301</v>
      </c>
    </row>
    <row r="8782" spans="1:7" x14ac:dyDescent="0.2">
      <c r="A8782" t="s">
        <v>8665</v>
      </c>
      <c r="B8782">
        <v>0.85884078910101802</v>
      </c>
      <c r="C8782">
        <v>0.19162969524117099</v>
      </c>
      <c r="E8782" t="s">
        <v>14012</v>
      </c>
      <c r="F8782">
        <v>0.46365188459773699</v>
      </c>
      <c r="G8782">
        <v>0.41874230230197301</v>
      </c>
    </row>
    <row r="8783" spans="1:7" x14ac:dyDescent="0.2">
      <c r="A8783" t="s">
        <v>128</v>
      </c>
      <c r="B8783">
        <v>-0.57412581047011102</v>
      </c>
      <c r="C8783">
        <v>0.19168255869728901</v>
      </c>
      <c r="E8783" t="s">
        <v>15626</v>
      </c>
      <c r="F8783">
        <v>-0.34486759747694401</v>
      </c>
      <c r="G8783">
        <v>0.41874230230197301</v>
      </c>
    </row>
    <row r="8784" spans="1:7" x14ac:dyDescent="0.2">
      <c r="A8784" t="s">
        <v>8666</v>
      </c>
      <c r="B8784">
        <v>0.49150762410774601</v>
      </c>
      <c r="C8784">
        <v>0.19187544649888799</v>
      </c>
      <c r="E8784" t="s">
        <v>11193</v>
      </c>
      <c r="F8784">
        <v>0.41712861337912999</v>
      </c>
      <c r="G8784">
        <v>0.41876093773100997</v>
      </c>
    </row>
    <row r="8785" spans="1:7" x14ac:dyDescent="0.2">
      <c r="A8785" t="s">
        <v>8667</v>
      </c>
      <c r="B8785">
        <v>-1.3118191003009601</v>
      </c>
      <c r="C8785">
        <v>0.19195145896666099</v>
      </c>
      <c r="E8785" t="s">
        <v>15317</v>
      </c>
      <c r="F8785">
        <v>0.27864895652177102</v>
      </c>
      <c r="G8785">
        <v>0.41885224319995401</v>
      </c>
    </row>
    <row r="8786" spans="1:7" x14ac:dyDescent="0.2">
      <c r="A8786" t="s">
        <v>8668</v>
      </c>
      <c r="B8786">
        <v>0.64324620820957701</v>
      </c>
      <c r="C8786">
        <v>0.19195145896666099</v>
      </c>
      <c r="E8786" t="s">
        <v>4088</v>
      </c>
      <c r="F8786">
        <v>-0.26667831157655802</v>
      </c>
      <c r="G8786">
        <v>0.41886634854814803</v>
      </c>
    </row>
    <row r="8787" spans="1:7" x14ac:dyDescent="0.2">
      <c r="A8787" t="s">
        <v>8669</v>
      </c>
      <c r="B8787">
        <v>0.31238329294367101</v>
      </c>
      <c r="C8787">
        <v>0.19195409313745801</v>
      </c>
      <c r="E8787" t="s">
        <v>17180</v>
      </c>
      <c r="F8787">
        <v>-0.706393097291796</v>
      </c>
      <c r="G8787">
        <v>0.41886634854814803</v>
      </c>
    </row>
    <row r="8788" spans="1:7" x14ac:dyDescent="0.2">
      <c r="A8788" t="s">
        <v>8670</v>
      </c>
      <c r="B8788">
        <v>0.96301470295671399</v>
      </c>
      <c r="C8788">
        <v>0.19202931878687099</v>
      </c>
      <c r="E8788" t="s">
        <v>6364</v>
      </c>
      <c r="F8788">
        <v>-0.63522717634378101</v>
      </c>
      <c r="G8788">
        <v>0.41886634854814803</v>
      </c>
    </row>
    <row r="8789" spans="1:7" x14ac:dyDescent="0.2">
      <c r="A8789" t="s">
        <v>8671</v>
      </c>
      <c r="B8789">
        <v>0.19396784470822501</v>
      </c>
      <c r="C8789">
        <v>0.19208018587200901</v>
      </c>
      <c r="E8789" t="s">
        <v>12655</v>
      </c>
      <c r="F8789">
        <v>-0.71211151266581896</v>
      </c>
      <c r="G8789">
        <v>0.41891952933105298</v>
      </c>
    </row>
    <row r="8790" spans="1:7" x14ac:dyDescent="0.2">
      <c r="A8790" t="s">
        <v>8672</v>
      </c>
      <c r="B8790">
        <v>1.1292107371503299</v>
      </c>
      <c r="C8790">
        <v>0.192268095924719</v>
      </c>
      <c r="E8790" t="s">
        <v>16267</v>
      </c>
      <c r="F8790">
        <v>0.55416041370949998</v>
      </c>
      <c r="G8790">
        <v>0.41900396709111998</v>
      </c>
    </row>
    <row r="8791" spans="1:7" x14ac:dyDescent="0.2">
      <c r="A8791" t="s">
        <v>8673</v>
      </c>
      <c r="B8791">
        <v>-0.90394879160844299</v>
      </c>
      <c r="C8791">
        <v>0.19234071281878101</v>
      </c>
      <c r="E8791" t="s">
        <v>11217</v>
      </c>
      <c r="F8791">
        <v>0.40314549542000899</v>
      </c>
      <c r="G8791">
        <v>0.419177188957712</v>
      </c>
    </row>
    <row r="8792" spans="1:7" x14ac:dyDescent="0.2">
      <c r="A8792" t="s">
        <v>8674</v>
      </c>
      <c r="B8792">
        <v>0.114876483999234</v>
      </c>
      <c r="C8792">
        <v>0.19258355975609401</v>
      </c>
      <c r="E8792" t="s">
        <v>10086</v>
      </c>
      <c r="F8792">
        <v>0.12761897436455799</v>
      </c>
      <c r="G8792">
        <v>0.419177188957712</v>
      </c>
    </row>
    <row r="8793" spans="1:7" x14ac:dyDescent="0.2">
      <c r="A8793" t="s">
        <v>8675</v>
      </c>
      <c r="B8793">
        <v>0.14607161209667299</v>
      </c>
      <c r="C8793">
        <v>0.19275083748928701</v>
      </c>
      <c r="E8793" t="s">
        <v>14716</v>
      </c>
      <c r="F8793">
        <v>-0.119121688713197</v>
      </c>
      <c r="G8793">
        <v>0.41921057867177303</v>
      </c>
    </row>
    <row r="8794" spans="1:7" x14ac:dyDescent="0.2">
      <c r="A8794" t="s">
        <v>8676</v>
      </c>
      <c r="B8794">
        <v>-0.15693009617086101</v>
      </c>
      <c r="C8794">
        <v>0.192776104837247</v>
      </c>
      <c r="E8794" t="s">
        <v>128</v>
      </c>
      <c r="F8794">
        <v>0.225109269911971</v>
      </c>
      <c r="G8794">
        <v>0.41943850796277798</v>
      </c>
    </row>
    <row r="8795" spans="1:7" x14ac:dyDescent="0.2">
      <c r="A8795" t="s">
        <v>8677</v>
      </c>
      <c r="B8795">
        <v>-0.352575332929562</v>
      </c>
      <c r="C8795">
        <v>0.193133119790624</v>
      </c>
      <c r="E8795" t="s">
        <v>9971</v>
      </c>
      <c r="F8795">
        <v>-9.1603813455006303E-2</v>
      </c>
      <c r="G8795">
        <v>0.41946822273756201</v>
      </c>
    </row>
    <row r="8796" spans="1:7" x14ac:dyDescent="0.2">
      <c r="A8796" t="s">
        <v>8678</v>
      </c>
      <c r="B8796">
        <v>-0.87505231854274801</v>
      </c>
      <c r="C8796">
        <v>0.19313368275461501</v>
      </c>
      <c r="E8796" t="s">
        <v>3166</v>
      </c>
      <c r="F8796">
        <v>0.16152975189666499</v>
      </c>
      <c r="G8796">
        <v>0.41959382151243801</v>
      </c>
    </row>
    <row r="8797" spans="1:7" x14ac:dyDescent="0.2">
      <c r="A8797" t="s">
        <v>8679</v>
      </c>
      <c r="B8797">
        <v>1.16187950881702</v>
      </c>
      <c r="C8797">
        <v>0.19317361643019601</v>
      </c>
      <c r="E8797" t="s">
        <v>8822</v>
      </c>
      <c r="F8797">
        <v>-0.28031041607194201</v>
      </c>
      <c r="G8797">
        <v>0.41959382151243801</v>
      </c>
    </row>
    <row r="8798" spans="1:7" x14ac:dyDescent="0.2">
      <c r="A8798" t="s">
        <v>8680</v>
      </c>
      <c r="B8798">
        <v>0.20673303368739299</v>
      </c>
      <c r="C8798">
        <v>0.19335143901858401</v>
      </c>
      <c r="E8798" t="s">
        <v>17689</v>
      </c>
      <c r="F8798">
        <v>7.3323783731285397E-2</v>
      </c>
      <c r="G8798">
        <v>0.419662612791463</v>
      </c>
    </row>
    <row r="8799" spans="1:7" x14ac:dyDescent="0.2">
      <c r="A8799" t="s">
        <v>8681</v>
      </c>
      <c r="B8799">
        <v>0.14200231337411501</v>
      </c>
      <c r="C8799">
        <v>0.19345783444517201</v>
      </c>
      <c r="E8799" t="s">
        <v>17948</v>
      </c>
      <c r="F8799">
        <v>-9.0226035940071697E-2</v>
      </c>
      <c r="G8799">
        <v>0.41966618763215102</v>
      </c>
    </row>
    <row r="8800" spans="1:7" x14ac:dyDescent="0.2">
      <c r="A8800" t="s">
        <v>8682</v>
      </c>
      <c r="B8800">
        <v>-9.7927936094862902E-2</v>
      </c>
      <c r="C8800">
        <v>0.19351708582621999</v>
      </c>
      <c r="E8800" t="s">
        <v>18556</v>
      </c>
      <c r="F8800">
        <v>0.10860584909083899</v>
      </c>
      <c r="G8800">
        <v>0.41979982150495498</v>
      </c>
    </row>
    <row r="8801" spans="1:7" x14ac:dyDescent="0.2">
      <c r="A8801" t="s">
        <v>8683</v>
      </c>
      <c r="B8801">
        <v>-1.59619724598448</v>
      </c>
      <c r="C8801">
        <v>0.193620805261767</v>
      </c>
      <c r="E8801" t="s">
        <v>9916</v>
      </c>
      <c r="F8801">
        <v>-6.2673039015988696E-2</v>
      </c>
      <c r="G8801">
        <v>0.41983181045031998</v>
      </c>
    </row>
    <row r="8802" spans="1:7" x14ac:dyDescent="0.2">
      <c r="A8802" t="s">
        <v>8684</v>
      </c>
      <c r="B8802">
        <v>0.69293415138354397</v>
      </c>
      <c r="C8802">
        <v>0.193620805261767</v>
      </c>
      <c r="E8802" t="s">
        <v>11186</v>
      </c>
      <c r="F8802">
        <v>0.303588935552906</v>
      </c>
      <c r="G8802">
        <v>0.41987035130630501</v>
      </c>
    </row>
    <row r="8803" spans="1:7" x14ac:dyDescent="0.2">
      <c r="A8803" t="s">
        <v>128</v>
      </c>
      <c r="B8803">
        <v>1.47824006926633</v>
      </c>
      <c r="C8803">
        <v>0.19366334416634101</v>
      </c>
      <c r="E8803" t="s">
        <v>13862</v>
      </c>
      <c r="F8803">
        <v>0.46944926209446802</v>
      </c>
      <c r="G8803">
        <v>0.41998097504875798</v>
      </c>
    </row>
    <row r="8804" spans="1:7" x14ac:dyDescent="0.2">
      <c r="A8804" t="s">
        <v>8685</v>
      </c>
      <c r="B8804">
        <v>-0.127330408082375</v>
      </c>
      <c r="C8804">
        <v>0.193678118122105</v>
      </c>
      <c r="E8804" t="s">
        <v>6783</v>
      </c>
      <c r="F8804">
        <v>0.28000325118659503</v>
      </c>
      <c r="G8804">
        <v>0.42003789098122102</v>
      </c>
    </row>
    <row r="8805" spans="1:7" x14ac:dyDescent="0.2">
      <c r="A8805" t="s">
        <v>8686</v>
      </c>
      <c r="B8805">
        <v>0.195599922418037</v>
      </c>
      <c r="C8805">
        <v>0.19401596142692601</v>
      </c>
      <c r="E8805" t="s">
        <v>8824</v>
      </c>
      <c r="F8805">
        <v>0.10029887843124501</v>
      </c>
      <c r="G8805">
        <v>0.42011854862915499</v>
      </c>
    </row>
    <row r="8806" spans="1:7" x14ac:dyDescent="0.2">
      <c r="A8806" t="s">
        <v>8687</v>
      </c>
      <c r="B8806">
        <v>-0.12224628536332199</v>
      </c>
      <c r="C8806">
        <v>0.19428003548773601</v>
      </c>
      <c r="E8806" t="s">
        <v>5523</v>
      </c>
      <c r="F8806">
        <v>-0.115404433225654</v>
      </c>
      <c r="G8806">
        <v>0.42015904716559899</v>
      </c>
    </row>
    <row r="8807" spans="1:7" x14ac:dyDescent="0.2">
      <c r="A8807" t="s">
        <v>8688</v>
      </c>
      <c r="B8807">
        <v>-0.774704065661177</v>
      </c>
      <c r="C8807">
        <v>0.19428003548773601</v>
      </c>
      <c r="E8807" t="s">
        <v>6708</v>
      </c>
      <c r="F8807">
        <v>-9.8429912491228094E-2</v>
      </c>
      <c r="G8807">
        <v>0.42016406734054002</v>
      </c>
    </row>
    <row r="8808" spans="1:7" x14ac:dyDescent="0.2">
      <c r="A8808" t="s">
        <v>8689</v>
      </c>
      <c r="B8808">
        <v>0.30888904856892002</v>
      </c>
      <c r="C8808">
        <v>0.19437554155588599</v>
      </c>
      <c r="E8808" t="s">
        <v>128</v>
      </c>
      <c r="F8808">
        <v>0.30023982634924101</v>
      </c>
      <c r="G8808">
        <v>0.42043394733969103</v>
      </c>
    </row>
    <row r="8809" spans="1:7" x14ac:dyDescent="0.2">
      <c r="A8809" t="s">
        <v>8690</v>
      </c>
      <c r="B8809">
        <v>0.164362793451894</v>
      </c>
      <c r="C8809">
        <v>0.19437554155588599</v>
      </c>
      <c r="E8809" t="s">
        <v>15674</v>
      </c>
      <c r="F8809">
        <v>0.123166067303752</v>
      </c>
      <c r="G8809">
        <v>0.420792639537654</v>
      </c>
    </row>
    <row r="8810" spans="1:7" x14ac:dyDescent="0.2">
      <c r="A8810" t="s">
        <v>8691</v>
      </c>
      <c r="B8810">
        <v>-0.71473058920289001</v>
      </c>
      <c r="C8810">
        <v>0.19437554155588599</v>
      </c>
      <c r="E8810" t="s">
        <v>11256</v>
      </c>
      <c r="F8810">
        <v>-9.1101117954875105E-2</v>
      </c>
      <c r="G8810">
        <v>0.420820719111693</v>
      </c>
    </row>
    <row r="8811" spans="1:7" x14ac:dyDescent="0.2">
      <c r="A8811" t="s">
        <v>8692</v>
      </c>
      <c r="B8811">
        <v>-1.1217620457436399</v>
      </c>
      <c r="C8811">
        <v>0.19441676639161301</v>
      </c>
      <c r="E8811" t="s">
        <v>9396</v>
      </c>
      <c r="F8811">
        <v>-0.67877318842988399</v>
      </c>
      <c r="G8811">
        <v>0.420820719111693</v>
      </c>
    </row>
    <row r="8812" spans="1:7" x14ac:dyDescent="0.2">
      <c r="A8812" t="s">
        <v>8693</v>
      </c>
      <c r="B8812">
        <v>0.120494469858135</v>
      </c>
      <c r="C8812">
        <v>0.194503173196411</v>
      </c>
      <c r="E8812" t="s">
        <v>9179</v>
      </c>
      <c r="F8812">
        <v>-0.38059036650285799</v>
      </c>
      <c r="G8812">
        <v>0.420820719111693</v>
      </c>
    </row>
    <row r="8813" spans="1:7" x14ac:dyDescent="0.2">
      <c r="A8813" t="s">
        <v>8694</v>
      </c>
      <c r="B8813">
        <v>0.20979755627697599</v>
      </c>
      <c r="C8813">
        <v>0.194503173196411</v>
      </c>
      <c r="E8813" t="s">
        <v>18034</v>
      </c>
      <c r="F8813">
        <v>9.4863810776942101E-2</v>
      </c>
      <c r="G8813">
        <v>0.42084408899105102</v>
      </c>
    </row>
    <row r="8814" spans="1:7" x14ac:dyDescent="0.2">
      <c r="A8814" t="s">
        <v>8695</v>
      </c>
      <c r="B8814">
        <v>0.42974177655206702</v>
      </c>
      <c r="C8814">
        <v>0.19452488151366901</v>
      </c>
      <c r="E8814" t="s">
        <v>19782</v>
      </c>
      <c r="F8814">
        <v>-0.69827033045589704</v>
      </c>
      <c r="G8814">
        <v>0.42107231265991601</v>
      </c>
    </row>
    <row r="8815" spans="1:7" x14ac:dyDescent="0.2">
      <c r="A8815" t="s">
        <v>8696</v>
      </c>
      <c r="B8815">
        <v>0.84375181203087601</v>
      </c>
      <c r="C8815">
        <v>0.19455028985513401</v>
      </c>
      <c r="E8815" t="s">
        <v>14595</v>
      </c>
      <c r="F8815">
        <v>0.40422245748886698</v>
      </c>
      <c r="G8815">
        <v>0.42117672841077303</v>
      </c>
    </row>
    <row r="8816" spans="1:7" x14ac:dyDescent="0.2">
      <c r="A8816" t="s">
        <v>8697</v>
      </c>
      <c r="B8816">
        <v>-7.86852172476597E-2</v>
      </c>
      <c r="C8816">
        <v>0.19470366890260199</v>
      </c>
      <c r="E8816" t="s">
        <v>2741</v>
      </c>
      <c r="F8816">
        <v>8.6672780445501904E-2</v>
      </c>
      <c r="G8816">
        <v>0.42126223342986502</v>
      </c>
    </row>
    <row r="8817" spans="1:7" x14ac:dyDescent="0.2">
      <c r="A8817" t="s">
        <v>8698</v>
      </c>
      <c r="B8817">
        <v>0.24619189169302999</v>
      </c>
      <c r="C8817">
        <v>0.19473871481323399</v>
      </c>
      <c r="E8817" t="s">
        <v>10489</v>
      </c>
      <c r="F8817">
        <v>-0.16931728880852401</v>
      </c>
      <c r="G8817">
        <v>0.42126223342986502</v>
      </c>
    </row>
    <row r="8818" spans="1:7" x14ac:dyDescent="0.2">
      <c r="A8818" t="s">
        <v>8699</v>
      </c>
      <c r="B8818">
        <v>-0.32167038020203897</v>
      </c>
      <c r="C8818">
        <v>0.19480753836293799</v>
      </c>
      <c r="E8818" t="s">
        <v>10793</v>
      </c>
      <c r="F8818">
        <v>0.67742723265351301</v>
      </c>
      <c r="G8818">
        <v>0.42131433669833701</v>
      </c>
    </row>
    <row r="8819" spans="1:7" x14ac:dyDescent="0.2">
      <c r="A8819" t="s">
        <v>8700</v>
      </c>
      <c r="B8819">
        <v>0.31448707996872899</v>
      </c>
      <c r="C8819">
        <v>0.19480753836293799</v>
      </c>
      <c r="E8819" t="s">
        <v>12480</v>
      </c>
      <c r="F8819">
        <v>0.37479248638931201</v>
      </c>
      <c r="G8819">
        <v>0.42137078311266202</v>
      </c>
    </row>
    <row r="8820" spans="1:7" x14ac:dyDescent="0.2">
      <c r="A8820" t="s">
        <v>8701</v>
      </c>
      <c r="B8820">
        <v>-0.17420358672334399</v>
      </c>
      <c r="C8820">
        <v>0.194808486592908</v>
      </c>
      <c r="E8820" t="s">
        <v>13094</v>
      </c>
      <c r="F8820">
        <v>0.33219096014140098</v>
      </c>
      <c r="G8820">
        <v>0.421532654938643</v>
      </c>
    </row>
    <row r="8821" spans="1:7" x14ac:dyDescent="0.2">
      <c r="A8821" t="s">
        <v>8702</v>
      </c>
      <c r="B8821">
        <v>0.86544404078630799</v>
      </c>
      <c r="C8821">
        <v>0.194850620931803</v>
      </c>
      <c r="E8821" t="s">
        <v>15558</v>
      </c>
      <c r="F8821">
        <v>0.59827421860482399</v>
      </c>
      <c r="G8821">
        <v>0.421858090973876</v>
      </c>
    </row>
    <row r="8822" spans="1:7" x14ac:dyDescent="0.2">
      <c r="A8822" t="s">
        <v>8703</v>
      </c>
      <c r="B8822">
        <v>-0.117103539643428</v>
      </c>
      <c r="C8822">
        <v>0.19497971943425099</v>
      </c>
      <c r="E8822" t="s">
        <v>6940</v>
      </c>
      <c r="F8822">
        <v>0.32044733882256099</v>
      </c>
      <c r="G8822">
        <v>0.42192713688896799</v>
      </c>
    </row>
    <row r="8823" spans="1:7" x14ac:dyDescent="0.2">
      <c r="A8823" t="s">
        <v>128</v>
      </c>
      <c r="B8823">
        <v>0.13769877004946399</v>
      </c>
      <c r="C8823">
        <v>0.19497971943425099</v>
      </c>
      <c r="E8823" t="s">
        <v>6220</v>
      </c>
      <c r="F8823">
        <v>0.19687232052661899</v>
      </c>
      <c r="G8823">
        <v>0.42192713688896799</v>
      </c>
    </row>
    <row r="8824" spans="1:7" x14ac:dyDescent="0.2">
      <c r="A8824" t="s">
        <v>8704</v>
      </c>
      <c r="B8824">
        <v>0.135119864964971</v>
      </c>
      <c r="C8824">
        <v>0.195274984933128</v>
      </c>
      <c r="E8824" t="s">
        <v>4289</v>
      </c>
      <c r="F8824">
        <v>-0.11808568592445599</v>
      </c>
      <c r="G8824">
        <v>0.42192713688896799</v>
      </c>
    </row>
    <row r="8825" spans="1:7" x14ac:dyDescent="0.2">
      <c r="A8825" t="s">
        <v>8705</v>
      </c>
      <c r="B8825">
        <v>-0.13644882553614601</v>
      </c>
      <c r="C8825">
        <v>0.19542481947645901</v>
      </c>
      <c r="E8825" t="s">
        <v>10083</v>
      </c>
      <c r="F8825">
        <v>-0.46363076404402198</v>
      </c>
      <c r="G8825">
        <v>0.42208219359717403</v>
      </c>
    </row>
    <row r="8826" spans="1:7" x14ac:dyDescent="0.2">
      <c r="A8826" t="s">
        <v>8706</v>
      </c>
      <c r="B8826">
        <v>0.235899454031503</v>
      </c>
      <c r="C8826">
        <v>0.19544682774423799</v>
      </c>
      <c r="E8826" t="s">
        <v>15924</v>
      </c>
      <c r="F8826">
        <v>0.43452475893535802</v>
      </c>
      <c r="G8826">
        <v>0.42210964775063298</v>
      </c>
    </row>
    <row r="8827" spans="1:7" x14ac:dyDescent="0.2">
      <c r="A8827" t="s">
        <v>8707</v>
      </c>
      <c r="B8827">
        <v>1.5101361203054</v>
      </c>
      <c r="C8827">
        <v>0.19547990147498501</v>
      </c>
      <c r="E8827" t="s">
        <v>8628</v>
      </c>
      <c r="F8827">
        <v>-7.7319646556491303E-2</v>
      </c>
      <c r="G8827">
        <v>0.42210966318757298</v>
      </c>
    </row>
    <row r="8828" spans="1:7" x14ac:dyDescent="0.2">
      <c r="A8828" t="s">
        <v>128</v>
      </c>
      <c r="B8828">
        <v>0.57349148113655901</v>
      </c>
      <c r="C8828">
        <v>0.19557437915507001</v>
      </c>
      <c r="E8828" t="s">
        <v>3138</v>
      </c>
      <c r="F8828">
        <v>0.24937169356240699</v>
      </c>
      <c r="G8828">
        <v>0.42210966318757298</v>
      </c>
    </row>
    <row r="8829" spans="1:7" x14ac:dyDescent="0.2">
      <c r="A8829" t="s">
        <v>8708</v>
      </c>
      <c r="B8829">
        <v>9.9397355907590301E-2</v>
      </c>
      <c r="C8829">
        <v>0.195638990195625</v>
      </c>
      <c r="E8829" t="s">
        <v>10167</v>
      </c>
      <c r="F8829">
        <v>-0.102869632967686</v>
      </c>
      <c r="G8829">
        <v>0.42210966318757298</v>
      </c>
    </row>
    <row r="8830" spans="1:7" x14ac:dyDescent="0.2">
      <c r="A8830" t="s">
        <v>8709</v>
      </c>
      <c r="B8830">
        <v>-0.20617141961007199</v>
      </c>
      <c r="C8830">
        <v>0.19572874359123399</v>
      </c>
      <c r="E8830" t="s">
        <v>4269</v>
      </c>
      <c r="F8830">
        <v>9.1440370618142905E-2</v>
      </c>
      <c r="G8830">
        <v>0.42211746375547099</v>
      </c>
    </row>
    <row r="8831" spans="1:7" x14ac:dyDescent="0.2">
      <c r="A8831" t="s">
        <v>8710</v>
      </c>
      <c r="B8831">
        <v>-0.42367034569999501</v>
      </c>
      <c r="C8831">
        <v>0.19572874359123399</v>
      </c>
      <c r="E8831" t="s">
        <v>7805</v>
      </c>
      <c r="F8831">
        <v>0.60157222133791299</v>
      </c>
      <c r="G8831">
        <v>0.422145991512556</v>
      </c>
    </row>
    <row r="8832" spans="1:7" x14ac:dyDescent="0.2">
      <c r="A8832" t="s">
        <v>8711</v>
      </c>
      <c r="B8832">
        <v>0.108092316452553</v>
      </c>
      <c r="C8832">
        <v>0.19580291904474401</v>
      </c>
      <c r="E8832" t="s">
        <v>4858</v>
      </c>
      <c r="F8832">
        <v>0.33927818453872299</v>
      </c>
      <c r="G8832">
        <v>0.422265016002284</v>
      </c>
    </row>
    <row r="8833" spans="1:7" x14ac:dyDescent="0.2">
      <c r="A8833" t="s">
        <v>128</v>
      </c>
      <c r="B8833">
        <v>0.124945692220612</v>
      </c>
      <c r="C8833">
        <v>0.19582928681244999</v>
      </c>
      <c r="E8833" t="s">
        <v>10289</v>
      </c>
      <c r="F8833">
        <v>0.29894518401465597</v>
      </c>
      <c r="G8833">
        <v>0.42245317362558699</v>
      </c>
    </row>
    <row r="8834" spans="1:7" x14ac:dyDescent="0.2">
      <c r="A8834" t="s">
        <v>8712</v>
      </c>
      <c r="B8834">
        <v>0.16208760693478699</v>
      </c>
      <c r="C8834">
        <v>0.195855176629564</v>
      </c>
      <c r="E8834" t="s">
        <v>16049</v>
      </c>
      <c r="F8834">
        <v>0.3983407658541</v>
      </c>
      <c r="G8834">
        <v>0.42249322708679399</v>
      </c>
    </row>
    <row r="8835" spans="1:7" x14ac:dyDescent="0.2">
      <c r="A8835" t="s">
        <v>8713</v>
      </c>
      <c r="B8835">
        <v>0.31452560398635698</v>
      </c>
      <c r="C8835">
        <v>0.195855176629564</v>
      </c>
      <c r="E8835" t="s">
        <v>9433</v>
      </c>
      <c r="F8835">
        <v>-0.479363133948705</v>
      </c>
      <c r="G8835">
        <v>0.42249529654391799</v>
      </c>
    </row>
    <row r="8836" spans="1:7" x14ac:dyDescent="0.2">
      <c r="A8836" t="s">
        <v>8714</v>
      </c>
      <c r="B8836">
        <v>-0.29918290593520203</v>
      </c>
      <c r="C8836">
        <v>0.19590756786088601</v>
      </c>
      <c r="E8836" t="s">
        <v>13121</v>
      </c>
      <c r="F8836">
        <v>0.11327193617313</v>
      </c>
      <c r="G8836">
        <v>0.42289490014757503</v>
      </c>
    </row>
    <row r="8837" spans="1:7" x14ac:dyDescent="0.2">
      <c r="A8837" t="s">
        <v>8715</v>
      </c>
      <c r="B8837">
        <v>-0.37440716529833901</v>
      </c>
      <c r="C8837">
        <v>0.19606450826511901</v>
      </c>
      <c r="E8837" t="s">
        <v>11896</v>
      </c>
      <c r="F8837">
        <v>0.2676288818534</v>
      </c>
      <c r="G8837">
        <v>0.42300191370007101</v>
      </c>
    </row>
    <row r="8838" spans="1:7" x14ac:dyDescent="0.2">
      <c r="A8838" t="s">
        <v>8716</v>
      </c>
      <c r="B8838">
        <v>-0.231840106637524</v>
      </c>
      <c r="C8838">
        <v>0.19622232510040699</v>
      </c>
      <c r="E8838" t="s">
        <v>13361</v>
      </c>
      <c r="F8838">
        <v>0.103022235266581</v>
      </c>
      <c r="G8838">
        <v>0.42300191370007101</v>
      </c>
    </row>
    <row r="8839" spans="1:7" x14ac:dyDescent="0.2">
      <c r="A8839" t="s">
        <v>8717</v>
      </c>
      <c r="B8839">
        <v>0.15895095381807101</v>
      </c>
      <c r="C8839">
        <v>0.196742976973414</v>
      </c>
      <c r="E8839" t="s">
        <v>19615</v>
      </c>
      <c r="F8839">
        <v>-0.107224841267699</v>
      </c>
      <c r="G8839">
        <v>0.42307943976267098</v>
      </c>
    </row>
    <row r="8840" spans="1:7" x14ac:dyDescent="0.2">
      <c r="A8840" t="s">
        <v>8718</v>
      </c>
      <c r="B8840">
        <v>0.91905593082456305</v>
      </c>
      <c r="C8840">
        <v>0.196742976973414</v>
      </c>
      <c r="E8840" t="s">
        <v>15364</v>
      </c>
      <c r="F8840">
        <v>0.16632118949316699</v>
      </c>
      <c r="G8840">
        <v>0.42307943976267098</v>
      </c>
    </row>
    <row r="8841" spans="1:7" x14ac:dyDescent="0.2">
      <c r="A8841" t="s">
        <v>8719</v>
      </c>
      <c r="B8841">
        <v>0.27959778753092202</v>
      </c>
      <c r="C8841">
        <v>0.19674380071754799</v>
      </c>
      <c r="E8841" t="s">
        <v>11034</v>
      </c>
      <c r="F8841">
        <v>0.370989604473072</v>
      </c>
      <c r="G8841">
        <v>0.42307943976267098</v>
      </c>
    </row>
    <row r="8842" spans="1:7" x14ac:dyDescent="0.2">
      <c r="A8842" t="s">
        <v>8720</v>
      </c>
      <c r="B8842">
        <v>-0.66138150539736296</v>
      </c>
      <c r="C8842">
        <v>0.19677697222069601</v>
      </c>
      <c r="E8842" t="s">
        <v>9284</v>
      </c>
      <c r="F8842">
        <v>0.15663790342258199</v>
      </c>
      <c r="G8842">
        <v>0.42307943976267098</v>
      </c>
    </row>
    <row r="8843" spans="1:7" x14ac:dyDescent="0.2">
      <c r="A8843" t="s">
        <v>8721</v>
      </c>
      <c r="B8843">
        <v>-1.00476263743231</v>
      </c>
      <c r="C8843">
        <v>0.19693773380791499</v>
      </c>
      <c r="E8843" t="s">
        <v>128</v>
      </c>
      <c r="F8843">
        <v>0.19004442014107001</v>
      </c>
      <c r="G8843">
        <v>0.42308208625217503</v>
      </c>
    </row>
    <row r="8844" spans="1:7" x14ac:dyDescent="0.2">
      <c r="A8844" t="s">
        <v>8722</v>
      </c>
      <c r="B8844">
        <v>-6.5974051693420604E-2</v>
      </c>
      <c r="C8844">
        <v>0.196957220106075</v>
      </c>
      <c r="E8844" t="s">
        <v>9908</v>
      </c>
      <c r="F8844">
        <v>0.33413341613763797</v>
      </c>
      <c r="G8844">
        <v>0.423219377408598</v>
      </c>
    </row>
    <row r="8845" spans="1:7" x14ac:dyDescent="0.2">
      <c r="A8845" t="s">
        <v>8723</v>
      </c>
      <c r="B8845">
        <v>2.2135946099586801</v>
      </c>
      <c r="C8845">
        <v>0.19697194736690399</v>
      </c>
      <c r="E8845" t="s">
        <v>13191</v>
      </c>
      <c r="F8845">
        <v>-0.80828920404522797</v>
      </c>
      <c r="G8845">
        <v>0.42359683383445601</v>
      </c>
    </row>
    <row r="8846" spans="1:7" x14ac:dyDescent="0.2">
      <c r="A8846" t="s">
        <v>8724</v>
      </c>
      <c r="B8846">
        <v>-0.40893552550637002</v>
      </c>
      <c r="C8846">
        <v>0.196974768261444</v>
      </c>
      <c r="E8846" t="s">
        <v>10809</v>
      </c>
      <c r="F8846">
        <v>0.75109203020498105</v>
      </c>
      <c r="G8846">
        <v>0.42372040292716701</v>
      </c>
    </row>
    <row r="8847" spans="1:7" x14ac:dyDescent="0.2">
      <c r="A8847" t="s">
        <v>8725</v>
      </c>
      <c r="B8847">
        <v>-1.1522186053699299</v>
      </c>
      <c r="C8847">
        <v>0.196974768261444</v>
      </c>
      <c r="E8847" t="s">
        <v>2494</v>
      </c>
      <c r="F8847">
        <v>-9.7810973721667693E-2</v>
      </c>
      <c r="G8847">
        <v>0.42380091984915103</v>
      </c>
    </row>
    <row r="8848" spans="1:7" x14ac:dyDescent="0.2">
      <c r="A8848" t="s">
        <v>8726</v>
      </c>
      <c r="B8848">
        <v>0.82678757824645599</v>
      </c>
      <c r="C8848">
        <v>0.196974768261444</v>
      </c>
      <c r="E8848" t="s">
        <v>2715</v>
      </c>
      <c r="F8848">
        <v>-0.140197485166076</v>
      </c>
      <c r="G8848">
        <v>0.42386663444669798</v>
      </c>
    </row>
    <row r="8849" spans="1:7" x14ac:dyDescent="0.2">
      <c r="A8849" t="s">
        <v>8727</v>
      </c>
      <c r="B8849">
        <v>-1.0828070757302</v>
      </c>
      <c r="C8849">
        <v>0.196974768261444</v>
      </c>
      <c r="E8849" t="s">
        <v>4019</v>
      </c>
      <c r="F8849">
        <v>6.3764202919316795E-2</v>
      </c>
      <c r="G8849">
        <v>0.42408839861906</v>
      </c>
    </row>
    <row r="8850" spans="1:7" x14ac:dyDescent="0.2">
      <c r="A8850" t="s">
        <v>8728</v>
      </c>
      <c r="B8850">
        <v>-0.52147825910337398</v>
      </c>
      <c r="C8850">
        <v>0.196985757144334</v>
      </c>
      <c r="E8850" t="s">
        <v>10813</v>
      </c>
      <c r="F8850">
        <v>0.11765122707508401</v>
      </c>
      <c r="G8850">
        <v>0.42408839861906</v>
      </c>
    </row>
    <row r="8851" spans="1:7" x14ac:dyDescent="0.2">
      <c r="A8851" t="s">
        <v>8729</v>
      </c>
      <c r="B8851">
        <v>0.19519455157948501</v>
      </c>
      <c r="C8851">
        <v>0.19728828947631399</v>
      </c>
      <c r="E8851" t="s">
        <v>17101</v>
      </c>
      <c r="F8851">
        <v>0.11222790855142099</v>
      </c>
      <c r="G8851">
        <v>0.424158746161583</v>
      </c>
    </row>
    <row r="8852" spans="1:7" x14ac:dyDescent="0.2">
      <c r="A8852" t="s">
        <v>8730</v>
      </c>
      <c r="B8852">
        <v>0.296465838494611</v>
      </c>
      <c r="C8852">
        <v>0.197312200275126</v>
      </c>
      <c r="E8852" t="s">
        <v>11090</v>
      </c>
      <c r="F8852">
        <v>-0.103386600741265</v>
      </c>
      <c r="G8852">
        <v>0.42417646106530199</v>
      </c>
    </row>
    <row r="8853" spans="1:7" x14ac:dyDescent="0.2">
      <c r="A8853" t="s">
        <v>8731</v>
      </c>
      <c r="B8853">
        <v>-1.5372574551062299</v>
      </c>
      <c r="C8853">
        <v>0.197683066522475</v>
      </c>
      <c r="E8853" t="s">
        <v>12741</v>
      </c>
      <c r="F8853">
        <v>-0.34662613440663598</v>
      </c>
      <c r="G8853">
        <v>0.42438917440968499</v>
      </c>
    </row>
    <row r="8854" spans="1:7" x14ac:dyDescent="0.2">
      <c r="A8854" t="s">
        <v>8732</v>
      </c>
      <c r="B8854">
        <v>0.41330484275961299</v>
      </c>
      <c r="C8854">
        <v>0.197758292760362</v>
      </c>
      <c r="E8854" t="s">
        <v>8464</v>
      </c>
      <c r="F8854">
        <v>0.24753059635542701</v>
      </c>
      <c r="G8854">
        <v>0.42444296707103302</v>
      </c>
    </row>
    <row r="8855" spans="1:7" x14ac:dyDescent="0.2">
      <c r="A8855" t="s">
        <v>8733</v>
      </c>
      <c r="B8855">
        <v>-9.9257212721859805E-2</v>
      </c>
      <c r="C8855">
        <v>0.197843112851881</v>
      </c>
      <c r="E8855" t="s">
        <v>3062</v>
      </c>
      <c r="F8855">
        <v>-0.10230566046801</v>
      </c>
      <c r="G8855">
        <v>0.42498624535139601</v>
      </c>
    </row>
    <row r="8856" spans="1:7" x14ac:dyDescent="0.2">
      <c r="A8856" t="s">
        <v>8734</v>
      </c>
      <c r="B8856">
        <v>-0.146423999005273</v>
      </c>
      <c r="C8856">
        <v>0.197843112851881</v>
      </c>
      <c r="E8856" t="s">
        <v>7430</v>
      </c>
      <c r="F8856">
        <v>0.42389016602684298</v>
      </c>
      <c r="G8856">
        <v>0.42498624535139601</v>
      </c>
    </row>
    <row r="8857" spans="1:7" x14ac:dyDescent="0.2">
      <c r="A8857" t="s">
        <v>8735</v>
      </c>
      <c r="B8857">
        <v>0.22350843641912599</v>
      </c>
      <c r="C8857">
        <v>0.19787984358874</v>
      </c>
      <c r="E8857" t="s">
        <v>5955</v>
      </c>
      <c r="F8857">
        <v>0.42641775230433698</v>
      </c>
      <c r="G8857">
        <v>0.42503985999038502</v>
      </c>
    </row>
    <row r="8858" spans="1:7" x14ac:dyDescent="0.2">
      <c r="A8858" t="s">
        <v>8736</v>
      </c>
      <c r="B8858">
        <v>-0.30755603043093599</v>
      </c>
      <c r="C8858">
        <v>0.19787984358874</v>
      </c>
      <c r="E8858" t="s">
        <v>7785</v>
      </c>
      <c r="F8858">
        <v>0.46142772641263802</v>
      </c>
      <c r="G8858">
        <v>0.42503985999038502</v>
      </c>
    </row>
    <row r="8859" spans="1:7" x14ac:dyDescent="0.2">
      <c r="A8859" t="s">
        <v>8737</v>
      </c>
      <c r="B8859">
        <v>-1.8253929315944999</v>
      </c>
      <c r="C8859">
        <v>0.19805175361902499</v>
      </c>
      <c r="E8859" t="s">
        <v>9240</v>
      </c>
      <c r="F8859">
        <v>0.12017741519179</v>
      </c>
      <c r="G8859">
        <v>0.42520274879324998</v>
      </c>
    </row>
    <row r="8860" spans="1:7" x14ac:dyDescent="0.2">
      <c r="A8860" t="s">
        <v>8738</v>
      </c>
      <c r="B8860">
        <v>-0.10043772180256599</v>
      </c>
      <c r="C8860">
        <v>0.19824599331061801</v>
      </c>
      <c r="E8860" t="s">
        <v>4492</v>
      </c>
      <c r="F8860">
        <v>-0.206436216727058</v>
      </c>
      <c r="G8860">
        <v>0.42520274879324998</v>
      </c>
    </row>
    <row r="8861" spans="1:7" x14ac:dyDescent="0.2">
      <c r="A8861" t="s">
        <v>8739</v>
      </c>
      <c r="B8861">
        <v>0.16664411186778999</v>
      </c>
      <c r="C8861">
        <v>0.19825857960142401</v>
      </c>
      <c r="E8861" t="s">
        <v>13048</v>
      </c>
      <c r="F8861">
        <v>0.10686551193614501</v>
      </c>
      <c r="G8861">
        <v>0.42557452020862901</v>
      </c>
    </row>
    <row r="8862" spans="1:7" x14ac:dyDescent="0.2">
      <c r="A8862" t="s">
        <v>8740</v>
      </c>
      <c r="B8862">
        <v>-0.51205004652798203</v>
      </c>
      <c r="C8862">
        <v>0.198314084169328</v>
      </c>
      <c r="E8862" t="s">
        <v>5128</v>
      </c>
      <c r="F8862">
        <v>-6.2623690213910801E-2</v>
      </c>
      <c r="G8862">
        <v>0.42559762768514697</v>
      </c>
    </row>
    <row r="8863" spans="1:7" x14ac:dyDescent="0.2">
      <c r="A8863" t="s">
        <v>128</v>
      </c>
      <c r="B8863">
        <v>1.5836580719125299</v>
      </c>
      <c r="C8863">
        <v>0.19833899282165801</v>
      </c>
      <c r="E8863" t="s">
        <v>10870</v>
      </c>
      <c r="F8863">
        <v>0.11893330714023</v>
      </c>
      <c r="G8863">
        <v>0.425653835733599</v>
      </c>
    </row>
    <row r="8864" spans="1:7" x14ac:dyDescent="0.2">
      <c r="A8864" t="s">
        <v>8741</v>
      </c>
      <c r="B8864">
        <v>0.837809356891141</v>
      </c>
      <c r="C8864">
        <v>0.198380653420305</v>
      </c>
      <c r="E8864" t="s">
        <v>7402</v>
      </c>
      <c r="F8864">
        <v>-0.383403009226083</v>
      </c>
      <c r="G8864">
        <v>0.42574953506656499</v>
      </c>
    </row>
    <row r="8865" spans="1:7" x14ac:dyDescent="0.2">
      <c r="A8865" t="s">
        <v>8742</v>
      </c>
      <c r="B8865">
        <v>0.18002519131806499</v>
      </c>
      <c r="C8865">
        <v>0.198695839923338</v>
      </c>
      <c r="E8865" t="s">
        <v>1749</v>
      </c>
      <c r="F8865">
        <v>-6.4010653901725598E-2</v>
      </c>
      <c r="G8865">
        <v>0.42576688206485103</v>
      </c>
    </row>
    <row r="8866" spans="1:7" x14ac:dyDescent="0.2">
      <c r="A8866" t="s">
        <v>8743</v>
      </c>
      <c r="B8866">
        <v>0.49655456555123301</v>
      </c>
      <c r="C8866">
        <v>0.198903005625961</v>
      </c>
      <c r="E8866" t="s">
        <v>5756</v>
      </c>
      <c r="F8866">
        <v>-0.13282085774597599</v>
      </c>
      <c r="G8866">
        <v>0.42622876784373498</v>
      </c>
    </row>
    <row r="8867" spans="1:7" x14ac:dyDescent="0.2">
      <c r="A8867" t="s">
        <v>8744</v>
      </c>
      <c r="B8867">
        <v>0.182473776391396</v>
      </c>
      <c r="C8867">
        <v>0.199189888896708</v>
      </c>
      <c r="E8867" t="s">
        <v>15035</v>
      </c>
      <c r="F8867">
        <v>0.26577279438926799</v>
      </c>
      <c r="G8867">
        <v>0.42633695530565902</v>
      </c>
    </row>
    <row r="8868" spans="1:7" x14ac:dyDescent="0.2">
      <c r="A8868" t="s">
        <v>8745</v>
      </c>
      <c r="B8868">
        <v>0.101406156405925</v>
      </c>
      <c r="C8868">
        <v>0.199195349771978</v>
      </c>
      <c r="E8868" t="s">
        <v>9038</v>
      </c>
      <c r="F8868">
        <v>0.64292041352978202</v>
      </c>
      <c r="G8868">
        <v>0.42639292027172399</v>
      </c>
    </row>
    <row r="8869" spans="1:7" x14ac:dyDescent="0.2">
      <c r="A8869" t="s">
        <v>8746</v>
      </c>
      <c r="B8869">
        <v>-0.40167732239562398</v>
      </c>
      <c r="C8869">
        <v>0.19928702202656401</v>
      </c>
      <c r="E8869" t="s">
        <v>17865</v>
      </c>
      <c r="F8869">
        <v>0.63944723003812098</v>
      </c>
      <c r="G8869">
        <v>0.42639292027172399</v>
      </c>
    </row>
    <row r="8870" spans="1:7" x14ac:dyDescent="0.2">
      <c r="A8870" t="s">
        <v>8747</v>
      </c>
      <c r="B8870">
        <v>0.30630422564017801</v>
      </c>
      <c r="C8870">
        <v>0.199366698327788</v>
      </c>
      <c r="E8870" t="s">
        <v>8978</v>
      </c>
      <c r="F8870">
        <v>-0.263846467355974</v>
      </c>
      <c r="G8870">
        <v>0.42639292027172399</v>
      </c>
    </row>
    <row r="8871" spans="1:7" x14ac:dyDescent="0.2">
      <c r="A8871" t="s">
        <v>8748</v>
      </c>
      <c r="B8871">
        <v>-0.10299500621819201</v>
      </c>
      <c r="C8871">
        <v>0.199366698327788</v>
      </c>
      <c r="E8871" t="s">
        <v>2724</v>
      </c>
      <c r="F8871">
        <v>-6.9821186908657296E-2</v>
      </c>
      <c r="G8871">
        <v>0.42645872672569901</v>
      </c>
    </row>
    <row r="8872" spans="1:7" x14ac:dyDescent="0.2">
      <c r="A8872" t="s">
        <v>8749</v>
      </c>
      <c r="B8872">
        <v>0.35794492123701699</v>
      </c>
      <c r="C8872">
        <v>0.199366698327788</v>
      </c>
      <c r="E8872" t="s">
        <v>18526</v>
      </c>
      <c r="F8872">
        <v>-0.12139346804981301</v>
      </c>
      <c r="G8872">
        <v>0.42645872672569901</v>
      </c>
    </row>
    <row r="8873" spans="1:7" x14ac:dyDescent="0.2">
      <c r="A8873" t="s">
        <v>8750</v>
      </c>
      <c r="B8873">
        <v>-0.28584418074787199</v>
      </c>
      <c r="C8873">
        <v>0.19939680181004599</v>
      </c>
      <c r="E8873" t="s">
        <v>6015</v>
      </c>
      <c r="F8873">
        <v>-0.32871842110364102</v>
      </c>
      <c r="G8873">
        <v>0.42645872672569901</v>
      </c>
    </row>
    <row r="8874" spans="1:7" x14ac:dyDescent="0.2">
      <c r="A8874" t="s">
        <v>8751</v>
      </c>
      <c r="B8874">
        <v>-1.4107688408719401</v>
      </c>
      <c r="C8874">
        <v>0.19939680181004599</v>
      </c>
      <c r="E8874" t="s">
        <v>12273</v>
      </c>
      <c r="F8874">
        <v>0.17249058220173399</v>
      </c>
      <c r="G8874">
        <v>0.42658029906200301</v>
      </c>
    </row>
    <row r="8875" spans="1:7" x14ac:dyDescent="0.2">
      <c r="A8875" t="s">
        <v>8752</v>
      </c>
      <c r="B8875">
        <v>-0.119173919017876</v>
      </c>
      <c r="C8875">
        <v>0.199547952590552</v>
      </c>
      <c r="E8875" t="s">
        <v>13426</v>
      </c>
      <c r="F8875">
        <v>0.11786332375637</v>
      </c>
      <c r="G8875">
        <v>0.42671271787772302</v>
      </c>
    </row>
    <row r="8876" spans="1:7" x14ac:dyDescent="0.2">
      <c r="A8876" t="s">
        <v>8753</v>
      </c>
      <c r="B8876">
        <v>-0.26532463275297802</v>
      </c>
      <c r="C8876">
        <v>0.19969939254543501</v>
      </c>
      <c r="E8876" t="s">
        <v>6245</v>
      </c>
      <c r="F8876">
        <v>8.8874032927714702E-2</v>
      </c>
      <c r="G8876">
        <v>0.42671600191283598</v>
      </c>
    </row>
    <row r="8877" spans="1:7" x14ac:dyDescent="0.2">
      <c r="A8877" t="s">
        <v>8754</v>
      </c>
      <c r="B8877">
        <v>0.82994476307380105</v>
      </c>
      <c r="C8877">
        <v>0.199798722223931</v>
      </c>
      <c r="E8877" t="s">
        <v>12279</v>
      </c>
      <c r="F8877">
        <v>0.26073286517676802</v>
      </c>
      <c r="G8877">
        <v>0.42683041140122102</v>
      </c>
    </row>
    <row r="8878" spans="1:7" x14ac:dyDescent="0.2">
      <c r="A8878" t="s">
        <v>8755</v>
      </c>
      <c r="B8878">
        <v>-9.1203767976771405E-2</v>
      </c>
      <c r="C8878">
        <v>0.199982632274218</v>
      </c>
      <c r="E8878" t="s">
        <v>15753</v>
      </c>
      <c r="F8878">
        <v>0.24552966491460501</v>
      </c>
      <c r="G8878">
        <v>0.42694935400371498</v>
      </c>
    </row>
    <row r="8879" spans="1:7" x14ac:dyDescent="0.2">
      <c r="A8879" t="s">
        <v>8756</v>
      </c>
      <c r="B8879">
        <v>0.14377557791043799</v>
      </c>
      <c r="C8879">
        <v>0.20001583787063901</v>
      </c>
      <c r="E8879" t="s">
        <v>7851</v>
      </c>
      <c r="F8879">
        <v>-6.1557110981612498E-2</v>
      </c>
      <c r="G8879">
        <v>0.42710109532208301</v>
      </c>
    </row>
    <row r="8880" spans="1:7" x14ac:dyDescent="0.2">
      <c r="A8880" t="s">
        <v>8757</v>
      </c>
      <c r="B8880">
        <v>0.215447248036262</v>
      </c>
      <c r="C8880">
        <v>0.20037093256240701</v>
      </c>
      <c r="E8880" t="s">
        <v>3208</v>
      </c>
      <c r="F8880">
        <v>6.7314710433685601E-2</v>
      </c>
      <c r="G8880">
        <v>0.42712025110788798</v>
      </c>
    </row>
    <row r="8881" spans="1:7" x14ac:dyDescent="0.2">
      <c r="A8881" t="s">
        <v>8758</v>
      </c>
      <c r="B8881">
        <v>0.20640936377688801</v>
      </c>
      <c r="C8881">
        <v>0.200440862191296</v>
      </c>
      <c r="E8881" t="s">
        <v>16287</v>
      </c>
      <c r="F8881">
        <v>9.4026213094102196E-2</v>
      </c>
      <c r="G8881">
        <v>0.42712025110788798</v>
      </c>
    </row>
    <row r="8882" spans="1:7" x14ac:dyDescent="0.2">
      <c r="A8882" t="s">
        <v>8759</v>
      </c>
      <c r="B8882">
        <v>0.119431755894174</v>
      </c>
      <c r="C8882">
        <v>0.200440862191296</v>
      </c>
      <c r="E8882" t="s">
        <v>14152</v>
      </c>
      <c r="F8882">
        <v>0.108032872257063</v>
      </c>
      <c r="G8882">
        <v>0.42723681390104401</v>
      </c>
    </row>
    <row r="8883" spans="1:7" x14ac:dyDescent="0.2">
      <c r="A8883" t="s">
        <v>8760</v>
      </c>
      <c r="B8883">
        <v>1.9078709358533199</v>
      </c>
      <c r="C8883">
        <v>0.200440862191296</v>
      </c>
      <c r="E8883" t="s">
        <v>19322</v>
      </c>
      <c r="F8883">
        <v>8.9295836166791306E-2</v>
      </c>
      <c r="G8883">
        <v>0.42749844344669402</v>
      </c>
    </row>
    <row r="8884" spans="1:7" x14ac:dyDescent="0.2">
      <c r="A8884" t="s">
        <v>8761</v>
      </c>
      <c r="B8884">
        <v>-0.11789767358695399</v>
      </c>
      <c r="C8884">
        <v>0.20050785700165999</v>
      </c>
      <c r="E8884" t="s">
        <v>8648</v>
      </c>
      <c r="F8884">
        <v>-0.38120323098133202</v>
      </c>
      <c r="G8884">
        <v>0.42749844344669402</v>
      </c>
    </row>
    <row r="8885" spans="1:7" x14ac:dyDescent="0.2">
      <c r="A8885" t="s">
        <v>8762</v>
      </c>
      <c r="B8885">
        <v>-0.15140804641952199</v>
      </c>
      <c r="C8885">
        <v>0.20073932454365301</v>
      </c>
      <c r="E8885" t="s">
        <v>9984</v>
      </c>
      <c r="F8885">
        <v>0.30178068991099</v>
      </c>
      <c r="G8885">
        <v>0.42757874667535201</v>
      </c>
    </row>
    <row r="8886" spans="1:7" x14ac:dyDescent="0.2">
      <c r="A8886" t="s">
        <v>8763</v>
      </c>
      <c r="B8886">
        <v>0.29768907401542999</v>
      </c>
      <c r="C8886">
        <v>0.20074589857056099</v>
      </c>
      <c r="E8886" t="s">
        <v>5022</v>
      </c>
      <c r="F8886">
        <v>-6.6779314362667305E-2</v>
      </c>
      <c r="G8886">
        <v>0.42810555088887797</v>
      </c>
    </row>
    <row r="8887" spans="1:7" x14ac:dyDescent="0.2">
      <c r="A8887" t="s">
        <v>8764</v>
      </c>
      <c r="B8887">
        <v>0.16387125344599299</v>
      </c>
      <c r="C8887">
        <v>0.200955951403611</v>
      </c>
      <c r="E8887" t="s">
        <v>5764</v>
      </c>
      <c r="F8887">
        <v>0.190718873491346</v>
      </c>
      <c r="G8887">
        <v>0.42823615150679301</v>
      </c>
    </row>
    <row r="8888" spans="1:7" x14ac:dyDescent="0.2">
      <c r="A8888" t="s">
        <v>8765</v>
      </c>
      <c r="B8888">
        <v>-1.1325688358703501</v>
      </c>
      <c r="C8888">
        <v>0.201171086648296</v>
      </c>
      <c r="E8888" t="s">
        <v>10799</v>
      </c>
      <c r="F8888">
        <v>-5.6101665506596399E-2</v>
      </c>
      <c r="G8888">
        <v>0.42823615150679301</v>
      </c>
    </row>
    <row r="8889" spans="1:7" x14ac:dyDescent="0.2">
      <c r="A8889" t="s">
        <v>128</v>
      </c>
      <c r="B8889">
        <v>0.94660826732751002</v>
      </c>
      <c r="C8889">
        <v>0.201350661510102</v>
      </c>
      <c r="E8889" t="s">
        <v>11240</v>
      </c>
      <c r="F8889">
        <v>0.490809670705037</v>
      </c>
      <c r="G8889">
        <v>0.42823615150679301</v>
      </c>
    </row>
    <row r="8890" spans="1:7" x14ac:dyDescent="0.2">
      <c r="A8890" t="s">
        <v>8766</v>
      </c>
      <c r="B8890">
        <v>-0.139467166248221</v>
      </c>
      <c r="C8890">
        <v>0.20137633473125799</v>
      </c>
      <c r="E8890" t="s">
        <v>7924</v>
      </c>
      <c r="F8890">
        <v>0.28121977324342701</v>
      </c>
      <c r="G8890">
        <v>0.42823615150679301</v>
      </c>
    </row>
    <row r="8891" spans="1:7" x14ac:dyDescent="0.2">
      <c r="A8891" t="s">
        <v>8767</v>
      </c>
      <c r="B8891">
        <v>0.50070746173245995</v>
      </c>
      <c r="C8891">
        <v>0.20154523832388399</v>
      </c>
      <c r="E8891" t="s">
        <v>19720</v>
      </c>
      <c r="F8891">
        <v>0.24281615321863101</v>
      </c>
      <c r="G8891">
        <v>0.42823615150679301</v>
      </c>
    </row>
    <row r="8892" spans="1:7" x14ac:dyDescent="0.2">
      <c r="A8892" t="s">
        <v>8768</v>
      </c>
      <c r="B8892">
        <v>-0.104783243562152</v>
      </c>
      <c r="C8892">
        <v>0.201645479217713</v>
      </c>
      <c r="E8892" t="s">
        <v>13526</v>
      </c>
      <c r="F8892">
        <v>0.205296860825951</v>
      </c>
      <c r="G8892">
        <v>0.42850975120766399</v>
      </c>
    </row>
    <row r="8893" spans="1:7" x14ac:dyDescent="0.2">
      <c r="A8893" t="s">
        <v>8769</v>
      </c>
      <c r="B8893">
        <v>-0.20344639542496901</v>
      </c>
      <c r="C8893">
        <v>0.20170222766412699</v>
      </c>
      <c r="E8893" t="s">
        <v>2334</v>
      </c>
      <c r="F8893">
        <v>-0.10149222523797</v>
      </c>
      <c r="G8893">
        <v>0.42856948304579701</v>
      </c>
    </row>
    <row r="8894" spans="1:7" x14ac:dyDescent="0.2">
      <c r="A8894" t="s">
        <v>8770</v>
      </c>
      <c r="B8894">
        <v>-0.51725448339447</v>
      </c>
      <c r="C8894">
        <v>0.20170915397167</v>
      </c>
      <c r="E8894" t="s">
        <v>14056</v>
      </c>
      <c r="F8894">
        <v>-0.258626691505835</v>
      </c>
      <c r="G8894">
        <v>0.42856948304579701</v>
      </c>
    </row>
    <row r="8895" spans="1:7" x14ac:dyDescent="0.2">
      <c r="A8895" t="s">
        <v>8771</v>
      </c>
      <c r="B8895">
        <v>0.110059267591084</v>
      </c>
      <c r="C8895">
        <v>0.201721938545426</v>
      </c>
      <c r="E8895" t="s">
        <v>18550</v>
      </c>
      <c r="F8895">
        <v>-0.68120783956997699</v>
      </c>
      <c r="G8895">
        <v>0.42860171430739302</v>
      </c>
    </row>
    <row r="8896" spans="1:7" x14ac:dyDescent="0.2">
      <c r="A8896" t="s">
        <v>8772</v>
      </c>
      <c r="B8896">
        <v>1.0777791894679101</v>
      </c>
      <c r="C8896">
        <v>0.201721938545426</v>
      </c>
      <c r="E8896" t="s">
        <v>19405</v>
      </c>
      <c r="F8896">
        <v>9.05903815519324E-2</v>
      </c>
      <c r="G8896">
        <v>0.42870335537978299</v>
      </c>
    </row>
    <row r="8897" spans="1:7" x14ac:dyDescent="0.2">
      <c r="A8897" t="s">
        <v>8773</v>
      </c>
      <c r="B8897">
        <v>0.19123434669355299</v>
      </c>
      <c r="C8897">
        <v>0.20190273260283201</v>
      </c>
      <c r="E8897" t="s">
        <v>16830</v>
      </c>
      <c r="F8897">
        <v>-0.19838639616145701</v>
      </c>
      <c r="G8897">
        <v>0.428829283219756</v>
      </c>
    </row>
    <row r="8898" spans="1:7" x14ac:dyDescent="0.2">
      <c r="A8898" t="s">
        <v>4914</v>
      </c>
      <c r="B8898">
        <v>1.3380905875737601</v>
      </c>
      <c r="C8898">
        <v>0.202055534123739</v>
      </c>
      <c r="E8898" t="s">
        <v>128</v>
      </c>
      <c r="F8898">
        <v>-0.57549940147673795</v>
      </c>
      <c r="G8898">
        <v>0.428829283219756</v>
      </c>
    </row>
    <row r="8899" spans="1:7" x14ac:dyDescent="0.2">
      <c r="A8899" t="s">
        <v>8774</v>
      </c>
      <c r="B8899">
        <v>-0.13676826833429601</v>
      </c>
      <c r="C8899">
        <v>0.20212889741922399</v>
      </c>
      <c r="E8899" t="s">
        <v>6715</v>
      </c>
      <c r="F8899">
        <v>0.34400515346090599</v>
      </c>
      <c r="G8899">
        <v>0.42894525457201399</v>
      </c>
    </row>
    <row r="8900" spans="1:7" x14ac:dyDescent="0.2">
      <c r="A8900" t="s">
        <v>8775</v>
      </c>
      <c r="B8900">
        <v>0.43175476743801</v>
      </c>
      <c r="C8900">
        <v>0.20212889741922399</v>
      </c>
      <c r="E8900" t="s">
        <v>16325</v>
      </c>
      <c r="F8900">
        <v>-7.4565021447254007E-2</v>
      </c>
      <c r="G8900">
        <v>0.42909347228961198</v>
      </c>
    </row>
    <row r="8901" spans="1:7" x14ac:dyDescent="0.2">
      <c r="A8901" t="s">
        <v>8776</v>
      </c>
      <c r="B8901">
        <v>-0.866291747801337</v>
      </c>
      <c r="C8901">
        <v>0.20230138170904</v>
      </c>
      <c r="E8901" t="s">
        <v>6229</v>
      </c>
      <c r="F8901">
        <v>0.73336495823836501</v>
      </c>
      <c r="G8901">
        <v>0.42930419385385199</v>
      </c>
    </row>
    <row r="8902" spans="1:7" x14ac:dyDescent="0.2">
      <c r="A8902" t="s">
        <v>8777</v>
      </c>
      <c r="B8902">
        <v>0.17147595117740599</v>
      </c>
      <c r="C8902">
        <v>0.20236236768747201</v>
      </c>
      <c r="E8902" t="s">
        <v>128</v>
      </c>
      <c r="F8902">
        <v>-0.13115074574455701</v>
      </c>
      <c r="G8902">
        <v>0.42930419385385199</v>
      </c>
    </row>
    <row r="8903" spans="1:7" x14ac:dyDescent="0.2">
      <c r="A8903" t="s">
        <v>8778</v>
      </c>
      <c r="B8903">
        <v>-1.1779803768552</v>
      </c>
      <c r="C8903">
        <v>0.20240534906443899</v>
      </c>
      <c r="E8903" t="s">
        <v>12719</v>
      </c>
      <c r="F8903">
        <v>-6.86468723510439E-2</v>
      </c>
      <c r="G8903">
        <v>0.42930419385385199</v>
      </c>
    </row>
    <row r="8904" spans="1:7" x14ac:dyDescent="0.2">
      <c r="A8904" t="s">
        <v>8779</v>
      </c>
      <c r="B8904">
        <v>0.74325822948087095</v>
      </c>
      <c r="C8904">
        <v>0.202590245087614</v>
      </c>
      <c r="E8904" t="s">
        <v>2933</v>
      </c>
      <c r="F8904">
        <v>-0.15708648919200699</v>
      </c>
      <c r="G8904">
        <v>0.42930419385385199</v>
      </c>
    </row>
    <row r="8905" spans="1:7" x14ac:dyDescent="0.2">
      <c r="A8905" t="s">
        <v>8780</v>
      </c>
      <c r="B8905">
        <v>0.17749429058848501</v>
      </c>
      <c r="C8905">
        <v>0.20259145431634901</v>
      </c>
      <c r="E8905" t="s">
        <v>6052</v>
      </c>
      <c r="F8905">
        <v>0.70496148579519302</v>
      </c>
      <c r="G8905">
        <v>0.42930419385385199</v>
      </c>
    </row>
    <row r="8906" spans="1:7" x14ac:dyDescent="0.2">
      <c r="A8906" t="s">
        <v>8781</v>
      </c>
      <c r="B8906">
        <v>0.18921549823198699</v>
      </c>
      <c r="C8906">
        <v>0.202751625910504</v>
      </c>
      <c r="E8906" t="s">
        <v>18765</v>
      </c>
      <c r="F8906">
        <v>0.103378279637416</v>
      </c>
      <c r="G8906">
        <v>0.42930419385385199</v>
      </c>
    </row>
    <row r="8907" spans="1:7" x14ac:dyDescent="0.2">
      <c r="A8907" t="s">
        <v>8782</v>
      </c>
      <c r="B8907">
        <v>9.7394758927646596E-2</v>
      </c>
      <c r="C8907">
        <v>0.202776732088743</v>
      </c>
      <c r="E8907" t="s">
        <v>5804</v>
      </c>
      <c r="F8907">
        <v>0.28028813384949602</v>
      </c>
      <c r="G8907">
        <v>0.42930419385385199</v>
      </c>
    </row>
    <row r="8908" spans="1:7" x14ac:dyDescent="0.2">
      <c r="A8908" t="s">
        <v>8783</v>
      </c>
      <c r="B8908">
        <v>-0.84484480908285098</v>
      </c>
      <c r="C8908">
        <v>0.20305775981935101</v>
      </c>
      <c r="E8908" t="s">
        <v>8290</v>
      </c>
      <c r="F8908">
        <v>0.67844053408308003</v>
      </c>
      <c r="G8908">
        <v>0.42930419385385199</v>
      </c>
    </row>
    <row r="8909" spans="1:7" x14ac:dyDescent="0.2">
      <c r="A8909" t="s">
        <v>8784</v>
      </c>
      <c r="B8909">
        <v>0.185790137570778</v>
      </c>
      <c r="C8909">
        <v>0.20334917619812601</v>
      </c>
      <c r="E8909" t="s">
        <v>8130</v>
      </c>
      <c r="F8909">
        <v>-0.29212671917019001</v>
      </c>
      <c r="G8909">
        <v>0.42938493377449499</v>
      </c>
    </row>
    <row r="8910" spans="1:7" x14ac:dyDescent="0.2">
      <c r="A8910" t="s">
        <v>8785</v>
      </c>
      <c r="B8910">
        <v>8.4196596105343594E-2</v>
      </c>
      <c r="C8910">
        <v>0.203407784787247</v>
      </c>
      <c r="E8910" t="s">
        <v>5344</v>
      </c>
      <c r="F8910">
        <v>8.7274997350657593E-2</v>
      </c>
      <c r="G8910">
        <v>0.42938493377449499</v>
      </c>
    </row>
    <row r="8911" spans="1:7" x14ac:dyDescent="0.2">
      <c r="A8911" t="s">
        <v>8786</v>
      </c>
      <c r="B8911">
        <v>0.22988814116630901</v>
      </c>
      <c r="C8911">
        <v>0.20360447744549801</v>
      </c>
      <c r="E8911" t="s">
        <v>15842</v>
      </c>
      <c r="F8911">
        <v>-5.6389470563600899E-2</v>
      </c>
      <c r="G8911">
        <v>0.429404001510578</v>
      </c>
    </row>
    <row r="8912" spans="1:7" x14ac:dyDescent="0.2">
      <c r="A8912" t="s">
        <v>8787</v>
      </c>
      <c r="B8912">
        <v>1.03485315041532</v>
      </c>
      <c r="C8912">
        <v>0.203715451253765</v>
      </c>
      <c r="E8912" t="s">
        <v>17266</v>
      </c>
      <c r="F8912">
        <v>0.41827520334523999</v>
      </c>
      <c r="G8912">
        <v>0.42984747452394301</v>
      </c>
    </row>
    <row r="8913" spans="1:7" x14ac:dyDescent="0.2">
      <c r="A8913" t="s">
        <v>8788</v>
      </c>
      <c r="B8913">
        <v>0.19223130086836401</v>
      </c>
      <c r="C8913">
        <v>0.20386255927366501</v>
      </c>
      <c r="E8913" t="s">
        <v>2967</v>
      </c>
      <c r="F8913">
        <v>0.24798984022065601</v>
      </c>
      <c r="G8913">
        <v>0.429851019184879</v>
      </c>
    </row>
    <row r="8914" spans="1:7" x14ac:dyDescent="0.2">
      <c r="A8914" t="s">
        <v>8789</v>
      </c>
      <c r="B8914">
        <v>1.5926127337527001</v>
      </c>
      <c r="C8914">
        <v>0.203906673066931</v>
      </c>
      <c r="E8914" t="s">
        <v>9407</v>
      </c>
      <c r="F8914">
        <v>-0.106687589703841</v>
      </c>
      <c r="G8914">
        <v>0.43010981895289002</v>
      </c>
    </row>
    <row r="8915" spans="1:7" x14ac:dyDescent="0.2">
      <c r="A8915" t="s">
        <v>8790</v>
      </c>
      <c r="B8915">
        <v>0.30655893435498499</v>
      </c>
      <c r="C8915">
        <v>0.20392590876108599</v>
      </c>
      <c r="E8915" t="s">
        <v>19291</v>
      </c>
      <c r="F8915">
        <v>-0.58733349942682</v>
      </c>
      <c r="G8915">
        <v>0.43010981895289002</v>
      </c>
    </row>
    <row r="8916" spans="1:7" x14ac:dyDescent="0.2">
      <c r="A8916" t="s">
        <v>8791</v>
      </c>
      <c r="B8916">
        <v>-0.16056557773471899</v>
      </c>
      <c r="C8916">
        <v>0.20406628157259099</v>
      </c>
      <c r="E8916" t="s">
        <v>17585</v>
      </c>
      <c r="F8916">
        <v>-0.15817293359812901</v>
      </c>
      <c r="G8916">
        <v>0.43018208616499098</v>
      </c>
    </row>
    <row r="8917" spans="1:7" x14ac:dyDescent="0.2">
      <c r="A8917" t="s">
        <v>8792</v>
      </c>
      <c r="B8917">
        <v>-0.77717667796671097</v>
      </c>
      <c r="C8917">
        <v>0.20408101219253</v>
      </c>
      <c r="E8917" t="s">
        <v>8746</v>
      </c>
      <c r="F8917">
        <v>-0.29244887582395501</v>
      </c>
      <c r="G8917">
        <v>0.43018208616499098</v>
      </c>
    </row>
    <row r="8918" spans="1:7" x14ac:dyDescent="0.2">
      <c r="A8918" t="s">
        <v>8793</v>
      </c>
      <c r="B8918">
        <v>-0.10501713599526501</v>
      </c>
      <c r="C8918">
        <v>0.20409548851763601</v>
      </c>
      <c r="E8918" t="s">
        <v>17547</v>
      </c>
      <c r="F8918">
        <v>-0.170975458386535</v>
      </c>
      <c r="G8918">
        <v>0.43021259659838501</v>
      </c>
    </row>
    <row r="8919" spans="1:7" x14ac:dyDescent="0.2">
      <c r="A8919" t="s">
        <v>8794</v>
      </c>
      <c r="B8919">
        <v>-1.4225831681540999</v>
      </c>
      <c r="C8919">
        <v>0.20505278703167601</v>
      </c>
      <c r="E8919" t="s">
        <v>17424</v>
      </c>
      <c r="F8919">
        <v>0.41694660048657001</v>
      </c>
      <c r="G8919">
        <v>0.43021259659838501</v>
      </c>
    </row>
    <row r="8920" spans="1:7" x14ac:dyDescent="0.2">
      <c r="A8920" t="s">
        <v>8795</v>
      </c>
      <c r="B8920">
        <v>0.53413505626826296</v>
      </c>
      <c r="C8920">
        <v>0.20524109188450501</v>
      </c>
      <c r="E8920" t="s">
        <v>18508</v>
      </c>
      <c r="F8920">
        <v>-6.4323205099557801E-2</v>
      </c>
      <c r="G8920">
        <v>0.43034610892888198</v>
      </c>
    </row>
    <row r="8921" spans="1:7" x14ac:dyDescent="0.2">
      <c r="A8921" t="s">
        <v>8796</v>
      </c>
      <c r="B8921">
        <v>0.17709294554489899</v>
      </c>
      <c r="C8921">
        <v>0.205253985138829</v>
      </c>
      <c r="E8921" t="s">
        <v>18890</v>
      </c>
      <c r="F8921">
        <v>0.70443255405460403</v>
      </c>
      <c r="G8921">
        <v>0.430372632646354</v>
      </c>
    </row>
    <row r="8922" spans="1:7" x14ac:dyDescent="0.2">
      <c r="A8922" t="s">
        <v>8797</v>
      </c>
      <c r="B8922">
        <v>-0.24585085470300599</v>
      </c>
      <c r="C8922">
        <v>0.20526714233485899</v>
      </c>
      <c r="E8922" t="s">
        <v>18203</v>
      </c>
      <c r="F8922">
        <v>0.13118408015129901</v>
      </c>
      <c r="G8922">
        <v>0.43066927718451298</v>
      </c>
    </row>
    <row r="8923" spans="1:7" x14ac:dyDescent="0.2">
      <c r="A8923" t="s">
        <v>8798</v>
      </c>
      <c r="B8923">
        <v>0.784687721362607</v>
      </c>
      <c r="C8923">
        <v>0.20526714233485899</v>
      </c>
      <c r="E8923" t="s">
        <v>14863</v>
      </c>
      <c r="F8923">
        <v>-0.13389408652180701</v>
      </c>
      <c r="G8923">
        <v>0.43067340164844697</v>
      </c>
    </row>
    <row r="8924" spans="1:7" x14ac:dyDescent="0.2">
      <c r="A8924" t="s">
        <v>8799</v>
      </c>
      <c r="B8924">
        <v>-0.91035579925460897</v>
      </c>
      <c r="C8924">
        <v>0.20526714233485899</v>
      </c>
      <c r="E8924" t="s">
        <v>128</v>
      </c>
      <c r="F8924">
        <v>0.17971219684004999</v>
      </c>
      <c r="G8924">
        <v>0.43067340164844697</v>
      </c>
    </row>
    <row r="8925" spans="1:7" x14ac:dyDescent="0.2">
      <c r="A8925" t="s">
        <v>8800</v>
      </c>
      <c r="B8925">
        <v>-1.23206107740952</v>
      </c>
      <c r="C8925">
        <v>0.20538465877694001</v>
      </c>
      <c r="E8925" t="s">
        <v>10880</v>
      </c>
      <c r="F8925">
        <v>-0.67431475481653402</v>
      </c>
      <c r="G8925">
        <v>0.43067340164844697</v>
      </c>
    </row>
    <row r="8926" spans="1:7" x14ac:dyDescent="0.2">
      <c r="A8926" t="s">
        <v>8801</v>
      </c>
      <c r="B8926">
        <v>0.216539394759376</v>
      </c>
      <c r="C8926">
        <v>0.205415151068886</v>
      </c>
      <c r="E8926" t="s">
        <v>11950</v>
      </c>
      <c r="F8926">
        <v>0.79144769273073401</v>
      </c>
      <c r="G8926">
        <v>0.43081042272467401</v>
      </c>
    </row>
    <row r="8927" spans="1:7" x14ac:dyDescent="0.2">
      <c r="A8927" t="s">
        <v>8802</v>
      </c>
      <c r="B8927">
        <v>-0.16294368997784001</v>
      </c>
      <c r="C8927">
        <v>0.20555611057401399</v>
      </c>
      <c r="E8927" t="s">
        <v>4467</v>
      </c>
      <c r="F8927">
        <v>-8.4506490668808706E-2</v>
      </c>
      <c r="G8927">
        <v>0.43087094426379102</v>
      </c>
    </row>
    <row r="8928" spans="1:7" x14ac:dyDescent="0.2">
      <c r="A8928" t="s">
        <v>8803</v>
      </c>
      <c r="B8928">
        <v>0.238015083808262</v>
      </c>
      <c r="C8928">
        <v>0.20555611057401399</v>
      </c>
      <c r="E8928" t="s">
        <v>6786</v>
      </c>
      <c r="F8928">
        <v>-0.102064870759591</v>
      </c>
      <c r="G8928">
        <v>0.43096728709748</v>
      </c>
    </row>
    <row r="8929" spans="1:7" x14ac:dyDescent="0.2">
      <c r="A8929" t="s">
        <v>8804</v>
      </c>
      <c r="B8929">
        <v>0.53350877867736801</v>
      </c>
      <c r="C8929">
        <v>0.20555611057401399</v>
      </c>
      <c r="E8929" t="s">
        <v>5479</v>
      </c>
      <c r="F8929">
        <v>0.28086794445527602</v>
      </c>
      <c r="G8929">
        <v>0.43117879996034297</v>
      </c>
    </row>
    <row r="8930" spans="1:7" x14ac:dyDescent="0.2">
      <c r="A8930" t="s">
        <v>8805</v>
      </c>
      <c r="B8930">
        <v>-1.46597454038385</v>
      </c>
      <c r="C8930">
        <v>0.205725329082422</v>
      </c>
      <c r="E8930" t="s">
        <v>7524</v>
      </c>
      <c r="F8930">
        <v>0.85103180955171698</v>
      </c>
      <c r="G8930">
        <v>0.431258482850156</v>
      </c>
    </row>
    <row r="8931" spans="1:7" x14ac:dyDescent="0.2">
      <c r="A8931" t="s">
        <v>8806</v>
      </c>
      <c r="B8931">
        <v>1.39392012718317</v>
      </c>
      <c r="C8931">
        <v>0.20575690213341299</v>
      </c>
      <c r="E8931" t="s">
        <v>17994</v>
      </c>
      <c r="F8931">
        <v>-0.74382107850380597</v>
      </c>
      <c r="G8931">
        <v>0.43136634239633898</v>
      </c>
    </row>
    <row r="8932" spans="1:7" x14ac:dyDescent="0.2">
      <c r="A8932" t="s">
        <v>8807</v>
      </c>
      <c r="B8932">
        <v>0.119962697888914</v>
      </c>
      <c r="C8932">
        <v>0.20586087695048</v>
      </c>
      <c r="E8932" t="s">
        <v>12285</v>
      </c>
      <c r="F8932">
        <v>-8.9104345898500706E-2</v>
      </c>
      <c r="G8932">
        <v>0.43136634239633898</v>
      </c>
    </row>
    <row r="8933" spans="1:7" x14ac:dyDescent="0.2">
      <c r="A8933" t="s">
        <v>8808</v>
      </c>
      <c r="B8933">
        <v>1.0339970939652301</v>
      </c>
      <c r="C8933">
        <v>0.205923596770794</v>
      </c>
      <c r="E8933" t="s">
        <v>4816</v>
      </c>
      <c r="F8933">
        <v>-0.125823651076024</v>
      </c>
      <c r="G8933">
        <v>0.431656763446991</v>
      </c>
    </row>
    <row r="8934" spans="1:7" x14ac:dyDescent="0.2">
      <c r="A8934" t="s">
        <v>8809</v>
      </c>
      <c r="B8934">
        <v>0.323862421454372</v>
      </c>
      <c r="C8934">
        <v>0.205923596770794</v>
      </c>
      <c r="E8934" t="s">
        <v>18257</v>
      </c>
      <c r="F8934">
        <v>0.300497668572206</v>
      </c>
      <c r="G8934">
        <v>0.43180455027568798</v>
      </c>
    </row>
    <row r="8935" spans="1:7" x14ac:dyDescent="0.2">
      <c r="A8935" t="s">
        <v>128</v>
      </c>
      <c r="B8935">
        <v>0.133441979936191</v>
      </c>
      <c r="C8935">
        <v>0.205988474335392</v>
      </c>
      <c r="E8935" t="s">
        <v>8938</v>
      </c>
      <c r="F8935">
        <v>0.11514497409046701</v>
      </c>
      <c r="G8935">
        <v>0.43209491092797397</v>
      </c>
    </row>
    <row r="8936" spans="1:7" x14ac:dyDescent="0.2">
      <c r="A8936" t="s">
        <v>8810</v>
      </c>
      <c r="B8936">
        <v>-0.11785312160978199</v>
      </c>
      <c r="C8936">
        <v>0.206097643993749</v>
      </c>
      <c r="E8936" t="s">
        <v>9082</v>
      </c>
      <c r="F8936">
        <v>-0.20141802740998399</v>
      </c>
      <c r="G8936">
        <v>0.432100947379364</v>
      </c>
    </row>
    <row r="8937" spans="1:7" x14ac:dyDescent="0.2">
      <c r="A8937" t="s">
        <v>8811</v>
      </c>
      <c r="B8937">
        <v>1.2273948661487399</v>
      </c>
      <c r="C8937">
        <v>0.206097643993749</v>
      </c>
      <c r="E8937" t="s">
        <v>13348</v>
      </c>
      <c r="F8937">
        <v>0.13144795471194001</v>
      </c>
      <c r="G8937">
        <v>0.432100947379364</v>
      </c>
    </row>
    <row r="8938" spans="1:7" x14ac:dyDescent="0.2">
      <c r="A8938" t="s">
        <v>8812</v>
      </c>
      <c r="B8938">
        <v>-1.32065810182953</v>
      </c>
      <c r="C8938">
        <v>0.20619524864323499</v>
      </c>
      <c r="E8938" t="s">
        <v>19778</v>
      </c>
      <c r="F8938">
        <v>-8.7936030260637593E-2</v>
      </c>
      <c r="G8938">
        <v>0.432404613805004</v>
      </c>
    </row>
    <row r="8939" spans="1:7" x14ac:dyDescent="0.2">
      <c r="A8939" t="s">
        <v>8813</v>
      </c>
      <c r="B8939">
        <v>-0.10602951209608601</v>
      </c>
      <c r="C8939">
        <v>0.20640089061678801</v>
      </c>
      <c r="E8939" t="s">
        <v>14634</v>
      </c>
      <c r="F8939">
        <v>0.14172486882834201</v>
      </c>
      <c r="G8939">
        <v>0.43246759035676002</v>
      </c>
    </row>
    <row r="8940" spans="1:7" x14ac:dyDescent="0.2">
      <c r="A8940" t="s">
        <v>8814</v>
      </c>
      <c r="B8940">
        <v>0.50574372076209895</v>
      </c>
      <c r="C8940">
        <v>0.206715665854003</v>
      </c>
      <c r="E8940" t="s">
        <v>5284</v>
      </c>
      <c r="F8940">
        <v>-0.215674088562646</v>
      </c>
      <c r="G8940">
        <v>0.43247631486371702</v>
      </c>
    </row>
    <row r="8941" spans="1:7" x14ac:dyDescent="0.2">
      <c r="A8941" t="s">
        <v>8815</v>
      </c>
      <c r="B8941">
        <v>-0.15554414884220699</v>
      </c>
      <c r="C8941">
        <v>0.20673498306489901</v>
      </c>
      <c r="E8941" t="s">
        <v>13260</v>
      </c>
      <c r="F8941">
        <v>-0.25436177344802902</v>
      </c>
      <c r="G8941">
        <v>0.43247631486371702</v>
      </c>
    </row>
    <row r="8942" spans="1:7" x14ac:dyDescent="0.2">
      <c r="A8942" t="s">
        <v>8816</v>
      </c>
      <c r="B8942">
        <v>0.120658492471806</v>
      </c>
      <c r="C8942">
        <v>0.20678190853093201</v>
      </c>
      <c r="E8942" t="s">
        <v>15910</v>
      </c>
      <c r="F8942">
        <v>0.102238371701659</v>
      </c>
      <c r="G8942">
        <v>0.43249249455425398</v>
      </c>
    </row>
    <row r="8943" spans="1:7" x14ac:dyDescent="0.2">
      <c r="A8943" t="s">
        <v>8817</v>
      </c>
      <c r="B8943">
        <v>0.36267903185539901</v>
      </c>
      <c r="C8943">
        <v>0.20721164565515901</v>
      </c>
      <c r="E8943" t="s">
        <v>128</v>
      </c>
      <c r="F8943">
        <v>0.42453638789696102</v>
      </c>
      <c r="G8943">
        <v>0.432607546605139</v>
      </c>
    </row>
    <row r="8944" spans="1:7" x14ac:dyDescent="0.2">
      <c r="A8944" t="s">
        <v>8818</v>
      </c>
      <c r="B8944">
        <v>0.316612606606202</v>
      </c>
      <c r="C8944">
        <v>0.20721164565515901</v>
      </c>
      <c r="E8944" t="s">
        <v>12890</v>
      </c>
      <c r="F8944">
        <v>-0.19640106311050301</v>
      </c>
      <c r="G8944">
        <v>0.43271211314584401</v>
      </c>
    </row>
    <row r="8945" spans="1:7" x14ac:dyDescent="0.2">
      <c r="A8945" t="s">
        <v>8819</v>
      </c>
      <c r="B8945">
        <v>-0.36652969992815798</v>
      </c>
      <c r="C8945">
        <v>0.207274956605808</v>
      </c>
      <c r="E8945" t="s">
        <v>5710</v>
      </c>
      <c r="F8945">
        <v>-0.236628233695931</v>
      </c>
      <c r="G8945">
        <v>0.43274251063508401</v>
      </c>
    </row>
    <row r="8946" spans="1:7" x14ac:dyDescent="0.2">
      <c r="A8946" t="s">
        <v>8820</v>
      </c>
      <c r="B8946">
        <v>-0.125779983080473</v>
      </c>
      <c r="C8946">
        <v>0.20733016758105599</v>
      </c>
      <c r="E8946" t="s">
        <v>9484</v>
      </c>
      <c r="F8946">
        <v>-0.322508936999514</v>
      </c>
      <c r="G8946">
        <v>0.43274251063508401</v>
      </c>
    </row>
    <row r="8947" spans="1:7" x14ac:dyDescent="0.2">
      <c r="A8947" t="s">
        <v>8821</v>
      </c>
      <c r="B8947">
        <v>-0.70149108542761796</v>
      </c>
      <c r="C8947">
        <v>0.207344334385619</v>
      </c>
      <c r="E8947" t="s">
        <v>3531</v>
      </c>
      <c r="F8947">
        <v>6.61333379484077E-2</v>
      </c>
      <c r="G8947">
        <v>0.43295166717292299</v>
      </c>
    </row>
    <row r="8948" spans="1:7" x14ac:dyDescent="0.2">
      <c r="A8948" t="s">
        <v>8822</v>
      </c>
      <c r="B8948">
        <v>-0.37342522802320899</v>
      </c>
      <c r="C8948">
        <v>0.207366634209218</v>
      </c>
      <c r="E8948" t="s">
        <v>7502</v>
      </c>
      <c r="F8948">
        <v>-0.31405013211507798</v>
      </c>
      <c r="G8948">
        <v>0.43296511801738802</v>
      </c>
    </row>
    <row r="8949" spans="1:7" x14ac:dyDescent="0.2">
      <c r="A8949" t="s">
        <v>8823</v>
      </c>
      <c r="B8949">
        <v>0.17177369825741601</v>
      </c>
      <c r="C8949">
        <v>0.20753503176395599</v>
      </c>
      <c r="E8949" t="s">
        <v>7641</v>
      </c>
      <c r="F8949">
        <v>7.5163832173453599E-2</v>
      </c>
      <c r="G8949">
        <v>0.43296511801738802</v>
      </c>
    </row>
    <row r="8950" spans="1:7" x14ac:dyDescent="0.2">
      <c r="A8950" t="s">
        <v>8824</v>
      </c>
      <c r="B8950">
        <v>0.13485682499149801</v>
      </c>
      <c r="C8950">
        <v>0.20753622246249601</v>
      </c>
      <c r="E8950" t="s">
        <v>6718</v>
      </c>
      <c r="F8950">
        <v>-0.109714076943301</v>
      </c>
      <c r="G8950">
        <v>0.43308248611511901</v>
      </c>
    </row>
    <row r="8951" spans="1:7" x14ac:dyDescent="0.2">
      <c r="A8951" t="s">
        <v>8825</v>
      </c>
      <c r="B8951">
        <v>-1.2554206105953201</v>
      </c>
      <c r="C8951">
        <v>0.20753622246249601</v>
      </c>
      <c r="E8951" t="s">
        <v>4272</v>
      </c>
      <c r="F8951">
        <v>0.14666938673924901</v>
      </c>
      <c r="G8951">
        <v>0.43308248611511901</v>
      </c>
    </row>
    <row r="8952" spans="1:7" x14ac:dyDescent="0.2">
      <c r="A8952" t="s">
        <v>8826</v>
      </c>
      <c r="B8952">
        <v>-0.35782993951785802</v>
      </c>
      <c r="C8952">
        <v>0.207655274719003</v>
      </c>
      <c r="E8952" t="s">
        <v>10117</v>
      </c>
      <c r="F8952">
        <v>9.1586077453378698E-2</v>
      </c>
      <c r="G8952">
        <v>0.43308248611511901</v>
      </c>
    </row>
    <row r="8953" spans="1:7" x14ac:dyDescent="0.2">
      <c r="A8953" t="s">
        <v>8827</v>
      </c>
      <c r="B8953">
        <v>-1.2316965910547999</v>
      </c>
      <c r="C8953">
        <v>0.207655274719003</v>
      </c>
      <c r="E8953" t="s">
        <v>15877</v>
      </c>
      <c r="F8953">
        <v>-0.42974072237958499</v>
      </c>
      <c r="G8953">
        <v>0.43308248611511901</v>
      </c>
    </row>
    <row r="8954" spans="1:7" x14ac:dyDescent="0.2">
      <c r="A8954" t="s">
        <v>8828</v>
      </c>
      <c r="B8954">
        <v>-0.213433467777848</v>
      </c>
      <c r="C8954">
        <v>0.207674565062544</v>
      </c>
      <c r="E8954" t="s">
        <v>12663</v>
      </c>
      <c r="F8954">
        <v>-0.60570522846820696</v>
      </c>
      <c r="G8954">
        <v>0.43310114882158701</v>
      </c>
    </row>
    <row r="8955" spans="1:7" x14ac:dyDescent="0.2">
      <c r="A8955" t="s">
        <v>8829</v>
      </c>
      <c r="B8955">
        <v>-0.60254852003884996</v>
      </c>
      <c r="C8955">
        <v>0.207674565062544</v>
      </c>
      <c r="E8955" t="s">
        <v>15760</v>
      </c>
      <c r="F8955">
        <v>-0.128184859095996</v>
      </c>
      <c r="G8955">
        <v>0.43310114882158701</v>
      </c>
    </row>
    <row r="8956" spans="1:7" x14ac:dyDescent="0.2">
      <c r="A8956" t="s">
        <v>8830</v>
      </c>
      <c r="B8956">
        <v>0.52448574931150505</v>
      </c>
      <c r="C8956">
        <v>0.20770585583096399</v>
      </c>
      <c r="E8956" t="s">
        <v>6405</v>
      </c>
      <c r="F8956">
        <v>0.59965139840588799</v>
      </c>
      <c r="G8956">
        <v>0.43322877950788502</v>
      </c>
    </row>
    <row r="8957" spans="1:7" x14ac:dyDescent="0.2">
      <c r="A8957" t="s">
        <v>8831</v>
      </c>
      <c r="B8957">
        <v>-0.42806292234476301</v>
      </c>
      <c r="C8957">
        <v>0.207722401772231</v>
      </c>
      <c r="E8957" t="s">
        <v>15009</v>
      </c>
      <c r="F8957">
        <v>0.43727718185602799</v>
      </c>
      <c r="G8957">
        <v>0.43322877950788502</v>
      </c>
    </row>
    <row r="8958" spans="1:7" x14ac:dyDescent="0.2">
      <c r="A8958" t="s">
        <v>8832</v>
      </c>
      <c r="B8958">
        <v>0.162041561382298</v>
      </c>
      <c r="C8958">
        <v>0.207722401772231</v>
      </c>
      <c r="E8958" t="s">
        <v>4611</v>
      </c>
      <c r="F8958">
        <v>0.125195003319517</v>
      </c>
      <c r="G8958">
        <v>0.43323399387247902</v>
      </c>
    </row>
    <row r="8959" spans="1:7" x14ac:dyDescent="0.2">
      <c r="A8959" t="s">
        <v>8833</v>
      </c>
      <c r="B8959">
        <v>-0.17117975309774699</v>
      </c>
      <c r="C8959">
        <v>0.207778971076616</v>
      </c>
      <c r="E8959" t="s">
        <v>7079</v>
      </c>
      <c r="F8959">
        <v>-0.18045562149053099</v>
      </c>
      <c r="G8959">
        <v>0.43323399387247902</v>
      </c>
    </row>
    <row r="8960" spans="1:7" x14ac:dyDescent="0.2">
      <c r="A8960" t="s">
        <v>8834</v>
      </c>
      <c r="B8960">
        <v>-0.28610055259422601</v>
      </c>
      <c r="C8960">
        <v>0.20778504611089199</v>
      </c>
      <c r="E8960" t="s">
        <v>2695</v>
      </c>
      <c r="F8960">
        <v>4.3764072023263899E-2</v>
      </c>
      <c r="G8960">
        <v>0.43346351368539499</v>
      </c>
    </row>
    <row r="8961" spans="1:7" x14ac:dyDescent="0.2">
      <c r="A8961" t="s">
        <v>8835</v>
      </c>
      <c r="B8961">
        <v>0.58131275906312796</v>
      </c>
      <c r="C8961">
        <v>0.20778504611089199</v>
      </c>
      <c r="E8961" t="s">
        <v>12640</v>
      </c>
      <c r="F8961">
        <v>0.65160878105974596</v>
      </c>
      <c r="G8961">
        <v>0.43354255023812499</v>
      </c>
    </row>
    <row r="8962" spans="1:7" x14ac:dyDescent="0.2">
      <c r="A8962" t="s">
        <v>128</v>
      </c>
      <c r="B8962">
        <v>1.42678766909296</v>
      </c>
      <c r="C8962">
        <v>0.20782491785087401</v>
      </c>
      <c r="E8962" t="s">
        <v>13824</v>
      </c>
      <c r="F8962">
        <v>0.13282814115326899</v>
      </c>
      <c r="G8962">
        <v>0.43358535699964301</v>
      </c>
    </row>
    <row r="8963" spans="1:7" x14ac:dyDescent="0.2">
      <c r="A8963" t="s">
        <v>8836</v>
      </c>
      <c r="B8963">
        <v>-1.61001865245852</v>
      </c>
      <c r="C8963">
        <v>0.207930399964179</v>
      </c>
      <c r="E8963" t="s">
        <v>18308</v>
      </c>
      <c r="F8963">
        <v>-9.7538013787310293E-2</v>
      </c>
      <c r="G8963">
        <v>0.43358535699964301</v>
      </c>
    </row>
    <row r="8964" spans="1:7" x14ac:dyDescent="0.2">
      <c r="A8964" t="s">
        <v>8837</v>
      </c>
      <c r="B8964">
        <v>-0.34539776459407201</v>
      </c>
      <c r="C8964">
        <v>0.207949127770436</v>
      </c>
      <c r="E8964" t="s">
        <v>4322</v>
      </c>
      <c r="F8964">
        <v>6.1354638115697198E-2</v>
      </c>
      <c r="G8964">
        <v>0.433761649738031</v>
      </c>
    </row>
    <row r="8965" spans="1:7" x14ac:dyDescent="0.2">
      <c r="A8965" t="s">
        <v>8838</v>
      </c>
      <c r="B8965">
        <v>-0.22804905776064299</v>
      </c>
      <c r="C8965">
        <v>0.208000513717746</v>
      </c>
      <c r="E8965" t="s">
        <v>9562</v>
      </c>
      <c r="F8965">
        <v>-0.18140372440785199</v>
      </c>
      <c r="G8965">
        <v>0.43388142104911598</v>
      </c>
    </row>
    <row r="8966" spans="1:7" x14ac:dyDescent="0.2">
      <c r="A8966" t="s">
        <v>8839</v>
      </c>
      <c r="B8966">
        <v>8.6915961946388801E-2</v>
      </c>
      <c r="C8966">
        <v>0.20803384661037699</v>
      </c>
      <c r="E8966" t="s">
        <v>4116</v>
      </c>
      <c r="F8966">
        <v>0.24687645552711099</v>
      </c>
      <c r="G8966">
        <v>0.43391943752492801</v>
      </c>
    </row>
    <row r="8967" spans="1:7" x14ac:dyDescent="0.2">
      <c r="A8967" t="s">
        <v>8840</v>
      </c>
      <c r="B8967">
        <v>0.121035055449824</v>
      </c>
      <c r="C8967">
        <v>0.20823477133809901</v>
      </c>
      <c r="E8967" t="s">
        <v>15112</v>
      </c>
      <c r="F8967">
        <v>0.65523292882938999</v>
      </c>
      <c r="G8967">
        <v>0.43391943752492801</v>
      </c>
    </row>
    <row r="8968" spans="1:7" x14ac:dyDescent="0.2">
      <c r="A8968" t="s">
        <v>8841</v>
      </c>
      <c r="B8968">
        <v>-0.1487129372814</v>
      </c>
      <c r="C8968">
        <v>0.20827564974153001</v>
      </c>
      <c r="E8968" t="s">
        <v>5807</v>
      </c>
      <c r="F8968">
        <v>0.39599782584330001</v>
      </c>
      <c r="G8968">
        <v>0.43400884085713098</v>
      </c>
    </row>
    <row r="8969" spans="1:7" x14ac:dyDescent="0.2">
      <c r="A8969" t="s">
        <v>8842</v>
      </c>
      <c r="B8969">
        <v>-9.9520351562803894E-2</v>
      </c>
      <c r="C8969">
        <v>0.208298391364477</v>
      </c>
      <c r="E8969" t="s">
        <v>16316</v>
      </c>
      <c r="F8969">
        <v>-0.12862083846571001</v>
      </c>
      <c r="G8969">
        <v>0.43400884085713098</v>
      </c>
    </row>
    <row r="8970" spans="1:7" x14ac:dyDescent="0.2">
      <c r="A8970" t="s">
        <v>8843</v>
      </c>
      <c r="B8970">
        <v>0.522008274128545</v>
      </c>
      <c r="C8970">
        <v>0.20830769254673701</v>
      </c>
      <c r="E8970" t="s">
        <v>128</v>
      </c>
      <c r="F8970">
        <v>0.26219126951885902</v>
      </c>
      <c r="G8970">
        <v>0.43400884085713098</v>
      </c>
    </row>
    <row r="8971" spans="1:7" x14ac:dyDescent="0.2">
      <c r="A8971" t="s">
        <v>8844</v>
      </c>
      <c r="B8971">
        <v>0.103366998100452</v>
      </c>
      <c r="C8971">
        <v>0.20831780308133199</v>
      </c>
      <c r="E8971" t="s">
        <v>8079</v>
      </c>
      <c r="F8971">
        <v>0.39941976032630999</v>
      </c>
      <c r="G8971">
        <v>0.43402845541058599</v>
      </c>
    </row>
    <row r="8972" spans="1:7" x14ac:dyDescent="0.2">
      <c r="A8972" t="s">
        <v>8845</v>
      </c>
      <c r="B8972">
        <v>-1.8174025142567001</v>
      </c>
      <c r="C8972">
        <v>0.208352780272717</v>
      </c>
      <c r="E8972" t="s">
        <v>13366</v>
      </c>
      <c r="F8972">
        <v>-0.11316549756413399</v>
      </c>
      <c r="G8972">
        <v>0.43405045174517698</v>
      </c>
    </row>
    <row r="8973" spans="1:7" x14ac:dyDescent="0.2">
      <c r="A8973" t="s">
        <v>8846</v>
      </c>
      <c r="B8973">
        <v>0.28861638598755401</v>
      </c>
      <c r="C8973">
        <v>0.20840861067150299</v>
      </c>
      <c r="E8973" t="s">
        <v>17276</v>
      </c>
      <c r="F8973">
        <v>-9.1690372021539193E-2</v>
      </c>
      <c r="G8973">
        <v>0.43447942003929202</v>
      </c>
    </row>
    <row r="8974" spans="1:7" x14ac:dyDescent="0.2">
      <c r="A8974" t="s">
        <v>8847</v>
      </c>
      <c r="B8974">
        <v>0.84721152845437597</v>
      </c>
      <c r="C8974">
        <v>0.20840861067150299</v>
      </c>
      <c r="E8974" t="s">
        <v>19410</v>
      </c>
      <c r="F8974">
        <v>7.51946682662369E-2</v>
      </c>
      <c r="G8974">
        <v>0.43450125302711201</v>
      </c>
    </row>
    <row r="8975" spans="1:7" x14ac:dyDescent="0.2">
      <c r="A8975" t="s">
        <v>128</v>
      </c>
      <c r="B8975">
        <v>-1.6491530635784699</v>
      </c>
      <c r="C8975">
        <v>0.20860883624893201</v>
      </c>
      <c r="E8975" t="s">
        <v>18051</v>
      </c>
      <c r="F8975">
        <v>-0.57986114233665698</v>
      </c>
      <c r="G8975">
        <v>0.43450125302711201</v>
      </c>
    </row>
    <row r="8976" spans="1:7" x14ac:dyDescent="0.2">
      <c r="A8976" t="s">
        <v>8848</v>
      </c>
      <c r="B8976">
        <v>0.22102862966678899</v>
      </c>
      <c r="C8976">
        <v>0.20861976786119399</v>
      </c>
      <c r="E8976" t="s">
        <v>5583</v>
      </c>
      <c r="F8976">
        <v>-0.101783421204929</v>
      </c>
      <c r="G8976">
        <v>0.43451084017133601</v>
      </c>
    </row>
    <row r="8977" spans="1:7" x14ac:dyDescent="0.2">
      <c r="A8977" t="s">
        <v>8849</v>
      </c>
      <c r="B8977">
        <v>-0.40137762481727901</v>
      </c>
      <c r="C8977">
        <v>0.208668908755929</v>
      </c>
      <c r="E8977" t="s">
        <v>12821</v>
      </c>
      <c r="F8977">
        <v>0.117772348307863</v>
      </c>
      <c r="G8977">
        <v>0.43451084017133601</v>
      </c>
    </row>
    <row r="8978" spans="1:7" x14ac:dyDescent="0.2">
      <c r="A8978" t="s">
        <v>8850</v>
      </c>
      <c r="B8978">
        <v>0.52456068156227997</v>
      </c>
      <c r="C8978">
        <v>0.20897063345604999</v>
      </c>
      <c r="E8978" t="s">
        <v>5753</v>
      </c>
      <c r="F8978">
        <v>-0.12441589575704499</v>
      </c>
      <c r="G8978">
        <v>0.43451084017133601</v>
      </c>
    </row>
    <row r="8979" spans="1:7" x14ac:dyDescent="0.2">
      <c r="A8979" t="s">
        <v>8851</v>
      </c>
      <c r="B8979">
        <v>0.44487813668300802</v>
      </c>
      <c r="C8979">
        <v>0.208975960379291</v>
      </c>
      <c r="E8979" t="s">
        <v>17391</v>
      </c>
      <c r="F8979">
        <v>-0.17617368928894001</v>
      </c>
      <c r="G8979">
        <v>0.43451084017133601</v>
      </c>
    </row>
    <row r="8980" spans="1:7" x14ac:dyDescent="0.2">
      <c r="A8980" t="s">
        <v>8852</v>
      </c>
      <c r="B8980">
        <v>0.16067169320038599</v>
      </c>
      <c r="C8980">
        <v>0.20902642277435099</v>
      </c>
      <c r="E8980" t="s">
        <v>11130</v>
      </c>
      <c r="F8980">
        <v>-0.13895713458876799</v>
      </c>
      <c r="G8980">
        <v>0.43451084017133601</v>
      </c>
    </row>
    <row r="8981" spans="1:7" x14ac:dyDescent="0.2">
      <c r="A8981" t="s">
        <v>8853</v>
      </c>
      <c r="B8981">
        <v>0.12939338620618801</v>
      </c>
      <c r="C8981">
        <v>0.20915026660427199</v>
      </c>
      <c r="E8981" t="s">
        <v>11087</v>
      </c>
      <c r="F8981">
        <v>-6.9977135688244194E-2</v>
      </c>
      <c r="G8981">
        <v>0.43451084017133601</v>
      </c>
    </row>
    <row r="8982" spans="1:7" x14ac:dyDescent="0.2">
      <c r="A8982" t="s">
        <v>8854</v>
      </c>
      <c r="B8982">
        <v>0.17631465051169501</v>
      </c>
      <c r="C8982">
        <v>0.209314265274227</v>
      </c>
      <c r="E8982" t="s">
        <v>12842</v>
      </c>
      <c r="F8982">
        <v>0.36297458683710798</v>
      </c>
      <c r="G8982">
        <v>0.43451084017133601</v>
      </c>
    </row>
    <row r="8983" spans="1:7" x14ac:dyDescent="0.2">
      <c r="A8983" t="s">
        <v>8855</v>
      </c>
      <c r="B8983">
        <v>-0.13530646194718501</v>
      </c>
      <c r="C8983">
        <v>0.209314265274227</v>
      </c>
      <c r="E8983" t="s">
        <v>13700</v>
      </c>
      <c r="F8983">
        <v>-8.6896181643719095E-2</v>
      </c>
      <c r="G8983">
        <v>0.43458434753814101</v>
      </c>
    </row>
    <row r="8984" spans="1:7" x14ac:dyDescent="0.2">
      <c r="A8984" t="s">
        <v>8856</v>
      </c>
      <c r="B8984">
        <v>-0.14175966664341699</v>
      </c>
      <c r="C8984">
        <v>0.209359549079907</v>
      </c>
      <c r="E8984" t="s">
        <v>128</v>
      </c>
      <c r="F8984">
        <v>-0.145896933334834</v>
      </c>
      <c r="G8984">
        <v>0.43470063283813898</v>
      </c>
    </row>
    <row r="8985" spans="1:7" x14ac:dyDescent="0.2">
      <c r="A8985" t="s">
        <v>8857</v>
      </c>
      <c r="B8985">
        <v>0.16135077905897699</v>
      </c>
      <c r="C8985">
        <v>0.209360194764978</v>
      </c>
      <c r="E8985" t="s">
        <v>10366</v>
      </c>
      <c r="F8985">
        <v>-0.66845928693319301</v>
      </c>
      <c r="G8985">
        <v>0.43480414684665702</v>
      </c>
    </row>
    <row r="8986" spans="1:7" x14ac:dyDescent="0.2">
      <c r="A8986" t="s">
        <v>8858</v>
      </c>
      <c r="B8986">
        <v>0.449342345890345</v>
      </c>
      <c r="C8986">
        <v>0.20951484766523801</v>
      </c>
      <c r="E8986" t="s">
        <v>5832</v>
      </c>
      <c r="F8986">
        <v>0.79774656976341496</v>
      </c>
      <c r="G8986">
        <v>0.43480414684665702</v>
      </c>
    </row>
    <row r="8987" spans="1:7" x14ac:dyDescent="0.2">
      <c r="A8987" t="s">
        <v>8859</v>
      </c>
      <c r="B8987">
        <v>0.15533062096198799</v>
      </c>
      <c r="C8987">
        <v>0.20964594425430599</v>
      </c>
      <c r="E8987" t="s">
        <v>128</v>
      </c>
      <c r="F8987">
        <v>-0.58073633495036903</v>
      </c>
      <c r="G8987">
        <v>0.43508943974794301</v>
      </c>
    </row>
    <row r="8988" spans="1:7" x14ac:dyDescent="0.2">
      <c r="A8988" t="s">
        <v>8860</v>
      </c>
      <c r="B8988">
        <v>0.30001038608230202</v>
      </c>
      <c r="C8988">
        <v>0.209758181450413</v>
      </c>
      <c r="E8988" t="s">
        <v>17720</v>
      </c>
      <c r="F8988">
        <v>-0.68403154070419903</v>
      </c>
      <c r="G8988">
        <v>0.43513153315931202</v>
      </c>
    </row>
    <row r="8989" spans="1:7" x14ac:dyDescent="0.2">
      <c r="A8989" t="s">
        <v>8861</v>
      </c>
      <c r="B8989">
        <v>0.29995724069254398</v>
      </c>
      <c r="C8989">
        <v>0.209800445440774</v>
      </c>
      <c r="E8989" t="s">
        <v>15448</v>
      </c>
      <c r="F8989">
        <v>-0.67610514871460903</v>
      </c>
      <c r="G8989">
        <v>0.43521588797534999</v>
      </c>
    </row>
    <row r="8990" spans="1:7" x14ac:dyDescent="0.2">
      <c r="A8990" t="s">
        <v>8862</v>
      </c>
      <c r="B8990">
        <v>1.3628671311090801</v>
      </c>
      <c r="C8990">
        <v>0.21000029268843001</v>
      </c>
      <c r="E8990" t="s">
        <v>8946</v>
      </c>
      <c r="F8990">
        <v>0.53159953507911095</v>
      </c>
      <c r="G8990">
        <v>0.43531227508995601</v>
      </c>
    </row>
    <row r="8991" spans="1:7" x14ac:dyDescent="0.2">
      <c r="A8991" t="s">
        <v>8863</v>
      </c>
      <c r="B8991">
        <v>-1.2250159454018501</v>
      </c>
      <c r="C8991">
        <v>0.21027110804731999</v>
      </c>
      <c r="E8991" t="s">
        <v>3893</v>
      </c>
      <c r="F8991">
        <v>0.125528752605711</v>
      </c>
      <c r="G8991">
        <v>0.43574049098205497</v>
      </c>
    </row>
    <row r="8992" spans="1:7" x14ac:dyDescent="0.2">
      <c r="A8992" t="s">
        <v>8864</v>
      </c>
      <c r="B8992">
        <v>-0.15191612819869901</v>
      </c>
      <c r="C8992">
        <v>0.21037980538793399</v>
      </c>
      <c r="E8992" t="s">
        <v>4654</v>
      </c>
      <c r="F8992">
        <v>-0.118935791307848</v>
      </c>
      <c r="G8992">
        <v>0.43575802596081697</v>
      </c>
    </row>
    <row r="8993" spans="1:7" x14ac:dyDescent="0.2">
      <c r="A8993" t="s">
        <v>8865</v>
      </c>
      <c r="B8993">
        <v>0.29372362793371098</v>
      </c>
      <c r="C8993">
        <v>0.21042463851648099</v>
      </c>
      <c r="E8993" t="s">
        <v>12470</v>
      </c>
      <c r="F8993">
        <v>-8.8462070390601805E-2</v>
      </c>
      <c r="G8993">
        <v>0.43583091559110798</v>
      </c>
    </row>
    <row r="8994" spans="1:7" x14ac:dyDescent="0.2">
      <c r="A8994" t="s">
        <v>8866</v>
      </c>
      <c r="B8994">
        <v>-0.141252300704309</v>
      </c>
      <c r="C8994">
        <v>0.21042463851648099</v>
      </c>
      <c r="E8994" t="s">
        <v>12216</v>
      </c>
      <c r="F8994">
        <v>-0.118544807651425</v>
      </c>
      <c r="G8994">
        <v>0.43583091559110798</v>
      </c>
    </row>
    <row r="8995" spans="1:7" x14ac:dyDescent="0.2">
      <c r="A8995" t="s">
        <v>8867</v>
      </c>
      <c r="B8995">
        <v>8.5804027162870403E-2</v>
      </c>
      <c r="C8995">
        <v>0.21071720927387</v>
      </c>
      <c r="E8995" t="s">
        <v>7361</v>
      </c>
      <c r="F8995">
        <v>0.199107666596674</v>
      </c>
      <c r="G8995">
        <v>0.43583091559110798</v>
      </c>
    </row>
    <row r="8996" spans="1:7" x14ac:dyDescent="0.2">
      <c r="A8996" t="s">
        <v>8868</v>
      </c>
      <c r="B8996">
        <v>-0.516381621018008</v>
      </c>
      <c r="C8996">
        <v>0.21077017084920999</v>
      </c>
      <c r="E8996" t="s">
        <v>4697</v>
      </c>
      <c r="F8996">
        <v>0.693740508152353</v>
      </c>
      <c r="G8996">
        <v>0.43583091559110798</v>
      </c>
    </row>
    <row r="8997" spans="1:7" x14ac:dyDescent="0.2">
      <c r="A8997" t="s">
        <v>8869</v>
      </c>
      <c r="B8997">
        <v>-0.90875239751633696</v>
      </c>
      <c r="C8997">
        <v>0.21077017084920999</v>
      </c>
      <c r="E8997" t="s">
        <v>7871</v>
      </c>
      <c r="F8997">
        <v>-0.72898230257909502</v>
      </c>
      <c r="G8997">
        <v>0.43584322348729998</v>
      </c>
    </row>
    <row r="8998" spans="1:7" x14ac:dyDescent="0.2">
      <c r="A8998" t="s">
        <v>8870</v>
      </c>
      <c r="B8998">
        <v>-0.70606160085520697</v>
      </c>
      <c r="C8998">
        <v>0.21079091778585499</v>
      </c>
      <c r="E8998" t="s">
        <v>4855</v>
      </c>
      <c r="F8998">
        <v>0.451483913933037</v>
      </c>
      <c r="G8998">
        <v>0.43599961061954501</v>
      </c>
    </row>
    <row r="8999" spans="1:7" x14ac:dyDescent="0.2">
      <c r="A8999" t="s">
        <v>128</v>
      </c>
      <c r="B8999">
        <v>0.96791963855462304</v>
      </c>
      <c r="C8999">
        <v>0.21091799331764599</v>
      </c>
      <c r="E8999" t="s">
        <v>10392</v>
      </c>
      <c r="F8999">
        <v>7.0175137459180498E-2</v>
      </c>
      <c r="G8999">
        <v>0.43624922466361599</v>
      </c>
    </row>
    <row r="9000" spans="1:7" x14ac:dyDescent="0.2">
      <c r="A9000" t="s">
        <v>8871</v>
      </c>
      <c r="B9000">
        <v>0.27352732647848699</v>
      </c>
      <c r="C9000">
        <v>0.21093286735762901</v>
      </c>
      <c r="E9000" t="s">
        <v>8250</v>
      </c>
      <c r="F9000">
        <v>0.45907125173387398</v>
      </c>
      <c r="G9000">
        <v>0.43624922466361599</v>
      </c>
    </row>
    <row r="9001" spans="1:7" x14ac:dyDescent="0.2">
      <c r="A9001" t="s">
        <v>8872</v>
      </c>
      <c r="B9001">
        <v>-0.79887292031386703</v>
      </c>
      <c r="C9001">
        <v>0.21093286735762901</v>
      </c>
      <c r="E9001" t="s">
        <v>128</v>
      </c>
      <c r="F9001">
        <v>-7.5534180684001001E-2</v>
      </c>
      <c r="G9001">
        <v>0.43644162236599499</v>
      </c>
    </row>
    <row r="9002" spans="1:7" x14ac:dyDescent="0.2">
      <c r="A9002" t="s">
        <v>8873</v>
      </c>
      <c r="B9002">
        <v>-0.776079222564381</v>
      </c>
      <c r="C9002">
        <v>0.21095981200652</v>
      </c>
      <c r="E9002" t="s">
        <v>4959</v>
      </c>
      <c r="F9002">
        <v>-0.114787764682278</v>
      </c>
      <c r="G9002">
        <v>0.43644162236599499</v>
      </c>
    </row>
    <row r="9003" spans="1:7" x14ac:dyDescent="0.2">
      <c r="A9003" t="s">
        <v>8874</v>
      </c>
      <c r="B9003">
        <v>0.19341722411553999</v>
      </c>
      <c r="C9003">
        <v>0.210979914584598</v>
      </c>
      <c r="E9003" t="s">
        <v>4309</v>
      </c>
      <c r="F9003">
        <v>-0.361653729910414</v>
      </c>
      <c r="G9003">
        <v>0.43644162236599499</v>
      </c>
    </row>
    <row r="9004" spans="1:7" x14ac:dyDescent="0.2">
      <c r="A9004" t="s">
        <v>8875</v>
      </c>
      <c r="B9004">
        <v>0.125952935073321</v>
      </c>
      <c r="C9004">
        <v>0.21103576487124301</v>
      </c>
      <c r="E9004" t="s">
        <v>14961</v>
      </c>
      <c r="F9004">
        <v>0.141255912721298</v>
      </c>
      <c r="G9004">
        <v>0.43690505165368798</v>
      </c>
    </row>
    <row r="9005" spans="1:7" x14ac:dyDescent="0.2">
      <c r="A9005" t="s">
        <v>8876</v>
      </c>
      <c r="B9005">
        <v>0.74768128847354098</v>
      </c>
      <c r="C9005">
        <v>0.211103768680731</v>
      </c>
      <c r="E9005" t="s">
        <v>8799</v>
      </c>
      <c r="F9005">
        <v>-0.65143020204283197</v>
      </c>
      <c r="G9005">
        <v>0.43691885145124099</v>
      </c>
    </row>
    <row r="9006" spans="1:7" x14ac:dyDescent="0.2">
      <c r="A9006" t="s">
        <v>8877</v>
      </c>
      <c r="B9006">
        <v>-6.9447723030785793E-2</v>
      </c>
      <c r="C9006">
        <v>0.211152458956301</v>
      </c>
      <c r="E9006" t="s">
        <v>1861</v>
      </c>
      <c r="F9006">
        <v>-0.10329565937174701</v>
      </c>
      <c r="G9006">
        <v>0.43691901565029501</v>
      </c>
    </row>
    <row r="9007" spans="1:7" x14ac:dyDescent="0.2">
      <c r="A9007" t="s">
        <v>8878</v>
      </c>
      <c r="B9007">
        <v>-0.202847925932644</v>
      </c>
      <c r="C9007">
        <v>0.211329350754695</v>
      </c>
      <c r="E9007" t="s">
        <v>15158</v>
      </c>
      <c r="F9007">
        <v>-0.102354971864057</v>
      </c>
      <c r="G9007">
        <v>0.43702079401579003</v>
      </c>
    </row>
    <row r="9008" spans="1:7" x14ac:dyDescent="0.2">
      <c r="A9008" t="s">
        <v>8879</v>
      </c>
      <c r="B9008">
        <v>0.466683357916924</v>
      </c>
      <c r="C9008">
        <v>0.21138807641246199</v>
      </c>
      <c r="E9008" t="s">
        <v>128</v>
      </c>
      <c r="F9008">
        <v>0.46089701287333701</v>
      </c>
      <c r="G9008">
        <v>0.43771328255234399</v>
      </c>
    </row>
    <row r="9009" spans="1:7" x14ac:dyDescent="0.2">
      <c r="A9009" t="s">
        <v>8880</v>
      </c>
      <c r="B9009">
        <v>0.50536272328242204</v>
      </c>
      <c r="C9009">
        <v>0.211447853064652</v>
      </c>
      <c r="E9009" t="s">
        <v>4667</v>
      </c>
      <c r="F9009">
        <v>0.581178588223496</v>
      </c>
      <c r="G9009">
        <v>0.43771328255234399</v>
      </c>
    </row>
    <row r="9010" spans="1:7" x14ac:dyDescent="0.2">
      <c r="A9010" t="s">
        <v>8881</v>
      </c>
      <c r="B9010">
        <v>0.138932233032805</v>
      </c>
      <c r="C9010">
        <v>0.211536980239108</v>
      </c>
      <c r="E9010" t="s">
        <v>128</v>
      </c>
      <c r="F9010">
        <v>-0.43890464994066097</v>
      </c>
      <c r="G9010">
        <v>0.43791118240938298</v>
      </c>
    </row>
    <row r="9011" spans="1:7" x14ac:dyDescent="0.2">
      <c r="A9011" t="s">
        <v>8882</v>
      </c>
      <c r="B9011">
        <v>1.0071007318138301</v>
      </c>
      <c r="C9011">
        <v>0.211688770472098</v>
      </c>
      <c r="E9011" t="s">
        <v>5177</v>
      </c>
      <c r="F9011">
        <v>-0.40440602400280801</v>
      </c>
      <c r="G9011">
        <v>0.438012057011468</v>
      </c>
    </row>
    <row r="9012" spans="1:7" x14ac:dyDescent="0.2">
      <c r="A9012" t="s">
        <v>8883</v>
      </c>
      <c r="B9012">
        <v>-0.22450920384888601</v>
      </c>
      <c r="C9012">
        <v>0.211827874582114</v>
      </c>
      <c r="E9012" t="s">
        <v>5705</v>
      </c>
      <c r="F9012">
        <v>0.14246990961261599</v>
      </c>
      <c r="G9012">
        <v>0.438012057011468</v>
      </c>
    </row>
    <row r="9013" spans="1:7" x14ac:dyDescent="0.2">
      <c r="A9013" t="s">
        <v>128</v>
      </c>
      <c r="B9013">
        <v>-0.37710036952460801</v>
      </c>
      <c r="C9013">
        <v>0.21195962265739199</v>
      </c>
      <c r="E9013" t="s">
        <v>10054</v>
      </c>
      <c r="F9013">
        <v>0.48824654689233998</v>
      </c>
      <c r="G9013">
        <v>0.438012057011468</v>
      </c>
    </row>
    <row r="9014" spans="1:7" x14ac:dyDescent="0.2">
      <c r="A9014" t="s">
        <v>8884</v>
      </c>
      <c r="B9014">
        <v>-0.11784172700223899</v>
      </c>
      <c r="C9014">
        <v>0.212098346861784</v>
      </c>
      <c r="E9014" t="s">
        <v>13626</v>
      </c>
      <c r="F9014">
        <v>-0.12206022284010901</v>
      </c>
      <c r="G9014">
        <v>0.43804119138230901</v>
      </c>
    </row>
    <row r="9015" spans="1:7" x14ac:dyDescent="0.2">
      <c r="A9015" t="s">
        <v>8885</v>
      </c>
      <c r="B9015">
        <v>-0.35287215938975203</v>
      </c>
      <c r="C9015">
        <v>0.212098346861784</v>
      </c>
      <c r="E9015" t="s">
        <v>18652</v>
      </c>
      <c r="F9015">
        <v>-0.73098520621517105</v>
      </c>
      <c r="G9015">
        <v>0.438149281172522</v>
      </c>
    </row>
    <row r="9016" spans="1:7" x14ac:dyDescent="0.2">
      <c r="A9016" t="s">
        <v>8886</v>
      </c>
      <c r="B9016">
        <v>-0.101335976954704</v>
      </c>
      <c r="C9016">
        <v>0.21222781108498301</v>
      </c>
      <c r="E9016" t="s">
        <v>14354</v>
      </c>
      <c r="F9016">
        <v>0.72763046087045302</v>
      </c>
      <c r="G9016">
        <v>0.438149281172522</v>
      </c>
    </row>
    <row r="9017" spans="1:7" x14ac:dyDescent="0.2">
      <c r="A9017" t="s">
        <v>8887</v>
      </c>
      <c r="B9017">
        <v>-9.8520239085070405E-2</v>
      </c>
      <c r="C9017">
        <v>0.21222781108498301</v>
      </c>
      <c r="E9017" t="s">
        <v>14655</v>
      </c>
      <c r="F9017">
        <v>0.122231138053424</v>
      </c>
      <c r="G9017">
        <v>0.43819434879168701</v>
      </c>
    </row>
    <row r="9018" spans="1:7" x14ac:dyDescent="0.2">
      <c r="A9018" t="s">
        <v>128</v>
      </c>
      <c r="B9018">
        <v>0.32127041367451897</v>
      </c>
      <c r="C9018">
        <v>0.21226181224352</v>
      </c>
      <c r="E9018" t="s">
        <v>2391</v>
      </c>
      <c r="F9018">
        <v>-9.6069146173663397E-2</v>
      </c>
      <c r="G9018">
        <v>0.43840305214647002</v>
      </c>
    </row>
    <row r="9019" spans="1:7" x14ac:dyDescent="0.2">
      <c r="A9019" t="s">
        <v>8888</v>
      </c>
      <c r="B9019">
        <v>-0.236346641036422</v>
      </c>
      <c r="C9019">
        <v>0.21249806462926399</v>
      </c>
      <c r="E9019" t="s">
        <v>13117</v>
      </c>
      <c r="F9019">
        <v>-0.68175510520286697</v>
      </c>
      <c r="G9019">
        <v>0.43840305214647002</v>
      </c>
    </row>
    <row r="9020" spans="1:7" x14ac:dyDescent="0.2">
      <c r="A9020" t="s">
        <v>8889</v>
      </c>
      <c r="B9020">
        <v>0.58749558058251605</v>
      </c>
      <c r="C9020">
        <v>0.212682878520842</v>
      </c>
      <c r="E9020" t="s">
        <v>18925</v>
      </c>
      <c r="F9020">
        <v>0.113042143118842</v>
      </c>
      <c r="G9020">
        <v>0.43845133184870899</v>
      </c>
    </row>
    <row r="9021" spans="1:7" x14ac:dyDescent="0.2">
      <c r="A9021" t="s">
        <v>8890</v>
      </c>
      <c r="B9021">
        <v>0.18052291518041699</v>
      </c>
      <c r="C9021">
        <v>0.21278214974540999</v>
      </c>
      <c r="E9021" t="s">
        <v>128</v>
      </c>
      <c r="F9021">
        <v>-6.4485380878842202E-2</v>
      </c>
      <c r="G9021">
        <v>0.43845133184870899</v>
      </c>
    </row>
    <row r="9022" spans="1:7" x14ac:dyDescent="0.2">
      <c r="A9022" t="s">
        <v>8891</v>
      </c>
      <c r="B9022">
        <v>-0.1168006602685</v>
      </c>
      <c r="C9022">
        <v>0.213042345295403</v>
      </c>
      <c r="E9022" t="s">
        <v>12270</v>
      </c>
      <c r="F9022">
        <v>0.57980390805448001</v>
      </c>
      <c r="G9022">
        <v>0.43845133184870899</v>
      </c>
    </row>
    <row r="9023" spans="1:7" x14ac:dyDescent="0.2">
      <c r="A9023" t="s">
        <v>8892</v>
      </c>
      <c r="B9023">
        <v>0.14834210841558099</v>
      </c>
      <c r="C9023">
        <v>0.213047676883484</v>
      </c>
      <c r="E9023" t="s">
        <v>128</v>
      </c>
      <c r="F9023">
        <v>0.73901028032007499</v>
      </c>
      <c r="G9023">
        <v>0.43845133184870899</v>
      </c>
    </row>
    <row r="9024" spans="1:7" x14ac:dyDescent="0.2">
      <c r="A9024" t="s">
        <v>8893</v>
      </c>
      <c r="B9024">
        <v>-0.120408845176787</v>
      </c>
      <c r="C9024">
        <v>0.21308268545556999</v>
      </c>
      <c r="E9024" t="s">
        <v>8691</v>
      </c>
      <c r="F9024">
        <v>-0.50021835692768302</v>
      </c>
      <c r="G9024">
        <v>0.43859402891830601</v>
      </c>
    </row>
    <row r="9025" spans="1:7" x14ac:dyDescent="0.2">
      <c r="A9025" t="s">
        <v>8894</v>
      </c>
      <c r="B9025">
        <v>0.80023905870680201</v>
      </c>
      <c r="C9025">
        <v>0.21317654962670601</v>
      </c>
      <c r="E9025" t="s">
        <v>10780</v>
      </c>
      <c r="F9025">
        <v>-0.75994048673932102</v>
      </c>
      <c r="G9025">
        <v>0.43859402891830601</v>
      </c>
    </row>
    <row r="9026" spans="1:7" x14ac:dyDescent="0.2">
      <c r="A9026" t="s">
        <v>8895</v>
      </c>
      <c r="B9026">
        <v>-0.95768873291938705</v>
      </c>
      <c r="C9026">
        <v>0.21317654962670601</v>
      </c>
      <c r="E9026" t="s">
        <v>17209</v>
      </c>
      <c r="F9026">
        <v>-8.7532008727078503E-2</v>
      </c>
      <c r="G9026">
        <v>0.43925836906429899</v>
      </c>
    </row>
    <row r="9027" spans="1:7" x14ac:dyDescent="0.2">
      <c r="A9027" t="s">
        <v>8896</v>
      </c>
      <c r="B9027">
        <v>-0.115953879710607</v>
      </c>
      <c r="C9027">
        <v>0.21319721320361501</v>
      </c>
      <c r="E9027" t="s">
        <v>9964</v>
      </c>
      <c r="F9027">
        <v>-0.15654999773912301</v>
      </c>
      <c r="G9027">
        <v>0.439348420384643</v>
      </c>
    </row>
    <row r="9028" spans="1:7" x14ac:dyDescent="0.2">
      <c r="A9028" t="s">
        <v>8897</v>
      </c>
      <c r="B9028">
        <v>-0.157523070637448</v>
      </c>
      <c r="C9028">
        <v>0.21319721320361501</v>
      </c>
      <c r="E9028" t="s">
        <v>13205</v>
      </c>
      <c r="F9028">
        <v>0.25844248914999102</v>
      </c>
      <c r="G9028">
        <v>0.43947475417561199</v>
      </c>
    </row>
    <row r="9029" spans="1:7" x14ac:dyDescent="0.2">
      <c r="A9029" t="s">
        <v>8898</v>
      </c>
      <c r="B9029">
        <v>-0.18101190097092201</v>
      </c>
      <c r="C9029">
        <v>0.21327217259748499</v>
      </c>
      <c r="E9029" t="s">
        <v>8415</v>
      </c>
      <c r="F9029">
        <v>0.13336151205192501</v>
      </c>
      <c r="G9029">
        <v>0.43947475417561199</v>
      </c>
    </row>
    <row r="9030" spans="1:7" x14ac:dyDescent="0.2">
      <c r="A9030" t="s">
        <v>8899</v>
      </c>
      <c r="B9030">
        <v>1.3570831715551599</v>
      </c>
      <c r="C9030">
        <v>0.21329321553518399</v>
      </c>
      <c r="E9030" t="s">
        <v>8744</v>
      </c>
      <c r="F9030">
        <v>0.129737350024107</v>
      </c>
      <c r="G9030">
        <v>0.43947475417561199</v>
      </c>
    </row>
    <row r="9031" spans="1:7" x14ac:dyDescent="0.2">
      <c r="A9031" t="s">
        <v>8900</v>
      </c>
      <c r="B9031">
        <v>0.76486695006112404</v>
      </c>
      <c r="C9031">
        <v>0.21332842118144801</v>
      </c>
      <c r="E9031" t="s">
        <v>7965</v>
      </c>
      <c r="F9031">
        <v>-0.42065611386399498</v>
      </c>
      <c r="G9031">
        <v>0.43947475417561199</v>
      </c>
    </row>
    <row r="9032" spans="1:7" x14ac:dyDescent="0.2">
      <c r="A9032" t="s">
        <v>8901</v>
      </c>
      <c r="B9032">
        <v>-0.39746646271701502</v>
      </c>
      <c r="C9032">
        <v>0.21349256883064399</v>
      </c>
      <c r="E9032" t="s">
        <v>13387</v>
      </c>
      <c r="F9032">
        <v>-9.7031809116979298E-2</v>
      </c>
      <c r="G9032">
        <v>0.43950210012727198</v>
      </c>
    </row>
    <row r="9033" spans="1:7" x14ac:dyDescent="0.2">
      <c r="A9033" t="s">
        <v>8902</v>
      </c>
      <c r="B9033">
        <v>6.9992886287814998E-2</v>
      </c>
      <c r="C9033">
        <v>0.213509220316319</v>
      </c>
      <c r="E9033" t="s">
        <v>13086</v>
      </c>
      <c r="F9033">
        <v>-0.42085601011332802</v>
      </c>
      <c r="G9033">
        <v>0.43950210012727198</v>
      </c>
    </row>
    <row r="9034" spans="1:7" x14ac:dyDescent="0.2">
      <c r="A9034" t="s">
        <v>8903</v>
      </c>
      <c r="B9034">
        <v>0.33634288420736302</v>
      </c>
      <c r="C9034">
        <v>0.21355714190246999</v>
      </c>
      <c r="E9034" t="s">
        <v>128</v>
      </c>
      <c r="F9034">
        <v>-0.67897401079898101</v>
      </c>
      <c r="G9034">
        <v>0.43952895360414201</v>
      </c>
    </row>
    <row r="9035" spans="1:7" x14ac:dyDescent="0.2">
      <c r="A9035" t="s">
        <v>8904</v>
      </c>
      <c r="B9035">
        <v>0.505313603360945</v>
      </c>
      <c r="C9035">
        <v>0.213787043857603</v>
      </c>
      <c r="E9035" t="s">
        <v>8826</v>
      </c>
      <c r="F9035">
        <v>-0.25961867231271901</v>
      </c>
      <c r="G9035">
        <v>0.43971216470887797</v>
      </c>
    </row>
    <row r="9036" spans="1:7" x14ac:dyDescent="0.2">
      <c r="A9036" t="s">
        <v>8905</v>
      </c>
      <c r="B9036">
        <v>0.51552581026146005</v>
      </c>
      <c r="C9036">
        <v>0.213787043857603</v>
      </c>
      <c r="E9036" t="s">
        <v>19088</v>
      </c>
      <c r="F9036">
        <v>0.105059857308065</v>
      </c>
      <c r="G9036">
        <v>0.43978184845823098</v>
      </c>
    </row>
    <row r="9037" spans="1:7" x14ac:dyDescent="0.2">
      <c r="A9037" t="s">
        <v>8906</v>
      </c>
      <c r="B9037">
        <v>-0.73559750514416899</v>
      </c>
      <c r="C9037">
        <v>0.21387075530225999</v>
      </c>
      <c r="E9037" t="s">
        <v>17466</v>
      </c>
      <c r="F9037">
        <v>0.11696537044536801</v>
      </c>
      <c r="G9037">
        <v>0.43978184845823098</v>
      </c>
    </row>
    <row r="9038" spans="1:7" x14ac:dyDescent="0.2">
      <c r="A9038" t="s">
        <v>8907</v>
      </c>
      <c r="B9038">
        <v>0.31170543050493998</v>
      </c>
      <c r="C9038">
        <v>0.213875273834432</v>
      </c>
      <c r="E9038" t="s">
        <v>12310</v>
      </c>
      <c r="F9038">
        <v>-7.8865793374540402E-2</v>
      </c>
      <c r="G9038">
        <v>0.43980206840274699</v>
      </c>
    </row>
    <row r="9039" spans="1:7" x14ac:dyDescent="0.2">
      <c r="A9039" t="s">
        <v>8908</v>
      </c>
      <c r="B9039">
        <v>-1.82731462907827</v>
      </c>
      <c r="C9039">
        <v>0.21410677774756401</v>
      </c>
      <c r="E9039" t="s">
        <v>15876</v>
      </c>
      <c r="F9039">
        <v>7.5035393593726796E-2</v>
      </c>
      <c r="G9039">
        <v>0.43981166253658799</v>
      </c>
    </row>
    <row r="9040" spans="1:7" x14ac:dyDescent="0.2">
      <c r="A9040" t="s">
        <v>8909</v>
      </c>
      <c r="B9040">
        <v>0.126654997095797</v>
      </c>
      <c r="C9040">
        <v>0.21420173578376001</v>
      </c>
      <c r="E9040" t="s">
        <v>8721</v>
      </c>
      <c r="F9040">
        <v>-0.70278587385938396</v>
      </c>
      <c r="G9040">
        <v>0.43981166253658799</v>
      </c>
    </row>
    <row r="9041" spans="1:7" x14ac:dyDescent="0.2">
      <c r="A9041" t="s">
        <v>8910</v>
      </c>
      <c r="B9041">
        <v>-0.13695499100794201</v>
      </c>
      <c r="C9041">
        <v>0.21427456721958399</v>
      </c>
      <c r="E9041" t="s">
        <v>4347</v>
      </c>
      <c r="F9041">
        <v>9.1285841976662896E-2</v>
      </c>
      <c r="G9041">
        <v>0.43992930748792602</v>
      </c>
    </row>
    <row r="9042" spans="1:7" x14ac:dyDescent="0.2">
      <c r="A9042" t="s">
        <v>8911</v>
      </c>
      <c r="B9042">
        <v>-7.9459319661937602E-2</v>
      </c>
      <c r="C9042">
        <v>0.214351983999261</v>
      </c>
      <c r="E9042" t="s">
        <v>2541</v>
      </c>
      <c r="F9042">
        <v>-0.13602369618515001</v>
      </c>
      <c r="G9042">
        <v>0.44000091352406201</v>
      </c>
    </row>
    <row r="9043" spans="1:7" x14ac:dyDescent="0.2">
      <c r="A9043" t="s">
        <v>8912</v>
      </c>
      <c r="B9043">
        <v>0.34576134344360299</v>
      </c>
      <c r="C9043">
        <v>0.214351983999261</v>
      </c>
      <c r="E9043" t="s">
        <v>12533</v>
      </c>
      <c r="F9043">
        <v>-0.12556778036601199</v>
      </c>
      <c r="G9043">
        <v>0.44000091352406201</v>
      </c>
    </row>
    <row r="9044" spans="1:7" x14ac:dyDescent="0.2">
      <c r="A9044" t="s">
        <v>8913</v>
      </c>
      <c r="B9044">
        <v>0.45493515227270698</v>
      </c>
      <c r="C9044">
        <v>0.214351983999261</v>
      </c>
      <c r="E9044" t="s">
        <v>1956</v>
      </c>
      <c r="F9044">
        <v>-0.110835687087439</v>
      </c>
      <c r="G9044">
        <v>0.44000091352406201</v>
      </c>
    </row>
    <row r="9045" spans="1:7" x14ac:dyDescent="0.2">
      <c r="A9045" t="s">
        <v>8914</v>
      </c>
      <c r="B9045">
        <v>-1.1206960456636299</v>
      </c>
      <c r="C9045">
        <v>0.21437248189083899</v>
      </c>
      <c r="E9045" t="s">
        <v>10416</v>
      </c>
      <c r="F9045">
        <v>0.75853070874768502</v>
      </c>
      <c r="G9045">
        <v>0.44000091352406201</v>
      </c>
    </row>
    <row r="9046" spans="1:7" x14ac:dyDescent="0.2">
      <c r="A9046" t="s">
        <v>8915</v>
      </c>
      <c r="B9046">
        <v>-1.3015135237714901</v>
      </c>
      <c r="C9046">
        <v>0.21439411077227</v>
      </c>
      <c r="E9046" t="s">
        <v>9374</v>
      </c>
      <c r="F9046">
        <v>-0.131796036335835</v>
      </c>
      <c r="G9046">
        <v>0.44000091352406201</v>
      </c>
    </row>
    <row r="9047" spans="1:7" x14ac:dyDescent="0.2">
      <c r="A9047" t="s">
        <v>8916</v>
      </c>
      <c r="B9047">
        <v>0.13351314970165501</v>
      </c>
      <c r="C9047">
        <v>0.21440681057424199</v>
      </c>
      <c r="E9047" t="s">
        <v>8544</v>
      </c>
      <c r="F9047">
        <v>0.39072397328306901</v>
      </c>
      <c r="G9047">
        <v>0.44000091352406201</v>
      </c>
    </row>
    <row r="9048" spans="1:7" x14ac:dyDescent="0.2">
      <c r="A9048" t="s">
        <v>8917</v>
      </c>
      <c r="B9048">
        <v>-0.118839777060951</v>
      </c>
      <c r="C9048">
        <v>0.21440681057424199</v>
      </c>
      <c r="E9048" t="s">
        <v>16388</v>
      </c>
      <c r="F9048">
        <v>0.39324455639469202</v>
      </c>
      <c r="G9048">
        <v>0.44001884734387597</v>
      </c>
    </row>
    <row r="9049" spans="1:7" x14ac:dyDescent="0.2">
      <c r="A9049" t="s">
        <v>8918</v>
      </c>
      <c r="B9049">
        <v>-0.14682811199416501</v>
      </c>
      <c r="C9049">
        <v>0.21461512909174099</v>
      </c>
      <c r="E9049" t="s">
        <v>17351</v>
      </c>
      <c r="F9049">
        <v>-8.9450798175259194E-2</v>
      </c>
      <c r="G9049">
        <v>0.44006314915983302</v>
      </c>
    </row>
    <row r="9050" spans="1:7" x14ac:dyDescent="0.2">
      <c r="A9050" t="s">
        <v>8919</v>
      </c>
      <c r="B9050">
        <v>0.48757104730988998</v>
      </c>
      <c r="C9050">
        <v>0.21465490259977399</v>
      </c>
      <c r="E9050" t="s">
        <v>12517</v>
      </c>
      <c r="F9050">
        <v>-9.3936907624677393E-2</v>
      </c>
      <c r="G9050">
        <v>0.44016461747471403</v>
      </c>
    </row>
    <row r="9051" spans="1:7" x14ac:dyDescent="0.2">
      <c r="A9051" t="s">
        <v>8920</v>
      </c>
      <c r="B9051">
        <v>0.188897016672574</v>
      </c>
      <c r="C9051">
        <v>0.21472276034314799</v>
      </c>
      <c r="E9051" t="s">
        <v>7722</v>
      </c>
      <c r="F9051">
        <v>0.125751024025435</v>
      </c>
      <c r="G9051">
        <v>0.44042153998563999</v>
      </c>
    </row>
    <row r="9052" spans="1:7" x14ac:dyDescent="0.2">
      <c r="A9052" t="s">
        <v>8921</v>
      </c>
      <c r="B9052">
        <v>-0.49394963091812299</v>
      </c>
      <c r="C9052">
        <v>0.21483748493285901</v>
      </c>
      <c r="E9052" t="s">
        <v>15277</v>
      </c>
      <c r="F9052">
        <v>0.70143047338266695</v>
      </c>
      <c r="G9052">
        <v>0.44042153998563999</v>
      </c>
    </row>
    <row r="9053" spans="1:7" x14ac:dyDescent="0.2">
      <c r="A9053" t="s">
        <v>8922</v>
      </c>
      <c r="B9053">
        <v>-1.00476617750172</v>
      </c>
      <c r="C9053">
        <v>0.21494233079928199</v>
      </c>
      <c r="E9053" t="s">
        <v>2043</v>
      </c>
      <c r="F9053">
        <v>-0.108012277350751</v>
      </c>
      <c r="G9053">
        <v>0.44042153998563999</v>
      </c>
    </row>
    <row r="9054" spans="1:7" x14ac:dyDescent="0.2">
      <c r="A9054" t="s">
        <v>8923</v>
      </c>
      <c r="B9054">
        <v>-0.29503398950924498</v>
      </c>
      <c r="C9054">
        <v>0.21497555685189601</v>
      </c>
      <c r="E9054" t="s">
        <v>8402</v>
      </c>
      <c r="F9054">
        <v>-0.44394231084484898</v>
      </c>
      <c r="G9054">
        <v>0.44042153998563999</v>
      </c>
    </row>
    <row r="9055" spans="1:7" x14ac:dyDescent="0.2">
      <c r="A9055" t="s">
        <v>8924</v>
      </c>
      <c r="B9055">
        <v>-0.10321342393243201</v>
      </c>
      <c r="C9055">
        <v>0.21497555685189601</v>
      </c>
      <c r="E9055" t="s">
        <v>16282</v>
      </c>
      <c r="F9055">
        <v>-0.35569021866534101</v>
      </c>
      <c r="G9055">
        <v>0.44043421890844803</v>
      </c>
    </row>
    <row r="9056" spans="1:7" x14ac:dyDescent="0.2">
      <c r="A9056" t="s">
        <v>8925</v>
      </c>
      <c r="B9056">
        <v>0.101912712758793</v>
      </c>
      <c r="C9056">
        <v>0.215043038576052</v>
      </c>
      <c r="E9056" t="s">
        <v>3875</v>
      </c>
      <c r="F9056">
        <v>-0.10668556321934999</v>
      </c>
      <c r="G9056">
        <v>0.44050854639931603</v>
      </c>
    </row>
    <row r="9057" spans="1:7" x14ac:dyDescent="0.2">
      <c r="A9057" t="s">
        <v>8926</v>
      </c>
      <c r="B9057">
        <v>-9.67943641741493E-2</v>
      </c>
      <c r="C9057">
        <v>0.21515480010251101</v>
      </c>
      <c r="E9057" t="s">
        <v>18534</v>
      </c>
      <c r="F9057">
        <v>0.12404886602151501</v>
      </c>
      <c r="G9057">
        <v>0.44058810653444203</v>
      </c>
    </row>
    <row r="9058" spans="1:7" x14ac:dyDescent="0.2">
      <c r="A9058" t="s">
        <v>8927</v>
      </c>
      <c r="B9058">
        <v>9.3306134686418296E-2</v>
      </c>
      <c r="C9058">
        <v>0.21522276177160399</v>
      </c>
      <c r="E9058" t="s">
        <v>4914</v>
      </c>
      <c r="F9058">
        <v>0.53949732648784798</v>
      </c>
      <c r="G9058">
        <v>0.44058810653444203</v>
      </c>
    </row>
    <row r="9059" spans="1:7" x14ac:dyDescent="0.2">
      <c r="A9059" t="s">
        <v>8928</v>
      </c>
      <c r="B9059">
        <v>9.8799403120194904E-2</v>
      </c>
      <c r="C9059">
        <v>0.21535069319884101</v>
      </c>
      <c r="E9059" t="s">
        <v>12750</v>
      </c>
      <c r="F9059">
        <v>-0.22837046588538701</v>
      </c>
      <c r="G9059">
        <v>0.440654852302236</v>
      </c>
    </row>
    <row r="9060" spans="1:7" x14ac:dyDescent="0.2">
      <c r="A9060" t="s">
        <v>8929</v>
      </c>
      <c r="B9060">
        <v>-0.75358388405924104</v>
      </c>
      <c r="C9060">
        <v>0.21535069319884101</v>
      </c>
      <c r="E9060" t="s">
        <v>18289</v>
      </c>
      <c r="F9060">
        <v>0.41078369404735299</v>
      </c>
      <c r="G9060">
        <v>0.440781784154269</v>
      </c>
    </row>
    <row r="9061" spans="1:7" x14ac:dyDescent="0.2">
      <c r="A9061" t="s">
        <v>8930</v>
      </c>
      <c r="B9061">
        <v>0.15889319792600701</v>
      </c>
      <c r="C9061">
        <v>0.21538920343989701</v>
      </c>
      <c r="E9061" t="s">
        <v>3183</v>
      </c>
      <c r="F9061">
        <v>-9.3302450413920102E-2</v>
      </c>
      <c r="G9061">
        <v>0.44093365693928399</v>
      </c>
    </row>
    <row r="9062" spans="1:7" x14ac:dyDescent="0.2">
      <c r="A9062" t="s">
        <v>128</v>
      </c>
      <c r="B9062">
        <v>0.62131765881271195</v>
      </c>
      <c r="C9062">
        <v>0.21538920343989701</v>
      </c>
      <c r="E9062" t="s">
        <v>10979</v>
      </c>
      <c r="F9062">
        <v>0.119840745412854</v>
      </c>
      <c r="G9062">
        <v>0.44094064918112102</v>
      </c>
    </row>
    <row r="9063" spans="1:7" x14ac:dyDescent="0.2">
      <c r="A9063" t="s">
        <v>8931</v>
      </c>
      <c r="B9063">
        <v>0.22466228043450301</v>
      </c>
      <c r="C9063">
        <v>0.21599943100003899</v>
      </c>
      <c r="E9063" t="s">
        <v>7677</v>
      </c>
      <c r="F9063">
        <v>0.240910491940347</v>
      </c>
      <c r="G9063">
        <v>0.44131737458576697</v>
      </c>
    </row>
    <row r="9064" spans="1:7" x14ac:dyDescent="0.2">
      <c r="A9064" t="s">
        <v>8932</v>
      </c>
      <c r="B9064">
        <v>-8.7051393116439807E-2</v>
      </c>
      <c r="C9064">
        <v>0.216153192765627</v>
      </c>
      <c r="E9064" t="s">
        <v>6656</v>
      </c>
      <c r="F9064">
        <v>8.7169241045419399E-2</v>
      </c>
      <c r="G9064">
        <v>0.44145158490921699</v>
      </c>
    </row>
    <row r="9065" spans="1:7" x14ac:dyDescent="0.2">
      <c r="A9065" t="s">
        <v>8933</v>
      </c>
      <c r="B9065">
        <v>-0.27355819574998502</v>
      </c>
      <c r="C9065">
        <v>0.21619432981395401</v>
      </c>
      <c r="E9065" t="s">
        <v>16051</v>
      </c>
      <c r="F9065">
        <v>-0.25026502555503599</v>
      </c>
      <c r="G9065">
        <v>0.44145158490921699</v>
      </c>
    </row>
    <row r="9066" spans="1:7" x14ac:dyDescent="0.2">
      <c r="A9066" t="s">
        <v>8934</v>
      </c>
      <c r="B9066">
        <v>1.4102406391979001</v>
      </c>
      <c r="C9066">
        <v>0.21634586322389401</v>
      </c>
      <c r="E9066" t="s">
        <v>16752</v>
      </c>
      <c r="F9066">
        <v>0.12745968175621999</v>
      </c>
      <c r="G9066">
        <v>0.44153247559373199</v>
      </c>
    </row>
    <row r="9067" spans="1:7" x14ac:dyDescent="0.2">
      <c r="A9067" t="s">
        <v>8935</v>
      </c>
      <c r="B9067">
        <v>0.39403762753051103</v>
      </c>
      <c r="C9067">
        <v>0.216364337237482</v>
      </c>
      <c r="E9067" t="s">
        <v>13885</v>
      </c>
      <c r="F9067">
        <v>0.102177313903247</v>
      </c>
      <c r="G9067">
        <v>0.44153247559373199</v>
      </c>
    </row>
    <row r="9068" spans="1:7" x14ac:dyDescent="0.2">
      <c r="A9068" t="s">
        <v>8936</v>
      </c>
      <c r="B9068">
        <v>-0.39152004575104699</v>
      </c>
      <c r="C9068">
        <v>0.216403170461441</v>
      </c>
      <c r="E9068" t="s">
        <v>14413</v>
      </c>
      <c r="F9068">
        <v>0.135204325421413</v>
      </c>
      <c r="G9068">
        <v>0.44153247559373199</v>
      </c>
    </row>
    <row r="9069" spans="1:7" x14ac:dyDescent="0.2">
      <c r="A9069" t="s">
        <v>8937</v>
      </c>
      <c r="B9069">
        <v>0.561108206170709</v>
      </c>
      <c r="C9069">
        <v>0.21643052844560101</v>
      </c>
      <c r="E9069" t="s">
        <v>16163</v>
      </c>
      <c r="F9069">
        <v>0.387313678924053</v>
      </c>
      <c r="G9069">
        <v>0.44165121572482802</v>
      </c>
    </row>
    <row r="9070" spans="1:7" x14ac:dyDescent="0.2">
      <c r="A9070" t="s">
        <v>128</v>
      </c>
      <c r="B9070">
        <v>0.68236232317776702</v>
      </c>
      <c r="C9070">
        <v>0.21655865926028101</v>
      </c>
      <c r="E9070" t="s">
        <v>14349</v>
      </c>
      <c r="F9070">
        <v>-9.5742011611704897E-2</v>
      </c>
      <c r="G9070">
        <v>0.44173296806691098</v>
      </c>
    </row>
    <row r="9071" spans="1:7" x14ac:dyDescent="0.2">
      <c r="A9071" t="s">
        <v>8938</v>
      </c>
      <c r="B9071">
        <v>0.15489139230413901</v>
      </c>
      <c r="C9071">
        <v>0.216615905274394</v>
      </c>
      <c r="E9071" t="s">
        <v>8150</v>
      </c>
      <c r="F9071">
        <v>0.239800508019268</v>
      </c>
      <c r="G9071">
        <v>0.441853420225223</v>
      </c>
    </row>
    <row r="9072" spans="1:7" x14ac:dyDescent="0.2">
      <c r="A9072" t="s">
        <v>8939</v>
      </c>
      <c r="B9072">
        <v>0.12470770521315</v>
      </c>
      <c r="C9072">
        <v>0.21663172907723699</v>
      </c>
      <c r="E9072" t="s">
        <v>11115</v>
      </c>
      <c r="F9072">
        <v>-0.33485185996760097</v>
      </c>
      <c r="G9072">
        <v>0.44194999200746099</v>
      </c>
    </row>
    <row r="9073" spans="1:7" x14ac:dyDescent="0.2">
      <c r="A9073" t="s">
        <v>128</v>
      </c>
      <c r="B9073">
        <v>1.4273935237683</v>
      </c>
      <c r="C9073">
        <v>0.216931288414386</v>
      </c>
      <c r="E9073" t="s">
        <v>4106</v>
      </c>
      <c r="F9073">
        <v>-0.24172847292233901</v>
      </c>
      <c r="G9073">
        <v>0.44208504007333799</v>
      </c>
    </row>
    <row r="9074" spans="1:7" x14ac:dyDescent="0.2">
      <c r="A9074" t="s">
        <v>8940</v>
      </c>
      <c r="B9074">
        <v>0.13408785327738099</v>
      </c>
      <c r="C9074">
        <v>0.216951361036824</v>
      </c>
      <c r="E9074" t="s">
        <v>14702</v>
      </c>
      <c r="F9074">
        <v>8.9015378610808299E-2</v>
      </c>
      <c r="G9074">
        <v>0.44208504007333799</v>
      </c>
    </row>
    <row r="9075" spans="1:7" x14ac:dyDescent="0.2">
      <c r="A9075" t="s">
        <v>128</v>
      </c>
      <c r="B9075">
        <v>-0.273612139062823</v>
      </c>
      <c r="C9075">
        <v>0.216951361036824</v>
      </c>
      <c r="E9075" t="s">
        <v>10568</v>
      </c>
      <c r="F9075">
        <v>0.14799256576778</v>
      </c>
      <c r="G9075">
        <v>0.44208504007333799</v>
      </c>
    </row>
    <row r="9076" spans="1:7" x14ac:dyDescent="0.2">
      <c r="A9076" t="s">
        <v>8941</v>
      </c>
      <c r="B9076">
        <v>0.91702698969505403</v>
      </c>
      <c r="C9076">
        <v>0.216951361036824</v>
      </c>
      <c r="E9076" t="s">
        <v>128</v>
      </c>
      <c r="F9076">
        <v>0.77265748735055295</v>
      </c>
      <c r="G9076">
        <v>0.44212518766693898</v>
      </c>
    </row>
    <row r="9077" spans="1:7" x14ac:dyDescent="0.2">
      <c r="A9077" t="s">
        <v>8942</v>
      </c>
      <c r="B9077">
        <v>-0.13988664291978301</v>
      </c>
      <c r="C9077">
        <v>0.21702515983815701</v>
      </c>
      <c r="E9077" t="s">
        <v>12995</v>
      </c>
      <c r="F9077">
        <v>9.1534038838076107E-2</v>
      </c>
      <c r="G9077">
        <v>0.44215968283626</v>
      </c>
    </row>
    <row r="9078" spans="1:7" x14ac:dyDescent="0.2">
      <c r="A9078" t="s">
        <v>8943</v>
      </c>
      <c r="B9078">
        <v>0.179956181089309</v>
      </c>
      <c r="C9078">
        <v>0.217120025731075</v>
      </c>
      <c r="E9078" t="s">
        <v>8348</v>
      </c>
      <c r="F9078">
        <v>-9.3139738658447005E-2</v>
      </c>
      <c r="G9078">
        <v>0.44215968283626</v>
      </c>
    </row>
    <row r="9079" spans="1:7" x14ac:dyDescent="0.2">
      <c r="A9079" t="s">
        <v>8944</v>
      </c>
      <c r="B9079">
        <v>0.10491465482948201</v>
      </c>
      <c r="C9079">
        <v>0.21715338031234299</v>
      </c>
      <c r="E9079" t="s">
        <v>12565</v>
      </c>
      <c r="F9079">
        <v>6.8530611905233602E-2</v>
      </c>
      <c r="G9079">
        <v>0.44215968283626</v>
      </c>
    </row>
    <row r="9080" spans="1:7" x14ac:dyDescent="0.2">
      <c r="A9080" t="s">
        <v>8945</v>
      </c>
      <c r="B9080">
        <v>-0.35394099937718498</v>
      </c>
      <c r="C9080">
        <v>0.21717517810047701</v>
      </c>
      <c r="E9080" t="s">
        <v>7814</v>
      </c>
      <c r="F9080">
        <v>0.18571515325722801</v>
      </c>
      <c r="G9080">
        <v>0.442391301334008</v>
      </c>
    </row>
    <row r="9081" spans="1:7" x14ac:dyDescent="0.2">
      <c r="A9081" t="s">
        <v>8946</v>
      </c>
      <c r="B9081">
        <v>0.70681340110978896</v>
      </c>
      <c r="C9081">
        <v>0.21717517810047701</v>
      </c>
      <c r="E9081" t="s">
        <v>12997</v>
      </c>
      <c r="F9081">
        <v>-0.31810690226739902</v>
      </c>
      <c r="G9081">
        <v>0.442391301334008</v>
      </c>
    </row>
    <row r="9082" spans="1:7" x14ac:dyDescent="0.2">
      <c r="A9082" t="s">
        <v>8947</v>
      </c>
      <c r="B9082">
        <v>-0.737645521599958</v>
      </c>
      <c r="C9082">
        <v>0.217208462492953</v>
      </c>
      <c r="E9082" t="s">
        <v>10525</v>
      </c>
      <c r="F9082">
        <v>0.46573900393939499</v>
      </c>
      <c r="G9082">
        <v>0.44241731430492598</v>
      </c>
    </row>
    <row r="9083" spans="1:7" x14ac:dyDescent="0.2">
      <c r="A9083" t="s">
        <v>8948</v>
      </c>
      <c r="B9083">
        <v>-0.169015554596715</v>
      </c>
      <c r="C9083">
        <v>0.217316194505213</v>
      </c>
      <c r="E9083" t="s">
        <v>13538</v>
      </c>
      <c r="F9083">
        <v>0.50324129327036204</v>
      </c>
      <c r="G9083">
        <v>0.44254605107780398</v>
      </c>
    </row>
    <row r="9084" spans="1:7" x14ac:dyDescent="0.2">
      <c r="A9084" t="s">
        <v>8949</v>
      </c>
      <c r="B9084">
        <v>-0.16917889979897899</v>
      </c>
      <c r="C9084">
        <v>0.21733710690644001</v>
      </c>
      <c r="E9084" t="s">
        <v>1487</v>
      </c>
      <c r="F9084">
        <v>0.12159691202645399</v>
      </c>
      <c r="G9084">
        <v>0.44254605107780398</v>
      </c>
    </row>
    <row r="9085" spans="1:7" x14ac:dyDescent="0.2">
      <c r="A9085" t="s">
        <v>8950</v>
      </c>
      <c r="B9085">
        <v>-0.64706025228459996</v>
      </c>
      <c r="C9085">
        <v>0.217370681114091</v>
      </c>
      <c r="E9085" t="s">
        <v>2312</v>
      </c>
      <c r="F9085">
        <v>-0.115463293186002</v>
      </c>
      <c r="G9085">
        <v>0.44254605107780398</v>
      </c>
    </row>
    <row r="9086" spans="1:7" x14ac:dyDescent="0.2">
      <c r="A9086" t="s">
        <v>8951</v>
      </c>
      <c r="B9086">
        <v>0.251370644767693</v>
      </c>
      <c r="C9086">
        <v>0.217537738731159</v>
      </c>
      <c r="E9086" t="s">
        <v>4224</v>
      </c>
      <c r="F9086">
        <v>-0.12250440286016299</v>
      </c>
      <c r="G9086">
        <v>0.44254605107780398</v>
      </c>
    </row>
    <row r="9087" spans="1:7" x14ac:dyDescent="0.2">
      <c r="A9087" t="s">
        <v>8952</v>
      </c>
      <c r="B9087">
        <v>0.165617502146818</v>
      </c>
      <c r="C9087">
        <v>0.21768170552037799</v>
      </c>
      <c r="E9087" t="s">
        <v>8016</v>
      </c>
      <c r="F9087">
        <v>0.59709813141072299</v>
      </c>
      <c r="G9087">
        <v>0.44254605107780398</v>
      </c>
    </row>
    <row r="9088" spans="1:7" x14ac:dyDescent="0.2">
      <c r="A9088" t="s">
        <v>8953</v>
      </c>
      <c r="B9088">
        <v>-0.12592059679706499</v>
      </c>
      <c r="C9088">
        <v>0.21772854620475901</v>
      </c>
      <c r="E9088" t="s">
        <v>5116</v>
      </c>
      <c r="F9088">
        <v>0.26160894280610703</v>
      </c>
      <c r="G9088">
        <v>0.44261647615840199</v>
      </c>
    </row>
    <row r="9089" spans="1:7" x14ac:dyDescent="0.2">
      <c r="A9089" t="s">
        <v>8954</v>
      </c>
      <c r="B9089">
        <v>1.4397445707474399</v>
      </c>
      <c r="C9089">
        <v>0.21806308470746799</v>
      </c>
      <c r="E9089" t="s">
        <v>128</v>
      </c>
      <c r="F9089">
        <v>0.26486528237385898</v>
      </c>
      <c r="G9089">
        <v>0.44268820638994999</v>
      </c>
    </row>
    <row r="9090" spans="1:7" x14ac:dyDescent="0.2">
      <c r="A9090" t="s">
        <v>8955</v>
      </c>
      <c r="B9090">
        <v>0.61355449421375596</v>
      </c>
      <c r="C9090">
        <v>0.218072603349553</v>
      </c>
      <c r="E9090" t="s">
        <v>16797</v>
      </c>
      <c r="F9090">
        <v>-0.11600800195139201</v>
      </c>
      <c r="G9090">
        <v>0.442785372223443</v>
      </c>
    </row>
    <row r="9091" spans="1:7" x14ac:dyDescent="0.2">
      <c r="A9091" t="s">
        <v>8956</v>
      </c>
      <c r="B9091">
        <v>0.99080500544852501</v>
      </c>
      <c r="C9091">
        <v>0.218072603349553</v>
      </c>
      <c r="E9091" t="s">
        <v>16142</v>
      </c>
      <c r="F9091">
        <v>-9.4447118844500494E-2</v>
      </c>
      <c r="G9091">
        <v>0.44285954987891502</v>
      </c>
    </row>
    <row r="9092" spans="1:7" x14ac:dyDescent="0.2">
      <c r="A9092" t="s">
        <v>8957</v>
      </c>
      <c r="B9092">
        <v>0.32652219630138701</v>
      </c>
      <c r="C9092">
        <v>0.21816451825469099</v>
      </c>
      <c r="E9092" t="s">
        <v>11143</v>
      </c>
      <c r="F9092">
        <v>0.43693910886444398</v>
      </c>
      <c r="G9092">
        <v>0.44285954987891502</v>
      </c>
    </row>
    <row r="9093" spans="1:7" x14ac:dyDescent="0.2">
      <c r="A9093" t="s">
        <v>8958</v>
      </c>
      <c r="B9093">
        <v>-1.1821211692600799</v>
      </c>
      <c r="C9093">
        <v>0.21816451825469099</v>
      </c>
      <c r="E9093" s="42">
        <v>39142</v>
      </c>
      <c r="F9093">
        <v>-0.13975186200490899</v>
      </c>
      <c r="G9093">
        <v>0.44322143154845101</v>
      </c>
    </row>
    <row r="9094" spans="1:7" x14ac:dyDescent="0.2">
      <c r="A9094" t="s">
        <v>8959</v>
      </c>
      <c r="B9094">
        <v>1.2212559706356301</v>
      </c>
      <c r="C9094">
        <v>0.21828598165686799</v>
      </c>
      <c r="E9094" t="s">
        <v>10234</v>
      </c>
      <c r="F9094">
        <v>-0.111358198405402</v>
      </c>
      <c r="G9094">
        <v>0.44322143154845101</v>
      </c>
    </row>
    <row r="9095" spans="1:7" x14ac:dyDescent="0.2">
      <c r="A9095" t="s">
        <v>8960</v>
      </c>
      <c r="B9095">
        <v>-0.119825924160817</v>
      </c>
      <c r="C9095">
        <v>0.21829911198702201</v>
      </c>
      <c r="E9095" t="s">
        <v>16050</v>
      </c>
      <c r="F9095">
        <v>8.4716273942695E-2</v>
      </c>
      <c r="G9095">
        <v>0.44357986066930599</v>
      </c>
    </row>
    <row r="9096" spans="1:7" x14ac:dyDescent="0.2">
      <c r="A9096" t="s">
        <v>8961</v>
      </c>
      <c r="B9096">
        <v>-0.38171023120665998</v>
      </c>
      <c r="C9096">
        <v>0.21841127900210799</v>
      </c>
      <c r="E9096" t="s">
        <v>9353</v>
      </c>
      <c r="F9096">
        <v>0.14843372638466401</v>
      </c>
      <c r="G9096">
        <v>0.44376870482966402</v>
      </c>
    </row>
    <row r="9097" spans="1:7" x14ac:dyDescent="0.2">
      <c r="A9097" t="s">
        <v>8962</v>
      </c>
      <c r="B9097">
        <v>0.62628580587607297</v>
      </c>
      <c r="C9097">
        <v>0.21856036255646399</v>
      </c>
      <c r="E9097" t="s">
        <v>10664</v>
      </c>
      <c r="F9097">
        <v>-0.35671905817571198</v>
      </c>
      <c r="G9097">
        <v>0.44376870482966402</v>
      </c>
    </row>
    <row r="9098" spans="1:7" x14ac:dyDescent="0.2">
      <c r="A9098" t="s">
        <v>8963</v>
      </c>
      <c r="B9098">
        <v>-0.89722739284930098</v>
      </c>
      <c r="C9098">
        <v>0.21857526656241999</v>
      </c>
      <c r="E9098" t="s">
        <v>2059</v>
      </c>
      <c r="F9098">
        <v>0.11848263581332601</v>
      </c>
      <c r="G9098">
        <v>0.44398597965390602</v>
      </c>
    </row>
    <row r="9099" spans="1:7" x14ac:dyDescent="0.2">
      <c r="A9099" t="s">
        <v>8964</v>
      </c>
      <c r="B9099">
        <v>-0.217297824921724</v>
      </c>
      <c r="C9099">
        <v>0.218955432415464</v>
      </c>
      <c r="E9099" t="s">
        <v>12227</v>
      </c>
      <c r="F9099">
        <v>0.250824158308526</v>
      </c>
      <c r="G9099">
        <v>0.444038284790431</v>
      </c>
    </row>
    <row r="9100" spans="1:7" x14ac:dyDescent="0.2">
      <c r="A9100" t="s">
        <v>8965</v>
      </c>
      <c r="B9100">
        <v>-0.122228117029589</v>
      </c>
      <c r="C9100">
        <v>0.218955432415464</v>
      </c>
      <c r="E9100" t="s">
        <v>8100</v>
      </c>
      <c r="F9100">
        <v>-0.589069301053741</v>
      </c>
      <c r="G9100">
        <v>0.444038284790431</v>
      </c>
    </row>
    <row r="9101" spans="1:7" x14ac:dyDescent="0.2">
      <c r="A9101" t="s">
        <v>8966</v>
      </c>
      <c r="B9101">
        <v>-0.36462477110147801</v>
      </c>
      <c r="C9101">
        <v>0.218955432415464</v>
      </c>
      <c r="E9101" t="s">
        <v>15729</v>
      </c>
      <c r="F9101">
        <v>-0.113224798888076</v>
      </c>
      <c r="G9101">
        <v>0.44407412612318198</v>
      </c>
    </row>
    <row r="9102" spans="1:7" x14ac:dyDescent="0.2">
      <c r="A9102" t="s">
        <v>8967</v>
      </c>
      <c r="B9102">
        <v>-0.201233522036256</v>
      </c>
      <c r="C9102">
        <v>0.218990789829803</v>
      </c>
      <c r="E9102" t="s">
        <v>7338</v>
      </c>
      <c r="F9102">
        <v>0.46146592811165599</v>
      </c>
      <c r="G9102">
        <v>0.44407412612318198</v>
      </c>
    </row>
    <row r="9103" spans="1:7" x14ac:dyDescent="0.2">
      <c r="A9103" t="s">
        <v>8968</v>
      </c>
      <c r="B9103">
        <v>0.101448032326882</v>
      </c>
      <c r="C9103">
        <v>0.21901528564328199</v>
      </c>
      <c r="E9103" t="s">
        <v>11695</v>
      </c>
      <c r="F9103">
        <v>-8.2910804550912001E-2</v>
      </c>
      <c r="G9103">
        <v>0.44431212646579998</v>
      </c>
    </row>
    <row r="9104" spans="1:7" x14ac:dyDescent="0.2">
      <c r="A9104" t="s">
        <v>8969</v>
      </c>
      <c r="B9104">
        <v>0.50299474506796804</v>
      </c>
      <c r="C9104">
        <v>0.21902052044085299</v>
      </c>
      <c r="E9104" t="s">
        <v>18328</v>
      </c>
      <c r="F9104">
        <v>0.52785211967368195</v>
      </c>
      <c r="G9104">
        <v>0.44431212646579998</v>
      </c>
    </row>
    <row r="9105" spans="1:7" x14ac:dyDescent="0.2">
      <c r="A9105" t="s">
        <v>8970</v>
      </c>
      <c r="B9105">
        <v>0.46167668665906503</v>
      </c>
      <c r="C9105">
        <v>0.21903656853704701</v>
      </c>
      <c r="E9105" t="s">
        <v>5971</v>
      </c>
      <c r="F9105">
        <v>-9.5429460314397793E-2</v>
      </c>
      <c r="G9105">
        <v>0.44450130248432701</v>
      </c>
    </row>
    <row r="9106" spans="1:7" x14ac:dyDescent="0.2">
      <c r="A9106" t="s">
        <v>8971</v>
      </c>
      <c r="B9106">
        <v>-7.8489781528984906E-2</v>
      </c>
      <c r="C9106">
        <v>0.219463562976041</v>
      </c>
      <c r="E9106" t="s">
        <v>11487</v>
      </c>
      <c r="F9106">
        <v>0.28325769571693299</v>
      </c>
      <c r="G9106">
        <v>0.44455285420709401</v>
      </c>
    </row>
    <row r="9107" spans="1:7" x14ac:dyDescent="0.2">
      <c r="A9107" t="s">
        <v>8972</v>
      </c>
      <c r="B9107">
        <v>0.1079242329955</v>
      </c>
      <c r="C9107">
        <v>0.219499258297043</v>
      </c>
      <c r="E9107" t="s">
        <v>9137</v>
      </c>
      <c r="F9107">
        <v>-0.172409082832024</v>
      </c>
      <c r="G9107">
        <v>0.44462107936872902</v>
      </c>
    </row>
    <row r="9108" spans="1:7" x14ac:dyDescent="0.2">
      <c r="A9108" t="s">
        <v>8973</v>
      </c>
      <c r="B9108">
        <v>-0.25856010237339799</v>
      </c>
      <c r="C9108">
        <v>0.219499258297043</v>
      </c>
      <c r="E9108" t="s">
        <v>17563</v>
      </c>
      <c r="F9108">
        <v>0.188958006838127</v>
      </c>
      <c r="G9108">
        <v>0.44472962916360698</v>
      </c>
    </row>
    <row r="9109" spans="1:7" x14ac:dyDescent="0.2">
      <c r="A9109" t="s">
        <v>8974</v>
      </c>
      <c r="B9109">
        <v>-0.128838114135433</v>
      </c>
      <c r="C9109">
        <v>0.219516533617726</v>
      </c>
      <c r="E9109" t="s">
        <v>9931</v>
      </c>
      <c r="F9109">
        <v>-6.6011452534659898E-2</v>
      </c>
      <c r="G9109">
        <v>0.44472962916360698</v>
      </c>
    </row>
    <row r="9110" spans="1:7" x14ac:dyDescent="0.2">
      <c r="A9110" t="s">
        <v>8975</v>
      </c>
      <c r="B9110">
        <v>-0.54615458305904696</v>
      </c>
      <c r="C9110">
        <v>0.219529182579842</v>
      </c>
      <c r="E9110" t="s">
        <v>5699</v>
      </c>
      <c r="F9110">
        <v>0.379877356591448</v>
      </c>
      <c r="G9110">
        <v>0.44472962916360698</v>
      </c>
    </row>
    <row r="9111" spans="1:7" x14ac:dyDescent="0.2">
      <c r="A9111" t="s">
        <v>8976</v>
      </c>
      <c r="B9111">
        <v>-0.51861720295881897</v>
      </c>
      <c r="C9111">
        <v>0.21993233227832601</v>
      </c>
      <c r="E9111" t="s">
        <v>4337</v>
      </c>
      <c r="F9111">
        <v>-0.103850309710387</v>
      </c>
      <c r="G9111">
        <v>0.44500061421263398</v>
      </c>
    </row>
    <row r="9112" spans="1:7" x14ac:dyDescent="0.2">
      <c r="A9112" t="s">
        <v>8977</v>
      </c>
      <c r="B9112">
        <v>-0.130058183746777</v>
      </c>
      <c r="C9112">
        <v>0.21993233227832601</v>
      </c>
      <c r="E9112" t="s">
        <v>10380</v>
      </c>
      <c r="F9112">
        <v>-7.0455714092019298E-2</v>
      </c>
      <c r="G9112">
        <v>0.44510827724373297</v>
      </c>
    </row>
    <row r="9113" spans="1:7" x14ac:dyDescent="0.2">
      <c r="A9113" t="s">
        <v>8978</v>
      </c>
      <c r="B9113">
        <v>-0.345888985959308</v>
      </c>
      <c r="C9113">
        <v>0.21998210441461599</v>
      </c>
      <c r="E9113" t="s">
        <v>13446</v>
      </c>
      <c r="F9113">
        <v>-0.10055496361501901</v>
      </c>
      <c r="G9113">
        <v>0.44510827724373297</v>
      </c>
    </row>
    <row r="9114" spans="1:7" x14ac:dyDescent="0.2">
      <c r="A9114" t="s">
        <v>8979</v>
      </c>
      <c r="B9114">
        <v>-9.6248495783282206E-2</v>
      </c>
      <c r="C9114">
        <v>0.220061105184474</v>
      </c>
      <c r="E9114" t="s">
        <v>1925</v>
      </c>
      <c r="F9114">
        <v>7.7417511503573802E-2</v>
      </c>
      <c r="G9114">
        <v>0.44572238051195101</v>
      </c>
    </row>
    <row r="9115" spans="1:7" x14ac:dyDescent="0.2">
      <c r="A9115" t="s">
        <v>8980</v>
      </c>
      <c r="B9115">
        <v>0.25363171576794302</v>
      </c>
      <c r="C9115">
        <v>0.220061105184474</v>
      </c>
      <c r="E9115" t="s">
        <v>13833</v>
      </c>
      <c r="F9115">
        <v>-9.5839821856688698E-2</v>
      </c>
      <c r="G9115">
        <v>0.44572238051195101</v>
      </c>
    </row>
    <row r="9116" spans="1:7" x14ac:dyDescent="0.2">
      <c r="A9116" t="s">
        <v>8981</v>
      </c>
      <c r="B9116">
        <v>0.259286632737945</v>
      </c>
      <c r="C9116">
        <v>0.22007013784545601</v>
      </c>
      <c r="E9116" t="s">
        <v>16148</v>
      </c>
      <c r="F9116">
        <v>-0.54939847085391902</v>
      </c>
      <c r="G9116">
        <v>0.44572238051195101</v>
      </c>
    </row>
    <row r="9117" spans="1:7" x14ac:dyDescent="0.2">
      <c r="A9117" t="s">
        <v>8982</v>
      </c>
      <c r="B9117">
        <v>0.193184071235766</v>
      </c>
      <c r="C9117">
        <v>0.220080286774818</v>
      </c>
      <c r="E9117" t="s">
        <v>6577</v>
      </c>
      <c r="F9117">
        <v>0.196093228160855</v>
      </c>
      <c r="G9117">
        <v>0.44572238051195101</v>
      </c>
    </row>
    <row r="9118" spans="1:7" x14ac:dyDescent="0.2">
      <c r="A9118" t="s">
        <v>8983</v>
      </c>
      <c r="B9118">
        <v>-0.37882713056294098</v>
      </c>
      <c r="C9118">
        <v>0.22020651943133501</v>
      </c>
      <c r="E9118" t="s">
        <v>17956</v>
      </c>
      <c r="F9118">
        <v>0.25636216178606402</v>
      </c>
      <c r="G9118">
        <v>0.44572238051195101</v>
      </c>
    </row>
    <row r="9119" spans="1:7" x14ac:dyDescent="0.2">
      <c r="A9119" t="s">
        <v>128</v>
      </c>
      <c r="B9119">
        <v>-0.46208242444298198</v>
      </c>
      <c r="C9119">
        <v>0.220361902453968</v>
      </c>
      <c r="E9119" t="s">
        <v>128</v>
      </c>
      <c r="F9119">
        <v>0.66780321234413798</v>
      </c>
      <c r="G9119">
        <v>0.445926975752862</v>
      </c>
    </row>
    <row r="9120" spans="1:7" x14ac:dyDescent="0.2">
      <c r="A9120" t="s">
        <v>8984</v>
      </c>
      <c r="B9120">
        <v>-0.41268794258153901</v>
      </c>
      <c r="C9120">
        <v>0.220361902453968</v>
      </c>
      <c r="E9120" t="s">
        <v>14550</v>
      </c>
      <c r="F9120">
        <v>-7.6774799785291101E-2</v>
      </c>
      <c r="G9120">
        <v>0.446041283200866</v>
      </c>
    </row>
    <row r="9121" spans="1:7" x14ac:dyDescent="0.2">
      <c r="A9121" t="s">
        <v>8985</v>
      </c>
      <c r="B9121">
        <v>0.25252031021404397</v>
      </c>
      <c r="C9121">
        <v>0.22037628588858901</v>
      </c>
      <c r="E9121" t="s">
        <v>128</v>
      </c>
      <c r="F9121">
        <v>-0.32971886724477301</v>
      </c>
      <c r="G9121">
        <v>0.446041283200866</v>
      </c>
    </row>
    <row r="9122" spans="1:7" x14ac:dyDescent="0.2">
      <c r="A9122" t="s">
        <v>8986</v>
      </c>
      <c r="B9122">
        <v>0.151395237724988</v>
      </c>
      <c r="C9122">
        <v>0.22061559875071099</v>
      </c>
      <c r="E9122" t="s">
        <v>6004</v>
      </c>
      <c r="F9122">
        <v>-0.41331952386048798</v>
      </c>
      <c r="G9122">
        <v>0.44605721832971901</v>
      </c>
    </row>
    <row r="9123" spans="1:7" x14ac:dyDescent="0.2">
      <c r="A9123" t="s">
        <v>8987</v>
      </c>
      <c r="B9123">
        <v>-0.48151475878687999</v>
      </c>
      <c r="C9123">
        <v>0.22062961550413601</v>
      </c>
      <c r="E9123" t="s">
        <v>3049</v>
      </c>
      <c r="F9123">
        <v>-6.5545837549451702E-2</v>
      </c>
      <c r="G9123">
        <v>0.44607647174003101</v>
      </c>
    </row>
    <row r="9124" spans="1:7" x14ac:dyDescent="0.2">
      <c r="A9124" t="s">
        <v>8988</v>
      </c>
      <c r="B9124">
        <v>0.110138216464634</v>
      </c>
      <c r="C9124">
        <v>0.220664121017209</v>
      </c>
      <c r="E9124" t="s">
        <v>3529</v>
      </c>
      <c r="F9124">
        <v>0.19727456481236999</v>
      </c>
      <c r="G9124">
        <v>0.446168890839028</v>
      </c>
    </row>
    <row r="9125" spans="1:7" x14ac:dyDescent="0.2">
      <c r="A9125" t="s">
        <v>8989</v>
      </c>
      <c r="B9125">
        <v>0.32579340401549001</v>
      </c>
      <c r="C9125">
        <v>0.22067482731316901</v>
      </c>
      <c r="E9125" t="s">
        <v>4120</v>
      </c>
      <c r="F9125">
        <v>-0.17476303637950699</v>
      </c>
      <c r="G9125">
        <v>0.44623493522029301</v>
      </c>
    </row>
    <row r="9126" spans="1:7" x14ac:dyDescent="0.2">
      <c r="A9126" t="s">
        <v>8990</v>
      </c>
      <c r="B9126">
        <v>0.154555546786565</v>
      </c>
      <c r="C9126">
        <v>0.22068537978281599</v>
      </c>
      <c r="E9126" t="s">
        <v>16918</v>
      </c>
      <c r="F9126">
        <v>0.19741398455551201</v>
      </c>
      <c r="G9126">
        <v>0.44623828658470799</v>
      </c>
    </row>
    <row r="9127" spans="1:7" x14ac:dyDescent="0.2">
      <c r="A9127" t="s">
        <v>8991</v>
      </c>
      <c r="B9127">
        <v>-0.52065119504589696</v>
      </c>
      <c r="C9127">
        <v>0.220722624204581</v>
      </c>
      <c r="E9127" t="s">
        <v>16717</v>
      </c>
      <c r="F9127">
        <v>-0.19560909283229599</v>
      </c>
      <c r="G9127">
        <v>0.44629510392345101</v>
      </c>
    </row>
    <row r="9128" spans="1:7" x14ac:dyDescent="0.2">
      <c r="A9128" t="s">
        <v>8992</v>
      </c>
      <c r="B9128">
        <v>-0.272683970025692</v>
      </c>
      <c r="C9128">
        <v>0.22097749206289399</v>
      </c>
      <c r="E9128" t="s">
        <v>8676</v>
      </c>
      <c r="F9128">
        <v>-0.109215271797719</v>
      </c>
      <c r="G9128">
        <v>0.44632235928435299</v>
      </c>
    </row>
    <row r="9129" spans="1:7" x14ac:dyDescent="0.2">
      <c r="A9129" t="s">
        <v>8993</v>
      </c>
      <c r="B9129">
        <v>0.225309034172119</v>
      </c>
      <c r="C9129">
        <v>0.22113339753165001</v>
      </c>
      <c r="E9129" t="s">
        <v>16427</v>
      </c>
      <c r="F9129">
        <v>0.443861309945146</v>
      </c>
      <c r="G9129">
        <v>0.44638866943684902</v>
      </c>
    </row>
    <row r="9130" spans="1:7" x14ac:dyDescent="0.2">
      <c r="A9130" t="s">
        <v>8994</v>
      </c>
      <c r="B9130">
        <v>0.276850874051843</v>
      </c>
      <c r="C9130">
        <v>0.221156405734596</v>
      </c>
      <c r="E9130" t="s">
        <v>128</v>
      </c>
      <c r="F9130">
        <v>0.53907488191208897</v>
      </c>
      <c r="G9130">
        <v>0.44656127094541698</v>
      </c>
    </row>
    <row r="9131" spans="1:7" x14ac:dyDescent="0.2">
      <c r="A9131" t="s">
        <v>8995</v>
      </c>
      <c r="B9131">
        <v>-0.54941909552994606</v>
      </c>
      <c r="C9131">
        <v>0.22120852977872099</v>
      </c>
      <c r="E9131" t="s">
        <v>13804</v>
      </c>
      <c r="F9131">
        <v>0.57725311386297395</v>
      </c>
      <c r="G9131">
        <v>0.44678328019678598</v>
      </c>
    </row>
    <row r="9132" spans="1:7" x14ac:dyDescent="0.2">
      <c r="A9132" t="s">
        <v>8996</v>
      </c>
      <c r="B9132">
        <v>0.123559349645285</v>
      </c>
      <c r="C9132">
        <v>0.22143775637228999</v>
      </c>
      <c r="E9132" t="s">
        <v>7123</v>
      </c>
      <c r="F9132">
        <v>8.0868946289031796E-2</v>
      </c>
      <c r="G9132">
        <v>0.44685547998616898</v>
      </c>
    </row>
    <row r="9133" spans="1:7" x14ac:dyDescent="0.2">
      <c r="A9133" t="s">
        <v>8997</v>
      </c>
      <c r="B9133">
        <v>0.101909178503169</v>
      </c>
      <c r="C9133">
        <v>0.22149108949320101</v>
      </c>
      <c r="E9133" t="s">
        <v>13552</v>
      </c>
      <c r="F9133">
        <v>7.1530429831745901E-2</v>
      </c>
      <c r="G9133">
        <v>0.44685547998616898</v>
      </c>
    </row>
    <row r="9134" spans="1:7" x14ac:dyDescent="0.2">
      <c r="A9134" t="s">
        <v>8998</v>
      </c>
      <c r="B9134">
        <v>-1.0856677961422101</v>
      </c>
      <c r="C9134">
        <v>0.22152302192912199</v>
      </c>
      <c r="E9134" t="s">
        <v>10795</v>
      </c>
      <c r="F9134">
        <v>0.68214121103136305</v>
      </c>
      <c r="G9134">
        <v>0.44685547998616898</v>
      </c>
    </row>
    <row r="9135" spans="1:7" x14ac:dyDescent="0.2">
      <c r="A9135" t="s">
        <v>8999</v>
      </c>
      <c r="B9135">
        <v>-0.66823187599961198</v>
      </c>
      <c r="C9135">
        <v>0.22153973765961499</v>
      </c>
      <c r="E9135" t="s">
        <v>15285</v>
      </c>
      <c r="F9135">
        <v>0.17130488460868001</v>
      </c>
      <c r="G9135">
        <v>0.44685547998616898</v>
      </c>
    </row>
    <row r="9136" spans="1:7" x14ac:dyDescent="0.2">
      <c r="A9136" t="s">
        <v>9000</v>
      </c>
      <c r="B9136">
        <v>0.134935286658388</v>
      </c>
      <c r="C9136">
        <v>0.22158793400872301</v>
      </c>
      <c r="E9136" t="s">
        <v>7197</v>
      </c>
      <c r="F9136">
        <v>-0.369897669758396</v>
      </c>
      <c r="G9136">
        <v>0.44685547998616898</v>
      </c>
    </row>
    <row r="9137" spans="1:7" x14ac:dyDescent="0.2">
      <c r="A9137" t="s">
        <v>9001</v>
      </c>
      <c r="B9137">
        <v>-0.25994018370907601</v>
      </c>
      <c r="C9137">
        <v>0.221682770193219</v>
      </c>
      <c r="E9137" t="s">
        <v>4811</v>
      </c>
      <c r="F9137">
        <v>-0.100096692251118</v>
      </c>
      <c r="G9137">
        <v>0.446877240811831</v>
      </c>
    </row>
    <row r="9138" spans="1:7" x14ac:dyDescent="0.2">
      <c r="A9138" t="s">
        <v>9002</v>
      </c>
      <c r="B9138">
        <v>-0.236902340359363</v>
      </c>
      <c r="C9138">
        <v>0.22171746420216401</v>
      </c>
      <c r="E9138" t="s">
        <v>3687</v>
      </c>
      <c r="F9138">
        <v>8.5499746852356007E-2</v>
      </c>
      <c r="G9138">
        <v>0.446877240811831</v>
      </c>
    </row>
    <row r="9139" spans="1:7" x14ac:dyDescent="0.2">
      <c r="A9139" t="s">
        <v>9003</v>
      </c>
      <c r="B9139">
        <v>0.105785266825976</v>
      </c>
      <c r="C9139">
        <v>0.22177890866487299</v>
      </c>
      <c r="E9139" t="s">
        <v>9486</v>
      </c>
      <c r="F9139">
        <v>0.650179272341605</v>
      </c>
      <c r="G9139">
        <v>0.44688499496978601</v>
      </c>
    </row>
    <row r="9140" spans="1:7" x14ac:dyDescent="0.2">
      <c r="A9140" t="s">
        <v>9004</v>
      </c>
      <c r="B9140">
        <v>0.275410593215625</v>
      </c>
      <c r="C9140">
        <v>0.22182150438289</v>
      </c>
      <c r="E9140" t="s">
        <v>9366</v>
      </c>
      <c r="F9140">
        <v>-8.9059476025944898E-2</v>
      </c>
      <c r="G9140">
        <v>0.44688499496978601</v>
      </c>
    </row>
    <row r="9141" spans="1:7" x14ac:dyDescent="0.2">
      <c r="A9141" t="s">
        <v>128</v>
      </c>
      <c r="B9141">
        <v>0.19082680663191701</v>
      </c>
      <c r="C9141">
        <v>0.22194362372304099</v>
      </c>
      <c r="E9141" t="s">
        <v>16299</v>
      </c>
      <c r="F9141">
        <v>0.35858941013746198</v>
      </c>
      <c r="G9141">
        <v>0.44699248478701098</v>
      </c>
    </row>
    <row r="9142" spans="1:7" x14ac:dyDescent="0.2">
      <c r="A9142" t="s">
        <v>9005</v>
      </c>
      <c r="B9142">
        <v>0.50257908405380602</v>
      </c>
      <c r="C9142">
        <v>0.22202270673495</v>
      </c>
      <c r="E9142" t="s">
        <v>10909</v>
      </c>
      <c r="F9142">
        <v>-8.9261458534478297E-2</v>
      </c>
      <c r="G9142">
        <v>0.44702262179402502</v>
      </c>
    </row>
    <row r="9143" spans="1:7" x14ac:dyDescent="0.2">
      <c r="A9143" t="s">
        <v>9006</v>
      </c>
      <c r="B9143">
        <v>-1.0632099724238</v>
      </c>
      <c r="C9143">
        <v>0.222068213513506</v>
      </c>
      <c r="E9143" t="s">
        <v>12354</v>
      </c>
      <c r="F9143">
        <v>-0.14700042554968501</v>
      </c>
      <c r="G9143">
        <v>0.447505828138274</v>
      </c>
    </row>
    <row r="9144" spans="1:7" x14ac:dyDescent="0.2">
      <c r="A9144" t="s">
        <v>9007</v>
      </c>
      <c r="B9144">
        <v>1.3131324785534599</v>
      </c>
      <c r="C9144">
        <v>0.222105815309562</v>
      </c>
      <c r="E9144" t="s">
        <v>19508</v>
      </c>
      <c r="F9144">
        <v>7.9682334136765703E-2</v>
      </c>
      <c r="G9144">
        <v>0.447695349606472</v>
      </c>
    </row>
    <row r="9145" spans="1:7" x14ac:dyDescent="0.2">
      <c r="A9145" t="s">
        <v>9008</v>
      </c>
      <c r="B9145">
        <v>-0.35574187310998301</v>
      </c>
      <c r="C9145">
        <v>0.22212859870520699</v>
      </c>
      <c r="E9145" t="s">
        <v>9456</v>
      </c>
      <c r="F9145">
        <v>8.7749336683575596E-2</v>
      </c>
      <c r="G9145">
        <v>0.44783012521540999</v>
      </c>
    </row>
    <row r="9146" spans="1:7" x14ac:dyDescent="0.2">
      <c r="A9146" t="s">
        <v>9009</v>
      </c>
      <c r="B9146">
        <v>-1.3670772482283</v>
      </c>
      <c r="C9146">
        <v>0.22230052107999099</v>
      </c>
      <c r="E9146" t="s">
        <v>14551</v>
      </c>
      <c r="F9146">
        <v>-0.55602306743020302</v>
      </c>
      <c r="G9146">
        <v>0.44783012521540999</v>
      </c>
    </row>
    <row r="9147" spans="1:7" x14ac:dyDescent="0.2">
      <c r="A9147" t="s">
        <v>9010</v>
      </c>
      <c r="B9147">
        <v>-0.10469292378309999</v>
      </c>
      <c r="C9147">
        <v>0.222322173141621</v>
      </c>
      <c r="E9147" t="s">
        <v>10286</v>
      </c>
      <c r="F9147">
        <v>0.653940490267644</v>
      </c>
      <c r="G9147">
        <v>0.448055541184044</v>
      </c>
    </row>
    <row r="9148" spans="1:7" x14ac:dyDescent="0.2">
      <c r="A9148" t="s">
        <v>9011</v>
      </c>
      <c r="B9148">
        <v>-1.2805252873328401</v>
      </c>
      <c r="C9148">
        <v>0.22269465249533199</v>
      </c>
      <c r="E9148" t="s">
        <v>19602</v>
      </c>
      <c r="F9148">
        <v>-8.5802276132542502E-2</v>
      </c>
      <c r="G9148">
        <v>0.44808302511128001</v>
      </c>
    </row>
    <row r="9149" spans="1:7" x14ac:dyDescent="0.2">
      <c r="A9149" t="s">
        <v>9012</v>
      </c>
      <c r="B9149">
        <v>0.221296140942326</v>
      </c>
      <c r="C9149">
        <v>0.22280900099968001</v>
      </c>
      <c r="E9149" t="s">
        <v>14273</v>
      </c>
      <c r="F9149">
        <v>8.1746970091837304E-2</v>
      </c>
      <c r="G9149">
        <v>0.44819917892613298</v>
      </c>
    </row>
    <row r="9150" spans="1:7" x14ac:dyDescent="0.2">
      <c r="A9150" t="s">
        <v>9013</v>
      </c>
      <c r="B9150">
        <v>-9.5243329629684501E-2</v>
      </c>
      <c r="C9150">
        <v>0.22331478353144699</v>
      </c>
      <c r="E9150" t="s">
        <v>11233</v>
      </c>
      <c r="F9150">
        <v>0.69509719598805997</v>
      </c>
      <c r="G9150">
        <v>0.44838530026397599</v>
      </c>
    </row>
    <row r="9151" spans="1:7" x14ac:dyDescent="0.2">
      <c r="A9151" t="s">
        <v>9014</v>
      </c>
      <c r="B9151">
        <v>0.12939380451936</v>
      </c>
      <c r="C9151">
        <v>0.224064118105923</v>
      </c>
      <c r="E9151" t="s">
        <v>7415</v>
      </c>
      <c r="F9151">
        <v>9.9670271728592399E-2</v>
      </c>
      <c r="G9151">
        <v>0.44886930779644402</v>
      </c>
    </row>
    <row r="9152" spans="1:7" x14ac:dyDescent="0.2">
      <c r="A9152" t="s">
        <v>9015</v>
      </c>
      <c r="B9152">
        <v>0.120241984097224</v>
      </c>
      <c r="C9152">
        <v>0.224064118105923</v>
      </c>
      <c r="E9152" t="s">
        <v>12479</v>
      </c>
      <c r="F9152">
        <v>0.55869498133581397</v>
      </c>
      <c r="G9152">
        <v>0.44901213833759501</v>
      </c>
    </row>
    <row r="9153" spans="1:7" x14ac:dyDescent="0.2">
      <c r="A9153" t="s">
        <v>9016</v>
      </c>
      <c r="B9153">
        <v>-1.31129420640384</v>
      </c>
      <c r="C9153">
        <v>0.22408837685147301</v>
      </c>
      <c r="E9153" t="s">
        <v>13982</v>
      </c>
      <c r="F9153">
        <v>0.58901508781383705</v>
      </c>
      <c r="G9153">
        <v>0.44915860728533302</v>
      </c>
    </row>
    <row r="9154" spans="1:7" x14ac:dyDescent="0.2">
      <c r="A9154" t="s">
        <v>9017</v>
      </c>
      <c r="B9154">
        <v>0.11377318929291599</v>
      </c>
      <c r="C9154">
        <v>0.224113144571079</v>
      </c>
      <c r="E9154" t="s">
        <v>9306</v>
      </c>
      <c r="F9154">
        <v>0.685890224593938</v>
      </c>
      <c r="G9154">
        <v>0.44952099494706499</v>
      </c>
    </row>
    <row r="9155" spans="1:7" x14ac:dyDescent="0.2">
      <c r="A9155" t="s">
        <v>9018</v>
      </c>
      <c r="B9155">
        <v>0.121214146449416</v>
      </c>
      <c r="C9155">
        <v>0.22412183176210701</v>
      </c>
      <c r="E9155" t="s">
        <v>13272</v>
      </c>
      <c r="F9155">
        <v>0.37513107810374402</v>
      </c>
      <c r="G9155">
        <v>0.44962737181054102</v>
      </c>
    </row>
    <row r="9156" spans="1:7" x14ac:dyDescent="0.2">
      <c r="A9156" t="s">
        <v>9019</v>
      </c>
      <c r="B9156">
        <v>0.111745907444357</v>
      </c>
      <c r="C9156">
        <v>0.22414029718390599</v>
      </c>
      <c r="E9156" t="s">
        <v>13876</v>
      </c>
      <c r="F9156">
        <v>-0.13781442677575401</v>
      </c>
      <c r="G9156">
        <v>0.44964390262946502</v>
      </c>
    </row>
    <row r="9157" spans="1:7" x14ac:dyDescent="0.2">
      <c r="A9157" t="s">
        <v>9020</v>
      </c>
      <c r="B9157">
        <v>-8.6524126785361102E-2</v>
      </c>
      <c r="C9157">
        <v>0.22419307999639801</v>
      </c>
      <c r="E9157" t="s">
        <v>1849</v>
      </c>
      <c r="F9157">
        <v>7.7842619159959506E-2</v>
      </c>
      <c r="G9157">
        <v>0.44987587487140301</v>
      </c>
    </row>
    <row r="9158" spans="1:7" x14ac:dyDescent="0.2">
      <c r="A9158" t="s">
        <v>9021</v>
      </c>
      <c r="B9158">
        <v>-1.58034465250947</v>
      </c>
      <c r="C9158">
        <v>0.224237666361458</v>
      </c>
      <c r="E9158" t="s">
        <v>10228</v>
      </c>
      <c r="F9158">
        <v>-7.9789974135366606E-2</v>
      </c>
      <c r="G9158">
        <v>0.450136032856704</v>
      </c>
    </row>
    <row r="9159" spans="1:7" x14ac:dyDescent="0.2">
      <c r="A9159" t="s">
        <v>128</v>
      </c>
      <c r="B9159">
        <v>-0.2776320109382</v>
      </c>
      <c r="C9159">
        <v>0.22440652514036799</v>
      </c>
      <c r="E9159" t="s">
        <v>16916</v>
      </c>
      <c r="F9159">
        <v>-0.15836167623226399</v>
      </c>
      <c r="G9159">
        <v>0.45015784387042801</v>
      </c>
    </row>
    <row r="9160" spans="1:7" x14ac:dyDescent="0.2">
      <c r="A9160" t="s">
        <v>9022</v>
      </c>
      <c r="B9160">
        <v>-0.36034859330382901</v>
      </c>
      <c r="C9160">
        <v>0.22445984257857601</v>
      </c>
      <c r="E9160" t="s">
        <v>13498</v>
      </c>
      <c r="F9160">
        <v>0.30472621621485602</v>
      </c>
      <c r="G9160">
        <v>0.45015784387042801</v>
      </c>
    </row>
    <row r="9161" spans="1:7" x14ac:dyDescent="0.2">
      <c r="A9161" t="s">
        <v>9023</v>
      </c>
      <c r="B9161">
        <v>0.33905444092998799</v>
      </c>
      <c r="C9161">
        <v>0.22468073141779099</v>
      </c>
      <c r="E9161" t="s">
        <v>19424</v>
      </c>
      <c r="F9161">
        <v>-0.51104886915249004</v>
      </c>
      <c r="G9161">
        <v>0.45015784387042801</v>
      </c>
    </row>
    <row r="9162" spans="1:7" x14ac:dyDescent="0.2">
      <c r="A9162" t="s">
        <v>9024</v>
      </c>
      <c r="B9162">
        <v>0.35228875920853298</v>
      </c>
      <c r="C9162">
        <v>0.22480911256542099</v>
      </c>
      <c r="E9162" t="s">
        <v>10362</v>
      </c>
      <c r="F9162">
        <v>-0.16126108386646201</v>
      </c>
      <c r="G9162">
        <v>0.45030334702227598</v>
      </c>
    </row>
    <row r="9163" spans="1:7" x14ac:dyDescent="0.2">
      <c r="A9163" t="s">
        <v>9025</v>
      </c>
      <c r="B9163">
        <v>0.138709490601538</v>
      </c>
      <c r="C9163">
        <v>0.224982312102709</v>
      </c>
      <c r="E9163" t="s">
        <v>2172</v>
      </c>
      <c r="F9163">
        <v>-8.7572163182134594E-2</v>
      </c>
      <c r="G9163">
        <v>0.45033254285450902</v>
      </c>
    </row>
    <row r="9164" spans="1:7" x14ac:dyDescent="0.2">
      <c r="A9164" t="s">
        <v>9026</v>
      </c>
      <c r="B9164">
        <v>0.33170957358366798</v>
      </c>
      <c r="C9164">
        <v>0.22509947640070499</v>
      </c>
      <c r="E9164" t="s">
        <v>2110</v>
      </c>
      <c r="F9164">
        <v>9.77835734881633E-2</v>
      </c>
      <c r="G9164">
        <v>0.45033254285450902</v>
      </c>
    </row>
    <row r="9165" spans="1:7" x14ac:dyDescent="0.2">
      <c r="A9165" t="s">
        <v>9027</v>
      </c>
      <c r="B9165">
        <v>0.15881623651337001</v>
      </c>
      <c r="C9165">
        <v>0.22512964875146499</v>
      </c>
      <c r="E9165" t="s">
        <v>12237</v>
      </c>
      <c r="F9165">
        <v>-6.0877639941789498E-2</v>
      </c>
      <c r="G9165">
        <v>0.45041255522903401</v>
      </c>
    </row>
    <row r="9166" spans="1:7" x14ac:dyDescent="0.2">
      <c r="A9166" t="s">
        <v>9028</v>
      </c>
      <c r="B9166">
        <v>0.20928355727423401</v>
      </c>
      <c r="C9166">
        <v>0.22521929476767</v>
      </c>
      <c r="E9166" t="s">
        <v>17369</v>
      </c>
      <c r="F9166">
        <v>0.133856974138891</v>
      </c>
      <c r="G9166">
        <v>0.45041255522903401</v>
      </c>
    </row>
    <row r="9167" spans="1:7" x14ac:dyDescent="0.2">
      <c r="A9167" t="s">
        <v>9029</v>
      </c>
      <c r="B9167">
        <v>0.64766555897993705</v>
      </c>
      <c r="C9167">
        <v>0.225333072156535</v>
      </c>
      <c r="E9167" t="s">
        <v>4043</v>
      </c>
      <c r="F9167">
        <v>-8.9725976959358494E-2</v>
      </c>
      <c r="G9167">
        <v>0.45041255522903401</v>
      </c>
    </row>
    <row r="9168" spans="1:7" x14ac:dyDescent="0.2">
      <c r="A9168" t="s">
        <v>9030</v>
      </c>
      <c r="B9168">
        <v>0.50049683561454705</v>
      </c>
      <c r="C9168">
        <v>0.225333072156535</v>
      </c>
      <c r="E9168" t="s">
        <v>13977</v>
      </c>
      <c r="F9168">
        <v>0.137946954677894</v>
      </c>
      <c r="G9168">
        <v>0.45062864894737598</v>
      </c>
    </row>
    <row r="9169" spans="1:7" x14ac:dyDescent="0.2">
      <c r="A9169" t="s">
        <v>9031</v>
      </c>
      <c r="B9169">
        <v>-0.40745016747651702</v>
      </c>
      <c r="C9169">
        <v>0.22539667070042699</v>
      </c>
      <c r="E9169" t="s">
        <v>5151</v>
      </c>
      <c r="F9169">
        <v>-0.16707462073962601</v>
      </c>
      <c r="G9169">
        <v>0.45083944687834998</v>
      </c>
    </row>
    <row r="9170" spans="1:7" x14ac:dyDescent="0.2">
      <c r="A9170" t="s">
        <v>9032</v>
      </c>
      <c r="B9170">
        <v>-1.2835141389992899</v>
      </c>
      <c r="C9170">
        <v>0.22542677881338299</v>
      </c>
      <c r="E9170" t="s">
        <v>2496</v>
      </c>
      <c r="F9170">
        <v>-8.7440595615328895E-2</v>
      </c>
      <c r="G9170">
        <v>0.45096693447408898</v>
      </c>
    </row>
    <row r="9171" spans="1:7" x14ac:dyDescent="0.2">
      <c r="A9171" t="s">
        <v>9033</v>
      </c>
      <c r="B9171">
        <v>0.312240020561731</v>
      </c>
      <c r="C9171">
        <v>0.225553097683828</v>
      </c>
      <c r="E9171" t="s">
        <v>5302</v>
      </c>
      <c r="F9171">
        <v>6.1508952157991299E-2</v>
      </c>
      <c r="G9171">
        <v>0.45096693447408898</v>
      </c>
    </row>
    <row r="9172" spans="1:7" x14ac:dyDescent="0.2">
      <c r="A9172" t="s">
        <v>9034</v>
      </c>
      <c r="B9172">
        <v>0.14683416941942301</v>
      </c>
      <c r="C9172">
        <v>0.22557137027775101</v>
      </c>
      <c r="E9172" t="s">
        <v>7840</v>
      </c>
      <c r="F9172">
        <v>-0.15936533559779401</v>
      </c>
      <c r="G9172">
        <v>0.451141101642132</v>
      </c>
    </row>
    <row r="9173" spans="1:7" x14ac:dyDescent="0.2">
      <c r="A9173" t="s">
        <v>9035</v>
      </c>
      <c r="B9173">
        <v>0.60388197234058505</v>
      </c>
      <c r="C9173">
        <v>0.22569796519319199</v>
      </c>
      <c r="E9173" t="s">
        <v>4441</v>
      </c>
      <c r="F9173">
        <v>0.14030843379743099</v>
      </c>
      <c r="G9173">
        <v>0.451141101642132</v>
      </c>
    </row>
    <row r="9174" spans="1:7" x14ac:dyDescent="0.2">
      <c r="A9174" t="s">
        <v>9036</v>
      </c>
      <c r="B9174">
        <v>0.18303156782739</v>
      </c>
      <c r="C9174">
        <v>0.22570436058565199</v>
      </c>
      <c r="E9174" t="s">
        <v>5339</v>
      </c>
      <c r="F9174">
        <v>-0.11511283029945001</v>
      </c>
      <c r="G9174">
        <v>0.45141182921991702</v>
      </c>
    </row>
    <row r="9175" spans="1:7" x14ac:dyDescent="0.2">
      <c r="A9175" t="s">
        <v>9037</v>
      </c>
      <c r="B9175">
        <v>-0.15354959786015099</v>
      </c>
      <c r="C9175">
        <v>0.22579532038856701</v>
      </c>
      <c r="E9175" t="s">
        <v>17844</v>
      </c>
      <c r="F9175">
        <v>-0.345534180267354</v>
      </c>
      <c r="G9175">
        <v>0.45149691519473401</v>
      </c>
    </row>
    <row r="9176" spans="1:7" x14ac:dyDescent="0.2">
      <c r="A9176" t="s">
        <v>9038</v>
      </c>
      <c r="B9176">
        <v>0.82395669107553904</v>
      </c>
      <c r="C9176">
        <v>0.22588291982629199</v>
      </c>
      <c r="E9176" t="s">
        <v>13483</v>
      </c>
      <c r="F9176">
        <v>0.14748434819818301</v>
      </c>
      <c r="G9176">
        <v>0.45151767292080802</v>
      </c>
    </row>
    <row r="9177" spans="1:7" x14ac:dyDescent="0.2">
      <c r="A9177" t="s">
        <v>9039</v>
      </c>
      <c r="B9177">
        <v>1.37585354923546</v>
      </c>
      <c r="C9177">
        <v>0.22588291982629199</v>
      </c>
      <c r="E9177" t="s">
        <v>1697</v>
      </c>
      <c r="F9177">
        <v>-6.7415798009651501E-2</v>
      </c>
      <c r="G9177">
        <v>0.45157562558927999</v>
      </c>
    </row>
    <row r="9178" spans="1:7" x14ac:dyDescent="0.2">
      <c r="A9178" t="s">
        <v>9040</v>
      </c>
      <c r="B9178">
        <v>0.75979433687131803</v>
      </c>
      <c r="C9178">
        <v>0.22588291982629199</v>
      </c>
      <c r="E9178" t="s">
        <v>11042</v>
      </c>
      <c r="F9178">
        <v>0.33388105330659001</v>
      </c>
      <c r="G9178">
        <v>0.45157562558927999</v>
      </c>
    </row>
    <row r="9179" spans="1:7" x14ac:dyDescent="0.2">
      <c r="A9179" t="s">
        <v>9041</v>
      </c>
      <c r="B9179">
        <v>0.34464797355905102</v>
      </c>
      <c r="C9179">
        <v>0.22593676694657899</v>
      </c>
      <c r="E9179" t="s">
        <v>16750</v>
      </c>
      <c r="F9179">
        <v>0.45043391572258001</v>
      </c>
      <c r="G9179">
        <v>0.45200158969252802</v>
      </c>
    </row>
    <row r="9180" spans="1:7" x14ac:dyDescent="0.2">
      <c r="A9180" t="s">
        <v>9042</v>
      </c>
      <c r="B9180">
        <v>1.51931429510757</v>
      </c>
      <c r="C9180">
        <v>0.22608967975470601</v>
      </c>
      <c r="E9180" t="s">
        <v>16383</v>
      </c>
      <c r="F9180">
        <v>0.40507304588738702</v>
      </c>
      <c r="G9180">
        <v>0.45200158969252802</v>
      </c>
    </row>
    <row r="9181" spans="1:7" x14ac:dyDescent="0.2">
      <c r="A9181" t="s">
        <v>9043</v>
      </c>
      <c r="B9181">
        <v>8.7121232018962297E-2</v>
      </c>
      <c r="C9181">
        <v>0.22610273670497</v>
      </c>
      <c r="E9181" t="s">
        <v>6154</v>
      </c>
      <c r="F9181">
        <v>-0.13088574485901699</v>
      </c>
      <c r="G9181">
        <v>0.45216525468530999</v>
      </c>
    </row>
    <row r="9182" spans="1:7" x14ac:dyDescent="0.2">
      <c r="A9182" t="s">
        <v>9044</v>
      </c>
      <c r="B9182">
        <v>1.3936198571824501</v>
      </c>
      <c r="C9182">
        <v>0.22620411996283399</v>
      </c>
      <c r="E9182" t="s">
        <v>9897</v>
      </c>
      <c r="F9182">
        <v>-0.126578256248499</v>
      </c>
      <c r="G9182">
        <v>0.45224908965288801</v>
      </c>
    </row>
    <row r="9183" spans="1:7" x14ac:dyDescent="0.2">
      <c r="A9183" t="s">
        <v>9045</v>
      </c>
      <c r="B9183">
        <v>1.11062351234791</v>
      </c>
      <c r="C9183">
        <v>0.22623504443716799</v>
      </c>
      <c r="E9183" t="s">
        <v>16490</v>
      </c>
      <c r="F9183">
        <v>-0.53278798893283397</v>
      </c>
      <c r="G9183">
        <v>0.452271961839948</v>
      </c>
    </row>
    <row r="9184" spans="1:7" x14ac:dyDescent="0.2">
      <c r="A9184" t="s">
        <v>9046</v>
      </c>
      <c r="B9184">
        <v>0.30169400424569898</v>
      </c>
      <c r="C9184">
        <v>0.22648342383589501</v>
      </c>
      <c r="E9184" t="s">
        <v>2918</v>
      </c>
      <c r="F9184">
        <v>-9.3059533462899593E-2</v>
      </c>
      <c r="G9184">
        <v>0.452271961839948</v>
      </c>
    </row>
    <row r="9185" spans="1:7" x14ac:dyDescent="0.2">
      <c r="A9185" t="s">
        <v>9047</v>
      </c>
      <c r="B9185">
        <v>-8.9140514235351201E-2</v>
      </c>
      <c r="C9185">
        <v>0.22657394265623401</v>
      </c>
      <c r="E9185" t="s">
        <v>17334</v>
      </c>
      <c r="F9185">
        <v>-0.19405173636654499</v>
      </c>
      <c r="G9185">
        <v>0.45239008045137602</v>
      </c>
    </row>
    <row r="9186" spans="1:7" x14ac:dyDescent="0.2">
      <c r="A9186" t="s">
        <v>9048</v>
      </c>
      <c r="B9186">
        <v>0.14508472564968999</v>
      </c>
      <c r="C9186">
        <v>0.22657394265623401</v>
      </c>
      <c r="E9186" t="s">
        <v>10082</v>
      </c>
      <c r="F9186">
        <v>-0.12990083246446499</v>
      </c>
      <c r="G9186">
        <v>0.45239008045137602</v>
      </c>
    </row>
    <row r="9187" spans="1:7" x14ac:dyDescent="0.2">
      <c r="A9187" t="s">
        <v>9049</v>
      </c>
      <c r="B9187">
        <v>-0.43981764964352299</v>
      </c>
      <c r="C9187">
        <v>0.22658930807411201</v>
      </c>
      <c r="E9187" t="s">
        <v>9975</v>
      </c>
      <c r="F9187">
        <v>-0.223474776893373</v>
      </c>
      <c r="G9187">
        <v>0.45239008045137602</v>
      </c>
    </row>
    <row r="9188" spans="1:7" x14ac:dyDescent="0.2">
      <c r="A9188" t="s">
        <v>9050</v>
      </c>
      <c r="B9188">
        <v>0.217547841969921</v>
      </c>
      <c r="C9188">
        <v>0.226659019352934</v>
      </c>
      <c r="E9188" t="s">
        <v>2814</v>
      </c>
      <c r="F9188">
        <v>-0.21556341919460101</v>
      </c>
      <c r="G9188">
        <v>0.45239008045137602</v>
      </c>
    </row>
    <row r="9189" spans="1:7" x14ac:dyDescent="0.2">
      <c r="A9189" s="42">
        <v>37135</v>
      </c>
      <c r="B9189">
        <v>0.53472337359144195</v>
      </c>
      <c r="C9189">
        <v>0.22670401220518399</v>
      </c>
      <c r="E9189" t="s">
        <v>19781</v>
      </c>
      <c r="F9189">
        <v>-8.93634238303357E-2</v>
      </c>
      <c r="G9189">
        <v>0.45240001646339201</v>
      </c>
    </row>
    <row r="9190" spans="1:7" x14ac:dyDescent="0.2">
      <c r="A9190" t="s">
        <v>9051</v>
      </c>
      <c r="B9190">
        <v>-0.18816509730588499</v>
      </c>
      <c r="C9190">
        <v>0.22673995220953899</v>
      </c>
      <c r="E9190" t="s">
        <v>14545</v>
      </c>
      <c r="F9190">
        <v>0.10180202020661699</v>
      </c>
      <c r="G9190">
        <v>0.45240001646339201</v>
      </c>
    </row>
    <row r="9191" spans="1:7" x14ac:dyDescent="0.2">
      <c r="A9191" t="s">
        <v>9052</v>
      </c>
      <c r="B9191">
        <v>-9.1895454574778906E-2</v>
      </c>
      <c r="C9191">
        <v>0.22673995220953899</v>
      </c>
      <c r="E9191" t="s">
        <v>8117</v>
      </c>
      <c r="F9191">
        <v>-0.117698609229722</v>
      </c>
      <c r="G9191">
        <v>0.45240001646339201</v>
      </c>
    </row>
    <row r="9192" spans="1:7" x14ac:dyDescent="0.2">
      <c r="A9192" t="s">
        <v>9053</v>
      </c>
      <c r="B9192">
        <v>1.27927499517526</v>
      </c>
      <c r="C9192">
        <v>0.22673995220953899</v>
      </c>
      <c r="E9192" t="s">
        <v>6802</v>
      </c>
      <c r="F9192">
        <v>0.20332924194745999</v>
      </c>
      <c r="G9192">
        <v>0.45240001646339201</v>
      </c>
    </row>
    <row r="9193" spans="1:7" x14ac:dyDescent="0.2">
      <c r="A9193" t="s">
        <v>9054</v>
      </c>
      <c r="B9193">
        <v>-0.44802338339064302</v>
      </c>
      <c r="C9193">
        <v>0.22673995220953899</v>
      </c>
      <c r="E9193" t="s">
        <v>10511</v>
      </c>
      <c r="F9193">
        <v>8.5642194845315003E-2</v>
      </c>
      <c r="G9193">
        <v>0.45240001646339201</v>
      </c>
    </row>
    <row r="9194" spans="1:7" x14ac:dyDescent="0.2">
      <c r="A9194" t="s">
        <v>9055</v>
      </c>
      <c r="B9194">
        <v>-0.15631837386429401</v>
      </c>
      <c r="C9194">
        <v>0.226868796341023</v>
      </c>
      <c r="E9194" t="s">
        <v>17538</v>
      </c>
      <c r="F9194">
        <v>-0.17520092101113199</v>
      </c>
      <c r="G9194">
        <v>0.45240001646339201</v>
      </c>
    </row>
    <row r="9195" spans="1:7" x14ac:dyDescent="0.2">
      <c r="A9195" t="s">
        <v>9056</v>
      </c>
      <c r="B9195">
        <v>-1.3820350425180801</v>
      </c>
      <c r="C9195">
        <v>0.226868796341023</v>
      </c>
      <c r="E9195" t="s">
        <v>16152</v>
      </c>
      <c r="F9195">
        <v>0.22567625367840899</v>
      </c>
      <c r="G9195">
        <v>0.45275465071785698</v>
      </c>
    </row>
    <row r="9196" spans="1:7" x14ac:dyDescent="0.2">
      <c r="A9196" t="s">
        <v>9057</v>
      </c>
      <c r="B9196">
        <v>0.236327902751439</v>
      </c>
      <c r="C9196">
        <v>0.22708106371970099</v>
      </c>
      <c r="E9196" t="s">
        <v>18645</v>
      </c>
      <c r="F9196">
        <v>-0.27088705533962298</v>
      </c>
      <c r="G9196">
        <v>0.452862065435923</v>
      </c>
    </row>
    <row r="9197" spans="1:7" x14ac:dyDescent="0.2">
      <c r="A9197" t="s">
        <v>9058</v>
      </c>
      <c r="B9197">
        <v>0.13212062043683201</v>
      </c>
      <c r="C9197">
        <v>0.22709114704988201</v>
      </c>
      <c r="E9197" t="s">
        <v>19563</v>
      </c>
      <c r="F9197">
        <v>-0.15927223645887501</v>
      </c>
      <c r="G9197">
        <v>0.45286919723701802</v>
      </c>
    </row>
    <row r="9198" spans="1:7" x14ac:dyDescent="0.2">
      <c r="A9198" t="s">
        <v>4914</v>
      </c>
      <c r="B9198">
        <v>-0.65498752704430596</v>
      </c>
      <c r="C9198">
        <v>0.22709114704988201</v>
      </c>
      <c r="E9198" t="s">
        <v>10216</v>
      </c>
      <c r="F9198">
        <v>-0.42086628580429702</v>
      </c>
      <c r="G9198">
        <v>0.45286919723701802</v>
      </c>
    </row>
    <row r="9199" spans="1:7" x14ac:dyDescent="0.2">
      <c r="A9199" t="s">
        <v>9059</v>
      </c>
      <c r="B9199">
        <v>0.74709538181425905</v>
      </c>
      <c r="C9199">
        <v>0.22720877098767001</v>
      </c>
      <c r="E9199" t="s">
        <v>14452</v>
      </c>
      <c r="F9199">
        <v>0.30186694123748498</v>
      </c>
      <c r="G9199">
        <v>0.45286919723701802</v>
      </c>
    </row>
    <row r="9200" spans="1:7" x14ac:dyDescent="0.2">
      <c r="A9200" t="s">
        <v>128</v>
      </c>
      <c r="B9200">
        <v>-0.71768372660885904</v>
      </c>
      <c r="C9200">
        <v>0.22772046011021599</v>
      </c>
      <c r="E9200" t="s">
        <v>12162</v>
      </c>
      <c r="F9200">
        <v>-0.18133280488937101</v>
      </c>
      <c r="G9200">
        <v>0.45286919723701802</v>
      </c>
    </row>
    <row r="9201" spans="1:7" x14ac:dyDescent="0.2">
      <c r="A9201" t="s">
        <v>9060</v>
      </c>
      <c r="B9201">
        <v>0.184920465861174</v>
      </c>
      <c r="C9201">
        <v>0.22772046624764999</v>
      </c>
      <c r="E9201" t="s">
        <v>9151</v>
      </c>
      <c r="F9201">
        <v>0.67936458151625101</v>
      </c>
      <c r="G9201">
        <v>0.45286919723701802</v>
      </c>
    </row>
    <row r="9202" spans="1:7" x14ac:dyDescent="0.2">
      <c r="A9202" t="s">
        <v>9061</v>
      </c>
      <c r="B9202">
        <v>-0.727956614923154</v>
      </c>
      <c r="C9202">
        <v>0.22800042616541</v>
      </c>
      <c r="E9202" t="s">
        <v>7142</v>
      </c>
      <c r="F9202">
        <v>-0.44485376130881898</v>
      </c>
      <c r="G9202">
        <v>0.45286919723701802</v>
      </c>
    </row>
    <row r="9203" spans="1:7" x14ac:dyDescent="0.2">
      <c r="A9203" t="s">
        <v>128</v>
      </c>
      <c r="B9203">
        <v>-0.12347252799642799</v>
      </c>
      <c r="C9203">
        <v>0.228002764422301</v>
      </c>
      <c r="E9203" t="s">
        <v>14906</v>
      </c>
      <c r="F9203">
        <v>0.21688152874878699</v>
      </c>
      <c r="G9203">
        <v>0.45286919723701802</v>
      </c>
    </row>
    <row r="9204" spans="1:7" x14ac:dyDescent="0.2">
      <c r="A9204" t="s">
        <v>9062</v>
      </c>
      <c r="B9204">
        <v>0.46169774522337698</v>
      </c>
      <c r="C9204">
        <v>0.22818062121277199</v>
      </c>
      <c r="E9204" t="s">
        <v>17287</v>
      </c>
      <c r="F9204">
        <v>-0.27418475655105801</v>
      </c>
      <c r="G9204">
        <v>0.45286919723701802</v>
      </c>
    </row>
    <row r="9205" spans="1:7" x14ac:dyDescent="0.2">
      <c r="A9205" t="s">
        <v>9063</v>
      </c>
      <c r="B9205">
        <v>0.119626637762917</v>
      </c>
      <c r="C9205">
        <v>0.228463148543639</v>
      </c>
      <c r="E9205" t="s">
        <v>9311</v>
      </c>
      <c r="F9205">
        <v>0.31978381903342501</v>
      </c>
      <c r="G9205">
        <v>0.45286919723701802</v>
      </c>
    </row>
    <row r="9206" spans="1:7" x14ac:dyDescent="0.2">
      <c r="A9206" t="s">
        <v>9064</v>
      </c>
      <c r="B9206">
        <v>-0.10930083304340001</v>
      </c>
      <c r="C9206">
        <v>0.228463148543639</v>
      </c>
      <c r="E9206" t="s">
        <v>128</v>
      </c>
      <c r="F9206">
        <v>0.243180981245748</v>
      </c>
      <c r="G9206">
        <v>0.45286919723701802</v>
      </c>
    </row>
    <row r="9207" spans="1:7" x14ac:dyDescent="0.2">
      <c r="A9207" t="s">
        <v>9065</v>
      </c>
      <c r="B9207">
        <v>0.17052102927415899</v>
      </c>
      <c r="C9207">
        <v>0.22858375530938099</v>
      </c>
      <c r="E9207" t="s">
        <v>16673</v>
      </c>
      <c r="F9207">
        <v>-8.0397083905002401E-2</v>
      </c>
      <c r="G9207">
        <v>0.45289334814031801</v>
      </c>
    </row>
    <row r="9208" spans="1:7" x14ac:dyDescent="0.2">
      <c r="A9208" t="s">
        <v>128</v>
      </c>
      <c r="B9208">
        <v>-0.37463511884067102</v>
      </c>
      <c r="C9208">
        <v>0.228616716422986</v>
      </c>
      <c r="E9208" t="s">
        <v>13216</v>
      </c>
      <c r="F9208">
        <v>-0.498154814434351</v>
      </c>
      <c r="G9208">
        <v>0.45289334814031801</v>
      </c>
    </row>
    <row r="9209" spans="1:7" x14ac:dyDescent="0.2">
      <c r="A9209" t="s">
        <v>9066</v>
      </c>
      <c r="B9209">
        <v>-0.21428023376769201</v>
      </c>
      <c r="C9209">
        <v>0.22876555482175501</v>
      </c>
      <c r="E9209" t="s">
        <v>18041</v>
      </c>
      <c r="F9209">
        <v>0.41502706933476502</v>
      </c>
      <c r="G9209">
        <v>0.45289334814031801</v>
      </c>
    </row>
    <row r="9210" spans="1:7" x14ac:dyDescent="0.2">
      <c r="A9210" t="s">
        <v>9067</v>
      </c>
      <c r="B9210">
        <v>-0.14863868459948901</v>
      </c>
      <c r="C9210">
        <v>0.228882884338176</v>
      </c>
      <c r="E9210" t="s">
        <v>128</v>
      </c>
      <c r="F9210">
        <v>0.25372314229684501</v>
      </c>
      <c r="G9210">
        <v>0.45289334814031801</v>
      </c>
    </row>
    <row r="9211" spans="1:7" x14ac:dyDescent="0.2">
      <c r="A9211" t="s">
        <v>9068</v>
      </c>
      <c r="B9211">
        <v>-0.11147459465602801</v>
      </c>
      <c r="C9211">
        <v>0.228882884338176</v>
      </c>
      <c r="E9211" t="s">
        <v>9736</v>
      </c>
      <c r="F9211">
        <v>-5.6532584847259801E-2</v>
      </c>
      <c r="G9211">
        <v>0.45289670014017203</v>
      </c>
    </row>
    <row r="9212" spans="1:7" x14ac:dyDescent="0.2">
      <c r="A9212" t="s">
        <v>9069</v>
      </c>
      <c r="B9212">
        <v>0.129130505033487</v>
      </c>
      <c r="C9212">
        <v>0.22908386805681899</v>
      </c>
      <c r="E9212" t="s">
        <v>2287</v>
      </c>
      <c r="F9212">
        <v>8.6139898562069606E-2</v>
      </c>
      <c r="G9212">
        <v>0.45294572533265998</v>
      </c>
    </row>
    <row r="9213" spans="1:7" x14ac:dyDescent="0.2">
      <c r="A9213" t="s">
        <v>9070</v>
      </c>
      <c r="B9213">
        <v>1.22681192254505</v>
      </c>
      <c r="C9213">
        <v>0.22919724962416599</v>
      </c>
      <c r="E9213" t="s">
        <v>17298</v>
      </c>
      <c r="F9213">
        <v>0.199081109289965</v>
      </c>
      <c r="G9213">
        <v>0.45299241947115498</v>
      </c>
    </row>
    <row r="9214" spans="1:7" x14ac:dyDescent="0.2">
      <c r="A9214" t="s">
        <v>9071</v>
      </c>
      <c r="B9214">
        <v>0.14955256390893101</v>
      </c>
      <c r="C9214">
        <v>0.22920399277897799</v>
      </c>
      <c r="E9214" t="s">
        <v>16484</v>
      </c>
      <c r="F9214">
        <v>0.200794649209035</v>
      </c>
      <c r="G9214">
        <v>0.45327244993676602</v>
      </c>
    </row>
    <row r="9215" spans="1:7" x14ac:dyDescent="0.2">
      <c r="A9215" t="s">
        <v>9072</v>
      </c>
      <c r="B9215">
        <v>-8.7053773582704594E-2</v>
      </c>
      <c r="C9215">
        <v>0.229262965271676</v>
      </c>
      <c r="E9215" t="s">
        <v>2648</v>
      </c>
      <c r="F9215">
        <v>8.73072373028939E-2</v>
      </c>
      <c r="G9215">
        <v>0.45327244993676602</v>
      </c>
    </row>
    <row r="9216" spans="1:7" x14ac:dyDescent="0.2">
      <c r="A9216" t="s">
        <v>9073</v>
      </c>
      <c r="B9216">
        <v>-0.10880794893878</v>
      </c>
      <c r="C9216">
        <v>0.229262965271676</v>
      </c>
      <c r="E9216" t="s">
        <v>2303</v>
      </c>
      <c r="F9216">
        <v>7.82754937360534E-2</v>
      </c>
      <c r="G9216">
        <v>0.45327244993676602</v>
      </c>
    </row>
    <row r="9217" spans="1:7" x14ac:dyDescent="0.2">
      <c r="A9217" t="s">
        <v>9074</v>
      </c>
      <c r="B9217">
        <v>-1.6831362916130099</v>
      </c>
      <c r="C9217">
        <v>0.229262965271676</v>
      </c>
      <c r="E9217" t="s">
        <v>2602</v>
      </c>
      <c r="F9217">
        <v>-8.5983154060465805E-2</v>
      </c>
      <c r="G9217">
        <v>0.45327244993676602</v>
      </c>
    </row>
    <row r="9218" spans="1:7" x14ac:dyDescent="0.2">
      <c r="A9218" t="s">
        <v>9075</v>
      </c>
      <c r="B9218">
        <v>0.13292872621395199</v>
      </c>
      <c r="C9218">
        <v>0.22942299015416601</v>
      </c>
      <c r="E9218" t="s">
        <v>10223</v>
      </c>
      <c r="F9218">
        <v>-0.12201047387614999</v>
      </c>
      <c r="G9218">
        <v>0.45332607616503301</v>
      </c>
    </row>
    <row r="9219" spans="1:7" x14ac:dyDescent="0.2">
      <c r="A9219" t="s">
        <v>9076</v>
      </c>
      <c r="B9219">
        <v>0.34759816207556399</v>
      </c>
      <c r="C9219">
        <v>0.229452692354666</v>
      </c>
      <c r="E9219" t="s">
        <v>12953</v>
      </c>
      <c r="F9219">
        <v>0.72319102650662104</v>
      </c>
      <c r="G9219">
        <v>0.45332607616503301</v>
      </c>
    </row>
    <row r="9220" spans="1:7" x14ac:dyDescent="0.2">
      <c r="A9220" t="s">
        <v>9077</v>
      </c>
      <c r="B9220">
        <v>-0.116184184731456</v>
      </c>
      <c r="C9220">
        <v>0.22947009936905899</v>
      </c>
      <c r="E9220" t="s">
        <v>15852</v>
      </c>
      <c r="F9220">
        <v>-0.16080892911472999</v>
      </c>
      <c r="G9220">
        <v>0.45342886190495402</v>
      </c>
    </row>
    <row r="9221" spans="1:7" x14ac:dyDescent="0.2">
      <c r="A9221" t="s">
        <v>9078</v>
      </c>
      <c r="B9221">
        <v>0.38425938863120401</v>
      </c>
      <c r="C9221">
        <v>0.22947009936905899</v>
      </c>
      <c r="E9221" t="s">
        <v>10465</v>
      </c>
      <c r="F9221">
        <v>0.37142664564813099</v>
      </c>
      <c r="G9221">
        <v>0.45349409570768801</v>
      </c>
    </row>
    <row r="9222" spans="1:7" x14ac:dyDescent="0.2">
      <c r="A9222" t="s">
        <v>9079</v>
      </c>
      <c r="B9222">
        <v>-1.4465418863586099</v>
      </c>
      <c r="C9222">
        <v>0.22947009936905899</v>
      </c>
      <c r="E9222" t="s">
        <v>17608</v>
      </c>
      <c r="F9222">
        <v>0.28139116237330702</v>
      </c>
      <c r="G9222">
        <v>0.45359437372021499</v>
      </c>
    </row>
    <row r="9223" spans="1:7" x14ac:dyDescent="0.2">
      <c r="A9223" t="s">
        <v>9080</v>
      </c>
      <c r="B9223">
        <v>0.21789325877122601</v>
      </c>
      <c r="C9223">
        <v>0.22947009936905899</v>
      </c>
      <c r="E9223" t="s">
        <v>10224</v>
      </c>
      <c r="F9223">
        <v>0.47956123960956198</v>
      </c>
      <c r="G9223">
        <v>0.453906898371365</v>
      </c>
    </row>
    <row r="9224" spans="1:7" x14ac:dyDescent="0.2">
      <c r="A9224" t="s">
        <v>9081</v>
      </c>
      <c r="B9224">
        <v>0.23467510592188701</v>
      </c>
      <c r="C9224">
        <v>0.229602369502446</v>
      </c>
      <c r="E9224" t="s">
        <v>3610</v>
      </c>
      <c r="F9224">
        <v>9.1326557699660305E-2</v>
      </c>
      <c r="G9224">
        <v>0.45397422109371399</v>
      </c>
    </row>
    <row r="9225" spans="1:7" x14ac:dyDescent="0.2">
      <c r="A9225" t="s">
        <v>9082</v>
      </c>
      <c r="B9225">
        <v>0.25597598879353201</v>
      </c>
      <c r="C9225">
        <v>0.22960993105816199</v>
      </c>
      <c r="E9225" t="s">
        <v>3353</v>
      </c>
      <c r="F9225">
        <v>0.54566233615326398</v>
      </c>
      <c r="G9225">
        <v>0.45402294566335499</v>
      </c>
    </row>
    <row r="9226" spans="1:7" x14ac:dyDescent="0.2">
      <c r="A9226" t="s">
        <v>9083</v>
      </c>
      <c r="B9226">
        <v>-0.90109290779696305</v>
      </c>
      <c r="C9226">
        <v>0.22960993105816199</v>
      </c>
      <c r="E9226" t="s">
        <v>10936</v>
      </c>
      <c r="F9226">
        <v>0.17925710791270999</v>
      </c>
      <c r="G9226">
        <v>0.45418584492837899</v>
      </c>
    </row>
    <row r="9227" spans="1:7" x14ac:dyDescent="0.2">
      <c r="A9227" t="s">
        <v>9084</v>
      </c>
      <c r="B9227">
        <v>0.200890080875996</v>
      </c>
      <c r="C9227">
        <v>0.22963387767388499</v>
      </c>
      <c r="E9227" t="s">
        <v>428</v>
      </c>
      <c r="F9227">
        <v>6.29014172633688E-2</v>
      </c>
      <c r="G9227">
        <v>0.45418584492837899</v>
      </c>
    </row>
    <row r="9228" spans="1:7" x14ac:dyDescent="0.2">
      <c r="A9228" t="s">
        <v>9085</v>
      </c>
      <c r="B9228">
        <v>0.27059578774135001</v>
      </c>
      <c r="C9228">
        <v>0.22963387767388499</v>
      </c>
      <c r="E9228" t="s">
        <v>17680</v>
      </c>
      <c r="F9228">
        <v>0.16658290098724601</v>
      </c>
      <c r="G9228">
        <v>0.454358656696362</v>
      </c>
    </row>
    <row r="9229" spans="1:7" x14ac:dyDescent="0.2">
      <c r="A9229" t="s">
        <v>9086</v>
      </c>
      <c r="B9229">
        <v>0.33714565891220599</v>
      </c>
      <c r="C9229">
        <v>0.22963387767388499</v>
      </c>
      <c r="E9229" t="s">
        <v>6342</v>
      </c>
      <c r="F9229">
        <v>0.26774225003754798</v>
      </c>
      <c r="G9229">
        <v>0.45444460406833298</v>
      </c>
    </row>
    <row r="9230" spans="1:7" x14ac:dyDescent="0.2">
      <c r="A9230" t="s">
        <v>9087</v>
      </c>
      <c r="B9230">
        <v>-0.13335075434129301</v>
      </c>
      <c r="C9230">
        <v>0.229767707413776</v>
      </c>
      <c r="E9230" t="s">
        <v>6806</v>
      </c>
      <c r="F9230">
        <v>-7.4628966493084203E-2</v>
      </c>
      <c r="G9230">
        <v>0.45464439770806298</v>
      </c>
    </row>
    <row r="9231" spans="1:7" x14ac:dyDescent="0.2">
      <c r="A9231" t="s">
        <v>9088</v>
      </c>
      <c r="B9231">
        <v>-0.72761091751054896</v>
      </c>
      <c r="C9231">
        <v>0.229805661784037</v>
      </c>
      <c r="E9231" t="s">
        <v>10817</v>
      </c>
      <c r="F9231">
        <v>0.47522378704769203</v>
      </c>
      <c r="G9231">
        <v>0.45464439770806298</v>
      </c>
    </row>
    <row r="9232" spans="1:7" x14ac:dyDescent="0.2">
      <c r="A9232" t="s">
        <v>9089</v>
      </c>
      <c r="B9232">
        <v>0.119049278220869</v>
      </c>
      <c r="C9232">
        <v>0.23001303443347301</v>
      </c>
      <c r="E9232" t="s">
        <v>13621</v>
      </c>
      <c r="F9232">
        <v>-0.26595061063516701</v>
      </c>
      <c r="G9232">
        <v>0.45478260523625402</v>
      </c>
    </row>
    <row r="9233" spans="1:7" x14ac:dyDescent="0.2">
      <c r="A9233" t="s">
        <v>9090</v>
      </c>
      <c r="B9233">
        <v>0.169019542175249</v>
      </c>
      <c r="C9233">
        <v>0.23016529960572599</v>
      </c>
      <c r="E9233" t="s">
        <v>8321</v>
      </c>
      <c r="F9233">
        <v>0.114552323080201</v>
      </c>
      <c r="G9233">
        <v>0.45500542818793399</v>
      </c>
    </row>
    <row r="9234" spans="1:7" x14ac:dyDescent="0.2">
      <c r="A9234" t="s">
        <v>9091</v>
      </c>
      <c r="B9234">
        <v>-0.116175497499573</v>
      </c>
      <c r="C9234">
        <v>0.23017138584258401</v>
      </c>
      <c r="E9234" t="s">
        <v>19443</v>
      </c>
      <c r="F9234">
        <v>0.27254259272852499</v>
      </c>
      <c r="G9234">
        <v>0.45516555448871099</v>
      </c>
    </row>
    <row r="9235" spans="1:7" x14ac:dyDescent="0.2">
      <c r="A9235" t="s">
        <v>9092</v>
      </c>
      <c r="B9235">
        <v>0.28453892513793899</v>
      </c>
      <c r="C9235">
        <v>0.23017138584258401</v>
      </c>
      <c r="E9235" t="s">
        <v>19753</v>
      </c>
      <c r="F9235">
        <v>-0.38766215231470702</v>
      </c>
      <c r="G9235">
        <v>0.45516555448871099</v>
      </c>
    </row>
    <row r="9236" spans="1:7" x14ac:dyDescent="0.2">
      <c r="A9236" t="s">
        <v>9093</v>
      </c>
      <c r="B9236">
        <v>-0.15205569440213401</v>
      </c>
      <c r="C9236">
        <v>0.230358906854636</v>
      </c>
      <c r="E9236" t="s">
        <v>14566</v>
      </c>
      <c r="F9236">
        <v>-0.122540142848554</v>
      </c>
      <c r="G9236">
        <v>0.45535706000477</v>
      </c>
    </row>
    <row r="9237" spans="1:7" x14ac:dyDescent="0.2">
      <c r="A9237" t="s">
        <v>9094</v>
      </c>
      <c r="B9237">
        <v>0.34064806799611402</v>
      </c>
      <c r="C9237">
        <v>0.230403352803214</v>
      </c>
      <c r="E9237" t="s">
        <v>1829</v>
      </c>
      <c r="F9237">
        <v>6.7743146970637894E-2</v>
      </c>
      <c r="G9237">
        <v>0.45535706000477</v>
      </c>
    </row>
    <row r="9238" spans="1:7" x14ac:dyDescent="0.2">
      <c r="A9238" t="s">
        <v>9095</v>
      </c>
      <c r="B9238">
        <v>0.61718943334197196</v>
      </c>
      <c r="C9238">
        <v>0.23057068866521799</v>
      </c>
      <c r="E9238" t="s">
        <v>9148</v>
      </c>
      <c r="F9238">
        <v>8.9367198885298801E-2</v>
      </c>
      <c r="G9238">
        <v>0.45550247709013397</v>
      </c>
    </row>
    <row r="9239" spans="1:7" x14ac:dyDescent="0.2">
      <c r="A9239" t="s">
        <v>9096</v>
      </c>
      <c r="B9239">
        <v>0.11073988004702599</v>
      </c>
      <c r="C9239">
        <v>0.230763169658943</v>
      </c>
      <c r="E9239" t="s">
        <v>14312</v>
      </c>
      <c r="F9239">
        <v>-0.144140487084679</v>
      </c>
      <c r="G9239">
        <v>0.45561046506139702</v>
      </c>
    </row>
    <row r="9240" spans="1:7" x14ac:dyDescent="0.2">
      <c r="A9240" t="s">
        <v>9097</v>
      </c>
      <c r="B9240">
        <v>0.146720775446496</v>
      </c>
      <c r="C9240">
        <v>0.23091675145504301</v>
      </c>
      <c r="E9240" t="s">
        <v>8955</v>
      </c>
      <c r="F9240">
        <v>0.44458991127782899</v>
      </c>
      <c r="G9240">
        <v>0.45568252971001799</v>
      </c>
    </row>
    <row r="9241" spans="1:7" x14ac:dyDescent="0.2">
      <c r="A9241" t="s">
        <v>9098</v>
      </c>
      <c r="B9241">
        <v>-0.11719637152580099</v>
      </c>
      <c r="C9241">
        <v>0.23091675145504301</v>
      </c>
      <c r="E9241" t="s">
        <v>11359</v>
      </c>
      <c r="F9241">
        <v>-0.11654368360926699</v>
      </c>
      <c r="G9241">
        <v>0.45591006145458901</v>
      </c>
    </row>
    <row r="9242" spans="1:7" x14ac:dyDescent="0.2">
      <c r="A9242" t="s">
        <v>9099</v>
      </c>
      <c r="B9242">
        <v>9.6692030015488095E-2</v>
      </c>
      <c r="C9242">
        <v>0.23091675145504301</v>
      </c>
      <c r="E9242" t="s">
        <v>5148</v>
      </c>
      <c r="F9242">
        <v>0.14324943118509101</v>
      </c>
      <c r="G9242">
        <v>0.45591006145458901</v>
      </c>
    </row>
    <row r="9243" spans="1:7" x14ac:dyDescent="0.2">
      <c r="A9243" t="s">
        <v>9100</v>
      </c>
      <c r="B9243">
        <v>-0.23412079878404701</v>
      </c>
      <c r="C9243">
        <v>0.23096293099050699</v>
      </c>
      <c r="E9243" t="s">
        <v>8023</v>
      </c>
      <c r="F9243">
        <v>0.64112196874181404</v>
      </c>
      <c r="G9243">
        <v>0.45591006145458901</v>
      </c>
    </row>
    <row r="9244" spans="1:7" x14ac:dyDescent="0.2">
      <c r="A9244" t="s">
        <v>9101</v>
      </c>
      <c r="B9244">
        <v>-1.1509087642845399</v>
      </c>
      <c r="C9244">
        <v>0.23101744471535801</v>
      </c>
      <c r="E9244" t="s">
        <v>18173</v>
      </c>
      <c r="F9244">
        <v>-0.27256994189167899</v>
      </c>
      <c r="G9244">
        <v>0.456027091794168</v>
      </c>
    </row>
    <row r="9245" spans="1:7" x14ac:dyDescent="0.2">
      <c r="A9245" t="s">
        <v>9102</v>
      </c>
      <c r="B9245">
        <v>-0.115392835599313</v>
      </c>
      <c r="C9245">
        <v>0.231053737549859</v>
      </c>
      <c r="E9245" t="s">
        <v>2795</v>
      </c>
      <c r="F9245">
        <v>-9.8547237905803206E-2</v>
      </c>
      <c r="G9245">
        <v>0.45602846452432899</v>
      </c>
    </row>
    <row r="9246" spans="1:7" x14ac:dyDescent="0.2">
      <c r="A9246" t="s">
        <v>9103</v>
      </c>
      <c r="B9246">
        <v>1.6929874707174399</v>
      </c>
      <c r="C9246">
        <v>0.231224557091113</v>
      </c>
      <c r="E9246" t="s">
        <v>17864</v>
      </c>
      <c r="F9246">
        <v>-9.5811833539809405E-2</v>
      </c>
      <c r="G9246">
        <v>0.45609502170389898</v>
      </c>
    </row>
    <row r="9247" spans="1:7" x14ac:dyDescent="0.2">
      <c r="A9247" t="s">
        <v>9104</v>
      </c>
      <c r="B9247">
        <v>-0.88594487963794399</v>
      </c>
      <c r="C9247">
        <v>0.23131903121655201</v>
      </c>
      <c r="E9247" t="s">
        <v>11264</v>
      </c>
      <c r="F9247">
        <v>-0.158771488614221</v>
      </c>
      <c r="G9247">
        <v>0.45611855678865898</v>
      </c>
    </row>
    <row r="9248" spans="1:7" x14ac:dyDescent="0.2">
      <c r="A9248" t="s">
        <v>9105</v>
      </c>
      <c r="B9248">
        <v>-0.26977366097371003</v>
      </c>
      <c r="C9248">
        <v>0.23138453292084901</v>
      </c>
      <c r="E9248" t="s">
        <v>128</v>
      </c>
      <c r="F9248">
        <v>-0.39128149355675101</v>
      </c>
      <c r="G9248">
        <v>0.45623800559938299</v>
      </c>
    </row>
    <row r="9249" spans="1:7" x14ac:dyDescent="0.2">
      <c r="A9249" t="s">
        <v>9106</v>
      </c>
      <c r="B9249">
        <v>-0.45259517490649598</v>
      </c>
      <c r="C9249">
        <v>0.23140771083912201</v>
      </c>
      <c r="E9249" t="s">
        <v>4597</v>
      </c>
      <c r="F9249">
        <v>7.0482619986283704E-2</v>
      </c>
      <c r="G9249">
        <v>0.456434906426049</v>
      </c>
    </row>
    <row r="9250" spans="1:7" x14ac:dyDescent="0.2">
      <c r="A9250" t="s">
        <v>9107</v>
      </c>
      <c r="B9250">
        <v>-0.25438580010710599</v>
      </c>
      <c r="C9250">
        <v>0.23140771083912201</v>
      </c>
      <c r="E9250" t="s">
        <v>9643</v>
      </c>
      <c r="F9250">
        <v>-8.5570853366901706E-2</v>
      </c>
      <c r="G9250">
        <v>0.45654287197516102</v>
      </c>
    </row>
    <row r="9251" spans="1:7" x14ac:dyDescent="0.2">
      <c r="A9251" t="s">
        <v>9108</v>
      </c>
      <c r="B9251">
        <v>-0.14702735906574599</v>
      </c>
      <c r="C9251">
        <v>0.23157086290374701</v>
      </c>
      <c r="E9251" t="s">
        <v>16692</v>
      </c>
      <c r="F9251">
        <v>0.430359900776349</v>
      </c>
      <c r="G9251">
        <v>0.45661012168960602</v>
      </c>
    </row>
    <row r="9252" spans="1:7" x14ac:dyDescent="0.2">
      <c r="A9252" t="s">
        <v>9109</v>
      </c>
      <c r="B9252">
        <v>0.12726508663133099</v>
      </c>
      <c r="C9252">
        <v>0.23157086290374701</v>
      </c>
      <c r="E9252" t="s">
        <v>4543</v>
      </c>
      <c r="F9252">
        <v>-0.100413772651491</v>
      </c>
      <c r="G9252">
        <v>0.45666703561014299</v>
      </c>
    </row>
    <row r="9253" spans="1:7" x14ac:dyDescent="0.2">
      <c r="A9253" t="s">
        <v>9110</v>
      </c>
      <c r="B9253">
        <v>-0.127066232972364</v>
      </c>
      <c r="C9253">
        <v>0.23161081923295501</v>
      </c>
      <c r="E9253" t="s">
        <v>11059</v>
      </c>
      <c r="F9253">
        <v>0.121045491825368</v>
      </c>
      <c r="G9253">
        <v>0.45666703561014299</v>
      </c>
    </row>
    <row r="9254" spans="1:7" x14ac:dyDescent="0.2">
      <c r="A9254" t="s">
        <v>9111</v>
      </c>
      <c r="B9254">
        <v>-0.46444689618019103</v>
      </c>
      <c r="C9254">
        <v>0.23161081923295501</v>
      </c>
      <c r="E9254" t="s">
        <v>14948</v>
      </c>
      <c r="F9254">
        <v>-0.78739589742883997</v>
      </c>
      <c r="G9254">
        <v>0.45679416182406601</v>
      </c>
    </row>
    <row r="9255" spans="1:7" x14ac:dyDescent="0.2">
      <c r="A9255" t="s">
        <v>9112</v>
      </c>
      <c r="B9255">
        <v>-1.46972883099096</v>
      </c>
      <c r="C9255">
        <v>0.23162878699835701</v>
      </c>
      <c r="E9255" t="s">
        <v>4405</v>
      </c>
      <c r="F9255">
        <v>-0.12299894380946599</v>
      </c>
      <c r="G9255">
        <v>0.457300868151578</v>
      </c>
    </row>
    <row r="9256" spans="1:7" x14ac:dyDescent="0.2">
      <c r="A9256" t="s">
        <v>9113</v>
      </c>
      <c r="B9256">
        <v>-0.154419221602836</v>
      </c>
      <c r="C9256">
        <v>0.231891307101741</v>
      </c>
      <c r="E9256" t="s">
        <v>11926</v>
      </c>
      <c r="F9256">
        <v>-0.125932606065911</v>
      </c>
      <c r="G9256">
        <v>0.45730380994534597</v>
      </c>
    </row>
    <row r="9257" spans="1:7" x14ac:dyDescent="0.2">
      <c r="A9257" t="s">
        <v>9114</v>
      </c>
      <c r="B9257">
        <v>-0.279230519762872</v>
      </c>
      <c r="C9257">
        <v>0.23197316440037399</v>
      </c>
      <c r="E9257" t="s">
        <v>3511</v>
      </c>
      <c r="F9257">
        <v>-0.23368401840068101</v>
      </c>
      <c r="G9257">
        <v>0.457961116616314</v>
      </c>
    </row>
    <row r="9258" spans="1:7" x14ac:dyDescent="0.2">
      <c r="A9258" t="s">
        <v>9115</v>
      </c>
      <c r="B9258">
        <v>-1.2135256824373499</v>
      </c>
      <c r="C9258">
        <v>0.23205576959876201</v>
      </c>
      <c r="E9258" t="s">
        <v>16474</v>
      </c>
      <c r="F9258">
        <v>-0.112144242334189</v>
      </c>
      <c r="G9258">
        <v>0.457961116616314</v>
      </c>
    </row>
    <row r="9259" spans="1:7" x14ac:dyDescent="0.2">
      <c r="A9259" t="s">
        <v>9116</v>
      </c>
      <c r="B9259">
        <v>-0.405677049331087</v>
      </c>
      <c r="C9259">
        <v>0.23210623423221199</v>
      </c>
      <c r="E9259" t="s">
        <v>5939</v>
      </c>
      <c r="F9259">
        <v>0.25092430494969498</v>
      </c>
      <c r="G9259">
        <v>0.45815247723304903</v>
      </c>
    </row>
    <row r="9260" spans="1:7" x14ac:dyDescent="0.2">
      <c r="A9260" t="s">
        <v>9117</v>
      </c>
      <c r="B9260">
        <v>0.93013143260853004</v>
      </c>
      <c r="C9260">
        <v>0.23210623423221199</v>
      </c>
      <c r="E9260" t="s">
        <v>3622</v>
      </c>
      <c r="F9260">
        <v>0.14360580551076199</v>
      </c>
      <c r="G9260">
        <v>0.45819407706319598</v>
      </c>
    </row>
    <row r="9261" spans="1:7" x14ac:dyDescent="0.2">
      <c r="A9261" t="s">
        <v>9118</v>
      </c>
      <c r="B9261">
        <v>0.14721745257514099</v>
      </c>
      <c r="C9261">
        <v>0.232447088202939</v>
      </c>
      <c r="E9261" t="s">
        <v>14223</v>
      </c>
      <c r="F9261">
        <v>-0.29390542885884802</v>
      </c>
      <c r="G9261">
        <v>0.458197620304862</v>
      </c>
    </row>
    <row r="9262" spans="1:7" x14ac:dyDescent="0.2">
      <c r="A9262" t="s">
        <v>9119</v>
      </c>
      <c r="B9262">
        <v>-0.36812130307202601</v>
      </c>
      <c r="C9262">
        <v>0.232447088202939</v>
      </c>
      <c r="E9262" t="s">
        <v>9244</v>
      </c>
      <c r="F9262">
        <v>0.20063424311012701</v>
      </c>
      <c r="G9262">
        <v>0.45824649326947398</v>
      </c>
    </row>
    <row r="9263" spans="1:7" x14ac:dyDescent="0.2">
      <c r="A9263" t="s">
        <v>9120</v>
      </c>
      <c r="B9263">
        <v>1.45444024076158</v>
      </c>
      <c r="C9263">
        <v>0.232447088202939</v>
      </c>
      <c r="E9263" t="s">
        <v>12421</v>
      </c>
      <c r="F9263">
        <v>-0.14381827923139101</v>
      </c>
      <c r="G9263">
        <v>0.45861717512293099</v>
      </c>
    </row>
    <row r="9264" spans="1:7" x14ac:dyDescent="0.2">
      <c r="A9264" t="s">
        <v>9121</v>
      </c>
      <c r="B9264">
        <v>0.49393781567628797</v>
      </c>
      <c r="C9264">
        <v>0.232553695049589</v>
      </c>
      <c r="E9264" t="s">
        <v>4190</v>
      </c>
      <c r="F9264">
        <v>-0.29675115007671199</v>
      </c>
      <c r="G9264">
        <v>0.45863347966599599</v>
      </c>
    </row>
    <row r="9265" spans="1:7" x14ac:dyDescent="0.2">
      <c r="A9265" t="s">
        <v>9122</v>
      </c>
      <c r="B9265">
        <v>9.2401163523289601E-2</v>
      </c>
      <c r="C9265">
        <v>0.232553695049589</v>
      </c>
      <c r="E9265" t="s">
        <v>5280</v>
      </c>
      <c r="F9265">
        <v>-8.6073297226787499E-2</v>
      </c>
      <c r="G9265">
        <v>0.45870111239667399</v>
      </c>
    </row>
    <row r="9266" spans="1:7" x14ac:dyDescent="0.2">
      <c r="A9266" t="s">
        <v>9123</v>
      </c>
      <c r="B9266">
        <v>0.11716514891869501</v>
      </c>
      <c r="C9266">
        <v>0.23259132640826199</v>
      </c>
      <c r="E9266" t="s">
        <v>3597</v>
      </c>
      <c r="F9266">
        <v>8.6615334973622393E-2</v>
      </c>
      <c r="G9266">
        <v>0.45878416829732999</v>
      </c>
    </row>
    <row r="9267" spans="1:7" x14ac:dyDescent="0.2">
      <c r="A9267" t="s">
        <v>128</v>
      </c>
      <c r="B9267">
        <v>-1.0592421454584799</v>
      </c>
      <c r="C9267">
        <v>0.23259132640826199</v>
      </c>
      <c r="E9267" t="s">
        <v>5313</v>
      </c>
      <c r="F9267">
        <v>-7.7718409237952493E-2</v>
      </c>
      <c r="G9267">
        <v>0.45900226137250899</v>
      </c>
    </row>
    <row r="9268" spans="1:7" x14ac:dyDescent="0.2">
      <c r="A9268" t="s">
        <v>9124</v>
      </c>
      <c r="B9268">
        <v>-0.82300977615738902</v>
      </c>
      <c r="C9268">
        <v>0.23259240699884801</v>
      </c>
      <c r="E9268" t="s">
        <v>17191</v>
      </c>
      <c r="F9268">
        <v>-6.1129194989643303E-2</v>
      </c>
      <c r="G9268">
        <v>0.45901731837036902</v>
      </c>
    </row>
    <row r="9269" spans="1:7" x14ac:dyDescent="0.2">
      <c r="A9269" t="s">
        <v>9125</v>
      </c>
      <c r="B9269">
        <v>-0.123883382520314</v>
      </c>
      <c r="C9269">
        <v>0.23259473711962</v>
      </c>
      <c r="E9269" t="s">
        <v>10336</v>
      </c>
      <c r="F9269">
        <v>-0.67896049318699603</v>
      </c>
      <c r="G9269">
        <v>0.45915527147308699</v>
      </c>
    </row>
    <row r="9270" spans="1:7" x14ac:dyDescent="0.2">
      <c r="A9270" t="s">
        <v>9126</v>
      </c>
      <c r="B9270">
        <v>0.22790060349231001</v>
      </c>
      <c r="C9270">
        <v>0.232619333738947</v>
      </c>
      <c r="E9270" t="s">
        <v>12292</v>
      </c>
      <c r="F9270">
        <v>0.363585109109063</v>
      </c>
      <c r="G9270">
        <v>0.45915527147308699</v>
      </c>
    </row>
    <row r="9271" spans="1:7" x14ac:dyDescent="0.2">
      <c r="A9271" t="s">
        <v>9127</v>
      </c>
      <c r="B9271">
        <v>-0.33568514600848598</v>
      </c>
      <c r="C9271">
        <v>0.232619333738947</v>
      </c>
      <c r="E9271" t="s">
        <v>15044</v>
      </c>
      <c r="F9271">
        <v>-9.6664574671185499E-2</v>
      </c>
      <c r="G9271">
        <v>0.45925322514677702</v>
      </c>
    </row>
    <row r="9272" spans="1:7" x14ac:dyDescent="0.2">
      <c r="A9272" t="s">
        <v>9128</v>
      </c>
      <c r="B9272">
        <v>0.14214407569988799</v>
      </c>
      <c r="C9272">
        <v>0.23291240676087099</v>
      </c>
      <c r="E9272" t="s">
        <v>8990</v>
      </c>
      <c r="F9272">
        <v>-0.110603152820359</v>
      </c>
      <c r="G9272">
        <v>0.45934984629909997</v>
      </c>
    </row>
    <row r="9273" spans="1:7" x14ac:dyDescent="0.2">
      <c r="A9273" t="s">
        <v>9129</v>
      </c>
      <c r="B9273">
        <v>0.13972608997772001</v>
      </c>
      <c r="C9273">
        <v>0.233101606076492</v>
      </c>
      <c r="E9273" t="s">
        <v>9920</v>
      </c>
      <c r="F9273">
        <v>0.67931223976211497</v>
      </c>
      <c r="G9273">
        <v>0.45934984629909997</v>
      </c>
    </row>
    <row r="9274" spans="1:7" x14ac:dyDescent="0.2">
      <c r="A9274" t="s">
        <v>9130</v>
      </c>
      <c r="B9274">
        <v>0.113543299621355</v>
      </c>
      <c r="C9274">
        <v>0.233101606076492</v>
      </c>
      <c r="E9274" t="s">
        <v>10048</v>
      </c>
      <c r="F9274">
        <v>0.164761735211474</v>
      </c>
      <c r="G9274">
        <v>0.45937134553766901</v>
      </c>
    </row>
    <row r="9275" spans="1:7" x14ac:dyDescent="0.2">
      <c r="A9275" t="s">
        <v>9131</v>
      </c>
      <c r="B9275">
        <v>-0.316126478311753</v>
      </c>
      <c r="C9275">
        <v>0.233101606076492</v>
      </c>
      <c r="E9275" t="s">
        <v>10920</v>
      </c>
      <c r="F9275">
        <v>-0.30964844782311102</v>
      </c>
      <c r="G9275">
        <v>0.45937134553766901</v>
      </c>
    </row>
    <row r="9276" spans="1:7" x14ac:dyDescent="0.2">
      <c r="A9276" t="s">
        <v>9132</v>
      </c>
      <c r="B9276">
        <v>1.0985363346927199</v>
      </c>
      <c r="C9276">
        <v>0.23322646615331899</v>
      </c>
      <c r="E9276" t="s">
        <v>4759</v>
      </c>
      <c r="F9276">
        <v>0.17549017273814899</v>
      </c>
      <c r="G9276">
        <v>0.45937317209367001</v>
      </c>
    </row>
    <row r="9277" spans="1:7" x14ac:dyDescent="0.2">
      <c r="A9277" t="s">
        <v>9133</v>
      </c>
      <c r="B9277">
        <v>-0.26860617595399899</v>
      </c>
      <c r="C9277">
        <v>0.23322646615331899</v>
      </c>
      <c r="E9277" t="s">
        <v>4914</v>
      </c>
      <c r="F9277">
        <v>-0.759057786756135</v>
      </c>
      <c r="G9277">
        <v>0.45937317209367001</v>
      </c>
    </row>
    <row r="9278" spans="1:7" x14ac:dyDescent="0.2">
      <c r="A9278" t="s">
        <v>9134</v>
      </c>
      <c r="B9278">
        <v>0.49726394581263</v>
      </c>
      <c r="C9278">
        <v>0.23322928725603001</v>
      </c>
      <c r="E9278" t="s">
        <v>17665</v>
      </c>
      <c r="F9278">
        <v>-0.27034921859572503</v>
      </c>
      <c r="G9278">
        <v>0.45937317209367001</v>
      </c>
    </row>
    <row r="9279" spans="1:7" x14ac:dyDescent="0.2">
      <c r="A9279" t="s">
        <v>9135</v>
      </c>
      <c r="B9279">
        <v>-0.67703047083998402</v>
      </c>
      <c r="C9279">
        <v>0.23333153027869499</v>
      </c>
      <c r="E9279" t="s">
        <v>128</v>
      </c>
      <c r="F9279">
        <v>-0.27382588487157</v>
      </c>
      <c r="G9279">
        <v>0.45938298569069502</v>
      </c>
    </row>
    <row r="9280" spans="1:7" x14ac:dyDescent="0.2">
      <c r="A9280" t="s">
        <v>9136</v>
      </c>
      <c r="B9280">
        <v>-0.19035213485713801</v>
      </c>
      <c r="C9280">
        <v>0.233459176945466</v>
      </c>
      <c r="E9280" t="s">
        <v>18946</v>
      </c>
      <c r="F9280">
        <v>0.41825701969073997</v>
      </c>
      <c r="G9280">
        <v>0.459459367752169</v>
      </c>
    </row>
    <row r="9281" spans="1:7" x14ac:dyDescent="0.2">
      <c r="A9281" t="s">
        <v>9137</v>
      </c>
      <c r="B9281">
        <v>0.220326141751256</v>
      </c>
      <c r="C9281">
        <v>0.23347430812243999</v>
      </c>
      <c r="E9281" t="s">
        <v>8088</v>
      </c>
      <c r="F9281">
        <v>0.44606986383180502</v>
      </c>
      <c r="G9281">
        <v>0.45958094326632398</v>
      </c>
    </row>
    <row r="9282" spans="1:7" x14ac:dyDescent="0.2">
      <c r="A9282" t="s">
        <v>9138</v>
      </c>
      <c r="B9282">
        <v>0.57455995995480402</v>
      </c>
      <c r="C9282">
        <v>0.233563233413039</v>
      </c>
      <c r="E9282" t="s">
        <v>3273</v>
      </c>
      <c r="F9282">
        <v>-8.5936188157323706E-2</v>
      </c>
      <c r="G9282">
        <v>0.459583923568959</v>
      </c>
    </row>
    <row r="9283" spans="1:7" x14ac:dyDescent="0.2">
      <c r="A9283" t="s">
        <v>9139</v>
      </c>
      <c r="B9283">
        <v>-0.474309576829819</v>
      </c>
      <c r="C9283">
        <v>0.233592520927841</v>
      </c>
      <c r="E9283" t="s">
        <v>8411</v>
      </c>
      <c r="F9283">
        <v>9.9985875156137397E-2</v>
      </c>
      <c r="G9283">
        <v>0.45966458819857497</v>
      </c>
    </row>
    <row r="9284" spans="1:7" x14ac:dyDescent="0.2">
      <c r="A9284" t="s">
        <v>9140</v>
      </c>
      <c r="B9284">
        <v>1.62851572811227</v>
      </c>
      <c r="C9284">
        <v>0.233637292901932</v>
      </c>
      <c r="E9284" t="s">
        <v>13024</v>
      </c>
      <c r="F9284">
        <v>-0.476070799650398</v>
      </c>
      <c r="G9284">
        <v>0.45966458819857497</v>
      </c>
    </row>
    <row r="9285" spans="1:7" x14ac:dyDescent="0.2">
      <c r="A9285" t="s">
        <v>9141</v>
      </c>
      <c r="B9285">
        <v>-0.28490423487143601</v>
      </c>
      <c r="C9285">
        <v>0.23374227678748599</v>
      </c>
      <c r="E9285" t="s">
        <v>8775</v>
      </c>
      <c r="F9285">
        <v>0.303948695388153</v>
      </c>
      <c r="G9285">
        <v>0.459731339818853</v>
      </c>
    </row>
    <row r="9286" spans="1:7" x14ac:dyDescent="0.2">
      <c r="A9286" t="s">
        <v>9142</v>
      </c>
      <c r="B9286">
        <v>0.93220090168973702</v>
      </c>
      <c r="C9286">
        <v>0.23395792175102501</v>
      </c>
      <c r="E9286" t="s">
        <v>18790</v>
      </c>
      <c r="F9286">
        <v>-9.3670531899182299E-2</v>
      </c>
      <c r="G9286">
        <v>0.45978743032716102</v>
      </c>
    </row>
    <row r="9287" spans="1:7" x14ac:dyDescent="0.2">
      <c r="A9287" t="s">
        <v>128</v>
      </c>
      <c r="B9287">
        <v>-0.408978519488022</v>
      </c>
      <c r="C9287">
        <v>0.234027126431198</v>
      </c>
      <c r="E9287" t="s">
        <v>9641</v>
      </c>
      <c r="F9287">
        <v>-0.102297061851855</v>
      </c>
      <c r="G9287">
        <v>0.45984137331063102</v>
      </c>
    </row>
    <row r="9288" spans="1:7" x14ac:dyDescent="0.2">
      <c r="A9288" t="s">
        <v>9143</v>
      </c>
      <c r="B9288">
        <v>-0.114857816265138</v>
      </c>
      <c r="C9288">
        <v>0.234254526575505</v>
      </c>
      <c r="E9288" t="s">
        <v>12157</v>
      </c>
      <c r="F9288">
        <v>0.75848077303871497</v>
      </c>
      <c r="G9288">
        <v>0.45984137331063102</v>
      </c>
    </row>
    <row r="9289" spans="1:7" x14ac:dyDescent="0.2">
      <c r="A9289" t="s">
        <v>9144</v>
      </c>
      <c r="B9289">
        <v>-0.40717626398963602</v>
      </c>
      <c r="C9289">
        <v>0.23432264971553801</v>
      </c>
      <c r="E9289" t="s">
        <v>6433</v>
      </c>
      <c r="F9289">
        <v>-6.7582812808646198E-2</v>
      </c>
      <c r="G9289">
        <v>0.45997900017941401</v>
      </c>
    </row>
    <row r="9290" spans="1:7" x14ac:dyDescent="0.2">
      <c r="A9290" t="s">
        <v>128</v>
      </c>
      <c r="B9290">
        <v>-0.88314490260508205</v>
      </c>
      <c r="C9290">
        <v>0.23434938163104299</v>
      </c>
      <c r="E9290" t="s">
        <v>4268</v>
      </c>
      <c r="F9290">
        <v>0.16930909693304699</v>
      </c>
      <c r="G9290">
        <v>0.46013057621986198</v>
      </c>
    </row>
    <row r="9291" spans="1:7" x14ac:dyDescent="0.2">
      <c r="A9291" t="s">
        <v>9145</v>
      </c>
      <c r="B9291">
        <v>0.18964590372321899</v>
      </c>
      <c r="C9291">
        <v>0.234409996617717</v>
      </c>
      <c r="E9291" t="s">
        <v>12946</v>
      </c>
      <c r="F9291">
        <v>-0.60528925098796005</v>
      </c>
      <c r="G9291">
        <v>0.46013057621986198</v>
      </c>
    </row>
    <row r="9292" spans="1:7" x14ac:dyDescent="0.2">
      <c r="A9292" t="s">
        <v>9146</v>
      </c>
      <c r="B9292">
        <v>-0.16561411618046501</v>
      </c>
      <c r="C9292">
        <v>0.234409996617717</v>
      </c>
      <c r="E9292" t="s">
        <v>3348</v>
      </c>
      <c r="F9292">
        <v>0.118076836894629</v>
      </c>
      <c r="G9292">
        <v>0.46018258181241001</v>
      </c>
    </row>
    <row r="9293" spans="1:7" x14ac:dyDescent="0.2">
      <c r="A9293" t="s">
        <v>9147</v>
      </c>
      <c r="B9293">
        <v>-9.0993921599602498E-2</v>
      </c>
      <c r="C9293">
        <v>0.234425501046856</v>
      </c>
      <c r="E9293" t="s">
        <v>15190</v>
      </c>
      <c r="F9293">
        <v>-9.9103745057097903E-2</v>
      </c>
      <c r="G9293">
        <v>0.46018258181241001</v>
      </c>
    </row>
    <row r="9294" spans="1:7" x14ac:dyDescent="0.2">
      <c r="A9294" t="s">
        <v>9148</v>
      </c>
      <c r="B9294">
        <v>0.12152917470397</v>
      </c>
      <c r="C9294">
        <v>0.23449676737122799</v>
      </c>
      <c r="E9294" t="s">
        <v>8882</v>
      </c>
      <c r="F9294">
        <v>0.72465419414229104</v>
      </c>
      <c r="G9294">
        <v>0.46018258181241001</v>
      </c>
    </row>
    <row r="9295" spans="1:7" x14ac:dyDescent="0.2">
      <c r="A9295" t="s">
        <v>9149</v>
      </c>
      <c r="B9295">
        <v>9.3825147088911001E-2</v>
      </c>
      <c r="C9295">
        <v>0.234517989302894</v>
      </c>
      <c r="E9295" t="s">
        <v>13052</v>
      </c>
      <c r="F9295">
        <v>-0.69853125068990596</v>
      </c>
      <c r="G9295">
        <v>0.460394761175411</v>
      </c>
    </row>
    <row r="9296" spans="1:7" x14ac:dyDescent="0.2">
      <c r="A9296" t="s">
        <v>9150</v>
      </c>
      <c r="B9296">
        <v>-0.106675347930923</v>
      </c>
      <c r="C9296">
        <v>0.234553163889823</v>
      </c>
      <c r="E9296" t="s">
        <v>3980</v>
      </c>
      <c r="F9296">
        <v>-0.110709713452324</v>
      </c>
      <c r="G9296">
        <v>0.46051591494161698</v>
      </c>
    </row>
    <row r="9297" spans="1:7" x14ac:dyDescent="0.2">
      <c r="A9297" t="s">
        <v>9151</v>
      </c>
      <c r="B9297">
        <v>0.90412870115371302</v>
      </c>
      <c r="C9297">
        <v>0.234624928015186</v>
      </c>
      <c r="E9297" t="s">
        <v>6558</v>
      </c>
      <c r="F9297">
        <v>-0.112664220430163</v>
      </c>
      <c r="G9297">
        <v>0.46051847528038797</v>
      </c>
    </row>
    <row r="9298" spans="1:7" x14ac:dyDescent="0.2">
      <c r="A9298" t="s">
        <v>9152</v>
      </c>
      <c r="B9298">
        <v>-7.2031209707931795E-2</v>
      </c>
      <c r="C9298">
        <v>0.234634224530931</v>
      </c>
      <c r="E9298" t="s">
        <v>14975</v>
      </c>
      <c r="F9298">
        <v>0.13305251481298999</v>
      </c>
      <c r="G9298">
        <v>0.46051847528038797</v>
      </c>
    </row>
    <row r="9299" spans="1:7" x14ac:dyDescent="0.2">
      <c r="A9299" t="s">
        <v>9153</v>
      </c>
      <c r="B9299">
        <v>0.13497681968907299</v>
      </c>
      <c r="C9299">
        <v>0.234634224530931</v>
      </c>
      <c r="E9299" t="s">
        <v>8298</v>
      </c>
      <c r="F9299">
        <v>0.57920264710106595</v>
      </c>
      <c r="G9299">
        <v>0.46051847528038797</v>
      </c>
    </row>
    <row r="9300" spans="1:7" x14ac:dyDescent="0.2">
      <c r="A9300" t="s">
        <v>9154</v>
      </c>
      <c r="B9300">
        <v>0.16976236826574001</v>
      </c>
      <c r="C9300">
        <v>0.234634224530931</v>
      </c>
      <c r="E9300" t="s">
        <v>4216</v>
      </c>
      <c r="F9300">
        <v>-0.24276232349656299</v>
      </c>
      <c r="G9300">
        <v>0.46051847528038797</v>
      </c>
    </row>
    <row r="9301" spans="1:7" x14ac:dyDescent="0.2">
      <c r="A9301" t="s">
        <v>9155</v>
      </c>
      <c r="B9301">
        <v>0.101668648282968</v>
      </c>
      <c r="C9301">
        <v>0.23482086094889201</v>
      </c>
      <c r="E9301" t="s">
        <v>3516</v>
      </c>
      <c r="F9301">
        <v>-8.0051273622075897E-2</v>
      </c>
      <c r="G9301">
        <v>0.46056032929174201</v>
      </c>
    </row>
    <row r="9302" spans="1:7" x14ac:dyDescent="0.2">
      <c r="A9302" t="s">
        <v>128</v>
      </c>
      <c r="B9302">
        <v>0.33732086919665299</v>
      </c>
      <c r="C9302">
        <v>0.234886718001137</v>
      </c>
      <c r="E9302" t="s">
        <v>11305</v>
      </c>
      <c r="F9302">
        <v>-0.50044024580050905</v>
      </c>
      <c r="G9302">
        <v>0.46056032929174201</v>
      </c>
    </row>
    <row r="9303" spans="1:7" x14ac:dyDescent="0.2">
      <c r="A9303" t="s">
        <v>9156</v>
      </c>
      <c r="B9303">
        <v>-0.208774101585146</v>
      </c>
      <c r="C9303">
        <v>0.23493423968597099</v>
      </c>
      <c r="E9303" t="s">
        <v>1859</v>
      </c>
      <c r="F9303">
        <v>-8.6942185163166097E-2</v>
      </c>
      <c r="G9303">
        <v>0.46086125352658402</v>
      </c>
    </row>
    <row r="9304" spans="1:7" x14ac:dyDescent="0.2">
      <c r="A9304" t="s">
        <v>9157</v>
      </c>
      <c r="B9304">
        <v>0.399169321401939</v>
      </c>
      <c r="C9304">
        <v>0.23498853450016799</v>
      </c>
      <c r="E9304" t="s">
        <v>15462</v>
      </c>
      <c r="F9304">
        <v>9.8673870301117697E-2</v>
      </c>
      <c r="G9304">
        <v>0.46089775628658602</v>
      </c>
    </row>
    <row r="9305" spans="1:7" x14ac:dyDescent="0.2">
      <c r="A9305" t="s">
        <v>9158</v>
      </c>
      <c r="B9305">
        <v>-0.11821112495073299</v>
      </c>
      <c r="C9305">
        <v>0.23498853450016799</v>
      </c>
      <c r="E9305" t="s">
        <v>8259</v>
      </c>
      <c r="F9305">
        <v>9.7551392510162996E-2</v>
      </c>
      <c r="G9305">
        <v>0.46097048660957701</v>
      </c>
    </row>
    <row r="9306" spans="1:7" x14ac:dyDescent="0.2">
      <c r="A9306" t="s">
        <v>9159</v>
      </c>
      <c r="B9306">
        <v>-0.36932694856140402</v>
      </c>
      <c r="C9306">
        <v>0.23498853450016799</v>
      </c>
      <c r="E9306" t="s">
        <v>15334</v>
      </c>
      <c r="F9306">
        <v>8.8579574366545205E-2</v>
      </c>
      <c r="G9306">
        <v>0.46097048660957701</v>
      </c>
    </row>
    <row r="9307" spans="1:7" x14ac:dyDescent="0.2">
      <c r="A9307" t="s">
        <v>4914</v>
      </c>
      <c r="B9307">
        <v>-0.56898705409319705</v>
      </c>
      <c r="C9307">
        <v>0.23498853450016799</v>
      </c>
      <c r="E9307" t="s">
        <v>4785</v>
      </c>
      <c r="F9307">
        <v>0.20126471019039999</v>
      </c>
      <c r="G9307">
        <v>0.46106652940408599</v>
      </c>
    </row>
    <row r="9308" spans="1:7" x14ac:dyDescent="0.2">
      <c r="A9308" t="s">
        <v>9160</v>
      </c>
      <c r="B9308">
        <v>-1.3743041028324701</v>
      </c>
      <c r="C9308">
        <v>0.23498853450016799</v>
      </c>
      <c r="E9308" t="s">
        <v>12290</v>
      </c>
      <c r="F9308">
        <v>9.5043437126624497E-2</v>
      </c>
      <c r="G9308">
        <v>0.46106652940408599</v>
      </c>
    </row>
    <row r="9309" spans="1:7" x14ac:dyDescent="0.2">
      <c r="A9309" t="s">
        <v>9161</v>
      </c>
      <c r="B9309">
        <v>0.62858660550419299</v>
      </c>
      <c r="C9309">
        <v>0.23498853450016799</v>
      </c>
      <c r="E9309" t="s">
        <v>12120</v>
      </c>
      <c r="F9309">
        <v>-7.8963831228145695E-2</v>
      </c>
      <c r="G9309">
        <v>0.46106652940408599</v>
      </c>
    </row>
    <row r="9310" spans="1:7" x14ac:dyDescent="0.2">
      <c r="A9310" t="s">
        <v>9162</v>
      </c>
      <c r="B9310">
        <v>0.15765209473205199</v>
      </c>
      <c r="C9310">
        <v>0.235272713464446</v>
      </c>
      <c r="E9310" t="s">
        <v>1914</v>
      </c>
      <c r="F9310">
        <v>7.68693496723271E-2</v>
      </c>
      <c r="G9310">
        <v>0.46106652940408599</v>
      </c>
    </row>
    <row r="9311" spans="1:7" x14ac:dyDescent="0.2">
      <c r="A9311" t="s">
        <v>128</v>
      </c>
      <c r="B9311">
        <v>-0.316011619912622</v>
      </c>
      <c r="C9311">
        <v>0.23550659001216301</v>
      </c>
      <c r="E9311" t="s">
        <v>12607</v>
      </c>
      <c r="F9311">
        <v>0.63962240600809195</v>
      </c>
      <c r="G9311">
        <v>0.46106652940408599</v>
      </c>
    </row>
    <row r="9312" spans="1:7" x14ac:dyDescent="0.2">
      <c r="A9312" t="s">
        <v>9163</v>
      </c>
      <c r="B9312">
        <v>-0.74698664922616198</v>
      </c>
      <c r="C9312">
        <v>0.23568511750045901</v>
      </c>
      <c r="E9312" t="s">
        <v>13857</v>
      </c>
      <c r="F9312">
        <v>-9.1893628695834895E-2</v>
      </c>
      <c r="G9312">
        <v>0.46106652940408599</v>
      </c>
    </row>
    <row r="9313" spans="1:7" x14ac:dyDescent="0.2">
      <c r="A9313" t="s">
        <v>128</v>
      </c>
      <c r="B9313">
        <v>-1.9908385668770601</v>
      </c>
      <c r="C9313">
        <v>0.23568511750045901</v>
      </c>
      <c r="E9313" t="s">
        <v>11791</v>
      </c>
      <c r="F9313">
        <v>-0.11224900280988399</v>
      </c>
      <c r="G9313">
        <v>0.461423354021397</v>
      </c>
    </row>
    <row r="9314" spans="1:7" x14ac:dyDescent="0.2">
      <c r="A9314" t="s">
        <v>9164</v>
      </c>
      <c r="B9314">
        <v>0.451395915259867</v>
      </c>
      <c r="C9314">
        <v>0.23569499887391199</v>
      </c>
      <c r="E9314" t="s">
        <v>14096</v>
      </c>
      <c r="F9314">
        <v>-0.62059747494240802</v>
      </c>
      <c r="G9314">
        <v>0.461423354021397</v>
      </c>
    </row>
    <row r="9315" spans="1:7" x14ac:dyDescent="0.2">
      <c r="A9315" t="s">
        <v>9165</v>
      </c>
      <c r="B9315">
        <v>1.77049756832383</v>
      </c>
      <c r="C9315">
        <v>0.23572012567508799</v>
      </c>
      <c r="E9315" t="s">
        <v>16498</v>
      </c>
      <c r="F9315">
        <v>-0.146433966587381</v>
      </c>
      <c r="G9315">
        <v>0.461531595913174</v>
      </c>
    </row>
    <row r="9316" spans="1:7" x14ac:dyDescent="0.2">
      <c r="A9316" t="s">
        <v>9166</v>
      </c>
      <c r="B9316">
        <v>0.57029452526051205</v>
      </c>
      <c r="C9316">
        <v>0.23572012567508799</v>
      </c>
      <c r="E9316" t="s">
        <v>18876</v>
      </c>
      <c r="F9316">
        <v>-6.4511591575550004E-2</v>
      </c>
      <c r="G9316">
        <v>0.46154807053218799</v>
      </c>
    </row>
    <row r="9317" spans="1:7" x14ac:dyDescent="0.2">
      <c r="A9317" t="s">
        <v>9167</v>
      </c>
      <c r="B9317">
        <v>-1.22514967204162</v>
      </c>
      <c r="C9317">
        <v>0.235784706601848</v>
      </c>
      <c r="E9317" t="s">
        <v>3315</v>
      </c>
      <c r="F9317">
        <v>-7.8853479670357496E-2</v>
      </c>
      <c r="G9317">
        <v>0.461596157969833</v>
      </c>
    </row>
    <row r="9318" spans="1:7" x14ac:dyDescent="0.2">
      <c r="A9318" t="s">
        <v>9168</v>
      </c>
      <c r="B9318">
        <v>0.18209348942940701</v>
      </c>
      <c r="C9318">
        <v>0.235845613148981</v>
      </c>
      <c r="E9318" t="s">
        <v>9707</v>
      </c>
      <c r="F9318">
        <v>0.29733562055148099</v>
      </c>
      <c r="G9318">
        <v>0.461596157969833</v>
      </c>
    </row>
    <row r="9319" spans="1:7" x14ac:dyDescent="0.2">
      <c r="A9319" t="s">
        <v>9169</v>
      </c>
      <c r="B9319">
        <v>-0.49853735437381103</v>
      </c>
      <c r="C9319">
        <v>0.235845613148981</v>
      </c>
      <c r="E9319" t="s">
        <v>5509</v>
      </c>
      <c r="F9319">
        <v>0.161207494130887</v>
      </c>
      <c r="G9319">
        <v>0.46172121258423898</v>
      </c>
    </row>
    <row r="9320" spans="1:7" x14ac:dyDescent="0.2">
      <c r="A9320" t="s">
        <v>9170</v>
      </c>
      <c r="B9320">
        <v>-0.114570856743519</v>
      </c>
      <c r="C9320">
        <v>0.23586422165436599</v>
      </c>
      <c r="E9320" t="s">
        <v>17448</v>
      </c>
      <c r="F9320">
        <v>0.124058750712355</v>
      </c>
      <c r="G9320">
        <v>0.46173321641495602</v>
      </c>
    </row>
    <row r="9321" spans="1:7" x14ac:dyDescent="0.2">
      <c r="A9321" t="s">
        <v>9171</v>
      </c>
      <c r="B9321">
        <v>1.06798656691319</v>
      </c>
      <c r="C9321">
        <v>0.23592948465076299</v>
      </c>
      <c r="E9321" t="s">
        <v>12305</v>
      </c>
      <c r="F9321">
        <v>-0.48935856082389301</v>
      </c>
      <c r="G9321">
        <v>0.46191833856856601</v>
      </c>
    </row>
    <row r="9322" spans="1:7" x14ac:dyDescent="0.2">
      <c r="A9322" t="s">
        <v>9172</v>
      </c>
      <c r="B9322">
        <v>-0.20240501620754101</v>
      </c>
      <c r="C9322">
        <v>0.235983429148865</v>
      </c>
      <c r="E9322" t="s">
        <v>18298</v>
      </c>
      <c r="F9322">
        <v>7.6536321253428796E-2</v>
      </c>
      <c r="G9322">
        <v>0.46193688918379699</v>
      </c>
    </row>
    <row r="9323" spans="1:7" x14ac:dyDescent="0.2">
      <c r="A9323" t="s">
        <v>9173</v>
      </c>
      <c r="B9323">
        <v>0.11134665768601799</v>
      </c>
      <c r="C9323">
        <v>0.235983429148865</v>
      </c>
      <c r="E9323" t="s">
        <v>13542</v>
      </c>
      <c r="F9323">
        <v>-0.46173127188936203</v>
      </c>
      <c r="G9323">
        <v>0.46261384986226201</v>
      </c>
    </row>
    <row r="9324" spans="1:7" x14ac:dyDescent="0.2">
      <c r="A9324" t="s">
        <v>9174</v>
      </c>
      <c r="B9324">
        <v>0.89839014545734197</v>
      </c>
      <c r="C9324">
        <v>0.23621202977651301</v>
      </c>
      <c r="E9324" t="s">
        <v>9200</v>
      </c>
      <c r="F9324">
        <v>0.15103917453326701</v>
      </c>
      <c r="G9324">
        <v>0.46265022323696797</v>
      </c>
    </row>
    <row r="9325" spans="1:7" x14ac:dyDescent="0.2">
      <c r="A9325" t="s">
        <v>9175</v>
      </c>
      <c r="B9325">
        <v>-0.148774008482356</v>
      </c>
      <c r="C9325">
        <v>0.23626133824561599</v>
      </c>
      <c r="E9325" t="s">
        <v>3667</v>
      </c>
      <c r="F9325">
        <v>0.44138392211299998</v>
      </c>
      <c r="G9325">
        <v>0.46265022323696797</v>
      </c>
    </row>
    <row r="9326" spans="1:7" x14ac:dyDescent="0.2">
      <c r="A9326" t="s">
        <v>9176</v>
      </c>
      <c r="B9326">
        <v>0.59976849402673904</v>
      </c>
      <c r="C9326">
        <v>0.23626133824561599</v>
      </c>
      <c r="E9326" t="s">
        <v>15206</v>
      </c>
      <c r="F9326">
        <v>9.3680744514190895E-2</v>
      </c>
      <c r="G9326">
        <v>0.46265022323696797</v>
      </c>
    </row>
    <row r="9327" spans="1:7" x14ac:dyDescent="0.2">
      <c r="A9327" t="s">
        <v>9177</v>
      </c>
      <c r="B9327">
        <v>0.62757137983242695</v>
      </c>
      <c r="C9327">
        <v>0.23626133824561599</v>
      </c>
      <c r="E9327" t="s">
        <v>12050</v>
      </c>
      <c r="F9327">
        <v>0.10552052059190201</v>
      </c>
      <c r="G9327">
        <v>0.46265022323696797</v>
      </c>
    </row>
    <row r="9328" spans="1:7" x14ac:dyDescent="0.2">
      <c r="A9328" t="s">
        <v>9178</v>
      </c>
      <c r="B9328">
        <v>8.2110119915442606E-2</v>
      </c>
      <c r="C9328">
        <v>0.23626133824561599</v>
      </c>
      <c r="E9328" t="s">
        <v>11080</v>
      </c>
      <c r="F9328">
        <v>-0.15806854751191701</v>
      </c>
      <c r="G9328">
        <v>0.46299296689284403</v>
      </c>
    </row>
    <row r="9329" spans="1:7" x14ac:dyDescent="0.2">
      <c r="A9329" t="s">
        <v>9179</v>
      </c>
      <c r="B9329">
        <v>-0.48366743246812099</v>
      </c>
      <c r="C9329">
        <v>0.23626133824561599</v>
      </c>
      <c r="E9329" t="s">
        <v>128</v>
      </c>
      <c r="F9329">
        <v>0.38840857359665498</v>
      </c>
      <c r="G9329">
        <v>0.46299296689284403</v>
      </c>
    </row>
    <row r="9330" spans="1:7" x14ac:dyDescent="0.2">
      <c r="A9330" t="s">
        <v>9180</v>
      </c>
      <c r="B9330">
        <v>-0.12434865835508201</v>
      </c>
      <c r="C9330">
        <v>0.236472777857959</v>
      </c>
      <c r="E9330" t="s">
        <v>2408</v>
      </c>
      <c r="F9330">
        <v>0.108177879745079</v>
      </c>
      <c r="G9330">
        <v>0.46301775850287802</v>
      </c>
    </row>
    <row r="9331" spans="1:7" x14ac:dyDescent="0.2">
      <c r="A9331" t="s">
        <v>9181</v>
      </c>
      <c r="B9331">
        <v>-1.07898519505664</v>
      </c>
      <c r="C9331">
        <v>0.23683624917512899</v>
      </c>
      <c r="E9331" t="s">
        <v>9915</v>
      </c>
      <c r="F9331">
        <v>-8.3619974559942606E-2</v>
      </c>
      <c r="G9331">
        <v>0.46306610217258298</v>
      </c>
    </row>
    <row r="9332" spans="1:7" x14ac:dyDescent="0.2">
      <c r="A9332" t="s">
        <v>9182</v>
      </c>
      <c r="B9332">
        <v>-0.122572441060649</v>
      </c>
      <c r="C9332">
        <v>0.23692146754881899</v>
      </c>
      <c r="E9332" t="s">
        <v>3950</v>
      </c>
      <c r="F9332">
        <v>-7.9562705119456401E-2</v>
      </c>
      <c r="G9332">
        <v>0.46309910852706998</v>
      </c>
    </row>
    <row r="9333" spans="1:7" x14ac:dyDescent="0.2">
      <c r="A9333" t="s">
        <v>9183</v>
      </c>
      <c r="B9333">
        <v>-0.16125090755420299</v>
      </c>
      <c r="C9333">
        <v>0.23711167960924001</v>
      </c>
      <c r="E9333" t="s">
        <v>16581</v>
      </c>
      <c r="F9333">
        <v>0.64029572537670798</v>
      </c>
      <c r="G9333">
        <v>0.46309910852706998</v>
      </c>
    </row>
    <row r="9334" spans="1:7" x14ac:dyDescent="0.2">
      <c r="A9334" t="s">
        <v>9184</v>
      </c>
      <c r="B9334">
        <v>-0.19919329356103199</v>
      </c>
      <c r="C9334">
        <v>0.23711167960924001</v>
      </c>
      <c r="E9334" t="s">
        <v>6985</v>
      </c>
      <c r="F9334">
        <v>0.61345452965032199</v>
      </c>
      <c r="G9334">
        <v>0.46310810557271698</v>
      </c>
    </row>
    <row r="9335" spans="1:7" x14ac:dyDescent="0.2">
      <c r="A9335" t="s">
        <v>9185</v>
      </c>
      <c r="B9335">
        <v>-0.117698443586451</v>
      </c>
      <c r="C9335">
        <v>0.23711167960924001</v>
      </c>
      <c r="E9335" t="s">
        <v>5438</v>
      </c>
      <c r="F9335">
        <v>0.40319814728695802</v>
      </c>
      <c r="G9335">
        <v>0.46343796963815498</v>
      </c>
    </row>
    <row r="9336" spans="1:7" x14ac:dyDescent="0.2">
      <c r="A9336" t="s">
        <v>9186</v>
      </c>
      <c r="B9336">
        <v>-0.109248819527347</v>
      </c>
      <c r="C9336">
        <v>0.23711167960924001</v>
      </c>
      <c r="E9336" t="s">
        <v>128</v>
      </c>
      <c r="F9336">
        <v>-0.59492655083308499</v>
      </c>
      <c r="G9336">
        <v>0.46369354611729402</v>
      </c>
    </row>
    <row r="9337" spans="1:7" x14ac:dyDescent="0.2">
      <c r="A9337" t="s">
        <v>9187</v>
      </c>
      <c r="B9337">
        <v>-1.3014490494991899</v>
      </c>
      <c r="C9337">
        <v>0.23711167960924001</v>
      </c>
      <c r="E9337" t="s">
        <v>6730</v>
      </c>
      <c r="F9337">
        <v>0.21621758774508801</v>
      </c>
      <c r="G9337">
        <v>0.46376121336314202</v>
      </c>
    </row>
    <row r="9338" spans="1:7" x14ac:dyDescent="0.2">
      <c r="A9338" t="s">
        <v>9188</v>
      </c>
      <c r="B9338">
        <v>0.15083811217408</v>
      </c>
      <c r="C9338">
        <v>0.23711167960924001</v>
      </c>
      <c r="E9338" t="s">
        <v>5255</v>
      </c>
      <c r="F9338">
        <v>0.25825492301439101</v>
      </c>
      <c r="G9338">
        <v>0.46385505680469302</v>
      </c>
    </row>
    <row r="9339" spans="1:7" x14ac:dyDescent="0.2">
      <c r="A9339" t="s">
        <v>9189</v>
      </c>
      <c r="B9339">
        <v>0.37133710829336602</v>
      </c>
      <c r="C9339">
        <v>0.23711167960924001</v>
      </c>
      <c r="E9339" t="s">
        <v>5825</v>
      </c>
      <c r="F9339">
        <v>-0.118090689846492</v>
      </c>
      <c r="G9339">
        <v>0.46408536755631202</v>
      </c>
    </row>
    <row r="9340" spans="1:7" x14ac:dyDescent="0.2">
      <c r="A9340" t="s">
        <v>9190</v>
      </c>
      <c r="B9340">
        <v>-0.169802965999304</v>
      </c>
      <c r="C9340">
        <v>0.23723815865954601</v>
      </c>
      <c r="E9340" t="s">
        <v>7370</v>
      </c>
      <c r="F9340">
        <v>-0.40296415614821401</v>
      </c>
      <c r="G9340">
        <v>0.46408536755631202</v>
      </c>
    </row>
    <row r="9341" spans="1:7" x14ac:dyDescent="0.2">
      <c r="A9341" t="s">
        <v>9191</v>
      </c>
      <c r="B9341">
        <v>1.1353530781268</v>
      </c>
      <c r="C9341">
        <v>0.237244459669403</v>
      </c>
      <c r="E9341" t="s">
        <v>11407</v>
      </c>
      <c r="F9341">
        <v>0.35517583935633101</v>
      </c>
      <c r="G9341">
        <v>0.46408536755631202</v>
      </c>
    </row>
    <row r="9342" spans="1:7" x14ac:dyDescent="0.2">
      <c r="A9342" t="s">
        <v>128</v>
      </c>
      <c r="B9342">
        <v>0.40733755745721001</v>
      </c>
      <c r="C9342">
        <v>0.23785099819507199</v>
      </c>
      <c r="E9342" t="s">
        <v>14950</v>
      </c>
      <c r="F9342">
        <v>0.25247821451740099</v>
      </c>
      <c r="G9342">
        <v>0.46420491678905301</v>
      </c>
    </row>
    <row r="9343" spans="1:7" x14ac:dyDescent="0.2">
      <c r="A9343" t="s">
        <v>9192</v>
      </c>
      <c r="B9343">
        <v>-0.134763987688584</v>
      </c>
      <c r="C9343">
        <v>0.23802905351649201</v>
      </c>
      <c r="E9343" t="s">
        <v>18101</v>
      </c>
      <c r="F9343">
        <v>0.12188099081008</v>
      </c>
      <c r="G9343">
        <v>0.464235032776597</v>
      </c>
    </row>
    <row r="9344" spans="1:7" x14ac:dyDescent="0.2">
      <c r="A9344" t="s">
        <v>9193</v>
      </c>
      <c r="B9344">
        <v>-0.124820096245692</v>
      </c>
      <c r="C9344">
        <v>0.23802905351649201</v>
      </c>
      <c r="E9344" t="s">
        <v>5929</v>
      </c>
      <c r="F9344">
        <v>-0.121531541364616</v>
      </c>
      <c r="G9344">
        <v>0.464257305816554</v>
      </c>
    </row>
    <row r="9345" spans="1:7" x14ac:dyDescent="0.2">
      <c r="A9345" t="s">
        <v>9194</v>
      </c>
      <c r="B9345">
        <v>0.38357581996722701</v>
      </c>
      <c r="C9345">
        <v>0.238274384645874</v>
      </c>
      <c r="E9345" t="s">
        <v>5922</v>
      </c>
      <c r="F9345">
        <v>0.594376396875131</v>
      </c>
      <c r="G9345">
        <v>0.464257305816554</v>
      </c>
    </row>
    <row r="9346" spans="1:7" x14ac:dyDescent="0.2">
      <c r="A9346" t="s">
        <v>9195</v>
      </c>
      <c r="B9346">
        <v>-1.2039185567467201</v>
      </c>
      <c r="C9346">
        <v>0.2382774580085</v>
      </c>
      <c r="E9346" t="s">
        <v>2173</v>
      </c>
      <c r="F9346">
        <v>-0.17296289296391501</v>
      </c>
      <c r="G9346">
        <v>0.46441662488253099</v>
      </c>
    </row>
    <row r="9347" spans="1:7" x14ac:dyDescent="0.2">
      <c r="A9347" t="s">
        <v>9196</v>
      </c>
      <c r="B9347">
        <v>0.22813205052372301</v>
      </c>
      <c r="C9347">
        <v>0.23828116342286701</v>
      </c>
      <c r="E9347" t="s">
        <v>9748</v>
      </c>
      <c r="F9347">
        <v>-6.24999007430843E-2</v>
      </c>
      <c r="G9347">
        <v>0.46447679091760702</v>
      </c>
    </row>
    <row r="9348" spans="1:7" x14ac:dyDescent="0.2">
      <c r="A9348" t="s">
        <v>9197</v>
      </c>
      <c r="B9348">
        <v>-0.116582331525776</v>
      </c>
      <c r="C9348">
        <v>0.23828116342286701</v>
      </c>
      <c r="E9348" t="s">
        <v>8950</v>
      </c>
      <c r="F9348">
        <v>-0.45253456051798102</v>
      </c>
      <c r="G9348">
        <v>0.46447679091760702</v>
      </c>
    </row>
    <row r="9349" spans="1:7" x14ac:dyDescent="0.2">
      <c r="A9349" t="s">
        <v>9198</v>
      </c>
      <c r="B9349">
        <v>0.113173988467241</v>
      </c>
      <c r="C9349">
        <v>0.23828116342286701</v>
      </c>
      <c r="E9349" t="s">
        <v>12357</v>
      </c>
      <c r="F9349">
        <v>0.387468413200865</v>
      </c>
      <c r="G9349">
        <v>0.46450332788923199</v>
      </c>
    </row>
    <row r="9350" spans="1:7" x14ac:dyDescent="0.2">
      <c r="A9350" t="s">
        <v>9199</v>
      </c>
      <c r="B9350">
        <v>0.39289598512444401</v>
      </c>
      <c r="C9350">
        <v>0.23828116342286701</v>
      </c>
      <c r="E9350" t="s">
        <v>19717</v>
      </c>
      <c r="F9350">
        <v>-6.5040677408906095E-2</v>
      </c>
      <c r="G9350">
        <v>0.46452535552080598</v>
      </c>
    </row>
    <row r="9351" spans="1:7" x14ac:dyDescent="0.2">
      <c r="A9351" t="s">
        <v>9200</v>
      </c>
      <c r="B9351">
        <v>0.20694875504836999</v>
      </c>
      <c r="C9351">
        <v>0.238381271218743</v>
      </c>
      <c r="E9351" t="s">
        <v>19429</v>
      </c>
      <c r="F9351">
        <v>-0.47924186064913499</v>
      </c>
      <c r="G9351">
        <v>0.46470529314397602</v>
      </c>
    </row>
    <row r="9352" spans="1:7" x14ac:dyDescent="0.2">
      <c r="A9352" t="s">
        <v>9201</v>
      </c>
      <c r="B9352">
        <v>0.18004011130762501</v>
      </c>
      <c r="C9352">
        <v>0.238381271218743</v>
      </c>
      <c r="E9352" t="s">
        <v>13381</v>
      </c>
      <c r="F9352">
        <v>0.81779906107090194</v>
      </c>
      <c r="G9352">
        <v>0.46470529314397602</v>
      </c>
    </row>
    <row r="9353" spans="1:7" x14ac:dyDescent="0.2">
      <c r="A9353" t="s">
        <v>9202</v>
      </c>
      <c r="B9353">
        <v>0.244140498744918</v>
      </c>
      <c r="C9353">
        <v>0.238381271218743</v>
      </c>
      <c r="E9353" t="s">
        <v>12594</v>
      </c>
      <c r="F9353">
        <v>0.15285818454449501</v>
      </c>
      <c r="G9353">
        <v>0.46480173205519698</v>
      </c>
    </row>
    <row r="9354" spans="1:7" x14ac:dyDescent="0.2">
      <c r="A9354" t="s">
        <v>9203</v>
      </c>
      <c r="B9354">
        <v>0.153242411448932</v>
      </c>
      <c r="C9354">
        <v>0.23843427733254</v>
      </c>
      <c r="E9354" t="s">
        <v>2665</v>
      </c>
      <c r="F9354">
        <v>-9.2471098093898196E-2</v>
      </c>
      <c r="G9354">
        <v>0.46480173205519698</v>
      </c>
    </row>
    <row r="9355" spans="1:7" x14ac:dyDescent="0.2">
      <c r="A9355" t="s">
        <v>9204</v>
      </c>
      <c r="B9355">
        <v>0.19462598564713299</v>
      </c>
      <c r="C9355">
        <v>0.23843427733254</v>
      </c>
      <c r="E9355" t="s">
        <v>7941</v>
      </c>
      <c r="F9355">
        <v>-7.9519968824662599E-2</v>
      </c>
      <c r="G9355">
        <v>0.46502572903529099</v>
      </c>
    </row>
    <row r="9356" spans="1:7" x14ac:dyDescent="0.2">
      <c r="A9356" t="s">
        <v>9205</v>
      </c>
      <c r="B9356">
        <v>0.106171366472012</v>
      </c>
      <c r="C9356">
        <v>0.23843427733254</v>
      </c>
      <c r="E9356" t="s">
        <v>3250</v>
      </c>
      <c r="F9356">
        <v>-9.7103047775361995E-2</v>
      </c>
      <c r="G9356">
        <v>0.46516794940752998</v>
      </c>
    </row>
    <row r="9357" spans="1:7" x14ac:dyDescent="0.2">
      <c r="A9357" t="s">
        <v>9206</v>
      </c>
      <c r="B9357">
        <v>0.44035915363247702</v>
      </c>
      <c r="C9357">
        <v>0.238460720557853</v>
      </c>
      <c r="E9357" t="s">
        <v>128</v>
      </c>
      <c r="F9357">
        <v>0.40591080221083797</v>
      </c>
      <c r="G9357">
        <v>0.46516794940752998</v>
      </c>
    </row>
    <row r="9358" spans="1:7" x14ac:dyDescent="0.2">
      <c r="A9358" t="s">
        <v>9207</v>
      </c>
      <c r="B9358">
        <v>-0.62760527950144396</v>
      </c>
      <c r="C9358">
        <v>0.238653604073264</v>
      </c>
      <c r="E9358" t="s">
        <v>19535</v>
      </c>
      <c r="F9358">
        <v>0.111600769210316</v>
      </c>
      <c r="G9358">
        <v>0.46544348675929098</v>
      </c>
    </row>
    <row r="9359" spans="1:7" x14ac:dyDescent="0.2">
      <c r="A9359" t="s">
        <v>9208</v>
      </c>
      <c r="B9359">
        <v>-0.13754365013050901</v>
      </c>
      <c r="C9359">
        <v>0.23878404613284701</v>
      </c>
      <c r="E9359" t="s">
        <v>15953</v>
      </c>
      <c r="F9359">
        <v>-5.3203459505841398E-2</v>
      </c>
      <c r="G9359">
        <v>0.46555837298594499</v>
      </c>
    </row>
    <row r="9360" spans="1:7" x14ac:dyDescent="0.2">
      <c r="A9360" t="s">
        <v>9209</v>
      </c>
      <c r="B9360">
        <v>-1.2359182388929999</v>
      </c>
      <c r="C9360">
        <v>0.23878404613284701</v>
      </c>
      <c r="E9360" t="s">
        <v>4064</v>
      </c>
      <c r="F9360">
        <v>0.208671066511711</v>
      </c>
      <c r="G9360">
        <v>0.46570832692813602</v>
      </c>
    </row>
    <row r="9361" spans="1:7" x14ac:dyDescent="0.2">
      <c r="A9361" t="s">
        <v>9210</v>
      </c>
      <c r="B9361">
        <v>-0.44315887514638302</v>
      </c>
      <c r="C9361">
        <v>0.238846808147953</v>
      </c>
      <c r="E9361" t="s">
        <v>19176</v>
      </c>
      <c r="F9361">
        <v>0.48663830489058402</v>
      </c>
      <c r="G9361">
        <v>0.46620453580676802</v>
      </c>
    </row>
    <row r="9362" spans="1:7" x14ac:dyDescent="0.2">
      <c r="A9362" t="s">
        <v>9211</v>
      </c>
      <c r="B9362">
        <v>0.99543207758895003</v>
      </c>
      <c r="C9362">
        <v>0.23884976327878299</v>
      </c>
      <c r="E9362" t="s">
        <v>2155</v>
      </c>
      <c r="F9362">
        <v>-0.145961748081854</v>
      </c>
      <c r="G9362">
        <v>0.46644580572113897</v>
      </c>
    </row>
    <row r="9363" spans="1:7" x14ac:dyDescent="0.2">
      <c r="A9363" t="s">
        <v>9212</v>
      </c>
      <c r="B9363">
        <v>1.21978748094395</v>
      </c>
      <c r="C9363">
        <v>0.238892189420705</v>
      </c>
      <c r="E9363" t="s">
        <v>17227</v>
      </c>
      <c r="F9363">
        <v>0.11256611501017599</v>
      </c>
      <c r="G9363">
        <v>0.46660972269258699</v>
      </c>
    </row>
    <row r="9364" spans="1:7" x14ac:dyDescent="0.2">
      <c r="A9364" t="s">
        <v>9213</v>
      </c>
      <c r="B9364">
        <v>9.3071732232820795E-2</v>
      </c>
      <c r="C9364">
        <v>0.23890886230878999</v>
      </c>
      <c r="E9364" t="s">
        <v>6660</v>
      </c>
      <c r="F9364">
        <v>-0.19801867325172801</v>
      </c>
      <c r="G9364">
        <v>0.46660972269258699</v>
      </c>
    </row>
    <row r="9365" spans="1:7" x14ac:dyDescent="0.2">
      <c r="A9365" t="s">
        <v>9214</v>
      </c>
      <c r="B9365">
        <v>-0.110544695570451</v>
      </c>
      <c r="C9365">
        <v>0.23892646929434899</v>
      </c>
      <c r="E9365" t="s">
        <v>6503</v>
      </c>
      <c r="F9365">
        <v>-0.43564349939875602</v>
      </c>
      <c r="G9365">
        <v>0.46666919631265202</v>
      </c>
    </row>
    <row r="9366" spans="1:7" x14ac:dyDescent="0.2">
      <c r="A9366" t="s">
        <v>9215</v>
      </c>
      <c r="B9366">
        <v>-8.1776806765445104E-2</v>
      </c>
      <c r="C9366">
        <v>0.23901329821352801</v>
      </c>
      <c r="E9366" t="s">
        <v>11622</v>
      </c>
      <c r="F9366">
        <v>0.24377524342346499</v>
      </c>
      <c r="G9366">
        <v>0.46666919631265202</v>
      </c>
    </row>
    <row r="9367" spans="1:7" x14ac:dyDescent="0.2">
      <c r="A9367" t="s">
        <v>9216</v>
      </c>
      <c r="B9367">
        <v>1.4141325419644499</v>
      </c>
      <c r="C9367">
        <v>0.23901329821352801</v>
      </c>
      <c r="E9367" t="s">
        <v>2811</v>
      </c>
      <c r="F9367">
        <v>-8.7958333144311701E-2</v>
      </c>
      <c r="G9367">
        <v>0.46684297953957099</v>
      </c>
    </row>
    <row r="9368" spans="1:7" x14ac:dyDescent="0.2">
      <c r="A9368" t="s">
        <v>9217</v>
      </c>
      <c r="B9368">
        <v>-1.29608810876314</v>
      </c>
      <c r="C9368">
        <v>0.23901329821352801</v>
      </c>
      <c r="E9368" t="s">
        <v>4330</v>
      </c>
      <c r="F9368">
        <v>-8.8948071686939106E-2</v>
      </c>
      <c r="G9368">
        <v>0.46684297953957099</v>
      </c>
    </row>
    <row r="9369" spans="1:7" x14ac:dyDescent="0.2">
      <c r="A9369" t="s">
        <v>9218</v>
      </c>
      <c r="B9369">
        <v>0.80115343928086802</v>
      </c>
      <c r="C9369">
        <v>0.23901329821352801</v>
      </c>
      <c r="E9369" t="s">
        <v>15329</v>
      </c>
      <c r="F9369">
        <v>-0.40941136112291399</v>
      </c>
      <c r="G9369">
        <v>0.46690748717729902</v>
      </c>
    </row>
    <row r="9370" spans="1:7" x14ac:dyDescent="0.2">
      <c r="A9370" t="s">
        <v>9219</v>
      </c>
      <c r="B9370">
        <v>0.128338024852171</v>
      </c>
      <c r="C9370">
        <v>0.239104538966598</v>
      </c>
      <c r="E9370" t="s">
        <v>4430</v>
      </c>
      <c r="F9370">
        <v>-6.6741197981787501E-2</v>
      </c>
      <c r="G9370">
        <v>0.46692155398992702</v>
      </c>
    </row>
    <row r="9371" spans="1:7" x14ac:dyDescent="0.2">
      <c r="A9371" t="s">
        <v>9220</v>
      </c>
      <c r="B9371">
        <v>1.6302939063042201</v>
      </c>
      <c r="C9371">
        <v>0.239164275920523</v>
      </c>
      <c r="E9371" t="s">
        <v>10132</v>
      </c>
      <c r="F9371">
        <v>0.13729329233781501</v>
      </c>
      <c r="G9371">
        <v>0.46701579803638699</v>
      </c>
    </row>
    <row r="9372" spans="1:7" x14ac:dyDescent="0.2">
      <c r="A9372" t="s">
        <v>9221</v>
      </c>
      <c r="B9372">
        <v>-0.107308856156741</v>
      </c>
      <c r="C9372">
        <v>0.23923476006960701</v>
      </c>
      <c r="E9372" t="s">
        <v>6059</v>
      </c>
      <c r="F9372">
        <v>-0.62086295856095597</v>
      </c>
      <c r="G9372">
        <v>0.46701579803638699</v>
      </c>
    </row>
    <row r="9373" spans="1:7" x14ac:dyDescent="0.2">
      <c r="A9373" t="s">
        <v>9222</v>
      </c>
      <c r="B9373">
        <v>0.23339872122965899</v>
      </c>
      <c r="C9373">
        <v>0.23931987795812201</v>
      </c>
      <c r="E9373" t="s">
        <v>18061</v>
      </c>
      <c r="F9373">
        <v>-0.72398240248231005</v>
      </c>
      <c r="G9373">
        <v>0.46715154792443098</v>
      </c>
    </row>
    <row r="9374" spans="1:7" x14ac:dyDescent="0.2">
      <c r="A9374" t="s">
        <v>128</v>
      </c>
      <c r="B9374">
        <v>0.33844185310010799</v>
      </c>
      <c r="C9374">
        <v>0.23931987795812201</v>
      </c>
      <c r="E9374" t="s">
        <v>9106</v>
      </c>
      <c r="F9374">
        <v>-0.32433603544685302</v>
      </c>
      <c r="G9374">
        <v>0.46742748956264102</v>
      </c>
    </row>
    <row r="9375" spans="1:7" x14ac:dyDescent="0.2">
      <c r="A9375" t="s">
        <v>9223</v>
      </c>
      <c r="B9375">
        <v>-0.200600883934487</v>
      </c>
      <c r="C9375">
        <v>0.23934185061768401</v>
      </c>
      <c r="E9375" t="s">
        <v>3930</v>
      </c>
      <c r="F9375">
        <v>0.42843405087464198</v>
      </c>
      <c r="G9375">
        <v>0.46769021635893798</v>
      </c>
    </row>
    <row r="9376" spans="1:7" x14ac:dyDescent="0.2">
      <c r="A9376" t="s">
        <v>9224</v>
      </c>
      <c r="B9376">
        <v>0.106756769450193</v>
      </c>
      <c r="C9376">
        <v>0.23935540927828899</v>
      </c>
      <c r="E9376" t="s">
        <v>10450</v>
      </c>
      <c r="F9376">
        <v>-8.3633181581636795E-2</v>
      </c>
      <c r="G9376">
        <v>0.46796424162918399</v>
      </c>
    </row>
    <row r="9377" spans="1:7" x14ac:dyDescent="0.2">
      <c r="A9377" t="s">
        <v>9225</v>
      </c>
      <c r="B9377">
        <v>0.15570700112352001</v>
      </c>
      <c r="C9377">
        <v>0.23935540927828899</v>
      </c>
      <c r="E9377" t="s">
        <v>12739</v>
      </c>
      <c r="F9377">
        <v>0.48200569564488499</v>
      </c>
      <c r="G9377">
        <v>0.46814093435179299</v>
      </c>
    </row>
    <row r="9378" spans="1:7" x14ac:dyDescent="0.2">
      <c r="A9378" t="s">
        <v>9226</v>
      </c>
      <c r="B9378">
        <v>0.213667174731975</v>
      </c>
      <c r="C9378">
        <v>0.23947400725975601</v>
      </c>
      <c r="E9378" t="s">
        <v>19344</v>
      </c>
      <c r="F9378">
        <v>-9.8839573467269695E-2</v>
      </c>
      <c r="G9378">
        <v>0.46815803781842502</v>
      </c>
    </row>
    <row r="9379" spans="1:7" x14ac:dyDescent="0.2">
      <c r="A9379" t="s">
        <v>9227</v>
      </c>
      <c r="B9379">
        <v>-0.95955731626096097</v>
      </c>
      <c r="C9379">
        <v>0.23960229863267399</v>
      </c>
      <c r="E9379" t="s">
        <v>2767</v>
      </c>
      <c r="F9379">
        <v>0.15496546668647301</v>
      </c>
      <c r="G9379">
        <v>0.46815803781842502</v>
      </c>
    </row>
    <row r="9380" spans="1:7" x14ac:dyDescent="0.2">
      <c r="A9380" t="s">
        <v>9228</v>
      </c>
      <c r="B9380">
        <v>0.212582543942058</v>
      </c>
      <c r="C9380">
        <v>0.23966241026359</v>
      </c>
      <c r="E9380" t="s">
        <v>11455</v>
      </c>
      <c r="F9380">
        <v>-0.50239074841588505</v>
      </c>
      <c r="G9380">
        <v>0.46815803781842502</v>
      </c>
    </row>
    <row r="9381" spans="1:7" x14ac:dyDescent="0.2">
      <c r="A9381" t="s">
        <v>9229</v>
      </c>
      <c r="B9381">
        <v>-8.4385976858806194E-2</v>
      </c>
      <c r="C9381">
        <v>0.239775738737706</v>
      </c>
      <c r="E9381" t="s">
        <v>5640</v>
      </c>
      <c r="F9381">
        <v>-9.0387035594477402E-2</v>
      </c>
      <c r="G9381">
        <v>0.46815803781842502</v>
      </c>
    </row>
    <row r="9382" spans="1:7" x14ac:dyDescent="0.2">
      <c r="A9382" t="s">
        <v>9230</v>
      </c>
      <c r="B9382">
        <v>0.20013546450314801</v>
      </c>
      <c r="C9382">
        <v>0.239799682226495</v>
      </c>
      <c r="E9382" t="s">
        <v>11969</v>
      </c>
      <c r="F9382">
        <v>-0.66202178479464802</v>
      </c>
      <c r="G9382">
        <v>0.46815803781842502</v>
      </c>
    </row>
    <row r="9383" spans="1:7" x14ac:dyDescent="0.2">
      <c r="A9383" t="s">
        <v>9231</v>
      </c>
      <c r="B9383">
        <v>0.249591467029629</v>
      </c>
      <c r="C9383">
        <v>0.239799682226495</v>
      </c>
      <c r="E9383" t="s">
        <v>11112</v>
      </c>
      <c r="F9383">
        <v>-0.12556400645476701</v>
      </c>
      <c r="G9383">
        <v>0.46852893293560599</v>
      </c>
    </row>
    <row r="9384" spans="1:7" x14ac:dyDescent="0.2">
      <c r="A9384" t="s">
        <v>9232</v>
      </c>
      <c r="B9384">
        <v>-0.24204129259356599</v>
      </c>
      <c r="C9384">
        <v>0.240107856332722</v>
      </c>
      <c r="E9384" t="s">
        <v>19639</v>
      </c>
      <c r="F9384">
        <v>7.5762313771552903E-2</v>
      </c>
      <c r="G9384">
        <v>0.46852893293560599</v>
      </c>
    </row>
    <row r="9385" spans="1:7" x14ac:dyDescent="0.2">
      <c r="A9385" t="s">
        <v>9233</v>
      </c>
      <c r="B9385">
        <v>-1.28587352134035</v>
      </c>
      <c r="C9385">
        <v>0.24016636009582101</v>
      </c>
      <c r="E9385" t="s">
        <v>5292</v>
      </c>
      <c r="F9385">
        <v>-0.24028412151067</v>
      </c>
      <c r="G9385">
        <v>0.46852893293560599</v>
      </c>
    </row>
    <row r="9386" spans="1:7" x14ac:dyDescent="0.2">
      <c r="A9386" t="s">
        <v>9234</v>
      </c>
      <c r="B9386">
        <v>-0.12930345625803499</v>
      </c>
      <c r="C9386">
        <v>0.24025261774783199</v>
      </c>
      <c r="E9386" t="s">
        <v>14552</v>
      </c>
      <c r="F9386">
        <v>0.19653602863266301</v>
      </c>
      <c r="G9386">
        <v>0.46852893293560599</v>
      </c>
    </row>
    <row r="9387" spans="1:7" x14ac:dyDescent="0.2">
      <c r="A9387" t="s">
        <v>9235</v>
      </c>
      <c r="B9387">
        <v>-9.9521529033152006E-2</v>
      </c>
      <c r="C9387">
        <v>0.24025261774783199</v>
      </c>
      <c r="E9387" t="s">
        <v>13730</v>
      </c>
      <c r="F9387">
        <v>-0.224012799611397</v>
      </c>
      <c r="G9387">
        <v>0.46903646511736902</v>
      </c>
    </row>
    <row r="9388" spans="1:7" x14ac:dyDescent="0.2">
      <c r="A9388" t="s">
        <v>9236</v>
      </c>
      <c r="B9388">
        <v>-0.35626994721501498</v>
      </c>
      <c r="C9388">
        <v>0.24025261774783199</v>
      </c>
      <c r="E9388" t="s">
        <v>19625</v>
      </c>
      <c r="F9388">
        <v>0.192426027946559</v>
      </c>
      <c r="G9388">
        <v>0.46938672288595901</v>
      </c>
    </row>
    <row r="9389" spans="1:7" x14ac:dyDescent="0.2">
      <c r="A9389" t="s">
        <v>9237</v>
      </c>
      <c r="B9389">
        <v>-1.3965475337986899</v>
      </c>
      <c r="C9389">
        <v>0.24025261774783199</v>
      </c>
      <c r="E9389" t="s">
        <v>1554</v>
      </c>
      <c r="F9389">
        <v>6.5461133436319305E-2</v>
      </c>
      <c r="G9389">
        <v>0.469487045463436</v>
      </c>
    </row>
    <row r="9390" spans="1:7" x14ac:dyDescent="0.2">
      <c r="A9390" t="s">
        <v>9238</v>
      </c>
      <c r="B9390">
        <v>1.0621315712038799</v>
      </c>
      <c r="C9390">
        <v>0.24025261774783199</v>
      </c>
      <c r="E9390" t="s">
        <v>17600</v>
      </c>
      <c r="F9390">
        <v>-0.22918693301989199</v>
      </c>
      <c r="G9390">
        <v>0.46956112768556901</v>
      </c>
    </row>
    <row r="9391" spans="1:7" x14ac:dyDescent="0.2">
      <c r="A9391" t="s">
        <v>9239</v>
      </c>
      <c r="B9391">
        <v>-0.24741418212636301</v>
      </c>
      <c r="C9391">
        <v>0.24025668651589699</v>
      </c>
      <c r="E9391" t="s">
        <v>17972</v>
      </c>
      <c r="F9391">
        <v>0.279412405024977</v>
      </c>
      <c r="G9391">
        <v>0.469719236932789</v>
      </c>
    </row>
    <row r="9392" spans="1:7" x14ac:dyDescent="0.2">
      <c r="A9392" t="s">
        <v>9240</v>
      </c>
      <c r="B9392">
        <v>0.151497620392086</v>
      </c>
      <c r="C9392">
        <v>0.24066987438664</v>
      </c>
      <c r="E9392" t="s">
        <v>5109</v>
      </c>
      <c r="F9392">
        <v>-9.8178296724886704E-2</v>
      </c>
      <c r="G9392">
        <v>0.469722431016245</v>
      </c>
    </row>
    <row r="9393" spans="1:7" x14ac:dyDescent="0.2">
      <c r="A9393" t="s">
        <v>9241</v>
      </c>
      <c r="B9393">
        <v>-0.126832867858131</v>
      </c>
      <c r="C9393">
        <v>0.241017160182391</v>
      </c>
      <c r="E9393" t="s">
        <v>7620</v>
      </c>
      <c r="F9393">
        <v>0.125153903839305</v>
      </c>
      <c r="G9393">
        <v>0.46990614945766901</v>
      </c>
    </row>
    <row r="9394" spans="1:7" x14ac:dyDescent="0.2">
      <c r="A9394" t="s">
        <v>9242</v>
      </c>
      <c r="B9394">
        <v>-0.142285407516864</v>
      </c>
      <c r="C9394">
        <v>0.24104142052775199</v>
      </c>
      <c r="E9394" t="s">
        <v>17922</v>
      </c>
      <c r="F9394">
        <v>0.479262703492428</v>
      </c>
      <c r="G9394">
        <v>0.46990614945766901</v>
      </c>
    </row>
    <row r="9395" spans="1:7" x14ac:dyDescent="0.2">
      <c r="A9395" t="s">
        <v>9243</v>
      </c>
      <c r="B9395">
        <v>0.57475225612248004</v>
      </c>
      <c r="C9395">
        <v>0.24118400563023101</v>
      </c>
      <c r="E9395" t="s">
        <v>8410</v>
      </c>
      <c r="F9395">
        <v>-0.29330365681147003</v>
      </c>
      <c r="G9395">
        <v>0.47015056513033299</v>
      </c>
    </row>
    <row r="9396" spans="1:7" x14ac:dyDescent="0.2">
      <c r="A9396" t="s">
        <v>9244</v>
      </c>
      <c r="B9396">
        <v>0.27016394728391402</v>
      </c>
      <c r="C9396">
        <v>0.241381489179917</v>
      </c>
      <c r="E9396" t="s">
        <v>128</v>
      </c>
      <c r="F9396">
        <v>-0.33544297070783002</v>
      </c>
      <c r="G9396">
        <v>0.47015056513033299</v>
      </c>
    </row>
    <row r="9397" spans="1:7" x14ac:dyDescent="0.2">
      <c r="A9397" t="s">
        <v>9245</v>
      </c>
      <c r="B9397">
        <v>-0.68501757321486401</v>
      </c>
      <c r="C9397">
        <v>0.241381489179917</v>
      </c>
      <c r="E9397" t="s">
        <v>16531</v>
      </c>
      <c r="F9397">
        <v>0.104347493900144</v>
      </c>
      <c r="G9397">
        <v>0.470312802227355</v>
      </c>
    </row>
    <row r="9398" spans="1:7" x14ac:dyDescent="0.2">
      <c r="A9398" t="s">
        <v>9246</v>
      </c>
      <c r="B9398">
        <v>0.146571582730255</v>
      </c>
      <c r="C9398">
        <v>0.24144295682604699</v>
      </c>
      <c r="E9398" t="s">
        <v>6486</v>
      </c>
      <c r="F9398">
        <v>0.57396308595670797</v>
      </c>
      <c r="G9398">
        <v>0.47033577737049098</v>
      </c>
    </row>
    <row r="9399" spans="1:7" x14ac:dyDescent="0.2">
      <c r="A9399" t="s">
        <v>9247</v>
      </c>
      <c r="B9399">
        <v>-0.162056193499268</v>
      </c>
      <c r="C9399">
        <v>0.24144295682604699</v>
      </c>
      <c r="E9399" t="s">
        <v>11418</v>
      </c>
      <c r="F9399">
        <v>-0.40039031630481398</v>
      </c>
      <c r="G9399">
        <v>0.47072363984436</v>
      </c>
    </row>
    <row r="9400" spans="1:7" x14ac:dyDescent="0.2">
      <c r="A9400" t="s">
        <v>9248</v>
      </c>
      <c r="B9400">
        <v>0.13427993935652099</v>
      </c>
      <c r="C9400">
        <v>0.24144295682604699</v>
      </c>
      <c r="E9400" t="s">
        <v>7366</v>
      </c>
      <c r="F9400">
        <v>9.9356652192608197E-2</v>
      </c>
      <c r="G9400">
        <v>0.47072363984436</v>
      </c>
    </row>
    <row r="9401" spans="1:7" x14ac:dyDescent="0.2">
      <c r="A9401" t="s">
        <v>9249</v>
      </c>
      <c r="B9401">
        <v>-0.139239700939088</v>
      </c>
      <c r="C9401">
        <v>0.24144295682604699</v>
      </c>
      <c r="E9401" t="s">
        <v>16947</v>
      </c>
      <c r="F9401">
        <v>-0.29262042226866902</v>
      </c>
      <c r="G9401">
        <v>0.470944785221866</v>
      </c>
    </row>
    <row r="9402" spans="1:7" x14ac:dyDescent="0.2">
      <c r="A9402" t="s">
        <v>9250</v>
      </c>
      <c r="B9402">
        <v>0.19962171484708399</v>
      </c>
      <c r="C9402">
        <v>0.24144295682604699</v>
      </c>
      <c r="E9402" t="s">
        <v>19278</v>
      </c>
      <c r="F9402">
        <v>-6.5760729407856197E-2</v>
      </c>
      <c r="G9402">
        <v>0.47111460449877801</v>
      </c>
    </row>
    <row r="9403" spans="1:7" x14ac:dyDescent="0.2">
      <c r="A9403" t="s">
        <v>9251</v>
      </c>
      <c r="B9403">
        <v>1.6864320602041201</v>
      </c>
      <c r="C9403">
        <v>0.24144295682604699</v>
      </c>
      <c r="E9403" t="s">
        <v>17898</v>
      </c>
      <c r="F9403">
        <v>0.230039688772297</v>
      </c>
      <c r="G9403">
        <v>0.47122941049489703</v>
      </c>
    </row>
    <row r="9404" spans="1:7" x14ac:dyDescent="0.2">
      <c r="A9404" t="s">
        <v>9252</v>
      </c>
      <c r="B9404">
        <v>-0.13701643925117599</v>
      </c>
      <c r="C9404">
        <v>0.24151242580711199</v>
      </c>
      <c r="E9404" t="s">
        <v>17778</v>
      </c>
      <c r="F9404">
        <v>7.7317865438059796E-2</v>
      </c>
      <c r="G9404">
        <v>0.47130841491575598</v>
      </c>
    </row>
    <row r="9405" spans="1:7" x14ac:dyDescent="0.2">
      <c r="A9405" t="s">
        <v>9253</v>
      </c>
      <c r="B9405">
        <v>-0.110734230982461</v>
      </c>
      <c r="C9405">
        <v>0.241563045068521</v>
      </c>
      <c r="E9405" t="s">
        <v>13398</v>
      </c>
      <c r="F9405">
        <v>-0.20214263493892601</v>
      </c>
      <c r="G9405">
        <v>0.47136126745914397</v>
      </c>
    </row>
    <row r="9406" spans="1:7" x14ac:dyDescent="0.2">
      <c r="A9406" t="s">
        <v>9254</v>
      </c>
      <c r="B9406">
        <v>-0.12556812958714</v>
      </c>
      <c r="C9406">
        <v>0.241563045068521</v>
      </c>
      <c r="E9406" t="s">
        <v>9123</v>
      </c>
      <c r="F9406">
        <v>8.3940018737253597E-2</v>
      </c>
      <c r="G9406">
        <v>0.47156681284003599</v>
      </c>
    </row>
    <row r="9407" spans="1:7" x14ac:dyDescent="0.2">
      <c r="A9407" t="s">
        <v>9255</v>
      </c>
      <c r="B9407">
        <v>0.50789317628419095</v>
      </c>
      <c r="C9407">
        <v>0.241563045068521</v>
      </c>
      <c r="E9407" t="s">
        <v>17576</v>
      </c>
      <c r="F9407">
        <v>-0.26310299284038102</v>
      </c>
      <c r="G9407">
        <v>0.47156681284003599</v>
      </c>
    </row>
    <row r="9408" spans="1:7" x14ac:dyDescent="0.2">
      <c r="A9408" t="s">
        <v>9256</v>
      </c>
      <c r="B9408">
        <v>-0.17475872767572301</v>
      </c>
      <c r="C9408">
        <v>0.241607076030699</v>
      </c>
      <c r="E9408" t="s">
        <v>18172</v>
      </c>
      <c r="F9408">
        <v>-6.4414687284826203E-2</v>
      </c>
      <c r="G9408">
        <v>0.47170245760324903</v>
      </c>
    </row>
    <row r="9409" spans="1:7" x14ac:dyDescent="0.2">
      <c r="A9409" t="s">
        <v>9257</v>
      </c>
      <c r="B9409">
        <v>-0.14490203908830901</v>
      </c>
      <c r="C9409">
        <v>0.24185949661053799</v>
      </c>
      <c r="E9409" t="s">
        <v>7571</v>
      </c>
      <c r="F9409">
        <v>0.56188343041929301</v>
      </c>
      <c r="G9409">
        <v>0.47170245760324903</v>
      </c>
    </row>
    <row r="9410" spans="1:7" x14ac:dyDescent="0.2">
      <c r="A9410" t="s">
        <v>9258</v>
      </c>
      <c r="B9410">
        <v>-0.21253350540347701</v>
      </c>
      <c r="C9410">
        <v>0.24185949661053799</v>
      </c>
      <c r="E9410" t="s">
        <v>9601</v>
      </c>
      <c r="F9410">
        <v>8.1108400504878594E-2</v>
      </c>
      <c r="G9410">
        <v>0.471990691327901</v>
      </c>
    </row>
    <row r="9411" spans="1:7" x14ac:dyDescent="0.2">
      <c r="A9411" t="s">
        <v>9259</v>
      </c>
      <c r="B9411">
        <v>-7.9831026578622594E-2</v>
      </c>
      <c r="C9411">
        <v>0.24185949661053799</v>
      </c>
      <c r="E9411" t="s">
        <v>11494</v>
      </c>
      <c r="F9411">
        <v>0.52876735265028096</v>
      </c>
      <c r="G9411">
        <v>0.471990691327901</v>
      </c>
    </row>
    <row r="9412" spans="1:7" x14ac:dyDescent="0.2">
      <c r="A9412" t="s">
        <v>9260</v>
      </c>
      <c r="B9412">
        <v>-1.4241919737828701</v>
      </c>
      <c r="C9412">
        <v>0.24185949661053799</v>
      </c>
      <c r="E9412" t="s">
        <v>18932</v>
      </c>
      <c r="F9412">
        <v>0.35569638464945402</v>
      </c>
      <c r="G9412">
        <v>0.47202467135863102</v>
      </c>
    </row>
    <row r="9413" spans="1:7" x14ac:dyDescent="0.2">
      <c r="A9413" t="s">
        <v>9261</v>
      </c>
      <c r="B9413">
        <v>-0.47259241920913098</v>
      </c>
      <c r="C9413">
        <v>0.24185949661053799</v>
      </c>
      <c r="E9413" t="s">
        <v>2890</v>
      </c>
      <c r="F9413">
        <v>-0.58349129561101098</v>
      </c>
      <c r="G9413">
        <v>0.47209408923409402</v>
      </c>
    </row>
    <row r="9414" spans="1:7" x14ac:dyDescent="0.2">
      <c r="A9414" t="s">
        <v>9262</v>
      </c>
      <c r="B9414">
        <v>-1.04878222355766</v>
      </c>
      <c r="C9414">
        <v>0.242060634624335</v>
      </c>
      <c r="E9414" t="s">
        <v>3136</v>
      </c>
      <c r="F9414">
        <v>0.11162211172966501</v>
      </c>
      <c r="G9414">
        <v>0.47214664342860202</v>
      </c>
    </row>
    <row r="9415" spans="1:7" x14ac:dyDescent="0.2">
      <c r="A9415" t="s">
        <v>9263</v>
      </c>
      <c r="B9415">
        <v>0.52376074880340195</v>
      </c>
      <c r="C9415">
        <v>0.24216696140980701</v>
      </c>
      <c r="E9415" t="s">
        <v>6867</v>
      </c>
      <c r="F9415">
        <v>0.133744917162925</v>
      </c>
      <c r="G9415">
        <v>0.47214664342860202</v>
      </c>
    </row>
    <row r="9416" spans="1:7" x14ac:dyDescent="0.2">
      <c r="A9416" t="s">
        <v>9264</v>
      </c>
      <c r="B9416">
        <v>0.12305595840332099</v>
      </c>
      <c r="C9416">
        <v>0.24221353422400099</v>
      </c>
      <c r="E9416" t="s">
        <v>3419</v>
      </c>
      <c r="F9416">
        <v>9.5493711099105594E-2</v>
      </c>
      <c r="G9416">
        <v>0.47222346876233501</v>
      </c>
    </row>
    <row r="9417" spans="1:7" x14ac:dyDescent="0.2">
      <c r="A9417" t="s">
        <v>9265</v>
      </c>
      <c r="B9417">
        <v>1.5734019633158101</v>
      </c>
      <c r="C9417">
        <v>0.24221353422400099</v>
      </c>
      <c r="E9417" t="s">
        <v>15041</v>
      </c>
      <c r="F9417">
        <v>0.38291601915282802</v>
      </c>
      <c r="G9417">
        <v>0.47241518397325999</v>
      </c>
    </row>
    <row r="9418" spans="1:7" x14ac:dyDescent="0.2">
      <c r="A9418" t="s">
        <v>9266</v>
      </c>
      <c r="B9418">
        <v>0.31904798468544698</v>
      </c>
      <c r="C9418">
        <v>0.24221353422400099</v>
      </c>
      <c r="E9418" t="s">
        <v>16344</v>
      </c>
      <c r="F9418">
        <v>0.70511653799524798</v>
      </c>
      <c r="G9418">
        <v>0.47277836737231499</v>
      </c>
    </row>
    <row r="9419" spans="1:7" x14ac:dyDescent="0.2">
      <c r="A9419" t="s">
        <v>9267</v>
      </c>
      <c r="B9419">
        <v>0.18191894654153001</v>
      </c>
      <c r="C9419">
        <v>0.24223885504970299</v>
      </c>
      <c r="E9419" t="s">
        <v>9254</v>
      </c>
      <c r="F9419">
        <v>8.9837083442902102E-2</v>
      </c>
      <c r="G9419">
        <v>0.47290391200260301</v>
      </c>
    </row>
    <row r="9420" spans="1:7" x14ac:dyDescent="0.2">
      <c r="A9420" t="s">
        <v>9268</v>
      </c>
      <c r="B9420">
        <v>0.131378432435234</v>
      </c>
      <c r="C9420">
        <v>0.24223885504970299</v>
      </c>
      <c r="E9420" t="s">
        <v>15439</v>
      </c>
      <c r="F9420">
        <v>-0.106662471615216</v>
      </c>
      <c r="G9420">
        <v>0.47290391200260301</v>
      </c>
    </row>
    <row r="9421" spans="1:7" x14ac:dyDescent="0.2">
      <c r="A9421" t="s">
        <v>9269</v>
      </c>
      <c r="B9421">
        <v>-0.50343360673650595</v>
      </c>
      <c r="C9421">
        <v>0.24234724792305701</v>
      </c>
      <c r="E9421" t="s">
        <v>6909</v>
      </c>
      <c r="F9421">
        <v>0.61672259068442903</v>
      </c>
      <c r="G9421">
        <v>0.47290391200260301</v>
      </c>
    </row>
    <row r="9422" spans="1:7" x14ac:dyDescent="0.2">
      <c r="A9422" t="s">
        <v>9270</v>
      </c>
      <c r="B9422">
        <v>0.150549217730301</v>
      </c>
      <c r="C9422">
        <v>0.24259592206048899</v>
      </c>
      <c r="E9422" t="s">
        <v>6454</v>
      </c>
      <c r="F9422">
        <v>-0.46452915979967102</v>
      </c>
      <c r="G9422">
        <v>0.47290391200260301</v>
      </c>
    </row>
    <row r="9423" spans="1:7" x14ac:dyDescent="0.2">
      <c r="A9423" t="s">
        <v>9271</v>
      </c>
      <c r="B9423">
        <v>-0.25534069628019002</v>
      </c>
      <c r="C9423">
        <v>0.24259655430247701</v>
      </c>
      <c r="E9423" t="s">
        <v>14536</v>
      </c>
      <c r="F9423">
        <v>0.17405788313218201</v>
      </c>
      <c r="G9423">
        <v>0.47299166449072</v>
      </c>
    </row>
    <row r="9424" spans="1:7" x14ac:dyDescent="0.2">
      <c r="A9424" t="s">
        <v>9272</v>
      </c>
      <c r="B9424">
        <v>0.133567704080986</v>
      </c>
      <c r="C9424">
        <v>0.24259655430247701</v>
      </c>
      <c r="E9424" t="s">
        <v>3646</v>
      </c>
      <c r="F9424">
        <v>9.0492520200030305E-2</v>
      </c>
      <c r="G9424">
        <v>0.47299166449072</v>
      </c>
    </row>
    <row r="9425" spans="1:7" x14ac:dyDescent="0.2">
      <c r="A9425" t="s">
        <v>9273</v>
      </c>
      <c r="B9425">
        <v>-1.0910221255461701</v>
      </c>
      <c r="C9425">
        <v>0.24259655430247701</v>
      </c>
      <c r="E9425" t="s">
        <v>3213</v>
      </c>
      <c r="F9425">
        <v>9.4423913650614699E-2</v>
      </c>
      <c r="G9425">
        <v>0.47299166449072</v>
      </c>
    </row>
    <row r="9426" spans="1:7" x14ac:dyDescent="0.2">
      <c r="A9426" t="s">
        <v>9274</v>
      </c>
      <c r="B9426">
        <v>-0.32982024261163501</v>
      </c>
      <c r="C9426">
        <v>0.24259655430247701</v>
      </c>
      <c r="E9426" t="s">
        <v>16557</v>
      </c>
      <c r="F9426">
        <v>-0.31147937061317399</v>
      </c>
      <c r="G9426">
        <v>0.47299166449072</v>
      </c>
    </row>
    <row r="9427" spans="1:7" x14ac:dyDescent="0.2">
      <c r="A9427" t="s">
        <v>9275</v>
      </c>
      <c r="B9427">
        <v>-0.74663812431144605</v>
      </c>
      <c r="C9427">
        <v>0.24274938918105499</v>
      </c>
      <c r="E9427" t="s">
        <v>128</v>
      </c>
      <c r="F9427">
        <v>-0.45884255179973898</v>
      </c>
      <c r="G9427">
        <v>0.473026820197394</v>
      </c>
    </row>
    <row r="9428" spans="1:7" x14ac:dyDescent="0.2">
      <c r="A9428" t="s">
        <v>9276</v>
      </c>
      <c r="B9428">
        <v>-0.55805791815238204</v>
      </c>
      <c r="C9428">
        <v>0.24291106503823601</v>
      </c>
      <c r="E9428" t="s">
        <v>15302</v>
      </c>
      <c r="F9428">
        <v>0.106027278966818</v>
      </c>
      <c r="G9428">
        <v>0.473026820197394</v>
      </c>
    </row>
    <row r="9429" spans="1:7" x14ac:dyDescent="0.2">
      <c r="A9429" t="s">
        <v>9277</v>
      </c>
      <c r="B9429">
        <v>0.103033210652504</v>
      </c>
      <c r="C9429">
        <v>0.24291549525924699</v>
      </c>
      <c r="E9429" t="s">
        <v>3334</v>
      </c>
      <c r="F9429">
        <v>0.101558536069012</v>
      </c>
      <c r="G9429">
        <v>0.47304376212058702</v>
      </c>
    </row>
    <row r="9430" spans="1:7" x14ac:dyDescent="0.2">
      <c r="A9430" t="s">
        <v>9278</v>
      </c>
      <c r="B9430">
        <v>0.92906592864003201</v>
      </c>
      <c r="C9430">
        <v>0.24292015706407</v>
      </c>
      <c r="E9430" t="s">
        <v>128</v>
      </c>
      <c r="F9430">
        <v>-0.623322264486038</v>
      </c>
      <c r="G9430">
        <v>0.47304750443745802</v>
      </c>
    </row>
    <row r="9431" spans="1:7" x14ac:dyDescent="0.2">
      <c r="A9431" t="s">
        <v>9279</v>
      </c>
      <c r="B9431">
        <v>-0.16986931357436599</v>
      </c>
      <c r="C9431">
        <v>0.24293826515431399</v>
      </c>
      <c r="E9431" t="s">
        <v>18973</v>
      </c>
      <c r="F9431">
        <v>0.38601727517913598</v>
      </c>
      <c r="G9431">
        <v>0.47304750443745802</v>
      </c>
    </row>
    <row r="9432" spans="1:7" x14ac:dyDescent="0.2">
      <c r="A9432" t="s">
        <v>9280</v>
      </c>
      <c r="B9432">
        <v>0.70943961024421898</v>
      </c>
      <c r="C9432">
        <v>0.24309788052944001</v>
      </c>
      <c r="E9432" t="s">
        <v>6150</v>
      </c>
      <c r="F9432">
        <v>0.13718038739052099</v>
      </c>
      <c r="G9432">
        <v>0.47330020908492498</v>
      </c>
    </row>
    <row r="9433" spans="1:7" x14ac:dyDescent="0.2">
      <c r="A9433" t="s">
        <v>9281</v>
      </c>
      <c r="B9433">
        <v>-0.54485117746531797</v>
      </c>
      <c r="C9433">
        <v>0.24321041145225999</v>
      </c>
      <c r="E9433" t="s">
        <v>3209</v>
      </c>
      <c r="F9433">
        <v>7.1705300158161706E-2</v>
      </c>
      <c r="G9433">
        <v>0.47335161556007499</v>
      </c>
    </row>
    <row r="9434" spans="1:7" x14ac:dyDescent="0.2">
      <c r="A9434" t="s">
        <v>9282</v>
      </c>
      <c r="B9434">
        <v>1.31437832380001</v>
      </c>
      <c r="C9434">
        <v>0.243399348678915</v>
      </c>
      <c r="E9434" t="s">
        <v>16842</v>
      </c>
      <c r="F9434">
        <v>-0.100677551536395</v>
      </c>
      <c r="G9434">
        <v>0.47364564530495501</v>
      </c>
    </row>
    <row r="9435" spans="1:7" x14ac:dyDescent="0.2">
      <c r="A9435" s="42">
        <v>41153</v>
      </c>
      <c r="B9435">
        <v>0.714737998092416</v>
      </c>
      <c r="C9435">
        <v>0.24348022528354701</v>
      </c>
      <c r="E9435" t="s">
        <v>16603</v>
      </c>
      <c r="F9435">
        <v>7.8283580143738707E-2</v>
      </c>
      <c r="G9435">
        <v>0.47364564530495501</v>
      </c>
    </row>
    <row r="9436" spans="1:7" x14ac:dyDescent="0.2">
      <c r="A9436" t="s">
        <v>9283</v>
      </c>
      <c r="B9436">
        <v>0.39476619459638101</v>
      </c>
      <c r="C9436">
        <v>0.24348022528354701</v>
      </c>
      <c r="E9436" t="s">
        <v>9847</v>
      </c>
      <c r="F9436">
        <v>-0.34416307949200398</v>
      </c>
      <c r="G9436">
        <v>0.47369403813048</v>
      </c>
    </row>
    <row r="9437" spans="1:7" x14ac:dyDescent="0.2">
      <c r="A9437" t="s">
        <v>9284</v>
      </c>
      <c r="B9437">
        <v>-0.200833014547869</v>
      </c>
      <c r="C9437">
        <v>0.243626893829473</v>
      </c>
      <c r="E9437" t="s">
        <v>14398</v>
      </c>
      <c r="F9437">
        <v>-0.14459889483084201</v>
      </c>
      <c r="G9437">
        <v>0.47388162461157501</v>
      </c>
    </row>
    <row r="9438" spans="1:7" x14ac:dyDescent="0.2">
      <c r="A9438" t="s">
        <v>9285</v>
      </c>
      <c r="B9438">
        <v>0.23333061059705101</v>
      </c>
      <c r="C9438">
        <v>0.243665283504757</v>
      </c>
      <c r="E9438" t="s">
        <v>17251</v>
      </c>
      <c r="F9438">
        <v>-0.190176404474411</v>
      </c>
      <c r="G9438">
        <v>0.474242964254803</v>
      </c>
    </row>
    <row r="9439" spans="1:7" x14ac:dyDescent="0.2">
      <c r="A9439" t="s">
        <v>9286</v>
      </c>
      <c r="B9439">
        <v>-0.16923518945309701</v>
      </c>
      <c r="C9439">
        <v>0.24371560007092799</v>
      </c>
      <c r="E9439" t="s">
        <v>8280</v>
      </c>
      <c r="F9439">
        <v>0.61393426417737496</v>
      </c>
      <c r="G9439">
        <v>0.47425576472168701</v>
      </c>
    </row>
    <row r="9440" spans="1:7" x14ac:dyDescent="0.2">
      <c r="A9440" t="s">
        <v>9287</v>
      </c>
      <c r="B9440">
        <v>0.210264088183684</v>
      </c>
      <c r="C9440">
        <v>0.24377657807487901</v>
      </c>
      <c r="E9440" t="s">
        <v>14614</v>
      </c>
      <c r="F9440">
        <v>-0.60899587505302499</v>
      </c>
      <c r="G9440">
        <v>0.47430043441252701</v>
      </c>
    </row>
    <row r="9441" spans="1:7" x14ac:dyDescent="0.2">
      <c r="A9441" t="s">
        <v>9288</v>
      </c>
      <c r="B9441">
        <v>-9.0509574509627405E-2</v>
      </c>
      <c r="C9441">
        <v>0.24383124815819501</v>
      </c>
      <c r="E9441" t="s">
        <v>11865</v>
      </c>
      <c r="F9441">
        <v>-9.5530577162662195E-2</v>
      </c>
      <c r="G9441">
        <v>0.47431674369495103</v>
      </c>
    </row>
    <row r="9442" spans="1:7" x14ac:dyDescent="0.2">
      <c r="A9442" t="s">
        <v>9289</v>
      </c>
      <c r="B9442">
        <v>0.34153498875393501</v>
      </c>
      <c r="C9442">
        <v>0.24391389328289201</v>
      </c>
      <c r="E9442" t="s">
        <v>15580</v>
      </c>
      <c r="F9442">
        <v>-6.6575326754946901E-2</v>
      </c>
      <c r="G9442">
        <v>0.47431674369495103</v>
      </c>
    </row>
    <row r="9443" spans="1:7" x14ac:dyDescent="0.2">
      <c r="A9443" t="s">
        <v>9290</v>
      </c>
      <c r="B9443">
        <v>-0.32291524332905502</v>
      </c>
      <c r="C9443">
        <v>0.24391750466482201</v>
      </c>
      <c r="E9443" t="s">
        <v>16554</v>
      </c>
      <c r="F9443">
        <v>0.15834456087026</v>
      </c>
      <c r="G9443">
        <v>0.47440345161682501</v>
      </c>
    </row>
    <row r="9444" spans="1:7" x14ac:dyDescent="0.2">
      <c r="A9444" t="s">
        <v>9291</v>
      </c>
      <c r="B9444">
        <v>-0.72102375230174298</v>
      </c>
      <c r="C9444">
        <v>0.24409602297972199</v>
      </c>
      <c r="E9444" t="s">
        <v>17633</v>
      </c>
      <c r="F9444">
        <v>0.53661556371318697</v>
      </c>
      <c r="G9444">
        <v>0.47459273086271098</v>
      </c>
    </row>
    <row r="9445" spans="1:7" x14ac:dyDescent="0.2">
      <c r="A9445" t="s">
        <v>9292</v>
      </c>
      <c r="B9445">
        <v>0.186805874111</v>
      </c>
      <c r="C9445">
        <v>0.24416847709744</v>
      </c>
      <c r="E9445" t="s">
        <v>10821</v>
      </c>
      <c r="F9445">
        <v>-0.204666726078613</v>
      </c>
      <c r="G9445">
        <v>0.47506486952306898</v>
      </c>
    </row>
    <row r="9446" spans="1:7" x14ac:dyDescent="0.2">
      <c r="A9446" t="s">
        <v>9293</v>
      </c>
      <c r="B9446">
        <v>0.74987596592029104</v>
      </c>
      <c r="C9446">
        <v>0.24416847709744</v>
      </c>
      <c r="E9446" t="s">
        <v>5267</v>
      </c>
      <c r="F9446">
        <v>9.0873117487829405E-2</v>
      </c>
      <c r="G9446">
        <v>0.47514475130642397</v>
      </c>
    </row>
    <row r="9447" spans="1:7" x14ac:dyDescent="0.2">
      <c r="A9447" t="s">
        <v>9294</v>
      </c>
      <c r="B9447">
        <v>-0.121878825646813</v>
      </c>
      <c r="C9447">
        <v>0.244226689501156</v>
      </c>
      <c r="E9447" t="s">
        <v>15845</v>
      </c>
      <c r="F9447">
        <v>-0.22488216843849801</v>
      </c>
      <c r="G9447">
        <v>0.47522535498878199</v>
      </c>
    </row>
    <row r="9448" spans="1:7" x14ac:dyDescent="0.2">
      <c r="A9448" t="s">
        <v>9295</v>
      </c>
      <c r="B9448">
        <v>0.60229492953847896</v>
      </c>
      <c r="C9448">
        <v>0.244300993366488</v>
      </c>
      <c r="E9448" t="s">
        <v>12412</v>
      </c>
      <c r="F9448">
        <v>6.2389677373431103E-2</v>
      </c>
      <c r="G9448">
        <v>0.47524381878631899</v>
      </c>
    </row>
    <row r="9449" spans="1:7" x14ac:dyDescent="0.2">
      <c r="A9449" t="s">
        <v>128</v>
      </c>
      <c r="B9449">
        <v>0.77712617275502804</v>
      </c>
      <c r="C9449">
        <v>0.244554193595095</v>
      </c>
      <c r="E9449" t="s">
        <v>17288</v>
      </c>
      <c r="F9449">
        <v>-0.147402665513891</v>
      </c>
      <c r="G9449">
        <v>0.47524381878631899</v>
      </c>
    </row>
    <row r="9450" spans="1:7" x14ac:dyDescent="0.2">
      <c r="A9450" t="s">
        <v>9296</v>
      </c>
      <c r="B9450">
        <v>0.115605069640695</v>
      </c>
      <c r="C9450">
        <v>0.24461129756435801</v>
      </c>
      <c r="E9450" t="s">
        <v>16103</v>
      </c>
      <c r="F9450">
        <v>0.493482794301562</v>
      </c>
      <c r="G9450">
        <v>0.47524381878631899</v>
      </c>
    </row>
    <row r="9451" spans="1:7" x14ac:dyDescent="0.2">
      <c r="A9451" t="s">
        <v>9297</v>
      </c>
      <c r="B9451">
        <v>-0.177057416776219</v>
      </c>
      <c r="C9451">
        <v>0.24461129756435801</v>
      </c>
      <c r="E9451" t="s">
        <v>5476</v>
      </c>
      <c r="F9451">
        <v>5.9609728303407897E-2</v>
      </c>
      <c r="G9451">
        <v>0.47537379894721099</v>
      </c>
    </row>
    <row r="9452" spans="1:7" x14ac:dyDescent="0.2">
      <c r="A9452" t="s">
        <v>9298</v>
      </c>
      <c r="B9452">
        <v>0.20117512963474701</v>
      </c>
      <c r="C9452">
        <v>0.24463521812830999</v>
      </c>
      <c r="E9452" t="s">
        <v>17885</v>
      </c>
      <c r="F9452">
        <v>0.14203366450570601</v>
      </c>
      <c r="G9452">
        <v>0.475434846823311</v>
      </c>
    </row>
    <row r="9453" spans="1:7" x14ac:dyDescent="0.2">
      <c r="A9453" t="s">
        <v>9299</v>
      </c>
      <c r="B9453">
        <v>-0.365426402669774</v>
      </c>
      <c r="C9453">
        <v>0.24482997762464601</v>
      </c>
      <c r="E9453" t="s">
        <v>17965</v>
      </c>
      <c r="F9453">
        <v>0.27111865216839798</v>
      </c>
      <c r="G9453">
        <v>0.475737954215185</v>
      </c>
    </row>
    <row r="9454" spans="1:7" x14ac:dyDescent="0.2">
      <c r="A9454" t="s">
        <v>9300</v>
      </c>
      <c r="B9454">
        <v>0.1144313479605</v>
      </c>
      <c r="C9454">
        <v>0.24482997762464601</v>
      </c>
      <c r="E9454" t="s">
        <v>6735</v>
      </c>
      <c r="F9454">
        <v>-0.20916453028041701</v>
      </c>
      <c r="G9454">
        <v>0.47602733100475603</v>
      </c>
    </row>
    <row r="9455" spans="1:7" x14ac:dyDescent="0.2">
      <c r="A9455" t="s">
        <v>9301</v>
      </c>
      <c r="B9455">
        <v>-0.16814155225020899</v>
      </c>
      <c r="C9455">
        <v>0.24482997762464601</v>
      </c>
      <c r="E9455" t="s">
        <v>12242</v>
      </c>
      <c r="F9455">
        <v>0.56890846564532804</v>
      </c>
      <c r="G9455">
        <v>0.47602733100475603</v>
      </c>
    </row>
    <row r="9456" spans="1:7" x14ac:dyDescent="0.2">
      <c r="A9456" t="s">
        <v>9302</v>
      </c>
      <c r="B9456">
        <v>-0.49203170780837702</v>
      </c>
      <c r="C9456">
        <v>0.24482997762464601</v>
      </c>
      <c r="E9456" t="s">
        <v>128</v>
      </c>
      <c r="F9456">
        <v>-7.8911641987230899E-2</v>
      </c>
      <c r="G9456">
        <v>0.47613504306276899</v>
      </c>
    </row>
    <row r="9457" spans="1:7" x14ac:dyDescent="0.2">
      <c r="A9457" t="s">
        <v>9303</v>
      </c>
      <c r="B9457">
        <v>0.39493535702746901</v>
      </c>
      <c r="C9457">
        <v>0.244926821284493</v>
      </c>
      <c r="E9457" t="s">
        <v>14656</v>
      </c>
      <c r="F9457">
        <v>8.3337307108453398E-2</v>
      </c>
      <c r="G9457">
        <v>0.47613504306276899</v>
      </c>
    </row>
    <row r="9458" spans="1:7" x14ac:dyDescent="0.2">
      <c r="A9458" t="s">
        <v>9304</v>
      </c>
      <c r="B9458">
        <v>-0.21038407802063699</v>
      </c>
      <c r="C9458">
        <v>0.24519767860518599</v>
      </c>
      <c r="E9458" t="s">
        <v>4394</v>
      </c>
      <c r="F9458">
        <v>-0.35696808153989401</v>
      </c>
      <c r="G9458">
        <v>0.47662508951996502</v>
      </c>
    </row>
    <row r="9459" spans="1:7" x14ac:dyDescent="0.2">
      <c r="A9459" t="s">
        <v>9305</v>
      </c>
      <c r="B9459">
        <v>-0.123745333444122</v>
      </c>
      <c r="C9459">
        <v>0.245290789834953</v>
      </c>
      <c r="E9459" t="s">
        <v>4474</v>
      </c>
      <c r="F9459">
        <v>-0.123699712112017</v>
      </c>
      <c r="G9459">
        <v>0.476710100043573</v>
      </c>
    </row>
    <row r="9460" spans="1:7" x14ac:dyDescent="0.2">
      <c r="A9460" t="s">
        <v>9306</v>
      </c>
      <c r="B9460">
        <v>0.88851686142164499</v>
      </c>
      <c r="C9460">
        <v>0.245326119040469</v>
      </c>
      <c r="E9460" t="s">
        <v>8077</v>
      </c>
      <c r="F9460">
        <v>0.109154478145775</v>
      </c>
      <c r="G9460">
        <v>0.476710100043573</v>
      </c>
    </row>
    <row r="9461" spans="1:7" x14ac:dyDescent="0.2">
      <c r="A9461" t="s">
        <v>9307</v>
      </c>
      <c r="B9461">
        <v>1.31263403943526</v>
      </c>
      <c r="C9461">
        <v>0.245326119040469</v>
      </c>
      <c r="E9461" t="s">
        <v>10444</v>
      </c>
      <c r="F9461">
        <v>8.7739022793645094E-2</v>
      </c>
      <c r="G9461">
        <v>0.47671316270125702</v>
      </c>
    </row>
    <row r="9462" spans="1:7" x14ac:dyDescent="0.2">
      <c r="A9462" t="s">
        <v>9308</v>
      </c>
      <c r="B9462">
        <v>-0.69088660487840103</v>
      </c>
      <c r="C9462">
        <v>0.24533091945286301</v>
      </c>
      <c r="E9462" t="s">
        <v>6079</v>
      </c>
      <c r="F9462">
        <v>-7.1935013293238897E-2</v>
      </c>
      <c r="G9462">
        <v>0.47671316270125702</v>
      </c>
    </row>
    <row r="9463" spans="1:7" x14ac:dyDescent="0.2">
      <c r="A9463" t="s">
        <v>9309</v>
      </c>
      <c r="B9463">
        <v>0.506941741056533</v>
      </c>
      <c r="C9463">
        <v>0.24561080833174001</v>
      </c>
      <c r="E9463" t="s">
        <v>10698</v>
      </c>
      <c r="F9463">
        <v>0.286200128532341</v>
      </c>
      <c r="G9463">
        <v>0.47671665076840603</v>
      </c>
    </row>
    <row r="9464" spans="1:7" x14ac:dyDescent="0.2">
      <c r="A9464" t="s">
        <v>9310</v>
      </c>
      <c r="B9464">
        <v>0.32810062839953602</v>
      </c>
      <c r="C9464">
        <v>0.245612099892004</v>
      </c>
      <c r="E9464" t="s">
        <v>7610</v>
      </c>
      <c r="F9464">
        <v>-0.25229618140389298</v>
      </c>
      <c r="G9464">
        <v>0.47674978160916398</v>
      </c>
    </row>
    <row r="9465" spans="1:7" x14ac:dyDescent="0.2">
      <c r="A9465" t="s">
        <v>9311</v>
      </c>
      <c r="B9465">
        <v>0.42180272961994397</v>
      </c>
      <c r="C9465">
        <v>0.24565750975096801</v>
      </c>
      <c r="E9465" t="s">
        <v>19274</v>
      </c>
      <c r="F9465">
        <v>-0.51216235762204398</v>
      </c>
      <c r="G9465">
        <v>0.476878442429299</v>
      </c>
    </row>
    <row r="9466" spans="1:7" x14ac:dyDescent="0.2">
      <c r="A9466" t="s">
        <v>9312</v>
      </c>
      <c r="B9466">
        <v>0.47083799887768801</v>
      </c>
      <c r="C9466">
        <v>0.24578618062150401</v>
      </c>
      <c r="E9466" t="s">
        <v>19053</v>
      </c>
      <c r="F9466">
        <v>-0.33776414572582297</v>
      </c>
      <c r="G9466">
        <v>0.47690722401052399</v>
      </c>
    </row>
    <row r="9467" spans="1:7" x14ac:dyDescent="0.2">
      <c r="A9467" t="s">
        <v>9313</v>
      </c>
      <c r="B9467">
        <v>9.9434835752106002E-2</v>
      </c>
      <c r="C9467">
        <v>0.24585055206737799</v>
      </c>
      <c r="E9467" t="s">
        <v>15379</v>
      </c>
      <c r="F9467">
        <v>-0.47524233701782498</v>
      </c>
      <c r="G9467">
        <v>0.47719091145985498</v>
      </c>
    </row>
    <row r="9468" spans="1:7" x14ac:dyDescent="0.2">
      <c r="A9468" t="s">
        <v>9314</v>
      </c>
      <c r="B9468">
        <v>1.07978625321</v>
      </c>
      <c r="C9468">
        <v>0.24589555763465801</v>
      </c>
      <c r="E9468" t="s">
        <v>17960</v>
      </c>
      <c r="F9468">
        <v>0.18424023064543399</v>
      </c>
      <c r="G9468">
        <v>0.47725585148643901</v>
      </c>
    </row>
    <row r="9469" spans="1:7" x14ac:dyDescent="0.2">
      <c r="A9469" t="s">
        <v>9315</v>
      </c>
      <c r="B9469">
        <v>-0.475513709579928</v>
      </c>
      <c r="C9469">
        <v>0.245923391600359</v>
      </c>
      <c r="E9469" t="s">
        <v>3470</v>
      </c>
      <c r="F9469">
        <v>-0.110020399264392</v>
      </c>
      <c r="G9469">
        <v>0.47727947019160599</v>
      </c>
    </row>
    <row r="9470" spans="1:7" x14ac:dyDescent="0.2">
      <c r="A9470" t="s">
        <v>9316</v>
      </c>
      <c r="B9470">
        <v>6.2505868735669795E-2</v>
      </c>
      <c r="C9470">
        <v>0.24608725656924399</v>
      </c>
      <c r="E9470" t="s">
        <v>10038</v>
      </c>
      <c r="F9470">
        <v>-0.124503362702646</v>
      </c>
      <c r="G9470">
        <v>0.47733599085331002</v>
      </c>
    </row>
    <row r="9471" spans="1:7" x14ac:dyDescent="0.2">
      <c r="A9471" t="s">
        <v>128</v>
      </c>
      <c r="B9471">
        <v>0.43174476994701699</v>
      </c>
      <c r="C9471">
        <v>0.24608725656924399</v>
      </c>
      <c r="E9471" t="s">
        <v>12333</v>
      </c>
      <c r="F9471">
        <v>8.2467703362159306E-2</v>
      </c>
      <c r="G9471">
        <v>0.47733599085331002</v>
      </c>
    </row>
    <row r="9472" spans="1:7" x14ac:dyDescent="0.2">
      <c r="A9472" t="s">
        <v>9317</v>
      </c>
      <c r="B9472">
        <v>0.31711490302671902</v>
      </c>
      <c r="C9472">
        <v>0.24610449109331201</v>
      </c>
      <c r="E9472" t="s">
        <v>15828</v>
      </c>
      <c r="F9472">
        <v>7.8730226625944505E-2</v>
      </c>
      <c r="G9472">
        <v>0.477466248694494</v>
      </c>
    </row>
    <row r="9473" spans="1:7" x14ac:dyDescent="0.2">
      <c r="A9473" t="s">
        <v>9318</v>
      </c>
      <c r="B9473">
        <v>5.73277102869535E-2</v>
      </c>
      <c r="C9473">
        <v>0.24629769696957601</v>
      </c>
      <c r="E9473" t="s">
        <v>9097</v>
      </c>
      <c r="F9473">
        <v>0.103291494141048</v>
      </c>
      <c r="G9473">
        <v>0.477466248694494</v>
      </c>
    </row>
    <row r="9474" spans="1:7" x14ac:dyDescent="0.2">
      <c r="A9474" t="s">
        <v>128</v>
      </c>
      <c r="B9474">
        <v>-0.142102808044863</v>
      </c>
      <c r="C9474">
        <v>0.24633386728790299</v>
      </c>
      <c r="E9474" t="s">
        <v>17511</v>
      </c>
      <c r="F9474">
        <v>-0.302711888659974</v>
      </c>
      <c r="G9474">
        <v>0.477466248694494</v>
      </c>
    </row>
    <row r="9475" spans="1:7" x14ac:dyDescent="0.2">
      <c r="A9475" t="s">
        <v>9319</v>
      </c>
      <c r="B9475">
        <v>0.25326671189672201</v>
      </c>
      <c r="C9475">
        <v>0.246798477607269</v>
      </c>
      <c r="E9475" t="s">
        <v>17832</v>
      </c>
      <c r="F9475">
        <v>-7.1581691065539493E-2</v>
      </c>
      <c r="G9475">
        <v>0.477466248694494</v>
      </c>
    </row>
    <row r="9476" spans="1:7" x14ac:dyDescent="0.2">
      <c r="A9476" t="s">
        <v>9320</v>
      </c>
      <c r="B9476">
        <v>-0.10777269839166</v>
      </c>
      <c r="C9476">
        <v>0.24716115754811399</v>
      </c>
      <c r="E9476" t="s">
        <v>15416</v>
      </c>
      <c r="F9476">
        <v>0.53783170462387397</v>
      </c>
      <c r="G9476">
        <v>0.477466248694494</v>
      </c>
    </row>
    <row r="9477" spans="1:7" x14ac:dyDescent="0.2">
      <c r="A9477" t="s">
        <v>9321</v>
      </c>
      <c r="B9477">
        <v>-0.60167416195462398</v>
      </c>
      <c r="C9477">
        <v>0.24729654538912299</v>
      </c>
      <c r="E9477" t="s">
        <v>16123</v>
      </c>
      <c r="F9477">
        <v>-0.392270827727422</v>
      </c>
      <c r="G9477">
        <v>0.477466248694494</v>
      </c>
    </row>
    <row r="9478" spans="1:7" x14ac:dyDescent="0.2">
      <c r="A9478" t="s">
        <v>9322</v>
      </c>
      <c r="B9478">
        <v>-0.28706459941253099</v>
      </c>
      <c r="C9478">
        <v>0.24736020623506499</v>
      </c>
      <c r="E9478" t="s">
        <v>10440</v>
      </c>
      <c r="F9478">
        <v>0.50980685756120903</v>
      </c>
      <c r="G9478">
        <v>0.477466248694494</v>
      </c>
    </row>
    <row r="9479" spans="1:7" x14ac:dyDescent="0.2">
      <c r="A9479" t="s">
        <v>9323</v>
      </c>
      <c r="B9479">
        <v>0.87664042179463897</v>
      </c>
      <c r="C9479">
        <v>0.24736020623506499</v>
      </c>
      <c r="E9479" t="s">
        <v>17170</v>
      </c>
      <c r="F9479">
        <v>0.457856256634181</v>
      </c>
      <c r="G9479">
        <v>0.477466248694494</v>
      </c>
    </row>
    <row r="9480" spans="1:7" x14ac:dyDescent="0.2">
      <c r="A9480" t="s">
        <v>9324</v>
      </c>
      <c r="B9480">
        <v>0.19383964816647001</v>
      </c>
      <c r="C9480">
        <v>0.247437797396936</v>
      </c>
      <c r="E9480" t="s">
        <v>18958</v>
      </c>
      <c r="F9480">
        <v>0.241443780719413</v>
      </c>
      <c r="G9480">
        <v>0.477571056221537</v>
      </c>
    </row>
    <row r="9481" spans="1:7" x14ac:dyDescent="0.2">
      <c r="A9481" t="s">
        <v>9325</v>
      </c>
      <c r="B9481">
        <v>0.230934282474998</v>
      </c>
      <c r="C9481">
        <v>0.24744318134527901</v>
      </c>
      <c r="E9481" t="s">
        <v>9445</v>
      </c>
      <c r="F9481">
        <v>0.41713050311933297</v>
      </c>
      <c r="G9481">
        <v>0.47772405471822399</v>
      </c>
    </row>
    <row r="9482" spans="1:7" x14ac:dyDescent="0.2">
      <c r="A9482" t="s">
        <v>9326</v>
      </c>
      <c r="B9482">
        <v>0.18986225295807099</v>
      </c>
      <c r="C9482">
        <v>0.247479034420582</v>
      </c>
      <c r="E9482" t="s">
        <v>9315</v>
      </c>
      <c r="F9482">
        <v>-0.34344769127948499</v>
      </c>
      <c r="G9482">
        <v>0.47774558858994198</v>
      </c>
    </row>
    <row r="9483" spans="1:7" x14ac:dyDescent="0.2">
      <c r="A9483" t="s">
        <v>128</v>
      </c>
      <c r="B9483">
        <v>-0.89402994970627203</v>
      </c>
      <c r="C9483">
        <v>0.24750676589856399</v>
      </c>
      <c r="E9483" t="s">
        <v>6149</v>
      </c>
      <c r="F9483">
        <v>0.103190606454336</v>
      </c>
      <c r="G9483">
        <v>0.47784255438272599</v>
      </c>
    </row>
    <row r="9484" spans="1:7" x14ac:dyDescent="0.2">
      <c r="A9484" t="s">
        <v>9327</v>
      </c>
      <c r="B9484">
        <v>0.12784581649285101</v>
      </c>
      <c r="C9484">
        <v>0.24755826886527399</v>
      </c>
      <c r="E9484" t="s">
        <v>10877</v>
      </c>
      <c r="F9484">
        <v>0.116200636137712</v>
      </c>
      <c r="G9484">
        <v>0.47842072203430702</v>
      </c>
    </row>
    <row r="9485" spans="1:7" x14ac:dyDescent="0.2">
      <c r="A9485" t="s">
        <v>9328</v>
      </c>
      <c r="B9485">
        <v>-9.75390921193421E-2</v>
      </c>
      <c r="C9485">
        <v>0.247593451782048</v>
      </c>
      <c r="E9485" t="s">
        <v>16660</v>
      </c>
      <c r="F9485">
        <v>-7.6446869003717499E-2</v>
      </c>
      <c r="G9485">
        <v>0.47849483629492101</v>
      </c>
    </row>
    <row r="9486" spans="1:7" x14ac:dyDescent="0.2">
      <c r="A9486" t="s">
        <v>9329</v>
      </c>
      <c r="B9486">
        <v>-0.57525438185262201</v>
      </c>
      <c r="C9486">
        <v>0.24768585426439199</v>
      </c>
      <c r="E9486" t="s">
        <v>11047</v>
      </c>
      <c r="F9486">
        <v>9.4349094119530297E-2</v>
      </c>
      <c r="G9486">
        <v>0.478749043954878</v>
      </c>
    </row>
    <row r="9487" spans="1:7" x14ac:dyDescent="0.2">
      <c r="A9487" t="s">
        <v>9330</v>
      </c>
      <c r="B9487">
        <v>-0.106003200170749</v>
      </c>
      <c r="C9487">
        <v>0.247689971782246</v>
      </c>
      <c r="E9487" t="s">
        <v>8911</v>
      </c>
      <c r="F9487">
        <v>5.3681983794055199E-2</v>
      </c>
      <c r="G9487">
        <v>0.47888614290697501</v>
      </c>
    </row>
    <row r="9488" spans="1:7" x14ac:dyDescent="0.2">
      <c r="A9488" t="s">
        <v>9331</v>
      </c>
      <c r="B9488">
        <v>0.60196444779499403</v>
      </c>
      <c r="C9488">
        <v>0.247689971782246</v>
      </c>
      <c r="E9488" t="s">
        <v>7954</v>
      </c>
      <c r="F9488">
        <v>0.435252986075572</v>
      </c>
      <c r="G9488">
        <v>0.47888614290697501</v>
      </c>
    </row>
    <row r="9489" spans="1:7" x14ac:dyDescent="0.2">
      <c r="A9489" t="s">
        <v>9332</v>
      </c>
      <c r="B9489">
        <v>0.338252116520732</v>
      </c>
      <c r="C9489">
        <v>0.24774886697211099</v>
      </c>
      <c r="E9489" t="s">
        <v>12490</v>
      </c>
      <c r="F9489">
        <v>0.62293122277837198</v>
      </c>
      <c r="G9489">
        <v>0.47894516754029398</v>
      </c>
    </row>
    <row r="9490" spans="1:7" x14ac:dyDescent="0.2">
      <c r="A9490" t="s">
        <v>9333</v>
      </c>
      <c r="B9490">
        <v>-1.42891198815794</v>
      </c>
      <c r="C9490">
        <v>0.24793546948130299</v>
      </c>
      <c r="E9490" t="s">
        <v>11941</v>
      </c>
      <c r="F9490">
        <v>-0.34912389024014101</v>
      </c>
      <c r="G9490">
        <v>0.47903322838227502</v>
      </c>
    </row>
    <row r="9491" spans="1:7" x14ac:dyDescent="0.2">
      <c r="A9491" t="s">
        <v>9334</v>
      </c>
      <c r="B9491">
        <v>-0.52258014409727704</v>
      </c>
      <c r="C9491">
        <v>0.24799777510832199</v>
      </c>
      <c r="E9491" t="s">
        <v>14664</v>
      </c>
      <c r="F9491">
        <v>-7.86447898719876E-2</v>
      </c>
      <c r="G9491">
        <v>0.47914593817600099</v>
      </c>
    </row>
    <row r="9492" spans="1:7" x14ac:dyDescent="0.2">
      <c r="A9492" t="s">
        <v>9335</v>
      </c>
      <c r="B9492">
        <v>-1.3142722072100801</v>
      </c>
      <c r="C9492">
        <v>0.24799777510832199</v>
      </c>
      <c r="E9492" s="42">
        <v>37316</v>
      </c>
      <c r="F9492">
        <v>9.5427822401934301E-2</v>
      </c>
      <c r="G9492">
        <v>0.47927156184418201</v>
      </c>
    </row>
    <row r="9493" spans="1:7" x14ac:dyDescent="0.2">
      <c r="A9493" t="s">
        <v>9336</v>
      </c>
      <c r="B9493">
        <v>0.29477681674766099</v>
      </c>
      <c r="C9493">
        <v>0.248026025144818</v>
      </c>
      <c r="E9493" t="s">
        <v>4160</v>
      </c>
      <c r="F9493">
        <v>-5.8047139160943298E-2</v>
      </c>
      <c r="G9493">
        <v>0.47949352904315101</v>
      </c>
    </row>
    <row r="9494" spans="1:7" x14ac:dyDescent="0.2">
      <c r="A9494" t="s">
        <v>9337</v>
      </c>
      <c r="B9494">
        <v>-0.102921377021823</v>
      </c>
      <c r="C9494">
        <v>0.24836388137873999</v>
      </c>
      <c r="E9494" t="s">
        <v>12588</v>
      </c>
      <c r="F9494">
        <v>0.549317878700194</v>
      </c>
      <c r="G9494">
        <v>0.47951788368503301</v>
      </c>
    </row>
    <row r="9495" spans="1:7" x14ac:dyDescent="0.2">
      <c r="A9495" t="s">
        <v>9338</v>
      </c>
      <c r="B9495">
        <v>-0.69306596452023705</v>
      </c>
      <c r="C9495">
        <v>0.24838405414968101</v>
      </c>
      <c r="E9495" t="s">
        <v>13997</v>
      </c>
      <c r="F9495">
        <v>-0.43743310042085198</v>
      </c>
      <c r="G9495">
        <v>0.47952958849914701</v>
      </c>
    </row>
    <row r="9496" spans="1:7" x14ac:dyDescent="0.2">
      <c r="A9496" t="s">
        <v>9339</v>
      </c>
      <c r="B9496">
        <v>0.115495502762266</v>
      </c>
      <c r="C9496">
        <v>0.24843732286128101</v>
      </c>
      <c r="E9496" t="s">
        <v>3602</v>
      </c>
      <c r="F9496">
        <v>0.29756732383462497</v>
      </c>
      <c r="G9496">
        <v>0.47989839444801602</v>
      </c>
    </row>
    <row r="9497" spans="1:7" x14ac:dyDescent="0.2">
      <c r="A9497" t="s">
        <v>9340</v>
      </c>
      <c r="B9497">
        <v>-0.15694184370084099</v>
      </c>
      <c r="C9497">
        <v>0.24843732286128101</v>
      </c>
      <c r="E9497" t="s">
        <v>18618</v>
      </c>
      <c r="F9497">
        <v>-0.57356219639910799</v>
      </c>
      <c r="G9497">
        <v>0.47989839444801602</v>
      </c>
    </row>
    <row r="9498" spans="1:7" x14ac:dyDescent="0.2">
      <c r="A9498" t="s">
        <v>9341</v>
      </c>
      <c r="B9498">
        <v>-0.635862600563316</v>
      </c>
      <c r="C9498">
        <v>0.24843732286128101</v>
      </c>
      <c r="E9498" t="s">
        <v>12064</v>
      </c>
      <c r="F9498">
        <v>0.10949089415083101</v>
      </c>
      <c r="G9498">
        <v>0.47990855726946002</v>
      </c>
    </row>
    <row r="9499" spans="1:7" x14ac:dyDescent="0.2">
      <c r="A9499" t="s">
        <v>9342</v>
      </c>
      <c r="B9499">
        <v>-0.181453870208823</v>
      </c>
      <c r="C9499">
        <v>0.248851541548121</v>
      </c>
      <c r="E9499" t="s">
        <v>3644</v>
      </c>
      <c r="F9499">
        <v>-0.118611663530931</v>
      </c>
      <c r="G9499">
        <v>0.47998483290578398</v>
      </c>
    </row>
    <row r="9500" spans="1:7" x14ac:dyDescent="0.2">
      <c r="A9500" t="s">
        <v>9343</v>
      </c>
      <c r="B9500">
        <v>-0.12858611028924499</v>
      </c>
      <c r="C9500">
        <v>0.24896324578606199</v>
      </c>
      <c r="E9500" t="s">
        <v>10020</v>
      </c>
      <c r="F9500">
        <v>0.57716474072804003</v>
      </c>
      <c r="G9500">
        <v>0.47998483290578398</v>
      </c>
    </row>
    <row r="9501" spans="1:7" x14ac:dyDescent="0.2">
      <c r="A9501" t="s">
        <v>9344</v>
      </c>
      <c r="B9501">
        <v>0.59960031881648002</v>
      </c>
      <c r="C9501">
        <v>0.24938345381878499</v>
      </c>
      <c r="E9501" t="s">
        <v>6378</v>
      </c>
      <c r="F9501">
        <v>-0.193949279996598</v>
      </c>
      <c r="G9501">
        <v>0.47998483290578398</v>
      </c>
    </row>
    <row r="9502" spans="1:7" x14ac:dyDescent="0.2">
      <c r="A9502" t="s">
        <v>128</v>
      </c>
      <c r="B9502">
        <v>-1.46930424780089</v>
      </c>
      <c r="C9502">
        <v>0.24939586354204299</v>
      </c>
      <c r="E9502" t="s">
        <v>5722</v>
      </c>
      <c r="F9502">
        <v>-4.6493936139504297E-2</v>
      </c>
      <c r="G9502">
        <v>0.480031075046506</v>
      </c>
    </row>
    <row r="9503" spans="1:7" x14ac:dyDescent="0.2">
      <c r="A9503" t="s">
        <v>9345</v>
      </c>
      <c r="B9503">
        <v>-0.37183887485281403</v>
      </c>
      <c r="C9503">
        <v>0.249405593924761</v>
      </c>
      <c r="E9503" t="s">
        <v>18128</v>
      </c>
      <c r="F9503">
        <v>-0.11895682874182099</v>
      </c>
      <c r="G9503">
        <v>0.48009135672578301</v>
      </c>
    </row>
    <row r="9504" spans="1:7" x14ac:dyDescent="0.2">
      <c r="A9504" t="s">
        <v>128</v>
      </c>
      <c r="B9504">
        <v>-0.69907048937375904</v>
      </c>
      <c r="C9504">
        <v>0.249541569019785</v>
      </c>
      <c r="E9504" t="s">
        <v>7847</v>
      </c>
      <c r="F9504">
        <v>0.117167692401024</v>
      </c>
      <c r="G9504">
        <v>0.48018186993384199</v>
      </c>
    </row>
    <row r="9505" spans="1:7" x14ac:dyDescent="0.2">
      <c r="A9505" t="s">
        <v>9346</v>
      </c>
      <c r="B9505">
        <v>0.23518462857619299</v>
      </c>
      <c r="C9505">
        <v>0.24960558973969199</v>
      </c>
      <c r="E9505" t="s">
        <v>9668</v>
      </c>
      <c r="F9505">
        <v>-0.101570247892271</v>
      </c>
      <c r="G9505">
        <v>0.48018186993384199</v>
      </c>
    </row>
    <row r="9506" spans="1:7" x14ac:dyDescent="0.2">
      <c r="A9506" t="s">
        <v>9347</v>
      </c>
      <c r="B9506">
        <v>0.16788102723640699</v>
      </c>
      <c r="C9506">
        <v>0.24960558973969199</v>
      </c>
      <c r="E9506" t="s">
        <v>3068</v>
      </c>
      <c r="F9506">
        <v>-6.9737034804895404E-2</v>
      </c>
      <c r="G9506">
        <v>0.480444082185221</v>
      </c>
    </row>
    <row r="9507" spans="1:7" x14ac:dyDescent="0.2">
      <c r="A9507" t="s">
        <v>9348</v>
      </c>
      <c r="B9507">
        <v>-0.56536102530396204</v>
      </c>
      <c r="C9507">
        <v>0.24960558973969199</v>
      </c>
      <c r="E9507" t="s">
        <v>128</v>
      </c>
      <c r="F9507">
        <v>-0.11497925765127</v>
      </c>
      <c r="G9507">
        <v>0.480444082185221</v>
      </c>
    </row>
    <row r="9508" spans="1:7" x14ac:dyDescent="0.2">
      <c r="A9508" t="s">
        <v>9349</v>
      </c>
      <c r="B9508">
        <v>-0.47871678990566802</v>
      </c>
      <c r="C9508">
        <v>0.24969464292389601</v>
      </c>
      <c r="E9508" t="s">
        <v>18842</v>
      </c>
      <c r="F9508">
        <v>-0.42836412513219202</v>
      </c>
      <c r="G9508">
        <v>0.48073686563243401</v>
      </c>
    </row>
    <row r="9509" spans="1:7" x14ac:dyDescent="0.2">
      <c r="A9509" t="s">
        <v>9350</v>
      </c>
      <c r="B9509">
        <v>0.101669278469113</v>
      </c>
      <c r="C9509">
        <v>0.24977697460363299</v>
      </c>
      <c r="E9509" t="s">
        <v>14033</v>
      </c>
      <c r="F9509">
        <v>-8.0390344366605401E-2</v>
      </c>
      <c r="G9509">
        <v>0.48107206298317501</v>
      </c>
    </row>
    <row r="9510" spans="1:7" x14ac:dyDescent="0.2">
      <c r="A9510" t="s">
        <v>128</v>
      </c>
      <c r="B9510">
        <v>-0.17651797159548399</v>
      </c>
      <c r="C9510">
        <v>0.249819904475585</v>
      </c>
      <c r="E9510" t="s">
        <v>18857</v>
      </c>
      <c r="F9510">
        <v>-0.102015312312319</v>
      </c>
      <c r="G9510">
        <v>0.48109881027828</v>
      </c>
    </row>
    <row r="9511" spans="1:7" x14ac:dyDescent="0.2">
      <c r="A9511" t="s">
        <v>128</v>
      </c>
      <c r="B9511">
        <v>-0.34585459023619902</v>
      </c>
      <c r="C9511">
        <v>0.24982436526978599</v>
      </c>
      <c r="E9511" t="s">
        <v>9073</v>
      </c>
      <c r="F9511">
        <v>-7.6084045196592703E-2</v>
      </c>
      <c r="G9511">
        <v>0.48109881027828</v>
      </c>
    </row>
    <row r="9512" spans="1:7" x14ac:dyDescent="0.2">
      <c r="A9512" t="s">
        <v>9351</v>
      </c>
      <c r="B9512">
        <v>1.6207435844937901</v>
      </c>
      <c r="C9512">
        <v>0.25010343937120599</v>
      </c>
      <c r="E9512" t="s">
        <v>8319</v>
      </c>
      <c r="F9512">
        <v>0.47172786218310903</v>
      </c>
      <c r="G9512">
        <v>0.48109881027828</v>
      </c>
    </row>
    <row r="9513" spans="1:7" x14ac:dyDescent="0.2">
      <c r="A9513" t="s">
        <v>9352</v>
      </c>
      <c r="B9513">
        <v>-0.16283787733935901</v>
      </c>
      <c r="C9513">
        <v>0.25010343937120599</v>
      </c>
      <c r="E9513" t="s">
        <v>19078</v>
      </c>
      <c r="F9513">
        <v>-0.57225552004213398</v>
      </c>
      <c r="G9513">
        <v>0.48125952259687299</v>
      </c>
    </row>
    <row r="9514" spans="1:7" x14ac:dyDescent="0.2">
      <c r="A9514" t="s">
        <v>9353</v>
      </c>
      <c r="B9514">
        <v>0.189778715764605</v>
      </c>
      <c r="C9514">
        <v>0.25019328853175499</v>
      </c>
      <c r="E9514" t="s">
        <v>12474</v>
      </c>
      <c r="F9514">
        <v>0.30037157730073499</v>
      </c>
      <c r="G9514">
        <v>0.48148870217123502</v>
      </c>
    </row>
    <row r="9515" spans="1:7" x14ac:dyDescent="0.2">
      <c r="A9515" t="s">
        <v>9354</v>
      </c>
      <c r="B9515">
        <v>-0.26761393099880698</v>
      </c>
      <c r="C9515">
        <v>0.25027315478630902</v>
      </c>
      <c r="E9515" t="s">
        <v>14288</v>
      </c>
      <c r="F9515">
        <v>-0.27270307042112601</v>
      </c>
      <c r="G9515">
        <v>0.48155477486811099</v>
      </c>
    </row>
    <row r="9516" spans="1:7" x14ac:dyDescent="0.2">
      <c r="A9516" t="s">
        <v>9355</v>
      </c>
      <c r="B9516">
        <v>0.14206729182946101</v>
      </c>
      <c r="C9516">
        <v>0.25037560414624699</v>
      </c>
      <c r="E9516" t="s">
        <v>11533</v>
      </c>
      <c r="F9516">
        <v>-0.104978152999903</v>
      </c>
      <c r="G9516">
        <v>0.48157618316886203</v>
      </c>
    </row>
    <row r="9517" spans="1:7" x14ac:dyDescent="0.2">
      <c r="A9517" t="s">
        <v>9356</v>
      </c>
      <c r="B9517">
        <v>0.11253669439733099</v>
      </c>
      <c r="C9517">
        <v>0.25037560414624699</v>
      </c>
      <c r="E9517" t="s">
        <v>9168</v>
      </c>
      <c r="F9517">
        <v>0.127590584414284</v>
      </c>
      <c r="G9517">
        <v>0.48187232570641703</v>
      </c>
    </row>
    <row r="9518" spans="1:7" x14ac:dyDescent="0.2">
      <c r="A9518" t="s">
        <v>9357</v>
      </c>
      <c r="B9518">
        <v>0.48236852950884102</v>
      </c>
      <c r="C9518">
        <v>0.25047645547416098</v>
      </c>
      <c r="E9518" t="s">
        <v>15616</v>
      </c>
      <c r="F9518">
        <v>-0.38155709835931301</v>
      </c>
      <c r="G9518">
        <v>0.481985653378803</v>
      </c>
    </row>
    <row r="9519" spans="1:7" x14ac:dyDescent="0.2">
      <c r="A9519" t="s">
        <v>9358</v>
      </c>
      <c r="B9519">
        <v>-0.54717047788621398</v>
      </c>
      <c r="C9519">
        <v>0.25056364886119997</v>
      </c>
      <c r="E9519" t="s">
        <v>11341</v>
      </c>
      <c r="F9519">
        <v>-0.58081376164890697</v>
      </c>
      <c r="G9519">
        <v>0.48201425273101001</v>
      </c>
    </row>
    <row r="9520" spans="1:7" x14ac:dyDescent="0.2">
      <c r="A9520" t="s">
        <v>9359</v>
      </c>
      <c r="B9520">
        <v>-0.83132000758846203</v>
      </c>
      <c r="C9520">
        <v>0.25066329447987901</v>
      </c>
      <c r="E9520" t="s">
        <v>9590</v>
      </c>
      <c r="F9520">
        <v>-0.63215268704505101</v>
      </c>
      <c r="G9520">
        <v>0.48202331593815201</v>
      </c>
    </row>
    <row r="9521" spans="1:7" x14ac:dyDescent="0.2">
      <c r="A9521" t="s">
        <v>9360</v>
      </c>
      <c r="B9521">
        <v>8.0216473167780397E-2</v>
      </c>
      <c r="C9521">
        <v>0.250684540462213</v>
      </c>
      <c r="E9521" t="s">
        <v>19174</v>
      </c>
      <c r="F9521">
        <v>0.49231954855626398</v>
      </c>
      <c r="G9521">
        <v>0.48221856710261302</v>
      </c>
    </row>
    <row r="9522" spans="1:7" x14ac:dyDescent="0.2">
      <c r="A9522" t="s">
        <v>9361</v>
      </c>
      <c r="B9522">
        <v>0.197964822855659</v>
      </c>
      <c r="C9522">
        <v>0.250684540462213</v>
      </c>
      <c r="E9522" t="s">
        <v>12444</v>
      </c>
      <c r="F9522">
        <v>-8.0732813260683198E-2</v>
      </c>
      <c r="G9522">
        <v>0.48222993898388899</v>
      </c>
    </row>
    <row r="9523" spans="1:7" x14ac:dyDescent="0.2">
      <c r="A9523" t="s">
        <v>9362</v>
      </c>
      <c r="B9523">
        <v>0.23108667761692001</v>
      </c>
      <c r="C9523">
        <v>0.25089841279001202</v>
      </c>
      <c r="E9523" t="s">
        <v>7255</v>
      </c>
      <c r="F9523">
        <v>-4.83204967291299E-2</v>
      </c>
      <c r="G9523">
        <v>0.48243274691840798</v>
      </c>
    </row>
    <row r="9524" spans="1:7" x14ac:dyDescent="0.2">
      <c r="A9524" t="s">
        <v>9363</v>
      </c>
      <c r="B9524">
        <v>0.14834810030727399</v>
      </c>
      <c r="C9524">
        <v>0.251046411433959</v>
      </c>
      <c r="E9524" t="s">
        <v>17307</v>
      </c>
      <c r="F9524">
        <v>8.8350319494416796E-2</v>
      </c>
      <c r="G9524">
        <v>0.48247055708312298</v>
      </c>
    </row>
    <row r="9525" spans="1:7" x14ac:dyDescent="0.2">
      <c r="A9525" t="s">
        <v>9364</v>
      </c>
      <c r="B9525">
        <v>-0.103428245460482</v>
      </c>
      <c r="C9525">
        <v>0.25116011907616598</v>
      </c>
      <c r="E9525" t="s">
        <v>2149</v>
      </c>
      <c r="F9525">
        <v>-8.1825237861798197E-2</v>
      </c>
      <c r="G9525">
        <v>0.48267492866874001</v>
      </c>
    </row>
    <row r="9526" spans="1:7" x14ac:dyDescent="0.2">
      <c r="A9526" t="s">
        <v>9365</v>
      </c>
      <c r="B9526">
        <v>-0.62431960564606304</v>
      </c>
      <c r="C9526">
        <v>0.25160865215085598</v>
      </c>
      <c r="E9526" t="s">
        <v>11472</v>
      </c>
      <c r="F9526">
        <v>7.6005370559573696E-2</v>
      </c>
      <c r="G9526">
        <v>0.48267492866874001</v>
      </c>
    </row>
    <row r="9527" spans="1:7" x14ac:dyDescent="0.2">
      <c r="A9527" t="s">
        <v>9366</v>
      </c>
      <c r="B9527">
        <v>-0.115666895114078</v>
      </c>
      <c r="C9527">
        <v>0.25169645299989701</v>
      </c>
      <c r="E9527" t="s">
        <v>10754</v>
      </c>
      <c r="F9527">
        <v>0.110909398661588</v>
      </c>
      <c r="G9527">
        <v>0.48274060925769302</v>
      </c>
    </row>
    <row r="9528" spans="1:7" x14ac:dyDescent="0.2">
      <c r="A9528" t="s">
        <v>9367</v>
      </c>
      <c r="B9528">
        <v>-0.383499127236128</v>
      </c>
      <c r="C9528">
        <v>0.25186341157120001</v>
      </c>
      <c r="E9528" t="s">
        <v>10421</v>
      </c>
      <c r="F9528">
        <v>-0.10532611188775</v>
      </c>
      <c r="G9528">
        <v>0.482807139560397</v>
      </c>
    </row>
    <row r="9529" spans="1:7" x14ac:dyDescent="0.2">
      <c r="A9529" t="s">
        <v>9368</v>
      </c>
      <c r="B9529">
        <v>0.32995118221620101</v>
      </c>
      <c r="C9529">
        <v>0.25187240766151697</v>
      </c>
      <c r="E9529" t="s">
        <v>17324</v>
      </c>
      <c r="F9529">
        <v>0.13177067868227199</v>
      </c>
      <c r="G9529">
        <v>0.48284661854715599</v>
      </c>
    </row>
    <row r="9530" spans="1:7" x14ac:dyDescent="0.2">
      <c r="A9530" t="s">
        <v>9369</v>
      </c>
      <c r="B9530">
        <v>1.5382497663258401</v>
      </c>
      <c r="C9530">
        <v>0.25187240766151697</v>
      </c>
      <c r="E9530" t="s">
        <v>6047</v>
      </c>
      <c r="F9530">
        <v>-0.14223322420812001</v>
      </c>
      <c r="G9530">
        <v>0.48284952241269202</v>
      </c>
    </row>
    <row r="9531" spans="1:7" x14ac:dyDescent="0.2">
      <c r="A9531" t="s">
        <v>9370</v>
      </c>
      <c r="B9531">
        <v>-1.1109722998192699</v>
      </c>
      <c r="C9531">
        <v>0.25187240766151697</v>
      </c>
      <c r="E9531" t="s">
        <v>19409</v>
      </c>
      <c r="F9531">
        <v>-7.08856285180373E-2</v>
      </c>
      <c r="G9531">
        <v>0.482937654828346</v>
      </c>
    </row>
    <row r="9532" spans="1:7" x14ac:dyDescent="0.2">
      <c r="A9532" t="s">
        <v>9371</v>
      </c>
      <c r="B9532">
        <v>8.8088921699672904E-2</v>
      </c>
      <c r="C9532">
        <v>0.25210225125798702</v>
      </c>
      <c r="E9532" t="s">
        <v>8428</v>
      </c>
      <c r="F9532">
        <v>-0.26578771756364</v>
      </c>
      <c r="G9532">
        <v>0.48303165759958899</v>
      </c>
    </row>
    <row r="9533" spans="1:7" x14ac:dyDescent="0.2">
      <c r="A9533" t="s">
        <v>9372</v>
      </c>
      <c r="B9533">
        <v>-7.5684069424234099E-2</v>
      </c>
      <c r="C9533">
        <v>0.25216980858382199</v>
      </c>
      <c r="E9533" t="s">
        <v>6407</v>
      </c>
      <c r="F9533">
        <v>0.18675981639237699</v>
      </c>
      <c r="G9533">
        <v>0.48303193610533801</v>
      </c>
    </row>
    <row r="9534" spans="1:7" x14ac:dyDescent="0.2">
      <c r="A9534" t="s">
        <v>9373</v>
      </c>
      <c r="B9534">
        <v>-0.11606427019320099</v>
      </c>
      <c r="C9534">
        <v>0.25232706148832701</v>
      </c>
      <c r="E9534" t="s">
        <v>10247</v>
      </c>
      <c r="F9534">
        <v>-0.15789605411350399</v>
      </c>
      <c r="G9534">
        <v>0.48303193610533801</v>
      </c>
    </row>
    <row r="9535" spans="1:7" x14ac:dyDescent="0.2">
      <c r="A9535" t="s">
        <v>9374</v>
      </c>
      <c r="B9535">
        <v>-0.16717623477013299</v>
      </c>
      <c r="C9535">
        <v>0.25232706148832701</v>
      </c>
      <c r="E9535" t="s">
        <v>8453</v>
      </c>
      <c r="F9535">
        <v>9.9421361407450601E-2</v>
      </c>
      <c r="G9535">
        <v>0.48303193610533801</v>
      </c>
    </row>
    <row r="9536" spans="1:7" x14ac:dyDescent="0.2">
      <c r="A9536" t="s">
        <v>9375</v>
      </c>
      <c r="B9536">
        <v>-0.25762891694659601</v>
      </c>
      <c r="C9536">
        <v>0.252370292820989</v>
      </c>
      <c r="E9536" t="s">
        <v>11448</v>
      </c>
      <c r="F9536">
        <v>-5.3063260183947802E-2</v>
      </c>
      <c r="G9536">
        <v>0.48303193610533801</v>
      </c>
    </row>
    <row r="9537" spans="1:7" x14ac:dyDescent="0.2">
      <c r="A9537" t="s">
        <v>9376</v>
      </c>
      <c r="B9537">
        <v>-0.133303761498969</v>
      </c>
      <c r="C9537">
        <v>0.252370292820989</v>
      </c>
      <c r="E9537" t="s">
        <v>3831</v>
      </c>
      <c r="F9537">
        <v>-0.14228364589653</v>
      </c>
      <c r="G9537">
        <v>0.48307639231456501</v>
      </c>
    </row>
    <row r="9538" spans="1:7" x14ac:dyDescent="0.2">
      <c r="A9538" t="s">
        <v>9377</v>
      </c>
      <c r="B9538">
        <v>0.54722174176264804</v>
      </c>
      <c r="C9538">
        <v>0.25241883322348302</v>
      </c>
      <c r="E9538" t="s">
        <v>17329</v>
      </c>
      <c r="F9538">
        <v>-0.104932029569915</v>
      </c>
      <c r="G9538">
        <v>0.48311502618268598</v>
      </c>
    </row>
    <row r="9539" spans="1:7" x14ac:dyDescent="0.2">
      <c r="A9539" t="s">
        <v>9378</v>
      </c>
      <c r="B9539">
        <v>0.89775201582715203</v>
      </c>
      <c r="C9539">
        <v>0.25243598218379698</v>
      </c>
      <c r="E9539" t="s">
        <v>8586</v>
      </c>
      <c r="F9539">
        <v>5.6731627531051501E-2</v>
      </c>
      <c r="G9539">
        <v>0.48339359444250002</v>
      </c>
    </row>
    <row r="9540" spans="1:7" x14ac:dyDescent="0.2">
      <c r="A9540" t="s">
        <v>9379</v>
      </c>
      <c r="B9540">
        <v>0.110031231571249</v>
      </c>
      <c r="C9540">
        <v>0.25246453044056</v>
      </c>
      <c r="E9540" t="s">
        <v>18282</v>
      </c>
      <c r="F9540">
        <v>-0.22331623933168199</v>
      </c>
      <c r="G9540">
        <v>0.48342633753145298</v>
      </c>
    </row>
    <row r="9541" spans="1:7" x14ac:dyDescent="0.2">
      <c r="A9541" t="s">
        <v>9380</v>
      </c>
      <c r="B9541">
        <v>-0.67175714508623496</v>
      </c>
      <c r="C9541">
        <v>0.25257732059420501</v>
      </c>
      <c r="E9541" t="s">
        <v>12818</v>
      </c>
      <c r="F9541">
        <v>-6.2048162017045598E-2</v>
      </c>
      <c r="G9541">
        <v>0.483632612437571</v>
      </c>
    </row>
    <row r="9542" spans="1:7" x14ac:dyDescent="0.2">
      <c r="A9542" t="s">
        <v>9381</v>
      </c>
      <c r="B9542">
        <v>-1.19665263461571</v>
      </c>
      <c r="C9542">
        <v>0.252743667920245</v>
      </c>
      <c r="E9542" t="s">
        <v>6326</v>
      </c>
      <c r="F9542">
        <v>0.100877483486932</v>
      </c>
      <c r="G9542">
        <v>0.483632612437571</v>
      </c>
    </row>
    <row r="9543" spans="1:7" x14ac:dyDescent="0.2">
      <c r="A9543" t="s">
        <v>9382</v>
      </c>
      <c r="B9543">
        <v>0.32190637253960303</v>
      </c>
      <c r="C9543">
        <v>0.25276509273987302</v>
      </c>
      <c r="E9543" t="s">
        <v>18921</v>
      </c>
      <c r="F9543">
        <v>6.8513834766031706E-2</v>
      </c>
      <c r="G9543">
        <v>0.48368546510282601</v>
      </c>
    </row>
    <row r="9544" spans="1:7" x14ac:dyDescent="0.2">
      <c r="A9544" t="s">
        <v>9383</v>
      </c>
      <c r="B9544">
        <v>0.43986399055445702</v>
      </c>
      <c r="C9544">
        <v>0.25292571533592401</v>
      </c>
      <c r="E9544" t="s">
        <v>19805</v>
      </c>
      <c r="F9544">
        <v>-0.120556791630567</v>
      </c>
      <c r="G9544">
        <v>0.48380440696091898</v>
      </c>
    </row>
    <row r="9545" spans="1:7" x14ac:dyDescent="0.2">
      <c r="A9545" t="s">
        <v>9384</v>
      </c>
      <c r="B9545">
        <v>-0.219796670243953</v>
      </c>
      <c r="C9545">
        <v>0.252942444445518</v>
      </c>
      <c r="E9545" t="s">
        <v>5179</v>
      </c>
      <c r="F9545">
        <v>0.155434733608866</v>
      </c>
      <c r="G9545">
        <v>0.48380440696091898</v>
      </c>
    </row>
    <row r="9546" spans="1:7" x14ac:dyDescent="0.2">
      <c r="A9546" t="s">
        <v>9385</v>
      </c>
      <c r="B9546">
        <v>-0.105517853910221</v>
      </c>
      <c r="C9546">
        <v>0.25303736893524298</v>
      </c>
      <c r="E9546" t="s">
        <v>12316</v>
      </c>
      <c r="F9546">
        <v>0.25628611860232903</v>
      </c>
      <c r="G9546">
        <v>0.48380440696091898</v>
      </c>
    </row>
    <row r="9547" spans="1:7" x14ac:dyDescent="0.2">
      <c r="A9547" t="s">
        <v>9386</v>
      </c>
      <c r="B9547">
        <v>-0.70985702217539104</v>
      </c>
      <c r="C9547">
        <v>0.25303736893524298</v>
      </c>
      <c r="E9547" t="s">
        <v>14658</v>
      </c>
      <c r="F9547">
        <v>0.63260300899561395</v>
      </c>
      <c r="G9547">
        <v>0.48380440696091898</v>
      </c>
    </row>
    <row r="9548" spans="1:7" x14ac:dyDescent="0.2">
      <c r="A9548" t="s">
        <v>9387</v>
      </c>
      <c r="B9548">
        <v>-1.1392449169488901</v>
      </c>
      <c r="C9548">
        <v>0.25303736893524298</v>
      </c>
      <c r="E9548" t="s">
        <v>15123</v>
      </c>
      <c r="F9548">
        <v>8.2508194458459305E-2</v>
      </c>
      <c r="G9548">
        <v>0.48382092325085402</v>
      </c>
    </row>
    <row r="9549" spans="1:7" x14ac:dyDescent="0.2">
      <c r="A9549" t="s">
        <v>9388</v>
      </c>
      <c r="B9549">
        <v>9.4407233346848099E-2</v>
      </c>
      <c r="C9549">
        <v>0.25306168840292698</v>
      </c>
      <c r="E9549" t="s">
        <v>17686</v>
      </c>
      <c r="F9549">
        <v>0.30972814818859801</v>
      </c>
      <c r="G9549">
        <v>0.48382092325085402</v>
      </c>
    </row>
    <row r="9550" spans="1:7" x14ac:dyDescent="0.2">
      <c r="A9550" t="s">
        <v>9389</v>
      </c>
      <c r="B9550">
        <v>-0.28928817032142701</v>
      </c>
      <c r="C9550">
        <v>0.253267730497239</v>
      </c>
      <c r="E9550" t="s">
        <v>11814</v>
      </c>
      <c r="F9550">
        <v>0.15727028229198201</v>
      </c>
      <c r="G9550">
        <v>0.48382092325085402</v>
      </c>
    </row>
    <row r="9551" spans="1:7" x14ac:dyDescent="0.2">
      <c r="A9551" t="s">
        <v>9390</v>
      </c>
      <c r="B9551">
        <v>-0.14622780650256201</v>
      </c>
      <c r="C9551">
        <v>0.25326983901521899</v>
      </c>
      <c r="E9551" t="s">
        <v>8884</v>
      </c>
      <c r="F9551">
        <v>7.8470238226347203E-2</v>
      </c>
      <c r="G9551">
        <v>0.48386404626777801</v>
      </c>
    </row>
    <row r="9552" spans="1:7" x14ac:dyDescent="0.2">
      <c r="A9552" t="s">
        <v>9391</v>
      </c>
      <c r="B9552">
        <v>0.147322693980488</v>
      </c>
      <c r="C9552">
        <v>0.253424418418568</v>
      </c>
      <c r="E9552" t="s">
        <v>11753</v>
      </c>
      <c r="F9552">
        <v>-7.3430973089811599E-2</v>
      </c>
      <c r="G9552">
        <v>0.48386404626777801</v>
      </c>
    </row>
    <row r="9553" spans="1:7" x14ac:dyDescent="0.2">
      <c r="A9553" t="s">
        <v>9392</v>
      </c>
      <c r="B9553">
        <v>-0.46181515655911698</v>
      </c>
      <c r="C9553">
        <v>0.25363496383519102</v>
      </c>
      <c r="E9553" t="s">
        <v>7972</v>
      </c>
      <c r="F9553">
        <v>-0.128865995819894</v>
      </c>
      <c r="G9553">
        <v>0.48387010598899699</v>
      </c>
    </row>
    <row r="9554" spans="1:7" x14ac:dyDescent="0.2">
      <c r="A9554" t="s">
        <v>9393</v>
      </c>
      <c r="B9554">
        <v>9.3724830452467905E-2</v>
      </c>
      <c r="C9554">
        <v>0.25385866850844002</v>
      </c>
      <c r="E9554" t="s">
        <v>7744</v>
      </c>
      <c r="F9554">
        <v>9.0594031903500696E-2</v>
      </c>
      <c r="G9554">
        <v>0.48426070608550598</v>
      </c>
    </row>
    <row r="9555" spans="1:7" x14ac:dyDescent="0.2">
      <c r="A9555" t="s">
        <v>9394</v>
      </c>
      <c r="B9555">
        <v>-0.44659548394827298</v>
      </c>
      <c r="C9555">
        <v>0.25395336905232502</v>
      </c>
      <c r="E9555" t="s">
        <v>18171</v>
      </c>
      <c r="F9555">
        <v>0.14840599745538499</v>
      </c>
      <c r="G9555">
        <v>0.48428034008802801</v>
      </c>
    </row>
    <row r="9556" spans="1:7" x14ac:dyDescent="0.2">
      <c r="A9556" t="s">
        <v>9395</v>
      </c>
      <c r="B9556">
        <v>0.61731627803725098</v>
      </c>
      <c r="C9556">
        <v>0.25397015058239802</v>
      </c>
      <c r="E9556" t="s">
        <v>5412</v>
      </c>
      <c r="F9556">
        <v>7.5152782881928407E-2</v>
      </c>
      <c r="G9556">
        <v>0.48447528423463498</v>
      </c>
    </row>
    <row r="9557" spans="1:7" x14ac:dyDescent="0.2">
      <c r="A9557" t="s">
        <v>9396</v>
      </c>
      <c r="B9557">
        <v>-0.83872578204746895</v>
      </c>
      <c r="C9557">
        <v>0.25420122532700001</v>
      </c>
      <c r="E9557" t="s">
        <v>16599</v>
      </c>
      <c r="F9557">
        <v>-8.9269403611656001E-2</v>
      </c>
      <c r="G9557">
        <v>0.484553660060355</v>
      </c>
    </row>
    <row r="9558" spans="1:7" x14ac:dyDescent="0.2">
      <c r="A9558" t="s">
        <v>9397</v>
      </c>
      <c r="B9558">
        <v>-0.69616297426978202</v>
      </c>
      <c r="C9558">
        <v>0.25421324743026202</v>
      </c>
      <c r="E9558" t="s">
        <v>19389</v>
      </c>
      <c r="F9558">
        <v>0.24593726998533699</v>
      </c>
      <c r="G9558">
        <v>0.484553660060355</v>
      </c>
    </row>
    <row r="9559" spans="1:7" x14ac:dyDescent="0.2">
      <c r="A9559" t="s">
        <v>9398</v>
      </c>
      <c r="B9559">
        <v>-0.34375295881994899</v>
      </c>
      <c r="C9559">
        <v>0.25421324743026202</v>
      </c>
      <c r="E9559" t="s">
        <v>13215</v>
      </c>
      <c r="F9559">
        <v>0.13042148337840401</v>
      </c>
      <c r="G9559">
        <v>0.484553660060355</v>
      </c>
    </row>
    <row r="9560" spans="1:7" x14ac:dyDescent="0.2">
      <c r="A9560" t="s">
        <v>128</v>
      </c>
      <c r="B9560">
        <v>-0.70637088194208397</v>
      </c>
      <c r="C9560">
        <v>0.25461585778241302</v>
      </c>
      <c r="E9560" t="s">
        <v>10098</v>
      </c>
      <c r="F9560">
        <v>0.52091242094688195</v>
      </c>
      <c r="G9560">
        <v>0.484553660060355</v>
      </c>
    </row>
    <row r="9561" spans="1:7" x14ac:dyDescent="0.2">
      <c r="A9561" t="s">
        <v>128</v>
      </c>
      <c r="B9561">
        <v>0.37838683108171101</v>
      </c>
      <c r="C9561">
        <v>0.25469824931062601</v>
      </c>
      <c r="E9561" t="s">
        <v>17811</v>
      </c>
      <c r="F9561">
        <v>-9.5452013681509101E-2</v>
      </c>
      <c r="G9561">
        <v>0.48472833291874301</v>
      </c>
    </row>
    <row r="9562" spans="1:7" x14ac:dyDescent="0.2">
      <c r="A9562" t="s">
        <v>9399</v>
      </c>
      <c r="B9562">
        <v>-1.9337543487030799</v>
      </c>
      <c r="C9562">
        <v>0.25498689376730699</v>
      </c>
      <c r="E9562" t="s">
        <v>8815</v>
      </c>
      <c r="F9562">
        <v>-0.10303074252542101</v>
      </c>
      <c r="G9562">
        <v>0.48474613708884601</v>
      </c>
    </row>
    <row r="9563" spans="1:7" x14ac:dyDescent="0.2">
      <c r="A9563" t="s">
        <v>9400</v>
      </c>
      <c r="B9563">
        <v>-0.20404764295437</v>
      </c>
      <c r="C9563">
        <v>0.25499523101267402</v>
      </c>
      <c r="E9563" t="s">
        <v>9900</v>
      </c>
      <c r="F9563">
        <v>0.32364836719128898</v>
      </c>
      <c r="G9563">
        <v>0.48482926205592702</v>
      </c>
    </row>
    <row r="9564" spans="1:7" x14ac:dyDescent="0.2">
      <c r="A9564" t="s">
        <v>9401</v>
      </c>
      <c r="B9564">
        <v>1.2719787063835499</v>
      </c>
      <c r="C9564">
        <v>0.25501872253188801</v>
      </c>
      <c r="E9564" t="s">
        <v>11116</v>
      </c>
      <c r="F9564">
        <v>-9.9377814628908795E-2</v>
      </c>
      <c r="G9564">
        <v>0.48490135940260998</v>
      </c>
    </row>
    <row r="9565" spans="1:7" x14ac:dyDescent="0.2">
      <c r="A9565" t="s">
        <v>9402</v>
      </c>
      <c r="B9565">
        <v>-1.37087974509843</v>
      </c>
      <c r="C9565">
        <v>0.25505215692313998</v>
      </c>
      <c r="E9565" t="s">
        <v>18684</v>
      </c>
      <c r="F9565">
        <v>7.7006008614985605E-2</v>
      </c>
      <c r="G9565">
        <v>0.48490135940260998</v>
      </c>
    </row>
    <row r="9566" spans="1:7" x14ac:dyDescent="0.2">
      <c r="A9566" t="s">
        <v>9403</v>
      </c>
      <c r="B9566">
        <v>-0.85920007765662798</v>
      </c>
      <c r="C9566">
        <v>0.25519052562686301</v>
      </c>
      <c r="E9566" t="s">
        <v>12727</v>
      </c>
      <c r="F9566">
        <v>9.0768957569722294E-2</v>
      </c>
      <c r="G9566">
        <v>0.48509401459794699</v>
      </c>
    </row>
    <row r="9567" spans="1:7" x14ac:dyDescent="0.2">
      <c r="A9567" t="s">
        <v>9404</v>
      </c>
      <c r="B9567">
        <v>-0.27807620164050001</v>
      </c>
      <c r="C9567">
        <v>0.25523376791809799</v>
      </c>
      <c r="E9567" t="s">
        <v>4914</v>
      </c>
      <c r="F9567">
        <v>-0.55991607159079704</v>
      </c>
      <c r="G9567">
        <v>0.48509401459794699</v>
      </c>
    </row>
    <row r="9568" spans="1:7" x14ac:dyDescent="0.2">
      <c r="A9568" t="s">
        <v>9405</v>
      </c>
      <c r="B9568">
        <v>0.28350353434039099</v>
      </c>
      <c r="C9568">
        <v>0.25524527155643001</v>
      </c>
      <c r="E9568" t="s">
        <v>3587</v>
      </c>
      <c r="F9568">
        <v>8.7024215764280405E-2</v>
      </c>
      <c r="G9568">
        <v>0.48568943204548898</v>
      </c>
    </row>
    <row r="9569" spans="1:7" x14ac:dyDescent="0.2">
      <c r="A9569" t="s">
        <v>9406</v>
      </c>
      <c r="B9569">
        <v>-0.16465358584678999</v>
      </c>
      <c r="C9569">
        <v>0.25537020425906898</v>
      </c>
      <c r="E9569" t="s">
        <v>6589</v>
      </c>
      <c r="F9569">
        <v>-0.22590475105622199</v>
      </c>
      <c r="G9569">
        <v>0.48590175303126099</v>
      </c>
    </row>
    <row r="9570" spans="1:7" x14ac:dyDescent="0.2">
      <c r="A9570" t="s">
        <v>9407</v>
      </c>
      <c r="B9570">
        <v>0.131959186926045</v>
      </c>
      <c r="C9570">
        <v>0.25538494199665601</v>
      </c>
      <c r="E9570" t="s">
        <v>16401</v>
      </c>
      <c r="F9570">
        <v>-0.117322029797734</v>
      </c>
      <c r="G9570">
        <v>0.485920000653215</v>
      </c>
    </row>
    <row r="9571" spans="1:7" x14ac:dyDescent="0.2">
      <c r="A9571" t="s">
        <v>9408</v>
      </c>
      <c r="B9571">
        <v>0.51298813383154096</v>
      </c>
      <c r="C9571">
        <v>0.25595763886204498</v>
      </c>
      <c r="E9571" t="s">
        <v>15792</v>
      </c>
      <c r="F9571">
        <v>-8.5240643143698294E-2</v>
      </c>
      <c r="G9571">
        <v>0.48606446080016602</v>
      </c>
    </row>
    <row r="9572" spans="1:7" x14ac:dyDescent="0.2">
      <c r="A9572" t="s">
        <v>9409</v>
      </c>
      <c r="B9572">
        <v>0.136448760411117</v>
      </c>
      <c r="C9572">
        <v>0.25597877523321799</v>
      </c>
      <c r="E9572" t="s">
        <v>6635</v>
      </c>
      <c r="F9572">
        <v>-6.2683887093476207E-2</v>
      </c>
      <c r="G9572">
        <v>0.48611918781369101</v>
      </c>
    </row>
    <row r="9573" spans="1:7" x14ac:dyDescent="0.2">
      <c r="A9573" t="s">
        <v>9410</v>
      </c>
      <c r="B9573">
        <v>0.68073799753075404</v>
      </c>
      <c r="C9573">
        <v>0.256014842716216</v>
      </c>
      <c r="E9573" t="s">
        <v>12037</v>
      </c>
      <c r="F9573">
        <v>0.61189592278024596</v>
      </c>
      <c r="G9573">
        <v>0.48621651364923502</v>
      </c>
    </row>
    <row r="9574" spans="1:7" x14ac:dyDescent="0.2">
      <c r="A9574" t="s">
        <v>9411</v>
      </c>
      <c r="B9574">
        <v>0.90744137810647396</v>
      </c>
      <c r="C9574">
        <v>0.25603402108471102</v>
      </c>
      <c r="E9574" t="s">
        <v>128</v>
      </c>
      <c r="F9574">
        <v>-0.67189661229881703</v>
      </c>
      <c r="G9574">
        <v>0.48630391566842202</v>
      </c>
    </row>
    <row r="9575" spans="1:7" x14ac:dyDescent="0.2">
      <c r="A9575" t="s">
        <v>9412</v>
      </c>
      <c r="B9575">
        <v>0.15444307005894201</v>
      </c>
      <c r="C9575">
        <v>0.25605927114483901</v>
      </c>
      <c r="E9575" t="s">
        <v>8205</v>
      </c>
      <c r="F9575">
        <v>0.56695134938541802</v>
      </c>
      <c r="G9575">
        <v>0.48647196003771798</v>
      </c>
    </row>
    <row r="9576" spans="1:7" x14ac:dyDescent="0.2">
      <c r="A9576" t="s">
        <v>9413</v>
      </c>
      <c r="B9576">
        <v>0.225386844312464</v>
      </c>
      <c r="C9576">
        <v>0.256085290134213</v>
      </c>
      <c r="E9576" t="s">
        <v>5529</v>
      </c>
      <c r="F9576">
        <v>0.25344703790847301</v>
      </c>
      <c r="G9576">
        <v>0.48671569128250403</v>
      </c>
    </row>
    <row r="9577" spans="1:7" x14ac:dyDescent="0.2">
      <c r="A9577" t="s">
        <v>9414</v>
      </c>
      <c r="B9577">
        <v>-9.7338260095866297E-2</v>
      </c>
      <c r="C9577">
        <v>0.25613858277249901</v>
      </c>
      <c r="E9577" t="s">
        <v>3565</v>
      </c>
      <c r="F9577">
        <v>-8.7589207684544701E-2</v>
      </c>
      <c r="G9577">
        <v>0.48671569128250403</v>
      </c>
    </row>
    <row r="9578" spans="1:7" x14ac:dyDescent="0.2">
      <c r="A9578" t="s">
        <v>9415</v>
      </c>
      <c r="B9578">
        <v>-0.39873240223246398</v>
      </c>
      <c r="C9578">
        <v>0.25623538956303399</v>
      </c>
      <c r="E9578" t="s">
        <v>13324</v>
      </c>
      <c r="F9578">
        <v>0.374277387917131</v>
      </c>
      <c r="G9578">
        <v>0.48671569128250403</v>
      </c>
    </row>
    <row r="9579" spans="1:7" x14ac:dyDescent="0.2">
      <c r="A9579" t="s">
        <v>9416</v>
      </c>
      <c r="B9579">
        <v>0.34005208091046502</v>
      </c>
      <c r="C9579">
        <v>0.25625377733940302</v>
      </c>
      <c r="E9579" t="s">
        <v>3749</v>
      </c>
      <c r="F9579">
        <v>-8.1585590480117098E-2</v>
      </c>
      <c r="G9579">
        <v>0.48675783265560901</v>
      </c>
    </row>
    <row r="9580" spans="1:7" x14ac:dyDescent="0.2">
      <c r="A9580" t="s">
        <v>9417</v>
      </c>
      <c r="B9580">
        <v>0.20994809463637101</v>
      </c>
      <c r="C9580">
        <v>0.25643408906066401</v>
      </c>
      <c r="E9580" t="s">
        <v>4490</v>
      </c>
      <c r="F9580">
        <v>-0.10610282964510501</v>
      </c>
      <c r="G9580">
        <v>0.48684167707131198</v>
      </c>
    </row>
    <row r="9581" spans="1:7" x14ac:dyDescent="0.2">
      <c r="A9581" t="s">
        <v>9418</v>
      </c>
      <c r="B9581">
        <v>0.40004284116079197</v>
      </c>
      <c r="C9581">
        <v>0.25658453630496703</v>
      </c>
      <c r="E9581" t="s">
        <v>6520</v>
      </c>
      <c r="F9581">
        <v>-0.107968145987983</v>
      </c>
      <c r="G9581">
        <v>0.48685122514626</v>
      </c>
    </row>
    <row r="9582" spans="1:7" x14ac:dyDescent="0.2">
      <c r="A9582" t="s">
        <v>9419</v>
      </c>
      <c r="B9582">
        <v>-9.6113033792372002E-2</v>
      </c>
      <c r="C9582">
        <v>0.25663248163407898</v>
      </c>
      <c r="E9582" t="s">
        <v>12710</v>
      </c>
      <c r="F9582">
        <v>0.570339551422407</v>
      </c>
      <c r="G9582">
        <v>0.48685122514626</v>
      </c>
    </row>
    <row r="9583" spans="1:7" x14ac:dyDescent="0.2">
      <c r="A9583" t="s">
        <v>9420</v>
      </c>
      <c r="B9583">
        <v>-0.89353227824400605</v>
      </c>
      <c r="C9583">
        <v>0.25663248163407898</v>
      </c>
      <c r="E9583" t="s">
        <v>5408</v>
      </c>
      <c r="F9583">
        <v>0.10778520087476499</v>
      </c>
      <c r="G9583">
        <v>0.48689357387253501</v>
      </c>
    </row>
    <row r="9584" spans="1:7" x14ac:dyDescent="0.2">
      <c r="A9584" t="s">
        <v>9421</v>
      </c>
      <c r="B9584">
        <v>1.2121620253946199</v>
      </c>
      <c r="C9584">
        <v>0.25663248163407898</v>
      </c>
      <c r="E9584" t="s">
        <v>13847</v>
      </c>
      <c r="F9584">
        <v>0.42010353324863398</v>
      </c>
      <c r="G9584">
        <v>0.48697551389088201</v>
      </c>
    </row>
    <row r="9585" spans="1:7" x14ac:dyDescent="0.2">
      <c r="A9585" t="s">
        <v>128</v>
      </c>
      <c r="B9585">
        <v>-0.41242570362450398</v>
      </c>
      <c r="C9585">
        <v>0.25663248163407898</v>
      </c>
      <c r="E9585" t="s">
        <v>9289</v>
      </c>
      <c r="F9585">
        <v>-0.252738860887951</v>
      </c>
      <c r="G9585">
        <v>0.48697551389088201</v>
      </c>
    </row>
    <row r="9586" spans="1:7" x14ac:dyDescent="0.2">
      <c r="A9586" t="s">
        <v>9422</v>
      </c>
      <c r="B9586">
        <v>1.3704266385245401</v>
      </c>
      <c r="C9586">
        <v>0.25674283734950698</v>
      </c>
      <c r="E9586" t="s">
        <v>128</v>
      </c>
      <c r="F9586">
        <v>-0.54011962543770897</v>
      </c>
      <c r="G9586">
        <v>0.48697551389088201</v>
      </c>
    </row>
    <row r="9587" spans="1:7" x14ac:dyDescent="0.2">
      <c r="A9587" t="s">
        <v>9423</v>
      </c>
      <c r="B9587">
        <v>0.13190490355224199</v>
      </c>
      <c r="C9587">
        <v>0.256878830554502</v>
      </c>
      <c r="E9587" t="s">
        <v>5735</v>
      </c>
      <c r="F9587">
        <v>8.6112834968972596E-2</v>
      </c>
      <c r="G9587">
        <v>0.48726332619976398</v>
      </c>
    </row>
    <row r="9588" spans="1:7" x14ac:dyDescent="0.2">
      <c r="A9588" t="s">
        <v>9424</v>
      </c>
      <c r="B9588">
        <v>7.1857501085220904E-2</v>
      </c>
      <c r="C9588">
        <v>0.25689668337600702</v>
      </c>
      <c r="E9588" t="s">
        <v>11157</v>
      </c>
      <c r="F9588">
        <v>0.13665250864136499</v>
      </c>
      <c r="G9588">
        <v>0.48732101680367201</v>
      </c>
    </row>
    <row r="9589" spans="1:7" x14ac:dyDescent="0.2">
      <c r="A9589" t="s">
        <v>9425</v>
      </c>
      <c r="B9589">
        <v>0.11338970298498401</v>
      </c>
      <c r="C9589">
        <v>0.25697588653336301</v>
      </c>
      <c r="E9589" t="s">
        <v>6086</v>
      </c>
      <c r="F9589">
        <v>0.70874031391943704</v>
      </c>
      <c r="G9589">
        <v>0.48732101680367201</v>
      </c>
    </row>
    <row r="9590" spans="1:7" x14ac:dyDescent="0.2">
      <c r="A9590" t="s">
        <v>128</v>
      </c>
      <c r="B9590">
        <v>0.28424861728447698</v>
      </c>
      <c r="C9590">
        <v>0.25697588653336301</v>
      </c>
      <c r="E9590" t="s">
        <v>16106</v>
      </c>
      <c r="F9590">
        <v>0.455738391855602</v>
      </c>
      <c r="G9590">
        <v>0.48744805489177001</v>
      </c>
    </row>
    <row r="9591" spans="1:7" x14ac:dyDescent="0.2">
      <c r="A9591" t="s">
        <v>9426</v>
      </c>
      <c r="B9591">
        <v>-0.73372228935280004</v>
      </c>
      <c r="C9591">
        <v>0.25700726966863702</v>
      </c>
      <c r="E9591" t="s">
        <v>2945</v>
      </c>
      <c r="F9591">
        <v>6.2313344267475701E-2</v>
      </c>
      <c r="G9591">
        <v>0.48745417424898102</v>
      </c>
    </row>
    <row r="9592" spans="1:7" x14ac:dyDescent="0.2">
      <c r="A9592" t="s">
        <v>9427</v>
      </c>
      <c r="B9592">
        <v>0.14845357307202101</v>
      </c>
      <c r="C9592">
        <v>0.25701158649957201</v>
      </c>
      <c r="E9592" t="s">
        <v>13305</v>
      </c>
      <c r="F9592">
        <v>0.41214124086985299</v>
      </c>
      <c r="G9592">
        <v>0.48755811227307</v>
      </c>
    </row>
    <row r="9593" spans="1:7" x14ac:dyDescent="0.2">
      <c r="A9593" t="s">
        <v>9428</v>
      </c>
      <c r="B9593">
        <v>0.12721826269640099</v>
      </c>
      <c r="C9593">
        <v>0.257275595993117</v>
      </c>
      <c r="E9593" t="s">
        <v>7892</v>
      </c>
      <c r="F9593">
        <v>0.11665739693572599</v>
      </c>
      <c r="G9593">
        <v>0.48755811227307</v>
      </c>
    </row>
    <row r="9594" spans="1:7" x14ac:dyDescent="0.2">
      <c r="A9594" t="s">
        <v>9429</v>
      </c>
      <c r="B9594">
        <v>0.176283479073191</v>
      </c>
      <c r="C9594">
        <v>0.257305942269421</v>
      </c>
      <c r="E9594" t="s">
        <v>14900</v>
      </c>
      <c r="F9594">
        <v>6.4188205547181507E-2</v>
      </c>
      <c r="G9594">
        <v>0.48755818070525497</v>
      </c>
    </row>
    <row r="9595" spans="1:7" x14ac:dyDescent="0.2">
      <c r="A9595" t="s">
        <v>9430</v>
      </c>
      <c r="B9595">
        <v>0.15460090870273799</v>
      </c>
      <c r="C9595">
        <v>0.25734340617845403</v>
      </c>
      <c r="E9595" t="s">
        <v>8423</v>
      </c>
      <c r="F9595">
        <v>0.31437283564489099</v>
      </c>
      <c r="G9595">
        <v>0.48773707773666303</v>
      </c>
    </row>
    <row r="9596" spans="1:7" x14ac:dyDescent="0.2">
      <c r="A9596" t="s">
        <v>9431</v>
      </c>
      <c r="B9596">
        <v>0.43497835829911402</v>
      </c>
      <c r="C9596">
        <v>0.25757598887566002</v>
      </c>
      <c r="E9596" t="s">
        <v>2907</v>
      </c>
      <c r="F9596">
        <v>-6.8883784344176704E-2</v>
      </c>
      <c r="G9596">
        <v>0.487853948569485</v>
      </c>
    </row>
    <row r="9597" spans="1:7" x14ac:dyDescent="0.2">
      <c r="A9597" t="s">
        <v>9432</v>
      </c>
      <c r="B9597">
        <v>-0.53786069351045096</v>
      </c>
      <c r="C9597">
        <v>0.25759479179917799</v>
      </c>
      <c r="E9597" t="s">
        <v>16225</v>
      </c>
      <c r="F9597">
        <v>7.7975275133028099E-2</v>
      </c>
      <c r="G9597">
        <v>0.487853948569485</v>
      </c>
    </row>
    <row r="9598" spans="1:7" x14ac:dyDescent="0.2">
      <c r="A9598" t="s">
        <v>9433</v>
      </c>
      <c r="B9598">
        <v>0.53220378843512395</v>
      </c>
      <c r="C9598">
        <v>0.25764924951962398</v>
      </c>
      <c r="E9598" t="s">
        <v>3397</v>
      </c>
      <c r="F9598">
        <v>9.2017153958410605E-2</v>
      </c>
      <c r="G9598">
        <v>0.487853948569485</v>
      </c>
    </row>
    <row r="9599" spans="1:7" x14ac:dyDescent="0.2">
      <c r="A9599" t="s">
        <v>9434</v>
      </c>
      <c r="B9599">
        <v>-0.13772763023371801</v>
      </c>
      <c r="C9599">
        <v>0.25780186887211998</v>
      </c>
      <c r="E9599" t="s">
        <v>8754</v>
      </c>
      <c r="F9599">
        <v>0.55525412206413105</v>
      </c>
      <c r="G9599">
        <v>0.487853948569485</v>
      </c>
    </row>
    <row r="9600" spans="1:7" x14ac:dyDescent="0.2">
      <c r="A9600" t="s">
        <v>9435</v>
      </c>
      <c r="B9600">
        <v>1.5302706984922501</v>
      </c>
      <c r="C9600">
        <v>0.25780186887211998</v>
      </c>
      <c r="E9600" t="s">
        <v>9218</v>
      </c>
      <c r="F9600">
        <v>0.56734660020402805</v>
      </c>
      <c r="G9600">
        <v>0.487853948569485</v>
      </c>
    </row>
    <row r="9601" spans="1:7" x14ac:dyDescent="0.2">
      <c r="A9601" t="s">
        <v>9436</v>
      </c>
      <c r="B9601">
        <v>1.34489648451604</v>
      </c>
      <c r="C9601">
        <v>0.25780186887211998</v>
      </c>
      <c r="E9601" t="s">
        <v>2544</v>
      </c>
      <c r="F9601">
        <v>-8.2077539468168606E-2</v>
      </c>
      <c r="G9601">
        <v>0.48786678753766</v>
      </c>
    </row>
    <row r="9602" spans="1:7" x14ac:dyDescent="0.2">
      <c r="A9602" t="s">
        <v>128</v>
      </c>
      <c r="B9602">
        <v>-0.63996031296883904</v>
      </c>
      <c r="C9602">
        <v>0.25795438142395999</v>
      </c>
      <c r="E9602" t="s">
        <v>2288</v>
      </c>
      <c r="F9602">
        <v>-8.2842877901221607E-2</v>
      </c>
      <c r="G9602">
        <v>0.48786678753766</v>
      </c>
    </row>
    <row r="9603" spans="1:7" x14ac:dyDescent="0.2">
      <c r="A9603" t="s">
        <v>9437</v>
      </c>
      <c r="B9603">
        <v>0.167640164240559</v>
      </c>
      <c r="C9603">
        <v>0.25819786561991498</v>
      </c>
      <c r="E9603" t="s">
        <v>7085</v>
      </c>
      <c r="F9603">
        <v>-5.2682553192550698E-2</v>
      </c>
      <c r="G9603">
        <v>0.48851357635370801</v>
      </c>
    </row>
    <row r="9604" spans="1:7" x14ac:dyDescent="0.2">
      <c r="A9604" t="s">
        <v>9438</v>
      </c>
      <c r="B9604">
        <v>0.132041938487547</v>
      </c>
      <c r="C9604">
        <v>0.25830988323880399</v>
      </c>
      <c r="E9604" t="s">
        <v>10783</v>
      </c>
      <c r="F9604">
        <v>-7.1106959315423199E-2</v>
      </c>
      <c r="G9604">
        <v>0.48856868803546899</v>
      </c>
    </row>
    <row r="9605" spans="1:7" x14ac:dyDescent="0.2">
      <c r="A9605" t="s">
        <v>9439</v>
      </c>
      <c r="B9605">
        <v>0.74207401385870997</v>
      </c>
      <c r="C9605">
        <v>0.25830988323880399</v>
      </c>
      <c r="E9605" t="s">
        <v>9408</v>
      </c>
      <c r="F9605">
        <v>0.37718183103922998</v>
      </c>
      <c r="G9605">
        <v>0.48857182632243801</v>
      </c>
    </row>
    <row r="9606" spans="1:7" x14ac:dyDescent="0.2">
      <c r="A9606" t="s">
        <v>9440</v>
      </c>
      <c r="B9606">
        <v>0.23766484450563</v>
      </c>
      <c r="C9606">
        <v>0.25830988323880399</v>
      </c>
      <c r="E9606" t="s">
        <v>9826</v>
      </c>
      <c r="F9606">
        <v>0.47858645107585401</v>
      </c>
      <c r="G9606">
        <v>0.48861263972736602</v>
      </c>
    </row>
    <row r="9607" spans="1:7" x14ac:dyDescent="0.2">
      <c r="A9607" t="s">
        <v>9441</v>
      </c>
      <c r="B9607">
        <v>9.3463154115535102E-2</v>
      </c>
      <c r="C9607">
        <v>0.25832722804967401</v>
      </c>
      <c r="E9607" t="s">
        <v>11160</v>
      </c>
      <c r="F9607">
        <v>0.12994950286377899</v>
      </c>
      <c r="G9607">
        <v>0.48864384789700699</v>
      </c>
    </row>
    <row r="9608" spans="1:7" x14ac:dyDescent="0.2">
      <c r="A9608" t="s">
        <v>9442</v>
      </c>
      <c r="B9608">
        <v>1.2809716330940799</v>
      </c>
      <c r="C9608">
        <v>0.25832722804967401</v>
      </c>
      <c r="E9608" t="s">
        <v>4152</v>
      </c>
      <c r="F9608">
        <v>-0.37315560359904099</v>
      </c>
      <c r="G9608">
        <v>0.48864384789700699</v>
      </c>
    </row>
    <row r="9609" spans="1:7" x14ac:dyDescent="0.2">
      <c r="A9609" t="s">
        <v>9443</v>
      </c>
      <c r="B9609">
        <v>-0.66036510162652096</v>
      </c>
      <c r="C9609">
        <v>0.25832722804967401</v>
      </c>
      <c r="E9609" t="s">
        <v>19253</v>
      </c>
      <c r="F9609">
        <v>0.386906008710592</v>
      </c>
      <c r="G9609">
        <v>0.48864384789700699</v>
      </c>
    </row>
    <row r="9610" spans="1:7" x14ac:dyDescent="0.2">
      <c r="A9610" t="s">
        <v>9444</v>
      </c>
      <c r="B9610">
        <v>0.193522528977916</v>
      </c>
      <c r="C9610">
        <v>0.25852031057032598</v>
      </c>
      <c r="E9610" t="s">
        <v>11289</v>
      </c>
      <c r="F9610">
        <v>5.2420873225672002E-2</v>
      </c>
      <c r="G9610">
        <v>0.48883700353785697</v>
      </c>
    </row>
    <row r="9611" spans="1:7" x14ac:dyDescent="0.2">
      <c r="A9611" t="s">
        <v>9445</v>
      </c>
      <c r="B9611">
        <v>0.557040911065116</v>
      </c>
      <c r="C9611">
        <v>0.25852397082189599</v>
      </c>
      <c r="E9611" t="s">
        <v>11453</v>
      </c>
      <c r="F9611">
        <v>-8.4594989263909307E-2</v>
      </c>
      <c r="G9611">
        <v>0.48883700353785697</v>
      </c>
    </row>
    <row r="9612" spans="1:7" x14ac:dyDescent="0.2">
      <c r="A9612" t="s">
        <v>9446</v>
      </c>
      <c r="B9612">
        <v>0.99621906150657502</v>
      </c>
      <c r="C9612">
        <v>0.25858512668157102</v>
      </c>
      <c r="E9612" t="s">
        <v>6478</v>
      </c>
      <c r="F9612">
        <v>-0.105226990261197</v>
      </c>
      <c r="G9612">
        <v>0.48929419295879301</v>
      </c>
    </row>
    <row r="9613" spans="1:7" x14ac:dyDescent="0.2">
      <c r="A9613" t="s">
        <v>9447</v>
      </c>
      <c r="B9613">
        <v>0.17140106832663701</v>
      </c>
      <c r="C9613">
        <v>0.25858512668157102</v>
      </c>
      <c r="E9613" t="s">
        <v>11501</v>
      </c>
      <c r="F9613">
        <v>-0.107569207289689</v>
      </c>
      <c r="G9613">
        <v>0.48938887772741402</v>
      </c>
    </row>
    <row r="9614" spans="1:7" x14ac:dyDescent="0.2">
      <c r="A9614" t="s">
        <v>9448</v>
      </c>
      <c r="B9614">
        <v>-0.84546602422653405</v>
      </c>
      <c r="C9614">
        <v>0.25859602451895303</v>
      </c>
      <c r="E9614" t="s">
        <v>5580</v>
      </c>
      <c r="F9614">
        <v>8.8180885324193006E-2</v>
      </c>
      <c r="G9614">
        <v>0.48938887772741402</v>
      </c>
    </row>
    <row r="9615" spans="1:7" x14ac:dyDescent="0.2">
      <c r="A9615" t="s">
        <v>9449</v>
      </c>
      <c r="B9615">
        <v>0.130745726249683</v>
      </c>
      <c r="C9615">
        <v>0.25879537652659002</v>
      </c>
      <c r="E9615" t="s">
        <v>4473</v>
      </c>
      <c r="F9615">
        <v>-5.9435702844109199E-2</v>
      </c>
      <c r="G9615">
        <v>0.48938887772741402</v>
      </c>
    </row>
    <row r="9616" spans="1:7" x14ac:dyDescent="0.2">
      <c r="A9616" t="s">
        <v>9450</v>
      </c>
      <c r="B9616">
        <v>-0.139187479263018</v>
      </c>
      <c r="C9616">
        <v>0.25883291292602101</v>
      </c>
      <c r="E9616" t="s">
        <v>7980</v>
      </c>
      <c r="F9616">
        <v>9.1802361364579796E-2</v>
      </c>
      <c r="G9616">
        <v>0.48938887772741402</v>
      </c>
    </row>
    <row r="9617" spans="1:7" x14ac:dyDescent="0.2">
      <c r="A9617" t="s">
        <v>9451</v>
      </c>
      <c r="B9617">
        <v>-1.01309053452875</v>
      </c>
      <c r="C9617">
        <v>0.25883291292602101</v>
      </c>
      <c r="E9617" t="s">
        <v>10565</v>
      </c>
      <c r="F9617">
        <v>-0.492776181564409</v>
      </c>
      <c r="G9617">
        <v>0.48938887772741402</v>
      </c>
    </row>
    <row r="9618" spans="1:7" x14ac:dyDescent="0.2">
      <c r="A9618" t="s">
        <v>9452</v>
      </c>
      <c r="B9618">
        <v>0.160054925904866</v>
      </c>
      <c r="C9618">
        <v>0.25893232869507099</v>
      </c>
      <c r="E9618" t="s">
        <v>18592</v>
      </c>
      <c r="F9618">
        <v>-0.430356178633447</v>
      </c>
      <c r="G9618">
        <v>0.48946147549510799</v>
      </c>
    </row>
    <row r="9619" spans="1:7" x14ac:dyDescent="0.2">
      <c r="A9619" t="s">
        <v>9453</v>
      </c>
      <c r="B9619">
        <v>1.14691741992814</v>
      </c>
      <c r="C9619">
        <v>0.25896184766284602</v>
      </c>
      <c r="E9619" t="s">
        <v>19697</v>
      </c>
      <c r="F9619">
        <v>0.49400424026302397</v>
      </c>
      <c r="G9619">
        <v>0.48960142650830102</v>
      </c>
    </row>
    <row r="9620" spans="1:7" x14ac:dyDescent="0.2">
      <c r="A9620" t="s">
        <v>9454</v>
      </c>
      <c r="B9620">
        <v>-0.29845703493293202</v>
      </c>
      <c r="C9620">
        <v>0.25911553979899798</v>
      </c>
      <c r="E9620" t="s">
        <v>8502</v>
      </c>
      <c r="F9620">
        <v>0.59096256133688396</v>
      </c>
      <c r="G9620">
        <v>0.48960142650830102</v>
      </c>
    </row>
    <row r="9621" spans="1:7" x14ac:dyDescent="0.2">
      <c r="A9621" t="s">
        <v>9455</v>
      </c>
      <c r="B9621">
        <v>-0.15512200142816299</v>
      </c>
      <c r="C9621">
        <v>0.25911553979899798</v>
      </c>
      <c r="E9621" t="s">
        <v>3861</v>
      </c>
      <c r="F9621">
        <v>6.2502089522922105E-2</v>
      </c>
      <c r="G9621">
        <v>0.48967221567018698</v>
      </c>
    </row>
    <row r="9622" spans="1:7" x14ac:dyDescent="0.2">
      <c r="A9622" t="s">
        <v>9456</v>
      </c>
      <c r="B9622">
        <v>-0.113946148604535</v>
      </c>
      <c r="C9622">
        <v>0.25911553979899798</v>
      </c>
      <c r="E9622" t="s">
        <v>6315</v>
      </c>
      <c r="F9622">
        <v>0.27601827974703302</v>
      </c>
      <c r="G9622">
        <v>0.48967221567018698</v>
      </c>
    </row>
    <row r="9623" spans="1:7" x14ac:dyDescent="0.2">
      <c r="A9623" t="s">
        <v>9457</v>
      </c>
      <c r="B9623">
        <v>9.4266016719424403E-2</v>
      </c>
      <c r="C9623">
        <v>0.25911553979899798</v>
      </c>
      <c r="E9623" t="s">
        <v>6160</v>
      </c>
      <c r="F9623">
        <v>-0.227049910274153</v>
      </c>
      <c r="G9623">
        <v>0.48967221567018698</v>
      </c>
    </row>
    <row r="9624" spans="1:7" x14ac:dyDescent="0.2">
      <c r="A9624" t="s">
        <v>9458</v>
      </c>
      <c r="B9624">
        <v>0.88119776800848204</v>
      </c>
      <c r="C9624">
        <v>0.25915375013471398</v>
      </c>
      <c r="E9624" t="s">
        <v>17476</v>
      </c>
      <c r="F9624">
        <v>-0.12960416878716399</v>
      </c>
      <c r="G9624">
        <v>0.48967221567018698</v>
      </c>
    </row>
    <row r="9625" spans="1:7" x14ac:dyDescent="0.2">
      <c r="A9625" t="s">
        <v>9459</v>
      </c>
      <c r="B9625">
        <v>-0.77934342381982702</v>
      </c>
      <c r="C9625">
        <v>0.25933729811035</v>
      </c>
      <c r="E9625" t="s">
        <v>11021</v>
      </c>
      <c r="F9625">
        <v>-0.33406206201245098</v>
      </c>
      <c r="G9625">
        <v>0.48967221567018698</v>
      </c>
    </row>
    <row r="9626" spans="1:7" x14ac:dyDescent="0.2">
      <c r="A9626" t="s">
        <v>9460</v>
      </c>
      <c r="B9626">
        <v>-0.22862443548514499</v>
      </c>
      <c r="C9626">
        <v>0.25955794629275197</v>
      </c>
      <c r="E9626" t="s">
        <v>12928</v>
      </c>
      <c r="F9626">
        <v>-0.36845986073725101</v>
      </c>
      <c r="G9626">
        <v>0.48967221567018698</v>
      </c>
    </row>
    <row r="9627" spans="1:7" x14ac:dyDescent="0.2">
      <c r="A9627" t="s">
        <v>9461</v>
      </c>
      <c r="B9627">
        <v>0.13879489719747601</v>
      </c>
      <c r="C9627">
        <v>0.25964521323153</v>
      </c>
      <c r="E9627" t="s">
        <v>9219</v>
      </c>
      <c r="F9627">
        <v>8.9969653435562597E-2</v>
      </c>
      <c r="G9627">
        <v>0.489705558215137</v>
      </c>
    </row>
    <row r="9628" spans="1:7" x14ac:dyDescent="0.2">
      <c r="A9628" t="s">
        <v>9462</v>
      </c>
      <c r="B9628">
        <v>-6.5655551377093002E-2</v>
      </c>
      <c r="C9628">
        <v>0.25969307848901202</v>
      </c>
      <c r="E9628" t="s">
        <v>14632</v>
      </c>
      <c r="F9628">
        <v>7.6487742450711396E-2</v>
      </c>
      <c r="G9628">
        <v>0.489705558215137</v>
      </c>
    </row>
    <row r="9629" spans="1:7" x14ac:dyDescent="0.2">
      <c r="A9629" t="s">
        <v>9463</v>
      </c>
      <c r="B9629">
        <v>0.14702016592592701</v>
      </c>
      <c r="C9629">
        <v>0.25986537654760899</v>
      </c>
      <c r="E9629" t="s">
        <v>8137</v>
      </c>
      <c r="F9629">
        <v>0.34683775245489501</v>
      </c>
      <c r="G9629">
        <v>0.48972773523506802</v>
      </c>
    </row>
    <row r="9630" spans="1:7" x14ac:dyDescent="0.2">
      <c r="A9630" t="s">
        <v>9464</v>
      </c>
      <c r="B9630">
        <v>1.2014194567091601</v>
      </c>
      <c r="C9630">
        <v>0.25986537654760899</v>
      </c>
      <c r="E9630" t="s">
        <v>18889</v>
      </c>
      <c r="F9630">
        <v>-0.65786930019524703</v>
      </c>
      <c r="G9630">
        <v>0.48972773523506802</v>
      </c>
    </row>
    <row r="9631" spans="1:7" x14ac:dyDescent="0.2">
      <c r="A9631" t="s">
        <v>9465</v>
      </c>
      <c r="B9631">
        <v>-0.62654628735519402</v>
      </c>
      <c r="C9631">
        <v>0.25986537654760899</v>
      </c>
      <c r="E9631" t="s">
        <v>128</v>
      </c>
      <c r="F9631">
        <v>-0.37797397986809</v>
      </c>
      <c r="G9631">
        <v>0.49003763158901198</v>
      </c>
    </row>
    <row r="9632" spans="1:7" x14ac:dyDescent="0.2">
      <c r="A9632" t="s">
        <v>9466</v>
      </c>
      <c r="B9632">
        <v>9.8547838121680303E-2</v>
      </c>
      <c r="C9632">
        <v>0.25999732196402497</v>
      </c>
      <c r="E9632" t="s">
        <v>14366</v>
      </c>
      <c r="F9632">
        <v>8.1146193197507099E-2</v>
      </c>
      <c r="G9632">
        <v>0.49010221646125501</v>
      </c>
    </row>
    <row r="9633" spans="1:7" x14ac:dyDescent="0.2">
      <c r="A9633" t="s">
        <v>128</v>
      </c>
      <c r="B9633">
        <v>-0.66247021618449498</v>
      </c>
      <c r="C9633">
        <v>0.260292781735809</v>
      </c>
      <c r="E9633" t="s">
        <v>12247</v>
      </c>
      <c r="F9633">
        <v>-0.322735670019065</v>
      </c>
      <c r="G9633">
        <v>0.49046443962980002</v>
      </c>
    </row>
    <row r="9634" spans="1:7" x14ac:dyDescent="0.2">
      <c r="A9634" t="s">
        <v>9467</v>
      </c>
      <c r="B9634">
        <v>1.01138982811917</v>
      </c>
      <c r="C9634">
        <v>0.26039816530099902</v>
      </c>
      <c r="E9634" t="s">
        <v>16707</v>
      </c>
      <c r="F9634">
        <v>-0.29794496023279399</v>
      </c>
      <c r="G9634">
        <v>0.49074782587492399</v>
      </c>
    </row>
    <row r="9635" spans="1:7" x14ac:dyDescent="0.2">
      <c r="A9635" t="s">
        <v>9468</v>
      </c>
      <c r="B9635">
        <v>-1.9058404132232101</v>
      </c>
      <c r="C9635">
        <v>0.260403676197212</v>
      </c>
      <c r="E9635" t="s">
        <v>3837</v>
      </c>
      <c r="F9635">
        <v>7.6778723234897303E-2</v>
      </c>
      <c r="G9635">
        <v>0.49076279472041601</v>
      </c>
    </row>
    <row r="9636" spans="1:7" x14ac:dyDescent="0.2">
      <c r="A9636" t="s">
        <v>9469</v>
      </c>
      <c r="B9636">
        <v>-2.0477254611875</v>
      </c>
      <c r="C9636">
        <v>0.260436999481725</v>
      </c>
      <c r="E9636" t="s">
        <v>10487</v>
      </c>
      <c r="F9636">
        <v>0.34071224658853899</v>
      </c>
      <c r="G9636">
        <v>0.49077516509024299</v>
      </c>
    </row>
    <row r="9637" spans="1:7" x14ac:dyDescent="0.2">
      <c r="A9637" t="s">
        <v>9470</v>
      </c>
      <c r="B9637">
        <v>-8.8017438705241396E-2</v>
      </c>
      <c r="C9637">
        <v>0.260436999481725</v>
      </c>
      <c r="E9637" t="s">
        <v>17661</v>
      </c>
      <c r="F9637">
        <v>0.39603537503487402</v>
      </c>
      <c r="G9637">
        <v>0.49084081225022103</v>
      </c>
    </row>
    <row r="9638" spans="1:7" x14ac:dyDescent="0.2">
      <c r="A9638" t="s">
        <v>9471</v>
      </c>
      <c r="B9638">
        <v>-9.7228782926216201E-2</v>
      </c>
      <c r="C9638">
        <v>0.260436999481725</v>
      </c>
      <c r="E9638" t="s">
        <v>4571</v>
      </c>
      <c r="F9638">
        <v>0.18396177010855899</v>
      </c>
      <c r="G9638">
        <v>0.490912763331596</v>
      </c>
    </row>
    <row r="9639" spans="1:7" x14ac:dyDescent="0.2">
      <c r="A9639" t="s">
        <v>9472</v>
      </c>
      <c r="B9639">
        <v>-0.70311995711180397</v>
      </c>
      <c r="C9639">
        <v>0.260436999481725</v>
      </c>
      <c r="E9639" t="s">
        <v>1124</v>
      </c>
      <c r="F9639">
        <v>8.9462923667129393E-2</v>
      </c>
      <c r="G9639">
        <v>0.49105248147574798</v>
      </c>
    </row>
    <row r="9640" spans="1:7" x14ac:dyDescent="0.2">
      <c r="A9640" t="s">
        <v>9473</v>
      </c>
      <c r="B9640">
        <v>-0.105986452573041</v>
      </c>
      <c r="C9640">
        <v>0.26045341014207901</v>
      </c>
      <c r="E9640" t="s">
        <v>6943</v>
      </c>
      <c r="F9640">
        <v>9.25875484678019E-2</v>
      </c>
      <c r="G9640">
        <v>0.491326670422019</v>
      </c>
    </row>
    <row r="9641" spans="1:7" x14ac:dyDescent="0.2">
      <c r="A9641" t="s">
        <v>9474</v>
      </c>
      <c r="B9641">
        <v>-1.2684853528003099</v>
      </c>
      <c r="C9641">
        <v>0.26065231843259401</v>
      </c>
      <c r="E9641" t="s">
        <v>4427</v>
      </c>
      <c r="F9641">
        <v>9.4704933825153798E-2</v>
      </c>
      <c r="G9641">
        <v>0.491326670422019</v>
      </c>
    </row>
    <row r="9642" spans="1:7" x14ac:dyDescent="0.2">
      <c r="A9642" t="s">
        <v>9475</v>
      </c>
      <c r="B9642">
        <v>-0.30313150180335802</v>
      </c>
      <c r="C9642">
        <v>0.26065231843259401</v>
      </c>
      <c r="E9642" t="s">
        <v>17584</v>
      </c>
      <c r="F9642">
        <v>-8.5654347631900801E-2</v>
      </c>
      <c r="G9642">
        <v>0.491326670422019</v>
      </c>
    </row>
    <row r="9643" spans="1:7" x14ac:dyDescent="0.2">
      <c r="A9643" t="s">
        <v>9476</v>
      </c>
      <c r="B9643">
        <v>0.86398769425013799</v>
      </c>
      <c r="C9643">
        <v>0.26065231843259401</v>
      </c>
      <c r="E9643" t="s">
        <v>4314</v>
      </c>
      <c r="F9643">
        <v>0.42240472283591102</v>
      </c>
      <c r="G9643">
        <v>0.491326670422019</v>
      </c>
    </row>
    <row r="9644" spans="1:7" x14ac:dyDescent="0.2">
      <c r="A9644" t="s">
        <v>9477</v>
      </c>
      <c r="B9644">
        <v>-0.113010281359763</v>
      </c>
      <c r="C9644">
        <v>0.26074092608868799</v>
      </c>
      <c r="E9644" t="s">
        <v>13986</v>
      </c>
      <c r="F9644">
        <v>0.16244357891196401</v>
      </c>
      <c r="G9644">
        <v>0.491326670422019</v>
      </c>
    </row>
    <row r="9645" spans="1:7" x14ac:dyDescent="0.2">
      <c r="A9645" t="s">
        <v>9478</v>
      </c>
      <c r="B9645">
        <v>0.45531373345838899</v>
      </c>
      <c r="C9645">
        <v>0.26080930453832701</v>
      </c>
      <c r="E9645" t="s">
        <v>128</v>
      </c>
      <c r="F9645">
        <v>0.40625105644788101</v>
      </c>
      <c r="G9645">
        <v>0.491326670422019</v>
      </c>
    </row>
    <row r="9646" spans="1:7" x14ac:dyDescent="0.2">
      <c r="A9646" t="s">
        <v>9479</v>
      </c>
      <c r="B9646">
        <v>0.247413873087583</v>
      </c>
      <c r="C9646">
        <v>0.26087375920371603</v>
      </c>
      <c r="E9646" t="s">
        <v>8964</v>
      </c>
      <c r="F9646">
        <v>-0.14639845500625701</v>
      </c>
      <c r="G9646">
        <v>0.491341184338628</v>
      </c>
    </row>
    <row r="9647" spans="1:7" x14ac:dyDescent="0.2">
      <c r="A9647" t="s">
        <v>128</v>
      </c>
      <c r="B9647">
        <v>1.58293056396865</v>
      </c>
      <c r="C9647">
        <v>0.26087820483705298</v>
      </c>
      <c r="E9647" t="s">
        <v>11078</v>
      </c>
      <c r="F9647">
        <v>0.111965519435078</v>
      </c>
      <c r="G9647">
        <v>0.49138219304721398</v>
      </c>
    </row>
    <row r="9648" spans="1:7" x14ac:dyDescent="0.2">
      <c r="A9648" t="s">
        <v>9480</v>
      </c>
      <c r="B9648">
        <v>-0.75316561805611604</v>
      </c>
      <c r="C9648">
        <v>0.26092256991078</v>
      </c>
      <c r="E9648" t="s">
        <v>6335</v>
      </c>
      <c r="F9648">
        <v>-7.5757719673171298E-2</v>
      </c>
      <c r="G9648">
        <v>0.49138219304721398</v>
      </c>
    </row>
    <row r="9649" spans="1:7" x14ac:dyDescent="0.2">
      <c r="A9649" t="s">
        <v>9481</v>
      </c>
      <c r="B9649">
        <v>1.16272811729603</v>
      </c>
      <c r="C9649">
        <v>0.260962301157456</v>
      </c>
      <c r="E9649" t="s">
        <v>18256</v>
      </c>
      <c r="F9649">
        <v>6.9290971387636693E-2</v>
      </c>
      <c r="G9649">
        <v>0.49145329200244597</v>
      </c>
    </row>
    <row r="9650" spans="1:7" x14ac:dyDescent="0.2">
      <c r="A9650" t="s">
        <v>9482</v>
      </c>
      <c r="B9650">
        <v>-0.108066280303402</v>
      </c>
      <c r="C9650">
        <v>0.26097457276353803</v>
      </c>
      <c r="E9650" t="s">
        <v>9283</v>
      </c>
      <c r="F9650">
        <v>0.282293338665148</v>
      </c>
      <c r="G9650">
        <v>0.49145696098633401</v>
      </c>
    </row>
    <row r="9651" spans="1:7" x14ac:dyDescent="0.2">
      <c r="A9651" t="s">
        <v>9483</v>
      </c>
      <c r="B9651">
        <v>8.8836423723072697E-2</v>
      </c>
      <c r="C9651">
        <v>0.26100460449552099</v>
      </c>
      <c r="E9651" t="s">
        <v>15097</v>
      </c>
      <c r="F9651">
        <v>-0.114382656578164</v>
      </c>
      <c r="G9651">
        <v>0.49158391331949602</v>
      </c>
    </row>
    <row r="9652" spans="1:7" x14ac:dyDescent="0.2">
      <c r="A9652" t="s">
        <v>9484</v>
      </c>
      <c r="B9652">
        <v>-0.39906699767642201</v>
      </c>
      <c r="C9652">
        <v>0.26113568625544697</v>
      </c>
      <c r="E9652" t="s">
        <v>10959</v>
      </c>
      <c r="F9652">
        <v>-9.1258400189251895E-2</v>
      </c>
      <c r="G9652">
        <v>0.491932946284035</v>
      </c>
    </row>
    <row r="9653" spans="1:7" x14ac:dyDescent="0.2">
      <c r="A9653" t="s">
        <v>9485</v>
      </c>
      <c r="B9653">
        <v>1.2190837636457099</v>
      </c>
      <c r="C9653">
        <v>0.26123484569757599</v>
      </c>
      <c r="E9653" t="s">
        <v>1921</v>
      </c>
      <c r="F9653">
        <v>5.9035020660966699E-2</v>
      </c>
      <c r="G9653">
        <v>0.49246239822944399</v>
      </c>
    </row>
    <row r="9654" spans="1:7" x14ac:dyDescent="0.2">
      <c r="A9654" t="s">
        <v>9486</v>
      </c>
      <c r="B9654">
        <v>0.82253823971377904</v>
      </c>
      <c r="C9654">
        <v>0.26134004337738898</v>
      </c>
      <c r="E9654" t="s">
        <v>8463</v>
      </c>
      <c r="F9654">
        <v>7.8620095226654793E-2</v>
      </c>
      <c r="G9654">
        <v>0.49253172026712999</v>
      </c>
    </row>
    <row r="9655" spans="1:7" x14ac:dyDescent="0.2">
      <c r="A9655" t="s">
        <v>9487</v>
      </c>
      <c r="B9655">
        <v>0.13270973510351999</v>
      </c>
      <c r="C9655">
        <v>0.26137106254558601</v>
      </c>
      <c r="E9655" t="s">
        <v>17503</v>
      </c>
      <c r="F9655">
        <v>-0.25292359486454802</v>
      </c>
      <c r="G9655">
        <v>0.49278471216896502</v>
      </c>
    </row>
    <row r="9656" spans="1:7" x14ac:dyDescent="0.2">
      <c r="A9656" t="s">
        <v>9488</v>
      </c>
      <c r="B9656">
        <v>-1.05184922914159</v>
      </c>
      <c r="C9656">
        <v>0.26137106254558601</v>
      </c>
      <c r="E9656" t="s">
        <v>11438</v>
      </c>
      <c r="F9656">
        <v>-0.37089748702773701</v>
      </c>
      <c r="G9656">
        <v>0.49283048864661999</v>
      </c>
    </row>
    <row r="9657" spans="1:7" x14ac:dyDescent="0.2">
      <c r="A9657" t="s">
        <v>9489</v>
      </c>
      <c r="B9657">
        <v>-0.39991712191649997</v>
      </c>
      <c r="C9657">
        <v>0.26138104170430099</v>
      </c>
      <c r="E9657" t="s">
        <v>10763</v>
      </c>
      <c r="F9657">
        <v>-6.8449603875121501E-2</v>
      </c>
      <c r="G9657">
        <v>0.49290127749865598</v>
      </c>
    </row>
    <row r="9658" spans="1:7" x14ac:dyDescent="0.2">
      <c r="A9658" t="s">
        <v>9490</v>
      </c>
      <c r="B9658">
        <v>8.8897108122642704E-2</v>
      </c>
      <c r="C9658">
        <v>0.26138309699759499</v>
      </c>
      <c r="E9658" t="s">
        <v>5932</v>
      </c>
      <c r="F9658">
        <v>0.65588219010931004</v>
      </c>
      <c r="G9658">
        <v>0.492919078407625</v>
      </c>
    </row>
    <row r="9659" spans="1:7" x14ac:dyDescent="0.2">
      <c r="A9659" t="s">
        <v>9491</v>
      </c>
      <c r="B9659">
        <v>0.24928771252460299</v>
      </c>
      <c r="C9659">
        <v>0.26139551578689502</v>
      </c>
      <c r="E9659" t="s">
        <v>6203</v>
      </c>
      <c r="F9659">
        <v>-0.17921379385302399</v>
      </c>
      <c r="G9659">
        <v>0.49296130424670598</v>
      </c>
    </row>
    <row r="9660" spans="1:7" x14ac:dyDescent="0.2">
      <c r="A9660" t="s">
        <v>9492</v>
      </c>
      <c r="B9660">
        <v>0.109920525377945</v>
      </c>
      <c r="C9660">
        <v>0.261484352998481</v>
      </c>
      <c r="E9660" t="s">
        <v>10613</v>
      </c>
      <c r="F9660">
        <v>0.444834070734906</v>
      </c>
      <c r="G9660">
        <v>0.49297905177346102</v>
      </c>
    </row>
    <row r="9661" spans="1:7" x14ac:dyDescent="0.2">
      <c r="A9661" t="s">
        <v>9493</v>
      </c>
      <c r="B9661">
        <v>1.05395567123163</v>
      </c>
      <c r="C9661">
        <v>0.261484352998481</v>
      </c>
      <c r="E9661" t="s">
        <v>18471</v>
      </c>
      <c r="F9661">
        <v>-0.108368713061696</v>
      </c>
      <c r="G9661">
        <v>0.49301563661604803</v>
      </c>
    </row>
    <row r="9662" spans="1:7" x14ac:dyDescent="0.2">
      <c r="A9662" t="s">
        <v>9494</v>
      </c>
      <c r="B9662">
        <v>1.1923682024017199</v>
      </c>
      <c r="C9662">
        <v>0.261925891607729</v>
      </c>
      <c r="E9662" t="s">
        <v>13280</v>
      </c>
      <c r="F9662">
        <v>0.40849418211317701</v>
      </c>
      <c r="G9662">
        <v>0.49301563661604803</v>
      </c>
    </row>
    <row r="9663" spans="1:7" x14ac:dyDescent="0.2">
      <c r="A9663" t="s">
        <v>9495</v>
      </c>
      <c r="B9663">
        <v>-0.92899350527163804</v>
      </c>
      <c r="C9663">
        <v>0.26211428111367902</v>
      </c>
      <c r="E9663" t="s">
        <v>10539</v>
      </c>
      <c r="F9663">
        <v>-8.7729013736159003E-2</v>
      </c>
      <c r="G9663">
        <v>0.49301563661604803</v>
      </c>
    </row>
    <row r="9664" spans="1:7" x14ac:dyDescent="0.2">
      <c r="A9664" t="s">
        <v>9496</v>
      </c>
      <c r="B9664">
        <v>-0.37291484128841101</v>
      </c>
      <c r="C9664">
        <v>0.262117247617069</v>
      </c>
      <c r="E9664" t="s">
        <v>5294</v>
      </c>
      <c r="F9664">
        <v>0.49515203984550199</v>
      </c>
      <c r="G9664">
        <v>0.49301563661604803</v>
      </c>
    </row>
    <row r="9665" spans="1:7" x14ac:dyDescent="0.2">
      <c r="A9665" t="s">
        <v>9497</v>
      </c>
      <c r="B9665">
        <v>-0.16025176630207</v>
      </c>
      <c r="C9665">
        <v>0.26239162845952202</v>
      </c>
      <c r="E9665" t="s">
        <v>9591</v>
      </c>
      <c r="F9665">
        <v>-0.42207219218743303</v>
      </c>
      <c r="G9665">
        <v>0.49337313530260601</v>
      </c>
    </row>
    <row r="9666" spans="1:7" x14ac:dyDescent="0.2">
      <c r="A9666" t="s">
        <v>9498</v>
      </c>
      <c r="B9666">
        <v>0.101576239309731</v>
      </c>
      <c r="C9666">
        <v>0.26250033908395098</v>
      </c>
      <c r="E9666" t="s">
        <v>128</v>
      </c>
      <c r="F9666">
        <v>-0.49507480525045</v>
      </c>
      <c r="G9666">
        <v>0.49337313530260601</v>
      </c>
    </row>
    <row r="9667" spans="1:7" x14ac:dyDescent="0.2">
      <c r="A9667" t="s">
        <v>9499</v>
      </c>
      <c r="B9667">
        <v>0.14072190202003901</v>
      </c>
      <c r="C9667">
        <v>0.26250033908395098</v>
      </c>
      <c r="E9667" t="s">
        <v>14144</v>
      </c>
      <c r="F9667">
        <v>-7.2041613338590493E-2</v>
      </c>
      <c r="G9667">
        <v>0.49354755503095099</v>
      </c>
    </row>
    <row r="9668" spans="1:7" x14ac:dyDescent="0.2">
      <c r="A9668" t="s">
        <v>9500</v>
      </c>
      <c r="B9668">
        <v>-0.60176395052413301</v>
      </c>
      <c r="C9668">
        <v>0.262528008310012</v>
      </c>
      <c r="E9668" t="s">
        <v>13487</v>
      </c>
      <c r="F9668">
        <v>-0.134092695083532</v>
      </c>
      <c r="G9668">
        <v>0.49373021670759798</v>
      </c>
    </row>
    <row r="9669" spans="1:7" x14ac:dyDescent="0.2">
      <c r="A9669" t="s">
        <v>9501</v>
      </c>
      <c r="B9669">
        <v>0.17247875141685401</v>
      </c>
      <c r="C9669">
        <v>0.26258153718423599</v>
      </c>
      <c r="E9669" t="s">
        <v>16183</v>
      </c>
      <c r="F9669">
        <v>-0.13313701828247099</v>
      </c>
      <c r="G9669">
        <v>0.49393016591585598</v>
      </c>
    </row>
    <row r="9670" spans="1:7" x14ac:dyDescent="0.2">
      <c r="A9670" t="s">
        <v>9502</v>
      </c>
      <c r="B9670">
        <v>0.23995972886373099</v>
      </c>
      <c r="C9670">
        <v>0.26258153718423599</v>
      </c>
      <c r="E9670" t="s">
        <v>14062</v>
      </c>
      <c r="F9670">
        <v>6.2327532416923098E-2</v>
      </c>
      <c r="G9670">
        <v>0.49412307927791199</v>
      </c>
    </row>
    <row r="9671" spans="1:7" x14ac:dyDescent="0.2">
      <c r="A9671" t="s">
        <v>9503</v>
      </c>
      <c r="B9671">
        <v>-0.32908453480739902</v>
      </c>
      <c r="C9671">
        <v>0.26258153718423599</v>
      </c>
      <c r="E9671" t="s">
        <v>8113</v>
      </c>
      <c r="F9671">
        <v>-0.27538912024992201</v>
      </c>
      <c r="G9671">
        <v>0.494258615942749</v>
      </c>
    </row>
    <row r="9672" spans="1:7" x14ac:dyDescent="0.2">
      <c r="A9672" t="s">
        <v>9504</v>
      </c>
      <c r="B9672">
        <v>0.17035519030805399</v>
      </c>
      <c r="C9672">
        <v>0.26278274063435297</v>
      </c>
      <c r="E9672" t="s">
        <v>2387</v>
      </c>
      <c r="F9672">
        <v>-8.1842444918478294E-2</v>
      </c>
      <c r="G9672">
        <v>0.49427099267214403</v>
      </c>
    </row>
    <row r="9673" spans="1:7" x14ac:dyDescent="0.2">
      <c r="A9673" t="s">
        <v>9505</v>
      </c>
      <c r="B9673">
        <v>-0.126335404233473</v>
      </c>
      <c r="C9673">
        <v>0.26295860705220298</v>
      </c>
      <c r="E9673" t="s">
        <v>9838</v>
      </c>
      <c r="F9673">
        <v>-0.118051642393703</v>
      </c>
      <c r="G9673">
        <v>0.49427099267214403</v>
      </c>
    </row>
    <row r="9674" spans="1:7" x14ac:dyDescent="0.2">
      <c r="A9674" t="s">
        <v>9506</v>
      </c>
      <c r="B9674">
        <v>0.24656483530926501</v>
      </c>
      <c r="C9674">
        <v>0.26305505423387499</v>
      </c>
      <c r="E9674" t="s">
        <v>3763</v>
      </c>
      <c r="F9674">
        <v>0.121575811354071</v>
      </c>
      <c r="G9674">
        <v>0.49427099267214403</v>
      </c>
    </row>
    <row r="9675" spans="1:7" x14ac:dyDescent="0.2">
      <c r="A9675" t="s">
        <v>9507</v>
      </c>
      <c r="B9675">
        <v>-0.60383318585200896</v>
      </c>
      <c r="C9675">
        <v>0.26305505423387499</v>
      </c>
      <c r="E9675" t="s">
        <v>11988</v>
      </c>
      <c r="F9675">
        <v>-0.20867677730529699</v>
      </c>
      <c r="G9675">
        <v>0.494341426042961</v>
      </c>
    </row>
    <row r="9676" spans="1:7" x14ac:dyDescent="0.2">
      <c r="A9676" t="s">
        <v>9508</v>
      </c>
      <c r="B9676">
        <v>0.13109182174211001</v>
      </c>
      <c r="C9676">
        <v>0.26308870877108598</v>
      </c>
      <c r="E9676" t="s">
        <v>5391</v>
      </c>
      <c r="F9676">
        <v>0.139463949723965</v>
      </c>
      <c r="G9676">
        <v>0.494341426042961</v>
      </c>
    </row>
    <row r="9677" spans="1:7" x14ac:dyDescent="0.2">
      <c r="A9677" t="s">
        <v>9509</v>
      </c>
      <c r="B9677">
        <v>0.17950063926439799</v>
      </c>
      <c r="C9677">
        <v>0.26308870877108598</v>
      </c>
      <c r="E9677" t="s">
        <v>14168</v>
      </c>
      <c r="F9677">
        <v>7.3245789157029201E-2</v>
      </c>
      <c r="G9677">
        <v>0.494341426042961</v>
      </c>
    </row>
    <row r="9678" spans="1:7" x14ac:dyDescent="0.2">
      <c r="A9678" t="s">
        <v>9510</v>
      </c>
      <c r="B9678">
        <v>1.5439555750677001</v>
      </c>
      <c r="C9678">
        <v>0.26308870877108598</v>
      </c>
      <c r="E9678" t="s">
        <v>8413</v>
      </c>
      <c r="F9678">
        <v>0.48005178141037602</v>
      </c>
      <c r="G9678">
        <v>0.49437127870814401</v>
      </c>
    </row>
    <row r="9679" spans="1:7" x14ac:dyDescent="0.2">
      <c r="A9679" t="s">
        <v>9511</v>
      </c>
      <c r="B9679">
        <v>1.6750216946547101</v>
      </c>
      <c r="C9679">
        <v>0.26315446460030401</v>
      </c>
      <c r="E9679" t="s">
        <v>128</v>
      </c>
      <c r="F9679">
        <v>0.48288298474303598</v>
      </c>
      <c r="G9679">
        <v>0.49437127870814401</v>
      </c>
    </row>
    <row r="9680" spans="1:7" x14ac:dyDescent="0.2">
      <c r="A9680" t="s">
        <v>9512</v>
      </c>
      <c r="B9680">
        <v>9.1566206228811203E-2</v>
      </c>
      <c r="C9680">
        <v>0.26321137477645201</v>
      </c>
      <c r="E9680" t="s">
        <v>15338</v>
      </c>
      <c r="F9680">
        <v>0.62420682518586401</v>
      </c>
      <c r="G9680">
        <v>0.494576129324243</v>
      </c>
    </row>
    <row r="9681" spans="1:7" x14ac:dyDescent="0.2">
      <c r="A9681" t="s">
        <v>9513</v>
      </c>
      <c r="B9681">
        <v>-0.13784803803342199</v>
      </c>
      <c r="C9681">
        <v>0.26321137477645201</v>
      </c>
      <c r="E9681" t="s">
        <v>8921</v>
      </c>
      <c r="F9681">
        <v>-0.326487023630951</v>
      </c>
      <c r="G9681">
        <v>0.494576129324243</v>
      </c>
    </row>
    <row r="9682" spans="1:7" x14ac:dyDescent="0.2">
      <c r="A9682" t="s">
        <v>128</v>
      </c>
      <c r="B9682">
        <v>0.63424039052702696</v>
      </c>
      <c r="C9682">
        <v>0.263257385723207</v>
      </c>
      <c r="E9682" t="s">
        <v>11018</v>
      </c>
      <c r="F9682">
        <v>4.00786137518966E-2</v>
      </c>
      <c r="G9682">
        <v>0.49463921424277002</v>
      </c>
    </row>
    <row r="9683" spans="1:7" x14ac:dyDescent="0.2">
      <c r="A9683" t="s">
        <v>9514</v>
      </c>
      <c r="B9683">
        <v>1.03959832062658</v>
      </c>
      <c r="C9683">
        <v>0.26342513322792999</v>
      </c>
      <c r="E9683" t="s">
        <v>13921</v>
      </c>
      <c r="F9683">
        <v>9.2521759764269504E-2</v>
      </c>
      <c r="G9683">
        <v>0.49466982293887102</v>
      </c>
    </row>
    <row r="9684" spans="1:7" x14ac:dyDescent="0.2">
      <c r="A9684" t="s">
        <v>9515</v>
      </c>
      <c r="B9684">
        <v>-0.21125250271891699</v>
      </c>
      <c r="C9684">
        <v>0.26342513322792999</v>
      </c>
      <c r="E9684" t="s">
        <v>17567</v>
      </c>
      <c r="F9684">
        <v>0.288899716128249</v>
      </c>
      <c r="G9684">
        <v>0.49470715505881602</v>
      </c>
    </row>
    <row r="9685" spans="1:7" x14ac:dyDescent="0.2">
      <c r="A9685" t="s">
        <v>9516</v>
      </c>
      <c r="B9685">
        <v>-0.75064951190887597</v>
      </c>
      <c r="C9685">
        <v>0.26345611081618098</v>
      </c>
      <c r="E9685" t="s">
        <v>4491</v>
      </c>
      <c r="F9685">
        <v>-0.228810941735127</v>
      </c>
      <c r="G9685">
        <v>0.49503786012621198</v>
      </c>
    </row>
    <row r="9686" spans="1:7" x14ac:dyDescent="0.2">
      <c r="A9686" t="s">
        <v>9517</v>
      </c>
      <c r="B9686">
        <v>-0.12719888058242301</v>
      </c>
      <c r="C9686">
        <v>0.26347381179442803</v>
      </c>
      <c r="E9686" t="s">
        <v>8663</v>
      </c>
      <c r="F9686">
        <v>-8.9539640547245294E-2</v>
      </c>
      <c r="G9686">
        <v>0.49508575746391897</v>
      </c>
    </row>
    <row r="9687" spans="1:7" x14ac:dyDescent="0.2">
      <c r="A9687" t="s">
        <v>9518</v>
      </c>
      <c r="B9687">
        <v>-0.15098120982743499</v>
      </c>
      <c r="C9687">
        <v>0.26354591855291298</v>
      </c>
      <c r="E9687" t="s">
        <v>6597</v>
      </c>
      <c r="F9687">
        <v>-5.2791041088779203E-2</v>
      </c>
      <c r="G9687">
        <v>0.49508575746391897</v>
      </c>
    </row>
    <row r="9688" spans="1:7" x14ac:dyDescent="0.2">
      <c r="A9688" t="s">
        <v>9519</v>
      </c>
      <c r="B9688">
        <v>-9.5049462707550103E-2</v>
      </c>
      <c r="C9688">
        <v>0.26354591855291298</v>
      </c>
      <c r="E9688" t="s">
        <v>9778</v>
      </c>
      <c r="F9688">
        <v>0.14278484354490301</v>
      </c>
      <c r="G9688">
        <v>0.49520964225597802</v>
      </c>
    </row>
    <row r="9689" spans="1:7" x14ac:dyDescent="0.2">
      <c r="A9689" t="s">
        <v>9520</v>
      </c>
      <c r="B9689">
        <v>0.99814508950810099</v>
      </c>
      <c r="C9689">
        <v>0.26360611722594501</v>
      </c>
      <c r="E9689" t="s">
        <v>10630</v>
      </c>
      <c r="F9689">
        <v>-0.52882165315193896</v>
      </c>
      <c r="G9689">
        <v>0.49520964225597802</v>
      </c>
    </row>
    <row r="9690" spans="1:7" x14ac:dyDescent="0.2">
      <c r="A9690" t="s">
        <v>9521</v>
      </c>
      <c r="B9690">
        <v>0.13970308756539401</v>
      </c>
      <c r="C9690">
        <v>0.26365536926421201</v>
      </c>
      <c r="E9690" t="s">
        <v>7773</v>
      </c>
      <c r="F9690">
        <v>-9.8032572565716805E-2</v>
      </c>
      <c r="G9690">
        <v>0.49520964225597802</v>
      </c>
    </row>
    <row r="9691" spans="1:7" x14ac:dyDescent="0.2">
      <c r="A9691" t="s">
        <v>9522</v>
      </c>
      <c r="B9691">
        <v>-1.5337586385013799</v>
      </c>
      <c r="C9691">
        <v>0.263778797181138</v>
      </c>
      <c r="E9691" t="s">
        <v>12922</v>
      </c>
      <c r="F9691">
        <v>6.0952080847333702E-2</v>
      </c>
      <c r="G9691">
        <v>0.49520964225597802</v>
      </c>
    </row>
    <row r="9692" spans="1:7" x14ac:dyDescent="0.2">
      <c r="A9692" t="s">
        <v>9523</v>
      </c>
      <c r="B9692">
        <v>0.145941461504738</v>
      </c>
      <c r="C9692">
        <v>0.26402222235480899</v>
      </c>
      <c r="E9692" t="s">
        <v>11067</v>
      </c>
      <c r="F9692">
        <v>0.23922444130406201</v>
      </c>
      <c r="G9692">
        <v>0.49533223413295102</v>
      </c>
    </row>
    <row r="9693" spans="1:7" x14ac:dyDescent="0.2">
      <c r="A9693" t="s">
        <v>9524</v>
      </c>
      <c r="B9693">
        <v>9.3139558830510297E-2</v>
      </c>
      <c r="C9693">
        <v>0.264194666565993</v>
      </c>
      <c r="E9693" t="s">
        <v>5355</v>
      </c>
      <c r="F9693">
        <v>0.32658911055617501</v>
      </c>
      <c r="G9693">
        <v>0.49542473315123198</v>
      </c>
    </row>
    <row r="9694" spans="1:7" x14ac:dyDescent="0.2">
      <c r="A9694" t="s">
        <v>9525</v>
      </c>
      <c r="B9694">
        <v>-0.20005947994839199</v>
      </c>
      <c r="C9694">
        <v>0.264194666565993</v>
      </c>
      <c r="E9694" t="s">
        <v>18067</v>
      </c>
      <c r="F9694">
        <v>0.237568095559958</v>
      </c>
      <c r="G9694">
        <v>0.49542473315123198</v>
      </c>
    </row>
    <row r="9695" spans="1:7" x14ac:dyDescent="0.2">
      <c r="A9695" t="s">
        <v>9526</v>
      </c>
      <c r="B9695">
        <v>-0.165290120781136</v>
      </c>
      <c r="C9695">
        <v>0.26431172771095301</v>
      </c>
      <c r="E9695" t="s">
        <v>18851</v>
      </c>
      <c r="F9695">
        <v>-9.6090079073552895E-2</v>
      </c>
      <c r="G9695">
        <v>0.49546063517424399</v>
      </c>
    </row>
    <row r="9696" spans="1:7" x14ac:dyDescent="0.2">
      <c r="A9696" t="s">
        <v>128</v>
      </c>
      <c r="B9696">
        <v>-0.158747280299849</v>
      </c>
      <c r="C9696">
        <v>0.26431172771095301</v>
      </c>
      <c r="E9696" t="s">
        <v>14912</v>
      </c>
      <c r="F9696">
        <v>-6.1193288274444702E-2</v>
      </c>
      <c r="G9696">
        <v>0.49557692588536101</v>
      </c>
    </row>
    <row r="9697" spans="1:7" x14ac:dyDescent="0.2">
      <c r="A9697" t="s">
        <v>9527</v>
      </c>
      <c r="B9697">
        <v>8.6348875013364801E-2</v>
      </c>
      <c r="C9697">
        <v>0.26435212698330002</v>
      </c>
      <c r="E9697" t="s">
        <v>19289</v>
      </c>
      <c r="F9697">
        <v>0.48959982081133402</v>
      </c>
      <c r="G9697">
        <v>0.49576624096019001</v>
      </c>
    </row>
    <row r="9698" spans="1:7" x14ac:dyDescent="0.2">
      <c r="A9698" t="s">
        <v>9528</v>
      </c>
      <c r="B9698">
        <v>1.53011274025928</v>
      </c>
      <c r="C9698">
        <v>0.26435212698330002</v>
      </c>
      <c r="E9698" t="s">
        <v>11427</v>
      </c>
      <c r="F9698">
        <v>-9.3341544801682802E-2</v>
      </c>
      <c r="G9698">
        <v>0.49641417998569198</v>
      </c>
    </row>
    <row r="9699" spans="1:7" x14ac:dyDescent="0.2">
      <c r="A9699" t="s">
        <v>9529</v>
      </c>
      <c r="B9699">
        <v>0.55365097229415206</v>
      </c>
      <c r="C9699">
        <v>0.26435212698330002</v>
      </c>
      <c r="E9699" t="s">
        <v>14255</v>
      </c>
      <c r="F9699">
        <v>0.26526988271931401</v>
      </c>
      <c r="G9699">
        <v>0.49697172349809199</v>
      </c>
    </row>
    <row r="9700" spans="1:7" x14ac:dyDescent="0.2">
      <c r="A9700" t="s">
        <v>9530</v>
      </c>
      <c r="B9700">
        <v>1.2623762460807</v>
      </c>
      <c r="C9700">
        <v>0.26435212698330002</v>
      </c>
      <c r="E9700" t="s">
        <v>6949</v>
      </c>
      <c r="F9700">
        <v>-0.112330935364693</v>
      </c>
      <c r="G9700">
        <v>0.49710184451363798</v>
      </c>
    </row>
    <row r="9701" spans="1:7" x14ac:dyDescent="0.2">
      <c r="A9701" t="s">
        <v>9531</v>
      </c>
      <c r="B9701">
        <v>-1.23222378163907</v>
      </c>
      <c r="C9701">
        <v>0.26443551655955799</v>
      </c>
      <c r="E9701" t="s">
        <v>3115</v>
      </c>
      <c r="F9701">
        <v>7.8956354319493494E-2</v>
      </c>
      <c r="G9701">
        <v>0.49751706013423602</v>
      </c>
    </row>
    <row r="9702" spans="1:7" x14ac:dyDescent="0.2">
      <c r="A9702" t="s">
        <v>9532</v>
      </c>
      <c r="B9702">
        <v>-0.83497678552477295</v>
      </c>
      <c r="C9702">
        <v>0.26466569407719398</v>
      </c>
      <c r="E9702" t="s">
        <v>5873</v>
      </c>
      <c r="F9702">
        <v>-0.246626966936907</v>
      </c>
      <c r="G9702">
        <v>0.49769250897219802</v>
      </c>
    </row>
    <row r="9703" spans="1:7" x14ac:dyDescent="0.2">
      <c r="A9703" t="s">
        <v>9533</v>
      </c>
      <c r="B9703">
        <v>1.4330753918846499</v>
      </c>
      <c r="C9703">
        <v>0.26467575052527098</v>
      </c>
      <c r="E9703" t="s">
        <v>19374</v>
      </c>
      <c r="F9703">
        <v>-0.57980820123263199</v>
      </c>
      <c r="G9703">
        <v>0.49787993716498402</v>
      </c>
    </row>
    <row r="9704" spans="1:7" x14ac:dyDescent="0.2">
      <c r="A9704" t="s">
        <v>9534</v>
      </c>
      <c r="B9704">
        <v>1.03152790154503</v>
      </c>
      <c r="C9704">
        <v>0.26493074682619999</v>
      </c>
      <c r="E9704" t="s">
        <v>16260</v>
      </c>
      <c r="F9704">
        <v>-0.17392418090747699</v>
      </c>
      <c r="G9704">
        <v>0.497925042084291</v>
      </c>
    </row>
    <row r="9705" spans="1:7" x14ac:dyDescent="0.2">
      <c r="A9705" t="s">
        <v>9535</v>
      </c>
      <c r="B9705">
        <v>-0.192643501767851</v>
      </c>
      <c r="C9705">
        <v>0.265098944799039</v>
      </c>
      <c r="E9705" t="s">
        <v>6473</v>
      </c>
      <c r="F9705">
        <v>-0.12269245880146699</v>
      </c>
      <c r="G9705">
        <v>0.49792990926271302</v>
      </c>
    </row>
    <row r="9706" spans="1:7" x14ac:dyDescent="0.2">
      <c r="A9706" t="s">
        <v>9536</v>
      </c>
      <c r="B9706">
        <v>6.5607591265410603E-2</v>
      </c>
      <c r="C9706">
        <v>0.265098944799039</v>
      </c>
      <c r="E9706" t="s">
        <v>14380</v>
      </c>
      <c r="F9706">
        <v>-5.4122468293530797E-2</v>
      </c>
      <c r="G9706">
        <v>0.49792990926271302</v>
      </c>
    </row>
    <row r="9707" spans="1:7" x14ac:dyDescent="0.2">
      <c r="A9707" t="s">
        <v>9537</v>
      </c>
      <c r="B9707">
        <v>1.5562357483204601</v>
      </c>
      <c r="C9707">
        <v>0.265098944799039</v>
      </c>
      <c r="E9707" t="s">
        <v>5568</v>
      </c>
      <c r="F9707">
        <v>0.112897259859502</v>
      </c>
      <c r="G9707">
        <v>0.49794557479910301</v>
      </c>
    </row>
    <row r="9708" spans="1:7" x14ac:dyDescent="0.2">
      <c r="A9708" t="s">
        <v>9538</v>
      </c>
      <c r="B9708">
        <v>0.101540802200335</v>
      </c>
      <c r="C9708">
        <v>0.265098944799039</v>
      </c>
      <c r="E9708" t="s">
        <v>16695</v>
      </c>
      <c r="F9708">
        <v>-0.10524393194175299</v>
      </c>
      <c r="G9708">
        <v>0.49794557479910301</v>
      </c>
    </row>
    <row r="9709" spans="1:7" x14ac:dyDescent="0.2">
      <c r="A9709" t="s">
        <v>9539</v>
      </c>
      <c r="B9709">
        <v>0.33825987150738301</v>
      </c>
      <c r="C9709">
        <v>0.265098944799039</v>
      </c>
      <c r="E9709" t="s">
        <v>13397</v>
      </c>
      <c r="F9709">
        <v>0.49380246239245401</v>
      </c>
      <c r="G9709">
        <v>0.49796453036354998</v>
      </c>
    </row>
    <row r="9710" spans="1:7" x14ac:dyDescent="0.2">
      <c r="A9710" t="s">
        <v>9540</v>
      </c>
      <c r="B9710">
        <v>0.47150801305995799</v>
      </c>
      <c r="C9710">
        <v>0.265098944799039</v>
      </c>
      <c r="E9710" t="s">
        <v>13637</v>
      </c>
      <c r="F9710">
        <v>-0.100080961066619</v>
      </c>
      <c r="G9710">
        <v>0.49809581580733497</v>
      </c>
    </row>
    <row r="9711" spans="1:7" x14ac:dyDescent="0.2">
      <c r="A9711" t="s">
        <v>9541</v>
      </c>
      <c r="B9711">
        <v>0.125201427176835</v>
      </c>
      <c r="C9711">
        <v>0.26519683810821298</v>
      </c>
      <c r="E9711" t="s">
        <v>13740</v>
      </c>
      <c r="F9711">
        <v>7.8640759513383202E-2</v>
      </c>
      <c r="G9711">
        <v>0.49809581580733497</v>
      </c>
    </row>
    <row r="9712" spans="1:7" x14ac:dyDescent="0.2">
      <c r="A9712" t="s">
        <v>9542</v>
      </c>
      <c r="B9712">
        <v>-0.16683810591922299</v>
      </c>
      <c r="C9712">
        <v>0.26520771909792801</v>
      </c>
      <c r="E9712" t="s">
        <v>8034</v>
      </c>
      <c r="F9712">
        <v>-7.3792632974723604E-2</v>
      </c>
      <c r="G9712">
        <v>0.498123284079168</v>
      </c>
    </row>
    <row r="9713" spans="1:7" x14ac:dyDescent="0.2">
      <c r="A9713" t="s">
        <v>9543</v>
      </c>
      <c r="B9713">
        <v>0.113806220149219</v>
      </c>
      <c r="C9713">
        <v>0.26535496865672198</v>
      </c>
      <c r="E9713" t="s">
        <v>7875</v>
      </c>
      <c r="F9713">
        <v>-9.71569041707043E-2</v>
      </c>
      <c r="G9713">
        <v>0.49830268737710798</v>
      </c>
    </row>
    <row r="9714" spans="1:7" x14ac:dyDescent="0.2">
      <c r="A9714" t="s">
        <v>9544</v>
      </c>
      <c r="B9714">
        <v>-1.0644367841086699</v>
      </c>
      <c r="C9714">
        <v>0.26535496865672198</v>
      </c>
      <c r="E9714" t="s">
        <v>3442</v>
      </c>
      <c r="F9714">
        <v>5.0442668373131397E-2</v>
      </c>
      <c r="G9714">
        <v>0.49840983382640802</v>
      </c>
    </row>
    <row r="9715" spans="1:7" x14ac:dyDescent="0.2">
      <c r="A9715" t="s">
        <v>9545</v>
      </c>
      <c r="B9715">
        <v>0.19836314198538699</v>
      </c>
      <c r="C9715">
        <v>0.26536431873320099</v>
      </c>
      <c r="E9715" t="s">
        <v>5951</v>
      </c>
      <c r="F9715">
        <v>-0.156144878882952</v>
      </c>
      <c r="G9715">
        <v>0.49840983382640802</v>
      </c>
    </row>
    <row r="9716" spans="1:7" x14ac:dyDescent="0.2">
      <c r="A9716" t="s">
        <v>9546</v>
      </c>
      <c r="B9716">
        <v>0.94750152024544299</v>
      </c>
      <c r="C9716">
        <v>0.26538463418106101</v>
      </c>
      <c r="E9716" t="s">
        <v>6320</v>
      </c>
      <c r="F9716">
        <v>0.20095729830421599</v>
      </c>
      <c r="G9716">
        <v>0.49840983382640802</v>
      </c>
    </row>
    <row r="9717" spans="1:7" x14ac:dyDescent="0.2">
      <c r="A9717" t="s">
        <v>9547</v>
      </c>
      <c r="B9717">
        <v>-0.62921602926953502</v>
      </c>
      <c r="C9717">
        <v>0.26538463418106101</v>
      </c>
      <c r="E9717" t="s">
        <v>10300</v>
      </c>
      <c r="F9717">
        <v>0.36575677492306602</v>
      </c>
      <c r="G9717">
        <v>0.49840983382640802</v>
      </c>
    </row>
    <row r="9718" spans="1:7" x14ac:dyDescent="0.2">
      <c r="A9718" t="s">
        <v>9548</v>
      </c>
      <c r="B9718">
        <v>0.778122182786812</v>
      </c>
      <c r="C9718">
        <v>0.26544049055141999</v>
      </c>
      <c r="E9718" t="s">
        <v>11119</v>
      </c>
      <c r="F9718">
        <v>-0.33077563738133903</v>
      </c>
      <c r="G9718">
        <v>0.49840983382640802</v>
      </c>
    </row>
    <row r="9719" spans="1:7" x14ac:dyDescent="0.2">
      <c r="A9719" t="s">
        <v>9549</v>
      </c>
      <c r="B9719">
        <v>0.17432325249771799</v>
      </c>
      <c r="C9719">
        <v>0.26544049055141999</v>
      </c>
      <c r="E9719" t="s">
        <v>6049</v>
      </c>
      <c r="F9719">
        <v>0.19560593861367201</v>
      </c>
      <c r="G9719">
        <v>0.49856081675483799</v>
      </c>
    </row>
    <row r="9720" spans="1:7" x14ac:dyDescent="0.2">
      <c r="A9720" t="s">
        <v>9550</v>
      </c>
      <c r="B9720">
        <v>-0.14178102844916299</v>
      </c>
      <c r="C9720">
        <v>0.26552193937046698</v>
      </c>
      <c r="E9720" t="s">
        <v>10002</v>
      </c>
      <c r="F9720">
        <v>-7.2743757792244304E-2</v>
      </c>
      <c r="G9720">
        <v>0.498740542160656</v>
      </c>
    </row>
    <row r="9721" spans="1:7" x14ac:dyDescent="0.2">
      <c r="A9721" t="s">
        <v>9551</v>
      </c>
      <c r="B9721">
        <v>-0.103649928251093</v>
      </c>
      <c r="C9721">
        <v>0.26561902061055398</v>
      </c>
      <c r="E9721" t="s">
        <v>8086</v>
      </c>
      <c r="F9721">
        <v>-0.35206068647905497</v>
      </c>
      <c r="G9721">
        <v>0.498740542160656</v>
      </c>
    </row>
    <row r="9722" spans="1:7" x14ac:dyDescent="0.2">
      <c r="A9722" t="s">
        <v>9552</v>
      </c>
      <c r="B9722">
        <v>5.9838278948316899E-2</v>
      </c>
      <c r="C9722">
        <v>0.26574856861754698</v>
      </c>
      <c r="E9722" t="s">
        <v>12191</v>
      </c>
      <c r="F9722">
        <v>-0.20355371195868899</v>
      </c>
      <c r="G9722">
        <v>0.49877023307318202</v>
      </c>
    </row>
    <row r="9723" spans="1:7" x14ac:dyDescent="0.2">
      <c r="A9723" t="s">
        <v>128</v>
      </c>
      <c r="B9723">
        <v>0.30263198898900801</v>
      </c>
      <c r="C9723">
        <v>0.26585824474809799</v>
      </c>
      <c r="E9723" t="s">
        <v>4377</v>
      </c>
      <c r="F9723">
        <v>-0.15232983297045299</v>
      </c>
      <c r="G9723">
        <v>0.498847275590099</v>
      </c>
    </row>
    <row r="9724" spans="1:7" x14ac:dyDescent="0.2">
      <c r="A9724" t="s">
        <v>9553</v>
      </c>
      <c r="B9724">
        <v>0.19951393367794601</v>
      </c>
      <c r="C9724">
        <v>0.265875999318746</v>
      </c>
      <c r="E9724" t="s">
        <v>9475</v>
      </c>
      <c r="F9724">
        <v>-0.21704316689964401</v>
      </c>
      <c r="G9724">
        <v>0.49897244311419298</v>
      </c>
    </row>
    <row r="9725" spans="1:7" x14ac:dyDescent="0.2">
      <c r="A9725" t="s">
        <v>128</v>
      </c>
      <c r="B9725">
        <v>0.82824455538030495</v>
      </c>
      <c r="C9725">
        <v>0.26596652061248</v>
      </c>
      <c r="E9725" t="s">
        <v>16798</v>
      </c>
      <c r="F9725">
        <v>0.39589158007957997</v>
      </c>
      <c r="G9725">
        <v>0.49897244311419298</v>
      </c>
    </row>
    <row r="9726" spans="1:7" x14ac:dyDescent="0.2">
      <c r="A9726" t="s">
        <v>9554</v>
      </c>
      <c r="B9726">
        <v>0.140049524083036</v>
      </c>
      <c r="C9726">
        <v>0.26606653083769999</v>
      </c>
      <c r="E9726" t="s">
        <v>14837</v>
      </c>
      <c r="F9726">
        <v>0.21268375100131101</v>
      </c>
      <c r="G9726">
        <v>0.49901889165072999</v>
      </c>
    </row>
    <row r="9727" spans="1:7" x14ac:dyDescent="0.2">
      <c r="A9727" t="s">
        <v>9555</v>
      </c>
      <c r="B9727">
        <v>0.20251958945392401</v>
      </c>
      <c r="C9727">
        <v>0.26609590780834902</v>
      </c>
      <c r="E9727" t="s">
        <v>5918</v>
      </c>
      <c r="F9727">
        <v>0.25801531311194198</v>
      </c>
      <c r="G9727">
        <v>0.49906104932277101</v>
      </c>
    </row>
    <row r="9728" spans="1:7" x14ac:dyDescent="0.2">
      <c r="A9728" t="s">
        <v>9556</v>
      </c>
      <c r="B9728">
        <v>0.14830454469946899</v>
      </c>
      <c r="C9728">
        <v>0.26609806908766098</v>
      </c>
      <c r="E9728" t="s">
        <v>12751</v>
      </c>
      <c r="F9728">
        <v>-0.63525105246416902</v>
      </c>
      <c r="G9728">
        <v>0.49917119604253701</v>
      </c>
    </row>
    <row r="9729" spans="1:7" x14ac:dyDescent="0.2">
      <c r="A9729" t="s">
        <v>9557</v>
      </c>
      <c r="B9729">
        <v>0.156360729701704</v>
      </c>
      <c r="C9729">
        <v>0.266172842857542</v>
      </c>
      <c r="E9729" t="s">
        <v>12685</v>
      </c>
      <c r="F9729">
        <v>-9.9443432880925706E-2</v>
      </c>
      <c r="G9729">
        <v>0.49919371808520402</v>
      </c>
    </row>
    <row r="9730" spans="1:7" x14ac:dyDescent="0.2">
      <c r="A9730" t="s">
        <v>9558</v>
      </c>
      <c r="B9730">
        <v>-0.77793970431913195</v>
      </c>
      <c r="C9730">
        <v>0.26620603239938601</v>
      </c>
      <c r="E9730" t="s">
        <v>8572</v>
      </c>
      <c r="F9730">
        <v>6.8017449516349193E-2</v>
      </c>
      <c r="G9730">
        <v>0.49919371808520402</v>
      </c>
    </row>
    <row r="9731" spans="1:7" x14ac:dyDescent="0.2">
      <c r="A9731" t="s">
        <v>9559</v>
      </c>
      <c r="B9731">
        <v>0.91210123496585904</v>
      </c>
      <c r="C9731">
        <v>0.266305117856032</v>
      </c>
      <c r="E9731" t="s">
        <v>15639</v>
      </c>
      <c r="F9731">
        <v>-9.2144835052247701E-2</v>
      </c>
      <c r="G9731">
        <v>0.49923210230559301</v>
      </c>
    </row>
    <row r="9732" spans="1:7" x14ac:dyDescent="0.2">
      <c r="A9732" t="s">
        <v>9560</v>
      </c>
      <c r="B9732">
        <v>-0.14745921199722201</v>
      </c>
      <c r="C9732">
        <v>0.26635729979235701</v>
      </c>
      <c r="E9732" t="s">
        <v>8733</v>
      </c>
      <c r="F9732">
        <v>6.29761654616562E-2</v>
      </c>
      <c r="G9732">
        <v>0.49928004778887702</v>
      </c>
    </row>
    <row r="9733" spans="1:7" x14ac:dyDescent="0.2">
      <c r="A9733" t="s">
        <v>9561</v>
      </c>
      <c r="B9733">
        <v>0.18627848364736399</v>
      </c>
      <c r="C9733">
        <v>0.26649921260877701</v>
      </c>
      <c r="E9733" t="s">
        <v>15465</v>
      </c>
      <c r="F9733">
        <v>0.65966256610004104</v>
      </c>
      <c r="G9733">
        <v>0.49928004778887702</v>
      </c>
    </row>
    <row r="9734" spans="1:7" x14ac:dyDescent="0.2">
      <c r="A9734" t="s">
        <v>9562</v>
      </c>
      <c r="B9734">
        <v>-0.223965514143218</v>
      </c>
      <c r="C9734">
        <v>0.26650919478590102</v>
      </c>
      <c r="E9734" t="s">
        <v>2808</v>
      </c>
      <c r="F9734">
        <v>0.105410678935174</v>
      </c>
      <c r="G9734">
        <v>0.49954241519641202</v>
      </c>
    </row>
    <row r="9735" spans="1:7" x14ac:dyDescent="0.2">
      <c r="A9735" t="s">
        <v>9563</v>
      </c>
      <c r="B9735">
        <v>0.15823513150787999</v>
      </c>
      <c r="C9735">
        <v>0.26651841951449101</v>
      </c>
      <c r="E9735" t="s">
        <v>12056</v>
      </c>
      <c r="F9735">
        <v>-0.33187487926180997</v>
      </c>
      <c r="G9735">
        <v>0.49954241519641202</v>
      </c>
    </row>
    <row r="9736" spans="1:7" x14ac:dyDescent="0.2">
      <c r="A9736" t="s">
        <v>9564</v>
      </c>
      <c r="B9736">
        <v>-0.120660368575012</v>
      </c>
      <c r="C9736">
        <v>0.26677627981900798</v>
      </c>
      <c r="E9736" t="s">
        <v>2868</v>
      </c>
      <c r="F9736">
        <v>-0.120978654550677</v>
      </c>
      <c r="G9736">
        <v>0.49958016821455598</v>
      </c>
    </row>
    <row r="9737" spans="1:7" x14ac:dyDescent="0.2">
      <c r="A9737" t="s">
        <v>9565</v>
      </c>
      <c r="B9737">
        <v>-0.119819966807166</v>
      </c>
      <c r="C9737">
        <v>0.26701430305985402</v>
      </c>
      <c r="E9737" t="s">
        <v>17803</v>
      </c>
      <c r="F9737">
        <v>0.32788274142602902</v>
      </c>
      <c r="G9737">
        <v>0.49961512037105998</v>
      </c>
    </row>
    <row r="9738" spans="1:7" x14ac:dyDescent="0.2">
      <c r="A9738" t="s">
        <v>9566</v>
      </c>
      <c r="B9738">
        <v>1.1375928987192401</v>
      </c>
      <c r="C9738">
        <v>0.26729871772875602</v>
      </c>
      <c r="E9738" t="s">
        <v>14190</v>
      </c>
      <c r="F9738">
        <v>0.167848906816153</v>
      </c>
      <c r="G9738">
        <v>0.49969524357954198</v>
      </c>
    </row>
    <row r="9739" spans="1:7" x14ac:dyDescent="0.2">
      <c r="A9739" t="s">
        <v>9567</v>
      </c>
      <c r="B9739">
        <v>0.77022095601088303</v>
      </c>
      <c r="C9739">
        <v>0.26741730661339203</v>
      </c>
      <c r="E9739" t="s">
        <v>10533</v>
      </c>
      <c r="F9739">
        <v>0.609983843940474</v>
      </c>
      <c r="G9739">
        <v>0.50000542665651004</v>
      </c>
    </row>
    <row r="9740" spans="1:7" x14ac:dyDescent="0.2">
      <c r="A9740" t="s">
        <v>9568</v>
      </c>
      <c r="B9740">
        <v>-0.29078976931551298</v>
      </c>
      <c r="C9740">
        <v>0.26755188786004802</v>
      </c>
      <c r="E9740" t="s">
        <v>14866</v>
      </c>
      <c r="F9740">
        <v>-0.25063243524166601</v>
      </c>
      <c r="G9740">
        <v>0.50014507790321305</v>
      </c>
    </row>
    <row r="9741" spans="1:7" x14ac:dyDescent="0.2">
      <c r="A9741" t="s">
        <v>9569</v>
      </c>
      <c r="B9741">
        <v>7.0134908005351895E-2</v>
      </c>
      <c r="C9741">
        <v>0.26756568553385701</v>
      </c>
      <c r="E9741" t="s">
        <v>8054</v>
      </c>
      <c r="F9741">
        <v>0.25172472554446501</v>
      </c>
      <c r="G9741">
        <v>0.50014507790321305</v>
      </c>
    </row>
    <row r="9742" spans="1:7" x14ac:dyDescent="0.2">
      <c r="A9742" t="s">
        <v>9570</v>
      </c>
      <c r="B9742">
        <v>-0.19574584632929301</v>
      </c>
      <c r="C9742">
        <v>0.26756568553385701</v>
      </c>
      <c r="E9742" t="s">
        <v>6078</v>
      </c>
      <c r="F9742">
        <v>-0.18388067039056</v>
      </c>
      <c r="G9742">
        <v>0.50017161625488604</v>
      </c>
    </row>
    <row r="9743" spans="1:7" x14ac:dyDescent="0.2">
      <c r="A9743" t="s">
        <v>9571</v>
      </c>
      <c r="B9743">
        <v>0.67132582805599095</v>
      </c>
      <c r="C9743">
        <v>0.26756568553385701</v>
      </c>
      <c r="E9743" t="s">
        <v>16005</v>
      </c>
      <c r="F9743">
        <v>0.10363334740814301</v>
      </c>
      <c r="G9743">
        <v>0.50021378261455696</v>
      </c>
    </row>
    <row r="9744" spans="1:7" x14ac:dyDescent="0.2">
      <c r="A9744" t="s">
        <v>9572</v>
      </c>
      <c r="B9744">
        <v>0.88724512694038804</v>
      </c>
      <c r="C9744">
        <v>0.26759432874016698</v>
      </c>
      <c r="E9744" t="s">
        <v>13081</v>
      </c>
      <c r="F9744">
        <v>0.12010894152092499</v>
      </c>
      <c r="G9744">
        <v>0.50027234224929995</v>
      </c>
    </row>
    <row r="9745" spans="1:7" x14ac:dyDescent="0.2">
      <c r="A9745" t="s">
        <v>9573</v>
      </c>
      <c r="B9745">
        <v>0.13238862787764699</v>
      </c>
      <c r="C9745">
        <v>0.26778980619873399</v>
      </c>
      <c r="E9745" t="s">
        <v>19012</v>
      </c>
      <c r="F9745">
        <v>-0.247765535755408</v>
      </c>
      <c r="G9745">
        <v>0.50027234224929995</v>
      </c>
    </row>
    <row r="9746" spans="1:7" x14ac:dyDescent="0.2">
      <c r="A9746" t="s">
        <v>9574</v>
      </c>
      <c r="B9746">
        <v>-0.97351126292831902</v>
      </c>
      <c r="C9746">
        <v>0.26778980619873399</v>
      </c>
      <c r="E9746" t="s">
        <v>8564</v>
      </c>
      <c r="F9746">
        <v>-0.24750839087659601</v>
      </c>
      <c r="G9746">
        <v>0.50027234224929995</v>
      </c>
    </row>
    <row r="9747" spans="1:7" x14ac:dyDescent="0.2">
      <c r="A9747" t="s">
        <v>9575</v>
      </c>
      <c r="B9747">
        <v>0.61049488015207398</v>
      </c>
      <c r="C9747">
        <v>0.26787716225873198</v>
      </c>
      <c r="E9747" t="s">
        <v>7335</v>
      </c>
      <c r="F9747">
        <v>-7.6029251241771706E-2</v>
      </c>
      <c r="G9747">
        <v>0.50042638922857297</v>
      </c>
    </row>
    <row r="9748" spans="1:7" x14ac:dyDescent="0.2">
      <c r="A9748" t="s">
        <v>9576</v>
      </c>
      <c r="B9748">
        <v>0.51022578883083403</v>
      </c>
      <c r="C9748">
        <v>0.26787716225873198</v>
      </c>
      <c r="E9748" t="s">
        <v>10190</v>
      </c>
      <c r="F9748">
        <v>-0.179854777051627</v>
      </c>
      <c r="G9748">
        <v>0.50042638922857297</v>
      </c>
    </row>
    <row r="9749" spans="1:7" x14ac:dyDescent="0.2">
      <c r="A9749" t="s">
        <v>9577</v>
      </c>
      <c r="B9749">
        <v>0.94426747758728402</v>
      </c>
      <c r="C9749">
        <v>0.26787752339915399</v>
      </c>
      <c r="E9749" t="s">
        <v>13056</v>
      </c>
      <c r="F9749">
        <v>0.22712038558214701</v>
      </c>
      <c r="G9749">
        <v>0.50045264546078305</v>
      </c>
    </row>
    <row r="9750" spans="1:7" x14ac:dyDescent="0.2">
      <c r="A9750" t="s">
        <v>9578</v>
      </c>
      <c r="B9750">
        <v>-9.5836820416841398E-2</v>
      </c>
      <c r="C9750">
        <v>0.26787752339915399</v>
      </c>
      <c r="E9750" t="s">
        <v>10065</v>
      </c>
      <c r="F9750">
        <v>-6.2448850102740303E-2</v>
      </c>
      <c r="G9750">
        <v>0.50058809262833104</v>
      </c>
    </row>
    <row r="9751" spans="1:7" x14ac:dyDescent="0.2">
      <c r="A9751" t="s">
        <v>9579</v>
      </c>
      <c r="B9751">
        <v>-0.295532268580949</v>
      </c>
      <c r="C9751">
        <v>0.26789833350529901</v>
      </c>
      <c r="E9751" t="s">
        <v>12864</v>
      </c>
      <c r="F9751">
        <v>0.25946072980116203</v>
      </c>
      <c r="G9751">
        <v>0.50092943670106604</v>
      </c>
    </row>
    <row r="9752" spans="1:7" x14ac:dyDescent="0.2">
      <c r="A9752" t="s">
        <v>9580</v>
      </c>
      <c r="B9752">
        <v>-0.63362961420394903</v>
      </c>
      <c r="C9752">
        <v>0.26789833350529901</v>
      </c>
      <c r="E9752" t="s">
        <v>12035</v>
      </c>
      <c r="F9752">
        <v>-9.19389897301707E-2</v>
      </c>
      <c r="G9752">
        <v>0.50112434476411905</v>
      </c>
    </row>
    <row r="9753" spans="1:7" x14ac:dyDescent="0.2">
      <c r="A9753" t="s">
        <v>9581</v>
      </c>
      <c r="B9753">
        <v>8.8978014006455899E-2</v>
      </c>
      <c r="C9753">
        <v>0.26798522309157102</v>
      </c>
      <c r="E9753" t="s">
        <v>18148</v>
      </c>
      <c r="F9753">
        <v>-9.5501990472441095E-2</v>
      </c>
      <c r="G9753">
        <v>0.50112434476411905</v>
      </c>
    </row>
    <row r="9754" spans="1:7" x14ac:dyDescent="0.2">
      <c r="A9754" t="s">
        <v>9582</v>
      </c>
      <c r="B9754">
        <v>0.169718475717966</v>
      </c>
      <c r="C9754">
        <v>0.268059361273281</v>
      </c>
      <c r="E9754" t="s">
        <v>6771</v>
      </c>
      <c r="F9754">
        <v>5.4281124166274099E-2</v>
      </c>
      <c r="G9754">
        <v>0.50112434476411905</v>
      </c>
    </row>
    <row r="9755" spans="1:7" x14ac:dyDescent="0.2">
      <c r="A9755" t="s">
        <v>9583</v>
      </c>
      <c r="B9755">
        <v>-0.23762415304267001</v>
      </c>
      <c r="C9755">
        <v>0.26811579652331402</v>
      </c>
      <c r="E9755" t="s">
        <v>14761</v>
      </c>
      <c r="F9755">
        <v>6.4278502023930303E-2</v>
      </c>
      <c r="G9755">
        <v>0.50112434476411905</v>
      </c>
    </row>
    <row r="9756" spans="1:7" x14ac:dyDescent="0.2">
      <c r="A9756" t="s">
        <v>9584</v>
      </c>
      <c r="B9756">
        <v>0.39782304759982301</v>
      </c>
      <c r="C9756">
        <v>0.26811579652331402</v>
      </c>
      <c r="E9756" t="s">
        <v>13567</v>
      </c>
      <c r="F9756">
        <v>-0.13372225009042199</v>
      </c>
      <c r="G9756">
        <v>0.50112434476411905</v>
      </c>
    </row>
    <row r="9757" spans="1:7" x14ac:dyDescent="0.2">
      <c r="A9757" t="s">
        <v>128</v>
      </c>
      <c r="B9757">
        <v>0.59363579002759803</v>
      </c>
      <c r="C9757">
        <v>0.26816848589509701</v>
      </c>
      <c r="E9757" t="s">
        <v>12601</v>
      </c>
      <c r="F9757">
        <v>-0.76299804152566497</v>
      </c>
      <c r="G9757">
        <v>0.50112434476411905</v>
      </c>
    </row>
    <row r="9758" spans="1:7" x14ac:dyDescent="0.2">
      <c r="A9758" t="s">
        <v>9585</v>
      </c>
      <c r="B9758">
        <v>-0.15361902946498501</v>
      </c>
      <c r="C9758">
        <v>0.26835612534553699</v>
      </c>
      <c r="E9758" t="s">
        <v>5830</v>
      </c>
      <c r="F9758">
        <v>0.119630041596964</v>
      </c>
      <c r="G9758">
        <v>0.50112434476411905</v>
      </c>
    </row>
    <row r="9759" spans="1:7" x14ac:dyDescent="0.2">
      <c r="A9759" t="s">
        <v>9586</v>
      </c>
      <c r="B9759">
        <v>0.17042976328635001</v>
      </c>
      <c r="C9759">
        <v>0.26878612269688401</v>
      </c>
      <c r="E9759" t="s">
        <v>2872</v>
      </c>
      <c r="F9759">
        <v>8.3504279295317105E-2</v>
      </c>
      <c r="G9759">
        <v>0.50112434476411905</v>
      </c>
    </row>
    <row r="9760" spans="1:7" x14ac:dyDescent="0.2">
      <c r="A9760" t="s">
        <v>9587</v>
      </c>
      <c r="B9760">
        <v>0.18369939807395899</v>
      </c>
      <c r="C9760">
        <v>0.26889176897815797</v>
      </c>
      <c r="E9760" t="s">
        <v>15058</v>
      </c>
      <c r="F9760">
        <v>0.39850996759261798</v>
      </c>
      <c r="G9760">
        <v>0.50112434476411905</v>
      </c>
    </row>
    <row r="9761" spans="1:7" x14ac:dyDescent="0.2">
      <c r="A9761" t="s">
        <v>9588</v>
      </c>
      <c r="B9761">
        <v>9.7122304428971906E-2</v>
      </c>
      <c r="C9761">
        <v>0.26893272527103002</v>
      </c>
      <c r="E9761" t="s">
        <v>128</v>
      </c>
      <c r="F9761">
        <v>0.40096397660505401</v>
      </c>
      <c r="G9761">
        <v>0.50112434476411905</v>
      </c>
    </row>
    <row r="9762" spans="1:7" x14ac:dyDescent="0.2">
      <c r="A9762" t="s">
        <v>9589</v>
      </c>
      <c r="B9762">
        <v>0.399948055771919</v>
      </c>
      <c r="C9762">
        <v>0.268999641464298</v>
      </c>
      <c r="E9762" t="s">
        <v>14362</v>
      </c>
      <c r="F9762">
        <v>-0.231211404303162</v>
      </c>
      <c r="G9762">
        <v>0.50112434476411905</v>
      </c>
    </row>
    <row r="9763" spans="1:7" x14ac:dyDescent="0.2">
      <c r="A9763" t="s">
        <v>9590</v>
      </c>
      <c r="B9763">
        <v>-0.85349451013292799</v>
      </c>
      <c r="C9763">
        <v>0.26933536859004797</v>
      </c>
      <c r="E9763" t="s">
        <v>11655</v>
      </c>
      <c r="F9763">
        <v>0.26754574395323999</v>
      </c>
      <c r="G9763">
        <v>0.50158134782173103</v>
      </c>
    </row>
    <row r="9764" spans="1:7" x14ac:dyDescent="0.2">
      <c r="A9764" t="s">
        <v>9591</v>
      </c>
      <c r="B9764">
        <v>-0.57835885350084104</v>
      </c>
      <c r="C9764">
        <v>0.269389797468019</v>
      </c>
      <c r="E9764" t="s">
        <v>10294</v>
      </c>
      <c r="F9764">
        <v>0.12395383604348099</v>
      </c>
      <c r="G9764">
        <v>0.50195261927408197</v>
      </c>
    </row>
    <row r="9765" spans="1:7" x14ac:dyDescent="0.2">
      <c r="A9765" t="s">
        <v>9592</v>
      </c>
      <c r="B9765">
        <v>1.13942904854591</v>
      </c>
      <c r="C9765">
        <v>0.26961169110213901</v>
      </c>
      <c r="E9765" t="s">
        <v>11336</v>
      </c>
      <c r="F9765">
        <v>0.256942680614696</v>
      </c>
      <c r="G9765">
        <v>0.50209982638541895</v>
      </c>
    </row>
    <row r="9766" spans="1:7" x14ac:dyDescent="0.2">
      <c r="A9766" t="s">
        <v>9593</v>
      </c>
      <c r="B9766">
        <v>-0.711568211184058</v>
      </c>
      <c r="C9766">
        <v>0.26965413097171997</v>
      </c>
      <c r="E9766" t="s">
        <v>4254</v>
      </c>
      <c r="F9766">
        <v>-7.4786052236867601E-2</v>
      </c>
      <c r="G9766">
        <v>0.50209982638541895</v>
      </c>
    </row>
    <row r="9767" spans="1:7" x14ac:dyDescent="0.2">
      <c r="A9767" t="s">
        <v>9594</v>
      </c>
      <c r="B9767">
        <v>0.13183594284164199</v>
      </c>
      <c r="C9767">
        <v>0.26968117618165299</v>
      </c>
      <c r="E9767" t="s">
        <v>12895</v>
      </c>
      <c r="F9767">
        <v>0.498616028029014</v>
      </c>
      <c r="G9767">
        <v>0.50209982638541895</v>
      </c>
    </row>
    <row r="9768" spans="1:7" x14ac:dyDescent="0.2">
      <c r="A9768" t="s">
        <v>9595</v>
      </c>
      <c r="B9768">
        <v>0.146333749665751</v>
      </c>
      <c r="C9768">
        <v>0.26968117618165299</v>
      </c>
      <c r="E9768" t="s">
        <v>16679</v>
      </c>
      <c r="F9768">
        <v>0.17241228923486601</v>
      </c>
      <c r="G9768">
        <v>0.50209982638541895</v>
      </c>
    </row>
    <row r="9769" spans="1:7" x14ac:dyDescent="0.2">
      <c r="A9769" t="s">
        <v>9596</v>
      </c>
      <c r="B9769">
        <v>-0.16140817619131401</v>
      </c>
      <c r="C9769">
        <v>0.26972749707154098</v>
      </c>
      <c r="E9769" t="s">
        <v>3654</v>
      </c>
      <c r="F9769">
        <v>-0.118698268174401</v>
      </c>
      <c r="G9769">
        <v>0.50209982638541895</v>
      </c>
    </row>
    <row r="9770" spans="1:7" x14ac:dyDescent="0.2">
      <c r="A9770" t="s">
        <v>9597</v>
      </c>
      <c r="B9770">
        <v>-0.18272797441841401</v>
      </c>
      <c r="C9770">
        <v>0.269762374544946</v>
      </c>
      <c r="E9770" t="s">
        <v>6770</v>
      </c>
      <c r="F9770">
        <v>-0.51733018117428498</v>
      </c>
      <c r="G9770">
        <v>0.50213186983457803</v>
      </c>
    </row>
    <row r="9771" spans="1:7" x14ac:dyDescent="0.2">
      <c r="A9771" t="s">
        <v>9598</v>
      </c>
      <c r="B9771">
        <v>0.17395825579114499</v>
      </c>
      <c r="C9771">
        <v>0.269762374544946</v>
      </c>
      <c r="E9771" t="s">
        <v>10396</v>
      </c>
      <c r="F9771">
        <v>-0.20250624038944201</v>
      </c>
      <c r="G9771">
        <v>0.50222067849878504</v>
      </c>
    </row>
    <row r="9772" spans="1:7" x14ac:dyDescent="0.2">
      <c r="A9772" t="s">
        <v>9599</v>
      </c>
      <c r="B9772">
        <v>1.64274815770475</v>
      </c>
      <c r="C9772">
        <v>0.269762374544946</v>
      </c>
      <c r="E9772" t="s">
        <v>10169</v>
      </c>
      <c r="F9772">
        <v>-0.38178050688836801</v>
      </c>
      <c r="G9772">
        <v>0.50225587952652095</v>
      </c>
    </row>
    <row r="9773" spans="1:7" x14ac:dyDescent="0.2">
      <c r="A9773" t="s">
        <v>9600</v>
      </c>
      <c r="B9773">
        <v>-0.10461152483960399</v>
      </c>
      <c r="C9773">
        <v>0.26979594206202301</v>
      </c>
      <c r="E9773" t="s">
        <v>10660</v>
      </c>
      <c r="F9773">
        <v>-0.62394533899012905</v>
      </c>
      <c r="G9773">
        <v>0.50242002647780903</v>
      </c>
    </row>
    <row r="9774" spans="1:7" x14ac:dyDescent="0.2">
      <c r="A9774" t="s">
        <v>9601</v>
      </c>
      <c r="B9774">
        <v>-0.10778795083003199</v>
      </c>
      <c r="C9774">
        <v>0.26984916625587102</v>
      </c>
      <c r="E9774" t="s">
        <v>10072</v>
      </c>
      <c r="F9774">
        <v>-0.293708294620941</v>
      </c>
      <c r="G9774">
        <v>0.50245325520431805</v>
      </c>
    </row>
    <row r="9775" spans="1:7" x14ac:dyDescent="0.2">
      <c r="A9775" t="s">
        <v>9602</v>
      </c>
      <c r="B9775">
        <v>0.52760085861947004</v>
      </c>
      <c r="C9775">
        <v>0.270065577226205</v>
      </c>
      <c r="E9775" t="s">
        <v>18795</v>
      </c>
      <c r="F9775">
        <v>0.158260378728207</v>
      </c>
      <c r="G9775">
        <v>0.50245325520431805</v>
      </c>
    </row>
    <row r="9776" spans="1:7" x14ac:dyDescent="0.2">
      <c r="A9776" t="s">
        <v>128</v>
      </c>
      <c r="B9776">
        <v>0.80695273704033599</v>
      </c>
      <c r="C9776">
        <v>0.270065577226205</v>
      </c>
      <c r="E9776" t="s">
        <v>15755</v>
      </c>
      <c r="F9776">
        <v>-0.24798747187737599</v>
      </c>
      <c r="G9776">
        <v>0.50267757517922096</v>
      </c>
    </row>
    <row r="9777" spans="1:7" x14ac:dyDescent="0.2">
      <c r="A9777" t="s">
        <v>9603</v>
      </c>
      <c r="B9777">
        <v>8.6958540724968295E-2</v>
      </c>
      <c r="C9777">
        <v>0.27020857369604601</v>
      </c>
      <c r="E9777" t="s">
        <v>3477</v>
      </c>
      <c r="F9777">
        <v>0.104177751292212</v>
      </c>
      <c r="G9777">
        <v>0.50273327100657605</v>
      </c>
    </row>
    <row r="9778" spans="1:7" x14ac:dyDescent="0.2">
      <c r="A9778" t="s">
        <v>9604</v>
      </c>
      <c r="B9778">
        <v>-0.17211364425857001</v>
      </c>
      <c r="C9778">
        <v>0.27020857369604601</v>
      </c>
      <c r="E9778" t="s">
        <v>9828</v>
      </c>
      <c r="F9778">
        <v>-0.375147029327843</v>
      </c>
      <c r="G9778">
        <v>0.50273327100657605</v>
      </c>
    </row>
    <row r="9779" spans="1:7" x14ac:dyDescent="0.2">
      <c r="A9779" t="s">
        <v>9605</v>
      </c>
      <c r="B9779">
        <v>0.170934305773812</v>
      </c>
      <c r="C9779">
        <v>0.27037082402419499</v>
      </c>
      <c r="E9779" t="s">
        <v>12093</v>
      </c>
      <c r="F9779">
        <v>0.57521469194306696</v>
      </c>
      <c r="G9779">
        <v>0.50275660647090603</v>
      </c>
    </row>
    <row r="9780" spans="1:7" x14ac:dyDescent="0.2">
      <c r="A9780" t="s">
        <v>9606</v>
      </c>
      <c r="B9780">
        <v>-0.15644659824424101</v>
      </c>
      <c r="C9780">
        <v>0.27045997960700702</v>
      </c>
      <c r="E9780" t="s">
        <v>12341</v>
      </c>
      <c r="F9780">
        <v>-0.54129519738191301</v>
      </c>
      <c r="G9780">
        <v>0.50277775162309801</v>
      </c>
    </row>
    <row r="9781" spans="1:7" x14ac:dyDescent="0.2">
      <c r="A9781" t="s">
        <v>9607</v>
      </c>
      <c r="B9781">
        <v>0.72367413778644796</v>
      </c>
      <c r="C9781">
        <v>0.27058698781059998</v>
      </c>
      <c r="E9781" t="s">
        <v>14930</v>
      </c>
      <c r="F9781">
        <v>-9.1125671103603201E-2</v>
      </c>
      <c r="G9781">
        <v>0.50282463938339805</v>
      </c>
    </row>
    <row r="9782" spans="1:7" x14ac:dyDescent="0.2">
      <c r="A9782" t="s">
        <v>9608</v>
      </c>
      <c r="B9782">
        <v>0.64000480129180504</v>
      </c>
      <c r="C9782">
        <v>0.27063600759828799</v>
      </c>
      <c r="E9782" t="s">
        <v>8171</v>
      </c>
      <c r="F9782">
        <v>0.12797036441463699</v>
      </c>
      <c r="G9782">
        <v>0.50282463938339805</v>
      </c>
    </row>
    <row r="9783" spans="1:7" x14ac:dyDescent="0.2">
      <c r="A9783" t="s">
        <v>9609</v>
      </c>
      <c r="B9783">
        <v>1.1663630084474499</v>
      </c>
      <c r="C9783">
        <v>0.27075916207738099</v>
      </c>
      <c r="E9783" t="s">
        <v>5123</v>
      </c>
      <c r="F9783">
        <v>-9.19268289600495E-2</v>
      </c>
      <c r="G9783">
        <v>0.50282463938339805</v>
      </c>
    </row>
    <row r="9784" spans="1:7" x14ac:dyDescent="0.2">
      <c r="A9784" t="s">
        <v>9610</v>
      </c>
      <c r="B9784">
        <v>-0.12099389935262</v>
      </c>
      <c r="C9784">
        <v>0.27087121773831901</v>
      </c>
      <c r="E9784" t="s">
        <v>9810</v>
      </c>
      <c r="F9784">
        <v>0.288280378723136</v>
      </c>
      <c r="G9784">
        <v>0.50282463938339805</v>
      </c>
    </row>
    <row r="9785" spans="1:7" x14ac:dyDescent="0.2">
      <c r="A9785" t="s">
        <v>9611</v>
      </c>
      <c r="B9785">
        <v>-9.8262072349560206E-2</v>
      </c>
      <c r="C9785">
        <v>0.27088703047311002</v>
      </c>
      <c r="E9785" t="s">
        <v>13721</v>
      </c>
      <c r="F9785">
        <v>-7.6624144430778293E-2</v>
      </c>
      <c r="G9785">
        <v>0.50283341275930205</v>
      </c>
    </row>
    <row r="9786" spans="1:7" x14ac:dyDescent="0.2">
      <c r="A9786" t="s">
        <v>9612</v>
      </c>
      <c r="B9786">
        <v>1.5347756294511099</v>
      </c>
      <c r="C9786">
        <v>0.27088703047311002</v>
      </c>
      <c r="E9786" t="s">
        <v>1885</v>
      </c>
      <c r="F9786">
        <v>0.112371426931712</v>
      </c>
      <c r="G9786">
        <v>0.50306429106828399</v>
      </c>
    </row>
    <row r="9787" spans="1:7" x14ac:dyDescent="0.2">
      <c r="A9787" t="s">
        <v>128</v>
      </c>
      <c r="B9787">
        <v>-0.50554702504773097</v>
      </c>
      <c r="C9787">
        <v>0.27088703047311002</v>
      </c>
      <c r="E9787" t="s">
        <v>11269</v>
      </c>
      <c r="F9787">
        <v>0.58294264321200495</v>
      </c>
      <c r="G9787">
        <v>0.503145774634712</v>
      </c>
    </row>
    <row r="9788" spans="1:7" x14ac:dyDescent="0.2">
      <c r="A9788" t="s">
        <v>9613</v>
      </c>
      <c r="B9788">
        <v>9.6510872452396396E-2</v>
      </c>
      <c r="C9788">
        <v>0.27089036883239498</v>
      </c>
      <c r="E9788" t="s">
        <v>18291</v>
      </c>
      <c r="F9788">
        <v>-0.114892068637282</v>
      </c>
      <c r="G9788">
        <v>0.50318476789747602</v>
      </c>
    </row>
    <row r="9789" spans="1:7" x14ac:dyDescent="0.2">
      <c r="A9789" t="s">
        <v>9614</v>
      </c>
      <c r="B9789">
        <v>0.20788390102440099</v>
      </c>
      <c r="C9789">
        <v>0.27089036883239498</v>
      </c>
      <c r="E9789" t="s">
        <v>10208</v>
      </c>
      <c r="F9789">
        <v>0.55056524676730301</v>
      </c>
      <c r="G9789">
        <v>0.50320096032494299</v>
      </c>
    </row>
    <row r="9790" spans="1:7" x14ac:dyDescent="0.2">
      <c r="A9790" s="42">
        <v>37316</v>
      </c>
      <c r="B9790">
        <v>9.6263128524684702E-2</v>
      </c>
      <c r="C9790">
        <v>0.27089928959901699</v>
      </c>
      <c r="E9790" t="s">
        <v>6145</v>
      </c>
      <c r="F9790">
        <v>0.158458211499208</v>
      </c>
      <c r="G9790">
        <v>0.50326010149326805</v>
      </c>
    </row>
    <row r="9791" spans="1:7" x14ac:dyDescent="0.2">
      <c r="A9791" t="s">
        <v>9615</v>
      </c>
      <c r="B9791">
        <v>0.16421781088127699</v>
      </c>
      <c r="C9791">
        <v>0.27089928959901699</v>
      </c>
      <c r="E9791" t="s">
        <v>8631</v>
      </c>
      <c r="F9791">
        <v>-0.39581171172197399</v>
      </c>
      <c r="G9791">
        <v>0.50326010149326805</v>
      </c>
    </row>
    <row r="9792" spans="1:7" x14ac:dyDescent="0.2">
      <c r="A9792" t="s">
        <v>9616</v>
      </c>
      <c r="B9792">
        <v>-0.17049857394537399</v>
      </c>
      <c r="C9792">
        <v>0.27089928959901699</v>
      </c>
      <c r="E9792" t="s">
        <v>2585</v>
      </c>
      <c r="F9792">
        <v>7.4625123400489601E-2</v>
      </c>
      <c r="G9792">
        <v>0.50346826948190604</v>
      </c>
    </row>
    <row r="9793" spans="1:7" x14ac:dyDescent="0.2">
      <c r="A9793" t="s">
        <v>9617</v>
      </c>
      <c r="B9793">
        <v>-1.09073613576919</v>
      </c>
      <c r="C9793">
        <v>0.27089928959901699</v>
      </c>
      <c r="E9793" t="s">
        <v>14891</v>
      </c>
      <c r="F9793">
        <v>7.1125232861637203E-2</v>
      </c>
      <c r="G9793">
        <v>0.50362621679076602</v>
      </c>
    </row>
    <row r="9794" spans="1:7" x14ac:dyDescent="0.2">
      <c r="A9794" t="s">
        <v>9618</v>
      </c>
      <c r="B9794">
        <v>-1.0232855971647301</v>
      </c>
      <c r="C9794">
        <v>0.27089928959901699</v>
      </c>
      <c r="E9794" t="s">
        <v>4358</v>
      </c>
      <c r="F9794">
        <v>0.10870879994525801</v>
      </c>
      <c r="G9794">
        <v>0.50369469851442406</v>
      </c>
    </row>
    <row r="9795" spans="1:7" x14ac:dyDescent="0.2">
      <c r="A9795" t="s">
        <v>9619</v>
      </c>
      <c r="B9795">
        <v>1.00100743072868</v>
      </c>
      <c r="C9795">
        <v>0.270932867116636</v>
      </c>
      <c r="E9795" t="s">
        <v>128</v>
      </c>
      <c r="F9795">
        <v>-0.75708889368752397</v>
      </c>
      <c r="G9795">
        <v>0.50375376086106904</v>
      </c>
    </row>
    <row r="9796" spans="1:7" x14ac:dyDescent="0.2">
      <c r="A9796" t="s">
        <v>9620</v>
      </c>
      <c r="B9796">
        <v>-7.0623664373577699E-2</v>
      </c>
      <c r="C9796">
        <v>0.270932867116636</v>
      </c>
      <c r="E9796" t="s">
        <v>7082</v>
      </c>
      <c r="F9796">
        <v>0.47350028822060097</v>
      </c>
      <c r="G9796">
        <v>0.50375376086106904</v>
      </c>
    </row>
    <row r="9797" spans="1:7" x14ac:dyDescent="0.2">
      <c r="A9797" t="s">
        <v>9621</v>
      </c>
      <c r="B9797">
        <v>0.29438269265248002</v>
      </c>
      <c r="C9797">
        <v>0.270932867116636</v>
      </c>
      <c r="E9797" t="s">
        <v>9965</v>
      </c>
      <c r="F9797">
        <v>8.4490914260608604E-2</v>
      </c>
      <c r="G9797">
        <v>0.50379702839600005</v>
      </c>
    </row>
    <row r="9798" spans="1:7" x14ac:dyDescent="0.2">
      <c r="A9798" t="s">
        <v>9622</v>
      </c>
      <c r="B9798">
        <v>0.65199407152030198</v>
      </c>
      <c r="C9798">
        <v>0.270932867116636</v>
      </c>
      <c r="E9798" t="s">
        <v>6379</v>
      </c>
      <c r="F9798">
        <v>8.9646467229709606E-2</v>
      </c>
      <c r="G9798">
        <v>0.50385084545168701</v>
      </c>
    </row>
    <row r="9799" spans="1:7" x14ac:dyDescent="0.2">
      <c r="A9799" t="s">
        <v>9623</v>
      </c>
      <c r="B9799">
        <v>-0.29049875507677603</v>
      </c>
      <c r="C9799">
        <v>0.27108888369870898</v>
      </c>
      <c r="E9799" t="s">
        <v>18107</v>
      </c>
      <c r="F9799">
        <v>0.101463778719252</v>
      </c>
      <c r="G9799">
        <v>0.503975346831535</v>
      </c>
    </row>
    <row r="9800" spans="1:7" x14ac:dyDescent="0.2">
      <c r="A9800" t="s">
        <v>9624</v>
      </c>
      <c r="B9800">
        <v>0.102491160294627</v>
      </c>
      <c r="C9800">
        <v>0.27108888369870898</v>
      </c>
      <c r="E9800" t="s">
        <v>17753</v>
      </c>
      <c r="F9800">
        <v>0.168316760179297</v>
      </c>
      <c r="G9800">
        <v>0.503975346831535</v>
      </c>
    </row>
    <row r="9801" spans="1:7" x14ac:dyDescent="0.2">
      <c r="A9801" t="s">
        <v>9625</v>
      </c>
      <c r="B9801">
        <v>-0.20790563111156901</v>
      </c>
      <c r="C9801">
        <v>0.27109811048924298</v>
      </c>
      <c r="E9801" t="s">
        <v>10707</v>
      </c>
      <c r="F9801">
        <v>-0.17319701216799999</v>
      </c>
      <c r="G9801">
        <v>0.50399061492844099</v>
      </c>
    </row>
    <row r="9802" spans="1:7" x14ac:dyDescent="0.2">
      <c r="A9802" t="s">
        <v>9626</v>
      </c>
      <c r="B9802">
        <v>-0.230604201103775</v>
      </c>
      <c r="C9802">
        <v>0.27109811048924298</v>
      </c>
      <c r="E9802" t="s">
        <v>7540</v>
      </c>
      <c r="F9802">
        <v>0.56321315717394305</v>
      </c>
      <c r="G9802">
        <v>0.50399061492844099</v>
      </c>
    </row>
    <row r="9803" spans="1:7" x14ac:dyDescent="0.2">
      <c r="A9803" t="s">
        <v>9627</v>
      </c>
      <c r="B9803">
        <v>0.12585812579766201</v>
      </c>
      <c r="C9803">
        <v>0.27124038232689102</v>
      </c>
      <c r="E9803" t="s">
        <v>8617</v>
      </c>
      <c r="F9803">
        <v>-0.14203073009887901</v>
      </c>
      <c r="G9803">
        <v>0.50420042460830405</v>
      </c>
    </row>
    <row r="9804" spans="1:7" x14ac:dyDescent="0.2">
      <c r="A9804" t="s">
        <v>128</v>
      </c>
      <c r="B9804">
        <v>0.37774594044020798</v>
      </c>
      <c r="C9804">
        <v>0.27134334258882298</v>
      </c>
      <c r="E9804" t="s">
        <v>9614</v>
      </c>
      <c r="F9804">
        <v>0.1504075985434</v>
      </c>
      <c r="G9804">
        <v>0.50424508611516405</v>
      </c>
    </row>
    <row r="9805" spans="1:7" x14ac:dyDescent="0.2">
      <c r="A9805" t="s">
        <v>9628</v>
      </c>
      <c r="B9805">
        <v>0.16843558480132501</v>
      </c>
      <c r="C9805">
        <v>0.27136202808222498</v>
      </c>
      <c r="E9805" t="s">
        <v>11372</v>
      </c>
      <c r="F9805">
        <v>7.5944439996668403E-2</v>
      </c>
      <c r="G9805">
        <v>0.50446985506781405</v>
      </c>
    </row>
    <row r="9806" spans="1:7" x14ac:dyDescent="0.2">
      <c r="A9806" t="s">
        <v>9629</v>
      </c>
      <c r="B9806">
        <v>0.22946285816609099</v>
      </c>
      <c r="C9806">
        <v>0.27140600966485201</v>
      </c>
      <c r="E9806" t="s">
        <v>14007</v>
      </c>
      <c r="F9806">
        <v>-9.8870491720783604E-2</v>
      </c>
      <c r="G9806">
        <v>0.50447246889987296</v>
      </c>
    </row>
    <row r="9807" spans="1:7" x14ac:dyDescent="0.2">
      <c r="A9807" t="s">
        <v>9630</v>
      </c>
      <c r="B9807">
        <v>-0.72035765513133698</v>
      </c>
      <c r="C9807">
        <v>0.27141365129393502</v>
      </c>
      <c r="E9807" t="s">
        <v>17213</v>
      </c>
      <c r="F9807">
        <v>0.45085519610870101</v>
      </c>
      <c r="G9807">
        <v>0.50471265337164695</v>
      </c>
    </row>
    <row r="9808" spans="1:7" x14ac:dyDescent="0.2">
      <c r="A9808" t="s">
        <v>9631</v>
      </c>
      <c r="B9808">
        <v>-7.2468573781409806E-2</v>
      </c>
      <c r="C9808">
        <v>0.27151617399681999</v>
      </c>
      <c r="E9808" t="s">
        <v>10285</v>
      </c>
      <c r="F9808">
        <v>-0.13738355124889001</v>
      </c>
      <c r="G9808">
        <v>0.50482269210657305</v>
      </c>
    </row>
    <row r="9809" spans="1:7" x14ac:dyDescent="0.2">
      <c r="A9809" t="s">
        <v>9632</v>
      </c>
      <c r="B9809">
        <v>0.283804204491511</v>
      </c>
      <c r="C9809">
        <v>0.27151617399681999</v>
      </c>
      <c r="E9809" t="s">
        <v>8764</v>
      </c>
      <c r="F9809">
        <v>-0.103325422963102</v>
      </c>
      <c r="G9809">
        <v>0.50488757077984803</v>
      </c>
    </row>
    <row r="9810" spans="1:7" x14ac:dyDescent="0.2">
      <c r="A9810" t="s">
        <v>9633</v>
      </c>
      <c r="B9810">
        <v>0.69300007909265304</v>
      </c>
      <c r="C9810">
        <v>0.27173633516171503</v>
      </c>
      <c r="E9810" t="s">
        <v>15559</v>
      </c>
      <c r="F9810">
        <v>0.30177889792876</v>
      </c>
      <c r="G9810">
        <v>0.50490228866647802</v>
      </c>
    </row>
    <row r="9811" spans="1:7" x14ac:dyDescent="0.2">
      <c r="A9811" t="s">
        <v>9634</v>
      </c>
      <c r="B9811">
        <v>-0.19390803273214999</v>
      </c>
      <c r="C9811">
        <v>0.27192820164951798</v>
      </c>
      <c r="E9811" t="s">
        <v>9516</v>
      </c>
      <c r="F9811">
        <v>-0.52792903281616999</v>
      </c>
      <c r="G9811">
        <v>0.50503298678252795</v>
      </c>
    </row>
    <row r="9812" spans="1:7" x14ac:dyDescent="0.2">
      <c r="A9812" t="s">
        <v>9635</v>
      </c>
      <c r="B9812">
        <v>0.15575983253499001</v>
      </c>
      <c r="C9812">
        <v>0.27203015220392501</v>
      </c>
      <c r="E9812" t="s">
        <v>4533</v>
      </c>
      <c r="F9812">
        <v>-6.5421487021736197E-2</v>
      </c>
      <c r="G9812">
        <v>0.50512760031003501</v>
      </c>
    </row>
    <row r="9813" spans="1:7" x14ac:dyDescent="0.2">
      <c r="A9813" t="s">
        <v>9636</v>
      </c>
      <c r="B9813">
        <v>-0.112262415995824</v>
      </c>
      <c r="C9813">
        <v>0.27204945724972501</v>
      </c>
      <c r="E9813" t="s">
        <v>5380</v>
      </c>
      <c r="F9813">
        <v>-7.2721424403348695E-2</v>
      </c>
      <c r="G9813">
        <v>0.50519125798235498</v>
      </c>
    </row>
    <row r="9814" spans="1:7" x14ac:dyDescent="0.2">
      <c r="A9814" t="s">
        <v>9637</v>
      </c>
      <c r="B9814">
        <v>-0.106017141004318</v>
      </c>
      <c r="C9814">
        <v>0.27204945724972501</v>
      </c>
      <c r="E9814" t="s">
        <v>5626</v>
      </c>
      <c r="F9814">
        <v>0.32192262594248899</v>
      </c>
      <c r="G9814">
        <v>0.50521686603370797</v>
      </c>
    </row>
    <row r="9815" spans="1:7" x14ac:dyDescent="0.2">
      <c r="A9815" t="s">
        <v>9638</v>
      </c>
      <c r="B9815">
        <v>0.18396669668100099</v>
      </c>
      <c r="C9815">
        <v>0.27204945724972501</v>
      </c>
      <c r="E9815" t="s">
        <v>10529</v>
      </c>
      <c r="F9815">
        <v>-0.27705033850051702</v>
      </c>
      <c r="G9815">
        <v>0.50522368564082099</v>
      </c>
    </row>
    <row r="9816" spans="1:7" x14ac:dyDescent="0.2">
      <c r="A9816" t="s">
        <v>9639</v>
      </c>
      <c r="B9816">
        <v>0.16084860087637501</v>
      </c>
      <c r="C9816">
        <v>0.27204945724972501</v>
      </c>
      <c r="E9816" t="s">
        <v>9458</v>
      </c>
      <c r="F9816">
        <v>0.63204801347495099</v>
      </c>
      <c r="G9816">
        <v>0.50549341840442297</v>
      </c>
    </row>
    <row r="9817" spans="1:7" x14ac:dyDescent="0.2">
      <c r="A9817" t="s">
        <v>9640</v>
      </c>
      <c r="B9817">
        <v>-0.83557109588643796</v>
      </c>
      <c r="C9817">
        <v>0.272058198296179</v>
      </c>
      <c r="E9817" t="s">
        <v>10832</v>
      </c>
      <c r="F9817">
        <v>-0.27993775553327699</v>
      </c>
      <c r="G9817">
        <v>0.50553407171813003</v>
      </c>
    </row>
    <row r="9818" spans="1:7" x14ac:dyDescent="0.2">
      <c r="A9818" t="s">
        <v>9641</v>
      </c>
      <c r="B9818">
        <v>0.12975733998232999</v>
      </c>
      <c r="C9818">
        <v>0.27206332787318499</v>
      </c>
      <c r="E9818" t="s">
        <v>3384</v>
      </c>
      <c r="F9818">
        <v>0.15875851776215499</v>
      </c>
      <c r="G9818">
        <v>0.50560162106533002</v>
      </c>
    </row>
    <row r="9819" spans="1:7" x14ac:dyDescent="0.2">
      <c r="A9819" t="s">
        <v>9642</v>
      </c>
      <c r="B9819">
        <v>-0.14710206444667401</v>
      </c>
      <c r="C9819">
        <v>0.27206332787318499</v>
      </c>
      <c r="E9819" t="s">
        <v>12731</v>
      </c>
      <c r="F9819">
        <v>-7.4481901545703999E-2</v>
      </c>
      <c r="G9819">
        <v>0.50560162106533002</v>
      </c>
    </row>
    <row r="9820" spans="1:7" x14ac:dyDescent="0.2">
      <c r="A9820" t="s">
        <v>9643</v>
      </c>
      <c r="B9820">
        <v>0.108070037488757</v>
      </c>
      <c r="C9820">
        <v>0.27264339918414299</v>
      </c>
      <c r="E9820" t="s">
        <v>11350</v>
      </c>
      <c r="F9820">
        <v>-0.61023293001641399</v>
      </c>
      <c r="G9820">
        <v>0.50560162106533002</v>
      </c>
    </row>
    <row r="9821" spans="1:7" x14ac:dyDescent="0.2">
      <c r="A9821" t="s">
        <v>9644</v>
      </c>
      <c r="B9821">
        <v>0.161966363697189</v>
      </c>
      <c r="C9821">
        <v>0.27264339918414299</v>
      </c>
      <c r="E9821" t="s">
        <v>6885</v>
      </c>
      <c r="F9821">
        <v>-0.320219995261394</v>
      </c>
      <c r="G9821">
        <v>0.50560162106533002</v>
      </c>
    </row>
    <row r="9822" spans="1:7" x14ac:dyDescent="0.2">
      <c r="A9822" t="s">
        <v>9645</v>
      </c>
      <c r="B9822">
        <v>0.11604926016122501</v>
      </c>
      <c r="C9822">
        <v>0.272682395879149</v>
      </c>
      <c r="E9822" t="s">
        <v>8761</v>
      </c>
      <c r="F9822">
        <v>-7.4805869183032905E-2</v>
      </c>
      <c r="G9822">
        <v>0.50566461953290898</v>
      </c>
    </row>
    <row r="9823" spans="1:7" x14ac:dyDescent="0.2">
      <c r="A9823" t="s">
        <v>9646</v>
      </c>
      <c r="B9823">
        <v>0.14202266138184899</v>
      </c>
      <c r="C9823">
        <v>0.27276007230342197</v>
      </c>
      <c r="E9823" t="s">
        <v>10912</v>
      </c>
      <c r="F9823">
        <v>0.243899457609697</v>
      </c>
      <c r="G9823">
        <v>0.50566461953290898</v>
      </c>
    </row>
    <row r="9824" spans="1:7" x14ac:dyDescent="0.2">
      <c r="A9824" t="s">
        <v>9647</v>
      </c>
      <c r="B9824">
        <v>1.5327406384597499</v>
      </c>
      <c r="C9824">
        <v>0.27306707461847801</v>
      </c>
      <c r="E9824" t="s">
        <v>4924</v>
      </c>
      <c r="F9824">
        <v>-0.14160991656685101</v>
      </c>
      <c r="G9824">
        <v>0.50600203077301098</v>
      </c>
    </row>
    <row r="9825" spans="1:7" x14ac:dyDescent="0.2">
      <c r="A9825" t="s">
        <v>9648</v>
      </c>
      <c r="B9825">
        <v>0.48721472201732402</v>
      </c>
      <c r="C9825">
        <v>0.27322085497522502</v>
      </c>
      <c r="E9825" t="s">
        <v>6942</v>
      </c>
      <c r="F9825">
        <v>0.158939424191892</v>
      </c>
      <c r="G9825">
        <v>0.50602329046735295</v>
      </c>
    </row>
    <row r="9826" spans="1:7" x14ac:dyDescent="0.2">
      <c r="A9826" t="s">
        <v>9649</v>
      </c>
      <c r="B9826">
        <v>-0.22371689041340301</v>
      </c>
      <c r="C9826">
        <v>0.27329215531315998</v>
      </c>
      <c r="E9826" t="s">
        <v>8392</v>
      </c>
      <c r="F9826">
        <v>0.48094673156034201</v>
      </c>
      <c r="G9826">
        <v>0.50602329046735295</v>
      </c>
    </row>
    <row r="9827" spans="1:7" x14ac:dyDescent="0.2">
      <c r="A9827" t="s">
        <v>9650</v>
      </c>
      <c r="B9827">
        <v>0.108683298907631</v>
      </c>
      <c r="C9827">
        <v>0.27329215531315998</v>
      </c>
      <c r="E9827" t="s">
        <v>12074</v>
      </c>
      <c r="F9827">
        <v>0.65413039642374404</v>
      </c>
      <c r="G9827">
        <v>0.50602329046735295</v>
      </c>
    </row>
    <row r="9828" spans="1:7" x14ac:dyDescent="0.2">
      <c r="A9828" t="s">
        <v>9651</v>
      </c>
      <c r="B9828">
        <v>1.02392354039279</v>
      </c>
      <c r="C9828">
        <v>0.27329215531315998</v>
      </c>
      <c r="E9828" t="s">
        <v>13629</v>
      </c>
      <c r="F9828">
        <v>-0.24663544870922999</v>
      </c>
      <c r="G9828">
        <v>0.50602329046735295</v>
      </c>
    </row>
    <row r="9829" spans="1:7" x14ac:dyDescent="0.2">
      <c r="A9829" t="s">
        <v>9652</v>
      </c>
      <c r="B9829">
        <v>-1.2304289273658999</v>
      </c>
      <c r="C9829">
        <v>0.27337211824939101</v>
      </c>
      <c r="E9829" t="s">
        <v>14055</v>
      </c>
      <c r="F9829">
        <v>-0.22076080577594701</v>
      </c>
      <c r="G9829">
        <v>0.50621780253272197</v>
      </c>
    </row>
    <row r="9830" spans="1:7" x14ac:dyDescent="0.2">
      <c r="A9830" t="s">
        <v>9653</v>
      </c>
      <c r="B9830">
        <v>0.13685525211104499</v>
      </c>
      <c r="C9830">
        <v>0.273674239679707</v>
      </c>
      <c r="E9830" t="s">
        <v>16363</v>
      </c>
      <c r="F9830">
        <v>0.31771689252958502</v>
      </c>
      <c r="G9830">
        <v>0.50625293003074801</v>
      </c>
    </row>
    <row r="9831" spans="1:7" x14ac:dyDescent="0.2">
      <c r="A9831" t="s">
        <v>9654</v>
      </c>
      <c r="B9831">
        <v>0.14541498678415299</v>
      </c>
      <c r="C9831">
        <v>0.27370092892157999</v>
      </c>
      <c r="E9831" t="s">
        <v>13187</v>
      </c>
      <c r="F9831">
        <v>5.5115492366377798E-2</v>
      </c>
      <c r="G9831">
        <v>0.50625293003074801</v>
      </c>
    </row>
    <row r="9832" spans="1:7" x14ac:dyDescent="0.2">
      <c r="A9832" t="s">
        <v>9655</v>
      </c>
      <c r="B9832">
        <v>0.173766616009876</v>
      </c>
      <c r="C9832">
        <v>0.27376926282450498</v>
      </c>
      <c r="E9832" t="s">
        <v>128</v>
      </c>
      <c r="F9832">
        <v>-0.35363596288278798</v>
      </c>
      <c r="G9832">
        <v>0.50636248888524904</v>
      </c>
    </row>
    <row r="9833" spans="1:7" x14ac:dyDescent="0.2">
      <c r="A9833" t="s">
        <v>9656</v>
      </c>
      <c r="B9833">
        <v>-0.30906716797266098</v>
      </c>
      <c r="C9833">
        <v>0.27376926282450498</v>
      </c>
      <c r="E9833" t="s">
        <v>7060</v>
      </c>
      <c r="F9833">
        <v>7.1603644957272602E-2</v>
      </c>
      <c r="G9833">
        <v>0.50660133133816099</v>
      </c>
    </row>
    <row r="9834" spans="1:7" x14ac:dyDescent="0.2">
      <c r="A9834" t="s">
        <v>9657</v>
      </c>
      <c r="B9834">
        <v>-0.112405924375276</v>
      </c>
      <c r="C9834">
        <v>0.27376926282450498</v>
      </c>
      <c r="E9834" t="s">
        <v>17264</v>
      </c>
      <c r="F9834">
        <v>-0.36086102066023701</v>
      </c>
      <c r="G9834">
        <v>0.50660133133816099</v>
      </c>
    </row>
    <row r="9835" spans="1:7" x14ac:dyDescent="0.2">
      <c r="A9835" t="s">
        <v>9658</v>
      </c>
      <c r="B9835">
        <v>-1.3571264231167699</v>
      </c>
      <c r="C9835">
        <v>0.27403392550037398</v>
      </c>
      <c r="E9835" t="s">
        <v>18453</v>
      </c>
      <c r="F9835">
        <v>7.60403483812786E-2</v>
      </c>
      <c r="G9835">
        <v>0.50672537746155899</v>
      </c>
    </row>
    <row r="9836" spans="1:7" x14ac:dyDescent="0.2">
      <c r="A9836" t="s">
        <v>9659</v>
      </c>
      <c r="B9836">
        <v>0.129624196283458</v>
      </c>
      <c r="C9836">
        <v>0.274063545585716</v>
      </c>
      <c r="E9836" t="s">
        <v>8647</v>
      </c>
      <c r="F9836">
        <v>-0.32322016873745502</v>
      </c>
      <c r="G9836">
        <v>0.50672537746155899</v>
      </c>
    </row>
    <row r="9837" spans="1:7" x14ac:dyDescent="0.2">
      <c r="A9837" t="s">
        <v>9660</v>
      </c>
      <c r="B9837">
        <v>-0.43086441144549498</v>
      </c>
      <c r="C9837">
        <v>0.274078956477177</v>
      </c>
      <c r="E9837" t="s">
        <v>5336</v>
      </c>
      <c r="F9837">
        <v>-9.6272788531519202E-2</v>
      </c>
      <c r="G9837">
        <v>0.507818440076794</v>
      </c>
    </row>
    <row r="9838" spans="1:7" x14ac:dyDescent="0.2">
      <c r="A9838" t="s">
        <v>4152</v>
      </c>
      <c r="B9838">
        <v>0.26630210012122402</v>
      </c>
      <c r="C9838">
        <v>0.27421881813974802</v>
      </c>
      <c r="E9838" t="s">
        <v>7801</v>
      </c>
      <c r="F9838">
        <v>0.512805478692412</v>
      </c>
      <c r="G9838">
        <v>0.50833562510517405</v>
      </c>
    </row>
    <row r="9839" spans="1:7" x14ac:dyDescent="0.2">
      <c r="A9839" t="s">
        <v>9661</v>
      </c>
      <c r="B9839">
        <v>-1.4882963642118501</v>
      </c>
      <c r="C9839">
        <v>0.27430136483534201</v>
      </c>
      <c r="E9839" t="s">
        <v>12658</v>
      </c>
      <c r="F9839">
        <v>0.49377844503184798</v>
      </c>
      <c r="G9839">
        <v>0.50833562510517405</v>
      </c>
    </row>
    <row r="9840" spans="1:7" x14ac:dyDescent="0.2">
      <c r="A9840" t="s">
        <v>9662</v>
      </c>
      <c r="B9840">
        <v>-0.14558745906505199</v>
      </c>
      <c r="C9840">
        <v>0.27432713967715</v>
      </c>
      <c r="E9840" t="s">
        <v>9966</v>
      </c>
      <c r="F9840">
        <v>-8.1683341005057405E-2</v>
      </c>
      <c r="G9840">
        <v>0.50842656529267505</v>
      </c>
    </row>
    <row r="9841" spans="1:7" x14ac:dyDescent="0.2">
      <c r="A9841" t="s">
        <v>9663</v>
      </c>
      <c r="B9841">
        <v>0.47177654972071098</v>
      </c>
      <c r="C9841">
        <v>0.27432713967715</v>
      </c>
      <c r="E9841" t="s">
        <v>17784</v>
      </c>
      <c r="F9841">
        <v>-0.11013415495976001</v>
      </c>
      <c r="G9841">
        <v>0.50872576291259097</v>
      </c>
    </row>
    <row r="9842" spans="1:7" x14ac:dyDescent="0.2">
      <c r="A9842" t="s">
        <v>9664</v>
      </c>
      <c r="B9842">
        <v>5.3505701070629297E-2</v>
      </c>
      <c r="C9842">
        <v>0.27454304053037998</v>
      </c>
      <c r="E9842" t="s">
        <v>8499</v>
      </c>
      <c r="F9842">
        <v>0.54628088983407297</v>
      </c>
      <c r="G9842">
        <v>0.50881932147327102</v>
      </c>
    </row>
    <row r="9843" spans="1:7" x14ac:dyDescent="0.2">
      <c r="A9843" t="s">
        <v>9665</v>
      </c>
      <c r="B9843">
        <v>-0.184666203984997</v>
      </c>
      <c r="C9843">
        <v>0.27475995698392303</v>
      </c>
      <c r="E9843" t="s">
        <v>10122</v>
      </c>
      <c r="F9843">
        <v>-0.107336572285784</v>
      </c>
      <c r="G9843">
        <v>0.50881932147327102</v>
      </c>
    </row>
    <row r="9844" spans="1:7" x14ac:dyDescent="0.2">
      <c r="A9844" t="s">
        <v>9666</v>
      </c>
      <c r="B9844">
        <v>-0.121656684100373</v>
      </c>
      <c r="C9844">
        <v>0.27485503223831098</v>
      </c>
      <c r="E9844" t="s">
        <v>7330</v>
      </c>
      <c r="F9844">
        <v>-0.41440842246571302</v>
      </c>
      <c r="G9844">
        <v>0.50900067639146795</v>
      </c>
    </row>
    <row r="9845" spans="1:7" x14ac:dyDescent="0.2">
      <c r="A9845" t="s">
        <v>128</v>
      </c>
      <c r="B9845">
        <v>-0.303563871629419</v>
      </c>
      <c r="C9845">
        <v>0.27485503223831098</v>
      </c>
      <c r="E9845" t="s">
        <v>7956</v>
      </c>
      <c r="F9845">
        <v>-0.107750573339853</v>
      </c>
      <c r="G9845">
        <v>0.50913853310386603</v>
      </c>
    </row>
    <row r="9846" spans="1:7" x14ac:dyDescent="0.2">
      <c r="A9846" t="s">
        <v>9667</v>
      </c>
      <c r="B9846">
        <v>1.2196089479448</v>
      </c>
      <c r="C9846">
        <v>0.27505111078155903</v>
      </c>
      <c r="E9846" t="s">
        <v>14457</v>
      </c>
      <c r="F9846">
        <v>9.8657379562519701E-2</v>
      </c>
      <c r="G9846">
        <v>0.50960812616530904</v>
      </c>
    </row>
    <row r="9847" spans="1:7" x14ac:dyDescent="0.2">
      <c r="A9847" t="s">
        <v>9668</v>
      </c>
      <c r="B9847">
        <v>0.133368417153158</v>
      </c>
      <c r="C9847">
        <v>0.27505111078155903</v>
      </c>
      <c r="E9847" t="s">
        <v>9437</v>
      </c>
      <c r="F9847">
        <v>0.11631162627969301</v>
      </c>
      <c r="G9847">
        <v>0.50979461359800204</v>
      </c>
    </row>
    <row r="9848" spans="1:7" x14ac:dyDescent="0.2">
      <c r="A9848" t="s">
        <v>9669</v>
      </c>
      <c r="B9848">
        <v>-0.81426410827334605</v>
      </c>
      <c r="C9848">
        <v>0.27505111078155903</v>
      </c>
      <c r="E9848" t="s">
        <v>15076</v>
      </c>
      <c r="F9848">
        <v>-0.61514465716576805</v>
      </c>
      <c r="G9848">
        <v>0.50979461359800204</v>
      </c>
    </row>
    <row r="9849" spans="1:7" x14ac:dyDescent="0.2">
      <c r="A9849" t="s">
        <v>9670</v>
      </c>
      <c r="B9849">
        <v>-1.2516061177660001</v>
      </c>
      <c r="C9849">
        <v>0.27505111078155903</v>
      </c>
      <c r="E9849" t="s">
        <v>3020</v>
      </c>
      <c r="F9849">
        <v>0.20709035617656199</v>
      </c>
      <c r="G9849">
        <v>0.50979461359800204</v>
      </c>
    </row>
    <row r="9850" spans="1:7" x14ac:dyDescent="0.2">
      <c r="A9850" t="s">
        <v>9671</v>
      </c>
      <c r="B9850">
        <v>1.1833581462737801</v>
      </c>
      <c r="C9850">
        <v>0.27505111078155903</v>
      </c>
      <c r="E9850" t="s">
        <v>16371</v>
      </c>
      <c r="F9850">
        <v>-8.7979806391261794E-2</v>
      </c>
      <c r="G9850">
        <v>0.50999588998102197</v>
      </c>
    </row>
    <row r="9851" spans="1:7" x14ac:dyDescent="0.2">
      <c r="A9851" t="s">
        <v>9672</v>
      </c>
      <c r="B9851">
        <v>0.15915538322224501</v>
      </c>
      <c r="C9851">
        <v>0.27526816042327601</v>
      </c>
      <c r="E9851" t="s">
        <v>8666</v>
      </c>
      <c r="F9851">
        <v>0.31212326825797398</v>
      </c>
      <c r="G9851">
        <v>0.51014839688663405</v>
      </c>
    </row>
    <row r="9852" spans="1:7" x14ac:dyDescent="0.2">
      <c r="A9852" t="s">
        <v>9673</v>
      </c>
      <c r="B9852">
        <v>-0.28971940792001899</v>
      </c>
      <c r="C9852">
        <v>0.27526816042327601</v>
      </c>
      <c r="E9852" t="s">
        <v>12355</v>
      </c>
      <c r="F9852">
        <v>-0.237967298895293</v>
      </c>
      <c r="G9852">
        <v>0.51024355490020801</v>
      </c>
    </row>
    <row r="9853" spans="1:7" x14ac:dyDescent="0.2">
      <c r="A9853" t="s">
        <v>9674</v>
      </c>
      <c r="B9853">
        <v>0.35086105161409298</v>
      </c>
      <c r="C9853">
        <v>0.27552149409918397</v>
      </c>
      <c r="E9853" t="s">
        <v>8841</v>
      </c>
      <c r="F9853">
        <v>9.3744576199634902E-2</v>
      </c>
      <c r="G9853">
        <v>0.51024891285721097</v>
      </c>
    </row>
    <row r="9854" spans="1:7" x14ac:dyDescent="0.2">
      <c r="A9854" t="s">
        <v>9675</v>
      </c>
      <c r="B9854">
        <v>0.200718533380568</v>
      </c>
      <c r="C9854">
        <v>0.27557935693913799</v>
      </c>
      <c r="E9854" t="s">
        <v>12623</v>
      </c>
      <c r="F9854">
        <v>0.18488989616644799</v>
      </c>
      <c r="G9854">
        <v>0.51038179783122395</v>
      </c>
    </row>
    <row r="9855" spans="1:7" x14ac:dyDescent="0.2">
      <c r="A9855" t="s">
        <v>9676</v>
      </c>
      <c r="B9855">
        <v>0.68987285287185296</v>
      </c>
      <c r="C9855">
        <v>0.27569649372769001</v>
      </c>
      <c r="E9855" t="s">
        <v>11957</v>
      </c>
      <c r="F9855">
        <v>-6.1834831546188497E-2</v>
      </c>
      <c r="G9855">
        <v>0.51038179783122395</v>
      </c>
    </row>
    <row r="9856" spans="1:7" x14ac:dyDescent="0.2">
      <c r="A9856" t="s">
        <v>9677</v>
      </c>
      <c r="B9856">
        <v>-0.13146334371406199</v>
      </c>
      <c r="C9856">
        <v>0.27569649372769001</v>
      </c>
      <c r="E9856" t="s">
        <v>13231</v>
      </c>
      <c r="F9856">
        <v>-0.23494476777568701</v>
      </c>
      <c r="G9856">
        <v>0.51051014879771694</v>
      </c>
    </row>
    <row r="9857" spans="1:7" x14ac:dyDescent="0.2">
      <c r="A9857" t="s">
        <v>9678</v>
      </c>
      <c r="B9857">
        <v>-0.29505575703842801</v>
      </c>
      <c r="C9857">
        <v>0.27569649372769001</v>
      </c>
      <c r="E9857" t="s">
        <v>3793</v>
      </c>
      <c r="F9857">
        <v>8.2098703388819499E-2</v>
      </c>
      <c r="G9857">
        <v>0.51063526478194399</v>
      </c>
    </row>
    <row r="9858" spans="1:7" x14ac:dyDescent="0.2">
      <c r="A9858" t="s">
        <v>9679</v>
      </c>
      <c r="B9858">
        <v>0.57580782856518997</v>
      </c>
      <c r="C9858">
        <v>0.276034999855515</v>
      </c>
      <c r="E9858" t="s">
        <v>14861</v>
      </c>
      <c r="F9858">
        <v>5.93813556555833E-2</v>
      </c>
      <c r="G9858">
        <v>0.51079645043641198</v>
      </c>
    </row>
    <row r="9859" spans="1:7" x14ac:dyDescent="0.2">
      <c r="A9859" t="s">
        <v>9680</v>
      </c>
      <c r="B9859">
        <v>-0.137072141623715</v>
      </c>
      <c r="C9859">
        <v>0.27681379272726298</v>
      </c>
      <c r="E9859" t="s">
        <v>9596</v>
      </c>
      <c r="F9859">
        <v>0.112870350855653</v>
      </c>
      <c r="G9859">
        <v>0.51083393973831803</v>
      </c>
    </row>
    <row r="9860" spans="1:7" x14ac:dyDescent="0.2">
      <c r="A9860" t="s">
        <v>9681</v>
      </c>
      <c r="B9860">
        <v>0.79769013308787795</v>
      </c>
      <c r="C9860">
        <v>0.27681379272726298</v>
      </c>
      <c r="E9860" t="s">
        <v>3150</v>
      </c>
      <c r="F9860">
        <v>-8.2672461706052205E-2</v>
      </c>
      <c r="G9860">
        <v>0.51083393973831803</v>
      </c>
    </row>
    <row r="9861" spans="1:7" x14ac:dyDescent="0.2">
      <c r="A9861" t="s">
        <v>9682</v>
      </c>
      <c r="B9861">
        <v>-0.896426764608239</v>
      </c>
      <c r="C9861">
        <v>0.27688843334858698</v>
      </c>
      <c r="E9861" t="s">
        <v>11590</v>
      </c>
      <c r="F9861">
        <v>7.0797491894851003E-2</v>
      </c>
      <c r="G9861">
        <v>0.51083393973831803</v>
      </c>
    </row>
    <row r="9862" spans="1:7" x14ac:dyDescent="0.2">
      <c r="A9862" t="s">
        <v>9683</v>
      </c>
      <c r="B9862">
        <v>-0.11222728025487801</v>
      </c>
      <c r="C9862">
        <v>0.27694340008023899</v>
      </c>
      <c r="E9862" t="s">
        <v>16846</v>
      </c>
      <c r="F9862">
        <v>-0.49363860611934002</v>
      </c>
      <c r="G9862">
        <v>0.51083393973831803</v>
      </c>
    </row>
    <row r="9863" spans="1:7" x14ac:dyDescent="0.2">
      <c r="A9863" t="s">
        <v>9684</v>
      </c>
      <c r="B9863">
        <v>-8.9660199175372504E-2</v>
      </c>
      <c r="C9863">
        <v>0.27697196758667503</v>
      </c>
      <c r="E9863" t="s">
        <v>18085</v>
      </c>
      <c r="F9863">
        <v>0.56786079637139997</v>
      </c>
      <c r="G9863">
        <v>0.51083393973831803</v>
      </c>
    </row>
    <row r="9864" spans="1:7" x14ac:dyDescent="0.2">
      <c r="A9864" t="s">
        <v>128</v>
      </c>
      <c r="B9864">
        <v>-0.532409679578151</v>
      </c>
      <c r="C9864">
        <v>0.27708301892986198</v>
      </c>
      <c r="E9864" t="s">
        <v>3362</v>
      </c>
      <c r="F9864">
        <v>-8.7156346461887399E-2</v>
      </c>
      <c r="G9864">
        <v>0.51084375114909697</v>
      </c>
    </row>
    <row r="9865" spans="1:7" x14ac:dyDescent="0.2">
      <c r="A9865" t="s">
        <v>9685</v>
      </c>
      <c r="B9865">
        <v>-0.157122355399408</v>
      </c>
      <c r="C9865">
        <v>0.27730006733719498</v>
      </c>
      <c r="E9865" t="s">
        <v>9754</v>
      </c>
      <c r="F9865">
        <v>0.485494183085867</v>
      </c>
      <c r="G9865">
        <v>0.51084375114909697</v>
      </c>
    </row>
    <row r="9866" spans="1:7" x14ac:dyDescent="0.2">
      <c r="A9866" t="s">
        <v>9686</v>
      </c>
      <c r="B9866">
        <v>0.116387049933912</v>
      </c>
      <c r="C9866">
        <v>0.27730854797437299</v>
      </c>
      <c r="E9866" t="s">
        <v>11642</v>
      </c>
      <c r="F9866">
        <v>0.39190072401876802</v>
      </c>
      <c r="G9866">
        <v>0.51093561652081398</v>
      </c>
    </row>
    <row r="9867" spans="1:7" x14ac:dyDescent="0.2">
      <c r="A9867" t="s">
        <v>9687</v>
      </c>
      <c r="B9867">
        <v>-0.127378540121623</v>
      </c>
      <c r="C9867">
        <v>0.27784263737763198</v>
      </c>
      <c r="E9867" t="s">
        <v>16548</v>
      </c>
      <c r="F9867">
        <v>0.35145782427387001</v>
      </c>
      <c r="G9867">
        <v>0.51093561652081398</v>
      </c>
    </row>
    <row r="9868" spans="1:7" x14ac:dyDescent="0.2">
      <c r="A9868" t="s">
        <v>9688</v>
      </c>
      <c r="B9868">
        <v>-0.16771436466183801</v>
      </c>
      <c r="C9868">
        <v>0.27802791300934698</v>
      </c>
      <c r="E9868" t="s">
        <v>6878</v>
      </c>
      <c r="F9868">
        <v>9.2347735774556794E-2</v>
      </c>
      <c r="G9868">
        <v>0.51157446058637801</v>
      </c>
    </row>
    <row r="9869" spans="1:7" x14ac:dyDescent="0.2">
      <c r="A9869" t="s">
        <v>9689</v>
      </c>
      <c r="B9869">
        <v>-0.12720004088248599</v>
      </c>
      <c r="C9869">
        <v>0.27817680622884999</v>
      </c>
      <c r="E9869" t="s">
        <v>4080</v>
      </c>
      <c r="F9869">
        <v>-0.258403836505117</v>
      </c>
      <c r="G9869">
        <v>0.51157446058637801</v>
      </c>
    </row>
    <row r="9870" spans="1:7" x14ac:dyDescent="0.2">
      <c r="A9870" t="s">
        <v>9690</v>
      </c>
      <c r="B9870">
        <v>0.52921211444460903</v>
      </c>
      <c r="C9870">
        <v>0.27820657034479901</v>
      </c>
      <c r="E9870" t="s">
        <v>16181</v>
      </c>
      <c r="F9870">
        <v>0.55803612628052002</v>
      </c>
      <c r="G9870">
        <v>0.51157446058637801</v>
      </c>
    </row>
    <row r="9871" spans="1:7" x14ac:dyDescent="0.2">
      <c r="A9871" t="s">
        <v>9691</v>
      </c>
      <c r="B9871">
        <v>-1.2012226996811699</v>
      </c>
      <c r="C9871">
        <v>0.27820657034479901</v>
      </c>
      <c r="E9871" t="s">
        <v>8650</v>
      </c>
      <c r="F9871">
        <v>-0.124217047007842</v>
      </c>
      <c r="G9871">
        <v>0.51157446058637801</v>
      </c>
    </row>
    <row r="9872" spans="1:7" x14ac:dyDescent="0.2">
      <c r="A9872" t="s">
        <v>9692</v>
      </c>
      <c r="B9872">
        <v>-0.181602291396182</v>
      </c>
      <c r="C9872">
        <v>0.27846533183033001</v>
      </c>
      <c r="E9872" t="s">
        <v>7582</v>
      </c>
      <c r="F9872">
        <v>0.259645301191825</v>
      </c>
      <c r="G9872">
        <v>0.51166337897157599</v>
      </c>
    </row>
    <row r="9873" spans="1:7" x14ac:dyDescent="0.2">
      <c r="A9873" t="s">
        <v>9693</v>
      </c>
      <c r="B9873">
        <v>0.407061678076302</v>
      </c>
      <c r="C9873">
        <v>0.27884690858329603</v>
      </c>
      <c r="E9873" t="s">
        <v>19483</v>
      </c>
      <c r="F9873">
        <v>-9.1612832127277694E-2</v>
      </c>
      <c r="G9873">
        <v>0.51169285325845404</v>
      </c>
    </row>
    <row r="9874" spans="1:7" x14ac:dyDescent="0.2">
      <c r="A9874" t="s">
        <v>9694</v>
      </c>
      <c r="B9874">
        <v>7.4407920142666603E-2</v>
      </c>
      <c r="C9874">
        <v>0.27888481278682398</v>
      </c>
      <c r="E9874" t="s">
        <v>5463</v>
      </c>
      <c r="F9874">
        <v>-0.203417469237548</v>
      </c>
      <c r="G9874">
        <v>0.51169285325845404</v>
      </c>
    </row>
    <row r="9875" spans="1:7" x14ac:dyDescent="0.2">
      <c r="A9875" t="s">
        <v>9695</v>
      </c>
      <c r="B9875">
        <v>0.92359568028121197</v>
      </c>
      <c r="C9875">
        <v>0.27908762920781499</v>
      </c>
      <c r="E9875" t="s">
        <v>8089</v>
      </c>
      <c r="F9875">
        <v>-0.37298152119195999</v>
      </c>
      <c r="G9875">
        <v>0.51172108756475798</v>
      </c>
    </row>
    <row r="9876" spans="1:7" x14ac:dyDescent="0.2">
      <c r="A9876" t="s">
        <v>9696</v>
      </c>
      <c r="B9876">
        <v>9.2036742543192607E-2</v>
      </c>
      <c r="C9876">
        <v>0.27921563528347398</v>
      </c>
      <c r="E9876" t="s">
        <v>8917</v>
      </c>
      <c r="F9876">
        <v>-7.6058127700690106E-2</v>
      </c>
      <c r="G9876">
        <v>0.51185129027729703</v>
      </c>
    </row>
    <row r="9877" spans="1:7" x14ac:dyDescent="0.2">
      <c r="A9877" t="s">
        <v>9697</v>
      </c>
      <c r="B9877">
        <v>-0.92367434011364202</v>
      </c>
      <c r="C9877">
        <v>0.27934210333211501</v>
      </c>
      <c r="E9877" t="s">
        <v>18316</v>
      </c>
      <c r="F9877">
        <v>-0.29117523277762403</v>
      </c>
      <c r="G9877">
        <v>0.51212362883578499</v>
      </c>
    </row>
    <row r="9878" spans="1:7" x14ac:dyDescent="0.2">
      <c r="A9878" t="s">
        <v>9698</v>
      </c>
      <c r="B9878">
        <v>1.4174682047593301</v>
      </c>
      <c r="C9878">
        <v>0.27955347547440901</v>
      </c>
      <c r="E9878" t="s">
        <v>13747</v>
      </c>
      <c r="F9878">
        <v>-0.39496258927980399</v>
      </c>
      <c r="G9878">
        <v>0.51217907675568997</v>
      </c>
    </row>
    <row r="9879" spans="1:7" x14ac:dyDescent="0.2">
      <c r="A9879" t="s">
        <v>9699</v>
      </c>
      <c r="B9879">
        <v>-0.167772267588739</v>
      </c>
      <c r="C9879">
        <v>0.27981065899269802</v>
      </c>
      <c r="E9879" t="s">
        <v>6113</v>
      </c>
      <c r="F9879">
        <v>6.7491091252248295E-2</v>
      </c>
      <c r="G9879">
        <v>0.51220166439022996</v>
      </c>
    </row>
    <row r="9880" spans="1:7" x14ac:dyDescent="0.2">
      <c r="A9880" t="s">
        <v>9700</v>
      </c>
      <c r="B9880">
        <v>0.18470493150904499</v>
      </c>
      <c r="C9880">
        <v>0.279835465394975</v>
      </c>
      <c r="E9880" t="s">
        <v>16200</v>
      </c>
      <c r="F9880">
        <v>-7.9650101037307394E-2</v>
      </c>
      <c r="G9880">
        <v>0.51226932864337804</v>
      </c>
    </row>
    <row r="9881" spans="1:7" x14ac:dyDescent="0.2">
      <c r="A9881" t="s">
        <v>9701</v>
      </c>
      <c r="B9881">
        <v>-0.101821373957396</v>
      </c>
      <c r="C9881">
        <v>0.279835465394975</v>
      </c>
      <c r="E9881" t="s">
        <v>8039</v>
      </c>
      <c r="F9881">
        <v>-0.16727500101503401</v>
      </c>
      <c r="G9881">
        <v>0.51226932864337804</v>
      </c>
    </row>
    <row r="9882" spans="1:7" x14ac:dyDescent="0.2">
      <c r="A9882" t="s">
        <v>9702</v>
      </c>
      <c r="B9882">
        <v>0.16073993868125999</v>
      </c>
      <c r="C9882">
        <v>0.279835465394975</v>
      </c>
      <c r="E9882" t="s">
        <v>17453</v>
      </c>
      <c r="F9882">
        <v>0.439955718883142</v>
      </c>
      <c r="G9882">
        <v>0.51226932864337804</v>
      </c>
    </row>
    <row r="9883" spans="1:7" x14ac:dyDescent="0.2">
      <c r="A9883" t="s">
        <v>9703</v>
      </c>
      <c r="B9883">
        <v>0.33206014998293298</v>
      </c>
      <c r="C9883">
        <v>0.279835465394975</v>
      </c>
      <c r="E9883" t="s">
        <v>3013</v>
      </c>
      <c r="F9883">
        <v>-4.4265161834696198E-2</v>
      </c>
      <c r="G9883">
        <v>0.51232614262182596</v>
      </c>
    </row>
    <row r="9884" spans="1:7" x14ac:dyDescent="0.2">
      <c r="A9884" t="s">
        <v>9704</v>
      </c>
      <c r="B9884">
        <v>0.15432953475153899</v>
      </c>
      <c r="C9884">
        <v>0.27988961008430002</v>
      </c>
      <c r="E9884" t="s">
        <v>4895</v>
      </c>
      <c r="F9884">
        <v>-7.2804703441242805E-2</v>
      </c>
      <c r="G9884">
        <v>0.51244007761140298</v>
      </c>
    </row>
    <row r="9885" spans="1:7" x14ac:dyDescent="0.2">
      <c r="A9885" t="s">
        <v>9705</v>
      </c>
      <c r="B9885">
        <v>0.20872825835684</v>
      </c>
      <c r="C9885">
        <v>0.28001813800676101</v>
      </c>
      <c r="E9885" t="s">
        <v>4118</v>
      </c>
      <c r="F9885">
        <v>9.2292031389026696E-2</v>
      </c>
      <c r="G9885">
        <v>0.51244007761140298</v>
      </c>
    </row>
    <row r="9886" spans="1:7" x14ac:dyDescent="0.2">
      <c r="A9886" t="s">
        <v>9706</v>
      </c>
      <c r="B9886">
        <v>0.14204718468955499</v>
      </c>
      <c r="C9886">
        <v>0.28021455289381197</v>
      </c>
      <c r="E9886" t="s">
        <v>14766</v>
      </c>
      <c r="F9886">
        <v>6.8779877235226106E-2</v>
      </c>
      <c r="G9886">
        <v>0.51258525993993498</v>
      </c>
    </row>
    <row r="9887" spans="1:7" x14ac:dyDescent="0.2">
      <c r="A9887" t="s">
        <v>9707</v>
      </c>
      <c r="B9887">
        <v>0.373277102048378</v>
      </c>
      <c r="C9887">
        <v>0.28029898991617402</v>
      </c>
      <c r="E9887" t="s">
        <v>19050</v>
      </c>
      <c r="F9887">
        <v>0.33318317376891199</v>
      </c>
      <c r="G9887">
        <v>0.51258525993993498</v>
      </c>
    </row>
    <row r="9888" spans="1:7" x14ac:dyDescent="0.2">
      <c r="A9888" t="s">
        <v>9708</v>
      </c>
      <c r="B9888">
        <v>-0.23224367898599699</v>
      </c>
      <c r="C9888">
        <v>0.28037440116314699</v>
      </c>
      <c r="E9888" t="s">
        <v>15583</v>
      </c>
      <c r="F9888">
        <v>-8.5828958717616102E-2</v>
      </c>
      <c r="G9888">
        <v>0.51277188088833803</v>
      </c>
    </row>
    <row r="9889" spans="1:7" x14ac:dyDescent="0.2">
      <c r="A9889" t="s">
        <v>9709</v>
      </c>
      <c r="B9889">
        <v>0.109153467145981</v>
      </c>
      <c r="C9889">
        <v>0.28039971460916002</v>
      </c>
      <c r="E9889" t="s">
        <v>17304</v>
      </c>
      <c r="F9889">
        <v>-4.6374106435124997E-2</v>
      </c>
      <c r="G9889">
        <v>0.51277188088833803</v>
      </c>
    </row>
    <row r="9890" spans="1:7" x14ac:dyDescent="0.2">
      <c r="A9890" t="s">
        <v>9710</v>
      </c>
      <c r="B9890">
        <v>0.70938353719376701</v>
      </c>
      <c r="C9890">
        <v>0.28040321740056501</v>
      </c>
      <c r="E9890" t="s">
        <v>11800</v>
      </c>
      <c r="F9890">
        <v>-0.44382471873326002</v>
      </c>
      <c r="G9890">
        <v>0.51277188088833803</v>
      </c>
    </row>
    <row r="9891" spans="1:7" x14ac:dyDescent="0.2">
      <c r="A9891" t="s">
        <v>9711</v>
      </c>
      <c r="B9891">
        <v>-8.3618326750065905E-2</v>
      </c>
      <c r="C9891">
        <v>0.28049949703082</v>
      </c>
      <c r="E9891" t="s">
        <v>15720</v>
      </c>
      <c r="F9891">
        <v>-0.46731485086105101</v>
      </c>
      <c r="G9891">
        <v>0.51281391628459305</v>
      </c>
    </row>
    <row r="9892" spans="1:7" x14ac:dyDescent="0.2">
      <c r="A9892" t="s">
        <v>9712</v>
      </c>
      <c r="B9892">
        <v>0.90875443631341302</v>
      </c>
      <c r="C9892">
        <v>0.28049949703082</v>
      </c>
      <c r="E9892" t="s">
        <v>5297</v>
      </c>
      <c r="F9892">
        <v>-8.41155674263004E-2</v>
      </c>
      <c r="G9892">
        <v>0.51285482997146203</v>
      </c>
    </row>
    <row r="9893" spans="1:7" x14ac:dyDescent="0.2">
      <c r="A9893" t="s">
        <v>9713</v>
      </c>
      <c r="B9893">
        <v>-0.58505897352163805</v>
      </c>
      <c r="C9893">
        <v>0.28051851696051899</v>
      </c>
      <c r="E9893" t="s">
        <v>4444</v>
      </c>
      <c r="F9893">
        <v>0.22467579737332599</v>
      </c>
      <c r="G9893">
        <v>0.51307285646147904</v>
      </c>
    </row>
    <row r="9894" spans="1:7" x14ac:dyDescent="0.2">
      <c r="A9894" t="s">
        <v>9714</v>
      </c>
      <c r="B9894">
        <v>1.5412766711426999</v>
      </c>
      <c r="C9894">
        <v>0.28058430077898699</v>
      </c>
      <c r="E9894" t="s">
        <v>17988</v>
      </c>
      <c r="F9894">
        <v>-0.118858226135718</v>
      </c>
      <c r="G9894">
        <v>0.51359074640107505</v>
      </c>
    </row>
    <row r="9895" spans="1:7" x14ac:dyDescent="0.2">
      <c r="A9895" t="s">
        <v>128</v>
      </c>
      <c r="B9895">
        <v>1.2500365802507301</v>
      </c>
      <c r="C9895">
        <v>0.28058430077898699</v>
      </c>
      <c r="E9895" t="s">
        <v>9598</v>
      </c>
      <c r="F9895">
        <v>0.12385419940617901</v>
      </c>
      <c r="G9895">
        <v>0.51361626232653501</v>
      </c>
    </row>
    <row r="9896" spans="1:7" x14ac:dyDescent="0.2">
      <c r="A9896" t="s">
        <v>9715</v>
      </c>
      <c r="B9896">
        <v>-0.116840545429602</v>
      </c>
      <c r="C9896">
        <v>0.28060914696950601</v>
      </c>
      <c r="E9896" t="s">
        <v>3820</v>
      </c>
      <c r="F9896">
        <v>4.0162510248155502E-2</v>
      </c>
      <c r="G9896">
        <v>0.513688426854918</v>
      </c>
    </row>
    <row r="9897" spans="1:7" x14ac:dyDescent="0.2">
      <c r="A9897" t="s">
        <v>9716</v>
      </c>
      <c r="B9897">
        <v>-9.6082865653424901E-2</v>
      </c>
      <c r="C9897">
        <v>0.28063937149448498</v>
      </c>
      <c r="E9897" t="s">
        <v>3849</v>
      </c>
      <c r="F9897">
        <v>-0.24159580180292001</v>
      </c>
      <c r="G9897">
        <v>0.51386152778835403</v>
      </c>
    </row>
    <row r="9898" spans="1:7" x14ac:dyDescent="0.2">
      <c r="A9898" t="s">
        <v>9717</v>
      </c>
      <c r="B9898">
        <v>0.67381809964014105</v>
      </c>
      <c r="C9898">
        <v>0.28071653961663401</v>
      </c>
      <c r="E9898" t="s">
        <v>1332</v>
      </c>
      <c r="F9898">
        <v>-7.1243331822435196E-2</v>
      </c>
      <c r="G9898">
        <v>0.51387128904256196</v>
      </c>
    </row>
    <row r="9899" spans="1:7" x14ac:dyDescent="0.2">
      <c r="A9899" t="s">
        <v>9718</v>
      </c>
      <c r="B9899">
        <v>-0.16056802992171901</v>
      </c>
      <c r="C9899">
        <v>0.28071950095015602</v>
      </c>
      <c r="E9899" t="s">
        <v>7751</v>
      </c>
      <c r="F9899">
        <v>-6.3266194069432097E-2</v>
      </c>
      <c r="G9899">
        <v>0.51387128904256196</v>
      </c>
    </row>
    <row r="9900" spans="1:7" x14ac:dyDescent="0.2">
      <c r="A9900" t="s">
        <v>9719</v>
      </c>
      <c r="B9900">
        <v>-0.20540771906251901</v>
      </c>
      <c r="C9900">
        <v>0.28071950095015602</v>
      </c>
      <c r="E9900" t="s">
        <v>16165</v>
      </c>
      <c r="F9900">
        <v>-0.58564997481317504</v>
      </c>
      <c r="G9900">
        <v>0.51420347511919895</v>
      </c>
    </row>
    <row r="9901" spans="1:7" x14ac:dyDescent="0.2">
      <c r="A9901" t="s">
        <v>9720</v>
      </c>
      <c r="B9901">
        <v>1.0614638488092001</v>
      </c>
      <c r="C9901">
        <v>0.28075744977526701</v>
      </c>
      <c r="E9901" t="s">
        <v>18056</v>
      </c>
      <c r="F9901">
        <v>0.100578638280028</v>
      </c>
      <c r="G9901">
        <v>0.514277135792924</v>
      </c>
    </row>
    <row r="9902" spans="1:7" x14ac:dyDescent="0.2">
      <c r="A9902" t="s">
        <v>9721</v>
      </c>
      <c r="B9902">
        <v>0.30553331509431397</v>
      </c>
      <c r="C9902">
        <v>0.28090449693048097</v>
      </c>
      <c r="E9902" t="s">
        <v>15540</v>
      </c>
      <c r="F9902">
        <v>-4.8458357622160698E-2</v>
      </c>
      <c r="G9902">
        <v>0.51478776398431403</v>
      </c>
    </row>
    <row r="9903" spans="1:7" x14ac:dyDescent="0.2">
      <c r="A9903" t="s">
        <v>9722</v>
      </c>
      <c r="B9903">
        <v>0.16554461538765</v>
      </c>
      <c r="C9903">
        <v>0.281014507248388</v>
      </c>
      <c r="E9903" t="s">
        <v>18636</v>
      </c>
      <c r="F9903">
        <v>-9.8174065954667003E-2</v>
      </c>
      <c r="G9903">
        <v>0.51478776398431403</v>
      </c>
    </row>
    <row r="9904" spans="1:7" x14ac:dyDescent="0.2">
      <c r="A9904" t="s">
        <v>9723</v>
      </c>
      <c r="B9904">
        <v>0.77604441915007405</v>
      </c>
      <c r="C9904">
        <v>0.28130450380509497</v>
      </c>
      <c r="E9904" t="s">
        <v>17987</v>
      </c>
      <c r="F9904">
        <v>0.55340429823610304</v>
      </c>
      <c r="G9904">
        <v>0.51478776398431403</v>
      </c>
    </row>
    <row r="9905" spans="1:7" x14ac:dyDescent="0.2">
      <c r="A9905" t="s">
        <v>9724</v>
      </c>
      <c r="B9905">
        <v>0.17914430583129101</v>
      </c>
      <c r="C9905">
        <v>0.28144273819638399</v>
      </c>
      <c r="E9905" t="s">
        <v>4588</v>
      </c>
      <c r="F9905">
        <v>8.5163130068985696E-2</v>
      </c>
      <c r="G9905">
        <v>0.51478776398431403</v>
      </c>
    </row>
    <row r="9906" spans="1:7" x14ac:dyDescent="0.2">
      <c r="A9906" t="s">
        <v>9725</v>
      </c>
      <c r="B9906">
        <v>-0.141244040822815</v>
      </c>
      <c r="C9906">
        <v>0.281590436779035</v>
      </c>
      <c r="E9906" t="s">
        <v>4965</v>
      </c>
      <c r="F9906">
        <v>-6.5782845638134496E-2</v>
      </c>
      <c r="G9906">
        <v>0.51478776398431403</v>
      </c>
    </row>
    <row r="9907" spans="1:7" x14ac:dyDescent="0.2">
      <c r="A9907" t="s">
        <v>9726</v>
      </c>
      <c r="B9907">
        <v>1.31732385135621</v>
      </c>
      <c r="C9907">
        <v>0.28161181975682498</v>
      </c>
      <c r="E9907" t="s">
        <v>17061</v>
      </c>
      <c r="F9907">
        <v>0.13508357718087499</v>
      </c>
      <c r="G9907">
        <v>0.51483779721412903</v>
      </c>
    </row>
    <row r="9908" spans="1:7" x14ac:dyDescent="0.2">
      <c r="A9908" t="s">
        <v>9727</v>
      </c>
      <c r="B9908">
        <v>-0.102026025661919</v>
      </c>
      <c r="C9908">
        <v>0.281625745217291</v>
      </c>
      <c r="E9908" t="s">
        <v>5718</v>
      </c>
      <c r="F9908">
        <v>-0.37349843587689102</v>
      </c>
      <c r="G9908">
        <v>0.51494988028076205</v>
      </c>
    </row>
    <row r="9909" spans="1:7" x14ac:dyDescent="0.2">
      <c r="A9909" t="s">
        <v>9728</v>
      </c>
      <c r="B9909">
        <v>0.82436699396278001</v>
      </c>
      <c r="C9909">
        <v>0.281638895053684</v>
      </c>
      <c r="E9909" t="s">
        <v>5713</v>
      </c>
      <c r="F9909">
        <v>0.55233206108706401</v>
      </c>
      <c r="G9909">
        <v>0.51505066595960702</v>
      </c>
    </row>
    <row r="9910" spans="1:7" x14ac:dyDescent="0.2">
      <c r="A9910" t="s">
        <v>9729</v>
      </c>
      <c r="B9910">
        <v>0.10446382544631901</v>
      </c>
      <c r="C9910">
        <v>0.28168591115678299</v>
      </c>
      <c r="E9910" t="s">
        <v>12119</v>
      </c>
      <c r="F9910">
        <v>0.38710935739425001</v>
      </c>
      <c r="G9910">
        <v>0.51505066595960702</v>
      </c>
    </row>
    <row r="9911" spans="1:7" x14ac:dyDescent="0.2">
      <c r="A9911" t="s">
        <v>9730</v>
      </c>
      <c r="B9911">
        <v>-0.66966211537485998</v>
      </c>
      <c r="C9911">
        <v>0.281739860247681</v>
      </c>
      <c r="E9911" t="s">
        <v>13931</v>
      </c>
      <c r="F9911">
        <v>-0.11272953437804201</v>
      </c>
      <c r="G9911">
        <v>0.51505601019941505</v>
      </c>
    </row>
    <row r="9912" spans="1:7" x14ac:dyDescent="0.2">
      <c r="A9912" t="s">
        <v>9731</v>
      </c>
      <c r="B9912">
        <v>0.44641041867201198</v>
      </c>
      <c r="C9912">
        <v>0.28181164034329997</v>
      </c>
      <c r="E9912" t="s">
        <v>2765</v>
      </c>
      <c r="F9912">
        <v>-8.7992433397952999E-2</v>
      </c>
      <c r="G9912">
        <v>0.51561408427139899</v>
      </c>
    </row>
    <row r="9913" spans="1:7" x14ac:dyDescent="0.2">
      <c r="A9913" t="s">
        <v>9732</v>
      </c>
      <c r="B9913">
        <v>0.52956727949756299</v>
      </c>
      <c r="C9913">
        <v>0.28185157957516899</v>
      </c>
      <c r="E9913" t="s">
        <v>4433</v>
      </c>
      <c r="F9913">
        <v>-0.226294330080963</v>
      </c>
      <c r="G9913">
        <v>0.51574927342671395</v>
      </c>
    </row>
    <row r="9914" spans="1:7" x14ac:dyDescent="0.2">
      <c r="A9914" t="s">
        <v>9733</v>
      </c>
      <c r="B9914">
        <v>1.08441626734212</v>
      </c>
      <c r="C9914">
        <v>0.28185157957516899</v>
      </c>
      <c r="E9914" t="s">
        <v>16504</v>
      </c>
      <c r="F9914">
        <v>5.8727869021327699E-2</v>
      </c>
      <c r="G9914">
        <v>0.51580232141892701</v>
      </c>
    </row>
    <row r="9915" spans="1:7" x14ac:dyDescent="0.2">
      <c r="A9915" t="s">
        <v>9734</v>
      </c>
      <c r="B9915">
        <v>0.89978823001431196</v>
      </c>
      <c r="C9915">
        <v>0.28196589669180899</v>
      </c>
      <c r="E9915" t="s">
        <v>3331</v>
      </c>
      <c r="F9915">
        <v>-0.16904228504683899</v>
      </c>
      <c r="G9915">
        <v>0.51580232141892701</v>
      </c>
    </row>
    <row r="9916" spans="1:7" x14ac:dyDescent="0.2">
      <c r="A9916" t="s">
        <v>9735</v>
      </c>
      <c r="B9916">
        <v>1.1723053722180601</v>
      </c>
      <c r="C9916">
        <v>0.281967418441679</v>
      </c>
      <c r="E9916" t="s">
        <v>6480</v>
      </c>
      <c r="F9916">
        <v>-9.6734654575407503E-2</v>
      </c>
      <c r="G9916">
        <v>0.51617838253614601</v>
      </c>
    </row>
    <row r="9917" spans="1:7" x14ac:dyDescent="0.2">
      <c r="A9917" t="s">
        <v>9736</v>
      </c>
      <c r="B9917">
        <v>-7.0520562776595394E-2</v>
      </c>
      <c r="C9917">
        <v>0.28206291204955197</v>
      </c>
      <c r="E9917" t="s">
        <v>13842</v>
      </c>
      <c r="F9917">
        <v>-0.29526021546075698</v>
      </c>
      <c r="G9917">
        <v>0.51617838253614601</v>
      </c>
    </row>
    <row r="9918" spans="1:7" x14ac:dyDescent="0.2">
      <c r="A9918" t="s">
        <v>9737</v>
      </c>
      <c r="B9918">
        <v>-0.92716604644825396</v>
      </c>
      <c r="C9918">
        <v>0.28206291204955197</v>
      </c>
      <c r="E9918" t="s">
        <v>11036</v>
      </c>
      <c r="F9918">
        <v>0.10023476174533801</v>
      </c>
      <c r="G9918">
        <v>0.51633262031141203</v>
      </c>
    </row>
    <row r="9919" spans="1:7" x14ac:dyDescent="0.2">
      <c r="A9919" t="s">
        <v>9738</v>
      </c>
      <c r="B9919">
        <v>-0.66254660614356298</v>
      </c>
      <c r="C9919">
        <v>0.28206291204955197</v>
      </c>
      <c r="E9919" t="s">
        <v>9354</v>
      </c>
      <c r="F9919">
        <v>-0.181755830668727</v>
      </c>
      <c r="G9919">
        <v>0.51633262031141203</v>
      </c>
    </row>
    <row r="9920" spans="1:7" x14ac:dyDescent="0.2">
      <c r="A9920" t="s">
        <v>9739</v>
      </c>
      <c r="B9920">
        <v>-8.7986082795741896E-2</v>
      </c>
      <c r="C9920">
        <v>0.28231441723350797</v>
      </c>
      <c r="E9920" t="s">
        <v>16221</v>
      </c>
      <c r="F9920">
        <v>0.35019886587371002</v>
      </c>
      <c r="G9920">
        <v>0.51671093570010196</v>
      </c>
    </row>
    <row r="9921" spans="1:7" x14ac:dyDescent="0.2">
      <c r="A9921" t="s">
        <v>9740</v>
      </c>
      <c r="B9921">
        <v>-8.1677136947322496E-2</v>
      </c>
      <c r="C9921">
        <v>0.28231441723350797</v>
      </c>
      <c r="E9921" t="s">
        <v>17606</v>
      </c>
      <c r="F9921">
        <v>0.35964939009413699</v>
      </c>
      <c r="G9921">
        <v>0.51672066109361903</v>
      </c>
    </row>
    <row r="9922" spans="1:7" x14ac:dyDescent="0.2">
      <c r="A9922" t="s">
        <v>128</v>
      </c>
      <c r="B9922">
        <v>-0.99733207105073496</v>
      </c>
      <c r="C9922">
        <v>0.28231441723350797</v>
      </c>
      <c r="E9922" t="s">
        <v>8211</v>
      </c>
      <c r="F9922">
        <v>-6.7772949495447293E-2</v>
      </c>
      <c r="G9922">
        <v>0.51672831905387995</v>
      </c>
    </row>
    <row r="9923" spans="1:7" x14ac:dyDescent="0.2">
      <c r="A9923" t="s">
        <v>9741</v>
      </c>
      <c r="B9923">
        <v>-0.15617941134719401</v>
      </c>
      <c r="C9923">
        <v>0.28231708079369999</v>
      </c>
      <c r="E9923" t="s">
        <v>11110</v>
      </c>
      <c r="F9923">
        <v>7.8648367060317595E-2</v>
      </c>
      <c r="G9923">
        <v>0.51682123943006497</v>
      </c>
    </row>
    <row r="9924" spans="1:7" x14ac:dyDescent="0.2">
      <c r="A9924" t="s">
        <v>9742</v>
      </c>
      <c r="B9924">
        <v>0.24295711779637799</v>
      </c>
      <c r="C9924">
        <v>0.28253489637226398</v>
      </c>
      <c r="E9924" t="s">
        <v>10855</v>
      </c>
      <c r="F9924">
        <v>-5.1257090389324897E-2</v>
      </c>
      <c r="G9924">
        <v>0.51682123943006497</v>
      </c>
    </row>
    <row r="9925" spans="1:7" x14ac:dyDescent="0.2">
      <c r="A9925" t="s">
        <v>9743</v>
      </c>
      <c r="B9925">
        <v>0.71356217371047803</v>
      </c>
      <c r="C9925">
        <v>0.28264180499536901</v>
      </c>
      <c r="E9925" t="s">
        <v>11515</v>
      </c>
      <c r="F9925">
        <v>-0.11962998822201</v>
      </c>
      <c r="G9925">
        <v>0.51682123943006497</v>
      </c>
    </row>
    <row r="9926" spans="1:7" x14ac:dyDescent="0.2">
      <c r="A9926" t="s">
        <v>9744</v>
      </c>
      <c r="B9926">
        <v>-0.155223829872701</v>
      </c>
      <c r="C9926">
        <v>0.28270875702538201</v>
      </c>
      <c r="E9926" t="s">
        <v>3298</v>
      </c>
      <c r="F9926">
        <v>-0.19551641414832399</v>
      </c>
      <c r="G9926">
        <v>0.51682123943006497</v>
      </c>
    </row>
    <row r="9927" spans="1:7" x14ac:dyDescent="0.2">
      <c r="A9927" t="s">
        <v>9745</v>
      </c>
      <c r="B9927">
        <v>-1.13147231754936</v>
      </c>
      <c r="C9927">
        <v>0.28270875702538201</v>
      </c>
      <c r="E9927" t="s">
        <v>10448</v>
      </c>
      <c r="F9927">
        <v>-0.14109521885799201</v>
      </c>
      <c r="G9927">
        <v>0.51682123943006497</v>
      </c>
    </row>
    <row r="9928" spans="1:7" x14ac:dyDescent="0.2">
      <c r="A9928" t="s">
        <v>9746</v>
      </c>
      <c r="B9928">
        <v>0.39731737658837601</v>
      </c>
      <c r="C9928">
        <v>0.28275851412790698</v>
      </c>
      <c r="E9928" t="s">
        <v>9983</v>
      </c>
      <c r="F9928">
        <v>0.205041227005126</v>
      </c>
      <c r="G9928">
        <v>0.51705100265299997</v>
      </c>
    </row>
    <row r="9929" spans="1:7" x14ac:dyDescent="0.2">
      <c r="A9929" t="s">
        <v>9747</v>
      </c>
      <c r="B9929">
        <v>-6.6850164250871605E-2</v>
      </c>
      <c r="C9929">
        <v>0.28286428521296603</v>
      </c>
      <c r="E9929" t="s">
        <v>4848</v>
      </c>
      <c r="F9929">
        <v>-0.24279418191258201</v>
      </c>
      <c r="G9929">
        <v>0.51722221263004897</v>
      </c>
    </row>
    <row r="9930" spans="1:7" x14ac:dyDescent="0.2">
      <c r="A9930" t="s">
        <v>9748</v>
      </c>
      <c r="B9930">
        <v>-7.9813043092329505E-2</v>
      </c>
      <c r="C9930">
        <v>0.28296852339789602</v>
      </c>
      <c r="E9930" t="s">
        <v>1795</v>
      </c>
      <c r="F9930">
        <v>-6.5653818874033598E-2</v>
      </c>
      <c r="G9930">
        <v>0.51722408416334398</v>
      </c>
    </row>
    <row r="9931" spans="1:7" x14ac:dyDescent="0.2">
      <c r="A9931" t="s">
        <v>9749</v>
      </c>
      <c r="B9931">
        <v>-0.47291365952395797</v>
      </c>
      <c r="C9931">
        <v>0.28313672251673</v>
      </c>
      <c r="E9931" t="s">
        <v>11552</v>
      </c>
      <c r="F9931">
        <v>0.47414951380780701</v>
      </c>
      <c r="G9931">
        <v>0.51726073646337101</v>
      </c>
    </row>
    <row r="9932" spans="1:7" x14ac:dyDescent="0.2">
      <c r="A9932" t="s">
        <v>9750</v>
      </c>
      <c r="B9932">
        <v>-0.23598421121775101</v>
      </c>
      <c r="C9932">
        <v>0.28342489096427897</v>
      </c>
      <c r="E9932" t="s">
        <v>15486</v>
      </c>
      <c r="F9932">
        <v>0.556361728290799</v>
      </c>
      <c r="G9932">
        <v>0.51738863177675298</v>
      </c>
    </row>
    <row r="9933" spans="1:7" x14ac:dyDescent="0.2">
      <c r="A9933" t="s">
        <v>9751</v>
      </c>
      <c r="B9933">
        <v>0.35040730951541599</v>
      </c>
      <c r="C9933">
        <v>0.28348573295850998</v>
      </c>
      <c r="E9933" t="s">
        <v>7491</v>
      </c>
      <c r="F9933">
        <v>0.499713844706274</v>
      </c>
      <c r="G9933">
        <v>0.51759013017639299</v>
      </c>
    </row>
    <row r="9934" spans="1:7" x14ac:dyDescent="0.2">
      <c r="A9934" t="s">
        <v>9752</v>
      </c>
      <c r="B9934">
        <v>-0.122072600931715</v>
      </c>
      <c r="C9934">
        <v>0.283567149213245</v>
      </c>
      <c r="E9934" t="s">
        <v>15482</v>
      </c>
      <c r="F9934">
        <v>-0.206032132169466</v>
      </c>
      <c r="G9934">
        <v>0.51759013017639299</v>
      </c>
    </row>
    <row r="9935" spans="1:7" x14ac:dyDescent="0.2">
      <c r="A9935" t="s">
        <v>9753</v>
      </c>
      <c r="B9935">
        <v>0.120034561735922</v>
      </c>
      <c r="C9935">
        <v>0.28368857854132001</v>
      </c>
      <c r="E9935" t="s">
        <v>19808</v>
      </c>
      <c r="F9935">
        <v>-8.6105103676916206E-2</v>
      </c>
      <c r="G9935">
        <v>0.51759013017639299</v>
      </c>
    </row>
    <row r="9936" spans="1:7" x14ac:dyDescent="0.2">
      <c r="A9936" t="s">
        <v>9754</v>
      </c>
      <c r="B9936">
        <v>0.65537620804111096</v>
      </c>
      <c r="C9936">
        <v>0.28391960742699501</v>
      </c>
      <c r="E9936" t="s">
        <v>15575</v>
      </c>
      <c r="F9936">
        <v>0.64077929436846603</v>
      </c>
      <c r="G9936">
        <v>0.51762958492530498</v>
      </c>
    </row>
    <row r="9937" spans="1:7" x14ac:dyDescent="0.2">
      <c r="A9937" t="s">
        <v>9755</v>
      </c>
      <c r="B9937">
        <v>0.111072597933001</v>
      </c>
      <c r="C9937">
        <v>0.28412304988070203</v>
      </c>
      <c r="E9937" t="s">
        <v>12102</v>
      </c>
      <c r="F9937">
        <v>0.28897783478952199</v>
      </c>
      <c r="G9937">
        <v>0.51815602190498999</v>
      </c>
    </row>
    <row r="9938" spans="1:7" x14ac:dyDescent="0.2">
      <c r="A9938" t="s">
        <v>9756</v>
      </c>
      <c r="B9938">
        <v>-0.119642171791049</v>
      </c>
      <c r="C9938">
        <v>0.28428687851002199</v>
      </c>
      <c r="E9938" t="s">
        <v>14367</v>
      </c>
      <c r="F9938">
        <v>0.38967577126300801</v>
      </c>
      <c r="G9938">
        <v>0.51827143251618002</v>
      </c>
    </row>
    <row r="9939" spans="1:7" x14ac:dyDescent="0.2">
      <c r="A9939" t="s">
        <v>9757</v>
      </c>
      <c r="B9939">
        <v>0.71337532665340198</v>
      </c>
      <c r="C9939">
        <v>0.28433401779197198</v>
      </c>
      <c r="E9939" t="s">
        <v>13470</v>
      </c>
      <c r="F9939">
        <v>-0.63295453524496903</v>
      </c>
      <c r="G9939">
        <v>0.51827143251618002</v>
      </c>
    </row>
    <row r="9940" spans="1:7" x14ac:dyDescent="0.2">
      <c r="A9940" t="s">
        <v>9758</v>
      </c>
      <c r="B9940">
        <v>0.16019294001305401</v>
      </c>
      <c r="C9940">
        <v>0.284419306312514</v>
      </c>
      <c r="E9940" t="s">
        <v>4853</v>
      </c>
      <c r="F9940">
        <v>-0.158102835737607</v>
      </c>
      <c r="G9940">
        <v>0.51853363428455201</v>
      </c>
    </row>
    <row r="9941" spans="1:7" x14ac:dyDescent="0.2">
      <c r="A9941" t="s">
        <v>9759</v>
      </c>
      <c r="B9941">
        <v>0.24215903057888399</v>
      </c>
      <c r="C9941">
        <v>0.28443984893213597</v>
      </c>
      <c r="E9941" t="s">
        <v>15003</v>
      </c>
      <c r="F9941">
        <v>-0.27964833564406799</v>
      </c>
      <c r="G9941">
        <v>0.51862856675522395</v>
      </c>
    </row>
    <row r="9942" spans="1:7" x14ac:dyDescent="0.2">
      <c r="A9942" t="s">
        <v>9760</v>
      </c>
      <c r="B9942">
        <v>1.1502486587738301</v>
      </c>
      <c r="C9942">
        <v>0.28459018367180799</v>
      </c>
      <c r="E9942" t="s">
        <v>2748</v>
      </c>
      <c r="F9942">
        <v>-0.137301177565261</v>
      </c>
      <c r="G9942">
        <v>0.51906418994847203</v>
      </c>
    </row>
    <row r="9943" spans="1:7" x14ac:dyDescent="0.2">
      <c r="A9943" t="s">
        <v>9761</v>
      </c>
      <c r="B9943">
        <v>-0.74934562430107599</v>
      </c>
      <c r="C9943">
        <v>0.284745570712722</v>
      </c>
      <c r="E9943" t="s">
        <v>10693</v>
      </c>
      <c r="F9943">
        <v>-7.9025995332340004E-2</v>
      </c>
      <c r="G9943">
        <v>0.51950673805949299</v>
      </c>
    </row>
    <row r="9944" spans="1:7" x14ac:dyDescent="0.2">
      <c r="A9944" t="s">
        <v>9762</v>
      </c>
      <c r="B9944">
        <v>0.227170614746211</v>
      </c>
      <c r="C9944">
        <v>0.28476648138281502</v>
      </c>
      <c r="E9944" t="s">
        <v>10028</v>
      </c>
      <c r="F9944">
        <v>0.35772997362223102</v>
      </c>
      <c r="G9944">
        <v>0.51950673805949299</v>
      </c>
    </row>
    <row r="9945" spans="1:7" x14ac:dyDescent="0.2">
      <c r="A9945" t="s">
        <v>9763</v>
      </c>
      <c r="B9945">
        <v>0.92851052953241597</v>
      </c>
      <c r="C9945">
        <v>0.28476648138281502</v>
      </c>
      <c r="E9945" t="s">
        <v>3798</v>
      </c>
      <c r="F9945">
        <v>-0.11966505511553401</v>
      </c>
      <c r="G9945">
        <v>0.51952684912634395</v>
      </c>
    </row>
    <row r="9946" spans="1:7" x14ac:dyDescent="0.2">
      <c r="A9946" t="s">
        <v>9764</v>
      </c>
      <c r="B9946">
        <v>-0.51406455026430797</v>
      </c>
      <c r="C9946">
        <v>0.28476648138281502</v>
      </c>
      <c r="E9946" t="s">
        <v>15786</v>
      </c>
      <c r="F9946">
        <v>-0.111485469301737</v>
      </c>
      <c r="G9946">
        <v>0.51952684912634395</v>
      </c>
    </row>
    <row r="9947" spans="1:7" x14ac:dyDescent="0.2">
      <c r="A9947" t="s">
        <v>9765</v>
      </c>
      <c r="B9947">
        <v>-0.27459230835375598</v>
      </c>
      <c r="C9947">
        <v>0.28476648138281502</v>
      </c>
      <c r="E9947" t="s">
        <v>713</v>
      </c>
      <c r="F9947">
        <v>-6.0212424509959298E-2</v>
      </c>
      <c r="G9947">
        <v>0.51980376200737</v>
      </c>
    </row>
    <row r="9948" spans="1:7" x14ac:dyDescent="0.2">
      <c r="A9948" t="s">
        <v>9766</v>
      </c>
      <c r="B9948">
        <v>-0.17688144414556201</v>
      </c>
      <c r="C9948">
        <v>0.28483065023124299</v>
      </c>
      <c r="E9948" t="s">
        <v>10330</v>
      </c>
      <c r="F9948">
        <v>-0.59500672873543703</v>
      </c>
      <c r="G9948">
        <v>0.51980376200737</v>
      </c>
    </row>
    <row r="9949" spans="1:7" x14ac:dyDescent="0.2">
      <c r="A9949" t="s">
        <v>9767</v>
      </c>
      <c r="B9949">
        <v>0.70990694107820296</v>
      </c>
      <c r="C9949">
        <v>0.28521093100553002</v>
      </c>
      <c r="E9949" t="s">
        <v>19558</v>
      </c>
      <c r="F9949">
        <v>-0.57976585660033897</v>
      </c>
      <c r="G9949">
        <v>0.51997008786412702</v>
      </c>
    </row>
    <row r="9950" spans="1:7" x14ac:dyDescent="0.2">
      <c r="A9950" t="s">
        <v>128</v>
      </c>
      <c r="B9950">
        <v>0.66792257832342705</v>
      </c>
      <c r="C9950">
        <v>0.28530940790401499</v>
      </c>
      <c r="E9950" t="s">
        <v>10364</v>
      </c>
      <c r="F9950">
        <v>0.39877649113660002</v>
      </c>
      <c r="G9950">
        <v>0.52003657278034698</v>
      </c>
    </row>
    <row r="9951" spans="1:7" x14ac:dyDescent="0.2">
      <c r="A9951" t="s">
        <v>9768</v>
      </c>
      <c r="B9951">
        <v>0.122361685800032</v>
      </c>
      <c r="C9951">
        <v>0.28532288143048401</v>
      </c>
      <c r="E9951" t="s">
        <v>10250</v>
      </c>
      <c r="F9951">
        <v>0.11124826657270501</v>
      </c>
      <c r="G9951">
        <v>0.52015333926524498</v>
      </c>
    </row>
    <row r="9952" spans="1:7" x14ac:dyDescent="0.2">
      <c r="A9952" t="s">
        <v>9769</v>
      </c>
      <c r="B9952">
        <v>-0.222090994254386</v>
      </c>
      <c r="C9952">
        <v>0.28532288143048401</v>
      </c>
      <c r="E9952" t="s">
        <v>14749</v>
      </c>
      <c r="F9952">
        <v>-8.2841768535936805E-2</v>
      </c>
      <c r="G9952">
        <v>0.52015333926524498</v>
      </c>
    </row>
    <row r="9953" spans="1:7" x14ac:dyDescent="0.2">
      <c r="A9953" t="s">
        <v>9770</v>
      </c>
      <c r="B9953">
        <v>1.3413975399848901</v>
      </c>
      <c r="C9953">
        <v>0.28536487573249297</v>
      </c>
      <c r="E9953" t="s">
        <v>17406</v>
      </c>
      <c r="F9953">
        <v>6.4299991682734106E-2</v>
      </c>
      <c r="G9953">
        <v>0.52015333926524498</v>
      </c>
    </row>
    <row r="9954" spans="1:7" x14ac:dyDescent="0.2">
      <c r="A9954" t="s">
        <v>9771</v>
      </c>
      <c r="B9954">
        <v>0.62014629434993596</v>
      </c>
      <c r="C9954">
        <v>0.28536487573249297</v>
      </c>
      <c r="E9954" t="s">
        <v>13383</v>
      </c>
      <c r="F9954">
        <v>0.136465365687125</v>
      </c>
      <c r="G9954">
        <v>0.52015333926524498</v>
      </c>
    </row>
    <row r="9955" spans="1:7" x14ac:dyDescent="0.2">
      <c r="A9955" t="s">
        <v>9772</v>
      </c>
      <c r="B9955">
        <v>0.36660633636293499</v>
      </c>
      <c r="C9955">
        <v>0.285465195534231</v>
      </c>
      <c r="E9955" t="s">
        <v>8122</v>
      </c>
      <c r="F9955">
        <v>0.106214604654712</v>
      </c>
      <c r="G9955">
        <v>0.52025567229482805</v>
      </c>
    </row>
    <row r="9956" spans="1:7" x14ac:dyDescent="0.2">
      <c r="A9956" t="s">
        <v>9773</v>
      </c>
      <c r="B9956">
        <v>0.48420902184867998</v>
      </c>
      <c r="C9956">
        <v>0.28556250746033002</v>
      </c>
      <c r="E9956" t="s">
        <v>15387</v>
      </c>
      <c r="F9956">
        <v>0.439671801012116</v>
      </c>
      <c r="G9956">
        <v>0.520779306030134</v>
      </c>
    </row>
    <row r="9957" spans="1:7" x14ac:dyDescent="0.2">
      <c r="A9957" t="s">
        <v>9774</v>
      </c>
      <c r="B9957">
        <v>0.19305312629539101</v>
      </c>
      <c r="C9957">
        <v>0.285680079817202</v>
      </c>
      <c r="E9957" t="s">
        <v>3546</v>
      </c>
      <c r="F9957">
        <v>0.33958628621640802</v>
      </c>
      <c r="G9957">
        <v>0.520779306030134</v>
      </c>
    </row>
    <row r="9958" spans="1:7" x14ac:dyDescent="0.2">
      <c r="A9958" t="s">
        <v>9775</v>
      </c>
      <c r="B9958">
        <v>1.43806995582482</v>
      </c>
      <c r="C9958">
        <v>0.28570189428473097</v>
      </c>
      <c r="E9958" t="s">
        <v>7945</v>
      </c>
      <c r="F9958">
        <v>0.49253422017216703</v>
      </c>
      <c r="G9958">
        <v>0.520779306030134</v>
      </c>
    </row>
    <row r="9959" spans="1:7" x14ac:dyDescent="0.2">
      <c r="A9959" t="s">
        <v>9776</v>
      </c>
      <c r="B9959">
        <v>-7.7436450906518101E-2</v>
      </c>
      <c r="C9959">
        <v>0.285741171080169</v>
      </c>
      <c r="E9959" t="s">
        <v>16654</v>
      </c>
      <c r="F9959">
        <v>0.149866467519776</v>
      </c>
      <c r="G9959">
        <v>0.52084035982782095</v>
      </c>
    </row>
    <row r="9960" spans="1:7" x14ac:dyDescent="0.2">
      <c r="A9960" t="s">
        <v>9777</v>
      </c>
      <c r="B9960">
        <v>0.118815477114008</v>
      </c>
      <c r="C9960">
        <v>0.285743275182263</v>
      </c>
      <c r="E9960" t="s">
        <v>16296</v>
      </c>
      <c r="F9960">
        <v>6.32788157964949E-2</v>
      </c>
      <c r="G9960">
        <v>0.52110307723315996</v>
      </c>
    </row>
    <row r="9961" spans="1:7" x14ac:dyDescent="0.2">
      <c r="A9961" t="s">
        <v>9778</v>
      </c>
      <c r="B9961">
        <v>-0.19373352920404599</v>
      </c>
      <c r="C9961">
        <v>0.28579699775226802</v>
      </c>
      <c r="E9961" t="s">
        <v>19112</v>
      </c>
      <c r="F9961">
        <v>7.5278669880669002E-2</v>
      </c>
      <c r="G9961">
        <v>0.52119052990873105</v>
      </c>
    </row>
    <row r="9962" spans="1:7" x14ac:dyDescent="0.2">
      <c r="A9962" t="s">
        <v>9779</v>
      </c>
      <c r="B9962">
        <v>-0.15967908768130801</v>
      </c>
      <c r="C9962">
        <v>0.28581981412261498</v>
      </c>
      <c r="E9962" t="s">
        <v>9976</v>
      </c>
      <c r="F9962">
        <v>0.34406906152094302</v>
      </c>
      <c r="G9962">
        <v>0.52119052990873105</v>
      </c>
    </row>
    <row r="9963" spans="1:7" x14ac:dyDescent="0.2">
      <c r="A9963" t="s">
        <v>9780</v>
      </c>
      <c r="B9963">
        <v>0.22810032559721999</v>
      </c>
      <c r="C9963">
        <v>0.28583330941092799</v>
      </c>
      <c r="E9963" t="s">
        <v>16725</v>
      </c>
      <c r="F9963">
        <v>-0.106744082236136</v>
      </c>
      <c r="G9963">
        <v>0.52128889336266204</v>
      </c>
    </row>
    <row r="9964" spans="1:7" x14ac:dyDescent="0.2">
      <c r="A9964" t="s">
        <v>9781</v>
      </c>
      <c r="B9964">
        <v>0.13017509487037801</v>
      </c>
      <c r="C9964">
        <v>0.28593806077503597</v>
      </c>
      <c r="E9964" t="s">
        <v>13050</v>
      </c>
      <c r="F9964">
        <v>0.41180611902749698</v>
      </c>
      <c r="G9964">
        <v>0.52128889336266204</v>
      </c>
    </row>
    <row r="9965" spans="1:7" x14ac:dyDescent="0.2">
      <c r="A9965" t="s">
        <v>9782</v>
      </c>
      <c r="B9965">
        <v>-0.286534340994686</v>
      </c>
      <c r="C9965">
        <v>0.285948296772355</v>
      </c>
      <c r="E9965" t="s">
        <v>17193</v>
      </c>
      <c r="F9965">
        <v>9.7790552211060394E-2</v>
      </c>
      <c r="G9965">
        <v>0.52128889336266204</v>
      </c>
    </row>
    <row r="9966" spans="1:7" x14ac:dyDescent="0.2">
      <c r="A9966" t="s">
        <v>9783</v>
      </c>
      <c r="B9966">
        <v>-0.57710230006270302</v>
      </c>
      <c r="C9966">
        <v>0.28610098342832002</v>
      </c>
      <c r="E9966" t="s">
        <v>6442</v>
      </c>
      <c r="F9966">
        <v>0.27764629931852502</v>
      </c>
      <c r="G9966">
        <v>0.52128889336266204</v>
      </c>
    </row>
    <row r="9967" spans="1:7" x14ac:dyDescent="0.2">
      <c r="A9967" t="s">
        <v>9784</v>
      </c>
      <c r="B9967">
        <v>1.2843111051101299</v>
      </c>
      <c r="C9967">
        <v>0.28665542579888798</v>
      </c>
      <c r="E9967" t="s">
        <v>3891</v>
      </c>
      <c r="F9967">
        <v>-0.104487968756566</v>
      </c>
      <c r="G9967">
        <v>0.52138862010012899</v>
      </c>
    </row>
    <row r="9968" spans="1:7" x14ac:dyDescent="0.2">
      <c r="A9968" t="s">
        <v>9785</v>
      </c>
      <c r="B9968">
        <v>-9.0490372319989895E-2</v>
      </c>
      <c r="C9968">
        <v>0.28668562951247201</v>
      </c>
      <c r="E9968" t="s">
        <v>18884</v>
      </c>
      <c r="F9968">
        <v>9.7536627397231304E-2</v>
      </c>
      <c r="G9968">
        <v>0.521824118533042</v>
      </c>
    </row>
    <row r="9969" spans="1:7" x14ac:dyDescent="0.2">
      <c r="A9969" t="s">
        <v>9786</v>
      </c>
      <c r="B9969">
        <v>-0.50659341685681303</v>
      </c>
      <c r="C9969">
        <v>0.28671932969265002</v>
      </c>
      <c r="E9969" t="s">
        <v>7052</v>
      </c>
      <c r="F9969">
        <v>-0.38698593830553502</v>
      </c>
      <c r="G9969">
        <v>0.52189502830417001</v>
      </c>
    </row>
    <row r="9970" spans="1:7" x14ac:dyDescent="0.2">
      <c r="A9970" t="s">
        <v>9787</v>
      </c>
      <c r="B9970">
        <v>0.12847577817311601</v>
      </c>
      <c r="C9970">
        <v>0.28675892145605397</v>
      </c>
      <c r="E9970" t="s">
        <v>16550</v>
      </c>
      <c r="F9970">
        <v>7.6153275975226198E-2</v>
      </c>
      <c r="G9970">
        <v>0.52189502830417001</v>
      </c>
    </row>
    <row r="9971" spans="1:7" x14ac:dyDescent="0.2">
      <c r="A9971" t="s">
        <v>9788</v>
      </c>
      <c r="B9971">
        <v>0.677920638396183</v>
      </c>
      <c r="C9971">
        <v>0.28675892145605397</v>
      </c>
      <c r="E9971" t="s">
        <v>8777</v>
      </c>
      <c r="F9971">
        <v>0.105499890451749</v>
      </c>
      <c r="G9971">
        <v>0.52189502830417001</v>
      </c>
    </row>
    <row r="9972" spans="1:7" x14ac:dyDescent="0.2">
      <c r="A9972" t="s">
        <v>9789</v>
      </c>
      <c r="B9972">
        <v>-8.3212422701504696E-2</v>
      </c>
      <c r="C9972">
        <v>0.28681160842285303</v>
      </c>
      <c r="E9972" t="s">
        <v>128</v>
      </c>
      <c r="F9972">
        <v>0.30254696037747703</v>
      </c>
      <c r="G9972">
        <v>0.52189502830417001</v>
      </c>
    </row>
    <row r="9973" spans="1:7" x14ac:dyDescent="0.2">
      <c r="A9973" t="s">
        <v>9790</v>
      </c>
      <c r="B9973">
        <v>0.197374783866263</v>
      </c>
      <c r="C9973">
        <v>0.28696138305962998</v>
      </c>
      <c r="E9973" t="s">
        <v>15300</v>
      </c>
      <c r="F9973">
        <v>8.4639908307964098E-2</v>
      </c>
      <c r="G9973">
        <v>0.52189502830417001</v>
      </c>
    </row>
    <row r="9974" spans="1:7" x14ac:dyDescent="0.2">
      <c r="A9974" t="s">
        <v>9791</v>
      </c>
      <c r="B9974">
        <v>0.130567545507664</v>
      </c>
      <c r="C9974">
        <v>0.28696615676853798</v>
      </c>
      <c r="E9974" t="s">
        <v>16834</v>
      </c>
      <c r="F9974">
        <v>0.13368611506470801</v>
      </c>
      <c r="G9974">
        <v>0.52194303334619196</v>
      </c>
    </row>
    <row r="9975" spans="1:7" x14ac:dyDescent="0.2">
      <c r="A9975" t="s">
        <v>9792</v>
      </c>
      <c r="B9975">
        <v>0.14619679321123399</v>
      </c>
      <c r="C9975">
        <v>0.28698368981163003</v>
      </c>
      <c r="E9975" t="s">
        <v>15569</v>
      </c>
      <c r="F9975">
        <v>0.46639452513132701</v>
      </c>
      <c r="G9975">
        <v>0.52214965196135699</v>
      </c>
    </row>
    <row r="9976" spans="1:7" x14ac:dyDescent="0.2">
      <c r="A9976" t="s">
        <v>128</v>
      </c>
      <c r="B9976">
        <v>-0.22531054990718999</v>
      </c>
      <c r="C9976">
        <v>0.28706082365698699</v>
      </c>
      <c r="E9976" t="s">
        <v>9273</v>
      </c>
      <c r="F9976">
        <v>-0.70631410483193702</v>
      </c>
      <c r="G9976">
        <v>0.52254277826802997</v>
      </c>
    </row>
    <row r="9977" spans="1:7" x14ac:dyDescent="0.2">
      <c r="A9977" t="s">
        <v>9793</v>
      </c>
      <c r="B9977">
        <v>1.09285650829936</v>
      </c>
      <c r="C9977">
        <v>0.28709156139912101</v>
      </c>
      <c r="E9977" t="s">
        <v>11076</v>
      </c>
      <c r="F9977">
        <v>-0.197155461482833</v>
      </c>
      <c r="G9977">
        <v>0.52254277826802997</v>
      </c>
    </row>
    <row r="9978" spans="1:7" x14ac:dyDescent="0.2">
      <c r="A9978" t="s">
        <v>9794</v>
      </c>
      <c r="B9978">
        <v>-0.110745186369829</v>
      </c>
      <c r="C9978">
        <v>0.287296885572626</v>
      </c>
      <c r="E9978" t="s">
        <v>6616</v>
      </c>
      <c r="F9978">
        <v>-0.118264467084256</v>
      </c>
      <c r="G9978">
        <v>0.52269890827894205</v>
      </c>
    </row>
    <row r="9979" spans="1:7" x14ac:dyDescent="0.2">
      <c r="A9979" t="s">
        <v>9795</v>
      </c>
      <c r="B9979">
        <v>-0.18767315183764099</v>
      </c>
      <c r="C9979">
        <v>0.28730124980247901</v>
      </c>
      <c r="E9979" t="s">
        <v>8270</v>
      </c>
      <c r="F9979">
        <v>0.21880772640660801</v>
      </c>
      <c r="G9979">
        <v>0.52281916881688495</v>
      </c>
    </row>
    <row r="9980" spans="1:7" x14ac:dyDescent="0.2">
      <c r="A9980" t="s">
        <v>9796</v>
      </c>
      <c r="B9980">
        <v>-0.45507479935982598</v>
      </c>
      <c r="C9980">
        <v>0.28730124980247901</v>
      </c>
      <c r="E9980" t="s">
        <v>17991</v>
      </c>
      <c r="F9980">
        <v>-0.19668110370481601</v>
      </c>
      <c r="G9980">
        <v>0.52281916881688495</v>
      </c>
    </row>
    <row r="9981" spans="1:7" x14ac:dyDescent="0.2">
      <c r="A9981" t="s">
        <v>9797</v>
      </c>
      <c r="B9981">
        <v>-0.24144702912027999</v>
      </c>
      <c r="C9981">
        <v>0.28731657653672599</v>
      </c>
      <c r="E9981" t="s">
        <v>14794</v>
      </c>
      <c r="F9981">
        <v>-0.41049946108580498</v>
      </c>
      <c r="G9981">
        <v>0.52281916881688495</v>
      </c>
    </row>
    <row r="9982" spans="1:7" x14ac:dyDescent="0.2">
      <c r="A9982" t="s">
        <v>9798</v>
      </c>
      <c r="B9982">
        <v>-7.4857264023876505E-2</v>
      </c>
      <c r="C9982">
        <v>0.28737784161947499</v>
      </c>
      <c r="E9982" t="s">
        <v>13068</v>
      </c>
      <c r="F9982">
        <v>-0.51747128073896198</v>
      </c>
      <c r="G9982">
        <v>0.522924891933362</v>
      </c>
    </row>
    <row r="9983" spans="1:7" x14ac:dyDescent="0.2">
      <c r="A9983" t="s">
        <v>9799</v>
      </c>
      <c r="B9983">
        <v>0.17099532860483799</v>
      </c>
      <c r="C9983">
        <v>0.28738353299264302</v>
      </c>
      <c r="E9983" t="s">
        <v>3308</v>
      </c>
      <c r="F9983">
        <v>9.5310196844529793E-2</v>
      </c>
      <c r="G9983">
        <v>0.52297167072578499</v>
      </c>
    </row>
    <row r="9984" spans="1:7" x14ac:dyDescent="0.2">
      <c r="A9984" t="s">
        <v>4914</v>
      </c>
      <c r="B9984">
        <v>-0.74050479919599099</v>
      </c>
      <c r="C9984">
        <v>0.28759866021295999</v>
      </c>
      <c r="E9984" t="s">
        <v>3533</v>
      </c>
      <c r="F9984">
        <v>8.1969201315626197E-2</v>
      </c>
      <c r="G9984">
        <v>0.52307078321378997</v>
      </c>
    </row>
    <row r="9985" spans="1:7" x14ac:dyDescent="0.2">
      <c r="A9985" t="s">
        <v>9800</v>
      </c>
      <c r="B9985">
        <v>-0.56488652657757499</v>
      </c>
      <c r="C9985">
        <v>0.28771455867034601</v>
      </c>
      <c r="E9985" t="s">
        <v>13933</v>
      </c>
      <c r="F9985">
        <v>0.45762113820153599</v>
      </c>
      <c r="G9985">
        <v>0.52307078321378997</v>
      </c>
    </row>
    <row r="9986" spans="1:7" x14ac:dyDescent="0.2">
      <c r="A9986" t="s">
        <v>9801</v>
      </c>
      <c r="B9986">
        <v>0.76871667047691405</v>
      </c>
      <c r="C9986">
        <v>0.28771455867034601</v>
      </c>
      <c r="E9986" t="s">
        <v>18561</v>
      </c>
      <c r="F9986">
        <v>-0.19569136314743299</v>
      </c>
      <c r="G9986">
        <v>0.52307078321378997</v>
      </c>
    </row>
    <row r="9987" spans="1:7" x14ac:dyDescent="0.2">
      <c r="A9987" t="s">
        <v>9802</v>
      </c>
      <c r="B9987">
        <v>-0.124432404424984</v>
      </c>
      <c r="C9987">
        <v>0.28780466854426101</v>
      </c>
      <c r="E9987" t="s">
        <v>3342</v>
      </c>
      <c r="F9987">
        <v>-9.9338318746378398E-2</v>
      </c>
      <c r="G9987">
        <v>0.52307078321378997</v>
      </c>
    </row>
    <row r="9988" spans="1:7" x14ac:dyDescent="0.2">
      <c r="A9988" t="s">
        <v>9803</v>
      </c>
      <c r="B9988">
        <v>-0.14763034117590201</v>
      </c>
      <c r="C9988">
        <v>0.28780466854426101</v>
      </c>
      <c r="E9988" t="s">
        <v>128</v>
      </c>
      <c r="F9988">
        <v>0.63656988544177595</v>
      </c>
      <c r="G9988">
        <v>0.52311535522677199</v>
      </c>
    </row>
    <row r="9989" spans="1:7" x14ac:dyDescent="0.2">
      <c r="A9989" t="s">
        <v>9804</v>
      </c>
      <c r="B9989">
        <v>-0.11359703770506099</v>
      </c>
      <c r="C9989">
        <v>0.28788891417101398</v>
      </c>
      <c r="E9989" t="s">
        <v>3568</v>
      </c>
      <c r="F9989">
        <v>0.13695529649258201</v>
      </c>
      <c r="G9989">
        <v>0.52327607013236599</v>
      </c>
    </row>
    <row r="9990" spans="1:7" x14ac:dyDescent="0.2">
      <c r="A9990" t="s">
        <v>9805</v>
      </c>
      <c r="B9990">
        <v>-8.04869125277555E-2</v>
      </c>
      <c r="C9990">
        <v>0.28790474037385499</v>
      </c>
      <c r="E9990" t="s">
        <v>128</v>
      </c>
      <c r="F9990">
        <v>-0.34749683074563398</v>
      </c>
      <c r="G9990">
        <v>0.52327607013236599</v>
      </c>
    </row>
    <row r="9991" spans="1:7" x14ac:dyDescent="0.2">
      <c r="A9991" t="s">
        <v>9806</v>
      </c>
      <c r="B9991">
        <v>-0.438151332143283</v>
      </c>
      <c r="C9991">
        <v>0.28791793638819402</v>
      </c>
      <c r="E9991" t="s">
        <v>1249</v>
      </c>
      <c r="F9991">
        <v>-6.0578716140486003E-2</v>
      </c>
      <c r="G9991">
        <v>0.52346591261412601</v>
      </c>
    </row>
    <row r="9992" spans="1:7" x14ac:dyDescent="0.2">
      <c r="A9992" t="s">
        <v>9807</v>
      </c>
      <c r="B9992">
        <v>-0.51792015427352101</v>
      </c>
      <c r="C9992">
        <v>0.28794362813819302</v>
      </c>
      <c r="E9992" t="s">
        <v>16014</v>
      </c>
      <c r="F9992">
        <v>0.102536562804861</v>
      </c>
      <c r="G9992">
        <v>0.52350719981358096</v>
      </c>
    </row>
    <row r="9993" spans="1:7" x14ac:dyDescent="0.2">
      <c r="A9993" t="s">
        <v>9808</v>
      </c>
      <c r="B9993">
        <v>0.52705278143257706</v>
      </c>
      <c r="C9993">
        <v>0.28794362813819302</v>
      </c>
      <c r="E9993" t="s">
        <v>3346</v>
      </c>
      <c r="F9993">
        <v>-9.1439344237549805E-2</v>
      </c>
      <c r="G9993">
        <v>0.52354229911724004</v>
      </c>
    </row>
    <row r="9994" spans="1:7" x14ac:dyDescent="0.2">
      <c r="A9994" t="s">
        <v>9809</v>
      </c>
      <c r="B9994">
        <v>-0.71419440995810002</v>
      </c>
      <c r="C9994">
        <v>0.28809278224910601</v>
      </c>
      <c r="E9994" t="s">
        <v>8511</v>
      </c>
      <c r="F9994">
        <v>-6.9265898653107005E-2</v>
      </c>
      <c r="G9994">
        <v>0.52394575232353102</v>
      </c>
    </row>
    <row r="9995" spans="1:7" x14ac:dyDescent="0.2">
      <c r="A9995" t="s">
        <v>9810</v>
      </c>
      <c r="B9995">
        <v>0.38513077626506198</v>
      </c>
      <c r="C9995">
        <v>0.28809278224910601</v>
      </c>
      <c r="E9995" t="s">
        <v>15869</v>
      </c>
      <c r="F9995">
        <v>9.5359974922226601E-2</v>
      </c>
      <c r="G9995">
        <v>0.52410427814996596</v>
      </c>
    </row>
    <row r="9996" spans="1:7" x14ac:dyDescent="0.2">
      <c r="A9996" t="s">
        <v>9811</v>
      </c>
      <c r="B9996">
        <v>-1.24342873756931</v>
      </c>
      <c r="C9996">
        <v>0.28821148441859201</v>
      </c>
      <c r="E9996" t="s">
        <v>8945</v>
      </c>
      <c r="F9996">
        <v>-0.22386683210251701</v>
      </c>
      <c r="G9996">
        <v>0.52410427814996596</v>
      </c>
    </row>
    <row r="9997" spans="1:7" x14ac:dyDescent="0.2">
      <c r="A9997" t="s">
        <v>9812</v>
      </c>
      <c r="B9997">
        <v>-0.77214633365474705</v>
      </c>
      <c r="C9997">
        <v>0.28821148441859201</v>
      </c>
      <c r="E9997" t="s">
        <v>3738</v>
      </c>
      <c r="F9997">
        <v>3.4942487317488301E-2</v>
      </c>
      <c r="G9997">
        <v>0.52415593065582899</v>
      </c>
    </row>
    <row r="9998" spans="1:7" x14ac:dyDescent="0.2">
      <c r="A9998" t="s">
        <v>9813</v>
      </c>
      <c r="B9998">
        <v>0.124796963425734</v>
      </c>
      <c r="C9998">
        <v>0.28824339483529199</v>
      </c>
      <c r="E9998" t="s">
        <v>5737</v>
      </c>
      <c r="F9998">
        <v>8.8405092996390905E-2</v>
      </c>
      <c r="G9998">
        <v>0.52415593065582899</v>
      </c>
    </row>
    <row r="9999" spans="1:7" x14ac:dyDescent="0.2">
      <c r="A9999" t="s">
        <v>9814</v>
      </c>
      <c r="B9999">
        <v>-9.7679734959724096E-2</v>
      </c>
      <c r="C9999">
        <v>0.28824339483529199</v>
      </c>
      <c r="E9999" t="s">
        <v>16355</v>
      </c>
      <c r="F9999">
        <v>0.48237606709618602</v>
      </c>
      <c r="G9999">
        <v>0.52428949559317295</v>
      </c>
    </row>
    <row r="10000" spans="1:7" x14ac:dyDescent="0.2">
      <c r="A10000" t="s">
        <v>9815</v>
      </c>
      <c r="B10000">
        <v>-8.3791121767994303E-2</v>
      </c>
      <c r="C10000">
        <v>0.28827606906138598</v>
      </c>
      <c r="E10000" t="s">
        <v>12500</v>
      </c>
      <c r="F10000">
        <v>-0.198826256198429</v>
      </c>
      <c r="G10000">
        <v>0.52428949559317295</v>
      </c>
    </row>
    <row r="10001" spans="1:7" x14ac:dyDescent="0.2">
      <c r="A10001" t="s">
        <v>9816</v>
      </c>
      <c r="B10001">
        <v>0.38187142542809899</v>
      </c>
      <c r="C10001">
        <v>0.28831967009554099</v>
      </c>
      <c r="E10001" t="s">
        <v>14723</v>
      </c>
      <c r="F10001">
        <v>-7.3207866192601403E-2</v>
      </c>
      <c r="G10001">
        <v>0.52433926111824403</v>
      </c>
    </row>
    <row r="10002" spans="1:7" x14ac:dyDescent="0.2">
      <c r="A10002" t="s">
        <v>9817</v>
      </c>
      <c r="B10002">
        <v>-5.62474179284937E-2</v>
      </c>
      <c r="C10002">
        <v>0.28832632600237301</v>
      </c>
      <c r="E10002" t="s">
        <v>18577</v>
      </c>
      <c r="F10002">
        <v>-0.39034833725420498</v>
      </c>
      <c r="G10002">
        <v>0.52438325369219096</v>
      </c>
    </row>
    <row r="10003" spans="1:7" x14ac:dyDescent="0.2">
      <c r="A10003" t="s">
        <v>128</v>
      </c>
      <c r="B10003">
        <v>0.181887000866292</v>
      </c>
      <c r="C10003">
        <v>0.28832632600237301</v>
      </c>
      <c r="E10003" t="s">
        <v>11518</v>
      </c>
      <c r="F10003">
        <v>0.11568885909518201</v>
      </c>
      <c r="G10003">
        <v>0.52441513260907902</v>
      </c>
    </row>
    <row r="10004" spans="1:7" x14ac:dyDescent="0.2">
      <c r="A10004" t="s">
        <v>9818</v>
      </c>
      <c r="B10004">
        <v>-0.53563514096019404</v>
      </c>
      <c r="C10004">
        <v>0.288333165327401</v>
      </c>
      <c r="E10004" t="s">
        <v>14622</v>
      </c>
      <c r="F10004">
        <v>0.146158841992127</v>
      </c>
      <c r="G10004">
        <v>0.52468748958314404</v>
      </c>
    </row>
    <row r="10005" spans="1:7" x14ac:dyDescent="0.2">
      <c r="A10005" t="s">
        <v>128</v>
      </c>
      <c r="B10005">
        <v>-1.07270559401736</v>
      </c>
      <c r="C10005">
        <v>0.28849086160012699</v>
      </c>
      <c r="E10005" t="s">
        <v>14763</v>
      </c>
      <c r="F10005">
        <v>0.278286756094002</v>
      </c>
      <c r="G10005">
        <v>0.52476250601894503</v>
      </c>
    </row>
    <row r="10006" spans="1:7" x14ac:dyDescent="0.2">
      <c r="A10006" t="s">
        <v>9819</v>
      </c>
      <c r="B10006">
        <v>9.4804877428673995E-2</v>
      </c>
      <c r="C10006">
        <v>0.28902187047802602</v>
      </c>
      <c r="E10006" t="s">
        <v>19592</v>
      </c>
      <c r="F10006">
        <v>0.14052667645847899</v>
      </c>
      <c r="G10006">
        <v>0.52483855202512597</v>
      </c>
    </row>
    <row r="10007" spans="1:7" x14ac:dyDescent="0.2">
      <c r="A10007" t="s">
        <v>9820</v>
      </c>
      <c r="B10007">
        <v>0.28927339730745</v>
      </c>
      <c r="C10007">
        <v>0.28903316059887202</v>
      </c>
      <c r="E10007" t="s">
        <v>2278</v>
      </c>
      <c r="F10007">
        <v>6.0217009096598099E-2</v>
      </c>
      <c r="G10007">
        <v>0.52561777044450897</v>
      </c>
    </row>
    <row r="10008" spans="1:7" x14ac:dyDescent="0.2">
      <c r="A10008" t="s">
        <v>9821</v>
      </c>
      <c r="B10008">
        <v>0.92042258251307496</v>
      </c>
      <c r="C10008">
        <v>0.28940170289711997</v>
      </c>
      <c r="E10008" t="s">
        <v>9403</v>
      </c>
      <c r="F10008">
        <v>-0.57013208537358195</v>
      </c>
      <c r="G10008">
        <v>0.52569839433544396</v>
      </c>
    </row>
    <row r="10009" spans="1:7" x14ac:dyDescent="0.2">
      <c r="A10009" t="s">
        <v>9822</v>
      </c>
      <c r="B10009">
        <v>-0.18008616885811399</v>
      </c>
      <c r="C10009">
        <v>0.28940170289711997</v>
      </c>
      <c r="E10009" t="s">
        <v>3247</v>
      </c>
      <c r="F10009">
        <v>-8.2839661165553802E-2</v>
      </c>
      <c r="G10009">
        <v>0.52570052346988405</v>
      </c>
    </row>
    <row r="10010" spans="1:7" x14ac:dyDescent="0.2">
      <c r="A10010" t="s">
        <v>9823</v>
      </c>
      <c r="B10010">
        <v>0.10276111070537999</v>
      </c>
      <c r="C10010">
        <v>0.28946179151048401</v>
      </c>
      <c r="E10010" t="s">
        <v>11221</v>
      </c>
      <c r="F10010">
        <v>9.4776132040824801E-2</v>
      </c>
      <c r="G10010">
        <v>0.525896135815481</v>
      </c>
    </row>
    <row r="10011" spans="1:7" x14ac:dyDescent="0.2">
      <c r="A10011" t="s">
        <v>9824</v>
      </c>
      <c r="B10011">
        <v>0.66745662365937997</v>
      </c>
      <c r="C10011">
        <v>0.28946179151048401</v>
      </c>
      <c r="E10011" t="s">
        <v>12134</v>
      </c>
      <c r="F10011">
        <v>-0.27944595097497898</v>
      </c>
      <c r="G10011">
        <v>0.525896135815481</v>
      </c>
    </row>
    <row r="10012" spans="1:7" x14ac:dyDescent="0.2">
      <c r="A10012" t="s">
        <v>9825</v>
      </c>
      <c r="B10012">
        <v>-0.70196848867503103</v>
      </c>
      <c r="C10012">
        <v>0.28954517445342698</v>
      </c>
      <c r="E10012" t="s">
        <v>14871</v>
      </c>
      <c r="F10012">
        <v>-0.35731258507945501</v>
      </c>
      <c r="G10012">
        <v>0.52601835302309996</v>
      </c>
    </row>
    <row r="10013" spans="1:7" x14ac:dyDescent="0.2">
      <c r="A10013" t="s">
        <v>9826</v>
      </c>
      <c r="B10013">
        <v>0.61860003847760303</v>
      </c>
      <c r="C10013">
        <v>0.290005983081846</v>
      </c>
      <c r="E10013" t="s">
        <v>18121</v>
      </c>
      <c r="F10013">
        <v>9.1513513536044797E-2</v>
      </c>
      <c r="G10013">
        <v>0.526093465051788</v>
      </c>
    </row>
    <row r="10014" spans="1:7" x14ac:dyDescent="0.2">
      <c r="A10014" t="s">
        <v>9827</v>
      </c>
      <c r="B10014">
        <v>0.18617266883856201</v>
      </c>
      <c r="C10014">
        <v>0.29002904879771302</v>
      </c>
      <c r="E10014" t="s">
        <v>3048</v>
      </c>
      <c r="F10014">
        <v>4.9678635525173299E-2</v>
      </c>
      <c r="G10014">
        <v>0.52616385929401899</v>
      </c>
    </row>
    <row r="10015" spans="1:7" x14ac:dyDescent="0.2">
      <c r="A10015" t="s">
        <v>9828</v>
      </c>
      <c r="B10015">
        <v>-0.50561538863322497</v>
      </c>
      <c r="C10015">
        <v>0.29002970746592299</v>
      </c>
      <c r="E10015" t="s">
        <v>8109</v>
      </c>
      <c r="F10015">
        <v>0.35125636813968297</v>
      </c>
      <c r="G10015">
        <v>0.52617129330176304</v>
      </c>
    </row>
    <row r="10016" spans="1:7" x14ac:dyDescent="0.2">
      <c r="A10016" t="s">
        <v>9829</v>
      </c>
      <c r="B10016">
        <v>0.140874264975241</v>
      </c>
      <c r="C10016">
        <v>0.29012978582896798</v>
      </c>
      <c r="E10016" t="s">
        <v>19603</v>
      </c>
      <c r="F10016">
        <v>7.3595279839632197E-2</v>
      </c>
      <c r="G10016">
        <v>0.52625563326383995</v>
      </c>
    </row>
    <row r="10017" spans="1:7" x14ac:dyDescent="0.2">
      <c r="A10017" t="s">
        <v>9830</v>
      </c>
      <c r="B10017">
        <v>0.20527714048346499</v>
      </c>
      <c r="C10017">
        <v>0.29028236470007701</v>
      </c>
      <c r="E10017" t="s">
        <v>8052</v>
      </c>
      <c r="F10017">
        <v>4.1437539617586602E-2</v>
      </c>
      <c r="G10017">
        <v>0.52625563326383995</v>
      </c>
    </row>
    <row r="10018" spans="1:7" x14ac:dyDescent="0.2">
      <c r="A10018" t="s">
        <v>9831</v>
      </c>
      <c r="B10018">
        <v>-6.4986905317754196E-2</v>
      </c>
      <c r="C10018">
        <v>0.29028236470007701</v>
      </c>
      <c r="E10018" t="s">
        <v>14947</v>
      </c>
      <c r="F10018">
        <v>0.363958898811653</v>
      </c>
      <c r="G10018">
        <v>0.52625563326383995</v>
      </c>
    </row>
    <row r="10019" spans="1:7" x14ac:dyDescent="0.2">
      <c r="A10019" t="s">
        <v>9832</v>
      </c>
      <c r="B10019">
        <v>-0.856751772808513</v>
      </c>
      <c r="C10019">
        <v>0.29028483893404</v>
      </c>
      <c r="E10019" t="s">
        <v>6460</v>
      </c>
      <c r="F10019">
        <v>0.36199815952776998</v>
      </c>
      <c r="G10019">
        <v>0.52640147501796697</v>
      </c>
    </row>
    <row r="10020" spans="1:7" x14ac:dyDescent="0.2">
      <c r="A10020" t="s">
        <v>9833</v>
      </c>
      <c r="B10020">
        <v>0.13009906826359</v>
      </c>
      <c r="C10020">
        <v>0.29053905828424298</v>
      </c>
      <c r="E10020" t="s">
        <v>3922</v>
      </c>
      <c r="F10020">
        <v>-9.2660274350699803E-2</v>
      </c>
      <c r="G10020">
        <v>0.52678885941779796</v>
      </c>
    </row>
    <row r="10021" spans="1:7" x14ac:dyDescent="0.2">
      <c r="A10021" t="s">
        <v>9834</v>
      </c>
      <c r="B10021">
        <v>-0.56063457525874105</v>
      </c>
      <c r="C10021">
        <v>0.29066706093692002</v>
      </c>
      <c r="E10021" t="s">
        <v>19815</v>
      </c>
      <c r="F10021">
        <v>-0.633428077165614</v>
      </c>
      <c r="G10021">
        <v>0.52684250696772195</v>
      </c>
    </row>
    <row r="10022" spans="1:7" x14ac:dyDescent="0.2">
      <c r="A10022" t="s">
        <v>9835</v>
      </c>
      <c r="B10022">
        <v>0.84471723192963</v>
      </c>
      <c r="C10022">
        <v>0.29066706093692002</v>
      </c>
      <c r="E10022" t="s">
        <v>5269</v>
      </c>
      <c r="F10022">
        <v>-0.33282044511359699</v>
      </c>
      <c r="G10022">
        <v>0.52691684189533405</v>
      </c>
    </row>
    <row r="10023" spans="1:7" x14ac:dyDescent="0.2">
      <c r="A10023" t="s">
        <v>9836</v>
      </c>
      <c r="B10023">
        <v>-0.13345408593677799</v>
      </c>
      <c r="C10023">
        <v>0.290714398752348</v>
      </c>
      <c r="E10023" t="s">
        <v>17216</v>
      </c>
      <c r="F10023">
        <v>0.15404797402561099</v>
      </c>
      <c r="G10023">
        <v>0.52701357353094003</v>
      </c>
    </row>
    <row r="10024" spans="1:7" x14ac:dyDescent="0.2">
      <c r="A10024" t="s">
        <v>9837</v>
      </c>
      <c r="B10024">
        <v>-0.148511399069443</v>
      </c>
      <c r="C10024">
        <v>0.29092592249765997</v>
      </c>
      <c r="E10024" t="s">
        <v>3252</v>
      </c>
      <c r="F10024">
        <v>0.15927750650049299</v>
      </c>
      <c r="G10024">
        <v>0.52701357353094003</v>
      </c>
    </row>
    <row r="10025" spans="1:7" x14ac:dyDescent="0.2">
      <c r="A10025" t="s">
        <v>9838</v>
      </c>
      <c r="B10025">
        <v>0.15714990538387</v>
      </c>
      <c r="C10025">
        <v>0.29093599120999403</v>
      </c>
      <c r="E10025" t="s">
        <v>9937</v>
      </c>
      <c r="F10025">
        <v>-0.118869042121893</v>
      </c>
      <c r="G10025">
        <v>0.52720600522576799</v>
      </c>
    </row>
    <row r="10026" spans="1:7" x14ac:dyDescent="0.2">
      <c r="A10026" t="s">
        <v>9839</v>
      </c>
      <c r="B10026">
        <v>0.13455548942679499</v>
      </c>
      <c r="C10026">
        <v>0.29103791699227699</v>
      </c>
      <c r="E10026" t="s">
        <v>13845</v>
      </c>
      <c r="F10026">
        <v>-0.16631955501614201</v>
      </c>
      <c r="G10026">
        <v>0.52720967981296596</v>
      </c>
    </row>
    <row r="10027" spans="1:7" x14ac:dyDescent="0.2">
      <c r="A10027" t="s">
        <v>9840</v>
      </c>
      <c r="B10027">
        <v>-0.132806946708169</v>
      </c>
      <c r="C10027">
        <v>0.291061657372848</v>
      </c>
      <c r="E10027" t="s">
        <v>2979</v>
      </c>
      <c r="F10027">
        <v>5.5641310745469401E-2</v>
      </c>
      <c r="G10027">
        <v>0.52746432598212001</v>
      </c>
    </row>
    <row r="10028" spans="1:7" x14ac:dyDescent="0.2">
      <c r="A10028" t="s">
        <v>9841</v>
      </c>
      <c r="B10028">
        <v>-8.2166899418609302E-2</v>
      </c>
      <c r="C10028">
        <v>0.291061657372848</v>
      </c>
      <c r="E10028" t="s">
        <v>13717</v>
      </c>
      <c r="F10028">
        <v>0.120294383444563</v>
      </c>
      <c r="G10028">
        <v>0.52769457070325598</v>
      </c>
    </row>
    <row r="10029" spans="1:7" x14ac:dyDescent="0.2">
      <c r="A10029" t="s">
        <v>9842</v>
      </c>
      <c r="B10029">
        <v>0.31375895756892702</v>
      </c>
      <c r="C10029">
        <v>0.29108539343477702</v>
      </c>
      <c r="E10029" t="s">
        <v>17010</v>
      </c>
      <c r="F10029">
        <v>0.19306128629233901</v>
      </c>
      <c r="G10029">
        <v>0.52772927304375905</v>
      </c>
    </row>
    <row r="10030" spans="1:7" x14ac:dyDescent="0.2">
      <c r="A10030" t="s">
        <v>128</v>
      </c>
      <c r="B10030">
        <v>0.74011057318874196</v>
      </c>
      <c r="C10030">
        <v>0.291362805820644</v>
      </c>
      <c r="E10030" t="s">
        <v>5519</v>
      </c>
      <c r="F10030">
        <v>6.6893453724194696E-2</v>
      </c>
      <c r="G10030">
        <v>0.52815244855897503</v>
      </c>
    </row>
    <row r="10031" spans="1:7" x14ac:dyDescent="0.2">
      <c r="A10031" t="s">
        <v>9843</v>
      </c>
      <c r="B10031">
        <v>-0.101309794173792</v>
      </c>
      <c r="C10031">
        <v>0.29145152924656698</v>
      </c>
      <c r="E10031" t="s">
        <v>4677</v>
      </c>
      <c r="F10031">
        <v>0.32967660850251501</v>
      </c>
      <c r="G10031">
        <v>0.52826624549343804</v>
      </c>
    </row>
    <row r="10032" spans="1:7" x14ac:dyDescent="0.2">
      <c r="A10032" t="s">
        <v>128</v>
      </c>
      <c r="B10032">
        <v>1.2938920357661801</v>
      </c>
      <c r="C10032">
        <v>0.29146544806098101</v>
      </c>
      <c r="E10032" t="s">
        <v>3554</v>
      </c>
      <c r="F10032">
        <v>9.7931320887747003E-2</v>
      </c>
      <c r="G10032">
        <v>0.52826624549343804</v>
      </c>
    </row>
    <row r="10033" spans="1:7" x14ac:dyDescent="0.2">
      <c r="A10033" t="s">
        <v>9844</v>
      </c>
      <c r="B10033">
        <v>-0.11939567643082299</v>
      </c>
      <c r="C10033">
        <v>0.29178058110602001</v>
      </c>
      <c r="E10033" t="s">
        <v>13022</v>
      </c>
      <c r="F10033">
        <v>-0.433283314920268</v>
      </c>
      <c r="G10033">
        <v>0.52829861372168596</v>
      </c>
    </row>
    <row r="10034" spans="1:7" x14ac:dyDescent="0.2">
      <c r="A10034" t="s">
        <v>9845</v>
      </c>
      <c r="B10034">
        <v>1.3145954010047001</v>
      </c>
      <c r="C10034">
        <v>0.29186597727142699</v>
      </c>
      <c r="E10034" t="s">
        <v>9816</v>
      </c>
      <c r="F10034">
        <v>0.27308158313122899</v>
      </c>
      <c r="G10034">
        <v>0.52836893895415704</v>
      </c>
    </row>
    <row r="10035" spans="1:7" x14ac:dyDescent="0.2">
      <c r="A10035" t="s">
        <v>9846</v>
      </c>
      <c r="B10035">
        <v>8.6409563139304202E-2</v>
      </c>
      <c r="C10035">
        <v>0.29186597727142699</v>
      </c>
      <c r="E10035" t="s">
        <v>10439</v>
      </c>
      <c r="F10035">
        <v>-0.63085478578168297</v>
      </c>
      <c r="G10035">
        <v>0.52836893895415704</v>
      </c>
    </row>
    <row r="10036" spans="1:7" x14ac:dyDescent="0.2">
      <c r="A10036" t="s">
        <v>9847</v>
      </c>
      <c r="B10036">
        <v>-0.43704493169515701</v>
      </c>
      <c r="C10036">
        <v>0.292186182780454</v>
      </c>
      <c r="E10036" t="s">
        <v>11485</v>
      </c>
      <c r="F10036">
        <v>0.35677513629875501</v>
      </c>
      <c r="G10036">
        <v>0.52836893895415704</v>
      </c>
    </row>
    <row r="10037" spans="1:7" x14ac:dyDescent="0.2">
      <c r="A10037" t="s">
        <v>9848</v>
      </c>
      <c r="B10037">
        <v>0.20023857362582101</v>
      </c>
      <c r="C10037">
        <v>0.29224448109690698</v>
      </c>
      <c r="E10037" t="s">
        <v>8468</v>
      </c>
      <c r="F10037">
        <v>-0.13685523379721901</v>
      </c>
      <c r="G10037">
        <v>0.52868703891069901</v>
      </c>
    </row>
    <row r="10038" spans="1:7" x14ac:dyDescent="0.2">
      <c r="A10038" t="s">
        <v>9849</v>
      </c>
      <c r="B10038">
        <v>0.16730866374540701</v>
      </c>
      <c r="C10038">
        <v>0.29237538577852701</v>
      </c>
      <c r="E10038" t="s">
        <v>8246</v>
      </c>
      <c r="F10038">
        <v>8.9512704789496397E-2</v>
      </c>
      <c r="G10038">
        <v>0.52868703891069901</v>
      </c>
    </row>
    <row r="10039" spans="1:7" x14ac:dyDescent="0.2">
      <c r="A10039" t="s">
        <v>9850</v>
      </c>
      <c r="B10039">
        <v>-9.5104666040152996E-2</v>
      </c>
      <c r="C10039">
        <v>0.29238814241737598</v>
      </c>
      <c r="E10039" t="s">
        <v>14437</v>
      </c>
      <c r="F10039">
        <v>-0.34739965769133901</v>
      </c>
      <c r="G10039">
        <v>0.52892833004829298</v>
      </c>
    </row>
    <row r="10040" spans="1:7" x14ac:dyDescent="0.2">
      <c r="A10040" t="s">
        <v>9851</v>
      </c>
      <c r="B10040">
        <v>0.134154122241056</v>
      </c>
      <c r="C10040">
        <v>0.29270984714171699</v>
      </c>
      <c r="E10040" t="s">
        <v>17737</v>
      </c>
      <c r="F10040">
        <v>-7.8641420054510594E-2</v>
      </c>
      <c r="G10040">
        <v>0.52893679243162794</v>
      </c>
    </row>
    <row r="10041" spans="1:7" x14ac:dyDescent="0.2">
      <c r="A10041" t="s">
        <v>128</v>
      </c>
      <c r="B10041">
        <v>0.10493093679940101</v>
      </c>
      <c r="C10041">
        <v>0.29270984714171699</v>
      </c>
      <c r="E10041" t="s">
        <v>15868</v>
      </c>
      <c r="F10041">
        <v>0.38550598045296802</v>
      </c>
      <c r="G10041">
        <v>0.52894206138564204</v>
      </c>
    </row>
    <row r="10042" spans="1:7" x14ac:dyDescent="0.2">
      <c r="A10042" t="s">
        <v>9852</v>
      </c>
      <c r="B10042">
        <v>1.2007143330000101</v>
      </c>
      <c r="C10042">
        <v>0.29270984714171699</v>
      </c>
      <c r="E10042" t="s">
        <v>7521</v>
      </c>
      <c r="F10042">
        <v>0.31239877700742102</v>
      </c>
      <c r="G10042">
        <v>0.52896492640970605</v>
      </c>
    </row>
    <row r="10043" spans="1:7" x14ac:dyDescent="0.2">
      <c r="A10043" t="s">
        <v>9853</v>
      </c>
      <c r="B10043">
        <v>1.03703911289062</v>
      </c>
      <c r="C10043">
        <v>0.292740427423821</v>
      </c>
      <c r="E10043" t="s">
        <v>3843</v>
      </c>
      <c r="F10043">
        <v>0.30433359116432901</v>
      </c>
      <c r="G10043">
        <v>0.52896497212483196</v>
      </c>
    </row>
    <row r="10044" spans="1:7" x14ac:dyDescent="0.2">
      <c r="A10044" t="s">
        <v>9854</v>
      </c>
      <c r="B10044">
        <v>-0.77049715195187596</v>
      </c>
      <c r="C10044">
        <v>0.29275538338888801</v>
      </c>
      <c r="E10044" t="s">
        <v>16978</v>
      </c>
      <c r="F10044">
        <v>9.9252459995060494E-2</v>
      </c>
      <c r="G10044">
        <v>0.52928882963097101</v>
      </c>
    </row>
    <row r="10045" spans="1:7" x14ac:dyDescent="0.2">
      <c r="A10045" t="s">
        <v>9855</v>
      </c>
      <c r="B10045">
        <v>6.5444035875571294E-2</v>
      </c>
      <c r="C10045">
        <v>0.29312535780093302</v>
      </c>
      <c r="E10045" t="s">
        <v>13507</v>
      </c>
      <c r="F10045">
        <v>-0.38795239763077899</v>
      </c>
      <c r="G10045">
        <v>0.52928882963097101</v>
      </c>
    </row>
    <row r="10046" spans="1:7" x14ac:dyDescent="0.2">
      <c r="A10046" t="s">
        <v>9856</v>
      </c>
      <c r="B10046">
        <v>-0.86122339004668003</v>
      </c>
      <c r="C10046">
        <v>0.29333732661055301</v>
      </c>
      <c r="E10046" t="s">
        <v>9730</v>
      </c>
      <c r="F10046">
        <v>-0.46612442749880201</v>
      </c>
      <c r="G10046">
        <v>0.52928882963097101</v>
      </c>
    </row>
    <row r="10047" spans="1:7" x14ac:dyDescent="0.2">
      <c r="A10047" t="s">
        <v>9857</v>
      </c>
      <c r="B10047">
        <v>-1.2754593785410699</v>
      </c>
      <c r="C10047">
        <v>0.293829515397527</v>
      </c>
      <c r="E10047" t="s">
        <v>16372</v>
      </c>
      <c r="F10047">
        <v>-0.18946130243248999</v>
      </c>
      <c r="G10047">
        <v>0.52950555827507795</v>
      </c>
    </row>
    <row r="10048" spans="1:7" x14ac:dyDescent="0.2">
      <c r="A10048" t="s">
        <v>9858</v>
      </c>
      <c r="B10048">
        <v>0.13730740945542599</v>
      </c>
      <c r="C10048">
        <v>0.29385015199631598</v>
      </c>
      <c r="E10048" s="42">
        <v>39692</v>
      </c>
      <c r="F10048">
        <v>-4.25067278939864E-2</v>
      </c>
      <c r="G10048">
        <v>0.52964359335773903</v>
      </c>
    </row>
    <row r="10049" spans="1:7" x14ac:dyDescent="0.2">
      <c r="A10049" t="s">
        <v>9859</v>
      </c>
      <c r="B10049">
        <v>1.2885333745068901</v>
      </c>
      <c r="C10049">
        <v>0.29386854063680301</v>
      </c>
      <c r="E10049" t="s">
        <v>9368</v>
      </c>
      <c r="F10049">
        <v>0.221946070771328</v>
      </c>
      <c r="G10049">
        <v>0.52981502491842802</v>
      </c>
    </row>
    <row r="10050" spans="1:7" x14ac:dyDescent="0.2">
      <c r="A10050" t="s">
        <v>9860</v>
      </c>
      <c r="B10050">
        <v>8.2209823550739899E-2</v>
      </c>
      <c r="C10050">
        <v>0.29386854063680301</v>
      </c>
      <c r="E10050" t="s">
        <v>13234</v>
      </c>
      <c r="F10050">
        <v>-9.6234634463667798E-2</v>
      </c>
      <c r="G10050">
        <v>0.52981502491842802</v>
      </c>
    </row>
    <row r="10051" spans="1:7" x14ac:dyDescent="0.2">
      <c r="A10051" t="s">
        <v>128</v>
      </c>
      <c r="B10051">
        <v>0.79055398203940797</v>
      </c>
      <c r="C10051">
        <v>0.293902711853336</v>
      </c>
      <c r="E10051" t="s">
        <v>6809</v>
      </c>
      <c r="F10051">
        <v>0.231178279509791</v>
      </c>
      <c r="G10051">
        <v>0.52981502491842802</v>
      </c>
    </row>
    <row r="10052" spans="1:7" x14ac:dyDescent="0.2">
      <c r="A10052" t="s">
        <v>9861</v>
      </c>
      <c r="B10052">
        <v>7.9906002675305093E-2</v>
      </c>
      <c r="C10052">
        <v>0.29395950870101301</v>
      </c>
      <c r="E10052" t="s">
        <v>12204</v>
      </c>
      <c r="F10052">
        <v>0.50658349888861098</v>
      </c>
      <c r="G10052">
        <v>0.52981502491842802</v>
      </c>
    </row>
    <row r="10053" spans="1:7" x14ac:dyDescent="0.2">
      <c r="A10053" t="s">
        <v>9862</v>
      </c>
      <c r="B10053">
        <v>0.47156712104447401</v>
      </c>
      <c r="C10053">
        <v>0.29448938489582599</v>
      </c>
      <c r="E10053" t="s">
        <v>14712</v>
      </c>
      <c r="F10053">
        <v>-9.4468739303986901E-2</v>
      </c>
      <c r="G10053">
        <v>0.529953599003397</v>
      </c>
    </row>
    <row r="10054" spans="1:7" x14ac:dyDescent="0.2">
      <c r="A10054" t="s">
        <v>9863</v>
      </c>
      <c r="B10054">
        <v>0.83170372053900898</v>
      </c>
      <c r="C10054">
        <v>0.29448938489582599</v>
      </c>
      <c r="E10054" t="s">
        <v>14786</v>
      </c>
      <c r="F10054">
        <v>-8.8772153021032807E-2</v>
      </c>
      <c r="G10054">
        <v>0.53008413850942604</v>
      </c>
    </row>
    <row r="10055" spans="1:7" x14ac:dyDescent="0.2">
      <c r="A10055" t="s">
        <v>9864</v>
      </c>
      <c r="B10055">
        <v>0.61480444801332701</v>
      </c>
      <c r="C10055">
        <v>0.294510442180898</v>
      </c>
      <c r="E10055" t="s">
        <v>3695</v>
      </c>
      <c r="F10055">
        <v>-6.8640033617974605E-2</v>
      </c>
      <c r="G10055">
        <v>0.53014143251090495</v>
      </c>
    </row>
    <row r="10056" spans="1:7" x14ac:dyDescent="0.2">
      <c r="A10056" t="s">
        <v>9865</v>
      </c>
      <c r="B10056">
        <v>-1.0821978645141801</v>
      </c>
      <c r="C10056">
        <v>0.294596092526278</v>
      </c>
      <c r="E10056" t="s">
        <v>5990</v>
      </c>
      <c r="F10056">
        <v>-0.26990304939655602</v>
      </c>
      <c r="G10056">
        <v>0.53046667001984205</v>
      </c>
    </row>
    <row r="10057" spans="1:7" x14ac:dyDescent="0.2">
      <c r="A10057" t="s">
        <v>9866</v>
      </c>
      <c r="B10057">
        <v>-0.28264481678928999</v>
      </c>
      <c r="C10057">
        <v>0.294596092526278</v>
      </c>
      <c r="E10057" t="s">
        <v>16993</v>
      </c>
      <c r="F10057">
        <v>0.18636804811463001</v>
      </c>
      <c r="G10057">
        <v>0.53075612962534702</v>
      </c>
    </row>
    <row r="10058" spans="1:7" x14ac:dyDescent="0.2">
      <c r="A10058" t="s">
        <v>9867</v>
      </c>
      <c r="B10058">
        <v>-0.35994718560199301</v>
      </c>
      <c r="C10058">
        <v>0.29459990633271499</v>
      </c>
      <c r="E10058" t="s">
        <v>9206</v>
      </c>
      <c r="F10058">
        <v>0.29222057599686402</v>
      </c>
      <c r="G10058">
        <v>0.53075612962534702</v>
      </c>
    </row>
    <row r="10059" spans="1:7" x14ac:dyDescent="0.2">
      <c r="A10059" t="s">
        <v>9868</v>
      </c>
      <c r="B10059">
        <v>9.4162955718731498E-2</v>
      </c>
      <c r="C10059">
        <v>0.29481638885674</v>
      </c>
      <c r="E10059" t="s">
        <v>19810</v>
      </c>
      <c r="F10059">
        <v>-8.5694459268089704E-2</v>
      </c>
      <c r="G10059">
        <v>0.53085315664460198</v>
      </c>
    </row>
    <row r="10060" spans="1:7" x14ac:dyDescent="0.2">
      <c r="A10060" t="s">
        <v>9869</v>
      </c>
      <c r="B10060">
        <v>-0.12603300711587001</v>
      </c>
      <c r="C10060">
        <v>0.29481638885674</v>
      </c>
      <c r="E10060" t="s">
        <v>16286</v>
      </c>
      <c r="F10060">
        <v>0.22161262698967199</v>
      </c>
      <c r="G10060">
        <v>0.53086159079423401</v>
      </c>
    </row>
    <row r="10061" spans="1:7" x14ac:dyDescent="0.2">
      <c r="A10061" t="s">
        <v>9870</v>
      </c>
      <c r="B10061">
        <v>-0.116440788344608</v>
      </c>
      <c r="C10061">
        <v>0.29487782604338297</v>
      </c>
      <c r="E10061" t="s">
        <v>3259</v>
      </c>
      <c r="F10061">
        <v>8.18836392104208E-2</v>
      </c>
      <c r="G10061">
        <v>0.53086159079423401</v>
      </c>
    </row>
    <row r="10062" spans="1:7" x14ac:dyDescent="0.2">
      <c r="A10062" t="s">
        <v>9871</v>
      </c>
      <c r="B10062">
        <v>-7.7010919824193294E-2</v>
      </c>
      <c r="C10062">
        <v>0.295282677327248</v>
      </c>
      <c r="E10062" t="s">
        <v>16061</v>
      </c>
      <c r="F10062">
        <v>-0.78566468577728499</v>
      </c>
      <c r="G10062">
        <v>0.53086159079423401</v>
      </c>
    </row>
    <row r="10063" spans="1:7" x14ac:dyDescent="0.2">
      <c r="A10063" t="s">
        <v>9872</v>
      </c>
      <c r="B10063">
        <v>0.34233437229547797</v>
      </c>
      <c r="C10063">
        <v>0.295282677327248</v>
      </c>
      <c r="E10063" t="s">
        <v>14849</v>
      </c>
      <c r="F10063">
        <v>9.1331459004545604E-2</v>
      </c>
      <c r="G10063">
        <v>0.53107974798900404</v>
      </c>
    </row>
    <row r="10064" spans="1:7" x14ac:dyDescent="0.2">
      <c r="A10064" t="s">
        <v>9873</v>
      </c>
      <c r="B10064">
        <v>-8.7117601104297795E-2</v>
      </c>
      <c r="C10064">
        <v>0.29530588707383698</v>
      </c>
      <c r="E10064" t="s">
        <v>15847</v>
      </c>
      <c r="F10064">
        <v>0.142483373209987</v>
      </c>
      <c r="G10064">
        <v>0.53133357777989598</v>
      </c>
    </row>
    <row r="10065" spans="1:7" x14ac:dyDescent="0.2">
      <c r="A10065" t="s">
        <v>9874</v>
      </c>
      <c r="B10065">
        <v>1.1872285029691001</v>
      </c>
      <c r="C10065">
        <v>0.29541041228494203</v>
      </c>
      <c r="E10065" t="s">
        <v>17267</v>
      </c>
      <c r="F10065">
        <v>9.2607470113042101E-2</v>
      </c>
      <c r="G10065">
        <v>0.53174286306813301</v>
      </c>
    </row>
    <row r="10066" spans="1:7" x14ac:dyDescent="0.2">
      <c r="A10066" t="s">
        <v>9875</v>
      </c>
      <c r="B10066">
        <v>0.57031640299442798</v>
      </c>
      <c r="C10066">
        <v>0.29541041228494203</v>
      </c>
      <c r="E10066" t="s">
        <v>18690</v>
      </c>
      <c r="F10066">
        <v>-5.08437533251863E-2</v>
      </c>
      <c r="G10066">
        <v>0.531871376658408</v>
      </c>
    </row>
    <row r="10067" spans="1:7" x14ac:dyDescent="0.2">
      <c r="A10067" t="s">
        <v>9876</v>
      </c>
      <c r="B10067">
        <v>0.79021291549342498</v>
      </c>
      <c r="C10067">
        <v>0.29542398043698198</v>
      </c>
      <c r="E10067" t="s">
        <v>6819</v>
      </c>
      <c r="F10067">
        <v>8.3307783986471207E-2</v>
      </c>
      <c r="G10067">
        <v>0.53196824994636005</v>
      </c>
    </row>
    <row r="10068" spans="1:7" x14ac:dyDescent="0.2">
      <c r="A10068" t="s">
        <v>9877</v>
      </c>
      <c r="B10068">
        <v>0.58408233335409199</v>
      </c>
      <c r="C10068">
        <v>0.29557082429693199</v>
      </c>
      <c r="E10068" t="s">
        <v>7358</v>
      </c>
      <c r="F10068">
        <v>0.59288770924290302</v>
      </c>
      <c r="G10068">
        <v>0.53196824994636005</v>
      </c>
    </row>
    <row r="10069" spans="1:7" x14ac:dyDescent="0.2">
      <c r="A10069" s="42">
        <v>38231</v>
      </c>
      <c r="B10069">
        <v>1.13633809991565</v>
      </c>
      <c r="C10069">
        <v>0.29566314193057103</v>
      </c>
      <c r="E10069" t="s">
        <v>10560</v>
      </c>
      <c r="F10069">
        <v>-6.8857366313245905E-2</v>
      </c>
      <c r="G10069">
        <v>0.53214748909559295</v>
      </c>
    </row>
    <row r="10070" spans="1:7" x14ac:dyDescent="0.2">
      <c r="A10070" t="s">
        <v>9878</v>
      </c>
      <c r="B10070">
        <v>-7.6452898691584004E-2</v>
      </c>
      <c r="C10070">
        <v>0.29585863712191701</v>
      </c>
      <c r="E10070" t="s">
        <v>16262</v>
      </c>
      <c r="F10070">
        <v>-0.42839281183802502</v>
      </c>
      <c r="G10070">
        <v>0.532187512068105</v>
      </c>
    </row>
    <row r="10071" spans="1:7" x14ac:dyDescent="0.2">
      <c r="A10071" t="s">
        <v>9879</v>
      </c>
      <c r="B10071">
        <v>0.62810933594249296</v>
      </c>
      <c r="C10071">
        <v>0.29585863712191701</v>
      </c>
      <c r="E10071" t="s">
        <v>10987</v>
      </c>
      <c r="F10071">
        <v>0.14488432866234299</v>
      </c>
      <c r="G10071">
        <v>0.53233005900761299</v>
      </c>
    </row>
    <row r="10072" spans="1:7" x14ac:dyDescent="0.2">
      <c r="A10072" t="s">
        <v>9880</v>
      </c>
      <c r="B10072">
        <v>-0.73481477307340104</v>
      </c>
      <c r="C10072">
        <v>0.29599435366201099</v>
      </c>
      <c r="E10072" t="s">
        <v>7398</v>
      </c>
      <c r="F10072">
        <v>-0.21224501627928699</v>
      </c>
      <c r="G10072">
        <v>0.53268415464744301</v>
      </c>
    </row>
    <row r="10073" spans="1:7" x14ac:dyDescent="0.2">
      <c r="A10073" t="s">
        <v>9881</v>
      </c>
      <c r="B10073">
        <v>-0.63217064583062099</v>
      </c>
      <c r="C10073">
        <v>0.29599435366201099</v>
      </c>
      <c r="E10073" t="s">
        <v>4271</v>
      </c>
      <c r="F10073">
        <v>-9.9675869724636504E-2</v>
      </c>
      <c r="G10073">
        <v>0.53271022251129396</v>
      </c>
    </row>
    <row r="10074" spans="1:7" x14ac:dyDescent="0.2">
      <c r="A10074" t="s">
        <v>9882</v>
      </c>
      <c r="B10074">
        <v>-0.38764098091856503</v>
      </c>
      <c r="C10074">
        <v>0.29612352917218798</v>
      </c>
      <c r="E10074" t="s">
        <v>14759</v>
      </c>
      <c r="F10074">
        <v>0.31921577967515702</v>
      </c>
      <c r="G10074">
        <v>0.53271022251129396</v>
      </c>
    </row>
    <row r="10075" spans="1:7" x14ac:dyDescent="0.2">
      <c r="A10075" t="s">
        <v>9883</v>
      </c>
      <c r="B10075">
        <v>-0.14053303713287901</v>
      </c>
      <c r="C10075">
        <v>0.29630045237445801</v>
      </c>
      <c r="E10075" t="s">
        <v>5888</v>
      </c>
      <c r="F10075">
        <v>0.117080275255003</v>
      </c>
      <c r="G10075">
        <v>0.53271812569875598</v>
      </c>
    </row>
    <row r="10076" spans="1:7" x14ac:dyDescent="0.2">
      <c r="A10076" t="s">
        <v>9884</v>
      </c>
      <c r="B10076">
        <v>0.18006258514305001</v>
      </c>
      <c r="C10076">
        <v>0.29630045237445801</v>
      </c>
      <c r="E10076" t="s">
        <v>16656</v>
      </c>
      <c r="F10076">
        <v>-0.62204182140355402</v>
      </c>
      <c r="G10076">
        <v>0.53278608120712301</v>
      </c>
    </row>
    <row r="10077" spans="1:7" x14ac:dyDescent="0.2">
      <c r="A10077" t="s">
        <v>9885</v>
      </c>
      <c r="B10077">
        <v>0.376207503626524</v>
      </c>
      <c r="C10077">
        <v>0.29633274806101201</v>
      </c>
      <c r="E10077" t="s">
        <v>3171</v>
      </c>
      <c r="F10077">
        <v>-0.100901523388282</v>
      </c>
      <c r="G10077">
        <v>0.53289678991745004</v>
      </c>
    </row>
    <row r="10078" spans="1:7" x14ac:dyDescent="0.2">
      <c r="A10078" t="s">
        <v>128</v>
      </c>
      <c r="B10078">
        <v>-0.79906277511836099</v>
      </c>
      <c r="C10078">
        <v>0.29662978903582399</v>
      </c>
      <c r="E10078" t="s">
        <v>11799</v>
      </c>
      <c r="F10078">
        <v>-0.41620611236966198</v>
      </c>
      <c r="G10078">
        <v>0.53289678991745004</v>
      </c>
    </row>
    <row r="10079" spans="1:7" x14ac:dyDescent="0.2">
      <c r="A10079" t="s">
        <v>9886</v>
      </c>
      <c r="B10079">
        <v>0.54100858213300895</v>
      </c>
      <c r="C10079">
        <v>0.29668318689990802</v>
      </c>
      <c r="E10079" t="s">
        <v>8084</v>
      </c>
      <c r="F10079">
        <v>-0.26406380588026102</v>
      </c>
      <c r="G10079">
        <v>0.53301793244947004</v>
      </c>
    </row>
    <row r="10080" spans="1:7" x14ac:dyDescent="0.2">
      <c r="A10080" t="s">
        <v>9887</v>
      </c>
      <c r="B10080">
        <v>7.9310215651783797E-2</v>
      </c>
      <c r="C10080">
        <v>0.29672206728610101</v>
      </c>
      <c r="E10080" t="s">
        <v>14046</v>
      </c>
      <c r="F10080">
        <v>3.9640045102138199E-2</v>
      </c>
      <c r="G10080">
        <v>0.53311441067465604</v>
      </c>
    </row>
    <row r="10081" spans="1:7" x14ac:dyDescent="0.2">
      <c r="A10081" t="s">
        <v>9888</v>
      </c>
      <c r="B10081">
        <v>0.14801361303553801</v>
      </c>
      <c r="C10081">
        <v>0.29672206728610101</v>
      </c>
      <c r="E10081" t="s">
        <v>18297</v>
      </c>
      <c r="F10081">
        <v>-0.50080640215886796</v>
      </c>
      <c r="G10081">
        <v>0.53311441067465604</v>
      </c>
    </row>
    <row r="10082" spans="1:7" x14ac:dyDescent="0.2">
      <c r="A10082" t="s">
        <v>9889</v>
      </c>
      <c r="B10082">
        <v>-0.279814648884465</v>
      </c>
      <c r="C10082">
        <v>0.29689232922890901</v>
      </c>
      <c r="E10082" t="s">
        <v>7403</v>
      </c>
      <c r="F10082">
        <v>5.91271955800802E-2</v>
      </c>
      <c r="G10082">
        <v>0.53337648524258796</v>
      </c>
    </row>
    <row r="10083" spans="1:7" x14ac:dyDescent="0.2">
      <c r="A10083" t="s">
        <v>9890</v>
      </c>
      <c r="B10083">
        <v>0.23601341678836801</v>
      </c>
      <c r="C10083">
        <v>0.29689232922890901</v>
      </c>
      <c r="E10083" t="s">
        <v>8551</v>
      </c>
      <c r="F10083">
        <v>-0.32565958789186999</v>
      </c>
      <c r="G10083">
        <v>0.53337648524258796</v>
      </c>
    </row>
    <row r="10084" spans="1:7" x14ac:dyDescent="0.2">
      <c r="A10084" t="s">
        <v>9891</v>
      </c>
      <c r="B10084">
        <v>-1.0381096507522201</v>
      </c>
      <c r="C10084">
        <v>0.29689232922890901</v>
      </c>
      <c r="E10084" t="s">
        <v>9018</v>
      </c>
      <c r="F10084">
        <v>7.5895753361422097E-2</v>
      </c>
      <c r="G10084">
        <v>0.53345899319498902</v>
      </c>
    </row>
    <row r="10085" spans="1:7" x14ac:dyDescent="0.2">
      <c r="A10085" t="s">
        <v>9892</v>
      </c>
      <c r="B10085">
        <v>0.251312678805309</v>
      </c>
      <c r="C10085">
        <v>0.29693590751064203</v>
      </c>
      <c r="E10085" t="s">
        <v>8927</v>
      </c>
      <c r="F10085">
        <v>5.82122471183791E-2</v>
      </c>
      <c r="G10085">
        <v>0.53345899319498902</v>
      </c>
    </row>
    <row r="10086" spans="1:7" x14ac:dyDescent="0.2">
      <c r="A10086" t="s">
        <v>9893</v>
      </c>
      <c r="B10086">
        <v>-1.0314619678091299</v>
      </c>
      <c r="C10086">
        <v>0.29693590751064203</v>
      </c>
      <c r="E10086" t="s">
        <v>6396</v>
      </c>
      <c r="F10086">
        <v>-0.29092062433712701</v>
      </c>
      <c r="G10086">
        <v>0.53345899319498902</v>
      </c>
    </row>
    <row r="10087" spans="1:7" x14ac:dyDescent="0.2">
      <c r="A10087" t="s">
        <v>9894</v>
      </c>
      <c r="B10087">
        <v>0.104559833686306</v>
      </c>
      <c r="C10087">
        <v>0.29696540331333099</v>
      </c>
      <c r="E10087" t="s">
        <v>16601</v>
      </c>
      <c r="F10087">
        <v>9.6086237854448697E-2</v>
      </c>
      <c r="G10087">
        <v>0.53369647963306999</v>
      </c>
    </row>
    <row r="10088" spans="1:7" x14ac:dyDescent="0.2">
      <c r="A10088" t="s">
        <v>9895</v>
      </c>
      <c r="B10088">
        <v>9.0233249754877898E-2</v>
      </c>
      <c r="C10088">
        <v>0.297045464640456</v>
      </c>
      <c r="E10088" t="s">
        <v>10545</v>
      </c>
      <c r="F10088">
        <v>-0.36006786203651397</v>
      </c>
      <c r="G10088">
        <v>0.53369647963306999</v>
      </c>
    </row>
    <row r="10089" spans="1:7" x14ac:dyDescent="0.2">
      <c r="A10089" t="s">
        <v>9896</v>
      </c>
      <c r="B10089">
        <v>0.22626197672161</v>
      </c>
      <c r="C10089">
        <v>0.29709238273031702</v>
      </c>
      <c r="E10089" t="s">
        <v>8581</v>
      </c>
      <c r="F10089">
        <v>-0.10086698250616601</v>
      </c>
      <c r="G10089">
        <v>0.53372594004051899</v>
      </c>
    </row>
    <row r="10090" spans="1:7" x14ac:dyDescent="0.2">
      <c r="A10090" t="s">
        <v>9897</v>
      </c>
      <c r="B10090">
        <v>0.15496783858635799</v>
      </c>
      <c r="C10090">
        <v>0.29709238273031702</v>
      </c>
      <c r="E10090" t="s">
        <v>10402</v>
      </c>
      <c r="F10090">
        <v>-7.9778822630275303E-2</v>
      </c>
      <c r="G10090">
        <v>0.53395191302644895</v>
      </c>
    </row>
    <row r="10091" spans="1:7" x14ac:dyDescent="0.2">
      <c r="A10091" t="s">
        <v>9898</v>
      </c>
      <c r="B10091">
        <v>1.17944719206086</v>
      </c>
      <c r="C10091">
        <v>0.29712659308092298</v>
      </c>
      <c r="E10091" t="s">
        <v>15063</v>
      </c>
      <c r="F10091">
        <v>9.9618347736626395E-2</v>
      </c>
      <c r="G10091">
        <v>0.53395191302644895</v>
      </c>
    </row>
    <row r="10092" spans="1:7" x14ac:dyDescent="0.2">
      <c r="A10092" t="s">
        <v>9899</v>
      </c>
      <c r="B10092">
        <v>-0.84211471608816801</v>
      </c>
      <c r="C10092">
        <v>0.29717077578476297</v>
      </c>
      <c r="E10092" t="s">
        <v>10747</v>
      </c>
      <c r="F10092">
        <v>0.72355030426145694</v>
      </c>
      <c r="G10092">
        <v>0.53395191302644895</v>
      </c>
    </row>
    <row r="10093" spans="1:7" x14ac:dyDescent="0.2">
      <c r="A10093" t="s">
        <v>9900</v>
      </c>
      <c r="B10093">
        <v>0.41031917872289397</v>
      </c>
      <c r="C10093">
        <v>0.29723464988356002</v>
      </c>
      <c r="E10093" t="s">
        <v>14860</v>
      </c>
      <c r="F10093">
        <v>-0.52736722614577403</v>
      </c>
      <c r="G10093">
        <v>0.53412698050471696</v>
      </c>
    </row>
    <row r="10094" spans="1:7" x14ac:dyDescent="0.2">
      <c r="A10094" t="s">
        <v>128</v>
      </c>
      <c r="B10094">
        <v>0.42205872139085199</v>
      </c>
      <c r="C10094">
        <v>0.29723464988356002</v>
      </c>
      <c r="E10094" t="s">
        <v>8790</v>
      </c>
      <c r="F10094">
        <v>0.18750982593694501</v>
      </c>
      <c r="G10094">
        <v>0.53413308678097005</v>
      </c>
    </row>
    <row r="10095" spans="1:7" x14ac:dyDescent="0.2">
      <c r="A10095" t="s">
        <v>9901</v>
      </c>
      <c r="B10095">
        <v>1.17646736442843</v>
      </c>
      <c r="C10095">
        <v>0.29723464988356002</v>
      </c>
      <c r="E10095" t="s">
        <v>7386</v>
      </c>
      <c r="F10095">
        <v>0.58034189405536096</v>
      </c>
      <c r="G10095">
        <v>0.53414705392527895</v>
      </c>
    </row>
    <row r="10096" spans="1:7" x14ac:dyDescent="0.2">
      <c r="A10096" t="s">
        <v>9902</v>
      </c>
      <c r="B10096">
        <v>-0.22382740739115201</v>
      </c>
      <c r="C10096">
        <v>0.297728406334414</v>
      </c>
      <c r="E10096" t="s">
        <v>16655</v>
      </c>
      <c r="F10096">
        <v>0.116166348431536</v>
      </c>
      <c r="G10096">
        <v>0.53414705392527895</v>
      </c>
    </row>
    <row r="10097" spans="1:7" x14ac:dyDescent="0.2">
      <c r="A10097" t="s">
        <v>9903</v>
      </c>
      <c r="B10097">
        <v>1.2471636536908399</v>
      </c>
      <c r="C10097">
        <v>0.29791630555476001</v>
      </c>
      <c r="E10097" t="s">
        <v>13540</v>
      </c>
      <c r="F10097">
        <v>-0.121374717874688</v>
      </c>
      <c r="G10097">
        <v>0.53414705392527895</v>
      </c>
    </row>
    <row r="10098" spans="1:7" x14ac:dyDescent="0.2">
      <c r="A10098" t="s">
        <v>9904</v>
      </c>
      <c r="B10098">
        <v>0.67766884973446795</v>
      </c>
      <c r="C10098">
        <v>0.29791630555476001</v>
      </c>
      <c r="E10098" t="s">
        <v>10588</v>
      </c>
      <c r="F10098">
        <v>-0.12576247499998999</v>
      </c>
      <c r="G10098">
        <v>0.53414705392527895</v>
      </c>
    </row>
    <row r="10099" spans="1:7" x14ac:dyDescent="0.2">
      <c r="A10099" t="s">
        <v>9905</v>
      </c>
      <c r="B10099">
        <v>-0.31832326485425499</v>
      </c>
      <c r="C10099">
        <v>0.29792913736153998</v>
      </c>
      <c r="E10099" t="s">
        <v>11578</v>
      </c>
      <c r="F10099">
        <v>-0.41984684513689602</v>
      </c>
      <c r="G10099">
        <v>0.53414705392527895</v>
      </c>
    </row>
    <row r="10100" spans="1:7" x14ac:dyDescent="0.2">
      <c r="A10100" t="s">
        <v>9906</v>
      </c>
      <c r="B10100">
        <v>-0.781741866126067</v>
      </c>
      <c r="C10100">
        <v>0.29792913736153998</v>
      </c>
      <c r="E10100" t="s">
        <v>3469</v>
      </c>
      <c r="F10100">
        <v>-0.12625769895502201</v>
      </c>
      <c r="G10100">
        <v>0.53419591525721699</v>
      </c>
    </row>
    <row r="10101" spans="1:7" x14ac:dyDescent="0.2">
      <c r="A10101" t="s">
        <v>9907</v>
      </c>
      <c r="B10101">
        <v>-9.2765704872614402E-2</v>
      </c>
      <c r="C10101">
        <v>0.29798873999022302</v>
      </c>
      <c r="E10101" t="s">
        <v>6916</v>
      </c>
      <c r="F10101">
        <v>0.10500927266445199</v>
      </c>
      <c r="G10101">
        <v>0.53419591525721699</v>
      </c>
    </row>
    <row r="10102" spans="1:7" x14ac:dyDescent="0.2">
      <c r="A10102" t="s">
        <v>9908</v>
      </c>
      <c r="B10102">
        <v>0.38325748684447702</v>
      </c>
      <c r="C10102">
        <v>0.29824865051002503</v>
      </c>
      <c r="E10102" t="s">
        <v>128</v>
      </c>
      <c r="F10102">
        <v>-9.18721760375832E-2</v>
      </c>
      <c r="G10102">
        <v>0.53419591525721699</v>
      </c>
    </row>
    <row r="10103" spans="1:7" x14ac:dyDescent="0.2">
      <c r="A10103" t="s">
        <v>9909</v>
      </c>
      <c r="B10103">
        <v>0.13258709039196101</v>
      </c>
      <c r="C10103">
        <v>0.298381465398456</v>
      </c>
      <c r="E10103" t="s">
        <v>11679</v>
      </c>
      <c r="F10103">
        <v>-0.55918607634161199</v>
      </c>
      <c r="G10103">
        <v>0.53419591525721699</v>
      </c>
    </row>
    <row r="10104" spans="1:7" x14ac:dyDescent="0.2">
      <c r="A10104" t="s">
        <v>9910</v>
      </c>
      <c r="B10104">
        <v>-0.120496757758715</v>
      </c>
      <c r="C10104">
        <v>0.29856812398902</v>
      </c>
      <c r="E10104" t="s">
        <v>11878</v>
      </c>
      <c r="F10104">
        <v>0.30576015482471702</v>
      </c>
      <c r="G10104">
        <v>0.53429036934079699</v>
      </c>
    </row>
    <row r="10105" spans="1:7" x14ac:dyDescent="0.2">
      <c r="A10105" t="s">
        <v>9911</v>
      </c>
      <c r="B10105">
        <v>1.2114792714821301</v>
      </c>
      <c r="C10105">
        <v>0.29856812398902</v>
      </c>
      <c r="E10105" t="s">
        <v>12046</v>
      </c>
      <c r="F10105">
        <v>0.14109931220801999</v>
      </c>
      <c r="G10105">
        <v>0.53429036934079699</v>
      </c>
    </row>
    <row r="10106" spans="1:7" x14ac:dyDescent="0.2">
      <c r="A10106" t="s">
        <v>9912</v>
      </c>
      <c r="B10106">
        <v>-0.64935090162527298</v>
      </c>
      <c r="C10106">
        <v>0.29859016539859301</v>
      </c>
      <c r="E10106" t="s">
        <v>14132</v>
      </c>
      <c r="F10106">
        <v>-4.6577896549150101E-2</v>
      </c>
      <c r="G10106">
        <v>0.53457649838613797</v>
      </c>
    </row>
    <row r="10107" spans="1:7" x14ac:dyDescent="0.2">
      <c r="A10107" t="s">
        <v>9913</v>
      </c>
      <c r="B10107">
        <v>-0.74487309009966396</v>
      </c>
      <c r="C10107">
        <v>0.29859074136160402</v>
      </c>
      <c r="E10107" t="s">
        <v>15221</v>
      </c>
      <c r="F10107">
        <v>0.66145938909741198</v>
      </c>
      <c r="G10107">
        <v>0.53457649838613797</v>
      </c>
    </row>
    <row r="10108" spans="1:7" x14ac:dyDescent="0.2">
      <c r="A10108" t="s">
        <v>9914</v>
      </c>
      <c r="B10108">
        <v>0.13817256660264601</v>
      </c>
      <c r="C10108">
        <v>0.298890606740701</v>
      </c>
      <c r="E10108" t="s">
        <v>128</v>
      </c>
      <c r="F10108">
        <v>-0.17613239173058401</v>
      </c>
      <c r="G10108">
        <v>0.53457649838613797</v>
      </c>
    </row>
    <row r="10109" spans="1:7" x14ac:dyDescent="0.2">
      <c r="A10109" t="s">
        <v>9915</v>
      </c>
      <c r="B10109">
        <v>-0.103616153434633</v>
      </c>
      <c r="C10109">
        <v>0.298890606740701</v>
      </c>
      <c r="E10109" t="s">
        <v>12009</v>
      </c>
      <c r="F10109">
        <v>-3.60690769857685E-2</v>
      </c>
      <c r="G10109">
        <v>0.53491008365847503</v>
      </c>
    </row>
    <row r="10110" spans="1:7" x14ac:dyDescent="0.2">
      <c r="A10110" t="s">
        <v>9916</v>
      </c>
      <c r="B10110">
        <v>-7.1546303165077901E-2</v>
      </c>
      <c r="C10110">
        <v>0.29901678328487102</v>
      </c>
      <c r="E10110" t="s">
        <v>8421</v>
      </c>
      <c r="F10110">
        <v>6.3496343981504402E-2</v>
      </c>
      <c r="G10110">
        <v>0.53491250956305203</v>
      </c>
    </row>
    <row r="10111" spans="1:7" x14ac:dyDescent="0.2">
      <c r="A10111" t="s">
        <v>9917</v>
      </c>
      <c r="B10111">
        <v>0.396617197330844</v>
      </c>
      <c r="C10111">
        <v>0.29901678328487102</v>
      </c>
      <c r="E10111" t="s">
        <v>6337</v>
      </c>
      <c r="F10111">
        <v>0.15086190236552799</v>
      </c>
      <c r="G10111">
        <v>0.53494277990363903</v>
      </c>
    </row>
    <row r="10112" spans="1:7" x14ac:dyDescent="0.2">
      <c r="A10112" t="s">
        <v>9918</v>
      </c>
      <c r="B10112">
        <v>0.49023511814602899</v>
      </c>
      <c r="C10112">
        <v>0.29901678328487102</v>
      </c>
      <c r="E10112" t="s">
        <v>5536</v>
      </c>
      <c r="F10112">
        <v>0.34954883999610298</v>
      </c>
      <c r="G10112">
        <v>0.53504736633141003</v>
      </c>
    </row>
    <row r="10113" spans="1:7" x14ac:dyDescent="0.2">
      <c r="A10113" t="s">
        <v>9919</v>
      </c>
      <c r="B10113">
        <v>1.58240765089778</v>
      </c>
      <c r="C10113">
        <v>0.29901678328487102</v>
      </c>
      <c r="E10113" t="s">
        <v>13195</v>
      </c>
      <c r="F10113">
        <v>-0.58581203692982398</v>
      </c>
      <c r="G10113">
        <v>0.53518019391598903</v>
      </c>
    </row>
    <row r="10114" spans="1:7" x14ac:dyDescent="0.2">
      <c r="A10114" t="s">
        <v>9920</v>
      </c>
      <c r="B10114">
        <v>0.82340417080816397</v>
      </c>
      <c r="C10114">
        <v>0.29901707599336302</v>
      </c>
      <c r="E10114" t="s">
        <v>4866</v>
      </c>
      <c r="F10114">
        <v>0.15178592763495</v>
      </c>
      <c r="G10114">
        <v>0.53518467479132403</v>
      </c>
    </row>
    <row r="10115" spans="1:7" x14ac:dyDescent="0.2">
      <c r="A10115" t="s">
        <v>9921</v>
      </c>
      <c r="B10115">
        <v>-6.6414494170927901E-2</v>
      </c>
      <c r="C10115">
        <v>0.29916735807098699</v>
      </c>
      <c r="E10115" t="s">
        <v>15296</v>
      </c>
      <c r="F10115">
        <v>0.15206381556583401</v>
      </c>
      <c r="G10115">
        <v>0.53518467479132403</v>
      </c>
    </row>
    <row r="10116" spans="1:7" x14ac:dyDescent="0.2">
      <c r="A10116" t="s">
        <v>9922</v>
      </c>
      <c r="B10116">
        <v>-0.57301831109484902</v>
      </c>
      <c r="C10116">
        <v>0.29957713567670702</v>
      </c>
      <c r="E10116" t="s">
        <v>17218</v>
      </c>
      <c r="F10116">
        <v>6.3444408090288798E-2</v>
      </c>
      <c r="G10116">
        <v>0.53530050969433196</v>
      </c>
    </row>
    <row r="10117" spans="1:7" x14ac:dyDescent="0.2">
      <c r="A10117" t="s">
        <v>9923</v>
      </c>
      <c r="B10117">
        <v>-0.14836786419708101</v>
      </c>
      <c r="C10117">
        <v>0.29979364197398101</v>
      </c>
      <c r="E10117" t="s">
        <v>6709</v>
      </c>
      <c r="F10117">
        <v>-5.7729864679298498E-2</v>
      </c>
      <c r="G10117">
        <v>0.53539572644547295</v>
      </c>
    </row>
    <row r="10118" spans="1:7" x14ac:dyDescent="0.2">
      <c r="A10118" t="s">
        <v>9924</v>
      </c>
      <c r="B10118">
        <v>-0.147772576006622</v>
      </c>
      <c r="C10118">
        <v>0.29990143092748101</v>
      </c>
      <c r="E10118" t="s">
        <v>128</v>
      </c>
      <c r="F10118">
        <v>0.26612707089940002</v>
      </c>
      <c r="G10118">
        <v>0.53539572644547295</v>
      </c>
    </row>
    <row r="10119" spans="1:7" x14ac:dyDescent="0.2">
      <c r="A10119" t="s">
        <v>9925</v>
      </c>
      <c r="B10119">
        <v>0.232858297685022</v>
      </c>
      <c r="C10119">
        <v>0.30032245428509502</v>
      </c>
      <c r="E10119" t="s">
        <v>7890</v>
      </c>
      <c r="F10119">
        <v>0.30617689132453302</v>
      </c>
      <c r="G10119">
        <v>0.5354904820609</v>
      </c>
    </row>
    <row r="10120" spans="1:7" x14ac:dyDescent="0.2">
      <c r="A10120" t="s">
        <v>9926</v>
      </c>
      <c r="B10120">
        <v>-1.37393176941052</v>
      </c>
      <c r="C10120">
        <v>0.30032245428509502</v>
      </c>
      <c r="E10120" t="s">
        <v>6951</v>
      </c>
      <c r="F10120">
        <v>-0.14426466775653199</v>
      </c>
      <c r="G10120">
        <v>0.53562965881324798</v>
      </c>
    </row>
    <row r="10121" spans="1:7" x14ac:dyDescent="0.2">
      <c r="A10121" t="s">
        <v>9927</v>
      </c>
      <c r="B10121">
        <v>0.14634882582327599</v>
      </c>
      <c r="C10121">
        <v>0.30038449093214398</v>
      </c>
      <c r="E10121" t="s">
        <v>18055</v>
      </c>
      <c r="F10121">
        <v>-0.51544692391379698</v>
      </c>
      <c r="G10121">
        <v>0.53577734453285697</v>
      </c>
    </row>
    <row r="10122" spans="1:7" x14ac:dyDescent="0.2">
      <c r="A10122" t="s">
        <v>9928</v>
      </c>
      <c r="B10122">
        <v>0.10484929980758299</v>
      </c>
      <c r="C10122">
        <v>0.30038449093214398</v>
      </c>
      <c r="E10122" t="s">
        <v>8216</v>
      </c>
      <c r="F10122">
        <v>0.301834155975854</v>
      </c>
      <c r="G10122">
        <v>0.53579270747947505</v>
      </c>
    </row>
    <row r="10123" spans="1:7" x14ac:dyDescent="0.2">
      <c r="A10123" t="s">
        <v>9929</v>
      </c>
      <c r="B10123">
        <v>-0.414907922996683</v>
      </c>
      <c r="C10123">
        <v>0.30041955218136601</v>
      </c>
      <c r="E10123" t="s">
        <v>18469</v>
      </c>
      <c r="F10123">
        <v>-0.38842518481609201</v>
      </c>
      <c r="G10123">
        <v>0.53585873898186098</v>
      </c>
    </row>
    <row r="10124" spans="1:7" x14ac:dyDescent="0.2">
      <c r="A10124" t="s">
        <v>9930</v>
      </c>
      <c r="B10124">
        <v>-0.10324364698606101</v>
      </c>
      <c r="C10124">
        <v>0.30059236258647598</v>
      </c>
      <c r="E10124" t="s">
        <v>7021</v>
      </c>
      <c r="F10124">
        <v>-0.24705940329881501</v>
      </c>
      <c r="G10124">
        <v>0.53589139530643304</v>
      </c>
    </row>
    <row r="10125" spans="1:7" x14ac:dyDescent="0.2">
      <c r="A10125" t="s">
        <v>9931</v>
      </c>
      <c r="B10125">
        <v>-7.93920575620473E-2</v>
      </c>
      <c r="C10125">
        <v>0.30059236258647598</v>
      </c>
      <c r="E10125" t="s">
        <v>17339</v>
      </c>
      <c r="F10125">
        <v>-6.3121741849274396E-2</v>
      </c>
      <c r="G10125">
        <v>0.53603987887946403</v>
      </c>
    </row>
    <row r="10126" spans="1:7" x14ac:dyDescent="0.2">
      <c r="A10126" t="s">
        <v>9932</v>
      </c>
      <c r="B10126">
        <v>8.0337299757212294E-2</v>
      </c>
      <c r="C10126">
        <v>0.30059236258647598</v>
      </c>
      <c r="E10126" t="s">
        <v>7917</v>
      </c>
      <c r="F10126">
        <v>0.75775359499149297</v>
      </c>
      <c r="G10126">
        <v>0.53603987887946403</v>
      </c>
    </row>
    <row r="10127" spans="1:7" x14ac:dyDescent="0.2">
      <c r="A10127" t="s">
        <v>9933</v>
      </c>
      <c r="B10127">
        <v>0.116379652354569</v>
      </c>
      <c r="C10127">
        <v>0.30059236258647598</v>
      </c>
      <c r="E10127" t="s">
        <v>8522</v>
      </c>
      <c r="F10127">
        <v>-0.29138493347275601</v>
      </c>
      <c r="G10127">
        <v>0.53603987887946403</v>
      </c>
    </row>
    <row r="10128" spans="1:7" x14ac:dyDescent="0.2">
      <c r="A10128" t="s">
        <v>9934</v>
      </c>
      <c r="B10128">
        <v>-0.76529899347797203</v>
      </c>
      <c r="C10128">
        <v>0.30059236258647598</v>
      </c>
      <c r="E10128" t="s">
        <v>11624</v>
      </c>
      <c r="F10128">
        <v>-0.602722348113095</v>
      </c>
      <c r="G10128">
        <v>0.53603987887946403</v>
      </c>
    </row>
    <row r="10129" spans="1:7" x14ac:dyDescent="0.2">
      <c r="A10129" t="s">
        <v>9935</v>
      </c>
      <c r="B10129">
        <v>0.14996779330874799</v>
      </c>
      <c r="C10129">
        <v>0.30059236258647598</v>
      </c>
      <c r="E10129" t="s">
        <v>128</v>
      </c>
      <c r="F10129">
        <v>-0.14630571257835101</v>
      </c>
      <c r="G10129">
        <v>0.53603987887946403</v>
      </c>
    </row>
    <row r="10130" spans="1:7" x14ac:dyDescent="0.2">
      <c r="A10130" t="s">
        <v>9936</v>
      </c>
      <c r="B10130">
        <v>-0.468513738450277</v>
      </c>
      <c r="C10130">
        <v>0.30060497151056198</v>
      </c>
      <c r="E10130" t="s">
        <v>10491</v>
      </c>
      <c r="F10130">
        <v>-0.13080013077997499</v>
      </c>
      <c r="G10130">
        <v>0.53606200529174397</v>
      </c>
    </row>
    <row r="10131" spans="1:7" x14ac:dyDescent="0.2">
      <c r="A10131" t="s">
        <v>9937</v>
      </c>
      <c r="B10131">
        <v>0.16107145487393801</v>
      </c>
      <c r="C10131">
        <v>0.30060497151056198</v>
      </c>
      <c r="E10131" t="s">
        <v>10563</v>
      </c>
      <c r="F10131">
        <v>-8.1938999215373398E-2</v>
      </c>
      <c r="G10131">
        <v>0.536152102329152</v>
      </c>
    </row>
    <row r="10132" spans="1:7" x14ac:dyDescent="0.2">
      <c r="A10132" t="s">
        <v>128</v>
      </c>
      <c r="B10132">
        <v>0.37047742146456902</v>
      </c>
      <c r="C10132">
        <v>0.30060497151056198</v>
      </c>
      <c r="E10132" t="s">
        <v>15896</v>
      </c>
      <c r="F10132">
        <v>5.3382917557555497E-2</v>
      </c>
      <c r="G10132">
        <v>0.53616209797051595</v>
      </c>
    </row>
    <row r="10133" spans="1:7" x14ac:dyDescent="0.2">
      <c r="A10133" t="s">
        <v>128</v>
      </c>
      <c r="B10133">
        <v>-9.9467163496858899E-2</v>
      </c>
      <c r="C10133">
        <v>0.30060497151056198</v>
      </c>
      <c r="E10133" t="s">
        <v>6143</v>
      </c>
      <c r="F10133">
        <v>0.19667656789125601</v>
      </c>
      <c r="G10133">
        <v>0.53616209797051595</v>
      </c>
    </row>
    <row r="10134" spans="1:7" x14ac:dyDescent="0.2">
      <c r="A10134" t="s">
        <v>9938</v>
      </c>
      <c r="B10134">
        <v>0.62584832857275696</v>
      </c>
      <c r="C10134">
        <v>0.30078918295848101</v>
      </c>
      <c r="E10134" t="s">
        <v>9938</v>
      </c>
      <c r="F10134">
        <v>0.45164711649087702</v>
      </c>
      <c r="G10134">
        <v>0.53616209797051595</v>
      </c>
    </row>
    <row r="10135" spans="1:7" x14ac:dyDescent="0.2">
      <c r="A10135" t="s">
        <v>9939</v>
      </c>
      <c r="B10135">
        <v>0.712514453309955</v>
      </c>
      <c r="C10135">
        <v>0.30078918295848101</v>
      </c>
      <c r="E10135" t="s">
        <v>17241</v>
      </c>
      <c r="F10135">
        <v>0.17278628627259299</v>
      </c>
      <c r="G10135">
        <v>0.536195119278981</v>
      </c>
    </row>
    <row r="10136" spans="1:7" x14ac:dyDescent="0.2">
      <c r="A10136" t="s">
        <v>9940</v>
      </c>
      <c r="B10136">
        <v>-0.89376954731912095</v>
      </c>
      <c r="C10136">
        <v>0.30078918295848101</v>
      </c>
      <c r="E10136" t="s">
        <v>16621</v>
      </c>
      <c r="F10136">
        <v>0.13249630569863399</v>
      </c>
      <c r="G10136">
        <v>0.53623757264739202</v>
      </c>
    </row>
    <row r="10137" spans="1:7" x14ac:dyDescent="0.2">
      <c r="A10137" t="s">
        <v>9941</v>
      </c>
      <c r="B10137">
        <v>0.212767224166342</v>
      </c>
      <c r="C10137">
        <v>0.300807304545888</v>
      </c>
      <c r="E10137" t="s">
        <v>2953</v>
      </c>
      <c r="F10137">
        <v>-0.107294098007277</v>
      </c>
      <c r="G10137">
        <v>0.53636503159549997</v>
      </c>
    </row>
    <row r="10138" spans="1:7" x14ac:dyDescent="0.2">
      <c r="A10138" t="s">
        <v>9942</v>
      </c>
      <c r="B10138">
        <v>-0.58501017784647003</v>
      </c>
      <c r="C10138">
        <v>0.30092251136161902</v>
      </c>
      <c r="E10138" t="s">
        <v>16284</v>
      </c>
      <c r="F10138">
        <v>0.48351739753134498</v>
      </c>
      <c r="G10138">
        <v>0.53665349403804896</v>
      </c>
    </row>
    <row r="10139" spans="1:7" x14ac:dyDescent="0.2">
      <c r="A10139" t="s">
        <v>9943</v>
      </c>
      <c r="B10139">
        <v>7.2996784002756596E-2</v>
      </c>
      <c r="C10139">
        <v>0.30096217156414701</v>
      </c>
      <c r="E10139" t="s">
        <v>5013</v>
      </c>
      <c r="F10139">
        <v>-0.103712413361235</v>
      </c>
      <c r="G10139">
        <v>0.53680890201470899</v>
      </c>
    </row>
    <row r="10140" spans="1:7" x14ac:dyDescent="0.2">
      <c r="A10140" t="s">
        <v>9944</v>
      </c>
      <c r="B10140">
        <v>0.13142398206865799</v>
      </c>
      <c r="C10140">
        <v>0.30096217156414701</v>
      </c>
      <c r="E10140" t="s">
        <v>15466</v>
      </c>
      <c r="F10140">
        <v>9.6569907320124604E-2</v>
      </c>
      <c r="G10140">
        <v>0.53692321997912196</v>
      </c>
    </row>
    <row r="10141" spans="1:7" x14ac:dyDescent="0.2">
      <c r="A10141" t="s">
        <v>9945</v>
      </c>
      <c r="B10141">
        <v>0.114303453663346</v>
      </c>
      <c r="C10141">
        <v>0.30096217156414701</v>
      </c>
      <c r="E10141" t="s">
        <v>14561</v>
      </c>
      <c r="F10141">
        <v>-0.132631784972044</v>
      </c>
      <c r="G10141">
        <v>0.53707694840199505</v>
      </c>
    </row>
    <row r="10142" spans="1:7" x14ac:dyDescent="0.2">
      <c r="A10142" t="s">
        <v>9946</v>
      </c>
      <c r="B10142">
        <v>-1.16303134752923</v>
      </c>
      <c r="C10142">
        <v>0.30096217156414701</v>
      </c>
      <c r="E10142" t="s">
        <v>11565</v>
      </c>
      <c r="F10142">
        <v>-7.0245989211870793E-2</v>
      </c>
      <c r="G10142">
        <v>0.53707694840199505</v>
      </c>
    </row>
    <row r="10143" spans="1:7" x14ac:dyDescent="0.2">
      <c r="A10143" t="s">
        <v>9947</v>
      </c>
      <c r="B10143">
        <v>-9.3103081902676105E-2</v>
      </c>
      <c r="C10143">
        <v>0.30096439124492103</v>
      </c>
      <c r="E10143" t="s">
        <v>7311</v>
      </c>
      <c r="F10143">
        <v>8.1591592696446405E-2</v>
      </c>
      <c r="G10143">
        <v>0.53725793478608497</v>
      </c>
    </row>
    <row r="10144" spans="1:7" x14ac:dyDescent="0.2">
      <c r="A10144" t="s">
        <v>9948</v>
      </c>
      <c r="B10144">
        <v>9.0010494887277206E-2</v>
      </c>
      <c r="C10144">
        <v>0.30096439124492103</v>
      </c>
      <c r="E10144" t="s">
        <v>5546</v>
      </c>
      <c r="F10144">
        <v>-0.133488591207197</v>
      </c>
      <c r="G10144">
        <v>0.53725793478608497</v>
      </c>
    </row>
    <row r="10145" spans="1:7" x14ac:dyDescent="0.2">
      <c r="A10145" t="s">
        <v>9949</v>
      </c>
      <c r="B10145">
        <v>-1.0114711850718801</v>
      </c>
      <c r="C10145">
        <v>0.30135103856159701</v>
      </c>
      <c r="E10145" t="s">
        <v>9502</v>
      </c>
      <c r="F10145">
        <v>0.16068911726349699</v>
      </c>
      <c r="G10145">
        <v>0.53725793478608497</v>
      </c>
    </row>
    <row r="10146" spans="1:7" x14ac:dyDescent="0.2">
      <c r="A10146" t="s">
        <v>9950</v>
      </c>
      <c r="B10146">
        <v>0.14754323757040499</v>
      </c>
      <c r="C10146">
        <v>0.30136467916665399</v>
      </c>
      <c r="E10146" t="s">
        <v>11513</v>
      </c>
      <c r="F10146">
        <v>-0.16464033469109501</v>
      </c>
      <c r="G10146">
        <v>0.53725793478608497</v>
      </c>
    </row>
    <row r="10147" spans="1:7" x14ac:dyDescent="0.2">
      <c r="A10147" t="s">
        <v>9951</v>
      </c>
      <c r="B10147">
        <v>-0.117628033916563</v>
      </c>
      <c r="C10147">
        <v>0.30136467916665399</v>
      </c>
      <c r="E10147" t="s">
        <v>8834</v>
      </c>
      <c r="F10147">
        <v>0.16964382241564799</v>
      </c>
      <c r="G10147">
        <v>0.53725793478608497</v>
      </c>
    </row>
    <row r="10148" spans="1:7" x14ac:dyDescent="0.2">
      <c r="A10148" t="s">
        <v>9952</v>
      </c>
      <c r="B10148">
        <v>-0.13053763590773701</v>
      </c>
      <c r="C10148">
        <v>0.30136467916665399</v>
      </c>
      <c r="E10148" t="s">
        <v>12066</v>
      </c>
      <c r="F10148">
        <v>-0.29103198101556299</v>
      </c>
      <c r="G10148">
        <v>0.53725793478608497</v>
      </c>
    </row>
    <row r="10149" spans="1:7" x14ac:dyDescent="0.2">
      <c r="A10149" t="s">
        <v>9953</v>
      </c>
      <c r="B10149">
        <v>0.12800536607420701</v>
      </c>
      <c r="C10149">
        <v>0.30136467916665399</v>
      </c>
      <c r="E10149" t="s">
        <v>7157</v>
      </c>
      <c r="F10149">
        <v>-0.100548376265872</v>
      </c>
      <c r="G10149">
        <v>0.53725793478608497</v>
      </c>
    </row>
    <row r="10150" spans="1:7" x14ac:dyDescent="0.2">
      <c r="A10150" t="s">
        <v>9954</v>
      </c>
      <c r="B10150">
        <v>-1.32506186445484</v>
      </c>
      <c r="C10150">
        <v>0.30144321723062201</v>
      </c>
      <c r="E10150" t="s">
        <v>8508</v>
      </c>
      <c r="F10150">
        <v>-0.26253009150684598</v>
      </c>
      <c r="G10150">
        <v>0.53725793478608497</v>
      </c>
    </row>
    <row r="10151" spans="1:7" x14ac:dyDescent="0.2">
      <c r="A10151" t="s">
        <v>9955</v>
      </c>
      <c r="B10151">
        <v>0.32518249833625701</v>
      </c>
      <c r="C10151">
        <v>0.30144321723062201</v>
      </c>
      <c r="E10151" t="s">
        <v>16013</v>
      </c>
      <c r="F10151">
        <v>0.50579853322916302</v>
      </c>
      <c r="G10151">
        <v>0.53725793478608497</v>
      </c>
    </row>
    <row r="10152" spans="1:7" x14ac:dyDescent="0.2">
      <c r="A10152" t="s">
        <v>9956</v>
      </c>
      <c r="B10152">
        <v>0.14108972174311399</v>
      </c>
      <c r="C10152">
        <v>0.30178499914739398</v>
      </c>
      <c r="E10152" t="s">
        <v>7715</v>
      </c>
      <c r="F10152">
        <v>0.43773350405318601</v>
      </c>
      <c r="G10152">
        <v>0.53725793478608497</v>
      </c>
    </row>
    <row r="10153" spans="1:7" x14ac:dyDescent="0.2">
      <c r="A10153" t="s">
        <v>9957</v>
      </c>
      <c r="B10153">
        <v>-0.52698728825847596</v>
      </c>
      <c r="C10153">
        <v>0.30178499914739398</v>
      </c>
      <c r="E10153" t="s">
        <v>10069</v>
      </c>
      <c r="F10153">
        <v>0.31011626821503602</v>
      </c>
      <c r="G10153">
        <v>0.53725793478608497</v>
      </c>
    </row>
    <row r="10154" spans="1:7" x14ac:dyDescent="0.2">
      <c r="A10154" t="s">
        <v>9958</v>
      </c>
      <c r="B10154">
        <v>-0.73255450171375702</v>
      </c>
      <c r="C10154">
        <v>0.30178499914739398</v>
      </c>
      <c r="E10154" t="s">
        <v>9866</v>
      </c>
      <c r="F10154">
        <v>-0.198395550694553</v>
      </c>
      <c r="G10154">
        <v>0.53725793478608497</v>
      </c>
    </row>
    <row r="10155" spans="1:7" x14ac:dyDescent="0.2">
      <c r="A10155" t="s">
        <v>9959</v>
      </c>
      <c r="B10155">
        <v>-7.5574957077905194E-2</v>
      </c>
      <c r="C10155">
        <v>0.30182651926732101</v>
      </c>
      <c r="E10155" t="s">
        <v>16054</v>
      </c>
      <c r="F10155">
        <v>0.38341057504243597</v>
      </c>
      <c r="G10155">
        <v>0.53725793478608497</v>
      </c>
    </row>
    <row r="10156" spans="1:7" x14ac:dyDescent="0.2">
      <c r="A10156" t="s">
        <v>9960</v>
      </c>
      <c r="B10156">
        <v>0.30648871393750299</v>
      </c>
      <c r="C10156">
        <v>0.30183183750250703</v>
      </c>
      <c r="E10156" t="s">
        <v>10049</v>
      </c>
      <c r="F10156">
        <v>0.13072367938429699</v>
      </c>
      <c r="G10156">
        <v>0.53725793478608497</v>
      </c>
    </row>
    <row r="10157" spans="1:7" x14ac:dyDescent="0.2">
      <c r="A10157" t="s">
        <v>9961</v>
      </c>
      <c r="B10157">
        <v>0.32301206464225002</v>
      </c>
      <c r="C10157">
        <v>0.30188906669837401</v>
      </c>
      <c r="E10157" t="s">
        <v>18895</v>
      </c>
      <c r="F10157">
        <v>-0.39588111782509899</v>
      </c>
      <c r="G10157">
        <v>0.53725793478608497</v>
      </c>
    </row>
    <row r="10158" spans="1:7" x14ac:dyDescent="0.2">
      <c r="A10158" t="s">
        <v>9962</v>
      </c>
      <c r="B10158">
        <v>0.12599758457691099</v>
      </c>
      <c r="C10158">
        <v>0.30195727428154601</v>
      </c>
      <c r="E10158" t="s">
        <v>12600</v>
      </c>
      <c r="F10158">
        <v>0.62413159303089305</v>
      </c>
      <c r="G10158">
        <v>0.53725793478608497</v>
      </c>
    </row>
    <row r="10159" spans="1:7" x14ac:dyDescent="0.2">
      <c r="A10159" t="s">
        <v>9963</v>
      </c>
      <c r="B10159">
        <v>0.593495347802799</v>
      </c>
      <c r="C10159">
        <v>0.30227613888940802</v>
      </c>
      <c r="E10159" t="s">
        <v>5833</v>
      </c>
      <c r="F10159">
        <v>5.5924093479987197E-2</v>
      </c>
      <c r="G10159">
        <v>0.53747324248737705</v>
      </c>
    </row>
    <row r="10160" spans="1:7" x14ac:dyDescent="0.2">
      <c r="A10160" t="s">
        <v>9964</v>
      </c>
      <c r="B10160">
        <v>0.18312652911736699</v>
      </c>
      <c r="C10160">
        <v>0.30252337546010899</v>
      </c>
      <c r="E10160" t="s">
        <v>5314</v>
      </c>
      <c r="F10160">
        <v>-0.12761105494835601</v>
      </c>
      <c r="G10160">
        <v>0.53747324248737705</v>
      </c>
    </row>
    <row r="10161" spans="1:7" x14ac:dyDescent="0.2">
      <c r="A10161" t="s">
        <v>9965</v>
      </c>
      <c r="B10161">
        <v>-0.11281746144796601</v>
      </c>
      <c r="C10161">
        <v>0.30267944569431499</v>
      </c>
      <c r="E10161" t="s">
        <v>6629</v>
      </c>
      <c r="F10161">
        <v>0.148837887717782</v>
      </c>
      <c r="G10161">
        <v>0.53747324248737705</v>
      </c>
    </row>
    <row r="10162" spans="1:7" x14ac:dyDescent="0.2">
      <c r="A10162" t="s">
        <v>9966</v>
      </c>
      <c r="B10162">
        <v>0.109851519039235</v>
      </c>
      <c r="C10162">
        <v>0.30284793305610003</v>
      </c>
      <c r="E10162" t="s">
        <v>15059</v>
      </c>
      <c r="F10162">
        <v>0.16642079484590899</v>
      </c>
      <c r="G10162">
        <v>0.53747324248737705</v>
      </c>
    </row>
    <row r="10163" spans="1:7" x14ac:dyDescent="0.2">
      <c r="A10163" t="s">
        <v>9967</v>
      </c>
      <c r="B10163">
        <v>-7.4552872892205399E-2</v>
      </c>
      <c r="C10163">
        <v>0.302934411797042</v>
      </c>
      <c r="E10163" t="s">
        <v>13218</v>
      </c>
      <c r="F10163">
        <v>-0.124454363010941</v>
      </c>
      <c r="G10163">
        <v>0.53747324248737705</v>
      </c>
    </row>
    <row r="10164" spans="1:7" x14ac:dyDescent="0.2">
      <c r="A10164" t="s">
        <v>9968</v>
      </c>
      <c r="B10164">
        <v>0.16037299678522199</v>
      </c>
      <c r="C10164">
        <v>0.30328611999398503</v>
      </c>
      <c r="E10164" t="s">
        <v>9834</v>
      </c>
      <c r="F10164">
        <v>-0.38904605663750402</v>
      </c>
      <c r="G10164">
        <v>0.53756303152269602</v>
      </c>
    </row>
    <row r="10165" spans="1:7" x14ac:dyDescent="0.2">
      <c r="A10165" t="s">
        <v>128</v>
      </c>
      <c r="B10165">
        <v>-0.81576995861886803</v>
      </c>
      <c r="C10165">
        <v>0.30331706948010001</v>
      </c>
      <c r="E10165" t="s">
        <v>14133</v>
      </c>
      <c r="F10165">
        <v>6.88654632758776E-2</v>
      </c>
      <c r="G10165">
        <v>0.53759046984283498</v>
      </c>
    </row>
    <row r="10166" spans="1:7" x14ac:dyDescent="0.2">
      <c r="A10166" t="s">
        <v>9969</v>
      </c>
      <c r="B10166">
        <v>0.25091149107772498</v>
      </c>
      <c r="C10166">
        <v>0.30333341130978803</v>
      </c>
      <c r="E10166" t="s">
        <v>7581</v>
      </c>
      <c r="F10166">
        <v>-7.86241533968602E-2</v>
      </c>
      <c r="G10166">
        <v>0.53760207103747604</v>
      </c>
    </row>
    <row r="10167" spans="1:7" x14ac:dyDescent="0.2">
      <c r="A10167" t="s">
        <v>9970</v>
      </c>
      <c r="B10167">
        <v>-9.8721236800153295E-2</v>
      </c>
      <c r="C10167">
        <v>0.30336612967378601</v>
      </c>
      <c r="E10167" t="s">
        <v>11443</v>
      </c>
      <c r="F10167">
        <v>0.37638594637914402</v>
      </c>
      <c r="G10167">
        <v>0.53768170482821798</v>
      </c>
    </row>
    <row r="10168" spans="1:7" x14ac:dyDescent="0.2">
      <c r="A10168" t="s">
        <v>9971</v>
      </c>
      <c r="B10168">
        <v>0.104723602216935</v>
      </c>
      <c r="C10168">
        <v>0.303499934986038</v>
      </c>
      <c r="E10168" t="s">
        <v>12577</v>
      </c>
      <c r="F10168">
        <v>0.42431197171977902</v>
      </c>
      <c r="G10168">
        <v>0.53769869201437603</v>
      </c>
    </row>
    <row r="10169" spans="1:7" x14ac:dyDescent="0.2">
      <c r="A10169" t="s">
        <v>9972</v>
      </c>
      <c r="B10169">
        <v>-0.30305399270203698</v>
      </c>
      <c r="C10169">
        <v>0.30366388678101702</v>
      </c>
      <c r="E10169" t="s">
        <v>4914</v>
      </c>
      <c r="F10169">
        <v>-0.50973025051528997</v>
      </c>
      <c r="G10169">
        <v>0.53769869201437603</v>
      </c>
    </row>
    <row r="10170" spans="1:7" x14ac:dyDescent="0.2">
      <c r="A10170" t="s">
        <v>9973</v>
      </c>
      <c r="B10170">
        <v>-9.7166507154664794E-2</v>
      </c>
      <c r="C10170">
        <v>0.30376183707075999</v>
      </c>
      <c r="E10170" t="s">
        <v>4232</v>
      </c>
      <c r="F10170">
        <v>0.31659027248875998</v>
      </c>
      <c r="G10170">
        <v>0.53774444649772302</v>
      </c>
    </row>
    <row r="10171" spans="1:7" x14ac:dyDescent="0.2">
      <c r="A10171" t="s">
        <v>9974</v>
      </c>
      <c r="B10171">
        <v>8.4688897358263807E-2</v>
      </c>
      <c r="C10171">
        <v>0.30376183707075999</v>
      </c>
      <c r="E10171" t="s">
        <v>16119</v>
      </c>
      <c r="F10171">
        <v>-0.51345196631439605</v>
      </c>
      <c r="G10171">
        <v>0.53774444649772302</v>
      </c>
    </row>
    <row r="10172" spans="1:7" x14ac:dyDescent="0.2">
      <c r="A10172" t="s">
        <v>9975</v>
      </c>
      <c r="B10172">
        <v>-0.26690338843604799</v>
      </c>
      <c r="C10172">
        <v>0.303877854807859</v>
      </c>
      <c r="E10172" t="s">
        <v>19104</v>
      </c>
      <c r="F10172">
        <v>0.59697388158917397</v>
      </c>
      <c r="G10172">
        <v>0.53798090861449299</v>
      </c>
    </row>
    <row r="10173" spans="1:7" x14ac:dyDescent="0.2">
      <c r="A10173" t="s">
        <v>9976</v>
      </c>
      <c r="B10173">
        <v>0.45960672201146802</v>
      </c>
      <c r="C10173">
        <v>0.30388675777914098</v>
      </c>
      <c r="E10173" t="s">
        <v>13535</v>
      </c>
      <c r="F10173">
        <v>0.41926583857417299</v>
      </c>
      <c r="G10173">
        <v>0.53798090861449299</v>
      </c>
    </row>
    <row r="10174" spans="1:7" x14ac:dyDescent="0.2">
      <c r="A10174" t="s">
        <v>9977</v>
      </c>
      <c r="B10174">
        <v>-0.21796653165112101</v>
      </c>
      <c r="C10174">
        <v>0.30390179099401499</v>
      </c>
      <c r="E10174" t="s">
        <v>7732</v>
      </c>
      <c r="F10174">
        <v>-0.32975533108006</v>
      </c>
      <c r="G10174">
        <v>0.538072659466591</v>
      </c>
    </row>
    <row r="10175" spans="1:7" x14ac:dyDescent="0.2">
      <c r="A10175" t="s">
        <v>9978</v>
      </c>
      <c r="B10175">
        <v>0.12377636035652199</v>
      </c>
      <c r="C10175">
        <v>0.30390179099401499</v>
      </c>
      <c r="E10175" t="s">
        <v>14916</v>
      </c>
      <c r="F10175">
        <v>-9.7084869204246194E-2</v>
      </c>
      <c r="G10175">
        <v>0.53825356981898298</v>
      </c>
    </row>
    <row r="10176" spans="1:7" x14ac:dyDescent="0.2">
      <c r="A10176" t="s">
        <v>9979</v>
      </c>
      <c r="B10176">
        <v>-0.142945585469411</v>
      </c>
      <c r="C10176">
        <v>0.303944640517196</v>
      </c>
      <c r="E10176" t="s">
        <v>18964</v>
      </c>
      <c r="F10176">
        <v>-0.44756184428314599</v>
      </c>
      <c r="G10176">
        <v>0.53825356981898298</v>
      </c>
    </row>
    <row r="10177" spans="1:7" x14ac:dyDescent="0.2">
      <c r="A10177" t="s">
        <v>9980</v>
      </c>
      <c r="B10177">
        <v>9.3042231364567296E-2</v>
      </c>
      <c r="C10177">
        <v>0.30414278105220699</v>
      </c>
      <c r="E10177" t="s">
        <v>6641</v>
      </c>
      <c r="F10177">
        <v>-0.100114202592474</v>
      </c>
      <c r="G10177">
        <v>0.53825356981898298</v>
      </c>
    </row>
    <row r="10178" spans="1:7" x14ac:dyDescent="0.2">
      <c r="A10178" t="s">
        <v>9981</v>
      </c>
      <c r="B10178">
        <v>-1.4404726595450199</v>
      </c>
      <c r="C10178">
        <v>0.30421987982468901</v>
      </c>
      <c r="E10178" t="s">
        <v>13530</v>
      </c>
      <c r="F10178">
        <v>9.1106563438539498E-2</v>
      </c>
      <c r="G10178">
        <v>0.53828316642951202</v>
      </c>
    </row>
    <row r="10179" spans="1:7" x14ac:dyDescent="0.2">
      <c r="A10179" t="s">
        <v>9982</v>
      </c>
      <c r="B10179">
        <v>0.30003318181563798</v>
      </c>
      <c r="C10179">
        <v>0.30430878706468401</v>
      </c>
      <c r="E10179" t="s">
        <v>19575</v>
      </c>
      <c r="F10179">
        <v>0.40960258236411001</v>
      </c>
      <c r="G10179">
        <v>0.53828316642951202</v>
      </c>
    </row>
    <row r="10180" spans="1:7" x14ac:dyDescent="0.2">
      <c r="A10180" t="s">
        <v>9983</v>
      </c>
      <c r="B10180">
        <v>-0.28461869317377703</v>
      </c>
      <c r="C10180">
        <v>0.304313893357682</v>
      </c>
      <c r="E10180" t="s">
        <v>6455</v>
      </c>
      <c r="F10180">
        <v>0.11362702885322</v>
      </c>
      <c r="G10180">
        <v>0.53828316642951202</v>
      </c>
    </row>
    <row r="10181" spans="1:7" x14ac:dyDescent="0.2">
      <c r="A10181" t="s">
        <v>128</v>
      </c>
      <c r="B10181">
        <v>-1.1084763370173301</v>
      </c>
      <c r="C10181">
        <v>0.304313893357682</v>
      </c>
      <c r="E10181" t="s">
        <v>12260</v>
      </c>
      <c r="F10181">
        <v>-0.38859608856265898</v>
      </c>
      <c r="G10181">
        <v>0.53828316642951202</v>
      </c>
    </row>
    <row r="10182" spans="1:7" x14ac:dyDescent="0.2">
      <c r="A10182" t="s">
        <v>9984</v>
      </c>
      <c r="B10182">
        <v>0.34318058421120101</v>
      </c>
      <c r="C10182">
        <v>0.30434842967375803</v>
      </c>
      <c r="E10182" t="s">
        <v>11169</v>
      </c>
      <c r="F10182">
        <v>0.50297424577421201</v>
      </c>
      <c r="G10182">
        <v>0.53828316642951202</v>
      </c>
    </row>
    <row r="10183" spans="1:7" x14ac:dyDescent="0.2">
      <c r="A10183" t="s">
        <v>9985</v>
      </c>
      <c r="B10183">
        <v>0.94992285199069004</v>
      </c>
      <c r="C10183">
        <v>0.30434842967375803</v>
      </c>
      <c r="E10183" t="s">
        <v>8465</v>
      </c>
      <c r="F10183">
        <v>-0.50267585694764905</v>
      </c>
      <c r="G10183">
        <v>0.53828316642951202</v>
      </c>
    </row>
    <row r="10184" spans="1:7" x14ac:dyDescent="0.2">
      <c r="A10184" t="s">
        <v>128</v>
      </c>
      <c r="B10184">
        <v>1.4044461959964201</v>
      </c>
      <c r="C10184">
        <v>0.30443133246994297</v>
      </c>
      <c r="E10184" t="s">
        <v>10407</v>
      </c>
      <c r="F10184">
        <v>-0.107184620199301</v>
      </c>
      <c r="G10184">
        <v>0.53837755255229602</v>
      </c>
    </row>
    <row r="10185" spans="1:7" x14ac:dyDescent="0.2">
      <c r="A10185" t="s">
        <v>9986</v>
      </c>
      <c r="B10185">
        <v>0.162348418402435</v>
      </c>
      <c r="C10185">
        <v>0.30443133246994297</v>
      </c>
      <c r="E10185" t="s">
        <v>8442</v>
      </c>
      <c r="F10185">
        <v>-0.26629112825012102</v>
      </c>
      <c r="G10185">
        <v>0.53839016128675798</v>
      </c>
    </row>
    <row r="10186" spans="1:7" x14ac:dyDescent="0.2">
      <c r="A10186" t="s">
        <v>9987</v>
      </c>
      <c r="B10186">
        <v>-0.147337093990691</v>
      </c>
      <c r="C10186">
        <v>0.30454560805714198</v>
      </c>
      <c r="E10186" t="s">
        <v>16767</v>
      </c>
      <c r="F10186">
        <v>0.26602285923927799</v>
      </c>
      <c r="G10186">
        <v>0.53840123280573304</v>
      </c>
    </row>
    <row r="10187" spans="1:7" x14ac:dyDescent="0.2">
      <c r="A10187" t="s">
        <v>9988</v>
      </c>
      <c r="B10187">
        <v>1.6289784116138899</v>
      </c>
      <c r="C10187">
        <v>0.30460691154451103</v>
      </c>
      <c r="E10187" t="s">
        <v>8813</v>
      </c>
      <c r="F10187">
        <v>6.3154657127310096E-2</v>
      </c>
      <c r="G10187">
        <v>0.53854179163330795</v>
      </c>
    </row>
    <row r="10188" spans="1:7" x14ac:dyDescent="0.2">
      <c r="A10188" t="s">
        <v>9989</v>
      </c>
      <c r="B10188">
        <v>-0.18869411724494001</v>
      </c>
      <c r="C10188">
        <v>0.30460691154451103</v>
      </c>
      <c r="E10188" t="s">
        <v>11161</v>
      </c>
      <c r="F10188">
        <v>-0.46839701493706498</v>
      </c>
      <c r="G10188">
        <v>0.53854179163330795</v>
      </c>
    </row>
    <row r="10189" spans="1:7" x14ac:dyDescent="0.2">
      <c r="A10189" t="s">
        <v>9990</v>
      </c>
      <c r="B10189">
        <v>0.133988945077574</v>
      </c>
      <c r="C10189">
        <v>0.30462445903884899</v>
      </c>
      <c r="E10189" t="s">
        <v>17471</v>
      </c>
      <c r="F10189">
        <v>-0.103649922061188</v>
      </c>
      <c r="G10189">
        <v>0.53885780549301698</v>
      </c>
    </row>
    <row r="10190" spans="1:7" x14ac:dyDescent="0.2">
      <c r="A10190" t="s">
        <v>9991</v>
      </c>
      <c r="B10190">
        <v>-0.11397716464308399</v>
      </c>
      <c r="C10190">
        <v>0.30468204539386501</v>
      </c>
      <c r="E10190" t="s">
        <v>19183</v>
      </c>
      <c r="F10190">
        <v>0.18483503179285901</v>
      </c>
      <c r="G10190">
        <v>0.53885780549301698</v>
      </c>
    </row>
    <row r="10191" spans="1:7" x14ac:dyDescent="0.2">
      <c r="A10191" t="s">
        <v>9992</v>
      </c>
      <c r="B10191">
        <v>-0.156602719789391</v>
      </c>
      <c r="C10191">
        <v>0.30494600632330798</v>
      </c>
      <c r="E10191" t="s">
        <v>5300</v>
      </c>
      <c r="F10191">
        <v>-5.5978286885844698E-2</v>
      </c>
      <c r="G10191">
        <v>0.538965289477217</v>
      </c>
    </row>
    <row r="10192" spans="1:7" x14ac:dyDescent="0.2">
      <c r="A10192" t="s">
        <v>9993</v>
      </c>
      <c r="B10192">
        <v>-8.4720798462949498E-2</v>
      </c>
      <c r="C10192">
        <v>0.30506042025282298</v>
      </c>
      <c r="E10192" t="s">
        <v>6831</v>
      </c>
      <c r="F10192">
        <v>-0.13823216675973399</v>
      </c>
      <c r="G10192">
        <v>0.538965289477217</v>
      </c>
    </row>
    <row r="10193" spans="1:7" x14ac:dyDescent="0.2">
      <c r="A10193" t="s">
        <v>9994</v>
      </c>
      <c r="B10193">
        <v>-0.12437634465898199</v>
      </c>
      <c r="C10193">
        <v>0.30506042025282298</v>
      </c>
      <c r="E10193" t="s">
        <v>11275</v>
      </c>
      <c r="F10193">
        <v>-0.12786372556912001</v>
      </c>
      <c r="G10193">
        <v>0.53914594894978496</v>
      </c>
    </row>
    <row r="10194" spans="1:7" x14ac:dyDescent="0.2">
      <c r="A10194" t="s">
        <v>9995</v>
      </c>
      <c r="B10194">
        <v>1.28257807759137</v>
      </c>
      <c r="C10194">
        <v>0.30519201654879902</v>
      </c>
      <c r="E10194" t="s">
        <v>16370</v>
      </c>
      <c r="F10194">
        <v>-0.36853959184470803</v>
      </c>
      <c r="G10194">
        <v>0.53914594894978496</v>
      </c>
    </row>
    <row r="10195" spans="1:7" x14ac:dyDescent="0.2">
      <c r="A10195" t="s">
        <v>9996</v>
      </c>
      <c r="B10195">
        <v>-0.50227296649175401</v>
      </c>
      <c r="C10195">
        <v>0.30519201654879902</v>
      </c>
      <c r="E10195" t="s">
        <v>9280</v>
      </c>
      <c r="F10195">
        <v>0.46732881751821598</v>
      </c>
      <c r="G10195">
        <v>0.53939714062815902</v>
      </c>
    </row>
    <row r="10196" spans="1:7" x14ac:dyDescent="0.2">
      <c r="A10196" t="s">
        <v>9997</v>
      </c>
      <c r="B10196">
        <v>-0.180342889360673</v>
      </c>
      <c r="C10196">
        <v>0.30546288520403297</v>
      </c>
      <c r="E10196" t="s">
        <v>14917</v>
      </c>
      <c r="F10196">
        <v>-0.13147514776977001</v>
      </c>
      <c r="G10196">
        <v>0.539549910218034</v>
      </c>
    </row>
    <row r="10197" spans="1:7" x14ac:dyDescent="0.2">
      <c r="A10197" t="s">
        <v>9998</v>
      </c>
      <c r="B10197">
        <v>-0.17107064802761901</v>
      </c>
      <c r="C10197">
        <v>0.305651026935364</v>
      </c>
      <c r="E10197" t="s">
        <v>13565</v>
      </c>
      <c r="F10197">
        <v>0.201389349928111</v>
      </c>
      <c r="G10197">
        <v>0.53958588348494296</v>
      </c>
    </row>
    <row r="10198" spans="1:7" x14ac:dyDescent="0.2">
      <c r="A10198" t="s">
        <v>9999</v>
      </c>
      <c r="B10198">
        <v>1.1072655124806099</v>
      </c>
      <c r="C10198">
        <v>0.30566584864267898</v>
      </c>
      <c r="E10198" t="s">
        <v>16120</v>
      </c>
      <c r="F10198">
        <v>-0.269143264441149</v>
      </c>
      <c r="G10198">
        <v>0.53958588348494296</v>
      </c>
    </row>
    <row r="10199" spans="1:7" x14ac:dyDescent="0.2">
      <c r="A10199" t="s">
        <v>10000</v>
      </c>
      <c r="B10199">
        <v>-0.46700008161176898</v>
      </c>
      <c r="C10199">
        <v>0.30572364925656698</v>
      </c>
      <c r="E10199" t="s">
        <v>4366</v>
      </c>
      <c r="F10199">
        <v>7.9759842340286005E-2</v>
      </c>
      <c r="G10199">
        <v>0.53985401173957903</v>
      </c>
    </row>
    <row r="10200" spans="1:7" x14ac:dyDescent="0.2">
      <c r="A10200" t="s">
        <v>128</v>
      </c>
      <c r="B10200">
        <v>-0.34984766084094998</v>
      </c>
      <c r="C10200">
        <v>0.30572364925656698</v>
      </c>
      <c r="E10200" t="s">
        <v>2794</v>
      </c>
      <c r="F10200">
        <v>-8.8277674652692997E-2</v>
      </c>
      <c r="G10200">
        <v>0.53992437296050599</v>
      </c>
    </row>
    <row r="10201" spans="1:7" x14ac:dyDescent="0.2">
      <c r="A10201" t="s">
        <v>10001</v>
      </c>
      <c r="B10201">
        <v>-0.13799993068310501</v>
      </c>
      <c r="C10201">
        <v>0.30573538043665499</v>
      </c>
      <c r="E10201" t="s">
        <v>4621</v>
      </c>
      <c r="F10201">
        <v>5.5315944721902197E-2</v>
      </c>
      <c r="G10201">
        <v>0.54001065873521303</v>
      </c>
    </row>
    <row r="10202" spans="1:7" x14ac:dyDescent="0.2">
      <c r="A10202" t="s">
        <v>128</v>
      </c>
      <c r="B10202">
        <v>-0.27379911862370998</v>
      </c>
      <c r="C10202">
        <v>0.30591163155558199</v>
      </c>
      <c r="E10202" t="s">
        <v>16001</v>
      </c>
      <c r="F10202">
        <v>-0.60508710888336703</v>
      </c>
      <c r="G10202">
        <v>0.54008781444821496</v>
      </c>
    </row>
    <row r="10203" spans="1:7" x14ac:dyDescent="0.2">
      <c r="A10203" t="s">
        <v>10002</v>
      </c>
      <c r="B10203">
        <v>-9.4815752987770494E-2</v>
      </c>
      <c r="C10203">
        <v>0.305941440901635</v>
      </c>
      <c r="E10203" t="s">
        <v>18076</v>
      </c>
      <c r="F10203">
        <v>-0.33793068624318601</v>
      </c>
      <c r="G10203">
        <v>0.54010811041277196</v>
      </c>
    </row>
    <row r="10204" spans="1:7" x14ac:dyDescent="0.2">
      <c r="A10204" t="s">
        <v>10003</v>
      </c>
      <c r="B10204">
        <v>-1.3078655506630501</v>
      </c>
      <c r="C10204">
        <v>0.30596459689293598</v>
      </c>
      <c r="E10204" t="s">
        <v>2565</v>
      </c>
      <c r="F10204">
        <v>-9.9200151363927999E-2</v>
      </c>
      <c r="G10204">
        <v>0.54013102874084395</v>
      </c>
    </row>
    <row r="10205" spans="1:7" x14ac:dyDescent="0.2">
      <c r="A10205" t="s">
        <v>10004</v>
      </c>
      <c r="B10205">
        <v>-7.3235172500575305E-2</v>
      </c>
      <c r="C10205">
        <v>0.30599703191460698</v>
      </c>
      <c r="E10205" t="s">
        <v>6012</v>
      </c>
      <c r="F10205">
        <v>0.20713807582004401</v>
      </c>
      <c r="G10205">
        <v>0.54013102874084395</v>
      </c>
    </row>
    <row r="10206" spans="1:7" x14ac:dyDescent="0.2">
      <c r="A10206" t="s">
        <v>10005</v>
      </c>
      <c r="B10206">
        <v>-0.29314723607857202</v>
      </c>
      <c r="C10206">
        <v>0.30625667662328498</v>
      </c>
      <c r="E10206" t="s">
        <v>11848</v>
      </c>
      <c r="F10206">
        <v>-0.18140994241831601</v>
      </c>
      <c r="G10206">
        <v>0.54037609223177396</v>
      </c>
    </row>
    <row r="10207" spans="1:7" x14ac:dyDescent="0.2">
      <c r="A10207" t="s">
        <v>10006</v>
      </c>
      <c r="B10207">
        <v>-0.106737188303477</v>
      </c>
      <c r="C10207">
        <v>0.30645745361292598</v>
      </c>
      <c r="E10207" t="s">
        <v>13775</v>
      </c>
      <c r="F10207">
        <v>8.8718551426963804E-2</v>
      </c>
      <c r="G10207">
        <v>0.54037609223177396</v>
      </c>
    </row>
    <row r="10208" spans="1:7" x14ac:dyDescent="0.2">
      <c r="A10208" t="s">
        <v>10007</v>
      </c>
      <c r="B10208">
        <v>-0.111932140071028</v>
      </c>
      <c r="C10208">
        <v>0.30645745361292598</v>
      </c>
      <c r="E10208" t="s">
        <v>19472</v>
      </c>
      <c r="F10208">
        <v>8.1772419816997302E-2</v>
      </c>
      <c r="G10208">
        <v>0.54037609223177396</v>
      </c>
    </row>
    <row r="10209" spans="1:7" x14ac:dyDescent="0.2">
      <c r="A10209" t="s">
        <v>10008</v>
      </c>
      <c r="B10209">
        <v>-0.26309413850643798</v>
      </c>
      <c r="C10209">
        <v>0.306654608614638</v>
      </c>
      <c r="E10209" t="s">
        <v>7275</v>
      </c>
      <c r="F10209">
        <v>6.3325372624588996E-2</v>
      </c>
      <c r="G10209">
        <v>0.54037609223177396</v>
      </c>
    </row>
    <row r="10210" spans="1:7" x14ac:dyDescent="0.2">
      <c r="A10210" t="s">
        <v>10009</v>
      </c>
      <c r="B10210">
        <v>0.56927237725944502</v>
      </c>
      <c r="C10210">
        <v>0.30680390150061798</v>
      </c>
      <c r="E10210" t="s">
        <v>15483</v>
      </c>
      <c r="F10210">
        <v>-0.30284270906765598</v>
      </c>
      <c r="G10210">
        <v>0.54037609223177396</v>
      </c>
    </row>
    <row r="10211" spans="1:7" x14ac:dyDescent="0.2">
      <c r="A10211" t="s">
        <v>10010</v>
      </c>
      <c r="B10211">
        <v>-0.25725709241736799</v>
      </c>
      <c r="C10211">
        <v>0.30686718646153399</v>
      </c>
      <c r="E10211" t="s">
        <v>17729</v>
      </c>
      <c r="F10211">
        <v>-0.59704963076763395</v>
      </c>
      <c r="G10211">
        <v>0.54037609223177396</v>
      </c>
    </row>
    <row r="10212" spans="1:7" x14ac:dyDescent="0.2">
      <c r="A10212" t="s">
        <v>10011</v>
      </c>
      <c r="B10212">
        <v>-1.08862873674196</v>
      </c>
      <c r="C10212">
        <v>0.30701231269261497</v>
      </c>
      <c r="E10212" t="s">
        <v>7322</v>
      </c>
      <c r="F10212">
        <v>0.58754231333065299</v>
      </c>
      <c r="G10212">
        <v>0.54037609223177396</v>
      </c>
    </row>
    <row r="10213" spans="1:7" x14ac:dyDescent="0.2">
      <c r="A10213" t="s">
        <v>10012</v>
      </c>
      <c r="B10213">
        <v>0.60065358125060797</v>
      </c>
      <c r="C10213">
        <v>0.30739858173609402</v>
      </c>
      <c r="E10213" t="s">
        <v>7012</v>
      </c>
      <c r="F10213">
        <v>-0.21821276422462799</v>
      </c>
      <c r="G10213">
        <v>0.54037609223177396</v>
      </c>
    </row>
    <row r="10214" spans="1:7" x14ac:dyDescent="0.2">
      <c r="A10214" t="s">
        <v>10013</v>
      </c>
      <c r="B10214">
        <v>-0.125819958824434</v>
      </c>
      <c r="C10214">
        <v>0.30783783663875702</v>
      </c>
      <c r="E10214" t="s">
        <v>16787</v>
      </c>
      <c r="F10214">
        <v>-0.123233474139279</v>
      </c>
      <c r="G10214">
        <v>0.54072541195024304</v>
      </c>
    </row>
    <row r="10215" spans="1:7" x14ac:dyDescent="0.2">
      <c r="A10215" t="s">
        <v>10014</v>
      </c>
      <c r="B10215">
        <v>-0.15601610355318499</v>
      </c>
      <c r="C10215">
        <v>0.308114885239958</v>
      </c>
      <c r="E10215" t="s">
        <v>18762</v>
      </c>
      <c r="F10215">
        <v>0.55433533868235496</v>
      </c>
      <c r="G10215">
        <v>0.541200100108848</v>
      </c>
    </row>
    <row r="10216" spans="1:7" x14ac:dyDescent="0.2">
      <c r="A10216" t="s">
        <v>10015</v>
      </c>
      <c r="B10216">
        <v>0.10942951430431699</v>
      </c>
      <c r="C10216">
        <v>0.308114885239958</v>
      </c>
      <c r="E10216" t="s">
        <v>10919</v>
      </c>
      <c r="F10216">
        <v>-0.32820987311862498</v>
      </c>
      <c r="G10216">
        <v>0.54132479037319803</v>
      </c>
    </row>
    <row r="10217" spans="1:7" x14ac:dyDescent="0.2">
      <c r="A10217" t="s">
        <v>10016</v>
      </c>
      <c r="B10217">
        <v>7.8730851179367595E-2</v>
      </c>
      <c r="C10217">
        <v>0.30814152899952202</v>
      </c>
      <c r="E10217" t="s">
        <v>7754</v>
      </c>
      <c r="F10217">
        <v>0.13992777622807201</v>
      </c>
      <c r="G10217">
        <v>0.54132479037319803</v>
      </c>
    </row>
    <row r="10218" spans="1:7" x14ac:dyDescent="0.2">
      <c r="A10218" t="s">
        <v>10017</v>
      </c>
      <c r="B10218">
        <v>0.93706831197004103</v>
      </c>
      <c r="C10218">
        <v>0.30823748340495699</v>
      </c>
      <c r="E10218" t="s">
        <v>7266</v>
      </c>
      <c r="F10218">
        <v>0.519737220274474</v>
      </c>
      <c r="G10218">
        <v>0.54132479037319803</v>
      </c>
    </row>
    <row r="10219" spans="1:7" x14ac:dyDescent="0.2">
      <c r="A10219" t="s">
        <v>10018</v>
      </c>
      <c r="B10219">
        <v>-0.14469860722252101</v>
      </c>
      <c r="C10219">
        <v>0.308413852904936</v>
      </c>
      <c r="E10219" t="s">
        <v>10188</v>
      </c>
      <c r="F10219">
        <v>-9.4394752093626896E-2</v>
      </c>
      <c r="G10219">
        <v>0.54134403357610905</v>
      </c>
    </row>
    <row r="10220" spans="1:7" x14ac:dyDescent="0.2">
      <c r="A10220" t="s">
        <v>10019</v>
      </c>
      <c r="B10220">
        <v>0.121126174080274</v>
      </c>
      <c r="C10220">
        <v>0.30845153255551</v>
      </c>
      <c r="E10220" t="s">
        <v>13819</v>
      </c>
      <c r="F10220">
        <v>-6.7384965051689699E-2</v>
      </c>
      <c r="G10220">
        <v>0.54134664244245401</v>
      </c>
    </row>
    <row r="10221" spans="1:7" x14ac:dyDescent="0.2">
      <c r="A10221" t="s">
        <v>10020</v>
      </c>
      <c r="B10221">
        <v>0.71807881910780802</v>
      </c>
      <c r="C10221">
        <v>0.30845153255551</v>
      </c>
      <c r="E10221" t="s">
        <v>5482</v>
      </c>
      <c r="F10221">
        <v>6.5650283942832302E-2</v>
      </c>
      <c r="G10221">
        <v>0.54138924756722295</v>
      </c>
    </row>
    <row r="10222" spans="1:7" x14ac:dyDescent="0.2">
      <c r="A10222" t="s">
        <v>128</v>
      </c>
      <c r="B10222">
        <v>-1.41370561262484</v>
      </c>
      <c r="C10222">
        <v>0.30845153255551</v>
      </c>
      <c r="E10222" t="s">
        <v>9144</v>
      </c>
      <c r="F10222">
        <v>-0.255838894914452</v>
      </c>
      <c r="G10222">
        <v>0.54158094725134298</v>
      </c>
    </row>
    <row r="10223" spans="1:7" x14ac:dyDescent="0.2">
      <c r="A10223" t="s">
        <v>10021</v>
      </c>
      <c r="B10223">
        <v>0.37253189757820399</v>
      </c>
      <c r="C10223">
        <v>0.30845153255551</v>
      </c>
      <c r="E10223" t="s">
        <v>14061</v>
      </c>
      <c r="F10223">
        <v>-0.197477941184937</v>
      </c>
      <c r="G10223">
        <v>0.54162921308061196</v>
      </c>
    </row>
    <row r="10224" spans="1:7" x14ac:dyDescent="0.2">
      <c r="A10224" t="s">
        <v>10022</v>
      </c>
      <c r="B10224">
        <v>-0.13103424356917301</v>
      </c>
      <c r="C10224">
        <v>0.308778154965761</v>
      </c>
      <c r="E10224" t="s">
        <v>11504</v>
      </c>
      <c r="F10224">
        <v>0.15669701030500899</v>
      </c>
      <c r="G10224">
        <v>0.54167753501848204</v>
      </c>
    </row>
    <row r="10225" spans="1:7" x14ac:dyDescent="0.2">
      <c r="A10225" t="s">
        <v>10023</v>
      </c>
      <c r="B10225">
        <v>-0.56122341025017497</v>
      </c>
      <c r="C10225">
        <v>0.30877867293869699</v>
      </c>
      <c r="E10225" t="s">
        <v>11630</v>
      </c>
      <c r="F10225">
        <v>-0.38061735688026599</v>
      </c>
      <c r="G10225">
        <v>0.54167753501848204</v>
      </c>
    </row>
    <row r="10226" spans="1:7" x14ac:dyDescent="0.2">
      <c r="A10226" t="s">
        <v>10024</v>
      </c>
      <c r="B10226">
        <v>0.23307699299635901</v>
      </c>
      <c r="C10226">
        <v>0.30906520921059499</v>
      </c>
      <c r="E10226" t="s">
        <v>8279</v>
      </c>
      <c r="F10226">
        <v>0.122765183597047</v>
      </c>
      <c r="G10226">
        <v>0.54201026002363195</v>
      </c>
    </row>
    <row r="10227" spans="1:7" x14ac:dyDescent="0.2">
      <c r="A10227" t="s">
        <v>10025</v>
      </c>
      <c r="B10227">
        <v>-0.27813402948229599</v>
      </c>
      <c r="C10227">
        <v>0.30913757077145299</v>
      </c>
      <c r="E10227" t="s">
        <v>10515</v>
      </c>
      <c r="F10227">
        <v>4.8006002593568201E-2</v>
      </c>
      <c r="G10227">
        <v>0.54220674809768998</v>
      </c>
    </row>
    <row r="10228" spans="1:7" x14ac:dyDescent="0.2">
      <c r="A10228" t="s">
        <v>10026</v>
      </c>
      <c r="B10228">
        <v>1.2600349646025299</v>
      </c>
      <c r="C10228">
        <v>0.309218716437344</v>
      </c>
      <c r="E10228" t="s">
        <v>19589</v>
      </c>
      <c r="F10228">
        <v>-0.27742990555600999</v>
      </c>
      <c r="G10228">
        <v>0.54224275321000204</v>
      </c>
    </row>
    <row r="10229" spans="1:7" x14ac:dyDescent="0.2">
      <c r="A10229" t="s">
        <v>10027</v>
      </c>
      <c r="B10229">
        <v>1.3403856885277301</v>
      </c>
      <c r="C10229">
        <v>0.30926226383316302</v>
      </c>
      <c r="E10229" t="s">
        <v>5944</v>
      </c>
      <c r="F10229">
        <v>0.21659303698396101</v>
      </c>
      <c r="G10229">
        <v>0.54288030789189101</v>
      </c>
    </row>
    <row r="10230" spans="1:7" x14ac:dyDescent="0.2">
      <c r="A10230" t="s">
        <v>10028</v>
      </c>
      <c r="B10230">
        <v>0.47439716096621498</v>
      </c>
      <c r="C10230">
        <v>0.30926226383316302</v>
      </c>
      <c r="E10230" t="s">
        <v>8081</v>
      </c>
      <c r="F10230">
        <v>0.341119809974953</v>
      </c>
      <c r="G10230">
        <v>0.54288030789189101</v>
      </c>
    </row>
    <row r="10231" spans="1:7" x14ac:dyDescent="0.2">
      <c r="A10231" t="s">
        <v>10029</v>
      </c>
      <c r="B10231">
        <v>1.0626184761552899</v>
      </c>
      <c r="C10231">
        <v>0.30927450370467902</v>
      </c>
      <c r="E10231" t="s">
        <v>9922</v>
      </c>
      <c r="F10231">
        <v>-0.39939743905334701</v>
      </c>
      <c r="G10231">
        <v>0.54288030789189101</v>
      </c>
    </row>
    <row r="10232" spans="1:7" x14ac:dyDescent="0.2">
      <c r="A10232" t="s">
        <v>10030</v>
      </c>
      <c r="B10232">
        <v>1.0073081061457301</v>
      </c>
      <c r="C10232">
        <v>0.30934079639198098</v>
      </c>
      <c r="E10232" t="s">
        <v>3617</v>
      </c>
      <c r="F10232">
        <v>0.13301185408409</v>
      </c>
      <c r="G10232">
        <v>0.54300220376413499</v>
      </c>
    </row>
    <row r="10233" spans="1:7" x14ac:dyDescent="0.2">
      <c r="A10233" t="s">
        <v>10031</v>
      </c>
      <c r="B10233">
        <v>-0.11331109939214599</v>
      </c>
      <c r="C10233">
        <v>0.30938539347570798</v>
      </c>
      <c r="E10233" t="s">
        <v>9783</v>
      </c>
      <c r="F10233">
        <v>-0.39389652106791001</v>
      </c>
      <c r="G10233">
        <v>0.54300220376413499</v>
      </c>
    </row>
    <row r="10234" spans="1:7" x14ac:dyDescent="0.2">
      <c r="A10234" t="s">
        <v>10032</v>
      </c>
      <c r="B10234">
        <v>0.46857251004920403</v>
      </c>
      <c r="C10234">
        <v>0.30944636319390101</v>
      </c>
      <c r="E10234" t="s">
        <v>14645</v>
      </c>
      <c r="F10234">
        <v>0.22971664158549801</v>
      </c>
      <c r="G10234">
        <v>0.54300220376413499</v>
      </c>
    </row>
    <row r="10235" spans="1:7" x14ac:dyDescent="0.2">
      <c r="A10235" t="s">
        <v>10033</v>
      </c>
      <c r="B10235">
        <v>0.41448141360041901</v>
      </c>
      <c r="C10235">
        <v>0.30946076468209199</v>
      </c>
      <c r="E10235" t="s">
        <v>10532</v>
      </c>
      <c r="F10235">
        <v>0.140965943852287</v>
      </c>
      <c r="G10235">
        <v>0.54300220376413499</v>
      </c>
    </row>
    <row r="10236" spans="1:7" x14ac:dyDescent="0.2">
      <c r="A10236" t="s">
        <v>10034</v>
      </c>
      <c r="B10236">
        <v>-0.37813056006175599</v>
      </c>
      <c r="C10236">
        <v>0.30968943696772999</v>
      </c>
      <c r="E10236" t="s">
        <v>14449</v>
      </c>
      <c r="F10236">
        <v>0.53908751264239496</v>
      </c>
      <c r="G10236">
        <v>0.54300220376413499</v>
      </c>
    </row>
    <row r="10237" spans="1:7" x14ac:dyDescent="0.2">
      <c r="A10237" t="s">
        <v>10035</v>
      </c>
      <c r="B10237">
        <v>0.164368721077957</v>
      </c>
      <c r="C10237">
        <v>0.30968943696772999</v>
      </c>
      <c r="E10237" t="s">
        <v>3569</v>
      </c>
      <c r="F10237">
        <v>-0.19081520235698601</v>
      </c>
      <c r="G10237">
        <v>0.54341686598401395</v>
      </c>
    </row>
    <row r="10238" spans="1:7" x14ac:dyDescent="0.2">
      <c r="A10238" t="s">
        <v>10036</v>
      </c>
      <c r="B10238">
        <v>0.24513858158520699</v>
      </c>
      <c r="C10238">
        <v>0.30980377412487098</v>
      </c>
      <c r="E10238" t="s">
        <v>128</v>
      </c>
      <c r="F10238">
        <v>-0.464295178505091</v>
      </c>
      <c r="G10238">
        <v>0.54371477881508501</v>
      </c>
    </row>
    <row r="10239" spans="1:7" x14ac:dyDescent="0.2">
      <c r="A10239" t="s">
        <v>10037</v>
      </c>
      <c r="B10239">
        <v>1.1257924126840799</v>
      </c>
      <c r="C10239">
        <v>0.30982564763366999</v>
      </c>
      <c r="E10239" t="s">
        <v>12708</v>
      </c>
      <c r="F10239">
        <v>7.7887016657786606E-2</v>
      </c>
      <c r="G10239">
        <v>0.54392939920667405</v>
      </c>
    </row>
    <row r="10240" spans="1:7" x14ac:dyDescent="0.2">
      <c r="A10240" t="s">
        <v>128</v>
      </c>
      <c r="B10240">
        <v>0.61759079923117799</v>
      </c>
      <c r="C10240">
        <v>0.309889152136062</v>
      </c>
      <c r="E10240" t="s">
        <v>15430</v>
      </c>
      <c r="F10240">
        <v>-0.112841788065721</v>
      </c>
      <c r="G10240">
        <v>0.54406919912497098</v>
      </c>
    </row>
    <row r="10241" spans="1:7" x14ac:dyDescent="0.2">
      <c r="A10241" t="s">
        <v>10038</v>
      </c>
      <c r="B10241">
        <v>0.156408512114149</v>
      </c>
      <c r="C10241">
        <v>0.31011125834117498</v>
      </c>
      <c r="E10241" t="s">
        <v>17336</v>
      </c>
      <c r="F10241">
        <v>5.8950593434118403E-2</v>
      </c>
      <c r="G10241">
        <v>0.54413971140524198</v>
      </c>
    </row>
    <row r="10242" spans="1:7" x14ac:dyDescent="0.2">
      <c r="A10242" t="s">
        <v>10039</v>
      </c>
      <c r="B10242">
        <v>0.33468213595503299</v>
      </c>
      <c r="C10242">
        <v>0.310364476249258</v>
      </c>
      <c r="E10242" t="s">
        <v>11159</v>
      </c>
      <c r="F10242">
        <v>-0.40709160548401901</v>
      </c>
      <c r="G10242">
        <v>0.54453030374893296</v>
      </c>
    </row>
    <row r="10243" spans="1:7" x14ac:dyDescent="0.2">
      <c r="A10243" t="s">
        <v>10040</v>
      </c>
      <c r="B10243">
        <v>-0.52023919850927303</v>
      </c>
      <c r="C10243">
        <v>0.310407557611735</v>
      </c>
      <c r="E10243" t="s">
        <v>19527</v>
      </c>
      <c r="F10243">
        <v>-6.2161567207161303E-2</v>
      </c>
      <c r="G10243">
        <v>0.54482284868418196</v>
      </c>
    </row>
    <row r="10244" spans="1:7" x14ac:dyDescent="0.2">
      <c r="A10244" t="s">
        <v>10041</v>
      </c>
      <c r="B10244">
        <v>0.135433030492281</v>
      </c>
      <c r="C10244">
        <v>0.310448059340939</v>
      </c>
      <c r="E10244" t="s">
        <v>15934</v>
      </c>
      <c r="F10244">
        <v>-0.44547727517433799</v>
      </c>
      <c r="G10244">
        <v>0.54490115193965805</v>
      </c>
    </row>
    <row r="10245" spans="1:7" x14ac:dyDescent="0.2">
      <c r="A10245" t="s">
        <v>10042</v>
      </c>
      <c r="B10245">
        <v>-0.145259005373964</v>
      </c>
      <c r="C10245">
        <v>0.310526897598491</v>
      </c>
      <c r="E10245" t="s">
        <v>4280</v>
      </c>
      <c r="F10245">
        <v>7.3203275499487699E-2</v>
      </c>
      <c r="G10245">
        <v>0.54490409808346496</v>
      </c>
    </row>
    <row r="10246" spans="1:7" x14ac:dyDescent="0.2">
      <c r="A10246" t="s">
        <v>10043</v>
      </c>
      <c r="B10246">
        <v>-0.17834019573644999</v>
      </c>
      <c r="C10246">
        <v>0.31061976880001102</v>
      </c>
      <c r="E10246" t="s">
        <v>10014</v>
      </c>
      <c r="F10246">
        <v>0.10892957795911</v>
      </c>
      <c r="G10246">
        <v>0.54490409808346496</v>
      </c>
    </row>
    <row r="10247" spans="1:7" x14ac:dyDescent="0.2">
      <c r="A10247" t="s">
        <v>10044</v>
      </c>
      <c r="B10247">
        <v>0.131708970736991</v>
      </c>
      <c r="C10247">
        <v>0.31065903021317498</v>
      </c>
      <c r="E10247" t="s">
        <v>4970</v>
      </c>
      <c r="F10247">
        <v>-0.10061993188424299</v>
      </c>
      <c r="G10247">
        <v>0.54490409808346496</v>
      </c>
    </row>
    <row r="10248" spans="1:7" x14ac:dyDescent="0.2">
      <c r="A10248" t="s">
        <v>10045</v>
      </c>
      <c r="B10248">
        <v>-1.1036810150641601</v>
      </c>
      <c r="C10248">
        <v>0.31065903021317498</v>
      </c>
      <c r="E10248" t="s">
        <v>128</v>
      </c>
      <c r="F10248">
        <v>-0.11118423823892901</v>
      </c>
      <c r="G10248">
        <v>0.54490409808346496</v>
      </c>
    </row>
    <row r="10249" spans="1:7" x14ac:dyDescent="0.2">
      <c r="A10249" t="s">
        <v>10046</v>
      </c>
      <c r="B10249">
        <v>-9.23507899964707E-2</v>
      </c>
      <c r="C10249">
        <v>0.310945447039707</v>
      </c>
      <c r="E10249" t="s">
        <v>5510</v>
      </c>
      <c r="F10249">
        <v>8.2625742409650593E-2</v>
      </c>
      <c r="G10249">
        <v>0.54490409808346496</v>
      </c>
    </row>
    <row r="10250" spans="1:7" x14ac:dyDescent="0.2">
      <c r="A10250" t="s">
        <v>10047</v>
      </c>
      <c r="B10250">
        <v>-0.139823224835562</v>
      </c>
      <c r="C10250">
        <v>0.31096955863303699</v>
      </c>
      <c r="E10250" t="s">
        <v>18641</v>
      </c>
      <c r="F10250">
        <v>0.107694541778139</v>
      </c>
      <c r="G10250">
        <v>0.54490409808346496</v>
      </c>
    </row>
    <row r="10251" spans="1:7" x14ac:dyDescent="0.2">
      <c r="A10251" t="s">
        <v>10048</v>
      </c>
      <c r="B10251">
        <v>-0.20164293034078801</v>
      </c>
      <c r="C10251">
        <v>0.31102444233958398</v>
      </c>
      <c r="E10251" t="s">
        <v>99</v>
      </c>
      <c r="F10251">
        <v>-4.8564589334994003E-2</v>
      </c>
      <c r="G10251">
        <v>0.54490409808346496</v>
      </c>
    </row>
    <row r="10252" spans="1:7" x14ac:dyDescent="0.2">
      <c r="A10252" t="s">
        <v>10049</v>
      </c>
      <c r="B10252">
        <v>-0.184047263046727</v>
      </c>
      <c r="C10252">
        <v>0.31107866533019202</v>
      </c>
      <c r="E10252" t="s">
        <v>13930</v>
      </c>
      <c r="F10252">
        <v>0.61140719313428704</v>
      </c>
      <c r="G10252">
        <v>0.54490409808346496</v>
      </c>
    </row>
    <row r="10253" spans="1:7" x14ac:dyDescent="0.2">
      <c r="A10253" t="s">
        <v>128</v>
      </c>
      <c r="B10253">
        <v>0.73131580719797196</v>
      </c>
      <c r="C10253">
        <v>0.31107866533019202</v>
      </c>
      <c r="E10253" t="s">
        <v>7850</v>
      </c>
      <c r="F10253">
        <v>0.57330912186442695</v>
      </c>
      <c r="G10253">
        <v>0.54490409808346496</v>
      </c>
    </row>
    <row r="10254" spans="1:7" x14ac:dyDescent="0.2">
      <c r="A10254" t="s">
        <v>10050</v>
      </c>
      <c r="B10254">
        <v>0.86066183552946696</v>
      </c>
      <c r="C10254">
        <v>0.31130986265968402</v>
      </c>
      <c r="E10254" t="s">
        <v>17154</v>
      </c>
      <c r="F10254">
        <v>-0.17706659112603099</v>
      </c>
      <c r="G10254">
        <v>0.54495062866123101</v>
      </c>
    </row>
    <row r="10255" spans="1:7" x14ac:dyDescent="0.2">
      <c r="A10255" t="s">
        <v>10051</v>
      </c>
      <c r="B10255">
        <v>-8.7514813411142395E-2</v>
      </c>
      <c r="C10255">
        <v>0.31140398711892098</v>
      </c>
      <c r="E10255" t="s">
        <v>15412</v>
      </c>
      <c r="F10255">
        <v>-7.1182718707953299E-2</v>
      </c>
      <c r="G10255">
        <v>0.54515657292040098</v>
      </c>
    </row>
    <row r="10256" spans="1:7" x14ac:dyDescent="0.2">
      <c r="A10256" t="s">
        <v>10052</v>
      </c>
      <c r="B10256">
        <v>-0.186629953605944</v>
      </c>
      <c r="C10256">
        <v>0.31163196804263599</v>
      </c>
      <c r="E10256" t="s">
        <v>18461</v>
      </c>
      <c r="F10256">
        <v>7.6111612521851502E-2</v>
      </c>
      <c r="G10256">
        <v>0.54546673880603003</v>
      </c>
    </row>
    <row r="10257" spans="1:7" x14ac:dyDescent="0.2">
      <c r="A10257" t="s">
        <v>10053</v>
      </c>
      <c r="B10257">
        <v>1.23986313575011</v>
      </c>
      <c r="C10257">
        <v>0.31163196804263599</v>
      </c>
      <c r="E10257" t="s">
        <v>10431</v>
      </c>
      <c r="F10257">
        <v>0.26104669331661201</v>
      </c>
      <c r="G10257">
        <v>0.54546673880603003</v>
      </c>
    </row>
    <row r="10258" spans="1:7" x14ac:dyDescent="0.2">
      <c r="A10258" t="s">
        <v>10054</v>
      </c>
      <c r="B10258">
        <v>0.56077369524092702</v>
      </c>
      <c r="C10258">
        <v>0.31177571471765497</v>
      </c>
      <c r="E10258" t="s">
        <v>18706</v>
      </c>
      <c r="F10258">
        <v>-0.37066702497480702</v>
      </c>
      <c r="G10258">
        <v>0.54586137687403902</v>
      </c>
    </row>
    <row r="10259" spans="1:7" x14ac:dyDescent="0.2">
      <c r="A10259" t="s">
        <v>10055</v>
      </c>
      <c r="B10259">
        <v>0.39305627838549601</v>
      </c>
      <c r="C10259">
        <v>0.31202863926098001</v>
      </c>
      <c r="E10259" t="s">
        <v>2578</v>
      </c>
      <c r="F10259">
        <v>-6.2067651691234002E-2</v>
      </c>
      <c r="G10259">
        <v>0.54587212633584103</v>
      </c>
    </row>
    <row r="10260" spans="1:7" x14ac:dyDescent="0.2">
      <c r="A10260" t="s">
        <v>10056</v>
      </c>
      <c r="B10260">
        <v>9.6251195908113804E-2</v>
      </c>
      <c r="C10260">
        <v>0.312034622437242</v>
      </c>
      <c r="E10260" t="s">
        <v>15294</v>
      </c>
      <c r="F10260">
        <v>9.41960434102255E-2</v>
      </c>
      <c r="G10260">
        <v>0.54593611718104595</v>
      </c>
    </row>
    <row r="10261" spans="1:7" x14ac:dyDescent="0.2">
      <c r="A10261" t="s">
        <v>10057</v>
      </c>
      <c r="B10261">
        <v>-1.0025590992212501</v>
      </c>
      <c r="C10261">
        <v>0.31213485377653399</v>
      </c>
      <c r="E10261" t="s">
        <v>7431</v>
      </c>
      <c r="F10261">
        <v>-8.0074272874677097E-2</v>
      </c>
      <c r="G10261">
        <v>0.54615640600159299</v>
      </c>
    </row>
    <row r="10262" spans="1:7" x14ac:dyDescent="0.2">
      <c r="A10262" t="s">
        <v>10058</v>
      </c>
      <c r="B10262">
        <v>0.111287577117497</v>
      </c>
      <c r="C10262">
        <v>0.31219486076250402</v>
      </c>
      <c r="E10262" t="s">
        <v>3690</v>
      </c>
      <c r="F10262">
        <v>9.5022436436800806E-2</v>
      </c>
      <c r="G10262">
        <v>0.54621382746673297</v>
      </c>
    </row>
    <row r="10263" spans="1:7" x14ac:dyDescent="0.2">
      <c r="A10263" t="s">
        <v>10059</v>
      </c>
      <c r="B10263">
        <v>0.14935868152409701</v>
      </c>
      <c r="C10263">
        <v>0.31228022393407701</v>
      </c>
      <c r="E10263" t="s">
        <v>17971</v>
      </c>
      <c r="F10263">
        <v>0.26609294117763999</v>
      </c>
      <c r="G10263">
        <v>0.54647912237956497</v>
      </c>
    </row>
    <row r="10264" spans="1:7" x14ac:dyDescent="0.2">
      <c r="A10264" t="s">
        <v>128</v>
      </c>
      <c r="B10264">
        <v>-0.32217844287973901</v>
      </c>
      <c r="C10264">
        <v>0.31228022393407701</v>
      </c>
      <c r="E10264" t="s">
        <v>9089</v>
      </c>
      <c r="F10264">
        <v>7.4358418197429305E-2</v>
      </c>
      <c r="G10264">
        <v>0.54650332469037399</v>
      </c>
    </row>
    <row r="10265" spans="1:7" x14ac:dyDescent="0.2">
      <c r="A10265" t="s">
        <v>10060</v>
      </c>
      <c r="B10265">
        <v>0.22973719638958401</v>
      </c>
      <c r="C10265">
        <v>0.31246985832783303</v>
      </c>
      <c r="E10265" t="s">
        <v>6767</v>
      </c>
      <c r="F10265">
        <v>-9.6555451215418003E-2</v>
      </c>
      <c r="G10265">
        <v>0.54662831996512196</v>
      </c>
    </row>
    <row r="10266" spans="1:7" x14ac:dyDescent="0.2">
      <c r="A10266" t="s">
        <v>10061</v>
      </c>
      <c r="B10266">
        <v>-9.5725305428409499E-2</v>
      </c>
      <c r="C10266">
        <v>0.31255612066713101</v>
      </c>
      <c r="E10266" t="s">
        <v>13292</v>
      </c>
      <c r="F10266">
        <v>-8.0650766521153897E-2</v>
      </c>
      <c r="G10266">
        <v>0.54665923905485603</v>
      </c>
    </row>
    <row r="10267" spans="1:7" x14ac:dyDescent="0.2">
      <c r="A10267" t="s">
        <v>128</v>
      </c>
      <c r="B10267">
        <v>1.2412967471063501</v>
      </c>
      <c r="C10267">
        <v>0.31255612066713101</v>
      </c>
      <c r="E10267" t="s">
        <v>11925</v>
      </c>
      <c r="F10267">
        <v>5.7919971520592299E-2</v>
      </c>
      <c r="G10267">
        <v>0.54672771449395297</v>
      </c>
    </row>
    <row r="10268" spans="1:7" x14ac:dyDescent="0.2">
      <c r="A10268" t="s">
        <v>10062</v>
      </c>
      <c r="B10268">
        <v>1.3448477127152001</v>
      </c>
      <c r="C10268">
        <v>0.31257695606855801</v>
      </c>
      <c r="E10268" t="s">
        <v>9397</v>
      </c>
      <c r="F10268">
        <v>-0.44421074160220497</v>
      </c>
      <c r="G10268">
        <v>0.54703077220520402</v>
      </c>
    </row>
    <row r="10269" spans="1:7" x14ac:dyDescent="0.2">
      <c r="A10269" t="s">
        <v>10063</v>
      </c>
      <c r="B10269">
        <v>-0.16579464458600501</v>
      </c>
      <c r="C10269">
        <v>0.31257925228822803</v>
      </c>
      <c r="E10269" t="s">
        <v>15995</v>
      </c>
      <c r="F10269">
        <v>-0.21880271562889</v>
      </c>
      <c r="G10269">
        <v>0.54719461284878201</v>
      </c>
    </row>
    <row r="10270" spans="1:7" x14ac:dyDescent="0.2">
      <c r="A10270" t="s">
        <v>10064</v>
      </c>
      <c r="B10270">
        <v>-0.88065960597581805</v>
      </c>
      <c r="C10270">
        <v>0.312638344950883</v>
      </c>
      <c r="E10270" t="s">
        <v>14515</v>
      </c>
      <c r="F10270">
        <v>0.303222386502081</v>
      </c>
      <c r="G10270">
        <v>0.54728522664012802</v>
      </c>
    </row>
    <row r="10271" spans="1:7" x14ac:dyDescent="0.2">
      <c r="A10271" t="s">
        <v>10065</v>
      </c>
      <c r="B10271">
        <v>-8.0685001253552893E-2</v>
      </c>
      <c r="C10271">
        <v>0.31268415350460099</v>
      </c>
      <c r="E10271" t="s">
        <v>14060</v>
      </c>
      <c r="F10271">
        <v>0.47705991632647099</v>
      </c>
      <c r="G10271">
        <v>0.54734687843561403</v>
      </c>
    </row>
    <row r="10272" spans="1:7" x14ac:dyDescent="0.2">
      <c r="A10272" t="s">
        <v>10066</v>
      </c>
      <c r="B10272">
        <v>-0.39789634399516299</v>
      </c>
      <c r="C10272">
        <v>0.31273584488371398</v>
      </c>
      <c r="E10272" t="s">
        <v>5973</v>
      </c>
      <c r="F10272">
        <v>5.8670190063469602E-2</v>
      </c>
      <c r="G10272">
        <v>0.54739406105215005</v>
      </c>
    </row>
    <row r="10273" spans="1:7" x14ac:dyDescent="0.2">
      <c r="A10273" t="s">
        <v>10067</v>
      </c>
      <c r="B10273">
        <v>-6.4769647269732097E-2</v>
      </c>
      <c r="C10273">
        <v>0.31278078028815098</v>
      </c>
      <c r="E10273" t="s">
        <v>128</v>
      </c>
      <c r="F10273">
        <v>0.40113695915714997</v>
      </c>
      <c r="G10273">
        <v>0.54739406105215005</v>
      </c>
    </row>
    <row r="10274" spans="1:7" x14ac:dyDescent="0.2">
      <c r="A10274" t="s">
        <v>10068</v>
      </c>
      <c r="B10274">
        <v>-5.1888813656009898E-2</v>
      </c>
      <c r="C10274">
        <v>0.31278078028815098</v>
      </c>
      <c r="E10274" t="s">
        <v>11158</v>
      </c>
      <c r="F10274">
        <v>-0.59407930119501795</v>
      </c>
      <c r="G10274">
        <v>0.54739406105215005</v>
      </c>
    </row>
    <row r="10275" spans="1:7" x14ac:dyDescent="0.2">
      <c r="A10275" t="s">
        <v>10069</v>
      </c>
      <c r="B10275">
        <v>0.42201715085742603</v>
      </c>
      <c r="C10275">
        <v>0.31278078028815098</v>
      </c>
      <c r="E10275" t="s">
        <v>8795</v>
      </c>
      <c r="F10275">
        <v>0.322839114927921</v>
      </c>
      <c r="G10275">
        <v>0.54752062003539503</v>
      </c>
    </row>
    <row r="10276" spans="1:7" x14ac:dyDescent="0.2">
      <c r="A10276" t="s">
        <v>10070</v>
      </c>
      <c r="B10276">
        <v>1.1074749222083</v>
      </c>
      <c r="C10276">
        <v>0.31278078028815098</v>
      </c>
      <c r="E10276" t="s">
        <v>6845</v>
      </c>
      <c r="F10276">
        <v>0.50510875552297896</v>
      </c>
      <c r="G10276">
        <v>0.54772364293439202</v>
      </c>
    </row>
    <row r="10277" spans="1:7" x14ac:dyDescent="0.2">
      <c r="A10277" t="s">
        <v>10071</v>
      </c>
      <c r="B10277">
        <v>-6.2477372111946601E-2</v>
      </c>
      <c r="C10277">
        <v>0.313057336155185</v>
      </c>
      <c r="E10277" t="s">
        <v>8417</v>
      </c>
      <c r="F10277">
        <v>-0.30117940210726102</v>
      </c>
      <c r="G10277">
        <v>0.54773923539491798</v>
      </c>
    </row>
    <row r="10278" spans="1:7" x14ac:dyDescent="0.2">
      <c r="A10278" t="s">
        <v>10072</v>
      </c>
      <c r="B10278">
        <v>-0.37878220201060497</v>
      </c>
      <c r="C10278">
        <v>0.313057336155185</v>
      </c>
      <c r="E10278" t="s">
        <v>3481</v>
      </c>
      <c r="F10278">
        <v>-0.112838658251317</v>
      </c>
      <c r="G10278">
        <v>0.54779922405638304</v>
      </c>
    </row>
    <row r="10279" spans="1:7" x14ac:dyDescent="0.2">
      <c r="A10279" t="s">
        <v>10073</v>
      </c>
      <c r="B10279">
        <v>-0.25536564467468897</v>
      </c>
      <c r="C10279">
        <v>0.313057336155185</v>
      </c>
      <c r="E10279" t="s">
        <v>6029</v>
      </c>
      <c r="F10279">
        <v>6.6648572604890099E-2</v>
      </c>
      <c r="G10279">
        <v>0.54779922405638304</v>
      </c>
    </row>
    <row r="10280" spans="1:7" x14ac:dyDescent="0.2">
      <c r="A10280" t="s">
        <v>10074</v>
      </c>
      <c r="B10280">
        <v>1.0649116117161801</v>
      </c>
      <c r="C10280">
        <v>0.313057336155185</v>
      </c>
      <c r="E10280" t="s">
        <v>12857</v>
      </c>
      <c r="F10280">
        <v>0.25049743774817801</v>
      </c>
      <c r="G10280">
        <v>0.54779922405638304</v>
      </c>
    </row>
    <row r="10281" spans="1:7" x14ac:dyDescent="0.2">
      <c r="A10281" t="s">
        <v>10075</v>
      </c>
      <c r="B10281">
        <v>0.12948341457362</v>
      </c>
      <c r="C10281">
        <v>0.313057336155185</v>
      </c>
      <c r="E10281" t="s">
        <v>15688</v>
      </c>
      <c r="F10281">
        <v>0.20020194079291601</v>
      </c>
      <c r="G10281">
        <v>0.54787360097451998</v>
      </c>
    </row>
    <row r="10282" spans="1:7" x14ac:dyDescent="0.2">
      <c r="A10282" t="s">
        <v>10076</v>
      </c>
      <c r="B10282">
        <v>0.184719960674878</v>
      </c>
      <c r="C10282">
        <v>0.313057336155185</v>
      </c>
      <c r="E10282" t="s">
        <v>9177</v>
      </c>
      <c r="F10282">
        <v>0.40092168920022597</v>
      </c>
      <c r="G10282">
        <v>0.54798283889852395</v>
      </c>
    </row>
    <row r="10283" spans="1:7" x14ac:dyDescent="0.2">
      <c r="A10283" t="s">
        <v>10077</v>
      </c>
      <c r="B10283">
        <v>-1.1395620606631001</v>
      </c>
      <c r="C10283">
        <v>0.313057336155185</v>
      </c>
      <c r="E10283" t="s">
        <v>10631</v>
      </c>
      <c r="F10283">
        <v>0.10920502693575999</v>
      </c>
      <c r="G10283">
        <v>0.54798519015184699</v>
      </c>
    </row>
    <row r="10284" spans="1:7" x14ac:dyDescent="0.2">
      <c r="A10284" t="s">
        <v>10078</v>
      </c>
      <c r="B10284">
        <v>0.22485420925960201</v>
      </c>
      <c r="C10284">
        <v>0.31324314505966</v>
      </c>
      <c r="E10284" t="s">
        <v>11824</v>
      </c>
      <c r="F10284">
        <v>0.53663654195663102</v>
      </c>
      <c r="G10284">
        <v>0.54815455095200605</v>
      </c>
    </row>
    <row r="10285" spans="1:7" x14ac:dyDescent="0.2">
      <c r="A10285" t="s">
        <v>10079</v>
      </c>
      <c r="B10285">
        <v>1.0450267293722999</v>
      </c>
      <c r="C10285">
        <v>0.31327225125358299</v>
      </c>
      <c r="E10285" t="s">
        <v>11346</v>
      </c>
      <c r="F10285">
        <v>-7.5366762886125802E-2</v>
      </c>
      <c r="G10285">
        <v>0.54829204275302701</v>
      </c>
    </row>
    <row r="10286" spans="1:7" x14ac:dyDescent="0.2">
      <c r="A10286" t="s">
        <v>10080</v>
      </c>
      <c r="B10286">
        <v>-9.9038638032823506E-2</v>
      </c>
      <c r="C10286">
        <v>0.313524929113003</v>
      </c>
      <c r="E10286" t="s">
        <v>19355</v>
      </c>
      <c r="F10286">
        <v>0.125979827633696</v>
      </c>
      <c r="G10286">
        <v>0.54829204275302701</v>
      </c>
    </row>
    <row r="10287" spans="1:7" x14ac:dyDescent="0.2">
      <c r="A10287" t="s">
        <v>10081</v>
      </c>
      <c r="B10287">
        <v>-9.0393554101457704E-2</v>
      </c>
      <c r="C10287">
        <v>0.31386728677027098</v>
      </c>
      <c r="E10287" t="s">
        <v>8507</v>
      </c>
      <c r="F10287">
        <v>-8.0346482328098906E-2</v>
      </c>
      <c r="G10287">
        <v>0.54838555137474299</v>
      </c>
    </row>
    <row r="10288" spans="1:7" x14ac:dyDescent="0.2">
      <c r="A10288" t="s">
        <v>10082</v>
      </c>
      <c r="B10288">
        <v>-0.15262740525524601</v>
      </c>
      <c r="C10288">
        <v>0.31386728677027098</v>
      </c>
      <c r="E10288" t="s">
        <v>11437</v>
      </c>
      <c r="F10288">
        <v>0.26753009377767301</v>
      </c>
      <c r="G10288">
        <v>0.54838555137474299</v>
      </c>
    </row>
    <row r="10289" spans="1:7" x14ac:dyDescent="0.2">
      <c r="A10289" t="s">
        <v>10083</v>
      </c>
      <c r="B10289">
        <v>-0.51525251239967196</v>
      </c>
      <c r="C10289">
        <v>0.31390252103306199</v>
      </c>
      <c r="E10289" t="s">
        <v>13469</v>
      </c>
      <c r="F10289">
        <v>-0.207081478631126</v>
      </c>
      <c r="G10289">
        <v>0.548570651913174</v>
      </c>
    </row>
    <row r="10290" spans="1:7" x14ac:dyDescent="0.2">
      <c r="A10290" t="s">
        <v>10084</v>
      </c>
      <c r="B10290">
        <v>-7.9271350233004897E-2</v>
      </c>
      <c r="C10290">
        <v>0.31405909267593002</v>
      </c>
      <c r="E10290" t="s">
        <v>10467</v>
      </c>
      <c r="F10290">
        <v>0.44792788050302501</v>
      </c>
      <c r="G10290">
        <v>0.54861597271933404</v>
      </c>
    </row>
    <row r="10291" spans="1:7" x14ac:dyDescent="0.2">
      <c r="A10291" t="s">
        <v>128</v>
      </c>
      <c r="B10291">
        <v>0.73212887286859696</v>
      </c>
      <c r="C10291">
        <v>0.31433657856475</v>
      </c>
      <c r="E10291" t="s">
        <v>10633</v>
      </c>
      <c r="F10291">
        <v>0.34824309394577002</v>
      </c>
      <c r="G10291">
        <v>0.54861597271933404</v>
      </c>
    </row>
    <row r="10292" spans="1:7" x14ac:dyDescent="0.2">
      <c r="A10292" t="s">
        <v>10085</v>
      </c>
      <c r="B10292">
        <v>0.29439211379220598</v>
      </c>
      <c r="C10292">
        <v>0.314353306005484</v>
      </c>
      <c r="E10292" t="s">
        <v>9862</v>
      </c>
      <c r="F10292">
        <v>0.328920519750796</v>
      </c>
      <c r="G10292">
        <v>0.54891224049748799</v>
      </c>
    </row>
    <row r="10293" spans="1:7" x14ac:dyDescent="0.2">
      <c r="A10293" t="s">
        <v>10086</v>
      </c>
      <c r="B10293">
        <v>-0.144122730163565</v>
      </c>
      <c r="C10293">
        <v>0.31444799478909502</v>
      </c>
      <c r="E10293" t="s">
        <v>5443</v>
      </c>
      <c r="F10293">
        <v>9.24407602807545E-2</v>
      </c>
      <c r="G10293">
        <v>0.54891224049748799</v>
      </c>
    </row>
    <row r="10294" spans="1:7" x14ac:dyDescent="0.2">
      <c r="A10294" t="s">
        <v>10087</v>
      </c>
      <c r="B10294">
        <v>-0.143218904603368</v>
      </c>
      <c r="C10294">
        <v>0.31473183097122098</v>
      </c>
      <c r="E10294" t="s">
        <v>10018</v>
      </c>
      <c r="F10294">
        <v>-0.10150371122407099</v>
      </c>
      <c r="G10294">
        <v>0.54926402970763799</v>
      </c>
    </row>
    <row r="10295" spans="1:7" x14ac:dyDescent="0.2">
      <c r="A10295" t="s">
        <v>10088</v>
      </c>
      <c r="B10295">
        <v>-0.10855801346353799</v>
      </c>
      <c r="C10295">
        <v>0.31476442416502198</v>
      </c>
      <c r="E10295" t="s">
        <v>6668</v>
      </c>
      <c r="F10295">
        <v>-0.24644876842371</v>
      </c>
      <c r="G10295">
        <v>0.54926620117229197</v>
      </c>
    </row>
    <row r="10296" spans="1:7" x14ac:dyDescent="0.2">
      <c r="A10296" t="s">
        <v>128</v>
      </c>
      <c r="B10296">
        <v>-1.1892067469511101</v>
      </c>
      <c r="C10296">
        <v>0.31484783557828599</v>
      </c>
      <c r="E10296" t="s">
        <v>2250</v>
      </c>
      <c r="F10296">
        <v>5.2936243721811299E-2</v>
      </c>
      <c r="G10296">
        <v>0.54927486695029903</v>
      </c>
    </row>
    <row r="10297" spans="1:7" x14ac:dyDescent="0.2">
      <c r="A10297" t="s">
        <v>10089</v>
      </c>
      <c r="B10297">
        <v>-0.94318525583280799</v>
      </c>
      <c r="C10297">
        <v>0.31484783557828599</v>
      </c>
      <c r="E10297" t="s">
        <v>8892</v>
      </c>
      <c r="F10297">
        <v>8.8819122759498104E-2</v>
      </c>
      <c r="G10297">
        <v>0.54927486695029903</v>
      </c>
    </row>
    <row r="10298" spans="1:7" x14ac:dyDescent="0.2">
      <c r="A10298" t="s">
        <v>10090</v>
      </c>
      <c r="B10298">
        <v>-0.182627596651042</v>
      </c>
      <c r="C10298">
        <v>0.31501121097129597</v>
      </c>
      <c r="E10298" t="s">
        <v>5439</v>
      </c>
      <c r="F10298">
        <v>-7.0894829606708398E-2</v>
      </c>
      <c r="G10298">
        <v>0.54931368195186903</v>
      </c>
    </row>
    <row r="10299" spans="1:7" x14ac:dyDescent="0.2">
      <c r="A10299" t="s">
        <v>10091</v>
      </c>
      <c r="B10299">
        <v>0.119599053234035</v>
      </c>
      <c r="C10299">
        <v>0.31511695078804702</v>
      </c>
      <c r="E10299" t="s">
        <v>128</v>
      </c>
      <c r="F10299">
        <v>0.35642178803188401</v>
      </c>
      <c r="G10299">
        <v>0.54931368195186903</v>
      </c>
    </row>
    <row r="10300" spans="1:7" x14ac:dyDescent="0.2">
      <c r="A10300" t="s">
        <v>128</v>
      </c>
      <c r="B10300">
        <v>0.51427260123984897</v>
      </c>
      <c r="C10300">
        <v>0.31511879351906402</v>
      </c>
      <c r="E10300" t="s">
        <v>9431</v>
      </c>
      <c r="F10300">
        <v>0.286557661880875</v>
      </c>
      <c r="G10300">
        <v>0.54931368195186903</v>
      </c>
    </row>
    <row r="10301" spans="1:7" x14ac:dyDescent="0.2">
      <c r="A10301" t="s">
        <v>10092</v>
      </c>
      <c r="B10301">
        <v>-9.61918530306069E-2</v>
      </c>
      <c r="C10301">
        <v>0.315183819222776</v>
      </c>
      <c r="E10301" t="s">
        <v>12195</v>
      </c>
      <c r="F10301">
        <v>7.6952219022469695E-2</v>
      </c>
      <c r="G10301">
        <v>0.54936457742638201</v>
      </c>
    </row>
    <row r="10302" spans="1:7" x14ac:dyDescent="0.2">
      <c r="A10302" t="s">
        <v>10093</v>
      </c>
      <c r="B10302">
        <v>0.79915682768179197</v>
      </c>
      <c r="C10302">
        <v>0.315183819222776</v>
      </c>
      <c r="E10302" t="s">
        <v>128</v>
      </c>
      <c r="F10302">
        <v>-0.28229394115046802</v>
      </c>
      <c r="G10302">
        <v>0.54938363776499499</v>
      </c>
    </row>
    <row r="10303" spans="1:7" x14ac:dyDescent="0.2">
      <c r="A10303" t="s">
        <v>10094</v>
      </c>
      <c r="B10303">
        <v>-0.94759929493099604</v>
      </c>
      <c r="C10303">
        <v>0.315183819222776</v>
      </c>
      <c r="E10303" t="s">
        <v>5342</v>
      </c>
      <c r="F10303">
        <v>0.229775955974477</v>
      </c>
      <c r="G10303">
        <v>0.54963578893841503</v>
      </c>
    </row>
    <row r="10304" spans="1:7" x14ac:dyDescent="0.2">
      <c r="A10304" t="s">
        <v>10095</v>
      </c>
      <c r="B10304">
        <v>1.2559397205630001</v>
      </c>
      <c r="C10304">
        <v>0.315183819222776</v>
      </c>
      <c r="E10304" t="s">
        <v>5365</v>
      </c>
      <c r="F10304">
        <v>6.4678970352237797E-2</v>
      </c>
      <c r="G10304">
        <v>0.55020923232194396</v>
      </c>
    </row>
    <row r="10305" spans="1:7" x14ac:dyDescent="0.2">
      <c r="A10305" t="s">
        <v>10096</v>
      </c>
      <c r="B10305">
        <v>-0.28455908936771701</v>
      </c>
      <c r="C10305">
        <v>0.31523563321625098</v>
      </c>
      <c r="E10305" t="s">
        <v>5845</v>
      </c>
      <c r="F10305">
        <v>-0.13544951903588101</v>
      </c>
      <c r="G10305">
        <v>0.55035336843829996</v>
      </c>
    </row>
    <row r="10306" spans="1:7" x14ac:dyDescent="0.2">
      <c r="A10306" t="s">
        <v>10097</v>
      </c>
      <c r="B10306">
        <v>0.75592303044817699</v>
      </c>
      <c r="C10306">
        <v>0.31530290893367602</v>
      </c>
      <c r="E10306" t="s">
        <v>2333</v>
      </c>
      <c r="F10306">
        <v>-6.7039229922035107E-2</v>
      </c>
      <c r="G10306">
        <v>0.55035336843829996</v>
      </c>
    </row>
    <row r="10307" spans="1:7" x14ac:dyDescent="0.2">
      <c r="A10307" t="s">
        <v>10098</v>
      </c>
      <c r="B10307">
        <v>0.64160079458536301</v>
      </c>
      <c r="C10307">
        <v>0.315303299288891</v>
      </c>
      <c r="E10307" t="s">
        <v>4360</v>
      </c>
      <c r="F10307">
        <v>-0.11443097717239401</v>
      </c>
      <c r="G10307">
        <v>0.55040111074411702</v>
      </c>
    </row>
    <row r="10308" spans="1:7" x14ac:dyDescent="0.2">
      <c r="A10308" t="s">
        <v>10099</v>
      </c>
      <c r="B10308">
        <v>-1.2212221502127401</v>
      </c>
      <c r="C10308">
        <v>0.31547194567415099</v>
      </c>
      <c r="E10308" t="s">
        <v>19608</v>
      </c>
      <c r="F10308">
        <v>0.423969294711739</v>
      </c>
      <c r="G10308">
        <v>0.55040111074411702</v>
      </c>
    </row>
    <row r="10309" spans="1:7" x14ac:dyDescent="0.2">
      <c r="A10309" t="s">
        <v>10100</v>
      </c>
      <c r="B10309">
        <v>0.61491319223431395</v>
      </c>
      <c r="C10309">
        <v>0.31551424126666999</v>
      </c>
      <c r="E10309" t="s">
        <v>11626</v>
      </c>
      <c r="F10309">
        <v>0.12610877305666601</v>
      </c>
      <c r="G10309">
        <v>0.55055157453655401</v>
      </c>
    </row>
    <row r="10310" spans="1:7" x14ac:dyDescent="0.2">
      <c r="A10310" t="s">
        <v>10101</v>
      </c>
      <c r="B10310">
        <v>-0.146731639951097</v>
      </c>
      <c r="C10310">
        <v>0.31584673975366101</v>
      </c>
      <c r="E10310" t="s">
        <v>17366</v>
      </c>
      <c r="F10310">
        <v>-0.24788383858841501</v>
      </c>
      <c r="G10310">
        <v>0.55079670716297102</v>
      </c>
    </row>
    <row r="10311" spans="1:7" x14ac:dyDescent="0.2">
      <c r="A10311" t="s">
        <v>10102</v>
      </c>
      <c r="B10311">
        <v>1.2484127292104401</v>
      </c>
      <c r="C10311">
        <v>0.31608178457144298</v>
      </c>
      <c r="E10311" t="s">
        <v>15425</v>
      </c>
      <c r="F10311">
        <v>0.40343648022785</v>
      </c>
      <c r="G10311">
        <v>0.55079670716297102</v>
      </c>
    </row>
    <row r="10312" spans="1:7" x14ac:dyDescent="0.2">
      <c r="A10312" t="s">
        <v>10103</v>
      </c>
      <c r="B10312">
        <v>-0.13958823147583299</v>
      </c>
      <c r="C10312">
        <v>0.31609932545164798</v>
      </c>
      <c r="E10312" t="s">
        <v>12659</v>
      </c>
      <c r="F10312">
        <v>0.35994869010935299</v>
      </c>
      <c r="G10312">
        <v>0.55098682596239601</v>
      </c>
    </row>
    <row r="10313" spans="1:7" x14ac:dyDescent="0.2">
      <c r="A10313" t="s">
        <v>10104</v>
      </c>
      <c r="B10313">
        <v>-0.231165150987373</v>
      </c>
      <c r="C10313">
        <v>0.31618175630595402</v>
      </c>
      <c r="E10313" t="s">
        <v>11351</v>
      </c>
      <c r="F10313">
        <v>0.614756408072894</v>
      </c>
      <c r="G10313">
        <v>0.55101066403728105</v>
      </c>
    </row>
    <row r="10314" spans="1:7" x14ac:dyDescent="0.2">
      <c r="A10314" t="s">
        <v>10105</v>
      </c>
      <c r="B10314">
        <v>-0.112249740537483</v>
      </c>
      <c r="C10314">
        <v>0.316220421059906</v>
      </c>
      <c r="E10314" t="s">
        <v>15522</v>
      </c>
      <c r="F10314">
        <v>0.48373604500420903</v>
      </c>
      <c r="G10314">
        <v>0.55105551145002396</v>
      </c>
    </row>
    <row r="10315" spans="1:7" x14ac:dyDescent="0.2">
      <c r="A10315" t="s">
        <v>10106</v>
      </c>
      <c r="B10315">
        <v>1.20238787537438</v>
      </c>
      <c r="C10315">
        <v>0.316220421059906</v>
      </c>
      <c r="E10315" t="s">
        <v>8783</v>
      </c>
      <c r="F10315">
        <v>-0.484938209597848</v>
      </c>
      <c r="G10315">
        <v>0.55105551145002396</v>
      </c>
    </row>
    <row r="10316" spans="1:7" x14ac:dyDescent="0.2">
      <c r="A10316" t="s">
        <v>10107</v>
      </c>
      <c r="B10316">
        <v>-0.13987617732601801</v>
      </c>
      <c r="C10316">
        <v>0.316269885246662</v>
      </c>
      <c r="E10316" t="s">
        <v>8012</v>
      </c>
      <c r="F10316">
        <v>-0.43442614121706702</v>
      </c>
      <c r="G10316">
        <v>0.55105551145002396</v>
      </c>
    </row>
    <row r="10317" spans="1:7" x14ac:dyDescent="0.2">
      <c r="A10317" t="s">
        <v>10108</v>
      </c>
      <c r="B10317">
        <v>-0.56705507817364298</v>
      </c>
      <c r="C10317">
        <v>0.31638466916576202</v>
      </c>
      <c r="E10317" t="s">
        <v>9324</v>
      </c>
      <c r="F10317">
        <v>0.124085872406999</v>
      </c>
      <c r="G10317">
        <v>0.551416309362315</v>
      </c>
    </row>
    <row r="10318" spans="1:7" x14ac:dyDescent="0.2">
      <c r="A10318" t="s">
        <v>128</v>
      </c>
      <c r="B10318">
        <v>0.98483500049859196</v>
      </c>
      <c r="C10318">
        <v>0.31652324214178401</v>
      </c>
      <c r="E10318" t="s">
        <v>17592</v>
      </c>
      <c r="F10318">
        <v>0.499471863762182</v>
      </c>
      <c r="G10318">
        <v>0.55143642385050995</v>
      </c>
    </row>
    <row r="10319" spans="1:7" x14ac:dyDescent="0.2">
      <c r="A10319" t="s">
        <v>10109</v>
      </c>
      <c r="B10319">
        <v>-9.2465914505751798E-2</v>
      </c>
      <c r="C10319">
        <v>0.31667247414307598</v>
      </c>
      <c r="E10319" t="s">
        <v>19080</v>
      </c>
      <c r="F10319">
        <v>0.17065716683027099</v>
      </c>
      <c r="G10319">
        <v>0.55160311839859999</v>
      </c>
    </row>
    <row r="10320" spans="1:7" x14ac:dyDescent="0.2">
      <c r="A10320" t="s">
        <v>10110</v>
      </c>
      <c r="B10320">
        <v>8.6722693756337704E-2</v>
      </c>
      <c r="C10320">
        <v>0.31667247414307598</v>
      </c>
      <c r="E10320" t="s">
        <v>5550</v>
      </c>
      <c r="F10320">
        <v>-0.201261329881992</v>
      </c>
      <c r="G10320">
        <v>0.55196488926332898</v>
      </c>
    </row>
    <row r="10321" spans="1:7" x14ac:dyDescent="0.2">
      <c r="A10321" t="s">
        <v>128</v>
      </c>
      <c r="B10321">
        <v>-1.42596372357839</v>
      </c>
      <c r="C10321">
        <v>0.31667247414307598</v>
      </c>
      <c r="E10321" t="s">
        <v>6617</v>
      </c>
      <c r="F10321">
        <v>-6.8042602441750505E-2</v>
      </c>
      <c r="G10321">
        <v>0.55207894086243203</v>
      </c>
    </row>
    <row r="10322" spans="1:7" x14ac:dyDescent="0.2">
      <c r="A10322" t="s">
        <v>128</v>
      </c>
      <c r="B10322">
        <v>0.228105293907783</v>
      </c>
      <c r="C10322">
        <v>0.31667247414307598</v>
      </c>
      <c r="E10322" t="s">
        <v>13792</v>
      </c>
      <c r="F10322">
        <v>-4.8496044589283901E-2</v>
      </c>
      <c r="G10322">
        <v>0.55215823062839398</v>
      </c>
    </row>
    <row r="10323" spans="1:7" x14ac:dyDescent="0.2">
      <c r="A10323" t="s">
        <v>10111</v>
      </c>
      <c r="B10323">
        <v>0.30763356980707202</v>
      </c>
      <c r="C10323">
        <v>0.31667247414307598</v>
      </c>
      <c r="E10323" t="s">
        <v>10534</v>
      </c>
      <c r="F10323">
        <v>0.23497068335181601</v>
      </c>
      <c r="G10323">
        <v>0.55215823062839398</v>
      </c>
    </row>
    <row r="10324" spans="1:7" x14ac:dyDescent="0.2">
      <c r="A10324" t="s">
        <v>10112</v>
      </c>
      <c r="B10324">
        <v>0.92027980092004402</v>
      </c>
      <c r="C10324">
        <v>0.316695647702747</v>
      </c>
      <c r="E10324" t="s">
        <v>9113</v>
      </c>
      <c r="F10324">
        <v>-9.4854590637274402E-2</v>
      </c>
      <c r="G10324">
        <v>0.55224921257325998</v>
      </c>
    </row>
    <row r="10325" spans="1:7" x14ac:dyDescent="0.2">
      <c r="A10325" t="s">
        <v>10113</v>
      </c>
      <c r="B10325">
        <v>0.11396510351261301</v>
      </c>
      <c r="C10325">
        <v>0.31683956130408802</v>
      </c>
      <c r="E10325" t="s">
        <v>14258</v>
      </c>
      <c r="F10325">
        <v>-0.36439735280545998</v>
      </c>
      <c r="G10325">
        <v>0.55224921257325998</v>
      </c>
    </row>
    <row r="10326" spans="1:7" x14ac:dyDescent="0.2">
      <c r="A10326" t="s">
        <v>128</v>
      </c>
      <c r="B10326">
        <v>0.19307643472654401</v>
      </c>
      <c r="C10326">
        <v>0.31684841324545499</v>
      </c>
      <c r="E10326" t="s">
        <v>16938</v>
      </c>
      <c r="F10326">
        <v>9.7651399278437703E-2</v>
      </c>
      <c r="G10326">
        <v>0.55230331676589595</v>
      </c>
    </row>
    <row r="10327" spans="1:7" x14ac:dyDescent="0.2">
      <c r="A10327" t="s">
        <v>10114</v>
      </c>
      <c r="B10327">
        <v>0.20864769684411999</v>
      </c>
      <c r="C10327">
        <v>0.31689188525672302</v>
      </c>
      <c r="E10327" t="s">
        <v>11912</v>
      </c>
      <c r="F10327">
        <v>-6.3386138854839E-2</v>
      </c>
      <c r="G10327">
        <v>0.55231824884039904</v>
      </c>
    </row>
    <row r="10328" spans="1:7" x14ac:dyDescent="0.2">
      <c r="A10328" t="s">
        <v>10115</v>
      </c>
      <c r="B10328">
        <v>-0.100418815768166</v>
      </c>
      <c r="C10328">
        <v>0.31722723439381201</v>
      </c>
      <c r="E10328" t="s">
        <v>17695</v>
      </c>
      <c r="F10328">
        <v>-9.4221109422176694E-2</v>
      </c>
      <c r="G10328">
        <v>0.55231824884039904</v>
      </c>
    </row>
    <row r="10329" spans="1:7" x14ac:dyDescent="0.2">
      <c r="A10329" t="s">
        <v>10116</v>
      </c>
      <c r="B10329">
        <v>-1.22350040866406</v>
      </c>
      <c r="C10329">
        <v>0.317271006691206</v>
      </c>
      <c r="E10329" t="s">
        <v>9923</v>
      </c>
      <c r="F10329">
        <v>-0.10244099459204201</v>
      </c>
      <c r="G10329">
        <v>0.55231824884039904</v>
      </c>
    </row>
    <row r="10330" spans="1:7" x14ac:dyDescent="0.2">
      <c r="A10330" t="s">
        <v>10117</v>
      </c>
      <c r="B10330">
        <v>0.104699335205444</v>
      </c>
      <c r="C10330">
        <v>0.317489612907489</v>
      </c>
      <c r="E10330" t="s">
        <v>10527</v>
      </c>
      <c r="F10330">
        <v>-0.123498914215159</v>
      </c>
      <c r="G10330">
        <v>0.55231824884039904</v>
      </c>
    </row>
    <row r="10331" spans="1:7" x14ac:dyDescent="0.2">
      <c r="A10331" t="s">
        <v>10118</v>
      </c>
      <c r="B10331">
        <v>-0.115643005875325</v>
      </c>
      <c r="C10331">
        <v>0.31762390118556</v>
      </c>
      <c r="E10331" t="s">
        <v>13652</v>
      </c>
      <c r="F10331">
        <v>-0.336002239253121</v>
      </c>
      <c r="G10331">
        <v>0.55231824884039904</v>
      </c>
    </row>
    <row r="10332" spans="1:7" x14ac:dyDescent="0.2">
      <c r="A10332" t="s">
        <v>10119</v>
      </c>
      <c r="B10332">
        <v>-0.12726381380724999</v>
      </c>
      <c r="C10332">
        <v>0.31767980770349602</v>
      </c>
      <c r="E10332" t="s">
        <v>3686</v>
      </c>
      <c r="F10332">
        <v>0.109530172884842</v>
      </c>
      <c r="G10332">
        <v>0.55245400581312998</v>
      </c>
    </row>
    <row r="10333" spans="1:7" x14ac:dyDescent="0.2">
      <c r="A10333" t="s">
        <v>10120</v>
      </c>
      <c r="B10333">
        <v>0.67812574018201899</v>
      </c>
      <c r="C10333">
        <v>0.31767980770349602</v>
      </c>
      <c r="E10333" t="s">
        <v>6632</v>
      </c>
      <c r="F10333">
        <v>-8.6579639282885396E-2</v>
      </c>
      <c r="G10333">
        <v>0.55245400581312998</v>
      </c>
    </row>
    <row r="10334" spans="1:7" x14ac:dyDescent="0.2">
      <c r="A10334" t="s">
        <v>10121</v>
      </c>
      <c r="B10334">
        <v>0.12856718082532401</v>
      </c>
      <c r="C10334">
        <v>0.31781140057549301</v>
      </c>
      <c r="E10334" t="s">
        <v>3359</v>
      </c>
      <c r="F10334">
        <v>-0.115395111426739</v>
      </c>
      <c r="G10334">
        <v>0.55247885788611195</v>
      </c>
    </row>
    <row r="10335" spans="1:7" x14ac:dyDescent="0.2">
      <c r="A10335" t="s">
        <v>10122</v>
      </c>
      <c r="B10335">
        <v>-0.139511321913738</v>
      </c>
      <c r="C10335">
        <v>0.31787010052445602</v>
      </c>
      <c r="E10335" t="s">
        <v>17067</v>
      </c>
      <c r="F10335">
        <v>0.35506004032869898</v>
      </c>
      <c r="G10335">
        <v>0.552487118325105</v>
      </c>
    </row>
    <row r="10336" spans="1:7" x14ac:dyDescent="0.2">
      <c r="A10336" t="s">
        <v>128</v>
      </c>
      <c r="B10336">
        <v>0.79338611611086196</v>
      </c>
      <c r="C10336">
        <v>0.31818227955997502</v>
      </c>
      <c r="E10336" t="s">
        <v>6727</v>
      </c>
      <c r="F10336">
        <v>-0.281706461932414</v>
      </c>
      <c r="G10336">
        <v>0.55250602484639999</v>
      </c>
    </row>
    <row r="10337" spans="1:7" x14ac:dyDescent="0.2">
      <c r="A10337" t="s">
        <v>10123</v>
      </c>
      <c r="B10337">
        <v>-9.9130277857893398E-2</v>
      </c>
      <c r="C10337">
        <v>0.31822946320094903</v>
      </c>
      <c r="E10337" t="s">
        <v>18993</v>
      </c>
      <c r="F10337">
        <v>-0.60967433177101404</v>
      </c>
      <c r="G10337">
        <v>0.55262983011182998</v>
      </c>
    </row>
    <row r="10338" spans="1:7" x14ac:dyDescent="0.2">
      <c r="A10338" t="s">
        <v>10124</v>
      </c>
      <c r="B10338">
        <v>0.531022073639697</v>
      </c>
      <c r="C10338">
        <v>0.31822946320094903</v>
      </c>
      <c r="E10338" t="s">
        <v>7535</v>
      </c>
      <c r="F10338">
        <v>6.0379424228467198E-2</v>
      </c>
      <c r="G10338">
        <v>0.55270362819059704</v>
      </c>
    </row>
    <row r="10339" spans="1:7" x14ac:dyDescent="0.2">
      <c r="A10339" t="s">
        <v>10125</v>
      </c>
      <c r="B10339">
        <v>-1.0352948148874099</v>
      </c>
      <c r="C10339">
        <v>0.31822946320094903</v>
      </c>
      <c r="E10339" t="s">
        <v>8210</v>
      </c>
      <c r="F10339">
        <v>-6.6952002497669E-2</v>
      </c>
      <c r="G10339">
        <v>0.55270362819059704</v>
      </c>
    </row>
    <row r="10340" spans="1:7" x14ac:dyDescent="0.2">
      <c r="A10340" t="s">
        <v>10126</v>
      </c>
      <c r="B10340">
        <v>0.764642006687692</v>
      </c>
      <c r="C10340">
        <v>0.318269660716817</v>
      </c>
      <c r="E10340" t="s">
        <v>13758</v>
      </c>
      <c r="F10340">
        <v>0.10156417748865</v>
      </c>
      <c r="G10340">
        <v>0.55274652857406403</v>
      </c>
    </row>
    <row r="10341" spans="1:7" x14ac:dyDescent="0.2">
      <c r="A10341" t="s">
        <v>10127</v>
      </c>
      <c r="B10341">
        <v>-0.96697327747736295</v>
      </c>
      <c r="C10341">
        <v>0.31833076259524201</v>
      </c>
      <c r="E10341" t="s">
        <v>17235</v>
      </c>
      <c r="F10341">
        <v>6.6405520674992904E-2</v>
      </c>
      <c r="G10341">
        <v>0.55274652857406403</v>
      </c>
    </row>
    <row r="10342" spans="1:7" x14ac:dyDescent="0.2">
      <c r="A10342" t="s">
        <v>128</v>
      </c>
      <c r="B10342">
        <v>0.22677631050028399</v>
      </c>
      <c r="C10342">
        <v>0.31833076259524201</v>
      </c>
      <c r="E10342" t="s">
        <v>18127</v>
      </c>
      <c r="F10342">
        <v>0.159350376312378</v>
      </c>
      <c r="G10342">
        <v>0.55274652857406403</v>
      </c>
    </row>
    <row r="10343" spans="1:7" x14ac:dyDescent="0.2">
      <c r="A10343" t="s">
        <v>10128</v>
      </c>
      <c r="B10343">
        <v>-0.31176584302757498</v>
      </c>
      <c r="C10343">
        <v>0.31834752034514202</v>
      </c>
      <c r="E10343" t="s">
        <v>15452</v>
      </c>
      <c r="F10343">
        <v>0.47540630103733</v>
      </c>
      <c r="G10343">
        <v>0.55274652857406403</v>
      </c>
    </row>
    <row r="10344" spans="1:7" x14ac:dyDescent="0.2">
      <c r="A10344" t="s">
        <v>10129</v>
      </c>
      <c r="B10344">
        <v>1.1285046541585799</v>
      </c>
      <c r="C10344">
        <v>0.31852351055988498</v>
      </c>
      <c r="E10344" t="s">
        <v>10459</v>
      </c>
      <c r="F10344">
        <v>-0.53390854241682595</v>
      </c>
      <c r="G10344">
        <v>0.55274652857406403</v>
      </c>
    </row>
    <row r="10345" spans="1:7" x14ac:dyDescent="0.2">
      <c r="A10345" t="s">
        <v>10130</v>
      </c>
      <c r="B10345">
        <v>-0.106174543148136</v>
      </c>
      <c r="C10345">
        <v>0.31876888104948697</v>
      </c>
      <c r="E10345" t="s">
        <v>11206</v>
      </c>
      <c r="F10345">
        <v>-6.7590581666710003E-2</v>
      </c>
      <c r="G10345">
        <v>0.55282606543773605</v>
      </c>
    </row>
    <row r="10346" spans="1:7" x14ac:dyDescent="0.2">
      <c r="A10346" t="s">
        <v>10131</v>
      </c>
      <c r="B10346">
        <v>0.446805177075562</v>
      </c>
      <c r="C10346">
        <v>0.319048477734103</v>
      </c>
      <c r="E10346" t="s">
        <v>4914</v>
      </c>
      <c r="F10346">
        <v>-0.38486743274299801</v>
      </c>
      <c r="G10346">
        <v>0.55282606543773605</v>
      </c>
    </row>
    <row r="10347" spans="1:7" x14ac:dyDescent="0.2">
      <c r="A10347" t="s">
        <v>128</v>
      </c>
      <c r="B10347">
        <v>1.2892146284189001</v>
      </c>
      <c r="C10347">
        <v>0.319102950040907</v>
      </c>
      <c r="E10347" t="s">
        <v>7514</v>
      </c>
      <c r="F10347">
        <v>0.11059763110357</v>
      </c>
      <c r="G10347">
        <v>0.55286738696691695</v>
      </c>
    </row>
    <row r="10348" spans="1:7" x14ac:dyDescent="0.2">
      <c r="A10348" t="s">
        <v>10132</v>
      </c>
      <c r="B10348">
        <v>0.16581769746178901</v>
      </c>
      <c r="C10348">
        <v>0.31934827607432997</v>
      </c>
      <c r="E10348" t="s">
        <v>16100</v>
      </c>
      <c r="F10348">
        <v>-0.113593927540402</v>
      </c>
      <c r="G10348">
        <v>0.55286738696691695</v>
      </c>
    </row>
    <row r="10349" spans="1:7" x14ac:dyDescent="0.2">
      <c r="A10349" t="s">
        <v>10133</v>
      </c>
      <c r="B10349">
        <v>1.25641857730531</v>
      </c>
      <c r="C10349">
        <v>0.319682252812793</v>
      </c>
      <c r="E10349" t="s">
        <v>4026</v>
      </c>
      <c r="F10349">
        <v>-7.4896624991984906E-2</v>
      </c>
      <c r="G10349">
        <v>0.55286738696691695</v>
      </c>
    </row>
    <row r="10350" spans="1:7" x14ac:dyDescent="0.2">
      <c r="A10350" t="s">
        <v>10134</v>
      </c>
      <c r="B10350">
        <v>-0.48059498122779998</v>
      </c>
      <c r="C10350">
        <v>0.32032052215851903</v>
      </c>
      <c r="E10350" t="s">
        <v>12929</v>
      </c>
      <c r="F10350">
        <v>-0.26920103435708798</v>
      </c>
      <c r="G10350">
        <v>0.55286738696691695</v>
      </c>
    </row>
    <row r="10351" spans="1:7" x14ac:dyDescent="0.2">
      <c r="A10351" t="s">
        <v>10135</v>
      </c>
      <c r="B10351">
        <v>-0.79814712615360295</v>
      </c>
      <c r="C10351">
        <v>0.32032273262392202</v>
      </c>
      <c r="E10351" t="s">
        <v>4902</v>
      </c>
      <c r="F10351">
        <v>0.12360358933572201</v>
      </c>
      <c r="G10351">
        <v>0.55289911549760296</v>
      </c>
    </row>
    <row r="10352" spans="1:7" x14ac:dyDescent="0.2">
      <c r="A10352" t="s">
        <v>10136</v>
      </c>
      <c r="B10352">
        <v>-0.30821451377689901</v>
      </c>
      <c r="C10352">
        <v>0.32032273262392202</v>
      </c>
      <c r="E10352" t="s">
        <v>17651</v>
      </c>
      <c r="F10352">
        <v>-0.58597093283979096</v>
      </c>
      <c r="G10352">
        <v>0.55289911549760296</v>
      </c>
    </row>
    <row r="10353" spans="1:7" x14ac:dyDescent="0.2">
      <c r="A10353" t="s">
        <v>10137</v>
      </c>
      <c r="B10353">
        <v>0.28581572710014402</v>
      </c>
      <c r="C10353">
        <v>0.32032273262392202</v>
      </c>
      <c r="E10353" t="s">
        <v>6429</v>
      </c>
      <c r="F10353">
        <v>7.4788459582046898E-2</v>
      </c>
      <c r="G10353">
        <v>0.55315333220252205</v>
      </c>
    </row>
    <row r="10354" spans="1:7" x14ac:dyDescent="0.2">
      <c r="A10354" t="s">
        <v>10138</v>
      </c>
      <c r="B10354">
        <v>0.90374041212228895</v>
      </c>
      <c r="C10354">
        <v>0.32041680524425997</v>
      </c>
      <c r="E10354" t="s">
        <v>6555</v>
      </c>
      <c r="F10354">
        <v>0.222383536004159</v>
      </c>
      <c r="G10354">
        <v>0.55325207044188596</v>
      </c>
    </row>
    <row r="10355" spans="1:7" x14ac:dyDescent="0.2">
      <c r="A10355" t="s">
        <v>10139</v>
      </c>
      <c r="B10355">
        <v>-0.97622233302789996</v>
      </c>
      <c r="C10355">
        <v>0.32042716505473101</v>
      </c>
      <c r="E10355" t="s">
        <v>7647</v>
      </c>
      <c r="F10355">
        <v>-0.103940744653875</v>
      </c>
      <c r="G10355">
        <v>0.55355416792560996</v>
      </c>
    </row>
    <row r="10356" spans="1:7" x14ac:dyDescent="0.2">
      <c r="A10356" t="s">
        <v>128</v>
      </c>
      <c r="B10356">
        <v>-1.2494413576674701</v>
      </c>
      <c r="C10356">
        <v>0.32047900353569397</v>
      </c>
      <c r="E10356" t="s">
        <v>9955</v>
      </c>
      <c r="F10356">
        <v>-0.24132565884055299</v>
      </c>
      <c r="G10356">
        <v>0.55355416792560996</v>
      </c>
    </row>
    <row r="10357" spans="1:7" x14ac:dyDescent="0.2">
      <c r="A10357" t="s">
        <v>10140</v>
      </c>
      <c r="B10357">
        <v>0.75149574084242299</v>
      </c>
      <c r="C10357">
        <v>0.32073961381504401</v>
      </c>
      <c r="E10357" t="s">
        <v>6441</v>
      </c>
      <c r="F10357">
        <v>-7.7353369018371698E-2</v>
      </c>
      <c r="G10357">
        <v>0.55356889509722196</v>
      </c>
    </row>
    <row r="10358" spans="1:7" x14ac:dyDescent="0.2">
      <c r="A10358" t="s">
        <v>128</v>
      </c>
      <c r="B10358">
        <v>-0.85948268955462803</v>
      </c>
      <c r="C10358">
        <v>0.32086569427818601</v>
      </c>
      <c r="E10358" t="s">
        <v>11436</v>
      </c>
      <c r="F10358">
        <v>-0.158606669411437</v>
      </c>
      <c r="G10358">
        <v>0.55380205915653202</v>
      </c>
    </row>
    <row r="10359" spans="1:7" x14ac:dyDescent="0.2">
      <c r="A10359" t="s">
        <v>10141</v>
      </c>
      <c r="B10359">
        <v>0.38834554023844697</v>
      </c>
      <c r="C10359">
        <v>0.32092542104128502</v>
      </c>
      <c r="E10359" t="s">
        <v>3197</v>
      </c>
      <c r="F10359">
        <v>-9.4819107353897703E-2</v>
      </c>
      <c r="G10359">
        <v>0.55413686653190597</v>
      </c>
    </row>
    <row r="10360" spans="1:7" x14ac:dyDescent="0.2">
      <c r="A10360" t="s">
        <v>10142</v>
      </c>
      <c r="B10360">
        <v>1.2477349405171001</v>
      </c>
      <c r="C10360">
        <v>0.320977498292216</v>
      </c>
      <c r="E10360" t="s">
        <v>18451</v>
      </c>
      <c r="F10360">
        <v>0.169145470415274</v>
      </c>
      <c r="G10360">
        <v>0.55414691395501503</v>
      </c>
    </row>
    <row r="10361" spans="1:7" x14ac:dyDescent="0.2">
      <c r="A10361" t="s">
        <v>10143</v>
      </c>
      <c r="B10361">
        <v>-1.2034970882062801</v>
      </c>
      <c r="C10361">
        <v>0.321090455103968</v>
      </c>
      <c r="E10361" t="s">
        <v>4181</v>
      </c>
      <c r="F10361">
        <v>0.21392578058578701</v>
      </c>
      <c r="G10361">
        <v>0.55414691395501503</v>
      </c>
    </row>
    <row r="10362" spans="1:7" x14ac:dyDescent="0.2">
      <c r="A10362" t="s">
        <v>10144</v>
      </c>
      <c r="B10362">
        <v>0.62296241639616801</v>
      </c>
      <c r="C10362">
        <v>0.321158114933073</v>
      </c>
      <c r="E10362" t="s">
        <v>7122</v>
      </c>
      <c r="F10362">
        <v>0.38055841276956398</v>
      </c>
      <c r="G10362">
        <v>0.55414691395501503</v>
      </c>
    </row>
    <row r="10363" spans="1:7" x14ac:dyDescent="0.2">
      <c r="A10363" t="s">
        <v>10145</v>
      </c>
      <c r="B10363">
        <v>1.01286150813173</v>
      </c>
      <c r="C10363">
        <v>0.32149773741697102</v>
      </c>
      <c r="E10363" t="s">
        <v>18680</v>
      </c>
      <c r="F10363">
        <v>0.20985689081782299</v>
      </c>
      <c r="G10363">
        <v>0.55425847966763597</v>
      </c>
    </row>
    <row r="10364" spans="1:7" x14ac:dyDescent="0.2">
      <c r="A10364" t="s">
        <v>10146</v>
      </c>
      <c r="B10364">
        <v>0.44117830662278501</v>
      </c>
      <c r="C10364">
        <v>0.32180912544007001</v>
      </c>
      <c r="E10364" t="s">
        <v>6611</v>
      </c>
      <c r="F10364">
        <v>9.6020761445144404E-2</v>
      </c>
      <c r="G10364">
        <v>0.55425847966763597</v>
      </c>
    </row>
    <row r="10365" spans="1:7" x14ac:dyDescent="0.2">
      <c r="A10365" t="s">
        <v>10147</v>
      </c>
      <c r="B10365">
        <v>0.344377372130929</v>
      </c>
      <c r="C10365">
        <v>0.32190924687960198</v>
      </c>
      <c r="E10365" t="s">
        <v>10128</v>
      </c>
      <c r="F10365">
        <v>-0.220457809559891</v>
      </c>
      <c r="G10365">
        <v>0.55425847966763597</v>
      </c>
    </row>
    <row r="10366" spans="1:7" x14ac:dyDescent="0.2">
      <c r="A10366" t="s">
        <v>10148</v>
      </c>
      <c r="B10366">
        <v>0.57326908563797596</v>
      </c>
      <c r="C10366">
        <v>0.322039056805554</v>
      </c>
      <c r="E10366" t="s">
        <v>12418</v>
      </c>
      <c r="F10366">
        <v>-0.66304728911052702</v>
      </c>
      <c r="G10366">
        <v>0.55425847966763597</v>
      </c>
    </row>
    <row r="10367" spans="1:7" x14ac:dyDescent="0.2">
      <c r="A10367" t="s">
        <v>10149</v>
      </c>
      <c r="B10367">
        <v>0.28487724631012101</v>
      </c>
      <c r="C10367">
        <v>0.32214630085324403</v>
      </c>
      <c r="E10367" t="s">
        <v>12104</v>
      </c>
      <c r="F10367">
        <v>0.45494745409012299</v>
      </c>
      <c r="G10367">
        <v>0.55427421177450198</v>
      </c>
    </row>
    <row r="10368" spans="1:7" x14ac:dyDescent="0.2">
      <c r="A10368" t="s">
        <v>10150</v>
      </c>
      <c r="B10368">
        <v>-0.89231985835092198</v>
      </c>
      <c r="C10368">
        <v>0.322443854712121</v>
      </c>
      <c r="E10368" t="s">
        <v>3713</v>
      </c>
      <c r="F10368">
        <v>-0.10327242218253301</v>
      </c>
      <c r="G10368">
        <v>0.55450747479703399</v>
      </c>
    </row>
    <row r="10369" spans="1:7" x14ac:dyDescent="0.2">
      <c r="A10369" t="s">
        <v>10151</v>
      </c>
      <c r="B10369">
        <v>-0.58080012870395503</v>
      </c>
      <c r="C10369">
        <v>0.32244470474482401</v>
      </c>
      <c r="E10369" t="s">
        <v>19510</v>
      </c>
      <c r="F10369">
        <v>0.442848820067339</v>
      </c>
      <c r="G10369">
        <v>0.55459569014272303</v>
      </c>
    </row>
    <row r="10370" spans="1:7" x14ac:dyDescent="0.2">
      <c r="A10370" t="s">
        <v>10152</v>
      </c>
      <c r="B10370">
        <v>1.19515914965832</v>
      </c>
      <c r="C10370">
        <v>0.32244470474482401</v>
      </c>
      <c r="E10370" t="s">
        <v>14549</v>
      </c>
      <c r="F10370">
        <v>0.51168089001688599</v>
      </c>
      <c r="G10370">
        <v>0.55459569014272303</v>
      </c>
    </row>
    <row r="10371" spans="1:7" x14ac:dyDescent="0.2">
      <c r="A10371" t="s">
        <v>128</v>
      </c>
      <c r="B10371">
        <v>0.45946985610997598</v>
      </c>
      <c r="C10371">
        <v>0.32244470474482401</v>
      </c>
      <c r="E10371" t="s">
        <v>11758</v>
      </c>
      <c r="F10371">
        <v>-0.17317970400645599</v>
      </c>
      <c r="G10371">
        <v>0.55459569014272303</v>
      </c>
    </row>
    <row r="10372" spans="1:7" x14ac:dyDescent="0.2">
      <c r="A10372" t="s">
        <v>10153</v>
      </c>
      <c r="B10372">
        <v>1.1356031985616699</v>
      </c>
      <c r="C10372">
        <v>0.32256297064485201</v>
      </c>
      <c r="E10372" t="s">
        <v>7968</v>
      </c>
      <c r="F10372">
        <v>0.59629356990340898</v>
      </c>
      <c r="G10372">
        <v>0.55459569014272303</v>
      </c>
    </row>
    <row r="10373" spans="1:7" x14ac:dyDescent="0.2">
      <c r="A10373" t="s">
        <v>10154</v>
      </c>
      <c r="B10373">
        <v>-0.20145692257363099</v>
      </c>
      <c r="C10373">
        <v>0.32272783676691003</v>
      </c>
      <c r="E10373" t="s">
        <v>9636</v>
      </c>
      <c r="F10373">
        <v>-7.3611765312038197E-2</v>
      </c>
      <c r="G10373">
        <v>0.55494437674103902</v>
      </c>
    </row>
    <row r="10374" spans="1:7" x14ac:dyDescent="0.2">
      <c r="A10374" t="s">
        <v>10155</v>
      </c>
      <c r="B10374">
        <v>0.17795229990081199</v>
      </c>
      <c r="C10374">
        <v>0.32272783676691003</v>
      </c>
      <c r="E10374" t="s">
        <v>16007</v>
      </c>
      <c r="F10374">
        <v>-0.28117542097828502</v>
      </c>
      <c r="G10374">
        <v>0.554981294608619</v>
      </c>
    </row>
    <row r="10375" spans="1:7" x14ac:dyDescent="0.2">
      <c r="A10375" t="s">
        <v>10156</v>
      </c>
      <c r="B10375">
        <v>-1.58000803234738</v>
      </c>
      <c r="C10375">
        <v>0.32272783676691003</v>
      </c>
      <c r="E10375" t="s">
        <v>18727</v>
      </c>
      <c r="F10375">
        <v>-8.3089766196245904E-2</v>
      </c>
      <c r="G10375">
        <v>0.55511689995577995</v>
      </c>
    </row>
    <row r="10376" spans="1:7" x14ac:dyDescent="0.2">
      <c r="A10376" t="s">
        <v>10157</v>
      </c>
      <c r="B10376">
        <v>0.16959198335150399</v>
      </c>
      <c r="C10376">
        <v>0.32276102307744298</v>
      </c>
      <c r="E10376" t="s">
        <v>10135</v>
      </c>
      <c r="F10376">
        <v>-0.55885000952143404</v>
      </c>
      <c r="G10376">
        <v>0.555160725326727</v>
      </c>
    </row>
    <row r="10377" spans="1:7" x14ac:dyDescent="0.2">
      <c r="A10377" t="s">
        <v>10158</v>
      </c>
      <c r="B10377">
        <v>-0.59705096656219103</v>
      </c>
      <c r="C10377">
        <v>0.32313779811082699</v>
      </c>
      <c r="E10377" t="s">
        <v>4311</v>
      </c>
      <c r="F10377">
        <v>-9.0181485409389694E-2</v>
      </c>
      <c r="G10377">
        <v>0.55543685078541505</v>
      </c>
    </row>
    <row r="10378" spans="1:7" x14ac:dyDescent="0.2">
      <c r="A10378" t="s">
        <v>10159</v>
      </c>
      <c r="B10378">
        <v>-0.88008674075472504</v>
      </c>
      <c r="C10378">
        <v>0.32313779811082699</v>
      </c>
      <c r="E10378" t="s">
        <v>7747</v>
      </c>
      <c r="F10378">
        <v>0.11282216052385199</v>
      </c>
      <c r="G10378">
        <v>0.55565403648466605</v>
      </c>
    </row>
    <row r="10379" spans="1:7" x14ac:dyDescent="0.2">
      <c r="A10379" t="s">
        <v>10160</v>
      </c>
      <c r="B10379">
        <v>-0.85567886715309105</v>
      </c>
      <c r="C10379">
        <v>0.32313779811082699</v>
      </c>
      <c r="E10379" t="s">
        <v>16375</v>
      </c>
      <c r="F10379">
        <v>-5.1916006192596197E-2</v>
      </c>
      <c r="G10379">
        <v>0.55588435094446198</v>
      </c>
    </row>
    <row r="10380" spans="1:7" x14ac:dyDescent="0.2">
      <c r="A10380" t="s">
        <v>10161</v>
      </c>
      <c r="B10380">
        <v>-0.73002239622398801</v>
      </c>
      <c r="C10380">
        <v>0.32315648093962601</v>
      </c>
      <c r="E10380" t="s">
        <v>11544</v>
      </c>
      <c r="F10380">
        <v>0.105926962614243</v>
      </c>
      <c r="G10380">
        <v>0.55588435094446198</v>
      </c>
    </row>
    <row r="10381" spans="1:7" x14ac:dyDescent="0.2">
      <c r="A10381" t="s">
        <v>10162</v>
      </c>
      <c r="B10381">
        <v>-0.20641489990998699</v>
      </c>
      <c r="C10381">
        <v>0.32333373385202002</v>
      </c>
      <c r="E10381" t="s">
        <v>13240</v>
      </c>
      <c r="F10381">
        <v>0.311163757194583</v>
      </c>
      <c r="G10381">
        <v>0.55616676503399598</v>
      </c>
    </row>
    <row r="10382" spans="1:7" x14ac:dyDescent="0.2">
      <c r="A10382" t="s">
        <v>10163</v>
      </c>
      <c r="B10382">
        <v>0.13680404015456399</v>
      </c>
      <c r="C10382">
        <v>0.32342828036014998</v>
      </c>
      <c r="E10382" t="s">
        <v>10573</v>
      </c>
      <c r="F10382">
        <v>-6.1048960826744401E-2</v>
      </c>
      <c r="G10382">
        <v>0.55616676503399598</v>
      </c>
    </row>
    <row r="10383" spans="1:7" x14ac:dyDescent="0.2">
      <c r="A10383" t="s">
        <v>10164</v>
      </c>
      <c r="B10383">
        <v>-9.7260674814089704E-2</v>
      </c>
      <c r="C10383">
        <v>0.323458074883403</v>
      </c>
      <c r="E10383" t="s">
        <v>5940</v>
      </c>
      <c r="F10383">
        <v>-0.274804962295289</v>
      </c>
      <c r="G10383">
        <v>0.55616676503399598</v>
      </c>
    </row>
    <row r="10384" spans="1:7" x14ac:dyDescent="0.2">
      <c r="A10384" t="s">
        <v>10165</v>
      </c>
      <c r="B10384">
        <v>0.16505760247212001</v>
      </c>
      <c r="C10384">
        <v>0.32364398058740901</v>
      </c>
      <c r="E10384" t="s">
        <v>16393</v>
      </c>
      <c r="F10384">
        <v>0.57239512344978805</v>
      </c>
      <c r="G10384">
        <v>0.55616676503399598</v>
      </c>
    </row>
    <row r="10385" spans="1:7" x14ac:dyDescent="0.2">
      <c r="A10385" t="s">
        <v>10166</v>
      </c>
      <c r="B10385">
        <v>1.24565842104991</v>
      </c>
      <c r="C10385">
        <v>0.32364398058740901</v>
      </c>
      <c r="E10385" t="s">
        <v>11635</v>
      </c>
      <c r="F10385">
        <v>-0.45555084657370898</v>
      </c>
      <c r="G10385">
        <v>0.55617019418150304</v>
      </c>
    </row>
    <row r="10386" spans="1:7" x14ac:dyDescent="0.2">
      <c r="A10386" t="s">
        <v>10167</v>
      </c>
      <c r="B10386">
        <v>-0.112750038977871</v>
      </c>
      <c r="C10386">
        <v>0.32375490843486199</v>
      </c>
      <c r="E10386" t="s">
        <v>6026</v>
      </c>
      <c r="F10386">
        <v>0.110600171489045</v>
      </c>
      <c r="G10386">
        <v>0.55637696222456601</v>
      </c>
    </row>
    <row r="10387" spans="1:7" x14ac:dyDescent="0.2">
      <c r="A10387" t="s">
        <v>10168</v>
      </c>
      <c r="B10387">
        <v>0.326288372347669</v>
      </c>
      <c r="C10387">
        <v>0.32387900308197898</v>
      </c>
      <c r="E10387" t="s">
        <v>17542</v>
      </c>
      <c r="F10387">
        <v>0.22575571531069999</v>
      </c>
      <c r="G10387">
        <v>0.55659825694435205</v>
      </c>
    </row>
    <row r="10388" spans="1:7" x14ac:dyDescent="0.2">
      <c r="A10388" t="s">
        <v>10169</v>
      </c>
      <c r="B10388">
        <v>-0.482574369863285</v>
      </c>
      <c r="C10388">
        <v>0.32403701269407797</v>
      </c>
      <c r="E10388" t="s">
        <v>128</v>
      </c>
      <c r="F10388">
        <v>-0.43714955855619198</v>
      </c>
      <c r="G10388">
        <v>0.55668733859054997</v>
      </c>
    </row>
    <row r="10389" spans="1:7" x14ac:dyDescent="0.2">
      <c r="A10389" t="s">
        <v>10170</v>
      </c>
      <c r="B10389">
        <v>-6.2663393908195003E-2</v>
      </c>
      <c r="C10389">
        <v>0.32423713941349003</v>
      </c>
      <c r="E10389" t="s">
        <v>9424</v>
      </c>
      <c r="F10389">
        <v>4.5255949254216797E-2</v>
      </c>
      <c r="G10389">
        <v>0.55672531399795899</v>
      </c>
    </row>
    <row r="10390" spans="1:7" x14ac:dyDescent="0.2">
      <c r="A10390" t="s">
        <v>128</v>
      </c>
      <c r="B10390">
        <v>0.28406055481526998</v>
      </c>
      <c r="C10390">
        <v>0.32424636500035697</v>
      </c>
      <c r="E10390" t="s">
        <v>674</v>
      </c>
      <c r="F10390">
        <v>6.43895590571439E-2</v>
      </c>
      <c r="G10390">
        <v>0.55674738464783302</v>
      </c>
    </row>
    <row r="10391" spans="1:7" x14ac:dyDescent="0.2">
      <c r="A10391" t="s">
        <v>10171</v>
      </c>
      <c r="B10391">
        <v>-0.453472651810303</v>
      </c>
      <c r="C10391">
        <v>0.32424636500035697</v>
      </c>
      <c r="E10391" t="s">
        <v>11374</v>
      </c>
      <c r="F10391">
        <v>-9.2050413686115898E-2</v>
      </c>
      <c r="G10391">
        <v>0.55674738464783302</v>
      </c>
    </row>
    <row r="10392" spans="1:7" x14ac:dyDescent="0.2">
      <c r="A10392" t="s">
        <v>10172</v>
      </c>
      <c r="B10392">
        <v>-0.11693202915880301</v>
      </c>
      <c r="C10392">
        <v>0.32442065740201198</v>
      </c>
      <c r="E10392" t="s">
        <v>17132</v>
      </c>
      <c r="F10392">
        <v>0.69160102629998099</v>
      </c>
      <c r="G10392">
        <v>0.55680642183533202</v>
      </c>
    </row>
    <row r="10393" spans="1:7" x14ac:dyDescent="0.2">
      <c r="A10393" t="s">
        <v>10173</v>
      </c>
      <c r="B10393">
        <v>-0.81982621821319901</v>
      </c>
      <c r="C10393">
        <v>0.32453439522403899</v>
      </c>
      <c r="E10393" t="s">
        <v>9582</v>
      </c>
      <c r="F10393">
        <v>-0.10972430457971701</v>
      </c>
      <c r="G10393">
        <v>0.55689010441095599</v>
      </c>
    </row>
    <row r="10394" spans="1:7" x14ac:dyDescent="0.2">
      <c r="A10394" t="s">
        <v>10174</v>
      </c>
      <c r="B10394">
        <v>0.37409715455856002</v>
      </c>
      <c r="C10394">
        <v>0.32454474277425799</v>
      </c>
      <c r="E10394" t="s">
        <v>16501</v>
      </c>
      <c r="F10394">
        <v>0.111487990953754</v>
      </c>
      <c r="G10394">
        <v>0.55707365176619394</v>
      </c>
    </row>
    <row r="10395" spans="1:7" x14ac:dyDescent="0.2">
      <c r="A10395" t="s">
        <v>10175</v>
      </c>
      <c r="B10395">
        <v>-0.15720695170048901</v>
      </c>
      <c r="C10395">
        <v>0.32454474277425799</v>
      </c>
      <c r="E10395" t="s">
        <v>15505</v>
      </c>
      <c r="F10395">
        <v>0.40994142209850898</v>
      </c>
      <c r="G10395">
        <v>0.55712153777871698</v>
      </c>
    </row>
    <row r="10396" spans="1:7" x14ac:dyDescent="0.2">
      <c r="A10396" t="s">
        <v>10176</v>
      </c>
      <c r="B10396">
        <v>0.13682697275441999</v>
      </c>
      <c r="C10396">
        <v>0.32469258432731501</v>
      </c>
      <c r="E10396" t="s">
        <v>19144</v>
      </c>
      <c r="F10396">
        <v>8.8394070575101805E-2</v>
      </c>
      <c r="G10396">
        <v>0.55721338084342298</v>
      </c>
    </row>
    <row r="10397" spans="1:7" x14ac:dyDescent="0.2">
      <c r="A10397" t="s">
        <v>10177</v>
      </c>
      <c r="B10397">
        <v>0.32005571783922498</v>
      </c>
      <c r="C10397">
        <v>0.32469258432731501</v>
      </c>
      <c r="E10397" t="s">
        <v>10784</v>
      </c>
      <c r="F10397">
        <v>7.1238798402749298E-2</v>
      </c>
      <c r="G10397">
        <v>0.55721338084342298</v>
      </c>
    </row>
    <row r="10398" spans="1:7" x14ac:dyDescent="0.2">
      <c r="A10398" t="s">
        <v>10178</v>
      </c>
      <c r="B10398">
        <v>-0.91035904914437105</v>
      </c>
      <c r="C10398">
        <v>0.32469258432731501</v>
      </c>
      <c r="E10398" t="s">
        <v>4755</v>
      </c>
      <c r="F10398">
        <v>-0.18652154002354701</v>
      </c>
      <c r="G10398">
        <v>0.55721338084342298</v>
      </c>
    </row>
    <row r="10399" spans="1:7" x14ac:dyDescent="0.2">
      <c r="A10399" t="s">
        <v>128</v>
      </c>
      <c r="B10399">
        <v>-0.76595084486823795</v>
      </c>
      <c r="C10399">
        <v>0.32469258432731501</v>
      </c>
      <c r="E10399" t="s">
        <v>4410</v>
      </c>
      <c r="F10399">
        <v>0.14818674141796101</v>
      </c>
      <c r="G10399">
        <v>0.55721338084342298</v>
      </c>
    </row>
    <row r="10400" spans="1:7" x14ac:dyDescent="0.2">
      <c r="A10400" t="s">
        <v>10179</v>
      </c>
      <c r="B10400">
        <v>0.180108564423172</v>
      </c>
      <c r="C10400">
        <v>0.324847990879851</v>
      </c>
      <c r="E10400" t="s">
        <v>5797</v>
      </c>
      <c r="F10400">
        <v>-0.42705662846443898</v>
      </c>
      <c r="G10400">
        <v>0.55721338084342298</v>
      </c>
    </row>
    <row r="10401" spans="1:7" x14ac:dyDescent="0.2">
      <c r="A10401" t="s">
        <v>10180</v>
      </c>
      <c r="B10401">
        <v>1.04862162009675</v>
      </c>
      <c r="C10401">
        <v>0.324853333870811</v>
      </c>
      <c r="E10401" t="s">
        <v>12938</v>
      </c>
      <c r="F10401">
        <v>-0.26826577977898802</v>
      </c>
      <c r="G10401">
        <v>0.55721338084342298</v>
      </c>
    </row>
    <row r="10402" spans="1:7" x14ac:dyDescent="0.2">
      <c r="A10402" t="s">
        <v>10181</v>
      </c>
      <c r="B10402">
        <v>0.28805116643940598</v>
      </c>
      <c r="C10402">
        <v>0.325107182357528</v>
      </c>
      <c r="E10402" t="s">
        <v>9751</v>
      </c>
      <c r="F10402">
        <v>0.23414081153456201</v>
      </c>
      <c r="G10402">
        <v>0.55721338084342298</v>
      </c>
    </row>
    <row r="10403" spans="1:7" x14ac:dyDescent="0.2">
      <c r="A10403" t="s">
        <v>10182</v>
      </c>
      <c r="B10403">
        <v>9.0392822426081806E-2</v>
      </c>
      <c r="C10403">
        <v>0.32515911931451302</v>
      </c>
      <c r="E10403" t="s">
        <v>10282</v>
      </c>
      <c r="F10403">
        <v>-0.57405719263808996</v>
      </c>
      <c r="G10403">
        <v>0.55721338084342298</v>
      </c>
    </row>
    <row r="10404" spans="1:7" x14ac:dyDescent="0.2">
      <c r="A10404" t="s">
        <v>10183</v>
      </c>
      <c r="B10404">
        <v>0.15372350297634599</v>
      </c>
      <c r="C10404">
        <v>0.32515911931451302</v>
      </c>
      <c r="E10404" t="s">
        <v>14908</v>
      </c>
      <c r="F10404">
        <v>-0.24953751297446</v>
      </c>
      <c r="G10404">
        <v>0.55721338084342298</v>
      </c>
    </row>
    <row r="10405" spans="1:7" x14ac:dyDescent="0.2">
      <c r="A10405" t="s">
        <v>10184</v>
      </c>
      <c r="B10405">
        <v>0.29961233667160603</v>
      </c>
      <c r="C10405">
        <v>0.32515911931451302</v>
      </c>
      <c r="E10405" t="s">
        <v>9608</v>
      </c>
      <c r="F10405">
        <v>0.421394607263188</v>
      </c>
      <c r="G10405">
        <v>0.55723057586541003</v>
      </c>
    </row>
    <row r="10406" spans="1:7" x14ac:dyDescent="0.2">
      <c r="A10406" t="s">
        <v>10185</v>
      </c>
      <c r="B10406">
        <v>0.18220811006344101</v>
      </c>
      <c r="C10406">
        <v>0.32515911931451302</v>
      </c>
      <c r="E10406" t="s">
        <v>7143</v>
      </c>
      <c r="F10406">
        <v>4.6494852291025998E-2</v>
      </c>
      <c r="G10406">
        <v>0.55737255832132704</v>
      </c>
    </row>
    <row r="10407" spans="1:7" x14ac:dyDescent="0.2">
      <c r="A10407" t="s">
        <v>10186</v>
      </c>
      <c r="B10407">
        <v>1.09299465059039</v>
      </c>
      <c r="C10407">
        <v>0.32515911931451302</v>
      </c>
      <c r="E10407" t="s">
        <v>17393</v>
      </c>
      <c r="F10407">
        <v>0.108209534724099</v>
      </c>
      <c r="G10407">
        <v>0.55746609944162895</v>
      </c>
    </row>
    <row r="10408" spans="1:7" x14ac:dyDescent="0.2">
      <c r="A10408" t="s">
        <v>10187</v>
      </c>
      <c r="B10408">
        <v>0.701344039971042</v>
      </c>
      <c r="C10408">
        <v>0.32515911931451302</v>
      </c>
      <c r="E10408" t="s">
        <v>11809</v>
      </c>
      <c r="F10408">
        <v>0.55367305194777305</v>
      </c>
      <c r="G10408">
        <v>0.55746609944162895</v>
      </c>
    </row>
    <row r="10409" spans="1:7" x14ac:dyDescent="0.2">
      <c r="A10409" t="s">
        <v>10188</v>
      </c>
      <c r="B10409">
        <v>0.13043399717592699</v>
      </c>
      <c r="C10409">
        <v>0.32522753917541197</v>
      </c>
      <c r="E10409" t="s">
        <v>14002</v>
      </c>
      <c r="F10409">
        <v>-0.15080352382545001</v>
      </c>
      <c r="G10409">
        <v>0.55746609944162895</v>
      </c>
    </row>
    <row r="10410" spans="1:7" x14ac:dyDescent="0.2">
      <c r="A10410" t="s">
        <v>10189</v>
      </c>
      <c r="B10410">
        <v>0.55875196800076099</v>
      </c>
      <c r="C10410">
        <v>0.32543463613620899</v>
      </c>
      <c r="E10410" t="s">
        <v>3157</v>
      </c>
      <c r="F10410">
        <v>7.68809105028435E-2</v>
      </c>
      <c r="G10410">
        <v>0.55746609944162895</v>
      </c>
    </row>
    <row r="10411" spans="1:7" x14ac:dyDescent="0.2">
      <c r="A10411" t="s">
        <v>10190</v>
      </c>
      <c r="B10411">
        <v>-0.226634477097375</v>
      </c>
      <c r="C10411">
        <v>0.32556543746136801</v>
      </c>
      <c r="E10411" t="s">
        <v>128</v>
      </c>
      <c r="F10411">
        <v>0.383720167684932</v>
      </c>
      <c r="G10411">
        <v>0.55750003609326604</v>
      </c>
    </row>
    <row r="10412" spans="1:7" x14ac:dyDescent="0.2">
      <c r="A10412" t="s">
        <v>10191</v>
      </c>
      <c r="B10412">
        <v>-0.416759408947036</v>
      </c>
      <c r="C10412">
        <v>0.32562038906809299</v>
      </c>
      <c r="E10412" t="s">
        <v>10361</v>
      </c>
      <c r="F10412">
        <v>-0.101405995986251</v>
      </c>
      <c r="G10412">
        <v>0.55755387471331397</v>
      </c>
    </row>
    <row r="10413" spans="1:7" x14ac:dyDescent="0.2">
      <c r="A10413" t="s">
        <v>10192</v>
      </c>
      <c r="B10413">
        <v>-8.1971123921096706E-2</v>
      </c>
      <c r="C10413">
        <v>0.32562038906809299</v>
      </c>
      <c r="E10413" t="s">
        <v>14499</v>
      </c>
      <c r="F10413">
        <v>0.29021300366237301</v>
      </c>
      <c r="G10413">
        <v>0.55759053448499596</v>
      </c>
    </row>
    <row r="10414" spans="1:7" x14ac:dyDescent="0.2">
      <c r="A10414" t="s">
        <v>10193</v>
      </c>
      <c r="B10414">
        <v>-0.21467349062374599</v>
      </c>
      <c r="C10414">
        <v>0.32562038906809299</v>
      </c>
      <c r="E10414" t="s">
        <v>6061</v>
      </c>
      <c r="F10414">
        <v>0.28440312252835998</v>
      </c>
      <c r="G10414">
        <v>0.55767140075156096</v>
      </c>
    </row>
    <row r="10415" spans="1:7" x14ac:dyDescent="0.2">
      <c r="A10415" t="s">
        <v>10194</v>
      </c>
      <c r="B10415">
        <v>-1.3472150632247599</v>
      </c>
      <c r="C10415">
        <v>0.32591190389243202</v>
      </c>
      <c r="E10415" t="s">
        <v>2896</v>
      </c>
      <c r="F10415">
        <v>0.113467623082041</v>
      </c>
      <c r="G10415">
        <v>0.55767140075156096</v>
      </c>
    </row>
    <row r="10416" spans="1:7" x14ac:dyDescent="0.2">
      <c r="A10416" t="s">
        <v>10195</v>
      </c>
      <c r="B10416">
        <v>-0.75149225936555697</v>
      </c>
      <c r="C10416">
        <v>0.32594300715137198</v>
      </c>
      <c r="E10416" t="s">
        <v>5560</v>
      </c>
      <c r="F10416">
        <v>-0.17156554386786599</v>
      </c>
      <c r="G10416">
        <v>0.55768609120427604</v>
      </c>
    </row>
    <row r="10417" spans="1:7" x14ac:dyDescent="0.2">
      <c r="A10417" t="s">
        <v>10196</v>
      </c>
      <c r="B10417">
        <v>9.2689479207489406E-2</v>
      </c>
      <c r="C10417">
        <v>0.32598725413157198</v>
      </c>
      <c r="E10417" t="s">
        <v>6901</v>
      </c>
      <c r="F10417">
        <v>-0.62820427989467997</v>
      </c>
      <c r="G10417">
        <v>0.55782614684183596</v>
      </c>
    </row>
    <row r="10418" spans="1:7" x14ac:dyDescent="0.2">
      <c r="A10418" t="s">
        <v>10197</v>
      </c>
      <c r="B10418">
        <v>0.13534248370527899</v>
      </c>
      <c r="C10418">
        <v>0.32598725413157198</v>
      </c>
      <c r="E10418" t="s">
        <v>12026</v>
      </c>
      <c r="F10418">
        <v>4.7973368261589898E-2</v>
      </c>
      <c r="G10418">
        <v>0.55789607561230603</v>
      </c>
    </row>
    <row r="10419" spans="1:7" x14ac:dyDescent="0.2">
      <c r="A10419" t="s">
        <v>10198</v>
      </c>
      <c r="B10419">
        <v>1.1352282493752299</v>
      </c>
      <c r="C10419">
        <v>0.32598725413157198</v>
      </c>
      <c r="E10419" t="s">
        <v>19169</v>
      </c>
      <c r="F10419">
        <v>0.36591909296987801</v>
      </c>
      <c r="G10419">
        <v>0.55789607561230603</v>
      </c>
    </row>
    <row r="10420" spans="1:7" x14ac:dyDescent="0.2">
      <c r="A10420" t="s">
        <v>10199</v>
      </c>
      <c r="B10420">
        <v>0.13519787578826201</v>
      </c>
      <c r="C10420">
        <v>0.32598725413157198</v>
      </c>
      <c r="E10420" t="s">
        <v>128</v>
      </c>
      <c r="F10420">
        <v>-0.24084168344132301</v>
      </c>
      <c r="G10420">
        <v>0.55791380085445896</v>
      </c>
    </row>
    <row r="10421" spans="1:7" x14ac:dyDescent="0.2">
      <c r="A10421" t="s">
        <v>10200</v>
      </c>
      <c r="B10421">
        <v>-0.24108519560637401</v>
      </c>
      <c r="C10421">
        <v>0.326144438307646</v>
      </c>
      <c r="E10421" t="s">
        <v>2308</v>
      </c>
      <c r="F10421">
        <v>-9.8914668010305198E-2</v>
      </c>
      <c r="G10421">
        <v>0.55806148449627002</v>
      </c>
    </row>
    <row r="10422" spans="1:7" x14ac:dyDescent="0.2">
      <c r="A10422" t="s">
        <v>10201</v>
      </c>
      <c r="B10422">
        <v>1.0796816091815</v>
      </c>
      <c r="C10422">
        <v>0.32624011813744902</v>
      </c>
      <c r="E10422" t="s">
        <v>13440</v>
      </c>
      <c r="F10422">
        <v>0.26905783559781998</v>
      </c>
      <c r="G10422">
        <v>0.55806148449627002</v>
      </c>
    </row>
    <row r="10423" spans="1:7" x14ac:dyDescent="0.2">
      <c r="A10423" t="s">
        <v>10202</v>
      </c>
      <c r="B10423">
        <v>0.500835476237112</v>
      </c>
      <c r="C10423">
        <v>0.32640927940116699</v>
      </c>
      <c r="E10423" t="s">
        <v>2611</v>
      </c>
      <c r="F10423">
        <v>-6.6087547503057703E-2</v>
      </c>
      <c r="G10423">
        <v>0.55808683216215804</v>
      </c>
    </row>
    <row r="10424" spans="1:7" x14ac:dyDescent="0.2">
      <c r="A10424" t="s">
        <v>10203</v>
      </c>
      <c r="B10424">
        <v>0.473454886737951</v>
      </c>
      <c r="C10424">
        <v>0.32653358315301001</v>
      </c>
      <c r="E10424" t="s">
        <v>18191</v>
      </c>
      <c r="F10424">
        <v>-0.22341743560199101</v>
      </c>
      <c r="G10424">
        <v>0.55809130685089403</v>
      </c>
    </row>
    <row r="10425" spans="1:7" x14ac:dyDescent="0.2">
      <c r="A10425" t="s">
        <v>10204</v>
      </c>
      <c r="B10425">
        <v>0.30207178787043898</v>
      </c>
      <c r="C10425">
        <v>0.32653358315301001</v>
      </c>
      <c r="E10425" t="s">
        <v>5134</v>
      </c>
      <c r="F10425">
        <v>9.0705429659410003E-2</v>
      </c>
      <c r="G10425">
        <v>0.55811352443486495</v>
      </c>
    </row>
    <row r="10426" spans="1:7" x14ac:dyDescent="0.2">
      <c r="A10426" t="s">
        <v>10205</v>
      </c>
      <c r="B10426">
        <v>-0.64362554793206606</v>
      </c>
      <c r="C10426">
        <v>0.32665652690772101</v>
      </c>
      <c r="E10426" t="s">
        <v>11599</v>
      </c>
      <c r="F10426">
        <v>0.54498190975966099</v>
      </c>
      <c r="G10426">
        <v>0.558152019031108</v>
      </c>
    </row>
    <row r="10427" spans="1:7" x14ac:dyDescent="0.2">
      <c r="A10427" t="s">
        <v>10206</v>
      </c>
      <c r="B10427">
        <v>0.125015835491642</v>
      </c>
      <c r="C10427">
        <v>0.32665652690772101</v>
      </c>
      <c r="E10427" t="s">
        <v>16338</v>
      </c>
      <c r="F10427">
        <v>-0.27104898878922901</v>
      </c>
      <c r="G10427">
        <v>0.558518764347263</v>
      </c>
    </row>
    <row r="10428" spans="1:7" x14ac:dyDescent="0.2">
      <c r="A10428" t="s">
        <v>128</v>
      </c>
      <c r="B10428">
        <v>1.2671334479396901</v>
      </c>
      <c r="C10428">
        <v>0.32669874778082802</v>
      </c>
      <c r="E10428" t="s">
        <v>10850</v>
      </c>
      <c r="F10428">
        <v>0.35931167266626102</v>
      </c>
      <c r="G10428">
        <v>0.558518764347263</v>
      </c>
    </row>
    <row r="10429" spans="1:7" x14ac:dyDescent="0.2">
      <c r="A10429" t="s">
        <v>10207</v>
      </c>
      <c r="B10429">
        <v>0.13325691371663101</v>
      </c>
      <c r="C10429">
        <v>0.32671351223897499</v>
      </c>
      <c r="E10429" t="s">
        <v>9660</v>
      </c>
      <c r="F10429">
        <v>-0.279854999714024</v>
      </c>
      <c r="G10429">
        <v>0.55885495945899499</v>
      </c>
    </row>
    <row r="10430" spans="1:7" x14ac:dyDescent="0.2">
      <c r="A10430" t="s">
        <v>10208</v>
      </c>
      <c r="B10430">
        <v>0.69519350354658105</v>
      </c>
      <c r="C10430">
        <v>0.32677110079099297</v>
      </c>
      <c r="E10430" t="s">
        <v>7750</v>
      </c>
      <c r="F10430">
        <v>0.22912342066358299</v>
      </c>
      <c r="G10430">
        <v>0.55903063183558499</v>
      </c>
    </row>
    <row r="10431" spans="1:7" x14ac:dyDescent="0.2">
      <c r="A10431" t="s">
        <v>10209</v>
      </c>
      <c r="B10431">
        <v>1.0052832413152599</v>
      </c>
      <c r="C10431">
        <v>0.32677110079099297</v>
      </c>
      <c r="E10431" t="s">
        <v>17289</v>
      </c>
      <c r="F10431">
        <v>-7.6132230576383395E-2</v>
      </c>
      <c r="G10431">
        <v>0.55903063183558499</v>
      </c>
    </row>
    <row r="10432" spans="1:7" x14ac:dyDescent="0.2">
      <c r="A10432" t="s">
        <v>10210</v>
      </c>
      <c r="B10432">
        <v>0.47125801386858601</v>
      </c>
      <c r="C10432">
        <v>0.32677110079099297</v>
      </c>
      <c r="E10432" t="s">
        <v>9654</v>
      </c>
      <c r="F10432">
        <v>9.5368897920303994E-2</v>
      </c>
      <c r="G10432">
        <v>0.55905226623064297</v>
      </c>
    </row>
    <row r="10433" spans="1:7" x14ac:dyDescent="0.2">
      <c r="A10433" t="s">
        <v>10211</v>
      </c>
      <c r="B10433">
        <v>0.33495918919349199</v>
      </c>
      <c r="C10433">
        <v>0.32678087857064497</v>
      </c>
      <c r="E10433" t="s">
        <v>8900</v>
      </c>
      <c r="F10433">
        <v>0.45748197131740098</v>
      </c>
      <c r="G10433">
        <v>0.55905226623064297</v>
      </c>
    </row>
    <row r="10434" spans="1:7" x14ac:dyDescent="0.2">
      <c r="A10434" t="s">
        <v>10212</v>
      </c>
      <c r="B10434">
        <v>0.32867684011606502</v>
      </c>
      <c r="C10434">
        <v>0.32726747342977702</v>
      </c>
      <c r="E10434" t="s">
        <v>5903</v>
      </c>
      <c r="F10434">
        <v>-7.2105180235128893E-2</v>
      </c>
      <c r="G10434">
        <v>0.55920215359750802</v>
      </c>
    </row>
    <row r="10435" spans="1:7" x14ac:dyDescent="0.2">
      <c r="A10435" t="s">
        <v>10213</v>
      </c>
      <c r="B10435">
        <v>0.86021950108456702</v>
      </c>
      <c r="C10435">
        <v>0.32745619748691301</v>
      </c>
      <c r="E10435" t="s">
        <v>9377</v>
      </c>
      <c r="F10435">
        <v>0.34977254143907699</v>
      </c>
      <c r="G10435">
        <v>0.55931921319012801</v>
      </c>
    </row>
    <row r="10436" spans="1:7" x14ac:dyDescent="0.2">
      <c r="A10436" t="s">
        <v>10214</v>
      </c>
      <c r="B10436">
        <v>0.83868091169647196</v>
      </c>
      <c r="C10436">
        <v>0.32749890546586002</v>
      </c>
      <c r="E10436" t="s">
        <v>8918</v>
      </c>
      <c r="F10436">
        <v>8.5109284393620602E-2</v>
      </c>
      <c r="G10436">
        <v>0.55951399972940696</v>
      </c>
    </row>
    <row r="10437" spans="1:7" x14ac:dyDescent="0.2">
      <c r="A10437" t="s">
        <v>10215</v>
      </c>
      <c r="B10437">
        <v>0.14978471749900499</v>
      </c>
      <c r="C10437">
        <v>0.32761503393126801</v>
      </c>
      <c r="E10437" t="s">
        <v>3101</v>
      </c>
      <c r="F10437">
        <v>-4.2481150561784801E-2</v>
      </c>
      <c r="G10437">
        <v>0.55951602880331197</v>
      </c>
    </row>
    <row r="10438" spans="1:7" x14ac:dyDescent="0.2">
      <c r="A10438" t="s">
        <v>10216</v>
      </c>
      <c r="B10438">
        <v>-0.48418968812032698</v>
      </c>
      <c r="C10438">
        <v>0.32802790584488101</v>
      </c>
      <c r="E10438" t="s">
        <v>12283</v>
      </c>
      <c r="F10438">
        <v>7.8005475430489205E-2</v>
      </c>
      <c r="G10438">
        <v>0.55984954141907195</v>
      </c>
    </row>
    <row r="10439" spans="1:7" x14ac:dyDescent="0.2">
      <c r="A10439" t="s">
        <v>10217</v>
      </c>
      <c r="B10439">
        <v>1.1424817896047501</v>
      </c>
      <c r="C10439">
        <v>0.32802790584488101</v>
      </c>
      <c r="E10439" t="s">
        <v>18866</v>
      </c>
      <c r="F10439">
        <v>0.11582587465536801</v>
      </c>
      <c r="G10439">
        <v>0.55990935556854904</v>
      </c>
    </row>
    <row r="10440" spans="1:7" x14ac:dyDescent="0.2">
      <c r="A10440" t="s">
        <v>10218</v>
      </c>
      <c r="B10440">
        <v>0.27809787725941698</v>
      </c>
      <c r="C10440">
        <v>0.32802790584488101</v>
      </c>
      <c r="E10440" t="s">
        <v>15889</v>
      </c>
      <c r="F10440">
        <v>-0.369938760961188</v>
      </c>
      <c r="G10440">
        <v>0.55990951250570298</v>
      </c>
    </row>
    <row r="10441" spans="1:7" x14ac:dyDescent="0.2">
      <c r="A10441" t="s">
        <v>10219</v>
      </c>
      <c r="B10441">
        <v>-0.28709234519127302</v>
      </c>
      <c r="C10441">
        <v>0.32803430208007001</v>
      </c>
      <c r="E10441" t="s">
        <v>19309</v>
      </c>
      <c r="F10441">
        <v>0.11675288228476401</v>
      </c>
      <c r="G10441">
        <v>0.55990951250570298</v>
      </c>
    </row>
    <row r="10442" spans="1:7" x14ac:dyDescent="0.2">
      <c r="A10442" t="s">
        <v>128</v>
      </c>
      <c r="B10442">
        <v>-0.17323131424381699</v>
      </c>
      <c r="C10442">
        <v>0.32812842223384597</v>
      </c>
      <c r="E10442" t="s">
        <v>16025</v>
      </c>
      <c r="F10442">
        <v>0.36197079857222902</v>
      </c>
      <c r="G10442">
        <v>0.55994086791945596</v>
      </c>
    </row>
    <row r="10443" spans="1:7" x14ac:dyDescent="0.2">
      <c r="A10443" t="s">
        <v>10220</v>
      </c>
      <c r="B10443">
        <v>6.5925205272329604E-2</v>
      </c>
      <c r="C10443">
        <v>0.32831032730814602</v>
      </c>
      <c r="E10443" t="s">
        <v>18597</v>
      </c>
      <c r="F10443">
        <v>0.34642128603844602</v>
      </c>
      <c r="G10443">
        <v>0.56048130610631797</v>
      </c>
    </row>
    <row r="10444" spans="1:7" x14ac:dyDescent="0.2">
      <c r="A10444" t="s">
        <v>10221</v>
      </c>
      <c r="B10444">
        <v>-9.8682050344625502E-2</v>
      </c>
      <c r="C10444">
        <v>0.32845595858822102</v>
      </c>
      <c r="E10444" t="s">
        <v>6431</v>
      </c>
      <c r="F10444">
        <v>-7.2961043176084206E-2</v>
      </c>
      <c r="G10444">
        <v>0.56056011679568396</v>
      </c>
    </row>
    <row r="10445" spans="1:7" x14ac:dyDescent="0.2">
      <c r="A10445" t="s">
        <v>10222</v>
      </c>
      <c r="B10445">
        <v>1.5851349971906099</v>
      </c>
      <c r="C10445">
        <v>0.32847240600469402</v>
      </c>
      <c r="E10445" t="s">
        <v>18436</v>
      </c>
      <c r="F10445">
        <v>-0.42698912787843502</v>
      </c>
      <c r="G10445">
        <v>0.560594937802955</v>
      </c>
    </row>
    <row r="10446" spans="1:7" x14ac:dyDescent="0.2">
      <c r="A10446" t="s">
        <v>10223</v>
      </c>
      <c r="B10446">
        <v>0.141047633843985</v>
      </c>
      <c r="C10446">
        <v>0.328523046233897</v>
      </c>
      <c r="E10446" t="s">
        <v>3736</v>
      </c>
      <c r="F10446">
        <v>0.25697692527874599</v>
      </c>
      <c r="G10446">
        <v>0.56063748338364205</v>
      </c>
    </row>
    <row r="10447" spans="1:7" x14ac:dyDescent="0.2">
      <c r="A10447" t="s">
        <v>10224</v>
      </c>
      <c r="B10447">
        <v>-0.605026827448509</v>
      </c>
      <c r="C10447">
        <v>0.328647853717149</v>
      </c>
      <c r="E10447" t="s">
        <v>6580</v>
      </c>
      <c r="F10447">
        <v>0.135114515686172</v>
      </c>
      <c r="G10447">
        <v>0.56063748338364205</v>
      </c>
    </row>
    <row r="10448" spans="1:7" x14ac:dyDescent="0.2">
      <c r="A10448" t="s">
        <v>10225</v>
      </c>
      <c r="B10448">
        <v>-1.5547349267031101</v>
      </c>
      <c r="C10448">
        <v>0.32877603798469102</v>
      </c>
      <c r="E10448" t="s">
        <v>5538</v>
      </c>
      <c r="F10448">
        <v>-7.8876446432077904E-2</v>
      </c>
      <c r="G10448">
        <v>0.56063748338364205</v>
      </c>
    </row>
    <row r="10449" spans="1:7" x14ac:dyDescent="0.2">
      <c r="A10449" t="s">
        <v>10226</v>
      </c>
      <c r="B10449">
        <v>0.98956518732620902</v>
      </c>
      <c r="C10449">
        <v>0.32877603798469102</v>
      </c>
      <c r="E10449" t="s">
        <v>4914</v>
      </c>
      <c r="F10449">
        <v>-0.52937461941444097</v>
      </c>
      <c r="G10449">
        <v>0.56063748338364205</v>
      </c>
    </row>
    <row r="10450" spans="1:7" x14ac:dyDescent="0.2">
      <c r="A10450" t="s">
        <v>128</v>
      </c>
      <c r="B10450">
        <v>-1.03392045114992</v>
      </c>
      <c r="C10450">
        <v>0.32877603798469102</v>
      </c>
      <c r="E10450" t="s">
        <v>10522</v>
      </c>
      <c r="F10450">
        <v>0.36148235591331201</v>
      </c>
      <c r="G10450">
        <v>0.56063748338364205</v>
      </c>
    </row>
    <row r="10451" spans="1:7" x14ac:dyDescent="0.2">
      <c r="A10451" t="s">
        <v>10227</v>
      </c>
      <c r="B10451">
        <v>-8.7557099307148903E-2</v>
      </c>
      <c r="C10451">
        <v>0.32882476648383302</v>
      </c>
      <c r="E10451" t="s">
        <v>6230</v>
      </c>
      <c r="F10451">
        <v>-9.5739907762002793E-2</v>
      </c>
      <c r="G10451">
        <v>0.56067935583399697</v>
      </c>
    </row>
    <row r="10452" spans="1:7" x14ac:dyDescent="0.2">
      <c r="A10452" t="s">
        <v>10228</v>
      </c>
      <c r="B10452">
        <v>-9.2343521523044605E-2</v>
      </c>
      <c r="C10452">
        <v>0.32882476648383302</v>
      </c>
      <c r="E10452" t="s">
        <v>5954</v>
      </c>
      <c r="F10452">
        <v>0.211423335430515</v>
      </c>
      <c r="G10452">
        <v>0.56067935583399697</v>
      </c>
    </row>
    <row r="10453" spans="1:7" x14ac:dyDescent="0.2">
      <c r="A10453" t="s">
        <v>10229</v>
      </c>
      <c r="B10453">
        <v>0.37166764126542101</v>
      </c>
      <c r="C10453">
        <v>0.32882476648383302</v>
      </c>
      <c r="E10453" t="s">
        <v>3902</v>
      </c>
      <c r="F10453">
        <v>-8.8695727729897894E-2</v>
      </c>
      <c r="G10453">
        <v>0.56067935583399697</v>
      </c>
    </row>
    <row r="10454" spans="1:7" x14ac:dyDescent="0.2">
      <c r="A10454" t="s">
        <v>10230</v>
      </c>
      <c r="B10454">
        <v>0.13119178344864699</v>
      </c>
      <c r="C10454">
        <v>0.32884426637532299</v>
      </c>
      <c r="E10454" t="s">
        <v>18250</v>
      </c>
      <c r="F10454">
        <v>0.53664734590905105</v>
      </c>
      <c r="G10454">
        <v>0.56067935583399697</v>
      </c>
    </row>
    <row r="10455" spans="1:7" x14ac:dyDescent="0.2">
      <c r="A10455" t="s">
        <v>10231</v>
      </c>
      <c r="B10455">
        <v>-6.2275001889692899E-2</v>
      </c>
      <c r="C10455">
        <v>0.329009040021365</v>
      </c>
      <c r="E10455" t="s">
        <v>4914</v>
      </c>
      <c r="F10455">
        <v>-0.59947722107605705</v>
      </c>
      <c r="G10455">
        <v>0.56067935583399697</v>
      </c>
    </row>
    <row r="10456" spans="1:7" x14ac:dyDescent="0.2">
      <c r="A10456" t="s">
        <v>128</v>
      </c>
      <c r="B10456">
        <v>-0.54381540234687897</v>
      </c>
      <c r="C10456">
        <v>0.32902201813388698</v>
      </c>
      <c r="E10456" t="s">
        <v>7321</v>
      </c>
      <c r="F10456">
        <v>0.43093575993987798</v>
      </c>
      <c r="G10456">
        <v>0.56069201862574902</v>
      </c>
    </row>
    <row r="10457" spans="1:7" x14ac:dyDescent="0.2">
      <c r="A10457" t="s">
        <v>10232</v>
      </c>
      <c r="B10457">
        <v>7.3825984283961796E-2</v>
      </c>
      <c r="C10457">
        <v>0.32902999324771898</v>
      </c>
      <c r="E10457" t="s">
        <v>16345</v>
      </c>
      <c r="F10457">
        <v>0.414751995878402</v>
      </c>
      <c r="G10457">
        <v>0.56070987418842599</v>
      </c>
    </row>
    <row r="10458" spans="1:7" x14ac:dyDescent="0.2">
      <c r="A10458" t="s">
        <v>10233</v>
      </c>
      <c r="B10458">
        <v>0.18872405152146801</v>
      </c>
      <c r="C10458">
        <v>0.32907147093434103</v>
      </c>
      <c r="E10458" t="s">
        <v>18524</v>
      </c>
      <c r="F10458">
        <v>-0.45485156118820202</v>
      </c>
      <c r="G10458">
        <v>0.56070987418842599</v>
      </c>
    </row>
    <row r="10459" spans="1:7" x14ac:dyDescent="0.2">
      <c r="A10459" t="s">
        <v>10234</v>
      </c>
      <c r="B10459">
        <v>-0.12754350992820199</v>
      </c>
      <c r="C10459">
        <v>0.32907147093434103</v>
      </c>
      <c r="E10459" t="s">
        <v>6427</v>
      </c>
      <c r="F10459">
        <v>-3.81216684133499E-2</v>
      </c>
      <c r="G10459">
        <v>0.56073307859981802</v>
      </c>
    </row>
    <row r="10460" spans="1:7" x14ac:dyDescent="0.2">
      <c r="A10460" t="s">
        <v>10235</v>
      </c>
      <c r="B10460">
        <v>-8.36260320848463E-2</v>
      </c>
      <c r="C10460">
        <v>0.32911983850200199</v>
      </c>
      <c r="E10460" t="s">
        <v>19557</v>
      </c>
      <c r="F10460">
        <v>-0.27349456612580098</v>
      </c>
      <c r="G10460">
        <v>0.56077054665306703</v>
      </c>
    </row>
    <row r="10461" spans="1:7" x14ac:dyDescent="0.2">
      <c r="A10461" t="s">
        <v>10236</v>
      </c>
      <c r="B10461">
        <v>-5.9897103362987501E-2</v>
      </c>
      <c r="C10461">
        <v>0.32937542330976599</v>
      </c>
      <c r="E10461" t="s">
        <v>12460</v>
      </c>
      <c r="F10461">
        <v>-5.9463576680367898E-2</v>
      </c>
      <c r="G10461">
        <v>0.56079616653280495</v>
      </c>
    </row>
    <row r="10462" spans="1:7" x14ac:dyDescent="0.2">
      <c r="A10462" t="s">
        <v>10237</v>
      </c>
      <c r="B10462">
        <v>-0.10897949528317</v>
      </c>
      <c r="C10462">
        <v>0.32937542330976599</v>
      </c>
      <c r="E10462" t="s">
        <v>18274</v>
      </c>
      <c r="F10462">
        <v>-0.40196189784644898</v>
      </c>
      <c r="G10462">
        <v>0.56079616653280495</v>
      </c>
    </row>
    <row r="10463" spans="1:7" x14ac:dyDescent="0.2">
      <c r="A10463" t="s">
        <v>128</v>
      </c>
      <c r="B10463">
        <v>-0.617475814220807</v>
      </c>
      <c r="C10463">
        <v>0.32937542330976599</v>
      </c>
      <c r="E10463" t="s">
        <v>15029</v>
      </c>
      <c r="F10463">
        <v>-0.648406323177116</v>
      </c>
      <c r="G10463">
        <v>0.56079616653280495</v>
      </c>
    </row>
    <row r="10464" spans="1:7" x14ac:dyDescent="0.2">
      <c r="A10464" t="s">
        <v>10238</v>
      </c>
      <c r="B10464">
        <v>0.64819036292943999</v>
      </c>
      <c r="C10464">
        <v>0.32951075452831402</v>
      </c>
      <c r="E10464" t="s">
        <v>8230</v>
      </c>
      <c r="F10464">
        <v>-0.109997062773704</v>
      </c>
      <c r="G10464">
        <v>0.56084485875113099</v>
      </c>
    </row>
    <row r="10465" spans="1:7" x14ac:dyDescent="0.2">
      <c r="A10465" t="s">
        <v>10239</v>
      </c>
      <c r="B10465">
        <v>-0.127625243038443</v>
      </c>
      <c r="C10465">
        <v>0.32959632440919501</v>
      </c>
      <c r="E10465" t="s">
        <v>7025</v>
      </c>
      <c r="F10465">
        <v>-6.7496526529600503E-2</v>
      </c>
      <c r="G10465">
        <v>0.56084485875113099</v>
      </c>
    </row>
    <row r="10466" spans="1:7" x14ac:dyDescent="0.2">
      <c r="A10466" t="s">
        <v>10240</v>
      </c>
      <c r="B10466">
        <v>-0.10259903278018501</v>
      </c>
      <c r="C10466">
        <v>0.32964695390279403</v>
      </c>
      <c r="E10466" t="s">
        <v>15275</v>
      </c>
      <c r="F10466">
        <v>7.9142069989322703E-2</v>
      </c>
      <c r="G10466">
        <v>0.56089052835848496</v>
      </c>
    </row>
    <row r="10467" spans="1:7" x14ac:dyDescent="0.2">
      <c r="A10467" t="s">
        <v>10241</v>
      </c>
      <c r="B10467">
        <v>-0.107125003838879</v>
      </c>
      <c r="C10467">
        <v>0.32964695390279403</v>
      </c>
      <c r="E10467" t="s">
        <v>9304</v>
      </c>
      <c r="F10467">
        <v>0.12746382959448799</v>
      </c>
      <c r="G10467">
        <v>0.56091628972424001</v>
      </c>
    </row>
    <row r="10468" spans="1:7" x14ac:dyDescent="0.2">
      <c r="A10468" t="s">
        <v>10242</v>
      </c>
      <c r="B10468">
        <v>8.1482316798710902E-2</v>
      </c>
      <c r="C10468">
        <v>0.32965175317812601</v>
      </c>
      <c r="E10468" t="s">
        <v>11393</v>
      </c>
      <c r="F10468">
        <v>9.1473336694905094E-2</v>
      </c>
      <c r="G10468">
        <v>0.56091628972424001</v>
      </c>
    </row>
    <row r="10469" spans="1:7" x14ac:dyDescent="0.2">
      <c r="A10469" t="s">
        <v>10243</v>
      </c>
      <c r="B10469">
        <v>0.59908943323654995</v>
      </c>
      <c r="C10469">
        <v>0.32965696718910398</v>
      </c>
      <c r="E10469" t="s">
        <v>10199</v>
      </c>
      <c r="F10469">
        <v>-9.5575055905991205E-2</v>
      </c>
      <c r="G10469">
        <v>0.56091628972424001</v>
      </c>
    </row>
    <row r="10470" spans="1:7" x14ac:dyDescent="0.2">
      <c r="A10470" t="s">
        <v>10244</v>
      </c>
      <c r="B10470">
        <v>7.5209263511591198E-2</v>
      </c>
      <c r="C10470">
        <v>0.32970117077516398</v>
      </c>
      <c r="E10470" t="s">
        <v>2484</v>
      </c>
      <c r="F10470">
        <v>-9.1247140284241801E-2</v>
      </c>
      <c r="G10470">
        <v>0.56099140487905197</v>
      </c>
    </row>
    <row r="10471" spans="1:7" x14ac:dyDescent="0.2">
      <c r="A10471" t="s">
        <v>10245</v>
      </c>
      <c r="B10471">
        <v>0.51800429525438896</v>
      </c>
      <c r="C10471">
        <v>0.32970117077516398</v>
      </c>
      <c r="E10471" t="s">
        <v>6745</v>
      </c>
      <c r="F10471">
        <v>7.972356829617E-2</v>
      </c>
      <c r="G10471">
        <v>0.56099140487905197</v>
      </c>
    </row>
    <row r="10472" spans="1:7" x14ac:dyDescent="0.2">
      <c r="A10472" t="s">
        <v>10246</v>
      </c>
      <c r="B10472">
        <v>1.1547173428473101</v>
      </c>
      <c r="C10472">
        <v>0.32970117077516398</v>
      </c>
      <c r="E10472" t="s">
        <v>19599</v>
      </c>
      <c r="F10472">
        <v>-0.10557160784264499</v>
      </c>
      <c r="G10472">
        <v>0.56099140487905197</v>
      </c>
    </row>
    <row r="10473" spans="1:7" x14ac:dyDescent="0.2">
      <c r="A10473" t="s">
        <v>10247</v>
      </c>
      <c r="B10473">
        <v>-0.193734240352089</v>
      </c>
      <c r="C10473">
        <v>0.329797170474877</v>
      </c>
      <c r="E10473" t="s">
        <v>17073</v>
      </c>
      <c r="F10473">
        <v>-0.55637442406639603</v>
      </c>
      <c r="G10473">
        <v>0.56105926622597102</v>
      </c>
    </row>
    <row r="10474" spans="1:7" x14ac:dyDescent="0.2">
      <c r="A10474" t="s">
        <v>10248</v>
      </c>
      <c r="B10474">
        <v>0.12128095771245299</v>
      </c>
      <c r="C10474">
        <v>0.329797170474877</v>
      </c>
      <c r="E10474" t="s">
        <v>2650</v>
      </c>
      <c r="F10474">
        <v>-6.1885527707665901E-2</v>
      </c>
      <c r="G10474">
        <v>0.56130395275839695</v>
      </c>
    </row>
    <row r="10475" spans="1:7" x14ac:dyDescent="0.2">
      <c r="A10475" t="s">
        <v>10249</v>
      </c>
      <c r="B10475">
        <v>0.31238292259795297</v>
      </c>
      <c r="C10475">
        <v>0.329797170474877</v>
      </c>
      <c r="E10475" t="s">
        <v>2579</v>
      </c>
      <c r="F10475">
        <v>0.124364347162796</v>
      </c>
      <c r="G10475">
        <v>0.56130395275839695</v>
      </c>
    </row>
    <row r="10476" spans="1:7" x14ac:dyDescent="0.2">
      <c r="A10476" t="s">
        <v>10250</v>
      </c>
      <c r="B10476">
        <v>0.14542880638418099</v>
      </c>
      <c r="C10476">
        <v>0.33001402822862003</v>
      </c>
      <c r="E10476" t="s">
        <v>18491</v>
      </c>
      <c r="F10476">
        <v>-6.0595612831031299E-2</v>
      </c>
      <c r="G10476">
        <v>0.56130395275839695</v>
      </c>
    </row>
    <row r="10477" spans="1:7" x14ac:dyDescent="0.2">
      <c r="A10477" t="s">
        <v>10251</v>
      </c>
      <c r="B10477">
        <v>0.79949365740836498</v>
      </c>
      <c r="C10477">
        <v>0.33001402822862003</v>
      </c>
      <c r="E10477" t="s">
        <v>16551</v>
      </c>
      <c r="F10477">
        <v>0.16625499133570301</v>
      </c>
      <c r="G10477">
        <v>0.56130395275839695</v>
      </c>
    </row>
    <row r="10478" spans="1:7" x14ac:dyDescent="0.2">
      <c r="A10478" t="s">
        <v>10252</v>
      </c>
      <c r="B10478">
        <v>-0.79009761598919404</v>
      </c>
      <c r="C10478">
        <v>0.33001402822862003</v>
      </c>
      <c r="E10478" t="s">
        <v>19216</v>
      </c>
      <c r="F10478">
        <v>-0.52745290300926695</v>
      </c>
      <c r="G10478">
        <v>0.56130395275839695</v>
      </c>
    </row>
    <row r="10479" spans="1:7" x14ac:dyDescent="0.2">
      <c r="A10479" t="s">
        <v>10253</v>
      </c>
      <c r="B10479">
        <v>-0.12471008188239099</v>
      </c>
      <c r="C10479">
        <v>0.330026436772623</v>
      </c>
      <c r="E10479" t="s">
        <v>17149</v>
      </c>
      <c r="F10479">
        <v>-0.46423341930075601</v>
      </c>
      <c r="G10479">
        <v>0.56130395275839695</v>
      </c>
    </row>
    <row r="10480" spans="1:7" x14ac:dyDescent="0.2">
      <c r="A10480" t="s">
        <v>10254</v>
      </c>
      <c r="B10480">
        <v>-9.7004351348774706E-2</v>
      </c>
      <c r="C10480">
        <v>0.330026436772623</v>
      </c>
      <c r="E10480" t="s">
        <v>14820</v>
      </c>
      <c r="F10480">
        <v>0.11541101008492501</v>
      </c>
      <c r="G10480">
        <v>0.56130395275839695</v>
      </c>
    </row>
    <row r="10481" spans="1:7" x14ac:dyDescent="0.2">
      <c r="A10481" t="s">
        <v>10255</v>
      </c>
      <c r="B10481">
        <v>-0.17410462453478401</v>
      </c>
      <c r="C10481">
        <v>0.33004504505125898</v>
      </c>
      <c r="E10481" t="s">
        <v>5358</v>
      </c>
      <c r="F10481">
        <v>-0.40571542253623899</v>
      </c>
      <c r="G10481">
        <v>0.56130395275839695</v>
      </c>
    </row>
    <row r="10482" spans="1:7" x14ac:dyDescent="0.2">
      <c r="A10482" t="s">
        <v>10256</v>
      </c>
      <c r="B10482">
        <v>0.24839171244352401</v>
      </c>
      <c r="C10482">
        <v>0.33009708736208698</v>
      </c>
      <c r="E10482" t="s">
        <v>2873</v>
      </c>
      <c r="F10482">
        <v>0.12131093930261599</v>
      </c>
      <c r="G10482">
        <v>0.56141555843465396</v>
      </c>
    </row>
    <row r="10483" spans="1:7" x14ac:dyDescent="0.2">
      <c r="A10483" t="s">
        <v>10257</v>
      </c>
      <c r="B10483">
        <v>-0.60255639379136405</v>
      </c>
      <c r="C10483">
        <v>0.33022101994835701</v>
      </c>
      <c r="E10483" t="s">
        <v>16127</v>
      </c>
      <c r="F10483">
        <v>5.5832062236206299E-2</v>
      </c>
      <c r="G10483">
        <v>0.56141555843465396</v>
      </c>
    </row>
    <row r="10484" spans="1:7" x14ac:dyDescent="0.2">
      <c r="A10484" t="s">
        <v>10258</v>
      </c>
      <c r="B10484">
        <v>8.9693586540464498E-2</v>
      </c>
      <c r="C10484">
        <v>0.33023815026231701</v>
      </c>
      <c r="E10484" t="s">
        <v>16702</v>
      </c>
      <c r="F10484">
        <v>0.53681264967169195</v>
      </c>
      <c r="G10484">
        <v>0.56141555843465396</v>
      </c>
    </row>
    <row r="10485" spans="1:7" x14ac:dyDescent="0.2">
      <c r="A10485" t="s">
        <v>10259</v>
      </c>
      <c r="B10485">
        <v>0.60036159148011903</v>
      </c>
      <c r="C10485">
        <v>0.33023815026231701</v>
      </c>
      <c r="E10485" t="s">
        <v>5582</v>
      </c>
      <c r="F10485">
        <v>-5.2880174689928602E-2</v>
      </c>
      <c r="G10485">
        <v>0.56161473911598003</v>
      </c>
    </row>
    <row r="10486" spans="1:7" x14ac:dyDescent="0.2">
      <c r="A10486" t="s">
        <v>10260</v>
      </c>
      <c r="B10486">
        <v>-0.248140140661084</v>
      </c>
      <c r="C10486">
        <v>0.33037791396204302</v>
      </c>
      <c r="E10486" t="s">
        <v>3372</v>
      </c>
      <c r="F10486">
        <v>-5.67238372159704E-2</v>
      </c>
      <c r="G10486">
        <v>0.56174426066827299</v>
      </c>
    </row>
    <row r="10487" spans="1:7" x14ac:dyDescent="0.2">
      <c r="A10487" t="s">
        <v>10261</v>
      </c>
      <c r="B10487">
        <v>-0.18751156979451999</v>
      </c>
      <c r="C10487">
        <v>0.330414103207752</v>
      </c>
      <c r="E10487" t="s">
        <v>12126</v>
      </c>
      <c r="F10487">
        <v>-0.10082615801783</v>
      </c>
      <c r="G10487">
        <v>0.56186831790358305</v>
      </c>
    </row>
    <row r="10488" spans="1:7" x14ac:dyDescent="0.2">
      <c r="A10488" t="s">
        <v>10262</v>
      </c>
      <c r="B10488">
        <v>0.14877340081368201</v>
      </c>
      <c r="C10488">
        <v>0.330414103207752</v>
      </c>
      <c r="E10488" t="s">
        <v>19719</v>
      </c>
      <c r="F10488">
        <v>-0.52319967082431096</v>
      </c>
      <c r="G10488">
        <v>0.56186831790358305</v>
      </c>
    </row>
    <row r="10489" spans="1:7" x14ac:dyDescent="0.2">
      <c r="A10489" t="s">
        <v>10263</v>
      </c>
      <c r="B10489">
        <v>8.30055506867238E-2</v>
      </c>
      <c r="C10489">
        <v>0.33041745629701502</v>
      </c>
      <c r="E10489" t="s">
        <v>9221</v>
      </c>
      <c r="F10489">
        <v>-6.4985120836560994E-2</v>
      </c>
      <c r="G10489">
        <v>0.56205247830800098</v>
      </c>
    </row>
    <row r="10490" spans="1:7" x14ac:dyDescent="0.2">
      <c r="A10490" t="s">
        <v>10264</v>
      </c>
      <c r="B10490">
        <v>8.6194102708954903E-2</v>
      </c>
      <c r="C10490">
        <v>0.33041745629701502</v>
      </c>
      <c r="E10490" t="s">
        <v>6974</v>
      </c>
      <c r="F10490">
        <v>-6.5271978654943205E-2</v>
      </c>
      <c r="G10490">
        <v>0.56205247830800098</v>
      </c>
    </row>
    <row r="10491" spans="1:7" x14ac:dyDescent="0.2">
      <c r="A10491" t="s">
        <v>10265</v>
      </c>
      <c r="B10491">
        <v>8.4588865361215099E-2</v>
      </c>
      <c r="C10491">
        <v>0.33043527062901801</v>
      </c>
      <c r="E10491" t="s">
        <v>9185</v>
      </c>
      <c r="F10491">
        <v>7.0633172655779994E-2</v>
      </c>
      <c r="G10491">
        <v>0.56205247830800098</v>
      </c>
    </row>
    <row r="10492" spans="1:7" x14ac:dyDescent="0.2">
      <c r="A10492" t="s">
        <v>10266</v>
      </c>
      <c r="B10492">
        <v>-1.2323524212785799</v>
      </c>
      <c r="C10492">
        <v>0.33043527062901801</v>
      </c>
      <c r="E10492" t="s">
        <v>10430</v>
      </c>
      <c r="F10492">
        <v>6.3975659897063497E-2</v>
      </c>
      <c r="G10492">
        <v>0.56205247830800098</v>
      </c>
    </row>
    <row r="10493" spans="1:7" x14ac:dyDescent="0.2">
      <c r="A10493" t="s">
        <v>10267</v>
      </c>
      <c r="B10493">
        <v>0.18665246857510401</v>
      </c>
      <c r="C10493">
        <v>0.33048477391209902</v>
      </c>
      <c r="E10493" t="s">
        <v>3664</v>
      </c>
      <c r="F10493">
        <v>-0.10817558314157601</v>
      </c>
      <c r="G10493">
        <v>0.56205247830800098</v>
      </c>
    </row>
    <row r="10494" spans="1:7" x14ac:dyDescent="0.2">
      <c r="A10494" t="s">
        <v>10268</v>
      </c>
      <c r="B10494">
        <v>1.2806267570690599</v>
      </c>
      <c r="C10494">
        <v>0.33048477391209902</v>
      </c>
      <c r="E10494" t="s">
        <v>15928</v>
      </c>
      <c r="F10494">
        <v>7.9647526718091E-2</v>
      </c>
      <c r="G10494">
        <v>0.56205247830800098</v>
      </c>
    </row>
    <row r="10495" spans="1:7" x14ac:dyDescent="0.2">
      <c r="A10495" t="s">
        <v>10269</v>
      </c>
      <c r="B10495">
        <v>0.30952397117983199</v>
      </c>
      <c r="C10495">
        <v>0.33054232672473999</v>
      </c>
      <c r="E10495" t="s">
        <v>3263</v>
      </c>
      <c r="F10495">
        <v>-0.31291649274851302</v>
      </c>
      <c r="G10495">
        <v>0.56205247830800098</v>
      </c>
    </row>
    <row r="10496" spans="1:7" x14ac:dyDescent="0.2">
      <c r="A10496" t="s">
        <v>10270</v>
      </c>
      <c r="B10496">
        <v>0.81693476079701599</v>
      </c>
      <c r="C10496">
        <v>0.33054232672473999</v>
      </c>
      <c r="E10496" t="s">
        <v>18774</v>
      </c>
      <c r="F10496">
        <v>0.57374246205450197</v>
      </c>
      <c r="G10496">
        <v>0.56205247830800098</v>
      </c>
    </row>
    <row r="10497" spans="1:7" x14ac:dyDescent="0.2">
      <c r="A10497" t="s">
        <v>10271</v>
      </c>
      <c r="B10497">
        <v>-1.25697337859736</v>
      </c>
      <c r="C10497">
        <v>0.33054232672473999</v>
      </c>
      <c r="E10497" t="s">
        <v>15122</v>
      </c>
      <c r="F10497">
        <v>0.110802560252417</v>
      </c>
      <c r="G10497">
        <v>0.56208827130082495</v>
      </c>
    </row>
    <row r="10498" spans="1:7" x14ac:dyDescent="0.2">
      <c r="A10498" t="s">
        <v>10272</v>
      </c>
      <c r="B10498">
        <v>-9.65803815890144E-2</v>
      </c>
      <c r="C10498">
        <v>0.33067115880636</v>
      </c>
      <c r="E10498" t="s">
        <v>7423</v>
      </c>
      <c r="F10498">
        <v>0.104074848742855</v>
      </c>
      <c r="G10498">
        <v>0.56208827130082495</v>
      </c>
    </row>
    <row r="10499" spans="1:7" x14ac:dyDescent="0.2">
      <c r="A10499" t="s">
        <v>10273</v>
      </c>
      <c r="B10499">
        <v>0.19255769430487299</v>
      </c>
      <c r="C10499">
        <v>0.33076469106050199</v>
      </c>
      <c r="E10499" t="s">
        <v>7962</v>
      </c>
      <c r="F10499">
        <v>0.50158462044862695</v>
      </c>
      <c r="G10499">
        <v>0.56208827130082495</v>
      </c>
    </row>
    <row r="10500" spans="1:7" x14ac:dyDescent="0.2">
      <c r="A10500" t="s">
        <v>10274</v>
      </c>
      <c r="B10500">
        <v>-8.0397687869874404E-2</v>
      </c>
      <c r="C10500">
        <v>0.33083253593496098</v>
      </c>
      <c r="E10500" t="s">
        <v>3752</v>
      </c>
      <c r="F10500">
        <v>-6.9497481695303301E-2</v>
      </c>
      <c r="G10500">
        <v>0.56217150707185903</v>
      </c>
    </row>
    <row r="10501" spans="1:7" x14ac:dyDescent="0.2">
      <c r="A10501" t="s">
        <v>10275</v>
      </c>
      <c r="B10501">
        <v>0.23327491173818801</v>
      </c>
      <c r="C10501">
        <v>0.33098292322515999</v>
      </c>
      <c r="E10501" t="s">
        <v>15137</v>
      </c>
      <c r="F10501">
        <v>0.19553299612254901</v>
      </c>
      <c r="G10501">
        <v>0.56220524611060196</v>
      </c>
    </row>
    <row r="10502" spans="1:7" x14ac:dyDescent="0.2">
      <c r="A10502" t="s">
        <v>10276</v>
      </c>
      <c r="B10502">
        <v>-0.30624849098396401</v>
      </c>
      <c r="C10502">
        <v>0.33140258026594799</v>
      </c>
      <c r="E10502" t="s">
        <v>8049</v>
      </c>
      <c r="F10502">
        <v>-0.106192664880949</v>
      </c>
      <c r="G10502">
        <v>0.56232037546450797</v>
      </c>
    </row>
    <row r="10503" spans="1:7" x14ac:dyDescent="0.2">
      <c r="A10503" t="s">
        <v>10277</v>
      </c>
      <c r="B10503">
        <v>-0.21674882967085701</v>
      </c>
      <c r="C10503">
        <v>0.33140258026594799</v>
      </c>
      <c r="E10503" t="s">
        <v>14250</v>
      </c>
      <c r="F10503">
        <v>-0.197348698680816</v>
      </c>
      <c r="G10503">
        <v>0.56233463749294099</v>
      </c>
    </row>
    <row r="10504" spans="1:7" x14ac:dyDescent="0.2">
      <c r="A10504" t="s">
        <v>10278</v>
      </c>
      <c r="B10504">
        <v>-0.35233817037006498</v>
      </c>
      <c r="C10504">
        <v>0.33140258026594799</v>
      </c>
      <c r="E10504" t="s">
        <v>9642</v>
      </c>
      <c r="F10504">
        <v>-9.4552086400239294E-2</v>
      </c>
      <c r="G10504">
        <v>0.56251979349209702</v>
      </c>
    </row>
    <row r="10505" spans="1:7" x14ac:dyDescent="0.2">
      <c r="A10505" t="s">
        <v>10279</v>
      </c>
      <c r="B10505">
        <v>0.14817012043784999</v>
      </c>
      <c r="C10505">
        <v>0.33183559845376798</v>
      </c>
      <c r="E10505" t="s">
        <v>1726</v>
      </c>
      <c r="F10505">
        <v>5.52171831168689E-2</v>
      </c>
      <c r="G10505">
        <v>0.56253438536079703</v>
      </c>
    </row>
    <row r="10506" spans="1:7" x14ac:dyDescent="0.2">
      <c r="A10506" t="s">
        <v>10280</v>
      </c>
      <c r="B10506">
        <v>-1.1303907103237201</v>
      </c>
      <c r="C10506">
        <v>0.33186616100267302</v>
      </c>
      <c r="E10506" t="s">
        <v>9498</v>
      </c>
      <c r="F10506">
        <v>6.46032202106889E-2</v>
      </c>
      <c r="G10506">
        <v>0.56263424455007505</v>
      </c>
    </row>
    <row r="10507" spans="1:7" x14ac:dyDescent="0.2">
      <c r="A10507" t="s">
        <v>10281</v>
      </c>
      <c r="B10507">
        <v>0.49860781708975199</v>
      </c>
      <c r="C10507">
        <v>0.33188799849523298</v>
      </c>
      <c r="E10507" t="s">
        <v>15142</v>
      </c>
      <c r="F10507">
        <v>-0.56523894262921104</v>
      </c>
      <c r="G10507">
        <v>0.56264477284912295</v>
      </c>
    </row>
    <row r="10508" spans="1:7" x14ac:dyDescent="0.2">
      <c r="A10508" t="s">
        <v>10282</v>
      </c>
      <c r="B10508">
        <v>-0.80626409961967405</v>
      </c>
      <c r="C10508">
        <v>0.33188799849523298</v>
      </c>
      <c r="E10508" t="s">
        <v>13624</v>
      </c>
      <c r="F10508">
        <v>0.47939939937399001</v>
      </c>
      <c r="G10508">
        <v>0.56287646313053896</v>
      </c>
    </row>
    <row r="10509" spans="1:7" x14ac:dyDescent="0.2">
      <c r="A10509" t="s">
        <v>128</v>
      </c>
      <c r="B10509">
        <v>-0.50851578564150002</v>
      </c>
      <c r="C10509">
        <v>0.33188799849523298</v>
      </c>
      <c r="E10509" t="s">
        <v>11192</v>
      </c>
      <c r="F10509">
        <v>-0.44412019291514798</v>
      </c>
      <c r="G10509">
        <v>0.56298072856873205</v>
      </c>
    </row>
    <row r="10510" spans="1:7" x14ac:dyDescent="0.2">
      <c r="A10510" t="s">
        <v>10283</v>
      </c>
      <c r="B10510">
        <v>-1.3203230641280299</v>
      </c>
      <c r="C10510">
        <v>0.33209928490101398</v>
      </c>
      <c r="E10510" t="s">
        <v>16467</v>
      </c>
      <c r="F10510">
        <v>-0.36775860572213798</v>
      </c>
      <c r="G10510">
        <v>0.56322843957878799</v>
      </c>
    </row>
    <row r="10511" spans="1:7" x14ac:dyDescent="0.2">
      <c r="A10511" t="s">
        <v>10284</v>
      </c>
      <c r="B10511">
        <v>1.2561539498357199</v>
      </c>
      <c r="C10511">
        <v>0.332168293635625</v>
      </c>
      <c r="E10511" t="s">
        <v>8940</v>
      </c>
      <c r="F10511">
        <v>7.8498547982956496E-2</v>
      </c>
      <c r="G10511">
        <v>0.56338180315708997</v>
      </c>
    </row>
    <row r="10512" spans="1:7" x14ac:dyDescent="0.2">
      <c r="A10512" t="s">
        <v>10285</v>
      </c>
      <c r="B10512">
        <v>0.17331453692160001</v>
      </c>
      <c r="C10512">
        <v>0.33219944790017802</v>
      </c>
      <c r="E10512" t="s">
        <v>7630</v>
      </c>
      <c r="F10512">
        <v>0.222598253475006</v>
      </c>
      <c r="G10512">
        <v>0.56340173963304796</v>
      </c>
    </row>
    <row r="10513" spans="1:7" x14ac:dyDescent="0.2">
      <c r="A10513" t="s">
        <v>10286</v>
      </c>
      <c r="B10513">
        <v>0.73940475283192797</v>
      </c>
      <c r="C10513">
        <v>0.33221580317347099</v>
      </c>
      <c r="E10513" t="s">
        <v>17395</v>
      </c>
      <c r="F10513">
        <v>6.5201778187819207E-2</v>
      </c>
      <c r="G10513">
        <v>0.56340173963304796</v>
      </c>
    </row>
    <row r="10514" spans="1:7" x14ac:dyDescent="0.2">
      <c r="A10514" t="s">
        <v>10287</v>
      </c>
      <c r="B10514">
        <v>-0.56449991295492497</v>
      </c>
      <c r="C10514">
        <v>0.33221580317347099</v>
      </c>
      <c r="E10514" t="s">
        <v>8475</v>
      </c>
      <c r="F10514">
        <v>-0.430632277126068</v>
      </c>
      <c r="G10514">
        <v>0.56363880176793901</v>
      </c>
    </row>
    <row r="10515" spans="1:7" x14ac:dyDescent="0.2">
      <c r="A10515" t="s">
        <v>10288</v>
      </c>
      <c r="B10515">
        <v>1.1033541199358501</v>
      </c>
      <c r="C10515">
        <v>0.33233756831526301</v>
      </c>
      <c r="E10515" t="s">
        <v>18867</v>
      </c>
      <c r="F10515">
        <v>0.52503148316173898</v>
      </c>
      <c r="G10515">
        <v>0.56370056638116095</v>
      </c>
    </row>
    <row r="10516" spans="1:7" x14ac:dyDescent="0.2">
      <c r="A10516" t="s">
        <v>10289</v>
      </c>
      <c r="B10516">
        <v>0.32535414788253397</v>
      </c>
      <c r="C10516">
        <v>0.33233756831526301</v>
      </c>
      <c r="E10516" t="s">
        <v>5923</v>
      </c>
      <c r="F10516">
        <v>-0.234470207336783</v>
      </c>
      <c r="G10516">
        <v>0.563727105906495</v>
      </c>
    </row>
    <row r="10517" spans="1:7" x14ac:dyDescent="0.2">
      <c r="A10517" t="s">
        <v>10290</v>
      </c>
      <c r="B10517">
        <v>0.161920882487713</v>
      </c>
      <c r="C10517">
        <v>0.33233756831526301</v>
      </c>
      <c r="E10517" t="s">
        <v>6897</v>
      </c>
      <c r="F10517">
        <v>8.7254382688309498E-2</v>
      </c>
      <c r="G10517">
        <v>0.563727105906495</v>
      </c>
    </row>
    <row r="10518" spans="1:7" x14ac:dyDescent="0.2">
      <c r="A10518" t="s">
        <v>10291</v>
      </c>
      <c r="B10518">
        <v>-1.4017663508148499</v>
      </c>
      <c r="C10518">
        <v>0.332420358014545</v>
      </c>
      <c r="E10518" t="s">
        <v>13360</v>
      </c>
      <c r="F10518">
        <v>-0.39425862239241399</v>
      </c>
      <c r="G10518">
        <v>0.563727105906495</v>
      </c>
    </row>
    <row r="10519" spans="1:7" x14ac:dyDescent="0.2">
      <c r="A10519" t="s">
        <v>10292</v>
      </c>
      <c r="B10519">
        <v>-0.94475945324506405</v>
      </c>
      <c r="C10519">
        <v>0.332857333906737</v>
      </c>
      <c r="E10519" t="s">
        <v>5125</v>
      </c>
      <c r="F10519">
        <v>-0.25826814766386202</v>
      </c>
      <c r="G10519">
        <v>0.56397249494827595</v>
      </c>
    </row>
    <row r="10520" spans="1:7" x14ac:dyDescent="0.2">
      <c r="A10520" t="s">
        <v>10293</v>
      </c>
      <c r="B10520">
        <v>-0.487349816511152</v>
      </c>
      <c r="C10520">
        <v>0.33289729270692597</v>
      </c>
      <c r="E10520" t="s">
        <v>128</v>
      </c>
      <c r="F10520">
        <v>0.23338715464565399</v>
      </c>
      <c r="G10520">
        <v>0.56397249494827595</v>
      </c>
    </row>
    <row r="10521" spans="1:7" x14ac:dyDescent="0.2">
      <c r="A10521" t="s">
        <v>10294</v>
      </c>
      <c r="B10521">
        <v>0.153556594571615</v>
      </c>
      <c r="C10521">
        <v>0.33298590110468801</v>
      </c>
      <c r="E10521" t="s">
        <v>8387</v>
      </c>
      <c r="F10521">
        <v>9.2240781724299101E-2</v>
      </c>
      <c r="G10521">
        <v>0.56414852495530898</v>
      </c>
    </row>
    <row r="10522" spans="1:7" x14ac:dyDescent="0.2">
      <c r="A10522" t="s">
        <v>10295</v>
      </c>
      <c r="B10522">
        <v>1.2081904281126501</v>
      </c>
      <c r="C10522">
        <v>0.33301449034445602</v>
      </c>
      <c r="E10522" t="s">
        <v>13905</v>
      </c>
      <c r="F10522">
        <v>0.13393990006315401</v>
      </c>
      <c r="G10522">
        <v>0.56414852495530898</v>
      </c>
    </row>
    <row r="10523" spans="1:7" x14ac:dyDescent="0.2">
      <c r="A10523" t="s">
        <v>10296</v>
      </c>
      <c r="B10523">
        <v>0.13365642428339899</v>
      </c>
      <c r="C10523">
        <v>0.33309572141382399</v>
      </c>
      <c r="E10523" t="s">
        <v>8876</v>
      </c>
      <c r="F10523">
        <v>0.44517676426569602</v>
      </c>
      <c r="G10523">
        <v>0.56418566486355204</v>
      </c>
    </row>
    <row r="10524" spans="1:7" x14ac:dyDescent="0.2">
      <c r="A10524" t="s">
        <v>10297</v>
      </c>
      <c r="B10524">
        <v>1.1051060084376001</v>
      </c>
      <c r="C10524">
        <v>0.33309572141382399</v>
      </c>
      <c r="E10524" t="s">
        <v>3755</v>
      </c>
      <c r="F10524">
        <v>7.7123141657461897E-2</v>
      </c>
      <c r="G10524">
        <v>0.56432671760592401</v>
      </c>
    </row>
    <row r="10525" spans="1:7" x14ac:dyDescent="0.2">
      <c r="A10525" t="s">
        <v>10298</v>
      </c>
      <c r="B10525">
        <v>-4.68182644287728E-2</v>
      </c>
      <c r="C10525">
        <v>0.33310798599265001</v>
      </c>
      <c r="E10525" t="s">
        <v>11711</v>
      </c>
      <c r="F10525">
        <v>-0.182134374265044</v>
      </c>
      <c r="G10525">
        <v>0.56432671760592401</v>
      </c>
    </row>
    <row r="10526" spans="1:7" x14ac:dyDescent="0.2">
      <c r="A10526" t="s">
        <v>10299</v>
      </c>
      <c r="B10526">
        <v>-0.107963394500909</v>
      </c>
      <c r="C10526">
        <v>0.33315753778943902</v>
      </c>
      <c r="E10526" t="s">
        <v>7262</v>
      </c>
      <c r="F10526">
        <v>7.6227912798164502E-2</v>
      </c>
      <c r="G10526">
        <v>0.56438372664235004</v>
      </c>
    </row>
    <row r="10527" spans="1:7" x14ac:dyDescent="0.2">
      <c r="A10527" t="s">
        <v>10300</v>
      </c>
      <c r="B10527">
        <v>0.44776766836561999</v>
      </c>
      <c r="C10527">
        <v>0.33315753778943902</v>
      </c>
      <c r="E10527" t="s">
        <v>10827</v>
      </c>
      <c r="F10527">
        <v>8.6306694410005103E-2</v>
      </c>
      <c r="G10527">
        <v>0.56479510765001895</v>
      </c>
    </row>
    <row r="10528" spans="1:7" x14ac:dyDescent="0.2">
      <c r="A10528" t="s">
        <v>10301</v>
      </c>
      <c r="B10528">
        <v>5.5106451651700798E-2</v>
      </c>
      <c r="C10528">
        <v>0.33322531775194703</v>
      </c>
      <c r="E10528" t="s">
        <v>9974</v>
      </c>
      <c r="F10528">
        <v>5.6419902515659301E-2</v>
      </c>
      <c r="G10528">
        <v>0.56490086676558604</v>
      </c>
    </row>
    <row r="10529" spans="1:7" x14ac:dyDescent="0.2">
      <c r="A10529" t="s">
        <v>10302</v>
      </c>
      <c r="B10529">
        <v>7.9757451503972801E-2</v>
      </c>
      <c r="C10529">
        <v>0.33333646411652401</v>
      </c>
      <c r="E10529" t="s">
        <v>1548</v>
      </c>
      <c r="F10529">
        <v>-9.0110501640672594E-2</v>
      </c>
      <c r="G10529">
        <v>0.56495174297207396</v>
      </c>
    </row>
    <row r="10530" spans="1:7" x14ac:dyDescent="0.2">
      <c r="A10530" t="s">
        <v>10303</v>
      </c>
      <c r="B10530">
        <v>-0.84342089948103305</v>
      </c>
      <c r="C10530">
        <v>0.33333646411652401</v>
      </c>
      <c r="E10530" t="s">
        <v>128</v>
      </c>
      <c r="F10530">
        <v>-0.62122092113041705</v>
      </c>
      <c r="G10530">
        <v>0.56495174297207396</v>
      </c>
    </row>
    <row r="10531" spans="1:7" x14ac:dyDescent="0.2">
      <c r="A10531" t="s">
        <v>10304</v>
      </c>
      <c r="B10531">
        <v>-1.1738535574276201</v>
      </c>
      <c r="C10531">
        <v>0.33334698729686901</v>
      </c>
      <c r="E10531" t="s">
        <v>18370</v>
      </c>
      <c r="F10531">
        <v>0.19224136394440799</v>
      </c>
      <c r="G10531">
        <v>0.56503386166832203</v>
      </c>
    </row>
    <row r="10532" spans="1:7" x14ac:dyDescent="0.2">
      <c r="A10532" t="s">
        <v>10305</v>
      </c>
      <c r="B10532">
        <v>0.111092967243657</v>
      </c>
      <c r="C10532">
        <v>0.33335237322947098</v>
      </c>
      <c r="E10532" t="s">
        <v>17792</v>
      </c>
      <c r="F10532">
        <v>0.31545517665654899</v>
      </c>
      <c r="G10532">
        <v>0.565100248128941</v>
      </c>
    </row>
    <row r="10533" spans="1:7" x14ac:dyDescent="0.2">
      <c r="A10533" t="s">
        <v>10306</v>
      </c>
      <c r="B10533">
        <v>0.47743044684439101</v>
      </c>
      <c r="C10533">
        <v>0.33367282696409101</v>
      </c>
      <c r="E10533" t="s">
        <v>12797</v>
      </c>
      <c r="F10533">
        <v>-0.103781829267305</v>
      </c>
      <c r="G10533">
        <v>0.56529153637524399</v>
      </c>
    </row>
    <row r="10534" spans="1:7" x14ac:dyDescent="0.2">
      <c r="A10534" t="s">
        <v>10307</v>
      </c>
      <c r="B10534">
        <v>9.0679892713412105E-2</v>
      </c>
      <c r="C10534">
        <v>0.33383402773416898</v>
      </c>
      <c r="E10534" t="s">
        <v>13927</v>
      </c>
      <c r="F10534">
        <v>0.102658380306256</v>
      </c>
      <c r="G10534">
        <v>0.56547872422171996</v>
      </c>
    </row>
    <row r="10535" spans="1:7" x14ac:dyDescent="0.2">
      <c r="A10535" t="s">
        <v>10308</v>
      </c>
      <c r="B10535">
        <v>-0.36630657146110701</v>
      </c>
      <c r="C10535">
        <v>0.33383402773416898</v>
      </c>
      <c r="E10535" t="s">
        <v>7519</v>
      </c>
      <c r="F10535">
        <v>-8.0060567646013298E-2</v>
      </c>
      <c r="G10535">
        <v>0.56589397615245296</v>
      </c>
    </row>
    <row r="10536" spans="1:7" x14ac:dyDescent="0.2">
      <c r="A10536" t="s">
        <v>10309</v>
      </c>
      <c r="B10536">
        <v>-0.55220001925977402</v>
      </c>
      <c r="C10536">
        <v>0.33383402773416898</v>
      </c>
      <c r="E10536" t="s">
        <v>4161</v>
      </c>
      <c r="F10536">
        <v>7.0599973373655894E-2</v>
      </c>
      <c r="G10536">
        <v>0.56589397615245296</v>
      </c>
    </row>
    <row r="10537" spans="1:7" x14ac:dyDescent="0.2">
      <c r="A10537" t="s">
        <v>10310</v>
      </c>
      <c r="B10537">
        <v>-0.79196248506485201</v>
      </c>
      <c r="C10537">
        <v>0.33389542354846402</v>
      </c>
      <c r="E10537" s="42">
        <v>39508</v>
      </c>
      <c r="F10537">
        <v>9.9405877052899605E-2</v>
      </c>
      <c r="G10537">
        <v>0.56598994042159301</v>
      </c>
    </row>
    <row r="10538" spans="1:7" x14ac:dyDescent="0.2">
      <c r="A10538" t="s">
        <v>10311</v>
      </c>
      <c r="B10538">
        <v>-8.6842982765253401E-2</v>
      </c>
      <c r="C10538">
        <v>0.33390445583390799</v>
      </c>
      <c r="E10538" t="s">
        <v>19119</v>
      </c>
      <c r="F10538">
        <v>-8.2273180630880099E-2</v>
      </c>
      <c r="G10538">
        <v>0.56604820034016501</v>
      </c>
    </row>
    <row r="10539" spans="1:7" x14ac:dyDescent="0.2">
      <c r="A10539" t="s">
        <v>10312</v>
      </c>
      <c r="B10539">
        <v>0.13189129358540599</v>
      </c>
      <c r="C10539">
        <v>0.33390445583390799</v>
      </c>
      <c r="E10539" t="s">
        <v>16616</v>
      </c>
      <c r="F10539">
        <v>-0.327764897289823</v>
      </c>
      <c r="G10539">
        <v>0.56622980714626203</v>
      </c>
    </row>
    <row r="10540" spans="1:7" x14ac:dyDescent="0.2">
      <c r="A10540" t="s">
        <v>128</v>
      </c>
      <c r="B10540">
        <v>-0.392104681229069</v>
      </c>
      <c r="C10540">
        <v>0.33401167987011898</v>
      </c>
      <c r="E10540" t="s">
        <v>6681</v>
      </c>
      <c r="F10540">
        <v>-0.33551881345366902</v>
      </c>
      <c r="G10540">
        <v>0.56657546699281003</v>
      </c>
    </row>
    <row r="10541" spans="1:7" x14ac:dyDescent="0.2">
      <c r="A10541" t="s">
        <v>10313</v>
      </c>
      <c r="B10541">
        <v>0.75733010987500105</v>
      </c>
      <c r="C10541">
        <v>0.334104375213431</v>
      </c>
      <c r="E10541" t="s">
        <v>14243</v>
      </c>
      <c r="F10541">
        <v>-7.9027603413369493E-2</v>
      </c>
      <c r="G10541">
        <v>0.56658270355599805</v>
      </c>
    </row>
    <row r="10542" spans="1:7" x14ac:dyDescent="0.2">
      <c r="A10542" t="s">
        <v>10314</v>
      </c>
      <c r="B10542">
        <v>0.23276322865915899</v>
      </c>
      <c r="C10542">
        <v>0.33411624051665001</v>
      </c>
      <c r="E10542" t="s">
        <v>10963</v>
      </c>
      <c r="F10542">
        <v>-0.12739481462098801</v>
      </c>
      <c r="G10542">
        <v>0.56660057075832304</v>
      </c>
    </row>
    <row r="10543" spans="1:7" x14ac:dyDescent="0.2">
      <c r="A10543" t="s">
        <v>10315</v>
      </c>
      <c r="B10543">
        <v>0.122667382740083</v>
      </c>
      <c r="C10543">
        <v>0.33457069022974201</v>
      </c>
      <c r="E10543" t="s">
        <v>10590</v>
      </c>
      <c r="F10543">
        <v>-6.5508626637573203E-2</v>
      </c>
      <c r="G10543">
        <v>0.566650913680669</v>
      </c>
    </row>
    <row r="10544" spans="1:7" x14ac:dyDescent="0.2">
      <c r="A10544" t="s">
        <v>128</v>
      </c>
      <c r="B10544">
        <v>1.03295046888833</v>
      </c>
      <c r="C10544">
        <v>0.33457069022974201</v>
      </c>
      <c r="E10544" t="s">
        <v>2530</v>
      </c>
      <c r="F10544">
        <v>-6.8046176598367106E-2</v>
      </c>
      <c r="G10544">
        <v>0.56668484056369195</v>
      </c>
    </row>
    <row r="10545" spans="1:7" x14ac:dyDescent="0.2">
      <c r="A10545" t="s">
        <v>128</v>
      </c>
      <c r="B10545">
        <v>-0.50097218814202105</v>
      </c>
      <c r="C10545">
        <v>0.33457069022974201</v>
      </c>
      <c r="E10545" t="s">
        <v>8031</v>
      </c>
      <c r="F10545">
        <v>-7.4730852312075102E-2</v>
      </c>
      <c r="G10545">
        <v>0.56671380637945401</v>
      </c>
    </row>
    <row r="10546" spans="1:7" x14ac:dyDescent="0.2">
      <c r="A10546" t="s">
        <v>10316</v>
      </c>
      <c r="B10546">
        <v>-1.1456031493268</v>
      </c>
      <c r="C10546">
        <v>0.33497391495454398</v>
      </c>
      <c r="E10546" t="s">
        <v>7376</v>
      </c>
      <c r="F10546">
        <v>-0.101759952541718</v>
      </c>
      <c r="G10546">
        <v>0.56671380637945401</v>
      </c>
    </row>
    <row r="10547" spans="1:7" x14ac:dyDescent="0.2">
      <c r="A10547" t="s">
        <v>10317</v>
      </c>
      <c r="B10547">
        <v>0.183876397589013</v>
      </c>
      <c r="C10547">
        <v>0.33508559929193399</v>
      </c>
      <c r="E10547" t="s">
        <v>9961</v>
      </c>
      <c r="F10547">
        <v>0.21948517318788199</v>
      </c>
      <c r="G10547">
        <v>0.56673392844389603</v>
      </c>
    </row>
    <row r="10548" spans="1:7" x14ac:dyDescent="0.2">
      <c r="A10548" t="s">
        <v>10318</v>
      </c>
      <c r="B10548">
        <v>0.120994074681167</v>
      </c>
      <c r="C10548">
        <v>0.33512388382747399</v>
      </c>
      <c r="E10548" t="s">
        <v>12775</v>
      </c>
      <c r="F10548">
        <v>0.57792875345043804</v>
      </c>
      <c r="G10548">
        <v>0.56673392844389603</v>
      </c>
    </row>
    <row r="10549" spans="1:7" x14ac:dyDescent="0.2">
      <c r="A10549" t="s">
        <v>10319</v>
      </c>
      <c r="B10549">
        <v>-0.73610667671946695</v>
      </c>
      <c r="C10549">
        <v>0.33512388382747399</v>
      </c>
      <c r="E10549" t="s">
        <v>19780</v>
      </c>
      <c r="F10549">
        <v>0.32458345449541598</v>
      </c>
      <c r="G10549">
        <v>0.56673392844389603</v>
      </c>
    </row>
    <row r="10550" spans="1:7" x14ac:dyDescent="0.2">
      <c r="A10550" t="s">
        <v>10320</v>
      </c>
      <c r="B10550">
        <v>-0.84259213584551995</v>
      </c>
      <c r="C10550">
        <v>0.33516104086159798</v>
      </c>
      <c r="E10550" t="s">
        <v>18877</v>
      </c>
      <c r="F10550">
        <v>-0.60462121068896801</v>
      </c>
      <c r="G10550">
        <v>0.56685001032233995</v>
      </c>
    </row>
    <row r="10551" spans="1:7" x14ac:dyDescent="0.2">
      <c r="A10551" t="s">
        <v>128</v>
      </c>
      <c r="B10551">
        <v>0.22072867009859101</v>
      </c>
      <c r="C10551">
        <v>0.33518890022690301</v>
      </c>
      <c r="E10551" t="s">
        <v>2588</v>
      </c>
      <c r="F10551">
        <v>0.102922849077643</v>
      </c>
      <c r="G10551">
        <v>0.56689792582973697</v>
      </c>
    </row>
    <row r="10552" spans="1:7" x14ac:dyDescent="0.2">
      <c r="A10552" t="s">
        <v>10321</v>
      </c>
      <c r="B10552">
        <v>-0.12760828084022599</v>
      </c>
      <c r="C10552">
        <v>0.33528120512639298</v>
      </c>
      <c r="E10552" t="s">
        <v>19223</v>
      </c>
      <c r="F10552">
        <v>-0.24404300417789901</v>
      </c>
      <c r="G10552">
        <v>0.566942337000788</v>
      </c>
    </row>
    <row r="10553" spans="1:7" x14ac:dyDescent="0.2">
      <c r="A10553" t="s">
        <v>10322</v>
      </c>
      <c r="B10553">
        <v>-0.113987716305419</v>
      </c>
      <c r="C10553">
        <v>0.33539191884101499</v>
      </c>
      <c r="E10553" t="s">
        <v>3712</v>
      </c>
      <c r="F10553">
        <v>0.12658651070468199</v>
      </c>
      <c r="G10553">
        <v>0.56708726655331598</v>
      </c>
    </row>
    <row r="10554" spans="1:7" x14ac:dyDescent="0.2">
      <c r="A10554" t="s">
        <v>10323</v>
      </c>
      <c r="B10554">
        <v>0.62421841835431802</v>
      </c>
      <c r="C10554">
        <v>0.33539191884101499</v>
      </c>
      <c r="E10554" t="s">
        <v>13506</v>
      </c>
      <c r="F10554">
        <v>0.195078333988045</v>
      </c>
      <c r="G10554">
        <v>0.56713897252821699</v>
      </c>
    </row>
    <row r="10555" spans="1:7" x14ac:dyDescent="0.2">
      <c r="A10555" t="s">
        <v>10324</v>
      </c>
      <c r="B10555">
        <v>0.122616850931899</v>
      </c>
      <c r="C10555">
        <v>0.33539191884101499</v>
      </c>
      <c r="E10555" t="s">
        <v>14985</v>
      </c>
      <c r="F10555">
        <v>0.50205212875136396</v>
      </c>
      <c r="G10555">
        <v>0.56715917747155098</v>
      </c>
    </row>
    <row r="10556" spans="1:7" x14ac:dyDescent="0.2">
      <c r="A10556" t="s">
        <v>10325</v>
      </c>
      <c r="B10556">
        <v>1.0024497627795299</v>
      </c>
      <c r="C10556">
        <v>0.33539191884101499</v>
      </c>
      <c r="E10556" t="s">
        <v>5892</v>
      </c>
      <c r="F10556">
        <v>0.45678621235615302</v>
      </c>
      <c r="G10556">
        <v>0.56716064834072599</v>
      </c>
    </row>
    <row r="10557" spans="1:7" x14ac:dyDescent="0.2">
      <c r="A10557" t="s">
        <v>10326</v>
      </c>
      <c r="B10557">
        <v>0.61332744251437599</v>
      </c>
      <c r="C10557">
        <v>0.33539191884101499</v>
      </c>
      <c r="E10557" t="s">
        <v>8271</v>
      </c>
      <c r="F10557">
        <v>-9.4047042078175797E-2</v>
      </c>
      <c r="G10557">
        <v>0.56721188093215602</v>
      </c>
    </row>
    <row r="10558" spans="1:7" x14ac:dyDescent="0.2">
      <c r="A10558" t="s">
        <v>10327</v>
      </c>
      <c r="B10558">
        <v>0.77910599094403299</v>
      </c>
      <c r="C10558">
        <v>0.33539191884101499</v>
      </c>
      <c r="E10558" t="s">
        <v>10593</v>
      </c>
      <c r="F10558">
        <v>-0.238256320743954</v>
      </c>
      <c r="G10558">
        <v>0.56721188093215602</v>
      </c>
    </row>
    <row r="10559" spans="1:7" x14ac:dyDescent="0.2">
      <c r="A10559" t="s">
        <v>10328</v>
      </c>
      <c r="B10559">
        <v>0.28423281089973801</v>
      </c>
      <c r="C10559">
        <v>0.33539191884101499</v>
      </c>
      <c r="E10559" t="s">
        <v>9812</v>
      </c>
      <c r="F10559">
        <v>-0.49824644417030101</v>
      </c>
      <c r="G10559">
        <v>0.56721188093215602</v>
      </c>
    </row>
    <row r="10560" spans="1:7" x14ac:dyDescent="0.2">
      <c r="A10560" t="s">
        <v>10329</v>
      </c>
      <c r="B10560">
        <v>-0.182583748618555</v>
      </c>
      <c r="C10560">
        <v>0.33539191884101499</v>
      </c>
      <c r="E10560" t="s">
        <v>12758</v>
      </c>
      <c r="F10560">
        <v>0.195002351124093</v>
      </c>
      <c r="G10560">
        <v>0.56721188093215602</v>
      </c>
    </row>
    <row r="10561" spans="1:7" x14ac:dyDescent="0.2">
      <c r="A10561" t="s">
        <v>10330</v>
      </c>
      <c r="B10561">
        <v>-0.76755021424580405</v>
      </c>
      <c r="C10561">
        <v>0.33539191884101499</v>
      </c>
      <c r="E10561" t="s">
        <v>4545</v>
      </c>
      <c r="F10561">
        <v>-5.6467134207099597E-2</v>
      </c>
      <c r="G10561">
        <v>0.56727303501431603</v>
      </c>
    </row>
    <row r="10562" spans="1:7" x14ac:dyDescent="0.2">
      <c r="A10562" t="s">
        <v>10331</v>
      </c>
      <c r="B10562">
        <v>1.04182603018825</v>
      </c>
      <c r="C10562">
        <v>0.335511449967627</v>
      </c>
      <c r="E10562" t="s">
        <v>17102</v>
      </c>
      <c r="F10562">
        <v>0.60361108647913397</v>
      </c>
      <c r="G10562">
        <v>0.56740125320347901</v>
      </c>
    </row>
    <row r="10563" spans="1:7" x14ac:dyDescent="0.2">
      <c r="A10563" t="s">
        <v>10332</v>
      </c>
      <c r="B10563">
        <v>0.25375652289936501</v>
      </c>
      <c r="C10563">
        <v>0.33551842344024702</v>
      </c>
      <c r="E10563" t="s">
        <v>11162</v>
      </c>
      <c r="F10563">
        <v>-8.2558461650392601E-2</v>
      </c>
      <c r="G10563">
        <v>0.56781961219472998</v>
      </c>
    </row>
    <row r="10564" spans="1:7" x14ac:dyDescent="0.2">
      <c r="A10564" t="s">
        <v>10333</v>
      </c>
      <c r="B10564">
        <v>-0.214308677781264</v>
      </c>
      <c r="C10564">
        <v>0.33571418062700797</v>
      </c>
      <c r="E10564" t="s">
        <v>6277</v>
      </c>
      <c r="F10564">
        <v>0.20177570609169801</v>
      </c>
      <c r="G10564">
        <v>0.56789873168314497</v>
      </c>
    </row>
    <row r="10565" spans="1:7" x14ac:dyDescent="0.2">
      <c r="A10565" t="s">
        <v>10334</v>
      </c>
      <c r="B10565">
        <v>-0.11000930863785501</v>
      </c>
      <c r="C10565">
        <v>0.33572900102393599</v>
      </c>
      <c r="E10565" t="s">
        <v>3848</v>
      </c>
      <c r="F10565">
        <v>0.117237065209551</v>
      </c>
      <c r="G10565">
        <v>0.56795923703581097</v>
      </c>
    </row>
    <row r="10566" spans="1:7" x14ac:dyDescent="0.2">
      <c r="A10566" t="s">
        <v>10335</v>
      </c>
      <c r="B10566">
        <v>-0.48185646526770198</v>
      </c>
      <c r="C10566">
        <v>0.33584934798504301</v>
      </c>
      <c r="E10566" t="s">
        <v>2810</v>
      </c>
      <c r="F10566">
        <v>-9.5307573606688706E-2</v>
      </c>
      <c r="G10566">
        <v>0.56823567311840595</v>
      </c>
    </row>
    <row r="10567" spans="1:7" x14ac:dyDescent="0.2">
      <c r="A10567" t="s">
        <v>10336</v>
      </c>
      <c r="B10567">
        <v>-0.78100620350568495</v>
      </c>
      <c r="C10567">
        <v>0.33589421760990501</v>
      </c>
      <c r="E10567" t="s">
        <v>14791</v>
      </c>
      <c r="F10567">
        <v>0.140447540250113</v>
      </c>
      <c r="G10567">
        <v>0.56839745293727195</v>
      </c>
    </row>
    <row r="10568" spans="1:7" x14ac:dyDescent="0.2">
      <c r="A10568" t="s">
        <v>10337</v>
      </c>
      <c r="B10568">
        <v>-0.46905747394378899</v>
      </c>
      <c r="C10568">
        <v>0.33596917540844601</v>
      </c>
      <c r="E10568" t="s">
        <v>4009</v>
      </c>
      <c r="F10568">
        <v>-5.9632923408399999E-2</v>
      </c>
      <c r="G10568">
        <v>0.56839813715916099</v>
      </c>
    </row>
    <row r="10569" spans="1:7" x14ac:dyDescent="0.2">
      <c r="A10569" t="s">
        <v>10338</v>
      </c>
      <c r="B10569">
        <v>-0.134768597881327</v>
      </c>
      <c r="C10569">
        <v>0.33600141763229102</v>
      </c>
      <c r="E10569" t="s">
        <v>15480</v>
      </c>
      <c r="F10569">
        <v>-0.23513859601972101</v>
      </c>
      <c r="G10569">
        <v>0.56868524329697401</v>
      </c>
    </row>
    <row r="10570" spans="1:7" x14ac:dyDescent="0.2">
      <c r="A10570" t="s">
        <v>10339</v>
      </c>
      <c r="B10570">
        <v>-0.13639142928735701</v>
      </c>
      <c r="C10570">
        <v>0.33600707809275199</v>
      </c>
      <c r="E10570" t="s">
        <v>17712</v>
      </c>
      <c r="F10570">
        <v>-0.131645236816399</v>
      </c>
      <c r="G10570">
        <v>0.56868524329697401</v>
      </c>
    </row>
    <row r="10571" spans="1:7" x14ac:dyDescent="0.2">
      <c r="A10571" t="s">
        <v>10340</v>
      </c>
      <c r="B10571">
        <v>-0.36468103062468599</v>
      </c>
      <c r="C10571">
        <v>0.336112231811384</v>
      </c>
      <c r="E10571" t="s">
        <v>6180</v>
      </c>
      <c r="F10571">
        <v>6.8845381278345802E-2</v>
      </c>
      <c r="G10571">
        <v>0.56868953407468703</v>
      </c>
    </row>
    <row r="10572" spans="1:7" x14ac:dyDescent="0.2">
      <c r="A10572" t="s">
        <v>10341</v>
      </c>
      <c r="B10572">
        <v>-0.81679887330587897</v>
      </c>
      <c r="C10572">
        <v>0.336380487409211</v>
      </c>
      <c r="E10572" t="s">
        <v>2597</v>
      </c>
      <c r="F10572">
        <v>-8.5142459667478201E-2</v>
      </c>
      <c r="G10572">
        <v>0.56868953407468703</v>
      </c>
    </row>
    <row r="10573" spans="1:7" x14ac:dyDescent="0.2">
      <c r="A10573" t="s">
        <v>10342</v>
      </c>
      <c r="B10573">
        <v>1.58609010047341</v>
      </c>
      <c r="C10573">
        <v>0.33643991963325898</v>
      </c>
      <c r="E10573" t="s">
        <v>8020</v>
      </c>
      <c r="F10573">
        <v>-7.1298415209872804E-2</v>
      </c>
      <c r="G10573">
        <v>0.56868953407468703</v>
      </c>
    </row>
    <row r="10574" spans="1:7" x14ac:dyDescent="0.2">
      <c r="A10574" t="s">
        <v>128</v>
      </c>
      <c r="B10574">
        <v>-0.34456596186281302</v>
      </c>
      <c r="C10574">
        <v>0.33643991963325898</v>
      </c>
      <c r="E10574" t="s">
        <v>17409</v>
      </c>
      <c r="F10574">
        <v>0.17793413994541299</v>
      </c>
      <c r="G10574">
        <v>0.56868953407468703</v>
      </c>
    </row>
    <row r="10575" spans="1:7" x14ac:dyDescent="0.2">
      <c r="A10575" t="s">
        <v>10343</v>
      </c>
      <c r="B10575">
        <v>0.22673027884357799</v>
      </c>
      <c r="C10575">
        <v>0.33643991963325898</v>
      </c>
      <c r="E10575" t="s">
        <v>14013</v>
      </c>
      <c r="F10575">
        <v>0.3301273496337</v>
      </c>
      <c r="G10575">
        <v>0.56868953407468703</v>
      </c>
    </row>
    <row r="10576" spans="1:7" x14ac:dyDescent="0.2">
      <c r="A10576" t="s">
        <v>10344</v>
      </c>
      <c r="B10576">
        <v>-0.424600434577798</v>
      </c>
      <c r="C10576">
        <v>0.336542342173687</v>
      </c>
      <c r="E10576" t="s">
        <v>11300</v>
      </c>
      <c r="F10576">
        <v>0.17719548963337001</v>
      </c>
      <c r="G10576">
        <v>0.56871949590024096</v>
      </c>
    </row>
    <row r="10577" spans="1:7" x14ac:dyDescent="0.2">
      <c r="A10577" t="s">
        <v>10345</v>
      </c>
      <c r="B10577">
        <v>0.95089903817016896</v>
      </c>
      <c r="C10577">
        <v>0.33671008624582299</v>
      </c>
      <c r="E10577" t="s">
        <v>15535</v>
      </c>
      <c r="F10577">
        <v>0.37082414255901802</v>
      </c>
      <c r="G10577">
        <v>0.56871949590024096</v>
      </c>
    </row>
    <row r="10578" spans="1:7" x14ac:dyDescent="0.2">
      <c r="A10578" t="s">
        <v>10346</v>
      </c>
      <c r="B10578">
        <v>0.123864217649557</v>
      </c>
      <c r="C10578">
        <v>0.336827267021441</v>
      </c>
      <c r="E10578" t="s">
        <v>13961</v>
      </c>
      <c r="F10578">
        <v>0.470459526554104</v>
      </c>
      <c r="G10578">
        <v>0.56871949590024096</v>
      </c>
    </row>
    <row r="10579" spans="1:7" x14ac:dyDescent="0.2">
      <c r="A10579" t="s">
        <v>10347</v>
      </c>
      <c r="B10579">
        <v>0.367567764309775</v>
      </c>
      <c r="C10579">
        <v>0.336827267021441</v>
      </c>
      <c r="E10579" t="s">
        <v>4263</v>
      </c>
      <c r="F10579">
        <v>6.5071795233387797E-2</v>
      </c>
      <c r="G10579">
        <v>0.56886378054930398</v>
      </c>
    </row>
    <row r="10580" spans="1:7" x14ac:dyDescent="0.2">
      <c r="A10580" t="s">
        <v>4914</v>
      </c>
      <c r="B10580">
        <v>1.2004835109046501</v>
      </c>
      <c r="C10580">
        <v>0.336827267021441</v>
      </c>
      <c r="E10580" t="s">
        <v>8669</v>
      </c>
      <c r="F10580">
        <v>0.17466577897317201</v>
      </c>
      <c r="G10580">
        <v>0.569586178175983</v>
      </c>
    </row>
    <row r="10581" spans="1:7" x14ac:dyDescent="0.2">
      <c r="A10581" t="s">
        <v>10348</v>
      </c>
      <c r="B10581">
        <v>-0.47891094009231899</v>
      </c>
      <c r="C10581">
        <v>0.336827267021441</v>
      </c>
      <c r="E10581" t="s">
        <v>4856</v>
      </c>
      <c r="F10581">
        <v>-4.4408881404375801E-2</v>
      </c>
      <c r="G10581">
        <v>0.569586178175983</v>
      </c>
    </row>
    <row r="10582" spans="1:7" x14ac:dyDescent="0.2">
      <c r="A10582" t="s">
        <v>10349</v>
      </c>
      <c r="B10582">
        <v>-0.585023427697281</v>
      </c>
      <c r="C10582">
        <v>0.336827267021441</v>
      </c>
      <c r="E10582" t="s">
        <v>19440</v>
      </c>
      <c r="F10582">
        <v>-0.26917908473624502</v>
      </c>
      <c r="G10582">
        <v>0.569586178175983</v>
      </c>
    </row>
    <row r="10583" spans="1:7" x14ac:dyDescent="0.2">
      <c r="A10583" t="s">
        <v>10350</v>
      </c>
      <c r="B10583">
        <v>0.97014926568154303</v>
      </c>
      <c r="C10583">
        <v>0.336827267021441</v>
      </c>
      <c r="E10583" t="s">
        <v>10130</v>
      </c>
      <c r="F10583">
        <v>7.1678388963367201E-2</v>
      </c>
      <c r="G10583">
        <v>0.56959232399223902</v>
      </c>
    </row>
    <row r="10584" spans="1:7" x14ac:dyDescent="0.2">
      <c r="A10584" t="s">
        <v>128</v>
      </c>
      <c r="B10584">
        <v>0.646957385559503</v>
      </c>
      <c r="C10584">
        <v>0.336827267021441</v>
      </c>
      <c r="E10584" t="s">
        <v>18072</v>
      </c>
      <c r="F10584">
        <v>0.37501370310374599</v>
      </c>
      <c r="G10584">
        <v>0.57018455919188304</v>
      </c>
    </row>
    <row r="10585" spans="1:7" x14ac:dyDescent="0.2">
      <c r="A10585" t="s">
        <v>10351</v>
      </c>
      <c r="B10585">
        <v>0.17672713472894899</v>
      </c>
      <c r="C10585">
        <v>0.33714365500398102</v>
      </c>
      <c r="E10585" t="s">
        <v>16188</v>
      </c>
      <c r="F10585">
        <v>0.41832180725185603</v>
      </c>
      <c r="G10585">
        <v>0.57018455919188304</v>
      </c>
    </row>
    <row r="10586" spans="1:7" x14ac:dyDescent="0.2">
      <c r="A10586" t="s">
        <v>10352</v>
      </c>
      <c r="B10586">
        <v>0.16704120583436199</v>
      </c>
      <c r="C10586">
        <v>0.33717040989194103</v>
      </c>
      <c r="E10586" t="s">
        <v>13262</v>
      </c>
      <c r="F10586">
        <v>-6.5239151404519802E-2</v>
      </c>
      <c r="G10586">
        <v>0.570204131227245</v>
      </c>
    </row>
    <row r="10587" spans="1:7" x14ac:dyDescent="0.2">
      <c r="A10587" t="s">
        <v>10353</v>
      </c>
      <c r="B10587">
        <v>8.2178178276772804E-2</v>
      </c>
      <c r="C10587">
        <v>0.33726957714629802</v>
      </c>
      <c r="E10587" s="42">
        <v>38412</v>
      </c>
      <c r="F10587">
        <v>-7.8532793355639896E-2</v>
      </c>
      <c r="G10587">
        <v>0.57029297882829799</v>
      </c>
    </row>
    <row r="10588" spans="1:7" x14ac:dyDescent="0.2">
      <c r="A10588" t="s">
        <v>10354</v>
      </c>
      <c r="B10588">
        <v>0.121965998320512</v>
      </c>
      <c r="C10588">
        <v>0.33799459109854901</v>
      </c>
      <c r="E10588" t="s">
        <v>16585</v>
      </c>
      <c r="F10588">
        <v>0.23776370383904499</v>
      </c>
      <c r="G10588">
        <v>0.57037350413810595</v>
      </c>
    </row>
    <row r="10589" spans="1:7" x14ac:dyDescent="0.2">
      <c r="A10589" t="s">
        <v>10355</v>
      </c>
      <c r="B10589">
        <v>-6.03884405725722E-2</v>
      </c>
      <c r="C10589">
        <v>0.33804619884637799</v>
      </c>
      <c r="E10589" t="s">
        <v>3788</v>
      </c>
      <c r="F10589">
        <v>-0.123266882989405</v>
      </c>
      <c r="G10589">
        <v>0.57037350413810595</v>
      </c>
    </row>
    <row r="10590" spans="1:7" x14ac:dyDescent="0.2">
      <c r="A10590" t="s">
        <v>10356</v>
      </c>
      <c r="B10590">
        <v>-0.10951046216631601</v>
      </c>
      <c r="C10590">
        <v>0.33840857315811701</v>
      </c>
      <c r="E10590" t="s">
        <v>8523</v>
      </c>
      <c r="F10590">
        <v>-0.213315833682204</v>
      </c>
      <c r="G10590">
        <v>0.57062080617352795</v>
      </c>
    </row>
    <row r="10591" spans="1:7" x14ac:dyDescent="0.2">
      <c r="A10591" t="s">
        <v>10357</v>
      </c>
      <c r="B10591">
        <v>0.51568250283210504</v>
      </c>
      <c r="C10591">
        <v>0.33840857315811701</v>
      </c>
      <c r="E10591" t="s">
        <v>16211</v>
      </c>
      <c r="F10591">
        <v>-0.381128759674354</v>
      </c>
      <c r="G10591">
        <v>0.57062080617352795</v>
      </c>
    </row>
    <row r="10592" spans="1:7" x14ac:dyDescent="0.2">
      <c r="A10592" t="s">
        <v>10358</v>
      </c>
      <c r="B10592">
        <v>0.116895058858626</v>
      </c>
      <c r="C10592">
        <v>0.33848832666554302</v>
      </c>
      <c r="E10592" t="s">
        <v>16549</v>
      </c>
      <c r="F10592">
        <v>0.20051828992783599</v>
      </c>
      <c r="G10592">
        <v>0.57075538630767997</v>
      </c>
    </row>
    <row r="10593" spans="1:7" x14ac:dyDescent="0.2">
      <c r="A10593" t="s">
        <v>10359</v>
      </c>
      <c r="B10593">
        <v>7.9351952872980094E-2</v>
      </c>
      <c r="C10593">
        <v>0.33854759274781898</v>
      </c>
      <c r="E10593" t="s">
        <v>16946</v>
      </c>
      <c r="F10593">
        <v>-0.103340065537641</v>
      </c>
      <c r="G10593">
        <v>0.57076102487309499</v>
      </c>
    </row>
    <row r="10594" spans="1:7" x14ac:dyDescent="0.2">
      <c r="A10594" t="s">
        <v>10360</v>
      </c>
      <c r="B10594">
        <v>0.67812105058307803</v>
      </c>
      <c r="C10594">
        <v>0.33860745148113802</v>
      </c>
      <c r="E10594" t="s">
        <v>7988</v>
      </c>
      <c r="F10594">
        <v>4.1331715481779899E-2</v>
      </c>
      <c r="G10594">
        <v>0.57076102487309499</v>
      </c>
    </row>
    <row r="10595" spans="1:7" x14ac:dyDescent="0.2">
      <c r="A10595" t="s">
        <v>10361</v>
      </c>
      <c r="B10595">
        <v>-0.141451942925862</v>
      </c>
      <c r="C10595">
        <v>0.33876121708934398</v>
      </c>
      <c r="E10595" t="s">
        <v>16524</v>
      </c>
      <c r="F10595">
        <v>-0.62266342213828296</v>
      </c>
      <c r="G10595">
        <v>0.57125479098961796</v>
      </c>
    </row>
    <row r="10596" spans="1:7" x14ac:dyDescent="0.2">
      <c r="A10596" t="s">
        <v>10362</v>
      </c>
      <c r="B10596">
        <v>-0.181057652667519</v>
      </c>
      <c r="C10596">
        <v>0.33876121708934398</v>
      </c>
      <c r="E10596" t="s">
        <v>8566</v>
      </c>
      <c r="F10596">
        <v>0.40842789301902999</v>
      </c>
      <c r="G10596">
        <v>0.571351585500394</v>
      </c>
    </row>
    <row r="10597" spans="1:7" x14ac:dyDescent="0.2">
      <c r="A10597" t="s">
        <v>10363</v>
      </c>
      <c r="B10597">
        <v>0.15155529347166399</v>
      </c>
      <c r="C10597">
        <v>0.33883930152792302</v>
      </c>
      <c r="E10597" t="s">
        <v>16191</v>
      </c>
      <c r="F10597">
        <v>-0.34196038820385899</v>
      </c>
      <c r="G10597">
        <v>0.57158338774803696</v>
      </c>
    </row>
    <row r="10598" spans="1:7" x14ac:dyDescent="0.2">
      <c r="A10598" t="s">
        <v>10364</v>
      </c>
      <c r="B10598">
        <v>0.50193258829669196</v>
      </c>
      <c r="C10598">
        <v>0.33905322533225601</v>
      </c>
      <c r="E10598" t="s">
        <v>13684</v>
      </c>
      <c r="F10598">
        <v>-0.56446476031206905</v>
      </c>
      <c r="G10598">
        <v>0.57162699755018598</v>
      </c>
    </row>
    <row r="10599" spans="1:7" x14ac:dyDescent="0.2">
      <c r="A10599" t="s">
        <v>10365</v>
      </c>
      <c r="B10599">
        <v>-7.6358584682011399E-2</v>
      </c>
      <c r="C10599">
        <v>0.33935821585181902</v>
      </c>
      <c r="E10599" t="s">
        <v>16145</v>
      </c>
      <c r="F10599">
        <v>-0.28472316856344598</v>
      </c>
      <c r="G10599">
        <v>0.57163657331208895</v>
      </c>
    </row>
    <row r="10600" spans="1:7" x14ac:dyDescent="0.2">
      <c r="A10600" t="s">
        <v>10366</v>
      </c>
      <c r="B10600">
        <v>-0.72837035997483701</v>
      </c>
      <c r="C10600">
        <v>0.33944377631614098</v>
      </c>
      <c r="E10600" t="s">
        <v>15094</v>
      </c>
      <c r="F10600">
        <v>6.8250961410121297E-2</v>
      </c>
      <c r="G10600">
        <v>0.57181001483348903</v>
      </c>
    </row>
    <row r="10601" spans="1:7" x14ac:dyDescent="0.2">
      <c r="A10601" t="s">
        <v>10367</v>
      </c>
      <c r="B10601">
        <v>1.01170526910735</v>
      </c>
      <c r="C10601">
        <v>0.33948002808083599</v>
      </c>
      <c r="E10601" t="s">
        <v>12774</v>
      </c>
      <c r="F10601">
        <v>-6.3858155413606094E-2</v>
      </c>
      <c r="G10601">
        <v>0.57181716721379505</v>
      </c>
    </row>
    <row r="10602" spans="1:7" x14ac:dyDescent="0.2">
      <c r="A10602" t="s">
        <v>10368</v>
      </c>
      <c r="B10602">
        <v>0.13679571534523199</v>
      </c>
      <c r="C10602">
        <v>0.339498179890108</v>
      </c>
      <c r="E10602" t="s">
        <v>14979</v>
      </c>
      <c r="F10602">
        <v>-7.3501972509795593E-2</v>
      </c>
      <c r="G10602">
        <v>0.57181716721379505</v>
      </c>
    </row>
    <row r="10603" spans="1:7" x14ac:dyDescent="0.2">
      <c r="A10603" t="s">
        <v>10369</v>
      </c>
      <c r="B10603">
        <v>0.47399239872761401</v>
      </c>
      <c r="C10603">
        <v>0.33952034363603401</v>
      </c>
      <c r="E10603" t="s">
        <v>13096</v>
      </c>
      <c r="F10603">
        <v>-5.6537864082374802E-2</v>
      </c>
      <c r="G10603">
        <v>0.57192658331998902</v>
      </c>
    </row>
    <row r="10604" spans="1:7" x14ac:dyDescent="0.2">
      <c r="A10604" t="s">
        <v>10370</v>
      </c>
      <c r="B10604">
        <v>-0.30156368285982799</v>
      </c>
      <c r="C10604">
        <v>0.34003244331351501</v>
      </c>
      <c r="E10604" t="s">
        <v>10085</v>
      </c>
      <c r="F10604">
        <v>0.20195642001238001</v>
      </c>
      <c r="G10604">
        <v>0.57195632092464499</v>
      </c>
    </row>
    <row r="10605" spans="1:7" x14ac:dyDescent="0.2">
      <c r="A10605" t="s">
        <v>10371</v>
      </c>
      <c r="B10605">
        <v>8.3237363544995405E-2</v>
      </c>
      <c r="C10605">
        <v>0.34008337456300602</v>
      </c>
      <c r="E10605" t="s">
        <v>17179</v>
      </c>
      <c r="F10605">
        <v>-0.46437131923646502</v>
      </c>
      <c r="G10605">
        <v>0.572380008243631</v>
      </c>
    </row>
    <row r="10606" spans="1:7" x14ac:dyDescent="0.2">
      <c r="A10606" t="s">
        <v>10372</v>
      </c>
      <c r="B10606">
        <v>0.107208898781412</v>
      </c>
      <c r="C10606">
        <v>0.34009855386429999</v>
      </c>
      <c r="E10606" t="s">
        <v>5039</v>
      </c>
      <c r="F10606">
        <v>-6.1609390846816603E-2</v>
      </c>
      <c r="G10606">
        <v>0.57244260492141597</v>
      </c>
    </row>
    <row r="10607" spans="1:7" x14ac:dyDescent="0.2">
      <c r="A10607" t="s">
        <v>10373</v>
      </c>
      <c r="B10607">
        <v>1.25427056935332</v>
      </c>
      <c r="C10607">
        <v>0.34017430705212298</v>
      </c>
      <c r="E10607" t="s">
        <v>4495</v>
      </c>
      <c r="F10607">
        <v>-6.7819918390476894E-2</v>
      </c>
      <c r="G10607">
        <v>0.57244260492141597</v>
      </c>
    </row>
    <row r="10608" spans="1:7" x14ac:dyDescent="0.2">
      <c r="A10608" t="s">
        <v>10374</v>
      </c>
      <c r="B10608">
        <v>-0.114085299350211</v>
      </c>
      <c r="C10608">
        <v>0.34023489428406001</v>
      </c>
      <c r="E10608" t="s">
        <v>15095</v>
      </c>
      <c r="F10608">
        <v>-4.86980847420223E-2</v>
      </c>
      <c r="G10608">
        <v>0.57244260492141597</v>
      </c>
    </row>
    <row r="10609" spans="1:7" x14ac:dyDescent="0.2">
      <c r="A10609" t="s">
        <v>10375</v>
      </c>
      <c r="B10609">
        <v>-0.101529165461007</v>
      </c>
      <c r="C10609">
        <v>0.34023489428406001</v>
      </c>
      <c r="E10609" t="s">
        <v>9204</v>
      </c>
      <c r="F10609">
        <v>-0.115091107905259</v>
      </c>
      <c r="G10609">
        <v>0.57244260492141597</v>
      </c>
    </row>
    <row r="10610" spans="1:7" x14ac:dyDescent="0.2">
      <c r="A10610" s="42">
        <v>39692</v>
      </c>
      <c r="B10610">
        <v>-5.4922920467389301E-2</v>
      </c>
      <c r="C10610">
        <v>0.34025329341813898</v>
      </c>
      <c r="E10610" t="s">
        <v>3202</v>
      </c>
      <c r="F10610">
        <v>9.22651854431802E-2</v>
      </c>
      <c r="G10610">
        <v>0.57244260492141597</v>
      </c>
    </row>
    <row r="10611" spans="1:7" x14ac:dyDescent="0.2">
      <c r="A10611" t="s">
        <v>10376</v>
      </c>
      <c r="B10611">
        <v>0.14137557031557699</v>
      </c>
      <c r="C10611">
        <v>0.34025329341813898</v>
      </c>
      <c r="E10611" t="s">
        <v>9343</v>
      </c>
      <c r="F10611">
        <v>-7.7395728345897002E-2</v>
      </c>
      <c r="G10611">
        <v>0.57244260492141597</v>
      </c>
    </row>
    <row r="10612" spans="1:7" x14ac:dyDescent="0.2">
      <c r="A10612" t="s">
        <v>10377</v>
      </c>
      <c r="B10612">
        <v>-0.31798728134069898</v>
      </c>
      <c r="C10612">
        <v>0.34025329341813898</v>
      </c>
      <c r="E10612" t="s">
        <v>16900</v>
      </c>
      <c r="F10612">
        <v>0.24679977669793901</v>
      </c>
      <c r="G10612">
        <v>0.57244260492141597</v>
      </c>
    </row>
    <row r="10613" spans="1:7" x14ac:dyDescent="0.2">
      <c r="A10613" t="s">
        <v>10378</v>
      </c>
      <c r="B10613">
        <v>1.1046870554939201</v>
      </c>
      <c r="C10613">
        <v>0.34025329341813898</v>
      </c>
      <c r="E10613" t="s">
        <v>17089</v>
      </c>
      <c r="F10613">
        <v>-0.48413348484733998</v>
      </c>
      <c r="G10613">
        <v>0.57280645075799597</v>
      </c>
    </row>
    <row r="10614" spans="1:7" x14ac:dyDescent="0.2">
      <c r="A10614" t="s">
        <v>10379</v>
      </c>
      <c r="B10614">
        <v>9.3297443345324305E-2</v>
      </c>
      <c r="C10614">
        <v>0.34029252037739499</v>
      </c>
      <c r="E10614" t="s">
        <v>3444</v>
      </c>
      <c r="F10614">
        <v>5.1361036291964597E-2</v>
      </c>
      <c r="G10614">
        <v>0.57285672340039495</v>
      </c>
    </row>
    <row r="10615" spans="1:7" x14ac:dyDescent="0.2">
      <c r="A10615" t="s">
        <v>10380</v>
      </c>
      <c r="B10615">
        <v>-7.91119118455062E-2</v>
      </c>
      <c r="C10615">
        <v>0.34042315196458101</v>
      </c>
      <c r="E10615" t="s">
        <v>16610</v>
      </c>
      <c r="F10615">
        <v>0.57696637165850795</v>
      </c>
      <c r="G10615">
        <v>0.57285672340039495</v>
      </c>
    </row>
    <row r="10616" spans="1:7" x14ac:dyDescent="0.2">
      <c r="A10616" t="s">
        <v>10381</v>
      </c>
      <c r="B10616">
        <v>0.13965295966987001</v>
      </c>
      <c r="C10616">
        <v>0.34089624751693898</v>
      </c>
      <c r="E10616" t="s">
        <v>12263</v>
      </c>
      <c r="F10616">
        <v>-0.502076881704838</v>
      </c>
      <c r="G10616">
        <v>0.57285672340039495</v>
      </c>
    </row>
    <row r="10617" spans="1:7" x14ac:dyDescent="0.2">
      <c r="A10617" t="s">
        <v>10382</v>
      </c>
      <c r="B10617">
        <v>-0.136077182949911</v>
      </c>
      <c r="C10617">
        <v>0.34091338183566</v>
      </c>
      <c r="E10617" t="s">
        <v>16745</v>
      </c>
      <c r="F10617">
        <v>9.1324379235576805E-2</v>
      </c>
      <c r="G10617">
        <v>0.57295390075146801</v>
      </c>
    </row>
    <row r="10618" spans="1:7" x14ac:dyDescent="0.2">
      <c r="A10618" t="s">
        <v>10383</v>
      </c>
      <c r="B10618">
        <v>-0.57554751988670705</v>
      </c>
      <c r="C10618">
        <v>0.34092216000492498</v>
      </c>
      <c r="E10618" t="s">
        <v>19554</v>
      </c>
      <c r="F10618">
        <v>-0.598522945082403</v>
      </c>
      <c r="G10618">
        <v>0.57320098929936303</v>
      </c>
    </row>
    <row r="10619" spans="1:7" x14ac:dyDescent="0.2">
      <c r="A10619" t="s">
        <v>10384</v>
      </c>
      <c r="B10619">
        <v>1.01779178328648</v>
      </c>
      <c r="C10619">
        <v>0.34101760371367501</v>
      </c>
      <c r="E10619" t="s">
        <v>10258</v>
      </c>
      <c r="F10619">
        <v>-6.1490608369068001E-2</v>
      </c>
      <c r="G10619">
        <v>0.57321153670282299</v>
      </c>
    </row>
    <row r="10620" spans="1:7" x14ac:dyDescent="0.2">
      <c r="A10620" t="s">
        <v>10385</v>
      </c>
      <c r="B10620">
        <v>0.34687547574890099</v>
      </c>
      <c r="C10620">
        <v>0.341030889354901</v>
      </c>
      <c r="E10620" t="s">
        <v>18837</v>
      </c>
      <c r="F10620">
        <v>-0.157841237886921</v>
      </c>
      <c r="G10620">
        <v>0.57321153670282299</v>
      </c>
    </row>
    <row r="10621" spans="1:7" x14ac:dyDescent="0.2">
      <c r="A10621" t="s">
        <v>10386</v>
      </c>
      <c r="B10621">
        <v>0.82056303958134502</v>
      </c>
      <c r="C10621">
        <v>0.34104213911200998</v>
      </c>
      <c r="E10621" t="s">
        <v>15980</v>
      </c>
      <c r="F10621">
        <v>0.31596911120365501</v>
      </c>
      <c r="G10621">
        <v>0.57331534684846897</v>
      </c>
    </row>
    <row r="10622" spans="1:7" x14ac:dyDescent="0.2">
      <c r="A10622" t="s">
        <v>10387</v>
      </c>
      <c r="B10622">
        <v>0.41690987992143902</v>
      </c>
      <c r="C10622">
        <v>0.34111173022047198</v>
      </c>
      <c r="E10622" t="s">
        <v>16538</v>
      </c>
      <c r="F10622">
        <v>0.51311598962926097</v>
      </c>
      <c r="G10622">
        <v>0.57338205607345105</v>
      </c>
    </row>
    <row r="10623" spans="1:7" x14ac:dyDescent="0.2">
      <c r="A10623" t="s">
        <v>10388</v>
      </c>
      <c r="B10623">
        <v>0.10768520984084699</v>
      </c>
      <c r="C10623">
        <v>0.34119088865311598</v>
      </c>
      <c r="E10623" t="s">
        <v>2502</v>
      </c>
      <c r="F10623">
        <v>0.10565567694754301</v>
      </c>
      <c r="G10623">
        <v>0.57345543562562196</v>
      </c>
    </row>
    <row r="10624" spans="1:7" x14ac:dyDescent="0.2">
      <c r="A10624" t="s">
        <v>10389</v>
      </c>
      <c r="B10624">
        <v>-1.10126236205193</v>
      </c>
      <c r="C10624">
        <v>0.34128804477621899</v>
      </c>
      <c r="E10624" t="s">
        <v>4071</v>
      </c>
      <c r="F10624">
        <v>-7.1583879254457999E-2</v>
      </c>
      <c r="G10624">
        <v>0.57369975906422699</v>
      </c>
    </row>
    <row r="10625" spans="1:7" x14ac:dyDescent="0.2">
      <c r="A10625" t="s">
        <v>10390</v>
      </c>
      <c r="B10625">
        <v>-0.41526476836051901</v>
      </c>
      <c r="C10625">
        <v>0.34130241321416999</v>
      </c>
      <c r="E10625" t="s">
        <v>17958</v>
      </c>
      <c r="F10625">
        <v>0.156777968015263</v>
      </c>
      <c r="G10625">
        <v>0.57369975906422699</v>
      </c>
    </row>
    <row r="10626" spans="1:7" x14ac:dyDescent="0.2">
      <c r="A10626" t="s">
        <v>10391</v>
      </c>
      <c r="B10626">
        <v>0.42296323123625601</v>
      </c>
      <c r="C10626">
        <v>0.34130241321416999</v>
      </c>
      <c r="E10626" t="s">
        <v>2902</v>
      </c>
      <c r="F10626">
        <v>-8.2593310342904999E-2</v>
      </c>
      <c r="G10626">
        <v>0.57382876193600796</v>
      </c>
    </row>
    <row r="10627" spans="1:7" x14ac:dyDescent="0.2">
      <c r="A10627" t="s">
        <v>10392</v>
      </c>
      <c r="B10627">
        <v>7.6508138337794698E-2</v>
      </c>
      <c r="C10627">
        <v>0.341414900398542</v>
      </c>
      <c r="E10627" t="s">
        <v>5025</v>
      </c>
      <c r="F10627">
        <v>-0.11913649952767499</v>
      </c>
      <c r="G10627">
        <v>0.57403982870885395</v>
      </c>
    </row>
    <row r="10628" spans="1:7" x14ac:dyDescent="0.2">
      <c r="A10628" t="s">
        <v>10393</v>
      </c>
      <c r="B10628">
        <v>-0.129463295734146</v>
      </c>
      <c r="C10628">
        <v>0.341682355018744</v>
      </c>
      <c r="E10628" t="s">
        <v>11079</v>
      </c>
      <c r="F10628">
        <v>0.104453140934626</v>
      </c>
      <c r="G10628">
        <v>0.57403982870885395</v>
      </c>
    </row>
    <row r="10629" spans="1:7" x14ac:dyDescent="0.2">
      <c r="A10629" t="s">
        <v>10394</v>
      </c>
      <c r="B10629">
        <v>0.92542869075460499</v>
      </c>
      <c r="C10629">
        <v>0.341682355018744</v>
      </c>
      <c r="E10629" t="s">
        <v>128</v>
      </c>
      <c r="F10629">
        <v>-0.21266063088204401</v>
      </c>
      <c r="G10629">
        <v>0.57403982870885395</v>
      </c>
    </row>
    <row r="10630" spans="1:7" x14ac:dyDescent="0.2">
      <c r="A10630" t="s">
        <v>10395</v>
      </c>
      <c r="B10630">
        <v>-0.88182739217749495</v>
      </c>
      <c r="C10630">
        <v>0.34175679019778799</v>
      </c>
      <c r="E10630" t="s">
        <v>12868</v>
      </c>
      <c r="F10630">
        <v>0.41376415283909401</v>
      </c>
      <c r="G10630">
        <v>0.574537697839546</v>
      </c>
    </row>
    <row r="10631" spans="1:7" x14ac:dyDescent="0.2">
      <c r="A10631" t="s">
        <v>10396</v>
      </c>
      <c r="B10631">
        <v>0.249402764313776</v>
      </c>
      <c r="C10631">
        <v>0.34193351484893603</v>
      </c>
      <c r="E10631" t="s">
        <v>16311</v>
      </c>
      <c r="F10631">
        <v>0.26425903494098302</v>
      </c>
      <c r="G10631">
        <v>0.57460426660428199</v>
      </c>
    </row>
    <row r="10632" spans="1:7" x14ac:dyDescent="0.2">
      <c r="A10632" t="s">
        <v>10397</v>
      </c>
      <c r="B10632">
        <v>-0.778383937686287</v>
      </c>
      <c r="C10632">
        <v>0.34195047066005801</v>
      </c>
      <c r="E10632" t="s">
        <v>11835</v>
      </c>
      <c r="F10632">
        <v>0.13076444941301801</v>
      </c>
      <c r="G10632">
        <v>0.57465109753461197</v>
      </c>
    </row>
    <row r="10633" spans="1:7" x14ac:dyDescent="0.2">
      <c r="A10633" t="s">
        <v>10398</v>
      </c>
      <c r="B10633">
        <v>1.12712721071233</v>
      </c>
      <c r="C10633">
        <v>0.34201562737765401</v>
      </c>
      <c r="E10633" t="s">
        <v>19137</v>
      </c>
      <c r="F10633">
        <v>-0.34342019611464297</v>
      </c>
      <c r="G10633">
        <v>0.57504592093631701</v>
      </c>
    </row>
    <row r="10634" spans="1:7" x14ac:dyDescent="0.2">
      <c r="A10634" t="s">
        <v>10399</v>
      </c>
      <c r="B10634">
        <v>-0.38372697337981898</v>
      </c>
      <c r="C10634">
        <v>0.34202848187450102</v>
      </c>
      <c r="E10634" t="s">
        <v>9131</v>
      </c>
      <c r="F10634">
        <v>-0.18532705368250599</v>
      </c>
      <c r="G10634">
        <v>0.57511355071892001</v>
      </c>
    </row>
    <row r="10635" spans="1:7" x14ac:dyDescent="0.2">
      <c r="A10635" t="s">
        <v>10400</v>
      </c>
      <c r="B10635">
        <v>-9.9032816580668495E-2</v>
      </c>
      <c r="C10635">
        <v>0.342168222140943</v>
      </c>
      <c r="E10635" t="s">
        <v>18689</v>
      </c>
      <c r="F10635">
        <v>-0.21938004182085699</v>
      </c>
      <c r="G10635">
        <v>0.57511355071892001</v>
      </c>
    </row>
    <row r="10636" spans="1:7" x14ac:dyDescent="0.2">
      <c r="A10636" t="s">
        <v>10401</v>
      </c>
      <c r="B10636">
        <v>-0.137654467402998</v>
      </c>
      <c r="C10636">
        <v>0.342168222140943</v>
      </c>
      <c r="E10636" t="s">
        <v>2491</v>
      </c>
      <c r="F10636">
        <v>-4.36819503520074E-2</v>
      </c>
      <c r="G10636">
        <v>0.575164261438876</v>
      </c>
    </row>
    <row r="10637" spans="1:7" x14ac:dyDescent="0.2">
      <c r="A10637" t="s">
        <v>128</v>
      </c>
      <c r="B10637">
        <v>0.29973004344101201</v>
      </c>
      <c r="C10637">
        <v>0.342168222140943</v>
      </c>
      <c r="E10637" t="s">
        <v>16277</v>
      </c>
      <c r="F10637">
        <v>0.31158118522877698</v>
      </c>
      <c r="G10637">
        <v>0.57520982694050704</v>
      </c>
    </row>
    <row r="10638" spans="1:7" x14ac:dyDescent="0.2">
      <c r="A10638" t="s">
        <v>10402</v>
      </c>
      <c r="B10638">
        <v>0.104690015751616</v>
      </c>
      <c r="C10638">
        <v>0.34219420412269602</v>
      </c>
      <c r="E10638" t="s">
        <v>16310</v>
      </c>
      <c r="F10638">
        <v>-8.3427602358131805E-2</v>
      </c>
      <c r="G10638">
        <v>0.57525595700654097</v>
      </c>
    </row>
    <row r="10639" spans="1:7" x14ac:dyDescent="0.2">
      <c r="A10639" t="s">
        <v>10403</v>
      </c>
      <c r="B10639">
        <v>-8.0560464185400998E-2</v>
      </c>
      <c r="C10639">
        <v>0.34239706389227398</v>
      </c>
      <c r="E10639" t="s">
        <v>5298</v>
      </c>
      <c r="F10639">
        <v>0.23644763936705401</v>
      </c>
      <c r="G10639">
        <v>0.57579374651835502</v>
      </c>
    </row>
    <row r="10640" spans="1:7" x14ac:dyDescent="0.2">
      <c r="A10640" t="s">
        <v>10404</v>
      </c>
      <c r="B10640">
        <v>-0.12695201285441199</v>
      </c>
      <c r="C10640">
        <v>0.34244398601423498</v>
      </c>
      <c r="E10640" t="s">
        <v>19283</v>
      </c>
      <c r="F10640">
        <v>-0.113781974550972</v>
      </c>
      <c r="G10640">
        <v>0.57580247573427301</v>
      </c>
    </row>
    <row r="10641" spans="1:7" x14ac:dyDescent="0.2">
      <c r="A10641" t="s">
        <v>10405</v>
      </c>
      <c r="B10641">
        <v>-0.107199224389979</v>
      </c>
      <c r="C10641">
        <v>0.34249511327788401</v>
      </c>
      <c r="E10641" t="s">
        <v>5152</v>
      </c>
      <c r="F10641">
        <v>-7.5068285623238806E-2</v>
      </c>
      <c r="G10641">
        <v>0.57580247573427301</v>
      </c>
    </row>
    <row r="10642" spans="1:7" x14ac:dyDescent="0.2">
      <c r="A10642" t="s">
        <v>10406</v>
      </c>
      <c r="B10642">
        <v>-0.45088516326211397</v>
      </c>
      <c r="C10642">
        <v>0.34249511327788401</v>
      </c>
      <c r="E10642" t="s">
        <v>15020</v>
      </c>
      <c r="F10642">
        <v>0.210133374061342</v>
      </c>
      <c r="G10642">
        <v>0.57596884996903097</v>
      </c>
    </row>
    <row r="10643" spans="1:7" x14ac:dyDescent="0.2">
      <c r="A10643" t="s">
        <v>10407</v>
      </c>
      <c r="B10643">
        <v>-0.14153260760672501</v>
      </c>
      <c r="C10643">
        <v>0.34249511327788401</v>
      </c>
      <c r="E10643" t="s">
        <v>5170</v>
      </c>
      <c r="F10643">
        <v>-5.09667252685485E-2</v>
      </c>
      <c r="G10643">
        <v>0.57613531519514005</v>
      </c>
    </row>
    <row r="10644" spans="1:7" x14ac:dyDescent="0.2">
      <c r="A10644" t="s">
        <v>10408</v>
      </c>
      <c r="B10644">
        <v>-0.34421646594472</v>
      </c>
      <c r="C10644">
        <v>0.34249511327788401</v>
      </c>
      <c r="E10644" t="s">
        <v>11065</v>
      </c>
      <c r="F10644">
        <v>-0.501383961193825</v>
      </c>
      <c r="G10644">
        <v>0.57613531519514005</v>
      </c>
    </row>
    <row r="10645" spans="1:7" x14ac:dyDescent="0.2">
      <c r="A10645" t="s">
        <v>10409</v>
      </c>
      <c r="B10645">
        <v>-0.141169372130208</v>
      </c>
      <c r="C10645">
        <v>0.34259025348925598</v>
      </c>
      <c r="E10645" t="s">
        <v>18216</v>
      </c>
      <c r="F10645">
        <v>0.44938674037255999</v>
      </c>
      <c r="G10645">
        <v>0.57614502319639904</v>
      </c>
    </row>
    <row r="10646" spans="1:7" x14ac:dyDescent="0.2">
      <c r="A10646" t="s">
        <v>10410</v>
      </c>
      <c r="B10646">
        <v>-0.40973296676642601</v>
      </c>
      <c r="C10646">
        <v>0.34262316791263497</v>
      </c>
      <c r="E10646" t="s">
        <v>9672</v>
      </c>
      <c r="F10646">
        <v>-0.10006090635187501</v>
      </c>
      <c r="G10646">
        <v>0.57620760220237</v>
      </c>
    </row>
    <row r="10647" spans="1:7" x14ac:dyDescent="0.2">
      <c r="A10647" t="s">
        <v>10411</v>
      </c>
      <c r="B10647">
        <v>-0.10461419481135301</v>
      </c>
      <c r="C10647">
        <v>0.342722909503687</v>
      </c>
      <c r="E10647" t="s">
        <v>10229</v>
      </c>
      <c r="F10647">
        <v>0.259153232694047</v>
      </c>
      <c r="G10647">
        <v>0.57621971251128901</v>
      </c>
    </row>
    <row r="10648" spans="1:7" x14ac:dyDescent="0.2">
      <c r="A10648" t="s">
        <v>10412</v>
      </c>
      <c r="B10648">
        <v>-0.13419095986003701</v>
      </c>
      <c r="C10648">
        <v>0.342722909503687</v>
      </c>
      <c r="E10648" t="s">
        <v>4996</v>
      </c>
      <c r="F10648">
        <v>0.26111082048206602</v>
      </c>
      <c r="G10648">
        <v>0.57630599094276902</v>
      </c>
    </row>
    <row r="10649" spans="1:7" x14ac:dyDescent="0.2">
      <c r="A10649" t="s">
        <v>10413</v>
      </c>
      <c r="B10649">
        <v>1.2013823934429899</v>
      </c>
      <c r="C10649">
        <v>0.342722909503687</v>
      </c>
      <c r="E10649" t="s">
        <v>4570</v>
      </c>
      <c r="F10649">
        <v>-5.39752435310571E-2</v>
      </c>
      <c r="G10649">
        <v>0.576364836326139</v>
      </c>
    </row>
    <row r="10650" spans="1:7" x14ac:dyDescent="0.2">
      <c r="A10650" t="s">
        <v>10414</v>
      </c>
      <c r="B10650">
        <v>-0.94110876080153305</v>
      </c>
      <c r="C10650">
        <v>0.342722909503687</v>
      </c>
      <c r="E10650" t="s">
        <v>6159</v>
      </c>
      <c r="F10650">
        <v>0.36849885425344497</v>
      </c>
      <c r="G10650">
        <v>0.576364836326139</v>
      </c>
    </row>
    <row r="10651" spans="1:7" x14ac:dyDescent="0.2">
      <c r="A10651" t="s">
        <v>10415</v>
      </c>
      <c r="B10651">
        <v>-0.102446157978452</v>
      </c>
      <c r="C10651">
        <v>0.34286159998584997</v>
      </c>
      <c r="E10651" t="s">
        <v>10679</v>
      </c>
      <c r="F10651">
        <v>0.35446548865762101</v>
      </c>
      <c r="G10651">
        <v>0.576364836326139</v>
      </c>
    </row>
    <row r="10652" spans="1:7" x14ac:dyDescent="0.2">
      <c r="A10652" t="s">
        <v>10416</v>
      </c>
      <c r="B10652">
        <v>0.83213418255660299</v>
      </c>
      <c r="C10652">
        <v>0.34290318350646198</v>
      </c>
      <c r="E10652" t="s">
        <v>12308</v>
      </c>
      <c r="F10652">
        <v>0.55479841610428104</v>
      </c>
      <c r="G10652">
        <v>0.576364836326139</v>
      </c>
    </row>
    <row r="10653" spans="1:7" x14ac:dyDescent="0.2">
      <c r="A10653" t="s">
        <v>10417</v>
      </c>
      <c r="B10653">
        <v>0.36589840414214397</v>
      </c>
      <c r="C10653">
        <v>0.34295010851325403</v>
      </c>
      <c r="E10653" t="s">
        <v>7960</v>
      </c>
      <c r="F10653">
        <v>6.7557901308711296E-2</v>
      </c>
      <c r="G10653">
        <v>0.576364836326139</v>
      </c>
    </row>
    <row r="10654" spans="1:7" x14ac:dyDescent="0.2">
      <c r="A10654" t="s">
        <v>10418</v>
      </c>
      <c r="B10654">
        <v>1.05167991937822</v>
      </c>
      <c r="C10654">
        <v>0.34312984421687998</v>
      </c>
      <c r="E10654" t="s">
        <v>14739</v>
      </c>
      <c r="F10654">
        <v>0.55068577644429995</v>
      </c>
      <c r="G10654">
        <v>0.576415357352833</v>
      </c>
    </row>
    <row r="10655" spans="1:7" x14ac:dyDescent="0.2">
      <c r="A10655" t="s">
        <v>10419</v>
      </c>
      <c r="B10655">
        <v>0.67909902359585095</v>
      </c>
      <c r="C10655">
        <v>0.34321043623712599</v>
      </c>
      <c r="E10655" t="s">
        <v>18541</v>
      </c>
      <c r="F10655">
        <v>-0.555934353237446</v>
      </c>
      <c r="G10655">
        <v>0.57669383564403498</v>
      </c>
    </row>
    <row r="10656" spans="1:7" x14ac:dyDescent="0.2">
      <c r="A10656" t="s">
        <v>10420</v>
      </c>
      <c r="B10656">
        <v>-6.4237574234720304E-2</v>
      </c>
      <c r="C10656">
        <v>0.34321651260417901</v>
      </c>
      <c r="E10656" t="s">
        <v>14805</v>
      </c>
      <c r="F10656">
        <v>0.22438785617972201</v>
      </c>
      <c r="G10656">
        <v>0.576742579195196</v>
      </c>
    </row>
    <row r="10657" spans="1:7" x14ac:dyDescent="0.2">
      <c r="A10657" t="s">
        <v>10421</v>
      </c>
      <c r="B10657">
        <v>0.12631579474309301</v>
      </c>
      <c r="C10657">
        <v>0.343368911013885</v>
      </c>
      <c r="E10657" t="s">
        <v>9787</v>
      </c>
      <c r="F10657">
        <v>8.2635179630969793E-2</v>
      </c>
      <c r="G10657">
        <v>0.57685622541707604</v>
      </c>
    </row>
    <row r="10658" spans="1:7" x14ac:dyDescent="0.2">
      <c r="A10658" t="s">
        <v>10422</v>
      </c>
      <c r="B10658">
        <v>-0.66143747095468897</v>
      </c>
      <c r="C10658">
        <v>0.343368911013885</v>
      </c>
      <c r="E10658" t="s">
        <v>11320</v>
      </c>
      <c r="F10658">
        <v>-0.13095667456534901</v>
      </c>
      <c r="G10658">
        <v>0.57690285014041698</v>
      </c>
    </row>
    <row r="10659" spans="1:7" x14ac:dyDescent="0.2">
      <c r="A10659" t="s">
        <v>10423</v>
      </c>
      <c r="B10659">
        <v>8.5776778790311495E-2</v>
      </c>
      <c r="C10659">
        <v>0.343368911013885</v>
      </c>
      <c r="E10659" t="s">
        <v>17316</v>
      </c>
      <c r="F10659">
        <v>4.97973865716798E-2</v>
      </c>
      <c r="G10659">
        <v>0.57698464001391103</v>
      </c>
    </row>
    <row r="10660" spans="1:7" x14ac:dyDescent="0.2">
      <c r="A10660" t="s">
        <v>10424</v>
      </c>
      <c r="B10660">
        <v>-1.1506439530002099</v>
      </c>
      <c r="C10660">
        <v>0.343368911013885</v>
      </c>
      <c r="E10660" t="s">
        <v>11559</v>
      </c>
      <c r="F10660">
        <v>0.120746538175441</v>
      </c>
      <c r="G10660">
        <v>0.57698464001391103</v>
      </c>
    </row>
    <row r="10661" spans="1:7" x14ac:dyDescent="0.2">
      <c r="A10661" t="s">
        <v>10425</v>
      </c>
      <c r="B10661">
        <v>0.11499037534900799</v>
      </c>
      <c r="C10661">
        <v>0.343368911013885</v>
      </c>
      <c r="E10661" t="s">
        <v>8313</v>
      </c>
      <c r="F10661">
        <v>-6.6493812485743306E-2</v>
      </c>
      <c r="G10661">
        <v>0.57699304004705199</v>
      </c>
    </row>
    <row r="10662" spans="1:7" x14ac:dyDescent="0.2">
      <c r="A10662" t="s">
        <v>10426</v>
      </c>
      <c r="B10662">
        <v>-0.33050144848011198</v>
      </c>
      <c r="C10662">
        <v>0.34357982646643598</v>
      </c>
      <c r="E10662" t="s">
        <v>6654</v>
      </c>
      <c r="F10662">
        <v>6.2472556360926697E-2</v>
      </c>
      <c r="G10662">
        <v>0.57715552223419297</v>
      </c>
    </row>
    <row r="10663" spans="1:7" x14ac:dyDescent="0.2">
      <c r="A10663" t="s">
        <v>128</v>
      </c>
      <c r="B10663">
        <v>0.30357049159796701</v>
      </c>
      <c r="C10663">
        <v>0.34363293516534299</v>
      </c>
      <c r="E10663" t="s">
        <v>11699</v>
      </c>
      <c r="F10663">
        <v>-6.1033209630039997E-2</v>
      </c>
      <c r="G10663">
        <v>0.57718208479600397</v>
      </c>
    </row>
    <row r="10664" spans="1:7" x14ac:dyDescent="0.2">
      <c r="A10664" t="s">
        <v>10427</v>
      </c>
      <c r="B10664">
        <v>-6.5275377729206399E-2</v>
      </c>
      <c r="C10664">
        <v>0.34415950263239597</v>
      </c>
      <c r="E10664" t="s">
        <v>12249</v>
      </c>
      <c r="F10664">
        <v>-0.44490231095477401</v>
      </c>
      <c r="G10664">
        <v>0.57719945728279298</v>
      </c>
    </row>
    <row r="10665" spans="1:7" x14ac:dyDescent="0.2">
      <c r="A10665" t="s">
        <v>10428</v>
      </c>
      <c r="B10665">
        <v>-0.53659226705700203</v>
      </c>
      <c r="C10665">
        <v>0.34427509795743499</v>
      </c>
      <c r="E10665" t="s">
        <v>5693</v>
      </c>
      <c r="F10665">
        <v>-0.163971811995411</v>
      </c>
      <c r="G10665">
        <v>0.57722887731845895</v>
      </c>
    </row>
    <row r="10666" spans="1:7" x14ac:dyDescent="0.2">
      <c r="A10666" t="s">
        <v>10429</v>
      </c>
      <c r="B10666">
        <v>0.88199608579849997</v>
      </c>
      <c r="C10666">
        <v>0.34427509795743499</v>
      </c>
      <c r="E10666" t="s">
        <v>13698</v>
      </c>
      <c r="F10666">
        <v>0.410688821394672</v>
      </c>
      <c r="G10666">
        <v>0.57756636997616595</v>
      </c>
    </row>
    <row r="10667" spans="1:7" x14ac:dyDescent="0.2">
      <c r="A10667" t="s">
        <v>10430</v>
      </c>
      <c r="B10667">
        <v>-8.9444320354754303E-2</v>
      </c>
      <c r="C10667">
        <v>0.34443026321618497</v>
      </c>
      <c r="E10667" t="s">
        <v>13635</v>
      </c>
      <c r="F10667">
        <v>0.171927340583576</v>
      </c>
      <c r="G10667">
        <v>0.57806409475118503</v>
      </c>
    </row>
    <row r="10668" spans="1:7" x14ac:dyDescent="0.2">
      <c r="A10668" t="s">
        <v>10431</v>
      </c>
      <c r="B10668">
        <v>0.34544261660662301</v>
      </c>
      <c r="C10668">
        <v>0.34453554365391498</v>
      </c>
      <c r="E10668" t="s">
        <v>2472</v>
      </c>
      <c r="F10668">
        <v>4.0929333083607702E-2</v>
      </c>
      <c r="G10668">
        <v>0.57806409475118503</v>
      </c>
    </row>
    <row r="10669" spans="1:7" x14ac:dyDescent="0.2">
      <c r="A10669" t="s">
        <v>128</v>
      </c>
      <c r="B10669">
        <v>-1.17959690300997</v>
      </c>
      <c r="C10669">
        <v>0.34455570289866799</v>
      </c>
      <c r="E10669" t="s">
        <v>8710</v>
      </c>
      <c r="F10669">
        <v>-0.23056160359758501</v>
      </c>
      <c r="G10669">
        <v>0.57816916676456198</v>
      </c>
    </row>
    <row r="10670" spans="1:7" x14ac:dyDescent="0.2">
      <c r="A10670" t="s">
        <v>10432</v>
      </c>
      <c r="B10670">
        <v>-0.38620422756775602</v>
      </c>
      <c r="C10670">
        <v>0.34466110074458101</v>
      </c>
      <c r="E10670" t="s">
        <v>9752</v>
      </c>
      <c r="F10670">
        <v>7.6572767347245496E-2</v>
      </c>
      <c r="G10670">
        <v>0.57829056148322899</v>
      </c>
    </row>
    <row r="10671" spans="1:7" x14ac:dyDescent="0.2">
      <c r="A10671" t="s">
        <v>10433</v>
      </c>
      <c r="B10671">
        <v>1.3070915890745201</v>
      </c>
      <c r="C10671">
        <v>0.34473578411088301</v>
      </c>
      <c r="E10671" t="s">
        <v>16241</v>
      </c>
      <c r="F10671">
        <v>0.280898878499524</v>
      </c>
      <c r="G10671">
        <v>0.57829612884188697</v>
      </c>
    </row>
    <row r="10672" spans="1:7" x14ac:dyDescent="0.2">
      <c r="A10672" t="s">
        <v>10434</v>
      </c>
      <c r="B10672">
        <v>-1.18370272806374</v>
      </c>
      <c r="C10672">
        <v>0.34473578411088301</v>
      </c>
      <c r="E10672" t="s">
        <v>6467</v>
      </c>
      <c r="F10672">
        <v>-4.5859412314762697E-2</v>
      </c>
      <c r="G10672">
        <v>0.57848784396895603</v>
      </c>
    </row>
    <row r="10673" spans="1:7" x14ac:dyDescent="0.2">
      <c r="A10673" t="s">
        <v>10435</v>
      </c>
      <c r="B10673">
        <v>0.48234068687273801</v>
      </c>
      <c r="C10673">
        <v>0.34518229385146798</v>
      </c>
      <c r="E10673" t="s">
        <v>11231</v>
      </c>
      <c r="F10673">
        <v>-5.94409888167617E-2</v>
      </c>
      <c r="G10673">
        <v>0.57855570761845398</v>
      </c>
    </row>
    <row r="10674" spans="1:7" x14ac:dyDescent="0.2">
      <c r="A10674" t="s">
        <v>10436</v>
      </c>
      <c r="B10674">
        <v>0.43587582751022902</v>
      </c>
      <c r="C10674">
        <v>0.34520116416276098</v>
      </c>
      <c r="E10674" t="s">
        <v>4035</v>
      </c>
      <c r="F10674">
        <v>-0.15369440133879</v>
      </c>
      <c r="G10674">
        <v>0.57872491711809604</v>
      </c>
    </row>
    <row r="10675" spans="1:7" x14ac:dyDescent="0.2">
      <c r="A10675" t="s">
        <v>10437</v>
      </c>
      <c r="B10675">
        <v>0.37709756215076001</v>
      </c>
      <c r="C10675">
        <v>0.345224991385296</v>
      </c>
      <c r="E10675" t="s">
        <v>5023</v>
      </c>
      <c r="F10675">
        <v>-8.3318079497750899E-2</v>
      </c>
      <c r="G10675">
        <v>0.57876001919484099</v>
      </c>
    </row>
    <row r="10676" spans="1:7" x14ac:dyDescent="0.2">
      <c r="A10676" t="s">
        <v>10438</v>
      </c>
      <c r="B10676">
        <v>9.4988428786708504E-2</v>
      </c>
      <c r="C10676">
        <v>0.34524399784960402</v>
      </c>
      <c r="E10676" t="s">
        <v>14674</v>
      </c>
      <c r="F10676">
        <v>0.45108568386523201</v>
      </c>
      <c r="G10676">
        <v>0.57894781727423605</v>
      </c>
    </row>
    <row r="10677" spans="1:7" x14ac:dyDescent="0.2">
      <c r="A10677" t="s">
        <v>10439</v>
      </c>
      <c r="B10677">
        <v>-0.81613462722857399</v>
      </c>
      <c r="C10677">
        <v>0.34525164171490702</v>
      </c>
      <c r="E10677" t="s">
        <v>6251</v>
      </c>
      <c r="F10677">
        <v>-0.15330756524929301</v>
      </c>
      <c r="G10677">
        <v>0.57894781727423605</v>
      </c>
    </row>
    <row r="10678" spans="1:7" x14ac:dyDescent="0.2">
      <c r="A10678" t="s">
        <v>10440</v>
      </c>
      <c r="B10678">
        <v>0.59199114653765506</v>
      </c>
      <c r="C10678">
        <v>0.34538755591314702</v>
      </c>
      <c r="E10678" t="s">
        <v>5757</v>
      </c>
      <c r="F10678">
        <v>-8.0903640216609701E-2</v>
      </c>
      <c r="G10678">
        <v>0.57911339336448997</v>
      </c>
    </row>
    <row r="10679" spans="1:7" x14ac:dyDescent="0.2">
      <c r="A10679" t="s">
        <v>10441</v>
      </c>
      <c r="B10679">
        <v>-1.0698425303216601</v>
      </c>
      <c r="C10679">
        <v>0.34538755591314702</v>
      </c>
      <c r="E10679" t="s">
        <v>12497</v>
      </c>
      <c r="F10679">
        <v>6.8771643704883298E-2</v>
      </c>
      <c r="G10679">
        <v>0.57911520718737097</v>
      </c>
    </row>
    <row r="10680" spans="1:7" x14ac:dyDescent="0.2">
      <c r="A10680" t="s">
        <v>10442</v>
      </c>
      <c r="B10680">
        <v>0.12751391433973799</v>
      </c>
      <c r="C10680">
        <v>0.34550297017666898</v>
      </c>
      <c r="E10680" t="s">
        <v>11572</v>
      </c>
      <c r="F10680">
        <v>0.40286170028541202</v>
      </c>
      <c r="G10680">
        <v>0.57911520718737097</v>
      </c>
    </row>
    <row r="10681" spans="1:7" x14ac:dyDescent="0.2">
      <c r="A10681" t="s">
        <v>10443</v>
      </c>
      <c r="B10681">
        <v>0.55551435853055897</v>
      </c>
      <c r="C10681">
        <v>0.34550297017666898</v>
      </c>
      <c r="E10681" t="s">
        <v>128</v>
      </c>
      <c r="F10681">
        <v>-0.27487735945844199</v>
      </c>
      <c r="G10681">
        <v>0.57911520718737097</v>
      </c>
    </row>
    <row r="10682" spans="1:7" x14ac:dyDescent="0.2">
      <c r="A10682" t="s">
        <v>10444</v>
      </c>
      <c r="B10682">
        <v>0.10307713194936099</v>
      </c>
      <c r="C10682">
        <v>0.34557730320175301</v>
      </c>
      <c r="E10682" t="s">
        <v>15542</v>
      </c>
      <c r="F10682">
        <v>5.2068537004010297E-2</v>
      </c>
      <c r="G10682">
        <v>0.57914788380479998</v>
      </c>
    </row>
    <row r="10683" spans="1:7" x14ac:dyDescent="0.2">
      <c r="A10683" t="s">
        <v>10445</v>
      </c>
      <c r="B10683">
        <v>0.99773832957600095</v>
      </c>
      <c r="C10683">
        <v>0.34557730320175301</v>
      </c>
      <c r="E10683" t="s">
        <v>8597</v>
      </c>
      <c r="F10683">
        <v>0.49341075315749999</v>
      </c>
      <c r="G10683">
        <v>0.57914788380479998</v>
      </c>
    </row>
    <row r="10684" spans="1:7" x14ac:dyDescent="0.2">
      <c r="A10684" t="s">
        <v>10446</v>
      </c>
      <c r="B10684">
        <v>0.29145212504214302</v>
      </c>
      <c r="C10684">
        <v>0.34560321792905402</v>
      </c>
      <c r="E10684" t="s">
        <v>17352</v>
      </c>
      <c r="F10684">
        <v>-4.5572600857316903E-2</v>
      </c>
      <c r="G10684">
        <v>0.57914788380479998</v>
      </c>
    </row>
    <row r="10685" spans="1:7" x14ac:dyDescent="0.2">
      <c r="A10685" t="s">
        <v>10447</v>
      </c>
      <c r="B10685">
        <v>0.82700718259099204</v>
      </c>
      <c r="C10685">
        <v>0.34563537753502299</v>
      </c>
      <c r="E10685" t="s">
        <v>5754</v>
      </c>
      <c r="F10685">
        <v>-5.71790736106699E-2</v>
      </c>
      <c r="G10685">
        <v>0.57914788380479998</v>
      </c>
    </row>
    <row r="10686" spans="1:7" x14ac:dyDescent="0.2">
      <c r="A10686" t="s">
        <v>10448</v>
      </c>
      <c r="B10686">
        <v>-0.17745699357720399</v>
      </c>
      <c r="C10686">
        <v>0.34563537753502299</v>
      </c>
      <c r="E10686" t="s">
        <v>11857</v>
      </c>
      <c r="F10686">
        <v>-5.0071383842185797E-2</v>
      </c>
      <c r="G10686">
        <v>0.57914788380479998</v>
      </c>
    </row>
    <row r="10687" spans="1:7" x14ac:dyDescent="0.2">
      <c r="A10687" t="s">
        <v>10449</v>
      </c>
      <c r="B10687">
        <v>-0.14504688690537301</v>
      </c>
      <c r="C10687">
        <v>0.34567173677803598</v>
      </c>
      <c r="E10687" t="s">
        <v>19193</v>
      </c>
      <c r="F10687">
        <v>-0.33798047410999299</v>
      </c>
      <c r="G10687">
        <v>0.57914788380479998</v>
      </c>
    </row>
    <row r="10688" spans="1:7" x14ac:dyDescent="0.2">
      <c r="A10688" t="s">
        <v>10450</v>
      </c>
      <c r="B10688">
        <v>-9.64184685214306E-2</v>
      </c>
      <c r="C10688">
        <v>0.34567173677803598</v>
      </c>
      <c r="E10688" t="s">
        <v>10758</v>
      </c>
      <c r="F10688">
        <v>-0.29216766498951702</v>
      </c>
      <c r="G10688">
        <v>0.57922720660647098</v>
      </c>
    </row>
    <row r="10689" spans="1:7" x14ac:dyDescent="0.2">
      <c r="A10689" t="s">
        <v>128</v>
      </c>
      <c r="B10689">
        <v>-0.82106230065238195</v>
      </c>
      <c r="C10689">
        <v>0.34574089353201498</v>
      </c>
      <c r="E10689" t="s">
        <v>15065</v>
      </c>
      <c r="F10689">
        <v>-5.6561238794974003E-2</v>
      </c>
      <c r="G10689">
        <v>0.57922720660647098</v>
      </c>
    </row>
    <row r="10690" spans="1:7" x14ac:dyDescent="0.2">
      <c r="A10690" t="s">
        <v>10451</v>
      </c>
      <c r="B10690">
        <v>-0.25507280519002001</v>
      </c>
      <c r="C10690">
        <v>0.34586823634706199</v>
      </c>
      <c r="E10690" t="s">
        <v>18542</v>
      </c>
      <c r="F10690">
        <v>-0.48900606926835699</v>
      </c>
      <c r="G10690">
        <v>0.57922720660647098</v>
      </c>
    </row>
    <row r="10691" spans="1:7" x14ac:dyDescent="0.2">
      <c r="A10691" t="s">
        <v>10452</v>
      </c>
      <c r="B10691">
        <v>-0.33627649840259999</v>
      </c>
      <c r="C10691">
        <v>0.34595488333977398</v>
      </c>
      <c r="E10691" t="s">
        <v>8672</v>
      </c>
      <c r="F10691">
        <v>0.63189207871142505</v>
      </c>
      <c r="G10691">
        <v>0.57922720660647098</v>
      </c>
    </row>
    <row r="10692" spans="1:7" x14ac:dyDescent="0.2">
      <c r="A10692" t="s">
        <v>10453</v>
      </c>
      <c r="B10692">
        <v>1.1376253577842299</v>
      </c>
      <c r="C10692">
        <v>0.34603851731117802</v>
      </c>
      <c r="E10692" t="s">
        <v>10634</v>
      </c>
      <c r="F10692">
        <v>7.3201174556705495E-2</v>
      </c>
      <c r="G10692">
        <v>0.57972116308218202</v>
      </c>
    </row>
    <row r="10693" spans="1:7" x14ac:dyDescent="0.2">
      <c r="A10693" t="s">
        <v>10454</v>
      </c>
      <c r="B10693">
        <v>0.11498614980906301</v>
      </c>
      <c r="C10693">
        <v>0.34616073553759502</v>
      </c>
      <c r="E10693" t="s">
        <v>17353</v>
      </c>
      <c r="F10693">
        <v>-0.134252824852928</v>
      </c>
      <c r="G10693">
        <v>0.57972116308218202</v>
      </c>
    </row>
    <row r="10694" spans="1:7" x14ac:dyDescent="0.2">
      <c r="A10694" t="s">
        <v>10455</v>
      </c>
      <c r="B10694">
        <v>0.24531653270109799</v>
      </c>
      <c r="C10694">
        <v>0.34617013538202501</v>
      </c>
      <c r="E10694" t="s">
        <v>11879</v>
      </c>
      <c r="F10694">
        <v>0.25061817127907698</v>
      </c>
      <c r="G10694">
        <v>0.579780666146679</v>
      </c>
    </row>
    <row r="10695" spans="1:7" x14ac:dyDescent="0.2">
      <c r="A10695" t="s">
        <v>10456</v>
      </c>
      <c r="B10695">
        <v>-0.104711264011229</v>
      </c>
      <c r="C10695">
        <v>0.34617013538202501</v>
      </c>
      <c r="E10695" t="s">
        <v>12107</v>
      </c>
      <c r="F10695">
        <v>6.0234454766781298E-2</v>
      </c>
      <c r="G10695">
        <v>0.579814708564936</v>
      </c>
    </row>
    <row r="10696" spans="1:7" x14ac:dyDescent="0.2">
      <c r="A10696" t="s">
        <v>10457</v>
      </c>
      <c r="B10696">
        <v>-0.26826616522426999</v>
      </c>
      <c r="C10696">
        <v>0.34620731640703001</v>
      </c>
      <c r="E10696" t="s">
        <v>15973</v>
      </c>
      <c r="F10696">
        <v>0.17479535783450201</v>
      </c>
      <c r="G10696">
        <v>0.58011868982121695</v>
      </c>
    </row>
    <row r="10697" spans="1:7" x14ac:dyDescent="0.2">
      <c r="A10697" t="s">
        <v>10458</v>
      </c>
      <c r="B10697">
        <v>0.41426029412192</v>
      </c>
      <c r="C10697">
        <v>0.34630589000672601</v>
      </c>
      <c r="E10697" t="s">
        <v>13285</v>
      </c>
      <c r="F10697">
        <v>0.100874438424221</v>
      </c>
      <c r="G10697">
        <v>0.58016993426187802</v>
      </c>
    </row>
    <row r="10698" spans="1:7" x14ac:dyDescent="0.2">
      <c r="A10698" t="s">
        <v>128</v>
      </c>
      <c r="B10698">
        <v>1.2733196949880701</v>
      </c>
      <c r="C10698">
        <v>0.34634514545838901</v>
      </c>
      <c r="E10698" t="s">
        <v>128</v>
      </c>
      <c r="F10698">
        <v>0.46357621804076199</v>
      </c>
      <c r="G10698">
        <v>0.58044769373787697</v>
      </c>
    </row>
    <row r="10699" spans="1:7" x14ac:dyDescent="0.2">
      <c r="A10699" t="s">
        <v>10459</v>
      </c>
      <c r="B10699">
        <v>-0.72101016180021704</v>
      </c>
      <c r="C10699">
        <v>0.34642420134450702</v>
      </c>
      <c r="E10699" t="s">
        <v>13408</v>
      </c>
      <c r="F10699">
        <v>-4.1539454703262202E-2</v>
      </c>
      <c r="G10699">
        <v>0.58059561421911299</v>
      </c>
    </row>
    <row r="10700" spans="1:7" x14ac:dyDescent="0.2">
      <c r="A10700" t="s">
        <v>10460</v>
      </c>
      <c r="B10700">
        <v>-1.37613271361594</v>
      </c>
      <c r="C10700">
        <v>0.34674946601283202</v>
      </c>
      <c r="E10700" t="s">
        <v>6329</v>
      </c>
      <c r="F10700">
        <v>-0.211570844514059</v>
      </c>
      <c r="G10700">
        <v>0.58072711577984704</v>
      </c>
    </row>
    <row r="10701" spans="1:7" x14ac:dyDescent="0.2">
      <c r="A10701" t="s">
        <v>10461</v>
      </c>
      <c r="B10701">
        <v>9.0017206957571594E-2</v>
      </c>
      <c r="C10701">
        <v>0.34674946601283202</v>
      </c>
      <c r="E10701" t="s">
        <v>13283</v>
      </c>
      <c r="F10701">
        <v>7.0653081292459202E-2</v>
      </c>
      <c r="G10701">
        <v>0.58072711577984704</v>
      </c>
    </row>
    <row r="10702" spans="1:7" x14ac:dyDescent="0.2">
      <c r="A10702" t="s">
        <v>10462</v>
      </c>
      <c r="B10702">
        <v>-0.81688110007881098</v>
      </c>
      <c r="C10702">
        <v>0.34688412983215999</v>
      </c>
      <c r="E10702" t="s">
        <v>8188</v>
      </c>
      <c r="F10702">
        <v>-5.2925666703125901E-2</v>
      </c>
      <c r="G10702">
        <v>0.58072711577984704</v>
      </c>
    </row>
    <row r="10703" spans="1:7" x14ac:dyDescent="0.2">
      <c r="A10703" t="s">
        <v>10463</v>
      </c>
      <c r="B10703">
        <v>9.4836800901463097E-2</v>
      </c>
      <c r="C10703">
        <v>0.34704211574115301</v>
      </c>
      <c r="E10703" t="s">
        <v>12674</v>
      </c>
      <c r="F10703">
        <v>-0.45747242877036598</v>
      </c>
      <c r="G10703">
        <v>0.58072711577984704</v>
      </c>
    </row>
    <row r="10704" spans="1:7" x14ac:dyDescent="0.2">
      <c r="A10704" t="s">
        <v>10464</v>
      </c>
      <c r="B10704">
        <v>0.14651688276081001</v>
      </c>
      <c r="C10704">
        <v>0.34704211574115301</v>
      </c>
      <c r="E10704" t="s">
        <v>7526</v>
      </c>
      <c r="F10704">
        <v>-5.2782933261964399E-2</v>
      </c>
      <c r="G10704">
        <v>0.58100294959618504</v>
      </c>
    </row>
    <row r="10705" spans="1:7" x14ac:dyDescent="0.2">
      <c r="A10705" t="s">
        <v>10465</v>
      </c>
      <c r="B10705">
        <v>0.412569996524001</v>
      </c>
      <c r="C10705">
        <v>0.34704211574115301</v>
      </c>
      <c r="E10705" t="s">
        <v>19418</v>
      </c>
      <c r="F10705">
        <v>-0.36900767353862002</v>
      </c>
      <c r="G10705">
        <v>0.58119118365075795</v>
      </c>
    </row>
    <row r="10706" spans="1:7" x14ac:dyDescent="0.2">
      <c r="A10706" t="s">
        <v>10466</v>
      </c>
      <c r="B10706">
        <v>0.178645571310899</v>
      </c>
      <c r="C10706">
        <v>0.34731229881692599</v>
      </c>
      <c r="E10706" t="s">
        <v>3496</v>
      </c>
      <c r="F10706">
        <v>9.1660368080724502E-2</v>
      </c>
      <c r="G10706">
        <v>0.58119471622426899</v>
      </c>
    </row>
    <row r="10707" spans="1:7" x14ac:dyDescent="0.2">
      <c r="A10707" t="s">
        <v>10467</v>
      </c>
      <c r="B10707">
        <v>0.58992483500136295</v>
      </c>
      <c r="C10707">
        <v>0.34731229881692599</v>
      </c>
      <c r="E10707" t="s">
        <v>12518</v>
      </c>
      <c r="F10707">
        <v>-7.2844150396069798E-2</v>
      </c>
      <c r="G10707">
        <v>0.58119471622426899</v>
      </c>
    </row>
    <row r="10708" spans="1:7" x14ac:dyDescent="0.2">
      <c r="A10708" t="s">
        <v>128</v>
      </c>
      <c r="B10708">
        <v>0.279308312034664</v>
      </c>
      <c r="C10708">
        <v>0.34732628511515201</v>
      </c>
      <c r="E10708" t="s">
        <v>19809</v>
      </c>
      <c r="F10708">
        <v>0.57522201427591801</v>
      </c>
      <c r="G10708">
        <v>0.58119471622426899</v>
      </c>
    </row>
    <row r="10709" spans="1:7" x14ac:dyDescent="0.2">
      <c r="A10709" t="s">
        <v>10468</v>
      </c>
      <c r="B10709">
        <v>0.109001091421593</v>
      </c>
      <c r="C10709">
        <v>0.34742066079953199</v>
      </c>
      <c r="E10709" t="s">
        <v>14314</v>
      </c>
      <c r="F10709">
        <v>-9.2543268629522099E-2</v>
      </c>
      <c r="G10709">
        <v>0.58151946692407297</v>
      </c>
    </row>
    <row r="10710" spans="1:7" x14ac:dyDescent="0.2">
      <c r="A10710" t="s">
        <v>10469</v>
      </c>
      <c r="B10710">
        <v>0.71950513764914903</v>
      </c>
      <c r="C10710">
        <v>0.34786635345688299</v>
      </c>
      <c r="E10710" t="s">
        <v>17970</v>
      </c>
      <c r="F10710">
        <v>0.14875103731622299</v>
      </c>
      <c r="G10710">
        <v>0.58152754787767402</v>
      </c>
    </row>
    <row r="10711" spans="1:7" x14ac:dyDescent="0.2">
      <c r="A10711" t="s">
        <v>10470</v>
      </c>
      <c r="B10711">
        <v>1.0097283015863601</v>
      </c>
      <c r="C10711">
        <v>0.34787978388505397</v>
      </c>
      <c r="E10711" t="s">
        <v>16066</v>
      </c>
      <c r="F10711">
        <v>-8.1600263378780305E-2</v>
      </c>
      <c r="G10711">
        <v>0.58157897787634305</v>
      </c>
    </row>
    <row r="10712" spans="1:7" x14ac:dyDescent="0.2">
      <c r="A10712" t="s">
        <v>128</v>
      </c>
      <c r="B10712">
        <v>0.65878569652657903</v>
      </c>
      <c r="C10712">
        <v>0.34790585730807799</v>
      </c>
      <c r="E10712" s="42">
        <v>38777</v>
      </c>
      <c r="F10712">
        <v>-6.4666211833767001E-2</v>
      </c>
      <c r="G10712">
        <v>0.58161236451117604</v>
      </c>
    </row>
    <row r="10713" spans="1:7" x14ac:dyDescent="0.2">
      <c r="A10713" t="s">
        <v>10471</v>
      </c>
      <c r="B10713">
        <v>-0.13525464667671999</v>
      </c>
      <c r="C10713">
        <v>0.34813612362019902</v>
      </c>
      <c r="E10713" t="s">
        <v>9989</v>
      </c>
      <c r="F10713">
        <v>-0.12355467927417101</v>
      </c>
      <c r="G10713">
        <v>0.58166707442221399</v>
      </c>
    </row>
    <row r="10714" spans="1:7" x14ac:dyDescent="0.2">
      <c r="A10714" t="s">
        <v>10472</v>
      </c>
      <c r="B10714">
        <v>0.15085292790254401</v>
      </c>
      <c r="C10714">
        <v>0.34814363460887499</v>
      </c>
      <c r="E10714" t="s">
        <v>19407</v>
      </c>
      <c r="F10714">
        <v>-6.3870052774935196E-2</v>
      </c>
      <c r="G10714">
        <v>0.58199102753713405</v>
      </c>
    </row>
    <row r="10715" spans="1:7" x14ac:dyDescent="0.2">
      <c r="A10715" t="s">
        <v>10473</v>
      </c>
      <c r="B10715">
        <v>0.32907539168940098</v>
      </c>
      <c r="C10715">
        <v>0.34814363460887499</v>
      </c>
      <c r="E10715" t="s">
        <v>14607</v>
      </c>
      <c r="F10715">
        <v>8.1717997915121604E-2</v>
      </c>
      <c r="G10715">
        <v>0.58199102753713405</v>
      </c>
    </row>
    <row r="10716" spans="1:7" x14ac:dyDescent="0.2">
      <c r="A10716" t="s">
        <v>10474</v>
      </c>
      <c r="B10716">
        <v>1.1042604759480299</v>
      </c>
      <c r="C10716">
        <v>0.348272266219114</v>
      </c>
      <c r="E10716" t="s">
        <v>10876</v>
      </c>
      <c r="F10716">
        <v>0.23473280078613701</v>
      </c>
      <c r="G10716">
        <v>0.58203181786875902</v>
      </c>
    </row>
    <row r="10717" spans="1:7" x14ac:dyDescent="0.2">
      <c r="A10717" t="s">
        <v>10475</v>
      </c>
      <c r="B10717">
        <v>0.102275824194384</v>
      </c>
      <c r="C10717">
        <v>0.348272266219114</v>
      </c>
      <c r="E10717" t="s">
        <v>5836</v>
      </c>
      <c r="F10717">
        <v>-6.5676677499529504E-2</v>
      </c>
      <c r="G10717">
        <v>0.582073371660071</v>
      </c>
    </row>
    <row r="10718" spans="1:7" x14ac:dyDescent="0.2">
      <c r="A10718" t="s">
        <v>10476</v>
      </c>
      <c r="B10718">
        <v>0.52058684327858795</v>
      </c>
      <c r="C10718">
        <v>0.34827956651129799</v>
      </c>
      <c r="E10718" t="s">
        <v>9501</v>
      </c>
      <c r="F10718">
        <v>0.105344586747964</v>
      </c>
      <c r="G10718">
        <v>0.582073371660071</v>
      </c>
    </row>
    <row r="10719" spans="1:7" x14ac:dyDescent="0.2">
      <c r="A10719" t="s">
        <v>10477</v>
      </c>
      <c r="B10719">
        <v>-0.56205947654442001</v>
      </c>
      <c r="C10719">
        <v>0.34834493999605298</v>
      </c>
      <c r="E10719" t="s">
        <v>10010</v>
      </c>
      <c r="F10719">
        <v>0.164116241020518</v>
      </c>
      <c r="G10719">
        <v>0.582073371660071</v>
      </c>
    </row>
    <row r="10720" spans="1:7" x14ac:dyDescent="0.2">
      <c r="A10720" t="s">
        <v>10478</v>
      </c>
      <c r="B10720">
        <v>-0.103241197641581</v>
      </c>
      <c r="C10720">
        <v>0.34838224277765001</v>
      </c>
      <c r="E10720" t="s">
        <v>8451</v>
      </c>
      <c r="F10720">
        <v>-0.22868308224102499</v>
      </c>
      <c r="G10720">
        <v>0.58218212220434895</v>
      </c>
    </row>
    <row r="10721" spans="1:7" x14ac:dyDescent="0.2">
      <c r="A10721" t="s">
        <v>10479</v>
      </c>
      <c r="B10721">
        <v>-0.10983986153983399</v>
      </c>
      <c r="C10721">
        <v>0.34841154247289002</v>
      </c>
      <c r="E10721" t="s">
        <v>15798</v>
      </c>
      <c r="F10721">
        <v>-0.39998710988835401</v>
      </c>
      <c r="G10721">
        <v>0.58219578395721105</v>
      </c>
    </row>
    <row r="10722" spans="1:7" x14ac:dyDescent="0.2">
      <c r="A10722" t="s">
        <v>10480</v>
      </c>
      <c r="B10722">
        <v>-0.72259631164606297</v>
      </c>
      <c r="C10722">
        <v>0.34841154247289002</v>
      </c>
      <c r="E10722" t="s">
        <v>2467</v>
      </c>
      <c r="F10722">
        <v>2.98979849343869E-2</v>
      </c>
      <c r="G10722">
        <v>0.58219578395721105</v>
      </c>
    </row>
    <row r="10723" spans="1:7" x14ac:dyDescent="0.2">
      <c r="A10723" t="s">
        <v>10481</v>
      </c>
      <c r="B10723">
        <v>0.47480244173389502</v>
      </c>
      <c r="C10723">
        <v>0.34841154247289002</v>
      </c>
      <c r="E10723" t="s">
        <v>3218</v>
      </c>
      <c r="F10723">
        <v>-6.7366739714797202E-2</v>
      </c>
      <c r="G10723">
        <v>0.58236643485462003</v>
      </c>
    </row>
    <row r="10724" spans="1:7" x14ac:dyDescent="0.2">
      <c r="A10724" t="s">
        <v>10482</v>
      </c>
      <c r="B10724">
        <v>0.29988832627411699</v>
      </c>
      <c r="C10724">
        <v>0.34841777661193502</v>
      </c>
      <c r="E10724" t="s">
        <v>15017</v>
      </c>
      <c r="F10724">
        <v>0.59445648707138399</v>
      </c>
      <c r="G10724">
        <v>0.58241144567647296</v>
      </c>
    </row>
    <row r="10725" spans="1:7" x14ac:dyDescent="0.2">
      <c r="A10725" t="s">
        <v>10483</v>
      </c>
      <c r="B10725">
        <v>-0.16286986556604599</v>
      </c>
      <c r="C10725">
        <v>0.348535846560386</v>
      </c>
      <c r="E10725" t="s">
        <v>10582</v>
      </c>
      <c r="F10725">
        <v>-7.1245111850627194E-2</v>
      </c>
      <c r="G10725">
        <v>0.58256921629356095</v>
      </c>
    </row>
    <row r="10726" spans="1:7" x14ac:dyDescent="0.2">
      <c r="A10726" t="s">
        <v>10484</v>
      </c>
      <c r="B10726">
        <v>-0.16155970242614001</v>
      </c>
      <c r="C10726">
        <v>0.34853761881408502</v>
      </c>
      <c r="E10726" t="s">
        <v>12401</v>
      </c>
      <c r="F10726">
        <v>-0.51805554549270505</v>
      </c>
      <c r="G10726">
        <v>0.58258420001912503</v>
      </c>
    </row>
    <row r="10727" spans="1:7" x14ac:dyDescent="0.2">
      <c r="A10727" t="s">
        <v>10485</v>
      </c>
      <c r="B10727">
        <v>-0.52598996357815797</v>
      </c>
      <c r="C10727">
        <v>0.34853761881408502</v>
      </c>
      <c r="E10727" t="s">
        <v>14140</v>
      </c>
      <c r="F10727">
        <v>-0.30988698008031801</v>
      </c>
      <c r="G10727">
        <v>0.58304342465110703</v>
      </c>
    </row>
    <row r="10728" spans="1:7" x14ac:dyDescent="0.2">
      <c r="A10728" t="s">
        <v>10486</v>
      </c>
      <c r="B10728">
        <v>-0.169066006932685</v>
      </c>
      <c r="C10728">
        <v>0.34853761881408502</v>
      </c>
      <c r="E10728" t="s">
        <v>15409</v>
      </c>
      <c r="F10728">
        <v>0.31292809361929702</v>
      </c>
      <c r="G10728">
        <v>0.58308508319365104</v>
      </c>
    </row>
    <row r="10729" spans="1:7" x14ac:dyDescent="0.2">
      <c r="A10729" t="s">
        <v>10487</v>
      </c>
      <c r="B10729">
        <v>0.40319750078303501</v>
      </c>
      <c r="C10729">
        <v>0.348585296100199</v>
      </c>
      <c r="E10729" t="s">
        <v>11719</v>
      </c>
      <c r="F10729">
        <v>0.61953623212901399</v>
      </c>
      <c r="G10729">
        <v>0.58308508319365104</v>
      </c>
    </row>
    <row r="10730" spans="1:7" x14ac:dyDescent="0.2">
      <c r="A10730" t="s">
        <v>10488</v>
      </c>
      <c r="B10730">
        <v>0.47898132790783798</v>
      </c>
      <c r="C10730">
        <v>0.34863010095847602</v>
      </c>
      <c r="E10730" t="s">
        <v>5928</v>
      </c>
      <c r="F10730">
        <v>0.18316473267199701</v>
      </c>
      <c r="G10730">
        <v>0.58317098693454394</v>
      </c>
    </row>
    <row r="10731" spans="1:7" x14ac:dyDescent="0.2">
      <c r="A10731" t="s">
        <v>10489</v>
      </c>
      <c r="B10731">
        <v>0.179466867331705</v>
      </c>
      <c r="C10731">
        <v>0.348714612460367</v>
      </c>
      <c r="E10731" t="s">
        <v>14764</v>
      </c>
      <c r="F10731">
        <v>0.28920786878376198</v>
      </c>
      <c r="G10731">
        <v>0.58317098693454394</v>
      </c>
    </row>
    <row r="10732" spans="1:7" x14ac:dyDescent="0.2">
      <c r="A10732" t="s">
        <v>128</v>
      </c>
      <c r="B10732">
        <v>0.61237889673162804</v>
      </c>
      <c r="C10732">
        <v>0.348714612460367</v>
      </c>
      <c r="E10732" t="s">
        <v>13244</v>
      </c>
      <c r="F10732">
        <v>0.191786300780173</v>
      </c>
      <c r="G10732">
        <v>0.58377882104100798</v>
      </c>
    </row>
    <row r="10733" spans="1:7" x14ac:dyDescent="0.2">
      <c r="A10733" t="s">
        <v>10490</v>
      </c>
      <c r="B10733">
        <v>0.46555783265591</v>
      </c>
      <c r="C10733">
        <v>0.34892572476537898</v>
      </c>
      <c r="E10733" t="s">
        <v>9527</v>
      </c>
      <c r="F10733">
        <v>5.2308289262973998E-2</v>
      </c>
      <c r="G10733">
        <v>0.58392151260008895</v>
      </c>
    </row>
    <row r="10734" spans="1:7" x14ac:dyDescent="0.2">
      <c r="A10734" t="s">
        <v>10491</v>
      </c>
      <c r="B10734">
        <v>0.170271794922776</v>
      </c>
      <c r="C10734">
        <v>0.34908744115359303</v>
      </c>
      <c r="E10734" t="s">
        <v>8726</v>
      </c>
      <c r="F10734">
        <v>0.45868846666319701</v>
      </c>
      <c r="G10734">
        <v>0.58392151260008895</v>
      </c>
    </row>
    <row r="10735" spans="1:7" x14ac:dyDescent="0.2">
      <c r="A10735" t="s">
        <v>10492</v>
      </c>
      <c r="B10735">
        <v>-0.75703989441152897</v>
      </c>
      <c r="C10735">
        <v>0.34915584052118798</v>
      </c>
      <c r="E10735" t="s">
        <v>2817</v>
      </c>
      <c r="F10735">
        <v>-5.9220073048115197E-2</v>
      </c>
      <c r="G10735">
        <v>0.58433568352418597</v>
      </c>
    </row>
    <row r="10736" spans="1:7" x14ac:dyDescent="0.2">
      <c r="A10736" t="s">
        <v>10493</v>
      </c>
      <c r="B10736">
        <v>-1.0609657413501701</v>
      </c>
      <c r="C10736">
        <v>0.349309633965591</v>
      </c>
      <c r="E10736" t="s">
        <v>1416</v>
      </c>
      <c r="F10736">
        <v>-5.2621223606868703E-2</v>
      </c>
      <c r="G10736">
        <v>0.58456118687092495</v>
      </c>
    </row>
    <row r="10737" spans="1:7" x14ac:dyDescent="0.2">
      <c r="A10737" t="s">
        <v>10494</v>
      </c>
      <c r="B10737">
        <v>0.13484948468911701</v>
      </c>
      <c r="C10737">
        <v>0.34939963278339098</v>
      </c>
      <c r="E10737" t="s">
        <v>8576</v>
      </c>
      <c r="F10737">
        <v>-0.129706278984349</v>
      </c>
      <c r="G10737">
        <v>0.58464387244933802</v>
      </c>
    </row>
    <row r="10738" spans="1:7" x14ac:dyDescent="0.2">
      <c r="A10738" t="s">
        <v>10495</v>
      </c>
      <c r="B10738">
        <v>0.93359639464341804</v>
      </c>
      <c r="C10738">
        <v>0.34948226754045703</v>
      </c>
      <c r="E10738" t="s">
        <v>7787</v>
      </c>
      <c r="F10738">
        <v>-0.226613581212358</v>
      </c>
      <c r="G10738">
        <v>0.58464387244933802</v>
      </c>
    </row>
    <row r="10739" spans="1:7" x14ac:dyDescent="0.2">
      <c r="A10739" t="s">
        <v>10496</v>
      </c>
      <c r="B10739">
        <v>-0.19926285403317501</v>
      </c>
      <c r="C10739">
        <v>0.34949682824269401</v>
      </c>
      <c r="E10739" t="s">
        <v>17553</v>
      </c>
      <c r="F10739">
        <v>0.32073698183473098</v>
      </c>
      <c r="G10739">
        <v>0.58464387244933802</v>
      </c>
    </row>
    <row r="10740" spans="1:7" x14ac:dyDescent="0.2">
      <c r="A10740" t="s">
        <v>10497</v>
      </c>
      <c r="B10740">
        <v>-0.92170005198837102</v>
      </c>
      <c r="C10740">
        <v>0.34961627305591098</v>
      </c>
      <c r="E10740" t="s">
        <v>10615</v>
      </c>
      <c r="F10740">
        <v>-3.1950122394127603E-2</v>
      </c>
      <c r="G10740">
        <v>0.58491213035831402</v>
      </c>
    </row>
    <row r="10741" spans="1:7" x14ac:dyDescent="0.2">
      <c r="A10741" t="s">
        <v>10498</v>
      </c>
      <c r="B10741">
        <v>0.17020318277542901</v>
      </c>
      <c r="C10741">
        <v>0.34974604471174198</v>
      </c>
      <c r="E10741" t="s">
        <v>11920</v>
      </c>
      <c r="F10741">
        <v>-6.6908277060313701E-2</v>
      </c>
      <c r="G10741">
        <v>0.58491213035831402</v>
      </c>
    </row>
    <row r="10742" spans="1:7" x14ac:dyDescent="0.2">
      <c r="A10742" t="s">
        <v>10499</v>
      </c>
      <c r="B10742">
        <v>-1.19047276575334</v>
      </c>
      <c r="C10742">
        <v>0.34979279347440401</v>
      </c>
      <c r="E10742" t="s">
        <v>7771</v>
      </c>
      <c r="F10742">
        <v>4.2767137512348903E-2</v>
      </c>
      <c r="G10742">
        <v>0.58491213035831402</v>
      </c>
    </row>
    <row r="10743" spans="1:7" x14ac:dyDescent="0.2">
      <c r="A10743" t="s">
        <v>10500</v>
      </c>
      <c r="B10743">
        <v>0.111442058894047</v>
      </c>
      <c r="C10743">
        <v>0.349819006592547</v>
      </c>
      <c r="E10743" t="s">
        <v>7902</v>
      </c>
      <c r="F10743">
        <v>-4.8323748894098198E-2</v>
      </c>
      <c r="G10743">
        <v>0.58509247640121498</v>
      </c>
    </row>
    <row r="10744" spans="1:7" x14ac:dyDescent="0.2">
      <c r="A10744" t="s">
        <v>10501</v>
      </c>
      <c r="B10744">
        <v>0.14228336716611201</v>
      </c>
      <c r="C10744">
        <v>0.35005865502877098</v>
      </c>
      <c r="E10744" t="s">
        <v>10015</v>
      </c>
      <c r="F10744">
        <v>7.1383605556688295E-2</v>
      </c>
      <c r="G10744">
        <v>0.58509247640121498</v>
      </c>
    </row>
    <row r="10745" spans="1:7" x14ac:dyDescent="0.2">
      <c r="A10745" t="s">
        <v>10502</v>
      </c>
      <c r="B10745">
        <v>0.37040552062478499</v>
      </c>
      <c r="C10745">
        <v>0.35012562216333498</v>
      </c>
      <c r="E10745" t="s">
        <v>2311</v>
      </c>
      <c r="F10745">
        <v>9.2713122072764498E-2</v>
      </c>
      <c r="G10745">
        <v>0.58557131888789404</v>
      </c>
    </row>
    <row r="10746" spans="1:7" x14ac:dyDescent="0.2">
      <c r="A10746" t="s">
        <v>128</v>
      </c>
      <c r="B10746">
        <v>-0.47712948740359701</v>
      </c>
      <c r="C10746">
        <v>0.35013245512070301</v>
      </c>
      <c r="E10746" t="s">
        <v>3195</v>
      </c>
      <c r="F10746">
        <v>9.2099180815801096E-2</v>
      </c>
      <c r="G10746">
        <v>0.58557131888789404</v>
      </c>
    </row>
    <row r="10747" spans="1:7" x14ac:dyDescent="0.2">
      <c r="A10747" t="s">
        <v>10503</v>
      </c>
      <c r="B10747">
        <v>-0.35916197965298502</v>
      </c>
      <c r="C10747">
        <v>0.35024342016800197</v>
      </c>
      <c r="E10747" t="s">
        <v>128</v>
      </c>
      <c r="F10747">
        <v>0.59934138290155903</v>
      </c>
      <c r="G10747">
        <v>0.58557161068152697</v>
      </c>
    </row>
    <row r="10748" spans="1:7" x14ac:dyDescent="0.2">
      <c r="A10748" t="s">
        <v>10504</v>
      </c>
      <c r="B10748">
        <v>0.137697015423215</v>
      </c>
      <c r="C10748">
        <v>0.35053128540513101</v>
      </c>
      <c r="E10748" t="s">
        <v>12113</v>
      </c>
      <c r="F10748">
        <v>-0.26963217972430098</v>
      </c>
      <c r="G10748">
        <v>0.58559870894240895</v>
      </c>
    </row>
    <row r="10749" spans="1:7" x14ac:dyDescent="0.2">
      <c r="A10749" t="s">
        <v>10505</v>
      </c>
      <c r="B10749">
        <v>-5.8115286195817802E-2</v>
      </c>
      <c r="C10749">
        <v>0.35055268607573797</v>
      </c>
      <c r="E10749" t="s">
        <v>9256</v>
      </c>
      <c r="F10749">
        <v>0.100509227918814</v>
      </c>
      <c r="G10749">
        <v>0.58561341068655504</v>
      </c>
    </row>
    <row r="10750" spans="1:7" x14ac:dyDescent="0.2">
      <c r="A10750" t="s">
        <v>10506</v>
      </c>
      <c r="B10750">
        <v>-0.473638607693533</v>
      </c>
      <c r="C10750">
        <v>0.35057811605971501</v>
      </c>
      <c r="E10750" t="s">
        <v>13075</v>
      </c>
      <c r="F10750">
        <v>-0.16452078052775901</v>
      </c>
      <c r="G10750">
        <v>0.58561341068655504</v>
      </c>
    </row>
    <row r="10751" spans="1:7" x14ac:dyDescent="0.2">
      <c r="A10751" t="s">
        <v>10507</v>
      </c>
      <c r="B10751">
        <v>0.61027453340610804</v>
      </c>
      <c r="C10751">
        <v>0.35061895109284402</v>
      </c>
      <c r="E10751" t="s">
        <v>13639</v>
      </c>
      <c r="F10751">
        <v>-8.7747424299103996E-2</v>
      </c>
      <c r="G10751">
        <v>0.58563537254596798</v>
      </c>
    </row>
    <row r="10752" spans="1:7" x14ac:dyDescent="0.2">
      <c r="A10752" t="s">
        <v>10508</v>
      </c>
      <c r="B10752">
        <v>-0.11283403777972401</v>
      </c>
      <c r="C10752">
        <v>0.35080418614718001</v>
      </c>
      <c r="E10752" t="s">
        <v>6837</v>
      </c>
      <c r="F10752">
        <v>-5.6051273015967497E-2</v>
      </c>
      <c r="G10752">
        <v>0.58563537254596798</v>
      </c>
    </row>
    <row r="10753" spans="1:7" x14ac:dyDescent="0.2">
      <c r="A10753" t="s">
        <v>10509</v>
      </c>
      <c r="B10753">
        <v>2.1657848793507299</v>
      </c>
      <c r="C10753">
        <v>0.35096731671572901</v>
      </c>
      <c r="E10753" t="s">
        <v>8106</v>
      </c>
      <c r="F10753">
        <v>0.49269179708336602</v>
      </c>
      <c r="G10753">
        <v>0.58563537254596798</v>
      </c>
    </row>
    <row r="10754" spans="1:7" x14ac:dyDescent="0.2">
      <c r="A10754" t="s">
        <v>10510</v>
      </c>
      <c r="B10754">
        <v>0.31981252193788801</v>
      </c>
      <c r="C10754">
        <v>0.35096731671572901</v>
      </c>
      <c r="E10754" t="s">
        <v>14065</v>
      </c>
      <c r="F10754">
        <v>0.22367755398042599</v>
      </c>
      <c r="G10754">
        <v>0.58563537254596798</v>
      </c>
    </row>
    <row r="10755" spans="1:7" x14ac:dyDescent="0.2">
      <c r="A10755" t="s">
        <v>10511</v>
      </c>
      <c r="B10755">
        <v>9.4955015885290497E-2</v>
      </c>
      <c r="C10755">
        <v>0.35102808457094298</v>
      </c>
      <c r="E10755" t="s">
        <v>11843</v>
      </c>
      <c r="F10755">
        <v>7.3969549819945996E-2</v>
      </c>
      <c r="G10755">
        <v>0.58563537254596798</v>
      </c>
    </row>
    <row r="10756" spans="1:7" x14ac:dyDescent="0.2">
      <c r="A10756" t="s">
        <v>10512</v>
      </c>
      <c r="B10756">
        <v>0.24203510990961799</v>
      </c>
      <c r="C10756">
        <v>0.35150701664425199</v>
      </c>
      <c r="E10756" t="s">
        <v>4801</v>
      </c>
      <c r="F10756">
        <v>-7.3134382068347201E-2</v>
      </c>
      <c r="G10756">
        <v>0.58563537254596798</v>
      </c>
    </row>
    <row r="10757" spans="1:7" x14ac:dyDescent="0.2">
      <c r="A10757" t="s">
        <v>10513</v>
      </c>
      <c r="B10757">
        <v>1.00763721654837</v>
      </c>
      <c r="C10757">
        <v>0.35169471202420199</v>
      </c>
      <c r="E10757" t="s">
        <v>8870</v>
      </c>
      <c r="F10757">
        <v>-0.38291357744919802</v>
      </c>
      <c r="G10757">
        <v>0.58566843078697395</v>
      </c>
    </row>
    <row r="10758" spans="1:7" x14ac:dyDescent="0.2">
      <c r="A10758" t="s">
        <v>10514</v>
      </c>
      <c r="B10758">
        <v>0.90511077007589702</v>
      </c>
      <c r="C10758">
        <v>0.35192897725837902</v>
      </c>
      <c r="E10758" t="s">
        <v>128</v>
      </c>
      <c r="F10758">
        <v>-0.17242633893689199</v>
      </c>
      <c r="G10758">
        <v>0.58569880593498103</v>
      </c>
    </row>
    <row r="10759" spans="1:7" x14ac:dyDescent="0.2">
      <c r="A10759" t="s">
        <v>10515</v>
      </c>
      <c r="B10759">
        <v>-6.3580897663483502E-2</v>
      </c>
      <c r="C10759">
        <v>0.351970368217917</v>
      </c>
      <c r="E10759" t="s">
        <v>13300</v>
      </c>
      <c r="F10759">
        <v>-0.10662858654488599</v>
      </c>
      <c r="G10759">
        <v>0.58588371145977503</v>
      </c>
    </row>
    <row r="10760" spans="1:7" x14ac:dyDescent="0.2">
      <c r="A10760" t="s">
        <v>10516</v>
      </c>
      <c r="B10760">
        <v>9.3292574199519099E-2</v>
      </c>
      <c r="C10760">
        <v>0.352007945937445</v>
      </c>
      <c r="E10760" t="s">
        <v>19533</v>
      </c>
      <c r="F10760">
        <v>-0.116313539201752</v>
      </c>
      <c r="G10760">
        <v>0.58594480724432496</v>
      </c>
    </row>
    <row r="10761" spans="1:7" x14ac:dyDescent="0.2">
      <c r="A10761" t="s">
        <v>10517</v>
      </c>
      <c r="B10761">
        <v>0.14569990838215099</v>
      </c>
      <c r="C10761">
        <v>0.35207567975366699</v>
      </c>
      <c r="E10761" t="s">
        <v>18086</v>
      </c>
      <c r="F10761">
        <v>-0.102039173814487</v>
      </c>
      <c r="G10761">
        <v>0.58602433408788401</v>
      </c>
    </row>
    <row r="10762" spans="1:7" x14ac:dyDescent="0.2">
      <c r="A10762" t="s">
        <v>10518</v>
      </c>
      <c r="B10762">
        <v>0.205575163117409</v>
      </c>
      <c r="C10762">
        <v>0.352412119988323</v>
      </c>
      <c r="E10762" t="s">
        <v>7063</v>
      </c>
      <c r="F10762">
        <v>8.5965033748177405E-2</v>
      </c>
      <c r="G10762">
        <v>0.58604386892578597</v>
      </c>
    </row>
    <row r="10763" spans="1:7" x14ac:dyDescent="0.2">
      <c r="A10763" t="s">
        <v>10519</v>
      </c>
      <c r="B10763">
        <v>0.52132196730497404</v>
      </c>
      <c r="C10763">
        <v>0.35248355015625599</v>
      </c>
      <c r="E10763" t="s">
        <v>4277</v>
      </c>
      <c r="F10763">
        <v>-0.27118833506534901</v>
      </c>
      <c r="G10763">
        <v>0.58612094934675496</v>
      </c>
    </row>
    <row r="10764" spans="1:7" x14ac:dyDescent="0.2">
      <c r="A10764" t="s">
        <v>10520</v>
      </c>
      <c r="B10764">
        <v>-1.14714099552619</v>
      </c>
      <c r="C10764">
        <v>0.35278684788359799</v>
      </c>
      <c r="E10764" t="s">
        <v>13406</v>
      </c>
      <c r="F10764">
        <v>-0.50977437372677104</v>
      </c>
      <c r="G10764">
        <v>0.58635718362755396</v>
      </c>
    </row>
    <row r="10765" spans="1:7" x14ac:dyDescent="0.2">
      <c r="A10765" t="s">
        <v>10521</v>
      </c>
      <c r="B10765">
        <v>-0.119786436482648</v>
      </c>
      <c r="C10765">
        <v>0.35279231923326199</v>
      </c>
      <c r="E10765" t="s">
        <v>13827</v>
      </c>
      <c r="F10765">
        <v>0.52795418240419101</v>
      </c>
      <c r="G10765">
        <v>0.58654927526007405</v>
      </c>
    </row>
    <row r="10766" spans="1:7" x14ac:dyDescent="0.2">
      <c r="A10766" t="s">
        <v>10522</v>
      </c>
      <c r="B10766">
        <v>0.482440842329241</v>
      </c>
      <c r="C10766">
        <v>0.35279231923326199</v>
      </c>
      <c r="E10766" t="s">
        <v>12780</v>
      </c>
      <c r="F10766">
        <v>-0.465902928752775</v>
      </c>
      <c r="G10766">
        <v>0.58659134176361105</v>
      </c>
    </row>
    <row r="10767" spans="1:7" x14ac:dyDescent="0.2">
      <c r="A10767" t="s">
        <v>10523</v>
      </c>
      <c r="B10767">
        <v>0.51527770526316596</v>
      </c>
      <c r="C10767">
        <v>0.35287815481140999</v>
      </c>
      <c r="E10767" t="s">
        <v>128</v>
      </c>
      <c r="F10767">
        <v>0.17783581136385801</v>
      </c>
      <c r="G10767">
        <v>0.58659134176361105</v>
      </c>
    </row>
    <row r="10768" spans="1:7" x14ac:dyDescent="0.2">
      <c r="A10768" t="s">
        <v>10524</v>
      </c>
      <c r="B10768">
        <v>-0.53803242620589398</v>
      </c>
      <c r="C10768">
        <v>0.35289221842266499</v>
      </c>
      <c r="E10768" t="s">
        <v>12138</v>
      </c>
      <c r="F10768">
        <v>9.6373470486695201E-2</v>
      </c>
      <c r="G10768">
        <v>0.58669261524134297</v>
      </c>
    </row>
    <row r="10769" spans="1:7" x14ac:dyDescent="0.2">
      <c r="A10769" t="s">
        <v>10525</v>
      </c>
      <c r="B10769">
        <v>0.50202917838751504</v>
      </c>
      <c r="C10769">
        <v>0.35297617448812701</v>
      </c>
      <c r="E10769" t="s">
        <v>16176</v>
      </c>
      <c r="F10769">
        <v>0.52542902067542796</v>
      </c>
      <c r="G10769">
        <v>0.58692932911516504</v>
      </c>
    </row>
    <row r="10770" spans="1:7" x14ac:dyDescent="0.2">
      <c r="A10770" t="s">
        <v>10526</v>
      </c>
      <c r="B10770">
        <v>-0.35646560768333602</v>
      </c>
      <c r="C10770">
        <v>0.35297617448812701</v>
      </c>
      <c r="E10770" t="s">
        <v>7457</v>
      </c>
      <c r="F10770">
        <v>0.12658768081146199</v>
      </c>
      <c r="G10770">
        <v>0.58692932911516504</v>
      </c>
    </row>
    <row r="10771" spans="1:7" x14ac:dyDescent="0.2">
      <c r="A10771" t="s">
        <v>10527</v>
      </c>
      <c r="B10771">
        <v>-0.16458270363597299</v>
      </c>
      <c r="C10771">
        <v>0.35297617448812701</v>
      </c>
      <c r="E10771" t="s">
        <v>3679</v>
      </c>
      <c r="F10771">
        <v>8.6053641613202794E-2</v>
      </c>
      <c r="G10771">
        <v>0.58734255849037498</v>
      </c>
    </row>
    <row r="10772" spans="1:7" x14ac:dyDescent="0.2">
      <c r="A10772" t="s">
        <v>10528</v>
      </c>
      <c r="B10772">
        <v>0.62513475982711497</v>
      </c>
      <c r="C10772">
        <v>0.353032873771499</v>
      </c>
      <c r="E10772" t="s">
        <v>11195</v>
      </c>
      <c r="F10772">
        <v>6.4322199226760399E-2</v>
      </c>
      <c r="G10772">
        <v>0.58745938476360204</v>
      </c>
    </row>
    <row r="10773" spans="1:7" x14ac:dyDescent="0.2">
      <c r="A10773" t="s">
        <v>10529</v>
      </c>
      <c r="B10773">
        <v>0.318555936236811</v>
      </c>
      <c r="C10773">
        <v>0.35305094366214801</v>
      </c>
      <c r="E10773" t="s">
        <v>5481</v>
      </c>
      <c r="F10773">
        <v>5.3524876241317597E-2</v>
      </c>
      <c r="G10773">
        <v>0.58747227700703497</v>
      </c>
    </row>
    <row r="10774" spans="1:7" x14ac:dyDescent="0.2">
      <c r="A10774" t="s">
        <v>10530</v>
      </c>
      <c r="B10774">
        <v>0.62125530006621998</v>
      </c>
      <c r="C10774">
        <v>0.35307398951426999</v>
      </c>
      <c r="E10774" t="s">
        <v>6811</v>
      </c>
      <c r="F10774">
        <v>0.395300828010058</v>
      </c>
      <c r="G10774">
        <v>0.58751419672746696</v>
      </c>
    </row>
    <row r="10775" spans="1:7" x14ac:dyDescent="0.2">
      <c r="A10775" t="s">
        <v>10531</v>
      </c>
      <c r="B10775">
        <v>-0.930004431683221</v>
      </c>
      <c r="C10775">
        <v>0.35307398951426999</v>
      </c>
      <c r="E10775" t="s">
        <v>14588</v>
      </c>
      <c r="F10775">
        <v>-0.22175796662174799</v>
      </c>
      <c r="G10775">
        <v>0.58751419672746696</v>
      </c>
    </row>
    <row r="10776" spans="1:7" x14ac:dyDescent="0.2">
      <c r="A10776" t="s">
        <v>10532</v>
      </c>
      <c r="B10776">
        <v>0.18648852210544101</v>
      </c>
      <c r="C10776">
        <v>0.35307398951426999</v>
      </c>
      <c r="E10776" t="s">
        <v>16261</v>
      </c>
      <c r="F10776">
        <v>-0.200797429015863</v>
      </c>
      <c r="G10776">
        <v>0.58754474809160195</v>
      </c>
    </row>
    <row r="10777" spans="1:7" x14ac:dyDescent="0.2">
      <c r="A10777" t="s">
        <v>10533</v>
      </c>
      <c r="B10777">
        <v>0.72392797854079305</v>
      </c>
      <c r="C10777">
        <v>0.35311958228516199</v>
      </c>
      <c r="E10777" t="s">
        <v>16122</v>
      </c>
      <c r="F10777">
        <v>-5.4338475997664198E-2</v>
      </c>
      <c r="G10777">
        <v>0.58781576705852401</v>
      </c>
    </row>
    <row r="10778" spans="1:7" x14ac:dyDescent="0.2">
      <c r="A10778" t="s">
        <v>10534</v>
      </c>
      <c r="B10778">
        <v>0.30646939506527499</v>
      </c>
      <c r="C10778">
        <v>0.353184546533724</v>
      </c>
      <c r="E10778" t="s">
        <v>12782</v>
      </c>
      <c r="F10778">
        <v>0.232866249918457</v>
      </c>
      <c r="G10778">
        <v>0.58781576705852401</v>
      </c>
    </row>
    <row r="10779" spans="1:7" x14ac:dyDescent="0.2">
      <c r="A10779" t="s">
        <v>10535</v>
      </c>
      <c r="B10779">
        <v>-0.117727705514384</v>
      </c>
      <c r="C10779">
        <v>0.35328546753071499</v>
      </c>
      <c r="E10779" t="s">
        <v>6550</v>
      </c>
      <c r="F10779">
        <v>-0.226844414453027</v>
      </c>
      <c r="G10779">
        <v>0.58781576705852401</v>
      </c>
    </row>
    <row r="10780" spans="1:7" x14ac:dyDescent="0.2">
      <c r="A10780" t="s">
        <v>10536</v>
      </c>
      <c r="B10780">
        <v>-0.32723526576828599</v>
      </c>
      <c r="C10780">
        <v>0.35328546753071499</v>
      </c>
      <c r="E10780" t="s">
        <v>8139</v>
      </c>
      <c r="F10780">
        <v>-5.9068427022953701E-2</v>
      </c>
      <c r="G10780">
        <v>0.58786407449587197</v>
      </c>
    </row>
    <row r="10781" spans="1:7" x14ac:dyDescent="0.2">
      <c r="A10781" t="s">
        <v>10537</v>
      </c>
      <c r="B10781">
        <v>-0.28855565165701003</v>
      </c>
      <c r="C10781">
        <v>0.353366939802568</v>
      </c>
      <c r="E10781" t="s">
        <v>10359</v>
      </c>
      <c r="F10781">
        <v>5.3699953806031799E-2</v>
      </c>
      <c r="G10781">
        <v>0.58786407449587197</v>
      </c>
    </row>
    <row r="10782" spans="1:7" x14ac:dyDescent="0.2">
      <c r="A10782" t="s">
        <v>10538</v>
      </c>
      <c r="B10782">
        <v>0.43175836519465999</v>
      </c>
      <c r="C10782">
        <v>0.35350993253222401</v>
      </c>
      <c r="E10782" t="s">
        <v>17984</v>
      </c>
      <c r="F10782">
        <v>0.56192719194685203</v>
      </c>
      <c r="G10782">
        <v>0.58824242739760801</v>
      </c>
    </row>
    <row r="10783" spans="1:7" x14ac:dyDescent="0.2">
      <c r="A10783" t="s">
        <v>10539</v>
      </c>
      <c r="B10783">
        <v>-0.104725220865712</v>
      </c>
      <c r="C10783">
        <v>0.35353165458896602</v>
      </c>
      <c r="E10783" t="s">
        <v>16365</v>
      </c>
      <c r="F10783">
        <v>0.37132091418478302</v>
      </c>
      <c r="G10783">
        <v>0.58825903650188904</v>
      </c>
    </row>
    <row r="10784" spans="1:7" x14ac:dyDescent="0.2">
      <c r="A10784" t="s">
        <v>128</v>
      </c>
      <c r="B10784">
        <v>0.51174747061501302</v>
      </c>
      <c r="C10784">
        <v>0.353796296601603</v>
      </c>
      <c r="E10784" t="s">
        <v>16083</v>
      </c>
      <c r="F10784">
        <v>-0.232346557262855</v>
      </c>
      <c r="G10784">
        <v>0.58825903650188904</v>
      </c>
    </row>
    <row r="10785" spans="1:7" x14ac:dyDescent="0.2">
      <c r="A10785" t="s">
        <v>10540</v>
      </c>
      <c r="B10785">
        <v>1.0225406022482599</v>
      </c>
      <c r="C10785">
        <v>0.353796296601603</v>
      </c>
      <c r="E10785" t="s">
        <v>10393</v>
      </c>
      <c r="F10785">
        <v>8.7588540964655404E-2</v>
      </c>
      <c r="G10785">
        <v>0.58853619706844695</v>
      </c>
    </row>
    <row r="10786" spans="1:7" x14ac:dyDescent="0.2">
      <c r="A10786" t="s">
        <v>10541</v>
      </c>
      <c r="B10786">
        <v>0.112350204862375</v>
      </c>
      <c r="C10786">
        <v>0.35381242739101199</v>
      </c>
      <c r="E10786" t="s">
        <v>15405</v>
      </c>
      <c r="F10786">
        <v>-0.14560301925976399</v>
      </c>
      <c r="G10786">
        <v>0.58853619706844695</v>
      </c>
    </row>
    <row r="10787" spans="1:7" x14ac:dyDescent="0.2">
      <c r="A10787" t="s">
        <v>10542</v>
      </c>
      <c r="B10787">
        <v>0.19189606302964801</v>
      </c>
      <c r="C10787">
        <v>0.35386890008095201</v>
      </c>
      <c r="E10787" t="s">
        <v>2326</v>
      </c>
      <c r="F10787">
        <v>-7.8295581639621595E-2</v>
      </c>
      <c r="G10787">
        <v>0.58853619706844695</v>
      </c>
    </row>
    <row r="10788" spans="1:7" x14ac:dyDescent="0.2">
      <c r="A10788" t="s">
        <v>10543</v>
      </c>
      <c r="B10788">
        <v>-0.35280038046454498</v>
      </c>
      <c r="C10788">
        <v>0.35395175747580798</v>
      </c>
      <c r="E10788" t="s">
        <v>18338</v>
      </c>
      <c r="F10788">
        <v>-4.18237597112509E-2</v>
      </c>
      <c r="G10788">
        <v>0.58854253531663403</v>
      </c>
    </row>
    <row r="10789" spans="1:7" x14ac:dyDescent="0.2">
      <c r="A10789" t="s">
        <v>10544</v>
      </c>
      <c r="B10789">
        <v>-0.14306846635784701</v>
      </c>
      <c r="C10789">
        <v>0.35439707161996298</v>
      </c>
      <c r="E10789" t="s">
        <v>16901</v>
      </c>
      <c r="F10789">
        <v>-0.103730044071853</v>
      </c>
      <c r="G10789">
        <v>0.58858098152621396</v>
      </c>
    </row>
    <row r="10790" spans="1:7" x14ac:dyDescent="0.2">
      <c r="A10790" t="s">
        <v>10545</v>
      </c>
      <c r="B10790">
        <v>0.43633835359173401</v>
      </c>
      <c r="C10790">
        <v>0.35439707161996298</v>
      </c>
      <c r="E10790" t="s">
        <v>3515</v>
      </c>
      <c r="F10790">
        <v>6.5773157084844505E-2</v>
      </c>
      <c r="G10790">
        <v>0.58858098152621396</v>
      </c>
    </row>
    <row r="10791" spans="1:7" x14ac:dyDescent="0.2">
      <c r="A10791" t="s">
        <v>10546</v>
      </c>
      <c r="B10791">
        <v>-0.178359726573868</v>
      </c>
      <c r="C10791">
        <v>0.35447987961296101</v>
      </c>
      <c r="E10791" t="s">
        <v>18512</v>
      </c>
      <c r="F10791">
        <v>0.44088258877538999</v>
      </c>
      <c r="G10791">
        <v>0.58865968900787702</v>
      </c>
    </row>
    <row r="10792" spans="1:7" x14ac:dyDescent="0.2">
      <c r="A10792" t="s">
        <v>10547</v>
      </c>
      <c r="B10792">
        <v>-1.1478834120690999</v>
      </c>
      <c r="C10792">
        <v>0.35448109373005898</v>
      </c>
      <c r="E10792" t="s">
        <v>5799</v>
      </c>
      <c r="F10792">
        <v>-0.158146065203182</v>
      </c>
      <c r="G10792">
        <v>0.58879805448001798</v>
      </c>
    </row>
    <row r="10793" spans="1:7" x14ac:dyDescent="0.2">
      <c r="A10793" t="s">
        <v>10548</v>
      </c>
      <c r="B10793">
        <v>0.80381014330404998</v>
      </c>
      <c r="C10793">
        <v>0.35478153933308898</v>
      </c>
      <c r="E10793" t="s">
        <v>9637</v>
      </c>
      <c r="F10793">
        <v>6.4017788782735202E-2</v>
      </c>
      <c r="G10793">
        <v>0.58891296121095704</v>
      </c>
    </row>
    <row r="10794" spans="1:7" x14ac:dyDescent="0.2">
      <c r="A10794" t="s">
        <v>10549</v>
      </c>
      <c r="B10794">
        <v>-0.118420886877374</v>
      </c>
      <c r="C10794">
        <v>0.35483842180743103</v>
      </c>
      <c r="E10794" t="s">
        <v>4885</v>
      </c>
      <c r="F10794">
        <v>8.4364110410808296E-2</v>
      </c>
      <c r="G10794">
        <v>0.58891296121095704</v>
      </c>
    </row>
    <row r="10795" spans="1:7" x14ac:dyDescent="0.2">
      <c r="A10795" t="s">
        <v>10550</v>
      </c>
      <c r="B10795">
        <v>0.56295100835459599</v>
      </c>
      <c r="C10795">
        <v>0.354859329409072</v>
      </c>
      <c r="E10795" t="s">
        <v>11683</v>
      </c>
      <c r="F10795">
        <v>-0.29987593626162301</v>
      </c>
      <c r="G10795">
        <v>0.58891296121095704</v>
      </c>
    </row>
    <row r="10796" spans="1:7" x14ac:dyDescent="0.2">
      <c r="A10796" t="s">
        <v>10551</v>
      </c>
      <c r="B10796">
        <v>0.22793501131131699</v>
      </c>
      <c r="C10796">
        <v>0.35496112504654598</v>
      </c>
      <c r="E10796" t="s">
        <v>6562</v>
      </c>
      <c r="F10796">
        <v>-5.3725543029742098E-2</v>
      </c>
      <c r="G10796">
        <v>0.58897297399889803</v>
      </c>
    </row>
    <row r="10797" spans="1:7" x14ac:dyDescent="0.2">
      <c r="A10797" t="s">
        <v>10552</v>
      </c>
      <c r="B10797">
        <v>-9.5286494895246904E-2</v>
      </c>
      <c r="C10797">
        <v>0.35496112504654598</v>
      </c>
      <c r="E10797" t="s">
        <v>11945</v>
      </c>
      <c r="F10797">
        <v>0.47958376922969798</v>
      </c>
      <c r="G10797">
        <v>0.58929882389784105</v>
      </c>
    </row>
    <row r="10798" spans="1:7" x14ac:dyDescent="0.2">
      <c r="A10798" t="s">
        <v>10553</v>
      </c>
      <c r="B10798">
        <v>-0.11948322645766001</v>
      </c>
      <c r="C10798">
        <v>0.35509935456327002</v>
      </c>
      <c r="E10798" t="s">
        <v>2895</v>
      </c>
      <c r="F10798">
        <v>-0.110038458536589</v>
      </c>
      <c r="G10798">
        <v>0.58934007111157005</v>
      </c>
    </row>
    <row r="10799" spans="1:7" x14ac:dyDescent="0.2">
      <c r="A10799" t="s">
        <v>10554</v>
      </c>
      <c r="B10799">
        <v>0.69301856391725403</v>
      </c>
      <c r="C10799">
        <v>0.35516562848202399</v>
      </c>
      <c r="E10799" t="s">
        <v>17221</v>
      </c>
      <c r="F10799">
        <v>-5.17715348983789E-2</v>
      </c>
      <c r="G10799">
        <v>0.58934007111157005</v>
      </c>
    </row>
    <row r="10800" spans="1:7" x14ac:dyDescent="0.2">
      <c r="A10800" t="s">
        <v>10555</v>
      </c>
      <c r="B10800">
        <v>1.0901959951556399</v>
      </c>
      <c r="C10800">
        <v>0.35516562848202399</v>
      </c>
      <c r="E10800" t="s">
        <v>2453</v>
      </c>
      <c r="F10800">
        <v>-9.7228220068747997E-2</v>
      </c>
      <c r="G10800">
        <v>0.58934007111157005</v>
      </c>
    </row>
    <row r="10801" spans="1:7" x14ac:dyDescent="0.2">
      <c r="A10801" t="s">
        <v>10556</v>
      </c>
      <c r="B10801">
        <v>-0.169176673726181</v>
      </c>
      <c r="C10801">
        <v>0.35540306633938101</v>
      </c>
      <c r="E10801" t="s">
        <v>6895</v>
      </c>
      <c r="F10801">
        <v>-6.8794835134350099E-2</v>
      </c>
      <c r="G10801">
        <v>0.58935504997856603</v>
      </c>
    </row>
    <row r="10802" spans="1:7" x14ac:dyDescent="0.2">
      <c r="A10802" t="s">
        <v>10557</v>
      </c>
      <c r="B10802">
        <v>0.218838523020461</v>
      </c>
      <c r="C10802">
        <v>0.355580386939152</v>
      </c>
      <c r="E10802" t="s">
        <v>9998</v>
      </c>
      <c r="F10802">
        <v>-0.10861411309335101</v>
      </c>
      <c r="G10802">
        <v>0.58935504997856603</v>
      </c>
    </row>
    <row r="10803" spans="1:7" x14ac:dyDescent="0.2">
      <c r="A10803" t="s">
        <v>128</v>
      </c>
      <c r="B10803">
        <v>0.37273386624798499</v>
      </c>
      <c r="C10803">
        <v>0.355580386939152</v>
      </c>
      <c r="E10803" t="s">
        <v>8802</v>
      </c>
      <c r="F10803">
        <v>8.7309468167322102E-2</v>
      </c>
      <c r="G10803">
        <v>0.58943197027554595</v>
      </c>
    </row>
    <row r="10804" spans="1:7" x14ac:dyDescent="0.2">
      <c r="A10804" t="s">
        <v>10558</v>
      </c>
      <c r="B10804">
        <v>0.83796667338301301</v>
      </c>
      <c r="C10804">
        <v>0.35562186443015498</v>
      </c>
      <c r="E10804" t="s">
        <v>13544</v>
      </c>
      <c r="F10804">
        <v>0.182666004027176</v>
      </c>
      <c r="G10804">
        <v>0.58980648599310304</v>
      </c>
    </row>
    <row r="10805" spans="1:7" x14ac:dyDescent="0.2">
      <c r="A10805" t="s">
        <v>10559</v>
      </c>
      <c r="B10805">
        <v>1.21073072226264</v>
      </c>
      <c r="C10805">
        <v>0.35592918216143599</v>
      </c>
      <c r="E10805" t="s">
        <v>16184</v>
      </c>
      <c r="F10805">
        <v>-0.436983573767454</v>
      </c>
      <c r="G10805">
        <v>0.58980648599310304</v>
      </c>
    </row>
    <row r="10806" spans="1:7" x14ac:dyDescent="0.2">
      <c r="A10806" t="s">
        <v>10560</v>
      </c>
      <c r="B10806">
        <v>8.7946510066042705E-2</v>
      </c>
      <c r="C10806">
        <v>0.35645686075996902</v>
      </c>
      <c r="E10806" t="s">
        <v>4503</v>
      </c>
      <c r="F10806">
        <v>-0.21681752036921101</v>
      </c>
      <c r="G10806">
        <v>0.58983805649549303</v>
      </c>
    </row>
    <row r="10807" spans="1:7" x14ac:dyDescent="0.2">
      <c r="A10807" t="s">
        <v>10561</v>
      </c>
      <c r="B10807">
        <v>-0.46100447372830999</v>
      </c>
      <c r="C10807">
        <v>0.35645686075996902</v>
      </c>
      <c r="E10807" t="s">
        <v>15472</v>
      </c>
      <c r="F10807">
        <v>-0.655698706271864</v>
      </c>
      <c r="G10807">
        <v>0.58996481832543501</v>
      </c>
    </row>
    <row r="10808" spans="1:7" x14ac:dyDescent="0.2">
      <c r="A10808" t="s">
        <v>10562</v>
      </c>
      <c r="B10808">
        <v>0.62908187062187204</v>
      </c>
      <c r="C10808">
        <v>0.35648398344611298</v>
      </c>
      <c r="E10808" t="s">
        <v>15244</v>
      </c>
      <c r="F10808">
        <v>-0.45886485015724998</v>
      </c>
      <c r="G10808">
        <v>0.59008779770463204</v>
      </c>
    </row>
    <row r="10809" spans="1:7" x14ac:dyDescent="0.2">
      <c r="A10809" t="s">
        <v>10563</v>
      </c>
      <c r="B10809">
        <v>0.10447960274287001</v>
      </c>
      <c r="C10809">
        <v>0.356501289047371</v>
      </c>
      <c r="E10809" t="s">
        <v>6905</v>
      </c>
      <c r="F10809">
        <v>0.13864027186059699</v>
      </c>
      <c r="G10809">
        <v>0.59008779770463204</v>
      </c>
    </row>
    <row r="10810" spans="1:7" x14ac:dyDescent="0.2">
      <c r="A10810" t="s">
        <v>10564</v>
      </c>
      <c r="B10810">
        <v>0.124733767728102</v>
      </c>
      <c r="C10810">
        <v>0.35650201528196801</v>
      </c>
      <c r="E10810" t="s">
        <v>16587</v>
      </c>
      <c r="F10810">
        <v>8.3970867741150507E-2</v>
      </c>
      <c r="G10810">
        <v>0.59017062318704305</v>
      </c>
    </row>
    <row r="10811" spans="1:7" x14ac:dyDescent="0.2">
      <c r="A10811" t="s">
        <v>10565</v>
      </c>
      <c r="B10811">
        <v>-0.57480047068117901</v>
      </c>
      <c r="C10811">
        <v>0.35650201528196801</v>
      </c>
      <c r="E10811" t="s">
        <v>3248</v>
      </c>
      <c r="F10811">
        <v>-0.104516020003041</v>
      </c>
      <c r="G10811">
        <v>0.59020417887433496</v>
      </c>
    </row>
    <row r="10812" spans="1:7" x14ac:dyDescent="0.2">
      <c r="A10812" t="s">
        <v>10566</v>
      </c>
      <c r="B10812">
        <v>-0.47937702265037202</v>
      </c>
      <c r="C10812">
        <v>0.35650634653777202</v>
      </c>
      <c r="E10812" t="s">
        <v>7512</v>
      </c>
      <c r="F10812">
        <v>7.7673095129370096E-2</v>
      </c>
      <c r="G10812">
        <v>0.59020417887433496</v>
      </c>
    </row>
    <row r="10813" spans="1:7" x14ac:dyDescent="0.2">
      <c r="A10813" t="s">
        <v>10567</v>
      </c>
      <c r="B10813">
        <v>8.63757278608656E-2</v>
      </c>
      <c r="C10813">
        <v>0.35650634653777202</v>
      </c>
      <c r="E10813" t="s">
        <v>13005</v>
      </c>
      <c r="F10813">
        <v>0.33362743115203303</v>
      </c>
      <c r="G10813">
        <v>0.59021529737075096</v>
      </c>
    </row>
    <row r="10814" spans="1:7" x14ac:dyDescent="0.2">
      <c r="A10814" t="s">
        <v>10568</v>
      </c>
      <c r="B10814">
        <v>-0.16243697334123</v>
      </c>
      <c r="C10814">
        <v>0.35650634653777202</v>
      </c>
      <c r="E10814" t="s">
        <v>16291</v>
      </c>
      <c r="F10814">
        <v>-7.5641748213810395E-2</v>
      </c>
      <c r="G10814">
        <v>0.59029280631704695</v>
      </c>
    </row>
    <row r="10815" spans="1:7" x14ac:dyDescent="0.2">
      <c r="A10815" t="s">
        <v>128</v>
      </c>
      <c r="B10815">
        <v>0.85228194340219798</v>
      </c>
      <c r="C10815">
        <v>0.35650634653777202</v>
      </c>
      <c r="E10815" t="s">
        <v>10088</v>
      </c>
      <c r="F10815">
        <v>-7.0409833311513403E-2</v>
      </c>
      <c r="G10815">
        <v>0.59029280631704695</v>
      </c>
    </row>
    <row r="10816" spans="1:7" x14ac:dyDescent="0.2">
      <c r="A10816" t="s">
        <v>10569</v>
      </c>
      <c r="B10816">
        <v>-0.30638617208757601</v>
      </c>
      <c r="C10816">
        <v>0.35678994145883802</v>
      </c>
      <c r="E10816" t="s">
        <v>7619</v>
      </c>
      <c r="F10816">
        <v>0.106824671163574</v>
      </c>
      <c r="G10816">
        <v>0.590366586494523</v>
      </c>
    </row>
    <row r="10817" spans="1:7" x14ac:dyDescent="0.2">
      <c r="A10817" t="s">
        <v>10570</v>
      </c>
      <c r="B10817">
        <v>8.3771738453786604E-2</v>
      </c>
      <c r="C10817">
        <v>0.35680688442417502</v>
      </c>
      <c r="E10817" t="s">
        <v>3500</v>
      </c>
      <c r="F10817">
        <v>-0.102600612371492</v>
      </c>
      <c r="G10817">
        <v>0.59056321726019301</v>
      </c>
    </row>
    <row r="10818" spans="1:7" x14ac:dyDescent="0.2">
      <c r="A10818" t="s">
        <v>10571</v>
      </c>
      <c r="B10818">
        <v>-1.16598304667087</v>
      </c>
      <c r="C10818">
        <v>0.35709229142576299</v>
      </c>
      <c r="E10818" t="s">
        <v>6810</v>
      </c>
      <c r="F10818">
        <v>7.5224109441711401E-2</v>
      </c>
      <c r="G10818">
        <v>0.59070856949463402</v>
      </c>
    </row>
    <row r="10819" spans="1:7" x14ac:dyDescent="0.2">
      <c r="A10819" t="s">
        <v>10572</v>
      </c>
      <c r="B10819">
        <v>-8.8367374259499795E-2</v>
      </c>
      <c r="C10819">
        <v>0.357395077587919</v>
      </c>
      <c r="E10819" t="s">
        <v>5911</v>
      </c>
      <c r="F10819">
        <v>-0.18714302961505999</v>
      </c>
      <c r="G10819">
        <v>0.59070856949463402</v>
      </c>
    </row>
    <row r="10820" spans="1:7" x14ac:dyDescent="0.2">
      <c r="A10820" t="s">
        <v>10573</v>
      </c>
      <c r="B10820">
        <v>-8.18445251365615E-2</v>
      </c>
      <c r="C10820">
        <v>0.357395077587919</v>
      </c>
      <c r="E10820" t="s">
        <v>15008</v>
      </c>
      <c r="F10820">
        <v>-9.3137504801989998E-2</v>
      </c>
      <c r="G10820">
        <v>0.59070856949463402</v>
      </c>
    </row>
    <row r="10821" spans="1:7" x14ac:dyDescent="0.2">
      <c r="A10821" t="s">
        <v>10574</v>
      </c>
      <c r="B10821">
        <v>0.35812028079957597</v>
      </c>
      <c r="C10821">
        <v>0.357395077587919</v>
      </c>
      <c r="E10821" t="s">
        <v>4484</v>
      </c>
      <c r="F10821">
        <v>-7.5471681379155206E-2</v>
      </c>
      <c r="G10821">
        <v>0.590969515333853</v>
      </c>
    </row>
    <row r="10822" spans="1:7" x14ac:dyDescent="0.2">
      <c r="A10822" t="s">
        <v>10575</v>
      </c>
      <c r="B10822">
        <v>0.57504119513882801</v>
      </c>
      <c r="C10822">
        <v>0.357395077587919</v>
      </c>
      <c r="E10822" t="s">
        <v>16366</v>
      </c>
      <c r="F10822">
        <v>0.57925367916897896</v>
      </c>
      <c r="G10822">
        <v>0.59102516531156102</v>
      </c>
    </row>
    <row r="10823" spans="1:7" x14ac:dyDescent="0.2">
      <c r="A10823" t="s">
        <v>10576</v>
      </c>
      <c r="B10823">
        <v>-0.79715096985835898</v>
      </c>
      <c r="C10823">
        <v>0.35740048051751699</v>
      </c>
      <c r="E10823" t="s">
        <v>11052</v>
      </c>
      <c r="F10823">
        <v>6.6243231043197195E-2</v>
      </c>
      <c r="G10823">
        <v>0.59102516531156102</v>
      </c>
    </row>
    <row r="10824" spans="1:7" x14ac:dyDescent="0.2">
      <c r="A10824" t="s">
        <v>10577</v>
      </c>
      <c r="B10824">
        <v>-6.6638491513982295E-2</v>
      </c>
      <c r="C10824">
        <v>0.35749792785301299</v>
      </c>
      <c r="E10824" t="s">
        <v>15700</v>
      </c>
      <c r="F10824">
        <v>6.2132534005164101E-2</v>
      </c>
      <c r="G10824">
        <v>0.59110789581659495</v>
      </c>
    </row>
    <row r="10825" spans="1:7" x14ac:dyDescent="0.2">
      <c r="A10825" t="s">
        <v>10578</v>
      </c>
      <c r="B10825">
        <v>0.22460349689341499</v>
      </c>
      <c r="C10825">
        <v>0.35752849502696699</v>
      </c>
      <c r="E10825" t="s">
        <v>19077</v>
      </c>
      <c r="F10825">
        <v>-0.16601299655336599</v>
      </c>
      <c r="G10825">
        <v>0.591120857583321</v>
      </c>
    </row>
    <row r="10826" spans="1:7" x14ac:dyDescent="0.2">
      <c r="A10826" t="s">
        <v>10579</v>
      </c>
      <c r="B10826">
        <v>-8.4134953603525894E-2</v>
      </c>
      <c r="C10826">
        <v>0.35770417432516299</v>
      </c>
      <c r="E10826" t="s">
        <v>15239</v>
      </c>
      <c r="F10826">
        <v>8.7681429657034807E-2</v>
      </c>
      <c r="G10826">
        <v>0.59139168866265102</v>
      </c>
    </row>
    <row r="10827" spans="1:7" x14ac:dyDescent="0.2">
      <c r="A10827" t="s">
        <v>10580</v>
      </c>
      <c r="B10827">
        <v>0.50349089208876896</v>
      </c>
      <c r="C10827">
        <v>0.35803614027550801</v>
      </c>
      <c r="E10827" t="s">
        <v>3881</v>
      </c>
      <c r="F10827">
        <v>-6.1877157074108298E-2</v>
      </c>
      <c r="G10827">
        <v>0.59142095988977295</v>
      </c>
    </row>
    <row r="10828" spans="1:7" x14ac:dyDescent="0.2">
      <c r="A10828" t="s">
        <v>10581</v>
      </c>
      <c r="B10828">
        <v>-0.65305041828700405</v>
      </c>
      <c r="C10828">
        <v>0.35804655196625801</v>
      </c>
      <c r="E10828" t="s">
        <v>1939</v>
      </c>
      <c r="F10828">
        <v>-4.2274396776572597E-2</v>
      </c>
      <c r="G10828">
        <v>0.59142095988977295</v>
      </c>
    </row>
    <row r="10829" spans="1:7" x14ac:dyDescent="0.2">
      <c r="A10829" t="s">
        <v>10582</v>
      </c>
      <c r="B10829">
        <v>0.100653254113529</v>
      </c>
      <c r="C10829">
        <v>0.35820786648430702</v>
      </c>
      <c r="E10829" t="s">
        <v>7657</v>
      </c>
      <c r="F10829">
        <v>-0.13414120681303399</v>
      </c>
      <c r="G10829">
        <v>0.59142095988977295</v>
      </c>
    </row>
    <row r="10830" spans="1:7" x14ac:dyDescent="0.2">
      <c r="A10830" t="s">
        <v>10583</v>
      </c>
      <c r="B10830">
        <v>-0.56023227801197495</v>
      </c>
      <c r="C10830">
        <v>0.35820786648430702</v>
      </c>
      <c r="E10830" t="s">
        <v>128</v>
      </c>
      <c r="F10830">
        <v>0.53168097058642405</v>
      </c>
      <c r="G10830">
        <v>0.59142095988977295</v>
      </c>
    </row>
    <row r="10831" spans="1:7" x14ac:dyDescent="0.2">
      <c r="A10831" t="s">
        <v>10584</v>
      </c>
      <c r="B10831">
        <v>-1.4131652624042701</v>
      </c>
      <c r="C10831">
        <v>0.35820786648430702</v>
      </c>
      <c r="E10831" t="s">
        <v>15491</v>
      </c>
      <c r="F10831">
        <v>0.38302754582911103</v>
      </c>
      <c r="G10831">
        <v>0.59142095988977295</v>
      </c>
    </row>
    <row r="10832" spans="1:7" x14ac:dyDescent="0.2">
      <c r="A10832" t="s">
        <v>10585</v>
      </c>
      <c r="B10832">
        <v>0.63557536576430995</v>
      </c>
      <c r="C10832">
        <v>0.35820786648430702</v>
      </c>
      <c r="E10832" t="s">
        <v>18336</v>
      </c>
      <c r="F10832">
        <v>6.9084037921214703E-2</v>
      </c>
      <c r="G10832">
        <v>0.59142095988977295</v>
      </c>
    </row>
    <row r="10833" spans="1:7" x14ac:dyDescent="0.2">
      <c r="A10833" t="s">
        <v>10586</v>
      </c>
      <c r="B10833">
        <v>-0.37272271275937102</v>
      </c>
      <c r="C10833">
        <v>0.35835507698332097</v>
      </c>
      <c r="E10833" t="s">
        <v>14898</v>
      </c>
      <c r="F10833">
        <v>-0.33561294602119901</v>
      </c>
      <c r="G10833">
        <v>0.59142095988977295</v>
      </c>
    </row>
    <row r="10834" spans="1:7" x14ac:dyDescent="0.2">
      <c r="A10834" t="s">
        <v>10587</v>
      </c>
      <c r="B10834">
        <v>0.34894718789028301</v>
      </c>
      <c r="C10834">
        <v>0.35836103362913102</v>
      </c>
      <c r="E10834" t="s">
        <v>128</v>
      </c>
      <c r="F10834">
        <v>-0.198840800661258</v>
      </c>
      <c r="G10834">
        <v>0.59142095988977295</v>
      </c>
    </row>
    <row r="10835" spans="1:7" x14ac:dyDescent="0.2">
      <c r="A10835" t="s">
        <v>10588</v>
      </c>
      <c r="B10835">
        <v>-0.15888265503053001</v>
      </c>
      <c r="C10835">
        <v>0.35873324490324798</v>
      </c>
      <c r="E10835" t="s">
        <v>4315</v>
      </c>
      <c r="F10835">
        <v>0.188135625639066</v>
      </c>
      <c r="G10835">
        <v>0.59159743154259303</v>
      </c>
    </row>
    <row r="10836" spans="1:7" x14ac:dyDescent="0.2">
      <c r="A10836" t="s">
        <v>10589</v>
      </c>
      <c r="B10836">
        <v>0.94910727179712895</v>
      </c>
      <c r="C10836">
        <v>0.35876687686999797</v>
      </c>
      <c r="E10836" t="s">
        <v>10171</v>
      </c>
      <c r="F10836">
        <v>-0.29825946788284202</v>
      </c>
      <c r="G10836">
        <v>0.59190561564688204</v>
      </c>
    </row>
    <row r="10837" spans="1:7" x14ac:dyDescent="0.2">
      <c r="A10837" t="s">
        <v>10590</v>
      </c>
      <c r="B10837">
        <v>8.7236356048505201E-2</v>
      </c>
      <c r="C10837">
        <v>0.35882928547759901</v>
      </c>
      <c r="E10837" t="s">
        <v>6325</v>
      </c>
      <c r="F10837">
        <v>0.28275451271394098</v>
      </c>
      <c r="G10837">
        <v>0.59198105808864199</v>
      </c>
    </row>
    <row r="10838" spans="1:7" x14ac:dyDescent="0.2">
      <c r="A10838" t="s">
        <v>10591</v>
      </c>
      <c r="B10838">
        <v>0.66377379384385804</v>
      </c>
      <c r="C10838">
        <v>0.35888760082335702</v>
      </c>
      <c r="E10838" t="s">
        <v>11197</v>
      </c>
      <c r="F10838">
        <v>-0.24760500379078501</v>
      </c>
      <c r="G10838">
        <v>0.59207877001044695</v>
      </c>
    </row>
    <row r="10839" spans="1:7" x14ac:dyDescent="0.2">
      <c r="A10839" t="s">
        <v>10592</v>
      </c>
      <c r="B10839">
        <v>1.1974180526471601</v>
      </c>
      <c r="C10839">
        <v>0.35888760082335702</v>
      </c>
      <c r="E10839" t="s">
        <v>19728</v>
      </c>
      <c r="F10839">
        <v>0.36782327229797501</v>
      </c>
      <c r="G10839">
        <v>0.59218222227905204</v>
      </c>
    </row>
    <row r="10840" spans="1:7" x14ac:dyDescent="0.2">
      <c r="A10840" t="s">
        <v>10593</v>
      </c>
      <c r="B10840">
        <v>0.31996947712893398</v>
      </c>
      <c r="C10840">
        <v>0.35888760082335702</v>
      </c>
      <c r="E10840" t="s">
        <v>13666</v>
      </c>
      <c r="F10840">
        <v>5.6485344524200301E-2</v>
      </c>
      <c r="G10840">
        <v>0.59227527189991702</v>
      </c>
    </row>
    <row r="10841" spans="1:7" x14ac:dyDescent="0.2">
      <c r="A10841" t="s">
        <v>10594</v>
      </c>
      <c r="B10841">
        <v>-0.24635831977737899</v>
      </c>
      <c r="C10841">
        <v>0.35888760082335702</v>
      </c>
      <c r="E10841" t="s">
        <v>128</v>
      </c>
      <c r="F10841">
        <v>-0.27777781954164599</v>
      </c>
      <c r="G10841">
        <v>0.59236544555134196</v>
      </c>
    </row>
    <row r="10842" spans="1:7" x14ac:dyDescent="0.2">
      <c r="A10842" t="s">
        <v>10595</v>
      </c>
      <c r="B10842">
        <v>6.8654529086748906E-2</v>
      </c>
      <c r="C10842">
        <v>0.35890944429891403</v>
      </c>
      <c r="E10842" t="s">
        <v>14853</v>
      </c>
      <c r="F10842">
        <v>-0.43550341586331498</v>
      </c>
      <c r="G10842">
        <v>0.59238545954643596</v>
      </c>
    </row>
    <row r="10843" spans="1:7" x14ac:dyDescent="0.2">
      <c r="A10843" t="s">
        <v>10596</v>
      </c>
      <c r="B10843">
        <v>0.20560758184238501</v>
      </c>
      <c r="C10843">
        <v>0.35890944429891403</v>
      </c>
      <c r="E10843" t="s">
        <v>18248</v>
      </c>
      <c r="F10843">
        <v>0.49456865679002499</v>
      </c>
      <c r="G10843">
        <v>0.59269982888512096</v>
      </c>
    </row>
    <row r="10844" spans="1:7" x14ac:dyDescent="0.2">
      <c r="A10844" t="s">
        <v>10597</v>
      </c>
      <c r="B10844">
        <v>0.99854026937578699</v>
      </c>
      <c r="C10844">
        <v>0.35905246489378501</v>
      </c>
      <c r="E10844" t="s">
        <v>1087</v>
      </c>
      <c r="F10844">
        <v>4.43804441916427E-2</v>
      </c>
      <c r="G10844">
        <v>0.59297727042009396</v>
      </c>
    </row>
    <row r="10845" spans="1:7" x14ac:dyDescent="0.2">
      <c r="A10845" t="s">
        <v>10598</v>
      </c>
      <c r="B10845">
        <v>-0.17476610001513199</v>
      </c>
      <c r="C10845">
        <v>0.35914574734418597</v>
      </c>
      <c r="E10845" t="s">
        <v>6223</v>
      </c>
      <c r="F10845">
        <v>6.5511250769118998E-2</v>
      </c>
      <c r="G10845">
        <v>0.59307836354532895</v>
      </c>
    </row>
    <row r="10846" spans="1:7" x14ac:dyDescent="0.2">
      <c r="A10846" t="s">
        <v>10599</v>
      </c>
      <c r="B10846">
        <v>-0.225580213952424</v>
      </c>
      <c r="C10846">
        <v>0.35914574734418597</v>
      </c>
      <c r="E10846" t="s">
        <v>16507</v>
      </c>
      <c r="F10846">
        <v>-0.47808242266529299</v>
      </c>
      <c r="G10846">
        <v>0.59307836354532895</v>
      </c>
    </row>
    <row r="10847" spans="1:7" x14ac:dyDescent="0.2">
      <c r="A10847" t="s">
        <v>10600</v>
      </c>
      <c r="B10847">
        <v>0.10811089716386001</v>
      </c>
      <c r="C10847">
        <v>0.35914574734418597</v>
      </c>
      <c r="E10847" t="s">
        <v>9552</v>
      </c>
      <c r="F10847">
        <v>3.5918839440081597E-2</v>
      </c>
      <c r="G10847">
        <v>0.59313296845112895</v>
      </c>
    </row>
    <row r="10848" spans="1:7" x14ac:dyDescent="0.2">
      <c r="A10848" t="s">
        <v>10601</v>
      </c>
      <c r="B10848">
        <v>-1.2866440775904799</v>
      </c>
      <c r="C10848">
        <v>0.359172309437643</v>
      </c>
      <c r="E10848" t="s">
        <v>14513</v>
      </c>
      <c r="F10848">
        <v>0.105260232303087</v>
      </c>
      <c r="G10848">
        <v>0.59313296845112895</v>
      </c>
    </row>
    <row r="10849" spans="1:7" x14ac:dyDescent="0.2">
      <c r="A10849" t="s">
        <v>10602</v>
      </c>
      <c r="B10849">
        <v>0.65672977879086902</v>
      </c>
      <c r="C10849">
        <v>0.359240655799279</v>
      </c>
      <c r="E10849" t="s">
        <v>2924</v>
      </c>
      <c r="F10849">
        <v>-6.6377640793850098E-2</v>
      </c>
      <c r="G10849">
        <v>0.59326818459789998</v>
      </c>
    </row>
    <row r="10850" spans="1:7" x14ac:dyDescent="0.2">
      <c r="A10850" t="s">
        <v>10603</v>
      </c>
      <c r="B10850">
        <v>0.75327876200630195</v>
      </c>
      <c r="C10850">
        <v>0.359240655799279</v>
      </c>
      <c r="E10850" t="s">
        <v>7459</v>
      </c>
      <c r="F10850">
        <v>0.24019448560065901</v>
      </c>
      <c r="G10850">
        <v>0.59328913731998101</v>
      </c>
    </row>
    <row r="10851" spans="1:7" x14ac:dyDescent="0.2">
      <c r="A10851" t="s">
        <v>10604</v>
      </c>
      <c r="B10851">
        <v>8.9740193735885307E-2</v>
      </c>
      <c r="C10851">
        <v>0.35937425270949402</v>
      </c>
      <c r="E10851" t="s">
        <v>16141</v>
      </c>
      <c r="F10851">
        <v>-5.3770885199489998E-2</v>
      </c>
      <c r="G10851">
        <v>0.59333388919447605</v>
      </c>
    </row>
    <row r="10852" spans="1:7" x14ac:dyDescent="0.2">
      <c r="A10852" t="s">
        <v>10605</v>
      </c>
      <c r="B10852">
        <v>-7.8533548801994299E-2</v>
      </c>
      <c r="C10852">
        <v>0.359529716028748</v>
      </c>
      <c r="E10852" t="s">
        <v>12811</v>
      </c>
      <c r="F10852">
        <v>0.323386958555683</v>
      </c>
      <c r="G10852">
        <v>0.59333388919447605</v>
      </c>
    </row>
    <row r="10853" spans="1:7" x14ac:dyDescent="0.2">
      <c r="A10853" t="s">
        <v>10606</v>
      </c>
      <c r="B10853">
        <v>-8.5441032609939099E-2</v>
      </c>
      <c r="C10853">
        <v>0.35955769222162198</v>
      </c>
      <c r="E10853" t="s">
        <v>11479</v>
      </c>
      <c r="F10853">
        <v>0.39111715226299898</v>
      </c>
      <c r="G10853">
        <v>0.59369579589455401</v>
      </c>
    </row>
    <row r="10854" spans="1:7" x14ac:dyDescent="0.2">
      <c r="A10854" t="s">
        <v>10607</v>
      </c>
      <c r="B10854">
        <v>0.71026095262028199</v>
      </c>
      <c r="C10854">
        <v>0.35955769222162198</v>
      </c>
      <c r="E10854" t="s">
        <v>17274</v>
      </c>
      <c r="F10854">
        <v>0.31860059050587602</v>
      </c>
      <c r="G10854">
        <v>0.59369579589455401</v>
      </c>
    </row>
    <row r="10855" spans="1:7" x14ac:dyDescent="0.2">
      <c r="A10855" t="s">
        <v>10608</v>
      </c>
      <c r="B10855">
        <v>0.154146649991314</v>
      </c>
      <c r="C10855">
        <v>0.35976588832116801</v>
      </c>
      <c r="E10855" t="s">
        <v>16354</v>
      </c>
      <c r="F10855">
        <v>-6.7425987896487294E-2</v>
      </c>
      <c r="G10855">
        <v>0.59377385633395297</v>
      </c>
    </row>
    <row r="10856" spans="1:7" x14ac:dyDescent="0.2">
      <c r="A10856" t="s">
        <v>10609</v>
      </c>
      <c r="B10856">
        <v>-0.16708828174957699</v>
      </c>
      <c r="C10856">
        <v>0.35978038563617198</v>
      </c>
      <c r="E10856" t="s">
        <v>7126</v>
      </c>
      <c r="F10856">
        <v>6.4933756008684104E-2</v>
      </c>
      <c r="G10856">
        <v>0.59387988478160403</v>
      </c>
    </row>
    <row r="10857" spans="1:7" x14ac:dyDescent="0.2">
      <c r="A10857" t="s">
        <v>10610</v>
      </c>
      <c r="B10857">
        <v>0.376892624532006</v>
      </c>
      <c r="C10857">
        <v>0.35999822265067599</v>
      </c>
      <c r="E10857" t="s">
        <v>7389</v>
      </c>
      <c r="F10857">
        <v>0.114007165389498</v>
      </c>
      <c r="G10857">
        <v>0.59424294065637295</v>
      </c>
    </row>
    <row r="10858" spans="1:7" x14ac:dyDescent="0.2">
      <c r="A10858" t="s">
        <v>10611</v>
      </c>
      <c r="B10858">
        <v>-0.147053558997326</v>
      </c>
      <c r="C10858">
        <v>0.35999822265067599</v>
      </c>
      <c r="E10858" t="s">
        <v>18705</v>
      </c>
      <c r="F10858">
        <v>0.16384946388030899</v>
      </c>
      <c r="G10858">
        <v>0.59428822194639597</v>
      </c>
    </row>
    <row r="10859" spans="1:7" x14ac:dyDescent="0.2">
      <c r="A10859" t="s">
        <v>10612</v>
      </c>
      <c r="B10859">
        <v>0.93473717385476895</v>
      </c>
      <c r="C10859">
        <v>0.36001010270494299</v>
      </c>
      <c r="E10859" t="s">
        <v>3649</v>
      </c>
      <c r="F10859">
        <v>-0.165232978573324</v>
      </c>
      <c r="G10859">
        <v>0.59430902254146101</v>
      </c>
    </row>
    <row r="10860" spans="1:7" x14ac:dyDescent="0.2">
      <c r="A10860" t="s">
        <v>10613</v>
      </c>
      <c r="B10860">
        <v>0.52082912658982905</v>
      </c>
      <c r="C10860">
        <v>0.36008932091861101</v>
      </c>
      <c r="E10860" t="s">
        <v>9059</v>
      </c>
      <c r="F10860">
        <v>0.42591929151628799</v>
      </c>
      <c r="G10860">
        <v>0.59433374514814297</v>
      </c>
    </row>
    <row r="10861" spans="1:7" x14ac:dyDescent="0.2">
      <c r="A10861" t="s">
        <v>10614</v>
      </c>
      <c r="B10861">
        <v>-9.7304726607841605E-2</v>
      </c>
      <c r="C10861">
        <v>0.36015779106986401</v>
      </c>
      <c r="E10861" t="s">
        <v>4633</v>
      </c>
      <c r="F10861">
        <v>-0.140455203492446</v>
      </c>
      <c r="G10861">
        <v>0.59441483934699502</v>
      </c>
    </row>
    <row r="10862" spans="1:7" x14ac:dyDescent="0.2">
      <c r="A10862" t="s">
        <v>10615</v>
      </c>
      <c r="B10862">
        <v>-4.4898448860187901E-2</v>
      </c>
      <c r="C10862">
        <v>0.36028062910442199</v>
      </c>
      <c r="E10862" t="s">
        <v>19480</v>
      </c>
      <c r="F10862">
        <v>0.27611531958273799</v>
      </c>
      <c r="G10862">
        <v>0.59455575140130101</v>
      </c>
    </row>
    <row r="10863" spans="1:7" x14ac:dyDescent="0.2">
      <c r="A10863" t="s">
        <v>10616</v>
      </c>
      <c r="B10863">
        <v>-1.1689940776880099</v>
      </c>
      <c r="C10863">
        <v>0.36040652467871798</v>
      </c>
      <c r="E10863" t="s">
        <v>15500</v>
      </c>
      <c r="F10863">
        <v>0.34563309178123203</v>
      </c>
      <c r="G10863">
        <v>0.59477123019503597</v>
      </c>
    </row>
    <row r="10864" spans="1:7" x14ac:dyDescent="0.2">
      <c r="A10864" t="s">
        <v>10617</v>
      </c>
      <c r="B10864">
        <v>1.3205795663144599</v>
      </c>
      <c r="C10864">
        <v>0.36040652467871798</v>
      </c>
      <c r="E10864" t="s">
        <v>18377</v>
      </c>
      <c r="F10864">
        <v>0.39772108576920501</v>
      </c>
      <c r="G10864">
        <v>0.59513275376466501</v>
      </c>
    </row>
    <row r="10865" spans="1:7" x14ac:dyDescent="0.2">
      <c r="A10865" t="s">
        <v>10618</v>
      </c>
      <c r="B10865">
        <v>-0.35104521009098699</v>
      </c>
      <c r="C10865">
        <v>0.36064051522823198</v>
      </c>
      <c r="E10865" t="s">
        <v>9517</v>
      </c>
      <c r="F10865">
        <v>-7.5390457450005E-2</v>
      </c>
      <c r="G10865">
        <v>0.59528169741630599</v>
      </c>
    </row>
    <row r="10866" spans="1:7" x14ac:dyDescent="0.2">
      <c r="A10866" t="s">
        <v>10619</v>
      </c>
      <c r="B10866">
        <v>6.92569011956016E-2</v>
      </c>
      <c r="C10866">
        <v>0.36082500468304801</v>
      </c>
      <c r="E10866" t="s">
        <v>6477</v>
      </c>
      <c r="F10866">
        <v>0.17200239117341301</v>
      </c>
      <c r="G10866">
        <v>0.59528169741630599</v>
      </c>
    </row>
    <row r="10867" spans="1:7" x14ac:dyDescent="0.2">
      <c r="A10867" t="s">
        <v>10620</v>
      </c>
      <c r="B10867">
        <v>-0.84120264251616905</v>
      </c>
      <c r="C10867">
        <v>0.36082500468304801</v>
      </c>
      <c r="E10867" t="s">
        <v>17986</v>
      </c>
      <c r="F10867">
        <v>0.45591581596936698</v>
      </c>
      <c r="G10867">
        <v>0.59532665975996302</v>
      </c>
    </row>
    <row r="10868" spans="1:7" x14ac:dyDescent="0.2">
      <c r="A10868" t="s">
        <v>10621</v>
      </c>
      <c r="B10868">
        <v>0.35821436565013398</v>
      </c>
      <c r="C10868">
        <v>0.36082500468304801</v>
      </c>
      <c r="E10868" t="s">
        <v>9518</v>
      </c>
      <c r="F10868">
        <v>-8.9522345606104697E-2</v>
      </c>
      <c r="G10868">
        <v>0.595430862386921</v>
      </c>
    </row>
    <row r="10869" spans="1:7" x14ac:dyDescent="0.2">
      <c r="A10869" t="s">
        <v>10622</v>
      </c>
      <c r="B10869">
        <v>0.37454543530178602</v>
      </c>
      <c r="C10869">
        <v>0.36082500468304801</v>
      </c>
      <c r="E10869" t="s">
        <v>16547</v>
      </c>
      <c r="F10869">
        <v>0.238330719504871</v>
      </c>
      <c r="G10869">
        <v>0.59544457413280705</v>
      </c>
    </row>
    <row r="10870" spans="1:7" x14ac:dyDescent="0.2">
      <c r="A10870" t="s">
        <v>10623</v>
      </c>
      <c r="B10870">
        <v>-0.11225332190567899</v>
      </c>
      <c r="C10870">
        <v>0.3613349760008</v>
      </c>
      <c r="E10870" t="s">
        <v>8231</v>
      </c>
      <c r="F10870">
        <v>-0.407645896706264</v>
      </c>
      <c r="G10870">
        <v>0.59544457413280705</v>
      </c>
    </row>
    <row r="10871" spans="1:7" x14ac:dyDescent="0.2">
      <c r="A10871" t="s">
        <v>10624</v>
      </c>
      <c r="B10871">
        <v>-1.16326879897404</v>
      </c>
      <c r="C10871">
        <v>0.36145177297084602</v>
      </c>
      <c r="E10871" t="s">
        <v>19821</v>
      </c>
      <c r="F10871">
        <v>0.38125606446539501</v>
      </c>
      <c r="G10871">
        <v>0.59577329520387501</v>
      </c>
    </row>
    <row r="10872" spans="1:7" x14ac:dyDescent="0.2">
      <c r="A10872" t="s">
        <v>128</v>
      </c>
      <c r="B10872">
        <v>-0.280590181167578</v>
      </c>
      <c r="C10872">
        <v>0.36145177297084602</v>
      </c>
      <c r="E10872" t="s">
        <v>15297</v>
      </c>
      <c r="F10872">
        <v>-9.7496485884188896E-2</v>
      </c>
      <c r="G10872">
        <v>0.59601832646793396</v>
      </c>
    </row>
    <row r="10873" spans="1:7" x14ac:dyDescent="0.2">
      <c r="A10873" t="s">
        <v>10625</v>
      </c>
      <c r="B10873">
        <v>0.35416326976567702</v>
      </c>
      <c r="C10873">
        <v>0.36157018738266899</v>
      </c>
      <c r="E10873" t="s">
        <v>4514</v>
      </c>
      <c r="F10873">
        <v>-5.1214806560033098E-2</v>
      </c>
      <c r="G10873">
        <v>0.59613967639034804</v>
      </c>
    </row>
    <row r="10874" spans="1:7" x14ac:dyDescent="0.2">
      <c r="A10874" t="s">
        <v>10626</v>
      </c>
      <c r="B10874">
        <v>1.41812563078344</v>
      </c>
      <c r="C10874">
        <v>0.36157018738266899</v>
      </c>
      <c r="E10874" t="s">
        <v>128</v>
      </c>
      <c r="F10874">
        <v>8.2517374417189204E-2</v>
      </c>
      <c r="G10874">
        <v>0.59640705222269896</v>
      </c>
    </row>
    <row r="10875" spans="1:7" x14ac:dyDescent="0.2">
      <c r="A10875" t="s">
        <v>10627</v>
      </c>
      <c r="B10875">
        <v>0.17684787396046001</v>
      </c>
      <c r="C10875">
        <v>0.36163979201454599</v>
      </c>
      <c r="E10875" t="s">
        <v>13093</v>
      </c>
      <c r="F10875">
        <v>-7.2217030297837506E-2</v>
      </c>
      <c r="G10875">
        <v>0.59645220197955995</v>
      </c>
    </row>
    <row r="10876" spans="1:7" x14ac:dyDescent="0.2">
      <c r="A10876" t="s">
        <v>10628</v>
      </c>
      <c r="B10876">
        <v>6.00095615216584E-2</v>
      </c>
      <c r="C10876">
        <v>0.36175338965625398</v>
      </c>
      <c r="E10876" t="s">
        <v>128</v>
      </c>
      <c r="F10876">
        <v>0.19648377222072599</v>
      </c>
      <c r="G10876">
        <v>0.59664823443560699</v>
      </c>
    </row>
    <row r="10877" spans="1:7" x14ac:dyDescent="0.2">
      <c r="A10877" t="s">
        <v>10629</v>
      </c>
      <c r="B10877">
        <v>0.62901540491359298</v>
      </c>
      <c r="C10877">
        <v>0.36175338965625398</v>
      </c>
      <c r="E10877" t="s">
        <v>16328</v>
      </c>
      <c r="F10877">
        <v>-0.38211760702453801</v>
      </c>
      <c r="G10877">
        <v>0.59687526288083104</v>
      </c>
    </row>
    <row r="10878" spans="1:7" x14ac:dyDescent="0.2">
      <c r="A10878" t="s">
        <v>10630</v>
      </c>
      <c r="B10878">
        <v>0.57407683525906095</v>
      </c>
      <c r="C10878">
        <v>0.36185197135661701</v>
      </c>
      <c r="E10878" t="s">
        <v>19066</v>
      </c>
      <c r="F10878">
        <v>6.6870772889985594E-2</v>
      </c>
      <c r="G10878">
        <v>0.59711628519100302</v>
      </c>
    </row>
    <row r="10879" spans="1:7" x14ac:dyDescent="0.2">
      <c r="A10879" t="s">
        <v>10631</v>
      </c>
      <c r="B10879">
        <v>0.14159426052365301</v>
      </c>
      <c r="C10879">
        <v>0.36188563818957997</v>
      </c>
      <c r="E10879" t="s">
        <v>3669</v>
      </c>
      <c r="F10879">
        <v>6.3000602141303097E-2</v>
      </c>
      <c r="G10879">
        <v>0.59717854838073503</v>
      </c>
    </row>
    <row r="10880" spans="1:7" x14ac:dyDescent="0.2">
      <c r="A10880" t="s">
        <v>10632</v>
      </c>
      <c r="B10880">
        <v>0.48817197671276003</v>
      </c>
      <c r="C10880">
        <v>0.36205018185035198</v>
      </c>
      <c r="E10880" t="s">
        <v>17823</v>
      </c>
      <c r="F10880">
        <v>0.43298646505167598</v>
      </c>
      <c r="G10880">
        <v>0.59717854838073503</v>
      </c>
    </row>
    <row r="10881" spans="1:7" x14ac:dyDescent="0.2">
      <c r="A10881" t="s">
        <v>10633</v>
      </c>
      <c r="B10881">
        <v>0.45020078347491699</v>
      </c>
      <c r="C10881">
        <v>0.36209839874213101</v>
      </c>
      <c r="E10881" t="s">
        <v>18478</v>
      </c>
      <c r="F10881">
        <v>0.44786426158718501</v>
      </c>
      <c r="G10881">
        <v>0.59717854838073503</v>
      </c>
    </row>
    <row r="10882" spans="1:7" x14ac:dyDescent="0.2">
      <c r="A10882" t="s">
        <v>10634</v>
      </c>
      <c r="B10882">
        <v>-0.102746875619508</v>
      </c>
      <c r="C10882">
        <v>0.36220127891632697</v>
      </c>
      <c r="E10882" t="s">
        <v>7184</v>
      </c>
      <c r="F10882">
        <v>8.40131604150329E-2</v>
      </c>
      <c r="G10882">
        <v>0.59718230749707102</v>
      </c>
    </row>
    <row r="10883" spans="1:7" x14ac:dyDescent="0.2">
      <c r="A10883" t="s">
        <v>10635</v>
      </c>
      <c r="B10883">
        <v>0.124708159281463</v>
      </c>
      <c r="C10883">
        <v>0.36226826722666</v>
      </c>
      <c r="E10883" t="s">
        <v>5466</v>
      </c>
      <c r="F10883">
        <v>-0.30851768017314002</v>
      </c>
      <c r="G10883">
        <v>0.59723897974625995</v>
      </c>
    </row>
    <row r="10884" spans="1:7" x14ac:dyDescent="0.2">
      <c r="A10884" t="s">
        <v>10636</v>
      </c>
      <c r="B10884">
        <v>0.221180193405659</v>
      </c>
      <c r="C10884">
        <v>0.36226826722666</v>
      </c>
      <c r="E10884" t="s">
        <v>4877</v>
      </c>
      <c r="F10884">
        <v>7.8744007850800796E-2</v>
      </c>
      <c r="G10884">
        <v>0.59723897974625995</v>
      </c>
    </row>
    <row r="10885" spans="1:7" x14ac:dyDescent="0.2">
      <c r="A10885" t="s">
        <v>10637</v>
      </c>
      <c r="B10885">
        <v>-0.25350439085901399</v>
      </c>
      <c r="C10885">
        <v>0.36226826722666</v>
      </c>
      <c r="E10885" t="s">
        <v>4901</v>
      </c>
      <c r="F10885">
        <v>-7.1962090686958094E-2</v>
      </c>
      <c r="G10885">
        <v>0.59733622909684003</v>
      </c>
    </row>
    <row r="10886" spans="1:7" x14ac:dyDescent="0.2">
      <c r="A10886" t="s">
        <v>10638</v>
      </c>
      <c r="B10886">
        <v>4.11574959561124E-2</v>
      </c>
      <c r="C10886">
        <v>0.36226826722666</v>
      </c>
      <c r="E10886" t="s">
        <v>4630</v>
      </c>
      <c r="F10886">
        <v>-0.20978798712152499</v>
      </c>
      <c r="G10886">
        <v>0.59742931969435698</v>
      </c>
    </row>
    <row r="10887" spans="1:7" x14ac:dyDescent="0.2">
      <c r="A10887" t="s">
        <v>10639</v>
      </c>
      <c r="B10887">
        <v>-0.10360684339727901</v>
      </c>
      <c r="C10887">
        <v>0.36228568099290998</v>
      </c>
      <c r="E10887" t="s">
        <v>7422</v>
      </c>
      <c r="F10887">
        <v>0.19661774451447001</v>
      </c>
      <c r="G10887">
        <v>0.59742931969435698</v>
      </c>
    </row>
    <row r="10888" spans="1:7" x14ac:dyDescent="0.2">
      <c r="A10888" t="s">
        <v>10640</v>
      </c>
      <c r="B10888">
        <v>9.5963090426311307E-2</v>
      </c>
      <c r="C10888">
        <v>0.36228568099290998</v>
      </c>
      <c r="E10888" t="s">
        <v>9585</v>
      </c>
      <c r="F10888">
        <v>-9.1369991286225902E-2</v>
      </c>
      <c r="G10888">
        <v>0.59742931969435698</v>
      </c>
    </row>
    <row r="10889" spans="1:7" x14ac:dyDescent="0.2">
      <c r="A10889" t="s">
        <v>10641</v>
      </c>
      <c r="B10889">
        <v>1.19038255270749</v>
      </c>
      <c r="C10889">
        <v>0.36230383386164799</v>
      </c>
      <c r="E10889" t="s">
        <v>11156</v>
      </c>
      <c r="F10889">
        <v>0.273096342293843</v>
      </c>
      <c r="G10889">
        <v>0.59742931969435698</v>
      </c>
    </row>
    <row r="10890" spans="1:7" x14ac:dyDescent="0.2">
      <c r="A10890" t="s">
        <v>10642</v>
      </c>
      <c r="B10890">
        <v>-0.26039418676350801</v>
      </c>
      <c r="C10890">
        <v>0.36250798348838098</v>
      </c>
      <c r="E10890" t="s">
        <v>6546</v>
      </c>
      <c r="F10890">
        <v>0.28096524004658802</v>
      </c>
      <c r="G10890">
        <v>0.59743515042767203</v>
      </c>
    </row>
    <row r="10891" spans="1:7" x14ac:dyDescent="0.2">
      <c r="A10891" t="s">
        <v>128</v>
      </c>
      <c r="B10891">
        <v>-1.1114682846614601</v>
      </c>
      <c r="C10891">
        <v>0.36256769184155102</v>
      </c>
      <c r="E10891" t="s">
        <v>6497</v>
      </c>
      <c r="F10891">
        <v>9.0335469297248006E-2</v>
      </c>
      <c r="G10891">
        <v>0.59765909446937504</v>
      </c>
    </row>
    <row r="10892" spans="1:7" x14ac:dyDescent="0.2">
      <c r="A10892" t="s">
        <v>10643</v>
      </c>
      <c r="B10892">
        <v>-0.96313509310321499</v>
      </c>
      <c r="C10892">
        <v>0.36256769184155102</v>
      </c>
      <c r="E10892" t="s">
        <v>16306</v>
      </c>
      <c r="F10892">
        <v>-5.0256783312593201E-2</v>
      </c>
      <c r="G10892">
        <v>0.59767509711269995</v>
      </c>
    </row>
    <row r="10893" spans="1:7" x14ac:dyDescent="0.2">
      <c r="A10893" t="s">
        <v>10644</v>
      </c>
      <c r="B10893">
        <v>6.4294789659538901E-2</v>
      </c>
      <c r="C10893">
        <v>0.36266316029116302</v>
      </c>
      <c r="E10893" t="s">
        <v>12553</v>
      </c>
      <c r="F10893">
        <v>0.17869831291126101</v>
      </c>
      <c r="G10893">
        <v>0.59767509711269995</v>
      </c>
    </row>
    <row r="10894" spans="1:7" x14ac:dyDescent="0.2">
      <c r="A10894" t="s">
        <v>10645</v>
      </c>
      <c r="B10894">
        <v>-0.20799227480666699</v>
      </c>
      <c r="C10894">
        <v>0.36282017886018397</v>
      </c>
      <c r="E10894" t="s">
        <v>8033</v>
      </c>
      <c r="F10894">
        <v>0.260717848134983</v>
      </c>
      <c r="G10894">
        <v>0.597716686031601</v>
      </c>
    </row>
    <row r="10895" spans="1:7" x14ac:dyDescent="0.2">
      <c r="A10895" t="s">
        <v>10646</v>
      </c>
      <c r="B10895">
        <v>-1.0055621517845299</v>
      </c>
      <c r="C10895">
        <v>0.36300931461818903</v>
      </c>
      <c r="E10895" t="s">
        <v>11405</v>
      </c>
      <c r="F10895">
        <v>-0.13967821005334899</v>
      </c>
      <c r="G10895">
        <v>0.59809647708956304</v>
      </c>
    </row>
    <row r="10896" spans="1:7" x14ac:dyDescent="0.2">
      <c r="A10896" t="s">
        <v>10647</v>
      </c>
      <c r="B10896">
        <v>-0.53639289716149596</v>
      </c>
      <c r="C10896">
        <v>0.36300931461818903</v>
      </c>
      <c r="E10896" t="s">
        <v>2397</v>
      </c>
      <c r="F10896">
        <v>-8.7195801850352805E-2</v>
      </c>
      <c r="G10896">
        <v>0.59825745584287704</v>
      </c>
    </row>
    <row r="10897" spans="1:7" x14ac:dyDescent="0.2">
      <c r="A10897" t="s">
        <v>10648</v>
      </c>
      <c r="B10897">
        <v>-0.30444544940922802</v>
      </c>
      <c r="C10897">
        <v>0.36371285995429098</v>
      </c>
      <c r="E10897" t="s">
        <v>12761</v>
      </c>
      <c r="F10897">
        <v>6.1999280263863102E-2</v>
      </c>
      <c r="G10897">
        <v>0.59827383496956599</v>
      </c>
    </row>
    <row r="10898" spans="1:7" x14ac:dyDescent="0.2">
      <c r="A10898" t="s">
        <v>10649</v>
      </c>
      <c r="B10898">
        <v>0.838650113188669</v>
      </c>
      <c r="C10898">
        <v>0.36382823605734999</v>
      </c>
      <c r="E10898" t="s">
        <v>3705</v>
      </c>
      <c r="F10898">
        <v>5.3209450367173998E-2</v>
      </c>
      <c r="G10898">
        <v>0.59827383496956599</v>
      </c>
    </row>
    <row r="10899" spans="1:7" x14ac:dyDescent="0.2">
      <c r="A10899" t="s">
        <v>10650</v>
      </c>
      <c r="B10899">
        <v>1.012797909259</v>
      </c>
      <c r="C10899">
        <v>0.36387865361612298</v>
      </c>
      <c r="E10899" t="s">
        <v>16466</v>
      </c>
      <c r="F10899">
        <v>6.9908033124696706E-2</v>
      </c>
      <c r="G10899">
        <v>0.59833129552547104</v>
      </c>
    </row>
    <row r="10900" spans="1:7" x14ac:dyDescent="0.2">
      <c r="A10900" t="s">
        <v>10651</v>
      </c>
      <c r="B10900">
        <v>-0.52294975303272395</v>
      </c>
      <c r="C10900">
        <v>0.36405049243503501</v>
      </c>
      <c r="E10900" t="s">
        <v>19393</v>
      </c>
      <c r="F10900">
        <v>-0.343825794021483</v>
      </c>
      <c r="G10900">
        <v>0.59833129552547104</v>
      </c>
    </row>
    <row r="10901" spans="1:7" x14ac:dyDescent="0.2">
      <c r="A10901" t="s">
        <v>10652</v>
      </c>
      <c r="B10901">
        <v>0.12396271246354899</v>
      </c>
      <c r="C10901">
        <v>0.36422650087223801</v>
      </c>
      <c r="E10901" t="s">
        <v>13255</v>
      </c>
      <c r="F10901">
        <v>0.48666849758986502</v>
      </c>
      <c r="G10901">
        <v>0.59833129552547104</v>
      </c>
    </row>
    <row r="10902" spans="1:7" x14ac:dyDescent="0.2">
      <c r="A10902" t="s">
        <v>10653</v>
      </c>
      <c r="B10902">
        <v>-9.5932728915513896E-2</v>
      </c>
      <c r="C10902">
        <v>0.36431779538558101</v>
      </c>
      <c r="E10902" t="s">
        <v>18124</v>
      </c>
      <c r="F10902">
        <v>-9.7949919323149295E-2</v>
      </c>
      <c r="G10902">
        <v>0.59833888444966399</v>
      </c>
    </row>
    <row r="10903" spans="1:7" x14ac:dyDescent="0.2">
      <c r="A10903" t="s">
        <v>10654</v>
      </c>
      <c r="B10903">
        <v>-0.48326883057164099</v>
      </c>
      <c r="C10903">
        <v>0.36431779538558101</v>
      </c>
      <c r="E10903" t="s">
        <v>8979</v>
      </c>
      <c r="F10903">
        <v>-5.2489128664029397E-2</v>
      </c>
      <c r="G10903">
        <v>0.59851553226255605</v>
      </c>
    </row>
    <row r="10904" spans="1:7" x14ac:dyDescent="0.2">
      <c r="A10904" t="s">
        <v>10655</v>
      </c>
      <c r="B10904">
        <v>0.62013055235281</v>
      </c>
      <c r="C10904">
        <v>0.36442628958002998</v>
      </c>
      <c r="E10904" t="s">
        <v>5460</v>
      </c>
      <c r="F10904">
        <v>0.53059404689275502</v>
      </c>
      <c r="G10904">
        <v>0.59851553226255605</v>
      </c>
    </row>
    <row r="10905" spans="1:7" x14ac:dyDescent="0.2">
      <c r="A10905" t="s">
        <v>10656</v>
      </c>
      <c r="B10905">
        <v>-0.40999560004034302</v>
      </c>
      <c r="C10905">
        <v>0.364568746763273</v>
      </c>
      <c r="E10905" t="s">
        <v>11131</v>
      </c>
      <c r="F10905">
        <v>-0.311355198329274</v>
      </c>
      <c r="G10905">
        <v>0.59851553226255605</v>
      </c>
    </row>
    <row r="10906" spans="1:7" x14ac:dyDescent="0.2">
      <c r="A10906" t="s">
        <v>10657</v>
      </c>
      <c r="B10906">
        <v>6.8556620487862693E-2</v>
      </c>
      <c r="C10906">
        <v>0.36466769085627299</v>
      </c>
      <c r="E10906" t="s">
        <v>8926</v>
      </c>
      <c r="F10906">
        <v>5.1895111023418303E-2</v>
      </c>
      <c r="G10906">
        <v>0.59852529416093403</v>
      </c>
    </row>
    <row r="10907" spans="1:7" x14ac:dyDescent="0.2">
      <c r="A10907" t="s">
        <v>10658</v>
      </c>
      <c r="B10907">
        <v>0.11807527902268999</v>
      </c>
      <c r="C10907">
        <v>0.36475693040259699</v>
      </c>
      <c r="E10907" t="s">
        <v>15886</v>
      </c>
      <c r="F10907">
        <v>-0.26895618862922199</v>
      </c>
      <c r="G10907">
        <v>0.59854875575062305</v>
      </c>
    </row>
    <row r="10908" spans="1:7" x14ac:dyDescent="0.2">
      <c r="A10908" t="s">
        <v>10659</v>
      </c>
      <c r="B10908">
        <v>0.690906296396679</v>
      </c>
      <c r="C10908">
        <v>0.36475693040259699</v>
      </c>
      <c r="E10908" t="s">
        <v>11286</v>
      </c>
      <c r="F10908">
        <v>0.29764748289533799</v>
      </c>
      <c r="G10908">
        <v>0.59854875575062305</v>
      </c>
    </row>
    <row r="10909" spans="1:7" x14ac:dyDescent="0.2">
      <c r="A10909" t="s">
        <v>10660</v>
      </c>
      <c r="B10909">
        <v>-0.73886324180183705</v>
      </c>
      <c r="C10909">
        <v>0.36475693040259699</v>
      </c>
      <c r="E10909" t="s">
        <v>7838</v>
      </c>
      <c r="F10909">
        <v>0.35678697284338201</v>
      </c>
      <c r="G10909">
        <v>0.59878231441838803</v>
      </c>
    </row>
    <row r="10910" spans="1:7" x14ac:dyDescent="0.2">
      <c r="A10910" t="s">
        <v>10661</v>
      </c>
      <c r="B10910">
        <v>0.49735675681340502</v>
      </c>
      <c r="C10910">
        <v>0.36476131923784799</v>
      </c>
      <c r="E10910" t="s">
        <v>19541</v>
      </c>
      <c r="F10910">
        <v>0.14739023393071901</v>
      </c>
      <c r="G10910">
        <v>0.59881810288659598</v>
      </c>
    </row>
    <row r="10911" spans="1:7" x14ac:dyDescent="0.2">
      <c r="A10911" t="s">
        <v>10662</v>
      </c>
      <c r="B10911">
        <v>-0.14261033446166599</v>
      </c>
      <c r="C10911">
        <v>0.36483139113854002</v>
      </c>
      <c r="E10911" t="s">
        <v>6451</v>
      </c>
      <c r="F10911">
        <v>-0.16664787800775199</v>
      </c>
      <c r="G10911">
        <v>0.59881810288659598</v>
      </c>
    </row>
    <row r="10912" spans="1:7" x14ac:dyDescent="0.2">
      <c r="A10912" t="s">
        <v>10663</v>
      </c>
      <c r="B10912">
        <v>0.73055476569090905</v>
      </c>
      <c r="C10912">
        <v>0.36483139113854002</v>
      </c>
      <c r="E10912" t="s">
        <v>3571</v>
      </c>
      <c r="F10912">
        <v>4.6330699838183199E-2</v>
      </c>
      <c r="G10912">
        <v>0.59923818087556802</v>
      </c>
    </row>
    <row r="10913" spans="1:7" x14ac:dyDescent="0.2">
      <c r="A10913" t="s">
        <v>10664</v>
      </c>
      <c r="B10913">
        <v>0.36150344423120401</v>
      </c>
      <c r="C10913">
        <v>0.36487234123360501</v>
      </c>
      <c r="E10913" t="s">
        <v>17389</v>
      </c>
      <c r="F10913">
        <v>0.163867030199945</v>
      </c>
      <c r="G10913">
        <v>0.59958419115071104</v>
      </c>
    </row>
    <row r="10914" spans="1:7" x14ac:dyDescent="0.2">
      <c r="A10914" t="s">
        <v>10665</v>
      </c>
      <c r="B10914">
        <v>-0.55393349836303696</v>
      </c>
      <c r="C10914">
        <v>0.36489278218820798</v>
      </c>
      <c r="E10914" t="s">
        <v>14338</v>
      </c>
      <c r="F10914">
        <v>5.7305121665212302E-2</v>
      </c>
      <c r="G10914">
        <v>0.59958419115071104</v>
      </c>
    </row>
    <row r="10915" spans="1:7" x14ac:dyDescent="0.2">
      <c r="A10915" t="s">
        <v>10666</v>
      </c>
      <c r="B10915">
        <v>0.88562446094649305</v>
      </c>
      <c r="C10915">
        <v>0.36495334568834797</v>
      </c>
      <c r="E10915" t="s">
        <v>10922</v>
      </c>
      <c r="F10915">
        <v>9.0922438849927303E-2</v>
      </c>
      <c r="G10915">
        <v>0.59958419115071104</v>
      </c>
    </row>
    <row r="10916" spans="1:7" x14ac:dyDescent="0.2">
      <c r="A10916" t="s">
        <v>10667</v>
      </c>
      <c r="B10916">
        <v>1.1806765098487699</v>
      </c>
      <c r="C10916">
        <v>0.36502209738834102</v>
      </c>
      <c r="E10916" t="s">
        <v>10938</v>
      </c>
      <c r="F10916">
        <v>-9.4642096690807198E-2</v>
      </c>
      <c r="G10916">
        <v>0.59971612402892305</v>
      </c>
    </row>
    <row r="10917" spans="1:7" x14ac:dyDescent="0.2">
      <c r="A10917" t="s">
        <v>10668</v>
      </c>
      <c r="B10917">
        <v>1.22625403473854</v>
      </c>
      <c r="C10917">
        <v>0.365248973302921</v>
      </c>
      <c r="E10917" t="s">
        <v>4951</v>
      </c>
      <c r="F10917">
        <v>-6.0219163372541198E-2</v>
      </c>
      <c r="G10917">
        <v>0.59971612402892305</v>
      </c>
    </row>
    <row r="10918" spans="1:7" x14ac:dyDescent="0.2">
      <c r="A10918" t="s">
        <v>10669</v>
      </c>
      <c r="B10918">
        <v>1.1683601688826799</v>
      </c>
      <c r="C10918">
        <v>0.36555423344877402</v>
      </c>
      <c r="E10918" t="s">
        <v>19610</v>
      </c>
      <c r="F10918">
        <v>-0.38304019947187001</v>
      </c>
      <c r="G10918">
        <v>0.59971612402892305</v>
      </c>
    </row>
    <row r="10919" spans="1:7" x14ac:dyDescent="0.2">
      <c r="A10919" t="s">
        <v>10670</v>
      </c>
      <c r="B10919">
        <v>0.16800049087249899</v>
      </c>
      <c r="C10919">
        <v>0.36561979961090102</v>
      </c>
      <c r="E10919" t="s">
        <v>10599</v>
      </c>
      <c r="F10919">
        <v>0.152002097210924</v>
      </c>
      <c r="G10919">
        <v>0.59973405717872197</v>
      </c>
    </row>
    <row r="10920" spans="1:7" x14ac:dyDescent="0.2">
      <c r="A10920" t="s">
        <v>10671</v>
      </c>
      <c r="B10920">
        <v>-0.16664637912498501</v>
      </c>
      <c r="C10920">
        <v>0.36564843684285098</v>
      </c>
      <c r="E10920" t="s">
        <v>8637</v>
      </c>
      <c r="F10920">
        <v>-0.19159933851115801</v>
      </c>
      <c r="G10920">
        <v>0.59975907920205496</v>
      </c>
    </row>
    <row r="10921" spans="1:7" x14ac:dyDescent="0.2">
      <c r="A10921" t="s">
        <v>10672</v>
      </c>
      <c r="B10921">
        <v>-0.81556545956466897</v>
      </c>
      <c r="C10921">
        <v>0.36583055393372399</v>
      </c>
      <c r="E10921" t="s">
        <v>16971</v>
      </c>
      <c r="F10921">
        <v>0.36185315914843003</v>
      </c>
      <c r="G10921">
        <v>0.59975907920205496</v>
      </c>
    </row>
    <row r="10922" spans="1:7" x14ac:dyDescent="0.2">
      <c r="A10922" t="s">
        <v>10673</v>
      </c>
      <c r="B10922">
        <v>-0.902587526103247</v>
      </c>
      <c r="C10922">
        <v>0.365856181183491</v>
      </c>
      <c r="E10922" t="s">
        <v>4883</v>
      </c>
      <c r="F10922">
        <v>0.18017928228528199</v>
      </c>
      <c r="G10922">
        <v>0.59976640880632004</v>
      </c>
    </row>
    <row r="10923" spans="1:7" x14ac:dyDescent="0.2">
      <c r="A10923" t="s">
        <v>10674</v>
      </c>
      <c r="B10923">
        <v>1.05428498219329</v>
      </c>
      <c r="C10923">
        <v>0.36594152237403599</v>
      </c>
      <c r="E10923" t="s">
        <v>15339</v>
      </c>
      <c r="F10923">
        <v>-7.3587380983486897E-2</v>
      </c>
      <c r="G10923">
        <v>0.59981561165000197</v>
      </c>
    </row>
    <row r="10924" spans="1:7" x14ac:dyDescent="0.2">
      <c r="A10924" t="s">
        <v>10675</v>
      </c>
      <c r="B10924">
        <v>-8.0626232840158296E-2</v>
      </c>
      <c r="C10924">
        <v>0.36625643688223702</v>
      </c>
      <c r="E10924" t="s">
        <v>17058</v>
      </c>
      <c r="F10924">
        <v>5.3616976470941803E-2</v>
      </c>
      <c r="G10924">
        <v>0.59981561165000197</v>
      </c>
    </row>
    <row r="10925" spans="1:7" x14ac:dyDescent="0.2">
      <c r="A10925" t="s">
        <v>10676</v>
      </c>
      <c r="B10925">
        <v>0.189669335516572</v>
      </c>
      <c r="C10925">
        <v>0.36628263057381899</v>
      </c>
      <c r="E10925" t="s">
        <v>6513</v>
      </c>
      <c r="F10925">
        <v>-6.2494188364465603E-2</v>
      </c>
      <c r="G10925">
        <v>0.59981561165000197</v>
      </c>
    </row>
    <row r="10926" spans="1:7" x14ac:dyDescent="0.2">
      <c r="A10926" t="s">
        <v>10677</v>
      </c>
      <c r="B10926">
        <v>0.48596535681757402</v>
      </c>
      <c r="C10926">
        <v>0.36631656244635702</v>
      </c>
      <c r="E10926" t="s">
        <v>17396</v>
      </c>
      <c r="F10926">
        <v>-0.27620262949949498</v>
      </c>
      <c r="G10926">
        <v>0.59981561165000197</v>
      </c>
    </row>
    <row r="10927" spans="1:7" x14ac:dyDescent="0.2">
      <c r="A10927" t="s">
        <v>10678</v>
      </c>
      <c r="B10927">
        <v>0.18885974916913301</v>
      </c>
      <c r="C10927">
        <v>0.36634704897104597</v>
      </c>
      <c r="E10927" t="s">
        <v>6008</v>
      </c>
      <c r="F10927">
        <v>6.7004149939516505E-2</v>
      </c>
      <c r="G10927">
        <v>0.59981561165000197</v>
      </c>
    </row>
    <row r="10928" spans="1:7" x14ac:dyDescent="0.2">
      <c r="A10928" t="s">
        <v>10679</v>
      </c>
      <c r="B10928">
        <v>0.47784935825867397</v>
      </c>
      <c r="C10928">
        <v>0.36642888945958202</v>
      </c>
      <c r="E10928" t="s">
        <v>19016</v>
      </c>
      <c r="F10928">
        <v>-0.39725217663095003</v>
      </c>
      <c r="G10928">
        <v>0.59981561165000197</v>
      </c>
    </row>
    <row r="10929" spans="1:7" x14ac:dyDescent="0.2">
      <c r="A10929" t="s">
        <v>10680</v>
      </c>
      <c r="B10929">
        <v>0.130672663284812</v>
      </c>
      <c r="C10929">
        <v>0.36650128755010403</v>
      </c>
      <c r="E10929" t="s">
        <v>19701</v>
      </c>
      <c r="F10929">
        <v>5.9937526165747101E-2</v>
      </c>
      <c r="G10929">
        <v>0.59989076052148205</v>
      </c>
    </row>
    <row r="10930" spans="1:7" x14ac:dyDescent="0.2">
      <c r="A10930" t="s">
        <v>10681</v>
      </c>
      <c r="B10930">
        <v>0.13584804579977799</v>
      </c>
      <c r="C10930">
        <v>0.36650128755010403</v>
      </c>
      <c r="E10930" t="s">
        <v>8989</v>
      </c>
      <c r="F10930">
        <v>0.179465133775811</v>
      </c>
      <c r="G10930">
        <v>0.60054124277971499</v>
      </c>
    </row>
    <row r="10931" spans="1:7" x14ac:dyDescent="0.2">
      <c r="A10931" t="s">
        <v>10682</v>
      </c>
      <c r="B10931">
        <v>-0.644517614423739</v>
      </c>
      <c r="C10931">
        <v>0.36656035283467903</v>
      </c>
      <c r="E10931" t="s">
        <v>8588</v>
      </c>
      <c r="F10931">
        <v>-0.113654991341033</v>
      </c>
      <c r="G10931">
        <v>0.60063115344719598</v>
      </c>
    </row>
    <row r="10932" spans="1:7" x14ac:dyDescent="0.2">
      <c r="A10932" t="s">
        <v>10683</v>
      </c>
      <c r="B10932">
        <v>0.31309694908195201</v>
      </c>
      <c r="C10932">
        <v>0.36708069276736899</v>
      </c>
      <c r="E10932" t="s">
        <v>8474</v>
      </c>
      <c r="F10932">
        <v>9.6846178741172601E-2</v>
      </c>
      <c r="G10932">
        <v>0.60079962316899904</v>
      </c>
    </row>
    <row r="10933" spans="1:7" x14ac:dyDescent="0.2">
      <c r="A10933" t="s">
        <v>10684</v>
      </c>
      <c r="B10933">
        <v>0.460118909805947</v>
      </c>
      <c r="C10933">
        <v>0.36708069276736899</v>
      </c>
      <c r="E10933" t="s">
        <v>14679</v>
      </c>
      <c r="F10933">
        <v>4.4342091086719E-2</v>
      </c>
      <c r="G10933">
        <v>0.60079962316899904</v>
      </c>
    </row>
    <row r="10934" spans="1:7" x14ac:dyDescent="0.2">
      <c r="A10934" t="s">
        <v>10685</v>
      </c>
      <c r="B10934">
        <v>9.6055108551471993E-2</v>
      </c>
      <c r="C10934">
        <v>0.36715440831461799</v>
      </c>
      <c r="E10934" t="s">
        <v>7825</v>
      </c>
      <c r="F10934">
        <v>0.14401554674602399</v>
      </c>
      <c r="G10934">
        <v>0.60079962316899904</v>
      </c>
    </row>
    <row r="10935" spans="1:7" x14ac:dyDescent="0.2">
      <c r="A10935" t="s">
        <v>10686</v>
      </c>
      <c r="B10935">
        <v>0.13781929350741901</v>
      </c>
      <c r="C10935">
        <v>0.36715440831461799</v>
      </c>
      <c r="E10935" t="s">
        <v>15813</v>
      </c>
      <c r="F10935">
        <v>-7.3333380114714297E-2</v>
      </c>
      <c r="G10935">
        <v>0.60079962316899904</v>
      </c>
    </row>
    <row r="10936" spans="1:7" x14ac:dyDescent="0.2">
      <c r="A10936" t="s">
        <v>10687</v>
      </c>
      <c r="B10936">
        <v>0.317365190876503</v>
      </c>
      <c r="C10936">
        <v>0.36715440831461799</v>
      </c>
      <c r="E10936" t="s">
        <v>18477</v>
      </c>
      <c r="F10936">
        <v>0.14807121370547199</v>
      </c>
      <c r="G10936">
        <v>0.60082236358691099</v>
      </c>
    </row>
    <row r="10937" spans="1:7" x14ac:dyDescent="0.2">
      <c r="A10937" t="s">
        <v>10688</v>
      </c>
      <c r="B10937">
        <v>0.91088132175987002</v>
      </c>
      <c r="C10937">
        <v>0.367244095965434</v>
      </c>
      <c r="E10937" t="s">
        <v>13732</v>
      </c>
      <c r="F10937">
        <v>0.57964397662925504</v>
      </c>
      <c r="G10937">
        <v>0.60082236358691099</v>
      </c>
    </row>
    <row r="10938" spans="1:7" x14ac:dyDescent="0.2">
      <c r="A10938" t="s">
        <v>10689</v>
      </c>
      <c r="B10938">
        <v>0.58927401473483398</v>
      </c>
      <c r="C10938">
        <v>0.36736017530095499</v>
      </c>
      <c r="E10938" t="s">
        <v>1993</v>
      </c>
      <c r="F10938">
        <v>0.12786993888745901</v>
      </c>
      <c r="G10938">
        <v>0.60082236358691099</v>
      </c>
    </row>
    <row r="10939" spans="1:7" x14ac:dyDescent="0.2">
      <c r="A10939" t="s">
        <v>10690</v>
      </c>
      <c r="B10939">
        <v>-0.208296729223686</v>
      </c>
      <c r="C10939">
        <v>0.36739164727537399</v>
      </c>
      <c r="E10939" t="s">
        <v>3743</v>
      </c>
      <c r="F10939">
        <v>-7.5141991366010505E-2</v>
      </c>
      <c r="G10939">
        <v>0.60082236358691099</v>
      </c>
    </row>
    <row r="10940" spans="1:7" x14ac:dyDescent="0.2">
      <c r="A10940" t="s">
        <v>10691</v>
      </c>
      <c r="B10940">
        <v>0.107818723711577</v>
      </c>
      <c r="C10940">
        <v>0.36742025381384802</v>
      </c>
      <c r="E10940" t="s">
        <v>19076</v>
      </c>
      <c r="F10940">
        <v>0.37389614566329799</v>
      </c>
      <c r="G10940">
        <v>0.60082236358691099</v>
      </c>
    </row>
    <row r="10941" spans="1:7" x14ac:dyDescent="0.2">
      <c r="A10941" t="s">
        <v>10692</v>
      </c>
      <c r="B10941">
        <v>0.88149495775479603</v>
      </c>
      <c r="C10941">
        <v>0.36742025381384802</v>
      </c>
      <c r="E10941" t="s">
        <v>17859</v>
      </c>
      <c r="F10941">
        <v>-0.22395673997210699</v>
      </c>
      <c r="G10941">
        <v>0.60082236358691099</v>
      </c>
    </row>
    <row r="10942" spans="1:7" x14ac:dyDescent="0.2">
      <c r="A10942" t="s">
        <v>10693</v>
      </c>
      <c r="B10942">
        <v>9.7097753363568698E-2</v>
      </c>
      <c r="C10942">
        <v>0.36748867429944698</v>
      </c>
      <c r="E10942" t="s">
        <v>7178</v>
      </c>
      <c r="F10942">
        <v>-0.24715537193546</v>
      </c>
      <c r="G10942">
        <v>0.60082236358691099</v>
      </c>
    </row>
    <row r="10943" spans="1:7" x14ac:dyDescent="0.2">
      <c r="A10943" t="s">
        <v>10694</v>
      </c>
      <c r="B10943">
        <v>-0.109643408109048</v>
      </c>
      <c r="C10943">
        <v>0.36755539244787599</v>
      </c>
      <c r="E10943" t="s">
        <v>15875</v>
      </c>
      <c r="F10943">
        <v>-6.5557999780869694E-2</v>
      </c>
      <c r="G10943">
        <v>0.60104360483354102</v>
      </c>
    </row>
    <row r="10944" spans="1:7" x14ac:dyDescent="0.2">
      <c r="A10944" t="s">
        <v>10695</v>
      </c>
      <c r="B10944">
        <v>0.92822220624852003</v>
      </c>
      <c r="C10944">
        <v>0.36773491434212302</v>
      </c>
      <c r="E10944" t="s">
        <v>16696</v>
      </c>
      <c r="F10944">
        <v>0.54964689933287303</v>
      </c>
      <c r="G10944">
        <v>0.60104360483354102</v>
      </c>
    </row>
    <row r="10945" spans="1:7" x14ac:dyDescent="0.2">
      <c r="A10945" t="s">
        <v>10696</v>
      </c>
      <c r="B10945">
        <v>0.33954142687605099</v>
      </c>
      <c r="C10945">
        <v>0.36775021355029103</v>
      </c>
      <c r="E10945" t="s">
        <v>17942</v>
      </c>
      <c r="F10945">
        <v>-8.7744239924543693E-2</v>
      </c>
      <c r="G10945">
        <v>0.60104366214409999</v>
      </c>
    </row>
    <row r="10946" spans="1:7" x14ac:dyDescent="0.2">
      <c r="A10946" t="s">
        <v>10697</v>
      </c>
      <c r="B10946">
        <v>-7.2167310747433405E-2</v>
      </c>
      <c r="C10946">
        <v>0.367980294949317</v>
      </c>
      <c r="E10946" t="s">
        <v>15758</v>
      </c>
      <c r="F10946">
        <v>0.44461308182703801</v>
      </c>
      <c r="G10946">
        <v>0.60123469253150996</v>
      </c>
    </row>
    <row r="10947" spans="1:7" x14ac:dyDescent="0.2">
      <c r="A10947" t="s">
        <v>10698</v>
      </c>
      <c r="B10947">
        <v>0.31975532782935601</v>
      </c>
      <c r="C10947">
        <v>0.36801847742868599</v>
      </c>
      <c r="E10947" t="s">
        <v>7435</v>
      </c>
      <c r="F10947">
        <v>0.19011618833549801</v>
      </c>
      <c r="G10947">
        <v>0.60125274573993603</v>
      </c>
    </row>
    <row r="10948" spans="1:7" x14ac:dyDescent="0.2">
      <c r="A10948" t="s">
        <v>10699</v>
      </c>
      <c r="B10948">
        <v>-0.11447061305942401</v>
      </c>
      <c r="C10948">
        <v>0.36805441415441897</v>
      </c>
      <c r="E10948" t="s">
        <v>7981</v>
      </c>
      <c r="F10948">
        <v>0.13938542975512999</v>
      </c>
      <c r="G10948">
        <v>0.60142187175043205</v>
      </c>
    </row>
    <row r="10949" spans="1:7" x14ac:dyDescent="0.2">
      <c r="A10949" t="s">
        <v>10700</v>
      </c>
      <c r="B10949">
        <v>1.0895989292972099</v>
      </c>
      <c r="C10949">
        <v>0.36805441415441897</v>
      </c>
      <c r="E10949" t="s">
        <v>8135</v>
      </c>
      <c r="F10949">
        <v>-0.115808929506322</v>
      </c>
      <c r="G10949">
        <v>0.60158644230814495</v>
      </c>
    </row>
    <row r="10950" spans="1:7" x14ac:dyDescent="0.2">
      <c r="A10950" t="s">
        <v>10701</v>
      </c>
      <c r="B10950">
        <v>0.91956150721201502</v>
      </c>
      <c r="C10950">
        <v>0.36837555852676102</v>
      </c>
      <c r="E10950" t="s">
        <v>11419</v>
      </c>
      <c r="F10950">
        <v>6.4711638206372199E-2</v>
      </c>
      <c r="G10950">
        <v>0.60158644230814495</v>
      </c>
    </row>
    <row r="10951" spans="1:7" x14ac:dyDescent="0.2">
      <c r="A10951" t="s">
        <v>10702</v>
      </c>
      <c r="B10951">
        <v>0.47076927185657402</v>
      </c>
      <c r="C10951">
        <v>0.368383707029598</v>
      </c>
      <c r="E10951" t="s">
        <v>9756</v>
      </c>
      <c r="F10951">
        <v>-7.2807951997116399E-2</v>
      </c>
      <c r="G10951">
        <v>0.60160833309458395</v>
      </c>
    </row>
    <row r="10952" spans="1:7" x14ac:dyDescent="0.2">
      <c r="A10952" t="s">
        <v>128</v>
      </c>
      <c r="B10952">
        <v>0.49364005879814299</v>
      </c>
      <c r="C10952">
        <v>0.368383707029598</v>
      </c>
      <c r="E10952" t="s">
        <v>3080</v>
      </c>
      <c r="F10952">
        <v>-5.9049545043787101E-2</v>
      </c>
      <c r="G10952">
        <v>0.60196852451062299</v>
      </c>
    </row>
    <row r="10953" spans="1:7" x14ac:dyDescent="0.2">
      <c r="A10953" t="s">
        <v>10703</v>
      </c>
      <c r="B10953">
        <v>-0.12790224789895299</v>
      </c>
      <c r="C10953">
        <v>0.36859057965236802</v>
      </c>
      <c r="E10953" t="s">
        <v>7829</v>
      </c>
      <c r="F10953">
        <v>0.37124120164688901</v>
      </c>
      <c r="G10953">
        <v>0.60196852451062299</v>
      </c>
    </row>
    <row r="10954" spans="1:7" x14ac:dyDescent="0.2">
      <c r="A10954" t="s">
        <v>10704</v>
      </c>
      <c r="B10954">
        <v>-0.18245933254993099</v>
      </c>
      <c r="C10954">
        <v>0.36862204466286302</v>
      </c>
      <c r="E10954" t="s">
        <v>15084</v>
      </c>
      <c r="F10954">
        <v>0.29734469459783602</v>
      </c>
      <c r="G10954">
        <v>0.60204988228504996</v>
      </c>
    </row>
    <row r="10955" spans="1:7" x14ac:dyDescent="0.2">
      <c r="A10955" t="s">
        <v>10705</v>
      </c>
      <c r="B10955">
        <v>-0.13629486386522299</v>
      </c>
      <c r="C10955">
        <v>0.36866838984338401</v>
      </c>
      <c r="E10955" t="s">
        <v>2353</v>
      </c>
      <c r="F10955">
        <v>6.2694148953340897E-2</v>
      </c>
      <c r="G10955">
        <v>0.60204988228504996</v>
      </c>
    </row>
    <row r="10956" spans="1:7" x14ac:dyDescent="0.2">
      <c r="A10956" t="s">
        <v>10706</v>
      </c>
      <c r="B10956">
        <v>-0.107618433855766</v>
      </c>
      <c r="C10956">
        <v>0.36866838984338401</v>
      </c>
      <c r="E10956" t="s">
        <v>18995</v>
      </c>
      <c r="F10956">
        <v>0.32414646141292902</v>
      </c>
      <c r="G10956">
        <v>0.60204988228504996</v>
      </c>
    </row>
    <row r="10957" spans="1:7" x14ac:dyDescent="0.2">
      <c r="A10957" t="s">
        <v>10707</v>
      </c>
      <c r="B10957">
        <v>-0.20522640263932301</v>
      </c>
      <c r="C10957">
        <v>0.36866838984338401</v>
      </c>
      <c r="E10957" t="s">
        <v>7416</v>
      </c>
      <c r="F10957">
        <v>-0.192773949609304</v>
      </c>
      <c r="G10957">
        <v>0.60224274992409299</v>
      </c>
    </row>
    <row r="10958" spans="1:7" x14ac:dyDescent="0.2">
      <c r="A10958" t="s">
        <v>10708</v>
      </c>
      <c r="B10958">
        <v>0.28756591848810398</v>
      </c>
      <c r="C10958">
        <v>0.36869489484305101</v>
      </c>
      <c r="E10958" t="s">
        <v>11312</v>
      </c>
      <c r="F10958">
        <v>-0.41525438624560002</v>
      </c>
      <c r="G10958">
        <v>0.60267391691676397</v>
      </c>
    </row>
    <row r="10959" spans="1:7" x14ac:dyDescent="0.2">
      <c r="A10959" t="s">
        <v>10709</v>
      </c>
      <c r="B10959">
        <v>-0.27912620443006397</v>
      </c>
      <c r="C10959">
        <v>0.36913422619825698</v>
      </c>
      <c r="E10959" t="s">
        <v>11681</v>
      </c>
      <c r="F10959">
        <v>0.31522868502234302</v>
      </c>
      <c r="G10959">
        <v>0.60279706747264505</v>
      </c>
    </row>
    <row r="10960" spans="1:7" x14ac:dyDescent="0.2">
      <c r="A10960" t="s">
        <v>10710</v>
      </c>
      <c r="B10960">
        <v>0.12869560615579001</v>
      </c>
      <c r="C10960">
        <v>0.36916470393579598</v>
      </c>
      <c r="E10960" t="s">
        <v>11601</v>
      </c>
      <c r="F10960">
        <v>-0.301013355029084</v>
      </c>
      <c r="G10960">
        <v>0.60289207370433595</v>
      </c>
    </row>
    <row r="10961" spans="1:7" x14ac:dyDescent="0.2">
      <c r="A10961" t="s">
        <v>10711</v>
      </c>
      <c r="B10961">
        <v>-0.45937237077113302</v>
      </c>
      <c r="C10961">
        <v>0.36916470393579598</v>
      </c>
      <c r="E10961" t="s">
        <v>10456</v>
      </c>
      <c r="F10961">
        <v>-6.9434836821735194E-2</v>
      </c>
      <c r="G10961">
        <v>0.60290092132068396</v>
      </c>
    </row>
    <row r="10962" spans="1:7" x14ac:dyDescent="0.2">
      <c r="A10962" t="s">
        <v>10712</v>
      </c>
      <c r="B10962">
        <v>-0.44946897860683299</v>
      </c>
      <c r="C10962">
        <v>0.36923717015607899</v>
      </c>
      <c r="E10962" t="s">
        <v>5312</v>
      </c>
      <c r="F10962">
        <v>-0.10291555122283901</v>
      </c>
      <c r="G10962">
        <v>0.60290136957569895</v>
      </c>
    </row>
    <row r="10963" spans="1:7" x14ac:dyDescent="0.2">
      <c r="A10963" t="s">
        <v>10713</v>
      </c>
      <c r="B10963">
        <v>5.9951196600929402E-2</v>
      </c>
      <c r="C10963">
        <v>0.36923717015607899</v>
      </c>
      <c r="E10963" t="s">
        <v>4704</v>
      </c>
      <c r="F10963">
        <v>-6.9471620152984401E-2</v>
      </c>
      <c r="G10963">
        <v>0.60290646430781902</v>
      </c>
    </row>
    <row r="10964" spans="1:7" x14ac:dyDescent="0.2">
      <c r="A10964" t="s">
        <v>10714</v>
      </c>
      <c r="B10964">
        <v>-0.123263132214058</v>
      </c>
      <c r="C10964">
        <v>0.36924496788781103</v>
      </c>
      <c r="E10964" t="s">
        <v>13087</v>
      </c>
      <c r="F10964">
        <v>-8.0054962283800199E-2</v>
      </c>
      <c r="G10964">
        <v>0.60290646430781902</v>
      </c>
    </row>
    <row r="10965" spans="1:7" x14ac:dyDescent="0.2">
      <c r="A10965" t="s">
        <v>10715</v>
      </c>
      <c r="B10965">
        <v>-0.34951277827050897</v>
      </c>
      <c r="C10965">
        <v>0.36925592830781501</v>
      </c>
      <c r="E10965" t="s">
        <v>4632</v>
      </c>
      <c r="F10965">
        <v>6.1419930232899801E-2</v>
      </c>
      <c r="G10965">
        <v>0.60290646430781902</v>
      </c>
    </row>
    <row r="10966" spans="1:7" x14ac:dyDescent="0.2">
      <c r="A10966" t="s">
        <v>10716</v>
      </c>
      <c r="B10966">
        <v>0.16424946276678001</v>
      </c>
      <c r="C10966">
        <v>0.36939316122695198</v>
      </c>
      <c r="E10966" t="s">
        <v>5862</v>
      </c>
      <c r="F10966">
        <v>-6.4984123169508301E-2</v>
      </c>
      <c r="G10966">
        <v>0.60293198795061897</v>
      </c>
    </row>
    <row r="10967" spans="1:7" x14ac:dyDescent="0.2">
      <c r="A10967" t="s">
        <v>10717</v>
      </c>
      <c r="B10967">
        <v>-0.135580834359188</v>
      </c>
      <c r="C10967">
        <v>0.36953153013537698</v>
      </c>
      <c r="E10967" t="s">
        <v>17469</v>
      </c>
      <c r="F10967">
        <v>4.4308608036584103E-2</v>
      </c>
      <c r="G10967">
        <v>0.60293447662026201</v>
      </c>
    </row>
    <row r="10968" spans="1:7" x14ac:dyDescent="0.2">
      <c r="A10968" t="s">
        <v>128</v>
      </c>
      <c r="B10968">
        <v>1.1131859111023199</v>
      </c>
      <c r="C10968">
        <v>0.36955710131331099</v>
      </c>
      <c r="E10968" t="s">
        <v>11647</v>
      </c>
      <c r="F10968">
        <v>-6.8261390651035994E-2</v>
      </c>
      <c r="G10968">
        <v>0.60293447662026201</v>
      </c>
    </row>
    <row r="10969" spans="1:7" x14ac:dyDescent="0.2">
      <c r="A10969" t="s">
        <v>10718</v>
      </c>
      <c r="B10969">
        <v>-1.1505163492241199</v>
      </c>
      <c r="C10969">
        <v>0.36958902391679899</v>
      </c>
      <c r="E10969" t="s">
        <v>128</v>
      </c>
      <c r="F10969">
        <v>-0.135904693812299</v>
      </c>
      <c r="G10969">
        <v>0.60293447662026201</v>
      </c>
    </row>
    <row r="10970" spans="1:7" x14ac:dyDescent="0.2">
      <c r="A10970" t="s">
        <v>128</v>
      </c>
      <c r="B10970">
        <v>0.38201664513674599</v>
      </c>
      <c r="C10970">
        <v>0.36959743586213301</v>
      </c>
      <c r="E10970" t="s">
        <v>4480</v>
      </c>
      <c r="F10970">
        <v>8.1613247575331005E-2</v>
      </c>
      <c r="G10970">
        <v>0.60302324610756797</v>
      </c>
    </row>
    <row r="10971" spans="1:7" x14ac:dyDescent="0.2">
      <c r="A10971" t="s">
        <v>10719</v>
      </c>
      <c r="B10971">
        <v>0.794713659610364</v>
      </c>
      <c r="C10971">
        <v>0.36966757021185598</v>
      </c>
      <c r="E10971" t="s">
        <v>11620</v>
      </c>
      <c r="F10971">
        <v>-0.516247482157009</v>
      </c>
      <c r="G10971">
        <v>0.60319299331106702</v>
      </c>
    </row>
    <row r="10972" spans="1:7" x14ac:dyDescent="0.2">
      <c r="A10972" t="s">
        <v>10720</v>
      </c>
      <c r="B10972">
        <v>0.26307085913823097</v>
      </c>
      <c r="C10972">
        <v>0.36971300580754501</v>
      </c>
      <c r="E10972" t="s">
        <v>8328</v>
      </c>
      <c r="F10972">
        <v>-9.6559248913645895E-2</v>
      </c>
      <c r="G10972">
        <v>0.60319578476428903</v>
      </c>
    </row>
    <row r="10973" spans="1:7" x14ac:dyDescent="0.2">
      <c r="A10973" t="s">
        <v>10721</v>
      </c>
      <c r="B10973">
        <v>-0.24307578263174001</v>
      </c>
      <c r="C10973">
        <v>0.36986572762709102</v>
      </c>
      <c r="E10973" t="s">
        <v>13904</v>
      </c>
      <c r="F10973">
        <v>-9.642349086226E-2</v>
      </c>
      <c r="G10973">
        <v>0.60319578476428903</v>
      </c>
    </row>
    <row r="10974" spans="1:7" x14ac:dyDescent="0.2">
      <c r="A10974" t="s">
        <v>10722</v>
      </c>
      <c r="B10974">
        <v>9.0581456709783098E-2</v>
      </c>
      <c r="C10974">
        <v>0.36989078362643302</v>
      </c>
      <c r="E10974" t="s">
        <v>12802</v>
      </c>
      <c r="F10974">
        <v>-6.5615655064745301E-2</v>
      </c>
      <c r="G10974">
        <v>0.60321775713548897</v>
      </c>
    </row>
    <row r="10975" spans="1:7" x14ac:dyDescent="0.2">
      <c r="A10975" t="s">
        <v>10723</v>
      </c>
      <c r="B10975">
        <v>1.1167610564304999</v>
      </c>
      <c r="C10975">
        <v>0.37001916063660101</v>
      </c>
      <c r="E10975" t="s">
        <v>15164</v>
      </c>
      <c r="F10975">
        <v>0.15851972116523999</v>
      </c>
      <c r="G10975">
        <v>0.60327718625601401</v>
      </c>
    </row>
    <row r="10976" spans="1:7" x14ac:dyDescent="0.2">
      <c r="A10976" t="s">
        <v>10724</v>
      </c>
      <c r="B10976">
        <v>-0.25871772778609398</v>
      </c>
      <c r="C10976">
        <v>0.37003278000262402</v>
      </c>
      <c r="E10976" t="s">
        <v>10438</v>
      </c>
      <c r="F10976">
        <v>-6.3069458574556994E-2</v>
      </c>
      <c r="G10976">
        <v>0.60360146582191299</v>
      </c>
    </row>
    <row r="10977" spans="1:7" x14ac:dyDescent="0.2">
      <c r="A10977" t="s">
        <v>10725</v>
      </c>
      <c r="B10977">
        <v>-0.18939195505027201</v>
      </c>
      <c r="C10977">
        <v>0.37011383627001598</v>
      </c>
      <c r="E10977" t="s">
        <v>18624</v>
      </c>
      <c r="F10977">
        <v>6.1445313437802199E-2</v>
      </c>
      <c r="G10977">
        <v>0.60376750026085702</v>
      </c>
    </row>
    <row r="10978" spans="1:7" x14ac:dyDescent="0.2">
      <c r="A10978" t="s">
        <v>10726</v>
      </c>
      <c r="B10978">
        <v>0.94099398144370205</v>
      </c>
      <c r="C10978">
        <v>0.37011383627001598</v>
      </c>
      <c r="E10978" t="s">
        <v>16107</v>
      </c>
      <c r="F10978">
        <v>5.1268839373783903E-2</v>
      </c>
      <c r="G10978">
        <v>0.60396926310208099</v>
      </c>
    </row>
    <row r="10979" spans="1:7" x14ac:dyDescent="0.2">
      <c r="A10979" t="s">
        <v>10727</v>
      </c>
      <c r="B10979">
        <v>-0.79176430313964696</v>
      </c>
      <c r="C10979">
        <v>0.37011383627001598</v>
      </c>
      <c r="E10979" t="s">
        <v>12006</v>
      </c>
      <c r="F10979">
        <v>0.321232172055395</v>
      </c>
      <c r="G10979">
        <v>0.60417040514016696</v>
      </c>
    </row>
    <row r="10980" spans="1:7" x14ac:dyDescent="0.2">
      <c r="A10980" t="s">
        <v>10728</v>
      </c>
      <c r="B10980">
        <v>0.21419878608838999</v>
      </c>
      <c r="C10980">
        <v>0.37011383627001598</v>
      </c>
      <c r="E10980" t="s">
        <v>18808</v>
      </c>
      <c r="F10980">
        <v>0.23697459067160401</v>
      </c>
      <c r="G10980">
        <v>0.60436374409041604</v>
      </c>
    </row>
    <row r="10981" spans="1:7" x14ac:dyDescent="0.2">
      <c r="A10981" t="s">
        <v>10729</v>
      </c>
      <c r="B10981">
        <v>0.73584133330400603</v>
      </c>
      <c r="C10981">
        <v>0.37011383627001598</v>
      </c>
      <c r="E10981" t="s">
        <v>15552</v>
      </c>
      <c r="F10981">
        <v>0.34948547849043099</v>
      </c>
      <c r="G10981">
        <v>0.60436374409041604</v>
      </c>
    </row>
    <row r="10982" spans="1:7" x14ac:dyDescent="0.2">
      <c r="A10982" t="s">
        <v>10730</v>
      </c>
      <c r="B10982">
        <v>0.64512149163457699</v>
      </c>
      <c r="C10982">
        <v>0.37022707012718598</v>
      </c>
      <c r="E10982" t="s">
        <v>12683</v>
      </c>
      <c r="F10982">
        <v>5.95654990918527E-2</v>
      </c>
      <c r="G10982">
        <v>0.60447099166846696</v>
      </c>
    </row>
    <row r="10983" spans="1:7" x14ac:dyDescent="0.2">
      <c r="A10983" t="s">
        <v>10731</v>
      </c>
      <c r="B10983">
        <v>-0.57843564307582696</v>
      </c>
      <c r="C10983">
        <v>0.37023859437677398</v>
      </c>
      <c r="E10983" t="s">
        <v>5534</v>
      </c>
      <c r="F10983">
        <v>-0.112897737932832</v>
      </c>
      <c r="G10983">
        <v>0.60452076227531404</v>
      </c>
    </row>
    <row r="10984" spans="1:7" x14ac:dyDescent="0.2">
      <c r="A10984" t="s">
        <v>10732</v>
      </c>
      <c r="B10984">
        <v>-0.60530619217612602</v>
      </c>
      <c r="C10984">
        <v>0.37026857528572099</v>
      </c>
      <c r="E10984" t="s">
        <v>13114</v>
      </c>
      <c r="F10984">
        <v>-0.402070953550002</v>
      </c>
      <c r="G10984">
        <v>0.60452076227531404</v>
      </c>
    </row>
    <row r="10985" spans="1:7" x14ac:dyDescent="0.2">
      <c r="A10985" t="s">
        <v>10733</v>
      </c>
      <c r="B10985">
        <v>0.130252811032568</v>
      </c>
      <c r="C10985">
        <v>0.370542414405238</v>
      </c>
      <c r="E10985" t="s">
        <v>2239</v>
      </c>
      <c r="F10985">
        <v>-8.3226557624189998E-2</v>
      </c>
      <c r="G10985">
        <v>0.60452076227531404</v>
      </c>
    </row>
    <row r="10986" spans="1:7" x14ac:dyDescent="0.2">
      <c r="A10986" t="s">
        <v>10734</v>
      </c>
      <c r="B10986">
        <v>-0.81414407796397603</v>
      </c>
      <c r="C10986">
        <v>0.37069912178111197</v>
      </c>
      <c r="E10986" t="s">
        <v>2473</v>
      </c>
      <c r="F10986">
        <v>-6.9358346761017597E-2</v>
      </c>
      <c r="G10986">
        <v>0.60457683631956505</v>
      </c>
    </row>
    <row r="10987" spans="1:7" x14ac:dyDescent="0.2">
      <c r="A10987" t="s">
        <v>10735</v>
      </c>
      <c r="B10987">
        <v>-0.15242321206543899</v>
      </c>
      <c r="C10987">
        <v>0.37074176969738099</v>
      </c>
      <c r="E10987" t="s">
        <v>7001</v>
      </c>
      <c r="F10987">
        <v>-8.9731073871692199E-2</v>
      </c>
      <c r="G10987">
        <v>0.60457683631956505</v>
      </c>
    </row>
    <row r="10988" spans="1:7" x14ac:dyDescent="0.2">
      <c r="A10988" t="s">
        <v>10736</v>
      </c>
      <c r="B10988">
        <v>-0.82919530441992695</v>
      </c>
      <c r="C10988">
        <v>0.370751081601011</v>
      </c>
      <c r="E10988" t="s">
        <v>15714</v>
      </c>
      <c r="F10988">
        <v>8.0876521430407494E-2</v>
      </c>
      <c r="G10988">
        <v>0.60457683631956505</v>
      </c>
    </row>
    <row r="10989" spans="1:7" x14ac:dyDescent="0.2">
      <c r="A10989" t="s">
        <v>10737</v>
      </c>
      <c r="B10989">
        <v>0.88765597046247002</v>
      </c>
      <c r="C10989">
        <v>0.371259673727172</v>
      </c>
      <c r="E10989" t="s">
        <v>15016</v>
      </c>
      <c r="F10989">
        <v>0.10462371835971999</v>
      </c>
      <c r="G10989">
        <v>0.60457683631956505</v>
      </c>
    </row>
    <row r="10990" spans="1:7" x14ac:dyDescent="0.2">
      <c r="A10990" t="s">
        <v>10738</v>
      </c>
      <c r="B10990">
        <v>-0.10098515661613</v>
      </c>
      <c r="C10990">
        <v>0.37134953763082201</v>
      </c>
      <c r="E10990" t="s">
        <v>15581</v>
      </c>
      <c r="F10990">
        <v>0.144026527086516</v>
      </c>
      <c r="G10990">
        <v>0.60457683631956505</v>
      </c>
    </row>
    <row r="10991" spans="1:7" x14ac:dyDescent="0.2">
      <c r="A10991" t="s">
        <v>10739</v>
      </c>
      <c r="B10991">
        <v>-0.417456497320223</v>
      </c>
      <c r="C10991">
        <v>0.37159832665766401</v>
      </c>
      <c r="E10991" t="s">
        <v>14370</v>
      </c>
      <c r="F10991">
        <v>0.51914834823353395</v>
      </c>
      <c r="G10991">
        <v>0.60461940605700004</v>
      </c>
    </row>
    <row r="10992" spans="1:7" x14ac:dyDescent="0.2">
      <c r="A10992" t="s">
        <v>10740</v>
      </c>
      <c r="B10992">
        <v>7.7967589236436805E-2</v>
      </c>
      <c r="C10992">
        <v>0.37159832665766401</v>
      </c>
      <c r="E10992" t="s">
        <v>13582</v>
      </c>
      <c r="F10992">
        <v>-0.14158864018476</v>
      </c>
      <c r="G10992">
        <v>0.60466725953188305</v>
      </c>
    </row>
    <row r="10993" spans="1:7" x14ac:dyDescent="0.2">
      <c r="A10993" t="s">
        <v>10741</v>
      </c>
      <c r="B10993">
        <v>0.41891399142171198</v>
      </c>
      <c r="C10993">
        <v>0.37159832665766401</v>
      </c>
      <c r="E10993" t="s">
        <v>10339</v>
      </c>
      <c r="F10993">
        <v>8.8138624065249194E-2</v>
      </c>
      <c r="G10993">
        <v>0.60466725953188305</v>
      </c>
    </row>
    <row r="10994" spans="1:7" x14ac:dyDescent="0.2">
      <c r="A10994" t="s">
        <v>10742</v>
      </c>
      <c r="B10994">
        <v>-0.75837150742057302</v>
      </c>
      <c r="C10994">
        <v>0.37159832665766401</v>
      </c>
      <c r="E10994" t="s">
        <v>4693</v>
      </c>
      <c r="F10994">
        <v>7.6222951801514005E-2</v>
      </c>
      <c r="G10994">
        <v>0.60469266937449695</v>
      </c>
    </row>
    <row r="10995" spans="1:7" x14ac:dyDescent="0.2">
      <c r="A10995" t="s">
        <v>10743</v>
      </c>
      <c r="B10995">
        <v>0.74350641187800304</v>
      </c>
      <c r="C10995">
        <v>0.37159832665766401</v>
      </c>
      <c r="E10995" t="s">
        <v>10858</v>
      </c>
      <c r="F10995">
        <v>4.1660419469321502E-2</v>
      </c>
      <c r="G10995">
        <v>0.60475376995992802</v>
      </c>
    </row>
    <row r="10996" spans="1:7" x14ac:dyDescent="0.2">
      <c r="A10996" t="s">
        <v>10744</v>
      </c>
      <c r="B10996">
        <v>-0.45870532839709299</v>
      </c>
      <c r="C10996">
        <v>0.37163230584784701</v>
      </c>
      <c r="E10996" t="s">
        <v>13085</v>
      </c>
      <c r="F10996">
        <v>7.3862205864186903E-2</v>
      </c>
      <c r="G10996">
        <v>0.60477992151568905</v>
      </c>
    </row>
    <row r="10997" spans="1:7" x14ac:dyDescent="0.2">
      <c r="A10997" t="s">
        <v>10745</v>
      </c>
      <c r="B10997">
        <v>-0.56872896417725605</v>
      </c>
      <c r="C10997">
        <v>0.371789993498025</v>
      </c>
      <c r="E10997" t="s">
        <v>18854</v>
      </c>
      <c r="F10997">
        <v>9.1730906508698098E-2</v>
      </c>
      <c r="G10997">
        <v>0.60477992151568905</v>
      </c>
    </row>
    <row r="10998" spans="1:7" x14ac:dyDescent="0.2">
      <c r="A10998" t="s">
        <v>10746</v>
      </c>
      <c r="B10998">
        <v>0.154709061771374</v>
      </c>
      <c r="C10998">
        <v>0.37196108749013701</v>
      </c>
      <c r="E10998" t="s">
        <v>16678</v>
      </c>
      <c r="F10998">
        <v>0.34420092946205399</v>
      </c>
      <c r="G10998">
        <v>0.60477992151568905</v>
      </c>
    </row>
    <row r="10999" spans="1:7" x14ac:dyDescent="0.2">
      <c r="A10999" t="s">
        <v>10747</v>
      </c>
      <c r="B10999">
        <v>0.88885328961566401</v>
      </c>
      <c r="C10999">
        <v>0.37204962735249603</v>
      </c>
      <c r="E10999" t="s">
        <v>12831</v>
      </c>
      <c r="F10999">
        <v>-0.14212466129046</v>
      </c>
      <c r="G10999">
        <v>0.60497393672559596</v>
      </c>
    </row>
    <row r="11000" spans="1:7" x14ac:dyDescent="0.2">
      <c r="A11000" t="s">
        <v>10748</v>
      </c>
      <c r="B11000">
        <v>-0.14700761499016399</v>
      </c>
      <c r="C11000">
        <v>0.37221445722297303</v>
      </c>
      <c r="E11000" t="s">
        <v>8277</v>
      </c>
      <c r="F11000">
        <v>-0.37516321167965</v>
      </c>
      <c r="G11000">
        <v>0.60499620721477498</v>
      </c>
    </row>
    <row r="11001" spans="1:7" x14ac:dyDescent="0.2">
      <c r="A11001" t="s">
        <v>10749</v>
      </c>
      <c r="B11001">
        <v>-0.19279644076979599</v>
      </c>
      <c r="C11001">
        <v>0.37221445722297303</v>
      </c>
      <c r="E11001" t="s">
        <v>11761</v>
      </c>
      <c r="F11001">
        <v>-0.42607031865656197</v>
      </c>
      <c r="G11001">
        <v>0.60500531440838001</v>
      </c>
    </row>
    <row r="11002" spans="1:7" x14ac:dyDescent="0.2">
      <c r="A11002" t="s">
        <v>10750</v>
      </c>
      <c r="B11002">
        <v>0.80036730142648804</v>
      </c>
      <c r="C11002">
        <v>0.37221445722297303</v>
      </c>
      <c r="E11002" t="s">
        <v>13184</v>
      </c>
      <c r="F11002">
        <v>-0.58838388963850996</v>
      </c>
      <c r="G11002">
        <v>0.60507197647796296</v>
      </c>
    </row>
    <row r="11003" spans="1:7" x14ac:dyDescent="0.2">
      <c r="A11003" t="s">
        <v>10751</v>
      </c>
      <c r="B11003">
        <v>-0.951177916219622</v>
      </c>
      <c r="C11003">
        <v>0.37221445722297303</v>
      </c>
      <c r="E11003" t="s">
        <v>7515</v>
      </c>
      <c r="F11003">
        <v>-0.16324531854743801</v>
      </c>
      <c r="G11003">
        <v>0.60507197647796296</v>
      </c>
    </row>
    <row r="11004" spans="1:7" x14ac:dyDescent="0.2">
      <c r="A11004" t="s">
        <v>10752</v>
      </c>
      <c r="B11004">
        <v>0.42502159665673001</v>
      </c>
      <c r="C11004">
        <v>0.37221445722297303</v>
      </c>
      <c r="E11004" t="s">
        <v>5074</v>
      </c>
      <c r="F11004">
        <v>6.17633119874334E-2</v>
      </c>
      <c r="G11004">
        <v>0.605188448688188</v>
      </c>
    </row>
    <row r="11005" spans="1:7" x14ac:dyDescent="0.2">
      <c r="A11005" t="s">
        <v>10753</v>
      </c>
      <c r="B11005">
        <v>-0.42172065713799101</v>
      </c>
      <c r="C11005">
        <v>0.37226857057528301</v>
      </c>
      <c r="E11005" t="s">
        <v>4520</v>
      </c>
      <c r="F11005">
        <v>0.42608589820459197</v>
      </c>
      <c r="G11005">
        <v>0.60536019748389203</v>
      </c>
    </row>
    <row r="11006" spans="1:7" x14ac:dyDescent="0.2">
      <c r="A11006" t="s">
        <v>10754</v>
      </c>
      <c r="B11006">
        <v>-0.126964026593713</v>
      </c>
      <c r="C11006">
        <v>0.37233786333539498</v>
      </c>
      <c r="E11006" t="s">
        <v>15699</v>
      </c>
      <c r="F11006">
        <v>0.33517292563380802</v>
      </c>
      <c r="G11006">
        <v>0.60549106178768097</v>
      </c>
    </row>
    <row r="11007" spans="1:7" x14ac:dyDescent="0.2">
      <c r="A11007" t="s">
        <v>10755</v>
      </c>
      <c r="B11007">
        <v>1.50381168116388</v>
      </c>
      <c r="C11007">
        <v>0.37233786333539498</v>
      </c>
      <c r="E11007" t="s">
        <v>8832</v>
      </c>
      <c r="F11007">
        <v>-8.5000615402689106E-2</v>
      </c>
      <c r="G11007">
        <v>0.605672592637295</v>
      </c>
    </row>
    <row r="11008" spans="1:7" x14ac:dyDescent="0.2">
      <c r="A11008" t="s">
        <v>10756</v>
      </c>
      <c r="B11008">
        <v>0.249928923247797</v>
      </c>
      <c r="C11008">
        <v>0.37233786333539498</v>
      </c>
      <c r="E11008" t="s">
        <v>11091</v>
      </c>
      <c r="F11008">
        <v>-8.1086482541589594E-2</v>
      </c>
      <c r="G11008">
        <v>0.60567830342995399</v>
      </c>
    </row>
    <row r="11009" spans="1:7" x14ac:dyDescent="0.2">
      <c r="A11009" t="s">
        <v>10757</v>
      </c>
      <c r="B11009">
        <v>0.13274685280842299</v>
      </c>
      <c r="C11009">
        <v>0.37233786333539498</v>
      </c>
      <c r="E11009" t="s">
        <v>16724</v>
      </c>
      <c r="F11009">
        <v>0.351100040993027</v>
      </c>
      <c r="G11009">
        <v>0.60605083004983795</v>
      </c>
    </row>
    <row r="11010" spans="1:7" x14ac:dyDescent="0.2">
      <c r="A11010" t="s">
        <v>10758</v>
      </c>
      <c r="B11010">
        <v>-0.39993484846639499</v>
      </c>
      <c r="C11010">
        <v>0.37233786333539498</v>
      </c>
      <c r="E11010" t="s">
        <v>6244</v>
      </c>
      <c r="F11010">
        <v>0.21403805227200101</v>
      </c>
      <c r="G11010">
        <v>0.60608982940638401</v>
      </c>
    </row>
    <row r="11011" spans="1:7" x14ac:dyDescent="0.2">
      <c r="A11011" t="s">
        <v>10759</v>
      </c>
      <c r="B11011">
        <v>0.56985427796240395</v>
      </c>
      <c r="C11011">
        <v>0.37233786333539498</v>
      </c>
      <c r="E11011" t="s">
        <v>18327</v>
      </c>
      <c r="F11011">
        <v>-0.38658419070168198</v>
      </c>
      <c r="G11011">
        <v>0.60608982940638401</v>
      </c>
    </row>
    <row r="11012" spans="1:7" x14ac:dyDescent="0.2">
      <c r="A11012" t="s">
        <v>10760</v>
      </c>
      <c r="B11012">
        <v>0.175129137531809</v>
      </c>
      <c r="C11012">
        <v>0.37239443434106601</v>
      </c>
      <c r="E11012" t="s">
        <v>6479</v>
      </c>
      <c r="F11012">
        <v>-0.43112708819415402</v>
      </c>
      <c r="G11012">
        <v>0.60608982940638401</v>
      </c>
    </row>
    <row r="11013" spans="1:7" x14ac:dyDescent="0.2">
      <c r="A11013" t="s">
        <v>10761</v>
      </c>
      <c r="B11013">
        <v>-0.20716048407992699</v>
      </c>
      <c r="C11013">
        <v>0.372487815570055</v>
      </c>
      <c r="E11013" t="s">
        <v>7448</v>
      </c>
      <c r="F11013">
        <v>-9.4737257650786694E-2</v>
      </c>
      <c r="G11013">
        <v>0.60627181417069298</v>
      </c>
    </row>
    <row r="11014" spans="1:7" x14ac:dyDescent="0.2">
      <c r="A11014" t="s">
        <v>10762</v>
      </c>
      <c r="B11014">
        <v>-4.94807951655944E-2</v>
      </c>
      <c r="C11014">
        <v>0.37257473583420098</v>
      </c>
      <c r="E11014" t="s">
        <v>15443</v>
      </c>
      <c r="F11014">
        <v>0.35058175631384902</v>
      </c>
      <c r="G11014">
        <v>0.60652300641745704</v>
      </c>
    </row>
    <row r="11015" spans="1:7" x14ac:dyDescent="0.2">
      <c r="A11015" t="s">
        <v>10763</v>
      </c>
      <c r="B11015">
        <v>-7.8849238340156003E-2</v>
      </c>
      <c r="C11015">
        <v>0.37258538481700398</v>
      </c>
      <c r="E11015" t="s">
        <v>13952</v>
      </c>
      <c r="F11015">
        <v>9.4114862608831701E-2</v>
      </c>
      <c r="G11015">
        <v>0.60670530436194303</v>
      </c>
    </row>
    <row r="11016" spans="1:7" x14ac:dyDescent="0.2">
      <c r="A11016" t="s">
        <v>10764</v>
      </c>
      <c r="B11016">
        <v>1.2693296361384101</v>
      </c>
      <c r="C11016">
        <v>0.37274050779593998</v>
      </c>
      <c r="E11016" t="s">
        <v>9835</v>
      </c>
      <c r="F11016">
        <v>0.51847348336658505</v>
      </c>
      <c r="G11016">
        <v>0.60671697384301604</v>
      </c>
    </row>
    <row r="11017" spans="1:7" x14ac:dyDescent="0.2">
      <c r="A11017" t="s">
        <v>10765</v>
      </c>
      <c r="B11017">
        <v>0.470449688773518</v>
      </c>
      <c r="C11017">
        <v>0.37285575464606702</v>
      </c>
      <c r="E11017" t="s">
        <v>14896</v>
      </c>
      <c r="F11017">
        <v>5.1362504487250903E-2</v>
      </c>
      <c r="G11017">
        <v>0.60697441935115803</v>
      </c>
    </row>
    <row r="11018" spans="1:7" x14ac:dyDescent="0.2">
      <c r="A11018" t="s">
        <v>10766</v>
      </c>
      <c r="B11018">
        <v>0.26320816955411902</v>
      </c>
      <c r="C11018">
        <v>0.37292712628794999</v>
      </c>
      <c r="E11018" t="s">
        <v>4977</v>
      </c>
      <c r="F11018">
        <v>-6.3821770154593005E-2</v>
      </c>
      <c r="G11018">
        <v>0.60699228292515695</v>
      </c>
    </row>
    <row r="11019" spans="1:7" x14ac:dyDescent="0.2">
      <c r="A11019" t="s">
        <v>10767</v>
      </c>
      <c r="B11019">
        <v>-1.03213167124052</v>
      </c>
      <c r="C11019">
        <v>0.372985380990974</v>
      </c>
      <c r="E11019" t="s">
        <v>8641</v>
      </c>
      <c r="F11019">
        <v>0.59557354185436695</v>
      </c>
      <c r="G11019">
        <v>0.60699228292515695</v>
      </c>
    </row>
    <row r="11020" spans="1:7" x14ac:dyDescent="0.2">
      <c r="A11020" t="s">
        <v>10768</v>
      </c>
      <c r="B11020">
        <v>0.145465390471258</v>
      </c>
      <c r="C11020">
        <v>0.37299612933301002</v>
      </c>
      <c r="E11020" t="s">
        <v>15324</v>
      </c>
      <c r="F11020">
        <v>-0.160152430837776</v>
      </c>
      <c r="G11020">
        <v>0.60710267069622903</v>
      </c>
    </row>
    <row r="11021" spans="1:7" x14ac:dyDescent="0.2">
      <c r="A11021" t="s">
        <v>10769</v>
      </c>
      <c r="B11021">
        <v>0.668729663286451</v>
      </c>
      <c r="C11021">
        <v>0.37322398106919003</v>
      </c>
      <c r="E11021" t="s">
        <v>12017</v>
      </c>
      <c r="F11021">
        <v>-0.16165806822640799</v>
      </c>
      <c r="G11021">
        <v>0.60741835131627497</v>
      </c>
    </row>
    <row r="11022" spans="1:7" x14ac:dyDescent="0.2">
      <c r="A11022" t="s">
        <v>10770</v>
      </c>
      <c r="B11022">
        <v>0.12698210728154</v>
      </c>
      <c r="C11022">
        <v>0.37322398106919003</v>
      </c>
      <c r="E11022" t="s">
        <v>16335</v>
      </c>
      <c r="F11022">
        <v>-0.10480671042954599</v>
      </c>
      <c r="G11022">
        <v>0.60747068576164898</v>
      </c>
    </row>
    <row r="11023" spans="1:7" x14ac:dyDescent="0.2">
      <c r="A11023" t="s">
        <v>10771</v>
      </c>
      <c r="B11023">
        <v>0.15687355288250401</v>
      </c>
      <c r="C11023">
        <v>0.373360832215414</v>
      </c>
      <c r="E11023" t="s">
        <v>16408</v>
      </c>
      <c r="F11023">
        <v>4.7565818002863802E-2</v>
      </c>
      <c r="G11023">
        <v>0.60751681582931305</v>
      </c>
    </row>
    <row r="11024" spans="1:7" x14ac:dyDescent="0.2">
      <c r="A11024" t="s">
        <v>10772</v>
      </c>
      <c r="B11024">
        <v>2.0993691487558599</v>
      </c>
      <c r="C11024">
        <v>0.37347909460292</v>
      </c>
      <c r="E11024" t="s">
        <v>17088</v>
      </c>
      <c r="F11024">
        <v>0.42609524487186001</v>
      </c>
      <c r="G11024">
        <v>0.60766413950909604</v>
      </c>
    </row>
    <row r="11025" spans="1:7" x14ac:dyDescent="0.2">
      <c r="A11025" t="s">
        <v>10773</v>
      </c>
      <c r="B11025">
        <v>0.84407758382291997</v>
      </c>
      <c r="C11025">
        <v>0.37365230712590303</v>
      </c>
      <c r="E11025" t="s">
        <v>17867</v>
      </c>
      <c r="F11025">
        <v>5.8419348648410703E-2</v>
      </c>
      <c r="G11025">
        <v>0.60769664311562999</v>
      </c>
    </row>
    <row r="11026" spans="1:7" x14ac:dyDescent="0.2">
      <c r="A11026" t="s">
        <v>10774</v>
      </c>
      <c r="B11026">
        <v>9.0175643294677393E-2</v>
      </c>
      <c r="C11026">
        <v>0.37385426605307198</v>
      </c>
      <c r="E11026" t="s">
        <v>3181</v>
      </c>
      <c r="F11026">
        <v>-6.2168656959240003E-2</v>
      </c>
      <c r="G11026">
        <v>0.60769664311562999</v>
      </c>
    </row>
    <row r="11027" spans="1:7" x14ac:dyDescent="0.2">
      <c r="A11027" t="s">
        <v>10775</v>
      </c>
      <c r="B11027">
        <v>-1.21517374881537</v>
      </c>
      <c r="C11027">
        <v>0.37411832773426601</v>
      </c>
      <c r="E11027" t="s">
        <v>13619</v>
      </c>
      <c r="F11027">
        <v>-0.58057244957099896</v>
      </c>
      <c r="G11027">
        <v>0.60769664311562999</v>
      </c>
    </row>
    <row r="11028" spans="1:7" x14ac:dyDescent="0.2">
      <c r="A11028" t="s">
        <v>10776</v>
      </c>
      <c r="B11028">
        <v>-9.5692685514646006E-2</v>
      </c>
      <c r="C11028">
        <v>0.374181333026603</v>
      </c>
      <c r="E11028" t="s">
        <v>11734</v>
      </c>
      <c r="F11028">
        <v>0.10753593853137799</v>
      </c>
      <c r="G11028">
        <v>0.60775143014739896</v>
      </c>
    </row>
    <row r="11029" spans="1:7" x14ac:dyDescent="0.2">
      <c r="A11029" t="s">
        <v>10777</v>
      </c>
      <c r="B11029">
        <v>-0.169658586701842</v>
      </c>
      <c r="C11029">
        <v>0.374181333026603</v>
      </c>
      <c r="E11029" t="s">
        <v>10189</v>
      </c>
      <c r="F11029">
        <v>0.36120996448401599</v>
      </c>
      <c r="G11029">
        <v>0.607945536237809</v>
      </c>
    </row>
    <row r="11030" spans="1:7" x14ac:dyDescent="0.2">
      <c r="A11030" t="s">
        <v>10778</v>
      </c>
      <c r="B11030">
        <v>-0.75428136817457303</v>
      </c>
      <c r="C11030">
        <v>0.374181333026603</v>
      </c>
      <c r="E11030" t="s">
        <v>11382</v>
      </c>
      <c r="F11030">
        <v>0.492939917112026</v>
      </c>
      <c r="G11030">
        <v>0.607945536237809</v>
      </c>
    </row>
    <row r="11031" spans="1:7" x14ac:dyDescent="0.2">
      <c r="A11031" t="s">
        <v>10779</v>
      </c>
      <c r="B11031">
        <v>-0.65896713074452695</v>
      </c>
      <c r="C11031">
        <v>0.374181333026603</v>
      </c>
      <c r="E11031" t="s">
        <v>10812</v>
      </c>
      <c r="F11031">
        <v>-6.6978123282617194E-2</v>
      </c>
      <c r="G11031">
        <v>0.60833532790195899</v>
      </c>
    </row>
    <row r="11032" spans="1:7" x14ac:dyDescent="0.2">
      <c r="A11032" t="s">
        <v>10780</v>
      </c>
      <c r="B11032">
        <v>-0.79048825965200897</v>
      </c>
      <c r="C11032">
        <v>0.37430197392069198</v>
      </c>
      <c r="E11032" t="s">
        <v>9389</v>
      </c>
      <c r="F11032">
        <v>-0.163733010558198</v>
      </c>
      <c r="G11032">
        <v>0.60835528906726599</v>
      </c>
    </row>
    <row r="11033" spans="1:7" x14ac:dyDescent="0.2">
      <c r="A11033" t="s">
        <v>128</v>
      </c>
      <c r="B11033">
        <v>0.79160089271650502</v>
      </c>
      <c r="C11033">
        <v>0.37430197392069198</v>
      </c>
      <c r="E11033" t="s">
        <v>15557</v>
      </c>
      <c r="F11033">
        <v>0.16373834679636901</v>
      </c>
      <c r="G11033">
        <v>0.60835528906726599</v>
      </c>
    </row>
    <row r="11034" spans="1:7" x14ac:dyDescent="0.2">
      <c r="A11034" t="s">
        <v>128</v>
      </c>
      <c r="B11034">
        <v>-0.44073517243240001</v>
      </c>
      <c r="C11034">
        <v>0.37430197392069198</v>
      </c>
      <c r="E11034" t="s">
        <v>11332</v>
      </c>
      <c r="F11034">
        <v>-8.0886465462682897E-2</v>
      </c>
      <c r="G11034">
        <v>0.60844932809238395</v>
      </c>
    </row>
    <row r="11035" spans="1:7" x14ac:dyDescent="0.2">
      <c r="A11035" t="s">
        <v>10781</v>
      </c>
      <c r="B11035">
        <v>-0.48362435472085902</v>
      </c>
      <c r="C11035">
        <v>0.37441726756587501</v>
      </c>
      <c r="E11035" t="s">
        <v>8949</v>
      </c>
      <c r="F11035">
        <v>8.8780551478102501E-2</v>
      </c>
      <c r="G11035">
        <v>0.60850711021890203</v>
      </c>
    </row>
    <row r="11036" spans="1:7" x14ac:dyDescent="0.2">
      <c r="A11036" t="s">
        <v>10782</v>
      </c>
      <c r="B11036">
        <v>8.6228488480183996E-2</v>
      </c>
      <c r="C11036">
        <v>0.374483196244144</v>
      </c>
      <c r="E11036" t="s">
        <v>128</v>
      </c>
      <c r="F11036">
        <v>-0.192915137093332</v>
      </c>
      <c r="G11036">
        <v>0.60854756878275795</v>
      </c>
    </row>
    <row r="11037" spans="1:7" x14ac:dyDescent="0.2">
      <c r="A11037" t="s">
        <v>10783</v>
      </c>
      <c r="B11037">
        <v>-8.1769515744643001E-2</v>
      </c>
      <c r="C11037">
        <v>0.37481919984134598</v>
      </c>
      <c r="E11037" t="s">
        <v>6236</v>
      </c>
      <c r="F11037">
        <v>0.42868652063639001</v>
      </c>
      <c r="G11037">
        <v>0.60854756878275795</v>
      </c>
    </row>
    <row r="11038" spans="1:7" x14ac:dyDescent="0.2">
      <c r="A11038" t="s">
        <v>10784</v>
      </c>
      <c r="B11038">
        <v>-9.3238464243157002E-2</v>
      </c>
      <c r="C11038">
        <v>0.37493888469914699</v>
      </c>
      <c r="E11038" t="s">
        <v>128</v>
      </c>
      <c r="F11038">
        <v>0.62582050733176398</v>
      </c>
      <c r="G11038">
        <v>0.60854756878275795</v>
      </c>
    </row>
    <row r="11039" spans="1:7" x14ac:dyDescent="0.2">
      <c r="A11039" t="s">
        <v>10785</v>
      </c>
      <c r="B11039">
        <v>0.14498574010218601</v>
      </c>
      <c r="C11039">
        <v>0.37493888469914699</v>
      </c>
      <c r="E11039" t="s">
        <v>18777</v>
      </c>
      <c r="F11039">
        <v>-0.25382785195388302</v>
      </c>
      <c r="G11039">
        <v>0.60854756878275795</v>
      </c>
    </row>
    <row r="11040" spans="1:7" x14ac:dyDescent="0.2">
      <c r="A11040" t="s">
        <v>10786</v>
      </c>
      <c r="B11040">
        <v>-8.7052230113615098E-2</v>
      </c>
      <c r="C11040">
        <v>0.37493888469914699</v>
      </c>
      <c r="E11040" t="s">
        <v>10986</v>
      </c>
      <c r="F11040">
        <v>-0.102129604757699</v>
      </c>
      <c r="G11040">
        <v>0.60860210147930305</v>
      </c>
    </row>
    <row r="11041" spans="1:7" x14ac:dyDescent="0.2">
      <c r="A11041" t="s">
        <v>10787</v>
      </c>
      <c r="B11041">
        <v>8.3184147222382002E-2</v>
      </c>
      <c r="C11041">
        <v>0.37493888469914699</v>
      </c>
      <c r="E11041" t="s">
        <v>11302</v>
      </c>
      <c r="F11041">
        <v>-0.155423063430321</v>
      </c>
      <c r="G11041">
        <v>0.60865078730012701</v>
      </c>
    </row>
    <row r="11042" spans="1:7" x14ac:dyDescent="0.2">
      <c r="A11042" t="s">
        <v>10788</v>
      </c>
      <c r="B11042">
        <v>0.11018260720530899</v>
      </c>
      <c r="C11042">
        <v>0.37493888469914699</v>
      </c>
      <c r="E11042" t="s">
        <v>2763</v>
      </c>
      <c r="F11042">
        <v>0.103447055949395</v>
      </c>
      <c r="G11042">
        <v>0.60866197705540204</v>
      </c>
    </row>
    <row r="11043" spans="1:7" x14ac:dyDescent="0.2">
      <c r="A11043" t="s">
        <v>4914</v>
      </c>
      <c r="B11043">
        <v>1.1392037293133299</v>
      </c>
      <c r="C11043">
        <v>0.37493888469914699</v>
      </c>
      <c r="E11043" t="s">
        <v>14353</v>
      </c>
      <c r="F11043">
        <v>-0.126788217014352</v>
      </c>
      <c r="G11043">
        <v>0.60912382976378998</v>
      </c>
    </row>
    <row r="11044" spans="1:7" x14ac:dyDescent="0.2">
      <c r="A11044" t="s">
        <v>128</v>
      </c>
      <c r="B11044">
        <v>-1.1701101102829401</v>
      </c>
      <c r="C11044">
        <v>0.37493888469914699</v>
      </c>
      <c r="E11044" t="s">
        <v>10756</v>
      </c>
      <c r="F11044">
        <v>0.172800562323907</v>
      </c>
      <c r="G11044">
        <v>0.60968085062308597</v>
      </c>
    </row>
    <row r="11045" spans="1:7" x14ac:dyDescent="0.2">
      <c r="A11045" t="s">
        <v>10789</v>
      </c>
      <c r="B11045">
        <v>0.18635790658149301</v>
      </c>
      <c r="C11045">
        <v>0.37493888469914699</v>
      </c>
      <c r="E11045" t="s">
        <v>128</v>
      </c>
      <c r="F11045">
        <v>0.34942584411588201</v>
      </c>
      <c r="G11045">
        <v>0.60968471379614297</v>
      </c>
    </row>
    <row r="11046" spans="1:7" x14ac:dyDescent="0.2">
      <c r="A11046" t="s">
        <v>10790</v>
      </c>
      <c r="B11046">
        <v>-1.11799877312845</v>
      </c>
      <c r="C11046">
        <v>0.375144615151626</v>
      </c>
      <c r="E11046" t="s">
        <v>14471</v>
      </c>
      <c r="F11046">
        <v>-0.102749142486688</v>
      </c>
      <c r="G11046">
        <v>0.60977225470364305</v>
      </c>
    </row>
    <row r="11047" spans="1:7" x14ac:dyDescent="0.2">
      <c r="A11047" t="s">
        <v>10791</v>
      </c>
      <c r="B11047">
        <v>0.44222143859762802</v>
      </c>
      <c r="C11047">
        <v>0.37514736104465102</v>
      </c>
      <c r="E11047" t="s">
        <v>4093</v>
      </c>
      <c r="F11047">
        <v>-9.1947101657057495E-2</v>
      </c>
      <c r="G11047">
        <v>0.60979609135947699</v>
      </c>
    </row>
    <row r="11048" spans="1:7" x14ac:dyDescent="0.2">
      <c r="A11048" t="s">
        <v>10792</v>
      </c>
      <c r="B11048">
        <v>0.31793272434036701</v>
      </c>
      <c r="C11048">
        <v>0.375337749243565</v>
      </c>
      <c r="E11048" t="s">
        <v>10860</v>
      </c>
      <c r="F11048">
        <v>-0.24322949614615699</v>
      </c>
      <c r="G11048">
        <v>0.60982901253573696</v>
      </c>
    </row>
    <row r="11049" spans="1:7" x14ac:dyDescent="0.2">
      <c r="A11049" t="s">
        <v>10793</v>
      </c>
      <c r="B11049">
        <v>0.67936737559162097</v>
      </c>
      <c r="C11049">
        <v>0.375337749243565</v>
      </c>
      <c r="E11049" t="s">
        <v>15976</v>
      </c>
      <c r="F11049">
        <v>5.29810765732628E-2</v>
      </c>
      <c r="G11049">
        <v>0.61011912379560795</v>
      </c>
    </row>
    <row r="11050" spans="1:7" x14ac:dyDescent="0.2">
      <c r="A11050" t="s">
        <v>10794</v>
      </c>
      <c r="B11050">
        <v>0.179508748499564</v>
      </c>
      <c r="C11050">
        <v>0.37537760947455201</v>
      </c>
      <c r="E11050" t="s">
        <v>9230</v>
      </c>
      <c r="F11050">
        <v>0.110734278311863</v>
      </c>
      <c r="G11050">
        <v>0.61026273245316498</v>
      </c>
    </row>
    <row r="11051" spans="1:7" x14ac:dyDescent="0.2">
      <c r="A11051" t="s">
        <v>10795</v>
      </c>
      <c r="B11051">
        <v>0.71837555745440895</v>
      </c>
      <c r="C11051">
        <v>0.37542133058330202</v>
      </c>
      <c r="E11051" t="s">
        <v>8073</v>
      </c>
      <c r="F11051">
        <v>-0.15091059195619999</v>
      </c>
      <c r="G11051">
        <v>0.61026273245316498</v>
      </c>
    </row>
    <row r="11052" spans="1:7" x14ac:dyDescent="0.2">
      <c r="A11052" t="s">
        <v>10796</v>
      </c>
      <c r="B11052">
        <v>-0.28062525616390899</v>
      </c>
      <c r="C11052">
        <v>0.37542317610842701</v>
      </c>
      <c r="E11052" t="s">
        <v>17919</v>
      </c>
      <c r="F11052">
        <v>5.7465252545624401E-2</v>
      </c>
      <c r="G11052">
        <v>0.610276758127551</v>
      </c>
    </row>
    <row r="11053" spans="1:7" x14ac:dyDescent="0.2">
      <c r="A11053" t="s">
        <v>10797</v>
      </c>
      <c r="B11053">
        <v>-0.46951790123426002</v>
      </c>
      <c r="C11053">
        <v>0.37553937446588598</v>
      </c>
      <c r="E11053" t="s">
        <v>7994</v>
      </c>
      <c r="F11053">
        <v>-0.174196026676563</v>
      </c>
      <c r="G11053">
        <v>0.610276758127551</v>
      </c>
    </row>
    <row r="11054" spans="1:7" x14ac:dyDescent="0.2">
      <c r="A11054" t="s">
        <v>10798</v>
      </c>
      <c r="B11054">
        <v>0.12109047138069499</v>
      </c>
      <c r="C11054">
        <v>0.375576891790321</v>
      </c>
      <c r="E11054" t="s">
        <v>15363</v>
      </c>
      <c r="F11054">
        <v>-0.237661361762741</v>
      </c>
      <c r="G11054">
        <v>0.610276758127551</v>
      </c>
    </row>
    <row r="11055" spans="1:7" x14ac:dyDescent="0.2">
      <c r="A11055" t="s">
        <v>10799</v>
      </c>
      <c r="B11055">
        <v>-5.7758196261577001E-2</v>
      </c>
      <c r="C11055">
        <v>0.37558236333720602</v>
      </c>
      <c r="E11055" t="s">
        <v>10120</v>
      </c>
      <c r="F11055">
        <v>0.43225079834153002</v>
      </c>
      <c r="G11055">
        <v>0.610276758127551</v>
      </c>
    </row>
    <row r="11056" spans="1:7" x14ac:dyDescent="0.2">
      <c r="A11056" t="s">
        <v>128</v>
      </c>
      <c r="B11056">
        <v>0.87080614541968804</v>
      </c>
      <c r="C11056">
        <v>0.37558236333720602</v>
      </c>
      <c r="E11056" t="s">
        <v>7323</v>
      </c>
      <c r="F11056">
        <v>0.107598820165489</v>
      </c>
      <c r="G11056">
        <v>0.61038927970605705</v>
      </c>
    </row>
    <row r="11057" spans="1:7" x14ac:dyDescent="0.2">
      <c r="A11057" t="s">
        <v>10800</v>
      </c>
      <c r="B11057">
        <v>-7.4875870849718806E-2</v>
      </c>
      <c r="C11057">
        <v>0.37561427915172801</v>
      </c>
      <c r="E11057" t="s">
        <v>14560</v>
      </c>
      <c r="F11057">
        <v>9.1051265791436006E-2</v>
      </c>
      <c r="G11057">
        <v>0.61057464087938695</v>
      </c>
    </row>
    <row r="11058" spans="1:7" x14ac:dyDescent="0.2">
      <c r="A11058" t="s">
        <v>10801</v>
      </c>
      <c r="B11058">
        <v>-0.88925863405940198</v>
      </c>
      <c r="C11058">
        <v>0.37563056574896198</v>
      </c>
      <c r="E11058" t="s">
        <v>10879</v>
      </c>
      <c r="F11058">
        <v>-5.6957543987599897E-2</v>
      </c>
      <c r="G11058">
        <v>0.61057464087938695</v>
      </c>
    </row>
    <row r="11059" spans="1:7" x14ac:dyDescent="0.2">
      <c r="A11059" t="s">
        <v>10802</v>
      </c>
      <c r="B11059">
        <v>0.15549236797506399</v>
      </c>
      <c r="C11059">
        <v>0.37579920254258897</v>
      </c>
      <c r="E11059" t="s">
        <v>9300</v>
      </c>
      <c r="F11059">
        <v>6.2961342159243705E-2</v>
      </c>
      <c r="G11059">
        <v>0.61058539434453296</v>
      </c>
    </row>
    <row r="11060" spans="1:7" x14ac:dyDescent="0.2">
      <c r="A11060" t="s">
        <v>10803</v>
      </c>
      <c r="B11060">
        <v>0.160909929729672</v>
      </c>
      <c r="C11060">
        <v>0.37589354600658997</v>
      </c>
      <c r="E11060" t="s">
        <v>12286</v>
      </c>
      <c r="F11060">
        <v>8.4149797301850598E-2</v>
      </c>
      <c r="G11060">
        <v>0.61058659951415295</v>
      </c>
    </row>
    <row r="11061" spans="1:7" x14ac:dyDescent="0.2">
      <c r="A11061" t="s">
        <v>10804</v>
      </c>
      <c r="B11061">
        <v>0.50418443390882794</v>
      </c>
      <c r="C11061">
        <v>0.37602720263318801</v>
      </c>
      <c r="E11061" t="s">
        <v>10475</v>
      </c>
      <c r="F11061">
        <v>6.68291641796213E-2</v>
      </c>
      <c r="G11061">
        <v>0.61058659951415295</v>
      </c>
    </row>
    <row r="11062" spans="1:7" x14ac:dyDescent="0.2">
      <c r="A11062" t="s">
        <v>128</v>
      </c>
      <c r="B11062">
        <v>-0.679166395623513</v>
      </c>
      <c r="C11062">
        <v>0.37604968257212901</v>
      </c>
      <c r="E11062" t="s">
        <v>19347</v>
      </c>
      <c r="F11062">
        <v>0.31214187438867902</v>
      </c>
      <c r="G11062">
        <v>0.61058659951415295</v>
      </c>
    </row>
    <row r="11063" spans="1:7" x14ac:dyDescent="0.2">
      <c r="A11063" t="s">
        <v>10805</v>
      </c>
      <c r="B11063">
        <v>-0.72382419257275299</v>
      </c>
      <c r="C11063">
        <v>0.37604968257212901</v>
      </c>
      <c r="E11063" t="s">
        <v>4206</v>
      </c>
      <c r="F11063">
        <v>-5.6544761898191499E-2</v>
      </c>
      <c r="G11063">
        <v>0.61106546640500004</v>
      </c>
    </row>
    <row r="11064" spans="1:7" x14ac:dyDescent="0.2">
      <c r="A11064" t="s">
        <v>10806</v>
      </c>
      <c r="B11064">
        <v>0.14957290480999999</v>
      </c>
      <c r="C11064">
        <v>0.37610813596077602</v>
      </c>
      <c r="E11064" t="s">
        <v>4472</v>
      </c>
      <c r="F11064">
        <v>-0.126592158034389</v>
      </c>
      <c r="G11064">
        <v>0.61106546640500004</v>
      </c>
    </row>
    <row r="11065" spans="1:7" x14ac:dyDescent="0.2">
      <c r="A11065" t="s">
        <v>128</v>
      </c>
      <c r="B11065">
        <v>0.23024351387636299</v>
      </c>
      <c r="C11065">
        <v>0.37611336723400202</v>
      </c>
      <c r="E11065" t="s">
        <v>15149</v>
      </c>
      <c r="F11065">
        <v>-0.31287679342873997</v>
      </c>
      <c r="G11065">
        <v>0.61106546640500004</v>
      </c>
    </row>
    <row r="11066" spans="1:7" x14ac:dyDescent="0.2">
      <c r="A11066" t="s">
        <v>10807</v>
      </c>
      <c r="B11066">
        <v>0.14112781237133901</v>
      </c>
      <c r="C11066">
        <v>0.376319470696591</v>
      </c>
      <c r="E11066" t="s">
        <v>15316</v>
      </c>
      <c r="F11066">
        <v>-0.108972379950606</v>
      </c>
      <c r="G11066">
        <v>0.61106546640500004</v>
      </c>
    </row>
    <row r="11067" spans="1:7" x14ac:dyDescent="0.2">
      <c r="A11067" t="s">
        <v>10808</v>
      </c>
      <c r="B11067">
        <v>0.17337166206997301</v>
      </c>
      <c r="C11067">
        <v>0.376319470696591</v>
      </c>
      <c r="E11067" t="s">
        <v>11352</v>
      </c>
      <c r="F11067">
        <v>0.26740473596345699</v>
      </c>
      <c r="G11067">
        <v>0.61106546640500004</v>
      </c>
    </row>
    <row r="11068" spans="1:7" x14ac:dyDescent="0.2">
      <c r="A11068" t="s">
        <v>10809</v>
      </c>
      <c r="B11068">
        <v>0.75837588472601702</v>
      </c>
      <c r="C11068">
        <v>0.37633516058562799</v>
      </c>
      <c r="E11068" t="s">
        <v>13194</v>
      </c>
      <c r="F11068">
        <v>-0.10290366499404401</v>
      </c>
      <c r="G11068">
        <v>0.61124177081617703</v>
      </c>
    </row>
    <row r="11069" spans="1:7" x14ac:dyDescent="0.2">
      <c r="A11069" t="s">
        <v>10810</v>
      </c>
      <c r="B11069">
        <v>-0.18562132013140101</v>
      </c>
      <c r="C11069">
        <v>0.37643003257007701</v>
      </c>
      <c r="E11069" t="s">
        <v>5567</v>
      </c>
      <c r="F11069">
        <v>-9.4375775950087906E-2</v>
      </c>
      <c r="G11069">
        <v>0.61129318572644997</v>
      </c>
    </row>
    <row r="11070" spans="1:7" x14ac:dyDescent="0.2">
      <c r="A11070" t="s">
        <v>10811</v>
      </c>
      <c r="B11070">
        <v>0.28432502481737598</v>
      </c>
      <c r="C11070">
        <v>0.37643003257007701</v>
      </c>
      <c r="E11070" t="s">
        <v>8093</v>
      </c>
      <c r="F11070">
        <v>4.8483325409582799E-2</v>
      </c>
      <c r="G11070">
        <v>0.61129318572644997</v>
      </c>
    </row>
    <row r="11071" spans="1:7" x14ac:dyDescent="0.2">
      <c r="A11071" t="s">
        <v>10812</v>
      </c>
      <c r="B11071">
        <v>9.6856682271486194E-2</v>
      </c>
      <c r="C11071">
        <v>0.37653881293956998</v>
      </c>
      <c r="E11071" t="s">
        <v>8541</v>
      </c>
      <c r="F11071">
        <v>0.36245268586951901</v>
      </c>
      <c r="G11071">
        <v>0.61129318572644997</v>
      </c>
    </row>
    <row r="11072" spans="1:7" x14ac:dyDescent="0.2">
      <c r="A11072" t="s">
        <v>10813</v>
      </c>
      <c r="B11072">
        <v>0.11855104107896</v>
      </c>
      <c r="C11072">
        <v>0.376612548451292</v>
      </c>
      <c r="E11072" t="s">
        <v>18346</v>
      </c>
      <c r="F11072">
        <v>0.111530621399077</v>
      </c>
      <c r="G11072">
        <v>0.61129318572644997</v>
      </c>
    </row>
    <row r="11073" spans="1:7" x14ac:dyDescent="0.2">
      <c r="A11073" t="s">
        <v>128</v>
      </c>
      <c r="B11073">
        <v>0.27662448702923897</v>
      </c>
      <c r="C11073">
        <v>0.376612548451292</v>
      </c>
      <c r="E11073" t="s">
        <v>9956</v>
      </c>
      <c r="F11073">
        <v>8.6279768488719905E-2</v>
      </c>
      <c r="G11073">
        <v>0.61129318572644997</v>
      </c>
    </row>
    <row r="11074" spans="1:7" x14ac:dyDescent="0.2">
      <c r="A11074" t="s">
        <v>128</v>
      </c>
      <c r="B11074">
        <v>0.76860814375714304</v>
      </c>
      <c r="C11074">
        <v>0.37664180213451898</v>
      </c>
      <c r="E11074" t="s">
        <v>128</v>
      </c>
      <c r="F11074">
        <v>0.46286355406738999</v>
      </c>
      <c r="G11074">
        <v>0.61129318572644997</v>
      </c>
    </row>
    <row r="11075" spans="1:7" x14ac:dyDescent="0.2">
      <c r="A11075" t="s">
        <v>10814</v>
      </c>
      <c r="B11075">
        <v>-0.42169146921674699</v>
      </c>
      <c r="C11075">
        <v>0.37669063788705798</v>
      </c>
      <c r="E11075" t="s">
        <v>14680</v>
      </c>
      <c r="F11075">
        <v>0.152540020783167</v>
      </c>
      <c r="G11075">
        <v>0.61129318572644997</v>
      </c>
    </row>
    <row r="11076" spans="1:7" x14ac:dyDescent="0.2">
      <c r="A11076" t="s">
        <v>10815</v>
      </c>
      <c r="B11076">
        <v>-0.50287257265918195</v>
      </c>
      <c r="C11076">
        <v>0.37693309432705402</v>
      </c>
      <c r="E11076" t="s">
        <v>17105</v>
      </c>
      <c r="F11076">
        <v>-0.130119596909263</v>
      </c>
      <c r="G11076">
        <v>0.61129318572644997</v>
      </c>
    </row>
    <row r="11077" spans="1:7" x14ac:dyDescent="0.2">
      <c r="A11077" t="s">
        <v>10816</v>
      </c>
      <c r="B11077">
        <v>-0.57679394988838195</v>
      </c>
      <c r="C11077">
        <v>0.37693309432705402</v>
      </c>
      <c r="E11077" t="s">
        <v>128</v>
      </c>
      <c r="F11077">
        <v>-0.48857728938342798</v>
      </c>
      <c r="G11077">
        <v>0.61132925974060504</v>
      </c>
    </row>
    <row r="11078" spans="1:7" x14ac:dyDescent="0.2">
      <c r="A11078" t="s">
        <v>10817</v>
      </c>
      <c r="B11078">
        <v>0.50742948295616197</v>
      </c>
      <c r="C11078">
        <v>0.37734763590877901</v>
      </c>
      <c r="E11078" t="s">
        <v>16574</v>
      </c>
      <c r="F11078">
        <v>-0.127548106828897</v>
      </c>
      <c r="G11078">
        <v>0.61133683669960703</v>
      </c>
    </row>
    <row r="11079" spans="1:7" x14ac:dyDescent="0.2">
      <c r="A11079" t="s">
        <v>10818</v>
      </c>
      <c r="B11079">
        <v>0.21753442698759301</v>
      </c>
      <c r="C11079">
        <v>0.377480595073033</v>
      </c>
      <c r="E11079" t="s">
        <v>13083</v>
      </c>
      <c r="F11079">
        <v>-0.41660564137809297</v>
      </c>
      <c r="G11079">
        <v>0.61148539758334097</v>
      </c>
    </row>
    <row r="11080" spans="1:7" x14ac:dyDescent="0.2">
      <c r="A11080" t="s">
        <v>10819</v>
      </c>
      <c r="B11080">
        <v>-0.96203272446353605</v>
      </c>
      <c r="C11080">
        <v>0.377480595073033</v>
      </c>
      <c r="E11080" t="s">
        <v>17659</v>
      </c>
      <c r="F11080">
        <v>0.322957078794888</v>
      </c>
      <c r="G11080">
        <v>0.61165767020172701</v>
      </c>
    </row>
    <row r="11081" spans="1:7" x14ac:dyDescent="0.2">
      <c r="A11081" t="s">
        <v>10820</v>
      </c>
      <c r="B11081">
        <v>-0.80327915207981304</v>
      </c>
      <c r="C11081">
        <v>0.377490100178416</v>
      </c>
      <c r="E11081" t="s">
        <v>14419</v>
      </c>
      <c r="F11081">
        <v>-0.29074509525134001</v>
      </c>
      <c r="G11081">
        <v>0.61165767020172701</v>
      </c>
    </row>
    <row r="11082" spans="1:7" x14ac:dyDescent="0.2">
      <c r="A11082" t="s">
        <v>10821</v>
      </c>
      <c r="B11082">
        <v>-0.22534784755000201</v>
      </c>
      <c r="C11082">
        <v>0.37755596323322599</v>
      </c>
      <c r="E11082" t="s">
        <v>13329</v>
      </c>
      <c r="F11082">
        <v>-0.155377092965678</v>
      </c>
      <c r="G11082">
        <v>0.61166950881580795</v>
      </c>
    </row>
    <row r="11083" spans="1:7" x14ac:dyDescent="0.2">
      <c r="A11083" t="s">
        <v>10822</v>
      </c>
      <c r="B11083">
        <v>-0.28950621716436398</v>
      </c>
      <c r="C11083">
        <v>0.37755596323322599</v>
      </c>
      <c r="E11083" t="s">
        <v>14722</v>
      </c>
      <c r="F11083">
        <v>-0.43425037595710703</v>
      </c>
      <c r="G11083">
        <v>0.61166950881580795</v>
      </c>
    </row>
    <row r="11084" spans="1:7" x14ac:dyDescent="0.2">
      <c r="A11084" t="s">
        <v>10823</v>
      </c>
      <c r="B11084">
        <v>-0.29090772466103298</v>
      </c>
      <c r="C11084">
        <v>0.37761508281758599</v>
      </c>
      <c r="E11084" t="s">
        <v>12882</v>
      </c>
      <c r="F11084">
        <v>-0.155146279578499</v>
      </c>
      <c r="G11084">
        <v>0.61170909160968101</v>
      </c>
    </row>
    <row r="11085" spans="1:7" x14ac:dyDescent="0.2">
      <c r="A11085" t="s">
        <v>10824</v>
      </c>
      <c r="B11085">
        <v>-0.69114075244743201</v>
      </c>
      <c r="C11085">
        <v>0.37764961022020899</v>
      </c>
      <c r="E11085" t="s">
        <v>13164</v>
      </c>
      <c r="F11085">
        <v>9.3687987468381501E-2</v>
      </c>
      <c r="G11085">
        <v>0.61178485309525299</v>
      </c>
    </row>
    <row r="11086" spans="1:7" x14ac:dyDescent="0.2">
      <c r="A11086" t="s">
        <v>10825</v>
      </c>
      <c r="B11086">
        <v>-0.83251314803611698</v>
      </c>
      <c r="C11086">
        <v>0.37779158778399602</v>
      </c>
      <c r="E11086" t="s">
        <v>128</v>
      </c>
      <c r="F11086">
        <v>-0.32339209102316901</v>
      </c>
      <c r="G11086">
        <v>0.61178485309525299</v>
      </c>
    </row>
    <row r="11087" spans="1:7" x14ac:dyDescent="0.2">
      <c r="A11087" t="s">
        <v>10826</v>
      </c>
      <c r="B11087">
        <v>0.53515943849311298</v>
      </c>
      <c r="C11087">
        <v>0.37791700127718297</v>
      </c>
      <c r="E11087" t="s">
        <v>14374</v>
      </c>
      <c r="F11087">
        <v>-0.33697470220940101</v>
      </c>
      <c r="G11087">
        <v>0.61178485309525299</v>
      </c>
    </row>
    <row r="11088" spans="1:7" x14ac:dyDescent="0.2">
      <c r="A11088" t="s">
        <v>10827</v>
      </c>
      <c r="B11088">
        <v>-0.114452184918843</v>
      </c>
      <c r="C11088">
        <v>0.37799478722401703</v>
      </c>
      <c r="E11088" t="s">
        <v>7569</v>
      </c>
      <c r="F11088">
        <v>-6.22861319524897E-2</v>
      </c>
      <c r="G11088">
        <v>0.61188065277116899</v>
      </c>
    </row>
    <row r="11089" spans="1:7" x14ac:dyDescent="0.2">
      <c r="A11089" t="s">
        <v>10828</v>
      </c>
      <c r="B11089">
        <v>0.39902584650022899</v>
      </c>
      <c r="C11089">
        <v>0.37799478722401703</v>
      </c>
      <c r="E11089" t="s">
        <v>15932</v>
      </c>
      <c r="F11089">
        <v>0.421684517035957</v>
      </c>
      <c r="G11089">
        <v>0.61188065277116899</v>
      </c>
    </row>
    <row r="11090" spans="1:7" x14ac:dyDescent="0.2">
      <c r="A11090" t="s">
        <v>10829</v>
      </c>
      <c r="B11090">
        <v>0.87821964069195102</v>
      </c>
      <c r="C11090">
        <v>0.37799478722401703</v>
      </c>
      <c r="E11090" t="s">
        <v>10796</v>
      </c>
      <c r="F11090">
        <v>0.18992763689109601</v>
      </c>
      <c r="G11090">
        <v>0.61195243365860896</v>
      </c>
    </row>
    <row r="11091" spans="1:7" x14ac:dyDescent="0.2">
      <c r="A11091" t="s">
        <v>10830</v>
      </c>
      <c r="B11091">
        <v>0.14540883551035699</v>
      </c>
      <c r="C11091">
        <v>0.37799478722401703</v>
      </c>
      <c r="E11091" t="s">
        <v>16782</v>
      </c>
      <c r="F11091">
        <v>7.7072684241487999E-2</v>
      </c>
      <c r="G11091">
        <v>0.612192012428037</v>
      </c>
    </row>
    <row r="11092" spans="1:7" x14ac:dyDescent="0.2">
      <c r="A11092" t="s">
        <v>10831</v>
      </c>
      <c r="B11092">
        <v>5.7565073068248498E-2</v>
      </c>
      <c r="C11092">
        <v>0.37801385897323297</v>
      </c>
      <c r="E11092" t="s">
        <v>10572</v>
      </c>
      <c r="F11092">
        <v>5.8221153475968901E-2</v>
      </c>
      <c r="G11092">
        <v>0.612192012428037</v>
      </c>
    </row>
    <row r="11093" spans="1:7" x14ac:dyDescent="0.2">
      <c r="A11093" t="s">
        <v>10832</v>
      </c>
      <c r="B11093">
        <v>-0.32414703424368801</v>
      </c>
      <c r="C11093">
        <v>0.37801385897323297</v>
      </c>
      <c r="E11093" t="s">
        <v>11659</v>
      </c>
      <c r="F11093">
        <v>0.12636780697033101</v>
      </c>
      <c r="G11093">
        <v>0.612192012428037</v>
      </c>
    </row>
    <row r="11094" spans="1:7" x14ac:dyDescent="0.2">
      <c r="A11094" t="s">
        <v>10833</v>
      </c>
      <c r="B11094">
        <v>-1.0926885688777599</v>
      </c>
      <c r="C11094">
        <v>0.378227794276847</v>
      </c>
      <c r="E11094" t="s">
        <v>12084</v>
      </c>
      <c r="F11094">
        <v>0.47785476400632199</v>
      </c>
      <c r="G11094">
        <v>0.612192012428037</v>
      </c>
    </row>
    <row r="11095" spans="1:7" x14ac:dyDescent="0.2">
      <c r="A11095" t="s">
        <v>10834</v>
      </c>
      <c r="B11095">
        <v>-0.85043471387659897</v>
      </c>
      <c r="C11095">
        <v>0.37861074805093098</v>
      </c>
      <c r="E11095" t="s">
        <v>7087</v>
      </c>
      <c r="F11095">
        <v>-7.7755480794861595E-2</v>
      </c>
      <c r="G11095">
        <v>0.612192012428037</v>
      </c>
    </row>
    <row r="11096" spans="1:7" x14ac:dyDescent="0.2">
      <c r="A11096" t="s">
        <v>10835</v>
      </c>
      <c r="B11096">
        <v>1.2295814228208699</v>
      </c>
      <c r="C11096">
        <v>0.37881932112893901</v>
      </c>
      <c r="E11096" t="s">
        <v>18078</v>
      </c>
      <c r="F11096">
        <v>-0.23500151776140801</v>
      </c>
      <c r="G11096">
        <v>0.612192012428037</v>
      </c>
    </row>
    <row r="11097" spans="1:7" x14ac:dyDescent="0.2">
      <c r="A11097" t="s">
        <v>10836</v>
      </c>
      <c r="B11097">
        <v>0.77192493489854996</v>
      </c>
      <c r="C11097">
        <v>0.37882470419206099</v>
      </c>
      <c r="E11097" t="s">
        <v>3583</v>
      </c>
      <c r="F11097">
        <v>-8.4948101612247404E-2</v>
      </c>
      <c r="G11097">
        <v>0.612192012428037</v>
      </c>
    </row>
    <row r="11098" spans="1:7" x14ac:dyDescent="0.2">
      <c r="A11098" t="s">
        <v>10837</v>
      </c>
      <c r="B11098">
        <v>1.15559417520398</v>
      </c>
      <c r="C11098">
        <v>0.37889159171874798</v>
      </c>
      <c r="E11098" t="s">
        <v>11495</v>
      </c>
      <c r="F11098">
        <v>-5.1853747040876502E-2</v>
      </c>
      <c r="G11098">
        <v>0.612192012428037</v>
      </c>
    </row>
    <row r="11099" spans="1:7" x14ac:dyDescent="0.2">
      <c r="A11099" t="s">
        <v>10838</v>
      </c>
      <c r="B11099">
        <v>0.92927059195546602</v>
      </c>
      <c r="C11099">
        <v>0.37911932991125502</v>
      </c>
      <c r="E11099" t="s">
        <v>19156</v>
      </c>
      <c r="F11099">
        <v>7.3073661593900205E-2</v>
      </c>
      <c r="G11099">
        <v>0.612192012428037</v>
      </c>
    </row>
    <row r="11100" spans="1:7" x14ac:dyDescent="0.2">
      <c r="A11100" t="s">
        <v>10839</v>
      </c>
      <c r="B11100">
        <v>-0.68323912212501303</v>
      </c>
      <c r="C11100">
        <v>0.37919023042760702</v>
      </c>
      <c r="E11100" t="s">
        <v>10714</v>
      </c>
      <c r="F11100">
        <v>8.2840912933710001E-2</v>
      </c>
      <c r="G11100">
        <v>0.612192012428037</v>
      </c>
    </row>
    <row r="11101" spans="1:7" x14ac:dyDescent="0.2">
      <c r="A11101" t="s">
        <v>128</v>
      </c>
      <c r="B11101">
        <v>-0.254279456325542</v>
      </c>
      <c r="C11101">
        <v>0.37958708536163599</v>
      </c>
      <c r="E11101" t="s">
        <v>13660</v>
      </c>
      <c r="F11101">
        <v>0.27463295870865401</v>
      </c>
      <c r="G11101">
        <v>0.612192012428037</v>
      </c>
    </row>
    <row r="11102" spans="1:7" x14ac:dyDescent="0.2">
      <c r="A11102" t="s">
        <v>10840</v>
      </c>
      <c r="B11102">
        <v>6.6847606727092404E-2</v>
      </c>
      <c r="C11102">
        <v>0.37979385751907502</v>
      </c>
      <c r="E11102" t="s">
        <v>15125</v>
      </c>
      <c r="F11102">
        <v>0.32619927812937899</v>
      </c>
      <c r="G11102">
        <v>0.612192012428037</v>
      </c>
    </row>
    <row r="11103" spans="1:7" x14ac:dyDescent="0.2">
      <c r="A11103" t="s">
        <v>10841</v>
      </c>
      <c r="B11103">
        <v>0.541819185900699</v>
      </c>
      <c r="C11103">
        <v>0.37982605737589498</v>
      </c>
      <c r="E11103" t="s">
        <v>13655</v>
      </c>
      <c r="F11103">
        <v>0.479757124806033</v>
      </c>
      <c r="G11103">
        <v>0.61220987825936302</v>
      </c>
    </row>
    <row r="11104" spans="1:7" x14ac:dyDescent="0.2">
      <c r="A11104" t="s">
        <v>10842</v>
      </c>
      <c r="B11104">
        <v>-0.134779798947124</v>
      </c>
      <c r="C11104">
        <v>0.37982605737589498</v>
      </c>
      <c r="E11104" t="s">
        <v>128</v>
      </c>
      <c r="F11104">
        <v>-0.41585670622132098</v>
      </c>
      <c r="G11104">
        <v>0.612421101393269</v>
      </c>
    </row>
    <row r="11105" spans="1:7" x14ac:dyDescent="0.2">
      <c r="A11105" t="s">
        <v>10843</v>
      </c>
      <c r="B11105">
        <v>0.12988549346403599</v>
      </c>
      <c r="C11105">
        <v>0.37982605737589498</v>
      </c>
      <c r="E11105" t="s">
        <v>18219</v>
      </c>
      <c r="F11105">
        <v>0.49932130789922002</v>
      </c>
      <c r="G11105">
        <v>0.61252021832488202</v>
      </c>
    </row>
    <row r="11106" spans="1:7" x14ac:dyDescent="0.2">
      <c r="A11106" t="s">
        <v>10844</v>
      </c>
      <c r="B11106">
        <v>-1.0246295912330701</v>
      </c>
      <c r="C11106">
        <v>0.37982605737589498</v>
      </c>
      <c r="E11106" t="s">
        <v>7509</v>
      </c>
      <c r="F11106">
        <v>6.3443426264377101E-2</v>
      </c>
      <c r="G11106">
        <v>0.61262194383754198</v>
      </c>
    </row>
    <row r="11107" spans="1:7" x14ac:dyDescent="0.2">
      <c r="A11107" t="s">
        <v>10845</v>
      </c>
      <c r="B11107">
        <v>-0.13824172137917801</v>
      </c>
      <c r="C11107">
        <v>0.379934262016077</v>
      </c>
      <c r="E11107" t="s">
        <v>4453</v>
      </c>
      <c r="F11107">
        <v>0.16848743641338201</v>
      </c>
      <c r="G11107">
        <v>0.61262194383754198</v>
      </c>
    </row>
    <row r="11108" spans="1:7" x14ac:dyDescent="0.2">
      <c r="A11108" t="s">
        <v>10846</v>
      </c>
      <c r="B11108">
        <v>-0.57473384853339304</v>
      </c>
      <c r="C11108">
        <v>0.379934262016077</v>
      </c>
      <c r="E11108" t="s">
        <v>12900</v>
      </c>
      <c r="F11108">
        <v>-0.161620554449633</v>
      </c>
      <c r="G11108">
        <v>0.613071175896726</v>
      </c>
    </row>
    <row r="11109" spans="1:7" x14ac:dyDescent="0.2">
      <c r="A11109" t="s">
        <v>10847</v>
      </c>
      <c r="B11109">
        <v>1.01670989938314</v>
      </c>
      <c r="C11109">
        <v>0.379934262016077</v>
      </c>
      <c r="E11109" t="s">
        <v>8500</v>
      </c>
      <c r="F11109">
        <v>8.8428467703163996E-2</v>
      </c>
      <c r="G11109">
        <v>0.61330380130531603</v>
      </c>
    </row>
    <row r="11110" spans="1:7" x14ac:dyDescent="0.2">
      <c r="A11110" t="s">
        <v>10848</v>
      </c>
      <c r="B11110">
        <v>0.81747098564960796</v>
      </c>
      <c r="C11110">
        <v>0.37996019234872602</v>
      </c>
      <c r="E11110" t="s">
        <v>15943</v>
      </c>
      <c r="F11110">
        <v>-7.8107310446526204E-2</v>
      </c>
      <c r="G11110">
        <v>0.61330380130531603</v>
      </c>
    </row>
    <row r="11111" spans="1:7" x14ac:dyDescent="0.2">
      <c r="A11111" t="s">
        <v>10849</v>
      </c>
      <c r="B11111">
        <v>0.201286622688961</v>
      </c>
      <c r="C11111">
        <v>0.37999752712111401</v>
      </c>
      <c r="E11111" t="s">
        <v>9174</v>
      </c>
      <c r="F11111">
        <v>0.50039458312023</v>
      </c>
      <c r="G11111">
        <v>0.61330380130531603</v>
      </c>
    </row>
    <row r="11112" spans="1:7" x14ac:dyDescent="0.2">
      <c r="A11112" t="s">
        <v>10850</v>
      </c>
      <c r="B11112">
        <v>0.45601134784353697</v>
      </c>
      <c r="C11112">
        <v>0.38005568079766699</v>
      </c>
      <c r="E11112" t="s">
        <v>10410</v>
      </c>
      <c r="F11112">
        <v>-0.26527113515872602</v>
      </c>
      <c r="G11112">
        <v>0.61330380130531603</v>
      </c>
    </row>
    <row r="11113" spans="1:7" x14ac:dyDescent="0.2">
      <c r="A11113" t="s">
        <v>10851</v>
      </c>
      <c r="B11113">
        <v>1.1937218447985201</v>
      </c>
      <c r="C11113">
        <v>0.38005568079766699</v>
      </c>
      <c r="E11113" t="s">
        <v>8394</v>
      </c>
      <c r="F11113">
        <v>-4.2414364433566699E-2</v>
      </c>
      <c r="G11113">
        <v>0.61331977617724498</v>
      </c>
    </row>
    <row r="11114" spans="1:7" x14ac:dyDescent="0.2">
      <c r="A11114" t="s">
        <v>10852</v>
      </c>
      <c r="B11114">
        <v>0.97977551823078901</v>
      </c>
      <c r="C11114">
        <v>0.38007747399195002</v>
      </c>
      <c r="E11114" t="s">
        <v>128</v>
      </c>
      <c r="F11114">
        <v>0.43107413533620298</v>
      </c>
      <c r="G11114">
        <v>0.61335641170281596</v>
      </c>
    </row>
    <row r="11115" spans="1:7" x14ac:dyDescent="0.2">
      <c r="A11115" t="s">
        <v>10853</v>
      </c>
      <c r="B11115">
        <v>0.12935829789428899</v>
      </c>
      <c r="C11115">
        <v>0.38045937434046101</v>
      </c>
      <c r="E11115" t="s">
        <v>6927</v>
      </c>
      <c r="F11115">
        <v>0.287045066680443</v>
      </c>
      <c r="G11115">
        <v>0.61336435115833698</v>
      </c>
    </row>
    <row r="11116" spans="1:7" x14ac:dyDescent="0.2">
      <c r="A11116" t="s">
        <v>10854</v>
      </c>
      <c r="B11116">
        <v>0.56286257759962199</v>
      </c>
      <c r="C11116">
        <v>0.38046222898181797</v>
      </c>
      <c r="E11116" t="s">
        <v>16850</v>
      </c>
      <c r="F11116">
        <v>-0.35528301474484197</v>
      </c>
      <c r="G11116">
        <v>0.61358509750243595</v>
      </c>
    </row>
    <row r="11117" spans="1:7" x14ac:dyDescent="0.2">
      <c r="A11117" t="s">
        <v>10855</v>
      </c>
      <c r="B11117">
        <v>-6.0725344556025497E-2</v>
      </c>
      <c r="C11117">
        <v>0.38049432112894899</v>
      </c>
      <c r="E11117" t="s">
        <v>7258</v>
      </c>
      <c r="F11117">
        <v>0.26084921774036801</v>
      </c>
      <c r="G11117">
        <v>0.61380195889488798</v>
      </c>
    </row>
    <row r="11118" spans="1:7" x14ac:dyDescent="0.2">
      <c r="A11118" t="s">
        <v>128</v>
      </c>
      <c r="B11118">
        <v>-1.2294065836471599</v>
      </c>
      <c r="C11118">
        <v>0.38049432112894899</v>
      </c>
      <c r="E11118" t="s">
        <v>19463</v>
      </c>
      <c r="F11118">
        <v>-7.7587393602129295E-2</v>
      </c>
      <c r="G11118">
        <v>0.613826107743765</v>
      </c>
    </row>
    <row r="11119" spans="1:7" x14ac:dyDescent="0.2">
      <c r="A11119" t="s">
        <v>10856</v>
      </c>
      <c r="B11119">
        <v>-0.301247374529864</v>
      </c>
      <c r="C11119">
        <v>0.38050442824979303</v>
      </c>
      <c r="E11119" t="s">
        <v>10908</v>
      </c>
      <c r="F11119">
        <v>-0.30397000518600598</v>
      </c>
      <c r="G11119">
        <v>0.61394117235071799</v>
      </c>
    </row>
    <row r="11120" spans="1:7" x14ac:dyDescent="0.2">
      <c r="A11120" t="s">
        <v>10857</v>
      </c>
      <c r="B11120">
        <v>0.55283751292775596</v>
      </c>
      <c r="C11120">
        <v>0.38050442824979303</v>
      </c>
      <c r="E11120" t="s">
        <v>5694</v>
      </c>
      <c r="F11120">
        <v>0.114350519922487</v>
      </c>
      <c r="G11120">
        <v>0.61396086846842801</v>
      </c>
    </row>
    <row r="11121" spans="1:7" x14ac:dyDescent="0.2">
      <c r="A11121" t="s">
        <v>10858</v>
      </c>
      <c r="B11121">
        <v>5.9344099722134398E-2</v>
      </c>
      <c r="C11121">
        <v>0.38065375660247602</v>
      </c>
      <c r="E11121" t="s">
        <v>13766</v>
      </c>
      <c r="F11121">
        <v>-8.8903133659657907E-2</v>
      </c>
      <c r="G11121">
        <v>0.614008550381965</v>
      </c>
    </row>
    <row r="11122" spans="1:7" x14ac:dyDescent="0.2">
      <c r="A11122" t="s">
        <v>10859</v>
      </c>
      <c r="B11122">
        <v>0.188843012915276</v>
      </c>
      <c r="C11122">
        <v>0.38084815908125702</v>
      </c>
      <c r="E11122" t="s">
        <v>10462</v>
      </c>
      <c r="F11122">
        <v>-0.52437967945967801</v>
      </c>
      <c r="G11122">
        <v>0.614008550381965</v>
      </c>
    </row>
    <row r="11123" spans="1:7" x14ac:dyDescent="0.2">
      <c r="A11123" t="s">
        <v>10860</v>
      </c>
      <c r="B11123">
        <v>-0.34871137610656799</v>
      </c>
      <c r="C11123">
        <v>0.380946745950768</v>
      </c>
      <c r="E11123" t="s">
        <v>9939</v>
      </c>
      <c r="F11123">
        <v>0.44235381019648901</v>
      </c>
      <c r="G11123">
        <v>0.614008550381965</v>
      </c>
    </row>
    <row r="11124" spans="1:7" x14ac:dyDescent="0.2">
      <c r="A11124" t="s">
        <v>10861</v>
      </c>
      <c r="B11124">
        <v>0.14301917452752</v>
      </c>
      <c r="C11124">
        <v>0.38126312353624198</v>
      </c>
      <c r="E11124" t="s">
        <v>13393</v>
      </c>
      <c r="F11124">
        <v>0.41060920236805998</v>
      </c>
      <c r="G11124">
        <v>0.614008550381965</v>
      </c>
    </row>
    <row r="11125" spans="1:7" x14ac:dyDescent="0.2">
      <c r="A11125" t="s">
        <v>10862</v>
      </c>
      <c r="B11125">
        <v>-0.99985284958632403</v>
      </c>
      <c r="C11125">
        <v>0.38132859843864603</v>
      </c>
      <c r="E11125" t="s">
        <v>9428</v>
      </c>
      <c r="F11125">
        <v>-7.1324520008575795E-2</v>
      </c>
      <c r="G11125">
        <v>0.61415545533817095</v>
      </c>
    </row>
    <row r="11126" spans="1:7" x14ac:dyDescent="0.2">
      <c r="A11126" t="s">
        <v>10863</v>
      </c>
      <c r="B11126">
        <v>-0.10223871514609</v>
      </c>
      <c r="C11126">
        <v>0.38138697612868</v>
      </c>
      <c r="E11126" t="s">
        <v>16930</v>
      </c>
      <c r="F11126">
        <v>0.50751238088943396</v>
      </c>
      <c r="G11126">
        <v>0.61418962382083597</v>
      </c>
    </row>
    <row r="11127" spans="1:7" x14ac:dyDescent="0.2">
      <c r="A11127" t="s">
        <v>10864</v>
      </c>
      <c r="B11127">
        <v>0.11199687491052999</v>
      </c>
      <c r="C11127">
        <v>0.38140030418362197</v>
      </c>
      <c r="E11127" t="s">
        <v>7934</v>
      </c>
      <c r="F11127">
        <v>5.0711395969075701E-2</v>
      </c>
      <c r="G11127">
        <v>0.61422755824520203</v>
      </c>
    </row>
    <row r="11128" spans="1:7" x14ac:dyDescent="0.2">
      <c r="A11128" t="s">
        <v>10865</v>
      </c>
      <c r="B11128">
        <v>0.13616180217363899</v>
      </c>
      <c r="C11128">
        <v>0.38158927335333498</v>
      </c>
      <c r="E11128" t="s">
        <v>7783</v>
      </c>
      <c r="F11128">
        <v>-9.9344057806637506E-2</v>
      </c>
      <c r="G11128">
        <v>0.61426494758252503</v>
      </c>
    </row>
    <row r="11129" spans="1:7" x14ac:dyDescent="0.2">
      <c r="A11129" t="s">
        <v>10866</v>
      </c>
      <c r="B11129">
        <v>9.0474437912695493E-2</v>
      </c>
      <c r="C11129">
        <v>0.38169035706842602</v>
      </c>
      <c r="E11129" t="s">
        <v>17564</v>
      </c>
      <c r="F11129">
        <v>0.29286287111563197</v>
      </c>
      <c r="G11129">
        <v>0.61449133180141802</v>
      </c>
    </row>
    <row r="11130" spans="1:7" x14ac:dyDescent="0.2">
      <c r="A11130" t="s">
        <v>128</v>
      </c>
      <c r="B11130">
        <v>-0.54452267555197698</v>
      </c>
      <c r="C11130">
        <v>0.381706214968907</v>
      </c>
      <c r="E11130" t="s">
        <v>12076</v>
      </c>
      <c r="F11130">
        <v>-6.7838320336242999E-2</v>
      </c>
      <c r="G11130">
        <v>0.61457405562869605</v>
      </c>
    </row>
    <row r="11131" spans="1:7" x14ac:dyDescent="0.2">
      <c r="A11131" t="s">
        <v>10867</v>
      </c>
      <c r="B11131">
        <v>-0.14626688973541599</v>
      </c>
      <c r="C11131">
        <v>0.38218093817454502</v>
      </c>
      <c r="E11131" t="s">
        <v>16544</v>
      </c>
      <c r="F11131">
        <v>0.20191509240946401</v>
      </c>
      <c r="G11131">
        <v>0.61457405562869605</v>
      </c>
    </row>
    <row r="11132" spans="1:7" x14ac:dyDescent="0.2">
      <c r="A11132" t="s">
        <v>10868</v>
      </c>
      <c r="B11132">
        <v>-0.10713670166250699</v>
      </c>
      <c r="C11132">
        <v>0.38224429499204299</v>
      </c>
      <c r="E11132" t="s">
        <v>12969</v>
      </c>
      <c r="F11132">
        <v>-0.33981542924743702</v>
      </c>
      <c r="G11132">
        <v>0.61457405562869605</v>
      </c>
    </row>
    <row r="11133" spans="1:7" x14ac:dyDescent="0.2">
      <c r="A11133" t="s">
        <v>10869</v>
      </c>
      <c r="B11133">
        <v>0.40333173028722502</v>
      </c>
      <c r="C11133">
        <v>0.38230175160489699</v>
      </c>
      <c r="E11133" t="s">
        <v>7446</v>
      </c>
      <c r="F11133">
        <v>8.2180827414511298E-2</v>
      </c>
      <c r="G11133">
        <v>0.61467218426945203</v>
      </c>
    </row>
    <row r="11134" spans="1:7" x14ac:dyDescent="0.2">
      <c r="A11134" t="s">
        <v>10870</v>
      </c>
      <c r="B11134">
        <v>-0.12112378137640099</v>
      </c>
      <c r="C11134">
        <v>0.38238084988855497</v>
      </c>
      <c r="E11134" t="s">
        <v>6120</v>
      </c>
      <c r="F11134">
        <v>-0.125595054909832</v>
      </c>
      <c r="G11134">
        <v>0.61472817953436198</v>
      </c>
    </row>
    <row r="11135" spans="1:7" x14ac:dyDescent="0.2">
      <c r="A11135" t="s">
        <v>10871</v>
      </c>
      <c r="B11135">
        <v>1.2001560268483999</v>
      </c>
      <c r="C11135">
        <v>0.38244666815077399</v>
      </c>
      <c r="E11135" t="s">
        <v>13212</v>
      </c>
      <c r="F11135">
        <v>-0.28577931724363598</v>
      </c>
      <c r="G11135">
        <v>0.61472817953436198</v>
      </c>
    </row>
    <row r="11136" spans="1:7" x14ac:dyDescent="0.2">
      <c r="A11136" t="s">
        <v>10872</v>
      </c>
      <c r="B11136">
        <v>-9.0462003270570204E-2</v>
      </c>
      <c r="C11136">
        <v>0.382530762901649</v>
      </c>
      <c r="E11136" t="s">
        <v>13490</v>
      </c>
      <c r="F11136">
        <v>-9.8108542474474397E-2</v>
      </c>
      <c r="G11136">
        <v>0.61474840573979705</v>
      </c>
    </row>
    <row r="11137" spans="1:7" x14ac:dyDescent="0.2">
      <c r="A11137" t="s">
        <v>10873</v>
      </c>
      <c r="B11137">
        <v>0.97417165362274105</v>
      </c>
      <c r="C11137">
        <v>0.38254814317757602</v>
      </c>
      <c r="E11137" t="s">
        <v>9329</v>
      </c>
      <c r="F11137">
        <v>-0.31359400197981802</v>
      </c>
      <c r="G11137">
        <v>0.61483235493759403</v>
      </c>
    </row>
    <row r="11138" spans="1:7" x14ac:dyDescent="0.2">
      <c r="A11138" t="s">
        <v>10874</v>
      </c>
      <c r="B11138">
        <v>0.90697834881447204</v>
      </c>
      <c r="C11138">
        <v>0.38256591835781201</v>
      </c>
      <c r="E11138" t="s">
        <v>17918</v>
      </c>
      <c r="F11138">
        <v>0.131561597671841</v>
      </c>
      <c r="G11138">
        <v>0.61490495612983398</v>
      </c>
    </row>
    <row r="11139" spans="1:7" x14ac:dyDescent="0.2">
      <c r="A11139" t="s">
        <v>10875</v>
      </c>
      <c r="B11139">
        <v>7.8611051885749697E-2</v>
      </c>
      <c r="C11139">
        <v>0.38264085090581601</v>
      </c>
      <c r="E11139" t="s">
        <v>15352</v>
      </c>
      <c r="F11139">
        <v>-8.5702470106855194E-2</v>
      </c>
      <c r="G11139">
        <v>0.61496986168215795</v>
      </c>
    </row>
    <row r="11140" spans="1:7" x14ac:dyDescent="0.2">
      <c r="A11140" t="s">
        <v>10876</v>
      </c>
      <c r="B11140">
        <v>0.31826278720984302</v>
      </c>
      <c r="C11140">
        <v>0.38264085090581601</v>
      </c>
      <c r="E11140" t="s">
        <v>7125</v>
      </c>
      <c r="F11140">
        <v>6.1985640802109297E-2</v>
      </c>
      <c r="G11140">
        <v>0.61497103524069896</v>
      </c>
    </row>
    <row r="11141" spans="1:7" x14ac:dyDescent="0.2">
      <c r="A11141" t="s">
        <v>10877</v>
      </c>
      <c r="B11141">
        <v>0.12782860394182599</v>
      </c>
      <c r="C11141">
        <v>0.38280113063682902</v>
      </c>
      <c r="E11141" t="s">
        <v>6634</v>
      </c>
      <c r="F11141">
        <v>-9.4789708270261605E-2</v>
      </c>
      <c r="G11141">
        <v>0.61511863806961897</v>
      </c>
    </row>
    <row r="11142" spans="1:7" x14ac:dyDescent="0.2">
      <c r="A11142" t="s">
        <v>10878</v>
      </c>
      <c r="B11142">
        <v>0.215768620152611</v>
      </c>
      <c r="C11142">
        <v>0.38291893803800298</v>
      </c>
      <c r="E11142" t="s">
        <v>8533</v>
      </c>
      <c r="F11142">
        <v>0.44129868816593898</v>
      </c>
      <c r="G11142">
        <v>0.61536136491086402</v>
      </c>
    </row>
    <row r="11143" spans="1:7" x14ac:dyDescent="0.2">
      <c r="A11143" t="s">
        <v>10879</v>
      </c>
      <c r="B11143">
        <v>8.2301739505828198E-2</v>
      </c>
      <c r="C11143">
        <v>0.38302094220509902</v>
      </c>
      <c r="E11143" t="s">
        <v>15175</v>
      </c>
      <c r="F11143">
        <v>-5.9067651101904102E-2</v>
      </c>
      <c r="G11143">
        <v>0.61546905081439396</v>
      </c>
    </row>
    <row r="11144" spans="1:7" x14ac:dyDescent="0.2">
      <c r="A11144" t="s">
        <v>10880</v>
      </c>
      <c r="B11144">
        <v>-0.67565602997836305</v>
      </c>
      <c r="C11144">
        <v>0.38327517763184799</v>
      </c>
      <c r="E11144" t="s">
        <v>9182</v>
      </c>
      <c r="F11144">
        <v>-6.5545041312608604E-2</v>
      </c>
      <c r="G11144">
        <v>0.61563852251377704</v>
      </c>
    </row>
    <row r="11145" spans="1:7" x14ac:dyDescent="0.2">
      <c r="A11145" t="s">
        <v>10881</v>
      </c>
      <c r="B11145">
        <v>-0.43150668957536398</v>
      </c>
      <c r="C11145">
        <v>0.38327714329003798</v>
      </c>
      <c r="E11145" t="s">
        <v>4304</v>
      </c>
      <c r="F11145">
        <v>0.28581112220647997</v>
      </c>
      <c r="G11145">
        <v>0.61563852251377704</v>
      </c>
    </row>
    <row r="11146" spans="1:7" x14ac:dyDescent="0.2">
      <c r="A11146" t="s">
        <v>10882</v>
      </c>
      <c r="B11146">
        <v>-4.8917256476081597E-2</v>
      </c>
      <c r="C11146">
        <v>0.38334848738678701</v>
      </c>
      <c r="E11146" t="s">
        <v>14997</v>
      </c>
      <c r="F11146">
        <v>0.26724680057572298</v>
      </c>
      <c r="G11146">
        <v>0.61583258670825802</v>
      </c>
    </row>
    <row r="11147" spans="1:7" x14ac:dyDescent="0.2">
      <c r="A11147" t="s">
        <v>10883</v>
      </c>
      <c r="B11147">
        <v>-0.14791073234936999</v>
      </c>
      <c r="C11147">
        <v>0.38334848738678701</v>
      </c>
      <c r="E11147" t="s">
        <v>19458</v>
      </c>
      <c r="F11147">
        <v>-0.17364445059589201</v>
      </c>
      <c r="G11147">
        <v>0.61592191235627902</v>
      </c>
    </row>
    <row r="11148" spans="1:7" x14ac:dyDescent="0.2">
      <c r="A11148" t="s">
        <v>10884</v>
      </c>
      <c r="B11148">
        <v>1.3286225943379999</v>
      </c>
      <c r="C11148">
        <v>0.38334848738678701</v>
      </c>
      <c r="E11148" t="s">
        <v>15305</v>
      </c>
      <c r="F11148">
        <v>-0.38624876686227999</v>
      </c>
      <c r="G11148">
        <v>0.61594568887891898</v>
      </c>
    </row>
    <row r="11149" spans="1:7" x14ac:dyDescent="0.2">
      <c r="A11149" t="s">
        <v>128</v>
      </c>
      <c r="B11149">
        <v>0.195346976631916</v>
      </c>
      <c r="C11149">
        <v>0.38334848738678701</v>
      </c>
      <c r="E11149" t="s">
        <v>3156</v>
      </c>
      <c r="F11149">
        <v>-0.25572593987304199</v>
      </c>
      <c r="G11149">
        <v>0.61610943229840998</v>
      </c>
    </row>
    <row r="11150" spans="1:7" x14ac:dyDescent="0.2">
      <c r="A11150" t="s">
        <v>10885</v>
      </c>
      <c r="B11150">
        <v>8.2405839888856594E-2</v>
      </c>
      <c r="C11150">
        <v>0.383358830998766</v>
      </c>
      <c r="E11150" t="s">
        <v>12791</v>
      </c>
      <c r="F11150">
        <v>-0.14771447080991801</v>
      </c>
      <c r="G11150">
        <v>0.61610943229840998</v>
      </c>
    </row>
    <row r="11151" spans="1:7" x14ac:dyDescent="0.2">
      <c r="A11151" t="s">
        <v>10886</v>
      </c>
      <c r="B11151">
        <v>0.78729334296432996</v>
      </c>
      <c r="C11151">
        <v>0.38338795189598801</v>
      </c>
      <c r="E11151" t="s">
        <v>11897</v>
      </c>
      <c r="F11151">
        <v>0.41435643306078601</v>
      </c>
      <c r="G11151">
        <v>0.61613187921748402</v>
      </c>
    </row>
    <row r="11152" spans="1:7" x14ac:dyDescent="0.2">
      <c r="A11152" t="s">
        <v>10887</v>
      </c>
      <c r="B11152">
        <v>0.123593481148245</v>
      </c>
      <c r="C11152">
        <v>0.38361134510566802</v>
      </c>
      <c r="E11152" t="s">
        <v>13736</v>
      </c>
      <c r="F11152">
        <v>0.38836686372934398</v>
      </c>
      <c r="G11152">
        <v>0.61613187921748402</v>
      </c>
    </row>
    <row r="11153" spans="1:7" x14ac:dyDescent="0.2">
      <c r="A11153" t="s">
        <v>10888</v>
      </c>
      <c r="B11153">
        <v>0.73568889737295495</v>
      </c>
      <c r="C11153">
        <v>0.38361134510566802</v>
      </c>
      <c r="E11153" t="s">
        <v>13175</v>
      </c>
      <c r="F11153">
        <v>0.20335584649164501</v>
      </c>
      <c r="G11153">
        <v>0.616549157414644</v>
      </c>
    </row>
    <row r="11154" spans="1:7" x14ac:dyDescent="0.2">
      <c r="A11154" t="s">
        <v>10889</v>
      </c>
      <c r="B11154">
        <v>0.142411801195367</v>
      </c>
      <c r="C11154">
        <v>0.384115024418897</v>
      </c>
      <c r="E11154" t="s">
        <v>19267</v>
      </c>
      <c r="F11154">
        <v>-0.23913787532273001</v>
      </c>
      <c r="G11154">
        <v>0.61686461915259205</v>
      </c>
    </row>
    <row r="11155" spans="1:7" x14ac:dyDescent="0.2">
      <c r="A11155" t="s">
        <v>10890</v>
      </c>
      <c r="B11155">
        <v>0.162705938086909</v>
      </c>
      <c r="C11155">
        <v>0.38411851325381302</v>
      </c>
      <c r="E11155" t="s">
        <v>8333</v>
      </c>
      <c r="F11155">
        <v>0.27996878463465202</v>
      </c>
      <c r="G11155">
        <v>0.61693916130133197</v>
      </c>
    </row>
    <row r="11156" spans="1:7" x14ac:dyDescent="0.2">
      <c r="A11156" t="s">
        <v>10891</v>
      </c>
      <c r="B11156">
        <v>-0.13658136626315701</v>
      </c>
      <c r="C11156">
        <v>0.38417571254263599</v>
      </c>
      <c r="E11156" t="s">
        <v>12178</v>
      </c>
      <c r="F11156">
        <v>-6.4234916513872406E-2</v>
      </c>
      <c r="G11156">
        <v>0.61709974476015905</v>
      </c>
    </row>
    <row r="11157" spans="1:7" x14ac:dyDescent="0.2">
      <c r="A11157" t="s">
        <v>10892</v>
      </c>
      <c r="B11157">
        <v>0.48478389591833598</v>
      </c>
      <c r="C11157">
        <v>0.38417571254263599</v>
      </c>
      <c r="E11157" t="s">
        <v>13032</v>
      </c>
      <c r="F11157">
        <v>-0.41831838726213399</v>
      </c>
      <c r="G11157">
        <v>0.61709974476015905</v>
      </c>
    </row>
    <row r="11158" spans="1:7" x14ac:dyDescent="0.2">
      <c r="A11158" t="s">
        <v>128</v>
      </c>
      <c r="B11158">
        <v>-0.84917316979918001</v>
      </c>
      <c r="C11158">
        <v>0.38417571254263599</v>
      </c>
      <c r="E11158" t="s">
        <v>7240</v>
      </c>
      <c r="F11158">
        <v>-0.10726033573751299</v>
      </c>
      <c r="G11158">
        <v>0.61709974476015905</v>
      </c>
    </row>
    <row r="11159" spans="1:7" x14ac:dyDescent="0.2">
      <c r="A11159" t="s">
        <v>10893</v>
      </c>
      <c r="B11159">
        <v>1.1059461458751101</v>
      </c>
      <c r="C11159">
        <v>0.38417571254263599</v>
      </c>
      <c r="E11159" t="s">
        <v>6233</v>
      </c>
      <c r="F11159">
        <v>0.29073284469438998</v>
      </c>
      <c r="G11159">
        <v>0.61760944509663096</v>
      </c>
    </row>
    <row r="11160" spans="1:7" x14ac:dyDescent="0.2">
      <c r="A11160" t="s">
        <v>10894</v>
      </c>
      <c r="B11160">
        <v>0.18719512495503901</v>
      </c>
      <c r="C11160">
        <v>0.38419704014735601</v>
      </c>
      <c r="E11160" t="s">
        <v>7797</v>
      </c>
      <c r="F11160">
        <v>7.4467820558271502E-2</v>
      </c>
      <c r="G11160">
        <v>0.6176471135221</v>
      </c>
    </row>
    <row r="11161" spans="1:7" x14ac:dyDescent="0.2">
      <c r="A11161" t="s">
        <v>10895</v>
      </c>
      <c r="B11161">
        <v>-0.106472017685512</v>
      </c>
      <c r="C11161">
        <v>0.38419704014735601</v>
      </c>
      <c r="E11161" t="s">
        <v>11984</v>
      </c>
      <c r="F11161">
        <v>-0.29087387067987802</v>
      </c>
      <c r="G11161">
        <v>0.61770575629972702</v>
      </c>
    </row>
    <row r="11162" spans="1:7" x14ac:dyDescent="0.2">
      <c r="A11162" t="s">
        <v>10896</v>
      </c>
      <c r="B11162">
        <v>-8.9505703450271104E-2</v>
      </c>
      <c r="C11162">
        <v>0.38419704014735601</v>
      </c>
      <c r="E11162" t="s">
        <v>19735</v>
      </c>
      <c r="F11162">
        <v>-5.3987404052351202E-2</v>
      </c>
      <c r="G11162">
        <v>0.617712905698931</v>
      </c>
    </row>
    <row r="11163" spans="1:7" x14ac:dyDescent="0.2">
      <c r="A11163" t="s">
        <v>10897</v>
      </c>
      <c r="B11163">
        <v>0.30398649580091303</v>
      </c>
      <c r="C11163">
        <v>0.38419704014735601</v>
      </c>
      <c r="E11163" t="s">
        <v>19447</v>
      </c>
      <c r="F11163">
        <v>-8.2070079414356706E-2</v>
      </c>
      <c r="G11163">
        <v>0.617712905698931</v>
      </c>
    </row>
    <row r="11164" spans="1:7" x14ac:dyDescent="0.2">
      <c r="A11164" t="s">
        <v>10898</v>
      </c>
      <c r="B11164">
        <v>0.95738510574077895</v>
      </c>
      <c r="C11164">
        <v>0.38419704014735601</v>
      </c>
      <c r="E11164" t="s">
        <v>15549</v>
      </c>
      <c r="F11164">
        <v>-0.20380300469627599</v>
      </c>
      <c r="G11164">
        <v>0.617712905698931</v>
      </c>
    </row>
    <row r="11165" spans="1:7" x14ac:dyDescent="0.2">
      <c r="A11165" t="s">
        <v>10899</v>
      </c>
      <c r="B11165">
        <v>0.36217265718674702</v>
      </c>
      <c r="C11165">
        <v>0.38419704014735601</v>
      </c>
      <c r="E11165" t="s">
        <v>14689</v>
      </c>
      <c r="F11165">
        <v>-0.44323497044246501</v>
      </c>
      <c r="G11165">
        <v>0.617712905698931</v>
      </c>
    </row>
    <row r="11166" spans="1:7" x14ac:dyDescent="0.2">
      <c r="A11166" t="s">
        <v>10900</v>
      </c>
      <c r="B11166">
        <v>-0.20851928023253699</v>
      </c>
      <c r="C11166">
        <v>0.38430313837126501</v>
      </c>
      <c r="E11166" t="s">
        <v>5496</v>
      </c>
      <c r="F11166">
        <v>-0.17607379311000201</v>
      </c>
      <c r="G11166">
        <v>0.61787123749622797</v>
      </c>
    </row>
    <row r="11167" spans="1:7" x14ac:dyDescent="0.2">
      <c r="A11167" t="s">
        <v>10901</v>
      </c>
      <c r="B11167">
        <v>-0.75915238609810898</v>
      </c>
      <c r="C11167">
        <v>0.38437195521599499</v>
      </c>
      <c r="E11167" t="s">
        <v>128</v>
      </c>
      <c r="F11167">
        <v>0.17301514774385601</v>
      </c>
      <c r="G11167">
        <v>0.61796627076409205</v>
      </c>
    </row>
    <row r="11168" spans="1:7" x14ac:dyDescent="0.2">
      <c r="A11168" t="s">
        <v>10902</v>
      </c>
      <c r="B11168">
        <v>0.74316454434022905</v>
      </c>
      <c r="C11168">
        <v>0.38461869207624</v>
      </c>
      <c r="E11168" t="s">
        <v>3651</v>
      </c>
      <c r="F11168">
        <v>-7.3399371404164096E-2</v>
      </c>
      <c r="G11168">
        <v>0.61804406346202501</v>
      </c>
    </row>
    <row r="11169" spans="1:7" x14ac:dyDescent="0.2">
      <c r="A11169" s="42">
        <v>37681</v>
      </c>
      <c r="B11169">
        <v>0.160874028434324</v>
      </c>
      <c r="C11169">
        <v>0.38465616514753798</v>
      </c>
      <c r="E11169" t="s">
        <v>16486</v>
      </c>
      <c r="F11169">
        <v>-0.13035116643610101</v>
      </c>
      <c r="G11169">
        <v>0.61808146003696895</v>
      </c>
    </row>
    <row r="11170" spans="1:7" x14ac:dyDescent="0.2">
      <c r="A11170" t="s">
        <v>10903</v>
      </c>
      <c r="B11170">
        <v>0.51484757494959399</v>
      </c>
      <c r="C11170">
        <v>0.385000361366165</v>
      </c>
      <c r="E11170" t="s">
        <v>10967</v>
      </c>
      <c r="F11170">
        <v>0.203598815811255</v>
      </c>
      <c r="G11170">
        <v>0.61810027637218801</v>
      </c>
    </row>
    <row r="11171" spans="1:7" x14ac:dyDescent="0.2">
      <c r="A11171" t="s">
        <v>10904</v>
      </c>
      <c r="B11171">
        <v>0.15359272837432</v>
      </c>
      <c r="C11171">
        <v>0.385050445382003</v>
      </c>
      <c r="E11171" t="s">
        <v>128</v>
      </c>
      <c r="F11171">
        <v>-0.406116343454614</v>
      </c>
      <c r="G11171">
        <v>0.61810027637218801</v>
      </c>
    </row>
    <row r="11172" spans="1:7" x14ac:dyDescent="0.2">
      <c r="A11172" t="s">
        <v>10905</v>
      </c>
      <c r="B11172">
        <v>-5.9084200543186798E-2</v>
      </c>
      <c r="C11172">
        <v>0.38552965361059499</v>
      </c>
      <c r="E11172" t="s">
        <v>17345</v>
      </c>
      <c r="F11172">
        <v>0.12816976201861699</v>
      </c>
      <c r="G11172">
        <v>0.61829399399913998</v>
      </c>
    </row>
    <row r="11173" spans="1:7" x14ac:dyDescent="0.2">
      <c r="A11173" t="s">
        <v>10906</v>
      </c>
      <c r="B11173">
        <v>9.6669534021293704E-2</v>
      </c>
      <c r="C11173">
        <v>0.38561018085538601</v>
      </c>
      <c r="E11173" t="s">
        <v>15105</v>
      </c>
      <c r="F11173">
        <v>7.7770307837038699E-2</v>
      </c>
      <c r="G11173">
        <v>0.61839263202176098</v>
      </c>
    </row>
    <row r="11174" spans="1:7" x14ac:dyDescent="0.2">
      <c r="A11174" t="s">
        <v>10907</v>
      </c>
      <c r="B11174">
        <v>1.0591106260735601</v>
      </c>
      <c r="C11174">
        <v>0.38569692571106101</v>
      </c>
      <c r="E11174" t="s">
        <v>16128</v>
      </c>
      <c r="F11174">
        <v>-0.16383481344749401</v>
      </c>
      <c r="G11174">
        <v>0.61853998382822695</v>
      </c>
    </row>
    <row r="11175" spans="1:7" x14ac:dyDescent="0.2">
      <c r="A11175" t="s">
        <v>10908</v>
      </c>
      <c r="B11175">
        <v>-0.43931169948035997</v>
      </c>
      <c r="C11175">
        <v>0.38599364303814099</v>
      </c>
      <c r="E11175" t="s">
        <v>18138</v>
      </c>
      <c r="F11175">
        <v>0.23590301125583901</v>
      </c>
      <c r="G11175">
        <v>0.61865541106001598</v>
      </c>
    </row>
    <row r="11176" spans="1:7" x14ac:dyDescent="0.2">
      <c r="A11176" t="s">
        <v>10909</v>
      </c>
      <c r="B11176">
        <v>9.2815806800259595E-2</v>
      </c>
      <c r="C11176">
        <v>0.386000910253889</v>
      </c>
      <c r="E11176" s="42">
        <v>41153</v>
      </c>
      <c r="F11176">
        <v>0.40007272657765702</v>
      </c>
      <c r="G11176">
        <v>0.61865541106001598</v>
      </c>
    </row>
    <row r="11177" spans="1:7" x14ac:dyDescent="0.2">
      <c r="A11177" t="s">
        <v>10910</v>
      </c>
      <c r="B11177">
        <v>-6.4077374075294902E-2</v>
      </c>
      <c r="C11177">
        <v>0.386240080231191</v>
      </c>
      <c r="E11177" t="s">
        <v>14846</v>
      </c>
      <c r="F11177">
        <v>-0.42285708014005502</v>
      </c>
      <c r="G11177">
        <v>0.61865541106001598</v>
      </c>
    </row>
    <row r="11178" spans="1:7" x14ac:dyDescent="0.2">
      <c r="A11178" t="s">
        <v>10911</v>
      </c>
      <c r="B11178">
        <v>-9.1008939097360506E-2</v>
      </c>
      <c r="C11178">
        <v>0.38645336699524702</v>
      </c>
      <c r="E11178" t="s">
        <v>11506</v>
      </c>
      <c r="F11178">
        <v>-0.12686480148820001</v>
      </c>
      <c r="G11178">
        <v>0.61881723328237404</v>
      </c>
    </row>
    <row r="11179" spans="1:7" x14ac:dyDescent="0.2">
      <c r="A11179" t="s">
        <v>10912</v>
      </c>
      <c r="B11179">
        <v>-0.28974177604113199</v>
      </c>
      <c r="C11179">
        <v>0.38666053897303398</v>
      </c>
      <c r="E11179" t="s">
        <v>7590</v>
      </c>
      <c r="F11179">
        <v>0.34141484896743601</v>
      </c>
      <c r="G11179">
        <v>0.61891213769201203</v>
      </c>
    </row>
    <row r="11180" spans="1:7" x14ac:dyDescent="0.2">
      <c r="A11180" t="s">
        <v>10913</v>
      </c>
      <c r="B11180">
        <v>0.72349535958760502</v>
      </c>
      <c r="C11180">
        <v>0.38676414904329398</v>
      </c>
      <c r="E11180" t="s">
        <v>2516</v>
      </c>
      <c r="F11180">
        <v>8.5522732810760893E-2</v>
      </c>
      <c r="G11180">
        <v>0.61893298731449697</v>
      </c>
    </row>
    <row r="11181" spans="1:7" x14ac:dyDescent="0.2">
      <c r="A11181" t="s">
        <v>10914</v>
      </c>
      <c r="B11181">
        <v>8.0403764969941602E-2</v>
      </c>
      <c r="C11181">
        <v>0.38676414904329398</v>
      </c>
      <c r="E11181" t="s">
        <v>5156</v>
      </c>
      <c r="F11181">
        <v>0.110739814961682</v>
      </c>
      <c r="G11181">
        <v>0.61902486891856501</v>
      </c>
    </row>
    <row r="11182" spans="1:7" x14ac:dyDescent="0.2">
      <c r="A11182" t="s">
        <v>10915</v>
      </c>
      <c r="B11182">
        <v>-0.34924934776955402</v>
      </c>
      <c r="C11182">
        <v>0.38685841039198199</v>
      </c>
      <c r="E11182" t="s">
        <v>16546</v>
      </c>
      <c r="F11182">
        <v>0.32859944438128902</v>
      </c>
      <c r="G11182">
        <v>0.61902486891856501</v>
      </c>
    </row>
    <row r="11183" spans="1:7" x14ac:dyDescent="0.2">
      <c r="A11183" t="s">
        <v>10916</v>
      </c>
      <c r="B11183">
        <v>-0.42580208131518099</v>
      </c>
      <c r="C11183">
        <v>0.38692967990264199</v>
      </c>
      <c r="E11183" t="s">
        <v>14036</v>
      </c>
      <c r="F11183">
        <v>-0.22948048385664099</v>
      </c>
      <c r="G11183">
        <v>0.61909787620080303</v>
      </c>
    </row>
    <row r="11184" spans="1:7" x14ac:dyDescent="0.2">
      <c r="A11184" t="s">
        <v>10917</v>
      </c>
      <c r="B11184">
        <v>-0.11194217980465</v>
      </c>
      <c r="C11184">
        <v>0.38721264315677401</v>
      </c>
      <c r="E11184" t="s">
        <v>7043</v>
      </c>
      <c r="F11184">
        <v>-5.7029782926416799E-2</v>
      </c>
      <c r="G11184">
        <v>0.61912073396048395</v>
      </c>
    </row>
    <row r="11185" spans="1:7" x14ac:dyDescent="0.2">
      <c r="A11185" t="s">
        <v>128</v>
      </c>
      <c r="B11185">
        <v>0.72413205675477499</v>
      </c>
      <c r="C11185">
        <v>0.38721264315677401</v>
      </c>
      <c r="E11185" t="s">
        <v>2781</v>
      </c>
      <c r="F11185">
        <v>4.99574858547484E-2</v>
      </c>
      <c r="G11185">
        <v>0.61928811382010596</v>
      </c>
    </row>
    <row r="11186" spans="1:7" x14ac:dyDescent="0.2">
      <c r="A11186" t="s">
        <v>10918</v>
      </c>
      <c r="B11186">
        <v>-0.22290244701862999</v>
      </c>
      <c r="C11186">
        <v>0.38732097726057901</v>
      </c>
      <c r="E11186" t="s">
        <v>14855</v>
      </c>
      <c r="F11186">
        <v>-0.35696469797060798</v>
      </c>
      <c r="G11186">
        <v>0.61932506920291397</v>
      </c>
    </row>
    <row r="11187" spans="1:7" x14ac:dyDescent="0.2">
      <c r="A11187" t="s">
        <v>10919</v>
      </c>
      <c r="B11187">
        <v>-0.402567345098993</v>
      </c>
      <c r="C11187">
        <v>0.38732097726057901</v>
      </c>
      <c r="E11187" t="s">
        <v>7709</v>
      </c>
      <c r="F11187">
        <v>6.2124220229512403E-2</v>
      </c>
      <c r="G11187">
        <v>0.61968183969512403</v>
      </c>
    </row>
    <row r="11188" spans="1:7" x14ac:dyDescent="0.2">
      <c r="A11188" t="s">
        <v>10920</v>
      </c>
      <c r="B11188">
        <v>-0.324391250139761</v>
      </c>
      <c r="C11188">
        <v>0.38732097726057901</v>
      </c>
      <c r="E11188" t="s">
        <v>10785</v>
      </c>
      <c r="F11188">
        <v>-9.7861397520693505E-2</v>
      </c>
      <c r="G11188">
        <v>0.61969848667122795</v>
      </c>
    </row>
    <row r="11189" spans="1:7" x14ac:dyDescent="0.2">
      <c r="A11189" t="s">
        <v>10921</v>
      </c>
      <c r="B11189">
        <v>-0.58569374690514897</v>
      </c>
      <c r="C11189">
        <v>0.38732097726057901</v>
      </c>
      <c r="E11189" t="s">
        <v>14235</v>
      </c>
      <c r="F11189">
        <v>9.5301523351940504E-2</v>
      </c>
      <c r="G11189">
        <v>0.61979713839252004</v>
      </c>
    </row>
    <row r="11190" spans="1:7" x14ac:dyDescent="0.2">
      <c r="A11190" t="s">
        <v>10922</v>
      </c>
      <c r="B11190">
        <v>0.12524473142179501</v>
      </c>
      <c r="C11190">
        <v>0.38732097726057901</v>
      </c>
      <c r="E11190" t="s">
        <v>18333</v>
      </c>
      <c r="F11190">
        <v>-0.58387186146923398</v>
      </c>
      <c r="G11190">
        <v>0.61979713839252004</v>
      </c>
    </row>
    <row r="11191" spans="1:7" x14ac:dyDescent="0.2">
      <c r="A11191" t="s">
        <v>128</v>
      </c>
      <c r="B11191">
        <v>0.55228545174572996</v>
      </c>
      <c r="C11191">
        <v>0.387418861183427</v>
      </c>
      <c r="E11191" t="s">
        <v>14604</v>
      </c>
      <c r="F11191">
        <v>8.2536619674735495E-2</v>
      </c>
      <c r="G11191">
        <v>0.62002606161919804</v>
      </c>
    </row>
    <row r="11192" spans="1:7" x14ac:dyDescent="0.2">
      <c r="A11192" t="s">
        <v>10923</v>
      </c>
      <c r="B11192">
        <v>-0.33700366911140001</v>
      </c>
      <c r="C11192">
        <v>0.387418861183427</v>
      </c>
      <c r="E11192" t="s">
        <v>17340</v>
      </c>
      <c r="F11192">
        <v>8.7600940575929098E-2</v>
      </c>
      <c r="G11192">
        <v>0.62004970295713102</v>
      </c>
    </row>
    <row r="11193" spans="1:7" x14ac:dyDescent="0.2">
      <c r="A11193" t="s">
        <v>10924</v>
      </c>
      <c r="B11193">
        <v>-0.73563262805877705</v>
      </c>
      <c r="C11193">
        <v>0.387418861183427</v>
      </c>
      <c r="E11193" t="s">
        <v>4143</v>
      </c>
      <c r="F11193">
        <v>6.8966693029236706E-2</v>
      </c>
      <c r="G11193">
        <v>0.62006749506453296</v>
      </c>
    </row>
    <row r="11194" spans="1:7" x14ac:dyDescent="0.2">
      <c r="A11194" t="s">
        <v>10925</v>
      </c>
      <c r="B11194">
        <v>-0.89547033745820304</v>
      </c>
      <c r="C11194">
        <v>0.387418861183427</v>
      </c>
      <c r="E11194" t="s">
        <v>6763</v>
      </c>
      <c r="F11194">
        <v>6.8939717396436201E-2</v>
      </c>
      <c r="G11194">
        <v>0.62006749506453296</v>
      </c>
    </row>
    <row r="11195" spans="1:7" x14ac:dyDescent="0.2">
      <c r="A11195" t="s">
        <v>10926</v>
      </c>
      <c r="B11195">
        <v>1.1172349472477801</v>
      </c>
      <c r="C11195">
        <v>0.38746047030297598</v>
      </c>
      <c r="E11195" t="s">
        <v>13948</v>
      </c>
      <c r="F11195">
        <v>-5.5570783416786097E-2</v>
      </c>
      <c r="G11195">
        <v>0.62023889280909195</v>
      </c>
    </row>
    <row r="11196" spans="1:7" x14ac:dyDescent="0.2">
      <c r="A11196" t="s">
        <v>10927</v>
      </c>
      <c r="B11196">
        <v>0.102564001779094</v>
      </c>
      <c r="C11196">
        <v>0.38779627622176899</v>
      </c>
      <c r="E11196" t="s">
        <v>11417</v>
      </c>
      <c r="F11196">
        <v>-0.33911647294125802</v>
      </c>
      <c r="G11196">
        <v>0.62023889280909195</v>
      </c>
    </row>
    <row r="11197" spans="1:7" x14ac:dyDescent="0.2">
      <c r="A11197" t="s">
        <v>10928</v>
      </c>
      <c r="B11197">
        <v>-0.12923168416710401</v>
      </c>
      <c r="C11197">
        <v>0.38779627622176899</v>
      </c>
      <c r="E11197" t="s">
        <v>7955</v>
      </c>
      <c r="F11197">
        <v>-0.10804321804965</v>
      </c>
      <c r="G11197">
        <v>0.62026938894458405</v>
      </c>
    </row>
    <row r="11198" spans="1:7" x14ac:dyDescent="0.2">
      <c r="A11198" t="s">
        <v>10929</v>
      </c>
      <c r="B11198">
        <v>-0.10504617963525199</v>
      </c>
      <c r="C11198">
        <v>0.38779627622176899</v>
      </c>
      <c r="E11198" t="s">
        <v>7479</v>
      </c>
      <c r="F11198">
        <v>-0.388695238803205</v>
      </c>
      <c r="G11198">
        <v>0.62035884999734003</v>
      </c>
    </row>
    <row r="11199" spans="1:7" x14ac:dyDescent="0.2">
      <c r="A11199" t="s">
        <v>10930</v>
      </c>
      <c r="B11199">
        <v>0.11010930497829501</v>
      </c>
      <c r="C11199">
        <v>0.38790482118469999</v>
      </c>
      <c r="E11199" t="s">
        <v>15330</v>
      </c>
      <c r="F11199">
        <v>-0.18514732525761901</v>
      </c>
      <c r="G11199">
        <v>0.62035884999734003</v>
      </c>
    </row>
    <row r="11200" spans="1:7" x14ac:dyDescent="0.2">
      <c r="A11200" t="s">
        <v>10931</v>
      </c>
      <c r="B11200">
        <v>-7.3470827713287098E-2</v>
      </c>
      <c r="C11200">
        <v>0.38809170567867302</v>
      </c>
      <c r="E11200" t="s">
        <v>18896</v>
      </c>
      <c r="F11200">
        <v>0.14426846598378601</v>
      </c>
      <c r="G11200">
        <v>0.62046565152982902</v>
      </c>
    </row>
    <row r="11201" spans="1:7" x14ac:dyDescent="0.2">
      <c r="A11201" t="s">
        <v>10932</v>
      </c>
      <c r="B11201">
        <v>0.34866529300285698</v>
      </c>
      <c r="C11201">
        <v>0.38810861414166797</v>
      </c>
      <c r="E11201" t="s">
        <v>2801</v>
      </c>
      <c r="F11201">
        <v>-7.0396881041670703E-2</v>
      </c>
      <c r="G11201">
        <v>0.62046565152982902</v>
      </c>
    </row>
    <row r="11202" spans="1:7" x14ac:dyDescent="0.2">
      <c r="A11202" t="s">
        <v>10933</v>
      </c>
      <c r="B11202">
        <v>1.28637776091361</v>
      </c>
      <c r="C11202">
        <v>0.38841167983331898</v>
      </c>
      <c r="E11202" t="s">
        <v>11827</v>
      </c>
      <c r="F11202">
        <v>-0.16681650807252699</v>
      </c>
      <c r="G11202">
        <v>0.62053925704773605</v>
      </c>
    </row>
    <row r="11203" spans="1:7" x14ac:dyDescent="0.2">
      <c r="A11203" t="s">
        <v>10934</v>
      </c>
      <c r="B11203">
        <v>0.55755898993683095</v>
      </c>
      <c r="C11203">
        <v>0.38866949464522998</v>
      </c>
      <c r="E11203" t="s">
        <v>4153</v>
      </c>
      <c r="F11203">
        <v>7.5511249107019604E-2</v>
      </c>
      <c r="G11203">
        <v>0.62053925704773605</v>
      </c>
    </row>
    <row r="11204" spans="1:7" x14ac:dyDescent="0.2">
      <c r="A11204" t="s">
        <v>10935</v>
      </c>
      <c r="B11204">
        <v>-0.16132134806176099</v>
      </c>
      <c r="C11204">
        <v>0.38879957641238599</v>
      </c>
      <c r="E11204" t="s">
        <v>12147</v>
      </c>
      <c r="F11204">
        <v>-0.35240908982438002</v>
      </c>
      <c r="G11204">
        <v>0.62061683035788995</v>
      </c>
    </row>
    <row r="11205" spans="1:7" x14ac:dyDescent="0.2">
      <c r="A11205" t="s">
        <v>10936</v>
      </c>
      <c r="B11205">
        <v>0.189741427878278</v>
      </c>
      <c r="C11205">
        <v>0.38883982701818598</v>
      </c>
      <c r="E11205" t="s">
        <v>19800</v>
      </c>
      <c r="F11205">
        <v>-0.14445196594683801</v>
      </c>
      <c r="G11205">
        <v>0.62076086957461396</v>
      </c>
    </row>
    <row r="11206" spans="1:7" x14ac:dyDescent="0.2">
      <c r="A11206" t="s">
        <v>10937</v>
      </c>
      <c r="B11206">
        <v>0.95614679920505496</v>
      </c>
      <c r="C11206">
        <v>0.38883982701818598</v>
      </c>
      <c r="E11206" t="s">
        <v>14110</v>
      </c>
      <c r="F11206">
        <v>0.33939340609914898</v>
      </c>
      <c r="G11206">
        <v>0.62099455314038199</v>
      </c>
    </row>
    <row r="11207" spans="1:7" x14ac:dyDescent="0.2">
      <c r="A11207" t="s">
        <v>10938</v>
      </c>
      <c r="B11207">
        <v>0.13258484270120499</v>
      </c>
      <c r="C11207">
        <v>0.38889742764554702</v>
      </c>
      <c r="E11207" t="s">
        <v>9146</v>
      </c>
      <c r="F11207">
        <v>-8.7579038445033605E-2</v>
      </c>
      <c r="G11207">
        <v>0.62099455314038199</v>
      </c>
    </row>
    <row r="11208" spans="1:7" x14ac:dyDescent="0.2">
      <c r="A11208" t="s">
        <v>10939</v>
      </c>
      <c r="B11208">
        <v>-0.1334314692054</v>
      </c>
      <c r="C11208">
        <v>0.38889742764554702</v>
      </c>
      <c r="E11208" t="s">
        <v>7167</v>
      </c>
      <c r="F11208">
        <v>0.31598539303238299</v>
      </c>
      <c r="G11208">
        <v>0.62100313199624602</v>
      </c>
    </row>
    <row r="11209" spans="1:7" x14ac:dyDescent="0.2">
      <c r="A11209" t="s">
        <v>10940</v>
      </c>
      <c r="B11209">
        <v>-0.165330311999386</v>
      </c>
      <c r="C11209">
        <v>0.389024616792989</v>
      </c>
      <c r="E11209" t="s">
        <v>10581</v>
      </c>
      <c r="F11209">
        <v>-0.421945054611154</v>
      </c>
      <c r="G11209">
        <v>0.62103341645175203</v>
      </c>
    </row>
    <row r="11210" spans="1:7" x14ac:dyDescent="0.2">
      <c r="A11210" t="s">
        <v>10941</v>
      </c>
      <c r="B11210">
        <v>-7.7880544643829999E-2</v>
      </c>
      <c r="C11210">
        <v>0.389047329825365</v>
      </c>
      <c r="E11210" t="s">
        <v>18931</v>
      </c>
      <c r="F11210">
        <v>-0.12666873247916299</v>
      </c>
      <c r="G11210">
        <v>0.62136950315452899</v>
      </c>
    </row>
    <row r="11211" spans="1:7" x14ac:dyDescent="0.2">
      <c r="A11211" t="s">
        <v>10942</v>
      </c>
      <c r="B11211">
        <v>0.18094719493855799</v>
      </c>
      <c r="C11211">
        <v>0.389047329825365</v>
      </c>
      <c r="E11211" t="s">
        <v>5112</v>
      </c>
      <c r="F11211">
        <v>-7.9145581771590506E-2</v>
      </c>
      <c r="G11211">
        <v>0.62136950315452899</v>
      </c>
    </row>
    <row r="11212" spans="1:7" x14ac:dyDescent="0.2">
      <c r="A11212" t="s">
        <v>10943</v>
      </c>
      <c r="B11212">
        <v>-0.29809335113148899</v>
      </c>
      <c r="C11212">
        <v>0.38907476226577498</v>
      </c>
      <c r="E11212" t="s">
        <v>18773</v>
      </c>
      <c r="F11212">
        <v>7.9981061350898497E-2</v>
      </c>
      <c r="G11212">
        <v>0.62136950315452899</v>
      </c>
    </row>
    <row r="11213" spans="1:7" x14ac:dyDescent="0.2">
      <c r="A11213" t="s">
        <v>10944</v>
      </c>
      <c r="B11213">
        <v>0.17286742365167401</v>
      </c>
      <c r="C11213">
        <v>0.38915331187885699</v>
      </c>
      <c r="E11213" t="s">
        <v>15801</v>
      </c>
      <c r="F11213">
        <v>9.1904827817612306E-2</v>
      </c>
      <c r="G11213">
        <v>0.62136950315452899</v>
      </c>
    </row>
    <row r="11214" spans="1:7" x14ac:dyDescent="0.2">
      <c r="A11214" t="s">
        <v>10945</v>
      </c>
      <c r="B11214">
        <v>0.37812185913134</v>
      </c>
      <c r="C11214">
        <v>0.389213955173283</v>
      </c>
      <c r="E11214" t="s">
        <v>7086</v>
      </c>
      <c r="F11214">
        <v>-5.9920884940442599E-2</v>
      </c>
      <c r="G11214">
        <v>0.62136950315452899</v>
      </c>
    </row>
    <row r="11215" spans="1:7" x14ac:dyDescent="0.2">
      <c r="A11215" t="s">
        <v>10946</v>
      </c>
      <c r="B11215">
        <v>-0.96714406185070301</v>
      </c>
      <c r="C11215">
        <v>0.389213955173283</v>
      </c>
      <c r="E11215" t="s">
        <v>9881</v>
      </c>
      <c r="F11215">
        <v>-0.367824278463668</v>
      </c>
      <c r="G11215">
        <v>0.62136950315452899</v>
      </c>
    </row>
    <row r="11216" spans="1:7" x14ac:dyDescent="0.2">
      <c r="A11216" t="s">
        <v>10947</v>
      </c>
      <c r="B11216">
        <v>0.16628653786778</v>
      </c>
      <c r="C11216">
        <v>0.389253870598947</v>
      </c>
      <c r="E11216" t="s">
        <v>15113</v>
      </c>
      <c r="F11216">
        <v>-0.337681242838203</v>
      </c>
      <c r="G11216">
        <v>0.62136950315452899</v>
      </c>
    </row>
    <row r="11217" spans="1:7" x14ac:dyDescent="0.2">
      <c r="A11217" t="s">
        <v>10948</v>
      </c>
      <c r="B11217">
        <v>-0.108820866439122</v>
      </c>
      <c r="C11217">
        <v>0.389253870598947</v>
      </c>
      <c r="E11217" t="s">
        <v>19574</v>
      </c>
      <c r="F11217">
        <v>-0.45940068220753799</v>
      </c>
      <c r="G11217">
        <v>0.62136950315452899</v>
      </c>
    </row>
    <row r="11218" spans="1:7" x14ac:dyDescent="0.2">
      <c r="A11218" t="s">
        <v>10949</v>
      </c>
      <c r="B11218">
        <v>0.127699020665589</v>
      </c>
      <c r="C11218">
        <v>0.38942623621259997</v>
      </c>
      <c r="E11218" t="s">
        <v>17993</v>
      </c>
      <c r="F11218">
        <v>0.28283160881078201</v>
      </c>
      <c r="G11218">
        <v>0.62136950315452899</v>
      </c>
    </row>
    <row r="11219" spans="1:7" x14ac:dyDescent="0.2">
      <c r="A11219" t="s">
        <v>10950</v>
      </c>
      <c r="B11219">
        <v>-1.29312647730996</v>
      </c>
      <c r="C11219">
        <v>0.38942623621259997</v>
      </c>
      <c r="E11219" t="s">
        <v>11756</v>
      </c>
      <c r="F11219">
        <v>-0.39131541635869899</v>
      </c>
      <c r="G11219">
        <v>0.62136950315452899</v>
      </c>
    </row>
    <row r="11220" spans="1:7" x14ac:dyDescent="0.2">
      <c r="A11220" t="s">
        <v>10951</v>
      </c>
      <c r="B11220">
        <v>8.5394307925610105E-2</v>
      </c>
      <c r="C11220">
        <v>0.38955684627532799</v>
      </c>
      <c r="E11220" t="s">
        <v>8886</v>
      </c>
      <c r="F11220">
        <v>5.1314675930695199E-2</v>
      </c>
      <c r="G11220">
        <v>0.62139480138556202</v>
      </c>
    </row>
    <row r="11221" spans="1:7" x14ac:dyDescent="0.2">
      <c r="A11221" t="s">
        <v>10952</v>
      </c>
      <c r="B11221">
        <v>-8.1203118722379106E-2</v>
      </c>
      <c r="C11221">
        <v>0.38964455957989602</v>
      </c>
      <c r="E11221" t="s">
        <v>7718</v>
      </c>
      <c r="F11221">
        <v>-0.38839734396855002</v>
      </c>
      <c r="G11221">
        <v>0.62139480138556202</v>
      </c>
    </row>
    <row r="11222" spans="1:7" x14ac:dyDescent="0.2">
      <c r="A11222" t="s">
        <v>10953</v>
      </c>
      <c r="B11222">
        <v>-9.6211649733093693E-2</v>
      </c>
      <c r="C11222">
        <v>0.38964455957989602</v>
      </c>
      <c r="E11222" t="s">
        <v>18017</v>
      </c>
      <c r="F11222">
        <v>-7.7232606231004697E-2</v>
      </c>
      <c r="G11222">
        <v>0.62141558642219297</v>
      </c>
    </row>
    <row r="11223" spans="1:7" x14ac:dyDescent="0.2">
      <c r="A11223" t="s">
        <v>10954</v>
      </c>
      <c r="B11223">
        <v>8.9099984657570006E-2</v>
      </c>
      <c r="C11223">
        <v>0.38964455957989602</v>
      </c>
      <c r="E11223" t="s">
        <v>12734</v>
      </c>
      <c r="F11223">
        <v>0.219030042808187</v>
      </c>
      <c r="G11223">
        <v>0.62141558642219297</v>
      </c>
    </row>
    <row r="11224" spans="1:7" x14ac:dyDescent="0.2">
      <c r="A11224" t="s">
        <v>10955</v>
      </c>
      <c r="B11224">
        <v>0.59887329951715595</v>
      </c>
      <c r="C11224">
        <v>0.38970409743101703</v>
      </c>
      <c r="E11224" t="s">
        <v>4005</v>
      </c>
      <c r="F11224">
        <v>-8.6547928485690803E-2</v>
      </c>
      <c r="G11224">
        <v>0.62141558642219297</v>
      </c>
    </row>
    <row r="11225" spans="1:7" x14ac:dyDescent="0.2">
      <c r="A11225" t="s">
        <v>10956</v>
      </c>
      <c r="B11225">
        <v>0.112704344954922</v>
      </c>
      <c r="C11225">
        <v>0.389763128391442</v>
      </c>
      <c r="E11225" t="s">
        <v>6904</v>
      </c>
      <c r="F11225">
        <v>7.4647734963238704E-2</v>
      </c>
      <c r="G11225">
        <v>0.62141558642219297</v>
      </c>
    </row>
    <row r="11226" spans="1:7" x14ac:dyDescent="0.2">
      <c r="A11226" t="s">
        <v>10957</v>
      </c>
      <c r="B11226">
        <v>0.58217312913007802</v>
      </c>
      <c r="C11226">
        <v>0.38977202847637499</v>
      </c>
      <c r="E11226" t="s">
        <v>14040</v>
      </c>
      <c r="F11226">
        <v>-0.48477948545789201</v>
      </c>
      <c r="G11226">
        <v>0.62141558642219297</v>
      </c>
    </row>
    <row r="11227" spans="1:7" x14ac:dyDescent="0.2">
      <c r="A11227" t="s">
        <v>10958</v>
      </c>
      <c r="B11227">
        <v>-0.29547080892646099</v>
      </c>
      <c r="C11227">
        <v>0.38977202847637499</v>
      </c>
      <c r="E11227" t="s">
        <v>13294</v>
      </c>
      <c r="F11227">
        <v>-0.49394387739456602</v>
      </c>
      <c r="G11227">
        <v>0.62141558642219297</v>
      </c>
    </row>
    <row r="11228" spans="1:7" x14ac:dyDescent="0.2">
      <c r="A11228" t="s">
        <v>10959</v>
      </c>
      <c r="B11228">
        <v>-0.10129499663748399</v>
      </c>
      <c r="C11228">
        <v>0.389824671170727</v>
      </c>
      <c r="E11228" t="s">
        <v>128</v>
      </c>
      <c r="F11228">
        <v>-0.115819577209228</v>
      </c>
      <c r="G11228">
        <v>0.62141558642219297</v>
      </c>
    </row>
    <row r="11229" spans="1:7" x14ac:dyDescent="0.2">
      <c r="A11229" t="s">
        <v>10960</v>
      </c>
      <c r="B11229">
        <v>0.52450737102868095</v>
      </c>
      <c r="C11229">
        <v>0.38996580459445501</v>
      </c>
      <c r="E11229" t="s">
        <v>128</v>
      </c>
      <c r="F11229">
        <v>0.13030616470719</v>
      </c>
      <c r="G11229">
        <v>0.62180728566157994</v>
      </c>
    </row>
    <row r="11230" spans="1:7" x14ac:dyDescent="0.2">
      <c r="A11230" t="s">
        <v>10961</v>
      </c>
      <c r="B11230">
        <v>-8.5451782585452496E-2</v>
      </c>
      <c r="C11230">
        <v>0.38996580459445501</v>
      </c>
      <c r="E11230" t="s">
        <v>17293</v>
      </c>
      <c r="F11230">
        <v>-0.44652238614121997</v>
      </c>
      <c r="G11230">
        <v>0.62186115247940699</v>
      </c>
    </row>
    <row r="11231" spans="1:7" x14ac:dyDescent="0.2">
      <c r="A11231" t="s">
        <v>10962</v>
      </c>
      <c r="B11231">
        <v>0.19399696951735201</v>
      </c>
      <c r="C11231">
        <v>0.38996580459445501</v>
      </c>
      <c r="E11231" t="s">
        <v>11381</v>
      </c>
      <c r="F11231">
        <v>7.8652464446411399E-2</v>
      </c>
      <c r="G11231">
        <v>0.62198242817306604</v>
      </c>
    </row>
    <row r="11232" spans="1:7" x14ac:dyDescent="0.2">
      <c r="A11232" t="s">
        <v>10963</v>
      </c>
      <c r="B11232">
        <v>0.16056074835801401</v>
      </c>
      <c r="C11232">
        <v>0.389969137324575</v>
      </c>
      <c r="E11232" t="s">
        <v>19455</v>
      </c>
      <c r="F11232">
        <v>0.24729447810533201</v>
      </c>
      <c r="G11232">
        <v>0.62198242817306604</v>
      </c>
    </row>
    <row r="11233" spans="1:7" x14ac:dyDescent="0.2">
      <c r="A11233" t="s">
        <v>10964</v>
      </c>
      <c r="B11233">
        <v>-0.24939652526404199</v>
      </c>
      <c r="C11233">
        <v>0.39010986620618499</v>
      </c>
      <c r="E11233" t="s">
        <v>3898</v>
      </c>
      <c r="F11233">
        <v>6.5519479473845399E-2</v>
      </c>
      <c r="G11233">
        <v>0.62209927521580399</v>
      </c>
    </row>
    <row r="11234" spans="1:7" x14ac:dyDescent="0.2">
      <c r="A11234" t="s">
        <v>10965</v>
      </c>
      <c r="B11234">
        <v>0.265999351619431</v>
      </c>
      <c r="C11234">
        <v>0.39014088126449797</v>
      </c>
      <c r="E11234" t="s">
        <v>9638</v>
      </c>
      <c r="F11234">
        <v>-0.103616669419587</v>
      </c>
      <c r="G11234">
        <v>0.62212376732133301</v>
      </c>
    </row>
    <row r="11235" spans="1:7" x14ac:dyDescent="0.2">
      <c r="A11235" t="s">
        <v>10966</v>
      </c>
      <c r="B11235">
        <v>0.50283673877512003</v>
      </c>
      <c r="C11235">
        <v>0.39014088126449797</v>
      </c>
      <c r="E11235" t="s">
        <v>8297</v>
      </c>
      <c r="F11235">
        <v>4.3951557291609503E-2</v>
      </c>
      <c r="G11235">
        <v>0.62212376732133301</v>
      </c>
    </row>
    <row r="11236" spans="1:7" x14ac:dyDescent="0.2">
      <c r="A11236" t="s">
        <v>10967</v>
      </c>
      <c r="B11236">
        <v>0.28905469551655</v>
      </c>
      <c r="C11236">
        <v>0.39015769678232698</v>
      </c>
      <c r="E11236" t="s">
        <v>3415</v>
      </c>
      <c r="F11236">
        <v>0.10123624896028099</v>
      </c>
      <c r="G11236">
        <v>0.62212376732133301</v>
      </c>
    </row>
    <row r="11237" spans="1:7" x14ac:dyDescent="0.2">
      <c r="A11237" t="s">
        <v>10968</v>
      </c>
      <c r="B11237">
        <v>-0.11346527981339601</v>
      </c>
      <c r="C11237">
        <v>0.39046429245256198</v>
      </c>
      <c r="E11237" t="s">
        <v>8184</v>
      </c>
      <c r="F11237">
        <v>-0.26463460363605501</v>
      </c>
      <c r="G11237">
        <v>0.62212376732133301</v>
      </c>
    </row>
    <row r="11238" spans="1:7" x14ac:dyDescent="0.2">
      <c r="A11238" t="s">
        <v>10969</v>
      </c>
      <c r="B11238">
        <v>-0.94444214056993303</v>
      </c>
      <c r="C11238">
        <v>0.39046429245256198</v>
      </c>
      <c r="E11238" t="s">
        <v>2403</v>
      </c>
      <c r="F11238">
        <v>-5.6967100165069499E-2</v>
      </c>
      <c r="G11238">
        <v>0.62233179663848004</v>
      </c>
    </row>
    <row r="11239" spans="1:7" x14ac:dyDescent="0.2">
      <c r="A11239" t="s">
        <v>10970</v>
      </c>
      <c r="B11239">
        <v>0.16005650981345099</v>
      </c>
      <c r="C11239">
        <v>0.390527809564374</v>
      </c>
      <c r="E11239" t="s">
        <v>16205</v>
      </c>
      <c r="F11239">
        <v>-0.20155738497136699</v>
      </c>
      <c r="G11239">
        <v>0.62233179663848004</v>
      </c>
    </row>
    <row r="11240" spans="1:7" x14ac:dyDescent="0.2">
      <c r="A11240" t="s">
        <v>10971</v>
      </c>
      <c r="B11240">
        <v>0.11145129084921</v>
      </c>
      <c r="C11240">
        <v>0.39055195241914697</v>
      </c>
      <c r="E11240" t="s">
        <v>15089</v>
      </c>
      <c r="F11240">
        <v>0.34865626546727602</v>
      </c>
      <c r="G11240">
        <v>0.62233179663848004</v>
      </c>
    </row>
    <row r="11241" spans="1:7" x14ac:dyDescent="0.2">
      <c r="A11241" t="s">
        <v>10972</v>
      </c>
      <c r="B11241">
        <v>7.5524180980763994E-2</v>
      </c>
      <c r="C11241">
        <v>0.39055195241914697</v>
      </c>
      <c r="E11241" t="s">
        <v>15715</v>
      </c>
      <c r="F11241">
        <v>-0.129014117293518</v>
      </c>
      <c r="G11241">
        <v>0.622343460728639</v>
      </c>
    </row>
    <row r="11242" spans="1:7" x14ac:dyDescent="0.2">
      <c r="A11242" t="s">
        <v>10973</v>
      </c>
      <c r="B11242">
        <v>1.0097669364500299</v>
      </c>
      <c r="C11242">
        <v>0.39055195241914697</v>
      </c>
      <c r="E11242" t="s">
        <v>14508</v>
      </c>
      <c r="F11242">
        <v>-6.3635247655740898E-2</v>
      </c>
      <c r="G11242">
        <v>0.62238199545453199</v>
      </c>
    </row>
    <row r="11243" spans="1:7" x14ac:dyDescent="0.2">
      <c r="A11243" t="s">
        <v>10974</v>
      </c>
      <c r="B11243">
        <v>1.0304429497479499</v>
      </c>
      <c r="C11243">
        <v>0.39055195241914697</v>
      </c>
      <c r="E11243" t="s">
        <v>11037</v>
      </c>
      <c r="F11243">
        <v>-0.12577136839377301</v>
      </c>
      <c r="G11243">
        <v>0.62256976508411199</v>
      </c>
    </row>
    <row r="11244" spans="1:7" x14ac:dyDescent="0.2">
      <c r="A11244" t="s">
        <v>10975</v>
      </c>
      <c r="B11244">
        <v>0.112027766529165</v>
      </c>
      <c r="C11244">
        <v>0.39075801113349401</v>
      </c>
      <c r="E11244" t="s">
        <v>128</v>
      </c>
      <c r="F11244">
        <v>-0.29081198310450901</v>
      </c>
      <c r="G11244">
        <v>0.62256976508411199</v>
      </c>
    </row>
    <row r="11245" spans="1:7" x14ac:dyDescent="0.2">
      <c r="A11245" t="s">
        <v>10976</v>
      </c>
      <c r="B11245">
        <v>0.17367588881712401</v>
      </c>
      <c r="C11245">
        <v>0.39099206614748599</v>
      </c>
      <c r="E11245" t="s">
        <v>13097</v>
      </c>
      <c r="F11245">
        <v>0.28881691123792402</v>
      </c>
      <c r="G11245">
        <v>0.62260868888819598</v>
      </c>
    </row>
    <row r="11246" spans="1:7" x14ac:dyDescent="0.2">
      <c r="A11246" t="s">
        <v>10977</v>
      </c>
      <c r="B11246">
        <v>0.42453050707061701</v>
      </c>
      <c r="C11246">
        <v>0.39099206614748599</v>
      </c>
      <c r="E11246" t="s">
        <v>7845</v>
      </c>
      <c r="F11246">
        <v>0.20795658318726001</v>
      </c>
      <c r="G11246">
        <v>0.62261023292764295</v>
      </c>
    </row>
    <row r="11247" spans="1:7" x14ac:dyDescent="0.2">
      <c r="A11247" t="s">
        <v>10978</v>
      </c>
      <c r="B11247">
        <v>1.0030519249427501</v>
      </c>
      <c r="C11247">
        <v>0.39099206614748599</v>
      </c>
      <c r="E11247" t="s">
        <v>128</v>
      </c>
      <c r="F11247">
        <v>0.33832413999918098</v>
      </c>
      <c r="G11247">
        <v>0.62261023292764295</v>
      </c>
    </row>
    <row r="11248" spans="1:7" x14ac:dyDescent="0.2">
      <c r="A11248" t="s">
        <v>10979</v>
      </c>
      <c r="B11248">
        <v>-0.123602334620929</v>
      </c>
      <c r="C11248">
        <v>0.39102604987139999</v>
      </c>
      <c r="E11248" t="s">
        <v>9521</v>
      </c>
      <c r="F11248">
        <v>7.7958307973667401E-2</v>
      </c>
      <c r="G11248">
        <v>0.62271354755405495</v>
      </c>
    </row>
    <row r="11249" spans="1:7" x14ac:dyDescent="0.2">
      <c r="A11249" t="s">
        <v>10980</v>
      </c>
      <c r="B11249">
        <v>0.422863378357766</v>
      </c>
      <c r="C11249">
        <v>0.39105606200883503</v>
      </c>
      <c r="E11249" t="s">
        <v>8902</v>
      </c>
      <c r="F11249">
        <v>3.5450460191890097E-2</v>
      </c>
      <c r="G11249">
        <v>0.62271556796838401</v>
      </c>
    </row>
    <row r="11250" spans="1:7" x14ac:dyDescent="0.2">
      <c r="A11250" t="s">
        <v>10981</v>
      </c>
      <c r="B11250">
        <v>0.101252508942031</v>
      </c>
      <c r="C11250">
        <v>0.39105606200883503</v>
      </c>
      <c r="E11250" t="s">
        <v>15719</v>
      </c>
      <c r="F11250">
        <v>7.5908885477747101E-2</v>
      </c>
      <c r="G11250">
        <v>0.62271556796838401</v>
      </c>
    </row>
    <row r="11251" spans="1:7" x14ac:dyDescent="0.2">
      <c r="A11251" t="s">
        <v>10982</v>
      </c>
      <c r="B11251">
        <v>0.111727379429008</v>
      </c>
      <c r="C11251">
        <v>0.39105606200883503</v>
      </c>
      <c r="E11251" t="s">
        <v>3914</v>
      </c>
      <c r="F11251">
        <v>-5.4604769288688501E-2</v>
      </c>
      <c r="G11251">
        <v>0.62271556796838401</v>
      </c>
    </row>
    <row r="11252" spans="1:7" x14ac:dyDescent="0.2">
      <c r="A11252" t="s">
        <v>10983</v>
      </c>
      <c r="B11252">
        <v>-0.74805672596533401</v>
      </c>
      <c r="C11252">
        <v>0.39105606200883503</v>
      </c>
      <c r="E11252" t="s">
        <v>8074</v>
      </c>
      <c r="F11252">
        <v>-0.114076694664005</v>
      </c>
      <c r="G11252">
        <v>0.62271556796838401</v>
      </c>
    </row>
    <row r="11253" spans="1:7" x14ac:dyDescent="0.2">
      <c r="A11253" t="s">
        <v>10984</v>
      </c>
      <c r="B11253">
        <v>5.7028743286748902E-2</v>
      </c>
      <c r="C11253">
        <v>0.39119148516742203</v>
      </c>
      <c r="E11253" t="s">
        <v>15335</v>
      </c>
      <c r="F11253">
        <v>-9.0073782599625604E-2</v>
      </c>
      <c r="G11253">
        <v>0.62271556796838401</v>
      </c>
    </row>
    <row r="11254" spans="1:7" x14ac:dyDescent="0.2">
      <c r="A11254" t="s">
        <v>10985</v>
      </c>
      <c r="B11254">
        <v>0.141947513623808</v>
      </c>
      <c r="C11254">
        <v>0.39119148516742203</v>
      </c>
      <c r="E11254" t="s">
        <v>17410</v>
      </c>
      <c r="F11254">
        <v>0.36484946423689102</v>
      </c>
      <c r="G11254">
        <v>0.62271556796838401</v>
      </c>
    </row>
    <row r="11255" spans="1:7" x14ac:dyDescent="0.2">
      <c r="A11255" t="s">
        <v>10986</v>
      </c>
      <c r="B11255">
        <v>0.14183108167665701</v>
      </c>
      <c r="C11255">
        <v>0.39119148516742203</v>
      </c>
      <c r="E11255" t="s">
        <v>16239</v>
      </c>
      <c r="F11255">
        <v>0.25571608135273699</v>
      </c>
      <c r="G11255">
        <v>0.62271556796838401</v>
      </c>
    </row>
    <row r="11256" spans="1:7" x14ac:dyDescent="0.2">
      <c r="A11256" t="s">
        <v>10987</v>
      </c>
      <c r="B11256">
        <v>0.171428603148289</v>
      </c>
      <c r="C11256">
        <v>0.39119148516742203</v>
      </c>
      <c r="E11256" t="s">
        <v>18570</v>
      </c>
      <c r="F11256">
        <v>-4.3632680609375599E-2</v>
      </c>
      <c r="G11256">
        <v>0.62279370950385105</v>
      </c>
    </row>
    <row r="11257" spans="1:7" x14ac:dyDescent="0.2">
      <c r="A11257" t="s">
        <v>10988</v>
      </c>
      <c r="B11257">
        <v>-1.27110250676624</v>
      </c>
      <c r="C11257">
        <v>0.391206768234515</v>
      </c>
      <c r="E11257" t="s">
        <v>15418</v>
      </c>
      <c r="F11257">
        <v>-0.14339702411901101</v>
      </c>
      <c r="G11257">
        <v>0.62279370950385105</v>
      </c>
    </row>
    <row r="11258" spans="1:7" x14ac:dyDescent="0.2">
      <c r="A11258" t="s">
        <v>10989</v>
      </c>
      <c r="B11258">
        <v>9.5233723292565797E-2</v>
      </c>
      <c r="C11258">
        <v>0.39122677420975099</v>
      </c>
      <c r="E11258" t="s">
        <v>4391</v>
      </c>
      <c r="F11258">
        <v>0.44565642862084598</v>
      </c>
      <c r="G11258">
        <v>0.62297643411534498</v>
      </c>
    </row>
    <row r="11259" spans="1:7" x14ac:dyDescent="0.2">
      <c r="A11259" t="s">
        <v>10990</v>
      </c>
      <c r="B11259">
        <v>-0.45392985546186798</v>
      </c>
      <c r="C11259">
        <v>0.39143319330097198</v>
      </c>
      <c r="E11259" t="s">
        <v>12893</v>
      </c>
      <c r="F11259">
        <v>3.9784824431083297E-2</v>
      </c>
      <c r="G11259">
        <v>0.62306808711941597</v>
      </c>
    </row>
    <row r="11260" spans="1:7" x14ac:dyDescent="0.2">
      <c r="A11260" t="s">
        <v>10991</v>
      </c>
      <c r="B11260">
        <v>0.46392296455033499</v>
      </c>
      <c r="C11260">
        <v>0.391574892712858</v>
      </c>
      <c r="E11260" t="s">
        <v>8398</v>
      </c>
      <c r="F11260">
        <v>5.5550246794654701E-2</v>
      </c>
      <c r="G11260">
        <v>0.62347203327538703</v>
      </c>
    </row>
    <row r="11261" spans="1:7" x14ac:dyDescent="0.2">
      <c r="A11261" t="s">
        <v>10992</v>
      </c>
      <c r="B11261">
        <v>0.31828509515930398</v>
      </c>
      <c r="C11261">
        <v>0.391574892712858</v>
      </c>
      <c r="E11261" t="s">
        <v>4227</v>
      </c>
      <c r="F11261">
        <v>6.91666229045972E-2</v>
      </c>
      <c r="G11261">
        <v>0.62347203327538703</v>
      </c>
    </row>
    <row r="11262" spans="1:7" x14ac:dyDescent="0.2">
      <c r="A11262" t="s">
        <v>10993</v>
      </c>
      <c r="B11262">
        <v>0.122897939996</v>
      </c>
      <c r="C11262">
        <v>0.39173424399234003</v>
      </c>
      <c r="E11262" t="s">
        <v>17491</v>
      </c>
      <c r="F11262">
        <v>0.30903952339353502</v>
      </c>
      <c r="G11262">
        <v>0.62357466118822702</v>
      </c>
    </row>
    <row r="11263" spans="1:7" x14ac:dyDescent="0.2">
      <c r="A11263" t="s">
        <v>10994</v>
      </c>
      <c r="B11263">
        <v>0.84643279549799599</v>
      </c>
      <c r="C11263">
        <v>0.39185832221275602</v>
      </c>
      <c r="E11263" t="s">
        <v>14502</v>
      </c>
      <c r="F11263">
        <v>-0.28129831230193503</v>
      </c>
      <c r="G11263">
        <v>0.62363561519848698</v>
      </c>
    </row>
    <row r="11264" spans="1:7" x14ac:dyDescent="0.2">
      <c r="A11264" t="s">
        <v>10995</v>
      </c>
      <c r="B11264">
        <v>0.58637134564570004</v>
      </c>
      <c r="C11264">
        <v>0.39186010008749</v>
      </c>
      <c r="E11264" t="s">
        <v>18276</v>
      </c>
      <c r="F11264">
        <v>0.13628718093146</v>
      </c>
      <c r="G11264">
        <v>0.62363561519848698</v>
      </c>
    </row>
    <row r="11265" spans="1:7" x14ac:dyDescent="0.2">
      <c r="A11265" t="s">
        <v>10996</v>
      </c>
      <c r="B11265">
        <v>-0.77681421228319403</v>
      </c>
      <c r="C11265">
        <v>0.39186010008749</v>
      </c>
      <c r="E11265" t="s">
        <v>9116</v>
      </c>
      <c r="F11265">
        <v>0.205274165242815</v>
      </c>
      <c r="G11265">
        <v>0.62395741884049705</v>
      </c>
    </row>
    <row r="11266" spans="1:7" x14ac:dyDescent="0.2">
      <c r="A11266" t="s">
        <v>10997</v>
      </c>
      <c r="B11266">
        <v>-0.24686464250919499</v>
      </c>
      <c r="C11266">
        <v>0.39191118556999299</v>
      </c>
      <c r="E11266" t="s">
        <v>12653</v>
      </c>
      <c r="F11266">
        <v>-5.0850854691703098E-2</v>
      </c>
      <c r="G11266">
        <v>0.62395741884049705</v>
      </c>
    </row>
    <row r="11267" spans="1:7" x14ac:dyDescent="0.2">
      <c r="A11267" t="s">
        <v>10998</v>
      </c>
      <c r="B11267">
        <v>1.1978239482478501</v>
      </c>
      <c r="C11267">
        <v>0.39191389419795702</v>
      </c>
      <c r="E11267" t="s">
        <v>16010</v>
      </c>
      <c r="F11267">
        <v>-8.27939316508534E-2</v>
      </c>
      <c r="G11267">
        <v>0.62395741884049705</v>
      </c>
    </row>
    <row r="11268" spans="1:7" x14ac:dyDescent="0.2">
      <c r="A11268" t="s">
        <v>128</v>
      </c>
      <c r="B11268">
        <v>-0.48682724296077101</v>
      </c>
      <c r="C11268">
        <v>0.39194353518035502</v>
      </c>
      <c r="E11268" t="s">
        <v>5621</v>
      </c>
      <c r="F11268">
        <v>-7.5683155537344296E-2</v>
      </c>
      <c r="G11268">
        <v>0.62395741884049705</v>
      </c>
    </row>
    <row r="11269" spans="1:7" x14ac:dyDescent="0.2">
      <c r="A11269" t="s">
        <v>10999</v>
      </c>
      <c r="B11269">
        <v>0.27053372251658803</v>
      </c>
      <c r="C11269">
        <v>0.39197253770420198</v>
      </c>
      <c r="E11269" t="s">
        <v>13606</v>
      </c>
      <c r="F11269">
        <v>0.251440305513496</v>
      </c>
      <c r="G11269">
        <v>0.62403337849066298</v>
      </c>
    </row>
    <row r="11270" spans="1:7" x14ac:dyDescent="0.2">
      <c r="A11270" t="s">
        <v>11000</v>
      </c>
      <c r="B11270">
        <v>0.56487341207340303</v>
      </c>
      <c r="C11270">
        <v>0.39216747863644102</v>
      </c>
      <c r="E11270" t="s">
        <v>128</v>
      </c>
      <c r="F11270">
        <v>-0.34536957047628503</v>
      </c>
      <c r="G11270">
        <v>0.62448680407397195</v>
      </c>
    </row>
    <row r="11271" spans="1:7" x14ac:dyDescent="0.2">
      <c r="A11271" t="s">
        <v>11001</v>
      </c>
      <c r="B11271">
        <v>0.29678800970647101</v>
      </c>
      <c r="C11271">
        <v>0.39223272304375401</v>
      </c>
      <c r="E11271" t="s">
        <v>5398</v>
      </c>
      <c r="F11271">
        <v>6.2922178572068693E-2</v>
      </c>
      <c r="G11271">
        <v>0.62452035633434499</v>
      </c>
    </row>
    <row r="11272" spans="1:7" x14ac:dyDescent="0.2">
      <c r="A11272" t="s">
        <v>11002</v>
      </c>
      <c r="B11272">
        <v>0.48242469557873902</v>
      </c>
      <c r="C11272">
        <v>0.39223875313211698</v>
      </c>
      <c r="E11272" t="s">
        <v>10997</v>
      </c>
      <c r="F11272">
        <v>0.16590281565114301</v>
      </c>
      <c r="G11272">
        <v>0.62452035633434499</v>
      </c>
    </row>
    <row r="11273" spans="1:7" x14ac:dyDescent="0.2">
      <c r="A11273" t="s">
        <v>11003</v>
      </c>
      <c r="B11273">
        <v>0.87158804520792998</v>
      </c>
      <c r="C11273">
        <v>0.392313762340186</v>
      </c>
      <c r="E11273" t="s">
        <v>12679</v>
      </c>
      <c r="F11273">
        <v>-0.54178054604805803</v>
      </c>
      <c r="G11273">
        <v>0.62452035633434499</v>
      </c>
    </row>
    <row r="11274" spans="1:7" x14ac:dyDescent="0.2">
      <c r="A11274" t="s">
        <v>11004</v>
      </c>
      <c r="B11274">
        <v>-8.6301955880096703E-2</v>
      </c>
      <c r="C11274">
        <v>0.392449814189192</v>
      </c>
      <c r="E11274" t="s">
        <v>9236</v>
      </c>
      <c r="F11274">
        <v>-0.18849838316568299</v>
      </c>
      <c r="G11274">
        <v>0.62452035633434499</v>
      </c>
    </row>
    <row r="11275" spans="1:7" x14ac:dyDescent="0.2">
      <c r="A11275" t="s">
        <v>11005</v>
      </c>
      <c r="B11275">
        <v>-0.173091423133473</v>
      </c>
      <c r="C11275">
        <v>0.392473045953176</v>
      </c>
      <c r="E11275" t="s">
        <v>6293</v>
      </c>
      <c r="F11275">
        <v>0.34163151218009002</v>
      </c>
      <c r="G11275">
        <v>0.62452035633434499</v>
      </c>
    </row>
    <row r="11276" spans="1:7" x14ac:dyDescent="0.2">
      <c r="A11276" t="s">
        <v>11006</v>
      </c>
      <c r="B11276">
        <v>-0.10104694501573901</v>
      </c>
      <c r="C11276">
        <v>0.39247668334028402</v>
      </c>
      <c r="E11276" t="s">
        <v>6835</v>
      </c>
      <c r="F11276">
        <v>0.13226990119233101</v>
      </c>
      <c r="G11276">
        <v>0.62459096787485702</v>
      </c>
    </row>
    <row r="11277" spans="1:7" x14ac:dyDescent="0.2">
      <c r="A11277" t="s">
        <v>11007</v>
      </c>
      <c r="B11277">
        <v>0.83278186905487095</v>
      </c>
      <c r="C11277">
        <v>0.39270441011727297</v>
      </c>
      <c r="E11277" t="s">
        <v>18941</v>
      </c>
      <c r="F11277">
        <v>0.51928896070320296</v>
      </c>
      <c r="G11277">
        <v>0.62461258570057498</v>
      </c>
    </row>
    <row r="11278" spans="1:7" x14ac:dyDescent="0.2">
      <c r="A11278" t="s">
        <v>11008</v>
      </c>
      <c r="B11278">
        <v>-1.30459249800398</v>
      </c>
      <c r="C11278">
        <v>0.39272044604801698</v>
      </c>
      <c r="E11278" t="s">
        <v>5282</v>
      </c>
      <c r="F11278">
        <v>0.14172524889451599</v>
      </c>
      <c r="G11278">
        <v>0.62473343659744696</v>
      </c>
    </row>
    <row r="11279" spans="1:7" x14ac:dyDescent="0.2">
      <c r="A11279" t="s">
        <v>11009</v>
      </c>
      <c r="B11279">
        <v>0.124674927495106</v>
      </c>
      <c r="C11279">
        <v>0.39282928559257502</v>
      </c>
      <c r="E11279" t="s">
        <v>11956</v>
      </c>
      <c r="F11279">
        <v>0.22417515654112699</v>
      </c>
      <c r="G11279">
        <v>0.62473343659744696</v>
      </c>
    </row>
    <row r="11280" spans="1:7" x14ac:dyDescent="0.2">
      <c r="A11280" t="s">
        <v>11010</v>
      </c>
      <c r="B11280">
        <v>-7.5578842534023097E-2</v>
      </c>
      <c r="C11280">
        <v>0.39320031517540599</v>
      </c>
      <c r="E11280" t="s">
        <v>14737</v>
      </c>
      <c r="F11280">
        <v>8.8668240107030893E-2</v>
      </c>
      <c r="G11280">
        <v>0.62482262509641096</v>
      </c>
    </row>
    <row r="11281" spans="1:7" x14ac:dyDescent="0.2">
      <c r="A11281" t="s">
        <v>11011</v>
      </c>
      <c r="B11281">
        <v>0.82026326970910202</v>
      </c>
      <c r="C11281">
        <v>0.39320031517540599</v>
      </c>
      <c r="E11281" t="s">
        <v>9118</v>
      </c>
      <c r="F11281">
        <v>-7.6572960191634606E-2</v>
      </c>
      <c r="G11281">
        <v>0.625341728311121</v>
      </c>
    </row>
    <row r="11282" spans="1:7" x14ac:dyDescent="0.2">
      <c r="A11282" t="s">
        <v>11012</v>
      </c>
      <c r="B11282">
        <v>0.18217309480236901</v>
      </c>
      <c r="C11282">
        <v>0.39346899909891803</v>
      </c>
      <c r="E11282" t="s">
        <v>17575</v>
      </c>
      <c r="F11282">
        <v>7.90507040606519E-2</v>
      </c>
      <c r="G11282">
        <v>0.625341728311121</v>
      </c>
    </row>
    <row r="11283" spans="1:7" x14ac:dyDescent="0.2">
      <c r="A11283" t="s">
        <v>11013</v>
      </c>
      <c r="B11283">
        <v>-0.70211686865036105</v>
      </c>
      <c r="C11283">
        <v>0.39347390860527598</v>
      </c>
      <c r="E11283" t="s">
        <v>2784</v>
      </c>
      <c r="F11283">
        <v>0.120166256666246</v>
      </c>
      <c r="G11283">
        <v>0.625341728311121</v>
      </c>
    </row>
    <row r="11284" spans="1:7" x14ac:dyDescent="0.2">
      <c r="A11284" t="s">
        <v>11014</v>
      </c>
      <c r="B11284">
        <v>0.37021641510735398</v>
      </c>
      <c r="C11284">
        <v>0.39358417372700599</v>
      </c>
      <c r="E11284" t="s">
        <v>6936</v>
      </c>
      <c r="F11284">
        <v>-0.164821358776711</v>
      </c>
      <c r="G11284">
        <v>0.625341728311121</v>
      </c>
    </row>
    <row r="11285" spans="1:7" x14ac:dyDescent="0.2">
      <c r="A11285" t="s">
        <v>11015</v>
      </c>
      <c r="B11285">
        <v>-0.31889766697821098</v>
      </c>
      <c r="C11285">
        <v>0.39358417372700599</v>
      </c>
      <c r="E11285" t="s">
        <v>17748</v>
      </c>
      <c r="F11285">
        <v>-0.10338228017492899</v>
      </c>
      <c r="G11285">
        <v>0.625341728311121</v>
      </c>
    </row>
    <row r="11286" spans="1:7" x14ac:dyDescent="0.2">
      <c r="A11286" t="s">
        <v>11016</v>
      </c>
      <c r="B11286">
        <v>0.38588018099381199</v>
      </c>
      <c r="C11286">
        <v>0.39358417372700599</v>
      </c>
      <c r="E11286" t="s">
        <v>8894</v>
      </c>
      <c r="F11286">
        <v>0.419739684529157</v>
      </c>
      <c r="G11286">
        <v>0.625341728311121</v>
      </c>
    </row>
    <row r="11287" spans="1:7" x14ac:dyDescent="0.2">
      <c r="A11287" t="s">
        <v>11017</v>
      </c>
      <c r="B11287">
        <v>0.157447048662157</v>
      </c>
      <c r="C11287">
        <v>0.393616791332764</v>
      </c>
      <c r="E11287" t="s">
        <v>12703</v>
      </c>
      <c r="F11287">
        <v>-7.8674797404542293E-2</v>
      </c>
      <c r="G11287">
        <v>0.62534708181945797</v>
      </c>
    </row>
    <row r="11288" spans="1:7" x14ac:dyDescent="0.2">
      <c r="A11288" t="s">
        <v>11018</v>
      </c>
      <c r="B11288">
        <v>-4.5071240176414902E-2</v>
      </c>
      <c r="C11288">
        <v>0.39386543624226</v>
      </c>
      <c r="E11288" t="s">
        <v>11893</v>
      </c>
      <c r="F11288">
        <v>9.5424063570539702E-2</v>
      </c>
      <c r="G11288">
        <v>0.62535494731657604</v>
      </c>
    </row>
    <row r="11289" spans="1:7" x14ac:dyDescent="0.2">
      <c r="A11289" t="s">
        <v>11019</v>
      </c>
      <c r="B11289">
        <v>0.983098266142866</v>
      </c>
      <c r="C11289">
        <v>0.39393725695899201</v>
      </c>
      <c r="E11289" t="s">
        <v>18701</v>
      </c>
      <c r="F11289">
        <v>0.32476301090316001</v>
      </c>
      <c r="G11289">
        <v>0.625443736449388</v>
      </c>
    </row>
    <row r="11290" spans="1:7" x14ac:dyDescent="0.2">
      <c r="A11290" t="s">
        <v>11020</v>
      </c>
      <c r="B11290">
        <v>-0.105955054364651</v>
      </c>
      <c r="C11290">
        <v>0.39408398465349498</v>
      </c>
      <c r="E11290" t="s">
        <v>12694</v>
      </c>
      <c r="F11290">
        <v>-0.18091572594430799</v>
      </c>
      <c r="G11290">
        <v>0.62588457766771999</v>
      </c>
    </row>
    <row r="11291" spans="1:7" x14ac:dyDescent="0.2">
      <c r="A11291" t="s">
        <v>11021</v>
      </c>
      <c r="B11291">
        <v>-0.366840470848668</v>
      </c>
      <c r="C11291">
        <v>0.39412835090873799</v>
      </c>
      <c r="E11291" t="s">
        <v>128</v>
      </c>
      <c r="F11291">
        <v>-0.34433037759824597</v>
      </c>
      <c r="G11291">
        <v>0.62588811312333004</v>
      </c>
    </row>
    <row r="11292" spans="1:7" x14ac:dyDescent="0.2">
      <c r="A11292" t="s">
        <v>11022</v>
      </c>
      <c r="B11292">
        <v>-0.77179578857211595</v>
      </c>
      <c r="C11292">
        <v>0.39412835090873799</v>
      </c>
      <c r="E11292" t="s">
        <v>5859</v>
      </c>
      <c r="F11292">
        <v>0.228666612843059</v>
      </c>
      <c r="G11292">
        <v>0.62603421532139902</v>
      </c>
    </row>
    <row r="11293" spans="1:7" x14ac:dyDescent="0.2">
      <c r="A11293" t="s">
        <v>11023</v>
      </c>
      <c r="B11293">
        <v>1.00839507797804</v>
      </c>
      <c r="C11293">
        <v>0.39425091002271401</v>
      </c>
      <c r="E11293" t="s">
        <v>8720</v>
      </c>
      <c r="F11293">
        <v>-0.319341967915522</v>
      </c>
      <c r="G11293">
        <v>0.62612049006842896</v>
      </c>
    </row>
    <row r="11294" spans="1:7" x14ac:dyDescent="0.2">
      <c r="A11294" t="s">
        <v>11024</v>
      </c>
      <c r="B11294">
        <v>-9.2044664105525295E-2</v>
      </c>
      <c r="C11294">
        <v>0.394370981618823</v>
      </c>
      <c r="E11294" t="s">
        <v>9927</v>
      </c>
      <c r="F11294">
        <v>-8.6982435784528495E-2</v>
      </c>
      <c r="G11294">
        <v>0.62612703369272105</v>
      </c>
    </row>
    <row r="11295" spans="1:7" x14ac:dyDescent="0.2">
      <c r="A11295" t="s">
        <v>128</v>
      </c>
      <c r="B11295">
        <v>0.68491931817132901</v>
      </c>
      <c r="C11295">
        <v>0.39455375803416198</v>
      </c>
      <c r="E11295" t="s">
        <v>14605</v>
      </c>
      <c r="F11295">
        <v>0.40442476117166498</v>
      </c>
      <c r="G11295">
        <v>0.62612703369272105</v>
      </c>
    </row>
    <row r="11296" spans="1:7" x14ac:dyDescent="0.2">
      <c r="A11296" t="s">
        <v>11025</v>
      </c>
      <c r="B11296">
        <v>0.98964915481777105</v>
      </c>
      <c r="C11296">
        <v>0.39498424870320897</v>
      </c>
      <c r="E11296" t="s">
        <v>5604</v>
      </c>
      <c r="F11296">
        <v>-9.1139262946242E-2</v>
      </c>
      <c r="G11296">
        <v>0.62612703369272105</v>
      </c>
    </row>
    <row r="11297" spans="1:7" x14ac:dyDescent="0.2">
      <c r="A11297" t="s">
        <v>11026</v>
      </c>
      <c r="B11297">
        <v>0.122578254484497</v>
      </c>
      <c r="C11297">
        <v>0.39498424870320897</v>
      </c>
      <c r="E11297" t="s">
        <v>3474</v>
      </c>
      <c r="F11297">
        <v>-6.8341175039651494E-2</v>
      </c>
      <c r="G11297">
        <v>0.62612703369272105</v>
      </c>
    </row>
    <row r="11298" spans="1:7" x14ac:dyDescent="0.2">
      <c r="A11298" t="s">
        <v>11027</v>
      </c>
      <c r="B11298">
        <v>0.428800906881733</v>
      </c>
      <c r="C11298">
        <v>0.39498424870320897</v>
      </c>
      <c r="E11298" t="s">
        <v>18707</v>
      </c>
      <c r="F11298">
        <v>-0.16633594863871801</v>
      </c>
      <c r="G11298">
        <v>0.62612703369272105</v>
      </c>
    </row>
    <row r="11299" spans="1:7" x14ac:dyDescent="0.2">
      <c r="A11299" t="s">
        <v>11028</v>
      </c>
      <c r="B11299">
        <v>0.15869741960026801</v>
      </c>
      <c r="C11299">
        <v>0.39517417962275703</v>
      </c>
      <c r="E11299" t="s">
        <v>19149</v>
      </c>
      <c r="F11299">
        <v>-0.22220109010391201</v>
      </c>
      <c r="G11299">
        <v>0.626432972848744</v>
      </c>
    </row>
    <row r="11300" spans="1:7" x14ac:dyDescent="0.2">
      <c r="A11300" t="s">
        <v>11029</v>
      </c>
      <c r="B11300">
        <v>0.133413547561195</v>
      </c>
      <c r="C11300">
        <v>0.39517417962275703</v>
      </c>
      <c r="E11300" t="s">
        <v>6540</v>
      </c>
      <c r="F11300">
        <v>-0.13644170608919801</v>
      </c>
      <c r="G11300">
        <v>0.626432972848744</v>
      </c>
    </row>
    <row r="11301" spans="1:7" x14ac:dyDescent="0.2">
      <c r="A11301" t="s">
        <v>11030</v>
      </c>
      <c r="B11301">
        <v>-8.5850048529156897E-2</v>
      </c>
      <c r="C11301">
        <v>0.39523785968220199</v>
      </c>
      <c r="E11301" t="s">
        <v>11013</v>
      </c>
      <c r="F11301">
        <v>-0.47558701053575397</v>
      </c>
      <c r="G11301">
        <v>0.62651291553393595</v>
      </c>
    </row>
    <row r="11302" spans="1:7" x14ac:dyDescent="0.2">
      <c r="A11302" t="s">
        <v>11031</v>
      </c>
      <c r="B11302">
        <v>0.14606899127046799</v>
      </c>
      <c r="C11302">
        <v>0.39532777457777901</v>
      </c>
      <c r="E11302" t="s">
        <v>128</v>
      </c>
      <c r="F11302">
        <v>-0.107427417644791</v>
      </c>
      <c r="G11302">
        <v>0.62651291553393595</v>
      </c>
    </row>
    <row r="11303" spans="1:7" x14ac:dyDescent="0.2">
      <c r="A11303" t="s">
        <v>11032</v>
      </c>
      <c r="B11303">
        <v>0.237092743099341</v>
      </c>
      <c r="C11303">
        <v>0.39532794310506503</v>
      </c>
      <c r="E11303" t="s">
        <v>12491</v>
      </c>
      <c r="F11303">
        <v>-0.25923531459025001</v>
      </c>
      <c r="G11303">
        <v>0.62651291553393595</v>
      </c>
    </row>
    <row r="11304" spans="1:7" x14ac:dyDescent="0.2">
      <c r="A11304" t="s">
        <v>11033</v>
      </c>
      <c r="B11304">
        <v>0.30501297664371002</v>
      </c>
      <c r="C11304">
        <v>0.395330491033062</v>
      </c>
      <c r="E11304" t="s">
        <v>15655</v>
      </c>
      <c r="F11304">
        <v>-0.31164106229453797</v>
      </c>
      <c r="G11304">
        <v>0.62651291553393595</v>
      </c>
    </row>
    <row r="11305" spans="1:7" x14ac:dyDescent="0.2">
      <c r="A11305" t="s">
        <v>128</v>
      </c>
      <c r="B11305">
        <v>0.74473251852432898</v>
      </c>
      <c r="C11305">
        <v>0.39560354168562201</v>
      </c>
      <c r="E11305" t="s">
        <v>14207</v>
      </c>
      <c r="F11305">
        <v>-0.53313243840644098</v>
      </c>
      <c r="G11305">
        <v>0.62654120366755905</v>
      </c>
    </row>
    <row r="11306" spans="1:7" x14ac:dyDescent="0.2">
      <c r="A11306" t="s">
        <v>11034</v>
      </c>
      <c r="B11306">
        <v>0.36378944912553302</v>
      </c>
      <c r="C11306">
        <v>0.395604709776259</v>
      </c>
      <c r="E11306" t="s">
        <v>10972</v>
      </c>
      <c r="F11306">
        <v>-5.0802426223865403E-2</v>
      </c>
      <c r="G11306">
        <v>0.62655989948678703</v>
      </c>
    </row>
    <row r="11307" spans="1:7" x14ac:dyDescent="0.2">
      <c r="A11307" t="s">
        <v>11035</v>
      </c>
      <c r="B11307">
        <v>0.13346343704098701</v>
      </c>
      <c r="C11307">
        <v>0.39564057788598</v>
      </c>
      <c r="E11307" t="s">
        <v>17910</v>
      </c>
      <c r="F11307">
        <v>-7.0550554132971399E-2</v>
      </c>
      <c r="G11307">
        <v>0.62674286091819498</v>
      </c>
    </row>
    <row r="11308" spans="1:7" x14ac:dyDescent="0.2">
      <c r="A11308" t="s">
        <v>11036</v>
      </c>
      <c r="B11308">
        <v>-0.117339848209091</v>
      </c>
      <c r="C11308">
        <v>0.39576685507241699</v>
      </c>
      <c r="E11308" t="s">
        <v>15989</v>
      </c>
      <c r="F11308">
        <v>7.3700076157478506E-2</v>
      </c>
      <c r="G11308">
        <v>0.62697481442134895</v>
      </c>
    </row>
    <row r="11309" spans="1:7" x14ac:dyDescent="0.2">
      <c r="A11309" t="s">
        <v>11037</v>
      </c>
      <c r="B11309">
        <v>-0.18136274138814201</v>
      </c>
      <c r="C11309">
        <v>0.39590088478240998</v>
      </c>
      <c r="E11309" t="s">
        <v>4145</v>
      </c>
      <c r="F11309">
        <v>-6.5631256275497707E-2</v>
      </c>
      <c r="G11309">
        <v>0.62720200981282404</v>
      </c>
    </row>
    <row r="11310" spans="1:7" x14ac:dyDescent="0.2">
      <c r="A11310" t="s">
        <v>11038</v>
      </c>
      <c r="B11310">
        <v>0.408817855903369</v>
      </c>
      <c r="C11310">
        <v>0.39605050385386897</v>
      </c>
      <c r="E11310" t="s">
        <v>7646</v>
      </c>
      <c r="F11310">
        <v>0.44683289156561001</v>
      </c>
      <c r="G11310">
        <v>0.62720200981282404</v>
      </c>
    </row>
    <row r="11311" spans="1:7" x14ac:dyDescent="0.2">
      <c r="A11311" t="s">
        <v>11039</v>
      </c>
      <c r="B11311">
        <v>-0.88471578859082101</v>
      </c>
      <c r="C11311">
        <v>0.39605050385386897</v>
      </c>
      <c r="E11311" t="s">
        <v>19406</v>
      </c>
      <c r="F11311">
        <v>-6.2486782319735298E-2</v>
      </c>
      <c r="G11311">
        <v>0.62740775896610002</v>
      </c>
    </row>
    <row r="11312" spans="1:7" x14ac:dyDescent="0.2">
      <c r="A11312" t="s">
        <v>11040</v>
      </c>
      <c r="B11312">
        <v>-1.02636776122</v>
      </c>
      <c r="C11312">
        <v>0.39636700451720303</v>
      </c>
      <c r="E11312" t="s">
        <v>8282</v>
      </c>
      <c r="F11312">
        <v>-0.24190656069571201</v>
      </c>
      <c r="G11312">
        <v>0.62745325863643298</v>
      </c>
    </row>
    <row r="11313" spans="1:7" x14ac:dyDescent="0.2">
      <c r="A11313" t="s">
        <v>11041</v>
      </c>
      <c r="B11313">
        <v>-0.149662600731581</v>
      </c>
      <c r="C11313">
        <v>0.396577188690594</v>
      </c>
      <c r="E11313" t="s">
        <v>128</v>
      </c>
      <c r="F11313">
        <v>-0.13702953516845501</v>
      </c>
      <c r="G11313">
        <v>0.62759157548530098</v>
      </c>
    </row>
    <row r="11314" spans="1:7" x14ac:dyDescent="0.2">
      <c r="A11314" t="s">
        <v>11042</v>
      </c>
      <c r="B11314">
        <v>0.34208950456885201</v>
      </c>
      <c r="C11314">
        <v>0.396577188690594</v>
      </c>
      <c r="E11314" t="s">
        <v>3811</v>
      </c>
      <c r="F11314">
        <v>-4.7784730470814503E-2</v>
      </c>
      <c r="G11314">
        <v>0.62762673687832704</v>
      </c>
    </row>
    <row r="11315" spans="1:7" x14ac:dyDescent="0.2">
      <c r="A11315" t="s">
        <v>11043</v>
      </c>
      <c r="B11315">
        <v>-8.1179014941494904E-2</v>
      </c>
      <c r="C11315">
        <v>0.39658723714463801</v>
      </c>
      <c r="E11315" t="s">
        <v>6207</v>
      </c>
      <c r="F11315">
        <v>5.4514805493834403E-2</v>
      </c>
      <c r="G11315">
        <v>0.62780193252264904</v>
      </c>
    </row>
    <row r="11316" spans="1:7" x14ac:dyDescent="0.2">
      <c r="A11316" t="s">
        <v>11044</v>
      </c>
      <c r="B11316">
        <v>-1.4398978055498499</v>
      </c>
      <c r="C11316">
        <v>0.39665064270726003</v>
      </c>
      <c r="E11316" t="s">
        <v>128</v>
      </c>
      <c r="F11316">
        <v>7.0496680648220594E-2</v>
      </c>
      <c r="G11316">
        <v>0.62780193252264904</v>
      </c>
    </row>
    <row r="11317" spans="1:7" x14ac:dyDescent="0.2">
      <c r="A11317" t="s">
        <v>11045</v>
      </c>
      <c r="B11317">
        <v>0.69359948805106597</v>
      </c>
      <c r="C11317">
        <v>0.39680988266669698</v>
      </c>
      <c r="E11317" t="s">
        <v>11798</v>
      </c>
      <c r="F11317">
        <v>-0.147625410351715</v>
      </c>
      <c r="G11317">
        <v>0.62780193252264904</v>
      </c>
    </row>
    <row r="11318" spans="1:7" x14ac:dyDescent="0.2">
      <c r="A11318" t="s">
        <v>11046</v>
      </c>
      <c r="B11318">
        <v>1.0556735648233699</v>
      </c>
      <c r="C11318">
        <v>0.39705352458649801</v>
      </c>
      <c r="E11318" t="s">
        <v>8848</v>
      </c>
      <c r="F11318">
        <v>-0.112096303503114</v>
      </c>
      <c r="G11318">
        <v>0.62780193252264904</v>
      </c>
    </row>
    <row r="11319" spans="1:7" x14ac:dyDescent="0.2">
      <c r="A11319" t="s">
        <v>11047</v>
      </c>
      <c r="B11319">
        <v>-0.10284548333852001</v>
      </c>
      <c r="C11319">
        <v>0.397226483251097</v>
      </c>
      <c r="E11319" t="s">
        <v>14074</v>
      </c>
      <c r="F11319">
        <v>0.26788301331641801</v>
      </c>
      <c r="G11319">
        <v>0.62780193252264904</v>
      </c>
    </row>
    <row r="11320" spans="1:7" x14ac:dyDescent="0.2">
      <c r="A11320" t="s">
        <v>11048</v>
      </c>
      <c r="B11320">
        <v>0.16539325458611501</v>
      </c>
      <c r="C11320">
        <v>0.39725609556997998</v>
      </c>
      <c r="E11320" t="s">
        <v>6586</v>
      </c>
      <c r="F11320">
        <v>-7.43240196457437E-2</v>
      </c>
      <c r="G11320">
        <v>0.62785154736330395</v>
      </c>
    </row>
    <row r="11321" spans="1:7" x14ac:dyDescent="0.2">
      <c r="A11321" t="s">
        <v>11049</v>
      </c>
      <c r="B11321">
        <v>-5.16904518209782E-2</v>
      </c>
      <c r="C11321">
        <v>0.39725609556997998</v>
      </c>
      <c r="E11321" t="s">
        <v>15002</v>
      </c>
      <c r="F11321">
        <v>0.138673604485652</v>
      </c>
      <c r="G11321">
        <v>0.62785154736330395</v>
      </c>
    </row>
    <row r="11322" spans="1:7" x14ac:dyDescent="0.2">
      <c r="A11322" t="s">
        <v>11050</v>
      </c>
      <c r="B11322">
        <v>-0.490755794415421</v>
      </c>
      <c r="C11322">
        <v>0.39725609556997998</v>
      </c>
      <c r="E11322" t="s">
        <v>10021</v>
      </c>
      <c r="F11322">
        <v>0.223525829947917</v>
      </c>
      <c r="G11322">
        <v>0.62785154736330395</v>
      </c>
    </row>
    <row r="11323" spans="1:7" x14ac:dyDescent="0.2">
      <c r="A11323" t="s">
        <v>11051</v>
      </c>
      <c r="B11323">
        <v>0.62581455088288596</v>
      </c>
      <c r="C11323">
        <v>0.39725609556997998</v>
      </c>
      <c r="E11323" t="s">
        <v>8506</v>
      </c>
      <c r="F11323">
        <v>-0.299626541210681</v>
      </c>
      <c r="G11323">
        <v>0.62785154736330395</v>
      </c>
    </row>
    <row r="11324" spans="1:7" x14ac:dyDescent="0.2">
      <c r="A11324" t="s">
        <v>11052</v>
      </c>
      <c r="B11324">
        <v>-8.9390002846775798E-2</v>
      </c>
      <c r="C11324">
        <v>0.39725609556997998</v>
      </c>
      <c r="E11324" t="s">
        <v>11118</v>
      </c>
      <c r="F11324">
        <v>8.0888771295362802E-2</v>
      </c>
      <c r="G11324">
        <v>0.62793277547971404</v>
      </c>
    </row>
    <row r="11325" spans="1:7" x14ac:dyDescent="0.2">
      <c r="A11325" t="s">
        <v>11053</v>
      </c>
      <c r="B11325">
        <v>-0.46026357507218901</v>
      </c>
      <c r="C11325">
        <v>0.39725609556997998</v>
      </c>
      <c r="E11325" t="s">
        <v>8424</v>
      </c>
      <c r="F11325">
        <v>5.1700595241613398E-2</v>
      </c>
      <c r="G11325">
        <v>0.62793277547971404</v>
      </c>
    </row>
    <row r="11326" spans="1:7" x14ac:dyDescent="0.2">
      <c r="A11326" t="s">
        <v>11054</v>
      </c>
      <c r="B11326">
        <v>0.113770307489793</v>
      </c>
      <c r="C11326">
        <v>0.39726370113611198</v>
      </c>
      <c r="E11326" t="s">
        <v>12426</v>
      </c>
      <c r="F11326">
        <v>-0.27634032630904898</v>
      </c>
      <c r="G11326">
        <v>0.62793277547971404</v>
      </c>
    </row>
    <row r="11327" spans="1:7" x14ac:dyDescent="0.2">
      <c r="A11327" t="s">
        <v>11055</v>
      </c>
      <c r="B11327">
        <v>7.1946816436714606E-2</v>
      </c>
      <c r="C11327">
        <v>0.39728538281686299</v>
      </c>
      <c r="E11327" t="s">
        <v>13029</v>
      </c>
      <c r="F11327">
        <v>-0.38333360513046899</v>
      </c>
      <c r="G11327">
        <v>0.62793277547971404</v>
      </c>
    </row>
    <row r="11328" spans="1:7" x14ac:dyDescent="0.2">
      <c r="A11328" t="s">
        <v>11056</v>
      </c>
      <c r="B11328">
        <v>0.109713566919229</v>
      </c>
      <c r="C11328">
        <v>0.39728538281686299</v>
      </c>
      <c r="E11328" t="s">
        <v>15104</v>
      </c>
      <c r="F11328">
        <v>-0.37341258674577898</v>
      </c>
      <c r="G11328">
        <v>0.62804283623313595</v>
      </c>
    </row>
    <row r="11329" spans="1:7" x14ac:dyDescent="0.2">
      <c r="A11329" t="s">
        <v>128</v>
      </c>
      <c r="B11329">
        <v>0.20858963817904499</v>
      </c>
      <c r="C11329">
        <v>0.39728538281686299</v>
      </c>
      <c r="E11329" t="s">
        <v>12275</v>
      </c>
      <c r="F11329">
        <v>0.194613061964755</v>
      </c>
      <c r="G11329">
        <v>0.62834965126127995</v>
      </c>
    </row>
    <row r="11330" spans="1:7" x14ac:dyDescent="0.2">
      <c r="A11330" t="s">
        <v>11057</v>
      </c>
      <c r="B11330">
        <v>-0.93732610016477502</v>
      </c>
      <c r="C11330">
        <v>0.39728538281686299</v>
      </c>
      <c r="E11330" t="s">
        <v>11232</v>
      </c>
      <c r="F11330">
        <v>-9.9423064664281302E-2</v>
      </c>
      <c r="G11330">
        <v>0.62847192958452902</v>
      </c>
    </row>
    <row r="11331" spans="1:7" x14ac:dyDescent="0.2">
      <c r="A11331" t="s">
        <v>11058</v>
      </c>
      <c r="B11331">
        <v>-0.58001248585837395</v>
      </c>
      <c r="C11331">
        <v>0.39728538281686299</v>
      </c>
      <c r="E11331" t="s">
        <v>19166</v>
      </c>
      <c r="F11331">
        <v>5.0838098265467299E-2</v>
      </c>
      <c r="G11331">
        <v>0.628775287052044</v>
      </c>
    </row>
    <row r="11332" spans="1:7" x14ac:dyDescent="0.2">
      <c r="A11332" t="s">
        <v>11059</v>
      </c>
      <c r="B11332">
        <v>-0.12699806387735099</v>
      </c>
      <c r="C11332">
        <v>0.39745485943763897</v>
      </c>
      <c r="E11332" t="s">
        <v>8125</v>
      </c>
      <c r="F11332">
        <v>-5.1921971405808197E-2</v>
      </c>
      <c r="G11332">
        <v>0.628775287052044</v>
      </c>
    </row>
    <row r="11333" spans="1:7" x14ac:dyDescent="0.2">
      <c r="A11333" t="s">
        <v>11060</v>
      </c>
      <c r="B11333">
        <v>9.5510242883471694E-2</v>
      </c>
      <c r="C11333">
        <v>0.397609883637356</v>
      </c>
      <c r="E11333" t="s">
        <v>3047</v>
      </c>
      <c r="F11333">
        <v>-0.149440753620453</v>
      </c>
      <c r="G11333">
        <v>0.62911110904660295</v>
      </c>
    </row>
    <row r="11334" spans="1:7" x14ac:dyDescent="0.2">
      <c r="A11334" t="s">
        <v>11061</v>
      </c>
      <c r="B11334">
        <v>-1.05256720650173</v>
      </c>
      <c r="C11334">
        <v>0.397609883637356</v>
      </c>
      <c r="E11334" t="s">
        <v>13944</v>
      </c>
      <c r="F11334">
        <v>7.4353585555424206E-2</v>
      </c>
      <c r="G11334">
        <v>0.62921345698086395</v>
      </c>
    </row>
    <row r="11335" spans="1:7" x14ac:dyDescent="0.2">
      <c r="A11335" t="s">
        <v>11062</v>
      </c>
      <c r="B11335">
        <v>-8.1118064695388098E-2</v>
      </c>
      <c r="C11335">
        <v>0.397609883637356</v>
      </c>
      <c r="E11335" t="s">
        <v>18324</v>
      </c>
      <c r="F11335">
        <v>-6.4553664422074802E-2</v>
      </c>
      <c r="G11335">
        <v>0.62921345698086395</v>
      </c>
    </row>
    <row r="11336" spans="1:7" x14ac:dyDescent="0.2">
      <c r="A11336" t="s">
        <v>11063</v>
      </c>
      <c r="B11336">
        <v>-0.33080178189678</v>
      </c>
      <c r="C11336">
        <v>0.39815908110267201</v>
      </c>
      <c r="E11336" t="s">
        <v>18330</v>
      </c>
      <c r="F11336">
        <v>0.174284644054546</v>
      </c>
      <c r="G11336">
        <v>0.62936452773090101</v>
      </c>
    </row>
    <row r="11337" spans="1:7" x14ac:dyDescent="0.2">
      <c r="A11337" t="s">
        <v>11064</v>
      </c>
      <c r="B11337">
        <v>-5.3238874022619898E-2</v>
      </c>
      <c r="C11337">
        <v>0.39824561669949599</v>
      </c>
      <c r="E11337" t="s">
        <v>6183</v>
      </c>
      <c r="F11337">
        <v>9.1771239496243606E-2</v>
      </c>
      <c r="G11337">
        <v>0.62942546368521501</v>
      </c>
    </row>
    <row r="11338" spans="1:7" x14ac:dyDescent="0.2">
      <c r="A11338" t="s">
        <v>11065</v>
      </c>
      <c r="B11338">
        <v>-0.65090149244652395</v>
      </c>
      <c r="C11338">
        <v>0.39824561669949599</v>
      </c>
      <c r="E11338" s="42">
        <v>37865</v>
      </c>
      <c r="F11338">
        <v>3.3203095021363899E-2</v>
      </c>
      <c r="G11338">
        <v>0.62969841361518697</v>
      </c>
    </row>
    <row r="11339" spans="1:7" x14ac:dyDescent="0.2">
      <c r="A11339" t="s">
        <v>11066</v>
      </c>
      <c r="B11339">
        <v>-0.272055283000109</v>
      </c>
      <c r="C11339">
        <v>0.39839165530792098</v>
      </c>
      <c r="E11339" t="s">
        <v>15464</v>
      </c>
      <c r="F11339">
        <v>-0.50510444338084504</v>
      </c>
      <c r="G11339">
        <v>0.62969841361518697</v>
      </c>
    </row>
    <row r="11340" spans="1:7" x14ac:dyDescent="0.2">
      <c r="A11340" t="s">
        <v>11067</v>
      </c>
      <c r="B11340">
        <v>0.26378747555464599</v>
      </c>
      <c r="C11340">
        <v>0.39841308776486001</v>
      </c>
      <c r="E11340" t="s">
        <v>10240</v>
      </c>
      <c r="F11340">
        <v>-6.1827121936298503E-2</v>
      </c>
      <c r="G11340">
        <v>0.62976578894921698</v>
      </c>
    </row>
    <row r="11341" spans="1:7" x14ac:dyDescent="0.2">
      <c r="A11341" t="s">
        <v>11068</v>
      </c>
      <c r="B11341">
        <v>-5.0035809166858403E-2</v>
      </c>
      <c r="C11341">
        <v>0.39887118066156502</v>
      </c>
      <c r="E11341" t="s">
        <v>5844</v>
      </c>
      <c r="F11341">
        <v>-4.06841329316723E-2</v>
      </c>
      <c r="G11341">
        <v>0.62981135318651404</v>
      </c>
    </row>
    <row r="11342" spans="1:7" x14ac:dyDescent="0.2">
      <c r="A11342" t="s">
        <v>11069</v>
      </c>
      <c r="B11342">
        <v>-6.5433076726830894E-2</v>
      </c>
      <c r="C11342">
        <v>0.39939706209876602</v>
      </c>
      <c r="E11342" t="s">
        <v>13419</v>
      </c>
      <c r="F11342">
        <v>-0.29970967694884398</v>
      </c>
      <c r="G11342">
        <v>0.62981135318651404</v>
      </c>
    </row>
    <row r="11343" spans="1:7" x14ac:dyDescent="0.2">
      <c r="A11343" t="s">
        <v>11070</v>
      </c>
      <c r="B11343">
        <v>8.6269934140983801E-2</v>
      </c>
      <c r="C11343">
        <v>0.39940000682117299</v>
      </c>
      <c r="E11343" t="s">
        <v>128</v>
      </c>
      <c r="F11343">
        <v>0.30251332226040001</v>
      </c>
      <c r="G11343">
        <v>0.62981135318651404</v>
      </c>
    </row>
    <row r="11344" spans="1:7" x14ac:dyDescent="0.2">
      <c r="A11344" t="s">
        <v>11071</v>
      </c>
      <c r="B11344">
        <v>-5.9687186119341103E-2</v>
      </c>
      <c r="C11344">
        <v>0.39940000682117299</v>
      </c>
      <c r="E11344" t="s">
        <v>8562</v>
      </c>
      <c r="F11344">
        <v>-0.21945563954282099</v>
      </c>
      <c r="G11344">
        <v>0.62986541070140001</v>
      </c>
    </row>
    <row r="11345" spans="1:7" x14ac:dyDescent="0.2">
      <c r="A11345" t="s">
        <v>11072</v>
      </c>
      <c r="B11345">
        <v>-0.42197367262525398</v>
      </c>
      <c r="C11345">
        <v>0.39940000682117299</v>
      </c>
      <c r="E11345" t="s">
        <v>16571</v>
      </c>
      <c r="F11345">
        <v>-0.184064339944918</v>
      </c>
      <c r="G11345">
        <v>0.62992851461281096</v>
      </c>
    </row>
    <row r="11346" spans="1:7" x14ac:dyDescent="0.2">
      <c r="A11346" t="s">
        <v>11073</v>
      </c>
      <c r="B11346">
        <v>0.165006925391215</v>
      </c>
      <c r="C11346">
        <v>0.39940601142103999</v>
      </c>
      <c r="E11346" t="s">
        <v>19544</v>
      </c>
      <c r="F11346">
        <v>-6.0052137471143199E-2</v>
      </c>
      <c r="G11346">
        <v>0.62992851461281096</v>
      </c>
    </row>
    <row r="11347" spans="1:7" x14ac:dyDescent="0.2">
      <c r="A11347" t="s">
        <v>128</v>
      </c>
      <c r="B11347">
        <v>0.81337289860685502</v>
      </c>
      <c r="C11347">
        <v>0.39944504215126198</v>
      </c>
      <c r="E11347" t="s">
        <v>8045</v>
      </c>
      <c r="F11347">
        <v>0.34984292392051702</v>
      </c>
      <c r="G11347">
        <v>0.62992851461281096</v>
      </c>
    </row>
    <row r="11348" spans="1:7" x14ac:dyDescent="0.2">
      <c r="A11348" t="s">
        <v>11074</v>
      </c>
      <c r="B11348">
        <v>0.110368279923773</v>
      </c>
      <c r="C11348">
        <v>0.39951548150865601</v>
      </c>
      <c r="E11348" t="s">
        <v>9281</v>
      </c>
      <c r="F11348">
        <v>-0.28421830478802002</v>
      </c>
      <c r="G11348">
        <v>0.63000097608609995</v>
      </c>
    </row>
    <row r="11349" spans="1:7" x14ac:dyDescent="0.2">
      <c r="A11349" t="s">
        <v>128</v>
      </c>
      <c r="B11349">
        <v>-0.12274769035109501</v>
      </c>
      <c r="C11349">
        <v>0.39958739190494802</v>
      </c>
      <c r="E11349" t="s">
        <v>13463</v>
      </c>
      <c r="F11349">
        <v>0.23209672990340699</v>
      </c>
      <c r="G11349">
        <v>0.63000634233098096</v>
      </c>
    </row>
    <row r="11350" spans="1:7" x14ac:dyDescent="0.2">
      <c r="A11350" t="s">
        <v>11075</v>
      </c>
      <c r="B11350">
        <v>0.163162325235158</v>
      </c>
      <c r="C11350">
        <v>0.39958739190494802</v>
      </c>
      <c r="E11350" t="s">
        <v>10111</v>
      </c>
      <c r="F11350">
        <v>-0.195147763976354</v>
      </c>
      <c r="G11350">
        <v>0.63057231295943195</v>
      </c>
    </row>
    <row r="11351" spans="1:7" x14ac:dyDescent="0.2">
      <c r="A11351" t="s">
        <v>11076</v>
      </c>
      <c r="B11351">
        <v>0.218957397004718</v>
      </c>
      <c r="C11351">
        <v>0.39958739190494802</v>
      </c>
      <c r="E11351" t="s">
        <v>10323</v>
      </c>
      <c r="F11351">
        <v>0.39095997156517798</v>
      </c>
      <c r="G11351">
        <v>0.63096813792888995</v>
      </c>
    </row>
    <row r="11352" spans="1:7" x14ac:dyDescent="0.2">
      <c r="A11352" t="s">
        <v>11077</v>
      </c>
      <c r="B11352">
        <v>0.37713548653159901</v>
      </c>
      <c r="C11352">
        <v>0.40023725930439202</v>
      </c>
      <c r="E11352" t="s">
        <v>11360</v>
      </c>
      <c r="F11352">
        <v>4.3005765494079203E-2</v>
      </c>
      <c r="G11352">
        <v>0.63107269756005802</v>
      </c>
    </row>
    <row r="11353" spans="1:7" x14ac:dyDescent="0.2">
      <c r="A11353" t="s">
        <v>11078</v>
      </c>
      <c r="B11353">
        <v>0.123334881008121</v>
      </c>
      <c r="C11353">
        <v>0.40026102556057502</v>
      </c>
      <c r="E11353" t="s">
        <v>12875</v>
      </c>
      <c r="F11353">
        <v>0.43910244539586901</v>
      </c>
      <c r="G11353">
        <v>0.63107269756005802</v>
      </c>
    </row>
    <row r="11354" spans="1:7" x14ac:dyDescent="0.2">
      <c r="A11354" t="s">
        <v>11079</v>
      </c>
      <c r="B11354">
        <v>0.13402124627716899</v>
      </c>
      <c r="C11354">
        <v>0.40026102556057502</v>
      </c>
      <c r="E11354" t="s">
        <v>13478</v>
      </c>
      <c r="F11354">
        <v>0.17454808004716399</v>
      </c>
      <c r="G11354">
        <v>0.63107269756005802</v>
      </c>
    </row>
    <row r="11355" spans="1:7" x14ac:dyDescent="0.2">
      <c r="A11355" t="s">
        <v>11080</v>
      </c>
      <c r="B11355">
        <v>-0.16476362993201299</v>
      </c>
      <c r="C11355">
        <v>0.40033819849491797</v>
      </c>
      <c r="E11355" t="s">
        <v>18484</v>
      </c>
      <c r="F11355">
        <v>4.1980604592559999E-2</v>
      </c>
      <c r="G11355">
        <v>0.63150662862513396</v>
      </c>
    </row>
    <row r="11356" spans="1:7" x14ac:dyDescent="0.2">
      <c r="A11356" t="s">
        <v>11081</v>
      </c>
      <c r="B11356">
        <v>0.72159362201443</v>
      </c>
      <c r="C11356">
        <v>0.40052576717690302</v>
      </c>
      <c r="E11356" t="s">
        <v>1183</v>
      </c>
      <c r="F11356">
        <v>-3.4651673017168698E-2</v>
      </c>
      <c r="G11356">
        <v>0.63150662862513396</v>
      </c>
    </row>
    <row r="11357" spans="1:7" x14ac:dyDescent="0.2">
      <c r="A11357" t="s">
        <v>11082</v>
      </c>
      <c r="B11357">
        <v>0.130792648760609</v>
      </c>
      <c r="C11357">
        <v>0.40060599991101498</v>
      </c>
      <c r="E11357" t="s">
        <v>18644</v>
      </c>
      <c r="F11357">
        <v>-0.22892357773442601</v>
      </c>
      <c r="G11357">
        <v>0.63150960457885796</v>
      </c>
    </row>
    <row r="11358" spans="1:7" x14ac:dyDescent="0.2">
      <c r="A11358" t="s">
        <v>11083</v>
      </c>
      <c r="B11358">
        <v>0.61885683311536899</v>
      </c>
      <c r="C11358">
        <v>0.40071445549662899</v>
      </c>
      <c r="E11358" t="s">
        <v>10741</v>
      </c>
      <c r="F11358">
        <v>0.27740399804996602</v>
      </c>
      <c r="G11358">
        <v>0.63164211919187596</v>
      </c>
    </row>
    <row r="11359" spans="1:7" x14ac:dyDescent="0.2">
      <c r="A11359" t="s">
        <v>11084</v>
      </c>
      <c r="B11359">
        <v>-7.4262254492773502E-2</v>
      </c>
      <c r="C11359">
        <v>0.40072647376582499</v>
      </c>
      <c r="E11359" t="s">
        <v>16820</v>
      </c>
      <c r="F11359">
        <v>0.53549355995820003</v>
      </c>
      <c r="G11359">
        <v>0.63172160894354801</v>
      </c>
    </row>
    <row r="11360" spans="1:7" x14ac:dyDescent="0.2">
      <c r="A11360" t="s">
        <v>11085</v>
      </c>
      <c r="B11360">
        <v>-0.54325906207607599</v>
      </c>
      <c r="C11360">
        <v>0.40091044512624902</v>
      </c>
      <c r="E11360" t="s">
        <v>128</v>
      </c>
      <c r="F11360">
        <v>0.32517213081396401</v>
      </c>
      <c r="G11360">
        <v>0.63172160894354801</v>
      </c>
    </row>
    <row r="11361" spans="1:7" x14ac:dyDescent="0.2">
      <c r="A11361" t="s">
        <v>11086</v>
      </c>
      <c r="B11361">
        <v>-0.24912796560449399</v>
      </c>
      <c r="C11361">
        <v>0.40098375987556101</v>
      </c>
      <c r="E11361" t="s">
        <v>9040</v>
      </c>
      <c r="F11361">
        <v>0.39805455659442501</v>
      </c>
      <c r="G11361">
        <v>0.63172160894354801</v>
      </c>
    </row>
    <row r="11362" spans="1:7" x14ac:dyDescent="0.2">
      <c r="A11362" t="s">
        <v>11087</v>
      </c>
      <c r="B11362">
        <v>-6.9871526117217794E-2</v>
      </c>
      <c r="C11362">
        <v>0.40099211864919998</v>
      </c>
      <c r="E11362" t="s">
        <v>1958</v>
      </c>
      <c r="F11362">
        <v>-5.9130106513125398E-2</v>
      </c>
      <c r="G11362">
        <v>0.63186872932603</v>
      </c>
    </row>
    <row r="11363" spans="1:7" x14ac:dyDescent="0.2">
      <c r="A11363" t="s">
        <v>11088</v>
      </c>
      <c r="B11363">
        <v>-7.7423718941285705E-2</v>
      </c>
      <c r="C11363">
        <v>0.40107695745250599</v>
      </c>
      <c r="E11363" t="s">
        <v>16476</v>
      </c>
      <c r="F11363">
        <v>7.6123578183277196E-2</v>
      </c>
      <c r="G11363">
        <v>0.63186872932603</v>
      </c>
    </row>
    <row r="11364" spans="1:7" x14ac:dyDescent="0.2">
      <c r="A11364" t="s">
        <v>11089</v>
      </c>
      <c r="B11364">
        <v>0.14316585175100499</v>
      </c>
      <c r="C11364">
        <v>0.40115297992973697</v>
      </c>
      <c r="E11364" t="s">
        <v>5168</v>
      </c>
      <c r="F11364">
        <v>0.224638265062163</v>
      </c>
      <c r="G11364">
        <v>0.63186872932603</v>
      </c>
    </row>
    <row r="11365" spans="1:7" x14ac:dyDescent="0.2">
      <c r="A11365" t="s">
        <v>11090</v>
      </c>
      <c r="B11365">
        <v>-9.9783180215254702E-2</v>
      </c>
      <c r="C11365">
        <v>0.401384802831531</v>
      </c>
      <c r="E11365" t="s">
        <v>8124</v>
      </c>
      <c r="F11365">
        <v>0.115851451834695</v>
      </c>
      <c r="G11365">
        <v>0.63186872932603</v>
      </c>
    </row>
    <row r="11366" spans="1:7" x14ac:dyDescent="0.2">
      <c r="A11366" t="s">
        <v>11091</v>
      </c>
      <c r="B11366">
        <v>0.111992397784361</v>
      </c>
      <c r="C11366">
        <v>0.40148862650273498</v>
      </c>
      <c r="E11366" t="s">
        <v>13409</v>
      </c>
      <c r="F11366">
        <v>0.419879185823265</v>
      </c>
      <c r="G11366">
        <v>0.63186872932603</v>
      </c>
    </row>
    <row r="11367" spans="1:7" x14ac:dyDescent="0.2">
      <c r="A11367" t="s">
        <v>11092</v>
      </c>
      <c r="B11367">
        <v>0.19284966065063899</v>
      </c>
      <c r="C11367">
        <v>0.40148862650273498</v>
      </c>
      <c r="E11367" t="s">
        <v>15191</v>
      </c>
      <c r="F11367">
        <v>-0.29509197751279398</v>
      </c>
      <c r="G11367">
        <v>0.63186872932603</v>
      </c>
    </row>
    <row r="11368" spans="1:7" x14ac:dyDescent="0.2">
      <c r="A11368" t="s">
        <v>11093</v>
      </c>
      <c r="B11368">
        <v>1.2416163893808101</v>
      </c>
      <c r="C11368">
        <v>0.40148862650273498</v>
      </c>
      <c r="E11368" t="s">
        <v>19034</v>
      </c>
      <c r="F11368">
        <v>-0.31459444311381302</v>
      </c>
      <c r="G11368">
        <v>0.63186872932603</v>
      </c>
    </row>
    <row r="11369" spans="1:7" x14ac:dyDescent="0.2">
      <c r="A11369" t="s">
        <v>11094</v>
      </c>
      <c r="B11369">
        <v>-0.13286049215471399</v>
      </c>
      <c r="C11369">
        <v>0.40157705833367402</v>
      </c>
      <c r="E11369" t="s">
        <v>128</v>
      </c>
      <c r="F11369">
        <v>0.33049578446609601</v>
      </c>
      <c r="G11369">
        <v>0.63206904831843702</v>
      </c>
    </row>
    <row r="11370" spans="1:7" x14ac:dyDescent="0.2">
      <c r="A11370" t="s">
        <v>11095</v>
      </c>
      <c r="B11370">
        <v>0.17925739801448201</v>
      </c>
      <c r="C11370">
        <v>0.40167339099060401</v>
      </c>
      <c r="E11370" t="s">
        <v>128</v>
      </c>
      <c r="F11370">
        <v>-0.36494156210761902</v>
      </c>
      <c r="G11370">
        <v>0.63221961387315895</v>
      </c>
    </row>
    <row r="11371" spans="1:7" x14ac:dyDescent="0.2">
      <c r="A11371" t="s">
        <v>11096</v>
      </c>
      <c r="B11371">
        <v>-0.34959227520215702</v>
      </c>
      <c r="C11371">
        <v>0.40171662073534697</v>
      </c>
      <c r="E11371" t="s">
        <v>17516</v>
      </c>
      <c r="F11371">
        <v>0.253381998362049</v>
      </c>
      <c r="G11371">
        <v>0.632310107461316</v>
      </c>
    </row>
    <row r="11372" spans="1:7" x14ac:dyDescent="0.2">
      <c r="A11372" t="s">
        <v>11097</v>
      </c>
      <c r="B11372">
        <v>0.13187356228153599</v>
      </c>
      <c r="C11372">
        <v>0.40187993928835503</v>
      </c>
      <c r="E11372" t="s">
        <v>128</v>
      </c>
      <c r="F11372">
        <v>0.21390965554976499</v>
      </c>
      <c r="G11372">
        <v>0.632378664233612</v>
      </c>
    </row>
    <row r="11373" spans="1:7" x14ac:dyDescent="0.2">
      <c r="A11373" t="s">
        <v>11098</v>
      </c>
      <c r="B11373">
        <v>0.75291133255666198</v>
      </c>
      <c r="C11373">
        <v>0.40205959533915903</v>
      </c>
      <c r="E11373" t="s">
        <v>6370</v>
      </c>
      <c r="F11373">
        <v>-4.4571930053889E-2</v>
      </c>
      <c r="G11373">
        <v>0.63250729411530104</v>
      </c>
    </row>
    <row r="11374" spans="1:7" x14ac:dyDescent="0.2">
      <c r="A11374" t="s">
        <v>11099</v>
      </c>
      <c r="B11374">
        <v>-9.1021394563582797E-2</v>
      </c>
      <c r="C11374">
        <v>0.40212310013216601</v>
      </c>
      <c r="E11374" t="s">
        <v>18937</v>
      </c>
      <c r="F11374">
        <v>-0.31430096667426799</v>
      </c>
      <c r="G11374">
        <v>0.63250729411530104</v>
      </c>
    </row>
    <row r="11375" spans="1:7" x14ac:dyDescent="0.2">
      <c r="A11375" t="s">
        <v>11100</v>
      </c>
      <c r="B11375">
        <v>0.797981271112989</v>
      </c>
      <c r="C11375">
        <v>0.402264645301456</v>
      </c>
      <c r="E11375" t="s">
        <v>18600</v>
      </c>
      <c r="F11375">
        <v>-0.45850139757298602</v>
      </c>
      <c r="G11375">
        <v>0.63259331563408305</v>
      </c>
    </row>
    <row r="11376" spans="1:7" x14ac:dyDescent="0.2">
      <c r="A11376" t="s">
        <v>11101</v>
      </c>
      <c r="B11376">
        <v>0.24919039507833099</v>
      </c>
      <c r="C11376">
        <v>0.40228260964785401</v>
      </c>
      <c r="E11376" t="s">
        <v>8190</v>
      </c>
      <c r="F11376">
        <v>-0.40560219590716801</v>
      </c>
      <c r="G11376">
        <v>0.63259331563408305</v>
      </c>
    </row>
    <row r="11377" spans="1:7" x14ac:dyDescent="0.2">
      <c r="A11377" t="s">
        <v>11102</v>
      </c>
      <c r="B11377">
        <v>-0.40736303380865702</v>
      </c>
      <c r="C11377">
        <v>0.40228260964785401</v>
      </c>
      <c r="E11377" t="s">
        <v>16960</v>
      </c>
      <c r="F11377">
        <v>-0.58280923529543405</v>
      </c>
      <c r="G11377">
        <v>0.63261525680828501</v>
      </c>
    </row>
    <row r="11378" spans="1:7" x14ac:dyDescent="0.2">
      <c r="A11378" t="s">
        <v>11103</v>
      </c>
      <c r="B11378">
        <v>-0.45436619855841798</v>
      </c>
      <c r="C11378">
        <v>0.40241882810235802</v>
      </c>
      <c r="E11378" t="s">
        <v>16278</v>
      </c>
      <c r="F11378">
        <v>-0.35267704566234598</v>
      </c>
      <c r="G11378">
        <v>0.63261525680828501</v>
      </c>
    </row>
    <row r="11379" spans="1:7" x14ac:dyDescent="0.2">
      <c r="A11379" t="s">
        <v>11104</v>
      </c>
      <c r="B11379">
        <v>-0.50047396312917303</v>
      </c>
      <c r="C11379">
        <v>0.40251408496581897</v>
      </c>
      <c r="E11379" t="s">
        <v>9606</v>
      </c>
      <c r="F11379">
        <v>8.4834409191048205E-2</v>
      </c>
      <c r="G11379">
        <v>0.63265172295673799</v>
      </c>
    </row>
    <row r="11380" spans="1:7" x14ac:dyDescent="0.2">
      <c r="A11380" t="s">
        <v>11105</v>
      </c>
      <c r="B11380">
        <v>-9.5735843993352596E-2</v>
      </c>
      <c r="C11380">
        <v>0.40256477648075101</v>
      </c>
      <c r="E11380" t="s">
        <v>5335</v>
      </c>
      <c r="F11380">
        <v>-2.86866025482274E-2</v>
      </c>
      <c r="G11380">
        <v>0.63294487810955602</v>
      </c>
    </row>
    <row r="11381" spans="1:7" x14ac:dyDescent="0.2">
      <c r="A11381" t="s">
        <v>11106</v>
      </c>
      <c r="B11381">
        <v>0.92794546107879305</v>
      </c>
      <c r="C11381">
        <v>0.40258330186761199</v>
      </c>
      <c r="E11381" t="s">
        <v>10689</v>
      </c>
      <c r="F11381">
        <v>0.38766219623311798</v>
      </c>
      <c r="G11381">
        <v>0.63295572272338896</v>
      </c>
    </row>
    <row r="11382" spans="1:7" x14ac:dyDescent="0.2">
      <c r="A11382" t="s">
        <v>128</v>
      </c>
      <c r="B11382">
        <v>0.41487544652900599</v>
      </c>
      <c r="C11382">
        <v>0.40271738873863999</v>
      </c>
      <c r="E11382" t="s">
        <v>10651</v>
      </c>
      <c r="F11382">
        <v>-0.33318896674827803</v>
      </c>
      <c r="G11382">
        <v>0.63300149964895802</v>
      </c>
    </row>
    <row r="11383" spans="1:7" x14ac:dyDescent="0.2">
      <c r="A11383" t="s">
        <v>11107</v>
      </c>
      <c r="B11383">
        <v>-0.31398944299199699</v>
      </c>
      <c r="C11383">
        <v>0.40292355928956203</v>
      </c>
      <c r="E11383" t="s">
        <v>7463</v>
      </c>
      <c r="F11383">
        <v>-7.0819372868505898E-2</v>
      </c>
      <c r="G11383">
        <v>0.63309903761525999</v>
      </c>
    </row>
    <row r="11384" spans="1:7" x14ac:dyDescent="0.2">
      <c r="A11384" t="s">
        <v>11108</v>
      </c>
      <c r="B11384">
        <v>-7.36654423462067E-2</v>
      </c>
      <c r="C11384">
        <v>0.40299665490002501</v>
      </c>
      <c r="E11384" t="s">
        <v>18102</v>
      </c>
      <c r="F11384">
        <v>0.399984826222963</v>
      </c>
      <c r="G11384">
        <v>0.63309903761525999</v>
      </c>
    </row>
    <row r="11385" spans="1:7" x14ac:dyDescent="0.2">
      <c r="A11385" t="s">
        <v>11109</v>
      </c>
      <c r="B11385">
        <v>0.27973441356006301</v>
      </c>
      <c r="C11385">
        <v>0.40300647635553299</v>
      </c>
      <c r="E11385" t="s">
        <v>4379</v>
      </c>
      <c r="F11385">
        <v>8.7547623094990396E-2</v>
      </c>
      <c r="G11385">
        <v>0.633137818719131</v>
      </c>
    </row>
    <row r="11386" spans="1:7" x14ac:dyDescent="0.2">
      <c r="A11386" t="s">
        <v>11110</v>
      </c>
      <c r="B11386">
        <v>-9.0752865302584404E-2</v>
      </c>
      <c r="C11386">
        <v>0.40300973006054203</v>
      </c>
      <c r="E11386" t="s">
        <v>14129</v>
      </c>
      <c r="F11386">
        <v>-0.13747918984364699</v>
      </c>
      <c r="G11386">
        <v>0.63351668134791495</v>
      </c>
    </row>
    <row r="11387" spans="1:7" x14ac:dyDescent="0.2">
      <c r="A11387" t="s">
        <v>11111</v>
      </c>
      <c r="B11387">
        <v>0.458293270391187</v>
      </c>
      <c r="C11387">
        <v>0.40300973006054203</v>
      </c>
      <c r="E11387" t="s">
        <v>13910</v>
      </c>
      <c r="F11387">
        <v>6.1555217982470302E-2</v>
      </c>
      <c r="G11387">
        <v>0.63363563252006405</v>
      </c>
    </row>
    <row r="11388" spans="1:7" x14ac:dyDescent="0.2">
      <c r="A11388" t="s">
        <v>11112</v>
      </c>
      <c r="B11388">
        <v>0.129794258988705</v>
      </c>
      <c r="C11388">
        <v>0.40301585890284403</v>
      </c>
      <c r="E11388" t="s">
        <v>4558</v>
      </c>
      <c r="F11388">
        <v>7.1816672741860502E-2</v>
      </c>
      <c r="G11388">
        <v>0.63373266664730099</v>
      </c>
    </row>
    <row r="11389" spans="1:7" x14ac:dyDescent="0.2">
      <c r="A11389" t="s">
        <v>11113</v>
      </c>
      <c r="B11389">
        <v>0.13424744224270199</v>
      </c>
      <c r="C11389">
        <v>0.40353428973856398</v>
      </c>
      <c r="E11389" t="s">
        <v>14731</v>
      </c>
      <c r="F11389">
        <v>-0.27908772436974599</v>
      </c>
      <c r="G11389">
        <v>0.63373266664730099</v>
      </c>
    </row>
    <row r="11390" spans="1:7" x14ac:dyDescent="0.2">
      <c r="A11390" t="s">
        <v>11114</v>
      </c>
      <c r="B11390">
        <v>0.899359452094043</v>
      </c>
      <c r="C11390">
        <v>0.40353428973856398</v>
      </c>
      <c r="E11390" t="s">
        <v>14700</v>
      </c>
      <c r="F11390">
        <v>-4.2286843080631298E-2</v>
      </c>
      <c r="G11390">
        <v>0.63391555272211597</v>
      </c>
    </row>
    <row r="11391" spans="1:7" x14ac:dyDescent="0.2">
      <c r="A11391" t="s">
        <v>11115</v>
      </c>
      <c r="B11391">
        <v>-0.33462970168273698</v>
      </c>
      <c r="C11391">
        <v>0.40353622359320301</v>
      </c>
      <c r="E11391" t="s">
        <v>18237</v>
      </c>
      <c r="F11391">
        <v>-0.41883537584831698</v>
      </c>
      <c r="G11391">
        <v>0.63391555272211597</v>
      </c>
    </row>
    <row r="11392" spans="1:7" x14ac:dyDescent="0.2">
      <c r="A11392" t="s">
        <v>11116</v>
      </c>
      <c r="B11392">
        <v>0.107009328010413</v>
      </c>
      <c r="C11392">
        <v>0.40366464545448899</v>
      </c>
      <c r="E11392" t="s">
        <v>6612</v>
      </c>
      <c r="F11392">
        <v>0.36138886588139701</v>
      </c>
      <c r="G11392">
        <v>0.63391555272211597</v>
      </c>
    </row>
    <row r="11393" spans="1:7" x14ac:dyDescent="0.2">
      <c r="A11393" t="s">
        <v>11117</v>
      </c>
      <c r="B11393">
        <v>0.594250995248643</v>
      </c>
      <c r="C11393">
        <v>0.40393735270402098</v>
      </c>
      <c r="E11393" t="s">
        <v>128</v>
      </c>
      <c r="F11393">
        <v>0.18309562148345801</v>
      </c>
      <c r="G11393">
        <v>0.63391555272211597</v>
      </c>
    </row>
    <row r="11394" spans="1:7" x14ac:dyDescent="0.2">
      <c r="A11394" t="s">
        <v>11118</v>
      </c>
      <c r="B11394">
        <v>-0.118162252470914</v>
      </c>
      <c r="C11394">
        <v>0.40404402820067598</v>
      </c>
      <c r="E11394" t="s">
        <v>19387</v>
      </c>
      <c r="F11394">
        <v>-0.23307761532857699</v>
      </c>
      <c r="G11394">
        <v>0.63391555272211597</v>
      </c>
    </row>
    <row r="11395" spans="1:7" x14ac:dyDescent="0.2">
      <c r="A11395" t="s">
        <v>11119</v>
      </c>
      <c r="B11395">
        <v>-0.36176032975880701</v>
      </c>
      <c r="C11395">
        <v>0.40407540121989199</v>
      </c>
      <c r="E11395" t="s">
        <v>16561</v>
      </c>
      <c r="F11395">
        <v>-0.41218079459184698</v>
      </c>
      <c r="G11395">
        <v>0.63391555272211597</v>
      </c>
    </row>
    <row r="11396" spans="1:7" x14ac:dyDescent="0.2">
      <c r="A11396" t="s">
        <v>11120</v>
      </c>
      <c r="B11396">
        <v>-0.143822983974115</v>
      </c>
      <c r="C11396">
        <v>0.40414768115156602</v>
      </c>
      <c r="E11396" t="s">
        <v>12855</v>
      </c>
      <c r="F11396">
        <v>-0.369765758032499</v>
      </c>
      <c r="G11396">
        <v>0.63392992750071697</v>
      </c>
    </row>
    <row r="11397" spans="1:7" x14ac:dyDescent="0.2">
      <c r="A11397" t="s">
        <v>11121</v>
      </c>
      <c r="B11397">
        <v>-0.538916510850456</v>
      </c>
      <c r="C11397">
        <v>0.40432206337094301</v>
      </c>
      <c r="E11397" t="s">
        <v>13444</v>
      </c>
      <c r="F11397">
        <v>8.3136291285994701E-2</v>
      </c>
      <c r="G11397">
        <v>0.63431629695108804</v>
      </c>
    </row>
    <row r="11398" spans="1:7" x14ac:dyDescent="0.2">
      <c r="A11398" t="s">
        <v>11122</v>
      </c>
      <c r="B11398">
        <v>-0.92783806290450799</v>
      </c>
      <c r="C11398">
        <v>0.40434797780891202</v>
      </c>
      <c r="E11398" t="s">
        <v>7301</v>
      </c>
      <c r="F11398">
        <v>8.44776266435079E-2</v>
      </c>
      <c r="G11398">
        <v>0.63431629695108804</v>
      </c>
    </row>
    <row r="11399" spans="1:7" x14ac:dyDescent="0.2">
      <c r="A11399" t="s">
        <v>11123</v>
      </c>
      <c r="B11399">
        <v>-0.24653067404941001</v>
      </c>
      <c r="C11399">
        <v>0.40441603777702301</v>
      </c>
      <c r="E11399" t="s">
        <v>7141</v>
      </c>
      <c r="F11399">
        <v>-0.179040097430123</v>
      </c>
      <c r="G11399">
        <v>0.63434661821965999</v>
      </c>
    </row>
    <row r="11400" spans="1:7" x14ac:dyDescent="0.2">
      <c r="A11400" t="s">
        <v>11124</v>
      </c>
      <c r="B11400">
        <v>-0.400561118363783</v>
      </c>
      <c r="C11400">
        <v>0.40444893812546401</v>
      </c>
      <c r="E11400" t="s">
        <v>19139</v>
      </c>
      <c r="F11400">
        <v>-6.6455437440130494E-2</v>
      </c>
      <c r="G11400">
        <v>0.63440811549722698</v>
      </c>
    </row>
    <row r="11401" spans="1:7" x14ac:dyDescent="0.2">
      <c r="A11401" t="s">
        <v>11125</v>
      </c>
      <c r="B11401">
        <v>0.64158522234646598</v>
      </c>
      <c r="C11401">
        <v>0.40486563224675398</v>
      </c>
      <c r="E11401" t="s">
        <v>15955</v>
      </c>
      <c r="F11401">
        <v>0.37154502699876502</v>
      </c>
      <c r="G11401">
        <v>0.63440811549722698</v>
      </c>
    </row>
    <row r="11402" spans="1:7" x14ac:dyDescent="0.2">
      <c r="A11402" t="s">
        <v>11126</v>
      </c>
      <c r="B11402">
        <v>1.1556581814443501</v>
      </c>
      <c r="C11402">
        <v>0.40489404213715702</v>
      </c>
      <c r="E11402" t="s">
        <v>12614</v>
      </c>
      <c r="F11402">
        <v>-0.23504763190465</v>
      </c>
      <c r="G11402">
        <v>0.63440811549722698</v>
      </c>
    </row>
    <row r="11403" spans="1:7" x14ac:dyDescent="0.2">
      <c r="A11403" t="s">
        <v>11127</v>
      </c>
      <c r="B11403">
        <v>0.47029530672822401</v>
      </c>
      <c r="C11403">
        <v>0.40497838926426299</v>
      </c>
      <c r="E11403" t="s">
        <v>18568</v>
      </c>
      <c r="F11403">
        <v>0.38018796649748199</v>
      </c>
      <c r="G11403">
        <v>0.63440811549722698</v>
      </c>
    </row>
    <row r="11404" spans="1:7" x14ac:dyDescent="0.2">
      <c r="A11404" t="s">
        <v>11128</v>
      </c>
      <c r="B11404">
        <v>9.7634105666677906E-2</v>
      </c>
      <c r="C11404">
        <v>0.40498924404347802</v>
      </c>
      <c r="E11404" t="s">
        <v>13311</v>
      </c>
      <c r="F11404">
        <v>-0.34525067892410299</v>
      </c>
      <c r="G11404">
        <v>0.63440811549722698</v>
      </c>
    </row>
    <row r="11405" spans="1:7" x14ac:dyDescent="0.2">
      <c r="A11405" t="s">
        <v>11129</v>
      </c>
      <c r="B11405">
        <v>0.60791770292607294</v>
      </c>
      <c r="C11405">
        <v>0.405215252454379</v>
      </c>
      <c r="E11405" t="s">
        <v>16949</v>
      </c>
      <c r="F11405">
        <v>5.7984509849951897E-2</v>
      </c>
      <c r="G11405">
        <v>0.63472254004335904</v>
      </c>
    </row>
    <row r="11406" spans="1:7" x14ac:dyDescent="0.2">
      <c r="A11406" t="s">
        <v>11130</v>
      </c>
      <c r="B11406">
        <v>-0.135978012458283</v>
      </c>
      <c r="C11406">
        <v>0.40545582073869502</v>
      </c>
      <c r="E11406" t="s">
        <v>3350</v>
      </c>
      <c r="F11406">
        <v>3.8312200826777297E-2</v>
      </c>
      <c r="G11406">
        <v>0.63472254004335904</v>
      </c>
    </row>
    <row r="11407" spans="1:7" x14ac:dyDescent="0.2">
      <c r="A11407" t="s">
        <v>11131</v>
      </c>
      <c r="B11407">
        <v>-0.41808698083928703</v>
      </c>
      <c r="C11407">
        <v>0.40546313417645602</v>
      </c>
      <c r="E11407" t="s">
        <v>13616</v>
      </c>
      <c r="F11407">
        <v>7.2808437027223602E-2</v>
      </c>
      <c r="G11407">
        <v>0.63472254004335904</v>
      </c>
    </row>
    <row r="11408" spans="1:7" x14ac:dyDescent="0.2">
      <c r="A11408" t="s">
        <v>11132</v>
      </c>
      <c r="B11408">
        <v>0.13045910126200599</v>
      </c>
      <c r="C11408">
        <v>0.40558714002836799</v>
      </c>
      <c r="E11408" t="s">
        <v>8116</v>
      </c>
      <c r="F11408">
        <v>-7.9624450869643801E-2</v>
      </c>
      <c r="G11408">
        <v>0.63472254004335904</v>
      </c>
    </row>
    <row r="11409" spans="1:7" x14ac:dyDescent="0.2">
      <c r="A11409" t="s">
        <v>11133</v>
      </c>
      <c r="B11409">
        <v>-9.1367156330203605E-2</v>
      </c>
      <c r="C11409">
        <v>0.40568655899008399</v>
      </c>
      <c r="E11409" t="s">
        <v>19235</v>
      </c>
      <c r="F11409">
        <v>0.21421551112173201</v>
      </c>
      <c r="G11409">
        <v>0.63472254004335904</v>
      </c>
    </row>
    <row r="11410" spans="1:7" x14ac:dyDescent="0.2">
      <c r="A11410" t="s">
        <v>11134</v>
      </c>
      <c r="B11410">
        <v>0.241890121200693</v>
      </c>
      <c r="C11410">
        <v>0.40568655899008399</v>
      </c>
      <c r="E11410" t="s">
        <v>14654</v>
      </c>
      <c r="F11410">
        <v>-8.7001621672520194E-2</v>
      </c>
      <c r="G11410">
        <v>0.63472254004335904</v>
      </c>
    </row>
    <row r="11411" spans="1:7" x14ac:dyDescent="0.2">
      <c r="A11411" t="s">
        <v>11135</v>
      </c>
      <c r="B11411">
        <v>0.79324257090772499</v>
      </c>
      <c r="C11411">
        <v>0.40579914397445199</v>
      </c>
      <c r="E11411" t="s">
        <v>128</v>
      </c>
      <c r="F11411">
        <v>0.49563584448353498</v>
      </c>
      <c r="G11411">
        <v>0.63472254004335904</v>
      </c>
    </row>
    <row r="11412" spans="1:7" x14ac:dyDescent="0.2">
      <c r="A11412" t="s">
        <v>11136</v>
      </c>
      <c r="B11412">
        <v>-1.0651233495164001</v>
      </c>
      <c r="C11412">
        <v>0.40588123034062001</v>
      </c>
      <c r="E11412" t="s">
        <v>15560</v>
      </c>
      <c r="F11412">
        <v>-0.332410823973813</v>
      </c>
      <c r="G11412">
        <v>0.63477606660619901</v>
      </c>
    </row>
    <row r="11413" spans="1:7" x14ac:dyDescent="0.2">
      <c r="A11413" t="s">
        <v>11137</v>
      </c>
      <c r="B11413">
        <v>-5.78617991551248E-2</v>
      </c>
      <c r="C11413">
        <v>0.40593941017531299</v>
      </c>
      <c r="E11413" t="s">
        <v>2414</v>
      </c>
      <c r="F11413">
        <v>8.6945558732054604E-2</v>
      </c>
      <c r="G11413">
        <v>0.63487359895219597</v>
      </c>
    </row>
    <row r="11414" spans="1:7" x14ac:dyDescent="0.2">
      <c r="A11414" t="s">
        <v>11138</v>
      </c>
      <c r="B11414">
        <v>-0.413439247662577</v>
      </c>
      <c r="C11414">
        <v>0.40611914578868502</v>
      </c>
      <c r="E11414" t="s">
        <v>7703</v>
      </c>
      <c r="F11414">
        <v>0.55580257453655502</v>
      </c>
      <c r="G11414">
        <v>0.63499230441971699</v>
      </c>
    </row>
    <row r="11415" spans="1:7" x14ac:dyDescent="0.2">
      <c r="A11415" t="s">
        <v>11139</v>
      </c>
      <c r="B11415">
        <v>0.30033030843131803</v>
      </c>
      <c r="C11415">
        <v>0.40611914578868502</v>
      </c>
      <c r="E11415" t="s">
        <v>2073</v>
      </c>
      <c r="F11415">
        <v>6.1833814363448099E-2</v>
      </c>
      <c r="G11415">
        <v>0.63505094586113997</v>
      </c>
    </row>
    <row r="11416" spans="1:7" x14ac:dyDescent="0.2">
      <c r="A11416" t="s">
        <v>11140</v>
      </c>
      <c r="B11416">
        <v>0.78753414026271495</v>
      </c>
      <c r="C11416">
        <v>0.40618579373082597</v>
      </c>
      <c r="E11416" t="s">
        <v>7226</v>
      </c>
      <c r="F11416">
        <v>-0.109864805238324</v>
      </c>
      <c r="G11416">
        <v>0.63520694052649396</v>
      </c>
    </row>
    <row r="11417" spans="1:7" x14ac:dyDescent="0.2">
      <c r="A11417" t="s">
        <v>11141</v>
      </c>
      <c r="B11417">
        <v>-1.09981497391145</v>
      </c>
      <c r="C11417">
        <v>0.40618579373082597</v>
      </c>
      <c r="E11417" t="s">
        <v>7884</v>
      </c>
      <c r="F11417">
        <v>0.220242041592942</v>
      </c>
      <c r="G11417">
        <v>0.63520694052649396</v>
      </c>
    </row>
    <row r="11418" spans="1:7" x14ac:dyDescent="0.2">
      <c r="A11418" t="s">
        <v>11142</v>
      </c>
      <c r="B11418">
        <v>-0.60292656957214097</v>
      </c>
      <c r="C11418">
        <v>0.40624859717779799</v>
      </c>
      <c r="E11418" t="s">
        <v>9173</v>
      </c>
      <c r="F11418">
        <v>5.7043717099448402E-2</v>
      </c>
      <c r="G11418">
        <v>0.63535422572961897</v>
      </c>
    </row>
    <row r="11419" spans="1:7" x14ac:dyDescent="0.2">
      <c r="A11419" t="s">
        <v>11143</v>
      </c>
      <c r="B11419">
        <v>0.435598970111367</v>
      </c>
      <c r="C11419">
        <v>0.40651169748606603</v>
      </c>
      <c r="E11419" t="s">
        <v>12339</v>
      </c>
      <c r="F11419">
        <v>0.128024051895583</v>
      </c>
      <c r="G11419">
        <v>0.63537927000293504</v>
      </c>
    </row>
    <row r="11420" spans="1:7" x14ac:dyDescent="0.2">
      <c r="A11420" t="s">
        <v>11144</v>
      </c>
      <c r="B11420">
        <v>-0.10269840012892199</v>
      </c>
      <c r="C11420">
        <v>0.40658871933044199</v>
      </c>
      <c r="E11420" t="s">
        <v>4915</v>
      </c>
      <c r="F11420">
        <v>8.0514691054083001E-2</v>
      </c>
      <c r="G11420">
        <v>0.63540125459783003</v>
      </c>
    </row>
    <row r="11421" spans="1:7" x14ac:dyDescent="0.2">
      <c r="A11421" t="s">
        <v>11145</v>
      </c>
      <c r="B11421">
        <v>-0.26837425836035</v>
      </c>
      <c r="C11421">
        <v>0.40659072997085199</v>
      </c>
      <c r="E11421" t="s">
        <v>1648</v>
      </c>
      <c r="F11421">
        <v>-7.1701902434784096E-2</v>
      </c>
      <c r="G11421">
        <v>0.63563957482504496</v>
      </c>
    </row>
    <row r="11422" spans="1:7" x14ac:dyDescent="0.2">
      <c r="A11422" t="s">
        <v>11146</v>
      </c>
      <c r="B11422">
        <v>0.88865549586522297</v>
      </c>
      <c r="C11422">
        <v>0.40685479920441397</v>
      </c>
      <c r="E11422" t="s">
        <v>6934</v>
      </c>
      <c r="F11422">
        <v>-7.1405344258306594E-2</v>
      </c>
      <c r="G11422">
        <v>0.63593509987962205</v>
      </c>
    </row>
    <row r="11423" spans="1:7" x14ac:dyDescent="0.2">
      <c r="A11423" t="s">
        <v>11147</v>
      </c>
      <c r="B11423">
        <v>0.13659168709722799</v>
      </c>
      <c r="C11423">
        <v>0.40692591289395902</v>
      </c>
      <c r="E11423" t="s">
        <v>3722</v>
      </c>
      <c r="F11423">
        <v>-7.8863874675201395E-2</v>
      </c>
      <c r="G11423">
        <v>0.63593509987962205</v>
      </c>
    </row>
    <row r="11424" spans="1:7" x14ac:dyDescent="0.2">
      <c r="A11424" t="s">
        <v>11148</v>
      </c>
      <c r="B11424">
        <v>0.62831711643215904</v>
      </c>
      <c r="C11424">
        <v>0.40700914012941503</v>
      </c>
      <c r="E11424" t="s">
        <v>10516</v>
      </c>
      <c r="F11424">
        <v>5.7781084948716699E-2</v>
      </c>
      <c r="G11424">
        <v>0.63593509987962205</v>
      </c>
    </row>
    <row r="11425" spans="1:7" x14ac:dyDescent="0.2">
      <c r="A11425" t="s">
        <v>11149</v>
      </c>
      <c r="B11425">
        <v>-9.3208640860070205E-2</v>
      </c>
      <c r="C11425">
        <v>0.40701418512600701</v>
      </c>
      <c r="E11425" t="s">
        <v>128</v>
      </c>
      <c r="F11425">
        <v>-0.369579617304023</v>
      </c>
      <c r="G11425">
        <v>0.63593509987962205</v>
      </c>
    </row>
    <row r="11426" spans="1:7" x14ac:dyDescent="0.2">
      <c r="A11426" t="s">
        <v>11150</v>
      </c>
      <c r="B11426">
        <v>-0.432070444873287</v>
      </c>
      <c r="C11426">
        <v>0.40702211676162903</v>
      </c>
      <c r="E11426" t="s">
        <v>13627</v>
      </c>
      <c r="F11426">
        <v>0.28988297953023601</v>
      </c>
      <c r="G11426">
        <v>0.63593509987962205</v>
      </c>
    </row>
    <row r="11427" spans="1:7" x14ac:dyDescent="0.2">
      <c r="A11427" t="s">
        <v>11151</v>
      </c>
      <c r="B11427">
        <v>-1.05140784310892</v>
      </c>
      <c r="C11427">
        <v>0.40706050115861903</v>
      </c>
      <c r="E11427" t="s">
        <v>15353</v>
      </c>
      <c r="F11427">
        <v>0.26909847217668598</v>
      </c>
      <c r="G11427">
        <v>0.63593509987962205</v>
      </c>
    </row>
    <row r="11428" spans="1:7" x14ac:dyDescent="0.2">
      <c r="A11428" t="s">
        <v>11152</v>
      </c>
      <c r="B11428">
        <v>9.5892993645823293E-2</v>
      </c>
      <c r="C11428">
        <v>0.407216453839437</v>
      </c>
      <c r="E11428" t="s">
        <v>4944</v>
      </c>
      <c r="F11428">
        <v>-4.1143446705907999E-2</v>
      </c>
      <c r="G11428">
        <v>0.63601730583377003</v>
      </c>
    </row>
    <row r="11429" spans="1:7" x14ac:dyDescent="0.2">
      <c r="A11429" t="s">
        <v>11153</v>
      </c>
      <c r="B11429">
        <v>0.12593480390466699</v>
      </c>
      <c r="C11429">
        <v>0.407216453839437</v>
      </c>
      <c r="E11429" t="s">
        <v>17244</v>
      </c>
      <c r="F11429">
        <v>-0.14456570684463399</v>
      </c>
      <c r="G11429">
        <v>0.63601730583377003</v>
      </c>
    </row>
    <row r="11430" spans="1:7" x14ac:dyDescent="0.2">
      <c r="A11430" t="s">
        <v>11154</v>
      </c>
      <c r="B11430">
        <v>-0.68836530679271501</v>
      </c>
      <c r="C11430">
        <v>0.40745167100542901</v>
      </c>
      <c r="E11430" t="s">
        <v>18024</v>
      </c>
      <c r="F11430">
        <v>0.395850550846362</v>
      </c>
      <c r="G11430">
        <v>0.63609775037791205</v>
      </c>
    </row>
    <row r="11431" spans="1:7" x14ac:dyDescent="0.2">
      <c r="A11431" t="s">
        <v>128</v>
      </c>
      <c r="B11431">
        <v>-0.47829199680487899</v>
      </c>
      <c r="C11431">
        <v>0.40745167100542901</v>
      </c>
      <c r="E11431" t="s">
        <v>8520</v>
      </c>
      <c r="F11431">
        <v>-0.11996557486335201</v>
      </c>
      <c r="G11431">
        <v>0.63629496554649301</v>
      </c>
    </row>
    <row r="11432" spans="1:7" x14ac:dyDescent="0.2">
      <c r="A11432" t="s">
        <v>11155</v>
      </c>
      <c r="B11432">
        <v>0.94007994962545505</v>
      </c>
      <c r="C11432">
        <v>0.40747266839468399</v>
      </c>
      <c r="E11432" t="s">
        <v>9633</v>
      </c>
      <c r="F11432">
        <v>0.38668709288103098</v>
      </c>
      <c r="G11432">
        <v>0.63642809881031703</v>
      </c>
    </row>
    <row r="11433" spans="1:7" x14ac:dyDescent="0.2">
      <c r="A11433" t="s">
        <v>11156</v>
      </c>
      <c r="B11433">
        <v>0.36267374651946699</v>
      </c>
      <c r="C11433">
        <v>0.40749156518118201</v>
      </c>
      <c r="E11433" t="s">
        <v>10603</v>
      </c>
      <c r="F11433">
        <v>0.48742567433325901</v>
      </c>
      <c r="G11433">
        <v>0.63642809881031703</v>
      </c>
    </row>
    <row r="11434" spans="1:7" x14ac:dyDescent="0.2">
      <c r="A11434" t="s">
        <v>11157</v>
      </c>
      <c r="B11434">
        <v>-0.148931919111601</v>
      </c>
      <c r="C11434">
        <v>0.407598591444568</v>
      </c>
      <c r="E11434" t="s">
        <v>16317</v>
      </c>
      <c r="F11434">
        <v>-0.152097329613476</v>
      </c>
      <c r="G11434">
        <v>0.63656107595085298</v>
      </c>
    </row>
    <row r="11435" spans="1:7" x14ac:dyDescent="0.2">
      <c r="A11435" t="s">
        <v>11158</v>
      </c>
      <c r="B11435">
        <v>0.63917337862870505</v>
      </c>
      <c r="C11435">
        <v>0.40765351517534198</v>
      </c>
      <c r="E11435" t="s">
        <v>16883</v>
      </c>
      <c r="F11435">
        <v>-0.49206486638608399</v>
      </c>
      <c r="G11435">
        <v>0.63665176328958095</v>
      </c>
    </row>
    <row r="11436" spans="1:7" x14ac:dyDescent="0.2">
      <c r="A11436" t="s">
        <v>11159</v>
      </c>
      <c r="B11436">
        <v>-0.48478136855785697</v>
      </c>
      <c r="C11436">
        <v>0.407907194069974</v>
      </c>
      <c r="E11436" t="s">
        <v>4141</v>
      </c>
      <c r="F11436">
        <v>-0.18047831961843699</v>
      </c>
      <c r="G11436">
        <v>0.63665176328958095</v>
      </c>
    </row>
    <row r="11437" spans="1:7" x14ac:dyDescent="0.2">
      <c r="A11437" t="s">
        <v>11160</v>
      </c>
      <c r="B11437">
        <v>-0.141834029298186</v>
      </c>
      <c r="C11437">
        <v>0.40797411108505999</v>
      </c>
      <c r="E11437" t="s">
        <v>7452</v>
      </c>
      <c r="F11437">
        <v>0.193515787485422</v>
      </c>
      <c r="G11437">
        <v>0.63699720258872705</v>
      </c>
    </row>
    <row r="11438" spans="1:7" x14ac:dyDescent="0.2">
      <c r="A11438" t="s">
        <v>11161</v>
      </c>
      <c r="B11438">
        <v>-0.54860902965597202</v>
      </c>
      <c r="C11438">
        <v>0.40797411108505999</v>
      </c>
      <c r="E11438" t="s">
        <v>7433</v>
      </c>
      <c r="F11438">
        <v>8.7376426025820506E-2</v>
      </c>
      <c r="G11438">
        <v>0.63720673300952901</v>
      </c>
    </row>
    <row r="11439" spans="1:7" x14ac:dyDescent="0.2">
      <c r="A11439" t="s">
        <v>11162</v>
      </c>
      <c r="B11439">
        <v>0.10467535797892701</v>
      </c>
      <c r="C11439">
        <v>0.40802266203515303</v>
      </c>
      <c r="E11439" t="s">
        <v>8814</v>
      </c>
      <c r="F11439">
        <v>0.24833415743156401</v>
      </c>
      <c r="G11439">
        <v>0.63720673300952901</v>
      </c>
    </row>
    <row r="11440" spans="1:7" x14ac:dyDescent="0.2">
      <c r="A11440" t="s">
        <v>11163</v>
      </c>
      <c r="B11440">
        <v>0.52301904893870299</v>
      </c>
      <c r="C11440">
        <v>0.40810494180765</v>
      </c>
      <c r="E11440" t="s">
        <v>18468</v>
      </c>
      <c r="F11440">
        <v>0.17846823227872</v>
      </c>
      <c r="G11440">
        <v>0.63720673300952901</v>
      </c>
    </row>
    <row r="11441" spans="1:7" x14ac:dyDescent="0.2">
      <c r="A11441" t="s">
        <v>11164</v>
      </c>
      <c r="B11441">
        <v>-0.66063873621508196</v>
      </c>
      <c r="C11441">
        <v>0.408203273094704</v>
      </c>
      <c r="E11441" t="s">
        <v>17312</v>
      </c>
      <c r="F11441">
        <v>0.30186165331278703</v>
      </c>
      <c r="G11441">
        <v>0.63723905221074795</v>
      </c>
    </row>
    <row r="11442" spans="1:7" x14ac:dyDescent="0.2">
      <c r="A11442" t="s">
        <v>11165</v>
      </c>
      <c r="B11442">
        <v>-0.24965975473647301</v>
      </c>
      <c r="C11442">
        <v>0.40824161050098101</v>
      </c>
      <c r="E11442" t="s">
        <v>128</v>
      </c>
      <c r="F11442">
        <v>-0.369148697705588</v>
      </c>
      <c r="G11442">
        <v>0.63748877378670499</v>
      </c>
    </row>
    <row r="11443" spans="1:7" x14ac:dyDescent="0.2">
      <c r="A11443" t="s">
        <v>11166</v>
      </c>
      <c r="B11443">
        <v>-0.14803795827007701</v>
      </c>
      <c r="C11443">
        <v>0.40826115611238001</v>
      </c>
      <c r="E11443" t="s">
        <v>17836</v>
      </c>
      <c r="F11443">
        <v>0.371364828428701</v>
      </c>
      <c r="G11443">
        <v>0.63748877378670499</v>
      </c>
    </row>
    <row r="11444" spans="1:7" x14ac:dyDescent="0.2">
      <c r="A11444" t="s">
        <v>4914</v>
      </c>
      <c r="B11444">
        <v>0.75091550851011302</v>
      </c>
      <c r="C11444">
        <v>0.408411947195851</v>
      </c>
      <c r="E11444" t="s">
        <v>17143</v>
      </c>
      <c r="F11444">
        <v>0.41855798469369498</v>
      </c>
      <c r="G11444">
        <v>0.63755591992591398</v>
      </c>
    </row>
    <row r="11445" spans="1:7" x14ac:dyDescent="0.2">
      <c r="A11445" t="s">
        <v>11167</v>
      </c>
      <c r="B11445">
        <v>5.0722499788466199E-2</v>
      </c>
      <c r="C11445">
        <v>0.40842412628258101</v>
      </c>
      <c r="E11445" t="s">
        <v>17952</v>
      </c>
      <c r="F11445">
        <v>-0.35042245189212101</v>
      </c>
      <c r="G11445">
        <v>0.63810251474153301</v>
      </c>
    </row>
    <row r="11446" spans="1:7" x14ac:dyDescent="0.2">
      <c r="A11446" t="s">
        <v>11168</v>
      </c>
      <c r="B11446">
        <v>-0.821292417516575</v>
      </c>
      <c r="C11446">
        <v>0.40843946781104601</v>
      </c>
      <c r="E11446" t="s">
        <v>15250</v>
      </c>
      <c r="F11446">
        <v>-0.40298843703514903</v>
      </c>
      <c r="G11446">
        <v>0.63810251474153301</v>
      </c>
    </row>
    <row r="11447" spans="1:7" x14ac:dyDescent="0.2">
      <c r="A11447" t="s">
        <v>11169</v>
      </c>
      <c r="B11447">
        <v>-0.64309539691169004</v>
      </c>
      <c r="C11447">
        <v>0.40860886656060003</v>
      </c>
      <c r="E11447" t="s">
        <v>5747</v>
      </c>
      <c r="F11447">
        <v>4.6349143446677399E-2</v>
      </c>
      <c r="G11447">
        <v>0.63813463019800398</v>
      </c>
    </row>
    <row r="11448" spans="1:7" x14ac:dyDescent="0.2">
      <c r="A11448" t="s">
        <v>11170</v>
      </c>
      <c r="B11448">
        <v>9.9257911946774094E-2</v>
      </c>
      <c r="C11448">
        <v>0.40886926089453801</v>
      </c>
      <c r="E11448" t="s">
        <v>18174</v>
      </c>
      <c r="F11448">
        <v>-5.2249867175232702E-2</v>
      </c>
      <c r="G11448">
        <v>0.63822328783334004</v>
      </c>
    </row>
    <row r="11449" spans="1:7" x14ac:dyDescent="0.2">
      <c r="A11449" t="s">
        <v>128</v>
      </c>
      <c r="B11449">
        <v>0.57258317211957899</v>
      </c>
      <c r="C11449">
        <v>0.40886926089453801</v>
      </c>
      <c r="E11449" t="s">
        <v>9875</v>
      </c>
      <c r="F11449">
        <v>-0.33859501607497</v>
      </c>
      <c r="G11449">
        <v>0.63822328783334004</v>
      </c>
    </row>
    <row r="11450" spans="1:7" x14ac:dyDescent="0.2">
      <c r="A11450" t="s">
        <v>128</v>
      </c>
      <c r="B11450">
        <v>0.66135488037010304</v>
      </c>
      <c r="C11450">
        <v>0.40893630758514499</v>
      </c>
      <c r="E11450" t="s">
        <v>7097</v>
      </c>
      <c r="F11450">
        <v>-0.31657184155441698</v>
      </c>
      <c r="G11450">
        <v>0.63855477212953604</v>
      </c>
    </row>
    <row r="11451" spans="1:7" x14ac:dyDescent="0.2">
      <c r="A11451" t="s">
        <v>11171</v>
      </c>
      <c r="B11451">
        <v>0.30494354392308798</v>
      </c>
      <c r="C11451">
        <v>0.40913551760015598</v>
      </c>
      <c r="E11451" t="s">
        <v>12783</v>
      </c>
      <c r="F11451">
        <v>0.50167189154159098</v>
      </c>
      <c r="G11451">
        <v>0.63908126806697896</v>
      </c>
    </row>
    <row r="11452" spans="1:7" x14ac:dyDescent="0.2">
      <c r="A11452" t="s">
        <v>11172</v>
      </c>
      <c r="B11452">
        <v>-9.3587726102699706E-2</v>
      </c>
      <c r="C11452">
        <v>0.40927633669824998</v>
      </c>
      <c r="E11452" t="s">
        <v>17387</v>
      </c>
      <c r="F11452">
        <v>7.5686600619569694E-2</v>
      </c>
      <c r="G11452">
        <v>0.63908126806697896</v>
      </c>
    </row>
    <row r="11453" spans="1:7" x14ac:dyDescent="0.2">
      <c r="A11453" t="s">
        <v>11173</v>
      </c>
      <c r="B11453">
        <v>0.32973849783867498</v>
      </c>
      <c r="C11453">
        <v>0.40927633669824998</v>
      </c>
      <c r="E11453" t="s">
        <v>11828</v>
      </c>
      <c r="F11453">
        <v>-7.6274991458655406E-2</v>
      </c>
      <c r="G11453">
        <v>0.63908126806697896</v>
      </c>
    </row>
    <row r="11454" spans="1:7" x14ac:dyDescent="0.2">
      <c r="A11454" t="s">
        <v>11174</v>
      </c>
      <c r="B11454">
        <v>0.23770971612099001</v>
      </c>
      <c r="C11454">
        <v>0.409398680828087</v>
      </c>
      <c r="E11454" t="s">
        <v>13561</v>
      </c>
      <c r="F11454">
        <v>-0.38937079119489598</v>
      </c>
      <c r="G11454">
        <v>0.63908126806697896</v>
      </c>
    </row>
    <row r="11455" spans="1:7" x14ac:dyDescent="0.2">
      <c r="A11455" t="s">
        <v>128</v>
      </c>
      <c r="B11455">
        <v>-8.8868388438531495E-2</v>
      </c>
      <c r="C11455">
        <v>0.409604415290929</v>
      </c>
      <c r="E11455" t="s">
        <v>15271</v>
      </c>
      <c r="F11455">
        <v>-0.40570458766845002</v>
      </c>
      <c r="G11455">
        <v>0.63908126806697896</v>
      </c>
    </row>
    <row r="11456" spans="1:7" x14ac:dyDescent="0.2">
      <c r="A11456" t="s">
        <v>11175</v>
      </c>
      <c r="B11456">
        <v>-1.0407689804476801</v>
      </c>
      <c r="C11456">
        <v>0.409604415290929</v>
      </c>
      <c r="E11456" t="s">
        <v>13386</v>
      </c>
      <c r="F11456">
        <v>-0.120427328489477</v>
      </c>
      <c r="G11456">
        <v>0.63908126806697896</v>
      </c>
    </row>
    <row r="11457" spans="1:7" x14ac:dyDescent="0.2">
      <c r="A11457" t="s">
        <v>11176</v>
      </c>
      <c r="B11457">
        <v>-0.119245675278475</v>
      </c>
      <c r="C11457">
        <v>0.40961646250879702</v>
      </c>
      <c r="E11457" t="s">
        <v>14124</v>
      </c>
      <c r="F11457">
        <v>-0.44912165020161099</v>
      </c>
      <c r="G11457">
        <v>0.63908126806697896</v>
      </c>
    </row>
    <row r="11458" spans="1:7" x14ac:dyDescent="0.2">
      <c r="A11458" t="s">
        <v>11177</v>
      </c>
      <c r="B11458">
        <v>1.2438809639473101</v>
      </c>
      <c r="C11458">
        <v>0.40986450636301502</v>
      </c>
      <c r="E11458" t="s">
        <v>9201</v>
      </c>
      <c r="F11458">
        <v>-9.3544546010912097E-2</v>
      </c>
      <c r="G11458">
        <v>0.63909186388152495</v>
      </c>
    </row>
    <row r="11459" spans="1:7" x14ac:dyDescent="0.2">
      <c r="A11459" t="s">
        <v>11178</v>
      </c>
      <c r="B11459">
        <v>-0.80237812419610099</v>
      </c>
      <c r="C11459">
        <v>0.409871428337448</v>
      </c>
      <c r="E11459" t="s">
        <v>15885</v>
      </c>
      <c r="F11459">
        <v>0.17535547624997599</v>
      </c>
      <c r="G11459">
        <v>0.63909186388152495</v>
      </c>
    </row>
    <row r="11460" spans="1:7" x14ac:dyDescent="0.2">
      <c r="A11460" t="s">
        <v>11179</v>
      </c>
      <c r="B11460">
        <v>0.21671183304652</v>
      </c>
      <c r="C11460">
        <v>0.40994230976141199</v>
      </c>
      <c r="E11460" t="s">
        <v>8331</v>
      </c>
      <c r="F11460">
        <v>0.18335830743923701</v>
      </c>
      <c r="G11460">
        <v>0.63919960267024101</v>
      </c>
    </row>
    <row r="11461" spans="1:7" x14ac:dyDescent="0.2">
      <c r="A11461" t="s">
        <v>11180</v>
      </c>
      <c r="B11461">
        <v>-0.62397429361634604</v>
      </c>
      <c r="C11461">
        <v>0.41009470115589702</v>
      </c>
      <c r="E11461" t="s">
        <v>14325</v>
      </c>
      <c r="F11461">
        <v>-0.53023528891803795</v>
      </c>
      <c r="G11461">
        <v>0.63919960267024101</v>
      </c>
    </row>
    <row r="11462" spans="1:7" x14ac:dyDescent="0.2">
      <c r="A11462" t="s">
        <v>11181</v>
      </c>
      <c r="B11462">
        <v>0.13399599473616899</v>
      </c>
      <c r="C11462">
        <v>0.41018663656935</v>
      </c>
      <c r="E11462" t="s">
        <v>8288</v>
      </c>
      <c r="F11462">
        <v>4.1555998466741399E-2</v>
      </c>
      <c r="G11462">
        <v>0.63929383715099897</v>
      </c>
    </row>
    <row r="11463" spans="1:7" x14ac:dyDescent="0.2">
      <c r="A11463" t="s">
        <v>11182</v>
      </c>
      <c r="B11463">
        <v>0.122347799060134</v>
      </c>
      <c r="C11463">
        <v>0.41025781472156198</v>
      </c>
      <c r="E11463" t="s">
        <v>19816</v>
      </c>
      <c r="F11463">
        <v>-0.15948230941691199</v>
      </c>
      <c r="G11463">
        <v>0.63929383715099897</v>
      </c>
    </row>
    <row r="11464" spans="1:7" x14ac:dyDescent="0.2">
      <c r="A11464" t="s">
        <v>128</v>
      </c>
      <c r="B11464">
        <v>0.51905361111125803</v>
      </c>
      <c r="C11464">
        <v>0.41030248379852902</v>
      </c>
      <c r="E11464" t="s">
        <v>4674</v>
      </c>
      <c r="F11464">
        <v>-5.4277486180891503E-2</v>
      </c>
      <c r="G11464">
        <v>0.63946580220975302</v>
      </c>
    </row>
    <row r="11465" spans="1:7" x14ac:dyDescent="0.2">
      <c r="A11465" t="s">
        <v>11183</v>
      </c>
      <c r="B11465">
        <v>0.30731324330367099</v>
      </c>
      <c r="C11465">
        <v>0.41070042129353201</v>
      </c>
      <c r="E11465" t="s">
        <v>9005</v>
      </c>
      <c r="F11465">
        <v>0.25660191826894702</v>
      </c>
      <c r="G11465">
        <v>0.63952810906853197</v>
      </c>
    </row>
    <row r="11466" spans="1:7" x14ac:dyDescent="0.2">
      <c r="A11466" t="s">
        <v>11184</v>
      </c>
      <c r="B11466">
        <v>0.37803999371560498</v>
      </c>
      <c r="C11466">
        <v>0.41092766676922798</v>
      </c>
      <c r="E11466" t="s">
        <v>7570</v>
      </c>
      <c r="F11466">
        <v>0.108175317842801</v>
      </c>
      <c r="G11466">
        <v>0.64017587216520799</v>
      </c>
    </row>
    <row r="11467" spans="1:7" x14ac:dyDescent="0.2">
      <c r="A11467" t="s">
        <v>11185</v>
      </c>
      <c r="B11467">
        <v>0.11562071118049901</v>
      </c>
      <c r="C11467">
        <v>0.41107204927595498</v>
      </c>
      <c r="E11467" t="s">
        <v>6209</v>
      </c>
      <c r="F11467">
        <v>7.8716524033493399E-2</v>
      </c>
      <c r="G11467">
        <v>0.64018561494626602</v>
      </c>
    </row>
    <row r="11468" spans="1:7" x14ac:dyDescent="0.2">
      <c r="A11468" t="s">
        <v>11186</v>
      </c>
      <c r="B11468">
        <v>0.28678512854863097</v>
      </c>
      <c r="C11468">
        <v>0.41110054882026098</v>
      </c>
      <c r="E11468" t="s">
        <v>6316</v>
      </c>
      <c r="F11468">
        <v>-4.81489961194713E-2</v>
      </c>
      <c r="G11468">
        <v>0.64018561494626602</v>
      </c>
    </row>
    <row r="11469" spans="1:7" x14ac:dyDescent="0.2">
      <c r="A11469" t="s">
        <v>11187</v>
      </c>
      <c r="B11469">
        <v>0.49748344555192398</v>
      </c>
      <c r="C11469">
        <v>0.41111802534964798</v>
      </c>
      <c r="E11469" t="s">
        <v>11066</v>
      </c>
      <c r="F11469">
        <v>-0.18186545131725901</v>
      </c>
      <c r="G11469">
        <v>0.64018561494626602</v>
      </c>
    </row>
    <row r="11470" spans="1:7" x14ac:dyDescent="0.2">
      <c r="A11470" t="s">
        <v>11188</v>
      </c>
      <c r="B11470">
        <v>0.40788691798627102</v>
      </c>
      <c r="C11470">
        <v>0.41120525381813999</v>
      </c>
      <c r="E11470" t="s">
        <v>15822</v>
      </c>
      <c r="F11470">
        <v>-0.33721795927861697</v>
      </c>
      <c r="G11470">
        <v>0.64018561494626602</v>
      </c>
    </row>
    <row r="11471" spans="1:7" x14ac:dyDescent="0.2">
      <c r="A11471" t="s">
        <v>11189</v>
      </c>
      <c r="B11471">
        <v>1.06711495245928</v>
      </c>
      <c r="C11471">
        <v>0.41147913065923503</v>
      </c>
      <c r="E11471" t="s">
        <v>9640</v>
      </c>
      <c r="F11471">
        <v>-0.44092309741575503</v>
      </c>
      <c r="G11471">
        <v>0.64018561494626602</v>
      </c>
    </row>
    <row r="11472" spans="1:7" x14ac:dyDescent="0.2">
      <c r="A11472" t="s">
        <v>11190</v>
      </c>
      <c r="B11472">
        <v>-0.32511934579459001</v>
      </c>
      <c r="C11472">
        <v>0.41156886473736898</v>
      </c>
      <c r="E11472" t="s">
        <v>4471</v>
      </c>
      <c r="F11472">
        <v>3.6691637824340297E-2</v>
      </c>
      <c r="G11472">
        <v>0.640219332200053</v>
      </c>
    </row>
    <row r="11473" spans="1:7" x14ac:dyDescent="0.2">
      <c r="A11473" t="s">
        <v>11191</v>
      </c>
      <c r="B11473">
        <v>0.32596924104417102</v>
      </c>
      <c r="C11473">
        <v>0.41167059947367501</v>
      </c>
      <c r="E11473" t="s">
        <v>8493</v>
      </c>
      <c r="F11473">
        <v>0.120874881270773</v>
      </c>
      <c r="G11473">
        <v>0.640219332200053</v>
      </c>
    </row>
    <row r="11474" spans="1:7" x14ac:dyDescent="0.2">
      <c r="A11474" t="s">
        <v>11192</v>
      </c>
      <c r="B11474">
        <v>-0.55042128048927397</v>
      </c>
      <c r="C11474">
        <v>0.41168032109478297</v>
      </c>
      <c r="E11474" t="s">
        <v>4612</v>
      </c>
      <c r="F11474">
        <v>-0.17143036941596199</v>
      </c>
      <c r="G11474">
        <v>0.640219332200053</v>
      </c>
    </row>
    <row r="11475" spans="1:7" x14ac:dyDescent="0.2">
      <c r="A11475" t="s">
        <v>11193</v>
      </c>
      <c r="B11475">
        <v>0.39127226694711598</v>
      </c>
      <c r="C11475">
        <v>0.41168032109478297</v>
      </c>
      <c r="E11475" t="s">
        <v>14134</v>
      </c>
      <c r="F11475">
        <v>0.25252358888592302</v>
      </c>
      <c r="G11475">
        <v>0.640219332200053</v>
      </c>
    </row>
    <row r="11476" spans="1:7" x14ac:dyDescent="0.2">
      <c r="A11476" t="s">
        <v>11194</v>
      </c>
      <c r="B11476">
        <v>-0.86047216918862002</v>
      </c>
      <c r="C11476">
        <v>0.411723394028568</v>
      </c>
      <c r="E11476" t="s">
        <v>19474</v>
      </c>
      <c r="F11476">
        <v>-0.37163974653585402</v>
      </c>
      <c r="G11476">
        <v>0.640219332200053</v>
      </c>
    </row>
    <row r="11477" spans="1:7" x14ac:dyDescent="0.2">
      <c r="A11477" t="s">
        <v>11195</v>
      </c>
      <c r="B11477">
        <v>-8.4212845400658903E-2</v>
      </c>
      <c r="C11477">
        <v>0.41174649240784</v>
      </c>
      <c r="E11477" t="s">
        <v>4494</v>
      </c>
      <c r="F11477">
        <v>-7.2901607981189706E-2</v>
      </c>
      <c r="G11477">
        <v>0.64025089580647399</v>
      </c>
    </row>
    <row r="11478" spans="1:7" x14ac:dyDescent="0.2">
      <c r="A11478" t="s">
        <v>11196</v>
      </c>
      <c r="B11478">
        <v>-0.130157204508139</v>
      </c>
      <c r="C11478">
        <v>0.41174649240784</v>
      </c>
      <c r="E11478" t="s">
        <v>19130</v>
      </c>
      <c r="F11478">
        <v>0.34687811350209802</v>
      </c>
      <c r="G11478">
        <v>0.64025089580647399</v>
      </c>
    </row>
    <row r="11479" spans="1:7" x14ac:dyDescent="0.2">
      <c r="A11479" t="s">
        <v>128</v>
      </c>
      <c r="B11479">
        <v>-0.956567717406551</v>
      </c>
      <c r="C11479">
        <v>0.41205906979530099</v>
      </c>
      <c r="E11479" t="s">
        <v>7378</v>
      </c>
      <c r="F11479">
        <v>6.5303138253378495E-2</v>
      </c>
      <c r="G11479">
        <v>0.64031744279494995</v>
      </c>
    </row>
    <row r="11480" spans="1:7" x14ac:dyDescent="0.2">
      <c r="A11480" t="s">
        <v>11197</v>
      </c>
      <c r="B11480">
        <v>-0.32249470487216397</v>
      </c>
      <c r="C11480">
        <v>0.41214661638018801</v>
      </c>
      <c r="E11480" t="s">
        <v>1007</v>
      </c>
      <c r="F11480">
        <v>0.109934665562147</v>
      </c>
      <c r="G11480">
        <v>0.64031744279494995</v>
      </c>
    </row>
    <row r="11481" spans="1:7" x14ac:dyDescent="0.2">
      <c r="A11481" t="s">
        <v>11198</v>
      </c>
      <c r="B11481">
        <v>-9.5362208711008298E-2</v>
      </c>
      <c r="C11481">
        <v>0.41217130899145099</v>
      </c>
      <c r="E11481" t="s">
        <v>19190</v>
      </c>
      <c r="F11481">
        <v>-0.131440875106966</v>
      </c>
      <c r="G11481">
        <v>0.64031744279494995</v>
      </c>
    </row>
    <row r="11482" spans="1:7" x14ac:dyDescent="0.2">
      <c r="A11482" t="s">
        <v>11199</v>
      </c>
      <c r="B11482">
        <v>-0.79276352095791103</v>
      </c>
      <c r="C11482">
        <v>0.41217130899145099</v>
      </c>
      <c r="E11482" t="s">
        <v>9969</v>
      </c>
      <c r="F11482">
        <v>0.145281092495579</v>
      </c>
      <c r="G11482">
        <v>0.64031744279494995</v>
      </c>
    </row>
    <row r="11483" spans="1:7" x14ac:dyDescent="0.2">
      <c r="A11483" t="s">
        <v>11200</v>
      </c>
      <c r="B11483">
        <v>0.47468974496531902</v>
      </c>
      <c r="C11483">
        <v>0.41229198421221203</v>
      </c>
      <c r="E11483" t="s">
        <v>11990</v>
      </c>
      <c r="F11483">
        <v>-0.57077107873994604</v>
      </c>
      <c r="G11483">
        <v>0.64031744279494995</v>
      </c>
    </row>
    <row r="11484" spans="1:7" x14ac:dyDescent="0.2">
      <c r="A11484" t="s">
        <v>11201</v>
      </c>
      <c r="B11484">
        <v>8.9181742289380903E-2</v>
      </c>
      <c r="C11484">
        <v>0.412337652926072</v>
      </c>
      <c r="E11484" t="s">
        <v>17799</v>
      </c>
      <c r="F11484">
        <v>0.10343773586980499</v>
      </c>
      <c r="G11484">
        <v>0.64031744279494995</v>
      </c>
    </row>
    <row r="11485" spans="1:7" x14ac:dyDescent="0.2">
      <c r="A11485" t="s">
        <v>11202</v>
      </c>
      <c r="B11485">
        <v>-0.29318286061064103</v>
      </c>
      <c r="C11485">
        <v>0.41239844718138002</v>
      </c>
      <c r="E11485" t="s">
        <v>5181</v>
      </c>
      <c r="F11485">
        <v>7.8836100047903604E-2</v>
      </c>
      <c r="G11485">
        <v>0.64041172457057305</v>
      </c>
    </row>
    <row r="11486" spans="1:7" x14ac:dyDescent="0.2">
      <c r="A11486" t="s">
        <v>11203</v>
      </c>
      <c r="B11486">
        <v>0.83616148328524897</v>
      </c>
      <c r="C11486">
        <v>0.412458796909276</v>
      </c>
      <c r="E11486" t="s">
        <v>19528</v>
      </c>
      <c r="F11486">
        <v>0.26840747089821798</v>
      </c>
      <c r="G11486">
        <v>0.64048971224002904</v>
      </c>
    </row>
    <row r="11487" spans="1:7" x14ac:dyDescent="0.2">
      <c r="A11487" t="s">
        <v>11204</v>
      </c>
      <c r="B11487">
        <v>0.33338421400860502</v>
      </c>
      <c r="C11487">
        <v>0.412490565798738</v>
      </c>
      <c r="E11487" t="s">
        <v>13346</v>
      </c>
      <c r="F11487">
        <v>-4.84795741651333E-2</v>
      </c>
      <c r="G11487">
        <v>0.64066471543481496</v>
      </c>
    </row>
    <row r="11488" spans="1:7" x14ac:dyDescent="0.2">
      <c r="A11488" t="s">
        <v>11205</v>
      </c>
      <c r="B11488">
        <v>0.32215531814548398</v>
      </c>
      <c r="C11488">
        <v>0.41259180673252099</v>
      </c>
      <c r="E11488" t="s">
        <v>17646</v>
      </c>
      <c r="F11488">
        <v>-8.1945371013923393E-2</v>
      </c>
      <c r="G11488">
        <v>0.64069455522831797</v>
      </c>
    </row>
    <row r="11489" spans="1:7" x14ac:dyDescent="0.2">
      <c r="A11489" t="s">
        <v>11206</v>
      </c>
      <c r="B11489">
        <v>-8.2249793128862395E-2</v>
      </c>
      <c r="C11489">
        <v>0.41265764642413499</v>
      </c>
      <c r="E11489" t="s">
        <v>11687</v>
      </c>
      <c r="F11489">
        <v>0.108122448534317</v>
      </c>
      <c r="G11489">
        <v>0.64077722841963403</v>
      </c>
    </row>
    <row r="11490" spans="1:7" x14ac:dyDescent="0.2">
      <c r="A11490" t="s">
        <v>11207</v>
      </c>
      <c r="B11490">
        <v>-0.81370257974766003</v>
      </c>
      <c r="C11490">
        <v>0.41271995718223697</v>
      </c>
      <c r="E11490" t="s">
        <v>19047</v>
      </c>
      <c r="F11490">
        <v>-0.29121386412484401</v>
      </c>
      <c r="G11490">
        <v>0.64077722841963403</v>
      </c>
    </row>
    <row r="11491" spans="1:7" x14ac:dyDescent="0.2">
      <c r="A11491" t="s">
        <v>11208</v>
      </c>
      <c r="B11491">
        <v>0.10960127433943399</v>
      </c>
      <c r="C11491">
        <v>0.41281499207669697</v>
      </c>
      <c r="E11491" t="s">
        <v>11483</v>
      </c>
      <c r="F11491">
        <v>8.5298903330843195E-2</v>
      </c>
      <c r="G11491">
        <v>0.64082819387631296</v>
      </c>
    </row>
    <row r="11492" spans="1:7" x14ac:dyDescent="0.2">
      <c r="A11492" t="s">
        <v>11209</v>
      </c>
      <c r="B11492">
        <v>6.4687721389070002E-2</v>
      </c>
      <c r="C11492">
        <v>0.41299614263905299</v>
      </c>
      <c r="E11492" t="s">
        <v>9134</v>
      </c>
      <c r="F11492">
        <v>0.25781313454439297</v>
      </c>
      <c r="G11492">
        <v>0.64082819387631296</v>
      </c>
    </row>
    <row r="11493" spans="1:7" x14ac:dyDescent="0.2">
      <c r="A11493" t="s">
        <v>11210</v>
      </c>
      <c r="B11493">
        <v>0.13535765159319599</v>
      </c>
      <c r="C11493">
        <v>0.41311936403991101</v>
      </c>
      <c r="E11493" t="s">
        <v>14120</v>
      </c>
      <c r="F11493">
        <v>0.43714580920215501</v>
      </c>
      <c r="G11493">
        <v>0.64082819387631296</v>
      </c>
    </row>
    <row r="11494" spans="1:7" x14ac:dyDescent="0.2">
      <c r="A11494" t="s">
        <v>11211</v>
      </c>
      <c r="B11494">
        <v>1.26258620116941</v>
      </c>
      <c r="C11494">
        <v>0.41322663846256202</v>
      </c>
      <c r="E11494" t="s">
        <v>6048</v>
      </c>
      <c r="F11494">
        <v>-6.7089909034514797E-2</v>
      </c>
      <c r="G11494">
        <v>0.64082819387631296</v>
      </c>
    </row>
    <row r="11495" spans="1:7" x14ac:dyDescent="0.2">
      <c r="A11495" t="s">
        <v>11212</v>
      </c>
      <c r="B11495">
        <v>-1.19763262492891</v>
      </c>
      <c r="C11495">
        <v>0.41349262945187598</v>
      </c>
      <c r="E11495" t="s">
        <v>9313</v>
      </c>
      <c r="F11495">
        <v>5.0799982358933501E-2</v>
      </c>
      <c r="G11495">
        <v>0.64082819387631296</v>
      </c>
    </row>
    <row r="11496" spans="1:7" x14ac:dyDescent="0.2">
      <c r="A11496" t="s">
        <v>11213</v>
      </c>
      <c r="B11496">
        <v>0.67999952264586605</v>
      </c>
      <c r="C11496">
        <v>0.41366413127391799</v>
      </c>
      <c r="E11496" t="s">
        <v>8860</v>
      </c>
      <c r="F11496">
        <v>0.14660267365949101</v>
      </c>
      <c r="G11496">
        <v>0.64099546066476398</v>
      </c>
    </row>
    <row r="11497" spans="1:7" x14ac:dyDescent="0.2">
      <c r="A11497" t="s">
        <v>11214</v>
      </c>
      <c r="B11497">
        <v>9.5840915854993103E-2</v>
      </c>
      <c r="C11497">
        <v>0.413848457746128</v>
      </c>
      <c r="E11497" t="s">
        <v>10351</v>
      </c>
      <c r="F11497">
        <v>-0.108269587903659</v>
      </c>
      <c r="G11497">
        <v>0.64104507746517503</v>
      </c>
    </row>
    <row r="11498" spans="1:7" x14ac:dyDescent="0.2">
      <c r="A11498" t="s">
        <v>11215</v>
      </c>
      <c r="B11498">
        <v>-0.41053094962381598</v>
      </c>
      <c r="C11498">
        <v>0.41420342737203503</v>
      </c>
      <c r="E11498" t="s">
        <v>13101</v>
      </c>
      <c r="F11498">
        <v>-0.25625703722500798</v>
      </c>
      <c r="G11498">
        <v>0.64111313150774196</v>
      </c>
    </row>
    <row r="11499" spans="1:7" x14ac:dyDescent="0.2">
      <c r="A11499" t="s">
        <v>11216</v>
      </c>
      <c r="B11499">
        <v>-0.70463404617779002</v>
      </c>
      <c r="C11499">
        <v>0.414305942382865</v>
      </c>
      <c r="E11499" t="s">
        <v>128</v>
      </c>
      <c r="F11499">
        <v>-0.20883010748307601</v>
      </c>
      <c r="G11499">
        <v>0.641131807082292</v>
      </c>
    </row>
    <row r="11500" spans="1:7" x14ac:dyDescent="0.2">
      <c r="A11500" t="s">
        <v>11217</v>
      </c>
      <c r="B11500">
        <v>0.37863765842763802</v>
      </c>
      <c r="C11500">
        <v>0.41434553698441801</v>
      </c>
      <c r="E11500" t="s">
        <v>8724</v>
      </c>
      <c r="F11500">
        <v>-0.19132070707708301</v>
      </c>
      <c r="G11500">
        <v>0.64137248897065902</v>
      </c>
    </row>
    <row r="11501" spans="1:7" x14ac:dyDescent="0.2">
      <c r="A11501" t="s">
        <v>11218</v>
      </c>
      <c r="B11501">
        <v>0.13251750440243501</v>
      </c>
      <c r="C11501">
        <v>0.41442025933351601</v>
      </c>
      <c r="E11501" t="s">
        <v>12885</v>
      </c>
      <c r="F11501">
        <v>0.20609212180223899</v>
      </c>
      <c r="G11501">
        <v>0.64147868989300605</v>
      </c>
    </row>
    <row r="11502" spans="1:7" x14ac:dyDescent="0.2">
      <c r="A11502" t="s">
        <v>11219</v>
      </c>
      <c r="B11502">
        <v>9.3371672552847396E-2</v>
      </c>
      <c r="C11502">
        <v>0.41442025933351601</v>
      </c>
      <c r="E11502" t="s">
        <v>16990</v>
      </c>
      <c r="F11502">
        <v>-0.26828401012364</v>
      </c>
      <c r="G11502">
        <v>0.64147868989300605</v>
      </c>
    </row>
    <row r="11503" spans="1:7" x14ac:dyDescent="0.2">
      <c r="A11503" t="s">
        <v>11220</v>
      </c>
      <c r="B11503">
        <v>-9.6725349929030202E-2</v>
      </c>
      <c r="C11503">
        <v>0.41445228921025201</v>
      </c>
      <c r="E11503" t="s">
        <v>11276</v>
      </c>
      <c r="F11503">
        <v>-7.5976115664059304E-2</v>
      </c>
      <c r="G11503">
        <v>0.64183018031332595</v>
      </c>
    </row>
    <row r="11504" spans="1:7" x14ac:dyDescent="0.2">
      <c r="A11504" t="s">
        <v>11221</v>
      </c>
      <c r="B11504">
        <v>-0.109144612148505</v>
      </c>
      <c r="C11504">
        <v>0.41451802800945597</v>
      </c>
      <c r="E11504" t="s">
        <v>8936</v>
      </c>
      <c r="F11504">
        <v>0.18886156588032399</v>
      </c>
      <c r="G11504">
        <v>0.641876720908517</v>
      </c>
    </row>
    <row r="11505" spans="1:7" x14ac:dyDescent="0.2">
      <c r="A11505" t="s">
        <v>11222</v>
      </c>
      <c r="B11505">
        <v>0.44218871651817598</v>
      </c>
      <c r="C11505">
        <v>0.41463498466484999</v>
      </c>
      <c r="E11505" t="s">
        <v>5075</v>
      </c>
      <c r="F11505">
        <v>0.22744878360756601</v>
      </c>
      <c r="G11505">
        <v>0.64192829235147097</v>
      </c>
    </row>
    <row r="11506" spans="1:7" x14ac:dyDescent="0.2">
      <c r="A11506" t="s">
        <v>11223</v>
      </c>
      <c r="B11506">
        <v>-0.154631514599297</v>
      </c>
      <c r="C11506">
        <v>0.41499377639054502</v>
      </c>
      <c r="E11506" t="s">
        <v>16097</v>
      </c>
      <c r="F11506">
        <v>0.39925534169531202</v>
      </c>
      <c r="G11506">
        <v>0.64192829235147097</v>
      </c>
    </row>
    <row r="11507" spans="1:7" x14ac:dyDescent="0.2">
      <c r="A11507" t="s">
        <v>11224</v>
      </c>
      <c r="B11507">
        <v>0.132351985837523</v>
      </c>
      <c r="C11507">
        <v>0.41547471593674801</v>
      </c>
      <c r="E11507" t="s">
        <v>10096</v>
      </c>
      <c r="F11507">
        <v>-0.164422299754303</v>
      </c>
      <c r="G11507">
        <v>0.64227659578609597</v>
      </c>
    </row>
    <row r="11508" spans="1:7" x14ac:dyDescent="0.2">
      <c r="A11508" t="s">
        <v>11225</v>
      </c>
      <c r="B11508">
        <v>-0.30370213375307697</v>
      </c>
      <c r="C11508">
        <v>0.41548026685834599</v>
      </c>
      <c r="E11508" t="s">
        <v>5137</v>
      </c>
      <c r="F11508">
        <v>-7.3424307816078199E-2</v>
      </c>
      <c r="G11508">
        <v>0.64261647609851202</v>
      </c>
    </row>
    <row r="11509" spans="1:7" x14ac:dyDescent="0.2">
      <c r="A11509" t="s">
        <v>11226</v>
      </c>
      <c r="B11509">
        <v>-1.1481927232373199</v>
      </c>
      <c r="C11509">
        <v>0.41556312791691702</v>
      </c>
      <c r="E11509" t="s">
        <v>10055</v>
      </c>
      <c r="F11509">
        <v>0.22829274832524499</v>
      </c>
      <c r="G11509">
        <v>0.64261647609851202</v>
      </c>
    </row>
    <row r="11510" spans="1:7" x14ac:dyDescent="0.2">
      <c r="A11510" t="s">
        <v>11227</v>
      </c>
      <c r="B11510">
        <v>-1.0539100919472599</v>
      </c>
      <c r="C11510">
        <v>0.415640599899047</v>
      </c>
      <c r="E11510" t="s">
        <v>14699</v>
      </c>
      <c r="F11510">
        <v>4.9606375197014697E-2</v>
      </c>
      <c r="G11510">
        <v>0.64261759776681804</v>
      </c>
    </row>
    <row r="11511" spans="1:7" x14ac:dyDescent="0.2">
      <c r="A11511" t="s">
        <v>11228</v>
      </c>
      <c r="B11511">
        <v>0.99448735724895998</v>
      </c>
      <c r="C11511">
        <v>0.41564084076734698</v>
      </c>
      <c r="E11511" t="s">
        <v>16320</v>
      </c>
      <c r="F11511">
        <v>-0.362130646545613</v>
      </c>
      <c r="G11511">
        <v>0.64269469707236504</v>
      </c>
    </row>
    <row r="11512" spans="1:7" x14ac:dyDescent="0.2">
      <c r="A11512" t="s">
        <v>11229</v>
      </c>
      <c r="B11512">
        <v>-6.6024860638606894E-2</v>
      </c>
      <c r="C11512">
        <v>0.41576402362972498</v>
      </c>
      <c r="E11512" t="s">
        <v>10845</v>
      </c>
      <c r="F11512">
        <v>-8.9237471102780894E-2</v>
      </c>
      <c r="G11512">
        <v>0.64277535782669704</v>
      </c>
    </row>
    <row r="11513" spans="1:7" x14ac:dyDescent="0.2">
      <c r="A11513" t="s">
        <v>11230</v>
      </c>
      <c r="B11513">
        <v>0.50748338246144098</v>
      </c>
      <c r="C11513">
        <v>0.41578197835128999</v>
      </c>
      <c r="E11513" t="s">
        <v>15711</v>
      </c>
      <c r="F11513">
        <v>-0.22383646874937499</v>
      </c>
      <c r="G11513">
        <v>0.64277535782669704</v>
      </c>
    </row>
    <row r="11514" spans="1:7" x14ac:dyDescent="0.2">
      <c r="A11514" t="s">
        <v>11231</v>
      </c>
      <c r="B11514">
        <v>7.5201461292962998E-2</v>
      </c>
      <c r="C11514">
        <v>0.41625193662335702</v>
      </c>
      <c r="E11514" t="s">
        <v>6624</v>
      </c>
      <c r="F11514">
        <v>-0.13964024795437199</v>
      </c>
      <c r="G11514">
        <v>0.64280421950439504</v>
      </c>
    </row>
    <row r="11515" spans="1:7" x14ac:dyDescent="0.2">
      <c r="A11515" t="s">
        <v>128</v>
      </c>
      <c r="B11515">
        <v>0.30477243643350299</v>
      </c>
      <c r="C11515">
        <v>0.416408502067176</v>
      </c>
      <c r="E11515" t="s">
        <v>9776</v>
      </c>
      <c r="F11515">
        <v>4.2015888561271697E-2</v>
      </c>
      <c r="G11515">
        <v>0.64280421950439504</v>
      </c>
    </row>
    <row r="11516" spans="1:7" x14ac:dyDescent="0.2">
      <c r="A11516" t="s">
        <v>11232</v>
      </c>
      <c r="B11516">
        <v>0.13933531388086901</v>
      </c>
      <c r="C11516">
        <v>0.41651326398838501</v>
      </c>
      <c r="E11516" t="s">
        <v>15269</v>
      </c>
      <c r="F11516">
        <v>0.47720622937943702</v>
      </c>
      <c r="G11516">
        <v>0.64322291322149905</v>
      </c>
    </row>
    <row r="11517" spans="1:7" x14ac:dyDescent="0.2">
      <c r="A11517" t="s">
        <v>11233</v>
      </c>
      <c r="B11517">
        <v>0.68646603861706101</v>
      </c>
      <c r="C11517">
        <v>0.41677113311047498</v>
      </c>
      <c r="E11517" t="s">
        <v>10403</v>
      </c>
      <c r="F11517">
        <v>-4.82999807008321E-2</v>
      </c>
      <c r="G11517">
        <v>0.64327172775992503</v>
      </c>
    </row>
    <row r="11518" spans="1:7" x14ac:dyDescent="0.2">
      <c r="A11518" t="s">
        <v>11234</v>
      </c>
      <c r="B11518">
        <v>-0.149109394141688</v>
      </c>
      <c r="C11518">
        <v>0.416848083353142</v>
      </c>
      <c r="E11518" t="s">
        <v>3232</v>
      </c>
      <c r="F11518">
        <v>-6.9056473547135899E-2</v>
      </c>
      <c r="G11518">
        <v>0.64355507566916403</v>
      </c>
    </row>
    <row r="11519" spans="1:7" x14ac:dyDescent="0.2">
      <c r="A11519" t="s">
        <v>11235</v>
      </c>
      <c r="B11519">
        <v>0.74598867415332404</v>
      </c>
      <c r="C11519">
        <v>0.416848083353142</v>
      </c>
      <c r="E11519" t="s">
        <v>12880</v>
      </c>
      <c r="F11519">
        <v>-0.416617511200988</v>
      </c>
      <c r="G11519">
        <v>0.64355507566916403</v>
      </c>
    </row>
    <row r="11520" spans="1:7" x14ac:dyDescent="0.2">
      <c r="A11520" t="s">
        <v>11236</v>
      </c>
      <c r="B11520">
        <v>0.207650229248728</v>
      </c>
      <c r="C11520">
        <v>0.41699689444556998</v>
      </c>
      <c r="E11520" t="s">
        <v>5182</v>
      </c>
      <c r="F11520">
        <v>0.265617602381022</v>
      </c>
      <c r="G11520">
        <v>0.64372281321411895</v>
      </c>
    </row>
    <row r="11521" spans="1:7" x14ac:dyDescent="0.2">
      <c r="A11521" t="s">
        <v>11237</v>
      </c>
      <c r="B11521">
        <v>-6.1039612758498299E-2</v>
      </c>
      <c r="C11521">
        <v>0.41700549190192099</v>
      </c>
      <c r="E11521" t="s">
        <v>7821</v>
      </c>
      <c r="F11521">
        <v>-0.19037326902419899</v>
      </c>
      <c r="G11521">
        <v>0.64390965145707102</v>
      </c>
    </row>
    <row r="11522" spans="1:7" x14ac:dyDescent="0.2">
      <c r="A11522" t="s">
        <v>11238</v>
      </c>
      <c r="B11522">
        <v>0.43171803085906801</v>
      </c>
      <c r="C11522">
        <v>0.41700549190192099</v>
      </c>
      <c r="E11522" t="s">
        <v>8565</v>
      </c>
      <c r="F11522">
        <v>-0.41206311696736297</v>
      </c>
      <c r="G11522">
        <v>0.64390965145707102</v>
      </c>
    </row>
    <row r="11523" spans="1:7" x14ac:dyDescent="0.2">
      <c r="A11523" t="s">
        <v>11239</v>
      </c>
      <c r="B11523">
        <v>-0.19096866630718201</v>
      </c>
      <c r="C11523">
        <v>0.41700549190192099</v>
      </c>
      <c r="E11523" t="s">
        <v>128</v>
      </c>
      <c r="F11523">
        <v>8.2285887353339401E-2</v>
      </c>
      <c r="G11523">
        <v>0.64390965145707102</v>
      </c>
    </row>
    <row r="11524" spans="1:7" x14ac:dyDescent="0.2">
      <c r="A11524" t="s">
        <v>11240</v>
      </c>
      <c r="B11524">
        <v>0.46748879478994099</v>
      </c>
      <c r="C11524">
        <v>0.41700549190192099</v>
      </c>
      <c r="E11524" t="s">
        <v>9929</v>
      </c>
      <c r="F11524">
        <v>-0.23245019304477399</v>
      </c>
      <c r="G11524">
        <v>0.64390965145707102</v>
      </c>
    </row>
    <row r="11525" spans="1:7" x14ac:dyDescent="0.2">
      <c r="A11525" t="s">
        <v>11241</v>
      </c>
      <c r="B11525">
        <v>0.140342649097325</v>
      </c>
      <c r="C11525">
        <v>0.41700816640302801</v>
      </c>
      <c r="E11525" t="s">
        <v>14405</v>
      </c>
      <c r="F11525">
        <v>0.30763641297057798</v>
      </c>
      <c r="G11525">
        <v>0.64390965145707102</v>
      </c>
    </row>
    <row r="11526" spans="1:7" x14ac:dyDescent="0.2">
      <c r="A11526" t="s">
        <v>11242</v>
      </c>
      <c r="B11526">
        <v>0.558953297330266</v>
      </c>
      <c r="C11526">
        <v>0.41700816640302801</v>
      </c>
      <c r="E11526" t="s">
        <v>7336</v>
      </c>
      <c r="F11526">
        <v>-0.29799939568275202</v>
      </c>
      <c r="G11526">
        <v>0.64390965145707102</v>
      </c>
    </row>
    <row r="11527" spans="1:7" x14ac:dyDescent="0.2">
      <c r="A11527" t="s">
        <v>11243</v>
      </c>
      <c r="B11527">
        <v>0.16768455894318601</v>
      </c>
      <c r="C11527">
        <v>0.41709347167944499</v>
      </c>
      <c r="E11527" t="s">
        <v>8043</v>
      </c>
      <c r="F11527">
        <v>-0.35800285083411598</v>
      </c>
      <c r="G11527">
        <v>0.64395921889428798</v>
      </c>
    </row>
    <row r="11528" spans="1:7" x14ac:dyDescent="0.2">
      <c r="A11528" t="s">
        <v>11244</v>
      </c>
      <c r="B11528">
        <v>-0.59972055744391894</v>
      </c>
      <c r="C11528">
        <v>0.41709347167944499</v>
      </c>
      <c r="E11528" t="s">
        <v>17531</v>
      </c>
      <c r="F11528">
        <v>0.38900328311897903</v>
      </c>
      <c r="G11528">
        <v>0.64395921889428798</v>
      </c>
    </row>
    <row r="11529" spans="1:7" x14ac:dyDescent="0.2">
      <c r="A11529" t="s">
        <v>11245</v>
      </c>
      <c r="B11529">
        <v>-0.21323672559624299</v>
      </c>
      <c r="C11529">
        <v>0.41709347167944499</v>
      </c>
      <c r="E11529" t="s">
        <v>7725</v>
      </c>
      <c r="F11529">
        <v>9.4272304363079901E-2</v>
      </c>
      <c r="G11529">
        <v>0.64417611574100797</v>
      </c>
    </row>
    <row r="11530" spans="1:7" x14ac:dyDescent="0.2">
      <c r="A11530" t="s">
        <v>11246</v>
      </c>
      <c r="B11530">
        <v>-0.117253464991652</v>
      </c>
      <c r="C11530">
        <v>0.41710775927952098</v>
      </c>
      <c r="E11530" t="s">
        <v>10175</v>
      </c>
      <c r="F11530">
        <v>-9.1667544620102098E-2</v>
      </c>
      <c r="G11530">
        <v>0.64420809509983801</v>
      </c>
    </row>
    <row r="11531" spans="1:7" x14ac:dyDescent="0.2">
      <c r="A11531" t="s">
        <v>11247</v>
      </c>
      <c r="B11531">
        <v>0.38931990882519901</v>
      </c>
      <c r="C11531">
        <v>0.41721511729055899</v>
      </c>
      <c r="E11531" t="s">
        <v>16034</v>
      </c>
      <c r="F11531">
        <v>0.27752150861443298</v>
      </c>
      <c r="G11531">
        <v>0.64421026109997903</v>
      </c>
    </row>
    <row r="11532" spans="1:7" x14ac:dyDescent="0.2">
      <c r="A11532" t="s">
        <v>11248</v>
      </c>
      <c r="B11532">
        <v>-5.38401807805374E-2</v>
      </c>
      <c r="C11532">
        <v>0.41735104589768601</v>
      </c>
      <c r="E11532" t="s">
        <v>18134</v>
      </c>
      <c r="F11532">
        <v>0.266882033954977</v>
      </c>
      <c r="G11532">
        <v>0.64426176933271495</v>
      </c>
    </row>
    <row r="11533" spans="1:7" x14ac:dyDescent="0.2">
      <c r="A11533" t="s">
        <v>11249</v>
      </c>
      <c r="B11533">
        <v>0.106972993947927</v>
      </c>
      <c r="C11533">
        <v>0.41748617700871898</v>
      </c>
      <c r="E11533" t="s">
        <v>16979</v>
      </c>
      <c r="F11533">
        <v>0.20489519499407299</v>
      </c>
      <c r="G11533">
        <v>0.64426176933271495</v>
      </c>
    </row>
    <row r="11534" spans="1:7" x14ac:dyDescent="0.2">
      <c r="A11534" t="s">
        <v>11250</v>
      </c>
      <c r="B11534">
        <v>-0.14935084546765201</v>
      </c>
      <c r="C11534">
        <v>0.41749495379552098</v>
      </c>
      <c r="E11534" t="s">
        <v>9679</v>
      </c>
      <c r="F11534">
        <v>0.31632646002840198</v>
      </c>
      <c r="G11534">
        <v>0.644333078030218</v>
      </c>
    </row>
    <row r="11535" spans="1:7" x14ac:dyDescent="0.2">
      <c r="A11535" t="s">
        <v>11251</v>
      </c>
      <c r="B11535">
        <v>-0.87763536148144305</v>
      </c>
      <c r="C11535">
        <v>0.41756506053419901</v>
      </c>
      <c r="E11535" t="s">
        <v>15119</v>
      </c>
      <c r="F11535">
        <v>-0.41303202727044502</v>
      </c>
      <c r="G11535">
        <v>0.644333078030218</v>
      </c>
    </row>
    <row r="11536" spans="1:7" x14ac:dyDescent="0.2">
      <c r="A11536" t="s">
        <v>11252</v>
      </c>
      <c r="B11536">
        <v>0.61638731935180102</v>
      </c>
      <c r="C11536">
        <v>0.41757043815552902</v>
      </c>
      <c r="E11536" t="s">
        <v>9823</v>
      </c>
      <c r="F11536">
        <v>-5.6727625196746401E-2</v>
      </c>
      <c r="G11536">
        <v>0.64443918307145098</v>
      </c>
    </row>
    <row r="11537" spans="1:7" x14ac:dyDescent="0.2">
      <c r="A11537" t="s">
        <v>11253</v>
      </c>
      <c r="B11537">
        <v>5.3037491178228403E-2</v>
      </c>
      <c r="C11537">
        <v>0.41793572422272202</v>
      </c>
      <c r="E11537" t="s">
        <v>15150</v>
      </c>
      <c r="F11537">
        <v>-0.124261755386987</v>
      </c>
      <c r="G11537">
        <v>0.644471441902005</v>
      </c>
    </row>
    <row r="11538" spans="1:7" x14ac:dyDescent="0.2">
      <c r="A11538" t="s">
        <v>11254</v>
      </c>
      <c r="B11538">
        <v>-0.960542074550506</v>
      </c>
      <c r="C11538">
        <v>0.41798867815440099</v>
      </c>
      <c r="E11538" t="s">
        <v>16760</v>
      </c>
      <c r="F11538">
        <v>8.0901664811830906E-2</v>
      </c>
      <c r="G11538">
        <v>0.64472771613003999</v>
      </c>
    </row>
    <row r="11539" spans="1:7" x14ac:dyDescent="0.2">
      <c r="A11539" t="s">
        <v>11255</v>
      </c>
      <c r="B11539">
        <v>0.26538940213816598</v>
      </c>
      <c r="C11539">
        <v>0.41800659167095</v>
      </c>
      <c r="E11539" t="s">
        <v>16209</v>
      </c>
      <c r="F11539">
        <v>4.5376987062246202E-2</v>
      </c>
      <c r="G11539">
        <v>0.64477025433276103</v>
      </c>
    </row>
    <row r="11540" spans="1:7" x14ac:dyDescent="0.2">
      <c r="A11540" t="s">
        <v>11256</v>
      </c>
      <c r="B11540">
        <v>8.5777060225657495E-2</v>
      </c>
      <c r="C11540">
        <v>0.41824311125754399</v>
      </c>
      <c r="E11540" t="s">
        <v>19481</v>
      </c>
      <c r="F11540">
        <v>0.20535972532023899</v>
      </c>
      <c r="G11540">
        <v>0.64483650548881399</v>
      </c>
    </row>
    <row r="11541" spans="1:7" x14ac:dyDescent="0.2">
      <c r="A11541" t="s">
        <v>11257</v>
      </c>
      <c r="B11541">
        <v>1.2413596233655</v>
      </c>
      <c r="C11541">
        <v>0.41830970683678698</v>
      </c>
      <c r="E11541" t="s">
        <v>14279</v>
      </c>
      <c r="F11541">
        <v>0.39613733385035999</v>
      </c>
      <c r="G11541">
        <v>0.64483650548881399</v>
      </c>
    </row>
    <row r="11542" spans="1:7" x14ac:dyDescent="0.2">
      <c r="A11542" t="s">
        <v>11258</v>
      </c>
      <c r="B11542">
        <v>0.25115610459489701</v>
      </c>
      <c r="C11542">
        <v>0.41830970683678698</v>
      </c>
      <c r="E11542" t="s">
        <v>16426</v>
      </c>
      <c r="F11542">
        <v>-0.35817297569698597</v>
      </c>
      <c r="G11542">
        <v>0.64486579148852696</v>
      </c>
    </row>
    <row r="11543" spans="1:7" x14ac:dyDescent="0.2">
      <c r="A11543" t="s">
        <v>11259</v>
      </c>
      <c r="B11543">
        <v>8.3984763753513103E-2</v>
      </c>
      <c r="C11543">
        <v>0.41840727283701401</v>
      </c>
      <c r="E11543" t="s">
        <v>8624</v>
      </c>
      <c r="F11543">
        <v>0.13014351168959401</v>
      </c>
      <c r="G11543">
        <v>0.644879168259057</v>
      </c>
    </row>
    <row r="11544" spans="1:7" x14ac:dyDescent="0.2">
      <c r="A11544" t="s">
        <v>11260</v>
      </c>
      <c r="B11544">
        <v>0.24165426351887401</v>
      </c>
      <c r="C11544">
        <v>0.418599613763315</v>
      </c>
      <c r="E11544" t="s">
        <v>8266</v>
      </c>
      <c r="F11544">
        <v>-0.383037868792928</v>
      </c>
      <c r="G11544">
        <v>0.644879168259057</v>
      </c>
    </row>
    <row r="11545" spans="1:7" x14ac:dyDescent="0.2">
      <c r="A11545" t="s">
        <v>11261</v>
      </c>
      <c r="B11545">
        <v>-6.42102754317605E-2</v>
      </c>
      <c r="C11545">
        <v>0.418636417843332</v>
      </c>
      <c r="E11545" t="s">
        <v>19669</v>
      </c>
      <c r="F11545">
        <v>0.38539616737494098</v>
      </c>
      <c r="G11545">
        <v>0.64531059457073003</v>
      </c>
    </row>
    <row r="11546" spans="1:7" x14ac:dyDescent="0.2">
      <c r="A11546" t="s">
        <v>11262</v>
      </c>
      <c r="B11546">
        <v>0.12511179922239499</v>
      </c>
      <c r="C11546">
        <v>0.41881015753239398</v>
      </c>
      <c r="E11546" t="s">
        <v>6410</v>
      </c>
      <c r="F11546">
        <v>0.113730712157415</v>
      </c>
      <c r="G11546">
        <v>0.64532702434577205</v>
      </c>
    </row>
    <row r="11547" spans="1:7" x14ac:dyDescent="0.2">
      <c r="A11547" t="s">
        <v>11263</v>
      </c>
      <c r="B11547">
        <v>0.18332145354687601</v>
      </c>
      <c r="C11547">
        <v>0.41902456049523901</v>
      </c>
      <c r="E11547" t="s">
        <v>11260</v>
      </c>
      <c r="F11547">
        <v>0.16552304501371301</v>
      </c>
      <c r="G11547">
        <v>0.64541106038976004</v>
      </c>
    </row>
    <row r="11548" spans="1:7" x14ac:dyDescent="0.2">
      <c r="A11548" t="s">
        <v>11264</v>
      </c>
      <c r="B11548">
        <v>-0.15837068713025801</v>
      </c>
      <c r="C11548">
        <v>0.419028235167555</v>
      </c>
      <c r="E11548" t="s">
        <v>6319</v>
      </c>
      <c r="F11548">
        <v>-0.25364701029475301</v>
      </c>
      <c r="G11548">
        <v>0.64541106038976004</v>
      </c>
    </row>
    <row r="11549" spans="1:7" x14ac:dyDescent="0.2">
      <c r="A11549" t="s">
        <v>11265</v>
      </c>
      <c r="B11549">
        <v>0.102567965113918</v>
      </c>
      <c r="C11549">
        <v>0.419028235167555</v>
      </c>
      <c r="E11549" t="s">
        <v>2824</v>
      </c>
      <c r="F11549">
        <v>-7.48661988415628E-2</v>
      </c>
      <c r="G11549">
        <v>0.64541106038976004</v>
      </c>
    </row>
    <row r="11550" spans="1:7" x14ac:dyDescent="0.2">
      <c r="A11550" t="s">
        <v>11266</v>
      </c>
      <c r="B11550">
        <v>0.19617410769871699</v>
      </c>
      <c r="C11550">
        <v>0.41911263398960502</v>
      </c>
      <c r="E11550" t="s">
        <v>17995</v>
      </c>
      <c r="F11550">
        <v>0.12781923814158899</v>
      </c>
      <c r="G11550">
        <v>0.64541106038976004</v>
      </c>
    </row>
    <row r="11551" spans="1:7" x14ac:dyDescent="0.2">
      <c r="A11551" t="s">
        <v>11267</v>
      </c>
      <c r="B11551">
        <v>-0.15111822012617601</v>
      </c>
      <c r="C11551">
        <v>0.41911263398960502</v>
      </c>
      <c r="E11551" t="s">
        <v>12160</v>
      </c>
      <c r="F11551">
        <v>6.1418292334173001E-2</v>
      </c>
      <c r="G11551">
        <v>0.64541106038976004</v>
      </c>
    </row>
    <row r="11552" spans="1:7" x14ac:dyDescent="0.2">
      <c r="A11552" t="s">
        <v>11268</v>
      </c>
      <c r="B11552">
        <v>1.0269710995377599</v>
      </c>
      <c r="C11552">
        <v>0.41918999953297897</v>
      </c>
      <c r="E11552" t="s">
        <v>7655</v>
      </c>
      <c r="F11552">
        <v>4.0787499535198397E-2</v>
      </c>
      <c r="G11552">
        <v>0.64541106038976004</v>
      </c>
    </row>
    <row r="11553" spans="1:7" x14ac:dyDescent="0.2">
      <c r="A11553" t="s">
        <v>11269</v>
      </c>
      <c r="B11553">
        <v>0.62927314957908198</v>
      </c>
      <c r="C11553">
        <v>0.419205847121778</v>
      </c>
      <c r="E11553" t="s">
        <v>6857</v>
      </c>
      <c r="F11553">
        <v>-0.20160838518195501</v>
      </c>
      <c r="G11553">
        <v>0.64541106038976004</v>
      </c>
    </row>
    <row r="11554" spans="1:7" x14ac:dyDescent="0.2">
      <c r="A11554" t="s">
        <v>11270</v>
      </c>
      <c r="B11554">
        <v>0.78681490256054998</v>
      </c>
      <c r="C11554">
        <v>0.41929010454766602</v>
      </c>
      <c r="E11554" t="s">
        <v>8295</v>
      </c>
      <c r="F11554">
        <v>-8.4287867595599905E-2</v>
      </c>
      <c r="G11554">
        <v>0.64541106038976004</v>
      </c>
    </row>
    <row r="11555" spans="1:7" x14ac:dyDescent="0.2">
      <c r="A11555" t="s">
        <v>11271</v>
      </c>
      <c r="B11555">
        <v>7.5628139194741206E-2</v>
      </c>
      <c r="C11555">
        <v>0.419517839480187</v>
      </c>
      <c r="E11555" t="s">
        <v>12493</v>
      </c>
      <c r="F11555">
        <v>-6.3340577761194797E-2</v>
      </c>
      <c r="G11555">
        <v>0.64541106038976004</v>
      </c>
    </row>
    <row r="11556" spans="1:7" x14ac:dyDescent="0.2">
      <c r="A11556" t="s">
        <v>11272</v>
      </c>
      <c r="B11556">
        <v>-1.0356978461897099</v>
      </c>
      <c r="C11556">
        <v>0.419517839480187</v>
      </c>
      <c r="E11556" t="s">
        <v>17063</v>
      </c>
      <c r="F11556">
        <v>-0.24722581522766701</v>
      </c>
      <c r="G11556">
        <v>0.64541106038976004</v>
      </c>
    </row>
    <row r="11557" spans="1:7" x14ac:dyDescent="0.2">
      <c r="A11557" t="s">
        <v>11273</v>
      </c>
      <c r="B11557">
        <v>-0.40370966590285601</v>
      </c>
      <c r="C11557">
        <v>0.41953052829104598</v>
      </c>
      <c r="E11557" t="s">
        <v>8283</v>
      </c>
      <c r="F11557">
        <v>9.80476045808608E-2</v>
      </c>
      <c r="G11557">
        <v>0.64541106038976004</v>
      </c>
    </row>
    <row r="11558" spans="1:7" x14ac:dyDescent="0.2">
      <c r="A11558" t="s">
        <v>11274</v>
      </c>
      <c r="B11558">
        <v>-7.1338389114418393E-2</v>
      </c>
      <c r="C11558">
        <v>0.41953052829104598</v>
      </c>
      <c r="E11558" t="s">
        <v>9002</v>
      </c>
      <c r="F11558">
        <v>0.113830012128376</v>
      </c>
      <c r="G11558">
        <v>0.64541106038976004</v>
      </c>
    </row>
    <row r="11559" spans="1:7" x14ac:dyDescent="0.2">
      <c r="A11559" t="s">
        <v>11275</v>
      </c>
      <c r="B11559">
        <v>-0.14792545578121499</v>
      </c>
      <c r="C11559">
        <v>0.41953052829104598</v>
      </c>
      <c r="E11559" t="s">
        <v>11822</v>
      </c>
      <c r="F11559">
        <v>0.26363896513065299</v>
      </c>
      <c r="G11559">
        <v>0.64541106038976004</v>
      </c>
    </row>
    <row r="11560" spans="1:7" x14ac:dyDescent="0.2">
      <c r="A11560" t="s">
        <v>11276</v>
      </c>
      <c r="B11560">
        <v>0.10960266812111</v>
      </c>
      <c r="C11560">
        <v>0.41954800369628797</v>
      </c>
      <c r="E11560" t="s">
        <v>13493</v>
      </c>
      <c r="F11560">
        <v>-0.28197244602723898</v>
      </c>
      <c r="G11560">
        <v>0.64541106038976004</v>
      </c>
    </row>
    <row r="11561" spans="1:7" x14ac:dyDescent="0.2">
      <c r="A11561" t="s">
        <v>11277</v>
      </c>
      <c r="B11561">
        <v>0.91438581491994897</v>
      </c>
      <c r="C11561">
        <v>0.419612179144563</v>
      </c>
      <c r="E11561" t="s">
        <v>13527</v>
      </c>
      <c r="F11561">
        <v>0.37960683442267801</v>
      </c>
      <c r="G11561">
        <v>0.64557995672702495</v>
      </c>
    </row>
    <row r="11562" spans="1:7" x14ac:dyDescent="0.2">
      <c r="A11562" t="s">
        <v>11278</v>
      </c>
      <c r="B11562">
        <v>0.66683926500216095</v>
      </c>
      <c r="C11562">
        <v>0.41973674091913699</v>
      </c>
      <c r="E11562" t="s">
        <v>5217</v>
      </c>
      <c r="F11562">
        <v>0.382047252755433</v>
      </c>
      <c r="G11562">
        <v>0.64557995672702495</v>
      </c>
    </row>
    <row r="11563" spans="1:7" x14ac:dyDescent="0.2">
      <c r="A11563" t="s">
        <v>128</v>
      </c>
      <c r="B11563">
        <v>-0.18669486123951901</v>
      </c>
      <c r="C11563">
        <v>0.41989566209809898</v>
      </c>
      <c r="E11563" t="s">
        <v>10989</v>
      </c>
      <c r="F11563">
        <v>-6.2140561652265197E-2</v>
      </c>
      <c r="G11563">
        <v>0.64565146074748403</v>
      </c>
    </row>
    <row r="11564" spans="1:7" x14ac:dyDescent="0.2">
      <c r="A11564" t="s">
        <v>11279</v>
      </c>
      <c r="B11564">
        <v>-0.11174658467861801</v>
      </c>
      <c r="C11564">
        <v>0.41995418270857698</v>
      </c>
      <c r="E11564" t="s">
        <v>15228</v>
      </c>
      <c r="F11564">
        <v>-7.7654702482217494E-2</v>
      </c>
      <c r="G11564">
        <v>0.64565146074748403</v>
      </c>
    </row>
    <row r="11565" spans="1:7" x14ac:dyDescent="0.2">
      <c r="A11565" t="s">
        <v>11280</v>
      </c>
      <c r="B11565">
        <v>0.84586443688355795</v>
      </c>
      <c r="C11565">
        <v>0.42008662764804999</v>
      </c>
      <c r="E11565" t="s">
        <v>3507</v>
      </c>
      <c r="F11565">
        <v>5.6436884054452602E-2</v>
      </c>
      <c r="G11565">
        <v>0.64565146074748403</v>
      </c>
    </row>
    <row r="11566" spans="1:7" x14ac:dyDescent="0.2">
      <c r="A11566" t="s">
        <v>11281</v>
      </c>
      <c r="B11566">
        <v>6.74449794554072E-2</v>
      </c>
      <c r="C11566">
        <v>0.42014461663889902</v>
      </c>
      <c r="E11566" t="s">
        <v>5950</v>
      </c>
      <c r="F11566">
        <v>-0.12966972760162901</v>
      </c>
      <c r="G11566">
        <v>0.64572926964761101</v>
      </c>
    </row>
    <row r="11567" spans="1:7" x14ac:dyDescent="0.2">
      <c r="A11567" t="s">
        <v>11282</v>
      </c>
      <c r="B11567">
        <v>-0.116534029247395</v>
      </c>
      <c r="C11567">
        <v>0.42014461663889902</v>
      </c>
      <c r="E11567" t="s">
        <v>4098</v>
      </c>
      <c r="F11567">
        <v>6.1114791757314199E-2</v>
      </c>
      <c r="G11567">
        <v>0.64580064534500903</v>
      </c>
    </row>
    <row r="11568" spans="1:7" x14ac:dyDescent="0.2">
      <c r="A11568" t="s">
        <v>11283</v>
      </c>
      <c r="B11568">
        <v>-0.76462082293100098</v>
      </c>
      <c r="C11568">
        <v>0.420236276049057</v>
      </c>
      <c r="E11568" t="s">
        <v>16516</v>
      </c>
      <c r="F11568">
        <v>0.27771306815431002</v>
      </c>
      <c r="G11568">
        <v>0.64595717552432297</v>
      </c>
    </row>
    <row r="11569" spans="1:7" x14ac:dyDescent="0.2">
      <c r="A11569" t="s">
        <v>11284</v>
      </c>
      <c r="B11569">
        <v>0.34418836959342602</v>
      </c>
      <c r="C11569">
        <v>0.42028447901819199</v>
      </c>
      <c r="E11569" t="s">
        <v>15074</v>
      </c>
      <c r="F11569">
        <v>-5.1141077825955998E-2</v>
      </c>
      <c r="G11569">
        <v>0.64597207131672096</v>
      </c>
    </row>
    <row r="11570" spans="1:7" x14ac:dyDescent="0.2">
      <c r="A11570" t="s">
        <v>11285</v>
      </c>
      <c r="B11570">
        <v>-7.3266194641026794E-2</v>
      </c>
      <c r="C11570">
        <v>0.42034141017844001</v>
      </c>
      <c r="E11570" t="s">
        <v>7411</v>
      </c>
      <c r="F11570">
        <v>9.5477503029101393E-2</v>
      </c>
      <c r="G11570">
        <v>0.64597207131672096</v>
      </c>
    </row>
    <row r="11571" spans="1:7" x14ac:dyDescent="0.2">
      <c r="A11571" t="s">
        <v>11286</v>
      </c>
      <c r="B11571">
        <v>0.38483917155685499</v>
      </c>
      <c r="C11571">
        <v>0.42044456428233201</v>
      </c>
      <c r="E11571" t="s">
        <v>15326</v>
      </c>
      <c r="F11571">
        <v>6.1767278123406197E-2</v>
      </c>
      <c r="G11571">
        <v>0.646163818967735</v>
      </c>
    </row>
    <row r="11572" spans="1:7" x14ac:dyDescent="0.2">
      <c r="A11572" t="s">
        <v>11287</v>
      </c>
      <c r="B11572">
        <v>-0.457527765564954</v>
      </c>
      <c r="C11572">
        <v>0.42061332935499901</v>
      </c>
      <c r="E11572" t="s">
        <v>12896</v>
      </c>
      <c r="F11572">
        <v>0.31946893787409297</v>
      </c>
      <c r="G11572">
        <v>0.64622674326861196</v>
      </c>
    </row>
    <row r="11573" spans="1:7" x14ac:dyDescent="0.2">
      <c r="A11573" t="s">
        <v>11288</v>
      </c>
      <c r="B11573">
        <v>-0.58344581808808005</v>
      </c>
      <c r="C11573">
        <v>0.420664093007172</v>
      </c>
      <c r="E11573" t="s">
        <v>10302</v>
      </c>
      <c r="F11573">
        <v>-4.6406158736826998E-2</v>
      </c>
      <c r="G11573">
        <v>0.64628734305661295</v>
      </c>
    </row>
    <row r="11574" spans="1:7" x14ac:dyDescent="0.2">
      <c r="A11574" t="s">
        <v>11289</v>
      </c>
      <c r="B11574">
        <v>-5.57400101092307E-2</v>
      </c>
      <c r="C11574">
        <v>0.42071097568792498</v>
      </c>
      <c r="E11574" t="s">
        <v>9476</v>
      </c>
      <c r="F11574">
        <v>0.468432637754366</v>
      </c>
      <c r="G11574">
        <v>0.64639588587907104</v>
      </c>
    </row>
    <row r="11575" spans="1:7" x14ac:dyDescent="0.2">
      <c r="A11575" t="s">
        <v>11290</v>
      </c>
      <c r="B11575">
        <v>0.55089639847906002</v>
      </c>
      <c r="C11575">
        <v>0.42076210456007801</v>
      </c>
      <c r="E11575" t="s">
        <v>16147</v>
      </c>
      <c r="F11575">
        <v>8.7727433350270195E-2</v>
      </c>
      <c r="G11575">
        <v>0.64644796622683398</v>
      </c>
    </row>
    <row r="11576" spans="1:7" x14ac:dyDescent="0.2">
      <c r="A11576" t="s">
        <v>11291</v>
      </c>
      <c r="B11576">
        <v>0.78330882007277702</v>
      </c>
      <c r="C11576">
        <v>0.42082549000333902</v>
      </c>
      <c r="E11576" t="s">
        <v>5325</v>
      </c>
      <c r="F11576">
        <v>0.25684208845416401</v>
      </c>
      <c r="G11576">
        <v>0.64644796622683398</v>
      </c>
    </row>
    <row r="11577" spans="1:7" x14ac:dyDescent="0.2">
      <c r="A11577" t="s">
        <v>11292</v>
      </c>
      <c r="B11577">
        <v>0.82909948474456996</v>
      </c>
      <c r="C11577">
        <v>0.420960830050916</v>
      </c>
      <c r="E11577" t="s">
        <v>9164</v>
      </c>
      <c r="F11577">
        <v>0.22796834049579001</v>
      </c>
      <c r="G11577">
        <v>0.646643466900643</v>
      </c>
    </row>
    <row r="11578" spans="1:7" x14ac:dyDescent="0.2">
      <c r="A11578" t="s">
        <v>11293</v>
      </c>
      <c r="B11578">
        <v>9.1632582687419001E-2</v>
      </c>
      <c r="C11578">
        <v>0.42096316037430298</v>
      </c>
      <c r="E11578" t="s">
        <v>13078</v>
      </c>
      <c r="F11578">
        <v>0.25751923812184202</v>
      </c>
      <c r="G11578">
        <v>0.646799716656552</v>
      </c>
    </row>
    <row r="11579" spans="1:7" x14ac:dyDescent="0.2">
      <c r="A11579" t="s">
        <v>11294</v>
      </c>
      <c r="B11579">
        <v>-0.14991990564921301</v>
      </c>
      <c r="C11579">
        <v>0.42102782979363002</v>
      </c>
      <c r="E11579" t="s">
        <v>12011</v>
      </c>
      <c r="F11579">
        <v>8.5118909790952296E-2</v>
      </c>
      <c r="G11579">
        <v>0.646908397700239</v>
      </c>
    </row>
    <row r="11580" spans="1:7" x14ac:dyDescent="0.2">
      <c r="A11580" t="s">
        <v>11295</v>
      </c>
      <c r="B11580">
        <v>0.75322893401623503</v>
      </c>
      <c r="C11580">
        <v>0.42102782979363002</v>
      </c>
      <c r="E11580" t="s">
        <v>16792</v>
      </c>
      <c r="F11580">
        <v>6.3365193101438594E-2</v>
      </c>
      <c r="G11580">
        <v>0.646908397700239</v>
      </c>
    </row>
    <row r="11581" spans="1:7" x14ac:dyDescent="0.2">
      <c r="A11581" t="s">
        <v>128</v>
      </c>
      <c r="B11581">
        <v>1.01643527149757</v>
      </c>
      <c r="C11581">
        <v>0.42125077421165502</v>
      </c>
      <c r="E11581" t="s">
        <v>15790</v>
      </c>
      <c r="F11581">
        <v>0.113129314548683</v>
      </c>
      <c r="G11581">
        <v>0.646908397700239</v>
      </c>
    </row>
    <row r="11582" spans="1:7" x14ac:dyDescent="0.2">
      <c r="A11582" t="s">
        <v>11296</v>
      </c>
      <c r="B11582">
        <v>-0.61564070710919006</v>
      </c>
      <c r="C11582">
        <v>0.42125077421165502</v>
      </c>
      <c r="E11582" t="s">
        <v>15856</v>
      </c>
      <c r="F11582">
        <v>6.5147458139973802E-2</v>
      </c>
      <c r="G11582">
        <v>0.646908397700239</v>
      </c>
    </row>
    <row r="11583" spans="1:7" x14ac:dyDescent="0.2">
      <c r="A11583" t="s">
        <v>11297</v>
      </c>
      <c r="B11583">
        <v>-7.9375089057663994E-2</v>
      </c>
      <c r="C11583">
        <v>0.42128040787487497</v>
      </c>
      <c r="E11583" t="s">
        <v>12732</v>
      </c>
      <c r="F11583">
        <v>0.18637554873454701</v>
      </c>
      <c r="G11583">
        <v>0.646908397700239</v>
      </c>
    </row>
    <row r="11584" spans="1:7" x14ac:dyDescent="0.2">
      <c r="A11584" t="s">
        <v>11298</v>
      </c>
      <c r="B11584">
        <v>-0.34417583891508502</v>
      </c>
      <c r="C11584">
        <v>0.42130452315269201</v>
      </c>
      <c r="E11584" t="s">
        <v>14330</v>
      </c>
      <c r="F11584">
        <v>0.35663545649481898</v>
      </c>
      <c r="G11584">
        <v>0.64700090521012299</v>
      </c>
    </row>
    <row r="11585" spans="1:7" x14ac:dyDescent="0.2">
      <c r="A11585" t="s">
        <v>11299</v>
      </c>
      <c r="B11585">
        <v>-8.1637752095586699E-2</v>
      </c>
      <c r="C11585">
        <v>0.42130452315269201</v>
      </c>
      <c r="E11585" t="s">
        <v>11914</v>
      </c>
      <c r="F11585">
        <v>-0.25075234325205198</v>
      </c>
      <c r="G11585">
        <v>0.64712378087391398</v>
      </c>
    </row>
    <row r="11586" spans="1:7" x14ac:dyDescent="0.2">
      <c r="A11586" t="s">
        <v>11300</v>
      </c>
      <c r="B11586">
        <v>0.21631613207779701</v>
      </c>
      <c r="C11586">
        <v>0.42139352862852703</v>
      </c>
      <c r="E11586" t="s">
        <v>7605</v>
      </c>
      <c r="F11586">
        <v>-0.44611836213225098</v>
      </c>
      <c r="G11586">
        <v>0.64712378087391398</v>
      </c>
    </row>
    <row r="11587" spans="1:7" x14ac:dyDescent="0.2">
      <c r="A11587" t="s">
        <v>11301</v>
      </c>
      <c r="B11587">
        <v>-5.1295797855482501E-2</v>
      </c>
      <c r="C11587">
        <v>0.42144190458214198</v>
      </c>
      <c r="E11587" t="s">
        <v>7642</v>
      </c>
      <c r="F11587">
        <v>-4.557657350482E-2</v>
      </c>
      <c r="G11587">
        <v>0.64771387533390401</v>
      </c>
    </row>
    <row r="11588" spans="1:7" x14ac:dyDescent="0.2">
      <c r="A11588" t="s">
        <v>11302</v>
      </c>
      <c r="B11588">
        <v>0.208599054455123</v>
      </c>
      <c r="C11588">
        <v>0.42144190458214198</v>
      </c>
      <c r="E11588" t="s">
        <v>12715</v>
      </c>
      <c r="F11588">
        <v>0.25683061633681098</v>
      </c>
      <c r="G11588">
        <v>0.64771387533390401</v>
      </c>
    </row>
    <row r="11589" spans="1:7" x14ac:dyDescent="0.2">
      <c r="A11589" t="s">
        <v>11303</v>
      </c>
      <c r="B11589">
        <v>0.37537575414483199</v>
      </c>
      <c r="C11589">
        <v>0.42144190458214198</v>
      </c>
      <c r="E11589" t="s">
        <v>7970</v>
      </c>
      <c r="F11589">
        <v>0.42350150098174999</v>
      </c>
      <c r="G11589">
        <v>0.64785546110850301</v>
      </c>
    </row>
    <row r="11590" spans="1:7" x14ac:dyDescent="0.2">
      <c r="A11590" t="s">
        <v>11304</v>
      </c>
      <c r="B11590">
        <v>0.66210557293684003</v>
      </c>
      <c r="C11590">
        <v>0.42164646599600097</v>
      </c>
      <c r="E11590" t="s">
        <v>15894</v>
      </c>
      <c r="F11590">
        <v>-0.43680142845188402</v>
      </c>
      <c r="G11590">
        <v>0.64824259126608896</v>
      </c>
    </row>
    <row r="11591" spans="1:7" x14ac:dyDescent="0.2">
      <c r="A11591" t="s">
        <v>11305</v>
      </c>
      <c r="B11591">
        <v>-0.49095191298744201</v>
      </c>
      <c r="C11591">
        <v>0.42168747669810203</v>
      </c>
      <c r="E11591" t="s">
        <v>7105</v>
      </c>
      <c r="F11591">
        <v>-0.16478181613922299</v>
      </c>
      <c r="G11591">
        <v>0.64832213812367101</v>
      </c>
    </row>
    <row r="11592" spans="1:7" x14ac:dyDescent="0.2">
      <c r="A11592" t="s">
        <v>11306</v>
      </c>
      <c r="B11592">
        <v>-0.97093804400903805</v>
      </c>
      <c r="C11592">
        <v>0.42168747669810203</v>
      </c>
      <c r="E11592" t="s">
        <v>9815</v>
      </c>
      <c r="F11592">
        <v>-4.5674476208609399E-2</v>
      </c>
      <c r="G11592">
        <v>0.64832213812367101</v>
      </c>
    </row>
    <row r="11593" spans="1:7" x14ac:dyDescent="0.2">
      <c r="A11593" t="s">
        <v>11307</v>
      </c>
      <c r="B11593">
        <v>-9.4288812403004393E-2</v>
      </c>
      <c r="C11593">
        <v>0.42187073314037898</v>
      </c>
      <c r="E11593" t="s">
        <v>17421</v>
      </c>
      <c r="F11593">
        <v>6.1199113100361399E-2</v>
      </c>
      <c r="G11593">
        <v>0.64832213812367101</v>
      </c>
    </row>
    <row r="11594" spans="1:7" x14ac:dyDescent="0.2">
      <c r="A11594" t="s">
        <v>11308</v>
      </c>
      <c r="B11594">
        <v>-0.125682175581768</v>
      </c>
      <c r="C11594">
        <v>0.42212272087375802</v>
      </c>
      <c r="E11594" t="s">
        <v>11743</v>
      </c>
      <c r="F11594">
        <v>0.28643543114967901</v>
      </c>
      <c r="G11594">
        <v>0.64832213812367101</v>
      </c>
    </row>
    <row r="11595" spans="1:7" x14ac:dyDescent="0.2">
      <c r="A11595" t="s">
        <v>11309</v>
      </c>
      <c r="B11595">
        <v>-9.9937018674150196E-2</v>
      </c>
      <c r="C11595">
        <v>0.42213016238437101</v>
      </c>
      <c r="E11595" t="s">
        <v>5085</v>
      </c>
      <c r="F11595">
        <v>5.2439876793032802E-2</v>
      </c>
      <c r="G11595">
        <v>0.64832213812367101</v>
      </c>
    </row>
    <row r="11596" spans="1:7" x14ac:dyDescent="0.2">
      <c r="A11596" t="s">
        <v>11310</v>
      </c>
      <c r="B11596">
        <v>0.94404141685036103</v>
      </c>
      <c r="C11596">
        <v>0.42216095061922998</v>
      </c>
      <c r="E11596" t="s">
        <v>4078</v>
      </c>
      <c r="F11596">
        <v>-8.1723695775472699E-2</v>
      </c>
      <c r="G11596">
        <v>0.64878963275230395</v>
      </c>
    </row>
    <row r="11597" spans="1:7" x14ac:dyDescent="0.2">
      <c r="A11597" t="s">
        <v>11311</v>
      </c>
      <c r="B11597">
        <v>-0.18406855870743799</v>
      </c>
      <c r="C11597">
        <v>0.42248050813924598</v>
      </c>
      <c r="E11597" t="s">
        <v>17155</v>
      </c>
      <c r="F11597">
        <v>0.46493128495855701</v>
      </c>
      <c r="G11597">
        <v>0.64878963275230395</v>
      </c>
    </row>
    <row r="11598" spans="1:7" x14ac:dyDescent="0.2">
      <c r="A11598" t="s">
        <v>11312</v>
      </c>
      <c r="B11598">
        <v>-0.54569081240063899</v>
      </c>
      <c r="C11598">
        <v>0.42248050813924598</v>
      </c>
      <c r="E11598" t="s">
        <v>6928</v>
      </c>
      <c r="F11598">
        <v>-0.29675105061899398</v>
      </c>
      <c r="G11598">
        <v>0.64878963275230395</v>
      </c>
    </row>
    <row r="11599" spans="1:7" x14ac:dyDescent="0.2">
      <c r="A11599" t="s">
        <v>11313</v>
      </c>
      <c r="B11599">
        <v>-0.58221303345741704</v>
      </c>
      <c r="C11599">
        <v>0.42248050813924598</v>
      </c>
      <c r="E11599" t="s">
        <v>10267</v>
      </c>
      <c r="F11599">
        <v>-0.107747846850115</v>
      </c>
      <c r="G11599">
        <v>0.64891743390082801</v>
      </c>
    </row>
    <row r="11600" spans="1:7" x14ac:dyDescent="0.2">
      <c r="A11600" t="s">
        <v>11314</v>
      </c>
      <c r="B11600">
        <v>-0.51559600016237095</v>
      </c>
      <c r="C11600">
        <v>0.42248050813924598</v>
      </c>
      <c r="E11600" t="s">
        <v>19621</v>
      </c>
      <c r="F11600">
        <v>0.33105119165262997</v>
      </c>
      <c r="G11600">
        <v>0.64900029362788003</v>
      </c>
    </row>
    <row r="11601" spans="1:7" x14ac:dyDescent="0.2">
      <c r="A11601" t="s">
        <v>11315</v>
      </c>
      <c r="B11601">
        <v>-9.4948429393242398E-2</v>
      </c>
      <c r="C11601">
        <v>0.42257317164225999</v>
      </c>
      <c r="E11601" t="s">
        <v>17969</v>
      </c>
      <c r="F11601">
        <v>-5.1400288393719198E-2</v>
      </c>
      <c r="G11601">
        <v>0.64902540544279896</v>
      </c>
    </row>
    <row r="11602" spans="1:7" x14ac:dyDescent="0.2">
      <c r="A11602" t="s">
        <v>11316</v>
      </c>
      <c r="B11602">
        <v>-0.84444319296710801</v>
      </c>
      <c r="C11602">
        <v>0.42257317164225999</v>
      </c>
      <c r="E11602" t="s">
        <v>12724</v>
      </c>
      <c r="F11602">
        <v>0.14085369530509401</v>
      </c>
      <c r="G11602">
        <v>0.64902540544279896</v>
      </c>
    </row>
    <row r="11603" spans="1:7" x14ac:dyDescent="0.2">
      <c r="A11603" t="s">
        <v>7249</v>
      </c>
      <c r="B11603">
        <v>0.92073219706009601</v>
      </c>
      <c r="C11603">
        <v>0.42258213251930199</v>
      </c>
      <c r="E11603" t="s">
        <v>5906</v>
      </c>
      <c r="F11603">
        <v>-0.15160510575125699</v>
      </c>
      <c r="G11603">
        <v>0.64902540544279896</v>
      </c>
    </row>
    <row r="11604" spans="1:7" x14ac:dyDescent="0.2">
      <c r="A11604" t="s">
        <v>11317</v>
      </c>
      <c r="B11604">
        <v>0.47995800747969503</v>
      </c>
      <c r="C11604">
        <v>0.42273682443205401</v>
      </c>
      <c r="E11604" t="s">
        <v>4428</v>
      </c>
      <c r="F11604">
        <v>0.11814192697996501</v>
      </c>
      <c r="G11604">
        <v>0.64902540544279896</v>
      </c>
    </row>
    <row r="11605" spans="1:7" x14ac:dyDescent="0.2">
      <c r="A11605" t="s">
        <v>11318</v>
      </c>
      <c r="B11605">
        <v>-0.43672321331550701</v>
      </c>
      <c r="C11605">
        <v>0.42273682443205401</v>
      </c>
      <c r="E11605" t="s">
        <v>14976</v>
      </c>
      <c r="F11605">
        <v>0.177358448983955</v>
      </c>
      <c r="G11605">
        <v>0.64902540544279896</v>
      </c>
    </row>
    <row r="11606" spans="1:7" x14ac:dyDescent="0.2">
      <c r="A11606" t="s">
        <v>11319</v>
      </c>
      <c r="B11606">
        <v>-0.94166979002907203</v>
      </c>
      <c r="C11606">
        <v>0.42274168255118399</v>
      </c>
      <c r="E11606" t="s">
        <v>14673</v>
      </c>
      <c r="F11606">
        <v>0.24292283412833701</v>
      </c>
      <c r="G11606">
        <v>0.64902540544279896</v>
      </c>
    </row>
    <row r="11607" spans="1:7" x14ac:dyDescent="0.2">
      <c r="A11607" t="s">
        <v>11320</v>
      </c>
      <c r="B11607">
        <v>0.16257816794072799</v>
      </c>
      <c r="C11607">
        <v>0.42307148071765199</v>
      </c>
      <c r="E11607" t="s">
        <v>13941</v>
      </c>
      <c r="F11607">
        <v>-0.32785172703536303</v>
      </c>
      <c r="G11607">
        <v>0.64902540544279896</v>
      </c>
    </row>
    <row r="11608" spans="1:7" x14ac:dyDescent="0.2">
      <c r="A11608" t="s">
        <v>11321</v>
      </c>
      <c r="B11608">
        <v>0.37986867732856699</v>
      </c>
      <c r="C11608">
        <v>0.42309628607224598</v>
      </c>
      <c r="E11608" t="s">
        <v>18005</v>
      </c>
      <c r="F11608">
        <v>-0.434699837561631</v>
      </c>
      <c r="G11608">
        <v>0.64902540544279896</v>
      </c>
    </row>
    <row r="11609" spans="1:7" x14ac:dyDescent="0.2">
      <c r="A11609" t="s">
        <v>11322</v>
      </c>
      <c r="B11609">
        <v>0.12766067936403799</v>
      </c>
      <c r="C11609">
        <v>0.42317792330180198</v>
      </c>
      <c r="E11609" t="s">
        <v>4782</v>
      </c>
      <c r="F11609">
        <v>-9.2286982401135503E-2</v>
      </c>
      <c r="G11609">
        <v>0.64906584528001299</v>
      </c>
    </row>
    <row r="11610" spans="1:7" x14ac:dyDescent="0.2">
      <c r="A11610" t="s">
        <v>11323</v>
      </c>
      <c r="B11610">
        <v>0.25251759615782898</v>
      </c>
      <c r="C11610">
        <v>0.42321401816770798</v>
      </c>
      <c r="E11610" t="s">
        <v>10766</v>
      </c>
      <c r="F11610">
        <v>0.166614353039644</v>
      </c>
      <c r="G11610">
        <v>0.64906584528001299</v>
      </c>
    </row>
    <row r="11611" spans="1:7" x14ac:dyDescent="0.2">
      <c r="A11611" t="s">
        <v>11324</v>
      </c>
      <c r="B11611">
        <v>-8.4519112082140399E-2</v>
      </c>
      <c r="C11611">
        <v>0.42322336770662</v>
      </c>
      <c r="E11611" t="s">
        <v>6360</v>
      </c>
      <c r="F11611">
        <v>0.23398520778003701</v>
      </c>
      <c r="G11611">
        <v>0.64919358936578198</v>
      </c>
    </row>
    <row r="11612" spans="1:7" x14ac:dyDescent="0.2">
      <c r="A11612" t="s">
        <v>11325</v>
      </c>
      <c r="B11612">
        <v>-0.63264562720638395</v>
      </c>
      <c r="C11612">
        <v>0.42322336770662</v>
      </c>
      <c r="E11612" t="s">
        <v>3313</v>
      </c>
      <c r="F11612">
        <v>5.8850589322476998E-2</v>
      </c>
      <c r="G11612">
        <v>0.64921514970581995</v>
      </c>
    </row>
    <row r="11613" spans="1:7" x14ac:dyDescent="0.2">
      <c r="A11613" t="s">
        <v>11326</v>
      </c>
      <c r="B11613">
        <v>-0.115801794383544</v>
      </c>
      <c r="C11613">
        <v>0.42323674801650801</v>
      </c>
      <c r="E11613" t="s">
        <v>15422</v>
      </c>
      <c r="F11613">
        <v>4.5678837233353899E-2</v>
      </c>
      <c r="G11613">
        <v>0.64923561417272402</v>
      </c>
    </row>
    <row r="11614" spans="1:7" x14ac:dyDescent="0.2">
      <c r="A11614" t="s">
        <v>11327</v>
      </c>
      <c r="B11614">
        <v>-0.23487550409236899</v>
      </c>
      <c r="C11614">
        <v>0.42327176528971799</v>
      </c>
      <c r="E11614" t="s">
        <v>11425</v>
      </c>
      <c r="F11614">
        <v>7.0197423822562305E-2</v>
      </c>
      <c r="G11614">
        <v>0.64925793992028602</v>
      </c>
    </row>
    <row r="11615" spans="1:7" x14ac:dyDescent="0.2">
      <c r="A11615" t="s">
        <v>11328</v>
      </c>
      <c r="B11615">
        <v>-8.7601994701144006E-2</v>
      </c>
      <c r="C11615">
        <v>0.42337156263730202</v>
      </c>
      <c r="E11615" t="s">
        <v>11043</v>
      </c>
      <c r="F11615">
        <v>-5.2358861757608503E-2</v>
      </c>
      <c r="G11615">
        <v>0.64929469765668602</v>
      </c>
    </row>
    <row r="11616" spans="1:7" x14ac:dyDescent="0.2">
      <c r="A11616" t="s">
        <v>11329</v>
      </c>
      <c r="B11616">
        <v>-6.1697757765388099E-2</v>
      </c>
      <c r="C11616">
        <v>0.423377999901839</v>
      </c>
      <c r="E11616" t="s">
        <v>10940</v>
      </c>
      <c r="F11616">
        <v>0.10454096569702299</v>
      </c>
      <c r="G11616">
        <v>0.64930115040560099</v>
      </c>
    </row>
    <row r="11617" spans="1:7" x14ac:dyDescent="0.2">
      <c r="A11617" t="s">
        <v>11330</v>
      </c>
      <c r="B11617">
        <v>-0.12563154979615501</v>
      </c>
      <c r="C11617">
        <v>0.423377999901839</v>
      </c>
      <c r="E11617" t="s">
        <v>19448</v>
      </c>
      <c r="F11617">
        <v>-0.33021761509148101</v>
      </c>
      <c r="G11617">
        <v>0.64930115040560099</v>
      </c>
    </row>
    <row r="11618" spans="1:7" x14ac:dyDescent="0.2">
      <c r="A11618" t="s">
        <v>11331</v>
      </c>
      <c r="B11618">
        <v>0.81598194833117799</v>
      </c>
      <c r="C11618">
        <v>0.423377999901839</v>
      </c>
      <c r="E11618" t="s">
        <v>4148</v>
      </c>
      <c r="F11618">
        <v>-8.9679827737222495E-2</v>
      </c>
      <c r="G11618">
        <v>0.64955923893753797</v>
      </c>
    </row>
    <row r="11619" spans="1:7" x14ac:dyDescent="0.2">
      <c r="A11619" t="s">
        <v>11332</v>
      </c>
      <c r="B11619">
        <v>0.10838837382226101</v>
      </c>
      <c r="C11619">
        <v>0.42346553947092702</v>
      </c>
      <c r="E11619" t="s">
        <v>18584</v>
      </c>
      <c r="F11619">
        <v>0.40008178124084398</v>
      </c>
      <c r="G11619">
        <v>0.64955923893753797</v>
      </c>
    </row>
    <row r="11620" spans="1:7" x14ac:dyDescent="0.2">
      <c r="A11620" t="s">
        <v>11333</v>
      </c>
      <c r="B11620">
        <v>-1.1501648892759599</v>
      </c>
      <c r="C11620">
        <v>0.42348211707717198</v>
      </c>
      <c r="E11620" t="s">
        <v>17257</v>
      </c>
      <c r="F11620">
        <v>0.275548638032105</v>
      </c>
      <c r="G11620">
        <v>0.649575750364902</v>
      </c>
    </row>
    <row r="11621" spans="1:7" x14ac:dyDescent="0.2">
      <c r="A11621" t="s">
        <v>11334</v>
      </c>
      <c r="B11621">
        <v>0.49801042800388101</v>
      </c>
      <c r="C11621">
        <v>0.42348211707717198</v>
      </c>
      <c r="E11621" t="s">
        <v>14691</v>
      </c>
      <c r="F11621">
        <v>-9.2478431472453604E-2</v>
      </c>
      <c r="G11621">
        <v>0.64966202086021396</v>
      </c>
    </row>
    <row r="11622" spans="1:7" x14ac:dyDescent="0.2">
      <c r="A11622" t="s">
        <v>11335</v>
      </c>
      <c r="B11622">
        <v>0.57484953173757403</v>
      </c>
      <c r="C11622">
        <v>0.42348448838934899</v>
      </c>
      <c r="E11622" t="s">
        <v>7498</v>
      </c>
      <c r="F11622">
        <v>7.1587989492844506E-2</v>
      </c>
      <c r="G11622">
        <v>0.64968853018224704</v>
      </c>
    </row>
    <row r="11623" spans="1:7" x14ac:dyDescent="0.2">
      <c r="A11623" t="s">
        <v>11336</v>
      </c>
      <c r="B11623">
        <v>0.27578584640030401</v>
      </c>
      <c r="C11623">
        <v>0.42378174479423902</v>
      </c>
      <c r="E11623" t="s">
        <v>17086</v>
      </c>
      <c r="F11623">
        <v>6.0385288744714098E-2</v>
      </c>
      <c r="G11623">
        <v>0.64970159473276501</v>
      </c>
    </row>
    <row r="11624" spans="1:7" x14ac:dyDescent="0.2">
      <c r="A11624" t="s">
        <v>128</v>
      </c>
      <c r="B11624">
        <v>-0.38048494564892898</v>
      </c>
      <c r="C11624">
        <v>0.42378174479423902</v>
      </c>
      <c r="E11624" t="s">
        <v>128</v>
      </c>
      <c r="F11624">
        <v>0.39875502723699702</v>
      </c>
      <c r="G11624">
        <v>0.64970159473276501</v>
      </c>
    </row>
    <row r="11625" spans="1:7" x14ac:dyDescent="0.2">
      <c r="A11625" t="s">
        <v>11337</v>
      </c>
      <c r="B11625">
        <v>-0.28268439522702499</v>
      </c>
      <c r="C11625">
        <v>0.42378174479423902</v>
      </c>
      <c r="E11625" t="s">
        <v>6042</v>
      </c>
      <c r="F11625">
        <v>0.120673163487302</v>
      </c>
      <c r="G11625">
        <v>0.64973034446003997</v>
      </c>
    </row>
    <row r="11626" spans="1:7" x14ac:dyDescent="0.2">
      <c r="A11626" t="s">
        <v>11338</v>
      </c>
      <c r="B11626">
        <v>0.45081756129652401</v>
      </c>
      <c r="C11626">
        <v>0.42393251639561502</v>
      </c>
      <c r="E11626" t="s">
        <v>10530</v>
      </c>
      <c r="F11626">
        <v>0.38283601397495598</v>
      </c>
      <c r="G11626">
        <v>0.64973034446003997</v>
      </c>
    </row>
    <row r="11627" spans="1:7" x14ac:dyDescent="0.2">
      <c r="A11627" t="s">
        <v>11339</v>
      </c>
      <c r="B11627">
        <v>6.7158362574256697E-2</v>
      </c>
      <c r="C11627">
        <v>0.42400204113392698</v>
      </c>
      <c r="E11627" t="s">
        <v>18154</v>
      </c>
      <c r="F11627">
        <v>-5.91575272620493E-2</v>
      </c>
      <c r="G11627">
        <v>0.64973034446003997</v>
      </c>
    </row>
    <row r="11628" spans="1:7" x14ac:dyDescent="0.2">
      <c r="A11628" t="s">
        <v>11340</v>
      </c>
      <c r="B11628">
        <v>5.4779484644363198E-2</v>
      </c>
      <c r="C11628">
        <v>0.42401745042657002</v>
      </c>
      <c r="E11628" t="s">
        <v>9049</v>
      </c>
      <c r="F11628">
        <v>-0.212269906311356</v>
      </c>
      <c r="G11628">
        <v>0.64973034446003997</v>
      </c>
    </row>
    <row r="11629" spans="1:7" x14ac:dyDescent="0.2">
      <c r="A11629" t="s">
        <v>11341</v>
      </c>
      <c r="B11629">
        <v>-0.59843036422351203</v>
      </c>
      <c r="C11629">
        <v>0.42407680073092102</v>
      </c>
      <c r="E11629" t="s">
        <v>17839</v>
      </c>
      <c r="F11629">
        <v>-0.53763382845461505</v>
      </c>
      <c r="G11629">
        <v>0.64973034446003997</v>
      </c>
    </row>
    <row r="11630" spans="1:7" x14ac:dyDescent="0.2">
      <c r="A11630" t="s">
        <v>11342</v>
      </c>
      <c r="B11630">
        <v>-0.364697048151984</v>
      </c>
      <c r="C11630">
        <v>0.424078654308012</v>
      </c>
      <c r="E11630" t="s">
        <v>15993</v>
      </c>
      <c r="F11630">
        <v>-4.9462731831443403E-2</v>
      </c>
      <c r="G11630">
        <v>0.64977442444854605</v>
      </c>
    </row>
    <row r="11631" spans="1:7" x14ac:dyDescent="0.2">
      <c r="A11631" t="s">
        <v>11343</v>
      </c>
      <c r="B11631">
        <v>0.12588760408294</v>
      </c>
      <c r="C11631">
        <v>0.42408035804813499</v>
      </c>
      <c r="E11631" t="s">
        <v>7731</v>
      </c>
      <c r="F11631">
        <v>0.130421172263639</v>
      </c>
      <c r="G11631">
        <v>0.64977442444854605</v>
      </c>
    </row>
    <row r="11632" spans="1:7" x14ac:dyDescent="0.2">
      <c r="A11632" t="s">
        <v>11344</v>
      </c>
      <c r="B11632">
        <v>-0.30390805276269001</v>
      </c>
      <c r="C11632">
        <v>0.42408035804813499</v>
      </c>
      <c r="E11632" t="s">
        <v>18661</v>
      </c>
      <c r="F11632">
        <v>8.6971214931399005E-2</v>
      </c>
      <c r="G11632">
        <v>0.649817378964755</v>
      </c>
    </row>
    <row r="11633" spans="1:7" x14ac:dyDescent="0.2">
      <c r="A11633" t="s">
        <v>11345</v>
      </c>
      <c r="B11633">
        <v>-5.37785645346169E-2</v>
      </c>
      <c r="C11633">
        <v>0.42408035804813499</v>
      </c>
      <c r="E11633" t="s">
        <v>10498</v>
      </c>
      <c r="F11633">
        <v>-0.100881624343481</v>
      </c>
      <c r="G11633">
        <v>0.649824094253448</v>
      </c>
    </row>
    <row r="11634" spans="1:7" x14ac:dyDescent="0.2">
      <c r="A11634" t="s">
        <v>128</v>
      </c>
      <c r="B11634">
        <v>-0.19453374481012201</v>
      </c>
      <c r="C11634">
        <v>0.42408035804813499</v>
      </c>
      <c r="E11634" t="s">
        <v>16232</v>
      </c>
      <c r="F11634">
        <v>-0.28072732620833402</v>
      </c>
      <c r="G11634">
        <v>0.649824094253448</v>
      </c>
    </row>
    <row r="11635" spans="1:7" x14ac:dyDescent="0.2">
      <c r="A11635" t="s">
        <v>11346</v>
      </c>
      <c r="B11635">
        <v>8.8540515706356099E-2</v>
      </c>
      <c r="C11635">
        <v>0.42412776203163099</v>
      </c>
      <c r="E11635" t="s">
        <v>17045</v>
      </c>
      <c r="F11635">
        <v>0.37392324277375799</v>
      </c>
      <c r="G11635">
        <v>0.649824094253448</v>
      </c>
    </row>
    <row r="11636" spans="1:7" x14ac:dyDescent="0.2">
      <c r="A11636" t="s">
        <v>11347</v>
      </c>
      <c r="B11636">
        <v>0.17153986971458099</v>
      </c>
      <c r="C11636">
        <v>0.42423273046863502</v>
      </c>
      <c r="E11636" t="s">
        <v>13686</v>
      </c>
      <c r="F11636">
        <v>-0.45408650442697601</v>
      </c>
      <c r="G11636">
        <v>0.64990227359994002</v>
      </c>
    </row>
    <row r="11637" spans="1:7" x14ac:dyDescent="0.2">
      <c r="A11637" t="s">
        <v>11348</v>
      </c>
      <c r="B11637">
        <v>-0.44832188748354002</v>
      </c>
      <c r="C11637">
        <v>0.42423273046863502</v>
      </c>
      <c r="E11637" t="s">
        <v>14676</v>
      </c>
      <c r="F11637">
        <v>-0.17986805497908601</v>
      </c>
      <c r="G11637">
        <v>0.65015154935544295</v>
      </c>
    </row>
    <row r="11638" spans="1:7" x14ac:dyDescent="0.2">
      <c r="A11638" t="s">
        <v>11349</v>
      </c>
      <c r="B11638">
        <v>-1.1984455475918701</v>
      </c>
      <c r="C11638">
        <v>0.42432305650715701</v>
      </c>
      <c r="E11638" t="s">
        <v>18222</v>
      </c>
      <c r="F11638">
        <v>0.18998126961304199</v>
      </c>
      <c r="G11638">
        <v>0.65022928924494505</v>
      </c>
    </row>
    <row r="11639" spans="1:7" x14ac:dyDescent="0.2">
      <c r="A11639" t="s">
        <v>11350</v>
      </c>
      <c r="B11639">
        <v>-0.64983349061620699</v>
      </c>
      <c r="C11639">
        <v>0.42432305650715701</v>
      </c>
      <c r="E11639" t="s">
        <v>128</v>
      </c>
      <c r="F11639">
        <v>-0.41855282264420601</v>
      </c>
      <c r="G11639">
        <v>0.65047284191575305</v>
      </c>
    </row>
    <row r="11640" spans="1:7" x14ac:dyDescent="0.2">
      <c r="A11640" t="s">
        <v>11351</v>
      </c>
      <c r="B11640">
        <v>0.71720195223720296</v>
      </c>
      <c r="C11640">
        <v>0.42438094963437101</v>
      </c>
      <c r="E11640" t="s">
        <v>18974</v>
      </c>
      <c r="F11640">
        <v>-0.25694015726970598</v>
      </c>
      <c r="G11640">
        <v>0.65056226645232496</v>
      </c>
    </row>
    <row r="11641" spans="1:7" x14ac:dyDescent="0.2">
      <c r="A11641" t="s">
        <v>11352</v>
      </c>
      <c r="B11641">
        <v>0.35214569251475603</v>
      </c>
      <c r="C11641">
        <v>0.42439835373506801</v>
      </c>
      <c r="E11641" t="s">
        <v>17909</v>
      </c>
      <c r="F11641">
        <v>-0.52750986435297198</v>
      </c>
      <c r="G11641">
        <v>0.65056226645232496</v>
      </c>
    </row>
    <row r="11642" spans="1:7" x14ac:dyDescent="0.2">
      <c r="A11642" t="s">
        <v>11353</v>
      </c>
      <c r="B11642">
        <v>0.52127346280254105</v>
      </c>
      <c r="C11642">
        <v>0.424426041266874</v>
      </c>
      <c r="E11642" t="s">
        <v>5454</v>
      </c>
      <c r="F11642">
        <v>0.137405186087216</v>
      </c>
      <c r="G11642">
        <v>0.65056226645232496</v>
      </c>
    </row>
    <row r="11643" spans="1:7" x14ac:dyDescent="0.2">
      <c r="A11643" t="s">
        <v>128</v>
      </c>
      <c r="B11643">
        <v>-0.27762112997871402</v>
      </c>
      <c r="C11643">
        <v>0.42445164461367402</v>
      </c>
      <c r="E11643" t="s">
        <v>14386</v>
      </c>
      <c r="F11643">
        <v>-4.9943384167247203E-2</v>
      </c>
      <c r="G11643">
        <v>0.65057370109502699</v>
      </c>
    </row>
    <row r="11644" spans="1:7" x14ac:dyDescent="0.2">
      <c r="A11644" t="s">
        <v>11354</v>
      </c>
      <c r="B11644">
        <v>0.68321113596727701</v>
      </c>
      <c r="C11644">
        <v>0.42450942203721798</v>
      </c>
      <c r="E11644" t="s">
        <v>19421</v>
      </c>
      <c r="F11644">
        <v>7.6035792365996696E-2</v>
      </c>
      <c r="G11644">
        <v>0.65057370109502699</v>
      </c>
    </row>
    <row r="11645" spans="1:7" x14ac:dyDescent="0.2">
      <c r="A11645" t="s">
        <v>11355</v>
      </c>
      <c r="B11645">
        <v>-0.40731542045107</v>
      </c>
      <c r="C11645">
        <v>0.42472194532118401</v>
      </c>
      <c r="E11645" t="s">
        <v>15488</v>
      </c>
      <c r="F11645">
        <v>-0.108511500239222</v>
      </c>
      <c r="G11645">
        <v>0.65057370109502699</v>
      </c>
    </row>
    <row r="11646" spans="1:7" x14ac:dyDescent="0.2">
      <c r="A11646" t="s">
        <v>11356</v>
      </c>
      <c r="B11646">
        <v>-0.38641416705179599</v>
      </c>
      <c r="C11646">
        <v>0.424792347599877</v>
      </c>
      <c r="E11646" t="s">
        <v>1807</v>
      </c>
      <c r="F11646">
        <v>7.4872712026715596E-2</v>
      </c>
      <c r="G11646">
        <v>0.65058959958579399</v>
      </c>
    </row>
    <row r="11647" spans="1:7" x14ac:dyDescent="0.2">
      <c r="A11647" t="s">
        <v>11357</v>
      </c>
      <c r="B11647">
        <v>-0.245973875895763</v>
      </c>
      <c r="C11647">
        <v>0.424792347599877</v>
      </c>
      <c r="E11647" t="s">
        <v>2842</v>
      </c>
      <c r="F11647">
        <v>4.47387071025011E-2</v>
      </c>
      <c r="G11647">
        <v>0.65058959958579399</v>
      </c>
    </row>
    <row r="11648" spans="1:7" x14ac:dyDescent="0.2">
      <c r="A11648" t="s">
        <v>11358</v>
      </c>
      <c r="B11648">
        <v>0.666178433357133</v>
      </c>
      <c r="C11648">
        <v>0.424818014955749</v>
      </c>
      <c r="E11648" t="s">
        <v>2075</v>
      </c>
      <c r="F11648">
        <v>-8.5955056698597501E-2</v>
      </c>
      <c r="G11648">
        <v>0.65058959958579399</v>
      </c>
    </row>
    <row r="11649" spans="1:7" x14ac:dyDescent="0.2">
      <c r="A11649" t="s">
        <v>11359</v>
      </c>
      <c r="B11649">
        <v>0.115048534867773</v>
      </c>
      <c r="C11649">
        <v>0.424845307234682</v>
      </c>
      <c r="E11649" t="s">
        <v>11680</v>
      </c>
      <c r="F11649">
        <v>0.217518684180803</v>
      </c>
      <c r="G11649">
        <v>0.65058959958579399</v>
      </c>
    </row>
    <row r="11650" spans="1:7" x14ac:dyDescent="0.2">
      <c r="A11650" t="s">
        <v>11360</v>
      </c>
      <c r="B11650">
        <v>-6.0650738461227302E-2</v>
      </c>
      <c r="C11650">
        <v>0.424845307234682</v>
      </c>
      <c r="E11650" t="s">
        <v>12108</v>
      </c>
      <c r="F11650">
        <v>-6.3693200012543499E-2</v>
      </c>
      <c r="G11650">
        <v>0.65058959958579399</v>
      </c>
    </row>
    <row r="11651" spans="1:7" x14ac:dyDescent="0.2">
      <c r="A11651" t="s">
        <v>11361</v>
      </c>
      <c r="B11651">
        <v>0.205339153406119</v>
      </c>
      <c r="C11651">
        <v>0.42494961753041499</v>
      </c>
      <c r="E11651" t="s">
        <v>10842</v>
      </c>
      <c r="F11651">
        <v>8.3996058715072194E-2</v>
      </c>
      <c r="G11651">
        <v>0.65071035034753999</v>
      </c>
    </row>
    <row r="11652" spans="1:7" x14ac:dyDescent="0.2">
      <c r="A11652" t="s">
        <v>11362</v>
      </c>
      <c r="B11652">
        <v>0.80108347593972895</v>
      </c>
      <c r="C11652">
        <v>0.42508250626333099</v>
      </c>
      <c r="E11652" t="s">
        <v>17342</v>
      </c>
      <c r="F11652">
        <v>-0.36000273823510898</v>
      </c>
      <c r="G11652">
        <v>0.65071035034753999</v>
      </c>
    </row>
    <row r="11653" spans="1:7" x14ac:dyDescent="0.2">
      <c r="A11653" t="s">
        <v>11363</v>
      </c>
      <c r="B11653">
        <v>0.41623670918546801</v>
      </c>
      <c r="C11653">
        <v>0.425184380938745</v>
      </c>
      <c r="E11653" t="s">
        <v>17392</v>
      </c>
      <c r="F11653">
        <v>-0.18925779185151101</v>
      </c>
      <c r="G11653">
        <v>0.65071035034753999</v>
      </c>
    </row>
    <row r="11654" spans="1:7" x14ac:dyDescent="0.2">
      <c r="A11654" t="s">
        <v>11364</v>
      </c>
      <c r="B11654">
        <v>0.19417343766887299</v>
      </c>
      <c r="C11654">
        <v>0.425393423076938</v>
      </c>
      <c r="E11654" t="s">
        <v>11886</v>
      </c>
      <c r="F11654">
        <v>0.31873296579571397</v>
      </c>
      <c r="G11654">
        <v>0.65076653829770803</v>
      </c>
    </row>
    <row r="11655" spans="1:7" x14ac:dyDescent="0.2">
      <c r="A11655" t="s">
        <v>11365</v>
      </c>
      <c r="B11655">
        <v>0.82356286926938105</v>
      </c>
      <c r="C11655">
        <v>0.42548330326395301</v>
      </c>
      <c r="E11655" t="s">
        <v>10803</v>
      </c>
      <c r="F11655">
        <v>0.100199841498943</v>
      </c>
      <c r="G11655">
        <v>0.65083215087248003</v>
      </c>
    </row>
    <row r="11656" spans="1:7" x14ac:dyDescent="0.2">
      <c r="A11656" t="s">
        <v>11366</v>
      </c>
      <c r="B11656">
        <v>-0.685910252844111</v>
      </c>
      <c r="C11656">
        <v>0.42548330326395301</v>
      </c>
      <c r="E11656" t="s">
        <v>5424</v>
      </c>
      <c r="F11656">
        <v>-0.13124059697976601</v>
      </c>
      <c r="G11656">
        <v>0.65101770014354898</v>
      </c>
    </row>
    <row r="11657" spans="1:7" x14ac:dyDescent="0.2">
      <c r="A11657" t="s">
        <v>11367</v>
      </c>
      <c r="B11657">
        <v>8.7218806165318394E-2</v>
      </c>
      <c r="C11657">
        <v>0.42554708628589299</v>
      </c>
      <c r="E11657" t="s">
        <v>10138</v>
      </c>
      <c r="F11657">
        <v>0.52013651384073001</v>
      </c>
      <c r="G11657">
        <v>0.65104258791244995</v>
      </c>
    </row>
    <row r="11658" spans="1:7" x14ac:dyDescent="0.2">
      <c r="A11658" t="s">
        <v>11368</v>
      </c>
      <c r="B11658">
        <v>-0.40219648497795701</v>
      </c>
      <c r="C11658">
        <v>0.42561776956929298</v>
      </c>
      <c r="E11658" t="s">
        <v>19783</v>
      </c>
      <c r="F11658">
        <v>-3.6878787064440102E-2</v>
      </c>
      <c r="G11658">
        <v>0.65111274672544395</v>
      </c>
    </row>
    <row r="11659" spans="1:7" x14ac:dyDescent="0.2">
      <c r="A11659" t="s">
        <v>128</v>
      </c>
      <c r="B11659">
        <v>0.39430263770164797</v>
      </c>
      <c r="C11659">
        <v>0.42572560688852601</v>
      </c>
      <c r="E11659" t="s">
        <v>18786</v>
      </c>
      <c r="F11659">
        <v>0.200293147574134</v>
      </c>
      <c r="G11659">
        <v>0.65111274672544395</v>
      </c>
    </row>
    <row r="11660" spans="1:7" x14ac:dyDescent="0.2">
      <c r="A11660" t="s">
        <v>11369</v>
      </c>
      <c r="B11660">
        <v>-0.82547182017666798</v>
      </c>
      <c r="C11660">
        <v>0.42595595765912397</v>
      </c>
      <c r="E11660" t="s">
        <v>17787</v>
      </c>
      <c r="F11660">
        <v>-5.0561746689520203E-2</v>
      </c>
      <c r="G11660">
        <v>0.65112788542635003</v>
      </c>
    </row>
    <row r="11661" spans="1:7" x14ac:dyDescent="0.2">
      <c r="A11661" t="s">
        <v>11370</v>
      </c>
      <c r="B11661">
        <v>0.48478593855867202</v>
      </c>
      <c r="C11661">
        <v>0.42598990928914798</v>
      </c>
      <c r="E11661" t="s">
        <v>9019</v>
      </c>
      <c r="F11661">
        <v>5.43821741706325E-2</v>
      </c>
      <c r="G11661">
        <v>0.65112788542635003</v>
      </c>
    </row>
    <row r="11662" spans="1:7" x14ac:dyDescent="0.2">
      <c r="A11662" t="s">
        <v>11371</v>
      </c>
      <c r="B11662">
        <v>-0.10913166541220801</v>
      </c>
      <c r="C11662">
        <v>0.42678405173519102</v>
      </c>
      <c r="E11662" t="s">
        <v>10903</v>
      </c>
      <c r="F11662">
        <v>0.33152343122537697</v>
      </c>
      <c r="G11662">
        <v>0.65112788542635003</v>
      </c>
    </row>
    <row r="11663" spans="1:7" x14ac:dyDescent="0.2">
      <c r="A11663" t="s">
        <v>11372</v>
      </c>
      <c r="B11663">
        <v>-8.2287692148510796E-2</v>
      </c>
      <c r="C11663">
        <v>0.42678405173519102</v>
      </c>
      <c r="E11663" t="s">
        <v>13462</v>
      </c>
      <c r="F11663">
        <v>-0.33458250712717502</v>
      </c>
      <c r="G11663">
        <v>0.65112788542635003</v>
      </c>
    </row>
    <row r="11664" spans="1:7" x14ac:dyDescent="0.2">
      <c r="A11664" t="s">
        <v>11373</v>
      </c>
      <c r="B11664">
        <v>0.40351410166142698</v>
      </c>
      <c r="C11664">
        <v>0.42678674035778003</v>
      </c>
      <c r="E11664" t="s">
        <v>128</v>
      </c>
      <c r="F11664">
        <v>0.10128485909842699</v>
      </c>
      <c r="G11664">
        <v>0.651190446694486</v>
      </c>
    </row>
    <row r="11665" spans="1:7" x14ac:dyDescent="0.2">
      <c r="A11665" t="s">
        <v>11374</v>
      </c>
      <c r="B11665">
        <v>0.10764204834438</v>
      </c>
      <c r="C11665">
        <v>0.42685749740784701</v>
      </c>
      <c r="E11665" t="s">
        <v>10165</v>
      </c>
      <c r="F11665">
        <v>9.5078656921139801E-2</v>
      </c>
      <c r="G11665">
        <v>0.65129915907373204</v>
      </c>
    </row>
    <row r="11666" spans="1:7" x14ac:dyDescent="0.2">
      <c r="A11666" t="s">
        <v>11375</v>
      </c>
      <c r="B11666">
        <v>-1.1156678974645899</v>
      </c>
      <c r="C11666">
        <v>0.42686350290757402</v>
      </c>
      <c r="E11666" t="s">
        <v>128</v>
      </c>
      <c r="F11666">
        <v>0.44631454766355599</v>
      </c>
      <c r="G11666">
        <v>0.65129915907373204</v>
      </c>
    </row>
    <row r="11667" spans="1:7" x14ac:dyDescent="0.2">
      <c r="A11667" t="s">
        <v>11376</v>
      </c>
      <c r="B11667">
        <v>0.323085977884977</v>
      </c>
      <c r="C11667">
        <v>0.427024468030338</v>
      </c>
      <c r="E11667" t="s">
        <v>6238</v>
      </c>
      <c r="F11667">
        <v>5.4259054685753601E-2</v>
      </c>
      <c r="G11667">
        <v>0.65146140969320798</v>
      </c>
    </row>
    <row r="11668" spans="1:7" x14ac:dyDescent="0.2">
      <c r="A11668" t="s">
        <v>11377</v>
      </c>
      <c r="B11668">
        <v>-6.6122480607588005E-2</v>
      </c>
      <c r="C11668">
        <v>0.42711300054635498</v>
      </c>
      <c r="E11668" t="s">
        <v>6882</v>
      </c>
      <c r="F11668">
        <v>0.31685134456948399</v>
      </c>
      <c r="G11668">
        <v>0.65149909755119695</v>
      </c>
    </row>
    <row r="11669" spans="1:7" x14ac:dyDescent="0.2">
      <c r="A11669" t="s">
        <v>11378</v>
      </c>
      <c r="B11669">
        <v>0.20094535925948001</v>
      </c>
      <c r="C11669">
        <v>0.42711300054635498</v>
      </c>
      <c r="E11669" t="s">
        <v>8961</v>
      </c>
      <c r="F11669">
        <v>-0.18095303453401901</v>
      </c>
      <c r="G11669">
        <v>0.65154176853606405</v>
      </c>
    </row>
    <row r="11670" spans="1:7" x14ac:dyDescent="0.2">
      <c r="A11670" t="s">
        <v>11379</v>
      </c>
      <c r="B11670">
        <v>0.473195278509076</v>
      </c>
      <c r="C11670">
        <v>0.42719685480516001</v>
      </c>
      <c r="E11670" t="s">
        <v>7614</v>
      </c>
      <c r="F11670">
        <v>-7.9674142279438198E-2</v>
      </c>
      <c r="G11670">
        <v>0.65156526047010099</v>
      </c>
    </row>
    <row r="11671" spans="1:7" x14ac:dyDescent="0.2">
      <c r="A11671" t="s">
        <v>11380</v>
      </c>
      <c r="B11671">
        <v>0.94120150317170803</v>
      </c>
      <c r="C11671">
        <v>0.42719685480516001</v>
      </c>
      <c r="E11671" t="s">
        <v>13814</v>
      </c>
      <c r="F11671">
        <v>0.133096083201689</v>
      </c>
      <c r="G11671">
        <v>0.65168287581223105</v>
      </c>
    </row>
    <row r="11672" spans="1:7" x14ac:dyDescent="0.2">
      <c r="A11672" t="s">
        <v>11381</v>
      </c>
      <c r="B11672">
        <v>-0.108275208264018</v>
      </c>
      <c r="C11672">
        <v>0.42719822744441699</v>
      </c>
      <c r="E11672" t="s">
        <v>18672</v>
      </c>
      <c r="F11672">
        <v>0.36191094318085199</v>
      </c>
      <c r="G11672">
        <v>0.65187472488006404</v>
      </c>
    </row>
    <row r="11673" spans="1:7" x14ac:dyDescent="0.2">
      <c r="A11673" t="s">
        <v>11382</v>
      </c>
      <c r="B11673">
        <v>0.64596824324672897</v>
      </c>
      <c r="C11673">
        <v>0.42719822744441699</v>
      </c>
      <c r="E11673" t="s">
        <v>13564</v>
      </c>
      <c r="F11673">
        <v>6.2218758080461199E-2</v>
      </c>
      <c r="G11673">
        <v>0.65187472488006404</v>
      </c>
    </row>
    <row r="11674" spans="1:7" x14ac:dyDescent="0.2">
      <c r="A11674" t="s">
        <v>11383</v>
      </c>
      <c r="B11674">
        <v>0.38653236652763001</v>
      </c>
      <c r="C11674">
        <v>0.42720229254873099</v>
      </c>
      <c r="E11674" t="s">
        <v>128</v>
      </c>
      <c r="F11674">
        <v>-6.13827647422917E-2</v>
      </c>
      <c r="G11674">
        <v>0.65187472488006404</v>
      </c>
    </row>
    <row r="11675" spans="1:7" x14ac:dyDescent="0.2">
      <c r="A11675" t="s">
        <v>11384</v>
      </c>
      <c r="B11675">
        <v>0.12601223389244401</v>
      </c>
      <c r="C11675">
        <v>0.42739320511248902</v>
      </c>
      <c r="E11675" t="s">
        <v>9302</v>
      </c>
      <c r="F11675">
        <v>-0.24353738164818001</v>
      </c>
      <c r="G11675">
        <v>0.65187472488006404</v>
      </c>
    </row>
    <row r="11676" spans="1:7" x14ac:dyDescent="0.2">
      <c r="A11676" t="s">
        <v>11385</v>
      </c>
      <c r="B11676">
        <v>-0.101955852130782</v>
      </c>
      <c r="C11676">
        <v>0.42751653999198802</v>
      </c>
      <c r="E11676" t="s">
        <v>128</v>
      </c>
      <c r="F11676">
        <v>0.247801260149459</v>
      </c>
      <c r="G11676">
        <v>0.65187472488006404</v>
      </c>
    </row>
    <row r="11677" spans="1:7" x14ac:dyDescent="0.2">
      <c r="A11677" t="s">
        <v>11386</v>
      </c>
      <c r="B11677">
        <v>0.104466974552371</v>
      </c>
      <c r="C11677">
        <v>0.42751653999198802</v>
      </c>
      <c r="E11677" t="s">
        <v>16983</v>
      </c>
      <c r="F11677">
        <v>-0.39871255873342198</v>
      </c>
      <c r="G11677">
        <v>0.65187472488006404</v>
      </c>
    </row>
    <row r="11678" spans="1:7" x14ac:dyDescent="0.2">
      <c r="A11678" t="s">
        <v>11387</v>
      </c>
      <c r="B11678">
        <v>0.36564548909765299</v>
      </c>
      <c r="C11678">
        <v>0.42756598307654597</v>
      </c>
      <c r="E11678" t="s">
        <v>10265</v>
      </c>
      <c r="F11678">
        <v>4.8706536395441001E-2</v>
      </c>
      <c r="G11678">
        <v>0.65192306843245096</v>
      </c>
    </row>
    <row r="11679" spans="1:7" x14ac:dyDescent="0.2">
      <c r="A11679" t="s">
        <v>11388</v>
      </c>
      <c r="B11679">
        <v>-0.102796253243123</v>
      </c>
      <c r="C11679">
        <v>0.427609581256718</v>
      </c>
      <c r="E11679" t="s">
        <v>13790</v>
      </c>
      <c r="F11679">
        <v>0.30860957886718998</v>
      </c>
      <c r="G11679">
        <v>0.65206731221132297</v>
      </c>
    </row>
    <row r="11680" spans="1:7" x14ac:dyDescent="0.2">
      <c r="A11680" t="s">
        <v>11389</v>
      </c>
      <c r="B11680">
        <v>0.97758197900260801</v>
      </c>
      <c r="C11680">
        <v>0.42761299452262103</v>
      </c>
      <c r="E11680" t="s">
        <v>15311</v>
      </c>
      <c r="F11680">
        <v>9.8117634991518904E-2</v>
      </c>
      <c r="G11680">
        <v>0.65238450817900295</v>
      </c>
    </row>
    <row r="11681" spans="1:7" x14ac:dyDescent="0.2">
      <c r="A11681" t="s">
        <v>128</v>
      </c>
      <c r="B11681">
        <v>0.94729911021389201</v>
      </c>
      <c r="C11681">
        <v>0.42765201785358398</v>
      </c>
      <c r="E11681" t="s">
        <v>7549</v>
      </c>
      <c r="F11681">
        <v>-8.0167889167039694E-2</v>
      </c>
      <c r="G11681">
        <v>0.65248952392598902</v>
      </c>
    </row>
    <row r="11682" spans="1:7" x14ac:dyDescent="0.2">
      <c r="A11682" t="s">
        <v>11390</v>
      </c>
      <c r="B11682">
        <v>-0.22925972365323999</v>
      </c>
      <c r="C11682">
        <v>0.42767412547281503</v>
      </c>
      <c r="E11682" t="s">
        <v>5557</v>
      </c>
      <c r="F11682">
        <v>-9.0638056798827804E-2</v>
      </c>
      <c r="G11682">
        <v>0.65279259321819505</v>
      </c>
    </row>
    <row r="11683" spans="1:7" x14ac:dyDescent="0.2">
      <c r="A11683" t="s">
        <v>11391</v>
      </c>
      <c r="B11683">
        <v>0.51193370265486904</v>
      </c>
      <c r="C11683">
        <v>0.42795166722427302</v>
      </c>
      <c r="E11683" t="s">
        <v>10578</v>
      </c>
      <c r="F11683">
        <v>0.136743308451894</v>
      </c>
      <c r="G11683">
        <v>0.65279259321819505</v>
      </c>
    </row>
    <row r="11684" spans="1:7" x14ac:dyDescent="0.2">
      <c r="A11684" t="s">
        <v>11392</v>
      </c>
      <c r="B11684">
        <v>-9.7891865688108801E-2</v>
      </c>
      <c r="C11684">
        <v>0.42799917724446601</v>
      </c>
      <c r="E11684" t="s">
        <v>5234</v>
      </c>
      <c r="F11684">
        <v>0.120959061827955</v>
      </c>
      <c r="G11684">
        <v>0.65279830771158598</v>
      </c>
    </row>
    <row r="11685" spans="1:7" x14ac:dyDescent="0.2">
      <c r="A11685" t="s">
        <v>11393</v>
      </c>
      <c r="B11685">
        <v>-0.110659534532904</v>
      </c>
      <c r="C11685">
        <v>0.42801706562689901</v>
      </c>
      <c r="E11685" t="s">
        <v>5162</v>
      </c>
      <c r="F11685">
        <v>-0.35537573091826202</v>
      </c>
      <c r="G11685">
        <v>0.65283983200955298</v>
      </c>
    </row>
    <row r="11686" spans="1:7" x14ac:dyDescent="0.2">
      <c r="A11686" t="s">
        <v>11394</v>
      </c>
      <c r="B11686">
        <v>0.48495591075528799</v>
      </c>
      <c r="C11686">
        <v>0.42801706562689901</v>
      </c>
      <c r="E11686" t="s">
        <v>128</v>
      </c>
      <c r="F11686">
        <v>0.36887040147107902</v>
      </c>
      <c r="G11686">
        <v>0.65283983200955298</v>
      </c>
    </row>
    <row r="11687" spans="1:7" x14ac:dyDescent="0.2">
      <c r="A11687" t="s">
        <v>11395</v>
      </c>
      <c r="B11687">
        <v>0.88019395891311802</v>
      </c>
      <c r="C11687">
        <v>0.428024042009229</v>
      </c>
      <c r="E11687" t="s">
        <v>12151</v>
      </c>
      <c r="F11687">
        <v>-8.3920321367229905E-2</v>
      </c>
      <c r="G11687">
        <v>0.65285664184195202</v>
      </c>
    </row>
    <row r="11688" spans="1:7" x14ac:dyDescent="0.2">
      <c r="A11688" t="s">
        <v>11396</v>
      </c>
      <c r="B11688">
        <v>-1.11803191264032</v>
      </c>
      <c r="C11688">
        <v>0.42815368185847802</v>
      </c>
      <c r="E11688" t="s">
        <v>7933</v>
      </c>
      <c r="F11688">
        <v>7.86154197307085E-2</v>
      </c>
      <c r="G11688">
        <v>0.65286877366624296</v>
      </c>
    </row>
    <row r="11689" spans="1:7" x14ac:dyDescent="0.2">
      <c r="A11689" t="s">
        <v>11397</v>
      </c>
      <c r="B11689">
        <v>0.113265703647131</v>
      </c>
      <c r="C11689">
        <v>0.42829699879945499</v>
      </c>
      <c r="E11689" t="s">
        <v>11885</v>
      </c>
      <c r="F11689">
        <v>0.46949454840263599</v>
      </c>
      <c r="G11689">
        <v>0.65306997357327201</v>
      </c>
    </row>
    <row r="11690" spans="1:7" x14ac:dyDescent="0.2">
      <c r="A11690" t="s">
        <v>11398</v>
      </c>
      <c r="B11690">
        <v>-8.5353756660864796E-2</v>
      </c>
      <c r="C11690">
        <v>0.42861472496554698</v>
      </c>
      <c r="E11690" t="s">
        <v>14395</v>
      </c>
      <c r="F11690">
        <v>-0.41223269349046698</v>
      </c>
      <c r="G11690">
        <v>0.65306997357327201</v>
      </c>
    </row>
    <row r="11691" spans="1:7" x14ac:dyDescent="0.2">
      <c r="A11691" t="s">
        <v>11399</v>
      </c>
      <c r="B11691">
        <v>-0.201792517224826</v>
      </c>
      <c r="C11691">
        <v>0.42870490606231898</v>
      </c>
      <c r="E11691" t="s">
        <v>18865</v>
      </c>
      <c r="F11691">
        <v>0.20418438999084901</v>
      </c>
      <c r="G11691">
        <v>0.65306997357327201</v>
      </c>
    </row>
    <row r="11692" spans="1:7" x14ac:dyDescent="0.2">
      <c r="A11692" t="s">
        <v>11400</v>
      </c>
      <c r="B11692">
        <v>-0.28690544606784801</v>
      </c>
      <c r="C11692">
        <v>0.42870490606231898</v>
      </c>
      <c r="E11692" t="s">
        <v>13432</v>
      </c>
      <c r="F11692">
        <v>-6.1804399315301503E-2</v>
      </c>
      <c r="G11692">
        <v>0.65306997357327201</v>
      </c>
    </row>
    <row r="11693" spans="1:7" x14ac:dyDescent="0.2">
      <c r="A11693" t="s">
        <v>11401</v>
      </c>
      <c r="B11693">
        <v>-0.40024324300590602</v>
      </c>
      <c r="C11693">
        <v>0.42877246825312898</v>
      </c>
      <c r="E11693" t="s">
        <v>12078</v>
      </c>
      <c r="F11693">
        <v>-0.30314307637622701</v>
      </c>
      <c r="G11693">
        <v>0.65306997357327201</v>
      </c>
    </row>
    <row r="11694" spans="1:7" x14ac:dyDescent="0.2">
      <c r="A11694" t="s">
        <v>11402</v>
      </c>
      <c r="B11694">
        <v>0.96511198777559304</v>
      </c>
      <c r="C11694">
        <v>0.428789869380102</v>
      </c>
      <c r="E11694" t="s">
        <v>19390</v>
      </c>
      <c r="F11694">
        <v>0.43686922963017</v>
      </c>
      <c r="G11694">
        <v>0.65306997357327201</v>
      </c>
    </row>
    <row r="11695" spans="1:7" x14ac:dyDescent="0.2">
      <c r="A11695" t="s">
        <v>11403</v>
      </c>
      <c r="B11695">
        <v>0.85474612617928503</v>
      </c>
      <c r="C11695">
        <v>0.42880088135402999</v>
      </c>
      <c r="E11695" t="s">
        <v>18450</v>
      </c>
      <c r="F11695">
        <v>-0.44100794600627402</v>
      </c>
      <c r="G11695">
        <v>0.65306997357327201</v>
      </c>
    </row>
    <row r="11696" spans="1:7" x14ac:dyDescent="0.2">
      <c r="A11696" t="s">
        <v>11404</v>
      </c>
      <c r="B11696">
        <v>0.46428060693749201</v>
      </c>
      <c r="C11696">
        <v>0.429178385023267</v>
      </c>
      <c r="E11696" t="s">
        <v>5484</v>
      </c>
      <c r="F11696">
        <v>0.32772827466386401</v>
      </c>
      <c r="G11696">
        <v>0.65306997357327201</v>
      </c>
    </row>
    <row r="11697" spans="1:7" x14ac:dyDescent="0.2">
      <c r="A11697" t="s">
        <v>11405</v>
      </c>
      <c r="B11697">
        <v>0.17860878860988599</v>
      </c>
      <c r="C11697">
        <v>0.429178385023267</v>
      </c>
      <c r="E11697" t="s">
        <v>5728</v>
      </c>
      <c r="F11697">
        <v>5.3897532874977498E-2</v>
      </c>
      <c r="G11697">
        <v>0.65328182958556902</v>
      </c>
    </row>
    <row r="11698" spans="1:7" x14ac:dyDescent="0.2">
      <c r="A11698" t="s">
        <v>11406</v>
      </c>
      <c r="B11698">
        <v>0.69153268939279799</v>
      </c>
      <c r="C11698">
        <v>0.429178385023267</v>
      </c>
      <c r="E11698" t="s">
        <v>10777</v>
      </c>
      <c r="F11698">
        <v>-0.105382794418</v>
      </c>
      <c r="G11698">
        <v>0.65333538306545802</v>
      </c>
    </row>
    <row r="11699" spans="1:7" x14ac:dyDescent="0.2">
      <c r="A11699" t="s">
        <v>11407</v>
      </c>
      <c r="B11699">
        <v>0.35051857854741703</v>
      </c>
      <c r="C11699">
        <v>0.429178385023267</v>
      </c>
      <c r="E11699" t="s">
        <v>6544</v>
      </c>
      <c r="F11699">
        <v>-0.24789684954369601</v>
      </c>
      <c r="G11699">
        <v>0.65333538306545802</v>
      </c>
    </row>
    <row r="11700" spans="1:7" x14ac:dyDescent="0.2">
      <c r="A11700" t="s">
        <v>11408</v>
      </c>
      <c r="B11700">
        <v>0.94033129730603304</v>
      </c>
      <c r="C11700">
        <v>0.429339646801497</v>
      </c>
      <c r="E11700" t="s">
        <v>13340</v>
      </c>
      <c r="F11700">
        <v>4.9841670723206097E-2</v>
      </c>
      <c r="G11700">
        <v>0.65346218595356098</v>
      </c>
    </row>
    <row r="11701" spans="1:7" x14ac:dyDescent="0.2">
      <c r="A11701" t="s">
        <v>11409</v>
      </c>
      <c r="B11701">
        <v>-0.50251334418656202</v>
      </c>
      <c r="C11701">
        <v>0.42951575532389302</v>
      </c>
      <c r="E11701" t="s">
        <v>7585</v>
      </c>
      <c r="F11701">
        <v>-8.2336466428361593E-2</v>
      </c>
      <c r="G11701">
        <v>0.65379207892927504</v>
      </c>
    </row>
    <row r="11702" spans="1:7" x14ac:dyDescent="0.2">
      <c r="A11702" t="s">
        <v>11410</v>
      </c>
      <c r="B11702">
        <v>-0.88054084957412304</v>
      </c>
      <c r="C11702">
        <v>0.430081516184117</v>
      </c>
      <c r="E11702" t="s">
        <v>9774</v>
      </c>
      <c r="F11702">
        <v>-0.10177108516208801</v>
      </c>
      <c r="G11702">
        <v>0.65379207892927504</v>
      </c>
    </row>
    <row r="11703" spans="1:7" x14ac:dyDescent="0.2">
      <c r="A11703" t="s">
        <v>11411</v>
      </c>
      <c r="B11703">
        <v>0.12557696796602699</v>
      </c>
      <c r="C11703">
        <v>0.430081516184117</v>
      </c>
      <c r="E11703" t="s">
        <v>11697</v>
      </c>
      <c r="F11703">
        <v>-0.29104691382099901</v>
      </c>
      <c r="G11703">
        <v>0.65379207892927504</v>
      </c>
    </row>
    <row r="11704" spans="1:7" x14ac:dyDescent="0.2">
      <c r="A11704" t="s">
        <v>11412</v>
      </c>
      <c r="B11704">
        <v>-1.1500551686604501</v>
      </c>
      <c r="C11704">
        <v>0.430081516184117</v>
      </c>
      <c r="E11704" t="s">
        <v>17031</v>
      </c>
      <c r="F11704">
        <v>0.23891547289398099</v>
      </c>
      <c r="G11704">
        <v>0.65380833111390302</v>
      </c>
    </row>
    <row r="11705" spans="1:7" x14ac:dyDescent="0.2">
      <c r="A11705" t="s">
        <v>11413</v>
      </c>
      <c r="B11705">
        <v>-0.42191644068846401</v>
      </c>
      <c r="C11705">
        <v>0.43024787357898697</v>
      </c>
      <c r="E11705" t="s">
        <v>12908</v>
      </c>
      <c r="F11705">
        <v>-0.24244946391011199</v>
      </c>
      <c r="G11705">
        <v>0.65380833111390302</v>
      </c>
    </row>
    <row r="11706" spans="1:7" x14ac:dyDescent="0.2">
      <c r="A11706" t="s">
        <v>11414</v>
      </c>
      <c r="B11706">
        <v>-0.33154735104704403</v>
      </c>
      <c r="C11706">
        <v>0.43030896610581498</v>
      </c>
      <c r="E11706" t="s">
        <v>6561</v>
      </c>
      <c r="F11706">
        <v>-0.29702410445237698</v>
      </c>
      <c r="G11706">
        <v>0.65386634476909</v>
      </c>
    </row>
    <row r="11707" spans="1:7" x14ac:dyDescent="0.2">
      <c r="A11707" t="s">
        <v>11415</v>
      </c>
      <c r="B11707">
        <v>8.2349260682379397E-2</v>
      </c>
      <c r="C11707">
        <v>0.43034055498546803</v>
      </c>
      <c r="E11707" t="s">
        <v>4274</v>
      </c>
      <c r="F11707">
        <v>-6.4836033076971403E-2</v>
      </c>
      <c r="G11707">
        <v>0.65421477225614899</v>
      </c>
    </row>
    <row r="11708" spans="1:7" x14ac:dyDescent="0.2">
      <c r="A11708" t="s">
        <v>11416</v>
      </c>
      <c r="B11708">
        <v>0.26694330481218198</v>
      </c>
      <c r="C11708">
        <v>0.43039820254829197</v>
      </c>
      <c r="E11708" t="s">
        <v>16204</v>
      </c>
      <c r="F11708">
        <v>-0.13832859731852101</v>
      </c>
      <c r="G11708">
        <v>0.65421477225614899</v>
      </c>
    </row>
    <row r="11709" spans="1:7" x14ac:dyDescent="0.2">
      <c r="A11709" t="s">
        <v>11417</v>
      </c>
      <c r="B11709">
        <v>0.42168352159730699</v>
      </c>
      <c r="C11709">
        <v>0.43045911275309201</v>
      </c>
      <c r="E11709" t="s">
        <v>10277</v>
      </c>
      <c r="F11709">
        <v>-0.124065796779951</v>
      </c>
      <c r="G11709">
        <v>0.654351353330754</v>
      </c>
    </row>
    <row r="11710" spans="1:7" x14ac:dyDescent="0.2">
      <c r="A11710" t="s">
        <v>11418</v>
      </c>
      <c r="B11710">
        <v>-0.39611140806408401</v>
      </c>
      <c r="C11710">
        <v>0.43048742315320498</v>
      </c>
      <c r="E11710" t="s">
        <v>9972</v>
      </c>
      <c r="F11710">
        <v>-0.16613263320888</v>
      </c>
      <c r="G11710">
        <v>0.654351353330754</v>
      </c>
    </row>
    <row r="11711" spans="1:7" x14ac:dyDescent="0.2">
      <c r="A11711" t="s">
        <v>11419</v>
      </c>
      <c r="B11711">
        <v>8.4904590386285797E-2</v>
      </c>
      <c r="C11711">
        <v>0.43048742315320498</v>
      </c>
      <c r="E11711" t="s">
        <v>16795</v>
      </c>
      <c r="F11711">
        <v>-0.50706466950518103</v>
      </c>
      <c r="G11711">
        <v>0.654351353330754</v>
      </c>
    </row>
    <row r="11712" spans="1:7" x14ac:dyDescent="0.2">
      <c r="A11712" t="s">
        <v>11420</v>
      </c>
      <c r="B11712">
        <v>-0.112677100875306</v>
      </c>
      <c r="C11712">
        <v>0.43088117355462002</v>
      </c>
      <c r="E11712" t="s">
        <v>13880</v>
      </c>
      <c r="F11712">
        <v>0.43464628036261999</v>
      </c>
      <c r="G11712">
        <v>0.65464113788190703</v>
      </c>
    </row>
    <row r="11713" spans="1:7" x14ac:dyDescent="0.2">
      <c r="A11713" t="s">
        <v>11421</v>
      </c>
      <c r="B11713">
        <v>0.111939449630473</v>
      </c>
      <c r="C11713">
        <v>0.43094885565438801</v>
      </c>
      <c r="E11713" t="s">
        <v>18983</v>
      </c>
      <c r="F11713">
        <v>-3.9535645502879101E-2</v>
      </c>
      <c r="G11713">
        <v>0.65469562603098796</v>
      </c>
    </row>
    <row r="11714" spans="1:7" x14ac:dyDescent="0.2">
      <c r="A11714" t="s">
        <v>11422</v>
      </c>
      <c r="B11714">
        <v>0.109338508136695</v>
      </c>
      <c r="C11714">
        <v>0.43095654762445701</v>
      </c>
      <c r="E11714" t="s">
        <v>16896</v>
      </c>
      <c r="F11714">
        <v>-4.6898672275423499E-2</v>
      </c>
      <c r="G11714">
        <v>0.65469562603098796</v>
      </c>
    </row>
    <row r="11715" spans="1:7" x14ac:dyDescent="0.2">
      <c r="A11715" t="s">
        <v>11423</v>
      </c>
      <c r="B11715">
        <v>-0.32132605694423899</v>
      </c>
      <c r="C11715">
        <v>0.43097514073758603</v>
      </c>
      <c r="E11715" t="s">
        <v>7185</v>
      </c>
      <c r="F11715">
        <v>7.2798032263185097E-2</v>
      </c>
      <c r="G11715">
        <v>0.65469562603098796</v>
      </c>
    </row>
    <row r="11716" spans="1:7" x14ac:dyDescent="0.2">
      <c r="A11716" t="s">
        <v>11424</v>
      </c>
      <c r="B11716">
        <v>-0.87467314575479904</v>
      </c>
      <c r="C11716">
        <v>0.43098292221245399</v>
      </c>
      <c r="E11716" t="s">
        <v>11952</v>
      </c>
      <c r="F11716">
        <v>-0.105495980704413</v>
      </c>
      <c r="G11716">
        <v>0.65469562603098796</v>
      </c>
    </row>
    <row r="11717" spans="1:7" x14ac:dyDescent="0.2">
      <c r="A11717" t="s">
        <v>11425</v>
      </c>
      <c r="B11717">
        <v>0.101077265415749</v>
      </c>
      <c r="C11717">
        <v>0.43124401397698497</v>
      </c>
      <c r="E11717" t="s">
        <v>18091</v>
      </c>
      <c r="F11717">
        <v>-4.3520818482131997E-2</v>
      </c>
      <c r="G11717">
        <v>0.65469562603098796</v>
      </c>
    </row>
    <row r="11718" spans="1:7" x14ac:dyDescent="0.2">
      <c r="A11718" t="s">
        <v>11426</v>
      </c>
      <c r="B11718">
        <v>-0.92589414696824801</v>
      </c>
      <c r="C11718">
        <v>0.43124401397698497</v>
      </c>
      <c r="E11718" t="s">
        <v>17863</v>
      </c>
      <c r="F11718">
        <v>0.231896285671434</v>
      </c>
      <c r="G11718">
        <v>0.65469562603098796</v>
      </c>
    </row>
    <row r="11719" spans="1:7" x14ac:dyDescent="0.2">
      <c r="A11719" t="s">
        <v>128</v>
      </c>
      <c r="B11719">
        <v>0.23523187423059799</v>
      </c>
      <c r="C11719">
        <v>0.43128791275016498</v>
      </c>
      <c r="E11719" t="s">
        <v>8085</v>
      </c>
      <c r="F11719">
        <v>-0.13572833844504401</v>
      </c>
      <c r="G11719">
        <v>0.65469562603098796</v>
      </c>
    </row>
    <row r="11720" spans="1:7" x14ac:dyDescent="0.2">
      <c r="A11720" t="s">
        <v>11427</v>
      </c>
      <c r="B11720">
        <v>-9.7387378144964704E-2</v>
      </c>
      <c r="C11720">
        <v>0.43168555906955902</v>
      </c>
      <c r="E11720" t="s">
        <v>8405</v>
      </c>
      <c r="F11720">
        <v>0.25008976877569999</v>
      </c>
      <c r="G11720">
        <v>0.65469562603098796</v>
      </c>
    </row>
    <row r="11721" spans="1:7" x14ac:dyDescent="0.2">
      <c r="A11721" t="s">
        <v>11428</v>
      </c>
      <c r="B11721">
        <v>-0.56767771935799505</v>
      </c>
      <c r="C11721">
        <v>0.43191603945743501</v>
      </c>
      <c r="E11721" t="s">
        <v>13019</v>
      </c>
      <c r="F11721">
        <v>-0.41154722875157801</v>
      </c>
      <c r="G11721">
        <v>0.65469562603098796</v>
      </c>
    </row>
    <row r="11722" spans="1:7" x14ac:dyDescent="0.2">
      <c r="A11722" t="s">
        <v>11429</v>
      </c>
      <c r="B11722">
        <v>0.84101690234026505</v>
      </c>
      <c r="C11722">
        <v>0.43199281327517602</v>
      </c>
      <c r="E11722" t="s">
        <v>4808</v>
      </c>
      <c r="F11722">
        <v>-6.9338323348582503E-2</v>
      </c>
      <c r="G11722">
        <v>0.65474870044578404</v>
      </c>
    </row>
    <row r="11723" spans="1:7" x14ac:dyDescent="0.2">
      <c r="A11723" t="s">
        <v>11430</v>
      </c>
      <c r="B11723">
        <v>0.54822126345718802</v>
      </c>
      <c r="C11723">
        <v>0.43201993024389501</v>
      </c>
      <c r="E11723" t="s">
        <v>4795</v>
      </c>
      <c r="F11723">
        <v>-5.2015533059154802E-2</v>
      </c>
      <c r="G11723">
        <v>0.65474870044578404</v>
      </c>
    </row>
    <row r="11724" spans="1:7" x14ac:dyDescent="0.2">
      <c r="A11724" t="s">
        <v>11431</v>
      </c>
      <c r="B11724">
        <v>0.240375505652618</v>
      </c>
      <c r="C11724">
        <v>0.43220365791579302</v>
      </c>
      <c r="E11724" t="s">
        <v>10420</v>
      </c>
      <c r="F11724">
        <v>-3.7258219689551897E-2</v>
      </c>
      <c r="G11724">
        <v>0.65474870044578404</v>
      </c>
    </row>
    <row r="11725" spans="1:7" x14ac:dyDescent="0.2">
      <c r="A11725" t="s">
        <v>11432</v>
      </c>
      <c r="B11725">
        <v>-0.30540282819704001</v>
      </c>
      <c r="C11725">
        <v>0.43250580615462098</v>
      </c>
      <c r="E11725" t="s">
        <v>7227</v>
      </c>
      <c r="F11725">
        <v>7.4269474590173301E-2</v>
      </c>
      <c r="G11725">
        <v>0.65483565410390498</v>
      </c>
    </row>
    <row r="11726" spans="1:7" x14ac:dyDescent="0.2">
      <c r="A11726" t="s">
        <v>11433</v>
      </c>
      <c r="B11726">
        <v>7.7921493413367501E-2</v>
      </c>
      <c r="C11726">
        <v>0.43250580615462098</v>
      </c>
      <c r="E11726" t="s">
        <v>128</v>
      </c>
      <c r="F11726">
        <v>-0.100563910756288</v>
      </c>
      <c r="G11726">
        <v>0.65501489706248905</v>
      </c>
    </row>
    <row r="11727" spans="1:7" x14ac:dyDescent="0.2">
      <c r="A11727" t="s">
        <v>11434</v>
      </c>
      <c r="B11727">
        <v>0.90897019600447404</v>
      </c>
      <c r="C11727">
        <v>0.43279755405132603</v>
      </c>
      <c r="E11727" t="s">
        <v>12349</v>
      </c>
      <c r="F11727">
        <v>0.26426402407787403</v>
      </c>
      <c r="G11727">
        <v>0.65501489706248905</v>
      </c>
    </row>
    <row r="11728" spans="1:7" x14ac:dyDescent="0.2">
      <c r="A11728" t="s">
        <v>11435</v>
      </c>
      <c r="B11728">
        <v>0.52804345025227095</v>
      </c>
      <c r="C11728">
        <v>0.43279755405132603</v>
      </c>
      <c r="E11728" t="s">
        <v>2663</v>
      </c>
      <c r="F11728">
        <v>-5.2926252163333597E-2</v>
      </c>
      <c r="G11728">
        <v>0.65510196026321499</v>
      </c>
    </row>
    <row r="11729" spans="1:7" x14ac:dyDescent="0.2">
      <c r="A11729" t="s">
        <v>11436</v>
      </c>
      <c r="B11729">
        <v>-0.18431961698295601</v>
      </c>
      <c r="C11729">
        <v>0.433015141291967</v>
      </c>
      <c r="E11729" t="s">
        <v>16812</v>
      </c>
      <c r="F11729">
        <v>-9.8863704810565903E-2</v>
      </c>
      <c r="G11729">
        <v>0.65510196026321499</v>
      </c>
    </row>
    <row r="11730" spans="1:7" x14ac:dyDescent="0.2">
      <c r="A11730" t="s">
        <v>11437</v>
      </c>
      <c r="B11730">
        <v>0.305752928318126</v>
      </c>
      <c r="C11730">
        <v>0.43329404468315103</v>
      </c>
      <c r="E11730" t="s">
        <v>19740</v>
      </c>
      <c r="F11730">
        <v>-0.29486962031549802</v>
      </c>
      <c r="G11730">
        <v>0.65516396973375302</v>
      </c>
    </row>
    <row r="11731" spans="1:7" x14ac:dyDescent="0.2">
      <c r="A11731" t="s">
        <v>128</v>
      </c>
      <c r="B11731">
        <v>0.74462765733817904</v>
      </c>
      <c r="C11731">
        <v>0.43388633574238999</v>
      </c>
      <c r="E11731" t="s">
        <v>6619</v>
      </c>
      <c r="F11731">
        <v>0.22543496347230699</v>
      </c>
      <c r="G11731">
        <v>0.65516396973375302</v>
      </c>
    </row>
    <row r="11732" spans="1:7" x14ac:dyDescent="0.2">
      <c r="A11732" t="s">
        <v>11438</v>
      </c>
      <c r="B11732">
        <v>-0.38016767397603102</v>
      </c>
      <c r="C11732">
        <v>0.43388633574238999</v>
      </c>
      <c r="E11732" t="s">
        <v>18417</v>
      </c>
      <c r="F11732">
        <v>0.28083977458184001</v>
      </c>
      <c r="G11732">
        <v>0.65516396973375302</v>
      </c>
    </row>
    <row r="11733" spans="1:7" x14ac:dyDescent="0.2">
      <c r="A11733" t="s">
        <v>11439</v>
      </c>
      <c r="B11733">
        <v>0.40181659060157698</v>
      </c>
      <c r="C11733">
        <v>0.43391780355957799</v>
      </c>
      <c r="E11733" t="s">
        <v>8063</v>
      </c>
      <c r="F11733">
        <v>0.45399191490768698</v>
      </c>
      <c r="G11733">
        <v>0.65516396973375302</v>
      </c>
    </row>
    <row r="11734" spans="1:7" x14ac:dyDescent="0.2">
      <c r="A11734" t="s">
        <v>11440</v>
      </c>
      <c r="B11734">
        <v>-0.63894358422562003</v>
      </c>
      <c r="C11734">
        <v>0.43391780355957799</v>
      </c>
      <c r="E11734" t="s">
        <v>10523</v>
      </c>
      <c r="F11734">
        <v>0.31537197983917598</v>
      </c>
      <c r="G11734">
        <v>0.65516396973375302</v>
      </c>
    </row>
    <row r="11735" spans="1:7" x14ac:dyDescent="0.2">
      <c r="A11735" t="s">
        <v>11441</v>
      </c>
      <c r="B11735">
        <v>-0.24881406017904101</v>
      </c>
      <c r="C11735">
        <v>0.43408216802689997</v>
      </c>
      <c r="E11735" t="s">
        <v>9701</v>
      </c>
      <c r="F11735">
        <v>-5.3097823640254803E-2</v>
      </c>
      <c r="G11735">
        <v>0.65523595074323004</v>
      </c>
    </row>
    <row r="11736" spans="1:7" x14ac:dyDescent="0.2">
      <c r="A11736" t="s">
        <v>11442</v>
      </c>
      <c r="B11736">
        <v>0.13785623998256499</v>
      </c>
      <c r="C11736">
        <v>0.434201401301124</v>
      </c>
      <c r="E11736" t="s">
        <v>7028</v>
      </c>
      <c r="F11736">
        <v>-8.5998705198867501E-2</v>
      </c>
      <c r="G11736">
        <v>0.65523595074323004</v>
      </c>
    </row>
    <row r="11737" spans="1:7" x14ac:dyDescent="0.2">
      <c r="A11737" s="42">
        <v>37316</v>
      </c>
      <c r="B11737">
        <v>9.71025136750268E-2</v>
      </c>
      <c r="C11737">
        <v>0.43421178086474899</v>
      </c>
      <c r="E11737" t="s">
        <v>7820</v>
      </c>
      <c r="F11737">
        <v>-0.31222469264422997</v>
      </c>
      <c r="G11737">
        <v>0.65523595074323004</v>
      </c>
    </row>
    <row r="11738" spans="1:7" x14ac:dyDescent="0.2">
      <c r="A11738" t="s">
        <v>11443</v>
      </c>
      <c r="B11738">
        <v>-0.45088325068872098</v>
      </c>
      <c r="C11738">
        <v>0.43430429077018901</v>
      </c>
      <c r="E11738" t="s">
        <v>10611</v>
      </c>
      <c r="F11738">
        <v>8.7043588158052604E-2</v>
      </c>
      <c r="G11738">
        <v>0.65523595074323004</v>
      </c>
    </row>
    <row r="11739" spans="1:7" x14ac:dyDescent="0.2">
      <c r="A11739" t="s">
        <v>11444</v>
      </c>
      <c r="B11739">
        <v>-0.11211145115057</v>
      </c>
      <c r="C11739">
        <v>0.43430429077018901</v>
      </c>
      <c r="E11739" t="s">
        <v>9854</v>
      </c>
      <c r="F11739">
        <v>0.37847095543612203</v>
      </c>
      <c r="G11739">
        <v>0.65523595074323004</v>
      </c>
    </row>
    <row r="11740" spans="1:7" x14ac:dyDescent="0.2">
      <c r="A11740" t="s">
        <v>11445</v>
      </c>
      <c r="B11740">
        <v>-0.41157115799278099</v>
      </c>
      <c r="C11740">
        <v>0.43439483187053901</v>
      </c>
      <c r="E11740" t="s">
        <v>10878</v>
      </c>
      <c r="F11740">
        <v>0.136406361332642</v>
      </c>
      <c r="G11740">
        <v>0.65523595074323004</v>
      </c>
    </row>
    <row r="11741" spans="1:7" x14ac:dyDescent="0.2">
      <c r="A11741" t="s">
        <v>11446</v>
      </c>
      <c r="B11741">
        <v>0.87441859301244396</v>
      </c>
      <c r="C11741">
        <v>0.43439483187053901</v>
      </c>
      <c r="E11741" t="s">
        <v>13434</v>
      </c>
      <c r="F11741">
        <v>-0.17946576937384201</v>
      </c>
      <c r="G11741">
        <v>0.65523595074323004</v>
      </c>
    </row>
    <row r="11742" spans="1:7" x14ac:dyDescent="0.2">
      <c r="A11742" t="s">
        <v>11447</v>
      </c>
      <c r="B11742">
        <v>8.8610262627477496E-2</v>
      </c>
      <c r="C11742">
        <v>0.43439483187053901</v>
      </c>
      <c r="E11742" t="s">
        <v>12336</v>
      </c>
      <c r="F11742">
        <v>0.38271220186772198</v>
      </c>
      <c r="G11742">
        <v>0.65523595074323004</v>
      </c>
    </row>
    <row r="11743" spans="1:7" x14ac:dyDescent="0.2">
      <c r="A11743" t="s">
        <v>11448</v>
      </c>
      <c r="B11743">
        <v>5.4079228525563398E-2</v>
      </c>
      <c r="C11743">
        <v>0.434755937353349</v>
      </c>
      <c r="E11743" t="s">
        <v>8957</v>
      </c>
      <c r="F11743">
        <v>0.155293858739144</v>
      </c>
      <c r="G11743">
        <v>0.65523595074323004</v>
      </c>
    </row>
    <row r="11744" spans="1:7" x14ac:dyDescent="0.2">
      <c r="A11744" t="s">
        <v>128</v>
      </c>
      <c r="B11744">
        <v>-0.92586167761982296</v>
      </c>
      <c r="C11744">
        <v>0.434755937353349</v>
      </c>
      <c r="E11744" t="s">
        <v>11777</v>
      </c>
      <c r="F11744">
        <v>0.29746791490015001</v>
      </c>
      <c r="G11744">
        <v>0.65523595074323004</v>
      </c>
    </row>
    <row r="11745" spans="1:7" x14ac:dyDescent="0.2">
      <c r="A11745" t="s">
        <v>11449</v>
      </c>
      <c r="B11745">
        <v>-6.0870589678710903E-2</v>
      </c>
      <c r="C11745">
        <v>0.434882071612049</v>
      </c>
      <c r="E11745" t="s">
        <v>8929</v>
      </c>
      <c r="F11745">
        <v>-0.34553062509339499</v>
      </c>
      <c r="G11745">
        <v>0.65523595074323004</v>
      </c>
    </row>
    <row r="11746" spans="1:7" x14ac:dyDescent="0.2">
      <c r="A11746" t="s">
        <v>11450</v>
      </c>
      <c r="B11746">
        <v>0.31217868917228803</v>
      </c>
      <c r="C11746">
        <v>0.434882071612049</v>
      </c>
      <c r="E11746" t="s">
        <v>128</v>
      </c>
      <c r="F11746">
        <v>4.0740848384244202E-2</v>
      </c>
      <c r="G11746">
        <v>0.655380972207528</v>
      </c>
    </row>
    <row r="11747" spans="1:7" x14ac:dyDescent="0.2">
      <c r="A11747" t="s">
        <v>11451</v>
      </c>
      <c r="B11747">
        <v>-0.149862496870979</v>
      </c>
      <c r="C11747">
        <v>0.434882071612049</v>
      </c>
      <c r="E11747" t="s">
        <v>11910</v>
      </c>
      <c r="F11747">
        <v>-0.206378440485086</v>
      </c>
      <c r="G11747">
        <v>0.655380972207528</v>
      </c>
    </row>
    <row r="11748" spans="1:7" x14ac:dyDescent="0.2">
      <c r="A11748" t="s">
        <v>11452</v>
      </c>
      <c r="B11748">
        <v>-0.108389832884782</v>
      </c>
      <c r="C11748">
        <v>0.434882071612049</v>
      </c>
      <c r="E11748" t="s">
        <v>7168</v>
      </c>
      <c r="F11748">
        <v>-0.26405017002048597</v>
      </c>
      <c r="G11748">
        <v>0.655380972207528</v>
      </c>
    </row>
    <row r="11749" spans="1:7" x14ac:dyDescent="0.2">
      <c r="A11749" t="s">
        <v>11453</v>
      </c>
      <c r="B11749">
        <v>-8.7308145908547796E-2</v>
      </c>
      <c r="C11749">
        <v>0.434882071612049</v>
      </c>
      <c r="E11749" t="s">
        <v>12425</v>
      </c>
      <c r="F11749">
        <v>4.1312610135354297E-2</v>
      </c>
      <c r="G11749">
        <v>0.65562524124928001</v>
      </c>
    </row>
    <row r="11750" spans="1:7" x14ac:dyDescent="0.2">
      <c r="A11750" t="s">
        <v>4914</v>
      </c>
      <c r="B11750">
        <v>0.69441569531148095</v>
      </c>
      <c r="C11750">
        <v>0.434882071612049</v>
      </c>
      <c r="E11750" t="s">
        <v>12564</v>
      </c>
      <c r="F11750">
        <v>0.345988512119766</v>
      </c>
      <c r="G11750">
        <v>0.65562524124928001</v>
      </c>
    </row>
    <row r="11751" spans="1:7" x14ac:dyDescent="0.2">
      <c r="A11751" t="s">
        <v>11454</v>
      </c>
      <c r="B11751">
        <v>-0.17590404627370801</v>
      </c>
      <c r="C11751">
        <v>0.435049941932309</v>
      </c>
      <c r="E11751" t="s">
        <v>8294</v>
      </c>
      <c r="F11751">
        <v>-0.102193623019055</v>
      </c>
      <c r="G11751">
        <v>0.65594800245499296</v>
      </c>
    </row>
    <row r="11752" spans="1:7" x14ac:dyDescent="0.2">
      <c r="A11752" t="s">
        <v>11455</v>
      </c>
      <c r="B11752">
        <v>0.45986292414965502</v>
      </c>
      <c r="C11752">
        <v>0.43505370755737899</v>
      </c>
      <c r="E11752" t="s">
        <v>8580</v>
      </c>
      <c r="F11752">
        <v>-0.43441560136246898</v>
      </c>
      <c r="G11752">
        <v>0.65594800245499296</v>
      </c>
    </row>
    <row r="11753" spans="1:7" x14ac:dyDescent="0.2">
      <c r="A11753" t="s">
        <v>11456</v>
      </c>
      <c r="B11753">
        <v>-0.88543208581539401</v>
      </c>
      <c r="C11753">
        <v>0.43505370755737899</v>
      </c>
      <c r="E11753" t="s">
        <v>11101</v>
      </c>
      <c r="F11753">
        <v>-0.15935347716125201</v>
      </c>
      <c r="G11753">
        <v>0.65595261101782898</v>
      </c>
    </row>
    <row r="11754" spans="1:7" x14ac:dyDescent="0.2">
      <c r="A11754" t="s">
        <v>128</v>
      </c>
      <c r="B11754">
        <v>0.73936938832898003</v>
      </c>
      <c r="C11754">
        <v>0.43505370755737899</v>
      </c>
      <c r="E11754" t="s">
        <v>17427</v>
      </c>
      <c r="F11754">
        <v>0.105699559673433</v>
      </c>
      <c r="G11754">
        <v>0.65595261101782898</v>
      </c>
    </row>
    <row r="11755" spans="1:7" x14ac:dyDescent="0.2">
      <c r="A11755" t="s">
        <v>11457</v>
      </c>
      <c r="B11755">
        <v>-9.05561237210145E-2</v>
      </c>
      <c r="C11755">
        <v>0.43509930111770001</v>
      </c>
      <c r="E11755" t="s">
        <v>5741</v>
      </c>
      <c r="F11755">
        <v>-0.10111824006874801</v>
      </c>
      <c r="G11755">
        <v>0.65595261101782898</v>
      </c>
    </row>
    <row r="11756" spans="1:7" x14ac:dyDescent="0.2">
      <c r="A11756" t="s">
        <v>11458</v>
      </c>
      <c r="B11756">
        <v>-8.54779023714312E-2</v>
      </c>
      <c r="C11756">
        <v>0.43509930111770001</v>
      </c>
      <c r="E11756" t="s">
        <v>14448</v>
      </c>
      <c r="F11756">
        <v>0.39777962261723998</v>
      </c>
      <c r="G11756">
        <v>0.65595261101782898</v>
      </c>
    </row>
    <row r="11757" spans="1:7" x14ac:dyDescent="0.2">
      <c r="A11757" t="s">
        <v>11459</v>
      </c>
      <c r="B11757">
        <v>-8.9177899057197405E-2</v>
      </c>
      <c r="C11757">
        <v>0.43519581375947503</v>
      </c>
      <c r="E11757" t="s">
        <v>18662</v>
      </c>
      <c r="F11757">
        <v>0.51891785702692195</v>
      </c>
      <c r="G11757">
        <v>0.65595261101782898</v>
      </c>
    </row>
    <row r="11758" spans="1:7" x14ac:dyDescent="0.2">
      <c r="A11758" t="s">
        <v>11460</v>
      </c>
      <c r="B11758">
        <v>-0.148877808979966</v>
      </c>
      <c r="C11758">
        <v>0.43542588964447299</v>
      </c>
      <c r="E11758" t="s">
        <v>17388</v>
      </c>
      <c r="F11758">
        <v>-5.9342725309541502E-2</v>
      </c>
      <c r="G11758">
        <v>0.65601770523373903</v>
      </c>
    </row>
    <row r="11759" spans="1:7" x14ac:dyDescent="0.2">
      <c r="A11759" t="s">
        <v>11461</v>
      </c>
      <c r="B11759">
        <v>-0.42557707520360499</v>
      </c>
      <c r="C11759">
        <v>0.43551806621594602</v>
      </c>
      <c r="E11759" t="s">
        <v>15683</v>
      </c>
      <c r="F11759">
        <v>0.176991172932915</v>
      </c>
      <c r="G11759">
        <v>0.65650287061933399</v>
      </c>
    </row>
    <row r="11760" spans="1:7" x14ac:dyDescent="0.2">
      <c r="A11760" t="s">
        <v>11462</v>
      </c>
      <c r="B11760">
        <v>6.8161760307019398E-2</v>
      </c>
      <c r="C11760">
        <v>0.43551806621594602</v>
      </c>
      <c r="E11760" t="s">
        <v>9925</v>
      </c>
      <c r="F11760">
        <v>0.125220595996132</v>
      </c>
      <c r="G11760">
        <v>0.65687651869356001</v>
      </c>
    </row>
    <row r="11761" spans="1:7" x14ac:dyDescent="0.2">
      <c r="A11761" t="s">
        <v>11463</v>
      </c>
      <c r="B11761">
        <v>0.32028318997640298</v>
      </c>
      <c r="C11761">
        <v>0.43551806621594602</v>
      </c>
      <c r="E11761" t="s">
        <v>5715</v>
      </c>
      <c r="F11761">
        <v>-3.38108684506385E-2</v>
      </c>
      <c r="G11761">
        <v>0.65691218110636895</v>
      </c>
    </row>
    <row r="11762" spans="1:7" x14ac:dyDescent="0.2">
      <c r="A11762" t="s">
        <v>11464</v>
      </c>
      <c r="B11762">
        <v>1.0565248637823801</v>
      </c>
      <c r="C11762">
        <v>0.43567434943828298</v>
      </c>
      <c r="E11762" t="s">
        <v>16251</v>
      </c>
      <c r="F11762">
        <v>-0.342166026888514</v>
      </c>
      <c r="G11762">
        <v>0.657026113929706</v>
      </c>
    </row>
    <row r="11763" spans="1:7" x14ac:dyDescent="0.2">
      <c r="A11763" t="s">
        <v>11465</v>
      </c>
      <c r="B11763">
        <v>0.12975779845764199</v>
      </c>
      <c r="C11763">
        <v>0.43573366675157599</v>
      </c>
      <c r="E11763" t="s">
        <v>19520</v>
      </c>
      <c r="F11763">
        <v>6.9350616960195205E-2</v>
      </c>
      <c r="G11763">
        <v>0.657026113929706</v>
      </c>
    </row>
    <row r="11764" spans="1:7" x14ac:dyDescent="0.2">
      <c r="A11764" t="s">
        <v>11466</v>
      </c>
      <c r="B11764">
        <v>7.6464944145705593E-2</v>
      </c>
      <c r="C11764">
        <v>0.43580426682328899</v>
      </c>
      <c r="E11764" t="s">
        <v>12099</v>
      </c>
      <c r="F11764">
        <v>0.115626637597259</v>
      </c>
      <c r="G11764">
        <v>0.657026113929706</v>
      </c>
    </row>
    <row r="11765" spans="1:7" x14ac:dyDescent="0.2">
      <c r="A11765" t="s">
        <v>11467</v>
      </c>
      <c r="B11765">
        <v>-0.278172664171906</v>
      </c>
      <c r="C11765">
        <v>0.43589164126527402</v>
      </c>
      <c r="E11765" t="s">
        <v>16167</v>
      </c>
      <c r="F11765">
        <v>-0.28282644944982099</v>
      </c>
      <c r="G11765">
        <v>0.657026113929706</v>
      </c>
    </row>
    <row r="11766" spans="1:7" x14ac:dyDescent="0.2">
      <c r="A11766" t="s">
        <v>11468</v>
      </c>
      <c r="B11766">
        <v>0.70533599328097796</v>
      </c>
      <c r="C11766">
        <v>0.43589164126527402</v>
      </c>
      <c r="E11766" t="s">
        <v>11500</v>
      </c>
      <c r="F11766">
        <v>0.23110379678242499</v>
      </c>
      <c r="G11766">
        <v>0.657026113929706</v>
      </c>
    </row>
    <row r="11767" spans="1:7" x14ac:dyDescent="0.2">
      <c r="A11767" t="s">
        <v>11469</v>
      </c>
      <c r="B11767">
        <v>7.6664022853696501E-2</v>
      </c>
      <c r="C11767">
        <v>0.43591594021478902</v>
      </c>
      <c r="E11767" t="s">
        <v>11074</v>
      </c>
      <c r="F11767">
        <v>-7.0946187721509096E-2</v>
      </c>
      <c r="G11767">
        <v>0.65704363714374503</v>
      </c>
    </row>
    <row r="11768" spans="1:7" x14ac:dyDescent="0.2">
      <c r="A11768" t="s">
        <v>128</v>
      </c>
      <c r="B11768">
        <v>0.91912495870033195</v>
      </c>
      <c r="C11768">
        <v>0.43595418565956101</v>
      </c>
      <c r="E11768" t="s">
        <v>8513</v>
      </c>
      <c r="F11768">
        <v>-6.2279389039782397E-2</v>
      </c>
      <c r="G11768">
        <v>0.65704363714374503</v>
      </c>
    </row>
    <row r="11769" spans="1:7" x14ac:dyDescent="0.2">
      <c r="A11769" t="s">
        <v>11470</v>
      </c>
      <c r="B11769">
        <v>0.117437607997678</v>
      </c>
      <c r="C11769">
        <v>0.43596291356371503</v>
      </c>
      <c r="E11769" t="s">
        <v>10064</v>
      </c>
      <c r="F11769">
        <v>-0.47574008164611797</v>
      </c>
      <c r="G11769">
        <v>0.65704363714374503</v>
      </c>
    </row>
    <row r="11770" spans="1:7" x14ac:dyDescent="0.2">
      <c r="A11770" t="s">
        <v>11471</v>
      </c>
      <c r="B11770">
        <v>-1.0973251088199201</v>
      </c>
      <c r="C11770">
        <v>0.436072801201218</v>
      </c>
      <c r="E11770" t="s">
        <v>12631</v>
      </c>
      <c r="F11770">
        <v>0.27142614085697803</v>
      </c>
      <c r="G11770">
        <v>0.65717196814543399</v>
      </c>
    </row>
    <row r="11771" spans="1:7" x14ac:dyDescent="0.2">
      <c r="A11771" t="s">
        <v>11472</v>
      </c>
      <c r="B11771">
        <v>7.7222579062114993E-2</v>
      </c>
      <c r="C11771">
        <v>0.43608910143322999</v>
      </c>
      <c r="E11771" t="s">
        <v>6391</v>
      </c>
      <c r="F11771">
        <v>-0.16137525624317001</v>
      </c>
      <c r="G11771">
        <v>0.65717196814543399</v>
      </c>
    </row>
    <row r="11772" spans="1:7" x14ac:dyDescent="0.2">
      <c r="A11772" t="s">
        <v>11473</v>
      </c>
      <c r="B11772">
        <v>0.120675876491491</v>
      </c>
      <c r="C11772">
        <v>0.43621706426065998</v>
      </c>
      <c r="E11772" t="s">
        <v>14463</v>
      </c>
      <c r="F11772">
        <v>-5.0857102926556999E-2</v>
      </c>
      <c r="G11772">
        <v>0.65727971236346605</v>
      </c>
    </row>
    <row r="11773" spans="1:7" x14ac:dyDescent="0.2">
      <c r="A11773" t="s">
        <v>11474</v>
      </c>
      <c r="B11773">
        <v>-0.48591731892588502</v>
      </c>
      <c r="C11773">
        <v>0.43639156438199</v>
      </c>
      <c r="E11773" t="s">
        <v>15704</v>
      </c>
      <c r="F11773">
        <v>6.3319600644064999E-2</v>
      </c>
      <c r="G11773">
        <v>0.65730854730455801</v>
      </c>
    </row>
    <row r="11774" spans="1:7" x14ac:dyDescent="0.2">
      <c r="A11774" t="s">
        <v>11475</v>
      </c>
      <c r="B11774">
        <v>-0.122259711760906</v>
      </c>
      <c r="C11774">
        <v>0.43654983297956701</v>
      </c>
      <c r="E11774" t="s">
        <v>128</v>
      </c>
      <c r="F11774">
        <v>-6.6438999504306206E-2</v>
      </c>
      <c r="G11774">
        <v>0.65739067700820497</v>
      </c>
    </row>
    <row r="11775" spans="1:7" x14ac:dyDescent="0.2">
      <c r="A11775" t="s">
        <v>11476</v>
      </c>
      <c r="B11775">
        <v>-0.75689419168439598</v>
      </c>
      <c r="C11775">
        <v>0.43669682332714999</v>
      </c>
      <c r="E11775" t="s">
        <v>15128</v>
      </c>
      <c r="F11775">
        <v>9.9038763695261697E-2</v>
      </c>
      <c r="G11775">
        <v>0.65758957174810795</v>
      </c>
    </row>
    <row r="11776" spans="1:7" x14ac:dyDescent="0.2">
      <c r="A11776" t="s">
        <v>11477</v>
      </c>
      <c r="B11776">
        <v>9.8808233400920195E-2</v>
      </c>
      <c r="C11776">
        <v>0.43679464318036099</v>
      </c>
      <c r="E11776" t="s">
        <v>3653</v>
      </c>
      <c r="F11776">
        <v>5.0699924071320603E-2</v>
      </c>
      <c r="G11776">
        <v>0.65758957174810795</v>
      </c>
    </row>
    <row r="11777" spans="1:7" x14ac:dyDescent="0.2">
      <c r="A11777" t="s">
        <v>11478</v>
      </c>
      <c r="B11777">
        <v>5.7372979369176701E-2</v>
      </c>
      <c r="C11777">
        <v>0.43703338506169398</v>
      </c>
      <c r="E11777" t="s">
        <v>9086</v>
      </c>
      <c r="F11777">
        <v>0.16477442255866501</v>
      </c>
      <c r="G11777">
        <v>0.65758957174810795</v>
      </c>
    </row>
    <row r="11778" spans="1:7" x14ac:dyDescent="0.2">
      <c r="A11778" t="s">
        <v>11479</v>
      </c>
      <c r="B11778">
        <v>0.48949190464458903</v>
      </c>
      <c r="C11778">
        <v>0.43708312636688901</v>
      </c>
      <c r="E11778" t="s">
        <v>11736</v>
      </c>
      <c r="F11778">
        <v>3.8251943008326898E-2</v>
      </c>
      <c r="G11778">
        <v>0.65799528010781505</v>
      </c>
    </row>
    <row r="11779" spans="1:7" x14ac:dyDescent="0.2">
      <c r="A11779" t="s">
        <v>11480</v>
      </c>
      <c r="B11779">
        <v>-6.9999945189514204E-2</v>
      </c>
      <c r="C11779">
        <v>0.43708312636688901</v>
      </c>
      <c r="E11779" t="s">
        <v>18888</v>
      </c>
      <c r="F11779">
        <v>-0.19051930072364101</v>
      </c>
      <c r="G11779">
        <v>0.65799528010781505</v>
      </c>
    </row>
    <row r="11780" spans="1:7" x14ac:dyDescent="0.2">
      <c r="A11780" t="s">
        <v>11481</v>
      </c>
      <c r="B11780">
        <v>-9.6620050583914596E-2</v>
      </c>
      <c r="C11780">
        <v>0.43708340711416699</v>
      </c>
      <c r="E11780" t="s">
        <v>10678</v>
      </c>
      <c r="F11780">
        <v>0.113469347225213</v>
      </c>
      <c r="G11780">
        <v>0.65805088623286101</v>
      </c>
    </row>
    <row r="11781" spans="1:7" x14ac:dyDescent="0.2">
      <c r="A11781" t="s">
        <v>11482</v>
      </c>
      <c r="B11781">
        <v>0.67580924388073405</v>
      </c>
      <c r="C11781">
        <v>0.43717372603835197</v>
      </c>
      <c r="E11781" t="s">
        <v>8613</v>
      </c>
      <c r="F11781">
        <v>4.8281678107622301E-2</v>
      </c>
      <c r="G11781">
        <v>0.65805088623286101</v>
      </c>
    </row>
    <row r="11782" spans="1:7" x14ac:dyDescent="0.2">
      <c r="A11782" t="s">
        <v>11483</v>
      </c>
      <c r="B11782">
        <v>-0.12128032045861099</v>
      </c>
      <c r="C11782">
        <v>0.43720411251887298</v>
      </c>
      <c r="E11782" t="s">
        <v>18659</v>
      </c>
      <c r="F11782">
        <v>5.9972068312893201E-2</v>
      </c>
      <c r="G11782">
        <v>0.65811807458595595</v>
      </c>
    </row>
    <row r="11783" spans="1:7" x14ac:dyDescent="0.2">
      <c r="A11783" t="s">
        <v>11484</v>
      </c>
      <c r="B11783">
        <v>-0.12650820683539901</v>
      </c>
      <c r="C11783">
        <v>0.43720411251887298</v>
      </c>
      <c r="E11783" t="s">
        <v>15207</v>
      </c>
      <c r="F11783">
        <v>0.23271822636839301</v>
      </c>
      <c r="G11783">
        <v>0.65843189551627601</v>
      </c>
    </row>
    <row r="11784" spans="1:7" x14ac:dyDescent="0.2">
      <c r="A11784" t="s">
        <v>11485</v>
      </c>
      <c r="B11784">
        <v>0.38893428365187599</v>
      </c>
      <c r="C11784">
        <v>0.43720411251887298</v>
      </c>
      <c r="E11784" t="s">
        <v>16081</v>
      </c>
      <c r="F11784">
        <v>-0.220560331402892</v>
      </c>
      <c r="G11784">
        <v>0.658543392370321</v>
      </c>
    </row>
    <row r="11785" spans="1:7" x14ac:dyDescent="0.2">
      <c r="A11785" t="s">
        <v>11486</v>
      </c>
      <c r="B11785">
        <v>0.39838053346157898</v>
      </c>
      <c r="C11785">
        <v>0.437219078170345</v>
      </c>
      <c r="E11785" t="s">
        <v>128</v>
      </c>
      <c r="F11785">
        <v>-0.27334335306732299</v>
      </c>
      <c r="G11785">
        <v>0.65862112895779601</v>
      </c>
    </row>
    <row r="11786" spans="1:7" x14ac:dyDescent="0.2">
      <c r="A11786" t="s">
        <v>11487</v>
      </c>
      <c r="B11786">
        <v>0.26767636816408202</v>
      </c>
      <c r="C11786">
        <v>0.437219078170345</v>
      </c>
      <c r="E11786" t="s">
        <v>3840</v>
      </c>
      <c r="F11786">
        <v>-5.8015966656736903E-2</v>
      </c>
      <c r="G11786">
        <v>0.65895083364656803</v>
      </c>
    </row>
    <row r="11787" spans="1:7" x14ac:dyDescent="0.2">
      <c r="A11787" t="s">
        <v>11488</v>
      </c>
      <c r="B11787">
        <v>-0.28313631536367301</v>
      </c>
      <c r="C11787">
        <v>0.437219078170345</v>
      </c>
      <c r="E11787" t="s">
        <v>12149</v>
      </c>
      <c r="F11787">
        <v>-0.25793123129324502</v>
      </c>
      <c r="G11787">
        <v>0.65900556418630496</v>
      </c>
    </row>
    <row r="11788" spans="1:7" x14ac:dyDescent="0.2">
      <c r="A11788" t="s">
        <v>11489</v>
      </c>
      <c r="B11788">
        <v>0.17749452621683701</v>
      </c>
      <c r="C11788">
        <v>0.437219078170345</v>
      </c>
      <c r="E11788" t="s">
        <v>5788</v>
      </c>
      <c r="F11788">
        <v>0.172999675148995</v>
      </c>
      <c r="G11788">
        <v>0.65900556418630496</v>
      </c>
    </row>
    <row r="11789" spans="1:7" x14ac:dyDescent="0.2">
      <c r="A11789" t="s">
        <v>11490</v>
      </c>
      <c r="B11789">
        <v>0.97797306786413396</v>
      </c>
      <c r="C11789">
        <v>0.437219078170345</v>
      </c>
      <c r="E11789" t="s">
        <v>4159</v>
      </c>
      <c r="F11789">
        <v>-0.16780862930917201</v>
      </c>
      <c r="G11789">
        <v>0.65920868688745304</v>
      </c>
    </row>
    <row r="11790" spans="1:7" x14ac:dyDescent="0.2">
      <c r="A11790" t="s">
        <v>11491</v>
      </c>
      <c r="B11790">
        <v>0.542635971084934</v>
      </c>
      <c r="C11790">
        <v>0.43723241477902203</v>
      </c>
      <c r="E11790" t="s">
        <v>6850</v>
      </c>
      <c r="F11790">
        <v>-5.4713677089161798E-2</v>
      </c>
      <c r="G11790">
        <v>0.65927380843021</v>
      </c>
    </row>
    <row r="11791" spans="1:7" x14ac:dyDescent="0.2">
      <c r="A11791" t="s">
        <v>11492</v>
      </c>
      <c r="B11791">
        <v>0.94818788681921196</v>
      </c>
      <c r="C11791">
        <v>0.43725980585525498</v>
      </c>
      <c r="E11791" t="s">
        <v>12907</v>
      </c>
      <c r="F11791">
        <v>-5.4023536709002E-2</v>
      </c>
      <c r="G11791">
        <v>0.65927380843021</v>
      </c>
    </row>
    <row r="11792" spans="1:7" x14ac:dyDescent="0.2">
      <c r="A11792" t="s">
        <v>11493</v>
      </c>
      <c r="B11792">
        <v>0.14528177577708401</v>
      </c>
      <c r="C11792">
        <v>0.43744881333228502</v>
      </c>
      <c r="E11792" t="s">
        <v>7205</v>
      </c>
      <c r="F11792">
        <v>-8.2660392731396998E-2</v>
      </c>
      <c r="G11792">
        <v>0.65927380843021</v>
      </c>
    </row>
    <row r="11793" spans="1:7" x14ac:dyDescent="0.2">
      <c r="A11793" t="s">
        <v>11494</v>
      </c>
      <c r="B11793">
        <v>0.52126328395543398</v>
      </c>
      <c r="C11793">
        <v>0.43750148803905098</v>
      </c>
      <c r="E11793" t="s">
        <v>19797</v>
      </c>
      <c r="F11793">
        <v>0.17751125400432299</v>
      </c>
      <c r="G11793">
        <v>0.65927380843021</v>
      </c>
    </row>
    <row r="11794" spans="1:7" x14ac:dyDescent="0.2">
      <c r="A11794" t="s">
        <v>11495</v>
      </c>
      <c r="B11794">
        <v>-6.7561434554383598E-2</v>
      </c>
      <c r="C11794">
        <v>0.43769509373285898</v>
      </c>
      <c r="E11794" t="s">
        <v>19722</v>
      </c>
      <c r="F11794">
        <v>-0.43955101450135098</v>
      </c>
      <c r="G11794">
        <v>0.65927380843021</v>
      </c>
    </row>
    <row r="11795" spans="1:7" x14ac:dyDescent="0.2">
      <c r="A11795" t="s">
        <v>11496</v>
      </c>
      <c r="B11795">
        <v>0.51669974874558899</v>
      </c>
      <c r="C11795">
        <v>0.43773372605009597</v>
      </c>
      <c r="E11795" t="s">
        <v>17461</v>
      </c>
      <c r="F11795">
        <v>-9.0442827732279005E-2</v>
      </c>
      <c r="G11795">
        <v>0.65936287982021202</v>
      </c>
    </row>
    <row r="11796" spans="1:7" x14ac:dyDescent="0.2">
      <c r="A11796" t="s">
        <v>11497</v>
      </c>
      <c r="B11796">
        <v>0.87520134008402695</v>
      </c>
      <c r="C11796">
        <v>0.43799386210807301</v>
      </c>
      <c r="E11796" t="s">
        <v>14559</v>
      </c>
      <c r="F11796">
        <v>0.34389981138192499</v>
      </c>
      <c r="G11796">
        <v>0.659500997503631</v>
      </c>
    </row>
    <row r="11797" spans="1:7" x14ac:dyDescent="0.2">
      <c r="A11797" t="s">
        <v>11498</v>
      </c>
      <c r="B11797">
        <v>1.08350461812517</v>
      </c>
      <c r="C11797">
        <v>0.43799386210807301</v>
      </c>
      <c r="E11797" t="s">
        <v>3090</v>
      </c>
      <c r="F11797">
        <v>-2.8656756767298602E-2</v>
      </c>
      <c r="G11797">
        <v>0.65957690785484702</v>
      </c>
    </row>
    <row r="11798" spans="1:7" x14ac:dyDescent="0.2">
      <c r="A11798" t="s">
        <v>11499</v>
      </c>
      <c r="B11798">
        <v>0.92390941643560998</v>
      </c>
      <c r="C11798">
        <v>0.43799386210807301</v>
      </c>
      <c r="E11798" t="s">
        <v>7556</v>
      </c>
      <c r="F11798">
        <v>-0.111679385363243</v>
      </c>
      <c r="G11798">
        <v>0.65957690785484702</v>
      </c>
    </row>
    <row r="11799" spans="1:7" x14ac:dyDescent="0.2">
      <c r="A11799" t="s">
        <v>11500</v>
      </c>
      <c r="B11799">
        <v>0.33652587987389199</v>
      </c>
      <c r="C11799">
        <v>0.43799386210807301</v>
      </c>
      <c r="E11799" t="s">
        <v>6766</v>
      </c>
      <c r="F11799">
        <v>5.5504649137767703E-2</v>
      </c>
      <c r="G11799">
        <v>0.65959047988004504</v>
      </c>
    </row>
    <row r="11800" spans="1:7" x14ac:dyDescent="0.2">
      <c r="A11800" t="s">
        <v>11501</v>
      </c>
      <c r="B11800">
        <v>-0.109948250840173</v>
      </c>
      <c r="C11800">
        <v>0.43803187155358703</v>
      </c>
      <c r="E11800" t="s">
        <v>10348</v>
      </c>
      <c r="F11800">
        <v>-0.27151033887346698</v>
      </c>
      <c r="G11800">
        <v>0.65970505099712995</v>
      </c>
    </row>
    <row r="11801" spans="1:7" x14ac:dyDescent="0.2">
      <c r="A11801" t="s">
        <v>11502</v>
      </c>
      <c r="B11801">
        <v>0.41850637429825799</v>
      </c>
      <c r="C11801">
        <v>0.43819842705864398</v>
      </c>
      <c r="E11801" t="s">
        <v>11775</v>
      </c>
      <c r="F11801">
        <v>-0.133893258673555</v>
      </c>
      <c r="G11801">
        <v>0.65971981838414995</v>
      </c>
    </row>
    <row r="11802" spans="1:7" x14ac:dyDescent="0.2">
      <c r="A11802" t="s">
        <v>11503</v>
      </c>
      <c r="B11802">
        <v>9.6807228904833106E-2</v>
      </c>
      <c r="C11802">
        <v>0.43831592517005402</v>
      </c>
      <c r="E11802" t="s">
        <v>128</v>
      </c>
      <c r="F11802">
        <v>0.18432652294337001</v>
      </c>
      <c r="G11802">
        <v>0.65971981838414995</v>
      </c>
    </row>
    <row r="11803" spans="1:7" x14ac:dyDescent="0.2">
      <c r="A11803" t="s">
        <v>11504</v>
      </c>
      <c r="B11803">
        <v>0.17518497057361501</v>
      </c>
      <c r="C11803">
        <v>0.43845507191279498</v>
      </c>
      <c r="E11803" t="s">
        <v>1934</v>
      </c>
      <c r="F11803">
        <v>-5.5213747564858799E-2</v>
      </c>
      <c r="G11803">
        <v>0.65975069829436495</v>
      </c>
    </row>
    <row r="11804" spans="1:7" x14ac:dyDescent="0.2">
      <c r="A11804" t="s">
        <v>11505</v>
      </c>
      <c r="B11804">
        <v>-0.21612370903258599</v>
      </c>
      <c r="C11804">
        <v>0.43850188963203901</v>
      </c>
      <c r="E11804" t="s">
        <v>5354</v>
      </c>
      <c r="F11804">
        <v>4.2321097951541299E-2</v>
      </c>
      <c r="G11804">
        <v>0.65995911861815204</v>
      </c>
    </row>
    <row r="11805" spans="1:7" x14ac:dyDescent="0.2">
      <c r="A11805" t="s">
        <v>11506</v>
      </c>
      <c r="B11805">
        <v>-0.168000478775129</v>
      </c>
      <c r="C11805">
        <v>0.438562060929025</v>
      </c>
      <c r="E11805" t="s">
        <v>9083</v>
      </c>
      <c r="F11805">
        <v>-0.41512203027081301</v>
      </c>
      <c r="G11805">
        <v>0.659997845655384</v>
      </c>
    </row>
    <row r="11806" spans="1:7" x14ac:dyDescent="0.2">
      <c r="A11806" t="s">
        <v>11507</v>
      </c>
      <c r="B11806">
        <v>-5.7694674072956899E-2</v>
      </c>
      <c r="C11806">
        <v>0.438562060929025</v>
      </c>
      <c r="E11806" t="s">
        <v>11462</v>
      </c>
      <c r="F11806">
        <v>4.6017159106589198E-2</v>
      </c>
      <c r="G11806">
        <v>0.66004187707989104</v>
      </c>
    </row>
    <row r="11807" spans="1:7" x14ac:dyDescent="0.2">
      <c r="A11807" t="s">
        <v>11508</v>
      </c>
      <c r="B11807">
        <v>-0.301058938898557</v>
      </c>
      <c r="C11807">
        <v>0.43865160726699498</v>
      </c>
      <c r="E11807" t="s">
        <v>14019</v>
      </c>
      <c r="F11807">
        <v>-0.20884773182032201</v>
      </c>
      <c r="G11807">
        <v>0.66017809812947104</v>
      </c>
    </row>
    <row r="11808" spans="1:7" x14ac:dyDescent="0.2">
      <c r="A11808" t="s">
        <v>11509</v>
      </c>
      <c r="B11808">
        <v>0.493656817257002</v>
      </c>
      <c r="C11808">
        <v>0.43865160726699498</v>
      </c>
      <c r="E11808" t="s">
        <v>8236</v>
      </c>
      <c r="F11808">
        <v>8.49079271399064E-2</v>
      </c>
      <c r="G11808">
        <v>0.66017809812947104</v>
      </c>
    </row>
    <row r="11809" spans="1:7" x14ac:dyDescent="0.2">
      <c r="A11809" t="s">
        <v>11510</v>
      </c>
      <c r="B11809">
        <v>0.32169626304546201</v>
      </c>
      <c r="C11809">
        <v>0.43895224459628801</v>
      </c>
      <c r="E11809" t="s">
        <v>17846</v>
      </c>
      <c r="F11809">
        <v>0.31246895404723801</v>
      </c>
      <c r="G11809">
        <v>0.66017809812947104</v>
      </c>
    </row>
    <row r="11810" spans="1:7" x14ac:dyDescent="0.2">
      <c r="A11810" t="s">
        <v>11511</v>
      </c>
      <c r="B11810">
        <v>0.31816697145298301</v>
      </c>
      <c r="C11810">
        <v>0.43895224459628801</v>
      </c>
      <c r="E11810" t="s">
        <v>128</v>
      </c>
      <c r="F11810">
        <v>0.16105709065815499</v>
      </c>
      <c r="G11810">
        <v>0.66017809812947104</v>
      </c>
    </row>
    <row r="11811" spans="1:7" x14ac:dyDescent="0.2">
      <c r="A11811" t="s">
        <v>11512</v>
      </c>
      <c r="B11811">
        <v>-0.88255808803920599</v>
      </c>
      <c r="C11811">
        <v>0.43895224459628801</v>
      </c>
      <c r="E11811" t="s">
        <v>19677</v>
      </c>
      <c r="F11811">
        <v>-0.27360433588138799</v>
      </c>
      <c r="G11811">
        <v>0.66017809812947104</v>
      </c>
    </row>
    <row r="11812" spans="1:7" x14ac:dyDescent="0.2">
      <c r="A11812" t="s">
        <v>11513</v>
      </c>
      <c r="B11812">
        <v>-0.186087330810252</v>
      </c>
      <c r="C11812">
        <v>0.43926242880654198</v>
      </c>
      <c r="E11812" t="s">
        <v>11656</v>
      </c>
      <c r="F11812">
        <v>0.249692523188077</v>
      </c>
      <c r="G11812">
        <v>0.66029720049246998</v>
      </c>
    </row>
    <row r="11813" spans="1:7" x14ac:dyDescent="0.2">
      <c r="A11813" t="s">
        <v>128</v>
      </c>
      <c r="B11813">
        <v>0.41360963285621799</v>
      </c>
      <c r="C11813">
        <v>0.43941934384544901</v>
      </c>
      <c r="E11813" t="s">
        <v>18980</v>
      </c>
      <c r="F11813">
        <v>-0.220767986865333</v>
      </c>
      <c r="G11813">
        <v>0.66029720049246998</v>
      </c>
    </row>
    <row r="11814" spans="1:7" x14ac:dyDescent="0.2">
      <c r="A11814" t="s">
        <v>11514</v>
      </c>
      <c r="B11814">
        <v>0.498692918577467</v>
      </c>
      <c r="C11814">
        <v>0.43962149924508798</v>
      </c>
      <c r="E11814" t="s">
        <v>19225</v>
      </c>
      <c r="F11814">
        <v>-0.238039147417964</v>
      </c>
      <c r="G11814">
        <v>0.66036646639212604</v>
      </c>
    </row>
    <row r="11815" spans="1:7" x14ac:dyDescent="0.2">
      <c r="A11815" t="s">
        <v>11515</v>
      </c>
      <c r="B11815">
        <v>0.129790835726735</v>
      </c>
      <c r="C11815">
        <v>0.439644492209321</v>
      </c>
      <c r="E11815" t="s">
        <v>10259</v>
      </c>
      <c r="F11815">
        <v>-0.37639842854451999</v>
      </c>
      <c r="G11815">
        <v>0.66068145021396396</v>
      </c>
    </row>
    <row r="11816" spans="1:7" x14ac:dyDescent="0.2">
      <c r="A11816" t="s">
        <v>11516</v>
      </c>
      <c r="B11816">
        <v>0.49428048967185301</v>
      </c>
      <c r="C11816">
        <v>0.43975384866491701</v>
      </c>
      <c r="E11816" t="s">
        <v>13882</v>
      </c>
      <c r="F11816">
        <v>-5.6520075474979399E-2</v>
      </c>
      <c r="G11816">
        <v>0.66070119049050202</v>
      </c>
    </row>
    <row r="11817" spans="1:7" x14ac:dyDescent="0.2">
      <c r="A11817" t="s">
        <v>11517</v>
      </c>
      <c r="B11817">
        <v>-0.56159147382760699</v>
      </c>
      <c r="C11817">
        <v>0.43996304706157902</v>
      </c>
      <c r="E11817" t="s">
        <v>7454</v>
      </c>
      <c r="F11817">
        <v>8.0099881945563001E-2</v>
      </c>
      <c r="G11817">
        <v>0.66086217608044995</v>
      </c>
    </row>
    <row r="11818" spans="1:7" x14ac:dyDescent="0.2">
      <c r="A11818" t="s">
        <v>11518</v>
      </c>
      <c r="B11818">
        <v>-0.12751636039063299</v>
      </c>
      <c r="C11818">
        <v>0.44008229817394501</v>
      </c>
      <c r="E11818" t="s">
        <v>6216</v>
      </c>
      <c r="F11818">
        <v>5.1838715293151497E-2</v>
      </c>
      <c r="G11818">
        <v>0.66104488510263604</v>
      </c>
    </row>
    <row r="11819" spans="1:7" x14ac:dyDescent="0.2">
      <c r="A11819" t="s">
        <v>11519</v>
      </c>
      <c r="B11819">
        <v>0.10977845593249801</v>
      </c>
      <c r="C11819">
        <v>0.44008229817394501</v>
      </c>
      <c r="E11819" t="s">
        <v>16480</v>
      </c>
      <c r="F11819">
        <v>-0.34770518504576198</v>
      </c>
      <c r="G11819">
        <v>0.66104488510263604</v>
      </c>
    </row>
    <row r="11820" spans="1:7" x14ac:dyDescent="0.2">
      <c r="A11820" t="s">
        <v>11520</v>
      </c>
      <c r="B11820">
        <v>0.317045407077022</v>
      </c>
      <c r="C11820">
        <v>0.44008229817394501</v>
      </c>
      <c r="E11820" t="s">
        <v>3326</v>
      </c>
      <c r="F11820">
        <v>-0.14300336491451901</v>
      </c>
      <c r="G11820">
        <v>0.66127270248960601</v>
      </c>
    </row>
    <row r="11821" spans="1:7" x14ac:dyDescent="0.2">
      <c r="A11821" t="s">
        <v>11521</v>
      </c>
      <c r="B11821">
        <v>0.50293705152941703</v>
      </c>
      <c r="C11821">
        <v>0.44009715710166603</v>
      </c>
      <c r="E11821" t="s">
        <v>13481</v>
      </c>
      <c r="F11821">
        <v>-0.19170401710489501</v>
      </c>
      <c r="G11821">
        <v>0.66137862849288198</v>
      </c>
    </row>
    <row r="11822" spans="1:7" x14ac:dyDescent="0.2">
      <c r="A11822" t="s">
        <v>11522</v>
      </c>
      <c r="B11822">
        <v>0.34066938577872802</v>
      </c>
      <c r="C11822">
        <v>0.440160620790157</v>
      </c>
      <c r="E11822" t="s">
        <v>7443</v>
      </c>
      <c r="F11822">
        <v>-0.151149696538245</v>
      </c>
      <c r="G11822">
        <v>0.66162296636498197</v>
      </c>
    </row>
    <row r="11823" spans="1:7" x14ac:dyDescent="0.2">
      <c r="A11823" t="s">
        <v>11523</v>
      </c>
      <c r="B11823">
        <v>-0.62401975210959204</v>
      </c>
      <c r="C11823">
        <v>0.44022545567153498</v>
      </c>
      <c r="E11823" t="s">
        <v>11444</v>
      </c>
      <c r="F11823">
        <v>-7.4669969446140905E-2</v>
      </c>
      <c r="G11823">
        <v>0.66162296636498197</v>
      </c>
    </row>
    <row r="11824" spans="1:7" x14ac:dyDescent="0.2">
      <c r="A11824" t="s">
        <v>11524</v>
      </c>
      <c r="B11824">
        <v>-0.24686353372533201</v>
      </c>
      <c r="C11824">
        <v>0.440587666382867</v>
      </c>
      <c r="E11824" t="s">
        <v>10580</v>
      </c>
      <c r="F11824">
        <v>0.30290457043033803</v>
      </c>
      <c r="G11824">
        <v>0.66169663588010397</v>
      </c>
    </row>
    <row r="11825" spans="1:7" x14ac:dyDescent="0.2">
      <c r="A11825" t="s">
        <v>11525</v>
      </c>
      <c r="B11825">
        <v>5.2601418868213901E-2</v>
      </c>
      <c r="C11825">
        <v>0.44063455417307901</v>
      </c>
      <c r="E11825" t="s">
        <v>12239</v>
      </c>
      <c r="F11825">
        <v>0.40404394090551699</v>
      </c>
      <c r="G11825">
        <v>0.66189474041674801</v>
      </c>
    </row>
    <row r="11826" spans="1:7" x14ac:dyDescent="0.2">
      <c r="A11826" t="s">
        <v>11526</v>
      </c>
      <c r="B11826">
        <v>0.91759565136815102</v>
      </c>
      <c r="C11826">
        <v>0.44063455417307901</v>
      </c>
      <c r="E11826" t="s">
        <v>5765</v>
      </c>
      <c r="F11826">
        <v>0.205844227672242</v>
      </c>
      <c r="G11826">
        <v>0.66191014683151395</v>
      </c>
    </row>
    <row r="11827" spans="1:7" x14ac:dyDescent="0.2">
      <c r="A11827" t="s">
        <v>11527</v>
      </c>
      <c r="B11827">
        <v>-0.77795670667116001</v>
      </c>
      <c r="C11827">
        <v>0.44076376564789599</v>
      </c>
      <c r="E11827" t="s">
        <v>10683</v>
      </c>
      <c r="F11827">
        <v>-0.19501791550376801</v>
      </c>
      <c r="G11827">
        <v>0.66192137074797897</v>
      </c>
    </row>
    <row r="11828" spans="1:7" x14ac:dyDescent="0.2">
      <c r="A11828" t="s">
        <v>11528</v>
      </c>
      <c r="B11828">
        <v>6.3906178060021704E-2</v>
      </c>
      <c r="C11828">
        <v>0.441271033307232</v>
      </c>
      <c r="E11828" t="s">
        <v>6658</v>
      </c>
      <c r="F11828">
        <v>-6.05112545981982E-2</v>
      </c>
      <c r="G11828">
        <v>0.66194168863931002</v>
      </c>
    </row>
    <row r="11829" spans="1:7" x14ac:dyDescent="0.2">
      <c r="A11829" t="s">
        <v>11529</v>
      </c>
      <c r="B11829">
        <v>0.84323552296941096</v>
      </c>
      <c r="C11829">
        <v>0.441428632535937</v>
      </c>
      <c r="E11829" t="s">
        <v>15862</v>
      </c>
      <c r="F11829">
        <v>0.39705855999989997</v>
      </c>
      <c r="G11829">
        <v>0.66194168863931002</v>
      </c>
    </row>
    <row r="11830" spans="1:7" x14ac:dyDescent="0.2">
      <c r="A11830" t="s">
        <v>128</v>
      </c>
      <c r="B11830">
        <v>0.21086798371835699</v>
      </c>
      <c r="C11830">
        <v>0.441428632535937</v>
      </c>
      <c r="E11830" t="s">
        <v>15601</v>
      </c>
      <c r="F11830">
        <v>0.13708945876970999</v>
      </c>
      <c r="G11830">
        <v>0.66198252414259795</v>
      </c>
    </row>
    <row r="11831" spans="1:7" x14ac:dyDescent="0.2">
      <c r="A11831" t="s">
        <v>11530</v>
      </c>
      <c r="B11831">
        <v>0.99613258925021797</v>
      </c>
      <c r="C11831">
        <v>0.44181779365573698</v>
      </c>
      <c r="E11831" t="s">
        <v>14072</v>
      </c>
      <c r="F11831">
        <v>0.28251038232234199</v>
      </c>
      <c r="G11831">
        <v>0.66205767808490001</v>
      </c>
    </row>
    <row r="11832" spans="1:7" x14ac:dyDescent="0.2">
      <c r="A11832" t="s">
        <v>11531</v>
      </c>
      <c r="B11832">
        <v>-0.22785008221713199</v>
      </c>
      <c r="C11832">
        <v>0.44207845332021001</v>
      </c>
      <c r="E11832" t="s">
        <v>9466</v>
      </c>
      <c r="F11832">
        <v>-4.8998748759819903E-2</v>
      </c>
      <c r="G11832">
        <v>0.66220190841221005</v>
      </c>
    </row>
    <row r="11833" spans="1:7" x14ac:dyDescent="0.2">
      <c r="A11833" t="s">
        <v>11532</v>
      </c>
      <c r="B11833">
        <v>-0.34903699979941699</v>
      </c>
      <c r="C11833">
        <v>0.44207845332021001</v>
      </c>
      <c r="E11833" t="s">
        <v>14221</v>
      </c>
      <c r="F11833">
        <v>-0.23821426068891799</v>
      </c>
      <c r="G11833">
        <v>0.66221278434960096</v>
      </c>
    </row>
    <row r="11834" spans="1:7" x14ac:dyDescent="0.2">
      <c r="A11834" t="s">
        <v>11533</v>
      </c>
      <c r="B11834">
        <v>0.106230472679422</v>
      </c>
      <c r="C11834">
        <v>0.44241999490520101</v>
      </c>
      <c r="E11834" t="s">
        <v>128</v>
      </c>
      <c r="F11834">
        <v>0.49224089165526502</v>
      </c>
      <c r="G11834">
        <v>0.66232389241713396</v>
      </c>
    </row>
    <row r="11835" spans="1:7" x14ac:dyDescent="0.2">
      <c r="A11835" t="s">
        <v>11534</v>
      </c>
      <c r="B11835">
        <v>6.8741902967076898E-2</v>
      </c>
      <c r="C11835">
        <v>0.442422329729313</v>
      </c>
      <c r="E11835" t="s">
        <v>19506</v>
      </c>
      <c r="F11835">
        <v>-0.40891972878878102</v>
      </c>
      <c r="G11835">
        <v>0.66237661825147298</v>
      </c>
    </row>
    <row r="11836" spans="1:7" x14ac:dyDescent="0.2">
      <c r="A11836" t="s">
        <v>11535</v>
      </c>
      <c r="B11836">
        <v>-0.471993306426093</v>
      </c>
      <c r="C11836">
        <v>0.442422329729313</v>
      </c>
      <c r="E11836" t="s">
        <v>11562</v>
      </c>
      <c r="F11836">
        <v>-0.36658187973995299</v>
      </c>
      <c r="G11836">
        <v>0.66256459802788004</v>
      </c>
    </row>
    <row r="11837" spans="1:7" x14ac:dyDescent="0.2">
      <c r="A11837" t="s">
        <v>11536</v>
      </c>
      <c r="B11837">
        <v>-9.5424029009114703E-2</v>
      </c>
      <c r="C11837">
        <v>0.44267909745028899</v>
      </c>
      <c r="E11837" t="s">
        <v>2661</v>
      </c>
      <c r="F11837">
        <v>-0.21068480945531101</v>
      </c>
      <c r="G11837">
        <v>0.66256459802788004</v>
      </c>
    </row>
    <row r="11838" spans="1:7" x14ac:dyDescent="0.2">
      <c r="A11838" t="s">
        <v>11537</v>
      </c>
      <c r="B11838">
        <v>-0.43157229957223597</v>
      </c>
      <c r="C11838">
        <v>0.44267909745028899</v>
      </c>
      <c r="E11838" t="s">
        <v>19492</v>
      </c>
      <c r="F11838">
        <v>0.163568600823947</v>
      </c>
      <c r="G11838">
        <v>0.66318287594555503</v>
      </c>
    </row>
    <row r="11839" spans="1:7" x14ac:dyDescent="0.2">
      <c r="A11839" t="s">
        <v>11538</v>
      </c>
      <c r="B11839">
        <v>-0.95349443197023698</v>
      </c>
      <c r="C11839">
        <v>0.44267909745028899</v>
      </c>
      <c r="E11839" t="s">
        <v>13115</v>
      </c>
      <c r="F11839">
        <v>-0.42061217234238901</v>
      </c>
      <c r="G11839">
        <v>0.66318645877988902</v>
      </c>
    </row>
    <row r="11840" spans="1:7" x14ac:dyDescent="0.2">
      <c r="A11840" t="s">
        <v>11539</v>
      </c>
      <c r="B11840">
        <v>-0.74394876472023796</v>
      </c>
      <c r="C11840">
        <v>0.44269739522194401</v>
      </c>
      <c r="E11840" t="s">
        <v>6631</v>
      </c>
      <c r="F11840">
        <v>-6.82916088277436E-2</v>
      </c>
      <c r="G11840">
        <v>0.66334013052791396</v>
      </c>
    </row>
    <row r="11841" spans="1:7" x14ac:dyDescent="0.2">
      <c r="A11841" t="s">
        <v>11540</v>
      </c>
      <c r="B11841">
        <v>-0.155573281449427</v>
      </c>
      <c r="C11841">
        <v>0.44276786929475898</v>
      </c>
      <c r="E11841" t="s">
        <v>11882</v>
      </c>
      <c r="F11841">
        <v>9.7879557995499605E-2</v>
      </c>
      <c r="G11841">
        <v>0.66364204309263097</v>
      </c>
    </row>
    <row r="11842" spans="1:7" x14ac:dyDescent="0.2">
      <c r="A11842" t="s">
        <v>11541</v>
      </c>
      <c r="B11842">
        <v>-7.1954609650980703E-2</v>
      </c>
      <c r="C11842">
        <v>0.442786269587158</v>
      </c>
      <c r="E11842" t="s">
        <v>6204</v>
      </c>
      <c r="F11842">
        <v>4.5635062167556001E-2</v>
      </c>
      <c r="G11842">
        <v>0.66371974522973998</v>
      </c>
    </row>
    <row r="11843" spans="1:7" x14ac:dyDescent="0.2">
      <c r="A11843" t="s">
        <v>4914</v>
      </c>
      <c r="B11843">
        <v>-1.2886576286408</v>
      </c>
      <c r="C11843">
        <v>0.44282980057982602</v>
      </c>
      <c r="E11843" t="s">
        <v>9843</v>
      </c>
      <c r="F11843">
        <v>-5.2455408261505E-2</v>
      </c>
      <c r="G11843">
        <v>0.66371974522973998</v>
      </c>
    </row>
    <row r="11844" spans="1:7" x14ac:dyDescent="0.2">
      <c r="A11844" t="s">
        <v>11542</v>
      </c>
      <c r="B11844">
        <v>0.169565001550912</v>
      </c>
      <c r="C11844">
        <v>0.44303697831558703</v>
      </c>
      <c r="E11844" t="s">
        <v>7530</v>
      </c>
      <c r="F11844">
        <v>6.7462834303004801E-2</v>
      </c>
      <c r="G11844">
        <v>0.66371974522973998</v>
      </c>
    </row>
    <row r="11845" spans="1:7" x14ac:dyDescent="0.2">
      <c r="A11845" t="s">
        <v>11543</v>
      </c>
      <c r="B11845">
        <v>0.10003317205712101</v>
      </c>
      <c r="C11845">
        <v>0.44309066093923799</v>
      </c>
      <c r="E11845" t="s">
        <v>15641</v>
      </c>
      <c r="F11845">
        <v>-0.27334863450185598</v>
      </c>
      <c r="G11845">
        <v>0.66371974522973998</v>
      </c>
    </row>
    <row r="11846" spans="1:7" x14ac:dyDescent="0.2">
      <c r="A11846" t="s">
        <v>11544</v>
      </c>
      <c r="B11846">
        <v>-0.12349500401770599</v>
      </c>
      <c r="C11846">
        <v>0.44309066093923799</v>
      </c>
      <c r="E11846" t="s">
        <v>9490</v>
      </c>
      <c r="F11846">
        <v>4.3785711107479502E-2</v>
      </c>
      <c r="G11846">
        <v>0.66385815834388195</v>
      </c>
    </row>
    <row r="11847" spans="1:7" x14ac:dyDescent="0.2">
      <c r="A11847" t="s">
        <v>11545</v>
      </c>
      <c r="B11847">
        <v>0.37045604242457097</v>
      </c>
      <c r="C11847">
        <v>0.443141220551868</v>
      </c>
      <c r="E11847" t="s">
        <v>12395</v>
      </c>
      <c r="F11847">
        <v>0.19376451794357699</v>
      </c>
      <c r="G11847">
        <v>0.66392766265582703</v>
      </c>
    </row>
    <row r="11848" spans="1:7" x14ac:dyDescent="0.2">
      <c r="A11848" t="s">
        <v>11546</v>
      </c>
      <c r="B11848">
        <v>-0.228873937555196</v>
      </c>
      <c r="C11848">
        <v>0.44323087565249297</v>
      </c>
      <c r="E11848" t="s">
        <v>128</v>
      </c>
      <c r="F11848">
        <v>7.0780102019595295E-2</v>
      </c>
      <c r="G11848">
        <v>0.66395071454142296</v>
      </c>
    </row>
    <row r="11849" spans="1:7" x14ac:dyDescent="0.2">
      <c r="A11849" t="s">
        <v>11547</v>
      </c>
      <c r="B11849">
        <v>0.38241187251133801</v>
      </c>
      <c r="C11849">
        <v>0.44323321916702202</v>
      </c>
      <c r="E11849" t="s">
        <v>15776</v>
      </c>
      <c r="F11849">
        <v>0.237262535418401</v>
      </c>
      <c r="G11849">
        <v>0.66395071454142296</v>
      </c>
    </row>
    <row r="11850" spans="1:7" x14ac:dyDescent="0.2">
      <c r="A11850" t="s">
        <v>11548</v>
      </c>
      <c r="B11850">
        <v>-0.57510170920789605</v>
      </c>
      <c r="C11850">
        <v>0.44333023537473198</v>
      </c>
      <c r="E11850" t="s">
        <v>9563</v>
      </c>
      <c r="F11850">
        <v>7.9866226172559396E-2</v>
      </c>
      <c r="G11850">
        <v>0.66401507489275102</v>
      </c>
    </row>
    <row r="11851" spans="1:7" x14ac:dyDescent="0.2">
      <c r="A11851" t="s">
        <v>11549</v>
      </c>
      <c r="B11851">
        <v>-0.589318516542503</v>
      </c>
      <c r="C11851">
        <v>0.443736915915736</v>
      </c>
      <c r="E11851" t="s">
        <v>12915</v>
      </c>
      <c r="F11851">
        <v>-5.9364852790858201E-2</v>
      </c>
      <c r="G11851">
        <v>0.66403340479639195</v>
      </c>
    </row>
    <row r="11852" spans="1:7" x14ac:dyDescent="0.2">
      <c r="A11852" t="s">
        <v>11550</v>
      </c>
      <c r="B11852">
        <v>-0.13333477056565299</v>
      </c>
      <c r="C11852">
        <v>0.44375488215216202</v>
      </c>
      <c r="E11852" t="s">
        <v>128</v>
      </c>
      <c r="F11852">
        <v>-0.20590442892732999</v>
      </c>
      <c r="G11852">
        <v>0.664303253147284</v>
      </c>
    </row>
    <row r="11853" spans="1:7" x14ac:dyDescent="0.2">
      <c r="A11853" t="s">
        <v>11551</v>
      </c>
      <c r="B11853">
        <v>-0.73826962364186</v>
      </c>
      <c r="C11853">
        <v>0.44375488215216202</v>
      </c>
      <c r="E11853" t="s">
        <v>11688</v>
      </c>
      <c r="F11853">
        <v>-6.8648994805107999E-2</v>
      </c>
      <c r="G11853">
        <v>0.664455640896503</v>
      </c>
    </row>
    <row r="11854" spans="1:7" x14ac:dyDescent="0.2">
      <c r="A11854" t="s">
        <v>11552</v>
      </c>
      <c r="B11854">
        <v>0.50338239088130399</v>
      </c>
      <c r="C11854">
        <v>0.44375488215216202</v>
      </c>
      <c r="E11854" t="s">
        <v>2433</v>
      </c>
      <c r="F11854">
        <v>-7.6455378227306303E-2</v>
      </c>
      <c r="G11854">
        <v>0.664583482938087</v>
      </c>
    </row>
    <row r="11855" spans="1:7" x14ac:dyDescent="0.2">
      <c r="A11855" t="s">
        <v>11553</v>
      </c>
      <c r="B11855">
        <v>-0.88599449817585096</v>
      </c>
      <c r="C11855">
        <v>0.44375488215216202</v>
      </c>
      <c r="E11855" t="s">
        <v>8788</v>
      </c>
      <c r="F11855">
        <v>8.6225694955713902E-2</v>
      </c>
      <c r="G11855">
        <v>0.66487996771232905</v>
      </c>
    </row>
    <row r="11856" spans="1:7" x14ac:dyDescent="0.2">
      <c r="A11856" t="s">
        <v>11554</v>
      </c>
      <c r="B11856">
        <v>-5.5215799400938598E-2</v>
      </c>
      <c r="C11856">
        <v>0.44377243338787298</v>
      </c>
      <c r="E11856" t="s">
        <v>4817</v>
      </c>
      <c r="F11856">
        <v>6.3229204420736998E-2</v>
      </c>
      <c r="G11856">
        <v>0.66498003392642802</v>
      </c>
    </row>
    <row r="11857" spans="1:7" x14ac:dyDescent="0.2">
      <c r="A11857" t="s">
        <v>11555</v>
      </c>
      <c r="B11857">
        <v>0.36097514474499298</v>
      </c>
      <c r="C11857">
        <v>0.44378658983761299</v>
      </c>
      <c r="E11857" t="s">
        <v>18223</v>
      </c>
      <c r="F11857">
        <v>-0.15637385502083401</v>
      </c>
      <c r="G11857">
        <v>0.66498117000333501</v>
      </c>
    </row>
    <row r="11858" spans="1:7" x14ac:dyDescent="0.2">
      <c r="A11858" t="s">
        <v>11556</v>
      </c>
      <c r="B11858">
        <v>-0.18758082240787199</v>
      </c>
      <c r="C11858">
        <v>0.44390124552841698</v>
      </c>
      <c r="E11858" t="s">
        <v>9894</v>
      </c>
      <c r="F11858">
        <v>-5.5720745014112602E-2</v>
      </c>
      <c r="G11858">
        <v>0.66509701109193498</v>
      </c>
    </row>
    <row r="11859" spans="1:7" x14ac:dyDescent="0.2">
      <c r="A11859" t="s">
        <v>11557</v>
      </c>
      <c r="B11859">
        <v>0.664566543517218</v>
      </c>
      <c r="C11859">
        <v>0.44390124552841698</v>
      </c>
      <c r="E11859" t="s">
        <v>19631</v>
      </c>
      <c r="F11859">
        <v>-0.339710242719236</v>
      </c>
      <c r="G11859">
        <v>0.66513037631871696</v>
      </c>
    </row>
    <row r="11860" spans="1:7" x14ac:dyDescent="0.2">
      <c r="A11860" t="s">
        <v>11558</v>
      </c>
      <c r="B11860">
        <v>0.26155205341513099</v>
      </c>
      <c r="C11860">
        <v>0.44411778093667897</v>
      </c>
      <c r="E11860" t="s">
        <v>16619</v>
      </c>
      <c r="F11860">
        <v>4.7896982852918199E-2</v>
      </c>
      <c r="G11860">
        <v>0.66514836878844297</v>
      </c>
    </row>
    <row r="11861" spans="1:7" x14ac:dyDescent="0.2">
      <c r="A11861" t="s">
        <v>11559</v>
      </c>
      <c r="B11861">
        <v>-0.14705175114539701</v>
      </c>
      <c r="C11861">
        <v>0.44415054937329801</v>
      </c>
      <c r="E11861" t="s">
        <v>8478</v>
      </c>
      <c r="F11861">
        <v>-4.8100818853014003E-2</v>
      </c>
      <c r="G11861">
        <v>0.66520517082274899</v>
      </c>
    </row>
    <row r="11862" spans="1:7" x14ac:dyDescent="0.2">
      <c r="A11862" t="s">
        <v>11560</v>
      </c>
      <c r="B11862">
        <v>0.50986877208913906</v>
      </c>
      <c r="C11862">
        <v>0.44455850976560002</v>
      </c>
      <c r="E11862" t="s">
        <v>12942</v>
      </c>
      <c r="F11862">
        <v>-0.27358546856145399</v>
      </c>
      <c r="G11862">
        <v>0.66520517082274899</v>
      </c>
    </row>
    <row r="11863" spans="1:7" x14ac:dyDescent="0.2">
      <c r="A11863" t="s">
        <v>11561</v>
      </c>
      <c r="B11863">
        <v>9.8220233718491506E-2</v>
      </c>
      <c r="C11863">
        <v>0.44467979158566301</v>
      </c>
      <c r="E11863" t="s">
        <v>19760</v>
      </c>
      <c r="F11863">
        <v>0.14178270196186399</v>
      </c>
      <c r="G11863">
        <v>0.66525066271322597</v>
      </c>
    </row>
    <row r="11864" spans="1:7" x14ac:dyDescent="0.2">
      <c r="A11864" t="s">
        <v>11562</v>
      </c>
      <c r="B11864">
        <v>-0.54157121887506099</v>
      </c>
      <c r="C11864">
        <v>0.44467979158566301</v>
      </c>
      <c r="E11864" t="s">
        <v>6701</v>
      </c>
      <c r="F11864">
        <v>-6.5325959843760995E-2</v>
      </c>
      <c r="G11864">
        <v>0.66525845485548896</v>
      </c>
    </row>
    <row r="11865" spans="1:7" x14ac:dyDescent="0.2">
      <c r="A11865" t="s">
        <v>11563</v>
      </c>
      <c r="B11865">
        <v>0.110528113879535</v>
      </c>
      <c r="C11865">
        <v>0.44475956010726497</v>
      </c>
      <c r="E11865" t="s">
        <v>19444</v>
      </c>
      <c r="F11865">
        <v>-6.7955909310252402E-2</v>
      </c>
      <c r="G11865">
        <v>0.66528655092815803</v>
      </c>
    </row>
    <row r="11866" spans="1:7" x14ac:dyDescent="0.2">
      <c r="A11866" t="s">
        <v>11564</v>
      </c>
      <c r="B11866">
        <v>0.344472139830857</v>
      </c>
      <c r="C11866">
        <v>0.44496735231222301</v>
      </c>
      <c r="E11866" t="s">
        <v>14555</v>
      </c>
      <c r="F11866">
        <v>0.29032576873374299</v>
      </c>
      <c r="G11866">
        <v>0.66538881035691</v>
      </c>
    </row>
    <row r="11867" spans="1:7" x14ac:dyDescent="0.2">
      <c r="A11867" t="s">
        <v>11565</v>
      </c>
      <c r="B11867">
        <v>7.7668157578649005E-2</v>
      </c>
      <c r="C11867">
        <v>0.44514966118678401</v>
      </c>
      <c r="E11867" t="s">
        <v>3609</v>
      </c>
      <c r="F11867">
        <v>-3.7148720484719497E-2</v>
      </c>
      <c r="G11867">
        <v>0.66571635239947902</v>
      </c>
    </row>
    <row r="11868" spans="1:7" x14ac:dyDescent="0.2">
      <c r="A11868" t="s">
        <v>11566</v>
      </c>
      <c r="B11868">
        <v>1.00871447910776</v>
      </c>
      <c r="C11868">
        <v>0.44515481240647198</v>
      </c>
      <c r="E11868" t="s">
        <v>9944</v>
      </c>
      <c r="F11868">
        <v>-6.9032828385843598E-2</v>
      </c>
      <c r="G11868">
        <v>0.66589438568163195</v>
      </c>
    </row>
    <row r="11869" spans="1:7" x14ac:dyDescent="0.2">
      <c r="A11869" t="s">
        <v>11567</v>
      </c>
      <c r="B11869">
        <v>-0.155332937736267</v>
      </c>
      <c r="C11869">
        <v>0.44518071605325699</v>
      </c>
      <c r="E11869" t="s">
        <v>7300</v>
      </c>
      <c r="F11869">
        <v>-5.4510958032950203E-2</v>
      </c>
      <c r="G11869">
        <v>0.66589438568163195</v>
      </c>
    </row>
    <row r="11870" spans="1:7" x14ac:dyDescent="0.2">
      <c r="A11870" t="s">
        <v>11568</v>
      </c>
      <c r="B11870">
        <v>-6.1394024885677301E-2</v>
      </c>
      <c r="C11870">
        <v>0.44523518360130698</v>
      </c>
      <c r="E11870" t="s">
        <v>4733</v>
      </c>
      <c r="F11870">
        <v>-9.1789737244217198E-2</v>
      </c>
      <c r="G11870">
        <v>0.66589438568163195</v>
      </c>
    </row>
    <row r="11871" spans="1:7" x14ac:dyDescent="0.2">
      <c r="A11871" t="s">
        <v>128</v>
      </c>
      <c r="B11871">
        <v>-0.108319523413029</v>
      </c>
      <c r="C11871">
        <v>0.44523518360130698</v>
      </c>
      <c r="E11871" t="s">
        <v>19774</v>
      </c>
      <c r="F11871">
        <v>4.5340979209831302E-2</v>
      </c>
      <c r="G11871">
        <v>0.66589438568163195</v>
      </c>
    </row>
    <row r="11872" spans="1:7" x14ac:dyDescent="0.2">
      <c r="A11872" t="s">
        <v>11569</v>
      </c>
      <c r="B11872">
        <v>0.97070334970176597</v>
      </c>
      <c r="C11872">
        <v>0.44523518360130698</v>
      </c>
      <c r="E11872" t="s">
        <v>7317</v>
      </c>
      <c r="F11872">
        <v>5.3408262514319002E-2</v>
      </c>
      <c r="G11872">
        <v>0.66589438568163195</v>
      </c>
    </row>
    <row r="11873" spans="1:7" x14ac:dyDescent="0.2">
      <c r="A11873" t="s">
        <v>11570</v>
      </c>
      <c r="B11873">
        <v>-0.337973006686557</v>
      </c>
      <c r="C11873">
        <v>0.44523518360130698</v>
      </c>
      <c r="E11873" t="s">
        <v>18116</v>
      </c>
      <c r="F11873">
        <v>0.30525030267384001</v>
      </c>
      <c r="G11873">
        <v>0.66589438568163195</v>
      </c>
    </row>
    <row r="11874" spans="1:7" x14ac:dyDescent="0.2">
      <c r="A11874" t="s">
        <v>11571</v>
      </c>
      <c r="B11874">
        <v>0.30826355123216498</v>
      </c>
      <c r="C11874">
        <v>0.44523560872655399</v>
      </c>
      <c r="E11874" t="s">
        <v>15173</v>
      </c>
      <c r="F11874">
        <v>0.28995650835720599</v>
      </c>
      <c r="G11874">
        <v>0.66605523992196802</v>
      </c>
    </row>
    <row r="11875" spans="1:7" x14ac:dyDescent="0.2">
      <c r="A11875" t="s">
        <v>11572</v>
      </c>
      <c r="B11875">
        <v>0.48087881516056102</v>
      </c>
      <c r="C11875">
        <v>0.44527062818037599</v>
      </c>
      <c r="E11875" t="s">
        <v>19170</v>
      </c>
      <c r="F11875">
        <v>-5.6608925264551697E-2</v>
      </c>
      <c r="G11875">
        <v>0.66608165160376198</v>
      </c>
    </row>
    <row r="11876" spans="1:7" x14ac:dyDescent="0.2">
      <c r="A11876" t="s">
        <v>11573</v>
      </c>
      <c r="B11876">
        <v>-0.23417126576154099</v>
      </c>
      <c r="C11876">
        <v>0.44535208973850199</v>
      </c>
      <c r="E11876" t="s">
        <v>8204</v>
      </c>
      <c r="F11876">
        <v>-5.0553641972880502E-2</v>
      </c>
      <c r="G11876">
        <v>0.66608165160376198</v>
      </c>
    </row>
    <row r="11877" spans="1:7" x14ac:dyDescent="0.2">
      <c r="A11877" t="s">
        <v>11574</v>
      </c>
      <c r="B11877">
        <v>1.3240333329985099</v>
      </c>
      <c r="C11877">
        <v>0.44540405134157501</v>
      </c>
      <c r="E11877" t="s">
        <v>4914</v>
      </c>
      <c r="F11877">
        <v>-0.52962134074306499</v>
      </c>
      <c r="G11877">
        <v>0.66608165160376198</v>
      </c>
    </row>
    <row r="11878" spans="1:7" x14ac:dyDescent="0.2">
      <c r="A11878" t="s">
        <v>11575</v>
      </c>
      <c r="B11878">
        <v>-9.3709510366615595E-2</v>
      </c>
      <c r="C11878">
        <v>0.44558435169192501</v>
      </c>
      <c r="E11878" t="s">
        <v>18586</v>
      </c>
      <c r="F11878">
        <v>8.2026721800138896E-2</v>
      </c>
      <c r="G11878">
        <v>0.66608165160376198</v>
      </c>
    </row>
    <row r="11879" spans="1:7" x14ac:dyDescent="0.2">
      <c r="A11879" t="s">
        <v>11576</v>
      </c>
      <c r="B11879">
        <v>-4.6055499979408103E-2</v>
      </c>
      <c r="C11879">
        <v>0.44558435169192501</v>
      </c>
      <c r="E11879" t="s">
        <v>6849</v>
      </c>
      <c r="F11879">
        <v>-9.9444503206540705E-2</v>
      </c>
      <c r="G11879">
        <v>0.66610749701932903</v>
      </c>
    </row>
    <row r="11880" spans="1:7" x14ac:dyDescent="0.2">
      <c r="A11880" t="s">
        <v>11577</v>
      </c>
      <c r="B11880">
        <v>8.8168356615539095E-2</v>
      </c>
      <c r="C11880">
        <v>0.44560920954213101</v>
      </c>
      <c r="E11880" t="s">
        <v>3974</v>
      </c>
      <c r="F11880">
        <v>-9.1347261602287996E-2</v>
      </c>
      <c r="G11880">
        <v>0.66629869063438196</v>
      </c>
    </row>
    <row r="11881" spans="1:7" x14ac:dyDescent="0.2">
      <c r="A11881" t="s">
        <v>11578</v>
      </c>
      <c r="B11881">
        <v>-0.45490278580618998</v>
      </c>
      <c r="C11881">
        <v>0.44568029191154301</v>
      </c>
      <c r="E11881" t="s">
        <v>14287</v>
      </c>
      <c r="F11881">
        <v>0.26812589797436198</v>
      </c>
      <c r="G11881">
        <v>0.66629869063438196</v>
      </c>
    </row>
    <row r="11882" spans="1:7" x14ac:dyDescent="0.2">
      <c r="A11882" t="s">
        <v>11579</v>
      </c>
      <c r="B11882">
        <v>-0.457445917276251</v>
      </c>
      <c r="C11882">
        <v>0.44588275365747498</v>
      </c>
      <c r="E11882" t="s">
        <v>16178</v>
      </c>
      <c r="F11882">
        <v>-0.47367515660507198</v>
      </c>
      <c r="G11882">
        <v>0.66644498325511403</v>
      </c>
    </row>
    <row r="11883" spans="1:7" x14ac:dyDescent="0.2">
      <c r="A11883" t="s">
        <v>11580</v>
      </c>
      <c r="B11883">
        <v>-0.101799287080008</v>
      </c>
      <c r="C11883">
        <v>0.44588275365747498</v>
      </c>
      <c r="E11883" t="s">
        <v>7914</v>
      </c>
      <c r="F11883">
        <v>-4.0853259656512403E-2</v>
      </c>
      <c r="G11883">
        <v>0.66659685064204099</v>
      </c>
    </row>
    <row r="11884" spans="1:7" x14ac:dyDescent="0.2">
      <c r="A11884" t="s">
        <v>11581</v>
      </c>
      <c r="B11884">
        <v>0.76906358380533202</v>
      </c>
      <c r="C11884">
        <v>0.44596139172545901</v>
      </c>
      <c r="E11884" t="s">
        <v>8446</v>
      </c>
      <c r="F11884">
        <v>-6.9334939541587398E-2</v>
      </c>
      <c r="G11884">
        <v>0.66659685064204099</v>
      </c>
    </row>
    <row r="11885" spans="1:7" x14ac:dyDescent="0.2">
      <c r="A11885" t="s">
        <v>11582</v>
      </c>
      <c r="B11885">
        <v>9.8121182211245703E-2</v>
      </c>
      <c r="C11885">
        <v>0.445984401369248</v>
      </c>
      <c r="E11885" t="s">
        <v>11667</v>
      </c>
      <c r="F11885">
        <v>0.34112866562946598</v>
      </c>
      <c r="G11885">
        <v>0.66659685064204099</v>
      </c>
    </row>
    <row r="11886" spans="1:7" x14ac:dyDescent="0.2">
      <c r="A11886" t="s">
        <v>11583</v>
      </c>
      <c r="B11886">
        <v>-1.05825594044944</v>
      </c>
      <c r="C11886">
        <v>0.446001240018912</v>
      </c>
      <c r="E11886" t="s">
        <v>18430</v>
      </c>
      <c r="F11886">
        <v>0.28278680183307903</v>
      </c>
      <c r="G11886">
        <v>0.66659685064204099</v>
      </c>
    </row>
    <row r="11887" spans="1:7" x14ac:dyDescent="0.2">
      <c r="A11887" t="s">
        <v>11584</v>
      </c>
      <c r="B11887">
        <v>-0.55246567472539898</v>
      </c>
      <c r="C11887">
        <v>0.44606976521191799</v>
      </c>
      <c r="E11887" t="s">
        <v>15864</v>
      </c>
      <c r="F11887">
        <v>-7.4010763022713894E-2</v>
      </c>
      <c r="G11887">
        <v>0.66659685064204099</v>
      </c>
    </row>
    <row r="11888" spans="1:7" x14ac:dyDescent="0.2">
      <c r="A11888" t="s">
        <v>11585</v>
      </c>
      <c r="B11888">
        <v>0.905030787515128</v>
      </c>
      <c r="C11888">
        <v>0.44609482130872902</v>
      </c>
      <c r="E11888" t="s">
        <v>9694</v>
      </c>
      <c r="F11888">
        <v>3.7836457697783397E-2</v>
      </c>
      <c r="G11888">
        <v>0.666648182952569</v>
      </c>
    </row>
    <row r="11889" spans="1:7" x14ac:dyDescent="0.2">
      <c r="A11889" t="s">
        <v>11586</v>
      </c>
      <c r="B11889">
        <v>1.0325873636991201</v>
      </c>
      <c r="C11889">
        <v>0.44619470246522203</v>
      </c>
      <c r="E11889" t="s">
        <v>7379</v>
      </c>
      <c r="F11889">
        <v>0.14833556824779701</v>
      </c>
      <c r="G11889">
        <v>0.666648182952569</v>
      </c>
    </row>
    <row r="11890" spans="1:7" x14ac:dyDescent="0.2">
      <c r="A11890" t="s">
        <v>11587</v>
      </c>
      <c r="B11890">
        <v>0.80610567313321002</v>
      </c>
      <c r="C11890">
        <v>0.44692003012207798</v>
      </c>
      <c r="E11890" t="s">
        <v>13222</v>
      </c>
      <c r="F11890">
        <v>0.43285873760350202</v>
      </c>
      <c r="G11890">
        <v>0.666648182952569</v>
      </c>
    </row>
    <row r="11891" spans="1:7" x14ac:dyDescent="0.2">
      <c r="A11891" t="s">
        <v>11588</v>
      </c>
      <c r="B11891">
        <v>1.06611204114197</v>
      </c>
      <c r="C11891">
        <v>0.446993540092124</v>
      </c>
      <c r="E11891" t="s">
        <v>10415</v>
      </c>
      <c r="F11891">
        <v>5.7228652586662598E-2</v>
      </c>
      <c r="G11891">
        <v>0.66666719029463595</v>
      </c>
    </row>
    <row r="11892" spans="1:7" x14ac:dyDescent="0.2">
      <c r="A11892" t="s">
        <v>11589</v>
      </c>
      <c r="B11892">
        <v>0.26652537995293801</v>
      </c>
      <c r="C11892">
        <v>0.447025099553651</v>
      </c>
      <c r="E11892" t="s">
        <v>5258</v>
      </c>
      <c r="F11892">
        <v>-9.1696083515331095E-2</v>
      </c>
      <c r="G11892">
        <v>0.66666719029463595</v>
      </c>
    </row>
    <row r="11893" spans="1:7" x14ac:dyDescent="0.2">
      <c r="A11893" t="s">
        <v>11590</v>
      </c>
      <c r="B11893">
        <v>-7.4718390180011807E-2</v>
      </c>
      <c r="C11893">
        <v>0.44713322376672099</v>
      </c>
      <c r="E11893" t="s">
        <v>15685</v>
      </c>
      <c r="F11893">
        <v>-9.6976112222825303E-2</v>
      </c>
      <c r="G11893">
        <v>0.666763750189583</v>
      </c>
    </row>
    <row r="11894" spans="1:7" x14ac:dyDescent="0.2">
      <c r="A11894" t="s">
        <v>11591</v>
      </c>
      <c r="B11894">
        <v>0.99842867543804104</v>
      </c>
      <c r="C11894">
        <v>0.44716838001110598</v>
      </c>
      <c r="E11894" t="s">
        <v>13872</v>
      </c>
      <c r="F11894">
        <v>-0.39330745170682602</v>
      </c>
      <c r="G11894">
        <v>0.66692638474799104</v>
      </c>
    </row>
    <row r="11895" spans="1:7" x14ac:dyDescent="0.2">
      <c r="A11895" t="s">
        <v>11592</v>
      </c>
      <c r="B11895">
        <v>-6.7147711245946498E-2</v>
      </c>
      <c r="C11895">
        <v>0.44716838001110598</v>
      </c>
      <c r="E11895" t="s">
        <v>16405</v>
      </c>
      <c r="F11895">
        <v>0.15587941213769199</v>
      </c>
      <c r="G11895">
        <v>0.66696694997735695</v>
      </c>
    </row>
    <row r="11896" spans="1:7" x14ac:dyDescent="0.2">
      <c r="A11896" t="s">
        <v>11593</v>
      </c>
      <c r="B11896">
        <v>0.61474802283345698</v>
      </c>
      <c r="C11896">
        <v>0.44716838001110598</v>
      </c>
      <c r="E11896" t="s">
        <v>3969</v>
      </c>
      <c r="F11896">
        <v>-0.138922012838675</v>
      </c>
      <c r="G11896">
        <v>0.66702141807506898</v>
      </c>
    </row>
    <row r="11897" spans="1:7" x14ac:dyDescent="0.2">
      <c r="A11897" t="s">
        <v>11594</v>
      </c>
      <c r="B11897">
        <v>8.3330290377258004E-2</v>
      </c>
      <c r="C11897">
        <v>0.44717246857736997</v>
      </c>
      <c r="E11897" t="s">
        <v>16803</v>
      </c>
      <c r="F11897">
        <v>0.121994873123652</v>
      </c>
      <c r="G11897">
        <v>0.66702141807506898</v>
      </c>
    </row>
    <row r="11898" spans="1:7" x14ac:dyDescent="0.2">
      <c r="A11898" t="s">
        <v>11595</v>
      </c>
      <c r="B11898">
        <v>-0.72105551348835895</v>
      </c>
      <c r="C11898">
        <v>0.44738855576994502</v>
      </c>
      <c r="E11898" t="s">
        <v>7554</v>
      </c>
      <c r="F11898">
        <v>5.3825996195264701E-2</v>
      </c>
      <c r="G11898">
        <v>0.66742544092481404</v>
      </c>
    </row>
    <row r="11899" spans="1:7" x14ac:dyDescent="0.2">
      <c r="A11899" t="s">
        <v>11596</v>
      </c>
      <c r="B11899">
        <v>-0.906099021978505</v>
      </c>
      <c r="C11899">
        <v>0.44754123356054398</v>
      </c>
      <c r="E11899" t="s">
        <v>10608</v>
      </c>
      <c r="F11899">
        <v>9.0377429205885998E-2</v>
      </c>
      <c r="G11899">
        <v>0.66758823280977597</v>
      </c>
    </row>
    <row r="11900" spans="1:7" x14ac:dyDescent="0.2">
      <c r="A11900" t="s">
        <v>11597</v>
      </c>
      <c r="B11900">
        <v>0.47854972108321098</v>
      </c>
      <c r="C11900">
        <v>0.447556833984183</v>
      </c>
      <c r="E11900" t="s">
        <v>7272</v>
      </c>
      <c r="F11900">
        <v>8.6207451518058906E-2</v>
      </c>
      <c r="G11900">
        <v>0.66758823280977597</v>
      </c>
    </row>
    <row r="11901" spans="1:7" x14ac:dyDescent="0.2">
      <c r="A11901" t="s">
        <v>11598</v>
      </c>
      <c r="B11901">
        <v>-1.09727945567975</v>
      </c>
      <c r="C11901">
        <v>0.447619188756535</v>
      </c>
      <c r="E11901" t="s">
        <v>9738</v>
      </c>
      <c r="F11901">
        <v>-0.33212084768572703</v>
      </c>
      <c r="G11901">
        <v>0.66758823280977597</v>
      </c>
    </row>
    <row r="11902" spans="1:7" x14ac:dyDescent="0.2">
      <c r="A11902" t="s">
        <v>11599</v>
      </c>
      <c r="B11902">
        <v>0.61860217326632705</v>
      </c>
      <c r="C11902">
        <v>0.44764295651079</v>
      </c>
      <c r="E11902" t="s">
        <v>3269</v>
      </c>
      <c r="F11902">
        <v>3.2701461707432301E-2</v>
      </c>
      <c r="G11902">
        <v>0.66763329570854801</v>
      </c>
    </row>
    <row r="11903" spans="1:7" x14ac:dyDescent="0.2">
      <c r="A11903" t="s">
        <v>11600</v>
      </c>
      <c r="B11903">
        <v>-0.104205353034258</v>
      </c>
      <c r="C11903">
        <v>0.44764295651079</v>
      </c>
      <c r="E11903" t="s">
        <v>6073</v>
      </c>
      <c r="F11903">
        <v>0.43412131331918002</v>
      </c>
      <c r="G11903">
        <v>0.66809474107796896</v>
      </c>
    </row>
    <row r="11904" spans="1:7" x14ac:dyDescent="0.2">
      <c r="A11904" t="s">
        <v>11601</v>
      </c>
      <c r="B11904">
        <v>-0.378424826521914</v>
      </c>
      <c r="C11904">
        <v>0.44764295651079</v>
      </c>
      <c r="E11904" t="s">
        <v>10310</v>
      </c>
      <c r="F11904">
        <v>0.40314506678266698</v>
      </c>
      <c r="G11904">
        <v>0.66842213021050201</v>
      </c>
    </row>
    <row r="11905" spans="1:7" x14ac:dyDescent="0.2">
      <c r="A11905" t="s">
        <v>11602</v>
      </c>
      <c r="B11905">
        <v>9.2708696275435695E-2</v>
      </c>
      <c r="C11905">
        <v>0.447657645918008</v>
      </c>
      <c r="E11905" t="s">
        <v>10733</v>
      </c>
      <c r="F11905">
        <v>7.6962058473978703E-2</v>
      </c>
      <c r="G11905">
        <v>0.66842213021050201</v>
      </c>
    </row>
    <row r="11906" spans="1:7" x14ac:dyDescent="0.2">
      <c r="A11906" t="s">
        <v>11603</v>
      </c>
      <c r="B11906">
        <v>-0.52659916687657404</v>
      </c>
      <c r="C11906">
        <v>0.44767538710750199</v>
      </c>
      <c r="E11906" t="s">
        <v>3428</v>
      </c>
      <c r="F11906">
        <v>4.1151651871914399E-2</v>
      </c>
      <c r="G11906">
        <v>0.66842213021050201</v>
      </c>
    </row>
    <row r="11907" spans="1:7" x14ac:dyDescent="0.2">
      <c r="A11907" t="s">
        <v>11604</v>
      </c>
      <c r="B11907">
        <v>-0.529490702246038</v>
      </c>
      <c r="C11907">
        <v>0.447701706638159</v>
      </c>
      <c r="E11907" t="s">
        <v>7648</v>
      </c>
      <c r="F11907">
        <v>0.27226029992747602</v>
      </c>
      <c r="G11907">
        <v>0.66842213021050201</v>
      </c>
    </row>
    <row r="11908" spans="1:7" x14ac:dyDescent="0.2">
      <c r="A11908" t="s">
        <v>11605</v>
      </c>
      <c r="B11908">
        <v>1.0585174561422299</v>
      </c>
      <c r="C11908">
        <v>0.447701706638159</v>
      </c>
      <c r="E11908" t="s">
        <v>19491</v>
      </c>
      <c r="F11908">
        <v>-0.40218341990950701</v>
      </c>
      <c r="G11908">
        <v>0.66842213021050201</v>
      </c>
    </row>
    <row r="11909" spans="1:7" x14ac:dyDescent="0.2">
      <c r="A11909" t="s">
        <v>11606</v>
      </c>
      <c r="B11909">
        <v>0.37709049930278299</v>
      </c>
      <c r="C11909">
        <v>0.44781480278115099</v>
      </c>
      <c r="E11909" t="s">
        <v>11919</v>
      </c>
      <c r="F11909">
        <v>0.27945112036793102</v>
      </c>
      <c r="G11909">
        <v>0.66903062649658696</v>
      </c>
    </row>
    <row r="11910" spans="1:7" x14ac:dyDescent="0.2">
      <c r="A11910" t="s">
        <v>11607</v>
      </c>
      <c r="B11910">
        <v>-6.2112950120657102E-2</v>
      </c>
      <c r="C11910">
        <v>0.44781480278115099</v>
      </c>
      <c r="E11910" t="s">
        <v>18264</v>
      </c>
      <c r="F11910">
        <v>0.2070206484264</v>
      </c>
      <c r="G11910">
        <v>0.66903062649658696</v>
      </c>
    </row>
    <row r="11911" spans="1:7" x14ac:dyDescent="0.2">
      <c r="A11911" t="s">
        <v>11608</v>
      </c>
      <c r="B11911">
        <v>9.7454555701635401E-2</v>
      </c>
      <c r="C11911">
        <v>0.44781480278115099</v>
      </c>
      <c r="E11911" t="s">
        <v>12397</v>
      </c>
      <c r="F11911">
        <v>0.29925263201069302</v>
      </c>
      <c r="G11911">
        <v>0.66903062649658696</v>
      </c>
    </row>
    <row r="11912" spans="1:7" x14ac:dyDescent="0.2">
      <c r="A11912" t="s">
        <v>11609</v>
      </c>
      <c r="B11912">
        <v>0.80780884988138102</v>
      </c>
      <c r="C11912">
        <v>0.44781480278115099</v>
      </c>
      <c r="E11912" t="s">
        <v>9830</v>
      </c>
      <c r="F11912">
        <v>0.105499520398908</v>
      </c>
      <c r="G11912">
        <v>0.66932424694896397</v>
      </c>
    </row>
    <row r="11913" spans="1:7" x14ac:dyDescent="0.2">
      <c r="A11913" t="s">
        <v>11610</v>
      </c>
      <c r="B11913">
        <v>-4.7446518391287502E-2</v>
      </c>
      <c r="C11913">
        <v>0.44785886444336798</v>
      </c>
      <c r="E11913" t="s">
        <v>1667</v>
      </c>
      <c r="F11913">
        <v>5.6390804578733897E-2</v>
      </c>
      <c r="G11913">
        <v>0.66932424694896397</v>
      </c>
    </row>
    <row r="11914" spans="1:7" x14ac:dyDescent="0.2">
      <c r="A11914" t="s">
        <v>11611</v>
      </c>
      <c r="B11914">
        <v>0.11931947690174501</v>
      </c>
      <c r="C11914">
        <v>0.44785886444336798</v>
      </c>
      <c r="E11914" t="s">
        <v>11821</v>
      </c>
      <c r="F11914">
        <v>0.217090871714338</v>
      </c>
      <c r="G11914">
        <v>0.66932950495534804</v>
      </c>
    </row>
    <row r="11915" spans="1:7" x14ac:dyDescent="0.2">
      <c r="A11915" t="s">
        <v>11612</v>
      </c>
      <c r="B11915">
        <v>0.93735753866045701</v>
      </c>
      <c r="C11915">
        <v>0.44786241009425098</v>
      </c>
      <c r="E11915" t="s">
        <v>6231</v>
      </c>
      <c r="F11915">
        <v>5.4416463596665902E-2</v>
      </c>
      <c r="G11915">
        <v>0.66937415164424396</v>
      </c>
    </row>
    <row r="11916" spans="1:7" x14ac:dyDescent="0.2">
      <c r="A11916" t="s">
        <v>11613</v>
      </c>
      <c r="B11916">
        <v>-0.163632563747413</v>
      </c>
      <c r="C11916">
        <v>0.44792673156711799</v>
      </c>
      <c r="E11916" t="s">
        <v>14839</v>
      </c>
      <c r="F11916">
        <v>-6.3373195886610403E-2</v>
      </c>
      <c r="G11916">
        <v>0.66937415164424396</v>
      </c>
    </row>
    <row r="11917" spans="1:7" x14ac:dyDescent="0.2">
      <c r="A11917" t="s">
        <v>11614</v>
      </c>
      <c r="B11917">
        <v>0.95396970293961803</v>
      </c>
      <c r="C11917">
        <v>0.44842299898703503</v>
      </c>
      <c r="E11917" t="s">
        <v>5851</v>
      </c>
      <c r="F11917">
        <v>0.14118090334870101</v>
      </c>
      <c r="G11917">
        <v>0.66979630600260498</v>
      </c>
    </row>
    <row r="11918" spans="1:7" x14ac:dyDescent="0.2">
      <c r="A11918" t="s">
        <v>11615</v>
      </c>
      <c r="B11918">
        <v>0.90539358737926101</v>
      </c>
      <c r="C11918">
        <v>0.44849491533595298</v>
      </c>
      <c r="E11918" t="s">
        <v>5518</v>
      </c>
      <c r="F11918">
        <v>0.18404653840995</v>
      </c>
      <c r="G11918">
        <v>0.66981749742820096</v>
      </c>
    </row>
    <row r="11919" spans="1:7" x14ac:dyDescent="0.2">
      <c r="A11919" t="s">
        <v>11616</v>
      </c>
      <c r="B11919">
        <v>-5.64633120828337E-2</v>
      </c>
      <c r="C11919">
        <v>0.44850842453564299</v>
      </c>
      <c r="E11919" t="s">
        <v>17117</v>
      </c>
      <c r="F11919">
        <v>0.25183470185251999</v>
      </c>
      <c r="G11919">
        <v>0.66981749742820096</v>
      </c>
    </row>
    <row r="11920" spans="1:7" x14ac:dyDescent="0.2">
      <c r="A11920" t="s">
        <v>11617</v>
      </c>
      <c r="B11920">
        <v>-0.19847336835284701</v>
      </c>
      <c r="C11920">
        <v>0.44850842453564299</v>
      </c>
      <c r="E11920" t="s">
        <v>8041</v>
      </c>
      <c r="F11920">
        <v>0.255735446856514</v>
      </c>
      <c r="G11920">
        <v>0.67007880832317401</v>
      </c>
    </row>
    <row r="11921" spans="1:7" x14ac:dyDescent="0.2">
      <c r="A11921" t="s">
        <v>11618</v>
      </c>
      <c r="B11921">
        <v>-0.27655052396018798</v>
      </c>
      <c r="C11921">
        <v>0.44850842453564299</v>
      </c>
      <c r="E11921" t="s">
        <v>128</v>
      </c>
      <c r="F11921">
        <v>0.371345229280171</v>
      </c>
      <c r="G11921">
        <v>0.67007880832317401</v>
      </c>
    </row>
    <row r="11922" spans="1:7" x14ac:dyDescent="0.2">
      <c r="A11922" t="s">
        <v>11619</v>
      </c>
      <c r="B11922">
        <v>0.15039725244742999</v>
      </c>
      <c r="C11922">
        <v>0.44863153672382799</v>
      </c>
      <c r="E11922" t="s">
        <v>19502</v>
      </c>
      <c r="F11922">
        <v>-0.110573372793663</v>
      </c>
      <c r="G11922">
        <v>0.67057887837215402</v>
      </c>
    </row>
    <row r="11923" spans="1:7" x14ac:dyDescent="0.2">
      <c r="A11923" t="s">
        <v>11620</v>
      </c>
      <c r="B11923">
        <v>-0.65119881362332499</v>
      </c>
      <c r="C11923">
        <v>0.44879887128274698</v>
      </c>
      <c r="E11923" t="s">
        <v>18713</v>
      </c>
      <c r="F11923">
        <v>-0.42145404506975198</v>
      </c>
      <c r="G11923">
        <v>0.67069156330458601</v>
      </c>
    </row>
    <row r="11924" spans="1:7" x14ac:dyDescent="0.2">
      <c r="A11924" t="s">
        <v>11621</v>
      </c>
      <c r="B11924">
        <v>0.53037527974782395</v>
      </c>
      <c r="C11924">
        <v>0.44879887128274698</v>
      </c>
      <c r="E11924" t="s">
        <v>18691</v>
      </c>
      <c r="F11924">
        <v>-0.10689099084242799</v>
      </c>
      <c r="G11924">
        <v>0.67071292379793201</v>
      </c>
    </row>
    <row r="11925" spans="1:7" x14ac:dyDescent="0.2">
      <c r="A11925" t="s">
        <v>11622</v>
      </c>
      <c r="B11925">
        <v>0.23454685911631701</v>
      </c>
      <c r="C11925">
        <v>0.44882814819801098</v>
      </c>
      <c r="E11925" t="s">
        <v>11132</v>
      </c>
      <c r="F11925">
        <v>8.2105933151723404E-2</v>
      </c>
      <c r="G11925">
        <v>0.67075352449059999</v>
      </c>
    </row>
    <row r="11926" spans="1:7" x14ac:dyDescent="0.2">
      <c r="A11926" t="s">
        <v>11623</v>
      </c>
      <c r="B11926">
        <v>-0.21837276768018199</v>
      </c>
      <c r="C11926">
        <v>0.44896266042094501</v>
      </c>
      <c r="E11926" t="s">
        <v>17669</v>
      </c>
      <c r="F11926">
        <v>-0.46072491953363598</v>
      </c>
      <c r="G11926">
        <v>0.67075352449059999</v>
      </c>
    </row>
    <row r="11927" spans="1:7" x14ac:dyDescent="0.2">
      <c r="A11927" t="s">
        <v>11624</v>
      </c>
      <c r="B11927">
        <v>-0.65749938098971905</v>
      </c>
      <c r="C11927">
        <v>0.44903330472485498</v>
      </c>
      <c r="E11927" t="s">
        <v>18505</v>
      </c>
      <c r="F11927">
        <v>0.364441169347127</v>
      </c>
      <c r="G11927">
        <v>0.67086364048889802</v>
      </c>
    </row>
    <row r="11928" spans="1:7" x14ac:dyDescent="0.2">
      <c r="A11928" t="s">
        <v>11625</v>
      </c>
      <c r="B11928">
        <v>-0.91308329129537802</v>
      </c>
      <c r="C11928">
        <v>0.449082857964819</v>
      </c>
      <c r="E11928" t="s">
        <v>128</v>
      </c>
      <c r="F11928">
        <v>-0.439081677513951</v>
      </c>
      <c r="G11928">
        <v>0.67110538236943096</v>
      </c>
    </row>
    <row r="11929" spans="1:7" x14ac:dyDescent="0.2">
      <c r="A11929" t="s">
        <v>11626</v>
      </c>
      <c r="B11929">
        <v>-0.14392737534673</v>
      </c>
      <c r="C11929">
        <v>0.449106107555448</v>
      </c>
      <c r="E11929" t="s">
        <v>15367</v>
      </c>
      <c r="F11929">
        <v>0.105085805491408</v>
      </c>
      <c r="G11929">
        <v>0.671290875659173</v>
      </c>
    </row>
    <row r="11930" spans="1:7" x14ac:dyDescent="0.2">
      <c r="A11930" t="s">
        <v>11627</v>
      </c>
      <c r="B11930">
        <v>0.239630673806873</v>
      </c>
      <c r="C11930">
        <v>0.44917993538393097</v>
      </c>
      <c r="E11930" t="s">
        <v>7174</v>
      </c>
      <c r="F11930">
        <v>0.30222688155967697</v>
      </c>
      <c r="G11930">
        <v>0.671290875659173</v>
      </c>
    </row>
    <row r="11931" spans="1:7" x14ac:dyDescent="0.2">
      <c r="A11931" t="s">
        <v>11628</v>
      </c>
      <c r="B11931">
        <v>-0.31385195961742701</v>
      </c>
      <c r="C11931">
        <v>0.44921779472837797</v>
      </c>
      <c r="E11931" t="s">
        <v>11064</v>
      </c>
      <c r="F11931">
        <v>3.2580277772953803E-2</v>
      </c>
      <c r="G11931">
        <v>0.67131957638158302</v>
      </c>
    </row>
    <row r="11932" spans="1:7" x14ac:dyDescent="0.2">
      <c r="A11932" t="s">
        <v>11629</v>
      </c>
      <c r="B11932">
        <v>-0.16359985758226001</v>
      </c>
      <c r="C11932">
        <v>0.44936440390780702</v>
      </c>
      <c r="E11932" t="s">
        <v>19746</v>
      </c>
      <c r="F11932">
        <v>-0.52105559663995304</v>
      </c>
      <c r="G11932">
        <v>0.67131957638158302</v>
      </c>
    </row>
    <row r="11933" spans="1:7" x14ac:dyDescent="0.2">
      <c r="A11933" t="s">
        <v>11630</v>
      </c>
      <c r="B11933">
        <v>-0.42074283806942903</v>
      </c>
      <c r="C11933">
        <v>0.44936440390780702</v>
      </c>
      <c r="E11933" t="s">
        <v>19279</v>
      </c>
      <c r="F11933">
        <v>3.11522025004712E-2</v>
      </c>
      <c r="G11933">
        <v>0.67142918186452305</v>
      </c>
    </row>
    <row r="11934" spans="1:7" x14ac:dyDescent="0.2">
      <c r="A11934" t="s">
        <v>11631</v>
      </c>
      <c r="B11934">
        <v>0.14474512076863</v>
      </c>
      <c r="C11934">
        <v>0.44939329017604202</v>
      </c>
      <c r="E11934" t="s">
        <v>7160</v>
      </c>
      <c r="F11934">
        <v>0.161324567839739</v>
      </c>
      <c r="G11934">
        <v>0.67142918186452305</v>
      </c>
    </row>
    <row r="11935" spans="1:7" x14ac:dyDescent="0.2">
      <c r="A11935" t="s">
        <v>11632</v>
      </c>
      <c r="B11935">
        <v>-0.629839709181789</v>
      </c>
      <c r="C11935">
        <v>0.44944525502046101</v>
      </c>
      <c r="E11935" t="s">
        <v>7594</v>
      </c>
      <c r="F11935">
        <v>0.114883606611157</v>
      </c>
      <c r="G11935">
        <v>0.67143069183472004</v>
      </c>
    </row>
    <row r="11936" spans="1:7" x14ac:dyDescent="0.2">
      <c r="A11936" t="s">
        <v>11633</v>
      </c>
      <c r="B11936">
        <v>-8.1171511042236105E-2</v>
      </c>
      <c r="C11936">
        <v>0.44945942819094598</v>
      </c>
      <c r="E11936" t="s">
        <v>15015</v>
      </c>
      <c r="F11936">
        <v>7.47447340738914E-2</v>
      </c>
      <c r="G11936">
        <v>0.67153482956005905</v>
      </c>
    </row>
    <row r="11937" spans="1:7" x14ac:dyDescent="0.2">
      <c r="A11937" t="s">
        <v>11634</v>
      </c>
      <c r="B11937">
        <v>-8.5868510938836198E-2</v>
      </c>
      <c r="C11937">
        <v>0.44946051411059701</v>
      </c>
      <c r="E11937" t="s">
        <v>7200</v>
      </c>
      <c r="F11937">
        <v>5.0555775505672799E-2</v>
      </c>
      <c r="G11937">
        <v>0.67153482956005905</v>
      </c>
    </row>
    <row r="11938" spans="1:7" x14ac:dyDescent="0.2">
      <c r="A11938" t="s">
        <v>11635</v>
      </c>
      <c r="B11938">
        <v>-0.51783071763075905</v>
      </c>
      <c r="C11938">
        <v>0.44946051411059701</v>
      </c>
      <c r="E11938" t="s">
        <v>16794</v>
      </c>
      <c r="F11938">
        <v>-0.350046182242155</v>
      </c>
      <c r="G11938">
        <v>0.67153482956005905</v>
      </c>
    </row>
    <row r="11939" spans="1:7" x14ac:dyDescent="0.2">
      <c r="A11939" t="s">
        <v>11636</v>
      </c>
      <c r="B11939">
        <v>0.79405295059680003</v>
      </c>
      <c r="C11939">
        <v>0.44949982495102397</v>
      </c>
      <c r="E11939" t="s">
        <v>15233</v>
      </c>
      <c r="F11939">
        <v>6.0962967037417402E-2</v>
      </c>
      <c r="G11939">
        <v>0.67154417705806402</v>
      </c>
    </row>
    <row r="11940" spans="1:7" x14ac:dyDescent="0.2">
      <c r="A11940" t="s">
        <v>11637</v>
      </c>
      <c r="B11940">
        <v>-0.79482808481066602</v>
      </c>
      <c r="C11940">
        <v>0.44956926737622999</v>
      </c>
      <c r="E11940" t="s">
        <v>10960</v>
      </c>
      <c r="F11940">
        <v>0.32110421240766102</v>
      </c>
      <c r="G11940">
        <v>0.67158166645393402</v>
      </c>
    </row>
    <row r="11941" spans="1:7" x14ac:dyDescent="0.2">
      <c r="A11941" t="s">
        <v>11638</v>
      </c>
      <c r="B11941">
        <v>-1.0668636900277499</v>
      </c>
      <c r="C11941">
        <v>0.44969011895934902</v>
      </c>
      <c r="E11941" t="s">
        <v>13696</v>
      </c>
      <c r="F11941">
        <v>0.112919154610911</v>
      </c>
      <c r="G11941">
        <v>0.67158166645393402</v>
      </c>
    </row>
    <row r="11942" spans="1:7" x14ac:dyDescent="0.2">
      <c r="A11942" t="s">
        <v>11639</v>
      </c>
      <c r="B11942">
        <v>0.50627737079395696</v>
      </c>
      <c r="C11942">
        <v>0.44969051342545302</v>
      </c>
      <c r="E11942" t="s">
        <v>15261</v>
      </c>
      <c r="F11942">
        <v>-4.2696415903338197E-2</v>
      </c>
      <c r="G11942">
        <v>0.67158166645393402</v>
      </c>
    </row>
    <row r="11943" spans="1:7" x14ac:dyDescent="0.2">
      <c r="A11943" t="s">
        <v>11640</v>
      </c>
      <c r="B11943">
        <v>0.85084884807030603</v>
      </c>
      <c r="C11943">
        <v>0.449720126961135</v>
      </c>
      <c r="E11943" t="s">
        <v>13798</v>
      </c>
      <c r="F11943">
        <v>0.229348890268983</v>
      </c>
      <c r="G11943">
        <v>0.67158166645393402</v>
      </c>
    </row>
    <row r="11944" spans="1:7" x14ac:dyDescent="0.2">
      <c r="A11944" t="s">
        <v>11641</v>
      </c>
      <c r="B11944">
        <v>9.7835394492040095E-2</v>
      </c>
      <c r="C11944">
        <v>0.44979528120673401</v>
      </c>
      <c r="E11944" t="s">
        <v>6864</v>
      </c>
      <c r="F11944">
        <v>-0.12121057964779799</v>
      </c>
      <c r="G11944">
        <v>0.67158166645393402</v>
      </c>
    </row>
    <row r="11945" spans="1:7" x14ac:dyDescent="0.2">
      <c r="A11945" t="s">
        <v>11642</v>
      </c>
      <c r="B11945">
        <v>0.40530998661933199</v>
      </c>
      <c r="C11945">
        <v>0.44979528120673401</v>
      </c>
      <c r="E11945" t="s">
        <v>7319</v>
      </c>
      <c r="F11945">
        <v>0.19287131063642099</v>
      </c>
      <c r="G11945">
        <v>0.67158166645393402</v>
      </c>
    </row>
    <row r="11946" spans="1:7" x14ac:dyDescent="0.2">
      <c r="A11946" t="s">
        <v>11643</v>
      </c>
      <c r="B11946">
        <v>0.78191202809766303</v>
      </c>
      <c r="C11946">
        <v>0.449889378900173</v>
      </c>
      <c r="E11946" t="s">
        <v>5902</v>
      </c>
      <c r="F11946">
        <v>5.4157906186267701E-2</v>
      </c>
      <c r="G11946">
        <v>0.67158166645393402</v>
      </c>
    </row>
    <row r="11947" spans="1:7" x14ac:dyDescent="0.2">
      <c r="A11947" t="s">
        <v>11644</v>
      </c>
      <c r="B11947">
        <v>-7.6712190845681899E-2</v>
      </c>
      <c r="C11947">
        <v>0.45023754041769398</v>
      </c>
      <c r="E11947" t="s">
        <v>13457</v>
      </c>
      <c r="F11947">
        <v>0.35361874553984401</v>
      </c>
      <c r="G11947">
        <v>0.67158166645393402</v>
      </c>
    </row>
    <row r="11948" spans="1:7" x14ac:dyDescent="0.2">
      <c r="A11948" t="s">
        <v>11645</v>
      </c>
      <c r="B11948">
        <v>0.63975114578469205</v>
      </c>
      <c r="C11948">
        <v>0.45023754041769398</v>
      </c>
      <c r="E11948" t="s">
        <v>13245</v>
      </c>
      <c r="F11948">
        <v>0.22679215838205799</v>
      </c>
      <c r="G11948">
        <v>0.67158166645393402</v>
      </c>
    </row>
    <row r="11949" spans="1:7" x14ac:dyDescent="0.2">
      <c r="A11949" t="s">
        <v>11646</v>
      </c>
      <c r="B11949">
        <v>0.45834045331280499</v>
      </c>
      <c r="C11949">
        <v>0.45024047954826302</v>
      </c>
      <c r="E11949" t="s">
        <v>14076</v>
      </c>
      <c r="F11949">
        <v>-7.8035972508646495E-2</v>
      </c>
      <c r="G11949">
        <v>0.67169041973323296</v>
      </c>
    </row>
    <row r="11950" spans="1:7" x14ac:dyDescent="0.2">
      <c r="A11950" t="s">
        <v>11647</v>
      </c>
      <c r="B11950">
        <v>8.6049993507655007E-2</v>
      </c>
      <c r="C11950">
        <v>0.45039071520754098</v>
      </c>
      <c r="E11950" t="s">
        <v>18393</v>
      </c>
      <c r="F11950">
        <v>-0.48711472634064701</v>
      </c>
      <c r="G11950">
        <v>0.67169041973323296</v>
      </c>
    </row>
    <row r="11951" spans="1:7" x14ac:dyDescent="0.2">
      <c r="A11951" t="s">
        <v>11648</v>
      </c>
      <c r="B11951">
        <v>-0.91338873115077601</v>
      </c>
      <c r="C11951">
        <v>0.450650036171238</v>
      </c>
      <c r="E11951" t="s">
        <v>13150</v>
      </c>
      <c r="F11951">
        <v>-0.36284579905501002</v>
      </c>
      <c r="G11951">
        <v>0.67169041973323296</v>
      </c>
    </row>
    <row r="11952" spans="1:7" x14ac:dyDescent="0.2">
      <c r="A11952" t="s">
        <v>11649</v>
      </c>
      <c r="B11952">
        <v>-0.100106412377785</v>
      </c>
      <c r="C11952">
        <v>0.45065830384224198</v>
      </c>
      <c r="E11952" t="s">
        <v>13197</v>
      </c>
      <c r="F11952">
        <v>0.36911645647987201</v>
      </c>
      <c r="G11952">
        <v>0.671775549298262</v>
      </c>
    </row>
    <row r="11953" spans="1:7" x14ac:dyDescent="0.2">
      <c r="A11953" t="s">
        <v>11650</v>
      </c>
      <c r="B11953">
        <v>0.17832232244561699</v>
      </c>
      <c r="C11953">
        <v>0.45075741582238199</v>
      </c>
      <c r="E11953" t="s">
        <v>19334</v>
      </c>
      <c r="F11953">
        <v>-0.100316825787198</v>
      </c>
      <c r="G11953">
        <v>0.67181253976815103</v>
      </c>
    </row>
    <row r="11954" spans="1:7" x14ac:dyDescent="0.2">
      <c r="A11954" t="s">
        <v>11651</v>
      </c>
      <c r="B11954">
        <v>-0.19984428055124301</v>
      </c>
      <c r="C11954">
        <v>0.45076913723267498</v>
      </c>
      <c r="E11954" t="s">
        <v>3637</v>
      </c>
      <c r="F11954">
        <v>7.9396858209947699E-2</v>
      </c>
      <c r="G11954">
        <v>0.67188179701922501</v>
      </c>
    </row>
    <row r="11955" spans="1:7" x14ac:dyDescent="0.2">
      <c r="A11955" t="s">
        <v>11652</v>
      </c>
      <c r="B11955">
        <v>0.747056722542216</v>
      </c>
      <c r="C11955">
        <v>0.45081888684153099</v>
      </c>
      <c r="E11955" t="s">
        <v>128</v>
      </c>
      <c r="F11955">
        <v>-0.126121036716594</v>
      </c>
      <c r="G11955">
        <v>0.67188179701922501</v>
      </c>
    </row>
    <row r="11956" spans="1:7" x14ac:dyDescent="0.2">
      <c r="A11956" t="s">
        <v>11653</v>
      </c>
      <c r="B11956">
        <v>5.8156452971921797E-2</v>
      </c>
      <c r="C11956">
        <v>0.45089848755802597</v>
      </c>
      <c r="E11956" t="s">
        <v>19598</v>
      </c>
      <c r="F11956">
        <v>0.30037407769415603</v>
      </c>
      <c r="G11956">
        <v>0.67188179701922501</v>
      </c>
    </row>
    <row r="11957" spans="1:7" x14ac:dyDescent="0.2">
      <c r="A11957" t="s">
        <v>11654</v>
      </c>
      <c r="B11957">
        <v>-0.34647964989232999</v>
      </c>
      <c r="C11957">
        <v>0.45095507479609198</v>
      </c>
      <c r="E11957" t="s">
        <v>18403</v>
      </c>
      <c r="F11957">
        <v>-6.5554923587680697E-2</v>
      </c>
      <c r="G11957">
        <v>0.671936239993142</v>
      </c>
    </row>
    <row r="11958" spans="1:7" x14ac:dyDescent="0.2">
      <c r="A11958" t="s">
        <v>11655</v>
      </c>
      <c r="B11958">
        <v>-0.28378368974200302</v>
      </c>
      <c r="C11958">
        <v>0.45107460511026298</v>
      </c>
      <c r="E11958" t="s">
        <v>18953</v>
      </c>
      <c r="F11958">
        <v>-0.20634263276929601</v>
      </c>
      <c r="G11958">
        <v>0.67202053373459003</v>
      </c>
    </row>
    <row r="11959" spans="1:7" x14ac:dyDescent="0.2">
      <c r="A11959" t="s">
        <v>128</v>
      </c>
      <c r="B11959">
        <v>-0.58033812014601605</v>
      </c>
      <c r="C11959">
        <v>0.45144651937297597</v>
      </c>
      <c r="E11959" t="s">
        <v>18340</v>
      </c>
      <c r="F11959">
        <v>0.21996577083760899</v>
      </c>
      <c r="G11959">
        <v>0.67203968091933497</v>
      </c>
    </row>
    <row r="11960" spans="1:7" x14ac:dyDescent="0.2">
      <c r="A11960" t="s">
        <v>11656</v>
      </c>
      <c r="B11960">
        <v>-0.36696286143232199</v>
      </c>
      <c r="C11960">
        <v>0.45156734080562899</v>
      </c>
      <c r="E11960" t="s">
        <v>19466</v>
      </c>
      <c r="F11960">
        <v>-0.20385772479759101</v>
      </c>
      <c r="G11960">
        <v>0.672290163882029</v>
      </c>
    </row>
    <row r="11961" spans="1:7" x14ac:dyDescent="0.2">
      <c r="A11961" t="s">
        <v>11657</v>
      </c>
      <c r="B11961">
        <v>-0.66328400701934898</v>
      </c>
      <c r="C11961">
        <v>0.45156734080562899</v>
      </c>
      <c r="E11961" t="s">
        <v>16694</v>
      </c>
      <c r="F11961">
        <v>8.4328554201052397E-2</v>
      </c>
      <c r="G11961">
        <v>0.67262303348743102</v>
      </c>
    </row>
    <row r="11962" spans="1:7" x14ac:dyDescent="0.2">
      <c r="A11962" t="s">
        <v>11658</v>
      </c>
      <c r="B11962">
        <v>0.81745797166648304</v>
      </c>
      <c r="C11962">
        <v>0.45156734080562899</v>
      </c>
      <c r="E11962" t="s">
        <v>11976</v>
      </c>
      <c r="F11962">
        <v>0.211060514769596</v>
      </c>
      <c r="G11962">
        <v>0.67262303348743102</v>
      </c>
    </row>
    <row r="11963" spans="1:7" x14ac:dyDescent="0.2">
      <c r="A11963" t="s">
        <v>128</v>
      </c>
      <c r="B11963">
        <v>-0.47649952293350201</v>
      </c>
      <c r="C11963">
        <v>0.45174620694877698</v>
      </c>
      <c r="E11963" t="s">
        <v>19593</v>
      </c>
      <c r="F11963">
        <v>-0.34318561445792201</v>
      </c>
      <c r="G11963">
        <v>0.67289071716937698</v>
      </c>
    </row>
    <row r="11964" spans="1:7" x14ac:dyDescent="0.2">
      <c r="A11964" t="s">
        <v>11659</v>
      </c>
      <c r="B11964">
        <v>0.161153762414391</v>
      </c>
      <c r="C11964">
        <v>0.45174620694877698</v>
      </c>
      <c r="E11964" t="s">
        <v>13726</v>
      </c>
      <c r="F11964">
        <v>-5.61731702649527E-2</v>
      </c>
      <c r="G11964">
        <v>0.67299691602551803</v>
      </c>
    </row>
    <row r="11965" spans="1:7" x14ac:dyDescent="0.2">
      <c r="A11965" t="s">
        <v>11660</v>
      </c>
      <c r="B11965">
        <v>-7.8724930271292695E-2</v>
      </c>
      <c r="C11965">
        <v>0.45174620694877698</v>
      </c>
      <c r="E11965" t="s">
        <v>128</v>
      </c>
      <c r="F11965">
        <v>-0.37613090450015502</v>
      </c>
      <c r="G11965">
        <v>0.67299691602551803</v>
      </c>
    </row>
    <row r="11966" spans="1:7" x14ac:dyDescent="0.2">
      <c r="A11966" t="s">
        <v>11661</v>
      </c>
      <c r="B11966">
        <v>-0.52164780888516804</v>
      </c>
      <c r="C11966">
        <v>0.451793498221431</v>
      </c>
      <c r="E11966" t="s">
        <v>7071</v>
      </c>
      <c r="F11966">
        <v>-9.7922369273951801E-2</v>
      </c>
      <c r="G11966">
        <v>0.67307684159319903</v>
      </c>
    </row>
    <row r="11967" spans="1:7" x14ac:dyDescent="0.2">
      <c r="A11967" t="s">
        <v>11662</v>
      </c>
      <c r="B11967">
        <v>0.49711429144262098</v>
      </c>
      <c r="C11967">
        <v>0.45182270134437102</v>
      </c>
      <c r="E11967" t="s">
        <v>6621</v>
      </c>
      <c r="F11967">
        <v>-7.2309312097101994E-2</v>
      </c>
      <c r="G11967">
        <v>0.67311134845308196</v>
      </c>
    </row>
    <row r="11968" spans="1:7" x14ac:dyDescent="0.2">
      <c r="A11968" t="s">
        <v>11663</v>
      </c>
      <c r="B11968">
        <v>0.28774475551768097</v>
      </c>
      <c r="C11968">
        <v>0.45182309703486001</v>
      </c>
      <c r="E11968" t="s">
        <v>5345</v>
      </c>
      <c r="F11968">
        <v>-9.93078798033636E-2</v>
      </c>
      <c r="G11968">
        <v>0.67311696320810899</v>
      </c>
    </row>
    <row r="11969" spans="1:7" x14ac:dyDescent="0.2">
      <c r="A11969" t="s">
        <v>128</v>
      </c>
      <c r="B11969">
        <v>-0.31957749748743097</v>
      </c>
      <c r="C11969">
        <v>0.45182309703486001</v>
      </c>
      <c r="E11969" t="s">
        <v>14024</v>
      </c>
      <c r="F11969">
        <v>0.16706006631263801</v>
      </c>
      <c r="G11969">
        <v>0.67311696320810899</v>
      </c>
    </row>
    <row r="11970" spans="1:7" x14ac:dyDescent="0.2">
      <c r="A11970" t="s">
        <v>11664</v>
      </c>
      <c r="B11970">
        <v>0.16776588992623601</v>
      </c>
      <c r="C11970">
        <v>0.451892332576392</v>
      </c>
      <c r="E11970" t="s">
        <v>2930</v>
      </c>
      <c r="F11970">
        <v>4.7563273609498198E-2</v>
      </c>
      <c r="G11970">
        <v>0.67342730774389203</v>
      </c>
    </row>
    <row r="11971" spans="1:7" x14ac:dyDescent="0.2">
      <c r="A11971" t="s">
        <v>11665</v>
      </c>
      <c r="B11971">
        <v>-0.83875585320194501</v>
      </c>
      <c r="C11971">
        <v>0.45196719568117899</v>
      </c>
      <c r="E11971" t="s">
        <v>15406</v>
      </c>
      <c r="F11971">
        <v>-0.42433509314851098</v>
      </c>
      <c r="G11971">
        <v>0.67352404602939497</v>
      </c>
    </row>
    <row r="11972" spans="1:7" x14ac:dyDescent="0.2">
      <c r="A11972" t="s">
        <v>11666</v>
      </c>
      <c r="B11972">
        <v>4.94016752897211E-2</v>
      </c>
      <c r="C11972">
        <v>0.45196719568117899</v>
      </c>
      <c r="E11972" t="s">
        <v>14257</v>
      </c>
      <c r="F11972">
        <v>-0.42707150262794502</v>
      </c>
      <c r="G11972">
        <v>0.67352404602939497</v>
      </c>
    </row>
    <row r="11973" spans="1:7" x14ac:dyDescent="0.2">
      <c r="A11973" t="s">
        <v>128</v>
      </c>
      <c r="B11973">
        <v>-0.5099805923838</v>
      </c>
      <c r="C11973">
        <v>0.45196719568117899</v>
      </c>
      <c r="E11973" t="s">
        <v>8861</v>
      </c>
      <c r="F11973">
        <v>-0.131807310476523</v>
      </c>
      <c r="G11973">
        <v>0.673734938272603</v>
      </c>
    </row>
    <row r="11974" spans="1:7" x14ac:dyDescent="0.2">
      <c r="A11974" t="s">
        <v>11667</v>
      </c>
      <c r="B11974">
        <v>0.48910977152514701</v>
      </c>
      <c r="C11974">
        <v>0.45208989348079198</v>
      </c>
      <c r="E11974" t="s">
        <v>18731</v>
      </c>
      <c r="F11974">
        <v>9.8800915701703407E-2</v>
      </c>
      <c r="G11974">
        <v>0.673734938272603</v>
      </c>
    </row>
    <row r="11975" spans="1:7" x14ac:dyDescent="0.2">
      <c r="A11975" t="s">
        <v>11668</v>
      </c>
      <c r="B11975">
        <v>-0.244723801207266</v>
      </c>
      <c r="C11975">
        <v>0.452217193783087</v>
      </c>
      <c r="E11975" t="s">
        <v>18325</v>
      </c>
      <c r="F11975">
        <v>0.22065640827022201</v>
      </c>
      <c r="G11975">
        <v>0.67394007801453704</v>
      </c>
    </row>
    <row r="11976" spans="1:7" x14ac:dyDescent="0.2">
      <c r="A11976" t="s">
        <v>11669</v>
      </c>
      <c r="B11976">
        <v>1.10839381908276</v>
      </c>
      <c r="C11976">
        <v>0.45235898783088702</v>
      </c>
      <c r="E11976" t="s">
        <v>11594</v>
      </c>
      <c r="F11976">
        <v>-5.50136251070713E-2</v>
      </c>
      <c r="G11976">
        <v>0.67413136174086896</v>
      </c>
    </row>
    <row r="11977" spans="1:7" x14ac:dyDescent="0.2">
      <c r="A11977" t="s">
        <v>128</v>
      </c>
      <c r="B11977">
        <v>0.39368937666352899</v>
      </c>
      <c r="C11977">
        <v>0.45235898783088702</v>
      </c>
      <c r="E11977" t="s">
        <v>8011</v>
      </c>
      <c r="F11977">
        <v>-0.24894665706986999</v>
      </c>
      <c r="G11977">
        <v>0.67414157314054901</v>
      </c>
    </row>
    <row r="11978" spans="1:7" x14ac:dyDescent="0.2">
      <c r="A11978" t="s">
        <v>11670</v>
      </c>
      <c r="B11978">
        <v>5.6254631720562998E-2</v>
      </c>
      <c r="C11978">
        <v>0.45270219421625202</v>
      </c>
      <c r="E11978" t="s">
        <v>4973</v>
      </c>
      <c r="F11978">
        <v>6.9444215342614204E-2</v>
      </c>
      <c r="G11978">
        <v>0.67429691655657098</v>
      </c>
    </row>
    <row r="11979" spans="1:7" x14ac:dyDescent="0.2">
      <c r="A11979" t="s">
        <v>11671</v>
      </c>
      <c r="B11979">
        <v>-0.89858502635996496</v>
      </c>
      <c r="C11979">
        <v>0.45270219421625202</v>
      </c>
      <c r="E11979" t="s">
        <v>10261</v>
      </c>
      <c r="F11979">
        <v>0.100469960780701</v>
      </c>
      <c r="G11979">
        <v>0.67431427700261204</v>
      </c>
    </row>
    <row r="11980" spans="1:7" x14ac:dyDescent="0.2">
      <c r="A11980" t="s">
        <v>11672</v>
      </c>
      <c r="B11980">
        <v>0.57660250097935895</v>
      </c>
      <c r="C11980">
        <v>0.45290096315989598</v>
      </c>
      <c r="E11980" t="s">
        <v>16322</v>
      </c>
      <c r="F11980">
        <v>0.389453607741434</v>
      </c>
      <c r="G11980">
        <v>0.67458228590657399</v>
      </c>
    </row>
    <row r="11981" spans="1:7" x14ac:dyDescent="0.2">
      <c r="A11981" t="s">
        <v>11673</v>
      </c>
      <c r="B11981">
        <v>0.26418950370573702</v>
      </c>
      <c r="C11981">
        <v>0.45290096315989598</v>
      </c>
      <c r="E11981" t="s">
        <v>3939</v>
      </c>
      <c r="F11981">
        <v>2.7895328198449101E-2</v>
      </c>
      <c r="G11981">
        <v>0.67464892315612301</v>
      </c>
    </row>
    <row r="11982" spans="1:7" x14ac:dyDescent="0.2">
      <c r="A11982" t="s">
        <v>128</v>
      </c>
      <c r="B11982">
        <v>0.531373349794802</v>
      </c>
      <c r="C11982">
        <v>0.45290096315989598</v>
      </c>
      <c r="E11982" t="s">
        <v>19729</v>
      </c>
      <c r="F11982">
        <v>-8.6834860788004897E-2</v>
      </c>
      <c r="G11982">
        <v>0.67467468202947101</v>
      </c>
    </row>
    <row r="11983" spans="1:7" x14ac:dyDescent="0.2">
      <c r="A11983" t="s">
        <v>11674</v>
      </c>
      <c r="B11983">
        <v>-0.76892114274703904</v>
      </c>
      <c r="C11983">
        <v>0.45292460889750202</v>
      </c>
      <c r="E11983" t="s">
        <v>17437</v>
      </c>
      <c r="F11983">
        <v>0.33332268635356499</v>
      </c>
      <c r="G11983">
        <v>0.67468235747619898</v>
      </c>
    </row>
    <row r="11984" spans="1:7" x14ac:dyDescent="0.2">
      <c r="A11984" t="s">
        <v>11675</v>
      </c>
      <c r="B11984">
        <v>0.30721424928112501</v>
      </c>
      <c r="C11984">
        <v>0.45302868407958302</v>
      </c>
      <c r="E11984" t="s">
        <v>13916</v>
      </c>
      <c r="F11984">
        <v>0.22948517022451601</v>
      </c>
      <c r="G11984">
        <v>0.67469417541259102</v>
      </c>
    </row>
    <row r="11985" spans="1:7" x14ac:dyDescent="0.2">
      <c r="A11985" t="s">
        <v>11676</v>
      </c>
      <c r="B11985">
        <v>-0.71625122748155001</v>
      </c>
      <c r="C11985">
        <v>0.45308402590781099</v>
      </c>
      <c r="E11985" t="s">
        <v>6690</v>
      </c>
      <c r="F11985">
        <v>6.5519899968709605E-2</v>
      </c>
      <c r="G11985">
        <v>0.67478466119291702</v>
      </c>
    </row>
    <row r="11986" spans="1:7" x14ac:dyDescent="0.2">
      <c r="A11986" t="s">
        <v>11677</v>
      </c>
      <c r="B11986">
        <v>-0.61574608630930705</v>
      </c>
      <c r="C11986">
        <v>0.453198785375798</v>
      </c>
      <c r="E11986" t="s">
        <v>5766</v>
      </c>
      <c r="F11986">
        <v>-8.5912120718103599E-2</v>
      </c>
      <c r="G11986">
        <v>0.67478905936074396</v>
      </c>
    </row>
    <row r="11987" spans="1:7" x14ac:dyDescent="0.2">
      <c r="A11987" t="s">
        <v>11678</v>
      </c>
      <c r="B11987">
        <v>0.83585154110369797</v>
      </c>
      <c r="C11987">
        <v>0.453198785375798</v>
      </c>
      <c r="E11987" t="s">
        <v>2495</v>
      </c>
      <c r="F11987">
        <v>-7.7647252404344697E-2</v>
      </c>
      <c r="G11987">
        <v>0.67492016026130697</v>
      </c>
    </row>
    <row r="11988" spans="1:7" x14ac:dyDescent="0.2">
      <c r="A11988" t="s">
        <v>11679</v>
      </c>
      <c r="B11988">
        <v>-0.59763174220501103</v>
      </c>
      <c r="C11988">
        <v>0.45343599518810901</v>
      </c>
      <c r="E11988" t="s">
        <v>6413</v>
      </c>
      <c r="F11988">
        <v>-0.10898326449396301</v>
      </c>
      <c r="G11988">
        <v>0.67519295175002203</v>
      </c>
    </row>
    <row r="11989" spans="1:7" x14ac:dyDescent="0.2">
      <c r="A11989" t="s">
        <v>11680</v>
      </c>
      <c r="B11989">
        <v>0.30034554578994499</v>
      </c>
      <c r="C11989">
        <v>0.45381730259123698</v>
      </c>
      <c r="E11989" t="s">
        <v>6553</v>
      </c>
      <c r="F11989">
        <v>0.10190227047665699</v>
      </c>
      <c r="G11989">
        <v>0.675244604259151</v>
      </c>
    </row>
    <row r="11990" spans="1:7" x14ac:dyDescent="0.2">
      <c r="A11990" t="s">
        <v>11681</v>
      </c>
      <c r="B11990">
        <v>0.38778376567669698</v>
      </c>
      <c r="C11990">
        <v>0.45381730259123698</v>
      </c>
      <c r="E11990" t="s">
        <v>9560</v>
      </c>
      <c r="F11990">
        <v>-7.1129071965866805E-2</v>
      </c>
      <c r="G11990">
        <v>0.67524983278067596</v>
      </c>
    </row>
    <row r="11991" spans="1:7" x14ac:dyDescent="0.2">
      <c r="A11991" t="s">
        <v>11682</v>
      </c>
      <c r="B11991">
        <v>-0.19036046185219799</v>
      </c>
      <c r="C11991">
        <v>0.45413279327126299</v>
      </c>
      <c r="E11991" t="s">
        <v>16293</v>
      </c>
      <c r="F11991">
        <v>0.10547349689387001</v>
      </c>
      <c r="G11991">
        <v>0.67550079323368095</v>
      </c>
    </row>
    <row r="11992" spans="1:7" x14ac:dyDescent="0.2">
      <c r="A11992" t="s">
        <v>11683</v>
      </c>
      <c r="B11992">
        <v>-0.36376056328767098</v>
      </c>
      <c r="C11992">
        <v>0.45416251735443403</v>
      </c>
      <c r="E11992" t="s">
        <v>128</v>
      </c>
      <c r="F11992">
        <v>-0.27323500553733698</v>
      </c>
      <c r="G11992">
        <v>0.67550079323368095</v>
      </c>
    </row>
    <row r="11993" spans="1:7" x14ac:dyDescent="0.2">
      <c r="A11993" t="s">
        <v>11684</v>
      </c>
      <c r="B11993">
        <v>-0.15926804295626101</v>
      </c>
      <c r="C11993">
        <v>0.45453852926031901</v>
      </c>
      <c r="E11993" t="s">
        <v>128</v>
      </c>
      <c r="F11993">
        <v>-0.23638162730871401</v>
      </c>
      <c r="G11993">
        <v>0.67551984178291902</v>
      </c>
    </row>
    <row r="11994" spans="1:7" x14ac:dyDescent="0.2">
      <c r="A11994" t="s">
        <v>11685</v>
      </c>
      <c r="B11994">
        <v>-0.65834689902842503</v>
      </c>
      <c r="C11994">
        <v>0.454618523433654</v>
      </c>
      <c r="E11994" t="s">
        <v>4659</v>
      </c>
      <c r="F11994">
        <v>0.14237051063324099</v>
      </c>
      <c r="G11994">
        <v>0.67553948938032804</v>
      </c>
    </row>
    <row r="11995" spans="1:7" x14ac:dyDescent="0.2">
      <c r="A11995" t="s">
        <v>11686</v>
      </c>
      <c r="B11995">
        <v>-0.225322674418692</v>
      </c>
      <c r="C11995">
        <v>0.454621406987814</v>
      </c>
      <c r="E11995" t="s">
        <v>15230</v>
      </c>
      <c r="F11995">
        <v>-4.6804318155014901E-2</v>
      </c>
      <c r="G11995">
        <v>0.67553948938032804</v>
      </c>
    </row>
    <row r="11996" spans="1:7" x14ac:dyDescent="0.2">
      <c r="A11996" t="s">
        <v>11687</v>
      </c>
      <c r="B11996">
        <v>-0.149140308115498</v>
      </c>
      <c r="C11996">
        <v>0.45467011521795297</v>
      </c>
      <c r="E11996" t="s">
        <v>14538</v>
      </c>
      <c r="F11996">
        <v>-0.35488124907738999</v>
      </c>
      <c r="G11996">
        <v>0.67568349896297197</v>
      </c>
    </row>
    <row r="11997" spans="1:7" x14ac:dyDescent="0.2">
      <c r="A11997" t="s">
        <v>11688</v>
      </c>
      <c r="B11997">
        <v>0.10003605270996301</v>
      </c>
      <c r="C11997">
        <v>0.45471333147522902</v>
      </c>
      <c r="E11997" t="s">
        <v>16348</v>
      </c>
      <c r="F11997">
        <v>-0.20300290693517101</v>
      </c>
      <c r="G11997">
        <v>0.67613351321455495</v>
      </c>
    </row>
    <row r="11998" spans="1:7" x14ac:dyDescent="0.2">
      <c r="A11998" t="s">
        <v>11689</v>
      </c>
      <c r="B11998">
        <v>0.35318305252640397</v>
      </c>
      <c r="C11998">
        <v>0.45471333147522902</v>
      </c>
      <c r="E11998" t="s">
        <v>10551</v>
      </c>
      <c r="F11998">
        <v>0.12837151722540899</v>
      </c>
      <c r="G11998">
        <v>0.67613661916766399</v>
      </c>
    </row>
    <row r="11999" spans="1:7" x14ac:dyDescent="0.2">
      <c r="A11999" t="s">
        <v>11690</v>
      </c>
      <c r="B11999">
        <v>-9.1916357052665695E-2</v>
      </c>
      <c r="C11999">
        <v>0.45473472156227202</v>
      </c>
      <c r="E11999" t="s">
        <v>11836</v>
      </c>
      <c r="F11999">
        <v>-0.25447754548815898</v>
      </c>
      <c r="G11999">
        <v>0.67621391747479997</v>
      </c>
    </row>
    <row r="12000" spans="1:7" x14ac:dyDescent="0.2">
      <c r="A12000" t="s">
        <v>11691</v>
      </c>
      <c r="B12000">
        <v>9.6746871336529094E-2</v>
      </c>
      <c r="C12000">
        <v>0.45514607383590699</v>
      </c>
      <c r="E12000" t="s">
        <v>17355</v>
      </c>
      <c r="F12000">
        <v>-9.03133476496982E-2</v>
      </c>
      <c r="G12000">
        <v>0.67645083452365296</v>
      </c>
    </row>
    <row r="12001" spans="1:7" x14ac:dyDescent="0.2">
      <c r="A12001" t="s">
        <v>11692</v>
      </c>
      <c r="B12001">
        <v>-0.77393762275038203</v>
      </c>
      <c r="C12001">
        <v>0.45519641264993699</v>
      </c>
      <c r="E12001" t="s">
        <v>17196</v>
      </c>
      <c r="F12001">
        <v>-0.44271347313808701</v>
      </c>
      <c r="G12001">
        <v>0.67675097151311103</v>
      </c>
    </row>
    <row r="12002" spans="1:7" x14ac:dyDescent="0.2">
      <c r="A12002" t="s">
        <v>11693</v>
      </c>
      <c r="B12002">
        <v>-0.20068074095556601</v>
      </c>
      <c r="C12002">
        <v>0.45534100408392703</v>
      </c>
      <c r="E12002" t="s">
        <v>5850</v>
      </c>
      <c r="F12002">
        <v>8.4865558946257094E-2</v>
      </c>
      <c r="G12002">
        <v>0.677152209939341</v>
      </c>
    </row>
    <row r="12003" spans="1:7" x14ac:dyDescent="0.2">
      <c r="A12003" t="s">
        <v>11694</v>
      </c>
      <c r="B12003">
        <v>0.18503578325023601</v>
      </c>
      <c r="C12003">
        <v>0.45535634021802401</v>
      </c>
      <c r="E12003" t="s">
        <v>11519</v>
      </c>
      <c r="F12003">
        <v>-7.0865121571500198E-2</v>
      </c>
      <c r="G12003">
        <v>0.677152209939341</v>
      </c>
    </row>
    <row r="12004" spans="1:7" x14ac:dyDescent="0.2">
      <c r="A12004" t="s">
        <v>11695</v>
      </c>
      <c r="B12004">
        <v>-7.6766126707951604E-2</v>
      </c>
      <c r="C12004">
        <v>0.45543926356640302</v>
      </c>
      <c r="E12004" t="s">
        <v>17505</v>
      </c>
      <c r="F12004">
        <v>0.192413178325715</v>
      </c>
      <c r="G12004">
        <v>0.67724531001856203</v>
      </c>
    </row>
    <row r="12005" spans="1:7" x14ac:dyDescent="0.2">
      <c r="A12005" t="s">
        <v>11696</v>
      </c>
      <c r="B12005">
        <v>-0.10354637699248299</v>
      </c>
      <c r="C12005">
        <v>0.45543926356640302</v>
      </c>
      <c r="E12005" t="s">
        <v>128</v>
      </c>
      <c r="F12005">
        <v>0.15759161764868199</v>
      </c>
      <c r="G12005">
        <v>0.67724531001856203</v>
      </c>
    </row>
    <row r="12006" spans="1:7" x14ac:dyDescent="0.2">
      <c r="A12006" t="s">
        <v>11697</v>
      </c>
      <c r="B12006">
        <v>-0.410499434517825</v>
      </c>
      <c r="C12006">
        <v>0.45543926356640302</v>
      </c>
      <c r="E12006" t="s">
        <v>8404</v>
      </c>
      <c r="F12006">
        <v>0.248614928656682</v>
      </c>
      <c r="G12006">
        <v>0.67727462695336704</v>
      </c>
    </row>
    <row r="12007" spans="1:7" x14ac:dyDescent="0.2">
      <c r="A12007" t="s">
        <v>11698</v>
      </c>
      <c r="B12007">
        <v>-9.0192574498285105E-2</v>
      </c>
      <c r="C12007">
        <v>0.45567600130987601</v>
      </c>
      <c r="E12007" t="s">
        <v>128</v>
      </c>
      <c r="F12007">
        <v>-0.18648338195671799</v>
      </c>
      <c r="G12007">
        <v>0.67736261710274803</v>
      </c>
    </row>
    <row r="12008" spans="1:7" x14ac:dyDescent="0.2">
      <c r="A12008" t="s">
        <v>11699</v>
      </c>
      <c r="B12008">
        <v>-7.2222773610514795E-2</v>
      </c>
      <c r="C12008">
        <v>0.45583877107429999</v>
      </c>
      <c r="E12008" t="s">
        <v>8275</v>
      </c>
      <c r="F12008">
        <v>0.182233671549443</v>
      </c>
      <c r="G12008">
        <v>0.677537303774433</v>
      </c>
    </row>
    <row r="12009" spans="1:7" x14ac:dyDescent="0.2">
      <c r="A12009" t="s">
        <v>11700</v>
      </c>
      <c r="B12009">
        <v>-0.32254285038123998</v>
      </c>
      <c r="C12009">
        <v>0.45583877107429999</v>
      </c>
      <c r="E12009" t="s">
        <v>19632</v>
      </c>
      <c r="F12009">
        <v>5.36606898172442E-2</v>
      </c>
      <c r="G12009">
        <v>0.677537303774433</v>
      </c>
    </row>
    <row r="12010" spans="1:7" x14ac:dyDescent="0.2">
      <c r="A12010" t="s">
        <v>11701</v>
      </c>
      <c r="B12010">
        <v>-0.34790433887579097</v>
      </c>
      <c r="C12010">
        <v>0.45585689260905499</v>
      </c>
      <c r="E12010" t="s">
        <v>18587</v>
      </c>
      <c r="F12010">
        <v>-0.40803406194020603</v>
      </c>
      <c r="G12010">
        <v>0.677537303774433</v>
      </c>
    </row>
    <row r="12011" spans="1:7" x14ac:dyDescent="0.2">
      <c r="A12011" t="s">
        <v>11702</v>
      </c>
      <c r="B12011">
        <v>-8.6383139754062005E-2</v>
      </c>
      <c r="C12011">
        <v>0.45585689260905499</v>
      </c>
      <c r="E12011" t="s">
        <v>11974</v>
      </c>
      <c r="F12011">
        <v>0.30608946106597201</v>
      </c>
      <c r="G12011">
        <v>0.67781219701085804</v>
      </c>
    </row>
    <row r="12012" spans="1:7" x14ac:dyDescent="0.2">
      <c r="A12012" t="s">
        <v>11703</v>
      </c>
      <c r="B12012">
        <v>-1.3103045667553701</v>
      </c>
      <c r="C12012">
        <v>0.45585689260905499</v>
      </c>
      <c r="E12012" t="s">
        <v>6541</v>
      </c>
      <c r="F12012">
        <v>8.9709779733095796E-2</v>
      </c>
      <c r="G12012">
        <v>0.67784937520594302</v>
      </c>
    </row>
    <row r="12013" spans="1:7" x14ac:dyDescent="0.2">
      <c r="A12013" t="s">
        <v>11704</v>
      </c>
      <c r="B12013">
        <v>-0.49831736680866601</v>
      </c>
      <c r="C12013">
        <v>0.45585689260905499</v>
      </c>
      <c r="E12013" t="s">
        <v>13697</v>
      </c>
      <c r="F12013">
        <v>0.382840629254526</v>
      </c>
      <c r="G12013">
        <v>0.67787207824124196</v>
      </c>
    </row>
    <row r="12014" spans="1:7" x14ac:dyDescent="0.2">
      <c r="A12014" t="s">
        <v>11705</v>
      </c>
      <c r="B12014">
        <v>0.67479748814491702</v>
      </c>
      <c r="C12014">
        <v>0.45593415115172298</v>
      </c>
      <c r="E12014" t="s">
        <v>10147</v>
      </c>
      <c r="F12014">
        <v>-0.19152867494237999</v>
      </c>
      <c r="G12014">
        <v>0.67790052372299103</v>
      </c>
    </row>
    <row r="12015" spans="1:7" x14ac:dyDescent="0.2">
      <c r="A12015" t="s">
        <v>11706</v>
      </c>
      <c r="B12015">
        <v>-1.01755367512871</v>
      </c>
      <c r="C12015">
        <v>0.45638439544465298</v>
      </c>
      <c r="E12015" t="s">
        <v>9513</v>
      </c>
      <c r="F12015">
        <v>6.5704508777158305E-2</v>
      </c>
      <c r="G12015">
        <v>0.67790052372299103</v>
      </c>
    </row>
    <row r="12016" spans="1:7" x14ac:dyDescent="0.2">
      <c r="A12016" t="s">
        <v>11707</v>
      </c>
      <c r="B12016">
        <v>5.95407336741718E-2</v>
      </c>
      <c r="C12016">
        <v>0.45645290954699502</v>
      </c>
      <c r="E12016" t="s">
        <v>7485</v>
      </c>
      <c r="F12016">
        <v>0.36399844076613602</v>
      </c>
      <c r="G12016">
        <v>0.67790052372299103</v>
      </c>
    </row>
    <row r="12017" spans="1:7" x14ac:dyDescent="0.2">
      <c r="A12017" t="s">
        <v>11708</v>
      </c>
      <c r="B12017">
        <v>0.106480360944507</v>
      </c>
      <c r="C12017">
        <v>0.45645290954699502</v>
      </c>
      <c r="E12017" t="s">
        <v>17460</v>
      </c>
      <c r="F12017">
        <v>0.142185091849511</v>
      </c>
      <c r="G12017">
        <v>0.67790052372299103</v>
      </c>
    </row>
    <row r="12018" spans="1:7" x14ac:dyDescent="0.2">
      <c r="A12018" t="s">
        <v>11709</v>
      </c>
      <c r="B12018">
        <v>0.41286554292681599</v>
      </c>
      <c r="C12018">
        <v>0.45657999644642799</v>
      </c>
      <c r="E12018" t="s">
        <v>14421</v>
      </c>
      <c r="F12018">
        <v>-0.339239334343793</v>
      </c>
      <c r="G12018">
        <v>0.67812740345029199</v>
      </c>
    </row>
    <row r="12019" spans="1:7" x14ac:dyDescent="0.2">
      <c r="A12019" t="s">
        <v>11710</v>
      </c>
      <c r="B12019">
        <v>-0.53795244104923101</v>
      </c>
      <c r="C12019">
        <v>0.45657999644642799</v>
      </c>
      <c r="E12019" t="s">
        <v>3746</v>
      </c>
      <c r="F12019">
        <v>3.0832025288639101E-2</v>
      </c>
      <c r="G12019">
        <v>0.67839559999172505</v>
      </c>
    </row>
    <row r="12020" spans="1:7" x14ac:dyDescent="0.2">
      <c r="A12020" t="s">
        <v>11711</v>
      </c>
      <c r="B12020">
        <v>0.20167147933617099</v>
      </c>
      <c r="C12020">
        <v>0.45664109811601999</v>
      </c>
      <c r="E12020" t="s">
        <v>5964</v>
      </c>
      <c r="F12020">
        <v>-0.32032229703697201</v>
      </c>
      <c r="G12020">
        <v>0.67839559999172505</v>
      </c>
    </row>
    <row r="12021" spans="1:7" x14ac:dyDescent="0.2">
      <c r="A12021" t="s">
        <v>11712</v>
      </c>
      <c r="B12021">
        <v>-0.234341765790582</v>
      </c>
      <c r="C12021">
        <v>0.45671792116422499</v>
      </c>
      <c r="E12021" t="s">
        <v>15981</v>
      </c>
      <c r="F12021">
        <v>-8.7035958777594805E-2</v>
      </c>
      <c r="G12021">
        <v>0.67839559999172505</v>
      </c>
    </row>
    <row r="12022" spans="1:7" x14ac:dyDescent="0.2">
      <c r="A12022" t="s">
        <v>11713</v>
      </c>
      <c r="B12022">
        <v>0.32645797844796798</v>
      </c>
      <c r="C12022">
        <v>0.45677581429984798</v>
      </c>
      <c r="E12022" t="s">
        <v>14365</v>
      </c>
      <c r="F12022">
        <v>-0.107154195662959</v>
      </c>
      <c r="G12022">
        <v>0.67839559999172505</v>
      </c>
    </row>
    <row r="12023" spans="1:7" x14ac:dyDescent="0.2">
      <c r="A12023" t="s">
        <v>11714</v>
      </c>
      <c r="B12023">
        <v>-0.88017388354890502</v>
      </c>
      <c r="C12023">
        <v>0.45677581429984798</v>
      </c>
      <c r="E12023" t="s">
        <v>5127</v>
      </c>
      <c r="F12023">
        <v>5.43981257041505E-2</v>
      </c>
      <c r="G12023">
        <v>0.67839559999172505</v>
      </c>
    </row>
    <row r="12024" spans="1:7" x14ac:dyDescent="0.2">
      <c r="A12024" t="s">
        <v>11715</v>
      </c>
      <c r="B12024">
        <v>0.78579643581936598</v>
      </c>
      <c r="C12024">
        <v>0.45697031619031597</v>
      </c>
      <c r="E12024" t="s">
        <v>7989</v>
      </c>
      <c r="F12024">
        <v>0.119526527437608</v>
      </c>
      <c r="G12024">
        <v>0.67839559999172505</v>
      </c>
    </row>
    <row r="12025" spans="1:7" x14ac:dyDescent="0.2">
      <c r="A12025" t="s">
        <v>11716</v>
      </c>
      <c r="B12025">
        <v>-0.65399675825418102</v>
      </c>
      <c r="C12025">
        <v>0.45716124640112299</v>
      </c>
      <c r="E12025" t="s">
        <v>7405</v>
      </c>
      <c r="F12025">
        <v>-0.12905376407142399</v>
      </c>
      <c r="G12025">
        <v>0.67839559999172505</v>
      </c>
    </row>
    <row r="12026" spans="1:7" x14ac:dyDescent="0.2">
      <c r="A12026" t="s">
        <v>11717</v>
      </c>
      <c r="B12026">
        <v>-8.8237234571518497E-2</v>
      </c>
      <c r="C12026">
        <v>0.457174770945315</v>
      </c>
      <c r="E12026" t="s">
        <v>5263</v>
      </c>
      <c r="F12026">
        <v>6.1789558193328403E-2</v>
      </c>
      <c r="G12026">
        <v>0.67839559999172505</v>
      </c>
    </row>
    <row r="12027" spans="1:7" x14ac:dyDescent="0.2">
      <c r="A12027" t="s">
        <v>11718</v>
      </c>
      <c r="B12027">
        <v>8.4030979510366893E-2</v>
      </c>
      <c r="C12027">
        <v>0.45720022072831801</v>
      </c>
      <c r="E12027" t="s">
        <v>18803</v>
      </c>
      <c r="F12027">
        <v>-0.35733155594456401</v>
      </c>
      <c r="G12027">
        <v>0.67839559999172505</v>
      </c>
    </row>
    <row r="12028" spans="1:7" x14ac:dyDescent="0.2">
      <c r="A12028" t="s">
        <v>11719</v>
      </c>
      <c r="B12028">
        <v>0.72977967908059405</v>
      </c>
      <c r="C12028">
        <v>0.45720022072831801</v>
      </c>
      <c r="E12028" t="s">
        <v>851</v>
      </c>
      <c r="F12028">
        <v>-4.3074903536747901E-2</v>
      </c>
      <c r="G12028">
        <v>0.67845494666535899</v>
      </c>
    </row>
    <row r="12029" spans="1:7" x14ac:dyDescent="0.2">
      <c r="A12029" t="s">
        <v>11720</v>
      </c>
      <c r="B12029">
        <v>0.24605550392126799</v>
      </c>
      <c r="C12029">
        <v>0.45724947133189903</v>
      </c>
      <c r="E12029" t="s">
        <v>7918</v>
      </c>
      <c r="F12029">
        <v>-6.0836472113352497E-2</v>
      </c>
      <c r="G12029">
        <v>0.67845494666535899</v>
      </c>
    </row>
    <row r="12030" spans="1:7" x14ac:dyDescent="0.2">
      <c r="A12030" t="s">
        <v>11721</v>
      </c>
      <c r="B12030">
        <v>-5.8730254198212102E-2</v>
      </c>
      <c r="C12030">
        <v>0.457266775303176</v>
      </c>
      <c r="E12030" t="s">
        <v>8062</v>
      </c>
      <c r="F12030">
        <v>-0.319702442891873</v>
      </c>
      <c r="G12030">
        <v>0.678904827267787</v>
      </c>
    </row>
    <row r="12031" spans="1:7" x14ac:dyDescent="0.2">
      <c r="A12031" t="s">
        <v>11722</v>
      </c>
      <c r="B12031">
        <v>-0.125826627124173</v>
      </c>
      <c r="C12031">
        <v>0.45728143437075303</v>
      </c>
      <c r="E12031" t="s">
        <v>19332</v>
      </c>
      <c r="F12031">
        <v>-6.2114320627749901E-2</v>
      </c>
      <c r="G12031">
        <v>0.67891167715913803</v>
      </c>
    </row>
    <row r="12032" spans="1:7" x14ac:dyDescent="0.2">
      <c r="A12032" t="s">
        <v>11723</v>
      </c>
      <c r="B12032">
        <v>0.72347116777976594</v>
      </c>
      <c r="C12032">
        <v>0.45763813960481198</v>
      </c>
      <c r="E12032" t="s">
        <v>16488</v>
      </c>
      <c r="F12032">
        <v>0.23814499385523499</v>
      </c>
      <c r="G12032">
        <v>0.67891167715913803</v>
      </c>
    </row>
    <row r="12033" spans="1:7" x14ac:dyDescent="0.2">
      <c r="A12033" t="s">
        <v>11724</v>
      </c>
      <c r="B12033">
        <v>0.78522896986995205</v>
      </c>
      <c r="C12033">
        <v>0.45764747837738601</v>
      </c>
      <c r="E12033" t="s">
        <v>2115</v>
      </c>
      <c r="F12033">
        <v>-5.5158501122916398E-2</v>
      </c>
      <c r="G12033">
        <v>0.67904673301945695</v>
      </c>
    </row>
    <row r="12034" spans="1:7" x14ac:dyDescent="0.2">
      <c r="A12034" t="s">
        <v>11725</v>
      </c>
      <c r="B12034">
        <v>0.22375299797636</v>
      </c>
      <c r="C12034">
        <v>0.457662354614357</v>
      </c>
      <c r="E12034" t="s">
        <v>18480</v>
      </c>
      <c r="F12034">
        <v>-7.4767312911009895E-2</v>
      </c>
      <c r="G12034">
        <v>0.67911112809767205</v>
      </c>
    </row>
    <row r="12035" spans="1:7" x14ac:dyDescent="0.2">
      <c r="A12035" t="s">
        <v>128</v>
      </c>
      <c r="B12035">
        <v>-0.71213990723278997</v>
      </c>
      <c r="C12035">
        <v>0.45776107221078</v>
      </c>
      <c r="E12035" t="s">
        <v>13277</v>
      </c>
      <c r="F12035">
        <v>-5.9641753165211697E-2</v>
      </c>
      <c r="G12035">
        <v>0.67911112809767205</v>
      </c>
    </row>
    <row r="12036" spans="1:7" x14ac:dyDescent="0.2">
      <c r="A12036" t="s">
        <v>11726</v>
      </c>
      <c r="B12036">
        <v>-0.208284917581155</v>
      </c>
      <c r="C12036">
        <v>0.45790209477973298</v>
      </c>
      <c r="E12036" t="s">
        <v>11439</v>
      </c>
      <c r="F12036">
        <v>0.26041299434798298</v>
      </c>
      <c r="G12036">
        <v>0.67922739528925502</v>
      </c>
    </row>
    <row r="12037" spans="1:7" x14ac:dyDescent="0.2">
      <c r="A12037" t="s">
        <v>11727</v>
      </c>
      <c r="B12037">
        <v>0.102361159766599</v>
      </c>
      <c r="C12037">
        <v>0.458263840012547</v>
      </c>
      <c r="E12037" t="s">
        <v>3941</v>
      </c>
      <c r="F12037">
        <v>-5.6401665622564198E-2</v>
      </c>
      <c r="G12037">
        <v>0.67955540068047704</v>
      </c>
    </row>
    <row r="12038" spans="1:7" x14ac:dyDescent="0.2">
      <c r="A12038" t="s">
        <v>11728</v>
      </c>
      <c r="B12038">
        <v>-7.2036013694812301E-2</v>
      </c>
      <c r="C12038">
        <v>0.458454908360519</v>
      </c>
      <c r="E12038" t="s">
        <v>17775</v>
      </c>
      <c r="F12038">
        <v>-0.37235413371564702</v>
      </c>
      <c r="G12038">
        <v>0.67961814014058197</v>
      </c>
    </row>
    <row r="12039" spans="1:7" x14ac:dyDescent="0.2">
      <c r="A12039" t="s">
        <v>11729</v>
      </c>
      <c r="B12039">
        <v>0.510057343182997</v>
      </c>
      <c r="C12039">
        <v>0.45845588347562399</v>
      </c>
      <c r="E12039" t="s">
        <v>9705</v>
      </c>
      <c r="F12039">
        <v>0.104036014871803</v>
      </c>
      <c r="G12039">
        <v>0.67961814014058197</v>
      </c>
    </row>
    <row r="12040" spans="1:7" x14ac:dyDescent="0.2">
      <c r="A12040" t="s">
        <v>11730</v>
      </c>
      <c r="B12040">
        <v>0.45295366173505203</v>
      </c>
      <c r="C12040">
        <v>0.458475308522379</v>
      </c>
      <c r="E12040" t="s">
        <v>15778</v>
      </c>
      <c r="F12040">
        <v>0.13871601396910299</v>
      </c>
      <c r="G12040">
        <v>0.67963571651510302</v>
      </c>
    </row>
    <row r="12041" spans="1:7" x14ac:dyDescent="0.2">
      <c r="A12041" t="s">
        <v>11731</v>
      </c>
      <c r="B12041">
        <v>-5.0592669588990301E-2</v>
      </c>
      <c r="C12041">
        <v>0.45867743540222</v>
      </c>
      <c r="E12041" t="s">
        <v>19402</v>
      </c>
      <c r="F12041">
        <v>-5.8410327409172798E-2</v>
      </c>
      <c r="G12041">
        <v>0.67963571651510302</v>
      </c>
    </row>
    <row r="12042" spans="1:7" x14ac:dyDescent="0.2">
      <c r="A12042" t="s">
        <v>11732</v>
      </c>
      <c r="B12042">
        <v>-0.126805527524086</v>
      </c>
      <c r="C12042">
        <v>0.45867743540222</v>
      </c>
      <c r="E12042" t="s">
        <v>14971</v>
      </c>
      <c r="F12042">
        <v>0.294333170526621</v>
      </c>
      <c r="G12042">
        <v>0.67963571651510302</v>
      </c>
    </row>
    <row r="12043" spans="1:7" x14ac:dyDescent="0.2">
      <c r="A12043" t="s">
        <v>11733</v>
      </c>
      <c r="B12043">
        <v>-0.58115116611545004</v>
      </c>
      <c r="C12043">
        <v>0.458814504808503</v>
      </c>
      <c r="E12043" t="s">
        <v>17506</v>
      </c>
      <c r="F12043">
        <v>-5.8680007908197697E-2</v>
      </c>
      <c r="G12043">
        <v>0.67974265021889102</v>
      </c>
    </row>
    <row r="12044" spans="1:7" x14ac:dyDescent="0.2">
      <c r="A12044" t="s">
        <v>11734</v>
      </c>
      <c r="B12044">
        <v>-0.13596003663439701</v>
      </c>
      <c r="C12044">
        <v>0.45884327392448698</v>
      </c>
      <c r="E12044" t="s">
        <v>4462</v>
      </c>
      <c r="F12044">
        <v>3.8169474268879303E-2</v>
      </c>
      <c r="G12044">
        <v>0.68017779460015804</v>
      </c>
    </row>
    <row r="12045" spans="1:7" x14ac:dyDescent="0.2">
      <c r="A12045" t="s">
        <v>11735</v>
      </c>
      <c r="B12045">
        <v>0.95362109284145002</v>
      </c>
      <c r="C12045">
        <v>0.45915863384105499</v>
      </c>
      <c r="E12045" t="s">
        <v>9248</v>
      </c>
      <c r="F12045">
        <v>-6.2240017188719798E-2</v>
      </c>
      <c r="G12045">
        <v>0.68017779460015804</v>
      </c>
    </row>
    <row r="12046" spans="1:7" x14ac:dyDescent="0.2">
      <c r="A12046" t="s">
        <v>11736</v>
      </c>
      <c r="B12046">
        <v>-5.4669886206854097E-2</v>
      </c>
      <c r="C12046">
        <v>0.45922081110324298</v>
      </c>
      <c r="E12046" t="s">
        <v>2490</v>
      </c>
      <c r="F12046">
        <v>-3.7614423890077298E-2</v>
      </c>
      <c r="G12046">
        <v>0.68075013722112399</v>
      </c>
    </row>
    <row r="12047" spans="1:7" x14ac:dyDescent="0.2">
      <c r="A12047" t="s">
        <v>11737</v>
      </c>
      <c r="B12047">
        <v>-6.7411535590242599E-2</v>
      </c>
      <c r="C12047">
        <v>0.45931622740965899</v>
      </c>
      <c r="E12047" t="s">
        <v>9180</v>
      </c>
      <c r="F12047">
        <v>5.6319433106330898E-2</v>
      </c>
      <c r="G12047">
        <v>0.68087372573484695</v>
      </c>
    </row>
    <row r="12048" spans="1:7" x14ac:dyDescent="0.2">
      <c r="A12048" t="s">
        <v>11738</v>
      </c>
      <c r="B12048">
        <v>-6.9696641903218601E-2</v>
      </c>
      <c r="C12048">
        <v>0.45950836169745202</v>
      </c>
      <c r="E12048" t="s">
        <v>11983</v>
      </c>
      <c r="F12048">
        <v>-6.2858759237944303E-2</v>
      </c>
      <c r="G12048">
        <v>0.68088517455960496</v>
      </c>
    </row>
    <row r="12049" spans="1:7" x14ac:dyDescent="0.2">
      <c r="A12049" t="s">
        <v>11739</v>
      </c>
      <c r="B12049">
        <v>0.79598508674401502</v>
      </c>
      <c r="C12049">
        <v>0.45953542704755201</v>
      </c>
      <c r="E12049" t="s">
        <v>8569</v>
      </c>
      <c r="F12049">
        <v>5.62951684107795E-2</v>
      </c>
      <c r="G12049">
        <v>0.68101927635247606</v>
      </c>
    </row>
    <row r="12050" spans="1:7" x14ac:dyDescent="0.2">
      <c r="A12050" t="s">
        <v>11740</v>
      </c>
      <c r="B12050">
        <v>0.25064980411019799</v>
      </c>
      <c r="C12050">
        <v>0.45963421326022003</v>
      </c>
      <c r="E12050" t="s">
        <v>6722</v>
      </c>
      <c r="F12050">
        <v>-0.14507630229918</v>
      </c>
      <c r="G12050">
        <v>0.681126818012733</v>
      </c>
    </row>
    <row r="12051" spans="1:7" x14ac:dyDescent="0.2">
      <c r="A12051" t="s">
        <v>11741</v>
      </c>
      <c r="B12051">
        <v>-0.97308668014821798</v>
      </c>
      <c r="C12051">
        <v>0.45968392534904301</v>
      </c>
      <c r="E12051" t="s">
        <v>7404</v>
      </c>
      <c r="F12051">
        <v>-0.13902126508351501</v>
      </c>
      <c r="G12051">
        <v>0.681126818012733</v>
      </c>
    </row>
    <row r="12052" spans="1:7" x14ac:dyDescent="0.2">
      <c r="A12052" t="s">
        <v>11742</v>
      </c>
      <c r="B12052">
        <v>0.892329628537187</v>
      </c>
      <c r="C12052">
        <v>0.459752190051889</v>
      </c>
      <c r="E12052" t="s">
        <v>13645</v>
      </c>
      <c r="F12052">
        <v>-0.422914930023507</v>
      </c>
      <c r="G12052">
        <v>0.681126818012733</v>
      </c>
    </row>
    <row r="12053" spans="1:7" x14ac:dyDescent="0.2">
      <c r="A12053" t="s">
        <v>11743</v>
      </c>
      <c r="B12053">
        <v>0.38723707438482702</v>
      </c>
      <c r="C12053">
        <v>0.459911586961469</v>
      </c>
      <c r="E12053" t="s">
        <v>9761</v>
      </c>
      <c r="F12053">
        <v>-0.36340340759182599</v>
      </c>
      <c r="G12053">
        <v>0.68115117293124905</v>
      </c>
    </row>
    <row r="12054" spans="1:7" x14ac:dyDescent="0.2">
      <c r="A12054" t="s">
        <v>11744</v>
      </c>
      <c r="B12054">
        <v>6.9976301495061399E-2</v>
      </c>
      <c r="C12054">
        <v>0.46005449236881302</v>
      </c>
      <c r="E12054" t="s">
        <v>5220</v>
      </c>
      <c r="F12054">
        <v>-0.14572681426335601</v>
      </c>
      <c r="G12054">
        <v>0.68153336950816801</v>
      </c>
    </row>
    <row r="12055" spans="1:7" x14ac:dyDescent="0.2">
      <c r="A12055" t="s">
        <v>11745</v>
      </c>
      <c r="B12055">
        <v>-9.0745841406995695E-2</v>
      </c>
      <c r="C12055">
        <v>0.46012282049774</v>
      </c>
      <c r="E12055" t="s">
        <v>10659</v>
      </c>
      <c r="F12055">
        <v>0.39604088979133401</v>
      </c>
      <c r="G12055">
        <v>0.68153336950816801</v>
      </c>
    </row>
    <row r="12056" spans="1:7" x14ac:dyDescent="0.2">
      <c r="A12056" t="s">
        <v>11746</v>
      </c>
      <c r="B12056">
        <v>-0.79832430696539602</v>
      </c>
      <c r="C12056">
        <v>0.46012860610957002</v>
      </c>
      <c r="E12056" t="s">
        <v>15467</v>
      </c>
      <c r="F12056">
        <v>0.15837681859662101</v>
      </c>
      <c r="G12056">
        <v>0.68156032102089004</v>
      </c>
    </row>
    <row r="12057" spans="1:7" x14ac:dyDescent="0.2">
      <c r="A12057" t="s">
        <v>11747</v>
      </c>
      <c r="B12057">
        <v>0.54196347000823797</v>
      </c>
      <c r="C12057">
        <v>0.46028500469469102</v>
      </c>
      <c r="E12057" t="s">
        <v>3710</v>
      </c>
      <c r="F12057">
        <v>-0.14210238518742699</v>
      </c>
      <c r="G12057">
        <v>0.68174114533783803</v>
      </c>
    </row>
    <row r="12058" spans="1:7" x14ac:dyDescent="0.2">
      <c r="A12058" t="s">
        <v>11748</v>
      </c>
      <c r="B12058">
        <v>0.99958134497356899</v>
      </c>
      <c r="C12058">
        <v>0.46031677982921299</v>
      </c>
      <c r="E12058" t="s">
        <v>18082</v>
      </c>
      <c r="F12058">
        <v>-0.324343599072699</v>
      </c>
      <c r="G12058">
        <v>0.68174114533783803</v>
      </c>
    </row>
    <row r="12059" spans="1:7" x14ac:dyDescent="0.2">
      <c r="A12059" t="s">
        <v>11749</v>
      </c>
      <c r="B12059">
        <v>0.39160719819451301</v>
      </c>
      <c r="C12059">
        <v>0.46032674883813302</v>
      </c>
      <c r="E12059" t="s">
        <v>17536</v>
      </c>
      <c r="F12059">
        <v>0.370445208198801</v>
      </c>
      <c r="G12059">
        <v>0.68198805835467402</v>
      </c>
    </row>
    <row r="12060" spans="1:7" x14ac:dyDescent="0.2">
      <c r="A12060" t="s">
        <v>128</v>
      </c>
      <c r="B12060">
        <v>-0.54824390750956797</v>
      </c>
      <c r="C12060">
        <v>0.46051887504623301</v>
      </c>
      <c r="E12060" t="s">
        <v>128</v>
      </c>
      <c r="F12060">
        <v>-0.13305586248141299</v>
      </c>
      <c r="G12060">
        <v>0.68204605966726795</v>
      </c>
    </row>
    <row r="12061" spans="1:7" x14ac:dyDescent="0.2">
      <c r="A12061" t="s">
        <v>11750</v>
      </c>
      <c r="B12061">
        <v>-0.12547525588625</v>
      </c>
      <c r="C12061">
        <v>0.46059977136531599</v>
      </c>
      <c r="E12061" t="s">
        <v>128</v>
      </c>
      <c r="F12061">
        <v>-0.32713786624344798</v>
      </c>
      <c r="G12061">
        <v>0.682061232379926</v>
      </c>
    </row>
    <row r="12062" spans="1:7" x14ac:dyDescent="0.2">
      <c r="A12062" t="s">
        <v>11751</v>
      </c>
      <c r="B12062">
        <v>0.83541918833011297</v>
      </c>
      <c r="C12062">
        <v>0.46096022667013198</v>
      </c>
      <c r="E12062" t="s">
        <v>12073</v>
      </c>
      <c r="F12062">
        <v>-0.16889653197146201</v>
      </c>
      <c r="G12062">
        <v>0.682416669433763</v>
      </c>
    </row>
    <row r="12063" spans="1:7" x14ac:dyDescent="0.2">
      <c r="A12063" t="s">
        <v>11752</v>
      </c>
      <c r="B12063">
        <v>0.12796871473143001</v>
      </c>
      <c r="C12063">
        <v>0.46100836501024001</v>
      </c>
      <c r="E12063" t="s">
        <v>17190</v>
      </c>
      <c r="F12063">
        <v>0.28056457659278</v>
      </c>
      <c r="G12063">
        <v>0.68262772151422102</v>
      </c>
    </row>
    <row r="12064" spans="1:7" x14ac:dyDescent="0.2">
      <c r="A12064" t="s">
        <v>11753</v>
      </c>
      <c r="B12064">
        <v>-7.1953536261546894E-2</v>
      </c>
      <c r="C12064">
        <v>0.46100836501024001</v>
      </c>
      <c r="E12064" t="s">
        <v>12933</v>
      </c>
      <c r="F12064">
        <v>-0.28373325754968698</v>
      </c>
      <c r="G12064">
        <v>0.68263028335907905</v>
      </c>
    </row>
    <row r="12065" spans="1:7" x14ac:dyDescent="0.2">
      <c r="A12065" t="s">
        <v>11754</v>
      </c>
      <c r="B12065">
        <v>-0.41520897384661698</v>
      </c>
      <c r="C12065">
        <v>0.46100836501024001</v>
      </c>
      <c r="E12065" t="s">
        <v>19177</v>
      </c>
      <c r="F12065">
        <v>-3.0291312570146601E-2</v>
      </c>
      <c r="G12065">
        <v>0.68263028335907905</v>
      </c>
    </row>
    <row r="12066" spans="1:7" x14ac:dyDescent="0.2">
      <c r="A12066" t="s">
        <v>11755</v>
      </c>
      <c r="B12066">
        <v>-0.36809683671079402</v>
      </c>
      <c r="C12066">
        <v>0.46111261060228897</v>
      </c>
      <c r="E12066" t="s">
        <v>13302</v>
      </c>
      <c r="F12066">
        <v>-9.6097478527475494E-2</v>
      </c>
      <c r="G12066">
        <v>0.68263028335907905</v>
      </c>
    </row>
    <row r="12067" spans="1:7" x14ac:dyDescent="0.2">
      <c r="A12067" t="s">
        <v>11756</v>
      </c>
      <c r="B12067">
        <v>0.45464540863439001</v>
      </c>
      <c r="C12067">
        <v>0.461222390897644</v>
      </c>
      <c r="E12067" t="s">
        <v>9363</v>
      </c>
      <c r="F12067">
        <v>-6.8725497443898401E-2</v>
      </c>
      <c r="G12067">
        <v>0.68263237931996901</v>
      </c>
    </row>
    <row r="12068" spans="1:7" x14ac:dyDescent="0.2">
      <c r="A12068" t="s">
        <v>128</v>
      </c>
      <c r="B12068">
        <v>0.13598808231878801</v>
      </c>
      <c r="C12068">
        <v>0.46123302289354201</v>
      </c>
      <c r="E12068" t="s">
        <v>5989</v>
      </c>
      <c r="F12068">
        <v>-4.4560982635413603E-2</v>
      </c>
      <c r="G12068">
        <v>0.68264923940078004</v>
      </c>
    </row>
    <row r="12069" spans="1:7" x14ac:dyDescent="0.2">
      <c r="A12069" t="s">
        <v>11757</v>
      </c>
      <c r="B12069">
        <v>0.38674603075875102</v>
      </c>
      <c r="C12069">
        <v>0.46133960101046001</v>
      </c>
      <c r="E12069" t="s">
        <v>15203</v>
      </c>
      <c r="F12069">
        <v>-0.124513184985314</v>
      </c>
      <c r="G12069">
        <v>0.68264923940078004</v>
      </c>
    </row>
    <row r="12070" spans="1:7" x14ac:dyDescent="0.2">
      <c r="A12070" t="s">
        <v>11758</v>
      </c>
      <c r="B12070">
        <v>0.18629049347103999</v>
      </c>
      <c r="C12070">
        <v>0.46133960101046001</v>
      </c>
      <c r="E12070" t="s">
        <v>5837</v>
      </c>
      <c r="F12070">
        <v>-0.205293447636756</v>
      </c>
      <c r="G12070">
        <v>0.68270320173604104</v>
      </c>
    </row>
    <row r="12071" spans="1:7" x14ac:dyDescent="0.2">
      <c r="A12071" t="s">
        <v>11759</v>
      </c>
      <c r="B12071">
        <v>-0.455455659715235</v>
      </c>
      <c r="C12071">
        <v>0.46135832187602499</v>
      </c>
      <c r="E12071" t="s">
        <v>10464</v>
      </c>
      <c r="F12071">
        <v>-8.0332363648463606E-2</v>
      </c>
      <c r="G12071">
        <v>0.68270320173604104</v>
      </c>
    </row>
    <row r="12072" spans="1:7" x14ac:dyDescent="0.2">
      <c r="A12072" t="s">
        <v>128</v>
      </c>
      <c r="B12072">
        <v>-0.45121576268100499</v>
      </c>
      <c r="C12072">
        <v>0.46144193892400598</v>
      </c>
      <c r="E12072" t="s">
        <v>17968</v>
      </c>
      <c r="F12072">
        <v>0.133525727500269</v>
      </c>
      <c r="G12072">
        <v>0.68270320173604104</v>
      </c>
    </row>
    <row r="12073" spans="1:7" x14ac:dyDescent="0.2">
      <c r="A12073" t="s">
        <v>11760</v>
      </c>
      <c r="B12073">
        <v>0.99502641550447501</v>
      </c>
      <c r="C12073">
        <v>0.46177729744965801</v>
      </c>
      <c r="E12073" t="s">
        <v>7963</v>
      </c>
      <c r="F12073">
        <v>0.17729196989593299</v>
      </c>
      <c r="G12073">
        <v>0.68270320173604104</v>
      </c>
    </row>
    <row r="12074" spans="1:7" x14ac:dyDescent="0.2">
      <c r="A12074" t="s">
        <v>11761</v>
      </c>
      <c r="B12074">
        <v>-0.52730875847880199</v>
      </c>
      <c r="C12074">
        <v>0.46185622140597099</v>
      </c>
      <c r="E12074" t="s">
        <v>11149</v>
      </c>
      <c r="F12074">
        <v>5.5661270522852399E-2</v>
      </c>
      <c r="G12074">
        <v>0.68292071718508796</v>
      </c>
    </row>
    <row r="12075" spans="1:7" x14ac:dyDescent="0.2">
      <c r="A12075" t="s">
        <v>11762</v>
      </c>
      <c r="B12075">
        <v>0.100010147397807</v>
      </c>
      <c r="C12075">
        <v>0.46197887001557197</v>
      </c>
      <c r="E12075" t="s">
        <v>13661</v>
      </c>
      <c r="F12075">
        <v>-0.24369644519672601</v>
      </c>
      <c r="G12075">
        <v>0.68292071718508796</v>
      </c>
    </row>
    <row r="12076" spans="1:7" x14ac:dyDescent="0.2">
      <c r="A12076" t="s">
        <v>11763</v>
      </c>
      <c r="B12076">
        <v>-0.13271313588121</v>
      </c>
      <c r="C12076">
        <v>0.46252267161318</v>
      </c>
      <c r="E12076" t="s">
        <v>8966</v>
      </c>
      <c r="F12076">
        <v>0.15702710860490501</v>
      </c>
      <c r="G12076">
        <v>0.68294151425263205</v>
      </c>
    </row>
    <row r="12077" spans="1:7" x14ac:dyDescent="0.2">
      <c r="A12077" t="s">
        <v>11764</v>
      </c>
      <c r="B12077">
        <v>-0.108910182021275</v>
      </c>
      <c r="C12077">
        <v>0.46265039396998803</v>
      </c>
      <c r="E12077" t="s">
        <v>4007</v>
      </c>
      <c r="F12077">
        <v>-3.5534849325542399E-2</v>
      </c>
      <c r="G12077">
        <v>0.68303645904204202</v>
      </c>
    </row>
    <row r="12078" spans="1:7" x14ac:dyDescent="0.2">
      <c r="A12078" t="s">
        <v>11765</v>
      </c>
      <c r="B12078">
        <v>-0.46427391645938598</v>
      </c>
      <c r="C12078">
        <v>0.46280997560479298</v>
      </c>
      <c r="E12078" t="s">
        <v>16246</v>
      </c>
      <c r="F12078">
        <v>-8.3559214454352507E-2</v>
      </c>
      <c r="G12078">
        <v>0.68305180310316704</v>
      </c>
    </row>
    <row r="12079" spans="1:7" x14ac:dyDescent="0.2">
      <c r="A12079" t="s">
        <v>11766</v>
      </c>
      <c r="B12079">
        <v>0.32901088510438697</v>
      </c>
      <c r="C12079">
        <v>0.462863260114038</v>
      </c>
      <c r="E12079" t="s">
        <v>15835</v>
      </c>
      <c r="F12079">
        <v>-0.30304684081908301</v>
      </c>
      <c r="G12079">
        <v>0.68305180310316704</v>
      </c>
    </row>
    <row r="12080" spans="1:7" x14ac:dyDescent="0.2">
      <c r="A12080" t="s">
        <v>11767</v>
      </c>
      <c r="B12080">
        <v>0.53672286753257004</v>
      </c>
      <c r="C12080">
        <v>0.462863260114038</v>
      </c>
      <c r="E12080" t="s">
        <v>13133</v>
      </c>
      <c r="F12080">
        <v>0.13619682225847701</v>
      </c>
      <c r="G12080">
        <v>0.68334566696085397</v>
      </c>
    </row>
    <row r="12081" spans="1:7" x14ac:dyDescent="0.2">
      <c r="A12081" t="s">
        <v>11768</v>
      </c>
      <c r="B12081">
        <v>-0.94580292742289096</v>
      </c>
      <c r="C12081">
        <v>0.462863260114038</v>
      </c>
      <c r="E12081" t="s">
        <v>17943</v>
      </c>
      <c r="F12081">
        <v>0.19137809102414899</v>
      </c>
      <c r="G12081">
        <v>0.68334566696085397</v>
      </c>
    </row>
    <row r="12082" spans="1:7" x14ac:dyDescent="0.2">
      <c r="A12082" t="s">
        <v>11769</v>
      </c>
      <c r="B12082">
        <v>-0.63407306843651401</v>
      </c>
      <c r="C12082">
        <v>0.46299061948221298</v>
      </c>
      <c r="E12082" t="s">
        <v>16451</v>
      </c>
      <c r="F12082">
        <v>-0.28370365784041002</v>
      </c>
      <c r="G12082">
        <v>0.68334566696085397</v>
      </c>
    </row>
    <row r="12083" spans="1:7" x14ac:dyDescent="0.2">
      <c r="A12083" t="s">
        <v>4914</v>
      </c>
      <c r="B12083">
        <v>0.42033978773889003</v>
      </c>
      <c r="C12083">
        <v>0.46320502024403498</v>
      </c>
      <c r="E12083" t="s">
        <v>4077</v>
      </c>
      <c r="F12083">
        <v>9.8743427294223293E-2</v>
      </c>
      <c r="G12083">
        <v>0.68334953611585803</v>
      </c>
    </row>
    <row r="12084" spans="1:7" x14ac:dyDescent="0.2">
      <c r="A12084" t="s">
        <v>11770</v>
      </c>
      <c r="B12084">
        <v>-0.10733272553843599</v>
      </c>
      <c r="C12084">
        <v>0.46329476203172398</v>
      </c>
      <c r="E12084" t="s">
        <v>9883</v>
      </c>
      <c r="F12084">
        <v>-7.0118518207935604E-2</v>
      </c>
      <c r="G12084">
        <v>0.68340306339391199</v>
      </c>
    </row>
    <row r="12085" spans="1:7" x14ac:dyDescent="0.2">
      <c r="A12085" t="s">
        <v>11771</v>
      </c>
      <c r="B12085">
        <v>0.32493119088411998</v>
      </c>
      <c r="C12085">
        <v>0.46329476203172398</v>
      </c>
      <c r="E12085" t="s">
        <v>13590</v>
      </c>
      <c r="F12085">
        <v>0.15673655683899201</v>
      </c>
      <c r="G12085">
        <v>0.68349543243963995</v>
      </c>
    </row>
    <row r="12086" spans="1:7" x14ac:dyDescent="0.2">
      <c r="A12086" t="s">
        <v>11772</v>
      </c>
      <c r="B12086">
        <v>0.29639700073131098</v>
      </c>
      <c r="C12086">
        <v>0.463352784499589</v>
      </c>
      <c r="E12086" t="s">
        <v>9840</v>
      </c>
      <c r="F12086">
        <v>6.5362578981425404E-2</v>
      </c>
      <c r="G12086">
        <v>0.68349543243963995</v>
      </c>
    </row>
    <row r="12087" spans="1:7" x14ac:dyDescent="0.2">
      <c r="A12087" t="s">
        <v>11773</v>
      </c>
      <c r="B12087">
        <v>-8.4777754600990296E-2</v>
      </c>
      <c r="C12087">
        <v>0.463352784499589</v>
      </c>
      <c r="E12087" t="s">
        <v>17540</v>
      </c>
      <c r="F12087">
        <v>9.9978901913230694E-2</v>
      </c>
      <c r="G12087">
        <v>0.683685660427369</v>
      </c>
    </row>
    <row r="12088" spans="1:7" x14ac:dyDescent="0.2">
      <c r="A12088" t="s">
        <v>11774</v>
      </c>
      <c r="B12088">
        <v>6.4935217356715702E-2</v>
      </c>
      <c r="C12088">
        <v>0.463352784499589</v>
      </c>
      <c r="E12088" t="s">
        <v>4874</v>
      </c>
      <c r="F12088">
        <v>-5.93047928714786E-2</v>
      </c>
      <c r="G12088">
        <v>0.68371209406271305</v>
      </c>
    </row>
    <row r="12089" spans="1:7" x14ac:dyDescent="0.2">
      <c r="A12089" t="s">
        <v>11775</v>
      </c>
      <c r="B12089">
        <v>-0.18935987730707499</v>
      </c>
      <c r="C12089">
        <v>0.46371312369034601</v>
      </c>
      <c r="E12089" t="s">
        <v>6600</v>
      </c>
      <c r="F12089">
        <v>-3.9950172369251302E-2</v>
      </c>
      <c r="G12089">
        <v>0.68371209406271305</v>
      </c>
    </row>
    <row r="12090" spans="1:7" x14ac:dyDescent="0.2">
      <c r="A12090" t="s">
        <v>11776</v>
      </c>
      <c r="B12090">
        <v>0.47697165945140801</v>
      </c>
      <c r="C12090">
        <v>0.46378079298828101</v>
      </c>
      <c r="E12090" t="s">
        <v>15093</v>
      </c>
      <c r="F12090">
        <v>-2.7002552876895101E-2</v>
      </c>
      <c r="G12090">
        <v>0.68371856043735502</v>
      </c>
    </row>
    <row r="12091" spans="1:7" x14ac:dyDescent="0.2">
      <c r="A12091" t="s">
        <v>128</v>
      </c>
      <c r="B12091">
        <v>-0.77218724088370805</v>
      </c>
      <c r="C12091">
        <v>0.46378079298828101</v>
      </c>
      <c r="E12091" t="s">
        <v>13287</v>
      </c>
      <c r="F12091">
        <v>-0.333458132191922</v>
      </c>
      <c r="G12091">
        <v>0.68409271330602595</v>
      </c>
    </row>
    <row r="12092" spans="1:7" x14ac:dyDescent="0.2">
      <c r="A12092" t="s">
        <v>11777</v>
      </c>
      <c r="B12092">
        <v>0.410068290820093</v>
      </c>
      <c r="C12092">
        <v>0.46378079298828101</v>
      </c>
      <c r="E12092" t="s">
        <v>15165</v>
      </c>
      <c r="F12092">
        <v>0.266127594467919</v>
      </c>
      <c r="G12092">
        <v>0.68427997713022803</v>
      </c>
    </row>
    <row r="12093" spans="1:7" x14ac:dyDescent="0.2">
      <c r="A12093" t="s">
        <v>11778</v>
      </c>
      <c r="B12093">
        <v>-0.217838496130382</v>
      </c>
      <c r="C12093">
        <v>0.46401006194542399</v>
      </c>
      <c r="E12093" t="s">
        <v>3354</v>
      </c>
      <c r="F12093">
        <v>-0.10983563692722</v>
      </c>
      <c r="G12093">
        <v>0.684509338412295</v>
      </c>
    </row>
    <row r="12094" spans="1:7" x14ac:dyDescent="0.2">
      <c r="A12094" t="s">
        <v>11779</v>
      </c>
      <c r="B12094">
        <v>0.25807789882835702</v>
      </c>
      <c r="C12094">
        <v>0.46401006194542399</v>
      </c>
      <c r="E12094" t="s">
        <v>10628</v>
      </c>
      <c r="F12094">
        <v>3.3216386650489302E-2</v>
      </c>
      <c r="G12094">
        <v>0.68454913892298097</v>
      </c>
    </row>
    <row r="12095" spans="1:7" x14ac:dyDescent="0.2">
      <c r="A12095" t="s">
        <v>11780</v>
      </c>
      <c r="B12095">
        <v>0.18142856976273999</v>
      </c>
      <c r="C12095">
        <v>0.46401006194542399</v>
      </c>
      <c r="E12095" t="s">
        <v>14476</v>
      </c>
      <c r="F12095">
        <v>6.2544428877260194E-2</v>
      </c>
      <c r="G12095">
        <v>0.68455488392528097</v>
      </c>
    </row>
    <row r="12096" spans="1:7" x14ac:dyDescent="0.2">
      <c r="A12096" t="s">
        <v>11781</v>
      </c>
      <c r="B12096">
        <v>6.9118555991177194E-2</v>
      </c>
      <c r="C12096">
        <v>0.46401006194542399</v>
      </c>
      <c r="E12096" t="s">
        <v>9290</v>
      </c>
      <c r="F12096">
        <v>-0.14643117230604799</v>
      </c>
      <c r="G12096">
        <v>0.68458592429450105</v>
      </c>
    </row>
    <row r="12097" spans="1:7" x14ac:dyDescent="0.2">
      <c r="A12097" t="s">
        <v>11782</v>
      </c>
      <c r="B12097">
        <v>-0.30217303880823598</v>
      </c>
      <c r="C12097">
        <v>0.46401006194542399</v>
      </c>
      <c r="E12097" t="s">
        <v>14316</v>
      </c>
      <c r="F12097">
        <v>-7.5183746668886095E-2</v>
      </c>
      <c r="G12097">
        <v>0.68458592429450105</v>
      </c>
    </row>
    <row r="12098" spans="1:7" x14ac:dyDescent="0.2">
      <c r="A12098" t="s">
        <v>128</v>
      </c>
      <c r="B12098">
        <v>1.0653085945428</v>
      </c>
      <c r="C12098">
        <v>0.46401006194542399</v>
      </c>
      <c r="E12098" t="s">
        <v>10594</v>
      </c>
      <c r="F12098">
        <v>-0.13546503382974701</v>
      </c>
      <c r="G12098">
        <v>0.68458592429450105</v>
      </c>
    </row>
    <row r="12099" spans="1:7" x14ac:dyDescent="0.2">
      <c r="A12099" t="s">
        <v>11783</v>
      </c>
      <c r="B12099">
        <v>-0.38714352578079397</v>
      </c>
      <c r="C12099">
        <v>0.46425632432735597</v>
      </c>
      <c r="E12099" t="s">
        <v>5942</v>
      </c>
      <c r="F12099">
        <v>-0.128718691581787</v>
      </c>
      <c r="G12099">
        <v>0.68462246246393799</v>
      </c>
    </row>
    <row r="12100" spans="1:7" x14ac:dyDescent="0.2">
      <c r="A12100" t="s">
        <v>11784</v>
      </c>
      <c r="B12100">
        <v>6.9910499879968294E-2</v>
      </c>
      <c r="C12100">
        <v>0.46455728103817201</v>
      </c>
      <c r="E12100" t="s">
        <v>8439</v>
      </c>
      <c r="F12100">
        <v>-5.6748810885054603E-2</v>
      </c>
      <c r="G12100">
        <v>0.68462246246393799</v>
      </c>
    </row>
    <row r="12101" spans="1:7" x14ac:dyDescent="0.2">
      <c r="A12101" t="s">
        <v>11785</v>
      </c>
      <c r="B12101">
        <v>-0.10629716718289101</v>
      </c>
      <c r="C12101">
        <v>0.46472022008165997</v>
      </c>
      <c r="E12101" t="s">
        <v>8670</v>
      </c>
      <c r="F12101">
        <v>0.41750385749111701</v>
      </c>
      <c r="G12101">
        <v>0.68464362667634304</v>
      </c>
    </row>
    <row r="12102" spans="1:7" x14ac:dyDescent="0.2">
      <c r="A12102" t="s">
        <v>11786</v>
      </c>
      <c r="B12102">
        <v>5.8442089462559299E-2</v>
      </c>
      <c r="C12102">
        <v>0.46475496468476601</v>
      </c>
      <c r="E12102" t="s">
        <v>8609</v>
      </c>
      <c r="F12102">
        <v>7.6827922001103999E-2</v>
      </c>
      <c r="G12102">
        <v>0.68464362667634304</v>
      </c>
    </row>
    <row r="12103" spans="1:7" x14ac:dyDescent="0.2">
      <c r="A12103" t="s">
        <v>11787</v>
      </c>
      <c r="B12103">
        <v>0.67095143673413304</v>
      </c>
      <c r="C12103">
        <v>0.46475496468476601</v>
      </c>
      <c r="E12103" t="s">
        <v>10473</v>
      </c>
      <c r="F12103">
        <v>0.18164056342375501</v>
      </c>
      <c r="G12103">
        <v>0.68504447448250905</v>
      </c>
    </row>
    <row r="12104" spans="1:7" x14ac:dyDescent="0.2">
      <c r="A12104" t="s">
        <v>11788</v>
      </c>
      <c r="B12104">
        <v>-0.173802211608065</v>
      </c>
      <c r="C12104">
        <v>0.46479373695522203</v>
      </c>
      <c r="E12104" t="s">
        <v>13436</v>
      </c>
      <c r="F12104">
        <v>-2.37953421373206E-2</v>
      </c>
      <c r="G12104">
        <v>0.685106936110085</v>
      </c>
    </row>
    <row r="12105" spans="1:7" x14ac:dyDescent="0.2">
      <c r="A12105" t="s">
        <v>11789</v>
      </c>
      <c r="B12105">
        <v>1.05286363860403</v>
      </c>
      <c r="C12105">
        <v>0.46479373695522203</v>
      </c>
      <c r="E12105" t="s">
        <v>19382</v>
      </c>
      <c r="F12105">
        <v>0.32054707745692101</v>
      </c>
      <c r="G12105">
        <v>0.68534629686997794</v>
      </c>
    </row>
    <row r="12106" spans="1:7" x14ac:dyDescent="0.2">
      <c r="A12106" t="s">
        <v>11790</v>
      </c>
      <c r="B12106">
        <v>6.9738021015229704E-2</v>
      </c>
      <c r="C12106">
        <v>0.46480114271175899</v>
      </c>
      <c r="E12106" t="s">
        <v>7811</v>
      </c>
      <c r="F12106">
        <v>-0.32371538440738701</v>
      </c>
      <c r="G12106">
        <v>0.685607528568835</v>
      </c>
    </row>
    <row r="12107" spans="1:7" x14ac:dyDescent="0.2">
      <c r="A12107" t="s">
        <v>11791</v>
      </c>
      <c r="B12107">
        <v>-0.103552600038004</v>
      </c>
      <c r="C12107">
        <v>0.46496727697538998</v>
      </c>
      <c r="E12107" t="s">
        <v>10519</v>
      </c>
      <c r="F12107">
        <v>0.290565626193593</v>
      </c>
      <c r="G12107">
        <v>0.685607528568835</v>
      </c>
    </row>
    <row r="12108" spans="1:7" x14ac:dyDescent="0.2">
      <c r="A12108" t="s">
        <v>4914</v>
      </c>
      <c r="B12108">
        <v>0.89340529202379304</v>
      </c>
      <c r="C12108">
        <v>0.46496727697538998</v>
      </c>
      <c r="E12108" t="s">
        <v>16412</v>
      </c>
      <c r="F12108">
        <v>-0.324652884182831</v>
      </c>
      <c r="G12108">
        <v>0.685607528568835</v>
      </c>
    </row>
    <row r="12109" spans="1:7" x14ac:dyDescent="0.2">
      <c r="A12109" t="s">
        <v>11792</v>
      </c>
      <c r="B12109">
        <v>-8.8756021702261295E-2</v>
      </c>
      <c r="C12109">
        <v>0.46511132169370201</v>
      </c>
      <c r="E12109" t="s">
        <v>9013</v>
      </c>
      <c r="F12109">
        <v>-4.1796617653320899E-2</v>
      </c>
      <c r="G12109">
        <v>0.68593156980880099</v>
      </c>
    </row>
    <row r="12110" spans="1:7" x14ac:dyDescent="0.2">
      <c r="A12110" t="s">
        <v>11793</v>
      </c>
      <c r="B12110">
        <v>-0.10828247249711399</v>
      </c>
      <c r="C12110">
        <v>0.46518995694173199</v>
      </c>
      <c r="E12110" t="s">
        <v>16786</v>
      </c>
      <c r="F12110">
        <v>-5.17666764614272E-2</v>
      </c>
      <c r="G12110">
        <v>0.685979353159475</v>
      </c>
    </row>
    <row r="12111" spans="1:7" x14ac:dyDescent="0.2">
      <c r="A12111" t="s">
        <v>128</v>
      </c>
      <c r="B12111">
        <v>0.68303625756339004</v>
      </c>
      <c r="C12111">
        <v>0.46532204811441302</v>
      </c>
      <c r="E12111" t="s">
        <v>8175</v>
      </c>
      <c r="F12111">
        <v>-8.1816417341934705E-2</v>
      </c>
      <c r="G12111">
        <v>0.68608023578799004</v>
      </c>
    </row>
    <row r="12112" spans="1:7" x14ac:dyDescent="0.2">
      <c r="A12112" t="s">
        <v>11794</v>
      </c>
      <c r="B12112">
        <v>8.13168475731324E-2</v>
      </c>
      <c r="C12112">
        <v>0.465577901399921</v>
      </c>
      <c r="E12112" t="s">
        <v>5224</v>
      </c>
      <c r="F12112">
        <v>9.1214066454901294E-2</v>
      </c>
      <c r="G12112">
        <v>0.68608023578799004</v>
      </c>
    </row>
    <row r="12113" spans="1:7" x14ac:dyDescent="0.2">
      <c r="A12113" t="s">
        <v>11795</v>
      </c>
      <c r="B12113">
        <v>-0.307157512159622</v>
      </c>
      <c r="C12113">
        <v>0.46560600003874603</v>
      </c>
      <c r="E12113" t="s">
        <v>7066</v>
      </c>
      <c r="F12113">
        <v>-0.133497814323117</v>
      </c>
      <c r="G12113">
        <v>0.68608023578799004</v>
      </c>
    </row>
    <row r="12114" spans="1:7" x14ac:dyDescent="0.2">
      <c r="A12114" t="s">
        <v>11796</v>
      </c>
      <c r="B12114">
        <v>0.82475123741035705</v>
      </c>
      <c r="C12114">
        <v>0.46562185415025498</v>
      </c>
      <c r="E12114" t="s">
        <v>17198</v>
      </c>
      <c r="F12114">
        <v>-0.13417495259066201</v>
      </c>
      <c r="G12114">
        <v>0.686185735127121</v>
      </c>
    </row>
    <row r="12115" spans="1:7" x14ac:dyDescent="0.2">
      <c r="A12115" t="s">
        <v>11797</v>
      </c>
      <c r="B12115">
        <v>-0.92963569929808998</v>
      </c>
      <c r="C12115">
        <v>0.465646883582297</v>
      </c>
      <c r="E12115" t="s">
        <v>18259</v>
      </c>
      <c r="F12115">
        <v>9.7009070276551299E-2</v>
      </c>
      <c r="G12115">
        <v>0.68678442733393197</v>
      </c>
    </row>
    <row r="12116" spans="1:7" x14ac:dyDescent="0.2">
      <c r="A12116" t="s">
        <v>11798</v>
      </c>
      <c r="B12116">
        <v>0.19098840385173599</v>
      </c>
      <c r="C12116">
        <v>0.46566222639360799</v>
      </c>
      <c r="E12116" t="s">
        <v>14989</v>
      </c>
      <c r="F12116">
        <v>0.193042240883597</v>
      </c>
      <c r="G12116">
        <v>0.686950294963521</v>
      </c>
    </row>
    <row r="12117" spans="1:7" x14ac:dyDescent="0.2">
      <c r="A12117" t="s">
        <v>11799</v>
      </c>
      <c r="B12117">
        <v>-0.43629629478934501</v>
      </c>
      <c r="C12117">
        <v>0.46568127576893997</v>
      </c>
      <c r="E12117" t="s">
        <v>19380</v>
      </c>
      <c r="F12117">
        <v>0.35974620486039199</v>
      </c>
      <c r="G12117">
        <v>0.686950294963521</v>
      </c>
    </row>
    <row r="12118" spans="1:7" x14ac:dyDescent="0.2">
      <c r="A12118" t="s">
        <v>11800</v>
      </c>
      <c r="B12118">
        <v>-0.45574830380263498</v>
      </c>
      <c r="C12118">
        <v>0.46569122980864103</v>
      </c>
      <c r="E12118" t="s">
        <v>17359</v>
      </c>
      <c r="F12118">
        <v>-3.7129074808432201E-2</v>
      </c>
      <c r="G12118">
        <v>0.686968601331296</v>
      </c>
    </row>
    <row r="12119" spans="1:7" x14ac:dyDescent="0.2">
      <c r="A12119" t="s">
        <v>11801</v>
      </c>
      <c r="B12119">
        <v>-0.92486403958626495</v>
      </c>
      <c r="C12119">
        <v>0.46571531315268799</v>
      </c>
      <c r="E12119" t="s">
        <v>8455</v>
      </c>
      <c r="F12119">
        <v>5.9941880412428698E-2</v>
      </c>
      <c r="G12119">
        <v>0.686968601331296</v>
      </c>
    </row>
    <row r="12120" spans="1:7" x14ac:dyDescent="0.2">
      <c r="A12120" t="s">
        <v>11802</v>
      </c>
      <c r="B12120">
        <v>8.5415637688932095E-2</v>
      </c>
      <c r="C12120">
        <v>0.46586930686351502</v>
      </c>
      <c r="E12120" t="s">
        <v>7309</v>
      </c>
      <c r="F12120">
        <v>-5.34464853757525E-2</v>
      </c>
      <c r="G12120">
        <v>0.686968601331296</v>
      </c>
    </row>
    <row r="12121" spans="1:7" x14ac:dyDescent="0.2">
      <c r="A12121" t="s">
        <v>11803</v>
      </c>
      <c r="B12121">
        <v>0.46692021348674201</v>
      </c>
      <c r="C12121">
        <v>0.46586930686351502</v>
      </c>
      <c r="E12121" t="s">
        <v>10636</v>
      </c>
      <c r="F12121">
        <v>-0.124478430554536</v>
      </c>
      <c r="G12121">
        <v>0.686968601331296</v>
      </c>
    </row>
    <row r="12122" spans="1:7" x14ac:dyDescent="0.2">
      <c r="A12122" t="s">
        <v>11804</v>
      </c>
      <c r="B12122">
        <v>-0.56428113470017505</v>
      </c>
      <c r="C12122">
        <v>0.46598780586808303</v>
      </c>
      <c r="E12122" t="s">
        <v>18751</v>
      </c>
      <c r="F12122">
        <v>-0.33674686093148198</v>
      </c>
      <c r="G12122">
        <v>0.686968601331296</v>
      </c>
    </row>
    <row r="12123" spans="1:7" x14ac:dyDescent="0.2">
      <c r="A12123" t="s">
        <v>11805</v>
      </c>
      <c r="B12123">
        <v>-0.41487347127195501</v>
      </c>
      <c r="C12123">
        <v>0.46604330387167803</v>
      </c>
      <c r="E12123" t="s">
        <v>16096</v>
      </c>
      <c r="F12123">
        <v>0.15397708956789399</v>
      </c>
      <c r="G12123">
        <v>0.68750703104716604</v>
      </c>
    </row>
    <row r="12124" spans="1:7" x14ac:dyDescent="0.2">
      <c r="A12124" t="s">
        <v>11806</v>
      </c>
      <c r="B12124">
        <v>-0.28089371621428799</v>
      </c>
      <c r="C12124">
        <v>0.46659296537012901</v>
      </c>
      <c r="E12124" t="s">
        <v>8758</v>
      </c>
      <c r="F12124">
        <v>-8.6533928060407606E-2</v>
      </c>
      <c r="G12124">
        <v>0.68810951254989505</v>
      </c>
    </row>
    <row r="12125" spans="1:7" x14ac:dyDescent="0.2">
      <c r="A12125" t="s">
        <v>11807</v>
      </c>
      <c r="B12125">
        <v>-0.29558902812614402</v>
      </c>
      <c r="C12125">
        <v>0.46659296537012901</v>
      </c>
      <c r="E12125" t="s">
        <v>5707</v>
      </c>
      <c r="F12125">
        <v>-0.12728674266779</v>
      </c>
      <c r="G12125">
        <v>0.68811926879868501</v>
      </c>
    </row>
    <row r="12126" spans="1:7" x14ac:dyDescent="0.2">
      <c r="A12126" t="s">
        <v>11808</v>
      </c>
      <c r="B12126">
        <v>-9.5891940341545606E-2</v>
      </c>
      <c r="C12126">
        <v>0.46660147932908203</v>
      </c>
      <c r="E12126" t="s">
        <v>128</v>
      </c>
      <c r="F12126">
        <v>0.10577587105198299</v>
      </c>
      <c r="G12126">
        <v>0.68811926879868501</v>
      </c>
    </row>
    <row r="12127" spans="1:7" x14ac:dyDescent="0.2">
      <c r="A12127" t="s">
        <v>11809</v>
      </c>
      <c r="B12127">
        <v>0.60737182046155602</v>
      </c>
      <c r="C12127">
        <v>0.467044657596691</v>
      </c>
      <c r="E12127" t="s">
        <v>17109</v>
      </c>
      <c r="F12127">
        <v>-0.16137535650029999</v>
      </c>
      <c r="G12127">
        <v>0.68811926879868501</v>
      </c>
    </row>
    <row r="12128" spans="1:7" x14ac:dyDescent="0.2">
      <c r="A12128" t="s">
        <v>11810</v>
      </c>
      <c r="B12128">
        <v>-0.95503146469056099</v>
      </c>
      <c r="C12128">
        <v>0.467044657596691</v>
      </c>
      <c r="E12128" t="s">
        <v>7100</v>
      </c>
      <c r="F12128">
        <v>-9.5553706370216804E-2</v>
      </c>
      <c r="G12128">
        <v>0.68818233555150599</v>
      </c>
    </row>
    <row r="12129" spans="1:7" x14ac:dyDescent="0.2">
      <c r="A12129" t="s">
        <v>11811</v>
      </c>
      <c r="B12129">
        <v>-0.23900214240051099</v>
      </c>
      <c r="C12129">
        <v>0.46724131535513502</v>
      </c>
      <c r="E12129" t="s">
        <v>17418</v>
      </c>
      <c r="F12129">
        <v>-0.19217007656340801</v>
      </c>
      <c r="G12129">
        <v>0.68818233555150599</v>
      </c>
    </row>
    <row r="12130" spans="1:7" x14ac:dyDescent="0.2">
      <c r="A12130" t="s">
        <v>128</v>
      </c>
      <c r="B12130">
        <v>0.44445386482475402</v>
      </c>
      <c r="C12130">
        <v>0.46724131535513502</v>
      </c>
      <c r="E12130" t="s">
        <v>5760</v>
      </c>
      <c r="F12130">
        <v>-0.244284794350238</v>
      </c>
      <c r="G12130">
        <v>0.68824998418163696</v>
      </c>
    </row>
    <row r="12131" spans="1:7" x14ac:dyDescent="0.2">
      <c r="A12131" t="s">
        <v>11812</v>
      </c>
      <c r="B12131">
        <v>0.47854586243040298</v>
      </c>
      <c r="C12131">
        <v>0.46724131535513502</v>
      </c>
      <c r="E12131" t="s">
        <v>11853</v>
      </c>
      <c r="F12131">
        <v>-3.7860655676809699E-2</v>
      </c>
      <c r="G12131">
        <v>0.68826960047516705</v>
      </c>
    </row>
    <row r="12132" spans="1:7" x14ac:dyDescent="0.2">
      <c r="A12132" t="s">
        <v>11813</v>
      </c>
      <c r="B12132">
        <v>0.12969144460132601</v>
      </c>
      <c r="C12132">
        <v>0.46729628002906898</v>
      </c>
      <c r="E12132" t="s">
        <v>128</v>
      </c>
      <c r="F12132">
        <v>-7.7209825487370903E-2</v>
      </c>
      <c r="G12132">
        <v>0.68826960047516705</v>
      </c>
    </row>
    <row r="12133" spans="1:7" x14ac:dyDescent="0.2">
      <c r="A12133" t="s">
        <v>128</v>
      </c>
      <c r="B12133">
        <v>0.153854779164003</v>
      </c>
      <c r="C12133">
        <v>0.46729628002906898</v>
      </c>
      <c r="E12133" t="s">
        <v>12872</v>
      </c>
      <c r="F12133">
        <v>-6.3117301866161102E-2</v>
      </c>
      <c r="G12133">
        <v>0.68826960047516705</v>
      </c>
    </row>
    <row r="12134" spans="1:7" x14ac:dyDescent="0.2">
      <c r="A12134" t="s">
        <v>11814</v>
      </c>
      <c r="B12134">
        <v>0.151173889291606</v>
      </c>
      <c r="C12134">
        <v>0.46751737257689702</v>
      </c>
      <c r="E12134" t="s">
        <v>9584</v>
      </c>
      <c r="F12134">
        <v>-0.19925124171495201</v>
      </c>
      <c r="G12134">
        <v>0.68826960047516705</v>
      </c>
    </row>
    <row r="12135" spans="1:7" x14ac:dyDescent="0.2">
      <c r="A12135" t="s">
        <v>11815</v>
      </c>
      <c r="B12135">
        <v>-8.9387964572230999E-2</v>
      </c>
      <c r="C12135">
        <v>0.46766396334849197</v>
      </c>
      <c r="E12135" t="s">
        <v>9125</v>
      </c>
      <c r="F12135">
        <v>-5.5292184722184397E-2</v>
      </c>
      <c r="G12135">
        <v>0.68833807221478704</v>
      </c>
    </row>
    <row r="12136" spans="1:7" x14ac:dyDescent="0.2">
      <c r="A12136" t="s">
        <v>11816</v>
      </c>
      <c r="B12136">
        <v>0.695798198548083</v>
      </c>
      <c r="C12136">
        <v>0.46766396334849197</v>
      </c>
      <c r="E12136" t="s">
        <v>4151</v>
      </c>
      <c r="F12136">
        <v>4.7568195197962099E-2</v>
      </c>
      <c r="G12136">
        <v>0.68833807221478704</v>
      </c>
    </row>
    <row r="12137" spans="1:7" x14ac:dyDescent="0.2">
      <c r="A12137" t="s">
        <v>11817</v>
      </c>
      <c r="B12137">
        <v>0.72579111689961895</v>
      </c>
      <c r="C12137">
        <v>0.467671673424643</v>
      </c>
      <c r="E12137" t="s">
        <v>4933</v>
      </c>
      <c r="F12137">
        <v>0.28466545300816198</v>
      </c>
      <c r="G12137">
        <v>0.68833807221478704</v>
      </c>
    </row>
    <row r="12138" spans="1:7" x14ac:dyDescent="0.2">
      <c r="A12138" t="s">
        <v>11818</v>
      </c>
      <c r="B12138">
        <v>-9.91079177391824E-2</v>
      </c>
      <c r="C12138">
        <v>0.467671673424643</v>
      </c>
      <c r="E12138" t="s">
        <v>9066</v>
      </c>
      <c r="F12138">
        <v>9.3536803205657895E-2</v>
      </c>
      <c r="G12138">
        <v>0.68833807221478704</v>
      </c>
    </row>
    <row r="12139" spans="1:7" x14ac:dyDescent="0.2">
      <c r="A12139" t="s">
        <v>11819</v>
      </c>
      <c r="B12139">
        <v>-0.113010367224399</v>
      </c>
      <c r="C12139">
        <v>0.46770010408704699</v>
      </c>
      <c r="E12139" t="s">
        <v>14642</v>
      </c>
      <c r="F12139">
        <v>-0.361094979935148</v>
      </c>
      <c r="G12139">
        <v>0.68833807221478704</v>
      </c>
    </row>
    <row r="12140" spans="1:7" x14ac:dyDescent="0.2">
      <c r="A12140" t="s">
        <v>11820</v>
      </c>
      <c r="B12140">
        <v>-0.177125020175215</v>
      </c>
      <c r="C12140">
        <v>0.467721566243195</v>
      </c>
      <c r="E12140" t="s">
        <v>10537</v>
      </c>
      <c r="F12140">
        <v>-0.156726511591986</v>
      </c>
      <c r="G12140">
        <v>0.68833807221478704</v>
      </c>
    </row>
    <row r="12141" spans="1:7" x14ac:dyDescent="0.2">
      <c r="A12141" t="s">
        <v>11821</v>
      </c>
      <c r="B12141">
        <v>0.31124137847125699</v>
      </c>
      <c r="C12141">
        <v>0.467721566243195</v>
      </c>
      <c r="E12141" t="s">
        <v>128</v>
      </c>
      <c r="F12141">
        <v>0.13554617108251199</v>
      </c>
      <c r="G12141">
        <v>0.68833807221478704</v>
      </c>
    </row>
    <row r="12142" spans="1:7" x14ac:dyDescent="0.2">
      <c r="A12142" t="s">
        <v>11822</v>
      </c>
      <c r="B12142">
        <v>-0.36890320064961102</v>
      </c>
      <c r="C12142">
        <v>0.46785119462163</v>
      </c>
      <c r="E12142" t="s">
        <v>9022</v>
      </c>
      <c r="F12142">
        <v>-0.15701812022476599</v>
      </c>
      <c r="G12142">
        <v>0.68840418109903301</v>
      </c>
    </row>
    <row r="12143" spans="1:7" x14ac:dyDescent="0.2">
      <c r="A12143" t="s">
        <v>11823</v>
      </c>
      <c r="B12143">
        <v>-0.74834513099362399</v>
      </c>
      <c r="C12143">
        <v>0.46803098325512699</v>
      </c>
      <c r="E12143" t="s">
        <v>128</v>
      </c>
      <c r="F12143">
        <v>-0.25244057091390099</v>
      </c>
      <c r="G12143">
        <v>0.68840418109903301</v>
      </c>
    </row>
    <row r="12144" spans="1:7" x14ac:dyDescent="0.2">
      <c r="A12144" t="s">
        <v>11824</v>
      </c>
      <c r="B12144">
        <v>0.58271855877624101</v>
      </c>
      <c r="C12144">
        <v>0.46805362761320102</v>
      </c>
      <c r="E12144" t="s">
        <v>7745</v>
      </c>
      <c r="F12144">
        <v>0.13754431485848201</v>
      </c>
      <c r="G12144">
        <v>0.688530120748019</v>
      </c>
    </row>
    <row r="12145" spans="1:7" x14ac:dyDescent="0.2">
      <c r="A12145" t="s">
        <v>11825</v>
      </c>
      <c r="B12145">
        <v>0.29921478274656099</v>
      </c>
      <c r="C12145">
        <v>0.46829512012026903</v>
      </c>
      <c r="E12145" t="s">
        <v>6723</v>
      </c>
      <c r="F12145">
        <v>6.2137751513210299E-2</v>
      </c>
      <c r="G12145">
        <v>0.68854411716469399</v>
      </c>
    </row>
    <row r="12146" spans="1:7" x14ac:dyDescent="0.2">
      <c r="A12146" t="s">
        <v>11826</v>
      </c>
      <c r="B12146">
        <v>0.34550669964539799</v>
      </c>
      <c r="C12146">
        <v>0.46829512012026903</v>
      </c>
      <c r="E12146" t="s">
        <v>11889</v>
      </c>
      <c r="F12146">
        <v>0.207681716501774</v>
      </c>
      <c r="G12146">
        <v>0.688560390234496</v>
      </c>
    </row>
    <row r="12147" spans="1:7" x14ac:dyDescent="0.2">
      <c r="A12147" t="s">
        <v>11827</v>
      </c>
      <c r="B12147">
        <v>-0.21068611237992399</v>
      </c>
      <c r="C12147">
        <v>0.46837630560499599</v>
      </c>
      <c r="E12147" t="s">
        <v>16491</v>
      </c>
      <c r="F12147">
        <v>-0.22022098444320001</v>
      </c>
      <c r="G12147">
        <v>0.68858758895192396</v>
      </c>
    </row>
    <row r="12148" spans="1:7" x14ac:dyDescent="0.2">
      <c r="A12148" t="s">
        <v>11828</v>
      </c>
      <c r="B12148">
        <v>0.101270818198993</v>
      </c>
      <c r="C12148">
        <v>0.46837630560499599</v>
      </c>
      <c r="E12148" t="s">
        <v>8890</v>
      </c>
      <c r="F12148">
        <v>7.8171376507744694E-2</v>
      </c>
      <c r="G12148">
        <v>0.68864056733031997</v>
      </c>
    </row>
    <row r="12149" spans="1:7" x14ac:dyDescent="0.2">
      <c r="A12149" t="s">
        <v>11829</v>
      </c>
      <c r="B12149">
        <v>8.6637018338491398E-2</v>
      </c>
      <c r="C12149">
        <v>0.46837630560499599</v>
      </c>
      <c r="E12149" t="s">
        <v>16884</v>
      </c>
      <c r="F12149">
        <v>-0.20641161756307699</v>
      </c>
      <c r="G12149">
        <v>0.68889066421563505</v>
      </c>
    </row>
    <row r="12150" spans="1:7" x14ac:dyDescent="0.2">
      <c r="A12150" t="s">
        <v>11830</v>
      </c>
      <c r="B12150">
        <v>-5.2593883116346801E-2</v>
      </c>
      <c r="C12150">
        <v>0.468533336791773</v>
      </c>
      <c r="E12150" t="s">
        <v>11311</v>
      </c>
      <c r="F12150">
        <v>-0.11162174322794099</v>
      </c>
      <c r="G12150">
        <v>0.68889066421563505</v>
      </c>
    </row>
    <row r="12151" spans="1:7" x14ac:dyDescent="0.2">
      <c r="A12151" t="s">
        <v>11831</v>
      </c>
      <c r="B12151">
        <v>-1.0214257337255199</v>
      </c>
      <c r="C12151">
        <v>0.46886124538499302</v>
      </c>
      <c r="E12151" t="s">
        <v>18709</v>
      </c>
      <c r="F12151">
        <v>-0.21165784317229699</v>
      </c>
      <c r="G12151">
        <v>0.68918319343178602</v>
      </c>
    </row>
    <row r="12152" spans="1:7" x14ac:dyDescent="0.2">
      <c r="A12152" t="s">
        <v>11832</v>
      </c>
      <c r="B12152">
        <v>-0.24649967859112201</v>
      </c>
      <c r="C12152">
        <v>0.468988551291733</v>
      </c>
      <c r="E12152" t="s">
        <v>4000</v>
      </c>
      <c r="F12152">
        <v>-5.5013393496702701E-2</v>
      </c>
      <c r="G12152">
        <v>0.68919050478725497</v>
      </c>
    </row>
    <row r="12153" spans="1:7" x14ac:dyDescent="0.2">
      <c r="A12153" t="s">
        <v>11833</v>
      </c>
      <c r="B12153">
        <v>0.25324239161835399</v>
      </c>
      <c r="C12153">
        <v>0.46905606622537799</v>
      </c>
      <c r="E12153" t="s">
        <v>7895</v>
      </c>
      <c r="F12153">
        <v>6.4700410878360204E-2</v>
      </c>
      <c r="G12153">
        <v>0.68919050478725497</v>
      </c>
    </row>
    <row r="12154" spans="1:7" x14ac:dyDescent="0.2">
      <c r="A12154" t="s">
        <v>11834</v>
      </c>
      <c r="B12154">
        <v>0.238004920650423</v>
      </c>
      <c r="C12154">
        <v>0.46905606622537799</v>
      </c>
      <c r="E12154" t="s">
        <v>15546</v>
      </c>
      <c r="F12154">
        <v>0.28707146028795899</v>
      </c>
      <c r="G12154">
        <v>0.68919050478725497</v>
      </c>
    </row>
    <row r="12155" spans="1:7" x14ac:dyDescent="0.2">
      <c r="A12155" t="s">
        <v>11835</v>
      </c>
      <c r="B12155">
        <v>-0.15175834092790999</v>
      </c>
      <c r="C12155">
        <v>0.46914672551446002</v>
      </c>
      <c r="E12155" t="s">
        <v>11449</v>
      </c>
      <c r="F12155">
        <v>3.7598474678893497E-2</v>
      </c>
      <c r="G12155">
        <v>0.689418549738673</v>
      </c>
    </row>
    <row r="12156" spans="1:7" x14ac:dyDescent="0.2">
      <c r="A12156" t="s">
        <v>11836</v>
      </c>
      <c r="B12156">
        <v>-0.37219278635040298</v>
      </c>
      <c r="C12156">
        <v>0.46914672551446002</v>
      </c>
      <c r="E12156" t="s">
        <v>7158</v>
      </c>
      <c r="F12156">
        <v>-0.24909255830863899</v>
      </c>
      <c r="G12156">
        <v>0.689418549738673</v>
      </c>
    </row>
    <row r="12157" spans="1:7" x14ac:dyDescent="0.2">
      <c r="A12157" t="s">
        <v>11837</v>
      </c>
      <c r="B12157">
        <v>-0.85017301090787101</v>
      </c>
      <c r="C12157">
        <v>0.469300590389718</v>
      </c>
      <c r="E12157" t="s">
        <v>3221</v>
      </c>
      <c r="F12157">
        <v>-4.1559798259663799E-2</v>
      </c>
      <c r="G12157">
        <v>0.68959016536648998</v>
      </c>
    </row>
    <row r="12158" spans="1:7" x14ac:dyDescent="0.2">
      <c r="A12158" t="s">
        <v>11838</v>
      </c>
      <c r="B12158">
        <v>-6.6812155163565007E-2</v>
      </c>
      <c r="C12158">
        <v>0.46940106903398998</v>
      </c>
      <c r="E12158" t="s">
        <v>9384</v>
      </c>
      <c r="F12158">
        <v>-0.10074403867553899</v>
      </c>
      <c r="G12158">
        <v>0.69002832988760099</v>
      </c>
    </row>
    <row r="12159" spans="1:7" x14ac:dyDescent="0.2">
      <c r="A12159" t="s">
        <v>128</v>
      </c>
      <c r="B12159">
        <v>-0.22994635450140699</v>
      </c>
      <c r="C12159">
        <v>0.46947313808868801</v>
      </c>
      <c r="E12159" t="s">
        <v>14283</v>
      </c>
      <c r="F12159">
        <v>0.168781513893386</v>
      </c>
      <c r="G12159">
        <v>0.69002832988760099</v>
      </c>
    </row>
    <row r="12160" spans="1:7" x14ac:dyDescent="0.2">
      <c r="A12160" t="s">
        <v>11839</v>
      </c>
      <c r="B12160">
        <v>-0.39112307339949698</v>
      </c>
      <c r="C12160">
        <v>0.46948368738888702</v>
      </c>
      <c r="E12160" t="s">
        <v>11859</v>
      </c>
      <c r="F12160">
        <v>-8.7882030053743898E-2</v>
      </c>
      <c r="G12160">
        <v>0.69028636622950501</v>
      </c>
    </row>
    <row r="12161" spans="1:7" x14ac:dyDescent="0.2">
      <c r="A12161" t="s">
        <v>11840</v>
      </c>
      <c r="B12161">
        <v>-0.85403581080499902</v>
      </c>
      <c r="C12161">
        <v>0.46949505686719201</v>
      </c>
      <c r="E12161" t="s">
        <v>1517</v>
      </c>
      <c r="F12161">
        <v>-6.0184171737209101E-2</v>
      </c>
      <c r="G12161">
        <v>0.69057221353397502</v>
      </c>
    </row>
    <row r="12162" spans="1:7" x14ac:dyDescent="0.2">
      <c r="A12162" t="s">
        <v>11841</v>
      </c>
      <c r="B12162">
        <v>0.240444175063454</v>
      </c>
      <c r="C12162">
        <v>0.46954817940632299</v>
      </c>
      <c r="E12162" t="s">
        <v>15551</v>
      </c>
      <c r="F12162">
        <v>6.2257084175693901E-2</v>
      </c>
      <c r="G12162">
        <v>0.69057221353397502</v>
      </c>
    </row>
    <row r="12163" spans="1:7" x14ac:dyDescent="0.2">
      <c r="A12163" t="s">
        <v>11842</v>
      </c>
      <c r="B12163">
        <v>-9.2986949246350203E-2</v>
      </c>
      <c r="C12163">
        <v>0.46955264456616003</v>
      </c>
      <c r="E12163" t="s">
        <v>7406</v>
      </c>
      <c r="F12163">
        <v>6.8735253471495006E-2</v>
      </c>
      <c r="G12163">
        <v>0.69084667875818395</v>
      </c>
    </row>
    <row r="12164" spans="1:7" x14ac:dyDescent="0.2">
      <c r="A12164" t="s">
        <v>11843</v>
      </c>
      <c r="B12164">
        <v>8.7049151018371504E-2</v>
      </c>
      <c r="C12164">
        <v>0.46956957771346203</v>
      </c>
      <c r="E12164" t="s">
        <v>14485</v>
      </c>
      <c r="F12164">
        <v>4.5705764164896703E-2</v>
      </c>
      <c r="G12164">
        <v>0.69089456180776798</v>
      </c>
    </row>
    <row r="12165" spans="1:7" x14ac:dyDescent="0.2">
      <c r="A12165" t="s">
        <v>11844</v>
      </c>
      <c r="B12165">
        <v>-0.95070880747270503</v>
      </c>
      <c r="C12165">
        <v>0.46981031934951401</v>
      </c>
      <c r="E12165" t="s">
        <v>15242</v>
      </c>
      <c r="F12165">
        <v>-0.240964320122528</v>
      </c>
      <c r="G12165">
        <v>0.69096845004465701</v>
      </c>
    </row>
    <row r="12166" spans="1:7" x14ac:dyDescent="0.2">
      <c r="A12166" t="s">
        <v>11845</v>
      </c>
      <c r="B12166">
        <v>-0.49694613211348398</v>
      </c>
      <c r="C12166">
        <v>0.470043631072531</v>
      </c>
      <c r="E12166" t="s">
        <v>3877</v>
      </c>
      <c r="F12166">
        <v>6.1466624627843199E-2</v>
      </c>
      <c r="G12166">
        <v>0.69096845004465701</v>
      </c>
    </row>
    <row r="12167" spans="1:7" x14ac:dyDescent="0.2">
      <c r="A12167" t="s">
        <v>11846</v>
      </c>
      <c r="B12167">
        <v>0.23280403101922501</v>
      </c>
      <c r="C12167">
        <v>0.47008472729627898</v>
      </c>
      <c r="E12167" t="s">
        <v>11546</v>
      </c>
      <c r="F12167">
        <v>0.14126134216796701</v>
      </c>
      <c r="G12167">
        <v>0.69096845004465701</v>
      </c>
    </row>
    <row r="12168" spans="1:7" x14ac:dyDescent="0.2">
      <c r="A12168" t="s">
        <v>11847</v>
      </c>
      <c r="B12168">
        <v>-9.6466622050914302E-2</v>
      </c>
      <c r="C12168">
        <v>0.47023678903393101</v>
      </c>
      <c r="E12168" t="s">
        <v>18965</v>
      </c>
      <c r="F12168">
        <v>-0.38424092478801603</v>
      </c>
      <c r="G12168">
        <v>0.69098342698548298</v>
      </c>
    </row>
    <row r="12169" spans="1:7" x14ac:dyDescent="0.2">
      <c r="A12169" t="s">
        <v>11848</v>
      </c>
      <c r="B12169">
        <v>0.19431476409025</v>
      </c>
      <c r="C12169">
        <v>0.47045234632149702</v>
      </c>
      <c r="E12169" t="s">
        <v>16099</v>
      </c>
      <c r="F12169">
        <v>-0.40776276249624899</v>
      </c>
      <c r="G12169">
        <v>0.69107011165674603</v>
      </c>
    </row>
    <row r="12170" spans="1:7" x14ac:dyDescent="0.2">
      <c r="A12170" t="s">
        <v>11849</v>
      </c>
      <c r="B12170">
        <v>0.49314591646054101</v>
      </c>
      <c r="C12170">
        <v>0.47045234632149702</v>
      </c>
      <c r="E12170" t="s">
        <v>2821</v>
      </c>
      <c r="F12170">
        <v>4.8142990154733202E-2</v>
      </c>
      <c r="G12170">
        <v>0.69114045223547604</v>
      </c>
    </row>
    <row r="12171" spans="1:7" x14ac:dyDescent="0.2">
      <c r="A12171" t="s">
        <v>11850</v>
      </c>
      <c r="B12171">
        <v>0.86047138196949902</v>
      </c>
      <c r="C12171">
        <v>0.47045234632149702</v>
      </c>
      <c r="E12171" t="s">
        <v>11296</v>
      </c>
      <c r="F12171">
        <v>-0.36932363412885699</v>
      </c>
      <c r="G12171">
        <v>0.69114045223547604</v>
      </c>
    </row>
    <row r="12172" spans="1:7" x14ac:dyDescent="0.2">
      <c r="A12172" t="s">
        <v>11851</v>
      </c>
      <c r="B12172">
        <v>-0.109113383970438</v>
      </c>
      <c r="C12172">
        <v>0.47045234632149702</v>
      </c>
      <c r="E12172" t="s">
        <v>5356</v>
      </c>
      <c r="F12172">
        <v>-4.4121176306809E-2</v>
      </c>
      <c r="G12172">
        <v>0.69125275784850504</v>
      </c>
    </row>
    <row r="12173" spans="1:7" x14ac:dyDescent="0.2">
      <c r="A12173" t="s">
        <v>11852</v>
      </c>
      <c r="B12173">
        <v>-0.76073295642594496</v>
      </c>
      <c r="C12173">
        <v>0.47045234632149702</v>
      </c>
      <c r="E12173" t="s">
        <v>13708</v>
      </c>
      <c r="F12173">
        <v>0.31707930291540298</v>
      </c>
      <c r="G12173">
        <v>0.69132948549330697</v>
      </c>
    </row>
    <row r="12174" spans="1:7" x14ac:dyDescent="0.2">
      <c r="A12174" t="s">
        <v>11853</v>
      </c>
      <c r="B12174">
        <v>5.6574085134271201E-2</v>
      </c>
      <c r="C12174">
        <v>0.47047236994235397</v>
      </c>
      <c r="E12174" t="s">
        <v>13008</v>
      </c>
      <c r="F12174">
        <v>-0.40195623212928</v>
      </c>
      <c r="G12174">
        <v>0.69143739736917698</v>
      </c>
    </row>
    <row r="12175" spans="1:7" x14ac:dyDescent="0.2">
      <c r="A12175" t="s">
        <v>11854</v>
      </c>
      <c r="B12175">
        <v>0.120981762268523</v>
      </c>
      <c r="C12175">
        <v>0.47049493325694303</v>
      </c>
      <c r="E12175" t="s">
        <v>13662</v>
      </c>
      <c r="F12175">
        <v>-0.275975650691199</v>
      </c>
      <c r="G12175">
        <v>0.69151192808051098</v>
      </c>
    </row>
    <row r="12176" spans="1:7" x14ac:dyDescent="0.2">
      <c r="A12176" t="s">
        <v>11855</v>
      </c>
      <c r="B12176">
        <v>-1.01900831392715</v>
      </c>
      <c r="C12176">
        <v>0.47069146703383702</v>
      </c>
      <c r="E12176" t="s">
        <v>4235</v>
      </c>
      <c r="F12176">
        <v>-8.5753193977209596E-2</v>
      </c>
      <c r="G12176">
        <v>0.69151192808051098</v>
      </c>
    </row>
    <row r="12177" spans="1:7" x14ac:dyDescent="0.2">
      <c r="A12177" t="s">
        <v>11856</v>
      </c>
      <c r="B12177">
        <v>-5.4658996571439397E-2</v>
      </c>
      <c r="C12177">
        <v>0.47074789760925501</v>
      </c>
      <c r="E12177" t="s">
        <v>14442</v>
      </c>
      <c r="F12177">
        <v>-5.41753059760798E-2</v>
      </c>
      <c r="G12177">
        <v>0.69158966978573699</v>
      </c>
    </row>
    <row r="12178" spans="1:7" x14ac:dyDescent="0.2">
      <c r="A12178" t="s">
        <v>128</v>
      </c>
      <c r="B12178">
        <v>9.1692392528865893E-2</v>
      </c>
      <c r="C12178">
        <v>0.47074789760925501</v>
      </c>
      <c r="E12178" t="s">
        <v>5770</v>
      </c>
      <c r="F12178">
        <v>-4.17883018714836E-2</v>
      </c>
      <c r="G12178">
        <v>0.69198134324371596</v>
      </c>
    </row>
    <row r="12179" spans="1:7" x14ac:dyDescent="0.2">
      <c r="A12179" t="s">
        <v>11857</v>
      </c>
      <c r="B12179">
        <v>5.7937733683530598E-2</v>
      </c>
      <c r="C12179">
        <v>0.47074789760925501</v>
      </c>
      <c r="E12179" t="s">
        <v>4014</v>
      </c>
      <c r="F12179">
        <v>7.75885704192604E-2</v>
      </c>
      <c r="G12179">
        <v>0.69200912038032503</v>
      </c>
    </row>
    <row r="12180" spans="1:7" x14ac:dyDescent="0.2">
      <c r="A12180" t="s">
        <v>11858</v>
      </c>
      <c r="B12180">
        <v>-0.71488896257196</v>
      </c>
      <c r="C12180">
        <v>0.470826378826394</v>
      </c>
      <c r="E12180" t="s">
        <v>4240</v>
      </c>
      <c r="F12180">
        <v>-4.6156231850108399E-2</v>
      </c>
      <c r="G12180">
        <v>0.69200912038032503</v>
      </c>
    </row>
    <row r="12181" spans="1:7" x14ac:dyDescent="0.2">
      <c r="A12181" t="s">
        <v>11859</v>
      </c>
      <c r="B12181">
        <v>0.13083123571031</v>
      </c>
      <c r="C12181">
        <v>0.470870134042286</v>
      </c>
      <c r="E12181" t="s">
        <v>12121</v>
      </c>
      <c r="F12181">
        <v>-0.40710667152785501</v>
      </c>
      <c r="G12181">
        <v>0.69218631669826802</v>
      </c>
    </row>
    <row r="12182" spans="1:7" x14ac:dyDescent="0.2">
      <c r="A12182" t="s">
        <v>11860</v>
      </c>
      <c r="B12182">
        <v>-0.110939137754271</v>
      </c>
      <c r="C12182">
        <v>0.470870134042286</v>
      </c>
      <c r="E12182" t="s">
        <v>2348</v>
      </c>
      <c r="F12182">
        <v>-5.3625278753852097E-2</v>
      </c>
      <c r="G12182">
        <v>0.69219189129657699</v>
      </c>
    </row>
    <row r="12183" spans="1:7" x14ac:dyDescent="0.2">
      <c r="A12183" t="s">
        <v>11861</v>
      </c>
      <c r="B12183">
        <v>-0.50147566459162995</v>
      </c>
      <c r="C12183">
        <v>0.47090127907514101</v>
      </c>
      <c r="E12183" t="s">
        <v>6274</v>
      </c>
      <c r="F12183">
        <v>5.6735970625043299E-2</v>
      </c>
      <c r="G12183">
        <v>0.69244775137801995</v>
      </c>
    </row>
    <row r="12184" spans="1:7" x14ac:dyDescent="0.2">
      <c r="A12184" t="s">
        <v>11862</v>
      </c>
      <c r="B12184">
        <v>-0.25139240407039098</v>
      </c>
      <c r="C12184">
        <v>0.47090127907514101</v>
      </c>
      <c r="E12184" t="s">
        <v>15914</v>
      </c>
      <c r="F12184">
        <v>-0.42419565661233999</v>
      </c>
      <c r="G12184">
        <v>0.69249472025121295</v>
      </c>
    </row>
    <row r="12185" spans="1:7" x14ac:dyDescent="0.2">
      <c r="A12185" t="s">
        <v>11863</v>
      </c>
      <c r="B12185">
        <v>6.87829345996709E-2</v>
      </c>
      <c r="C12185">
        <v>0.47107619980044502</v>
      </c>
      <c r="E12185" t="s">
        <v>10000</v>
      </c>
      <c r="F12185">
        <v>-0.23072501320289801</v>
      </c>
      <c r="G12185">
        <v>0.69249472025121295</v>
      </c>
    </row>
    <row r="12186" spans="1:7" x14ac:dyDescent="0.2">
      <c r="A12186" t="s">
        <v>11864</v>
      </c>
      <c r="B12186">
        <v>-0.34949967136378601</v>
      </c>
      <c r="C12186">
        <v>0.47128537985468699</v>
      </c>
      <c r="E12186" t="s">
        <v>5711</v>
      </c>
      <c r="F12186">
        <v>0.33232985430765899</v>
      </c>
      <c r="G12186">
        <v>0.692719453903619</v>
      </c>
    </row>
    <row r="12187" spans="1:7" x14ac:dyDescent="0.2">
      <c r="A12187" t="s">
        <v>11865</v>
      </c>
      <c r="B12187">
        <v>-9.0791266656743405E-2</v>
      </c>
      <c r="C12187">
        <v>0.471302816687937</v>
      </c>
      <c r="E12187" t="s">
        <v>8682</v>
      </c>
      <c r="F12187">
        <v>-3.9946660114821703E-2</v>
      </c>
      <c r="G12187">
        <v>0.69278976400105496</v>
      </c>
    </row>
    <row r="12188" spans="1:7" x14ac:dyDescent="0.2">
      <c r="A12188" t="s">
        <v>11866</v>
      </c>
      <c r="B12188">
        <v>-0.248122337683408</v>
      </c>
      <c r="C12188">
        <v>0.471302816687937</v>
      </c>
      <c r="E12188" t="s">
        <v>9391</v>
      </c>
      <c r="F12188">
        <v>-6.8461335970276496E-2</v>
      </c>
      <c r="G12188">
        <v>0.69278976400105496</v>
      </c>
    </row>
    <row r="12189" spans="1:7" x14ac:dyDescent="0.2">
      <c r="A12189" t="s">
        <v>11867</v>
      </c>
      <c r="B12189">
        <v>0.65657352177285599</v>
      </c>
      <c r="C12189">
        <v>0.47134008062709498</v>
      </c>
      <c r="E12189" t="s">
        <v>16995</v>
      </c>
      <c r="F12189">
        <v>-4.8112461471967398E-2</v>
      </c>
      <c r="G12189">
        <v>0.69278976400105496</v>
      </c>
    </row>
    <row r="12190" spans="1:7" x14ac:dyDescent="0.2">
      <c r="A12190" t="s">
        <v>11868</v>
      </c>
      <c r="B12190">
        <v>-0.118532161279143</v>
      </c>
      <c r="C12190">
        <v>0.47134008062709498</v>
      </c>
      <c r="E12190" t="s">
        <v>8209</v>
      </c>
      <c r="F12190">
        <v>0.14022452232447999</v>
      </c>
      <c r="G12190">
        <v>0.69298614741003595</v>
      </c>
    </row>
    <row r="12191" spans="1:7" x14ac:dyDescent="0.2">
      <c r="A12191" t="s">
        <v>11869</v>
      </c>
      <c r="B12191">
        <v>0.34841579712373</v>
      </c>
      <c r="C12191">
        <v>0.47134008062709498</v>
      </c>
      <c r="E12191" t="s">
        <v>7494</v>
      </c>
      <c r="F12191">
        <v>-0.196020226519626</v>
      </c>
      <c r="G12191">
        <v>0.69301822223334197</v>
      </c>
    </row>
    <row r="12192" spans="1:7" x14ac:dyDescent="0.2">
      <c r="A12192" t="s">
        <v>11870</v>
      </c>
      <c r="B12192">
        <v>0.105516056391823</v>
      </c>
      <c r="C12192">
        <v>0.47151533615978503</v>
      </c>
      <c r="E12192" t="s">
        <v>12834</v>
      </c>
      <c r="F12192">
        <v>0.13700568834813301</v>
      </c>
      <c r="G12192">
        <v>0.69301822223334197</v>
      </c>
    </row>
    <row r="12193" spans="1:7" x14ac:dyDescent="0.2">
      <c r="A12193" t="s">
        <v>11871</v>
      </c>
      <c r="B12193">
        <v>-7.4710813118173902E-2</v>
      </c>
      <c r="C12193">
        <v>0.47151533615978503</v>
      </c>
      <c r="E12193" t="s">
        <v>11239</v>
      </c>
      <c r="F12193">
        <v>0.1126138701032</v>
      </c>
      <c r="G12193">
        <v>0.69303837099642795</v>
      </c>
    </row>
    <row r="12194" spans="1:7" x14ac:dyDescent="0.2">
      <c r="A12194" t="s">
        <v>11872</v>
      </c>
      <c r="B12194">
        <v>1.3046438056454801</v>
      </c>
      <c r="C12194">
        <v>0.47151533615978503</v>
      </c>
      <c r="E12194" t="s">
        <v>7308</v>
      </c>
      <c r="F12194">
        <v>0.33956820535583498</v>
      </c>
      <c r="G12194">
        <v>0.69303837099642795</v>
      </c>
    </row>
    <row r="12195" spans="1:7" x14ac:dyDescent="0.2">
      <c r="A12195" t="s">
        <v>11873</v>
      </c>
      <c r="B12195">
        <v>-0.84632797662719905</v>
      </c>
      <c r="C12195">
        <v>0.47151533615978503</v>
      </c>
      <c r="E12195" t="s">
        <v>12823</v>
      </c>
      <c r="F12195">
        <v>0.14587342430542299</v>
      </c>
      <c r="G12195">
        <v>0.69352880413160101</v>
      </c>
    </row>
    <row r="12196" spans="1:7" x14ac:dyDescent="0.2">
      <c r="A12196" t="s">
        <v>11874</v>
      </c>
      <c r="B12196">
        <v>0.90547640689193598</v>
      </c>
      <c r="C12196">
        <v>0.47151533615978503</v>
      </c>
      <c r="E12196" t="s">
        <v>4713</v>
      </c>
      <c r="F12196">
        <v>0.21765685842652899</v>
      </c>
      <c r="G12196">
        <v>0.69372241445552996</v>
      </c>
    </row>
    <row r="12197" spans="1:7" x14ac:dyDescent="0.2">
      <c r="A12197" t="s">
        <v>11875</v>
      </c>
      <c r="B12197">
        <v>-0.48340219406898</v>
      </c>
      <c r="C12197">
        <v>0.47151533615978503</v>
      </c>
      <c r="E12197" t="s">
        <v>16887</v>
      </c>
      <c r="F12197">
        <v>-0.31081983572892302</v>
      </c>
      <c r="G12197">
        <v>0.69384482945245596</v>
      </c>
    </row>
    <row r="12198" spans="1:7" x14ac:dyDescent="0.2">
      <c r="A12198" t="s">
        <v>11876</v>
      </c>
      <c r="B12198">
        <v>-0.19098090915086999</v>
      </c>
      <c r="C12198">
        <v>0.47156503108388897</v>
      </c>
      <c r="E12198" t="s">
        <v>18192</v>
      </c>
      <c r="F12198">
        <v>-3.5911769730267801E-2</v>
      </c>
      <c r="G12198">
        <v>0.69407298112686999</v>
      </c>
    </row>
    <row r="12199" spans="1:7" x14ac:dyDescent="0.2">
      <c r="A12199" t="s">
        <v>11877</v>
      </c>
      <c r="B12199">
        <v>-7.1878058993229896E-2</v>
      </c>
      <c r="C12199">
        <v>0.47156503108388897</v>
      </c>
      <c r="E12199" t="s">
        <v>18043</v>
      </c>
      <c r="F12199">
        <v>9.6600380406756697E-2</v>
      </c>
      <c r="G12199">
        <v>0.694232933982877</v>
      </c>
    </row>
    <row r="12200" spans="1:7" x14ac:dyDescent="0.2">
      <c r="A12200" t="s">
        <v>11878</v>
      </c>
      <c r="B12200">
        <v>0.31883527557760299</v>
      </c>
      <c r="C12200">
        <v>0.47156503108388897</v>
      </c>
      <c r="E12200" t="s">
        <v>13871</v>
      </c>
      <c r="F12200">
        <v>0.25222679806533099</v>
      </c>
      <c r="G12200">
        <v>0.694281219905165</v>
      </c>
    </row>
    <row r="12201" spans="1:7" x14ac:dyDescent="0.2">
      <c r="A12201" t="s">
        <v>11879</v>
      </c>
      <c r="B12201">
        <v>0.28510459471956101</v>
      </c>
      <c r="C12201">
        <v>0.47156503108388897</v>
      </c>
      <c r="E12201" t="s">
        <v>15797</v>
      </c>
      <c r="F12201">
        <v>-3.7218227091563902E-2</v>
      </c>
      <c r="G12201">
        <v>0.69429527243614997</v>
      </c>
    </row>
    <row r="12202" spans="1:7" x14ac:dyDescent="0.2">
      <c r="A12202" t="s">
        <v>11880</v>
      </c>
      <c r="B12202">
        <v>5.9857413943726297E-2</v>
      </c>
      <c r="C12202">
        <v>0.47165471976541801</v>
      </c>
      <c r="E12202" t="s">
        <v>5293</v>
      </c>
      <c r="F12202">
        <v>-4.61901092885399E-2</v>
      </c>
      <c r="G12202">
        <v>0.69429527243614997</v>
      </c>
    </row>
    <row r="12203" spans="1:7" x14ac:dyDescent="0.2">
      <c r="A12203" t="s">
        <v>11881</v>
      </c>
      <c r="B12203">
        <v>-0.11291091701322301</v>
      </c>
      <c r="C12203">
        <v>0.47211116995404301</v>
      </c>
      <c r="E12203" t="s">
        <v>19084</v>
      </c>
      <c r="F12203">
        <v>-5.8973295526088799E-2</v>
      </c>
      <c r="G12203">
        <v>0.69429527243614997</v>
      </c>
    </row>
    <row r="12204" spans="1:7" x14ac:dyDescent="0.2">
      <c r="A12204" t="s">
        <v>11882</v>
      </c>
      <c r="B12204">
        <v>0.136794576315558</v>
      </c>
      <c r="C12204">
        <v>0.47211116995404301</v>
      </c>
      <c r="E12204" t="s">
        <v>11915</v>
      </c>
      <c r="F12204">
        <v>0.302928478753407</v>
      </c>
      <c r="G12204">
        <v>0.69445060351468602</v>
      </c>
    </row>
    <row r="12205" spans="1:7" x14ac:dyDescent="0.2">
      <c r="A12205" t="s">
        <v>11883</v>
      </c>
      <c r="B12205">
        <v>-0.61224583702542401</v>
      </c>
      <c r="C12205">
        <v>0.47211116995404301</v>
      </c>
      <c r="E12205" t="s">
        <v>9268</v>
      </c>
      <c r="F12205">
        <v>-5.8220918872774703E-2</v>
      </c>
      <c r="G12205">
        <v>0.694578317357325</v>
      </c>
    </row>
    <row r="12206" spans="1:7" x14ac:dyDescent="0.2">
      <c r="A12206" t="s">
        <v>11884</v>
      </c>
      <c r="B12206">
        <v>-0.327046201653169</v>
      </c>
      <c r="C12206">
        <v>0.47217692628540298</v>
      </c>
      <c r="E12206" t="s">
        <v>10411</v>
      </c>
      <c r="F12206">
        <v>-5.4658728210442403E-2</v>
      </c>
      <c r="G12206">
        <v>0.69466862633093296</v>
      </c>
    </row>
    <row r="12207" spans="1:7" x14ac:dyDescent="0.2">
      <c r="A12207" t="s">
        <v>11885</v>
      </c>
      <c r="B12207">
        <v>0.63204113362332903</v>
      </c>
      <c r="C12207">
        <v>0.47233700817409602</v>
      </c>
      <c r="E12207" t="s">
        <v>4608</v>
      </c>
      <c r="F12207">
        <v>-6.3275590288157199E-2</v>
      </c>
      <c r="G12207">
        <v>0.694679805550388</v>
      </c>
    </row>
    <row r="12208" spans="1:7" x14ac:dyDescent="0.2">
      <c r="A12208" t="s">
        <v>11886</v>
      </c>
      <c r="B12208">
        <v>0.42501424474513</v>
      </c>
      <c r="C12208">
        <v>0.47235213154468603</v>
      </c>
      <c r="E12208" t="s">
        <v>15045</v>
      </c>
      <c r="F12208">
        <v>-0.20886400676154299</v>
      </c>
      <c r="G12208">
        <v>0.69481461236438602</v>
      </c>
    </row>
    <row r="12209" spans="1:7" x14ac:dyDescent="0.2">
      <c r="A12209" t="s">
        <v>11887</v>
      </c>
      <c r="B12209">
        <v>-0.77670455347433698</v>
      </c>
      <c r="C12209">
        <v>0.47284476627668298</v>
      </c>
      <c r="E12209" t="s">
        <v>17464</v>
      </c>
      <c r="F12209">
        <v>5.19123434619587E-2</v>
      </c>
      <c r="G12209">
        <v>0.69494425179490105</v>
      </c>
    </row>
    <row r="12210" spans="1:7" x14ac:dyDescent="0.2">
      <c r="A12210" t="s">
        <v>11888</v>
      </c>
      <c r="B12210">
        <v>-6.9092697191581801E-2</v>
      </c>
      <c r="C12210">
        <v>0.47329619578155402</v>
      </c>
      <c r="E12210" t="s">
        <v>128</v>
      </c>
      <c r="F12210">
        <v>-0.12480901025494601</v>
      </c>
      <c r="G12210">
        <v>0.69508394200983104</v>
      </c>
    </row>
    <row r="12211" spans="1:7" x14ac:dyDescent="0.2">
      <c r="A12211" t="s">
        <v>11889</v>
      </c>
      <c r="B12211">
        <v>0.30670777966698198</v>
      </c>
      <c r="C12211">
        <v>0.47381227357606098</v>
      </c>
      <c r="E12211" t="s">
        <v>9813</v>
      </c>
      <c r="F12211">
        <v>5.9932370012352902E-2</v>
      </c>
      <c r="G12211">
        <v>0.69512838232413399</v>
      </c>
    </row>
    <row r="12212" spans="1:7" x14ac:dyDescent="0.2">
      <c r="A12212" t="s">
        <v>11890</v>
      </c>
      <c r="B12212">
        <v>-0.119432492552071</v>
      </c>
      <c r="C12212">
        <v>0.47383187003502403</v>
      </c>
      <c r="E12212" t="s">
        <v>12619</v>
      </c>
      <c r="F12212">
        <v>0.20709821997446201</v>
      </c>
      <c r="G12212">
        <v>0.69526006573739796</v>
      </c>
    </row>
    <row r="12213" spans="1:7" x14ac:dyDescent="0.2">
      <c r="A12213" t="s">
        <v>11891</v>
      </c>
      <c r="B12213">
        <v>0.24463630945402701</v>
      </c>
      <c r="C12213">
        <v>0.47416012378404299</v>
      </c>
      <c r="E12213" t="s">
        <v>8560</v>
      </c>
      <c r="F12213">
        <v>-5.9986939187422497E-2</v>
      </c>
      <c r="G12213">
        <v>0.69526006573739796</v>
      </c>
    </row>
    <row r="12214" spans="1:7" x14ac:dyDescent="0.2">
      <c r="A12214" t="s">
        <v>11892</v>
      </c>
      <c r="B12214">
        <v>9.4132044906234003E-2</v>
      </c>
      <c r="C12214">
        <v>0.47425030085924902</v>
      </c>
      <c r="E12214" t="s">
        <v>128</v>
      </c>
      <c r="F12214">
        <v>-0.32971214947268801</v>
      </c>
      <c r="G12214">
        <v>0.69526006573739796</v>
      </c>
    </row>
    <row r="12215" spans="1:7" x14ac:dyDescent="0.2">
      <c r="A12215" t="s">
        <v>11893</v>
      </c>
      <c r="B12215">
        <v>-0.12266946155522999</v>
      </c>
      <c r="C12215">
        <v>0.47425030085924902</v>
      </c>
      <c r="E12215" t="s">
        <v>4476</v>
      </c>
      <c r="F12215">
        <v>-3.9417183643911301E-2</v>
      </c>
      <c r="G12215">
        <v>0.69564006607525997</v>
      </c>
    </row>
    <row r="12216" spans="1:7" x14ac:dyDescent="0.2">
      <c r="A12216" t="s">
        <v>128</v>
      </c>
      <c r="B12216">
        <v>-0.133085622370502</v>
      </c>
      <c r="C12216">
        <v>0.47425030085924902</v>
      </c>
      <c r="E12216" t="s">
        <v>13286</v>
      </c>
      <c r="F12216">
        <v>-6.7500866832406595E-2</v>
      </c>
      <c r="G12216">
        <v>0.69591435770730503</v>
      </c>
    </row>
    <row r="12217" spans="1:7" x14ac:dyDescent="0.2">
      <c r="A12217" t="s">
        <v>11894</v>
      </c>
      <c r="B12217">
        <v>-0.13526592197154</v>
      </c>
      <c r="C12217">
        <v>0.47452894645177102</v>
      </c>
      <c r="E12217" t="s">
        <v>14733</v>
      </c>
      <c r="F12217">
        <v>-5.0356915039098199E-2</v>
      </c>
      <c r="G12217">
        <v>0.69614752210449204</v>
      </c>
    </row>
    <row r="12218" spans="1:7" x14ac:dyDescent="0.2">
      <c r="A12218" t="s">
        <v>11895</v>
      </c>
      <c r="B12218">
        <v>-0.46934942699976601</v>
      </c>
      <c r="C12218">
        <v>0.47452894645177102</v>
      </c>
      <c r="E12218" t="s">
        <v>6947</v>
      </c>
      <c r="F12218">
        <v>7.2776072056587093E-2</v>
      </c>
      <c r="G12218">
        <v>0.69616964801902803</v>
      </c>
    </row>
    <row r="12219" spans="1:7" x14ac:dyDescent="0.2">
      <c r="A12219" t="s">
        <v>128</v>
      </c>
      <c r="B12219">
        <v>0.46562986278078999</v>
      </c>
      <c r="C12219">
        <v>0.47452894645177102</v>
      </c>
      <c r="E12219" t="s">
        <v>4914</v>
      </c>
      <c r="F12219">
        <v>0.462888238247396</v>
      </c>
      <c r="G12219">
        <v>0.69620383593720103</v>
      </c>
    </row>
    <row r="12220" spans="1:7" x14ac:dyDescent="0.2">
      <c r="A12220" t="s">
        <v>11896</v>
      </c>
      <c r="B12220">
        <v>0.22725132002480899</v>
      </c>
      <c r="C12220">
        <v>0.474892305575352</v>
      </c>
      <c r="E12220" t="s">
        <v>17252</v>
      </c>
      <c r="F12220">
        <v>0.16018879080291001</v>
      </c>
      <c r="G12220">
        <v>0.69620383593720103</v>
      </c>
    </row>
    <row r="12221" spans="1:7" x14ac:dyDescent="0.2">
      <c r="A12221" t="s">
        <v>11897</v>
      </c>
      <c r="B12221">
        <v>0.50334573889196899</v>
      </c>
      <c r="C12221">
        <v>0.47497229030225202</v>
      </c>
      <c r="E12221" t="s">
        <v>13309</v>
      </c>
      <c r="F12221">
        <v>-4.0548875548058902E-2</v>
      </c>
      <c r="G12221">
        <v>0.69636031732292702</v>
      </c>
    </row>
    <row r="12222" spans="1:7" x14ac:dyDescent="0.2">
      <c r="A12222" t="s">
        <v>11898</v>
      </c>
      <c r="B12222">
        <v>0.10173354199067999</v>
      </c>
      <c r="C12222">
        <v>0.47497229030225202</v>
      </c>
      <c r="E12222" t="s">
        <v>12593</v>
      </c>
      <c r="F12222">
        <v>6.8986174631494895E-2</v>
      </c>
      <c r="G12222">
        <v>0.69640536419880505</v>
      </c>
    </row>
    <row r="12223" spans="1:7" x14ac:dyDescent="0.2">
      <c r="A12223" t="s">
        <v>11899</v>
      </c>
      <c r="B12223">
        <v>0.14762604411534699</v>
      </c>
      <c r="C12223">
        <v>0.47497229030225202</v>
      </c>
      <c r="E12223" t="s">
        <v>12153</v>
      </c>
      <c r="F12223">
        <v>6.3069750813329897E-2</v>
      </c>
      <c r="G12223">
        <v>0.69642337880435401</v>
      </c>
    </row>
    <row r="12224" spans="1:7" x14ac:dyDescent="0.2">
      <c r="A12224" t="s">
        <v>11900</v>
      </c>
      <c r="B12224">
        <v>-0.42492469100365998</v>
      </c>
      <c r="C12224">
        <v>0.47497229030225202</v>
      </c>
      <c r="E12224" t="s">
        <v>3657</v>
      </c>
      <c r="F12224">
        <v>-5.13534829146991E-2</v>
      </c>
      <c r="G12224">
        <v>0.69642337880435401</v>
      </c>
    </row>
    <row r="12225" spans="1:7" x14ac:dyDescent="0.2">
      <c r="A12225" t="s">
        <v>11901</v>
      </c>
      <c r="B12225">
        <v>0.78225592949754696</v>
      </c>
      <c r="C12225">
        <v>0.47497229030225202</v>
      </c>
      <c r="E12225" t="s">
        <v>16360</v>
      </c>
      <c r="F12225">
        <v>-8.9415320907668197E-2</v>
      </c>
      <c r="G12225">
        <v>0.69642337880435401</v>
      </c>
    </row>
    <row r="12226" spans="1:7" x14ac:dyDescent="0.2">
      <c r="A12226" t="s">
        <v>11902</v>
      </c>
      <c r="B12226">
        <v>-9.5787009388871094E-2</v>
      </c>
      <c r="C12226">
        <v>0.47505843854789198</v>
      </c>
      <c r="E12226" t="s">
        <v>18948</v>
      </c>
      <c r="F12226">
        <v>0.28155413764725501</v>
      </c>
      <c r="G12226">
        <v>0.69642337880435401</v>
      </c>
    </row>
    <row r="12227" spans="1:7" x14ac:dyDescent="0.2">
      <c r="A12227" t="s">
        <v>11903</v>
      </c>
      <c r="B12227">
        <v>0.61176174382189297</v>
      </c>
      <c r="C12227">
        <v>0.47505843854789198</v>
      </c>
      <c r="E12227" t="s">
        <v>15361</v>
      </c>
      <c r="F12227">
        <v>-4.70840500810977E-2</v>
      </c>
      <c r="G12227">
        <v>0.69645515817939596</v>
      </c>
    </row>
    <row r="12228" spans="1:7" x14ac:dyDescent="0.2">
      <c r="A12228" t="s">
        <v>11904</v>
      </c>
      <c r="B12228">
        <v>-0.61045011723510201</v>
      </c>
      <c r="C12228">
        <v>0.47506839415866398</v>
      </c>
      <c r="E12228" t="s">
        <v>17869</v>
      </c>
      <c r="F12228">
        <v>0.246527397981638</v>
      </c>
      <c r="G12228">
        <v>0.69645515817939596</v>
      </c>
    </row>
    <row r="12229" spans="1:7" x14ac:dyDescent="0.2">
      <c r="A12229" t="s">
        <v>11905</v>
      </c>
      <c r="B12229">
        <v>7.8474465570446697E-2</v>
      </c>
      <c r="C12229">
        <v>0.47510054667856599</v>
      </c>
      <c r="E12229" t="s">
        <v>14211</v>
      </c>
      <c r="F12229">
        <v>-0.37387532807129598</v>
      </c>
      <c r="G12229">
        <v>0.69645515817939596</v>
      </c>
    </row>
    <row r="12230" spans="1:7" x14ac:dyDescent="0.2">
      <c r="A12230" t="s">
        <v>11906</v>
      </c>
      <c r="B12230">
        <v>5.6452270875695598E-2</v>
      </c>
      <c r="C12230">
        <v>0.47510054667856599</v>
      </c>
      <c r="E12230" t="s">
        <v>13516</v>
      </c>
      <c r="F12230">
        <v>0.148572265811482</v>
      </c>
      <c r="G12230">
        <v>0.69646441543995197</v>
      </c>
    </row>
    <row r="12231" spans="1:7" x14ac:dyDescent="0.2">
      <c r="A12231" t="s">
        <v>11907</v>
      </c>
      <c r="B12231">
        <v>0.359931136312441</v>
      </c>
      <c r="C12231">
        <v>0.47510054667856599</v>
      </c>
      <c r="E12231" t="s">
        <v>14608</v>
      </c>
      <c r="F12231">
        <v>0.17263962683758399</v>
      </c>
      <c r="G12231">
        <v>0.69646441543995197</v>
      </c>
    </row>
    <row r="12232" spans="1:7" x14ac:dyDescent="0.2">
      <c r="A12232" t="s">
        <v>11908</v>
      </c>
      <c r="B12232">
        <v>6.88998409135472E-2</v>
      </c>
      <c r="C12232">
        <v>0.47510054667856599</v>
      </c>
      <c r="E12232" t="s">
        <v>15937</v>
      </c>
      <c r="F12232">
        <v>-0.35319187584902301</v>
      </c>
      <c r="G12232">
        <v>0.696532887764029</v>
      </c>
    </row>
    <row r="12233" spans="1:7" x14ac:dyDescent="0.2">
      <c r="A12233" t="s">
        <v>11909</v>
      </c>
      <c r="B12233">
        <v>-0.59385004055547597</v>
      </c>
      <c r="C12233">
        <v>0.47510054667856599</v>
      </c>
      <c r="E12233" t="s">
        <v>16073</v>
      </c>
      <c r="F12233">
        <v>-0.18681453753393901</v>
      </c>
      <c r="G12233">
        <v>0.69665760112751396</v>
      </c>
    </row>
    <row r="12234" spans="1:7" x14ac:dyDescent="0.2">
      <c r="A12234" t="s">
        <v>11910</v>
      </c>
      <c r="B12234">
        <v>-0.28076214057487198</v>
      </c>
      <c r="C12234">
        <v>0.47510054667856599</v>
      </c>
      <c r="E12234" t="s">
        <v>12960</v>
      </c>
      <c r="F12234">
        <v>0.14038791725810601</v>
      </c>
      <c r="G12234">
        <v>0.69729311476677502</v>
      </c>
    </row>
    <row r="12235" spans="1:7" x14ac:dyDescent="0.2">
      <c r="A12235" t="s">
        <v>11911</v>
      </c>
      <c r="B12235">
        <v>0.10596355175677299</v>
      </c>
      <c r="C12235">
        <v>0.47513581982362402</v>
      </c>
      <c r="E12235" t="s">
        <v>14696</v>
      </c>
      <c r="F12235">
        <v>0.28564980726431499</v>
      </c>
      <c r="G12235">
        <v>0.697394165292612</v>
      </c>
    </row>
    <row r="12236" spans="1:7" x14ac:dyDescent="0.2">
      <c r="A12236" t="s">
        <v>11912</v>
      </c>
      <c r="B12236">
        <v>6.8828607308713805E-2</v>
      </c>
      <c r="C12236">
        <v>0.47513581982362402</v>
      </c>
      <c r="E12236" t="s">
        <v>12558</v>
      </c>
      <c r="F12236">
        <v>-0.13571059617661599</v>
      </c>
      <c r="G12236">
        <v>0.69754322366489696</v>
      </c>
    </row>
    <row r="12237" spans="1:7" x14ac:dyDescent="0.2">
      <c r="A12237" t="s">
        <v>11913</v>
      </c>
      <c r="B12237">
        <v>-0.13756077794493399</v>
      </c>
      <c r="C12237">
        <v>0.47513581982362402</v>
      </c>
      <c r="E12237" t="s">
        <v>12409</v>
      </c>
      <c r="F12237">
        <v>0.10263513656194</v>
      </c>
      <c r="G12237">
        <v>0.69757884090136202</v>
      </c>
    </row>
    <row r="12238" spans="1:7" x14ac:dyDescent="0.2">
      <c r="A12238" t="s">
        <v>11914</v>
      </c>
      <c r="B12238">
        <v>-0.33863032584595898</v>
      </c>
      <c r="C12238">
        <v>0.47513581982362402</v>
      </c>
      <c r="E12238" t="s">
        <v>11779</v>
      </c>
      <c r="F12238">
        <v>0.16834850886143701</v>
      </c>
      <c r="G12238">
        <v>0.69758106755642502</v>
      </c>
    </row>
    <row r="12239" spans="1:7" x14ac:dyDescent="0.2">
      <c r="A12239" t="s">
        <v>11915</v>
      </c>
      <c r="B12239">
        <v>0.44806691207344701</v>
      </c>
      <c r="C12239">
        <v>0.47521050639159701</v>
      </c>
      <c r="E12239" t="s">
        <v>5772</v>
      </c>
      <c r="F12239">
        <v>-6.7272788930604593E-2</v>
      </c>
      <c r="G12239">
        <v>0.69758106755642502</v>
      </c>
    </row>
    <row r="12240" spans="1:7" x14ac:dyDescent="0.2">
      <c r="A12240" t="s">
        <v>11916</v>
      </c>
      <c r="B12240">
        <v>0.109798711324209</v>
      </c>
      <c r="C12240">
        <v>0.47521100788324699</v>
      </c>
      <c r="E12240" t="s">
        <v>17246</v>
      </c>
      <c r="F12240">
        <v>0.1007704749369</v>
      </c>
      <c r="G12240">
        <v>0.69758106755642502</v>
      </c>
    </row>
    <row r="12241" spans="1:7" x14ac:dyDescent="0.2">
      <c r="A12241" t="s">
        <v>11917</v>
      </c>
      <c r="B12241">
        <v>0.49245581365014701</v>
      </c>
      <c r="C12241">
        <v>0.47521100788324699</v>
      </c>
      <c r="E12241" t="s">
        <v>19255</v>
      </c>
      <c r="F12241">
        <v>0.30259658575828602</v>
      </c>
      <c r="G12241">
        <v>0.69758106755642502</v>
      </c>
    </row>
    <row r="12242" spans="1:7" x14ac:dyDescent="0.2">
      <c r="A12242" t="s">
        <v>11918</v>
      </c>
      <c r="B12242">
        <v>-8.2605780200624604E-2</v>
      </c>
      <c r="C12242">
        <v>0.47560046886129898</v>
      </c>
      <c r="E12242" t="s">
        <v>8821</v>
      </c>
      <c r="F12242">
        <v>-0.28518310319232898</v>
      </c>
      <c r="G12242">
        <v>0.69758106755642502</v>
      </c>
    </row>
    <row r="12243" spans="1:7" x14ac:dyDescent="0.2">
      <c r="A12243" t="s">
        <v>11919</v>
      </c>
      <c r="B12243">
        <v>0.38953976430716702</v>
      </c>
      <c r="C12243">
        <v>0.47568982203649102</v>
      </c>
      <c r="E12243" t="s">
        <v>15619</v>
      </c>
      <c r="F12243">
        <v>-0.458257175642374</v>
      </c>
      <c r="G12243">
        <v>0.69758106755642502</v>
      </c>
    </row>
    <row r="12244" spans="1:7" x14ac:dyDescent="0.2">
      <c r="A12244" t="s">
        <v>11920</v>
      </c>
      <c r="B12244">
        <v>-7.7402363268045907E-2</v>
      </c>
      <c r="C12244">
        <v>0.47581756642409101</v>
      </c>
      <c r="E12244" t="s">
        <v>14064</v>
      </c>
      <c r="F12244">
        <v>-0.188618080047015</v>
      </c>
      <c r="G12244">
        <v>0.69761656279541395</v>
      </c>
    </row>
    <row r="12245" spans="1:7" x14ac:dyDescent="0.2">
      <c r="A12245" t="s">
        <v>11921</v>
      </c>
      <c r="B12245">
        <v>6.4802076366835396E-2</v>
      </c>
      <c r="C12245">
        <v>0.47581756642409101</v>
      </c>
      <c r="E12245" t="s">
        <v>6112</v>
      </c>
      <c r="F12245">
        <v>-0.112970879065105</v>
      </c>
      <c r="G12245">
        <v>0.69812175761675599</v>
      </c>
    </row>
    <row r="12246" spans="1:7" x14ac:dyDescent="0.2">
      <c r="A12246" t="s">
        <v>11922</v>
      </c>
      <c r="B12246">
        <v>-9.5310795079897606E-2</v>
      </c>
      <c r="C12246">
        <v>0.47587324012819598</v>
      </c>
      <c r="E12246" t="s">
        <v>16800</v>
      </c>
      <c r="F12246">
        <v>3.7928134447485898E-2</v>
      </c>
      <c r="G12246">
        <v>0.69812175761675599</v>
      </c>
    </row>
    <row r="12247" spans="1:7" x14ac:dyDescent="0.2">
      <c r="A12247" t="s">
        <v>11923</v>
      </c>
      <c r="B12247">
        <v>-9.3707019538716102E-2</v>
      </c>
      <c r="C12247">
        <v>0.47587324012819598</v>
      </c>
      <c r="E12247" t="s">
        <v>16739</v>
      </c>
      <c r="F12247">
        <v>-0.31450369974264702</v>
      </c>
      <c r="G12247">
        <v>0.69812175761675599</v>
      </c>
    </row>
    <row r="12248" spans="1:7" x14ac:dyDescent="0.2">
      <c r="A12248" t="s">
        <v>11924</v>
      </c>
      <c r="B12248">
        <v>-0.86277251385740705</v>
      </c>
      <c r="C12248">
        <v>0.47589307363519401</v>
      </c>
      <c r="E12248" t="s">
        <v>128</v>
      </c>
      <c r="F12248">
        <v>0.37806709000958699</v>
      </c>
      <c r="G12248">
        <v>0.69812175761675599</v>
      </c>
    </row>
    <row r="12249" spans="1:7" x14ac:dyDescent="0.2">
      <c r="A12249" t="s">
        <v>11925</v>
      </c>
      <c r="B12249">
        <v>6.20534853372686E-2</v>
      </c>
      <c r="C12249">
        <v>0.475920271449844</v>
      </c>
      <c r="E12249" t="s">
        <v>11663</v>
      </c>
      <c r="F12249">
        <v>0.182706959754455</v>
      </c>
      <c r="G12249">
        <v>0.69812175761675599</v>
      </c>
    </row>
    <row r="12250" spans="1:7" x14ac:dyDescent="0.2">
      <c r="A12250" t="s">
        <v>11926</v>
      </c>
      <c r="B12250">
        <v>0.115116014525756</v>
      </c>
      <c r="C12250">
        <v>0.475920271449844</v>
      </c>
      <c r="E12250" t="s">
        <v>13563</v>
      </c>
      <c r="F12250">
        <v>0.102406361576589</v>
      </c>
      <c r="G12250">
        <v>0.69814323224499897</v>
      </c>
    </row>
    <row r="12251" spans="1:7" x14ac:dyDescent="0.2">
      <c r="A12251" t="s">
        <v>11927</v>
      </c>
      <c r="B12251">
        <v>-0.47503661775545403</v>
      </c>
      <c r="C12251">
        <v>0.475920271449844</v>
      </c>
      <c r="E12251" t="s">
        <v>11035</v>
      </c>
      <c r="F12251">
        <v>-7.5575156401621199E-2</v>
      </c>
      <c r="G12251">
        <v>0.69814475305239598</v>
      </c>
    </row>
    <row r="12252" spans="1:7" x14ac:dyDescent="0.2">
      <c r="A12252" t="s">
        <v>11928</v>
      </c>
      <c r="B12252">
        <v>-0.91728315363325397</v>
      </c>
      <c r="C12252">
        <v>0.47610790110984502</v>
      </c>
      <c r="E12252" t="s">
        <v>13065</v>
      </c>
      <c r="F12252">
        <v>-0.13838950460999799</v>
      </c>
      <c r="G12252">
        <v>0.69845242071200098</v>
      </c>
    </row>
    <row r="12253" spans="1:7" x14ac:dyDescent="0.2">
      <c r="A12253" t="s">
        <v>11929</v>
      </c>
      <c r="B12253">
        <v>-0.12944507110937201</v>
      </c>
      <c r="C12253">
        <v>0.47620020711681599</v>
      </c>
      <c r="E12253" t="s">
        <v>19197</v>
      </c>
      <c r="F12253">
        <v>0.21359844258830701</v>
      </c>
      <c r="G12253">
        <v>0.69845242071200098</v>
      </c>
    </row>
    <row r="12254" spans="1:7" x14ac:dyDescent="0.2">
      <c r="A12254" t="s">
        <v>11930</v>
      </c>
      <c r="B12254">
        <v>-4.7825965633030397E-2</v>
      </c>
      <c r="C12254">
        <v>0.476248737930065</v>
      </c>
      <c r="E12254" t="s">
        <v>5428</v>
      </c>
      <c r="F12254">
        <v>-5.7355878254898802E-2</v>
      </c>
      <c r="G12254">
        <v>0.69846659086103602</v>
      </c>
    </row>
    <row r="12255" spans="1:7" x14ac:dyDescent="0.2">
      <c r="A12255" t="s">
        <v>11931</v>
      </c>
      <c r="B12255">
        <v>0.60142904167160105</v>
      </c>
      <c r="C12255">
        <v>0.47644269691408397</v>
      </c>
      <c r="E12255" t="s">
        <v>14429</v>
      </c>
      <c r="F12255">
        <v>-0.30080796951472899</v>
      </c>
      <c r="G12255">
        <v>0.69846659086103602</v>
      </c>
    </row>
    <row r="12256" spans="1:7" x14ac:dyDescent="0.2">
      <c r="A12256" t="s">
        <v>11932</v>
      </c>
      <c r="B12256">
        <v>0.72208938772340203</v>
      </c>
      <c r="C12256">
        <v>0.47653919486296098</v>
      </c>
      <c r="E12256" t="s">
        <v>12523</v>
      </c>
      <c r="F12256">
        <v>-8.1419822146867105E-2</v>
      </c>
      <c r="G12256">
        <v>0.69864616701916704</v>
      </c>
    </row>
    <row r="12257" spans="1:7" x14ac:dyDescent="0.2">
      <c r="A12257" t="s">
        <v>11933</v>
      </c>
      <c r="B12257">
        <v>-0.25871800387962002</v>
      </c>
      <c r="C12257">
        <v>0.47654241768004502</v>
      </c>
      <c r="E12257" t="s">
        <v>15157</v>
      </c>
      <c r="F12257">
        <v>0.391219084788958</v>
      </c>
      <c r="G12257">
        <v>0.69871489891662797</v>
      </c>
    </row>
    <row r="12258" spans="1:7" x14ac:dyDescent="0.2">
      <c r="A12258" t="s">
        <v>11934</v>
      </c>
      <c r="B12258">
        <v>0.113575154441974</v>
      </c>
      <c r="C12258">
        <v>0.47656404251714701</v>
      </c>
      <c r="E12258" t="s">
        <v>15724</v>
      </c>
      <c r="F12258">
        <v>0.241679360608196</v>
      </c>
      <c r="G12258">
        <v>0.69888963771655199</v>
      </c>
    </row>
    <row r="12259" spans="1:7" x14ac:dyDescent="0.2">
      <c r="A12259" t="s">
        <v>11935</v>
      </c>
      <c r="B12259">
        <v>0.21303740518874201</v>
      </c>
      <c r="C12259">
        <v>0.47662679382036</v>
      </c>
      <c r="E12259" t="s">
        <v>6489</v>
      </c>
      <c r="F12259">
        <v>-4.5223277133645698E-2</v>
      </c>
      <c r="G12259">
        <v>0.69892360484492699</v>
      </c>
    </row>
    <row r="12260" spans="1:7" x14ac:dyDescent="0.2">
      <c r="A12260" t="s">
        <v>11936</v>
      </c>
      <c r="B12260">
        <v>0.41822485185899499</v>
      </c>
      <c r="C12260">
        <v>0.47677653003368597</v>
      </c>
      <c r="E12260" t="s">
        <v>12627</v>
      </c>
      <c r="F12260">
        <v>4.1346913132293897E-2</v>
      </c>
      <c r="G12260">
        <v>0.69901841462095704</v>
      </c>
    </row>
    <row r="12261" spans="1:7" x14ac:dyDescent="0.2">
      <c r="A12261" t="s">
        <v>11937</v>
      </c>
      <c r="B12261">
        <v>-0.17592184042245401</v>
      </c>
      <c r="C12261">
        <v>0.47687912884561801</v>
      </c>
      <c r="E12261" t="s">
        <v>7247</v>
      </c>
      <c r="F12261">
        <v>5.2039257331397602E-2</v>
      </c>
      <c r="G12261">
        <v>0.69901841462095704</v>
      </c>
    </row>
    <row r="12262" spans="1:7" x14ac:dyDescent="0.2">
      <c r="A12262" t="s">
        <v>11938</v>
      </c>
      <c r="B12262">
        <v>5.8918931233030603E-2</v>
      </c>
      <c r="C12262">
        <v>0.47728405028481902</v>
      </c>
      <c r="E12262" t="s">
        <v>11509</v>
      </c>
      <c r="F12262">
        <v>0.30606177191471401</v>
      </c>
      <c r="G12262">
        <v>0.69909898578778895</v>
      </c>
    </row>
    <row r="12263" spans="1:7" x14ac:dyDescent="0.2">
      <c r="A12263" t="s">
        <v>11939</v>
      </c>
      <c r="B12263">
        <v>-6.8118815223699003E-2</v>
      </c>
      <c r="C12263">
        <v>0.47728405028481902</v>
      </c>
      <c r="E12263" t="s">
        <v>19647</v>
      </c>
      <c r="F12263">
        <v>-4.7088717755903897E-2</v>
      </c>
      <c r="G12263">
        <v>0.69920972939714299</v>
      </c>
    </row>
    <row r="12264" spans="1:7" x14ac:dyDescent="0.2">
      <c r="A12264" t="s">
        <v>11940</v>
      </c>
      <c r="B12264">
        <v>0.59025132704032801</v>
      </c>
      <c r="C12264">
        <v>0.47728405028481902</v>
      </c>
      <c r="E12264" t="s">
        <v>4052</v>
      </c>
      <c r="F12264">
        <v>0.198780305755307</v>
      </c>
      <c r="G12264">
        <v>0.69953189433194496</v>
      </c>
    </row>
    <row r="12265" spans="1:7" x14ac:dyDescent="0.2">
      <c r="A12265" t="s">
        <v>11941</v>
      </c>
      <c r="B12265">
        <v>-0.32578284099355098</v>
      </c>
      <c r="C12265">
        <v>0.47728405028481902</v>
      </c>
      <c r="E12265" t="s">
        <v>3880</v>
      </c>
      <c r="F12265">
        <v>9.9182194302670404E-2</v>
      </c>
      <c r="G12265">
        <v>0.69953189433194496</v>
      </c>
    </row>
    <row r="12266" spans="1:7" x14ac:dyDescent="0.2">
      <c r="A12266" t="s">
        <v>11942</v>
      </c>
      <c r="B12266">
        <v>-0.42388735882122502</v>
      </c>
      <c r="C12266">
        <v>0.47728405028481902</v>
      </c>
      <c r="E12266" t="s">
        <v>18940</v>
      </c>
      <c r="F12266">
        <v>0.18846221125689699</v>
      </c>
      <c r="G12266">
        <v>0.69953189433194496</v>
      </c>
    </row>
    <row r="12267" spans="1:7" x14ac:dyDescent="0.2">
      <c r="A12267" t="s">
        <v>11943</v>
      </c>
      <c r="B12267">
        <v>-0.18503310569714401</v>
      </c>
      <c r="C12267">
        <v>0.47732599053560798</v>
      </c>
      <c r="E12267" t="s">
        <v>18245</v>
      </c>
      <c r="F12267">
        <v>0.174029149147196</v>
      </c>
      <c r="G12267">
        <v>0.69953189433194496</v>
      </c>
    </row>
    <row r="12268" spans="1:7" x14ac:dyDescent="0.2">
      <c r="A12268" t="s">
        <v>11944</v>
      </c>
      <c r="B12268">
        <v>0.30415618235493302</v>
      </c>
      <c r="C12268">
        <v>0.47741636970673301</v>
      </c>
      <c r="E12268" t="s">
        <v>4670</v>
      </c>
      <c r="F12268">
        <v>-4.9162604969617101E-2</v>
      </c>
      <c r="G12268">
        <v>0.69953189433194496</v>
      </c>
    </row>
    <row r="12269" spans="1:7" x14ac:dyDescent="0.2">
      <c r="A12269" t="s">
        <v>11945</v>
      </c>
      <c r="B12269">
        <v>-0.59856019966430196</v>
      </c>
      <c r="C12269">
        <v>0.477563725764513</v>
      </c>
      <c r="E12269" t="s">
        <v>12461</v>
      </c>
      <c r="F12269">
        <v>8.3101498495137593E-2</v>
      </c>
      <c r="G12269">
        <v>0.69956916693114202</v>
      </c>
    </row>
    <row r="12270" spans="1:7" x14ac:dyDescent="0.2">
      <c r="A12270" t="s">
        <v>11946</v>
      </c>
      <c r="B12270">
        <v>-0.69194819451650802</v>
      </c>
      <c r="C12270">
        <v>0.47763046956823402</v>
      </c>
      <c r="E12270" t="s">
        <v>9166</v>
      </c>
      <c r="F12270">
        <v>0.25507266315126598</v>
      </c>
      <c r="G12270">
        <v>0.69975550788590302</v>
      </c>
    </row>
    <row r="12271" spans="1:7" x14ac:dyDescent="0.2">
      <c r="A12271" t="s">
        <v>11947</v>
      </c>
      <c r="B12271">
        <v>0.99612962360586299</v>
      </c>
      <c r="C12271">
        <v>0.47800277916747302</v>
      </c>
      <c r="E12271" t="s">
        <v>8893</v>
      </c>
      <c r="F12271">
        <v>4.9810632628399701E-2</v>
      </c>
      <c r="G12271">
        <v>0.69979721533085504</v>
      </c>
    </row>
    <row r="12272" spans="1:7" x14ac:dyDescent="0.2">
      <c r="A12272" t="s">
        <v>11948</v>
      </c>
      <c r="B12272">
        <v>-8.0404111156633706E-2</v>
      </c>
      <c r="C12272">
        <v>0.47806170323254499</v>
      </c>
      <c r="E12272" t="s">
        <v>18147</v>
      </c>
      <c r="F12272">
        <v>3.8851841072493801E-2</v>
      </c>
      <c r="G12272">
        <v>0.699893825826299</v>
      </c>
    </row>
    <row r="12273" spans="1:7" x14ac:dyDescent="0.2">
      <c r="A12273" t="s">
        <v>11949</v>
      </c>
      <c r="B12273">
        <v>-0.291123041142064</v>
      </c>
      <c r="C12273">
        <v>0.47806170323254499</v>
      </c>
      <c r="E12273" t="s">
        <v>16468</v>
      </c>
      <c r="F12273">
        <v>4.2061020843036701E-2</v>
      </c>
      <c r="G12273">
        <v>0.69994469402842396</v>
      </c>
    </row>
    <row r="12274" spans="1:7" x14ac:dyDescent="0.2">
      <c r="A12274" t="s">
        <v>11950</v>
      </c>
      <c r="B12274">
        <v>0.68299956337759404</v>
      </c>
      <c r="C12274">
        <v>0.47806170323254499</v>
      </c>
      <c r="E12274" t="s">
        <v>9178</v>
      </c>
      <c r="F12274">
        <v>3.5547108640414098E-2</v>
      </c>
      <c r="G12274">
        <v>0.69999430647892302</v>
      </c>
    </row>
    <row r="12275" spans="1:7" x14ac:dyDescent="0.2">
      <c r="A12275" t="s">
        <v>11951</v>
      </c>
      <c r="B12275">
        <v>0.47337375392672398</v>
      </c>
      <c r="C12275">
        <v>0.47819337531647699</v>
      </c>
      <c r="E12275" t="s">
        <v>17545</v>
      </c>
      <c r="F12275">
        <v>-7.9304872955709399E-2</v>
      </c>
      <c r="G12275">
        <v>0.69999430647892302</v>
      </c>
    </row>
    <row r="12276" spans="1:7" x14ac:dyDescent="0.2">
      <c r="A12276" t="s">
        <v>11952</v>
      </c>
      <c r="B12276">
        <v>0.14351961318564799</v>
      </c>
      <c r="C12276">
        <v>0.47819733097144201</v>
      </c>
      <c r="E12276" t="s">
        <v>10591</v>
      </c>
      <c r="F12276">
        <v>0.35947489730871601</v>
      </c>
      <c r="G12276">
        <v>0.70002549192405905</v>
      </c>
    </row>
    <row r="12277" spans="1:7" x14ac:dyDescent="0.2">
      <c r="A12277" t="s">
        <v>11953</v>
      </c>
      <c r="B12277">
        <v>-0.469059766286061</v>
      </c>
      <c r="C12277">
        <v>0.478238051868415</v>
      </c>
      <c r="E12277" t="s">
        <v>14041</v>
      </c>
      <c r="F12277">
        <v>-0.33499255514316001</v>
      </c>
      <c r="G12277">
        <v>0.70002549192405905</v>
      </c>
    </row>
    <row r="12278" spans="1:7" x14ac:dyDescent="0.2">
      <c r="A12278" t="s">
        <v>11954</v>
      </c>
      <c r="B12278">
        <v>-0.834941885338366</v>
      </c>
      <c r="C12278">
        <v>0.47829400250676302</v>
      </c>
      <c r="E12278" t="s">
        <v>12560</v>
      </c>
      <c r="F12278">
        <v>0.22040769717528799</v>
      </c>
      <c r="G12278">
        <v>0.70002549192405905</v>
      </c>
    </row>
    <row r="12279" spans="1:7" x14ac:dyDescent="0.2">
      <c r="A12279" t="s">
        <v>11955</v>
      </c>
      <c r="B12279">
        <v>8.1209600914976504E-2</v>
      </c>
      <c r="C12279">
        <v>0.47839977269077499</v>
      </c>
      <c r="E12279" t="s">
        <v>8708</v>
      </c>
      <c r="F12279">
        <v>-3.9993744494560203E-2</v>
      </c>
      <c r="G12279">
        <v>0.70034905988670004</v>
      </c>
    </row>
    <row r="12280" spans="1:7" x14ac:dyDescent="0.2">
      <c r="A12280" t="s">
        <v>11956</v>
      </c>
      <c r="B12280">
        <v>0.281471147663233</v>
      </c>
      <c r="C12280">
        <v>0.47839977269077499</v>
      </c>
      <c r="E12280" t="s">
        <v>10757</v>
      </c>
      <c r="F12280">
        <v>-7.1618670142724494E-2</v>
      </c>
      <c r="G12280">
        <v>0.70039449557532096</v>
      </c>
    </row>
    <row r="12281" spans="1:7" x14ac:dyDescent="0.2">
      <c r="A12281" t="s">
        <v>11957</v>
      </c>
      <c r="B12281">
        <v>-6.12827173791353E-2</v>
      </c>
      <c r="C12281">
        <v>0.47871905644517798</v>
      </c>
      <c r="E12281" t="s">
        <v>3942</v>
      </c>
      <c r="F12281">
        <v>-4.8912013109760698E-2</v>
      </c>
      <c r="G12281">
        <v>0.70039590964298704</v>
      </c>
    </row>
    <row r="12282" spans="1:7" x14ac:dyDescent="0.2">
      <c r="A12282" t="s">
        <v>11958</v>
      </c>
      <c r="B12282">
        <v>0.85477519586906803</v>
      </c>
      <c r="C12282">
        <v>0.47910998462431598</v>
      </c>
      <c r="E12282" t="s">
        <v>5651</v>
      </c>
      <c r="F12282">
        <v>5.71016234154125E-2</v>
      </c>
      <c r="G12282">
        <v>0.70039590964298704</v>
      </c>
    </row>
    <row r="12283" spans="1:7" x14ac:dyDescent="0.2">
      <c r="A12283" t="s">
        <v>11959</v>
      </c>
      <c r="B12283">
        <v>0.242286258321046</v>
      </c>
      <c r="C12283">
        <v>0.47910998462431598</v>
      </c>
      <c r="E12283" t="s">
        <v>4914</v>
      </c>
      <c r="F12283">
        <v>-0.31584362583829401</v>
      </c>
      <c r="G12283">
        <v>0.70039590964298704</v>
      </c>
    </row>
    <row r="12284" spans="1:7" x14ac:dyDescent="0.2">
      <c r="A12284" t="s">
        <v>11960</v>
      </c>
      <c r="B12284">
        <v>0.54966982236128703</v>
      </c>
      <c r="C12284">
        <v>0.47919527052668698</v>
      </c>
      <c r="E12284" t="s">
        <v>7621</v>
      </c>
      <c r="F12284">
        <v>6.3414368452286499E-2</v>
      </c>
      <c r="G12284">
        <v>0.70039590964298704</v>
      </c>
    </row>
    <row r="12285" spans="1:7" x14ac:dyDescent="0.2">
      <c r="A12285" t="s">
        <v>11961</v>
      </c>
      <c r="B12285">
        <v>-0.35594705213533601</v>
      </c>
      <c r="C12285">
        <v>0.47939230339934802</v>
      </c>
      <c r="E12285" t="s">
        <v>13269</v>
      </c>
      <c r="F12285">
        <v>-0.17521698188108201</v>
      </c>
      <c r="G12285">
        <v>0.70064402352777999</v>
      </c>
    </row>
    <row r="12286" spans="1:7" x14ac:dyDescent="0.2">
      <c r="A12286" t="s">
        <v>11962</v>
      </c>
      <c r="B12286">
        <v>0.98100462211064499</v>
      </c>
      <c r="C12286">
        <v>0.47965401623059201</v>
      </c>
      <c r="E12286" t="s">
        <v>128</v>
      </c>
      <c r="F12286">
        <v>-0.121256849465679</v>
      </c>
      <c r="G12286">
        <v>0.70084543060188198</v>
      </c>
    </row>
    <row r="12287" spans="1:7" x14ac:dyDescent="0.2">
      <c r="A12287" t="s">
        <v>11963</v>
      </c>
      <c r="B12287">
        <v>0.70536575715000205</v>
      </c>
      <c r="C12287">
        <v>0.47976298266231698</v>
      </c>
      <c r="E12287" t="s">
        <v>11923</v>
      </c>
      <c r="F12287">
        <v>-6.0247823063890801E-2</v>
      </c>
      <c r="G12287">
        <v>0.70085065803791902</v>
      </c>
    </row>
    <row r="12288" spans="1:7" x14ac:dyDescent="0.2">
      <c r="A12288" t="s">
        <v>11964</v>
      </c>
      <c r="B12288">
        <v>1.08404598415255</v>
      </c>
      <c r="C12288">
        <v>0.47976298266231698</v>
      </c>
      <c r="E12288" t="s">
        <v>14031</v>
      </c>
      <c r="F12288">
        <v>-0.31532024056843699</v>
      </c>
      <c r="G12288">
        <v>0.70095215248842402</v>
      </c>
    </row>
    <row r="12289" spans="1:7" x14ac:dyDescent="0.2">
      <c r="A12289" t="s">
        <v>11965</v>
      </c>
      <c r="B12289">
        <v>-0.68448308943026903</v>
      </c>
      <c r="C12289">
        <v>0.47976298266231698</v>
      </c>
      <c r="E12289" t="s">
        <v>10168</v>
      </c>
      <c r="F12289">
        <v>0.165095372742499</v>
      </c>
      <c r="G12289">
        <v>0.70104118679809602</v>
      </c>
    </row>
    <row r="12290" spans="1:7" x14ac:dyDescent="0.2">
      <c r="A12290" t="s">
        <v>11966</v>
      </c>
      <c r="B12290">
        <v>-0.42566848329149398</v>
      </c>
      <c r="C12290">
        <v>0.479930825288229</v>
      </c>
      <c r="E12290" t="s">
        <v>5874</v>
      </c>
      <c r="F12290">
        <v>-0.14808529353479599</v>
      </c>
      <c r="G12290">
        <v>0.70107180160502802</v>
      </c>
    </row>
    <row r="12291" spans="1:7" x14ac:dyDescent="0.2">
      <c r="A12291" t="s">
        <v>11967</v>
      </c>
      <c r="B12291">
        <v>9.2774085178468496E-2</v>
      </c>
      <c r="C12291">
        <v>0.479930825288229</v>
      </c>
      <c r="E12291" t="s">
        <v>8621</v>
      </c>
      <c r="F12291">
        <v>-0.23325729699848699</v>
      </c>
      <c r="G12291">
        <v>0.70109532102191197</v>
      </c>
    </row>
    <row r="12292" spans="1:7" x14ac:dyDescent="0.2">
      <c r="A12292" t="s">
        <v>11968</v>
      </c>
      <c r="B12292">
        <v>-0.53314546139660102</v>
      </c>
      <c r="C12292">
        <v>0.48000981310323299</v>
      </c>
      <c r="E12292" t="s">
        <v>11178</v>
      </c>
      <c r="F12292">
        <v>0.418113041272962</v>
      </c>
      <c r="G12292">
        <v>0.70139802877515101</v>
      </c>
    </row>
    <row r="12293" spans="1:7" x14ac:dyDescent="0.2">
      <c r="A12293" t="s">
        <v>11969</v>
      </c>
      <c r="B12293">
        <v>-0.59379556340640105</v>
      </c>
      <c r="C12293">
        <v>0.48000981310323299</v>
      </c>
      <c r="E12293" t="s">
        <v>13082</v>
      </c>
      <c r="F12293">
        <v>7.0659972919005595E-2</v>
      </c>
      <c r="G12293">
        <v>0.70150954316316305</v>
      </c>
    </row>
    <row r="12294" spans="1:7" x14ac:dyDescent="0.2">
      <c r="A12294" t="s">
        <v>11970</v>
      </c>
      <c r="B12294">
        <v>0.72767809834942399</v>
      </c>
      <c r="C12294">
        <v>0.48014019712024902</v>
      </c>
      <c r="E12294" t="s">
        <v>5956</v>
      </c>
      <c r="F12294">
        <v>-6.2453763407630397E-2</v>
      </c>
      <c r="G12294">
        <v>0.70161995573249403</v>
      </c>
    </row>
    <row r="12295" spans="1:7" x14ac:dyDescent="0.2">
      <c r="A12295" t="s">
        <v>11971</v>
      </c>
      <c r="B12295">
        <v>-0.84879163061884</v>
      </c>
      <c r="C12295">
        <v>0.48014019712024902</v>
      </c>
      <c r="E12295" t="s">
        <v>10554</v>
      </c>
      <c r="F12295">
        <v>0.373978845511448</v>
      </c>
      <c r="G12295">
        <v>0.70161995573249403</v>
      </c>
    </row>
    <row r="12296" spans="1:7" x14ac:dyDescent="0.2">
      <c r="A12296" t="s">
        <v>11972</v>
      </c>
      <c r="B12296">
        <v>0.34546537000557098</v>
      </c>
      <c r="C12296">
        <v>0.48022235743410602</v>
      </c>
      <c r="E12296" t="s">
        <v>10357</v>
      </c>
      <c r="F12296">
        <v>0.26934223367909099</v>
      </c>
      <c r="G12296">
        <v>0.70161995573249403</v>
      </c>
    </row>
    <row r="12297" spans="1:7" x14ac:dyDescent="0.2">
      <c r="A12297" t="s">
        <v>11973</v>
      </c>
      <c r="B12297">
        <v>0.38782390251419102</v>
      </c>
      <c r="C12297">
        <v>0.48041835802478899</v>
      </c>
      <c r="E12297" t="s">
        <v>18062</v>
      </c>
      <c r="F12297">
        <v>-0.173995923287808</v>
      </c>
      <c r="G12297">
        <v>0.70164205795595702</v>
      </c>
    </row>
    <row r="12298" spans="1:7" x14ac:dyDescent="0.2">
      <c r="A12298" t="s">
        <v>11974</v>
      </c>
      <c r="B12298">
        <v>0.435992655169823</v>
      </c>
      <c r="C12298">
        <v>0.48043542160286101</v>
      </c>
      <c r="E12298" t="s">
        <v>13411</v>
      </c>
      <c r="F12298">
        <v>-0.22292102449062201</v>
      </c>
      <c r="G12298">
        <v>0.70176455439114704</v>
      </c>
    </row>
    <row r="12299" spans="1:7" x14ac:dyDescent="0.2">
      <c r="A12299" t="s">
        <v>11975</v>
      </c>
      <c r="B12299">
        <v>-6.6841046478188906E-2</v>
      </c>
      <c r="C12299">
        <v>0.48043542160286101</v>
      </c>
      <c r="E12299" t="s">
        <v>7870</v>
      </c>
      <c r="F12299">
        <v>-0.22841466153732601</v>
      </c>
      <c r="G12299">
        <v>0.70180608841108905</v>
      </c>
    </row>
    <row r="12300" spans="1:7" x14ac:dyDescent="0.2">
      <c r="A12300" t="s">
        <v>11976</v>
      </c>
      <c r="B12300">
        <v>0.29358303185746798</v>
      </c>
      <c r="C12300">
        <v>0.48043542160286101</v>
      </c>
      <c r="E12300" t="s">
        <v>11326</v>
      </c>
      <c r="F12300">
        <v>6.7672279377931494E-2</v>
      </c>
      <c r="G12300">
        <v>0.70187234654276198</v>
      </c>
    </row>
    <row r="12301" spans="1:7" x14ac:dyDescent="0.2">
      <c r="A12301" t="s">
        <v>11977</v>
      </c>
      <c r="B12301">
        <v>0.19591225297762499</v>
      </c>
      <c r="C12301">
        <v>0.48044017591594701</v>
      </c>
      <c r="E12301" t="s">
        <v>3487</v>
      </c>
      <c r="F12301">
        <v>-5.6856264770948003E-2</v>
      </c>
      <c r="G12301">
        <v>0.70190662109449697</v>
      </c>
    </row>
    <row r="12302" spans="1:7" x14ac:dyDescent="0.2">
      <c r="A12302" t="s">
        <v>11978</v>
      </c>
      <c r="B12302">
        <v>-0.40446541782301598</v>
      </c>
      <c r="C12302">
        <v>0.48047359091951097</v>
      </c>
      <c r="E12302" t="s">
        <v>18879</v>
      </c>
      <c r="F12302">
        <v>6.5601246161193796E-2</v>
      </c>
      <c r="G12302">
        <v>0.70190662109449697</v>
      </c>
    </row>
    <row r="12303" spans="1:7" x14ac:dyDescent="0.2">
      <c r="A12303" t="s">
        <v>11979</v>
      </c>
      <c r="B12303">
        <v>0.84436001351589296</v>
      </c>
      <c r="C12303">
        <v>0.48053969459637302</v>
      </c>
      <c r="E12303" t="s">
        <v>16509</v>
      </c>
      <c r="F12303">
        <v>0.28155238900148299</v>
      </c>
      <c r="G12303">
        <v>0.70203960951900202</v>
      </c>
    </row>
    <row r="12304" spans="1:7" x14ac:dyDescent="0.2">
      <c r="A12304" t="s">
        <v>11980</v>
      </c>
      <c r="B12304">
        <v>0.93497345271602095</v>
      </c>
      <c r="C12304">
        <v>0.48061919939742398</v>
      </c>
      <c r="E12304" t="s">
        <v>12643</v>
      </c>
      <c r="F12304">
        <v>-7.3991361613341106E-2</v>
      </c>
      <c r="G12304">
        <v>0.70206312783278901</v>
      </c>
    </row>
    <row r="12305" spans="1:7" x14ac:dyDescent="0.2">
      <c r="A12305" t="s">
        <v>11981</v>
      </c>
      <c r="B12305">
        <v>0.273737110983162</v>
      </c>
      <c r="C12305">
        <v>0.48076790678554499</v>
      </c>
      <c r="E12305" t="s">
        <v>18066</v>
      </c>
      <c r="F12305">
        <v>-0.21853554150770499</v>
      </c>
      <c r="G12305">
        <v>0.70227198091005005</v>
      </c>
    </row>
    <row r="12306" spans="1:7" x14ac:dyDescent="0.2">
      <c r="A12306" t="s">
        <v>11982</v>
      </c>
      <c r="B12306">
        <v>-9.7252144635723695E-2</v>
      </c>
      <c r="C12306">
        <v>0.48081884845633399</v>
      </c>
      <c r="E12306" t="s">
        <v>15960</v>
      </c>
      <c r="F12306">
        <v>-5.1810756670231897E-2</v>
      </c>
      <c r="G12306">
        <v>0.70232991243686205</v>
      </c>
    </row>
    <row r="12307" spans="1:7" x14ac:dyDescent="0.2">
      <c r="A12307" t="s">
        <v>11983</v>
      </c>
      <c r="B12307">
        <v>9.1104951083693805E-2</v>
      </c>
      <c r="C12307">
        <v>0.48083132158804298</v>
      </c>
      <c r="E12307" t="s">
        <v>15920</v>
      </c>
      <c r="F12307">
        <v>9.2168869126842995E-2</v>
      </c>
      <c r="G12307">
        <v>0.70234629045448305</v>
      </c>
    </row>
    <row r="12308" spans="1:7" x14ac:dyDescent="0.2">
      <c r="A12308" t="s">
        <v>11984</v>
      </c>
      <c r="B12308">
        <v>0.34289430578084701</v>
      </c>
      <c r="C12308">
        <v>0.48083802664729602</v>
      </c>
      <c r="E12308" t="s">
        <v>10745</v>
      </c>
      <c r="F12308">
        <v>-0.30434528570566799</v>
      </c>
      <c r="G12308">
        <v>0.70234629045448305</v>
      </c>
    </row>
    <row r="12309" spans="1:7" x14ac:dyDescent="0.2">
      <c r="A12309" t="s">
        <v>11985</v>
      </c>
      <c r="B12309">
        <v>-0.58945801485253502</v>
      </c>
      <c r="C12309">
        <v>0.48089829444839099</v>
      </c>
      <c r="E12309" t="s">
        <v>17285</v>
      </c>
      <c r="F12309">
        <v>0.367981329721281</v>
      </c>
      <c r="G12309">
        <v>0.70237630443192201</v>
      </c>
    </row>
    <row r="12310" spans="1:7" x14ac:dyDescent="0.2">
      <c r="A12310" t="s">
        <v>11986</v>
      </c>
      <c r="B12310">
        <v>0.46714622465441502</v>
      </c>
      <c r="C12310">
        <v>0.48091153924112301</v>
      </c>
      <c r="E12310" t="s">
        <v>12939</v>
      </c>
      <c r="F12310">
        <v>0.33569958798389699</v>
      </c>
      <c r="G12310">
        <v>0.70251409707310497</v>
      </c>
    </row>
    <row r="12311" spans="1:7" x14ac:dyDescent="0.2">
      <c r="A12311" t="s">
        <v>11987</v>
      </c>
      <c r="B12311">
        <v>-0.108037701669023</v>
      </c>
      <c r="C12311">
        <v>0.48092794232338398</v>
      </c>
      <c r="E12311" t="s">
        <v>9276</v>
      </c>
      <c r="F12311">
        <v>-0.239839345241975</v>
      </c>
      <c r="G12311">
        <v>0.70251655891444897</v>
      </c>
    </row>
    <row r="12312" spans="1:7" x14ac:dyDescent="0.2">
      <c r="A12312" t="s">
        <v>11988</v>
      </c>
      <c r="B12312">
        <v>0.20050435761495</v>
      </c>
      <c r="C12312">
        <v>0.48106158591225501</v>
      </c>
      <c r="E12312" t="s">
        <v>5734</v>
      </c>
      <c r="F12312">
        <v>0.15689827578663901</v>
      </c>
      <c r="G12312">
        <v>0.70251655891444897</v>
      </c>
    </row>
    <row r="12313" spans="1:7" x14ac:dyDescent="0.2">
      <c r="A12313" t="s">
        <v>11989</v>
      </c>
      <c r="B12313">
        <v>0.15541931423550401</v>
      </c>
      <c r="C12313">
        <v>0.48106243296728501</v>
      </c>
      <c r="E12313" t="s">
        <v>17158</v>
      </c>
      <c r="F12313">
        <v>0.113150989464572</v>
      </c>
      <c r="G12313">
        <v>0.70251655891444897</v>
      </c>
    </row>
    <row r="12314" spans="1:7" x14ac:dyDescent="0.2">
      <c r="A12314" t="s">
        <v>128</v>
      </c>
      <c r="B12314">
        <v>0.64157940640537103</v>
      </c>
      <c r="C12314">
        <v>0.48107661393906997</v>
      </c>
      <c r="E12314" t="s">
        <v>11704</v>
      </c>
      <c r="F12314">
        <v>-0.309656964250838</v>
      </c>
      <c r="G12314">
        <v>0.70252520733800305</v>
      </c>
    </row>
    <row r="12315" spans="1:7" x14ac:dyDescent="0.2">
      <c r="A12315" t="s">
        <v>11990</v>
      </c>
      <c r="B12315">
        <v>-0.74034284786617</v>
      </c>
      <c r="C12315">
        <v>0.48107661393906997</v>
      </c>
      <c r="E12315" t="s">
        <v>7866</v>
      </c>
      <c r="F12315">
        <v>-4.4315130481860997E-2</v>
      </c>
      <c r="G12315">
        <v>0.70282569637848002</v>
      </c>
    </row>
    <row r="12316" spans="1:7" x14ac:dyDescent="0.2">
      <c r="A12316" t="s">
        <v>11991</v>
      </c>
      <c r="B12316">
        <v>1.00644641179622</v>
      </c>
      <c r="C12316">
        <v>0.48107661393906997</v>
      </c>
      <c r="E12316" t="s">
        <v>14974</v>
      </c>
      <c r="F12316">
        <v>4.6156261898411703E-2</v>
      </c>
      <c r="G12316">
        <v>0.702870532210634</v>
      </c>
    </row>
    <row r="12317" spans="1:7" x14ac:dyDescent="0.2">
      <c r="A12317" t="s">
        <v>11992</v>
      </c>
      <c r="B12317">
        <v>-0.25690809686187699</v>
      </c>
      <c r="C12317">
        <v>0.48128044354837002</v>
      </c>
      <c r="E12317" t="s">
        <v>11557</v>
      </c>
      <c r="F12317">
        <v>0.41704956016252098</v>
      </c>
      <c r="G12317">
        <v>0.70308891120649397</v>
      </c>
    </row>
    <row r="12318" spans="1:7" x14ac:dyDescent="0.2">
      <c r="A12318" t="s">
        <v>11993</v>
      </c>
      <c r="B12318">
        <v>0.97137915719277501</v>
      </c>
      <c r="C12318">
        <v>0.48180775387406399</v>
      </c>
      <c r="E12318" t="s">
        <v>7027</v>
      </c>
      <c r="F12318">
        <v>0.12377875410014</v>
      </c>
      <c r="G12318">
        <v>0.70308891120649397</v>
      </c>
    </row>
    <row r="12319" spans="1:7" x14ac:dyDescent="0.2">
      <c r="A12319" t="s">
        <v>11994</v>
      </c>
      <c r="B12319">
        <v>-0.43819324861132403</v>
      </c>
      <c r="C12319">
        <v>0.48180775387406399</v>
      </c>
      <c r="E12319" t="s">
        <v>12184</v>
      </c>
      <c r="F12319">
        <v>-3.1000667649033899E-2</v>
      </c>
      <c r="G12319">
        <v>0.70308891120649397</v>
      </c>
    </row>
    <row r="12320" spans="1:7" x14ac:dyDescent="0.2">
      <c r="A12320" t="s">
        <v>11995</v>
      </c>
      <c r="B12320">
        <v>-0.11959677294150001</v>
      </c>
      <c r="C12320">
        <v>0.48190693361644099</v>
      </c>
      <c r="E12320" t="s">
        <v>10425</v>
      </c>
      <c r="F12320">
        <v>5.9714674996634597E-2</v>
      </c>
      <c r="G12320">
        <v>0.70308891120649397</v>
      </c>
    </row>
    <row r="12321" spans="1:7" x14ac:dyDescent="0.2">
      <c r="A12321" t="s">
        <v>11996</v>
      </c>
      <c r="B12321">
        <v>0.67338248979562698</v>
      </c>
      <c r="C12321">
        <v>0.48204746537933502</v>
      </c>
      <c r="E12321" t="s">
        <v>4914</v>
      </c>
      <c r="F12321">
        <v>0.39417021495673299</v>
      </c>
      <c r="G12321">
        <v>0.70308891120649397</v>
      </c>
    </row>
    <row r="12322" spans="1:7" x14ac:dyDescent="0.2">
      <c r="A12322" t="s">
        <v>11997</v>
      </c>
      <c r="B12322">
        <v>6.0303077521449998E-2</v>
      </c>
      <c r="C12322">
        <v>0.48206008152394297</v>
      </c>
      <c r="E12322" t="s">
        <v>18383</v>
      </c>
      <c r="F12322">
        <v>0.30233304147289503</v>
      </c>
      <c r="G12322">
        <v>0.70308891120649397</v>
      </c>
    </row>
    <row r="12323" spans="1:7" x14ac:dyDescent="0.2">
      <c r="A12323" t="s">
        <v>11998</v>
      </c>
      <c r="B12323">
        <v>-0.37217825528232001</v>
      </c>
      <c r="C12323">
        <v>0.48212745861314199</v>
      </c>
      <c r="E12323" t="s">
        <v>16031</v>
      </c>
      <c r="F12323">
        <v>-5.6079183012464701E-2</v>
      </c>
      <c r="G12323">
        <v>0.70329297097853005</v>
      </c>
    </row>
    <row r="12324" spans="1:7" x14ac:dyDescent="0.2">
      <c r="A12324" t="s">
        <v>11999</v>
      </c>
      <c r="B12324">
        <v>0.58296844047877505</v>
      </c>
      <c r="C12324">
        <v>0.48212745861314199</v>
      </c>
      <c r="E12324" t="s">
        <v>18036</v>
      </c>
      <c r="F12324">
        <v>0.37991897746499098</v>
      </c>
      <c r="G12324">
        <v>0.70329297097853005</v>
      </c>
    </row>
    <row r="12325" spans="1:7" x14ac:dyDescent="0.2">
      <c r="A12325" t="s">
        <v>12000</v>
      </c>
      <c r="B12325">
        <v>-9.2050673986307896E-2</v>
      </c>
      <c r="C12325">
        <v>0.48238146989574698</v>
      </c>
      <c r="E12325" t="s">
        <v>9543</v>
      </c>
      <c r="F12325">
        <v>5.12492399665311E-2</v>
      </c>
      <c r="G12325">
        <v>0.70334681686609701</v>
      </c>
    </row>
    <row r="12326" spans="1:7" x14ac:dyDescent="0.2">
      <c r="A12326" t="s">
        <v>12001</v>
      </c>
      <c r="B12326">
        <v>0.156799336944347</v>
      </c>
      <c r="C12326">
        <v>0.48238146989574698</v>
      </c>
      <c r="E12326" t="s">
        <v>5457</v>
      </c>
      <c r="F12326">
        <v>0.29834720640396101</v>
      </c>
      <c r="G12326">
        <v>0.70334681686609701</v>
      </c>
    </row>
    <row r="12327" spans="1:7" x14ac:dyDescent="0.2">
      <c r="A12327" t="s">
        <v>12002</v>
      </c>
      <c r="B12327">
        <v>0.12503598095433199</v>
      </c>
      <c r="C12327">
        <v>0.48238146989574698</v>
      </c>
      <c r="E12327" t="s">
        <v>15232</v>
      </c>
      <c r="F12327">
        <v>-0.43720968183959502</v>
      </c>
      <c r="G12327">
        <v>0.70334681686609701</v>
      </c>
    </row>
    <row r="12328" spans="1:7" x14ac:dyDescent="0.2">
      <c r="A12328" t="s">
        <v>12003</v>
      </c>
      <c r="B12328">
        <v>-0.65441679635503303</v>
      </c>
      <c r="C12328">
        <v>0.482383984564212</v>
      </c>
      <c r="E12328" t="s">
        <v>18304</v>
      </c>
      <c r="F12328">
        <v>0.28355358755788401</v>
      </c>
      <c r="G12328">
        <v>0.70334681686609701</v>
      </c>
    </row>
    <row r="12329" spans="1:7" x14ac:dyDescent="0.2">
      <c r="A12329" t="s">
        <v>12004</v>
      </c>
      <c r="B12329">
        <v>0.47373890678792702</v>
      </c>
      <c r="C12329">
        <v>0.48252968452501999</v>
      </c>
      <c r="E12329" t="s">
        <v>17624</v>
      </c>
      <c r="F12329">
        <v>-0.163180588365928</v>
      </c>
      <c r="G12329">
        <v>0.70334681686609701</v>
      </c>
    </row>
    <row r="12330" spans="1:7" x14ac:dyDescent="0.2">
      <c r="A12330" t="s">
        <v>12005</v>
      </c>
      <c r="B12330">
        <v>-0.539724211651467</v>
      </c>
      <c r="C12330">
        <v>0.483014964881196</v>
      </c>
      <c r="E12330" t="s">
        <v>18300</v>
      </c>
      <c r="F12330">
        <v>-6.20339863292277E-2</v>
      </c>
      <c r="G12330">
        <v>0.70336462586377801</v>
      </c>
    </row>
    <row r="12331" spans="1:7" x14ac:dyDescent="0.2">
      <c r="A12331" t="s">
        <v>12006</v>
      </c>
      <c r="B12331">
        <v>0.37670272464959698</v>
      </c>
      <c r="C12331">
        <v>0.483014964881196</v>
      </c>
      <c r="E12331" t="s">
        <v>8627</v>
      </c>
      <c r="F12331">
        <v>-6.9266751400000395E-2</v>
      </c>
      <c r="G12331">
        <v>0.70341339944048897</v>
      </c>
    </row>
    <row r="12332" spans="1:7" x14ac:dyDescent="0.2">
      <c r="A12332" t="s">
        <v>12007</v>
      </c>
      <c r="B12332">
        <v>-0.15847745455210699</v>
      </c>
      <c r="C12332">
        <v>0.48301901784498102</v>
      </c>
      <c r="E12332" t="s">
        <v>13884</v>
      </c>
      <c r="F12332">
        <v>-0.15475343645074599</v>
      </c>
      <c r="G12332">
        <v>0.70341339944048897</v>
      </c>
    </row>
    <row r="12333" spans="1:7" x14ac:dyDescent="0.2">
      <c r="A12333" t="s">
        <v>12008</v>
      </c>
      <c r="B12333">
        <v>0.17600638484074299</v>
      </c>
      <c r="C12333">
        <v>0.48306715112298798</v>
      </c>
      <c r="E12333" t="s">
        <v>7015</v>
      </c>
      <c r="F12333">
        <v>7.3627686373336804E-2</v>
      </c>
      <c r="G12333">
        <v>0.703521320381024</v>
      </c>
    </row>
    <row r="12334" spans="1:7" x14ac:dyDescent="0.2">
      <c r="A12334" t="s">
        <v>12009</v>
      </c>
      <c r="B12334">
        <v>-3.7279645762140601E-2</v>
      </c>
      <c r="C12334">
        <v>0.48315594349060098</v>
      </c>
      <c r="E12334" t="s">
        <v>16289</v>
      </c>
      <c r="F12334">
        <v>-0.3775731206781</v>
      </c>
      <c r="G12334">
        <v>0.703521320381024</v>
      </c>
    </row>
    <row r="12335" spans="1:7" x14ac:dyDescent="0.2">
      <c r="A12335" t="s">
        <v>12010</v>
      </c>
      <c r="B12335">
        <v>0.44429217611606597</v>
      </c>
      <c r="C12335">
        <v>0.48340576684742698</v>
      </c>
      <c r="E12335" t="s">
        <v>14526</v>
      </c>
      <c r="F12335">
        <v>-0.211481117892412</v>
      </c>
      <c r="G12335">
        <v>0.70398993093851803</v>
      </c>
    </row>
    <row r="12336" spans="1:7" x14ac:dyDescent="0.2">
      <c r="A12336" t="s">
        <v>12011</v>
      </c>
      <c r="B12336">
        <v>0.11227880883145</v>
      </c>
      <c r="C12336">
        <v>0.48341717951211999</v>
      </c>
      <c r="E12336" t="s">
        <v>16177</v>
      </c>
      <c r="F12336">
        <v>-0.314640055947634</v>
      </c>
      <c r="G12336">
        <v>0.70398993093851803</v>
      </c>
    </row>
    <row r="12337" spans="1:7" x14ac:dyDescent="0.2">
      <c r="A12337" t="s">
        <v>12012</v>
      </c>
      <c r="B12337">
        <v>-0.10580339149613199</v>
      </c>
      <c r="C12337">
        <v>0.48341717951211999</v>
      </c>
      <c r="E12337" t="s">
        <v>12316</v>
      </c>
      <c r="F12337">
        <v>0.19115150333242001</v>
      </c>
      <c r="G12337">
        <v>0.70398993093851803</v>
      </c>
    </row>
    <row r="12338" spans="1:7" x14ac:dyDescent="0.2">
      <c r="A12338" t="s">
        <v>12013</v>
      </c>
      <c r="B12338">
        <v>-0.105868850880138</v>
      </c>
      <c r="C12338">
        <v>0.48343658951804602</v>
      </c>
      <c r="E12338" t="s">
        <v>128</v>
      </c>
      <c r="F12338">
        <v>0.26967139493513398</v>
      </c>
      <c r="G12338">
        <v>0.70403486587897401</v>
      </c>
    </row>
    <row r="12339" spans="1:7" x14ac:dyDescent="0.2">
      <c r="A12339" t="s">
        <v>12014</v>
      </c>
      <c r="B12339">
        <v>-1.09204265455134</v>
      </c>
      <c r="C12339">
        <v>0.48343658951804602</v>
      </c>
      <c r="E12339" t="s">
        <v>13851</v>
      </c>
      <c r="F12339">
        <v>0.33785836545036202</v>
      </c>
      <c r="G12339">
        <v>0.70432758728593703</v>
      </c>
    </row>
    <row r="12340" spans="1:7" x14ac:dyDescent="0.2">
      <c r="A12340" t="s">
        <v>12015</v>
      </c>
      <c r="B12340">
        <v>9.8593656918411099E-2</v>
      </c>
      <c r="C12340">
        <v>0.48343658951804602</v>
      </c>
      <c r="E12340" t="s">
        <v>7411</v>
      </c>
      <c r="F12340">
        <v>0.24369409658691699</v>
      </c>
      <c r="G12340">
        <v>0.70459534454976602</v>
      </c>
    </row>
    <row r="12341" spans="1:7" x14ac:dyDescent="0.2">
      <c r="A12341" t="s">
        <v>12016</v>
      </c>
      <c r="B12341">
        <v>0.630437793789423</v>
      </c>
      <c r="C12341">
        <v>0.48372414241760497</v>
      </c>
      <c r="E12341" t="s">
        <v>9576</v>
      </c>
      <c r="F12341">
        <v>0.239754397750958</v>
      </c>
      <c r="G12341">
        <v>0.70479818161403396</v>
      </c>
    </row>
    <row r="12342" spans="1:7" x14ac:dyDescent="0.2">
      <c r="A12342" t="s">
        <v>12017</v>
      </c>
      <c r="B12342">
        <v>-0.191725829259977</v>
      </c>
      <c r="C12342">
        <v>0.48399660383272303</v>
      </c>
      <c r="E12342" t="s">
        <v>3638</v>
      </c>
      <c r="F12342">
        <v>8.3261445310046797E-2</v>
      </c>
      <c r="G12342">
        <v>0.70484686635929295</v>
      </c>
    </row>
    <row r="12343" spans="1:7" x14ac:dyDescent="0.2">
      <c r="A12343" t="s">
        <v>12018</v>
      </c>
      <c r="B12343">
        <v>-0.90059982137735195</v>
      </c>
      <c r="C12343">
        <v>0.48402739802132899</v>
      </c>
      <c r="E12343" t="s">
        <v>5992</v>
      </c>
      <c r="F12343">
        <v>0.161745007049304</v>
      </c>
      <c r="G12343">
        <v>0.70484686635929295</v>
      </c>
    </row>
    <row r="12344" spans="1:7" x14ac:dyDescent="0.2">
      <c r="A12344" t="s">
        <v>12019</v>
      </c>
      <c r="B12344">
        <v>0.90017531376771898</v>
      </c>
      <c r="C12344">
        <v>0.484182012808755</v>
      </c>
      <c r="E12344" t="s">
        <v>16627</v>
      </c>
      <c r="F12344">
        <v>0.226595417069926</v>
      </c>
      <c r="G12344">
        <v>0.70484686635929295</v>
      </c>
    </row>
    <row r="12345" spans="1:7" x14ac:dyDescent="0.2">
      <c r="A12345" t="s">
        <v>128</v>
      </c>
      <c r="B12345">
        <v>-0.76299054883138495</v>
      </c>
      <c r="C12345">
        <v>0.484182012808755</v>
      </c>
      <c r="E12345" t="s">
        <v>16463</v>
      </c>
      <c r="F12345">
        <v>-0.29316982296695598</v>
      </c>
      <c r="G12345">
        <v>0.70494417208568105</v>
      </c>
    </row>
    <row r="12346" spans="1:7" x14ac:dyDescent="0.2">
      <c r="A12346" t="s">
        <v>12020</v>
      </c>
      <c r="B12346">
        <v>9.8314251864304397E-2</v>
      </c>
      <c r="C12346">
        <v>0.48422574011253999</v>
      </c>
      <c r="E12346" t="s">
        <v>7822</v>
      </c>
      <c r="F12346">
        <v>6.9662646243421306E-2</v>
      </c>
      <c r="G12346">
        <v>0.70499525986244105</v>
      </c>
    </row>
    <row r="12347" spans="1:7" x14ac:dyDescent="0.2">
      <c r="A12347" t="s">
        <v>12021</v>
      </c>
      <c r="B12347">
        <v>0.66121065243903798</v>
      </c>
      <c r="C12347">
        <v>0.48422574011253999</v>
      </c>
      <c r="E12347" t="s">
        <v>5608</v>
      </c>
      <c r="F12347">
        <v>2.6787915935351E-2</v>
      </c>
      <c r="G12347">
        <v>0.70510981319447896</v>
      </c>
    </row>
    <row r="12348" spans="1:7" x14ac:dyDescent="0.2">
      <c r="A12348" t="s">
        <v>12022</v>
      </c>
      <c r="B12348">
        <v>9.6332893643836695E-2</v>
      </c>
      <c r="C12348">
        <v>0.48422574011253999</v>
      </c>
      <c r="E12348" t="s">
        <v>12525</v>
      </c>
      <c r="F12348">
        <v>-7.5291330121779396E-2</v>
      </c>
      <c r="G12348">
        <v>0.70513596465102302</v>
      </c>
    </row>
    <row r="12349" spans="1:7" x14ac:dyDescent="0.2">
      <c r="A12349" t="s">
        <v>12023</v>
      </c>
      <c r="B12349">
        <v>7.5677316650919604E-2</v>
      </c>
      <c r="C12349">
        <v>0.48444206203052198</v>
      </c>
      <c r="E12349" t="s">
        <v>5046</v>
      </c>
      <c r="F12349">
        <v>0.33627718872877699</v>
      </c>
      <c r="G12349">
        <v>0.70530168775332003</v>
      </c>
    </row>
    <row r="12350" spans="1:7" x14ac:dyDescent="0.2">
      <c r="A12350" t="s">
        <v>128</v>
      </c>
      <c r="B12350">
        <v>-0.54185746904259802</v>
      </c>
      <c r="C12350">
        <v>0.484555559069268</v>
      </c>
      <c r="E12350" t="s">
        <v>3564</v>
      </c>
      <c r="F12350">
        <v>0.100923007280304</v>
      </c>
      <c r="G12350">
        <v>0.70530168775332003</v>
      </c>
    </row>
    <row r="12351" spans="1:7" x14ac:dyDescent="0.2">
      <c r="A12351" t="s">
        <v>12024</v>
      </c>
      <c r="B12351">
        <v>0.67469443802667195</v>
      </c>
      <c r="C12351">
        <v>0.484555559069268</v>
      </c>
      <c r="E12351" t="s">
        <v>8999</v>
      </c>
      <c r="F12351">
        <v>-0.271801894034644</v>
      </c>
      <c r="G12351">
        <v>0.70539576450307995</v>
      </c>
    </row>
    <row r="12352" spans="1:7" x14ac:dyDescent="0.2">
      <c r="A12352" t="s">
        <v>12025</v>
      </c>
      <c r="B12352">
        <v>-0.157225352779018</v>
      </c>
      <c r="C12352">
        <v>0.48462759502784403</v>
      </c>
      <c r="E12352" t="s">
        <v>12798</v>
      </c>
      <c r="F12352">
        <v>0.17765151352810199</v>
      </c>
      <c r="G12352">
        <v>0.70539576450307995</v>
      </c>
    </row>
    <row r="12353" spans="1:7" x14ac:dyDescent="0.2">
      <c r="A12353" t="s">
        <v>12026</v>
      </c>
      <c r="B12353">
        <v>5.1482591655761099E-2</v>
      </c>
      <c r="C12353">
        <v>0.48485189725765798</v>
      </c>
      <c r="E12353" t="s">
        <v>9008</v>
      </c>
      <c r="F12353">
        <v>-0.14729232027130401</v>
      </c>
      <c r="G12353">
        <v>0.70551398849812097</v>
      </c>
    </row>
    <row r="12354" spans="1:7" x14ac:dyDescent="0.2">
      <c r="A12354" t="s">
        <v>12027</v>
      </c>
      <c r="B12354">
        <v>0.39664767437909398</v>
      </c>
      <c r="C12354">
        <v>0.48487043575371502</v>
      </c>
      <c r="E12354" t="s">
        <v>13314</v>
      </c>
      <c r="F12354">
        <v>2.8153805631562001E-2</v>
      </c>
      <c r="G12354">
        <v>0.70569133878664703</v>
      </c>
    </row>
    <row r="12355" spans="1:7" x14ac:dyDescent="0.2">
      <c r="A12355" t="s">
        <v>12028</v>
      </c>
      <c r="B12355">
        <v>-7.7933281879227906E-2</v>
      </c>
      <c r="C12355">
        <v>0.48487043575371502</v>
      </c>
      <c r="E12355" t="s">
        <v>19708</v>
      </c>
      <c r="F12355">
        <v>4.7539712244491598E-2</v>
      </c>
      <c r="G12355">
        <v>0.70572517791059797</v>
      </c>
    </row>
    <row r="12356" spans="1:7" x14ac:dyDescent="0.2">
      <c r="A12356" t="s">
        <v>12029</v>
      </c>
      <c r="B12356">
        <v>-0.68227408433840597</v>
      </c>
      <c r="C12356">
        <v>0.48487043575371502</v>
      </c>
      <c r="E12356" t="s">
        <v>8847</v>
      </c>
      <c r="F12356">
        <v>0.35997733491540601</v>
      </c>
      <c r="G12356">
        <v>0.70578778218290095</v>
      </c>
    </row>
    <row r="12357" spans="1:7" x14ac:dyDescent="0.2">
      <c r="A12357" t="s">
        <v>12030</v>
      </c>
      <c r="B12357">
        <v>-0.92444390034396395</v>
      </c>
      <c r="C12357">
        <v>0.48488954559316899</v>
      </c>
      <c r="E12357" t="s">
        <v>15911</v>
      </c>
      <c r="F12357">
        <v>0.148081279688446</v>
      </c>
      <c r="G12357">
        <v>0.70581904359118097</v>
      </c>
    </row>
    <row r="12358" spans="1:7" x14ac:dyDescent="0.2">
      <c r="A12358" t="s">
        <v>12031</v>
      </c>
      <c r="B12358">
        <v>-0.73669478161028901</v>
      </c>
      <c r="C12358">
        <v>0.48488954559316899</v>
      </c>
      <c r="E12358" t="s">
        <v>19703</v>
      </c>
      <c r="F12358">
        <v>0.25501449857032499</v>
      </c>
      <c r="G12358">
        <v>0.70595757632243905</v>
      </c>
    </row>
    <row r="12359" spans="1:7" x14ac:dyDescent="0.2">
      <c r="A12359" t="s">
        <v>12032</v>
      </c>
      <c r="B12359">
        <v>0.265550735415092</v>
      </c>
      <c r="C12359">
        <v>0.48507791568485797</v>
      </c>
      <c r="E12359" t="s">
        <v>4881</v>
      </c>
      <c r="F12359">
        <v>-0.147287871561012</v>
      </c>
      <c r="G12359">
        <v>0.70595757632243905</v>
      </c>
    </row>
    <row r="12360" spans="1:7" x14ac:dyDescent="0.2">
      <c r="A12360" t="s">
        <v>12033</v>
      </c>
      <c r="B12360">
        <v>-0.54330441418533504</v>
      </c>
      <c r="C12360">
        <v>0.48520555345014099</v>
      </c>
      <c r="E12360" t="s">
        <v>4301</v>
      </c>
      <c r="F12360">
        <v>-3.7394156725979601E-2</v>
      </c>
      <c r="G12360">
        <v>0.70602338852170399</v>
      </c>
    </row>
    <row r="12361" spans="1:7" x14ac:dyDescent="0.2">
      <c r="A12361" t="s">
        <v>12034</v>
      </c>
      <c r="B12361">
        <v>-9.4648518976643697E-2</v>
      </c>
      <c r="C12361">
        <v>0.48533773133215202</v>
      </c>
      <c r="E12361" t="s">
        <v>14830</v>
      </c>
      <c r="F12361">
        <v>-6.3412851347637605E-2</v>
      </c>
      <c r="G12361">
        <v>0.70602338852170399</v>
      </c>
    </row>
    <row r="12362" spans="1:7" x14ac:dyDescent="0.2">
      <c r="A12362" t="s">
        <v>12035</v>
      </c>
      <c r="B12362">
        <v>8.8914448947217797E-2</v>
      </c>
      <c r="C12362">
        <v>0.48538641278624101</v>
      </c>
      <c r="E12362" t="s">
        <v>10136</v>
      </c>
      <c r="F12362">
        <v>-0.15135046495586299</v>
      </c>
      <c r="G12362">
        <v>0.70602338852170399</v>
      </c>
    </row>
    <row r="12363" spans="1:7" x14ac:dyDescent="0.2">
      <c r="A12363" t="s">
        <v>12036</v>
      </c>
      <c r="B12363">
        <v>-0.50090980627017401</v>
      </c>
      <c r="C12363">
        <v>0.48538641278624101</v>
      </c>
      <c r="E12363" t="s">
        <v>14095</v>
      </c>
      <c r="F12363">
        <v>0.36856699103784901</v>
      </c>
      <c r="G12363">
        <v>0.70617552210324497</v>
      </c>
    </row>
    <row r="12364" spans="1:7" x14ac:dyDescent="0.2">
      <c r="A12364" t="s">
        <v>12037</v>
      </c>
      <c r="B12364">
        <v>0.57139606345977101</v>
      </c>
      <c r="C12364">
        <v>0.485511047861798</v>
      </c>
      <c r="E12364" t="s">
        <v>15893</v>
      </c>
      <c r="F12364">
        <v>-0.26522565816090798</v>
      </c>
      <c r="G12364">
        <v>0.70619257024008497</v>
      </c>
    </row>
    <row r="12365" spans="1:7" x14ac:dyDescent="0.2">
      <c r="A12365" t="s">
        <v>12038</v>
      </c>
      <c r="B12365">
        <v>-6.9284148642541996E-2</v>
      </c>
      <c r="C12365">
        <v>0.48551338078147799</v>
      </c>
      <c r="E12365" t="s">
        <v>8068</v>
      </c>
      <c r="F12365">
        <v>0.29743839968307501</v>
      </c>
      <c r="G12365">
        <v>0.70619257024008497</v>
      </c>
    </row>
    <row r="12366" spans="1:7" x14ac:dyDescent="0.2">
      <c r="A12366" t="s">
        <v>12039</v>
      </c>
      <c r="B12366">
        <v>-0.94351811644532002</v>
      </c>
      <c r="C12366">
        <v>0.485630417345704</v>
      </c>
      <c r="E12366" t="s">
        <v>11942</v>
      </c>
      <c r="F12366">
        <v>-0.27141108570921402</v>
      </c>
      <c r="G12366">
        <v>0.70619257024008497</v>
      </c>
    </row>
    <row r="12367" spans="1:7" x14ac:dyDescent="0.2">
      <c r="A12367" t="s">
        <v>12040</v>
      </c>
      <c r="B12367">
        <v>-1.17363186398398</v>
      </c>
      <c r="C12367">
        <v>0.48569982598523598</v>
      </c>
      <c r="E12367" t="s">
        <v>7328</v>
      </c>
      <c r="F12367">
        <v>-6.8135606851573896E-2</v>
      </c>
      <c r="G12367">
        <v>0.70631776520580103</v>
      </c>
    </row>
    <row r="12368" spans="1:7" x14ac:dyDescent="0.2">
      <c r="A12368" t="s">
        <v>128</v>
      </c>
      <c r="B12368">
        <v>0.67297626737147898</v>
      </c>
      <c r="C12368">
        <v>0.48582878224236098</v>
      </c>
      <c r="E12368" t="s">
        <v>12244</v>
      </c>
      <c r="F12368">
        <v>-4.2233159614233101E-2</v>
      </c>
      <c r="G12368">
        <v>0.70631776520580103</v>
      </c>
    </row>
    <row r="12369" spans="1:7" x14ac:dyDescent="0.2">
      <c r="A12369" t="s">
        <v>12041</v>
      </c>
      <c r="B12369">
        <v>0.118769591087621</v>
      </c>
      <c r="C12369">
        <v>0.48591251908203198</v>
      </c>
      <c r="E12369" t="s">
        <v>128</v>
      </c>
      <c r="F12369">
        <v>-8.1227154023474593E-2</v>
      </c>
      <c r="G12369">
        <v>0.70649178873124596</v>
      </c>
    </row>
    <row r="12370" spans="1:7" x14ac:dyDescent="0.2">
      <c r="A12370" t="s">
        <v>12042</v>
      </c>
      <c r="B12370">
        <v>-0.81091309282228796</v>
      </c>
      <c r="C12370">
        <v>0.48591251908203198</v>
      </c>
      <c r="E12370" t="s">
        <v>8367</v>
      </c>
      <c r="F12370">
        <v>0.30194710224703197</v>
      </c>
      <c r="G12370">
        <v>0.70649185862367103</v>
      </c>
    </row>
    <row r="12371" spans="1:7" x14ac:dyDescent="0.2">
      <c r="A12371" t="s">
        <v>12043</v>
      </c>
      <c r="B12371">
        <v>-0.11532251253744</v>
      </c>
      <c r="C12371">
        <v>0.48617303535318401</v>
      </c>
      <c r="E12371" t="s">
        <v>5096</v>
      </c>
      <c r="F12371">
        <v>8.9382326205035098E-2</v>
      </c>
      <c r="G12371">
        <v>0.70684349516182499</v>
      </c>
    </row>
    <row r="12372" spans="1:7" x14ac:dyDescent="0.2">
      <c r="A12372" t="s">
        <v>12044</v>
      </c>
      <c r="B12372">
        <v>7.12074949245039E-2</v>
      </c>
      <c r="C12372">
        <v>0.486446502788284</v>
      </c>
      <c r="E12372" t="s">
        <v>128</v>
      </c>
      <c r="F12372">
        <v>0.30992732964671799</v>
      </c>
      <c r="G12372">
        <v>0.70684349516182499</v>
      </c>
    </row>
    <row r="12373" spans="1:7" x14ac:dyDescent="0.2">
      <c r="A12373" t="s">
        <v>12045</v>
      </c>
      <c r="B12373">
        <v>0.16044786966834601</v>
      </c>
      <c r="C12373">
        <v>0.48647262644559403</v>
      </c>
      <c r="E12373" t="s">
        <v>14507</v>
      </c>
      <c r="F12373">
        <v>0.34682853034445199</v>
      </c>
      <c r="G12373">
        <v>0.70684349516182499</v>
      </c>
    </row>
    <row r="12374" spans="1:7" x14ac:dyDescent="0.2">
      <c r="A12374" t="s">
        <v>12046</v>
      </c>
      <c r="B12374">
        <v>-0.145943454731471</v>
      </c>
      <c r="C12374">
        <v>0.48648994609607199</v>
      </c>
      <c r="E12374" t="s">
        <v>128</v>
      </c>
      <c r="F12374">
        <v>0.21102618977939</v>
      </c>
      <c r="G12374">
        <v>0.70684349516182499</v>
      </c>
    </row>
    <row r="12375" spans="1:7" x14ac:dyDescent="0.2">
      <c r="A12375" t="s">
        <v>12047</v>
      </c>
      <c r="B12375">
        <v>0.138531671734135</v>
      </c>
      <c r="C12375">
        <v>0.48666507342762699</v>
      </c>
      <c r="E12375" t="s">
        <v>18280</v>
      </c>
      <c r="F12375">
        <v>-0.26344459796424902</v>
      </c>
      <c r="G12375">
        <v>0.70684349516182499</v>
      </c>
    </row>
    <row r="12376" spans="1:7" x14ac:dyDescent="0.2">
      <c r="A12376" t="s">
        <v>12048</v>
      </c>
      <c r="B12376">
        <v>-8.3136319600150596E-2</v>
      </c>
      <c r="C12376">
        <v>0.48680026145532201</v>
      </c>
      <c r="E12376" t="s">
        <v>19329</v>
      </c>
      <c r="F12376">
        <v>-0.24939732628233999</v>
      </c>
      <c r="G12376">
        <v>0.70684349516182499</v>
      </c>
    </row>
    <row r="12377" spans="1:7" x14ac:dyDescent="0.2">
      <c r="A12377" t="s">
        <v>12049</v>
      </c>
      <c r="B12377">
        <v>5.1642530762940501E-2</v>
      </c>
      <c r="C12377">
        <v>0.48680026145532201</v>
      </c>
      <c r="E12377" t="s">
        <v>13235</v>
      </c>
      <c r="F12377">
        <v>0.15449141361587701</v>
      </c>
      <c r="G12377">
        <v>0.70684349516182499</v>
      </c>
    </row>
    <row r="12378" spans="1:7" x14ac:dyDescent="0.2">
      <c r="A12378" t="s">
        <v>12050</v>
      </c>
      <c r="B12378">
        <v>-9.5457688877257293E-2</v>
      </c>
      <c r="C12378">
        <v>0.48680026145532201</v>
      </c>
      <c r="E12378" t="s">
        <v>14787</v>
      </c>
      <c r="F12378">
        <v>-0.418490124445002</v>
      </c>
      <c r="G12378">
        <v>0.70688693753037302</v>
      </c>
    </row>
    <row r="12379" spans="1:7" x14ac:dyDescent="0.2">
      <c r="A12379" t="s">
        <v>12051</v>
      </c>
      <c r="B12379">
        <v>0.737484611566119</v>
      </c>
      <c r="C12379">
        <v>0.48680026145532201</v>
      </c>
      <c r="E12379" t="s">
        <v>6476</v>
      </c>
      <c r="F12379">
        <v>-0.201691320493051</v>
      </c>
      <c r="G12379">
        <v>0.70696798649762205</v>
      </c>
    </row>
    <row r="12380" spans="1:7" x14ac:dyDescent="0.2">
      <c r="A12380" t="s">
        <v>12052</v>
      </c>
      <c r="B12380">
        <v>0.14720626293042299</v>
      </c>
      <c r="C12380">
        <v>0.48680026145532201</v>
      </c>
      <c r="E12380" t="s">
        <v>12309</v>
      </c>
      <c r="F12380">
        <v>-0.40186110301182898</v>
      </c>
      <c r="G12380">
        <v>0.70696798649762205</v>
      </c>
    </row>
    <row r="12381" spans="1:7" x14ac:dyDescent="0.2">
      <c r="A12381" t="s">
        <v>12053</v>
      </c>
      <c r="B12381">
        <v>0.17810267967176199</v>
      </c>
      <c r="C12381">
        <v>0.48680026145532201</v>
      </c>
      <c r="E12381" t="s">
        <v>12441</v>
      </c>
      <c r="F12381">
        <v>-5.8626479856913598E-2</v>
      </c>
      <c r="G12381">
        <v>0.70697792923581604</v>
      </c>
    </row>
    <row r="12382" spans="1:7" x14ac:dyDescent="0.2">
      <c r="A12382" t="s">
        <v>12054</v>
      </c>
      <c r="B12382">
        <v>-0.22801678134936901</v>
      </c>
      <c r="C12382">
        <v>0.486840843064763</v>
      </c>
      <c r="E12382" t="s">
        <v>9547</v>
      </c>
      <c r="F12382">
        <v>-0.276574784915537</v>
      </c>
      <c r="G12382">
        <v>0.70697792923581604</v>
      </c>
    </row>
    <row r="12383" spans="1:7" x14ac:dyDescent="0.2">
      <c r="A12383" t="s">
        <v>12055</v>
      </c>
      <c r="B12383">
        <v>6.5870533801169195E-2</v>
      </c>
      <c r="C12383">
        <v>0.486864608832898</v>
      </c>
      <c r="E12383" t="s">
        <v>16270</v>
      </c>
      <c r="F12383">
        <v>4.6289601873369397E-2</v>
      </c>
      <c r="G12383">
        <v>0.70712051850169599</v>
      </c>
    </row>
    <row r="12384" spans="1:7" x14ac:dyDescent="0.2">
      <c r="A12384" t="s">
        <v>12056</v>
      </c>
      <c r="B12384">
        <v>-0.31217557954113301</v>
      </c>
      <c r="C12384">
        <v>0.48688170834075101</v>
      </c>
      <c r="E12384" t="s">
        <v>14519</v>
      </c>
      <c r="F12384">
        <v>0.120720201984739</v>
      </c>
      <c r="G12384">
        <v>0.70730081249025001</v>
      </c>
    </row>
    <row r="12385" spans="1:7" x14ac:dyDescent="0.2">
      <c r="A12385" t="s">
        <v>12057</v>
      </c>
      <c r="B12385">
        <v>-0.36392974011289198</v>
      </c>
      <c r="C12385">
        <v>0.48706177562491398</v>
      </c>
      <c r="E12385" t="s">
        <v>18991</v>
      </c>
      <c r="F12385">
        <v>9.4843029486154307E-2</v>
      </c>
      <c r="G12385">
        <v>0.70730081249025001</v>
      </c>
    </row>
    <row r="12386" spans="1:7" x14ac:dyDescent="0.2">
      <c r="A12386" t="s">
        <v>12058</v>
      </c>
      <c r="B12386">
        <v>0.110569634972623</v>
      </c>
      <c r="C12386">
        <v>0.48706177562491398</v>
      </c>
      <c r="E12386" t="s">
        <v>18296</v>
      </c>
      <c r="F12386">
        <v>-0.40472591532967001</v>
      </c>
      <c r="G12386">
        <v>0.70730081249025001</v>
      </c>
    </row>
    <row r="12387" spans="1:7" x14ac:dyDescent="0.2">
      <c r="A12387" t="s">
        <v>12059</v>
      </c>
      <c r="B12387">
        <v>-5.3582531553049602E-2</v>
      </c>
      <c r="C12387">
        <v>0.48711561879753701</v>
      </c>
      <c r="E12387" t="s">
        <v>4708</v>
      </c>
      <c r="F12387">
        <v>-6.6602064870701E-2</v>
      </c>
      <c r="G12387">
        <v>0.70750912325781401</v>
      </c>
    </row>
    <row r="12388" spans="1:7" x14ac:dyDescent="0.2">
      <c r="A12388" t="s">
        <v>12060</v>
      </c>
      <c r="B12388">
        <v>-0.72780391376058795</v>
      </c>
      <c r="C12388">
        <v>0.48712132356061999</v>
      </c>
      <c r="E12388" t="s">
        <v>5891</v>
      </c>
      <c r="F12388">
        <v>4.4393954093352103E-2</v>
      </c>
      <c r="G12388">
        <v>0.70750912325781401</v>
      </c>
    </row>
    <row r="12389" spans="1:7" x14ac:dyDescent="0.2">
      <c r="A12389" t="s">
        <v>12061</v>
      </c>
      <c r="B12389">
        <v>-0.334510199822738</v>
      </c>
      <c r="C12389">
        <v>0.48712132356061999</v>
      </c>
      <c r="E12389" t="s">
        <v>14244</v>
      </c>
      <c r="F12389">
        <v>0.405159756145346</v>
      </c>
      <c r="G12389">
        <v>0.70750912325781401</v>
      </c>
    </row>
    <row r="12390" spans="1:7" x14ac:dyDescent="0.2">
      <c r="A12390" t="s">
        <v>12062</v>
      </c>
      <c r="B12390">
        <v>0.22788153156642599</v>
      </c>
      <c r="C12390">
        <v>0.487370560862737</v>
      </c>
      <c r="E12390" t="s">
        <v>19233</v>
      </c>
      <c r="F12390">
        <v>0.302862764253987</v>
      </c>
      <c r="G12390">
        <v>0.70750912325781401</v>
      </c>
    </row>
    <row r="12391" spans="1:7" x14ac:dyDescent="0.2">
      <c r="A12391" t="s">
        <v>12063</v>
      </c>
      <c r="B12391">
        <v>0.759789087516762</v>
      </c>
      <c r="C12391">
        <v>0.487520684991537</v>
      </c>
      <c r="E12391" t="s">
        <v>16986</v>
      </c>
      <c r="F12391">
        <v>-0.33460711620365102</v>
      </c>
      <c r="G12391">
        <v>0.70773455874512903</v>
      </c>
    </row>
    <row r="12392" spans="1:7" x14ac:dyDescent="0.2">
      <c r="A12392" t="s">
        <v>12064</v>
      </c>
      <c r="B12392">
        <v>0.10180203917726</v>
      </c>
      <c r="C12392">
        <v>0.48752933981221103</v>
      </c>
      <c r="E12392" t="s">
        <v>19300</v>
      </c>
      <c r="F12392">
        <v>-0.26854525074291202</v>
      </c>
      <c r="G12392">
        <v>0.70784163340976203</v>
      </c>
    </row>
    <row r="12393" spans="1:7" x14ac:dyDescent="0.2">
      <c r="A12393" t="s">
        <v>12065</v>
      </c>
      <c r="B12393">
        <v>0.59486181388857695</v>
      </c>
      <c r="C12393">
        <v>0.48752933981221103</v>
      </c>
      <c r="E12393" t="s">
        <v>8571</v>
      </c>
      <c r="F12393">
        <v>-3.3682271898032599E-2</v>
      </c>
      <c r="G12393">
        <v>0.70795307357789805</v>
      </c>
    </row>
    <row r="12394" spans="1:7" x14ac:dyDescent="0.2">
      <c r="A12394" t="s">
        <v>12066</v>
      </c>
      <c r="B12394">
        <v>0.27915584051213999</v>
      </c>
      <c r="C12394">
        <v>0.48758216152498002</v>
      </c>
      <c r="E12394" t="s">
        <v>15286</v>
      </c>
      <c r="F12394">
        <v>0.125333259052305</v>
      </c>
      <c r="G12394">
        <v>0.70795307357789805</v>
      </c>
    </row>
    <row r="12395" spans="1:7" x14ac:dyDescent="0.2">
      <c r="A12395" t="s">
        <v>12067</v>
      </c>
      <c r="B12395">
        <v>9.6199163819549599E-2</v>
      </c>
      <c r="C12395">
        <v>0.48758330397740801</v>
      </c>
      <c r="E12395" t="s">
        <v>19547</v>
      </c>
      <c r="F12395">
        <v>-0.27784279914947402</v>
      </c>
      <c r="G12395">
        <v>0.70795307357789805</v>
      </c>
    </row>
    <row r="12396" spans="1:7" x14ac:dyDescent="0.2">
      <c r="A12396" t="s">
        <v>12068</v>
      </c>
      <c r="B12396">
        <v>-0.52404199627928205</v>
      </c>
      <c r="C12396">
        <v>0.48759817802373701</v>
      </c>
      <c r="E12396" t="s">
        <v>128</v>
      </c>
      <c r="F12396">
        <v>0.15396169681848401</v>
      </c>
      <c r="G12396">
        <v>0.70795307357789805</v>
      </c>
    </row>
    <row r="12397" spans="1:7" x14ac:dyDescent="0.2">
      <c r="A12397" t="s">
        <v>12069</v>
      </c>
      <c r="B12397">
        <v>-0.54141152748130905</v>
      </c>
      <c r="C12397">
        <v>0.48771326154635503</v>
      </c>
      <c r="E12397" t="s">
        <v>19351</v>
      </c>
      <c r="F12397">
        <v>0.32729100625921398</v>
      </c>
      <c r="G12397">
        <v>0.70797343814678104</v>
      </c>
    </row>
    <row r="12398" spans="1:7" x14ac:dyDescent="0.2">
      <c r="A12398" t="s">
        <v>12070</v>
      </c>
      <c r="B12398">
        <v>0.50735160778877197</v>
      </c>
      <c r="C12398">
        <v>0.48777241447184899</v>
      </c>
      <c r="E12398" t="s">
        <v>13103</v>
      </c>
      <c r="F12398">
        <v>-4.3480740737076799E-2</v>
      </c>
      <c r="G12398">
        <v>0.70797343814678104</v>
      </c>
    </row>
    <row r="12399" spans="1:7" x14ac:dyDescent="0.2">
      <c r="A12399" t="s">
        <v>12071</v>
      </c>
      <c r="B12399">
        <v>-0.108940032686049</v>
      </c>
      <c r="C12399">
        <v>0.48777241447184899</v>
      </c>
      <c r="E12399" t="s">
        <v>16301</v>
      </c>
      <c r="F12399">
        <v>5.6747195402102601E-2</v>
      </c>
      <c r="G12399">
        <v>0.70797343814678104</v>
      </c>
    </row>
    <row r="12400" spans="1:7" x14ac:dyDescent="0.2">
      <c r="A12400" t="s">
        <v>12072</v>
      </c>
      <c r="B12400">
        <v>0.127474336273036</v>
      </c>
      <c r="C12400">
        <v>0.48777241447184899</v>
      </c>
      <c r="E12400" t="s">
        <v>128</v>
      </c>
      <c r="F12400">
        <v>0.42256078553204102</v>
      </c>
      <c r="G12400">
        <v>0.70797343814678104</v>
      </c>
    </row>
    <row r="12401" spans="1:7" x14ac:dyDescent="0.2">
      <c r="A12401" t="s">
        <v>12073</v>
      </c>
      <c r="B12401">
        <v>-0.241086835257599</v>
      </c>
      <c r="C12401">
        <v>0.48777241447184899</v>
      </c>
      <c r="E12401" t="s">
        <v>11968</v>
      </c>
      <c r="F12401">
        <v>-0.34037769635572901</v>
      </c>
      <c r="G12401">
        <v>0.70797343814678104</v>
      </c>
    </row>
    <row r="12402" spans="1:7" x14ac:dyDescent="0.2">
      <c r="A12402" t="s">
        <v>12074</v>
      </c>
      <c r="B12402">
        <v>0.63294820028374399</v>
      </c>
      <c r="C12402">
        <v>0.48777241447184899</v>
      </c>
      <c r="E12402" t="s">
        <v>10017</v>
      </c>
      <c r="F12402">
        <v>0.460779180071408</v>
      </c>
      <c r="G12402">
        <v>0.70797343814678104</v>
      </c>
    </row>
    <row r="12403" spans="1:7" x14ac:dyDescent="0.2">
      <c r="A12403" t="s">
        <v>128</v>
      </c>
      <c r="B12403">
        <v>1.07831546213436</v>
      </c>
      <c r="C12403">
        <v>0.48777241447184899</v>
      </c>
      <c r="E12403" t="s">
        <v>9586</v>
      </c>
      <c r="F12403">
        <v>-7.6397985821548206E-2</v>
      </c>
      <c r="G12403">
        <v>0.70811053454013595</v>
      </c>
    </row>
    <row r="12404" spans="1:7" x14ac:dyDescent="0.2">
      <c r="A12404" t="s">
        <v>12075</v>
      </c>
      <c r="B12404">
        <v>-9.8209460279601604E-2</v>
      </c>
      <c r="C12404">
        <v>0.48794954633291598</v>
      </c>
      <c r="E12404" t="s">
        <v>7369</v>
      </c>
      <c r="F12404">
        <v>0.124759255645245</v>
      </c>
      <c r="G12404">
        <v>0.70813798886647805</v>
      </c>
    </row>
    <row r="12405" spans="1:7" x14ac:dyDescent="0.2">
      <c r="A12405" t="s">
        <v>12076</v>
      </c>
      <c r="B12405">
        <v>8.1921088049414198E-2</v>
      </c>
      <c r="C12405">
        <v>0.48794954633291598</v>
      </c>
      <c r="E12405" t="s">
        <v>9031</v>
      </c>
      <c r="F12405">
        <v>-0.167328995348558</v>
      </c>
      <c r="G12405">
        <v>0.70813798886647805</v>
      </c>
    </row>
    <row r="12406" spans="1:7" x14ac:dyDescent="0.2">
      <c r="A12406" t="s">
        <v>128</v>
      </c>
      <c r="B12406">
        <v>-0.25982881453892898</v>
      </c>
      <c r="C12406">
        <v>0.48794954633291598</v>
      </c>
      <c r="E12406" t="s">
        <v>7675</v>
      </c>
      <c r="F12406">
        <v>-0.121513766188101</v>
      </c>
      <c r="G12406">
        <v>0.70823120672204798</v>
      </c>
    </row>
    <row r="12407" spans="1:7" x14ac:dyDescent="0.2">
      <c r="A12407" t="s">
        <v>12077</v>
      </c>
      <c r="B12407">
        <v>-0.88859790051763599</v>
      </c>
      <c r="C12407">
        <v>0.48805699631002097</v>
      </c>
      <c r="E12407" t="s">
        <v>11394</v>
      </c>
      <c r="F12407">
        <v>0.29062410171708303</v>
      </c>
      <c r="G12407">
        <v>0.70823120672204798</v>
      </c>
    </row>
    <row r="12408" spans="1:7" x14ac:dyDescent="0.2">
      <c r="A12408" t="s">
        <v>12078</v>
      </c>
      <c r="B12408">
        <v>-0.40313069343972702</v>
      </c>
      <c r="C12408">
        <v>0.48809448035054898</v>
      </c>
      <c r="E12408" t="s">
        <v>12246</v>
      </c>
      <c r="F12408">
        <v>0.34104571477000101</v>
      </c>
      <c r="G12408">
        <v>0.70832504593430101</v>
      </c>
    </row>
    <row r="12409" spans="1:7" x14ac:dyDescent="0.2">
      <c r="A12409" t="s">
        <v>12079</v>
      </c>
      <c r="B12409">
        <v>-0.26179950061674601</v>
      </c>
      <c r="C12409">
        <v>0.48809448035054898</v>
      </c>
      <c r="E12409" t="s">
        <v>16398</v>
      </c>
      <c r="F12409">
        <v>-0.18658707381269499</v>
      </c>
      <c r="G12409">
        <v>0.70832504593430101</v>
      </c>
    </row>
    <row r="12410" spans="1:7" x14ac:dyDescent="0.2">
      <c r="A12410" t="s">
        <v>12080</v>
      </c>
      <c r="B12410">
        <v>-0.30039382411993298</v>
      </c>
      <c r="C12410">
        <v>0.48814345695773498</v>
      </c>
      <c r="E12410" t="s">
        <v>128</v>
      </c>
      <c r="F12410">
        <v>0.36648076217716402</v>
      </c>
      <c r="G12410">
        <v>0.70832504593430101</v>
      </c>
    </row>
    <row r="12411" spans="1:7" x14ac:dyDescent="0.2">
      <c r="A12411" t="s">
        <v>12081</v>
      </c>
      <c r="B12411">
        <v>0.79064642469892399</v>
      </c>
      <c r="C12411">
        <v>0.48817267994483099</v>
      </c>
      <c r="E12411" t="s">
        <v>2461</v>
      </c>
      <c r="F12411">
        <v>-4.8250350550579801E-2</v>
      </c>
      <c r="G12411">
        <v>0.70836604819420701</v>
      </c>
    </row>
    <row r="12412" spans="1:7" x14ac:dyDescent="0.2">
      <c r="A12412" t="s">
        <v>12082</v>
      </c>
      <c r="B12412">
        <v>6.8475551902476006E-2</v>
      </c>
      <c r="C12412">
        <v>0.48822401961753598</v>
      </c>
      <c r="E12412" t="s">
        <v>16963</v>
      </c>
      <c r="F12412">
        <v>-0.39764228247508598</v>
      </c>
      <c r="G12412">
        <v>0.70836604819420701</v>
      </c>
    </row>
    <row r="12413" spans="1:7" x14ac:dyDescent="0.2">
      <c r="A12413" t="s">
        <v>12083</v>
      </c>
      <c r="B12413">
        <v>0.88528009414306597</v>
      </c>
      <c r="C12413">
        <v>0.48838828435588</v>
      </c>
      <c r="E12413" t="s">
        <v>11474</v>
      </c>
      <c r="F12413">
        <v>-0.28564106292778801</v>
      </c>
      <c r="G12413">
        <v>0.70841431048208003</v>
      </c>
    </row>
    <row r="12414" spans="1:7" x14ac:dyDescent="0.2">
      <c r="A12414" t="s">
        <v>12084</v>
      </c>
      <c r="B12414">
        <v>0.565633684743168</v>
      </c>
      <c r="C12414">
        <v>0.48838828435588</v>
      </c>
      <c r="E12414" t="s">
        <v>13761</v>
      </c>
      <c r="F12414">
        <v>0.225258067097732</v>
      </c>
      <c r="G12414">
        <v>0.70858529412683902</v>
      </c>
    </row>
    <row r="12415" spans="1:7" x14ac:dyDescent="0.2">
      <c r="A12415" t="s">
        <v>12085</v>
      </c>
      <c r="B12415">
        <v>-4.8163302597637798E-2</v>
      </c>
      <c r="C12415">
        <v>0.48859441052944702</v>
      </c>
      <c r="E12415" t="s">
        <v>10097</v>
      </c>
      <c r="F12415">
        <v>0.37584492451071599</v>
      </c>
      <c r="G12415">
        <v>0.70860565848494095</v>
      </c>
    </row>
    <row r="12416" spans="1:7" x14ac:dyDescent="0.2">
      <c r="A12416" t="s">
        <v>12086</v>
      </c>
      <c r="B12416">
        <v>-0.16490638568212601</v>
      </c>
      <c r="C12416">
        <v>0.48859441052944702</v>
      </c>
      <c r="E12416" t="s">
        <v>2995</v>
      </c>
      <c r="F12416">
        <v>4.2356247393587697E-2</v>
      </c>
      <c r="G12416">
        <v>0.70863730564465299</v>
      </c>
    </row>
    <row r="12417" spans="1:7" x14ac:dyDescent="0.2">
      <c r="A12417" t="s">
        <v>12087</v>
      </c>
      <c r="B12417">
        <v>7.6375353278076402E-2</v>
      </c>
      <c r="C12417">
        <v>0.48859441052944702</v>
      </c>
      <c r="E12417" t="s">
        <v>128</v>
      </c>
      <c r="F12417">
        <v>-0.146067094335387</v>
      </c>
      <c r="G12417">
        <v>0.70881189255586097</v>
      </c>
    </row>
    <row r="12418" spans="1:7" x14ac:dyDescent="0.2">
      <c r="A12418" t="s">
        <v>12088</v>
      </c>
      <c r="B12418">
        <v>-0.117789816185187</v>
      </c>
      <c r="C12418">
        <v>0.48859441052944702</v>
      </c>
      <c r="E12418" t="s">
        <v>8324</v>
      </c>
      <c r="F12418">
        <v>-8.3326231876340001E-2</v>
      </c>
      <c r="G12418">
        <v>0.70884557907447998</v>
      </c>
    </row>
    <row r="12419" spans="1:7" x14ac:dyDescent="0.2">
      <c r="A12419" t="s">
        <v>12089</v>
      </c>
      <c r="B12419">
        <v>-0.52507586105761395</v>
      </c>
      <c r="C12419">
        <v>0.48860625069972502</v>
      </c>
      <c r="E12419" t="s">
        <v>9175</v>
      </c>
      <c r="F12419">
        <v>6.2161831597725099E-2</v>
      </c>
      <c r="G12419">
        <v>0.70884557907447998</v>
      </c>
    </row>
    <row r="12420" spans="1:7" x14ac:dyDescent="0.2">
      <c r="A12420" t="s">
        <v>12090</v>
      </c>
      <c r="B12420">
        <v>-0.73692504702013095</v>
      </c>
      <c r="C12420">
        <v>0.48861699099787897</v>
      </c>
      <c r="E12420" t="s">
        <v>4187</v>
      </c>
      <c r="F12420">
        <v>0.28881121080504801</v>
      </c>
      <c r="G12420">
        <v>0.70884557907447998</v>
      </c>
    </row>
    <row r="12421" spans="1:7" x14ac:dyDescent="0.2">
      <c r="A12421" t="s">
        <v>12091</v>
      </c>
      <c r="B12421">
        <v>0.85426704838768697</v>
      </c>
      <c r="C12421">
        <v>0.48906130297891798</v>
      </c>
      <c r="E12421" t="s">
        <v>17875</v>
      </c>
      <c r="F12421">
        <v>-4.33881711383622E-2</v>
      </c>
      <c r="G12421">
        <v>0.70886742818484405</v>
      </c>
    </row>
    <row r="12422" spans="1:7" x14ac:dyDescent="0.2">
      <c r="A12422" t="s">
        <v>12092</v>
      </c>
      <c r="B12422">
        <v>0.102389320258227</v>
      </c>
      <c r="C12422">
        <v>0.489139100652209</v>
      </c>
      <c r="E12422" t="s">
        <v>17074</v>
      </c>
      <c r="F12422">
        <v>-0.14522414398476899</v>
      </c>
      <c r="G12422">
        <v>0.708916329789537</v>
      </c>
    </row>
    <row r="12423" spans="1:7" x14ac:dyDescent="0.2">
      <c r="A12423" t="s">
        <v>12093</v>
      </c>
      <c r="B12423">
        <v>0.55049481896602404</v>
      </c>
      <c r="C12423">
        <v>0.489139100652209</v>
      </c>
      <c r="E12423" t="s">
        <v>6960</v>
      </c>
      <c r="F12423">
        <v>4.84928562204998E-2</v>
      </c>
      <c r="G12423">
        <v>0.70895044179054001</v>
      </c>
    </row>
    <row r="12424" spans="1:7" x14ac:dyDescent="0.2">
      <c r="A12424" t="s">
        <v>12094</v>
      </c>
      <c r="B12424">
        <v>6.09110494556813E-2</v>
      </c>
      <c r="C12424">
        <v>0.48922809853600502</v>
      </c>
      <c r="E12424" t="s">
        <v>16093</v>
      </c>
      <c r="F12424">
        <v>0.27408674546276601</v>
      </c>
      <c r="G12424">
        <v>0.70895044179054001</v>
      </c>
    </row>
    <row r="12425" spans="1:7" x14ac:dyDescent="0.2">
      <c r="A12425" t="s">
        <v>12095</v>
      </c>
      <c r="B12425">
        <v>8.2507354649303297E-2</v>
      </c>
      <c r="C12425">
        <v>0.48922809853600502</v>
      </c>
      <c r="E12425" t="s">
        <v>8875</v>
      </c>
      <c r="F12425">
        <v>-5.0613458349258102E-2</v>
      </c>
      <c r="G12425">
        <v>0.70899244821422203</v>
      </c>
    </row>
    <row r="12426" spans="1:7" x14ac:dyDescent="0.2">
      <c r="A12426" t="s">
        <v>12096</v>
      </c>
      <c r="B12426">
        <v>-0.11923411351499701</v>
      </c>
      <c r="C12426">
        <v>0.48922809853600502</v>
      </c>
      <c r="E12426" t="s">
        <v>18315</v>
      </c>
      <c r="F12426">
        <v>0.41235406827454901</v>
      </c>
      <c r="G12426">
        <v>0.709150892924162</v>
      </c>
    </row>
    <row r="12427" spans="1:7" x14ac:dyDescent="0.2">
      <c r="A12427" t="s">
        <v>12097</v>
      </c>
      <c r="B12427">
        <v>-0.43659418534182898</v>
      </c>
      <c r="C12427">
        <v>0.48922809853600502</v>
      </c>
      <c r="E12427" t="s">
        <v>8913</v>
      </c>
      <c r="F12427">
        <v>0.19046399631583</v>
      </c>
      <c r="G12427">
        <v>0.709150892924162</v>
      </c>
    </row>
    <row r="12428" spans="1:7" x14ac:dyDescent="0.2">
      <c r="A12428" t="s">
        <v>12098</v>
      </c>
      <c r="B12428">
        <v>0.10667317902923699</v>
      </c>
      <c r="C12428">
        <v>0.48922809853600502</v>
      </c>
      <c r="E12428" t="s">
        <v>13488</v>
      </c>
      <c r="F12428">
        <v>0.12773874412248001</v>
      </c>
      <c r="G12428">
        <v>0.70916403912736403</v>
      </c>
    </row>
    <row r="12429" spans="1:7" x14ac:dyDescent="0.2">
      <c r="A12429" t="s">
        <v>12099</v>
      </c>
      <c r="B12429">
        <v>0.154228607542511</v>
      </c>
      <c r="C12429">
        <v>0.48922809853600502</v>
      </c>
      <c r="E12429" t="s">
        <v>5763</v>
      </c>
      <c r="F12429">
        <v>0.33377039840943301</v>
      </c>
      <c r="G12429">
        <v>0.70920908472274602</v>
      </c>
    </row>
    <row r="12430" spans="1:7" x14ac:dyDescent="0.2">
      <c r="A12430" t="s">
        <v>12100</v>
      </c>
      <c r="B12430">
        <v>0.622625424812148</v>
      </c>
      <c r="C12430">
        <v>0.48922809853600502</v>
      </c>
      <c r="E12430" t="s">
        <v>17973</v>
      </c>
      <c r="F12430">
        <v>3.4546873677430201E-2</v>
      </c>
      <c r="G12430">
        <v>0.70951831350706496</v>
      </c>
    </row>
    <row r="12431" spans="1:7" x14ac:dyDescent="0.2">
      <c r="A12431" t="s">
        <v>128</v>
      </c>
      <c r="B12431">
        <v>-0.183900154121693</v>
      </c>
      <c r="C12431">
        <v>0.48933919467687498</v>
      </c>
      <c r="E12431" t="s">
        <v>13600</v>
      </c>
      <c r="F12431">
        <v>-0.15482302015060001</v>
      </c>
      <c r="G12431">
        <v>0.70951831350706496</v>
      </c>
    </row>
    <row r="12432" spans="1:7" x14ac:dyDescent="0.2">
      <c r="A12432" t="s">
        <v>12101</v>
      </c>
      <c r="B12432">
        <v>-7.5304373541799696E-2</v>
      </c>
      <c r="C12432">
        <v>0.489658140173515</v>
      </c>
      <c r="E12432" t="s">
        <v>14652</v>
      </c>
      <c r="F12432">
        <v>-0.121910241861152</v>
      </c>
      <c r="G12432">
        <v>0.70960867793074101</v>
      </c>
    </row>
    <row r="12433" spans="1:7" x14ac:dyDescent="0.2">
      <c r="A12433" t="s">
        <v>12102</v>
      </c>
      <c r="B12433">
        <v>-0.29645576604549301</v>
      </c>
      <c r="C12433">
        <v>0.489658140173515</v>
      </c>
      <c r="E12433" t="s">
        <v>128</v>
      </c>
      <c r="F12433">
        <v>-0.29355840343626799</v>
      </c>
      <c r="G12433">
        <v>0.70971324573493799</v>
      </c>
    </row>
    <row r="12434" spans="1:7" x14ac:dyDescent="0.2">
      <c r="A12434" t="s">
        <v>12103</v>
      </c>
      <c r="B12434">
        <v>0.232607243218166</v>
      </c>
      <c r="C12434">
        <v>0.48967003315300001</v>
      </c>
      <c r="E12434" t="s">
        <v>19597</v>
      </c>
      <c r="F12434">
        <v>5.8318798528945198E-2</v>
      </c>
      <c r="G12434">
        <v>0.70971654369854897</v>
      </c>
    </row>
    <row r="12435" spans="1:7" x14ac:dyDescent="0.2">
      <c r="A12435" t="s">
        <v>12104</v>
      </c>
      <c r="B12435">
        <v>0.476795247705189</v>
      </c>
      <c r="C12435">
        <v>0.489704183864072</v>
      </c>
      <c r="E12435" t="s">
        <v>7281</v>
      </c>
      <c r="F12435">
        <v>5.6236470270114601E-2</v>
      </c>
      <c r="G12435">
        <v>0.70971654369854897</v>
      </c>
    </row>
    <row r="12436" spans="1:7" x14ac:dyDescent="0.2">
      <c r="A12436" t="s">
        <v>12105</v>
      </c>
      <c r="B12436">
        <v>0.91503273329636903</v>
      </c>
      <c r="C12436">
        <v>0.489704183864072</v>
      </c>
      <c r="E12436" t="s">
        <v>5411</v>
      </c>
      <c r="F12436">
        <v>-3.7422190026941103E-2</v>
      </c>
      <c r="G12436">
        <v>0.70985833246504504</v>
      </c>
    </row>
    <row r="12437" spans="1:7" x14ac:dyDescent="0.2">
      <c r="A12437" t="s">
        <v>12106</v>
      </c>
      <c r="B12437">
        <v>0.75482431783009696</v>
      </c>
      <c r="C12437">
        <v>0.48972022852790698</v>
      </c>
      <c r="E12437" t="s">
        <v>3596</v>
      </c>
      <c r="F12437">
        <v>-7.6596867659941004E-2</v>
      </c>
      <c r="G12437">
        <v>0.71002756115251497</v>
      </c>
    </row>
    <row r="12438" spans="1:7" x14ac:dyDescent="0.2">
      <c r="A12438" t="s">
        <v>12107</v>
      </c>
      <c r="B12438">
        <v>6.7590088229634901E-2</v>
      </c>
      <c r="C12438">
        <v>0.48975153806576399</v>
      </c>
      <c r="E12438" t="s">
        <v>8179</v>
      </c>
      <c r="F12438">
        <v>0.380278284841915</v>
      </c>
      <c r="G12438">
        <v>0.710116313904397</v>
      </c>
    </row>
    <row r="12439" spans="1:7" x14ac:dyDescent="0.2">
      <c r="A12439" t="s">
        <v>12108</v>
      </c>
      <c r="B12439">
        <v>8.3894767683112104E-2</v>
      </c>
      <c r="C12439">
        <v>0.48977570624438199</v>
      </c>
      <c r="E12439" t="s">
        <v>4307</v>
      </c>
      <c r="F12439">
        <v>7.5927781676922601E-2</v>
      </c>
      <c r="G12439">
        <v>0.71014225454592905</v>
      </c>
    </row>
    <row r="12440" spans="1:7" x14ac:dyDescent="0.2">
      <c r="A12440" t="s">
        <v>12109</v>
      </c>
      <c r="B12440">
        <v>0.12007787672442</v>
      </c>
      <c r="C12440">
        <v>0.48997816935453797</v>
      </c>
      <c r="E12440" t="s">
        <v>3092</v>
      </c>
      <c r="F12440">
        <v>3.7624865989113701E-2</v>
      </c>
      <c r="G12440">
        <v>0.71015961677083295</v>
      </c>
    </row>
    <row r="12441" spans="1:7" x14ac:dyDescent="0.2">
      <c r="A12441" t="s">
        <v>128</v>
      </c>
      <c r="B12441">
        <v>-0.50410096443435504</v>
      </c>
      <c r="C12441">
        <v>0.48999912825541297</v>
      </c>
      <c r="E12441" t="s">
        <v>18096</v>
      </c>
      <c r="F12441">
        <v>-0.150222583961442</v>
      </c>
      <c r="G12441">
        <v>0.71015961677083295</v>
      </c>
    </row>
    <row r="12442" spans="1:7" x14ac:dyDescent="0.2">
      <c r="A12442" t="s">
        <v>12110</v>
      </c>
      <c r="B12442">
        <v>-0.90544678768839604</v>
      </c>
      <c r="C12442">
        <v>0.490029971663971</v>
      </c>
      <c r="E12442" t="s">
        <v>7106</v>
      </c>
      <c r="F12442">
        <v>-8.2086035138643001E-2</v>
      </c>
      <c r="G12442">
        <v>0.71022052873681896</v>
      </c>
    </row>
    <row r="12443" spans="1:7" x14ac:dyDescent="0.2">
      <c r="A12443" t="s">
        <v>12111</v>
      </c>
      <c r="B12443">
        <v>-1.0164543178971099</v>
      </c>
      <c r="C12443">
        <v>0.49008017411323901</v>
      </c>
      <c r="E12443" t="s">
        <v>15880</v>
      </c>
      <c r="F12443">
        <v>0.44173069754775701</v>
      </c>
      <c r="G12443">
        <v>0.71026337624138203</v>
      </c>
    </row>
    <row r="12444" spans="1:7" x14ac:dyDescent="0.2">
      <c r="A12444" t="s">
        <v>12112</v>
      </c>
      <c r="B12444">
        <v>-0.357975843782879</v>
      </c>
      <c r="C12444">
        <v>0.49014177005703702</v>
      </c>
      <c r="E12444" t="s">
        <v>16404</v>
      </c>
      <c r="F12444">
        <v>-0.30266991998569398</v>
      </c>
      <c r="G12444">
        <v>0.71040087326492896</v>
      </c>
    </row>
    <row r="12445" spans="1:7" x14ac:dyDescent="0.2">
      <c r="A12445" t="s">
        <v>12113</v>
      </c>
      <c r="B12445">
        <v>-0.29967996800945201</v>
      </c>
      <c r="C12445">
        <v>0.49014177005703702</v>
      </c>
      <c r="E12445" t="s">
        <v>16923</v>
      </c>
      <c r="F12445">
        <v>-0.272785027942054</v>
      </c>
      <c r="G12445">
        <v>0.71050069866189602</v>
      </c>
    </row>
    <row r="12446" spans="1:7" x14ac:dyDescent="0.2">
      <c r="A12446" t="s">
        <v>12114</v>
      </c>
      <c r="B12446">
        <v>-0.46321369874111301</v>
      </c>
      <c r="C12446">
        <v>0.49020071591271702</v>
      </c>
      <c r="E12446" t="s">
        <v>14351</v>
      </c>
      <c r="F12446">
        <v>-0.134167736817871</v>
      </c>
      <c r="G12446">
        <v>0.71067474778766404</v>
      </c>
    </row>
    <row r="12447" spans="1:7" x14ac:dyDescent="0.2">
      <c r="A12447" t="s">
        <v>12115</v>
      </c>
      <c r="B12447">
        <v>-0.24708172413953999</v>
      </c>
      <c r="C12447">
        <v>0.49020071591271702</v>
      </c>
      <c r="E12447" t="s">
        <v>5761</v>
      </c>
      <c r="F12447">
        <v>0.11817487971462701</v>
      </c>
      <c r="G12447">
        <v>0.71068909560663496</v>
      </c>
    </row>
    <row r="12448" spans="1:7" x14ac:dyDescent="0.2">
      <c r="A12448" t="s">
        <v>12116</v>
      </c>
      <c r="B12448">
        <v>0.39647125023485502</v>
      </c>
      <c r="C12448">
        <v>0.490352273466445</v>
      </c>
      <c r="E12448" t="s">
        <v>12004</v>
      </c>
      <c r="F12448">
        <v>-0.33118687291607601</v>
      </c>
      <c r="G12448">
        <v>0.71068909560663496</v>
      </c>
    </row>
    <row r="12449" spans="1:7" x14ac:dyDescent="0.2">
      <c r="A12449" t="s">
        <v>12117</v>
      </c>
      <c r="B12449">
        <v>-0.42986573288735003</v>
      </c>
      <c r="C12449">
        <v>0.490352273466445</v>
      </c>
      <c r="E12449" t="s">
        <v>6028</v>
      </c>
      <c r="F12449">
        <v>9.0430578359724303E-2</v>
      </c>
      <c r="G12449">
        <v>0.71073519406313201</v>
      </c>
    </row>
    <row r="12450" spans="1:7" x14ac:dyDescent="0.2">
      <c r="A12450" t="s">
        <v>12118</v>
      </c>
      <c r="B12450">
        <v>-0.97186731536981297</v>
      </c>
      <c r="C12450">
        <v>0.49038434709067302</v>
      </c>
      <c r="E12450" t="s">
        <v>128</v>
      </c>
      <c r="F12450">
        <v>-0.35736952951887202</v>
      </c>
      <c r="G12450">
        <v>0.71073519406313201</v>
      </c>
    </row>
    <row r="12451" spans="1:7" x14ac:dyDescent="0.2">
      <c r="A12451" t="s">
        <v>12119</v>
      </c>
      <c r="B12451">
        <v>0.37716487993599801</v>
      </c>
      <c r="C12451">
        <v>0.49051686950774798</v>
      </c>
      <c r="E12451" t="s">
        <v>9825</v>
      </c>
      <c r="F12451">
        <v>0.30114091728824299</v>
      </c>
      <c r="G12451">
        <v>0.71073519406313201</v>
      </c>
    </row>
    <row r="12452" spans="1:7" x14ac:dyDescent="0.2">
      <c r="A12452" t="s">
        <v>12120</v>
      </c>
      <c r="B12452">
        <v>-7.0677203745399195E-2</v>
      </c>
      <c r="C12452">
        <v>0.49054652048411901</v>
      </c>
      <c r="E12452" t="s">
        <v>15676</v>
      </c>
      <c r="F12452">
        <v>0.31506849835098999</v>
      </c>
      <c r="G12452">
        <v>0.71073519406313201</v>
      </c>
    </row>
    <row r="12453" spans="1:7" x14ac:dyDescent="0.2">
      <c r="A12453" t="s">
        <v>12121</v>
      </c>
      <c r="B12453">
        <v>0.53571366405183396</v>
      </c>
      <c r="C12453">
        <v>0.49054652048411901</v>
      </c>
      <c r="E12453" t="s">
        <v>19687</v>
      </c>
      <c r="F12453">
        <v>3.2035753820677103E-2</v>
      </c>
      <c r="G12453">
        <v>0.71081038154667397</v>
      </c>
    </row>
    <row r="12454" spans="1:7" x14ac:dyDescent="0.2">
      <c r="A12454" t="s">
        <v>12122</v>
      </c>
      <c r="B12454">
        <v>0.65643137739356805</v>
      </c>
      <c r="C12454">
        <v>0.49069241769173899</v>
      </c>
      <c r="E12454" t="s">
        <v>16332</v>
      </c>
      <c r="F12454">
        <v>9.1825804907163397E-2</v>
      </c>
      <c r="G12454">
        <v>0.71081038154667397</v>
      </c>
    </row>
    <row r="12455" spans="1:7" x14ac:dyDescent="0.2">
      <c r="A12455" t="s">
        <v>12123</v>
      </c>
      <c r="B12455">
        <v>0.124739739364624</v>
      </c>
      <c r="C12455">
        <v>0.49074329640772202</v>
      </c>
      <c r="E12455" t="s">
        <v>16785</v>
      </c>
      <c r="F12455">
        <v>-0.36415438476463502</v>
      </c>
      <c r="G12455">
        <v>0.71081038154667397</v>
      </c>
    </row>
    <row r="12456" spans="1:7" x14ac:dyDescent="0.2">
      <c r="A12456" t="s">
        <v>12124</v>
      </c>
      <c r="B12456">
        <v>0.37211477848005298</v>
      </c>
      <c r="C12456">
        <v>0.49113908123702199</v>
      </c>
      <c r="E12456" t="s">
        <v>14474</v>
      </c>
      <c r="F12456">
        <v>-6.0043707006173501E-2</v>
      </c>
      <c r="G12456">
        <v>0.71089440975842499</v>
      </c>
    </row>
    <row r="12457" spans="1:7" x14ac:dyDescent="0.2">
      <c r="A12457" t="s">
        <v>12125</v>
      </c>
      <c r="B12457">
        <v>0.79336089796640696</v>
      </c>
      <c r="C12457">
        <v>0.49116370785819402</v>
      </c>
      <c r="E12457" t="s">
        <v>3832</v>
      </c>
      <c r="F12457">
        <v>-4.9369437558603499E-2</v>
      </c>
      <c r="G12457">
        <v>0.71089440975842499</v>
      </c>
    </row>
    <row r="12458" spans="1:7" x14ac:dyDescent="0.2">
      <c r="A12458" t="s">
        <v>12126</v>
      </c>
      <c r="B12458">
        <v>0.108698796911325</v>
      </c>
      <c r="C12458">
        <v>0.49158799838990003</v>
      </c>
      <c r="E12458" t="s">
        <v>9121</v>
      </c>
      <c r="F12458">
        <v>-0.223642557118265</v>
      </c>
      <c r="G12458">
        <v>0.71089440975842499</v>
      </c>
    </row>
    <row r="12459" spans="1:7" x14ac:dyDescent="0.2">
      <c r="A12459" t="s">
        <v>12127</v>
      </c>
      <c r="B12459">
        <v>-1.0140025131525701</v>
      </c>
      <c r="C12459">
        <v>0.49186158252344803</v>
      </c>
      <c r="E12459" t="s">
        <v>19055</v>
      </c>
      <c r="F12459">
        <v>0.104542400626118</v>
      </c>
      <c r="G12459">
        <v>0.71089440975842499</v>
      </c>
    </row>
    <row r="12460" spans="1:7" x14ac:dyDescent="0.2">
      <c r="A12460" t="s">
        <v>12128</v>
      </c>
      <c r="B12460">
        <v>-0.44097936489030698</v>
      </c>
      <c r="C12460">
        <v>0.491909058090719</v>
      </c>
      <c r="E12460" t="s">
        <v>19004</v>
      </c>
      <c r="F12460">
        <v>-7.4732082999377003E-2</v>
      </c>
      <c r="G12460">
        <v>0.71119695965882002</v>
      </c>
    </row>
    <row r="12461" spans="1:7" x14ac:dyDescent="0.2">
      <c r="A12461" t="s">
        <v>12129</v>
      </c>
      <c r="B12461">
        <v>-4.61094260419442E-2</v>
      </c>
      <c r="C12461">
        <v>0.49201358390369099</v>
      </c>
      <c r="E12461" t="s">
        <v>8242</v>
      </c>
      <c r="F12461">
        <v>-8.9036295534437801E-2</v>
      </c>
      <c r="G12461">
        <v>0.71127212651907001</v>
      </c>
    </row>
    <row r="12462" spans="1:7" x14ac:dyDescent="0.2">
      <c r="A12462" t="s">
        <v>12130</v>
      </c>
      <c r="B12462">
        <v>0.69168532563919705</v>
      </c>
      <c r="C12462">
        <v>0.49201358390369099</v>
      </c>
      <c r="E12462" t="s">
        <v>17356</v>
      </c>
      <c r="F12462">
        <v>-0.14784759453097801</v>
      </c>
      <c r="G12462">
        <v>0.71127212651907001</v>
      </c>
    </row>
    <row r="12463" spans="1:7" x14ac:dyDescent="0.2">
      <c r="A12463" t="s">
        <v>12131</v>
      </c>
      <c r="B12463">
        <v>0.345494031915908</v>
      </c>
      <c r="C12463">
        <v>0.49201358390369099</v>
      </c>
      <c r="E12463" t="s">
        <v>4044</v>
      </c>
      <c r="F12463">
        <v>-0.115519496630624</v>
      </c>
      <c r="G12463">
        <v>0.71130193572829603</v>
      </c>
    </row>
    <row r="12464" spans="1:7" x14ac:dyDescent="0.2">
      <c r="A12464" t="s">
        <v>12132</v>
      </c>
      <c r="B12464">
        <v>-0.123613355698256</v>
      </c>
      <c r="C12464">
        <v>0.49208173365338398</v>
      </c>
      <c r="E12464" t="s">
        <v>6914</v>
      </c>
      <c r="F12464">
        <v>0.10026413820560399</v>
      </c>
      <c r="G12464">
        <v>0.71130193572829603</v>
      </c>
    </row>
    <row r="12465" spans="1:7" x14ac:dyDescent="0.2">
      <c r="A12465" t="s">
        <v>12133</v>
      </c>
      <c r="B12465">
        <v>0.45300015196613802</v>
      </c>
      <c r="C12465">
        <v>0.49208173365338398</v>
      </c>
      <c r="E12465" t="s">
        <v>7813</v>
      </c>
      <c r="F12465">
        <v>-8.4249176821508107E-2</v>
      </c>
      <c r="G12465">
        <v>0.71131154973381805</v>
      </c>
    </row>
    <row r="12466" spans="1:7" x14ac:dyDescent="0.2">
      <c r="A12466" t="s">
        <v>12134</v>
      </c>
      <c r="B12466">
        <v>-0.27333631426609301</v>
      </c>
      <c r="C12466">
        <v>0.49209942798089201</v>
      </c>
      <c r="E12466" t="s">
        <v>8661</v>
      </c>
      <c r="F12466">
        <v>0.156535867454653</v>
      </c>
      <c r="G12466">
        <v>0.71186535387951999</v>
      </c>
    </row>
    <row r="12467" spans="1:7" x14ac:dyDescent="0.2">
      <c r="A12467" t="s">
        <v>12135</v>
      </c>
      <c r="B12467">
        <v>-5.17385177717615E-2</v>
      </c>
      <c r="C12467">
        <v>0.49218927928421202</v>
      </c>
      <c r="E12467" t="s">
        <v>14435</v>
      </c>
      <c r="F12467">
        <v>0.31875561656399198</v>
      </c>
      <c r="G12467">
        <v>0.711967163619173</v>
      </c>
    </row>
    <row r="12468" spans="1:7" x14ac:dyDescent="0.2">
      <c r="A12468" t="s">
        <v>12136</v>
      </c>
      <c r="B12468">
        <v>7.5205028720237002E-2</v>
      </c>
      <c r="C12468">
        <v>0.49223585081064303</v>
      </c>
      <c r="E12468" t="s">
        <v>7523</v>
      </c>
      <c r="F12468">
        <v>4.97441674711884E-2</v>
      </c>
      <c r="G12468">
        <v>0.711967163619173</v>
      </c>
    </row>
    <row r="12469" spans="1:7" x14ac:dyDescent="0.2">
      <c r="A12469" t="s">
        <v>12137</v>
      </c>
      <c r="B12469">
        <v>0.74380037295462997</v>
      </c>
      <c r="C12469">
        <v>0.49232383699561799</v>
      </c>
      <c r="E12469" t="s">
        <v>13856</v>
      </c>
      <c r="F12469">
        <v>0.159109206913435</v>
      </c>
      <c r="G12469">
        <v>0.711967163619173</v>
      </c>
    </row>
    <row r="12470" spans="1:7" x14ac:dyDescent="0.2">
      <c r="A12470" t="s">
        <v>12138</v>
      </c>
      <c r="B12470">
        <v>-0.10960971863371601</v>
      </c>
      <c r="C12470">
        <v>0.49234519817065697</v>
      </c>
      <c r="E12470" t="s">
        <v>12873</v>
      </c>
      <c r="F12470">
        <v>-0.41951657002472797</v>
      </c>
      <c r="G12470">
        <v>0.711967163619173</v>
      </c>
    </row>
    <row r="12471" spans="1:7" x14ac:dyDescent="0.2">
      <c r="A12471" t="s">
        <v>12139</v>
      </c>
      <c r="B12471">
        <v>0.31949340256059</v>
      </c>
      <c r="C12471">
        <v>0.49241961808158202</v>
      </c>
      <c r="E12471" t="s">
        <v>14219</v>
      </c>
      <c r="F12471">
        <v>-0.19971589507328699</v>
      </c>
      <c r="G12471">
        <v>0.711967163619173</v>
      </c>
    </row>
    <row r="12472" spans="1:7" x14ac:dyDescent="0.2">
      <c r="A12472" t="s">
        <v>128</v>
      </c>
      <c r="B12472">
        <v>0.97340800739464095</v>
      </c>
      <c r="C12472">
        <v>0.49244018342151702</v>
      </c>
      <c r="E12472" t="s">
        <v>12586</v>
      </c>
      <c r="F12472">
        <v>0.187658841241616</v>
      </c>
      <c r="G12472">
        <v>0.71224731442449896</v>
      </c>
    </row>
    <row r="12473" spans="1:7" x14ac:dyDescent="0.2">
      <c r="A12473" t="s">
        <v>12140</v>
      </c>
      <c r="B12473">
        <v>6.6796518529510407E-2</v>
      </c>
      <c r="C12473">
        <v>0.49263593247558102</v>
      </c>
      <c r="E12473" t="s">
        <v>12833</v>
      </c>
      <c r="F12473">
        <v>0.266014129532197</v>
      </c>
      <c r="G12473">
        <v>0.71235625252870305</v>
      </c>
    </row>
    <row r="12474" spans="1:7" x14ac:dyDescent="0.2">
      <c r="A12474" t="s">
        <v>12141</v>
      </c>
      <c r="B12474">
        <v>-9.78184444414541E-2</v>
      </c>
      <c r="C12474">
        <v>0.49272954765221699</v>
      </c>
      <c r="E12474" t="s">
        <v>15789</v>
      </c>
      <c r="F12474">
        <v>0.372677891338278</v>
      </c>
      <c r="G12474">
        <v>0.71235625252870305</v>
      </c>
    </row>
    <row r="12475" spans="1:7" x14ac:dyDescent="0.2">
      <c r="A12475" t="s">
        <v>12142</v>
      </c>
      <c r="B12475">
        <v>0.34378957494107099</v>
      </c>
      <c r="C12475">
        <v>0.49295822267910899</v>
      </c>
      <c r="E12475" t="s">
        <v>128</v>
      </c>
      <c r="F12475">
        <v>0.15023594985943201</v>
      </c>
      <c r="G12475">
        <v>0.71240276544440495</v>
      </c>
    </row>
    <row r="12476" spans="1:7" x14ac:dyDescent="0.2">
      <c r="A12476" t="s">
        <v>12143</v>
      </c>
      <c r="B12476">
        <v>0.44681413802970399</v>
      </c>
      <c r="C12476">
        <v>0.49301515959297598</v>
      </c>
      <c r="E12476" t="s">
        <v>15528</v>
      </c>
      <c r="F12476">
        <v>-0.10429159932724499</v>
      </c>
      <c r="G12476">
        <v>0.71240276544440495</v>
      </c>
    </row>
    <row r="12477" spans="1:7" x14ac:dyDescent="0.2">
      <c r="A12477" t="s">
        <v>12144</v>
      </c>
      <c r="B12477">
        <v>-0.53182175265632303</v>
      </c>
      <c r="C12477">
        <v>0.49306717451910798</v>
      </c>
      <c r="E12477" t="s">
        <v>12748</v>
      </c>
      <c r="F12477">
        <v>0.102122726835348</v>
      </c>
      <c r="G12477">
        <v>0.71240276544440495</v>
      </c>
    </row>
    <row r="12478" spans="1:7" x14ac:dyDescent="0.2">
      <c r="A12478" t="s">
        <v>12145</v>
      </c>
      <c r="B12478">
        <v>0.11689296202216</v>
      </c>
      <c r="C12478">
        <v>0.49316851600761402</v>
      </c>
      <c r="E12478" t="s">
        <v>14189</v>
      </c>
      <c r="F12478">
        <v>0.22953333252265801</v>
      </c>
      <c r="G12478">
        <v>0.71240276544440495</v>
      </c>
    </row>
    <row r="12479" spans="1:7" x14ac:dyDescent="0.2">
      <c r="A12479" t="s">
        <v>12146</v>
      </c>
      <c r="B12479">
        <v>0.52978403184756795</v>
      </c>
      <c r="C12479">
        <v>0.49320397575394598</v>
      </c>
      <c r="E12479" t="s">
        <v>10562</v>
      </c>
      <c r="F12479">
        <v>0.33168885761067601</v>
      </c>
      <c r="G12479">
        <v>0.71240276544440495</v>
      </c>
    </row>
    <row r="12480" spans="1:7" x14ac:dyDescent="0.2">
      <c r="A12480" t="s">
        <v>12147</v>
      </c>
      <c r="B12480">
        <v>0.38827285601737599</v>
      </c>
      <c r="C12480">
        <v>0.49320397575394598</v>
      </c>
      <c r="E12480" t="s">
        <v>8350</v>
      </c>
      <c r="F12480">
        <v>-6.0802059701554098E-2</v>
      </c>
      <c r="G12480">
        <v>0.71248638561098299</v>
      </c>
    </row>
    <row r="12481" spans="1:7" x14ac:dyDescent="0.2">
      <c r="A12481" t="s">
        <v>12148</v>
      </c>
      <c r="B12481">
        <v>-0.67135479934917397</v>
      </c>
      <c r="C12481">
        <v>0.49325287326776002</v>
      </c>
      <c r="E12481" t="s">
        <v>15830</v>
      </c>
      <c r="F12481">
        <v>-0.130239633078716</v>
      </c>
      <c r="G12481">
        <v>0.71248638561098299</v>
      </c>
    </row>
    <row r="12482" spans="1:7" x14ac:dyDescent="0.2">
      <c r="A12482" t="s">
        <v>128</v>
      </c>
      <c r="B12482">
        <v>0.551605499385173</v>
      </c>
      <c r="C12482">
        <v>0.49325287326776002</v>
      </c>
      <c r="E12482" t="s">
        <v>3927</v>
      </c>
      <c r="F12482">
        <v>7.8652882812770705E-2</v>
      </c>
      <c r="G12482">
        <v>0.71276533480412796</v>
      </c>
    </row>
    <row r="12483" spans="1:7" x14ac:dyDescent="0.2">
      <c r="A12483" t="s">
        <v>12149</v>
      </c>
      <c r="B12483">
        <v>-0.34385954752847903</v>
      </c>
      <c r="C12483">
        <v>0.49327818453979</v>
      </c>
      <c r="E12483" t="s">
        <v>4617</v>
      </c>
      <c r="F12483">
        <v>5.9838741802325797E-2</v>
      </c>
      <c r="G12483">
        <v>0.71277677686798302</v>
      </c>
    </row>
    <row r="12484" spans="1:7" x14ac:dyDescent="0.2">
      <c r="A12484" t="s">
        <v>12150</v>
      </c>
      <c r="B12484">
        <v>-7.5705984451616595E-2</v>
      </c>
      <c r="C12484">
        <v>0.493281781166508</v>
      </c>
      <c r="E12484" t="s">
        <v>19517</v>
      </c>
      <c r="F12484">
        <v>0.32331241871187999</v>
      </c>
      <c r="G12484">
        <v>0.71322833166977095</v>
      </c>
    </row>
    <row r="12485" spans="1:7" x14ac:dyDescent="0.2">
      <c r="A12485" t="s">
        <v>12151</v>
      </c>
      <c r="B12485">
        <v>0.11082242523675701</v>
      </c>
      <c r="C12485">
        <v>0.49336743230659802</v>
      </c>
      <c r="E12485" t="s">
        <v>6515</v>
      </c>
      <c r="F12485">
        <v>-6.6899561718228695E-2</v>
      </c>
      <c r="G12485">
        <v>0.71359668001015897</v>
      </c>
    </row>
    <row r="12486" spans="1:7" x14ac:dyDescent="0.2">
      <c r="A12486" t="s">
        <v>12152</v>
      </c>
      <c r="B12486">
        <v>-0.51134922620149204</v>
      </c>
      <c r="C12486">
        <v>0.49336743230659802</v>
      </c>
      <c r="E12486" t="s">
        <v>9188</v>
      </c>
      <c r="F12486">
        <v>-6.34232266862165E-2</v>
      </c>
      <c r="G12486">
        <v>0.71379451187517795</v>
      </c>
    </row>
    <row r="12487" spans="1:7" x14ac:dyDescent="0.2">
      <c r="A12487" t="s">
        <v>12153</v>
      </c>
      <c r="B12487">
        <v>9.3532104946714295E-2</v>
      </c>
      <c r="C12487">
        <v>0.49339566876811503</v>
      </c>
      <c r="E12487" t="s">
        <v>13375</v>
      </c>
      <c r="F12487">
        <v>-0.33346356414760497</v>
      </c>
      <c r="G12487">
        <v>0.71438649182733205</v>
      </c>
    </row>
    <row r="12488" spans="1:7" x14ac:dyDescent="0.2">
      <c r="A12488" t="s">
        <v>12154</v>
      </c>
      <c r="B12488">
        <v>6.7029835251650002E-2</v>
      </c>
      <c r="C12488">
        <v>0.49339566876811503</v>
      </c>
      <c r="E12488" t="s">
        <v>10503</v>
      </c>
      <c r="F12488">
        <v>-0.18013536956385401</v>
      </c>
      <c r="G12488">
        <v>0.71438649182733205</v>
      </c>
    </row>
    <row r="12489" spans="1:7" x14ac:dyDescent="0.2">
      <c r="A12489" t="s">
        <v>12155</v>
      </c>
      <c r="B12489">
        <v>-0.11081312881147</v>
      </c>
      <c r="C12489">
        <v>0.49339566876811503</v>
      </c>
      <c r="E12489" t="s">
        <v>128</v>
      </c>
      <c r="F12489">
        <v>-0.285718064952456</v>
      </c>
      <c r="G12489">
        <v>0.71438649182733205</v>
      </c>
    </row>
    <row r="12490" spans="1:7" x14ac:dyDescent="0.2">
      <c r="A12490" t="s">
        <v>12156</v>
      </c>
      <c r="B12490">
        <v>-0.32643502999093699</v>
      </c>
      <c r="C12490">
        <v>0.49339566876811503</v>
      </c>
      <c r="E12490" t="s">
        <v>9519</v>
      </c>
      <c r="F12490">
        <v>-4.1183753449401901E-2</v>
      </c>
      <c r="G12490">
        <v>0.71439972322441303</v>
      </c>
    </row>
    <row r="12491" spans="1:7" x14ac:dyDescent="0.2">
      <c r="A12491" t="s">
        <v>12157</v>
      </c>
      <c r="B12491">
        <v>0.66674923478932102</v>
      </c>
      <c r="C12491">
        <v>0.49339566876811503</v>
      </c>
      <c r="E12491" t="s">
        <v>19321</v>
      </c>
      <c r="F12491">
        <v>0.40145950489733601</v>
      </c>
      <c r="G12491">
        <v>0.71499422699553306</v>
      </c>
    </row>
    <row r="12492" spans="1:7" x14ac:dyDescent="0.2">
      <c r="A12492" t="s">
        <v>12158</v>
      </c>
      <c r="B12492">
        <v>-0.45741198524198201</v>
      </c>
      <c r="C12492">
        <v>0.49339566876811503</v>
      </c>
      <c r="E12492" t="s">
        <v>4673</v>
      </c>
      <c r="F12492">
        <v>0.27672652202000803</v>
      </c>
      <c r="G12492">
        <v>0.71500669449479004</v>
      </c>
    </row>
    <row r="12493" spans="1:7" x14ac:dyDescent="0.2">
      <c r="A12493" t="s">
        <v>12159</v>
      </c>
      <c r="B12493">
        <v>7.9274488353835701E-2</v>
      </c>
      <c r="C12493">
        <v>0.49342831167054602</v>
      </c>
      <c r="E12493" t="s">
        <v>7480</v>
      </c>
      <c r="F12493">
        <v>-5.4218907253978002E-2</v>
      </c>
      <c r="G12493">
        <v>0.71500669449479004</v>
      </c>
    </row>
    <row r="12494" spans="1:7" x14ac:dyDescent="0.2">
      <c r="A12494" t="s">
        <v>12160</v>
      </c>
      <c r="B12494">
        <v>7.9442099663447202E-2</v>
      </c>
      <c r="C12494">
        <v>0.49351371920163201</v>
      </c>
      <c r="E12494" t="s">
        <v>9921</v>
      </c>
      <c r="F12494">
        <v>3.0305737214977799E-2</v>
      </c>
      <c r="G12494">
        <v>0.71500669449479004</v>
      </c>
    </row>
    <row r="12495" spans="1:7" x14ac:dyDescent="0.2">
      <c r="A12495" t="s">
        <v>12161</v>
      </c>
      <c r="B12495">
        <v>-0.25475047982545601</v>
      </c>
      <c r="C12495">
        <v>0.493686852305048</v>
      </c>
      <c r="E12495" t="s">
        <v>19499</v>
      </c>
      <c r="F12495">
        <v>0.32045452347725401</v>
      </c>
      <c r="G12495">
        <v>0.71500669449479004</v>
      </c>
    </row>
    <row r="12496" spans="1:7" x14ac:dyDescent="0.2">
      <c r="A12496" t="s">
        <v>12162</v>
      </c>
      <c r="B12496">
        <v>-0.15776525214169301</v>
      </c>
      <c r="C12496">
        <v>0.49433060268277801</v>
      </c>
      <c r="E12496" t="s">
        <v>12843</v>
      </c>
      <c r="F12496">
        <v>0.35155439269143901</v>
      </c>
      <c r="G12496">
        <v>0.71500669449479004</v>
      </c>
    </row>
    <row r="12497" spans="1:7" x14ac:dyDescent="0.2">
      <c r="A12497" t="s">
        <v>12163</v>
      </c>
      <c r="B12497">
        <v>-5.0740269435154903E-2</v>
      </c>
      <c r="C12497">
        <v>0.49455094734271399</v>
      </c>
      <c r="E12497" t="s">
        <v>14774</v>
      </c>
      <c r="F12497">
        <v>0.29678996153242199</v>
      </c>
      <c r="G12497">
        <v>0.71500669449479004</v>
      </c>
    </row>
    <row r="12498" spans="1:7" x14ac:dyDescent="0.2">
      <c r="A12498" t="s">
        <v>12164</v>
      </c>
      <c r="B12498">
        <v>-7.3395016032321597E-2</v>
      </c>
      <c r="C12498">
        <v>0.49455094734271399</v>
      </c>
      <c r="E12498" t="s">
        <v>15884</v>
      </c>
      <c r="F12498">
        <v>8.1410867662141007E-2</v>
      </c>
      <c r="G12498">
        <v>0.71500669449479004</v>
      </c>
    </row>
    <row r="12499" spans="1:7" x14ac:dyDescent="0.2">
      <c r="A12499" t="s">
        <v>12165</v>
      </c>
      <c r="B12499">
        <v>-0.40540257658434098</v>
      </c>
      <c r="C12499">
        <v>0.49455094734271399</v>
      </c>
      <c r="E12499" t="s">
        <v>7101</v>
      </c>
      <c r="F12499">
        <v>4.7108457373681002E-2</v>
      </c>
      <c r="G12499">
        <v>0.71512257198949103</v>
      </c>
    </row>
    <row r="12500" spans="1:7" x14ac:dyDescent="0.2">
      <c r="A12500" t="s">
        <v>12166</v>
      </c>
      <c r="B12500">
        <v>9.6736177198329706E-2</v>
      </c>
      <c r="C12500">
        <v>0.49456742366302198</v>
      </c>
      <c r="E12500" t="s">
        <v>13523</v>
      </c>
      <c r="F12500">
        <v>-6.7197773015895704E-2</v>
      </c>
      <c r="G12500">
        <v>0.71512257198949103</v>
      </c>
    </row>
    <row r="12501" spans="1:7" x14ac:dyDescent="0.2">
      <c r="A12501" t="s">
        <v>12167</v>
      </c>
      <c r="B12501">
        <v>-0.42077597926299998</v>
      </c>
      <c r="C12501">
        <v>0.49475688408645002</v>
      </c>
      <c r="E12501" t="s">
        <v>6013</v>
      </c>
      <c r="F12501">
        <v>8.3963640775369303E-2</v>
      </c>
      <c r="G12501">
        <v>0.71512257198949103</v>
      </c>
    </row>
    <row r="12502" spans="1:7" x14ac:dyDescent="0.2">
      <c r="A12502" t="s">
        <v>12168</v>
      </c>
      <c r="B12502">
        <v>-0.60009276792072697</v>
      </c>
      <c r="C12502">
        <v>0.49477147438934799</v>
      </c>
      <c r="E12502" t="s">
        <v>128</v>
      </c>
      <c r="F12502">
        <v>0.11625473732349299</v>
      </c>
      <c r="G12502">
        <v>0.71512257198949103</v>
      </c>
    </row>
    <row r="12503" spans="1:7" x14ac:dyDescent="0.2">
      <c r="A12503" t="s">
        <v>12169</v>
      </c>
      <c r="B12503">
        <v>-0.107556733843943</v>
      </c>
      <c r="C12503">
        <v>0.49506850881849002</v>
      </c>
      <c r="E12503" t="s">
        <v>14410</v>
      </c>
      <c r="F12503">
        <v>0.246749355157903</v>
      </c>
      <c r="G12503">
        <v>0.71512257198949103</v>
      </c>
    </row>
    <row r="12504" spans="1:7" x14ac:dyDescent="0.2">
      <c r="A12504" t="s">
        <v>12170</v>
      </c>
      <c r="B12504">
        <v>-0.60256034386662005</v>
      </c>
      <c r="C12504">
        <v>0.49506850881849002</v>
      </c>
      <c r="E12504" t="s">
        <v>14762</v>
      </c>
      <c r="F12504">
        <v>-4.5105772919977999E-2</v>
      </c>
      <c r="G12504">
        <v>0.71536530925262498</v>
      </c>
    </row>
    <row r="12505" spans="1:7" x14ac:dyDescent="0.2">
      <c r="A12505" t="s">
        <v>12171</v>
      </c>
      <c r="B12505">
        <v>-4.7669845751971099E-2</v>
      </c>
      <c r="C12505">
        <v>0.49516510388433299</v>
      </c>
      <c r="E12505" t="s">
        <v>4036</v>
      </c>
      <c r="F12505">
        <v>7.3522244915183596E-2</v>
      </c>
      <c r="G12505">
        <v>0.71544246111276599</v>
      </c>
    </row>
    <row r="12506" spans="1:7" x14ac:dyDescent="0.2">
      <c r="A12506" t="s">
        <v>12172</v>
      </c>
      <c r="B12506">
        <v>0.69561111931886799</v>
      </c>
      <c r="C12506">
        <v>0.49520474913829299</v>
      </c>
      <c r="E12506" t="s">
        <v>10253</v>
      </c>
      <c r="F12506">
        <v>5.9717182891491E-2</v>
      </c>
      <c r="G12506">
        <v>0.71584103306121905</v>
      </c>
    </row>
    <row r="12507" spans="1:7" x14ac:dyDescent="0.2">
      <c r="A12507" t="s">
        <v>12173</v>
      </c>
      <c r="B12507">
        <v>0.59873106370420204</v>
      </c>
      <c r="C12507">
        <v>0.49520474913829299</v>
      </c>
      <c r="E12507" t="s">
        <v>4346</v>
      </c>
      <c r="F12507">
        <v>-5.3556267665054301E-2</v>
      </c>
      <c r="G12507">
        <v>0.71584103306121905</v>
      </c>
    </row>
    <row r="12508" spans="1:7" x14ac:dyDescent="0.2">
      <c r="A12508" t="s">
        <v>12174</v>
      </c>
      <c r="B12508">
        <v>-6.3752397146757706E-2</v>
      </c>
      <c r="C12508">
        <v>0.495284565778638</v>
      </c>
      <c r="E12508" t="s">
        <v>4847</v>
      </c>
      <c r="F12508">
        <v>6.3036055632891705E-2</v>
      </c>
      <c r="G12508">
        <v>0.71584103306121905</v>
      </c>
    </row>
    <row r="12509" spans="1:7" x14ac:dyDescent="0.2">
      <c r="A12509" t="s">
        <v>12175</v>
      </c>
      <c r="B12509">
        <v>-0.244428419919863</v>
      </c>
      <c r="C12509">
        <v>0.49533098585226998</v>
      </c>
      <c r="E12509" t="s">
        <v>18418</v>
      </c>
      <c r="F12509">
        <v>0.16370747201833399</v>
      </c>
      <c r="G12509">
        <v>0.71584103306121905</v>
      </c>
    </row>
    <row r="12510" spans="1:7" x14ac:dyDescent="0.2">
      <c r="A12510" t="s">
        <v>12176</v>
      </c>
      <c r="B12510">
        <v>-0.47274191903756702</v>
      </c>
      <c r="C12510">
        <v>0.49533098585226998</v>
      </c>
      <c r="E12510" t="s">
        <v>15333</v>
      </c>
      <c r="F12510">
        <v>0.31858570095043098</v>
      </c>
      <c r="G12510">
        <v>0.71595604861063</v>
      </c>
    </row>
    <row r="12511" spans="1:7" x14ac:dyDescent="0.2">
      <c r="A12511" t="s">
        <v>12177</v>
      </c>
      <c r="B12511">
        <v>0.280987016905973</v>
      </c>
      <c r="C12511">
        <v>0.49534445343651901</v>
      </c>
      <c r="E12511" t="s">
        <v>11459</v>
      </c>
      <c r="F12511">
        <v>-5.1849376960140602E-2</v>
      </c>
      <c r="G12511">
        <v>0.71606151526469197</v>
      </c>
    </row>
    <row r="12512" spans="1:7" x14ac:dyDescent="0.2">
      <c r="A12512" t="s">
        <v>12178</v>
      </c>
      <c r="B12512">
        <v>7.5476238670819207E-2</v>
      </c>
      <c r="C12512">
        <v>0.49543871016436303</v>
      </c>
      <c r="E12512" t="s">
        <v>13784</v>
      </c>
      <c r="F12512">
        <v>5.9272111259860399E-2</v>
      </c>
      <c r="G12512">
        <v>0.71620802146931695</v>
      </c>
    </row>
    <row r="12513" spans="1:7" x14ac:dyDescent="0.2">
      <c r="A12513" t="s">
        <v>12179</v>
      </c>
      <c r="B12513">
        <v>-5.7716989723671397E-2</v>
      </c>
      <c r="C12513">
        <v>0.49575894255595898</v>
      </c>
      <c r="E12513" t="s">
        <v>10730</v>
      </c>
      <c r="F12513">
        <v>0.34388143637080898</v>
      </c>
      <c r="G12513">
        <v>0.71627539675333596</v>
      </c>
    </row>
    <row r="12514" spans="1:7" x14ac:dyDescent="0.2">
      <c r="A12514" t="s">
        <v>12180</v>
      </c>
      <c r="B12514">
        <v>0.75770450062850703</v>
      </c>
      <c r="C12514">
        <v>0.49598079267629203</v>
      </c>
      <c r="E12514" t="s">
        <v>17838</v>
      </c>
      <c r="F12514">
        <v>0.10195475454042199</v>
      </c>
      <c r="G12514">
        <v>0.71653331008657195</v>
      </c>
    </row>
    <row r="12515" spans="1:7" x14ac:dyDescent="0.2">
      <c r="A12515" t="s">
        <v>12181</v>
      </c>
      <c r="B12515">
        <v>-4.1959960965024398E-2</v>
      </c>
      <c r="C12515">
        <v>0.49605782229056999</v>
      </c>
      <c r="E12515" t="s">
        <v>10670</v>
      </c>
      <c r="F12515">
        <v>-8.7005975808770702E-2</v>
      </c>
      <c r="G12515">
        <v>0.71653331008657195</v>
      </c>
    </row>
    <row r="12516" spans="1:7" x14ac:dyDescent="0.2">
      <c r="A12516" t="s">
        <v>12182</v>
      </c>
      <c r="B12516">
        <v>-0.14632906688151701</v>
      </c>
      <c r="C12516">
        <v>0.49606475824540502</v>
      </c>
      <c r="E12516" t="s">
        <v>10574</v>
      </c>
      <c r="F12516">
        <v>-0.19168304359493399</v>
      </c>
      <c r="G12516">
        <v>0.71653331008657195</v>
      </c>
    </row>
    <row r="12517" spans="1:7" x14ac:dyDescent="0.2">
      <c r="A12517" t="s">
        <v>12183</v>
      </c>
      <c r="B12517">
        <v>-5.8166787777861301E-2</v>
      </c>
      <c r="C12517">
        <v>0.49627384128486601</v>
      </c>
      <c r="E12517" t="s">
        <v>14358</v>
      </c>
      <c r="F12517">
        <v>3.7283385208213199E-2</v>
      </c>
      <c r="G12517">
        <v>0.71717568995436798</v>
      </c>
    </row>
    <row r="12518" spans="1:7" x14ac:dyDescent="0.2">
      <c r="A12518" t="s">
        <v>12184</v>
      </c>
      <c r="B12518">
        <v>-4.6123167000362397E-2</v>
      </c>
      <c r="C12518">
        <v>0.49627531182205997</v>
      </c>
      <c r="E12518" t="s">
        <v>17911</v>
      </c>
      <c r="F12518">
        <v>2.9724220776794499E-2</v>
      </c>
      <c r="G12518">
        <v>0.71717568995436798</v>
      </c>
    </row>
    <row r="12519" spans="1:7" x14ac:dyDescent="0.2">
      <c r="A12519" t="s">
        <v>12185</v>
      </c>
      <c r="B12519">
        <v>-0.13047942464600101</v>
      </c>
      <c r="C12519">
        <v>0.49640695979274302</v>
      </c>
      <c r="E12519" t="s">
        <v>12002</v>
      </c>
      <c r="F12519">
        <v>7.8623457398408994E-2</v>
      </c>
      <c r="G12519">
        <v>0.71717568995436798</v>
      </c>
    </row>
    <row r="12520" spans="1:7" x14ac:dyDescent="0.2">
      <c r="A12520" t="s">
        <v>12186</v>
      </c>
      <c r="B12520">
        <v>-0.891055453506025</v>
      </c>
      <c r="C12520">
        <v>0.49640695979274302</v>
      </c>
      <c r="E12520" t="s">
        <v>9297</v>
      </c>
      <c r="F12520">
        <v>7.33219887232259E-2</v>
      </c>
      <c r="G12520">
        <v>0.71733551360075798</v>
      </c>
    </row>
    <row r="12521" spans="1:7" x14ac:dyDescent="0.2">
      <c r="A12521" t="s">
        <v>12187</v>
      </c>
      <c r="B12521">
        <v>-0.86724669282778299</v>
      </c>
      <c r="C12521">
        <v>0.49640695979274302</v>
      </c>
      <c r="E12521" t="s">
        <v>13599</v>
      </c>
      <c r="F12521">
        <v>-5.5119327471904497E-2</v>
      </c>
      <c r="G12521">
        <v>0.71753417333061598</v>
      </c>
    </row>
    <row r="12522" spans="1:7" x14ac:dyDescent="0.2">
      <c r="A12522" t="s">
        <v>12188</v>
      </c>
      <c r="B12522">
        <v>-0.46754969264384999</v>
      </c>
      <c r="C12522">
        <v>0.496632656056261</v>
      </c>
      <c r="E12522" t="s">
        <v>11550</v>
      </c>
      <c r="F12522">
        <v>-7.7440575730261196E-2</v>
      </c>
      <c r="G12522">
        <v>0.71756247557965402</v>
      </c>
    </row>
    <row r="12523" spans="1:7" x14ac:dyDescent="0.2">
      <c r="A12523" t="s">
        <v>12189</v>
      </c>
      <c r="B12523">
        <v>-0.38990927265455899</v>
      </c>
      <c r="C12523">
        <v>0.496632656056261</v>
      </c>
      <c r="E12523" t="s">
        <v>16731</v>
      </c>
      <c r="F12523">
        <v>7.86538969351743E-2</v>
      </c>
      <c r="G12523">
        <v>0.71782362688172996</v>
      </c>
    </row>
    <row r="12524" spans="1:7" x14ac:dyDescent="0.2">
      <c r="A12524" t="s">
        <v>128</v>
      </c>
      <c r="B12524">
        <v>0.18074545256034</v>
      </c>
      <c r="C12524">
        <v>0.49684558433172199</v>
      </c>
      <c r="E12524" t="s">
        <v>7221</v>
      </c>
      <c r="F12524">
        <v>3.6427769261594897E-2</v>
      </c>
      <c r="G12524">
        <v>0.71782362688172996</v>
      </c>
    </row>
    <row r="12525" spans="1:7" x14ac:dyDescent="0.2">
      <c r="A12525" t="s">
        <v>12190</v>
      </c>
      <c r="B12525">
        <v>0.11550670783998</v>
      </c>
      <c r="C12525">
        <v>0.49697302061928</v>
      </c>
      <c r="E12525" t="s">
        <v>2723</v>
      </c>
      <c r="F12525">
        <v>-3.3162826780249198E-2</v>
      </c>
      <c r="G12525">
        <v>0.71782362688172996</v>
      </c>
    </row>
    <row r="12526" spans="1:7" x14ac:dyDescent="0.2">
      <c r="A12526" t="s">
        <v>12191</v>
      </c>
      <c r="B12526">
        <v>-0.18916239932890799</v>
      </c>
      <c r="C12526">
        <v>0.49697621658249902</v>
      </c>
      <c r="E12526" t="s">
        <v>18736</v>
      </c>
      <c r="F12526">
        <v>0.32745585392278198</v>
      </c>
      <c r="G12526">
        <v>0.71782362688172996</v>
      </c>
    </row>
    <row r="12527" spans="1:7" x14ac:dyDescent="0.2">
      <c r="A12527" t="s">
        <v>12192</v>
      </c>
      <c r="B12527">
        <v>0.67397931634012898</v>
      </c>
      <c r="C12527">
        <v>0.49706064610852801</v>
      </c>
      <c r="E12527" t="s">
        <v>6193</v>
      </c>
      <c r="F12527">
        <v>-0.182535073247896</v>
      </c>
      <c r="G12527">
        <v>0.71782362688172996</v>
      </c>
    </row>
    <row r="12528" spans="1:7" x14ac:dyDescent="0.2">
      <c r="A12528" t="s">
        <v>12193</v>
      </c>
      <c r="B12528">
        <v>0.32120242317585201</v>
      </c>
      <c r="C12528">
        <v>0.49710272568674102</v>
      </c>
      <c r="E12528" t="s">
        <v>4914</v>
      </c>
      <c r="F12528">
        <v>0.39325188038935699</v>
      </c>
      <c r="G12528">
        <v>0.71782362688172996</v>
      </c>
    </row>
    <row r="12529" spans="1:7" x14ac:dyDescent="0.2">
      <c r="A12529" t="s">
        <v>12194</v>
      </c>
      <c r="B12529">
        <v>9.4515820732308006E-2</v>
      </c>
      <c r="C12529">
        <v>0.49714308402528101</v>
      </c>
      <c r="E12529" t="s">
        <v>11072</v>
      </c>
      <c r="F12529">
        <v>-0.22700575662633601</v>
      </c>
      <c r="G12529">
        <v>0.71782362688172996</v>
      </c>
    </row>
    <row r="12530" spans="1:7" x14ac:dyDescent="0.2">
      <c r="A12530" t="s">
        <v>12195</v>
      </c>
      <c r="B12530">
        <v>7.8700757108049302E-2</v>
      </c>
      <c r="C12530">
        <v>0.497377358245847</v>
      </c>
      <c r="E12530" t="s">
        <v>16434</v>
      </c>
      <c r="F12530">
        <v>0.31229657628621899</v>
      </c>
      <c r="G12530">
        <v>0.71782362688172996</v>
      </c>
    </row>
    <row r="12531" spans="1:7" x14ac:dyDescent="0.2">
      <c r="A12531" t="s">
        <v>12196</v>
      </c>
      <c r="B12531">
        <v>6.5522666044155894E-2</v>
      </c>
      <c r="C12531">
        <v>0.49775412765591698</v>
      </c>
      <c r="E12531" t="s">
        <v>17449</v>
      </c>
      <c r="F12531">
        <v>-5.7291046304334098E-2</v>
      </c>
      <c r="G12531">
        <v>0.717835622792664</v>
      </c>
    </row>
    <row r="12532" spans="1:7" x14ac:dyDescent="0.2">
      <c r="A12532" t="s">
        <v>12197</v>
      </c>
      <c r="B12532">
        <v>-0.86746785592499998</v>
      </c>
      <c r="C12532">
        <v>0.49775941090374898</v>
      </c>
      <c r="E12532" t="s">
        <v>17211</v>
      </c>
      <c r="F12532">
        <v>-3.8440192009042203E-2</v>
      </c>
      <c r="G12532">
        <v>0.71795929897803301</v>
      </c>
    </row>
    <row r="12533" spans="1:7" x14ac:dyDescent="0.2">
      <c r="A12533" t="s">
        <v>12198</v>
      </c>
      <c r="B12533">
        <v>0.38214030262170101</v>
      </c>
      <c r="C12533">
        <v>0.49776722455049999</v>
      </c>
      <c r="E12533" t="s">
        <v>14180</v>
      </c>
      <c r="F12533">
        <v>-0.28482559962127502</v>
      </c>
      <c r="G12533">
        <v>0.71803436458689496</v>
      </c>
    </row>
    <row r="12534" spans="1:7" x14ac:dyDescent="0.2">
      <c r="A12534" t="s">
        <v>12199</v>
      </c>
      <c r="B12534">
        <v>-6.9246763663485603E-2</v>
      </c>
      <c r="C12534">
        <v>0.49776722455049999</v>
      </c>
      <c r="E12534" t="s">
        <v>16256</v>
      </c>
      <c r="F12534">
        <v>-0.21075694792093899</v>
      </c>
      <c r="G12534">
        <v>0.71803821296472203</v>
      </c>
    </row>
    <row r="12535" spans="1:7" x14ac:dyDescent="0.2">
      <c r="A12535" t="s">
        <v>12200</v>
      </c>
      <c r="B12535">
        <v>-0.168949943709059</v>
      </c>
      <c r="C12535">
        <v>0.497931076351114</v>
      </c>
      <c r="E12535" t="s">
        <v>17400</v>
      </c>
      <c r="F12535">
        <v>0.354103706375543</v>
      </c>
      <c r="G12535">
        <v>0.71857897513764102</v>
      </c>
    </row>
    <row r="12536" spans="1:7" x14ac:dyDescent="0.2">
      <c r="A12536" t="s">
        <v>12201</v>
      </c>
      <c r="B12536">
        <v>0.12630763029255601</v>
      </c>
      <c r="C12536">
        <v>0.49799815939718201</v>
      </c>
      <c r="E12536" t="s">
        <v>10369</v>
      </c>
      <c r="F12536">
        <v>0.235572800682711</v>
      </c>
      <c r="G12536">
        <v>0.71862239930298599</v>
      </c>
    </row>
    <row r="12537" spans="1:7" x14ac:dyDescent="0.2">
      <c r="A12537" t="s">
        <v>12202</v>
      </c>
      <c r="B12537">
        <v>0.74236107100867399</v>
      </c>
      <c r="C12537">
        <v>0.49799815939718201</v>
      </c>
      <c r="E12537" t="s">
        <v>18209</v>
      </c>
      <c r="F12537">
        <v>0.216772284574409</v>
      </c>
      <c r="G12537">
        <v>0.71876674521222295</v>
      </c>
    </row>
    <row r="12538" spans="1:7" x14ac:dyDescent="0.2">
      <c r="A12538" t="s">
        <v>12203</v>
      </c>
      <c r="B12538">
        <v>0.29153730083514601</v>
      </c>
      <c r="C12538">
        <v>0.49804294021005802</v>
      </c>
      <c r="E12538" t="s">
        <v>4987</v>
      </c>
      <c r="F12538">
        <v>-9.5705428226991393E-2</v>
      </c>
      <c r="G12538">
        <v>0.71893000614727098</v>
      </c>
    </row>
    <row r="12539" spans="1:7" x14ac:dyDescent="0.2">
      <c r="A12539" t="s">
        <v>12204</v>
      </c>
      <c r="B12539">
        <v>0.499592338185885</v>
      </c>
      <c r="C12539">
        <v>0.498058116938566</v>
      </c>
      <c r="E12539" t="s">
        <v>16598</v>
      </c>
      <c r="F12539">
        <v>-6.7878576294201104E-2</v>
      </c>
      <c r="G12539">
        <v>0.71893193512430698</v>
      </c>
    </row>
    <row r="12540" spans="1:7" x14ac:dyDescent="0.2">
      <c r="A12540" t="s">
        <v>12205</v>
      </c>
      <c r="B12540">
        <v>0.94844593835688995</v>
      </c>
      <c r="C12540">
        <v>0.498058116938566</v>
      </c>
      <c r="E12540" t="s">
        <v>5416</v>
      </c>
      <c r="F12540">
        <v>5.22485862824364E-2</v>
      </c>
      <c r="G12540">
        <v>0.719054281694264</v>
      </c>
    </row>
    <row r="12541" spans="1:7" x14ac:dyDescent="0.2">
      <c r="A12541" t="s">
        <v>12206</v>
      </c>
      <c r="B12541">
        <v>0.57651526042407197</v>
      </c>
      <c r="C12541">
        <v>0.498058116938566</v>
      </c>
      <c r="E12541" t="s">
        <v>17835</v>
      </c>
      <c r="F12541">
        <v>0.15955155027026999</v>
      </c>
      <c r="G12541">
        <v>0.719054281694264</v>
      </c>
    </row>
    <row r="12542" spans="1:7" x14ac:dyDescent="0.2">
      <c r="A12542" t="s">
        <v>12207</v>
      </c>
      <c r="B12542">
        <v>-0.40736339693572898</v>
      </c>
      <c r="C12542">
        <v>0.49809405069995599</v>
      </c>
      <c r="E12542" t="s">
        <v>13284</v>
      </c>
      <c r="F12542">
        <v>-9.7352767637198495E-2</v>
      </c>
      <c r="G12542">
        <v>0.71908724065368801</v>
      </c>
    </row>
    <row r="12543" spans="1:7" x14ac:dyDescent="0.2">
      <c r="A12543" t="s">
        <v>12208</v>
      </c>
      <c r="B12543">
        <v>-0.59034483687816197</v>
      </c>
      <c r="C12543">
        <v>0.49809405069995599</v>
      </c>
      <c r="E12543" t="s">
        <v>9792</v>
      </c>
      <c r="F12543">
        <v>-6.5684728905236106E-2</v>
      </c>
      <c r="G12543">
        <v>0.71908724065368801</v>
      </c>
    </row>
    <row r="12544" spans="1:7" x14ac:dyDescent="0.2">
      <c r="A12544" t="s">
        <v>12209</v>
      </c>
      <c r="B12544">
        <v>0.96670603126838694</v>
      </c>
      <c r="C12544">
        <v>0.49815494603420202</v>
      </c>
      <c r="E12544" t="s">
        <v>17889</v>
      </c>
      <c r="F12544">
        <v>-5.9995810122422E-2</v>
      </c>
      <c r="G12544">
        <v>0.71908724065368801</v>
      </c>
    </row>
    <row r="12545" spans="1:7" x14ac:dyDescent="0.2">
      <c r="A12545" t="s">
        <v>12210</v>
      </c>
      <c r="B12545">
        <v>0.48016235913412902</v>
      </c>
      <c r="C12545">
        <v>0.49817787022314602</v>
      </c>
      <c r="E12545" t="s">
        <v>16268</v>
      </c>
      <c r="F12545">
        <v>-3.4181110398957902E-2</v>
      </c>
      <c r="G12545">
        <v>0.71908724065368801</v>
      </c>
    </row>
    <row r="12546" spans="1:7" x14ac:dyDescent="0.2">
      <c r="A12546" t="s">
        <v>12211</v>
      </c>
      <c r="B12546">
        <v>9.7134671972070596E-2</v>
      </c>
      <c r="C12546">
        <v>0.49826391563449302</v>
      </c>
      <c r="E12546" t="s">
        <v>14113</v>
      </c>
      <c r="F12546">
        <v>0.21920446277664499</v>
      </c>
      <c r="G12546">
        <v>0.71908724065368801</v>
      </c>
    </row>
    <row r="12547" spans="1:7" x14ac:dyDescent="0.2">
      <c r="A12547" t="s">
        <v>12212</v>
      </c>
      <c r="B12547">
        <v>-0.108218475551356</v>
      </c>
      <c r="C12547">
        <v>0.49828170252963799</v>
      </c>
      <c r="E12547" t="s">
        <v>128</v>
      </c>
      <c r="F12547">
        <v>-0.125632683488928</v>
      </c>
      <c r="G12547">
        <v>0.71908724065368801</v>
      </c>
    </row>
    <row r="12548" spans="1:7" x14ac:dyDescent="0.2">
      <c r="A12548" t="s">
        <v>12213</v>
      </c>
      <c r="B12548">
        <v>0.12213726961431801</v>
      </c>
      <c r="C12548">
        <v>0.49840383688487599</v>
      </c>
      <c r="E12548" t="s">
        <v>19671</v>
      </c>
      <c r="F12548">
        <v>-0.33463931681757902</v>
      </c>
      <c r="G12548">
        <v>0.71924581788016295</v>
      </c>
    </row>
    <row r="12549" spans="1:7" x14ac:dyDescent="0.2">
      <c r="A12549" t="s">
        <v>12214</v>
      </c>
      <c r="B12549">
        <v>0.10560495686002</v>
      </c>
      <c r="C12549">
        <v>0.49840383688487599</v>
      </c>
      <c r="E12549" t="s">
        <v>19749</v>
      </c>
      <c r="F12549">
        <v>0.11913531899299599</v>
      </c>
      <c r="G12549">
        <v>0.71991420061744205</v>
      </c>
    </row>
    <row r="12550" spans="1:7" x14ac:dyDescent="0.2">
      <c r="A12550" t="s">
        <v>12215</v>
      </c>
      <c r="B12550">
        <v>0.30246761925128601</v>
      </c>
      <c r="C12550">
        <v>0.49842782441188599</v>
      </c>
      <c r="E12550" t="s">
        <v>11357</v>
      </c>
      <c r="F12550">
        <v>-0.13803969517244599</v>
      </c>
      <c r="G12550">
        <v>0.72005437301346198</v>
      </c>
    </row>
    <row r="12551" spans="1:7" x14ac:dyDescent="0.2">
      <c r="A12551" t="s">
        <v>12216</v>
      </c>
      <c r="B12551">
        <v>-9.9100558797309002E-2</v>
      </c>
      <c r="C12551">
        <v>0.498451471843608</v>
      </c>
      <c r="E12551" t="s">
        <v>16139</v>
      </c>
      <c r="F12551">
        <v>-0.123079196461929</v>
      </c>
      <c r="G12551">
        <v>0.72012639765136299</v>
      </c>
    </row>
    <row r="12552" spans="1:7" x14ac:dyDescent="0.2">
      <c r="A12552" t="s">
        <v>12217</v>
      </c>
      <c r="B12552">
        <v>0.209286829550835</v>
      </c>
      <c r="C12552">
        <v>0.49845938934561701</v>
      </c>
      <c r="E12552" t="s">
        <v>15342</v>
      </c>
      <c r="F12552">
        <v>-7.2891592024817806E-2</v>
      </c>
      <c r="G12552">
        <v>0.72015249219290101</v>
      </c>
    </row>
    <row r="12553" spans="1:7" x14ac:dyDescent="0.2">
      <c r="A12553" t="s">
        <v>12218</v>
      </c>
      <c r="B12553">
        <v>0.102141541621004</v>
      </c>
      <c r="C12553">
        <v>0.498497273166634</v>
      </c>
      <c r="E12553" t="s">
        <v>128</v>
      </c>
      <c r="F12553">
        <v>0.435740678542339</v>
      </c>
      <c r="G12553">
        <v>0.72020523242939105</v>
      </c>
    </row>
    <row r="12554" spans="1:7" x14ac:dyDescent="0.2">
      <c r="A12554" t="s">
        <v>12219</v>
      </c>
      <c r="B12554">
        <v>-7.2634896132417304E-2</v>
      </c>
      <c r="C12554">
        <v>0.49851995050651698</v>
      </c>
      <c r="E12554" t="s">
        <v>16711</v>
      </c>
      <c r="F12554">
        <v>0.186516245991379</v>
      </c>
      <c r="G12554">
        <v>0.72020523242939105</v>
      </c>
    </row>
    <row r="12555" spans="1:7" x14ac:dyDescent="0.2">
      <c r="A12555" t="s">
        <v>128</v>
      </c>
      <c r="B12555">
        <v>-0.85783944072117801</v>
      </c>
      <c r="C12555">
        <v>0.49851995050651698</v>
      </c>
      <c r="E12555" t="s">
        <v>12861</v>
      </c>
      <c r="F12555">
        <v>0.14504947126753201</v>
      </c>
      <c r="G12555">
        <v>0.72022651981707397</v>
      </c>
    </row>
    <row r="12556" spans="1:7" x14ac:dyDescent="0.2">
      <c r="A12556" t="s">
        <v>12220</v>
      </c>
      <c r="B12556">
        <v>0.25782486146866801</v>
      </c>
      <c r="C12556">
        <v>0.49867440587927803</v>
      </c>
      <c r="E12556" t="s">
        <v>9949</v>
      </c>
      <c r="F12556">
        <v>-0.445268695716243</v>
      </c>
      <c r="G12556">
        <v>0.72022651981707397</v>
      </c>
    </row>
    <row r="12557" spans="1:7" x14ac:dyDescent="0.2">
      <c r="A12557" t="s">
        <v>12221</v>
      </c>
      <c r="B12557">
        <v>0.84392386823185805</v>
      </c>
      <c r="C12557">
        <v>0.49872795899112599</v>
      </c>
      <c r="E12557" t="s">
        <v>6144</v>
      </c>
      <c r="F12557">
        <v>0.113001473249508</v>
      </c>
      <c r="G12557">
        <v>0.720343636329148</v>
      </c>
    </row>
    <row r="12558" spans="1:7" x14ac:dyDescent="0.2">
      <c r="A12558" t="s">
        <v>12222</v>
      </c>
      <c r="B12558">
        <v>9.4615611149016093E-2</v>
      </c>
      <c r="C12558">
        <v>0.49915210092915802</v>
      </c>
      <c r="E12558" t="s">
        <v>13142</v>
      </c>
      <c r="F12558">
        <v>4.1478873310239403E-2</v>
      </c>
      <c r="G12558">
        <v>0.72046421332199795</v>
      </c>
    </row>
    <row r="12559" spans="1:7" x14ac:dyDescent="0.2">
      <c r="A12559" t="s">
        <v>12223</v>
      </c>
      <c r="B12559">
        <v>-0.92509837380702298</v>
      </c>
      <c r="C12559">
        <v>0.49915210092915802</v>
      </c>
      <c r="E12559" t="s">
        <v>11579</v>
      </c>
      <c r="F12559">
        <v>-0.26413997078909701</v>
      </c>
      <c r="G12559">
        <v>0.72056899091831095</v>
      </c>
    </row>
    <row r="12560" spans="1:7" x14ac:dyDescent="0.2">
      <c r="A12560" t="s">
        <v>12224</v>
      </c>
      <c r="B12560">
        <v>0.116224828303907</v>
      </c>
      <c r="C12560">
        <v>0.49915210092915802</v>
      </c>
      <c r="E12560" t="s">
        <v>15819</v>
      </c>
      <c r="F12560">
        <v>0.183497203752534</v>
      </c>
      <c r="G12560">
        <v>0.72057512600671902</v>
      </c>
    </row>
    <row r="12561" spans="1:7" x14ac:dyDescent="0.2">
      <c r="A12561" t="s">
        <v>12225</v>
      </c>
      <c r="B12561">
        <v>0.72965611277814602</v>
      </c>
      <c r="C12561">
        <v>0.499318983990654</v>
      </c>
      <c r="E12561" t="s">
        <v>3168</v>
      </c>
      <c r="F12561">
        <v>-3.4510154927949899E-2</v>
      </c>
      <c r="G12561">
        <v>0.720772984684109</v>
      </c>
    </row>
    <row r="12562" spans="1:7" x14ac:dyDescent="0.2">
      <c r="A12562" t="s">
        <v>12226</v>
      </c>
      <c r="B12562">
        <v>0.25062253756289699</v>
      </c>
      <c r="C12562">
        <v>0.499342987824683</v>
      </c>
      <c r="E12562" t="s">
        <v>15807</v>
      </c>
      <c r="F12562">
        <v>0.16289306022134101</v>
      </c>
      <c r="G12562">
        <v>0.72083856483044195</v>
      </c>
    </row>
    <row r="12563" spans="1:7" x14ac:dyDescent="0.2">
      <c r="A12563" t="s">
        <v>12227</v>
      </c>
      <c r="B12563">
        <v>0.21335102887291699</v>
      </c>
      <c r="C12563">
        <v>0.499342987824683</v>
      </c>
      <c r="E12563" t="s">
        <v>15115</v>
      </c>
      <c r="F12563">
        <v>0.14187450758188999</v>
      </c>
      <c r="G12563">
        <v>0.72090974109513895</v>
      </c>
    </row>
    <row r="12564" spans="1:7" x14ac:dyDescent="0.2">
      <c r="A12564" t="s">
        <v>12228</v>
      </c>
      <c r="B12564">
        <v>-0.77982888720589205</v>
      </c>
      <c r="C12564">
        <v>0.499342987824683</v>
      </c>
      <c r="E12564" t="s">
        <v>17610</v>
      </c>
      <c r="F12564">
        <v>0.19525744074680801</v>
      </c>
      <c r="G12564">
        <v>0.72107307885893301</v>
      </c>
    </row>
    <row r="12565" spans="1:7" x14ac:dyDescent="0.2">
      <c r="A12565" t="s">
        <v>12229</v>
      </c>
      <c r="B12565">
        <v>-0.73971163843397503</v>
      </c>
      <c r="C12565">
        <v>0.49947012460735801</v>
      </c>
      <c r="E12565" t="s">
        <v>13609</v>
      </c>
      <c r="F12565">
        <v>-0.366416883319163</v>
      </c>
      <c r="G12565">
        <v>0.72132637090749396</v>
      </c>
    </row>
    <row r="12566" spans="1:7" x14ac:dyDescent="0.2">
      <c r="A12566" t="s">
        <v>12230</v>
      </c>
      <c r="B12566">
        <v>6.5805460761416204E-2</v>
      </c>
      <c r="C12566">
        <v>0.49963408402841403</v>
      </c>
      <c r="E12566" t="s">
        <v>12971</v>
      </c>
      <c r="F12566">
        <v>-0.16278170227066199</v>
      </c>
      <c r="G12566">
        <v>0.721337900475989</v>
      </c>
    </row>
    <row r="12567" spans="1:7" x14ac:dyDescent="0.2">
      <c r="A12567" t="s">
        <v>12231</v>
      </c>
      <c r="B12567">
        <v>0.43864295507370099</v>
      </c>
      <c r="C12567">
        <v>0.49970667030839599</v>
      </c>
      <c r="E12567" t="s">
        <v>10954</v>
      </c>
      <c r="F12567">
        <v>-4.7663348944036503E-2</v>
      </c>
      <c r="G12567">
        <v>0.72144162620966201</v>
      </c>
    </row>
    <row r="12568" spans="1:7" x14ac:dyDescent="0.2">
      <c r="A12568" t="s">
        <v>12232</v>
      </c>
      <c r="B12568">
        <v>-0.97445453867534304</v>
      </c>
      <c r="C12568">
        <v>0.49970667030839599</v>
      </c>
      <c r="E12568" t="s">
        <v>14091</v>
      </c>
      <c r="F12568">
        <v>-0.129141012996316</v>
      </c>
      <c r="G12568">
        <v>0.72144162620966201</v>
      </c>
    </row>
    <row r="12569" spans="1:7" x14ac:dyDescent="0.2">
      <c r="A12569" t="s">
        <v>12233</v>
      </c>
      <c r="B12569">
        <v>0.20393866130042501</v>
      </c>
      <c r="C12569">
        <v>0.49982285983409303</v>
      </c>
      <c r="E12569" t="s">
        <v>15447</v>
      </c>
      <c r="F12569">
        <v>4.6441931900970498E-2</v>
      </c>
      <c r="G12569">
        <v>0.72144162620966201</v>
      </c>
    </row>
    <row r="12570" spans="1:7" x14ac:dyDescent="0.2">
      <c r="A12570" t="s">
        <v>12234</v>
      </c>
      <c r="B12570">
        <v>0.100864168802727</v>
      </c>
      <c r="C12570">
        <v>0.49992911495723302</v>
      </c>
      <c r="E12570" t="s">
        <v>18955</v>
      </c>
      <c r="F12570">
        <v>-0.15932071084205099</v>
      </c>
      <c r="G12570">
        <v>0.72144162620966201</v>
      </c>
    </row>
    <row r="12571" spans="1:7" x14ac:dyDescent="0.2">
      <c r="A12571" t="s">
        <v>128</v>
      </c>
      <c r="B12571">
        <v>-0.217627784740826</v>
      </c>
      <c r="C12571">
        <v>0.499965514073482</v>
      </c>
      <c r="E12571" t="s">
        <v>14151</v>
      </c>
      <c r="F12571">
        <v>-8.0520140638784293E-2</v>
      </c>
      <c r="G12571">
        <v>0.72144162620966201</v>
      </c>
    </row>
    <row r="12572" spans="1:7" x14ac:dyDescent="0.2">
      <c r="A12572" t="s">
        <v>12235</v>
      </c>
      <c r="B12572">
        <v>-6.3065930461171094E-2</v>
      </c>
      <c r="C12572">
        <v>0.50004468597912299</v>
      </c>
      <c r="E12572" t="s">
        <v>3747</v>
      </c>
      <c r="F12572">
        <v>2.66289557019747E-2</v>
      </c>
      <c r="G12572">
        <v>0.72144162620966201</v>
      </c>
    </row>
    <row r="12573" spans="1:7" x14ac:dyDescent="0.2">
      <c r="A12573" t="s">
        <v>12236</v>
      </c>
      <c r="B12573">
        <v>-0.440123801848746</v>
      </c>
      <c r="C12573">
        <v>0.50004468597912299</v>
      </c>
      <c r="E12573" t="s">
        <v>8151</v>
      </c>
      <c r="F12573">
        <v>-9.71962365747885E-2</v>
      </c>
      <c r="G12573">
        <v>0.72144162620966201</v>
      </c>
    </row>
    <row r="12574" spans="1:7" x14ac:dyDescent="0.2">
      <c r="A12574" t="s">
        <v>12237</v>
      </c>
      <c r="B12574">
        <v>5.22277058575474E-2</v>
      </c>
      <c r="C12574">
        <v>0.50006572256025195</v>
      </c>
      <c r="E12574" t="s">
        <v>19712</v>
      </c>
      <c r="F12574">
        <v>0.34636445996985299</v>
      </c>
      <c r="G12574">
        <v>0.72144162620966201</v>
      </c>
    </row>
    <row r="12575" spans="1:7" x14ac:dyDescent="0.2">
      <c r="A12575" t="s">
        <v>12238</v>
      </c>
      <c r="B12575">
        <v>0.76975406766185195</v>
      </c>
      <c r="C12575">
        <v>0.50006572256025195</v>
      </c>
      <c r="E12575" t="s">
        <v>11953</v>
      </c>
      <c r="F12575">
        <v>-0.28713633505559799</v>
      </c>
      <c r="G12575">
        <v>0.72144162620966201</v>
      </c>
    </row>
    <row r="12576" spans="1:7" x14ac:dyDescent="0.2">
      <c r="A12576" t="s">
        <v>12239</v>
      </c>
      <c r="B12576">
        <v>0.52681649128991104</v>
      </c>
      <c r="C12576">
        <v>0.50011950701725805</v>
      </c>
      <c r="E12576" t="s">
        <v>16071</v>
      </c>
      <c r="F12576">
        <v>0.39782551994329801</v>
      </c>
      <c r="G12576">
        <v>0.72144162620966201</v>
      </c>
    </row>
    <row r="12577" spans="1:7" x14ac:dyDescent="0.2">
      <c r="A12577" t="s">
        <v>12240</v>
      </c>
      <c r="B12577">
        <v>0.276917647093257</v>
      </c>
      <c r="C12577">
        <v>0.50011950701725805</v>
      </c>
      <c r="E12577" t="s">
        <v>8600</v>
      </c>
      <c r="F12577">
        <v>-0.116604270770477</v>
      </c>
      <c r="G12577">
        <v>0.72144162620966201</v>
      </c>
    </row>
    <row r="12578" spans="1:7" x14ac:dyDescent="0.2">
      <c r="A12578" t="s">
        <v>12241</v>
      </c>
      <c r="B12578">
        <v>0.46878890592133998</v>
      </c>
      <c r="C12578">
        <v>0.50011950701725805</v>
      </c>
      <c r="E12578" t="s">
        <v>15999</v>
      </c>
      <c r="F12578">
        <v>0.36595238651160999</v>
      </c>
      <c r="G12578">
        <v>0.72144162620966201</v>
      </c>
    </row>
    <row r="12579" spans="1:7" x14ac:dyDescent="0.2">
      <c r="A12579" t="s">
        <v>12242</v>
      </c>
      <c r="B12579">
        <v>0.50968035712704796</v>
      </c>
      <c r="C12579">
        <v>0.50011950701725805</v>
      </c>
      <c r="E12579" t="s">
        <v>14136</v>
      </c>
      <c r="F12579">
        <v>-0.20690517603560199</v>
      </c>
      <c r="G12579">
        <v>0.72144162620966201</v>
      </c>
    </row>
    <row r="12580" spans="1:7" x14ac:dyDescent="0.2">
      <c r="A12580" t="s">
        <v>12243</v>
      </c>
      <c r="B12580">
        <v>-9.3875557867100903E-2</v>
      </c>
      <c r="C12580">
        <v>0.50012667672739197</v>
      </c>
      <c r="E12580" t="s">
        <v>17883</v>
      </c>
      <c r="F12580">
        <v>-0.24554132053517599</v>
      </c>
      <c r="G12580">
        <v>0.72173192850909096</v>
      </c>
    </row>
    <row r="12581" spans="1:7" x14ac:dyDescent="0.2">
      <c r="A12581" t="s">
        <v>128</v>
      </c>
      <c r="B12581">
        <v>1.0027496060423899</v>
      </c>
      <c r="C12581">
        <v>0.50012667672739197</v>
      </c>
      <c r="E12581" t="s">
        <v>15684</v>
      </c>
      <c r="F12581">
        <v>0.260185604040297</v>
      </c>
      <c r="G12581">
        <v>0.722043964493021</v>
      </c>
    </row>
    <row r="12582" spans="1:7" x14ac:dyDescent="0.2">
      <c r="A12582" t="s">
        <v>12244</v>
      </c>
      <c r="B12582">
        <v>-6.2739977970583602E-2</v>
      </c>
      <c r="C12582">
        <v>0.50019787264938598</v>
      </c>
      <c r="E12582" t="s">
        <v>6371</v>
      </c>
      <c r="F12582">
        <v>-0.19307755950260599</v>
      </c>
      <c r="G12582">
        <v>0.722043964493021</v>
      </c>
    </row>
    <row r="12583" spans="1:7" x14ac:dyDescent="0.2">
      <c r="A12583" t="s">
        <v>12245</v>
      </c>
      <c r="B12583">
        <v>0.11167202262244701</v>
      </c>
      <c r="C12583">
        <v>0.50019787264938598</v>
      </c>
      <c r="E12583" t="s">
        <v>17990</v>
      </c>
      <c r="F12583">
        <v>-0.291984212562446</v>
      </c>
      <c r="G12583">
        <v>0.722043964493021</v>
      </c>
    </row>
    <row r="12584" spans="1:7" x14ac:dyDescent="0.2">
      <c r="A12584" t="s">
        <v>12246</v>
      </c>
      <c r="B12584">
        <v>-0.55061143081140096</v>
      </c>
      <c r="C12584">
        <v>0.50020566878819395</v>
      </c>
      <c r="E12584" t="s">
        <v>14578</v>
      </c>
      <c r="F12584">
        <v>5.7634035018610703E-2</v>
      </c>
      <c r="G12584">
        <v>0.72235542484844795</v>
      </c>
    </row>
    <row r="12585" spans="1:7" x14ac:dyDescent="0.2">
      <c r="A12585" t="s">
        <v>12247</v>
      </c>
      <c r="B12585">
        <v>0.28615582883774698</v>
      </c>
      <c r="C12585">
        <v>0.50022647506277396</v>
      </c>
      <c r="E12585" t="s">
        <v>3230</v>
      </c>
      <c r="F12585">
        <v>5.29306332495071E-2</v>
      </c>
      <c r="G12585">
        <v>0.72241647746132998</v>
      </c>
    </row>
    <row r="12586" spans="1:7" x14ac:dyDescent="0.2">
      <c r="A12586" t="s">
        <v>12248</v>
      </c>
      <c r="B12586">
        <v>8.4251961685206794E-2</v>
      </c>
      <c r="C12586">
        <v>0.50032368401543703</v>
      </c>
      <c r="E12586" t="s">
        <v>6825</v>
      </c>
      <c r="F12586">
        <v>-0.10985155080424</v>
      </c>
      <c r="G12586">
        <v>0.72243657682612905</v>
      </c>
    </row>
    <row r="12587" spans="1:7" x14ac:dyDescent="0.2">
      <c r="A12587" t="s">
        <v>12249</v>
      </c>
      <c r="B12587">
        <v>-0.47409543979614899</v>
      </c>
      <c r="C12587">
        <v>0.50033663985301702</v>
      </c>
      <c r="E12587" t="s">
        <v>17065</v>
      </c>
      <c r="F12587">
        <v>0.34047826773942802</v>
      </c>
      <c r="G12587">
        <v>0.72243657682612905</v>
      </c>
    </row>
    <row r="12588" spans="1:7" x14ac:dyDescent="0.2">
      <c r="A12588" t="s">
        <v>12250</v>
      </c>
      <c r="B12588">
        <v>-0.16818320118538699</v>
      </c>
      <c r="C12588">
        <v>0.50048133211102896</v>
      </c>
      <c r="E12588" t="s">
        <v>17582</v>
      </c>
      <c r="F12588">
        <v>-0.250414559780958</v>
      </c>
      <c r="G12588">
        <v>0.72243657682612905</v>
      </c>
    </row>
    <row r="12589" spans="1:7" x14ac:dyDescent="0.2">
      <c r="A12589" t="s">
        <v>12251</v>
      </c>
      <c r="B12589">
        <v>-0.115074603006522</v>
      </c>
      <c r="C12589">
        <v>0.50072825751421601</v>
      </c>
      <c r="E12589" t="s">
        <v>13464</v>
      </c>
      <c r="F12589">
        <v>0.37382782762403799</v>
      </c>
      <c r="G12589">
        <v>0.72243657682612905</v>
      </c>
    </row>
    <row r="12590" spans="1:7" x14ac:dyDescent="0.2">
      <c r="A12590" t="s">
        <v>12252</v>
      </c>
      <c r="B12590">
        <v>0.93618410572684696</v>
      </c>
      <c r="C12590">
        <v>0.50076761422508698</v>
      </c>
      <c r="E12590" t="s">
        <v>9963</v>
      </c>
      <c r="F12590">
        <v>0.27618564686702102</v>
      </c>
      <c r="G12590">
        <v>0.72248823044024502</v>
      </c>
    </row>
    <row r="12591" spans="1:7" x14ac:dyDescent="0.2">
      <c r="A12591" t="s">
        <v>12253</v>
      </c>
      <c r="B12591">
        <v>0.415304581172461</v>
      </c>
      <c r="C12591">
        <v>0.50077052717973403</v>
      </c>
      <c r="E12591" t="s">
        <v>15424</v>
      </c>
      <c r="F12591">
        <v>0.28513854755526002</v>
      </c>
      <c r="G12591">
        <v>0.722490502993275</v>
      </c>
    </row>
    <row r="12592" spans="1:7" x14ac:dyDescent="0.2">
      <c r="A12592" t="s">
        <v>12254</v>
      </c>
      <c r="B12592">
        <v>0.32857031498906802</v>
      </c>
      <c r="C12592">
        <v>0.50077052717973403</v>
      </c>
      <c r="E12592" t="s">
        <v>9478</v>
      </c>
      <c r="F12592">
        <v>0.197035129270625</v>
      </c>
      <c r="G12592">
        <v>0.72255651993754799</v>
      </c>
    </row>
    <row r="12593" spans="1:7" x14ac:dyDescent="0.2">
      <c r="A12593" t="s">
        <v>128</v>
      </c>
      <c r="B12593">
        <v>-5.8184180505158202E-2</v>
      </c>
      <c r="C12593">
        <v>0.50082328367429396</v>
      </c>
      <c r="E12593" t="s">
        <v>4025</v>
      </c>
      <c r="F12593">
        <v>-3.3081271607411498E-2</v>
      </c>
      <c r="G12593">
        <v>0.72268063244296199</v>
      </c>
    </row>
    <row r="12594" spans="1:7" x14ac:dyDescent="0.2">
      <c r="A12594" t="s">
        <v>12255</v>
      </c>
      <c r="B12594">
        <v>0.78516229512320102</v>
      </c>
      <c r="C12594">
        <v>0.50089082802542895</v>
      </c>
      <c r="E12594" t="s">
        <v>4230</v>
      </c>
      <c r="F12594">
        <v>-9.3872049960394902E-2</v>
      </c>
      <c r="G12594">
        <v>0.72291739324731696</v>
      </c>
    </row>
    <row r="12595" spans="1:7" x14ac:dyDescent="0.2">
      <c r="A12595" t="s">
        <v>12256</v>
      </c>
      <c r="B12595">
        <v>-0.841718481491052</v>
      </c>
      <c r="C12595">
        <v>0.50098044016608101</v>
      </c>
      <c r="E12595" t="s">
        <v>7468</v>
      </c>
      <c r="F12595">
        <v>-9.5824380688221106E-2</v>
      </c>
      <c r="G12595">
        <v>0.72333376839515195</v>
      </c>
    </row>
    <row r="12596" spans="1:7" x14ac:dyDescent="0.2">
      <c r="A12596" t="s">
        <v>12257</v>
      </c>
      <c r="B12596">
        <v>0.74421444512126</v>
      </c>
      <c r="C12596">
        <v>0.50098044016608101</v>
      </c>
      <c r="E12596" t="s">
        <v>10704</v>
      </c>
      <c r="F12596">
        <v>9.1063900435917999E-2</v>
      </c>
      <c r="G12596">
        <v>0.72336231332117396</v>
      </c>
    </row>
    <row r="12597" spans="1:7" x14ac:dyDescent="0.2">
      <c r="A12597" t="s">
        <v>12258</v>
      </c>
      <c r="B12597">
        <v>0.61001198957608005</v>
      </c>
      <c r="C12597">
        <v>0.50098044016608101</v>
      </c>
      <c r="E12597" t="s">
        <v>9457</v>
      </c>
      <c r="F12597">
        <v>-4.0336070410770801E-2</v>
      </c>
      <c r="G12597">
        <v>0.72336231332117396</v>
      </c>
    </row>
    <row r="12598" spans="1:7" x14ac:dyDescent="0.2">
      <c r="A12598" t="s">
        <v>12259</v>
      </c>
      <c r="B12598">
        <v>-0.19465189167556901</v>
      </c>
      <c r="C12598">
        <v>0.50098044016608101</v>
      </c>
      <c r="E12598" t="s">
        <v>11117</v>
      </c>
      <c r="F12598">
        <v>0.33028704380249402</v>
      </c>
      <c r="G12598">
        <v>0.72346880218343701</v>
      </c>
    </row>
    <row r="12599" spans="1:7" x14ac:dyDescent="0.2">
      <c r="A12599" t="s">
        <v>128</v>
      </c>
      <c r="B12599">
        <v>-1.1611719122938899</v>
      </c>
      <c r="C12599">
        <v>0.50098044016608101</v>
      </c>
      <c r="E12599" t="s">
        <v>19658</v>
      </c>
      <c r="F12599">
        <v>0.31646460096031198</v>
      </c>
      <c r="G12599">
        <v>0.72356818637325004</v>
      </c>
    </row>
    <row r="12600" spans="1:7" x14ac:dyDescent="0.2">
      <c r="A12600" t="s">
        <v>12260</v>
      </c>
      <c r="B12600">
        <v>-0.38263078534760803</v>
      </c>
      <c r="C12600">
        <v>0.50098044016608101</v>
      </c>
      <c r="E12600" t="s">
        <v>8199</v>
      </c>
      <c r="F12600">
        <v>0.41131850529386399</v>
      </c>
      <c r="G12600">
        <v>0.72363235066029297</v>
      </c>
    </row>
    <row r="12601" spans="1:7" x14ac:dyDescent="0.2">
      <c r="A12601" t="s">
        <v>12261</v>
      </c>
      <c r="B12601">
        <v>-0.70317999958288402</v>
      </c>
      <c r="C12601">
        <v>0.50100964901272105</v>
      </c>
      <c r="E12601" t="s">
        <v>7291</v>
      </c>
      <c r="F12601">
        <v>-0.160799185708493</v>
      </c>
      <c r="G12601">
        <v>0.72369274017432195</v>
      </c>
    </row>
    <row r="12602" spans="1:7" x14ac:dyDescent="0.2">
      <c r="A12602" t="s">
        <v>12262</v>
      </c>
      <c r="B12602">
        <v>-0.40219925057526201</v>
      </c>
      <c r="C12602">
        <v>0.50125436723698902</v>
      </c>
      <c r="E12602" t="s">
        <v>6726</v>
      </c>
      <c r="F12602">
        <v>7.4292699202303206E-2</v>
      </c>
      <c r="G12602">
        <v>0.72375903226744298</v>
      </c>
    </row>
    <row r="12603" spans="1:7" x14ac:dyDescent="0.2">
      <c r="A12603" t="s">
        <v>12263</v>
      </c>
      <c r="B12603">
        <v>-0.53464805680110905</v>
      </c>
      <c r="C12603">
        <v>0.50129923362540496</v>
      </c>
      <c r="E12603" t="s">
        <v>13822</v>
      </c>
      <c r="F12603">
        <v>0.119938191567764</v>
      </c>
      <c r="G12603">
        <v>0.72376015475833499</v>
      </c>
    </row>
    <row r="12604" spans="1:7" x14ac:dyDescent="0.2">
      <c r="A12604" t="s">
        <v>12264</v>
      </c>
      <c r="B12604">
        <v>-0.47511931200142499</v>
      </c>
      <c r="C12604">
        <v>0.50183935023842297</v>
      </c>
      <c r="E12604" t="s">
        <v>3937</v>
      </c>
      <c r="F12604">
        <v>0.16634855335995799</v>
      </c>
      <c r="G12604">
        <v>0.72391493865241396</v>
      </c>
    </row>
    <row r="12605" spans="1:7" x14ac:dyDescent="0.2">
      <c r="A12605" t="s">
        <v>12265</v>
      </c>
      <c r="B12605">
        <v>1.1391843623767099</v>
      </c>
      <c r="C12605">
        <v>0.50183935023842297</v>
      </c>
      <c r="E12605" t="s">
        <v>19761</v>
      </c>
      <c r="F12605">
        <v>0.113974253332344</v>
      </c>
      <c r="G12605">
        <v>0.72391493865241396</v>
      </c>
    </row>
    <row r="12606" spans="1:7" x14ac:dyDescent="0.2">
      <c r="A12606" t="s">
        <v>12266</v>
      </c>
      <c r="B12606">
        <v>-0.67578261272443696</v>
      </c>
      <c r="C12606">
        <v>0.50192301786166804</v>
      </c>
      <c r="E12606" t="s">
        <v>10375</v>
      </c>
      <c r="F12606">
        <v>-4.8509002860769201E-2</v>
      </c>
      <c r="G12606">
        <v>0.72417438344035501</v>
      </c>
    </row>
    <row r="12607" spans="1:7" x14ac:dyDescent="0.2">
      <c r="A12607" t="s">
        <v>12267</v>
      </c>
      <c r="B12607">
        <v>-0.114996355338708</v>
      </c>
      <c r="C12607">
        <v>0.50200179249311805</v>
      </c>
      <c r="E12607" t="s">
        <v>18251</v>
      </c>
      <c r="F12607">
        <v>-0.18641592937131801</v>
      </c>
      <c r="G12607">
        <v>0.72432801126201896</v>
      </c>
    </row>
    <row r="12608" spans="1:7" x14ac:dyDescent="0.2">
      <c r="A12608" t="s">
        <v>12268</v>
      </c>
      <c r="B12608">
        <v>0.41572922438951199</v>
      </c>
      <c r="C12608">
        <v>0.50200179249311805</v>
      </c>
      <c r="E12608" t="s">
        <v>8864</v>
      </c>
      <c r="F12608">
        <v>-5.8152439406072003E-2</v>
      </c>
      <c r="G12608">
        <v>0.72480369239210096</v>
      </c>
    </row>
    <row r="12609" spans="1:7" x14ac:dyDescent="0.2">
      <c r="A12609" t="s">
        <v>12269</v>
      </c>
      <c r="B12609">
        <v>-0.69210365348741898</v>
      </c>
      <c r="C12609">
        <v>0.50233498384354702</v>
      </c>
      <c r="E12609" t="s">
        <v>12367</v>
      </c>
      <c r="F12609">
        <v>-8.4700593711432307E-2</v>
      </c>
      <c r="G12609">
        <v>0.72480369239210096</v>
      </c>
    </row>
    <row r="12610" spans="1:7" x14ac:dyDescent="0.2">
      <c r="A12610" t="s">
        <v>12270</v>
      </c>
      <c r="B12610">
        <v>0.48484593511943502</v>
      </c>
      <c r="C12610">
        <v>0.50235578759544497</v>
      </c>
      <c r="E12610" t="s">
        <v>9805</v>
      </c>
      <c r="F12610">
        <v>-3.5192869367687202E-2</v>
      </c>
      <c r="G12610">
        <v>0.72480369239210096</v>
      </c>
    </row>
    <row r="12611" spans="1:7" x14ac:dyDescent="0.2">
      <c r="A12611" t="s">
        <v>12271</v>
      </c>
      <c r="B12611">
        <v>0.79285765286545196</v>
      </c>
      <c r="C12611">
        <v>0.50256515195664797</v>
      </c>
      <c r="E12611" t="s">
        <v>14865</v>
      </c>
      <c r="F12611">
        <v>0.300744356062074</v>
      </c>
      <c r="G12611">
        <v>0.72480369239210096</v>
      </c>
    </row>
    <row r="12612" spans="1:7" x14ac:dyDescent="0.2">
      <c r="A12612" t="s">
        <v>12272</v>
      </c>
      <c r="B12612">
        <v>0.15470204349744399</v>
      </c>
      <c r="C12612">
        <v>0.50256515195664797</v>
      </c>
      <c r="E12612" t="s">
        <v>19341</v>
      </c>
      <c r="F12612">
        <v>-0.17893088558390299</v>
      </c>
      <c r="G12612">
        <v>0.72480369239210096</v>
      </c>
    </row>
    <row r="12613" spans="1:7" x14ac:dyDescent="0.2">
      <c r="A12613" t="s">
        <v>12273</v>
      </c>
      <c r="B12613">
        <v>0.14057531170566301</v>
      </c>
      <c r="C12613">
        <v>0.50256515195664797</v>
      </c>
      <c r="E12613" t="s">
        <v>14253</v>
      </c>
      <c r="F12613">
        <v>0.328158833399607</v>
      </c>
      <c r="G12613">
        <v>0.72480683401068802</v>
      </c>
    </row>
    <row r="12614" spans="1:7" x14ac:dyDescent="0.2">
      <c r="A12614" t="s">
        <v>128</v>
      </c>
      <c r="B12614">
        <v>0.32419562772351901</v>
      </c>
      <c r="C12614">
        <v>0.50256515195664797</v>
      </c>
      <c r="E12614" t="s">
        <v>2851</v>
      </c>
      <c r="F12614">
        <v>8.3883495502236394E-2</v>
      </c>
      <c r="G12614">
        <v>0.72485477247297603</v>
      </c>
    </row>
    <row r="12615" spans="1:7" x14ac:dyDescent="0.2">
      <c r="A12615" t="s">
        <v>12274</v>
      </c>
      <c r="B12615">
        <v>0.232521689618295</v>
      </c>
      <c r="C12615">
        <v>0.50264045131280699</v>
      </c>
      <c r="E12615" t="s">
        <v>18499</v>
      </c>
      <c r="F12615">
        <v>3.2584048845589998E-2</v>
      </c>
      <c r="G12615">
        <v>0.72496702819660797</v>
      </c>
    </row>
    <row r="12616" spans="1:7" x14ac:dyDescent="0.2">
      <c r="A12616" t="s">
        <v>12275</v>
      </c>
      <c r="B12616">
        <v>0.23351813284165701</v>
      </c>
      <c r="C12616">
        <v>0.50268345607340803</v>
      </c>
      <c r="E12616" t="s">
        <v>16011</v>
      </c>
      <c r="F12616">
        <v>-0.14204629107749001</v>
      </c>
      <c r="G12616">
        <v>0.72496702819660797</v>
      </c>
    </row>
    <row r="12617" spans="1:7" x14ac:dyDescent="0.2">
      <c r="A12617" t="s">
        <v>12276</v>
      </c>
      <c r="B12617">
        <v>-1.06669262149315</v>
      </c>
      <c r="C12617">
        <v>0.50268345607340803</v>
      </c>
      <c r="E12617" t="s">
        <v>10728</v>
      </c>
      <c r="F12617">
        <v>0.109692504203629</v>
      </c>
      <c r="G12617">
        <v>0.72496702819660797</v>
      </c>
    </row>
    <row r="12618" spans="1:7" x14ac:dyDescent="0.2">
      <c r="A12618" t="s">
        <v>12277</v>
      </c>
      <c r="B12618">
        <v>0.46861106083940401</v>
      </c>
      <c r="C12618">
        <v>0.50268345607340803</v>
      </c>
      <c r="E12618" t="s">
        <v>9618</v>
      </c>
      <c r="F12618">
        <v>0.392057084343988</v>
      </c>
      <c r="G12618">
        <v>0.72496702819660797</v>
      </c>
    </row>
    <row r="12619" spans="1:7" x14ac:dyDescent="0.2">
      <c r="A12619" t="s">
        <v>128</v>
      </c>
      <c r="B12619">
        <v>-0.52742849853866003</v>
      </c>
      <c r="C12619">
        <v>0.50303763923120604</v>
      </c>
      <c r="E12619" t="s">
        <v>4288</v>
      </c>
      <c r="F12619">
        <v>5.5958090664248498E-2</v>
      </c>
      <c r="G12619">
        <v>0.724984244274683</v>
      </c>
    </row>
    <row r="12620" spans="1:7" x14ac:dyDescent="0.2">
      <c r="A12620" t="s">
        <v>12278</v>
      </c>
      <c r="B12620">
        <v>0.15498163212770799</v>
      </c>
      <c r="C12620">
        <v>0.50310752477527798</v>
      </c>
      <c r="E12620" t="s">
        <v>4947</v>
      </c>
      <c r="F12620">
        <v>-4.6365076374517603E-2</v>
      </c>
      <c r="G12620">
        <v>0.72511394783921201</v>
      </c>
    </row>
    <row r="12621" spans="1:7" x14ac:dyDescent="0.2">
      <c r="A12621" t="s">
        <v>12279</v>
      </c>
      <c r="B12621">
        <v>0.212532893155637</v>
      </c>
      <c r="C12621">
        <v>0.50332370283912298</v>
      </c>
      <c r="E12621" t="s">
        <v>18182</v>
      </c>
      <c r="F12621">
        <v>0.286339717769936</v>
      </c>
      <c r="G12621">
        <v>0.72511394783921201</v>
      </c>
    </row>
    <row r="12622" spans="1:7" x14ac:dyDescent="0.2">
      <c r="A12622" t="s">
        <v>12280</v>
      </c>
      <c r="B12622">
        <v>-0.67312244799287302</v>
      </c>
      <c r="C12622">
        <v>0.50332370283912298</v>
      </c>
      <c r="E12622" t="s">
        <v>7365</v>
      </c>
      <c r="F12622">
        <v>-3.76625386246668E-2</v>
      </c>
      <c r="G12622">
        <v>0.72511394783921201</v>
      </c>
    </row>
    <row r="12623" spans="1:7" x14ac:dyDescent="0.2">
      <c r="A12623" t="s">
        <v>12281</v>
      </c>
      <c r="B12623">
        <v>0.28872073584091501</v>
      </c>
      <c r="C12623">
        <v>0.50332370283912298</v>
      </c>
      <c r="E12623" t="s">
        <v>128</v>
      </c>
      <c r="F12623">
        <v>-0.13631173639951299</v>
      </c>
      <c r="G12623">
        <v>0.72511394783921201</v>
      </c>
    </row>
    <row r="12624" spans="1:7" x14ac:dyDescent="0.2">
      <c r="A12624" t="s">
        <v>128</v>
      </c>
      <c r="B12624">
        <v>0.50039594988003</v>
      </c>
      <c r="C12624">
        <v>0.50332370283912298</v>
      </c>
      <c r="E12624" t="s">
        <v>4393</v>
      </c>
      <c r="F12624">
        <v>-6.3516053052909499E-2</v>
      </c>
      <c r="G12624">
        <v>0.72521637522416704</v>
      </c>
    </row>
    <row r="12625" spans="1:7" x14ac:dyDescent="0.2">
      <c r="A12625" t="s">
        <v>12282</v>
      </c>
      <c r="B12625">
        <v>-0.263869429135694</v>
      </c>
      <c r="C12625">
        <v>0.50335545958168704</v>
      </c>
      <c r="E12625" t="s">
        <v>13962</v>
      </c>
      <c r="F12625">
        <v>5.5269039978094299E-2</v>
      </c>
      <c r="G12625">
        <v>0.72521637522416704</v>
      </c>
    </row>
    <row r="12626" spans="1:7" x14ac:dyDescent="0.2">
      <c r="A12626" t="s">
        <v>12283</v>
      </c>
      <c r="B12626">
        <v>-8.1375492071988298E-2</v>
      </c>
      <c r="C12626">
        <v>0.50338473767108904</v>
      </c>
      <c r="E12626" t="s">
        <v>14510</v>
      </c>
      <c r="F12626">
        <v>0.136761776054835</v>
      </c>
      <c r="G12626">
        <v>0.72521637522416704</v>
      </c>
    </row>
    <row r="12627" spans="1:7" x14ac:dyDescent="0.2">
      <c r="A12627" t="s">
        <v>12284</v>
      </c>
      <c r="B12627">
        <v>-0.68851923032887097</v>
      </c>
      <c r="C12627">
        <v>0.50369041015370297</v>
      </c>
      <c r="E12627" t="s">
        <v>6005</v>
      </c>
      <c r="F12627">
        <v>-0.26017202819985602</v>
      </c>
      <c r="G12627">
        <v>0.72521637522416704</v>
      </c>
    </row>
    <row r="12628" spans="1:7" x14ac:dyDescent="0.2">
      <c r="A12628" t="s">
        <v>12285</v>
      </c>
      <c r="B12628">
        <v>7.1931928282563007E-2</v>
      </c>
      <c r="C12628">
        <v>0.50376795358379101</v>
      </c>
      <c r="E12628" t="s">
        <v>7419</v>
      </c>
      <c r="F12628">
        <v>6.3321549364755494E-2</v>
      </c>
      <c r="G12628">
        <v>0.72521637522416704</v>
      </c>
    </row>
    <row r="12629" spans="1:7" x14ac:dyDescent="0.2">
      <c r="A12629" t="s">
        <v>12286</v>
      </c>
      <c r="B12629">
        <v>-9.8562624761627304E-2</v>
      </c>
      <c r="C12629">
        <v>0.50378621454268002</v>
      </c>
      <c r="E12629" t="s">
        <v>11981</v>
      </c>
      <c r="F12629">
        <v>0.168929907029362</v>
      </c>
      <c r="G12629">
        <v>0.72521637522416704</v>
      </c>
    </row>
    <row r="12630" spans="1:7" x14ac:dyDescent="0.2">
      <c r="A12630" t="s">
        <v>12287</v>
      </c>
      <c r="B12630">
        <v>0.25002773327974798</v>
      </c>
      <c r="C12630">
        <v>0.50413456528377998</v>
      </c>
      <c r="E12630" t="s">
        <v>128</v>
      </c>
      <c r="F12630">
        <v>3.3319494300677301E-2</v>
      </c>
      <c r="G12630">
        <v>0.72576292666627495</v>
      </c>
    </row>
    <row r="12631" spans="1:7" x14ac:dyDescent="0.2">
      <c r="A12631" t="s">
        <v>12288</v>
      </c>
      <c r="B12631">
        <v>-0.375055408329239</v>
      </c>
      <c r="C12631">
        <v>0.50434369632735099</v>
      </c>
      <c r="E12631" t="s">
        <v>7969</v>
      </c>
      <c r="F12631">
        <v>-9.1221573587812396E-2</v>
      </c>
      <c r="G12631">
        <v>0.72589688770054706</v>
      </c>
    </row>
    <row r="12632" spans="1:7" x14ac:dyDescent="0.2">
      <c r="A12632" t="s">
        <v>12289</v>
      </c>
      <c r="B12632">
        <v>0.39583316695841297</v>
      </c>
      <c r="C12632">
        <v>0.50446141105087605</v>
      </c>
      <c r="E12632" t="s">
        <v>9772</v>
      </c>
      <c r="F12632">
        <v>0.161940691204146</v>
      </c>
      <c r="G12632">
        <v>0.72589920194400104</v>
      </c>
    </row>
    <row r="12633" spans="1:7" x14ac:dyDescent="0.2">
      <c r="A12633" t="s">
        <v>12290</v>
      </c>
      <c r="B12633">
        <v>-8.2754762200310306E-2</v>
      </c>
      <c r="C12633">
        <v>0.50450643384313798</v>
      </c>
      <c r="E12633" t="s">
        <v>16234</v>
      </c>
      <c r="F12633">
        <v>0.33469262689814799</v>
      </c>
      <c r="G12633">
        <v>0.726013120488606</v>
      </c>
    </row>
    <row r="12634" spans="1:7" x14ac:dyDescent="0.2">
      <c r="A12634" t="s">
        <v>12291</v>
      </c>
      <c r="B12634">
        <v>-0.148765955252741</v>
      </c>
      <c r="C12634">
        <v>0.50450643384313798</v>
      </c>
      <c r="E12634" t="s">
        <v>128</v>
      </c>
      <c r="F12634">
        <v>6.3768565341282293E-2</v>
      </c>
      <c r="G12634">
        <v>0.72632051416578003</v>
      </c>
    </row>
    <row r="12635" spans="1:7" x14ac:dyDescent="0.2">
      <c r="A12635" t="s">
        <v>12292</v>
      </c>
      <c r="B12635">
        <v>-0.32412386164981399</v>
      </c>
      <c r="C12635">
        <v>0.50450643384313798</v>
      </c>
      <c r="E12635" t="s">
        <v>16939</v>
      </c>
      <c r="F12635">
        <v>0.35963207662563601</v>
      </c>
      <c r="G12635">
        <v>0.72632051416578003</v>
      </c>
    </row>
    <row r="12636" spans="1:7" x14ac:dyDescent="0.2">
      <c r="A12636" t="s">
        <v>12293</v>
      </c>
      <c r="B12636">
        <v>0.64133743658476405</v>
      </c>
      <c r="C12636">
        <v>0.504635697201814</v>
      </c>
      <c r="E12636" t="s">
        <v>11740</v>
      </c>
      <c r="F12636">
        <v>-0.15243606759602099</v>
      </c>
      <c r="G12636">
        <v>0.72639469965294301</v>
      </c>
    </row>
    <row r="12637" spans="1:7" x14ac:dyDescent="0.2">
      <c r="A12637" t="s">
        <v>12294</v>
      </c>
      <c r="B12637">
        <v>-6.2451772319078197E-2</v>
      </c>
      <c r="C12637">
        <v>0.50476239950869894</v>
      </c>
      <c r="E12637" t="s">
        <v>9170</v>
      </c>
      <c r="F12637">
        <v>4.5524096975272502E-2</v>
      </c>
      <c r="G12637">
        <v>0.72644566157413404</v>
      </c>
    </row>
    <row r="12638" spans="1:7" x14ac:dyDescent="0.2">
      <c r="A12638" t="s">
        <v>12295</v>
      </c>
      <c r="B12638">
        <v>7.5051650971428005E-2</v>
      </c>
      <c r="C12638">
        <v>0.504762606678134</v>
      </c>
      <c r="E12638" t="s">
        <v>17921</v>
      </c>
      <c r="F12638">
        <v>0.12353633511743201</v>
      </c>
      <c r="G12638">
        <v>0.72652665306557296</v>
      </c>
    </row>
    <row r="12639" spans="1:7" x14ac:dyDescent="0.2">
      <c r="A12639" t="s">
        <v>12296</v>
      </c>
      <c r="B12639">
        <v>-4.7552681825399498E-2</v>
      </c>
      <c r="C12639">
        <v>0.50480769074571397</v>
      </c>
      <c r="E12639" t="s">
        <v>8952</v>
      </c>
      <c r="F12639">
        <v>-6.3826298840327506E-2</v>
      </c>
      <c r="G12639">
        <v>0.72722800517350406</v>
      </c>
    </row>
    <row r="12640" spans="1:7" x14ac:dyDescent="0.2">
      <c r="A12640" t="s">
        <v>12297</v>
      </c>
      <c r="B12640">
        <v>-7.77006767587856E-2</v>
      </c>
      <c r="C12640">
        <v>0.50480769074571397</v>
      </c>
      <c r="E12640" t="s">
        <v>9153</v>
      </c>
      <c r="F12640">
        <v>5.4587514232224701E-2</v>
      </c>
      <c r="G12640">
        <v>0.72722800517350406</v>
      </c>
    </row>
    <row r="12641" spans="1:7" x14ac:dyDescent="0.2">
      <c r="A12641" t="s">
        <v>12298</v>
      </c>
      <c r="B12641">
        <v>-0.33783105037691802</v>
      </c>
      <c r="C12641">
        <v>0.504851548626155</v>
      </c>
      <c r="E12641" t="s">
        <v>11150</v>
      </c>
      <c r="F12641">
        <v>-0.22934683067060299</v>
      </c>
      <c r="G12641">
        <v>0.72722800517350406</v>
      </c>
    </row>
    <row r="12642" spans="1:7" x14ac:dyDescent="0.2">
      <c r="A12642" t="s">
        <v>128</v>
      </c>
      <c r="B12642">
        <v>-0.67178601365313695</v>
      </c>
      <c r="C12642">
        <v>0.504851548626155</v>
      </c>
      <c r="E12642" t="s">
        <v>15413</v>
      </c>
      <c r="F12642">
        <v>0.135817818737966</v>
      </c>
      <c r="G12642">
        <v>0.72722800517350406</v>
      </c>
    </row>
    <row r="12643" spans="1:7" x14ac:dyDescent="0.2">
      <c r="A12643" t="s">
        <v>12299</v>
      </c>
      <c r="B12643">
        <v>-0.32291006854733201</v>
      </c>
      <c r="C12643">
        <v>0.50486077943347896</v>
      </c>
      <c r="E12643" t="s">
        <v>4725</v>
      </c>
      <c r="F12643">
        <v>3.3252750348306701E-2</v>
      </c>
      <c r="G12643">
        <v>0.72722800517350406</v>
      </c>
    </row>
    <row r="12644" spans="1:7" x14ac:dyDescent="0.2">
      <c r="A12644" t="s">
        <v>12300</v>
      </c>
      <c r="B12644">
        <v>0.117257123799371</v>
      </c>
      <c r="C12644">
        <v>0.50512427056962805</v>
      </c>
      <c r="E12644" t="s">
        <v>8988</v>
      </c>
      <c r="F12644">
        <v>4.2709419408745203E-2</v>
      </c>
      <c r="G12644">
        <v>0.72722800517350406</v>
      </c>
    </row>
    <row r="12645" spans="1:7" x14ac:dyDescent="0.2">
      <c r="A12645" t="s">
        <v>12301</v>
      </c>
      <c r="B12645">
        <v>-0.65659697956441798</v>
      </c>
      <c r="C12645">
        <v>0.50512427056962805</v>
      </c>
      <c r="E12645" t="s">
        <v>8776</v>
      </c>
      <c r="F12645">
        <v>-0.313442961132326</v>
      </c>
      <c r="G12645">
        <v>0.72722800517350406</v>
      </c>
    </row>
    <row r="12646" spans="1:7" x14ac:dyDescent="0.2">
      <c r="A12646" t="s">
        <v>12302</v>
      </c>
      <c r="B12646">
        <v>0.28335445811153298</v>
      </c>
      <c r="C12646">
        <v>0.50514767975391195</v>
      </c>
      <c r="E12646" t="s">
        <v>16948</v>
      </c>
      <c r="F12646">
        <v>-0.19800296982958801</v>
      </c>
      <c r="G12646">
        <v>0.72722800517350406</v>
      </c>
    </row>
    <row r="12647" spans="1:7" x14ac:dyDescent="0.2">
      <c r="A12647" t="s">
        <v>12303</v>
      </c>
      <c r="B12647">
        <v>7.7557210829212297E-2</v>
      </c>
      <c r="C12647">
        <v>0.50515160146086702</v>
      </c>
      <c r="E12647" t="s">
        <v>11435</v>
      </c>
      <c r="F12647">
        <v>0.30307780361266501</v>
      </c>
      <c r="G12647">
        <v>0.72722800517350406</v>
      </c>
    </row>
    <row r="12648" spans="1:7" x14ac:dyDescent="0.2">
      <c r="A12648" t="s">
        <v>12304</v>
      </c>
      <c r="B12648">
        <v>-0.140192111988068</v>
      </c>
      <c r="C12648">
        <v>0.50515160146086702</v>
      </c>
      <c r="E12648" t="s">
        <v>128</v>
      </c>
      <c r="F12648">
        <v>0.319931734381115</v>
      </c>
      <c r="G12648">
        <v>0.72722800517350406</v>
      </c>
    </row>
    <row r="12649" spans="1:7" x14ac:dyDescent="0.2">
      <c r="A12649" t="s">
        <v>12305</v>
      </c>
      <c r="B12649">
        <v>-0.413765917454327</v>
      </c>
      <c r="C12649">
        <v>0.50517702695764999</v>
      </c>
      <c r="E12649" t="s">
        <v>19616</v>
      </c>
      <c r="F12649">
        <v>-5.1799574423007699E-2</v>
      </c>
      <c r="G12649">
        <v>0.72736439917079099</v>
      </c>
    </row>
    <row r="12650" spans="1:7" x14ac:dyDescent="0.2">
      <c r="A12650" t="s">
        <v>12306</v>
      </c>
      <c r="B12650">
        <v>-8.4806338576881496E-2</v>
      </c>
      <c r="C12650">
        <v>0.50518511692108603</v>
      </c>
      <c r="E12650" t="s">
        <v>19212</v>
      </c>
      <c r="F12650">
        <v>6.3700122237550796E-2</v>
      </c>
      <c r="G12650">
        <v>0.72736439917079099</v>
      </c>
    </row>
    <row r="12651" spans="1:7" x14ac:dyDescent="0.2">
      <c r="A12651" t="s">
        <v>12307</v>
      </c>
      <c r="B12651">
        <v>-5.7181127926264903E-2</v>
      </c>
      <c r="C12651">
        <v>0.50518511692108603</v>
      </c>
      <c r="E12651" t="s">
        <v>15780</v>
      </c>
      <c r="F12651">
        <v>0.433177220844501</v>
      </c>
      <c r="G12651">
        <v>0.72751001845455698</v>
      </c>
    </row>
    <row r="12652" spans="1:7" x14ac:dyDescent="0.2">
      <c r="A12652" t="s">
        <v>12308</v>
      </c>
      <c r="B12652">
        <v>0.59283003740767104</v>
      </c>
      <c r="C12652">
        <v>0.50531554271830903</v>
      </c>
      <c r="E12652" t="s">
        <v>128</v>
      </c>
      <c r="F12652">
        <v>-0.29163405267283099</v>
      </c>
      <c r="G12652">
        <v>0.72751001845455698</v>
      </c>
    </row>
    <row r="12653" spans="1:7" x14ac:dyDescent="0.2">
      <c r="A12653" t="s">
        <v>12309</v>
      </c>
      <c r="B12653">
        <v>0.53014694634234705</v>
      </c>
      <c r="C12653">
        <v>0.506052307872072</v>
      </c>
      <c r="E12653" t="s">
        <v>9077</v>
      </c>
      <c r="F12653">
        <v>4.54294794862233E-2</v>
      </c>
      <c r="G12653">
        <v>0.72787617824422601</v>
      </c>
    </row>
    <row r="12654" spans="1:7" x14ac:dyDescent="0.2">
      <c r="A12654" t="s">
        <v>12310</v>
      </c>
      <c r="B12654">
        <v>-6.5911017189038495E-2</v>
      </c>
      <c r="C12654">
        <v>0.50613510872311296</v>
      </c>
      <c r="E12654" t="s">
        <v>9951</v>
      </c>
      <c r="F12654">
        <v>-5.2662354693289899E-2</v>
      </c>
      <c r="G12654">
        <v>0.72788190696090505</v>
      </c>
    </row>
    <row r="12655" spans="1:7" x14ac:dyDescent="0.2">
      <c r="A12655" t="s">
        <v>12311</v>
      </c>
      <c r="B12655">
        <v>0.68705230988361599</v>
      </c>
      <c r="C12655">
        <v>0.50618007855598302</v>
      </c>
      <c r="E12655" t="s">
        <v>10690</v>
      </c>
      <c r="F12655">
        <v>-0.103001273387629</v>
      </c>
      <c r="G12655">
        <v>0.72788190696090505</v>
      </c>
    </row>
    <row r="12656" spans="1:7" x14ac:dyDescent="0.2">
      <c r="A12656" t="s">
        <v>12312</v>
      </c>
      <c r="B12656">
        <v>0.40224013295185701</v>
      </c>
      <c r="C12656">
        <v>0.50653041013270605</v>
      </c>
      <c r="E12656" t="s">
        <v>15475</v>
      </c>
      <c r="F12656">
        <v>4.9395469896917898E-2</v>
      </c>
      <c r="G12656">
        <v>0.72788190696090505</v>
      </c>
    </row>
    <row r="12657" spans="1:7" x14ac:dyDescent="0.2">
      <c r="A12657" t="s">
        <v>12313</v>
      </c>
      <c r="B12657">
        <v>-0.16716188784167199</v>
      </c>
      <c r="C12657">
        <v>0.50658658490387598</v>
      </c>
      <c r="E12657" t="s">
        <v>6599</v>
      </c>
      <c r="F12657">
        <v>0.16472100561712899</v>
      </c>
      <c r="G12657">
        <v>0.72788190696090505</v>
      </c>
    </row>
    <row r="12658" spans="1:7" x14ac:dyDescent="0.2">
      <c r="A12658" t="s">
        <v>12314</v>
      </c>
      <c r="B12658">
        <v>0.49892667149173803</v>
      </c>
      <c r="C12658">
        <v>0.50658658490387598</v>
      </c>
      <c r="E12658" t="s">
        <v>10374</v>
      </c>
      <c r="F12658">
        <v>-5.3872176263562402E-2</v>
      </c>
      <c r="G12658">
        <v>0.72812816786875501</v>
      </c>
    </row>
    <row r="12659" spans="1:7" x14ac:dyDescent="0.2">
      <c r="A12659" t="s">
        <v>12315</v>
      </c>
      <c r="B12659">
        <v>0.42503148063453999</v>
      </c>
      <c r="C12659">
        <v>0.50683688236865898</v>
      </c>
      <c r="E12659" t="s">
        <v>16023</v>
      </c>
      <c r="F12659">
        <v>-0.198441832703662</v>
      </c>
      <c r="G12659">
        <v>0.72812816786875501</v>
      </c>
    </row>
    <row r="12660" spans="1:7" x14ac:dyDescent="0.2">
      <c r="A12660" t="s">
        <v>12316</v>
      </c>
      <c r="B12660">
        <v>0.275192919761576</v>
      </c>
      <c r="C12660">
        <v>0.50711665618804103</v>
      </c>
      <c r="E12660" t="s">
        <v>5586</v>
      </c>
      <c r="F12660">
        <v>-0.13421422834268201</v>
      </c>
      <c r="G12660">
        <v>0.728253525000359</v>
      </c>
    </row>
    <row r="12661" spans="1:7" x14ac:dyDescent="0.2">
      <c r="A12661" t="s">
        <v>12317</v>
      </c>
      <c r="B12661">
        <v>-7.5117253686678806E-2</v>
      </c>
      <c r="C12661">
        <v>0.50723449712647395</v>
      </c>
      <c r="E12661" t="s">
        <v>19807</v>
      </c>
      <c r="F12661">
        <v>-0.28263683712236698</v>
      </c>
      <c r="G12661">
        <v>0.728253525000359</v>
      </c>
    </row>
    <row r="12662" spans="1:7" x14ac:dyDescent="0.2">
      <c r="A12662" t="s">
        <v>12318</v>
      </c>
      <c r="B12662">
        <v>0.579489178090552</v>
      </c>
      <c r="C12662">
        <v>0.50723449712647395</v>
      </c>
      <c r="E12662" t="s">
        <v>16302</v>
      </c>
      <c r="F12662">
        <v>6.2089928624226798E-2</v>
      </c>
      <c r="G12662">
        <v>0.728253525000359</v>
      </c>
    </row>
    <row r="12663" spans="1:7" x14ac:dyDescent="0.2">
      <c r="A12663" t="s">
        <v>12319</v>
      </c>
      <c r="B12663">
        <v>0.47935801979438702</v>
      </c>
      <c r="C12663">
        <v>0.50726139305662699</v>
      </c>
      <c r="E12663" t="s">
        <v>14278</v>
      </c>
      <c r="F12663">
        <v>-0.164050803602316</v>
      </c>
      <c r="G12663">
        <v>0.72843942056305699</v>
      </c>
    </row>
    <row r="12664" spans="1:7" x14ac:dyDescent="0.2">
      <c r="A12664" t="s">
        <v>12320</v>
      </c>
      <c r="B12664">
        <v>0.72615332770302299</v>
      </c>
      <c r="C12664">
        <v>0.50730352427116199</v>
      </c>
      <c r="E12664" t="s">
        <v>17050</v>
      </c>
      <c r="F12664">
        <v>-0.31948052656340697</v>
      </c>
      <c r="G12664">
        <v>0.72843942056305699</v>
      </c>
    </row>
    <row r="12665" spans="1:7" x14ac:dyDescent="0.2">
      <c r="A12665" t="s">
        <v>12321</v>
      </c>
      <c r="B12665">
        <v>-0.29126480291974899</v>
      </c>
      <c r="C12665">
        <v>0.50730352427116199</v>
      </c>
      <c r="E12665" t="s">
        <v>12819</v>
      </c>
      <c r="F12665">
        <v>-0.26419789284842699</v>
      </c>
      <c r="G12665">
        <v>0.72843942056305699</v>
      </c>
    </row>
    <row r="12666" spans="1:7" x14ac:dyDescent="0.2">
      <c r="A12666" t="s">
        <v>12322</v>
      </c>
      <c r="B12666">
        <v>0.34086719504804402</v>
      </c>
      <c r="C12666">
        <v>0.50735127125667301</v>
      </c>
      <c r="E12666" t="s">
        <v>11774</v>
      </c>
      <c r="F12666">
        <v>3.7718025185319699E-2</v>
      </c>
      <c r="G12666">
        <v>0.72849962452497896</v>
      </c>
    </row>
    <row r="12667" spans="1:7" x14ac:dyDescent="0.2">
      <c r="A12667" t="s">
        <v>12323</v>
      </c>
      <c r="B12667">
        <v>9.1015819272592294E-2</v>
      </c>
      <c r="C12667">
        <v>0.50749716041376602</v>
      </c>
      <c r="E12667" t="s">
        <v>4345</v>
      </c>
      <c r="F12667">
        <v>-9.7473965685406394E-2</v>
      </c>
      <c r="G12667">
        <v>0.728673969816101</v>
      </c>
    </row>
    <row r="12668" spans="1:7" x14ac:dyDescent="0.2">
      <c r="A12668" t="s">
        <v>12324</v>
      </c>
      <c r="B12668">
        <v>-0.31322697753974799</v>
      </c>
      <c r="C12668">
        <v>0.50749716041376602</v>
      </c>
      <c r="E12668" t="s">
        <v>14841</v>
      </c>
      <c r="F12668">
        <v>0.19558409148358299</v>
      </c>
      <c r="G12668">
        <v>0.72869762383447201</v>
      </c>
    </row>
    <row r="12669" spans="1:7" x14ac:dyDescent="0.2">
      <c r="A12669" t="s">
        <v>12325</v>
      </c>
      <c r="B12669">
        <v>0.37164991016166599</v>
      </c>
      <c r="C12669">
        <v>0.50750387653951101</v>
      </c>
      <c r="E12669" t="s">
        <v>4385</v>
      </c>
      <c r="F12669">
        <v>-6.0063405198570903E-2</v>
      </c>
      <c r="G12669">
        <v>0.72903504835241995</v>
      </c>
    </row>
    <row r="12670" spans="1:7" x14ac:dyDescent="0.2">
      <c r="A12670" t="s">
        <v>12326</v>
      </c>
      <c r="B12670">
        <v>-0.31511344490785598</v>
      </c>
      <c r="C12670">
        <v>0.50759332216763398</v>
      </c>
      <c r="E12670" t="s">
        <v>1967</v>
      </c>
      <c r="F12670">
        <v>8.7942948689303704E-2</v>
      </c>
      <c r="G12670">
        <v>0.72903504835241995</v>
      </c>
    </row>
    <row r="12671" spans="1:7" x14ac:dyDescent="0.2">
      <c r="A12671" t="s">
        <v>12327</v>
      </c>
      <c r="B12671">
        <v>-0.101410210474888</v>
      </c>
      <c r="C12671">
        <v>0.50774677260449097</v>
      </c>
      <c r="E12671" t="s">
        <v>9987</v>
      </c>
      <c r="F12671">
        <v>-6.6028415306245994E-2</v>
      </c>
      <c r="G12671">
        <v>0.72903504835241995</v>
      </c>
    </row>
    <row r="12672" spans="1:7" x14ac:dyDescent="0.2">
      <c r="A12672" t="s">
        <v>12328</v>
      </c>
      <c r="B12672">
        <v>-0.49905126989271797</v>
      </c>
      <c r="C12672">
        <v>0.50781917261734999</v>
      </c>
      <c r="E12672" t="s">
        <v>13575</v>
      </c>
      <c r="F12672">
        <v>0.29822202590941099</v>
      </c>
      <c r="G12672">
        <v>0.72903504835241995</v>
      </c>
    </row>
    <row r="12673" spans="1:7" x14ac:dyDescent="0.2">
      <c r="A12673" t="s">
        <v>12329</v>
      </c>
      <c r="B12673">
        <v>-0.30335723139645199</v>
      </c>
      <c r="C12673">
        <v>0.50849907328597599</v>
      </c>
      <c r="E12673" t="s">
        <v>10742</v>
      </c>
      <c r="F12673">
        <v>-0.37020493854405001</v>
      </c>
      <c r="G12673">
        <v>0.72903504835241995</v>
      </c>
    </row>
    <row r="12674" spans="1:7" x14ac:dyDescent="0.2">
      <c r="A12674" t="s">
        <v>12330</v>
      </c>
      <c r="B12674">
        <v>-0.22977469266942099</v>
      </c>
      <c r="C12674">
        <v>0.50849907328597599</v>
      </c>
      <c r="E12674" t="s">
        <v>10047</v>
      </c>
      <c r="F12674">
        <v>6.2529103908221806E-2</v>
      </c>
      <c r="G12674">
        <v>0.72906100593673195</v>
      </c>
    </row>
    <row r="12675" spans="1:7" x14ac:dyDescent="0.2">
      <c r="A12675" t="s">
        <v>12331</v>
      </c>
      <c r="B12675">
        <v>6.7386628123471598E-2</v>
      </c>
      <c r="C12675">
        <v>0.50867945155262695</v>
      </c>
      <c r="E12675" t="s">
        <v>10647</v>
      </c>
      <c r="F12675">
        <v>-0.260685304779182</v>
      </c>
      <c r="G12675">
        <v>0.72906100593673195</v>
      </c>
    </row>
    <row r="12676" spans="1:7" x14ac:dyDescent="0.2">
      <c r="A12676" t="s">
        <v>12332</v>
      </c>
      <c r="B12676">
        <v>0.195508915283094</v>
      </c>
      <c r="C12676">
        <v>0.50867945155262695</v>
      </c>
      <c r="E12676" t="s">
        <v>18805</v>
      </c>
      <c r="F12676">
        <v>8.5095689710862898E-2</v>
      </c>
      <c r="G12676">
        <v>0.72909196945792198</v>
      </c>
    </row>
    <row r="12677" spans="1:7" x14ac:dyDescent="0.2">
      <c r="A12677" t="s">
        <v>12333</v>
      </c>
      <c r="B12677">
        <v>7.2991522363299893E-2</v>
      </c>
      <c r="C12677">
        <v>0.50880166141160699</v>
      </c>
      <c r="E12677" t="s">
        <v>18443</v>
      </c>
      <c r="F12677">
        <v>0.165286374318412</v>
      </c>
      <c r="G12677">
        <v>0.72909196945792198</v>
      </c>
    </row>
    <row r="12678" spans="1:7" x14ac:dyDescent="0.2">
      <c r="A12678" t="s">
        <v>12334</v>
      </c>
      <c r="B12678">
        <v>1.0585409654159299</v>
      </c>
      <c r="C12678">
        <v>0.50881119737001401</v>
      </c>
      <c r="E12678" t="s">
        <v>5661</v>
      </c>
      <c r="F12678">
        <v>-9.6059508913340003E-2</v>
      </c>
      <c r="G12678">
        <v>0.72927357654509295</v>
      </c>
    </row>
    <row r="12679" spans="1:7" x14ac:dyDescent="0.2">
      <c r="A12679" t="s">
        <v>12335</v>
      </c>
      <c r="B12679">
        <v>-0.712924873667373</v>
      </c>
      <c r="C12679">
        <v>0.50882281309960697</v>
      </c>
      <c r="E12679" t="s">
        <v>7891</v>
      </c>
      <c r="F12679">
        <v>0.14173401612353401</v>
      </c>
      <c r="G12679">
        <v>0.72927357654509295</v>
      </c>
    </row>
    <row r="12680" spans="1:7" x14ac:dyDescent="0.2">
      <c r="A12680" t="s">
        <v>12336</v>
      </c>
      <c r="B12680">
        <v>0.48639363071350999</v>
      </c>
      <c r="C12680">
        <v>0.508871893702464</v>
      </c>
      <c r="E12680" t="s">
        <v>8071</v>
      </c>
      <c r="F12680">
        <v>7.5282877388225602E-2</v>
      </c>
      <c r="G12680">
        <v>0.72927357654509295</v>
      </c>
    </row>
    <row r="12681" spans="1:7" x14ac:dyDescent="0.2">
      <c r="A12681" t="s">
        <v>12337</v>
      </c>
      <c r="B12681">
        <v>-9.562308206721E-2</v>
      </c>
      <c r="C12681">
        <v>0.50917019023046395</v>
      </c>
      <c r="E12681" t="s">
        <v>5603</v>
      </c>
      <c r="F12681">
        <v>4.01877300052512E-2</v>
      </c>
      <c r="G12681">
        <v>0.72927409064389703</v>
      </c>
    </row>
    <row r="12682" spans="1:7" x14ac:dyDescent="0.2">
      <c r="A12682" t="s">
        <v>12338</v>
      </c>
      <c r="B12682">
        <v>0.48951935710580202</v>
      </c>
      <c r="C12682">
        <v>0.50917019023046395</v>
      </c>
      <c r="E12682" t="s">
        <v>14329</v>
      </c>
      <c r="F12682">
        <v>-0.35208260472676101</v>
      </c>
      <c r="G12682">
        <v>0.72927409064389703</v>
      </c>
    </row>
    <row r="12683" spans="1:7" x14ac:dyDescent="0.2">
      <c r="A12683" t="s">
        <v>12339</v>
      </c>
      <c r="B12683">
        <v>-0.157986390604164</v>
      </c>
      <c r="C12683">
        <v>0.50919341094133297</v>
      </c>
      <c r="E12683" t="s">
        <v>17076</v>
      </c>
      <c r="F12683">
        <v>0.41563706174027398</v>
      </c>
      <c r="G12683">
        <v>0.72927409064389703</v>
      </c>
    </row>
    <row r="12684" spans="1:7" x14ac:dyDescent="0.2">
      <c r="A12684" t="s">
        <v>12340</v>
      </c>
      <c r="B12684">
        <v>-0.52663660034298099</v>
      </c>
      <c r="C12684">
        <v>0.50920380471191695</v>
      </c>
      <c r="E12684" t="s">
        <v>10913</v>
      </c>
      <c r="F12684">
        <v>-0.401937539229206</v>
      </c>
      <c r="G12684">
        <v>0.72982425848488297</v>
      </c>
    </row>
    <row r="12685" spans="1:7" x14ac:dyDescent="0.2">
      <c r="A12685" t="s">
        <v>12341</v>
      </c>
      <c r="B12685">
        <v>-0.49390793593103799</v>
      </c>
      <c r="C12685">
        <v>0.50928455379128901</v>
      </c>
      <c r="E12685" t="s">
        <v>3179</v>
      </c>
      <c r="F12685">
        <v>-5.3690715427669303E-2</v>
      </c>
      <c r="G12685">
        <v>0.72990650643017196</v>
      </c>
    </row>
    <row r="12686" spans="1:7" x14ac:dyDescent="0.2">
      <c r="A12686" t="s">
        <v>12342</v>
      </c>
      <c r="B12686">
        <v>-0.82335889809903096</v>
      </c>
      <c r="C12686">
        <v>0.50941783572152599</v>
      </c>
      <c r="E12686" t="s">
        <v>8537</v>
      </c>
      <c r="F12686">
        <v>3.2118176231194201E-2</v>
      </c>
      <c r="G12686">
        <v>0.72998937429626998</v>
      </c>
    </row>
    <row r="12687" spans="1:7" x14ac:dyDescent="0.2">
      <c r="A12687" t="s">
        <v>12343</v>
      </c>
      <c r="B12687">
        <v>-0.59046106580441904</v>
      </c>
      <c r="C12687">
        <v>0.50942089509559296</v>
      </c>
      <c r="E12687" t="s">
        <v>3490</v>
      </c>
      <c r="F12687">
        <v>5.3719173876932702E-2</v>
      </c>
      <c r="G12687">
        <v>0.73003218661996305</v>
      </c>
    </row>
    <row r="12688" spans="1:7" x14ac:dyDescent="0.2">
      <c r="A12688" t="s">
        <v>12344</v>
      </c>
      <c r="B12688">
        <v>0.211961627348948</v>
      </c>
      <c r="C12688">
        <v>0.50947034087489895</v>
      </c>
      <c r="E12688" t="s">
        <v>6146</v>
      </c>
      <c r="F12688">
        <v>-5.04167350095426E-2</v>
      </c>
      <c r="G12688">
        <v>0.73012297070079601</v>
      </c>
    </row>
    <row r="12689" spans="1:7" x14ac:dyDescent="0.2">
      <c r="A12689" t="s">
        <v>12345</v>
      </c>
      <c r="B12689">
        <v>0.67845517354642704</v>
      </c>
      <c r="C12689">
        <v>0.50947034087489895</v>
      </c>
      <c r="E12689" t="s">
        <v>11532</v>
      </c>
      <c r="F12689">
        <v>0.19300612104468501</v>
      </c>
      <c r="G12689">
        <v>0.73017847650195999</v>
      </c>
    </row>
    <row r="12690" spans="1:7" x14ac:dyDescent="0.2">
      <c r="A12690" t="s">
        <v>12346</v>
      </c>
      <c r="B12690">
        <v>-6.4766023287291793E-2</v>
      </c>
      <c r="C12690">
        <v>0.50947667950311404</v>
      </c>
      <c r="E12690" t="s">
        <v>19477</v>
      </c>
      <c r="F12690">
        <v>-6.7927486090404193E-2</v>
      </c>
      <c r="G12690">
        <v>0.73021970531984004</v>
      </c>
    </row>
    <row r="12691" spans="1:7" x14ac:dyDescent="0.2">
      <c r="A12691" t="s">
        <v>12347</v>
      </c>
      <c r="B12691">
        <v>0.926907018226234</v>
      </c>
      <c r="C12691">
        <v>0.50964097565977995</v>
      </c>
      <c r="E12691" t="s">
        <v>13869</v>
      </c>
      <c r="F12691">
        <v>0.112168361373172</v>
      </c>
      <c r="G12691">
        <v>0.73025661230815397</v>
      </c>
    </row>
    <row r="12692" spans="1:7" x14ac:dyDescent="0.2">
      <c r="A12692" t="s">
        <v>12348</v>
      </c>
      <c r="B12692">
        <v>8.02844691212138E-2</v>
      </c>
      <c r="C12692">
        <v>0.509680837215581</v>
      </c>
      <c r="E12692" t="s">
        <v>9758</v>
      </c>
      <c r="F12692">
        <v>6.8285823170229298E-2</v>
      </c>
      <c r="G12692">
        <v>0.73026248480674305</v>
      </c>
    </row>
    <row r="12693" spans="1:7" x14ac:dyDescent="0.2">
      <c r="A12693" t="s">
        <v>12349</v>
      </c>
      <c r="B12693">
        <v>0.33454979043713801</v>
      </c>
      <c r="C12693">
        <v>0.50971194232383499</v>
      </c>
      <c r="E12693" t="s">
        <v>11933</v>
      </c>
      <c r="F12693">
        <v>0.151845512945741</v>
      </c>
      <c r="G12693">
        <v>0.730302867586062</v>
      </c>
    </row>
    <row r="12694" spans="1:7" x14ac:dyDescent="0.2">
      <c r="A12694" t="s">
        <v>12350</v>
      </c>
      <c r="B12694">
        <v>0.30191152939465699</v>
      </c>
      <c r="C12694">
        <v>0.509725811146582</v>
      </c>
      <c r="E12694" t="s">
        <v>128</v>
      </c>
      <c r="F12694">
        <v>-0.11176217746429</v>
      </c>
      <c r="G12694">
        <v>0.73032109750990104</v>
      </c>
    </row>
    <row r="12695" spans="1:7" x14ac:dyDescent="0.2">
      <c r="A12695" t="s">
        <v>12351</v>
      </c>
      <c r="B12695">
        <v>0.15799455169048199</v>
      </c>
      <c r="C12695">
        <v>0.50999216094982402</v>
      </c>
      <c r="E12695" t="s">
        <v>5131</v>
      </c>
      <c r="F12695">
        <v>3.2202270602339697E-2</v>
      </c>
      <c r="G12695">
        <v>0.73051010796014604</v>
      </c>
    </row>
    <row r="12696" spans="1:7" x14ac:dyDescent="0.2">
      <c r="A12696" t="s">
        <v>12352</v>
      </c>
      <c r="B12696">
        <v>0.67811594044509105</v>
      </c>
      <c r="C12696">
        <v>0.50999216094982402</v>
      </c>
      <c r="E12696" t="s">
        <v>2524</v>
      </c>
      <c r="F12696">
        <v>-5.1770660529737798E-2</v>
      </c>
      <c r="G12696">
        <v>0.730706386371898</v>
      </c>
    </row>
    <row r="12697" spans="1:7" x14ac:dyDescent="0.2">
      <c r="A12697" t="s">
        <v>12353</v>
      </c>
      <c r="B12697">
        <v>0.70131460020763203</v>
      </c>
      <c r="C12697">
        <v>0.51005514285204201</v>
      </c>
      <c r="E12697" t="s">
        <v>13577</v>
      </c>
      <c r="F12697">
        <v>-5.9821503932911801E-2</v>
      </c>
      <c r="G12697">
        <v>0.73082639155671902</v>
      </c>
    </row>
    <row r="12698" spans="1:7" x14ac:dyDescent="0.2">
      <c r="A12698" t="s">
        <v>12354</v>
      </c>
      <c r="B12698">
        <v>0.12082870218269499</v>
      </c>
      <c r="C12698">
        <v>0.51036666530250296</v>
      </c>
      <c r="E12698" t="s">
        <v>14488</v>
      </c>
      <c r="F12698">
        <v>0.17711074031221999</v>
      </c>
      <c r="G12698">
        <v>0.73082639155671902</v>
      </c>
    </row>
    <row r="12699" spans="1:7" x14ac:dyDescent="0.2">
      <c r="A12699" t="s">
        <v>12355</v>
      </c>
      <c r="B12699">
        <v>0.212682643102555</v>
      </c>
      <c r="C12699">
        <v>0.51070945946317103</v>
      </c>
      <c r="E12699" t="s">
        <v>10255</v>
      </c>
      <c r="F12699">
        <v>7.9661388441655406E-2</v>
      </c>
      <c r="G12699">
        <v>0.73086638034180496</v>
      </c>
    </row>
    <row r="12700" spans="1:7" x14ac:dyDescent="0.2">
      <c r="A12700" t="s">
        <v>12356</v>
      </c>
      <c r="B12700">
        <v>-0.77244598971313005</v>
      </c>
      <c r="C12700">
        <v>0.51085067261256301</v>
      </c>
      <c r="E12700" t="s">
        <v>12306</v>
      </c>
      <c r="F12700">
        <v>5.29426419718807E-2</v>
      </c>
      <c r="G12700">
        <v>0.73086638034180496</v>
      </c>
    </row>
    <row r="12701" spans="1:7" x14ac:dyDescent="0.2">
      <c r="A12701" t="s">
        <v>12357</v>
      </c>
      <c r="B12701">
        <v>0.33266554710255702</v>
      </c>
      <c r="C12701">
        <v>0.51085067261256301</v>
      </c>
      <c r="E12701" t="s">
        <v>12193</v>
      </c>
      <c r="F12701">
        <v>-0.20857324530708099</v>
      </c>
      <c r="G12701">
        <v>0.73109269754202</v>
      </c>
    </row>
    <row r="12702" spans="1:7" x14ac:dyDescent="0.2">
      <c r="A12702" t="s">
        <v>12358</v>
      </c>
      <c r="B12702">
        <v>0.62076037590511401</v>
      </c>
      <c r="C12702">
        <v>0.51105351393899101</v>
      </c>
      <c r="E12702" t="s">
        <v>5278</v>
      </c>
      <c r="F12702">
        <v>6.5284225805015098E-2</v>
      </c>
      <c r="G12702">
        <v>0.73125967145342896</v>
      </c>
    </row>
    <row r="12703" spans="1:7" x14ac:dyDescent="0.2">
      <c r="A12703" t="s">
        <v>12359</v>
      </c>
      <c r="B12703">
        <v>1.1649645227607399</v>
      </c>
      <c r="C12703">
        <v>0.51106972161577302</v>
      </c>
      <c r="E12703" t="s">
        <v>16115</v>
      </c>
      <c r="F12703">
        <v>0.24091184132495</v>
      </c>
      <c r="G12703">
        <v>0.73125967145342896</v>
      </c>
    </row>
    <row r="12704" spans="1:7" x14ac:dyDescent="0.2">
      <c r="A12704" t="s">
        <v>4914</v>
      </c>
      <c r="B12704">
        <v>0.81877424274764998</v>
      </c>
      <c r="C12704">
        <v>0.51106972161577302</v>
      </c>
      <c r="E12704" t="s">
        <v>8217</v>
      </c>
      <c r="F12704">
        <v>7.6106601575781405E-2</v>
      </c>
      <c r="G12704">
        <v>0.73143688073308299</v>
      </c>
    </row>
    <row r="12705" spans="1:7" x14ac:dyDescent="0.2">
      <c r="A12705" t="s">
        <v>12360</v>
      </c>
      <c r="B12705">
        <v>0.90205544431705098</v>
      </c>
      <c r="C12705">
        <v>0.51106972161577302</v>
      </c>
      <c r="E12705" t="s">
        <v>13230</v>
      </c>
      <c r="F12705">
        <v>-4.1677725688369402E-2</v>
      </c>
      <c r="G12705">
        <v>0.73153687508010601</v>
      </c>
    </row>
    <row r="12706" spans="1:7" x14ac:dyDescent="0.2">
      <c r="A12706" t="s">
        <v>12361</v>
      </c>
      <c r="B12706">
        <v>0.52253228565905996</v>
      </c>
      <c r="C12706">
        <v>0.51113916448387897</v>
      </c>
      <c r="E12706" t="s">
        <v>8610</v>
      </c>
      <c r="F12706">
        <v>-0.146079368928965</v>
      </c>
      <c r="G12706">
        <v>0.73156974471932001</v>
      </c>
    </row>
    <row r="12707" spans="1:7" x14ac:dyDescent="0.2">
      <c r="A12707" t="s">
        <v>12362</v>
      </c>
      <c r="B12707">
        <v>9.7704822367410807E-2</v>
      </c>
      <c r="C12707">
        <v>0.51124546040153096</v>
      </c>
      <c r="E12707" t="s">
        <v>13720</v>
      </c>
      <c r="F12707">
        <v>-0.104014743467767</v>
      </c>
      <c r="G12707">
        <v>0.73156974471932001</v>
      </c>
    </row>
    <row r="12708" spans="1:7" x14ac:dyDescent="0.2">
      <c r="A12708" t="s">
        <v>12363</v>
      </c>
      <c r="B12708">
        <v>-0.29212535379194099</v>
      </c>
      <c r="C12708">
        <v>0.51141915377083202</v>
      </c>
      <c r="E12708" t="s">
        <v>5248</v>
      </c>
      <c r="F12708">
        <v>-3.2813025286720497E-2</v>
      </c>
      <c r="G12708">
        <v>0.73156974471932001</v>
      </c>
    </row>
    <row r="12709" spans="1:7" x14ac:dyDescent="0.2">
      <c r="A12709" t="s">
        <v>12364</v>
      </c>
      <c r="B12709">
        <v>-0.101264582027504</v>
      </c>
      <c r="C12709">
        <v>0.51151622189663803</v>
      </c>
      <c r="E12709" t="s">
        <v>5805</v>
      </c>
      <c r="F12709">
        <v>6.2193877135985898E-2</v>
      </c>
      <c r="G12709">
        <v>0.73156974471932001</v>
      </c>
    </row>
    <row r="12710" spans="1:7" x14ac:dyDescent="0.2">
      <c r="A12710" t="s">
        <v>12365</v>
      </c>
      <c r="B12710">
        <v>-0.55737821288995404</v>
      </c>
      <c r="C12710">
        <v>0.51158282043820802</v>
      </c>
      <c r="E12710" t="s">
        <v>14319</v>
      </c>
      <c r="F12710">
        <v>-0.30724394687380502</v>
      </c>
      <c r="G12710">
        <v>0.73156974471932001</v>
      </c>
    </row>
    <row r="12711" spans="1:7" x14ac:dyDescent="0.2">
      <c r="A12711" t="s">
        <v>12366</v>
      </c>
      <c r="B12711">
        <v>-0.90820793973302005</v>
      </c>
      <c r="C12711">
        <v>0.51164448915913396</v>
      </c>
      <c r="E12711" t="s">
        <v>18000</v>
      </c>
      <c r="F12711">
        <v>-0.330919268449273</v>
      </c>
      <c r="G12711">
        <v>0.73156974471932001</v>
      </c>
    </row>
    <row r="12712" spans="1:7" x14ac:dyDescent="0.2">
      <c r="A12712" t="s">
        <v>12367</v>
      </c>
      <c r="B12712">
        <v>0.13146199760167401</v>
      </c>
      <c r="C12712">
        <v>0.51179243202181102</v>
      </c>
      <c r="E12712" t="s">
        <v>13135</v>
      </c>
      <c r="F12712">
        <v>-0.11040216511161299</v>
      </c>
      <c r="G12712">
        <v>0.73166198602918897</v>
      </c>
    </row>
    <row r="12713" spans="1:7" x14ac:dyDescent="0.2">
      <c r="A12713" t="s">
        <v>12368</v>
      </c>
      <c r="B12713">
        <v>-0.12908744309728101</v>
      </c>
      <c r="C12713">
        <v>0.51182771996777798</v>
      </c>
      <c r="E12713" t="s">
        <v>10293</v>
      </c>
      <c r="F12713">
        <v>-0.22339478018422401</v>
      </c>
      <c r="G12713">
        <v>0.73184700505155298</v>
      </c>
    </row>
    <row r="12714" spans="1:7" x14ac:dyDescent="0.2">
      <c r="A12714" t="s">
        <v>12369</v>
      </c>
      <c r="B12714">
        <v>4.5857307155999803E-2</v>
      </c>
      <c r="C12714">
        <v>0.51182771996777798</v>
      </c>
      <c r="E12714" t="s">
        <v>10853</v>
      </c>
      <c r="F12714">
        <v>6.53079682740519E-2</v>
      </c>
      <c r="G12714">
        <v>0.73189750124098796</v>
      </c>
    </row>
    <row r="12715" spans="1:7" x14ac:dyDescent="0.2">
      <c r="A12715" t="s">
        <v>12370</v>
      </c>
      <c r="B12715">
        <v>0.127773838287804</v>
      </c>
      <c r="C12715">
        <v>0.511860813379303</v>
      </c>
      <c r="E12715" t="s">
        <v>19171</v>
      </c>
      <c r="F12715">
        <v>-3.9005145430769002E-2</v>
      </c>
      <c r="G12715">
        <v>0.73189750124098796</v>
      </c>
    </row>
    <row r="12716" spans="1:7" x14ac:dyDescent="0.2">
      <c r="A12716" t="s">
        <v>128</v>
      </c>
      <c r="B12716">
        <v>0.363255114254186</v>
      </c>
      <c r="C12716">
        <v>0.51196262277027305</v>
      </c>
      <c r="E12716" t="s">
        <v>6592</v>
      </c>
      <c r="F12716">
        <v>-7.4951060648261694E-2</v>
      </c>
      <c r="G12716">
        <v>0.73189750124098796</v>
      </c>
    </row>
    <row r="12717" spans="1:7" x14ac:dyDescent="0.2">
      <c r="A12717" t="s">
        <v>12371</v>
      </c>
      <c r="B12717">
        <v>0.29214444798773698</v>
      </c>
      <c r="C12717">
        <v>0.51226508449268804</v>
      </c>
      <c r="E12717" t="s">
        <v>10942</v>
      </c>
      <c r="F12717">
        <v>-9.1478146445338804E-2</v>
      </c>
      <c r="G12717">
        <v>0.73196934808867398</v>
      </c>
    </row>
    <row r="12718" spans="1:7" x14ac:dyDescent="0.2">
      <c r="A12718" t="s">
        <v>12372</v>
      </c>
      <c r="B12718">
        <v>0.78123688569786498</v>
      </c>
      <c r="C12718">
        <v>0.51227373635100004</v>
      </c>
      <c r="E12718" t="s">
        <v>17363</v>
      </c>
      <c r="F12718">
        <v>0.12288826164444901</v>
      </c>
      <c r="G12718">
        <v>0.73196934808867398</v>
      </c>
    </row>
    <row r="12719" spans="1:7" x14ac:dyDescent="0.2">
      <c r="A12719" t="s">
        <v>12373</v>
      </c>
      <c r="B12719">
        <v>-7.3237370607347696E-2</v>
      </c>
      <c r="C12719">
        <v>0.51251085814931197</v>
      </c>
      <c r="E12719" t="s">
        <v>14214</v>
      </c>
      <c r="F12719">
        <v>0.23159522323536699</v>
      </c>
      <c r="G12719">
        <v>0.73196934808867398</v>
      </c>
    </row>
    <row r="12720" spans="1:7" x14ac:dyDescent="0.2">
      <c r="A12720" t="s">
        <v>12374</v>
      </c>
      <c r="B12720">
        <v>-0.36264234715726601</v>
      </c>
      <c r="C12720">
        <v>0.51251085814931197</v>
      </c>
      <c r="E12720" t="s">
        <v>13692</v>
      </c>
      <c r="F12720">
        <v>-0.28754557746556297</v>
      </c>
      <c r="G12720">
        <v>0.73196934808867398</v>
      </c>
    </row>
    <row r="12721" spans="1:7" x14ac:dyDescent="0.2">
      <c r="A12721" t="s">
        <v>12375</v>
      </c>
      <c r="B12721">
        <v>0.12908593788327799</v>
      </c>
      <c r="C12721">
        <v>0.51281888861029601</v>
      </c>
      <c r="E12721" t="s">
        <v>13583</v>
      </c>
      <c r="F12721">
        <v>3.9376832932924301E-2</v>
      </c>
      <c r="G12721">
        <v>0.73198888562771103</v>
      </c>
    </row>
    <row r="12722" spans="1:7" x14ac:dyDescent="0.2">
      <c r="A12722" t="s">
        <v>12376</v>
      </c>
      <c r="B12722">
        <v>0.54959556585298397</v>
      </c>
      <c r="C12722">
        <v>0.51310115612842799</v>
      </c>
      <c r="E12722" t="s">
        <v>14154</v>
      </c>
      <c r="F12722">
        <v>6.0468085887766199E-2</v>
      </c>
      <c r="G12722">
        <v>0.73216124500298596</v>
      </c>
    </row>
    <row r="12723" spans="1:7" x14ac:dyDescent="0.2">
      <c r="A12723" t="s">
        <v>12377</v>
      </c>
      <c r="B12723">
        <v>0.74995548468436202</v>
      </c>
      <c r="C12723">
        <v>0.51312182820281904</v>
      </c>
      <c r="E12723" t="s">
        <v>12689</v>
      </c>
      <c r="F12723">
        <v>3.4137410849672499E-2</v>
      </c>
      <c r="G12723">
        <v>0.73216124500298596</v>
      </c>
    </row>
    <row r="12724" spans="1:7" x14ac:dyDescent="0.2">
      <c r="A12724" t="s">
        <v>12378</v>
      </c>
      <c r="B12724">
        <v>-0.64443998605348995</v>
      </c>
      <c r="C12724">
        <v>0.51312182820281904</v>
      </c>
      <c r="E12724" t="s">
        <v>13155</v>
      </c>
      <c r="F12724">
        <v>-0.24918127151774</v>
      </c>
      <c r="G12724">
        <v>0.73216124500298596</v>
      </c>
    </row>
    <row r="12725" spans="1:7" x14ac:dyDescent="0.2">
      <c r="A12725" t="s">
        <v>12379</v>
      </c>
      <c r="B12725">
        <v>-0.91403423789083404</v>
      </c>
      <c r="C12725">
        <v>0.51312182820281904</v>
      </c>
      <c r="E12725" t="s">
        <v>18188</v>
      </c>
      <c r="F12725">
        <v>-0.139745948452278</v>
      </c>
      <c r="G12725">
        <v>0.73219120462368403</v>
      </c>
    </row>
    <row r="12726" spans="1:7" x14ac:dyDescent="0.2">
      <c r="A12726" t="s">
        <v>12380</v>
      </c>
      <c r="B12726">
        <v>0.76740272784123598</v>
      </c>
      <c r="C12726">
        <v>0.51319621527123005</v>
      </c>
      <c r="E12726" t="s">
        <v>128</v>
      </c>
      <c r="F12726">
        <v>-6.6525628632982906E-2</v>
      </c>
      <c r="G12726">
        <v>0.73240566734935997</v>
      </c>
    </row>
    <row r="12727" spans="1:7" x14ac:dyDescent="0.2">
      <c r="A12727" t="s">
        <v>12381</v>
      </c>
      <c r="B12727">
        <v>-0.35851369825927498</v>
      </c>
      <c r="C12727">
        <v>0.51320630385251997</v>
      </c>
      <c r="E12727" t="s">
        <v>7359</v>
      </c>
      <c r="F12727">
        <v>4.64985690524427E-2</v>
      </c>
      <c r="G12727">
        <v>0.73244551739191699</v>
      </c>
    </row>
    <row r="12728" spans="1:7" x14ac:dyDescent="0.2">
      <c r="A12728" t="s">
        <v>12382</v>
      </c>
      <c r="B12728">
        <v>-9.1748699686782703E-2</v>
      </c>
      <c r="C12728">
        <v>0.51369408922174298</v>
      </c>
      <c r="E12728" t="s">
        <v>7565</v>
      </c>
      <c r="F12728">
        <v>-0.22663126654881899</v>
      </c>
      <c r="G12728">
        <v>0.73246852522052996</v>
      </c>
    </row>
    <row r="12729" spans="1:7" x14ac:dyDescent="0.2">
      <c r="A12729" t="s">
        <v>12383</v>
      </c>
      <c r="B12729">
        <v>0.49497318192008899</v>
      </c>
      <c r="C12729">
        <v>0.51378491394365</v>
      </c>
      <c r="E12729" t="s">
        <v>10203</v>
      </c>
      <c r="F12729">
        <v>0.22094877251532799</v>
      </c>
      <c r="G12729">
        <v>0.73250553138094399</v>
      </c>
    </row>
    <row r="12730" spans="1:7" x14ac:dyDescent="0.2">
      <c r="A12730" t="s">
        <v>12384</v>
      </c>
      <c r="B12730">
        <v>-0.56937553440420696</v>
      </c>
      <c r="C12730">
        <v>0.51407925577726399</v>
      </c>
      <c r="E12730" t="s">
        <v>17877</v>
      </c>
      <c r="F12730">
        <v>-4.8068066040814698E-2</v>
      </c>
      <c r="G12730">
        <v>0.732534868130303</v>
      </c>
    </row>
    <row r="12731" spans="1:7" x14ac:dyDescent="0.2">
      <c r="A12731" t="s">
        <v>12385</v>
      </c>
      <c r="B12731">
        <v>-0.61074069441075496</v>
      </c>
      <c r="C12731">
        <v>0.51435774261120604</v>
      </c>
      <c r="E12731" t="s">
        <v>10312</v>
      </c>
      <c r="F12731">
        <v>-6.1694978831336199E-2</v>
      </c>
      <c r="G12731">
        <v>0.73253512963330503</v>
      </c>
    </row>
    <row r="12732" spans="1:7" x14ac:dyDescent="0.2">
      <c r="A12732" t="s">
        <v>12386</v>
      </c>
      <c r="B12732">
        <v>-0.63957452985248997</v>
      </c>
      <c r="C12732">
        <v>0.51435774261120604</v>
      </c>
      <c r="E12732" t="s">
        <v>5961</v>
      </c>
      <c r="F12732">
        <v>0.30505540146988303</v>
      </c>
      <c r="G12732">
        <v>0.732536676488867</v>
      </c>
    </row>
    <row r="12733" spans="1:7" x14ac:dyDescent="0.2">
      <c r="A12733" t="s">
        <v>12387</v>
      </c>
      <c r="B12733">
        <v>8.6541410624263806E-2</v>
      </c>
      <c r="C12733">
        <v>0.51447054703594097</v>
      </c>
      <c r="E12733" t="s">
        <v>10104</v>
      </c>
      <c r="F12733">
        <v>-0.103469321871426</v>
      </c>
      <c r="G12733">
        <v>0.73255430762917495</v>
      </c>
    </row>
    <row r="12734" spans="1:7" x14ac:dyDescent="0.2">
      <c r="A12734" t="s">
        <v>12388</v>
      </c>
      <c r="B12734">
        <v>-5.1781822554054398E-2</v>
      </c>
      <c r="C12734">
        <v>0.51453670634167703</v>
      </c>
      <c r="E12734" t="s">
        <v>9124</v>
      </c>
      <c r="F12734">
        <v>-0.31387431393292597</v>
      </c>
      <c r="G12734">
        <v>0.73263790421472696</v>
      </c>
    </row>
    <row r="12735" spans="1:7" x14ac:dyDescent="0.2">
      <c r="A12735" t="s">
        <v>12389</v>
      </c>
      <c r="B12735">
        <v>-0.63817587713886703</v>
      </c>
      <c r="C12735">
        <v>0.51453670634167703</v>
      </c>
      <c r="E12735" t="s">
        <v>18137</v>
      </c>
      <c r="F12735">
        <v>-8.5951800726666402E-2</v>
      </c>
      <c r="G12735">
        <v>0.73263790421472696</v>
      </c>
    </row>
    <row r="12736" spans="1:7" x14ac:dyDescent="0.2">
      <c r="A12736" t="s">
        <v>12390</v>
      </c>
      <c r="B12736">
        <v>-0.41059401022134201</v>
      </c>
      <c r="C12736">
        <v>0.51492245900492895</v>
      </c>
      <c r="E12736" t="s">
        <v>13046</v>
      </c>
      <c r="F12736">
        <v>0.13891161428177701</v>
      </c>
      <c r="G12736">
        <v>0.73263790421472696</v>
      </c>
    </row>
    <row r="12737" spans="1:7" x14ac:dyDescent="0.2">
      <c r="A12737" t="s">
        <v>12391</v>
      </c>
      <c r="B12737">
        <v>0.106587895336282</v>
      </c>
      <c r="C12737">
        <v>0.51500115516745504</v>
      </c>
      <c r="E12737" t="s">
        <v>17860</v>
      </c>
      <c r="F12737">
        <v>-0.21756701628970401</v>
      </c>
      <c r="G12737">
        <v>0.73263790421472696</v>
      </c>
    </row>
    <row r="12738" spans="1:7" x14ac:dyDescent="0.2">
      <c r="A12738" t="s">
        <v>128</v>
      </c>
      <c r="B12738">
        <v>0.85933103985494996</v>
      </c>
      <c r="C12738">
        <v>0.51507460484193202</v>
      </c>
      <c r="E12738" t="s">
        <v>6920</v>
      </c>
      <c r="F12738">
        <v>-0.38257112217063999</v>
      </c>
      <c r="G12738">
        <v>0.73271551841817095</v>
      </c>
    </row>
    <row r="12739" spans="1:7" x14ac:dyDescent="0.2">
      <c r="A12739" t="s">
        <v>12392</v>
      </c>
      <c r="B12739">
        <v>-0.417289359105321</v>
      </c>
      <c r="C12739">
        <v>0.51508814615666099</v>
      </c>
      <c r="E12739" t="s">
        <v>15936</v>
      </c>
      <c r="F12739">
        <v>0.19446957207103799</v>
      </c>
      <c r="G12739">
        <v>0.73305450741773004</v>
      </c>
    </row>
    <row r="12740" spans="1:7" x14ac:dyDescent="0.2">
      <c r="A12740" t="s">
        <v>12393</v>
      </c>
      <c r="B12740">
        <v>0.108236101984898</v>
      </c>
      <c r="C12740">
        <v>0.51514832487011897</v>
      </c>
      <c r="E12740" t="s">
        <v>12140</v>
      </c>
      <c r="F12740">
        <v>-4.0599144467752799E-2</v>
      </c>
      <c r="G12740">
        <v>0.73309304204466896</v>
      </c>
    </row>
    <row r="12741" spans="1:7" x14ac:dyDescent="0.2">
      <c r="A12741" t="s">
        <v>12394</v>
      </c>
      <c r="B12741">
        <v>0.46685777354334101</v>
      </c>
      <c r="C12741">
        <v>0.515315569988678</v>
      </c>
      <c r="E12741" t="s">
        <v>12646</v>
      </c>
      <c r="F12741">
        <v>-0.12786748893945801</v>
      </c>
      <c r="G12741">
        <v>0.73309304204466896</v>
      </c>
    </row>
    <row r="12742" spans="1:7" x14ac:dyDescent="0.2">
      <c r="A12742" t="s">
        <v>12395</v>
      </c>
      <c r="B12742">
        <v>0.25039029497051302</v>
      </c>
      <c r="C12742">
        <v>0.51548820351740998</v>
      </c>
      <c r="E12742" t="s">
        <v>17621</v>
      </c>
      <c r="F12742">
        <v>-0.17189739244404001</v>
      </c>
      <c r="G12742">
        <v>0.73309304204466896</v>
      </c>
    </row>
    <row r="12743" spans="1:7" x14ac:dyDescent="0.2">
      <c r="A12743" t="s">
        <v>12396</v>
      </c>
      <c r="B12743">
        <v>-1.0661301829829899</v>
      </c>
      <c r="C12743">
        <v>0.51548820351740998</v>
      </c>
      <c r="E12743" t="s">
        <v>11929</v>
      </c>
      <c r="F12743">
        <v>7.5797170527309707E-2</v>
      </c>
      <c r="G12743">
        <v>0.73309304204466896</v>
      </c>
    </row>
    <row r="12744" spans="1:7" x14ac:dyDescent="0.2">
      <c r="A12744" t="s">
        <v>12397</v>
      </c>
      <c r="B12744">
        <v>0.38759162246460999</v>
      </c>
      <c r="C12744">
        <v>0.51548820351740998</v>
      </c>
      <c r="E12744" t="s">
        <v>13572</v>
      </c>
      <c r="F12744">
        <v>0.24424705757437401</v>
      </c>
      <c r="G12744">
        <v>0.73309304204466896</v>
      </c>
    </row>
    <row r="12745" spans="1:7" x14ac:dyDescent="0.2">
      <c r="A12745" t="s">
        <v>12398</v>
      </c>
      <c r="B12745">
        <v>-0.78560282065734699</v>
      </c>
      <c r="C12745">
        <v>0.51548820351740998</v>
      </c>
      <c r="E12745" t="s">
        <v>11973</v>
      </c>
      <c r="F12745">
        <v>0.234445589390744</v>
      </c>
      <c r="G12745">
        <v>0.73309304204466896</v>
      </c>
    </row>
    <row r="12746" spans="1:7" x14ac:dyDescent="0.2">
      <c r="A12746" t="s">
        <v>12399</v>
      </c>
      <c r="B12746">
        <v>0.15061299480812201</v>
      </c>
      <c r="C12746">
        <v>0.51577104584493405</v>
      </c>
      <c r="E12746" t="s">
        <v>128</v>
      </c>
      <c r="F12746">
        <v>0.22909037304758501</v>
      </c>
      <c r="G12746">
        <v>0.73309304204466896</v>
      </c>
    </row>
    <row r="12747" spans="1:7" x14ac:dyDescent="0.2">
      <c r="A12747" t="s">
        <v>12400</v>
      </c>
      <c r="B12747">
        <v>-0.14307694588254</v>
      </c>
      <c r="C12747">
        <v>0.51634473583776597</v>
      </c>
      <c r="E12747" t="s">
        <v>14428</v>
      </c>
      <c r="F12747">
        <v>0.36770855310304401</v>
      </c>
      <c r="G12747">
        <v>0.73309304204466896</v>
      </c>
    </row>
    <row r="12748" spans="1:7" x14ac:dyDescent="0.2">
      <c r="A12748" t="s">
        <v>12401</v>
      </c>
      <c r="B12748">
        <v>0.49075983923970101</v>
      </c>
      <c r="C12748">
        <v>0.51638457069199695</v>
      </c>
      <c r="E12748" t="s">
        <v>128</v>
      </c>
      <c r="F12748">
        <v>0.16950456104841299</v>
      </c>
      <c r="G12748">
        <v>0.73309304204466896</v>
      </c>
    </row>
    <row r="12749" spans="1:7" x14ac:dyDescent="0.2">
      <c r="A12749" t="s">
        <v>12402</v>
      </c>
      <c r="B12749">
        <v>0.389692200076179</v>
      </c>
      <c r="C12749">
        <v>0.51643963985901697</v>
      </c>
      <c r="E12749" t="s">
        <v>11085</v>
      </c>
      <c r="F12749">
        <v>-0.27780571602301901</v>
      </c>
      <c r="G12749">
        <v>0.73309304204466896</v>
      </c>
    </row>
    <row r="12750" spans="1:7" x14ac:dyDescent="0.2">
      <c r="A12750" t="s">
        <v>12403</v>
      </c>
      <c r="B12750">
        <v>-0.91811683433844105</v>
      </c>
      <c r="C12750">
        <v>0.51649389609720397</v>
      </c>
      <c r="E12750" t="s">
        <v>19360</v>
      </c>
      <c r="F12750">
        <v>-0.23388231638394599</v>
      </c>
      <c r="G12750">
        <v>0.73314384245029396</v>
      </c>
    </row>
    <row r="12751" spans="1:7" x14ac:dyDescent="0.2">
      <c r="A12751" t="s">
        <v>12404</v>
      </c>
      <c r="B12751">
        <v>-7.1514052081923296E-2</v>
      </c>
      <c r="C12751">
        <v>0.51670494732406402</v>
      </c>
      <c r="E12751" t="s">
        <v>17733</v>
      </c>
      <c r="F12751">
        <v>0.14677286042437601</v>
      </c>
      <c r="G12751">
        <v>0.73314384245029396</v>
      </c>
    </row>
    <row r="12752" spans="1:7" x14ac:dyDescent="0.2">
      <c r="A12752" t="s">
        <v>12405</v>
      </c>
      <c r="B12752">
        <v>1.1776170203428999</v>
      </c>
      <c r="C12752">
        <v>0.51670494732406402</v>
      </c>
      <c r="E12752" t="s">
        <v>11000</v>
      </c>
      <c r="F12752">
        <v>0.29560311370104397</v>
      </c>
      <c r="G12752">
        <v>0.73314384245029396</v>
      </c>
    </row>
    <row r="12753" spans="1:7" x14ac:dyDescent="0.2">
      <c r="A12753" t="s">
        <v>12406</v>
      </c>
      <c r="B12753">
        <v>-5.2991055468955398E-2</v>
      </c>
      <c r="C12753">
        <v>0.51677876128238298</v>
      </c>
      <c r="E12753" t="s">
        <v>6759</v>
      </c>
      <c r="F12753">
        <v>-0.14643769245982799</v>
      </c>
      <c r="G12753">
        <v>0.73325099091062496</v>
      </c>
    </row>
    <row r="12754" spans="1:7" x14ac:dyDescent="0.2">
      <c r="A12754" t="s">
        <v>12407</v>
      </c>
      <c r="B12754">
        <v>-0.65023391941909203</v>
      </c>
      <c r="C12754">
        <v>0.51677876128238298</v>
      </c>
      <c r="E12754" t="s">
        <v>10170</v>
      </c>
      <c r="F12754">
        <v>-2.8380798509482299E-2</v>
      </c>
      <c r="G12754">
        <v>0.73325099091062496</v>
      </c>
    </row>
    <row r="12755" spans="1:7" x14ac:dyDescent="0.2">
      <c r="A12755" t="s">
        <v>12408</v>
      </c>
      <c r="B12755">
        <v>0.32565493100007198</v>
      </c>
      <c r="C12755">
        <v>0.51677876128238298</v>
      </c>
      <c r="E12755" t="s">
        <v>9899</v>
      </c>
      <c r="F12755">
        <v>-0.35376649678305</v>
      </c>
      <c r="G12755">
        <v>0.73348205266019595</v>
      </c>
    </row>
    <row r="12756" spans="1:7" x14ac:dyDescent="0.2">
      <c r="A12756" t="s">
        <v>12409</v>
      </c>
      <c r="B12756">
        <v>0.142433502745938</v>
      </c>
      <c r="C12756">
        <v>0.516843130848054</v>
      </c>
      <c r="E12756" t="s">
        <v>17385</v>
      </c>
      <c r="F12756">
        <v>-0.16880959089909001</v>
      </c>
      <c r="G12756">
        <v>0.73361713139467</v>
      </c>
    </row>
    <row r="12757" spans="1:7" x14ac:dyDescent="0.2">
      <c r="A12757" t="s">
        <v>12410</v>
      </c>
      <c r="B12757">
        <v>0.60163555758821896</v>
      </c>
      <c r="C12757">
        <v>0.516843130848054</v>
      </c>
      <c r="E12757" t="s">
        <v>13002</v>
      </c>
      <c r="F12757">
        <v>-0.21167600464713299</v>
      </c>
      <c r="G12757">
        <v>0.73361713139467</v>
      </c>
    </row>
    <row r="12758" spans="1:7" x14ac:dyDescent="0.2">
      <c r="A12758" t="s">
        <v>12411</v>
      </c>
      <c r="B12758">
        <v>-1.02293130616032</v>
      </c>
      <c r="C12758">
        <v>0.516843130848054</v>
      </c>
      <c r="E12758" t="s">
        <v>7360</v>
      </c>
      <c r="F12758">
        <v>5.4019611085560498E-2</v>
      </c>
      <c r="G12758">
        <v>0.733645215354916</v>
      </c>
    </row>
    <row r="12759" spans="1:7" x14ac:dyDescent="0.2">
      <c r="A12759" t="s">
        <v>12412</v>
      </c>
      <c r="B12759">
        <v>-5.4265214894006597E-2</v>
      </c>
      <c r="C12759">
        <v>0.51720791744398198</v>
      </c>
      <c r="E12759" t="s">
        <v>12370</v>
      </c>
      <c r="F12759">
        <v>8.1400185040430006E-2</v>
      </c>
      <c r="G12759">
        <v>0.733645215354916</v>
      </c>
    </row>
    <row r="12760" spans="1:7" x14ac:dyDescent="0.2">
      <c r="A12760" t="s">
        <v>12413</v>
      </c>
      <c r="B12760">
        <v>0.57941700495563997</v>
      </c>
      <c r="C12760">
        <v>0.51730347244927699</v>
      </c>
      <c r="E12760" t="s">
        <v>10867</v>
      </c>
      <c r="F12760">
        <v>-7.3019510647637703E-2</v>
      </c>
      <c r="G12760">
        <v>0.73384613739623505</v>
      </c>
    </row>
    <row r="12761" spans="1:7" x14ac:dyDescent="0.2">
      <c r="A12761" t="s">
        <v>12414</v>
      </c>
      <c r="B12761">
        <v>0.64551345481362798</v>
      </c>
      <c r="C12761">
        <v>0.51745079585139897</v>
      </c>
      <c r="E12761" t="s">
        <v>13134</v>
      </c>
      <c r="F12761">
        <v>0.152407141457861</v>
      </c>
      <c r="G12761">
        <v>0.73384613739623505</v>
      </c>
    </row>
    <row r="12762" spans="1:7" x14ac:dyDescent="0.2">
      <c r="A12762" t="s">
        <v>12415</v>
      </c>
      <c r="B12762">
        <v>5.3286331896798197E-2</v>
      </c>
      <c r="C12762">
        <v>0.51745079585139897</v>
      </c>
      <c r="E12762" t="s">
        <v>9359</v>
      </c>
      <c r="F12762">
        <v>-0.32254289732459501</v>
      </c>
      <c r="G12762">
        <v>0.73384613739623505</v>
      </c>
    </row>
    <row r="12763" spans="1:7" x14ac:dyDescent="0.2">
      <c r="A12763" t="s">
        <v>12416</v>
      </c>
      <c r="B12763">
        <v>0.338250043756119</v>
      </c>
      <c r="C12763">
        <v>0.51745079585139897</v>
      </c>
      <c r="E12763" t="s">
        <v>17992</v>
      </c>
      <c r="F12763">
        <v>0.297110321041541</v>
      </c>
      <c r="G12763">
        <v>0.73386367797433605</v>
      </c>
    </row>
    <row r="12764" spans="1:7" x14ac:dyDescent="0.2">
      <c r="A12764" t="s">
        <v>12417</v>
      </c>
      <c r="B12764">
        <v>-0.21930592643594299</v>
      </c>
      <c r="C12764">
        <v>0.51754381103649005</v>
      </c>
      <c r="E12764" t="s">
        <v>9593</v>
      </c>
      <c r="F12764">
        <v>-0.28732336105196699</v>
      </c>
      <c r="G12764">
        <v>0.73386367797433605</v>
      </c>
    </row>
    <row r="12765" spans="1:7" x14ac:dyDescent="0.2">
      <c r="A12765" t="s">
        <v>12418</v>
      </c>
      <c r="B12765">
        <v>-0.659236773782373</v>
      </c>
      <c r="C12765">
        <v>0.51754381103649005</v>
      </c>
      <c r="E12765" t="s">
        <v>128</v>
      </c>
      <c r="F12765">
        <v>0.207643149931133</v>
      </c>
      <c r="G12765">
        <v>0.73389762403367598</v>
      </c>
    </row>
    <row r="12766" spans="1:7" x14ac:dyDescent="0.2">
      <c r="A12766" t="s">
        <v>12419</v>
      </c>
      <c r="B12766">
        <v>0.36133247193163098</v>
      </c>
      <c r="C12766">
        <v>0.51761577299860595</v>
      </c>
      <c r="E12766" t="s">
        <v>19214</v>
      </c>
      <c r="F12766">
        <v>9.4599679611383394E-2</v>
      </c>
      <c r="G12766">
        <v>0.73404134095678097</v>
      </c>
    </row>
    <row r="12767" spans="1:7" x14ac:dyDescent="0.2">
      <c r="A12767" t="s">
        <v>128</v>
      </c>
      <c r="B12767">
        <v>0.216397962990063</v>
      </c>
      <c r="C12767">
        <v>0.51761577299860595</v>
      </c>
      <c r="E12767" t="s">
        <v>17284</v>
      </c>
      <c r="F12767">
        <v>-0.30939071449532901</v>
      </c>
      <c r="G12767">
        <v>0.73404134095678097</v>
      </c>
    </row>
    <row r="12768" spans="1:7" x14ac:dyDescent="0.2">
      <c r="A12768" t="s">
        <v>12420</v>
      </c>
      <c r="B12768">
        <v>-0.24279701150017099</v>
      </c>
      <c r="C12768">
        <v>0.51761577299860595</v>
      </c>
      <c r="E12768" t="s">
        <v>12570</v>
      </c>
      <c r="F12768">
        <v>-0.33972643709742401</v>
      </c>
      <c r="G12768">
        <v>0.73405691301058096</v>
      </c>
    </row>
    <row r="12769" spans="1:7" x14ac:dyDescent="0.2">
      <c r="A12769" t="s">
        <v>128</v>
      </c>
      <c r="B12769">
        <v>0.86660579626443301</v>
      </c>
      <c r="C12769">
        <v>0.51761577299860595</v>
      </c>
      <c r="E12769" t="s">
        <v>7314</v>
      </c>
      <c r="F12769">
        <v>-7.2797098868823601E-2</v>
      </c>
      <c r="G12769">
        <v>0.73406117065094201</v>
      </c>
    </row>
    <row r="12770" spans="1:7" x14ac:dyDescent="0.2">
      <c r="A12770" t="s">
        <v>12421</v>
      </c>
      <c r="B12770">
        <v>0.120896651836156</v>
      </c>
      <c r="C12770">
        <v>0.51763228969336605</v>
      </c>
      <c r="E12770" t="s">
        <v>7927</v>
      </c>
      <c r="F12770">
        <v>-9.8075009457673695E-2</v>
      </c>
      <c r="G12770">
        <v>0.73406117065094201</v>
      </c>
    </row>
    <row r="12771" spans="1:7" x14ac:dyDescent="0.2">
      <c r="A12771" t="s">
        <v>12422</v>
      </c>
      <c r="B12771">
        <v>0.15465536989482001</v>
      </c>
      <c r="C12771">
        <v>0.51763228969336605</v>
      </c>
      <c r="E12771" t="s">
        <v>16319</v>
      </c>
      <c r="F12771">
        <v>-6.1656994226386298E-2</v>
      </c>
      <c r="G12771">
        <v>0.73449545552082796</v>
      </c>
    </row>
    <row r="12772" spans="1:7" x14ac:dyDescent="0.2">
      <c r="A12772" t="s">
        <v>12423</v>
      </c>
      <c r="B12772">
        <v>0.221276399725998</v>
      </c>
      <c r="C12772">
        <v>0.51767726357115496</v>
      </c>
      <c r="E12772" t="s">
        <v>17762</v>
      </c>
      <c r="F12772">
        <v>4.4592300374087103E-2</v>
      </c>
      <c r="G12772">
        <v>0.73468398157042802</v>
      </c>
    </row>
    <row r="12773" spans="1:7" x14ac:dyDescent="0.2">
      <c r="A12773" t="s">
        <v>12424</v>
      </c>
      <c r="B12773">
        <v>-0.66177101696728502</v>
      </c>
      <c r="C12773">
        <v>0.51785138811994402</v>
      </c>
      <c r="E12773" t="s">
        <v>2768</v>
      </c>
      <c r="F12773">
        <v>-4.3149870792879901E-2</v>
      </c>
      <c r="G12773">
        <v>0.73468398157042802</v>
      </c>
    </row>
    <row r="12774" spans="1:7" x14ac:dyDescent="0.2">
      <c r="A12774" t="s">
        <v>12425</v>
      </c>
      <c r="B12774">
        <v>-5.2848444276463701E-2</v>
      </c>
      <c r="C12774">
        <v>0.51789163108805902</v>
      </c>
      <c r="E12774" t="s">
        <v>7198</v>
      </c>
      <c r="F12774">
        <v>7.5280757334269394E-2</v>
      </c>
      <c r="G12774">
        <v>0.73478439354285696</v>
      </c>
    </row>
    <row r="12775" spans="1:7" x14ac:dyDescent="0.2">
      <c r="A12775" t="s">
        <v>12426</v>
      </c>
      <c r="B12775">
        <v>-0.32203505448617697</v>
      </c>
      <c r="C12775">
        <v>0.51789163108805902</v>
      </c>
      <c r="E12775" t="s">
        <v>2940</v>
      </c>
      <c r="F12775">
        <v>-6.3137731596172003E-2</v>
      </c>
      <c r="G12775">
        <v>0.73485335097556703</v>
      </c>
    </row>
    <row r="12776" spans="1:7" x14ac:dyDescent="0.2">
      <c r="A12776" t="s">
        <v>12427</v>
      </c>
      <c r="B12776">
        <v>-6.2223490028257097E-2</v>
      </c>
      <c r="C12776">
        <v>0.51802963615376096</v>
      </c>
      <c r="E12776" t="s">
        <v>12513</v>
      </c>
      <c r="F12776">
        <v>-6.5585368587415593E-2</v>
      </c>
      <c r="G12776">
        <v>0.73485335097556703</v>
      </c>
    </row>
    <row r="12777" spans="1:7" x14ac:dyDescent="0.2">
      <c r="A12777" t="s">
        <v>12428</v>
      </c>
      <c r="B12777">
        <v>-0.27435778278713602</v>
      </c>
      <c r="C12777">
        <v>0.51802963615376096</v>
      </c>
      <c r="E12777" t="s">
        <v>11010</v>
      </c>
      <c r="F12777">
        <v>-3.8461409687658599E-2</v>
      </c>
      <c r="G12777">
        <v>0.73485335097556703</v>
      </c>
    </row>
    <row r="12778" spans="1:7" x14ac:dyDescent="0.2">
      <c r="A12778" t="s">
        <v>12429</v>
      </c>
      <c r="B12778">
        <v>0.69139602849277904</v>
      </c>
      <c r="C12778">
        <v>0.51835385227018804</v>
      </c>
      <c r="E12778" t="s">
        <v>7111</v>
      </c>
      <c r="F12778">
        <v>5.30941308252387E-2</v>
      </c>
      <c r="G12778">
        <v>0.73485335097556703</v>
      </c>
    </row>
    <row r="12779" spans="1:7" x14ac:dyDescent="0.2">
      <c r="A12779" t="s">
        <v>12430</v>
      </c>
      <c r="B12779">
        <v>-0.78259977378636003</v>
      </c>
      <c r="C12779">
        <v>0.51836734642424698</v>
      </c>
      <c r="E12779" t="s">
        <v>19276</v>
      </c>
      <c r="F12779">
        <v>0.30652947170914102</v>
      </c>
      <c r="G12779">
        <v>0.73485335097556703</v>
      </c>
    </row>
    <row r="12780" spans="1:7" x14ac:dyDescent="0.2">
      <c r="A12780" t="s">
        <v>12431</v>
      </c>
      <c r="B12780">
        <v>0.28921336151631699</v>
      </c>
      <c r="C12780">
        <v>0.51841154627061803</v>
      </c>
      <c r="E12780" t="s">
        <v>14276</v>
      </c>
      <c r="F12780">
        <v>-0.211476219400343</v>
      </c>
      <c r="G12780">
        <v>0.73485335097556703</v>
      </c>
    </row>
    <row r="12781" spans="1:7" x14ac:dyDescent="0.2">
      <c r="A12781" t="s">
        <v>12432</v>
      </c>
      <c r="B12781">
        <v>0.86121362650270505</v>
      </c>
      <c r="C12781">
        <v>0.518490756845297</v>
      </c>
      <c r="E12781" t="s">
        <v>10278</v>
      </c>
      <c r="F12781">
        <v>0.15591316594983601</v>
      </c>
      <c r="G12781">
        <v>0.73485466193975002</v>
      </c>
    </row>
    <row r="12782" spans="1:7" x14ac:dyDescent="0.2">
      <c r="A12782" t="s">
        <v>12433</v>
      </c>
      <c r="B12782">
        <v>0.72610664386677604</v>
      </c>
      <c r="C12782">
        <v>0.51852926485589201</v>
      </c>
      <c r="E12782" t="s">
        <v>16773</v>
      </c>
      <c r="F12782">
        <v>0.30251251845142002</v>
      </c>
      <c r="G12782">
        <v>0.73486533549863498</v>
      </c>
    </row>
    <row r="12783" spans="1:7" x14ac:dyDescent="0.2">
      <c r="A12783" t="s">
        <v>12434</v>
      </c>
      <c r="B12783">
        <v>0.27763975916593903</v>
      </c>
      <c r="C12783">
        <v>0.51852926485589201</v>
      </c>
      <c r="E12783" t="s">
        <v>18596</v>
      </c>
      <c r="F12783">
        <v>-2.8221884996013101E-2</v>
      </c>
      <c r="G12783">
        <v>0.73504425411321594</v>
      </c>
    </row>
    <row r="12784" spans="1:7" x14ac:dyDescent="0.2">
      <c r="A12784" t="s">
        <v>12435</v>
      </c>
      <c r="B12784">
        <v>-0.70551972504801796</v>
      </c>
      <c r="C12784">
        <v>0.51852926485589201</v>
      </c>
      <c r="E12784" t="s">
        <v>7737</v>
      </c>
      <c r="F12784">
        <v>-0.23715045872932</v>
      </c>
      <c r="G12784">
        <v>0.73510380964992506</v>
      </c>
    </row>
    <row r="12785" spans="1:7" x14ac:dyDescent="0.2">
      <c r="A12785" t="s">
        <v>12436</v>
      </c>
      <c r="B12785">
        <v>-0.33590765954211499</v>
      </c>
      <c r="C12785">
        <v>0.51852926485589201</v>
      </c>
      <c r="E12785" t="s">
        <v>5675</v>
      </c>
      <c r="F12785">
        <v>5.25166449689645E-2</v>
      </c>
      <c r="G12785">
        <v>0.73543510879302798</v>
      </c>
    </row>
    <row r="12786" spans="1:7" x14ac:dyDescent="0.2">
      <c r="A12786" t="s">
        <v>12437</v>
      </c>
      <c r="B12786">
        <v>0.16620551577786999</v>
      </c>
      <c r="C12786">
        <v>0.51855289267907601</v>
      </c>
      <c r="E12786" t="s">
        <v>10823</v>
      </c>
      <c r="F12786">
        <v>-0.142642963826732</v>
      </c>
      <c r="G12786">
        <v>0.73543510879302798</v>
      </c>
    </row>
    <row r="12787" spans="1:7" x14ac:dyDescent="0.2">
      <c r="A12787" t="s">
        <v>12438</v>
      </c>
      <c r="B12787">
        <v>6.8976161780511303E-2</v>
      </c>
      <c r="C12787">
        <v>0.51887758046624599</v>
      </c>
      <c r="E12787" t="s">
        <v>7699</v>
      </c>
      <c r="F12787">
        <v>-0.15233812284032699</v>
      </c>
      <c r="G12787">
        <v>0.735551150431347</v>
      </c>
    </row>
    <row r="12788" spans="1:7" x14ac:dyDescent="0.2">
      <c r="A12788" t="s">
        <v>12439</v>
      </c>
      <c r="B12788">
        <v>-0.24361180716521799</v>
      </c>
      <c r="C12788">
        <v>0.51917827657719995</v>
      </c>
      <c r="E12788" t="s">
        <v>10900</v>
      </c>
      <c r="F12788">
        <v>0.102624338473047</v>
      </c>
      <c r="G12788">
        <v>0.73556993591630004</v>
      </c>
    </row>
    <row r="12789" spans="1:7" x14ac:dyDescent="0.2">
      <c r="A12789" t="s">
        <v>12440</v>
      </c>
      <c r="B12789">
        <v>-0.58973461325560905</v>
      </c>
      <c r="C12789">
        <v>0.51928637444259995</v>
      </c>
      <c r="E12789" t="s">
        <v>128</v>
      </c>
      <c r="F12789">
        <v>0.111967567763696</v>
      </c>
      <c r="G12789">
        <v>0.73560324565036805</v>
      </c>
    </row>
    <row r="12790" spans="1:7" x14ac:dyDescent="0.2">
      <c r="A12790" t="s">
        <v>12441</v>
      </c>
      <c r="B12790">
        <v>-8.5433466645152403E-2</v>
      </c>
      <c r="C12790">
        <v>0.51930342402471896</v>
      </c>
      <c r="E12790" t="s">
        <v>3678</v>
      </c>
      <c r="F12790">
        <v>-3.0323365285595202E-2</v>
      </c>
      <c r="G12790">
        <v>0.73566251546184003</v>
      </c>
    </row>
    <row r="12791" spans="1:7" x14ac:dyDescent="0.2">
      <c r="A12791" t="s">
        <v>12442</v>
      </c>
      <c r="B12791">
        <v>0.79568808528843604</v>
      </c>
      <c r="C12791">
        <v>0.51930342402471896</v>
      </c>
      <c r="E12791" t="s">
        <v>3486</v>
      </c>
      <c r="F12791">
        <v>-3.1539612685874303E-2</v>
      </c>
      <c r="G12791">
        <v>0.73578986629229703</v>
      </c>
    </row>
    <row r="12792" spans="1:7" x14ac:dyDescent="0.2">
      <c r="A12792" t="s">
        <v>12443</v>
      </c>
      <c r="B12792">
        <v>0.10760266826563999</v>
      </c>
      <c r="C12792">
        <v>0.51939487831810904</v>
      </c>
      <c r="E12792" t="s">
        <v>8784</v>
      </c>
      <c r="F12792">
        <v>-6.7806055280174193E-2</v>
      </c>
      <c r="G12792">
        <v>0.73585786187259195</v>
      </c>
    </row>
    <row r="12793" spans="1:7" x14ac:dyDescent="0.2">
      <c r="A12793" t="s">
        <v>12444</v>
      </c>
      <c r="B12793">
        <v>7.0749844615432697E-2</v>
      </c>
      <c r="C12793">
        <v>0.51939487831810904</v>
      </c>
      <c r="E12793" t="s">
        <v>12961</v>
      </c>
      <c r="F12793">
        <v>0.17391485219321601</v>
      </c>
      <c r="G12793">
        <v>0.73592677618061297</v>
      </c>
    </row>
    <row r="12794" spans="1:7" x14ac:dyDescent="0.2">
      <c r="A12794" t="s">
        <v>12445</v>
      </c>
      <c r="B12794">
        <v>-0.10133034122229299</v>
      </c>
      <c r="C12794">
        <v>0.51942485918074</v>
      </c>
      <c r="E12794" t="s">
        <v>16666</v>
      </c>
      <c r="F12794">
        <v>-0.34789896602057302</v>
      </c>
      <c r="G12794">
        <v>0.73618399876491503</v>
      </c>
    </row>
    <row r="12795" spans="1:7" x14ac:dyDescent="0.2">
      <c r="A12795" t="s">
        <v>12446</v>
      </c>
      <c r="B12795">
        <v>0.106798753753351</v>
      </c>
      <c r="C12795">
        <v>0.51942485918074</v>
      </c>
      <c r="E12795" t="s">
        <v>19346</v>
      </c>
      <c r="F12795">
        <v>4.87751649450009E-2</v>
      </c>
      <c r="G12795">
        <v>0.73622190421118405</v>
      </c>
    </row>
    <row r="12796" spans="1:7" x14ac:dyDescent="0.2">
      <c r="A12796" t="s">
        <v>12447</v>
      </c>
      <c r="B12796">
        <v>-4.69640307841852E-2</v>
      </c>
      <c r="C12796">
        <v>0.51942485918074</v>
      </c>
      <c r="E12796" t="s">
        <v>17900</v>
      </c>
      <c r="F12796">
        <v>0.228429198559677</v>
      </c>
      <c r="G12796">
        <v>0.73622190421118405</v>
      </c>
    </row>
    <row r="12797" spans="1:7" x14ac:dyDescent="0.2">
      <c r="A12797" t="s">
        <v>12448</v>
      </c>
      <c r="B12797">
        <v>6.76502332956153E-2</v>
      </c>
      <c r="C12797">
        <v>0.51948391136601502</v>
      </c>
      <c r="E12797" t="s">
        <v>17939</v>
      </c>
      <c r="F12797">
        <v>0.291091205298811</v>
      </c>
      <c r="G12797">
        <v>0.73627142440301596</v>
      </c>
    </row>
    <row r="12798" spans="1:7" x14ac:dyDescent="0.2">
      <c r="A12798" t="s">
        <v>128</v>
      </c>
      <c r="B12798">
        <v>-0.17024094747108701</v>
      </c>
      <c r="C12798">
        <v>0.51988647270292998</v>
      </c>
      <c r="E12798" t="s">
        <v>4276</v>
      </c>
      <c r="F12798">
        <v>4.3825457227719702E-2</v>
      </c>
      <c r="G12798">
        <v>0.73627937280891398</v>
      </c>
    </row>
    <row r="12799" spans="1:7" x14ac:dyDescent="0.2">
      <c r="A12799" t="s">
        <v>12449</v>
      </c>
      <c r="B12799">
        <v>0.23980600513707401</v>
      </c>
      <c r="C12799">
        <v>0.51988647270292998</v>
      </c>
      <c r="E12799" t="s">
        <v>14290</v>
      </c>
      <c r="F12799">
        <v>0.19907172631032</v>
      </c>
      <c r="G12799">
        <v>0.73627937280891398</v>
      </c>
    </row>
    <row r="12800" spans="1:7" x14ac:dyDescent="0.2">
      <c r="A12800" t="s">
        <v>12450</v>
      </c>
      <c r="B12800">
        <v>7.6661352555134898E-2</v>
      </c>
      <c r="C12800">
        <v>0.52033446355270596</v>
      </c>
      <c r="E12800" t="s">
        <v>15087</v>
      </c>
      <c r="F12800">
        <v>-0.16350722066672699</v>
      </c>
      <c r="G12800">
        <v>0.73627937280891398</v>
      </c>
    </row>
    <row r="12801" spans="1:7" x14ac:dyDescent="0.2">
      <c r="A12801" t="s">
        <v>12451</v>
      </c>
      <c r="B12801">
        <v>-0.108150002892035</v>
      </c>
      <c r="C12801">
        <v>0.52041011401869197</v>
      </c>
      <c r="E12801" t="s">
        <v>18988</v>
      </c>
      <c r="F12801">
        <v>-0.28769298767692802</v>
      </c>
      <c r="G12801">
        <v>0.73627937280891398</v>
      </c>
    </row>
    <row r="12802" spans="1:7" x14ac:dyDescent="0.2">
      <c r="A12802" t="s">
        <v>12452</v>
      </c>
      <c r="B12802">
        <v>-0.57320772099597495</v>
      </c>
      <c r="C12802">
        <v>0.52051581612764197</v>
      </c>
      <c r="E12802" t="s">
        <v>10490</v>
      </c>
      <c r="F12802">
        <v>-0.23214725999704999</v>
      </c>
      <c r="G12802">
        <v>0.73629522055092</v>
      </c>
    </row>
    <row r="12803" spans="1:7" x14ac:dyDescent="0.2">
      <c r="A12803" t="s">
        <v>12453</v>
      </c>
      <c r="B12803">
        <v>0.13967332525010301</v>
      </c>
      <c r="C12803">
        <v>0.52054655434504504</v>
      </c>
      <c r="E12803" t="s">
        <v>5775</v>
      </c>
      <c r="F12803">
        <v>-7.8407075096215001E-2</v>
      </c>
      <c r="G12803">
        <v>0.73637175085232198</v>
      </c>
    </row>
    <row r="12804" spans="1:7" x14ac:dyDescent="0.2">
      <c r="A12804" t="s">
        <v>128</v>
      </c>
      <c r="B12804">
        <v>-7.1612236294282094E-2</v>
      </c>
      <c r="C12804">
        <v>0.52063950100991896</v>
      </c>
      <c r="E12804" t="s">
        <v>12095</v>
      </c>
      <c r="F12804">
        <v>-4.8794666964200401E-2</v>
      </c>
      <c r="G12804">
        <v>0.73637880359946195</v>
      </c>
    </row>
    <row r="12805" spans="1:7" x14ac:dyDescent="0.2">
      <c r="A12805" t="s">
        <v>12454</v>
      </c>
      <c r="B12805">
        <v>-6.3636269974485904E-2</v>
      </c>
      <c r="C12805">
        <v>0.52063950100991896</v>
      </c>
      <c r="E12805" t="s">
        <v>128</v>
      </c>
      <c r="F12805">
        <v>0.32908450539745199</v>
      </c>
      <c r="G12805">
        <v>0.73637880359946195</v>
      </c>
    </row>
    <row r="12806" spans="1:7" x14ac:dyDescent="0.2">
      <c r="A12806" t="s">
        <v>12455</v>
      </c>
      <c r="B12806">
        <v>0.80377194307602196</v>
      </c>
      <c r="C12806">
        <v>0.52063950100991896</v>
      </c>
      <c r="E12806" t="s">
        <v>14623</v>
      </c>
      <c r="F12806">
        <v>-3.8668347464068401E-2</v>
      </c>
      <c r="G12806">
        <v>0.73691488176995301</v>
      </c>
    </row>
    <row r="12807" spans="1:7" x14ac:dyDescent="0.2">
      <c r="A12807" t="s">
        <v>12456</v>
      </c>
      <c r="B12807">
        <v>-0.52342884319376803</v>
      </c>
      <c r="C12807">
        <v>0.52063950100991896</v>
      </c>
      <c r="E12807" t="s">
        <v>6291</v>
      </c>
      <c r="F12807">
        <v>-9.2125434001713094E-2</v>
      </c>
      <c r="G12807">
        <v>0.73691488176995301</v>
      </c>
    </row>
    <row r="12808" spans="1:7" x14ac:dyDescent="0.2">
      <c r="A12808" t="s">
        <v>128</v>
      </c>
      <c r="B12808">
        <v>0.17807476096458999</v>
      </c>
      <c r="C12808">
        <v>0.52063950100991896</v>
      </c>
      <c r="E12808" t="s">
        <v>19362</v>
      </c>
      <c r="F12808">
        <v>9.9806404787959296E-2</v>
      </c>
      <c r="G12808">
        <v>0.73691488176995301</v>
      </c>
    </row>
    <row r="12809" spans="1:7" x14ac:dyDescent="0.2">
      <c r="A12809" t="s">
        <v>12457</v>
      </c>
      <c r="B12809">
        <v>0.85771588956795997</v>
      </c>
      <c r="C12809">
        <v>0.52063950100991896</v>
      </c>
      <c r="E12809" t="s">
        <v>14035</v>
      </c>
      <c r="F12809">
        <v>0.22632386466667501</v>
      </c>
      <c r="G12809">
        <v>0.73691488176995301</v>
      </c>
    </row>
    <row r="12810" spans="1:7" x14ac:dyDescent="0.2">
      <c r="A12810" t="s">
        <v>12458</v>
      </c>
      <c r="B12810">
        <v>-0.36274914332906699</v>
      </c>
      <c r="C12810">
        <v>0.52066214695974999</v>
      </c>
      <c r="E12810" t="s">
        <v>14494</v>
      </c>
      <c r="F12810">
        <v>-0.35072114475846899</v>
      </c>
      <c r="G12810">
        <v>0.73691488176995301</v>
      </c>
    </row>
    <row r="12811" spans="1:7" x14ac:dyDescent="0.2">
      <c r="A12811" t="s">
        <v>12459</v>
      </c>
      <c r="B12811">
        <v>-0.117166075303726</v>
      </c>
      <c r="C12811">
        <v>0.52077014603605198</v>
      </c>
      <c r="E12811" t="s">
        <v>10276</v>
      </c>
      <c r="F12811">
        <v>-0.138368068257121</v>
      </c>
      <c r="G12811">
        <v>0.73698721873250905</v>
      </c>
    </row>
    <row r="12812" spans="1:7" x14ac:dyDescent="0.2">
      <c r="A12812" t="s">
        <v>12460</v>
      </c>
      <c r="B12812">
        <v>-6.0260976250690497E-2</v>
      </c>
      <c r="C12812">
        <v>0.52083942329851896</v>
      </c>
      <c r="E12812" t="s">
        <v>6002</v>
      </c>
      <c r="F12812">
        <v>4.8290400383626697E-2</v>
      </c>
      <c r="G12812">
        <v>0.73698721873250905</v>
      </c>
    </row>
    <row r="12813" spans="1:7" x14ac:dyDescent="0.2">
      <c r="A12813" t="s">
        <v>12461</v>
      </c>
      <c r="B12813">
        <v>-0.118364182738011</v>
      </c>
      <c r="C12813">
        <v>0.52083942329851896</v>
      </c>
      <c r="E12813" t="s">
        <v>9028</v>
      </c>
      <c r="F12813">
        <v>7.9867643334256902E-2</v>
      </c>
      <c r="G12813">
        <v>0.73698721873250905</v>
      </c>
    </row>
    <row r="12814" spans="1:7" x14ac:dyDescent="0.2">
      <c r="A12814" t="s">
        <v>12462</v>
      </c>
      <c r="B12814">
        <v>-0.63609409895534796</v>
      </c>
      <c r="C12814">
        <v>0.52083942329851896</v>
      </c>
      <c r="E12814" t="s">
        <v>4561</v>
      </c>
      <c r="F12814">
        <v>-6.2613985421500304E-2</v>
      </c>
      <c r="G12814">
        <v>0.73698721873250905</v>
      </c>
    </row>
    <row r="12815" spans="1:7" x14ac:dyDescent="0.2">
      <c r="A12815" t="s">
        <v>12463</v>
      </c>
      <c r="B12815">
        <v>0.45464419287321001</v>
      </c>
      <c r="C12815">
        <v>0.52103306749322398</v>
      </c>
      <c r="E12815" t="s">
        <v>7228</v>
      </c>
      <c r="F12815">
        <v>4.2674034768916402E-2</v>
      </c>
      <c r="G12815">
        <v>0.73700631546572004</v>
      </c>
    </row>
    <row r="12816" spans="1:7" x14ac:dyDescent="0.2">
      <c r="A12816" t="s">
        <v>12464</v>
      </c>
      <c r="B12816">
        <v>0.108736063676056</v>
      </c>
      <c r="C12816">
        <v>0.52103306749322398</v>
      </c>
      <c r="E12816" t="s">
        <v>5771</v>
      </c>
      <c r="F12816">
        <v>4.6260349578893599E-2</v>
      </c>
      <c r="G12816">
        <v>0.737025260272544</v>
      </c>
    </row>
    <row r="12817" spans="1:7" x14ac:dyDescent="0.2">
      <c r="A12817" t="s">
        <v>12465</v>
      </c>
      <c r="B12817">
        <v>5.6190748521249202E-2</v>
      </c>
      <c r="C12817">
        <v>0.52103306749322398</v>
      </c>
      <c r="E12817" t="s">
        <v>14939</v>
      </c>
      <c r="F12817">
        <v>0.31687206570439902</v>
      </c>
      <c r="G12817">
        <v>0.73720439659285697</v>
      </c>
    </row>
    <row r="12818" spans="1:7" x14ac:dyDescent="0.2">
      <c r="A12818" t="s">
        <v>12466</v>
      </c>
      <c r="B12818">
        <v>1.1175706810916</v>
      </c>
      <c r="C12818">
        <v>0.52103306749322398</v>
      </c>
      <c r="E12818" t="s">
        <v>17173</v>
      </c>
      <c r="F12818">
        <v>-0.31078106819664902</v>
      </c>
      <c r="G12818">
        <v>0.73720439659285697</v>
      </c>
    </row>
    <row r="12819" spans="1:7" x14ac:dyDescent="0.2">
      <c r="A12819" t="s">
        <v>12467</v>
      </c>
      <c r="B12819">
        <v>-0.80316184120349998</v>
      </c>
      <c r="C12819">
        <v>0.52110043358101199</v>
      </c>
      <c r="E12819" t="s">
        <v>18959</v>
      </c>
      <c r="F12819">
        <v>0.31154585302304599</v>
      </c>
      <c r="G12819">
        <v>0.73720439659285697</v>
      </c>
    </row>
    <row r="12820" spans="1:7" x14ac:dyDescent="0.2">
      <c r="A12820" t="s">
        <v>12468</v>
      </c>
      <c r="B12820">
        <v>0.21207537990245701</v>
      </c>
      <c r="C12820">
        <v>0.52110043358101199</v>
      </c>
      <c r="E12820" t="s">
        <v>16719</v>
      </c>
      <c r="F12820">
        <v>-0.39634619769928597</v>
      </c>
      <c r="G12820">
        <v>0.73756889685301197</v>
      </c>
    </row>
    <row r="12821" spans="1:7" x14ac:dyDescent="0.2">
      <c r="A12821" t="s">
        <v>12469</v>
      </c>
      <c r="B12821">
        <v>0.105523410774763</v>
      </c>
      <c r="C12821">
        <v>0.52110043358101199</v>
      </c>
      <c r="E12821" t="s">
        <v>3818</v>
      </c>
      <c r="F12821">
        <v>8.1022528249698605E-2</v>
      </c>
      <c r="G12821">
        <v>0.73773286638679603</v>
      </c>
    </row>
    <row r="12822" spans="1:7" x14ac:dyDescent="0.2">
      <c r="A12822" t="s">
        <v>12470</v>
      </c>
      <c r="B12822">
        <v>-7.1529152318422898E-2</v>
      </c>
      <c r="C12822">
        <v>0.52119763457827795</v>
      </c>
      <c r="E12822" t="s">
        <v>17230</v>
      </c>
      <c r="F12822">
        <v>-9.5075527375228702E-2</v>
      </c>
      <c r="G12822">
        <v>0.73773286638679603</v>
      </c>
    </row>
    <row r="12823" spans="1:7" x14ac:dyDescent="0.2">
      <c r="A12823" t="s">
        <v>12471</v>
      </c>
      <c r="B12823">
        <v>0.52029194982312998</v>
      </c>
      <c r="C12823">
        <v>0.52119763457827795</v>
      </c>
      <c r="E12823" t="s">
        <v>8774</v>
      </c>
      <c r="F12823">
        <v>4.9436358189047701E-2</v>
      </c>
      <c r="G12823">
        <v>0.73773286638679603</v>
      </c>
    </row>
    <row r="12824" spans="1:7" x14ac:dyDescent="0.2">
      <c r="A12824" t="s">
        <v>12472</v>
      </c>
      <c r="B12824">
        <v>-0.60504651275663202</v>
      </c>
      <c r="C12824">
        <v>0.52119763457827795</v>
      </c>
      <c r="E12824" t="s">
        <v>9303</v>
      </c>
      <c r="F12824">
        <v>0.159256632550202</v>
      </c>
      <c r="G12824">
        <v>0.73773286638679603</v>
      </c>
    </row>
    <row r="12825" spans="1:7" x14ac:dyDescent="0.2">
      <c r="A12825" t="s">
        <v>12473</v>
      </c>
      <c r="B12825">
        <v>-7.7470168588425203E-2</v>
      </c>
      <c r="C12825">
        <v>0.52119954088522702</v>
      </c>
      <c r="E12825" t="s">
        <v>16988</v>
      </c>
      <c r="F12825">
        <v>0.21054445778591199</v>
      </c>
      <c r="G12825">
        <v>0.73781492024253204</v>
      </c>
    </row>
    <row r="12826" spans="1:7" x14ac:dyDescent="0.2">
      <c r="A12826" t="s">
        <v>12474</v>
      </c>
      <c r="B12826">
        <v>0.25978909494369301</v>
      </c>
      <c r="C12826">
        <v>0.52119954088522702</v>
      </c>
      <c r="E12826" t="s">
        <v>6696</v>
      </c>
      <c r="F12826">
        <v>-5.5537708989011801E-2</v>
      </c>
      <c r="G12826">
        <v>0.73810377565751695</v>
      </c>
    </row>
    <row r="12827" spans="1:7" x14ac:dyDescent="0.2">
      <c r="A12827" t="s">
        <v>12475</v>
      </c>
      <c r="B12827">
        <v>0.70535307428692295</v>
      </c>
      <c r="C12827">
        <v>0.52119954088522702</v>
      </c>
      <c r="E12827" t="s">
        <v>17052</v>
      </c>
      <c r="F12827">
        <v>-0.24926680981556401</v>
      </c>
      <c r="G12827">
        <v>0.73812849325811802</v>
      </c>
    </row>
    <row r="12828" spans="1:7" x14ac:dyDescent="0.2">
      <c r="A12828" t="s">
        <v>12476</v>
      </c>
      <c r="B12828">
        <v>0.34577781714939798</v>
      </c>
      <c r="C12828">
        <v>0.52123426600442402</v>
      </c>
      <c r="E12828" t="s">
        <v>18199</v>
      </c>
      <c r="F12828">
        <v>0.30112626335885401</v>
      </c>
      <c r="G12828">
        <v>0.73817049470034701</v>
      </c>
    </row>
    <row r="12829" spans="1:7" x14ac:dyDescent="0.2">
      <c r="A12829" t="s">
        <v>12477</v>
      </c>
      <c r="B12829">
        <v>-0.76844045443996101</v>
      </c>
      <c r="C12829">
        <v>0.52123426600442402</v>
      </c>
      <c r="E12829" t="s">
        <v>10846</v>
      </c>
      <c r="F12829">
        <v>0.26779147424857203</v>
      </c>
      <c r="G12829">
        <v>0.73824246289849005</v>
      </c>
    </row>
    <row r="12830" spans="1:7" x14ac:dyDescent="0.2">
      <c r="A12830" t="s">
        <v>128</v>
      </c>
      <c r="B12830">
        <v>0.51219017851042603</v>
      </c>
      <c r="C12830">
        <v>0.52131459328671803</v>
      </c>
      <c r="E12830" t="s">
        <v>7362</v>
      </c>
      <c r="F12830">
        <v>9.3507067300982002E-2</v>
      </c>
      <c r="G12830">
        <v>0.73841013461441796</v>
      </c>
    </row>
    <row r="12831" spans="1:7" x14ac:dyDescent="0.2">
      <c r="A12831" t="s">
        <v>12478</v>
      </c>
      <c r="B12831">
        <v>-0.104701738969413</v>
      </c>
      <c r="C12831">
        <v>0.52196461546087003</v>
      </c>
      <c r="E12831" t="s">
        <v>9820</v>
      </c>
      <c r="F12831">
        <v>-0.123871097169162</v>
      </c>
      <c r="G12831">
        <v>0.73864762301233999</v>
      </c>
    </row>
    <row r="12832" spans="1:7" x14ac:dyDescent="0.2">
      <c r="A12832" t="s">
        <v>12479</v>
      </c>
      <c r="B12832">
        <v>0.45850185849276398</v>
      </c>
      <c r="C12832">
        <v>0.52198563069848303</v>
      </c>
      <c r="E12832" t="s">
        <v>11823</v>
      </c>
      <c r="F12832">
        <v>-0.41895374605566899</v>
      </c>
      <c r="G12832">
        <v>0.73864762301233999</v>
      </c>
    </row>
    <row r="12833" spans="1:7" x14ac:dyDescent="0.2">
      <c r="A12833" t="s">
        <v>12480</v>
      </c>
      <c r="B12833">
        <v>0.29253005326714498</v>
      </c>
      <c r="C12833">
        <v>0.52218862278064504</v>
      </c>
      <c r="E12833" t="s">
        <v>14295</v>
      </c>
      <c r="F12833">
        <v>-5.6096427138457403E-2</v>
      </c>
      <c r="G12833">
        <v>0.73868897203674799</v>
      </c>
    </row>
    <row r="12834" spans="1:7" x14ac:dyDescent="0.2">
      <c r="A12834" t="s">
        <v>12481</v>
      </c>
      <c r="B12834">
        <v>-0.69315642543357703</v>
      </c>
      <c r="C12834">
        <v>0.52239452572167799</v>
      </c>
      <c r="E12834" t="s">
        <v>19366</v>
      </c>
      <c r="F12834">
        <v>4.9892424788765002E-2</v>
      </c>
      <c r="G12834">
        <v>0.73868897203674799</v>
      </c>
    </row>
    <row r="12835" spans="1:7" x14ac:dyDescent="0.2">
      <c r="A12835" t="s">
        <v>128</v>
      </c>
      <c r="B12835">
        <v>-0.22949972018325701</v>
      </c>
      <c r="C12835">
        <v>0.52239452572167799</v>
      </c>
      <c r="E12835" t="s">
        <v>4140</v>
      </c>
      <c r="F12835">
        <v>7.8808963060496603E-2</v>
      </c>
      <c r="G12835">
        <v>0.738817897115429</v>
      </c>
    </row>
    <row r="12836" spans="1:7" x14ac:dyDescent="0.2">
      <c r="A12836" t="s">
        <v>12482</v>
      </c>
      <c r="B12836">
        <v>8.0185498402521996E-2</v>
      </c>
      <c r="C12836">
        <v>0.52243794696839796</v>
      </c>
      <c r="E12836" t="s">
        <v>13586</v>
      </c>
      <c r="F12836">
        <v>0.30723094436818998</v>
      </c>
      <c r="G12836">
        <v>0.73900565551687103</v>
      </c>
    </row>
    <row r="12837" spans="1:7" x14ac:dyDescent="0.2">
      <c r="A12837" t="s">
        <v>12483</v>
      </c>
      <c r="B12837">
        <v>-8.9030227101235496E-2</v>
      </c>
      <c r="C12837">
        <v>0.52246887763517302</v>
      </c>
      <c r="E12837" t="s">
        <v>19158</v>
      </c>
      <c r="F12837">
        <v>0.31695870353423999</v>
      </c>
      <c r="G12837">
        <v>0.73900565551687103</v>
      </c>
    </row>
    <row r="12838" spans="1:7" x14ac:dyDescent="0.2">
      <c r="A12838" t="s">
        <v>12484</v>
      </c>
      <c r="B12838">
        <v>-0.74574234482162005</v>
      </c>
      <c r="C12838">
        <v>0.52253312895261805</v>
      </c>
      <c r="E12838" t="s">
        <v>8817</v>
      </c>
      <c r="F12838">
        <v>0.13650662863603</v>
      </c>
      <c r="G12838">
        <v>0.73900565551687103</v>
      </c>
    </row>
    <row r="12839" spans="1:7" x14ac:dyDescent="0.2">
      <c r="A12839" t="s">
        <v>12485</v>
      </c>
      <c r="B12839">
        <v>-0.92278588019400898</v>
      </c>
      <c r="C12839">
        <v>0.52253312895261805</v>
      </c>
      <c r="E12839" t="s">
        <v>3108</v>
      </c>
      <c r="F12839">
        <v>-7.8477284115140294E-2</v>
      </c>
      <c r="G12839">
        <v>0.73905150318156398</v>
      </c>
    </row>
    <row r="12840" spans="1:7" x14ac:dyDescent="0.2">
      <c r="A12840" t="s">
        <v>12486</v>
      </c>
      <c r="B12840">
        <v>-0.155161254681357</v>
      </c>
      <c r="C12840">
        <v>0.52255501430590701</v>
      </c>
      <c r="E12840" t="s">
        <v>17574</v>
      </c>
      <c r="F12840">
        <v>0.36293451015955402</v>
      </c>
      <c r="G12840">
        <v>0.73908253722692796</v>
      </c>
    </row>
    <row r="12841" spans="1:7" x14ac:dyDescent="0.2">
      <c r="A12841" t="s">
        <v>12487</v>
      </c>
      <c r="B12841">
        <v>-7.6579266034238494E-2</v>
      </c>
      <c r="C12841">
        <v>0.52255501430590701</v>
      </c>
      <c r="E12841" t="s">
        <v>15195</v>
      </c>
      <c r="F12841">
        <v>0.15010150286962701</v>
      </c>
      <c r="G12841">
        <v>0.73908253722692796</v>
      </c>
    </row>
    <row r="12842" spans="1:7" x14ac:dyDescent="0.2">
      <c r="A12842" t="s">
        <v>12488</v>
      </c>
      <c r="B12842">
        <v>-8.3286447054797E-2</v>
      </c>
      <c r="C12842">
        <v>0.52259064536890898</v>
      </c>
      <c r="E12842" t="s">
        <v>2292</v>
      </c>
      <c r="F12842">
        <v>3.32240730747944E-2</v>
      </c>
      <c r="G12842">
        <v>0.73927246373549205</v>
      </c>
    </row>
    <row r="12843" spans="1:7" x14ac:dyDescent="0.2">
      <c r="A12843" t="s">
        <v>12489</v>
      </c>
      <c r="B12843">
        <v>-7.8386863509456006E-2</v>
      </c>
      <c r="C12843">
        <v>0.52264204677786297</v>
      </c>
      <c r="E12843" t="s">
        <v>5725</v>
      </c>
      <c r="F12843">
        <v>-6.9626200046756098E-2</v>
      </c>
      <c r="G12843">
        <v>0.73927246373549205</v>
      </c>
    </row>
    <row r="12844" spans="1:7" x14ac:dyDescent="0.2">
      <c r="A12844" t="s">
        <v>12490</v>
      </c>
      <c r="B12844">
        <v>0.53623329704651101</v>
      </c>
      <c r="C12844">
        <v>0.52284592736747804</v>
      </c>
      <c r="E12844" t="s">
        <v>11213</v>
      </c>
      <c r="F12844">
        <v>0.363465625268448</v>
      </c>
      <c r="G12844">
        <v>0.73928234871724496</v>
      </c>
    </row>
    <row r="12845" spans="1:7" x14ac:dyDescent="0.2">
      <c r="A12845" t="s">
        <v>12491</v>
      </c>
      <c r="B12845">
        <v>-0.29958113253834501</v>
      </c>
      <c r="C12845">
        <v>0.52288248208993104</v>
      </c>
      <c r="E12845" t="s">
        <v>11420</v>
      </c>
      <c r="F12845">
        <v>5.98029517768843E-2</v>
      </c>
      <c r="G12845">
        <v>0.73960068785174604</v>
      </c>
    </row>
    <row r="12846" spans="1:7" x14ac:dyDescent="0.2">
      <c r="A12846" t="s">
        <v>12492</v>
      </c>
      <c r="B12846">
        <v>0.83367682663711196</v>
      </c>
      <c r="C12846">
        <v>0.52309224616380101</v>
      </c>
      <c r="E12846" t="s">
        <v>11875</v>
      </c>
      <c r="F12846">
        <v>-0.27441204076422399</v>
      </c>
      <c r="G12846">
        <v>0.73981267523993899</v>
      </c>
    </row>
    <row r="12847" spans="1:7" x14ac:dyDescent="0.2">
      <c r="A12847" t="s">
        <v>12493</v>
      </c>
      <c r="B12847">
        <v>7.6447552296509097E-2</v>
      </c>
      <c r="C12847">
        <v>0.52331433700610197</v>
      </c>
      <c r="E12847" t="s">
        <v>15773</v>
      </c>
      <c r="F12847">
        <v>0.10457170131591501</v>
      </c>
      <c r="G12847">
        <v>0.73984535020257602</v>
      </c>
    </row>
    <row r="12848" spans="1:7" x14ac:dyDescent="0.2">
      <c r="A12848" t="s">
        <v>12494</v>
      </c>
      <c r="B12848">
        <v>0.82944774046831804</v>
      </c>
      <c r="C12848">
        <v>0.52339596720736803</v>
      </c>
      <c r="E12848" t="s">
        <v>8244</v>
      </c>
      <c r="F12848">
        <v>-0.25984302251206698</v>
      </c>
      <c r="G12848">
        <v>0.73984535020257602</v>
      </c>
    </row>
    <row r="12849" spans="1:7" x14ac:dyDescent="0.2">
      <c r="A12849" t="s">
        <v>12495</v>
      </c>
      <c r="B12849">
        <v>-0.83953470136099895</v>
      </c>
      <c r="C12849">
        <v>0.52339596720736803</v>
      </c>
      <c r="E12849" t="s">
        <v>13512</v>
      </c>
      <c r="F12849">
        <v>0.18881489856917999</v>
      </c>
      <c r="G12849">
        <v>0.74004943557816105</v>
      </c>
    </row>
    <row r="12850" spans="1:7" x14ac:dyDescent="0.2">
      <c r="A12850" t="s">
        <v>12496</v>
      </c>
      <c r="B12850">
        <v>-7.6233209959991305E-2</v>
      </c>
      <c r="C12850">
        <v>0.52341927247111897</v>
      </c>
      <c r="E12850" t="s">
        <v>17544</v>
      </c>
      <c r="F12850">
        <v>0.34466591039947903</v>
      </c>
      <c r="G12850">
        <v>0.740070816739822</v>
      </c>
    </row>
    <row r="12851" spans="1:7" x14ac:dyDescent="0.2">
      <c r="A12851" t="s">
        <v>12497</v>
      </c>
      <c r="B12851">
        <v>-7.2558553874689E-2</v>
      </c>
      <c r="C12851">
        <v>0.52341927247111897</v>
      </c>
      <c r="E12851" t="s">
        <v>17068</v>
      </c>
      <c r="F12851">
        <v>-0.29457759394687</v>
      </c>
      <c r="G12851">
        <v>0.740070816739822</v>
      </c>
    </row>
    <row r="12852" spans="1:7" x14ac:dyDescent="0.2">
      <c r="A12852" t="s">
        <v>12498</v>
      </c>
      <c r="B12852">
        <v>0.99038462003765204</v>
      </c>
      <c r="C12852">
        <v>0.52349366826175503</v>
      </c>
      <c r="E12852" t="s">
        <v>15147</v>
      </c>
      <c r="F12852">
        <v>0.255561066441024</v>
      </c>
      <c r="G12852">
        <v>0.74013733530597503</v>
      </c>
    </row>
    <row r="12853" spans="1:7" x14ac:dyDescent="0.2">
      <c r="A12853" t="s">
        <v>12499</v>
      </c>
      <c r="B12853">
        <v>0.64928259236469898</v>
      </c>
      <c r="C12853">
        <v>0.52372675431811899</v>
      </c>
      <c r="E12853" t="s">
        <v>19052</v>
      </c>
      <c r="F12853">
        <v>-0.31130919716730399</v>
      </c>
      <c r="G12853">
        <v>0.74037945663885896</v>
      </c>
    </row>
    <row r="12854" spans="1:7" x14ac:dyDescent="0.2">
      <c r="A12854" t="s">
        <v>12500</v>
      </c>
      <c r="B12854">
        <v>-0.18333906062018099</v>
      </c>
      <c r="C12854">
        <v>0.52380190515379799</v>
      </c>
      <c r="E12854" t="s">
        <v>12583</v>
      </c>
      <c r="F12854">
        <v>5.5725639368488199E-2</v>
      </c>
      <c r="G12854">
        <v>0.74063818969995199</v>
      </c>
    </row>
    <row r="12855" spans="1:7" x14ac:dyDescent="0.2">
      <c r="A12855" t="s">
        <v>12501</v>
      </c>
      <c r="B12855">
        <v>-0.177584622589783</v>
      </c>
      <c r="C12855">
        <v>0.523846730344668</v>
      </c>
      <c r="E12855" t="s">
        <v>9869</v>
      </c>
      <c r="F12855">
        <v>-5.3137898159057499E-2</v>
      </c>
      <c r="G12855">
        <v>0.74063818969995199</v>
      </c>
    </row>
    <row r="12856" spans="1:7" x14ac:dyDescent="0.2">
      <c r="A12856" t="s">
        <v>12502</v>
      </c>
      <c r="B12856">
        <v>9.1886494128329596E-2</v>
      </c>
      <c r="C12856">
        <v>0.523846730344668</v>
      </c>
      <c r="E12856" t="s">
        <v>8281</v>
      </c>
      <c r="F12856">
        <v>0.311129369802714</v>
      </c>
      <c r="G12856">
        <v>0.74063818969995199</v>
      </c>
    </row>
    <row r="12857" spans="1:7" x14ac:dyDescent="0.2">
      <c r="A12857" t="s">
        <v>12503</v>
      </c>
      <c r="B12857">
        <v>-0.18409233085521001</v>
      </c>
      <c r="C12857">
        <v>0.52388392975755504</v>
      </c>
      <c r="E12857" t="s">
        <v>17271</v>
      </c>
      <c r="F12857">
        <v>0.13618504085244601</v>
      </c>
      <c r="G12857">
        <v>0.74063818969995199</v>
      </c>
    </row>
    <row r="12858" spans="1:7" x14ac:dyDescent="0.2">
      <c r="A12858" t="s">
        <v>12504</v>
      </c>
      <c r="B12858">
        <v>0.53367611356957401</v>
      </c>
      <c r="C12858">
        <v>0.52393738951013702</v>
      </c>
      <c r="E12858" t="s">
        <v>13500</v>
      </c>
      <c r="F12858">
        <v>0.104885515433879</v>
      </c>
      <c r="G12858">
        <v>0.74063818969995199</v>
      </c>
    </row>
    <row r="12859" spans="1:7" x14ac:dyDescent="0.2">
      <c r="A12859" t="s">
        <v>12505</v>
      </c>
      <c r="B12859">
        <v>0.54011141129720097</v>
      </c>
      <c r="C12859">
        <v>0.52411562110457999</v>
      </c>
      <c r="E12859" t="s">
        <v>12870</v>
      </c>
      <c r="F12859">
        <v>-5.2519744792946702E-2</v>
      </c>
      <c r="G12859">
        <v>0.74098262133164805</v>
      </c>
    </row>
    <row r="12860" spans="1:7" x14ac:dyDescent="0.2">
      <c r="A12860" t="s">
        <v>12506</v>
      </c>
      <c r="B12860">
        <v>0.75311458823834598</v>
      </c>
      <c r="C12860">
        <v>0.52411562110457999</v>
      </c>
      <c r="E12860" t="s">
        <v>11632</v>
      </c>
      <c r="F12860">
        <v>-0.34040169611844501</v>
      </c>
      <c r="G12860">
        <v>0.74098262133164805</v>
      </c>
    </row>
    <row r="12861" spans="1:7" x14ac:dyDescent="0.2">
      <c r="A12861" t="s">
        <v>12507</v>
      </c>
      <c r="B12861">
        <v>-0.79136178470769203</v>
      </c>
      <c r="C12861">
        <v>0.52411562110457999</v>
      </c>
      <c r="E12861" t="s">
        <v>128</v>
      </c>
      <c r="F12861">
        <v>0.30589861983475097</v>
      </c>
      <c r="G12861">
        <v>0.74110919869258396</v>
      </c>
    </row>
    <row r="12862" spans="1:7" x14ac:dyDescent="0.2">
      <c r="A12862" t="s">
        <v>12508</v>
      </c>
      <c r="B12862">
        <v>0.87294361559701295</v>
      </c>
      <c r="C12862">
        <v>0.52411562110457999</v>
      </c>
      <c r="E12862" t="s">
        <v>18967</v>
      </c>
      <c r="F12862">
        <v>3.2832884614355601E-2</v>
      </c>
      <c r="G12862">
        <v>0.74127432191339604</v>
      </c>
    </row>
    <row r="12863" spans="1:7" x14ac:dyDescent="0.2">
      <c r="A12863" t="s">
        <v>128</v>
      </c>
      <c r="B12863">
        <v>-0.82319176826166496</v>
      </c>
      <c r="C12863">
        <v>0.52417465529716001</v>
      </c>
      <c r="E12863" t="s">
        <v>4179</v>
      </c>
      <c r="F12863">
        <v>-4.0667729784298702E-2</v>
      </c>
      <c r="G12863">
        <v>0.74127432191339604</v>
      </c>
    </row>
    <row r="12864" spans="1:7" x14ac:dyDescent="0.2">
      <c r="A12864" t="s">
        <v>12509</v>
      </c>
      <c r="B12864">
        <v>-0.88240768894014299</v>
      </c>
      <c r="C12864">
        <v>0.524224896376001</v>
      </c>
      <c r="E12864" t="s">
        <v>7320</v>
      </c>
      <c r="F12864">
        <v>-4.6569879376580199E-2</v>
      </c>
      <c r="G12864">
        <v>0.74138448531906398</v>
      </c>
    </row>
    <row r="12865" spans="1:7" x14ac:dyDescent="0.2">
      <c r="A12865" t="s">
        <v>12510</v>
      </c>
      <c r="B12865">
        <v>-0.591946170309123</v>
      </c>
      <c r="C12865">
        <v>0.524224896376001</v>
      </c>
      <c r="E12865" t="s">
        <v>10264</v>
      </c>
      <c r="F12865">
        <v>-3.8171352732793297E-2</v>
      </c>
      <c r="G12865">
        <v>0.74138448531906398</v>
      </c>
    </row>
    <row r="12866" spans="1:7" x14ac:dyDescent="0.2">
      <c r="A12866" t="s">
        <v>12511</v>
      </c>
      <c r="B12866">
        <v>0.93411671215499104</v>
      </c>
      <c r="C12866">
        <v>0.524224896376001</v>
      </c>
      <c r="E12866" t="s">
        <v>18426</v>
      </c>
      <c r="F12866">
        <v>6.05589615655035E-2</v>
      </c>
      <c r="G12866">
        <v>0.74138448531906398</v>
      </c>
    </row>
    <row r="12867" spans="1:7" x14ac:dyDescent="0.2">
      <c r="A12867" t="s">
        <v>12512</v>
      </c>
      <c r="B12867">
        <v>-0.35884285324804099</v>
      </c>
      <c r="C12867">
        <v>0.524224896376001</v>
      </c>
      <c r="E12867" t="s">
        <v>128</v>
      </c>
      <c r="F12867">
        <v>0.295406946530409</v>
      </c>
      <c r="G12867">
        <v>0.74138448531906398</v>
      </c>
    </row>
    <row r="12868" spans="1:7" x14ac:dyDescent="0.2">
      <c r="A12868" t="s">
        <v>12513</v>
      </c>
      <c r="B12868">
        <v>0.102545653663466</v>
      </c>
      <c r="C12868">
        <v>0.52426709353587597</v>
      </c>
      <c r="E12868" t="s">
        <v>9589</v>
      </c>
      <c r="F12868">
        <v>0.165325452376474</v>
      </c>
      <c r="G12868">
        <v>0.74138448531906398</v>
      </c>
    </row>
    <row r="12869" spans="1:7" x14ac:dyDescent="0.2">
      <c r="A12869" t="s">
        <v>12514</v>
      </c>
      <c r="B12869">
        <v>0.90010375227350203</v>
      </c>
      <c r="C12869">
        <v>0.52441048799184298</v>
      </c>
      <c r="E12869" t="s">
        <v>7567</v>
      </c>
      <c r="F12869">
        <v>0.131161277913354</v>
      </c>
      <c r="G12869">
        <v>0.74162560247650799</v>
      </c>
    </row>
    <row r="12870" spans="1:7" x14ac:dyDescent="0.2">
      <c r="A12870" t="s">
        <v>12515</v>
      </c>
      <c r="B12870">
        <v>0.43054873798069998</v>
      </c>
      <c r="C12870">
        <v>0.52469706986289899</v>
      </c>
      <c r="E12870" t="s">
        <v>19484</v>
      </c>
      <c r="F12870">
        <v>-4.0096097365529E-2</v>
      </c>
      <c r="G12870">
        <v>0.74173144340365205</v>
      </c>
    </row>
    <row r="12871" spans="1:7" x14ac:dyDescent="0.2">
      <c r="A12871" t="s">
        <v>12516</v>
      </c>
      <c r="B12871">
        <v>-0.923041831739431</v>
      </c>
      <c r="C12871">
        <v>0.52469706986289899</v>
      </c>
      <c r="E12871" t="s">
        <v>14650</v>
      </c>
      <c r="F12871">
        <v>0.1664567248105</v>
      </c>
      <c r="G12871">
        <v>0.74173144340365205</v>
      </c>
    </row>
    <row r="12872" spans="1:7" x14ac:dyDescent="0.2">
      <c r="A12872" t="s">
        <v>12517</v>
      </c>
      <c r="B12872">
        <v>-7.5727150003789295E-2</v>
      </c>
      <c r="C12872">
        <v>0.52470881032894301</v>
      </c>
      <c r="E12872" t="s">
        <v>3760</v>
      </c>
      <c r="F12872">
        <v>9.2889504297865993E-2</v>
      </c>
      <c r="G12872">
        <v>0.74181049962979495</v>
      </c>
    </row>
    <row r="12873" spans="1:7" x14ac:dyDescent="0.2">
      <c r="A12873" t="s">
        <v>12518</v>
      </c>
      <c r="B12873">
        <v>-7.6454455600457799E-2</v>
      </c>
      <c r="C12873">
        <v>0.52476433917687704</v>
      </c>
      <c r="E12873" t="s">
        <v>3408</v>
      </c>
      <c r="F12873">
        <v>-8.4298524758562005E-2</v>
      </c>
      <c r="G12873">
        <v>0.74195075621840401</v>
      </c>
    </row>
    <row r="12874" spans="1:7" x14ac:dyDescent="0.2">
      <c r="A12874" t="s">
        <v>12519</v>
      </c>
      <c r="B12874">
        <v>-7.5874987766114801E-2</v>
      </c>
      <c r="C12874">
        <v>0.52476433917687704</v>
      </c>
      <c r="E12874" t="s">
        <v>4270</v>
      </c>
      <c r="F12874">
        <v>-4.8404513314147198E-2</v>
      </c>
      <c r="G12874">
        <v>0.74197478655593596</v>
      </c>
    </row>
    <row r="12875" spans="1:7" x14ac:dyDescent="0.2">
      <c r="A12875" t="s">
        <v>12520</v>
      </c>
      <c r="B12875">
        <v>0.435204221534298</v>
      </c>
      <c r="C12875">
        <v>0.52485649847365001</v>
      </c>
      <c r="E12875" t="s">
        <v>13949</v>
      </c>
      <c r="F12875">
        <v>0.17357776627041599</v>
      </c>
      <c r="G12875">
        <v>0.74202802258825895</v>
      </c>
    </row>
    <row r="12876" spans="1:7" x14ac:dyDescent="0.2">
      <c r="A12876" t="s">
        <v>12521</v>
      </c>
      <c r="B12876">
        <v>0.98309361864733102</v>
      </c>
      <c r="C12876">
        <v>0.52487429831980403</v>
      </c>
      <c r="E12876" t="s">
        <v>14660</v>
      </c>
      <c r="F12876">
        <v>-3.8583311641231702E-2</v>
      </c>
      <c r="G12876">
        <v>0.742275635458293</v>
      </c>
    </row>
    <row r="12877" spans="1:7" x14ac:dyDescent="0.2">
      <c r="A12877" t="s">
        <v>12522</v>
      </c>
      <c r="B12877">
        <v>-6.8872475849279094E-2</v>
      </c>
      <c r="C12877">
        <v>0.52499616070889699</v>
      </c>
      <c r="E12877" t="s">
        <v>5511</v>
      </c>
      <c r="F12877">
        <v>4.2486482227969198E-2</v>
      </c>
      <c r="G12877">
        <v>0.74235464867883305</v>
      </c>
    </row>
    <row r="12878" spans="1:7" x14ac:dyDescent="0.2">
      <c r="A12878" t="s">
        <v>12523</v>
      </c>
      <c r="B12878">
        <v>0.110785203206952</v>
      </c>
      <c r="C12878">
        <v>0.525362793433372</v>
      </c>
      <c r="E12878" t="s">
        <v>12767</v>
      </c>
      <c r="F12878">
        <v>0.27133840792765601</v>
      </c>
      <c r="G12878">
        <v>0.74247551314113902</v>
      </c>
    </row>
    <row r="12879" spans="1:7" x14ac:dyDescent="0.2">
      <c r="A12879" t="s">
        <v>12524</v>
      </c>
      <c r="B12879">
        <v>0.84397303315276995</v>
      </c>
      <c r="C12879">
        <v>0.525362793433372</v>
      </c>
      <c r="E12879" t="s">
        <v>9710</v>
      </c>
      <c r="F12879">
        <v>0.30106460948432701</v>
      </c>
      <c r="G12879">
        <v>0.74247551314113902</v>
      </c>
    </row>
    <row r="12880" spans="1:7" x14ac:dyDescent="0.2">
      <c r="A12880" t="s">
        <v>12525</v>
      </c>
      <c r="B12880">
        <v>0.106611010577729</v>
      </c>
      <c r="C12880">
        <v>0.525362793433372</v>
      </c>
      <c r="E12880" t="s">
        <v>13891</v>
      </c>
      <c r="F12880">
        <v>5.6188114792259103E-2</v>
      </c>
      <c r="G12880">
        <v>0.74247551314113902</v>
      </c>
    </row>
    <row r="12881" spans="1:7" x14ac:dyDescent="0.2">
      <c r="A12881" t="s">
        <v>12526</v>
      </c>
      <c r="B12881">
        <v>0.80220336704836204</v>
      </c>
      <c r="C12881">
        <v>0.52559553509833501</v>
      </c>
      <c r="E12881" t="s">
        <v>19479</v>
      </c>
      <c r="F12881">
        <v>-8.0284440597560902E-2</v>
      </c>
      <c r="G12881">
        <v>0.74247551314113902</v>
      </c>
    </row>
    <row r="12882" spans="1:7" x14ac:dyDescent="0.2">
      <c r="A12882" t="s">
        <v>12527</v>
      </c>
      <c r="B12882">
        <v>0.509668721858063</v>
      </c>
      <c r="C12882">
        <v>0.52570271982311401</v>
      </c>
      <c r="E12882" t="s">
        <v>8326</v>
      </c>
      <c r="F12882">
        <v>-2.4261630253627799E-2</v>
      </c>
      <c r="G12882">
        <v>0.74247551314113902</v>
      </c>
    </row>
    <row r="12883" spans="1:7" x14ac:dyDescent="0.2">
      <c r="A12883" t="s">
        <v>12528</v>
      </c>
      <c r="B12883">
        <v>0.82645939999194695</v>
      </c>
      <c r="C12883">
        <v>0.52588657263318905</v>
      </c>
      <c r="E12883" t="s">
        <v>12268</v>
      </c>
      <c r="F12883">
        <v>0.25478103449907402</v>
      </c>
      <c r="G12883">
        <v>0.74247551314113902</v>
      </c>
    </row>
    <row r="12884" spans="1:7" x14ac:dyDescent="0.2">
      <c r="A12884" t="s">
        <v>12529</v>
      </c>
      <c r="B12884">
        <v>-0.89707949206266802</v>
      </c>
      <c r="C12884">
        <v>0.52588775867561699</v>
      </c>
      <c r="E12884" t="s">
        <v>8575</v>
      </c>
      <c r="F12884">
        <v>0.14152612412030499</v>
      </c>
      <c r="G12884">
        <v>0.74247551314113902</v>
      </c>
    </row>
    <row r="12885" spans="1:7" x14ac:dyDescent="0.2">
      <c r="A12885" t="s">
        <v>12530</v>
      </c>
      <c r="B12885">
        <v>-0.74105163274708497</v>
      </c>
      <c r="C12885">
        <v>0.52621873453085799</v>
      </c>
      <c r="E12885" t="s">
        <v>17103</v>
      </c>
      <c r="F12885">
        <v>0.27571428109463297</v>
      </c>
      <c r="G12885">
        <v>0.74247551314113902</v>
      </c>
    </row>
    <row r="12886" spans="1:7" x14ac:dyDescent="0.2">
      <c r="A12886" t="s">
        <v>12531</v>
      </c>
      <c r="B12886">
        <v>0.86092076691069497</v>
      </c>
      <c r="C12886">
        <v>0.52622702382237296</v>
      </c>
      <c r="E12886" t="s">
        <v>13428</v>
      </c>
      <c r="F12886">
        <v>-0.18233707068690799</v>
      </c>
      <c r="G12886">
        <v>0.74247551314113902</v>
      </c>
    </row>
    <row r="12887" spans="1:7" x14ac:dyDescent="0.2">
      <c r="A12887" t="s">
        <v>12532</v>
      </c>
      <c r="B12887">
        <v>0.151337545870147</v>
      </c>
      <c r="C12887">
        <v>0.52667704304338603</v>
      </c>
      <c r="E12887" t="s">
        <v>12648</v>
      </c>
      <c r="F12887">
        <v>-0.35381414260826</v>
      </c>
      <c r="G12887">
        <v>0.74247551314113902</v>
      </c>
    </row>
    <row r="12888" spans="1:7" x14ac:dyDescent="0.2">
      <c r="A12888" t="s">
        <v>12533</v>
      </c>
      <c r="B12888">
        <v>-0.101162269789262</v>
      </c>
      <c r="C12888">
        <v>0.52669250967317305</v>
      </c>
      <c r="E12888" t="s">
        <v>16831</v>
      </c>
      <c r="F12888">
        <v>-0.30357285660984601</v>
      </c>
      <c r="G12888">
        <v>0.74247551314113902</v>
      </c>
    </row>
    <row r="12889" spans="1:7" x14ac:dyDescent="0.2">
      <c r="A12889" t="s">
        <v>12534</v>
      </c>
      <c r="B12889">
        <v>-0.450532170433252</v>
      </c>
      <c r="C12889">
        <v>0.52669250967317305</v>
      </c>
      <c r="E12889" t="s">
        <v>14799</v>
      </c>
      <c r="F12889">
        <v>0.23089805026134699</v>
      </c>
      <c r="G12889">
        <v>0.74247551314113902</v>
      </c>
    </row>
    <row r="12890" spans="1:7" x14ac:dyDescent="0.2">
      <c r="A12890" t="s">
        <v>12535</v>
      </c>
      <c r="B12890">
        <v>-9.3811878629331796E-2</v>
      </c>
      <c r="C12890">
        <v>0.52689059188363596</v>
      </c>
      <c r="E12890" t="s">
        <v>15594</v>
      </c>
      <c r="F12890">
        <v>0.26871767678891501</v>
      </c>
      <c r="G12890">
        <v>0.74247551314113902</v>
      </c>
    </row>
    <row r="12891" spans="1:7" x14ac:dyDescent="0.2">
      <c r="A12891" t="s">
        <v>12536</v>
      </c>
      <c r="B12891">
        <v>0.108483268839867</v>
      </c>
      <c r="C12891">
        <v>0.52696310947074299</v>
      </c>
      <c r="E12891" t="s">
        <v>9194</v>
      </c>
      <c r="F12891">
        <v>0.15087318421985699</v>
      </c>
      <c r="G12891">
        <v>0.74247551314113902</v>
      </c>
    </row>
    <row r="12892" spans="1:7" x14ac:dyDescent="0.2">
      <c r="A12892" t="s">
        <v>12537</v>
      </c>
      <c r="B12892">
        <v>0.90656595801283901</v>
      </c>
      <c r="C12892">
        <v>0.52699197153161903</v>
      </c>
      <c r="E12892" t="s">
        <v>17347</v>
      </c>
      <c r="F12892">
        <v>0.26285202701034399</v>
      </c>
      <c r="G12892">
        <v>0.74247551314113902</v>
      </c>
    </row>
    <row r="12893" spans="1:7" x14ac:dyDescent="0.2">
      <c r="A12893" t="s">
        <v>12538</v>
      </c>
      <c r="B12893">
        <v>-0.87029355710777601</v>
      </c>
      <c r="C12893">
        <v>0.52729296522910796</v>
      </c>
      <c r="E12893" t="s">
        <v>12634</v>
      </c>
      <c r="F12893">
        <v>-8.5422481699502603E-2</v>
      </c>
      <c r="G12893">
        <v>0.74247551314113902</v>
      </c>
    </row>
    <row r="12894" spans="1:7" x14ac:dyDescent="0.2">
      <c r="A12894" t="s">
        <v>128</v>
      </c>
      <c r="B12894">
        <v>0.68823029543148795</v>
      </c>
      <c r="C12894">
        <v>0.52784159896712302</v>
      </c>
      <c r="E12894" t="s">
        <v>15873</v>
      </c>
      <c r="F12894">
        <v>7.3977590767358797E-2</v>
      </c>
      <c r="G12894">
        <v>0.74258362132676003</v>
      </c>
    </row>
    <row r="12895" spans="1:7" x14ac:dyDescent="0.2">
      <c r="A12895" t="s">
        <v>12539</v>
      </c>
      <c r="B12895">
        <v>-7.9161054668103997E-2</v>
      </c>
      <c r="C12895">
        <v>0.52797637409567599</v>
      </c>
      <c r="E12895" t="s">
        <v>6023</v>
      </c>
      <c r="F12895">
        <v>-6.5376275688914798E-2</v>
      </c>
      <c r="G12895">
        <v>0.74258362132676003</v>
      </c>
    </row>
    <row r="12896" spans="1:7" x14ac:dyDescent="0.2">
      <c r="A12896" t="s">
        <v>128</v>
      </c>
      <c r="B12896">
        <v>0.41165671136881499</v>
      </c>
      <c r="C12896">
        <v>0.52810134074401904</v>
      </c>
      <c r="E12896" t="s">
        <v>10279</v>
      </c>
      <c r="F12896">
        <v>6.6246437312503098E-2</v>
      </c>
      <c r="G12896">
        <v>0.74258362132676003</v>
      </c>
    </row>
    <row r="12897" spans="1:7" x14ac:dyDescent="0.2">
      <c r="A12897" t="s">
        <v>4914</v>
      </c>
      <c r="B12897">
        <v>0.63047771816670795</v>
      </c>
      <c r="C12897">
        <v>0.52810134074401904</v>
      </c>
      <c r="E12897" t="s">
        <v>1809</v>
      </c>
      <c r="F12897">
        <v>3.3483970222280897E-2</v>
      </c>
      <c r="G12897">
        <v>0.74258362132676003</v>
      </c>
    </row>
    <row r="12898" spans="1:7" x14ac:dyDescent="0.2">
      <c r="A12898" t="s">
        <v>12540</v>
      </c>
      <c r="B12898">
        <v>-9.5824831856401296E-2</v>
      </c>
      <c r="C12898">
        <v>0.52811803211351904</v>
      </c>
      <c r="E12898" t="s">
        <v>19304</v>
      </c>
      <c r="F12898">
        <v>0.10841707658413299</v>
      </c>
      <c r="G12898">
        <v>0.74258362132676003</v>
      </c>
    </row>
    <row r="12899" spans="1:7" x14ac:dyDescent="0.2">
      <c r="A12899" t="s">
        <v>12541</v>
      </c>
      <c r="B12899">
        <v>-0.330541764762875</v>
      </c>
      <c r="C12899">
        <v>0.52812506432226403</v>
      </c>
      <c r="E12899" t="s">
        <v>10401</v>
      </c>
      <c r="F12899">
        <v>-6.1692730222125E-2</v>
      </c>
      <c r="G12899">
        <v>0.74258362132676003</v>
      </c>
    </row>
    <row r="12900" spans="1:7" x14ac:dyDescent="0.2">
      <c r="A12900" t="s">
        <v>12542</v>
      </c>
      <c r="B12900">
        <v>-0.47361601754329602</v>
      </c>
      <c r="C12900">
        <v>0.528548975488072</v>
      </c>
      <c r="E12900" t="s">
        <v>18396</v>
      </c>
      <c r="F12900">
        <v>-0.33013083359683199</v>
      </c>
      <c r="G12900">
        <v>0.74258362132676003</v>
      </c>
    </row>
    <row r="12901" spans="1:7" x14ac:dyDescent="0.2">
      <c r="A12901" t="s">
        <v>12543</v>
      </c>
      <c r="B12901">
        <v>0.45221571782695502</v>
      </c>
      <c r="C12901">
        <v>0.52879208266283295</v>
      </c>
      <c r="E12901" t="s">
        <v>128</v>
      </c>
      <c r="F12901">
        <v>0.12821421189181501</v>
      </c>
      <c r="G12901">
        <v>0.74258362132676003</v>
      </c>
    </row>
    <row r="12902" spans="1:7" x14ac:dyDescent="0.2">
      <c r="A12902" t="s">
        <v>12544</v>
      </c>
      <c r="B12902">
        <v>0.12068506544826101</v>
      </c>
      <c r="C12902">
        <v>0.52888254951707403</v>
      </c>
      <c r="E12902" t="s">
        <v>11570</v>
      </c>
      <c r="F12902">
        <v>-0.18210786046017699</v>
      </c>
      <c r="G12902">
        <v>0.74274954996172404</v>
      </c>
    </row>
    <row r="12903" spans="1:7" x14ac:dyDescent="0.2">
      <c r="A12903" t="s">
        <v>12545</v>
      </c>
      <c r="B12903">
        <v>5.8035625329100303E-2</v>
      </c>
      <c r="C12903">
        <v>0.52891589606609701</v>
      </c>
      <c r="E12903" t="s">
        <v>11940</v>
      </c>
      <c r="F12903">
        <v>0.34485450828847602</v>
      </c>
      <c r="G12903">
        <v>0.74275706778068196</v>
      </c>
    </row>
    <row r="12904" spans="1:7" x14ac:dyDescent="0.2">
      <c r="A12904" t="s">
        <v>12546</v>
      </c>
      <c r="B12904">
        <v>0.50259129557385795</v>
      </c>
      <c r="C12904">
        <v>0.52893829475155496</v>
      </c>
      <c r="E12904" t="s">
        <v>11004</v>
      </c>
      <c r="F12904">
        <v>-4.2523751533855701E-2</v>
      </c>
      <c r="G12904">
        <v>0.74284009755754499</v>
      </c>
    </row>
    <row r="12905" spans="1:7" x14ac:dyDescent="0.2">
      <c r="A12905" t="s">
        <v>12547</v>
      </c>
      <c r="B12905">
        <v>0.81020475652123602</v>
      </c>
      <c r="C12905">
        <v>0.52893829475155496</v>
      </c>
      <c r="E12905" t="s">
        <v>14592</v>
      </c>
      <c r="F12905">
        <v>0.14623461320324099</v>
      </c>
      <c r="G12905">
        <v>0.74295886319438897</v>
      </c>
    </row>
    <row r="12906" spans="1:7" x14ac:dyDescent="0.2">
      <c r="A12906" t="s">
        <v>12548</v>
      </c>
      <c r="B12906">
        <v>0.47219774222504801</v>
      </c>
      <c r="C12906">
        <v>0.52893829475155496</v>
      </c>
      <c r="E12906" t="s">
        <v>15231</v>
      </c>
      <c r="F12906">
        <v>-0.136807616471388</v>
      </c>
      <c r="G12906">
        <v>0.74325161664273798</v>
      </c>
    </row>
    <row r="12907" spans="1:7" x14ac:dyDescent="0.2">
      <c r="A12907" t="s">
        <v>12549</v>
      </c>
      <c r="B12907">
        <v>0.87459148182384805</v>
      </c>
      <c r="C12907">
        <v>0.52895764197290795</v>
      </c>
      <c r="E12907" t="s">
        <v>17756</v>
      </c>
      <c r="F12907">
        <v>5.2430440365233401E-2</v>
      </c>
      <c r="G12907">
        <v>0.74354594206229496</v>
      </c>
    </row>
    <row r="12908" spans="1:7" x14ac:dyDescent="0.2">
      <c r="A12908" t="s">
        <v>128</v>
      </c>
      <c r="B12908">
        <v>0.36165151506077903</v>
      </c>
      <c r="C12908">
        <v>0.52922167526475306</v>
      </c>
      <c r="E12908" t="s">
        <v>6751</v>
      </c>
      <c r="F12908">
        <v>5.5216402121319001E-2</v>
      </c>
      <c r="G12908">
        <v>0.74354594206229496</v>
      </c>
    </row>
    <row r="12909" spans="1:7" x14ac:dyDescent="0.2">
      <c r="A12909" t="s">
        <v>12550</v>
      </c>
      <c r="B12909">
        <v>0.26862547133485398</v>
      </c>
      <c r="C12909">
        <v>0.52922975308526299</v>
      </c>
      <c r="E12909" t="s">
        <v>15805</v>
      </c>
      <c r="F12909">
        <v>0.30291565552400801</v>
      </c>
      <c r="G12909">
        <v>0.74354594206229496</v>
      </c>
    </row>
    <row r="12910" spans="1:7" x14ac:dyDescent="0.2">
      <c r="A12910" t="s">
        <v>12551</v>
      </c>
      <c r="B12910">
        <v>-0.224803610089159</v>
      </c>
      <c r="C12910">
        <v>0.52936161294289696</v>
      </c>
      <c r="E12910" t="s">
        <v>19591</v>
      </c>
      <c r="F12910">
        <v>-8.5358249509506101E-2</v>
      </c>
      <c r="G12910">
        <v>0.74354594206229496</v>
      </c>
    </row>
    <row r="12911" spans="1:7" x14ac:dyDescent="0.2">
      <c r="A12911" t="s">
        <v>12552</v>
      </c>
      <c r="B12911">
        <v>0.30008845152379099</v>
      </c>
      <c r="C12911">
        <v>0.52936985426083105</v>
      </c>
      <c r="E12911" t="s">
        <v>15971</v>
      </c>
      <c r="F12911">
        <v>-0.26694028358587901</v>
      </c>
      <c r="G12911">
        <v>0.74354594206229496</v>
      </c>
    </row>
    <row r="12912" spans="1:7" x14ac:dyDescent="0.2">
      <c r="A12912" t="s">
        <v>12553</v>
      </c>
      <c r="B12912">
        <v>0.190512670502547</v>
      </c>
      <c r="C12912">
        <v>0.52938836428298397</v>
      </c>
      <c r="E12912" t="s">
        <v>14364</v>
      </c>
      <c r="F12912">
        <v>0.199893158765068</v>
      </c>
      <c r="G12912">
        <v>0.74354594206229496</v>
      </c>
    </row>
    <row r="12913" spans="1:7" x14ac:dyDescent="0.2">
      <c r="A12913" t="s">
        <v>12554</v>
      </c>
      <c r="B12913">
        <v>-0.49093067711687599</v>
      </c>
      <c r="C12913">
        <v>0.529440444156279</v>
      </c>
      <c r="E12913" t="s">
        <v>11545</v>
      </c>
      <c r="F12913">
        <v>0.20179122309328501</v>
      </c>
      <c r="G12913">
        <v>0.74367932377796298</v>
      </c>
    </row>
    <row r="12914" spans="1:7" x14ac:dyDescent="0.2">
      <c r="A12914" t="s">
        <v>12555</v>
      </c>
      <c r="B12914">
        <v>-7.3356365566444107E-2</v>
      </c>
      <c r="C12914">
        <v>0.52976175884487398</v>
      </c>
      <c r="E12914" t="s">
        <v>15274</v>
      </c>
      <c r="F12914">
        <v>2.6130931983655101E-2</v>
      </c>
      <c r="G12914">
        <v>0.74384608630760696</v>
      </c>
    </row>
    <row r="12915" spans="1:7" x14ac:dyDescent="0.2">
      <c r="A12915" t="s">
        <v>12556</v>
      </c>
      <c r="B12915">
        <v>7.5952830011365796E-2</v>
      </c>
      <c r="C12915">
        <v>0.52982783960902602</v>
      </c>
      <c r="E12915" t="s">
        <v>9680</v>
      </c>
      <c r="F12915">
        <v>5.4961511283122003E-2</v>
      </c>
      <c r="G12915">
        <v>0.74416348677153599</v>
      </c>
    </row>
    <row r="12916" spans="1:7" x14ac:dyDescent="0.2">
      <c r="A12916" t="s">
        <v>12557</v>
      </c>
      <c r="B12916">
        <v>0.56804890447797596</v>
      </c>
      <c r="C12916">
        <v>0.52982783960902602</v>
      </c>
      <c r="E12916" t="s">
        <v>5060</v>
      </c>
      <c r="F12916">
        <v>-0.11056403794314799</v>
      </c>
      <c r="G12916">
        <v>0.74428891761135396</v>
      </c>
    </row>
    <row r="12917" spans="1:7" x14ac:dyDescent="0.2">
      <c r="A12917" t="s">
        <v>12558</v>
      </c>
      <c r="B12917">
        <v>-0.18579117438363399</v>
      </c>
      <c r="C12917">
        <v>0.52982783960902602</v>
      </c>
      <c r="E12917" t="s">
        <v>2676</v>
      </c>
      <c r="F12917">
        <v>-6.7856616663484706E-2</v>
      </c>
      <c r="G12917">
        <v>0.74429905894165704</v>
      </c>
    </row>
    <row r="12918" spans="1:7" x14ac:dyDescent="0.2">
      <c r="A12918" t="s">
        <v>12559</v>
      </c>
      <c r="B12918">
        <v>0.76815355861825696</v>
      </c>
      <c r="C12918">
        <v>0.529922444124727</v>
      </c>
      <c r="E12918" t="s">
        <v>8332</v>
      </c>
      <c r="F12918">
        <v>-4.7341906093944897E-2</v>
      </c>
      <c r="G12918">
        <v>0.74429905894165704</v>
      </c>
    </row>
    <row r="12919" spans="1:7" x14ac:dyDescent="0.2">
      <c r="A12919" t="s">
        <v>12560</v>
      </c>
      <c r="B12919">
        <v>-0.31602759348309001</v>
      </c>
      <c r="C12919">
        <v>0.52997419973920201</v>
      </c>
      <c r="E12919" t="s">
        <v>4435</v>
      </c>
      <c r="F12919">
        <v>-0.11545155505931599</v>
      </c>
      <c r="G12919">
        <v>0.74429905894165704</v>
      </c>
    </row>
    <row r="12920" spans="1:7" x14ac:dyDescent="0.2">
      <c r="A12920" t="s">
        <v>12561</v>
      </c>
      <c r="B12920">
        <v>0.47276967486669003</v>
      </c>
      <c r="C12920">
        <v>0.53004347025669796</v>
      </c>
      <c r="E12920" t="s">
        <v>10804</v>
      </c>
      <c r="F12920">
        <v>0.245198518404833</v>
      </c>
      <c r="G12920">
        <v>0.74429905894165704</v>
      </c>
    </row>
    <row r="12921" spans="1:7" x14ac:dyDescent="0.2">
      <c r="A12921" t="s">
        <v>12562</v>
      </c>
      <c r="B12921">
        <v>-0.113882215439691</v>
      </c>
      <c r="C12921">
        <v>0.53004959414818098</v>
      </c>
      <c r="E12921" t="s">
        <v>17783</v>
      </c>
      <c r="F12921">
        <v>6.7770803945798805E-2</v>
      </c>
      <c r="G12921">
        <v>0.74429905894165704</v>
      </c>
    </row>
    <row r="12922" spans="1:7" x14ac:dyDescent="0.2">
      <c r="A12922" t="s">
        <v>12563</v>
      </c>
      <c r="B12922">
        <v>0.148601188515111</v>
      </c>
      <c r="C12922">
        <v>0.53008804417013</v>
      </c>
      <c r="E12922" t="s">
        <v>11032</v>
      </c>
      <c r="F12922">
        <v>0.119340922657762</v>
      </c>
      <c r="G12922">
        <v>0.74429905894165704</v>
      </c>
    </row>
    <row r="12923" spans="1:7" x14ac:dyDescent="0.2">
      <c r="A12923" t="s">
        <v>12564</v>
      </c>
      <c r="B12923">
        <v>0.42543670251570298</v>
      </c>
      <c r="C12923">
        <v>0.53008804417013</v>
      </c>
      <c r="E12923" t="s">
        <v>19000</v>
      </c>
      <c r="F12923">
        <v>-0.35055862285780098</v>
      </c>
      <c r="G12923">
        <v>0.74440658220408296</v>
      </c>
    </row>
    <row r="12924" spans="1:7" x14ac:dyDescent="0.2">
      <c r="A12924" t="s">
        <v>12565</v>
      </c>
      <c r="B12924">
        <v>-5.5109817156884497E-2</v>
      </c>
      <c r="C12924">
        <v>0.53013987694845</v>
      </c>
      <c r="E12924" t="s">
        <v>19365</v>
      </c>
      <c r="F12924">
        <v>4.83731470785837E-2</v>
      </c>
      <c r="G12924">
        <v>0.74443707364175704</v>
      </c>
    </row>
    <row r="12925" spans="1:7" x14ac:dyDescent="0.2">
      <c r="A12925" t="s">
        <v>12566</v>
      </c>
      <c r="B12925">
        <v>0.41690990135512301</v>
      </c>
      <c r="C12925">
        <v>0.53031238923041202</v>
      </c>
      <c r="E12925" t="s">
        <v>19435</v>
      </c>
      <c r="F12925">
        <v>-0.28407655649007202</v>
      </c>
      <c r="G12925">
        <v>0.74454587619922796</v>
      </c>
    </row>
    <row r="12926" spans="1:7" x14ac:dyDescent="0.2">
      <c r="A12926" t="s">
        <v>12567</v>
      </c>
      <c r="B12926">
        <v>0.50691465733316798</v>
      </c>
      <c r="C12926">
        <v>0.53038648637252594</v>
      </c>
      <c r="E12926" t="s">
        <v>16297</v>
      </c>
      <c r="F12926">
        <v>0.22611967450568299</v>
      </c>
      <c r="G12926">
        <v>0.74475315981388801</v>
      </c>
    </row>
    <row r="12927" spans="1:7" x14ac:dyDescent="0.2">
      <c r="A12927" t="s">
        <v>12568</v>
      </c>
      <c r="B12927">
        <v>-0.181561390396835</v>
      </c>
      <c r="C12927">
        <v>0.53039336850313801</v>
      </c>
      <c r="E12927" t="s">
        <v>14261</v>
      </c>
      <c r="F12927">
        <v>-0.32919851279623302</v>
      </c>
      <c r="G12927">
        <v>0.74478662744003599</v>
      </c>
    </row>
    <row r="12928" spans="1:7" x14ac:dyDescent="0.2">
      <c r="A12928" t="s">
        <v>12569</v>
      </c>
      <c r="B12928">
        <v>6.8471472230458796E-2</v>
      </c>
      <c r="C12928">
        <v>0.53059153346279797</v>
      </c>
      <c r="E12928" t="s">
        <v>13328</v>
      </c>
      <c r="F12928">
        <v>3.1941087895846598E-2</v>
      </c>
      <c r="G12928">
        <v>0.74499290119082795</v>
      </c>
    </row>
    <row r="12929" spans="1:7" x14ac:dyDescent="0.2">
      <c r="A12929" t="s">
        <v>12570</v>
      </c>
      <c r="B12929">
        <v>0.470700182391177</v>
      </c>
      <c r="C12929">
        <v>0.53059550912477704</v>
      </c>
      <c r="E12929" t="s">
        <v>10067</v>
      </c>
      <c r="F12929">
        <v>-2.7679838474412601E-2</v>
      </c>
      <c r="G12929">
        <v>0.74499290119082795</v>
      </c>
    </row>
    <row r="12930" spans="1:7" x14ac:dyDescent="0.2">
      <c r="A12930" t="s">
        <v>12571</v>
      </c>
      <c r="B12930">
        <v>-0.77922974861758898</v>
      </c>
      <c r="C12930">
        <v>0.53065861849641505</v>
      </c>
      <c r="E12930" t="s">
        <v>17671</v>
      </c>
      <c r="F12930">
        <v>0.40188459147911099</v>
      </c>
      <c r="G12930">
        <v>0.74499290119082795</v>
      </c>
    </row>
    <row r="12931" spans="1:7" x14ac:dyDescent="0.2">
      <c r="A12931" t="s">
        <v>12572</v>
      </c>
      <c r="B12931">
        <v>8.2225092345146994E-2</v>
      </c>
      <c r="C12931">
        <v>0.53066209502221195</v>
      </c>
      <c r="E12931" t="s">
        <v>9444</v>
      </c>
      <c r="F12931">
        <v>-7.5653495437464302E-2</v>
      </c>
      <c r="G12931">
        <v>0.74499290119082795</v>
      </c>
    </row>
    <row r="12932" spans="1:7" x14ac:dyDescent="0.2">
      <c r="A12932" t="s">
        <v>12573</v>
      </c>
      <c r="B12932">
        <v>0.12833456188091799</v>
      </c>
      <c r="C12932">
        <v>0.53070731849363495</v>
      </c>
      <c r="E12932" t="s">
        <v>16494</v>
      </c>
      <c r="F12932">
        <v>-0.27137647934596998</v>
      </c>
      <c r="G12932">
        <v>0.74499290119082795</v>
      </c>
    </row>
    <row r="12933" spans="1:7" x14ac:dyDescent="0.2">
      <c r="A12933" t="s">
        <v>12574</v>
      </c>
      <c r="B12933">
        <v>0.71032235364340301</v>
      </c>
      <c r="C12933">
        <v>0.53080364472146802</v>
      </c>
      <c r="E12933" t="s">
        <v>15249</v>
      </c>
      <c r="F12933">
        <v>0.12740593095442199</v>
      </c>
      <c r="G12933">
        <v>0.74499290119082795</v>
      </c>
    </row>
    <row r="12934" spans="1:7" x14ac:dyDescent="0.2">
      <c r="A12934" t="s">
        <v>12575</v>
      </c>
      <c r="B12934">
        <v>-6.3814898595564606E-2</v>
      </c>
      <c r="C12934">
        <v>0.53093367771744504</v>
      </c>
      <c r="E12934" t="s">
        <v>5390</v>
      </c>
      <c r="F12934">
        <v>3.4271847608053102E-2</v>
      </c>
      <c r="G12934">
        <v>0.74507825608289302</v>
      </c>
    </row>
    <row r="12935" spans="1:7" x14ac:dyDescent="0.2">
      <c r="A12935" t="s">
        <v>12576</v>
      </c>
      <c r="B12935">
        <v>-0.94101706180931799</v>
      </c>
      <c r="C12935">
        <v>0.53109764986901098</v>
      </c>
      <c r="E12935" t="s">
        <v>14335</v>
      </c>
      <c r="F12935">
        <v>4.1147561628957899E-2</v>
      </c>
      <c r="G12935">
        <v>0.74510758172800695</v>
      </c>
    </row>
    <row r="12936" spans="1:7" x14ac:dyDescent="0.2">
      <c r="A12936" t="s">
        <v>12577</v>
      </c>
      <c r="B12936">
        <v>0.39943742694638701</v>
      </c>
      <c r="C12936">
        <v>0.53111423722874296</v>
      </c>
      <c r="E12936" t="s">
        <v>12373</v>
      </c>
      <c r="F12936">
        <v>4.3980198052774297E-2</v>
      </c>
      <c r="G12936">
        <v>0.74537550885711001</v>
      </c>
    </row>
    <row r="12937" spans="1:7" x14ac:dyDescent="0.2">
      <c r="A12937" t="s">
        <v>12578</v>
      </c>
      <c r="B12937">
        <v>0.12037206205008</v>
      </c>
      <c r="C12937">
        <v>0.53127564468364497</v>
      </c>
      <c r="E12937" t="s">
        <v>6603</v>
      </c>
      <c r="F12937">
        <v>-0.15031222340728501</v>
      </c>
      <c r="G12937">
        <v>0.74560911881958303</v>
      </c>
    </row>
    <row r="12938" spans="1:7" x14ac:dyDescent="0.2">
      <c r="A12938" t="s">
        <v>12579</v>
      </c>
      <c r="B12938">
        <v>-0.66494572336976798</v>
      </c>
      <c r="C12938">
        <v>0.53127564468364497</v>
      </c>
      <c r="E12938" t="s">
        <v>3928</v>
      </c>
      <c r="F12938">
        <v>7.4526680108597296E-2</v>
      </c>
      <c r="G12938">
        <v>0.74560911881958303</v>
      </c>
    </row>
    <row r="12939" spans="1:7" x14ac:dyDescent="0.2">
      <c r="A12939" t="s">
        <v>12580</v>
      </c>
      <c r="B12939">
        <v>0.146581159807954</v>
      </c>
      <c r="C12939">
        <v>0.53136250943757002</v>
      </c>
      <c r="E12939" t="s">
        <v>13416</v>
      </c>
      <c r="F12939">
        <v>-4.80840267510615E-2</v>
      </c>
      <c r="G12939">
        <v>0.74576880991652095</v>
      </c>
    </row>
    <row r="12940" spans="1:7" x14ac:dyDescent="0.2">
      <c r="A12940" t="s">
        <v>12581</v>
      </c>
      <c r="B12940">
        <v>-4.72308604011085E-2</v>
      </c>
      <c r="C12940">
        <v>0.53144074295141797</v>
      </c>
      <c r="E12940" t="s">
        <v>19511</v>
      </c>
      <c r="F12940">
        <v>4.94247762284451E-2</v>
      </c>
      <c r="G12940">
        <v>0.74576880991652095</v>
      </c>
    </row>
    <row r="12941" spans="1:7" x14ac:dyDescent="0.2">
      <c r="A12941" t="s">
        <v>12582</v>
      </c>
      <c r="B12941">
        <v>-6.9668906686433399E-2</v>
      </c>
      <c r="C12941">
        <v>0.53183861624346895</v>
      </c>
      <c r="E12941" t="s">
        <v>18432</v>
      </c>
      <c r="F12941">
        <v>-0.32192187596254501</v>
      </c>
      <c r="G12941">
        <v>0.74578650762296705</v>
      </c>
    </row>
    <row r="12942" spans="1:7" x14ac:dyDescent="0.2">
      <c r="A12942" t="s">
        <v>12583</v>
      </c>
      <c r="B12942">
        <v>-8.8099392927545803E-2</v>
      </c>
      <c r="C12942">
        <v>0.53189510719168798</v>
      </c>
      <c r="E12942" t="s">
        <v>17390</v>
      </c>
      <c r="F12942">
        <v>0.118880369778201</v>
      </c>
      <c r="G12942">
        <v>0.74578650762296705</v>
      </c>
    </row>
    <row r="12943" spans="1:7" x14ac:dyDescent="0.2">
      <c r="A12943" t="s">
        <v>12584</v>
      </c>
      <c r="B12943">
        <v>0.92390328397638999</v>
      </c>
      <c r="C12943">
        <v>0.53194261407950405</v>
      </c>
      <c r="E12943" t="s">
        <v>15327</v>
      </c>
      <c r="F12943">
        <v>-0.35021440972947399</v>
      </c>
      <c r="G12943">
        <v>0.74620175665815003</v>
      </c>
    </row>
    <row r="12944" spans="1:7" x14ac:dyDescent="0.2">
      <c r="A12944" t="s">
        <v>12585</v>
      </c>
      <c r="B12944">
        <v>-8.5732171159767806E-2</v>
      </c>
      <c r="C12944">
        <v>0.53206125865049703</v>
      </c>
      <c r="E12944" t="s">
        <v>5161</v>
      </c>
      <c r="F12944">
        <v>-3.1681599744991802E-2</v>
      </c>
      <c r="G12944">
        <v>0.74626529742212899</v>
      </c>
    </row>
    <row r="12945" spans="1:7" x14ac:dyDescent="0.2">
      <c r="A12945" t="s">
        <v>12586</v>
      </c>
      <c r="B12945">
        <v>0.26462855029292798</v>
      </c>
      <c r="C12945">
        <v>0.53206125865049703</v>
      </c>
      <c r="E12945" t="s">
        <v>16343</v>
      </c>
      <c r="F12945">
        <v>0.24749393813714399</v>
      </c>
      <c r="G12945">
        <v>0.74637872898519197</v>
      </c>
    </row>
    <row r="12946" spans="1:7" x14ac:dyDescent="0.2">
      <c r="A12946" t="s">
        <v>12587</v>
      </c>
      <c r="B12946">
        <v>0.88640452311628704</v>
      </c>
      <c r="C12946">
        <v>0.532062298252446</v>
      </c>
      <c r="E12946" t="s">
        <v>16519</v>
      </c>
      <c r="F12946">
        <v>-0.20001955396934401</v>
      </c>
      <c r="G12946">
        <v>0.74637872898519197</v>
      </c>
    </row>
    <row r="12947" spans="1:7" x14ac:dyDescent="0.2">
      <c r="A12947" t="s">
        <v>12588</v>
      </c>
      <c r="B12947">
        <v>0.46314088095253297</v>
      </c>
      <c r="C12947">
        <v>0.53218862650242604</v>
      </c>
      <c r="E12947" t="s">
        <v>5024</v>
      </c>
      <c r="F12947">
        <v>-0.10136457488823</v>
      </c>
      <c r="G12947">
        <v>0.74637872898519197</v>
      </c>
    </row>
    <row r="12948" spans="1:7" x14ac:dyDescent="0.2">
      <c r="A12948" t="s">
        <v>12589</v>
      </c>
      <c r="B12948">
        <v>0.79932086939186597</v>
      </c>
      <c r="C12948">
        <v>0.53224105761364604</v>
      </c>
      <c r="E12948" t="s">
        <v>14005</v>
      </c>
      <c r="F12948">
        <v>-0.19341517773945299</v>
      </c>
      <c r="G12948">
        <v>0.74637872898519197</v>
      </c>
    </row>
    <row r="12949" spans="1:7" x14ac:dyDescent="0.2">
      <c r="A12949" t="s">
        <v>12590</v>
      </c>
      <c r="B12949">
        <v>7.7189859894040896E-2</v>
      </c>
      <c r="C12949">
        <v>0.53270013257025295</v>
      </c>
      <c r="E12949" t="s">
        <v>3128</v>
      </c>
      <c r="F12949">
        <v>4.6941897908461802E-2</v>
      </c>
      <c r="G12949">
        <v>0.74660348891790496</v>
      </c>
    </row>
    <row r="12950" spans="1:7" x14ac:dyDescent="0.2">
      <c r="A12950" s="42">
        <v>38412</v>
      </c>
      <c r="B12950">
        <v>7.9330257498639395E-2</v>
      </c>
      <c r="C12950">
        <v>0.532901461433958</v>
      </c>
      <c r="E12950" t="s">
        <v>17954</v>
      </c>
      <c r="F12950">
        <v>-0.30179186050673601</v>
      </c>
      <c r="G12950">
        <v>0.74660348891790496</v>
      </c>
    </row>
    <row r="12951" spans="1:7" x14ac:dyDescent="0.2">
      <c r="A12951" t="s">
        <v>12591</v>
      </c>
      <c r="B12951">
        <v>0.25351378972186001</v>
      </c>
      <c r="C12951">
        <v>0.532901461433958</v>
      </c>
      <c r="E12951" t="s">
        <v>2921</v>
      </c>
      <c r="F12951">
        <v>2.6396181179569898E-2</v>
      </c>
      <c r="G12951">
        <v>0.74675516819082499</v>
      </c>
    </row>
    <row r="12952" spans="1:7" x14ac:dyDescent="0.2">
      <c r="A12952" t="s">
        <v>128</v>
      </c>
      <c r="B12952">
        <v>0.73601094613907303</v>
      </c>
      <c r="C12952">
        <v>0.53292441693414205</v>
      </c>
      <c r="E12952" t="s">
        <v>19302</v>
      </c>
      <c r="F12952">
        <v>0.254182566035353</v>
      </c>
      <c r="G12952">
        <v>0.74675516819082499</v>
      </c>
    </row>
    <row r="12953" spans="1:7" x14ac:dyDescent="0.2">
      <c r="A12953" t="s">
        <v>12592</v>
      </c>
      <c r="B12953">
        <v>0.26048626975461098</v>
      </c>
      <c r="C12953">
        <v>0.53323166074788797</v>
      </c>
      <c r="E12953" t="s">
        <v>18598</v>
      </c>
      <c r="F12953">
        <v>0.33751383802701002</v>
      </c>
      <c r="G12953">
        <v>0.74698924088936003</v>
      </c>
    </row>
    <row r="12954" spans="1:7" x14ac:dyDescent="0.2">
      <c r="A12954" t="s">
        <v>12593</v>
      </c>
      <c r="B12954">
        <v>-9.4810011482023906E-2</v>
      </c>
      <c r="C12954">
        <v>0.53348754873945403</v>
      </c>
      <c r="E12954" t="s">
        <v>15913</v>
      </c>
      <c r="F12954">
        <v>-0.30901762056203802</v>
      </c>
      <c r="G12954">
        <v>0.74698924088936003</v>
      </c>
    </row>
    <row r="12955" spans="1:7" x14ac:dyDescent="0.2">
      <c r="A12955" t="s">
        <v>12594</v>
      </c>
      <c r="B12955">
        <v>0.125792500196134</v>
      </c>
      <c r="C12955">
        <v>0.53383182516746197</v>
      </c>
      <c r="E12955" t="s">
        <v>18878</v>
      </c>
      <c r="F12955">
        <v>0.27994122055058301</v>
      </c>
      <c r="G12955">
        <v>0.74701618846800999</v>
      </c>
    </row>
    <row r="12956" spans="1:7" x14ac:dyDescent="0.2">
      <c r="A12956" t="s">
        <v>12595</v>
      </c>
      <c r="B12956">
        <v>-6.5721395708071798E-2</v>
      </c>
      <c r="C12956">
        <v>0.53383182516746197</v>
      </c>
      <c r="E12956" t="s">
        <v>11868</v>
      </c>
      <c r="F12956">
        <v>6.5295810203412602E-2</v>
      </c>
      <c r="G12956">
        <v>0.74701618846800999</v>
      </c>
    </row>
    <row r="12957" spans="1:7" x14ac:dyDescent="0.2">
      <c r="A12957" t="s">
        <v>12596</v>
      </c>
      <c r="B12957">
        <v>0.151695994238182</v>
      </c>
      <c r="C12957">
        <v>0.53397679991570302</v>
      </c>
      <c r="E12957" t="s">
        <v>11726</v>
      </c>
      <c r="F12957">
        <v>0.11197979230954699</v>
      </c>
      <c r="G12957">
        <v>0.74701618846800999</v>
      </c>
    </row>
    <row r="12958" spans="1:7" x14ac:dyDescent="0.2">
      <c r="A12958" t="s">
        <v>12597</v>
      </c>
      <c r="B12958">
        <v>-0.38429407032943602</v>
      </c>
      <c r="C12958">
        <v>0.53397679991570302</v>
      </c>
      <c r="E12958" t="s">
        <v>14831</v>
      </c>
      <c r="F12958">
        <v>-4.5216310244645598E-2</v>
      </c>
      <c r="G12958">
        <v>0.74701618846800999</v>
      </c>
    </row>
    <row r="12959" spans="1:7" x14ac:dyDescent="0.2">
      <c r="A12959" t="s">
        <v>12598</v>
      </c>
      <c r="B12959">
        <v>-0.50924816166530196</v>
      </c>
      <c r="C12959">
        <v>0.53397679991570302</v>
      </c>
      <c r="E12959" t="s">
        <v>13729</v>
      </c>
      <c r="F12959">
        <v>-0.19872161123597001</v>
      </c>
      <c r="G12959">
        <v>0.74701618846800999</v>
      </c>
    </row>
    <row r="12960" spans="1:7" x14ac:dyDescent="0.2">
      <c r="A12960" t="s">
        <v>128</v>
      </c>
      <c r="B12960">
        <v>0.97044209755072897</v>
      </c>
      <c r="C12960">
        <v>0.53397679991570302</v>
      </c>
      <c r="E12960" t="s">
        <v>17256</v>
      </c>
      <c r="F12960">
        <v>0.19145965911892199</v>
      </c>
      <c r="G12960">
        <v>0.74701618846800999</v>
      </c>
    </row>
    <row r="12961" spans="1:7" x14ac:dyDescent="0.2">
      <c r="A12961" t="s">
        <v>12599</v>
      </c>
      <c r="B12961">
        <v>-0.849194814365131</v>
      </c>
      <c r="C12961">
        <v>0.53398317854238497</v>
      </c>
      <c r="E12961" t="s">
        <v>10654</v>
      </c>
      <c r="F12961">
        <v>-0.221473034030854</v>
      </c>
      <c r="G12961">
        <v>0.74701618846800999</v>
      </c>
    </row>
    <row r="12962" spans="1:7" x14ac:dyDescent="0.2">
      <c r="A12962" t="s">
        <v>12600</v>
      </c>
      <c r="B12962">
        <v>0.58604583721874304</v>
      </c>
      <c r="C12962">
        <v>0.534022977994564</v>
      </c>
      <c r="E12962" t="s">
        <v>18339</v>
      </c>
      <c r="F12962">
        <v>-7.7560405674141505E-2</v>
      </c>
      <c r="G12962">
        <v>0.74701618846800999</v>
      </c>
    </row>
    <row r="12963" spans="1:7" x14ac:dyDescent="0.2">
      <c r="A12963" t="s">
        <v>12601</v>
      </c>
      <c r="B12963">
        <v>-0.65432984813087103</v>
      </c>
      <c r="C12963">
        <v>0.53420989764485804</v>
      </c>
      <c r="E12963" t="s">
        <v>16247</v>
      </c>
      <c r="F12963">
        <v>0.17832770125300901</v>
      </c>
      <c r="G12963">
        <v>0.74701618846800999</v>
      </c>
    </row>
    <row r="12964" spans="1:7" x14ac:dyDescent="0.2">
      <c r="A12964" t="s">
        <v>12602</v>
      </c>
      <c r="B12964">
        <v>5.9152237835498299E-2</v>
      </c>
      <c r="C12964">
        <v>0.53431017395449498</v>
      </c>
      <c r="E12964" t="s">
        <v>15942</v>
      </c>
      <c r="F12964">
        <v>0.372177620673318</v>
      </c>
      <c r="G12964">
        <v>0.74710332527474499</v>
      </c>
    </row>
    <row r="12965" spans="1:7" x14ac:dyDescent="0.2">
      <c r="A12965" t="s">
        <v>12603</v>
      </c>
      <c r="B12965">
        <v>-9.70126487873013E-2</v>
      </c>
      <c r="C12965">
        <v>0.53447270919267098</v>
      </c>
      <c r="E12965" t="s">
        <v>13003</v>
      </c>
      <c r="F12965">
        <v>-0.18918877107051901</v>
      </c>
      <c r="G12965">
        <v>0.74711912385384505</v>
      </c>
    </row>
    <row r="12966" spans="1:7" x14ac:dyDescent="0.2">
      <c r="A12966" t="s">
        <v>12604</v>
      </c>
      <c r="B12966">
        <v>-0.21518524394456801</v>
      </c>
      <c r="C12966">
        <v>0.53447270919267098</v>
      </c>
      <c r="E12966" t="s">
        <v>9441</v>
      </c>
      <c r="F12966">
        <v>-3.6692623046768402E-2</v>
      </c>
      <c r="G12966">
        <v>0.747458338340245</v>
      </c>
    </row>
    <row r="12967" spans="1:7" x14ac:dyDescent="0.2">
      <c r="A12967" t="s">
        <v>12605</v>
      </c>
      <c r="B12967">
        <v>0.20378959794740001</v>
      </c>
      <c r="C12967">
        <v>0.53455326537185499</v>
      </c>
      <c r="E12967" t="s">
        <v>12159</v>
      </c>
      <c r="F12967">
        <v>-4.6264808155576903E-2</v>
      </c>
      <c r="G12967">
        <v>0.74769387546466803</v>
      </c>
    </row>
    <row r="12968" spans="1:7" x14ac:dyDescent="0.2">
      <c r="A12968" t="s">
        <v>12606</v>
      </c>
      <c r="B12968">
        <v>-0.10390250020102799</v>
      </c>
      <c r="C12968">
        <v>0.53471655491409797</v>
      </c>
      <c r="E12968" t="s">
        <v>13757</v>
      </c>
      <c r="F12968">
        <v>3.2472083441833298E-2</v>
      </c>
      <c r="G12968">
        <v>0.74769387546466803</v>
      </c>
    </row>
    <row r="12969" spans="1:7" x14ac:dyDescent="0.2">
      <c r="A12969" t="s">
        <v>12607</v>
      </c>
      <c r="B12969">
        <v>0.52406335154014805</v>
      </c>
      <c r="C12969">
        <v>0.53471655491409797</v>
      </c>
      <c r="E12969" t="s">
        <v>7909</v>
      </c>
      <c r="F12969">
        <v>-4.3644154707974302E-2</v>
      </c>
      <c r="G12969">
        <v>0.74769387546466803</v>
      </c>
    </row>
    <row r="12970" spans="1:7" x14ac:dyDescent="0.2">
      <c r="A12970" t="s">
        <v>12608</v>
      </c>
      <c r="B12970">
        <v>-6.5476306046866703E-2</v>
      </c>
      <c r="C12970">
        <v>0.53472787880954997</v>
      </c>
      <c r="E12970" t="s">
        <v>7983</v>
      </c>
      <c r="F12970">
        <v>-5.2851816153644399E-2</v>
      </c>
      <c r="G12970">
        <v>0.74769387546466803</v>
      </c>
    </row>
    <row r="12971" spans="1:7" x14ac:dyDescent="0.2">
      <c r="A12971" t="s">
        <v>12609</v>
      </c>
      <c r="B12971">
        <v>-7.4360168041069E-2</v>
      </c>
      <c r="C12971">
        <v>0.53472787880954997</v>
      </c>
      <c r="E12971" t="s">
        <v>14414</v>
      </c>
      <c r="F12971">
        <v>-0.13016517363291699</v>
      </c>
      <c r="G12971">
        <v>0.74769387546466803</v>
      </c>
    </row>
    <row r="12972" spans="1:7" x14ac:dyDescent="0.2">
      <c r="A12972" t="s">
        <v>12610</v>
      </c>
      <c r="B12972">
        <v>-0.19363335997537601</v>
      </c>
      <c r="C12972">
        <v>0.53472787880954997</v>
      </c>
      <c r="E12972" t="s">
        <v>6421</v>
      </c>
      <c r="F12972">
        <v>6.4100261646194506E-2</v>
      </c>
      <c r="G12972">
        <v>0.74789788721940598</v>
      </c>
    </row>
    <row r="12973" spans="1:7" x14ac:dyDescent="0.2">
      <c r="A12973" t="s">
        <v>12611</v>
      </c>
      <c r="B12973">
        <v>0.70593363753667304</v>
      </c>
      <c r="C12973">
        <v>0.53472787880954997</v>
      </c>
      <c r="E12973" t="s">
        <v>14097</v>
      </c>
      <c r="F12973">
        <v>4.1854055960922398E-2</v>
      </c>
      <c r="G12973">
        <v>0.74822291163909704</v>
      </c>
    </row>
    <row r="12974" spans="1:7" x14ac:dyDescent="0.2">
      <c r="A12974" t="s">
        <v>12612</v>
      </c>
      <c r="B12974">
        <v>7.5699659266262195E-2</v>
      </c>
      <c r="C12974">
        <v>0.53472787880954997</v>
      </c>
      <c r="E12974" t="s">
        <v>6750</v>
      </c>
      <c r="F12974">
        <v>-0.142815382683812</v>
      </c>
      <c r="G12974">
        <v>0.74828162937228504</v>
      </c>
    </row>
    <row r="12975" spans="1:7" x14ac:dyDescent="0.2">
      <c r="A12975" t="s">
        <v>12613</v>
      </c>
      <c r="B12975">
        <v>-8.3518380630438094E-2</v>
      </c>
      <c r="C12975">
        <v>0.53472787880954997</v>
      </c>
      <c r="E12975" t="s">
        <v>4873</v>
      </c>
      <c r="F12975">
        <v>0.15515568325288201</v>
      </c>
      <c r="G12975">
        <v>0.74843581438705098</v>
      </c>
    </row>
    <row r="12976" spans="1:7" x14ac:dyDescent="0.2">
      <c r="A12976" t="s">
        <v>12614</v>
      </c>
      <c r="B12976">
        <v>-0.26996586149067497</v>
      </c>
      <c r="C12976">
        <v>0.53472787880954997</v>
      </c>
      <c r="E12976" t="s">
        <v>6764</v>
      </c>
      <c r="F12976">
        <v>-4.7627799862537498E-2</v>
      </c>
      <c r="G12976">
        <v>0.74885029080426901</v>
      </c>
    </row>
    <row r="12977" spans="1:7" x14ac:dyDescent="0.2">
      <c r="A12977" t="s">
        <v>12615</v>
      </c>
      <c r="B12977">
        <v>0.67013190964040403</v>
      </c>
      <c r="C12977">
        <v>0.53472787880954997</v>
      </c>
      <c r="E12977" t="s">
        <v>7067</v>
      </c>
      <c r="F12977">
        <v>4.7088716477093701E-2</v>
      </c>
      <c r="G12977">
        <v>0.74885029080426901</v>
      </c>
    </row>
    <row r="12978" spans="1:7" x14ac:dyDescent="0.2">
      <c r="A12978" t="s">
        <v>12616</v>
      </c>
      <c r="B12978">
        <v>0.54938932464921597</v>
      </c>
      <c r="C12978">
        <v>0.53472787880954997</v>
      </c>
      <c r="E12978" t="s">
        <v>5752</v>
      </c>
      <c r="F12978">
        <v>4.0160100004084799E-2</v>
      </c>
      <c r="G12978">
        <v>0.74885029080426901</v>
      </c>
    </row>
    <row r="12979" spans="1:7" x14ac:dyDescent="0.2">
      <c r="A12979" t="s">
        <v>12617</v>
      </c>
      <c r="B12979">
        <v>0.53980590667316297</v>
      </c>
      <c r="C12979">
        <v>0.53478175381886695</v>
      </c>
      <c r="E12979" t="s">
        <v>17998</v>
      </c>
      <c r="F12979">
        <v>-9.9301687052900198E-2</v>
      </c>
      <c r="G12979">
        <v>0.74885029080426901</v>
      </c>
    </row>
    <row r="12980" spans="1:7" x14ac:dyDescent="0.2">
      <c r="A12980" t="s">
        <v>12618</v>
      </c>
      <c r="B12980">
        <v>5.6029148927140199E-2</v>
      </c>
      <c r="C12980">
        <v>0.53487906081991499</v>
      </c>
      <c r="E12980" t="s">
        <v>4968</v>
      </c>
      <c r="F12980">
        <v>-0.120335942336393</v>
      </c>
      <c r="G12980">
        <v>0.749059022794199</v>
      </c>
    </row>
    <row r="12981" spans="1:7" x14ac:dyDescent="0.2">
      <c r="A12981" t="s">
        <v>12619</v>
      </c>
      <c r="B12981">
        <v>0.27651164916860499</v>
      </c>
      <c r="C12981">
        <v>0.53496517812381705</v>
      </c>
      <c r="E12981" t="s">
        <v>15118</v>
      </c>
      <c r="F12981">
        <v>4.8846643360882701E-2</v>
      </c>
      <c r="G12981">
        <v>0.749059022794199</v>
      </c>
    </row>
    <row r="12982" spans="1:7" x14ac:dyDescent="0.2">
      <c r="A12982" t="s">
        <v>128</v>
      </c>
      <c r="B12982">
        <v>0.16491294610645199</v>
      </c>
      <c r="C12982">
        <v>0.53496517812381705</v>
      </c>
      <c r="E12982" t="s">
        <v>18367</v>
      </c>
      <c r="F12982">
        <v>-0.211334037902075</v>
      </c>
      <c r="G12982">
        <v>0.749059022794199</v>
      </c>
    </row>
    <row r="12983" spans="1:7" x14ac:dyDescent="0.2">
      <c r="A12983" t="s">
        <v>12620</v>
      </c>
      <c r="B12983">
        <v>0.39762493094476198</v>
      </c>
      <c r="C12983">
        <v>0.53498574979929103</v>
      </c>
      <c r="E12983" t="s">
        <v>10060</v>
      </c>
      <c r="F12983">
        <v>-0.100395527253415</v>
      </c>
      <c r="G12983">
        <v>0.749059022794199</v>
      </c>
    </row>
    <row r="12984" spans="1:7" x14ac:dyDescent="0.2">
      <c r="A12984" t="s">
        <v>12621</v>
      </c>
      <c r="B12984">
        <v>-0.31646960544667602</v>
      </c>
      <c r="C12984">
        <v>0.53508240426533404</v>
      </c>
      <c r="E12984" t="s">
        <v>5930</v>
      </c>
      <c r="F12984">
        <v>-0.19234455379965201</v>
      </c>
      <c r="G12984">
        <v>0.749187883616382</v>
      </c>
    </row>
    <row r="12985" spans="1:7" x14ac:dyDescent="0.2">
      <c r="A12985" t="s">
        <v>12622</v>
      </c>
      <c r="B12985">
        <v>-0.12824240721517299</v>
      </c>
      <c r="C12985">
        <v>0.53520632655450395</v>
      </c>
      <c r="E12985" t="s">
        <v>17371</v>
      </c>
      <c r="F12985">
        <v>0.21576533841413501</v>
      </c>
      <c r="G12985">
        <v>0.749187883616382</v>
      </c>
    </row>
    <row r="12986" spans="1:7" x14ac:dyDescent="0.2">
      <c r="A12986" t="s">
        <v>12623</v>
      </c>
      <c r="B12986">
        <v>0.16338995128328301</v>
      </c>
      <c r="C12986">
        <v>0.53529347757405199</v>
      </c>
      <c r="E12986" t="s">
        <v>11060</v>
      </c>
      <c r="F12986">
        <v>4.6381791309817601E-2</v>
      </c>
      <c r="G12986">
        <v>0.74929957697199601</v>
      </c>
    </row>
    <row r="12987" spans="1:7" x14ac:dyDescent="0.2">
      <c r="A12987" t="s">
        <v>12624</v>
      </c>
      <c r="B12987">
        <v>-0.42497927386332002</v>
      </c>
      <c r="C12987">
        <v>0.535316487249758</v>
      </c>
      <c r="E12987" t="s">
        <v>16704</v>
      </c>
      <c r="F12987">
        <v>-5.65979681452356E-2</v>
      </c>
      <c r="G12987">
        <v>0.74930534183219299</v>
      </c>
    </row>
    <row r="12988" spans="1:7" x14ac:dyDescent="0.2">
      <c r="A12988" t="s">
        <v>12625</v>
      </c>
      <c r="B12988">
        <v>0.127099210414684</v>
      </c>
      <c r="C12988">
        <v>0.535316487249758</v>
      </c>
      <c r="E12988" t="s">
        <v>16016</v>
      </c>
      <c r="F12988">
        <v>5.4445558279300997E-2</v>
      </c>
      <c r="G12988">
        <v>0.74930534183219299</v>
      </c>
    </row>
    <row r="12989" spans="1:7" x14ac:dyDescent="0.2">
      <c r="A12989" t="s">
        <v>12626</v>
      </c>
      <c r="B12989">
        <v>0.71727910025765595</v>
      </c>
      <c r="C12989">
        <v>0.53575020507717597</v>
      </c>
      <c r="E12989" t="s">
        <v>12705</v>
      </c>
      <c r="F12989">
        <v>0.160237708595446</v>
      </c>
      <c r="G12989">
        <v>0.74930534183219299</v>
      </c>
    </row>
    <row r="12990" spans="1:7" x14ac:dyDescent="0.2">
      <c r="A12990" t="s">
        <v>12627</v>
      </c>
      <c r="B12990">
        <v>5.6555047481181703E-2</v>
      </c>
      <c r="C12990">
        <v>0.53579869803941704</v>
      </c>
      <c r="E12990" t="s">
        <v>18489</v>
      </c>
      <c r="F12990">
        <v>9.0573663448499195E-2</v>
      </c>
      <c r="G12990">
        <v>0.74930534183219299</v>
      </c>
    </row>
    <row r="12991" spans="1:7" x14ac:dyDescent="0.2">
      <c r="A12991" t="s">
        <v>12628</v>
      </c>
      <c r="B12991">
        <v>-0.94760291405887598</v>
      </c>
      <c r="C12991">
        <v>0.53579869803941704</v>
      </c>
      <c r="E12991" t="s">
        <v>9673</v>
      </c>
      <c r="F12991">
        <v>0.113454135826424</v>
      </c>
      <c r="G12991">
        <v>0.74930534183219299</v>
      </c>
    </row>
    <row r="12992" spans="1:7" x14ac:dyDescent="0.2">
      <c r="A12992" t="s">
        <v>12629</v>
      </c>
      <c r="B12992">
        <v>-0.100682301021146</v>
      </c>
      <c r="C12992">
        <v>0.53610517128750002</v>
      </c>
      <c r="E12992" t="s">
        <v>5377</v>
      </c>
      <c r="F12992">
        <v>3.3948216178249301E-2</v>
      </c>
      <c r="G12992">
        <v>0.74930534183219299</v>
      </c>
    </row>
    <row r="12993" spans="1:7" x14ac:dyDescent="0.2">
      <c r="A12993" t="s">
        <v>12630</v>
      </c>
      <c r="B12993">
        <v>0.363884659140364</v>
      </c>
      <c r="C12993">
        <v>0.53622384937407097</v>
      </c>
      <c r="E12993" t="s">
        <v>17239</v>
      </c>
      <c r="F12993">
        <v>0.15504629768540301</v>
      </c>
      <c r="G12993">
        <v>0.74930534183219299</v>
      </c>
    </row>
    <row r="12994" spans="1:7" x14ac:dyDescent="0.2">
      <c r="A12994" t="s">
        <v>12631</v>
      </c>
      <c r="B12994">
        <v>0.33102284622794398</v>
      </c>
      <c r="C12994">
        <v>0.53646247978241901</v>
      </c>
      <c r="E12994" t="s">
        <v>18985</v>
      </c>
      <c r="F12994">
        <v>-0.18224096230665801</v>
      </c>
      <c r="G12994">
        <v>0.74931489359431303</v>
      </c>
    </row>
    <row r="12995" spans="1:7" x14ac:dyDescent="0.2">
      <c r="A12995" t="s">
        <v>12632</v>
      </c>
      <c r="B12995">
        <v>8.2220503741570902E-2</v>
      </c>
      <c r="C12995">
        <v>0.53646247978241901</v>
      </c>
      <c r="E12995" t="s">
        <v>5452</v>
      </c>
      <c r="F12995">
        <v>-5.1718516646340598E-2</v>
      </c>
      <c r="G12995">
        <v>0.74944966446269001</v>
      </c>
    </row>
    <row r="12996" spans="1:7" x14ac:dyDescent="0.2">
      <c r="A12996" t="s">
        <v>12633</v>
      </c>
      <c r="B12996">
        <v>-1.1281146548351499</v>
      </c>
      <c r="C12996">
        <v>0.53646247978241901</v>
      </c>
      <c r="E12996" t="s">
        <v>10840</v>
      </c>
      <c r="F12996">
        <v>-3.1466212699779603E-2</v>
      </c>
      <c r="G12996">
        <v>0.74944966446269001</v>
      </c>
    </row>
    <row r="12997" spans="1:7" x14ac:dyDescent="0.2">
      <c r="A12997" t="s">
        <v>12634</v>
      </c>
      <c r="B12997">
        <v>-0.132606504770138</v>
      </c>
      <c r="C12997">
        <v>0.53646247978241901</v>
      </c>
      <c r="E12997" t="s">
        <v>7137</v>
      </c>
      <c r="F12997">
        <v>0.23031748146254</v>
      </c>
      <c r="G12997">
        <v>0.74944966446269001</v>
      </c>
    </row>
    <row r="12998" spans="1:7" x14ac:dyDescent="0.2">
      <c r="A12998" t="s">
        <v>12635</v>
      </c>
      <c r="B12998">
        <v>0.178088325025588</v>
      </c>
      <c r="C12998">
        <v>0.53650393978278099</v>
      </c>
      <c r="E12998" t="s">
        <v>16470</v>
      </c>
      <c r="F12998">
        <v>0.326372444763188</v>
      </c>
      <c r="G12998">
        <v>0.74944966446269001</v>
      </c>
    </row>
    <row r="12999" spans="1:7" x14ac:dyDescent="0.2">
      <c r="A12999" t="s">
        <v>12636</v>
      </c>
      <c r="B12999">
        <v>-3.3000897425414101E-2</v>
      </c>
      <c r="C12999">
        <v>0.53694875859890601</v>
      </c>
      <c r="E12999" t="s">
        <v>12852</v>
      </c>
      <c r="F12999">
        <v>-0.33759488285259098</v>
      </c>
      <c r="G12999">
        <v>0.74944966446269001</v>
      </c>
    </row>
    <row r="13000" spans="1:7" x14ac:dyDescent="0.2">
      <c r="A13000" t="s">
        <v>12637</v>
      </c>
      <c r="B13000">
        <v>-9.1455350456647905E-2</v>
      </c>
      <c r="C13000">
        <v>0.53722471375540604</v>
      </c>
      <c r="E13000" t="s">
        <v>8703</v>
      </c>
      <c r="F13000">
        <v>4.0234499837797602E-2</v>
      </c>
      <c r="G13000">
        <v>0.74962124533596597</v>
      </c>
    </row>
    <row r="13001" spans="1:7" x14ac:dyDescent="0.2">
      <c r="A13001" t="s">
        <v>12638</v>
      </c>
      <c r="B13001">
        <v>0.20256672097703099</v>
      </c>
      <c r="C13001">
        <v>0.537320096785325</v>
      </c>
      <c r="E13001" t="s">
        <v>5532</v>
      </c>
      <c r="F13001">
        <v>5.8789796696376101E-2</v>
      </c>
      <c r="G13001">
        <v>0.74962124533596597</v>
      </c>
    </row>
    <row r="13002" spans="1:7" x14ac:dyDescent="0.2">
      <c r="A13002" t="s">
        <v>12639</v>
      </c>
      <c r="B13002">
        <v>0.42143042480001403</v>
      </c>
      <c r="C13002">
        <v>0.53757131645320599</v>
      </c>
      <c r="E13002" t="s">
        <v>8201</v>
      </c>
      <c r="F13002">
        <v>-6.8857663629137006E-2</v>
      </c>
      <c r="G13002">
        <v>0.74964201403891995</v>
      </c>
    </row>
    <row r="13003" spans="1:7" x14ac:dyDescent="0.2">
      <c r="A13003" t="s">
        <v>12640</v>
      </c>
      <c r="B13003">
        <v>0.50690389614109599</v>
      </c>
      <c r="C13003">
        <v>0.53766586146664097</v>
      </c>
      <c r="E13003" t="s">
        <v>9418</v>
      </c>
      <c r="F13003">
        <v>0.15774767736218301</v>
      </c>
      <c r="G13003">
        <v>0.74964201403891995</v>
      </c>
    </row>
    <row r="13004" spans="1:7" x14ac:dyDescent="0.2">
      <c r="A13004" t="s">
        <v>12641</v>
      </c>
      <c r="B13004">
        <v>-0.65863596500747701</v>
      </c>
      <c r="C13004">
        <v>0.53805557880710198</v>
      </c>
      <c r="E13004" t="s">
        <v>14968</v>
      </c>
      <c r="F13004">
        <v>-0.29222229854076398</v>
      </c>
      <c r="G13004">
        <v>0.74978394900669199</v>
      </c>
    </row>
    <row r="13005" spans="1:7" x14ac:dyDescent="0.2">
      <c r="A13005" t="s">
        <v>128</v>
      </c>
      <c r="B13005">
        <v>-0.22350337686153501</v>
      </c>
      <c r="C13005">
        <v>0.53805557880710198</v>
      </c>
      <c r="E13005" t="s">
        <v>8489</v>
      </c>
      <c r="F13005">
        <v>-6.2286845200897403E-2</v>
      </c>
      <c r="G13005">
        <v>0.74999690494374605</v>
      </c>
    </row>
    <row r="13006" spans="1:7" x14ac:dyDescent="0.2">
      <c r="A13006" t="s">
        <v>12642</v>
      </c>
      <c r="B13006">
        <v>0.73436717627130099</v>
      </c>
      <c r="C13006">
        <v>0.53810391445684302</v>
      </c>
      <c r="E13006" t="s">
        <v>5820</v>
      </c>
      <c r="F13006">
        <v>7.2861184803263507E-2</v>
      </c>
      <c r="G13006">
        <v>0.750001994140299</v>
      </c>
    </row>
    <row r="13007" spans="1:7" x14ac:dyDescent="0.2">
      <c r="A13007" t="s">
        <v>12643</v>
      </c>
      <c r="B13007">
        <v>9.9984301349455698E-2</v>
      </c>
      <c r="C13007">
        <v>0.53814824465965805</v>
      </c>
      <c r="E13007" t="s">
        <v>128</v>
      </c>
      <c r="F13007">
        <v>-0.214208950240249</v>
      </c>
      <c r="G13007">
        <v>0.75012645234089304</v>
      </c>
    </row>
    <row r="13008" spans="1:7" x14ac:dyDescent="0.2">
      <c r="A13008" t="s">
        <v>12644</v>
      </c>
      <c r="B13008">
        <v>0.64654191673593797</v>
      </c>
      <c r="C13008">
        <v>0.53814824465965805</v>
      </c>
      <c r="E13008" t="s">
        <v>13889</v>
      </c>
      <c r="F13008">
        <v>0.21114597356208201</v>
      </c>
      <c r="G13008">
        <v>0.75012645234089304</v>
      </c>
    </row>
    <row r="13009" spans="1:7" x14ac:dyDescent="0.2">
      <c r="A13009" t="s">
        <v>12645</v>
      </c>
      <c r="B13009">
        <v>-0.11026624662953401</v>
      </c>
      <c r="C13009">
        <v>0.53840235707268302</v>
      </c>
      <c r="E13009" t="s">
        <v>16216</v>
      </c>
      <c r="F13009">
        <v>0.27360745344269299</v>
      </c>
      <c r="G13009">
        <v>0.75012645234089304</v>
      </c>
    </row>
    <row r="13010" spans="1:7" x14ac:dyDescent="0.2">
      <c r="A13010" t="s">
        <v>12646</v>
      </c>
      <c r="B13010">
        <v>0.19298439621503</v>
      </c>
      <c r="C13010">
        <v>0.53840235707268302</v>
      </c>
      <c r="E13010" t="s">
        <v>12025</v>
      </c>
      <c r="F13010">
        <v>8.7733709952929201E-2</v>
      </c>
      <c r="G13010">
        <v>0.75012645234089304</v>
      </c>
    </row>
    <row r="13011" spans="1:7" x14ac:dyDescent="0.2">
      <c r="A13011" t="s">
        <v>12647</v>
      </c>
      <c r="B13011">
        <v>-9.9886210803112399E-2</v>
      </c>
      <c r="C13011">
        <v>0.53841127893541896</v>
      </c>
      <c r="E13011" t="s">
        <v>6197</v>
      </c>
      <c r="F13011">
        <v>0.11021399222382</v>
      </c>
      <c r="G13011">
        <v>0.75012645234089304</v>
      </c>
    </row>
    <row r="13012" spans="1:7" x14ac:dyDescent="0.2">
      <c r="A13012" t="s">
        <v>12648</v>
      </c>
      <c r="B13012">
        <v>-0.55514356338584203</v>
      </c>
      <c r="C13012">
        <v>0.53861440626082802</v>
      </c>
      <c r="E13012" t="s">
        <v>14897</v>
      </c>
      <c r="F13012">
        <v>7.4276142029608402E-2</v>
      </c>
      <c r="G13012">
        <v>0.75032422399348198</v>
      </c>
    </row>
    <row r="13013" spans="1:7" x14ac:dyDescent="0.2">
      <c r="A13013" t="s">
        <v>128</v>
      </c>
      <c r="B13013">
        <v>-0.62012057826385603</v>
      </c>
      <c r="C13013">
        <v>0.53880840695777898</v>
      </c>
      <c r="E13013" t="s">
        <v>15584</v>
      </c>
      <c r="F13013">
        <v>4.2303095036972098E-2</v>
      </c>
      <c r="G13013">
        <v>0.75034179428260805</v>
      </c>
    </row>
    <row r="13014" spans="1:7" x14ac:dyDescent="0.2">
      <c r="A13014" t="s">
        <v>12649</v>
      </c>
      <c r="B13014">
        <v>0.79973595113510698</v>
      </c>
      <c r="C13014">
        <v>0.53912778110537396</v>
      </c>
      <c r="E13014" t="s">
        <v>12468</v>
      </c>
      <c r="F13014">
        <v>-0.13308503227339</v>
      </c>
      <c r="G13014">
        <v>0.75047075534207996</v>
      </c>
    </row>
    <row r="13015" spans="1:7" x14ac:dyDescent="0.2">
      <c r="A13015" t="s">
        <v>12650</v>
      </c>
      <c r="B13015">
        <v>0.13316869637685599</v>
      </c>
      <c r="C13015">
        <v>0.53924382091019996</v>
      </c>
      <c r="E13015" t="s">
        <v>18702</v>
      </c>
      <c r="F13015">
        <v>0.12410930955784601</v>
      </c>
      <c r="G13015">
        <v>0.75058202411019503</v>
      </c>
    </row>
    <row r="13016" spans="1:7" x14ac:dyDescent="0.2">
      <c r="A13016" t="s">
        <v>12651</v>
      </c>
      <c r="B13016">
        <v>0.80411361813818405</v>
      </c>
      <c r="C13016">
        <v>0.53930011269674805</v>
      </c>
      <c r="E13016" t="s">
        <v>12181</v>
      </c>
      <c r="F13016">
        <v>-2.4141805661008299E-2</v>
      </c>
      <c r="G13016">
        <v>0.75079069907044704</v>
      </c>
    </row>
    <row r="13017" spans="1:7" x14ac:dyDescent="0.2">
      <c r="A13017" t="s">
        <v>12652</v>
      </c>
      <c r="B13017">
        <v>-0.36634103962521097</v>
      </c>
      <c r="C13017">
        <v>0.53930011269674805</v>
      </c>
      <c r="E13017" t="s">
        <v>18887</v>
      </c>
      <c r="F13017">
        <v>-0.21527829733848899</v>
      </c>
      <c r="G13017">
        <v>0.75081485796452996</v>
      </c>
    </row>
    <row r="13018" spans="1:7" x14ac:dyDescent="0.2">
      <c r="A13018" t="s">
        <v>12653</v>
      </c>
      <c r="B13018">
        <v>5.6583015744522E-2</v>
      </c>
      <c r="C13018">
        <v>0.53930011269674805</v>
      </c>
      <c r="E13018" t="s">
        <v>128</v>
      </c>
      <c r="F13018">
        <v>-0.268542375263289</v>
      </c>
      <c r="G13018">
        <v>0.75081485796452996</v>
      </c>
    </row>
    <row r="13019" spans="1:7" x14ac:dyDescent="0.2">
      <c r="A13019" t="s">
        <v>12654</v>
      </c>
      <c r="B13019">
        <v>-4.4589932433542201E-2</v>
      </c>
      <c r="C13019">
        <v>0.53930011269674805</v>
      </c>
      <c r="E13019" t="s">
        <v>5662</v>
      </c>
      <c r="F13019">
        <v>4.7108988826340202E-2</v>
      </c>
      <c r="G13019">
        <v>0.75109800088221002</v>
      </c>
    </row>
    <row r="13020" spans="1:7" x14ac:dyDescent="0.2">
      <c r="A13020" t="s">
        <v>12655</v>
      </c>
      <c r="B13020">
        <v>-0.51689993138556001</v>
      </c>
      <c r="C13020">
        <v>0.53930011269674805</v>
      </c>
      <c r="E13020" t="s">
        <v>16690</v>
      </c>
      <c r="F13020">
        <v>-0.121371703616692</v>
      </c>
      <c r="G13020">
        <v>0.75112060694397198</v>
      </c>
    </row>
    <row r="13021" spans="1:7" x14ac:dyDescent="0.2">
      <c r="A13021" t="s">
        <v>12656</v>
      </c>
      <c r="B13021">
        <v>0.30541088679389899</v>
      </c>
      <c r="C13021">
        <v>0.53930011269674805</v>
      </c>
      <c r="E13021" t="s">
        <v>18822</v>
      </c>
      <c r="F13021">
        <v>4.0852016459229701E-2</v>
      </c>
      <c r="G13021">
        <v>0.75122791585358195</v>
      </c>
    </row>
    <row r="13022" spans="1:7" x14ac:dyDescent="0.2">
      <c r="A13022" t="s">
        <v>12657</v>
      </c>
      <c r="B13022">
        <v>-0.41441787001998798</v>
      </c>
      <c r="C13022">
        <v>0.53937459110446395</v>
      </c>
      <c r="E13022" t="s">
        <v>8098</v>
      </c>
      <c r="F13022">
        <v>5.5662974225052897E-2</v>
      </c>
      <c r="G13022">
        <v>0.75122791585358195</v>
      </c>
    </row>
    <row r="13023" spans="1:7" x14ac:dyDescent="0.2">
      <c r="A13023" t="s">
        <v>12658</v>
      </c>
      <c r="B13023">
        <v>0.43404949310589902</v>
      </c>
      <c r="C13023">
        <v>0.53938076038309601</v>
      </c>
      <c r="E13023" t="s">
        <v>7898</v>
      </c>
      <c r="F13023">
        <v>-0.186085051856759</v>
      </c>
      <c r="G13023">
        <v>0.75122977822658499</v>
      </c>
    </row>
    <row r="13024" spans="1:7" x14ac:dyDescent="0.2">
      <c r="A13024" t="s">
        <v>12659</v>
      </c>
      <c r="B13024">
        <v>0.34225358560777602</v>
      </c>
      <c r="C13024">
        <v>0.53938076038309601</v>
      </c>
      <c r="E13024" t="s">
        <v>16915</v>
      </c>
      <c r="F13024">
        <v>-4.3328774197952898E-2</v>
      </c>
      <c r="G13024">
        <v>0.75122977822658499</v>
      </c>
    </row>
    <row r="13025" spans="1:7" x14ac:dyDescent="0.2">
      <c r="A13025" t="s">
        <v>12660</v>
      </c>
      <c r="B13025">
        <v>0.67945160648654901</v>
      </c>
      <c r="C13025">
        <v>0.53938076038309601</v>
      </c>
      <c r="E13025" t="s">
        <v>16861</v>
      </c>
      <c r="F13025">
        <v>-0.206094295392281</v>
      </c>
      <c r="G13025">
        <v>0.75122977822658499</v>
      </c>
    </row>
    <row r="13026" spans="1:7" x14ac:dyDescent="0.2">
      <c r="A13026" t="s">
        <v>4914</v>
      </c>
      <c r="B13026">
        <v>-0.64115273384632199</v>
      </c>
      <c r="C13026">
        <v>0.53943425954190705</v>
      </c>
      <c r="E13026" t="s">
        <v>19394</v>
      </c>
      <c r="F13026">
        <v>-4.2362152360938703E-2</v>
      </c>
      <c r="G13026">
        <v>0.75122977822658499</v>
      </c>
    </row>
    <row r="13027" spans="1:7" x14ac:dyDescent="0.2">
      <c r="A13027" s="42">
        <v>38777</v>
      </c>
      <c r="B13027">
        <v>6.6419504333351101E-2</v>
      </c>
      <c r="C13027">
        <v>0.53967632857588899</v>
      </c>
      <c r="E13027" t="s">
        <v>14813</v>
      </c>
      <c r="F13027">
        <v>-0.19420496650322699</v>
      </c>
      <c r="G13027">
        <v>0.75122977822658499</v>
      </c>
    </row>
    <row r="13028" spans="1:7" x14ac:dyDescent="0.2">
      <c r="A13028" t="s">
        <v>12661</v>
      </c>
      <c r="B13028">
        <v>0.32224546717555702</v>
      </c>
      <c r="C13028">
        <v>0.53984743328806495</v>
      </c>
      <c r="E13028" t="s">
        <v>7668</v>
      </c>
      <c r="F13028">
        <v>-0.24045550321328299</v>
      </c>
      <c r="G13028">
        <v>0.75126283545487504</v>
      </c>
    </row>
    <row r="13029" spans="1:7" x14ac:dyDescent="0.2">
      <c r="A13029" t="s">
        <v>12662</v>
      </c>
      <c r="B13029">
        <v>-0.50688783332800602</v>
      </c>
      <c r="C13029">
        <v>0.54000505064642501</v>
      </c>
      <c r="E13029" t="s">
        <v>17148</v>
      </c>
      <c r="F13029">
        <v>-0.10503320987727401</v>
      </c>
      <c r="G13029">
        <v>0.75128510149974903</v>
      </c>
    </row>
    <row r="13030" spans="1:7" x14ac:dyDescent="0.2">
      <c r="A13030" t="s">
        <v>12663</v>
      </c>
      <c r="B13030">
        <v>-0.45602362115689699</v>
      </c>
      <c r="C13030">
        <v>0.54003268491747602</v>
      </c>
      <c r="E13030" t="s">
        <v>10760</v>
      </c>
      <c r="F13030">
        <v>-8.1092491508408193E-2</v>
      </c>
      <c r="G13030">
        <v>0.75134639456704999</v>
      </c>
    </row>
    <row r="13031" spans="1:7" x14ac:dyDescent="0.2">
      <c r="A13031" t="s">
        <v>12664</v>
      </c>
      <c r="B13031">
        <v>-0.54837745281222505</v>
      </c>
      <c r="C13031">
        <v>0.54003268491747602</v>
      </c>
      <c r="E13031" t="s">
        <v>11033</v>
      </c>
      <c r="F13031">
        <v>0.149856918889407</v>
      </c>
      <c r="G13031">
        <v>0.75134639456704999</v>
      </c>
    </row>
    <row r="13032" spans="1:7" x14ac:dyDescent="0.2">
      <c r="A13032" t="s">
        <v>12665</v>
      </c>
      <c r="B13032">
        <v>-0.26267131893691897</v>
      </c>
      <c r="C13032">
        <v>0.54028930946639198</v>
      </c>
      <c r="E13032" t="s">
        <v>5277</v>
      </c>
      <c r="F13032">
        <v>0.175794583246735</v>
      </c>
      <c r="G13032">
        <v>0.75134639456704999</v>
      </c>
    </row>
    <row r="13033" spans="1:7" x14ac:dyDescent="0.2">
      <c r="A13033" t="s">
        <v>12666</v>
      </c>
      <c r="B13033">
        <v>0.30360564798782103</v>
      </c>
      <c r="C13033">
        <v>0.54029688401570397</v>
      </c>
      <c r="E13033" t="s">
        <v>8694</v>
      </c>
      <c r="F13033">
        <v>7.3060227113008705E-2</v>
      </c>
      <c r="G13033">
        <v>0.75138492173417504</v>
      </c>
    </row>
    <row r="13034" spans="1:7" x14ac:dyDescent="0.2">
      <c r="A13034" t="s">
        <v>12667</v>
      </c>
      <c r="B13034">
        <v>5.8384947788818899E-2</v>
      </c>
      <c r="C13034">
        <v>0.54030913588227003</v>
      </c>
      <c r="E13034" t="s">
        <v>10412</v>
      </c>
      <c r="F13034">
        <v>-5.9065291631412498E-2</v>
      </c>
      <c r="G13034">
        <v>0.75152791811876396</v>
      </c>
    </row>
    <row r="13035" spans="1:7" x14ac:dyDescent="0.2">
      <c r="A13035" t="s">
        <v>12668</v>
      </c>
      <c r="B13035">
        <v>0.86179554669498204</v>
      </c>
      <c r="C13035">
        <v>0.54031067348550099</v>
      </c>
      <c r="E13035" t="s">
        <v>4205</v>
      </c>
      <c r="F13035">
        <v>-4.9765917094878098E-2</v>
      </c>
      <c r="G13035">
        <v>0.75185515625210397</v>
      </c>
    </row>
    <row r="13036" spans="1:7" x14ac:dyDescent="0.2">
      <c r="A13036" t="s">
        <v>12669</v>
      </c>
      <c r="B13036">
        <v>-0.15447010777620299</v>
      </c>
      <c r="C13036">
        <v>0.54046043788731202</v>
      </c>
      <c r="E13036" t="s">
        <v>11384</v>
      </c>
      <c r="F13036">
        <v>-6.4270051466701394E-2</v>
      </c>
      <c r="G13036">
        <v>0.75194747481667601</v>
      </c>
    </row>
    <row r="13037" spans="1:7" x14ac:dyDescent="0.2">
      <c r="A13037" t="s">
        <v>12670</v>
      </c>
      <c r="B13037">
        <v>-0.14208535522811899</v>
      </c>
      <c r="C13037">
        <v>0.54079482165803405</v>
      </c>
      <c r="E13037" t="s">
        <v>16298</v>
      </c>
      <c r="F13037">
        <v>5.9034836667533501E-2</v>
      </c>
      <c r="G13037">
        <v>0.75194747481667601</v>
      </c>
    </row>
    <row r="13038" spans="1:7" x14ac:dyDescent="0.2">
      <c r="A13038" t="s">
        <v>12671</v>
      </c>
      <c r="B13038">
        <v>0.649194177285351</v>
      </c>
      <c r="C13038">
        <v>0.54079482165803405</v>
      </c>
      <c r="E13038" t="s">
        <v>18463</v>
      </c>
      <c r="F13038">
        <v>-0.173991458528062</v>
      </c>
      <c r="G13038">
        <v>0.75194747481667601</v>
      </c>
    </row>
    <row r="13039" spans="1:7" x14ac:dyDescent="0.2">
      <c r="A13039" t="s">
        <v>12672</v>
      </c>
      <c r="B13039">
        <v>-0.101950545452538</v>
      </c>
      <c r="C13039">
        <v>0.54079482165803405</v>
      </c>
      <c r="E13039" t="s">
        <v>12951</v>
      </c>
      <c r="F13039">
        <v>0.24698714608275599</v>
      </c>
      <c r="G13039">
        <v>0.75208838272935896</v>
      </c>
    </row>
    <row r="13040" spans="1:7" x14ac:dyDescent="0.2">
      <c r="A13040" t="s">
        <v>12673</v>
      </c>
      <c r="B13040">
        <v>-7.7396359600491599E-2</v>
      </c>
      <c r="C13040">
        <v>0.54101366504651205</v>
      </c>
      <c r="E13040" t="s">
        <v>9193</v>
      </c>
      <c r="F13040">
        <v>-4.5948432493647599E-2</v>
      </c>
      <c r="G13040">
        <v>0.75220604110242795</v>
      </c>
    </row>
    <row r="13041" spans="1:7" x14ac:dyDescent="0.2">
      <c r="A13041" t="s">
        <v>12674</v>
      </c>
      <c r="B13041">
        <v>-0.45371651707138</v>
      </c>
      <c r="C13041">
        <v>0.54138359877112896</v>
      </c>
      <c r="E13041" t="s">
        <v>18621</v>
      </c>
      <c r="F13041">
        <v>5.0429546639647299E-2</v>
      </c>
      <c r="G13041">
        <v>0.75253811154835304</v>
      </c>
    </row>
    <row r="13042" spans="1:7" x14ac:dyDescent="0.2">
      <c r="A13042" t="s">
        <v>12675</v>
      </c>
      <c r="B13042">
        <v>-0.37809895262757298</v>
      </c>
      <c r="C13042">
        <v>0.54146680520370005</v>
      </c>
      <c r="E13042" t="s">
        <v>4645</v>
      </c>
      <c r="F13042">
        <v>7.1901010565093501E-2</v>
      </c>
      <c r="G13042">
        <v>0.75253811154835304</v>
      </c>
    </row>
    <row r="13043" spans="1:7" x14ac:dyDescent="0.2">
      <c r="A13043" t="s">
        <v>12676</v>
      </c>
      <c r="B13043">
        <v>-9.4611879738006194E-2</v>
      </c>
      <c r="C13043">
        <v>0.54150846625975002</v>
      </c>
      <c r="E13043" t="s">
        <v>13981</v>
      </c>
      <c r="F13043">
        <v>-2.9817256765329699E-2</v>
      </c>
      <c r="G13043">
        <v>0.75256371616712303</v>
      </c>
    </row>
    <row r="13044" spans="1:7" x14ac:dyDescent="0.2">
      <c r="A13044" t="s">
        <v>12677</v>
      </c>
      <c r="B13044">
        <v>-0.29497691211339799</v>
      </c>
      <c r="C13044">
        <v>0.54158410185129602</v>
      </c>
      <c r="E13044" t="s">
        <v>12435</v>
      </c>
      <c r="F13044">
        <v>-0.41543453087303001</v>
      </c>
      <c r="G13044">
        <v>0.75269885749147403</v>
      </c>
    </row>
    <row r="13045" spans="1:7" x14ac:dyDescent="0.2">
      <c r="A13045" t="s">
        <v>12678</v>
      </c>
      <c r="B13045">
        <v>0.80367193913663304</v>
      </c>
      <c r="C13045">
        <v>0.54161536845105296</v>
      </c>
      <c r="E13045" t="s">
        <v>13688</v>
      </c>
      <c r="F13045">
        <v>-3.61689293767503E-2</v>
      </c>
      <c r="G13045">
        <v>0.75321453309128605</v>
      </c>
    </row>
    <row r="13046" spans="1:7" x14ac:dyDescent="0.2">
      <c r="A13046" t="s">
        <v>12679</v>
      </c>
      <c r="B13046">
        <v>-0.60222529687823501</v>
      </c>
      <c r="C13046">
        <v>0.54162989421531804</v>
      </c>
      <c r="E13046" t="s">
        <v>5846</v>
      </c>
      <c r="F13046">
        <v>-0.116635615401587</v>
      </c>
      <c r="G13046">
        <v>0.753515318787919</v>
      </c>
    </row>
    <row r="13047" spans="1:7" x14ac:dyDescent="0.2">
      <c r="A13047" t="s">
        <v>12680</v>
      </c>
      <c r="B13047">
        <v>-0.65413010651969405</v>
      </c>
      <c r="C13047">
        <v>0.54163224481523697</v>
      </c>
      <c r="E13047" t="s">
        <v>10052</v>
      </c>
      <c r="F13047">
        <v>7.6633217122732994E-2</v>
      </c>
      <c r="G13047">
        <v>0.75358896080998705</v>
      </c>
    </row>
    <row r="13048" spans="1:7" x14ac:dyDescent="0.2">
      <c r="A13048" t="s">
        <v>12681</v>
      </c>
      <c r="B13048">
        <v>0.40229329652954698</v>
      </c>
      <c r="C13048">
        <v>0.54172286946533599</v>
      </c>
      <c r="E13048" t="s">
        <v>9739</v>
      </c>
      <c r="F13048">
        <v>3.4573328657935699E-2</v>
      </c>
      <c r="G13048">
        <v>0.75388384431882405</v>
      </c>
    </row>
    <row r="13049" spans="1:7" x14ac:dyDescent="0.2">
      <c r="A13049" t="s">
        <v>12682</v>
      </c>
      <c r="B13049">
        <v>0.133368559515566</v>
      </c>
      <c r="C13049">
        <v>0.54181905884200099</v>
      </c>
      <c r="E13049" t="s">
        <v>15636</v>
      </c>
      <c r="F13049">
        <v>-0.19386547322981099</v>
      </c>
      <c r="G13049">
        <v>0.75399246565037503</v>
      </c>
    </row>
    <row r="13050" spans="1:7" x14ac:dyDescent="0.2">
      <c r="A13050" t="s">
        <v>12683</v>
      </c>
      <c r="B13050">
        <v>6.307880131759E-2</v>
      </c>
      <c r="C13050">
        <v>0.54181905884200099</v>
      </c>
      <c r="E13050" t="s">
        <v>17203</v>
      </c>
      <c r="F13050">
        <v>4.5327716365392699E-2</v>
      </c>
      <c r="G13050">
        <v>0.75419518100816296</v>
      </c>
    </row>
    <row r="13051" spans="1:7" x14ac:dyDescent="0.2">
      <c r="A13051" t="s">
        <v>12684</v>
      </c>
      <c r="B13051">
        <v>-0.11927760968600799</v>
      </c>
      <c r="C13051">
        <v>0.54181905884200099</v>
      </c>
      <c r="E13051" t="s">
        <v>7767</v>
      </c>
      <c r="F13051">
        <v>-0.207571820485936</v>
      </c>
      <c r="G13051">
        <v>0.75419518100816296</v>
      </c>
    </row>
    <row r="13052" spans="1:7" x14ac:dyDescent="0.2">
      <c r="A13052" t="s">
        <v>12685</v>
      </c>
      <c r="B13052">
        <v>8.6353400926327095E-2</v>
      </c>
      <c r="C13052">
        <v>0.541847111726662</v>
      </c>
      <c r="E13052" t="s">
        <v>6504</v>
      </c>
      <c r="F13052">
        <v>2.75637722033596E-2</v>
      </c>
      <c r="G13052">
        <v>0.75434326287706199</v>
      </c>
    </row>
    <row r="13053" spans="1:7" x14ac:dyDescent="0.2">
      <c r="A13053" t="s">
        <v>12686</v>
      </c>
      <c r="B13053">
        <v>0.114862555367938</v>
      </c>
      <c r="C13053">
        <v>0.54198897333560703</v>
      </c>
      <c r="E13053" t="s">
        <v>16642</v>
      </c>
      <c r="F13053">
        <v>-0.28743143261805199</v>
      </c>
      <c r="G13053">
        <v>0.75434326287706199</v>
      </c>
    </row>
    <row r="13054" spans="1:7" x14ac:dyDescent="0.2">
      <c r="A13054" t="s">
        <v>12687</v>
      </c>
      <c r="B13054">
        <v>-0.25219860780109998</v>
      </c>
      <c r="C13054">
        <v>0.54198897333560703</v>
      </c>
      <c r="E13054" t="s">
        <v>18385</v>
      </c>
      <c r="F13054">
        <v>-0.195837527756796</v>
      </c>
      <c r="G13054">
        <v>0.75438935095613402</v>
      </c>
    </row>
    <row r="13055" spans="1:7" x14ac:dyDescent="0.2">
      <c r="A13055" t="s">
        <v>12688</v>
      </c>
      <c r="B13055">
        <v>-6.5774764163582397E-2</v>
      </c>
      <c r="C13055">
        <v>0.54227175923561699</v>
      </c>
      <c r="E13055" t="s">
        <v>19776</v>
      </c>
      <c r="F13055">
        <v>-0.24898430370532401</v>
      </c>
      <c r="G13055">
        <v>0.75438935095613402</v>
      </c>
    </row>
    <row r="13056" spans="1:7" x14ac:dyDescent="0.2">
      <c r="A13056" t="s">
        <v>12689</v>
      </c>
      <c r="B13056">
        <v>5.1286179866160998E-2</v>
      </c>
      <c r="C13056">
        <v>0.54227175923561699</v>
      </c>
      <c r="E13056" t="s">
        <v>15108</v>
      </c>
      <c r="F13056">
        <v>-0.23763808473361001</v>
      </c>
      <c r="G13056">
        <v>0.75438935095613402</v>
      </c>
    </row>
    <row r="13057" spans="1:7" x14ac:dyDescent="0.2">
      <c r="A13057" t="s">
        <v>12690</v>
      </c>
      <c r="B13057">
        <v>-7.1309850456097501E-2</v>
      </c>
      <c r="C13057">
        <v>0.54227175923561699</v>
      </c>
      <c r="E13057" t="s">
        <v>15721</v>
      </c>
      <c r="F13057">
        <v>-0.21823639534550199</v>
      </c>
      <c r="G13057">
        <v>0.75440273994018603</v>
      </c>
    </row>
    <row r="13058" spans="1:7" x14ac:dyDescent="0.2">
      <c r="A13058" t="s">
        <v>12691</v>
      </c>
      <c r="B13058">
        <v>-8.2698788982312796E-2</v>
      </c>
      <c r="C13058">
        <v>0.54231156740831199</v>
      </c>
      <c r="E13058" t="s">
        <v>8853</v>
      </c>
      <c r="F13058">
        <v>-4.4820177444155902E-2</v>
      </c>
      <c r="G13058">
        <v>0.75443689830692695</v>
      </c>
    </row>
    <row r="13059" spans="1:7" x14ac:dyDescent="0.2">
      <c r="A13059" t="s">
        <v>12692</v>
      </c>
      <c r="B13059">
        <v>0.66877368905761103</v>
      </c>
      <c r="C13059">
        <v>0.54231156740831199</v>
      </c>
      <c r="E13059" t="s">
        <v>17975</v>
      </c>
      <c r="F13059">
        <v>5.4454762041552598E-2</v>
      </c>
      <c r="G13059">
        <v>0.75443689830692695</v>
      </c>
    </row>
    <row r="13060" spans="1:7" x14ac:dyDescent="0.2">
      <c r="A13060" t="s">
        <v>12693</v>
      </c>
      <c r="B13060">
        <v>-4.7298907389297401E-2</v>
      </c>
      <c r="C13060">
        <v>0.542520039557566</v>
      </c>
      <c r="E13060" t="s">
        <v>17472</v>
      </c>
      <c r="F13060">
        <v>6.4520739982315403E-2</v>
      </c>
      <c r="G13060">
        <v>0.75462749161290599</v>
      </c>
    </row>
    <row r="13061" spans="1:7" x14ac:dyDescent="0.2">
      <c r="A13061" t="s">
        <v>12694</v>
      </c>
      <c r="B13061">
        <v>-0.20084356125056299</v>
      </c>
      <c r="C13061">
        <v>0.542520039557566</v>
      </c>
      <c r="E13061" t="s">
        <v>19721</v>
      </c>
      <c r="F13061">
        <v>-0.120027738703291</v>
      </c>
      <c r="G13061">
        <v>0.75475518086521198</v>
      </c>
    </row>
    <row r="13062" spans="1:7" x14ac:dyDescent="0.2">
      <c r="A13062" t="s">
        <v>12695</v>
      </c>
      <c r="B13062">
        <v>0.30790795272184701</v>
      </c>
      <c r="C13062">
        <v>0.54270401043322503</v>
      </c>
      <c r="E13062" t="s">
        <v>12048</v>
      </c>
      <c r="F13062">
        <v>-4.6481620558249503E-2</v>
      </c>
      <c r="G13062">
        <v>0.75475518086521198</v>
      </c>
    </row>
    <row r="13063" spans="1:7" x14ac:dyDescent="0.2">
      <c r="A13063" t="s">
        <v>12696</v>
      </c>
      <c r="B13063">
        <v>-0.73001980241526798</v>
      </c>
      <c r="C13063">
        <v>0.54270401043322503</v>
      </c>
      <c r="E13063" t="s">
        <v>6098</v>
      </c>
      <c r="F13063">
        <v>-0.14456159682761999</v>
      </c>
      <c r="G13063">
        <v>0.75475518086521198</v>
      </c>
    </row>
    <row r="13064" spans="1:7" x14ac:dyDescent="0.2">
      <c r="A13064" t="s">
        <v>12697</v>
      </c>
      <c r="B13064">
        <v>-0.66800754372468196</v>
      </c>
      <c r="C13064">
        <v>0.54272508865811098</v>
      </c>
      <c r="E13064" t="s">
        <v>17603</v>
      </c>
      <c r="F13064">
        <v>-0.27124594918401301</v>
      </c>
      <c r="G13064">
        <v>0.75475518086521198</v>
      </c>
    </row>
    <row r="13065" spans="1:7" x14ac:dyDescent="0.2">
      <c r="A13065" t="s">
        <v>12698</v>
      </c>
      <c r="B13065">
        <v>4.4709628308726303E-2</v>
      </c>
      <c r="C13065">
        <v>0.54279293271696305</v>
      </c>
      <c r="E13065" t="s">
        <v>3318</v>
      </c>
      <c r="F13065">
        <v>-0.103513170579475</v>
      </c>
      <c r="G13065">
        <v>0.75475518086521198</v>
      </c>
    </row>
    <row r="13066" spans="1:7" x14ac:dyDescent="0.2">
      <c r="A13066" t="s">
        <v>12699</v>
      </c>
      <c r="B13066">
        <v>-0.10156927001644001</v>
      </c>
      <c r="C13066">
        <v>0.54290434130465404</v>
      </c>
      <c r="E13066" t="s">
        <v>4948</v>
      </c>
      <c r="F13066">
        <v>-0.21973023585496801</v>
      </c>
      <c r="G13066">
        <v>0.75475518086521198</v>
      </c>
    </row>
    <row r="13067" spans="1:7" x14ac:dyDescent="0.2">
      <c r="A13067" t="s">
        <v>12700</v>
      </c>
      <c r="B13067">
        <v>0.81795851206762804</v>
      </c>
      <c r="C13067">
        <v>0.54290434130465404</v>
      </c>
      <c r="E13067" t="s">
        <v>14992</v>
      </c>
      <c r="F13067">
        <v>-0.19503365970220801</v>
      </c>
      <c r="G13067">
        <v>0.75475518086521198</v>
      </c>
    </row>
    <row r="13068" spans="1:7" x14ac:dyDescent="0.2">
      <c r="A13068" t="s">
        <v>12701</v>
      </c>
      <c r="B13068">
        <v>0.35782963870941698</v>
      </c>
      <c r="C13068">
        <v>0.54295681873479995</v>
      </c>
      <c r="E13068" t="s">
        <v>6791</v>
      </c>
      <c r="F13068">
        <v>-2.8991473781923901E-2</v>
      </c>
      <c r="G13068">
        <v>0.75482198425317104</v>
      </c>
    </row>
    <row r="13069" spans="1:7" x14ac:dyDescent="0.2">
      <c r="A13069" t="s">
        <v>12702</v>
      </c>
      <c r="B13069">
        <v>0.66044566268171601</v>
      </c>
      <c r="C13069">
        <v>0.543044776379629</v>
      </c>
      <c r="E13069" t="s">
        <v>15291</v>
      </c>
      <c r="F13069">
        <v>-5.0604405712936097E-2</v>
      </c>
      <c r="G13069">
        <v>0.75482198425317104</v>
      </c>
    </row>
    <row r="13070" spans="1:7" x14ac:dyDescent="0.2">
      <c r="A13070" t="s">
        <v>12703</v>
      </c>
      <c r="B13070">
        <v>-8.8506142056415105E-2</v>
      </c>
      <c r="C13070">
        <v>0.54317712503247995</v>
      </c>
      <c r="E13070" t="s">
        <v>19333</v>
      </c>
      <c r="F13070">
        <v>-0.106894442822851</v>
      </c>
      <c r="G13070">
        <v>0.75482198425317104</v>
      </c>
    </row>
    <row r="13071" spans="1:7" x14ac:dyDescent="0.2">
      <c r="A13071" t="s">
        <v>12704</v>
      </c>
      <c r="B13071">
        <v>0.73266360653709794</v>
      </c>
      <c r="C13071">
        <v>0.54317712503247995</v>
      </c>
      <c r="E13071" t="s">
        <v>13653</v>
      </c>
      <c r="F13071">
        <v>8.0504067848048505E-2</v>
      </c>
      <c r="G13071">
        <v>0.75482198425317104</v>
      </c>
    </row>
    <row r="13072" spans="1:7" x14ac:dyDescent="0.2">
      <c r="A13072" t="s">
        <v>12705</v>
      </c>
      <c r="B13072">
        <v>0.24892198998200901</v>
      </c>
      <c r="C13072">
        <v>0.54323396827371495</v>
      </c>
      <c r="E13072" t="s">
        <v>18511</v>
      </c>
      <c r="F13072">
        <v>0.22815013233637699</v>
      </c>
      <c r="G13072">
        <v>0.75482198425317104</v>
      </c>
    </row>
    <row r="13073" spans="1:7" x14ac:dyDescent="0.2">
      <c r="A13073" t="s">
        <v>12706</v>
      </c>
      <c r="B13073">
        <v>0.89757209752491296</v>
      </c>
      <c r="C13073">
        <v>0.54323396827371495</v>
      </c>
      <c r="E13073" t="s">
        <v>5308</v>
      </c>
      <c r="F13073">
        <v>3.0983174943859298E-2</v>
      </c>
      <c r="G13073">
        <v>0.75486780825028699</v>
      </c>
    </row>
    <row r="13074" spans="1:7" x14ac:dyDescent="0.2">
      <c r="A13074" t="s">
        <v>12707</v>
      </c>
      <c r="B13074">
        <v>-8.0294381467917397E-2</v>
      </c>
      <c r="C13074">
        <v>0.54384788992760003</v>
      </c>
      <c r="E13074" t="s">
        <v>11070</v>
      </c>
      <c r="F13074">
        <v>4.11318969808551E-2</v>
      </c>
      <c r="G13074">
        <v>0.75497147600372205</v>
      </c>
    </row>
    <row r="13075" spans="1:7" x14ac:dyDescent="0.2">
      <c r="A13075" t="s">
        <v>12708</v>
      </c>
      <c r="B13075">
        <v>-7.3392800380876103E-2</v>
      </c>
      <c r="C13075">
        <v>0.54387920804829304</v>
      </c>
      <c r="E13075" t="s">
        <v>3073</v>
      </c>
      <c r="F13075">
        <v>-2.54210266222471E-2</v>
      </c>
      <c r="G13075">
        <v>0.75497147600372205</v>
      </c>
    </row>
    <row r="13076" spans="1:7" x14ac:dyDescent="0.2">
      <c r="A13076" t="s">
        <v>12709</v>
      </c>
      <c r="B13076">
        <v>0.23950556089428199</v>
      </c>
      <c r="C13076">
        <v>0.54389442695145296</v>
      </c>
      <c r="E13076" t="s">
        <v>12438</v>
      </c>
      <c r="F13076">
        <v>-4.0995720247188297E-2</v>
      </c>
      <c r="G13076">
        <v>0.75497147600372205</v>
      </c>
    </row>
    <row r="13077" spans="1:7" x14ac:dyDescent="0.2">
      <c r="A13077" t="s">
        <v>12710</v>
      </c>
      <c r="B13077">
        <v>0.478244491928904</v>
      </c>
      <c r="C13077">
        <v>0.54400548161025897</v>
      </c>
      <c r="E13077" t="s">
        <v>128</v>
      </c>
      <c r="F13077">
        <v>0.145661705196239</v>
      </c>
      <c r="G13077">
        <v>0.75497147600372205</v>
      </c>
    </row>
    <row r="13078" spans="1:7" x14ac:dyDescent="0.2">
      <c r="A13078" t="s">
        <v>12711</v>
      </c>
      <c r="B13078">
        <v>0.15849865159177501</v>
      </c>
      <c r="C13078">
        <v>0.54428149886075705</v>
      </c>
      <c r="E13078" t="s">
        <v>19310</v>
      </c>
      <c r="F13078">
        <v>4.7238067968426903E-2</v>
      </c>
      <c r="G13078">
        <v>0.75517910079501804</v>
      </c>
    </row>
    <row r="13079" spans="1:7" x14ac:dyDescent="0.2">
      <c r="A13079" t="s">
        <v>12712</v>
      </c>
      <c r="B13079">
        <v>9.4347797298341293E-2</v>
      </c>
      <c r="C13079">
        <v>0.54428149886075705</v>
      </c>
      <c r="E13079" t="s">
        <v>8172</v>
      </c>
      <c r="F13079">
        <v>0.16438016795559399</v>
      </c>
      <c r="G13079">
        <v>0.75518805478957995</v>
      </c>
    </row>
    <row r="13080" spans="1:7" x14ac:dyDescent="0.2">
      <c r="A13080" t="s">
        <v>12713</v>
      </c>
      <c r="B13080">
        <v>-0.80937449690637098</v>
      </c>
      <c r="C13080">
        <v>0.54446066572765495</v>
      </c>
      <c r="E13080" t="s">
        <v>15213</v>
      </c>
      <c r="F13080">
        <v>-9.94848141908172E-2</v>
      </c>
      <c r="G13080">
        <v>0.75518805478957995</v>
      </c>
    </row>
    <row r="13081" spans="1:7" x14ac:dyDescent="0.2">
      <c r="A13081" t="s">
        <v>12714</v>
      </c>
      <c r="B13081">
        <v>0.13677210518458899</v>
      </c>
      <c r="C13081">
        <v>0.54463808970079697</v>
      </c>
      <c r="E13081" t="s">
        <v>13631</v>
      </c>
      <c r="F13081">
        <v>0.260145769892002</v>
      </c>
      <c r="G13081">
        <v>0.75518805478957995</v>
      </c>
    </row>
    <row r="13082" spans="1:7" x14ac:dyDescent="0.2">
      <c r="A13082" t="s">
        <v>128</v>
      </c>
      <c r="B13082">
        <v>-0.19155285643270201</v>
      </c>
      <c r="C13082">
        <v>0.54484074537204297</v>
      </c>
      <c r="E13082" t="s">
        <v>14718</v>
      </c>
      <c r="F13082">
        <v>0.31690881208135302</v>
      </c>
      <c r="G13082">
        <v>0.75518805478957995</v>
      </c>
    </row>
    <row r="13083" spans="1:7" x14ac:dyDescent="0.2">
      <c r="A13083" t="s">
        <v>12715</v>
      </c>
      <c r="B13083">
        <v>0.29980848396476201</v>
      </c>
      <c r="C13083">
        <v>0.54484074537204297</v>
      </c>
      <c r="E13083" t="s">
        <v>10732</v>
      </c>
      <c r="F13083">
        <v>-0.27062442798056602</v>
      </c>
      <c r="G13083">
        <v>0.75518805478957995</v>
      </c>
    </row>
    <row r="13084" spans="1:7" x14ac:dyDescent="0.2">
      <c r="A13084" t="s">
        <v>12716</v>
      </c>
      <c r="B13084">
        <v>0.41066749373976402</v>
      </c>
      <c r="C13084">
        <v>0.54504950016754805</v>
      </c>
      <c r="E13084" t="s">
        <v>2850</v>
      </c>
      <c r="F13084">
        <v>-2.7866079497959099E-2</v>
      </c>
      <c r="G13084">
        <v>0.75520412392913705</v>
      </c>
    </row>
    <row r="13085" spans="1:7" x14ac:dyDescent="0.2">
      <c r="A13085" t="s">
        <v>12717</v>
      </c>
      <c r="B13085">
        <v>-4.1374519066536601E-2</v>
      </c>
      <c r="C13085">
        <v>0.54516741754239495</v>
      </c>
      <c r="E13085" t="s">
        <v>10257</v>
      </c>
      <c r="F13085">
        <v>-0.25168400258847901</v>
      </c>
      <c r="G13085">
        <v>0.75520412392913705</v>
      </c>
    </row>
    <row r="13086" spans="1:7" x14ac:dyDescent="0.2">
      <c r="A13086" t="s">
        <v>12718</v>
      </c>
      <c r="B13086">
        <v>4.8700865815285203E-2</v>
      </c>
      <c r="C13086">
        <v>0.54519187424059101</v>
      </c>
      <c r="E13086" t="s">
        <v>11745</v>
      </c>
      <c r="F13086">
        <v>4.7668992307744198E-2</v>
      </c>
      <c r="G13086">
        <v>0.75520412392913705</v>
      </c>
    </row>
    <row r="13087" spans="1:7" x14ac:dyDescent="0.2">
      <c r="A13087" t="s">
        <v>12719</v>
      </c>
      <c r="B13087">
        <v>-5.1503181440435801E-2</v>
      </c>
      <c r="C13087">
        <v>0.54522435447233397</v>
      </c>
      <c r="E13087" t="s">
        <v>17793</v>
      </c>
      <c r="F13087">
        <v>-0.252271552725781</v>
      </c>
      <c r="G13087">
        <v>0.75520412392913705</v>
      </c>
    </row>
    <row r="13088" spans="1:7" x14ac:dyDescent="0.2">
      <c r="A13088" t="s">
        <v>12720</v>
      </c>
      <c r="B13088">
        <v>0.48149015942689199</v>
      </c>
      <c r="C13088">
        <v>0.54534634434349905</v>
      </c>
      <c r="E13088" t="s">
        <v>16734</v>
      </c>
      <c r="F13088">
        <v>-0.34266851354611</v>
      </c>
      <c r="G13088">
        <v>0.75530862705917801</v>
      </c>
    </row>
    <row r="13089" spans="1:7" x14ac:dyDescent="0.2">
      <c r="A13089" t="s">
        <v>12721</v>
      </c>
      <c r="B13089">
        <v>0.31135823080185798</v>
      </c>
      <c r="C13089">
        <v>0.54534634434349905</v>
      </c>
      <c r="E13089" t="s">
        <v>14099</v>
      </c>
      <c r="F13089">
        <v>6.2448120045456898E-2</v>
      </c>
      <c r="G13089">
        <v>0.75534790379897798</v>
      </c>
    </row>
    <row r="13090" spans="1:7" x14ac:dyDescent="0.2">
      <c r="A13090" t="s">
        <v>12722</v>
      </c>
      <c r="B13090">
        <v>-0.71649622843788596</v>
      </c>
      <c r="C13090">
        <v>0.54547246702814101</v>
      </c>
      <c r="E13090" t="s">
        <v>13041</v>
      </c>
      <c r="F13090">
        <v>-0.13515174227666299</v>
      </c>
      <c r="G13090">
        <v>0.75549642399902806</v>
      </c>
    </row>
    <row r="13091" spans="1:7" x14ac:dyDescent="0.2">
      <c r="A13091" t="s">
        <v>12723</v>
      </c>
      <c r="B13091">
        <v>-0.87133554620060005</v>
      </c>
      <c r="C13091">
        <v>0.54564337419295295</v>
      </c>
      <c r="E13091" t="s">
        <v>8689</v>
      </c>
      <c r="F13091">
        <v>0.10621250235382799</v>
      </c>
      <c r="G13091">
        <v>0.75552081100055901</v>
      </c>
    </row>
    <row r="13092" spans="1:7" x14ac:dyDescent="0.2">
      <c r="A13092" t="s">
        <v>12724</v>
      </c>
      <c r="B13092">
        <v>0.16400402078719001</v>
      </c>
      <c r="C13092">
        <v>0.545646385548193</v>
      </c>
      <c r="E13092" t="s">
        <v>4531</v>
      </c>
      <c r="F13092">
        <v>0.25776857175918499</v>
      </c>
      <c r="G13092">
        <v>0.75556810842033395</v>
      </c>
    </row>
    <row r="13093" spans="1:7" x14ac:dyDescent="0.2">
      <c r="A13093" t="s">
        <v>12725</v>
      </c>
      <c r="B13093">
        <v>0.62583768430512798</v>
      </c>
      <c r="C13093">
        <v>0.54570469962658696</v>
      </c>
      <c r="E13093" t="s">
        <v>8083</v>
      </c>
      <c r="F13093">
        <v>-6.9160148693367299E-2</v>
      </c>
      <c r="G13093">
        <v>0.75558514428801604</v>
      </c>
    </row>
    <row r="13094" spans="1:7" x14ac:dyDescent="0.2">
      <c r="A13094" t="s">
        <v>12726</v>
      </c>
      <c r="B13094">
        <v>-7.4136273213416801E-2</v>
      </c>
      <c r="C13094">
        <v>0.54571960812295905</v>
      </c>
      <c r="E13094" t="s">
        <v>9855</v>
      </c>
      <c r="F13094">
        <v>-2.6167332302820499E-2</v>
      </c>
      <c r="G13094">
        <v>0.75593511370656996</v>
      </c>
    </row>
    <row r="13095" spans="1:7" x14ac:dyDescent="0.2">
      <c r="A13095" t="s">
        <v>12727</v>
      </c>
      <c r="B13095">
        <v>-7.6420068455190102E-2</v>
      </c>
      <c r="C13095">
        <v>0.54586615494702695</v>
      </c>
      <c r="E13095" t="s">
        <v>16313</v>
      </c>
      <c r="F13095">
        <v>3.7542302457990402E-2</v>
      </c>
      <c r="G13095">
        <v>0.75593511370656996</v>
      </c>
    </row>
    <row r="13096" spans="1:7" x14ac:dyDescent="0.2">
      <c r="A13096" t="s">
        <v>12728</v>
      </c>
      <c r="B13096">
        <v>0.74218282293522697</v>
      </c>
      <c r="C13096">
        <v>0.54586615494702695</v>
      </c>
      <c r="E13096" t="s">
        <v>17598</v>
      </c>
      <c r="F13096">
        <v>-6.2646093204647202E-2</v>
      </c>
      <c r="G13096">
        <v>0.75593511370656996</v>
      </c>
    </row>
    <row r="13097" spans="1:7" x14ac:dyDescent="0.2">
      <c r="A13097" t="s">
        <v>12729</v>
      </c>
      <c r="B13097">
        <v>0.92727104958142703</v>
      </c>
      <c r="C13097">
        <v>0.54594766330454503</v>
      </c>
      <c r="E13097" t="s">
        <v>9628</v>
      </c>
      <c r="F13097">
        <v>6.5951087088000196E-2</v>
      </c>
      <c r="G13097">
        <v>0.75593511370656996</v>
      </c>
    </row>
    <row r="13098" spans="1:7" x14ac:dyDescent="0.2">
      <c r="A13098" t="s">
        <v>12730</v>
      </c>
      <c r="B13098">
        <v>-0.209246867881375</v>
      </c>
      <c r="C13098">
        <v>0.54594766330454503</v>
      </c>
      <c r="E13098" t="s">
        <v>8030</v>
      </c>
      <c r="F13098">
        <v>-5.1077430117742399E-2</v>
      </c>
      <c r="G13098">
        <v>0.75593511370656996</v>
      </c>
    </row>
    <row r="13099" spans="1:7" x14ac:dyDescent="0.2">
      <c r="A13099" t="s">
        <v>12731</v>
      </c>
      <c r="B13099">
        <v>-6.4353094303835304E-2</v>
      </c>
      <c r="C13099">
        <v>0.54596062513764798</v>
      </c>
      <c r="E13099" t="s">
        <v>16497</v>
      </c>
      <c r="F13099">
        <v>-7.9994501370124593E-2</v>
      </c>
      <c r="G13099">
        <v>0.75593511370656996</v>
      </c>
    </row>
    <row r="13100" spans="1:7" x14ac:dyDescent="0.2">
      <c r="A13100" t="s">
        <v>12732</v>
      </c>
      <c r="B13100">
        <v>0.215286187137195</v>
      </c>
      <c r="C13100">
        <v>0.54596062513764798</v>
      </c>
      <c r="E13100" t="s">
        <v>11009</v>
      </c>
      <c r="F13100">
        <v>-5.8545878230538598E-2</v>
      </c>
      <c r="G13100">
        <v>0.75593511370656996</v>
      </c>
    </row>
    <row r="13101" spans="1:7" x14ac:dyDescent="0.2">
      <c r="A13101" t="s">
        <v>12733</v>
      </c>
      <c r="B13101">
        <v>-0.53244502337795496</v>
      </c>
      <c r="C13101">
        <v>0.54599072861078102</v>
      </c>
      <c r="E13101" t="s">
        <v>12434</v>
      </c>
      <c r="F13101">
        <v>0.16512976948484601</v>
      </c>
      <c r="G13101">
        <v>0.75593511370656996</v>
      </c>
    </row>
    <row r="13102" spans="1:7" x14ac:dyDescent="0.2">
      <c r="A13102" t="s">
        <v>12734</v>
      </c>
      <c r="B13102">
        <v>0.23869487810027301</v>
      </c>
      <c r="C13102">
        <v>0.54611257733551699</v>
      </c>
      <c r="E13102" t="s">
        <v>17308</v>
      </c>
      <c r="F13102">
        <v>2.4263558434598501E-2</v>
      </c>
      <c r="G13102">
        <v>0.75593511370656996</v>
      </c>
    </row>
    <row r="13103" spans="1:7" x14ac:dyDescent="0.2">
      <c r="A13103" t="s">
        <v>12735</v>
      </c>
      <c r="B13103">
        <v>-0.21172823119287901</v>
      </c>
      <c r="C13103">
        <v>0.54623864990147397</v>
      </c>
      <c r="E13103" t="s">
        <v>10012</v>
      </c>
      <c r="F13103">
        <v>-0.26519157627548001</v>
      </c>
      <c r="G13103">
        <v>0.75593511370656996</v>
      </c>
    </row>
    <row r="13104" spans="1:7" x14ac:dyDescent="0.2">
      <c r="A13104" t="s">
        <v>12736</v>
      </c>
      <c r="B13104">
        <v>0.162129856578069</v>
      </c>
      <c r="C13104">
        <v>0.54628000455039605</v>
      </c>
      <c r="E13104" t="s">
        <v>10625</v>
      </c>
      <c r="F13104">
        <v>0.161834738047061</v>
      </c>
      <c r="G13104">
        <v>0.75593511370656996</v>
      </c>
    </row>
    <row r="13105" spans="1:7" x14ac:dyDescent="0.2">
      <c r="A13105" t="s">
        <v>12737</v>
      </c>
      <c r="B13105">
        <v>8.3916815134183295E-2</v>
      </c>
      <c r="C13105">
        <v>0.54642418210382104</v>
      </c>
      <c r="E13105" t="s">
        <v>17024</v>
      </c>
      <c r="F13105">
        <v>0.254908873301398</v>
      </c>
      <c r="G13105">
        <v>0.75593511370656996</v>
      </c>
    </row>
    <row r="13106" spans="1:7" x14ac:dyDescent="0.2">
      <c r="A13106" t="s">
        <v>12738</v>
      </c>
      <c r="B13106">
        <v>0.23505279885351801</v>
      </c>
      <c r="C13106">
        <v>0.54642418210382104</v>
      </c>
      <c r="E13106" t="s">
        <v>128</v>
      </c>
      <c r="F13106">
        <v>0.30267799192536798</v>
      </c>
      <c r="G13106">
        <v>0.75593511370656996</v>
      </c>
    </row>
    <row r="13107" spans="1:7" x14ac:dyDescent="0.2">
      <c r="A13107" t="s">
        <v>12739</v>
      </c>
      <c r="B13107">
        <v>-0.41259408305442602</v>
      </c>
      <c r="C13107">
        <v>0.54652095314762805</v>
      </c>
      <c r="E13107" t="s">
        <v>18894</v>
      </c>
      <c r="F13107">
        <v>0.276139620753239</v>
      </c>
      <c r="G13107">
        <v>0.75593511370656996</v>
      </c>
    </row>
    <row r="13108" spans="1:7" x14ac:dyDescent="0.2">
      <c r="A13108" t="s">
        <v>12740</v>
      </c>
      <c r="B13108">
        <v>0.84672413084894504</v>
      </c>
      <c r="C13108">
        <v>0.54662057719339396</v>
      </c>
      <c r="E13108" t="s">
        <v>11120</v>
      </c>
      <c r="F13108">
        <v>-6.9195191667169406E-2</v>
      </c>
      <c r="G13108">
        <v>0.75593511370656996</v>
      </c>
    </row>
    <row r="13109" spans="1:7" x14ac:dyDescent="0.2">
      <c r="A13109" t="s">
        <v>128</v>
      </c>
      <c r="B13109">
        <v>0.46428519611838898</v>
      </c>
      <c r="C13109">
        <v>0.54662057719339396</v>
      </c>
      <c r="E13109" t="s">
        <v>3015</v>
      </c>
      <c r="F13109">
        <v>9.5090388486671396E-2</v>
      </c>
      <c r="G13109">
        <v>0.75593511370656996</v>
      </c>
    </row>
    <row r="13110" spans="1:7" x14ac:dyDescent="0.2">
      <c r="A13110" t="s">
        <v>12741</v>
      </c>
      <c r="B13110">
        <v>-0.25255152678671</v>
      </c>
      <c r="C13110">
        <v>0.546624532661519</v>
      </c>
      <c r="E13110" t="s">
        <v>11258</v>
      </c>
      <c r="F13110">
        <v>0.12486551706162601</v>
      </c>
      <c r="G13110">
        <v>0.75593511370656996</v>
      </c>
    </row>
    <row r="13111" spans="1:7" x14ac:dyDescent="0.2">
      <c r="A13111" t="s">
        <v>12742</v>
      </c>
      <c r="B13111">
        <v>0.25544377539559499</v>
      </c>
      <c r="C13111">
        <v>0.54663842854674105</v>
      </c>
      <c r="E13111" t="s">
        <v>9163</v>
      </c>
      <c r="F13111">
        <v>-0.26237638116420298</v>
      </c>
      <c r="G13111">
        <v>0.75599504132152695</v>
      </c>
    </row>
    <row r="13112" spans="1:7" x14ac:dyDescent="0.2">
      <c r="A13112" t="s">
        <v>12743</v>
      </c>
      <c r="B13112">
        <v>-8.9078765361230897E-2</v>
      </c>
      <c r="C13112">
        <v>0.54671770069338599</v>
      </c>
      <c r="E13112" t="s">
        <v>15624</v>
      </c>
      <c r="F13112">
        <v>-0.33561176530921499</v>
      </c>
      <c r="G13112">
        <v>0.75599504132152695</v>
      </c>
    </row>
    <row r="13113" spans="1:7" x14ac:dyDescent="0.2">
      <c r="A13113" t="s">
        <v>12744</v>
      </c>
      <c r="B13113">
        <v>-0.63212104443504902</v>
      </c>
      <c r="C13113">
        <v>0.54677400665672204</v>
      </c>
      <c r="E13113" t="s">
        <v>17571</v>
      </c>
      <c r="F13113">
        <v>-0.140671903237545</v>
      </c>
      <c r="G13113">
        <v>0.756745236612406</v>
      </c>
    </row>
    <row r="13114" spans="1:7" x14ac:dyDescent="0.2">
      <c r="A13114" t="s">
        <v>12745</v>
      </c>
      <c r="B13114">
        <v>-0.83162251942919796</v>
      </c>
      <c r="C13114">
        <v>0.54712842834160202</v>
      </c>
      <c r="E13114" t="s">
        <v>14360</v>
      </c>
      <c r="F13114">
        <v>0.20449726646666899</v>
      </c>
      <c r="G13114">
        <v>0.75694145379671796</v>
      </c>
    </row>
    <row r="13115" spans="1:7" x14ac:dyDescent="0.2">
      <c r="A13115" t="s">
        <v>12746</v>
      </c>
      <c r="B13115">
        <v>-0.68863832076781595</v>
      </c>
      <c r="C13115">
        <v>0.54712842834160202</v>
      </c>
      <c r="E13115" t="s">
        <v>12910</v>
      </c>
      <c r="F13115">
        <v>0.19194149506897401</v>
      </c>
      <c r="G13115">
        <v>0.75694145379671796</v>
      </c>
    </row>
    <row r="13116" spans="1:7" x14ac:dyDescent="0.2">
      <c r="A13116" t="s">
        <v>128</v>
      </c>
      <c r="B13116">
        <v>-0.32700980010760999</v>
      </c>
      <c r="C13116">
        <v>0.54712842834160202</v>
      </c>
      <c r="E13116" t="s">
        <v>128</v>
      </c>
      <c r="F13116">
        <v>6.77912480674073E-2</v>
      </c>
      <c r="G13116">
        <v>0.75698353454869205</v>
      </c>
    </row>
    <row r="13117" spans="1:7" x14ac:dyDescent="0.2">
      <c r="A13117" t="s">
        <v>12747</v>
      </c>
      <c r="B13117">
        <v>0.82820787026281095</v>
      </c>
      <c r="C13117">
        <v>0.54712842834160202</v>
      </c>
      <c r="E13117" t="s">
        <v>5861</v>
      </c>
      <c r="F13117">
        <v>-4.5129985279993901E-2</v>
      </c>
      <c r="G13117">
        <v>0.75702357343837501</v>
      </c>
    </row>
    <row r="13118" spans="1:7" x14ac:dyDescent="0.2">
      <c r="A13118" t="s">
        <v>12748</v>
      </c>
      <c r="B13118">
        <v>-0.143823813234389</v>
      </c>
      <c r="C13118">
        <v>0.54728773098056804</v>
      </c>
      <c r="E13118" t="s">
        <v>9635</v>
      </c>
      <c r="F13118">
        <v>-6.1631496735355097E-2</v>
      </c>
      <c r="G13118">
        <v>0.75702357343837501</v>
      </c>
    </row>
    <row r="13119" spans="1:7" x14ac:dyDescent="0.2">
      <c r="A13119" t="s">
        <v>12749</v>
      </c>
      <c r="B13119">
        <v>-0.45166282328763702</v>
      </c>
      <c r="C13119">
        <v>0.54728773098056804</v>
      </c>
      <c r="E13119" t="s">
        <v>16077</v>
      </c>
      <c r="F13119">
        <v>-0.36530510458196802</v>
      </c>
      <c r="G13119">
        <v>0.75702357343837501</v>
      </c>
    </row>
    <row r="13120" spans="1:7" x14ac:dyDescent="0.2">
      <c r="A13120" t="s">
        <v>12750</v>
      </c>
      <c r="B13120">
        <v>0.173394074665701</v>
      </c>
      <c r="C13120">
        <v>0.54729219291219899</v>
      </c>
      <c r="E13120" t="s">
        <v>15256</v>
      </c>
      <c r="F13120">
        <v>0.13452018800680399</v>
      </c>
      <c r="G13120">
        <v>0.75724556674594201</v>
      </c>
    </row>
    <row r="13121" spans="1:7" x14ac:dyDescent="0.2">
      <c r="A13121" t="s">
        <v>12751</v>
      </c>
      <c r="B13121">
        <v>-0.52270850929705703</v>
      </c>
      <c r="C13121">
        <v>0.54739275815728905</v>
      </c>
      <c r="E13121" t="s">
        <v>10939</v>
      </c>
      <c r="F13121">
        <v>6.16397370785415E-2</v>
      </c>
      <c r="G13121">
        <v>0.75726177912722603</v>
      </c>
    </row>
    <row r="13122" spans="1:7" x14ac:dyDescent="0.2">
      <c r="A13122" t="s">
        <v>12752</v>
      </c>
      <c r="B13122">
        <v>-0.59120607385694102</v>
      </c>
      <c r="C13122">
        <v>0.54739275815728905</v>
      </c>
      <c r="E13122" t="s">
        <v>13668</v>
      </c>
      <c r="F13122">
        <v>3.8812856934496702E-2</v>
      </c>
      <c r="G13122">
        <v>0.75726177912722603</v>
      </c>
    </row>
    <row r="13123" spans="1:7" x14ac:dyDescent="0.2">
      <c r="A13123" t="s">
        <v>12753</v>
      </c>
      <c r="B13123">
        <v>-0.68331607451741105</v>
      </c>
      <c r="C13123">
        <v>0.54739275815728905</v>
      </c>
      <c r="E13123" t="s">
        <v>8170</v>
      </c>
      <c r="F13123">
        <v>4.3274886054064599E-2</v>
      </c>
      <c r="G13123">
        <v>0.75726332635777105</v>
      </c>
    </row>
    <row r="13124" spans="1:7" x14ac:dyDescent="0.2">
      <c r="A13124" t="s">
        <v>12754</v>
      </c>
      <c r="B13124">
        <v>0.14805309780918799</v>
      </c>
      <c r="C13124">
        <v>0.54777741000360702</v>
      </c>
      <c r="E13124" t="s">
        <v>7946</v>
      </c>
      <c r="F13124">
        <v>0.11922491663908399</v>
      </c>
      <c r="G13124">
        <v>0.75728475680268204</v>
      </c>
    </row>
    <row r="13125" spans="1:7" x14ac:dyDescent="0.2">
      <c r="A13125" t="s">
        <v>12755</v>
      </c>
      <c r="B13125">
        <v>-0.68894279313083595</v>
      </c>
      <c r="C13125">
        <v>0.54779707703568203</v>
      </c>
      <c r="E13125" t="s">
        <v>17642</v>
      </c>
      <c r="F13125">
        <v>-3.7571997108284301E-2</v>
      </c>
      <c r="G13125">
        <v>0.75749121722146995</v>
      </c>
    </row>
    <row r="13126" spans="1:7" x14ac:dyDescent="0.2">
      <c r="A13126" t="s">
        <v>12756</v>
      </c>
      <c r="B13126">
        <v>1.03513779436776</v>
      </c>
      <c r="C13126">
        <v>0.54779707703568203</v>
      </c>
      <c r="E13126" t="s">
        <v>13063</v>
      </c>
      <c r="F13126">
        <v>-0.25185169328673701</v>
      </c>
      <c r="G13126">
        <v>0.75764603986705603</v>
      </c>
    </row>
    <row r="13127" spans="1:7" x14ac:dyDescent="0.2">
      <c r="A13127" t="s">
        <v>12757</v>
      </c>
      <c r="B13127">
        <v>5.35472911179741E-2</v>
      </c>
      <c r="C13127">
        <v>0.54780246999286197</v>
      </c>
      <c r="E13127" t="s">
        <v>11164</v>
      </c>
      <c r="F13127">
        <v>0.29470813691064801</v>
      </c>
      <c r="G13127">
        <v>0.75767969508520505</v>
      </c>
    </row>
    <row r="13128" spans="1:7" x14ac:dyDescent="0.2">
      <c r="A13128" t="s">
        <v>12758</v>
      </c>
      <c r="B13128">
        <v>0.18821030697256899</v>
      </c>
      <c r="C13128">
        <v>0.54787043743522401</v>
      </c>
      <c r="E13128" t="s">
        <v>4359</v>
      </c>
      <c r="F13128">
        <v>4.8878992875589701E-2</v>
      </c>
      <c r="G13128">
        <v>0.75767969508520505</v>
      </c>
    </row>
    <row r="13129" spans="1:7" x14ac:dyDescent="0.2">
      <c r="A13129" t="s">
        <v>12759</v>
      </c>
      <c r="B13129">
        <v>0.78711279451090099</v>
      </c>
      <c r="C13129">
        <v>0.54787043743522401</v>
      </c>
      <c r="E13129" t="s">
        <v>13259</v>
      </c>
      <c r="F13129">
        <v>0.11645841299415299</v>
      </c>
      <c r="G13129">
        <v>0.75767969508520505</v>
      </c>
    </row>
    <row r="13130" spans="1:7" x14ac:dyDescent="0.2">
      <c r="A13130" t="s">
        <v>12760</v>
      </c>
      <c r="B13130">
        <v>0.13586972348523901</v>
      </c>
      <c r="C13130">
        <v>0.54788085445841805</v>
      </c>
      <c r="E13130" t="s">
        <v>7541</v>
      </c>
      <c r="F13130">
        <v>7.1803305043906099E-2</v>
      </c>
      <c r="G13130">
        <v>0.75770680048824202</v>
      </c>
    </row>
    <row r="13131" spans="1:7" x14ac:dyDescent="0.2">
      <c r="A13131" t="s">
        <v>12761</v>
      </c>
      <c r="B13131">
        <v>6.4772511326768298E-2</v>
      </c>
      <c r="C13131">
        <v>0.54812919151893902</v>
      </c>
      <c r="E13131" t="s">
        <v>13108</v>
      </c>
      <c r="F13131">
        <v>-3.97452735689173E-2</v>
      </c>
      <c r="G13131">
        <v>0.75770680048824202</v>
      </c>
    </row>
    <row r="13132" spans="1:7" x14ac:dyDescent="0.2">
      <c r="A13132" t="s">
        <v>12762</v>
      </c>
      <c r="B13132">
        <v>0.549615782739026</v>
      </c>
      <c r="C13132">
        <v>0.54812919151893902</v>
      </c>
      <c r="E13132" t="s">
        <v>9287</v>
      </c>
      <c r="F13132">
        <v>7.8238612249388204E-2</v>
      </c>
      <c r="G13132">
        <v>0.75770680048824202</v>
      </c>
    </row>
    <row r="13133" spans="1:7" x14ac:dyDescent="0.2">
      <c r="A13133" t="s">
        <v>12763</v>
      </c>
      <c r="B13133">
        <v>0.135998010857275</v>
      </c>
      <c r="C13133">
        <v>0.54820052803504704</v>
      </c>
      <c r="E13133" t="s">
        <v>15287</v>
      </c>
      <c r="F13133">
        <v>4.7393815853338697E-2</v>
      </c>
      <c r="G13133">
        <v>0.75782019062473105</v>
      </c>
    </row>
    <row r="13134" spans="1:7" x14ac:dyDescent="0.2">
      <c r="A13134" t="s">
        <v>12764</v>
      </c>
      <c r="B13134">
        <v>-0.18728336685462901</v>
      </c>
      <c r="C13134">
        <v>0.54833171993561702</v>
      </c>
      <c r="E13134" t="s">
        <v>5310</v>
      </c>
      <c r="F13134">
        <v>-4.3372587879707498E-2</v>
      </c>
      <c r="G13134">
        <v>0.75800707994562999</v>
      </c>
    </row>
    <row r="13135" spans="1:7" x14ac:dyDescent="0.2">
      <c r="A13135" t="s">
        <v>12765</v>
      </c>
      <c r="B13135">
        <v>0.13026309021687901</v>
      </c>
      <c r="C13135">
        <v>0.54833171993561702</v>
      </c>
      <c r="E13135" t="s">
        <v>17485</v>
      </c>
      <c r="F13135">
        <v>0.18626465984497501</v>
      </c>
      <c r="G13135">
        <v>0.75815449412211999</v>
      </c>
    </row>
    <row r="13136" spans="1:7" x14ac:dyDescent="0.2">
      <c r="A13136" t="s">
        <v>12766</v>
      </c>
      <c r="B13136">
        <v>0.32796874036779999</v>
      </c>
      <c r="C13136">
        <v>0.54837607915596998</v>
      </c>
      <c r="E13136" t="s">
        <v>7148</v>
      </c>
      <c r="F13136">
        <v>-4.9372131439730099E-2</v>
      </c>
      <c r="G13136">
        <v>0.75828188222553505</v>
      </c>
    </row>
    <row r="13137" spans="1:7" x14ac:dyDescent="0.2">
      <c r="A13137" t="s">
        <v>12767</v>
      </c>
      <c r="B13137">
        <v>0.40972523589861898</v>
      </c>
      <c r="C13137">
        <v>0.548378314504819</v>
      </c>
      <c r="E13137" t="s">
        <v>7904</v>
      </c>
      <c r="F13137">
        <v>-4.9619121232143799E-2</v>
      </c>
      <c r="G13137">
        <v>0.75828188222553505</v>
      </c>
    </row>
    <row r="13138" spans="1:7" x14ac:dyDescent="0.2">
      <c r="A13138" t="s">
        <v>12768</v>
      </c>
      <c r="B13138">
        <v>-0.29497016353814498</v>
      </c>
      <c r="C13138">
        <v>0.54846894437721505</v>
      </c>
      <c r="E13138" t="s">
        <v>13160</v>
      </c>
      <c r="F13138">
        <v>0.11979862449253099</v>
      </c>
      <c r="G13138">
        <v>0.75828188222553505</v>
      </c>
    </row>
    <row r="13139" spans="1:7" x14ac:dyDescent="0.2">
      <c r="A13139" t="s">
        <v>12769</v>
      </c>
      <c r="B13139">
        <v>0.39539095849790601</v>
      </c>
      <c r="C13139">
        <v>0.54846894437721505</v>
      </c>
      <c r="E13139" t="s">
        <v>11322</v>
      </c>
      <c r="F13139">
        <v>-6.3160003302405093E-2</v>
      </c>
      <c r="G13139">
        <v>0.75860457461386199</v>
      </c>
    </row>
    <row r="13140" spans="1:7" x14ac:dyDescent="0.2">
      <c r="A13140" t="s">
        <v>12770</v>
      </c>
      <c r="B13140">
        <v>-0.69457711328510297</v>
      </c>
      <c r="C13140">
        <v>0.54852382081652795</v>
      </c>
      <c r="E13140" t="s">
        <v>16770</v>
      </c>
      <c r="F13140">
        <v>3.0145787622805401E-2</v>
      </c>
      <c r="G13140">
        <v>0.75866591957352303</v>
      </c>
    </row>
    <row r="13141" spans="1:7" x14ac:dyDescent="0.2">
      <c r="A13141" t="s">
        <v>12771</v>
      </c>
      <c r="B13141">
        <v>-7.3650599071759595E-2</v>
      </c>
      <c r="C13141">
        <v>0.54852382081652795</v>
      </c>
      <c r="E13141" t="s">
        <v>8879</v>
      </c>
      <c r="F13141">
        <v>0.164170057006753</v>
      </c>
      <c r="G13141">
        <v>0.75879162906251696</v>
      </c>
    </row>
    <row r="13142" spans="1:7" x14ac:dyDescent="0.2">
      <c r="A13142" t="s">
        <v>12772</v>
      </c>
      <c r="B13142">
        <v>4.7140643795978203E-2</v>
      </c>
      <c r="C13142">
        <v>0.54873213398083498</v>
      </c>
      <c r="E13142" t="s">
        <v>3282</v>
      </c>
      <c r="F13142">
        <v>4.9229893488845003E-2</v>
      </c>
      <c r="G13142">
        <v>0.75879229728139697</v>
      </c>
    </row>
    <row r="13143" spans="1:7" x14ac:dyDescent="0.2">
      <c r="A13143" t="s">
        <v>12773</v>
      </c>
      <c r="B13143">
        <v>-5.8669200848033898E-2</v>
      </c>
      <c r="C13143">
        <v>0.54873213398083498</v>
      </c>
      <c r="E13143" t="s">
        <v>128</v>
      </c>
      <c r="F13143">
        <v>-0.17642114275096901</v>
      </c>
      <c r="G13143">
        <v>0.75879229728139697</v>
      </c>
    </row>
    <row r="13144" spans="1:7" x14ac:dyDescent="0.2">
      <c r="A13144" t="s">
        <v>12774</v>
      </c>
      <c r="B13144">
        <v>-6.2592636961135095E-2</v>
      </c>
      <c r="C13144">
        <v>0.54875767981796797</v>
      </c>
      <c r="E13144" t="s">
        <v>3547</v>
      </c>
      <c r="F13144">
        <v>6.9105761586169004E-2</v>
      </c>
      <c r="G13144">
        <v>0.758828866768126</v>
      </c>
    </row>
    <row r="13145" spans="1:7" x14ac:dyDescent="0.2">
      <c r="A13145" t="s">
        <v>12775</v>
      </c>
      <c r="B13145">
        <v>0.56114091034588498</v>
      </c>
      <c r="C13145">
        <v>0.54876363985172505</v>
      </c>
      <c r="E13145" t="s">
        <v>4601</v>
      </c>
      <c r="F13145">
        <v>-0.28489543209121798</v>
      </c>
      <c r="G13145">
        <v>0.75893966435678895</v>
      </c>
    </row>
    <row r="13146" spans="1:7" x14ac:dyDescent="0.2">
      <c r="A13146" t="s">
        <v>12776</v>
      </c>
      <c r="B13146">
        <v>0.37156222489524698</v>
      </c>
      <c r="C13146">
        <v>0.54876363985172505</v>
      </c>
      <c r="E13146" t="s">
        <v>5172</v>
      </c>
      <c r="F13146">
        <v>6.0498864837120803E-2</v>
      </c>
      <c r="G13146">
        <v>0.75911203290709095</v>
      </c>
    </row>
    <row r="13147" spans="1:7" x14ac:dyDescent="0.2">
      <c r="A13147" t="s">
        <v>12777</v>
      </c>
      <c r="B13147">
        <v>-0.150252217305232</v>
      </c>
      <c r="C13147">
        <v>0.54906921337171799</v>
      </c>
      <c r="E13147" t="s">
        <v>15419</v>
      </c>
      <c r="F13147">
        <v>-0.124301002458116</v>
      </c>
      <c r="G13147">
        <v>0.75945052964839699</v>
      </c>
    </row>
    <row r="13148" spans="1:7" x14ac:dyDescent="0.2">
      <c r="A13148" t="s">
        <v>12778</v>
      </c>
      <c r="B13148">
        <v>-0.26949372777419001</v>
      </c>
      <c r="C13148">
        <v>0.54930705634934096</v>
      </c>
      <c r="E13148" t="s">
        <v>10215</v>
      </c>
      <c r="F13148">
        <v>-6.2036984020215999E-2</v>
      </c>
      <c r="G13148">
        <v>0.75956524475355003</v>
      </c>
    </row>
    <row r="13149" spans="1:7" x14ac:dyDescent="0.2">
      <c r="A13149" t="s">
        <v>12779</v>
      </c>
      <c r="B13149">
        <v>0.454883839611117</v>
      </c>
      <c r="C13149">
        <v>0.54939470614711206</v>
      </c>
      <c r="E13149" t="s">
        <v>5057</v>
      </c>
      <c r="F13149">
        <v>6.1515994578294E-2</v>
      </c>
      <c r="G13149">
        <v>0.75988332771690503</v>
      </c>
    </row>
    <row r="13150" spans="1:7" x14ac:dyDescent="0.2">
      <c r="A13150" t="s">
        <v>12780</v>
      </c>
      <c r="B13150">
        <v>-0.46332087258406701</v>
      </c>
      <c r="C13150">
        <v>0.54939539584262098</v>
      </c>
      <c r="E13150" t="s">
        <v>15991</v>
      </c>
      <c r="F13150">
        <v>-0.266505973672301</v>
      </c>
      <c r="G13150">
        <v>0.75991704727134302</v>
      </c>
    </row>
    <row r="13151" spans="1:7" x14ac:dyDescent="0.2">
      <c r="A13151" t="s">
        <v>12781</v>
      </c>
      <c r="B13151">
        <v>0.38836071640623598</v>
      </c>
      <c r="C13151">
        <v>0.54943851988603998</v>
      </c>
      <c r="E13151" t="s">
        <v>14227</v>
      </c>
      <c r="F13151">
        <v>-3.1316510783334799E-2</v>
      </c>
      <c r="G13151">
        <v>0.75991704727134302</v>
      </c>
    </row>
    <row r="13152" spans="1:7" x14ac:dyDescent="0.2">
      <c r="A13152" t="s">
        <v>12782</v>
      </c>
      <c r="B13152">
        <v>-0.239323526548916</v>
      </c>
      <c r="C13152">
        <v>0.54949446335985996</v>
      </c>
      <c r="E13152" t="s">
        <v>16214</v>
      </c>
      <c r="F13152">
        <v>0.162576803501811</v>
      </c>
      <c r="G13152">
        <v>0.75995765141667304</v>
      </c>
    </row>
    <row r="13153" spans="1:7" x14ac:dyDescent="0.2">
      <c r="A13153" t="s">
        <v>12783</v>
      </c>
      <c r="B13153">
        <v>0.56130302431496004</v>
      </c>
      <c r="C13153">
        <v>0.54952435311324399</v>
      </c>
      <c r="E13153" t="s">
        <v>13728</v>
      </c>
      <c r="F13153">
        <v>-4.0433948453269003E-2</v>
      </c>
      <c r="G13153">
        <v>0.76010749726613203</v>
      </c>
    </row>
    <row r="13154" spans="1:7" x14ac:dyDescent="0.2">
      <c r="A13154" t="s">
        <v>128</v>
      </c>
      <c r="B13154">
        <v>0.118442501486586</v>
      </c>
      <c r="C13154">
        <v>0.54962318658202902</v>
      </c>
      <c r="E13154" t="s">
        <v>18962</v>
      </c>
      <c r="F13154">
        <v>2.0310809608046598E-2</v>
      </c>
      <c r="G13154">
        <v>0.76012096229864701</v>
      </c>
    </row>
    <row r="13155" spans="1:7" x14ac:dyDescent="0.2">
      <c r="A13155" t="s">
        <v>12784</v>
      </c>
      <c r="B13155">
        <v>0.65841754176082701</v>
      </c>
      <c r="C13155">
        <v>0.54970827468002303</v>
      </c>
      <c r="E13155" t="s">
        <v>17231</v>
      </c>
      <c r="F13155">
        <v>5.7443216686839903E-2</v>
      </c>
      <c r="G13155">
        <v>0.76012096229864701</v>
      </c>
    </row>
    <row r="13156" spans="1:7" x14ac:dyDescent="0.2">
      <c r="A13156" t="s">
        <v>12785</v>
      </c>
      <c r="B13156">
        <v>-0.211740901283893</v>
      </c>
      <c r="C13156">
        <v>0.54974266332375599</v>
      </c>
      <c r="E13156" t="s">
        <v>2359</v>
      </c>
      <c r="F13156">
        <v>3.6102219914913303E-2</v>
      </c>
      <c r="G13156">
        <v>0.76018813016064701</v>
      </c>
    </row>
    <row r="13157" spans="1:7" x14ac:dyDescent="0.2">
      <c r="A13157" t="s">
        <v>12786</v>
      </c>
      <c r="B13157">
        <v>9.4410244436395604E-2</v>
      </c>
      <c r="C13157">
        <v>0.54974266332375599</v>
      </c>
      <c r="E13157" t="s">
        <v>8736</v>
      </c>
      <c r="F13157">
        <v>-0.102343858548956</v>
      </c>
      <c r="G13157">
        <v>0.76018813016064701</v>
      </c>
    </row>
    <row r="13158" spans="1:7" x14ac:dyDescent="0.2">
      <c r="A13158" t="s">
        <v>12787</v>
      </c>
      <c r="B13158">
        <v>0.77973511215826796</v>
      </c>
      <c r="C13158">
        <v>0.54974266332375599</v>
      </c>
      <c r="E13158" t="s">
        <v>16458</v>
      </c>
      <c r="F13158">
        <v>0.28861504633074397</v>
      </c>
      <c r="G13158">
        <v>0.76076146035398495</v>
      </c>
    </row>
    <row r="13159" spans="1:7" x14ac:dyDescent="0.2">
      <c r="A13159" t="s">
        <v>12788</v>
      </c>
      <c r="B13159">
        <v>0.39444059394303699</v>
      </c>
      <c r="C13159">
        <v>0.54984570561011203</v>
      </c>
      <c r="E13159" t="s">
        <v>13400</v>
      </c>
      <c r="F13159">
        <v>0.32636260561570601</v>
      </c>
      <c r="G13159">
        <v>0.76076146035398495</v>
      </c>
    </row>
    <row r="13160" spans="1:7" x14ac:dyDescent="0.2">
      <c r="A13160" t="s">
        <v>12789</v>
      </c>
      <c r="B13160">
        <v>-9.5362531815049598E-2</v>
      </c>
      <c r="C13160">
        <v>0.54985340493108803</v>
      </c>
      <c r="E13160" t="s">
        <v>9744</v>
      </c>
      <c r="F13160">
        <v>5.93195204585618E-2</v>
      </c>
      <c r="G13160">
        <v>0.76077086808327499</v>
      </c>
    </row>
    <row r="13161" spans="1:7" x14ac:dyDescent="0.2">
      <c r="A13161" t="s">
        <v>12790</v>
      </c>
      <c r="B13161">
        <v>-0.13932373431381101</v>
      </c>
      <c r="C13161">
        <v>0.54987105136391701</v>
      </c>
      <c r="E13161" t="s">
        <v>17075</v>
      </c>
      <c r="F13161">
        <v>-0.243828244504912</v>
      </c>
      <c r="G13161">
        <v>0.76095330081188295</v>
      </c>
    </row>
    <row r="13162" spans="1:7" x14ac:dyDescent="0.2">
      <c r="A13162" t="s">
        <v>12791</v>
      </c>
      <c r="B13162">
        <v>-0.15738774663268301</v>
      </c>
      <c r="C13162">
        <v>0.54997975676314903</v>
      </c>
      <c r="E13162" t="s">
        <v>4861</v>
      </c>
      <c r="F13162">
        <v>0.22276644487896999</v>
      </c>
      <c r="G13162">
        <v>0.76101517368680105</v>
      </c>
    </row>
    <row r="13163" spans="1:7" x14ac:dyDescent="0.2">
      <c r="A13163" t="s">
        <v>128</v>
      </c>
      <c r="B13163">
        <v>0.63091755977276198</v>
      </c>
      <c r="C13163">
        <v>0.55014338346249703</v>
      </c>
      <c r="E13163" t="s">
        <v>14920</v>
      </c>
      <c r="F13163">
        <v>-0.249759005055393</v>
      </c>
      <c r="G13163">
        <v>0.76101517368680105</v>
      </c>
    </row>
    <row r="13164" spans="1:7" x14ac:dyDescent="0.2">
      <c r="A13164" t="s">
        <v>12792</v>
      </c>
      <c r="B13164">
        <v>0.27510216279556898</v>
      </c>
      <c r="C13164">
        <v>0.55021919503564198</v>
      </c>
      <c r="E13164" t="s">
        <v>13727</v>
      </c>
      <c r="F13164">
        <v>0.24776255517543699</v>
      </c>
      <c r="G13164">
        <v>0.76105046532502896</v>
      </c>
    </row>
    <row r="13165" spans="1:7" x14ac:dyDescent="0.2">
      <c r="A13165" t="s">
        <v>12793</v>
      </c>
      <c r="B13165">
        <v>0.47342670689594002</v>
      </c>
      <c r="C13165">
        <v>0.55024500869068804</v>
      </c>
      <c r="E13165" t="s">
        <v>17830</v>
      </c>
      <c r="F13165">
        <v>-4.6048644450440303E-2</v>
      </c>
      <c r="G13165">
        <v>0.76105046532502896</v>
      </c>
    </row>
    <row r="13166" spans="1:7" x14ac:dyDescent="0.2">
      <c r="A13166" t="s">
        <v>12794</v>
      </c>
      <c r="B13166">
        <v>0.29276091500395701</v>
      </c>
      <c r="C13166">
        <v>0.55050300271401098</v>
      </c>
      <c r="E13166" t="s">
        <v>19475</v>
      </c>
      <c r="F13166">
        <v>-0.311933822265062</v>
      </c>
      <c r="G13166">
        <v>0.76105951187353404</v>
      </c>
    </row>
    <row r="13167" spans="1:7" x14ac:dyDescent="0.2">
      <c r="A13167" t="s">
        <v>12795</v>
      </c>
      <c r="B13167">
        <v>0.66306130466163005</v>
      </c>
      <c r="C13167">
        <v>0.55052207741660297</v>
      </c>
      <c r="E13167" t="s">
        <v>11876</v>
      </c>
      <c r="F13167">
        <v>9.9965226864552795E-2</v>
      </c>
      <c r="G13167">
        <v>0.76124920381854699</v>
      </c>
    </row>
    <row r="13168" spans="1:7" x14ac:dyDescent="0.2">
      <c r="A13168" t="s">
        <v>12796</v>
      </c>
      <c r="B13168">
        <v>-0.53820649744951998</v>
      </c>
      <c r="C13168">
        <v>0.55052207741660297</v>
      </c>
      <c r="E13168" t="s">
        <v>9839</v>
      </c>
      <c r="F13168">
        <v>5.3489184864068201E-2</v>
      </c>
      <c r="G13168">
        <v>0.761332688399595</v>
      </c>
    </row>
    <row r="13169" spans="1:7" x14ac:dyDescent="0.2">
      <c r="A13169" t="s">
        <v>128</v>
      </c>
      <c r="B13169">
        <v>-0.56680530234239701</v>
      </c>
      <c r="C13169">
        <v>0.55053787861130199</v>
      </c>
      <c r="E13169" t="s">
        <v>16976</v>
      </c>
      <c r="F13169">
        <v>-0.317074593347698</v>
      </c>
      <c r="G13169">
        <v>0.761332688399595</v>
      </c>
    </row>
    <row r="13170" spans="1:7" x14ac:dyDescent="0.2">
      <c r="A13170" t="s">
        <v>12797</v>
      </c>
      <c r="B13170">
        <v>-9.98247783774244E-2</v>
      </c>
      <c r="C13170">
        <v>0.55063826692456996</v>
      </c>
      <c r="E13170" t="s">
        <v>17134</v>
      </c>
      <c r="F13170">
        <v>-6.5061828015363296E-2</v>
      </c>
      <c r="G13170">
        <v>0.761402707990957</v>
      </c>
    </row>
    <row r="13171" spans="1:7" x14ac:dyDescent="0.2">
      <c r="A13171" t="s">
        <v>12798</v>
      </c>
      <c r="B13171">
        <v>0.23503599625642199</v>
      </c>
      <c r="C13171">
        <v>0.55105542590590295</v>
      </c>
      <c r="E13171" t="s">
        <v>11242</v>
      </c>
      <c r="F13171">
        <v>0.27633022906268601</v>
      </c>
      <c r="G13171">
        <v>0.761402707990957</v>
      </c>
    </row>
    <row r="13172" spans="1:7" x14ac:dyDescent="0.2">
      <c r="A13172" t="s">
        <v>12799</v>
      </c>
      <c r="B13172">
        <v>-0.210928548269535</v>
      </c>
      <c r="C13172">
        <v>0.55105542590590295</v>
      </c>
      <c r="E13172" t="s">
        <v>8697</v>
      </c>
      <c r="F13172">
        <v>2.5932080106728699E-2</v>
      </c>
      <c r="G13172">
        <v>0.761597312808171</v>
      </c>
    </row>
    <row r="13173" spans="1:7" x14ac:dyDescent="0.2">
      <c r="A13173" t="s">
        <v>12800</v>
      </c>
      <c r="B13173">
        <v>0.116967527449852</v>
      </c>
      <c r="C13173">
        <v>0.55107247826240102</v>
      </c>
      <c r="E13173" t="s">
        <v>6721</v>
      </c>
      <c r="F13173">
        <v>0.25227148484627698</v>
      </c>
      <c r="G13173">
        <v>0.76177321283744703</v>
      </c>
    </row>
    <row r="13174" spans="1:7" x14ac:dyDescent="0.2">
      <c r="A13174" t="s">
        <v>12801</v>
      </c>
      <c r="B13174">
        <v>0.812137837046504</v>
      </c>
      <c r="C13174">
        <v>0.55107247826240102</v>
      </c>
      <c r="E13174" t="s">
        <v>7400</v>
      </c>
      <c r="F13174">
        <v>-4.4791027391020498E-2</v>
      </c>
      <c r="G13174">
        <v>0.76184892805492499</v>
      </c>
    </row>
    <row r="13175" spans="1:7" x14ac:dyDescent="0.2">
      <c r="A13175" t="s">
        <v>12802</v>
      </c>
      <c r="B13175">
        <v>-6.9094744766275404E-2</v>
      </c>
      <c r="C13175">
        <v>0.55107586033642497</v>
      </c>
      <c r="E13175" t="s">
        <v>12045</v>
      </c>
      <c r="F13175">
        <v>8.8385579421626406E-2</v>
      </c>
      <c r="G13175">
        <v>0.76184892805492499</v>
      </c>
    </row>
    <row r="13176" spans="1:7" x14ac:dyDescent="0.2">
      <c r="A13176" t="s">
        <v>12803</v>
      </c>
      <c r="B13176">
        <v>0.56272344261335505</v>
      </c>
      <c r="C13176">
        <v>0.55110887005403897</v>
      </c>
      <c r="E13176" t="s">
        <v>16432</v>
      </c>
      <c r="F13176">
        <v>0.23348845233756099</v>
      </c>
      <c r="G13176">
        <v>0.76184892805492499</v>
      </c>
    </row>
    <row r="13177" spans="1:7" x14ac:dyDescent="0.2">
      <c r="A13177" t="s">
        <v>12804</v>
      </c>
      <c r="B13177">
        <v>-0.10134939014012299</v>
      </c>
      <c r="C13177">
        <v>0.55110887005403897</v>
      </c>
      <c r="E13177" t="s">
        <v>13061</v>
      </c>
      <c r="F13177">
        <v>-0.17310715843046801</v>
      </c>
      <c r="G13177">
        <v>0.76196788204895205</v>
      </c>
    </row>
    <row r="13178" spans="1:7" x14ac:dyDescent="0.2">
      <c r="A13178" t="s">
        <v>12805</v>
      </c>
      <c r="B13178">
        <v>-8.0066229998864605E-2</v>
      </c>
      <c r="C13178">
        <v>0.55110887005403897</v>
      </c>
      <c r="E13178" t="s">
        <v>5773</v>
      </c>
      <c r="F13178">
        <v>5.3469985892732601E-2</v>
      </c>
      <c r="G13178">
        <v>0.76211470770430101</v>
      </c>
    </row>
    <row r="13179" spans="1:7" x14ac:dyDescent="0.2">
      <c r="A13179" t="s">
        <v>12806</v>
      </c>
      <c r="B13179">
        <v>0.99265464003211101</v>
      </c>
      <c r="C13179">
        <v>0.55110887005403897</v>
      </c>
      <c r="E13179" t="s">
        <v>18820</v>
      </c>
      <c r="F13179">
        <v>5.0276540520839699E-2</v>
      </c>
      <c r="G13179">
        <v>0.76222447046838004</v>
      </c>
    </row>
    <row r="13180" spans="1:7" x14ac:dyDescent="0.2">
      <c r="A13180" t="s">
        <v>12807</v>
      </c>
      <c r="B13180">
        <v>0.61299909198945202</v>
      </c>
      <c r="C13180">
        <v>0.551252143398547</v>
      </c>
      <c r="E13180" t="s">
        <v>128</v>
      </c>
      <c r="F13180">
        <v>-0.132491010714264</v>
      </c>
      <c r="G13180">
        <v>0.76222447046838004</v>
      </c>
    </row>
    <row r="13181" spans="1:7" x14ac:dyDescent="0.2">
      <c r="A13181" t="s">
        <v>12808</v>
      </c>
      <c r="B13181">
        <v>7.9732609630708107E-2</v>
      </c>
      <c r="C13181">
        <v>0.55130778726320595</v>
      </c>
      <c r="E13181" t="s">
        <v>4238</v>
      </c>
      <c r="F13181">
        <v>4.13414736256573E-2</v>
      </c>
      <c r="G13181">
        <v>0.76225040313626902</v>
      </c>
    </row>
    <row r="13182" spans="1:7" x14ac:dyDescent="0.2">
      <c r="A13182" t="s">
        <v>12809</v>
      </c>
      <c r="B13182">
        <v>0.14319948839430499</v>
      </c>
      <c r="C13182">
        <v>0.55130778726320595</v>
      </c>
      <c r="E13182" t="s">
        <v>5469</v>
      </c>
      <c r="F13182">
        <v>4.3133865265484898E-2</v>
      </c>
      <c r="G13182">
        <v>0.76226236649139201</v>
      </c>
    </row>
    <row r="13183" spans="1:7" x14ac:dyDescent="0.2">
      <c r="A13183" t="s">
        <v>12810</v>
      </c>
      <c r="B13183">
        <v>0.83479024163835502</v>
      </c>
      <c r="C13183">
        <v>0.55130778726320595</v>
      </c>
      <c r="E13183" t="s">
        <v>9880</v>
      </c>
      <c r="F13183">
        <v>-0.27925031753385099</v>
      </c>
      <c r="G13183">
        <v>0.76226523359124798</v>
      </c>
    </row>
    <row r="13184" spans="1:7" x14ac:dyDescent="0.2">
      <c r="A13184" t="s">
        <v>12811</v>
      </c>
      <c r="B13184">
        <v>0.328319450331924</v>
      </c>
      <c r="C13184">
        <v>0.55131457585293098</v>
      </c>
      <c r="E13184" t="s">
        <v>16411</v>
      </c>
      <c r="F13184">
        <v>0.11286128349611101</v>
      </c>
      <c r="G13184">
        <v>0.76241739852353196</v>
      </c>
    </row>
    <row r="13185" spans="1:7" x14ac:dyDescent="0.2">
      <c r="A13185" t="s">
        <v>12812</v>
      </c>
      <c r="B13185">
        <v>-0.19949031341272799</v>
      </c>
      <c r="C13185">
        <v>0.551426530920755</v>
      </c>
      <c r="E13185" t="s">
        <v>16378</v>
      </c>
      <c r="F13185">
        <v>0.148627405593941</v>
      </c>
      <c r="G13185">
        <v>0.76241739852353196</v>
      </c>
    </row>
    <row r="13186" spans="1:7" x14ac:dyDescent="0.2">
      <c r="A13186" t="s">
        <v>12813</v>
      </c>
      <c r="B13186">
        <v>-0.210233522344135</v>
      </c>
      <c r="C13186">
        <v>0.551426530920755</v>
      </c>
      <c r="E13186" t="s">
        <v>9061</v>
      </c>
      <c r="F13186">
        <v>-0.24693127432308801</v>
      </c>
      <c r="G13186">
        <v>0.762480026564193</v>
      </c>
    </row>
    <row r="13187" spans="1:7" x14ac:dyDescent="0.2">
      <c r="A13187" t="s">
        <v>12814</v>
      </c>
      <c r="B13187">
        <v>-0.61767429184100198</v>
      </c>
      <c r="C13187">
        <v>0.55153213219883002</v>
      </c>
      <c r="E13187" t="s">
        <v>16089</v>
      </c>
      <c r="F13187">
        <v>-0.10008343975860701</v>
      </c>
      <c r="G13187">
        <v>0.76249388171252097</v>
      </c>
    </row>
    <row r="13188" spans="1:7" x14ac:dyDescent="0.2">
      <c r="A13188" t="s">
        <v>12815</v>
      </c>
      <c r="B13188">
        <v>0.338453060256382</v>
      </c>
      <c r="C13188">
        <v>0.55153213219883002</v>
      </c>
      <c r="E13188" t="s">
        <v>8992</v>
      </c>
      <c r="F13188">
        <v>9.2946673823657205E-2</v>
      </c>
      <c r="G13188">
        <v>0.762602541172552</v>
      </c>
    </row>
    <row r="13189" spans="1:7" x14ac:dyDescent="0.2">
      <c r="A13189" t="s">
        <v>12816</v>
      </c>
      <c r="B13189">
        <v>-0.55946221613277203</v>
      </c>
      <c r="C13189">
        <v>0.55153213219883002</v>
      </c>
      <c r="E13189" t="s">
        <v>8066</v>
      </c>
      <c r="F13189">
        <v>0.29855320139955999</v>
      </c>
      <c r="G13189">
        <v>0.762602541172552</v>
      </c>
    </row>
    <row r="13190" spans="1:7" x14ac:dyDescent="0.2">
      <c r="A13190" t="s">
        <v>12817</v>
      </c>
      <c r="B13190">
        <v>-0.79196994211743399</v>
      </c>
      <c r="C13190">
        <v>0.55193527177367196</v>
      </c>
      <c r="E13190" t="s">
        <v>6449</v>
      </c>
      <c r="F13190">
        <v>0.27448525960822601</v>
      </c>
      <c r="G13190">
        <v>0.76267031893428705</v>
      </c>
    </row>
    <row r="13191" spans="1:7" x14ac:dyDescent="0.2">
      <c r="A13191" t="s">
        <v>12818</v>
      </c>
      <c r="B13191">
        <v>5.0147649973047E-2</v>
      </c>
      <c r="C13191">
        <v>0.55221821895241996</v>
      </c>
      <c r="E13191" t="s">
        <v>3296</v>
      </c>
      <c r="F13191">
        <v>4.4282864058709501E-2</v>
      </c>
      <c r="G13191">
        <v>0.76277085371614906</v>
      </c>
    </row>
    <row r="13192" spans="1:7" x14ac:dyDescent="0.2">
      <c r="A13192" t="s">
        <v>12819</v>
      </c>
      <c r="B13192">
        <v>-0.381588493205262</v>
      </c>
      <c r="C13192">
        <v>0.55228926404510204</v>
      </c>
      <c r="E13192" t="s">
        <v>6532</v>
      </c>
      <c r="F13192">
        <v>-7.2519944816471602E-2</v>
      </c>
      <c r="G13192">
        <v>0.76277085371614906</v>
      </c>
    </row>
    <row r="13193" spans="1:7" x14ac:dyDescent="0.2">
      <c r="A13193" t="s">
        <v>12820</v>
      </c>
      <c r="B13193">
        <v>-9.2134055175123603E-2</v>
      </c>
      <c r="C13193">
        <v>0.552405704277937</v>
      </c>
      <c r="E13193" t="s">
        <v>13278</v>
      </c>
      <c r="F13193">
        <v>-0.32926060472414898</v>
      </c>
      <c r="G13193">
        <v>0.76277085371614906</v>
      </c>
    </row>
    <row r="13194" spans="1:7" x14ac:dyDescent="0.2">
      <c r="A13194" t="s">
        <v>12821</v>
      </c>
      <c r="B13194">
        <v>8.8486810878630404E-2</v>
      </c>
      <c r="C13194">
        <v>0.552405704277937</v>
      </c>
      <c r="E13194" t="s">
        <v>12677</v>
      </c>
      <c r="F13194">
        <v>-0.177631860959827</v>
      </c>
      <c r="G13194">
        <v>0.76277085371614906</v>
      </c>
    </row>
    <row r="13195" spans="1:7" x14ac:dyDescent="0.2">
      <c r="A13195" t="s">
        <v>12822</v>
      </c>
      <c r="B13195">
        <v>6.3846679530698794E-2</v>
      </c>
      <c r="C13195">
        <v>0.552405704277937</v>
      </c>
      <c r="E13195" t="s">
        <v>15030</v>
      </c>
      <c r="F13195">
        <v>0.34988697142825398</v>
      </c>
      <c r="G13195">
        <v>0.76277085371614906</v>
      </c>
    </row>
    <row r="13196" spans="1:7" x14ac:dyDescent="0.2">
      <c r="A13196" t="s">
        <v>12823</v>
      </c>
      <c r="B13196">
        <v>-0.19343491318376199</v>
      </c>
      <c r="C13196">
        <v>0.552405704277937</v>
      </c>
      <c r="E13196" t="s">
        <v>7958</v>
      </c>
      <c r="F13196">
        <v>-0.16610400159149299</v>
      </c>
      <c r="G13196">
        <v>0.76313517299978595</v>
      </c>
    </row>
    <row r="13197" spans="1:7" x14ac:dyDescent="0.2">
      <c r="A13197" t="s">
        <v>12824</v>
      </c>
      <c r="B13197">
        <v>0.15981437181476299</v>
      </c>
      <c r="C13197">
        <v>0.55244386390367095</v>
      </c>
      <c r="E13197" t="s">
        <v>128</v>
      </c>
      <c r="F13197">
        <v>0.32039762731117899</v>
      </c>
      <c r="G13197">
        <v>0.76313517299978595</v>
      </c>
    </row>
    <row r="13198" spans="1:7" x14ac:dyDescent="0.2">
      <c r="A13198" t="s">
        <v>12825</v>
      </c>
      <c r="B13198">
        <v>-0.212472005064261</v>
      </c>
      <c r="C13198">
        <v>0.55248958369824697</v>
      </c>
      <c r="E13198" t="s">
        <v>2875</v>
      </c>
      <c r="F13198">
        <v>-4.0145135662103801E-2</v>
      </c>
      <c r="G13198">
        <v>0.76317433681846802</v>
      </c>
    </row>
    <row r="13199" spans="1:7" x14ac:dyDescent="0.2">
      <c r="A13199" t="s">
        <v>12826</v>
      </c>
      <c r="B13199">
        <v>-0.60798605956237295</v>
      </c>
      <c r="C13199">
        <v>0.55254854435044398</v>
      </c>
      <c r="E13199" t="s">
        <v>1417</v>
      </c>
      <c r="F13199">
        <v>3.4337737484940498E-2</v>
      </c>
      <c r="G13199">
        <v>0.76332578974206899</v>
      </c>
    </row>
    <row r="13200" spans="1:7" x14ac:dyDescent="0.2">
      <c r="A13200" t="s">
        <v>12827</v>
      </c>
      <c r="B13200">
        <v>9.9158400572176106E-2</v>
      </c>
      <c r="C13200">
        <v>0.55264154644402996</v>
      </c>
      <c r="E13200" t="s">
        <v>11334</v>
      </c>
      <c r="F13200">
        <v>-0.26323790775216199</v>
      </c>
      <c r="G13200">
        <v>0.76332578974206899</v>
      </c>
    </row>
    <row r="13201" spans="1:7" x14ac:dyDescent="0.2">
      <c r="A13201" t="s">
        <v>12828</v>
      </c>
      <c r="B13201">
        <v>-0.107531076273753</v>
      </c>
      <c r="C13201">
        <v>0.55287876360620403</v>
      </c>
      <c r="E13201" t="s">
        <v>10743</v>
      </c>
      <c r="F13201">
        <v>0.33969566619413999</v>
      </c>
      <c r="G13201">
        <v>0.76332578974206899</v>
      </c>
    </row>
    <row r="13202" spans="1:7" x14ac:dyDescent="0.2">
      <c r="A13202" t="s">
        <v>12829</v>
      </c>
      <c r="B13202">
        <v>-0.48476333397797899</v>
      </c>
      <c r="C13202">
        <v>0.55287876360620403</v>
      </c>
      <c r="E13202" t="s">
        <v>17450</v>
      </c>
      <c r="F13202">
        <v>-5.3635569370507799E-2</v>
      </c>
      <c r="G13202">
        <v>0.76354971031127195</v>
      </c>
    </row>
    <row r="13203" spans="1:7" x14ac:dyDescent="0.2">
      <c r="A13203" t="s">
        <v>12830</v>
      </c>
      <c r="B13203">
        <v>-9.6332460803114403E-2</v>
      </c>
      <c r="C13203">
        <v>0.55288568383328995</v>
      </c>
      <c r="E13203" t="s">
        <v>14539</v>
      </c>
      <c r="F13203">
        <v>0.20846870627521799</v>
      </c>
      <c r="G13203">
        <v>0.76354971031127195</v>
      </c>
    </row>
    <row r="13204" spans="1:7" x14ac:dyDescent="0.2">
      <c r="A13204" t="s">
        <v>12831</v>
      </c>
      <c r="B13204">
        <v>0.14411344619984401</v>
      </c>
      <c r="C13204">
        <v>0.55291452101021799</v>
      </c>
      <c r="E13204" t="s">
        <v>15013</v>
      </c>
      <c r="F13204">
        <v>0.20686875151497899</v>
      </c>
      <c r="G13204">
        <v>0.76364183788971096</v>
      </c>
    </row>
    <row r="13205" spans="1:7" x14ac:dyDescent="0.2">
      <c r="A13205" t="s">
        <v>12832</v>
      </c>
      <c r="B13205">
        <v>0.82488685356236502</v>
      </c>
      <c r="C13205">
        <v>0.55298523310245196</v>
      </c>
      <c r="E13205" t="s">
        <v>10162</v>
      </c>
      <c r="F13205">
        <v>8.3162789728613198E-2</v>
      </c>
      <c r="G13205">
        <v>0.76367322036076501</v>
      </c>
    </row>
    <row r="13206" spans="1:7" x14ac:dyDescent="0.2">
      <c r="A13206" t="s">
        <v>12833</v>
      </c>
      <c r="B13206">
        <v>0.36357835699591701</v>
      </c>
      <c r="C13206">
        <v>0.55298523310245196</v>
      </c>
      <c r="E13206" t="s">
        <v>19415</v>
      </c>
      <c r="F13206">
        <v>-4.72218077537606E-2</v>
      </c>
      <c r="G13206">
        <v>0.76386145310144904</v>
      </c>
    </row>
    <row r="13207" spans="1:7" x14ac:dyDescent="0.2">
      <c r="A13207" t="s">
        <v>128</v>
      </c>
      <c r="B13207">
        <v>0.64619601595387799</v>
      </c>
      <c r="C13207">
        <v>0.55306389085428398</v>
      </c>
      <c r="E13207" t="s">
        <v>2725</v>
      </c>
      <c r="F13207">
        <v>-2.7451236031135699E-2</v>
      </c>
      <c r="G13207">
        <v>0.76386145310144904</v>
      </c>
    </row>
    <row r="13208" spans="1:7" x14ac:dyDescent="0.2">
      <c r="A13208" t="s">
        <v>12834</v>
      </c>
      <c r="B13208">
        <v>0.177769669516679</v>
      </c>
      <c r="C13208">
        <v>0.55306892358451998</v>
      </c>
      <c r="E13208" t="s">
        <v>16836</v>
      </c>
      <c r="F13208">
        <v>-0.31366905842572701</v>
      </c>
      <c r="G13208">
        <v>0.76417131203211996</v>
      </c>
    </row>
    <row r="13209" spans="1:7" x14ac:dyDescent="0.2">
      <c r="A13209" t="s">
        <v>12835</v>
      </c>
      <c r="B13209">
        <v>6.5296272072335099E-2</v>
      </c>
      <c r="C13209">
        <v>0.55317108050511199</v>
      </c>
      <c r="E13209" t="s">
        <v>19788</v>
      </c>
      <c r="F13209">
        <v>0.25135577345668197</v>
      </c>
      <c r="G13209">
        <v>0.76418564457421601</v>
      </c>
    </row>
    <row r="13210" spans="1:7" x14ac:dyDescent="0.2">
      <c r="A13210" t="s">
        <v>12836</v>
      </c>
      <c r="B13210">
        <v>0.19737505440668399</v>
      </c>
      <c r="C13210">
        <v>0.55317450161075499</v>
      </c>
      <c r="E13210" t="s">
        <v>19595</v>
      </c>
      <c r="F13210">
        <v>0.20362565836458399</v>
      </c>
      <c r="G13210">
        <v>0.76445546248760599</v>
      </c>
    </row>
    <row r="13211" spans="1:7" x14ac:dyDescent="0.2">
      <c r="A13211" t="s">
        <v>12837</v>
      </c>
      <c r="B13211">
        <v>-0.94255670330702102</v>
      </c>
      <c r="C13211">
        <v>0.55324810759017595</v>
      </c>
      <c r="E13211" t="s">
        <v>18492</v>
      </c>
      <c r="F13211">
        <v>-0.102384251788025</v>
      </c>
      <c r="G13211">
        <v>0.76445546248760599</v>
      </c>
    </row>
    <row r="13212" spans="1:7" x14ac:dyDescent="0.2">
      <c r="A13212" t="s">
        <v>12838</v>
      </c>
      <c r="B13212">
        <v>-0.110453347834937</v>
      </c>
      <c r="C13212">
        <v>0.55372922684456105</v>
      </c>
      <c r="E13212" t="s">
        <v>128</v>
      </c>
      <c r="F13212">
        <v>8.8701122967876994E-2</v>
      </c>
      <c r="G13212">
        <v>0.76450710905270103</v>
      </c>
    </row>
    <row r="13213" spans="1:7" x14ac:dyDescent="0.2">
      <c r="A13213" t="s">
        <v>12839</v>
      </c>
      <c r="B13213">
        <v>-0.51338609685618197</v>
      </c>
      <c r="C13213">
        <v>0.55372922684456105</v>
      </c>
      <c r="E13213" t="s">
        <v>16757</v>
      </c>
      <c r="F13213">
        <v>4.0844604814909001E-2</v>
      </c>
      <c r="G13213">
        <v>0.76463996704694803</v>
      </c>
    </row>
    <row r="13214" spans="1:7" x14ac:dyDescent="0.2">
      <c r="A13214" t="s">
        <v>12840</v>
      </c>
      <c r="B13214">
        <v>-0.72093890429638396</v>
      </c>
      <c r="C13214">
        <v>0.55372922684456105</v>
      </c>
      <c r="E13214" t="s">
        <v>11388</v>
      </c>
      <c r="F13214">
        <v>-4.97884327024464E-2</v>
      </c>
      <c r="G13214">
        <v>0.76463996704694803</v>
      </c>
    </row>
    <row r="13215" spans="1:7" x14ac:dyDescent="0.2">
      <c r="A13215" t="s">
        <v>12841</v>
      </c>
      <c r="B13215">
        <v>0.426319752119105</v>
      </c>
      <c r="C13215">
        <v>0.55391316182153305</v>
      </c>
      <c r="E13215" t="s">
        <v>14350</v>
      </c>
      <c r="F13215">
        <v>-6.9793291710132904E-2</v>
      </c>
      <c r="G13215">
        <v>0.76463996704694803</v>
      </c>
    </row>
    <row r="13216" spans="1:7" x14ac:dyDescent="0.2">
      <c r="A13216" t="s">
        <v>12842</v>
      </c>
      <c r="B13216">
        <v>0.272357135051362</v>
      </c>
      <c r="C13216">
        <v>0.55391316182153305</v>
      </c>
      <c r="E13216" t="s">
        <v>15346</v>
      </c>
      <c r="F13216">
        <v>0.20242915794253399</v>
      </c>
      <c r="G13216">
        <v>0.76468530445330296</v>
      </c>
    </row>
    <row r="13217" spans="1:7" x14ac:dyDescent="0.2">
      <c r="A13217" t="s">
        <v>12843</v>
      </c>
      <c r="B13217">
        <v>0.47776741542351497</v>
      </c>
      <c r="C13217">
        <v>0.55409036445384297</v>
      </c>
      <c r="E13217" t="s">
        <v>3778</v>
      </c>
      <c r="F13217">
        <v>3.6985314909825102E-2</v>
      </c>
      <c r="G13217">
        <v>0.76473078515924497</v>
      </c>
    </row>
    <row r="13218" spans="1:7" x14ac:dyDescent="0.2">
      <c r="A13218" t="s">
        <v>12844</v>
      </c>
      <c r="B13218">
        <v>-5.4956516943758103E-2</v>
      </c>
      <c r="C13218">
        <v>0.55435348901928405</v>
      </c>
      <c r="E13218" t="s">
        <v>12503</v>
      </c>
      <c r="F13218">
        <v>-0.105702887288838</v>
      </c>
      <c r="G13218">
        <v>0.76473078515924497</v>
      </c>
    </row>
    <row r="13219" spans="1:7" x14ac:dyDescent="0.2">
      <c r="A13219" t="s">
        <v>12845</v>
      </c>
      <c r="B13219">
        <v>-0.32299202704994101</v>
      </c>
      <c r="C13219">
        <v>0.55440910359503304</v>
      </c>
      <c r="E13219" t="s">
        <v>2881</v>
      </c>
      <c r="F13219">
        <v>-7.6216256072485195E-2</v>
      </c>
      <c r="G13219">
        <v>0.76473078515924497</v>
      </c>
    </row>
    <row r="13220" spans="1:7" x14ac:dyDescent="0.2">
      <c r="A13220" t="s">
        <v>12846</v>
      </c>
      <c r="B13220">
        <v>0.50501992698250298</v>
      </c>
      <c r="C13220">
        <v>0.55446582682498702</v>
      </c>
      <c r="E13220" t="s">
        <v>7915</v>
      </c>
      <c r="F13220">
        <v>-3.1482426080375901E-2</v>
      </c>
      <c r="G13220">
        <v>0.764804128788797</v>
      </c>
    </row>
    <row r="13221" spans="1:7" x14ac:dyDescent="0.2">
      <c r="A13221" t="s">
        <v>12847</v>
      </c>
      <c r="B13221">
        <v>-7.4878853664966105E-2</v>
      </c>
      <c r="C13221">
        <v>0.554582471971238</v>
      </c>
      <c r="E13221" t="s">
        <v>8000</v>
      </c>
      <c r="F13221">
        <v>0.27999621563898702</v>
      </c>
      <c r="G13221">
        <v>0.764804128788797</v>
      </c>
    </row>
    <row r="13222" spans="1:7" x14ac:dyDescent="0.2">
      <c r="A13222" t="s">
        <v>12848</v>
      </c>
      <c r="B13222">
        <v>-0.103938644218757</v>
      </c>
      <c r="C13222">
        <v>0.55460348395351799</v>
      </c>
      <c r="E13222" t="s">
        <v>16237</v>
      </c>
      <c r="F13222">
        <v>5.3108402598631303E-2</v>
      </c>
      <c r="G13222">
        <v>0.764804128788797</v>
      </c>
    </row>
    <row r="13223" spans="1:7" x14ac:dyDescent="0.2">
      <c r="A13223" t="s">
        <v>12849</v>
      </c>
      <c r="B13223">
        <v>-0.25104619668548001</v>
      </c>
      <c r="C13223">
        <v>0.55463030366751997</v>
      </c>
      <c r="E13223" t="s">
        <v>18294</v>
      </c>
      <c r="F13223">
        <v>0.290194896626781</v>
      </c>
      <c r="G13223">
        <v>0.764804128788797</v>
      </c>
    </row>
    <row r="13224" spans="1:7" x14ac:dyDescent="0.2">
      <c r="A13224" t="s">
        <v>12850</v>
      </c>
      <c r="B13224">
        <v>-0.54901242085150903</v>
      </c>
      <c r="C13224">
        <v>0.55465822477360505</v>
      </c>
      <c r="E13224" t="s">
        <v>12918</v>
      </c>
      <c r="F13224">
        <v>0.204909862100283</v>
      </c>
      <c r="G13224">
        <v>0.764804128788797</v>
      </c>
    </row>
    <row r="13225" spans="1:7" x14ac:dyDescent="0.2">
      <c r="A13225" t="s">
        <v>128</v>
      </c>
      <c r="B13225">
        <v>-0.49311799534933498</v>
      </c>
      <c r="C13225">
        <v>0.55468977709922596</v>
      </c>
      <c r="E13225" t="s">
        <v>12851</v>
      </c>
      <c r="F13225">
        <v>0.140524473058908</v>
      </c>
      <c r="G13225">
        <v>0.764804128788797</v>
      </c>
    </row>
    <row r="13226" spans="1:7" x14ac:dyDescent="0.2">
      <c r="A13226" t="s">
        <v>12851</v>
      </c>
      <c r="B13226">
        <v>0.22634130845415901</v>
      </c>
      <c r="C13226">
        <v>0.55475699055503702</v>
      </c>
      <c r="E13226" t="s">
        <v>14460</v>
      </c>
      <c r="F13226">
        <v>0.24599077508886399</v>
      </c>
      <c r="G13226">
        <v>0.764804128788797</v>
      </c>
    </row>
    <row r="13227" spans="1:7" x14ac:dyDescent="0.2">
      <c r="A13227" t="s">
        <v>12852</v>
      </c>
      <c r="B13227">
        <v>0.47095175706915199</v>
      </c>
      <c r="C13227">
        <v>0.55538137559835099</v>
      </c>
      <c r="E13227" t="s">
        <v>18668</v>
      </c>
      <c r="F13227">
        <v>0.104551634113972</v>
      </c>
      <c r="G13227">
        <v>0.76501100222310603</v>
      </c>
    </row>
    <row r="13228" spans="1:7" x14ac:dyDescent="0.2">
      <c r="A13228" t="s">
        <v>12853</v>
      </c>
      <c r="B13228">
        <v>-0.17672937270844499</v>
      </c>
      <c r="C13228">
        <v>0.55567767649936906</v>
      </c>
      <c r="E13228" t="s">
        <v>7245</v>
      </c>
      <c r="F13228">
        <v>3.9188587647035103E-2</v>
      </c>
      <c r="G13228">
        <v>0.76512710416223395</v>
      </c>
    </row>
    <row r="13229" spans="1:7" x14ac:dyDescent="0.2">
      <c r="A13229" t="s">
        <v>12854</v>
      </c>
      <c r="B13229">
        <v>-0.67826961498003402</v>
      </c>
      <c r="C13229">
        <v>0.55567767649936906</v>
      </c>
      <c r="E13229" t="s">
        <v>15515</v>
      </c>
      <c r="F13229">
        <v>0.31224873532487302</v>
      </c>
      <c r="G13229">
        <v>0.76512710416223395</v>
      </c>
    </row>
    <row r="13230" spans="1:7" x14ac:dyDescent="0.2">
      <c r="A13230" t="s">
        <v>12855</v>
      </c>
      <c r="B13230">
        <v>-0.406932738854697</v>
      </c>
      <c r="C13230">
        <v>0.55567767649936906</v>
      </c>
      <c r="E13230" t="s">
        <v>11188</v>
      </c>
      <c r="F13230">
        <v>0.19522073274704699</v>
      </c>
      <c r="G13230">
        <v>0.76512710416223395</v>
      </c>
    </row>
    <row r="13231" spans="1:7" x14ac:dyDescent="0.2">
      <c r="A13231" t="s">
        <v>12856</v>
      </c>
      <c r="B13231">
        <v>0.74612516822157504</v>
      </c>
      <c r="C13231">
        <v>0.55567767649936906</v>
      </c>
      <c r="E13231" t="s">
        <v>17150</v>
      </c>
      <c r="F13231">
        <v>0.31089166304494797</v>
      </c>
      <c r="G13231">
        <v>0.76512710416223395</v>
      </c>
    </row>
    <row r="13232" spans="1:7" x14ac:dyDescent="0.2">
      <c r="A13232" t="s">
        <v>12857</v>
      </c>
      <c r="B13232">
        <v>0.228788021434465</v>
      </c>
      <c r="C13232">
        <v>0.55567767649936906</v>
      </c>
      <c r="E13232" t="s">
        <v>11095</v>
      </c>
      <c r="F13232">
        <v>-8.2472247475115196E-2</v>
      </c>
      <c r="G13232">
        <v>0.76539406363770301</v>
      </c>
    </row>
    <row r="13233" spans="1:7" x14ac:dyDescent="0.2">
      <c r="A13233" t="s">
        <v>12858</v>
      </c>
      <c r="B13233">
        <v>0.33576816121613801</v>
      </c>
      <c r="C13233">
        <v>0.55582400303207602</v>
      </c>
      <c r="E13233" t="s">
        <v>10432</v>
      </c>
      <c r="F13233">
        <v>0.15775777197546501</v>
      </c>
      <c r="G13233">
        <v>0.76539406363770301</v>
      </c>
    </row>
    <row r="13234" spans="1:7" x14ac:dyDescent="0.2">
      <c r="A13234" t="s">
        <v>12859</v>
      </c>
      <c r="B13234">
        <v>0.63523108196784295</v>
      </c>
      <c r="C13234">
        <v>0.55582400303207602</v>
      </c>
      <c r="E13234" t="s">
        <v>5858</v>
      </c>
      <c r="F13234">
        <v>-0.12728312372084799</v>
      </c>
      <c r="G13234">
        <v>0.76541219257371396</v>
      </c>
    </row>
    <row r="13235" spans="1:7" x14ac:dyDescent="0.2">
      <c r="A13235" t="s">
        <v>12860</v>
      </c>
      <c r="B13235">
        <v>0.73195754841016403</v>
      </c>
      <c r="C13235">
        <v>0.55614266997987205</v>
      </c>
      <c r="E13235" t="s">
        <v>16336</v>
      </c>
      <c r="F13235">
        <v>0.13415647331932101</v>
      </c>
      <c r="G13235">
        <v>0.76541219257371396</v>
      </c>
    </row>
    <row r="13236" spans="1:7" x14ac:dyDescent="0.2">
      <c r="A13236" t="s">
        <v>12861</v>
      </c>
      <c r="B13236">
        <v>-0.20651233939353</v>
      </c>
      <c r="C13236">
        <v>0.55617841327623296</v>
      </c>
      <c r="E13236" t="s">
        <v>11607</v>
      </c>
      <c r="F13236">
        <v>-3.1107007485708899E-2</v>
      </c>
      <c r="G13236">
        <v>0.76541219257371396</v>
      </c>
    </row>
    <row r="13237" spans="1:7" x14ac:dyDescent="0.2">
      <c r="A13237" t="s">
        <v>12862</v>
      </c>
      <c r="B13237">
        <v>0.70053751440590695</v>
      </c>
      <c r="C13237">
        <v>0.55620401694343202</v>
      </c>
      <c r="E13237" t="s">
        <v>15795</v>
      </c>
      <c r="F13237">
        <v>0.16214814663184501</v>
      </c>
      <c r="G13237">
        <v>0.76567052284396897</v>
      </c>
    </row>
    <row r="13238" spans="1:7" x14ac:dyDescent="0.2">
      <c r="A13238" t="s">
        <v>12863</v>
      </c>
      <c r="B13238">
        <v>-0.34880620056414502</v>
      </c>
      <c r="C13238">
        <v>0.55620401694343202</v>
      </c>
      <c r="E13238" t="s">
        <v>19226</v>
      </c>
      <c r="F13238">
        <v>0.224607569700944</v>
      </c>
      <c r="G13238">
        <v>0.76567052284396897</v>
      </c>
    </row>
    <row r="13239" spans="1:7" x14ac:dyDescent="0.2">
      <c r="A13239" t="s">
        <v>12864</v>
      </c>
      <c r="B13239">
        <v>0.21670758624056399</v>
      </c>
      <c r="C13239">
        <v>0.55627475183827502</v>
      </c>
      <c r="E13239" t="s">
        <v>18012</v>
      </c>
      <c r="F13239">
        <v>3.9163425390002997E-2</v>
      </c>
      <c r="G13239">
        <v>0.76570877342800403</v>
      </c>
    </row>
    <row r="13240" spans="1:7" x14ac:dyDescent="0.2">
      <c r="A13240" t="s">
        <v>12865</v>
      </c>
      <c r="B13240">
        <v>-7.0112009794456295E-2</v>
      </c>
      <c r="C13240">
        <v>0.55637892867167904</v>
      </c>
      <c r="E13240" t="s">
        <v>5446</v>
      </c>
      <c r="F13240">
        <v>-7.4451487224357502E-2</v>
      </c>
      <c r="G13240">
        <v>0.76570877342800403</v>
      </c>
    </row>
    <row r="13241" spans="1:7" x14ac:dyDescent="0.2">
      <c r="A13241" t="s">
        <v>12866</v>
      </c>
      <c r="B13241">
        <v>7.4089584487939605E-2</v>
      </c>
      <c r="C13241">
        <v>0.55637892867167904</v>
      </c>
      <c r="E13241" t="s">
        <v>128</v>
      </c>
      <c r="F13241">
        <v>5.2360614481742798E-2</v>
      </c>
      <c r="G13241">
        <v>0.76570877342800403</v>
      </c>
    </row>
    <row r="13242" spans="1:7" x14ac:dyDescent="0.2">
      <c r="A13242" t="s">
        <v>12867</v>
      </c>
      <c r="B13242">
        <v>-0.15802439162401899</v>
      </c>
      <c r="C13242">
        <v>0.55650755015807696</v>
      </c>
      <c r="E13242" t="s">
        <v>15644</v>
      </c>
      <c r="F13242">
        <v>0.230461616884299</v>
      </c>
      <c r="G13242">
        <v>0.76570877342800403</v>
      </c>
    </row>
    <row r="13243" spans="1:7" x14ac:dyDescent="0.2">
      <c r="A13243" t="s">
        <v>12868</v>
      </c>
      <c r="B13243">
        <v>0.39609201354080698</v>
      </c>
      <c r="C13243">
        <v>0.55664915865681597</v>
      </c>
      <c r="E13243" t="s">
        <v>19659</v>
      </c>
      <c r="F13243">
        <v>0.27824717902629897</v>
      </c>
      <c r="G13243">
        <v>0.76570877342800403</v>
      </c>
    </row>
    <row r="13244" spans="1:7" x14ac:dyDescent="0.2">
      <c r="A13244" t="s">
        <v>12869</v>
      </c>
      <c r="B13244">
        <v>-0.104395840638907</v>
      </c>
      <c r="C13244">
        <v>0.55676462668308901</v>
      </c>
      <c r="E13244" t="s">
        <v>19239</v>
      </c>
      <c r="F13244">
        <v>-0.246094165583329</v>
      </c>
      <c r="G13244">
        <v>0.76570877342800403</v>
      </c>
    </row>
    <row r="13245" spans="1:7" x14ac:dyDescent="0.2">
      <c r="A13245" t="s">
        <v>12870</v>
      </c>
      <c r="B13245">
        <v>7.8569129419310296E-2</v>
      </c>
      <c r="C13245">
        <v>0.55680020678791697</v>
      </c>
      <c r="E13245" t="s">
        <v>6978</v>
      </c>
      <c r="F13245">
        <v>5.10555952087079E-2</v>
      </c>
      <c r="G13245">
        <v>0.76594653141601898</v>
      </c>
    </row>
    <row r="13246" spans="1:7" x14ac:dyDescent="0.2">
      <c r="A13246" t="s">
        <v>12871</v>
      </c>
      <c r="B13246">
        <v>-0.10771924334057401</v>
      </c>
      <c r="C13246">
        <v>0.55680020678791697</v>
      </c>
      <c r="E13246" t="s">
        <v>128</v>
      </c>
      <c r="F13246">
        <v>0.15573764208802299</v>
      </c>
      <c r="G13246">
        <v>0.76616686456965999</v>
      </c>
    </row>
    <row r="13247" spans="1:7" x14ac:dyDescent="0.2">
      <c r="A13247" t="s">
        <v>12872</v>
      </c>
      <c r="B13247">
        <v>-8.0996413357734207E-2</v>
      </c>
      <c r="C13247">
        <v>0.55720967697713397</v>
      </c>
      <c r="E13247" t="s">
        <v>5852</v>
      </c>
      <c r="F13247">
        <v>3.74113684701817E-2</v>
      </c>
      <c r="G13247">
        <v>0.766186993556777</v>
      </c>
    </row>
    <row r="13248" spans="1:7" x14ac:dyDescent="0.2">
      <c r="A13248" t="s">
        <v>12873</v>
      </c>
      <c r="B13248">
        <v>-0.57335392228503301</v>
      </c>
      <c r="C13248">
        <v>0.55726339474909203</v>
      </c>
      <c r="E13248" t="s">
        <v>13220</v>
      </c>
      <c r="F13248">
        <v>-3.4305445973467998E-2</v>
      </c>
      <c r="G13248">
        <v>0.766186993556777</v>
      </c>
    </row>
    <row r="13249" spans="1:7" x14ac:dyDescent="0.2">
      <c r="A13249" t="s">
        <v>128</v>
      </c>
      <c r="B13249">
        <v>0.33083532640542901</v>
      </c>
      <c r="C13249">
        <v>0.55732790897288198</v>
      </c>
      <c r="E13249" t="s">
        <v>12829</v>
      </c>
      <c r="F13249">
        <v>-0.29322844853607499</v>
      </c>
      <c r="G13249">
        <v>0.76624401272891896</v>
      </c>
    </row>
    <row r="13250" spans="1:7" x14ac:dyDescent="0.2">
      <c r="A13250" t="s">
        <v>12874</v>
      </c>
      <c r="B13250">
        <v>5.0479335568449801E-2</v>
      </c>
      <c r="C13250">
        <v>0.55743490842130805</v>
      </c>
      <c r="E13250" t="s">
        <v>6377</v>
      </c>
      <c r="F13250">
        <v>-4.73248181225134E-2</v>
      </c>
      <c r="G13250">
        <v>0.76646914829440105</v>
      </c>
    </row>
    <row r="13251" spans="1:7" x14ac:dyDescent="0.2">
      <c r="A13251" t="s">
        <v>12875</v>
      </c>
      <c r="B13251">
        <v>0.47573958358436902</v>
      </c>
      <c r="C13251">
        <v>0.55743490842130805</v>
      </c>
      <c r="E13251" t="s">
        <v>7274</v>
      </c>
      <c r="F13251">
        <v>2.5060194511841698E-2</v>
      </c>
      <c r="G13251">
        <v>0.76646914829440105</v>
      </c>
    </row>
    <row r="13252" spans="1:7" x14ac:dyDescent="0.2">
      <c r="A13252" t="s">
        <v>12876</v>
      </c>
      <c r="B13252">
        <v>-7.6890902370036401E-2</v>
      </c>
      <c r="C13252">
        <v>0.55750474173068898</v>
      </c>
      <c r="E13252" t="s">
        <v>12930</v>
      </c>
      <c r="F13252">
        <v>5.4528397181093403E-2</v>
      </c>
      <c r="G13252">
        <v>0.76646914829440105</v>
      </c>
    </row>
    <row r="13253" spans="1:7" x14ac:dyDescent="0.2">
      <c r="A13253" t="s">
        <v>12877</v>
      </c>
      <c r="B13253">
        <v>-0.75823275404923196</v>
      </c>
      <c r="C13253">
        <v>0.55750474173068898</v>
      </c>
      <c r="E13253" t="s">
        <v>15595</v>
      </c>
      <c r="F13253">
        <v>-0.171241366265975</v>
      </c>
      <c r="G13253">
        <v>0.76646914829440105</v>
      </c>
    </row>
    <row r="13254" spans="1:7" x14ac:dyDescent="0.2">
      <c r="A13254" t="s">
        <v>12878</v>
      </c>
      <c r="B13254">
        <v>-0.11902813482357601</v>
      </c>
      <c r="C13254">
        <v>0.55750474173068898</v>
      </c>
      <c r="E13254" t="s">
        <v>8026</v>
      </c>
      <c r="F13254">
        <v>4.4745367067464799E-2</v>
      </c>
      <c r="G13254">
        <v>0.76646914829440105</v>
      </c>
    </row>
    <row r="13255" spans="1:7" x14ac:dyDescent="0.2">
      <c r="A13255" t="s">
        <v>12879</v>
      </c>
      <c r="B13255">
        <v>0.123535511381485</v>
      </c>
      <c r="C13255">
        <v>0.55750474173068898</v>
      </c>
      <c r="E13255" t="s">
        <v>7651</v>
      </c>
      <c r="F13255">
        <v>0.283923707977838</v>
      </c>
      <c r="G13255">
        <v>0.76646914829440105</v>
      </c>
    </row>
    <row r="13256" spans="1:7" x14ac:dyDescent="0.2">
      <c r="A13256" t="s">
        <v>12880</v>
      </c>
      <c r="B13256">
        <v>-0.46781652864770501</v>
      </c>
      <c r="C13256">
        <v>0.55750474173068898</v>
      </c>
      <c r="E13256" t="s">
        <v>15450</v>
      </c>
      <c r="F13256">
        <v>-0.13528225010953501</v>
      </c>
      <c r="G13256">
        <v>0.76646914829440105</v>
      </c>
    </row>
    <row r="13257" spans="1:7" x14ac:dyDescent="0.2">
      <c r="A13257" t="s">
        <v>12881</v>
      </c>
      <c r="B13257">
        <v>-0.56723447390093096</v>
      </c>
      <c r="C13257">
        <v>0.55750474173068898</v>
      </c>
      <c r="E13257" t="s">
        <v>15252</v>
      </c>
      <c r="F13257">
        <v>0.182591887486802</v>
      </c>
      <c r="G13257">
        <v>0.76646914829440105</v>
      </c>
    </row>
    <row r="13258" spans="1:7" x14ac:dyDescent="0.2">
      <c r="A13258" t="s">
        <v>12882</v>
      </c>
      <c r="B13258">
        <v>-0.16218950277355801</v>
      </c>
      <c r="C13258">
        <v>0.55759357473087401</v>
      </c>
      <c r="E13258" t="s">
        <v>128</v>
      </c>
      <c r="F13258">
        <v>0.21538947119836399</v>
      </c>
      <c r="G13258">
        <v>0.76646914829440105</v>
      </c>
    </row>
    <row r="13259" spans="1:7" x14ac:dyDescent="0.2">
      <c r="A13259" t="s">
        <v>12883</v>
      </c>
      <c r="B13259">
        <v>-0.116470640959393</v>
      </c>
      <c r="C13259">
        <v>0.55787293941845795</v>
      </c>
      <c r="E13259" t="s">
        <v>18740</v>
      </c>
      <c r="F13259">
        <v>-0.102895429454415</v>
      </c>
      <c r="G13259">
        <v>0.76646914829440105</v>
      </c>
    </row>
    <row r="13260" spans="1:7" x14ac:dyDescent="0.2">
      <c r="A13260" t="s">
        <v>12884</v>
      </c>
      <c r="B13260">
        <v>-7.4488402383311503E-2</v>
      </c>
      <c r="C13260">
        <v>0.55787654350072202</v>
      </c>
      <c r="E13260" t="s">
        <v>15988</v>
      </c>
      <c r="F13260">
        <v>-0.20093806060611799</v>
      </c>
      <c r="G13260">
        <v>0.76646914829440105</v>
      </c>
    </row>
    <row r="13261" spans="1:7" x14ac:dyDescent="0.2">
      <c r="A13261" t="s">
        <v>12885</v>
      </c>
      <c r="B13261">
        <v>-0.23532604576331001</v>
      </c>
      <c r="C13261">
        <v>0.55820407701949804</v>
      </c>
      <c r="E13261" t="s">
        <v>8040</v>
      </c>
      <c r="F13261">
        <v>8.9829604293412205E-2</v>
      </c>
      <c r="G13261">
        <v>0.76646914829440105</v>
      </c>
    </row>
    <row r="13262" spans="1:7" x14ac:dyDescent="0.2">
      <c r="A13262" t="s">
        <v>12886</v>
      </c>
      <c r="B13262">
        <v>-0.50800531342143895</v>
      </c>
      <c r="C13262">
        <v>0.55870403750325703</v>
      </c>
      <c r="E13262" t="s">
        <v>16604</v>
      </c>
      <c r="F13262">
        <v>-6.3844282950215894E-2</v>
      </c>
      <c r="G13262">
        <v>0.76697017591132299</v>
      </c>
    </row>
    <row r="13263" spans="1:7" x14ac:dyDescent="0.2">
      <c r="A13263" t="s">
        <v>128</v>
      </c>
      <c r="B13263">
        <v>-0.65458939257960802</v>
      </c>
      <c r="C13263">
        <v>0.55872312480696695</v>
      </c>
      <c r="E13263" t="s">
        <v>12408</v>
      </c>
      <c r="F13263">
        <v>0.18814766671593999</v>
      </c>
      <c r="G13263">
        <v>0.76702385922310401</v>
      </c>
    </row>
    <row r="13264" spans="1:7" x14ac:dyDescent="0.2">
      <c r="A13264" t="s">
        <v>12887</v>
      </c>
      <c r="B13264">
        <v>-0.115449826670614</v>
      </c>
      <c r="C13264">
        <v>0.55873598835287597</v>
      </c>
      <c r="E13264" t="s">
        <v>14840</v>
      </c>
      <c r="F13264">
        <v>0.28769690770008599</v>
      </c>
      <c r="G13264">
        <v>0.76718916537585202</v>
      </c>
    </row>
    <row r="13265" spans="1:7" x14ac:dyDescent="0.2">
      <c r="A13265" t="s">
        <v>128</v>
      </c>
      <c r="B13265">
        <v>-0.38651397646688102</v>
      </c>
      <c r="C13265">
        <v>0.55873598835287597</v>
      </c>
      <c r="E13265" t="s">
        <v>16975</v>
      </c>
      <c r="F13265">
        <v>-5.8061588672264797E-2</v>
      </c>
      <c r="G13265">
        <v>0.76726555659415296</v>
      </c>
    </row>
    <row r="13266" spans="1:7" x14ac:dyDescent="0.2">
      <c r="A13266" t="s">
        <v>12888</v>
      </c>
      <c r="B13266">
        <v>-7.47353678003599E-2</v>
      </c>
      <c r="C13266">
        <v>0.55882568052578097</v>
      </c>
      <c r="E13266" t="s">
        <v>16874</v>
      </c>
      <c r="F13266">
        <v>3.9765243184333901E-2</v>
      </c>
      <c r="G13266">
        <v>0.76726555659415296</v>
      </c>
    </row>
    <row r="13267" spans="1:7" x14ac:dyDescent="0.2">
      <c r="A13267" t="s">
        <v>128</v>
      </c>
      <c r="B13267">
        <v>0.15218165229799799</v>
      </c>
      <c r="C13267">
        <v>0.55886909420508002</v>
      </c>
      <c r="E13267" t="s">
        <v>15308</v>
      </c>
      <c r="F13267">
        <v>-0.18071168206225199</v>
      </c>
      <c r="G13267">
        <v>0.767372945028991</v>
      </c>
    </row>
    <row r="13268" spans="1:7" x14ac:dyDescent="0.2">
      <c r="A13268" t="s">
        <v>12889</v>
      </c>
      <c r="B13268">
        <v>-4.77533924189208E-2</v>
      </c>
      <c r="C13268">
        <v>0.55890895998243895</v>
      </c>
      <c r="E13268" t="s">
        <v>5880</v>
      </c>
      <c r="F13268">
        <v>3.8409391754731001E-2</v>
      </c>
      <c r="G13268">
        <v>0.767372945028991</v>
      </c>
    </row>
    <row r="13269" spans="1:7" x14ac:dyDescent="0.2">
      <c r="A13269" t="s">
        <v>12890</v>
      </c>
      <c r="B13269">
        <v>-0.143611559061632</v>
      </c>
      <c r="C13269">
        <v>0.55890895998243895</v>
      </c>
      <c r="E13269" t="s">
        <v>3291</v>
      </c>
      <c r="F13269">
        <v>-5.9493541434863101E-2</v>
      </c>
      <c r="G13269">
        <v>0.767372945028991</v>
      </c>
    </row>
    <row r="13270" spans="1:7" x14ac:dyDescent="0.2">
      <c r="A13270" t="s">
        <v>12891</v>
      </c>
      <c r="B13270">
        <v>0.36015832022653899</v>
      </c>
      <c r="C13270">
        <v>0.55890895998243895</v>
      </c>
      <c r="E13270" t="s">
        <v>13914</v>
      </c>
      <c r="F13270">
        <v>0.104063221407342</v>
      </c>
      <c r="G13270">
        <v>0.767372945028991</v>
      </c>
    </row>
    <row r="13271" spans="1:7" x14ac:dyDescent="0.2">
      <c r="A13271" t="s">
        <v>12892</v>
      </c>
      <c r="B13271">
        <v>0.54422649567385295</v>
      </c>
      <c r="C13271">
        <v>0.55890895998243895</v>
      </c>
      <c r="E13271" t="s">
        <v>11466</v>
      </c>
      <c r="F13271">
        <v>3.71919780793677E-2</v>
      </c>
      <c r="G13271">
        <v>0.76737739328638999</v>
      </c>
    </row>
    <row r="13272" spans="1:7" x14ac:dyDescent="0.2">
      <c r="A13272" t="s">
        <v>12893</v>
      </c>
      <c r="B13272">
        <v>4.2932724299836002E-2</v>
      </c>
      <c r="C13272">
        <v>0.55919764133397298</v>
      </c>
      <c r="E13272" t="s">
        <v>8766</v>
      </c>
      <c r="F13272">
        <v>-4.5745985346544601E-2</v>
      </c>
      <c r="G13272">
        <v>0.76755571083591001</v>
      </c>
    </row>
    <row r="13273" spans="1:7" x14ac:dyDescent="0.2">
      <c r="A13273" t="s">
        <v>12894</v>
      </c>
      <c r="B13273">
        <v>0.406096899097525</v>
      </c>
      <c r="C13273">
        <v>0.559292456630474</v>
      </c>
      <c r="E13273" t="s">
        <v>9819</v>
      </c>
      <c r="F13273">
        <v>-3.6117642103300797E-2</v>
      </c>
      <c r="G13273">
        <v>0.76757581499475602</v>
      </c>
    </row>
    <row r="13274" spans="1:7" x14ac:dyDescent="0.2">
      <c r="A13274" t="s">
        <v>128</v>
      </c>
      <c r="B13274">
        <v>0.36923125559053499</v>
      </c>
      <c r="C13274">
        <v>0.55942045402503504</v>
      </c>
      <c r="E13274" t="s">
        <v>10899</v>
      </c>
      <c r="F13274">
        <v>0.164942959095393</v>
      </c>
      <c r="G13274">
        <v>0.76757581499475602</v>
      </c>
    </row>
    <row r="13275" spans="1:7" x14ac:dyDescent="0.2">
      <c r="A13275" t="s">
        <v>12895</v>
      </c>
      <c r="B13275">
        <v>-0.45176661238589499</v>
      </c>
      <c r="C13275">
        <v>0.55948458063934803</v>
      </c>
      <c r="E13275" t="s">
        <v>19131</v>
      </c>
      <c r="F13275">
        <v>-0.22970864402993499</v>
      </c>
      <c r="G13275">
        <v>0.76759422695514301</v>
      </c>
    </row>
    <row r="13276" spans="1:7" x14ac:dyDescent="0.2">
      <c r="A13276" t="s">
        <v>12896</v>
      </c>
      <c r="B13276">
        <v>1.03384866782067</v>
      </c>
      <c r="C13276">
        <v>0.55967472613874103</v>
      </c>
      <c r="E13276" t="s">
        <v>16954</v>
      </c>
      <c r="F13276">
        <v>0.34994856902566202</v>
      </c>
      <c r="G13276">
        <v>0.76766219192490603</v>
      </c>
    </row>
    <row r="13277" spans="1:7" x14ac:dyDescent="0.2">
      <c r="A13277" t="s">
        <v>12897</v>
      </c>
      <c r="B13277">
        <v>0.275222398291676</v>
      </c>
      <c r="C13277">
        <v>0.55973248413889698</v>
      </c>
      <c r="E13277" t="s">
        <v>4882</v>
      </c>
      <c r="F13277">
        <v>4.2159994566927199E-2</v>
      </c>
      <c r="G13277">
        <v>0.76782444746936096</v>
      </c>
    </row>
    <row r="13278" spans="1:7" x14ac:dyDescent="0.2">
      <c r="A13278" t="s">
        <v>12898</v>
      </c>
      <c r="B13278">
        <v>-0.44839059172222101</v>
      </c>
      <c r="C13278">
        <v>0.55994363975488204</v>
      </c>
      <c r="E13278" t="s">
        <v>18375</v>
      </c>
      <c r="F13278">
        <v>-2.8751428866862799E-2</v>
      </c>
      <c r="G13278">
        <v>0.76782444746936096</v>
      </c>
    </row>
    <row r="13279" spans="1:7" x14ac:dyDescent="0.2">
      <c r="A13279" t="s">
        <v>12899</v>
      </c>
      <c r="B13279">
        <v>7.7942453569960796E-2</v>
      </c>
      <c r="C13279">
        <v>0.560034178927309</v>
      </c>
      <c r="E13279" t="s">
        <v>14531</v>
      </c>
      <c r="F13279">
        <v>-3.4143933060207902E-2</v>
      </c>
      <c r="G13279">
        <v>0.76782444746936096</v>
      </c>
    </row>
    <row r="13280" spans="1:7" x14ac:dyDescent="0.2">
      <c r="A13280" t="s">
        <v>12900</v>
      </c>
      <c r="B13280">
        <v>-0.70034629357576295</v>
      </c>
      <c r="C13280">
        <v>0.560034178927309</v>
      </c>
      <c r="E13280" t="s">
        <v>18120</v>
      </c>
      <c r="F13280">
        <v>-0.19876629711645899</v>
      </c>
      <c r="G13280">
        <v>0.76782444746936096</v>
      </c>
    </row>
    <row r="13281" spans="1:7" x14ac:dyDescent="0.2">
      <c r="A13281" t="s">
        <v>12901</v>
      </c>
      <c r="B13281">
        <v>-0.73606407702838705</v>
      </c>
      <c r="C13281">
        <v>0.560070076260619</v>
      </c>
      <c r="E13281" t="s">
        <v>18447</v>
      </c>
      <c r="F13281">
        <v>0.13854228952886299</v>
      </c>
      <c r="G13281">
        <v>0.76786268216076303</v>
      </c>
    </row>
    <row r="13282" spans="1:7" x14ac:dyDescent="0.2">
      <c r="A13282" t="s">
        <v>12902</v>
      </c>
      <c r="B13282">
        <v>0.82847424034057404</v>
      </c>
      <c r="C13282">
        <v>0.56012208162435495</v>
      </c>
      <c r="E13282" t="s">
        <v>7873</v>
      </c>
      <c r="F13282">
        <v>2.5163521495782101E-2</v>
      </c>
      <c r="G13282">
        <v>0.76800538073715097</v>
      </c>
    </row>
    <row r="13283" spans="1:7" x14ac:dyDescent="0.2">
      <c r="A13283" t="s">
        <v>128</v>
      </c>
      <c r="B13283">
        <v>0.17558773187193799</v>
      </c>
      <c r="C13283">
        <v>0.56021496967732398</v>
      </c>
      <c r="E13283" t="s">
        <v>4876</v>
      </c>
      <c r="F13283">
        <v>5.3350221683403802E-2</v>
      </c>
      <c r="G13283">
        <v>0.76801971183469198</v>
      </c>
    </row>
    <row r="13284" spans="1:7" x14ac:dyDescent="0.2">
      <c r="A13284" t="s">
        <v>12903</v>
      </c>
      <c r="B13284">
        <v>0.100622216173527</v>
      </c>
      <c r="C13284">
        <v>0.56037752946001895</v>
      </c>
      <c r="E13284" t="s">
        <v>6852</v>
      </c>
      <c r="F13284">
        <v>-2.7273535317044701E-2</v>
      </c>
      <c r="G13284">
        <v>0.76801971183469198</v>
      </c>
    </row>
    <row r="13285" spans="1:7" x14ac:dyDescent="0.2">
      <c r="A13285" t="s">
        <v>12904</v>
      </c>
      <c r="B13285">
        <v>-0.20519922194857801</v>
      </c>
      <c r="C13285">
        <v>0.56037752946001895</v>
      </c>
      <c r="E13285" t="s">
        <v>4909</v>
      </c>
      <c r="F13285">
        <v>-7.2918505850380802E-2</v>
      </c>
      <c r="G13285">
        <v>0.76801971183469198</v>
      </c>
    </row>
    <row r="13286" spans="1:7" x14ac:dyDescent="0.2">
      <c r="A13286" t="s">
        <v>12905</v>
      </c>
      <c r="B13286">
        <v>0.30615135094579299</v>
      </c>
      <c r="C13286">
        <v>0.56037752946001895</v>
      </c>
      <c r="E13286" t="s">
        <v>15360</v>
      </c>
      <c r="F13286">
        <v>3.4065257306830798E-2</v>
      </c>
      <c r="G13286">
        <v>0.76812814085225001</v>
      </c>
    </row>
    <row r="13287" spans="1:7" x14ac:dyDescent="0.2">
      <c r="A13287" t="s">
        <v>12906</v>
      </c>
      <c r="B13287">
        <v>0.27789323100986701</v>
      </c>
      <c r="C13287">
        <v>0.56037752946001895</v>
      </c>
      <c r="E13287" t="s">
        <v>15199</v>
      </c>
      <c r="F13287">
        <v>7.2506598690166194E-2</v>
      </c>
      <c r="G13287">
        <v>0.76812814085225001</v>
      </c>
    </row>
    <row r="13288" spans="1:7" x14ac:dyDescent="0.2">
      <c r="A13288" t="s">
        <v>12907</v>
      </c>
      <c r="B13288">
        <v>-6.3411542746670296E-2</v>
      </c>
      <c r="C13288">
        <v>0.56045084287793101</v>
      </c>
      <c r="E13288" t="s">
        <v>17890</v>
      </c>
      <c r="F13288">
        <v>0.15301025677316199</v>
      </c>
      <c r="G13288">
        <v>0.76812814085225001</v>
      </c>
    </row>
    <row r="13289" spans="1:7" x14ac:dyDescent="0.2">
      <c r="A13289" t="s">
        <v>12908</v>
      </c>
      <c r="B13289">
        <v>-0.27867266864224099</v>
      </c>
      <c r="C13289">
        <v>0.56045084287793101</v>
      </c>
      <c r="E13289" t="s">
        <v>14872</v>
      </c>
      <c r="F13289">
        <v>-7.5115245540880698E-2</v>
      </c>
      <c r="G13289">
        <v>0.76828175211411998</v>
      </c>
    </row>
    <row r="13290" spans="1:7" x14ac:dyDescent="0.2">
      <c r="A13290" t="s">
        <v>12909</v>
      </c>
      <c r="B13290">
        <v>0.65174810248906601</v>
      </c>
      <c r="C13290">
        <v>0.56061868789523694</v>
      </c>
      <c r="E13290" t="s">
        <v>17070</v>
      </c>
      <c r="F13290">
        <v>-2.6918985677847399E-2</v>
      </c>
      <c r="G13290">
        <v>0.76842419439297704</v>
      </c>
    </row>
    <row r="13291" spans="1:7" x14ac:dyDescent="0.2">
      <c r="A13291" t="s">
        <v>12910</v>
      </c>
      <c r="B13291">
        <v>-0.30964728071296299</v>
      </c>
      <c r="C13291">
        <v>0.56066894402580403</v>
      </c>
      <c r="E13291" t="s">
        <v>15421</v>
      </c>
      <c r="F13291">
        <v>5.1374609815574998E-2</v>
      </c>
      <c r="G13291">
        <v>0.76842419439297704</v>
      </c>
    </row>
    <row r="13292" spans="1:7" x14ac:dyDescent="0.2">
      <c r="A13292" t="s">
        <v>12911</v>
      </c>
      <c r="B13292">
        <v>-0.52909604232580998</v>
      </c>
      <c r="C13292">
        <v>0.560820760554394</v>
      </c>
      <c r="E13292" t="s">
        <v>8055</v>
      </c>
      <c r="F13292">
        <v>-6.1996357644878403E-2</v>
      </c>
      <c r="G13292">
        <v>0.76842419439297704</v>
      </c>
    </row>
    <row r="13293" spans="1:7" x14ac:dyDescent="0.2">
      <c r="A13293" t="s">
        <v>12912</v>
      </c>
      <c r="B13293">
        <v>0.23590959264111899</v>
      </c>
      <c r="C13293">
        <v>0.56082334224307195</v>
      </c>
      <c r="E13293" t="s">
        <v>11629</v>
      </c>
      <c r="F13293">
        <v>-8.1128024224406597E-2</v>
      </c>
      <c r="G13293">
        <v>0.76842419439297704</v>
      </c>
    </row>
    <row r="13294" spans="1:7" x14ac:dyDescent="0.2">
      <c r="A13294" t="s">
        <v>12913</v>
      </c>
      <c r="B13294">
        <v>0.50536018367656199</v>
      </c>
      <c r="C13294">
        <v>0.56087611493969702</v>
      </c>
      <c r="E13294" t="s">
        <v>12259</v>
      </c>
      <c r="F13294">
        <v>0.104697750869419</v>
      </c>
      <c r="G13294">
        <v>0.76842419439297704</v>
      </c>
    </row>
    <row r="13295" spans="1:7" x14ac:dyDescent="0.2">
      <c r="A13295" t="s">
        <v>12914</v>
      </c>
      <c r="B13295">
        <v>-0.44887360794360798</v>
      </c>
      <c r="C13295">
        <v>0.56096508122366295</v>
      </c>
      <c r="E13295" t="s">
        <v>13670</v>
      </c>
      <c r="F13295">
        <v>-0.29116682923245402</v>
      </c>
      <c r="G13295">
        <v>0.76842787087808695</v>
      </c>
    </row>
    <row r="13296" spans="1:7" x14ac:dyDescent="0.2">
      <c r="A13296" t="s">
        <v>12915</v>
      </c>
      <c r="B13296">
        <v>-7.10185012713654E-2</v>
      </c>
      <c r="C13296">
        <v>0.56099328220998002</v>
      </c>
      <c r="E13296" t="s">
        <v>15136</v>
      </c>
      <c r="F13296">
        <v>-9.1673583305918294E-2</v>
      </c>
      <c r="G13296">
        <v>0.76842923174000799</v>
      </c>
    </row>
    <row r="13297" spans="1:7" x14ac:dyDescent="0.2">
      <c r="A13297" t="s">
        <v>12916</v>
      </c>
      <c r="B13297">
        <v>0.31723966971984202</v>
      </c>
      <c r="C13297">
        <v>0.56100044090567203</v>
      </c>
      <c r="E13297" t="s">
        <v>6368</v>
      </c>
      <c r="F13297">
        <v>4.6294197760475497E-2</v>
      </c>
      <c r="G13297">
        <v>0.76863924397609196</v>
      </c>
    </row>
    <row r="13298" spans="1:7" x14ac:dyDescent="0.2">
      <c r="A13298" t="s">
        <v>12917</v>
      </c>
      <c r="B13298">
        <v>0.75800764198616999</v>
      </c>
      <c r="C13298">
        <v>0.56120739121976004</v>
      </c>
      <c r="E13298" t="s">
        <v>15345</v>
      </c>
      <c r="F13298">
        <v>-0.29982799001521798</v>
      </c>
      <c r="G13298">
        <v>0.76863924397609196</v>
      </c>
    </row>
    <row r="13299" spans="1:7" x14ac:dyDescent="0.2">
      <c r="A13299" t="s">
        <v>128</v>
      </c>
      <c r="B13299">
        <v>-0.331605930360442</v>
      </c>
      <c r="C13299">
        <v>0.56126690091265097</v>
      </c>
      <c r="E13299" t="s">
        <v>6511</v>
      </c>
      <c r="F13299">
        <v>5.1109863030519197E-2</v>
      </c>
      <c r="G13299">
        <v>0.76863924397609196</v>
      </c>
    </row>
    <row r="13300" spans="1:7" x14ac:dyDescent="0.2">
      <c r="A13300" t="s">
        <v>12918</v>
      </c>
      <c r="B13300">
        <v>-0.34129877196563302</v>
      </c>
      <c r="C13300">
        <v>0.56127574629342403</v>
      </c>
      <c r="E13300" t="s">
        <v>16012</v>
      </c>
      <c r="F13300">
        <v>-0.25216307623939899</v>
      </c>
      <c r="G13300">
        <v>0.76863924397609196</v>
      </c>
    </row>
    <row r="13301" spans="1:7" x14ac:dyDescent="0.2">
      <c r="A13301" t="s">
        <v>12919</v>
      </c>
      <c r="B13301">
        <v>-0.17122048396801301</v>
      </c>
      <c r="C13301">
        <v>0.56133142902826105</v>
      </c>
      <c r="E13301" t="s">
        <v>15809</v>
      </c>
      <c r="F13301">
        <v>-7.6676797623261697E-2</v>
      </c>
      <c r="G13301">
        <v>0.76863924397609196</v>
      </c>
    </row>
    <row r="13302" spans="1:7" x14ac:dyDescent="0.2">
      <c r="A13302" t="s">
        <v>12920</v>
      </c>
      <c r="B13302">
        <v>-0.45319712555602598</v>
      </c>
      <c r="C13302">
        <v>0.56133142902826105</v>
      </c>
      <c r="E13302" t="s">
        <v>8360</v>
      </c>
      <c r="F13302">
        <v>0.22297395821513899</v>
      </c>
      <c r="G13302">
        <v>0.76863924397609196</v>
      </c>
    </row>
    <row r="13303" spans="1:7" x14ac:dyDescent="0.2">
      <c r="A13303" t="s">
        <v>12921</v>
      </c>
      <c r="B13303">
        <v>-0.68259375494877395</v>
      </c>
      <c r="C13303">
        <v>0.56151615938542498</v>
      </c>
      <c r="E13303" t="s">
        <v>10408</v>
      </c>
      <c r="F13303">
        <v>-0.140858836225567</v>
      </c>
      <c r="G13303">
        <v>0.76867175530036702</v>
      </c>
    </row>
    <row r="13304" spans="1:7" x14ac:dyDescent="0.2">
      <c r="A13304" t="s">
        <v>12922</v>
      </c>
      <c r="B13304">
        <v>-5.0397407919538499E-2</v>
      </c>
      <c r="C13304">
        <v>0.56160478711215001</v>
      </c>
      <c r="E13304" t="s">
        <v>128</v>
      </c>
      <c r="F13304">
        <v>0.19476987661721701</v>
      </c>
      <c r="G13304">
        <v>0.76871969445279598</v>
      </c>
    </row>
    <row r="13305" spans="1:7" x14ac:dyDescent="0.2">
      <c r="A13305" t="s">
        <v>12923</v>
      </c>
      <c r="B13305">
        <v>0.11322410349473</v>
      </c>
      <c r="C13305">
        <v>0.56160478711215001</v>
      </c>
      <c r="E13305" t="s">
        <v>13352</v>
      </c>
      <c r="F13305">
        <v>0.27419032666878701</v>
      </c>
      <c r="G13305">
        <v>0.76900176244454599</v>
      </c>
    </row>
    <row r="13306" spans="1:7" x14ac:dyDescent="0.2">
      <c r="A13306" t="s">
        <v>12924</v>
      </c>
      <c r="B13306">
        <v>-7.9950071378858595E-2</v>
      </c>
      <c r="C13306">
        <v>0.561617904619097</v>
      </c>
      <c r="E13306" t="s">
        <v>12959</v>
      </c>
      <c r="F13306">
        <v>0.17711276504516599</v>
      </c>
      <c r="G13306">
        <v>0.76917287122529898</v>
      </c>
    </row>
    <row r="13307" spans="1:7" x14ac:dyDescent="0.2">
      <c r="A13307" t="s">
        <v>12925</v>
      </c>
      <c r="B13307">
        <v>0.22320078063235299</v>
      </c>
      <c r="C13307">
        <v>0.56173527054837802</v>
      </c>
      <c r="E13307" t="s">
        <v>12314</v>
      </c>
      <c r="F13307">
        <v>0.28019774337914599</v>
      </c>
      <c r="G13307">
        <v>0.76917287122529898</v>
      </c>
    </row>
    <row r="13308" spans="1:7" x14ac:dyDescent="0.2">
      <c r="A13308" t="s">
        <v>12926</v>
      </c>
      <c r="B13308">
        <v>0.12634383657191101</v>
      </c>
      <c r="C13308">
        <v>0.56177371960799405</v>
      </c>
      <c r="E13308" t="s">
        <v>8752</v>
      </c>
      <c r="F13308">
        <v>3.8217615325124001E-2</v>
      </c>
      <c r="G13308">
        <v>0.76921966286451704</v>
      </c>
    </row>
    <row r="13309" spans="1:7" x14ac:dyDescent="0.2">
      <c r="A13309" t="s">
        <v>12927</v>
      </c>
      <c r="B13309">
        <v>9.1521420558718897E-2</v>
      </c>
      <c r="C13309">
        <v>0.56183121365763899</v>
      </c>
      <c r="E13309" t="s">
        <v>8010</v>
      </c>
      <c r="F13309">
        <v>-0.107558672205834</v>
      </c>
      <c r="G13309">
        <v>0.76921966286451704</v>
      </c>
    </row>
    <row r="13310" spans="1:7" x14ac:dyDescent="0.2">
      <c r="A13310" t="s">
        <v>12928</v>
      </c>
      <c r="B13310">
        <v>-0.29397734672040798</v>
      </c>
      <c r="C13310">
        <v>0.56183121365763899</v>
      </c>
      <c r="E13310" t="s">
        <v>19813</v>
      </c>
      <c r="F13310">
        <v>3.9911630094777398E-2</v>
      </c>
      <c r="G13310">
        <v>0.76921966286451704</v>
      </c>
    </row>
    <row r="13311" spans="1:7" x14ac:dyDescent="0.2">
      <c r="A13311" t="s">
        <v>12929</v>
      </c>
      <c r="B13311">
        <v>-0.243462224036813</v>
      </c>
      <c r="C13311">
        <v>0.56183121365763899</v>
      </c>
      <c r="E13311" t="s">
        <v>18829</v>
      </c>
      <c r="F13311">
        <v>-0.25130799234582601</v>
      </c>
      <c r="G13311">
        <v>0.76921966286451704</v>
      </c>
    </row>
    <row r="13312" spans="1:7" x14ac:dyDescent="0.2">
      <c r="A13312" t="s">
        <v>12930</v>
      </c>
      <c r="B13312">
        <v>-8.8747293002430797E-2</v>
      </c>
      <c r="C13312">
        <v>0.56186367389362302</v>
      </c>
      <c r="E13312" t="s">
        <v>128</v>
      </c>
      <c r="F13312">
        <v>-0.31618597247133501</v>
      </c>
      <c r="G13312">
        <v>0.76925324307286003</v>
      </c>
    </row>
    <row r="13313" spans="1:7" x14ac:dyDescent="0.2">
      <c r="A13313" t="s">
        <v>12931</v>
      </c>
      <c r="B13313">
        <v>-0.54859968459957997</v>
      </c>
      <c r="C13313">
        <v>0.56188858304680001</v>
      </c>
      <c r="E13313" t="s">
        <v>8951</v>
      </c>
      <c r="F13313">
        <v>8.5696358860034696E-2</v>
      </c>
      <c r="G13313">
        <v>0.76925324307286003</v>
      </c>
    </row>
    <row r="13314" spans="1:7" x14ac:dyDescent="0.2">
      <c r="A13314" t="s">
        <v>12932</v>
      </c>
      <c r="B13314">
        <v>0.141158941709499</v>
      </c>
      <c r="C13314">
        <v>0.56208642908196904</v>
      </c>
      <c r="E13314" t="s">
        <v>16489</v>
      </c>
      <c r="F13314">
        <v>-7.2078229469337396E-2</v>
      </c>
      <c r="G13314">
        <v>0.76926200330380301</v>
      </c>
    </row>
    <row r="13315" spans="1:7" x14ac:dyDescent="0.2">
      <c r="A13315" t="s">
        <v>12933</v>
      </c>
      <c r="B13315">
        <v>-0.35138340122424599</v>
      </c>
      <c r="C13315">
        <v>0.562143000645839</v>
      </c>
      <c r="E13315" t="s">
        <v>4800</v>
      </c>
      <c r="F13315">
        <v>-4.2907179485144602E-2</v>
      </c>
      <c r="G13315">
        <v>0.76930741020960403</v>
      </c>
    </row>
    <row r="13316" spans="1:7" x14ac:dyDescent="0.2">
      <c r="A13316" t="s">
        <v>12934</v>
      </c>
      <c r="B13316">
        <v>0.879271852397429</v>
      </c>
      <c r="C13316">
        <v>0.56220453286011696</v>
      </c>
      <c r="E13316" t="s">
        <v>14043</v>
      </c>
      <c r="F13316">
        <v>0.17861961694812101</v>
      </c>
      <c r="G13316">
        <v>0.76930741020960403</v>
      </c>
    </row>
    <row r="13317" spans="1:7" x14ac:dyDescent="0.2">
      <c r="A13317" t="s">
        <v>12935</v>
      </c>
      <c r="B13317">
        <v>5.7952823196900503E-2</v>
      </c>
      <c r="C13317">
        <v>0.56220453286011696</v>
      </c>
      <c r="E13317" t="s">
        <v>4506</v>
      </c>
      <c r="F13317">
        <v>-8.0750465937079699E-2</v>
      </c>
      <c r="G13317">
        <v>0.76930794572294103</v>
      </c>
    </row>
    <row r="13318" spans="1:7" x14ac:dyDescent="0.2">
      <c r="A13318" t="s">
        <v>12936</v>
      </c>
      <c r="B13318">
        <v>-9.2384725334542603E-2</v>
      </c>
      <c r="C13318">
        <v>0.56220453286011696</v>
      </c>
      <c r="E13318" t="s">
        <v>3005</v>
      </c>
      <c r="F13318">
        <v>-4.9144051471979103E-2</v>
      </c>
      <c r="G13318">
        <v>0.76940409813973898</v>
      </c>
    </row>
    <row r="13319" spans="1:7" x14ac:dyDescent="0.2">
      <c r="A13319" t="s">
        <v>12937</v>
      </c>
      <c r="B13319">
        <v>-0.120394384740169</v>
      </c>
      <c r="C13319">
        <v>0.56220453286011696</v>
      </c>
      <c r="E13319" t="s">
        <v>3557</v>
      </c>
      <c r="F13319">
        <v>3.4608539895983899E-2</v>
      </c>
      <c r="G13319">
        <v>0.76940409813973898</v>
      </c>
    </row>
    <row r="13320" spans="1:7" x14ac:dyDescent="0.2">
      <c r="A13320" t="s">
        <v>12938</v>
      </c>
      <c r="B13320">
        <v>0.237769085377426</v>
      </c>
      <c r="C13320">
        <v>0.56220453286011696</v>
      </c>
      <c r="E13320" t="s">
        <v>16732</v>
      </c>
      <c r="F13320">
        <v>0.24701506588140801</v>
      </c>
      <c r="G13320">
        <v>0.76940409813973898</v>
      </c>
    </row>
    <row r="13321" spans="1:7" x14ac:dyDescent="0.2">
      <c r="A13321" t="s">
        <v>12939</v>
      </c>
      <c r="B13321">
        <v>0.43488805519989499</v>
      </c>
      <c r="C13321">
        <v>0.56220453286011696</v>
      </c>
      <c r="E13321" t="s">
        <v>7401</v>
      </c>
      <c r="F13321">
        <v>-6.0149692271572602E-2</v>
      </c>
      <c r="G13321">
        <v>0.76940883445098096</v>
      </c>
    </row>
    <row r="13322" spans="1:7" x14ac:dyDescent="0.2">
      <c r="A13322" t="s">
        <v>12940</v>
      </c>
      <c r="B13322">
        <v>7.4811546215991703E-2</v>
      </c>
      <c r="C13322">
        <v>0.56223610019436698</v>
      </c>
      <c r="E13322" t="s">
        <v>12335</v>
      </c>
      <c r="F13322">
        <v>-0.38596952207745</v>
      </c>
      <c r="G13322">
        <v>0.76957357578427499</v>
      </c>
    </row>
    <row r="13323" spans="1:7" x14ac:dyDescent="0.2">
      <c r="A13323" t="s">
        <v>12941</v>
      </c>
      <c r="B13323">
        <v>0.31450088432807699</v>
      </c>
      <c r="C13323">
        <v>0.56223610019436698</v>
      </c>
      <c r="E13323" t="s">
        <v>19024</v>
      </c>
      <c r="F13323">
        <v>7.7477128244737001E-2</v>
      </c>
      <c r="G13323">
        <v>0.76959076389317804</v>
      </c>
    </row>
    <row r="13324" spans="1:7" x14ac:dyDescent="0.2">
      <c r="A13324" t="s">
        <v>12942</v>
      </c>
      <c r="B13324">
        <v>0.30533986162482302</v>
      </c>
      <c r="C13324">
        <v>0.56223610019436698</v>
      </c>
      <c r="E13324" t="s">
        <v>10134</v>
      </c>
      <c r="F13324">
        <v>-0.18769926584010899</v>
      </c>
      <c r="G13324">
        <v>0.76962761778791799</v>
      </c>
    </row>
    <row r="13325" spans="1:7" x14ac:dyDescent="0.2">
      <c r="A13325" t="s">
        <v>12943</v>
      </c>
      <c r="B13325">
        <v>0.452185170332215</v>
      </c>
      <c r="C13325">
        <v>0.56223610019436698</v>
      </c>
      <c r="E13325" t="s">
        <v>19730</v>
      </c>
      <c r="F13325">
        <v>-0.155644326514361</v>
      </c>
      <c r="G13325">
        <v>0.76967162051216198</v>
      </c>
    </row>
    <row r="13326" spans="1:7" x14ac:dyDescent="0.2">
      <c r="A13326" t="s">
        <v>12944</v>
      </c>
      <c r="B13326">
        <v>-0.71852442774344605</v>
      </c>
      <c r="C13326">
        <v>0.56223610019436698</v>
      </c>
      <c r="E13326" t="s">
        <v>14461</v>
      </c>
      <c r="F13326">
        <v>8.1198165196246994E-2</v>
      </c>
      <c r="G13326">
        <v>0.76967162051216198</v>
      </c>
    </row>
    <row r="13327" spans="1:7" x14ac:dyDescent="0.2">
      <c r="A13327" t="s">
        <v>12945</v>
      </c>
      <c r="B13327">
        <v>-1.09017186423282</v>
      </c>
      <c r="C13327">
        <v>0.56223610019436698</v>
      </c>
      <c r="E13327" t="s">
        <v>8213</v>
      </c>
      <c r="F13327">
        <v>-0.16964426753217801</v>
      </c>
      <c r="G13327">
        <v>0.76967162051216198</v>
      </c>
    </row>
    <row r="13328" spans="1:7" x14ac:dyDescent="0.2">
      <c r="A13328" t="s">
        <v>12946</v>
      </c>
      <c r="B13328">
        <v>-0.45431303501495302</v>
      </c>
      <c r="C13328">
        <v>0.56231270793904797</v>
      </c>
      <c r="E13328" t="s">
        <v>9716</v>
      </c>
      <c r="F13328">
        <v>-3.5257790992137703E-2</v>
      </c>
      <c r="G13328">
        <v>0.76979796197194394</v>
      </c>
    </row>
    <row r="13329" spans="1:7" x14ac:dyDescent="0.2">
      <c r="A13329" t="s">
        <v>12947</v>
      </c>
      <c r="B13329">
        <v>0.78136855225027502</v>
      </c>
      <c r="C13329">
        <v>0.56239707149298301</v>
      </c>
      <c r="E13329" t="s">
        <v>128</v>
      </c>
      <c r="F13329">
        <v>-0.10782645272762401</v>
      </c>
      <c r="G13329">
        <v>0.76979796197194394</v>
      </c>
    </row>
    <row r="13330" spans="1:7" x14ac:dyDescent="0.2">
      <c r="A13330" t="s">
        <v>12948</v>
      </c>
      <c r="B13330">
        <v>0.15974501324236401</v>
      </c>
      <c r="C13330">
        <v>0.56239707149298301</v>
      </c>
      <c r="E13330" t="s">
        <v>11173</v>
      </c>
      <c r="F13330">
        <v>0.155209524313668</v>
      </c>
      <c r="G13330">
        <v>0.76986949913612701</v>
      </c>
    </row>
    <row r="13331" spans="1:7" x14ac:dyDescent="0.2">
      <c r="A13331" t="s">
        <v>12949</v>
      </c>
      <c r="B13331">
        <v>0.35046104810316903</v>
      </c>
      <c r="C13331">
        <v>0.56239707149298301</v>
      </c>
      <c r="E13331" t="s">
        <v>16495</v>
      </c>
      <c r="F13331">
        <v>-6.5475819788477399E-2</v>
      </c>
      <c r="G13331">
        <v>0.76986949913612701</v>
      </c>
    </row>
    <row r="13332" spans="1:7" x14ac:dyDescent="0.2">
      <c r="A13332" t="s">
        <v>12950</v>
      </c>
      <c r="B13332">
        <v>-0.70111758370678201</v>
      </c>
      <c r="C13332">
        <v>0.56239707149298301</v>
      </c>
      <c r="E13332" t="s">
        <v>4496</v>
      </c>
      <c r="F13332">
        <v>-0.117854629826548</v>
      </c>
      <c r="G13332">
        <v>0.76998467576347895</v>
      </c>
    </row>
    <row r="13333" spans="1:7" x14ac:dyDescent="0.2">
      <c r="A13333" t="s">
        <v>12951</v>
      </c>
      <c r="B13333">
        <v>-0.396348950907706</v>
      </c>
      <c r="C13333">
        <v>0.56240741449090204</v>
      </c>
      <c r="E13333" t="s">
        <v>3847</v>
      </c>
      <c r="F13333">
        <v>-5.1290728633446997E-2</v>
      </c>
      <c r="G13333">
        <v>0.77000982227690695</v>
      </c>
    </row>
    <row r="13334" spans="1:7" x14ac:dyDescent="0.2">
      <c r="A13334" t="s">
        <v>12952</v>
      </c>
      <c r="B13334">
        <v>-0.56641562730317896</v>
      </c>
      <c r="C13334">
        <v>0.56268090251139302</v>
      </c>
      <c r="E13334" t="s">
        <v>18700</v>
      </c>
      <c r="F13334">
        <v>0.32611936711652001</v>
      </c>
      <c r="G13334">
        <v>0.77007111445902299</v>
      </c>
    </row>
    <row r="13335" spans="1:7" x14ac:dyDescent="0.2">
      <c r="A13335" t="s">
        <v>12953</v>
      </c>
      <c r="B13335">
        <v>0.55425345653745695</v>
      </c>
      <c r="C13335">
        <v>0.56278316171084397</v>
      </c>
      <c r="E13335" t="s">
        <v>18883</v>
      </c>
      <c r="F13335">
        <v>9.4721211878796105E-2</v>
      </c>
      <c r="G13335">
        <v>0.77007111445902299</v>
      </c>
    </row>
    <row r="13336" spans="1:7" x14ac:dyDescent="0.2">
      <c r="A13336" t="s">
        <v>12954</v>
      </c>
      <c r="B13336">
        <v>0.66817653702900204</v>
      </c>
      <c r="C13336">
        <v>0.56278316171084397</v>
      </c>
      <c r="E13336" t="s">
        <v>11906</v>
      </c>
      <c r="F13336">
        <v>2.87964268830459E-2</v>
      </c>
      <c r="G13336">
        <v>0.77019014823520004</v>
      </c>
    </row>
    <row r="13337" spans="1:7" x14ac:dyDescent="0.2">
      <c r="A13337" t="s">
        <v>12955</v>
      </c>
      <c r="B13337">
        <v>0.96163927623049905</v>
      </c>
      <c r="C13337">
        <v>0.56280836932504497</v>
      </c>
      <c r="E13337" t="s">
        <v>10272</v>
      </c>
      <c r="F13337">
        <v>-3.8499142598190102E-2</v>
      </c>
      <c r="G13337">
        <v>0.77019014823520004</v>
      </c>
    </row>
    <row r="13338" spans="1:7" x14ac:dyDescent="0.2">
      <c r="A13338" t="s">
        <v>12956</v>
      </c>
      <c r="B13338">
        <v>0.74016984392456797</v>
      </c>
      <c r="C13338">
        <v>0.56310251231802899</v>
      </c>
      <c r="E13338" t="s">
        <v>10319</v>
      </c>
      <c r="F13338">
        <v>-0.28962731597956498</v>
      </c>
      <c r="G13338">
        <v>0.77019014823520004</v>
      </c>
    </row>
    <row r="13339" spans="1:7" x14ac:dyDescent="0.2">
      <c r="A13339" t="s">
        <v>12957</v>
      </c>
      <c r="B13339">
        <v>8.4018543499242607E-2</v>
      </c>
      <c r="C13339">
        <v>0.56332971402120302</v>
      </c>
      <c r="E13339" t="s">
        <v>18493</v>
      </c>
      <c r="F13339">
        <v>-0.235572881182879</v>
      </c>
      <c r="G13339">
        <v>0.77019014823520004</v>
      </c>
    </row>
    <row r="13340" spans="1:7" x14ac:dyDescent="0.2">
      <c r="A13340" t="s">
        <v>12958</v>
      </c>
      <c r="B13340">
        <v>0.40388704728099001</v>
      </c>
      <c r="C13340">
        <v>0.56332971402120302</v>
      </c>
      <c r="E13340" t="s">
        <v>12630</v>
      </c>
      <c r="F13340">
        <v>0.21424463387286899</v>
      </c>
      <c r="G13340">
        <v>0.77019014823520004</v>
      </c>
    </row>
    <row r="13341" spans="1:7" x14ac:dyDescent="0.2">
      <c r="A13341" t="s">
        <v>12959</v>
      </c>
      <c r="B13341">
        <v>0.28219927164655401</v>
      </c>
      <c r="C13341">
        <v>0.56338047747028397</v>
      </c>
      <c r="E13341" t="s">
        <v>13167</v>
      </c>
      <c r="F13341">
        <v>-9.1492711580025199E-2</v>
      </c>
      <c r="G13341">
        <v>0.77019014823520004</v>
      </c>
    </row>
    <row r="13342" spans="1:7" x14ac:dyDescent="0.2">
      <c r="A13342" t="s">
        <v>12960</v>
      </c>
      <c r="B13342">
        <v>-0.183408951745785</v>
      </c>
      <c r="C13342">
        <v>0.56340489820527395</v>
      </c>
      <c r="E13342" t="s">
        <v>128</v>
      </c>
      <c r="F13342">
        <v>-2.7776540443127901E-2</v>
      </c>
      <c r="G13342">
        <v>0.77034075018320403</v>
      </c>
    </row>
    <row r="13343" spans="1:7" x14ac:dyDescent="0.2">
      <c r="A13343" t="s">
        <v>12961</v>
      </c>
      <c r="B13343">
        <v>0.248523169806456</v>
      </c>
      <c r="C13343">
        <v>0.56340489820527395</v>
      </c>
      <c r="E13343" t="s">
        <v>19246</v>
      </c>
      <c r="F13343">
        <v>0.31251788997513202</v>
      </c>
      <c r="G13343">
        <v>0.77034075018320403</v>
      </c>
    </row>
    <row r="13344" spans="1:7" x14ac:dyDescent="0.2">
      <c r="A13344" t="s">
        <v>12962</v>
      </c>
      <c r="B13344">
        <v>-8.9282873087762005E-2</v>
      </c>
      <c r="C13344">
        <v>0.56340489820527395</v>
      </c>
      <c r="E13344" t="s">
        <v>19192</v>
      </c>
      <c r="F13344">
        <v>0.27150863801894298</v>
      </c>
      <c r="G13344">
        <v>0.77045938947905002</v>
      </c>
    </row>
    <row r="13345" spans="1:7" x14ac:dyDescent="0.2">
      <c r="A13345" t="s">
        <v>12963</v>
      </c>
      <c r="B13345">
        <v>-0.28127100856160298</v>
      </c>
      <c r="C13345">
        <v>0.56340674404395197</v>
      </c>
      <c r="E13345" t="s">
        <v>6860</v>
      </c>
      <c r="F13345">
        <v>0.24324295061784901</v>
      </c>
      <c r="G13345">
        <v>0.77045938947905002</v>
      </c>
    </row>
    <row r="13346" spans="1:7" x14ac:dyDescent="0.2">
      <c r="A13346" t="s">
        <v>128</v>
      </c>
      <c r="B13346">
        <v>0.407719483535113</v>
      </c>
      <c r="C13346">
        <v>0.56340674404395197</v>
      </c>
      <c r="E13346" t="s">
        <v>18638</v>
      </c>
      <c r="F13346">
        <v>0.31476320491904403</v>
      </c>
      <c r="G13346">
        <v>0.77053031089665103</v>
      </c>
    </row>
    <row r="13347" spans="1:7" x14ac:dyDescent="0.2">
      <c r="A13347" t="s">
        <v>128</v>
      </c>
      <c r="B13347">
        <v>-0.51479736233224604</v>
      </c>
      <c r="C13347">
        <v>0.56340674404395197</v>
      </c>
      <c r="E13347" t="s">
        <v>5624</v>
      </c>
      <c r="F13347">
        <v>3.3506737864758197E-2</v>
      </c>
      <c r="G13347">
        <v>0.77059690049898399</v>
      </c>
    </row>
    <row r="13348" spans="1:7" x14ac:dyDescent="0.2">
      <c r="A13348" t="s">
        <v>12964</v>
      </c>
      <c r="B13348">
        <v>-0.621411031298713</v>
      </c>
      <c r="C13348">
        <v>0.56340674404395197</v>
      </c>
      <c r="E13348" t="s">
        <v>15427</v>
      </c>
      <c r="F13348">
        <v>3.98269778864314E-2</v>
      </c>
      <c r="G13348">
        <v>0.77059690049898399</v>
      </c>
    </row>
    <row r="13349" spans="1:7" x14ac:dyDescent="0.2">
      <c r="A13349" t="s">
        <v>12965</v>
      </c>
      <c r="B13349">
        <v>0.20863554748961299</v>
      </c>
      <c r="C13349">
        <v>0.56344547356265695</v>
      </c>
      <c r="E13349" t="s">
        <v>19785</v>
      </c>
      <c r="F13349">
        <v>-0.25116140675320398</v>
      </c>
      <c r="G13349">
        <v>0.77059690049898399</v>
      </c>
    </row>
    <row r="13350" spans="1:7" x14ac:dyDescent="0.2">
      <c r="A13350" t="s">
        <v>12966</v>
      </c>
      <c r="B13350">
        <v>-0.127319976803379</v>
      </c>
      <c r="C13350">
        <v>0.56344703776441496</v>
      </c>
      <c r="E13350" t="s">
        <v>11965</v>
      </c>
      <c r="F13350">
        <v>-0.34822717690571697</v>
      </c>
      <c r="G13350">
        <v>0.77059690049898399</v>
      </c>
    </row>
    <row r="13351" spans="1:7" x14ac:dyDescent="0.2">
      <c r="A13351" t="s">
        <v>12967</v>
      </c>
      <c r="B13351">
        <v>0.65104416435823997</v>
      </c>
      <c r="C13351">
        <v>0.56357856451177502</v>
      </c>
      <c r="E13351" t="s">
        <v>6880</v>
      </c>
      <c r="F13351">
        <v>0.18970726853425099</v>
      </c>
      <c r="G13351">
        <v>0.77073922844516396</v>
      </c>
    </row>
    <row r="13352" spans="1:7" x14ac:dyDescent="0.2">
      <c r="A13352" t="s">
        <v>12968</v>
      </c>
      <c r="B13352">
        <v>0.70469501841712801</v>
      </c>
      <c r="C13352">
        <v>0.56357856451177502</v>
      </c>
      <c r="E13352" t="s">
        <v>13877</v>
      </c>
      <c r="F13352">
        <v>0.11778420712829001</v>
      </c>
      <c r="G13352">
        <v>0.77078059136639299</v>
      </c>
    </row>
    <row r="13353" spans="1:7" x14ac:dyDescent="0.2">
      <c r="A13353" t="s">
        <v>12969</v>
      </c>
      <c r="B13353">
        <v>0.335254774265209</v>
      </c>
      <c r="C13353">
        <v>0.56357856451177502</v>
      </c>
      <c r="E13353" t="s">
        <v>6694</v>
      </c>
      <c r="F13353">
        <v>-5.2896209187903401E-2</v>
      </c>
      <c r="G13353">
        <v>0.770976204405873</v>
      </c>
    </row>
    <row r="13354" spans="1:7" x14ac:dyDescent="0.2">
      <c r="A13354" t="s">
        <v>12970</v>
      </c>
      <c r="B13354">
        <v>-4.46131369154152E-2</v>
      </c>
      <c r="C13354">
        <v>0.56373250669416697</v>
      </c>
      <c r="E13354" t="s">
        <v>8866</v>
      </c>
      <c r="F13354">
        <v>-4.5826351000281998E-2</v>
      </c>
      <c r="G13354">
        <v>0.770976204405873</v>
      </c>
    </row>
    <row r="13355" spans="1:7" x14ac:dyDescent="0.2">
      <c r="A13355" t="s">
        <v>12971</v>
      </c>
      <c r="B13355">
        <v>-0.22505400027695399</v>
      </c>
      <c r="C13355">
        <v>0.56379391106990995</v>
      </c>
      <c r="E13355" t="s">
        <v>12505</v>
      </c>
      <c r="F13355">
        <v>0.30583065506219398</v>
      </c>
      <c r="G13355">
        <v>0.770976204405873</v>
      </c>
    </row>
    <row r="13356" spans="1:7" x14ac:dyDescent="0.2">
      <c r="A13356" t="s">
        <v>12972</v>
      </c>
      <c r="B13356">
        <v>-0.65805016444304298</v>
      </c>
      <c r="C13356">
        <v>0.56379391106990995</v>
      </c>
      <c r="E13356" t="s">
        <v>18318</v>
      </c>
      <c r="F13356">
        <v>-0.21715221035187701</v>
      </c>
      <c r="G13356">
        <v>0.770976204405873</v>
      </c>
    </row>
    <row r="13357" spans="1:7" x14ac:dyDescent="0.2">
      <c r="A13357" t="s">
        <v>12973</v>
      </c>
      <c r="B13357">
        <v>0.102708814612212</v>
      </c>
      <c r="C13357">
        <v>0.56397960596950403</v>
      </c>
      <c r="E13357" t="s">
        <v>18626</v>
      </c>
      <c r="F13357">
        <v>-0.26031558924332798</v>
      </c>
      <c r="G13357">
        <v>0.77129957385535197</v>
      </c>
    </row>
    <row r="13358" spans="1:7" x14ac:dyDescent="0.2">
      <c r="A13358" t="s">
        <v>4914</v>
      </c>
      <c r="B13358">
        <v>-0.40826311590430803</v>
      </c>
      <c r="C13358">
        <v>0.56397960596950403</v>
      </c>
      <c r="E13358" t="s">
        <v>12800</v>
      </c>
      <c r="F13358">
        <v>6.9109938642341107E-2</v>
      </c>
      <c r="G13358">
        <v>0.77135529192673202</v>
      </c>
    </row>
    <row r="13359" spans="1:7" x14ac:dyDescent="0.2">
      <c r="A13359" t="s">
        <v>12974</v>
      </c>
      <c r="B13359">
        <v>-0.52102701423023301</v>
      </c>
      <c r="C13359">
        <v>0.56397960596950403</v>
      </c>
      <c r="E13359" t="s">
        <v>4960</v>
      </c>
      <c r="F13359">
        <v>-4.7793711091392098E-2</v>
      </c>
      <c r="G13359">
        <v>0.77135529192673202</v>
      </c>
    </row>
    <row r="13360" spans="1:7" x14ac:dyDescent="0.2">
      <c r="A13360" t="s">
        <v>12975</v>
      </c>
      <c r="B13360">
        <v>-0.42943378102476099</v>
      </c>
      <c r="C13360">
        <v>0.56397960596950403</v>
      </c>
      <c r="E13360" t="s">
        <v>128</v>
      </c>
      <c r="F13360">
        <v>-0.134834148077704</v>
      </c>
      <c r="G13360">
        <v>0.77135529192673202</v>
      </c>
    </row>
    <row r="13361" spans="1:7" x14ac:dyDescent="0.2">
      <c r="A13361" t="s">
        <v>128</v>
      </c>
      <c r="B13361">
        <v>-0.47899177911608198</v>
      </c>
      <c r="C13361">
        <v>0.56402101296010798</v>
      </c>
      <c r="E13361" t="s">
        <v>12001</v>
      </c>
      <c r="F13361">
        <v>8.2856814050287803E-2</v>
      </c>
      <c r="G13361">
        <v>0.77141244957295196</v>
      </c>
    </row>
    <row r="13362" spans="1:7" x14ac:dyDescent="0.2">
      <c r="A13362" t="s">
        <v>12976</v>
      </c>
      <c r="B13362">
        <v>-0.42998829679275902</v>
      </c>
      <c r="C13362">
        <v>0.56422252690478802</v>
      </c>
      <c r="E13362" t="s">
        <v>15021</v>
      </c>
      <c r="F13362">
        <v>0.29511896878119898</v>
      </c>
      <c r="G13362">
        <v>0.77141244957295196</v>
      </c>
    </row>
    <row r="13363" spans="1:7" x14ac:dyDescent="0.2">
      <c r="A13363" t="s">
        <v>12977</v>
      </c>
      <c r="B13363">
        <v>-0.45284306375258698</v>
      </c>
      <c r="C13363">
        <v>0.56427549943665201</v>
      </c>
      <c r="E13363" t="s">
        <v>12266</v>
      </c>
      <c r="F13363">
        <v>-0.18153546533829501</v>
      </c>
      <c r="G13363">
        <v>0.771540383737221</v>
      </c>
    </row>
    <row r="13364" spans="1:7" x14ac:dyDescent="0.2">
      <c r="A13364" t="s">
        <v>12978</v>
      </c>
      <c r="B13364">
        <v>-0.17329021865378799</v>
      </c>
      <c r="C13364">
        <v>0.564333981965634</v>
      </c>
      <c r="E13364" t="s">
        <v>4522</v>
      </c>
      <c r="F13364">
        <v>-9.41464228474619E-2</v>
      </c>
      <c r="G13364">
        <v>0.77170529346086003</v>
      </c>
    </row>
    <row r="13365" spans="1:7" x14ac:dyDescent="0.2">
      <c r="A13365" t="s">
        <v>12979</v>
      </c>
      <c r="B13365">
        <v>0.40017156702468198</v>
      </c>
      <c r="C13365">
        <v>0.564333981965634</v>
      </c>
      <c r="E13365" t="s">
        <v>18065</v>
      </c>
      <c r="F13365">
        <v>0.271133402399582</v>
      </c>
      <c r="G13365">
        <v>0.77170529346086003</v>
      </c>
    </row>
    <row r="13366" spans="1:7" x14ac:dyDescent="0.2">
      <c r="A13366" t="s">
        <v>4914</v>
      </c>
      <c r="B13366">
        <v>0.78012615496091497</v>
      </c>
      <c r="C13366">
        <v>0.564333981965634</v>
      </c>
      <c r="E13366" t="s">
        <v>11016</v>
      </c>
      <c r="F13366">
        <v>0.17373042954769</v>
      </c>
      <c r="G13366">
        <v>0.77170529346086003</v>
      </c>
    </row>
    <row r="13367" spans="1:7" x14ac:dyDescent="0.2">
      <c r="A13367" t="s">
        <v>12980</v>
      </c>
      <c r="B13367">
        <v>-0.61605940320991504</v>
      </c>
      <c r="C13367">
        <v>0.564333981965634</v>
      </c>
      <c r="E13367" t="s">
        <v>7499</v>
      </c>
      <c r="F13367">
        <v>8.3295641454758304E-2</v>
      </c>
      <c r="G13367">
        <v>0.77231996032820105</v>
      </c>
    </row>
    <row r="13368" spans="1:7" x14ac:dyDescent="0.2">
      <c r="A13368" t="s">
        <v>12981</v>
      </c>
      <c r="B13368">
        <v>0.742537937864164</v>
      </c>
      <c r="C13368">
        <v>0.564333981965634</v>
      </c>
      <c r="E13368" t="s">
        <v>4091</v>
      </c>
      <c r="F13368">
        <v>-3.3011141784755699E-2</v>
      </c>
      <c r="G13368">
        <v>0.77246187822787005</v>
      </c>
    </row>
    <row r="13369" spans="1:7" x14ac:dyDescent="0.2">
      <c r="A13369" t="s">
        <v>12982</v>
      </c>
      <c r="B13369">
        <v>-0.72015291828512995</v>
      </c>
      <c r="C13369">
        <v>0.56444804535731397</v>
      </c>
      <c r="E13369" t="s">
        <v>5505</v>
      </c>
      <c r="F13369">
        <v>-3.7044901684987398E-2</v>
      </c>
      <c r="G13369">
        <v>0.77248922803461795</v>
      </c>
    </row>
    <row r="13370" spans="1:7" x14ac:dyDescent="0.2">
      <c r="A13370" t="s">
        <v>12983</v>
      </c>
      <c r="B13370">
        <v>0.32645269915580399</v>
      </c>
      <c r="C13370">
        <v>0.56445195890303002</v>
      </c>
      <c r="E13370" t="s">
        <v>4313</v>
      </c>
      <c r="F13370">
        <v>4.5981537553148398E-2</v>
      </c>
      <c r="G13370">
        <v>0.77253629835294002</v>
      </c>
    </row>
    <row r="13371" spans="1:7" x14ac:dyDescent="0.2">
      <c r="A13371" t="s">
        <v>12984</v>
      </c>
      <c r="B13371">
        <v>-0.112079075974075</v>
      </c>
      <c r="C13371">
        <v>0.56445195890303002</v>
      </c>
      <c r="E13371" t="s">
        <v>7867</v>
      </c>
      <c r="F13371">
        <v>-6.3921810160354003E-2</v>
      </c>
      <c r="G13371">
        <v>0.77285470050187699</v>
      </c>
    </row>
    <row r="13372" spans="1:7" x14ac:dyDescent="0.2">
      <c r="A13372" t="s">
        <v>12985</v>
      </c>
      <c r="B13372">
        <v>9.6966764152628795E-2</v>
      </c>
      <c r="C13372">
        <v>0.56445195890303002</v>
      </c>
      <c r="E13372" t="s">
        <v>5394</v>
      </c>
      <c r="F13372">
        <v>-0.12531568913927099</v>
      </c>
      <c r="G13372">
        <v>0.77285470050187699</v>
      </c>
    </row>
    <row r="13373" spans="1:7" x14ac:dyDescent="0.2">
      <c r="A13373" t="s">
        <v>12986</v>
      </c>
      <c r="B13373">
        <v>0.36266332252039502</v>
      </c>
      <c r="C13373">
        <v>0.56445195890303002</v>
      </c>
      <c r="E13373" t="s">
        <v>17153</v>
      </c>
      <c r="F13373">
        <v>0.132505836075543</v>
      </c>
      <c r="G13373">
        <v>0.77285470050187699</v>
      </c>
    </row>
    <row r="13374" spans="1:7" x14ac:dyDescent="0.2">
      <c r="A13374" t="s">
        <v>128</v>
      </c>
      <c r="B13374">
        <v>0.70273498200217099</v>
      </c>
      <c r="C13374">
        <v>0.56445195890303002</v>
      </c>
      <c r="E13374" t="s">
        <v>12620</v>
      </c>
      <c r="F13374">
        <v>0.23325766911440399</v>
      </c>
      <c r="G13374">
        <v>0.77285470050187699</v>
      </c>
    </row>
    <row r="13375" spans="1:7" x14ac:dyDescent="0.2">
      <c r="A13375" t="s">
        <v>12987</v>
      </c>
      <c r="B13375">
        <v>0.32701018862090703</v>
      </c>
      <c r="C13375">
        <v>0.56445195890303002</v>
      </c>
      <c r="E13375" t="s">
        <v>18835</v>
      </c>
      <c r="F13375">
        <v>0.10028868111287199</v>
      </c>
      <c r="G13375">
        <v>0.77307397634619901</v>
      </c>
    </row>
    <row r="13376" spans="1:7" x14ac:dyDescent="0.2">
      <c r="A13376" t="s">
        <v>12988</v>
      </c>
      <c r="B13376">
        <v>-6.9957008498569603E-2</v>
      </c>
      <c r="C13376">
        <v>0.56457902555302597</v>
      </c>
      <c r="E13376" t="s">
        <v>13183</v>
      </c>
      <c r="F13376">
        <v>-7.0751317347121104E-2</v>
      </c>
      <c r="G13376">
        <v>0.77341357646073405</v>
      </c>
    </row>
    <row r="13377" spans="1:7" x14ac:dyDescent="0.2">
      <c r="A13377" t="s">
        <v>12989</v>
      </c>
      <c r="B13377">
        <v>-0.272796758596353</v>
      </c>
      <c r="C13377">
        <v>0.56494334200012397</v>
      </c>
      <c r="E13377" t="s">
        <v>13168</v>
      </c>
      <c r="F13377">
        <v>-0.103403289241117</v>
      </c>
      <c r="G13377">
        <v>0.77342400342316697</v>
      </c>
    </row>
    <row r="13378" spans="1:7" x14ac:dyDescent="0.2">
      <c r="A13378" t="s">
        <v>12990</v>
      </c>
      <c r="B13378">
        <v>3.3820017790295198E-2</v>
      </c>
      <c r="C13378">
        <v>0.56523632724334305</v>
      </c>
      <c r="E13378" t="s">
        <v>19487</v>
      </c>
      <c r="F13378">
        <v>2.10247194639713E-2</v>
      </c>
      <c r="G13378">
        <v>0.773745653053317</v>
      </c>
    </row>
    <row r="13379" spans="1:7" x14ac:dyDescent="0.2">
      <c r="A13379" t="s">
        <v>12991</v>
      </c>
      <c r="B13379">
        <v>0.49161405642197598</v>
      </c>
      <c r="C13379">
        <v>0.56523632724334305</v>
      </c>
      <c r="E13379" t="s">
        <v>5111</v>
      </c>
      <c r="F13379">
        <v>5.6990989534151298E-2</v>
      </c>
      <c r="G13379">
        <v>0.77395924724956999</v>
      </c>
    </row>
    <row r="13380" spans="1:7" x14ac:dyDescent="0.2">
      <c r="A13380" t="s">
        <v>12992</v>
      </c>
      <c r="B13380">
        <v>-0.560534461842634</v>
      </c>
      <c r="C13380">
        <v>0.56534720323084198</v>
      </c>
      <c r="E13380" t="s">
        <v>128</v>
      </c>
      <c r="F13380">
        <v>-0.15847534840431299</v>
      </c>
      <c r="G13380">
        <v>0.77405893714059804</v>
      </c>
    </row>
    <row r="13381" spans="1:7" x14ac:dyDescent="0.2">
      <c r="A13381" t="s">
        <v>12993</v>
      </c>
      <c r="B13381">
        <v>7.5415176655544494E-2</v>
      </c>
      <c r="C13381">
        <v>0.56538407666048596</v>
      </c>
      <c r="E13381" t="s">
        <v>2289</v>
      </c>
      <c r="F13381">
        <v>3.8453578721370903E-2</v>
      </c>
      <c r="G13381">
        <v>0.77445546472964499</v>
      </c>
    </row>
    <row r="13382" spans="1:7" x14ac:dyDescent="0.2">
      <c r="A13382" t="s">
        <v>128</v>
      </c>
      <c r="B13382">
        <v>-0.42736911151830198</v>
      </c>
      <c r="C13382">
        <v>0.56546090569046903</v>
      </c>
      <c r="E13382" t="s">
        <v>3146</v>
      </c>
      <c r="F13382">
        <v>-3.6682318206432897E-2</v>
      </c>
      <c r="G13382">
        <v>0.77449669274687305</v>
      </c>
    </row>
    <row r="13383" spans="1:7" x14ac:dyDescent="0.2">
      <c r="A13383" t="s">
        <v>12994</v>
      </c>
      <c r="B13383">
        <v>-0.34619702205008002</v>
      </c>
      <c r="C13383">
        <v>0.56560291462652901</v>
      </c>
      <c r="E13383" t="s">
        <v>6358</v>
      </c>
      <c r="F13383">
        <v>4.62171348102276E-2</v>
      </c>
      <c r="G13383">
        <v>0.77488478399969896</v>
      </c>
    </row>
    <row r="13384" spans="1:7" x14ac:dyDescent="0.2">
      <c r="A13384" t="s">
        <v>128</v>
      </c>
      <c r="B13384">
        <v>0.444998058091712</v>
      </c>
      <c r="C13384">
        <v>0.56560291462652901</v>
      </c>
      <c r="E13384" t="s">
        <v>13848</v>
      </c>
      <c r="F13384">
        <v>0.12637125723741599</v>
      </c>
      <c r="G13384">
        <v>0.77488478399969896</v>
      </c>
    </row>
    <row r="13385" spans="1:7" x14ac:dyDescent="0.2">
      <c r="A13385" t="s">
        <v>12995</v>
      </c>
      <c r="B13385">
        <v>6.8135185211988497E-2</v>
      </c>
      <c r="C13385">
        <v>0.56568225374487102</v>
      </c>
      <c r="E13385" t="s">
        <v>9526</v>
      </c>
      <c r="F13385">
        <v>5.7980335978155398E-2</v>
      </c>
      <c r="G13385">
        <v>0.77492267394929204</v>
      </c>
    </row>
    <row r="13386" spans="1:7" x14ac:dyDescent="0.2">
      <c r="A13386" t="s">
        <v>12996</v>
      </c>
      <c r="B13386">
        <v>0.55823763735570497</v>
      </c>
      <c r="C13386">
        <v>0.56575568371405605</v>
      </c>
      <c r="E13386" t="s">
        <v>8075</v>
      </c>
      <c r="F13386">
        <v>6.7837319382877695E-2</v>
      </c>
      <c r="G13386">
        <v>0.77492267394929204</v>
      </c>
    </row>
    <row r="13387" spans="1:7" x14ac:dyDescent="0.2">
      <c r="A13387" t="s">
        <v>12997</v>
      </c>
      <c r="B13387">
        <v>-0.23264078822109299</v>
      </c>
      <c r="C13387">
        <v>0.56575568371405605</v>
      </c>
      <c r="E13387" t="s">
        <v>14057</v>
      </c>
      <c r="F13387">
        <v>9.5413166681555805E-2</v>
      </c>
      <c r="G13387">
        <v>0.77492267394929204</v>
      </c>
    </row>
    <row r="13388" spans="1:7" x14ac:dyDescent="0.2">
      <c r="A13388" t="s">
        <v>12998</v>
      </c>
      <c r="B13388">
        <v>0.260292744036349</v>
      </c>
      <c r="C13388">
        <v>0.56575568371405605</v>
      </c>
      <c r="E13388" t="s">
        <v>9371</v>
      </c>
      <c r="F13388">
        <v>3.0462303575757702E-2</v>
      </c>
      <c r="G13388">
        <v>0.774926470446476</v>
      </c>
    </row>
    <row r="13389" spans="1:7" x14ac:dyDescent="0.2">
      <c r="A13389" t="s">
        <v>12999</v>
      </c>
      <c r="B13389">
        <v>7.5552379864037997E-2</v>
      </c>
      <c r="C13389">
        <v>0.56590074226048503</v>
      </c>
      <c r="E13389" t="s">
        <v>1601</v>
      </c>
      <c r="F13389">
        <v>-3.91449602008071E-2</v>
      </c>
      <c r="G13389">
        <v>0.774926470446476</v>
      </c>
    </row>
    <row r="13390" spans="1:7" x14ac:dyDescent="0.2">
      <c r="A13390" t="s">
        <v>13000</v>
      </c>
      <c r="B13390">
        <v>0.72048721915153202</v>
      </c>
      <c r="C13390">
        <v>0.56599669665650698</v>
      </c>
      <c r="E13390" t="s">
        <v>10923</v>
      </c>
      <c r="F13390">
        <v>-0.14590726621229899</v>
      </c>
      <c r="G13390">
        <v>0.77498985696328604</v>
      </c>
    </row>
    <row r="13391" spans="1:7" x14ac:dyDescent="0.2">
      <c r="A13391" t="s">
        <v>13001</v>
      </c>
      <c r="B13391">
        <v>-7.4634965114136503E-2</v>
      </c>
      <c r="C13391">
        <v>0.56627554752210396</v>
      </c>
      <c r="E13391" t="s">
        <v>12534</v>
      </c>
      <c r="F13391">
        <v>-0.249516290265512</v>
      </c>
      <c r="G13391">
        <v>0.77498985696328604</v>
      </c>
    </row>
    <row r="13392" spans="1:7" x14ac:dyDescent="0.2">
      <c r="A13392" t="s">
        <v>13002</v>
      </c>
      <c r="B13392">
        <v>0.299951539275358</v>
      </c>
      <c r="C13392">
        <v>0.56640510227707896</v>
      </c>
      <c r="E13392" t="s">
        <v>18764</v>
      </c>
      <c r="F13392">
        <v>-0.26943089804791098</v>
      </c>
      <c r="G13392">
        <v>0.77501903839128605</v>
      </c>
    </row>
    <row r="13393" spans="1:7" x14ac:dyDescent="0.2">
      <c r="A13393" t="s">
        <v>13003</v>
      </c>
      <c r="B13393">
        <v>-0.282332535095634</v>
      </c>
      <c r="C13393">
        <v>0.56649459738088204</v>
      </c>
      <c r="E13393" t="s">
        <v>10195</v>
      </c>
      <c r="F13393">
        <v>0.27346740910356099</v>
      </c>
      <c r="G13393">
        <v>0.77501903839128605</v>
      </c>
    </row>
    <row r="13394" spans="1:7" x14ac:dyDescent="0.2">
      <c r="A13394" t="s">
        <v>13004</v>
      </c>
      <c r="B13394">
        <v>0.39213622023483802</v>
      </c>
      <c r="C13394">
        <v>0.56649459738088204</v>
      </c>
      <c r="E13394" t="s">
        <v>17718</v>
      </c>
      <c r="F13394">
        <v>-0.23559629362060999</v>
      </c>
      <c r="G13394">
        <v>0.77501903839128605</v>
      </c>
    </row>
    <row r="13395" spans="1:7" x14ac:dyDescent="0.2">
      <c r="A13395" t="s">
        <v>13005</v>
      </c>
      <c r="B13395">
        <v>0.324412209057172</v>
      </c>
      <c r="C13395">
        <v>0.56656490139041304</v>
      </c>
      <c r="E13395" t="s">
        <v>3418</v>
      </c>
      <c r="F13395">
        <v>-4.5789059674554697E-2</v>
      </c>
      <c r="G13395">
        <v>0.77521983894268898</v>
      </c>
    </row>
    <row r="13396" spans="1:7" x14ac:dyDescent="0.2">
      <c r="A13396" t="s">
        <v>13006</v>
      </c>
      <c r="B13396">
        <v>-7.0562994718177396E-2</v>
      </c>
      <c r="C13396">
        <v>0.56681988170778497</v>
      </c>
      <c r="E13396" t="s">
        <v>16040</v>
      </c>
      <c r="F13396">
        <v>-4.8277414363450101E-2</v>
      </c>
      <c r="G13396">
        <v>0.77521983894268898</v>
      </c>
    </row>
    <row r="13397" spans="1:7" x14ac:dyDescent="0.2">
      <c r="A13397" t="s">
        <v>128</v>
      </c>
      <c r="B13397">
        <v>-0.32559726469373601</v>
      </c>
      <c r="C13397">
        <v>0.56703726450783498</v>
      </c>
      <c r="E13397" t="s">
        <v>7381</v>
      </c>
      <c r="F13397">
        <v>-0.141025368156519</v>
      </c>
      <c r="G13397">
        <v>0.77521983894268898</v>
      </c>
    </row>
    <row r="13398" spans="1:7" x14ac:dyDescent="0.2">
      <c r="A13398" t="s">
        <v>13007</v>
      </c>
      <c r="B13398">
        <v>-0.153685869565827</v>
      </c>
      <c r="C13398">
        <v>0.56716226508532397</v>
      </c>
      <c r="E13398" t="s">
        <v>13839</v>
      </c>
      <c r="F13398">
        <v>8.73896110355558E-2</v>
      </c>
      <c r="G13398">
        <v>0.77521983894268898</v>
      </c>
    </row>
    <row r="13399" spans="1:7" x14ac:dyDescent="0.2">
      <c r="A13399" t="s">
        <v>13008</v>
      </c>
      <c r="B13399">
        <v>-0.50418650392929998</v>
      </c>
      <c r="C13399">
        <v>0.56716226508532397</v>
      </c>
      <c r="E13399" t="s">
        <v>10748</v>
      </c>
      <c r="F13399">
        <v>6.1550019426049103E-2</v>
      </c>
      <c r="G13399">
        <v>0.775223597573788</v>
      </c>
    </row>
    <row r="13400" spans="1:7" x14ac:dyDescent="0.2">
      <c r="A13400" t="s">
        <v>13009</v>
      </c>
      <c r="B13400">
        <v>7.7784514981675296E-2</v>
      </c>
      <c r="C13400">
        <v>0.56722423861563198</v>
      </c>
      <c r="E13400" t="s">
        <v>14577</v>
      </c>
      <c r="F13400">
        <v>-0.23138751222114001</v>
      </c>
      <c r="G13400">
        <v>0.77529296730409902</v>
      </c>
    </row>
    <row r="13401" spans="1:7" x14ac:dyDescent="0.2">
      <c r="A13401" t="s">
        <v>13010</v>
      </c>
      <c r="B13401">
        <v>-0.88952873395728904</v>
      </c>
      <c r="C13401">
        <v>0.56722423861563198</v>
      </c>
      <c r="E13401" t="s">
        <v>18150</v>
      </c>
      <c r="F13401">
        <v>0.154495694970292</v>
      </c>
      <c r="G13401">
        <v>0.77529296730409902</v>
      </c>
    </row>
    <row r="13402" spans="1:7" x14ac:dyDescent="0.2">
      <c r="A13402" t="s">
        <v>128</v>
      </c>
      <c r="B13402">
        <v>0.39850298735727402</v>
      </c>
      <c r="C13402">
        <v>0.56722423861563198</v>
      </c>
      <c r="E13402" t="s">
        <v>4918</v>
      </c>
      <c r="F13402">
        <v>-2.1870873797611701E-2</v>
      </c>
      <c r="G13402">
        <v>0.77566705066655905</v>
      </c>
    </row>
    <row r="13403" spans="1:7" x14ac:dyDescent="0.2">
      <c r="A13403" t="s">
        <v>13011</v>
      </c>
      <c r="B13403">
        <v>0.483996158966505</v>
      </c>
      <c r="C13403">
        <v>0.56749278230498101</v>
      </c>
      <c r="E13403" t="s">
        <v>12080</v>
      </c>
      <c r="F13403">
        <v>0.153293696965074</v>
      </c>
      <c r="G13403">
        <v>0.77566705066655905</v>
      </c>
    </row>
    <row r="13404" spans="1:7" x14ac:dyDescent="0.2">
      <c r="A13404" t="s">
        <v>13012</v>
      </c>
      <c r="B13404">
        <v>0.25533018817568698</v>
      </c>
      <c r="C13404">
        <v>0.56750358224085995</v>
      </c>
      <c r="E13404" t="s">
        <v>14052</v>
      </c>
      <c r="F13404">
        <v>0.23399166591665099</v>
      </c>
      <c r="G13404">
        <v>0.77594835486288305</v>
      </c>
    </row>
    <row r="13405" spans="1:7" x14ac:dyDescent="0.2">
      <c r="A13405" t="s">
        <v>13013</v>
      </c>
      <c r="B13405">
        <v>5.73316069887716E-2</v>
      </c>
      <c r="C13405">
        <v>0.56782349990291203</v>
      </c>
      <c r="E13405" t="s">
        <v>7219</v>
      </c>
      <c r="F13405">
        <v>-0.21495271683735201</v>
      </c>
      <c r="G13405">
        <v>0.776104208698984</v>
      </c>
    </row>
    <row r="13406" spans="1:7" x14ac:dyDescent="0.2">
      <c r="A13406" t="s">
        <v>13014</v>
      </c>
      <c r="B13406">
        <v>0.16086291776019601</v>
      </c>
      <c r="C13406">
        <v>0.56782349990291203</v>
      </c>
      <c r="E13406" t="s">
        <v>6152</v>
      </c>
      <c r="F13406">
        <v>0.14447607385926201</v>
      </c>
      <c r="G13406">
        <v>0.776104208698984</v>
      </c>
    </row>
    <row r="13407" spans="1:7" x14ac:dyDescent="0.2">
      <c r="A13407" t="s">
        <v>13015</v>
      </c>
      <c r="B13407">
        <v>8.0725155612138597E-2</v>
      </c>
      <c r="C13407">
        <v>0.56782349990291203</v>
      </c>
      <c r="E13407" t="s">
        <v>12000</v>
      </c>
      <c r="F13407">
        <v>-4.6791477782345901E-2</v>
      </c>
      <c r="G13407">
        <v>0.77613192556501198</v>
      </c>
    </row>
    <row r="13408" spans="1:7" x14ac:dyDescent="0.2">
      <c r="A13408" t="s">
        <v>13016</v>
      </c>
      <c r="B13408">
        <v>9.3749765452482606E-2</v>
      </c>
      <c r="C13408">
        <v>0.56782349990291203</v>
      </c>
      <c r="E13408" t="s">
        <v>17868</v>
      </c>
      <c r="F13408">
        <v>0.285868672622061</v>
      </c>
      <c r="G13408">
        <v>0.77613192556501198</v>
      </c>
    </row>
    <row r="13409" spans="1:7" x14ac:dyDescent="0.2">
      <c r="A13409" t="s">
        <v>13017</v>
      </c>
      <c r="B13409">
        <v>-0.72981154069135901</v>
      </c>
      <c r="C13409">
        <v>0.56782349990291203</v>
      </c>
      <c r="E13409" t="s">
        <v>19219</v>
      </c>
      <c r="F13409">
        <v>4.9064212214151103E-2</v>
      </c>
      <c r="G13409">
        <v>0.77613192556501198</v>
      </c>
    </row>
    <row r="13410" spans="1:7" x14ac:dyDescent="0.2">
      <c r="A13410" t="s">
        <v>13018</v>
      </c>
      <c r="B13410">
        <v>7.6506161638372303E-2</v>
      </c>
      <c r="C13410">
        <v>0.56782349990291203</v>
      </c>
      <c r="E13410" t="s">
        <v>19762</v>
      </c>
      <c r="F13410">
        <v>-9.87830304009025E-2</v>
      </c>
      <c r="G13410">
        <v>0.77613192556501198</v>
      </c>
    </row>
    <row r="13411" spans="1:7" x14ac:dyDescent="0.2">
      <c r="A13411" t="s">
        <v>13019</v>
      </c>
      <c r="B13411">
        <v>0.435838300896918</v>
      </c>
      <c r="C13411">
        <v>0.56782349990291203</v>
      </c>
      <c r="E13411" t="s">
        <v>19485</v>
      </c>
      <c r="F13411">
        <v>-4.8285674082818003E-2</v>
      </c>
      <c r="G13411">
        <v>0.77632529330786604</v>
      </c>
    </row>
    <row r="13412" spans="1:7" x14ac:dyDescent="0.2">
      <c r="A13412" t="s">
        <v>13020</v>
      </c>
      <c r="B13412">
        <v>0.10895201736686</v>
      </c>
      <c r="C13412">
        <v>0.567835423779673</v>
      </c>
      <c r="E13412" t="s">
        <v>9155</v>
      </c>
      <c r="F13412">
        <v>-3.4321277163814203E-2</v>
      </c>
      <c r="G13412">
        <v>0.77632529330786604</v>
      </c>
    </row>
    <row r="13413" spans="1:7" x14ac:dyDescent="0.2">
      <c r="A13413" t="s">
        <v>13021</v>
      </c>
      <c r="B13413">
        <v>0.29166447902785197</v>
      </c>
      <c r="C13413">
        <v>0.56785782549471098</v>
      </c>
      <c r="E13413" t="s">
        <v>5413</v>
      </c>
      <c r="F13413">
        <v>0.13953970696382501</v>
      </c>
      <c r="G13413">
        <v>0.77632529330786604</v>
      </c>
    </row>
    <row r="13414" spans="1:7" x14ac:dyDescent="0.2">
      <c r="A13414" t="s">
        <v>13022</v>
      </c>
      <c r="B13414">
        <v>-0.36596834740803602</v>
      </c>
      <c r="C13414">
        <v>0.56785782549471098</v>
      </c>
      <c r="E13414" t="s">
        <v>18864</v>
      </c>
      <c r="F13414">
        <v>0.13941893155083801</v>
      </c>
      <c r="G13414">
        <v>0.77632529330786604</v>
      </c>
    </row>
    <row r="13415" spans="1:7" x14ac:dyDescent="0.2">
      <c r="A13415" t="s">
        <v>13023</v>
      </c>
      <c r="B13415">
        <v>-0.66737255615983504</v>
      </c>
      <c r="C13415">
        <v>0.56788469336249903</v>
      </c>
      <c r="E13415" t="s">
        <v>16965</v>
      </c>
      <c r="F13415">
        <v>-0.27430836728478197</v>
      </c>
      <c r="G13415">
        <v>0.77632529330786604</v>
      </c>
    </row>
    <row r="13416" spans="1:7" x14ac:dyDescent="0.2">
      <c r="A13416" t="s">
        <v>13024</v>
      </c>
      <c r="B13416">
        <v>-0.35619954908699902</v>
      </c>
      <c r="C13416">
        <v>0.56804502449342997</v>
      </c>
      <c r="E13416" t="s">
        <v>16854</v>
      </c>
      <c r="F13416">
        <v>0.32359577702576697</v>
      </c>
      <c r="G13416">
        <v>0.77632529330786604</v>
      </c>
    </row>
    <row r="13417" spans="1:7" x14ac:dyDescent="0.2">
      <c r="A13417" t="s">
        <v>13025</v>
      </c>
      <c r="B13417">
        <v>-4.2938773784963802E-2</v>
      </c>
      <c r="C13417">
        <v>0.56813109296195496</v>
      </c>
      <c r="E13417" t="s">
        <v>17163</v>
      </c>
      <c r="F13417">
        <v>-0.22125183312458199</v>
      </c>
      <c r="G13417">
        <v>0.77632529330786604</v>
      </c>
    </row>
    <row r="13418" spans="1:7" x14ac:dyDescent="0.2">
      <c r="A13418" t="s">
        <v>13026</v>
      </c>
      <c r="B13418">
        <v>-0.30271985665768403</v>
      </c>
      <c r="C13418">
        <v>0.56825219843910502</v>
      </c>
      <c r="E13418" t="s">
        <v>15493</v>
      </c>
      <c r="F13418">
        <v>-0.12446017609814</v>
      </c>
      <c r="G13418">
        <v>0.77633702634448898</v>
      </c>
    </row>
    <row r="13419" spans="1:7" x14ac:dyDescent="0.2">
      <c r="A13419" t="s">
        <v>13027</v>
      </c>
      <c r="B13419">
        <v>0.588348200271539</v>
      </c>
      <c r="C13419">
        <v>0.56825219843910502</v>
      </c>
      <c r="E13419" t="s">
        <v>6182</v>
      </c>
      <c r="F13419">
        <v>-7.4965119777495495E-2</v>
      </c>
      <c r="G13419">
        <v>0.77643206668546805</v>
      </c>
    </row>
    <row r="13420" spans="1:7" x14ac:dyDescent="0.2">
      <c r="A13420" t="s">
        <v>13028</v>
      </c>
      <c r="B13420">
        <v>-5.9119559065481303E-2</v>
      </c>
      <c r="C13420">
        <v>0.56830225910603105</v>
      </c>
      <c r="E13420" t="s">
        <v>6638</v>
      </c>
      <c r="F13420">
        <v>3.3235397448461497E-2</v>
      </c>
      <c r="G13420">
        <v>0.77704614283071605</v>
      </c>
    </row>
    <row r="13421" spans="1:7" x14ac:dyDescent="0.2">
      <c r="A13421" t="s">
        <v>13029</v>
      </c>
      <c r="B13421">
        <v>-0.40467139102767602</v>
      </c>
      <c r="C13421">
        <v>0.56830225910603105</v>
      </c>
      <c r="E13421" t="s">
        <v>9136</v>
      </c>
      <c r="F13421">
        <v>6.2740476065723805E-2</v>
      </c>
      <c r="G13421">
        <v>0.77726283128017704</v>
      </c>
    </row>
    <row r="13422" spans="1:7" x14ac:dyDescent="0.2">
      <c r="A13422" t="s">
        <v>13030</v>
      </c>
      <c r="B13422">
        <v>0.806271573477087</v>
      </c>
      <c r="C13422">
        <v>0.56844742018072603</v>
      </c>
      <c r="E13422" t="s">
        <v>12496</v>
      </c>
      <c r="F13422">
        <v>-4.1842258489870297E-2</v>
      </c>
      <c r="G13422">
        <v>0.77753505516370902</v>
      </c>
    </row>
    <row r="13423" spans="1:7" x14ac:dyDescent="0.2">
      <c r="A13423" t="s">
        <v>13031</v>
      </c>
      <c r="B13423">
        <v>0.53403095567089198</v>
      </c>
      <c r="C13423">
        <v>0.56844742018072603</v>
      </c>
      <c r="E13423" t="s">
        <v>14309</v>
      </c>
      <c r="F13423">
        <v>0.28440050622605401</v>
      </c>
      <c r="G13423">
        <v>0.77781509714809005</v>
      </c>
    </row>
    <row r="13424" spans="1:7" x14ac:dyDescent="0.2">
      <c r="A13424" t="s">
        <v>13032</v>
      </c>
      <c r="B13424">
        <v>0.39197551408682102</v>
      </c>
      <c r="C13424">
        <v>0.56844742018072603</v>
      </c>
      <c r="E13424" t="s">
        <v>15696</v>
      </c>
      <c r="F13424">
        <v>-0.16866839070268899</v>
      </c>
      <c r="G13424">
        <v>0.77781565850273504</v>
      </c>
    </row>
    <row r="13425" spans="1:7" x14ac:dyDescent="0.2">
      <c r="A13425" t="s">
        <v>13033</v>
      </c>
      <c r="B13425">
        <v>0.80024877806945705</v>
      </c>
      <c r="C13425">
        <v>0.56871254665201798</v>
      </c>
      <c r="E13425" t="s">
        <v>12245</v>
      </c>
      <c r="F13425">
        <v>5.8924874626773101E-2</v>
      </c>
      <c r="G13425">
        <v>0.77804421971327398</v>
      </c>
    </row>
    <row r="13426" spans="1:7" x14ac:dyDescent="0.2">
      <c r="A13426" t="s">
        <v>13034</v>
      </c>
      <c r="B13426">
        <v>-7.1938836853850496E-2</v>
      </c>
      <c r="C13426">
        <v>0.56902410722628805</v>
      </c>
      <c r="E13426" t="s">
        <v>3096</v>
      </c>
      <c r="F13426">
        <v>2.6950284547668599E-2</v>
      </c>
      <c r="G13426">
        <v>0.77804421971327398</v>
      </c>
    </row>
    <row r="13427" spans="1:7" x14ac:dyDescent="0.2">
      <c r="A13427" t="s">
        <v>13035</v>
      </c>
      <c r="B13427">
        <v>-9.8654205451579102E-2</v>
      </c>
      <c r="C13427">
        <v>0.56902410722628805</v>
      </c>
      <c r="E13427" t="s">
        <v>3219</v>
      </c>
      <c r="F13427">
        <v>-3.1801179901154199E-2</v>
      </c>
      <c r="G13427">
        <v>0.77816398982559498</v>
      </c>
    </row>
    <row r="13428" spans="1:7" x14ac:dyDescent="0.2">
      <c r="A13428" t="s">
        <v>13036</v>
      </c>
      <c r="B13428">
        <v>0.95138950729125804</v>
      </c>
      <c r="C13428">
        <v>0.56902410722628805</v>
      </c>
      <c r="E13428" t="s">
        <v>13367</v>
      </c>
      <c r="F13428">
        <v>0.22759460641835599</v>
      </c>
      <c r="G13428">
        <v>0.77822871378891401</v>
      </c>
    </row>
    <row r="13429" spans="1:7" x14ac:dyDescent="0.2">
      <c r="A13429" t="s">
        <v>4914</v>
      </c>
      <c r="B13429">
        <v>-0.55618078857015796</v>
      </c>
      <c r="C13429">
        <v>0.56902410722628805</v>
      </c>
      <c r="E13429" t="s">
        <v>128</v>
      </c>
      <c r="F13429">
        <v>0.138497229383791</v>
      </c>
      <c r="G13429">
        <v>0.77822871378891401</v>
      </c>
    </row>
    <row r="13430" spans="1:7" x14ac:dyDescent="0.2">
      <c r="A13430" t="s">
        <v>13037</v>
      </c>
      <c r="B13430">
        <v>0.46888813608303398</v>
      </c>
      <c r="C13430">
        <v>0.56902410722628805</v>
      </c>
      <c r="E13430" t="s">
        <v>12212</v>
      </c>
      <c r="F13430">
        <v>-5.6772226452661799E-2</v>
      </c>
      <c r="G13430">
        <v>0.77826846206452505</v>
      </c>
    </row>
    <row r="13431" spans="1:7" x14ac:dyDescent="0.2">
      <c r="A13431" t="s">
        <v>13038</v>
      </c>
      <c r="B13431">
        <v>0.78591798520964096</v>
      </c>
      <c r="C13431">
        <v>0.56902410722628805</v>
      </c>
      <c r="E13431" t="s">
        <v>14627</v>
      </c>
      <c r="F13431">
        <v>0.292946662063505</v>
      </c>
      <c r="G13431">
        <v>0.77826846206452505</v>
      </c>
    </row>
    <row r="13432" spans="1:7" x14ac:dyDescent="0.2">
      <c r="A13432" t="s">
        <v>13039</v>
      </c>
      <c r="B13432">
        <v>0.37289777811872599</v>
      </c>
      <c r="C13432">
        <v>0.56918680783096798</v>
      </c>
      <c r="E13432" t="s">
        <v>17637</v>
      </c>
      <c r="F13432">
        <v>6.3750452440909502E-2</v>
      </c>
      <c r="G13432">
        <v>0.77833276349849601</v>
      </c>
    </row>
    <row r="13433" spans="1:7" x14ac:dyDescent="0.2">
      <c r="A13433" t="s">
        <v>13040</v>
      </c>
      <c r="B13433">
        <v>-7.5386991756800595E-2</v>
      </c>
      <c r="C13433">
        <v>0.56921626706543005</v>
      </c>
      <c r="E13433" t="s">
        <v>13604</v>
      </c>
      <c r="F13433">
        <v>-0.12726221539776</v>
      </c>
      <c r="G13433">
        <v>0.77833276349849601</v>
      </c>
    </row>
    <row r="13434" spans="1:7" x14ac:dyDescent="0.2">
      <c r="A13434" t="s">
        <v>13041</v>
      </c>
      <c r="B13434">
        <v>-0.20640804615170999</v>
      </c>
      <c r="C13434">
        <v>0.56921626706543005</v>
      </c>
      <c r="E13434" t="s">
        <v>4635</v>
      </c>
      <c r="F13434">
        <v>8.2641183985393593E-2</v>
      </c>
      <c r="G13434">
        <v>0.77851322731114503</v>
      </c>
    </row>
    <row r="13435" spans="1:7" x14ac:dyDescent="0.2">
      <c r="A13435" t="s">
        <v>128</v>
      </c>
      <c r="B13435">
        <v>0.41199910687048402</v>
      </c>
      <c r="C13435">
        <v>0.56925931444260103</v>
      </c>
      <c r="E13435" t="s">
        <v>4264</v>
      </c>
      <c r="F13435">
        <v>4.8373150631641403E-2</v>
      </c>
      <c r="G13435">
        <v>0.77851322731114503</v>
      </c>
    </row>
    <row r="13436" spans="1:7" x14ac:dyDescent="0.2">
      <c r="A13436" t="s">
        <v>13042</v>
      </c>
      <c r="B13436">
        <v>-7.2698286234366694E-2</v>
      </c>
      <c r="C13436">
        <v>0.56930902595837596</v>
      </c>
      <c r="E13436" t="s">
        <v>15225</v>
      </c>
      <c r="F13436">
        <v>0.16910519455852999</v>
      </c>
      <c r="G13436">
        <v>0.77851322731114503</v>
      </c>
    </row>
    <row r="13437" spans="1:7" x14ac:dyDescent="0.2">
      <c r="A13437" t="s">
        <v>13043</v>
      </c>
      <c r="B13437">
        <v>0.38750792086445501</v>
      </c>
      <c r="C13437">
        <v>0.56932945946866897</v>
      </c>
      <c r="E13437" t="s">
        <v>3270</v>
      </c>
      <c r="F13437">
        <v>-2.2199130584811998E-2</v>
      </c>
      <c r="G13437">
        <v>0.77866928046079498</v>
      </c>
    </row>
    <row r="13438" spans="1:7" x14ac:dyDescent="0.2">
      <c r="A13438" t="s">
        <v>13044</v>
      </c>
      <c r="B13438">
        <v>0.107587427474789</v>
      </c>
      <c r="C13438">
        <v>0.56939435088916002</v>
      </c>
      <c r="E13438" t="s">
        <v>10404</v>
      </c>
      <c r="F13438">
        <v>4.99942469567006E-2</v>
      </c>
      <c r="G13438">
        <v>0.77867039761383605</v>
      </c>
    </row>
    <row r="13439" spans="1:7" x14ac:dyDescent="0.2">
      <c r="A13439" t="s">
        <v>13045</v>
      </c>
      <c r="B13439">
        <v>6.2592485640460604E-2</v>
      </c>
      <c r="C13439">
        <v>0.56946423831841797</v>
      </c>
      <c r="E13439" t="s">
        <v>16665</v>
      </c>
      <c r="F13439">
        <v>0.202467394859598</v>
      </c>
      <c r="G13439">
        <v>0.77867039761383605</v>
      </c>
    </row>
    <row r="13440" spans="1:7" x14ac:dyDescent="0.2">
      <c r="A13440" t="s">
        <v>13046</v>
      </c>
      <c r="B13440">
        <v>-0.198880432291281</v>
      </c>
      <c r="C13440">
        <v>0.56946423831841797</v>
      </c>
      <c r="E13440" t="s">
        <v>11450</v>
      </c>
      <c r="F13440">
        <v>0.14783728353780201</v>
      </c>
      <c r="G13440">
        <v>0.77883725682854299</v>
      </c>
    </row>
    <row r="13441" spans="1:7" x14ac:dyDescent="0.2">
      <c r="A13441" t="s">
        <v>13047</v>
      </c>
      <c r="B13441">
        <v>-1.1458717158298699</v>
      </c>
      <c r="C13441">
        <v>0.56956577782380402</v>
      </c>
      <c r="E13441" t="s">
        <v>11148</v>
      </c>
      <c r="F13441">
        <v>0.28792644994745098</v>
      </c>
      <c r="G13441">
        <v>0.77883725682854299</v>
      </c>
    </row>
    <row r="13442" spans="1:7" x14ac:dyDescent="0.2">
      <c r="A13442" t="s">
        <v>13048</v>
      </c>
      <c r="B13442">
        <v>7.6935658127679996E-2</v>
      </c>
      <c r="C13442">
        <v>0.56956577782380402</v>
      </c>
      <c r="E13442" t="s">
        <v>18519</v>
      </c>
      <c r="F13442">
        <v>-3.4554622276351303E-2</v>
      </c>
      <c r="G13442">
        <v>0.77883725682854299</v>
      </c>
    </row>
    <row r="13443" spans="1:7" x14ac:dyDescent="0.2">
      <c r="A13443" t="s">
        <v>13049</v>
      </c>
      <c r="B13443">
        <v>0.10378348105372499</v>
      </c>
      <c r="C13443">
        <v>0.56956888160821895</v>
      </c>
      <c r="E13443" t="s">
        <v>18915</v>
      </c>
      <c r="F13443">
        <v>-9.9526668861498899E-2</v>
      </c>
      <c r="G13443">
        <v>0.77891161257402697</v>
      </c>
    </row>
    <row r="13444" spans="1:7" x14ac:dyDescent="0.2">
      <c r="A13444" t="s">
        <v>13050</v>
      </c>
      <c r="B13444">
        <v>0.34819529328132598</v>
      </c>
      <c r="C13444">
        <v>0.56965258010475095</v>
      </c>
      <c r="E13444" t="s">
        <v>6732</v>
      </c>
      <c r="F13444">
        <v>-2.8664485920562699E-2</v>
      </c>
      <c r="G13444">
        <v>0.77897622018167501</v>
      </c>
    </row>
    <row r="13445" spans="1:7" x14ac:dyDescent="0.2">
      <c r="A13445" t="s">
        <v>128</v>
      </c>
      <c r="B13445">
        <v>-0.80748008499400803</v>
      </c>
      <c r="C13445">
        <v>0.56965258010475095</v>
      </c>
      <c r="E13445" t="s">
        <v>17658</v>
      </c>
      <c r="F13445">
        <v>5.7925788237746301E-2</v>
      </c>
      <c r="G13445">
        <v>0.77906152362270298</v>
      </c>
    </row>
    <row r="13446" spans="1:7" x14ac:dyDescent="0.2">
      <c r="A13446" t="s">
        <v>13051</v>
      </c>
      <c r="B13446">
        <v>0.334315675526133</v>
      </c>
      <c r="C13446">
        <v>0.56984254925228295</v>
      </c>
      <c r="E13446" t="s">
        <v>3337</v>
      </c>
      <c r="F13446">
        <v>-4.12199539057811E-2</v>
      </c>
      <c r="G13446">
        <v>0.77906152362270298</v>
      </c>
    </row>
    <row r="13447" spans="1:7" x14ac:dyDescent="0.2">
      <c r="A13447" t="s">
        <v>13052</v>
      </c>
      <c r="B13447">
        <v>0.48443018396097098</v>
      </c>
      <c r="C13447">
        <v>0.56986757020208001</v>
      </c>
      <c r="E13447" t="s">
        <v>17005</v>
      </c>
      <c r="F13447">
        <v>-7.7528015173174994E-2</v>
      </c>
      <c r="G13447">
        <v>0.77906152362270298</v>
      </c>
    </row>
    <row r="13448" spans="1:7" x14ac:dyDescent="0.2">
      <c r="A13448" t="s">
        <v>128</v>
      </c>
      <c r="B13448">
        <v>-0.28477316404872699</v>
      </c>
      <c r="C13448">
        <v>0.56995356016474996</v>
      </c>
      <c r="E13448" t="s">
        <v>17847</v>
      </c>
      <c r="F13448">
        <v>-0.126604400409075</v>
      </c>
      <c r="G13448">
        <v>0.77906152362270298</v>
      </c>
    </row>
    <row r="13449" spans="1:7" x14ac:dyDescent="0.2">
      <c r="A13449" t="s">
        <v>13053</v>
      </c>
      <c r="B13449">
        <v>-0.504247860574219</v>
      </c>
      <c r="C13449">
        <v>0.57021498415263305</v>
      </c>
      <c r="E13449" t="s">
        <v>128</v>
      </c>
      <c r="F13449">
        <v>0.214298200004224</v>
      </c>
      <c r="G13449">
        <v>0.77906152362270298</v>
      </c>
    </row>
    <row r="13450" spans="1:7" x14ac:dyDescent="0.2">
      <c r="A13450" t="s">
        <v>13054</v>
      </c>
      <c r="B13450">
        <v>0.56617408921138102</v>
      </c>
      <c r="C13450">
        <v>0.57021498415263305</v>
      </c>
      <c r="E13450" t="s">
        <v>10561</v>
      </c>
      <c r="F13450">
        <v>-0.18503588971183299</v>
      </c>
      <c r="G13450">
        <v>0.77913598893866798</v>
      </c>
    </row>
    <row r="13451" spans="1:7" x14ac:dyDescent="0.2">
      <c r="A13451" t="s">
        <v>13055</v>
      </c>
      <c r="B13451">
        <v>0.57873644475435804</v>
      </c>
      <c r="C13451">
        <v>0.57022906514058502</v>
      </c>
      <c r="E13451" t="s">
        <v>17493</v>
      </c>
      <c r="F13451">
        <v>-0.24433918725908901</v>
      </c>
      <c r="G13451">
        <v>0.77913598893866798</v>
      </c>
    </row>
    <row r="13452" spans="1:7" x14ac:dyDescent="0.2">
      <c r="A13452" t="s">
        <v>13056</v>
      </c>
      <c r="B13452">
        <v>-0.187117881153294</v>
      </c>
      <c r="C13452">
        <v>0.57031279955705805</v>
      </c>
      <c r="E13452" t="s">
        <v>7371</v>
      </c>
      <c r="F13452">
        <v>-5.3283744521564903E-2</v>
      </c>
      <c r="G13452">
        <v>0.77924762670016701</v>
      </c>
    </row>
    <row r="13453" spans="1:7" x14ac:dyDescent="0.2">
      <c r="A13453" t="s">
        <v>128</v>
      </c>
      <c r="B13453">
        <v>-0.60337129200112904</v>
      </c>
      <c r="C13453">
        <v>0.57037575946058905</v>
      </c>
      <c r="E13453" t="s">
        <v>6729</v>
      </c>
      <c r="F13453">
        <v>3.9070034075909497E-2</v>
      </c>
      <c r="G13453">
        <v>0.77924762670016701</v>
      </c>
    </row>
    <row r="13454" spans="1:7" x14ac:dyDescent="0.2">
      <c r="A13454" t="s">
        <v>13057</v>
      </c>
      <c r="B13454">
        <v>8.7384451939635205E-2</v>
      </c>
      <c r="C13454">
        <v>0.57043204570299899</v>
      </c>
      <c r="E13454" t="s">
        <v>17873</v>
      </c>
      <c r="F13454">
        <v>0.101403582682044</v>
      </c>
      <c r="G13454">
        <v>0.77924762670016701</v>
      </c>
    </row>
    <row r="13455" spans="1:7" x14ac:dyDescent="0.2">
      <c r="A13455" t="s">
        <v>13058</v>
      </c>
      <c r="B13455">
        <v>8.0279710451289704E-2</v>
      </c>
      <c r="C13455">
        <v>0.57045307697825898</v>
      </c>
      <c r="E13455" t="s">
        <v>18922</v>
      </c>
      <c r="F13455">
        <v>-0.20164785773083199</v>
      </c>
      <c r="G13455">
        <v>0.77924762670016701</v>
      </c>
    </row>
    <row r="13456" spans="1:7" x14ac:dyDescent="0.2">
      <c r="A13456" t="s">
        <v>13059</v>
      </c>
      <c r="B13456">
        <v>-8.9481472853712093E-2</v>
      </c>
      <c r="C13456">
        <v>0.57045307697825898</v>
      </c>
      <c r="E13456" t="s">
        <v>12173</v>
      </c>
      <c r="F13456">
        <v>0.31856897492161701</v>
      </c>
      <c r="G13456">
        <v>0.77931929521888899</v>
      </c>
    </row>
    <row r="13457" spans="1:7" x14ac:dyDescent="0.2">
      <c r="A13457" t="s">
        <v>128</v>
      </c>
      <c r="B13457">
        <v>-0.248119593387955</v>
      </c>
      <c r="C13457">
        <v>0.57045307697825898</v>
      </c>
      <c r="E13457" t="s">
        <v>8730</v>
      </c>
      <c r="F13457">
        <v>-9.3817769859837405E-2</v>
      </c>
      <c r="G13457">
        <v>0.77951762221573595</v>
      </c>
    </row>
    <row r="13458" spans="1:7" x14ac:dyDescent="0.2">
      <c r="A13458" t="s">
        <v>13060</v>
      </c>
      <c r="B13458">
        <v>0.48981828770759001</v>
      </c>
      <c r="C13458">
        <v>0.57045307697825898</v>
      </c>
      <c r="E13458" t="s">
        <v>13673</v>
      </c>
      <c r="F13458">
        <v>0.105202117153521</v>
      </c>
      <c r="G13458">
        <v>0.77969230383308596</v>
      </c>
    </row>
    <row r="13459" spans="1:7" x14ac:dyDescent="0.2">
      <c r="A13459" t="s">
        <v>13061</v>
      </c>
      <c r="B13459">
        <v>-0.26966678377549902</v>
      </c>
      <c r="C13459">
        <v>0.57046007578347702</v>
      </c>
      <c r="E13459" t="s">
        <v>7241</v>
      </c>
      <c r="F13459">
        <v>-6.1941546792311099E-2</v>
      </c>
      <c r="G13459">
        <v>0.77969230383308596</v>
      </c>
    </row>
    <row r="13460" spans="1:7" x14ac:dyDescent="0.2">
      <c r="A13460" t="s">
        <v>13062</v>
      </c>
      <c r="B13460">
        <v>-0.45383170192102401</v>
      </c>
      <c r="C13460">
        <v>0.57065474441520203</v>
      </c>
      <c r="E13460" t="s">
        <v>3829</v>
      </c>
      <c r="F13460">
        <v>-5.54752290344755E-2</v>
      </c>
      <c r="G13460">
        <v>0.77969230383308596</v>
      </c>
    </row>
    <row r="13461" spans="1:7" x14ac:dyDescent="0.2">
      <c r="A13461" t="s">
        <v>13063</v>
      </c>
      <c r="B13461">
        <v>-0.38666075332796401</v>
      </c>
      <c r="C13461">
        <v>0.57068055922263705</v>
      </c>
      <c r="E13461" t="s">
        <v>17711</v>
      </c>
      <c r="F13461">
        <v>-6.4792048728739393E-2</v>
      </c>
      <c r="G13461">
        <v>0.77969230383308596</v>
      </c>
    </row>
    <row r="13462" spans="1:7" x14ac:dyDescent="0.2">
      <c r="A13462" t="s">
        <v>13064</v>
      </c>
      <c r="B13462">
        <v>0.80513263250730505</v>
      </c>
      <c r="C13462">
        <v>0.57068055922263705</v>
      </c>
      <c r="E13462" t="s">
        <v>5359</v>
      </c>
      <c r="F13462">
        <v>4.5983715051844898E-2</v>
      </c>
      <c r="G13462">
        <v>0.77969230383308596</v>
      </c>
    </row>
    <row r="13463" spans="1:7" x14ac:dyDescent="0.2">
      <c r="A13463" t="s">
        <v>13065</v>
      </c>
      <c r="B13463">
        <v>-0.177498335055325</v>
      </c>
      <c r="C13463">
        <v>0.57106139352571905</v>
      </c>
      <c r="E13463" t="s">
        <v>15785</v>
      </c>
      <c r="F13463">
        <v>-0.22164171240530001</v>
      </c>
      <c r="G13463">
        <v>0.77969230383308596</v>
      </c>
    </row>
    <row r="13464" spans="1:7" x14ac:dyDescent="0.2">
      <c r="A13464" t="s">
        <v>13066</v>
      </c>
      <c r="B13464">
        <v>-0.18760698403630999</v>
      </c>
      <c r="C13464">
        <v>0.57139353085524502</v>
      </c>
      <c r="E13464" t="s">
        <v>11755</v>
      </c>
      <c r="F13464">
        <v>0.172441558008021</v>
      </c>
      <c r="G13464">
        <v>0.77969230383308596</v>
      </c>
    </row>
    <row r="13465" spans="1:7" x14ac:dyDescent="0.2">
      <c r="A13465" t="s">
        <v>13067</v>
      </c>
      <c r="B13465">
        <v>-0.52497334033231402</v>
      </c>
      <c r="C13465">
        <v>0.57140295641285599</v>
      </c>
      <c r="E13465" t="s">
        <v>10800</v>
      </c>
      <c r="F13465">
        <v>-3.1308273382739497E-2</v>
      </c>
      <c r="G13465">
        <v>0.77969230383308596</v>
      </c>
    </row>
    <row r="13466" spans="1:7" x14ac:dyDescent="0.2">
      <c r="A13466" t="s">
        <v>128</v>
      </c>
      <c r="B13466">
        <v>0.76886030649830905</v>
      </c>
      <c r="C13466">
        <v>0.57145674066735597</v>
      </c>
      <c r="E13466" t="s">
        <v>19756</v>
      </c>
      <c r="F13466">
        <v>-0.31012438358412497</v>
      </c>
      <c r="G13466">
        <v>0.77969230383308596</v>
      </c>
    </row>
    <row r="13467" spans="1:7" x14ac:dyDescent="0.2">
      <c r="A13467" t="s">
        <v>13068</v>
      </c>
      <c r="B13467">
        <v>-0.43001531941619398</v>
      </c>
      <c r="C13467">
        <v>0.57154301782934003</v>
      </c>
      <c r="E13467" t="s">
        <v>14524</v>
      </c>
      <c r="F13467">
        <v>-0.23343421809172299</v>
      </c>
      <c r="G13467">
        <v>0.77969230383308596</v>
      </c>
    </row>
    <row r="13468" spans="1:7" x14ac:dyDescent="0.2">
      <c r="A13468" t="s">
        <v>13069</v>
      </c>
      <c r="B13468">
        <v>-0.29027433175209899</v>
      </c>
      <c r="C13468">
        <v>0.57154301782934003</v>
      </c>
      <c r="E13468" t="s">
        <v>18115</v>
      </c>
      <c r="F13468">
        <v>0.25903074849892399</v>
      </c>
      <c r="G13468">
        <v>0.77969230383308596</v>
      </c>
    </row>
    <row r="13469" spans="1:7" x14ac:dyDescent="0.2">
      <c r="A13469" t="s">
        <v>13070</v>
      </c>
      <c r="B13469">
        <v>-0.33256734798576598</v>
      </c>
      <c r="C13469">
        <v>0.57154301782934003</v>
      </c>
      <c r="E13469" t="s">
        <v>19241</v>
      </c>
      <c r="F13469">
        <v>-0.197864616139208</v>
      </c>
      <c r="G13469">
        <v>0.77969230383308596</v>
      </c>
    </row>
    <row r="13470" spans="1:7" x14ac:dyDescent="0.2">
      <c r="A13470" t="s">
        <v>13071</v>
      </c>
      <c r="B13470">
        <v>8.8863277362941195E-2</v>
      </c>
      <c r="C13470">
        <v>0.57166481672034597</v>
      </c>
      <c r="E13470" t="s">
        <v>18004</v>
      </c>
      <c r="F13470">
        <v>0.16742345276498499</v>
      </c>
      <c r="G13470">
        <v>0.77969230383308596</v>
      </c>
    </row>
    <row r="13471" spans="1:7" x14ac:dyDescent="0.2">
      <c r="A13471" t="s">
        <v>13072</v>
      </c>
      <c r="B13471">
        <v>-0.130646623881125</v>
      </c>
      <c r="C13471">
        <v>0.57166481672034597</v>
      </c>
      <c r="E13471" t="s">
        <v>2755</v>
      </c>
      <c r="F13471">
        <v>-4.7604800379527801E-2</v>
      </c>
      <c r="G13471">
        <v>0.77971248496418599</v>
      </c>
    </row>
    <row r="13472" spans="1:7" x14ac:dyDescent="0.2">
      <c r="A13472" t="s">
        <v>13073</v>
      </c>
      <c r="B13472">
        <v>0.59086919367951996</v>
      </c>
      <c r="C13472">
        <v>0.57166481672034597</v>
      </c>
      <c r="E13472" t="s">
        <v>2700</v>
      </c>
      <c r="F13472">
        <v>-4.8032822997530901E-2</v>
      </c>
      <c r="G13472">
        <v>0.77971248496418599</v>
      </c>
    </row>
    <row r="13473" spans="1:7" x14ac:dyDescent="0.2">
      <c r="A13473" t="s">
        <v>13074</v>
      </c>
      <c r="B13473">
        <v>-9.1251406964080198E-2</v>
      </c>
      <c r="C13473">
        <v>0.57166481672034597</v>
      </c>
      <c r="E13473" t="s">
        <v>18909</v>
      </c>
      <c r="F13473">
        <v>5.4514410200690498E-2</v>
      </c>
      <c r="G13473">
        <v>0.77971248496418599</v>
      </c>
    </row>
    <row r="13474" spans="1:7" x14ac:dyDescent="0.2">
      <c r="A13474" t="s">
        <v>13075</v>
      </c>
      <c r="B13474">
        <v>-0.155465954384678</v>
      </c>
      <c r="C13474">
        <v>0.57166481672034597</v>
      </c>
      <c r="E13474" t="s">
        <v>12420</v>
      </c>
      <c r="F13474">
        <v>-0.12999463258284799</v>
      </c>
      <c r="G13474">
        <v>0.77971248496418599</v>
      </c>
    </row>
    <row r="13475" spans="1:7" x14ac:dyDescent="0.2">
      <c r="A13475" t="s">
        <v>128</v>
      </c>
      <c r="B13475">
        <v>0.177005762424395</v>
      </c>
      <c r="C13475">
        <v>0.57166481672034597</v>
      </c>
      <c r="E13475" t="s">
        <v>12171</v>
      </c>
      <c r="F13475">
        <v>-2.4465358111681299E-2</v>
      </c>
      <c r="G13475">
        <v>0.779757085744331</v>
      </c>
    </row>
    <row r="13476" spans="1:7" x14ac:dyDescent="0.2">
      <c r="A13476" t="s">
        <v>13076</v>
      </c>
      <c r="B13476">
        <v>-0.34573073726405701</v>
      </c>
      <c r="C13476">
        <v>0.57166481672034597</v>
      </c>
      <c r="E13476" t="s">
        <v>9629</v>
      </c>
      <c r="F13476">
        <v>8.2115757242624501E-2</v>
      </c>
      <c r="G13476">
        <v>0.779757085744331</v>
      </c>
    </row>
    <row r="13477" spans="1:7" x14ac:dyDescent="0.2">
      <c r="A13477" t="s">
        <v>13077</v>
      </c>
      <c r="B13477">
        <v>0.13570350467679601</v>
      </c>
      <c r="C13477">
        <v>0.57178623899382797</v>
      </c>
      <c r="E13477" t="s">
        <v>16984</v>
      </c>
      <c r="F13477">
        <v>0.30766804182237201</v>
      </c>
      <c r="G13477">
        <v>0.77981742190608405</v>
      </c>
    </row>
    <row r="13478" spans="1:7" x14ac:dyDescent="0.2">
      <c r="A13478" t="s">
        <v>13078</v>
      </c>
      <c r="B13478">
        <v>0.28337672031418398</v>
      </c>
      <c r="C13478">
        <v>0.57190454268831004</v>
      </c>
      <c r="E13478" t="s">
        <v>18874</v>
      </c>
      <c r="F13478">
        <v>0.263863025411539</v>
      </c>
      <c r="G13478">
        <v>0.77981742190608405</v>
      </c>
    </row>
    <row r="13479" spans="1:7" x14ac:dyDescent="0.2">
      <c r="A13479" t="s">
        <v>13079</v>
      </c>
      <c r="B13479">
        <v>-6.1254373911994099E-2</v>
      </c>
      <c r="C13479">
        <v>0.57194569969162101</v>
      </c>
      <c r="E13479" t="s">
        <v>128</v>
      </c>
      <c r="F13479">
        <v>-8.1024137971797194E-2</v>
      </c>
      <c r="G13479">
        <v>0.78015808650764495</v>
      </c>
    </row>
    <row r="13480" spans="1:7" x14ac:dyDescent="0.2">
      <c r="A13480" t="s">
        <v>13080</v>
      </c>
      <c r="B13480">
        <v>0.73959004279899498</v>
      </c>
      <c r="C13480">
        <v>0.57194569969162101</v>
      </c>
      <c r="E13480" t="s">
        <v>12645</v>
      </c>
      <c r="F13480">
        <v>-6.1016262596045E-2</v>
      </c>
      <c r="G13480">
        <v>0.78047282047968702</v>
      </c>
    </row>
    <row r="13481" spans="1:7" x14ac:dyDescent="0.2">
      <c r="A13481" t="s">
        <v>13081</v>
      </c>
      <c r="B13481">
        <v>9.6784899926889795E-2</v>
      </c>
      <c r="C13481">
        <v>0.57232852671908596</v>
      </c>
      <c r="E13481" t="s">
        <v>18712</v>
      </c>
      <c r="F13481">
        <v>-8.3678164031876098E-2</v>
      </c>
      <c r="G13481">
        <v>0.78083928022948701</v>
      </c>
    </row>
    <row r="13482" spans="1:7" x14ac:dyDescent="0.2">
      <c r="A13482" t="s">
        <v>13082</v>
      </c>
      <c r="B13482">
        <v>8.9980443053745293E-2</v>
      </c>
      <c r="C13482">
        <v>0.57232852671908596</v>
      </c>
      <c r="E13482" t="s">
        <v>18939</v>
      </c>
      <c r="F13482">
        <v>0.160894768495179</v>
      </c>
      <c r="G13482">
        <v>0.78094027968663504</v>
      </c>
    </row>
    <row r="13483" spans="1:7" x14ac:dyDescent="0.2">
      <c r="A13483" t="s">
        <v>13083</v>
      </c>
      <c r="B13483">
        <v>-0.41704173472577799</v>
      </c>
      <c r="C13483">
        <v>0.57233657866285703</v>
      </c>
      <c r="E13483" t="s">
        <v>19565</v>
      </c>
      <c r="F13483">
        <v>0.15152809614601601</v>
      </c>
      <c r="G13483">
        <v>0.781258161424362</v>
      </c>
    </row>
    <row r="13484" spans="1:7" x14ac:dyDescent="0.2">
      <c r="A13484" t="s">
        <v>12900</v>
      </c>
      <c r="B13484">
        <v>0.95515771985363496</v>
      </c>
      <c r="C13484">
        <v>0.57233657866285703</v>
      </c>
      <c r="E13484" t="s">
        <v>1014</v>
      </c>
      <c r="F13484">
        <v>4.1194591543313598E-2</v>
      </c>
      <c r="G13484">
        <v>0.78148145577633299</v>
      </c>
    </row>
    <row r="13485" spans="1:7" x14ac:dyDescent="0.2">
      <c r="A13485" t="s">
        <v>13084</v>
      </c>
      <c r="B13485">
        <v>-0.22804625376659199</v>
      </c>
      <c r="C13485">
        <v>0.57257426457475202</v>
      </c>
      <c r="E13485" t="s">
        <v>15273</v>
      </c>
      <c r="F13485">
        <v>6.3435043715983602E-2</v>
      </c>
      <c r="G13485">
        <v>0.78148145577633299</v>
      </c>
    </row>
    <row r="13486" spans="1:7" x14ac:dyDescent="0.2">
      <c r="A13486" t="s">
        <v>13085</v>
      </c>
      <c r="B13486">
        <v>7.3318202074622904E-2</v>
      </c>
      <c r="C13486">
        <v>0.57283025755209205</v>
      </c>
      <c r="E13486" t="s">
        <v>11747</v>
      </c>
      <c r="F13486">
        <v>-0.28551766978569498</v>
      </c>
      <c r="G13486">
        <v>0.78148145577633299</v>
      </c>
    </row>
    <row r="13487" spans="1:7" x14ac:dyDescent="0.2">
      <c r="A13487" t="s">
        <v>13086</v>
      </c>
      <c r="B13487">
        <v>-0.29737136181846202</v>
      </c>
      <c r="C13487">
        <v>0.57283025755209205</v>
      </c>
      <c r="E13487" t="s">
        <v>16153</v>
      </c>
      <c r="F13487">
        <v>9.3521505393755602E-2</v>
      </c>
      <c r="G13487">
        <v>0.78153891301816802</v>
      </c>
    </row>
    <row r="13488" spans="1:7" x14ac:dyDescent="0.2">
      <c r="A13488" t="s">
        <v>13087</v>
      </c>
      <c r="B13488">
        <v>-7.8893143702070595E-2</v>
      </c>
      <c r="C13488">
        <v>0.57311981820102997</v>
      </c>
      <c r="E13488" t="s">
        <v>15666</v>
      </c>
      <c r="F13488">
        <v>0.25202590348570802</v>
      </c>
      <c r="G13488">
        <v>0.78158574578025497</v>
      </c>
    </row>
    <row r="13489" spans="1:7" x14ac:dyDescent="0.2">
      <c r="A13489" t="s">
        <v>128</v>
      </c>
      <c r="B13489">
        <v>-0.155310892884504</v>
      </c>
      <c r="C13489">
        <v>0.57341770201640296</v>
      </c>
      <c r="E13489" t="s">
        <v>14125</v>
      </c>
      <c r="F13489">
        <v>0.12592423381569401</v>
      </c>
      <c r="G13489">
        <v>0.78181036097893497</v>
      </c>
    </row>
    <row r="13490" spans="1:7" x14ac:dyDescent="0.2">
      <c r="A13490" t="s">
        <v>13088</v>
      </c>
      <c r="B13490">
        <v>0.58857144928513505</v>
      </c>
      <c r="C13490">
        <v>0.57386066770444699</v>
      </c>
      <c r="E13490" t="s">
        <v>4955</v>
      </c>
      <c r="F13490">
        <v>-3.2690507305322698E-2</v>
      </c>
      <c r="G13490">
        <v>0.78185305599254196</v>
      </c>
    </row>
    <row r="13491" spans="1:7" x14ac:dyDescent="0.2">
      <c r="A13491" t="s">
        <v>13089</v>
      </c>
      <c r="B13491">
        <v>-0.35971142962087999</v>
      </c>
      <c r="C13491">
        <v>0.57400288000796296</v>
      </c>
      <c r="E13491" t="s">
        <v>19562</v>
      </c>
      <c r="F13491">
        <v>-5.6744134995432703E-2</v>
      </c>
      <c r="G13491">
        <v>0.78185305599254196</v>
      </c>
    </row>
    <row r="13492" spans="1:7" x14ac:dyDescent="0.2">
      <c r="A13492" t="s">
        <v>13090</v>
      </c>
      <c r="B13492">
        <v>-9.7460101806278399E-2</v>
      </c>
      <c r="C13492">
        <v>0.57400288000796296</v>
      </c>
      <c r="E13492" t="s">
        <v>128</v>
      </c>
      <c r="F13492">
        <v>-8.8496320169777806E-2</v>
      </c>
      <c r="G13492">
        <v>0.78185305599254196</v>
      </c>
    </row>
    <row r="13493" spans="1:7" x14ac:dyDescent="0.2">
      <c r="A13493" t="s">
        <v>13091</v>
      </c>
      <c r="B13493">
        <v>-0.71161326696702099</v>
      </c>
      <c r="C13493">
        <v>0.57400972336377498</v>
      </c>
      <c r="E13493" t="s">
        <v>8700</v>
      </c>
      <c r="F13493">
        <v>-9.5435786843914502E-2</v>
      </c>
      <c r="G13493">
        <v>0.78185305599254196</v>
      </c>
    </row>
    <row r="13494" spans="1:7" x14ac:dyDescent="0.2">
      <c r="A13494" t="s">
        <v>13092</v>
      </c>
      <c r="B13494">
        <v>-0.104899897292866</v>
      </c>
      <c r="C13494">
        <v>0.57416934370037798</v>
      </c>
      <c r="E13494" t="s">
        <v>14229</v>
      </c>
      <c r="F13494">
        <v>0.22142369135899501</v>
      </c>
      <c r="G13494">
        <v>0.78185305599254196</v>
      </c>
    </row>
    <row r="13495" spans="1:7" x14ac:dyDescent="0.2">
      <c r="A13495" t="s">
        <v>13093</v>
      </c>
      <c r="B13495">
        <v>-7.0760368698849899E-2</v>
      </c>
      <c r="C13495">
        <v>0.57422378672974606</v>
      </c>
      <c r="E13495" t="s">
        <v>17145</v>
      </c>
      <c r="F13495">
        <v>-0.271876631900895</v>
      </c>
      <c r="G13495">
        <v>0.78185305599254196</v>
      </c>
    </row>
    <row r="13496" spans="1:7" x14ac:dyDescent="0.2">
      <c r="A13496" t="s">
        <v>13094</v>
      </c>
      <c r="B13496">
        <v>0.23327322995646199</v>
      </c>
      <c r="C13496">
        <v>0.57422378672974606</v>
      </c>
      <c r="E13496" t="s">
        <v>17842</v>
      </c>
      <c r="F13496">
        <v>0.106752928039428</v>
      </c>
      <c r="G13496">
        <v>0.78185305599254196</v>
      </c>
    </row>
    <row r="13497" spans="1:7" x14ac:dyDescent="0.2">
      <c r="A13497" t="s">
        <v>13095</v>
      </c>
      <c r="B13497">
        <v>-0.74812093687815995</v>
      </c>
      <c r="C13497">
        <v>0.57425820510985404</v>
      </c>
      <c r="E13497" t="s">
        <v>12170</v>
      </c>
      <c r="F13497">
        <v>-0.30387303987662501</v>
      </c>
      <c r="G13497">
        <v>0.78199251109321999</v>
      </c>
    </row>
    <row r="13498" spans="1:7" x14ac:dyDescent="0.2">
      <c r="A13498" t="s">
        <v>13096</v>
      </c>
      <c r="B13498">
        <v>-5.2751675147431197E-2</v>
      </c>
      <c r="C13498">
        <v>0.57444293560257498</v>
      </c>
      <c r="E13498" t="s">
        <v>8872</v>
      </c>
      <c r="F13498">
        <v>-0.24116213702182299</v>
      </c>
      <c r="G13498">
        <v>0.78220047560697303</v>
      </c>
    </row>
    <row r="13499" spans="1:7" x14ac:dyDescent="0.2">
      <c r="A13499" t="s">
        <v>13097</v>
      </c>
      <c r="B13499">
        <v>0.29757242801454098</v>
      </c>
      <c r="C13499">
        <v>0.57451830429828399</v>
      </c>
      <c r="E13499" t="s">
        <v>14951</v>
      </c>
      <c r="F13499">
        <v>0.15013190792429701</v>
      </c>
      <c r="G13499">
        <v>0.782266872721183</v>
      </c>
    </row>
    <row r="13500" spans="1:7" x14ac:dyDescent="0.2">
      <c r="A13500" t="s">
        <v>13098</v>
      </c>
      <c r="B13500">
        <v>-0.25045119406053301</v>
      </c>
      <c r="C13500">
        <v>0.57452210067055598</v>
      </c>
      <c r="E13500" t="s">
        <v>19353</v>
      </c>
      <c r="F13500">
        <v>-9.1975800041535494E-2</v>
      </c>
      <c r="G13500">
        <v>0.782266872721183</v>
      </c>
    </row>
    <row r="13501" spans="1:7" x14ac:dyDescent="0.2">
      <c r="A13501" t="s">
        <v>13099</v>
      </c>
      <c r="B13501">
        <v>-0.92154858567184195</v>
      </c>
      <c r="C13501">
        <v>0.57456498496017605</v>
      </c>
      <c r="E13501" t="s">
        <v>7929</v>
      </c>
      <c r="F13501">
        <v>-0.135751981165251</v>
      </c>
      <c r="G13501">
        <v>0.78233165789688797</v>
      </c>
    </row>
    <row r="13502" spans="1:7" x14ac:dyDescent="0.2">
      <c r="A13502" t="s">
        <v>13100</v>
      </c>
      <c r="B13502">
        <v>0.88132500935353797</v>
      </c>
      <c r="C13502">
        <v>0.57465920216435495</v>
      </c>
      <c r="E13502" t="s">
        <v>14006</v>
      </c>
      <c r="F13502">
        <v>0.25520300605276602</v>
      </c>
      <c r="G13502">
        <v>0.78233321591848304</v>
      </c>
    </row>
    <row r="13503" spans="1:7" x14ac:dyDescent="0.2">
      <c r="A13503" t="s">
        <v>13101</v>
      </c>
      <c r="B13503">
        <v>-0.27328945816255001</v>
      </c>
      <c r="C13503">
        <v>0.57467676587699801</v>
      </c>
      <c r="E13503" t="s">
        <v>19755</v>
      </c>
      <c r="F13503">
        <v>-0.27211199322351598</v>
      </c>
      <c r="G13503">
        <v>0.78233321591848304</v>
      </c>
    </row>
    <row r="13504" spans="1:7" x14ac:dyDescent="0.2">
      <c r="A13504" t="s">
        <v>13102</v>
      </c>
      <c r="B13504">
        <v>-0.67026582767743303</v>
      </c>
      <c r="C13504">
        <v>0.57472064589458505</v>
      </c>
      <c r="E13504" t="s">
        <v>18470</v>
      </c>
      <c r="F13504">
        <v>0.17146760490974999</v>
      </c>
      <c r="G13504">
        <v>0.78233321591848304</v>
      </c>
    </row>
    <row r="13505" spans="1:7" x14ac:dyDescent="0.2">
      <c r="A13505" t="s">
        <v>13103</v>
      </c>
      <c r="B13505">
        <v>5.5471641091115298E-2</v>
      </c>
      <c r="C13505">
        <v>0.57476031953660001</v>
      </c>
      <c r="E13505" t="s">
        <v>12965</v>
      </c>
      <c r="F13505">
        <v>0.123074536770184</v>
      </c>
      <c r="G13505">
        <v>0.78259378933102497</v>
      </c>
    </row>
    <row r="13506" spans="1:7" x14ac:dyDescent="0.2">
      <c r="A13506" t="s">
        <v>13104</v>
      </c>
      <c r="B13506">
        <v>-6.1329371669262299E-2</v>
      </c>
      <c r="C13506">
        <v>0.57491511104780402</v>
      </c>
      <c r="E13506" t="s">
        <v>15946</v>
      </c>
      <c r="F13506">
        <v>0.313947272909328</v>
      </c>
      <c r="G13506">
        <v>0.782607087213681</v>
      </c>
    </row>
    <row r="13507" spans="1:7" x14ac:dyDescent="0.2">
      <c r="A13507" t="s">
        <v>13105</v>
      </c>
      <c r="B13507">
        <v>0.42437158702247502</v>
      </c>
      <c r="C13507">
        <v>0.57507991250725699</v>
      </c>
      <c r="E13507" t="s">
        <v>8904</v>
      </c>
      <c r="F13507">
        <v>0.164419937556993</v>
      </c>
      <c r="G13507">
        <v>0.782607087213681</v>
      </c>
    </row>
    <row r="13508" spans="1:7" x14ac:dyDescent="0.2">
      <c r="A13508" t="s">
        <v>13106</v>
      </c>
      <c r="B13508">
        <v>-4.6597813855854799E-2</v>
      </c>
      <c r="C13508">
        <v>0.57529492486683698</v>
      </c>
      <c r="E13508" t="s">
        <v>5091</v>
      </c>
      <c r="F13508">
        <v>6.5401763915841502E-2</v>
      </c>
      <c r="G13508">
        <v>0.782607087213681</v>
      </c>
    </row>
    <row r="13509" spans="1:7" x14ac:dyDescent="0.2">
      <c r="A13509" t="s">
        <v>13107</v>
      </c>
      <c r="B13509">
        <v>0.25551048562053003</v>
      </c>
      <c r="C13509">
        <v>0.57539581483151603</v>
      </c>
      <c r="E13509" t="s">
        <v>17020</v>
      </c>
      <c r="F13509">
        <v>0.13657306538133501</v>
      </c>
      <c r="G13509">
        <v>0.782607087213681</v>
      </c>
    </row>
    <row r="13510" spans="1:7" x14ac:dyDescent="0.2">
      <c r="A13510" t="s">
        <v>13108</v>
      </c>
      <c r="B13510">
        <v>-6.0561981604114697E-2</v>
      </c>
      <c r="C13510">
        <v>0.57539581483151603</v>
      </c>
      <c r="E13510" t="s">
        <v>14187</v>
      </c>
      <c r="F13510">
        <v>-0.22662069734326001</v>
      </c>
      <c r="G13510">
        <v>0.782607087213681</v>
      </c>
    </row>
    <row r="13511" spans="1:7" x14ac:dyDescent="0.2">
      <c r="A13511" t="s">
        <v>13109</v>
      </c>
      <c r="B13511">
        <v>-0.164723995747314</v>
      </c>
      <c r="C13511">
        <v>0.57539581483151603</v>
      </c>
      <c r="E13511" t="s">
        <v>9940</v>
      </c>
      <c r="F13511">
        <v>-0.31508847095867498</v>
      </c>
      <c r="G13511">
        <v>0.782607087213681</v>
      </c>
    </row>
    <row r="13512" spans="1:7" x14ac:dyDescent="0.2">
      <c r="A13512" t="s">
        <v>13110</v>
      </c>
      <c r="B13512">
        <v>0.43831488052559903</v>
      </c>
      <c r="C13512">
        <v>0.57544608604788905</v>
      </c>
      <c r="E13512" t="s">
        <v>4675</v>
      </c>
      <c r="F13512">
        <v>-4.2555024491046999E-2</v>
      </c>
      <c r="G13512">
        <v>0.78262051559530399</v>
      </c>
    </row>
    <row r="13513" spans="1:7" x14ac:dyDescent="0.2">
      <c r="A13513" t="s">
        <v>13111</v>
      </c>
      <c r="B13513">
        <v>-6.8786306555632407E-2</v>
      </c>
      <c r="C13513">
        <v>0.57548302056126999</v>
      </c>
      <c r="E13513" t="s">
        <v>16885</v>
      </c>
      <c r="F13513">
        <v>0.128491887358541</v>
      </c>
      <c r="G13513">
        <v>0.78262933781937305</v>
      </c>
    </row>
    <row r="13514" spans="1:7" x14ac:dyDescent="0.2">
      <c r="A13514" t="s">
        <v>13112</v>
      </c>
      <c r="B13514">
        <v>8.9444148289948594E-2</v>
      </c>
      <c r="C13514">
        <v>0.575540557503876</v>
      </c>
      <c r="E13514" t="s">
        <v>18678</v>
      </c>
      <c r="F13514">
        <v>0.21732871800103501</v>
      </c>
      <c r="G13514">
        <v>0.78262933781937305</v>
      </c>
    </row>
    <row r="13515" spans="1:7" x14ac:dyDescent="0.2">
      <c r="A13515" t="s">
        <v>13113</v>
      </c>
      <c r="B13515">
        <v>4.8060302745464002E-2</v>
      </c>
      <c r="C13515">
        <v>0.575540557503876</v>
      </c>
      <c r="E13515" t="s">
        <v>6968</v>
      </c>
      <c r="F13515">
        <v>-0.144753052534489</v>
      </c>
      <c r="G13515">
        <v>0.78265207502948797</v>
      </c>
    </row>
    <row r="13516" spans="1:7" x14ac:dyDescent="0.2">
      <c r="A13516" t="s">
        <v>13114</v>
      </c>
      <c r="B13516">
        <v>0.36678967565697201</v>
      </c>
      <c r="C13516">
        <v>0.575540557503876</v>
      </c>
      <c r="E13516" t="s">
        <v>19629</v>
      </c>
      <c r="F13516">
        <v>0.228116234734076</v>
      </c>
      <c r="G13516">
        <v>0.78266775300586999</v>
      </c>
    </row>
    <row r="13517" spans="1:7" x14ac:dyDescent="0.2">
      <c r="A13517" t="s">
        <v>13115</v>
      </c>
      <c r="B13517">
        <v>-0.47795260510802201</v>
      </c>
      <c r="C13517">
        <v>0.575540557503876</v>
      </c>
      <c r="E13517" t="s">
        <v>8234</v>
      </c>
      <c r="F13517">
        <v>-0.135676280758872</v>
      </c>
      <c r="G13517">
        <v>0.78275032566002001</v>
      </c>
    </row>
    <row r="13518" spans="1:7" x14ac:dyDescent="0.2">
      <c r="A13518" t="s">
        <v>13116</v>
      </c>
      <c r="B13518">
        <v>-0.618718807198124</v>
      </c>
      <c r="C13518">
        <v>0.575540557503876</v>
      </c>
      <c r="E13518" t="s">
        <v>5767</v>
      </c>
      <c r="F13518">
        <v>4.0296465073470102E-2</v>
      </c>
      <c r="G13518">
        <v>0.78289527808007298</v>
      </c>
    </row>
    <row r="13519" spans="1:7" x14ac:dyDescent="0.2">
      <c r="A13519" t="s">
        <v>13117</v>
      </c>
      <c r="B13519">
        <v>-0.48178329718701202</v>
      </c>
      <c r="C13519">
        <v>0.57575894271850003</v>
      </c>
      <c r="E13519" t="s">
        <v>8939</v>
      </c>
      <c r="F13519">
        <v>3.9699260577915299E-2</v>
      </c>
      <c r="G13519">
        <v>0.78290908173745399</v>
      </c>
    </row>
    <row r="13520" spans="1:7" x14ac:dyDescent="0.2">
      <c r="A13520" t="s">
        <v>13118</v>
      </c>
      <c r="B13520">
        <v>-0.475314915018485</v>
      </c>
      <c r="C13520">
        <v>0.57577001338288003</v>
      </c>
      <c r="E13520" t="s">
        <v>19576</v>
      </c>
      <c r="F13520">
        <v>-0.15956674461960199</v>
      </c>
      <c r="G13520">
        <v>0.78313240060802103</v>
      </c>
    </row>
    <row r="13521" spans="1:7" x14ac:dyDescent="0.2">
      <c r="A13521" t="s">
        <v>13119</v>
      </c>
      <c r="B13521">
        <v>5.4552987705441203E-2</v>
      </c>
      <c r="C13521">
        <v>0.57602772249293499</v>
      </c>
      <c r="E13521" t="s">
        <v>9571</v>
      </c>
      <c r="F13521">
        <v>-0.25264094821509397</v>
      </c>
      <c r="G13521">
        <v>0.78314898555615098</v>
      </c>
    </row>
    <row r="13522" spans="1:7" x14ac:dyDescent="0.2">
      <c r="A13522" t="s">
        <v>13120</v>
      </c>
      <c r="B13522">
        <v>-0.15538039587810801</v>
      </c>
      <c r="C13522">
        <v>0.57602772249293499</v>
      </c>
      <c r="E13522" t="s">
        <v>13013</v>
      </c>
      <c r="F13522">
        <v>-3.3621073746494298E-2</v>
      </c>
      <c r="G13522">
        <v>0.78314941760214496</v>
      </c>
    </row>
    <row r="13523" spans="1:7" x14ac:dyDescent="0.2">
      <c r="A13523" t="s">
        <v>13121</v>
      </c>
      <c r="B13523">
        <v>8.0272672649103594E-2</v>
      </c>
      <c r="C13523">
        <v>0.57613056625396197</v>
      </c>
      <c r="E13523" t="s">
        <v>16645</v>
      </c>
      <c r="F13523">
        <v>0.204522678109571</v>
      </c>
      <c r="G13523">
        <v>0.78314941760214496</v>
      </c>
    </row>
    <row r="13524" spans="1:7" x14ac:dyDescent="0.2">
      <c r="A13524" t="s">
        <v>13122</v>
      </c>
      <c r="B13524">
        <v>0.158408070813815</v>
      </c>
      <c r="C13524">
        <v>0.57613056625396197</v>
      </c>
      <c r="E13524" t="s">
        <v>15131</v>
      </c>
      <c r="F13524">
        <v>-0.12874243567131599</v>
      </c>
      <c r="G13524">
        <v>0.78314941760214496</v>
      </c>
    </row>
    <row r="13525" spans="1:7" x14ac:dyDescent="0.2">
      <c r="A13525" t="s">
        <v>13123</v>
      </c>
      <c r="B13525">
        <v>0.19222360901310301</v>
      </c>
      <c r="C13525">
        <v>0.57613056625396197</v>
      </c>
      <c r="E13525" t="s">
        <v>10512</v>
      </c>
      <c r="F13525">
        <v>9.6611315885438295E-2</v>
      </c>
      <c r="G13525">
        <v>0.783260198215051</v>
      </c>
    </row>
    <row r="13526" spans="1:7" x14ac:dyDescent="0.2">
      <c r="A13526" t="s">
        <v>13124</v>
      </c>
      <c r="B13526">
        <v>0.35318688697260198</v>
      </c>
      <c r="C13526">
        <v>0.57613056625396197</v>
      </c>
      <c r="E13526" t="s">
        <v>15040</v>
      </c>
      <c r="F13526">
        <v>5.5771425684858197E-2</v>
      </c>
      <c r="G13526">
        <v>0.783260198215051</v>
      </c>
    </row>
    <row r="13527" spans="1:7" x14ac:dyDescent="0.2">
      <c r="A13527" t="s">
        <v>13125</v>
      </c>
      <c r="B13527">
        <v>6.7924644099196699E-2</v>
      </c>
      <c r="C13527">
        <v>0.57626691720869805</v>
      </c>
      <c r="E13527" t="s">
        <v>5441</v>
      </c>
      <c r="F13527">
        <v>6.01647951234675E-2</v>
      </c>
      <c r="G13527">
        <v>0.78336699082518302</v>
      </c>
    </row>
    <row r="13528" spans="1:7" x14ac:dyDescent="0.2">
      <c r="A13528" t="s">
        <v>13126</v>
      </c>
      <c r="B13528">
        <v>-0.86871732886810504</v>
      </c>
      <c r="C13528">
        <v>0.57650701406687099</v>
      </c>
      <c r="E13528" t="s">
        <v>15303</v>
      </c>
      <c r="F13528">
        <v>0.13450896640012699</v>
      </c>
      <c r="G13528">
        <v>0.78336699082518302</v>
      </c>
    </row>
    <row r="13529" spans="1:7" x14ac:dyDescent="0.2">
      <c r="A13529" t="s">
        <v>13127</v>
      </c>
      <c r="B13529">
        <v>-4.4888248623344902E-2</v>
      </c>
      <c r="C13529">
        <v>0.57658107694946203</v>
      </c>
      <c r="E13529" t="s">
        <v>2261</v>
      </c>
      <c r="F13529">
        <v>-3.7878598930439801E-2</v>
      </c>
      <c r="G13529">
        <v>0.78336699082518302</v>
      </c>
    </row>
    <row r="13530" spans="1:7" x14ac:dyDescent="0.2">
      <c r="A13530" t="s">
        <v>13128</v>
      </c>
      <c r="B13530">
        <v>-8.8715712830726004E-2</v>
      </c>
      <c r="C13530">
        <v>0.57658107694946203</v>
      </c>
      <c r="E13530" t="s">
        <v>5897</v>
      </c>
      <c r="F13530">
        <v>-6.7935768483966999E-2</v>
      </c>
      <c r="G13530">
        <v>0.78376097481944995</v>
      </c>
    </row>
    <row r="13531" spans="1:7" x14ac:dyDescent="0.2">
      <c r="A13531" t="s">
        <v>13129</v>
      </c>
      <c r="B13531">
        <v>-0.95466128273767403</v>
      </c>
      <c r="C13531">
        <v>0.57658107694946203</v>
      </c>
      <c r="E13531" t="s">
        <v>10073</v>
      </c>
      <c r="F13531">
        <v>9.2945839666016106E-2</v>
      </c>
      <c r="G13531">
        <v>0.78376097481944995</v>
      </c>
    </row>
    <row r="13532" spans="1:7" x14ac:dyDescent="0.2">
      <c r="A13532" t="s">
        <v>13130</v>
      </c>
      <c r="B13532">
        <v>-0.72714567031442101</v>
      </c>
      <c r="C13532">
        <v>0.57659388326087202</v>
      </c>
      <c r="E13532" t="s">
        <v>7269</v>
      </c>
      <c r="F13532">
        <v>4.4302623531208798E-2</v>
      </c>
      <c r="G13532">
        <v>0.78376097481944995</v>
      </c>
    </row>
    <row r="13533" spans="1:7" x14ac:dyDescent="0.2">
      <c r="A13533" t="s">
        <v>13131</v>
      </c>
      <c r="B13533">
        <v>-0.86743468881353403</v>
      </c>
      <c r="C13533">
        <v>0.576702057254601</v>
      </c>
      <c r="E13533" t="s">
        <v>12251</v>
      </c>
      <c r="F13533">
        <v>5.8494441161445102E-2</v>
      </c>
      <c r="G13533">
        <v>0.78376097481944995</v>
      </c>
    </row>
    <row r="13534" spans="1:7" x14ac:dyDescent="0.2">
      <c r="A13534" t="s">
        <v>13132</v>
      </c>
      <c r="B13534">
        <v>-8.2663024452154302E-2</v>
      </c>
      <c r="C13534">
        <v>0.57676124691811104</v>
      </c>
      <c r="E13534" t="s">
        <v>18566</v>
      </c>
      <c r="F13534">
        <v>-0.221305631841378</v>
      </c>
      <c r="G13534">
        <v>0.78376097481944995</v>
      </c>
    </row>
    <row r="13535" spans="1:7" x14ac:dyDescent="0.2">
      <c r="A13535" t="s">
        <v>128</v>
      </c>
      <c r="B13535">
        <v>9.2785015613577104E-2</v>
      </c>
      <c r="C13535">
        <v>0.57676124691811104</v>
      </c>
      <c r="E13535" t="s">
        <v>8059</v>
      </c>
      <c r="F13535">
        <v>-0.254113061057268</v>
      </c>
      <c r="G13535">
        <v>0.78399164540310895</v>
      </c>
    </row>
    <row r="13536" spans="1:7" x14ac:dyDescent="0.2">
      <c r="A13536" t="s">
        <v>13133</v>
      </c>
      <c r="B13536">
        <v>0.16360032879866901</v>
      </c>
      <c r="C13536">
        <v>0.57676124691811104</v>
      </c>
      <c r="E13536" t="s">
        <v>15589</v>
      </c>
      <c r="F13536">
        <v>-0.19003553145311</v>
      </c>
      <c r="G13536">
        <v>0.78401967024695896</v>
      </c>
    </row>
    <row r="13537" spans="1:7" x14ac:dyDescent="0.2">
      <c r="A13537" t="s">
        <v>13134</v>
      </c>
      <c r="B13537">
        <v>0.20927648445361199</v>
      </c>
      <c r="C13537">
        <v>0.57676124691811104</v>
      </c>
      <c r="E13537" t="s">
        <v>19801</v>
      </c>
      <c r="F13537">
        <v>3.7308014781897998E-2</v>
      </c>
      <c r="G13537">
        <v>0.78401967024695896</v>
      </c>
    </row>
    <row r="13538" spans="1:7" x14ac:dyDescent="0.2">
      <c r="A13538" t="s">
        <v>13135</v>
      </c>
      <c r="B13538">
        <v>-0.15169435201442599</v>
      </c>
      <c r="C13538">
        <v>0.57676124691811104</v>
      </c>
      <c r="E13538" t="s">
        <v>11128</v>
      </c>
      <c r="F13538">
        <v>-4.2909917657612498E-2</v>
      </c>
      <c r="G13538">
        <v>0.78408358415955404</v>
      </c>
    </row>
    <row r="13539" spans="1:7" x14ac:dyDescent="0.2">
      <c r="A13539" t="s">
        <v>13136</v>
      </c>
      <c r="B13539">
        <v>0.57155264557297203</v>
      </c>
      <c r="C13539">
        <v>0.57676124691811104</v>
      </c>
      <c r="E13539" t="s">
        <v>15499</v>
      </c>
      <c r="F13539">
        <v>-0.28350254077403497</v>
      </c>
      <c r="G13539">
        <v>0.78408358415955404</v>
      </c>
    </row>
    <row r="13540" spans="1:7" x14ac:dyDescent="0.2">
      <c r="A13540" t="s">
        <v>13137</v>
      </c>
      <c r="B13540">
        <v>7.5704630723486294E-2</v>
      </c>
      <c r="C13540">
        <v>0.57681694002256401</v>
      </c>
      <c r="E13540" t="s">
        <v>9321</v>
      </c>
      <c r="F13540">
        <v>-0.19541876360055699</v>
      </c>
      <c r="G13540">
        <v>0.78408358415955404</v>
      </c>
    </row>
    <row r="13541" spans="1:7" x14ac:dyDescent="0.2">
      <c r="A13541" t="s">
        <v>13138</v>
      </c>
      <c r="B13541">
        <v>8.0134948726634403E-2</v>
      </c>
      <c r="C13541">
        <v>0.57681694002256401</v>
      </c>
      <c r="E13541" t="s">
        <v>14952</v>
      </c>
      <c r="F13541">
        <v>-0.207249467061728</v>
      </c>
      <c r="G13541">
        <v>0.784268992473242</v>
      </c>
    </row>
    <row r="13542" spans="1:7" x14ac:dyDescent="0.2">
      <c r="A13542" t="s">
        <v>13139</v>
      </c>
      <c r="B13542">
        <v>-0.74302369433176396</v>
      </c>
      <c r="C13542">
        <v>0.57692688740100995</v>
      </c>
      <c r="E13542" t="s">
        <v>8254</v>
      </c>
      <c r="F13542">
        <v>-0.16991998869946001</v>
      </c>
      <c r="G13542">
        <v>0.78429003857648705</v>
      </c>
    </row>
    <row r="13543" spans="1:7" x14ac:dyDescent="0.2">
      <c r="A13543" t="s">
        <v>13140</v>
      </c>
      <c r="B13543">
        <v>-4.9417688392656103E-2</v>
      </c>
      <c r="C13543">
        <v>0.57712499672481099</v>
      </c>
      <c r="E13543" t="s">
        <v>9104</v>
      </c>
      <c r="F13543">
        <v>0.26111758136569302</v>
      </c>
      <c r="G13543">
        <v>0.78429003857648705</v>
      </c>
    </row>
    <row r="13544" spans="1:7" x14ac:dyDescent="0.2">
      <c r="A13544" t="s">
        <v>13141</v>
      </c>
      <c r="B13544">
        <v>-6.5810897675455796E-2</v>
      </c>
      <c r="C13544">
        <v>0.57717955668320098</v>
      </c>
      <c r="E13544" t="s">
        <v>14754</v>
      </c>
      <c r="F13544">
        <v>-0.22885632190348801</v>
      </c>
      <c r="G13544">
        <v>0.78430416067594599</v>
      </c>
    </row>
    <row r="13545" spans="1:7" x14ac:dyDescent="0.2">
      <c r="A13545" t="s">
        <v>13142</v>
      </c>
      <c r="B13545">
        <v>-5.5562864667257503E-2</v>
      </c>
      <c r="C13545">
        <v>0.57717955668320098</v>
      </c>
      <c r="E13545" t="s">
        <v>128</v>
      </c>
      <c r="F13545">
        <v>0.18091866883331001</v>
      </c>
      <c r="G13545">
        <v>0.78435086461979997</v>
      </c>
    </row>
    <row r="13546" spans="1:7" x14ac:dyDescent="0.2">
      <c r="A13546" t="s">
        <v>13143</v>
      </c>
      <c r="B13546">
        <v>-0.39470630429200998</v>
      </c>
      <c r="C13546">
        <v>0.57730656885140497</v>
      </c>
      <c r="E13546" t="s">
        <v>7461</v>
      </c>
      <c r="F13546">
        <v>3.90821332177827E-2</v>
      </c>
      <c r="G13546">
        <v>0.78438278626207103</v>
      </c>
    </row>
    <row r="13547" spans="1:7" x14ac:dyDescent="0.2">
      <c r="A13547" t="s">
        <v>13144</v>
      </c>
      <c r="B13547">
        <v>-6.7553158003795397E-2</v>
      </c>
      <c r="C13547">
        <v>0.57736352229156995</v>
      </c>
      <c r="E13547" t="s">
        <v>14856</v>
      </c>
      <c r="F13547">
        <v>-0.21969446620124899</v>
      </c>
      <c r="G13547">
        <v>0.78439090071566597</v>
      </c>
    </row>
    <row r="13548" spans="1:7" x14ac:dyDescent="0.2">
      <c r="A13548" t="s">
        <v>13145</v>
      </c>
      <c r="B13548">
        <v>-0.36791609384233098</v>
      </c>
      <c r="C13548">
        <v>0.57762371905309695</v>
      </c>
      <c r="E13548" t="s">
        <v>11523</v>
      </c>
      <c r="F13548">
        <v>0.26858786044770599</v>
      </c>
      <c r="G13548">
        <v>0.78457832511710801</v>
      </c>
    </row>
    <row r="13549" spans="1:7" x14ac:dyDescent="0.2">
      <c r="A13549" t="s">
        <v>13146</v>
      </c>
      <c r="B13549">
        <v>-0.111913312485688</v>
      </c>
      <c r="C13549">
        <v>0.57764104805465599</v>
      </c>
      <c r="E13549" t="s">
        <v>12092</v>
      </c>
      <c r="F13549">
        <v>-5.0830166456546602E-2</v>
      </c>
      <c r="G13549">
        <v>0.78458898428571699</v>
      </c>
    </row>
    <row r="13550" spans="1:7" x14ac:dyDescent="0.2">
      <c r="A13550" t="s">
        <v>13147</v>
      </c>
      <c r="B13550">
        <v>-0.54603791068655505</v>
      </c>
      <c r="C13550">
        <v>0.57764104805465599</v>
      </c>
      <c r="E13550" t="s">
        <v>6982</v>
      </c>
      <c r="F13550">
        <v>6.0493477422827499E-2</v>
      </c>
      <c r="G13550">
        <v>0.784634430294327</v>
      </c>
    </row>
    <row r="13551" spans="1:7" x14ac:dyDescent="0.2">
      <c r="A13551" t="s">
        <v>13148</v>
      </c>
      <c r="B13551">
        <v>-4.7625640976939401E-2</v>
      </c>
      <c r="C13551">
        <v>0.57764104805465599</v>
      </c>
      <c r="E13551" t="s">
        <v>6908</v>
      </c>
      <c r="F13551">
        <v>-0.172570179699436</v>
      </c>
      <c r="G13551">
        <v>0.784634430294327</v>
      </c>
    </row>
    <row r="13552" spans="1:7" x14ac:dyDescent="0.2">
      <c r="A13552" t="s">
        <v>13149</v>
      </c>
      <c r="B13552">
        <v>0.58557887824483801</v>
      </c>
      <c r="C13552">
        <v>0.577718756712152</v>
      </c>
      <c r="E13552" t="s">
        <v>8622</v>
      </c>
      <c r="F13552">
        <v>0.135127929664424</v>
      </c>
      <c r="G13552">
        <v>0.78490508234046796</v>
      </c>
    </row>
    <row r="13553" spans="1:7" x14ac:dyDescent="0.2">
      <c r="A13553" t="s">
        <v>13150</v>
      </c>
      <c r="B13553">
        <v>-0.42241547365318499</v>
      </c>
      <c r="C13553">
        <v>0.577718756712152</v>
      </c>
      <c r="E13553" t="s">
        <v>10423</v>
      </c>
      <c r="F13553">
        <v>3.3581378710844198E-2</v>
      </c>
      <c r="G13553">
        <v>0.785036949071794</v>
      </c>
    </row>
    <row r="13554" spans="1:7" x14ac:dyDescent="0.2">
      <c r="A13554" t="s">
        <v>13151</v>
      </c>
      <c r="B13554">
        <v>-0.66519513008340103</v>
      </c>
      <c r="C13554">
        <v>0.57784168649050005</v>
      </c>
      <c r="E13554" t="s">
        <v>17237</v>
      </c>
      <c r="F13554">
        <v>-5.0990608992101401E-2</v>
      </c>
      <c r="G13554">
        <v>0.785036949071794</v>
      </c>
    </row>
    <row r="13555" spans="1:7" x14ac:dyDescent="0.2">
      <c r="A13555" t="s">
        <v>13152</v>
      </c>
      <c r="B13555">
        <v>-0.31957389681119402</v>
      </c>
      <c r="C13555">
        <v>0.57808508805094305</v>
      </c>
      <c r="E13555" t="s">
        <v>19501</v>
      </c>
      <c r="F13555">
        <v>-5.6948867755762099E-2</v>
      </c>
      <c r="G13555">
        <v>0.78507383072158898</v>
      </c>
    </row>
    <row r="13556" spans="1:7" x14ac:dyDescent="0.2">
      <c r="A13556" t="s">
        <v>13153</v>
      </c>
      <c r="B13556">
        <v>0.39668143621000301</v>
      </c>
      <c r="C13556">
        <v>0.57835857787084699</v>
      </c>
      <c r="E13556" t="s">
        <v>15687</v>
      </c>
      <c r="F13556">
        <v>0.27343763745928701</v>
      </c>
      <c r="G13556">
        <v>0.78507383072158898</v>
      </c>
    </row>
    <row r="13557" spans="1:7" x14ac:dyDescent="0.2">
      <c r="A13557" t="s">
        <v>128</v>
      </c>
      <c r="B13557">
        <v>0.13286754373720799</v>
      </c>
      <c r="C13557">
        <v>0.57858673009486905</v>
      </c>
      <c r="E13557" t="s">
        <v>4417</v>
      </c>
      <c r="F13557">
        <v>-3.4677512733915901E-2</v>
      </c>
      <c r="G13557">
        <v>0.78509028129480196</v>
      </c>
    </row>
    <row r="13558" spans="1:7" x14ac:dyDescent="0.2">
      <c r="A13558" t="s">
        <v>13154</v>
      </c>
      <c r="B13558">
        <v>0.34730468270718601</v>
      </c>
      <c r="C13558">
        <v>0.57882949636060199</v>
      </c>
      <c r="E13558" t="s">
        <v>10550</v>
      </c>
      <c r="F13558">
        <v>0.229651883410984</v>
      </c>
      <c r="G13558">
        <v>0.78513789440486903</v>
      </c>
    </row>
    <row r="13559" spans="1:7" x14ac:dyDescent="0.2">
      <c r="A13559" t="s">
        <v>13155</v>
      </c>
      <c r="B13559">
        <v>-0.34255759965587501</v>
      </c>
      <c r="C13559">
        <v>0.57896776451980003</v>
      </c>
      <c r="E13559" t="s">
        <v>8748</v>
      </c>
      <c r="F13559">
        <v>-3.12207660531723E-2</v>
      </c>
      <c r="G13559">
        <v>0.78513789440486903</v>
      </c>
    </row>
    <row r="13560" spans="1:7" x14ac:dyDescent="0.2">
      <c r="A13560" t="s">
        <v>13156</v>
      </c>
      <c r="B13560">
        <v>-0.19485781160341401</v>
      </c>
      <c r="C13560">
        <v>0.57896776451980003</v>
      </c>
      <c r="E13560" t="s">
        <v>18664</v>
      </c>
      <c r="F13560">
        <v>-0.111802248264503</v>
      </c>
      <c r="G13560">
        <v>0.78513789440486903</v>
      </c>
    </row>
    <row r="13561" spans="1:7" x14ac:dyDescent="0.2">
      <c r="A13561" t="s">
        <v>13157</v>
      </c>
      <c r="B13561">
        <v>0.106145172682723</v>
      </c>
      <c r="C13561">
        <v>0.57944921101717095</v>
      </c>
      <c r="E13561" t="s">
        <v>16951</v>
      </c>
      <c r="F13561">
        <v>5.2939133569724101E-2</v>
      </c>
      <c r="G13561">
        <v>0.78518875179843794</v>
      </c>
    </row>
    <row r="13562" spans="1:7" x14ac:dyDescent="0.2">
      <c r="A13562" t="s">
        <v>13158</v>
      </c>
      <c r="B13562">
        <v>0.64106716624273397</v>
      </c>
      <c r="C13562">
        <v>0.579520171025244</v>
      </c>
      <c r="E13562" t="s">
        <v>15432</v>
      </c>
      <c r="F13562">
        <v>-0.33410372978790498</v>
      </c>
      <c r="G13562">
        <v>0.78539393681606096</v>
      </c>
    </row>
    <row r="13563" spans="1:7" x14ac:dyDescent="0.2">
      <c r="A13563" t="s">
        <v>13159</v>
      </c>
      <c r="B13563">
        <v>0.749271298293404</v>
      </c>
      <c r="C13563">
        <v>0.57994262652911799</v>
      </c>
      <c r="E13563" t="s">
        <v>12459</v>
      </c>
      <c r="F13563">
        <v>-6.1990737558364602E-2</v>
      </c>
      <c r="G13563">
        <v>0.78550034977485295</v>
      </c>
    </row>
    <row r="13564" spans="1:7" x14ac:dyDescent="0.2">
      <c r="A13564" t="s">
        <v>13160</v>
      </c>
      <c r="B13564">
        <v>0.178012288060415</v>
      </c>
      <c r="C13564">
        <v>0.58009559450779402</v>
      </c>
      <c r="E13564" t="s">
        <v>4168</v>
      </c>
      <c r="F13564">
        <v>2.4887094331970099E-2</v>
      </c>
      <c r="G13564">
        <v>0.78576636844409598</v>
      </c>
    </row>
    <row r="13565" spans="1:7" x14ac:dyDescent="0.2">
      <c r="A13565" t="s">
        <v>13161</v>
      </c>
      <c r="B13565">
        <v>0.335756882134573</v>
      </c>
      <c r="C13565">
        <v>0.58030134888070894</v>
      </c>
      <c r="E13565" t="s">
        <v>12673</v>
      </c>
      <c r="F13565">
        <v>-4.2473892188048402E-2</v>
      </c>
      <c r="G13565">
        <v>0.78592649468218601</v>
      </c>
    </row>
    <row r="13566" spans="1:7" x14ac:dyDescent="0.2">
      <c r="A13566" t="s">
        <v>13162</v>
      </c>
      <c r="B13566">
        <v>0.166298152290665</v>
      </c>
      <c r="C13566">
        <v>0.58041646393704505</v>
      </c>
      <c r="E13566" t="s">
        <v>4792</v>
      </c>
      <c r="F13566">
        <v>5.05159780988024E-2</v>
      </c>
      <c r="G13566">
        <v>0.78592649468218601</v>
      </c>
    </row>
    <row r="13567" spans="1:7" x14ac:dyDescent="0.2">
      <c r="A13567" t="s">
        <v>13163</v>
      </c>
      <c r="B13567">
        <v>0.55551125250672795</v>
      </c>
      <c r="C13567">
        <v>0.58043055294715096</v>
      </c>
      <c r="E13567" t="s">
        <v>11077</v>
      </c>
      <c r="F13567">
        <v>-0.16757948849222101</v>
      </c>
      <c r="G13567">
        <v>0.78592649468218601</v>
      </c>
    </row>
    <row r="13568" spans="1:7" x14ac:dyDescent="0.2">
      <c r="A13568" t="s">
        <v>13164</v>
      </c>
      <c r="B13568">
        <v>9.4156610984454603E-2</v>
      </c>
      <c r="C13568">
        <v>0.580578506649572</v>
      </c>
      <c r="E13568" t="s">
        <v>3953</v>
      </c>
      <c r="F13568">
        <v>-3.44116991572729E-2</v>
      </c>
      <c r="G13568">
        <v>0.78599683591799896</v>
      </c>
    </row>
    <row r="13569" spans="1:7" x14ac:dyDescent="0.2">
      <c r="A13569" t="s">
        <v>128</v>
      </c>
      <c r="B13569">
        <v>-0.77383352741647105</v>
      </c>
      <c r="C13569">
        <v>0.580578506649572</v>
      </c>
      <c r="E13569" t="s">
        <v>9791</v>
      </c>
      <c r="F13569">
        <v>-4.5900063346191997E-2</v>
      </c>
      <c r="G13569">
        <v>0.78600205152975999</v>
      </c>
    </row>
    <row r="13570" spans="1:7" x14ac:dyDescent="0.2">
      <c r="A13570" t="s">
        <v>13165</v>
      </c>
      <c r="B13570">
        <v>-3.58065088977002E-2</v>
      </c>
      <c r="C13570">
        <v>0.58057967804408595</v>
      </c>
      <c r="E13570" t="s">
        <v>11262</v>
      </c>
      <c r="F13570">
        <v>-5.45427941763168E-2</v>
      </c>
      <c r="G13570">
        <v>0.78603023911137104</v>
      </c>
    </row>
    <row r="13571" spans="1:7" x14ac:dyDescent="0.2">
      <c r="A13571" t="s">
        <v>13166</v>
      </c>
      <c r="B13571">
        <v>-7.5910289009202894E-2</v>
      </c>
      <c r="C13571">
        <v>0.58061323623169003</v>
      </c>
      <c r="E13571" t="s">
        <v>15602</v>
      </c>
      <c r="F13571">
        <v>3.3685701342591703E-2</v>
      </c>
      <c r="G13571">
        <v>0.78611893169116698</v>
      </c>
    </row>
    <row r="13572" spans="1:7" x14ac:dyDescent="0.2">
      <c r="A13572" t="s">
        <v>13167</v>
      </c>
      <c r="B13572">
        <v>0.14172020195153101</v>
      </c>
      <c r="C13572">
        <v>0.58061323623169003</v>
      </c>
      <c r="E13572" t="s">
        <v>10941</v>
      </c>
      <c r="F13572">
        <v>-3.2422563695183898E-2</v>
      </c>
      <c r="G13572">
        <v>0.78612939047839203</v>
      </c>
    </row>
    <row r="13573" spans="1:7" x14ac:dyDescent="0.2">
      <c r="A13573" t="s">
        <v>13168</v>
      </c>
      <c r="B13573">
        <v>-0.164297115720166</v>
      </c>
      <c r="C13573">
        <v>0.58069587958913604</v>
      </c>
      <c r="E13573" t="s">
        <v>128</v>
      </c>
      <c r="F13573">
        <v>-0.24814738252426599</v>
      </c>
      <c r="G13573">
        <v>0.78615624533033701</v>
      </c>
    </row>
    <row r="13574" spans="1:7" x14ac:dyDescent="0.2">
      <c r="A13574" t="s">
        <v>13169</v>
      </c>
      <c r="B13574">
        <v>0.77358629067174101</v>
      </c>
      <c r="C13574">
        <v>0.58069587958913604</v>
      </c>
      <c r="E13574" t="s">
        <v>19690</v>
      </c>
      <c r="F13574">
        <v>-0.22107648328392099</v>
      </c>
      <c r="G13574">
        <v>0.786286884928458</v>
      </c>
    </row>
    <row r="13575" spans="1:7" x14ac:dyDescent="0.2">
      <c r="A13575" t="s">
        <v>13170</v>
      </c>
      <c r="B13575">
        <v>0.52498818365669997</v>
      </c>
      <c r="C13575">
        <v>0.58074172587886197</v>
      </c>
      <c r="E13575" t="s">
        <v>17601</v>
      </c>
      <c r="F13575">
        <v>-0.19687432288228299</v>
      </c>
      <c r="G13575">
        <v>0.78637514951035603</v>
      </c>
    </row>
    <row r="13576" spans="1:7" x14ac:dyDescent="0.2">
      <c r="A13576" t="s">
        <v>13171</v>
      </c>
      <c r="B13576">
        <v>4.9132034601732703E-2</v>
      </c>
      <c r="C13576">
        <v>0.58092688710669205</v>
      </c>
      <c r="E13576" t="s">
        <v>10543</v>
      </c>
      <c r="F13576">
        <v>0.134881538374993</v>
      </c>
      <c r="G13576">
        <v>0.78664815953571898</v>
      </c>
    </row>
    <row r="13577" spans="1:7" x14ac:dyDescent="0.2">
      <c r="A13577" t="s">
        <v>13172</v>
      </c>
      <c r="B13577">
        <v>0.13879112140862401</v>
      </c>
      <c r="C13577">
        <v>0.58138347728412698</v>
      </c>
      <c r="E13577" t="s">
        <v>9409</v>
      </c>
      <c r="F13577">
        <v>4.5169605405432398E-2</v>
      </c>
      <c r="G13577">
        <v>0.78668199300655595</v>
      </c>
    </row>
    <row r="13578" spans="1:7" x14ac:dyDescent="0.2">
      <c r="A13578" t="s">
        <v>13173</v>
      </c>
      <c r="B13578">
        <v>0.32759430182973698</v>
      </c>
      <c r="C13578">
        <v>0.58138347728412698</v>
      </c>
      <c r="E13578" t="s">
        <v>12400</v>
      </c>
      <c r="F13578">
        <v>7.4009710841751897E-2</v>
      </c>
      <c r="G13578">
        <v>0.78673123048572202</v>
      </c>
    </row>
    <row r="13579" spans="1:7" x14ac:dyDescent="0.2">
      <c r="A13579" t="s">
        <v>13174</v>
      </c>
      <c r="B13579">
        <v>0.41957068849658602</v>
      </c>
      <c r="C13579">
        <v>0.58138347728412698</v>
      </c>
      <c r="E13579" t="s">
        <v>13963</v>
      </c>
      <c r="F13579">
        <v>-0.24342634054604301</v>
      </c>
      <c r="G13579">
        <v>0.78673123048572202</v>
      </c>
    </row>
    <row r="13580" spans="1:7" x14ac:dyDescent="0.2">
      <c r="A13580" t="s">
        <v>13175</v>
      </c>
      <c r="B13580">
        <v>0.20205995466451601</v>
      </c>
      <c r="C13580">
        <v>0.58138347728412698</v>
      </c>
      <c r="E13580" t="s">
        <v>17699</v>
      </c>
      <c r="F13580">
        <v>-5.7128747528034901E-2</v>
      </c>
      <c r="G13580">
        <v>0.78698018177425</v>
      </c>
    </row>
    <row r="13581" spans="1:7" x14ac:dyDescent="0.2">
      <c r="A13581" t="s">
        <v>128</v>
      </c>
      <c r="B13581">
        <v>-7.4669155635067902E-2</v>
      </c>
      <c r="C13581">
        <v>0.58138347728412698</v>
      </c>
      <c r="E13581" t="s">
        <v>128</v>
      </c>
      <c r="F13581">
        <v>0.17388788571865499</v>
      </c>
      <c r="G13581">
        <v>0.78704851150844202</v>
      </c>
    </row>
    <row r="13582" spans="1:7" x14ac:dyDescent="0.2">
      <c r="A13582" t="s">
        <v>13176</v>
      </c>
      <c r="B13582">
        <v>-0.64516606040063496</v>
      </c>
      <c r="C13582">
        <v>0.58138347728412698</v>
      </c>
      <c r="E13582" t="s">
        <v>11124</v>
      </c>
      <c r="F13582">
        <v>0.16367042741260901</v>
      </c>
      <c r="G13582">
        <v>0.78709093622683601</v>
      </c>
    </row>
    <row r="13583" spans="1:7" x14ac:dyDescent="0.2">
      <c r="A13583" t="s">
        <v>13177</v>
      </c>
      <c r="B13583">
        <v>-0.56257232350818798</v>
      </c>
      <c r="C13583">
        <v>0.58138347728412698</v>
      </c>
      <c r="E13583" t="s">
        <v>10205</v>
      </c>
      <c r="F13583">
        <v>-0.23585951584777901</v>
      </c>
      <c r="G13583">
        <v>0.78714178473169205</v>
      </c>
    </row>
    <row r="13584" spans="1:7" x14ac:dyDescent="0.2">
      <c r="A13584" t="s">
        <v>13178</v>
      </c>
      <c r="B13584">
        <v>0.48541461148098403</v>
      </c>
      <c r="C13584">
        <v>0.58138347728412698</v>
      </c>
      <c r="E13584" t="s">
        <v>3966</v>
      </c>
      <c r="F13584">
        <v>5.38231211399385E-2</v>
      </c>
      <c r="G13584">
        <v>0.78757330222643496</v>
      </c>
    </row>
    <row r="13585" spans="1:7" x14ac:dyDescent="0.2">
      <c r="A13585" t="s">
        <v>13179</v>
      </c>
      <c r="B13585">
        <v>0.164564995304809</v>
      </c>
      <c r="C13585">
        <v>0.58138347728412698</v>
      </c>
      <c r="E13585" t="s">
        <v>128</v>
      </c>
      <c r="F13585">
        <v>-0.127830359190923</v>
      </c>
      <c r="G13585">
        <v>0.78787280738478205</v>
      </c>
    </row>
    <row r="13586" spans="1:7" x14ac:dyDescent="0.2">
      <c r="A13586" t="s">
        <v>13180</v>
      </c>
      <c r="B13586">
        <v>-0.81004645303545597</v>
      </c>
      <c r="C13586">
        <v>0.58138347728412698</v>
      </c>
      <c r="E13586" t="s">
        <v>10579</v>
      </c>
      <c r="F13586">
        <v>-3.29384642060132E-2</v>
      </c>
      <c r="G13586">
        <v>0.787937103365142</v>
      </c>
    </row>
    <row r="13587" spans="1:7" x14ac:dyDescent="0.2">
      <c r="A13587" t="s">
        <v>13181</v>
      </c>
      <c r="B13587">
        <v>5.4808727718887403E-2</v>
      </c>
      <c r="C13587">
        <v>0.58155876024307795</v>
      </c>
      <c r="E13587" t="s">
        <v>12567</v>
      </c>
      <c r="F13587">
        <v>0.27753452765715098</v>
      </c>
      <c r="G13587">
        <v>0.787937103365142</v>
      </c>
    </row>
    <row r="13588" spans="1:7" x14ac:dyDescent="0.2">
      <c r="A13588" t="s">
        <v>13182</v>
      </c>
      <c r="B13588">
        <v>0.33597956825872599</v>
      </c>
      <c r="C13588">
        <v>0.58161475550822705</v>
      </c>
      <c r="E13588" t="s">
        <v>12776</v>
      </c>
      <c r="F13588">
        <v>0.20841478575903399</v>
      </c>
      <c r="G13588">
        <v>0.78795730371952699</v>
      </c>
    </row>
    <row r="13589" spans="1:7" x14ac:dyDescent="0.2">
      <c r="A13589" t="s">
        <v>13183</v>
      </c>
      <c r="B13589">
        <v>0.110621179119695</v>
      </c>
      <c r="C13589">
        <v>0.58192424496593198</v>
      </c>
      <c r="E13589" t="s">
        <v>16057</v>
      </c>
      <c r="F13589">
        <v>5.19369887732547E-2</v>
      </c>
      <c r="G13589">
        <v>0.78799541963602004</v>
      </c>
    </row>
    <row r="13590" spans="1:7" x14ac:dyDescent="0.2">
      <c r="A13590" t="s">
        <v>13184</v>
      </c>
      <c r="B13590">
        <v>-0.571795202990657</v>
      </c>
      <c r="C13590">
        <v>0.58200032461043205</v>
      </c>
      <c r="E13590" t="s">
        <v>6041</v>
      </c>
      <c r="F13590">
        <v>-0.292541351507077</v>
      </c>
      <c r="G13590">
        <v>0.788139903890131</v>
      </c>
    </row>
    <row r="13591" spans="1:7" x14ac:dyDescent="0.2">
      <c r="A13591" t="s">
        <v>13185</v>
      </c>
      <c r="B13591">
        <v>3.21419576551338E-2</v>
      </c>
      <c r="C13591">
        <v>0.58202190351482797</v>
      </c>
      <c r="E13591" t="s">
        <v>3900</v>
      </c>
      <c r="F13591">
        <v>4.8932305757019602E-2</v>
      </c>
      <c r="G13591">
        <v>0.78822428600368999</v>
      </c>
    </row>
    <row r="13592" spans="1:7" x14ac:dyDescent="0.2">
      <c r="A13592" t="s">
        <v>13186</v>
      </c>
      <c r="B13592">
        <v>7.3513382784440903E-2</v>
      </c>
      <c r="C13592">
        <v>0.58211028560884104</v>
      </c>
      <c r="E13592" t="s">
        <v>14016</v>
      </c>
      <c r="F13592">
        <v>5.8502275322932902E-2</v>
      </c>
      <c r="G13592">
        <v>0.78822428600368999</v>
      </c>
    </row>
    <row r="13593" spans="1:7" x14ac:dyDescent="0.2">
      <c r="A13593" t="s">
        <v>13187</v>
      </c>
      <c r="B13593">
        <v>4.4472453040908203E-2</v>
      </c>
      <c r="C13593">
        <v>0.58235475168114803</v>
      </c>
      <c r="E13593" t="s">
        <v>16029</v>
      </c>
      <c r="F13593">
        <v>6.2245282900917902E-2</v>
      </c>
      <c r="G13593">
        <v>0.78822428600368999</v>
      </c>
    </row>
    <row r="13594" spans="1:7" x14ac:dyDescent="0.2">
      <c r="A13594" t="s">
        <v>13188</v>
      </c>
      <c r="B13594">
        <v>0.29577588583680497</v>
      </c>
      <c r="C13594">
        <v>0.58235475168114803</v>
      </c>
      <c r="E13594" t="s">
        <v>13519</v>
      </c>
      <c r="F13594">
        <v>0.24884917002694201</v>
      </c>
      <c r="G13594">
        <v>0.78822428600368999</v>
      </c>
    </row>
    <row r="13595" spans="1:7" x14ac:dyDescent="0.2">
      <c r="A13595" t="s">
        <v>13189</v>
      </c>
      <c r="B13595">
        <v>-0.50403177878834804</v>
      </c>
      <c r="C13595">
        <v>0.58254491392712804</v>
      </c>
      <c r="E13595" t="s">
        <v>128</v>
      </c>
      <c r="F13595">
        <v>0.19692830800434299</v>
      </c>
      <c r="G13595">
        <v>0.78837019685082199</v>
      </c>
    </row>
    <row r="13596" spans="1:7" x14ac:dyDescent="0.2">
      <c r="A13596" t="s">
        <v>13190</v>
      </c>
      <c r="B13596">
        <v>-0.69001451916025902</v>
      </c>
      <c r="C13596">
        <v>0.58277095097327203</v>
      </c>
      <c r="E13596" t="s">
        <v>13528</v>
      </c>
      <c r="F13596">
        <v>-3.28391731903536E-2</v>
      </c>
      <c r="G13596">
        <v>0.78850365626360297</v>
      </c>
    </row>
    <row r="13597" spans="1:7" x14ac:dyDescent="0.2">
      <c r="A13597" t="s">
        <v>13191</v>
      </c>
      <c r="B13597">
        <v>0.49426102731666999</v>
      </c>
      <c r="C13597">
        <v>0.58284665725754303</v>
      </c>
      <c r="E13597" t="s">
        <v>13518</v>
      </c>
      <c r="F13597">
        <v>-0.16781481618134</v>
      </c>
      <c r="G13597">
        <v>0.78850365626360297</v>
      </c>
    </row>
    <row r="13598" spans="1:7" x14ac:dyDescent="0.2">
      <c r="A13598" t="s">
        <v>13192</v>
      </c>
      <c r="B13598">
        <v>6.5085953453928702E-2</v>
      </c>
      <c r="C13598">
        <v>0.58304657673363702</v>
      </c>
      <c r="E13598" t="s">
        <v>9360</v>
      </c>
      <c r="F13598">
        <v>-2.6265615218154501E-2</v>
      </c>
      <c r="G13598">
        <v>0.788540488636439</v>
      </c>
    </row>
    <row r="13599" spans="1:7" x14ac:dyDescent="0.2">
      <c r="A13599" t="s">
        <v>13193</v>
      </c>
      <c r="B13599">
        <v>-9.0044331992583201E-2</v>
      </c>
      <c r="C13599">
        <v>0.58310488172601405</v>
      </c>
      <c r="E13599" t="s">
        <v>14418</v>
      </c>
      <c r="F13599">
        <v>5.3224325850565399E-2</v>
      </c>
      <c r="G13599">
        <v>0.78869403306736696</v>
      </c>
    </row>
    <row r="13600" spans="1:7" x14ac:dyDescent="0.2">
      <c r="A13600" t="s">
        <v>13194</v>
      </c>
      <c r="B13600">
        <v>0.101926606907407</v>
      </c>
      <c r="C13600">
        <v>0.58310488172601405</v>
      </c>
      <c r="E13600" t="s">
        <v>128</v>
      </c>
      <c r="F13600">
        <v>-6.1433890407841099E-2</v>
      </c>
      <c r="G13600">
        <v>0.78869403306736696</v>
      </c>
    </row>
    <row r="13601" spans="1:7" x14ac:dyDescent="0.2">
      <c r="A13601" t="s">
        <v>13195</v>
      </c>
      <c r="B13601">
        <v>-0.474762759205409</v>
      </c>
      <c r="C13601">
        <v>0.58311617895478296</v>
      </c>
      <c r="E13601" t="s">
        <v>5427</v>
      </c>
      <c r="F13601">
        <v>-5.9673921760051103E-2</v>
      </c>
      <c r="G13601">
        <v>0.78879932263034902</v>
      </c>
    </row>
    <row r="13602" spans="1:7" x14ac:dyDescent="0.2">
      <c r="A13602" t="s">
        <v>13196</v>
      </c>
      <c r="B13602">
        <v>0.31268207878639598</v>
      </c>
      <c r="C13602">
        <v>0.58311617895478296</v>
      </c>
      <c r="E13602" t="s">
        <v>14412</v>
      </c>
      <c r="F13602">
        <v>-4.57230886659728E-2</v>
      </c>
      <c r="G13602">
        <v>0.78879932263034902</v>
      </c>
    </row>
    <row r="13603" spans="1:7" x14ac:dyDescent="0.2">
      <c r="A13603" t="s">
        <v>13197</v>
      </c>
      <c r="B13603">
        <v>0.42344740347673399</v>
      </c>
      <c r="C13603">
        <v>0.58320360107232405</v>
      </c>
      <c r="E13603" t="s">
        <v>17199</v>
      </c>
      <c r="F13603">
        <v>0.29519079039031798</v>
      </c>
      <c r="G13603">
        <v>0.78879932263034902</v>
      </c>
    </row>
    <row r="13604" spans="1:7" x14ac:dyDescent="0.2">
      <c r="A13604" t="s">
        <v>13198</v>
      </c>
      <c r="B13604">
        <v>-5.3736167984517899E-2</v>
      </c>
      <c r="C13604">
        <v>0.58320360107232405</v>
      </c>
      <c r="E13604" t="s">
        <v>6552</v>
      </c>
      <c r="F13604">
        <v>3.9881642325432502E-2</v>
      </c>
      <c r="G13604">
        <v>0.78892520501329899</v>
      </c>
    </row>
    <row r="13605" spans="1:7" x14ac:dyDescent="0.2">
      <c r="A13605" t="s">
        <v>13199</v>
      </c>
      <c r="B13605">
        <v>-0.23264885599579899</v>
      </c>
      <c r="C13605">
        <v>0.58320360107232405</v>
      </c>
      <c r="E13605" t="s">
        <v>18708</v>
      </c>
      <c r="F13605">
        <v>-0.12481117804634299</v>
      </c>
      <c r="G13605">
        <v>0.78892520501329899</v>
      </c>
    </row>
    <row r="13606" spans="1:7" x14ac:dyDescent="0.2">
      <c r="A13606" t="s">
        <v>13200</v>
      </c>
      <c r="B13606">
        <v>0.433414508812142</v>
      </c>
      <c r="C13606">
        <v>0.58320360107232405</v>
      </c>
      <c r="E13606" t="s">
        <v>17247</v>
      </c>
      <c r="F13606">
        <v>0.20858659913312</v>
      </c>
      <c r="G13606">
        <v>0.78892520501329899</v>
      </c>
    </row>
    <row r="13607" spans="1:7" x14ac:dyDescent="0.2">
      <c r="A13607" t="s">
        <v>13201</v>
      </c>
      <c r="B13607">
        <v>-0.674400070190453</v>
      </c>
      <c r="C13607">
        <v>0.58320360107232405</v>
      </c>
      <c r="E13607" t="s">
        <v>8753</v>
      </c>
      <c r="F13607">
        <v>7.8617781715371093E-2</v>
      </c>
      <c r="G13607">
        <v>0.78894762447520606</v>
      </c>
    </row>
    <row r="13608" spans="1:7" x14ac:dyDescent="0.2">
      <c r="A13608" t="s">
        <v>13202</v>
      </c>
      <c r="B13608">
        <v>4.2138265118095299E-2</v>
      </c>
      <c r="C13608">
        <v>0.58337738335928702</v>
      </c>
      <c r="E13608" t="s">
        <v>18819</v>
      </c>
      <c r="F13608">
        <v>0.11123199748382701</v>
      </c>
      <c r="G13608">
        <v>0.78913538234943803</v>
      </c>
    </row>
    <row r="13609" spans="1:7" x14ac:dyDescent="0.2">
      <c r="A13609" t="s">
        <v>13203</v>
      </c>
      <c r="B13609">
        <v>-0.91363973535083598</v>
      </c>
      <c r="C13609">
        <v>0.58341733733985301</v>
      </c>
      <c r="E13609" t="s">
        <v>15481</v>
      </c>
      <c r="F13609">
        <v>-0.26964148127933002</v>
      </c>
      <c r="G13609">
        <v>0.78923393363281202</v>
      </c>
    </row>
    <row r="13610" spans="1:7" x14ac:dyDescent="0.2">
      <c r="A13610" t="s">
        <v>13204</v>
      </c>
      <c r="B13610">
        <v>3.8700429661000402E-2</v>
      </c>
      <c r="C13610">
        <v>0.58365026903346096</v>
      </c>
      <c r="E13610" t="s">
        <v>9051</v>
      </c>
      <c r="F13610">
        <v>-5.8699465826936102E-2</v>
      </c>
      <c r="G13610">
        <v>0.78946530922719904</v>
      </c>
    </row>
    <row r="13611" spans="1:7" x14ac:dyDescent="0.2">
      <c r="A13611" t="s">
        <v>13205</v>
      </c>
      <c r="B13611">
        <v>0.182478527693475</v>
      </c>
      <c r="C13611">
        <v>0.58378642533948499</v>
      </c>
      <c r="E13611" t="s">
        <v>13404</v>
      </c>
      <c r="F13611">
        <v>-0.20761012735341</v>
      </c>
      <c r="G13611">
        <v>0.78952219537538504</v>
      </c>
    </row>
    <row r="13612" spans="1:7" x14ac:dyDescent="0.2">
      <c r="A13612" t="s">
        <v>13206</v>
      </c>
      <c r="B13612">
        <v>-0.118943060660627</v>
      </c>
      <c r="C13612">
        <v>0.58392024530161502</v>
      </c>
      <c r="E13612" t="s">
        <v>4431</v>
      </c>
      <c r="F13612">
        <v>-3.2792498671419902E-2</v>
      </c>
      <c r="G13612">
        <v>0.78958375011611304</v>
      </c>
    </row>
    <row r="13613" spans="1:7" x14ac:dyDescent="0.2">
      <c r="A13613" t="s">
        <v>13207</v>
      </c>
      <c r="B13613">
        <v>0.32453452622408502</v>
      </c>
      <c r="C13613">
        <v>0.58392967051088895</v>
      </c>
      <c r="E13613" t="s">
        <v>10025</v>
      </c>
      <c r="F13613">
        <v>-9.9358303913322205E-2</v>
      </c>
      <c r="G13613">
        <v>0.78958375011611304</v>
      </c>
    </row>
    <row r="13614" spans="1:7" x14ac:dyDescent="0.2">
      <c r="A13614" t="s">
        <v>13208</v>
      </c>
      <c r="B13614">
        <v>-0.24451365836304101</v>
      </c>
      <c r="C13614">
        <v>0.58406197756653599</v>
      </c>
      <c r="E13614" t="s">
        <v>17892</v>
      </c>
      <c r="F13614">
        <v>0.167624767550929</v>
      </c>
      <c r="G13614">
        <v>0.78958375011611304</v>
      </c>
    </row>
    <row r="13615" spans="1:7" x14ac:dyDescent="0.2">
      <c r="A13615" t="s">
        <v>13209</v>
      </c>
      <c r="B13615">
        <v>8.0865234694969895E-2</v>
      </c>
      <c r="C13615">
        <v>0.584291339018703</v>
      </c>
      <c r="E13615" t="s">
        <v>12666</v>
      </c>
      <c r="F13615">
        <v>-0.16853436037502501</v>
      </c>
      <c r="G13615">
        <v>0.78966332284840901</v>
      </c>
    </row>
    <row r="13616" spans="1:7" x14ac:dyDescent="0.2">
      <c r="A13616" t="s">
        <v>13210</v>
      </c>
      <c r="B13616">
        <v>0.19554128728564901</v>
      </c>
      <c r="C13616">
        <v>0.58437036243082896</v>
      </c>
      <c r="E13616" t="s">
        <v>17305</v>
      </c>
      <c r="F13616">
        <v>-6.55660687826254E-2</v>
      </c>
      <c r="G13616">
        <v>0.78966781004223097</v>
      </c>
    </row>
    <row r="13617" spans="1:7" x14ac:dyDescent="0.2">
      <c r="A13617" t="s">
        <v>13211</v>
      </c>
      <c r="B13617">
        <v>-0.72585218667424101</v>
      </c>
      <c r="C13617">
        <v>0.58437036243082896</v>
      </c>
      <c r="E13617" t="s">
        <v>10710</v>
      </c>
      <c r="F13617">
        <v>-5.1698344151905898E-2</v>
      </c>
      <c r="G13617">
        <v>0.78998027870109799</v>
      </c>
    </row>
    <row r="13618" spans="1:7" x14ac:dyDescent="0.2">
      <c r="A13618" t="s">
        <v>13212</v>
      </c>
      <c r="B13618">
        <v>0.27122232518030798</v>
      </c>
      <c r="C13618">
        <v>0.58437036243082896</v>
      </c>
      <c r="E13618" t="s">
        <v>14048</v>
      </c>
      <c r="F13618">
        <v>0.25108522424222202</v>
      </c>
      <c r="G13618">
        <v>0.79004905208980303</v>
      </c>
    </row>
    <row r="13619" spans="1:7" x14ac:dyDescent="0.2">
      <c r="A13619" t="s">
        <v>13213</v>
      </c>
      <c r="B13619">
        <v>0.19987718146529601</v>
      </c>
      <c r="C13619">
        <v>0.58437693320223905</v>
      </c>
      <c r="E13619" t="s">
        <v>19067</v>
      </c>
      <c r="F13619">
        <v>-0.16809143115617001</v>
      </c>
      <c r="G13619">
        <v>0.79004905208980303</v>
      </c>
    </row>
    <row r="13620" spans="1:7" x14ac:dyDescent="0.2">
      <c r="A13620" t="s">
        <v>13214</v>
      </c>
      <c r="B13620">
        <v>0.67188513997424804</v>
      </c>
      <c r="C13620">
        <v>0.58440276274518199</v>
      </c>
      <c r="E13620" t="s">
        <v>8436</v>
      </c>
      <c r="F13620">
        <v>0.26633529663339001</v>
      </c>
      <c r="G13620">
        <v>0.79004905208980303</v>
      </c>
    </row>
    <row r="13621" spans="1:7" x14ac:dyDescent="0.2">
      <c r="A13621" t="s">
        <v>13215</v>
      </c>
      <c r="B13621">
        <v>0.100027393204541</v>
      </c>
      <c r="C13621">
        <v>0.58461456956854596</v>
      </c>
      <c r="E13621" t="s">
        <v>16559</v>
      </c>
      <c r="F13621">
        <v>0.12584786828859101</v>
      </c>
      <c r="G13621">
        <v>0.79004905208980303</v>
      </c>
    </row>
    <row r="13622" spans="1:7" x14ac:dyDescent="0.2">
      <c r="A13622" t="s">
        <v>128</v>
      </c>
      <c r="B13622">
        <v>6.53543642793563E-2</v>
      </c>
      <c r="C13622">
        <v>0.58469376079870505</v>
      </c>
      <c r="E13622" t="s">
        <v>9741</v>
      </c>
      <c r="F13622">
        <v>5.3227642054499397E-2</v>
      </c>
      <c r="G13622">
        <v>0.79016611383521296</v>
      </c>
    </row>
    <row r="13623" spans="1:7" x14ac:dyDescent="0.2">
      <c r="A13623" t="s">
        <v>128</v>
      </c>
      <c r="B13623">
        <v>0.33990781729422398</v>
      </c>
      <c r="C13623">
        <v>0.58476635942134503</v>
      </c>
      <c r="E13623" t="s">
        <v>14126</v>
      </c>
      <c r="F13623">
        <v>-0.23944580138778701</v>
      </c>
      <c r="G13623">
        <v>0.79035955553713899</v>
      </c>
    </row>
    <row r="13624" spans="1:7" x14ac:dyDescent="0.2">
      <c r="A13624" t="s">
        <v>13216</v>
      </c>
      <c r="B13624">
        <v>-0.35347754289876099</v>
      </c>
      <c r="C13624">
        <v>0.58478622997201102</v>
      </c>
      <c r="E13624" t="s">
        <v>17412</v>
      </c>
      <c r="F13624">
        <v>4.0824184115450697E-2</v>
      </c>
      <c r="G13624">
        <v>0.79035955553713899</v>
      </c>
    </row>
    <row r="13625" spans="1:7" x14ac:dyDescent="0.2">
      <c r="A13625" t="s">
        <v>13217</v>
      </c>
      <c r="B13625">
        <v>0.80494144140058399</v>
      </c>
      <c r="C13625">
        <v>0.58487103333900803</v>
      </c>
      <c r="E13625" t="s">
        <v>7667</v>
      </c>
      <c r="F13625">
        <v>-6.95495121625853E-2</v>
      </c>
      <c r="G13625">
        <v>0.790416478549261</v>
      </c>
    </row>
    <row r="13626" spans="1:7" x14ac:dyDescent="0.2">
      <c r="A13626" t="s">
        <v>13218</v>
      </c>
      <c r="B13626">
        <v>0.103582686105474</v>
      </c>
      <c r="C13626">
        <v>0.58487103333900803</v>
      </c>
      <c r="E13626" t="s">
        <v>9945</v>
      </c>
      <c r="F13626">
        <v>-4.0778610234668299E-2</v>
      </c>
      <c r="G13626">
        <v>0.79059852151103505</v>
      </c>
    </row>
    <row r="13627" spans="1:7" x14ac:dyDescent="0.2">
      <c r="A13627" t="s">
        <v>13219</v>
      </c>
      <c r="B13627">
        <v>0.708910411179412</v>
      </c>
      <c r="C13627">
        <v>0.58488732603989801</v>
      </c>
      <c r="E13627" t="s">
        <v>13310</v>
      </c>
      <c r="F13627">
        <v>-0.144779267932306</v>
      </c>
      <c r="G13627">
        <v>0.79063906537679496</v>
      </c>
    </row>
    <row r="13628" spans="1:7" x14ac:dyDescent="0.2">
      <c r="A13628" t="s">
        <v>13220</v>
      </c>
      <c r="B13628">
        <v>5.3134136111365901E-2</v>
      </c>
      <c r="C13628">
        <v>0.58488732603989801</v>
      </c>
      <c r="E13628" t="s">
        <v>14528</v>
      </c>
      <c r="F13628">
        <v>-3.4483230991704902E-2</v>
      </c>
      <c r="G13628">
        <v>0.79066917476076104</v>
      </c>
    </row>
    <row r="13629" spans="1:7" x14ac:dyDescent="0.2">
      <c r="A13629" t="s">
        <v>13221</v>
      </c>
      <c r="B13629">
        <v>-6.5557491291583406E-2</v>
      </c>
      <c r="C13629">
        <v>0.58490229578401398</v>
      </c>
      <c r="E13629" t="s">
        <v>16397</v>
      </c>
      <c r="F13629">
        <v>-3.8825720968195997E-2</v>
      </c>
      <c r="G13629">
        <v>0.79066917476076104</v>
      </c>
    </row>
    <row r="13630" spans="1:7" x14ac:dyDescent="0.2">
      <c r="A13630" t="s">
        <v>13222</v>
      </c>
      <c r="B13630">
        <v>0.484410270078448</v>
      </c>
      <c r="C13630">
        <v>0.58490229578401398</v>
      </c>
      <c r="E13630" t="s">
        <v>18918</v>
      </c>
      <c r="F13630">
        <v>2.6760362995852199E-2</v>
      </c>
      <c r="G13630">
        <v>0.79066917476076104</v>
      </c>
    </row>
    <row r="13631" spans="1:7" x14ac:dyDescent="0.2">
      <c r="A13631" t="s">
        <v>13223</v>
      </c>
      <c r="B13631">
        <v>-9.0772929253925799E-2</v>
      </c>
      <c r="C13631">
        <v>0.58493987067362196</v>
      </c>
      <c r="E13631" t="s">
        <v>15492</v>
      </c>
      <c r="F13631">
        <v>5.7545540693962199E-2</v>
      </c>
      <c r="G13631">
        <v>0.79066917476076104</v>
      </c>
    </row>
    <row r="13632" spans="1:7" x14ac:dyDescent="0.2">
      <c r="A13632" t="s">
        <v>13224</v>
      </c>
      <c r="B13632">
        <v>-0.56679667583529403</v>
      </c>
      <c r="C13632">
        <v>0.58514851505526699</v>
      </c>
      <c r="E13632" t="s">
        <v>6050</v>
      </c>
      <c r="F13632">
        <v>-0.13183840315147199</v>
      </c>
      <c r="G13632">
        <v>0.79101382275200904</v>
      </c>
    </row>
    <row r="13633" spans="1:7" x14ac:dyDescent="0.2">
      <c r="A13633" t="s">
        <v>13225</v>
      </c>
      <c r="B13633">
        <v>-0.71516588523567703</v>
      </c>
      <c r="C13633">
        <v>0.58529728965500205</v>
      </c>
      <c r="E13633" t="s">
        <v>8369</v>
      </c>
      <c r="F13633">
        <v>-5.6104665268536302E-2</v>
      </c>
      <c r="G13633">
        <v>0.79108712347818999</v>
      </c>
    </row>
    <row r="13634" spans="1:7" x14ac:dyDescent="0.2">
      <c r="A13634" t="s">
        <v>13226</v>
      </c>
      <c r="B13634">
        <v>-0.103561015867075</v>
      </c>
      <c r="C13634">
        <v>0.58539947513157098</v>
      </c>
      <c r="E13634" t="s">
        <v>16515</v>
      </c>
      <c r="F13634">
        <v>2.3398167471001499E-2</v>
      </c>
      <c r="G13634">
        <v>0.79108712347818999</v>
      </c>
    </row>
    <row r="13635" spans="1:7" x14ac:dyDescent="0.2">
      <c r="A13635" t="s">
        <v>13227</v>
      </c>
      <c r="B13635">
        <v>-3.8255103424990798E-2</v>
      </c>
      <c r="C13635">
        <v>0.58566254929438299</v>
      </c>
      <c r="E13635" t="s">
        <v>14522</v>
      </c>
      <c r="F13635">
        <v>0.17010976260789701</v>
      </c>
      <c r="G13635">
        <v>0.79108712347818999</v>
      </c>
    </row>
    <row r="13636" spans="1:7" x14ac:dyDescent="0.2">
      <c r="A13636" t="s">
        <v>13228</v>
      </c>
      <c r="B13636">
        <v>-6.8682396418982702E-2</v>
      </c>
      <c r="C13636">
        <v>0.58569062553593199</v>
      </c>
      <c r="E13636" t="s">
        <v>7826</v>
      </c>
      <c r="F13636">
        <v>0.228962780937878</v>
      </c>
      <c r="G13636">
        <v>0.79108712347818999</v>
      </c>
    </row>
    <row r="13637" spans="1:7" x14ac:dyDescent="0.2">
      <c r="A13637" s="42">
        <v>39142</v>
      </c>
      <c r="B13637">
        <v>0.100286860561975</v>
      </c>
      <c r="C13637">
        <v>0.58569062553593199</v>
      </c>
      <c r="E13637" t="s">
        <v>17980</v>
      </c>
      <c r="F13637">
        <v>-0.19543046719666801</v>
      </c>
      <c r="G13637">
        <v>0.79108712347818999</v>
      </c>
    </row>
    <row r="13638" spans="1:7" x14ac:dyDescent="0.2">
      <c r="A13638" t="s">
        <v>13229</v>
      </c>
      <c r="B13638">
        <v>-0.72138278069097606</v>
      </c>
      <c r="C13638">
        <v>0.58575472862295097</v>
      </c>
      <c r="E13638" t="s">
        <v>18506</v>
      </c>
      <c r="F13638">
        <v>-0.16462318630470299</v>
      </c>
      <c r="G13638">
        <v>0.79108712347818999</v>
      </c>
    </row>
    <row r="13639" spans="1:7" x14ac:dyDescent="0.2">
      <c r="A13639" t="s">
        <v>13230</v>
      </c>
      <c r="B13639">
        <v>-5.6732983498483797E-2</v>
      </c>
      <c r="C13639">
        <v>0.58575472862295097</v>
      </c>
      <c r="E13639" t="s">
        <v>14324</v>
      </c>
      <c r="F13639">
        <v>0.29230109951820799</v>
      </c>
      <c r="G13639">
        <v>0.791266323188069</v>
      </c>
    </row>
    <row r="13640" spans="1:7" x14ac:dyDescent="0.2">
      <c r="A13640" t="s">
        <v>13231</v>
      </c>
      <c r="B13640">
        <v>-0.186833047395077</v>
      </c>
      <c r="C13640">
        <v>0.58575472862295097</v>
      </c>
      <c r="E13640" t="s">
        <v>17677</v>
      </c>
      <c r="F13640">
        <v>7.9925305491932705E-2</v>
      </c>
      <c r="G13640">
        <v>0.791266323188069</v>
      </c>
    </row>
    <row r="13641" spans="1:7" x14ac:dyDescent="0.2">
      <c r="A13641" t="s">
        <v>13232</v>
      </c>
      <c r="B13641">
        <v>0.32793383549259902</v>
      </c>
      <c r="C13641">
        <v>0.58595730051453598</v>
      </c>
      <c r="E13641" t="s">
        <v>4897</v>
      </c>
      <c r="F13641">
        <v>4.5201855904527501E-2</v>
      </c>
      <c r="G13641">
        <v>0.79137885056402801</v>
      </c>
    </row>
    <row r="13642" spans="1:7" x14ac:dyDescent="0.2">
      <c r="A13642" t="s">
        <v>13233</v>
      </c>
      <c r="B13642">
        <v>-0.62704500935956498</v>
      </c>
      <c r="C13642">
        <v>0.58595730051453598</v>
      </c>
      <c r="E13642" t="s">
        <v>128</v>
      </c>
      <c r="F13642">
        <v>0.142147009984983</v>
      </c>
      <c r="G13642">
        <v>0.79158028142538905</v>
      </c>
    </row>
    <row r="13643" spans="1:7" x14ac:dyDescent="0.2">
      <c r="A13643" t="s">
        <v>128</v>
      </c>
      <c r="B13643">
        <v>-0.57340710893525504</v>
      </c>
      <c r="C13643">
        <v>0.58595730051453598</v>
      </c>
      <c r="E13643" t="s">
        <v>8115</v>
      </c>
      <c r="F13643">
        <v>3.3437650972432599E-2</v>
      </c>
      <c r="G13643">
        <v>0.79160510413431595</v>
      </c>
    </row>
    <row r="13644" spans="1:7" x14ac:dyDescent="0.2">
      <c r="A13644" t="s">
        <v>13234</v>
      </c>
      <c r="B13644">
        <v>7.88233434191625E-2</v>
      </c>
      <c r="C13644">
        <v>0.58601681660381799</v>
      </c>
      <c r="E13644" t="s">
        <v>13831</v>
      </c>
      <c r="F13644">
        <v>4.1909811304676498E-2</v>
      </c>
      <c r="G13644">
        <v>0.79160510413431595</v>
      </c>
    </row>
    <row r="13645" spans="1:7" x14ac:dyDescent="0.2">
      <c r="A13645" t="s">
        <v>13235</v>
      </c>
      <c r="B13645">
        <v>0.19221520049520299</v>
      </c>
      <c r="C13645">
        <v>0.58613726541574096</v>
      </c>
      <c r="E13645" t="s">
        <v>19512</v>
      </c>
      <c r="F13645">
        <v>0.19632071755849301</v>
      </c>
      <c r="G13645">
        <v>0.79167015706772503</v>
      </c>
    </row>
    <row r="13646" spans="1:7" x14ac:dyDescent="0.2">
      <c r="A13646" t="s">
        <v>13236</v>
      </c>
      <c r="B13646">
        <v>0.67342971734920998</v>
      </c>
      <c r="C13646">
        <v>0.58618694021259599</v>
      </c>
      <c r="E13646" t="s">
        <v>11330</v>
      </c>
      <c r="F13646">
        <v>-5.4183226329695702E-2</v>
      </c>
      <c r="G13646">
        <v>0.79186979382491296</v>
      </c>
    </row>
    <row r="13647" spans="1:7" x14ac:dyDescent="0.2">
      <c r="A13647" t="s">
        <v>13237</v>
      </c>
      <c r="B13647">
        <v>8.3035450962185106E-2</v>
      </c>
      <c r="C13647">
        <v>0.58664152047149998</v>
      </c>
      <c r="E13647" t="s">
        <v>12718</v>
      </c>
      <c r="F13647">
        <v>2.6415942434801401E-2</v>
      </c>
      <c r="G13647">
        <v>0.79226532673709205</v>
      </c>
    </row>
    <row r="13648" spans="1:7" x14ac:dyDescent="0.2">
      <c r="A13648" t="s">
        <v>13238</v>
      </c>
      <c r="B13648">
        <v>-7.9571894836467594E-2</v>
      </c>
      <c r="C13648">
        <v>0.58702656941657805</v>
      </c>
      <c r="E13648" t="s">
        <v>13868</v>
      </c>
      <c r="F13648">
        <v>-2.2659748248344901E-2</v>
      </c>
      <c r="G13648">
        <v>0.79226532673709205</v>
      </c>
    </row>
    <row r="13649" spans="1:7" x14ac:dyDescent="0.2">
      <c r="A13649" t="s">
        <v>13239</v>
      </c>
      <c r="B13649">
        <v>0.85686399198296404</v>
      </c>
      <c r="C13649">
        <v>0.587027195330452</v>
      </c>
      <c r="E13649" t="s">
        <v>16357</v>
      </c>
      <c r="F13649">
        <v>5.2400702238422699E-2</v>
      </c>
      <c r="G13649">
        <v>0.79269800287840098</v>
      </c>
    </row>
    <row r="13650" spans="1:7" x14ac:dyDescent="0.2">
      <c r="A13650" t="s">
        <v>13240</v>
      </c>
      <c r="B13650">
        <v>0.27292956086564302</v>
      </c>
      <c r="C13650">
        <v>0.587027195330452</v>
      </c>
      <c r="E13650" t="s">
        <v>8909</v>
      </c>
      <c r="F13650">
        <v>-3.8692604823924899E-2</v>
      </c>
      <c r="G13650">
        <v>0.79270104130268804</v>
      </c>
    </row>
    <row r="13651" spans="1:7" x14ac:dyDescent="0.2">
      <c r="A13651" t="s">
        <v>13241</v>
      </c>
      <c r="B13651">
        <v>6.1747299974067998E-2</v>
      </c>
      <c r="C13651">
        <v>0.58740105416729904</v>
      </c>
      <c r="E13651" t="s">
        <v>19297</v>
      </c>
      <c r="F13651">
        <v>6.0526454339770698E-2</v>
      </c>
      <c r="G13651">
        <v>0.79270104130268804</v>
      </c>
    </row>
    <row r="13652" spans="1:7" x14ac:dyDescent="0.2">
      <c r="A13652" t="s">
        <v>13242</v>
      </c>
      <c r="B13652">
        <v>-4.2191605451822198E-2</v>
      </c>
      <c r="C13652">
        <v>0.58754387046642598</v>
      </c>
      <c r="E13652" t="s">
        <v>17223</v>
      </c>
      <c r="F13652">
        <v>-0.236063722172938</v>
      </c>
      <c r="G13652">
        <v>0.79270104130268804</v>
      </c>
    </row>
    <row r="13653" spans="1:7" x14ac:dyDescent="0.2">
      <c r="A13653" t="s">
        <v>13243</v>
      </c>
      <c r="B13653">
        <v>-0.99170351271105694</v>
      </c>
      <c r="C13653">
        <v>0.587671026924238</v>
      </c>
      <c r="E13653" t="s">
        <v>4146</v>
      </c>
      <c r="F13653">
        <v>-8.0273924235368305E-2</v>
      </c>
      <c r="G13653">
        <v>0.792830105075923</v>
      </c>
    </row>
    <row r="13654" spans="1:7" x14ac:dyDescent="0.2">
      <c r="A13654" t="s">
        <v>13244</v>
      </c>
      <c r="B13654">
        <v>0.17702508294905001</v>
      </c>
      <c r="C13654">
        <v>0.58820375566818495</v>
      </c>
      <c r="E13654" t="s">
        <v>12330</v>
      </c>
      <c r="F13654">
        <v>-0.114846723268457</v>
      </c>
      <c r="G13654">
        <v>0.792830105075923</v>
      </c>
    </row>
    <row r="13655" spans="1:7" x14ac:dyDescent="0.2">
      <c r="A13655" t="s">
        <v>13245</v>
      </c>
      <c r="B13655">
        <v>0.25715078014392001</v>
      </c>
      <c r="C13655">
        <v>0.58820375566818495</v>
      </c>
      <c r="E13655" t="s">
        <v>7676</v>
      </c>
      <c r="F13655">
        <v>-7.5484096871389905E-2</v>
      </c>
      <c r="G13655">
        <v>0.79328251889293799</v>
      </c>
    </row>
    <row r="13656" spans="1:7" x14ac:dyDescent="0.2">
      <c r="A13656" t="s">
        <v>13246</v>
      </c>
      <c r="B13656">
        <v>-6.5451461281179804E-2</v>
      </c>
      <c r="C13656">
        <v>0.58828296882155895</v>
      </c>
      <c r="E13656" t="s">
        <v>15664</v>
      </c>
      <c r="F13656">
        <v>-0.25319792828940901</v>
      </c>
      <c r="G13656">
        <v>0.79328251889293799</v>
      </c>
    </row>
    <row r="13657" spans="1:7" x14ac:dyDescent="0.2">
      <c r="A13657" t="s">
        <v>13247</v>
      </c>
      <c r="B13657">
        <v>-0.84061138214939501</v>
      </c>
      <c r="C13657">
        <v>0.58832714188899005</v>
      </c>
      <c r="E13657" t="s">
        <v>3613</v>
      </c>
      <c r="F13657">
        <v>3.1406090104968899E-2</v>
      </c>
      <c r="G13657">
        <v>0.79365607895898305</v>
      </c>
    </row>
    <row r="13658" spans="1:7" x14ac:dyDescent="0.2">
      <c r="A13658" t="s">
        <v>13248</v>
      </c>
      <c r="B13658">
        <v>-9.1901955712745495E-2</v>
      </c>
      <c r="C13658">
        <v>0.58841566372014198</v>
      </c>
      <c r="E13658" t="s">
        <v>14209</v>
      </c>
      <c r="F13658">
        <v>3.4719011940236202E-2</v>
      </c>
      <c r="G13658">
        <v>0.79374679615353305</v>
      </c>
    </row>
    <row r="13659" spans="1:7" x14ac:dyDescent="0.2">
      <c r="A13659" t="s">
        <v>13249</v>
      </c>
      <c r="B13659">
        <v>-7.6569216214745398E-2</v>
      </c>
      <c r="C13659">
        <v>0.588770594512523</v>
      </c>
      <c r="E13659" t="s">
        <v>128</v>
      </c>
      <c r="F13659">
        <v>-4.34301322775048E-2</v>
      </c>
      <c r="G13659">
        <v>0.79374679615353305</v>
      </c>
    </row>
    <row r="13660" spans="1:7" x14ac:dyDescent="0.2">
      <c r="A13660" t="s">
        <v>13250</v>
      </c>
      <c r="B13660">
        <v>0.306344590537039</v>
      </c>
      <c r="C13660">
        <v>0.588770594512523</v>
      </c>
      <c r="E13660" t="s">
        <v>10759</v>
      </c>
      <c r="F13660">
        <v>-0.238466422903611</v>
      </c>
      <c r="G13660">
        <v>0.79374679615353305</v>
      </c>
    </row>
    <row r="13661" spans="1:7" x14ac:dyDescent="0.2">
      <c r="A13661" t="s">
        <v>13251</v>
      </c>
      <c r="B13661">
        <v>0.55609403671199498</v>
      </c>
      <c r="C13661">
        <v>0.588770594512523</v>
      </c>
      <c r="E13661" t="s">
        <v>10023</v>
      </c>
      <c r="F13661">
        <v>-0.195265759962997</v>
      </c>
      <c r="G13661">
        <v>0.79374679615353305</v>
      </c>
    </row>
    <row r="13662" spans="1:7" x14ac:dyDescent="0.2">
      <c r="A13662" t="s">
        <v>13252</v>
      </c>
      <c r="B13662">
        <v>-0.78449612745356201</v>
      </c>
      <c r="C13662">
        <v>0.58890045556343495</v>
      </c>
      <c r="E13662" t="s">
        <v>11127</v>
      </c>
      <c r="F13662">
        <v>0.202271840489604</v>
      </c>
      <c r="G13662">
        <v>0.79412001598965098</v>
      </c>
    </row>
    <row r="13663" spans="1:7" x14ac:dyDescent="0.2">
      <c r="A13663" t="s">
        <v>13253</v>
      </c>
      <c r="B13663">
        <v>-0.14297102894960201</v>
      </c>
      <c r="C13663">
        <v>0.58909198253018602</v>
      </c>
      <c r="E13663" t="s">
        <v>7473</v>
      </c>
      <c r="F13663">
        <v>3.9839423488110197E-2</v>
      </c>
      <c r="G13663">
        <v>0.79423904580378701</v>
      </c>
    </row>
    <row r="13664" spans="1:7" x14ac:dyDescent="0.2">
      <c r="A13664" t="s">
        <v>13254</v>
      </c>
      <c r="B13664">
        <v>0.223945399223627</v>
      </c>
      <c r="C13664">
        <v>0.58909198253018602</v>
      </c>
      <c r="E13664" t="s">
        <v>18462</v>
      </c>
      <c r="F13664">
        <v>-0.23964035920641999</v>
      </c>
      <c r="G13664">
        <v>0.79423905718332199</v>
      </c>
    </row>
    <row r="13665" spans="1:7" x14ac:dyDescent="0.2">
      <c r="A13665" t="s">
        <v>13255</v>
      </c>
      <c r="B13665">
        <v>0.46024986666956402</v>
      </c>
      <c r="C13665">
        <v>0.58909198253018602</v>
      </c>
      <c r="E13665" t="s">
        <v>10449</v>
      </c>
      <c r="F13665">
        <v>5.4069742144659101E-2</v>
      </c>
      <c r="G13665">
        <v>0.79426061442806795</v>
      </c>
    </row>
    <row r="13666" spans="1:7" x14ac:dyDescent="0.2">
      <c r="A13666" t="s">
        <v>13256</v>
      </c>
      <c r="B13666">
        <v>0.62345948485388303</v>
      </c>
      <c r="C13666">
        <v>0.58909198253018602</v>
      </c>
      <c r="E13666" t="s">
        <v>1279</v>
      </c>
      <c r="F13666">
        <v>-3.0352279141131901E-2</v>
      </c>
      <c r="G13666">
        <v>0.79426061442806795</v>
      </c>
    </row>
    <row r="13667" spans="1:7" x14ac:dyDescent="0.2">
      <c r="A13667" t="s">
        <v>13257</v>
      </c>
      <c r="B13667">
        <v>4.65829542388684E-2</v>
      </c>
      <c r="C13667">
        <v>0.58919124988202598</v>
      </c>
      <c r="E13667" t="s">
        <v>3254</v>
      </c>
      <c r="F13667">
        <v>4.0564664808636297E-2</v>
      </c>
      <c r="G13667">
        <v>0.79432133145558004</v>
      </c>
    </row>
    <row r="13668" spans="1:7" x14ac:dyDescent="0.2">
      <c r="A13668" t="s">
        <v>13258</v>
      </c>
      <c r="B13668">
        <v>-8.1583554234855596E-2</v>
      </c>
      <c r="C13668">
        <v>0.58919124988202598</v>
      </c>
      <c r="E13668" t="s">
        <v>14105</v>
      </c>
      <c r="F13668">
        <v>0.20043344893805301</v>
      </c>
      <c r="G13668">
        <v>0.79432133145558004</v>
      </c>
    </row>
    <row r="13669" spans="1:7" x14ac:dyDescent="0.2">
      <c r="A13669" t="s">
        <v>13259</v>
      </c>
      <c r="B13669">
        <v>0.16924805927066999</v>
      </c>
      <c r="C13669">
        <v>0.58919124988202598</v>
      </c>
      <c r="E13669" t="s">
        <v>19381</v>
      </c>
      <c r="F13669">
        <v>0.22570930941961301</v>
      </c>
      <c r="G13669">
        <v>0.79435510137347798</v>
      </c>
    </row>
    <row r="13670" spans="1:7" x14ac:dyDescent="0.2">
      <c r="A13670" t="s">
        <v>13260</v>
      </c>
      <c r="B13670">
        <v>-0.17508015418360601</v>
      </c>
      <c r="C13670">
        <v>0.58919124988202598</v>
      </c>
      <c r="E13670" t="s">
        <v>12390</v>
      </c>
      <c r="F13670">
        <v>-0.20620306748742001</v>
      </c>
      <c r="G13670">
        <v>0.79438335457132903</v>
      </c>
    </row>
    <row r="13671" spans="1:7" x14ac:dyDescent="0.2">
      <c r="A13671" t="s">
        <v>13261</v>
      </c>
      <c r="B13671">
        <v>0.116337643631698</v>
      </c>
      <c r="C13671">
        <v>0.58927722147328199</v>
      </c>
      <c r="E13671" t="s">
        <v>14665</v>
      </c>
      <c r="F13671">
        <v>0.13014086454635601</v>
      </c>
      <c r="G13671">
        <v>0.79441436611226501</v>
      </c>
    </row>
    <row r="13672" spans="1:7" x14ac:dyDescent="0.2">
      <c r="A13672" t="s">
        <v>13262</v>
      </c>
      <c r="B13672">
        <v>5.8724828685827998E-2</v>
      </c>
      <c r="C13672">
        <v>0.58942511165101596</v>
      </c>
      <c r="E13672" t="s">
        <v>15738</v>
      </c>
      <c r="F13672">
        <v>-5.9261559193765502E-2</v>
      </c>
      <c r="G13672">
        <v>0.79443350735343399</v>
      </c>
    </row>
    <row r="13673" spans="1:7" x14ac:dyDescent="0.2">
      <c r="A13673" t="s">
        <v>128</v>
      </c>
      <c r="B13673">
        <v>-0.75608995093242803</v>
      </c>
      <c r="C13673">
        <v>0.58942511165101596</v>
      </c>
      <c r="E13673" t="s">
        <v>19553</v>
      </c>
      <c r="F13673">
        <v>-4.2439967698956901E-2</v>
      </c>
      <c r="G13673">
        <v>0.79457928769574504</v>
      </c>
    </row>
    <row r="13674" spans="1:7" x14ac:dyDescent="0.2">
      <c r="A13674" t="s">
        <v>13263</v>
      </c>
      <c r="B13674">
        <v>-7.6742193046381899E-2</v>
      </c>
      <c r="C13674">
        <v>0.58942511165101596</v>
      </c>
      <c r="E13674" t="s">
        <v>11568</v>
      </c>
      <c r="F13674">
        <v>2.7130502058996399E-2</v>
      </c>
      <c r="G13674">
        <v>0.79481970928684997</v>
      </c>
    </row>
    <row r="13675" spans="1:7" x14ac:dyDescent="0.2">
      <c r="A13675" t="s">
        <v>13264</v>
      </c>
      <c r="B13675">
        <v>-0.22225747668888399</v>
      </c>
      <c r="C13675">
        <v>0.58965221182514904</v>
      </c>
      <c r="E13675" t="s">
        <v>9997</v>
      </c>
      <c r="F13675">
        <v>-6.2963111085085802E-2</v>
      </c>
      <c r="G13675">
        <v>0.79488269690895996</v>
      </c>
    </row>
    <row r="13676" spans="1:7" x14ac:dyDescent="0.2">
      <c r="A13676" t="s">
        <v>13265</v>
      </c>
      <c r="B13676">
        <v>0.559202360198784</v>
      </c>
      <c r="C13676">
        <v>0.58973903001255701</v>
      </c>
      <c r="E13676" t="s">
        <v>7957</v>
      </c>
      <c r="F13676">
        <v>-5.6675486488532899E-2</v>
      </c>
      <c r="G13676">
        <v>0.79488269690895996</v>
      </c>
    </row>
    <row r="13677" spans="1:7" x14ac:dyDescent="0.2">
      <c r="A13677" t="s">
        <v>13266</v>
      </c>
      <c r="B13677">
        <v>7.5991157109580695E-2</v>
      </c>
      <c r="C13677">
        <v>0.58983619783848495</v>
      </c>
      <c r="E13677" t="s">
        <v>17682</v>
      </c>
      <c r="F13677">
        <v>-3.5365180536607997E-2</v>
      </c>
      <c r="G13677">
        <v>0.79513694244168198</v>
      </c>
    </row>
    <row r="13678" spans="1:7" x14ac:dyDescent="0.2">
      <c r="A13678" t="s">
        <v>13267</v>
      </c>
      <c r="B13678">
        <v>0.64825410777746795</v>
      </c>
      <c r="C13678">
        <v>0.58986681106155703</v>
      </c>
      <c r="E13678" t="s">
        <v>4615</v>
      </c>
      <c r="F13678">
        <v>4.5739002246347402E-2</v>
      </c>
      <c r="G13678">
        <v>0.79513694244168198</v>
      </c>
    </row>
    <row r="13679" spans="1:7" x14ac:dyDescent="0.2">
      <c r="A13679" t="s">
        <v>13268</v>
      </c>
      <c r="B13679">
        <v>-4.1952653075854697E-2</v>
      </c>
      <c r="C13679">
        <v>0.59041290902668997</v>
      </c>
      <c r="E13679" t="s">
        <v>14077</v>
      </c>
      <c r="F13679">
        <v>0.27853119311095098</v>
      </c>
      <c r="G13679">
        <v>0.79513694244168198</v>
      </c>
    </row>
    <row r="13680" spans="1:7" x14ac:dyDescent="0.2">
      <c r="A13680" t="s">
        <v>13269</v>
      </c>
      <c r="B13680">
        <v>-0.21622472067413101</v>
      </c>
      <c r="C13680">
        <v>0.59044135722760005</v>
      </c>
      <c r="E13680" t="s">
        <v>4041</v>
      </c>
      <c r="F13680">
        <v>-4.2836053680479699E-2</v>
      </c>
      <c r="G13680">
        <v>0.79518462489602404</v>
      </c>
    </row>
    <row r="13681" spans="1:7" x14ac:dyDescent="0.2">
      <c r="A13681" t="s">
        <v>13270</v>
      </c>
      <c r="B13681">
        <v>-0.42485876036124898</v>
      </c>
      <c r="C13681">
        <v>0.59044135722760005</v>
      </c>
      <c r="E13681" t="s">
        <v>8912</v>
      </c>
      <c r="F13681">
        <v>0.10633502417743999</v>
      </c>
      <c r="G13681">
        <v>0.79518462489602404</v>
      </c>
    </row>
    <row r="13682" spans="1:7" x14ac:dyDescent="0.2">
      <c r="A13682" t="s">
        <v>13271</v>
      </c>
      <c r="B13682">
        <v>-0.200594189697123</v>
      </c>
      <c r="C13682">
        <v>0.59053575253540802</v>
      </c>
      <c r="E13682" t="s">
        <v>6128</v>
      </c>
      <c r="F13682">
        <v>3.31420429991039E-2</v>
      </c>
      <c r="G13682">
        <v>0.79518462489602404</v>
      </c>
    </row>
    <row r="13683" spans="1:7" x14ac:dyDescent="0.2">
      <c r="A13683" t="s">
        <v>13272</v>
      </c>
      <c r="B13683">
        <v>-0.277232004430645</v>
      </c>
      <c r="C13683">
        <v>0.59053575253540802</v>
      </c>
      <c r="E13683" t="s">
        <v>13210</v>
      </c>
      <c r="F13683">
        <v>0.114681875592508</v>
      </c>
      <c r="G13683">
        <v>0.79518462489602404</v>
      </c>
    </row>
    <row r="13684" spans="1:7" x14ac:dyDescent="0.2">
      <c r="A13684" t="s">
        <v>13273</v>
      </c>
      <c r="B13684">
        <v>-0.315754481594062</v>
      </c>
      <c r="C13684">
        <v>0.59053575253540802</v>
      </c>
      <c r="E13684" t="s">
        <v>16953</v>
      </c>
      <c r="F13684">
        <v>8.5932381452959006E-2</v>
      </c>
      <c r="G13684">
        <v>0.79518462489602404</v>
      </c>
    </row>
    <row r="13685" spans="1:7" x14ac:dyDescent="0.2">
      <c r="A13685" t="s">
        <v>13274</v>
      </c>
      <c r="B13685">
        <v>-0.75130738980105105</v>
      </c>
      <c r="C13685">
        <v>0.590659436985564</v>
      </c>
      <c r="E13685" t="s">
        <v>16580</v>
      </c>
      <c r="F13685">
        <v>-0.10023611520958001</v>
      </c>
      <c r="G13685">
        <v>0.79518462489602404</v>
      </c>
    </row>
    <row r="13686" spans="1:7" x14ac:dyDescent="0.2">
      <c r="A13686" t="s">
        <v>13275</v>
      </c>
      <c r="B13686">
        <v>0.47072584627778502</v>
      </c>
      <c r="C13686">
        <v>0.59080227832443</v>
      </c>
      <c r="E13686" t="s">
        <v>18675</v>
      </c>
      <c r="F13686">
        <v>-0.210332493266014</v>
      </c>
      <c r="G13686">
        <v>0.79518462489602404</v>
      </c>
    </row>
    <row r="13687" spans="1:7" x14ac:dyDescent="0.2">
      <c r="A13687" t="s">
        <v>13276</v>
      </c>
      <c r="B13687">
        <v>-0.53706879679507202</v>
      </c>
      <c r="C13687">
        <v>0.59100910467878098</v>
      </c>
      <c r="E13687" t="s">
        <v>10610</v>
      </c>
      <c r="F13687">
        <v>0.14873884565067999</v>
      </c>
      <c r="G13687">
        <v>0.79537889528489802</v>
      </c>
    </row>
    <row r="13688" spans="1:7" x14ac:dyDescent="0.2">
      <c r="A13688" t="s">
        <v>13277</v>
      </c>
      <c r="B13688">
        <v>6.9645663109848294E-2</v>
      </c>
      <c r="C13688">
        <v>0.59117028353399503</v>
      </c>
      <c r="E13688" t="s">
        <v>7878</v>
      </c>
      <c r="F13688">
        <v>8.61185366416274E-2</v>
      </c>
      <c r="G13688">
        <v>0.795633904111955</v>
      </c>
    </row>
    <row r="13689" spans="1:7" x14ac:dyDescent="0.2">
      <c r="A13689" t="s">
        <v>128</v>
      </c>
      <c r="B13689">
        <v>0.65327003998833499</v>
      </c>
      <c r="C13689">
        <v>0.59117028353399503</v>
      </c>
      <c r="E13689" t="s">
        <v>6069</v>
      </c>
      <c r="F13689">
        <v>3.7789527517679701E-2</v>
      </c>
      <c r="G13689">
        <v>0.79572698189286495</v>
      </c>
    </row>
    <row r="13690" spans="1:7" x14ac:dyDescent="0.2">
      <c r="A13690" t="s">
        <v>13278</v>
      </c>
      <c r="B13690">
        <v>-0.49498537973528001</v>
      </c>
      <c r="C13690">
        <v>0.59117028353399503</v>
      </c>
      <c r="E13690" t="s">
        <v>128</v>
      </c>
      <c r="F13690">
        <v>0.25123430975418298</v>
      </c>
      <c r="G13690">
        <v>0.79574166151495596</v>
      </c>
    </row>
    <row r="13691" spans="1:7" x14ac:dyDescent="0.2">
      <c r="A13691" t="s">
        <v>13279</v>
      </c>
      <c r="B13691">
        <v>-0.57286153246419802</v>
      </c>
      <c r="C13691">
        <v>0.59120093091502202</v>
      </c>
      <c r="E13691" t="s">
        <v>17118</v>
      </c>
      <c r="F13691">
        <v>-2.0250609988420099E-2</v>
      </c>
      <c r="G13691">
        <v>0.795872655982653</v>
      </c>
    </row>
    <row r="13692" spans="1:7" x14ac:dyDescent="0.2">
      <c r="A13692" t="s">
        <v>13280</v>
      </c>
      <c r="B13692">
        <v>0.31365109987972301</v>
      </c>
      <c r="C13692">
        <v>0.59128765050920595</v>
      </c>
      <c r="E13692" t="s">
        <v>9479</v>
      </c>
      <c r="F13692">
        <v>8.1129408681617304E-2</v>
      </c>
      <c r="G13692">
        <v>0.795872655982653</v>
      </c>
    </row>
    <row r="13693" spans="1:7" x14ac:dyDescent="0.2">
      <c r="A13693" t="s">
        <v>13281</v>
      </c>
      <c r="B13693">
        <v>6.9374409874840906E-2</v>
      </c>
      <c r="C13693">
        <v>0.59128765050920595</v>
      </c>
      <c r="E13693" t="s">
        <v>7252</v>
      </c>
      <c r="F13693">
        <v>-0.18426642320442399</v>
      </c>
      <c r="G13693">
        <v>0.79595004889906595</v>
      </c>
    </row>
    <row r="13694" spans="1:7" x14ac:dyDescent="0.2">
      <c r="A13694" t="s">
        <v>13282</v>
      </c>
      <c r="B13694">
        <v>-0.74360998194433803</v>
      </c>
      <c r="C13694">
        <v>0.59128765050920595</v>
      </c>
      <c r="E13694" t="s">
        <v>7150</v>
      </c>
      <c r="F13694">
        <v>0.115821007886118</v>
      </c>
      <c r="G13694">
        <v>0.79611333664166595</v>
      </c>
    </row>
    <row r="13695" spans="1:7" x14ac:dyDescent="0.2">
      <c r="A13695" t="s">
        <v>13283</v>
      </c>
      <c r="B13695">
        <v>6.497248881447E-2</v>
      </c>
      <c r="C13695">
        <v>0.59136828927029605</v>
      </c>
      <c r="E13695" t="s">
        <v>9553</v>
      </c>
      <c r="F13695">
        <v>6.6956830545775406E-2</v>
      </c>
      <c r="G13695">
        <v>0.79627759430056799</v>
      </c>
    </row>
    <row r="13696" spans="1:7" x14ac:dyDescent="0.2">
      <c r="A13696" t="s">
        <v>13284</v>
      </c>
      <c r="B13696">
        <v>0.12233955195056601</v>
      </c>
      <c r="C13696">
        <v>0.59141196758933001</v>
      </c>
      <c r="E13696" t="s">
        <v>8462</v>
      </c>
      <c r="F13696">
        <v>-0.166249423871001</v>
      </c>
      <c r="G13696">
        <v>0.79632480904893899</v>
      </c>
    </row>
    <row r="13697" spans="1:7" x14ac:dyDescent="0.2">
      <c r="A13697" t="s">
        <v>13285</v>
      </c>
      <c r="B13697">
        <v>9.1708491585981294E-2</v>
      </c>
      <c r="C13697">
        <v>0.59141196758933001</v>
      </c>
      <c r="E13697" t="s">
        <v>15052</v>
      </c>
      <c r="F13697">
        <v>0.11779175467705599</v>
      </c>
      <c r="G13697">
        <v>0.79632480904893899</v>
      </c>
    </row>
    <row r="13698" spans="1:7" x14ac:dyDescent="0.2">
      <c r="A13698" t="s">
        <v>13286</v>
      </c>
      <c r="B13698">
        <v>8.0961131912649101E-2</v>
      </c>
      <c r="C13698">
        <v>0.59141196758933001</v>
      </c>
      <c r="E13698" t="s">
        <v>128</v>
      </c>
      <c r="F13698">
        <v>-0.108974923104706</v>
      </c>
      <c r="G13698">
        <v>0.79634504686944696</v>
      </c>
    </row>
    <row r="13699" spans="1:7" x14ac:dyDescent="0.2">
      <c r="A13699" t="s">
        <v>13287</v>
      </c>
      <c r="B13699">
        <v>0.36128208874418299</v>
      </c>
      <c r="C13699">
        <v>0.59141196758933001</v>
      </c>
      <c r="E13699" t="s">
        <v>15572</v>
      </c>
      <c r="F13699">
        <v>0.18954669530422899</v>
      </c>
      <c r="G13699">
        <v>0.79666855472015696</v>
      </c>
    </row>
    <row r="13700" spans="1:7" x14ac:dyDescent="0.2">
      <c r="A13700" t="s">
        <v>13288</v>
      </c>
      <c r="B13700">
        <v>-0.49084342629774902</v>
      </c>
      <c r="C13700">
        <v>0.59141196758933001</v>
      </c>
      <c r="E13700" t="s">
        <v>10621</v>
      </c>
      <c r="F13700">
        <v>0.13964810026479199</v>
      </c>
      <c r="G13700">
        <v>0.79666855472015696</v>
      </c>
    </row>
    <row r="13701" spans="1:7" x14ac:dyDescent="0.2">
      <c r="A13701" t="s">
        <v>13289</v>
      </c>
      <c r="B13701">
        <v>-5.1391583250704601E-2</v>
      </c>
      <c r="C13701">
        <v>0.591462725672395</v>
      </c>
      <c r="E13701" t="s">
        <v>13119</v>
      </c>
      <c r="F13701">
        <v>-3.0774449059799001E-2</v>
      </c>
      <c r="G13701">
        <v>0.79682954224205205</v>
      </c>
    </row>
    <row r="13702" spans="1:7" x14ac:dyDescent="0.2">
      <c r="A13702" t="s">
        <v>13290</v>
      </c>
      <c r="B13702">
        <v>-0.25664864234734802</v>
      </c>
      <c r="C13702">
        <v>0.591462725672395</v>
      </c>
      <c r="E13702" t="s">
        <v>7030</v>
      </c>
      <c r="F13702">
        <v>-0.10468371435159</v>
      </c>
      <c r="G13702">
        <v>0.79682954224205205</v>
      </c>
    </row>
    <row r="13703" spans="1:7" x14ac:dyDescent="0.2">
      <c r="A13703" t="s">
        <v>13291</v>
      </c>
      <c r="B13703">
        <v>-6.2093314844072302E-2</v>
      </c>
      <c r="C13703">
        <v>0.591462725672395</v>
      </c>
      <c r="E13703" t="s">
        <v>7508</v>
      </c>
      <c r="F13703">
        <v>0.214001740034028</v>
      </c>
      <c r="G13703">
        <v>0.79682954224205205</v>
      </c>
    </row>
    <row r="13704" spans="1:7" x14ac:dyDescent="0.2">
      <c r="A13704" t="s">
        <v>13292</v>
      </c>
      <c r="B13704">
        <v>-6.8973582484274501E-2</v>
      </c>
      <c r="C13704">
        <v>0.591462725672395</v>
      </c>
      <c r="E13704" t="s">
        <v>15022</v>
      </c>
      <c r="F13704">
        <v>0.26135981811614101</v>
      </c>
      <c r="G13704">
        <v>0.79682954224205205</v>
      </c>
    </row>
    <row r="13705" spans="1:7" x14ac:dyDescent="0.2">
      <c r="A13705" t="s">
        <v>13293</v>
      </c>
      <c r="B13705">
        <v>0.22480379623514599</v>
      </c>
      <c r="C13705">
        <v>0.591462725672395</v>
      </c>
      <c r="E13705" t="s">
        <v>19350</v>
      </c>
      <c r="F13705">
        <v>-0.218166834591731</v>
      </c>
      <c r="G13705">
        <v>0.79682954224205205</v>
      </c>
    </row>
    <row r="13706" spans="1:7" x14ac:dyDescent="0.2">
      <c r="A13706" t="s">
        <v>13294</v>
      </c>
      <c r="B13706">
        <v>-0.48650071472491202</v>
      </c>
      <c r="C13706">
        <v>0.591462725672395</v>
      </c>
      <c r="E13706" t="s">
        <v>13675</v>
      </c>
      <c r="F13706">
        <v>0.16992275078682001</v>
      </c>
      <c r="G13706">
        <v>0.79682954224205205</v>
      </c>
    </row>
    <row r="13707" spans="1:7" x14ac:dyDescent="0.2">
      <c r="A13707" t="s">
        <v>13295</v>
      </c>
      <c r="B13707">
        <v>0.10395503996017399</v>
      </c>
      <c r="C13707">
        <v>0.591462725672395</v>
      </c>
      <c r="E13707" t="s">
        <v>6747</v>
      </c>
      <c r="F13707">
        <v>-0.21990699881638301</v>
      </c>
      <c r="G13707">
        <v>0.79682954224205205</v>
      </c>
    </row>
    <row r="13708" spans="1:7" x14ac:dyDescent="0.2">
      <c r="A13708" t="s">
        <v>13296</v>
      </c>
      <c r="B13708">
        <v>-0.60368071840195403</v>
      </c>
      <c r="C13708">
        <v>0.591462725672395</v>
      </c>
      <c r="E13708" t="s">
        <v>9611</v>
      </c>
      <c r="F13708">
        <v>-3.2083348332861202E-2</v>
      </c>
      <c r="G13708">
        <v>0.79686267953298295</v>
      </c>
    </row>
    <row r="13709" spans="1:7" x14ac:dyDescent="0.2">
      <c r="A13709" t="s">
        <v>13297</v>
      </c>
      <c r="B13709">
        <v>-0.72206340544427505</v>
      </c>
      <c r="C13709">
        <v>0.591462725672395</v>
      </c>
      <c r="E13709" t="s">
        <v>8345</v>
      </c>
      <c r="F13709">
        <v>-4.8786934379660099E-2</v>
      </c>
      <c r="G13709">
        <v>0.79686267953298295</v>
      </c>
    </row>
    <row r="13710" spans="1:7" x14ac:dyDescent="0.2">
      <c r="A13710" t="s">
        <v>13298</v>
      </c>
      <c r="B13710">
        <v>-0.21035585740593901</v>
      </c>
      <c r="C13710">
        <v>0.591462725672395</v>
      </c>
      <c r="E13710" t="s">
        <v>8985</v>
      </c>
      <c r="F13710">
        <v>-7.5897242124578101E-2</v>
      </c>
      <c r="G13710">
        <v>0.79686267953298295</v>
      </c>
    </row>
    <row r="13711" spans="1:7" x14ac:dyDescent="0.2">
      <c r="A13711" t="s">
        <v>13299</v>
      </c>
      <c r="B13711">
        <v>-0.82981423575706703</v>
      </c>
      <c r="C13711">
        <v>0.59148857604651195</v>
      </c>
      <c r="E13711" t="s">
        <v>6426</v>
      </c>
      <c r="F13711">
        <v>-2.7770939232117198E-2</v>
      </c>
      <c r="G13711">
        <v>0.79686267953298295</v>
      </c>
    </row>
    <row r="13712" spans="1:7" x14ac:dyDescent="0.2">
      <c r="A13712" t="s">
        <v>13300</v>
      </c>
      <c r="B13712">
        <v>9.7788534396084204E-2</v>
      </c>
      <c r="C13712">
        <v>0.59148857604651195</v>
      </c>
      <c r="E13712" t="s">
        <v>128</v>
      </c>
      <c r="F13712">
        <v>-0.117121424958397</v>
      </c>
      <c r="G13712">
        <v>0.79686267953298295</v>
      </c>
    </row>
    <row r="13713" spans="1:7" x14ac:dyDescent="0.2">
      <c r="A13713" t="s">
        <v>13301</v>
      </c>
      <c r="B13713">
        <v>0.10209039553897201</v>
      </c>
      <c r="C13713">
        <v>0.59148857604651195</v>
      </c>
      <c r="E13713" t="s">
        <v>13895</v>
      </c>
      <c r="F13713">
        <v>-0.29679328740933097</v>
      </c>
      <c r="G13713">
        <v>0.79686267953298295</v>
      </c>
    </row>
    <row r="13714" spans="1:7" x14ac:dyDescent="0.2">
      <c r="A13714" t="s">
        <v>13302</v>
      </c>
      <c r="B13714">
        <v>0.110386799886416</v>
      </c>
      <c r="C13714">
        <v>0.59148857604651195</v>
      </c>
      <c r="E13714" t="s">
        <v>18903</v>
      </c>
      <c r="F13714">
        <v>3.2498169562038597E-2</v>
      </c>
      <c r="G13714">
        <v>0.79688727185427299</v>
      </c>
    </row>
    <row r="13715" spans="1:7" x14ac:dyDescent="0.2">
      <c r="A13715" t="s">
        <v>13303</v>
      </c>
      <c r="B13715">
        <v>-4.2743886151160197E-2</v>
      </c>
      <c r="C13715">
        <v>0.59153590640314802</v>
      </c>
      <c r="E13715" t="s">
        <v>6886</v>
      </c>
      <c r="F13715">
        <v>4.66486725920085E-2</v>
      </c>
      <c r="G13715">
        <v>0.79688727185427299</v>
      </c>
    </row>
    <row r="13716" spans="1:7" x14ac:dyDescent="0.2">
      <c r="A13716" t="s">
        <v>128</v>
      </c>
      <c r="B13716">
        <v>7.8112958898551396E-2</v>
      </c>
      <c r="C13716">
        <v>0.59153590640314802</v>
      </c>
      <c r="E13716" t="s">
        <v>15236</v>
      </c>
      <c r="F13716">
        <v>-0.32447300127912099</v>
      </c>
      <c r="G13716">
        <v>0.79688727185427299</v>
      </c>
    </row>
    <row r="13717" spans="1:7" x14ac:dyDescent="0.2">
      <c r="A13717" t="s">
        <v>13304</v>
      </c>
      <c r="B13717">
        <v>-0.72843727129272096</v>
      </c>
      <c r="C13717">
        <v>0.59153590640314802</v>
      </c>
      <c r="E13717" t="s">
        <v>15516</v>
      </c>
      <c r="F13717">
        <v>0.28231799672070201</v>
      </c>
      <c r="G13717">
        <v>0.79688727185427299</v>
      </c>
    </row>
    <row r="13718" spans="1:7" x14ac:dyDescent="0.2">
      <c r="A13718" t="s">
        <v>13305</v>
      </c>
      <c r="B13718">
        <v>0.313845018096154</v>
      </c>
      <c r="C13718">
        <v>0.59153590640314802</v>
      </c>
      <c r="E13718" t="s">
        <v>12958</v>
      </c>
      <c r="F13718">
        <v>-0.23746294406767901</v>
      </c>
      <c r="G13718">
        <v>0.79688727185427299</v>
      </c>
    </row>
    <row r="13719" spans="1:7" x14ac:dyDescent="0.2">
      <c r="A13719" t="s">
        <v>13306</v>
      </c>
      <c r="B13719">
        <v>0.101293176814403</v>
      </c>
      <c r="C13719">
        <v>0.59183817156477603</v>
      </c>
      <c r="E13719" t="s">
        <v>8706</v>
      </c>
      <c r="F13719">
        <v>-6.9459626458674498E-2</v>
      </c>
      <c r="G13719">
        <v>0.79689417863523704</v>
      </c>
    </row>
    <row r="13720" spans="1:7" x14ac:dyDescent="0.2">
      <c r="A13720" t="s">
        <v>13307</v>
      </c>
      <c r="B13720">
        <v>-0.466814403754851</v>
      </c>
      <c r="C13720">
        <v>0.59211674218185495</v>
      </c>
      <c r="E13720" t="s">
        <v>12319</v>
      </c>
      <c r="F13720">
        <v>-0.25300276798266202</v>
      </c>
      <c r="G13720">
        <v>0.79689417863523704</v>
      </c>
    </row>
    <row r="13721" spans="1:7" x14ac:dyDescent="0.2">
      <c r="A13721" t="s">
        <v>13308</v>
      </c>
      <c r="B13721">
        <v>9.2887209419116198E-2</v>
      </c>
      <c r="C13721">
        <v>0.592142116425869</v>
      </c>
      <c r="E13721" t="s">
        <v>14678</v>
      </c>
      <c r="F13721">
        <v>-0.32532218672298102</v>
      </c>
      <c r="G13721">
        <v>0.79689417863523704</v>
      </c>
    </row>
    <row r="13722" spans="1:7" x14ac:dyDescent="0.2">
      <c r="A13722" t="s">
        <v>13309</v>
      </c>
      <c r="B13722">
        <v>-4.9372017216408097E-2</v>
      </c>
      <c r="C13722">
        <v>0.59237628947173304</v>
      </c>
      <c r="E13722" t="s">
        <v>10163</v>
      </c>
      <c r="F13722">
        <v>4.8440362735007E-2</v>
      </c>
      <c r="G13722">
        <v>0.79692302117116198</v>
      </c>
    </row>
    <row r="13723" spans="1:7" x14ac:dyDescent="0.2">
      <c r="A13723" t="s">
        <v>13310</v>
      </c>
      <c r="B13723">
        <v>0.23065822755358201</v>
      </c>
      <c r="C13723">
        <v>0.59237628947173304</v>
      </c>
      <c r="E13723" t="s">
        <v>14053</v>
      </c>
      <c r="F13723">
        <v>-0.211687177466617</v>
      </c>
      <c r="G13723">
        <v>0.797074742507206</v>
      </c>
    </row>
    <row r="13724" spans="1:7" x14ac:dyDescent="0.2">
      <c r="A13724" t="s">
        <v>128</v>
      </c>
      <c r="B13724">
        <v>0.14522078965813001</v>
      </c>
      <c r="C13724">
        <v>0.59247646227994</v>
      </c>
      <c r="E13724" t="s">
        <v>14045</v>
      </c>
      <c r="F13724">
        <v>-3.9188299730097E-2</v>
      </c>
      <c r="G13724">
        <v>0.797074742507206</v>
      </c>
    </row>
    <row r="13725" spans="1:7" x14ac:dyDescent="0.2">
      <c r="A13725" t="s">
        <v>13311</v>
      </c>
      <c r="B13725">
        <v>-0.34858302369307698</v>
      </c>
      <c r="C13725">
        <v>0.59264768880510099</v>
      </c>
      <c r="E13725" t="s">
        <v>128</v>
      </c>
      <c r="F13725">
        <v>0.198475734496183</v>
      </c>
      <c r="G13725">
        <v>0.79729966636787697</v>
      </c>
    </row>
    <row r="13726" spans="1:7" x14ac:dyDescent="0.2">
      <c r="A13726" t="s">
        <v>13312</v>
      </c>
      <c r="B13726">
        <v>0.65618627049540701</v>
      </c>
      <c r="C13726">
        <v>0.59273054493382604</v>
      </c>
      <c r="E13726" t="s">
        <v>18718</v>
      </c>
      <c r="F13726">
        <v>0.27420227403667702</v>
      </c>
      <c r="G13726">
        <v>0.79729966636787697</v>
      </c>
    </row>
    <row r="13727" spans="1:7" x14ac:dyDescent="0.2">
      <c r="A13727" t="s">
        <v>13313</v>
      </c>
      <c r="B13727">
        <v>-5.2544175252335297E-2</v>
      </c>
      <c r="C13727">
        <v>0.59288165908361801</v>
      </c>
      <c r="E13727" t="s">
        <v>10050</v>
      </c>
      <c r="F13727">
        <v>0.310532637174458</v>
      </c>
      <c r="G13727">
        <v>0.79737083538528997</v>
      </c>
    </row>
    <row r="13728" spans="1:7" x14ac:dyDescent="0.2">
      <c r="A13728" t="s">
        <v>13314</v>
      </c>
      <c r="B13728">
        <v>3.51166984410545E-2</v>
      </c>
      <c r="C13728">
        <v>0.59301086048430196</v>
      </c>
      <c r="E13728" t="s">
        <v>14636</v>
      </c>
      <c r="F13728">
        <v>0.20412970418986701</v>
      </c>
      <c r="G13728">
        <v>0.79768136292631497</v>
      </c>
    </row>
    <row r="13729" spans="1:7" x14ac:dyDescent="0.2">
      <c r="A13729" t="s">
        <v>13315</v>
      </c>
      <c r="B13729">
        <v>9.5544951509791906E-2</v>
      </c>
      <c r="C13729">
        <v>0.593132171056727</v>
      </c>
      <c r="E13729" t="s">
        <v>14230</v>
      </c>
      <c r="F13729">
        <v>-0.22510399997952099</v>
      </c>
      <c r="G13729">
        <v>0.79779931818838901</v>
      </c>
    </row>
    <row r="13730" spans="1:7" x14ac:dyDescent="0.2">
      <c r="A13730" t="s">
        <v>13316</v>
      </c>
      <c r="B13730">
        <v>-0.64479772087935505</v>
      </c>
      <c r="C13730">
        <v>0.593132171056727</v>
      </c>
      <c r="E13730" t="s">
        <v>9943</v>
      </c>
      <c r="F13730">
        <v>2.5267157250569501E-2</v>
      </c>
      <c r="G13730">
        <v>0.79786790210497105</v>
      </c>
    </row>
    <row r="13731" spans="1:7" x14ac:dyDescent="0.2">
      <c r="A13731" t="s">
        <v>13317</v>
      </c>
      <c r="B13731">
        <v>0.31459441768947299</v>
      </c>
      <c r="C13731">
        <v>0.593132171056727</v>
      </c>
      <c r="E13731" t="s">
        <v>9844</v>
      </c>
      <c r="F13731">
        <v>4.0091755420269597E-2</v>
      </c>
      <c r="G13731">
        <v>0.79786790210497105</v>
      </c>
    </row>
    <row r="13732" spans="1:7" x14ac:dyDescent="0.2">
      <c r="A13732" t="s">
        <v>13318</v>
      </c>
      <c r="B13732">
        <v>-0.71167102137986604</v>
      </c>
      <c r="C13732">
        <v>0.59314287397140097</v>
      </c>
      <c r="E13732" t="s">
        <v>9361</v>
      </c>
      <c r="F13732">
        <v>-6.2504148027263104E-2</v>
      </c>
      <c r="G13732">
        <v>0.79786790210497105</v>
      </c>
    </row>
    <row r="13733" spans="1:7" x14ac:dyDescent="0.2">
      <c r="A13733" t="s">
        <v>13319</v>
      </c>
      <c r="B13733">
        <v>-0.189699447504766</v>
      </c>
      <c r="C13733">
        <v>0.59314287397140097</v>
      </c>
      <c r="E13733" t="s">
        <v>11279</v>
      </c>
      <c r="F13733">
        <v>-4.65814745494754E-2</v>
      </c>
      <c r="G13733">
        <v>0.79786790210497105</v>
      </c>
    </row>
    <row r="13734" spans="1:7" x14ac:dyDescent="0.2">
      <c r="A13734" t="s">
        <v>13320</v>
      </c>
      <c r="B13734">
        <v>0.65871620202193004</v>
      </c>
      <c r="C13734">
        <v>0.59327772947769997</v>
      </c>
      <c r="E13734" t="s">
        <v>10713</v>
      </c>
      <c r="F13734">
        <v>2.3263589305669099E-2</v>
      </c>
      <c r="G13734">
        <v>0.79786790210497105</v>
      </c>
    </row>
    <row r="13735" spans="1:7" x14ac:dyDescent="0.2">
      <c r="A13735" t="s">
        <v>13321</v>
      </c>
      <c r="B13735">
        <v>-0.51911768185527296</v>
      </c>
      <c r="C13735">
        <v>0.593332558251362</v>
      </c>
      <c r="E13735" t="s">
        <v>11818</v>
      </c>
      <c r="F13735">
        <v>-4.4804468118190603E-2</v>
      </c>
      <c r="G13735">
        <v>0.79786790210497105</v>
      </c>
    </row>
    <row r="13736" spans="1:7" x14ac:dyDescent="0.2">
      <c r="A13736" t="s">
        <v>13322</v>
      </c>
      <c r="B13736">
        <v>-0.15253931429373899</v>
      </c>
      <c r="C13736">
        <v>0.59340013109023004</v>
      </c>
      <c r="E13736" t="s">
        <v>11502</v>
      </c>
      <c r="F13736">
        <v>0.18456753813895099</v>
      </c>
      <c r="G13736">
        <v>0.79786790210497105</v>
      </c>
    </row>
    <row r="13737" spans="1:7" x14ac:dyDescent="0.2">
      <c r="A13737" t="s">
        <v>13323</v>
      </c>
      <c r="B13737">
        <v>0.11274175524895499</v>
      </c>
      <c r="C13737">
        <v>0.59353293391873996</v>
      </c>
      <c r="E13737" t="s">
        <v>9420</v>
      </c>
      <c r="F13737">
        <v>-0.27345587140808503</v>
      </c>
      <c r="G13737">
        <v>0.79786790210497105</v>
      </c>
    </row>
    <row r="13738" spans="1:7" x14ac:dyDescent="0.2">
      <c r="A13738" t="s">
        <v>13324</v>
      </c>
      <c r="B13738">
        <v>0.28340103673915901</v>
      </c>
      <c r="C13738">
        <v>0.59354788030469796</v>
      </c>
      <c r="E13738" t="s">
        <v>18784</v>
      </c>
      <c r="F13738">
        <v>-0.26499438657277402</v>
      </c>
      <c r="G13738">
        <v>0.79786790210497105</v>
      </c>
    </row>
    <row r="13739" spans="1:7" x14ac:dyDescent="0.2">
      <c r="A13739" t="s">
        <v>13325</v>
      </c>
      <c r="B13739">
        <v>-0.50510960504959401</v>
      </c>
      <c r="C13739">
        <v>0.59358237268643699</v>
      </c>
      <c r="E13739" t="s">
        <v>19490</v>
      </c>
      <c r="F13739">
        <v>3.1722386700536703E-2</v>
      </c>
      <c r="G13739">
        <v>0.79812053044284403</v>
      </c>
    </row>
    <row r="13740" spans="1:7" x14ac:dyDescent="0.2">
      <c r="A13740" t="s">
        <v>13326</v>
      </c>
      <c r="B13740">
        <v>-8.2358952279565606E-2</v>
      </c>
      <c r="C13740">
        <v>0.59358354792462198</v>
      </c>
      <c r="E13740" t="s">
        <v>5730</v>
      </c>
      <c r="F13740">
        <v>-4.0914387324280099E-2</v>
      </c>
      <c r="G13740">
        <v>0.7983561985855</v>
      </c>
    </row>
    <row r="13741" spans="1:7" x14ac:dyDescent="0.2">
      <c r="A13741" t="s">
        <v>128</v>
      </c>
      <c r="B13741">
        <v>-1.02363888313647</v>
      </c>
      <c r="C13741">
        <v>0.59358354792462198</v>
      </c>
      <c r="E13741" t="s">
        <v>8690</v>
      </c>
      <c r="F13741">
        <v>-4.6827466100563597E-2</v>
      </c>
      <c r="G13741">
        <v>0.798469692522639</v>
      </c>
    </row>
    <row r="13742" spans="1:7" x14ac:dyDescent="0.2">
      <c r="A13742" t="s">
        <v>13327</v>
      </c>
      <c r="B13742">
        <v>-0.39410634976228998</v>
      </c>
      <c r="C13742">
        <v>0.59359269582804397</v>
      </c>
      <c r="E13742" t="s">
        <v>11766</v>
      </c>
      <c r="F13742">
        <v>0.15044470348789901</v>
      </c>
      <c r="G13742">
        <v>0.79850562878244902</v>
      </c>
    </row>
    <row r="13743" spans="1:7" x14ac:dyDescent="0.2">
      <c r="A13743" t="s">
        <v>13328</v>
      </c>
      <c r="B13743">
        <v>4.4849661533867498E-2</v>
      </c>
      <c r="C13743">
        <v>0.59360552852617798</v>
      </c>
      <c r="E13743" t="s">
        <v>16649</v>
      </c>
      <c r="F13743">
        <v>-0.29124641035037802</v>
      </c>
      <c r="G13743">
        <v>0.79851724099286503</v>
      </c>
    </row>
    <row r="13744" spans="1:7" x14ac:dyDescent="0.2">
      <c r="A13744" t="s">
        <v>13329</v>
      </c>
      <c r="B13744">
        <v>-0.14971547521381101</v>
      </c>
      <c r="C13744">
        <v>0.59368328208324095</v>
      </c>
      <c r="E13744" t="s">
        <v>18366</v>
      </c>
      <c r="F13744">
        <v>0.16145751977799899</v>
      </c>
      <c r="G13744">
        <v>0.79851724099286503</v>
      </c>
    </row>
    <row r="13745" spans="1:7" x14ac:dyDescent="0.2">
      <c r="A13745" t="s">
        <v>13330</v>
      </c>
      <c r="B13745">
        <v>-6.7213258261756698E-2</v>
      </c>
      <c r="C13745">
        <v>0.59368328208324095</v>
      </c>
      <c r="E13745" t="s">
        <v>3280</v>
      </c>
      <c r="F13745">
        <v>5.54076559258143E-2</v>
      </c>
      <c r="G13745">
        <v>0.79854451775846702</v>
      </c>
    </row>
    <row r="13746" spans="1:7" x14ac:dyDescent="0.2">
      <c r="A13746" t="s">
        <v>13331</v>
      </c>
      <c r="B13746">
        <v>-5.9730289221438297E-2</v>
      </c>
      <c r="C13746">
        <v>0.59370968073025399</v>
      </c>
      <c r="E13746" t="s">
        <v>18163</v>
      </c>
      <c r="F13746">
        <v>0.29326846115195299</v>
      </c>
      <c r="G13746">
        <v>0.79854451775846702</v>
      </c>
    </row>
    <row r="13747" spans="1:7" x14ac:dyDescent="0.2">
      <c r="A13747" t="s">
        <v>13332</v>
      </c>
      <c r="B13747">
        <v>-0.80247317947298602</v>
      </c>
      <c r="C13747">
        <v>0.59382695615261805</v>
      </c>
      <c r="E13747" t="s">
        <v>11385</v>
      </c>
      <c r="F13747">
        <v>-4.3111309524057603E-2</v>
      </c>
      <c r="G13747">
        <v>0.79873389712951703</v>
      </c>
    </row>
    <row r="13748" spans="1:7" x14ac:dyDescent="0.2">
      <c r="A13748" t="s">
        <v>13333</v>
      </c>
      <c r="B13748">
        <v>7.2630872067696001E-2</v>
      </c>
      <c r="C13748">
        <v>0.593863113117157</v>
      </c>
      <c r="E13748" t="s">
        <v>3647</v>
      </c>
      <c r="F13748">
        <v>-4.1821490111578902E-2</v>
      </c>
      <c r="G13748">
        <v>0.79877862703378</v>
      </c>
    </row>
    <row r="13749" spans="1:7" x14ac:dyDescent="0.2">
      <c r="A13749" t="s">
        <v>13334</v>
      </c>
      <c r="B13749">
        <v>-0.122039792697114</v>
      </c>
      <c r="C13749">
        <v>0.59387445218849499</v>
      </c>
      <c r="E13749" t="s">
        <v>4519</v>
      </c>
      <c r="F13749">
        <v>-0.1639893733336</v>
      </c>
      <c r="G13749">
        <v>0.79877862703378</v>
      </c>
    </row>
    <row r="13750" spans="1:7" x14ac:dyDescent="0.2">
      <c r="A13750" t="s">
        <v>13335</v>
      </c>
      <c r="B13750">
        <v>-6.0470864191397203E-2</v>
      </c>
      <c r="C13750">
        <v>0.59387445218849499</v>
      </c>
      <c r="E13750" t="s">
        <v>6411</v>
      </c>
      <c r="F13750">
        <v>3.5395385580356001E-2</v>
      </c>
      <c r="G13750">
        <v>0.79877862703378</v>
      </c>
    </row>
    <row r="13751" spans="1:7" x14ac:dyDescent="0.2">
      <c r="A13751" t="s">
        <v>13336</v>
      </c>
      <c r="B13751">
        <v>-0.49520440382742098</v>
      </c>
      <c r="C13751">
        <v>0.59387445218849499</v>
      </c>
      <c r="E13751" t="s">
        <v>4357</v>
      </c>
      <c r="F13751">
        <v>6.2987029894088206E-2</v>
      </c>
      <c r="G13751">
        <v>0.79888082647251502</v>
      </c>
    </row>
    <row r="13752" spans="1:7" x14ac:dyDescent="0.2">
      <c r="A13752" t="s">
        <v>13337</v>
      </c>
      <c r="B13752">
        <v>0.41623569607104999</v>
      </c>
      <c r="C13752">
        <v>0.59403501644378498</v>
      </c>
      <c r="E13752" t="s">
        <v>18558</v>
      </c>
      <c r="F13752">
        <v>0.122262153189101</v>
      </c>
      <c r="G13752">
        <v>0.79888082647251502</v>
      </c>
    </row>
    <row r="13753" spans="1:7" x14ac:dyDescent="0.2">
      <c r="A13753" t="s">
        <v>13338</v>
      </c>
      <c r="B13753">
        <v>-0.59565020712424499</v>
      </c>
      <c r="C13753">
        <v>0.59411564748058299</v>
      </c>
      <c r="E13753" t="s">
        <v>16843</v>
      </c>
      <c r="F13753">
        <v>-0.110890705640319</v>
      </c>
      <c r="G13753">
        <v>0.79897633757768205</v>
      </c>
    </row>
    <row r="13754" spans="1:7" x14ac:dyDescent="0.2">
      <c r="A13754" t="s">
        <v>13339</v>
      </c>
      <c r="B13754">
        <v>0.29583874851738601</v>
      </c>
      <c r="C13754">
        <v>0.59416809264320802</v>
      </c>
      <c r="E13754" t="s">
        <v>15078</v>
      </c>
      <c r="F13754">
        <v>-0.27147879772711098</v>
      </c>
      <c r="G13754">
        <v>0.79897633757768205</v>
      </c>
    </row>
    <row r="13755" spans="1:7" x14ac:dyDescent="0.2">
      <c r="A13755" t="s">
        <v>13340</v>
      </c>
      <c r="B13755">
        <v>-5.3637267278555299E-2</v>
      </c>
      <c r="C13755">
        <v>0.59424052337854705</v>
      </c>
      <c r="E13755" t="s">
        <v>6673</v>
      </c>
      <c r="F13755">
        <v>3.75121754408844E-2</v>
      </c>
      <c r="G13755">
        <v>0.79898430103742202</v>
      </c>
    </row>
    <row r="13756" spans="1:7" x14ac:dyDescent="0.2">
      <c r="A13756" t="s">
        <v>13341</v>
      </c>
      <c r="B13756">
        <v>-0.50787038222292302</v>
      </c>
      <c r="C13756">
        <v>0.59424052337854705</v>
      </c>
      <c r="E13756" t="s">
        <v>11241</v>
      </c>
      <c r="F13756">
        <v>-5.8741824579170598E-2</v>
      </c>
      <c r="G13756">
        <v>0.79898430103742202</v>
      </c>
    </row>
    <row r="13757" spans="1:7" x14ac:dyDescent="0.2">
      <c r="A13757" t="s">
        <v>13342</v>
      </c>
      <c r="B13757">
        <v>-0.51117491049949804</v>
      </c>
      <c r="C13757">
        <v>0.59431084506032505</v>
      </c>
      <c r="E13757" t="s">
        <v>7268</v>
      </c>
      <c r="F13757">
        <v>4.79603822118259E-2</v>
      </c>
      <c r="G13757">
        <v>0.79898430103742202</v>
      </c>
    </row>
    <row r="13758" spans="1:7" x14ac:dyDescent="0.2">
      <c r="A13758" t="s">
        <v>13343</v>
      </c>
      <c r="B13758">
        <v>-9.0533401359235793E-2</v>
      </c>
      <c r="C13758">
        <v>0.594323459937246</v>
      </c>
      <c r="E13758" t="s">
        <v>15812</v>
      </c>
      <c r="F13758">
        <v>-0.17528867331079401</v>
      </c>
      <c r="G13758">
        <v>0.79898430103742202</v>
      </c>
    </row>
    <row r="13759" spans="1:7" x14ac:dyDescent="0.2">
      <c r="A13759" t="s">
        <v>13344</v>
      </c>
      <c r="B13759">
        <v>5.3909214503959101E-2</v>
      </c>
      <c r="C13759">
        <v>0.59440725692573904</v>
      </c>
      <c r="E13759" t="s">
        <v>12038</v>
      </c>
      <c r="F13759">
        <v>3.2221400711375102E-2</v>
      </c>
      <c r="G13759">
        <v>0.79899305154650402</v>
      </c>
    </row>
    <row r="13760" spans="1:7" x14ac:dyDescent="0.2">
      <c r="A13760" t="s">
        <v>13345</v>
      </c>
      <c r="B13760">
        <v>-0.44922028836684902</v>
      </c>
      <c r="C13760">
        <v>0.59457168779180603</v>
      </c>
      <c r="E13760" t="s">
        <v>8042</v>
      </c>
      <c r="F13760">
        <v>-5.3137869587603297E-2</v>
      </c>
      <c r="G13760">
        <v>0.79902395965578998</v>
      </c>
    </row>
    <row r="13761" spans="1:7" x14ac:dyDescent="0.2">
      <c r="A13761" t="s">
        <v>13346</v>
      </c>
      <c r="B13761">
        <v>5.0344652662139E-2</v>
      </c>
      <c r="C13761">
        <v>0.59460017113379704</v>
      </c>
      <c r="E13761" t="s">
        <v>19427</v>
      </c>
      <c r="F13761">
        <v>-0.22967959289419801</v>
      </c>
      <c r="G13761">
        <v>0.79903445552546604</v>
      </c>
    </row>
    <row r="13762" spans="1:7" x14ac:dyDescent="0.2">
      <c r="A13762" t="s">
        <v>13347</v>
      </c>
      <c r="B13762">
        <v>0.28720224197856598</v>
      </c>
      <c r="C13762">
        <v>0.59485545611165502</v>
      </c>
      <c r="E13762" t="s">
        <v>16917</v>
      </c>
      <c r="F13762">
        <v>0.156526314537797</v>
      </c>
      <c r="G13762">
        <v>0.79913702792544306</v>
      </c>
    </row>
    <row r="13763" spans="1:7" x14ac:dyDescent="0.2">
      <c r="A13763" t="s">
        <v>13348</v>
      </c>
      <c r="B13763">
        <v>9.0857089483831699E-2</v>
      </c>
      <c r="C13763">
        <v>0.59485545611165502</v>
      </c>
      <c r="E13763" t="s">
        <v>12690</v>
      </c>
      <c r="F13763">
        <v>-3.7189413802638599E-2</v>
      </c>
      <c r="G13763">
        <v>0.79925851409236304</v>
      </c>
    </row>
    <row r="13764" spans="1:7" x14ac:dyDescent="0.2">
      <c r="A13764" t="s">
        <v>13349</v>
      </c>
      <c r="B13764">
        <v>-6.2183503737584099E-2</v>
      </c>
      <c r="C13764">
        <v>0.59500647881658197</v>
      </c>
      <c r="E13764" t="s">
        <v>18952</v>
      </c>
      <c r="F13764">
        <v>-0.20246258047705301</v>
      </c>
      <c r="G13764">
        <v>0.79925851409236304</v>
      </c>
    </row>
    <row r="13765" spans="1:7" x14ac:dyDescent="0.2">
      <c r="A13765" t="s">
        <v>13350</v>
      </c>
      <c r="B13765">
        <v>-0.502228888419051</v>
      </c>
      <c r="C13765">
        <v>0.59507141206103198</v>
      </c>
      <c r="E13765" t="s">
        <v>11812</v>
      </c>
      <c r="F13765">
        <v>0.22152445821191399</v>
      </c>
      <c r="G13765">
        <v>0.79925851409236304</v>
      </c>
    </row>
    <row r="13766" spans="1:7" x14ac:dyDescent="0.2">
      <c r="A13766" t="s">
        <v>13351</v>
      </c>
      <c r="B13766">
        <v>0.16393387010141799</v>
      </c>
      <c r="C13766">
        <v>0.59507141206103198</v>
      </c>
      <c r="E13766" t="s">
        <v>11373</v>
      </c>
      <c r="F13766">
        <v>0.17340122839917199</v>
      </c>
      <c r="G13766">
        <v>0.79925851409236304</v>
      </c>
    </row>
    <row r="13767" spans="1:7" x14ac:dyDescent="0.2">
      <c r="A13767" t="s">
        <v>13352</v>
      </c>
      <c r="B13767">
        <v>0.408791088332768</v>
      </c>
      <c r="C13767">
        <v>0.59527539294677601</v>
      </c>
      <c r="E13767" t="s">
        <v>19196</v>
      </c>
      <c r="F13767">
        <v>-0.153574400870091</v>
      </c>
      <c r="G13767">
        <v>0.79925851409236304</v>
      </c>
    </row>
    <row r="13768" spans="1:7" x14ac:dyDescent="0.2">
      <c r="A13768" t="s">
        <v>13353</v>
      </c>
      <c r="B13768">
        <v>-0.57689198500898997</v>
      </c>
      <c r="C13768">
        <v>0.59530015458239605</v>
      </c>
      <c r="E13768" t="s">
        <v>6946</v>
      </c>
      <c r="F13768">
        <v>4.0304170654333803E-2</v>
      </c>
      <c r="G13768">
        <v>0.79927244288563104</v>
      </c>
    </row>
    <row r="13769" spans="1:7" x14ac:dyDescent="0.2">
      <c r="A13769" t="s">
        <v>13354</v>
      </c>
      <c r="B13769">
        <v>0.41083804132808899</v>
      </c>
      <c r="C13769">
        <v>0.595395195213689</v>
      </c>
      <c r="E13769" t="s">
        <v>12580</v>
      </c>
      <c r="F13769">
        <v>7.4889391309957407E-2</v>
      </c>
      <c r="G13769">
        <v>0.79927244288563104</v>
      </c>
    </row>
    <row r="13770" spans="1:7" x14ac:dyDescent="0.2">
      <c r="A13770" t="s">
        <v>13355</v>
      </c>
      <c r="B13770">
        <v>-0.53563969839620296</v>
      </c>
      <c r="C13770">
        <v>0.595395195213689</v>
      </c>
      <c r="E13770" t="s">
        <v>12898</v>
      </c>
      <c r="F13770">
        <v>-0.24059825192675399</v>
      </c>
      <c r="G13770">
        <v>0.79937002430624104</v>
      </c>
    </row>
    <row r="13771" spans="1:7" x14ac:dyDescent="0.2">
      <c r="A13771" t="s">
        <v>13356</v>
      </c>
      <c r="B13771">
        <v>-0.25415755769378501</v>
      </c>
      <c r="C13771">
        <v>0.595395195213689</v>
      </c>
      <c r="E13771" t="s">
        <v>4905</v>
      </c>
      <c r="F13771">
        <v>3.9521756031940199E-2</v>
      </c>
      <c r="G13771">
        <v>0.79938786325531097</v>
      </c>
    </row>
    <row r="13772" spans="1:7" x14ac:dyDescent="0.2">
      <c r="A13772" t="s">
        <v>13357</v>
      </c>
      <c r="B13772">
        <v>-0.71415829528751396</v>
      </c>
      <c r="C13772">
        <v>0.595395195213689</v>
      </c>
      <c r="E13772" t="s">
        <v>11062</v>
      </c>
      <c r="F13772">
        <v>3.2131328024582503E-2</v>
      </c>
      <c r="G13772">
        <v>0.79959749394709001</v>
      </c>
    </row>
    <row r="13773" spans="1:7" x14ac:dyDescent="0.2">
      <c r="A13773" t="s">
        <v>13358</v>
      </c>
      <c r="B13773">
        <v>0.68169035654739296</v>
      </c>
      <c r="C13773">
        <v>0.595395195213689</v>
      </c>
      <c r="E13773" t="s">
        <v>18235</v>
      </c>
      <c r="F13773">
        <v>-0.15849609995029601</v>
      </c>
      <c r="G13773">
        <v>0.79965210350569205</v>
      </c>
    </row>
    <row r="13774" spans="1:7" x14ac:dyDescent="0.2">
      <c r="A13774" t="s">
        <v>13359</v>
      </c>
      <c r="B13774">
        <v>0.38817890698482799</v>
      </c>
      <c r="C13774">
        <v>0.59546819319128497</v>
      </c>
      <c r="E13774" t="s">
        <v>7151</v>
      </c>
      <c r="F13774">
        <v>-6.4859645751756498E-2</v>
      </c>
      <c r="G13774">
        <v>0.79973396359983695</v>
      </c>
    </row>
    <row r="13775" spans="1:7" x14ac:dyDescent="0.2">
      <c r="A13775" t="s">
        <v>13360</v>
      </c>
      <c r="B13775">
        <v>-0.34115726642270999</v>
      </c>
      <c r="C13775">
        <v>0.59546819319128497</v>
      </c>
      <c r="E13775" t="s">
        <v>12863</v>
      </c>
      <c r="F13775">
        <v>0.180757781651602</v>
      </c>
      <c r="G13775">
        <v>0.79973396359983695</v>
      </c>
    </row>
    <row r="13776" spans="1:7" x14ac:dyDescent="0.2">
      <c r="A13776" t="s">
        <v>13361</v>
      </c>
      <c r="B13776">
        <v>6.8951693215887205E-2</v>
      </c>
      <c r="C13776">
        <v>0.59550431981304497</v>
      </c>
      <c r="E13776" t="s">
        <v>12990</v>
      </c>
      <c r="F13776">
        <v>1.8249101453606299E-2</v>
      </c>
      <c r="G13776">
        <v>0.79977569097275103</v>
      </c>
    </row>
    <row r="13777" spans="1:7" x14ac:dyDescent="0.2">
      <c r="A13777" t="s">
        <v>13362</v>
      </c>
      <c r="B13777">
        <v>0.30449716041147101</v>
      </c>
      <c r="C13777">
        <v>0.59551280969912002</v>
      </c>
      <c r="E13777" t="s">
        <v>15730</v>
      </c>
      <c r="F13777">
        <v>-8.8024715615713803E-2</v>
      </c>
      <c r="G13777">
        <v>0.79977569097275103</v>
      </c>
    </row>
    <row r="13778" spans="1:7" x14ac:dyDescent="0.2">
      <c r="A13778" t="s">
        <v>13363</v>
      </c>
      <c r="B13778">
        <v>0.63936702069546003</v>
      </c>
      <c r="C13778">
        <v>0.59557364138014601</v>
      </c>
      <c r="E13778" t="s">
        <v>9081</v>
      </c>
      <c r="F13778">
        <v>7.0875226294305399E-2</v>
      </c>
      <c r="G13778">
        <v>0.79977569097275103</v>
      </c>
    </row>
    <row r="13779" spans="1:7" x14ac:dyDescent="0.2">
      <c r="A13779" t="s">
        <v>13364</v>
      </c>
      <c r="B13779">
        <v>-0.47654198169700701</v>
      </c>
      <c r="C13779">
        <v>0.59564758323108302</v>
      </c>
      <c r="E13779" t="s">
        <v>17349</v>
      </c>
      <c r="F13779">
        <v>0.15775017087575499</v>
      </c>
      <c r="G13779">
        <v>0.79977569097275103</v>
      </c>
    </row>
    <row r="13780" spans="1:7" x14ac:dyDescent="0.2">
      <c r="A13780" t="s">
        <v>13365</v>
      </c>
      <c r="B13780">
        <v>0.73979161379607095</v>
      </c>
      <c r="C13780">
        <v>0.59575437914929497</v>
      </c>
      <c r="E13780" t="s">
        <v>9226</v>
      </c>
      <c r="F13780">
        <v>6.6792506226549295E-2</v>
      </c>
      <c r="G13780">
        <v>0.79981637913775105</v>
      </c>
    </row>
    <row r="13781" spans="1:7" x14ac:dyDescent="0.2">
      <c r="A13781" t="s">
        <v>13366</v>
      </c>
      <c r="B13781">
        <v>7.7111099932159394E-2</v>
      </c>
      <c r="C13781">
        <v>0.59582257766193203</v>
      </c>
      <c r="E13781" t="s">
        <v>7903</v>
      </c>
      <c r="F13781">
        <v>0.186794285515545</v>
      </c>
      <c r="G13781">
        <v>0.79981637913775105</v>
      </c>
    </row>
    <row r="13782" spans="1:7" x14ac:dyDescent="0.2">
      <c r="A13782" t="s">
        <v>13367</v>
      </c>
      <c r="B13782">
        <v>-0.37074667167313302</v>
      </c>
      <c r="C13782">
        <v>0.59590565123861505</v>
      </c>
      <c r="E13782" t="s">
        <v>128</v>
      </c>
      <c r="F13782">
        <v>-0.13067723646636301</v>
      </c>
      <c r="G13782">
        <v>0.79981637913775105</v>
      </c>
    </row>
    <row r="13783" spans="1:7" x14ac:dyDescent="0.2">
      <c r="A13783" t="s">
        <v>13368</v>
      </c>
      <c r="B13783">
        <v>0.53031459501478795</v>
      </c>
      <c r="C13783">
        <v>0.59600766791204896</v>
      </c>
      <c r="E13783" t="s">
        <v>11237</v>
      </c>
      <c r="F13783">
        <v>-2.52198801956455E-2</v>
      </c>
      <c r="G13783">
        <v>0.79986936364970895</v>
      </c>
    </row>
    <row r="13784" spans="1:7" x14ac:dyDescent="0.2">
      <c r="A13784" t="s">
        <v>13369</v>
      </c>
      <c r="B13784">
        <v>0.68761814904636198</v>
      </c>
      <c r="C13784">
        <v>0.59600766791204896</v>
      </c>
      <c r="E13784" t="s">
        <v>18557</v>
      </c>
      <c r="F13784">
        <v>0.123671010290026</v>
      </c>
      <c r="G13784">
        <v>0.80011151565624306</v>
      </c>
    </row>
    <row r="13785" spans="1:7" x14ac:dyDescent="0.2">
      <c r="A13785" t="s">
        <v>13370</v>
      </c>
      <c r="B13785">
        <v>0.75655718986384601</v>
      </c>
      <c r="C13785">
        <v>0.59605890930829197</v>
      </c>
      <c r="E13785" t="s">
        <v>9693</v>
      </c>
      <c r="F13785">
        <v>0.13656567277973999</v>
      </c>
      <c r="G13785">
        <v>0.80015128360744603</v>
      </c>
    </row>
    <row r="13786" spans="1:7" x14ac:dyDescent="0.2">
      <c r="A13786" t="s">
        <v>13371</v>
      </c>
      <c r="B13786">
        <v>-0.261220202261635</v>
      </c>
      <c r="C13786">
        <v>0.596237721018675</v>
      </c>
      <c r="E13786" t="s">
        <v>15415</v>
      </c>
      <c r="F13786">
        <v>-0.313274419778242</v>
      </c>
      <c r="G13786">
        <v>0.80025303203710596</v>
      </c>
    </row>
    <row r="13787" spans="1:7" x14ac:dyDescent="0.2">
      <c r="A13787" t="s">
        <v>13372</v>
      </c>
      <c r="B13787">
        <v>-6.3518654780038694E-2</v>
      </c>
      <c r="C13787">
        <v>0.596237721018675</v>
      </c>
      <c r="E13787" t="s">
        <v>18110</v>
      </c>
      <c r="F13787">
        <v>-0.26941985897974302</v>
      </c>
      <c r="G13787">
        <v>0.80035053921939903</v>
      </c>
    </row>
    <row r="13788" spans="1:7" x14ac:dyDescent="0.2">
      <c r="A13788" t="s">
        <v>13373</v>
      </c>
      <c r="B13788">
        <v>-8.4086197097654206E-2</v>
      </c>
      <c r="C13788">
        <v>0.596237721018675</v>
      </c>
      <c r="E13788" t="s">
        <v>11951</v>
      </c>
      <c r="F13788">
        <v>0.221960136472343</v>
      </c>
      <c r="G13788">
        <v>0.80040987998270097</v>
      </c>
    </row>
    <row r="13789" spans="1:7" x14ac:dyDescent="0.2">
      <c r="A13789" t="s">
        <v>13374</v>
      </c>
      <c r="B13789">
        <v>6.1971427945323801E-2</v>
      </c>
      <c r="C13789">
        <v>0.596237721018675</v>
      </c>
      <c r="E13789" t="s">
        <v>17002</v>
      </c>
      <c r="F13789">
        <v>0.256902893580642</v>
      </c>
      <c r="G13789">
        <v>0.80050385195788398</v>
      </c>
    </row>
    <row r="13790" spans="1:7" x14ac:dyDescent="0.2">
      <c r="A13790" t="s">
        <v>13375</v>
      </c>
      <c r="B13790">
        <v>0.39421879758834799</v>
      </c>
      <c r="C13790">
        <v>0.596237721018675</v>
      </c>
      <c r="E13790" t="s">
        <v>6622</v>
      </c>
      <c r="F13790">
        <v>-4.4974935950047298E-2</v>
      </c>
      <c r="G13790">
        <v>0.80085778760450399</v>
      </c>
    </row>
    <row r="13791" spans="1:7" x14ac:dyDescent="0.2">
      <c r="A13791" t="s">
        <v>13376</v>
      </c>
      <c r="B13791">
        <v>-0.646883562799075</v>
      </c>
      <c r="C13791">
        <v>0.596237721018675</v>
      </c>
      <c r="E13791" t="s">
        <v>7295</v>
      </c>
      <c r="F13791">
        <v>-2.9133284742316402E-2</v>
      </c>
      <c r="G13791">
        <v>0.80086293235982298</v>
      </c>
    </row>
    <row r="13792" spans="1:7" x14ac:dyDescent="0.2">
      <c r="A13792" t="s">
        <v>13377</v>
      </c>
      <c r="B13792">
        <v>8.0221659298234202E-2</v>
      </c>
      <c r="C13792">
        <v>0.596237721018675</v>
      </c>
      <c r="E13792" t="s">
        <v>3706</v>
      </c>
      <c r="F13792">
        <v>6.2716598896193895E-2</v>
      </c>
      <c r="G13792">
        <v>0.80087486404742902</v>
      </c>
    </row>
    <row r="13793" spans="1:7" x14ac:dyDescent="0.2">
      <c r="A13793" t="s">
        <v>13378</v>
      </c>
      <c r="B13793">
        <v>-0.21627228901758899</v>
      </c>
      <c r="C13793">
        <v>0.596237721018675</v>
      </c>
      <c r="E13793" t="s">
        <v>6496</v>
      </c>
      <c r="F13793">
        <v>-0.18573730789714599</v>
      </c>
      <c r="G13793">
        <v>0.80094898139765502</v>
      </c>
    </row>
    <row r="13794" spans="1:7" x14ac:dyDescent="0.2">
      <c r="A13794" t="s">
        <v>13379</v>
      </c>
      <c r="B13794">
        <v>8.51063462662459E-2</v>
      </c>
      <c r="C13794">
        <v>0.596237721018675</v>
      </c>
      <c r="E13794" t="s">
        <v>10496</v>
      </c>
      <c r="F13794">
        <v>-7.2352588641694401E-2</v>
      </c>
      <c r="G13794">
        <v>0.80122276724707298</v>
      </c>
    </row>
    <row r="13795" spans="1:7" x14ac:dyDescent="0.2">
      <c r="A13795" t="s">
        <v>13380</v>
      </c>
      <c r="B13795">
        <v>-0.48049190416795001</v>
      </c>
      <c r="C13795">
        <v>0.596237721018675</v>
      </c>
      <c r="E13795" t="s">
        <v>16373</v>
      </c>
      <c r="F13795">
        <v>0.209979465031429</v>
      </c>
      <c r="G13795">
        <v>0.80164028261378495</v>
      </c>
    </row>
    <row r="13796" spans="1:7" x14ac:dyDescent="0.2">
      <c r="A13796" t="s">
        <v>13381</v>
      </c>
      <c r="B13796">
        <v>0.59629435173016598</v>
      </c>
      <c r="C13796">
        <v>0.596237721018675</v>
      </c>
      <c r="E13796" t="s">
        <v>3988</v>
      </c>
      <c r="F13796">
        <v>-4.38032417951544E-2</v>
      </c>
      <c r="G13796">
        <v>0.80165534107300096</v>
      </c>
    </row>
    <row r="13797" spans="1:7" x14ac:dyDescent="0.2">
      <c r="A13797" t="s">
        <v>13382</v>
      </c>
      <c r="B13797">
        <v>-5.1972168271537299E-2</v>
      </c>
      <c r="C13797">
        <v>0.59665712728008602</v>
      </c>
      <c r="E13797" t="s">
        <v>18792</v>
      </c>
      <c r="F13797">
        <v>-0.14678716761184399</v>
      </c>
      <c r="G13797">
        <v>0.80186563640839703</v>
      </c>
    </row>
    <row r="13798" spans="1:7" x14ac:dyDescent="0.2">
      <c r="A13798" t="s">
        <v>13383</v>
      </c>
      <c r="B13798">
        <v>0.108356903945243</v>
      </c>
      <c r="C13798">
        <v>0.59665712728008602</v>
      </c>
      <c r="E13798" t="s">
        <v>4985</v>
      </c>
      <c r="F13798">
        <v>4.5256505351745697E-2</v>
      </c>
      <c r="G13798">
        <v>0.80205600174158498</v>
      </c>
    </row>
    <row r="13799" spans="1:7" x14ac:dyDescent="0.2">
      <c r="A13799" t="s">
        <v>13384</v>
      </c>
      <c r="B13799">
        <v>0.83637400487647595</v>
      </c>
      <c r="C13799">
        <v>0.59665712728008602</v>
      </c>
      <c r="E13799" t="s">
        <v>16793</v>
      </c>
      <c r="F13799">
        <v>-4.7234934570430098E-2</v>
      </c>
      <c r="G13799">
        <v>0.80205600174158498</v>
      </c>
    </row>
    <row r="13800" spans="1:7" x14ac:dyDescent="0.2">
      <c r="A13800" t="s">
        <v>13385</v>
      </c>
      <c r="B13800">
        <v>-0.52135156395445703</v>
      </c>
      <c r="C13800">
        <v>0.59665712728008602</v>
      </c>
      <c r="E13800" t="s">
        <v>7759</v>
      </c>
      <c r="F13800">
        <v>6.4679117766923505E-2</v>
      </c>
      <c r="G13800">
        <v>0.80205600174158498</v>
      </c>
    </row>
    <row r="13801" spans="1:7" x14ac:dyDescent="0.2">
      <c r="A13801" t="s">
        <v>13386</v>
      </c>
      <c r="B13801">
        <v>-0.122419978239817</v>
      </c>
      <c r="C13801">
        <v>0.59665712728008602</v>
      </c>
      <c r="E13801" t="s">
        <v>14473</v>
      </c>
      <c r="F13801">
        <v>0.129943268400633</v>
      </c>
      <c r="G13801">
        <v>0.80205600174158498</v>
      </c>
    </row>
    <row r="13802" spans="1:7" x14ac:dyDescent="0.2">
      <c r="A13802" t="s">
        <v>13387</v>
      </c>
      <c r="B13802">
        <v>-6.7291077047933606E-2</v>
      </c>
      <c r="C13802">
        <v>0.59674049570173604</v>
      </c>
      <c r="E13802" t="s">
        <v>16020</v>
      </c>
      <c r="F13802">
        <v>0.21620110292959299</v>
      </c>
      <c r="G13802">
        <v>0.80205600174158498</v>
      </c>
    </row>
    <row r="13803" spans="1:7" x14ac:dyDescent="0.2">
      <c r="A13803" t="s">
        <v>13388</v>
      </c>
      <c r="B13803">
        <v>5.8997136886353302E-2</v>
      </c>
      <c r="C13803">
        <v>0.596897624684952</v>
      </c>
      <c r="E13803" t="s">
        <v>128</v>
      </c>
      <c r="F13803">
        <v>0.15961088467103701</v>
      </c>
      <c r="G13803">
        <v>0.80213250188433405</v>
      </c>
    </row>
    <row r="13804" spans="1:7" x14ac:dyDescent="0.2">
      <c r="A13804" t="s">
        <v>13389</v>
      </c>
      <c r="B13804">
        <v>6.5885241159003502E-2</v>
      </c>
      <c r="C13804">
        <v>0.596897624684952</v>
      </c>
      <c r="E13804" t="s">
        <v>16035</v>
      </c>
      <c r="F13804">
        <v>-0.207949401942989</v>
      </c>
      <c r="G13804">
        <v>0.80213250188433405</v>
      </c>
    </row>
    <row r="13805" spans="1:7" x14ac:dyDescent="0.2">
      <c r="A13805" t="s">
        <v>13390</v>
      </c>
      <c r="B13805">
        <v>-8.0467859407684597E-2</v>
      </c>
      <c r="C13805">
        <v>0.596897624684952</v>
      </c>
      <c r="E13805" t="s">
        <v>16998</v>
      </c>
      <c r="F13805">
        <v>0.119613681421999</v>
      </c>
      <c r="G13805">
        <v>0.80213250188433405</v>
      </c>
    </row>
    <row r="13806" spans="1:7" x14ac:dyDescent="0.2">
      <c r="A13806" t="s">
        <v>13391</v>
      </c>
      <c r="B13806">
        <v>-0.64256797850157799</v>
      </c>
      <c r="C13806">
        <v>0.596897624684952</v>
      </c>
      <c r="E13806" t="s">
        <v>17872</v>
      </c>
      <c r="F13806">
        <v>0.20777358879678001</v>
      </c>
      <c r="G13806">
        <v>0.80222366765716302</v>
      </c>
    </row>
    <row r="13807" spans="1:7" x14ac:dyDescent="0.2">
      <c r="A13807" t="s">
        <v>13392</v>
      </c>
      <c r="B13807">
        <v>-0.173000688946325</v>
      </c>
      <c r="C13807">
        <v>0.596897624684952</v>
      </c>
      <c r="E13807" t="s">
        <v>19319</v>
      </c>
      <c r="F13807">
        <v>-0.206957604183929</v>
      </c>
      <c r="G13807">
        <v>0.80223803860293297</v>
      </c>
    </row>
    <row r="13808" spans="1:7" x14ac:dyDescent="0.2">
      <c r="A13808" t="s">
        <v>13393</v>
      </c>
      <c r="B13808">
        <v>0.39291499515350198</v>
      </c>
      <c r="C13808">
        <v>0.596897624684952</v>
      </c>
      <c r="E13808" t="s">
        <v>16945</v>
      </c>
      <c r="F13808">
        <v>-0.118241910089264</v>
      </c>
      <c r="G13808">
        <v>0.80257932909009599</v>
      </c>
    </row>
    <row r="13809" spans="1:7" x14ac:dyDescent="0.2">
      <c r="A13809" t="s">
        <v>13394</v>
      </c>
      <c r="B13809">
        <v>0.323335265099018</v>
      </c>
      <c r="C13809">
        <v>0.59698980020193604</v>
      </c>
      <c r="E13809" t="s">
        <v>7539</v>
      </c>
      <c r="F13809">
        <v>9.1816383448688602E-2</v>
      </c>
      <c r="G13809">
        <v>0.80261050505065801</v>
      </c>
    </row>
    <row r="13810" spans="1:7" x14ac:dyDescent="0.2">
      <c r="A13810" t="s">
        <v>13395</v>
      </c>
      <c r="B13810">
        <v>-0.58128099433764102</v>
      </c>
      <c r="C13810">
        <v>0.59699477081717001</v>
      </c>
      <c r="E13810" t="s">
        <v>6534</v>
      </c>
      <c r="F13810">
        <v>-9.7370893892251703E-2</v>
      </c>
      <c r="G13810">
        <v>0.80294042297171797</v>
      </c>
    </row>
    <row r="13811" spans="1:7" x14ac:dyDescent="0.2">
      <c r="A13811" t="s">
        <v>13396</v>
      </c>
      <c r="B13811">
        <v>-0.56420043334155001</v>
      </c>
      <c r="C13811">
        <v>0.59700325869027004</v>
      </c>
      <c r="E13811" t="s">
        <v>17047</v>
      </c>
      <c r="F13811">
        <v>0.193383072697215</v>
      </c>
      <c r="G13811">
        <v>0.80294042297171797</v>
      </c>
    </row>
    <row r="13812" spans="1:7" x14ac:dyDescent="0.2">
      <c r="A13812" t="s">
        <v>13397</v>
      </c>
      <c r="B13812">
        <v>-0.40029499393406598</v>
      </c>
      <c r="C13812">
        <v>0.59700325869027004</v>
      </c>
      <c r="E13812" t="s">
        <v>18032</v>
      </c>
      <c r="F13812">
        <v>4.5005686597274303E-2</v>
      </c>
      <c r="G13812">
        <v>0.80305291965888204</v>
      </c>
    </row>
    <row r="13813" spans="1:7" x14ac:dyDescent="0.2">
      <c r="A13813" t="s">
        <v>13398</v>
      </c>
      <c r="B13813">
        <v>0.14770284437842199</v>
      </c>
      <c r="C13813">
        <v>0.59700325869027004</v>
      </c>
      <c r="E13813" t="s">
        <v>13123</v>
      </c>
      <c r="F13813">
        <v>-0.107984819722535</v>
      </c>
      <c r="G13813">
        <v>0.80320933383103899</v>
      </c>
    </row>
    <row r="13814" spans="1:7" x14ac:dyDescent="0.2">
      <c r="A13814" t="s">
        <v>13399</v>
      </c>
      <c r="B13814">
        <v>0.80177613972955897</v>
      </c>
      <c r="C13814">
        <v>0.59700325869027004</v>
      </c>
      <c r="E13814" t="s">
        <v>10197</v>
      </c>
      <c r="F13814">
        <v>4.70262599346759E-2</v>
      </c>
      <c r="G13814">
        <v>0.80320933383103899</v>
      </c>
    </row>
    <row r="13815" spans="1:7" x14ac:dyDescent="0.2">
      <c r="A13815" t="s">
        <v>128</v>
      </c>
      <c r="B13815">
        <v>-0.50317085223771796</v>
      </c>
      <c r="C13815">
        <v>0.59721758535056202</v>
      </c>
      <c r="E13815" t="s">
        <v>10649</v>
      </c>
      <c r="F13815">
        <v>0.32322977431934802</v>
      </c>
      <c r="G13815">
        <v>0.80320933383103899</v>
      </c>
    </row>
    <row r="13816" spans="1:7" x14ac:dyDescent="0.2">
      <c r="A13816" t="s">
        <v>13400</v>
      </c>
      <c r="B13816">
        <v>-0.50771589332973599</v>
      </c>
      <c r="C13816">
        <v>0.59742323218417703</v>
      </c>
      <c r="E13816" t="s">
        <v>12313</v>
      </c>
      <c r="F13816">
        <v>-8.0380176538989795E-2</v>
      </c>
      <c r="G13816">
        <v>0.80320933383103899</v>
      </c>
    </row>
    <row r="13817" spans="1:7" x14ac:dyDescent="0.2">
      <c r="A13817" t="s">
        <v>13401</v>
      </c>
      <c r="B13817">
        <v>7.6110502396001894E-2</v>
      </c>
      <c r="C13817">
        <v>0.59743303266232906</v>
      </c>
      <c r="E13817" t="s">
        <v>11391</v>
      </c>
      <c r="F13817">
        <v>-0.22447947208578101</v>
      </c>
      <c r="G13817">
        <v>0.80320933383103899</v>
      </c>
    </row>
    <row r="13818" spans="1:7" x14ac:dyDescent="0.2">
      <c r="A13818" t="s">
        <v>128</v>
      </c>
      <c r="B13818">
        <v>0.170596488296544</v>
      </c>
      <c r="C13818">
        <v>0.59747065100777697</v>
      </c>
      <c r="E13818" t="s">
        <v>11293</v>
      </c>
      <c r="F13818">
        <v>3.7368577843527602E-2</v>
      </c>
      <c r="G13818">
        <v>0.80329601782745697</v>
      </c>
    </row>
    <row r="13819" spans="1:7" x14ac:dyDescent="0.2">
      <c r="A13819" t="s">
        <v>128</v>
      </c>
      <c r="B13819">
        <v>-0.40233318097124499</v>
      </c>
      <c r="C13819">
        <v>0.597485775182511</v>
      </c>
      <c r="E13819" t="s">
        <v>15871</v>
      </c>
      <c r="F13819">
        <v>0.27275198307580101</v>
      </c>
      <c r="G13819">
        <v>0.803310707642376</v>
      </c>
    </row>
    <row r="13820" spans="1:7" x14ac:dyDescent="0.2">
      <c r="A13820" t="s">
        <v>13402</v>
      </c>
      <c r="B13820">
        <v>-0.58870201665992195</v>
      </c>
      <c r="C13820">
        <v>0.597485775182511</v>
      </c>
      <c r="E13820" t="s">
        <v>16572</v>
      </c>
      <c r="F13820">
        <v>0.152384213904139</v>
      </c>
      <c r="G13820">
        <v>0.803315923734363</v>
      </c>
    </row>
    <row r="13821" spans="1:7" x14ac:dyDescent="0.2">
      <c r="A13821" t="s">
        <v>128</v>
      </c>
      <c r="B13821">
        <v>0.39066912721825298</v>
      </c>
      <c r="C13821">
        <v>0.59761633275090398</v>
      </c>
      <c r="E13821" t="s">
        <v>9615</v>
      </c>
      <c r="F13821">
        <v>-5.2370257577913998E-2</v>
      </c>
      <c r="G13821">
        <v>0.80331956124036297</v>
      </c>
    </row>
    <row r="13822" spans="1:7" x14ac:dyDescent="0.2">
      <c r="A13822" t="s">
        <v>13403</v>
      </c>
      <c r="B13822">
        <v>0.58197464789965203</v>
      </c>
      <c r="C13822">
        <v>0.59766723268115796</v>
      </c>
      <c r="E13822" t="s">
        <v>128</v>
      </c>
      <c r="F13822">
        <v>-4.88839001461778E-2</v>
      </c>
      <c r="G13822">
        <v>0.80336460589099601</v>
      </c>
    </row>
    <row r="13823" spans="1:7" x14ac:dyDescent="0.2">
      <c r="A13823" t="s">
        <v>13404</v>
      </c>
      <c r="B13823">
        <v>-0.33994197741854698</v>
      </c>
      <c r="C13823">
        <v>0.59771519296104503</v>
      </c>
      <c r="E13823" t="s">
        <v>9579</v>
      </c>
      <c r="F13823">
        <v>-9.3255652731005501E-2</v>
      </c>
      <c r="G13823">
        <v>0.80358947131673497</v>
      </c>
    </row>
    <row r="13824" spans="1:7" x14ac:dyDescent="0.2">
      <c r="A13824" t="s">
        <v>13405</v>
      </c>
      <c r="B13824">
        <v>0.44239980339241802</v>
      </c>
      <c r="C13824">
        <v>0.59771519296104503</v>
      </c>
      <c r="E13824" t="s">
        <v>14729</v>
      </c>
      <c r="F13824">
        <v>-5.4167296574260303E-2</v>
      </c>
      <c r="G13824">
        <v>0.803680050629479</v>
      </c>
    </row>
    <row r="13825" spans="1:7" x14ac:dyDescent="0.2">
      <c r="A13825" t="s">
        <v>13406</v>
      </c>
      <c r="B13825">
        <v>-0.45298466494277401</v>
      </c>
      <c r="C13825">
        <v>0.59771519296104503</v>
      </c>
      <c r="E13825" t="s">
        <v>18089</v>
      </c>
      <c r="F13825">
        <v>-6.1925017706985899E-2</v>
      </c>
      <c r="G13825">
        <v>0.803680050629479</v>
      </c>
    </row>
    <row r="13826" spans="1:7" x14ac:dyDescent="0.2">
      <c r="A13826" t="s">
        <v>13407</v>
      </c>
      <c r="B13826">
        <v>0.29271983034798699</v>
      </c>
      <c r="C13826">
        <v>0.59777635757432002</v>
      </c>
      <c r="E13826" t="s">
        <v>17414</v>
      </c>
      <c r="F13826">
        <v>-0.13421044977669999</v>
      </c>
      <c r="G13826">
        <v>0.80373979551311003</v>
      </c>
    </row>
    <row r="13827" spans="1:7" x14ac:dyDescent="0.2">
      <c r="A13827" t="s">
        <v>13408</v>
      </c>
      <c r="B13827">
        <v>3.7153655508587902E-2</v>
      </c>
      <c r="C13827">
        <v>0.59830729175190001</v>
      </c>
      <c r="E13827" t="s">
        <v>4819</v>
      </c>
      <c r="F13827">
        <v>2.7972138724189601E-2</v>
      </c>
      <c r="G13827">
        <v>0.80380224751565399</v>
      </c>
    </row>
    <row r="13828" spans="1:7" x14ac:dyDescent="0.2">
      <c r="A13828" t="s">
        <v>13409</v>
      </c>
      <c r="B13828">
        <v>0.42052549419199498</v>
      </c>
      <c r="C13828">
        <v>0.59860412412877795</v>
      </c>
      <c r="E13828" t="s">
        <v>14263</v>
      </c>
      <c r="F13828">
        <v>-3.5127216845622297E-2</v>
      </c>
      <c r="G13828">
        <v>0.80382038975209202</v>
      </c>
    </row>
    <row r="13829" spans="1:7" x14ac:dyDescent="0.2">
      <c r="A13829" t="s">
        <v>13410</v>
      </c>
      <c r="B13829">
        <v>-0.64933058139094002</v>
      </c>
      <c r="C13829">
        <v>0.59872940312448697</v>
      </c>
      <c r="E13829" t="s">
        <v>1808</v>
      </c>
      <c r="F13829">
        <v>5.3626194629252902E-2</v>
      </c>
      <c r="G13829">
        <v>0.80382038975209202</v>
      </c>
    </row>
    <row r="13830" spans="1:7" x14ac:dyDescent="0.2">
      <c r="A13830" t="s">
        <v>13411</v>
      </c>
      <c r="B13830">
        <v>-0.26581412132551802</v>
      </c>
      <c r="C13830">
        <v>0.59872940312448697</v>
      </c>
      <c r="E13830" t="s">
        <v>11301</v>
      </c>
      <c r="F13830">
        <v>2.09469060447516E-2</v>
      </c>
      <c r="G13830">
        <v>0.80389476230646195</v>
      </c>
    </row>
    <row r="13831" spans="1:7" x14ac:dyDescent="0.2">
      <c r="A13831" t="s">
        <v>13412</v>
      </c>
      <c r="B13831">
        <v>0.78749788754948702</v>
      </c>
      <c r="C13831">
        <v>0.59872940312448697</v>
      </c>
      <c r="E13831" t="s">
        <v>12984</v>
      </c>
      <c r="F13831">
        <v>-6.0266632414885002E-2</v>
      </c>
      <c r="G13831">
        <v>0.80389476230646195</v>
      </c>
    </row>
    <row r="13832" spans="1:7" x14ac:dyDescent="0.2">
      <c r="A13832" t="s">
        <v>13413</v>
      </c>
      <c r="B13832">
        <v>0.68163016220058903</v>
      </c>
      <c r="C13832">
        <v>0.59873306930331005</v>
      </c>
      <c r="E13832" t="s">
        <v>8792</v>
      </c>
      <c r="F13832">
        <v>-0.213185141828102</v>
      </c>
      <c r="G13832">
        <v>0.80389476230646195</v>
      </c>
    </row>
    <row r="13833" spans="1:7" x14ac:dyDescent="0.2">
      <c r="A13833" t="s">
        <v>13414</v>
      </c>
      <c r="B13833">
        <v>0.38620991691643303</v>
      </c>
      <c r="C13833">
        <v>0.59899837876260198</v>
      </c>
      <c r="E13833" t="s">
        <v>10772</v>
      </c>
      <c r="F13833">
        <v>-0.78381301336841103</v>
      </c>
      <c r="G13833">
        <v>0.80397900758465302</v>
      </c>
    </row>
    <row r="13834" spans="1:7" x14ac:dyDescent="0.2">
      <c r="A13834" t="s">
        <v>13415</v>
      </c>
      <c r="B13834">
        <v>-0.26523371264906198</v>
      </c>
      <c r="C13834">
        <v>0.59900194612399804</v>
      </c>
      <c r="E13834" t="s">
        <v>13270</v>
      </c>
      <c r="F13834">
        <v>-0.23886076962476499</v>
      </c>
      <c r="G13834">
        <v>0.80411997209832198</v>
      </c>
    </row>
    <row r="13835" spans="1:7" x14ac:dyDescent="0.2">
      <c r="A13835" t="s">
        <v>13416</v>
      </c>
      <c r="B13835">
        <v>6.7165498277042504E-2</v>
      </c>
      <c r="C13835">
        <v>0.59900480221457997</v>
      </c>
      <c r="E13835" t="s">
        <v>8395</v>
      </c>
      <c r="F13835">
        <v>-2.7671354694835702E-2</v>
      </c>
      <c r="G13835">
        <v>0.80418584898635304</v>
      </c>
    </row>
    <row r="13836" spans="1:7" x14ac:dyDescent="0.2">
      <c r="A13836" t="s">
        <v>13417</v>
      </c>
      <c r="B13836">
        <v>-6.4946942768231E-2</v>
      </c>
      <c r="C13836">
        <v>0.59900480221457997</v>
      </c>
      <c r="E13836" t="s">
        <v>11650</v>
      </c>
      <c r="F13836">
        <v>7.6372944857758904E-2</v>
      </c>
      <c r="G13836">
        <v>0.80418584898635304</v>
      </c>
    </row>
    <row r="13837" spans="1:7" x14ac:dyDescent="0.2">
      <c r="A13837" t="s">
        <v>13418</v>
      </c>
      <c r="B13837">
        <v>0.80166602103372497</v>
      </c>
      <c r="C13837">
        <v>0.59900480221457997</v>
      </c>
      <c r="E13837" t="s">
        <v>18363</v>
      </c>
      <c r="F13837">
        <v>-3.6837727959307003E-2</v>
      </c>
      <c r="G13837">
        <v>0.804236941055814</v>
      </c>
    </row>
    <row r="13838" spans="1:7" x14ac:dyDescent="0.2">
      <c r="A13838" t="s">
        <v>128</v>
      </c>
      <c r="B13838">
        <v>-0.66263063622969898</v>
      </c>
      <c r="C13838">
        <v>0.599196755817483</v>
      </c>
      <c r="E13838" t="s">
        <v>7093</v>
      </c>
      <c r="F13838">
        <v>0.31212485105044702</v>
      </c>
      <c r="G13838">
        <v>0.804256408580031</v>
      </c>
    </row>
    <row r="13839" spans="1:7" x14ac:dyDescent="0.2">
      <c r="A13839" t="s">
        <v>13419</v>
      </c>
      <c r="B13839">
        <v>-0.29326360989505001</v>
      </c>
      <c r="C13839">
        <v>0.59929291234395399</v>
      </c>
      <c r="E13839" t="s">
        <v>11661</v>
      </c>
      <c r="F13839">
        <v>0.21446693000602601</v>
      </c>
      <c r="G13839">
        <v>0.80426101594801203</v>
      </c>
    </row>
    <row r="13840" spans="1:7" x14ac:dyDescent="0.2">
      <c r="A13840" t="s">
        <v>13420</v>
      </c>
      <c r="B13840">
        <v>-0.42788238125749201</v>
      </c>
      <c r="C13840">
        <v>0.59929291234395399</v>
      </c>
      <c r="E13840" t="s">
        <v>6957</v>
      </c>
      <c r="F13840">
        <v>0.121264055141972</v>
      </c>
      <c r="G13840">
        <v>0.80426101594801203</v>
      </c>
    </row>
    <row r="13841" spans="1:7" x14ac:dyDescent="0.2">
      <c r="A13841" t="s">
        <v>13421</v>
      </c>
      <c r="B13841">
        <v>-0.60642236854541598</v>
      </c>
      <c r="C13841">
        <v>0.59946551325925701</v>
      </c>
      <c r="E13841" t="s">
        <v>10971</v>
      </c>
      <c r="F13841">
        <v>-4.3723911229781802E-2</v>
      </c>
      <c r="G13841">
        <v>0.80447514009044996</v>
      </c>
    </row>
    <row r="13842" spans="1:7" x14ac:dyDescent="0.2">
      <c r="A13842" t="s">
        <v>13422</v>
      </c>
      <c r="B13842">
        <v>0.20180585529304701</v>
      </c>
      <c r="C13842">
        <v>0.59953378178508199</v>
      </c>
      <c r="E13842" t="s">
        <v>16047</v>
      </c>
      <c r="F13842">
        <v>0.13213266767734</v>
      </c>
      <c r="G13842">
        <v>0.804941665764353</v>
      </c>
    </row>
    <row r="13843" spans="1:7" x14ac:dyDescent="0.2">
      <c r="A13843" t="s">
        <v>13423</v>
      </c>
      <c r="B13843">
        <v>0.58692412544364203</v>
      </c>
      <c r="C13843">
        <v>0.59958587675129804</v>
      </c>
      <c r="E13843" t="s">
        <v>8494</v>
      </c>
      <c r="F13843">
        <v>6.9471453698387295E-2</v>
      </c>
      <c r="G13843">
        <v>0.80496922084673905</v>
      </c>
    </row>
    <row r="13844" spans="1:7" x14ac:dyDescent="0.2">
      <c r="A13844" t="s">
        <v>13424</v>
      </c>
      <c r="B13844">
        <v>3.6912243615722498E-2</v>
      </c>
      <c r="C13844">
        <v>0.599960663346496</v>
      </c>
      <c r="E13844" t="s">
        <v>12391</v>
      </c>
      <c r="F13844">
        <v>-5.1553231344825298E-2</v>
      </c>
      <c r="G13844">
        <v>0.80517463853414695</v>
      </c>
    </row>
    <row r="13845" spans="1:7" x14ac:dyDescent="0.2">
      <c r="A13845" t="s">
        <v>13425</v>
      </c>
      <c r="B13845">
        <v>7.2960019532338494E-2</v>
      </c>
      <c r="C13845">
        <v>0.599960663346496</v>
      </c>
      <c r="E13845" t="s">
        <v>11317</v>
      </c>
      <c r="F13845">
        <v>0.20136518834471301</v>
      </c>
      <c r="G13845">
        <v>0.80517463853414695</v>
      </c>
    </row>
    <row r="13846" spans="1:7" x14ac:dyDescent="0.2">
      <c r="A13846" t="s">
        <v>13426</v>
      </c>
      <c r="B13846">
        <v>-7.9740076677393606E-2</v>
      </c>
      <c r="C13846">
        <v>0.59999063929819396</v>
      </c>
      <c r="E13846" t="s">
        <v>10107</v>
      </c>
      <c r="F13846">
        <v>4.7236364683667403E-2</v>
      </c>
      <c r="G13846">
        <v>0.80517463853414695</v>
      </c>
    </row>
    <row r="13847" spans="1:7" x14ac:dyDescent="0.2">
      <c r="A13847" t="s">
        <v>128</v>
      </c>
      <c r="B13847">
        <v>0.145982092755786</v>
      </c>
      <c r="C13847">
        <v>0.60018755221868103</v>
      </c>
      <c r="E13847" t="s">
        <v>10883</v>
      </c>
      <c r="F13847">
        <v>5.6090212946595802E-2</v>
      </c>
      <c r="G13847">
        <v>0.80517463853414695</v>
      </c>
    </row>
    <row r="13848" spans="1:7" x14ac:dyDescent="0.2">
      <c r="A13848" t="s">
        <v>13427</v>
      </c>
      <c r="B13848">
        <v>-0.272790580403663</v>
      </c>
      <c r="C13848">
        <v>0.60020116694260395</v>
      </c>
      <c r="E13848" t="s">
        <v>11803</v>
      </c>
      <c r="F13848">
        <v>0.20861754359722601</v>
      </c>
      <c r="G13848">
        <v>0.80517463853414695</v>
      </c>
    </row>
    <row r="13849" spans="1:7" x14ac:dyDescent="0.2">
      <c r="A13849" t="s">
        <v>13428</v>
      </c>
      <c r="B13849">
        <v>-0.24602923178980601</v>
      </c>
      <c r="C13849">
        <v>0.60023324083606699</v>
      </c>
      <c r="E13849" t="s">
        <v>128</v>
      </c>
      <c r="F13849">
        <v>-0.17033237789863201</v>
      </c>
      <c r="G13849">
        <v>0.80546803911658704</v>
      </c>
    </row>
    <row r="13850" spans="1:7" x14ac:dyDescent="0.2">
      <c r="A13850" t="s">
        <v>13429</v>
      </c>
      <c r="B13850">
        <v>0.75202524278668303</v>
      </c>
      <c r="C13850">
        <v>0.60026305068253405</v>
      </c>
      <c r="E13850" t="s">
        <v>19636</v>
      </c>
      <c r="F13850">
        <v>0.273495438811792</v>
      </c>
      <c r="G13850">
        <v>0.80548938742208498</v>
      </c>
    </row>
    <row r="13851" spans="1:7" x14ac:dyDescent="0.2">
      <c r="A13851" t="s">
        <v>13430</v>
      </c>
      <c r="B13851">
        <v>0.780091504897368</v>
      </c>
      <c r="C13851">
        <v>0.600287438727241</v>
      </c>
      <c r="E13851" t="s">
        <v>5521</v>
      </c>
      <c r="F13851">
        <v>5.3494127620263801E-2</v>
      </c>
      <c r="G13851">
        <v>0.80562343681415505</v>
      </c>
    </row>
    <row r="13852" spans="1:7" x14ac:dyDescent="0.2">
      <c r="A13852" t="s">
        <v>13431</v>
      </c>
      <c r="B13852">
        <v>0.105433337082585</v>
      </c>
      <c r="C13852">
        <v>0.60042792894072405</v>
      </c>
      <c r="E13852" t="s">
        <v>16379</v>
      </c>
      <c r="F13852">
        <v>-0.16418429640739801</v>
      </c>
      <c r="G13852">
        <v>0.80570208183157199</v>
      </c>
    </row>
    <row r="13853" spans="1:7" x14ac:dyDescent="0.2">
      <c r="A13853" t="s">
        <v>13432</v>
      </c>
      <c r="B13853">
        <v>-6.61752573682374E-2</v>
      </c>
      <c r="C13853">
        <v>0.60044683195406001</v>
      </c>
      <c r="E13853" t="s">
        <v>7084</v>
      </c>
      <c r="F13853">
        <v>6.9469593667827303E-2</v>
      </c>
      <c r="G13853">
        <v>0.80581518607381597</v>
      </c>
    </row>
    <row r="13854" spans="1:7" x14ac:dyDescent="0.2">
      <c r="A13854" t="s">
        <v>13433</v>
      </c>
      <c r="B13854">
        <v>0.728692134992729</v>
      </c>
      <c r="C13854">
        <v>0.60047216883651799</v>
      </c>
      <c r="E13854" t="s">
        <v>12828</v>
      </c>
      <c r="F13854">
        <v>5.5002581155837303E-2</v>
      </c>
      <c r="G13854">
        <v>0.80581518607381597</v>
      </c>
    </row>
    <row r="13855" spans="1:7" x14ac:dyDescent="0.2">
      <c r="A13855" t="s">
        <v>13434</v>
      </c>
      <c r="B13855">
        <v>0.18280039261035699</v>
      </c>
      <c r="C13855">
        <v>0.60050738389022995</v>
      </c>
      <c r="E13855" t="s">
        <v>14862</v>
      </c>
      <c r="F13855">
        <v>0.110937532329102</v>
      </c>
      <c r="G13855">
        <v>0.80581518607381597</v>
      </c>
    </row>
    <row r="13856" spans="1:7" x14ac:dyDescent="0.2">
      <c r="A13856" t="s">
        <v>13435</v>
      </c>
      <c r="B13856">
        <v>6.7454533774790396E-2</v>
      </c>
      <c r="C13856">
        <v>0.60057942778608797</v>
      </c>
      <c r="E13856" t="s">
        <v>4104</v>
      </c>
      <c r="F13856">
        <v>4.5725000775883998E-2</v>
      </c>
      <c r="G13856">
        <v>0.80581518607381597</v>
      </c>
    </row>
    <row r="13857" spans="1:7" x14ac:dyDescent="0.2">
      <c r="A13857" t="s">
        <v>13436</v>
      </c>
      <c r="B13857">
        <v>-2.76008123895531E-2</v>
      </c>
      <c r="C13857">
        <v>0.60066143358419799</v>
      </c>
      <c r="E13857" t="s">
        <v>17457</v>
      </c>
      <c r="F13857">
        <v>-0.17879205125116299</v>
      </c>
      <c r="G13857">
        <v>0.80581518607381597</v>
      </c>
    </row>
    <row r="13858" spans="1:7" x14ac:dyDescent="0.2">
      <c r="A13858" t="s">
        <v>13437</v>
      </c>
      <c r="B13858">
        <v>-0.61331700020463198</v>
      </c>
      <c r="C13858">
        <v>0.60070282215003601</v>
      </c>
      <c r="E13858" t="s">
        <v>17934</v>
      </c>
      <c r="F13858">
        <v>7.9669716029362098E-2</v>
      </c>
      <c r="G13858">
        <v>0.80581518607381597</v>
      </c>
    </row>
    <row r="13859" spans="1:7" x14ac:dyDescent="0.2">
      <c r="A13859" t="s">
        <v>13438</v>
      </c>
      <c r="B13859">
        <v>-4.6597237234679803E-2</v>
      </c>
      <c r="C13859">
        <v>0.60080448562912303</v>
      </c>
      <c r="E13859" t="s">
        <v>17593</v>
      </c>
      <c r="F13859">
        <v>-0.172426555807981</v>
      </c>
      <c r="G13859">
        <v>0.80581681880081502</v>
      </c>
    </row>
    <row r="13860" spans="1:7" x14ac:dyDescent="0.2">
      <c r="A13860" t="s">
        <v>13439</v>
      </c>
      <c r="B13860">
        <v>0.34989592668651598</v>
      </c>
      <c r="C13860">
        <v>0.60086443875266504</v>
      </c>
      <c r="E13860" t="s">
        <v>15967</v>
      </c>
      <c r="F13860">
        <v>-2.0797818557095501E-2</v>
      </c>
      <c r="G13860">
        <v>0.805912437714703</v>
      </c>
    </row>
    <row r="13861" spans="1:7" x14ac:dyDescent="0.2">
      <c r="A13861" t="s">
        <v>13440</v>
      </c>
      <c r="B13861">
        <v>-0.23520886213442299</v>
      </c>
      <c r="C13861">
        <v>0.60104037921613895</v>
      </c>
      <c r="E13861" t="s">
        <v>3286</v>
      </c>
      <c r="F13861">
        <v>-5.0160988672588197E-2</v>
      </c>
      <c r="G13861">
        <v>0.80595883114663902</v>
      </c>
    </row>
    <row r="13862" spans="1:7" x14ac:dyDescent="0.2">
      <c r="A13862" t="s">
        <v>13441</v>
      </c>
      <c r="B13862">
        <v>0.67067466449075297</v>
      </c>
      <c r="C13862">
        <v>0.60105871352832096</v>
      </c>
      <c r="E13862" t="s">
        <v>3671</v>
      </c>
      <c r="F13862">
        <v>-3.3765196125622302E-2</v>
      </c>
      <c r="G13862">
        <v>0.80613517245151201</v>
      </c>
    </row>
    <row r="13863" spans="1:7" x14ac:dyDescent="0.2">
      <c r="A13863" t="s">
        <v>13442</v>
      </c>
      <c r="B13863">
        <v>-0.37512929294325298</v>
      </c>
      <c r="C13863">
        <v>0.60134861197683498</v>
      </c>
      <c r="E13863" t="s">
        <v>14433</v>
      </c>
      <c r="F13863">
        <v>-0.20681625583111801</v>
      </c>
      <c r="G13863">
        <v>0.80622585467299301</v>
      </c>
    </row>
    <row r="13864" spans="1:7" x14ac:dyDescent="0.2">
      <c r="A13864" t="s">
        <v>13443</v>
      </c>
      <c r="B13864">
        <v>5.4504636203759102E-2</v>
      </c>
      <c r="C13864">
        <v>0.60147695192441597</v>
      </c>
      <c r="E13864" t="s">
        <v>16105</v>
      </c>
      <c r="F13864">
        <v>5.0935138997779399E-2</v>
      </c>
      <c r="G13864">
        <v>0.80626055096486904</v>
      </c>
    </row>
    <row r="13865" spans="1:7" x14ac:dyDescent="0.2">
      <c r="A13865" t="s">
        <v>13444</v>
      </c>
      <c r="B13865">
        <v>8.3992964836892198E-2</v>
      </c>
      <c r="C13865">
        <v>0.60147695192441597</v>
      </c>
      <c r="E13865" t="s">
        <v>14021</v>
      </c>
      <c r="F13865">
        <v>-4.7663629776153203E-2</v>
      </c>
      <c r="G13865">
        <v>0.80634634904876101</v>
      </c>
    </row>
    <row r="13866" spans="1:7" x14ac:dyDescent="0.2">
      <c r="A13866" t="s">
        <v>13445</v>
      </c>
      <c r="B13866">
        <v>-0.65539850185064896</v>
      </c>
      <c r="C13866">
        <v>0.60147695192441597</v>
      </c>
      <c r="E13866" t="s">
        <v>19531</v>
      </c>
      <c r="F13866">
        <v>-3.17869916838441E-2</v>
      </c>
      <c r="G13866">
        <v>0.80678471799004003</v>
      </c>
    </row>
    <row r="13867" spans="1:7" x14ac:dyDescent="0.2">
      <c r="A13867" t="s">
        <v>13446</v>
      </c>
      <c r="B13867">
        <v>6.9118192659709005E-2</v>
      </c>
      <c r="C13867">
        <v>0.60147695192441597</v>
      </c>
      <c r="E13867" t="s">
        <v>7257</v>
      </c>
      <c r="F13867">
        <v>3.8483203557926997E-2</v>
      </c>
      <c r="G13867">
        <v>0.80678471799004003</v>
      </c>
    </row>
    <row r="13868" spans="1:7" x14ac:dyDescent="0.2">
      <c r="A13868" t="s">
        <v>13447</v>
      </c>
      <c r="B13868">
        <v>-0.25889210931844803</v>
      </c>
      <c r="C13868">
        <v>0.60147695192441597</v>
      </c>
      <c r="E13868" t="s">
        <v>17577</v>
      </c>
      <c r="F13868">
        <v>0.12483035330722</v>
      </c>
      <c r="G13868">
        <v>0.80689628921552603</v>
      </c>
    </row>
    <row r="13869" spans="1:7" x14ac:dyDescent="0.2">
      <c r="A13869" t="s">
        <v>13448</v>
      </c>
      <c r="B13869">
        <v>0.76465444907644997</v>
      </c>
      <c r="C13869">
        <v>0.60147695192441597</v>
      </c>
      <c r="E13869" t="s">
        <v>8132</v>
      </c>
      <c r="F13869">
        <v>-9.7417422036362097E-2</v>
      </c>
      <c r="G13869">
        <v>0.80689628921552603</v>
      </c>
    </row>
    <row r="13870" spans="1:7" x14ac:dyDescent="0.2">
      <c r="A13870" t="s">
        <v>13449</v>
      </c>
      <c r="B13870">
        <v>0.47325016874619702</v>
      </c>
      <c r="C13870">
        <v>0.60150080673137096</v>
      </c>
      <c r="E13870" t="s">
        <v>8504</v>
      </c>
      <c r="F13870">
        <v>4.7064464095557701E-2</v>
      </c>
      <c r="G13870">
        <v>0.80691627938895105</v>
      </c>
    </row>
    <row r="13871" spans="1:7" x14ac:dyDescent="0.2">
      <c r="A13871" t="s">
        <v>13450</v>
      </c>
      <c r="B13871">
        <v>-6.0318612712342297E-2</v>
      </c>
      <c r="C13871">
        <v>0.60155599551941497</v>
      </c>
      <c r="E13871" t="s">
        <v>10093</v>
      </c>
      <c r="F13871">
        <v>0.27608829653251699</v>
      </c>
      <c r="G13871">
        <v>0.80698973378918804</v>
      </c>
    </row>
    <row r="13872" spans="1:7" x14ac:dyDescent="0.2">
      <c r="A13872" t="s">
        <v>13451</v>
      </c>
      <c r="B13872">
        <v>7.8124671551133104E-2</v>
      </c>
      <c r="C13872">
        <v>0.60158746557499299</v>
      </c>
      <c r="E13872" t="s">
        <v>12203</v>
      </c>
      <c r="F13872">
        <v>0.137030107191947</v>
      </c>
      <c r="G13872">
        <v>0.80698973378918804</v>
      </c>
    </row>
    <row r="13873" spans="1:7" x14ac:dyDescent="0.2">
      <c r="A13873" t="s">
        <v>13452</v>
      </c>
      <c r="B13873">
        <v>0.39856321762071301</v>
      </c>
      <c r="C13873">
        <v>0.60158746557499299</v>
      </c>
      <c r="E13873" t="s">
        <v>19173</v>
      </c>
      <c r="F13873">
        <v>-0.243969764973786</v>
      </c>
      <c r="G13873">
        <v>0.80701890242099505</v>
      </c>
    </row>
    <row r="13874" spans="1:7" x14ac:dyDescent="0.2">
      <c r="A13874" t="s">
        <v>13453</v>
      </c>
      <c r="B13874">
        <v>5.4139862961742703E-2</v>
      </c>
      <c r="C13874">
        <v>0.60158746557499299</v>
      </c>
      <c r="E13874" t="s">
        <v>128</v>
      </c>
      <c r="F13874">
        <v>-0.30555992387226799</v>
      </c>
      <c r="G13874">
        <v>0.80701890242099505</v>
      </c>
    </row>
    <row r="13875" spans="1:7" x14ac:dyDescent="0.2">
      <c r="A13875" t="s">
        <v>13454</v>
      </c>
      <c r="B13875">
        <v>0.48893383249818401</v>
      </c>
      <c r="C13875">
        <v>0.60158746557499299</v>
      </c>
      <c r="E13875" t="s">
        <v>18031</v>
      </c>
      <c r="F13875">
        <v>4.6438747184363402E-2</v>
      </c>
      <c r="G13875">
        <v>0.80707204277850597</v>
      </c>
    </row>
    <row r="13876" spans="1:7" x14ac:dyDescent="0.2">
      <c r="A13876" t="s">
        <v>13455</v>
      </c>
      <c r="B13876">
        <v>0.27034721197270001</v>
      </c>
      <c r="C13876">
        <v>0.60177165117690101</v>
      </c>
      <c r="E13876" t="s">
        <v>15561</v>
      </c>
      <c r="F13876">
        <v>0.24151518162404001</v>
      </c>
      <c r="G13876">
        <v>0.80707204277850597</v>
      </c>
    </row>
    <row r="13877" spans="1:7" x14ac:dyDescent="0.2">
      <c r="A13877" t="s">
        <v>128</v>
      </c>
      <c r="B13877">
        <v>-0.43440979281674302</v>
      </c>
      <c r="C13877">
        <v>0.60178627878800295</v>
      </c>
      <c r="E13877" t="s">
        <v>14069</v>
      </c>
      <c r="F13877">
        <v>-0.12017814660423</v>
      </c>
      <c r="G13877">
        <v>0.80710844020615202</v>
      </c>
    </row>
    <row r="13878" spans="1:7" x14ac:dyDescent="0.2">
      <c r="A13878" t="s">
        <v>13456</v>
      </c>
      <c r="B13878">
        <v>3.9680895828615698E-2</v>
      </c>
      <c r="C13878">
        <v>0.60183511560902903</v>
      </c>
      <c r="E13878" t="s">
        <v>4572</v>
      </c>
      <c r="F13878">
        <v>-4.2006883787025502E-2</v>
      </c>
      <c r="G13878">
        <v>0.80710844020615202</v>
      </c>
    </row>
    <row r="13879" spans="1:7" x14ac:dyDescent="0.2">
      <c r="A13879" t="s">
        <v>13457</v>
      </c>
      <c r="B13879">
        <v>0.38687860926465301</v>
      </c>
      <c r="C13879">
        <v>0.60183511560902903</v>
      </c>
      <c r="E13879" t="s">
        <v>16271</v>
      </c>
      <c r="F13879">
        <v>4.86867312643589E-2</v>
      </c>
      <c r="G13879">
        <v>0.80710844020615202</v>
      </c>
    </row>
    <row r="13880" spans="1:7" x14ac:dyDescent="0.2">
      <c r="A13880" t="s">
        <v>13458</v>
      </c>
      <c r="B13880">
        <v>7.7592399461455699E-2</v>
      </c>
      <c r="C13880">
        <v>0.60186013414649098</v>
      </c>
      <c r="E13880" t="s">
        <v>6865</v>
      </c>
      <c r="F13880">
        <v>9.14419868310027E-2</v>
      </c>
      <c r="G13880">
        <v>0.80710844020615202</v>
      </c>
    </row>
    <row r="13881" spans="1:7" x14ac:dyDescent="0.2">
      <c r="A13881" t="s">
        <v>13459</v>
      </c>
      <c r="B13881">
        <v>-0.62790570537091195</v>
      </c>
      <c r="C13881">
        <v>0.60191460526813101</v>
      </c>
      <c r="E13881" t="s">
        <v>6830</v>
      </c>
      <c r="F13881">
        <v>-0.14949589844803601</v>
      </c>
      <c r="G13881">
        <v>0.80710844020615202</v>
      </c>
    </row>
    <row r="13882" spans="1:7" x14ac:dyDescent="0.2">
      <c r="A13882" t="s">
        <v>13460</v>
      </c>
      <c r="B13882">
        <v>0.67093300892982899</v>
      </c>
      <c r="C13882">
        <v>0.60197140693409001</v>
      </c>
      <c r="E13882" t="s">
        <v>13707</v>
      </c>
      <c r="F13882">
        <v>-0.15592178758234801</v>
      </c>
      <c r="G13882">
        <v>0.80710844020615202</v>
      </c>
    </row>
    <row r="13883" spans="1:7" x14ac:dyDescent="0.2">
      <c r="A13883" t="s">
        <v>13461</v>
      </c>
      <c r="B13883">
        <v>-0.32971859907026402</v>
      </c>
      <c r="C13883">
        <v>0.602131904854035</v>
      </c>
      <c r="E13883" t="s">
        <v>5136</v>
      </c>
      <c r="F13883">
        <v>3.1664669523755601E-2</v>
      </c>
      <c r="G13883">
        <v>0.80712947984215799</v>
      </c>
    </row>
    <row r="13884" spans="1:7" x14ac:dyDescent="0.2">
      <c r="A13884" t="s">
        <v>13462</v>
      </c>
      <c r="B13884">
        <v>-0.34623317388663</v>
      </c>
      <c r="C13884">
        <v>0.60216575730203203</v>
      </c>
      <c r="E13884" t="s">
        <v>10753</v>
      </c>
      <c r="F13884">
        <v>0.15102341061733199</v>
      </c>
      <c r="G13884">
        <v>0.80712947984215799</v>
      </c>
    </row>
    <row r="13885" spans="1:7" x14ac:dyDescent="0.2">
      <c r="A13885" t="s">
        <v>13463</v>
      </c>
      <c r="B13885">
        <v>0.228436373656101</v>
      </c>
      <c r="C13885">
        <v>0.60216788853283698</v>
      </c>
      <c r="E13885" t="s">
        <v>5270</v>
      </c>
      <c r="F13885">
        <v>0.21433589741294801</v>
      </c>
      <c r="G13885">
        <v>0.80712947984215799</v>
      </c>
    </row>
    <row r="13886" spans="1:7" x14ac:dyDescent="0.2">
      <c r="A13886" t="s">
        <v>13464</v>
      </c>
      <c r="B13886">
        <v>0.47003476273651301</v>
      </c>
      <c r="C13886">
        <v>0.60244232838757905</v>
      </c>
      <c r="E13886" t="s">
        <v>5197</v>
      </c>
      <c r="F13886">
        <v>2.6611923184235699E-2</v>
      </c>
      <c r="G13886">
        <v>0.80721724793223404</v>
      </c>
    </row>
    <row r="13887" spans="1:7" x14ac:dyDescent="0.2">
      <c r="A13887" t="s">
        <v>13465</v>
      </c>
      <c r="B13887">
        <v>-0.601994975916602</v>
      </c>
      <c r="C13887">
        <v>0.60244232838757905</v>
      </c>
      <c r="E13887" t="s">
        <v>11508</v>
      </c>
      <c r="F13887">
        <v>0.122974669019268</v>
      </c>
      <c r="G13887">
        <v>0.80721724793223404</v>
      </c>
    </row>
    <row r="13888" spans="1:7" x14ac:dyDescent="0.2">
      <c r="A13888" t="s">
        <v>13466</v>
      </c>
      <c r="B13888">
        <v>0.531570236470984</v>
      </c>
      <c r="C13888">
        <v>0.60265900998267996</v>
      </c>
      <c r="E13888" t="s">
        <v>15359</v>
      </c>
      <c r="F13888">
        <v>-0.29987854565823202</v>
      </c>
      <c r="G13888">
        <v>0.80721724793223404</v>
      </c>
    </row>
    <row r="13889" spans="1:7" x14ac:dyDescent="0.2">
      <c r="A13889" t="s">
        <v>13467</v>
      </c>
      <c r="B13889">
        <v>0.38496855806615499</v>
      </c>
      <c r="C13889">
        <v>0.60266228573925595</v>
      </c>
      <c r="E13889" t="s">
        <v>14266</v>
      </c>
      <c r="F13889">
        <v>2.4504976448727699E-2</v>
      </c>
      <c r="G13889">
        <v>0.80721724793223404</v>
      </c>
    </row>
    <row r="13890" spans="1:7" x14ac:dyDescent="0.2">
      <c r="A13890" t="s">
        <v>13468</v>
      </c>
      <c r="B13890">
        <v>0.15782752950801501</v>
      </c>
      <c r="C13890">
        <v>0.60278709512717898</v>
      </c>
      <c r="E13890" t="s">
        <v>16864</v>
      </c>
      <c r="F13890">
        <v>0.245292845202457</v>
      </c>
      <c r="G13890">
        <v>0.80721724793223404</v>
      </c>
    </row>
    <row r="13891" spans="1:7" x14ac:dyDescent="0.2">
      <c r="A13891" t="s">
        <v>13469</v>
      </c>
      <c r="B13891">
        <v>-0.170752431048285</v>
      </c>
      <c r="C13891">
        <v>0.60279765836976396</v>
      </c>
      <c r="E13891" t="s">
        <v>8665</v>
      </c>
      <c r="F13891">
        <v>0.24797006634337601</v>
      </c>
      <c r="G13891">
        <v>0.80721724793223404</v>
      </c>
    </row>
    <row r="13892" spans="1:7" x14ac:dyDescent="0.2">
      <c r="A13892" t="s">
        <v>13470</v>
      </c>
      <c r="B13892">
        <v>-0.48453569380359901</v>
      </c>
      <c r="C13892">
        <v>0.603069098228323</v>
      </c>
      <c r="E13892" t="s">
        <v>17558</v>
      </c>
      <c r="F13892">
        <v>0.17819944946477401</v>
      </c>
      <c r="G13892">
        <v>0.80721724793223404</v>
      </c>
    </row>
    <row r="13893" spans="1:7" x14ac:dyDescent="0.2">
      <c r="A13893" t="s">
        <v>13471</v>
      </c>
      <c r="B13893">
        <v>5.6589131542404497E-2</v>
      </c>
      <c r="C13893">
        <v>0.60325009122844697</v>
      </c>
      <c r="E13893" t="s">
        <v>18442</v>
      </c>
      <c r="F13893">
        <v>-4.2393218182674303E-2</v>
      </c>
      <c r="G13893">
        <v>0.80740759030213705</v>
      </c>
    </row>
    <row r="13894" spans="1:7" x14ac:dyDescent="0.2">
      <c r="A13894" t="s">
        <v>13472</v>
      </c>
      <c r="B13894">
        <v>-0.64335354331806205</v>
      </c>
      <c r="C13894">
        <v>0.60349084392768304</v>
      </c>
      <c r="E13894" t="s">
        <v>128</v>
      </c>
      <c r="F13894">
        <v>-0.14505537328210599</v>
      </c>
      <c r="G13894">
        <v>0.80749636531369995</v>
      </c>
    </row>
    <row r="13895" spans="1:7" x14ac:dyDescent="0.2">
      <c r="A13895" t="s">
        <v>13473</v>
      </c>
      <c r="B13895">
        <v>-0.80474684538549401</v>
      </c>
      <c r="C13895">
        <v>0.60349084392768304</v>
      </c>
      <c r="E13895" t="s">
        <v>5374</v>
      </c>
      <c r="F13895">
        <v>-2.8380906062187499E-2</v>
      </c>
      <c r="G13895">
        <v>0.80756333133477598</v>
      </c>
    </row>
    <row r="13896" spans="1:7" x14ac:dyDescent="0.2">
      <c r="A13896" t="s">
        <v>13474</v>
      </c>
      <c r="B13896">
        <v>4.7201156480999901E-2</v>
      </c>
      <c r="C13896">
        <v>0.60371582648465605</v>
      </c>
      <c r="E13896" t="s">
        <v>128</v>
      </c>
      <c r="F13896">
        <v>0.24229833487726599</v>
      </c>
      <c r="G13896">
        <v>0.80756333133477598</v>
      </c>
    </row>
    <row r="13897" spans="1:7" x14ac:dyDescent="0.2">
      <c r="A13897" t="s">
        <v>13475</v>
      </c>
      <c r="B13897">
        <v>0.10944784289871801</v>
      </c>
      <c r="C13897">
        <v>0.603839605485048</v>
      </c>
      <c r="E13897" t="s">
        <v>11937</v>
      </c>
      <c r="F13897">
        <v>7.7121459817188806E-2</v>
      </c>
      <c r="G13897">
        <v>0.807833829491444</v>
      </c>
    </row>
    <row r="13898" spans="1:7" x14ac:dyDescent="0.2">
      <c r="A13898" t="s">
        <v>13476</v>
      </c>
      <c r="B13898">
        <v>-6.6687110457801194E-2</v>
      </c>
      <c r="C13898">
        <v>0.60388850669497196</v>
      </c>
      <c r="E13898" t="s">
        <v>6156</v>
      </c>
      <c r="F13898">
        <v>-3.4647908071927198E-2</v>
      </c>
      <c r="G13898">
        <v>0.80787179186053004</v>
      </c>
    </row>
    <row r="13899" spans="1:7" x14ac:dyDescent="0.2">
      <c r="A13899" t="s">
        <v>13477</v>
      </c>
      <c r="B13899">
        <v>0.54600093923979998</v>
      </c>
      <c r="C13899">
        <v>0.60389000245949398</v>
      </c>
      <c r="E13899" t="s">
        <v>7014</v>
      </c>
      <c r="F13899">
        <v>-2.5825023029413301E-2</v>
      </c>
      <c r="G13899">
        <v>0.807875549381179</v>
      </c>
    </row>
    <row r="13900" spans="1:7" x14ac:dyDescent="0.2">
      <c r="A13900" t="s">
        <v>13478</v>
      </c>
      <c r="B13900">
        <v>0.171369691748648</v>
      </c>
      <c r="C13900">
        <v>0.60389000245949398</v>
      </c>
      <c r="E13900" t="s">
        <v>4995</v>
      </c>
      <c r="F13900">
        <v>-7.3095071467840306E-2</v>
      </c>
      <c r="G13900">
        <v>0.807875549381179</v>
      </c>
    </row>
    <row r="13901" spans="1:7" x14ac:dyDescent="0.2">
      <c r="A13901" t="s">
        <v>13479</v>
      </c>
      <c r="B13901">
        <v>-9.9297650205864701E-2</v>
      </c>
      <c r="C13901">
        <v>0.60409146064554897</v>
      </c>
      <c r="E13901" t="s">
        <v>12891</v>
      </c>
      <c r="F13901">
        <v>0.190688393319837</v>
      </c>
      <c r="G13901">
        <v>0.807875549381179</v>
      </c>
    </row>
    <row r="13902" spans="1:7" x14ac:dyDescent="0.2">
      <c r="A13902" t="s">
        <v>13480</v>
      </c>
      <c r="B13902">
        <v>-8.51715811519832E-2</v>
      </c>
      <c r="C13902">
        <v>0.60473969446475895</v>
      </c>
      <c r="E13902" t="s">
        <v>16428</v>
      </c>
      <c r="F13902">
        <v>-0.16976010589902399</v>
      </c>
      <c r="G13902">
        <v>0.807875549381179</v>
      </c>
    </row>
    <row r="13903" spans="1:7" x14ac:dyDescent="0.2">
      <c r="A13903" t="s">
        <v>13481</v>
      </c>
      <c r="B13903">
        <v>-0.203343862179478</v>
      </c>
      <c r="C13903">
        <v>0.60484882996877598</v>
      </c>
      <c r="E13903" t="s">
        <v>17759</v>
      </c>
      <c r="F13903">
        <v>-0.116116330509194</v>
      </c>
      <c r="G13903">
        <v>0.807875549381179</v>
      </c>
    </row>
    <row r="13904" spans="1:7" x14ac:dyDescent="0.2">
      <c r="A13904" t="s">
        <v>13482</v>
      </c>
      <c r="B13904">
        <v>-0.38322793524815701</v>
      </c>
      <c r="C13904">
        <v>0.60492479283386003</v>
      </c>
      <c r="E13904" t="s">
        <v>6237</v>
      </c>
      <c r="F13904">
        <v>-2.89532549803352E-2</v>
      </c>
      <c r="G13904">
        <v>0.808260899947573</v>
      </c>
    </row>
    <row r="13905" spans="1:7" x14ac:dyDescent="0.2">
      <c r="A13905" t="s">
        <v>13483</v>
      </c>
      <c r="B13905">
        <v>0.10170828430786701</v>
      </c>
      <c r="C13905">
        <v>0.60497133096029299</v>
      </c>
      <c r="E13905" t="s">
        <v>4842</v>
      </c>
      <c r="F13905">
        <v>4.65609064190654E-2</v>
      </c>
      <c r="G13905">
        <v>0.80829819100738298</v>
      </c>
    </row>
    <row r="13906" spans="1:7" x14ac:dyDescent="0.2">
      <c r="A13906" t="s">
        <v>13484</v>
      </c>
      <c r="B13906">
        <v>0.59426822532021295</v>
      </c>
      <c r="C13906">
        <v>0.60497133096029299</v>
      </c>
      <c r="E13906" t="s">
        <v>19029</v>
      </c>
      <c r="F13906">
        <v>-0.23972734962588699</v>
      </c>
      <c r="G13906">
        <v>0.80829819100738298</v>
      </c>
    </row>
    <row r="13907" spans="1:7" x14ac:dyDescent="0.2">
      <c r="A13907" t="s">
        <v>13485</v>
      </c>
      <c r="B13907">
        <v>0.70385122802139399</v>
      </c>
      <c r="C13907">
        <v>0.60501474224449403</v>
      </c>
      <c r="E13907" t="s">
        <v>16135</v>
      </c>
      <c r="F13907">
        <v>-0.130508336675563</v>
      </c>
      <c r="G13907">
        <v>0.80829819100738298</v>
      </c>
    </row>
    <row r="13908" spans="1:7" x14ac:dyDescent="0.2">
      <c r="A13908" t="s">
        <v>13486</v>
      </c>
      <c r="B13908">
        <v>9.7445846444496997E-2</v>
      </c>
      <c r="C13908">
        <v>0.60545410460814997</v>
      </c>
      <c r="E13908" t="s">
        <v>128</v>
      </c>
      <c r="F13908">
        <v>0.17404096089014301</v>
      </c>
      <c r="G13908">
        <v>0.80829819100738298</v>
      </c>
    </row>
    <row r="13909" spans="1:7" x14ac:dyDescent="0.2">
      <c r="A13909" t="s">
        <v>13487</v>
      </c>
      <c r="B13909">
        <v>9.9336561463374995E-2</v>
      </c>
      <c r="C13909">
        <v>0.60549488585737599</v>
      </c>
      <c r="E13909" t="s">
        <v>17303</v>
      </c>
      <c r="F13909">
        <v>0.18240975080670899</v>
      </c>
      <c r="G13909">
        <v>0.80829819100738298</v>
      </c>
    </row>
    <row r="13910" spans="1:7" x14ac:dyDescent="0.2">
      <c r="A13910" t="s">
        <v>13488</v>
      </c>
      <c r="B13910">
        <v>-0.15743904587751401</v>
      </c>
      <c r="C13910">
        <v>0.60562843375819997</v>
      </c>
      <c r="E13910" t="s">
        <v>11103</v>
      </c>
      <c r="F13910">
        <v>-0.17429724471448299</v>
      </c>
      <c r="G13910">
        <v>0.80829819100738298</v>
      </c>
    </row>
    <row r="13911" spans="1:7" x14ac:dyDescent="0.2">
      <c r="A13911" t="s">
        <v>13489</v>
      </c>
      <c r="B13911">
        <v>-7.1103254616675798E-2</v>
      </c>
      <c r="C13911">
        <v>0.60581340487856605</v>
      </c>
      <c r="E13911" t="s">
        <v>16536</v>
      </c>
      <c r="F13911">
        <v>0.245564339841154</v>
      </c>
      <c r="G13911">
        <v>0.80829819100738298</v>
      </c>
    </row>
    <row r="13912" spans="1:7" x14ac:dyDescent="0.2">
      <c r="A13912" t="s">
        <v>13490</v>
      </c>
      <c r="B13912">
        <v>9.3475318061096394E-2</v>
      </c>
      <c r="C13912">
        <v>0.60590798087446995</v>
      </c>
      <c r="E13912" t="s">
        <v>13011</v>
      </c>
      <c r="F13912">
        <v>0.26079016287655199</v>
      </c>
      <c r="G13912">
        <v>0.80837438954414298</v>
      </c>
    </row>
    <row r="13913" spans="1:7" x14ac:dyDescent="0.2">
      <c r="A13913" t="s">
        <v>13491</v>
      </c>
      <c r="B13913">
        <v>0.13921815884788699</v>
      </c>
      <c r="C13913">
        <v>0.60607427806678704</v>
      </c>
      <c r="E13913" t="s">
        <v>15057</v>
      </c>
      <c r="F13913">
        <v>-0.25035126574529198</v>
      </c>
      <c r="G13913">
        <v>0.80857379699148602</v>
      </c>
    </row>
    <row r="13914" spans="1:7" x14ac:dyDescent="0.2">
      <c r="A13914" t="s">
        <v>13492</v>
      </c>
      <c r="B13914">
        <v>0.47133942441591198</v>
      </c>
      <c r="C13914">
        <v>0.60607427806678704</v>
      </c>
      <c r="E13914" t="s">
        <v>4753</v>
      </c>
      <c r="F13914">
        <v>-3.7193500283832399E-2</v>
      </c>
      <c r="G13914">
        <v>0.80857379699148602</v>
      </c>
    </row>
    <row r="13915" spans="1:7" x14ac:dyDescent="0.2">
      <c r="A13915" t="s">
        <v>13493</v>
      </c>
      <c r="B13915">
        <v>-0.29073801353494499</v>
      </c>
      <c r="C13915">
        <v>0.60607427806678704</v>
      </c>
      <c r="E13915" t="s">
        <v>15124</v>
      </c>
      <c r="F13915">
        <v>-0.17999448570582</v>
      </c>
      <c r="G13915">
        <v>0.80857379699148602</v>
      </c>
    </row>
    <row r="13916" spans="1:7" x14ac:dyDescent="0.2">
      <c r="A13916" t="s">
        <v>13494</v>
      </c>
      <c r="B13916">
        <v>0.463101215582369</v>
      </c>
      <c r="C13916">
        <v>0.60607427806678704</v>
      </c>
      <c r="E13916" t="s">
        <v>17581</v>
      </c>
      <c r="F13916">
        <v>0.146091178433187</v>
      </c>
      <c r="G13916">
        <v>0.80860117359516404</v>
      </c>
    </row>
    <row r="13917" spans="1:7" x14ac:dyDescent="0.2">
      <c r="A13917" t="s">
        <v>13495</v>
      </c>
      <c r="B13917">
        <v>-0.406627299346426</v>
      </c>
      <c r="C13917">
        <v>0.60607493509640198</v>
      </c>
      <c r="E13917" t="s">
        <v>17482</v>
      </c>
      <c r="F13917">
        <v>-0.29585273407535101</v>
      </c>
      <c r="G13917">
        <v>0.80910662546902401</v>
      </c>
    </row>
    <row r="13918" spans="1:7" x14ac:dyDescent="0.2">
      <c r="A13918" t="s">
        <v>13496</v>
      </c>
      <c r="B13918">
        <v>5.8839192156366599E-2</v>
      </c>
      <c r="C13918">
        <v>0.60612568467288197</v>
      </c>
      <c r="E13918" t="s">
        <v>11166</v>
      </c>
      <c r="F13918">
        <v>5.7298035937688403E-2</v>
      </c>
      <c r="G13918">
        <v>0.80912130898895895</v>
      </c>
    </row>
    <row r="13919" spans="1:7" x14ac:dyDescent="0.2">
      <c r="A13919" t="s">
        <v>13497</v>
      </c>
      <c r="B13919">
        <v>-0.65087246326178205</v>
      </c>
      <c r="C13919">
        <v>0.60612568467288197</v>
      </c>
      <c r="E13919" t="s">
        <v>15732</v>
      </c>
      <c r="F13919">
        <v>-2.9657237242474099E-2</v>
      </c>
      <c r="G13919">
        <v>0.80912130898895895</v>
      </c>
    </row>
    <row r="13920" spans="1:7" x14ac:dyDescent="0.2">
      <c r="A13920" t="s">
        <v>13498</v>
      </c>
      <c r="B13920">
        <v>0.20968180095178801</v>
      </c>
      <c r="C13920">
        <v>0.60612568467288197</v>
      </c>
      <c r="E13920" t="s">
        <v>9318</v>
      </c>
      <c r="F13920">
        <v>1.7070673360803999E-2</v>
      </c>
      <c r="G13920">
        <v>0.80912130898895895</v>
      </c>
    </row>
    <row r="13921" spans="1:7" x14ac:dyDescent="0.2">
      <c r="A13921" t="s">
        <v>13499</v>
      </c>
      <c r="B13921">
        <v>-0.29742779644788703</v>
      </c>
      <c r="C13921">
        <v>0.60612568467288197</v>
      </c>
      <c r="E13921" t="s">
        <v>4953</v>
      </c>
      <c r="F13921">
        <v>-7.0256450515192206E-2</v>
      </c>
      <c r="G13921">
        <v>0.80916000403451505</v>
      </c>
    </row>
    <row r="13922" spans="1:7" x14ac:dyDescent="0.2">
      <c r="A13922" t="s">
        <v>13500</v>
      </c>
      <c r="B13922">
        <v>-0.14201509819159899</v>
      </c>
      <c r="C13922">
        <v>0.60612568467288197</v>
      </c>
      <c r="E13922" t="s">
        <v>14746</v>
      </c>
      <c r="F13922">
        <v>-5.0505591634265302E-2</v>
      </c>
      <c r="G13922">
        <v>0.80916450593921996</v>
      </c>
    </row>
    <row r="13923" spans="1:7" x14ac:dyDescent="0.2">
      <c r="A13923" t="s">
        <v>13501</v>
      </c>
      <c r="B13923">
        <v>-0.77497445414510902</v>
      </c>
      <c r="C13923">
        <v>0.606220467990496</v>
      </c>
      <c r="E13923" t="s">
        <v>5879</v>
      </c>
      <c r="F13923">
        <v>-4.7275313949841698E-2</v>
      </c>
      <c r="G13923">
        <v>0.80921231729107501</v>
      </c>
    </row>
    <row r="13924" spans="1:7" x14ac:dyDescent="0.2">
      <c r="A13924" t="s">
        <v>13502</v>
      </c>
      <c r="B13924">
        <v>0.60427679150628</v>
      </c>
      <c r="C13924">
        <v>0.60632141821673502</v>
      </c>
      <c r="E13924" t="s">
        <v>128</v>
      </c>
      <c r="F13924">
        <v>0.16363228011961001</v>
      </c>
      <c r="G13924">
        <v>0.80921336747041595</v>
      </c>
    </row>
    <row r="13925" spans="1:7" x14ac:dyDescent="0.2">
      <c r="A13925" t="s">
        <v>13503</v>
      </c>
      <c r="B13925">
        <v>-6.9414246192541093E-2</v>
      </c>
      <c r="C13925">
        <v>0.60638281941797401</v>
      </c>
      <c r="E13925" t="s">
        <v>8469</v>
      </c>
      <c r="F13925">
        <v>-4.0839493039871902E-2</v>
      </c>
      <c r="G13925">
        <v>0.80921887423030703</v>
      </c>
    </row>
    <row r="13926" spans="1:7" x14ac:dyDescent="0.2">
      <c r="A13926" t="s">
        <v>13504</v>
      </c>
      <c r="B13926">
        <v>-5.0122668020761298E-2</v>
      </c>
      <c r="C13926">
        <v>0.60642169659048195</v>
      </c>
      <c r="E13926" t="s">
        <v>14001</v>
      </c>
      <c r="F13926">
        <v>3.6212160037434403E-2</v>
      </c>
      <c r="G13926">
        <v>0.80924927375996203</v>
      </c>
    </row>
    <row r="13927" spans="1:7" x14ac:dyDescent="0.2">
      <c r="A13927" t="s">
        <v>13505</v>
      </c>
      <c r="B13927">
        <v>-4.3037849286853599E-2</v>
      </c>
      <c r="C13927">
        <v>0.60642169659048195</v>
      </c>
      <c r="E13927" t="s">
        <v>18797</v>
      </c>
      <c r="F13927">
        <v>-0.240382523129895</v>
      </c>
      <c r="G13927">
        <v>0.80931391144819698</v>
      </c>
    </row>
    <row r="13928" spans="1:7" x14ac:dyDescent="0.2">
      <c r="A13928" t="s">
        <v>13506</v>
      </c>
      <c r="B13928">
        <v>-0.16921919478703401</v>
      </c>
      <c r="C13928">
        <v>0.60642169659048195</v>
      </c>
      <c r="E13928" t="s">
        <v>17160</v>
      </c>
      <c r="F13928">
        <v>4.8368186974373603E-2</v>
      </c>
      <c r="G13928">
        <v>0.80942313611922301</v>
      </c>
    </row>
    <row r="13929" spans="1:7" x14ac:dyDescent="0.2">
      <c r="A13929" t="s">
        <v>13507</v>
      </c>
      <c r="B13929">
        <v>-0.29944933692254799</v>
      </c>
      <c r="C13929">
        <v>0.60642169659048195</v>
      </c>
      <c r="E13929" t="s">
        <v>5587</v>
      </c>
      <c r="F13929">
        <v>-2.01695162229284E-2</v>
      </c>
      <c r="G13929">
        <v>0.80942313611922301</v>
      </c>
    </row>
    <row r="13930" spans="1:7" x14ac:dyDescent="0.2">
      <c r="A13930" t="s">
        <v>13508</v>
      </c>
      <c r="B13930">
        <v>0.45438665973771702</v>
      </c>
      <c r="C13930">
        <v>0.60642169659048195</v>
      </c>
      <c r="E13930" t="s">
        <v>14904</v>
      </c>
      <c r="F13930">
        <v>0.113027664527536</v>
      </c>
      <c r="G13930">
        <v>0.80946606607146598</v>
      </c>
    </row>
    <row r="13931" spans="1:7" x14ac:dyDescent="0.2">
      <c r="A13931" t="s">
        <v>128</v>
      </c>
      <c r="B13931">
        <v>0.78714961374122805</v>
      </c>
      <c r="C13931">
        <v>0.60642169659048195</v>
      </c>
      <c r="E13931" t="s">
        <v>11315</v>
      </c>
      <c r="F13931">
        <v>-3.7479399133146699E-2</v>
      </c>
      <c r="G13931">
        <v>0.80953319382154199</v>
      </c>
    </row>
    <row r="13932" spans="1:7" x14ac:dyDescent="0.2">
      <c r="A13932" t="s">
        <v>13509</v>
      </c>
      <c r="B13932">
        <v>-0.47267096328332397</v>
      </c>
      <c r="C13932">
        <v>0.60642169659048195</v>
      </c>
      <c r="E13932" t="s">
        <v>11222</v>
      </c>
      <c r="F13932">
        <v>0.180228676026221</v>
      </c>
      <c r="G13932">
        <v>0.80963491891088701</v>
      </c>
    </row>
    <row r="13933" spans="1:7" x14ac:dyDescent="0.2">
      <c r="A13933" t="s">
        <v>13510</v>
      </c>
      <c r="B13933">
        <v>-0.74640479218424705</v>
      </c>
      <c r="C13933">
        <v>0.60686636277697503</v>
      </c>
      <c r="E13933" t="s">
        <v>9127</v>
      </c>
      <c r="F13933">
        <v>9.5493991415257301E-2</v>
      </c>
      <c r="G13933">
        <v>0.80971155849065901</v>
      </c>
    </row>
    <row r="13934" spans="1:7" x14ac:dyDescent="0.2">
      <c r="A13934" t="s">
        <v>13511</v>
      </c>
      <c r="B13934">
        <v>-0.36453249291309803</v>
      </c>
      <c r="C13934">
        <v>0.60692281144240101</v>
      </c>
      <c r="E13934" t="s">
        <v>9871</v>
      </c>
      <c r="F13934">
        <v>-2.4671179470154202E-2</v>
      </c>
      <c r="G13934">
        <v>0.80986650011720296</v>
      </c>
    </row>
    <row r="13935" spans="1:7" x14ac:dyDescent="0.2">
      <c r="A13935" t="s">
        <v>13512</v>
      </c>
      <c r="B13935">
        <v>0.25030670850262998</v>
      </c>
      <c r="C13935">
        <v>0.60717135467595995</v>
      </c>
      <c r="E13935" t="s">
        <v>17079</v>
      </c>
      <c r="F13935">
        <v>-0.12867218257327001</v>
      </c>
      <c r="G13935">
        <v>0.80987724110224701</v>
      </c>
    </row>
    <row r="13936" spans="1:7" x14ac:dyDescent="0.2">
      <c r="A13936" t="s">
        <v>13513</v>
      </c>
      <c r="B13936">
        <v>-6.1827389656198703E-2</v>
      </c>
      <c r="C13936">
        <v>0.60726545386781705</v>
      </c>
      <c r="E13936" t="s">
        <v>17693</v>
      </c>
      <c r="F13936">
        <v>0.23742570476857899</v>
      </c>
      <c r="G13936">
        <v>0.80987724110224701</v>
      </c>
    </row>
    <row r="13937" spans="1:7" x14ac:dyDescent="0.2">
      <c r="A13937" t="s">
        <v>13514</v>
      </c>
      <c r="B13937">
        <v>0.50610038481277098</v>
      </c>
      <c r="C13937">
        <v>0.60726545386781705</v>
      </c>
      <c r="E13937" t="s">
        <v>19284</v>
      </c>
      <c r="F13937">
        <v>0.20082295491228599</v>
      </c>
      <c r="G13937">
        <v>0.80989507508925895</v>
      </c>
    </row>
    <row r="13938" spans="1:7" x14ac:dyDescent="0.2">
      <c r="A13938" t="s">
        <v>13515</v>
      </c>
      <c r="B13938">
        <v>-0.66278742305862304</v>
      </c>
      <c r="C13938">
        <v>0.60726545386781705</v>
      </c>
      <c r="E13938" t="s">
        <v>16553</v>
      </c>
      <c r="F13938">
        <v>-0.177344607994603</v>
      </c>
      <c r="G13938">
        <v>0.81002683812629706</v>
      </c>
    </row>
    <row r="13939" spans="1:7" x14ac:dyDescent="0.2">
      <c r="A13939" t="s">
        <v>13516</v>
      </c>
      <c r="B13939">
        <v>0.172382185461535</v>
      </c>
      <c r="C13939">
        <v>0.60726545386781705</v>
      </c>
      <c r="E13939" t="s">
        <v>12545</v>
      </c>
      <c r="F13939">
        <v>2.79894551116379E-2</v>
      </c>
      <c r="G13939">
        <v>0.81012609828452598</v>
      </c>
    </row>
    <row r="13940" spans="1:7" x14ac:dyDescent="0.2">
      <c r="A13940" t="s">
        <v>128</v>
      </c>
      <c r="B13940">
        <v>-0.823650083244169</v>
      </c>
      <c r="C13940">
        <v>0.60736237404408699</v>
      </c>
      <c r="E13940" t="s">
        <v>9158</v>
      </c>
      <c r="F13940">
        <v>-3.4371517049599398E-2</v>
      </c>
      <c r="G13940">
        <v>0.81012609828452598</v>
      </c>
    </row>
    <row r="13941" spans="1:7" x14ac:dyDescent="0.2">
      <c r="A13941" t="s">
        <v>13517</v>
      </c>
      <c r="B13941">
        <v>0.10925402703529501</v>
      </c>
      <c r="C13941">
        <v>0.60746158221323099</v>
      </c>
      <c r="E13941" t="s">
        <v>9107</v>
      </c>
      <c r="F13941">
        <v>7.24124563748718E-2</v>
      </c>
      <c r="G13941">
        <v>0.81012609828452598</v>
      </c>
    </row>
    <row r="13942" spans="1:7" x14ac:dyDescent="0.2">
      <c r="A13942" t="s">
        <v>13518</v>
      </c>
      <c r="B13942">
        <v>-0.26703815546866699</v>
      </c>
      <c r="C13942">
        <v>0.60746158221323099</v>
      </c>
      <c r="E13942" t="s">
        <v>17757</v>
      </c>
      <c r="F13942">
        <v>-0.26729549923186802</v>
      </c>
      <c r="G13942">
        <v>0.81012609828452598</v>
      </c>
    </row>
    <row r="13943" spans="1:7" x14ac:dyDescent="0.2">
      <c r="A13943" t="s">
        <v>13519</v>
      </c>
      <c r="B13943">
        <v>0.39049822979627602</v>
      </c>
      <c r="C13943">
        <v>0.60753153500566803</v>
      </c>
      <c r="E13943" t="s">
        <v>16454</v>
      </c>
      <c r="F13943">
        <v>0.24636576712324501</v>
      </c>
      <c r="G13943">
        <v>0.81012609828452598</v>
      </c>
    </row>
    <row r="13944" spans="1:7" x14ac:dyDescent="0.2">
      <c r="A13944" t="s">
        <v>13520</v>
      </c>
      <c r="B13944">
        <v>-6.9255089535253597E-2</v>
      </c>
      <c r="C13944">
        <v>0.60772699114020401</v>
      </c>
      <c r="E13944" t="s">
        <v>13608</v>
      </c>
      <c r="F13944">
        <v>0.16327036853454899</v>
      </c>
      <c r="G13944">
        <v>0.81012609828452598</v>
      </c>
    </row>
    <row r="13945" spans="1:7" x14ac:dyDescent="0.2">
      <c r="A13945" t="s">
        <v>13521</v>
      </c>
      <c r="B13945">
        <v>0.58470381434524998</v>
      </c>
      <c r="C13945">
        <v>0.60772699114020401</v>
      </c>
      <c r="E13945" t="s">
        <v>3725</v>
      </c>
      <c r="F13945">
        <v>-4.6887078072820498E-2</v>
      </c>
      <c r="G13945">
        <v>0.81020878639349803</v>
      </c>
    </row>
    <row r="13946" spans="1:7" x14ac:dyDescent="0.2">
      <c r="A13946" t="s">
        <v>13522</v>
      </c>
      <c r="B13946">
        <v>0.170717228729968</v>
      </c>
      <c r="C13946">
        <v>0.60773557377066501</v>
      </c>
      <c r="E13946" t="s">
        <v>7375</v>
      </c>
      <c r="F13946">
        <v>-5.6378221301369602E-2</v>
      </c>
      <c r="G13946">
        <v>0.81020878639349803</v>
      </c>
    </row>
    <row r="13947" spans="1:7" x14ac:dyDescent="0.2">
      <c r="A13947" t="s">
        <v>13523</v>
      </c>
      <c r="B13947">
        <v>8.3062543749054599E-2</v>
      </c>
      <c r="C13947">
        <v>0.60775045800903704</v>
      </c>
      <c r="E13947" t="s">
        <v>13928</v>
      </c>
      <c r="F13947">
        <v>-0.27271583876661598</v>
      </c>
      <c r="G13947">
        <v>0.81020878639349803</v>
      </c>
    </row>
    <row r="13948" spans="1:7" x14ac:dyDescent="0.2">
      <c r="A13948" t="s">
        <v>13524</v>
      </c>
      <c r="B13948">
        <v>0.113198752235877</v>
      </c>
      <c r="C13948">
        <v>0.60775045800903704</v>
      </c>
      <c r="E13948" t="s">
        <v>14137</v>
      </c>
      <c r="F13948">
        <v>9.8393658031680403E-2</v>
      </c>
      <c r="G13948">
        <v>0.81020878639349803</v>
      </c>
    </row>
    <row r="13949" spans="1:7" x14ac:dyDescent="0.2">
      <c r="A13949" t="s">
        <v>128</v>
      </c>
      <c r="B13949">
        <v>-0.724513298445566</v>
      </c>
      <c r="C13949">
        <v>0.60775045800903704</v>
      </c>
      <c r="E13949" t="s">
        <v>19118</v>
      </c>
      <c r="F13949">
        <v>6.2092656845110603E-2</v>
      </c>
      <c r="G13949">
        <v>0.81024226376511499</v>
      </c>
    </row>
    <row r="13950" spans="1:7" x14ac:dyDescent="0.2">
      <c r="A13950" t="s">
        <v>13525</v>
      </c>
      <c r="B13950">
        <v>-0.714412567653266</v>
      </c>
      <c r="C13950">
        <v>0.60775045800903704</v>
      </c>
      <c r="E13950" t="s">
        <v>6415</v>
      </c>
      <c r="F13950">
        <v>-3.3669571503799803E-2</v>
      </c>
      <c r="G13950">
        <v>0.81024226376511499</v>
      </c>
    </row>
    <row r="13951" spans="1:7" x14ac:dyDescent="0.2">
      <c r="A13951" t="s">
        <v>13526</v>
      </c>
      <c r="B13951">
        <v>0.13488589179823399</v>
      </c>
      <c r="C13951">
        <v>0.60795319006855097</v>
      </c>
      <c r="E13951" t="s">
        <v>12194</v>
      </c>
      <c r="F13951">
        <v>-4.3376857925381297E-2</v>
      </c>
      <c r="G13951">
        <v>0.81024226376511499</v>
      </c>
    </row>
    <row r="13952" spans="1:7" x14ac:dyDescent="0.2">
      <c r="A13952" t="s">
        <v>13527</v>
      </c>
      <c r="B13952">
        <v>0.38278144376985901</v>
      </c>
      <c r="C13952">
        <v>0.60835889219496797</v>
      </c>
      <c r="E13952" t="s">
        <v>128</v>
      </c>
      <c r="F13952">
        <v>-0.26183656980151299</v>
      </c>
      <c r="G13952">
        <v>0.81027689172585005</v>
      </c>
    </row>
    <row r="13953" spans="1:7" x14ac:dyDescent="0.2">
      <c r="A13953" t="s">
        <v>13528</v>
      </c>
      <c r="B13953">
        <v>-5.19524462338979E-2</v>
      </c>
      <c r="C13953">
        <v>0.60875810392791896</v>
      </c>
      <c r="E13953" t="s">
        <v>10140</v>
      </c>
      <c r="F13953">
        <v>-0.270277212821664</v>
      </c>
      <c r="G13953">
        <v>0.81041340394274397</v>
      </c>
    </row>
    <row r="13954" spans="1:7" x14ac:dyDescent="0.2">
      <c r="A13954" t="s">
        <v>13529</v>
      </c>
      <c r="B13954">
        <v>6.7748230178931598E-2</v>
      </c>
      <c r="C13954">
        <v>0.60878430925793103</v>
      </c>
      <c r="E13954" t="s">
        <v>15722</v>
      </c>
      <c r="F13954">
        <v>3.0941864493688701E-2</v>
      </c>
      <c r="G13954">
        <v>0.81044725296229103</v>
      </c>
    </row>
    <row r="13955" spans="1:7" x14ac:dyDescent="0.2">
      <c r="A13955" t="s">
        <v>13530</v>
      </c>
      <c r="B13955">
        <v>7.3446199327967296E-2</v>
      </c>
      <c r="C13955">
        <v>0.60878430925793103</v>
      </c>
      <c r="E13955" t="s">
        <v>9292</v>
      </c>
      <c r="F13955">
        <v>-5.45863396607758E-2</v>
      </c>
      <c r="G13955">
        <v>0.81051664328467199</v>
      </c>
    </row>
    <row r="13956" spans="1:7" x14ac:dyDescent="0.2">
      <c r="A13956" t="s">
        <v>13531</v>
      </c>
      <c r="B13956">
        <v>-0.30896500037999097</v>
      </c>
      <c r="C13956">
        <v>0.60878430925793103</v>
      </c>
      <c r="E13956" t="s">
        <v>18053</v>
      </c>
      <c r="F13956">
        <v>-3.3024654927523003E-2</v>
      </c>
      <c r="G13956">
        <v>0.81051664328467199</v>
      </c>
    </row>
    <row r="13957" spans="1:7" x14ac:dyDescent="0.2">
      <c r="A13957" t="s">
        <v>13532</v>
      </c>
      <c r="B13957">
        <v>-0.59120411290817698</v>
      </c>
      <c r="C13957">
        <v>0.60878430925793103</v>
      </c>
      <c r="E13957" t="s">
        <v>15818</v>
      </c>
      <c r="F13957">
        <v>0.15075558405981301</v>
      </c>
      <c r="G13957">
        <v>0.81051664328467199</v>
      </c>
    </row>
    <row r="13958" spans="1:7" x14ac:dyDescent="0.2">
      <c r="A13958" t="s">
        <v>13533</v>
      </c>
      <c r="B13958">
        <v>-0.21328440110786701</v>
      </c>
      <c r="C13958">
        <v>0.60878430925793103</v>
      </c>
      <c r="E13958" t="s">
        <v>15484</v>
      </c>
      <c r="F13958">
        <v>0.182266821416427</v>
      </c>
      <c r="G13958">
        <v>0.81051664328467199</v>
      </c>
    </row>
    <row r="13959" spans="1:7" x14ac:dyDescent="0.2">
      <c r="A13959" t="s">
        <v>13534</v>
      </c>
      <c r="B13959">
        <v>-0.43958138292857202</v>
      </c>
      <c r="C13959">
        <v>0.60878430925793103</v>
      </c>
      <c r="E13959" t="s">
        <v>4914</v>
      </c>
      <c r="F13959">
        <v>0.1572986395241</v>
      </c>
      <c r="G13959">
        <v>0.81051664328467199</v>
      </c>
    </row>
    <row r="13960" spans="1:7" x14ac:dyDescent="0.2">
      <c r="A13960" t="s">
        <v>13535</v>
      </c>
      <c r="B13960">
        <v>0.33562811459839997</v>
      </c>
      <c r="C13960">
        <v>0.60878430925793103</v>
      </c>
      <c r="E13960" t="s">
        <v>14924</v>
      </c>
      <c r="F13960">
        <v>0.17956990901369499</v>
      </c>
      <c r="G13960">
        <v>0.81051664328467199</v>
      </c>
    </row>
    <row r="13961" spans="1:7" x14ac:dyDescent="0.2">
      <c r="A13961" t="s">
        <v>128</v>
      </c>
      <c r="B13961">
        <v>-0.58137933794993002</v>
      </c>
      <c r="C13961">
        <v>0.60878430925793103</v>
      </c>
      <c r="E13961" t="s">
        <v>6094</v>
      </c>
      <c r="F13961">
        <v>-8.0087107577260896E-2</v>
      </c>
      <c r="G13961">
        <v>0.81056049416998699</v>
      </c>
    </row>
    <row r="13962" spans="1:7" x14ac:dyDescent="0.2">
      <c r="A13962" t="s">
        <v>13536</v>
      </c>
      <c r="B13962">
        <v>0.75648105298965496</v>
      </c>
      <c r="C13962">
        <v>0.60878430925793103</v>
      </c>
      <c r="E13962" t="s">
        <v>16526</v>
      </c>
      <c r="F13962">
        <v>-3.4404255199033403E-2</v>
      </c>
      <c r="G13962">
        <v>0.81070505337077103</v>
      </c>
    </row>
    <row r="13963" spans="1:7" x14ac:dyDescent="0.2">
      <c r="A13963" t="s">
        <v>13537</v>
      </c>
      <c r="B13963">
        <v>0.25130763651216897</v>
      </c>
      <c r="C13963">
        <v>0.60878430925793103</v>
      </c>
      <c r="E13963" t="s">
        <v>13172</v>
      </c>
      <c r="F13963">
        <v>-7.6484580874697894E-2</v>
      </c>
      <c r="G13963">
        <v>0.81074593180698096</v>
      </c>
    </row>
    <row r="13964" spans="1:7" x14ac:dyDescent="0.2">
      <c r="A13964" t="s">
        <v>13538</v>
      </c>
      <c r="B13964">
        <v>0.34148504288286702</v>
      </c>
      <c r="C13964">
        <v>0.60885026173975298</v>
      </c>
      <c r="E13964" t="s">
        <v>12993</v>
      </c>
      <c r="F13964">
        <v>3.86235491523046E-2</v>
      </c>
      <c r="G13964">
        <v>0.81074593180698096</v>
      </c>
    </row>
    <row r="13965" spans="1:7" x14ac:dyDescent="0.2">
      <c r="A13965" t="s">
        <v>13539</v>
      </c>
      <c r="B13965">
        <v>-8.9018634287585802E-2</v>
      </c>
      <c r="C13965">
        <v>0.60885026173975298</v>
      </c>
      <c r="E13965" t="s">
        <v>16875</v>
      </c>
      <c r="F13965">
        <v>-3.1015350747822999E-2</v>
      </c>
      <c r="G13965">
        <v>0.81099712487262998</v>
      </c>
    </row>
    <row r="13966" spans="1:7" x14ac:dyDescent="0.2">
      <c r="A13966" t="s">
        <v>13540</v>
      </c>
      <c r="B13966">
        <v>9.7026967642665302E-2</v>
      </c>
      <c r="C13966">
        <v>0.60885026173975298</v>
      </c>
      <c r="E13966" t="s">
        <v>5596</v>
      </c>
      <c r="F13966">
        <v>0.19737280537403801</v>
      </c>
      <c r="G13966">
        <v>0.81099712487262998</v>
      </c>
    </row>
    <row r="13967" spans="1:7" x14ac:dyDescent="0.2">
      <c r="A13967" t="s">
        <v>13541</v>
      </c>
      <c r="B13967">
        <v>0.40572565757197998</v>
      </c>
      <c r="C13967">
        <v>0.60890727564730496</v>
      </c>
      <c r="E13967" t="s">
        <v>11540</v>
      </c>
      <c r="F13967">
        <v>6.3107606549408002E-2</v>
      </c>
      <c r="G13967">
        <v>0.81099712487262998</v>
      </c>
    </row>
    <row r="13968" spans="1:7" x14ac:dyDescent="0.2">
      <c r="A13968" t="s">
        <v>13542</v>
      </c>
      <c r="B13968">
        <v>-0.31420999489817297</v>
      </c>
      <c r="C13968">
        <v>0.60890727564730496</v>
      </c>
      <c r="E13968" t="s">
        <v>17325</v>
      </c>
      <c r="F13968">
        <v>0.19045468792648201</v>
      </c>
      <c r="G13968">
        <v>0.81099712487262998</v>
      </c>
    </row>
    <row r="13969" spans="1:7" x14ac:dyDescent="0.2">
      <c r="A13969" t="s">
        <v>13543</v>
      </c>
      <c r="B13969">
        <v>-5.9033180486248303E-2</v>
      </c>
      <c r="C13969">
        <v>0.60892260148076005</v>
      </c>
      <c r="E13969" t="s">
        <v>13439</v>
      </c>
      <c r="F13969">
        <v>0.19968606070351799</v>
      </c>
      <c r="G13969">
        <v>0.81099712487262998</v>
      </c>
    </row>
    <row r="13970" spans="1:7" x14ac:dyDescent="0.2">
      <c r="A13970" t="s">
        <v>13544</v>
      </c>
      <c r="B13970">
        <v>0.16215692267802101</v>
      </c>
      <c r="C13970">
        <v>0.60895814466620002</v>
      </c>
      <c r="E13970" t="s">
        <v>13549</v>
      </c>
      <c r="F13970">
        <v>-0.177185837320437</v>
      </c>
      <c r="G13970">
        <v>0.81099712487262998</v>
      </c>
    </row>
    <row r="13971" spans="1:7" x14ac:dyDescent="0.2">
      <c r="A13971" t="s">
        <v>13545</v>
      </c>
      <c r="B13971">
        <v>8.0071269717035307E-2</v>
      </c>
      <c r="C13971">
        <v>0.60895814466620002</v>
      </c>
      <c r="E13971" t="s">
        <v>15872</v>
      </c>
      <c r="F13971">
        <v>-3.1978486638689997E-2</v>
      </c>
      <c r="G13971">
        <v>0.81102918226287501</v>
      </c>
    </row>
    <row r="13972" spans="1:7" x14ac:dyDescent="0.2">
      <c r="A13972" t="s">
        <v>13546</v>
      </c>
      <c r="B13972">
        <v>-0.110551767262022</v>
      </c>
      <c r="C13972">
        <v>0.60898816308787396</v>
      </c>
      <c r="E13972" t="s">
        <v>19232</v>
      </c>
      <c r="F13972">
        <v>-2.5717000524025001E-2</v>
      </c>
      <c r="G13972">
        <v>0.81102918226287501</v>
      </c>
    </row>
    <row r="13973" spans="1:7" x14ac:dyDescent="0.2">
      <c r="A13973" t="s">
        <v>13547</v>
      </c>
      <c r="B13973">
        <v>0.26102078814459101</v>
      </c>
      <c r="C13973">
        <v>0.60898816308787396</v>
      </c>
      <c r="E13973" t="s">
        <v>17950</v>
      </c>
      <c r="F13973">
        <v>-0.23682740525247201</v>
      </c>
      <c r="G13973">
        <v>0.81102918226287501</v>
      </c>
    </row>
    <row r="13974" spans="1:7" x14ac:dyDescent="0.2">
      <c r="A13974" t="s">
        <v>13548</v>
      </c>
      <c r="B13974">
        <v>-9.3713954567546595E-2</v>
      </c>
      <c r="C13974">
        <v>0.60914864779292099</v>
      </c>
      <c r="E13974" t="s">
        <v>5133</v>
      </c>
      <c r="F13974">
        <v>3.3640297822352797E-2</v>
      </c>
      <c r="G13974">
        <v>0.81105419318966498</v>
      </c>
    </row>
    <row r="13975" spans="1:7" x14ac:dyDescent="0.2">
      <c r="A13975" t="s">
        <v>13549</v>
      </c>
      <c r="B13975">
        <v>0.29673681530339002</v>
      </c>
      <c r="C13975">
        <v>0.60914864779292099</v>
      </c>
      <c r="E13975" t="s">
        <v>8472</v>
      </c>
      <c r="F13975">
        <v>0.26575348875138699</v>
      </c>
      <c r="G13975">
        <v>0.81105419318966498</v>
      </c>
    </row>
    <row r="13976" spans="1:7" x14ac:dyDescent="0.2">
      <c r="A13976" t="s">
        <v>13550</v>
      </c>
      <c r="B13976">
        <v>9.5471695693273503E-2</v>
      </c>
      <c r="C13976">
        <v>0.60924075163012104</v>
      </c>
      <c r="E13976" t="s">
        <v>128</v>
      </c>
      <c r="F13976">
        <v>-9.5130762651313205E-2</v>
      </c>
      <c r="G13976">
        <v>0.811090189011197</v>
      </c>
    </row>
    <row r="13977" spans="1:7" x14ac:dyDescent="0.2">
      <c r="A13977" t="s">
        <v>13551</v>
      </c>
      <c r="B13977">
        <v>9.8794977261760203E-2</v>
      </c>
      <c r="C13977">
        <v>0.60928263295735696</v>
      </c>
      <c r="E13977" t="s">
        <v>13541</v>
      </c>
      <c r="F13977">
        <v>0.23475723596680201</v>
      </c>
      <c r="G13977">
        <v>0.811090189011197</v>
      </c>
    </row>
    <row r="13978" spans="1:7" x14ac:dyDescent="0.2">
      <c r="A13978" t="s">
        <v>13552</v>
      </c>
      <c r="B13978">
        <v>4.89568842020515E-2</v>
      </c>
      <c r="C13978">
        <v>0.60928883247898302</v>
      </c>
      <c r="E13978" t="s">
        <v>4727</v>
      </c>
      <c r="F13978">
        <v>-2.8861596769165498E-2</v>
      </c>
      <c r="G13978">
        <v>0.811090189011197</v>
      </c>
    </row>
    <row r="13979" spans="1:7" x14ac:dyDescent="0.2">
      <c r="A13979" t="s">
        <v>4914</v>
      </c>
      <c r="B13979">
        <v>0.28763427949574799</v>
      </c>
      <c r="C13979">
        <v>0.60942515763377403</v>
      </c>
      <c r="E13979" t="s">
        <v>11603</v>
      </c>
      <c r="F13979">
        <v>-0.21408847107818299</v>
      </c>
      <c r="G13979">
        <v>0.811090189011197</v>
      </c>
    </row>
    <row r="13980" spans="1:7" x14ac:dyDescent="0.2">
      <c r="A13980" t="s">
        <v>13553</v>
      </c>
      <c r="B13980">
        <v>0.131705439259797</v>
      </c>
      <c r="C13980">
        <v>0.60986929907271503</v>
      </c>
      <c r="E13980" t="s">
        <v>12427</v>
      </c>
      <c r="F13980">
        <v>2.9095118385054099E-2</v>
      </c>
      <c r="G13980">
        <v>0.81110581701291096</v>
      </c>
    </row>
    <row r="13981" spans="1:7" x14ac:dyDescent="0.2">
      <c r="A13981" t="s">
        <v>13554</v>
      </c>
      <c r="B13981">
        <v>0.106573082271625</v>
      </c>
      <c r="C13981">
        <v>0.60986929907271503</v>
      </c>
      <c r="E13981" t="s">
        <v>15485</v>
      </c>
      <c r="F13981">
        <v>0.17990347006149399</v>
      </c>
      <c r="G13981">
        <v>0.81116642455166899</v>
      </c>
    </row>
    <row r="13982" spans="1:7" x14ac:dyDescent="0.2">
      <c r="A13982" t="s">
        <v>13555</v>
      </c>
      <c r="B13982">
        <v>0.57942202657209596</v>
      </c>
      <c r="C13982">
        <v>0.61005606412332203</v>
      </c>
      <c r="E13982" t="s">
        <v>128</v>
      </c>
      <c r="F13982">
        <v>-0.30326481819538498</v>
      </c>
      <c r="G13982">
        <v>0.81116642455166899</v>
      </c>
    </row>
    <row r="13983" spans="1:7" x14ac:dyDescent="0.2">
      <c r="A13983" t="s">
        <v>13556</v>
      </c>
      <c r="B13983">
        <v>0.54310762651917699</v>
      </c>
      <c r="C13983">
        <v>0.61022391819286004</v>
      </c>
      <c r="E13983" t="s">
        <v>15882</v>
      </c>
      <c r="F13983">
        <v>-2.2772508256323199E-2</v>
      </c>
      <c r="G13983">
        <v>0.81145083365913595</v>
      </c>
    </row>
    <row r="13984" spans="1:7" x14ac:dyDescent="0.2">
      <c r="A13984" t="s">
        <v>128</v>
      </c>
      <c r="B13984">
        <v>-0.23947733988618899</v>
      </c>
      <c r="C13984">
        <v>0.61030575747303695</v>
      </c>
      <c r="E13984" t="s">
        <v>15529</v>
      </c>
      <c r="F13984">
        <v>0.15688081902352</v>
      </c>
      <c r="G13984">
        <v>0.81145083365913595</v>
      </c>
    </row>
    <row r="13985" spans="1:7" x14ac:dyDescent="0.2">
      <c r="A13985" t="s">
        <v>13557</v>
      </c>
      <c r="B13985">
        <v>-5.8286628823211901E-2</v>
      </c>
      <c r="C13985">
        <v>0.61032226269273104</v>
      </c>
      <c r="E13985" t="s">
        <v>14965</v>
      </c>
      <c r="F13985">
        <v>0.20680283910219399</v>
      </c>
      <c r="G13985">
        <v>0.81145083365913595</v>
      </c>
    </row>
    <row r="13986" spans="1:7" x14ac:dyDescent="0.2">
      <c r="A13986" t="s">
        <v>13558</v>
      </c>
      <c r="B13986">
        <v>0.70623150663793799</v>
      </c>
      <c r="C13986">
        <v>0.61032226269273104</v>
      </c>
      <c r="E13986" t="s">
        <v>9344</v>
      </c>
      <c r="F13986">
        <v>-0.19064679062206599</v>
      </c>
      <c r="G13986">
        <v>0.81147581546080605</v>
      </c>
    </row>
    <row r="13987" spans="1:7" x14ac:dyDescent="0.2">
      <c r="A13987" t="s">
        <v>13559</v>
      </c>
      <c r="B13987">
        <v>0.83264445320386904</v>
      </c>
      <c r="C13987">
        <v>0.61033197649263604</v>
      </c>
      <c r="E13987" t="s">
        <v>18861</v>
      </c>
      <c r="F13987">
        <v>-3.9586321989583499E-2</v>
      </c>
      <c r="G13987">
        <v>0.81153920309176897</v>
      </c>
    </row>
    <row r="13988" spans="1:7" x14ac:dyDescent="0.2">
      <c r="A13988" t="s">
        <v>13560</v>
      </c>
      <c r="B13988">
        <v>0.62441392451546196</v>
      </c>
      <c r="C13988">
        <v>0.61033197649263604</v>
      </c>
      <c r="E13988" t="s">
        <v>17136</v>
      </c>
      <c r="F13988">
        <v>0.24617983500636301</v>
      </c>
      <c r="G13988">
        <v>0.81161066596833298</v>
      </c>
    </row>
    <row r="13989" spans="1:7" x14ac:dyDescent="0.2">
      <c r="A13989" t="s">
        <v>13561</v>
      </c>
      <c r="B13989">
        <v>-0.38059536012530398</v>
      </c>
      <c r="C13989">
        <v>0.61045019305119896</v>
      </c>
      <c r="E13989" t="s">
        <v>10947</v>
      </c>
      <c r="F13989">
        <v>6.22821232859532E-2</v>
      </c>
      <c r="G13989">
        <v>0.81195999877801694</v>
      </c>
    </row>
    <row r="13990" spans="1:7" x14ac:dyDescent="0.2">
      <c r="A13990" t="s">
        <v>13562</v>
      </c>
      <c r="B13990">
        <v>8.26282301478031E-2</v>
      </c>
      <c r="C13990">
        <v>0.61045332493691895</v>
      </c>
      <c r="E13990" t="s">
        <v>7681</v>
      </c>
      <c r="F13990">
        <v>3.9458108260969099E-2</v>
      </c>
      <c r="G13990">
        <v>0.81195999877801694</v>
      </c>
    </row>
    <row r="13991" spans="1:7" x14ac:dyDescent="0.2">
      <c r="A13991" t="s">
        <v>13563</v>
      </c>
      <c r="B13991">
        <v>-0.12017077400834</v>
      </c>
      <c r="C13991">
        <v>0.61046105512900095</v>
      </c>
      <c r="E13991" t="s">
        <v>19123</v>
      </c>
      <c r="F13991">
        <v>-0.19638705949204799</v>
      </c>
      <c r="G13991">
        <v>0.81195999877801694</v>
      </c>
    </row>
    <row r="13992" spans="1:7" x14ac:dyDescent="0.2">
      <c r="A13992" t="s">
        <v>13564</v>
      </c>
      <c r="B13992">
        <v>-6.4498787038713895E-2</v>
      </c>
      <c r="C13992">
        <v>0.61046105512900095</v>
      </c>
      <c r="E13992" t="s">
        <v>19397</v>
      </c>
      <c r="F13992">
        <v>-0.18289805590278899</v>
      </c>
      <c r="G13992">
        <v>0.81198609736675997</v>
      </c>
    </row>
    <row r="13993" spans="1:7" x14ac:dyDescent="0.2">
      <c r="A13993" t="s">
        <v>13565</v>
      </c>
      <c r="B13993">
        <v>0.16070978172059799</v>
      </c>
      <c r="C13993">
        <v>0.61049913673742595</v>
      </c>
      <c r="E13993" t="s">
        <v>16433</v>
      </c>
      <c r="F13993">
        <v>0.212907647400397</v>
      </c>
      <c r="G13993">
        <v>0.81198609736675997</v>
      </c>
    </row>
    <row r="13994" spans="1:7" x14ac:dyDescent="0.2">
      <c r="A13994" t="s">
        <v>13566</v>
      </c>
      <c r="B13994">
        <v>-6.5968405387742304E-2</v>
      </c>
      <c r="C13994">
        <v>0.61058563286010403</v>
      </c>
      <c r="E13994" t="s">
        <v>4325</v>
      </c>
      <c r="F13994">
        <v>4.20665647084877E-2</v>
      </c>
      <c r="G13994">
        <v>0.81203992354530996</v>
      </c>
    </row>
    <row r="13995" spans="1:7" x14ac:dyDescent="0.2">
      <c r="A13995" t="s">
        <v>13567</v>
      </c>
      <c r="B13995">
        <v>0.100629582203872</v>
      </c>
      <c r="C13995">
        <v>0.61058563286010403</v>
      </c>
      <c r="E13995" t="s">
        <v>19126</v>
      </c>
      <c r="F13995">
        <v>4.0335923242517398E-2</v>
      </c>
      <c r="G13995">
        <v>0.81215709041760298</v>
      </c>
    </row>
    <row r="13996" spans="1:7" x14ac:dyDescent="0.2">
      <c r="A13996" t="s">
        <v>13568</v>
      </c>
      <c r="B13996">
        <v>6.4559272726846501E-2</v>
      </c>
      <c r="C13996">
        <v>0.61058563286010403</v>
      </c>
      <c r="E13996" t="s">
        <v>7948</v>
      </c>
      <c r="F13996">
        <v>3.61950846113573E-2</v>
      </c>
      <c r="G13996">
        <v>0.81215709041760298</v>
      </c>
    </row>
    <row r="13997" spans="1:7" x14ac:dyDescent="0.2">
      <c r="A13997" t="s">
        <v>13569</v>
      </c>
      <c r="B13997">
        <v>-0.14097840823998001</v>
      </c>
      <c r="C13997">
        <v>0.61058563286010403</v>
      </c>
      <c r="E13997" t="s">
        <v>128</v>
      </c>
      <c r="F13997">
        <v>0.12428824268635701</v>
      </c>
      <c r="G13997">
        <v>0.81215709041760298</v>
      </c>
    </row>
    <row r="13998" spans="1:7" x14ac:dyDescent="0.2">
      <c r="A13998" t="s">
        <v>13570</v>
      </c>
      <c r="B13998">
        <v>6.13283986358414E-2</v>
      </c>
      <c r="C13998">
        <v>0.61062257127141595</v>
      </c>
      <c r="E13998" t="s">
        <v>17595</v>
      </c>
      <c r="F13998">
        <v>0.17433582598169001</v>
      </c>
      <c r="G13998">
        <v>0.81215709041760298</v>
      </c>
    </row>
    <row r="13999" spans="1:7" x14ac:dyDescent="0.2">
      <c r="A13999" t="s">
        <v>13571</v>
      </c>
      <c r="B13999">
        <v>0.14687251499138901</v>
      </c>
      <c r="C13999">
        <v>0.61063317513753301</v>
      </c>
      <c r="E13999" t="s">
        <v>15460</v>
      </c>
      <c r="F13999">
        <v>-0.15118104825577999</v>
      </c>
      <c r="G13999">
        <v>0.81215709041760298</v>
      </c>
    </row>
    <row r="14000" spans="1:7" x14ac:dyDescent="0.2">
      <c r="A14000" t="s">
        <v>13572</v>
      </c>
      <c r="B14000">
        <v>-0.32443424606638099</v>
      </c>
      <c r="C14000">
        <v>0.61065185604857397</v>
      </c>
      <c r="E14000" t="s">
        <v>18497</v>
      </c>
      <c r="F14000">
        <v>4.3276059670052998E-2</v>
      </c>
      <c r="G14000">
        <v>0.81215709041760298</v>
      </c>
    </row>
    <row r="14001" spans="1:7" x14ac:dyDescent="0.2">
      <c r="A14001" t="s">
        <v>13573</v>
      </c>
      <c r="B14001">
        <v>-3.9864742558478598E-2</v>
      </c>
      <c r="C14001">
        <v>0.61090601409802003</v>
      </c>
      <c r="E14001" t="s">
        <v>128</v>
      </c>
      <c r="F14001">
        <v>0.110714226012392</v>
      </c>
      <c r="G14001">
        <v>0.81215709041760298</v>
      </c>
    </row>
    <row r="14002" spans="1:7" x14ac:dyDescent="0.2">
      <c r="A14002" t="s">
        <v>13574</v>
      </c>
      <c r="B14002">
        <v>0.87382806911249</v>
      </c>
      <c r="C14002">
        <v>0.61090724638626603</v>
      </c>
      <c r="E14002" t="s">
        <v>16285</v>
      </c>
      <c r="F14002">
        <v>-3.5192145561735E-2</v>
      </c>
      <c r="G14002">
        <v>0.81220377913059505</v>
      </c>
    </row>
    <row r="14003" spans="1:7" x14ac:dyDescent="0.2">
      <c r="A14003" t="s">
        <v>13575</v>
      </c>
      <c r="B14003">
        <v>-0.39804309705558599</v>
      </c>
      <c r="C14003">
        <v>0.61104542380696802</v>
      </c>
      <c r="E14003" t="s">
        <v>9794</v>
      </c>
      <c r="F14003">
        <v>-3.4335109663269997E-2</v>
      </c>
      <c r="G14003">
        <v>0.81220377913059505</v>
      </c>
    </row>
    <row r="14004" spans="1:7" x14ac:dyDescent="0.2">
      <c r="A14004" t="s">
        <v>13576</v>
      </c>
      <c r="B14004">
        <v>-0.29010168628046701</v>
      </c>
      <c r="C14004">
        <v>0.61142565483549105</v>
      </c>
      <c r="E14004" t="s">
        <v>12043</v>
      </c>
      <c r="F14004">
        <v>-5.0492732025407001E-2</v>
      </c>
      <c r="G14004">
        <v>0.81220377913059505</v>
      </c>
    </row>
    <row r="14005" spans="1:7" x14ac:dyDescent="0.2">
      <c r="A14005" t="s">
        <v>13577</v>
      </c>
      <c r="B14005">
        <v>7.5967017743730103E-2</v>
      </c>
      <c r="C14005">
        <v>0.61146497814420997</v>
      </c>
      <c r="E14005" t="s">
        <v>10575</v>
      </c>
      <c r="F14005">
        <v>-0.214345085423231</v>
      </c>
      <c r="G14005">
        <v>0.81220377913059505</v>
      </c>
    </row>
    <row r="14006" spans="1:7" x14ac:dyDescent="0.2">
      <c r="A14006" t="s">
        <v>13578</v>
      </c>
      <c r="B14006">
        <v>8.6645385970660696E-2</v>
      </c>
      <c r="C14006">
        <v>0.61151995554321703</v>
      </c>
      <c r="E14006" t="s">
        <v>14795</v>
      </c>
      <c r="F14006">
        <v>0.26924426075491398</v>
      </c>
      <c r="G14006">
        <v>0.81220377913059505</v>
      </c>
    </row>
    <row r="14007" spans="1:7" x14ac:dyDescent="0.2">
      <c r="A14007" t="s">
        <v>128</v>
      </c>
      <c r="B14007">
        <v>0.66176777247245899</v>
      </c>
      <c r="C14007">
        <v>0.61153510500528796</v>
      </c>
      <c r="E14007" t="s">
        <v>13069</v>
      </c>
      <c r="F14007">
        <v>-0.15055360837376</v>
      </c>
      <c r="G14007">
        <v>0.81221671317174404</v>
      </c>
    </row>
    <row r="14008" spans="1:7" x14ac:dyDescent="0.2">
      <c r="A14008" t="s">
        <v>13579</v>
      </c>
      <c r="B14008">
        <v>-0.17120656032324899</v>
      </c>
      <c r="C14008">
        <v>0.61157264240571096</v>
      </c>
      <c r="E14008" t="s">
        <v>17765</v>
      </c>
      <c r="F14008">
        <v>4.5713866617665598E-2</v>
      </c>
      <c r="G14008">
        <v>0.81224929143633495</v>
      </c>
    </row>
    <row r="14009" spans="1:7" x14ac:dyDescent="0.2">
      <c r="A14009" t="s">
        <v>13580</v>
      </c>
      <c r="B14009">
        <v>-0.29949261535688498</v>
      </c>
      <c r="C14009">
        <v>0.61160503512394604</v>
      </c>
      <c r="E14009" t="s">
        <v>16840</v>
      </c>
      <c r="F14009">
        <v>0.19225491718995499</v>
      </c>
      <c r="G14009">
        <v>0.81224929143633495</v>
      </c>
    </row>
    <row r="14010" spans="1:7" x14ac:dyDescent="0.2">
      <c r="A14010" t="s">
        <v>4914</v>
      </c>
      <c r="B14010">
        <v>0.888465166262141</v>
      </c>
      <c r="C14010">
        <v>0.61160702967349601</v>
      </c>
      <c r="E14010" t="s">
        <v>18619</v>
      </c>
      <c r="F14010">
        <v>-2.94132174141289E-2</v>
      </c>
      <c r="G14010">
        <v>0.81224929143633495</v>
      </c>
    </row>
    <row r="14011" spans="1:7" x14ac:dyDescent="0.2">
      <c r="A14011" t="s">
        <v>13581</v>
      </c>
      <c r="B14011">
        <v>-0.55907611348525998</v>
      </c>
      <c r="C14011">
        <v>0.61161423227276002</v>
      </c>
      <c r="E14011" t="s">
        <v>15532</v>
      </c>
      <c r="F14011">
        <v>3.1663239367031699E-2</v>
      </c>
      <c r="G14011">
        <v>0.81224929143633495</v>
      </c>
    </row>
    <row r="14012" spans="1:7" x14ac:dyDescent="0.2">
      <c r="A14012" t="s">
        <v>13582</v>
      </c>
      <c r="B14012">
        <v>-0.12895715060884799</v>
      </c>
      <c r="C14012">
        <v>0.61169207905772605</v>
      </c>
      <c r="E14012" t="s">
        <v>11432</v>
      </c>
      <c r="F14012">
        <v>-0.1213314526616</v>
      </c>
      <c r="G14012">
        <v>0.81224929143633495</v>
      </c>
    </row>
    <row r="14013" spans="1:7" x14ac:dyDescent="0.2">
      <c r="A14013" t="s">
        <v>13583</v>
      </c>
      <c r="B14013">
        <v>5.0755854271654098E-2</v>
      </c>
      <c r="C14013">
        <v>0.61169207905772605</v>
      </c>
      <c r="E14013" t="s">
        <v>12452</v>
      </c>
      <c r="F14013">
        <v>0.25172234934888299</v>
      </c>
      <c r="G14013">
        <v>0.81224929143633495</v>
      </c>
    </row>
    <row r="14014" spans="1:7" x14ac:dyDescent="0.2">
      <c r="A14014" t="s">
        <v>13584</v>
      </c>
      <c r="B14014">
        <v>0.68415143869791795</v>
      </c>
      <c r="C14014">
        <v>0.61169207905772605</v>
      </c>
      <c r="E14014" t="s">
        <v>4643</v>
      </c>
      <c r="F14014">
        <v>4.2640634091481E-2</v>
      </c>
      <c r="G14014">
        <v>0.81231847880647401</v>
      </c>
    </row>
    <row r="14015" spans="1:7" x14ac:dyDescent="0.2">
      <c r="A14015" t="s">
        <v>128</v>
      </c>
      <c r="B14015">
        <v>0.77716452181478701</v>
      </c>
      <c r="C14015">
        <v>0.61171465309797801</v>
      </c>
      <c r="E14015" t="s">
        <v>6566</v>
      </c>
      <c r="F14015">
        <v>-3.5360568840738599E-2</v>
      </c>
      <c r="G14015">
        <v>0.81233215149922899</v>
      </c>
    </row>
    <row r="14016" spans="1:7" x14ac:dyDescent="0.2">
      <c r="A14016" t="s">
        <v>13585</v>
      </c>
      <c r="B14016">
        <v>-0.35765001470980301</v>
      </c>
      <c r="C14016">
        <v>0.61172894446706605</v>
      </c>
      <c r="E14016" t="s">
        <v>18068</v>
      </c>
      <c r="F14016">
        <v>-0.25729280051835401</v>
      </c>
      <c r="G14016">
        <v>0.81233215149922899</v>
      </c>
    </row>
    <row r="14017" spans="1:7" x14ac:dyDescent="0.2">
      <c r="A14017" t="s">
        <v>13586</v>
      </c>
      <c r="B14017">
        <v>-0.42646049857380403</v>
      </c>
      <c r="C14017">
        <v>0.61180298092392604</v>
      </c>
      <c r="E14017" t="s">
        <v>19828</v>
      </c>
      <c r="F14017">
        <v>-0.183260888389145</v>
      </c>
      <c r="G14017">
        <v>0.81233215149922899</v>
      </c>
    </row>
    <row r="14018" spans="1:7" x14ac:dyDescent="0.2">
      <c r="A14018" t="s">
        <v>13587</v>
      </c>
      <c r="B14018">
        <v>-0.35742595234374103</v>
      </c>
      <c r="C14018">
        <v>0.61180298092392604</v>
      </c>
      <c r="E14018" t="s">
        <v>16150</v>
      </c>
      <c r="F14018">
        <v>-0.23484268727438301</v>
      </c>
      <c r="G14018">
        <v>0.81233215149922899</v>
      </c>
    </row>
    <row r="14019" spans="1:7" x14ac:dyDescent="0.2">
      <c r="A14019" t="s">
        <v>128</v>
      </c>
      <c r="B14019">
        <v>-0.76169857451267897</v>
      </c>
      <c r="C14019">
        <v>0.61180298092392604</v>
      </c>
      <c r="E14019" t="s">
        <v>8555</v>
      </c>
      <c r="F14019">
        <v>4.3912844585673502E-2</v>
      </c>
      <c r="G14019">
        <v>0.81233215149922899</v>
      </c>
    </row>
    <row r="14020" spans="1:7" x14ac:dyDescent="0.2">
      <c r="A14020" t="s">
        <v>13588</v>
      </c>
      <c r="B14020">
        <v>6.7176338444793302E-2</v>
      </c>
      <c r="C14020">
        <v>0.61180298092392604</v>
      </c>
      <c r="E14020" t="s">
        <v>19657</v>
      </c>
      <c r="F14020">
        <v>0.16285509897834599</v>
      </c>
      <c r="G14020">
        <v>0.81243977440606796</v>
      </c>
    </row>
    <row r="14021" spans="1:7" x14ac:dyDescent="0.2">
      <c r="A14021" t="s">
        <v>13589</v>
      </c>
      <c r="B14021">
        <v>-0.63000742840752799</v>
      </c>
      <c r="C14021">
        <v>0.61183527125238801</v>
      </c>
      <c r="E14021" t="s">
        <v>13250</v>
      </c>
      <c r="F14021">
        <v>0.16764330664750099</v>
      </c>
      <c r="G14021">
        <v>0.81243977440606796</v>
      </c>
    </row>
    <row r="14022" spans="1:7" x14ac:dyDescent="0.2">
      <c r="A14022" t="s">
        <v>128</v>
      </c>
      <c r="B14022">
        <v>-0.36062792612130701</v>
      </c>
      <c r="C14022">
        <v>0.61186510002116901</v>
      </c>
      <c r="E14022" t="s">
        <v>18057</v>
      </c>
      <c r="F14022">
        <v>0.16998474034069799</v>
      </c>
      <c r="G14022">
        <v>0.81244271038550597</v>
      </c>
    </row>
    <row r="14023" spans="1:7" x14ac:dyDescent="0.2">
      <c r="A14023" t="s">
        <v>13590</v>
      </c>
      <c r="B14023">
        <v>0.172709511762973</v>
      </c>
      <c r="C14023">
        <v>0.611961742109424</v>
      </c>
      <c r="E14023" t="s">
        <v>19789</v>
      </c>
      <c r="F14023">
        <v>0.15825890940539</v>
      </c>
      <c r="G14023">
        <v>0.81244405281489496</v>
      </c>
    </row>
    <row r="14024" spans="1:7" x14ac:dyDescent="0.2">
      <c r="A14024" t="s">
        <v>13591</v>
      </c>
      <c r="B14024">
        <v>-0.79205620996058901</v>
      </c>
      <c r="C14024">
        <v>0.61208460757518501</v>
      </c>
      <c r="E14024" t="s">
        <v>14431</v>
      </c>
      <c r="F14024">
        <v>0.206586328877605</v>
      </c>
      <c r="G14024">
        <v>0.81244405281489496</v>
      </c>
    </row>
    <row r="14025" spans="1:7" x14ac:dyDescent="0.2">
      <c r="A14025" t="s">
        <v>13592</v>
      </c>
      <c r="B14025">
        <v>0.41147832567653198</v>
      </c>
      <c r="C14025">
        <v>0.61209543814169498</v>
      </c>
      <c r="E14025" t="s">
        <v>7038</v>
      </c>
      <c r="F14025">
        <v>-6.4775984443368198E-2</v>
      </c>
      <c r="G14025">
        <v>0.81248940180117002</v>
      </c>
    </row>
    <row r="14026" spans="1:7" x14ac:dyDescent="0.2">
      <c r="A14026" t="s">
        <v>13593</v>
      </c>
      <c r="B14026">
        <v>0.112640697375435</v>
      </c>
      <c r="C14026">
        <v>0.61212677442903696</v>
      </c>
      <c r="E14026" t="s">
        <v>18229</v>
      </c>
      <c r="F14026">
        <v>-5.7404909687449997E-2</v>
      </c>
      <c r="G14026">
        <v>0.812554400459084</v>
      </c>
    </row>
    <row r="14027" spans="1:7" x14ac:dyDescent="0.2">
      <c r="A14027" t="s">
        <v>13594</v>
      </c>
      <c r="B14027">
        <v>7.6965755211120895E-2</v>
      </c>
      <c r="C14027">
        <v>0.61234752979064</v>
      </c>
      <c r="E14027" t="s">
        <v>12381</v>
      </c>
      <c r="F14027">
        <v>0.16277101371178199</v>
      </c>
      <c r="G14027">
        <v>0.812554400459084</v>
      </c>
    </row>
    <row r="14028" spans="1:7" x14ac:dyDescent="0.2">
      <c r="A14028" t="s">
        <v>13595</v>
      </c>
      <c r="B14028">
        <v>8.8898205091854393E-2</v>
      </c>
      <c r="C14028">
        <v>0.61234752979064</v>
      </c>
      <c r="E14028" t="s">
        <v>10349</v>
      </c>
      <c r="F14028">
        <v>-0.19367514481136999</v>
      </c>
      <c r="G14028">
        <v>0.812554400459084</v>
      </c>
    </row>
    <row r="14029" spans="1:7" x14ac:dyDescent="0.2">
      <c r="A14029" t="s">
        <v>13596</v>
      </c>
      <c r="B14029">
        <v>-4.4138886217747697E-2</v>
      </c>
      <c r="C14029">
        <v>0.61244082867840599</v>
      </c>
      <c r="E14029" t="s">
        <v>6608</v>
      </c>
      <c r="F14029">
        <v>-7.9643184763953698E-2</v>
      </c>
      <c r="G14029">
        <v>0.81282649404655205</v>
      </c>
    </row>
    <row r="14030" spans="1:7" x14ac:dyDescent="0.2">
      <c r="A14030" t="s">
        <v>13597</v>
      </c>
      <c r="B14030">
        <v>3.4360645106165801E-2</v>
      </c>
      <c r="C14030">
        <v>0.61252073894506998</v>
      </c>
      <c r="E14030" t="s">
        <v>18233</v>
      </c>
      <c r="F14030">
        <v>-1.9642129188176601E-2</v>
      </c>
      <c r="G14030">
        <v>0.81282649404655205</v>
      </c>
    </row>
    <row r="14031" spans="1:7" x14ac:dyDescent="0.2">
      <c r="A14031" t="s">
        <v>13598</v>
      </c>
      <c r="B14031">
        <v>-7.6551037070158201E-2</v>
      </c>
      <c r="C14031">
        <v>0.61252073894506998</v>
      </c>
      <c r="E14031" t="s">
        <v>2637</v>
      </c>
      <c r="F14031">
        <v>4.68287011958234E-2</v>
      </c>
      <c r="G14031">
        <v>0.81282649404655205</v>
      </c>
    </row>
    <row r="14032" spans="1:7" x14ac:dyDescent="0.2">
      <c r="A14032" t="s">
        <v>13599</v>
      </c>
      <c r="B14032">
        <v>6.69021538471362E-2</v>
      </c>
      <c r="C14032">
        <v>0.61269379783618805</v>
      </c>
      <c r="E14032" t="s">
        <v>11542</v>
      </c>
      <c r="F14032">
        <v>-6.8361097604350302E-2</v>
      </c>
      <c r="G14032">
        <v>0.81282649404655205</v>
      </c>
    </row>
    <row r="14033" spans="1:7" x14ac:dyDescent="0.2">
      <c r="A14033" t="s">
        <v>13600</v>
      </c>
      <c r="B14033">
        <v>0.179342176909669</v>
      </c>
      <c r="C14033">
        <v>0.61269379783618805</v>
      </c>
      <c r="E14033" t="s">
        <v>10204</v>
      </c>
      <c r="F14033">
        <v>-0.105137646446919</v>
      </c>
      <c r="G14033">
        <v>0.81282649404655205</v>
      </c>
    </row>
    <row r="14034" spans="1:7" x14ac:dyDescent="0.2">
      <c r="A14034" t="s">
        <v>13601</v>
      </c>
      <c r="B14034">
        <v>6.4841381080108298E-2</v>
      </c>
      <c r="C14034">
        <v>0.61281877978479404</v>
      </c>
      <c r="E14034" t="s">
        <v>7235</v>
      </c>
      <c r="F14034">
        <v>8.5629710022258401E-2</v>
      </c>
      <c r="G14034">
        <v>0.81294003642652102</v>
      </c>
    </row>
    <row r="14035" spans="1:7" x14ac:dyDescent="0.2">
      <c r="A14035" t="s">
        <v>13602</v>
      </c>
      <c r="B14035">
        <v>-0.57990080427344304</v>
      </c>
      <c r="C14035">
        <v>0.61298135555464695</v>
      </c>
      <c r="E14035" t="s">
        <v>3378</v>
      </c>
      <c r="F14035">
        <v>-2.8420618679185099E-2</v>
      </c>
      <c r="G14035">
        <v>0.81303669595345596</v>
      </c>
    </row>
    <row r="14036" spans="1:7" x14ac:dyDescent="0.2">
      <c r="A14036" t="s">
        <v>13603</v>
      </c>
      <c r="B14036">
        <v>-0.210682255595978</v>
      </c>
      <c r="C14036">
        <v>0.61298135555464695</v>
      </c>
      <c r="E14036" t="s">
        <v>13453</v>
      </c>
      <c r="F14036">
        <v>-2.9830635419735501E-2</v>
      </c>
      <c r="G14036">
        <v>0.81327698363809298</v>
      </c>
    </row>
    <row r="14037" spans="1:7" x14ac:dyDescent="0.2">
      <c r="A14037" t="s">
        <v>13604</v>
      </c>
      <c r="B14037">
        <v>-0.19232026436170599</v>
      </c>
      <c r="C14037">
        <v>0.61304188517967195</v>
      </c>
      <c r="E14037" t="s">
        <v>5562</v>
      </c>
      <c r="F14037">
        <v>3.7992982862636797E-2</v>
      </c>
      <c r="G14037">
        <v>0.81327698363809298</v>
      </c>
    </row>
    <row r="14038" spans="1:7" x14ac:dyDescent="0.2">
      <c r="A14038" t="s">
        <v>4914</v>
      </c>
      <c r="B14038">
        <v>-0.60816460603593503</v>
      </c>
      <c r="C14038">
        <v>0.61319562295284802</v>
      </c>
      <c r="E14038" t="s">
        <v>5776</v>
      </c>
      <c r="F14038">
        <v>0.105685912050349</v>
      </c>
      <c r="G14038">
        <v>0.81346430989628504</v>
      </c>
    </row>
    <row r="14039" spans="1:7" x14ac:dyDescent="0.2">
      <c r="A14039" t="s">
        <v>13605</v>
      </c>
      <c r="B14039">
        <v>8.9775523394056894E-2</v>
      </c>
      <c r="C14039">
        <v>0.61323729088397905</v>
      </c>
      <c r="E14039" t="s">
        <v>15449</v>
      </c>
      <c r="F14039">
        <v>-0.17689516605605499</v>
      </c>
      <c r="G14039">
        <v>0.81346430989628504</v>
      </c>
    </row>
    <row r="14040" spans="1:7" x14ac:dyDescent="0.2">
      <c r="A14040" t="s">
        <v>13606</v>
      </c>
      <c r="B14040">
        <v>0.23754590613858501</v>
      </c>
      <c r="C14040">
        <v>0.61323729088397905</v>
      </c>
      <c r="E14040" t="s">
        <v>9415</v>
      </c>
      <c r="F14040">
        <v>-0.116164769335398</v>
      </c>
      <c r="G14040">
        <v>0.81348458072952801</v>
      </c>
    </row>
    <row r="14041" spans="1:7" x14ac:dyDescent="0.2">
      <c r="A14041" t="s">
        <v>13607</v>
      </c>
      <c r="B14041">
        <v>-0.65762119735521196</v>
      </c>
      <c r="C14041">
        <v>0.61323729088397905</v>
      </c>
      <c r="E14041" t="s">
        <v>17930</v>
      </c>
      <c r="F14041">
        <v>0.130268984941975</v>
      </c>
      <c r="G14041">
        <v>0.81348458072952801</v>
      </c>
    </row>
    <row r="14042" spans="1:7" x14ac:dyDescent="0.2">
      <c r="A14042" t="s">
        <v>13608</v>
      </c>
      <c r="B14042">
        <v>0.27822753298698899</v>
      </c>
      <c r="C14042">
        <v>0.61323729088397905</v>
      </c>
      <c r="E14042" t="s">
        <v>128</v>
      </c>
      <c r="F14042">
        <v>0.133195460622684</v>
      </c>
      <c r="G14042">
        <v>0.81348458072952801</v>
      </c>
    </row>
    <row r="14043" spans="1:7" x14ac:dyDescent="0.2">
      <c r="A14043" t="s">
        <v>13609</v>
      </c>
      <c r="B14043">
        <v>-0.44727140191315801</v>
      </c>
      <c r="C14043">
        <v>0.61327279188815897</v>
      </c>
      <c r="E14043" t="s">
        <v>19686</v>
      </c>
      <c r="F14043">
        <v>0.15840577660621599</v>
      </c>
      <c r="G14043">
        <v>0.81348458072952801</v>
      </c>
    </row>
    <row r="14044" spans="1:7" x14ac:dyDescent="0.2">
      <c r="A14044" t="s">
        <v>13610</v>
      </c>
      <c r="B14044">
        <v>0.66502137771339398</v>
      </c>
      <c r="C14044">
        <v>0.61330197867494096</v>
      </c>
      <c r="E14044" t="s">
        <v>11909</v>
      </c>
      <c r="F14044">
        <v>0.23723085750860301</v>
      </c>
      <c r="G14044">
        <v>0.81397983793571604</v>
      </c>
    </row>
    <row r="14045" spans="1:7" x14ac:dyDescent="0.2">
      <c r="A14045" t="s">
        <v>13611</v>
      </c>
      <c r="B14045">
        <v>0.25869818652484</v>
      </c>
      <c r="C14045">
        <v>0.61345176947312796</v>
      </c>
      <c r="E14045" t="s">
        <v>128</v>
      </c>
      <c r="F14045">
        <v>-0.216040949597465</v>
      </c>
      <c r="G14045">
        <v>0.81401560884459301</v>
      </c>
    </row>
    <row r="14046" spans="1:7" x14ac:dyDescent="0.2">
      <c r="A14046" t="s">
        <v>13612</v>
      </c>
      <c r="B14046">
        <v>-4.5562598884924102E-2</v>
      </c>
      <c r="C14046">
        <v>0.61350838944848696</v>
      </c>
      <c r="E14046" t="s">
        <v>11073</v>
      </c>
      <c r="F14046">
        <v>6.2386364044437703E-2</v>
      </c>
      <c r="G14046">
        <v>0.81411731173651003</v>
      </c>
    </row>
    <row r="14047" spans="1:7" x14ac:dyDescent="0.2">
      <c r="A14047" t="s">
        <v>128</v>
      </c>
      <c r="B14047">
        <v>-0.52500470323650195</v>
      </c>
      <c r="C14047">
        <v>0.61351947999229295</v>
      </c>
      <c r="E14047" t="s">
        <v>13341</v>
      </c>
      <c r="F14047">
        <v>0.25988169174140002</v>
      </c>
      <c r="G14047">
        <v>0.81411731173651003</v>
      </c>
    </row>
    <row r="14048" spans="1:7" x14ac:dyDescent="0.2">
      <c r="A14048" t="s">
        <v>128</v>
      </c>
      <c r="B14048">
        <v>0.2229558550778</v>
      </c>
      <c r="C14048">
        <v>0.61374421931245904</v>
      </c>
      <c r="E14048" t="s">
        <v>12328</v>
      </c>
      <c r="F14048">
        <v>-0.22321618734729101</v>
      </c>
      <c r="G14048">
        <v>0.81449290355750004</v>
      </c>
    </row>
    <row r="14049" spans="1:7" x14ac:dyDescent="0.2">
      <c r="A14049" t="s">
        <v>13613</v>
      </c>
      <c r="B14049">
        <v>-0.28261556883144801</v>
      </c>
      <c r="C14049">
        <v>0.61374421931245904</v>
      </c>
      <c r="E14049" t="s">
        <v>19005</v>
      </c>
      <c r="F14049">
        <v>0.10495963376706501</v>
      </c>
      <c r="G14049">
        <v>0.81449290355750004</v>
      </c>
    </row>
    <row r="14050" spans="1:7" x14ac:dyDescent="0.2">
      <c r="A14050" t="s">
        <v>13614</v>
      </c>
      <c r="B14050">
        <v>8.8354920345013799E-2</v>
      </c>
      <c r="C14050">
        <v>0.61394606538468499</v>
      </c>
      <c r="E14050" t="s">
        <v>6903</v>
      </c>
      <c r="F14050">
        <v>0.135570841810355</v>
      </c>
      <c r="G14050">
        <v>0.81449290355750004</v>
      </c>
    </row>
    <row r="14051" spans="1:7" x14ac:dyDescent="0.2">
      <c r="A14051" t="s">
        <v>13615</v>
      </c>
      <c r="B14051">
        <v>-0.61432399918361202</v>
      </c>
      <c r="C14051">
        <v>0.61407600392785799</v>
      </c>
      <c r="E14051" t="s">
        <v>19251</v>
      </c>
      <c r="F14051">
        <v>-0.19915427481086201</v>
      </c>
      <c r="G14051">
        <v>0.81467449472037701</v>
      </c>
    </row>
    <row r="14052" spans="1:7" x14ac:dyDescent="0.2">
      <c r="A14052" t="s">
        <v>13616</v>
      </c>
      <c r="B14052">
        <v>7.0813263827675194E-2</v>
      </c>
      <c r="C14052">
        <v>0.61418381061115301</v>
      </c>
      <c r="E14052" t="s">
        <v>6758</v>
      </c>
      <c r="F14052">
        <v>-0.100299333264585</v>
      </c>
      <c r="G14052">
        <v>0.81470298297501198</v>
      </c>
    </row>
    <row r="14053" spans="1:7" x14ac:dyDescent="0.2">
      <c r="A14053" t="s">
        <v>13617</v>
      </c>
      <c r="B14053">
        <v>-0.17703696850047301</v>
      </c>
      <c r="C14053">
        <v>0.61418381061115301</v>
      </c>
      <c r="E14053" t="s">
        <v>4637</v>
      </c>
      <c r="F14053">
        <v>4.09187249479607E-2</v>
      </c>
      <c r="G14053">
        <v>0.81472751130482102</v>
      </c>
    </row>
    <row r="14054" spans="1:7" x14ac:dyDescent="0.2">
      <c r="A14054" t="s">
        <v>13618</v>
      </c>
      <c r="B14054">
        <v>8.2751233406287997E-2</v>
      </c>
      <c r="C14054">
        <v>0.61438954623816</v>
      </c>
      <c r="E14054" t="s">
        <v>16362</v>
      </c>
      <c r="F14054">
        <v>-5.2590586736354902E-2</v>
      </c>
      <c r="G14054">
        <v>0.81472751130482102</v>
      </c>
    </row>
    <row r="14055" spans="1:7" x14ac:dyDescent="0.2">
      <c r="A14055" t="s">
        <v>13619</v>
      </c>
      <c r="B14055">
        <v>-0.52511832846252504</v>
      </c>
      <c r="C14055">
        <v>0.61438954623816</v>
      </c>
      <c r="E14055" t="s">
        <v>8561</v>
      </c>
      <c r="F14055">
        <v>-0.21776540851207901</v>
      </c>
      <c r="G14055">
        <v>0.81472751130482102</v>
      </c>
    </row>
    <row r="14056" spans="1:7" x14ac:dyDescent="0.2">
      <c r="A14056" t="s">
        <v>13620</v>
      </c>
      <c r="B14056">
        <v>-0.192919522451242</v>
      </c>
      <c r="C14056">
        <v>0.61448088306638504</v>
      </c>
      <c r="E14056" t="s">
        <v>7192</v>
      </c>
      <c r="F14056">
        <v>-6.1079281997890901E-2</v>
      </c>
      <c r="G14056">
        <v>0.81498617975558396</v>
      </c>
    </row>
    <row r="14057" spans="1:7" x14ac:dyDescent="0.2">
      <c r="A14057" t="s">
        <v>13621</v>
      </c>
      <c r="B14057">
        <v>-0.176929488249498</v>
      </c>
      <c r="C14057">
        <v>0.61455953656059203</v>
      </c>
      <c r="E14057" t="s">
        <v>3663</v>
      </c>
      <c r="F14057">
        <v>-4.2180664862145202E-2</v>
      </c>
      <c r="G14057">
        <v>0.81520366732062399</v>
      </c>
    </row>
    <row r="14058" spans="1:7" x14ac:dyDescent="0.2">
      <c r="A14058" t="s">
        <v>13622</v>
      </c>
      <c r="B14058">
        <v>0.74299698208739995</v>
      </c>
      <c r="C14058">
        <v>0.61455953656059203</v>
      </c>
      <c r="E14058" t="s">
        <v>14734</v>
      </c>
      <c r="F14058">
        <v>4.2639387503073903E-2</v>
      </c>
      <c r="G14058">
        <v>0.81520366732062399</v>
      </c>
    </row>
    <row r="14059" spans="1:7" x14ac:dyDescent="0.2">
      <c r="A14059" t="s">
        <v>13623</v>
      </c>
      <c r="B14059">
        <v>0.67806831067953</v>
      </c>
      <c r="C14059">
        <v>0.61455953656059203</v>
      </c>
      <c r="E14059" t="s">
        <v>12948</v>
      </c>
      <c r="F14059">
        <v>8.0071227212802104E-2</v>
      </c>
      <c r="G14059">
        <v>0.81527860815981101</v>
      </c>
    </row>
    <row r="14060" spans="1:7" x14ac:dyDescent="0.2">
      <c r="A14060" t="s">
        <v>13624</v>
      </c>
      <c r="B14060">
        <v>0.40057531165487997</v>
      </c>
      <c r="C14060">
        <v>0.61477005406357099</v>
      </c>
      <c r="E14060" t="s">
        <v>12217</v>
      </c>
      <c r="F14060">
        <v>9.4800712870858506E-2</v>
      </c>
      <c r="G14060">
        <v>0.81536861382209502</v>
      </c>
    </row>
    <row r="14061" spans="1:7" x14ac:dyDescent="0.2">
      <c r="A14061" t="s">
        <v>13625</v>
      </c>
      <c r="B14061">
        <v>0.41942699946720702</v>
      </c>
      <c r="C14061">
        <v>0.61500861829895204</v>
      </c>
      <c r="E14061" t="s">
        <v>11641</v>
      </c>
      <c r="F14061">
        <v>-3.9510343044987899E-2</v>
      </c>
      <c r="G14061">
        <v>0.81539878006701405</v>
      </c>
    </row>
    <row r="14062" spans="1:7" x14ac:dyDescent="0.2">
      <c r="A14062" t="s">
        <v>13626</v>
      </c>
      <c r="B14062">
        <v>-8.0165433310271497E-2</v>
      </c>
      <c r="C14062">
        <v>0.61500861829895204</v>
      </c>
      <c r="E14062" t="s">
        <v>15178</v>
      </c>
      <c r="F14062">
        <v>0.21271630999035401</v>
      </c>
      <c r="G14062">
        <v>0.81539878006701405</v>
      </c>
    </row>
    <row r="14063" spans="1:7" x14ac:dyDescent="0.2">
      <c r="A14063" t="s">
        <v>13627</v>
      </c>
      <c r="B14063">
        <v>-0.292725974771952</v>
      </c>
      <c r="C14063">
        <v>0.61500861829895204</v>
      </c>
      <c r="E14063" t="s">
        <v>19555</v>
      </c>
      <c r="F14063">
        <v>-0.133349063084056</v>
      </c>
      <c r="G14063">
        <v>0.81539878006701405</v>
      </c>
    </row>
    <row r="14064" spans="1:7" x14ac:dyDescent="0.2">
      <c r="A14064" t="s">
        <v>13628</v>
      </c>
      <c r="B14064">
        <v>-0.41645633733715198</v>
      </c>
      <c r="C14064">
        <v>0.61500861829895204</v>
      </c>
      <c r="E14064" t="s">
        <v>6569</v>
      </c>
      <c r="F14064">
        <v>3.6579048371474299E-2</v>
      </c>
      <c r="G14064">
        <v>0.81545469404898996</v>
      </c>
    </row>
    <row r="14065" spans="1:7" x14ac:dyDescent="0.2">
      <c r="A14065" t="s">
        <v>13629</v>
      </c>
      <c r="B14065">
        <v>-0.18170169266875699</v>
      </c>
      <c r="C14065">
        <v>0.61503213693686298</v>
      </c>
      <c r="E14065" t="s">
        <v>17561</v>
      </c>
      <c r="F14065">
        <v>3.1220501998378902E-2</v>
      </c>
      <c r="G14065">
        <v>0.81612242607355101</v>
      </c>
    </row>
    <row r="14066" spans="1:7" x14ac:dyDescent="0.2">
      <c r="A14066" t="s">
        <v>13630</v>
      </c>
      <c r="B14066">
        <v>-0.61016714753830104</v>
      </c>
      <c r="C14066">
        <v>0.61503642066854103</v>
      </c>
      <c r="E14066" t="s">
        <v>17123</v>
      </c>
      <c r="F14066">
        <v>-0.122677122715528</v>
      </c>
      <c r="G14066">
        <v>0.81632879756283405</v>
      </c>
    </row>
    <row r="14067" spans="1:7" x14ac:dyDescent="0.2">
      <c r="A14067" t="s">
        <v>13631</v>
      </c>
      <c r="B14067">
        <v>0.35102457370399498</v>
      </c>
      <c r="C14067">
        <v>0.61516052374925301</v>
      </c>
      <c r="E14067" t="s">
        <v>128</v>
      </c>
      <c r="F14067">
        <v>-0.229387681858395</v>
      </c>
      <c r="G14067">
        <v>0.81632879756283405</v>
      </c>
    </row>
    <row r="14068" spans="1:7" x14ac:dyDescent="0.2">
      <c r="A14068" t="s">
        <v>13632</v>
      </c>
      <c r="B14068">
        <v>-6.1937022666370897E-2</v>
      </c>
      <c r="C14068">
        <v>0.61516854088517603</v>
      </c>
      <c r="E14068" t="s">
        <v>15656</v>
      </c>
      <c r="F14068">
        <v>5.6322872450184497E-2</v>
      </c>
      <c r="G14068">
        <v>0.81632879756283405</v>
      </c>
    </row>
    <row r="14069" spans="1:7" x14ac:dyDescent="0.2">
      <c r="A14069" t="s">
        <v>13633</v>
      </c>
      <c r="B14069">
        <v>0.102840476090008</v>
      </c>
      <c r="C14069">
        <v>0.615247049909738</v>
      </c>
      <c r="E14069" t="s">
        <v>10379</v>
      </c>
      <c r="F14069">
        <v>3.15306999653025E-2</v>
      </c>
      <c r="G14069">
        <v>0.81645467415233897</v>
      </c>
    </row>
    <row r="14070" spans="1:7" x14ac:dyDescent="0.2">
      <c r="A14070" t="s">
        <v>13634</v>
      </c>
      <c r="B14070">
        <v>0.55733192864511805</v>
      </c>
      <c r="C14070">
        <v>0.61525797226415802</v>
      </c>
      <c r="E14070" t="s">
        <v>14717</v>
      </c>
      <c r="F14070">
        <v>5.1112260465641102E-2</v>
      </c>
      <c r="G14070">
        <v>0.81645467415233897</v>
      </c>
    </row>
    <row r="14071" spans="1:7" x14ac:dyDescent="0.2">
      <c r="A14071" t="s">
        <v>13635</v>
      </c>
      <c r="B14071">
        <v>-0.14953804806212501</v>
      </c>
      <c r="C14071">
        <v>0.61528044487123301</v>
      </c>
      <c r="E14071" t="s">
        <v>13479</v>
      </c>
      <c r="F14071">
        <v>-5.4426534114118699E-2</v>
      </c>
      <c r="G14071">
        <v>0.81648478275349001</v>
      </c>
    </row>
    <row r="14072" spans="1:7" x14ac:dyDescent="0.2">
      <c r="A14072" t="s">
        <v>128</v>
      </c>
      <c r="B14072">
        <v>8.1962743139164698E-2</v>
      </c>
      <c r="C14072">
        <v>0.61539800540772105</v>
      </c>
      <c r="E14072" t="s">
        <v>12906</v>
      </c>
      <c r="F14072">
        <v>-0.141262188052967</v>
      </c>
      <c r="G14072">
        <v>0.81655719156599604</v>
      </c>
    </row>
    <row r="14073" spans="1:7" x14ac:dyDescent="0.2">
      <c r="A14073" t="s">
        <v>13636</v>
      </c>
      <c r="B14073">
        <v>-0.1048945765955</v>
      </c>
      <c r="C14073">
        <v>0.615504804670161</v>
      </c>
      <c r="E14073" t="s">
        <v>6958</v>
      </c>
      <c r="F14073">
        <v>-2.73281398451331E-2</v>
      </c>
      <c r="G14073">
        <v>0.81656851179207701</v>
      </c>
    </row>
    <row r="14074" spans="1:7" x14ac:dyDescent="0.2">
      <c r="A14074" t="s">
        <v>13637</v>
      </c>
      <c r="B14074">
        <v>7.3810959600474693E-2</v>
      </c>
      <c r="C14074">
        <v>0.61580887455591704</v>
      </c>
      <c r="E14074" t="s">
        <v>16833</v>
      </c>
      <c r="F14074">
        <v>4.8240958117050703E-2</v>
      </c>
      <c r="G14074">
        <v>0.81657956434490198</v>
      </c>
    </row>
    <row r="14075" spans="1:7" x14ac:dyDescent="0.2">
      <c r="A14075" t="s">
        <v>13638</v>
      </c>
      <c r="B14075">
        <v>-4.43899167345757E-2</v>
      </c>
      <c r="C14075">
        <v>0.61580887455591704</v>
      </c>
      <c r="E14075" t="s">
        <v>8215</v>
      </c>
      <c r="F14075">
        <v>0.14699119536455699</v>
      </c>
      <c r="G14075">
        <v>0.81657956434490198</v>
      </c>
    </row>
    <row r="14076" spans="1:7" x14ac:dyDescent="0.2">
      <c r="A14076" t="s">
        <v>13639</v>
      </c>
      <c r="B14076">
        <v>7.6108556329080396E-2</v>
      </c>
      <c r="C14076">
        <v>0.61611585494152299</v>
      </c>
      <c r="E14076" t="s">
        <v>128</v>
      </c>
      <c r="F14076">
        <v>-5.4924921513540399E-2</v>
      </c>
      <c r="G14076">
        <v>0.81657956434490198</v>
      </c>
    </row>
    <row r="14077" spans="1:7" x14ac:dyDescent="0.2">
      <c r="A14077" t="s">
        <v>13640</v>
      </c>
      <c r="B14077">
        <v>8.4330610529765496E-2</v>
      </c>
      <c r="C14077">
        <v>0.61611585494152299</v>
      </c>
      <c r="E14077" t="s">
        <v>9732</v>
      </c>
      <c r="F14077">
        <v>-0.171803199269563</v>
      </c>
      <c r="G14077">
        <v>0.81665874969335595</v>
      </c>
    </row>
    <row r="14078" spans="1:7" x14ac:dyDescent="0.2">
      <c r="A14078" t="s">
        <v>13641</v>
      </c>
      <c r="B14078">
        <v>0.26589327774721699</v>
      </c>
      <c r="C14078">
        <v>0.61611585494152299</v>
      </c>
      <c r="E14078" t="s">
        <v>15171</v>
      </c>
      <c r="F14078">
        <v>0.15393374028149701</v>
      </c>
      <c r="G14078">
        <v>0.81666852186257</v>
      </c>
    </row>
    <row r="14079" spans="1:7" x14ac:dyDescent="0.2">
      <c r="A14079" t="s">
        <v>13642</v>
      </c>
      <c r="B14079">
        <v>0.53879935614091901</v>
      </c>
      <c r="C14079">
        <v>0.61611585494152299</v>
      </c>
      <c r="E14079" t="s">
        <v>16907</v>
      </c>
      <c r="F14079">
        <v>4.85760231343145E-2</v>
      </c>
      <c r="G14079">
        <v>0.81682575743205899</v>
      </c>
    </row>
    <row r="14080" spans="1:7" x14ac:dyDescent="0.2">
      <c r="A14080" t="s">
        <v>13643</v>
      </c>
      <c r="B14080">
        <v>-0.463481719640783</v>
      </c>
      <c r="C14080">
        <v>0.61625033115416405</v>
      </c>
      <c r="E14080" t="s">
        <v>17248</v>
      </c>
      <c r="F14080">
        <v>-9.8797149448485805E-2</v>
      </c>
      <c r="G14080">
        <v>0.81682575743205899</v>
      </c>
    </row>
    <row r="14081" spans="1:7" x14ac:dyDescent="0.2">
      <c r="A14081" t="s">
        <v>13644</v>
      </c>
      <c r="B14081">
        <v>-0.25981894170856001</v>
      </c>
      <c r="C14081">
        <v>0.61631314770946</v>
      </c>
      <c r="E14081" t="s">
        <v>128</v>
      </c>
      <c r="F14081">
        <v>0.10356992602724201</v>
      </c>
      <c r="G14081">
        <v>0.81682575743205899</v>
      </c>
    </row>
    <row r="14082" spans="1:7" x14ac:dyDescent="0.2">
      <c r="A14082" t="s">
        <v>13645</v>
      </c>
      <c r="B14082">
        <v>-0.45705786235393697</v>
      </c>
      <c r="C14082">
        <v>0.61631314770946</v>
      </c>
      <c r="E14082" t="s">
        <v>4099</v>
      </c>
      <c r="F14082">
        <v>-3.5383748135073403E-2</v>
      </c>
      <c r="G14082">
        <v>0.81684158926225403</v>
      </c>
    </row>
    <row r="14083" spans="1:7" x14ac:dyDescent="0.2">
      <c r="A14083" t="s">
        <v>13646</v>
      </c>
      <c r="B14083">
        <v>0.74459129578179595</v>
      </c>
      <c r="C14083">
        <v>0.61644148010232103</v>
      </c>
      <c r="E14083" t="s">
        <v>12326</v>
      </c>
      <c r="F14083">
        <v>0.13788472745546199</v>
      </c>
      <c r="G14083">
        <v>0.81684158926225403</v>
      </c>
    </row>
    <row r="14084" spans="1:7" x14ac:dyDescent="0.2">
      <c r="A14084" t="s">
        <v>13647</v>
      </c>
      <c r="B14084">
        <v>-0.73091249729266905</v>
      </c>
      <c r="C14084">
        <v>0.61653250465098497</v>
      </c>
      <c r="E14084" t="s">
        <v>7658</v>
      </c>
      <c r="F14084">
        <v>-7.1253281249344297E-2</v>
      </c>
      <c r="G14084">
        <v>0.81685061868818098</v>
      </c>
    </row>
    <row r="14085" spans="1:7" x14ac:dyDescent="0.2">
      <c r="A14085" t="s">
        <v>13648</v>
      </c>
      <c r="B14085">
        <v>0.75788418117261003</v>
      </c>
      <c r="C14085">
        <v>0.616552172888018</v>
      </c>
      <c r="E14085" t="s">
        <v>19422</v>
      </c>
      <c r="F14085">
        <v>7.2365186666730794E-2</v>
      </c>
      <c r="G14085">
        <v>0.81685061868818098</v>
      </c>
    </row>
    <row r="14086" spans="1:7" x14ac:dyDescent="0.2">
      <c r="A14086" t="s">
        <v>13649</v>
      </c>
      <c r="B14086">
        <v>0.30131010042492301</v>
      </c>
      <c r="C14086">
        <v>0.616552172888018</v>
      </c>
      <c r="E14086" t="s">
        <v>4236</v>
      </c>
      <c r="F14086">
        <v>-3.1968207050377298E-2</v>
      </c>
      <c r="G14086">
        <v>0.81718222062210999</v>
      </c>
    </row>
    <row r="14087" spans="1:7" x14ac:dyDescent="0.2">
      <c r="A14087" t="s">
        <v>13650</v>
      </c>
      <c r="B14087">
        <v>0.12559584987071701</v>
      </c>
      <c r="C14087">
        <v>0.61656196930247098</v>
      </c>
      <c r="E14087" t="s">
        <v>13691</v>
      </c>
      <c r="F14087">
        <v>-0.14057778659001899</v>
      </c>
      <c r="G14087">
        <v>0.81718222062210999</v>
      </c>
    </row>
    <row r="14088" spans="1:7" x14ac:dyDescent="0.2">
      <c r="A14088" t="s">
        <v>13651</v>
      </c>
      <c r="B14088">
        <v>-0.50397970123309299</v>
      </c>
      <c r="C14088">
        <v>0.61656955314657202</v>
      </c>
      <c r="E14088" t="s">
        <v>6053</v>
      </c>
      <c r="F14088">
        <v>-3.2706527737587601E-2</v>
      </c>
      <c r="G14088">
        <v>0.817580115102019</v>
      </c>
    </row>
    <row r="14089" spans="1:7" x14ac:dyDescent="0.2">
      <c r="A14089" t="s">
        <v>13652</v>
      </c>
      <c r="B14089">
        <v>-0.26726143930155899</v>
      </c>
      <c r="C14089">
        <v>0.61657491714811696</v>
      </c>
      <c r="E14089" t="s">
        <v>14687</v>
      </c>
      <c r="F14089">
        <v>-0.15806475389637201</v>
      </c>
      <c r="G14089">
        <v>0.81762651008915399</v>
      </c>
    </row>
    <row r="14090" spans="1:7" x14ac:dyDescent="0.2">
      <c r="A14090" t="s">
        <v>13653</v>
      </c>
      <c r="B14090">
        <v>-0.111208641166632</v>
      </c>
      <c r="C14090">
        <v>0.616600955484778</v>
      </c>
      <c r="E14090" t="s">
        <v>12428</v>
      </c>
      <c r="F14090">
        <v>0.12323189238403599</v>
      </c>
      <c r="G14090">
        <v>0.81762651008915399</v>
      </c>
    </row>
    <row r="14091" spans="1:7" x14ac:dyDescent="0.2">
      <c r="A14091" t="s">
        <v>13654</v>
      </c>
      <c r="B14091">
        <v>0.72664129539158295</v>
      </c>
      <c r="C14091">
        <v>0.616600955484778</v>
      </c>
      <c r="E14091" t="s">
        <v>10549</v>
      </c>
      <c r="F14091">
        <v>-4.02988438944442E-2</v>
      </c>
      <c r="G14091">
        <v>0.81772752501427504</v>
      </c>
    </row>
    <row r="14092" spans="1:7" x14ac:dyDescent="0.2">
      <c r="A14092" t="s">
        <v>13655</v>
      </c>
      <c r="B14092">
        <v>0.43849230178957699</v>
      </c>
      <c r="C14092">
        <v>0.61660298576059702</v>
      </c>
      <c r="E14092" t="s">
        <v>3885</v>
      </c>
      <c r="F14092">
        <v>-2.8175002019319498E-2</v>
      </c>
      <c r="G14092">
        <v>0.81772752501427504</v>
      </c>
    </row>
    <row r="14093" spans="1:7" x14ac:dyDescent="0.2">
      <c r="A14093" t="s">
        <v>13656</v>
      </c>
      <c r="B14093">
        <v>-0.17750861837513701</v>
      </c>
      <c r="C14093">
        <v>0.61700045852670804</v>
      </c>
      <c r="E14093" t="s">
        <v>11866</v>
      </c>
      <c r="F14093">
        <v>-0.10319111287113</v>
      </c>
      <c r="G14093">
        <v>0.81772752501427504</v>
      </c>
    </row>
    <row r="14094" spans="1:7" x14ac:dyDescent="0.2">
      <c r="A14094" t="s">
        <v>13657</v>
      </c>
      <c r="B14094">
        <v>-0.106604635991582</v>
      </c>
      <c r="C14094">
        <v>0.61700120712784101</v>
      </c>
      <c r="E14094" t="s">
        <v>12005</v>
      </c>
      <c r="F14094">
        <v>-0.22611435238060101</v>
      </c>
      <c r="G14094">
        <v>0.81773817823498096</v>
      </c>
    </row>
    <row r="14095" spans="1:7" x14ac:dyDescent="0.2">
      <c r="A14095" t="s">
        <v>13658</v>
      </c>
      <c r="B14095">
        <v>-7.7325240988286997E-2</v>
      </c>
      <c r="C14095">
        <v>0.61722653547751105</v>
      </c>
      <c r="E14095" t="s">
        <v>17212</v>
      </c>
      <c r="F14095">
        <v>-4.02507793162502E-2</v>
      </c>
      <c r="G14095">
        <v>0.81818882914514002</v>
      </c>
    </row>
    <row r="14096" spans="1:7" x14ac:dyDescent="0.2">
      <c r="A14096" t="s">
        <v>13659</v>
      </c>
      <c r="B14096">
        <v>-6.9142182302233998E-2</v>
      </c>
      <c r="C14096">
        <v>0.61739040458842798</v>
      </c>
      <c r="E14096" t="s">
        <v>9472</v>
      </c>
      <c r="F14096">
        <v>-0.19953141380697401</v>
      </c>
      <c r="G14096">
        <v>0.81818882914514002</v>
      </c>
    </row>
    <row r="14097" spans="1:7" x14ac:dyDescent="0.2">
      <c r="A14097" t="s">
        <v>13660</v>
      </c>
      <c r="B14097">
        <v>0.25017492701030303</v>
      </c>
      <c r="C14097">
        <v>0.61739040458842798</v>
      </c>
      <c r="E14097" t="s">
        <v>17006</v>
      </c>
      <c r="F14097">
        <v>9.8649098654177897E-2</v>
      </c>
      <c r="G14097">
        <v>0.81818882914514002</v>
      </c>
    </row>
    <row r="14098" spans="1:7" x14ac:dyDescent="0.2">
      <c r="A14098" t="s">
        <v>13661</v>
      </c>
      <c r="B14098">
        <v>-0.26530590964132</v>
      </c>
      <c r="C14098">
        <v>0.61739040458842798</v>
      </c>
      <c r="E14098" t="s">
        <v>12596</v>
      </c>
      <c r="F14098">
        <v>-7.0330616890295905E-2</v>
      </c>
      <c r="G14098">
        <v>0.81836125705301699</v>
      </c>
    </row>
    <row r="14099" spans="1:7" x14ac:dyDescent="0.2">
      <c r="A14099" t="s">
        <v>13662</v>
      </c>
      <c r="B14099">
        <v>-0.30728071560076697</v>
      </c>
      <c r="C14099">
        <v>0.61749691541580298</v>
      </c>
      <c r="E14099" t="s">
        <v>18412</v>
      </c>
      <c r="F14099">
        <v>-0.23998903118694401</v>
      </c>
      <c r="G14099">
        <v>0.81842317895324901</v>
      </c>
    </row>
    <row r="14100" spans="1:7" x14ac:dyDescent="0.2">
      <c r="A14100" t="s">
        <v>13663</v>
      </c>
      <c r="B14100">
        <v>-3.7997644322707497E-2</v>
      </c>
      <c r="C14100">
        <v>0.61750786163746496</v>
      </c>
      <c r="E14100" t="s">
        <v>11377</v>
      </c>
      <c r="F14100">
        <v>-2.51810041574612E-2</v>
      </c>
      <c r="G14100">
        <v>0.81875862052336001</v>
      </c>
    </row>
    <row r="14101" spans="1:7" x14ac:dyDescent="0.2">
      <c r="A14101" t="s">
        <v>13664</v>
      </c>
      <c r="B14101">
        <v>8.6384562788464597E-2</v>
      </c>
      <c r="C14101">
        <v>0.61750786163746496</v>
      </c>
      <c r="E14101" t="s">
        <v>11535</v>
      </c>
      <c r="F14101">
        <v>-0.18355228529390499</v>
      </c>
      <c r="G14101">
        <v>0.81899624400928706</v>
      </c>
    </row>
    <row r="14102" spans="1:7" x14ac:dyDescent="0.2">
      <c r="A14102" t="s">
        <v>13665</v>
      </c>
      <c r="B14102">
        <v>5.6705224888950398E-2</v>
      </c>
      <c r="C14102">
        <v>0.61755102601159395</v>
      </c>
      <c r="E14102" t="s">
        <v>19770</v>
      </c>
      <c r="F14102">
        <v>-0.19936435603141001</v>
      </c>
      <c r="G14102">
        <v>0.81909974630824001</v>
      </c>
    </row>
    <row r="14103" spans="1:7" x14ac:dyDescent="0.2">
      <c r="A14103" t="s">
        <v>13666</v>
      </c>
      <c r="B14103">
        <v>4.9678427276085298E-2</v>
      </c>
      <c r="C14103">
        <v>0.61755102601159395</v>
      </c>
      <c r="E14103" t="s">
        <v>11806</v>
      </c>
      <c r="F14103">
        <v>-0.114922752074355</v>
      </c>
      <c r="G14103">
        <v>0.81935767991866404</v>
      </c>
    </row>
    <row r="14104" spans="1:7" x14ac:dyDescent="0.2">
      <c r="A14104" t="s">
        <v>13667</v>
      </c>
      <c r="B14104">
        <v>0.814010410143989</v>
      </c>
      <c r="C14104">
        <v>0.61764134071957699</v>
      </c>
      <c r="E14104" t="s">
        <v>7058</v>
      </c>
      <c r="F14104">
        <v>7.2225109529496498E-2</v>
      </c>
      <c r="G14104">
        <v>0.81941050731564402</v>
      </c>
    </row>
    <row r="14105" spans="1:7" x14ac:dyDescent="0.2">
      <c r="A14105" t="s">
        <v>13668</v>
      </c>
      <c r="B14105">
        <v>5.4221877530553499E-2</v>
      </c>
      <c r="C14105">
        <v>0.61768142232716094</v>
      </c>
      <c r="E14105" t="s">
        <v>9301</v>
      </c>
      <c r="F14105">
        <v>4.7028493105383103E-2</v>
      </c>
      <c r="G14105">
        <v>0.81941050731564402</v>
      </c>
    </row>
    <row r="14106" spans="1:7" x14ac:dyDescent="0.2">
      <c r="A14106" t="s">
        <v>13669</v>
      </c>
      <c r="B14106">
        <v>0.26958065890844501</v>
      </c>
      <c r="C14106">
        <v>0.61768142232716094</v>
      </c>
      <c r="E14106" t="s">
        <v>128</v>
      </c>
      <c r="F14106">
        <v>0.16356762919746401</v>
      </c>
      <c r="G14106">
        <v>0.81941050731564402</v>
      </c>
    </row>
    <row r="14107" spans="1:7" x14ac:dyDescent="0.2">
      <c r="A14107" t="s">
        <v>13670</v>
      </c>
      <c r="B14107">
        <v>-0.41753956664509101</v>
      </c>
      <c r="C14107">
        <v>0.61768142232716094</v>
      </c>
      <c r="E14107" t="s">
        <v>6910</v>
      </c>
      <c r="F14107">
        <v>2.3131273533137899E-2</v>
      </c>
      <c r="G14107">
        <v>0.81945557300996097</v>
      </c>
    </row>
    <row r="14108" spans="1:7" x14ac:dyDescent="0.2">
      <c r="A14108" t="s">
        <v>13671</v>
      </c>
      <c r="B14108">
        <v>-0.77801017973718301</v>
      </c>
      <c r="C14108">
        <v>0.61776402630256799</v>
      </c>
      <c r="E14108" t="s">
        <v>11664</v>
      </c>
      <c r="F14108">
        <v>6.7515140291839096E-2</v>
      </c>
      <c r="G14108">
        <v>0.81972904917512002</v>
      </c>
    </row>
    <row r="14109" spans="1:7" x14ac:dyDescent="0.2">
      <c r="A14109" t="s">
        <v>128</v>
      </c>
      <c r="B14109">
        <v>-0.268603091101692</v>
      </c>
      <c r="C14109">
        <v>0.61779941110493697</v>
      </c>
      <c r="E14109" t="s">
        <v>16028</v>
      </c>
      <c r="F14109">
        <v>0.21912109623763501</v>
      </c>
      <c r="G14109">
        <v>0.81972904917512002</v>
      </c>
    </row>
    <row r="14110" spans="1:7" x14ac:dyDescent="0.2">
      <c r="A14110" t="s">
        <v>13672</v>
      </c>
      <c r="B14110">
        <v>-0.74598035516165495</v>
      </c>
      <c r="C14110">
        <v>0.61779941110493697</v>
      </c>
      <c r="E14110" t="s">
        <v>16766</v>
      </c>
      <c r="F14110">
        <v>-0.281778893128801</v>
      </c>
      <c r="G14110">
        <v>0.81972904917512002</v>
      </c>
    </row>
    <row r="14111" spans="1:7" x14ac:dyDescent="0.2">
      <c r="A14111" t="s">
        <v>13673</v>
      </c>
      <c r="B14111">
        <v>0.15629295643569899</v>
      </c>
      <c r="C14111">
        <v>0.61813258961082695</v>
      </c>
      <c r="E14111" t="s">
        <v>14953</v>
      </c>
      <c r="F14111">
        <v>-3.2482532459160898E-2</v>
      </c>
      <c r="G14111">
        <v>0.81973109544256995</v>
      </c>
    </row>
    <row r="14112" spans="1:7" x14ac:dyDescent="0.2">
      <c r="A14112" t="s">
        <v>13674</v>
      </c>
      <c r="B14112">
        <v>-0.38419701429269998</v>
      </c>
      <c r="C14112">
        <v>0.61871081323190003</v>
      </c>
      <c r="E14112" t="s">
        <v>6372</v>
      </c>
      <c r="F14112">
        <v>3.0178928026899199E-2</v>
      </c>
      <c r="G14112">
        <v>0.81976879497245903</v>
      </c>
    </row>
    <row r="14113" spans="1:7" x14ac:dyDescent="0.2">
      <c r="A14113" t="s">
        <v>13675</v>
      </c>
      <c r="B14113">
        <v>-0.279413634860532</v>
      </c>
      <c r="C14113">
        <v>0.61871409157656698</v>
      </c>
      <c r="E14113" t="s">
        <v>11786</v>
      </c>
      <c r="F14113">
        <v>-2.3919743002106801E-2</v>
      </c>
      <c r="G14113">
        <v>0.81976879497245903</v>
      </c>
    </row>
    <row r="14114" spans="1:7" x14ac:dyDescent="0.2">
      <c r="A14114" t="s">
        <v>13676</v>
      </c>
      <c r="B14114">
        <v>-0.15529809287423499</v>
      </c>
      <c r="C14114">
        <v>0.61872299253489205</v>
      </c>
      <c r="E14114" t="s">
        <v>8314</v>
      </c>
      <c r="F14114">
        <v>5.4718917823773298E-2</v>
      </c>
      <c r="G14114">
        <v>0.81976879497245903</v>
      </c>
    </row>
    <row r="14115" spans="1:7" x14ac:dyDescent="0.2">
      <c r="A14115" t="s">
        <v>13677</v>
      </c>
      <c r="B14115">
        <v>-0.37195097131872401</v>
      </c>
      <c r="C14115">
        <v>0.61872299253489205</v>
      </c>
      <c r="E14115" t="s">
        <v>19106</v>
      </c>
      <c r="F14115">
        <v>5.8073781477315803E-2</v>
      </c>
      <c r="G14115">
        <v>0.81976879497245903</v>
      </c>
    </row>
    <row r="14116" spans="1:7" x14ac:dyDescent="0.2">
      <c r="A14116" t="s">
        <v>13678</v>
      </c>
      <c r="B14116">
        <v>0.16614843414472399</v>
      </c>
      <c r="C14116">
        <v>0.61872299253489205</v>
      </c>
      <c r="E14116" t="s">
        <v>9305</v>
      </c>
      <c r="F14116">
        <v>3.4701884136961E-2</v>
      </c>
      <c r="G14116">
        <v>0.81976879497245903</v>
      </c>
    </row>
    <row r="14117" spans="1:7" x14ac:dyDescent="0.2">
      <c r="A14117" t="s">
        <v>128</v>
      </c>
      <c r="B14117">
        <v>0.56772672439222005</v>
      </c>
      <c r="C14117">
        <v>0.61872299253489205</v>
      </c>
      <c r="E14117" t="s">
        <v>5921</v>
      </c>
      <c r="F14117">
        <v>6.5246484639904401E-2</v>
      </c>
      <c r="G14117">
        <v>0.819779649351281</v>
      </c>
    </row>
    <row r="14118" spans="1:7" x14ac:dyDescent="0.2">
      <c r="A14118" t="s">
        <v>13679</v>
      </c>
      <c r="B14118">
        <v>-0.58917164427324298</v>
      </c>
      <c r="C14118">
        <v>0.61879977510461504</v>
      </c>
      <c r="E14118" t="s">
        <v>16569</v>
      </c>
      <c r="F14118">
        <v>-0.113722108224298</v>
      </c>
      <c r="G14118">
        <v>0.819779649351281</v>
      </c>
    </row>
    <row r="14119" spans="1:7" x14ac:dyDescent="0.2">
      <c r="A14119" t="s">
        <v>4914</v>
      </c>
      <c r="B14119">
        <v>-0.41811807441385801</v>
      </c>
      <c r="C14119">
        <v>0.61882331659522305</v>
      </c>
      <c r="E14119" t="s">
        <v>14959</v>
      </c>
      <c r="F14119">
        <v>6.8566678084427402E-2</v>
      </c>
      <c r="G14119">
        <v>0.81998549158704803</v>
      </c>
    </row>
    <row r="14120" spans="1:7" x14ac:dyDescent="0.2">
      <c r="A14120" t="s">
        <v>13680</v>
      </c>
      <c r="B14120">
        <v>0.38098729455820102</v>
      </c>
      <c r="C14120">
        <v>0.61906723381441098</v>
      </c>
      <c r="E14120" t="s">
        <v>128</v>
      </c>
      <c r="F14120">
        <v>0.276794524437388</v>
      </c>
      <c r="G14120">
        <v>0.81998549158704803</v>
      </c>
    </row>
    <row r="14121" spans="1:7" x14ac:dyDescent="0.2">
      <c r="A14121" t="s">
        <v>13681</v>
      </c>
      <c r="B14121">
        <v>0.114121405734969</v>
      </c>
      <c r="C14121">
        <v>0.61917629365298998</v>
      </c>
      <c r="E14121" t="s">
        <v>128</v>
      </c>
      <c r="F14121">
        <v>0.136014667974904</v>
      </c>
      <c r="G14121">
        <v>0.82006954699865497</v>
      </c>
    </row>
    <row r="14122" spans="1:7" x14ac:dyDescent="0.2">
      <c r="A14122" t="s">
        <v>13682</v>
      </c>
      <c r="B14122">
        <v>-0.66948083540244396</v>
      </c>
      <c r="C14122">
        <v>0.61985214570973202</v>
      </c>
      <c r="E14122" t="s">
        <v>16698</v>
      </c>
      <c r="F14122">
        <v>0.21584881225979499</v>
      </c>
      <c r="G14122">
        <v>0.82031185124422301</v>
      </c>
    </row>
    <row r="14123" spans="1:7" x14ac:dyDescent="0.2">
      <c r="A14123" t="s">
        <v>13683</v>
      </c>
      <c r="B14123">
        <v>6.3335454713177197E-2</v>
      </c>
      <c r="C14123">
        <v>0.61989514928144895</v>
      </c>
      <c r="E14123" t="s">
        <v>18228</v>
      </c>
      <c r="F14123">
        <v>-9.8522208937084896E-2</v>
      </c>
      <c r="G14123">
        <v>0.82039030507134802</v>
      </c>
    </row>
    <row r="14124" spans="1:7" x14ac:dyDescent="0.2">
      <c r="A14124" t="s">
        <v>13684</v>
      </c>
      <c r="B14124">
        <v>0.42302974309458402</v>
      </c>
      <c r="C14124">
        <v>0.62024016748570598</v>
      </c>
      <c r="E14124" t="s">
        <v>17499</v>
      </c>
      <c r="F14124">
        <v>-0.256625597867357</v>
      </c>
      <c r="G14124">
        <v>0.82039030507134802</v>
      </c>
    </row>
    <row r="14125" spans="1:7" x14ac:dyDescent="0.2">
      <c r="A14125" t="s">
        <v>13685</v>
      </c>
      <c r="B14125">
        <v>-0.64497527961923995</v>
      </c>
      <c r="C14125">
        <v>0.62024016748570598</v>
      </c>
      <c r="E14125" t="s">
        <v>17649</v>
      </c>
      <c r="F14125">
        <v>-0.157809463430856</v>
      </c>
      <c r="G14125">
        <v>0.82054521876055397</v>
      </c>
    </row>
    <row r="14126" spans="1:7" x14ac:dyDescent="0.2">
      <c r="A14126" t="s">
        <v>13686</v>
      </c>
      <c r="B14126">
        <v>-0.446954215254738</v>
      </c>
      <c r="C14126">
        <v>0.62044784746434101</v>
      </c>
      <c r="E14126" t="s">
        <v>6953</v>
      </c>
      <c r="F14126">
        <v>-2.5271327772664699E-2</v>
      </c>
      <c r="G14126">
        <v>0.82067711652768405</v>
      </c>
    </row>
    <row r="14127" spans="1:7" x14ac:dyDescent="0.2">
      <c r="A14127" t="s">
        <v>13687</v>
      </c>
      <c r="B14127">
        <v>-0.67795701310336298</v>
      </c>
      <c r="C14127">
        <v>0.62065156832105095</v>
      </c>
      <c r="E14127" t="s">
        <v>6828</v>
      </c>
      <c r="F14127">
        <v>4.18948478062489E-2</v>
      </c>
      <c r="G14127">
        <v>0.82067711652768405</v>
      </c>
    </row>
    <row r="14128" spans="1:7" x14ac:dyDescent="0.2">
      <c r="A14128" t="s">
        <v>13688</v>
      </c>
      <c r="B14128">
        <v>4.8423300372534603E-2</v>
      </c>
      <c r="C14128">
        <v>0.62065644312602497</v>
      </c>
      <c r="E14128" t="s">
        <v>12624</v>
      </c>
      <c r="F14128">
        <v>-0.19572419092571</v>
      </c>
      <c r="G14128">
        <v>0.82067711652768405</v>
      </c>
    </row>
    <row r="14129" spans="1:7" x14ac:dyDescent="0.2">
      <c r="A14129" t="s">
        <v>13689</v>
      </c>
      <c r="B14129">
        <v>-0.37072183921503399</v>
      </c>
      <c r="C14129">
        <v>0.62065644312602497</v>
      </c>
      <c r="E14129" t="s">
        <v>18620</v>
      </c>
      <c r="F14129">
        <v>-0.14512772942143501</v>
      </c>
      <c r="G14129">
        <v>0.82074242345388104</v>
      </c>
    </row>
    <row r="14130" spans="1:7" x14ac:dyDescent="0.2">
      <c r="A14130" t="s">
        <v>13690</v>
      </c>
      <c r="B14130">
        <v>-0.65453568720107402</v>
      </c>
      <c r="C14130">
        <v>0.62065644312602497</v>
      </c>
      <c r="E14130" t="s">
        <v>12337</v>
      </c>
      <c r="F14130">
        <v>-4.2047356961908498E-2</v>
      </c>
      <c r="G14130">
        <v>0.82075482275376199</v>
      </c>
    </row>
    <row r="14131" spans="1:7" x14ac:dyDescent="0.2">
      <c r="A14131" t="s">
        <v>13691</v>
      </c>
      <c r="B14131">
        <v>-0.24785440586885199</v>
      </c>
      <c r="C14131">
        <v>0.62065644312602497</v>
      </c>
      <c r="E14131" t="s">
        <v>8873</v>
      </c>
      <c r="F14131">
        <v>0.19153247388928599</v>
      </c>
      <c r="G14131">
        <v>0.82075482275376199</v>
      </c>
    </row>
    <row r="14132" spans="1:7" x14ac:dyDescent="0.2">
      <c r="A14132" t="s">
        <v>13692</v>
      </c>
      <c r="B14132">
        <v>-0.35873899398211001</v>
      </c>
      <c r="C14132">
        <v>0.62065644312602497</v>
      </c>
      <c r="E14132" t="s">
        <v>6324</v>
      </c>
      <c r="F14132">
        <v>0.19793857025801101</v>
      </c>
      <c r="G14132">
        <v>0.82079099479638096</v>
      </c>
    </row>
    <row r="14133" spans="1:7" x14ac:dyDescent="0.2">
      <c r="A14133" t="s">
        <v>13693</v>
      </c>
      <c r="B14133">
        <v>-0.676006515495019</v>
      </c>
      <c r="C14133">
        <v>0.62094419286093006</v>
      </c>
      <c r="E14133" t="s">
        <v>11234</v>
      </c>
      <c r="F14133">
        <v>5.5165070691281702E-2</v>
      </c>
      <c r="G14133">
        <v>0.82079099479638096</v>
      </c>
    </row>
    <row r="14134" spans="1:7" x14ac:dyDescent="0.2">
      <c r="A14134" t="s">
        <v>13694</v>
      </c>
      <c r="B14134">
        <v>-0.103569349927691</v>
      </c>
      <c r="C14134">
        <v>0.620946289488154</v>
      </c>
      <c r="E14134" t="s">
        <v>11379</v>
      </c>
      <c r="F14134">
        <v>0.18047522472275199</v>
      </c>
      <c r="G14134">
        <v>0.82080140665336498</v>
      </c>
    </row>
    <row r="14135" spans="1:7" x14ac:dyDescent="0.2">
      <c r="A14135" t="s">
        <v>128</v>
      </c>
      <c r="B14135">
        <v>-0.25862050005412601</v>
      </c>
      <c r="C14135">
        <v>0.620946289488154</v>
      </c>
      <c r="E14135" t="s">
        <v>4676</v>
      </c>
      <c r="F14135">
        <v>-0.17500065228269901</v>
      </c>
      <c r="G14135">
        <v>0.82090010450330198</v>
      </c>
    </row>
    <row r="14136" spans="1:7" x14ac:dyDescent="0.2">
      <c r="A14136" t="s">
        <v>13695</v>
      </c>
      <c r="B14136">
        <v>-0.36882738207031202</v>
      </c>
      <c r="C14136">
        <v>0.62098246248660904</v>
      </c>
      <c r="E14136" t="s">
        <v>14381</v>
      </c>
      <c r="F14136">
        <v>0.227429354212036</v>
      </c>
      <c r="G14136">
        <v>0.82108566833396501</v>
      </c>
    </row>
    <row r="14137" spans="1:7" x14ac:dyDescent="0.2">
      <c r="A14137" t="s">
        <v>13696</v>
      </c>
      <c r="B14137">
        <v>-0.120606972052659</v>
      </c>
      <c r="C14137">
        <v>0.62108324795878</v>
      </c>
      <c r="E14137" t="s">
        <v>4204</v>
      </c>
      <c r="F14137">
        <v>-3.4568491831701499E-2</v>
      </c>
      <c r="G14137">
        <v>0.82109146812189604</v>
      </c>
    </row>
    <row r="14138" spans="1:7" x14ac:dyDescent="0.2">
      <c r="A14138" t="s">
        <v>13697</v>
      </c>
      <c r="B14138">
        <v>0.40559326373184901</v>
      </c>
      <c r="C14138">
        <v>0.62108324795878</v>
      </c>
      <c r="E14138" t="s">
        <v>8529</v>
      </c>
      <c r="F14138">
        <v>-0.20355083081845499</v>
      </c>
      <c r="G14138">
        <v>0.82109146812189604</v>
      </c>
    </row>
    <row r="14139" spans="1:7" x14ac:dyDescent="0.2">
      <c r="A14139" t="s">
        <v>13698</v>
      </c>
      <c r="B14139">
        <v>0.34677602334230101</v>
      </c>
      <c r="C14139">
        <v>0.62108324795878</v>
      </c>
      <c r="E14139" t="s">
        <v>19179</v>
      </c>
      <c r="F14139">
        <v>0.169174700237638</v>
      </c>
      <c r="G14139">
        <v>0.82109146812189604</v>
      </c>
    </row>
    <row r="14140" spans="1:7" x14ac:dyDescent="0.2">
      <c r="A14140" t="s">
        <v>128</v>
      </c>
      <c r="B14140">
        <v>-6.7009069599668694E-2</v>
      </c>
      <c r="C14140">
        <v>0.62108324795878</v>
      </c>
      <c r="E14140" t="s">
        <v>16950</v>
      </c>
      <c r="F14140">
        <v>0.193741626278503</v>
      </c>
      <c r="G14140">
        <v>0.82124649086552404</v>
      </c>
    </row>
    <row r="14141" spans="1:7" x14ac:dyDescent="0.2">
      <c r="A14141" t="s">
        <v>13699</v>
      </c>
      <c r="B14141">
        <v>8.5835989437887894E-2</v>
      </c>
      <c r="C14141">
        <v>0.62143587992610905</v>
      </c>
      <c r="E14141" t="s">
        <v>7120</v>
      </c>
      <c r="F14141">
        <v>-9.9381556777210195E-2</v>
      </c>
      <c r="G14141">
        <v>0.82135055239596699</v>
      </c>
    </row>
    <row r="14142" spans="1:7" x14ac:dyDescent="0.2">
      <c r="A14142" t="s">
        <v>13700</v>
      </c>
      <c r="B14142">
        <v>5.6607538939578997E-2</v>
      </c>
      <c r="C14142">
        <v>0.62143587992610905</v>
      </c>
      <c r="E14142" t="s">
        <v>15336</v>
      </c>
      <c r="F14142">
        <v>3.5944050485906702E-2</v>
      </c>
      <c r="G14142">
        <v>0.82135055239596699</v>
      </c>
    </row>
    <row r="14143" spans="1:7" x14ac:dyDescent="0.2">
      <c r="A14143" t="s">
        <v>13701</v>
      </c>
      <c r="B14143">
        <v>0.35358988415679798</v>
      </c>
      <c r="C14143">
        <v>0.621654349093819</v>
      </c>
      <c r="E14143" t="s">
        <v>18221</v>
      </c>
      <c r="F14143">
        <v>0.148152968112714</v>
      </c>
      <c r="G14143">
        <v>0.82143842739181605</v>
      </c>
    </row>
    <row r="14144" spans="1:7" x14ac:dyDescent="0.2">
      <c r="A14144" t="s">
        <v>13702</v>
      </c>
      <c r="B14144">
        <v>0.56642450277002099</v>
      </c>
      <c r="C14144">
        <v>0.621809121070796</v>
      </c>
      <c r="E14144" t="s">
        <v>19530</v>
      </c>
      <c r="F14144">
        <v>3.3616571653850402E-2</v>
      </c>
      <c r="G14144">
        <v>0.82152988447330999</v>
      </c>
    </row>
    <row r="14145" spans="1:7" x14ac:dyDescent="0.2">
      <c r="A14145" t="s">
        <v>13703</v>
      </c>
      <c r="B14145">
        <v>-6.5326827347636895E-2</v>
      </c>
      <c r="C14145">
        <v>0.62192742903306297</v>
      </c>
      <c r="E14145" t="s">
        <v>4144</v>
      </c>
      <c r="F14145">
        <v>-2.6137916030037699E-2</v>
      </c>
      <c r="G14145">
        <v>0.82155110896084504</v>
      </c>
    </row>
    <row r="14146" spans="1:7" x14ac:dyDescent="0.2">
      <c r="A14146" t="s">
        <v>13704</v>
      </c>
      <c r="B14146">
        <v>-0.73665096726365797</v>
      </c>
      <c r="C14146">
        <v>0.62192742903306297</v>
      </c>
      <c r="E14146" t="s">
        <v>10328</v>
      </c>
      <c r="F14146">
        <v>9.4594049214609205E-2</v>
      </c>
      <c r="G14146">
        <v>0.82174570658208301</v>
      </c>
    </row>
    <row r="14147" spans="1:7" x14ac:dyDescent="0.2">
      <c r="A14147" t="s">
        <v>13705</v>
      </c>
      <c r="B14147">
        <v>-0.25361166736905699</v>
      </c>
      <c r="C14147">
        <v>0.62233509723171399</v>
      </c>
      <c r="E14147" t="s">
        <v>12471</v>
      </c>
      <c r="F14147">
        <v>0.23682379680595</v>
      </c>
      <c r="G14147">
        <v>0.82196095391829405</v>
      </c>
    </row>
    <row r="14148" spans="1:7" x14ac:dyDescent="0.2">
      <c r="A14148" t="s">
        <v>13706</v>
      </c>
      <c r="B14148">
        <v>-0.38970086317934099</v>
      </c>
      <c r="C14148">
        <v>0.62268215273741501</v>
      </c>
      <c r="E14148" t="s">
        <v>19696</v>
      </c>
      <c r="F14148">
        <v>-0.195543248870199</v>
      </c>
      <c r="G14148">
        <v>0.82209525827283403</v>
      </c>
    </row>
    <row r="14149" spans="1:7" x14ac:dyDescent="0.2">
      <c r="A14149" t="s">
        <v>128</v>
      </c>
      <c r="B14149">
        <v>-0.50483945056184998</v>
      </c>
      <c r="C14149">
        <v>0.62268215273741501</v>
      </c>
      <c r="E14149" t="s">
        <v>17929</v>
      </c>
      <c r="F14149">
        <v>0.20550551000672701</v>
      </c>
      <c r="G14149">
        <v>0.82217116444458704</v>
      </c>
    </row>
    <row r="14150" spans="1:7" x14ac:dyDescent="0.2">
      <c r="A14150" t="s">
        <v>13707</v>
      </c>
      <c r="B14150">
        <v>-0.26069646243627198</v>
      </c>
      <c r="C14150">
        <v>0.62268215273741501</v>
      </c>
      <c r="E14150" t="s">
        <v>9242</v>
      </c>
      <c r="F14150">
        <v>-3.9100707601560099E-2</v>
      </c>
      <c r="G14150">
        <v>0.82218372157279096</v>
      </c>
    </row>
    <row r="14151" spans="1:7" x14ac:dyDescent="0.2">
      <c r="A14151" t="s">
        <v>128</v>
      </c>
      <c r="B14151">
        <v>-0.60800947958201701</v>
      </c>
      <c r="C14151">
        <v>0.62301712227685901</v>
      </c>
      <c r="E14151" t="s">
        <v>17858</v>
      </c>
      <c r="F14151">
        <v>3.2836781993675498E-2</v>
      </c>
      <c r="G14151">
        <v>0.82246167854434404</v>
      </c>
    </row>
    <row r="14152" spans="1:7" x14ac:dyDescent="0.2">
      <c r="A14152" t="s">
        <v>13708</v>
      </c>
      <c r="B14152">
        <v>-0.37269368510999401</v>
      </c>
      <c r="C14152">
        <v>0.62302178107509998</v>
      </c>
      <c r="E14152" t="s">
        <v>5826</v>
      </c>
      <c r="F14152">
        <v>-4.7696579433020303E-2</v>
      </c>
      <c r="G14152">
        <v>0.82246167854434404</v>
      </c>
    </row>
    <row r="14153" spans="1:7" x14ac:dyDescent="0.2">
      <c r="A14153" t="s">
        <v>13709</v>
      </c>
      <c r="B14153">
        <v>4.3620966951846397E-2</v>
      </c>
      <c r="C14153">
        <v>0.62302178107509998</v>
      </c>
      <c r="E14153" t="s">
        <v>11593</v>
      </c>
      <c r="F14153">
        <v>0.24966305681861001</v>
      </c>
      <c r="G14153">
        <v>0.82246167854434404</v>
      </c>
    </row>
    <row r="14154" spans="1:7" x14ac:dyDescent="0.2">
      <c r="A14154" t="s">
        <v>13710</v>
      </c>
      <c r="B14154">
        <v>-0.35990941537208498</v>
      </c>
      <c r="C14154">
        <v>0.62302178107509998</v>
      </c>
      <c r="E14154" t="s">
        <v>17152</v>
      </c>
      <c r="F14154">
        <v>0.18648803734125199</v>
      </c>
      <c r="G14154">
        <v>0.82246167854434404</v>
      </c>
    </row>
    <row r="14155" spans="1:7" x14ac:dyDescent="0.2">
      <c r="A14155" t="s">
        <v>13711</v>
      </c>
      <c r="B14155">
        <v>-0.368388985644242</v>
      </c>
      <c r="C14155">
        <v>0.62312128092181496</v>
      </c>
      <c r="E14155" t="s">
        <v>17454</v>
      </c>
      <c r="F14155">
        <v>0.207357661344377</v>
      </c>
      <c r="G14155">
        <v>0.82246167854434404</v>
      </c>
    </row>
    <row r="14156" spans="1:7" x14ac:dyDescent="0.2">
      <c r="A14156" t="s">
        <v>13712</v>
      </c>
      <c r="B14156">
        <v>6.9954577691285602E-2</v>
      </c>
      <c r="C14156">
        <v>0.62313027844636704</v>
      </c>
      <c r="E14156" t="s">
        <v>10218</v>
      </c>
      <c r="F14156">
        <v>-9.1073634216917304E-2</v>
      </c>
      <c r="G14156">
        <v>0.82246167854434404</v>
      </c>
    </row>
    <row r="14157" spans="1:7" x14ac:dyDescent="0.2">
      <c r="A14157" t="s">
        <v>13713</v>
      </c>
      <c r="B14157">
        <v>5.8456163134367203E-2</v>
      </c>
      <c r="C14157">
        <v>0.623147984041582</v>
      </c>
      <c r="E14157" t="s">
        <v>3958</v>
      </c>
      <c r="F14157">
        <v>3.8034576404792603E-2</v>
      </c>
      <c r="G14157">
        <v>0.82249472052057504</v>
      </c>
    </row>
    <row r="14158" spans="1:7" x14ac:dyDescent="0.2">
      <c r="A14158" t="s">
        <v>13714</v>
      </c>
      <c r="B14158">
        <v>0.77305163351004902</v>
      </c>
      <c r="C14158">
        <v>0.623147984041582</v>
      </c>
      <c r="E14158" t="s">
        <v>9098</v>
      </c>
      <c r="F14158">
        <v>3.1559437765319602E-2</v>
      </c>
      <c r="G14158">
        <v>0.82249472052057504</v>
      </c>
    </row>
    <row r="14159" spans="1:7" x14ac:dyDescent="0.2">
      <c r="A14159" t="s">
        <v>13715</v>
      </c>
      <c r="B14159">
        <v>-0.179414867411542</v>
      </c>
      <c r="C14159">
        <v>0.62324442419839099</v>
      </c>
      <c r="E14159" t="s">
        <v>6345</v>
      </c>
      <c r="F14159">
        <v>-5.7141317098569303E-2</v>
      </c>
      <c r="G14159">
        <v>0.82249472052057504</v>
      </c>
    </row>
    <row r="14160" spans="1:7" x14ac:dyDescent="0.2">
      <c r="A14160" t="s">
        <v>13716</v>
      </c>
      <c r="B14160">
        <v>-7.5155885579123699E-2</v>
      </c>
      <c r="C14160">
        <v>0.62328225639798995</v>
      </c>
      <c r="E14160" t="s">
        <v>16807</v>
      </c>
      <c r="F14160">
        <v>0.207978919501321</v>
      </c>
      <c r="G14160">
        <v>0.82249472052057504</v>
      </c>
    </row>
    <row r="14161" spans="1:7" x14ac:dyDescent="0.2">
      <c r="A14161" t="s">
        <v>13717</v>
      </c>
      <c r="B14161">
        <v>9.0784712039727905E-2</v>
      </c>
      <c r="C14161">
        <v>0.62328225639798995</v>
      </c>
      <c r="E14161" t="s">
        <v>15054</v>
      </c>
      <c r="F14161">
        <v>-2.9956514392841999E-2</v>
      </c>
      <c r="G14161">
        <v>0.82265034304072304</v>
      </c>
    </row>
    <row r="14162" spans="1:7" x14ac:dyDescent="0.2">
      <c r="A14162" t="s">
        <v>13718</v>
      </c>
      <c r="B14162">
        <v>0.57267605474928296</v>
      </c>
      <c r="C14162">
        <v>0.62328225639798995</v>
      </c>
      <c r="E14162" t="s">
        <v>18518</v>
      </c>
      <c r="F14162">
        <v>-0.17508700238517499</v>
      </c>
      <c r="G14162">
        <v>0.82267233297148101</v>
      </c>
    </row>
    <row r="14163" spans="1:7" x14ac:dyDescent="0.2">
      <c r="A14163" t="s">
        <v>13719</v>
      </c>
      <c r="B14163">
        <v>0.207379413695255</v>
      </c>
      <c r="C14163">
        <v>0.62333084276821904</v>
      </c>
      <c r="E14163" t="s">
        <v>12779</v>
      </c>
      <c r="F14163">
        <v>-0.23052936280593</v>
      </c>
      <c r="G14163">
        <v>0.82267233297148101</v>
      </c>
    </row>
    <row r="14164" spans="1:7" x14ac:dyDescent="0.2">
      <c r="A14164" t="s">
        <v>13720</v>
      </c>
      <c r="B14164">
        <v>0.12971567768646999</v>
      </c>
      <c r="C14164">
        <v>0.62337767915502995</v>
      </c>
      <c r="E14164" t="s">
        <v>13388</v>
      </c>
      <c r="F14164">
        <v>-3.07328473698147E-2</v>
      </c>
      <c r="G14164">
        <v>0.82279545049499703</v>
      </c>
    </row>
    <row r="14165" spans="1:7" x14ac:dyDescent="0.2">
      <c r="A14165" t="s">
        <v>13721</v>
      </c>
      <c r="B14165">
        <v>5.5045027049320801E-2</v>
      </c>
      <c r="C14165">
        <v>0.62337767915502995</v>
      </c>
      <c r="E14165" t="s">
        <v>17459</v>
      </c>
      <c r="F14165">
        <v>0.256976994300536</v>
      </c>
      <c r="G14165">
        <v>0.82287679292854998</v>
      </c>
    </row>
    <row r="14166" spans="1:7" x14ac:dyDescent="0.2">
      <c r="A14166" t="s">
        <v>128</v>
      </c>
      <c r="B14166">
        <v>0.27886989338162499</v>
      </c>
      <c r="C14166">
        <v>0.62337767915502995</v>
      </c>
      <c r="E14166" t="s">
        <v>10066</v>
      </c>
      <c r="F14166">
        <v>0.119577787025732</v>
      </c>
      <c r="G14166">
        <v>0.82292468853216505</v>
      </c>
    </row>
    <row r="14167" spans="1:7" x14ac:dyDescent="0.2">
      <c r="A14167" t="s">
        <v>13722</v>
      </c>
      <c r="B14167">
        <v>0.164432130680532</v>
      </c>
      <c r="C14167">
        <v>0.62337767915502995</v>
      </c>
      <c r="E14167" t="s">
        <v>18048</v>
      </c>
      <c r="F14167">
        <v>6.4269479586882797E-2</v>
      </c>
      <c r="G14167">
        <v>0.82324400664583697</v>
      </c>
    </row>
    <row r="14168" spans="1:7" x14ac:dyDescent="0.2">
      <c r="A14168" t="s">
        <v>13723</v>
      </c>
      <c r="B14168">
        <v>0.28269495055222399</v>
      </c>
      <c r="C14168">
        <v>0.62342947836623597</v>
      </c>
      <c r="E14168" t="s">
        <v>5556</v>
      </c>
      <c r="F14168">
        <v>-3.3825665424887401E-2</v>
      </c>
      <c r="G14168">
        <v>0.82328089397964699</v>
      </c>
    </row>
    <row r="14169" spans="1:7" x14ac:dyDescent="0.2">
      <c r="A14169" t="s">
        <v>13724</v>
      </c>
      <c r="B14169">
        <v>-0.48482659200838302</v>
      </c>
      <c r="C14169">
        <v>0.62344155064123497</v>
      </c>
      <c r="E14169" t="s">
        <v>9806</v>
      </c>
      <c r="F14169">
        <v>-0.12881059479144399</v>
      </c>
      <c r="G14169">
        <v>0.82328089397964699</v>
      </c>
    </row>
    <row r="14170" spans="1:7" x14ac:dyDescent="0.2">
      <c r="A14170" t="s">
        <v>128</v>
      </c>
      <c r="B14170">
        <v>-0.84514381387521598</v>
      </c>
      <c r="C14170">
        <v>0.62357148681250096</v>
      </c>
      <c r="E14170" t="s">
        <v>3882</v>
      </c>
      <c r="F14170">
        <v>-3.1357034068333997E-2</v>
      </c>
      <c r="G14170">
        <v>0.82334061091339095</v>
      </c>
    </row>
    <row r="14171" spans="1:7" x14ac:dyDescent="0.2">
      <c r="A14171" t="s">
        <v>13725</v>
      </c>
      <c r="B14171">
        <v>0.119060301616114</v>
      </c>
      <c r="C14171">
        <v>0.62357148681250096</v>
      </c>
      <c r="E14171" t="s">
        <v>8303</v>
      </c>
      <c r="F14171">
        <v>-3.5843516686126002E-2</v>
      </c>
      <c r="G14171">
        <v>0.82352375060702099</v>
      </c>
    </row>
    <row r="14172" spans="1:7" x14ac:dyDescent="0.2">
      <c r="A14172" t="s">
        <v>13726</v>
      </c>
      <c r="B14172">
        <v>5.9738493080290903E-2</v>
      </c>
      <c r="C14172">
        <v>0.62373082671963398</v>
      </c>
      <c r="E14172" t="s">
        <v>10461</v>
      </c>
      <c r="F14172">
        <v>2.99867847620819E-2</v>
      </c>
      <c r="G14172">
        <v>0.82352375060702099</v>
      </c>
    </row>
    <row r="14173" spans="1:7" x14ac:dyDescent="0.2">
      <c r="A14173" t="s">
        <v>13727</v>
      </c>
      <c r="B14173">
        <v>-0.35267459764607501</v>
      </c>
      <c r="C14173">
        <v>0.62373082671963398</v>
      </c>
      <c r="E14173" t="s">
        <v>4926</v>
      </c>
      <c r="F14173">
        <v>4.1268174899072203E-2</v>
      </c>
      <c r="G14173">
        <v>0.82360548208330497</v>
      </c>
    </row>
    <row r="14174" spans="1:7" x14ac:dyDescent="0.2">
      <c r="A14174" t="s">
        <v>13728</v>
      </c>
      <c r="B14174">
        <v>-5.5434571569200203E-2</v>
      </c>
      <c r="C14174">
        <v>0.623810303523467</v>
      </c>
      <c r="E14174" t="s">
        <v>15355</v>
      </c>
      <c r="F14174">
        <v>-0.165221802471815</v>
      </c>
      <c r="G14174">
        <v>0.82371222137426403</v>
      </c>
    </row>
    <row r="14175" spans="1:7" x14ac:dyDescent="0.2">
      <c r="A14175" t="s">
        <v>13729</v>
      </c>
      <c r="B14175">
        <v>-0.26001150465103801</v>
      </c>
      <c r="C14175">
        <v>0.62388531693487304</v>
      </c>
      <c r="E14175" t="s">
        <v>12970</v>
      </c>
      <c r="F14175">
        <v>2.13891853927968E-2</v>
      </c>
      <c r="G14175">
        <v>0.82372754161695105</v>
      </c>
    </row>
    <row r="14176" spans="1:7" x14ac:dyDescent="0.2">
      <c r="A14176" t="s">
        <v>13730</v>
      </c>
      <c r="B14176">
        <v>0.15269160052960801</v>
      </c>
      <c r="C14176">
        <v>0.62389292813239705</v>
      </c>
      <c r="E14176" t="s">
        <v>14646</v>
      </c>
      <c r="F14176">
        <v>-8.7518732364491703E-2</v>
      </c>
      <c r="G14176">
        <v>0.82372754161695105</v>
      </c>
    </row>
    <row r="14177" spans="1:7" x14ac:dyDescent="0.2">
      <c r="A14177" t="s">
        <v>13731</v>
      </c>
      <c r="B14177">
        <v>-0.112894479803984</v>
      </c>
      <c r="C14177">
        <v>0.62409375503418496</v>
      </c>
      <c r="E14177" t="s">
        <v>128</v>
      </c>
      <c r="F14177">
        <v>-0.16954684267893499</v>
      </c>
      <c r="G14177">
        <v>0.82372754161695105</v>
      </c>
    </row>
    <row r="14178" spans="1:7" x14ac:dyDescent="0.2">
      <c r="A14178" t="s">
        <v>13732</v>
      </c>
      <c r="B14178">
        <v>0.50908227563666597</v>
      </c>
      <c r="C14178">
        <v>0.62411815994190201</v>
      </c>
      <c r="E14178" t="s">
        <v>7599</v>
      </c>
      <c r="F14178">
        <v>1.9672814567519799E-2</v>
      </c>
      <c r="G14178">
        <v>0.82391270488676005</v>
      </c>
    </row>
    <row r="14179" spans="1:7" x14ac:dyDescent="0.2">
      <c r="A14179" t="s">
        <v>13733</v>
      </c>
      <c r="B14179">
        <v>0.259238645144036</v>
      </c>
      <c r="C14179">
        <v>0.62411815994190201</v>
      </c>
      <c r="E14179" t="s">
        <v>15469</v>
      </c>
      <c r="F14179">
        <v>-1.97644986171099E-2</v>
      </c>
      <c r="G14179">
        <v>0.824119408905991</v>
      </c>
    </row>
    <row r="14180" spans="1:7" x14ac:dyDescent="0.2">
      <c r="A14180" t="s">
        <v>13734</v>
      </c>
      <c r="B14180">
        <v>0.70281693070378004</v>
      </c>
      <c r="C14180">
        <v>0.62425412894688104</v>
      </c>
      <c r="E14180" t="s">
        <v>12554</v>
      </c>
      <c r="F14180">
        <v>-0.21906882142026701</v>
      </c>
      <c r="G14180">
        <v>0.824119408905991</v>
      </c>
    </row>
    <row r="14181" spans="1:7" x14ac:dyDescent="0.2">
      <c r="A14181" t="s">
        <v>13735</v>
      </c>
      <c r="B14181">
        <v>6.2140506977597799E-2</v>
      </c>
      <c r="C14181">
        <v>0.624281595530084</v>
      </c>
      <c r="E14181" t="s">
        <v>19217</v>
      </c>
      <c r="F14181">
        <v>-0.176813838146611</v>
      </c>
      <c r="G14181">
        <v>0.82415218226214104</v>
      </c>
    </row>
    <row r="14182" spans="1:7" x14ac:dyDescent="0.2">
      <c r="A14182" t="s">
        <v>13736</v>
      </c>
      <c r="B14182">
        <v>0.352992653295995</v>
      </c>
      <c r="C14182">
        <v>0.624281595530084</v>
      </c>
      <c r="E14182" t="s">
        <v>6037</v>
      </c>
      <c r="F14182">
        <v>-0.159107017153929</v>
      </c>
      <c r="G14182">
        <v>0.82446141385771698</v>
      </c>
    </row>
    <row r="14183" spans="1:7" x14ac:dyDescent="0.2">
      <c r="A14183" t="s">
        <v>13737</v>
      </c>
      <c r="B14183">
        <v>0.46840067309296901</v>
      </c>
      <c r="C14183">
        <v>0.62434257928866299</v>
      </c>
      <c r="E14183" t="s">
        <v>10036</v>
      </c>
      <c r="F14183">
        <v>-7.7260646347168199E-2</v>
      </c>
      <c r="G14183">
        <v>0.82447998295727098</v>
      </c>
    </row>
    <row r="14184" spans="1:7" x14ac:dyDescent="0.2">
      <c r="A14184" t="s">
        <v>13738</v>
      </c>
      <c r="B14184">
        <v>-8.3706330923450603E-2</v>
      </c>
      <c r="C14184">
        <v>0.62435110889063505</v>
      </c>
      <c r="E14184" t="s">
        <v>4196</v>
      </c>
      <c r="F14184">
        <v>4.91038564361597E-2</v>
      </c>
      <c r="G14184">
        <v>0.82464047814628405</v>
      </c>
    </row>
    <row r="14185" spans="1:7" x14ac:dyDescent="0.2">
      <c r="A14185" t="s">
        <v>13739</v>
      </c>
      <c r="B14185">
        <v>-5.4924958963337198E-2</v>
      </c>
      <c r="C14185">
        <v>0.62435110889063505</v>
      </c>
      <c r="E14185" t="s">
        <v>7953</v>
      </c>
      <c r="F14185">
        <v>0.115922312226463</v>
      </c>
      <c r="G14185">
        <v>0.82464047814628405</v>
      </c>
    </row>
    <row r="14186" spans="1:7" x14ac:dyDescent="0.2">
      <c r="A14186" t="s">
        <v>13740</v>
      </c>
      <c r="B14186">
        <v>5.6860236031047999E-2</v>
      </c>
      <c r="C14186">
        <v>0.62435110889063505</v>
      </c>
      <c r="E14186" t="s">
        <v>18358</v>
      </c>
      <c r="F14186">
        <v>-7.3740809961115802E-2</v>
      </c>
      <c r="G14186">
        <v>0.82464047814628405</v>
      </c>
    </row>
    <row r="14187" spans="1:7" x14ac:dyDescent="0.2">
      <c r="A14187" t="s">
        <v>13741</v>
      </c>
      <c r="B14187">
        <v>7.3775519753453103E-2</v>
      </c>
      <c r="C14187">
        <v>0.62435110889063505</v>
      </c>
      <c r="E14187" t="s">
        <v>15686</v>
      </c>
      <c r="F14187">
        <v>-9.6428520765475298E-2</v>
      </c>
      <c r="G14187">
        <v>0.82470760450934799</v>
      </c>
    </row>
    <row r="14188" spans="1:7" x14ac:dyDescent="0.2">
      <c r="A14188" t="s">
        <v>13742</v>
      </c>
      <c r="B14188">
        <v>-7.1786316509634407E-2</v>
      </c>
      <c r="C14188">
        <v>0.62435110889063505</v>
      </c>
      <c r="E14188" t="s">
        <v>8403</v>
      </c>
      <c r="F14188">
        <v>-0.170821673086755</v>
      </c>
      <c r="G14188">
        <v>0.82470760450934799</v>
      </c>
    </row>
    <row r="14189" spans="1:7" x14ac:dyDescent="0.2">
      <c r="A14189" t="s">
        <v>128</v>
      </c>
      <c r="B14189">
        <v>0.404263456840878</v>
      </c>
      <c r="C14189">
        <v>0.62435110889063505</v>
      </c>
      <c r="E14189" t="s">
        <v>4688</v>
      </c>
      <c r="F14189">
        <v>3.6340198634742298E-2</v>
      </c>
      <c r="G14189">
        <v>0.82480147464556397</v>
      </c>
    </row>
    <row r="14190" spans="1:7" x14ac:dyDescent="0.2">
      <c r="A14190" t="s">
        <v>4914</v>
      </c>
      <c r="B14190">
        <v>-0.78140027785126098</v>
      </c>
      <c r="C14190">
        <v>0.62435110889063505</v>
      </c>
      <c r="E14190" t="s">
        <v>12562</v>
      </c>
      <c r="F14190">
        <v>5.0753957735925198E-2</v>
      </c>
      <c r="G14190">
        <v>0.82481557106513104</v>
      </c>
    </row>
    <row r="14191" spans="1:7" x14ac:dyDescent="0.2">
      <c r="A14191" t="s">
        <v>13743</v>
      </c>
      <c r="B14191">
        <v>0.60786951265762801</v>
      </c>
      <c r="C14191">
        <v>0.62439686663681104</v>
      </c>
      <c r="E14191" t="s">
        <v>16761</v>
      </c>
      <c r="F14191">
        <v>2.70963131998752E-2</v>
      </c>
      <c r="G14191">
        <v>0.82488529416557399</v>
      </c>
    </row>
    <row r="14192" spans="1:7" x14ac:dyDescent="0.2">
      <c r="A14192" t="s">
        <v>13744</v>
      </c>
      <c r="B14192">
        <v>-0.55213028705465195</v>
      </c>
      <c r="C14192">
        <v>0.62443788106647002</v>
      </c>
      <c r="E14192" t="s">
        <v>18272</v>
      </c>
      <c r="F14192">
        <v>-0.18691140038986001</v>
      </c>
      <c r="G14192">
        <v>0.82488529416557399</v>
      </c>
    </row>
    <row r="14193" spans="1:7" x14ac:dyDescent="0.2">
      <c r="A14193" t="s">
        <v>13745</v>
      </c>
      <c r="B14193">
        <v>4.49045586163846E-2</v>
      </c>
      <c r="C14193">
        <v>0.62450484253236505</v>
      </c>
      <c r="E14193" t="s">
        <v>19191</v>
      </c>
      <c r="F14193">
        <v>6.1080510655162498E-2</v>
      </c>
      <c r="G14193">
        <v>0.82510726964648495</v>
      </c>
    </row>
    <row r="14194" spans="1:7" x14ac:dyDescent="0.2">
      <c r="A14194" t="s">
        <v>13746</v>
      </c>
      <c r="B14194">
        <v>-0.71359780970879005</v>
      </c>
      <c r="C14194">
        <v>0.62473043545613804</v>
      </c>
      <c r="E14194" t="s">
        <v>17703</v>
      </c>
      <c r="F14194">
        <v>0.28639659154532199</v>
      </c>
      <c r="G14194">
        <v>0.82510766202079699</v>
      </c>
    </row>
    <row r="14195" spans="1:7" x14ac:dyDescent="0.2">
      <c r="A14195" t="s">
        <v>13747</v>
      </c>
      <c r="B14195">
        <v>-0.28452680384580498</v>
      </c>
      <c r="C14195">
        <v>0.62474537906221295</v>
      </c>
      <c r="E14195" t="s">
        <v>4914</v>
      </c>
      <c r="F14195">
        <v>-0.26585077872262702</v>
      </c>
      <c r="G14195">
        <v>0.825212337549316</v>
      </c>
    </row>
    <row r="14196" spans="1:7" x14ac:dyDescent="0.2">
      <c r="A14196" t="s">
        <v>13748</v>
      </c>
      <c r="B14196">
        <v>-2.5827246470797999E-2</v>
      </c>
      <c r="C14196">
        <v>0.62483476290546502</v>
      </c>
      <c r="E14196" t="s">
        <v>7868</v>
      </c>
      <c r="F14196">
        <v>0.18575337320007199</v>
      </c>
      <c r="G14196">
        <v>0.82539884530024199</v>
      </c>
    </row>
    <row r="14197" spans="1:7" x14ac:dyDescent="0.2">
      <c r="A14197" t="s">
        <v>13749</v>
      </c>
      <c r="B14197">
        <v>8.1500526799706194E-2</v>
      </c>
      <c r="C14197">
        <v>0.62502031509081601</v>
      </c>
      <c r="E14197" t="s">
        <v>12486</v>
      </c>
      <c r="F14197">
        <v>6.7880245638451006E-2</v>
      </c>
      <c r="G14197">
        <v>0.825752236726779</v>
      </c>
    </row>
    <row r="14198" spans="1:7" x14ac:dyDescent="0.2">
      <c r="A14198" t="s">
        <v>13750</v>
      </c>
      <c r="B14198">
        <v>-0.54109749699057896</v>
      </c>
      <c r="C14198">
        <v>0.62510365170023596</v>
      </c>
      <c r="E14198" t="s">
        <v>17937</v>
      </c>
      <c r="F14198">
        <v>-0.25098609589031001</v>
      </c>
      <c r="G14198">
        <v>0.82577906082136499</v>
      </c>
    </row>
    <row r="14199" spans="1:7" x14ac:dyDescent="0.2">
      <c r="A14199" t="s">
        <v>13751</v>
      </c>
      <c r="B14199">
        <v>-6.6119829370031899E-2</v>
      </c>
      <c r="C14199">
        <v>0.625211891807959</v>
      </c>
      <c r="E14199" t="s">
        <v>13405</v>
      </c>
      <c r="F14199">
        <v>0.23479539152008899</v>
      </c>
      <c r="G14199">
        <v>0.82580071104949204</v>
      </c>
    </row>
    <row r="14200" spans="1:7" x14ac:dyDescent="0.2">
      <c r="A14200" t="s">
        <v>13752</v>
      </c>
      <c r="B14200">
        <v>-0.88582557293619602</v>
      </c>
      <c r="C14200">
        <v>0.625211891807959</v>
      </c>
      <c r="E14200" t="s">
        <v>4246</v>
      </c>
      <c r="F14200">
        <v>-2.78409195608708E-2</v>
      </c>
      <c r="G14200">
        <v>0.82580644895699096</v>
      </c>
    </row>
    <row r="14201" spans="1:7" x14ac:dyDescent="0.2">
      <c r="A14201" t="s">
        <v>13753</v>
      </c>
      <c r="B14201">
        <v>0.25196825958505598</v>
      </c>
      <c r="C14201">
        <v>0.625211891807959</v>
      </c>
      <c r="E14201" t="s">
        <v>18926</v>
      </c>
      <c r="F14201">
        <v>0.31739792331259498</v>
      </c>
      <c r="G14201">
        <v>0.82582905693656194</v>
      </c>
    </row>
    <row r="14202" spans="1:7" x14ac:dyDescent="0.2">
      <c r="A14202" t="s">
        <v>13754</v>
      </c>
      <c r="B14202">
        <v>-0.65463321829012699</v>
      </c>
      <c r="C14202">
        <v>0.625211891807959</v>
      </c>
      <c r="E14202" t="s">
        <v>7606</v>
      </c>
      <c r="F14202">
        <v>-2.72726123606165E-2</v>
      </c>
      <c r="G14202">
        <v>0.82587800130107003</v>
      </c>
    </row>
    <row r="14203" spans="1:7" x14ac:dyDescent="0.2">
      <c r="A14203" t="s">
        <v>13755</v>
      </c>
      <c r="B14203">
        <v>0.37510502882871299</v>
      </c>
      <c r="C14203">
        <v>0.625211891807959</v>
      </c>
      <c r="E14203" t="s">
        <v>11329</v>
      </c>
      <c r="F14203">
        <v>2.27635588737422E-2</v>
      </c>
      <c r="G14203">
        <v>0.82587800130107003</v>
      </c>
    </row>
    <row r="14204" spans="1:7" x14ac:dyDescent="0.2">
      <c r="A14204" t="s">
        <v>13756</v>
      </c>
      <c r="B14204">
        <v>0.54972425663254398</v>
      </c>
      <c r="C14204">
        <v>0.625211891807959</v>
      </c>
      <c r="E14204" t="s">
        <v>8928</v>
      </c>
      <c r="F14204">
        <v>2.59137130984642E-2</v>
      </c>
      <c r="G14204">
        <v>0.82587800130107003</v>
      </c>
    </row>
    <row r="14205" spans="1:7" x14ac:dyDescent="0.2">
      <c r="A14205" t="s">
        <v>13757</v>
      </c>
      <c r="B14205">
        <v>-4.2874992676713797E-2</v>
      </c>
      <c r="C14205">
        <v>0.62532954313001099</v>
      </c>
      <c r="E14205" t="s">
        <v>2407</v>
      </c>
      <c r="F14205">
        <v>-3.8206653363958398E-2</v>
      </c>
      <c r="G14205">
        <v>0.826102861539318</v>
      </c>
    </row>
    <row r="14206" spans="1:7" x14ac:dyDescent="0.2">
      <c r="A14206" t="s">
        <v>13758</v>
      </c>
      <c r="B14206">
        <v>-8.1202915993279806E-2</v>
      </c>
      <c r="C14206">
        <v>0.62533557793320105</v>
      </c>
      <c r="E14206" t="s">
        <v>12532</v>
      </c>
      <c r="F14206">
        <v>-6.7900121161366706E-2</v>
      </c>
      <c r="G14206">
        <v>0.826102861539318</v>
      </c>
    </row>
    <row r="14207" spans="1:7" x14ac:dyDescent="0.2">
      <c r="A14207" t="s">
        <v>13759</v>
      </c>
      <c r="B14207">
        <v>-3.8910518040623197E-2</v>
      </c>
      <c r="C14207">
        <v>0.62533557793320105</v>
      </c>
      <c r="E14207" t="s">
        <v>12591</v>
      </c>
      <c r="F14207">
        <v>-0.118056363728671</v>
      </c>
      <c r="G14207">
        <v>0.826102861539318</v>
      </c>
    </row>
    <row r="14208" spans="1:7" x14ac:dyDescent="0.2">
      <c r="A14208" t="s">
        <v>13760</v>
      </c>
      <c r="B14208">
        <v>-5.4720915598577398E-2</v>
      </c>
      <c r="C14208">
        <v>0.62533557793320105</v>
      </c>
      <c r="E14208" t="s">
        <v>8203</v>
      </c>
      <c r="F14208">
        <v>3.4607514168024101E-2</v>
      </c>
      <c r="G14208">
        <v>0.82676589619168395</v>
      </c>
    </row>
    <row r="14209" spans="1:7" x14ac:dyDescent="0.2">
      <c r="A14209" t="s">
        <v>13761</v>
      </c>
      <c r="B14209">
        <v>-0.26794858621943002</v>
      </c>
      <c r="C14209">
        <v>0.62533557793320105</v>
      </c>
      <c r="E14209" t="s">
        <v>13943</v>
      </c>
      <c r="F14209">
        <v>-7.1178343131434896E-2</v>
      </c>
      <c r="G14209">
        <v>0.82676589619168395</v>
      </c>
    </row>
    <row r="14210" spans="1:7" x14ac:dyDescent="0.2">
      <c r="A14210" t="s">
        <v>13762</v>
      </c>
      <c r="B14210">
        <v>0.25740239895571898</v>
      </c>
      <c r="C14210">
        <v>0.625396732372131</v>
      </c>
      <c r="E14210" t="s">
        <v>14399</v>
      </c>
      <c r="F14210">
        <v>-6.2631712059125599E-2</v>
      </c>
      <c r="G14210">
        <v>0.82695580331953</v>
      </c>
    </row>
    <row r="14211" spans="1:7" x14ac:dyDescent="0.2">
      <c r="A14211" t="s">
        <v>13763</v>
      </c>
      <c r="B14211">
        <v>5.8762074723061997E-2</v>
      </c>
      <c r="C14211">
        <v>0.62557170861572498</v>
      </c>
      <c r="E14211" t="s">
        <v>16068</v>
      </c>
      <c r="F14211">
        <v>0.1059142957603</v>
      </c>
      <c r="G14211">
        <v>0.82695580331953</v>
      </c>
    </row>
    <row r="14212" spans="1:7" x14ac:dyDescent="0.2">
      <c r="A14212" t="s">
        <v>13764</v>
      </c>
      <c r="B14212">
        <v>0.246743020323649</v>
      </c>
      <c r="C14212">
        <v>0.62557170861572498</v>
      </c>
      <c r="E14212" t="s">
        <v>5531</v>
      </c>
      <c r="F14212">
        <v>3.3343272369143598E-2</v>
      </c>
      <c r="G14212">
        <v>0.82701062837563499</v>
      </c>
    </row>
    <row r="14213" spans="1:7" x14ac:dyDescent="0.2">
      <c r="A14213" t="s">
        <v>13765</v>
      </c>
      <c r="B14213">
        <v>-0.379923500062953</v>
      </c>
      <c r="C14213">
        <v>0.62557170861572498</v>
      </c>
      <c r="E14213" t="s">
        <v>13911</v>
      </c>
      <c r="F14213">
        <v>0.15966862598137899</v>
      </c>
      <c r="G14213">
        <v>0.82777271665921903</v>
      </c>
    </row>
    <row r="14214" spans="1:7" x14ac:dyDescent="0.2">
      <c r="A14214" t="s">
        <v>13766</v>
      </c>
      <c r="B14214">
        <v>8.0442521420124993E-2</v>
      </c>
      <c r="C14214">
        <v>0.62563009550231397</v>
      </c>
      <c r="E14214" t="s">
        <v>11710</v>
      </c>
      <c r="F14214">
        <v>-0.20539984346113699</v>
      </c>
      <c r="G14214">
        <v>0.82777271665921903</v>
      </c>
    </row>
    <row r="14215" spans="1:7" x14ac:dyDescent="0.2">
      <c r="A14215" t="s">
        <v>13767</v>
      </c>
      <c r="B14215">
        <v>0.164015609348409</v>
      </c>
      <c r="C14215">
        <v>0.62566841494353498</v>
      </c>
      <c r="E14215" t="s">
        <v>128</v>
      </c>
      <c r="F14215">
        <v>9.7166818953296499E-2</v>
      </c>
      <c r="G14215">
        <v>0.82777271665921903</v>
      </c>
    </row>
    <row r="14216" spans="1:7" x14ac:dyDescent="0.2">
      <c r="A14216" t="s">
        <v>13768</v>
      </c>
      <c r="B14216">
        <v>0.62746921376975795</v>
      </c>
      <c r="C14216">
        <v>0.62566841494353498</v>
      </c>
      <c r="E14216" t="s">
        <v>7874</v>
      </c>
      <c r="F14216">
        <v>-2.1878014262486201E-2</v>
      </c>
      <c r="G14216">
        <v>0.82777872260145102</v>
      </c>
    </row>
    <row r="14217" spans="1:7" x14ac:dyDescent="0.2">
      <c r="A14217" t="s">
        <v>13769</v>
      </c>
      <c r="B14217">
        <v>7.9003981376315202E-2</v>
      </c>
      <c r="C14217">
        <v>0.62578664286499697</v>
      </c>
      <c r="E14217" t="s">
        <v>2991</v>
      </c>
      <c r="F14217">
        <v>-0.19593580394020799</v>
      </c>
      <c r="G14217">
        <v>0.82777872260145102</v>
      </c>
    </row>
    <row r="14218" spans="1:7" x14ac:dyDescent="0.2">
      <c r="A14218" t="s">
        <v>13770</v>
      </c>
      <c r="B14218">
        <v>-4.8210337585241902E-2</v>
      </c>
      <c r="C14218">
        <v>0.62587194944156099</v>
      </c>
      <c r="E14218" t="s">
        <v>11208</v>
      </c>
      <c r="F14218">
        <v>3.9903799780487699E-2</v>
      </c>
      <c r="G14218">
        <v>0.82777872260145102</v>
      </c>
    </row>
    <row r="14219" spans="1:7" x14ac:dyDescent="0.2">
      <c r="A14219" t="s">
        <v>13771</v>
      </c>
      <c r="B14219">
        <v>-4.4977601956163897E-2</v>
      </c>
      <c r="C14219">
        <v>0.62587194944156099</v>
      </c>
      <c r="E14219" t="s">
        <v>10910</v>
      </c>
      <c r="F14219">
        <v>2.1862509985641501E-2</v>
      </c>
      <c r="G14219">
        <v>0.82777872260145102</v>
      </c>
    </row>
    <row r="14220" spans="1:7" x14ac:dyDescent="0.2">
      <c r="A14220" t="s">
        <v>13772</v>
      </c>
      <c r="B14220">
        <v>5.0168930958501001E-2</v>
      </c>
      <c r="C14220">
        <v>0.62587194944156099</v>
      </c>
      <c r="E14220" t="s">
        <v>15048</v>
      </c>
      <c r="F14220">
        <v>-2.6036716940304599E-2</v>
      </c>
      <c r="G14220">
        <v>0.82777872260145102</v>
      </c>
    </row>
    <row r="14221" spans="1:7" x14ac:dyDescent="0.2">
      <c r="A14221" t="s">
        <v>13773</v>
      </c>
      <c r="B14221">
        <v>-0.53085296414265504</v>
      </c>
      <c r="C14221">
        <v>0.62587194944156099</v>
      </c>
      <c r="E14221" t="s">
        <v>12115</v>
      </c>
      <c r="F14221">
        <v>0.100235884659045</v>
      </c>
      <c r="G14221">
        <v>0.82777872260145102</v>
      </c>
    </row>
    <row r="14222" spans="1:7" x14ac:dyDescent="0.2">
      <c r="A14222" t="s">
        <v>13774</v>
      </c>
      <c r="B14222">
        <v>-6.5562731424039206E-2</v>
      </c>
      <c r="C14222">
        <v>0.62587194944156099</v>
      </c>
      <c r="E14222" t="s">
        <v>11660</v>
      </c>
      <c r="F14222">
        <v>3.0020935209163699E-2</v>
      </c>
      <c r="G14222">
        <v>0.82813907962259103</v>
      </c>
    </row>
    <row r="14223" spans="1:7" x14ac:dyDescent="0.2">
      <c r="A14223" t="s">
        <v>13775</v>
      </c>
      <c r="B14223">
        <v>6.8637974586876302E-2</v>
      </c>
      <c r="C14223">
        <v>0.62587194944156099</v>
      </c>
      <c r="E14223" t="s">
        <v>18060</v>
      </c>
      <c r="F14223">
        <v>2.4503424507765999E-2</v>
      </c>
      <c r="G14223">
        <v>0.82822255755886798</v>
      </c>
    </row>
    <row r="14224" spans="1:7" x14ac:dyDescent="0.2">
      <c r="A14224" t="s">
        <v>13776</v>
      </c>
      <c r="B14224">
        <v>-7.3596194308801696E-2</v>
      </c>
      <c r="C14224">
        <v>0.62587194944156099</v>
      </c>
      <c r="E14224" t="s">
        <v>9879</v>
      </c>
      <c r="F14224">
        <v>-0.19853534815819701</v>
      </c>
      <c r="G14224">
        <v>0.82842407805313101</v>
      </c>
    </row>
    <row r="14225" spans="1:7" x14ac:dyDescent="0.2">
      <c r="A14225" t="s">
        <v>13777</v>
      </c>
      <c r="B14225">
        <v>0.10215495079277501</v>
      </c>
      <c r="C14225">
        <v>0.62587194944156099</v>
      </c>
      <c r="E14225" t="s">
        <v>6972</v>
      </c>
      <c r="F14225">
        <v>-2.4589441996379999E-2</v>
      </c>
      <c r="G14225">
        <v>0.82846782244290396</v>
      </c>
    </row>
    <row r="14226" spans="1:7" x14ac:dyDescent="0.2">
      <c r="A14226" t="s">
        <v>13778</v>
      </c>
      <c r="B14226">
        <v>-0.12010591300583499</v>
      </c>
      <c r="C14226">
        <v>0.62587194944156099</v>
      </c>
      <c r="E14226" t="s">
        <v>11696</v>
      </c>
      <c r="F14226">
        <v>3.9631345004931498E-2</v>
      </c>
      <c r="G14226">
        <v>0.82846782244290396</v>
      </c>
    </row>
    <row r="14227" spans="1:7" x14ac:dyDescent="0.2">
      <c r="A14227" t="s">
        <v>13779</v>
      </c>
      <c r="B14227">
        <v>-0.29570163505854602</v>
      </c>
      <c r="C14227">
        <v>0.62587194944156099</v>
      </c>
      <c r="E14227" t="s">
        <v>10993</v>
      </c>
      <c r="F14227">
        <v>4.2290078360540703E-2</v>
      </c>
      <c r="G14227">
        <v>0.82846782244290396</v>
      </c>
    </row>
    <row r="14228" spans="1:7" x14ac:dyDescent="0.2">
      <c r="A14228" t="s">
        <v>13780</v>
      </c>
      <c r="B14228">
        <v>0.424732108405591</v>
      </c>
      <c r="C14228">
        <v>0.62587194944156099</v>
      </c>
      <c r="E14228" t="s">
        <v>5276</v>
      </c>
      <c r="F14228">
        <v>2.3063066546841801E-2</v>
      </c>
      <c r="G14228">
        <v>0.82874031284135496</v>
      </c>
    </row>
    <row r="14229" spans="1:7" x14ac:dyDescent="0.2">
      <c r="A14229" t="s">
        <v>13781</v>
      </c>
      <c r="B14229">
        <v>0.56169486932093904</v>
      </c>
      <c r="C14229">
        <v>0.62587194944156099</v>
      </c>
      <c r="E14229" t="s">
        <v>4094</v>
      </c>
      <c r="F14229">
        <v>-6.0018574334316697E-2</v>
      </c>
      <c r="G14229">
        <v>0.82874031284135496</v>
      </c>
    </row>
    <row r="14230" spans="1:7" x14ac:dyDescent="0.2">
      <c r="A14230" t="s">
        <v>13782</v>
      </c>
      <c r="B14230">
        <v>0.359129133631305</v>
      </c>
      <c r="C14230">
        <v>0.62587194944156099</v>
      </c>
      <c r="E14230" t="s">
        <v>9362</v>
      </c>
      <c r="F14230">
        <v>-6.4988825662323293E-2</v>
      </c>
      <c r="G14230">
        <v>0.82874031284135496</v>
      </c>
    </row>
    <row r="14231" spans="1:7" x14ac:dyDescent="0.2">
      <c r="A14231" t="s">
        <v>128</v>
      </c>
      <c r="B14231">
        <v>-0.272055131918435</v>
      </c>
      <c r="C14231">
        <v>0.62587194944156099</v>
      </c>
      <c r="E14231" t="s">
        <v>19269</v>
      </c>
      <c r="F14231">
        <v>0.248767380623093</v>
      </c>
      <c r="G14231">
        <v>0.82874031284135496</v>
      </c>
    </row>
    <row r="14232" spans="1:7" x14ac:dyDescent="0.2">
      <c r="A14232" t="s">
        <v>13783</v>
      </c>
      <c r="B14232">
        <v>-0.179558996763415</v>
      </c>
      <c r="C14232">
        <v>0.62591994781141003</v>
      </c>
      <c r="E14232" t="s">
        <v>17106</v>
      </c>
      <c r="F14232">
        <v>-8.7953732210122398E-2</v>
      </c>
      <c r="G14232">
        <v>0.82874031284135496</v>
      </c>
    </row>
    <row r="14233" spans="1:7" x14ac:dyDescent="0.2">
      <c r="A14233" t="s">
        <v>13784</v>
      </c>
      <c r="B14233">
        <v>7.0027622505214299E-2</v>
      </c>
      <c r="C14233">
        <v>0.626186425938001</v>
      </c>
      <c r="E14233" t="s">
        <v>16400</v>
      </c>
      <c r="F14233">
        <v>-4.65568561175898E-2</v>
      </c>
      <c r="G14233">
        <v>0.82878479929824</v>
      </c>
    </row>
    <row r="14234" spans="1:7" x14ac:dyDescent="0.2">
      <c r="A14234" t="s">
        <v>128</v>
      </c>
      <c r="B14234">
        <v>0.10967689514138899</v>
      </c>
      <c r="C14234">
        <v>0.62632942151010795</v>
      </c>
      <c r="E14234" t="s">
        <v>18632</v>
      </c>
      <c r="F14234">
        <v>0.14569814859453301</v>
      </c>
      <c r="G14234">
        <v>0.82880987382883597</v>
      </c>
    </row>
    <row r="14235" spans="1:7" x14ac:dyDescent="0.2">
      <c r="A14235" t="s">
        <v>13785</v>
      </c>
      <c r="B14235">
        <v>0.44913732820834801</v>
      </c>
      <c r="C14235">
        <v>0.62642559006051501</v>
      </c>
      <c r="E14235" t="s">
        <v>3780</v>
      </c>
      <c r="F14235">
        <v>1.9348768572887799E-2</v>
      </c>
      <c r="G14235">
        <v>0.82896184567627396</v>
      </c>
    </row>
    <row r="14236" spans="1:7" x14ac:dyDescent="0.2">
      <c r="A14236" t="s">
        <v>13786</v>
      </c>
      <c r="B14236">
        <v>-7.6347773350113002E-2</v>
      </c>
      <c r="C14236">
        <v>0.62661434004121397</v>
      </c>
      <c r="E14236" t="s">
        <v>128</v>
      </c>
      <c r="F14236">
        <v>-0.25100809640647498</v>
      </c>
      <c r="G14236">
        <v>0.82896184567627396</v>
      </c>
    </row>
    <row r="14237" spans="1:7" x14ac:dyDescent="0.2">
      <c r="A14237" t="s">
        <v>4914</v>
      </c>
      <c r="B14237">
        <v>-0.47949880698029201</v>
      </c>
      <c r="C14237">
        <v>0.62661434004121397</v>
      </c>
      <c r="E14237" t="s">
        <v>14256</v>
      </c>
      <c r="F14237">
        <v>-0.13607116938885699</v>
      </c>
      <c r="G14237">
        <v>0.82896184567627396</v>
      </c>
    </row>
    <row r="14238" spans="1:7" x14ac:dyDescent="0.2">
      <c r="A14238" t="s">
        <v>13787</v>
      </c>
      <c r="B14238">
        <v>-0.70111414841660702</v>
      </c>
      <c r="C14238">
        <v>0.62675995733191203</v>
      </c>
      <c r="E14238" t="s">
        <v>19413</v>
      </c>
      <c r="F14238">
        <v>-0.17355809279804801</v>
      </c>
      <c r="G14238">
        <v>0.82903644183598502</v>
      </c>
    </row>
    <row r="14239" spans="1:7" x14ac:dyDescent="0.2">
      <c r="A14239" t="s">
        <v>13788</v>
      </c>
      <c r="B14239">
        <v>8.4387800632573201E-2</v>
      </c>
      <c r="C14239">
        <v>0.62684144778617401</v>
      </c>
      <c r="E14239" t="s">
        <v>6292</v>
      </c>
      <c r="F14239">
        <v>5.0199892297517E-2</v>
      </c>
      <c r="G14239">
        <v>0.82923453367772704</v>
      </c>
    </row>
    <row r="14240" spans="1:7" x14ac:dyDescent="0.2">
      <c r="A14240" t="s">
        <v>13789</v>
      </c>
      <c r="B14240">
        <v>0.12475954396708</v>
      </c>
      <c r="C14240">
        <v>0.62690542997791698</v>
      </c>
      <c r="E14240" t="s">
        <v>18593</v>
      </c>
      <c r="F14240">
        <v>-0.111684109136355</v>
      </c>
      <c r="G14240">
        <v>0.82935285085964505</v>
      </c>
    </row>
    <row r="14241" spans="1:7" x14ac:dyDescent="0.2">
      <c r="A14241" t="s">
        <v>13790</v>
      </c>
      <c r="B14241">
        <v>0.30410996797509898</v>
      </c>
      <c r="C14241">
        <v>0.62690542997791698</v>
      </c>
      <c r="E14241" t="s">
        <v>19624</v>
      </c>
      <c r="F14241">
        <v>-2.2025101710221501E-2</v>
      </c>
      <c r="G14241">
        <v>0.82950256468926897</v>
      </c>
    </row>
    <row r="14242" spans="1:7" x14ac:dyDescent="0.2">
      <c r="A14242" t="s">
        <v>13791</v>
      </c>
      <c r="B14242">
        <v>-8.9584022217623294E-2</v>
      </c>
      <c r="C14242">
        <v>0.62733478007459598</v>
      </c>
      <c r="E14242" t="s">
        <v>16726</v>
      </c>
      <c r="F14242">
        <v>0.13014873066126401</v>
      </c>
      <c r="G14242">
        <v>0.82950256468926897</v>
      </c>
    </row>
    <row r="14243" spans="1:7" x14ac:dyDescent="0.2">
      <c r="A14243" t="s">
        <v>13792</v>
      </c>
      <c r="B14243">
        <v>-3.8351523884769798E-2</v>
      </c>
      <c r="C14243">
        <v>0.62758441142418497</v>
      </c>
      <c r="E14243" t="s">
        <v>13021</v>
      </c>
      <c r="F14243">
        <v>-0.14549306077754701</v>
      </c>
      <c r="G14243">
        <v>0.82950256468926897</v>
      </c>
    </row>
    <row r="14244" spans="1:7" x14ac:dyDescent="0.2">
      <c r="A14244" t="s">
        <v>13793</v>
      </c>
      <c r="B14244">
        <v>9.9525862772782497E-2</v>
      </c>
      <c r="C14244">
        <v>0.62758441142418497</v>
      </c>
      <c r="E14244" t="s">
        <v>8269</v>
      </c>
      <c r="F14244">
        <v>3.5724114720887601E-2</v>
      </c>
      <c r="G14244">
        <v>0.82954650165386501</v>
      </c>
    </row>
    <row r="14245" spans="1:7" x14ac:dyDescent="0.2">
      <c r="A14245" t="s">
        <v>13794</v>
      </c>
      <c r="B14245">
        <v>-7.5419653137903303E-2</v>
      </c>
      <c r="C14245">
        <v>0.627628068326606</v>
      </c>
      <c r="E14245" t="s">
        <v>9573</v>
      </c>
      <c r="F14245">
        <v>3.6972249981902697E-2</v>
      </c>
      <c r="G14245">
        <v>0.82954650165386501</v>
      </c>
    </row>
    <row r="14246" spans="1:7" x14ac:dyDescent="0.2">
      <c r="A14246" t="s">
        <v>13795</v>
      </c>
      <c r="B14246">
        <v>8.9355866433629597E-2</v>
      </c>
      <c r="C14246">
        <v>0.627628068326606</v>
      </c>
      <c r="E14246" t="s">
        <v>8388</v>
      </c>
      <c r="F14246">
        <v>4.64556928978032E-2</v>
      </c>
      <c r="G14246">
        <v>0.82968485751149601</v>
      </c>
    </row>
    <row r="14247" spans="1:7" x14ac:dyDescent="0.2">
      <c r="A14247" t="s">
        <v>13796</v>
      </c>
      <c r="B14247">
        <v>0.19005642122792099</v>
      </c>
      <c r="C14247">
        <v>0.627628068326606</v>
      </c>
      <c r="E14247" t="s">
        <v>5072</v>
      </c>
      <c r="F14247">
        <v>3.8375718379175201E-2</v>
      </c>
      <c r="G14247">
        <v>0.82984455864956796</v>
      </c>
    </row>
    <row r="14248" spans="1:7" x14ac:dyDescent="0.2">
      <c r="A14248" t="s">
        <v>13797</v>
      </c>
      <c r="B14248">
        <v>0.43513641938511999</v>
      </c>
      <c r="C14248">
        <v>0.627628068326606</v>
      </c>
      <c r="E14248" t="s">
        <v>13226</v>
      </c>
      <c r="F14248">
        <v>5.0948508130960503E-2</v>
      </c>
      <c r="G14248">
        <v>0.82984455864956796</v>
      </c>
    </row>
    <row r="14249" spans="1:7" x14ac:dyDescent="0.2">
      <c r="A14249" t="s">
        <v>13798</v>
      </c>
      <c r="B14249">
        <v>-0.24508808494304801</v>
      </c>
      <c r="C14249">
        <v>0.62794325543949103</v>
      </c>
      <c r="E14249" t="s">
        <v>17879</v>
      </c>
      <c r="F14249">
        <v>-0.123156316540282</v>
      </c>
      <c r="G14249">
        <v>0.82984455864956796</v>
      </c>
    </row>
    <row r="14250" spans="1:7" x14ac:dyDescent="0.2">
      <c r="A14250" t="s">
        <v>13799</v>
      </c>
      <c r="B14250">
        <v>-3.8473217043532397E-2</v>
      </c>
      <c r="C14250">
        <v>0.62794325543949103</v>
      </c>
      <c r="E14250" t="s">
        <v>14284</v>
      </c>
      <c r="F14250">
        <v>-0.14845659316228599</v>
      </c>
      <c r="G14250">
        <v>0.82984455864956796</v>
      </c>
    </row>
    <row r="14251" spans="1:7" x14ac:dyDescent="0.2">
      <c r="A14251" t="s">
        <v>13800</v>
      </c>
      <c r="B14251">
        <v>0.69626770821986494</v>
      </c>
      <c r="C14251">
        <v>0.62794325543949103</v>
      </c>
      <c r="E14251" t="s">
        <v>14732</v>
      </c>
      <c r="F14251">
        <v>0.13432361463560799</v>
      </c>
      <c r="G14251">
        <v>0.829920797393363</v>
      </c>
    </row>
    <row r="14252" spans="1:7" x14ac:dyDescent="0.2">
      <c r="A14252" t="s">
        <v>13801</v>
      </c>
      <c r="B14252">
        <v>-0.26668367902435303</v>
      </c>
      <c r="C14252">
        <v>0.62794325543949103</v>
      </c>
      <c r="E14252" t="s">
        <v>10123</v>
      </c>
      <c r="F14252">
        <v>2.9810037497178699E-2</v>
      </c>
      <c r="G14252">
        <v>0.82993798799668395</v>
      </c>
    </row>
    <row r="14253" spans="1:7" x14ac:dyDescent="0.2">
      <c r="A14253" t="s">
        <v>13802</v>
      </c>
      <c r="B14253">
        <v>0.19612432870152599</v>
      </c>
      <c r="C14253">
        <v>0.62794467102462004</v>
      </c>
      <c r="E14253" t="s">
        <v>6306</v>
      </c>
      <c r="F14253">
        <v>-0.17430247054966599</v>
      </c>
      <c r="G14253">
        <v>0.82993798799668395</v>
      </c>
    </row>
    <row r="14254" spans="1:7" x14ac:dyDescent="0.2">
      <c r="A14254" t="s">
        <v>13803</v>
      </c>
      <c r="B14254">
        <v>0.52699708517886901</v>
      </c>
      <c r="C14254">
        <v>0.62794467102462004</v>
      </c>
      <c r="E14254" t="s">
        <v>9429</v>
      </c>
      <c r="F14254">
        <v>4.9373825189545903E-2</v>
      </c>
      <c r="G14254">
        <v>0.82993798799668395</v>
      </c>
    </row>
    <row r="14255" spans="1:7" x14ac:dyDescent="0.2">
      <c r="A14255" t="s">
        <v>13804</v>
      </c>
      <c r="B14255">
        <v>0.37623605179394898</v>
      </c>
      <c r="C14255">
        <v>0.62879551606450701</v>
      </c>
      <c r="E14255" t="s">
        <v>10656</v>
      </c>
      <c r="F14255">
        <v>-0.13290699366910999</v>
      </c>
      <c r="G14255">
        <v>0.82993798799668395</v>
      </c>
    </row>
    <row r="14256" spans="1:7" x14ac:dyDescent="0.2">
      <c r="A14256" t="s">
        <v>13805</v>
      </c>
      <c r="B14256">
        <v>0.19884715250112101</v>
      </c>
      <c r="C14256">
        <v>0.62890177714486795</v>
      </c>
      <c r="E14256" t="s">
        <v>4546</v>
      </c>
      <c r="F14256">
        <v>2.1174270979778101E-2</v>
      </c>
      <c r="G14256">
        <v>0.83010987075012099</v>
      </c>
    </row>
    <row r="14257" spans="1:7" x14ac:dyDescent="0.2">
      <c r="A14257" t="s">
        <v>13806</v>
      </c>
      <c r="B14257">
        <v>-5.9635896597554701E-2</v>
      </c>
      <c r="C14257">
        <v>0.62904558622038798</v>
      </c>
      <c r="E14257" t="s">
        <v>11440</v>
      </c>
      <c r="F14257">
        <v>0.227601060151846</v>
      </c>
      <c r="G14257">
        <v>0.83010987075012099</v>
      </c>
    </row>
    <row r="14258" spans="1:7" x14ac:dyDescent="0.2">
      <c r="A14258" t="s">
        <v>13807</v>
      </c>
      <c r="B14258">
        <v>5.7492242997567798E-2</v>
      </c>
      <c r="C14258">
        <v>0.62907563262815802</v>
      </c>
      <c r="E14258" t="s">
        <v>8355</v>
      </c>
      <c r="F14258">
        <v>0.14996134030597899</v>
      </c>
      <c r="G14258">
        <v>0.83012394390467104</v>
      </c>
    </row>
    <row r="14259" spans="1:7" x14ac:dyDescent="0.2">
      <c r="A14259" t="s">
        <v>13808</v>
      </c>
      <c r="B14259">
        <v>-7.2374549388439804E-2</v>
      </c>
      <c r="C14259">
        <v>0.62913415032678399</v>
      </c>
      <c r="E14259" t="s">
        <v>13374</v>
      </c>
      <c r="F14259">
        <v>-3.1589032280894901E-2</v>
      </c>
      <c r="G14259">
        <v>0.83018699951581898</v>
      </c>
    </row>
    <row r="14260" spans="1:7" x14ac:dyDescent="0.2">
      <c r="A14260" t="s">
        <v>13809</v>
      </c>
      <c r="B14260">
        <v>0.32965236461554498</v>
      </c>
      <c r="C14260">
        <v>0.62913415032678399</v>
      </c>
      <c r="E14260" t="s">
        <v>14998</v>
      </c>
      <c r="F14260">
        <v>0.121339644609001</v>
      </c>
      <c r="G14260">
        <v>0.83018699951581898</v>
      </c>
    </row>
    <row r="14261" spans="1:7" x14ac:dyDescent="0.2">
      <c r="A14261" t="s">
        <v>13810</v>
      </c>
      <c r="B14261">
        <v>-0.24980853404494399</v>
      </c>
      <c r="C14261">
        <v>0.62940680967034501</v>
      </c>
      <c r="E14261" t="s">
        <v>12456</v>
      </c>
      <c r="F14261">
        <v>0.21478751556874001</v>
      </c>
      <c r="G14261">
        <v>0.830202210518169</v>
      </c>
    </row>
    <row r="14262" spans="1:7" x14ac:dyDescent="0.2">
      <c r="A14262" t="s">
        <v>13811</v>
      </c>
      <c r="B14262">
        <v>-0.58353043582708997</v>
      </c>
      <c r="C14262">
        <v>0.62941460740668398</v>
      </c>
      <c r="E14262" t="s">
        <v>18194</v>
      </c>
      <c r="F14262">
        <v>-0.15886404938955101</v>
      </c>
      <c r="G14262">
        <v>0.83021342178922897</v>
      </c>
    </row>
    <row r="14263" spans="1:7" x14ac:dyDescent="0.2">
      <c r="A14263" t="s">
        <v>13812</v>
      </c>
      <c r="B14263">
        <v>0.69389728954948704</v>
      </c>
      <c r="C14263">
        <v>0.62944255936931803</v>
      </c>
      <c r="E14263" t="s">
        <v>3604</v>
      </c>
      <c r="F14263">
        <v>6.3873253969440005E-2</v>
      </c>
      <c r="G14263">
        <v>0.83023884675781001</v>
      </c>
    </row>
    <row r="14264" spans="1:7" x14ac:dyDescent="0.2">
      <c r="A14264" t="s">
        <v>13813</v>
      </c>
      <c r="B14264">
        <v>-0.38419505162607598</v>
      </c>
      <c r="C14264">
        <v>0.62955227044181805</v>
      </c>
      <c r="E14264" t="s">
        <v>6710</v>
      </c>
      <c r="F14264">
        <v>4.6337701649986497E-2</v>
      </c>
      <c r="G14264">
        <v>0.83032645804301597</v>
      </c>
    </row>
    <row r="14265" spans="1:7" x14ac:dyDescent="0.2">
      <c r="A14265" t="s">
        <v>13814</v>
      </c>
      <c r="B14265">
        <v>-0.13253192198740299</v>
      </c>
      <c r="C14265">
        <v>0.62955227044181805</v>
      </c>
      <c r="E14265" t="s">
        <v>15927</v>
      </c>
      <c r="F14265">
        <v>0.12821564997566501</v>
      </c>
      <c r="G14265">
        <v>0.83033283788437096</v>
      </c>
    </row>
    <row r="14266" spans="1:7" x14ac:dyDescent="0.2">
      <c r="A14266" t="s">
        <v>13815</v>
      </c>
      <c r="B14266">
        <v>-0.84774342181402196</v>
      </c>
      <c r="C14266">
        <v>0.62965758554187701</v>
      </c>
      <c r="E14266" t="s">
        <v>7219</v>
      </c>
      <c r="F14266">
        <v>-8.4465883899813798E-2</v>
      </c>
      <c r="G14266">
        <v>0.83051360474995894</v>
      </c>
    </row>
    <row r="14267" spans="1:7" x14ac:dyDescent="0.2">
      <c r="A14267" t="s">
        <v>13816</v>
      </c>
      <c r="B14267">
        <v>7.4341768025342397E-2</v>
      </c>
      <c r="C14267">
        <v>0.63008020137058995</v>
      </c>
      <c r="E14267" t="s">
        <v>18230</v>
      </c>
      <c r="F14267">
        <v>3.3805906305839503E-2</v>
      </c>
      <c r="G14267">
        <v>0.83066794376965403</v>
      </c>
    </row>
    <row r="14268" spans="1:7" x14ac:dyDescent="0.2">
      <c r="A14268" t="s">
        <v>13817</v>
      </c>
      <c r="B14268">
        <v>0.68273704849373595</v>
      </c>
      <c r="C14268">
        <v>0.63029378629090604</v>
      </c>
      <c r="E14268" t="s">
        <v>6343</v>
      </c>
      <c r="F14268">
        <v>3.2200283589440701E-2</v>
      </c>
      <c r="G14268">
        <v>0.83083251018739002</v>
      </c>
    </row>
    <row r="14269" spans="1:7" x14ac:dyDescent="0.2">
      <c r="A14269" t="s">
        <v>13818</v>
      </c>
      <c r="B14269">
        <v>9.3243044633609606E-2</v>
      </c>
      <c r="C14269">
        <v>0.63032988316990501</v>
      </c>
      <c r="E14269" t="s">
        <v>16805</v>
      </c>
      <c r="F14269">
        <v>3.2625302854316203E-2</v>
      </c>
      <c r="G14269">
        <v>0.831016230415486</v>
      </c>
    </row>
    <row r="14270" spans="1:7" x14ac:dyDescent="0.2">
      <c r="A14270" t="s">
        <v>13819</v>
      </c>
      <c r="B14270">
        <v>-5.1667072767845802E-2</v>
      </c>
      <c r="C14270">
        <v>0.63037276818432197</v>
      </c>
      <c r="E14270" t="s">
        <v>9831</v>
      </c>
      <c r="F14270">
        <v>1.8699307931044198E-2</v>
      </c>
      <c r="G14270">
        <v>0.831016230415486</v>
      </c>
    </row>
    <row r="14271" spans="1:7" x14ac:dyDescent="0.2">
      <c r="A14271" t="s">
        <v>13820</v>
      </c>
      <c r="B14271">
        <v>5.9747165345235199E-2</v>
      </c>
      <c r="C14271">
        <v>0.63073849521394998</v>
      </c>
      <c r="E14271" t="s">
        <v>11086</v>
      </c>
      <c r="F14271">
        <v>8.5388391298012206E-2</v>
      </c>
      <c r="G14271">
        <v>0.831016230415486</v>
      </c>
    </row>
    <row r="14272" spans="1:7" x14ac:dyDescent="0.2">
      <c r="A14272" t="s">
        <v>13821</v>
      </c>
      <c r="B14272">
        <v>0.57741460218777896</v>
      </c>
      <c r="C14272">
        <v>0.63074374329382399</v>
      </c>
      <c r="E14272" t="s">
        <v>7434</v>
      </c>
      <c r="F14272">
        <v>-6.8455690828756702E-2</v>
      </c>
      <c r="G14272">
        <v>0.831016230415486</v>
      </c>
    </row>
    <row r="14273" spans="1:7" x14ac:dyDescent="0.2">
      <c r="A14273" t="s">
        <v>13822</v>
      </c>
      <c r="B14273">
        <v>0.14474188433357801</v>
      </c>
      <c r="C14273">
        <v>0.63084645006543405</v>
      </c>
      <c r="E14273" t="s">
        <v>17113</v>
      </c>
      <c r="F14273">
        <v>0.20829978678136199</v>
      </c>
      <c r="G14273">
        <v>0.831016230415486</v>
      </c>
    </row>
    <row r="14274" spans="1:7" x14ac:dyDescent="0.2">
      <c r="A14274" t="s">
        <v>13823</v>
      </c>
      <c r="B14274">
        <v>4.7027309979669897E-2</v>
      </c>
      <c r="C14274">
        <v>0.63101667702662401</v>
      </c>
      <c r="E14274" t="s">
        <v>19263</v>
      </c>
      <c r="F14274">
        <v>-0.28937142336826999</v>
      </c>
      <c r="G14274">
        <v>0.831016230415486</v>
      </c>
    </row>
    <row r="14275" spans="1:7" x14ac:dyDescent="0.2">
      <c r="A14275" t="s">
        <v>13824</v>
      </c>
      <c r="B14275">
        <v>-8.4588625090309594E-2</v>
      </c>
      <c r="C14275">
        <v>0.63101667702662401</v>
      </c>
      <c r="E14275" t="s">
        <v>12613</v>
      </c>
      <c r="F14275">
        <v>3.6681164586081901E-2</v>
      </c>
      <c r="G14275">
        <v>0.831016230415486</v>
      </c>
    </row>
    <row r="14276" spans="1:7" x14ac:dyDescent="0.2">
      <c r="A14276" t="s">
        <v>13825</v>
      </c>
      <c r="B14276">
        <v>0.22120995113584599</v>
      </c>
      <c r="C14276">
        <v>0.63101667702662401</v>
      </c>
      <c r="E14276" t="s">
        <v>12158</v>
      </c>
      <c r="F14276">
        <v>0.17897280349344299</v>
      </c>
      <c r="G14276">
        <v>0.831016230415486</v>
      </c>
    </row>
    <row r="14277" spans="1:7" x14ac:dyDescent="0.2">
      <c r="A14277" t="s">
        <v>13826</v>
      </c>
      <c r="B14277">
        <v>0.15040111802181799</v>
      </c>
      <c r="C14277">
        <v>0.63101667702662401</v>
      </c>
      <c r="E14277" t="s">
        <v>16230</v>
      </c>
      <c r="F14277">
        <v>-9.0917932775728599E-2</v>
      </c>
      <c r="G14277">
        <v>0.831016230415486</v>
      </c>
    </row>
    <row r="14278" spans="1:7" x14ac:dyDescent="0.2">
      <c r="A14278" t="s">
        <v>13827</v>
      </c>
      <c r="B14278">
        <v>0.44201616547142702</v>
      </c>
      <c r="C14278">
        <v>0.63101667702662401</v>
      </c>
      <c r="E14278" t="s">
        <v>11808</v>
      </c>
      <c r="F14278">
        <v>-3.6974075982230202E-2</v>
      </c>
      <c r="G14278">
        <v>0.83131311240797301</v>
      </c>
    </row>
    <row r="14279" spans="1:7" x14ac:dyDescent="0.2">
      <c r="A14279" t="s">
        <v>13828</v>
      </c>
      <c r="B14279">
        <v>0.324753442194742</v>
      </c>
      <c r="C14279">
        <v>0.63101667702662401</v>
      </c>
      <c r="E14279" t="s">
        <v>5409</v>
      </c>
      <c r="F14279">
        <v>3.2619670770160002E-2</v>
      </c>
      <c r="G14279">
        <v>0.83131311240797301</v>
      </c>
    </row>
    <row r="14280" spans="1:7" x14ac:dyDescent="0.2">
      <c r="A14280" t="s">
        <v>13829</v>
      </c>
      <c r="B14280">
        <v>0.221195500743532</v>
      </c>
      <c r="C14280">
        <v>0.63101667702662401</v>
      </c>
      <c r="E14280" t="s">
        <v>12446</v>
      </c>
      <c r="F14280">
        <v>-4.5977123388626001E-2</v>
      </c>
      <c r="G14280">
        <v>0.83131311240797301</v>
      </c>
    </row>
    <row r="14281" spans="1:7" x14ac:dyDescent="0.2">
      <c r="A14281" t="s">
        <v>13830</v>
      </c>
      <c r="B14281">
        <v>0.54387696661753404</v>
      </c>
      <c r="C14281">
        <v>0.63130148069430803</v>
      </c>
      <c r="E14281" t="s">
        <v>128</v>
      </c>
      <c r="F14281">
        <v>-0.159443741753793</v>
      </c>
      <c r="G14281">
        <v>0.83131311240797301</v>
      </c>
    </row>
    <row r="14282" spans="1:7" x14ac:dyDescent="0.2">
      <c r="A14282" t="s">
        <v>13831</v>
      </c>
      <c r="B14282">
        <v>-6.4577634849341897E-2</v>
      </c>
      <c r="C14282">
        <v>0.63148558287074696</v>
      </c>
      <c r="E14282" t="s">
        <v>8869</v>
      </c>
      <c r="F14282">
        <v>-0.216092257635879</v>
      </c>
      <c r="G14282">
        <v>0.83131311240797301</v>
      </c>
    </row>
    <row r="14283" spans="1:7" x14ac:dyDescent="0.2">
      <c r="A14283" t="s">
        <v>13832</v>
      </c>
      <c r="B14283">
        <v>-0.40202563793734097</v>
      </c>
      <c r="C14283">
        <v>0.63167666453317795</v>
      </c>
      <c r="E14283" t="s">
        <v>128</v>
      </c>
      <c r="F14283">
        <v>0.11722277119010301</v>
      </c>
      <c r="G14283">
        <v>0.83131311240797301</v>
      </c>
    </row>
    <row r="14284" spans="1:7" x14ac:dyDescent="0.2">
      <c r="A14284" t="s">
        <v>13833</v>
      </c>
      <c r="B14284">
        <v>6.1514912289545698E-2</v>
      </c>
      <c r="C14284">
        <v>0.63183291728455804</v>
      </c>
      <c r="E14284" t="s">
        <v>19450</v>
      </c>
      <c r="F14284">
        <v>-0.20897335441099901</v>
      </c>
      <c r="G14284">
        <v>0.83131311240797301</v>
      </c>
    </row>
    <row r="14285" spans="1:7" x14ac:dyDescent="0.2">
      <c r="A14285" t="s">
        <v>13834</v>
      </c>
      <c r="B14285">
        <v>-0.28513694718281002</v>
      </c>
      <c r="C14285">
        <v>0.63183291728455804</v>
      </c>
      <c r="E14285" t="s">
        <v>16791</v>
      </c>
      <c r="F14285">
        <v>4.4250707266386802E-2</v>
      </c>
      <c r="G14285">
        <v>0.83131311240797301</v>
      </c>
    </row>
    <row r="14286" spans="1:7" x14ac:dyDescent="0.2">
      <c r="A14286" t="s">
        <v>13835</v>
      </c>
      <c r="B14286">
        <v>-7.8865472767134598E-2</v>
      </c>
      <c r="C14286">
        <v>0.63208079428795305</v>
      </c>
      <c r="E14286" t="s">
        <v>11783</v>
      </c>
      <c r="F14286">
        <v>-0.14805337681393699</v>
      </c>
      <c r="G14286">
        <v>0.83131311240797301</v>
      </c>
    </row>
    <row r="14287" spans="1:7" x14ac:dyDescent="0.2">
      <c r="A14287" t="s">
        <v>13836</v>
      </c>
      <c r="B14287">
        <v>0.66188442828691596</v>
      </c>
      <c r="C14287">
        <v>0.63208079428795305</v>
      </c>
      <c r="E14287" t="s">
        <v>4739</v>
      </c>
      <c r="F14287">
        <v>5.9855555154750897E-2</v>
      </c>
      <c r="G14287">
        <v>0.83131311240797301</v>
      </c>
    </row>
    <row r="14288" spans="1:7" x14ac:dyDescent="0.2">
      <c r="A14288" t="s">
        <v>128</v>
      </c>
      <c r="B14288">
        <v>-0.50059830932064098</v>
      </c>
      <c r="C14288">
        <v>0.63208079428795305</v>
      </c>
      <c r="E14288" t="s">
        <v>18907</v>
      </c>
      <c r="F14288">
        <v>3.86372578959445E-2</v>
      </c>
      <c r="G14288">
        <v>0.83131471723714201</v>
      </c>
    </row>
    <row r="14289" spans="1:7" x14ac:dyDescent="0.2">
      <c r="A14289" t="s">
        <v>13837</v>
      </c>
      <c r="B14289">
        <v>-0.15304047140307001</v>
      </c>
      <c r="C14289">
        <v>0.63216693940906199</v>
      </c>
      <c r="E14289" t="s">
        <v>5274</v>
      </c>
      <c r="F14289">
        <v>-5.2307851883392903E-2</v>
      </c>
      <c r="G14289">
        <v>0.83131471723714201</v>
      </c>
    </row>
    <row r="14290" spans="1:7" x14ac:dyDescent="0.2">
      <c r="A14290" t="s">
        <v>13838</v>
      </c>
      <c r="B14290">
        <v>-0.21246771526723299</v>
      </c>
      <c r="C14290">
        <v>0.63216693940906199</v>
      </c>
      <c r="E14290" t="s">
        <v>9253</v>
      </c>
      <c r="F14290">
        <v>2.90664791578591E-2</v>
      </c>
      <c r="G14290">
        <v>0.83131471723714201</v>
      </c>
    </row>
    <row r="14291" spans="1:7" x14ac:dyDescent="0.2">
      <c r="A14291" t="s">
        <v>13839</v>
      </c>
      <c r="B14291">
        <v>-0.125734367689216</v>
      </c>
      <c r="C14291">
        <v>0.63219539270901504</v>
      </c>
      <c r="E14291" t="s">
        <v>9861</v>
      </c>
      <c r="F14291">
        <v>-2.2933606213125499E-2</v>
      </c>
      <c r="G14291">
        <v>0.83131471723714201</v>
      </c>
    </row>
    <row r="14292" spans="1:7" x14ac:dyDescent="0.2">
      <c r="A14292" t="s">
        <v>13840</v>
      </c>
      <c r="B14292">
        <v>-0.69699923366620398</v>
      </c>
      <c r="C14292">
        <v>0.63244073871830697</v>
      </c>
      <c r="E14292" t="s">
        <v>4554</v>
      </c>
      <c r="F14292">
        <v>5.1462931585655597E-2</v>
      </c>
      <c r="G14292">
        <v>0.83131471723714201</v>
      </c>
    </row>
    <row r="14293" spans="1:7" x14ac:dyDescent="0.2">
      <c r="A14293" t="s">
        <v>13841</v>
      </c>
      <c r="B14293">
        <v>0.44951324777659402</v>
      </c>
      <c r="C14293">
        <v>0.63252065741684305</v>
      </c>
      <c r="E14293" t="s">
        <v>12230</v>
      </c>
      <c r="F14293">
        <v>2.71564910790041E-2</v>
      </c>
      <c r="G14293">
        <v>0.83131471723714201</v>
      </c>
    </row>
    <row r="14294" spans="1:7" x14ac:dyDescent="0.2">
      <c r="A14294" t="s">
        <v>13842</v>
      </c>
      <c r="B14294">
        <v>-0.21366552081099999</v>
      </c>
      <c r="C14294">
        <v>0.63252065741684305</v>
      </c>
      <c r="E14294" t="s">
        <v>6666</v>
      </c>
      <c r="F14294">
        <v>-3.9197227112569198E-2</v>
      </c>
      <c r="G14294">
        <v>0.83131471723714201</v>
      </c>
    </row>
    <row r="14295" spans="1:7" x14ac:dyDescent="0.2">
      <c r="A14295" t="s">
        <v>13843</v>
      </c>
      <c r="B14295">
        <v>0.61900734780743005</v>
      </c>
      <c r="C14295">
        <v>0.63252065741684305</v>
      </c>
      <c r="E14295" t="s">
        <v>14685</v>
      </c>
      <c r="F14295">
        <v>3.3422349029639697E-2</v>
      </c>
      <c r="G14295">
        <v>0.83131471723714201</v>
      </c>
    </row>
    <row r="14296" spans="1:7" x14ac:dyDescent="0.2">
      <c r="A14296" t="s">
        <v>13844</v>
      </c>
      <c r="B14296">
        <v>0.48919026606585497</v>
      </c>
      <c r="C14296">
        <v>0.63256470734803405</v>
      </c>
      <c r="E14296" t="s">
        <v>8134</v>
      </c>
      <c r="F14296">
        <v>-6.3893623069856506E-2</v>
      </c>
      <c r="G14296">
        <v>0.83131471723714201</v>
      </c>
    </row>
    <row r="14297" spans="1:7" x14ac:dyDescent="0.2">
      <c r="A14297" t="s">
        <v>13845</v>
      </c>
      <c r="B14297">
        <v>0.12207598776883501</v>
      </c>
      <c r="C14297">
        <v>0.63273011792104406</v>
      </c>
      <c r="E14297" t="s">
        <v>13925</v>
      </c>
      <c r="F14297">
        <v>0.13357157856937699</v>
      </c>
      <c r="G14297">
        <v>0.83131471723714201</v>
      </c>
    </row>
    <row r="14298" spans="1:7" x14ac:dyDescent="0.2">
      <c r="A14298" t="s">
        <v>13846</v>
      </c>
      <c r="B14298">
        <v>7.59493010625059E-2</v>
      </c>
      <c r="C14298">
        <v>0.63277626026227496</v>
      </c>
      <c r="E14298" t="s">
        <v>18350</v>
      </c>
      <c r="F14298">
        <v>0.13499465425504201</v>
      </c>
      <c r="G14298">
        <v>0.83131471723714201</v>
      </c>
    </row>
    <row r="14299" spans="1:7" x14ac:dyDescent="0.2">
      <c r="A14299" t="s">
        <v>13847</v>
      </c>
      <c r="B14299">
        <v>0.28987503653211999</v>
      </c>
      <c r="C14299">
        <v>0.63281384430784604</v>
      </c>
      <c r="E14299" t="s">
        <v>18910</v>
      </c>
      <c r="F14299">
        <v>0.17881632654540999</v>
      </c>
      <c r="G14299">
        <v>0.83131471723714201</v>
      </c>
    </row>
    <row r="14300" spans="1:7" x14ac:dyDescent="0.2">
      <c r="A14300" t="s">
        <v>13848</v>
      </c>
      <c r="B14300">
        <v>0.178092022305227</v>
      </c>
      <c r="C14300">
        <v>0.63284757500354005</v>
      </c>
      <c r="E14300" t="s">
        <v>16136</v>
      </c>
      <c r="F14300">
        <v>-0.26273721714195702</v>
      </c>
      <c r="G14300">
        <v>0.83131471723714201</v>
      </c>
    </row>
    <row r="14301" spans="1:7" x14ac:dyDescent="0.2">
      <c r="A14301" t="s">
        <v>13849</v>
      </c>
      <c r="B14301">
        <v>0.28314900200259502</v>
      </c>
      <c r="C14301">
        <v>0.63284757500354005</v>
      </c>
      <c r="E14301" t="s">
        <v>19460</v>
      </c>
      <c r="F14301">
        <v>-0.135426494841487</v>
      </c>
      <c r="G14301">
        <v>0.83131471723714201</v>
      </c>
    </row>
    <row r="14302" spans="1:7" x14ac:dyDescent="0.2">
      <c r="A14302" t="s">
        <v>13850</v>
      </c>
      <c r="B14302">
        <v>-4.4848485926983601E-2</v>
      </c>
      <c r="C14302">
        <v>0.63297933926676098</v>
      </c>
      <c r="E14302" t="s">
        <v>12788</v>
      </c>
      <c r="F14302">
        <v>-0.18541884265421901</v>
      </c>
      <c r="G14302">
        <v>0.83131471723714201</v>
      </c>
    </row>
    <row r="14303" spans="1:7" x14ac:dyDescent="0.2">
      <c r="A14303" t="s">
        <v>13851</v>
      </c>
      <c r="B14303">
        <v>0.377173074325306</v>
      </c>
      <c r="C14303">
        <v>0.63325306036562001</v>
      </c>
      <c r="E14303" t="s">
        <v>16871</v>
      </c>
      <c r="F14303">
        <v>0.14624925672033001</v>
      </c>
      <c r="G14303">
        <v>0.83131471723714201</v>
      </c>
    </row>
    <row r="14304" spans="1:7" x14ac:dyDescent="0.2">
      <c r="A14304" t="s">
        <v>13852</v>
      </c>
      <c r="B14304">
        <v>-0.121174055536002</v>
      </c>
      <c r="C14304">
        <v>0.63332103489659997</v>
      </c>
      <c r="E14304" t="s">
        <v>4772</v>
      </c>
      <c r="F14304">
        <v>4.94311875017589E-2</v>
      </c>
      <c r="G14304">
        <v>0.83140262047818703</v>
      </c>
    </row>
    <row r="14305" spans="1:7" x14ac:dyDescent="0.2">
      <c r="A14305" t="s">
        <v>13853</v>
      </c>
      <c r="B14305">
        <v>8.4618712882679997E-2</v>
      </c>
      <c r="C14305">
        <v>0.63332103489659997</v>
      </c>
      <c r="E14305" t="s">
        <v>14118</v>
      </c>
      <c r="F14305">
        <v>-8.9252309180481507E-2</v>
      </c>
      <c r="G14305">
        <v>0.83155300832318901</v>
      </c>
    </row>
    <row r="14306" spans="1:7" x14ac:dyDescent="0.2">
      <c r="A14306" t="s">
        <v>13854</v>
      </c>
      <c r="B14306">
        <v>-0.199098649879692</v>
      </c>
      <c r="C14306">
        <v>0.633400856889897</v>
      </c>
      <c r="E14306" t="s">
        <v>13221</v>
      </c>
      <c r="F14306">
        <v>-3.2010072618170599E-2</v>
      </c>
      <c r="G14306">
        <v>0.83185052237585899</v>
      </c>
    </row>
    <row r="14307" spans="1:7" x14ac:dyDescent="0.2">
      <c r="A14307" t="s">
        <v>13855</v>
      </c>
      <c r="B14307">
        <v>-5.55018200302159E-2</v>
      </c>
      <c r="C14307">
        <v>0.63346866557105896</v>
      </c>
      <c r="E14307" t="s">
        <v>128</v>
      </c>
      <c r="F14307">
        <v>-0.24414017843646099</v>
      </c>
      <c r="G14307">
        <v>0.83185052237585899</v>
      </c>
    </row>
    <row r="14308" spans="1:7" x14ac:dyDescent="0.2">
      <c r="A14308" t="s">
        <v>13856</v>
      </c>
      <c r="B14308">
        <v>0.18161728214622899</v>
      </c>
      <c r="C14308">
        <v>0.63346866557105896</v>
      </c>
      <c r="E14308" t="s">
        <v>17727</v>
      </c>
      <c r="F14308">
        <v>0.18249737283112999</v>
      </c>
      <c r="G14308">
        <v>0.83197128380249596</v>
      </c>
    </row>
    <row r="14309" spans="1:7" x14ac:dyDescent="0.2">
      <c r="A14309" t="s">
        <v>13857</v>
      </c>
      <c r="B14309">
        <v>-5.9735905289128401E-2</v>
      </c>
      <c r="C14309">
        <v>0.63381654756885697</v>
      </c>
      <c r="E14309" t="s">
        <v>13213</v>
      </c>
      <c r="F14309">
        <v>9.8778646514726995E-2</v>
      </c>
      <c r="G14309">
        <v>0.83199932021380996</v>
      </c>
    </row>
    <row r="14310" spans="1:7" x14ac:dyDescent="0.2">
      <c r="A14310" t="s">
        <v>13858</v>
      </c>
      <c r="B14310">
        <v>0.64229147268902098</v>
      </c>
      <c r="C14310">
        <v>0.63381654756885697</v>
      </c>
      <c r="E14310" t="s">
        <v>15622</v>
      </c>
      <c r="F14310">
        <v>8.8679693282058103E-2</v>
      </c>
      <c r="G14310">
        <v>0.83219582169656303</v>
      </c>
    </row>
    <row r="14311" spans="1:7" x14ac:dyDescent="0.2">
      <c r="A14311" t="s">
        <v>13859</v>
      </c>
      <c r="B14311">
        <v>0.29051839170231197</v>
      </c>
      <c r="C14311">
        <v>0.63396014082157703</v>
      </c>
      <c r="E14311" t="s">
        <v>18097</v>
      </c>
      <c r="F14311">
        <v>-2.9372484713035801E-2</v>
      </c>
      <c r="G14311">
        <v>0.83234565681519501</v>
      </c>
    </row>
    <row r="14312" spans="1:7" x14ac:dyDescent="0.2">
      <c r="A14312" t="s">
        <v>13860</v>
      </c>
      <c r="B14312">
        <v>0.16264518757819901</v>
      </c>
      <c r="C14312">
        <v>0.63421318312399899</v>
      </c>
      <c r="E14312" t="s">
        <v>4579</v>
      </c>
      <c r="F14312">
        <v>9.3019981626782003E-2</v>
      </c>
      <c r="G14312">
        <v>0.83234565681519501</v>
      </c>
    </row>
    <row r="14313" spans="1:7" x14ac:dyDescent="0.2">
      <c r="A14313" t="s">
        <v>13861</v>
      </c>
      <c r="B14313">
        <v>-0.34896252494181301</v>
      </c>
      <c r="C14313">
        <v>0.63441098608437196</v>
      </c>
      <c r="E14313" t="s">
        <v>13797</v>
      </c>
      <c r="F14313">
        <v>0.238197771050734</v>
      </c>
      <c r="G14313">
        <v>0.83234565681519501</v>
      </c>
    </row>
    <row r="14314" spans="1:7" x14ac:dyDescent="0.2">
      <c r="A14314" t="s">
        <v>13862</v>
      </c>
      <c r="B14314">
        <v>-0.301005373808439</v>
      </c>
      <c r="C14314">
        <v>0.63450522033155898</v>
      </c>
      <c r="E14314" t="s">
        <v>6535</v>
      </c>
      <c r="F14314">
        <v>2.4962713383000101E-2</v>
      </c>
      <c r="G14314">
        <v>0.83235250466058797</v>
      </c>
    </row>
    <row r="14315" spans="1:7" x14ac:dyDescent="0.2">
      <c r="A14315" t="s">
        <v>13863</v>
      </c>
      <c r="B14315">
        <v>0.54971877339106401</v>
      </c>
      <c r="C14315">
        <v>0.63451165360614703</v>
      </c>
      <c r="E14315" t="s">
        <v>18704</v>
      </c>
      <c r="F14315">
        <v>-6.4004979893225095E-2</v>
      </c>
      <c r="G14315">
        <v>0.832540921129303</v>
      </c>
    </row>
    <row r="14316" spans="1:7" x14ac:dyDescent="0.2">
      <c r="A14316" t="s">
        <v>13864</v>
      </c>
      <c r="B14316">
        <v>-0.14380040968709901</v>
      </c>
      <c r="C14316">
        <v>0.634915723757704</v>
      </c>
      <c r="E14316" t="s">
        <v>9907</v>
      </c>
      <c r="F14316">
        <v>-2.6658455597391401E-2</v>
      </c>
      <c r="G14316">
        <v>0.832540921129303</v>
      </c>
    </row>
    <row r="14317" spans="1:7" x14ac:dyDescent="0.2">
      <c r="A14317" t="s">
        <v>128</v>
      </c>
      <c r="B14317">
        <v>0.136827750833522</v>
      </c>
      <c r="C14317">
        <v>0.63492301203474</v>
      </c>
      <c r="E14317" t="s">
        <v>17717</v>
      </c>
      <c r="F14317">
        <v>0.218683380465201</v>
      </c>
      <c r="G14317">
        <v>0.832540921129303</v>
      </c>
    </row>
    <row r="14318" spans="1:7" x14ac:dyDescent="0.2">
      <c r="A14318" t="s">
        <v>13865</v>
      </c>
      <c r="B14318">
        <v>0.56671037231283405</v>
      </c>
      <c r="C14318">
        <v>0.635058407911822</v>
      </c>
      <c r="E14318" t="s">
        <v>3592</v>
      </c>
      <c r="F14318">
        <v>2.2222378860170099E-2</v>
      </c>
      <c r="G14318">
        <v>0.83255184339808297</v>
      </c>
    </row>
    <row r="14319" spans="1:7" x14ac:dyDescent="0.2">
      <c r="A14319" t="s">
        <v>13866</v>
      </c>
      <c r="B14319">
        <v>-0.28693357479192999</v>
      </c>
      <c r="C14319">
        <v>0.635059120849362</v>
      </c>
      <c r="E14319" t="s">
        <v>18200</v>
      </c>
      <c r="F14319">
        <v>-0.10041063667422701</v>
      </c>
      <c r="G14319">
        <v>0.832750700927818</v>
      </c>
    </row>
    <row r="14320" spans="1:7" x14ac:dyDescent="0.2">
      <c r="A14320" t="s">
        <v>13867</v>
      </c>
      <c r="B14320">
        <v>0.48312379474871803</v>
      </c>
      <c r="C14320">
        <v>0.63506699976802605</v>
      </c>
      <c r="E14320" t="s">
        <v>17277</v>
      </c>
      <c r="F14320">
        <v>-0.148500895604601</v>
      </c>
      <c r="G14320">
        <v>0.83278010968810001</v>
      </c>
    </row>
    <row r="14321" spans="1:7" x14ac:dyDescent="0.2">
      <c r="A14321" t="s">
        <v>13868</v>
      </c>
      <c r="B14321">
        <v>3.4479476550579098E-2</v>
      </c>
      <c r="C14321">
        <v>0.63520150619398597</v>
      </c>
      <c r="E14321" t="s">
        <v>6737</v>
      </c>
      <c r="F14321">
        <v>-3.3179642948739201E-2</v>
      </c>
      <c r="G14321">
        <v>0.83278010968810001</v>
      </c>
    </row>
    <row r="14322" spans="1:7" x14ac:dyDescent="0.2">
      <c r="A14322" t="s">
        <v>128</v>
      </c>
      <c r="B14322">
        <v>-0.50168784567784797</v>
      </c>
      <c r="C14322">
        <v>0.63520150619398597</v>
      </c>
      <c r="E14322" t="s">
        <v>13789</v>
      </c>
      <c r="F14322">
        <v>6.6954392255406198E-2</v>
      </c>
      <c r="G14322">
        <v>0.83278404387713101</v>
      </c>
    </row>
    <row r="14323" spans="1:7" x14ac:dyDescent="0.2">
      <c r="A14323" t="s">
        <v>13869</v>
      </c>
      <c r="B14323">
        <v>-0.13687525892208</v>
      </c>
      <c r="C14323">
        <v>0.63526442361830504</v>
      </c>
      <c r="E14323" t="s">
        <v>15068</v>
      </c>
      <c r="F14323">
        <v>3.2393970081368503E-2</v>
      </c>
      <c r="G14323">
        <v>0.83278404387713101</v>
      </c>
    </row>
    <row r="14324" spans="1:7" x14ac:dyDescent="0.2">
      <c r="A14324" t="s">
        <v>13870</v>
      </c>
      <c r="B14324">
        <v>0.57892312029546</v>
      </c>
      <c r="C14324">
        <v>0.63531351598423802</v>
      </c>
      <c r="E14324" t="s">
        <v>8293</v>
      </c>
      <c r="F14324">
        <v>-3.4010265665516598E-2</v>
      </c>
      <c r="G14324">
        <v>0.83278404387713101</v>
      </c>
    </row>
    <row r="14325" spans="1:7" x14ac:dyDescent="0.2">
      <c r="A14325" t="s">
        <v>13871</v>
      </c>
      <c r="B14325">
        <v>0.27389084199590003</v>
      </c>
      <c r="C14325">
        <v>0.63545682453605101</v>
      </c>
      <c r="E14325" t="s">
        <v>4664</v>
      </c>
      <c r="F14325">
        <v>4.2179787926158598E-2</v>
      </c>
      <c r="G14325">
        <v>0.83278404387713101</v>
      </c>
    </row>
    <row r="14326" spans="1:7" x14ac:dyDescent="0.2">
      <c r="A14326" t="s">
        <v>13872</v>
      </c>
      <c r="B14326">
        <v>-0.39186932552657699</v>
      </c>
      <c r="C14326">
        <v>0.63545682453605101</v>
      </c>
      <c r="E14326" t="s">
        <v>11899</v>
      </c>
      <c r="F14326">
        <v>-5.7215693127616103E-2</v>
      </c>
      <c r="G14326">
        <v>0.83278404387713101</v>
      </c>
    </row>
    <row r="14327" spans="1:7" x14ac:dyDescent="0.2">
      <c r="A14327" t="s">
        <v>13873</v>
      </c>
      <c r="B14327">
        <v>6.0478014665021097E-2</v>
      </c>
      <c r="C14327">
        <v>0.63548283341341205</v>
      </c>
      <c r="E14327" t="s">
        <v>7285</v>
      </c>
      <c r="F14327">
        <v>-5.2657367880847697E-2</v>
      </c>
      <c r="G14327">
        <v>0.83278404387713101</v>
      </c>
    </row>
    <row r="14328" spans="1:7" x14ac:dyDescent="0.2">
      <c r="A14328" t="s">
        <v>13874</v>
      </c>
      <c r="B14328">
        <v>-8.0029048444690498E-2</v>
      </c>
      <c r="C14328">
        <v>0.63561045371060598</v>
      </c>
      <c r="E14328" t="s">
        <v>17452</v>
      </c>
      <c r="F14328">
        <v>2.6736046933598701E-2</v>
      </c>
      <c r="G14328">
        <v>0.83278404387713101</v>
      </c>
    </row>
    <row r="14329" spans="1:7" x14ac:dyDescent="0.2">
      <c r="A14329" t="s">
        <v>13875</v>
      </c>
      <c r="B14329">
        <v>0.283646487609514</v>
      </c>
      <c r="C14329">
        <v>0.63564487117752999</v>
      </c>
      <c r="E14329" t="s">
        <v>9529</v>
      </c>
      <c r="F14329">
        <v>0.15664997745710199</v>
      </c>
      <c r="G14329">
        <v>0.83278404387713101</v>
      </c>
    </row>
    <row r="14330" spans="1:7" x14ac:dyDescent="0.2">
      <c r="A14330" t="s">
        <v>13876</v>
      </c>
      <c r="B14330">
        <v>8.8146409596539493E-2</v>
      </c>
      <c r="C14330">
        <v>0.63578500776214197</v>
      </c>
      <c r="E14330" t="s">
        <v>14925</v>
      </c>
      <c r="F14330">
        <v>8.9200433823872202E-2</v>
      </c>
      <c r="G14330">
        <v>0.83278404387713101</v>
      </c>
    </row>
    <row r="14331" spans="1:7" x14ac:dyDescent="0.2">
      <c r="A14331" t="s">
        <v>13877</v>
      </c>
      <c r="B14331">
        <v>-0.166435870857913</v>
      </c>
      <c r="C14331">
        <v>0.63578500776214197</v>
      </c>
      <c r="E14331" t="s">
        <v>16992</v>
      </c>
      <c r="F14331">
        <v>9.7484575611007401E-2</v>
      </c>
      <c r="G14331">
        <v>0.83278404387713101</v>
      </c>
    </row>
    <row r="14332" spans="1:7" x14ac:dyDescent="0.2">
      <c r="A14332" t="s">
        <v>13878</v>
      </c>
      <c r="B14332">
        <v>0.24323166378115901</v>
      </c>
      <c r="C14332">
        <v>0.63578500776214197</v>
      </c>
      <c r="E14332" t="s">
        <v>16070</v>
      </c>
      <c r="F14332">
        <v>-4.53488581331749E-2</v>
      </c>
      <c r="G14332">
        <v>0.83278404387713101</v>
      </c>
    </row>
    <row r="14333" spans="1:7" x14ac:dyDescent="0.2">
      <c r="A14333" t="s">
        <v>13879</v>
      </c>
      <c r="B14333">
        <v>-0.59590014753146403</v>
      </c>
      <c r="C14333">
        <v>0.63578500776214197</v>
      </c>
      <c r="E14333" t="s">
        <v>10436</v>
      </c>
      <c r="F14333">
        <v>0.13922328247513099</v>
      </c>
      <c r="G14333">
        <v>0.83278404387713101</v>
      </c>
    </row>
    <row r="14334" spans="1:7" x14ac:dyDescent="0.2">
      <c r="A14334" t="s">
        <v>13880</v>
      </c>
      <c r="B14334">
        <v>0.421132711333362</v>
      </c>
      <c r="C14334">
        <v>0.63578500776214197</v>
      </c>
      <c r="E14334" t="s">
        <v>5709</v>
      </c>
      <c r="F14334">
        <v>7.5632750898089199E-2</v>
      </c>
      <c r="G14334">
        <v>0.83281296181886</v>
      </c>
    </row>
    <row r="14335" spans="1:7" x14ac:dyDescent="0.2">
      <c r="A14335" t="s">
        <v>13881</v>
      </c>
      <c r="B14335">
        <v>-0.13648086578484001</v>
      </c>
      <c r="C14335">
        <v>0.63578500776214197</v>
      </c>
      <c r="E14335" t="s">
        <v>10665</v>
      </c>
      <c r="F14335">
        <v>0.16757600315630899</v>
      </c>
      <c r="G14335">
        <v>0.83281296181886</v>
      </c>
    </row>
    <row r="14336" spans="1:7" x14ac:dyDescent="0.2">
      <c r="A14336" t="s">
        <v>13882</v>
      </c>
      <c r="B14336">
        <v>5.6466816932933199E-2</v>
      </c>
      <c r="C14336">
        <v>0.63579538315661299</v>
      </c>
      <c r="E14336" t="s">
        <v>19674</v>
      </c>
      <c r="F14336">
        <v>0.154561232641208</v>
      </c>
      <c r="G14336">
        <v>0.83289191936868101</v>
      </c>
    </row>
    <row r="14337" spans="1:7" x14ac:dyDescent="0.2">
      <c r="A14337" t="s">
        <v>13883</v>
      </c>
      <c r="B14337">
        <v>0.59722480073727402</v>
      </c>
      <c r="C14337">
        <v>0.63579538315661299</v>
      </c>
      <c r="E14337" t="s">
        <v>18206</v>
      </c>
      <c r="F14337">
        <v>2.5538782190607599E-2</v>
      </c>
      <c r="G14337">
        <v>0.832994171251489</v>
      </c>
    </row>
    <row r="14338" spans="1:7" x14ac:dyDescent="0.2">
      <c r="A14338" t="s">
        <v>13884</v>
      </c>
      <c r="B14338">
        <v>0.16878137317178499</v>
      </c>
      <c r="C14338">
        <v>0.63579538315661299</v>
      </c>
      <c r="E14338" t="s">
        <v>16591</v>
      </c>
      <c r="F14338">
        <v>-0.23935838371745699</v>
      </c>
      <c r="G14338">
        <v>0.832994171251489</v>
      </c>
    </row>
    <row r="14339" spans="1:7" x14ac:dyDescent="0.2">
      <c r="A14339" t="s">
        <v>13885</v>
      </c>
      <c r="B14339">
        <v>-6.5169337196366098E-2</v>
      </c>
      <c r="C14339">
        <v>0.63597087082395598</v>
      </c>
      <c r="E14339" t="s">
        <v>14641</v>
      </c>
      <c r="F14339">
        <v>0.21151310151799901</v>
      </c>
      <c r="G14339">
        <v>0.83324442226420603</v>
      </c>
    </row>
    <row r="14340" spans="1:7" x14ac:dyDescent="0.2">
      <c r="A14340" t="s">
        <v>13886</v>
      </c>
      <c r="B14340">
        <v>-0.69263026930041505</v>
      </c>
      <c r="C14340">
        <v>0.63609568625231305</v>
      </c>
      <c r="E14340" t="s">
        <v>16985</v>
      </c>
      <c r="F14340">
        <v>-3.1270809125875598E-2</v>
      </c>
      <c r="G14340">
        <v>0.83340909873882196</v>
      </c>
    </row>
    <row r="14341" spans="1:7" x14ac:dyDescent="0.2">
      <c r="A14341" t="s">
        <v>128</v>
      </c>
      <c r="B14341">
        <v>0.56468444852011002</v>
      </c>
      <c r="C14341">
        <v>0.63613784443265697</v>
      </c>
      <c r="E14341" t="s">
        <v>128</v>
      </c>
      <c r="F14341">
        <v>-0.24487780503783299</v>
      </c>
      <c r="G14341">
        <v>0.83340909873882196</v>
      </c>
    </row>
    <row r="14342" spans="1:7" x14ac:dyDescent="0.2">
      <c r="A14342" t="s">
        <v>13887</v>
      </c>
      <c r="B14342">
        <v>-0.39767432597479002</v>
      </c>
      <c r="C14342">
        <v>0.63613784443265697</v>
      </c>
      <c r="E14342" t="s">
        <v>4908</v>
      </c>
      <c r="F14342">
        <v>-2.39175028168453E-2</v>
      </c>
      <c r="G14342">
        <v>0.83352012143948695</v>
      </c>
    </row>
    <row r="14343" spans="1:7" x14ac:dyDescent="0.2">
      <c r="A14343" t="s">
        <v>13888</v>
      </c>
      <c r="B14343">
        <v>0.47747246645341801</v>
      </c>
      <c r="C14343">
        <v>0.63631539261274095</v>
      </c>
      <c r="E14343" t="s">
        <v>128</v>
      </c>
      <c r="F14343">
        <v>-0.12852530685088601</v>
      </c>
      <c r="G14343">
        <v>0.83372165887102001</v>
      </c>
    </row>
    <row r="14344" spans="1:7" x14ac:dyDescent="0.2">
      <c r="A14344" t="s">
        <v>13889</v>
      </c>
      <c r="B14344">
        <v>-0.27885970720212</v>
      </c>
      <c r="C14344">
        <v>0.636505367143265</v>
      </c>
      <c r="E14344" t="s">
        <v>16921</v>
      </c>
      <c r="F14344">
        <v>-0.11426716400390199</v>
      </c>
      <c r="G14344">
        <v>0.83373749911849104</v>
      </c>
    </row>
    <row r="14345" spans="1:7" x14ac:dyDescent="0.2">
      <c r="A14345" t="s">
        <v>13890</v>
      </c>
      <c r="B14345">
        <v>0.66166645748783603</v>
      </c>
      <c r="C14345">
        <v>0.63684012120010602</v>
      </c>
      <c r="E14345" t="s">
        <v>11718</v>
      </c>
      <c r="F14345">
        <v>-3.1655336479170501E-2</v>
      </c>
      <c r="G14345">
        <v>0.83376382672440297</v>
      </c>
    </row>
    <row r="14346" spans="1:7" x14ac:dyDescent="0.2">
      <c r="A14346" t="s">
        <v>13891</v>
      </c>
      <c r="B14346">
        <v>-7.0996727305553106E-2</v>
      </c>
      <c r="C14346">
        <v>0.63708310189975703</v>
      </c>
      <c r="E14346" t="s">
        <v>11390</v>
      </c>
      <c r="F14346">
        <v>8.0508938124336404E-2</v>
      </c>
      <c r="G14346">
        <v>0.83389621947375303</v>
      </c>
    </row>
    <row r="14347" spans="1:7" x14ac:dyDescent="0.2">
      <c r="A14347" t="s">
        <v>13892</v>
      </c>
      <c r="B14347">
        <v>0.40071145200410502</v>
      </c>
      <c r="C14347">
        <v>0.63742045423530802</v>
      </c>
      <c r="E14347" t="s">
        <v>128</v>
      </c>
      <c r="F14347">
        <v>6.0117759700685898E-2</v>
      </c>
      <c r="G14347">
        <v>0.83389621947375303</v>
      </c>
    </row>
    <row r="14348" spans="1:7" x14ac:dyDescent="0.2">
      <c r="A14348" t="s">
        <v>13893</v>
      </c>
      <c r="B14348">
        <v>-0.18778392334825</v>
      </c>
      <c r="C14348">
        <v>0.63755591147267798</v>
      </c>
      <c r="E14348" t="s">
        <v>7232</v>
      </c>
      <c r="F14348">
        <v>-0.23662505016837199</v>
      </c>
      <c r="G14348">
        <v>0.83395979180697699</v>
      </c>
    </row>
    <row r="14349" spans="1:7" x14ac:dyDescent="0.2">
      <c r="A14349" t="s">
        <v>13894</v>
      </c>
      <c r="B14349">
        <v>-5.6866525341139E-2</v>
      </c>
      <c r="C14349">
        <v>0.63785679760993197</v>
      </c>
      <c r="E14349" t="s">
        <v>128</v>
      </c>
      <c r="F14349">
        <v>-0.16425903753955701</v>
      </c>
      <c r="G14349">
        <v>0.83405821462298402</v>
      </c>
    </row>
    <row r="14350" spans="1:7" x14ac:dyDescent="0.2">
      <c r="A14350" t="s">
        <v>13895</v>
      </c>
      <c r="B14350">
        <v>-0.45751446820462999</v>
      </c>
      <c r="C14350">
        <v>0.63792513847866394</v>
      </c>
      <c r="E14350" t="s">
        <v>15660</v>
      </c>
      <c r="F14350">
        <v>-0.11699612512893701</v>
      </c>
      <c r="G14350">
        <v>0.834143565261521</v>
      </c>
    </row>
    <row r="14351" spans="1:7" x14ac:dyDescent="0.2">
      <c r="A14351" t="s">
        <v>13896</v>
      </c>
      <c r="B14351">
        <v>-0.69363598322768805</v>
      </c>
      <c r="C14351">
        <v>0.63830665687508303</v>
      </c>
      <c r="E14351" t="s">
        <v>16493</v>
      </c>
      <c r="F14351">
        <v>0.123545563478327</v>
      </c>
      <c r="G14351">
        <v>0.83425548186894605</v>
      </c>
    </row>
    <row r="14352" spans="1:7" x14ac:dyDescent="0.2">
      <c r="A14352" t="s">
        <v>13897</v>
      </c>
      <c r="B14352">
        <v>0.26769366245717102</v>
      </c>
      <c r="C14352">
        <v>0.63849557641293997</v>
      </c>
      <c r="E14352" t="s">
        <v>11589</v>
      </c>
      <c r="F14352">
        <v>9.9101993667951999E-2</v>
      </c>
      <c r="G14352">
        <v>0.83425548186894605</v>
      </c>
    </row>
    <row r="14353" spans="1:7" x14ac:dyDescent="0.2">
      <c r="A14353" t="s">
        <v>13898</v>
      </c>
      <c r="B14353">
        <v>0.71341969836169605</v>
      </c>
      <c r="C14353">
        <v>0.63860868233460499</v>
      </c>
      <c r="E14353" t="s">
        <v>16713</v>
      </c>
      <c r="F14353">
        <v>2.63875333879778E-2</v>
      </c>
      <c r="G14353">
        <v>0.83425548186894605</v>
      </c>
    </row>
    <row r="14354" spans="1:7" x14ac:dyDescent="0.2">
      <c r="A14354" t="s">
        <v>13899</v>
      </c>
      <c r="B14354">
        <v>0.48938913942020201</v>
      </c>
      <c r="C14354">
        <v>0.63867969978642902</v>
      </c>
      <c r="E14354" t="s">
        <v>19439</v>
      </c>
      <c r="F14354">
        <v>-4.59672827798435E-2</v>
      </c>
      <c r="G14354">
        <v>0.83425548186894605</v>
      </c>
    </row>
    <row r="14355" spans="1:7" x14ac:dyDescent="0.2">
      <c r="A14355" t="s">
        <v>128</v>
      </c>
      <c r="B14355">
        <v>-0.727362103904167</v>
      </c>
      <c r="C14355">
        <v>0.63867969978642902</v>
      </c>
      <c r="E14355" t="s">
        <v>16331</v>
      </c>
      <c r="F14355">
        <v>-2.8673285617837399E-2</v>
      </c>
      <c r="G14355">
        <v>0.83425548186894605</v>
      </c>
    </row>
    <row r="14356" spans="1:7" x14ac:dyDescent="0.2">
      <c r="A14356" t="s">
        <v>13900</v>
      </c>
      <c r="B14356">
        <v>0.59718909491567296</v>
      </c>
      <c r="C14356">
        <v>0.63869666335320596</v>
      </c>
      <c r="E14356" t="s">
        <v>13826</v>
      </c>
      <c r="F14356">
        <v>-8.0083209381496198E-2</v>
      </c>
      <c r="G14356">
        <v>0.83425548186894605</v>
      </c>
    </row>
    <row r="14357" spans="1:7" x14ac:dyDescent="0.2">
      <c r="A14357" t="s">
        <v>13901</v>
      </c>
      <c r="B14357">
        <v>0.258553679493224</v>
      </c>
      <c r="C14357">
        <v>0.63875652009573203</v>
      </c>
      <c r="E14357" t="s">
        <v>128</v>
      </c>
      <c r="F14357">
        <v>0.10255864250358999</v>
      </c>
      <c r="G14357">
        <v>0.83425548186894605</v>
      </c>
    </row>
    <row r="14358" spans="1:7" x14ac:dyDescent="0.2">
      <c r="A14358" t="s">
        <v>13902</v>
      </c>
      <c r="B14358">
        <v>-7.0762959974130402E-2</v>
      </c>
      <c r="C14358">
        <v>0.63882777710235605</v>
      </c>
      <c r="E14358" t="s">
        <v>17478</v>
      </c>
      <c r="F14358">
        <v>0.21755216858304399</v>
      </c>
      <c r="G14358">
        <v>0.83425548186894605</v>
      </c>
    </row>
    <row r="14359" spans="1:7" x14ac:dyDescent="0.2">
      <c r="A14359" t="s">
        <v>13903</v>
      </c>
      <c r="B14359">
        <v>8.8086188094273807E-2</v>
      </c>
      <c r="C14359">
        <v>0.63886123830844999</v>
      </c>
      <c r="E14359" t="s">
        <v>9597</v>
      </c>
      <c r="F14359">
        <v>-4.9537237588288499E-2</v>
      </c>
      <c r="G14359">
        <v>0.83426901124257002</v>
      </c>
    </row>
    <row r="14360" spans="1:7" x14ac:dyDescent="0.2">
      <c r="A14360" t="s">
        <v>13904</v>
      </c>
      <c r="B14360">
        <v>8.2929205661763802E-2</v>
      </c>
      <c r="C14360">
        <v>0.63886123830844999</v>
      </c>
      <c r="E14360" t="s">
        <v>19706</v>
      </c>
      <c r="F14360">
        <v>-7.6093826421708699E-2</v>
      </c>
      <c r="G14360">
        <v>0.83429448649944904</v>
      </c>
    </row>
    <row r="14361" spans="1:7" x14ac:dyDescent="0.2">
      <c r="A14361" t="s">
        <v>13905</v>
      </c>
      <c r="B14361">
        <v>-0.106898017010866</v>
      </c>
      <c r="C14361">
        <v>0.63886123830844999</v>
      </c>
      <c r="E14361" t="s">
        <v>15235</v>
      </c>
      <c r="F14361">
        <v>-5.6026223712530798E-2</v>
      </c>
      <c r="G14361">
        <v>0.83429634850976897</v>
      </c>
    </row>
    <row r="14362" spans="1:7" x14ac:dyDescent="0.2">
      <c r="A14362" t="s">
        <v>13906</v>
      </c>
      <c r="B14362">
        <v>-0.59863979749376095</v>
      </c>
      <c r="C14362">
        <v>0.63886123830844999</v>
      </c>
      <c r="E14362" t="s">
        <v>6782</v>
      </c>
      <c r="F14362">
        <v>-7.0359867477910704E-2</v>
      </c>
      <c r="G14362">
        <v>0.83429634850976897</v>
      </c>
    </row>
    <row r="14363" spans="1:7" x14ac:dyDescent="0.2">
      <c r="A14363" t="s">
        <v>128</v>
      </c>
      <c r="B14363">
        <v>-0.68516015837211897</v>
      </c>
      <c r="C14363">
        <v>0.63897370516895002</v>
      </c>
      <c r="E14363" t="s">
        <v>128</v>
      </c>
      <c r="F14363">
        <v>0.16227123788081199</v>
      </c>
      <c r="G14363">
        <v>0.83433019687530696</v>
      </c>
    </row>
    <row r="14364" spans="1:7" x14ac:dyDescent="0.2">
      <c r="A14364" t="s">
        <v>13907</v>
      </c>
      <c r="B14364">
        <v>-0.70854206327465896</v>
      </c>
      <c r="C14364">
        <v>0.63906501103029001</v>
      </c>
      <c r="E14364" t="s">
        <v>17622</v>
      </c>
      <c r="F14364">
        <v>-0.120975865586732</v>
      </c>
      <c r="G14364">
        <v>0.83434565777432801</v>
      </c>
    </row>
    <row r="14365" spans="1:7" x14ac:dyDescent="0.2">
      <c r="A14365" t="s">
        <v>13908</v>
      </c>
      <c r="B14365">
        <v>-0.23558932963524601</v>
      </c>
      <c r="C14365">
        <v>0.63912878249837402</v>
      </c>
      <c r="E14365" t="s">
        <v>1898</v>
      </c>
      <c r="F14365">
        <v>-2.3627845373669201E-2</v>
      </c>
      <c r="G14365">
        <v>0.83440892061501204</v>
      </c>
    </row>
    <row r="14366" spans="1:7" x14ac:dyDescent="0.2">
      <c r="A14366" t="s">
        <v>13909</v>
      </c>
      <c r="B14366">
        <v>-6.7486755352049094E-2</v>
      </c>
      <c r="C14366">
        <v>0.63927483469697899</v>
      </c>
      <c r="E14366" t="s">
        <v>5306</v>
      </c>
      <c r="F14366">
        <v>3.6709148630203803E-2</v>
      </c>
      <c r="G14366">
        <v>0.83440892061501204</v>
      </c>
    </row>
    <row r="14367" spans="1:7" x14ac:dyDescent="0.2">
      <c r="A14367" t="s">
        <v>13910</v>
      </c>
      <c r="B14367">
        <v>5.6484417812053302E-2</v>
      </c>
      <c r="C14367">
        <v>0.63960229479660202</v>
      </c>
      <c r="E14367" t="s">
        <v>8898</v>
      </c>
      <c r="F14367">
        <v>-4.4391516909661401E-2</v>
      </c>
      <c r="G14367">
        <v>0.83442626118479801</v>
      </c>
    </row>
    <row r="14368" spans="1:7" x14ac:dyDescent="0.2">
      <c r="A14368" t="s">
        <v>13911</v>
      </c>
      <c r="B14368">
        <v>0.27487328828966101</v>
      </c>
      <c r="C14368">
        <v>0.63960229479660202</v>
      </c>
      <c r="E14368" t="s">
        <v>8962</v>
      </c>
      <c r="F14368">
        <v>0.16488738074227399</v>
      </c>
      <c r="G14368">
        <v>0.83442626118479801</v>
      </c>
    </row>
    <row r="14369" spans="1:7" x14ac:dyDescent="0.2">
      <c r="A14369" t="s">
        <v>13912</v>
      </c>
      <c r="B14369">
        <v>-0.33706564054793903</v>
      </c>
      <c r="C14369">
        <v>0.63972529888799901</v>
      </c>
      <c r="E14369" t="s">
        <v>15537</v>
      </c>
      <c r="F14369">
        <v>-2.4247858551743402E-2</v>
      </c>
      <c r="G14369">
        <v>0.83442626118479801</v>
      </c>
    </row>
    <row r="14370" spans="1:7" x14ac:dyDescent="0.2">
      <c r="A14370" t="s">
        <v>13913</v>
      </c>
      <c r="B14370">
        <v>-0.44336478526293999</v>
      </c>
      <c r="C14370">
        <v>0.63972529888799901</v>
      </c>
      <c r="E14370" t="s">
        <v>11966</v>
      </c>
      <c r="F14370">
        <v>-0.16364363172508201</v>
      </c>
      <c r="G14370">
        <v>0.83442626118479801</v>
      </c>
    </row>
    <row r="14371" spans="1:7" x14ac:dyDescent="0.2">
      <c r="A14371" t="s">
        <v>13914</v>
      </c>
      <c r="B14371">
        <v>0.13985291646230599</v>
      </c>
      <c r="C14371">
        <v>0.63984700498912095</v>
      </c>
      <c r="E14371" t="s">
        <v>18841</v>
      </c>
      <c r="F14371">
        <v>-0.20536410198749999</v>
      </c>
      <c r="G14371">
        <v>0.83442626118479801</v>
      </c>
    </row>
    <row r="14372" spans="1:7" x14ac:dyDescent="0.2">
      <c r="A14372" t="s">
        <v>13915</v>
      </c>
      <c r="B14372">
        <v>8.4713903101222607E-2</v>
      </c>
      <c r="C14372">
        <v>0.63984700498912095</v>
      </c>
      <c r="E14372" t="s">
        <v>8716</v>
      </c>
      <c r="F14372">
        <v>-5.52722367823874E-2</v>
      </c>
      <c r="G14372">
        <v>0.83479013834551496</v>
      </c>
    </row>
    <row r="14373" spans="1:7" x14ac:dyDescent="0.2">
      <c r="A14373" t="s">
        <v>13916</v>
      </c>
      <c r="B14373">
        <v>0.23257090966139499</v>
      </c>
      <c r="C14373">
        <v>0.63984700498912095</v>
      </c>
      <c r="E14373" t="s">
        <v>6725</v>
      </c>
      <c r="F14373">
        <v>-0.101225888139336</v>
      </c>
      <c r="G14373">
        <v>0.83479013834551496</v>
      </c>
    </row>
    <row r="14374" spans="1:7" x14ac:dyDescent="0.2">
      <c r="A14374" t="s">
        <v>13917</v>
      </c>
      <c r="B14374">
        <v>0.31376234641095802</v>
      </c>
      <c r="C14374">
        <v>0.63985679688583597</v>
      </c>
      <c r="E14374" t="s">
        <v>8570</v>
      </c>
      <c r="F14374">
        <v>-3.6469449106693898E-2</v>
      </c>
      <c r="G14374">
        <v>0.83484425651914196</v>
      </c>
    </row>
    <row r="14375" spans="1:7" x14ac:dyDescent="0.2">
      <c r="A14375" t="s">
        <v>13918</v>
      </c>
      <c r="B14375">
        <v>-7.3177056891934503E-2</v>
      </c>
      <c r="C14375">
        <v>0.63991184997136996</v>
      </c>
      <c r="E14375" t="s">
        <v>3741</v>
      </c>
      <c r="F14375">
        <v>-2.1077463573022301E-2</v>
      </c>
      <c r="G14375">
        <v>0.83484425651914196</v>
      </c>
    </row>
    <row r="14376" spans="1:7" x14ac:dyDescent="0.2">
      <c r="A14376" t="s">
        <v>13919</v>
      </c>
      <c r="B14376">
        <v>0.66433286149687298</v>
      </c>
      <c r="C14376">
        <v>0.64013910419434905</v>
      </c>
      <c r="E14376" t="s">
        <v>14824</v>
      </c>
      <c r="F14376">
        <v>9.7299971821852599E-2</v>
      </c>
      <c r="G14376">
        <v>0.83485266626749299</v>
      </c>
    </row>
    <row r="14377" spans="1:7" x14ac:dyDescent="0.2">
      <c r="A14377" t="s">
        <v>13920</v>
      </c>
      <c r="B14377">
        <v>0.52159823629028401</v>
      </c>
      <c r="C14377">
        <v>0.64013910419434905</v>
      </c>
      <c r="E14377" t="s">
        <v>3199</v>
      </c>
      <c r="F14377">
        <v>-4.2417339590408498E-2</v>
      </c>
      <c r="G14377">
        <v>0.83486314171850196</v>
      </c>
    </row>
    <row r="14378" spans="1:7" x14ac:dyDescent="0.2">
      <c r="A14378" t="s">
        <v>13921</v>
      </c>
      <c r="B14378">
        <v>6.3361910619124703E-2</v>
      </c>
      <c r="C14378">
        <v>0.64013980303219098</v>
      </c>
      <c r="E14378" t="s">
        <v>19456</v>
      </c>
      <c r="F14378">
        <v>9.51722101833027E-2</v>
      </c>
      <c r="G14378">
        <v>0.83488843128242496</v>
      </c>
    </row>
    <row r="14379" spans="1:7" x14ac:dyDescent="0.2">
      <c r="A14379" t="s">
        <v>13922</v>
      </c>
      <c r="B14379">
        <v>-0.64520459717289003</v>
      </c>
      <c r="C14379">
        <v>0.640406299605222</v>
      </c>
      <c r="E14379" t="s">
        <v>12822</v>
      </c>
      <c r="F14379">
        <v>-2.84487664054748E-2</v>
      </c>
      <c r="G14379">
        <v>0.83547200068391203</v>
      </c>
    </row>
    <row r="14380" spans="1:7" x14ac:dyDescent="0.2">
      <c r="A14380" t="s">
        <v>13923</v>
      </c>
      <c r="B14380">
        <v>0.21103338494424501</v>
      </c>
      <c r="C14380">
        <v>0.640406299605222</v>
      </c>
      <c r="E14380" t="s">
        <v>6798</v>
      </c>
      <c r="F14380">
        <v>-3.9621357457998101E-2</v>
      </c>
      <c r="G14380">
        <v>0.83547200068391203</v>
      </c>
    </row>
    <row r="14381" spans="1:7" x14ac:dyDescent="0.2">
      <c r="A14381" t="s">
        <v>13924</v>
      </c>
      <c r="B14381">
        <v>0.10917418463715001</v>
      </c>
      <c r="C14381">
        <v>0.640406299605222</v>
      </c>
      <c r="E14381" t="s">
        <v>10802</v>
      </c>
      <c r="F14381">
        <v>-4.9863926920211903E-2</v>
      </c>
      <c r="G14381">
        <v>0.83547200068391203</v>
      </c>
    </row>
    <row r="14382" spans="1:7" x14ac:dyDescent="0.2">
      <c r="A14382" t="s">
        <v>13925</v>
      </c>
      <c r="B14382">
        <v>-0.245021117319312</v>
      </c>
      <c r="C14382">
        <v>0.640406299605222</v>
      </c>
      <c r="E14382" t="s">
        <v>2910</v>
      </c>
      <c r="F14382">
        <v>-2.5430109228232401E-2</v>
      </c>
      <c r="G14382">
        <v>0.83553001397843396</v>
      </c>
    </row>
    <row r="14383" spans="1:7" x14ac:dyDescent="0.2">
      <c r="A14383" t="s">
        <v>13926</v>
      </c>
      <c r="B14383">
        <v>-4.8808179596658299E-2</v>
      </c>
      <c r="C14383">
        <v>0.640406299605222</v>
      </c>
      <c r="E14383" t="s">
        <v>128</v>
      </c>
      <c r="F14383">
        <v>-0.129540136908112</v>
      </c>
      <c r="G14383">
        <v>0.83553001397843396</v>
      </c>
    </row>
    <row r="14384" spans="1:7" x14ac:dyDescent="0.2">
      <c r="A14384" t="s">
        <v>13927</v>
      </c>
      <c r="B14384">
        <v>8.07769175404318E-2</v>
      </c>
      <c r="C14384">
        <v>0.640406299605222</v>
      </c>
      <c r="E14384" t="s">
        <v>16533</v>
      </c>
      <c r="F14384">
        <v>0.15761629577952699</v>
      </c>
      <c r="G14384">
        <v>0.83558261975603998</v>
      </c>
    </row>
    <row r="14385" spans="1:7" x14ac:dyDescent="0.2">
      <c r="A14385" t="s">
        <v>13928</v>
      </c>
      <c r="B14385">
        <v>-0.444041950392708</v>
      </c>
      <c r="C14385">
        <v>0.640406299605222</v>
      </c>
      <c r="E14385" t="s">
        <v>16943</v>
      </c>
      <c r="F14385">
        <v>-0.15397133154061801</v>
      </c>
      <c r="G14385">
        <v>0.83573129835245696</v>
      </c>
    </row>
    <row r="14386" spans="1:7" x14ac:dyDescent="0.2">
      <c r="A14386" t="s">
        <v>13929</v>
      </c>
      <c r="B14386">
        <v>-0.35015728838589499</v>
      </c>
      <c r="C14386">
        <v>0.640406299605222</v>
      </c>
      <c r="E14386" t="s">
        <v>5326</v>
      </c>
      <c r="F14386">
        <v>-4.0345975444499797E-2</v>
      </c>
      <c r="G14386">
        <v>0.83610236085488598</v>
      </c>
    </row>
    <row r="14387" spans="1:7" x14ac:dyDescent="0.2">
      <c r="A14387" t="s">
        <v>128</v>
      </c>
      <c r="B14387">
        <v>0.56448553604510598</v>
      </c>
      <c r="C14387">
        <v>0.64052401809006498</v>
      </c>
      <c r="E14387" t="s">
        <v>10260</v>
      </c>
      <c r="F14387">
        <v>7.3106774938237806E-2</v>
      </c>
      <c r="G14387">
        <v>0.83613052661376097</v>
      </c>
    </row>
    <row r="14388" spans="1:7" x14ac:dyDescent="0.2">
      <c r="A14388" t="s">
        <v>13930</v>
      </c>
      <c r="B14388">
        <v>-0.49840207160330002</v>
      </c>
      <c r="C14388">
        <v>0.64056850468787696</v>
      </c>
      <c r="E14388" t="s">
        <v>17281</v>
      </c>
      <c r="F14388">
        <v>0.23546656786220399</v>
      </c>
      <c r="G14388">
        <v>0.83613052661376097</v>
      </c>
    </row>
    <row r="14389" spans="1:7" x14ac:dyDescent="0.2">
      <c r="A14389" t="s">
        <v>13931</v>
      </c>
      <c r="B14389">
        <v>-8.0443548695262795E-2</v>
      </c>
      <c r="C14389">
        <v>0.64079492397263405</v>
      </c>
      <c r="E14389" t="s">
        <v>17629</v>
      </c>
      <c r="F14389">
        <v>-0.133869231537041</v>
      </c>
      <c r="G14389">
        <v>0.83617144936436205</v>
      </c>
    </row>
    <row r="14390" spans="1:7" x14ac:dyDescent="0.2">
      <c r="A14390" t="s">
        <v>13932</v>
      </c>
      <c r="B14390">
        <v>-9.5621561070653102E-2</v>
      </c>
      <c r="C14390">
        <v>0.64082128044196696</v>
      </c>
      <c r="E14390" t="s">
        <v>3929</v>
      </c>
      <c r="F14390">
        <v>-3.8808217484824999E-2</v>
      </c>
      <c r="G14390">
        <v>0.83618113211511402</v>
      </c>
    </row>
    <row r="14391" spans="1:7" x14ac:dyDescent="0.2">
      <c r="A14391" t="s">
        <v>13933</v>
      </c>
      <c r="B14391">
        <v>0.33064917119187098</v>
      </c>
      <c r="C14391">
        <v>0.64082128044196696</v>
      </c>
      <c r="E14391" t="s">
        <v>18317</v>
      </c>
      <c r="F14391">
        <v>-0.21058060933565401</v>
      </c>
      <c r="G14391">
        <v>0.83618113211511402</v>
      </c>
    </row>
    <row r="14392" spans="1:7" x14ac:dyDescent="0.2">
      <c r="A14392" t="s">
        <v>13934</v>
      </c>
      <c r="B14392">
        <v>-0.131634857481987</v>
      </c>
      <c r="C14392">
        <v>0.64082128044196696</v>
      </c>
      <c r="E14392" t="s">
        <v>8155</v>
      </c>
      <c r="F14392">
        <v>0.23812762916645899</v>
      </c>
      <c r="G14392">
        <v>0.83618113211511402</v>
      </c>
    </row>
    <row r="14393" spans="1:7" x14ac:dyDescent="0.2">
      <c r="A14393" t="s">
        <v>13935</v>
      </c>
      <c r="B14393">
        <v>-0.35075632070943402</v>
      </c>
      <c r="C14393">
        <v>0.64082128044196696</v>
      </c>
      <c r="E14393" t="s">
        <v>16082</v>
      </c>
      <c r="F14393">
        <v>4.4645299483018999E-2</v>
      </c>
      <c r="G14393">
        <v>0.83618985716606697</v>
      </c>
    </row>
    <row r="14394" spans="1:7" x14ac:dyDescent="0.2">
      <c r="A14394" t="s">
        <v>13936</v>
      </c>
      <c r="B14394">
        <v>0.45930822780645902</v>
      </c>
      <c r="C14394">
        <v>0.64082128044196696</v>
      </c>
      <c r="E14394" t="s">
        <v>5080</v>
      </c>
      <c r="F14394">
        <v>2.7336315452937299E-2</v>
      </c>
      <c r="G14394">
        <v>0.83618985716606697</v>
      </c>
    </row>
    <row r="14395" spans="1:7" x14ac:dyDescent="0.2">
      <c r="A14395" t="s">
        <v>13937</v>
      </c>
      <c r="B14395">
        <v>5.59825360039993E-2</v>
      </c>
      <c r="C14395">
        <v>0.64130778625653895</v>
      </c>
      <c r="E14395" t="s">
        <v>13805</v>
      </c>
      <c r="F14395">
        <v>0.106215770456005</v>
      </c>
      <c r="G14395">
        <v>0.83618985716606697</v>
      </c>
    </row>
    <row r="14396" spans="1:7" x14ac:dyDescent="0.2">
      <c r="A14396" t="s">
        <v>13938</v>
      </c>
      <c r="B14396">
        <v>-0.78033469321190196</v>
      </c>
      <c r="C14396">
        <v>0.64139372699354302</v>
      </c>
      <c r="E14396" t="s">
        <v>11571</v>
      </c>
      <c r="F14396">
        <v>0.113225273467083</v>
      </c>
      <c r="G14396">
        <v>0.83635738418910799</v>
      </c>
    </row>
    <row r="14397" spans="1:7" x14ac:dyDescent="0.2">
      <c r="A14397" t="s">
        <v>13939</v>
      </c>
      <c r="B14397">
        <v>-3.9945845045058E-2</v>
      </c>
      <c r="C14397">
        <v>0.64139913343619503</v>
      </c>
      <c r="E14397" t="s">
        <v>19786</v>
      </c>
      <c r="F14397">
        <v>0.23970477612737701</v>
      </c>
      <c r="G14397">
        <v>0.83646513365552899</v>
      </c>
    </row>
    <row r="14398" spans="1:7" x14ac:dyDescent="0.2">
      <c r="A14398" t="s">
        <v>13940</v>
      </c>
      <c r="B14398">
        <v>0.60244710197650098</v>
      </c>
      <c r="C14398">
        <v>0.64162449914574504</v>
      </c>
      <c r="E14398" t="s">
        <v>6671</v>
      </c>
      <c r="F14398">
        <v>-9.3660468281252796E-2</v>
      </c>
      <c r="G14398">
        <v>0.83649915729858304</v>
      </c>
    </row>
    <row r="14399" spans="1:7" x14ac:dyDescent="0.2">
      <c r="A14399" t="s">
        <v>13941</v>
      </c>
      <c r="B14399">
        <v>-0.306623859511931</v>
      </c>
      <c r="C14399">
        <v>0.64162449914574504</v>
      </c>
      <c r="E14399" t="s">
        <v>128</v>
      </c>
      <c r="F14399">
        <v>-4.6421119932937398E-2</v>
      </c>
      <c r="G14399">
        <v>0.83651766242914305</v>
      </c>
    </row>
    <row r="14400" spans="1:7" x14ac:dyDescent="0.2">
      <c r="A14400" t="s">
        <v>13942</v>
      </c>
      <c r="B14400">
        <v>0.69125785645530502</v>
      </c>
      <c r="C14400">
        <v>0.64190724413986</v>
      </c>
      <c r="E14400" t="s">
        <v>8247</v>
      </c>
      <c r="F14400">
        <v>-0.12563468903014999</v>
      </c>
      <c r="G14400">
        <v>0.83692811493767605</v>
      </c>
    </row>
    <row r="14401" spans="1:7" x14ac:dyDescent="0.2">
      <c r="A14401" t="s">
        <v>13943</v>
      </c>
      <c r="B14401">
        <v>0.12190240799711199</v>
      </c>
      <c r="C14401">
        <v>0.64194395419070505</v>
      </c>
      <c r="E14401" t="s">
        <v>16481</v>
      </c>
      <c r="F14401">
        <v>-0.140636340654435</v>
      </c>
      <c r="G14401">
        <v>0.83692811493767605</v>
      </c>
    </row>
    <row r="14402" spans="1:7" x14ac:dyDescent="0.2">
      <c r="A14402" t="s">
        <v>13944</v>
      </c>
      <c r="B14402">
        <v>-6.7637369594843594E-2</v>
      </c>
      <c r="C14402">
        <v>0.64214464567609897</v>
      </c>
      <c r="E14402" t="s">
        <v>6317</v>
      </c>
      <c r="F14402">
        <v>3.5672119660296299E-2</v>
      </c>
      <c r="G14402">
        <v>0.83692811493767605</v>
      </c>
    </row>
    <row r="14403" spans="1:7" x14ac:dyDescent="0.2">
      <c r="A14403" t="s">
        <v>13945</v>
      </c>
      <c r="B14403">
        <v>-0.69505584310936697</v>
      </c>
      <c r="C14403">
        <v>0.64214464567609897</v>
      </c>
      <c r="E14403" t="s">
        <v>3910</v>
      </c>
      <c r="F14403">
        <v>-4.6522609487683303E-2</v>
      </c>
      <c r="G14403">
        <v>0.837035492178965</v>
      </c>
    </row>
    <row r="14404" spans="1:7" x14ac:dyDescent="0.2">
      <c r="A14404" t="s">
        <v>13946</v>
      </c>
      <c r="B14404">
        <v>7.0626125617209101E-2</v>
      </c>
      <c r="C14404">
        <v>0.64214464567609897</v>
      </c>
      <c r="E14404" t="s">
        <v>13051</v>
      </c>
      <c r="F14404">
        <v>0.15420582429659899</v>
      </c>
      <c r="G14404">
        <v>0.837173557916435</v>
      </c>
    </row>
    <row r="14405" spans="1:7" x14ac:dyDescent="0.2">
      <c r="A14405" t="s">
        <v>13947</v>
      </c>
      <c r="B14405">
        <v>0.26670353059877999</v>
      </c>
      <c r="C14405">
        <v>0.64219203273649705</v>
      </c>
      <c r="E14405" t="s">
        <v>8296</v>
      </c>
      <c r="F14405">
        <v>-6.1682527266636603E-2</v>
      </c>
      <c r="G14405">
        <v>0.83738505533813201</v>
      </c>
    </row>
    <row r="14406" spans="1:7" x14ac:dyDescent="0.2">
      <c r="A14406" t="s">
        <v>13948</v>
      </c>
      <c r="B14406">
        <v>4.9470200687020099E-2</v>
      </c>
      <c r="C14406">
        <v>0.64232608822841797</v>
      </c>
      <c r="E14406" t="s">
        <v>14842</v>
      </c>
      <c r="F14406">
        <v>-2.2846165220497199E-2</v>
      </c>
      <c r="G14406">
        <v>0.83742704829796699</v>
      </c>
    </row>
    <row r="14407" spans="1:7" x14ac:dyDescent="0.2">
      <c r="A14407" t="s">
        <v>13949</v>
      </c>
      <c r="B14407">
        <v>-0.21873728755250799</v>
      </c>
      <c r="C14407">
        <v>0.64252875449569402</v>
      </c>
      <c r="E14407" t="s">
        <v>16245</v>
      </c>
      <c r="F14407">
        <v>-0.10338868368097701</v>
      </c>
      <c r="G14407">
        <v>0.83742704829796699</v>
      </c>
    </row>
    <row r="14408" spans="1:7" x14ac:dyDescent="0.2">
      <c r="A14408" t="s">
        <v>13950</v>
      </c>
      <c r="B14408">
        <v>-0.17267328505107599</v>
      </c>
      <c r="C14408">
        <v>0.64270977034524301</v>
      </c>
      <c r="E14408" t="s">
        <v>4001</v>
      </c>
      <c r="F14408">
        <v>4.0119065806212398E-2</v>
      </c>
      <c r="G14408">
        <v>0.83743459515858698</v>
      </c>
    </row>
    <row r="14409" spans="1:7" x14ac:dyDescent="0.2">
      <c r="A14409" t="s">
        <v>13951</v>
      </c>
      <c r="B14409">
        <v>0.11061217811777301</v>
      </c>
      <c r="C14409">
        <v>0.64271295315091403</v>
      </c>
      <c r="E14409" t="s">
        <v>7869</v>
      </c>
      <c r="F14409">
        <v>3.7140323248898099E-2</v>
      </c>
      <c r="G14409">
        <v>0.83756496687600202</v>
      </c>
    </row>
    <row r="14410" spans="1:7" x14ac:dyDescent="0.2">
      <c r="A14410" t="s">
        <v>13952</v>
      </c>
      <c r="B14410">
        <v>-8.1320601951358096E-2</v>
      </c>
      <c r="C14410">
        <v>0.64283977183454899</v>
      </c>
      <c r="E14410" t="s">
        <v>10326</v>
      </c>
      <c r="F14410">
        <v>0.191171709220189</v>
      </c>
      <c r="G14410">
        <v>0.83761043923971501</v>
      </c>
    </row>
    <row r="14411" spans="1:7" x14ac:dyDescent="0.2">
      <c r="A14411" t="s">
        <v>13953</v>
      </c>
      <c r="B14411">
        <v>0.520254749099332</v>
      </c>
      <c r="C14411">
        <v>0.64283977183454899</v>
      </c>
      <c r="E14411" t="s">
        <v>7474</v>
      </c>
      <c r="F14411">
        <v>-5.1420245920627501E-2</v>
      </c>
      <c r="G14411">
        <v>0.83796184397540696</v>
      </c>
    </row>
    <row r="14412" spans="1:7" x14ac:dyDescent="0.2">
      <c r="A14412" t="s">
        <v>13954</v>
      </c>
      <c r="B14412">
        <v>6.1471091750995903E-2</v>
      </c>
      <c r="C14412">
        <v>0.64291749217920602</v>
      </c>
      <c r="E14412" t="s">
        <v>8742</v>
      </c>
      <c r="F14412">
        <v>-4.3003337271010897E-2</v>
      </c>
      <c r="G14412">
        <v>0.83796184397540696</v>
      </c>
    </row>
    <row r="14413" spans="1:7" x14ac:dyDescent="0.2">
      <c r="A14413" t="s">
        <v>13955</v>
      </c>
      <c r="B14413">
        <v>0.67901290650645896</v>
      </c>
      <c r="C14413">
        <v>0.64304860526861796</v>
      </c>
      <c r="E14413" t="s">
        <v>12047</v>
      </c>
      <c r="F14413">
        <v>-5.3898963385324301E-2</v>
      </c>
      <c r="G14413">
        <v>0.83796184397540696</v>
      </c>
    </row>
    <row r="14414" spans="1:7" x14ac:dyDescent="0.2">
      <c r="A14414" t="s">
        <v>128</v>
      </c>
      <c r="B14414">
        <v>-0.309867483398788</v>
      </c>
      <c r="C14414">
        <v>0.64306473611049697</v>
      </c>
      <c r="E14414" t="s">
        <v>5402</v>
      </c>
      <c r="F14414">
        <v>-2.8057385062608499E-2</v>
      </c>
      <c r="G14414">
        <v>0.83820699766917195</v>
      </c>
    </row>
    <row r="14415" spans="1:7" x14ac:dyDescent="0.2">
      <c r="A14415" t="s">
        <v>13956</v>
      </c>
      <c r="B14415">
        <v>-0.12462427330500001</v>
      </c>
      <c r="C14415">
        <v>0.64312560701389399</v>
      </c>
      <c r="E14415" t="s">
        <v>2181</v>
      </c>
      <c r="F14415">
        <v>1.9551136225899001E-2</v>
      </c>
      <c r="G14415">
        <v>0.83820699766917195</v>
      </c>
    </row>
    <row r="14416" spans="1:7" x14ac:dyDescent="0.2">
      <c r="A14416" t="s">
        <v>13957</v>
      </c>
      <c r="B14416">
        <v>0.54141654452778298</v>
      </c>
      <c r="C14416">
        <v>0.64315335865726997</v>
      </c>
      <c r="E14416" t="s">
        <v>16613</v>
      </c>
      <c r="F14416">
        <v>0.203786924288759</v>
      </c>
      <c r="G14416">
        <v>0.83820699766917195</v>
      </c>
    </row>
    <row r="14417" spans="1:7" x14ac:dyDescent="0.2">
      <c r="A14417" t="s">
        <v>13958</v>
      </c>
      <c r="B14417">
        <v>-8.2445325817500498E-2</v>
      </c>
      <c r="C14417">
        <v>0.64315335865726997</v>
      </c>
      <c r="E14417" t="s">
        <v>12163</v>
      </c>
      <c r="F14417">
        <v>-1.9854545397942701E-2</v>
      </c>
      <c r="G14417">
        <v>0.83851488947696295</v>
      </c>
    </row>
    <row r="14418" spans="1:7" x14ac:dyDescent="0.2">
      <c r="A14418" t="s">
        <v>13959</v>
      </c>
      <c r="B14418">
        <v>0.67143722218619595</v>
      </c>
      <c r="C14418">
        <v>0.64315335865726997</v>
      </c>
      <c r="E14418" t="s">
        <v>13499</v>
      </c>
      <c r="F14418">
        <v>-0.14626620957529701</v>
      </c>
      <c r="G14418">
        <v>0.83851488947696295</v>
      </c>
    </row>
    <row r="14419" spans="1:7" x14ac:dyDescent="0.2">
      <c r="A14419" t="s">
        <v>13960</v>
      </c>
      <c r="B14419">
        <v>-0.33749691890080402</v>
      </c>
      <c r="C14419">
        <v>0.64315335865726997</v>
      </c>
      <c r="E14419" t="s">
        <v>18538</v>
      </c>
      <c r="F14419">
        <v>-0.208470557181301</v>
      </c>
      <c r="G14419">
        <v>0.83851488947696295</v>
      </c>
    </row>
    <row r="14420" spans="1:7" x14ac:dyDescent="0.2">
      <c r="A14420" t="s">
        <v>13961</v>
      </c>
      <c r="B14420">
        <v>-0.39018870661912303</v>
      </c>
      <c r="C14420">
        <v>0.64315335865726997</v>
      </c>
      <c r="E14420" t="s">
        <v>19003</v>
      </c>
      <c r="F14420">
        <v>-0.23254825716661501</v>
      </c>
      <c r="G14420">
        <v>0.83856627469700695</v>
      </c>
    </row>
    <row r="14421" spans="1:7" x14ac:dyDescent="0.2">
      <c r="A14421" t="s">
        <v>128</v>
      </c>
      <c r="B14421">
        <v>0.66704483330808495</v>
      </c>
      <c r="C14421">
        <v>0.64315335865726997</v>
      </c>
      <c r="E14421" t="s">
        <v>10237</v>
      </c>
      <c r="F14421">
        <v>-3.2076473563418098E-2</v>
      </c>
      <c r="G14421">
        <v>0.83856627469700695</v>
      </c>
    </row>
    <row r="14422" spans="1:7" x14ac:dyDescent="0.2">
      <c r="A14422" t="s">
        <v>13962</v>
      </c>
      <c r="B14422">
        <v>6.4756055055412695E-2</v>
      </c>
      <c r="C14422">
        <v>0.64322657892005997</v>
      </c>
      <c r="E14422" t="s">
        <v>8734</v>
      </c>
      <c r="F14422">
        <v>3.4195047280985602E-2</v>
      </c>
      <c r="G14422">
        <v>0.83867009758497502</v>
      </c>
    </row>
    <row r="14423" spans="1:7" x14ac:dyDescent="0.2">
      <c r="A14423" t="s">
        <v>13963</v>
      </c>
      <c r="B14423">
        <v>-0.35333366179036901</v>
      </c>
      <c r="C14423">
        <v>0.64324936859637505</v>
      </c>
      <c r="E14423" t="s">
        <v>5431</v>
      </c>
      <c r="F14423">
        <v>-3.4172388772307001E-2</v>
      </c>
      <c r="G14423">
        <v>0.83923944609476897</v>
      </c>
    </row>
    <row r="14424" spans="1:7" x14ac:dyDescent="0.2">
      <c r="A14424" t="s">
        <v>13964</v>
      </c>
      <c r="B14424">
        <v>-0.45477823329359002</v>
      </c>
      <c r="C14424">
        <v>0.64324936859637505</v>
      </c>
      <c r="E14424" t="s">
        <v>11413</v>
      </c>
      <c r="F14424">
        <v>-0.14517004054129901</v>
      </c>
      <c r="G14424">
        <v>0.83923944609476897</v>
      </c>
    </row>
    <row r="14425" spans="1:7" x14ac:dyDescent="0.2">
      <c r="A14425" t="s">
        <v>13965</v>
      </c>
      <c r="B14425">
        <v>6.64957260401388E-2</v>
      </c>
      <c r="C14425">
        <v>0.64336013896440702</v>
      </c>
      <c r="E14425" t="s">
        <v>13731</v>
      </c>
      <c r="F14425">
        <v>-5.8083068639277799E-2</v>
      </c>
      <c r="G14425">
        <v>0.83923944609476897</v>
      </c>
    </row>
    <row r="14426" spans="1:7" x14ac:dyDescent="0.2">
      <c r="A14426" t="s">
        <v>13966</v>
      </c>
      <c r="B14426">
        <v>0.17050856755830801</v>
      </c>
      <c r="C14426">
        <v>0.64336013896440702</v>
      </c>
      <c r="E14426" t="s">
        <v>12535</v>
      </c>
      <c r="F14426">
        <v>3.8705875553530299E-2</v>
      </c>
      <c r="G14426">
        <v>0.83951403045399098</v>
      </c>
    </row>
    <row r="14427" spans="1:7" x14ac:dyDescent="0.2">
      <c r="A14427" t="s">
        <v>13967</v>
      </c>
      <c r="B14427">
        <v>-0.90128112590288201</v>
      </c>
      <c r="C14427">
        <v>0.64336195690581499</v>
      </c>
      <c r="E14427" t="s">
        <v>11694</v>
      </c>
      <c r="F14427">
        <v>-6.8969349309833894E-2</v>
      </c>
      <c r="G14427">
        <v>0.83951403045399098</v>
      </c>
    </row>
    <row r="14428" spans="1:7" x14ac:dyDescent="0.2">
      <c r="A14428" t="s">
        <v>13968</v>
      </c>
      <c r="B14428">
        <v>4.3040566106727601E-2</v>
      </c>
      <c r="C14428">
        <v>0.64345949378141898</v>
      </c>
      <c r="E14428" t="s">
        <v>8606</v>
      </c>
      <c r="F14428">
        <v>3.2883617125873399E-2</v>
      </c>
      <c r="G14428">
        <v>0.83971561911766601</v>
      </c>
    </row>
    <row r="14429" spans="1:7" x14ac:dyDescent="0.2">
      <c r="A14429" t="s">
        <v>13969</v>
      </c>
      <c r="B14429">
        <v>0.337002568423378</v>
      </c>
      <c r="C14429">
        <v>0.64345949378141898</v>
      </c>
      <c r="E14429" t="s">
        <v>11298</v>
      </c>
      <c r="F14429">
        <v>-0.116343189493458</v>
      </c>
      <c r="G14429">
        <v>0.83971561911766601</v>
      </c>
    </row>
    <row r="14430" spans="1:7" x14ac:dyDescent="0.2">
      <c r="A14430" t="s">
        <v>13970</v>
      </c>
      <c r="B14430">
        <v>-8.9208598350808702E-2</v>
      </c>
      <c r="C14430">
        <v>0.64356549350683701</v>
      </c>
      <c r="E14430" t="s">
        <v>17062</v>
      </c>
      <c r="F14430">
        <v>-3.1475144835980601E-2</v>
      </c>
      <c r="G14430">
        <v>0.83971561911766601</v>
      </c>
    </row>
    <row r="14431" spans="1:7" x14ac:dyDescent="0.2">
      <c r="A14431" t="s">
        <v>13971</v>
      </c>
      <c r="B14431">
        <v>4.8258038895913201E-2</v>
      </c>
      <c r="C14431">
        <v>0.64361064713390903</v>
      </c>
      <c r="E14431" t="s">
        <v>9912</v>
      </c>
      <c r="F14431">
        <v>0.170636064726367</v>
      </c>
      <c r="G14431">
        <v>0.83971561911766601</v>
      </c>
    </row>
    <row r="14432" spans="1:7" x14ac:dyDescent="0.2">
      <c r="A14432" t="s">
        <v>13972</v>
      </c>
      <c r="B14432">
        <v>-0.57911171547629503</v>
      </c>
      <c r="C14432">
        <v>0.64367712954337397</v>
      </c>
      <c r="E14432" t="s">
        <v>16060</v>
      </c>
      <c r="F14432">
        <v>0.24453077661908201</v>
      </c>
      <c r="G14432">
        <v>0.83971561911766601</v>
      </c>
    </row>
    <row r="14433" spans="1:7" x14ac:dyDescent="0.2">
      <c r="A14433" t="s">
        <v>13973</v>
      </c>
      <c r="B14433">
        <v>-0.45263170914365303</v>
      </c>
      <c r="C14433">
        <v>0.64371156019544695</v>
      </c>
      <c r="E14433" t="s">
        <v>18746</v>
      </c>
      <c r="F14433">
        <v>0.16447377033659899</v>
      </c>
      <c r="G14433">
        <v>0.83989613747381198</v>
      </c>
    </row>
    <row r="14434" spans="1:7" x14ac:dyDescent="0.2">
      <c r="A14434" t="s">
        <v>13974</v>
      </c>
      <c r="B14434">
        <v>-0.57118407298167295</v>
      </c>
      <c r="C14434">
        <v>0.64371156019544695</v>
      </c>
      <c r="E14434" t="s">
        <v>19453</v>
      </c>
      <c r="F14434">
        <v>-8.8494717018930899E-2</v>
      </c>
      <c r="G14434">
        <v>0.83989613747381198</v>
      </c>
    </row>
    <row r="14435" spans="1:7" x14ac:dyDescent="0.2">
      <c r="A14435" t="s">
        <v>13975</v>
      </c>
      <c r="B14435">
        <v>0.66060344213214095</v>
      </c>
      <c r="C14435">
        <v>0.64372310285184098</v>
      </c>
      <c r="E14435" t="s">
        <v>5581</v>
      </c>
      <c r="F14435">
        <v>0.106630389874214</v>
      </c>
      <c r="G14435">
        <v>0.83989613747381198</v>
      </c>
    </row>
    <row r="14436" spans="1:7" x14ac:dyDescent="0.2">
      <c r="A14436" t="s">
        <v>13976</v>
      </c>
      <c r="B14436">
        <v>-9.7368079218664E-2</v>
      </c>
      <c r="C14436">
        <v>0.64379009808149401</v>
      </c>
      <c r="E14436" t="s">
        <v>128</v>
      </c>
      <c r="F14436">
        <v>7.9654530993292505E-2</v>
      </c>
      <c r="G14436">
        <v>0.83989613747381198</v>
      </c>
    </row>
    <row r="14437" spans="1:7" x14ac:dyDescent="0.2">
      <c r="A14437" t="s">
        <v>13977</v>
      </c>
      <c r="B14437">
        <v>-8.78174620851781E-2</v>
      </c>
      <c r="C14437">
        <v>0.64379009808149401</v>
      </c>
      <c r="E14437" t="s">
        <v>11825</v>
      </c>
      <c r="F14437">
        <v>0.113227015391858</v>
      </c>
      <c r="G14437">
        <v>0.83999117057430295</v>
      </c>
    </row>
    <row r="14438" spans="1:7" x14ac:dyDescent="0.2">
      <c r="A14438" t="s">
        <v>13978</v>
      </c>
      <c r="B14438">
        <v>-0.36459575754840601</v>
      </c>
      <c r="C14438">
        <v>0.64379009808149401</v>
      </c>
      <c r="E14438" t="s">
        <v>6031</v>
      </c>
      <c r="F14438">
        <v>5.2944438621804597E-2</v>
      </c>
      <c r="G14438">
        <v>0.84003787214063097</v>
      </c>
    </row>
    <row r="14439" spans="1:7" x14ac:dyDescent="0.2">
      <c r="A14439" t="s">
        <v>128</v>
      </c>
      <c r="B14439">
        <v>-0.54370668057067195</v>
      </c>
      <c r="C14439">
        <v>0.64379009808149401</v>
      </c>
      <c r="E14439" t="s">
        <v>5530</v>
      </c>
      <c r="F14439">
        <v>-4.5320184233258003E-2</v>
      </c>
      <c r="G14439">
        <v>0.84003787214063097</v>
      </c>
    </row>
    <row r="14440" spans="1:7" x14ac:dyDescent="0.2">
      <c r="A14440" t="s">
        <v>13979</v>
      </c>
      <c r="B14440">
        <v>-5.6791530447191402E-2</v>
      </c>
      <c r="C14440">
        <v>0.64386972958704702</v>
      </c>
      <c r="E14440" t="s">
        <v>17533</v>
      </c>
      <c r="F14440">
        <v>-9.5811074571802296E-2</v>
      </c>
      <c r="G14440">
        <v>0.84014560069621602</v>
      </c>
    </row>
    <row r="14441" spans="1:7" x14ac:dyDescent="0.2">
      <c r="A14441" t="s">
        <v>13980</v>
      </c>
      <c r="B14441">
        <v>0.46490614224548299</v>
      </c>
      <c r="C14441">
        <v>0.64386972958704702</v>
      </c>
      <c r="E14441" t="s">
        <v>12575</v>
      </c>
      <c r="F14441">
        <v>2.6327403909425201E-2</v>
      </c>
      <c r="G14441">
        <v>0.84027882710916002</v>
      </c>
    </row>
    <row r="14442" spans="1:7" x14ac:dyDescent="0.2">
      <c r="A14442" t="s">
        <v>13981</v>
      </c>
      <c r="B14442">
        <v>3.7547689930792501E-2</v>
      </c>
      <c r="C14442">
        <v>0.64392523149709302</v>
      </c>
      <c r="E14442" t="s">
        <v>5164</v>
      </c>
      <c r="F14442">
        <v>-6.2033025159856099E-2</v>
      </c>
      <c r="G14442">
        <v>0.84027882710916002</v>
      </c>
    </row>
    <row r="14443" spans="1:7" x14ac:dyDescent="0.2">
      <c r="A14443" t="s">
        <v>13982</v>
      </c>
      <c r="B14443">
        <v>-0.39691168736744098</v>
      </c>
      <c r="C14443">
        <v>0.64400672132242298</v>
      </c>
      <c r="E14443" t="s">
        <v>3287</v>
      </c>
      <c r="F14443">
        <v>7.8347470722922294E-2</v>
      </c>
      <c r="G14443">
        <v>0.84040977410295303</v>
      </c>
    </row>
    <row r="14444" spans="1:7" x14ac:dyDescent="0.2">
      <c r="A14444" t="s">
        <v>13983</v>
      </c>
      <c r="B14444">
        <v>-2.5364870016426701E-2</v>
      </c>
      <c r="C14444">
        <v>0.64426933481549198</v>
      </c>
      <c r="E14444" t="s">
        <v>16630</v>
      </c>
      <c r="F14444">
        <v>0.210939945750407</v>
      </c>
      <c r="G14444">
        <v>0.84040977410295303</v>
      </c>
    </row>
    <row r="14445" spans="1:7" x14ac:dyDescent="0.2">
      <c r="A14445" t="s">
        <v>13984</v>
      </c>
      <c r="B14445">
        <v>8.2838475995405295E-2</v>
      </c>
      <c r="C14445">
        <v>0.64426933481549198</v>
      </c>
      <c r="E14445" t="s">
        <v>9992</v>
      </c>
      <c r="F14445">
        <v>4.3520469723022703E-2</v>
      </c>
      <c r="G14445">
        <v>0.84045990731851405</v>
      </c>
    </row>
    <row r="14446" spans="1:7" x14ac:dyDescent="0.2">
      <c r="A14446" t="s">
        <v>13985</v>
      </c>
      <c r="B14446">
        <v>0.57052017961516999</v>
      </c>
      <c r="C14446">
        <v>0.64426933481549198</v>
      </c>
      <c r="E14446" t="s">
        <v>7390</v>
      </c>
      <c r="F14446">
        <v>-7.4331809018029896E-2</v>
      </c>
      <c r="G14446">
        <v>0.84045990731851405</v>
      </c>
    </row>
    <row r="14447" spans="1:7" x14ac:dyDescent="0.2">
      <c r="A14447" t="s">
        <v>13986</v>
      </c>
      <c r="B14447">
        <v>0.109722168862634</v>
      </c>
      <c r="C14447">
        <v>0.64426933481549198</v>
      </c>
      <c r="E14447" t="s">
        <v>18349</v>
      </c>
      <c r="F14447">
        <v>0.104339247839913</v>
      </c>
      <c r="G14447">
        <v>0.84045990731851405</v>
      </c>
    </row>
    <row r="14448" spans="1:7" x14ac:dyDescent="0.2">
      <c r="A14448" t="s">
        <v>13987</v>
      </c>
      <c r="B14448">
        <v>0.35076183350148699</v>
      </c>
      <c r="C14448">
        <v>0.64461662103064898</v>
      </c>
      <c r="E14448" t="s">
        <v>8681</v>
      </c>
      <c r="F14448">
        <v>3.3256357116047498E-2</v>
      </c>
      <c r="G14448">
        <v>0.84050380548071102</v>
      </c>
    </row>
    <row r="14449" spans="1:7" x14ac:dyDescent="0.2">
      <c r="A14449" t="s">
        <v>13988</v>
      </c>
      <c r="B14449">
        <v>6.2676905469490299E-2</v>
      </c>
      <c r="C14449">
        <v>0.64467286782512301</v>
      </c>
      <c r="E14449" t="s">
        <v>16973</v>
      </c>
      <c r="F14449">
        <v>7.47326373568723E-2</v>
      </c>
      <c r="G14449">
        <v>0.84050380548071102</v>
      </c>
    </row>
    <row r="14450" spans="1:7" x14ac:dyDescent="0.2">
      <c r="A14450" t="s">
        <v>13989</v>
      </c>
      <c r="B14450">
        <v>-0.45568793421420201</v>
      </c>
      <c r="C14450">
        <v>0.64471257082273903</v>
      </c>
      <c r="E14450" t="s">
        <v>10006</v>
      </c>
      <c r="F14450">
        <v>-3.00539979507367E-2</v>
      </c>
      <c r="G14450">
        <v>0.84070592531480903</v>
      </c>
    </row>
    <row r="14451" spans="1:7" x14ac:dyDescent="0.2">
      <c r="A14451" t="s">
        <v>13990</v>
      </c>
      <c r="B14451">
        <v>-6.6340582308017093E-2</v>
      </c>
      <c r="C14451">
        <v>0.64482209001693502</v>
      </c>
      <c r="E14451" t="s">
        <v>17655</v>
      </c>
      <c r="F14451">
        <v>-0.222692192486936</v>
      </c>
      <c r="G14451">
        <v>0.84070592531480903</v>
      </c>
    </row>
    <row r="14452" spans="1:7" x14ac:dyDescent="0.2">
      <c r="A14452" t="s">
        <v>13991</v>
      </c>
      <c r="B14452">
        <v>6.04414447642459E-2</v>
      </c>
      <c r="C14452">
        <v>0.64508858566951599</v>
      </c>
      <c r="E14452" t="s">
        <v>11677</v>
      </c>
      <c r="F14452">
        <v>-0.21728909224346901</v>
      </c>
      <c r="G14452">
        <v>0.84088341296032099</v>
      </c>
    </row>
    <row r="14453" spans="1:7" x14ac:dyDescent="0.2">
      <c r="A14453" t="s">
        <v>13992</v>
      </c>
      <c r="B14453">
        <v>-0.79635171834843399</v>
      </c>
      <c r="C14453">
        <v>0.64508858566951599</v>
      </c>
      <c r="E14453" t="s">
        <v>12057</v>
      </c>
      <c r="F14453">
        <v>-0.13776057626406299</v>
      </c>
      <c r="G14453">
        <v>0.84091377320902305</v>
      </c>
    </row>
    <row r="14454" spans="1:7" x14ac:dyDescent="0.2">
      <c r="A14454" t="s">
        <v>13993</v>
      </c>
      <c r="B14454">
        <v>-0.80937820043193998</v>
      </c>
      <c r="C14454">
        <v>0.64556557213041099</v>
      </c>
      <c r="E14454" t="s">
        <v>4646</v>
      </c>
      <c r="F14454">
        <v>4.6202772122448402E-2</v>
      </c>
      <c r="G14454">
        <v>0.84091377320902305</v>
      </c>
    </row>
    <row r="14455" spans="1:7" x14ac:dyDescent="0.2">
      <c r="A14455" t="s">
        <v>13994</v>
      </c>
      <c r="B14455">
        <v>0.21687697191949801</v>
      </c>
      <c r="C14455">
        <v>0.64557115426074996</v>
      </c>
      <c r="E14455" t="s">
        <v>18099</v>
      </c>
      <c r="F14455">
        <v>0.24434156180060099</v>
      </c>
      <c r="G14455">
        <v>0.84091377320902305</v>
      </c>
    </row>
    <row r="14456" spans="1:7" x14ac:dyDescent="0.2">
      <c r="A14456" t="s">
        <v>13995</v>
      </c>
      <c r="B14456">
        <v>0.29661465130443998</v>
      </c>
      <c r="C14456">
        <v>0.64571055316946802</v>
      </c>
      <c r="E14456" t="s">
        <v>14051</v>
      </c>
      <c r="F14456">
        <v>-0.22445950793941599</v>
      </c>
      <c r="G14456">
        <v>0.84091377320902305</v>
      </c>
    </row>
    <row r="14457" spans="1:7" x14ac:dyDescent="0.2">
      <c r="A14457" t="s">
        <v>13996</v>
      </c>
      <c r="B14457">
        <v>-0.157204883303843</v>
      </c>
      <c r="C14457">
        <v>0.64580394789933304</v>
      </c>
      <c r="E14457" t="s">
        <v>6493</v>
      </c>
      <c r="F14457">
        <v>-1.66542096061877E-2</v>
      </c>
      <c r="G14457">
        <v>0.84095396204521999</v>
      </c>
    </row>
    <row r="14458" spans="1:7" x14ac:dyDescent="0.2">
      <c r="A14458" t="s">
        <v>13997</v>
      </c>
      <c r="B14458">
        <v>-0.28270807493265299</v>
      </c>
      <c r="C14458">
        <v>0.64580394789933304</v>
      </c>
      <c r="E14458" t="s">
        <v>7755</v>
      </c>
      <c r="F14458">
        <v>1.9543762352201101E-2</v>
      </c>
      <c r="G14458">
        <v>0.84095396204521999</v>
      </c>
    </row>
    <row r="14459" spans="1:7" x14ac:dyDescent="0.2">
      <c r="A14459" t="s">
        <v>13998</v>
      </c>
      <c r="B14459">
        <v>0.34976983930112299</v>
      </c>
      <c r="C14459">
        <v>0.64580394789933304</v>
      </c>
      <c r="E14459" t="s">
        <v>13315</v>
      </c>
      <c r="F14459">
        <v>4.52071937438593E-2</v>
      </c>
      <c r="G14459">
        <v>0.84095396204521999</v>
      </c>
    </row>
    <row r="14460" spans="1:7" x14ac:dyDescent="0.2">
      <c r="A14460" t="s">
        <v>13999</v>
      </c>
      <c r="B14460">
        <v>-0.64578648658149695</v>
      </c>
      <c r="C14460">
        <v>0.64580394789933304</v>
      </c>
      <c r="E14460" t="s">
        <v>10976</v>
      </c>
      <c r="F14460">
        <v>5.6986421908236599E-2</v>
      </c>
      <c r="G14460">
        <v>0.84095396204521999</v>
      </c>
    </row>
    <row r="14461" spans="1:7" x14ac:dyDescent="0.2">
      <c r="A14461" t="s">
        <v>14000</v>
      </c>
      <c r="B14461">
        <v>4.8278515931426201E-2</v>
      </c>
      <c r="C14461">
        <v>0.64583768448339396</v>
      </c>
      <c r="E14461" t="s">
        <v>11721</v>
      </c>
      <c r="F14461">
        <v>-2.1101038961484901E-2</v>
      </c>
      <c r="G14461">
        <v>0.84095396204521999</v>
      </c>
    </row>
    <row r="14462" spans="1:7" x14ac:dyDescent="0.2">
      <c r="A14462" t="s">
        <v>14001</v>
      </c>
      <c r="B14462">
        <v>5.7495773343135902E-2</v>
      </c>
      <c r="C14462">
        <v>0.64589028171341401</v>
      </c>
      <c r="E14462" t="s">
        <v>4122</v>
      </c>
      <c r="F14462">
        <v>2.7562638888531301E-2</v>
      </c>
      <c r="G14462">
        <v>0.84095396204521999</v>
      </c>
    </row>
    <row r="14463" spans="1:7" x14ac:dyDescent="0.2">
      <c r="A14463" t="s">
        <v>14002</v>
      </c>
      <c r="B14463">
        <v>0.11539277636321101</v>
      </c>
      <c r="C14463">
        <v>0.64590664491789296</v>
      </c>
      <c r="E14463" t="s">
        <v>15254</v>
      </c>
      <c r="F14463">
        <v>-0.15305947941790199</v>
      </c>
      <c r="G14463">
        <v>0.84095396204521999</v>
      </c>
    </row>
    <row r="14464" spans="1:7" x14ac:dyDescent="0.2">
      <c r="A14464" t="s">
        <v>14003</v>
      </c>
      <c r="B14464">
        <v>0.15252495131737101</v>
      </c>
      <c r="C14464">
        <v>0.64604652566116505</v>
      </c>
      <c r="E14464" t="s">
        <v>2477</v>
      </c>
      <c r="F14464">
        <v>-2.2725592894701802E-2</v>
      </c>
      <c r="G14464">
        <v>0.84095396204521999</v>
      </c>
    </row>
    <row r="14465" spans="1:7" x14ac:dyDescent="0.2">
      <c r="A14465" s="42">
        <v>40057</v>
      </c>
      <c r="B14465">
        <v>-4.8563939391797498E-2</v>
      </c>
      <c r="C14465">
        <v>0.64608881428839804</v>
      </c>
      <c r="E14465" t="s">
        <v>19559</v>
      </c>
      <c r="F14465">
        <v>-2.1817321738826799E-2</v>
      </c>
      <c r="G14465">
        <v>0.84095396204521999</v>
      </c>
    </row>
    <row r="14466" spans="1:7" x14ac:dyDescent="0.2">
      <c r="A14466" t="s">
        <v>128</v>
      </c>
      <c r="B14466">
        <v>-0.19838623863487601</v>
      </c>
      <c r="C14466">
        <v>0.64608881428839804</v>
      </c>
      <c r="E14466" t="s">
        <v>9111</v>
      </c>
      <c r="F14466">
        <v>-0.113078100542386</v>
      </c>
      <c r="G14466">
        <v>0.84095396204521999</v>
      </c>
    </row>
    <row r="14467" spans="1:7" x14ac:dyDescent="0.2">
      <c r="A14467" t="s">
        <v>14004</v>
      </c>
      <c r="B14467">
        <v>0.175480004050001</v>
      </c>
      <c r="C14467">
        <v>0.646299519895571</v>
      </c>
      <c r="E14467" t="s">
        <v>13072</v>
      </c>
      <c r="F14467">
        <v>-5.8740384183934499E-2</v>
      </c>
      <c r="G14467">
        <v>0.84095396204521999</v>
      </c>
    </row>
    <row r="14468" spans="1:7" x14ac:dyDescent="0.2">
      <c r="A14468" t="s">
        <v>14005</v>
      </c>
      <c r="B14468">
        <v>-0.237809305598711</v>
      </c>
      <c r="C14468">
        <v>0.646299519895571</v>
      </c>
      <c r="E14468" t="s">
        <v>14509</v>
      </c>
      <c r="F14468">
        <v>0.15151165398146399</v>
      </c>
      <c r="G14468">
        <v>0.84095396204521999</v>
      </c>
    </row>
    <row r="14469" spans="1:7" x14ac:dyDescent="0.2">
      <c r="A14469" t="s">
        <v>14006</v>
      </c>
      <c r="B14469">
        <v>-0.37580141564091502</v>
      </c>
      <c r="C14469">
        <v>0.64637882440911398</v>
      </c>
      <c r="E14469" t="s">
        <v>19754</v>
      </c>
      <c r="F14469">
        <v>2.4853832001029801E-2</v>
      </c>
      <c r="G14469">
        <v>0.84095396204521999</v>
      </c>
    </row>
    <row r="14470" spans="1:7" x14ac:dyDescent="0.2">
      <c r="A14470" t="s">
        <v>14007</v>
      </c>
      <c r="B14470">
        <v>6.76683402582407E-2</v>
      </c>
      <c r="C14470">
        <v>0.64653583965612604</v>
      </c>
      <c r="E14470" t="s">
        <v>9833</v>
      </c>
      <c r="F14470">
        <v>-3.5106330226141798E-2</v>
      </c>
      <c r="G14470">
        <v>0.84095396204521999</v>
      </c>
    </row>
    <row r="14471" spans="1:7" x14ac:dyDescent="0.2">
      <c r="A14471" t="s">
        <v>14008</v>
      </c>
      <c r="B14471">
        <v>-0.58913739220582195</v>
      </c>
      <c r="C14471">
        <v>0.64653583965612604</v>
      </c>
      <c r="E14471" t="s">
        <v>18721</v>
      </c>
      <c r="F14471">
        <v>2.98484405168341E-2</v>
      </c>
      <c r="G14471">
        <v>0.84095396204521999</v>
      </c>
    </row>
    <row r="14472" spans="1:7" x14ac:dyDescent="0.2">
      <c r="A14472" t="s">
        <v>14009</v>
      </c>
      <c r="B14472">
        <v>0.61234242693853003</v>
      </c>
      <c r="C14472">
        <v>0.64653583965612604</v>
      </c>
      <c r="E14472" t="s">
        <v>9890</v>
      </c>
      <c r="F14472">
        <v>-6.7933656026106598E-2</v>
      </c>
      <c r="G14472">
        <v>0.84095396204521999</v>
      </c>
    </row>
    <row r="14473" spans="1:7" x14ac:dyDescent="0.2">
      <c r="A14473" t="s">
        <v>14010</v>
      </c>
      <c r="B14473">
        <v>0.30243878854743</v>
      </c>
      <c r="C14473">
        <v>0.64672986097069396</v>
      </c>
      <c r="E14473" t="s">
        <v>18144</v>
      </c>
      <c r="F14473">
        <v>1.8924045504417099E-2</v>
      </c>
      <c r="G14473">
        <v>0.84095396204521999</v>
      </c>
    </row>
    <row r="14474" spans="1:7" x14ac:dyDescent="0.2">
      <c r="A14474" t="s">
        <v>14011</v>
      </c>
      <c r="B14474">
        <v>-0.370456442230364</v>
      </c>
      <c r="C14474">
        <v>0.64672986097069396</v>
      </c>
      <c r="E14474" t="s">
        <v>19247</v>
      </c>
      <c r="F14474">
        <v>3.5379188726796698E-2</v>
      </c>
      <c r="G14474">
        <v>0.84095396204521999</v>
      </c>
    </row>
    <row r="14475" spans="1:7" x14ac:dyDescent="0.2">
      <c r="A14475" t="s">
        <v>14012</v>
      </c>
      <c r="B14475">
        <v>0.27588326001454599</v>
      </c>
      <c r="C14475">
        <v>0.64672986097069396</v>
      </c>
      <c r="E14475" t="s">
        <v>10161</v>
      </c>
      <c r="F14475">
        <v>-0.20326796271890399</v>
      </c>
      <c r="G14475">
        <v>0.84095396204521999</v>
      </c>
    </row>
    <row r="14476" spans="1:7" x14ac:dyDescent="0.2">
      <c r="A14476" t="s">
        <v>14013</v>
      </c>
      <c r="B14476">
        <v>-0.26744979867059199</v>
      </c>
      <c r="C14476">
        <v>0.64691168226130802</v>
      </c>
      <c r="E14476" t="s">
        <v>14525</v>
      </c>
      <c r="F14476">
        <v>4.6683356743885199E-2</v>
      </c>
      <c r="G14476">
        <v>0.84095396204521999</v>
      </c>
    </row>
    <row r="14477" spans="1:7" x14ac:dyDescent="0.2">
      <c r="A14477" t="s">
        <v>14014</v>
      </c>
      <c r="B14477">
        <v>-0.134417684547219</v>
      </c>
      <c r="C14477">
        <v>0.64720965376578898</v>
      </c>
      <c r="E14477" t="s">
        <v>8502</v>
      </c>
      <c r="F14477">
        <v>-0.168209688826823</v>
      </c>
      <c r="G14477">
        <v>0.84095396204521999</v>
      </c>
    </row>
    <row r="14478" spans="1:7" x14ac:dyDescent="0.2">
      <c r="A14478" t="s">
        <v>14015</v>
      </c>
      <c r="B14478">
        <v>0.11676836451434799</v>
      </c>
      <c r="C14478">
        <v>0.64728488519502503</v>
      </c>
      <c r="E14478" t="s">
        <v>16584</v>
      </c>
      <c r="F14478">
        <v>0.18075700000853301</v>
      </c>
      <c r="G14478">
        <v>0.84095396204521999</v>
      </c>
    </row>
    <row r="14479" spans="1:7" x14ac:dyDescent="0.2">
      <c r="A14479" t="s">
        <v>14016</v>
      </c>
      <c r="B14479">
        <v>-8.5484198026997596E-2</v>
      </c>
      <c r="C14479">
        <v>0.64750851392527697</v>
      </c>
      <c r="E14479" t="s">
        <v>16592</v>
      </c>
      <c r="F14479">
        <v>0.14608228940023299</v>
      </c>
      <c r="G14479">
        <v>0.84095396204521999</v>
      </c>
    </row>
    <row r="14480" spans="1:7" x14ac:dyDescent="0.2">
      <c r="A14480" t="s">
        <v>14017</v>
      </c>
      <c r="B14480">
        <v>-8.4691673541851295E-2</v>
      </c>
      <c r="C14480">
        <v>0.64771119145747402</v>
      </c>
      <c r="E14480" t="s">
        <v>17854</v>
      </c>
      <c r="F14480">
        <v>4.9297751404128801E-2</v>
      </c>
      <c r="G14480">
        <v>0.84095396204521999</v>
      </c>
    </row>
    <row r="14481" spans="1:7" x14ac:dyDescent="0.2">
      <c r="A14481" t="s">
        <v>14018</v>
      </c>
      <c r="B14481">
        <v>0.63387475311987496</v>
      </c>
      <c r="C14481">
        <v>0.64796603618918902</v>
      </c>
      <c r="E14481" t="s">
        <v>9632</v>
      </c>
      <c r="F14481">
        <v>-7.7531887042005296E-2</v>
      </c>
      <c r="G14481">
        <v>0.84095396204521999</v>
      </c>
    </row>
    <row r="14482" spans="1:7" x14ac:dyDescent="0.2">
      <c r="A14482" t="s">
        <v>14019</v>
      </c>
      <c r="B14482">
        <v>-0.20069643070601301</v>
      </c>
      <c r="C14482">
        <v>0.64796603618918902</v>
      </c>
      <c r="E14482" t="s">
        <v>14688</v>
      </c>
      <c r="F14482">
        <v>-8.6168487383027001E-2</v>
      </c>
      <c r="G14482">
        <v>0.84095396204521999</v>
      </c>
    </row>
    <row r="14483" spans="1:7" x14ac:dyDescent="0.2">
      <c r="A14483" t="s">
        <v>14020</v>
      </c>
      <c r="B14483">
        <v>-4.75125810209409E-2</v>
      </c>
      <c r="C14483">
        <v>0.64796603618918902</v>
      </c>
      <c r="E14483" t="s">
        <v>17615</v>
      </c>
      <c r="F14483">
        <v>0.125492696435162</v>
      </c>
      <c r="G14483">
        <v>0.84095396204521999</v>
      </c>
    </row>
    <row r="14484" spans="1:7" x14ac:dyDescent="0.2">
      <c r="A14484" t="s">
        <v>14021</v>
      </c>
      <c r="B14484">
        <v>7.3922158955981296E-2</v>
      </c>
      <c r="C14484">
        <v>0.64796603618918902</v>
      </c>
      <c r="E14484" t="s">
        <v>6281</v>
      </c>
      <c r="F14484">
        <v>5.1481557060831899E-2</v>
      </c>
      <c r="G14484">
        <v>0.84101779965388601</v>
      </c>
    </row>
    <row r="14485" spans="1:7" x14ac:dyDescent="0.2">
      <c r="A14485" t="s">
        <v>14022</v>
      </c>
      <c r="B14485">
        <v>0.32945212328865597</v>
      </c>
      <c r="C14485">
        <v>0.64796603618918902</v>
      </c>
      <c r="E14485" t="s">
        <v>4914</v>
      </c>
      <c r="F14485">
        <v>0.24491108478051099</v>
      </c>
      <c r="G14485">
        <v>0.84101779965388601</v>
      </c>
    </row>
    <row r="14486" spans="1:7" x14ac:dyDescent="0.2">
      <c r="A14486" t="s">
        <v>14023</v>
      </c>
      <c r="B14486">
        <v>4.6859926600893401E-2</v>
      </c>
      <c r="C14486">
        <v>0.64845506118749296</v>
      </c>
      <c r="E14486" t="s">
        <v>128</v>
      </c>
      <c r="F14486">
        <v>-2.8819493902156101E-2</v>
      </c>
      <c r="G14486">
        <v>0.84101779965388601</v>
      </c>
    </row>
    <row r="14487" spans="1:7" x14ac:dyDescent="0.2">
      <c r="A14487" t="s">
        <v>14024</v>
      </c>
      <c r="B14487">
        <v>0.16444199441465801</v>
      </c>
      <c r="C14487">
        <v>0.64860564734172499</v>
      </c>
      <c r="E14487" t="s">
        <v>18742</v>
      </c>
      <c r="F14487">
        <v>-0.19354545728403799</v>
      </c>
      <c r="G14487">
        <v>0.84104826270924105</v>
      </c>
    </row>
    <row r="14488" spans="1:7" x14ac:dyDescent="0.2">
      <c r="A14488" t="s">
        <v>14025</v>
      </c>
      <c r="B14488">
        <v>0.48874654575519</v>
      </c>
      <c r="C14488">
        <v>0.64874635414662596</v>
      </c>
      <c r="E14488" t="s">
        <v>6397</v>
      </c>
      <c r="F14488">
        <v>-3.4208666033306301E-2</v>
      </c>
      <c r="G14488">
        <v>0.84106908962134597</v>
      </c>
    </row>
    <row r="14489" spans="1:7" x14ac:dyDescent="0.2">
      <c r="A14489" t="s">
        <v>14026</v>
      </c>
      <c r="B14489">
        <v>-0.44019016966948599</v>
      </c>
      <c r="C14489">
        <v>0.64875007407442897</v>
      </c>
      <c r="E14489" t="s">
        <v>9448</v>
      </c>
      <c r="F14489">
        <v>-0.21460806326437401</v>
      </c>
      <c r="G14489">
        <v>0.84106908962134597</v>
      </c>
    </row>
    <row r="14490" spans="1:7" x14ac:dyDescent="0.2">
      <c r="A14490" t="s">
        <v>14027</v>
      </c>
      <c r="B14490">
        <v>9.5375357379015702E-2</v>
      </c>
      <c r="C14490">
        <v>0.648816375893426</v>
      </c>
      <c r="E14490" t="s">
        <v>7999</v>
      </c>
      <c r="F14490">
        <v>0.11919958497239801</v>
      </c>
      <c r="G14490">
        <v>0.84106908962134597</v>
      </c>
    </row>
    <row r="14491" spans="1:7" x14ac:dyDescent="0.2">
      <c r="A14491" t="s">
        <v>14028</v>
      </c>
      <c r="B14491">
        <v>-0.70993121511470003</v>
      </c>
      <c r="C14491">
        <v>0.64887903876033903</v>
      </c>
      <c r="E14491" t="s">
        <v>10881</v>
      </c>
      <c r="F14491">
        <v>-0.13476432222453999</v>
      </c>
      <c r="G14491">
        <v>0.84106908962134597</v>
      </c>
    </row>
    <row r="14492" spans="1:7" x14ac:dyDescent="0.2">
      <c r="A14492" t="s">
        <v>14029</v>
      </c>
      <c r="B14492">
        <v>0.53949751163321402</v>
      </c>
      <c r="C14492">
        <v>0.64905001534538498</v>
      </c>
      <c r="E14492" t="s">
        <v>18893</v>
      </c>
      <c r="F14492">
        <v>0.12265733036387499</v>
      </c>
      <c r="G14492">
        <v>0.84110959897672199</v>
      </c>
    </row>
    <row r="14493" spans="1:7" x14ac:dyDescent="0.2">
      <c r="A14493" t="s">
        <v>14030</v>
      </c>
      <c r="B14493">
        <v>0.62219231844925604</v>
      </c>
      <c r="C14493">
        <v>0.64907452914111397</v>
      </c>
      <c r="E14493" t="s">
        <v>15672</v>
      </c>
      <c r="F14493">
        <v>0.16148801936659599</v>
      </c>
      <c r="G14493">
        <v>0.84110959897672199</v>
      </c>
    </row>
    <row r="14494" spans="1:7" x14ac:dyDescent="0.2">
      <c r="A14494" t="s">
        <v>14031</v>
      </c>
      <c r="B14494">
        <v>0.32691631759152301</v>
      </c>
      <c r="C14494">
        <v>0.64907452914111397</v>
      </c>
      <c r="E14494" t="s">
        <v>19742</v>
      </c>
      <c r="F14494">
        <v>-0.102534523681325</v>
      </c>
      <c r="G14494">
        <v>0.84115347188256295</v>
      </c>
    </row>
    <row r="14495" spans="1:7" x14ac:dyDescent="0.2">
      <c r="A14495" t="s">
        <v>14032</v>
      </c>
      <c r="B14495">
        <v>-0.56026814663833902</v>
      </c>
      <c r="C14495">
        <v>0.64916709423046404</v>
      </c>
      <c r="E14495" t="s">
        <v>8528</v>
      </c>
      <c r="F14495">
        <v>0.12961220981661301</v>
      </c>
      <c r="G14495">
        <v>0.84120887402229405</v>
      </c>
    </row>
    <row r="14496" spans="1:7" x14ac:dyDescent="0.2">
      <c r="A14496" t="s">
        <v>14033</v>
      </c>
      <c r="B14496">
        <v>-5.2152026908858597E-2</v>
      </c>
      <c r="C14496">
        <v>0.64979370442109896</v>
      </c>
      <c r="E14496" t="s">
        <v>10501</v>
      </c>
      <c r="F14496">
        <v>4.2804331974391499E-2</v>
      </c>
      <c r="G14496">
        <v>0.841225755578763</v>
      </c>
    </row>
    <row r="14497" spans="1:7" x14ac:dyDescent="0.2">
      <c r="A14497" t="s">
        <v>14034</v>
      </c>
      <c r="B14497">
        <v>0.65700638336766704</v>
      </c>
      <c r="C14497">
        <v>0.64979370442109896</v>
      </c>
      <c r="E14497" t="s">
        <v>128</v>
      </c>
      <c r="F14497">
        <v>5.6700057793570201E-2</v>
      </c>
      <c r="G14497">
        <v>0.841225755578763</v>
      </c>
    </row>
    <row r="14498" spans="1:7" x14ac:dyDescent="0.2">
      <c r="A14498" t="s">
        <v>14035</v>
      </c>
      <c r="B14498">
        <v>0.26664408577988302</v>
      </c>
      <c r="C14498">
        <v>0.64979370442109896</v>
      </c>
      <c r="E14498" t="s">
        <v>11754</v>
      </c>
      <c r="F14498">
        <v>-0.14819509934344499</v>
      </c>
      <c r="G14498">
        <v>0.84124525428756503</v>
      </c>
    </row>
    <row r="14499" spans="1:7" x14ac:dyDescent="0.2">
      <c r="A14499" t="s">
        <v>14036</v>
      </c>
      <c r="B14499">
        <v>-0.19498596489136599</v>
      </c>
      <c r="C14499">
        <v>0.64994331733501698</v>
      </c>
      <c r="E14499" t="s">
        <v>5316</v>
      </c>
      <c r="F14499">
        <v>3.5390522322740897E-2</v>
      </c>
      <c r="G14499">
        <v>0.84125892439212602</v>
      </c>
    </row>
    <row r="14500" spans="1:7" x14ac:dyDescent="0.2">
      <c r="A14500" t="s">
        <v>14037</v>
      </c>
      <c r="B14500">
        <v>-4.1066777460245597E-2</v>
      </c>
      <c r="C14500">
        <v>0.65024669412165903</v>
      </c>
      <c r="E14500" t="s">
        <v>14811</v>
      </c>
      <c r="F14500">
        <v>0.15744492323905601</v>
      </c>
      <c r="G14500">
        <v>0.84143044235572295</v>
      </c>
    </row>
    <row r="14501" spans="1:7" x14ac:dyDescent="0.2">
      <c r="A14501" t="s">
        <v>14038</v>
      </c>
      <c r="B14501">
        <v>0.24470706551179999</v>
      </c>
      <c r="C14501">
        <v>0.65024669412165903</v>
      </c>
      <c r="E14501" t="s">
        <v>18599</v>
      </c>
      <c r="F14501">
        <v>0.119451599729678</v>
      </c>
      <c r="G14501">
        <v>0.84155392422765296</v>
      </c>
    </row>
    <row r="14502" spans="1:7" x14ac:dyDescent="0.2">
      <c r="A14502" t="s">
        <v>14039</v>
      </c>
      <c r="B14502">
        <v>-0.64466319841009601</v>
      </c>
      <c r="C14502">
        <v>0.65024669412165903</v>
      </c>
      <c r="E14502" t="s">
        <v>11895</v>
      </c>
      <c r="F14502">
        <v>-0.17090760173800801</v>
      </c>
      <c r="G14502">
        <v>0.84155392422765296</v>
      </c>
    </row>
    <row r="14503" spans="1:7" x14ac:dyDescent="0.2">
      <c r="A14503" t="s">
        <v>14040</v>
      </c>
      <c r="B14503">
        <v>-0.41534432100690999</v>
      </c>
      <c r="C14503">
        <v>0.65041854421105005</v>
      </c>
      <c r="E14503" t="s">
        <v>6127</v>
      </c>
      <c r="F14503">
        <v>-2.3691748666547E-2</v>
      </c>
      <c r="G14503">
        <v>0.84157922432296195</v>
      </c>
    </row>
    <row r="14504" spans="1:7" x14ac:dyDescent="0.2">
      <c r="A14504" t="s">
        <v>14041</v>
      </c>
      <c r="B14504">
        <v>-0.35280722062123099</v>
      </c>
      <c r="C14504">
        <v>0.65064476815303396</v>
      </c>
      <c r="E14504" t="s">
        <v>17588</v>
      </c>
      <c r="F14504">
        <v>-0.160563945025616</v>
      </c>
      <c r="G14504">
        <v>0.84163330897800803</v>
      </c>
    </row>
    <row r="14505" spans="1:7" x14ac:dyDescent="0.2">
      <c r="A14505" t="s">
        <v>14042</v>
      </c>
      <c r="B14505">
        <v>0.13757454924286</v>
      </c>
      <c r="C14505">
        <v>0.65075926707606402</v>
      </c>
      <c r="E14505" t="s">
        <v>10232</v>
      </c>
      <c r="F14505">
        <v>-2.13514556055849E-2</v>
      </c>
      <c r="G14505">
        <v>0.84163805726636798</v>
      </c>
    </row>
    <row r="14506" spans="1:7" x14ac:dyDescent="0.2">
      <c r="A14506" t="s">
        <v>14043</v>
      </c>
      <c r="B14506">
        <v>0.23870037174945399</v>
      </c>
      <c r="C14506">
        <v>0.65087853638508697</v>
      </c>
      <c r="E14506" t="s">
        <v>12128</v>
      </c>
      <c r="F14506">
        <v>0.16087193844570299</v>
      </c>
      <c r="G14506">
        <v>0.84164237383799101</v>
      </c>
    </row>
    <row r="14507" spans="1:7" x14ac:dyDescent="0.2">
      <c r="A14507" t="s">
        <v>14044</v>
      </c>
      <c r="B14507">
        <v>4.8635703424628501E-2</v>
      </c>
      <c r="C14507">
        <v>0.65088130445110703</v>
      </c>
      <c r="E14507" t="s">
        <v>18629</v>
      </c>
      <c r="F14507">
        <v>-0.10571632542935699</v>
      </c>
      <c r="G14507">
        <v>0.84166739963680104</v>
      </c>
    </row>
    <row r="14508" spans="1:7" x14ac:dyDescent="0.2">
      <c r="A14508" t="s">
        <v>14045</v>
      </c>
      <c r="B14508">
        <v>5.8695110371439298E-2</v>
      </c>
      <c r="C14508">
        <v>0.65099447701280899</v>
      </c>
      <c r="E14508" t="s">
        <v>10905</v>
      </c>
      <c r="F14508">
        <v>1.8648427423573699E-2</v>
      </c>
      <c r="G14508">
        <v>0.84186779993126204</v>
      </c>
    </row>
    <row r="14509" spans="1:7" x14ac:dyDescent="0.2">
      <c r="A14509" t="s">
        <v>14046</v>
      </c>
      <c r="B14509">
        <v>2.86473735897716E-2</v>
      </c>
      <c r="C14509">
        <v>0.65099447701280899</v>
      </c>
      <c r="E14509" t="s">
        <v>13043</v>
      </c>
      <c r="F14509">
        <v>0.17635799118029299</v>
      </c>
      <c r="G14509">
        <v>0.84186779993126204</v>
      </c>
    </row>
    <row r="14510" spans="1:7" x14ac:dyDescent="0.2">
      <c r="A14510" t="s">
        <v>14047</v>
      </c>
      <c r="B14510">
        <v>-0.12237700167797901</v>
      </c>
      <c r="C14510">
        <v>0.65099447701280899</v>
      </c>
      <c r="E14510" t="s">
        <v>1702</v>
      </c>
      <c r="F14510">
        <v>4.1810186319149401E-2</v>
      </c>
      <c r="G14510">
        <v>0.84193461187969598</v>
      </c>
    </row>
    <row r="14511" spans="1:7" x14ac:dyDescent="0.2">
      <c r="A14511" t="s">
        <v>14048</v>
      </c>
      <c r="B14511">
        <v>-0.37993305547744199</v>
      </c>
      <c r="C14511">
        <v>0.65099447701280899</v>
      </c>
      <c r="E14511" t="s">
        <v>18476</v>
      </c>
      <c r="F14511">
        <v>4.0018777799288398E-2</v>
      </c>
      <c r="G14511">
        <v>0.84199555672647697</v>
      </c>
    </row>
    <row r="14512" spans="1:7" x14ac:dyDescent="0.2">
      <c r="A14512" t="s">
        <v>14049</v>
      </c>
      <c r="B14512">
        <v>9.2888820846839498E-2</v>
      </c>
      <c r="C14512">
        <v>0.65099447701280899</v>
      </c>
      <c r="E14512" t="s">
        <v>15567</v>
      </c>
      <c r="F14512">
        <v>-2.9657403189570698E-2</v>
      </c>
      <c r="G14512">
        <v>0.84199555672647697</v>
      </c>
    </row>
    <row r="14513" spans="1:7" x14ac:dyDescent="0.2">
      <c r="A14513" t="s">
        <v>14050</v>
      </c>
      <c r="B14513">
        <v>0.100313803112692</v>
      </c>
      <c r="C14513">
        <v>0.65099447701280899</v>
      </c>
      <c r="E14513" t="s">
        <v>5762</v>
      </c>
      <c r="F14513">
        <v>6.8506044002168795E-2</v>
      </c>
      <c r="G14513">
        <v>0.84199555672647697</v>
      </c>
    </row>
    <row r="14514" spans="1:7" x14ac:dyDescent="0.2">
      <c r="A14514" t="s">
        <v>14051</v>
      </c>
      <c r="B14514">
        <v>-0.41693220342185999</v>
      </c>
      <c r="C14514">
        <v>0.65099447701280899</v>
      </c>
      <c r="E14514" t="s">
        <v>9578</v>
      </c>
      <c r="F14514">
        <v>-2.4712076839831201E-2</v>
      </c>
      <c r="G14514">
        <v>0.84199555672647697</v>
      </c>
    </row>
    <row r="14515" spans="1:7" x14ac:dyDescent="0.2">
      <c r="A14515" t="s">
        <v>14052</v>
      </c>
      <c r="B14515">
        <v>0.31612164241282098</v>
      </c>
      <c r="C14515">
        <v>0.65110005660311898</v>
      </c>
      <c r="E14515" t="s">
        <v>13978</v>
      </c>
      <c r="F14515">
        <v>0.183898701418131</v>
      </c>
      <c r="G14515">
        <v>0.84199555672647697</v>
      </c>
    </row>
    <row r="14516" spans="1:7" x14ac:dyDescent="0.2">
      <c r="A14516" t="s">
        <v>14053</v>
      </c>
      <c r="B14516">
        <v>0.306839069469588</v>
      </c>
      <c r="C14516">
        <v>0.65119347861269505</v>
      </c>
      <c r="E14516" t="s">
        <v>15200</v>
      </c>
      <c r="F14516">
        <v>0.19442754491313</v>
      </c>
      <c r="G14516">
        <v>0.84199555672647697</v>
      </c>
    </row>
    <row r="14517" spans="1:7" x14ac:dyDescent="0.2">
      <c r="A14517" t="s">
        <v>14054</v>
      </c>
      <c r="B14517">
        <v>-8.3189607478605695E-2</v>
      </c>
      <c r="C14517">
        <v>0.65119347861269505</v>
      </c>
      <c r="E14517" t="s">
        <v>13347</v>
      </c>
      <c r="F14517">
        <v>-0.14125313833838801</v>
      </c>
      <c r="G14517">
        <v>0.84208818803526297</v>
      </c>
    </row>
    <row r="14518" spans="1:7" x14ac:dyDescent="0.2">
      <c r="A14518" t="s">
        <v>14055</v>
      </c>
      <c r="B14518">
        <v>0.152578386963587</v>
      </c>
      <c r="C14518">
        <v>0.65119347861269505</v>
      </c>
      <c r="E14518" t="s">
        <v>5697</v>
      </c>
      <c r="F14518">
        <v>3.10649564010738E-2</v>
      </c>
      <c r="G14518">
        <v>0.84277425180782095</v>
      </c>
    </row>
    <row r="14519" spans="1:7" x14ac:dyDescent="0.2">
      <c r="A14519" t="s">
        <v>14056</v>
      </c>
      <c r="B14519">
        <v>-0.15253897079315901</v>
      </c>
      <c r="C14519">
        <v>0.65119347861269505</v>
      </c>
      <c r="E14519" t="s">
        <v>10676</v>
      </c>
      <c r="F14519">
        <v>-5.73667957674973E-2</v>
      </c>
      <c r="G14519">
        <v>0.84277425180782095</v>
      </c>
    </row>
    <row r="14520" spans="1:7" x14ac:dyDescent="0.2">
      <c r="A14520" t="s">
        <v>14057</v>
      </c>
      <c r="B14520">
        <v>0.12863076218307101</v>
      </c>
      <c r="C14520">
        <v>0.65119347861269505</v>
      </c>
      <c r="E14520" t="s">
        <v>19745</v>
      </c>
      <c r="F14520">
        <v>-3.62068581999841E-2</v>
      </c>
      <c r="G14520">
        <v>0.84277425180782095</v>
      </c>
    </row>
    <row r="14521" spans="1:7" x14ac:dyDescent="0.2">
      <c r="A14521" t="s">
        <v>14058</v>
      </c>
      <c r="B14521">
        <v>0.196811805779634</v>
      </c>
      <c r="C14521">
        <v>0.65119347861269505</v>
      </c>
      <c r="E14521" t="s">
        <v>5287</v>
      </c>
      <c r="F14521">
        <v>-0.13080773661841599</v>
      </c>
      <c r="G14521">
        <v>0.84277425180782095</v>
      </c>
    </row>
    <row r="14522" spans="1:7" x14ac:dyDescent="0.2">
      <c r="A14522" t="s">
        <v>14059</v>
      </c>
      <c r="B14522">
        <v>-0.178383084792651</v>
      </c>
      <c r="C14522">
        <v>0.65119347861269505</v>
      </c>
      <c r="E14522" t="s">
        <v>7568</v>
      </c>
      <c r="F14522">
        <v>0.118517963492541</v>
      </c>
      <c r="G14522">
        <v>0.84281612379752302</v>
      </c>
    </row>
    <row r="14523" spans="1:7" x14ac:dyDescent="0.2">
      <c r="A14523" t="s">
        <v>128</v>
      </c>
      <c r="B14523">
        <v>-6.9154963204287101E-2</v>
      </c>
      <c r="C14523">
        <v>0.65143778266732899</v>
      </c>
      <c r="E14523" t="s">
        <v>8687</v>
      </c>
      <c r="F14523">
        <v>-2.7600890735513601E-2</v>
      </c>
      <c r="G14523">
        <v>0.84302075209819904</v>
      </c>
    </row>
    <row r="14524" spans="1:7" x14ac:dyDescent="0.2">
      <c r="A14524" t="s">
        <v>14060</v>
      </c>
      <c r="B14524">
        <v>0.35223736859250199</v>
      </c>
      <c r="C14524">
        <v>0.65143778266732899</v>
      </c>
      <c r="E14524" t="s">
        <v>14003</v>
      </c>
      <c r="F14524">
        <v>8.0766581407424098E-2</v>
      </c>
      <c r="G14524">
        <v>0.84302075209819904</v>
      </c>
    </row>
    <row r="14525" spans="1:7" x14ac:dyDescent="0.2">
      <c r="A14525" t="s">
        <v>14061</v>
      </c>
      <c r="B14525">
        <v>-0.141451204949394</v>
      </c>
      <c r="C14525">
        <v>0.65143778266732899</v>
      </c>
      <c r="E14525" t="s">
        <v>15948</v>
      </c>
      <c r="F14525">
        <v>-3.3467858523424397E-2</v>
      </c>
      <c r="G14525">
        <v>0.84305826388347205</v>
      </c>
    </row>
    <row r="14526" spans="1:7" x14ac:dyDescent="0.2">
      <c r="A14526" t="s">
        <v>14062</v>
      </c>
      <c r="B14526">
        <v>-4.1652270505957503E-2</v>
      </c>
      <c r="C14526">
        <v>0.65143778266732899</v>
      </c>
      <c r="E14526" t="s">
        <v>4152</v>
      </c>
      <c r="F14526">
        <v>7.1363206283280398E-2</v>
      </c>
      <c r="G14526">
        <v>0.84305826388347205</v>
      </c>
    </row>
    <row r="14527" spans="1:7" x14ac:dyDescent="0.2">
      <c r="A14527" t="s">
        <v>4914</v>
      </c>
      <c r="B14527">
        <v>-0.46538243094859599</v>
      </c>
      <c r="C14527">
        <v>0.65146549856385105</v>
      </c>
      <c r="E14527" t="s">
        <v>17739</v>
      </c>
      <c r="F14527">
        <v>0.17828802844594899</v>
      </c>
      <c r="G14527">
        <v>0.84318039230929598</v>
      </c>
    </row>
    <row r="14528" spans="1:7" x14ac:dyDescent="0.2">
      <c r="A14528" t="s">
        <v>14063</v>
      </c>
      <c r="B14528">
        <v>-6.7550923841911303E-2</v>
      </c>
      <c r="C14528">
        <v>0.65156585287856394</v>
      </c>
      <c r="E14528" t="s">
        <v>9904</v>
      </c>
      <c r="F14528">
        <v>0.192203022557944</v>
      </c>
      <c r="G14528">
        <v>0.84325421158841296</v>
      </c>
    </row>
    <row r="14529" spans="1:7" x14ac:dyDescent="0.2">
      <c r="A14529" t="s">
        <v>14064</v>
      </c>
      <c r="B14529">
        <v>-0.196679673121539</v>
      </c>
      <c r="C14529">
        <v>0.65156585287856394</v>
      </c>
      <c r="E14529" t="s">
        <v>5856</v>
      </c>
      <c r="F14529">
        <v>5.7056701739320301E-2</v>
      </c>
      <c r="G14529">
        <v>0.84329259651151101</v>
      </c>
    </row>
    <row r="14530" spans="1:7" x14ac:dyDescent="0.2">
      <c r="A14530" t="s">
        <v>14065</v>
      </c>
      <c r="B14530">
        <v>-0.18122988475038901</v>
      </c>
      <c r="C14530">
        <v>0.65168404298034299</v>
      </c>
      <c r="E14530" t="s">
        <v>5071</v>
      </c>
      <c r="F14530">
        <v>-5.59692972725103E-2</v>
      </c>
      <c r="G14530">
        <v>0.84329259651151101</v>
      </c>
    </row>
    <row r="14531" spans="1:7" x14ac:dyDescent="0.2">
      <c r="A14531" t="s">
        <v>14066</v>
      </c>
      <c r="B14531">
        <v>-0.15377801579195</v>
      </c>
      <c r="C14531">
        <v>0.65184786911664105</v>
      </c>
      <c r="E14531" t="s">
        <v>15099</v>
      </c>
      <c r="F14531">
        <v>-0.19807326286603799</v>
      </c>
      <c r="G14531">
        <v>0.84379910627069898</v>
      </c>
    </row>
    <row r="14532" spans="1:7" x14ac:dyDescent="0.2">
      <c r="A14532" t="s">
        <v>14067</v>
      </c>
      <c r="B14532">
        <v>7.5563320472229106E-2</v>
      </c>
      <c r="C14532">
        <v>0.65184786911664105</v>
      </c>
      <c r="E14532" t="s">
        <v>128</v>
      </c>
      <c r="F14532">
        <v>3.6595870132880202E-2</v>
      </c>
      <c r="G14532">
        <v>0.84394369753425502</v>
      </c>
    </row>
    <row r="14533" spans="1:7" x14ac:dyDescent="0.2">
      <c r="A14533" t="s">
        <v>14068</v>
      </c>
      <c r="B14533">
        <v>-5.8251377449522503E-2</v>
      </c>
      <c r="C14533">
        <v>0.65184826385877903</v>
      </c>
      <c r="E14533" t="s">
        <v>128</v>
      </c>
      <c r="F14533">
        <v>3.0037931978877299E-2</v>
      </c>
      <c r="G14533">
        <v>0.84394369753425502</v>
      </c>
    </row>
    <row r="14534" spans="1:7" x14ac:dyDescent="0.2">
      <c r="A14534" t="s">
        <v>14069</v>
      </c>
      <c r="B14534">
        <v>-0.18555816360160499</v>
      </c>
      <c r="C14534">
        <v>0.65191392471489196</v>
      </c>
      <c r="E14534" t="s">
        <v>16485</v>
      </c>
      <c r="F14534">
        <v>-0.11561161467582</v>
      </c>
      <c r="G14534">
        <v>0.84394369753425502</v>
      </c>
    </row>
    <row r="14535" spans="1:7" x14ac:dyDescent="0.2">
      <c r="A14535" t="s">
        <v>14070</v>
      </c>
      <c r="B14535">
        <v>-0.42900151629601502</v>
      </c>
      <c r="C14535">
        <v>0.65195063059342895</v>
      </c>
      <c r="E14535" t="s">
        <v>19109</v>
      </c>
      <c r="F14535">
        <v>9.3406125577778998E-2</v>
      </c>
      <c r="G14535">
        <v>0.84394693072183202</v>
      </c>
    </row>
    <row r="14536" spans="1:7" x14ac:dyDescent="0.2">
      <c r="A14536" t="s">
        <v>14071</v>
      </c>
      <c r="B14536">
        <v>-0.374671011975098</v>
      </c>
      <c r="C14536">
        <v>0.65208626953543603</v>
      </c>
      <c r="E14536" t="s">
        <v>18656</v>
      </c>
      <c r="F14536">
        <v>-6.0422894381563702E-2</v>
      </c>
      <c r="G14536">
        <v>0.84394693072183202</v>
      </c>
    </row>
    <row r="14537" spans="1:7" x14ac:dyDescent="0.2">
      <c r="A14537" t="s">
        <v>14072</v>
      </c>
      <c r="B14537">
        <v>-0.28179469962898002</v>
      </c>
      <c r="C14537">
        <v>0.65212620625951301</v>
      </c>
      <c r="E14537" t="s">
        <v>18295</v>
      </c>
      <c r="F14537">
        <v>-9.2531461798368506E-2</v>
      </c>
      <c r="G14537">
        <v>0.84402755274176799</v>
      </c>
    </row>
    <row r="14538" spans="1:7" x14ac:dyDescent="0.2">
      <c r="A14538" t="s">
        <v>14073</v>
      </c>
      <c r="B14538">
        <v>-0.492752242829542</v>
      </c>
      <c r="C14538">
        <v>0.65212620625951301</v>
      </c>
      <c r="E14538" t="s">
        <v>19763</v>
      </c>
      <c r="F14538">
        <v>0.21375248630389301</v>
      </c>
      <c r="G14538">
        <v>0.84402755274176799</v>
      </c>
    </row>
    <row r="14539" spans="1:7" x14ac:dyDescent="0.2">
      <c r="A14539" t="s">
        <v>14074</v>
      </c>
      <c r="B14539">
        <v>0.233232348228818</v>
      </c>
      <c r="C14539">
        <v>0.65220349278263601</v>
      </c>
      <c r="E14539" t="s">
        <v>8035</v>
      </c>
      <c r="F14539">
        <v>2.8749026987575099E-2</v>
      </c>
      <c r="G14539">
        <v>0.84410389515050399</v>
      </c>
    </row>
    <row r="14540" spans="1:7" x14ac:dyDescent="0.2">
      <c r="A14540" t="s">
        <v>14075</v>
      </c>
      <c r="B14540">
        <v>7.8508426001311096E-2</v>
      </c>
      <c r="C14540">
        <v>0.65253525175757299</v>
      </c>
      <c r="E14540" t="s">
        <v>15613</v>
      </c>
      <c r="F14540">
        <v>3.0668999921098401E-2</v>
      </c>
      <c r="G14540">
        <v>0.84412974655226503</v>
      </c>
    </row>
    <row r="14541" spans="1:7" x14ac:dyDescent="0.2">
      <c r="A14541" t="s">
        <v>14076</v>
      </c>
      <c r="B14541">
        <v>7.68540612481282E-2</v>
      </c>
      <c r="C14541">
        <v>0.65253525175757299</v>
      </c>
      <c r="E14541" t="s">
        <v>15350</v>
      </c>
      <c r="F14541">
        <v>0.149337410645524</v>
      </c>
      <c r="G14541">
        <v>0.84473033760109995</v>
      </c>
    </row>
    <row r="14542" spans="1:7" x14ac:dyDescent="0.2">
      <c r="A14542" t="s">
        <v>14077</v>
      </c>
      <c r="B14542">
        <v>0.40340899765909999</v>
      </c>
      <c r="C14542">
        <v>0.65253525175757299</v>
      </c>
      <c r="E14542" t="s">
        <v>17081</v>
      </c>
      <c r="F14542">
        <v>3.6536920116982501E-2</v>
      </c>
      <c r="G14542">
        <v>0.84479262374548603</v>
      </c>
    </row>
    <row r="14543" spans="1:7" x14ac:dyDescent="0.2">
      <c r="A14543" t="s">
        <v>14078</v>
      </c>
      <c r="B14543">
        <v>0.47312249943821799</v>
      </c>
      <c r="C14543">
        <v>0.65257742815599895</v>
      </c>
      <c r="E14543" t="s">
        <v>13228</v>
      </c>
      <c r="F14543">
        <v>-3.1060227407597101E-2</v>
      </c>
      <c r="G14543">
        <v>0.84479262374548603</v>
      </c>
    </row>
    <row r="14544" spans="1:7" x14ac:dyDescent="0.2">
      <c r="A14544" t="s">
        <v>14079</v>
      </c>
      <c r="B14544">
        <v>-0.62125836116233002</v>
      </c>
      <c r="C14544">
        <v>0.65260289113179804</v>
      </c>
      <c r="E14544" t="s">
        <v>17202</v>
      </c>
      <c r="F14544">
        <v>-0.214873824595158</v>
      </c>
      <c r="G14544">
        <v>0.84479262374548603</v>
      </c>
    </row>
    <row r="14545" spans="1:7" x14ac:dyDescent="0.2">
      <c r="A14545" t="s">
        <v>14080</v>
      </c>
      <c r="B14545">
        <v>-0.46181408835065102</v>
      </c>
      <c r="C14545">
        <v>0.65260289113179804</v>
      </c>
      <c r="E14545" t="s">
        <v>3824</v>
      </c>
      <c r="F14545">
        <v>-4.2115090257557497E-2</v>
      </c>
      <c r="G14545">
        <v>0.84485735615326796</v>
      </c>
    </row>
    <row r="14546" spans="1:7" x14ac:dyDescent="0.2">
      <c r="A14546" t="s">
        <v>14081</v>
      </c>
      <c r="B14546">
        <v>0.49076485098938599</v>
      </c>
      <c r="C14546">
        <v>0.65267654085518301</v>
      </c>
      <c r="E14546" t="s">
        <v>5379</v>
      </c>
      <c r="F14546">
        <v>-4.7361706499643302E-2</v>
      </c>
      <c r="G14546">
        <v>0.84498505476600205</v>
      </c>
    </row>
    <row r="14547" spans="1:7" x14ac:dyDescent="0.2">
      <c r="A14547" t="s">
        <v>14082</v>
      </c>
      <c r="B14547">
        <v>0.69391596878539596</v>
      </c>
      <c r="C14547">
        <v>0.65268676769328404</v>
      </c>
      <c r="E14547" t="s">
        <v>15265</v>
      </c>
      <c r="F14547">
        <v>0.183029990302391</v>
      </c>
      <c r="G14547">
        <v>0.84500890228331704</v>
      </c>
    </row>
    <row r="14548" spans="1:7" x14ac:dyDescent="0.2">
      <c r="A14548" t="s">
        <v>128</v>
      </c>
      <c r="B14548">
        <v>0.78095772505861605</v>
      </c>
      <c r="C14548">
        <v>0.65274313279139995</v>
      </c>
      <c r="E14548" t="s">
        <v>8830</v>
      </c>
      <c r="F14548">
        <v>0.126246069142953</v>
      </c>
      <c r="G14548">
        <v>0.84504823196231305</v>
      </c>
    </row>
    <row r="14549" spans="1:7" x14ac:dyDescent="0.2">
      <c r="A14549" t="s">
        <v>14083</v>
      </c>
      <c r="B14549">
        <v>-0.45767098593113598</v>
      </c>
      <c r="C14549">
        <v>0.65276976807632003</v>
      </c>
      <c r="E14549" t="s">
        <v>15573</v>
      </c>
      <c r="F14549">
        <v>2.68865064336412E-2</v>
      </c>
      <c r="G14549">
        <v>0.84514039748713199</v>
      </c>
    </row>
    <row r="14550" spans="1:7" x14ac:dyDescent="0.2">
      <c r="A14550" t="s">
        <v>14084</v>
      </c>
      <c r="B14550">
        <v>0.12777888520341199</v>
      </c>
      <c r="C14550">
        <v>0.652774571242559</v>
      </c>
      <c r="E14550" t="s">
        <v>12913</v>
      </c>
      <c r="F14550">
        <v>0.22547024420784501</v>
      </c>
      <c r="G14550">
        <v>0.84542335564287996</v>
      </c>
    </row>
    <row r="14551" spans="1:7" x14ac:dyDescent="0.2">
      <c r="A14551" t="s">
        <v>14085</v>
      </c>
      <c r="B14551">
        <v>5.50566558311823E-2</v>
      </c>
      <c r="C14551">
        <v>0.652774571242559</v>
      </c>
      <c r="E14551" t="s">
        <v>12116</v>
      </c>
      <c r="F14551">
        <v>-0.15867688275854699</v>
      </c>
      <c r="G14551">
        <v>0.84545192590767504</v>
      </c>
    </row>
    <row r="14552" spans="1:7" x14ac:dyDescent="0.2">
      <c r="A14552" t="s">
        <v>128</v>
      </c>
      <c r="B14552">
        <v>0.12909217881692001</v>
      </c>
      <c r="C14552">
        <v>0.65290813431982897</v>
      </c>
      <c r="E14552" t="s">
        <v>12034</v>
      </c>
      <c r="F14552">
        <v>3.4696502691282202E-2</v>
      </c>
      <c r="G14552">
        <v>0.84546255212602095</v>
      </c>
    </row>
    <row r="14553" spans="1:7" x14ac:dyDescent="0.2">
      <c r="A14553" t="s">
        <v>14086</v>
      </c>
      <c r="B14553">
        <v>-0.66869507126767502</v>
      </c>
      <c r="C14553">
        <v>0.65290974707853699</v>
      </c>
      <c r="E14553" t="s">
        <v>11209</v>
      </c>
      <c r="F14553">
        <v>2.1000309282387299E-2</v>
      </c>
      <c r="G14553">
        <v>0.84546255212602095</v>
      </c>
    </row>
    <row r="14554" spans="1:7" x14ac:dyDescent="0.2">
      <c r="A14554" t="s">
        <v>14087</v>
      </c>
      <c r="B14554">
        <v>-0.55813413729120898</v>
      </c>
      <c r="C14554">
        <v>0.65345762378899597</v>
      </c>
      <c r="E14554" t="s">
        <v>12546</v>
      </c>
      <c r="F14554">
        <v>0.20470443962992599</v>
      </c>
      <c r="G14554">
        <v>0.84546255212602095</v>
      </c>
    </row>
    <row r="14555" spans="1:7" x14ac:dyDescent="0.2">
      <c r="A14555" t="s">
        <v>14088</v>
      </c>
      <c r="B14555">
        <v>-8.5191118107914798E-2</v>
      </c>
      <c r="C14555">
        <v>0.65345762378899597</v>
      </c>
      <c r="E14555" t="s">
        <v>3742</v>
      </c>
      <c r="F14555">
        <v>-4.3158506074999499E-2</v>
      </c>
      <c r="G14555">
        <v>0.84546255212602095</v>
      </c>
    </row>
    <row r="14556" spans="1:7" x14ac:dyDescent="0.2">
      <c r="A14556" t="s">
        <v>14089</v>
      </c>
      <c r="B14556">
        <v>-0.52942629889988602</v>
      </c>
      <c r="C14556">
        <v>0.65345762378899597</v>
      </c>
      <c r="E14556" t="s">
        <v>17430</v>
      </c>
      <c r="F14556">
        <v>-0.141054890920741</v>
      </c>
      <c r="G14556">
        <v>0.84546255212602095</v>
      </c>
    </row>
    <row r="14557" spans="1:7" x14ac:dyDescent="0.2">
      <c r="A14557" t="s">
        <v>14090</v>
      </c>
      <c r="B14557">
        <v>0.51986774696383398</v>
      </c>
      <c r="C14557">
        <v>0.65345762378899597</v>
      </c>
      <c r="E14557" t="s">
        <v>4650</v>
      </c>
      <c r="F14557">
        <v>-4.57415255846184E-2</v>
      </c>
      <c r="G14557">
        <v>0.84546255212602095</v>
      </c>
    </row>
    <row r="14558" spans="1:7" x14ac:dyDescent="0.2">
      <c r="A14558" t="s">
        <v>128</v>
      </c>
      <c r="B14558">
        <v>-0.32658604356809301</v>
      </c>
      <c r="C14558">
        <v>0.65345762378899597</v>
      </c>
      <c r="E14558" t="s">
        <v>8025</v>
      </c>
      <c r="F14558">
        <v>-5.8103850968533897E-2</v>
      </c>
      <c r="G14558">
        <v>0.84546255212602095</v>
      </c>
    </row>
    <row r="14559" spans="1:7" x14ac:dyDescent="0.2">
      <c r="A14559" t="s">
        <v>14091</v>
      </c>
      <c r="B14559">
        <v>-0.144578262034146</v>
      </c>
      <c r="C14559">
        <v>0.65348674135748297</v>
      </c>
      <c r="E14559" t="s">
        <v>10546</v>
      </c>
      <c r="F14559">
        <v>-5.2540937998707703E-2</v>
      </c>
      <c r="G14559">
        <v>0.84546255212602095</v>
      </c>
    </row>
    <row r="14560" spans="1:7" x14ac:dyDescent="0.2">
      <c r="A14560" t="s">
        <v>14092</v>
      </c>
      <c r="B14560">
        <v>0.35537120955712798</v>
      </c>
      <c r="C14560">
        <v>0.653559304233162</v>
      </c>
      <c r="E14560" t="s">
        <v>8535</v>
      </c>
      <c r="F14560">
        <v>-0.159307391207997</v>
      </c>
      <c r="G14560">
        <v>0.84546255212602095</v>
      </c>
    </row>
    <row r="14561" spans="1:7" x14ac:dyDescent="0.2">
      <c r="A14561" t="s">
        <v>14093</v>
      </c>
      <c r="B14561">
        <v>0.572293569722921</v>
      </c>
      <c r="C14561">
        <v>0.65376404721266601</v>
      </c>
      <c r="E14561" t="s">
        <v>7936</v>
      </c>
      <c r="F14561">
        <v>3.1333191127564698E-2</v>
      </c>
      <c r="G14561">
        <v>0.84546255212602095</v>
      </c>
    </row>
    <row r="14562" spans="1:7" x14ac:dyDescent="0.2">
      <c r="A14562" t="s">
        <v>14094</v>
      </c>
      <c r="B14562">
        <v>-0.46448586352230697</v>
      </c>
      <c r="C14562">
        <v>0.65381580209515999</v>
      </c>
      <c r="E14562" t="s">
        <v>15682</v>
      </c>
      <c r="F14562">
        <v>-0.19908585078531099</v>
      </c>
      <c r="G14562">
        <v>0.84546255212602095</v>
      </c>
    </row>
    <row r="14563" spans="1:7" x14ac:dyDescent="0.2">
      <c r="A14563" t="s">
        <v>14095</v>
      </c>
      <c r="B14563">
        <v>-0.41721399641388601</v>
      </c>
      <c r="C14563">
        <v>0.65400600163189704</v>
      </c>
      <c r="E14563" t="s">
        <v>12302</v>
      </c>
      <c r="F14563">
        <v>0.110519335288086</v>
      </c>
      <c r="G14563">
        <v>0.84546255212602095</v>
      </c>
    </row>
    <row r="14564" spans="1:7" x14ac:dyDescent="0.2">
      <c r="A14564" t="s">
        <v>14096</v>
      </c>
      <c r="B14564">
        <v>-0.36938606291661402</v>
      </c>
      <c r="C14564">
        <v>0.65403150470910199</v>
      </c>
      <c r="E14564" t="s">
        <v>12781</v>
      </c>
      <c r="F14564">
        <v>0.16656727051154999</v>
      </c>
      <c r="G14564">
        <v>0.84567412514214002</v>
      </c>
    </row>
    <row r="14565" spans="1:7" x14ac:dyDescent="0.2">
      <c r="A14565" t="s">
        <v>14097</v>
      </c>
      <c r="B14565">
        <v>-5.1636901088819701E-2</v>
      </c>
      <c r="C14565">
        <v>0.65415317212545299</v>
      </c>
      <c r="E14565" t="s">
        <v>2670</v>
      </c>
      <c r="F14565">
        <v>3.88280322071256E-2</v>
      </c>
      <c r="G14565">
        <v>0.84569832649906795</v>
      </c>
    </row>
    <row r="14566" spans="1:7" x14ac:dyDescent="0.2">
      <c r="A14566" t="s">
        <v>14098</v>
      </c>
      <c r="B14566">
        <v>-7.2351556425452199E-2</v>
      </c>
      <c r="C14566">
        <v>0.65415317212545299</v>
      </c>
      <c r="E14566" t="s">
        <v>18615</v>
      </c>
      <c r="F14566">
        <v>-0.201107936384543</v>
      </c>
      <c r="G14566">
        <v>0.84569832649906795</v>
      </c>
    </row>
    <row r="14567" spans="1:7" x14ac:dyDescent="0.2">
      <c r="A14567" t="s">
        <v>14099</v>
      </c>
      <c r="B14567">
        <v>-7.8915891589867601E-2</v>
      </c>
      <c r="C14567">
        <v>0.65415317212545299</v>
      </c>
      <c r="E14567" t="s">
        <v>11421</v>
      </c>
      <c r="F14567">
        <v>-3.7194259366580301E-2</v>
      </c>
      <c r="G14567">
        <v>0.84573721772548804</v>
      </c>
    </row>
    <row r="14568" spans="1:7" x14ac:dyDescent="0.2">
      <c r="A14568" t="s">
        <v>14100</v>
      </c>
      <c r="B14568">
        <v>5.0119058848593002E-2</v>
      </c>
      <c r="C14568">
        <v>0.65415317212545299</v>
      </c>
      <c r="E14568" t="s">
        <v>4037</v>
      </c>
      <c r="F14568">
        <v>3.25456792757872E-2</v>
      </c>
      <c r="G14568">
        <v>0.84573721772548804</v>
      </c>
    </row>
    <row r="14569" spans="1:7" x14ac:dyDescent="0.2">
      <c r="A14569" t="s">
        <v>14101</v>
      </c>
      <c r="B14569">
        <v>0.12907856040200499</v>
      </c>
      <c r="C14569">
        <v>0.65415317212545299</v>
      </c>
      <c r="E14569" t="s">
        <v>7679</v>
      </c>
      <c r="F14569">
        <v>-3.95425998790538E-2</v>
      </c>
      <c r="G14569">
        <v>0.84573721772548804</v>
      </c>
    </row>
    <row r="14570" spans="1:7" x14ac:dyDescent="0.2">
      <c r="A14570" t="s">
        <v>14102</v>
      </c>
      <c r="B14570">
        <v>7.5497120723863803E-2</v>
      </c>
      <c r="C14570">
        <v>0.65415317212545299</v>
      </c>
      <c r="E14570" t="s">
        <v>13573</v>
      </c>
      <c r="F14570">
        <v>1.88733888720348E-2</v>
      </c>
      <c r="G14570">
        <v>0.84573721772548804</v>
      </c>
    </row>
    <row r="14571" spans="1:7" x14ac:dyDescent="0.2">
      <c r="A14571" t="s">
        <v>14103</v>
      </c>
      <c r="B14571">
        <v>0.59831387410096903</v>
      </c>
      <c r="C14571">
        <v>0.65415317212545299</v>
      </c>
      <c r="E14571" t="s">
        <v>17897</v>
      </c>
      <c r="F14571">
        <v>0.15976337330093501</v>
      </c>
      <c r="G14571">
        <v>0.84573721772548804</v>
      </c>
    </row>
    <row r="14572" spans="1:7" x14ac:dyDescent="0.2">
      <c r="A14572" t="s">
        <v>14104</v>
      </c>
      <c r="B14572">
        <v>-0.499215978846963</v>
      </c>
      <c r="C14572">
        <v>0.65415317212545299</v>
      </c>
      <c r="E14572" t="s">
        <v>12720</v>
      </c>
      <c r="F14572">
        <v>0.20505065463733199</v>
      </c>
      <c r="G14572">
        <v>0.84573721772548804</v>
      </c>
    </row>
    <row r="14573" spans="1:7" x14ac:dyDescent="0.2">
      <c r="A14573" t="s">
        <v>128</v>
      </c>
      <c r="B14573">
        <v>0.38119237240210901</v>
      </c>
      <c r="C14573">
        <v>0.65415317212545299</v>
      </c>
      <c r="E14573" t="s">
        <v>19596</v>
      </c>
      <c r="F14573">
        <v>9.0626718139162496E-2</v>
      </c>
      <c r="G14573">
        <v>0.84573721772548804</v>
      </c>
    </row>
    <row r="14574" spans="1:7" x14ac:dyDescent="0.2">
      <c r="A14574" t="s">
        <v>14105</v>
      </c>
      <c r="B14574">
        <v>0.291741918964319</v>
      </c>
      <c r="C14574">
        <v>0.65415317212545299</v>
      </c>
      <c r="E14574" t="s">
        <v>8686</v>
      </c>
      <c r="F14574">
        <v>4.3540273553049499E-2</v>
      </c>
      <c r="G14574">
        <v>0.84578001054876795</v>
      </c>
    </row>
    <row r="14575" spans="1:7" x14ac:dyDescent="0.2">
      <c r="A14575" t="s">
        <v>14106</v>
      </c>
      <c r="B14575">
        <v>-0.26321377509806099</v>
      </c>
      <c r="C14575">
        <v>0.65415317212545299</v>
      </c>
      <c r="E14575" t="s">
        <v>11363</v>
      </c>
      <c r="F14575">
        <v>-0.14424866725914101</v>
      </c>
      <c r="G14575">
        <v>0.84596299118913798</v>
      </c>
    </row>
    <row r="14576" spans="1:7" x14ac:dyDescent="0.2">
      <c r="A14576" t="s">
        <v>14107</v>
      </c>
      <c r="B14576">
        <v>-0.24608283596132199</v>
      </c>
      <c r="C14576">
        <v>0.65416652093822503</v>
      </c>
      <c r="E14576" t="s">
        <v>12604</v>
      </c>
      <c r="F14576">
        <v>-8.6838395554175496E-2</v>
      </c>
      <c r="G14576">
        <v>0.84596597290613496</v>
      </c>
    </row>
    <row r="14577" spans="1:7" x14ac:dyDescent="0.2">
      <c r="A14577" t="s">
        <v>14108</v>
      </c>
      <c r="B14577">
        <v>0.40363278408698799</v>
      </c>
      <c r="C14577">
        <v>0.65416652093822503</v>
      </c>
      <c r="E14577" t="s">
        <v>128</v>
      </c>
      <c r="F14577">
        <v>-0.125526245286531</v>
      </c>
      <c r="G14577">
        <v>0.84596597290613496</v>
      </c>
    </row>
    <row r="14578" spans="1:7" x14ac:dyDescent="0.2">
      <c r="A14578" t="s">
        <v>14109</v>
      </c>
      <c r="B14578">
        <v>-6.0510145229036798E-2</v>
      </c>
      <c r="C14578">
        <v>0.65416652093822503</v>
      </c>
      <c r="E14578" t="s">
        <v>17744</v>
      </c>
      <c r="F14578">
        <v>0.192916967136463</v>
      </c>
      <c r="G14578">
        <v>0.84599468611762796</v>
      </c>
    </row>
    <row r="14579" spans="1:7" x14ac:dyDescent="0.2">
      <c r="A14579" t="s">
        <v>14110</v>
      </c>
      <c r="B14579">
        <v>0.290983661589584</v>
      </c>
      <c r="C14579">
        <v>0.65416652093822503</v>
      </c>
      <c r="E14579" t="s">
        <v>10114</v>
      </c>
      <c r="F14579">
        <v>5.7570962470242099E-2</v>
      </c>
      <c r="G14579">
        <v>0.84636018214639896</v>
      </c>
    </row>
    <row r="14580" spans="1:7" x14ac:dyDescent="0.2">
      <c r="A14580" t="s">
        <v>14111</v>
      </c>
      <c r="B14580">
        <v>-0.10118721919624001</v>
      </c>
      <c r="C14580">
        <v>0.65419527280394996</v>
      </c>
      <c r="E14580" t="s">
        <v>12198</v>
      </c>
      <c r="F14580">
        <v>-0.152470667260897</v>
      </c>
      <c r="G14580">
        <v>0.84636773981696001</v>
      </c>
    </row>
    <row r="14581" spans="1:7" x14ac:dyDescent="0.2">
      <c r="A14581" t="s">
        <v>14112</v>
      </c>
      <c r="B14581">
        <v>-6.5059881628059896E-2</v>
      </c>
      <c r="C14581">
        <v>0.65446300707765404</v>
      </c>
      <c r="E14581" t="s">
        <v>8671</v>
      </c>
      <c r="F14581">
        <v>4.4123757691545598E-2</v>
      </c>
      <c r="G14581">
        <v>0.84636773981696001</v>
      </c>
    </row>
    <row r="14582" spans="1:7" x14ac:dyDescent="0.2">
      <c r="A14582" t="s">
        <v>14113</v>
      </c>
      <c r="B14582">
        <v>0.24257576945659101</v>
      </c>
      <c r="C14582">
        <v>0.65446300707765404</v>
      </c>
      <c r="E14582" t="s">
        <v>8487</v>
      </c>
      <c r="F14582">
        <v>-7.4212703955529896E-2</v>
      </c>
      <c r="G14582">
        <v>0.84636773981696001</v>
      </c>
    </row>
    <row r="14583" spans="1:7" x14ac:dyDescent="0.2">
      <c r="A14583" t="s">
        <v>14114</v>
      </c>
      <c r="B14583">
        <v>0.77358984082839499</v>
      </c>
      <c r="C14583">
        <v>0.65459826141488098</v>
      </c>
      <c r="E14583" t="s">
        <v>7220</v>
      </c>
      <c r="F14583">
        <v>-2.36574430636609E-2</v>
      </c>
      <c r="G14583">
        <v>0.84643817193168902</v>
      </c>
    </row>
    <row r="14584" spans="1:7" x14ac:dyDescent="0.2">
      <c r="A14584" t="s">
        <v>14115</v>
      </c>
      <c r="B14584">
        <v>0.29633522906439502</v>
      </c>
      <c r="C14584">
        <v>0.65468165635345099</v>
      </c>
      <c r="E14584" t="s">
        <v>8809</v>
      </c>
      <c r="F14584">
        <v>-7.7256739031872398E-2</v>
      </c>
      <c r="G14584">
        <v>0.84663493585047001</v>
      </c>
    </row>
    <row r="14585" spans="1:7" x14ac:dyDescent="0.2">
      <c r="A14585" t="s">
        <v>14116</v>
      </c>
      <c r="B14585">
        <v>-5.8202344226613599E-2</v>
      </c>
      <c r="C14585">
        <v>0.65468588274589401</v>
      </c>
      <c r="E14585" t="s">
        <v>12716</v>
      </c>
      <c r="F14585">
        <v>0.17244837798443599</v>
      </c>
      <c r="G14585">
        <v>0.84690554444015798</v>
      </c>
    </row>
    <row r="14586" spans="1:7" x14ac:dyDescent="0.2">
      <c r="A14586" t="s">
        <v>14117</v>
      </c>
      <c r="B14586">
        <v>0.20635563381595301</v>
      </c>
      <c r="C14586">
        <v>0.65468588274589401</v>
      </c>
      <c r="E14586" t="s">
        <v>5104</v>
      </c>
      <c r="F14586">
        <v>-4.1165163636610699E-2</v>
      </c>
      <c r="G14586">
        <v>0.84698890398334004</v>
      </c>
    </row>
    <row r="14587" spans="1:7" x14ac:dyDescent="0.2">
      <c r="A14587" t="s">
        <v>14118</v>
      </c>
      <c r="B14587">
        <v>0.152425205058181</v>
      </c>
      <c r="C14587">
        <v>0.65468588274589401</v>
      </c>
      <c r="E14587" t="s">
        <v>15916</v>
      </c>
      <c r="F14587">
        <v>0.14713955993970301</v>
      </c>
      <c r="G14587">
        <v>0.84698890398334004</v>
      </c>
    </row>
    <row r="14588" spans="1:7" x14ac:dyDescent="0.2">
      <c r="A14588" t="s">
        <v>14119</v>
      </c>
      <c r="B14588">
        <v>-0.20497686847190399</v>
      </c>
      <c r="C14588">
        <v>0.65482943658568504</v>
      </c>
      <c r="E14588" t="s">
        <v>6469</v>
      </c>
      <c r="F14588">
        <v>2.29156336646794E-2</v>
      </c>
      <c r="G14588">
        <v>0.84703611693614</v>
      </c>
    </row>
    <row r="14589" spans="1:7" x14ac:dyDescent="0.2">
      <c r="A14589" t="s">
        <v>14120</v>
      </c>
      <c r="B14589">
        <v>0.39046013332472101</v>
      </c>
      <c r="C14589">
        <v>0.65486515021132397</v>
      </c>
      <c r="E14589" t="s">
        <v>17090</v>
      </c>
      <c r="F14589">
        <v>-0.14850175968291601</v>
      </c>
      <c r="G14589">
        <v>0.84703611693614</v>
      </c>
    </row>
    <row r="14590" spans="1:7" x14ac:dyDescent="0.2">
      <c r="A14590" t="s">
        <v>14121</v>
      </c>
      <c r="B14590">
        <v>9.2601239476408304E-2</v>
      </c>
      <c r="C14590">
        <v>0.65488137343200703</v>
      </c>
      <c r="E14590" t="s">
        <v>18112</v>
      </c>
      <c r="F14590">
        <v>-0.209269973805636</v>
      </c>
      <c r="G14590">
        <v>0.84730201116599402</v>
      </c>
    </row>
    <row r="14591" spans="1:7" x14ac:dyDescent="0.2">
      <c r="A14591" t="s">
        <v>14122</v>
      </c>
      <c r="B14591">
        <v>-0.38753478377582001</v>
      </c>
      <c r="C14591">
        <v>0.65493974077557604</v>
      </c>
      <c r="E14591" t="s">
        <v>18204</v>
      </c>
      <c r="F14591">
        <v>-0.16479233481318101</v>
      </c>
      <c r="G14591">
        <v>0.847386671569757</v>
      </c>
    </row>
    <row r="14592" spans="1:7" x14ac:dyDescent="0.2">
      <c r="A14592" t="s">
        <v>14123</v>
      </c>
      <c r="B14592">
        <v>-0.61461529420858496</v>
      </c>
      <c r="C14592">
        <v>0.654945182115512</v>
      </c>
      <c r="E14592" t="s">
        <v>11762</v>
      </c>
      <c r="F14592">
        <v>3.5009996117066497E-2</v>
      </c>
      <c r="G14592">
        <v>0.847386671569757</v>
      </c>
    </row>
    <row r="14593" spans="1:7" x14ac:dyDescent="0.2">
      <c r="A14593" t="s">
        <v>14124</v>
      </c>
      <c r="B14593">
        <v>0.37400408884233299</v>
      </c>
      <c r="C14593">
        <v>0.65501617742694795</v>
      </c>
      <c r="E14593" t="s">
        <v>5901</v>
      </c>
      <c r="F14593">
        <v>-4.0534059568302597E-2</v>
      </c>
      <c r="G14593">
        <v>0.847386671569757</v>
      </c>
    </row>
    <row r="14594" spans="1:7" x14ac:dyDescent="0.2">
      <c r="A14594" t="s">
        <v>14125</v>
      </c>
      <c r="B14594">
        <v>-0.17669049469884901</v>
      </c>
      <c r="C14594">
        <v>0.65513592957426203</v>
      </c>
      <c r="E14594" t="s">
        <v>17696</v>
      </c>
      <c r="F14594">
        <v>8.7238049993271602E-2</v>
      </c>
      <c r="G14594">
        <v>0.847386671569757</v>
      </c>
    </row>
    <row r="14595" spans="1:7" x14ac:dyDescent="0.2">
      <c r="A14595" t="s">
        <v>14126</v>
      </c>
      <c r="B14595">
        <v>-0.34295218209070399</v>
      </c>
      <c r="C14595">
        <v>0.65515247444938596</v>
      </c>
      <c r="E14595" t="s">
        <v>11787</v>
      </c>
      <c r="F14595">
        <v>0.246369763757295</v>
      </c>
      <c r="G14595">
        <v>0.847386671569757</v>
      </c>
    </row>
    <row r="14596" spans="1:7" x14ac:dyDescent="0.2">
      <c r="A14596" t="s">
        <v>14127</v>
      </c>
      <c r="B14596">
        <v>-0.359328174711949</v>
      </c>
      <c r="C14596">
        <v>0.65529984050628898</v>
      </c>
      <c r="E14596" t="s">
        <v>14503</v>
      </c>
      <c r="F14596">
        <v>9.3843665085656405E-2</v>
      </c>
      <c r="G14596">
        <v>0.847386671569757</v>
      </c>
    </row>
    <row r="14597" spans="1:7" x14ac:dyDescent="0.2">
      <c r="A14597" t="s">
        <v>14128</v>
      </c>
      <c r="B14597">
        <v>-0.347217867787737</v>
      </c>
      <c r="C14597">
        <v>0.65539524190179599</v>
      </c>
      <c r="E14597" t="s">
        <v>10269</v>
      </c>
      <c r="F14597">
        <v>8.7555271447256194E-2</v>
      </c>
      <c r="G14597">
        <v>0.84744374236229003</v>
      </c>
    </row>
    <row r="14598" spans="1:7" x14ac:dyDescent="0.2">
      <c r="A14598" t="s">
        <v>14129</v>
      </c>
      <c r="B14598">
        <v>0.120364289335862</v>
      </c>
      <c r="C14598">
        <v>0.65558074254642196</v>
      </c>
      <c r="E14598" t="s">
        <v>5436</v>
      </c>
      <c r="F14598">
        <v>3.1781340136167402E-2</v>
      </c>
      <c r="G14598">
        <v>0.847470825421755</v>
      </c>
    </row>
    <row r="14599" spans="1:7" x14ac:dyDescent="0.2">
      <c r="A14599" t="s">
        <v>14130</v>
      </c>
      <c r="B14599">
        <v>0.51583344992473501</v>
      </c>
      <c r="C14599">
        <v>0.65592354539985498</v>
      </c>
      <c r="E14599" t="s">
        <v>12287</v>
      </c>
      <c r="F14599">
        <v>-9.7113604516548602E-2</v>
      </c>
      <c r="G14599">
        <v>0.84753086928785204</v>
      </c>
    </row>
    <row r="14600" spans="1:7" x14ac:dyDescent="0.2">
      <c r="A14600" t="s">
        <v>14131</v>
      </c>
      <c r="B14600">
        <v>0.111848430025001</v>
      </c>
      <c r="C14600">
        <v>0.656051249391578</v>
      </c>
      <c r="E14600" t="s">
        <v>6926</v>
      </c>
      <c r="F14600">
        <v>2.8321577998516499E-2</v>
      </c>
      <c r="G14600">
        <v>0.84754940048346805</v>
      </c>
    </row>
    <row r="14601" spans="1:7" x14ac:dyDescent="0.2">
      <c r="A14601" t="s">
        <v>14132</v>
      </c>
      <c r="B14601">
        <v>3.3119666533691298E-2</v>
      </c>
      <c r="C14601">
        <v>0.65608671962639198</v>
      </c>
      <c r="E14601" t="s">
        <v>13354</v>
      </c>
      <c r="F14601">
        <v>-0.198107554000791</v>
      </c>
      <c r="G14601">
        <v>0.84768332249191702</v>
      </c>
    </row>
    <row r="14602" spans="1:7" x14ac:dyDescent="0.2">
      <c r="A14602" t="s">
        <v>14133</v>
      </c>
      <c r="B14602">
        <v>-4.9571402184660301E-2</v>
      </c>
      <c r="C14602">
        <v>0.65608671962639198</v>
      </c>
      <c r="E14602" t="s">
        <v>7592</v>
      </c>
      <c r="F14602">
        <v>2.2883734785312498E-2</v>
      </c>
      <c r="G14602">
        <v>0.84768332249191702</v>
      </c>
    </row>
    <row r="14603" spans="1:7" x14ac:dyDescent="0.2">
      <c r="A14603" t="s">
        <v>14134</v>
      </c>
      <c r="B14603">
        <v>0.22381739844368501</v>
      </c>
      <c r="C14603">
        <v>0.65608671962639198</v>
      </c>
      <c r="E14603" t="s">
        <v>3427</v>
      </c>
      <c r="F14603">
        <v>-2.6967008060981599E-2</v>
      </c>
      <c r="G14603">
        <v>0.84768332249191702</v>
      </c>
    </row>
    <row r="14604" spans="1:7" x14ac:dyDescent="0.2">
      <c r="A14604" t="s">
        <v>14135</v>
      </c>
      <c r="B14604">
        <v>0.36813272380284701</v>
      </c>
      <c r="C14604">
        <v>0.65611658531775296</v>
      </c>
      <c r="E14604" t="s">
        <v>10635</v>
      </c>
      <c r="F14604">
        <v>3.6244932360117499E-2</v>
      </c>
      <c r="G14604">
        <v>0.84809720918403597</v>
      </c>
    </row>
    <row r="14605" spans="1:7" x14ac:dyDescent="0.2">
      <c r="A14605" t="s">
        <v>14136</v>
      </c>
      <c r="B14605">
        <v>-0.22797931405923</v>
      </c>
      <c r="C14605">
        <v>0.65611658531775296</v>
      </c>
      <c r="E14605" t="s">
        <v>14903</v>
      </c>
      <c r="F14605">
        <v>0.18402609409329301</v>
      </c>
      <c r="G14605">
        <v>0.84814886591768601</v>
      </c>
    </row>
    <row r="14606" spans="1:7" x14ac:dyDescent="0.2">
      <c r="A14606" t="s">
        <v>14137</v>
      </c>
      <c r="B14606">
        <v>0.151222580278084</v>
      </c>
      <c r="C14606">
        <v>0.65637859039941404</v>
      </c>
      <c r="E14606" t="s">
        <v>6438</v>
      </c>
      <c r="F14606">
        <v>-9.2596740110870296E-2</v>
      </c>
      <c r="G14606">
        <v>0.84816211340618097</v>
      </c>
    </row>
    <row r="14607" spans="1:7" x14ac:dyDescent="0.2">
      <c r="A14607" t="s">
        <v>14138</v>
      </c>
      <c r="B14607">
        <v>3.3845394357007098E-2</v>
      </c>
      <c r="C14607">
        <v>0.65669741993937303</v>
      </c>
      <c r="E14607" t="s">
        <v>16220</v>
      </c>
      <c r="F14607">
        <v>4.2155274906726298E-2</v>
      </c>
      <c r="G14607">
        <v>0.84825405015493105</v>
      </c>
    </row>
    <row r="14608" spans="1:7" x14ac:dyDescent="0.2">
      <c r="A14608" t="s">
        <v>14139</v>
      </c>
      <c r="B14608">
        <v>-6.9465836621160695E-2</v>
      </c>
      <c r="C14608">
        <v>0.65669741993937303</v>
      </c>
      <c r="E14608" t="s">
        <v>13004</v>
      </c>
      <c r="F14608">
        <v>-0.177830132025315</v>
      </c>
      <c r="G14608">
        <v>0.84825405015493105</v>
      </c>
    </row>
    <row r="14609" spans="1:7" x14ac:dyDescent="0.2">
      <c r="A14609" t="s">
        <v>14140</v>
      </c>
      <c r="B14609">
        <v>-0.24455474013718101</v>
      </c>
      <c r="C14609">
        <v>0.65669741993937303</v>
      </c>
      <c r="E14609" t="s">
        <v>11325</v>
      </c>
      <c r="F14609">
        <v>-0.19957351499245099</v>
      </c>
      <c r="G14609">
        <v>0.84840699267300201</v>
      </c>
    </row>
    <row r="14610" spans="1:7" x14ac:dyDescent="0.2">
      <c r="A14610" t="s">
        <v>14141</v>
      </c>
      <c r="B14610">
        <v>-0.57877449250396895</v>
      </c>
      <c r="C14610">
        <v>0.65669741993937303</v>
      </c>
      <c r="E14610" t="s">
        <v>18510</v>
      </c>
      <c r="F14610">
        <v>-0.173474087071467</v>
      </c>
      <c r="G14610">
        <v>0.84842752018700096</v>
      </c>
    </row>
    <row r="14611" spans="1:7" x14ac:dyDescent="0.2">
      <c r="A14611" t="s">
        <v>14142</v>
      </c>
      <c r="B14611">
        <v>0.59736499691895795</v>
      </c>
      <c r="C14611">
        <v>0.65669741993937303</v>
      </c>
      <c r="E14611" t="s">
        <v>7152</v>
      </c>
      <c r="F14611">
        <v>-6.7123895517717094E-2</v>
      </c>
      <c r="G14611">
        <v>0.84864063292785696</v>
      </c>
    </row>
    <row r="14612" spans="1:7" x14ac:dyDescent="0.2">
      <c r="A14612" t="s">
        <v>14143</v>
      </c>
      <c r="B14612">
        <v>3.7068392047115199E-2</v>
      </c>
      <c r="C14612">
        <v>0.65675379105296705</v>
      </c>
      <c r="E14612" t="s">
        <v>10935</v>
      </c>
      <c r="F14612">
        <v>4.8864781516833801E-2</v>
      </c>
      <c r="G14612">
        <v>0.84864615254961495</v>
      </c>
    </row>
    <row r="14613" spans="1:7" x14ac:dyDescent="0.2">
      <c r="A14613" t="s">
        <v>4914</v>
      </c>
      <c r="B14613">
        <v>0.53522233143576203</v>
      </c>
      <c r="C14613">
        <v>0.65684057223988501</v>
      </c>
      <c r="E14613" t="s">
        <v>11299</v>
      </c>
      <c r="F14613">
        <v>2.6227185025039301E-2</v>
      </c>
      <c r="G14613">
        <v>0.84864615254961495</v>
      </c>
    </row>
    <row r="14614" spans="1:7" x14ac:dyDescent="0.2">
      <c r="A14614" t="s">
        <v>14144</v>
      </c>
      <c r="B14614">
        <v>-4.7254224529059301E-2</v>
      </c>
      <c r="C14614">
        <v>0.65694527980731499</v>
      </c>
      <c r="E14614" t="s">
        <v>7894</v>
      </c>
      <c r="F14614">
        <v>-3.6352987147820502E-2</v>
      </c>
      <c r="G14614">
        <v>0.84865751082517904</v>
      </c>
    </row>
    <row r="14615" spans="1:7" x14ac:dyDescent="0.2">
      <c r="A14615" t="s">
        <v>14145</v>
      </c>
      <c r="B14615">
        <v>-0.12983579942290399</v>
      </c>
      <c r="C14615">
        <v>0.65694527980731499</v>
      </c>
      <c r="E14615" t="s">
        <v>6102</v>
      </c>
      <c r="F14615">
        <v>-7.1107014363771606E-2</v>
      </c>
      <c r="G14615">
        <v>0.84887493400425196</v>
      </c>
    </row>
    <row r="14616" spans="1:7" x14ac:dyDescent="0.2">
      <c r="A14616" t="s">
        <v>14146</v>
      </c>
      <c r="B14616">
        <v>-0.70419594637387495</v>
      </c>
      <c r="C14616">
        <v>0.65694527980731499</v>
      </c>
      <c r="E14616" t="s">
        <v>6093</v>
      </c>
      <c r="F14616">
        <v>3.9155161275762601E-2</v>
      </c>
      <c r="G14616">
        <v>0.84887493400425196</v>
      </c>
    </row>
    <row r="14617" spans="1:7" x14ac:dyDescent="0.2">
      <c r="A14617" t="s">
        <v>14147</v>
      </c>
      <c r="B14617">
        <v>-0.35169451983823502</v>
      </c>
      <c r="C14617">
        <v>0.65709058077550397</v>
      </c>
      <c r="E14617" t="s">
        <v>10387</v>
      </c>
      <c r="F14617">
        <v>-0.121981166081205</v>
      </c>
      <c r="G14617">
        <v>0.84888221276596898</v>
      </c>
    </row>
    <row r="14618" spans="1:7" x14ac:dyDescent="0.2">
      <c r="A14618" t="s">
        <v>14148</v>
      </c>
      <c r="B14618">
        <v>6.1663143267301601E-2</v>
      </c>
      <c r="C14618">
        <v>0.65716957947211796</v>
      </c>
      <c r="E14618" t="s">
        <v>8223</v>
      </c>
      <c r="F14618">
        <v>-1.3188144599559399E-2</v>
      </c>
      <c r="G14618">
        <v>0.84895938471098198</v>
      </c>
    </row>
    <row r="14619" spans="1:7" x14ac:dyDescent="0.2">
      <c r="A14619" t="s">
        <v>14149</v>
      </c>
      <c r="B14619">
        <v>-0.42771319903080501</v>
      </c>
      <c r="C14619">
        <v>0.65716957947211796</v>
      </c>
      <c r="E14619" t="s">
        <v>13127</v>
      </c>
      <c r="F14619">
        <v>-1.9310690485161999E-2</v>
      </c>
      <c r="G14619">
        <v>0.84895938471098198</v>
      </c>
    </row>
    <row r="14620" spans="1:7" x14ac:dyDescent="0.2">
      <c r="A14620" t="s">
        <v>14150</v>
      </c>
      <c r="B14620">
        <v>5.3821705484956898E-2</v>
      </c>
      <c r="C14620">
        <v>0.65716957947211796</v>
      </c>
      <c r="E14620" t="s">
        <v>6398</v>
      </c>
      <c r="F14620">
        <v>2.63799641827487E-2</v>
      </c>
      <c r="G14620">
        <v>0.84895938471098198</v>
      </c>
    </row>
    <row r="14621" spans="1:7" x14ac:dyDescent="0.2">
      <c r="A14621" t="s">
        <v>14151</v>
      </c>
      <c r="B14621">
        <v>9.0009451452146297E-2</v>
      </c>
      <c r="C14621">
        <v>0.65716957947211796</v>
      </c>
      <c r="E14621" t="s">
        <v>18035</v>
      </c>
      <c r="F14621">
        <v>4.1569830003649999E-2</v>
      </c>
      <c r="G14621">
        <v>0.84895938471098198</v>
      </c>
    </row>
    <row r="14622" spans="1:7" x14ac:dyDescent="0.2">
      <c r="A14622" t="s">
        <v>14152</v>
      </c>
      <c r="B14622">
        <v>-6.3476860533732901E-2</v>
      </c>
      <c r="C14622">
        <v>0.65716957947211796</v>
      </c>
      <c r="E14622" t="s">
        <v>17238</v>
      </c>
      <c r="F14622">
        <v>-0.22793916332040101</v>
      </c>
      <c r="G14622">
        <v>0.84897079893125105</v>
      </c>
    </row>
    <row r="14623" spans="1:7" x14ac:dyDescent="0.2">
      <c r="A14623" t="s">
        <v>14153</v>
      </c>
      <c r="B14623">
        <v>0.125777068094237</v>
      </c>
      <c r="C14623">
        <v>0.65716957947211796</v>
      </c>
      <c r="E14623" t="s">
        <v>12277</v>
      </c>
      <c r="F14623">
        <v>-0.186145838409873</v>
      </c>
      <c r="G14623">
        <v>0.84897502488526</v>
      </c>
    </row>
    <row r="14624" spans="1:7" x14ac:dyDescent="0.2">
      <c r="A14624" t="s">
        <v>14154</v>
      </c>
      <c r="B14624">
        <v>6.8667099710117294E-2</v>
      </c>
      <c r="C14624">
        <v>0.65716957947211796</v>
      </c>
      <c r="E14624" t="s">
        <v>7399</v>
      </c>
      <c r="F14624">
        <v>-9.9055784843099098E-2</v>
      </c>
      <c r="G14624">
        <v>0.84900581154833099</v>
      </c>
    </row>
    <row r="14625" spans="1:7" x14ac:dyDescent="0.2">
      <c r="A14625" t="s">
        <v>14155</v>
      </c>
      <c r="B14625">
        <v>7.5059428410973794E-2</v>
      </c>
      <c r="C14625">
        <v>0.65716957947211796</v>
      </c>
      <c r="E14625" t="s">
        <v>10381</v>
      </c>
      <c r="F14625">
        <v>-3.9158174732560398E-2</v>
      </c>
      <c r="G14625">
        <v>0.84916285490758103</v>
      </c>
    </row>
    <row r="14626" spans="1:7" x14ac:dyDescent="0.2">
      <c r="A14626" t="s">
        <v>14156</v>
      </c>
      <c r="B14626">
        <v>-6.23572850353434E-2</v>
      </c>
      <c r="C14626">
        <v>0.65716957947211796</v>
      </c>
      <c r="E14626" t="s">
        <v>10346</v>
      </c>
      <c r="F14626">
        <v>-3.4618939964695103E-2</v>
      </c>
      <c r="G14626">
        <v>0.84941720232518803</v>
      </c>
    </row>
    <row r="14627" spans="1:7" x14ac:dyDescent="0.2">
      <c r="A14627" t="s">
        <v>14157</v>
      </c>
      <c r="B14627">
        <v>-8.8304806791196094E-2</v>
      </c>
      <c r="C14627">
        <v>0.65716957947211796</v>
      </c>
      <c r="E14627" t="s">
        <v>12733</v>
      </c>
      <c r="F14627">
        <v>-0.21207250972281799</v>
      </c>
      <c r="G14627">
        <v>0.84941720232518803</v>
      </c>
    </row>
    <row r="14628" spans="1:7" x14ac:dyDescent="0.2">
      <c r="A14628" t="s">
        <v>14158</v>
      </c>
      <c r="B14628">
        <v>0.155390384721806</v>
      </c>
      <c r="C14628">
        <v>0.65716957947211796</v>
      </c>
      <c r="E14628" t="s">
        <v>7756</v>
      </c>
      <c r="F14628">
        <v>-0.133343561147379</v>
      </c>
      <c r="G14628">
        <v>0.84967636587311501</v>
      </c>
    </row>
    <row r="14629" spans="1:7" x14ac:dyDescent="0.2">
      <c r="A14629" t="s">
        <v>14159</v>
      </c>
      <c r="B14629">
        <v>0.29012713213475499</v>
      </c>
      <c r="C14629">
        <v>0.65716957947211796</v>
      </c>
      <c r="E14629" t="s">
        <v>19195</v>
      </c>
      <c r="F14629">
        <v>0.13440693423653399</v>
      </c>
      <c r="G14629">
        <v>0.84967636587311501</v>
      </c>
    </row>
    <row r="14630" spans="1:7" x14ac:dyDescent="0.2">
      <c r="A14630" t="s">
        <v>14160</v>
      </c>
      <c r="B14630">
        <v>0.69505003568993595</v>
      </c>
      <c r="C14630">
        <v>0.65716957947211796</v>
      </c>
      <c r="E14630" t="s">
        <v>14067</v>
      </c>
      <c r="F14630">
        <v>3.8996851424568602E-2</v>
      </c>
      <c r="G14630">
        <v>0.84967636587311501</v>
      </c>
    </row>
    <row r="14631" spans="1:7" x14ac:dyDescent="0.2">
      <c r="A14631" t="s">
        <v>14161</v>
      </c>
      <c r="B14631">
        <v>-0.30851306682145202</v>
      </c>
      <c r="C14631">
        <v>0.65716957947211796</v>
      </c>
      <c r="E14631" t="s">
        <v>19342</v>
      </c>
      <c r="F14631">
        <v>0.20223724021491901</v>
      </c>
      <c r="G14631">
        <v>0.84967636587311501</v>
      </c>
    </row>
    <row r="14632" spans="1:7" x14ac:dyDescent="0.2">
      <c r="A14632" t="s">
        <v>14162</v>
      </c>
      <c r="B14632">
        <v>0.206826317449395</v>
      </c>
      <c r="C14632">
        <v>0.65732870977653401</v>
      </c>
      <c r="E14632" t="s">
        <v>9492</v>
      </c>
      <c r="F14632">
        <v>-2.70785302429059E-2</v>
      </c>
      <c r="G14632">
        <v>0.84969447244640905</v>
      </c>
    </row>
    <row r="14633" spans="1:7" x14ac:dyDescent="0.2">
      <c r="A14633" t="s">
        <v>14163</v>
      </c>
      <c r="B14633">
        <v>8.1207084758419104E-2</v>
      </c>
      <c r="C14633">
        <v>0.65753952564710105</v>
      </c>
      <c r="E14633" t="s">
        <v>11366</v>
      </c>
      <c r="F14633">
        <v>-0.21664049426790299</v>
      </c>
      <c r="G14633">
        <v>0.84969447244640905</v>
      </c>
    </row>
    <row r="14634" spans="1:7" x14ac:dyDescent="0.2">
      <c r="A14634" t="s">
        <v>14164</v>
      </c>
      <c r="B14634">
        <v>0.580396260366141</v>
      </c>
      <c r="C14634">
        <v>0.65753952564710105</v>
      </c>
      <c r="E14634" t="s">
        <v>128</v>
      </c>
      <c r="F14634">
        <v>-0.12218725738280101</v>
      </c>
      <c r="G14634">
        <v>0.84969545630618504</v>
      </c>
    </row>
    <row r="14635" spans="1:7" x14ac:dyDescent="0.2">
      <c r="A14635" t="s">
        <v>14165</v>
      </c>
      <c r="B14635">
        <v>-0.44139769299705001</v>
      </c>
      <c r="C14635">
        <v>0.65759826599184301</v>
      </c>
      <c r="E14635" t="s">
        <v>19224</v>
      </c>
      <c r="F14635">
        <v>0.19806464824261799</v>
      </c>
      <c r="G14635">
        <v>0.84996929201186799</v>
      </c>
    </row>
    <row r="14636" spans="1:7" x14ac:dyDescent="0.2">
      <c r="A14636" t="s">
        <v>128</v>
      </c>
      <c r="B14636">
        <v>-0.87330189085781496</v>
      </c>
      <c r="C14636">
        <v>0.65760999835187195</v>
      </c>
      <c r="E14636" t="s">
        <v>19469</v>
      </c>
      <c r="F14636">
        <v>-0.21515216137111501</v>
      </c>
      <c r="G14636">
        <v>0.85004065851495703</v>
      </c>
    </row>
    <row r="14637" spans="1:7" x14ac:dyDescent="0.2">
      <c r="A14637" t="s">
        <v>128</v>
      </c>
      <c r="B14637">
        <v>-0.60987327350973997</v>
      </c>
      <c r="C14637">
        <v>0.65760999835187195</v>
      </c>
      <c r="E14637" t="s">
        <v>16582</v>
      </c>
      <c r="F14637">
        <v>0.14977861904279499</v>
      </c>
      <c r="G14637">
        <v>0.85025388298790605</v>
      </c>
    </row>
    <row r="14638" spans="1:7" x14ac:dyDescent="0.2">
      <c r="A14638" t="s">
        <v>14166</v>
      </c>
      <c r="B14638">
        <v>0.38867978138002701</v>
      </c>
      <c r="C14638">
        <v>0.657794694918718</v>
      </c>
      <c r="E14638" t="s">
        <v>16681</v>
      </c>
      <c r="F14638">
        <v>0.11850833457891601</v>
      </c>
      <c r="G14638">
        <v>0.85025388298790605</v>
      </c>
    </row>
    <row r="14639" spans="1:7" x14ac:dyDescent="0.2">
      <c r="A14639" t="s">
        <v>14167</v>
      </c>
      <c r="B14639">
        <v>-0.48848733535139999</v>
      </c>
      <c r="C14639">
        <v>0.65798817519679198</v>
      </c>
      <c r="E14639" t="s">
        <v>7600</v>
      </c>
      <c r="F14639">
        <v>-2.7792254058224199E-2</v>
      </c>
      <c r="G14639">
        <v>0.85031896233507798</v>
      </c>
    </row>
    <row r="14640" spans="1:7" x14ac:dyDescent="0.2">
      <c r="A14640" t="s">
        <v>14168</v>
      </c>
      <c r="B14640">
        <v>4.8299263258760099E-2</v>
      </c>
      <c r="C14640">
        <v>0.65805769365683398</v>
      </c>
      <c r="E14640" t="s">
        <v>12389</v>
      </c>
      <c r="F14640">
        <v>0.22909517225023601</v>
      </c>
      <c r="G14640">
        <v>0.85033294890662103</v>
      </c>
    </row>
    <row r="14641" spans="1:7" x14ac:dyDescent="0.2">
      <c r="A14641" t="s">
        <v>14169</v>
      </c>
      <c r="B14641">
        <v>0.355640363410272</v>
      </c>
      <c r="C14641">
        <v>0.65805769365683398</v>
      </c>
      <c r="E14641" t="s">
        <v>13873</v>
      </c>
      <c r="F14641">
        <v>-2.9826477997720799E-2</v>
      </c>
      <c r="G14641">
        <v>0.85061780109948704</v>
      </c>
    </row>
    <row r="14642" spans="1:7" x14ac:dyDescent="0.2">
      <c r="A14642" t="s">
        <v>14170</v>
      </c>
      <c r="B14642">
        <v>-0.29433871233171599</v>
      </c>
      <c r="C14642">
        <v>0.65810218842724899</v>
      </c>
      <c r="E14642" t="s">
        <v>16063</v>
      </c>
      <c r="F14642">
        <v>0.21175478059971201</v>
      </c>
      <c r="G14642">
        <v>0.85118501635430399</v>
      </c>
    </row>
    <row r="14643" spans="1:7" x14ac:dyDescent="0.2">
      <c r="A14643" t="s">
        <v>14171</v>
      </c>
      <c r="B14643">
        <v>0.42546898863382798</v>
      </c>
      <c r="C14643">
        <v>0.65819140354746097</v>
      </c>
      <c r="E14643" t="s">
        <v>13174</v>
      </c>
      <c r="F14643">
        <v>0.185562590023653</v>
      </c>
      <c r="G14643">
        <v>0.85156096148955795</v>
      </c>
    </row>
    <row r="14644" spans="1:7" x14ac:dyDescent="0.2">
      <c r="A14644" t="s">
        <v>14172</v>
      </c>
      <c r="B14644">
        <v>8.1502827888141005E-2</v>
      </c>
      <c r="C14644">
        <v>0.65819140354746097</v>
      </c>
      <c r="E14644" t="s">
        <v>8699</v>
      </c>
      <c r="F14644">
        <v>-6.9280864280830398E-2</v>
      </c>
      <c r="G14644">
        <v>0.85163049598566098</v>
      </c>
    </row>
    <row r="14645" spans="1:7" x14ac:dyDescent="0.2">
      <c r="A14645" t="s">
        <v>14173</v>
      </c>
      <c r="B14645">
        <v>0.52925199021590896</v>
      </c>
      <c r="C14645">
        <v>0.65819140354746097</v>
      </c>
      <c r="E14645" t="s">
        <v>10781</v>
      </c>
      <c r="F14645">
        <v>-0.140208753440727</v>
      </c>
      <c r="G14645">
        <v>0.85163049598566098</v>
      </c>
    </row>
    <row r="14646" spans="1:7" x14ac:dyDescent="0.2">
      <c r="A14646" t="s">
        <v>14174</v>
      </c>
      <c r="B14646">
        <v>-0.76070422371294899</v>
      </c>
      <c r="C14646">
        <v>0.65820337905235005</v>
      </c>
      <c r="E14646" t="s">
        <v>16326</v>
      </c>
      <c r="F14646">
        <v>-0.153146080413225</v>
      </c>
      <c r="G14646">
        <v>0.85168567635067904</v>
      </c>
    </row>
    <row r="14647" spans="1:7" x14ac:dyDescent="0.2">
      <c r="A14647" t="s">
        <v>14175</v>
      </c>
      <c r="B14647">
        <v>-5.1496702762468802E-2</v>
      </c>
      <c r="C14647">
        <v>0.65873135023059204</v>
      </c>
      <c r="E14647" t="s">
        <v>12079</v>
      </c>
      <c r="F14647">
        <v>9.2288071936841201E-2</v>
      </c>
      <c r="G14647">
        <v>0.85171411117974305</v>
      </c>
    </row>
    <row r="14648" spans="1:7" x14ac:dyDescent="0.2">
      <c r="A14648" t="s">
        <v>14176</v>
      </c>
      <c r="B14648">
        <v>0.54836729455570798</v>
      </c>
      <c r="C14648">
        <v>0.65873135023059204</v>
      </c>
      <c r="E14648" t="s">
        <v>15646</v>
      </c>
      <c r="F14648">
        <v>4.7144065647457899E-2</v>
      </c>
      <c r="G14648">
        <v>0.85179636093627098</v>
      </c>
    </row>
    <row r="14649" spans="1:7" x14ac:dyDescent="0.2">
      <c r="A14649" t="s">
        <v>14177</v>
      </c>
      <c r="B14649">
        <v>-0.12721342839042099</v>
      </c>
      <c r="C14649">
        <v>0.65873135023059204</v>
      </c>
      <c r="E14649" t="s">
        <v>13179</v>
      </c>
      <c r="F14649">
        <v>-7.3377351797195206E-2</v>
      </c>
      <c r="G14649">
        <v>0.85179636093627098</v>
      </c>
    </row>
    <row r="14650" spans="1:7" x14ac:dyDescent="0.2">
      <c r="A14650" t="s">
        <v>14178</v>
      </c>
      <c r="B14650">
        <v>-0.22258626297890199</v>
      </c>
      <c r="C14650">
        <v>0.65873135023059204</v>
      </c>
      <c r="E14650" t="s">
        <v>15437</v>
      </c>
      <c r="F14650">
        <v>-0.12387611780089</v>
      </c>
      <c r="G14650">
        <v>0.85182263456256202</v>
      </c>
    </row>
    <row r="14651" spans="1:7" x14ac:dyDescent="0.2">
      <c r="A14651" t="s">
        <v>14179</v>
      </c>
      <c r="B14651">
        <v>8.24763935164778E-2</v>
      </c>
      <c r="C14651">
        <v>0.65877951828386805</v>
      </c>
      <c r="E14651" t="s">
        <v>13427</v>
      </c>
      <c r="F14651">
        <v>-0.122161836850153</v>
      </c>
      <c r="G14651">
        <v>0.85182263456256202</v>
      </c>
    </row>
    <row r="14652" spans="1:7" x14ac:dyDescent="0.2">
      <c r="A14652" t="s">
        <v>14180</v>
      </c>
      <c r="B14652">
        <v>0.29513017349357901</v>
      </c>
      <c r="C14652">
        <v>0.658785890866459</v>
      </c>
      <c r="E14652" t="s">
        <v>16894</v>
      </c>
      <c r="F14652">
        <v>-0.186373334654034</v>
      </c>
      <c r="G14652">
        <v>0.85236164755787303</v>
      </c>
    </row>
    <row r="14653" spans="1:7" x14ac:dyDescent="0.2">
      <c r="A14653" t="s">
        <v>14181</v>
      </c>
      <c r="B14653">
        <v>-6.1853911682600703E-2</v>
      </c>
      <c r="C14653">
        <v>0.658785890866459</v>
      </c>
      <c r="E14653" t="s">
        <v>15941</v>
      </c>
      <c r="F14653">
        <v>-0.222823343611189</v>
      </c>
      <c r="G14653">
        <v>0.85236164755787303</v>
      </c>
    </row>
    <row r="14654" spans="1:7" x14ac:dyDescent="0.2">
      <c r="A14654" t="s">
        <v>14182</v>
      </c>
      <c r="B14654">
        <v>-0.28718369240052199</v>
      </c>
      <c r="C14654">
        <v>0.658785890866459</v>
      </c>
      <c r="E14654" t="s">
        <v>14886</v>
      </c>
      <c r="F14654">
        <v>4.9017173955270402E-2</v>
      </c>
      <c r="G14654">
        <v>0.85250718310426399</v>
      </c>
    </row>
    <row r="14655" spans="1:7" x14ac:dyDescent="0.2">
      <c r="A14655" t="s">
        <v>14183</v>
      </c>
      <c r="B14655">
        <v>-3.2344727863870902E-2</v>
      </c>
      <c r="C14655">
        <v>0.65885422359905399</v>
      </c>
      <c r="E14655" t="s">
        <v>15161</v>
      </c>
      <c r="F14655">
        <v>3.3383740448311203E-2</v>
      </c>
      <c r="G14655">
        <v>0.85288819447305197</v>
      </c>
    </row>
    <row r="14656" spans="1:7" x14ac:dyDescent="0.2">
      <c r="A14656" t="s">
        <v>14184</v>
      </c>
      <c r="B14656">
        <v>0.22830017779047801</v>
      </c>
      <c r="C14656">
        <v>0.65889268960108904</v>
      </c>
      <c r="E14656" t="s">
        <v>5223</v>
      </c>
      <c r="F14656">
        <v>4.0075067023858303E-2</v>
      </c>
      <c r="G14656">
        <v>0.85306406398939805</v>
      </c>
    </row>
    <row r="14657" spans="1:7" x14ac:dyDescent="0.2">
      <c r="A14657" t="s">
        <v>14185</v>
      </c>
      <c r="B14657">
        <v>0.55148299946906698</v>
      </c>
      <c r="C14657">
        <v>0.65904263322717205</v>
      </c>
      <c r="E14657" t="s">
        <v>11339</v>
      </c>
      <c r="F14657">
        <v>2.1622964937798399E-2</v>
      </c>
      <c r="G14657">
        <v>0.853107122554014</v>
      </c>
    </row>
    <row r="14658" spans="1:7" x14ac:dyDescent="0.2">
      <c r="A14658" t="s">
        <v>14186</v>
      </c>
      <c r="B14658">
        <v>-0.27275922766396998</v>
      </c>
      <c r="C14658">
        <v>0.65904263322717205</v>
      </c>
      <c r="E14658" t="s">
        <v>15375</v>
      </c>
      <c r="F14658">
        <v>-1.9664342084230201E-2</v>
      </c>
      <c r="G14658">
        <v>0.85315459834826601</v>
      </c>
    </row>
    <row r="14659" spans="1:7" x14ac:dyDescent="0.2">
      <c r="A14659" t="s">
        <v>14187</v>
      </c>
      <c r="B14659">
        <v>-0.31005831592334299</v>
      </c>
      <c r="C14659">
        <v>0.65904263322717205</v>
      </c>
      <c r="E14659" t="s">
        <v>8121</v>
      </c>
      <c r="F14659">
        <v>-6.9954691495241597E-2</v>
      </c>
      <c r="G14659">
        <v>0.85315459834826601</v>
      </c>
    </row>
    <row r="14660" spans="1:7" x14ac:dyDescent="0.2">
      <c r="A14660" t="s">
        <v>14188</v>
      </c>
      <c r="B14660">
        <v>0.63772696712797705</v>
      </c>
      <c r="C14660">
        <v>0.65927494571989798</v>
      </c>
      <c r="E14660" t="s">
        <v>9725</v>
      </c>
      <c r="F14660">
        <v>-3.5369286695054E-2</v>
      </c>
      <c r="G14660">
        <v>0.85315459834826601</v>
      </c>
    </row>
    <row r="14661" spans="1:7" x14ac:dyDescent="0.2">
      <c r="A14661" t="s">
        <v>14189</v>
      </c>
      <c r="B14661">
        <v>-0.25450978154370801</v>
      </c>
      <c r="C14661">
        <v>0.65927494571989798</v>
      </c>
      <c r="E14661" t="s">
        <v>128</v>
      </c>
      <c r="F14661">
        <v>0.176900043868715</v>
      </c>
      <c r="G14661">
        <v>0.85324521627130401</v>
      </c>
    </row>
    <row r="14662" spans="1:7" x14ac:dyDescent="0.2">
      <c r="A14662" t="s">
        <v>14190</v>
      </c>
      <c r="B14662">
        <v>0.110343615647974</v>
      </c>
      <c r="C14662">
        <v>0.65950944143438694</v>
      </c>
      <c r="E14662" t="s">
        <v>7496</v>
      </c>
      <c r="F14662">
        <v>-0.14973999571477101</v>
      </c>
      <c r="G14662">
        <v>0.853564715350276</v>
      </c>
    </row>
    <row r="14663" spans="1:7" x14ac:dyDescent="0.2">
      <c r="A14663" t="s">
        <v>14191</v>
      </c>
      <c r="B14663">
        <v>4.5164441426219303E-2</v>
      </c>
      <c r="C14663">
        <v>0.65956475331723696</v>
      </c>
      <c r="E14663" t="s">
        <v>9785</v>
      </c>
      <c r="F14663">
        <v>-2.27882349005132E-2</v>
      </c>
      <c r="G14663">
        <v>0.85369212177018505</v>
      </c>
    </row>
    <row r="14664" spans="1:7" x14ac:dyDescent="0.2">
      <c r="A14664" t="s">
        <v>14192</v>
      </c>
      <c r="B14664">
        <v>-8.0058308092710001E-2</v>
      </c>
      <c r="C14664">
        <v>0.65991083792292704</v>
      </c>
      <c r="E14664" t="s">
        <v>128</v>
      </c>
      <c r="F14664">
        <v>-0.19814386535525</v>
      </c>
      <c r="G14664">
        <v>0.85369212177018505</v>
      </c>
    </row>
    <row r="14665" spans="1:7" x14ac:dyDescent="0.2">
      <c r="A14665" t="s">
        <v>14193</v>
      </c>
      <c r="B14665">
        <v>8.0921512953570293E-2</v>
      </c>
      <c r="C14665">
        <v>0.65991969922016203</v>
      </c>
      <c r="E14665" t="s">
        <v>17381</v>
      </c>
      <c r="F14665">
        <v>-0.20746319417558501</v>
      </c>
      <c r="G14665">
        <v>0.85369212177018505</v>
      </c>
    </row>
    <row r="14666" spans="1:7" x14ac:dyDescent="0.2">
      <c r="A14666" t="s">
        <v>14194</v>
      </c>
      <c r="B14666">
        <v>-0.53657612172643399</v>
      </c>
      <c r="C14666">
        <v>0.66007443062055005</v>
      </c>
      <c r="E14666" t="s">
        <v>12858</v>
      </c>
      <c r="F14666">
        <v>-0.142948901257866</v>
      </c>
      <c r="G14666">
        <v>0.85389646236959904</v>
      </c>
    </row>
    <row r="14667" spans="1:7" x14ac:dyDescent="0.2">
      <c r="A14667" t="s">
        <v>14195</v>
      </c>
      <c r="B14667">
        <v>-6.2211460348128099E-2</v>
      </c>
      <c r="C14667">
        <v>0.66016380208860503</v>
      </c>
      <c r="E14667" t="s">
        <v>16046</v>
      </c>
      <c r="F14667">
        <v>2.5717347099951101E-2</v>
      </c>
      <c r="G14667">
        <v>0.85389646236959904</v>
      </c>
    </row>
    <row r="14668" spans="1:7" x14ac:dyDescent="0.2">
      <c r="A14668" t="s">
        <v>14196</v>
      </c>
      <c r="B14668">
        <v>0.31752620166044798</v>
      </c>
      <c r="C14668">
        <v>0.66016772714951</v>
      </c>
      <c r="E14668" t="s">
        <v>5698</v>
      </c>
      <c r="F14668">
        <v>0.198249563161565</v>
      </c>
      <c r="G14668">
        <v>0.85389646236959904</v>
      </c>
    </row>
    <row r="14669" spans="1:7" x14ac:dyDescent="0.2">
      <c r="A14669" t="s">
        <v>14197</v>
      </c>
      <c r="B14669">
        <v>4.8215502375028398E-2</v>
      </c>
      <c r="C14669">
        <v>0.66027059581206704</v>
      </c>
      <c r="E14669" t="s">
        <v>4241</v>
      </c>
      <c r="F14669">
        <v>3.3114922493835498E-2</v>
      </c>
      <c r="G14669">
        <v>0.85389646236959904</v>
      </c>
    </row>
    <row r="14670" spans="1:7" x14ac:dyDescent="0.2">
      <c r="A14670" t="s">
        <v>14198</v>
      </c>
      <c r="B14670">
        <v>0.22730965062230901</v>
      </c>
      <c r="C14670">
        <v>0.66028846132934904</v>
      </c>
      <c r="E14670" t="s">
        <v>12749</v>
      </c>
      <c r="F14670">
        <v>-0.177384783426555</v>
      </c>
      <c r="G14670">
        <v>0.85389646236959904</v>
      </c>
    </row>
    <row r="14671" spans="1:7" x14ac:dyDescent="0.2">
      <c r="A14671" t="s">
        <v>14199</v>
      </c>
      <c r="B14671">
        <v>0.52365717184160698</v>
      </c>
      <c r="C14671">
        <v>0.66040076555688998</v>
      </c>
      <c r="E14671" t="s">
        <v>128</v>
      </c>
      <c r="F14671">
        <v>-0.128825441813471</v>
      </c>
      <c r="G14671">
        <v>0.85389646236959904</v>
      </c>
    </row>
    <row r="14672" spans="1:7" x14ac:dyDescent="0.2">
      <c r="A14672" t="s">
        <v>14200</v>
      </c>
      <c r="B14672">
        <v>0.129604036463323</v>
      </c>
      <c r="C14672">
        <v>0.66040076555688998</v>
      </c>
      <c r="E14672" t="s">
        <v>3131</v>
      </c>
      <c r="F14672">
        <v>2.56214854305079E-2</v>
      </c>
      <c r="G14672">
        <v>0.85401929772305796</v>
      </c>
    </row>
    <row r="14673" spans="1:7" x14ac:dyDescent="0.2">
      <c r="A14673" t="s">
        <v>14201</v>
      </c>
      <c r="B14673">
        <v>-3.13948799954284E-2</v>
      </c>
      <c r="C14673">
        <v>0.66040307649119201</v>
      </c>
      <c r="E14673" t="s">
        <v>12804</v>
      </c>
      <c r="F14673">
        <v>-4.0860179128532799E-2</v>
      </c>
      <c r="G14673">
        <v>0.85401929772305796</v>
      </c>
    </row>
    <row r="14674" spans="1:7" x14ac:dyDescent="0.2">
      <c r="A14674" t="s">
        <v>14202</v>
      </c>
      <c r="B14674">
        <v>-0.61210077005678398</v>
      </c>
      <c r="C14674">
        <v>0.66065817586019504</v>
      </c>
      <c r="E14674" t="s">
        <v>19518</v>
      </c>
      <c r="F14674">
        <v>0.201735580008083</v>
      </c>
      <c r="G14674">
        <v>0.85401929772305796</v>
      </c>
    </row>
    <row r="14675" spans="1:7" x14ac:dyDescent="0.2">
      <c r="A14675" t="s">
        <v>14203</v>
      </c>
      <c r="B14675">
        <v>0.17235441951177899</v>
      </c>
      <c r="C14675">
        <v>0.66069776675384995</v>
      </c>
      <c r="E14675" t="s">
        <v>18266</v>
      </c>
      <c r="F14675">
        <v>-0.17585359840370801</v>
      </c>
      <c r="G14675">
        <v>0.85408486893091595</v>
      </c>
    </row>
    <row r="14676" spans="1:7" x14ac:dyDescent="0.2">
      <c r="A14676" t="s">
        <v>14204</v>
      </c>
      <c r="B14676">
        <v>-7.2829295317901596E-2</v>
      </c>
      <c r="C14676">
        <v>0.66099595543507295</v>
      </c>
      <c r="E14676" t="s">
        <v>13420</v>
      </c>
      <c r="F14676">
        <v>-0.18834112668597</v>
      </c>
      <c r="G14676">
        <v>0.85408666593636995</v>
      </c>
    </row>
    <row r="14677" spans="1:7" x14ac:dyDescent="0.2">
      <c r="A14677" t="s">
        <v>14205</v>
      </c>
      <c r="B14677">
        <v>0.28871759233074501</v>
      </c>
      <c r="C14677">
        <v>0.66099595543507295</v>
      </c>
      <c r="E14677" t="s">
        <v>9721</v>
      </c>
      <c r="F14677">
        <v>7.6918832697767406E-2</v>
      </c>
      <c r="G14677">
        <v>0.85446456954656103</v>
      </c>
    </row>
    <row r="14678" spans="1:7" x14ac:dyDescent="0.2">
      <c r="A14678" t="s">
        <v>14206</v>
      </c>
      <c r="B14678">
        <v>-0.458358887577692</v>
      </c>
      <c r="C14678">
        <v>0.66101361382701795</v>
      </c>
      <c r="E14678" t="s">
        <v>128</v>
      </c>
      <c r="F14678">
        <v>0.141306680057253</v>
      </c>
      <c r="G14678">
        <v>0.85471425473649298</v>
      </c>
    </row>
    <row r="14679" spans="1:7" x14ac:dyDescent="0.2">
      <c r="A14679" t="s">
        <v>14207</v>
      </c>
      <c r="B14679">
        <v>0.42000026059189699</v>
      </c>
      <c r="C14679">
        <v>0.66102761350781603</v>
      </c>
      <c r="E14679" t="s">
        <v>8906</v>
      </c>
      <c r="F14679">
        <v>0.152873510508934</v>
      </c>
      <c r="G14679">
        <v>0.85483739636278999</v>
      </c>
    </row>
    <row r="14680" spans="1:7" x14ac:dyDescent="0.2">
      <c r="A14680" t="s">
        <v>14208</v>
      </c>
      <c r="B14680">
        <v>-0.51176684463871303</v>
      </c>
      <c r="C14680">
        <v>0.66113865034432795</v>
      </c>
      <c r="E14680" t="s">
        <v>4364</v>
      </c>
      <c r="F14680">
        <v>-4.5282154134719997E-2</v>
      </c>
      <c r="G14680">
        <v>0.85492457803177602</v>
      </c>
    </row>
    <row r="14681" spans="1:7" x14ac:dyDescent="0.2">
      <c r="A14681" t="s">
        <v>14209</v>
      </c>
      <c r="B14681">
        <v>5.0110102915161402E-2</v>
      </c>
      <c r="C14681">
        <v>0.661182637607027</v>
      </c>
      <c r="E14681" t="s">
        <v>19116</v>
      </c>
      <c r="F14681">
        <v>0.15962143536471299</v>
      </c>
      <c r="G14681">
        <v>0.85492457803177602</v>
      </c>
    </row>
    <row r="14682" spans="1:7" x14ac:dyDescent="0.2">
      <c r="A14682" t="s">
        <v>14210</v>
      </c>
      <c r="B14682">
        <v>0.106357529372998</v>
      </c>
      <c r="C14682">
        <v>0.661505373308376</v>
      </c>
      <c r="E14682" t="s">
        <v>128</v>
      </c>
      <c r="F14682">
        <v>-0.220091825037038</v>
      </c>
      <c r="G14682">
        <v>0.85492457803177602</v>
      </c>
    </row>
    <row r="14683" spans="1:7" x14ac:dyDescent="0.2">
      <c r="A14683" t="s">
        <v>14211</v>
      </c>
      <c r="B14683">
        <v>-0.37847941580591199</v>
      </c>
      <c r="C14683">
        <v>0.66158207454003903</v>
      </c>
      <c r="E14683" t="s">
        <v>13897</v>
      </c>
      <c r="F14683">
        <v>0.131359936974866</v>
      </c>
      <c r="G14683">
        <v>0.85494781749955695</v>
      </c>
    </row>
    <row r="14684" spans="1:7" x14ac:dyDescent="0.2">
      <c r="A14684" t="s">
        <v>14212</v>
      </c>
      <c r="B14684">
        <v>7.9386478505103705E-2</v>
      </c>
      <c r="C14684">
        <v>0.66166244589869105</v>
      </c>
      <c r="E14684" t="s">
        <v>15434</v>
      </c>
      <c r="F14684">
        <v>-0.14089142777361899</v>
      </c>
      <c r="G14684">
        <v>0.85514404193094995</v>
      </c>
    </row>
    <row r="14685" spans="1:7" x14ac:dyDescent="0.2">
      <c r="A14685" t="s">
        <v>14213</v>
      </c>
      <c r="B14685">
        <v>-0.53052971356169598</v>
      </c>
      <c r="C14685">
        <v>0.66174156202503398</v>
      </c>
      <c r="E14685" t="s">
        <v>19663</v>
      </c>
      <c r="F14685">
        <v>9.6699518137871504E-2</v>
      </c>
      <c r="G14685">
        <v>0.85515908970879795</v>
      </c>
    </row>
    <row r="14686" spans="1:7" x14ac:dyDescent="0.2">
      <c r="A14686" t="s">
        <v>14214</v>
      </c>
      <c r="B14686">
        <v>-0.26952566246736198</v>
      </c>
      <c r="C14686">
        <v>0.66174156202503398</v>
      </c>
      <c r="E14686" t="s">
        <v>7911</v>
      </c>
      <c r="F14686">
        <v>-3.55514073610666E-2</v>
      </c>
      <c r="G14686">
        <v>0.85515908970879795</v>
      </c>
    </row>
    <row r="14687" spans="1:7" x14ac:dyDescent="0.2">
      <c r="A14687" t="s">
        <v>14215</v>
      </c>
      <c r="B14687">
        <v>-0.12225875925397001</v>
      </c>
      <c r="C14687">
        <v>0.66174156202503398</v>
      </c>
      <c r="E14687" t="s">
        <v>11442</v>
      </c>
      <c r="F14687">
        <v>-4.44693186391273E-2</v>
      </c>
      <c r="G14687">
        <v>0.85518003424593503</v>
      </c>
    </row>
    <row r="14688" spans="1:7" x14ac:dyDescent="0.2">
      <c r="A14688" t="s">
        <v>14216</v>
      </c>
      <c r="B14688">
        <v>-6.3487213197342504E-2</v>
      </c>
      <c r="C14688">
        <v>0.66187636744482103</v>
      </c>
      <c r="E14688" t="s">
        <v>18459</v>
      </c>
      <c r="F14688">
        <v>-5.2556415666055602E-2</v>
      </c>
      <c r="G14688">
        <v>0.85519766749734305</v>
      </c>
    </row>
    <row r="14689" spans="1:7" x14ac:dyDescent="0.2">
      <c r="A14689" t="s">
        <v>14217</v>
      </c>
      <c r="B14689">
        <v>6.7356502094073095E-2</v>
      </c>
      <c r="C14689">
        <v>0.66189496609536402</v>
      </c>
      <c r="E14689" t="s">
        <v>6196</v>
      </c>
      <c r="F14689">
        <v>7.1829831538055194E-2</v>
      </c>
      <c r="G14689">
        <v>0.85519766749734305</v>
      </c>
    </row>
    <row r="14690" spans="1:7" x14ac:dyDescent="0.2">
      <c r="A14690" t="s">
        <v>14218</v>
      </c>
      <c r="B14690">
        <v>0.55414767485202099</v>
      </c>
      <c r="C14690">
        <v>0.66189496609536402</v>
      </c>
      <c r="E14690" t="s">
        <v>6446</v>
      </c>
      <c r="F14690">
        <v>-2.21194755789333E-2</v>
      </c>
      <c r="G14690">
        <v>0.85535692545527098</v>
      </c>
    </row>
    <row r="14691" spans="1:7" x14ac:dyDescent="0.2">
      <c r="A14691" t="s">
        <v>14219</v>
      </c>
      <c r="B14691">
        <v>-0.21246906964392701</v>
      </c>
      <c r="C14691">
        <v>0.66189496609536402</v>
      </c>
      <c r="E14691" t="s">
        <v>8325</v>
      </c>
      <c r="F14691">
        <v>-0.112845100272409</v>
      </c>
      <c r="G14691">
        <v>0.85535692545527098</v>
      </c>
    </row>
    <row r="14692" spans="1:7" x14ac:dyDescent="0.2">
      <c r="A14692" s="42">
        <v>37500</v>
      </c>
      <c r="B14692">
        <v>-2.7049709553729099E-2</v>
      </c>
      <c r="C14692">
        <v>0.66206907643419999</v>
      </c>
      <c r="E14692" t="s">
        <v>7154</v>
      </c>
      <c r="F14692">
        <v>2.40262798944267E-2</v>
      </c>
      <c r="G14692">
        <v>0.85558245707886804</v>
      </c>
    </row>
    <row r="14693" spans="1:7" x14ac:dyDescent="0.2">
      <c r="A14693" t="s">
        <v>14220</v>
      </c>
      <c r="B14693">
        <v>-7.58644346612731E-2</v>
      </c>
      <c r="C14693">
        <v>0.66208674232824805</v>
      </c>
      <c r="E14693" t="s">
        <v>14359</v>
      </c>
      <c r="F14693">
        <v>0.206026783077292</v>
      </c>
      <c r="G14693">
        <v>0.85558245707886804</v>
      </c>
    </row>
    <row r="14694" spans="1:7" x14ac:dyDescent="0.2">
      <c r="A14694" t="s">
        <v>14221</v>
      </c>
      <c r="B14694">
        <v>-0.21922931079881799</v>
      </c>
      <c r="C14694">
        <v>0.66208674232824805</v>
      </c>
      <c r="E14694" t="s">
        <v>14806</v>
      </c>
      <c r="F14694">
        <v>0.10810467713602</v>
      </c>
      <c r="G14694">
        <v>0.85559040283549304</v>
      </c>
    </row>
    <row r="14695" spans="1:7" x14ac:dyDescent="0.2">
      <c r="A14695" t="s">
        <v>14222</v>
      </c>
      <c r="B14695">
        <v>-0.29522712272898899</v>
      </c>
      <c r="C14695">
        <v>0.66220101128856701</v>
      </c>
      <c r="E14695" t="s">
        <v>16430</v>
      </c>
      <c r="F14695">
        <v>3.2662573718727501E-2</v>
      </c>
      <c r="G14695">
        <v>0.85559040283549304</v>
      </c>
    </row>
    <row r="14696" spans="1:7" x14ac:dyDescent="0.2">
      <c r="A14696" t="s">
        <v>14223</v>
      </c>
      <c r="B14696">
        <v>0.179191806817081</v>
      </c>
      <c r="C14696">
        <v>0.66223899025738997</v>
      </c>
      <c r="E14696" t="s">
        <v>5076</v>
      </c>
      <c r="F14696">
        <v>-3.3359990977483198E-2</v>
      </c>
      <c r="G14696">
        <v>0.85564176382536195</v>
      </c>
    </row>
    <row r="14697" spans="1:7" x14ac:dyDescent="0.2">
      <c r="A14697" t="s">
        <v>14224</v>
      </c>
      <c r="B14697">
        <v>0.74151309284281897</v>
      </c>
      <c r="C14697">
        <v>0.66223899025738997</v>
      </c>
      <c r="E14697" t="s">
        <v>13677</v>
      </c>
      <c r="F14697">
        <v>-0.170461185832531</v>
      </c>
      <c r="G14697">
        <v>0.85564176382536195</v>
      </c>
    </row>
    <row r="14698" spans="1:7" x14ac:dyDescent="0.2">
      <c r="A14698" t="s">
        <v>14225</v>
      </c>
      <c r="B14698">
        <v>-0.44287928598880999</v>
      </c>
      <c r="C14698">
        <v>0.66223899025738997</v>
      </c>
      <c r="E14698" t="s">
        <v>10865</v>
      </c>
      <c r="F14698">
        <v>4.0175678794508597E-2</v>
      </c>
      <c r="G14698">
        <v>0.85566500995954298</v>
      </c>
    </row>
    <row r="14699" spans="1:7" x14ac:dyDescent="0.2">
      <c r="A14699" t="s">
        <v>14226</v>
      </c>
      <c r="B14699">
        <v>-0.191257757106778</v>
      </c>
      <c r="C14699">
        <v>0.66223899025738997</v>
      </c>
      <c r="E14699" t="s">
        <v>17255</v>
      </c>
      <c r="F14699">
        <v>-0.16871016062826799</v>
      </c>
      <c r="G14699">
        <v>0.85574561249210201</v>
      </c>
    </row>
    <row r="14700" spans="1:7" x14ac:dyDescent="0.2">
      <c r="A14700" t="s">
        <v>4914</v>
      </c>
      <c r="B14700">
        <v>-0.64252975062671303</v>
      </c>
      <c r="C14700">
        <v>0.66223899025738997</v>
      </c>
      <c r="E14700" t="s">
        <v>14697</v>
      </c>
      <c r="F14700">
        <v>-0.179944178263823</v>
      </c>
      <c r="G14700">
        <v>0.85600336763848195</v>
      </c>
    </row>
    <row r="14701" spans="1:7" x14ac:dyDescent="0.2">
      <c r="A14701" t="s">
        <v>14227</v>
      </c>
      <c r="B14701">
        <v>-3.9139730057725197E-2</v>
      </c>
      <c r="C14701">
        <v>0.662240143995108</v>
      </c>
      <c r="E14701" t="s">
        <v>12053</v>
      </c>
      <c r="F14701">
        <v>-6.41012210803419E-2</v>
      </c>
      <c r="G14701">
        <v>0.85601299113044604</v>
      </c>
    </row>
    <row r="14702" spans="1:7" x14ac:dyDescent="0.2">
      <c r="A14702" t="s">
        <v>14228</v>
      </c>
      <c r="B14702">
        <v>0.28260988549216198</v>
      </c>
      <c r="C14702">
        <v>0.662240143995108</v>
      </c>
      <c r="E14702" t="s">
        <v>1930</v>
      </c>
      <c r="F14702">
        <v>-3.1366857156547502E-2</v>
      </c>
      <c r="G14702">
        <v>0.85603701767532003</v>
      </c>
    </row>
    <row r="14703" spans="1:7" x14ac:dyDescent="0.2">
      <c r="A14703" t="s">
        <v>14229</v>
      </c>
      <c r="B14703">
        <v>-0.31070652610307198</v>
      </c>
      <c r="C14703">
        <v>0.662240143995108</v>
      </c>
      <c r="E14703" t="s">
        <v>5563</v>
      </c>
      <c r="F14703">
        <v>-2.4916579792078501E-2</v>
      </c>
      <c r="G14703">
        <v>0.85608073722108802</v>
      </c>
    </row>
    <row r="14704" spans="1:7" x14ac:dyDescent="0.2">
      <c r="A14704" t="s">
        <v>128</v>
      </c>
      <c r="B14704">
        <v>-0.19093778263164701</v>
      </c>
      <c r="C14704">
        <v>0.662240143995108</v>
      </c>
      <c r="E14704" t="s">
        <v>9064</v>
      </c>
      <c r="F14704">
        <v>-2.44775726812154E-2</v>
      </c>
      <c r="G14704">
        <v>0.85609363544706196</v>
      </c>
    </row>
    <row r="14705" spans="1:7" x14ac:dyDescent="0.2">
      <c r="A14705" t="s">
        <v>14230</v>
      </c>
      <c r="B14705">
        <v>-0.32438581081576201</v>
      </c>
      <c r="C14705">
        <v>0.66233361995001405</v>
      </c>
      <c r="E14705" t="s">
        <v>18322</v>
      </c>
      <c r="F14705">
        <v>5.5959137458845301E-2</v>
      </c>
      <c r="G14705">
        <v>0.85609363544706196</v>
      </c>
    </row>
    <row r="14706" spans="1:7" x14ac:dyDescent="0.2">
      <c r="A14706" t="s">
        <v>14231</v>
      </c>
      <c r="B14706">
        <v>-0.79162240405473905</v>
      </c>
      <c r="C14706">
        <v>0.662360209635942</v>
      </c>
      <c r="E14706" t="s">
        <v>12778</v>
      </c>
      <c r="F14706">
        <v>-0.10534235674551699</v>
      </c>
      <c r="G14706">
        <v>0.85609363544706196</v>
      </c>
    </row>
    <row r="14707" spans="1:7" x14ac:dyDescent="0.2">
      <c r="A14707" t="s">
        <v>14232</v>
      </c>
      <c r="B14707">
        <v>0.37510875444881198</v>
      </c>
      <c r="C14707">
        <v>0.66245929568583095</v>
      </c>
      <c r="E14707" t="s">
        <v>12850</v>
      </c>
      <c r="F14707">
        <v>0.208027642722657</v>
      </c>
      <c r="G14707">
        <v>0.85609363544706196</v>
      </c>
    </row>
    <row r="14708" spans="1:7" x14ac:dyDescent="0.2">
      <c r="A14708" t="s">
        <v>14233</v>
      </c>
      <c r="B14708">
        <v>3.4479540462159501E-2</v>
      </c>
      <c r="C14708">
        <v>0.66251750492682804</v>
      </c>
      <c r="E14708" t="s">
        <v>15751</v>
      </c>
      <c r="F14708">
        <v>-0.17123313944337101</v>
      </c>
      <c r="G14708">
        <v>0.85609363544706196</v>
      </c>
    </row>
    <row r="14709" spans="1:7" x14ac:dyDescent="0.2">
      <c r="A14709" t="s">
        <v>14234</v>
      </c>
      <c r="B14709">
        <v>-4.6654663346363E-2</v>
      </c>
      <c r="C14709">
        <v>0.66251750492682804</v>
      </c>
      <c r="E14709" t="s">
        <v>12742</v>
      </c>
      <c r="F14709">
        <v>0.101909878805317</v>
      </c>
      <c r="G14709">
        <v>0.85609363544706196</v>
      </c>
    </row>
    <row r="14710" spans="1:7" x14ac:dyDescent="0.2">
      <c r="A14710" t="s">
        <v>14235</v>
      </c>
      <c r="B14710">
        <v>-8.0522314799058206E-2</v>
      </c>
      <c r="C14710">
        <v>0.66251750492682804</v>
      </c>
      <c r="E14710" t="s">
        <v>16684</v>
      </c>
      <c r="F14710">
        <v>-0.11366820580648</v>
      </c>
      <c r="G14710">
        <v>0.85609363544706196</v>
      </c>
    </row>
    <row r="14711" spans="1:7" x14ac:dyDescent="0.2">
      <c r="A14711" t="s">
        <v>14236</v>
      </c>
      <c r="B14711">
        <v>0.30603247788493498</v>
      </c>
      <c r="C14711">
        <v>0.66251750492682804</v>
      </c>
      <c r="E14711" t="s">
        <v>15746</v>
      </c>
      <c r="F14711">
        <v>-2.2923719259168002E-2</v>
      </c>
      <c r="G14711">
        <v>0.85612313567546905</v>
      </c>
    </row>
    <row r="14712" spans="1:7" x14ac:dyDescent="0.2">
      <c r="A14712" t="s">
        <v>14237</v>
      </c>
      <c r="B14712">
        <v>-0.70566595428054502</v>
      </c>
      <c r="C14712">
        <v>0.66251750492682804</v>
      </c>
      <c r="E14712" t="s">
        <v>4678</v>
      </c>
      <c r="F14712">
        <v>2.39310729641742E-2</v>
      </c>
      <c r="G14712">
        <v>0.85617417206578295</v>
      </c>
    </row>
    <row r="14713" spans="1:7" x14ac:dyDescent="0.2">
      <c r="A14713" t="s">
        <v>14238</v>
      </c>
      <c r="B14713">
        <v>0.48922303241564402</v>
      </c>
      <c r="C14713">
        <v>0.662743807497435</v>
      </c>
      <c r="E14713" t="s">
        <v>19688</v>
      </c>
      <c r="F14713">
        <v>0.109547632693895</v>
      </c>
      <c r="G14713">
        <v>0.85617417206578295</v>
      </c>
    </row>
    <row r="14714" spans="1:7" x14ac:dyDescent="0.2">
      <c r="A14714" t="s">
        <v>14239</v>
      </c>
      <c r="B14714">
        <v>-0.46570241970166898</v>
      </c>
      <c r="C14714">
        <v>0.662743807497435</v>
      </c>
      <c r="E14714" t="s">
        <v>11994</v>
      </c>
      <c r="F14714">
        <v>-0.14950058960953599</v>
      </c>
      <c r="G14714">
        <v>0.85617417206578295</v>
      </c>
    </row>
    <row r="14715" spans="1:7" x14ac:dyDescent="0.2">
      <c r="A14715" t="s">
        <v>14240</v>
      </c>
      <c r="B14715">
        <v>6.2181697359331302E-2</v>
      </c>
      <c r="C14715">
        <v>0.66287432823269599</v>
      </c>
      <c r="E14715" t="s">
        <v>11668</v>
      </c>
      <c r="F14715">
        <v>-8.0007770538637099E-2</v>
      </c>
      <c r="G14715">
        <v>0.85620112837767803</v>
      </c>
    </row>
    <row r="14716" spans="1:7" x14ac:dyDescent="0.2">
      <c r="A14716" t="s">
        <v>14241</v>
      </c>
      <c r="B14716">
        <v>-0.59792118624067303</v>
      </c>
      <c r="C14716">
        <v>0.66287432823269599</v>
      </c>
      <c r="E14716" t="s">
        <v>13053</v>
      </c>
      <c r="F14716">
        <v>-0.20436732353112599</v>
      </c>
      <c r="G14716">
        <v>0.85620112837767803</v>
      </c>
    </row>
    <row r="14717" spans="1:7" x14ac:dyDescent="0.2">
      <c r="A14717" t="s">
        <v>14242</v>
      </c>
      <c r="B14717">
        <v>0.70563618819615403</v>
      </c>
      <c r="C14717">
        <v>0.66287432823269599</v>
      </c>
      <c r="E14717" t="s">
        <v>5251</v>
      </c>
      <c r="F14717">
        <v>8.8044857630563605E-2</v>
      </c>
      <c r="G14717">
        <v>0.85622247838045296</v>
      </c>
    </row>
    <row r="14718" spans="1:7" x14ac:dyDescent="0.2">
      <c r="A14718" t="s">
        <v>14243</v>
      </c>
      <c r="B14718">
        <v>5.7688766494170998E-2</v>
      </c>
      <c r="C14718">
        <v>0.66313330032296203</v>
      </c>
      <c r="E14718" t="s">
        <v>15918</v>
      </c>
      <c r="F14718">
        <v>-2.8172014811441499E-2</v>
      </c>
      <c r="G14718">
        <v>0.85623800842671605</v>
      </c>
    </row>
    <row r="14719" spans="1:7" x14ac:dyDescent="0.2">
      <c r="A14719" t="s">
        <v>14244</v>
      </c>
      <c r="B14719">
        <v>0.42118754740702902</v>
      </c>
      <c r="C14719">
        <v>0.66313330032296203</v>
      </c>
      <c r="E14719" t="s">
        <v>18975</v>
      </c>
      <c r="F14719">
        <v>7.9994520209539302E-2</v>
      </c>
      <c r="G14719">
        <v>0.85623800842671605</v>
      </c>
    </row>
    <row r="14720" spans="1:7" x14ac:dyDescent="0.2">
      <c r="A14720" t="s">
        <v>14245</v>
      </c>
      <c r="B14720">
        <v>-0.70898400792686</v>
      </c>
      <c r="C14720">
        <v>0.66322805260119</v>
      </c>
      <c r="E14720" t="s">
        <v>9380</v>
      </c>
      <c r="F14720">
        <v>-0.15242619647384001</v>
      </c>
      <c r="G14720">
        <v>0.85623800842671605</v>
      </c>
    </row>
    <row r="14721" spans="1:7" x14ac:dyDescent="0.2">
      <c r="A14721" t="s">
        <v>14246</v>
      </c>
      <c r="B14721">
        <v>-0.59570072020511</v>
      </c>
      <c r="C14721">
        <v>0.66322805260119</v>
      </c>
      <c r="E14721" t="s">
        <v>17562</v>
      </c>
      <c r="F14721">
        <v>-2.6171907400269801E-2</v>
      </c>
      <c r="G14721">
        <v>0.85626218050807901</v>
      </c>
    </row>
    <row r="14722" spans="1:7" x14ac:dyDescent="0.2">
      <c r="A14722" t="s">
        <v>14247</v>
      </c>
      <c r="B14722">
        <v>-4.7462836805875902E-2</v>
      </c>
      <c r="C14722">
        <v>0.66337579728714902</v>
      </c>
      <c r="E14722" t="s">
        <v>17772</v>
      </c>
      <c r="F14722">
        <v>-9.3478994941597796E-2</v>
      </c>
      <c r="G14722">
        <v>0.85626218050807901</v>
      </c>
    </row>
    <row r="14723" spans="1:7" x14ac:dyDescent="0.2">
      <c r="A14723" t="s">
        <v>14248</v>
      </c>
      <c r="B14723">
        <v>-5.0949095173747898E-2</v>
      </c>
      <c r="C14723">
        <v>0.66337579728714902</v>
      </c>
      <c r="E14723" t="s">
        <v>6502</v>
      </c>
      <c r="F14723">
        <v>-2.4917130811059299E-2</v>
      </c>
      <c r="G14723">
        <v>0.856467700046317</v>
      </c>
    </row>
    <row r="14724" spans="1:7" x14ac:dyDescent="0.2">
      <c r="A14724" t="s">
        <v>14249</v>
      </c>
      <c r="B14724">
        <v>-8.6243399717585795E-2</v>
      </c>
      <c r="C14724">
        <v>0.66337579728714902</v>
      </c>
      <c r="E14724" t="s">
        <v>12512</v>
      </c>
      <c r="F14724">
        <v>0.13060208677412399</v>
      </c>
      <c r="G14724">
        <v>0.85670377816283205</v>
      </c>
    </row>
    <row r="14725" spans="1:7" x14ac:dyDescent="0.2">
      <c r="A14725" t="s">
        <v>14250</v>
      </c>
      <c r="B14725">
        <v>-0.14513488364560301</v>
      </c>
      <c r="C14725">
        <v>0.66337579728714902</v>
      </c>
      <c r="E14725" t="s">
        <v>17373</v>
      </c>
      <c r="F14725">
        <v>-0.137001284398995</v>
      </c>
      <c r="G14725">
        <v>0.85677723022546104</v>
      </c>
    </row>
    <row r="14726" spans="1:7" x14ac:dyDescent="0.2">
      <c r="A14726" t="s">
        <v>14251</v>
      </c>
      <c r="B14726">
        <v>0.39414364547865999</v>
      </c>
      <c r="C14726">
        <v>0.66337579728714902</v>
      </c>
      <c r="E14726" t="s">
        <v>16583</v>
      </c>
      <c r="F14726">
        <v>9.5738547789506703E-2</v>
      </c>
      <c r="G14726">
        <v>0.85703143901258405</v>
      </c>
    </row>
    <row r="14727" spans="1:7" x14ac:dyDescent="0.2">
      <c r="A14727" t="s">
        <v>14252</v>
      </c>
      <c r="B14727">
        <v>0.64786094303471997</v>
      </c>
      <c r="C14727">
        <v>0.66339864897218304</v>
      </c>
      <c r="E14727" t="s">
        <v>13456</v>
      </c>
      <c r="F14727">
        <v>-1.7314004977667899E-2</v>
      </c>
      <c r="G14727">
        <v>0.85704482250506897</v>
      </c>
    </row>
    <row r="14728" spans="1:7" x14ac:dyDescent="0.2">
      <c r="A14728" t="s">
        <v>14253</v>
      </c>
      <c r="B14728">
        <v>0.35952067240949898</v>
      </c>
      <c r="C14728">
        <v>0.66339864897218304</v>
      </c>
      <c r="E14728" t="s">
        <v>9755</v>
      </c>
      <c r="F14728">
        <v>2.7277024412780501E-2</v>
      </c>
      <c r="G14728">
        <v>0.85704482250506897</v>
      </c>
    </row>
    <row r="14729" spans="1:7" x14ac:dyDescent="0.2">
      <c r="A14729" t="s">
        <v>14254</v>
      </c>
      <c r="B14729">
        <v>0.55305597976287102</v>
      </c>
      <c r="C14729">
        <v>0.66353225644717295</v>
      </c>
      <c r="E14729" t="s">
        <v>7045</v>
      </c>
      <c r="F14729">
        <v>4.1939461811477702E-2</v>
      </c>
      <c r="G14729">
        <v>0.85704482250506897</v>
      </c>
    </row>
    <row r="14730" spans="1:7" x14ac:dyDescent="0.2">
      <c r="A14730" t="s">
        <v>14255</v>
      </c>
      <c r="B14730">
        <v>0.171885020952359</v>
      </c>
      <c r="C14730">
        <v>0.66370373873292698</v>
      </c>
      <c r="E14730" t="s">
        <v>13923</v>
      </c>
      <c r="F14730">
        <v>-0.10444860304789701</v>
      </c>
      <c r="G14730">
        <v>0.85704482250506897</v>
      </c>
    </row>
    <row r="14731" spans="1:7" x14ac:dyDescent="0.2">
      <c r="A14731" t="s">
        <v>14256</v>
      </c>
      <c r="B14731">
        <v>-0.225631282274384</v>
      </c>
      <c r="C14731">
        <v>0.66384241773270203</v>
      </c>
      <c r="E14731" t="s">
        <v>17205</v>
      </c>
      <c r="F14731">
        <v>-3.98039616957949E-2</v>
      </c>
      <c r="G14731">
        <v>0.85704482250506897</v>
      </c>
    </row>
    <row r="14732" spans="1:7" x14ac:dyDescent="0.2">
      <c r="A14732" t="s">
        <v>14257</v>
      </c>
      <c r="B14732">
        <v>-0.40448903767702099</v>
      </c>
      <c r="C14732">
        <v>0.66384241773270203</v>
      </c>
      <c r="E14732" t="s">
        <v>15005</v>
      </c>
      <c r="F14732">
        <v>-0.116450080644576</v>
      </c>
      <c r="G14732">
        <v>0.85727818343197104</v>
      </c>
    </row>
    <row r="14733" spans="1:7" x14ac:dyDescent="0.2">
      <c r="A14733" t="s">
        <v>14258</v>
      </c>
      <c r="B14733">
        <v>-0.25627678802341203</v>
      </c>
      <c r="C14733">
        <v>0.66391280441803602</v>
      </c>
      <c r="E14733" t="s">
        <v>18796</v>
      </c>
      <c r="F14733">
        <v>-6.0704346357850103E-2</v>
      </c>
      <c r="G14733">
        <v>0.85728914474350104</v>
      </c>
    </row>
    <row r="14734" spans="1:7" x14ac:dyDescent="0.2">
      <c r="A14734" t="s">
        <v>14259</v>
      </c>
      <c r="B14734">
        <v>0.57994287485014695</v>
      </c>
      <c r="C14734">
        <v>0.66412333027458303</v>
      </c>
      <c r="E14734" t="s">
        <v>17029</v>
      </c>
      <c r="F14734">
        <v>0.183172779750468</v>
      </c>
      <c r="G14734">
        <v>0.85744707535658604</v>
      </c>
    </row>
    <row r="14735" spans="1:7" x14ac:dyDescent="0.2">
      <c r="A14735" t="s">
        <v>14260</v>
      </c>
      <c r="B14735">
        <v>5.5700348949853602E-2</v>
      </c>
      <c r="C14735">
        <v>0.66416675118421797</v>
      </c>
      <c r="E14735" t="s">
        <v>19202</v>
      </c>
      <c r="F14735">
        <v>-3.7376610321162698E-2</v>
      </c>
      <c r="G14735">
        <v>0.85744707535658604</v>
      </c>
    </row>
    <row r="14736" spans="1:7" x14ac:dyDescent="0.2">
      <c r="A14736" t="s">
        <v>14261</v>
      </c>
      <c r="B14736">
        <v>-0.38512885311350797</v>
      </c>
      <c r="C14736">
        <v>0.66429290578604205</v>
      </c>
      <c r="E14736" t="s">
        <v>10041</v>
      </c>
      <c r="F14736">
        <v>-3.4880304136369097E-2</v>
      </c>
      <c r="G14736">
        <v>0.85744707535658604</v>
      </c>
    </row>
    <row r="14737" spans="1:7" x14ac:dyDescent="0.2">
      <c r="A14737" t="s">
        <v>14262</v>
      </c>
      <c r="B14737">
        <v>-0.63107447855685195</v>
      </c>
      <c r="C14737">
        <v>0.66437893009481996</v>
      </c>
      <c r="E14737" t="s">
        <v>12132</v>
      </c>
      <c r="F14737">
        <v>-4.3284985627168197E-2</v>
      </c>
      <c r="G14737">
        <v>0.85756297999813003</v>
      </c>
    </row>
    <row r="14738" spans="1:7" x14ac:dyDescent="0.2">
      <c r="A14738" t="s">
        <v>14263</v>
      </c>
      <c r="B14738">
        <v>-5.2294327245171399E-2</v>
      </c>
      <c r="C14738">
        <v>0.66439947664383303</v>
      </c>
      <c r="E14738" t="s">
        <v>8143</v>
      </c>
      <c r="F14738">
        <v>0.148636111928585</v>
      </c>
      <c r="G14738">
        <v>0.85777197293248597</v>
      </c>
    </row>
    <row r="14739" spans="1:7" x14ac:dyDescent="0.2">
      <c r="A14739" t="s">
        <v>14264</v>
      </c>
      <c r="B14739">
        <v>0.40070915233029802</v>
      </c>
      <c r="C14739">
        <v>0.66439947664383303</v>
      </c>
      <c r="E14739" t="s">
        <v>17666</v>
      </c>
      <c r="F14739">
        <v>-0.100406000262941</v>
      </c>
      <c r="G14739">
        <v>0.85777197293248597</v>
      </c>
    </row>
    <row r="14740" spans="1:7" x14ac:dyDescent="0.2">
      <c r="A14740" t="s">
        <v>14265</v>
      </c>
      <c r="B14740">
        <v>4.95601865954481E-2</v>
      </c>
      <c r="C14740">
        <v>0.66445216999472601</v>
      </c>
      <c r="E14740" t="s">
        <v>6707</v>
      </c>
      <c r="F14740">
        <v>2.8537135883926399E-2</v>
      </c>
      <c r="G14740">
        <v>0.85779049630857596</v>
      </c>
    </row>
    <row r="14741" spans="1:7" x14ac:dyDescent="0.2">
      <c r="A14741" t="s">
        <v>14266</v>
      </c>
      <c r="B14741">
        <v>-3.7166378583619201E-2</v>
      </c>
      <c r="C14741">
        <v>0.66445216999472601</v>
      </c>
      <c r="E14741" t="s">
        <v>15292</v>
      </c>
      <c r="F14741">
        <v>-4.8804913089499101E-2</v>
      </c>
      <c r="G14741">
        <v>0.85779049630857596</v>
      </c>
    </row>
    <row r="14742" spans="1:7" x14ac:dyDescent="0.2">
      <c r="A14742" t="s">
        <v>14267</v>
      </c>
      <c r="B14742">
        <v>-0.48002674696953701</v>
      </c>
      <c r="C14742">
        <v>0.66445216999472601</v>
      </c>
      <c r="E14742" t="s">
        <v>6328</v>
      </c>
      <c r="F14742">
        <v>4.6903657563120302E-2</v>
      </c>
      <c r="G14742">
        <v>0.85779049630857596</v>
      </c>
    </row>
    <row r="14743" spans="1:7" x14ac:dyDescent="0.2">
      <c r="A14743" t="s">
        <v>14268</v>
      </c>
      <c r="B14743">
        <v>5.32738750908427E-2</v>
      </c>
      <c r="C14743">
        <v>0.66447135828080295</v>
      </c>
      <c r="E14743" t="s">
        <v>5490</v>
      </c>
      <c r="F14743">
        <v>4.5121135198562097E-2</v>
      </c>
      <c r="G14743">
        <v>0.85779049630857596</v>
      </c>
    </row>
    <row r="14744" spans="1:7" x14ac:dyDescent="0.2">
      <c r="A14744" t="s">
        <v>14269</v>
      </c>
      <c r="B14744">
        <v>-0.375608133985112</v>
      </c>
      <c r="C14744">
        <v>0.66450706345999699</v>
      </c>
      <c r="E14744" t="s">
        <v>17777</v>
      </c>
      <c r="F14744">
        <v>0.218173054666226</v>
      </c>
      <c r="G14744">
        <v>0.85779049630857596</v>
      </c>
    </row>
    <row r="14745" spans="1:7" x14ac:dyDescent="0.2">
      <c r="A14745" t="s">
        <v>14270</v>
      </c>
      <c r="B14745">
        <v>3.9720638930754899E-2</v>
      </c>
      <c r="C14745">
        <v>0.66451658636021205</v>
      </c>
      <c r="E14745" t="s">
        <v>7846</v>
      </c>
      <c r="F14745">
        <v>-3.1040364095724301E-2</v>
      </c>
      <c r="G14745">
        <v>0.85795478708187101</v>
      </c>
    </row>
    <row r="14746" spans="1:7" x14ac:dyDescent="0.2">
      <c r="A14746" t="s">
        <v>14271</v>
      </c>
      <c r="B14746">
        <v>-0.29556369745995398</v>
      </c>
      <c r="C14746">
        <v>0.66502294022946296</v>
      </c>
      <c r="E14746" t="s">
        <v>128</v>
      </c>
      <c r="F14746">
        <v>-0.112826098339335</v>
      </c>
      <c r="G14746">
        <v>0.85795478708187101</v>
      </c>
    </row>
    <row r="14747" spans="1:7" x14ac:dyDescent="0.2">
      <c r="A14747" t="s">
        <v>14272</v>
      </c>
      <c r="B14747">
        <v>0.60033053112421897</v>
      </c>
      <c r="C14747">
        <v>0.66502294022946296</v>
      </c>
      <c r="E14747" t="s">
        <v>9207</v>
      </c>
      <c r="F14747">
        <v>-0.137125725884606</v>
      </c>
      <c r="G14747">
        <v>0.858031281145895</v>
      </c>
    </row>
    <row r="14748" spans="1:7" x14ac:dyDescent="0.2">
      <c r="A14748" t="s">
        <v>14273</v>
      </c>
      <c r="B14748">
        <v>4.86277689120466E-2</v>
      </c>
      <c r="C14748">
        <v>0.66517044606142095</v>
      </c>
      <c r="E14748" t="s">
        <v>128</v>
      </c>
      <c r="F14748">
        <v>0.21641460518484201</v>
      </c>
      <c r="G14748">
        <v>0.858031281145895</v>
      </c>
    </row>
    <row r="14749" spans="1:7" x14ac:dyDescent="0.2">
      <c r="A14749" t="s">
        <v>14274</v>
      </c>
      <c r="B14749">
        <v>-0.194206625099167</v>
      </c>
      <c r="C14749">
        <v>0.66524617398879804</v>
      </c>
      <c r="E14749" t="s">
        <v>17462</v>
      </c>
      <c r="F14749">
        <v>-0.10545238905220999</v>
      </c>
      <c r="G14749">
        <v>0.858031281145895</v>
      </c>
    </row>
    <row r="14750" spans="1:7" x14ac:dyDescent="0.2">
      <c r="A14750" t="s">
        <v>14275</v>
      </c>
      <c r="B14750">
        <v>-0.506390012590756</v>
      </c>
      <c r="C14750">
        <v>0.66528149966148098</v>
      </c>
      <c r="E14750" t="s">
        <v>11684</v>
      </c>
      <c r="F14750">
        <v>5.1276166225335797E-2</v>
      </c>
      <c r="G14750">
        <v>0.85841000105256404</v>
      </c>
    </row>
    <row r="14751" spans="1:7" x14ac:dyDescent="0.2">
      <c r="A14751" t="s">
        <v>14276</v>
      </c>
      <c r="B14751">
        <v>-0.23872695334723301</v>
      </c>
      <c r="C14751">
        <v>0.66528149966148098</v>
      </c>
      <c r="E14751" t="s">
        <v>18129</v>
      </c>
      <c r="F14751">
        <v>-0.139640845117147</v>
      </c>
      <c r="G14751">
        <v>0.85844151132857005</v>
      </c>
    </row>
    <row r="14752" spans="1:7" x14ac:dyDescent="0.2">
      <c r="A14752" t="s">
        <v>14277</v>
      </c>
      <c r="B14752">
        <v>-7.5333329216885306E-2</v>
      </c>
      <c r="C14752">
        <v>0.66530192116187603</v>
      </c>
      <c r="E14752" t="s">
        <v>14542</v>
      </c>
      <c r="F14752">
        <v>4.8001554104199901E-2</v>
      </c>
      <c r="G14752">
        <v>0.85844151132857005</v>
      </c>
    </row>
    <row r="14753" spans="1:7" x14ac:dyDescent="0.2">
      <c r="A14753" t="s">
        <v>14278</v>
      </c>
      <c r="B14753">
        <v>0.177204040594969</v>
      </c>
      <c r="C14753">
        <v>0.66564398333410102</v>
      </c>
      <c r="E14753" t="s">
        <v>14159</v>
      </c>
      <c r="F14753">
        <v>-0.15085447210705799</v>
      </c>
      <c r="G14753">
        <v>0.858664315620285</v>
      </c>
    </row>
    <row r="14754" spans="1:7" x14ac:dyDescent="0.2">
      <c r="A14754" t="s">
        <v>14279</v>
      </c>
      <c r="B14754">
        <v>0.34747770390691202</v>
      </c>
      <c r="C14754">
        <v>0.66564398333410102</v>
      </c>
      <c r="E14754" t="s">
        <v>6854</v>
      </c>
      <c r="F14754">
        <v>-6.3931473862375895E-2</v>
      </c>
      <c r="G14754">
        <v>0.85873772160187201</v>
      </c>
    </row>
    <row r="14755" spans="1:7" x14ac:dyDescent="0.2">
      <c r="A14755" t="s">
        <v>14280</v>
      </c>
      <c r="B14755">
        <v>-0.47736661054226698</v>
      </c>
      <c r="C14755">
        <v>0.66618055457653003</v>
      </c>
      <c r="E14755" t="s">
        <v>17012</v>
      </c>
      <c r="F14755">
        <v>7.8425769842328699E-2</v>
      </c>
      <c r="G14755">
        <v>0.85878088682823905</v>
      </c>
    </row>
    <row r="14756" spans="1:7" x14ac:dyDescent="0.2">
      <c r="A14756" t="s">
        <v>14281</v>
      </c>
      <c r="B14756">
        <v>0.479489199767619</v>
      </c>
      <c r="C14756">
        <v>0.66643669643203196</v>
      </c>
      <c r="E14756" t="s">
        <v>14186</v>
      </c>
      <c r="F14756">
        <v>0.13299586975514199</v>
      </c>
      <c r="G14756">
        <v>0.85878088682823905</v>
      </c>
    </row>
    <row r="14757" spans="1:7" x14ac:dyDescent="0.2">
      <c r="A14757" t="s">
        <v>14282</v>
      </c>
      <c r="B14757">
        <v>0.63594010138520496</v>
      </c>
      <c r="C14757">
        <v>0.66643669643203196</v>
      </c>
      <c r="E14757" t="s">
        <v>4275</v>
      </c>
      <c r="F14757">
        <v>-4.7459459121702102E-2</v>
      </c>
      <c r="G14757">
        <v>0.85889993717694901</v>
      </c>
    </row>
    <row r="14758" spans="1:7" x14ac:dyDescent="0.2">
      <c r="A14758" t="s">
        <v>14283</v>
      </c>
      <c r="B14758">
        <v>0.16552571792423701</v>
      </c>
      <c r="C14758">
        <v>0.66678679293365495</v>
      </c>
      <c r="E14758" t="s">
        <v>16764</v>
      </c>
      <c r="F14758">
        <v>6.3441288597904405E-2</v>
      </c>
      <c r="G14758">
        <v>0.85898458417727297</v>
      </c>
    </row>
    <row r="14759" spans="1:7" x14ac:dyDescent="0.2">
      <c r="A14759" t="s">
        <v>14284</v>
      </c>
      <c r="B14759">
        <v>-0.246587190842673</v>
      </c>
      <c r="C14759">
        <v>0.66693139759251396</v>
      </c>
      <c r="E14759" t="s">
        <v>3430</v>
      </c>
      <c r="F14759">
        <v>-4.0826810385639997E-2</v>
      </c>
      <c r="G14759">
        <v>0.85914362719639104</v>
      </c>
    </row>
    <row r="14760" spans="1:7" x14ac:dyDescent="0.2">
      <c r="A14760" t="s">
        <v>14285</v>
      </c>
      <c r="B14760">
        <v>-0.23299492845123099</v>
      </c>
      <c r="C14760">
        <v>0.66693139759251396</v>
      </c>
      <c r="E14760" t="s">
        <v>128</v>
      </c>
      <c r="F14760">
        <v>-8.0908480146174105E-2</v>
      </c>
      <c r="G14760">
        <v>0.85919936920085505</v>
      </c>
    </row>
    <row r="14761" spans="1:7" x14ac:dyDescent="0.2">
      <c r="A14761" t="s">
        <v>14286</v>
      </c>
      <c r="B14761">
        <v>-0.40754142160161799</v>
      </c>
      <c r="C14761">
        <v>0.66698794784686799</v>
      </c>
      <c r="E14761" t="s">
        <v>17927</v>
      </c>
      <c r="F14761">
        <v>1.96115120033751E-2</v>
      </c>
      <c r="G14761">
        <v>0.85920956943120297</v>
      </c>
    </row>
    <row r="14762" spans="1:7" x14ac:dyDescent="0.2">
      <c r="A14762" t="s">
        <v>14287</v>
      </c>
      <c r="B14762">
        <v>0.24807540535306499</v>
      </c>
      <c r="C14762">
        <v>0.66701439329159795</v>
      </c>
      <c r="E14762" t="s">
        <v>11707</v>
      </c>
      <c r="F14762">
        <v>1.9308861379352601E-2</v>
      </c>
      <c r="G14762">
        <v>0.85952023923225196</v>
      </c>
    </row>
    <row r="14763" spans="1:7" x14ac:dyDescent="0.2">
      <c r="A14763" t="s">
        <v>14288</v>
      </c>
      <c r="B14763">
        <v>-0.167844331994321</v>
      </c>
      <c r="C14763">
        <v>0.66701439329159795</v>
      </c>
      <c r="E14763" t="s">
        <v>16206</v>
      </c>
      <c r="F14763">
        <v>-2.51890637357076E-2</v>
      </c>
      <c r="G14763">
        <v>0.85962722310147799</v>
      </c>
    </row>
    <row r="14764" spans="1:7" x14ac:dyDescent="0.2">
      <c r="A14764" t="s">
        <v>14289</v>
      </c>
      <c r="B14764">
        <v>-0.603400442430021</v>
      </c>
      <c r="C14764">
        <v>0.667353937203222</v>
      </c>
      <c r="E14764" t="s">
        <v>8224</v>
      </c>
      <c r="F14764">
        <v>-7.0332517175405798E-2</v>
      </c>
      <c r="G14764">
        <v>0.85962722310147799</v>
      </c>
    </row>
    <row r="14765" spans="1:7" x14ac:dyDescent="0.2">
      <c r="A14765" t="s">
        <v>14290</v>
      </c>
      <c r="B14765">
        <v>0.224833000835193</v>
      </c>
      <c r="C14765">
        <v>0.667353937203222</v>
      </c>
      <c r="E14765" t="s">
        <v>6034</v>
      </c>
      <c r="F14765">
        <v>2.7370306793625201E-2</v>
      </c>
      <c r="G14765">
        <v>0.85963066284457301</v>
      </c>
    </row>
    <row r="14766" spans="1:7" x14ac:dyDescent="0.2">
      <c r="A14766" t="s">
        <v>14291</v>
      </c>
      <c r="B14766">
        <v>-8.8620876800945894E-2</v>
      </c>
      <c r="C14766">
        <v>0.667353937203222</v>
      </c>
      <c r="E14766" t="s">
        <v>14026</v>
      </c>
      <c r="F14766">
        <v>0.204725497378728</v>
      </c>
      <c r="G14766">
        <v>0.85963066284457301</v>
      </c>
    </row>
    <row r="14767" spans="1:7" x14ac:dyDescent="0.2">
      <c r="A14767" t="s">
        <v>14292</v>
      </c>
      <c r="B14767">
        <v>0.212354291526032</v>
      </c>
      <c r="C14767">
        <v>0.667353937203222</v>
      </c>
      <c r="E14767" t="s">
        <v>18094</v>
      </c>
      <c r="F14767">
        <v>-0.198365617440491</v>
      </c>
      <c r="G14767">
        <v>0.85968547168958498</v>
      </c>
    </row>
    <row r="14768" spans="1:7" x14ac:dyDescent="0.2">
      <c r="A14768" t="s">
        <v>14293</v>
      </c>
      <c r="B14768">
        <v>4.5036044481983298E-2</v>
      </c>
      <c r="C14768">
        <v>0.66773433441941799</v>
      </c>
      <c r="E14768" t="s">
        <v>6471</v>
      </c>
      <c r="F14768">
        <v>-2.1157807572886898E-2</v>
      </c>
      <c r="G14768">
        <v>0.85987256220316199</v>
      </c>
    </row>
    <row r="14769" spans="1:7" x14ac:dyDescent="0.2">
      <c r="A14769" t="s">
        <v>14294</v>
      </c>
      <c r="B14769">
        <v>-0.27564264036936698</v>
      </c>
      <c r="C14769">
        <v>0.66773433441941799</v>
      </c>
      <c r="E14769" t="s">
        <v>5975</v>
      </c>
      <c r="F14769">
        <v>-7.7235915191543505E-2</v>
      </c>
      <c r="G14769">
        <v>0.85987256220316199</v>
      </c>
    </row>
    <row r="14770" spans="1:7" x14ac:dyDescent="0.2">
      <c r="A14770" t="s">
        <v>14295</v>
      </c>
      <c r="B14770">
        <v>6.3845291279613303E-2</v>
      </c>
      <c r="C14770">
        <v>0.66790833621309598</v>
      </c>
      <c r="E14770" t="s">
        <v>5249</v>
      </c>
      <c r="F14770">
        <v>-0.1031987156074</v>
      </c>
      <c r="G14770">
        <v>0.85987256220316199</v>
      </c>
    </row>
    <row r="14771" spans="1:7" x14ac:dyDescent="0.2">
      <c r="A14771" t="s">
        <v>14296</v>
      </c>
      <c r="B14771">
        <v>0.52150329914248805</v>
      </c>
      <c r="C14771">
        <v>0.66796156372710502</v>
      </c>
      <c r="E14771" t="s">
        <v>11765</v>
      </c>
      <c r="F14771">
        <v>0.14831861007953701</v>
      </c>
      <c r="G14771">
        <v>0.85995960943365701</v>
      </c>
    </row>
    <row r="14772" spans="1:7" x14ac:dyDescent="0.2">
      <c r="A14772" t="s">
        <v>14297</v>
      </c>
      <c r="B14772">
        <v>-4.9547651329211101E-2</v>
      </c>
      <c r="C14772">
        <v>0.66835438431067595</v>
      </c>
      <c r="E14772" t="s">
        <v>15382</v>
      </c>
      <c r="F14772">
        <v>0.104156944140366</v>
      </c>
      <c r="G14772">
        <v>0.85995960943365701</v>
      </c>
    </row>
    <row r="14773" spans="1:7" x14ac:dyDescent="0.2">
      <c r="A14773" t="s">
        <v>14298</v>
      </c>
      <c r="B14773">
        <v>4.7409393977038299E-2</v>
      </c>
      <c r="C14773">
        <v>0.66835438431067595</v>
      </c>
      <c r="E14773" t="s">
        <v>10897</v>
      </c>
      <c r="F14773">
        <v>-8.9298165318668896E-2</v>
      </c>
      <c r="G14773">
        <v>0.86017551772684897</v>
      </c>
    </row>
    <row r="14774" spans="1:7" x14ac:dyDescent="0.2">
      <c r="A14774" t="s">
        <v>128</v>
      </c>
      <c r="B14774">
        <v>-0.64286085434959905</v>
      </c>
      <c r="C14774">
        <v>0.66856082551554596</v>
      </c>
      <c r="E14774" t="s">
        <v>17072</v>
      </c>
      <c r="F14774">
        <v>9.4414316218467395E-2</v>
      </c>
      <c r="G14774">
        <v>0.86029584956405103</v>
      </c>
    </row>
    <row r="14775" spans="1:7" x14ac:dyDescent="0.2">
      <c r="A14775" t="s">
        <v>14299</v>
      </c>
      <c r="B14775">
        <v>-7.8119048770513094E-2</v>
      </c>
      <c r="C14775">
        <v>0.66859145185171898</v>
      </c>
      <c r="E14775" t="s">
        <v>7572</v>
      </c>
      <c r="F14775">
        <v>3.6865199279266299E-2</v>
      </c>
      <c r="G14775">
        <v>0.86036726585824597</v>
      </c>
    </row>
    <row r="14776" spans="1:7" x14ac:dyDescent="0.2">
      <c r="A14776" t="s">
        <v>4914</v>
      </c>
      <c r="B14776">
        <v>0.26866017205056603</v>
      </c>
      <c r="C14776">
        <v>0.66862216440848599</v>
      </c>
      <c r="E14776" t="s">
        <v>12847</v>
      </c>
      <c r="F14776">
        <v>-2.8839769031238E-2</v>
      </c>
      <c r="G14776">
        <v>0.86042612315191103</v>
      </c>
    </row>
    <row r="14777" spans="1:7" x14ac:dyDescent="0.2">
      <c r="A14777" t="s">
        <v>14300</v>
      </c>
      <c r="B14777">
        <v>0.56487122431901604</v>
      </c>
      <c r="C14777">
        <v>0.66862889180288698</v>
      </c>
      <c r="E14777" t="s">
        <v>9255</v>
      </c>
      <c r="F14777">
        <v>0.11826854479580701</v>
      </c>
      <c r="G14777">
        <v>0.86044510802889396</v>
      </c>
    </row>
    <row r="14778" spans="1:7" x14ac:dyDescent="0.2">
      <c r="A14778" t="s">
        <v>14301</v>
      </c>
      <c r="B14778">
        <v>9.6431701508743597E-2</v>
      </c>
      <c r="C14778">
        <v>0.66876802460046403</v>
      </c>
      <c r="E14778" t="s">
        <v>9189</v>
      </c>
      <c r="F14778">
        <v>8.4765777078132806E-2</v>
      </c>
      <c r="G14778">
        <v>0.86044510802889396</v>
      </c>
    </row>
    <row r="14779" spans="1:7" x14ac:dyDescent="0.2">
      <c r="A14779" t="s">
        <v>14302</v>
      </c>
      <c r="B14779">
        <v>0.246933674557204</v>
      </c>
      <c r="C14779">
        <v>0.66876802460046403</v>
      </c>
      <c r="E14779" t="s">
        <v>17333</v>
      </c>
      <c r="F14779">
        <v>-0.13262132294224699</v>
      </c>
      <c r="G14779">
        <v>0.86051642894531</v>
      </c>
    </row>
    <row r="14780" spans="1:7" x14ac:dyDescent="0.2">
      <c r="A14780" t="s">
        <v>14303</v>
      </c>
      <c r="B14780">
        <v>-0.102384126252359</v>
      </c>
      <c r="C14780">
        <v>0.66917429928591698</v>
      </c>
      <c r="E14780" t="s">
        <v>8147</v>
      </c>
      <c r="F14780">
        <v>-0.14821430874874</v>
      </c>
      <c r="G14780">
        <v>0.86051642894531</v>
      </c>
    </row>
    <row r="14781" spans="1:7" x14ac:dyDescent="0.2">
      <c r="A14781" t="s">
        <v>14304</v>
      </c>
      <c r="B14781">
        <v>0.12770196928265201</v>
      </c>
      <c r="C14781">
        <v>0.669182066147615</v>
      </c>
      <c r="E14781" t="s">
        <v>19493</v>
      </c>
      <c r="F14781">
        <v>8.53567544805275E-2</v>
      </c>
      <c r="G14781">
        <v>0.86051642894531</v>
      </c>
    </row>
    <row r="14782" spans="1:7" x14ac:dyDescent="0.2">
      <c r="A14782" t="s">
        <v>14305</v>
      </c>
      <c r="B14782">
        <v>-0.40914676426333002</v>
      </c>
      <c r="C14782">
        <v>0.669182066147615</v>
      </c>
      <c r="E14782" t="s">
        <v>4113</v>
      </c>
      <c r="F14782">
        <v>3.7326458410025701E-2</v>
      </c>
      <c r="G14782">
        <v>0.86070738750220699</v>
      </c>
    </row>
    <row r="14783" spans="1:7" x14ac:dyDescent="0.2">
      <c r="A14783" t="s">
        <v>14306</v>
      </c>
      <c r="B14783">
        <v>-6.2222447132514201E-2</v>
      </c>
      <c r="C14783">
        <v>0.66921815296909604</v>
      </c>
      <c r="E14783" t="s">
        <v>12371</v>
      </c>
      <c r="F14783">
        <v>-0.109206316432606</v>
      </c>
      <c r="G14783">
        <v>0.86073235296205297</v>
      </c>
    </row>
    <row r="14784" spans="1:7" x14ac:dyDescent="0.2">
      <c r="A14784" t="s">
        <v>14307</v>
      </c>
      <c r="B14784">
        <v>-5.4310398092643299E-2</v>
      </c>
      <c r="C14784">
        <v>0.66935786577407097</v>
      </c>
      <c r="E14784" t="s">
        <v>6027</v>
      </c>
      <c r="F14784">
        <v>2.5865230195107499E-2</v>
      </c>
      <c r="G14784">
        <v>0.86077913329260802</v>
      </c>
    </row>
    <row r="14785" spans="1:7" x14ac:dyDescent="0.2">
      <c r="A14785" t="s">
        <v>14308</v>
      </c>
      <c r="B14785">
        <v>-5.2307229781443199E-2</v>
      </c>
      <c r="C14785">
        <v>0.66943255921970901</v>
      </c>
      <c r="E14785" t="s">
        <v>9196</v>
      </c>
      <c r="F14785">
        <v>-5.1643886268919498E-2</v>
      </c>
      <c r="G14785">
        <v>0.86079623751741496</v>
      </c>
    </row>
    <row r="14786" spans="1:7" x14ac:dyDescent="0.2">
      <c r="A14786" t="s">
        <v>14309</v>
      </c>
      <c r="B14786">
        <v>0.36757805583818198</v>
      </c>
      <c r="C14786">
        <v>0.66951874760073105</v>
      </c>
      <c r="E14786" t="s">
        <v>7503</v>
      </c>
      <c r="F14786">
        <v>2.9007741595883901E-2</v>
      </c>
      <c r="G14786">
        <v>0.86088214171497601</v>
      </c>
    </row>
    <row r="14787" spans="1:7" x14ac:dyDescent="0.2">
      <c r="A14787" t="s">
        <v>128</v>
      </c>
      <c r="B14787">
        <v>0.49960570030512103</v>
      </c>
      <c r="C14787">
        <v>0.66951874760073105</v>
      </c>
      <c r="E14787" t="s">
        <v>4090</v>
      </c>
      <c r="F14787">
        <v>2.9913862883519399E-2</v>
      </c>
      <c r="G14787">
        <v>0.86088214171497601</v>
      </c>
    </row>
    <row r="14788" spans="1:7" x14ac:dyDescent="0.2">
      <c r="A14788" t="s">
        <v>14310</v>
      </c>
      <c r="B14788">
        <v>0.26264868637778199</v>
      </c>
      <c r="C14788">
        <v>0.66958065522046495</v>
      </c>
      <c r="E14788" t="s">
        <v>18344</v>
      </c>
      <c r="F14788">
        <v>0.12836423178782799</v>
      </c>
      <c r="G14788">
        <v>0.86095631606911605</v>
      </c>
    </row>
    <row r="14789" spans="1:7" x14ac:dyDescent="0.2">
      <c r="A14789" t="s">
        <v>14311</v>
      </c>
      <c r="B14789">
        <v>0.14047511307200899</v>
      </c>
      <c r="C14789">
        <v>0.66958065522046495</v>
      </c>
      <c r="E14789" t="s">
        <v>6016</v>
      </c>
      <c r="F14789">
        <v>-2.8897877400386501E-2</v>
      </c>
      <c r="G14789">
        <v>0.86108369852883804</v>
      </c>
    </row>
    <row r="14790" spans="1:7" x14ac:dyDescent="0.2">
      <c r="A14790" t="s">
        <v>5239</v>
      </c>
      <c r="B14790">
        <v>0.124790837757807</v>
      </c>
      <c r="C14790">
        <v>0.66958065522046495</v>
      </c>
      <c r="E14790" t="s">
        <v>11105</v>
      </c>
      <c r="F14790">
        <v>2.77220653675204E-2</v>
      </c>
      <c r="G14790">
        <v>0.86112390065695099</v>
      </c>
    </row>
    <row r="14791" spans="1:7" x14ac:dyDescent="0.2">
      <c r="A14791" t="s">
        <v>14312</v>
      </c>
      <c r="B14791">
        <v>8.5287566412881793E-2</v>
      </c>
      <c r="C14791">
        <v>0.66965873652639596</v>
      </c>
      <c r="E14791" t="s">
        <v>17644</v>
      </c>
      <c r="F14791">
        <v>-0.20930699858577401</v>
      </c>
      <c r="G14791">
        <v>0.86112390065695099</v>
      </c>
    </row>
    <row r="14792" spans="1:7" x14ac:dyDescent="0.2">
      <c r="A14792" t="s">
        <v>14313</v>
      </c>
      <c r="B14792">
        <v>-0.51038626652899799</v>
      </c>
      <c r="C14792">
        <v>0.66967653018259798</v>
      </c>
      <c r="E14792" t="s">
        <v>18334</v>
      </c>
      <c r="F14792">
        <v>0.14150080669307799</v>
      </c>
      <c r="G14792">
        <v>0.86122455263985098</v>
      </c>
    </row>
    <row r="14793" spans="1:7" x14ac:dyDescent="0.2">
      <c r="A14793" t="s">
        <v>14314</v>
      </c>
      <c r="B14793">
        <v>6.9678833835037202E-2</v>
      </c>
      <c r="C14793">
        <v>0.66974460163124105</v>
      </c>
      <c r="E14793" t="s">
        <v>18623</v>
      </c>
      <c r="F14793">
        <v>-0.16495446078446099</v>
      </c>
      <c r="G14793">
        <v>0.86140534228113497</v>
      </c>
    </row>
    <row r="14794" spans="1:7" x14ac:dyDescent="0.2">
      <c r="A14794" t="s">
        <v>14315</v>
      </c>
      <c r="B14794">
        <v>0.37724610759856497</v>
      </c>
      <c r="C14794">
        <v>0.66974460163124105</v>
      </c>
      <c r="E14794" t="s">
        <v>9711</v>
      </c>
      <c r="F14794">
        <v>-1.97680441641628E-2</v>
      </c>
      <c r="G14794">
        <v>0.86145111902098404</v>
      </c>
    </row>
    <row r="14795" spans="1:7" x14ac:dyDescent="0.2">
      <c r="A14795" t="s">
        <v>14316</v>
      </c>
      <c r="B14795">
        <v>7.2113229555293701E-2</v>
      </c>
      <c r="C14795">
        <v>0.66982319866718598</v>
      </c>
      <c r="E14795" t="s">
        <v>9214</v>
      </c>
      <c r="F14795">
        <v>-2.44376489776842E-2</v>
      </c>
      <c r="G14795">
        <v>0.86145111902098404</v>
      </c>
    </row>
    <row r="14796" spans="1:7" x14ac:dyDescent="0.2">
      <c r="A14796" t="s">
        <v>14317</v>
      </c>
      <c r="B14796">
        <v>-0.289780076564355</v>
      </c>
      <c r="C14796">
        <v>0.66990458869608005</v>
      </c>
      <c r="E14796" t="s">
        <v>16044</v>
      </c>
      <c r="F14796">
        <v>6.6398239951386606E-2</v>
      </c>
      <c r="G14796">
        <v>0.86145111902098404</v>
      </c>
    </row>
    <row r="14797" spans="1:7" x14ac:dyDescent="0.2">
      <c r="A14797" t="s">
        <v>14318</v>
      </c>
      <c r="B14797">
        <v>-7.0878452782212595E-2</v>
      </c>
      <c r="C14797">
        <v>0.67002681242539897</v>
      </c>
      <c r="E14797" t="s">
        <v>11623</v>
      </c>
      <c r="F14797">
        <v>-6.8966470820719994E-2</v>
      </c>
      <c r="G14797">
        <v>0.86145111902098404</v>
      </c>
    </row>
    <row r="14798" spans="1:7" x14ac:dyDescent="0.2">
      <c r="A14798" t="s">
        <v>14319</v>
      </c>
      <c r="B14798">
        <v>0.31968741061835898</v>
      </c>
      <c r="C14798">
        <v>0.67008774343112298</v>
      </c>
      <c r="E14798" t="s">
        <v>19243</v>
      </c>
      <c r="F14798">
        <v>-0.128973079816016</v>
      </c>
      <c r="G14798">
        <v>0.86145111902098404</v>
      </c>
    </row>
    <row r="14799" spans="1:7" x14ac:dyDescent="0.2">
      <c r="A14799" t="s">
        <v>14320</v>
      </c>
      <c r="B14799">
        <v>0.111876696003832</v>
      </c>
      <c r="C14799">
        <v>0.67018668646020596</v>
      </c>
      <c r="E14799" t="s">
        <v>6570</v>
      </c>
      <c r="F14799">
        <v>3.9693392307398899E-2</v>
      </c>
      <c r="G14799">
        <v>0.86147749950305097</v>
      </c>
    </row>
    <row r="14800" spans="1:7" x14ac:dyDescent="0.2">
      <c r="A14800" t="s">
        <v>14321</v>
      </c>
      <c r="B14800">
        <v>4.70076505180878E-2</v>
      </c>
      <c r="C14800">
        <v>0.67025072099425698</v>
      </c>
      <c r="E14800" t="s">
        <v>18580</v>
      </c>
      <c r="F14800">
        <v>-4.49984450749564E-2</v>
      </c>
      <c r="G14800">
        <v>0.86150830769326003</v>
      </c>
    </row>
    <row r="14801" spans="1:7" x14ac:dyDescent="0.2">
      <c r="A14801" t="s">
        <v>14322</v>
      </c>
      <c r="B14801">
        <v>5.4768128093204999E-2</v>
      </c>
      <c r="C14801">
        <v>0.67025072099425698</v>
      </c>
      <c r="E14801" t="s">
        <v>8433</v>
      </c>
      <c r="F14801">
        <v>0.103086558849595</v>
      </c>
      <c r="G14801">
        <v>0.86156346993167399</v>
      </c>
    </row>
    <row r="14802" spans="1:7" x14ac:dyDescent="0.2">
      <c r="A14802" t="s">
        <v>14323</v>
      </c>
      <c r="B14802">
        <v>-0.31981920287604898</v>
      </c>
      <c r="C14802">
        <v>0.67025072099425698</v>
      </c>
      <c r="E14802" t="s">
        <v>5999</v>
      </c>
      <c r="F14802">
        <v>2.2634190979858301E-2</v>
      </c>
      <c r="G14802">
        <v>0.861672107464166</v>
      </c>
    </row>
    <row r="14803" spans="1:7" x14ac:dyDescent="0.2">
      <c r="A14803" t="s">
        <v>14324</v>
      </c>
      <c r="B14803">
        <v>0.395398246418114</v>
      </c>
      <c r="C14803">
        <v>0.67025275556063302</v>
      </c>
      <c r="E14803" t="s">
        <v>16908</v>
      </c>
      <c r="F14803">
        <v>-1.9715300870835801E-2</v>
      </c>
      <c r="G14803">
        <v>0.861672107464166</v>
      </c>
    </row>
    <row r="14804" spans="1:7" x14ac:dyDescent="0.2">
      <c r="A14804" t="s">
        <v>14325</v>
      </c>
      <c r="B14804">
        <v>-0.44542023637589301</v>
      </c>
      <c r="C14804">
        <v>0.67025275556063302</v>
      </c>
      <c r="E14804" t="s">
        <v>5261</v>
      </c>
      <c r="F14804">
        <v>2.5284589731897501E-2</v>
      </c>
      <c r="G14804">
        <v>0.861672107464166</v>
      </c>
    </row>
    <row r="14805" spans="1:7" x14ac:dyDescent="0.2">
      <c r="A14805" t="s">
        <v>14326</v>
      </c>
      <c r="B14805">
        <v>5.1563860536432499E-2</v>
      </c>
      <c r="C14805">
        <v>0.67025275556063302</v>
      </c>
      <c r="E14805" t="s">
        <v>10158</v>
      </c>
      <c r="F14805">
        <v>-0.14817774227594499</v>
      </c>
      <c r="G14805">
        <v>0.861672107464166</v>
      </c>
    </row>
    <row r="14806" spans="1:7" x14ac:dyDescent="0.2">
      <c r="A14806" t="s">
        <v>14327</v>
      </c>
      <c r="B14806">
        <v>0.56594877302258495</v>
      </c>
      <c r="C14806">
        <v>0.67029035084153399</v>
      </c>
      <c r="E14806" t="s">
        <v>19257</v>
      </c>
      <c r="F14806">
        <v>-0.156106183714255</v>
      </c>
      <c r="G14806">
        <v>0.861672107464166</v>
      </c>
    </row>
    <row r="14807" spans="1:7" x14ac:dyDescent="0.2">
      <c r="A14807" t="s">
        <v>14328</v>
      </c>
      <c r="B14807">
        <v>0.25384229792845597</v>
      </c>
      <c r="C14807">
        <v>0.67034521090987098</v>
      </c>
      <c r="E14807" t="s">
        <v>7613</v>
      </c>
      <c r="F14807">
        <v>-2.7792534568185898E-2</v>
      </c>
      <c r="G14807">
        <v>0.86169412315929295</v>
      </c>
    </row>
    <row r="14808" spans="1:7" x14ac:dyDescent="0.2">
      <c r="A14808" t="s">
        <v>14329</v>
      </c>
      <c r="B14808">
        <v>0.35408154477598403</v>
      </c>
      <c r="C14808">
        <v>0.67034884039741205</v>
      </c>
      <c r="E14808" t="s">
        <v>10353</v>
      </c>
      <c r="F14808">
        <v>2.14423729396051E-2</v>
      </c>
      <c r="G14808">
        <v>0.86174971589393701</v>
      </c>
    </row>
    <row r="14809" spans="1:7" x14ac:dyDescent="0.2">
      <c r="A14809" t="s">
        <v>14330</v>
      </c>
      <c r="B14809">
        <v>0.31144673395553701</v>
      </c>
      <c r="C14809">
        <v>0.67055170042824197</v>
      </c>
      <c r="E14809" t="s">
        <v>4952</v>
      </c>
      <c r="F14809">
        <v>-3.7636395482463399E-2</v>
      </c>
      <c r="G14809">
        <v>0.86174971589393701</v>
      </c>
    </row>
    <row r="14810" spans="1:7" x14ac:dyDescent="0.2">
      <c r="A14810" t="s">
        <v>14331</v>
      </c>
      <c r="B14810">
        <v>-0.53963925483796904</v>
      </c>
      <c r="C14810">
        <v>0.67056540627325301</v>
      </c>
      <c r="E14810" t="s">
        <v>17504</v>
      </c>
      <c r="F14810">
        <v>-3.09456659237069E-2</v>
      </c>
      <c r="G14810">
        <v>0.86174971589393701</v>
      </c>
    </row>
    <row r="14811" spans="1:7" x14ac:dyDescent="0.2">
      <c r="A14811" t="s">
        <v>14332</v>
      </c>
      <c r="B14811">
        <v>-0.36641820014241</v>
      </c>
      <c r="C14811">
        <v>0.67087370089657095</v>
      </c>
      <c r="E14811" t="s">
        <v>5320</v>
      </c>
      <c r="F14811">
        <v>-2.5481078274358599E-2</v>
      </c>
      <c r="G14811">
        <v>0.86174971589393701</v>
      </c>
    </row>
    <row r="14812" spans="1:7" x14ac:dyDescent="0.2">
      <c r="A14812" t="s">
        <v>14333</v>
      </c>
      <c r="B14812">
        <v>0.174887778468682</v>
      </c>
      <c r="C14812">
        <v>0.671015592132441</v>
      </c>
      <c r="E14812" t="s">
        <v>11454</v>
      </c>
      <c r="F14812">
        <v>-5.4033361894094099E-2</v>
      </c>
      <c r="G14812">
        <v>0.86174971589393701</v>
      </c>
    </row>
    <row r="14813" spans="1:7" x14ac:dyDescent="0.2">
      <c r="A14813" t="s">
        <v>14334</v>
      </c>
      <c r="B14813">
        <v>-0.45307863224137501</v>
      </c>
      <c r="C14813">
        <v>0.671018832532573</v>
      </c>
      <c r="E14813" t="s">
        <v>15192</v>
      </c>
      <c r="F14813">
        <v>2.22586700085779E-2</v>
      </c>
      <c r="G14813">
        <v>0.86174971589393701</v>
      </c>
    </row>
    <row r="14814" spans="1:7" x14ac:dyDescent="0.2">
      <c r="A14814" t="s">
        <v>14335</v>
      </c>
      <c r="B14814">
        <v>4.7492223275126901E-2</v>
      </c>
      <c r="C14814">
        <v>0.67105939706364204</v>
      </c>
      <c r="E14814" t="s">
        <v>17543</v>
      </c>
      <c r="F14814">
        <v>5.28620836013265E-2</v>
      </c>
      <c r="G14814">
        <v>0.86174971589393701</v>
      </c>
    </row>
    <row r="14815" spans="1:7" x14ac:dyDescent="0.2">
      <c r="A14815" t="s">
        <v>14336</v>
      </c>
      <c r="B14815">
        <v>7.1825629984308206E-2</v>
      </c>
      <c r="C14815">
        <v>0.67105939706364204</v>
      </c>
      <c r="E14815" t="s">
        <v>16342</v>
      </c>
      <c r="F14815">
        <v>-5.69233313094447E-2</v>
      </c>
      <c r="G14815">
        <v>0.86174971589393701</v>
      </c>
    </row>
    <row r="14816" spans="1:7" x14ac:dyDescent="0.2">
      <c r="A14816" t="s">
        <v>14337</v>
      </c>
      <c r="B14816">
        <v>5.21622694846317E-2</v>
      </c>
      <c r="C14816">
        <v>0.67105939706364204</v>
      </c>
      <c r="E14816" t="s">
        <v>12568</v>
      </c>
      <c r="F14816">
        <v>6.5742630401964305E-2</v>
      </c>
      <c r="G14816">
        <v>0.86174971589393701</v>
      </c>
    </row>
    <row r="14817" spans="1:7" x14ac:dyDescent="0.2">
      <c r="A14817" t="s">
        <v>14338</v>
      </c>
      <c r="B14817">
        <v>-4.50737990689336E-2</v>
      </c>
      <c r="C14817">
        <v>0.67105939706364204</v>
      </c>
      <c r="E14817" t="s">
        <v>19525</v>
      </c>
      <c r="F14817">
        <v>-4.46737858878756E-2</v>
      </c>
      <c r="G14817">
        <v>0.86174971589393701</v>
      </c>
    </row>
    <row r="14818" spans="1:7" x14ac:dyDescent="0.2">
      <c r="A14818" t="s">
        <v>14339</v>
      </c>
      <c r="B14818">
        <v>-0.26980555903237602</v>
      </c>
      <c r="C14818">
        <v>0.67109442124845597</v>
      </c>
      <c r="E14818" t="s">
        <v>11807</v>
      </c>
      <c r="F14818">
        <v>-9.5343970750637594E-2</v>
      </c>
      <c r="G14818">
        <v>0.86174971589393701</v>
      </c>
    </row>
    <row r="14819" spans="1:7" x14ac:dyDescent="0.2">
      <c r="A14819" t="s">
        <v>14340</v>
      </c>
      <c r="B14819">
        <v>0.46922226962591901</v>
      </c>
      <c r="C14819">
        <v>0.67123719784009195</v>
      </c>
      <c r="E14819" t="s">
        <v>18369</v>
      </c>
      <c r="F14819">
        <v>-6.4063569622402602E-2</v>
      </c>
      <c r="G14819">
        <v>0.86174971589393701</v>
      </c>
    </row>
    <row r="14820" spans="1:7" x14ac:dyDescent="0.2">
      <c r="A14820" t="s">
        <v>4914</v>
      </c>
      <c r="B14820">
        <v>0.41337132100498097</v>
      </c>
      <c r="C14820">
        <v>0.67123719784009195</v>
      </c>
      <c r="E14820" t="s">
        <v>9357</v>
      </c>
      <c r="F14820">
        <v>-0.11515933963695101</v>
      </c>
      <c r="G14820">
        <v>0.861818068842645</v>
      </c>
    </row>
    <row r="14821" spans="1:7" x14ac:dyDescent="0.2">
      <c r="A14821" t="s">
        <v>14341</v>
      </c>
      <c r="B14821">
        <v>5.3753672895179898E-2</v>
      </c>
      <c r="C14821">
        <v>0.67126974479689505</v>
      </c>
      <c r="E14821" t="s">
        <v>7704</v>
      </c>
      <c r="F14821">
        <v>-1.9195334144258999E-2</v>
      </c>
      <c r="G14821">
        <v>0.86187547906941697</v>
      </c>
    </row>
    <row r="14822" spans="1:7" x14ac:dyDescent="0.2">
      <c r="A14822" t="s">
        <v>14342</v>
      </c>
      <c r="B14822">
        <v>-4.5208722126689402E-2</v>
      </c>
      <c r="C14822">
        <v>0.67127086359412802</v>
      </c>
      <c r="E14822" t="s">
        <v>3513</v>
      </c>
      <c r="F14822">
        <v>-2.3451500756649198E-2</v>
      </c>
      <c r="G14822">
        <v>0.86187547906941697</v>
      </c>
    </row>
    <row r="14823" spans="1:7" x14ac:dyDescent="0.2">
      <c r="A14823" t="s">
        <v>14343</v>
      </c>
      <c r="B14823">
        <v>6.7076010484528603E-2</v>
      </c>
      <c r="C14823">
        <v>0.67131865629241405</v>
      </c>
      <c r="E14823" t="s">
        <v>14628</v>
      </c>
      <c r="F14823">
        <v>-5.2260297040235999E-2</v>
      </c>
      <c r="G14823">
        <v>0.86192187171561296</v>
      </c>
    </row>
    <row r="14824" spans="1:7" x14ac:dyDescent="0.2">
      <c r="A14824" t="s">
        <v>14344</v>
      </c>
      <c r="B14824">
        <v>-8.7324458694929094E-2</v>
      </c>
      <c r="C14824">
        <v>0.67141198016951997</v>
      </c>
      <c r="E14824" t="s">
        <v>14631</v>
      </c>
      <c r="F14824">
        <v>-4.10126004985302E-2</v>
      </c>
      <c r="G14824">
        <v>0.86199697674536502</v>
      </c>
    </row>
    <row r="14825" spans="1:7" x14ac:dyDescent="0.2">
      <c r="A14825" t="s">
        <v>14345</v>
      </c>
      <c r="B14825">
        <v>0.69205641523821004</v>
      </c>
      <c r="C14825">
        <v>0.67141198016951997</v>
      </c>
      <c r="E14825" t="s">
        <v>14198</v>
      </c>
      <c r="F14825">
        <v>-0.113757131813687</v>
      </c>
      <c r="G14825">
        <v>0.86199697674536502</v>
      </c>
    </row>
    <row r="14826" spans="1:7" x14ac:dyDescent="0.2">
      <c r="A14826" t="s">
        <v>14346</v>
      </c>
      <c r="B14826">
        <v>0.59407033316048796</v>
      </c>
      <c r="C14826">
        <v>0.67141198016951997</v>
      </c>
      <c r="E14826" t="s">
        <v>8482</v>
      </c>
      <c r="F14826">
        <v>-3.7188750773076297E-2</v>
      </c>
      <c r="G14826">
        <v>0.86200490601597102</v>
      </c>
    </row>
    <row r="14827" spans="1:7" x14ac:dyDescent="0.2">
      <c r="A14827" t="s">
        <v>14347</v>
      </c>
      <c r="B14827">
        <v>-0.30749127909892099</v>
      </c>
      <c r="C14827">
        <v>0.67144362396110702</v>
      </c>
      <c r="E14827" t="s">
        <v>2848</v>
      </c>
      <c r="F14827">
        <v>5.55699566292586E-2</v>
      </c>
      <c r="G14827">
        <v>0.86200490601597102</v>
      </c>
    </row>
    <row r="14828" spans="1:7" x14ac:dyDescent="0.2">
      <c r="A14828" t="s">
        <v>14348</v>
      </c>
      <c r="B14828">
        <v>5.76549125997977E-2</v>
      </c>
      <c r="C14828">
        <v>0.67171616309090698</v>
      </c>
      <c r="E14828" t="s">
        <v>4628</v>
      </c>
      <c r="F14828">
        <v>-3.0003904571523798E-2</v>
      </c>
      <c r="G14828">
        <v>0.86201735527986201</v>
      </c>
    </row>
    <row r="14829" spans="1:7" x14ac:dyDescent="0.2">
      <c r="A14829" t="s">
        <v>14349</v>
      </c>
      <c r="B14829">
        <v>-5.5253535880070703E-2</v>
      </c>
      <c r="C14829">
        <v>0.67198826491346197</v>
      </c>
      <c r="E14829" t="s">
        <v>19015</v>
      </c>
      <c r="F14829">
        <v>-0.13272638942116599</v>
      </c>
      <c r="G14829">
        <v>0.86201826278863902</v>
      </c>
    </row>
    <row r="14830" spans="1:7" x14ac:dyDescent="0.2">
      <c r="A14830" t="s">
        <v>14350</v>
      </c>
      <c r="B14830">
        <v>8.6727424131867806E-2</v>
      </c>
      <c r="C14830">
        <v>0.67202174836555095</v>
      </c>
      <c r="E14830" t="s">
        <v>16935</v>
      </c>
      <c r="F14830">
        <v>-0.14174656436593999</v>
      </c>
      <c r="G14830">
        <v>0.86211607150955905</v>
      </c>
    </row>
    <row r="14831" spans="1:7" x14ac:dyDescent="0.2">
      <c r="A14831" t="s">
        <v>14351</v>
      </c>
      <c r="B14831">
        <v>0.13308630035626101</v>
      </c>
      <c r="C14831">
        <v>0.67205020753074196</v>
      </c>
      <c r="E14831" t="s">
        <v>17768</v>
      </c>
      <c r="F14831">
        <v>-9.2708399125462304E-2</v>
      </c>
      <c r="G14831">
        <v>0.862148347448497</v>
      </c>
    </row>
    <row r="14832" spans="1:7" x14ac:dyDescent="0.2">
      <c r="A14832" t="s">
        <v>14352</v>
      </c>
      <c r="B14832">
        <v>0.473528482784702</v>
      </c>
      <c r="C14832">
        <v>0.67208181755417595</v>
      </c>
      <c r="E14832" t="s">
        <v>8146</v>
      </c>
      <c r="F14832">
        <v>2.6772386650417802E-2</v>
      </c>
      <c r="G14832">
        <v>0.86216772956603904</v>
      </c>
    </row>
    <row r="14833" spans="1:7" x14ac:dyDescent="0.2">
      <c r="A14833" t="s">
        <v>14353</v>
      </c>
      <c r="B14833">
        <v>-0.100328923052435</v>
      </c>
      <c r="C14833">
        <v>0.67215206875253997</v>
      </c>
      <c r="E14833" t="s">
        <v>7791</v>
      </c>
      <c r="F14833">
        <v>3.09034834107739E-2</v>
      </c>
      <c r="G14833">
        <v>0.86216772956603904</v>
      </c>
    </row>
    <row r="14834" spans="1:7" x14ac:dyDescent="0.2">
      <c r="A14834" t="s">
        <v>14354</v>
      </c>
      <c r="B14834">
        <v>0.42205007680430201</v>
      </c>
      <c r="C14834">
        <v>0.67219701367807205</v>
      </c>
      <c r="E14834" t="s">
        <v>9250</v>
      </c>
      <c r="F14834">
        <v>4.4551350919206999E-2</v>
      </c>
      <c r="G14834">
        <v>0.86216772956603904</v>
      </c>
    </row>
    <row r="14835" spans="1:7" x14ac:dyDescent="0.2">
      <c r="A14835" t="s">
        <v>14355</v>
      </c>
      <c r="B14835">
        <v>0.18003773490952499</v>
      </c>
      <c r="C14835">
        <v>0.67219701367807205</v>
      </c>
      <c r="E14835" t="s">
        <v>17550</v>
      </c>
      <c r="F14835">
        <v>-5.42922986915945E-2</v>
      </c>
      <c r="G14835">
        <v>0.86216772956603904</v>
      </c>
    </row>
    <row r="14836" spans="1:7" x14ac:dyDescent="0.2">
      <c r="A14836" t="s">
        <v>14356</v>
      </c>
      <c r="B14836">
        <v>0.55134475028629404</v>
      </c>
      <c r="C14836">
        <v>0.67240541580512103</v>
      </c>
      <c r="E14836" t="s">
        <v>9332</v>
      </c>
      <c r="F14836">
        <v>-7.5493101882000896E-2</v>
      </c>
      <c r="G14836">
        <v>0.86216772956603904</v>
      </c>
    </row>
    <row r="14837" spans="1:7" x14ac:dyDescent="0.2">
      <c r="A14837" t="s">
        <v>14357</v>
      </c>
      <c r="B14837">
        <v>-0.45413113661445498</v>
      </c>
      <c r="C14837">
        <v>0.67243059119394699</v>
      </c>
      <c r="E14837" t="s">
        <v>11744</v>
      </c>
      <c r="F14837">
        <v>-2.2685807203051502E-2</v>
      </c>
      <c r="G14837">
        <v>0.86218265333858102</v>
      </c>
    </row>
    <row r="14838" spans="1:7" x14ac:dyDescent="0.2">
      <c r="A14838" t="s">
        <v>14358</v>
      </c>
      <c r="B14838">
        <v>3.9271212731905002E-2</v>
      </c>
      <c r="C14838">
        <v>0.67250597871961804</v>
      </c>
      <c r="E14838" t="s">
        <v>12327</v>
      </c>
      <c r="F14838">
        <v>-3.5287793419311902E-2</v>
      </c>
      <c r="G14838">
        <v>0.86219954686612599</v>
      </c>
    </row>
    <row r="14839" spans="1:7" x14ac:dyDescent="0.2">
      <c r="A14839" t="s">
        <v>128</v>
      </c>
      <c r="B14839">
        <v>-3.5338753247095497E-2</v>
      </c>
      <c r="C14839">
        <v>0.67290240079455399</v>
      </c>
      <c r="E14839" t="s">
        <v>9936</v>
      </c>
      <c r="F14839">
        <v>0.10995764203599501</v>
      </c>
      <c r="G14839">
        <v>0.86220659303279701</v>
      </c>
    </row>
    <row r="14840" spans="1:7" x14ac:dyDescent="0.2">
      <c r="A14840" t="s">
        <v>128</v>
      </c>
      <c r="B14840">
        <v>-0.36582350259131602</v>
      </c>
      <c r="C14840">
        <v>0.67302965445367902</v>
      </c>
      <c r="E14840" t="s">
        <v>4806</v>
      </c>
      <c r="F14840">
        <v>2.1712660546826901E-2</v>
      </c>
      <c r="G14840">
        <v>0.86220659303279701</v>
      </c>
    </row>
    <row r="14841" spans="1:7" x14ac:dyDescent="0.2">
      <c r="A14841" t="s">
        <v>14359</v>
      </c>
      <c r="B14841">
        <v>-0.40661371813562402</v>
      </c>
      <c r="C14841">
        <v>0.67331611384940404</v>
      </c>
      <c r="E14841" t="s">
        <v>10046</v>
      </c>
      <c r="F14841">
        <v>2.28274369055473E-2</v>
      </c>
      <c r="G14841">
        <v>0.86220659303279701</v>
      </c>
    </row>
    <row r="14842" spans="1:7" x14ac:dyDescent="0.2">
      <c r="A14842" t="s">
        <v>14360</v>
      </c>
      <c r="B14842">
        <v>0.24745403665297699</v>
      </c>
      <c r="C14842">
        <v>0.67331878213726104</v>
      </c>
      <c r="E14842" t="s">
        <v>17856</v>
      </c>
      <c r="F14842">
        <v>0.224193962436573</v>
      </c>
      <c r="G14842">
        <v>0.86220659303279701</v>
      </c>
    </row>
    <row r="14843" spans="1:7" x14ac:dyDescent="0.2">
      <c r="A14843" t="s">
        <v>14361</v>
      </c>
      <c r="B14843">
        <v>0.10900346893165801</v>
      </c>
      <c r="C14843">
        <v>0.67336687500890402</v>
      </c>
      <c r="E14843" t="s">
        <v>11898</v>
      </c>
      <c r="F14843">
        <v>3.3751179430892501E-2</v>
      </c>
      <c r="G14843">
        <v>0.86230823458569805</v>
      </c>
    </row>
    <row r="14844" spans="1:7" x14ac:dyDescent="0.2">
      <c r="A14844" t="s">
        <v>14362</v>
      </c>
      <c r="B14844">
        <v>0.140675686127782</v>
      </c>
      <c r="C14844">
        <v>0.67340825269378501</v>
      </c>
      <c r="E14844" t="s">
        <v>7986</v>
      </c>
      <c r="F14844">
        <v>9.7003519328301993E-2</v>
      </c>
      <c r="G14844">
        <v>0.86230823458569805</v>
      </c>
    </row>
    <row r="14845" spans="1:7" x14ac:dyDescent="0.2">
      <c r="A14845" t="s">
        <v>14363</v>
      </c>
      <c r="B14845">
        <v>4.2493125116431697E-2</v>
      </c>
      <c r="C14845">
        <v>0.67341515848048705</v>
      </c>
      <c r="E14845" t="s">
        <v>18002</v>
      </c>
      <c r="F14845">
        <v>-9.75139891669487E-2</v>
      </c>
      <c r="G14845">
        <v>0.86230823458569805</v>
      </c>
    </row>
    <row r="14846" spans="1:7" x14ac:dyDescent="0.2">
      <c r="A14846" t="s">
        <v>14364</v>
      </c>
      <c r="B14846">
        <v>0.227200087836083</v>
      </c>
      <c r="C14846">
        <v>0.67362442917196896</v>
      </c>
      <c r="E14846" t="s">
        <v>2523</v>
      </c>
      <c r="F14846">
        <v>-2.5830324792656002E-2</v>
      </c>
      <c r="G14846">
        <v>0.86244409666375499</v>
      </c>
    </row>
    <row r="14847" spans="1:7" x14ac:dyDescent="0.2">
      <c r="A14847" t="s">
        <v>14365</v>
      </c>
      <c r="B14847">
        <v>-0.100115018925615</v>
      </c>
      <c r="C14847">
        <v>0.67375822149053899</v>
      </c>
      <c r="E14847" t="s">
        <v>13991</v>
      </c>
      <c r="F14847">
        <v>2.8508521510971899E-2</v>
      </c>
      <c r="G14847">
        <v>0.86244409666375499</v>
      </c>
    </row>
    <row r="14848" spans="1:7" x14ac:dyDescent="0.2">
      <c r="A14848" t="s">
        <v>14366</v>
      </c>
      <c r="B14848">
        <v>5.0878800558075699E-2</v>
      </c>
      <c r="C14848">
        <v>0.67375822149053899</v>
      </c>
      <c r="E14848" t="s">
        <v>17529</v>
      </c>
      <c r="F14848">
        <v>0.14708024084500601</v>
      </c>
      <c r="G14848">
        <v>0.86244409666375499</v>
      </c>
    </row>
    <row r="14849" spans="1:7" x14ac:dyDescent="0.2">
      <c r="A14849" t="s">
        <v>14367</v>
      </c>
      <c r="B14849">
        <v>0.25636818871054901</v>
      </c>
      <c r="C14849">
        <v>0.67375822149053899</v>
      </c>
      <c r="E14849" t="s">
        <v>128</v>
      </c>
      <c r="F14849">
        <v>-0.14331320296674399</v>
      </c>
      <c r="G14849">
        <v>0.86254084210469495</v>
      </c>
    </row>
    <row r="14850" spans="1:7" x14ac:dyDescent="0.2">
      <c r="A14850" t="s">
        <v>14368</v>
      </c>
      <c r="B14850">
        <v>0.67440976665083696</v>
      </c>
      <c r="C14850">
        <v>0.67375822149053899</v>
      </c>
      <c r="E14850" t="s">
        <v>128</v>
      </c>
      <c r="F14850">
        <v>8.6669720987277099E-2</v>
      </c>
      <c r="G14850">
        <v>0.86254084210469495</v>
      </c>
    </row>
    <row r="14851" spans="1:7" x14ac:dyDescent="0.2">
      <c r="A14851" t="s">
        <v>14369</v>
      </c>
      <c r="B14851">
        <v>8.8168132018790299E-2</v>
      </c>
      <c r="C14851">
        <v>0.67377998662007599</v>
      </c>
      <c r="E14851" t="s">
        <v>15262</v>
      </c>
      <c r="F14851">
        <v>-3.6829368659433599E-2</v>
      </c>
      <c r="G14851">
        <v>0.86269067127005405</v>
      </c>
    </row>
    <row r="14852" spans="1:7" x14ac:dyDescent="0.2">
      <c r="A14852" t="s">
        <v>14370</v>
      </c>
      <c r="B14852">
        <v>0.405924664628593</v>
      </c>
      <c r="C14852">
        <v>0.67382121037833598</v>
      </c>
      <c r="E14852" t="s">
        <v>18141</v>
      </c>
      <c r="F14852">
        <v>-9.3393785203028795E-2</v>
      </c>
      <c r="G14852">
        <v>0.86276703143837596</v>
      </c>
    </row>
    <row r="14853" spans="1:7" x14ac:dyDescent="0.2">
      <c r="A14853" t="s">
        <v>128</v>
      </c>
      <c r="B14853">
        <v>-0.262266966408706</v>
      </c>
      <c r="C14853">
        <v>0.67394552231857396</v>
      </c>
      <c r="E14853" t="s">
        <v>8021</v>
      </c>
      <c r="F14853">
        <v>4.7865771457478903E-2</v>
      </c>
      <c r="G14853">
        <v>0.86284989502170695</v>
      </c>
    </row>
    <row r="14854" spans="1:7" x14ac:dyDescent="0.2">
      <c r="A14854" t="s">
        <v>128</v>
      </c>
      <c r="B14854">
        <v>0.116989597774922</v>
      </c>
      <c r="C14854">
        <v>0.67394552231857396</v>
      </c>
      <c r="E14854" t="s">
        <v>5636</v>
      </c>
      <c r="F14854">
        <v>3.5616363283386798E-2</v>
      </c>
      <c r="G14854">
        <v>0.86284989502170695</v>
      </c>
    </row>
    <row r="14855" spans="1:7" x14ac:dyDescent="0.2">
      <c r="A14855" t="s">
        <v>128</v>
      </c>
      <c r="B14855">
        <v>0.63095922024002704</v>
      </c>
      <c r="C14855">
        <v>0.67394552231857396</v>
      </c>
      <c r="E14855" t="s">
        <v>4255</v>
      </c>
      <c r="F14855">
        <v>3.2662147018949199E-2</v>
      </c>
      <c r="G14855">
        <v>0.86284989502170695</v>
      </c>
    </row>
    <row r="14856" spans="1:7" x14ac:dyDescent="0.2">
      <c r="A14856" t="s">
        <v>14371</v>
      </c>
      <c r="B14856">
        <v>-0.35292569137954999</v>
      </c>
      <c r="C14856">
        <v>0.67398993424451903</v>
      </c>
      <c r="E14856" t="s">
        <v>4429</v>
      </c>
      <c r="F14856">
        <v>4.2779396554290798E-2</v>
      </c>
      <c r="G14856">
        <v>0.86284989502170695</v>
      </c>
    </row>
    <row r="14857" spans="1:7" x14ac:dyDescent="0.2">
      <c r="A14857" t="s">
        <v>14372</v>
      </c>
      <c r="B14857">
        <v>-4.6671402009262598E-2</v>
      </c>
      <c r="C14857">
        <v>0.67401876673629402</v>
      </c>
      <c r="E14857" t="s">
        <v>8801</v>
      </c>
      <c r="F14857">
        <v>-4.4286021277487E-2</v>
      </c>
      <c r="G14857">
        <v>0.86303152833534802</v>
      </c>
    </row>
    <row r="14858" spans="1:7" x14ac:dyDescent="0.2">
      <c r="A14858" t="s">
        <v>14373</v>
      </c>
      <c r="B14858">
        <v>6.7955022072675397E-2</v>
      </c>
      <c r="C14858">
        <v>0.67405208279334095</v>
      </c>
      <c r="E14858" t="s">
        <v>3471</v>
      </c>
      <c r="F14858">
        <v>-3.1936938338402998E-2</v>
      </c>
      <c r="G14858">
        <v>0.86303152833534802</v>
      </c>
    </row>
    <row r="14859" spans="1:7" x14ac:dyDescent="0.2">
      <c r="A14859" t="s">
        <v>14374</v>
      </c>
      <c r="B14859">
        <v>-0.26225451655322302</v>
      </c>
      <c r="C14859">
        <v>0.674057222669041</v>
      </c>
      <c r="E14859" t="s">
        <v>16626</v>
      </c>
      <c r="F14859">
        <v>-2.46943506871641E-2</v>
      </c>
      <c r="G14859">
        <v>0.86303152833534802</v>
      </c>
    </row>
    <row r="14860" spans="1:7" x14ac:dyDescent="0.2">
      <c r="A14860" t="s">
        <v>14375</v>
      </c>
      <c r="B14860">
        <v>-4.4745016952717903E-2</v>
      </c>
      <c r="C14860">
        <v>0.67421590953746002</v>
      </c>
      <c r="E14860" t="s">
        <v>5478</v>
      </c>
      <c r="F14860">
        <v>-3.4056104868219403E-2</v>
      </c>
      <c r="G14860">
        <v>0.86307094339289603</v>
      </c>
    </row>
    <row r="14861" spans="1:7" x14ac:dyDescent="0.2">
      <c r="A14861" t="s">
        <v>14376</v>
      </c>
      <c r="B14861">
        <v>4.7770756423185297E-2</v>
      </c>
      <c r="C14861">
        <v>0.67425975252465198</v>
      </c>
      <c r="E14861" t="s">
        <v>14409</v>
      </c>
      <c r="F14861">
        <v>0.16745833534281601</v>
      </c>
      <c r="G14861">
        <v>0.86310413829335897</v>
      </c>
    </row>
    <row r="14862" spans="1:7" x14ac:dyDescent="0.2">
      <c r="A14862" t="s">
        <v>14377</v>
      </c>
      <c r="B14862">
        <v>7.4054066485182493E-2</v>
      </c>
      <c r="C14862">
        <v>0.67428948883185003</v>
      </c>
      <c r="E14862" t="s">
        <v>17808</v>
      </c>
      <c r="F14862">
        <v>1.8506797666876799E-2</v>
      </c>
      <c r="G14862">
        <v>0.86310413829335897</v>
      </c>
    </row>
    <row r="14863" spans="1:7" x14ac:dyDescent="0.2">
      <c r="A14863" t="s">
        <v>14378</v>
      </c>
      <c r="B14863">
        <v>0.57684409510724299</v>
      </c>
      <c r="C14863">
        <v>0.67439244565829604</v>
      </c>
      <c r="E14863" t="s">
        <v>5670</v>
      </c>
      <c r="F14863">
        <v>-3.4523414140330902E-2</v>
      </c>
      <c r="G14863">
        <v>0.86310413829335897</v>
      </c>
    </row>
    <row r="14864" spans="1:7" x14ac:dyDescent="0.2">
      <c r="A14864" t="s">
        <v>14379</v>
      </c>
      <c r="B14864">
        <v>-0.46193525002795699</v>
      </c>
      <c r="C14864">
        <v>0.67446363815645005</v>
      </c>
      <c r="E14864" t="s">
        <v>8837</v>
      </c>
      <c r="F14864">
        <v>7.02595132653039E-2</v>
      </c>
      <c r="G14864">
        <v>0.86310413829335897</v>
      </c>
    </row>
    <row r="14865" spans="1:7" x14ac:dyDescent="0.2">
      <c r="A14865" t="s">
        <v>14380</v>
      </c>
      <c r="B14865">
        <v>-3.4502818110856502E-2</v>
      </c>
      <c r="C14865">
        <v>0.67462609704204402</v>
      </c>
      <c r="E14865" t="s">
        <v>14150</v>
      </c>
      <c r="F14865">
        <v>2.58538456225198E-2</v>
      </c>
      <c r="G14865">
        <v>0.86310413829335897</v>
      </c>
    </row>
    <row r="14866" spans="1:7" x14ac:dyDescent="0.2">
      <c r="A14866" t="s">
        <v>14381</v>
      </c>
      <c r="B14866">
        <v>-0.36789748442025599</v>
      </c>
      <c r="C14866">
        <v>0.67462609704204402</v>
      </c>
      <c r="E14866" t="s">
        <v>6582</v>
      </c>
      <c r="F14866">
        <v>-3.0732184798981599E-2</v>
      </c>
      <c r="G14866">
        <v>0.86310413829335897</v>
      </c>
    </row>
    <row r="14867" spans="1:7" x14ac:dyDescent="0.2">
      <c r="A14867" t="s">
        <v>14382</v>
      </c>
      <c r="B14867">
        <v>-0.451575646064861</v>
      </c>
      <c r="C14867">
        <v>0.67462609704204402</v>
      </c>
      <c r="E14867" t="s">
        <v>7029</v>
      </c>
      <c r="F14867">
        <v>2.32129474452052E-2</v>
      </c>
      <c r="G14867">
        <v>0.86310413829335897</v>
      </c>
    </row>
    <row r="14868" spans="1:7" x14ac:dyDescent="0.2">
      <c r="A14868" t="s">
        <v>14383</v>
      </c>
      <c r="B14868">
        <v>0.19453995850936701</v>
      </c>
      <c r="C14868">
        <v>0.67462609704204402</v>
      </c>
      <c r="E14868" t="s">
        <v>4624</v>
      </c>
      <c r="F14868">
        <v>-4.1990074183595301E-2</v>
      </c>
      <c r="G14868">
        <v>0.86310413829335897</v>
      </c>
    </row>
    <row r="14869" spans="1:7" x14ac:dyDescent="0.2">
      <c r="A14869" t="s">
        <v>14384</v>
      </c>
      <c r="B14869">
        <v>3.3272665299224798E-2</v>
      </c>
      <c r="C14869">
        <v>0.67474103755052295</v>
      </c>
      <c r="E14869" t="s">
        <v>11560</v>
      </c>
      <c r="F14869">
        <v>-0.16837929778422001</v>
      </c>
      <c r="G14869">
        <v>0.86310413829335897</v>
      </c>
    </row>
    <row r="14870" spans="1:7" x14ac:dyDescent="0.2">
      <c r="A14870" t="s">
        <v>14385</v>
      </c>
      <c r="B14870">
        <v>-0.51886380385211694</v>
      </c>
      <c r="C14870">
        <v>0.67474103755052295</v>
      </c>
      <c r="E14870" t="s">
        <v>16563</v>
      </c>
      <c r="F14870">
        <v>-0.21241418692662301</v>
      </c>
      <c r="G14870">
        <v>0.86310413829335897</v>
      </c>
    </row>
    <row r="14871" spans="1:7" x14ac:dyDescent="0.2">
      <c r="A14871" t="s">
        <v>14386</v>
      </c>
      <c r="B14871">
        <v>-4.3666356338990797E-2</v>
      </c>
      <c r="C14871">
        <v>0.67475832817878101</v>
      </c>
      <c r="E14871" t="s">
        <v>128</v>
      </c>
      <c r="F14871">
        <v>-0.187965777577149</v>
      </c>
      <c r="G14871">
        <v>0.86310413829335897</v>
      </c>
    </row>
    <row r="14872" spans="1:7" x14ac:dyDescent="0.2">
      <c r="A14872" t="s">
        <v>14387</v>
      </c>
      <c r="B14872">
        <v>-9.1865526749352597E-2</v>
      </c>
      <c r="C14872">
        <v>0.67475832817878101</v>
      </c>
      <c r="E14872" t="s">
        <v>14878</v>
      </c>
      <c r="F14872">
        <v>-0.104258303262127</v>
      </c>
      <c r="G14872">
        <v>0.86310413829335897</v>
      </c>
    </row>
    <row r="14873" spans="1:7" x14ac:dyDescent="0.2">
      <c r="A14873" t="s">
        <v>14388</v>
      </c>
      <c r="B14873">
        <v>5.1172094005962801E-2</v>
      </c>
      <c r="C14873">
        <v>0.67475832817878101</v>
      </c>
      <c r="E14873" t="s">
        <v>17714</v>
      </c>
      <c r="F14873">
        <v>-6.5536930792891898E-2</v>
      </c>
      <c r="G14873">
        <v>0.86310413829335897</v>
      </c>
    </row>
    <row r="14874" spans="1:7" x14ac:dyDescent="0.2">
      <c r="A14874" t="s">
        <v>14389</v>
      </c>
      <c r="B14874">
        <v>0.423910167273154</v>
      </c>
      <c r="C14874">
        <v>0.67475832817878101</v>
      </c>
      <c r="E14874" t="s">
        <v>14768</v>
      </c>
      <c r="F14874">
        <v>0.19534576490255701</v>
      </c>
      <c r="G14874">
        <v>0.86310413829335897</v>
      </c>
    </row>
    <row r="14875" spans="1:7" x14ac:dyDescent="0.2">
      <c r="A14875" t="s">
        <v>14390</v>
      </c>
      <c r="B14875">
        <v>6.4693066985581901E-2</v>
      </c>
      <c r="C14875">
        <v>0.67475832817878101</v>
      </c>
      <c r="E14875" t="s">
        <v>11618</v>
      </c>
      <c r="F14875">
        <v>-8.5170598845237297E-2</v>
      </c>
      <c r="G14875">
        <v>0.86310413829335897</v>
      </c>
    </row>
    <row r="14876" spans="1:7" x14ac:dyDescent="0.2">
      <c r="A14876" t="s">
        <v>14391</v>
      </c>
      <c r="B14876">
        <v>0.28553959060716699</v>
      </c>
      <c r="C14876">
        <v>0.67475832817878101</v>
      </c>
      <c r="E14876" t="s">
        <v>16464</v>
      </c>
      <c r="F14876">
        <v>-0.200968134354188</v>
      </c>
      <c r="G14876">
        <v>0.86310413829335897</v>
      </c>
    </row>
    <row r="14877" spans="1:7" x14ac:dyDescent="0.2">
      <c r="A14877" t="s">
        <v>14392</v>
      </c>
      <c r="B14877">
        <v>-0.186653968071257</v>
      </c>
      <c r="C14877">
        <v>0.67475832817878101</v>
      </c>
      <c r="E14877" t="s">
        <v>19242</v>
      </c>
      <c r="F14877">
        <v>-0.23084606225898299</v>
      </c>
      <c r="G14877">
        <v>0.86310413829335897</v>
      </c>
    </row>
    <row r="14878" spans="1:7" x14ac:dyDescent="0.2">
      <c r="A14878" t="s">
        <v>14393</v>
      </c>
      <c r="B14878">
        <v>0.143479988929408</v>
      </c>
      <c r="C14878">
        <v>0.674769791618828</v>
      </c>
      <c r="E14878" t="s">
        <v>17423</v>
      </c>
      <c r="F14878">
        <v>-0.17082884152288599</v>
      </c>
      <c r="G14878">
        <v>0.86310413829335897</v>
      </c>
    </row>
    <row r="14879" spans="1:7" x14ac:dyDescent="0.2">
      <c r="A14879" t="s">
        <v>14394</v>
      </c>
      <c r="B14879">
        <v>0.544559139755184</v>
      </c>
      <c r="C14879">
        <v>0.67497648794677001</v>
      </c>
      <c r="E14879" t="s">
        <v>17151</v>
      </c>
      <c r="F14879">
        <v>0.156431640580973</v>
      </c>
      <c r="G14879">
        <v>0.86318219881555702</v>
      </c>
    </row>
    <row r="14880" spans="1:7" x14ac:dyDescent="0.2">
      <c r="A14880" t="s">
        <v>14395</v>
      </c>
      <c r="B14880">
        <v>-0.35530770027324499</v>
      </c>
      <c r="C14880">
        <v>0.67512906828050001</v>
      </c>
      <c r="E14880" t="s">
        <v>15799</v>
      </c>
      <c r="F14880">
        <v>-6.32665202837666E-2</v>
      </c>
      <c r="G14880">
        <v>0.86318219881555702</v>
      </c>
    </row>
    <row r="14881" spans="1:7" x14ac:dyDescent="0.2">
      <c r="A14881" t="s">
        <v>14396</v>
      </c>
      <c r="B14881">
        <v>-8.0076211302665207E-2</v>
      </c>
      <c r="C14881">
        <v>0.67512906828050001</v>
      </c>
      <c r="E14881" t="s">
        <v>12871</v>
      </c>
      <c r="F14881">
        <v>-4.0768063398731201E-2</v>
      </c>
      <c r="G14881">
        <v>0.86318219881555702</v>
      </c>
    </row>
    <row r="14882" spans="1:7" x14ac:dyDescent="0.2">
      <c r="A14882" t="s">
        <v>14397</v>
      </c>
      <c r="B14882">
        <v>5.3874905179110699E-2</v>
      </c>
      <c r="C14882">
        <v>0.67524556024929305</v>
      </c>
      <c r="E14882" t="s">
        <v>11014</v>
      </c>
      <c r="F14882">
        <v>0.106266151758541</v>
      </c>
      <c r="G14882">
        <v>0.86318219881555702</v>
      </c>
    </row>
    <row r="14883" spans="1:7" x14ac:dyDescent="0.2">
      <c r="A14883" t="s">
        <v>14398</v>
      </c>
      <c r="B14883">
        <v>8.6396916394669301E-2</v>
      </c>
      <c r="C14883">
        <v>0.67528716715488801</v>
      </c>
      <c r="E14883" t="s">
        <v>19646</v>
      </c>
      <c r="F14883">
        <v>2.6012826446756201E-2</v>
      </c>
      <c r="G14883">
        <v>0.86397646056933297</v>
      </c>
    </row>
    <row r="14884" spans="1:7" x14ac:dyDescent="0.2">
      <c r="A14884" t="s">
        <v>14399</v>
      </c>
      <c r="B14884">
        <v>9.8490112065097293E-2</v>
      </c>
      <c r="C14884">
        <v>0.67528716715488801</v>
      </c>
      <c r="E14884" t="s">
        <v>17514</v>
      </c>
      <c r="F14884">
        <v>0.134266099238565</v>
      </c>
      <c r="G14884">
        <v>0.86410925150892803</v>
      </c>
    </row>
    <row r="14885" spans="1:7" x14ac:dyDescent="0.2">
      <c r="A14885" t="s">
        <v>128</v>
      </c>
      <c r="B14885">
        <v>0.33657752252274897</v>
      </c>
      <c r="C14885">
        <v>0.67528716715488801</v>
      </c>
      <c r="E14885" t="s">
        <v>19759</v>
      </c>
      <c r="F14885">
        <v>-8.8033110560607794E-2</v>
      </c>
      <c r="G14885">
        <v>0.86425902389734599</v>
      </c>
    </row>
    <row r="14886" spans="1:7" x14ac:dyDescent="0.2">
      <c r="A14886" t="s">
        <v>14400</v>
      </c>
      <c r="B14886">
        <v>7.0701812768714997E-2</v>
      </c>
      <c r="C14886">
        <v>0.67549176635949404</v>
      </c>
      <c r="E14886" t="s">
        <v>14736</v>
      </c>
      <c r="F14886">
        <v>0.121833648881799</v>
      </c>
      <c r="G14886">
        <v>0.86425902389734599</v>
      </c>
    </row>
    <row r="14887" spans="1:7" x14ac:dyDescent="0.2">
      <c r="A14887" t="s">
        <v>14401</v>
      </c>
      <c r="B14887">
        <v>0.118802696421765</v>
      </c>
      <c r="C14887">
        <v>0.67549176635949404</v>
      </c>
      <c r="E14887" t="s">
        <v>128</v>
      </c>
      <c r="F14887">
        <v>7.01737630843184E-2</v>
      </c>
      <c r="G14887">
        <v>0.86425902389734599</v>
      </c>
    </row>
    <row r="14888" spans="1:7" x14ac:dyDescent="0.2">
      <c r="A14888" t="s">
        <v>14402</v>
      </c>
      <c r="B14888">
        <v>-0.52805856960378195</v>
      </c>
      <c r="C14888">
        <v>0.67549176635949404</v>
      </c>
      <c r="E14888" t="s">
        <v>19633</v>
      </c>
      <c r="F14888">
        <v>0.18235595531357199</v>
      </c>
      <c r="G14888">
        <v>0.86428844321454801</v>
      </c>
    </row>
    <row r="14889" spans="1:7" x14ac:dyDescent="0.2">
      <c r="A14889" t="s">
        <v>14403</v>
      </c>
      <c r="B14889">
        <v>0.70134204491515195</v>
      </c>
      <c r="C14889">
        <v>0.67549176635949404</v>
      </c>
      <c r="E14889" t="s">
        <v>16253</v>
      </c>
      <c r="F14889">
        <v>0.152477938155061</v>
      </c>
      <c r="G14889">
        <v>0.86428844321454801</v>
      </c>
    </row>
    <row r="14890" spans="1:7" x14ac:dyDescent="0.2">
      <c r="A14890" t="s">
        <v>14404</v>
      </c>
      <c r="B14890">
        <v>0.56288814387147301</v>
      </c>
      <c r="C14890">
        <v>0.67549176635949404</v>
      </c>
      <c r="E14890" t="s">
        <v>13859</v>
      </c>
      <c r="F14890">
        <v>-0.13389993390992</v>
      </c>
      <c r="G14890">
        <v>0.86433634068363696</v>
      </c>
    </row>
    <row r="14891" spans="1:7" x14ac:dyDescent="0.2">
      <c r="A14891" t="s">
        <v>14405</v>
      </c>
      <c r="B14891">
        <v>-0.27262542981064097</v>
      </c>
      <c r="C14891">
        <v>0.67549176635949404</v>
      </c>
      <c r="E14891" t="s">
        <v>18249</v>
      </c>
      <c r="F14891">
        <v>-2.7046916178710301E-2</v>
      </c>
      <c r="G14891">
        <v>0.86436435744970797</v>
      </c>
    </row>
    <row r="14892" spans="1:7" x14ac:dyDescent="0.2">
      <c r="A14892" t="s">
        <v>14406</v>
      </c>
      <c r="B14892">
        <v>0.41887904922858898</v>
      </c>
      <c r="C14892">
        <v>0.67565213605965202</v>
      </c>
      <c r="E14892" t="s">
        <v>14569</v>
      </c>
      <c r="F14892">
        <v>3.3860494255209699E-2</v>
      </c>
      <c r="G14892">
        <v>0.86444962204109699</v>
      </c>
    </row>
    <row r="14893" spans="1:7" x14ac:dyDescent="0.2">
      <c r="A14893" t="s">
        <v>14407</v>
      </c>
      <c r="B14893">
        <v>-0.10724421312523701</v>
      </c>
      <c r="C14893">
        <v>0.67574105909897098</v>
      </c>
      <c r="E14893" t="s">
        <v>3709</v>
      </c>
      <c r="F14893">
        <v>3.6809939064907503E-2</v>
      </c>
      <c r="G14893">
        <v>0.86444962204109699</v>
      </c>
    </row>
    <row r="14894" spans="1:7" x14ac:dyDescent="0.2">
      <c r="A14894" t="s">
        <v>14408</v>
      </c>
      <c r="B14894">
        <v>0.19284971871804901</v>
      </c>
      <c r="C14894">
        <v>0.67574105909897098</v>
      </c>
      <c r="E14894" t="s">
        <v>1918</v>
      </c>
      <c r="F14894">
        <v>2.18416070356999E-2</v>
      </c>
      <c r="G14894">
        <v>0.86482563828442605</v>
      </c>
    </row>
    <row r="14895" spans="1:7" x14ac:dyDescent="0.2">
      <c r="A14895" t="s">
        <v>14409</v>
      </c>
      <c r="B14895">
        <v>-0.344164342781759</v>
      </c>
      <c r="C14895">
        <v>0.67590528386128401</v>
      </c>
      <c r="E14895" t="s">
        <v>13950</v>
      </c>
      <c r="F14895">
        <v>-7.8695064365483305E-2</v>
      </c>
      <c r="G14895">
        <v>0.86484999958264597</v>
      </c>
    </row>
    <row r="14896" spans="1:7" x14ac:dyDescent="0.2">
      <c r="A14896" t="s">
        <v>14410</v>
      </c>
      <c r="B14896">
        <v>0.25558162593641098</v>
      </c>
      <c r="C14896">
        <v>0.67590528386128401</v>
      </c>
      <c r="E14896" t="s">
        <v>12086</v>
      </c>
      <c r="F14896">
        <v>-5.39951170783168E-2</v>
      </c>
      <c r="G14896">
        <v>0.86484999958264597</v>
      </c>
    </row>
    <row r="14897" spans="1:7" x14ac:dyDescent="0.2">
      <c r="A14897" t="s">
        <v>14411</v>
      </c>
      <c r="B14897">
        <v>0.19029046472510899</v>
      </c>
      <c r="C14897">
        <v>0.67592322862903498</v>
      </c>
      <c r="E14897" t="s">
        <v>7413</v>
      </c>
      <c r="F14897">
        <v>4.48750062673305E-2</v>
      </c>
      <c r="G14897">
        <v>0.86484999958264597</v>
      </c>
    </row>
    <row r="14898" spans="1:7" x14ac:dyDescent="0.2">
      <c r="A14898" t="s">
        <v>14412</v>
      </c>
      <c r="B14898">
        <v>6.1108836334958699E-2</v>
      </c>
      <c r="C14898">
        <v>0.67599742240349003</v>
      </c>
      <c r="E14898" t="s">
        <v>14692</v>
      </c>
      <c r="F14898">
        <v>-3.1713339912037897E-2</v>
      </c>
      <c r="G14898">
        <v>0.86484999958264597</v>
      </c>
    </row>
    <row r="14899" spans="1:7" x14ac:dyDescent="0.2">
      <c r="A14899" t="s">
        <v>14413</v>
      </c>
      <c r="B14899">
        <v>7.7067063373986194E-2</v>
      </c>
      <c r="C14899">
        <v>0.67599742240349003</v>
      </c>
      <c r="E14899" t="s">
        <v>18187</v>
      </c>
      <c r="F14899">
        <v>4.5367259238327899E-2</v>
      </c>
      <c r="G14899">
        <v>0.86484999958264597</v>
      </c>
    </row>
    <row r="14900" spans="1:7" x14ac:dyDescent="0.2">
      <c r="A14900" t="s">
        <v>14414</v>
      </c>
      <c r="B14900">
        <v>-0.14850727551033599</v>
      </c>
      <c r="C14900">
        <v>0.67599742240349003</v>
      </c>
      <c r="E14900" t="s">
        <v>16815</v>
      </c>
      <c r="F14900">
        <v>-4.7092729151238001E-2</v>
      </c>
      <c r="G14900">
        <v>0.86484999958264597</v>
      </c>
    </row>
    <row r="14901" spans="1:7" x14ac:dyDescent="0.2">
      <c r="A14901" t="s">
        <v>14415</v>
      </c>
      <c r="B14901">
        <v>0.43987955930619599</v>
      </c>
      <c r="C14901">
        <v>0.67611948726653903</v>
      </c>
      <c r="E14901" t="s">
        <v>9616</v>
      </c>
      <c r="F14901">
        <v>3.8387578753479701E-2</v>
      </c>
      <c r="G14901">
        <v>0.86484999958264597</v>
      </c>
    </row>
    <row r="14902" spans="1:7" x14ac:dyDescent="0.2">
      <c r="A14902" t="s">
        <v>14416</v>
      </c>
      <c r="B14902">
        <v>-8.6278612607926006E-2</v>
      </c>
      <c r="C14902">
        <v>0.67617681953731401</v>
      </c>
      <c r="E14902" t="s">
        <v>5681</v>
      </c>
      <c r="F14902">
        <v>-2.7036431740718399E-2</v>
      </c>
      <c r="G14902">
        <v>0.86484999958264597</v>
      </c>
    </row>
    <row r="14903" spans="1:7" x14ac:dyDescent="0.2">
      <c r="A14903" t="s">
        <v>14417</v>
      </c>
      <c r="B14903">
        <v>-0.46513738537803301</v>
      </c>
      <c r="C14903">
        <v>0.67636626229081998</v>
      </c>
      <c r="E14903" t="s">
        <v>12920</v>
      </c>
      <c r="F14903">
        <v>-0.16953586230207501</v>
      </c>
      <c r="G14903">
        <v>0.86484999958264597</v>
      </c>
    </row>
    <row r="14904" spans="1:7" x14ac:dyDescent="0.2">
      <c r="A14904" t="s">
        <v>14418</v>
      </c>
      <c r="B14904">
        <v>7.1014323489300493E-2</v>
      </c>
      <c r="C14904">
        <v>0.67641915310695799</v>
      </c>
      <c r="E14904" t="s">
        <v>14215</v>
      </c>
      <c r="F14904">
        <v>-5.8602549442642697E-2</v>
      </c>
      <c r="G14904">
        <v>0.86484999958264597</v>
      </c>
    </row>
    <row r="14905" spans="1:7" x14ac:dyDescent="0.2">
      <c r="A14905" t="s">
        <v>14419</v>
      </c>
      <c r="B14905">
        <v>-0.224259485133561</v>
      </c>
      <c r="C14905">
        <v>0.67641915310695799</v>
      </c>
      <c r="E14905" t="s">
        <v>128</v>
      </c>
      <c r="F14905">
        <v>-4.2591909716244998E-2</v>
      </c>
      <c r="G14905">
        <v>0.86484999958264597</v>
      </c>
    </row>
    <row r="14906" spans="1:7" x14ac:dyDescent="0.2">
      <c r="A14906" t="s">
        <v>14420</v>
      </c>
      <c r="B14906">
        <v>0.13240103410134199</v>
      </c>
      <c r="C14906">
        <v>0.67648851650779296</v>
      </c>
      <c r="E14906" t="s">
        <v>19825</v>
      </c>
      <c r="F14906">
        <v>0.105897983973674</v>
      </c>
      <c r="G14906">
        <v>0.86510889045212203</v>
      </c>
    </row>
    <row r="14907" spans="1:7" x14ac:dyDescent="0.2">
      <c r="A14907" t="s">
        <v>14421</v>
      </c>
      <c r="B14907">
        <v>0.29719631629797899</v>
      </c>
      <c r="C14907">
        <v>0.67648851650779296</v>
      </c>
      <c r="E14907" t="s">
        <v>6628</v>
      </c>
      <c r="F14907">
        <v>-7.7568549133875606E-2</v>
      </c>
      <c r="G14907">
        <v>0.86510889045212203</v>
      </c>
    </row>
    <row r="14908" spans="1:7" x14ac:dyDescent="0.2">
      <c r="A14908" t="s">
        <v>14422</v>
      </c>
      <c r="B14908">
        <v>0.702699233218954</v>
      </c>
      <c r="C14908">
        <v>0.67679438580099505</v>
      </c>
      <c r="E14908" t="s">
        <v>7662</v>
      </c>
      <c r="F14908">
        <v>4.9334467750500398E-2</v>
      </c>
      <c r="G14908">
        <v>0.86530783888779705</v>
      </c>
    </row>
    <row r="14909" spans="1:7" x14ac:dyDescent="0.2">
      <c r="A14909" t="s">
        <v>14423</v>
      </c>
      <c r="B14909">
        <v>-0.61745934953759296</v>
      </c>
      <c r="C14909">
        <v>0.67679438580099505</v>
      </c>
      <c r="E14909" t="s">
        <v>11834</v>
      </c>
      <c r="F14909">
        <v>7.7139259908516403E-2</v>
      </c>
      <c r="G14909">
        <v>0.86534220005509999</v>
      </c>
    </row>
    <row r="14910" spans="1:7" x14ac:dyDescent="0.2">
      <c r="A14910" t="s">
        <v>14424</v>
      </c>
      <c r="B14910">
        <v>-0.27566335408371501</v>
      </c>
      <c r="C14910">
        <v>0.67680519151786001</v>
      </c>
      <c r="E14910" t="s">
        <v>9075</v>
      </c>
      <c r="F14910">
        <v>2.78033794159258E-2</v>
      </c>
      <c r="G14910">
        <v>0.86558326846771805</v>
      </c>
    </row>
    <row r="14911" spans="1:7" x14ac:dyDescent="0.2">
      <c r="A14911" t="s">
        <v>14425</v>
      </c>
      <c r="B14911">
        <v>-7.6678181755215499E-2</v>
      </c>
      <c r="C14911">
        <v>0.67728498969078899</v>
      </c>
      <c r="E14911" t="s">
        <v>7752</v>
      </c>
      <c r="F14911">
        <v>-1.4911843393213201E-2</v>
      </c>
      <c r="G14911">
        <v>0.86561007552551505</v>
      </c>
    </row>
    <row r="14912" spans="1:7" x14ac:dyDescent="0.2">
      <c r="A14912" t="s">
        <v>14426</v>
      </c>
      <c r="B14912">
        <v>-0.575947878050596</v>
      </c>
      <c r="C14912">
        <v>0.67728498969078899</v>
      </c>
      <c r="E14912" t="s">
        <v>10769</v>
      </c>
      <c r="F14912">
        <v>0.18450713599427601</v>
      </c>
      <c r="G14912">
        <v>0.86561007552551505</v>
      </c>
    </row>
    <row r="14913" spans="1:7" x14ac:dyDescent="0.2">
      <c r="A14913" t="s">
        <v>14427</v>
      </c>
      <c r="B14913">
        <v>0.32638922715840302</v>
      </c>
      <c r="C14913">
        <v>0.67728498969078899</v>
      </c>
      <c r="E14913" t="s">
        <v>13298</v>
      </c>
      <c r="F14913">
        <v>-8.3928099945203394E-2</v>
      </c>
      <c r="G14913">
        <v>0.86561007552551505</v>
      </c>
    </row>
    <row r="14914" spans="1:7" x14ac:dyDescent="0.2">
      <c r="A14914" t="s">
        <v>14428</v>
      </c>
      <c r="B14914">
        <v>0.399313455416962</v>
      </c>
      <c r="C14914">
        <v>0.67728498969078899</v>
      </c>
      <c r="E14914" t="s">
        <v>3164</v>
      </c>
      <c r="F14914">
        <v>-2.1026479431812999E-2</v>
      </c>
      <c r="G14914">
        <v>0.86566783970245098</v>
      </c>
    </row>
    <row r="14915" spans="1:7" x14ac:dyDescent="0.2">
      <c r="A14915" t="s">
        <v>14429</v>
      </c>
      <c r="B14915">
        <v>-0.29287584938461603</v>
      </c>
      <c r="C14915">
        <v>0.67735055981748504</v>
      </c>
      <c r="E14915" t="s">
        <v>128</v>
      </c>
      <c r="F14915">
        <v>0.15343164208885501</v>
      </c>
      <c r="G14915">
        <v>0.86566783970245098</v>
      </c>
    </row>
    <row r="14916" spans="1:7" x14ac:dyDescent="0.2">
      <c r="A14916" t="s">
        <v>14430</v>
      </c>
      <c r="B14916">
        <v>-0.20315016819134801</v>
      </c>
      <c r="C14916">
        <v>0.67735055981748504</v>
      </c>
      <c r="E14916" t="s">
        <v>7736</v>
      </c>
      <c r="F14916">
        <v>0.21948023003877701</v>
      </c>
      <c r="G14916">
        <v>0.86566783970245098</v>
      </c>
    </row>
    <row r="14917" spans="1:7" x14ac:dyDescent="0.2">
      <c r="A14917" t="s">
        <v>14431</v>
      </c>
      <c r="B14917">
        <v>0.30582177550353501</v>
      </c>
      <c r="C14917">
        <v>0.67735055981748504</v>
      </c>
      <c r="E14917" t="s">
        <v>4475</v>
      </c>
      <c r="F14917">
        <v>5.2587921722641803E-2</v>
      </c>
      <c r="G14917">
        <v>0.86610897767608097</v>
      </c>
    </row>
    <row r="14918" spans="1:7" x14ac:dyDescent="0.2">
      <c r="A14918" t="s">
        <v>14432</v>
      </c>
      <c r="B14918">
        <v>0.55251167947265101</v>
      </c>
      <c r="C14918">
        <v>0.67735055981748504</v>
      </c>
      <c r="E14918" t="s">
        <v>9258</v>
      </c>
      <c r="F14918">
        <v>4.5112434275383299E-2</v>
      </c>
      <c r="G14918">
        <v>0.86610897767608097</v>
      </c>
    </row>
    <row r="14919" spans="1:7" x14ac:dyDescent="0.2">
      <c r="A14919" t="s">
        <v>14433</v>
      </c>
      <c r="B14919">
        <v>-0.29832269249837001</v>
      </c>
      <c r="C14919">
        <v>0.67735713496673799</v>
      </c>
      <c r="E14919" t="s">
        <v>4284</v>
      </c>
      <c r="F14919">
        <v>-3.5484078424850997E-2</v>
      </c>
      <c r="G14919">
        <v>0.86610897767608097</v>
      </c>
    </row>
    <row r="14920" spans="1:7" x14ac:dyDescent="0.2">
      <c r="A14920" t="s">
        <v>14434</v>
      </c>
      <c r="B14920">
        <v>0.59714303174360295</v>
      </c>
      <c r="C14920">
        <v>0.67741941132695704</v>
      </c>
      <c r="E14920" t="s">
        <v>4971</v>
      </c>
      <c r="F14920">
        <v>-2.6346690796524901E-2</v>
      </c>
      <c r="G14920">
        <v>0.86610897767608097</v>
      </c>
    </row>
    <row r="14921" spans="1:7" x14ac:dyDescent="0.2">
      <c r="A14921" t="s">
        <v>14435</v>
      </c>
      <c r="B14921">
        <v>0.32409073570638802</v>
      </c>
      <c r="C14921">
        <v>0.67747651678774901</v>
      </c>
      <c r="E14921" t="s">
        <v>16635</v>
      </c>
      <c r="F14921">
        <v>0.13900329611748</v>
      </c>
      <c r="G14921">
        <v>0.86610897767608097</v>
      </c>
    </row>
    <row r="14922" spans="1:7" x14ac:dyDescent="0.2">
      <c r="A14922" t="s">
        <v>14436</v>
      </c>
      <c r="B14922">
        <v>0.42274570976553499</v>
      </c>
      <c r="C14922">
        <v>0.67747651678774901</v>
      </c>
      <c r="E14922" t="s">
        <v>16528</v>
      </c>
      <c r="F14922">
        <v>2.6283593209685201E-2</v>
      </c>
      <c r="G14922">
        <v>0.86617567187357103</v>
      </c>
    </row>
    <row r="14923" spans="1:7" x14ac:dyDescent="0.2">
      <c r="A14923" t="s">
        <v>14437</v>
      </c>
      <c r="B14923">
        <v>-0.22412685953576</v>
      </c>
      <c r="C14923">
        <v>0.67747651678774901</v>
      </c>
      <c r="E14923" t="s">
        <v>8553</v>
      </c>
      <c r="F14923">
        <v>-2.2161579546959201E-2</v>
      </c>
      <c r="G14923">
        <v>0.86630146016593301</v>
      </c>
    </row>
    <row r="14924" spans="1:7" x14ac:dyDescent="0.2">
      <c r="A14924" t="s">
        <v>14438</v>
      </c>
      <c r="B14924">
        <v>0.32242693488582802</v>
      </c>
      <c r="C14924">
        <v>0.67755178728995502</v>
      </c>
      <c r="E14924" t="s">
        <v>4831</v>
      </c>
      <c r="F14924">
        <v>1.92860887916333E-2</v>
      </c>
      <c r="G14924">
        <v>0.866362374730132</v>
      </c>
    </row>
    <row r="14925" spans="1:7" x14ac:dyDescent="0.2">
      <c r="A14925" t="s">
        <v>14439</v>
      </c>
      <c r="B14925">
        <v>-8.1685486563042101E-2</v>
      </c>
      <c r="C14925">
        <v>0.67762570360489205</v>
      </c>
      <c r="E14925" t="s">
        <v>17219</v>
      </c>
      <c r="F14925">
        <v>2.2156286616462299E-2</v>
      </c>
      <c r="G14925">
        <v>0.866498755070649</v>
      </c>
    </row>
    <row r="14926" spans="1:7" x14ac:dyDescent="0.2">
      <c r="A14926" t="s">
        <v>14440</v>
      </c>
      <c r="B14926">
        <v>-8.3926080577471696E-2</v>
      </c>
      <c r="C14926">
        <v>0.67781892626339701</v>
      </c>
      <c r="E14926" t="s">
        <v>14066</v>
      </c>
      <c r="F14926">
        <v>7.0339938257965196E-2</v>
      </c>
      <c r="G14926">
        <v>0.86656240530092399</v>
      </c>
    </row>
    <row r="14927" spans="1:7" x14ac:dyDescent="0.2">
      <c r="A14927" t="s">
        <v>14441</v>
      </c>
      <c r="B14927">
        <v>0.32848508255402198</v>
      </c>
      <c r="C14927">
        <v>0.67799127192008402</v>
      </c>
      <c r="E14927" t="s">
        <v>18648</v>
      </c>
      <c r="F14927">
        <v>0.16768020923008201</v>
      </c>
      <c r="G14927">
        <v>0.86656240530092399</v>
      </c>
    </row>
    <row r="14928" spans="1:7" x14ac:dyDescent="0.2">
      <c r="A14928" t="s">
        <v>14442</v>
      </c>
      <c r="B14928">
        <v>5.2084496720075701E-2</v>
      </c>
      <c r="C14928">
        <v>0.67803511274929595</v>
      </c>
      <c r="E14928" t="s">
        <v>10227</v>
      </c>
      <c r="F14928">
        <v>-2.14986085209018E-2</v>
      </c>
      <c r="G14928">
        <v>0.86662386252474799</v>
      </c>
    </row>
    <row r="14929" spans="1:7" x14ac:dyDescent="0.2">
      <c r="A14929" t="s">
        <v>14443</v>
      </c>
      <c r="B14929">
        <v>-0.33635732441695998</v>
      </c>
      <c r="C14929">
        <v>0.67807431355051395</v>
      </c>
      <c r="E14929" t="s">
        <v>13480</v>
      </c>
      <c r="F14929">
        <v>3.48255657595078E-2</v>
      </c>
      <c r="G14929">
        <v>0.86674783888880702</v>
      </c>
    </row>
    <row r="14930" spans="1:7" x14ac:dyDescent="0.2">
      <c r="A14930" t="s">
        <v>14444</v>
      </c>
      <c r="B14930">
        <v>-6.17519698108321E-2</v>
      </c>
      <c r="C14930">
        <v>0.678139513944789</v>
      </c>
      <c r="E14930" t="s">
        <v>7273</v>
      </c>
      <c r="F14930">
        <v>4.6969512129440498E-2</v>
      </c>
      <c r="G14930">
        <v>0.86679247092098499</v>
      </c>
    </row>
    <row r="14931" spans="1:7" x14ac:dyDescent="0.2">
      <c r="A14931" t="s">
        <v>14445</v>
      </c>
      <c r="B14931">
        <v>0.721109722186135</v>
      </c>
      <c r="C14931">
        <v>0.678139513944789</v>
      </c>
      <c r="E14931" t="s">
        <v>11125</v>
      </c>
      <c r="F14931">
        <v>0.18644462189017599</v>
      </c>
      <c r="G14931">
        <v>0.86720772806393998</v>
      </c>
    </row>
    <row r="14932" spans="1:7" x14ac:dyDescent="0.2">
      <c r="A14932" t="s">
        <v>14446</v>
      </c>
      <c r="B14932">
        <v>7.7952296105529298E-2</v>
      </c>
      <c r="C14932">
        <v>0.67815243541544401</v>
      </c>
      <c r="E14932" t="s">
        <v>10966</v>
      </c>
      <c r="F14932">
        <v>0.142551511999813</v>
      </c>
      <c r="G14932">
        <v>0.86721646799049601</v>
      </c>
    </row>
    <row r="14933" spans="1:7" x14ac:dyDescent="0.2">
      <c r="A14933" t="s">
        <v>14447</v>
      </c>
      <c r="B14933">
        <v>-0.32050638146559501</v>
      </c>
      <c r="C14933">
        <v>0.67815243541544401</v>
      </c>
      <c r="E14933" t="s">
        <v>128</v>
      </c>
      <c r="F14933">
        <v>0.14611768386289201</v>
      </c>
      <c r="G14933">
        <v>0.86721646799049601</v>
      </c>
    </row>
    <row r="14934" spans="1:7" x14ac:dyDescent="0.2">
      <c r="A14934" t="s">
        <v>14448</v>
      </c>
      <c r="B14934">
        <v>0.34702693438450499</v>
      </c>
      <c r="C14934">
        <v>0.67815243541544401</v>
      </c>
      <c r="E14934" t="s">
        <v>19713</v>
      </c>
      <c r="F14934">
        <v>0.17684374279963899</v>
      </c>
      <c r="G14934">
        <v>0.86721646799049601</v>
      </c>
    </row>
    <row r="14935" spans="1:7" x14ac:dyDescent="0.2">
      <c r="A14935" t="s">
        <v>14449</v>
      </c>
      <c r="B14935">
        <v>0.36896301065952902</v>
      </c>
      <c r="C14935">
        <v>0.67815243541544401</v>
      </c>
      <c r="E14935" t="s">
        <v>2361</v>
      </c>
      <c r="F14935">
        <v>-1.9766710103161601E-2</v>
      </c>
      <c r="G14935">
        <v>0.86725160770729404</v>
      </c>
    </row>
    <row r="14936" spans="1:7" x14ac:dyDescent="0.2">
      <c r="A14936" t="s">
        <v>14450</v>
      </c>
      <c r="B14936">
        <v>-0.40865256815294099</v>
      </c>
      <c r="C14936">
        <v>0.67819161438872999</v>
      </c>
      <c r="E14936" t="s">
        <v>8685</v>
      </c>
      <c r="F14936">
        <v>-2.47731035402259E-2</v>
      </c>
      <c r="G14936">
        <v>0.86725160770729404</v>
      </c>
    </row>
    <row r="14937" spans="1:7" x14ac:dyDescent="0.2">
      <c r="A14937" t="s">
        <v>14451</v>
      </c>
      <c r="B14937">
        <v>0.14539998381198799</v>
      </c>
      <c r="C14937">
        <v>0.67823759944758699</v>
      </c>
      <c r="E14937" t="s">
        <v>13242</v>
      </c>
      <c r="F14937">
        <v>-1.6613357639239601E-2</v>
      </c>
      <c r="G14937">
        <v>0.86725160770729404</v>
      </c>
    </row>
    <row r="14938" spans="1:7" x14ac:dyDescent="0.2">
      <c r="A14938" t="s">
        <v>14452</v>
      </c>
      <c r="B14938">
        <v>-0.17662707357954099</v>
      </c>
      <c r="C14938">
        <v>0.67823759944758699</v>
      </c>
      <c r="E14938" t="s">
        <v>14570</v>
      </c>
      <c r="F14938">
        <v>-0.130453798487002</v>
      </c>
      <c r="G14938">
        <v>0.86725160770729404</v>
      </c>
    </row>
    <row r="14939" spans="1:7" x14ac:dyDescent="0.2">
      <c r="A14939" t="s">
        <v>14453</v>
      </c>
      <c r="B14939">
        <v>0.573088566922349</v>
      </c>
      <c r="C14939">
        <v>0.67823759944758699</v>
      </c>
      <c r="E14939" t="s">
        <v>13625</v>
      </c>
      <c r="F14939">
        <v>-0.18342351304888599</v>
      </c>
      <c r="G14939">
        <v>0.86752403999491501</v>
      </c>
    </row>
    <row r="14940" spans="1:7" x14ac:dyDescent="0.2">
      <c r="A14940" t="s">
        <v>14454</v>
      </c>
      <c r="B14940">
        <v>0.46902497916979102</v>
      </c>
      <c r="C14940">
        <v>0.67823759944758699</v>
      </c>
      <c r="E14940" t="s">
        <v>10843</v>
      </c>
      <c r="F14940">
        <v>3.5089030910987501E-2</v>
      </c>
      <c r="G14940">
        <v>0.86757808788212498</v>
      </c>
    </row>
    <row r="14941" spans="1:7" x14ac:dyDescent="0.2">
      <c r="A14941" t="s">
        <v>14455</v>
      </c>
      <c r="B14941">
        <v>-0.60959218415588001</v>
      </c>
      <c r="C14941">
        <v>0.67843480397581102</v>
      </c>
      <c r="E14941" t="s">
        <v>4549</v>
      </c>
      <c r="F14941">
        <v>4.1291861948877198E-2</v>
      </c>
      <c r="G14941">
        <v>0.86776313353115697</v>
      </c>
    </row>
    <row r="14942" spans="1:7" x14ac:dyDescent="0.2">
      <c r="A14942" t="s">
        <v>14456</v>
      </c>
      <c r="B14942">
        <v>0.60073653348988498</v>
      </c>
      <c r="C14942">
        <v>0.67850583081513305</v>
      </c>
      <c r="E14942" t="s">
        <v>15548</v>
      </c>
      <c r="F14942">
        <v>-3.0366058981278501E-2</v>
      </c>
      <c r="G14942">
        <v>0.86776313353115697</v>
      </c>
    </row>
    <row r="14943" spans="1:7" x14ac:dyDescent="0.2">
      <c r="A14943" t="s">
        <v>14457</v>
      </c>
      <c r="B14943">
        <v>6.2902868607845594E-2</v>
      </c>
      <c r="C14943">
        <v>0.67858018312625201</v>
      </c>
      <c r="E14943" t="s">
        <v>8110</v>
      </c>
      <c r="F14943">
        <v>-3.6294336101171797E-2</v>
      </c>
      <c r="G14943">
        <v>0.86776313353115697</v>
      </c>
    </row>
    <row r="14944" spans="1:7" x14ac:dyDescent="0.2">
      <c r="A14944" t="s">
        <v>14458</v>
      </c>
      <c r="B14944">
        <v>0.439194550454232</v>
      </c>
      <c r="C14944">
        <v>0.67890421039734405</v>
      </c>
      <c r="E14944" t="s">
        <v>128</v>
      </c>
      <c r="F14944">
        <v>-0.16951039098631401</v>
      </c>
      <c r="G14944">
        <v>0.86799258996328199</v>
      </c>
    </row>
    <row r="14945" spans="1:7" x14ac:dyDescent="0.2">
      <c r="A14945" t="s">
        <v>14459</v>
      </c>
      <c r="B14945">
        <v>-6.3416942433215703E-2</v>
      </c>
      <c r="C14945">
        <v>0.679218603821239</v>
      </c>
      <c r="E14945" t="s">
        <v>14670</v>
      </c>
      <c r="F14945">
        <v>-8.6253323246775801E-2</v>
      </c>
      <c r="G14945">
        <v>0.86850845157749501</v>
      </c>
    </row>
    <row r="14946" spans="1:7" x14ac:dyDescent="0.2">
      <c r="A14946" t="s">
        <v>14460</v>
      </c>
      <c r="B14946">
        <v>0.29484856466223103</v>
      </c>
      <c r="C14946">
        <v>0.67929469305485202</v>
      </c>
      <c r="E14946" t="s">
        <v>19070</v>
      </c>
      <c r="F14946">
        <v>-3.16546024582713E-2</v>
      </c>
      <c r="G14946">
        <v>0.86855472263722799</v>
      </c>
    </row>
    <row r="14947" spans="1:7" x14ac:dyDescent="0.2">
      <c r="A14947" t="s">
        <v>14461</v>
      </c>
      <c r="B14947">
        <v>9.9864872361634993E-2</v>
      </c>
      <c r="C14947">
        <v>0.67931369990995405</v>
      </c>
      <c r="E14947" t="s">
        <v>10318</v>
      </c>
      <c r="F14947">
        <v>3.0046387820008898E-2</v>
      </c>
      <c r="G14947">
        <v>0.86855472263722799</v>
      </c>
    </row>
    <row r="14948" spans="1:7" x14ac:dyDescent="0.2">
      <c r="A14948" t="s">
        <v>14462</v>
      </c>
      <c r="B14948">
        <v>-5.0464128525892403E-2</v>
      </c>
      <c r="C14948">
        <v>0.67983470882264696</v>
      </c>
      <c r="E14948" t="s">
        <v>11547</v>
      </c>
      <c r="F14948">
        <v>0.116736917664415</v>
      </c>
      <c r="G14948">
        <v>0.86855472263722799</v>
      </c>
    </row>
    <row r="14949" spans="1:7" x14ac:dyDescent="0.2">
      <c r="A14949" t="s">
        <v>14463</v>
      </c>
      <c r="B14949">
        <v>-4.5028086158066097E-2</v>
      </c>
      <c r="C14949">
        <v>0.67983470882264696</v>
      </c>
      <c r="E14949" t="s">
        <v>19681</v>
      </c>
      <c r="F14949">
        <v>2.3886082706808601E-2</v>
      </c>
      <c r="G14949">
        <v>0.86855472263722799</v>
      </c>
    </row>
    <row r="14950" spans="1:7" x14ac:dyDescent="0.2">
      <c r="A14950" t="s">
        <v>14464</v>
      </c>
      <c r="B14950">
        <v>0.57616921645157704</v>
      </c>
      <c r="C14950">
        <v>0.68005465001453702</v>
      </c>
      <c r="E14950" t="s">
        <v>9483</v>
      </c>
      <c r="F14950">
        <v>-1.93387414844443E-2</v>
      </c>
      <c r="G14950">
        <v>0.86862504316030198</v>
      </c>
    </row>
    <row r="14951" spans="1:7" x14ac:dyDescent="0.2">
      <c r="A14951" t="s">
        <v>14465</v>
      </c>
      <c r="B14951">
        <v>0.54030289949261401</v>
      </c>
      <c r="C14951">
        <v>0.680094805592106</v>
      </c>
      <c r="E14951" t="s">
        <v>15187</v>
      </c>
      <c r="F14951">
        <v>-0.110363890830394</v>
      </c>
      <c r="G14951">
        <v>0.86862504316030198</v>
      </c>
    </row>
    <row r="14952" spans="1:7" x14ac:dyDescent="0.2">
      <c r="A14952" t="s">
        <v>128</v>
      </c>
      <c r="B14952">
        <v>0.18140714261785101</v>
      </c>
      <c r="C14952">
        <v>0.680094805592106</v>
      </c>
      <c r="E14952" t="s">
        <v>16389</v>
      </c>
      <c r="F14952">
        <v>9.00285560442E-2</v>
      </c>
      <c r="G14952">
        <v>0.86862504316030198</v>
      </c>
    </row>
    <row r="14953" spans="1:7" x14ac:dyDescent="0.2">
      <c r="A14953" t="s">
        <v>14466</v>
      </c>
      <c r="B14953">
        <v>-0.62077364089646703</v>
      </c>
      <c r="C14953">
        <v>0.680195626695834</v>
      </c>
      <c r="E14953" t="s">
        <v>15519</v>
      </c>
      <c r="F14953">
        <v>-0.10461034467260701</v>
      </c>
      <c r="G14953">
        <v>0.86862504316030198</v>
      </c>
    </row>
    <row r="14954" spans="1:7" x14ac:dyDescent="0.2">
      <c r="A14954" t="s">
        <v>14467</v>
      </c>
      <c r="B14954">
        <v>0.27813560150434602</v>
      </c>
      <c r="C14954">
        <v>0.68033060259064504</v>
      </c>
      <c r="E14954" t="s">
        <v>13317</v>
      </c>
      <c r="F14954">
        <v>-0.12914859840607901</v>
      </c>
      <c r="G14954">
        <v>0.86862504316030198</v>
      </c>
    </row>
    <row r="14955" spans="1:7" x14ac:dyDescent="0.2">
      <c r="A14955" t="s">
        <v>4914</v>
      </c>
      <c r="B14955">
        <v>-0.51193962102195401</v>
      </c>
      <c r="C14955">
        <v>0.68033060259064504</v>
      </c>
      <c r="E14955" t="s">
        <v>13994</v>
      </c>
      <c r="F14955">
        <v>-0.100687372280756</v>
      </c>
      <c r="G14955">
        <v>0.86862504316030198</v>
      </c>
    </row>
    <row r="14956" spans="1:7" x14ac:dyDescent="0.2">
      <c r="A14956" t="s">
        <v>14468</v>
      </c>
      <c r="B14956">
        <v>0.26711116363452703</v>
      </c>
      <c r="C14956">
        <v>0.68038517424467204</v>
      </c>
      <c r="E14956" t="s">
        <v>14317</v>
      </c>
      <c r="F14956">
        <v>-0.138682791594091</v>
      </c>
      <c r="G14956">
        <v>0.86862504316030198</v>
      </c>
    </row>
    <row r="14957" spans="1:7" x14ac:dyDescent="0.2">
      <c r="A14957" t="s">
        <v>14469</v>
      </c>
      <c r="B14957">
        <v>-0.61239009716123305</v>
      </c>
      <c r="C14957">
        <v>0.68051898138199296</v>
      </c>
      <c r="E14957" t="s">
        <v>7044</v>
      </c>
      <c r="F14957">
        <v>-8.0555940654959496E-2</v>
      </c>
      <c r="G14957">
        <v>0.868802100970824</v>
      </c>
    </row>
    <row r="14958" spans="1:7" x14ac:dyDescent="0.2">
      <c r="A14958" t="s">
        <v>14470</v>
      </c>
      <c r="B14958">
        <v>-0.57061030411343605</v>
      </c>
      <c r="C14958">
        <v>0.68085909812326195</v>
      </c>
      <c r="E14958" t="s">
        <v>8390</v>
      </c>
      <c r="F14958">
        <v>-0.14349536701795099</v>
      </c>
      <c r="G14958">
        <v>0.86922146552855695</v>
      </c>
    </row>
    <row r="14959" spans="1:7" x14ac:dyDescent="0.2">
      <c r="A14959" t="s">
        <v>14471</v>
      </c>
      <c r="B14959">
        <v>7.8682366398283896E-2</v>
      </c>
      <c r="C14959">
        <v>0.68102816658957599</v>
      </c>
      <c r="E14959" t="s">
        <v>18302</v>
      </c>
      <c r="F14959">
        <v>6.9492418132577102E-2</v>
      </c>
      <c r="G14959">
        <v>0.86922146552855695</v>
      </c>
    </row>
    <row r="14960" spans="1:7" x14ac:dyDescent="0.2">
      <c r="A14960" t="s">
        <v>14472</v>
      </c>
      <c r="B14960">
        <v>-7.4024213831157801E-2</v>
      </c>
      <c r="C14960">
        <v>0.68109933171849801</v>
      </c>
      <c r="E14960" t="s">
        <v>10211</v>
      </c>
      <c r="F14960">
        <v>8.2879701416943494E-2</v>
      </c>
      <c r="G14960">
        <v>0.86924112864894398</v>
      </c>
    </row>
    <row r="14961" spans="1:7" x14ac:dyDescent="0.2">
      <c r="A14961" t="s">
        <v>14473</v>
      </c>
      <c r="B14961">
        <v>0.18019077633864999</v>
      </c>
      <c r="C14961">
        <v>0.68109933171849801</v>
      </c>
      <c r="E14961" t="s">
        <v>128</v>
      </c>
      <c r="F14961">
        <v>-0.20029507017918</v>
      </c>
      <c r="G14961">
        <v>0.86925405053041704</v>
      </c>
    </row>
    <row r="14962" spans="1:7" x14ac:dyDescent="0.2">
      <c r="A14962" t="s">
        <v>14474</v>
      </c>
      <c r="B14962">
        <v>-6.1448647880377003E-2</v>
      </c>
      <c r="C14962">
        <v>0.681283942214303</v>
      </c>
      <c r="E14962" t="s">
        <v>4593</v>
      </c>
      <c r="F14962">
        <v>3.6556115327841802E-2</v>
      </c>
      <c r="G14962">
        <v>0.86946348276526297</v>
      </c>
    </row>
    <row r="14963" spans="1:7" x14ac:dyDescent="0.2">
      <c r="A14963" t="s">
        <v>14475</v>
      </c>
      <c r="B14963">
        <v>0.50779507746417696</v>
      </c>
      <c r="C14963">
        <v>0.681283942214303</v>
      </c>
      <c r="E14963" t="s">
        <v>8289</v>
      </c>
      <c r="F14963">
        <v>-3.52141507062812E-2</v>
      </c>
      <c r="G14963">
        <v>0.86946661125259195</v>
      </c>
    </row>
    <row r="14964" spans="1:7" x14ac:dyDescent="0.2">
      <c r="A14964" t="s">
        <v>14476</v>
      </c>
      <c r="B14964">
        <v>5.8313451958602297E-2</v>
      </c>
      <c r="C14964">
        <v>0.681283942214303</v>
      </c>
      <c r="E14964" t="s">
        <v>10151</v>
      </c>
      <c r="F14964">
        <v>0.132874334070686</v>
      </c>
      <c r="G14964">
        <v>0.869588962675235</v>
      </c>
    </row>
    <row r="14965" spans="1:7" x14ac:dyDescent="0.2">
      <c r="A14965" t="s">
        <v>14477</v>
      </c>
      <c r="B14965">
        <v>6.0436472647467702E-2</v>
      </c>
      <c r="C14965">
        <v>0.68132425956023801</v>
      </c>
      <c r="E14965" t="s">
        <v>10042</v>
      </c>
      <c r="F14965">
        <v>3.3991285289825E-2</v>
      </c>
      <c r="G14965">
        <v>0.869588962675235</v>
      </c>
    </row>
    <row r="14966" spans="1:7" x14ac:dyDescent="0.2">
      <c r="A14966" t="s">
        <v>14478</v>
      </c>
      <c r="B14966">
        <v>-0.34354209252064699</v>
      </c>
      <c r="C14966">
        <v>0.68132425956023801</v>
      </c>
      <c r="E14966" t="s">
        <v>873</v>
      </c>
      <c r="F14966">
        <v>-2.1729093728958801E-2</v>
      </c>
      <c r="G14966">
        <v>0.869588962675235</v>
      </c>
    </row>
    <row r="14967" spans="1:7" x14ac:dyDescent="0.2">
      <c r="A14967" t="s">
        <v>14479</v>
      </c>
      <c r="B14967">
        <v>-0.208155425386468</v>
      </c>
      <c r="C14967">
        <v>0.68132425956023801</v>
      </c>
      <c r="E14967" t="s">
        <v>10822</v>
      </c>
      <c r="F14967">
        <v>7.4946618650778896E-2</v>
      </c>
      <c r="G14967">
        <v>0.869588962675235</v>
      </c>
    </row>
    <row r="14968" spans="1:7" x14ac:dyDescent="0.2">
      <c r="A14968" t="s">
        <v>128</v>
      </c>
      <c r="B14968">
        <v>0.53027807730196497</v>
      </c>
      <c r="C14968">
        <v>0.68132425956023801</v>
      </c>
      <c r="E14968" t="s">
        <v>11468</v>
      </c>
      <c r="F14968">
        <v>0.21523967948844699</v>
      </c>
      <c r="G14968">
        <v>0.869588962675235</v>
      </c>
    </row>
    <row r="14969" spans="1:7" x14ac:dyDescent="0.2">
      <c r="A14969" t="s">
        <v>128</v>
      </c>
      <c r="B14969">
        <v>-0.419791739226756</v>
      </c>
      <c r="C14969">
        <v>0.68133519815654697</v>
      </c>
      <c r="E14969" t="s">
        <v>12231</v>
      </c>
      <c r="F14969">
        <v>-0.150314923019227</v>
      </c>
      <c r="G14969">
        <v>0.86973669706877299</v>
      </c>
    </row>
    <row r="14970" spans="1:7" x14ac:dyDescent="0.2">
      <c r="A14970" t="s">
        <v>14480</v>
      </c>
      <c r="B14970">
        <v>-0.55491277854326304</v>
      </c>
      <c r="C14970">
        <v>0.68133519815654697</v>
      </c>
      <c r="E14970" t="s">
        <v>14534</v>
      </c>
      <c r="F14970">
        <v>1.8297440218439699E-2</v>
      </c>
      <c r="G14970">
        <v>0.86973669706877299</v>
      </c>
    </row>
    <row r="14971" spans="1:7" x14ac:dyDescent="0.2">
      <c r="A14971" t="s">
        <v>14481</v>
      </c>
      <c r="B14971">
        <v>8.2428432642308397E-2</v>
      </c>
      <c r="C14971">
        <v>0.68138899714847601</v>
      </c>
      <c r="E14971" t="s">
        <v>12825</v>
      </c>
      <c r="F14971">
        <v>-7.6467241936799102E-2</v>
      </c>
      <c r="G14971">
        <v>0.86973669706877299</v>
      </c>
    </row>
    <row r="14972" spans="1:7" x14ac:dyDescent="0.2">
      <c r="A14972" t="s">
        <v>14482</v>
      </c>
      <c r="B14972">
        <v>0.40901692846009802</v>
      </c>
      <c r="C14972">
        <v>0.68145610442024995</v>
      </c>
      <c r="E14972" t="s">
        <v>11597</v>
      </c>
      <c r="F14972">
        <v>0.14654677168820801</v>
      </c>
      <c r="G14972">
        <v>0.86995969745547097</v>
      </c>
    </row>
    <row r="14973" spans="1:7" x14ac:dyDescent="0.2">
      <c r="A14973" t="s">
        <v>14483</v>
      </c>
      <c r="B14973">
        <v>0.53133704771117196</v>
      </c>
      <c r="C14973">
        <v>0.68145610442024995</v>
      </c>
      <c r="E14973" t="s">
        <v>7201</v>
      </c>
      <c r="F14973">
        <v>3.0204092026789399E-2</v>
      </c>
      <c r="G14973">
        <v>0.87000046446607604</v>
      </c>
    </row>
    <row r="14974" spans="1:7" x14ac:dyDescent="0.2">
      <c r="A14974" t="s">
        <v>14484</v>
      </c>
      <c r="B14974">
        <v>6.5163332400164295E-2</v>
      </c>
      <c r="C14974">
        <v>0.68185951053810701</v>
      </c>
      <c r="E14974" t="s">
        <v>14205</v>
      </c>
      <c r="F14974">
        <v>0.13633767103800601</v>
      </c>
      <c r="G14974">
        <v>0.87000046446607604</v>
      </c>
    </row>
    <row r="14975" spans="1:7" x14ac:dyDescent="0.2">
      <c r="A14975" t="s">
        <v>14485</v>
      </c>
      <c r="B14975">
        <v>4.3445953580478799E-2</v>
      </c>
      <c r="C14975">
        <v>0.68188011270995696</v>
      </c>
      <c r="E14975" t="s">
        <v>17015</v>
      </c>
      <c r="F14975">
        <v>-0.174583567781566</v>
      </c>
      <c r="G14975">
        <v>0.87000046446607604</v>
      </c>
    </row>
    <row r="14976" spans="1:7" x14ac:dyDescent="0.2">
      <c r="A14976" t="s">
        <v>14486</v>
      </c>
      <c r="B14976">
        <v>-3.9612013069520502E-2</v>
      </c>
      <c r="C14976">
        <v>0.68188011270995696</v>
      </c>
      <c r="E14976" t="s">
        <v>18231</v>
      </c>
      <c r="F14976">
        <v>0.18402129471669301</v>
      </c>
      <c r="G14976">
        <v>0.87000046446607604</v>
      </c>
    </row>
    <row r="14977" spans="1:7" x14ac:dyDescent="0.2">
      <c r="A14977" t="s">
        <v>14487</v>
      </c>
      <c r="B14977">
        <v>0.25730163291506097</v>
      </c>
      <c r="C14977">
        <v>0.68188011270995696</v>
      </c>
      <c r="E14977" t="s">
        <v>6195</v>
      </c>
      <c r="F14977">
        <v>-0.209996013170101</v>
      </c>
      <c r="G14977">
        <v>0.87000046446607604</v>
      </c>
    </row>
    <row r="14978" spans="1:7" x14ac:dyDescent="0.2">
      <c r="A14978" t="s">
        <v>14488</v>
      </c>
      <c r="B14978">
        <v>-0.19326272417626</v>
      </c>
      <c r="C14978">
        <v>0.68188011270995696</v>
      </c>
      <c r="E14978" t="s">
        <v>128</v>
      </c>
      <c r="F14978">
        <v>-0.141115250242589</v>
      </c>
      <c r="G14978">
        <v>0.87000046446607604</v>
      </c>
    </row>
    <row r="14979" spans="1:7" x14ac:dyDescent="0.2">
      <c r="A14979" t="s">
        <v>14489</v>
      </c>
      <c r="B14979">
        <v>0.67643494585800501</v>
      </c>
      <c r="C14979">
        <v>0.68188011270995696</v>
      </c>
      <c r="E14979" t="s">
        <v>17082</v>
      </c>
      <c r="F14979">
        <v>-3.7758564837748997E-2</v>
      </c>
      <c r="G14979">
        <v>0.87000046446607604</v>
      </c>
    </row>
    <row r="14980" spans="1:7" x14ac:dyDescent="0.2">
      <c r="A14980" t="s">
        <v>14490</v>
      </c>
      <c r="B14980">
        <v>4.5025052391361502E-2</v>
      </c>
      <c r="C14980">
        <v>0.68188011270995696</v>
      </c>
      <c r="E14980" t="s">
        <v>12886</v>
      </c>
      <c r="F14980">
        <v>0.17649248778554799</v>
      </c>
      <c r="G14980">
        <v>0.87019397060124104</v>
      </c>
    </row>
    <row r="14981" spans="1:7" x14ac:dyDescent="0.2">
      <c r="A14981" t="s">
        <v>14491</v>
      </c>
      <c r="B14981">
        <v>0.34543273983230999</v>
      </c>
      <c r="C14981">
        <v>0.68188011270995696</v>
      </c>
      <c r="E14981" t="s">
        <v>14178</v>
      </c>
      <c r="F14981">
        <v>-0.102580508818434</v>
      </c>
      <c r="G14981">
        <v>0.87019397060124104</v>
      </c>
    </row>
    <row r="14982" spans="1:7" x14ac:dyDescent="0.2">
      <c r="A14982" t="s">
        <v>14492</v>
      </c>
      <c r="B14982">
        <v>0.111284092692973</v>
      </c>
      <c r="C14982">
        <v>0.68198281744133804</v>
      </c>
      <c r="E14982" t="s">
        <v>9504</v>
      </c>
      <c r="F14982">
        <v>-3.6930669571339003E-2</v>
      </c>
      <c r="G14982">
        <v>0.87020491430462998</v>
      </c>
    </row>
    <row r="14983" spans="1:7" x14ac:dyDescent="0.2">
      <c r="A14983" t="s">
        <v>14493</v>
      </c>
      <c r="B14983">
        <v>-0.23008173521169401</v>
      </c>
      <c r="C14983">
        <v>0.68198281744133804</v>
      </c>
      <c r="E14983" t="s">
        <v>7631</v>
      </c>
      <c r="F14983">
        <v>4.7007645829958603E-2</v>
      </c>
      <c r="G14983">
        <v>0.87029296722447902</v>
      </c>
    </row>
    <row r="14984" spans="1:7" x14ac:dyDescent="0.2">
      <c r="A14984" t="s">
        <v>14494</v>
      </c>
      <c r="B14984">
        <v>-0.37809930104746298</v>
      </c>
      <c r="C14984">
        <v>0.68198281744133804</v>
      </c>
      <c r="E14984" t="s">
        <v>7112</v>
      </c>
      <c r="F14984">
        <v>0.16681555973541701</v>
      </c>
      <c r="G14984">
        <v>0.87047646003372103</v>
      </c>
    </row>
    <row r="14985" spans="1:7" x14ac:dyDescent="0.2">
      <c r="A14985" t="s">
        <v>14495</v>
      </c>
      <c r="B14985">
        <v>-7.2208697582057196E-2</v>
      </c>
      <c r="C14985">
        <v>0.68219884959056798</v>
      </c>
      <c r="E14985" t="s">
        <v>18527</v>
      </c>
      <c r="F14985">
        <v>2.1696087289057898E-2</v>
      </c>
      <c r="G14985">
        <v>0.87065952790702605</v>
      </c>
    </row>
    <row r="14986" spans="1:7" x14ac:dyDescent="0.2">
      <c r="A14986" t="s">
        <v>14496</v>
      </c>
      <c r="B14986">
        <v>-0.229301199070442</v>
      </c>
      <c r="C14986">
        <v>0.682201417017964</v>
      </c>
      <c r="E14986" t="s">
        <v>8305</v>
      </c>
      <c r="F14986">
        <v>2.0608798589012201E-2</v>
      </c>
      <c r="G14986">
        <v>0.87065952790702605</v>
      </c>
    </row>
    <row r="14987" spans="1:7" x14ac:dyDescent="0.2">
      <c r="A14987" t="s">
        <v>14497</v>
      </c>
      <c r="B14987">
        <v>0.32590398516451602</v>
      </c>
      <c r="C14987">
        <v>0.682272272365127</v>
      </c>
      <c r="E14987" t="s">
        <v>10619</v>
      </c>
      <c r="F14987">
        <v>-1.7815073862628698E-2</v>
      </c>
      <c r="G14987">
        <v>0.87065952790702605</v>
      </c>
    </row>
    <row r="14988" spans="1:7" x14ac:dyDescent="0.2">
      <c r="A14988" t="s">
        <v>128</v>
      </c>
      <c r="B14988">
        <v>0.268200786041081</v>
      </c>
      <c r="C14988">
        <v>0.682272272365127</v>
      </c>
      <c r="E14988" t="s">
        <v>10426</v>
      </c>
      <c r="F14988">
        <v>8.0676770965086006E-2</v>
      </c>
      <c r="G14988">
        <v>0.87065952790702605</v>
      </c>
    </row>
    <row r="14989" spans="1:7" x14ac:dyDescent="0.2">
      <c r="A14989" t="s">
        <v>14498</v>
      </c>
      <c r="B14989">
        <v>-0.34801824490400901</v>
      </c>
      <c r="C14989">
        <v>0.68231303895625295</v>
      </c>
      <c r="E14989" t="s">
        <v>18667</v>
      </c>
      <c r="F14989">
        <v>-0.18749069996262799</v>
      </c>
      <c r="G14989">
        <v>0.87065952790702605</v>
      </c>
    </row>
    <row r="14990" spans="1:7" x14ac:dyDescent="0.2">
      <c r="A14990" t="s">
        <v>14499</v>
      </c>
      <c r="B14990">
        <v>0.20000666137064599</v>
      </c>
      <c r="C14990">
        <v>0.68251745872589398</v>
      </c>
      <c r="E14990" t="s">
        <v>11905</v>
      </c>
      <c r="F14990">
        <v>-2.46517912204843E-2</v>
      </c>
      <c r="G14990">
        <v>0.87080173925283699</v>
      </c>
    </row>
    <row r="14991" spans="1:7" x14ac:dyDescent="0.2">
      <c r="A14991" t="s">
        <v>14500</v>
      </c>
      <c r="B14991">
        <v>-0.41141637376531198</v>
      </c>
      <c r="C14991">
        <v>0.68260203511343498</v>
      </c>
      <c r="E14991" t="s">
        <v>14226</v>
      </c>
      <c r="F14991">
        <v>-8.8292828779118496E-2</v>
      </c>
      <c r="G14991">
        <v>0.87088260599955303</v>
      </c>
    </row>
    <row r="14992" spans="1:7" x14ac:dyDescent="0.2">
      <c r="A14992" t="s">
        <v>14501</v>
      </c>
      <c r="B14992">
        <v>-0.10311437146358</v>
      </c>
      <c r="C14992">
        <v>0.68265111283815605</v>
      </c>
      <c r="E14992" t="s">
        <v>128</v>
      </c>
      <c r="F14992">
        <v>-8.6969432706383396E-2</v>
      </c>
      <c r="G14992">
        <v>0.87088260599955303</v>
      </c>
    </row>
    <row r="14993" spans="1:7" x14ac:dyDescent="0.2">
      <c r="A14993" t="s">
        <v>14502</v>
      </c>
      <c r="B14993">
        <v>0.21396564102410401</v>
      </c>
      <c r="C14993">
        <v>0.68265111283815605</v>
      </c>
      <c r="E14993" t="s">
        <v>128</v>
      </c>
      <c r="F14993">
        <v>-2.6659320450193501E-2</v>
      </c>
      <c r="G14993">
        <v>0.87088936768359804</v>
      </c>
    </row>
    <row r="14994" spans="1:7" x14ac:dyDescent="0.2">
      <c r="A14994" t="s">
        <v>14503</v>
      </c>
      <c r="B14994">
        <v>0.165589100334257</v>
      </c>
      <c r="C14994">
        <v>0.68265111283815605</v>
      </c>
      <c r="E14994" t="s">
        <v>5419</v>
      </c>
      <c r="F14994">
        <v>-2.6672061090632901E-2</v>
      </c>
      <c r="G14994">
        <v>0.87088936768359804</v>
      </c>
    </row>
    <row r="14995" spans="1:7" x14ac:dyDescent="0.2">
      <c r="A14995" t="s">
        <v>14504</v>
      </c>
      <c r="B14995">
        <v>-0.15784312965775399</v>
      </c>
      <c r="C14995">
        <v>0.68265111283815605</v>
      </c>
      <c r="E14995" t="s">
        <v>12916</v>
      </c>
      <c r="F14995">
        <v>0.118856102905426</v>
      </c>
      <c r="G14995">
        <v>0.87088936768359804</v>
      </c>
    </row>
    <row r="14996" spans="1:7" x14ac:dyDescent="0.2">
      <c r="A14996" t="s">
        <v>14505</v>
      </c>
      <c r="B14996">
        <v>0.51352417859532495</v>
      </c>
      <c r="C14996">
        <v>0.68295224200544002</v>
      </c>
      <c r="E14996" t="s">
        <v>12926</v>
      </c>
      <c r="F14996">
        <v>4.6562755738837301E-2</v>
      </c>
      <c r="G14996">
        <v>0.87088936768359804</v>
      </c>
    </row>
    <row r="14997" spans="1:7" x14ac:dyDescent="0.2">
      <c r="A14997" t="s">
        <v>14506</v>
      </c>
      <c r="B14997">
        <v>-5.6381597978334898E-2</v>
      </c>
      <c r="C14997">
        <v>0.68367934876269598</v>
      </c>
      <c r="E14997" t="s">
        <v>14973</v>
      </c>
      <c r="F14997">
        <v>-2.6705043116401799E-2</v>
      </c>
      <c r="G14997">
        <v>0.87100727257506105</v>
      </c>
    </row>
    <row r="14998" spans="1:7" x14ac:dyDescent="0.2">
      <c r="A14998" t="s">
        <v>14507</v>
      </c>
      <c r="B14998">
        <v>-0.35889513602576401</v>
      </c>
      <c r="C14998">
        <v>0.68367934876269598</v>
      </c>
      <c r="E14998" t="s">
        <v>5392</v>
      </c>
      <c r="F14998">
        <v>2.1319192359135E-2</v>
      </c>
      <c r="G14998">
        <v>0.87100727257506105</v>
      </c>
    </row>
    <row r="14999" spans="1:7" x14ac:dyDescent="0.2">
      <c r="A14999" t="s">
        <v>14508</v>
      </c>
      <c r="B14999">
        <v>5.0071407895844397E-2</v>
      </c>
      <c r="C14999">
        <v>0.68369999808507897</v>
      </c>
      <c r="E14999" t="s">
        <v>6719</v>
      </c>
      <c r="F14999">
        <v>2.16643452164632E-2</v>
      </c>
      <c r="G14999">
        <v>0.87100727257506105</v>
      </c>
    </row>
    <row r="15000" spans="1:7" x14ac:dyDescent="0.2">
      <c r="A15000" t="s">
        <v>14509</v>
      </c>
      <c r="B15000">
        <v>-0.26393514956012298</v>
      </c>
      <c r="C15000">
        <v>0.68375275588922502</v>
      </c>
      <c r="E15000" t="s">
        <v>18540</v>
      </c>
      <c r="F15000">
        <v>-4.8887320508772099E-2</v>
      </c>
      <c r="G15000">
        <v>0.87100727257506105</v>
      </c>
    </row>
    <row r="15001" spans="1:7" x14ac:dyDescent="0.2">
      <c r="A15001" t="s">
        <v>14510</v>
      </c>
      <c r="B15001">
        <v>0.14204824901551899</v>
      </c>
      <c r="C15001">
        <v>0.68386601719621498</v>
      </c>
      <c r="E15001" t="s">
        <v>8048</v>
      </c>
      <c r="F15001">
        <v>-3.4635712097782101E-2</v>
      </c>
      <c r="G15001">
        <v>0.87100727257506105</v>
      </c>
    </row>
    <row r="15002" spans="1:7" x14ac:dyDescent="0.2">
      <c r="A15002" t="s">
        <v>14511</v>
      </c>
      <c r="B15002">
        <v>5.6417992102422501E-2</v>
      </c>
      <c r="C15002">
        <v>0.68386601719621498</v>
      </c>
      <c r="E15002" t="s">
        <v>19532</v>
      </c>
      <c r="F15002">
        <v>-0.20992940395363899</v>
      </c>
      <c r="G15002">
        <v>0.87100727257506105</v>
      </c>
    </row>
    <row r="15003" spans="1:7" x14ac:dyDescent="0.2">
      <c r="A15003" t="s">
        <v>14512</v>
      </c>
      <c r="B15003">
        <v>-0.43169293146229898</v>
      </c>
      <c r="C15003">
        <v>0.68386601719621498</v>
      </c>
      <c r="E15003" t="s">
        <v>2621</v>
      </c>
      <c r="F15003">
        <v>4.1783044929661103E-2</v>
      </c>
      <c r="G15003">
        <v>0.87100727257506105</v>
      </c>
    </row>
    <row r="15004" spans="1:7" x14ac:dyDescent="0.2">
      <c r="A15004" t="s">
        <v>14513</v>
      </c>
      <c r="B15004">
        <v>-7.8943628454510001E-2</v>
      </c>
      <c r="C15004">
        <v>0.68403835236990296</v>
      </c>
      <c r="E15004" t="s">
        <v>10629</v>
      </c>
      <c r="F15004">
        <v>0.16447487802296801</v>
      </c>
      <c r="G15004">
        <v>0.87100727257506105</v>
      </c>
    </row>
    <row r="15005" spans="1:7" x14ac:dyDescent="0.2">
      <c r="A15005" t="s">
        <v>14514</v>
      </c>
      <c r="B15005">
        <v>-0.46101955723287602</v>
      </c>
      <c r="C15005">
        <v>0.68412480695290701</v>
      </c>
      <c r="E15005" t="s">
        <v>14742</v>
      </c>
      <c r="F15005">
        <v>2.8443944608854299E-2</v>
      </c>
      <c r="G15005">
        <v>0.87100727257506105</v>
      </c>
    </row>
    <row r="15006" spans="1:7" x14ac:dyDescent="0.2">
      <c r="A15006" t="s">
        <v>14515</v>
      </c>
      <c r="B15006">
        <v>0.20513931993897899</v>
      </c>
      <c r="C15006">
        <v>0.68413851450468199</v>
      </c>
      <c r="E15006" t="s">
        <v>11215</v>
      </c>
      <c r="F15006">
        <v>-0.11212430666590099</v>
      </c>
      <c r="G15006">
        <v>0.87100727257506105</v>
      </c>
    </row>
    <row r="15007" spans="1:7" x14ac:dyDescent="0.2">
      <c r="A15007" t="s">
        <v>14516</v>
      </c>
      <c r="B15007">
        <v>-0.31784424703831099</v>
      </c>
      <c r="C15007">
        <v>0.68413851450468199</v>
      </c>
      <c r="E15007" t="s">
        <v>13178</v>
      </c>
      <c r="F15007">
        <v>0.19124239505013099</v>
      </c>
      <c r="G15007">
        <v>0.87100727257506105</v>
      </c>
    </row>
    <row r="15008" spans="1:7" x14ac:dyDescent="0.2">
      <c r="A15008" t="s">
        <v>14517</v>
      </c>
      <c r="B15008">
        <v>4.8075898213963401E-2</v>
      </c>
      <c r="C15008">
        <v>0.68436537456062296</v>
      </c>
      <c r="E15008" t="s">
        <v>14158</v>
      </c>
      <c r="F15008">
        <v>7.1013928154571998E-2</v>
      </c>
      <c r="G15008">
        <v>0.87102017525319597</v>
      </c>
    </row>
    <row r="15009" spans="1:7" x14ac:dyDescent="0.2">
      <c r="A15009" t="s">
        <v>14518</v>
      </c>
      <c r="B15009">
        <v>0.28710124856851899</v>
      </c>
      <c r="C15009">
        <v>0.68450588972803295</v>
      </c>
      <c r="E15009" t="s">
        <v>19594</v>
      </c>
      <c r="F15009">
        <v>-2.19588556354047E-2</v>
      </c>
      <c r="G15009">
        <v>0.87108165448336305</v>
      </c>
    </row>
    <row r="15010" spans="1:7" x14ac:dyDescent="0.2">
      <c r="A15010" t="s">
        <v>14519</v>
      </c>
      <c r="B15010">
        <v>-0.12090799841991801</v>
      </c>
      <c r="C15010">
        <v>0.68462916256598905</v>
      </c>
      <c r="E15010" t="s">
        <v>16647</v>
      </c>
      <c r="F15010">
        <v>4.9050889952465301E-2</v>
      </c>
      <c r="G15010">
        <v>0.87163673287158605</v>
      </c>
    </row>
    <row r="15011" spans="1:7" x14ac:dyDescent="0.2">
      <c r="A15011" t="s">
        <v>14520</v>
      </c>
      <c r="B15011">
        <v>-3.7892290426414399E-2</v>
      </c>
      <c r="C15011">
        <v>0.68466856016081401</v>
      </c>
      <c r="E15011" t="s">
        <v>16042</v>
      </c>
      <c r="F15011">
        <v>-4.5427280550856201E-2</v>
      </c>
      <c r="G15011">
        <v>0.87163673287158605</v>
      </c>
    </row>
    <row r="15012" spans="1:7" x14ac:dyDescent="0.2">
      <c r="A15012" t="s">
        <v>14521</v>
      </c>
      <c r="B15012">
        <v>0.51181267979217904</v>
      </c>
      <c r="C15012">
        <v>0.68466856016081401</v>
      </c>
      <c r="E15012" t="s">
        <v>15473</v>
      </c>
      <c r="F15012">
        <v>4.2434580806364502E-2</v>
      </c>
      <c r="G15012">
        <v>0.87176461888684198</v>
      </c>
    </row>
    <row r="15013" spans="1:7" x14ac:dyDescent="0.2">
      <c r="A15013" t="s">
        <v>14522</v>
      </c>
      <c r="B15013">
        <v>0.22333936119869399</v>
      </c>
      <c r="C15013">
        <v>0.68479985628934903</v>
      </c>
      <c r="E15013" t="s">
        <v>8158</v>
      </c>
      <c r="F15013">
        <v>-2.19874915753683E-2</v>
      </c>
      <c r="G15013">
        <v>0.87176461888684198</v>
      </c>
    </row>
    <row r="15014" spans="1:7" x14ac:dyDescent="0.2">
      <c r="A15014" t="s">
        <v>14523</v>
      </c>
      <c r="B15014">
        <v>-0.43880746328091802</v>
      </c>
      <c r="C15014">
        <v>0.68485484365569704</v>
      </c>
      <c r="E15014" t="s">
        <v>15451</v>
      </c>
      <c r="F15014">
        <v>-1.8232503596268001E-2</v>
      </c>
      <c r="G15014">
        <v>0.87177427455119405</v>
      </c>
    </row>
    <row r="15015" spans="1:7" x14ac:dyDescent="0.2">
      <c r="A15015" t="s">
        <v>128</v>
      </c>
      <c r="B15015">
        <v>-0.51716701007772203</v>
      </c>
      <c r="C15015">
        <v>0.68489327162330305</v>
      </c>
      <c r="E15015" t="s">
        <v>12541</v>
      </c>
      <c r="F15015">
        <v>0.109214043839004</v>
      </c>
      <c r="G15015">
        <v>0.87177705303543696</v>
      </c>
    </row>
    <row r="15016" spans="1:7" x14ac:dyDescent="0.2">
      <c r="A15016" t="s">
        <v>14524</v>
      </c>
      <c r="B15016">
        <v>0.27822854411780401</v>
      </c>
      <c r="C15016">
        <v>0.684896298167328</v>
      </c>
      <c r="E15016" t="s">
        <v>11184</v>
      </c>
      <c r="F15016">
        <v>0.106594073538682</v>
      </c>
      <c r="G15016">
        <v>0.87177705303543696</v>
      </c>
    </row>
    <row r="15017" spans="1:7" x14ac:dyDescent="0.2">
      <c r="A15017" t="s">
        <v>14525</v>
      </c>
      <c r="B15017">
        <v>7.8836641119498105E-2</v>
      </c>
      <c r="C15017">
        <v>0.68495234084824397</v>
      </c>
      <c r="E15017" t="s">
        <v>16358</v>
      </c>
      <c r="F15017">
        <v>-0.183708524469817</v>
      </c>
      <c r="G15017">
        <v>0.87197552808068002</v>
      </c>
    </row>
    <row r="15018" spans="1:7" x14ac:dyDescent="0.2">
      <c r="A15018" t="s">
        <v>14526</v>
      </c>
      <c r="B15018">
        <v>-0.204499231140611</v>
      </c>
      <c r="C15018">
        <v>0.68503348330430103</v>
      </c>
      <c r="E15018" t="s">
        <v>4925</v>
      </c>
      <c r="F15018">
        <v>-2.23510595339124E-2</v>
      </c>
      <c r="G15018">
        <v>0.87197552808068002</v>
      </c>
    </row>
    <row r="15019" spans="1:7" x14ac:dyDescent="0.2">
      <c r="A15019" t="s">
        <v>14527</v>
      </c>
      <c r="B15019">
        <v>0.64265884700871401</v>
      </c>
      <c r="C15019">
        <v>0.68503348330430103</v>
      </c>
      <c r="E15019" t="s">
        <v>7772</v>
      </c>
      <c r="F15019">
        <v>-6.4109661252747502E-2</v>
      </c>
      <c r="G15019">
        <v>0.87197552808068002</v>
      </c>
    </row>
    <row r="15020" spans="1:7" x14ac:dyDescent="0.2">
      <c r="A15020" t="s">
        <v>14528</v>
      </c>
      <c r="B15020">
        <v>-4.56479972106167E-2</v>
      </c>
      <c r="C15020">
        <v>0.68506223231710905</v>
      </c>
      <c r="E15020" t="s">
        <v>14709</v>
      </c>
      <c r="F15020">
        <v>0.106263797743315</v>
      </c>
      <c r="G15020">
        <v>0.87197552808068002</v>
      </c>
    </row>
    <row r="15021" spans="1:7" x14ac:dyDescent="0.2">
      <c r="A15021" t="s">
        <v>14529</v>
      </c>
      <c r="B15021">
        <v>9.2947999076429394E-2</v>
      </c>
      <c r="C15021">
        <v>0.68517104834510301</v>
      </c>
      <c r="E15021" t="s">
        <v>6359</v>
      </c>
      <c r="F15021">
        <v>-4.57871823785315E-2</v>
      </c>
      <c r="G15021">
        <v>0.87197552808068002</v>
      </c>
    </row>
    <row r="15022" spans="1:7" x14ac:dyDescent="0.2">
      <c r="A15022" t="s">
        <v>14530</v>
      </c>
      <c r="B15022">
        <v>-7.1341999177516005E-2</v>
      </c>
      <c r="C15022">
        <v>0.68529714266207198</v>
      </c>
      <c r="E15022" t="s">
        <v>19587</v>
      </c>
      <c r="F15022">
        <v>6.7773495580341597E-2</v>
      </c>
      <c r="G15022">
        <v>0.87197552808068002</v>
      </c>
    </row>
    <row r="15023" spans="1:7" x14ac:dyDescent="0.2">
      <c r="A15023" t="s">
        <v>14531</v>
      </c>
      <c r="B15023">
        <v>-4.1165490246125203E-2</v>
      </c>
      <c r="C15023">
        <v>0.68529714266207198</v>
      </c>
      <c r="E15023" t="s">
        <v>12284</v>
      </c>
      <c r="F15023">
        <v>-0.216525587853728</v>
      </c>
      <c r="G15023">
        <v>0.87197552808068002</v>
      </c>
    </row>
    <row r="15024" spans="1:7" x14ac:dyDescent="0.2">
      <c r="A15024" t="s">
        <v>14532</v>
      </c>
      <c r="B15024">
        <v>0.28737160620768298</v>
      </c>
      <c r="C15024">
        <v>0.68529714266207198</v>
      </c>
      <c r="E15024" t="s">
        <v>10479</v>
      </c>
      <c r="F15024">
        <v>-2.6919812487376099E-2</v>
      </c>
      <c r="G15024">
        <v>0.87199956812133605</v>
      </c>
    </row>
    <row r="15025" spans="1:7" x14ac:dyDescent="0.2">
      <c r="A15025" t="s">
        <v>14533</v>
      </c>
      <c r="B15025">
        <v>4.4351993670332698E-2</v>
      </c>
      <c r="C15025">
        <v>0.68534359057674499</v>
      </c>
      <c r="E15025" t="s">
        <v>4466</v>
      </c>
      <c r="F15025">
        <v>2.2944468624560201E-2</v>
      </c>
      <c r="G15025">
        <v>0.87199956812133605</v>
      </c>
    </row>
    <row r="15026" spans="1:7" x14ac:dyDescent="0.2">
      <c r="A15026" t="s">
        <v>14534</v>
      </c>
      <c r="B15026">
        <v>3.6882321268777697E-2</v>
      </c>
      <c r="C15026">
        <v>0.68540461387060703</v>
      </c>
      <c r="E15026" t="s">
        <v>16723</v>
      </c>
      <c r="F15026">
        <v>-0.17979425078477401</v>
      </c>
      <c r="G15026">
        <v>0.87199956812133605</v>
      </c>
    </row>
    <row r="15027" spans="1:7" x14ac:dyDescent="0.2">
      <c r="A15027" t="s">
        <v>14535</v>
      </c>
      <c r="B15027">
        <v>8.59563367815767E-2</v>
      </c>
      <c r="C15027">
        <v>0.68544810843905302</v>
      </c>
      <c r="E15027" t="s">
        <v>12312</v>
      </c>
      <c r="F15027">
        <v>0.13571963530191899</v>
      </c>
      <c r="G15027">
        <v>0.87199956812133605</v>
      </c>
    </row>
    <row r="15028" spans="1:7" x14ac:dyDescent="0.2">
      <c r="A15028" t="s">
        <v>14536</v>
      </c>
      <c r="B15028">
        <v>0.10271083812955301</v>
      </c>
      <c r="C15028">
        <v>0.68544810843905302</v>
      </c>
      <c r="E15028" t="s">
        <v>14714</v>
      </c>
      <c r="F15028">
        <v>9.9106566421598499E-2</v>
      </c>
      <c r="G15028">
        <v>0.87199956812133605</v>
      </c>
    </row>
    <row r="15029" spans="1:7" x14ac:dyDescent="0.2">
      <c r="A15029" t="s">
        <v>128</v>
      </c>
      <c r="B15029">
        <v>0.211840496416907</v>
      </c>
      <c r="C15029">
        <v>0.685477357107934</v>
      </c>
      <c r="E15029" t="s">
        <v>15679</v>
      </c>
      <c r="F15029">
        <v>-0.138513935676705</v>
      </c>
      <c r="G15029">
        <v>0.87236295381524298</v>
      </c>
    </row>
    <row r="15030" spans="1:7" x14ac:dyDescent="0.2">
      <c r="A15030" t="s">
        <v>14537</v>
      </c>
      <c r="B15030">
        <v>-0.47292106385546701</v>
      </c>
      <c r="C15030">
        <v>0.68554896323533598</v>
      </c>
      <c r="E15030" t="s">
        <v>7449</v>
      </c>
      <c r="F15030">
        <v>-0.105141295715521</v>
      </c>
      <c r="G15030">
        <v>0.87253253481802395</v>
      </c>
    </row>
    <row r="15031" spans="1:7" x14ac:dyDescent="0.2">
      <c r="A15031" t="s">
        <v>14538</v>
      </c>
      <c r="B15031">
        <v>-0.316851257237655</v>
      </c>
      <c r="C15031">
        <v>0.68554896323533598</v>
      </c>
      <c r="E15031" t="s">
        <v>8152</v>
      </c>
      <c r="F15031">
        <v>-6.3009539223661301E-2</v>
      </c>
      <c r="G15031">
        <v>0.87253253481802395</v>
      </c>
    </row>
    <row r="15032" spans="1:7" x14ac:dyDescent="0.2">
      <c r="A15032" t="s">
        <v>14539</v>
      </c>
      <c r="B15032">
        <v>-0.25384728492376102</v>
      </c>
      <c r="C15032">
        <v>0.68554896323533598</v>
      </c>
      <c r="E15032" t="s">
        <v>16612</v>
      </c>
      <c r="F15032">
        <v>0.17155374003025001</v>
      </c>
      <c r="G15032">
        <v>0.87253253481802395</v>
      </c>
    </row>
    <row r="15033" spans="1:7" x14ac:dyDescent="0.2">
      <c r="A15033" t="s">
        <v>14540</v>
      </c>
      <c r="B15033">
        <v>0.51182776482107495</v>
      </c>
      <c r="C15033">
        <v>0.68554896323533598</v>
      </c>
      <c r="E15033" t="s">
        <v>16131</v>
      </c>
      <c r="F15033">
        <v>-0.106759194810469</v>
      </c>
      <c r="G15033">
        <v>0.87256010084236002</v>
      </c>
    </row>
    <row r="15034" spans="1:7" x14ac:dyDescent="0.2">
      <c r="A15034" t="s">
        <v>14541</v>
      </c>
      <c r="B15034">
        <v>-0.10344693325031799</v>
      </c>
      <c r="C15034">
        <v>0.68554896323533598</v>
      </c>
      <c r="E15034" t="s">
        <v>9054</v>
      </c>
      <c r="F15034">
        <v>-8.7953869574494803E-2</v>
      </c>
      <c r="G15034">
        <v>0.87256010084236002</v>
      </c>
    </row>
    <row r="15035" spans="1:7" x14ac:dyDescent="0.2">
      <c r="A15035" t="s">
        <v>14542</v>
      </c>
      <c r="B15035">
        <v>8.8856339209594806E-2</v>
      </c>
      <c r="C15035">
        <v>0.68590129360075602</v>
      </c>
      <c r="E15035" t="s">
        <v>13154</v>
      </c>
      <c r="F15035">
        <v>-0.137252539278435</v>
      </c>
      <c r="G15035">
        <v>0.87256010084236002</v>
      </c>
    </row>
    <row r="15036" spans="1:7" x14ac:dyDescent="0.2">
      <c r="A15036" t="s">
        <v>14543</v>
      </c>
      <c r="B15036">
        <v>-5.5820665651187699E-2</v>
      </c>
      <c r="C15036">
        <v>0.68590146867266</v>
      </c>
      <c r="E15036" t="s">
        <v>13937</v>
      </c>
      <c r="F15036">
        <v>2.4122571407964501E-2</v>
      </c>
      <c r="G15036">
        <v>0.87273237025277695</v>
      </c>
    </row>
    <row r="15037" spans="1:7" x14ac:dyDescent="0.2">
      <c r="A15037" t="s">
        <v>14544</v>
      </c>
      <c r="B15037">
        <v>-0.31591800288263999</v>
      </c>
      <c r="C15037">
        <v>0.68590241045387701</v>
      </c>
      <c r="E15037" t="s">
        <v>10468</v>
      </c>
      <c r="F15037">
        <v>2.6559660749033001E-2</v>
      </c>
      <c r="G15037">
        <v>0.87296866090431202</v>
      </c>
    </row>
    <row r="15038" spans="1:7" x14ac:dyDescent="0.2">
      <c r="A15038" t="s">
        <v>128</v>
      </c>
      <c r="B15038">
        <v>-0.63084132129559001</v>
      </c>
      <c r="C15038">
        <v>0.68590241045387701</v>
      </c>
      <c r="E15038" t="s">
        <v>15768</v>
      </c>
      <c r="F15038">
        <v>-7.5837970940209706E-2</v>
      </c>
      <c r="G15038">
        <v>0.87314810232084605</v>
      </c>
    </row>
    <row r="15039" spans="1:7" x14ac:dyDescent="0.2">
      <c r="A15039" t="s">
        <v>128</v>
      </c>
      <c r="B15039">
        <v>0.35652183390377701</v>
      </c>
      <c r="C15039">
        <v>0.68592230773481599</v>
      </c>
      <c r="E15039" t="s">
        <v>12220</v>
      </c>
      <c r="F15039">
        <v>8.3313070405068301E-2</v>
      </c>
      <c r="G15039">
        <v>0.873163195995726</v>
      </c>
    </row>
    <row r="15040" spans="1:7" x14ac:dyDescent="0.2">
      <c r="A15040" t="s">
        <v>14545</v>
      </c>
      <c r="B15040">
        <v>-5.8140904234385497E-2</v>
      </c>
      <c r="C15040">
        <v>0.68605106391565496</v>
      </c>
      <c r="E15040" t="s">
        <v>17882</v>
      </c>
      <c r="F15040">
        <v>-2.9794862256728401E-2</v>
      </c>
      <c r="G15040">
        <v>0.87323507968960001</v>
      </c>
    </row>
    <row r="15041" spans="1:7" x14ac:dyDescent="0.2">
      <c r="A15041" t="s">
        <v>14546</v>
      </c>
      <c r="B15041">
        <v>-5.8036975755845203E-2</v>
      </c>
      <c r="C15041">
        <v>0.686101922341806</v>
      </c>
      <c r="E15041" t="s">
        <v>10039</v>
      </c>
      <c r="F15041">
        <v>-7.9480251202611693E-2</v>
      </c>
      <c r="G15041">
        <v>0.87339991516999804</v>
      </c>
    </row>
    <row r="15042" spans="1:7" x14ac:dyDescent="0.2">
      <c r="A15042" t="s">
        <v>14547</v>
      </c>
      <c r="B15042">
        <v>-0.47748269518662501</v>
      </c>
      <c r="C15042">
        <v>0.686101922341806</v>
      </c>
      <c r="E15042" t="s">
        <v>15796</v>
      </c>
      <c r="F15042">
        <v>-0.11296608724757801</v>
      </c>
      <c r="G15042">
        <v>0.87339991516999804</v>
      </c>
    </row>
    <row r="15043" spans="1:7" x14ac:dyDescent="0.2">
      <c r="A15043" t="s">
        <v>14548</v>
      </c>
      <c r="B15043">
        <v>-0.34123937507999003</v>
      </c>
      <c r="C15043">
        <v>0.68615396386398297</v>
      </c>
      <c r="E15043" t="s">
        <v>11314</v>
      </c>
      <c r="F15043">
        <v>0.13691363402753001</v>
      </c>
      <c r="G15043">
        <v>0.87339991516999804</v>
      </c>
    </row>
    <row r="15044" spans="1:7" x14ac:dyDescent="0.2">
      <c r="A15044" t="s">
        <v>14549</v>
      </c>
      <c r="B15044">
        <v>0.349872297096681</v>
      </c>
      <c r="C15044">
        <v>0.68623680887122995</v>
      </c>
      <c r="E15044" t="s">
        <v>6640</v>
      </c>
      <c r="F15044">
        <v>-3.7524089230693801E-2</v>
      </c>
      <c r="G15044">
        <v>0.87344102321406103</v>
      </c>
    </row>
    <row r="15045" spans="1:7" x14ac:dyDescent="0.2">
      <c r="A15045" t="s">
        <v>14550</v>
      </c>
      <c r="B15045">
        <v>4.2696489725130703E-2</v>
      </c>
      <c r="C15045">
        <v>0.68623680887122995</v>
      </c>
      <c r="E15045" t="s">
        <v>9587</v>
      </c>
      <c r="F15045">
        <v>-3.96302379200359E-2</v>
      </c>
      <c r="G15045">
        <v>0.87359012614298104</v>
      </c>
    </row>
    <row r="15046" spans="1:7" x14ac:dyDescent="0.2">
      <c r="A15046" t="s">
        <v>14551</v>
      </c>
      <c r="B15046">
        <v>-0.298473790181291</v>
      </c>
      <c r="C15046">
        <v>0.68623680887122995</v>
      </c>
      <c r="E15046" t="s">
        <v>12983</v>
      </c>
      <c r="F15046">
        <v>0.12108650095271201</v>
      </c>
      <c r="G15046">
        <v>0.87359012614298104</v>
      </c>
    </row>
    <row r="15047" spans="1:7" x14ac:dyDescent="0.2">
      <c r="A15047" t="s">
        <v>14552</v>
      </c>
      <c r="B15047">
        <v>0.114138304199836</v>
      </c>
      <c r="C15047">
        <v>0.68625041771523798</v>
      </c>
      <c r="E15047" t="s">
        <v>9930</v>
      </c>
      <c r="F15047">
        <v>2.31801847303524E-2</v>
      </c>
      <c r="G15047">
        <v>0.87359012614298104</v>
      </c>
    </row>
    <row r="15048" spans="1:7" x14ac:dyDescent="0.2">
      <c r="A15048" t="s">
        <v>14553</v>
      </c>
      <c r="B15048">
        <v>0.540992529591246</v>
      </c>
      <c r="C15048">
        <v>0.68651163486144595</v>
      </c>
      <c r="E15048" t="s">
        <v>7775</v>
      </c>
      <c r="F15048">
        <v>2.5861098259560199E-2</v>
      </c>
      <c r="G15048">
        <v>0.87359012614298104</v>
      </c>
    </row>
    <row r="15049" spans="1:7" x14ac:dyDescent="0.2">
      <c r="A15049" t="s">
        <v>14554</v>
      </c>
      <c r="B15049">
        <v>0.43559913553629498</v>
      </c>
      <c r="C15049">
        <v>0.68651163486144595</v>
      </c>
      <c r="E15049" t="s">
        <v>11207</v>
      </c>
      <c r="F15049">
        <v>-0.20884333198764801</v>
      </c>
      <c r="G15049">
        <v>0.87359012614298104</v>
      </c>
    </row>
    <row r="15050" spans="1:7" x14ac:dyDescent="0.2">
      <c r="A15050" t="s">
        <v>14555</v>
      </c>
      <c r="B15050">
        <v>0.25380579483586901</v>
      </c>
      <c r="C15050">
        <v>0.68651163486144595</v>
      </c>
      <c r="E15050" t="s">
        <v>7609</v>
      </c>
      <c r="F15050">
        <v>-7.7673521444005897E-2</v>
      </c>
      <c r="G15050">
        <v>0.87359012614298104</v>
      </c>
    </row>
    <row r="15051" spans="1:7" x14ac:dyDescent="0.2">
      <c r="A15051" t="s">
        <v>14556</v>
      </c>
      <c r="B15051">
        <v>0.230609155051477</v>
      </c>
      <c r="C15051">
        <v>0.686577232088739</v>
      </c>
      <c r="E15051" t="s">
        <v>12103</v>
      </c>
      <c r="F15051">
        <v>-7.4218357799739398E-2</v>
      </c>
      <c r="G15051">
        <v>0.87359012614298104</v>
      </c>
    </row>
    <row r="15052" spans="1:7" x14ac:dyDescent="0.2">
      <c r="A15052" t="s">
        <v>14557</v>
      </c>
      <c r="B15052">
        <v>0.35540979664949801</v>
      </c>
      <c r="C15052">
        <v>0.686577232088739</v>
      </c>
      <c r="E15052" t="s">
        <v>128</v>
      </c>
      <c r="F15052">
        <v>-0.16648280770738699</v>
      </c>
      <c r="G15052">
        <v>0.87359012614298104</v>
      </c>
    </row>
    <row r="15053" spans="1:7" x14ac:dyDescent="0.2">
      <c r="A15053" t="s">
        <v>14558</v>
      </c>
      <c r="B15053">
        <v>0.55607050803192803</v>
      </c>
      <c r="C15053">
        <v>0.68665392818533599</v>
      </c>
      <c r="E15053" t="s">
        <v>12543</v>
      </c>
      <c r="F15053">
        <v>0.155109290327101</v>
      </c>
      <c r="G15053">
        <v>0.87359012614298104</v>
      </c>
    </row>
    <row r="15054" spans="1:7" x14ac:dyDescent="0.2">
      <c r="A15054" t="s">
        <v>128</v>
      </c>
      <c r="B15054">
        <v>-0.170064794130347</v>
      </c>
      <c r="C15054">
        <v>0.68665392818533599</v>
      </c>
      <c r="E15054" t="s">
        <v>19207</v>
      </c>
      <c r="F15054">
        <v>-2.6874798222507199E-2</v>
      </c>
      <c r="G15054">
        <v>0.87381656434878296</v>
      </c>
    </row>
    <row r="15055" spans="1:7" x14ac:dyDescent="0.2">
      <c r="A15055" t="s">
        <v>14559</v>
      </c>
      <c r="B15055">
        <v>0.297718058565282</v>
      </c>
      <c r="C15055">
        <v>0.68665614769524197</v>
      </c>
      <c r="E15055" t="s">
        <v>17189</v>
      </c>
      <c r="F15055">
        <v>-0.13668094651497301</v>
      </c>
      <c r="G15055">
        <v>0.87387077625166099</v>
      </c>
    </row>
    <row r="15056" spans="1:7" x14ac:dyDescent="0.2">
      <c r="A15056" t="s">
        <v>14560</v>
      </c>
      <c r="B15056">
        <v>-7.0123856396020201E-2</v>
      </c>
      <c r="C15056">
        <v>0.68685757154194904</v>
      </c>
      <c r="E15056" t="s">
        <v>4899</v>
      </c>
      <c r="F15056">
        <v>3.1217869974503199E-2</v>
      </c>
      <c r="G15056">
        <v>0.874140637824799</v>
      </c>
    </row>
    <row r="15057" spans="1:7" x14ac:dyDescent="0.2">
      <c r="A15057" t="s">
        <v>14561</v>
      </c>
      <c r="B15057">
        <v>8.6342446631151495E-2</v>
      </c>
      <c r="C15057">
        <v>0.68685757154194904</v>
      </c>
      <c r="E15057" t="s">
        <v>14020</v>
      </c>
      <c r="F15057">
        <v>-2.0622719474366599E-2</v>
      </c>
      <c r="G15057">
        <v>0.874140637824799</v>
      </c>
    </row>
    <row r="15058" spans="1:7" x14ac:dyDescent="0.2">
      <c r="A15058" t="s">
        <v>14562</v>
      </c>
      <c r="B15058">
        <v>-0.54514708126450895</v>
      </c>
      <c r="C15058">
        <v>0.68685757154194904</v>
      </c>
      <c r="E15058" t="s">
        <v>7372</v>
      </c>
      <c r="F15058">
        <v>2.6142517687374599E-2</v>
      </c>
      <c r="G15058">
        <v>0.874140637824799</v>
      </c>
    </row>
    <row r="15059" spans="1:7" x14ac:dyDescent="0.2">
      <c r="A15059" t="s">
        <v>14563</v>
      </c>
      <c r="B15059">
        <v>-0.15068791374973201</v>
      </c>
      <c r="C15059">
        <v>0.68685757154194904</v>
      </c>
      <c r="E15059" t="s">
        <v>4914</v>
      </c>
      <c r="F15059">
        <v>-0.22181430545437</v>
      </c>
      <c r="G15059">
        <v>0.874140637824799</v>
      </c>
    </row>
    <row r="15060" spans="1:7" x14ac:dyDescent="0.2">
      <c r="A15060" t="s">
        <v>14564</v>
      </c>
      <c r="B15060">
        <v>3.61506768629394E-2</v>
      </c>
      <c r="C15060">
        <v>0.68686228146105399</v>
      </c>
      <c r="E15060" t="s">
        <v>10749</v>
      </c>
      <c r="F15060">
        <v>-4.8483454083274001E-2</v>
      </c>
      <c r="G15060">
        <v>0.87458136783291096</v>
      </c>
    </row>
    <row r="15061" spans="1:7" x14ac:dyDescent="0.2">
      <c r="A15061" t="s">
        <v>14565</v>
      </c>
      <c r="B15061">
        <v>0.52135806025032905</v>
      </c>
      <c r="C15061">
        <v>0.68702571338969798</v>
      </c>
      <c r="E15061" t="s">
        <v>14332</v>
      </c>
      <c r="F15061">
        <v>0.162825284886188</v>
      </c>
      <c r="G15061">
        <v>0.87458136783291096</v>
      </c>
    </row>
    <row r="15062" spans="1:7" x14ac:dyDescent="0.2">
      <c r="A15062" t="s">
        <v>14566</v>
      </c>
      <c r="B15062">
        <v>6.8898880102161206E-2</v>
      </c>
      <c r="C15062">
        <v>0.68708679106860404</v>
      </c>
      <c r="E15062" t="s">
        <v>12730</v>
      </c>
      <c r="F15062">
        <v>-7.1842439312752901E-2</v>
      </c>
      <c r="G15062">
        <v>0.87468799180173795</v>
      </c>
    </row>
    <row r="15063" spans="1:7" x14ac:dyDescent="0.2">
      <c r="A15063" t="s">
        <v>14567</v>
      </c>
      <c r="B15063">
        <v>-9.7356839797541894E-2</v>
      </c>
      <c r="C15063">
        <v>0.68708679106860404</v>
      </c>
      <c r="E15063" t="s">
        <v>5117</v>
      </c>
      <c r="F15063">
        <v>-1.4219671457127801E-2</v>
      </c>
      <c r="G15063">
        <v>0.87470865773023199</v>
      </c>
    </row>
    <row r="15064" spans="1:7" x14ac:dyDescent="0.2">
      <c r="A15064" t="s">
        <v>14568</v>
      </c>
      <c r="B15064">
        <v>0.44946625600550899</v>
      </c>
      <c r="C15064">
        <v>0.68708679106860404</v>
      </c>
      <c r="E15064" t="s">
        <v>6851</v>
      </c>
      <c r="F15064">
        <v>5.7986629457989901E-2</v>
      </c>
      <c r="G15064">
        <v>0.87471389155051804</v>
      </c>
    </row>
    <row r="15065" spans="1:7" x14ac:dyDescent="0.2">
      <c r="A15065" t="s">
        <v>14569</v>
      </c>
      <c r="B15065">
        <v>6.4910788655018398E-2</v>
      </c>
      <c r="C15065">
        <v>0.68708679106860404</v>
      </c>
      <c r="E15065" t="s">
        <v>18671</v>
      </c>
      <c r="F15065">
        <v>-0.14850705268234701</v>
      </c>
      <c r="G15065">
        <v>0.87471389155051804</v>
      </c>
    </row>
    <row r="15066" spans="1:7" x14ac:dyDescent="0.2">
      <c r="A15066" t="s">
        <v>14570</v>
      </c>
      <c r="B15066">
        <v>-0.25814658133263202</v>
      </c>
      <c r="C15066">
        <v>0.68708679106860404</v>
      </c>
      <c r="E15066" t="s">
        <v>7710</v>
      </c>
      <c r="F15066">
        <v>-5.4457782516115799E-2</v>
      </c>
      <c r="G15066">
        <v>0.874852781930053</v>
      </c>
    </row>
    <row r="15067" spans="1:7" x14ac:dyDescent="0.2">
      <c r="A15067" t="s">
        <v>14571</v>
      </c>
      <c r="B15067">
        <v>0.27544874048781298</v>
      </c>
      <c r="C15067">
        <v>0.68708679106860404</v>
      </c>
      <c r="E15067" t="s">
        <v>5749</v>
      </c>
      <c r="F15067">
        <v>-3.5636899730826101E-2</v>
      </c>
      <c r="G15067">
        <v>0.87496856972734904</v>
      </c>
    </row>
    <row r="15068" spans="1:7" x14ac:dyDescent="0.2">
      <c r="A15068" t="s">
        <v>14572</v>
      </c>
      <c r="B15068">
        <v>0.46166852052319401</v>
      </c>
      <c r="C15068">
        <v>0.68709964302514803</v>
      </c>
      <c r="E15068" t="s">
        <v>14783</v>
      </c>
      <c r="F15068">
        <v>-0.19272975121426</v>
      </c>
      <c r="G15068">
        <v>0.87531255385297002</v>
      </c>
    </row>
    <row r="15069" spans="1:7" x14ac:dyDescent="0.2">
      <c r="A15069" t="s">
        <v>14573</v>
      </c>
      <c r="B15069">
        <v>-0.17327656205782199</v>
      </c>
      <c r="C15069">
        <v>0.68736876680429704</v>
      </c>
      <c r="E15069" t="s">
        <v>16456</v>
      </c>
      <c r="F15069">
        <v>9.9733457630372294E-2</v>
      </c>
      <c r="G15069">
        <v>0.87535168069226599</v>
      </c>
    </row>
    <row r="15070" spans="1:7" x14ac:dyDescent="0.2">
      <c r="A15070" t="s">
        <v>14574</v>
      </c>
      <c r="B15070">
        <v>-0.122112209746</v>
      </c>
      <c r="C15070">
        <v>0.68747783474282498</v>
      </c>
      <c r="E15070" t="s">
        <v>9757</v>
      </c>
      <c r="F15070">
        <v>0.16365731853533699</v>
      </c>
      <c r="G15070">
        <v>0.87538813965494999</v>
      </c>
    </row>
    <row r="15071" spans="1:7" x14ac:dyDescent="0.2">
      <c r="A15071" t="s">
        <v>14575</v>
      </c>
      <c r="B15071">
        <v>-0.517119892620164</v>
      </c>
      <c r="C15071">
        <v>0.68752886358276899</v>
      </c>
      <c r="E15071" t="s">
        <v>5854</v>
      </c>
      <c r="F15071">
        <v>-0.11358706295078801</v>
      </c>
      <c r="G15071">
        <v>0.87558963451432703</v>
      </c>
    </row>
    <row r="15072" spans="1:7" x14ac:dyDescent="0.2">
      <c r="A15072" t="s">
        <v>14576</v>
      </c>
      <c r="B15072">
        <v>-0.57242067313872602</v>
      </c>
      <c r="C15072">
        <v>0.68766337290345103</v>
      </c>
      <c r="E15072" t="s">
        <v>7544</v>
      </c>
      <c r="F15072">
        <v>5.0420618758254598E-2</v>
      </c>
      <c r="G15072">
        <v>0.87558963451432703</v>
      </c>
    </row>
    <row r="15073" spans="1:7" x14ac:dyDescent="0.2">
      <c r="A15073" t="s">
        <v>14577</v>
      </c>
      <c r="B15073">
        <v>-0.283339326763907</v>
      </c>
      <c r="C15073">
        <v>0.68784724857579504</v>
      </c>
      <c r="E15073" t="s">
        <v>14760</v>
      </c>
      <c r="F15073">
        <v>-8.5251144904654602E-2</v>
      </c>
      <c r="G15073">
        <v>0.87558963451432703</v>
      </c>
    </row>
    <row r="15074" spans="1:7" x14ac:dyDescent="0.2">
      <c r="A15074" t="s">
        <v>14578</v>
      </c>
      <c r="B15074">
        <v>-5.91542321227118E-2</v>
      </c>
      <c r="C15074">
        <v>0.68796313544349796</v>
      </c>
      <c r="E15074" t="s">
        <v>11012</v>
      </c>
      <c r="F15074">
        <v>4.7524980829158001E-2</v>
      </c>
      <c r="G15074">
        <v>0.87558963451432703</v>
      </c>
    </row>
    <row r="15075" spans="1:7" x14ac:dyDescent="0.2">
      <c r="A15075" t="s">
        <v>14579</v>
      </c>
      <c r="B15075">
        <v>-3.8391746351249402E-2</v>
      </c>
      <c r="C15075">
        <v>0.688021977661325</v>
      </c>
      <c r="E15075" t="s">
        <v>11998</v>
      </c>
      <c r="F15075">
        <v>-0.11114931523822701</v>
      </c>
      <c r="G15075">
        <v>0.87558963451432703</v>
      </c>
    </row>
    <row r="15076" spans="1:7" x14ac:dyDescent="0.2">
      <c r="A15076" t="s">
        <v>14580</v>
      </c>
      <c r="B15076">
        <v>-0.35690331889931198</v>
      </c>
      <c r="C15076">
        <v>0.68827112137480295</v>
      </c>
      <c r="E15076" t="s">
        <v>8027</v>
      </c>
      <c r="F15076">
        <v>-2.6111665067789998E-2</v>
      </c>
      <c r="G15076">
        <v>0.87558963451432703</v>
      </c>
    </row>
    <row r="15077" spans="1:7" x14ac:dyDescent="0.2">
      <c r="A15077" t="s">
        <v>14581</v>
      </c>
      <c r="B15077">
        <v>0.53913960693049001</v>
      </c>
      <c r="C15077">
        <v>0.68831797866077904</v>
      </c>
      <c r="E15077" t="s">
        <v>19110</v>
      </c>
      <c r="F15077">
        <v>0.163319608268192</v>
      </c>
      <c r="G15077">
        <v>0.87558963451432703</v>
      </c>
    </row>
    <row r="15078" spans="1:7" x14ac:dyDescent="0.2">
      <c r="A15078" t="s">
        <v>14582</v>
      </c>
      <c r="B15078">
        <v>0.19094451711563801</v>
      </c>
      <c r="C15078">
        <v>0.68877004537657904</v>
      </c>
      <c r="E15078" t="s">
        <v>6973</v>
      </c>
      <c r="F15078">
        <v>1.8822352746403599E-2</v>
      </c>
      <c r="G15078">
        <v>0.87558963451432703</v>
      </c>
    </row>
    <row r="15079" spans="1:7" x14ac:dyDescent="0.2">
      <c r="A15079" t="s">
        <v>14583</v>
      </c>
      <c r="B15079">
        <v>-0.15177405374748901</v>
      </c>
      <c r="C15079">
        <v>0.68885398376191798</v>
      </c>
      <c r="E15079" t="s">
        <v>19619</v>
      </c>
      <c r="F15079">
        <v>-0.15529445525535401</v>
      </c>
      <c r="G15079">
        <v>0.87558963451432703</v>
      </c>
    </row>
    <row r="15080" spans="1:7" x14ac:dyDescent="0.2">
      <c r="A15080" t="s">
        <v>14584</v>
      </c>
      <c r="B15080">
        <v>0.52225181173281399</v>
      </c>
      <c r="C15080">
        <v>0.68886165279927802</v>
      </c>
      <c r="E15080" t="s">
        <v>18425</v>
      </c>
      <c r="F15080">
        <v>-8.9822145697040404E-2</v>
      </c>
      <c r="G15080">
        <v>0.87558963451432703</v>
      </c>
    </row>
    <row r="15081" spans="1:7" x14ac:dyDescent="0.2">
      <c r="A15081" t="s">
        <v>14585</v>
      </c>
      <c r="B15081">
        <v>-0.54123978865146505</v>
      </c>
      <c r="C15081">
        <v>0.68886165279927802</v>
      </c>
      <c r="E15081" t="s">
        <v>19311</v>
      </c>
      <c r="F15081">
        <v>-0.13194880993602801</v>
      </c>
      <c r="G15081">
        <v>0.87558963451432703</v>
      </c>
    </row>
    <row r="15082" spans="1:7" x14ac:dyDescent="0.2">
      <c r="A15082" t="s">
        <v>14586</v>
      </c>
      <c r="B15082">
        <v>-4.1351642600729301E-2</v>
      </c>
      <c r="C15082">
        <v>0.68886165279927802</v>
      </c>
      <c r="E15082" t="s">
        <v>12502</v>
      </c>
      <c r="F15082">
        <v>3.0027128165247E-2</v>
      </c>
      <c r="G15082">
        <v>0.87558963451432703</v>
      </c>
    </row>
    <row r="15083" spans="1:7" x14ac:dyDescent="0.2">
      <c r="A15083" t="s">
        <v>14587</v>
      </c>
      <c r="B15083">
        <v>5.3599953565790802E-2</v>
      </c>
      <c r="C15083">
        <v>0.68886165279927802</v>
      </c>
      <c r="E15083" t="s">
        <v>128</v>
      </c>
      <c r="F15083">
        <v>-4.0055199279947003E-2</v>
      </c>
      <c r="G15083">
        <v>0.87558963451432703</v>
      </c>
    </row>
    <row r="15084" spans="1:7" x14ac:dyDescent="0.2">
      <c r="A15084" t="s">
        <v>14588</v>
      </c>
      <c r="B15084">
        <v>0.15604728923111899</v>
      </c>
      <c r="C15084">
        <v>0.68886165279927802</v>
      </c>
      <c r="E15084" t="s">
        <v>128</v>
      </c>
      <c r="F15084">
        <v>0.16469215230174999</v>
      </c>
      <c r="G15084">
        <v>0.87558963451432703</v>
      </c>
    </row>
    <row r="15085" spans="1:7" x14ac:dyDescent="0.2">
      <c r="A15085" t="s">
        <v>14589</v>
      </c>
      <c r="B15085">
        <v>-6.8461556639263996E-2</v>
      </c>
      <c r="C15085">
        <v>0.68905480835517396</v>
      </c>
      <c r="E15085" t="s">
        <v>11716</v>
      </c>
      <c r="F15085">
        <v>-0.18462171003418801</v>
      </c>
      <c r="G15085">
        <v>0.87558963451432703</v>
      </c>
    </row>
    <row r="15086" spans="1:7" x14ac:dyDescent="0.2">
      <c r="A15086" t="s">
        <v>14590</v>
      </c>
      <c r="B15086">
        <v>3.3283997853044901E-2</v>
      </c>
      <c r="C15086">
        <v>0.68913561022282499</v>
      </c>
      <c r="E15086" t="s">
        <v>10556</v>
      </c>
      <c r="F15086">
        <v>-4.1036753192873102E-2</v>
      </c>
      <c r="G15086">
        <v>0.87577714688438602</v>
      </c>
    </row>
    <row r="15087" spans="1:7" x14ac:dyDescent="0.2">
      <c r="A15087" t="s">
        <v>14591</v>
      </c>
      <c r="B15087">
        <v>0.360222547286912</v>
      </c>
      <c r="C15087">
        <v>0.68925208879622901</v>
      </c>
      <c r="E15087" t="s">
        <v>12590</v>
      </c>
      <c r="F15087">
        <v>2.5397496130166002E-2</v>
      </c>
      <c r="G15087">
        <v>0.87579616054507403</v>
      </c>
    </row>
    <row r="15088" spans="1:7" x14ac:dyDescent="0.2">
      <c r="A15088" t="s">
        <v>14592</v>
      </c>
      <c r="B15088">
        <v>-0.16195764772621499</v>
      </c>
      <c r="C15088">
        <v>0.68929826847887998</v>
      </c>
      <c r="E15088" t="s">
        <v>7982</v>
      </c>
      <c r="F15088">
        <v>-3.5881630554873201E-2</v>
      </c>
      <c r="G15088">
        <v>0.876098421418812</v>
      </c>
    </row>
    <row r="15089" spans="1:7" x14ac:dyDescent="0.2">
      <c r="A15089" t="s">
        <v>14593</v>
      </c>
      <c r="B15089">
        <v>0.202541489029505</v>
      </c>
      <c r="C15089">
        <v>0.68942950886477805</v>
      </c>
      <c r="E15089" t="s">
        <v>19630</v>
      </c>
      <c r="F15089">
        <v>1.8897446065478302E-2</v>
      </c>
      <c r="G15089">
        <v>0.876220400556596</v>
      </c>
    </row>
    <row r="15090" spans="1:7" x14ac:dyDescent="0.2">
      <c r="A15090" t="s">
        <v>14594</v>
      </c>
      <c r="B15090">
        <v>-0.44168474072028402</v>
      </c>
      <c r="C15090">
        <v>0.68944348056169102</v>
      </c>
      <c r="E15090" t="s">
        <v>16928</v>
      </c>
      <c r="F15090">
        <v>0.22400836315924799</v>
      </c>
      <c r="G15090">
        <v>0.87625098042261695</v>
      </c>
    </row>
    <row r="15091" spans="1:7" x14ac:dyDescent="0.2">
      <c r="A15091" t="s">
        <v>14595</v>
      </c>
      <c r="B15091">
        <v>0.215055883638441</v>
      </c>
      <c r="C15091">
        <v>0.68944348056169102</v>
      </c>
      <c r="E15091" t="s">
        <v>16856</v>
      </c>
      <c r="F15091">
        <v>-9.7715573327460004E-2</v>
      </c>
      <c r="G15091">
        <v>0.87628882835931099</v>
      </c>
    </row>
    <row r="15092" spans="1:7" x14ac:dyDescent="0.2">
      <c r="A15092" t="s">
        <v>14596</v>
      </c>
      <c r="B15092">
        <v>0.67158881677930404</v>
      </c>
      <c r="C15092">
        <v>0.68951507083788099</v>
      </c>
      <c r="E15092" t="s">
        <v>11107</v>
      </c>
      <c r="F15092">
        <v>-8.1261404982940294E-2</v>
      </c>
      <c r="G15092">
        <v>0.87629314682488002</v>
      </c>
    </row>
    <row r="15093" spans="1:7" x14ac:dyDescent="0.2">
      <c r="A15093" t="s">
        <v>4914</v>
      </c>
      <c r="B15093">
        <v>0.43554692265692502</v>
      </c>
      <c r="C15093">
        <v>0.68951507083788099</v>
      </c>
      <c r="E15093" t="s">
        <v>12894</v>
      </c>
      <c r="F15093">
        <v>0.14523494164845599</v>
      </c>
      <c r="G15093">
        <v>0.87629314682488002</v>
      </c>
    </row>
    <row r="15094" spans="1:7" x14ac:dyDescent="0.2">
      <c r="A15094" t="s">
        <v>14597</v>
      </c>
      <c r="B15094">
        <v>-0.54770417889246503</v>
      </c>
      <c r="C15094">
        <v>0.689521472478273</v>
      </c>
      <c r="E15094" t="s">
        <v>6033</v>
      </c>
      <c r="F15094">
        <v>-2.7645948611104199E-2</v>
      </c>
      <c r="G15094">
        <v>0.87629314682488002</v>
      </c>
    </row>
    <row r="15095" spans="1:7" x14ac:dyDescent="0.2">
      <c r="A15095" t="s">
        <v>14598</v>
      </c>
      <c r="B15095">
        <v>6.2837902158567396E-2</v>
      </c>
      <c r="C15095">
        <v>0.68967461125606899</v>
      </c>
      <c r="E15095" t="s">
        <v>17635</v>
      </c>
      <c r="F15095">
        <v>-6.98637379362258E-2</v>
      </c>
      <c r="G15095">
        <v>0.87629314682488002</v>
      </c>
    </row>
    <row r="15096" spans="1:7" x14ac:dyDescent="0.2">
      <c r="A15096" t="s">
        <v>14599</v>
      </c>
      <c r="B15096">
        <v>0.68221832008431205</v>
      </c>
      <c r="C15096">
        <v>0.68979036063489996</v>
      </c>
      <c r="E15096" t="s">
        <v>10570</v>
      </c>
      <c r="F15096">
        <v>-2.0542674540602601E-2</v>
      </c>
      <c r="G15096">
        <v>0.87631473361343604</v>
      </c>
    </row>
    <row r="15097" spans="1:7" x14ac:dyDescent="0.2">
      <c r="A15097" t="s">
        <v>128</v>
      </c>
      <c r="B15097">
        <v>0.18282643675346499</v>
      </c>
      <c r="C15097">
        <v>0.68985755375275004</v>
      </c>
      <c r="E15097" t="s">
        <v>12976</v>
      </c>
      <c r="F15097">
        <v>-0.14979992401478001</v>
      </c>
      <c r="G15097">
        <v>0.87631473361343604</v>
      </c>
    </row>
    <row r="15098" spans="1:7" x14ac:dyDescent="0.2">
      <c r="A15098" t="s">
        <v>14600</v>
      </c>
      <c r="B15098">
        <v>-0.55012116276378298</v>
      </c>
      <c r="C15098">
        <v>0.68988735586111005</v>
      </c>
      <c r="E15098" t="s">
        <v>5564</v>
      </c>
      <c r="F15098">
        <v>-5.76307987752697E-2</v>
      </c>
      <c r="G15098">
        <v>0.87635075868690704</v>
      </c>
    </row>
    <row r="15099" spans="1:7" x14ac:dyDescent="0.2">
      <c r="A15099" t="s">
        <v>14601</v>
      </c>
      <c r="B15099">
        <v>0.71916940054390099</v>
      </c>
      <c r="C15099">
        <v>0.68999668127832403</v>
      </c>
      <c r="E15099" t="s">
        <v>12289</v>
      </c>
      <c r="F15099">
        <v>0.127495380387637</v>
      </c>
      <c r="G15099">
        <v>0.87635075868690704</v>
      </c>
    </row>
    <row r="15100" spans="1:7" x14ac:dyDescent="0.2">
      <c r="A15100" t="s">
        <v>14602</v>
      </c>
      <c r="B15100">
        <v>-0.52696453897705697</v>
      </c>
      <c r="C15100">
        <v>0.69025488834836701</v>
      </c>
      <c r="E15100" t="s">
        <v>11700</v>
      </c>
      <c r="F15100">
        <v>-9.1594956209032005E-2</v>
      </c>
      <c r="G15100">
        <v>0.87635075868690704</v>
      </c>
    </row>
    <row r="15101" spans="1:7" x14ac:dyDescent="0.2">
      <c r="A15101" t="s">
        <v>14603</v>
      </c>
      <c r="B15101">
        <v>-0.46151936052257397</v>
      </c>
      <c r="C15101">
        <v>0.690317922868117</v>
      </c>
      <c r="E15101" t="s">
        <v>6688</v>
      </c>
      <c r="F15101">
        <v>3.0409299450909401E-2</v>
      </c>
      <c r="G15101">
        <v>0.87644060674914503</v>
      </c>
    </row>
    <row r="15102" spans="1:7" x14ac:dyDescent="0.2">
      <c r="A15102" t="s">
        <v>128</v>
      </c>
      <c r="B15102">
        <v>-0.21781521729630299</v>
      </c>
      <c r="C15102">
        <v>0.69032679091761595</v>
      </c>
      <c r="E15102" t="s">
        <v>4826</v>
      </c>
      <c r="F15102">
        <v>-2.6451803509334799E-2</v>
      </c>
      <c r="G15102">
        <v>0.87671295822415596</v>
      </c>
    </row>
    <row r="15103" spans="1:7" x14ac:dyDescent="0.2">
      <c r="A15103" t="s">
        <v>14604</v>
      </c>
      <c r="B15103">
        <v>-6.44303495434837E-2</v>
      </c>
      <c r="C15103">
        <v>0.69088436791012897</v>
      </c>
      <c r="E15103" t="s">
        <v>9709</v>
      </c>
      <c r="F15103">
        <v>2.3412516127676301E-2</v>
      </c>
      <c r="G15103">
        <v>0.87671295822415596</v>
      </c>
    </row>
    <row r="15104" spans="1:7" x14ac:dyDescent="0.2">
      <c r="A15104" t="s">
        <v>14605</v>
      </c>
      <c r="B15104">
        <v>0.31754901057999102</v>
      </c>
      <c r="C15104">
        <v>0.69096524683321003</v>
      </c>
      <c r="E15104" t="s">
        <v>10557</v>
      </c>
      <c r="F15104">
        <v>-5.3163456018245202E-2</v>
      </c>
      <c r="G15104">
        <v>0.87671295822415596</v>
      </c>
    </row>
    <row r="15105" spans="1:7" x14ac:dyDescent="0.2">
      <c r="A15105" t="s">
        <v>14606</v>
      </c>
      <c r="B15105">
        <v>3.8608316355983802E-2</v>
      </c>
      <c r="C15105">
        <v>0.69096524683321003</v>
      </c>
      <c r="E15105" t="s">
        <v>12681</v>
      </c>
      <c r="F15105">
        <v>0.13758465905682099</v>
      </c>
      <c r="G15105">
        <v>0.87671295822415596</v>
      </c>
    </row>
    <row r="15106" spans="1:7" x14ac:dyDescent="0.2">
      <c r="A15106" t="s">
        <v>14607</v>
      </c>
      <c r="B15106">
        <v>5.8218170185832398E-2</v>
      </c>
      <c r="C15106">
        <v>0.69098824346214605</v>
      </c>
      <c r="E15106" t="s">
        <v>15201</v>
      </c>
      <c r="F15106">
        <v>0.108872224067404</v>
      </c>
      <c r="G15106">
        <v>0.87683702415095099</v>
      </c>
    </row>
    <row r="15107" spans="1:7" x14ac:dyDescent="0.2">
      <c r="A15107" t="s">
        <v>14608</v>
      </c>
      <c r="B15107">
        <v>-0.165503795947857</v>
      </c>
      <c r="C15107">
        <v>0.69107746640146805</v>
      </c>
      <c r="E15107" t="s">
        <v>19099</v>
      </c>
      <c r="F15107">
        <v>2.9048724699542498E-2</v>
      </c>
      <c r="G15107">
        <v>0.87693306554146999</v>
      </c>
    </row>
    <row r="15108" spans="1:7" x14ac:dyDescent="0.2">
      <c r="A15108" t="s">
        <v>14609</v>
      </c>
      <c r="B15108">
        <v>0.42179020185565402</v>
      </c>
      <c r="C15108">
        <v>0.69113498147781804</v>
      </c>
      <c r="E15108" t="s">
        <v>18914</v>
      </c>
      <c r="F15108">
        <v>2.4226667170352399E-2</v>
      </c>
      <c r="G15108">
        <v>0.87700014048337604</v>
      </c>
    </row>
    <row r="15109" spans="1:7" x14ac:dyDescent="0.2">
      <c r="A15109" t="s">
        <v>14610</v>
      </c>
      <c r="B15109">
        <v>0.119537950691417</v>
      </c>
      <c r="C15109">
        <v>0.69123771462134798</v>
      </c>
      <c r="E15109" t="s">
        <v>17096</v>
      </c>
      <c r="F15109">
        <v>-0.103363504240142</v>
      </c>
      <c r="G15109">
        <v>0.87700014048337604</v>
      </c>
    </row>
    <row r="15110" spans="1:7" x14ac:dyDescent="0.2">
      <c r="A15110" t="s">
        <v>14611</v>
      </c>
      <c r="B15110">
        <v>5.1700584541901601E-2</v>
      </c>
      <c r="C15110">
        <v>0.69130306085388704</v>
      </c>
      <c r="E15110" t="s">
        <v>128</v>
      </c>
      <c r="F15110">
        <v>-4.4747182139279001E-2</v>
      </c>
      <c r="G15110">
        <v>0.87706110495594802</v>
      </c>
    </row>
    <row r="15111" spans="1:7" x14ac:dyDescent="0.2">
      <c r="A15111" t="s">
        <v>14612</v>
      </c>
      <c r="B15111">
        <v>0.59853079977257595</v>
      </c>
      <c r="C15111">
        <v>0.69138346456015898</v>
      </c>
      <c r="E15111" t="s">
        <v>18900</v>
      </c>
      <c r="F15111">
        <v>0.136935774300734</v>
      </c>
      <c r="G15111">
        <v>0.87706110495594802</v>
      </c>
    </row>
    <row r="15112" spans="1:7" x14ac:dyDescent="0.2">
      <c r="A15112" t="s">
        <v>14613</v>
      </c>
      <c r="B15112">
        <v>-0.39943349452502402</v>
      </c>
      <c r="C15112">
        <v>0.69138346456015898</v>
      </c>
      <c r="E15112" t="s">
        <v>18214</v>
      </c>
      <c r="F15112">
        <v>-0.12600083417168301</v>
      </c>
      <c r="G15112">
        <v>0.87733584798017294</v>
      </c>
    </row>
    <row r="15113" spans="1:7" x14ac:dyDescent="0.2">
      <c r="A15113" t="s">
        <v>4914</v>
      </c>
      <c r="B15113">
        <v>0.48053263740611102</v>
      </c>
      <c r="C15113">
        <v>0.69154204784309803</v>
      </c>
      <c r="E15113" t="s">
        <v>128</v>
      </c>
      <c r="F15113">
        <v>-3.2379532672219699E-2</v>
      </c>
      <c r="G15113">
        <v>0.87741064961902704</v>
      </c>
    </row>
    <row r="15114" spans="1:7" x14ac:dyDescent="0.2">
      <c r="A15114" t="s">
        <v>128</v>
      </c>
      <c r="B15114">
        <v>-6.32510564778304E-2</v>
      </c>
      <c r="C15114">
        <v>0.69154204784309803</v>
      </c>
      <c r="E15114" t="s">
        <v>14668</v>
      </c>
      <c r="F15114">
        <v>-4.9370611659879098E-2</v>
      </c>
      <c r="G15114">
        <v>0.87744717558347196</v>
      </c>
    </row>
    <row r="15115" spans="1:7" x14ac:dyDescent="0.2">
      <c r="A15115" t="s">
        <v>14614</v>
      </c>
      <c r="B15115">
        <v>-0.33685689825359799</v>
      </c>
      <c r="C15115">
        <v>0.69154801260254395</v>
      </c>
      <c r="E15115" t="s">
        <v>4566</v>
      </c>
      <c r="F15115">
        <v>2.0817512997104801E-2</v>
      </c>
      <c r="G15115">
        <v>0.87754177313416304</v>
      </c>
    </row>
    <row r="15116" spans="1:7" x14ac:dyDescent="0.2">
      <c r="A15116" t="s">
        <v>14615</v>
      </c>
      <c r="B15116">
        <v>0.44013984569162601</v>
      </c>
      <c r="C15116">
        <v>0.69155900030575101</v>
      </c>
      <c r="E15116" t="s">
        <v>6174</v>
      </c>
      <c r="F15116">
        <v>0.112311764813394</v>
      </c>
      <c r="G15116">
        <v>0.877546886805322</v>
      </c>
    </row>
    <row r="15117" spans="1:7" x14ac:dyDescent="0.2">
      <c r="A15117" t="s">
        <v>14616</v>
      </c>
      <c r="B15117">
        <v>0.54294442794794195</v>
      </c>
      <c r="C15117">
        <v>0.691669242251992</v>
      </c>
      <c r="E15117" t="s">
        <v>18833</v>
      </c>
      <c r="F15117">
        <v>-4.5422938551978501E-2</v>
      </c>
      <c r="G15117">
        <v>0.87774177140085996</v>
      </c>
    </row>
    <row r="15118" spans="1:7" x14ac:dyDescent="0.2">
      <c r="A15118" t="s">
        <v>14617</v>
      </c>
      <c r="B15118">
        <v>-4.89908807092461E-2</v>
      </c>
      <c r="C15118">
        <v>0.69188926329877698</v>
      </c>
      <c r="E15118" t="s">
        <v>14624</v>
      </c>
      <c r="F15118">
        <v>7.7806627806740206E-2</v>
      </c>
      <c r="G15118">
        <v>0.87776128243783802</v>
      </c>
    </row>
    <row r="15119" spans="1:7" x14ac:dyDescent="0.2">
      <c r="A15119" t="s">
        <v>14618</v>
      </c>
      <c r="B15119">
        <v>0.60747984817158296</v>
      </c>
      <c r="C15119">
        <v>0.69199515311145199</v>
      </c>
      <c r="E15119" t="s">
        <v>11387</v>
      </c>
      <c r="F15119">
        <v>0.101477812303885</v>
      </c>
      <c r="G15119">
        <v>0.87776128243783802</v>
      </c>
    </row>
    <row r="15120" spans="1:7" x14ac:dyDescent="0.2">
      <c r="A15120" t="s">
        <v>14619</v>
      </c>
      <c r="B15120">
        <v>0.37233499030287098</v>
      </c>
      <c r="C15120">
        <v>0.69217560487255403</v>
      </c>
      <c r="E15120" t="s">
        <v>4165</v>
      </c>
      <c r="F15120">
        <v>8.0292386775282901E-2</v>
      </c>
      <c r="G15120">
        <v>0.87776128243783802</v>
      </c>
    </row>
    <row r="15121" spans="1:7" x14ac:dyDescent="0.2">
      <c r="A15121" t="s">
        <v>14620</v>
      </c>
      <c r="B15121">
        <v>-0.47928185210721003</v>
      </c>
      <c r="C15121">
        <v>0.69217560487255403</v>
      </c>
      <c r="E15121" t="s">
        <v>4395</v>
      </c>
      <c r="F15121">
        <v>3.3041800491643E-2</v>
      </c>
      <c r="G15121">
        <v>0.87776128243783802</v>
      </c>
    </row>
    <row r="15122" spans="1:7" x14ac:dyDescent="0.2">
      <c r="A15122" t="s">
        <v>14621</v>
      </c>
      <c r="B15122">
        <v>5.6189472293245599E-2</v>
      </c>
      <c r="C15122">
        <v>0.69236952504326399</v>
      </c>
      <c r="E15122" t="s">
        <v>10509</v>
      </c>
      <c r="F15122">
        <v>-0.50846660281313305</v>
      </c>
      <c r="G15122">
        <v>0.87776128243783802</v>
      </c>
    </row>
    <row r="15123" spans="1:7" x14ac:dyDescent="0.2">
      <c r="A15123" t="s">
        <v>14622</v>
      </c>
      <c r="B15123">
        <v>9.2146722677327694E-2</v>
      </c>
      <c r="C15123">
        <v>0.69236952504326399</v>
      </c>
      <c r="E15123" t="s">
        <v>128</v>
      </c>
      <c r="F15123">
        <v>-8.4218053613899405E-2</v>
      </c>
      <c r="G15123">
        <v>0.87809460539703998</v>
      </c>
    </row>
    <row r="15124" spans="1:7" x14ac:dyDescent="0.2">
      <c r="A15124" t="s">
        <v>128</v>
      </c>
      <c r="B15124">
        <v>0.52364144195079598</v>
      </c>
      <c r="C15124">
        <v>0.69238278674909304</v>
      </c>
      <c r="E15124" t="s">
        <v>16838</v>
      </c>
      <c r="F15124">
        <v>0.109321014968374</v>
      </c>
      <c r="G15124">
        <v>0.87818253212451802</v>
      </c>
    </row>
    <row r="15125" spans="1:7" x14ac:dyDescent="0.2">
      <c r="A15125" t="s">
        <v>14623</v>
      </c>
      <c r="B15125">
        <v>-4.1255046275706399E-2</v>
      </c>
      <c r="C15125">
        <v>0.692565437930175</v>
      </c>
      <c r="E15125" t="s">
        <v>16729</v>
      </c>
      <c r="F15125">
        <v>-2.9954307793409799E-2</v>
      </c>
      <c r="G15125">
        <v>0.87820895027164303</v>
      </c>
    </row>
    <row r="15126" spans="1:7" x14ac:dyDescent="0.2">
      <c r="A15126" t="s">
        <v>14624</v>
      </c>
      <c r="B15126">
        <v>-0.16472648959018099</v>
      </c>
      <c r="C15126">
        <v>0.69256955735132697</v>
      </c>
      <c r="E15126" t="s">
        <v>13468</v>
      </c>
      <c r="F15126">
        <v>5.9098959220363699E-2</v>
      </c>
      <c r="G15126">
        <v>0.87820895027164303</v>
      </c>
    </row>
    <row r="15127" spans="1:7" x14ac:dyDescent="0.2">
      <c r="A15127" t="s">
        <v>14625</v>
      </c>
      <c r="B15127">
        <v>-0.64158759149848299</v>
      </c>
      <c r="C15127">
        <v>0.69256955735132697</v>
      </c>
      <c r="E15127" t="s">
        <v>5913</v>
      </c>
      <c r="F15127">
        <v>-2.5631907459261399E-2</v>
      </c>
      <c r="G15127">
        <v>0.878641791399003</v>
      </c>
    </row>
    <row r="15128" spans="1:7" x14ac:dyDescent="0.2">
      <c r="A15128" t="s">
        <v>14626</v>
      </c>
      <c r="B15128">
        <v>-0.56344553881248505</v>
      </c>
      <c r="C15128">
        <v>0.69281121014123703</v>
      </c>
      <c r="E15128" t="s">
        <v>15763</v>
      </c>
      <c r="F15128">
        <v>0.14189119226356101</v>
      </c>
      <c r="G15128">
        <v>0.878641791399003</v>
      </c>
    </row>
    <row r="15129" spans="1:7" x14ac:dyDescent="0.2">
      <c r="A15129" t="s">
        <v>14627</v>
      </c>
      <c r="B15129">
        <v>0.35821816703396298</v>
      </c>
      <c r="C15129">
        <v>0.69281121014123703</v>
      </c>
      <c r="E15129" t="s">
        <v>19572</v>
      </c>
      <c r="F15129">
        <v>-8.9190647863687994E-2</v>
      </c>
      <c r="G15129">
        <v>0.878641791399003</v>
      </c>
    </row>
    <row r="15130" spans="1:7" x14ac:dyDescent="0.2">
      <c r="A15130" t="s">
        <v>14628</v>
      </c>
      <c r="B15130">
        <v>9.8054723136593303E-2</v>
      </c>
      <c r="C15130">
        <v>0.69290821557718596</v>
      </c>
      <c r="E15130" t="s">
        <v>17527</v>
      </c>
      <c r="F15130">
        <v>7.4785252398117494E-2</v>
      </c>
      <c r="G15130">
        <v>0.87873437543836197</v>
      </c>
    </row>
    <row r="15131" spans="1:7" x14ac:dyDescent="0.2">
      <c r="A15131" t="s">
        <v>14629</v>
      </c>
      <c r="B15131">
        <v>-5.1913179621678601E-2</v>
      </c>
      <c r="C15131">
        <v>0.69304885205849998</v>
      </c>
      <c r="E15131" t="s">
        <v>7649</v>
      </c>
      <c r="F15131">
        <v>-2.0371283798548901E-2</v>
      </c>
      <c r="G15131">
        <v>0.87878006555723498</v>
      </c>
    </row>
    <row r="15132" spans="1:7" x14ac:dyDescent="0.2">
      <c r="A15132" t="s">
        <v>14630</v>
      </c>
      <c r="B15132">
        <v>6.17541496182216E-2</v>
      </c>
      <c r="C15132">
        <v>0.69311777972601696</v>
      </c>
      <c r="E15132" t="s">
        <v>14845</v>
      </c>
      <c r="F15132">
        <v>0.15114440725084999</v>
      </c>
      <c r="G15132">
        <v>0.87891926186735903</v>
      </c>
    </row>
    <row r="15133" spans="1:7" x14ac:dyDescent="0.2">
      <c r="A15133" t="s">
        <v>14631</v>
      </c>
      <c r="B15133">
        <v>7.6623502460899398E-2</v>
      </c>
      <c r="C15133">
        <v>0.69319726644766899</v>
      </c>
      <c r="E15133" t="s">
        <v>6559</v>
      </c>
      <c r="F15133">
        <v>3.02274439110976E-2</v>
      </c>
      <c r="G15133">
        <v>0.87893626860902896</v>
      </c>
    </row>
    <row r="15134" spans="1:7" x14ac:dyDescent="0.2">
      <c r="A15134" t="s">
        <v>14632</v>
      </c>
      <c r="B15134">
        <v>4.5640825065894598E-2</v>
      </c>
      <c r="C15134">
        <v>0.69319726644766899</v>
      </c>
      <c r="E15134" t="s">
        <v>16941</v>
      </c>
      <c r="F15134">
        <v>0.152414170043424</v>
      </c>
      <c r="G15134">
        <v>0.87941577576136998</v>
      </c>
    </row>
    <row r="15135" spans="1:7" x14ac:dyDescent="0.2">
      <c r="A15135" t="s">
        <v>14633</v>
      </c>
      <c r="B15135">
        <v>-8.6107324726452106E-2</v>
      </c>
      <c r="C15135">
        <v>0.69325423390346397</v>
      </c>
      <c r="E15135" t="s">
        <v>18354</v>
      </c>
      <c r="F15135">
        <v>-7.2357858550960399E-2</v>
      </c>
      <c r="G15135">
        <v>0.87956316789534805</v>
      </c>
    </row>
    <row r="15136" spans="1:7" x14ac:dyDescent="0.2">
      <c r="A15136" t="s">
        <v>14634</v>
      </c>
      <c r="B15136">
        <v>-7.6351383164406497E-2</v>
      </c>
      <c r="C15136">
        <v>0.69332147371748498</v>
      </c>
      <c r="E15136" t="s">
        <v>17763</v>
      </c>
      <c r="F15136">
        <v>0.129696042683939</v>
      </c>
      <c r="G15136">
        <v>0.87958858156470399</v>
      </c>
    </row>
    <row r="15137" spans="1:7" x14ac:dyDescent="0.2">
      <c r="A15137" t="s">
        <v>14635</v>
      </c>
      <c r="B15137">
        <v>-5.7459578523941401E-2</v>
      </c>
      <c r="C15137">
        <v>0.69332147371748498</v>
      </c>
      <c r="E15137" t="s">
        <v>12145</v>
      </c>
      <c r="F15137">
        <v>-3.5701744571918999E-2</v>
      </c>
      <c r="G15137">
        <v>0.87958858156470399</v>
      </c>
    </row>
    <row r="15138" spans="1:7" x14ac:dyDescent="0.2">
      <c r="A15138" t="s">
        <v>14636</v>
      </c>
      <c r="B15138">
        <v>0.26737610993856398</v>
      </c>
      <c r="C15138">
        <v>0.69332147371748498</v>
      </c>
      <c r="E15138" t="s">
        <v>5842</v>
      </c>
      <c r="F15138">
        <v>3.9326964350084502E-2</v>
      </c>
      <c r="G15138">
        <v>0.87970787200420197</v>
      </c>
    </row>
    <row r="15139" spans="1:7" x14ac:dyDescent="0.2">
      <c r="A15139" t="s">
        <v>14637</v>
      </c>
      <c r="B15139">
        <v>9.9359255523103804E-2</v>
      </c>
      <c r="C15139">
        <v>0.69332147371748498</v>
      </c>
      <c r="E15139" t="s">
        <v>10486</v>
      </c>
      <c r="F15139">
        <v>3.9165387192746599E-2</v>
      </c>
      <c r="G15139">
        <v>0.87970787200420197</v>
      </c>
    </row>
    <row r="15140" spans="1:7" x14ac:dyDescent="0.2">
      <c r="A15140" t="s">
        <v>14638</v>
      </c>
      <c r="B15140">
        <v>-3.8137520862389002E-2</v>
      </c>
      <c r="C15140">
        <v>0.69335907235076399</v>
      </c>
      <c r="E15140" t="s">
        <v>13110</v>
      </c>
      <c r="F15140">
        <v>0.15919538147534201</v>
      </c>
      <c r="G15140">
        <v>0.87970787200420197</v>
      </c>
    </row>
    <row r="15141" spans="1:7" x14ac:dyDescent="0.2">
      <c r="A15141" t="s">
        <v>14639</v>
      </c>
      <c r="B15141">
        <v>0.32204646966864697</v>
      </c>
      <c r="C15141">
        <v>0.69341735924085801</v>
      </c>
      <c r="E15141" t="s">
        <v>7761</v>
      </c>
      <c r="F15141">
        <v>3.8713247130946399E-2</v>
      </c>
      <c r="G15141">
        <v>0.87977028041954297</v>
      </c>
    </row>
    <row r="15142" spans="1:7" x14ac:dyDescent="0.2">
      <c r="A15142" t="s">
        <v>14640</v>
      </c>
      <c r="B15142">
        <v>-9.8890636306962806E-2</v>
      </c>
      <c r="C15142">
        <v>0.69346259182126502</v>
      </c>
      <c r="E15142" t="s">
        <v>11467</v>
      </c>
      <c r="F15142">
        <v>-7.4809181338585704E-2</v>
      </c>
      <c r="G15142">
        <v>0.87988610993043403</v>
      </c>
    </row>
    <row r="15143" spans="1:7" x14ac:dyDescent="0.2">
      <c r="A15143" t="s">
        <v>14641</v>
      </c>
      <c r="B15143">
        <v>0.32611972059143601</v>
      </c>
      <c r="C15143">
        <v>0.69346259182126502</v>
      </c>
      <c r="E15143" t="s">
        <v>9841</v>
      </c>
      <c r="F15143">
        <v>1.72744254116486E-2</v>
      </c>
      <c r="G15143">
        <v>0.87988610993043403</v>
      </c>
    </row>
    <row r="15144" spans="1:7" x14ac:dyDescent="0.2">
      <c r="A15144" t="s">
        <v>14642</v>
      </c>
      <c r="B15144">
        <v>-0.32390151031562903</v>
      </c>
      <c r="C15144">
        <v>0.693514233834021</v>
      </c>
      <c r="E15144" t="s">
        <v>5643</v>
      </c>
      <c r="F15144">
        <v>2.8786393306578801E-2</v>
      </c>
      <c r="G15144">
        <v>0.87988610993043403</v>
      </c>
    </row>
    <row r="15145" spans="1:7" x14ac:dyDescent="0.2">
      <c r="A15145" t="s">
        <v>14643</v>
      </c>
      <c r="B15145">
        <v>-0.72143979238507905</v>
      </c>
      <c r="C15145">
        <v>0.69358708020013704</v>
      </c>
      <c r="E15145" t="s">
        <v>6147</v>
      </c>
      <c r="F15145">
        <v>4.4807353078762102E-2</v>
      </c>
      <c r="G15145">
        <v>0.87988610993043403</v>
      </c>
    </row>
    <row r="15146" spans="1:7" x14ac:dyDescent="0.2">
      <c r="A15146" t="s">
        <v>14644</v>
      </c>
      <c r="B15146">
        <v>0.18330533270708299</v>
      </c>
      <c r="C15146">
        <v>0.69365530597577296</v>
      </c>
      <c r="E15146" t="s">
        <v>11730</v>
      </c>
      <c r="F15146">
        <v>0.12996572322632199</v>
      </c>
      <c r="G15146">
        <v>0.87988610993043403</v>
      </c>
    </row>
    <row r="15147" spans="1:7" x14ac:dyDescent="0.2">
      <c r="A15147" t="s">
        <v>14645</v>
      </c>
      <c r="B15147">
        <v>-0.15256205243857801</v>
      </c>
      <c r="C15147">
        <v>0.69365530597577296</v>
      </c>
      <c r="E15147" t="s">
        <v>10815</v>
      </c>
      <c r="F15147">
        <v>-0.120316064750029</v>
      </c>
      <c r="G15147">
        <v>0.87988610993043403</v>
      </c>
    </row>
    <row r="15148" spans="1:7" x14ac:dyDescent="0.2">
      <c r="A15148" t="s">
        <v>14646</v>
      </c>
      <c r="B15148">
        <v>0.128385430318781</v>
      </c>
      <c r="C15148">
        <v>0.69379353933524202</v>
      </c>
      <c r="E15148" t="s">
        <v>9767</v>
      </c>
      <c r="F15148">
        <v>0.15465727578388699</v>
      </c>
      <c r="G15148">
        <v>0.87992633400028597</v>
      </c>
    </row>
    <row r="15149" spans="1:7" x14ac:dyDescent="0.2">
      <c r="A15149" t="s">
        <v>14647</v>
      </c>
      <c r="B15149">
        <v>3.4906035096754197E-2</v>
      </c>
      <c r="C15149">
        <v>0.69394515840425297</v>
      </c>
      <c r="E15149" t="s">
        <v>4931</v>
      </c>
      <c r="F15149">
        <v>2.7721730050808101E-2</v>
      </c>
      <c r="G15149">
        <v>0.87997835994434803</v>
      </c>
    </row>
    <row r="15150" spans="1:7" x14ac:dyDescent="0.2">
      <c r="A15150" t="s">
        <v>14648</v>
      </c>
      <c r="B15150">
        <v>0.421280140298533</v>
      </c>
      <c r="C15150">
        <v>0.69396874507177697</v>
      </c>
      <c r="E15150" t="s">
        <v>17723</v>
      </c>
      <c r="F15150">
        <v>4.3922840481217799E-2</v>
      </c>
      <c r="G15150">
        <v>0.87997966973335495</v>
      </c>
    </row>
    <row r="15151" spans="1:7" x14ac:dyDescent="0.2">
      <c r="A15151" t="s">
        <v>14649</v>
      </c>
      <c r="B15151">
        <v>-0.69918646242980897</v>
      </c>
      <c r="C15151">
        <v>0.69413907346070203</v>
      </c>
      <c r="E15151" t="s">
        <v>7839</v>
      </c>
      <c r="F15151">
        <v>-9.2287263887022797E-2</v>
      </c>
      <c r="G15151">
        <v>0.88012265912792198</v>
      </c>
    </row>
    <row r="15152" spans="1:7" x14ac:dyDescent="0.2">
      <c r="A15152" t="s">
        <v>14650</v>
      </c>
      <c r="B15152">
        <v>0.17758474987451001</v>
      </c>
      <c r="C15152">
        <v>0.69442757596587101</v>
      </c>
      <c r="E15152" t="s">
        <v>9150</v>
      </c>
      <c r="F15152">
        <v>2.03489376388588E-2</v>
      </c>
      <c r="G15152">
        <v>0.88019583839694404</v>
      </c>
    </row>
    <row r="15153" spans="1:7" x14ac:dyDescent="0.2">
      <c r="A15153" t="s">
        <v>14651</v>
      </c>
      <c r="B15153">
        <v>-0.13863590547483201</v>
      </c>
      <c r="C15153">
        <v>0.69442757596587101</v>
      </c>
      <c r="E15153" t="s">
        <v>16223</v>
      </c>
      <c r="F15153">
        <v>-0.112193773855417</v>
      </c>
      <c r="G15153">
        <v>0.88023254960703001</v>
      </c>
    </row>
    <row r="15154" spans="1:7" x14ac:dyDescent="0.2">
      <c r="A15154" t="s">
        <v>14652</v>
      </c>
      <c r="B15154">
        <v>-0.11839296002772701</v>
      </c>
      <c r="C15154">
        <v>0.69443229619476399</v>
      </c>
      <c r="E15154" t="s">
        <v>10281</v>
      </c>
      <c r="F15154">
        <v>-0.12013909075811199</v>
      </c>
      <c r="G15154">
        <v>0.88027653374391701</v>
      </c>
    </row>
    <row r="15155" spans="1:7" x14ac:dyDescent="0.2">
      <c r="A15155" t="s">
        <v>14653</v>
      </c>
      <c r="B15155">
        <v>-9.0693318970853198E-2</v>
      </c>
      <c r="C15155">
        <v>0.69443229619476399</v>
      </c>
      <c r="E15155" t="s">
        <v>11273</v>
      </c>
      <c r="F15155">
        <v>0.104265534591323</v>
      </c>
      <c r="G15155">
        <v>0.88027653374391701</v>
      </c>
    </row>
    <row r="15156" spans="1:7" x14ac:dyDescent="0.2">
      <c r="A15156" t="s">
        <v>14654</v>
      </c>
      <c r="B15156">
        <v>-6.9346506752298295E-2</v>
      </c>
      <c r="C15156">
        <v>0.69451933695111301</v>
      </c>
      <c r="E15156" t="s">
        <v>5569</v>
      </c>
      <c r="F15156">
        <v>1.55002923123233E-2</v>
      </c>
      <c r="G15156">
        <v>0.88027653374391701</v>
      </c>
    </row>
    <row r="15157" spans="1:7" x14ac:dyDescent="0.2">
      <c r="A15157" t="s">
        <v>14655</v>
      </c>
      <c r="B15157">
        <v>6.6345643838745194E-2</v>
      </c>
      <c r="C15157">
        <v>0.69454958393805699</v>
      </c>
      <c r="E15157" t="s">
        <v>128</v>
      </c>
      <c r="F15157">
        <v>-8.0131266992962497E-2</v>
      </c>
      <c r="G15157">
        <v>0.88027653374391701</v>
      </c>
    </row>
    <row r="15158" spans="1:7" x14ac:dyDescent="0.2">
      <c r="A15158" t="s">
        <v>14656</v>
      </c>
      <c r="B15158">
        <v>4.7872008939165302E-2</v>
      </c>
      <c r="C15158">
        <v>0.69469032522766705</v>
      </c>
      <c r="E15158" t="s">
        <v>9331</v>
      </c>
      <c r="F15158">
        <v>0.12137669046027701</v>
      </c>
      <c r="G15158">
        <v>0.88027653374391701</v>
      </c>
    </row>
    <row r="15159" spans="1:7" x14ac:dyDescent="0.2">
      <c r="A15159" t="s">
        <v>14657</v>
      </c>
      <c r="B15159">
        <v>-0.42111084941370303</v>
      </c>
      <c r="C15159">
        <v>0.69499593161741802</v>
      </c>
      <c r="E15159" t="s">
        <v>12469</v>
      </c>
      <c r="F15159">
        <v>-3.3641556111311699E-2</v>
      </c>
      <c r="G15159">
        <v>0.88027653374391701</v>
      </c>
    </row>
    <row r="15160" spans="1:7" x14ac:dyDescent="0.2">
      <c r="A15160" t="s">
        <v>14658</v>
      </c>
      <c r="B15160">
        <v>-0.39689066146924001</v>
      </c>
      <c r="C15160">
        <v>0.69535552715400495</v>
      </c>
      <c r="E15160" t="s">
        <v>16359</v>
      </c>
      <c r="F15160">
        <v>-0.19811417816038199</v>
      </c>
      <c r="G15160">
        <v>0.88038987034058602</v>
      </c>
    </row>
    <row r="15161" spans="1:7" x14ac:dyDescent="0.2">
      <c r="A15161" t="s">
        <v>128</v>
      </c>
      <c r="B15161">
        <v>0.13478228392917499</v>
      </c>
      <c r="C15161">
        <v>0.69535552715400495</v>
      </c>
      <c r="E15161" t="s">
        <v>6211</v>
      </c>
      <c r="F15161">
        <v>0.111456038551823</v>
      </c>
      <c r="G15161">
        <v>0.880514034523454</v>
      </c>
    </row>
    <row r="15162" spans="1:7" x14ac:dyDescent="0.2">
      <c r="A15162" t="s">
        <v>14659</v>
      </c>
      <c r="B15162">
        <v>0.20005201085722099</v>
      </c>
      <c r="C15162">
        <v>0.69535552715400495</v>
      </c>
      <c r="E15162" t="s">
        <v>128</v>
      </c>
      <c r="F15162">
        <v>-0.15894257422467101</v>
      </c>
      <c r="G15162">
        <v>0.880514034523454</v>
      </c>
    </row>
    <row r="15163" spans="1:7" x14ac:dyDescent="0.2">
      <c r="A15163" t="s">
        <v>14660</v>
      </c>
      <c r="B15163">
        <v>-4.1139155068006299E-2</v>
      </c>
      <c r="C15163">
        <v>0.69548678910001605</v>
      </c>
      <c r="E15163" t="s">
        <v>16738</v>
      </c>
      <c r="F15163">
        <v>-0.114139666146719</v>
      </c>
      <c r="G15163">
        <v>0.88061924074149001</v>
      </c>
    </row>
    <row r="15164" spans="1:7" x14ac:dyDescent="0.2">
      <c r="A15164" t="s">
        <v>14661</v>
      </c>
      <c r="B15164">
        <v>-5.47202816061707E-2</v>
      </c>
      <c r="C15164">
        <v>0.69548678910001605</v>
      </c>
      <c r="E15164" t="s">
        <v>16737</v>
      </c>
      <c r="F15164">
        <v>-0.16292856578810899</v>
      </c>
      <c r="G15164">
        <v>0.88061924074149001</v>
      </c>
    </row>
    <row r="15165" spans="1:7" x14ac:dyDescent="0.2">
      <c r="A15165" t="s">
        <v>14662</v>
      </c>
      <c r="B15165">
        <v>-0.47603667261050198</v>
      </c>
      <c r="C15165">
        <v>0.69548678910001605</v>
      </c>
      <c r="E15165" t="s">
        <v>8087</v>
      </c>
      <c r="F15165">
        <v>-1.9483402706613001E-2</v>
      </c>
      <c r="G15165">
        <v>0.88064438800987099</v>
      </c>
    </row>
    <row r="15166" spans="1:7" x14ac:dyDescent="0.2">
      <c r="A15166" t="s">
        <v>14663</v>
      </c>
      <c r="B15166">
        <v>0.20777400943653301</v>
      </c>
      <c r="C15166">
        <v>0.69556665088033398</v>
      </c>
      <c r="E15166" t="s">
        <v>13860</v>
      </c>
      <c r="F15166">
        <v>-6.6282857393480707E-2</v>
      </c>
      <c r="G15166">
        <v>0.88064438800987099</v>
      </c>
    </row>
    <row r="15167" spans="1:7" x14ac:dyDescent="0.2">
      <c r="A15167" t="s">
        <v>14664</v>
      </c>
      <c r="B15167">
        <v>4.5702538793325698E-2</v>
      </c>
      <c r="C15167">
        <v>0.69578316085641401</v>
      </c>
      <c r="E15167" t="s">
        <v>9241</v>
      </c>
      <c r="F15167">
        <v>2.4379358594821599E-2</v>
      </c>
      <c r="G15167">
        <v>0.88064438800987099</v>
      </c>
    </row>
    <row r="15168" spans="1:7" x14ac:dyDescent="0.2">
      <c r="A15168" t="s">
        <v>14665</v>
      </c>
      <c r="B15168">
        <v>0.16741087831837601</v>
      </c>
      <c r="C15168">
        <v>0.69578316085641401</v>
      </c>
      <c r="E15168" t="s">
        <v>7774</v>
      </c>
      <c r="F15168">
        <v>2.44585156568142E-2</v>
      </c>
      <c r="G15168">
        <v>0.88064438800987099</v>
      </c>
    </row>
    <row r="15169" spans="1:7" x14ac:dyDescent="0.2">
      <c r="A15169" t="s">
        <v>14666</v>
      </c>
      <c r="B15169">
        <v>-3.77527715401383E-2</v>
      </c>
      <c r="C15169">
        <v>0.69578368001285995</v>
      </c>
      <c r="E15169" t="s">
        <v>12598</v>
      </c>
      <c r="F15169">
        <v>-0.16066125248822799</v>
      </c>
      <c r="G15169">
        <v>0.88076625458782198</v>
      </c>
    </row>
    <row r="15170" spans="1:7" x14ac:dyDescent="0.2">
      <c r="A15170" t="s">
        <v>14667</v>
      </c>
      <c r="B15170">
        <v>6.0558133502108702E-2</v>
      </c>
      <c r="C15170">
        <v>0.69606934031776202</v>
      </c>
      <c r="E15170" t="s">
        <v>17447</v>
      </c>
      <c r="F15170">
        <v>-7.5825488912838301E-2</v>
      </c>
      <c r="G15170">
        <v>0.88084956558409999</v>
      </c>
    </row>
    <row r="15171" spans="1:7" x14ac:dyDescent="0.2">
      <c r="A15171" t="s">
        <v>14668</v>
      </c>
      <c r="B15171">
        <v>-0.103597921767985</v>
      </c>
      <c r="C15171">
        <v>0.69609254701128398</v>
      </c>
      <c r="E15171" t="s">
        <v>18649</v>
      </c>
      <c r="F15171">
        <v>0.14656704548788799</v>
      </c>
      <c r="G15171">
        <v>0.88101925689196403</v>
      </c>
    </row>
    <row r="15172" spans="1:7" x14ac:dyDescent="0.2">
      <c r="A15172" t="s">
        <v>14669</v>
      </c>
      <c r="B15172">
        <v>0.39146325872780202</v>
      </c>
      <c r="C15172">
        <v>0.69617186919464602</v>
      </c>
      <c r="E15172" t="s">
        <v>12417</v>
      </c>
      <c r="F15172">
        <v>-6.8046338933804698E-2</v>
      </c>
      <c r="G15172">
        <v>0.88101925689196403</v>
      </c>
    </row>
    <row r="15173" spans="1:7" x14ac:dyDescent="0.2">
      <c r="A15173" t="s">
        <v>14670</v>
      </c>
      <c r="B15173">
        <v>-0.16692789649251699</v>
      </c>
      <c r="C15173">
        <v>0.69617186919464602</v>
      </c>
      <c r="E15173" t="s">
        <v>5201</v>
      </c>
      <c r="F15173">
        <v>3.5409797318309399E-2</v>
      </c>
      <c r="G15173">
        <v>0.88102005454319698</v>
      </c>
    </row>
    <row r="15174" spans="1:7" x14ac:dyDescent="0.2">
      <c r="A15174" t="s">
        <v>14671</v>
      </c>
      <c r="B15174">
        <v>-9.6338584401980495E-2</v>
      </c>
      <c r="C15174">
        <v>0.69618584908286196</v>
      </c>
      <c r="E15174" t="s">
        <v>19400</v>
      </c>
      <c r="F15174">
        <v>2.5502463546445201E-2</v>
      </c>
      <c r="G15174">
        <v>0.88109420344105804</v>
      </c>
    </row>
    <row r="15175" spans="1:7" x14ac:dyDescent="0.2">
      <c r="A15175" t="s">
        <v>14672</v>
      </c>
      <c r="B15175">
        <v>0.65652893697004999</v>
      </c>
      <c r="C15175">
        <v>0.696317701077378</v>
      </c>
      <c r="E15175" t="s">
        <v>10921</v>
      </c>
      <c r="F15175">
        <v>0.13647770115392399</v>
      </c>
      <c r="G15175">
        <v>0.88135659158285495</v>
      </c>
    </row>
    <row r="15176" spans="1:7" x14ac:dyDescent="0.2">
      <c r="A15176" t="s">
        <v>14673</v>
      </c>
      <c r="B15176">
        <v>-0.20431240582044499</v>
      </c>
      <c r="C15176">
        <v>0.696317701077378</v>
      </c>
      <c r="E15176" t="s">
        <v>14482</v>
      </c>
      <c r="F15176">
        <v>-0.19440991803582999</v>
      </c>
      <c r="G15176">
        <v>0.88139099692263401</v>
      </c>
    </row>
    <row r="15177" spans="1:7" x14ac:dyDescent="0.2">
      <c r="A15177" t="s">
        <v>14674</v>
      </c>
      <c r="B15177">
        <v>0.31612403432504799</v>
      </c>
      <c r="C15177">
        <v>0.696320114669291</v>
      </c>
      <c r="E15177" t="s">
        <v>8585</v>
      </c>
      <c r="F15177">
        <v>-2.3709241797640002E-2</v>
      </c>
      <c r="G15177">
        <v>0.88160198735929596</v>
      </c>
    </row>
    <row r="15178" spans="1:7" x14ac:dyDescent="0.2">
      <c r="A15178" t="s">
        <v>14675</v>
      </c>
      <c r="B15178">
        <v>0.18038199261110799</v>
      </c>
      <c r="C15178">
        <v>0.696320114669291</v>
      </c>
      <c r="E15178" t="s">
        <v>2363</v>
      </c>
      <c r="F15178">
        <v>1.96715324048394E-2</v>
      </c>
      <c r="G15178">
        <v>0.88160198735929596</v>
      </c>
    </row>
    <row r="15179" spans="1:7" x14ac:dyDescent="0.2">
      <c r="A15179" t="s">
        <v>14676</v>
      </c>
      <c r="B15179">
        <v>0.14168180654403201</v>
      </c>
      <c r="C15179">
        <v>0.69645935287290806</v>
      </c>
      <c r="E15179" t="s">
        <v>7804</v>
      </c>
      <c r="F15179">
        <v>-0.15809373478611</v>
      </c>
      <c r="G15179">
        <v>0.88160198735929596</v>
      </c>
    </row>
    <row r="15180" spans="1:7" x14ac:dyDescent="0.2">
      <c r="A15180" t="s">
        <v>14677</v>
      </c>
      <c r="B15180">
        <v>0.63975960421995803</v>
      </c>
      <c r="C15180">
        <v>0.69645935287290806</v>
      </c>
      <c r="E15180" t="s">
        <v>12846</v>
      </c>
      <c r="F15180">
        <v>-0.177502269332594</v>
      </c>
      <c r="G15180">
        <v>0.88176123001096096</v>
      </c>
    </row>
    <row r="15181" spans="1:7" x14ac:dyDescent="0.2">
      <c r="A15181" t="s">
        <v>14678</v>
      </c>
      <c r="B15181">
        <v>-0.42752249403563802</v>
      </c>
      <c r="C15181">
        <v>0.69681952902201405</v>
      </c>
      <c r="E15181" t="s">
        <v>16019</v>
      </c>
      <c r="F15181">
        <v>1.6862767940410101E-2</v>
      </c>
      <c r="G15181">
        <v>0.88176123001096096</v>
      </c>
    </row>
    <row r="15182" spans="1:7" x14ac:dyDescent="0.2">
      <c r="A15182" t="s">
        <v>14679</v>
      </c>
      <c r="B15182">
        <v>3.2455598107225599E-2</v>
      </c>
      <c r="C15182">
        <v>0.69692801439926899</v>
      </c>
      <c r="E15182" t="s">
        <v>15986</v>
      </c>
      <c r="F15182">
        <v>0.159892293991064</v>
      </c>
      <c r="G15182">
        <v>0.88176123001096096</v>
      </c>
    </row>
    <row r="15183" spans="1:7" x14ac:dyDescent="0.2">
      <c r="A15183" t="s">
        <v>14680</v>
      </c>
      <c r="B15183">
        <v>0.113280867606932</v>
      </c>
      <c r="C15183">
        <v>0.69695600201989805</v>
      </c>
      <c r="E15183" t="s">
        <v>16392</v>
      </c>
      <c r="F15183">
        <v>2.4830508424081101E-2</v>
      </c>
      <c r="G15183">
        <v>0.88179875259090001</v>
      </c>
    </row>
    <row r="15184" spans="1:7" x14ac:dyDescent="0.2">
      <c r="A15184" t="s">
        <v>14681</v>
      </c>
      <c r="B15184">
        <v>-0.33641329105467899</v>
      </c>
      <c r="C15184">
        <v>0.69704159122623</v>
      </c>
      <c r="E15184" t="s">
        <v>8968</v>
      </c>
      <c r="F15184">
        <v>1.8852688946090702E-2</v>
      </c>
      <c r="G15184">
        <v>0.88179875259090001</v>
      </c>
    </row>
    <row r="15185" spans="1:7" x14ac:dyDescent="0.2">
      <c r="A15185" t="s">
        <v>14682</v>
      </c>
      <c r="B15185">
        <v>7.4322544121628198E-2</v>
      </c>
      <c r="C15185">
        <v>0.697051718962586</v>
      </c>
      <c r="E15185" t="s">
        <v>14004</v>
      </c>
      <c r="F15185">
        <v>-7.3797143011690894E-2</v>
      </c>
      <c r="G15185">
        <v>0.88179875259090001</v>
      </c>
    </row>
    <row r="15186" spans="1:7" x14ac:dyDescent="0.2">
      <c r="A15186" t="s">
        <v>14683</v>
      </c>
      <c r="B15186">
        <v>6.2546447610369704E-2</v>
      </c>
      <c r="C15186">
        <v>0.69719856707696404</v>
      </c>
      <c r="E15186" t="s">
        <v>17760</v>
      </c>
      <c r="F15186">
        <v>4.1344131796972099E-2</v>
      </c>
      <c r="G15186">
        <v>0.88181827006064295</v>
      </c>
    </row>
    <row r="15187" spans="1:7" x14ac:dyDescent="0.2">
      <c r="A15187" t="s">
        <v>14684</v>
      </c>
      <c r="B15187">
        <v>0.111520751047824</v>
      </c>
      <c r="C15187">
        <v>0.69724380889480098</v>
      </c>
      <c r="E15187" t="s">
        <v>14441</v>
      </c>
      <c r="F15187">
        <v>0.14986550753696901</v>
      </c>
      <c r="G15187">
        <v>0.88186345645886</v>
      </c>
    </row>
    <row r="15188" spans="1:7" x14ac:dyDescent="0.2">
      <c r="A15188" t="s">
        <v>14685</v>
      </c>
      <c r="B15188">
        <v>5.1455714667365302E-2</v>
      </c>
      <c r="C15188">
        <v>0.69724380889480098</v>
      </c>
      <c r="E15188" t="s">
        <v>15167</v>
      </c>
      <c r="F15188">
        <v>-1.90651751241263E-2</v>
      </c>
      <c r="G15188">
        <v>0.88206223028904396</v>
      </c>
    </row>
    <row r="15189" spans="1:7" x14ac:dyDescent="0.2">
      <c r="A15189" t="s">
        <v>14686</v>
      </c>
      <c r="B15189">
        <v>-4.4364781870853499E-2</v>
      </c>
      <c r="C15189">
        <v>0.69724380889480098</v>
      </c>
      <c r="E15189" t="s">
        <v>9902</v>
      </c>
      <c r="F15189">
        <v>4.6596879767493597E-2</v>
      </c>
      <c r="G15189">
        <v>0.88225179670440501</v>
      </c>
    </row>
    <row r="15190" spans="1:7" x14ac:dyDescent="0.2">
      <c r="A15190" t="s">
        <v>14687</v>
      </c>
      <c r="B15190">
        <v>-0.22747822832046899</v>
      </c>
      <c r="C15190">
        <v>0.69724380889480098</v>
      </c>
      <c r="E15190" t="s">
        <v>2167</v>
      </c>
      <c r="F15190">
        <v>4.5594499273978399E-2</v>
      </c>
      <c r="G15190">
        <v>0.88225179670440501</v>
      </c>
    </row>
    <row r="15191" spans="1:7" x14ac:dyDescent="0.2">
      <c r="A15191" t="s">
        <v>14688</v>
      </c>
      <c r="B15191">
        <v>0.13596189295215699</v>
      </c>
      <c r="C15191">
        <v>0.69724380889480098</v>
      </c>
      <c r="E15191" t="s">
        <v>3343</v>
      </c>
      <c r="F15191">
        <v>-2.2827450536507098E-2</v>
      </c>
      <c r="G15191">
        <v>0.88225179670440501</v>
      </c>
    </row>
    <row r="15192" spans="1:7" x14ac:dyDescent="0.2">
      <c r="A15192" t="s">
        <v>14689</v>
      </c>
      <c r="B15192">
        <v>0.30557463727644801</v>
      </c>
      <c r="C15192">
        <v>0.69744134023156701</v>
      </c>
      <c r="E15192" t="s">
        <v>18870</v>
      </c>
      <c r="F15192">
        <v>-8.7882665747001806E-2</v>
      </c>
      <c r="G15192">
        <v>0.88225179670440501</v>
      </c>
    </row>
    <row r="15193" spans="1:7" x14ac:dyDescent="0.2">
      <c r="A15193" t="s">
        <v>14690</v>
      </c>
      <c r="B15193">
        <v>0.32289343982533097</v>
      </c>
      <c r="C15193">
        <v>0.69752708170932498</v>
      </c>
      <c r="E15193" t="s">
        <v>10569</v>
      </c>
      <c r="F15193">
        <v>-7.0383791603550794E-2</v>
      </c>
      <c r="G15193">
        <v>0.882267091040563</v>
      </c>
    </row>
    <row r="15194" spans="1:7" x14ac:dyDescent="0.2">
      <c r="A15194" t="s">
        <v>14691</v>
      </c>
      <c r="B15194">
        <v>7.6157765956773996E-2</v>
      </c>
      <c r="C15194">
        <v>0.69776910798775005</v>
      </c>
      <c r="E15194" t="s">
        <v>11246</v>
      </c>
      <c r="F15194">
        <v>-2.9890239117951599E-2</v>
      </c>
      <c r="G15194">
        <v>0.882267091040563</v>
      </c>
    </row>
    <row r="15195" spans="1:7" x14ac:dyDescent="0.2">
      <c r="A15195" t="s">
        <v>14692</v>
      </c>
      <c r="B15195">
        <v>6.0634472739222803E-2</v>
      </c>
      <c r="C15195">
        <v>0.69776910798775005</v>
      </c>
      <c r="E15195" t="s">
        <v>10391</v>
      </c>
      <c r="F15195">
        <v>9.8957906669953702E-2</v>
      </c>
      <c r="G15195">
        <v>0.882267091040563</v>
      </c>
    </row>
    <row r="15196" spans="1:7" x14ac:dyDescent="0.2">
      <c r="A15196" t="s">
        <v>14693</v>
      </c>
      <c r="B15196">
        <v>0.22245260056650101</v>
      </c>
      <c r="C15196">
        <v>0.69776910798775005</v>
      </c>
      <c r="E15196" t="s">
        <v>13537</v>
      </c>
      <c r="F15196">
        <v>9.5507507771151204E-2</v>
      </c>
      <c r="G15196">
        <v>0.882267091040563</v>
      </c>
    </row>
    <row r="15197" spans="1:7" x14ac:dyDescent="0.2">
      <c r="A15197" t="s">
        <v>14694</v>
      </c>
      <c r="B15197">
        <v>0.43274401811066199</v>
      </c>
      <c r="C15197">
        <v>0.69776949324879201</v>
      </c>
      <c r="E15197" t="s">
        <v>10789</v>
      </c>
      <c r="F15197">
        <v>-4.4184836130580503E-2</v>
      </c>
      <c r="G15197">
        <v>0.88233109581505298</v>
      </c>
    </row>
    <row r="15198" spans="1:7" x14ac:dyDescent="0.2">
      <c r="A15198" t="s">
        <v>14695</v>
      </c>
      <c r="B15198">
        <v>-0.443599733961342</v>
      </c>
      <c r="C15198">
        <v>0.69779546261207803</v>
      </c>
      <c r="E15198" t="s">
        <v>4761</v>
      </c>
      <c r="F15198">
        <v>-2.7359664621926499E-2</v>
      </c>
      <c r="G15198">
        <v>0.88254872921419703</v>
      </c>
    </row>
    <row r="15199" spans="1:7" x14ac:dyDescent="0.2">
      <c r="A15199" t="s">
        <v>14696</v>
      </c>
      <c r="B15199">
        <v>-0.27501042514824098</v>
      </c>
      <c r="C15199">
        <v>0.69784476826802799</v>
      </c>
      <c r="E15199" t="s">
        <v>17901</v>
      </c>
      <c r="F15199">
        <v>-2.6735234266202602E-2</v>
      </c>
      <c r="G15199">
        <v>0.88273700879387595</v>
      </c>
    </row>
    <row r="15200" spans="1:7" x14ac:dyDescent="0.2">
      <c r="A15200" t="s">
        <v>14697</v>
      </c>
      <c r="B15200">
        <v>-0.32032389640143899</v>
      </c>
      <c r="C15200">
        <v>0.69789159601038098</v>
      </c>
      <c r="E15200" t="s">
        <v>6647</v>
      </c>
      <c r="F15200">
        <v>-0.17056627026169799</v>
      </c>
      <c r="G15200">
        <v>0.88278221788465705</v>
      </c>
    </row>
    <row r="15201" spans="1:7" x14ac:dyDescent="0.2">
      <c r="A15201" t="s">
        <v>14698</v>
      </c>
      <c r="B15201">
        <v>0.53018634188316904</v>
      </c>
      <c r="C15201">
        <v>0.69807567308684704</v>
      </c>
      <c r="E15201" t="s">
        <v>15929</v>
      </c>
      <c r="F15201">
        <v>0.15596114903212399</v>
      </c>
      <c r="G15201">
        <v>0.88285037922963305</v>
      </c>
    </row>
    <row r="15202" spans="1:7" x14ac:dyDescent="0.2">
      <c r="A15202" t="s">
        <v>14699</v>
      </c>
      <c r="B15202">
        <v>-4.0007713290128998E-2</v>
      </c>
      <c r="C15202">
        <v>0.69821804454578695</v>
      </c>
      <c r="E15202" t="s">
        <v>16006</v>
      </c>
      <c r="F15202">
        <v>0.15219508798357301</v>
      </c>
      <c r="G15202">
        <v>0.88285037922963305</v>
      </c>
    </row>
    <row r="15203" spans="1:7" x14ac:dyDescent="0.2">
      <c r="A15203" t="s">
        <v>14700</v>
      </c>
      <c r="B15203">
        <v>3.2870170611372498E-2</v>
      </c>
      <c r="C15203">
        <v>0.69824627411226503</v>
      </c>
      <c r="E15203" t="s">
        <v>10977</v>
      </c>
      <c r="F15203">
        <v>0.10592586592118</v>
      </c>
      <c r="G15203">
        <v>0.88285037922963305</v>
      </c>
    </row>
    <row r="15204" spans="1:7" x14ac:dyDescent="0.2">
      <c r="A15204" t="s">
        <v>14701</v>
      </c>
      <c r="B15204">
        <v>0.38903118829517702</v>
      </c>
      <c r="C15204">
        <v>0.69838143156018395</v>
      </c>
      <c r="E15204" t="s">
        <v>17589</v>
      </c>
      <c r="F15204">
        <v>0.146991687185766</v>
      </c>
      <c r="G15204">
        <v>0.88285043670194696</v>
      </c>
    </row>
    <row r="15205" spans="1:7" x14ac:dyDescent="0.2">
      <c r="A15205" t="s">
        <v>14702</v>
      </c>
      <c r="B15205">
        <v>-4.8228971702074602E-2</v>
      </c>
      <c r="C15205">
        <v>0.69871990085283497</v>
      </c>
      <c r="E15205" t="s">
        <v>12585</v>
      </c>
      <c r="F15205">
        <v>2.6734789306287799E-2</v>
      </c>
      <c r="G15205">
        <v>0.88302496112226103</v>
      </c>
    </row>
    <row r="15206" spans="1:7" x14ac:dyDescent="0.2">
      <c r="A15206" t="s">
        <v>14703</v>
      </c>
      <c r="B15206">
        <v>-0.34206096636328498</v>
      </c>
      <c r="C15206">
        <v>0.69871990085283497</v>
      </c>
      <c r="E15206" t="s">
        <v>6804</v>
      </c>
      <c r="F15206">
        <v>2.0959571560622298E-2</v>
      </c>
      <c r="G15206">
        <v>0.88302496112226103</v>
      </c>
    </row>
    <row r="15207" spans="1:7" x14ac:dyDescent="0.2">
      <c r="A15207" t="s">
        <v>14704</v>
      </c>
      <c r="B15207">
        <v>-4.2462498836022003E-2</v>
      </c>
      <c r="C15207">
        <v>0.69874554034204694</v>
      </c>
      <c r="E15207" t="s">
        <v>15320</v>
      </c>
      <c r="F15207">
        <v>-2.5237020705507499E-2</v>
      </c>
      <c r="G15207">
        <v>0.88302496112226103</v>
      </c>
    </row>
    <row r="15208" spans="1:7" x14ac:dyDescent="0.2">
      <c r="A15208" t="s">
        <v>14705</v>
      </c>
      <c r="B15208">
        <v>-3.7059383016599501E-2</v>
      </c>
      <c r="C15208">
        <v>0.69884290482968203</v>
      </c>
      <c r="E15208" t="s">
        <v>14119</v>
      </c>
      <c r="F15208">
        <v>-8.4609595068834406E-2</v>
      </c>
      <c r="G15208">
        <v>0.88302496112226103</v>
      </c>
    </row>
    <row r="15209" spans="1:7" x14ac:dyDescent="0.2">
      <c r="A15209" t="s">
        <v>14706</v>
      </c>
      <c r="B15209">
        <v>-5.2604439679648098E-2</v>
      </c>
      <c r="C15209">
        <v>0.69884290482968203</v>
      </c>
      <c r="E15209" t="s">
        <v>12423</v>
      </c>
      <c r="F15209">
        <v>6.9401167705601396E-2</v>
      </c>
      <c r="G15209">
        <v>0.88302496112226103</v>
      </c>
    </row>
    <row r="15210" spans="1:7" x14ac:dyDescent="0.2">
      <c r="A15210" t="s">
        <v>14707</v>
      </c>
      <c r="B15210">
        <v>-8.1281250032452998E-2</v>
      </c>
      <c r="C15210">
        <v>0.69884290482968203</v>
      </c>
      <c r="E15210" t="s">
        <v>2389</v>
      </c>
      <c r="F15210">
        <v>-2.6615793951755801E-2</v>
      </c>
      <c r="G15210">
        <v>0.88306432236436905</v>
      </c>
    </row>
    <row r="15211" spans="1:7" x14ac:dyDescent="0.2">
      <c r="A15211" t="s">
        <v>14708</v>
      </c>
      <c r="B15211">
        <v>8.3941385418035405E-2</v>
      </c>
      <c r="C15211">
        <v>0.69896214107613197</v>
      </c>
      <c r="E15211" t="s">
        <v>6630</v>
      </c>
      <c r="F15211">
        <v>-4.1076637821183197E-2</v>
      </c>
      <c r="G15211">
        <v>0.88315363333757602</v>
      </c>
    </row>
    <row r="15212" spans="1:7" x14ac:dyDescent="0.2">
      <c r="A15212" t="s">
        <v>14709</v>
      </c>
      <c r="B15212">
        <v>-0.213341258597045</v>
      </c>
      <c r="C15212">
        <v>0.69902432237608603</v>
      </c>
      <c r="E15212" t="s">
        <v>9958</v>
      </c>
      <c r="F15212">
        <v>-0.14941286910114199</v>
      </c>
      <c r="G15212">
        <v>0.88315363333757602</v>
      </c>
    </row>
    <row r="15213" spans="1:7" x14ac:dyDescent="0.2">
      <c r="A15213" t="s">
        <v>14710</v>
      </c>
      <c r="B15213">
        <v>-0.59277009574233297</v>
      </c>
      <c r="C15213">
        <v>0.69902432237608603</v>
      </c>
      <c r="E15213" t="s">
        <v>17566</v>
      </c>
      <c r="F15213">
        <v>-0.11624122738159599</v>
      </c>
      <c r="G15213">
        <v>0.88315363333757602</v>
      </c>
    </row>
    <row r="15214" spans="1:7" x14ac:dyDescent="0.2">
      <c r="A15214" t="s">
        <v>14711</v>
      </c>
      <c r="B15214">
        <v>0.301457804147785</v>
      </c>
      <c r="C15214">
        <v>0.699065511549819</v>
      </c>
      <c r="E15214" t="s">
        <v>7193</v>
      </c>
      <c r="F15214">
        <v>2.5195234322505301E-2</v>
      </c>
      <c r="G15214">
        <v>0.88315477830635303</v>
      </c>
    </row>
    <row r="15215" spans="1:7" x14ac:dyDescent="0.2">
      <c r="A15215" t="s">
        <v>14712</v>
      </c>
      <c r="B15215">
        <v>-5.9612071022586997E-2</v>
      </c>
      <c r="C15215">
        <v>0.69913479280143298</v>
      </c>
      <c r="E15215" t="s">
        <v>19082</v>
      </c>
      <c r="F15215">
        <v>-3.8142426759305903E-2</v>
      </c>
      <c r="G15215">
        <v>0.88315477830635303</v>
      </c>
    </row>
    <row r="15216" spans="1:7" x14ac:dyDescent="0.2">
      <c r="A15216" t="s">
        <v>14713</v>
      </c>
      <c r="B15216">
        <v>0.50312092091982197</v>
      </c>
      <c r="C15216">
        <v>0.69943565291462395</v>
      </c>
      <c r="E15216" t="s">
        <v>4966</v>
      </c>
      <c r="F15216">
        <v>-1.9828237034856599E-2</v>
      </c>
      <c r="G15216">
        <v>0.883349272017801</v>
      </c>
    </row>
    <row r="15217" spans="1:7" x14ac:dyDescent="0.2">
      <c r="A15217" t="s">
        <v>14714</v>
      </c>
      <c r="B15217">
        <v>-0.198865279256627</v>
      </c>
      <c r="C15217">
        <v>0.69943565291462395</v>
      </c>
      <c r="E15217" t="s">
        <v>12027</v>
      </c>
      <c r="F15217">
        <v>-0.119703510251269</v>
      </c>
      <c r="G15217">
        <v>0.883349272017801</v>
      </c>
    </row>
    <row r="15218" spans="1:7" x14ac:dyDescent="0.2">
      <c r="A15218" t="s">
        <v>14715</v>
      </c>
      <c r="B15218">
        <v>7.5082055846179094E-2</v>
      </c>
      <c r="C15218">
        <v>0.70002275498525701</v>
      </c>
      <c r="E15218" t="s">
        <v>17766</v>
      </c>
      <c r="F15218">
        <v>7.6392268320502693E-2</v>
      </c>
      <c r="G15218">
        <v>0.883349272017801</v>
      </c>
    </row>
    <row r="15219" spans="1:7" x14ac:dyDescent="0.2">
      <c r="A15219" t="s">
        <v>14716</v>
      </c>
      <c r="B15219">
        <v>-6.15316276839337E-2</v>
      </c>
      <c r="C15219">
        <v>0.70006114613779302</v>
      </c>
      <c r="E15219" t="s">
        <v>15453</v>
      </c>
      <c r="F15219">
        <v>0.15904250995813199</v>
      </c>
      <c r="G15219">
        <v>0.883349272017801</v>
      </c>
    </row>
    <row r="15220" spans="1:7" x14ac:dyDescent="0.2">
      <c r="A15220" t="s">
        <v>14717</v>
      </c>
      <c r="B15220">
        <v>7.2320894948765799E-2</v>
      </c>
      <c r="C15220">
        <v>0.70006114613779302</v>
      </c>
      <c r="E15220" t="s">
        <v>17311</v>
      </c>
      <c r="F15220">
        <v>-0.13107591280295</v>
      </c>
      <c r="G15220">
        <v>0.883349272017801</v>
      </c>
    </row>
    <row r="15221" spans="1:7" x14ac:dyDescent="0.2">
      <c r="A15221" t="s">
        <v>128</v>
      </c>
      <c r="B15221">
        <v>-0.28610135228254402</v>
      </c>
      <c r="C15221">
        <v>0.70006114613779302</v>
      </c>
      <c r="E15221" t="s">
        <v>11204</v>
      </c>
      <c r="F15221">
        <v>-8.8600534065400596E-2</v>
      </c>
      <c r="G15221">
        <v>0.88344790041426402</v>
      </c>
    </row>
    <row r="15222" spans="1:7" x14ac:dyDescent="0.2">
      <c r="A15222" t="s">
        <v>14718</v>
      </c>
      <c r="B15222">
        <v>-0.36705030216075202</v>
      </c>
      <c r="C15222">
        <v>0.700318607349666</v>
      </c>
      <c r="E15222" t="s">
        <v>5135</v>
      </c>
      <c r="F15222">
        <v>-0.14263064730908001</v>
      </c>
      <c r="G15222">
        <v>0.88344790041426402</v>
      </c>
    </row>
    <row r="15223" spans="1:7" x14ac:dyDescent="0.2">
      <c r="A15223" t="s">
        <v>14719</v>
      </c>
      <c r="B15223">
        <v>4.7397315464419401E-2</v>
      </c>
      <c r="C15223">
        <v>0.70035381631872196</v>
      </c>
      <c r="E15223" t="s">
        <v>7467</v>
      </c>
      <c r="F15223">
        <v>-3.4009338930700503E-2</v>
      </c>
      <c r="G15223">
        <v>0.88346563065851702</v>
      </c>
    </row>
    <row r="15224" spans="1:7" x14ac:dyDescent="0.2">
      <c r="A15224" t="s">
        <v>128</v>
      </c>
      <c r="B15224">
        <v>0.44331233521144497</v>
      </c>
      <c r="C15224">
        <v>0.70035381631872196</v>
      </c>
      <c r="E15224" t="s">
        <v>6100</v>
      </c>
      <c r="F15224">
        <v>2.67048415187589E-2</v>
      </c>
      <c r="G15224">
        <v>0.88349242060466604</v>
      </c>
    </row>
    <row r="15225" spans="1:7" x14ac:dyDescent="0.2">
      <c r="A15225" t="s">
        <v>14720</v>
      </c>
      <c r="B15225">
        <v>0.53409281448004198</v>
      </c>
      <c r="C15225">
        <v>0.70080898213153597</v>
      </c>
      <c r="E15225" t="s">
        <v>7095</v>
      </c>
      <c r="F15225">
        <v>-2.2260639779121402E-2</v>
      </c>
      <c r="G15225">
        <v>0.88349242060466604</v>
      </c>
    </row>
    <row r="15226" spans="1:7" x14ac:dyDescent="0.2">
      <c r="A15226" t="s">
        <v>14721</v>
      </c>
      <c r="B15226">
        <v>-0.150782677734529</v>
      </c>
      <c r="C15226">
        <v>0.70110971598654204</v>
      </c>
      <c r="E15226" t="s">
        <v>15597</v>
      </c>
      <c r="F15226">
        <v>8.4606337142997298E-2</v>
      </c>
      <c r="G15226">
        <v>0.88349761059639598</v>
      </c>
    </row>
    <row r="15227" spans="1:7" x14ac:dyDescent="0.2">
      <c r="A15227" t="s">
        <v>14722</v>
      </c>
      <c r="B15227">
        <v>-0.312089113408205</v>
      </c>
      <c r="C15227">
        <v>0.70111168716223804</v>
      </c>
      <c r="E15227" t="s">
        <v>12869</v>
      </c>
      <c r="F15227">
        <v>3.43075091886944E-2</v>
      </c>
      <c r="G15227">
        <v>0.88349761059639598</v>
      </c>
    </row>
    <row r="15228" spans="1:7" x14ac:dyDescent="0.2">
      <c r="A15228" t="s">
        <v>128</v>
      </c>
      <c r="B15228">
        <v>0.23354821797330999</v>
      </c>
      <c r="C15228">
        <v>0.70111168716223804</v>
      </c>
      <c r="E15228" t="s">
        <v>2401</v>
      </c>
      <c r="F15228">
        <v>-2.2066576604512601E-2</v>
      </c>
      <c r="G15228">
        <v>0.88351523130118403</v>
      </c>
    </row>
    <row r="15229" spans="1:7" x14ac:dyDescent="0.2">
      <c r="A15229" t="s">
        <v>14723</v>
      </c>
      <c r="B15229">
        <v>4.4341069587897602E-2</v>
      </c>
      <c r="C15229">
        <v>0.701203186444469</v>
      </c>
      <c r="E15229" t="s">
        <v>9427</v>
      </c>
      <c r="F15229">
        <v>2.8554482291868799E-2</v>
      </c>
      <c r="G15229">
        <v>0.88351523130118403</v>
      </c>
    </row>
    <row r="15230" spans="1:7" x14ac:dyDescent="0.2">
      <c r="A15230" t="s">
        <v>14724</v>
      </c>
      <c r="B15230">
        <v>0.480431882306807</v>
      </c>
      <c r="C15230">
        <v>0.701203186444469</v>
      </c>
      <c r="E15230" t="s">
        <v>11602</v>
      </c>
      <c r="F15230">
        <v>2.48833390841194E-2</v>
      </c>
      <c r="G15230">
        <v>0.88351523130118403</v>
      </c>
    </row>
    <row r="15231" spans="1:7" x14ac:dyDescent="0.2">
      <c r="A15231" t="s">
        <v>14725</v>
      </c>
      <c r="B15231">
        <v>0.62176912870036904</v>
      </c>
      <c r="C15231">
        <v>0.701203186444469</v>
      </c>
      <c r="E15231" t="s">
        <v>11628</v>
      </c>
      <c r="F15231">
        <v>8.3147320994739204E-2</v>
      </c>
      <c r="G15231">
        <v>0.88351523130118403</v>
      </c>
    </row>
    <row r="15232" spans="1:7" x14ac:dyDescent="0.2">
      <c r="A15232" t="s">
        <v>14726</v>
      </c>
      <c r="B15232">
        <v>-0.32850977474252402</v>
      </c>
      <c r="C15232">
        <v>0.701203186444469</v>
      </c>
      <c r="E15232" t="s">
        <v>2283</v>
      </c>
      <c r="F15232">
        <v>-1.9114728839940798E-2</v>
      </c>
      <c r="G15232">
        <v>0.88351523130118403</v>
      </c>
    </row>
    <row r="15233" spans="1:7" x14ac:dyDescent="0.2">
      <c r="A15233" t="s">
        <v>14727</v>
      </c>
      <c r="B15233">
        <v>0.38661124484550302</v>
      </c>
      <c r="C15233">
        <v>0.70161566216228799</v>
      </c>
      <c r="E15233" t="s">
        <v>9417</v>
      </c>
      <c r="F15233">
        <v>-4.1009977274020101E-2</v>
      </c>
      <c r="G15233">
        <v>0.88351523130118403</v>
      </c>
    </row>
    <row r="15234" spans="1:7" x14ac:dyDescent="0.2">
      <c r="A15234" t="s">
        <v>14728</v>
      </c>
      <c r="B15234">
        <v>0.19021160772205101</v>
      </c>
      <c r="C15234">
        <v>0.70161566216228799</v>
      </c>
      <c r="E15234" t="s">
        <v>4123</v>
      </c>
      <c r="F15234">
        <v>4.1299513599495699E-2</v>
      </c>
      <c r="G15234">
        <v>0.88351523130118403</v>
      </c>
    </row>
    <row r="15235" spans="1:7" x14ac:dyDescent="0.2">
      <c r="A15235" t="s">
        <v>14729</v>
      </c>
      <c r="B15235">
        <v>7.2305975245266801E-2</v>
      </c>
      <c r="C15235">
        <v>0.70187321494854704</v>
      </c>
      <c r="E15235" t="s">
        <v>3260</v>
      </c>
      <c r="F15235">
        <v>-2.2287253076954699E-2</v>
      </c>
      <c r="G15235">
        <v>0.88351523130118403</v>
      </c>
    </row>
    <row r="15236" spans="1:7" x14ac:dyDescent="0.2">
      <c r="A15236" t="s">
        <v>14730</v>
      </c>
      <c r="B15236">
        <v>0.59171482544323295</v>
      </c>
      <c r="C15236">
        <v>0.70191298649947198</v>
      </c>
      <c r="E15236" t="s">
        <v>14757</v>
      </c>
      <c r="F15236">
        <v>-7.3014563701201296E-2</v>
      </c>
      <c r="G15236">
        <v>0.88351523130118403</v>
      </c>
    </row>
    <row r="15237" spans="1:7" x14ac:dyDescent="0.2">
      <c r="A15237" t="s">
        <v>14731</v>
      </c>
      <c r="B15237">
        <v>0.2048396962989</v>
      </c>
      <c r="C15237">
        <v>0.70191298649947198</v>
      </c>
      <c r="E15237" t="s">
        <v>14037</v>
      </c>
      <c r="F15237">
        <v>1.6466092753737699E-2</v>
      </c>
      <c r="G15237">
        <v>0.88351523130118403</v>
      </c>
    </row>
    <row r="15238" spans="1:7" x14ac:dyDescent="0.2">
      <c r="A15238" t="s">
        <v>14732</v>
      </c>
      <c r="B15238">
        <v>0.19983009232802099</v>
      </c>
      <c r="C15238">
        <v>0.70203621922173198</v>
      </c>
      <c r="E15238" t="s">
        <v>9015</v>
      </c>
      <c r="F15238">
        <v>2.2105714094499001E-2</v>
      </c>
      <c r="G15238">
        <v>0.88351523130118403</v>
      </c>
    </row>
    <row r="15239" spans="1:7" x14ac:dyDescent="0.2">
      <c r="A15239" t="s">
        <v>14733</v>
      </c>
      <c r="B15239">
        <v>-4.6420196995326797E-2</v>
      </c>
      <c r="C15239">
        <v>0.70203621922173198</v>
      </c>
      <c r="E15239" t="s">
        <v>12676</v>
      </c>
      <c r="F15239">
        <v>-2.9888121029895499E-2</v>
      </c>
      <c r="G15239">
        <v>0.88351523130118403</v>
      </c>
    </row>
    <row r="15240" spans="1:7" x14ac:dyDescent="0.2">
      <c r="A15240" t="s">
        <v>14734</v>
      </c>
      <c r="B15240">
        <v>6.0494909690546703E-2</v>
      </c>
      <c r="C15240">
        <v>0.70203621922173198</v>
      </c>
      <c r="E15240" t="s">
        <v>7382</v>
      </c>
      <c r="F15240">
        <v>-8.2735949408415305E-2</v>
      </c>
      <c r="G15240">
        <v>0.88351523130118403</v>
      </c>
    </row>
    <row r="15241" spans="1:7" x14ac:dyDescent="0.2">
      <c r="A15241" t="s">
        <v>4914</v>
      </c>
      <c r="B15241">
        <v>0.28853710721032799</v>
      </c>
      <c r="C15241">
        <v>0.70203621922173198</v>
      </c>
      <c r="E15241" t="s">
        <v>14946</v>
      </c>
      <c r="F15241">
        <v>-0.185137084184753</v>
      </c>
      <c r="G15241">
        <v>0.88351523130118403</v>
      </c>
    </row>
    <row r="15242" spans="1:7" x14ac:dyDescent="0.2">
      <c r="A15242" t="s">
        <v>14735</v>
      </c>
      <c r="B15242">
        <v>-6.8151648411400007E-2</v>
      </c>
      <c r="C15242">
        <v>0.70203621922173198</v>
      </c>
      <c r="E15242" t="s">
        <v>14232</v>
      </c>
      <c r="F15242">
        <v>0.16134369571781099</v>
      </c>
      <c r="G15242">
        <v>0.88351523130118403</v>
      </c>
    </row>
    <row r="15243" spans="1:7" x14ac:dyDescent="0.2">
      <c r="A15243" t="s">
        <v>14736</v>
      </c>
      <c r="B15243">
        <v>0.221212053088859</v>
      </c>
      <c r="C15243">
        <v>0.70203621922173198</v>
      </c>
      <c r="E15243" t="s">
        <v>128</v>
      </c>
      <c r="F15243">
        <v>6.7506377002991599E-2</v>
      </c>
      <c r="G15243">
        <v>0.88351523130118403</v>
      </c>
    </row>
    <row r="15244" spans="1:7" x14ac:dyDescent="0.2">
      <c r="A15244" t="s">
        <v>14737</v>
      </c>
      <c r="B15244">
        <v>6.7197828994715006E-2</v>
      </c>
      <c r="C15244">
        <v>0.70203621922173198</v>
      </c>
      <c r="E15244" t="s">
        <v>17344</v>
      </c>
      <c r="F15244">
        <v>0.137469229125665</v>
      </c>
      <c r="G15244">
        <v>0.88351523130118403</v>
      </c>
    </row>
    <row r="15245" spans="1:7" x14ac:dyDescent="0.2">
      <c r="A15245" t="s">
        <v>128</v>
      </c>
      <c r="B15245">
        <v>0.399043440781361</v>
      </c>
      <c r="C15245">
        <v>0.70214955846191696</v>
      </c>
      <c r="E15245" t="s">
        <v>16997</v>
      </c>
      <c r="F15245">
        <v>-0.12527134236335799</v>
      </c>
      <c r="G15245">
        <v>0.88351523130118403</v>
      </c>
    </row>
    <row r="15246" spans="1:7" x14ac:dyDescent="0.2">
      <c r="A15246" t="s">
        <v>128</v>
      </c>
      <c r="B15246">
        <v>0.25819458745556301</v>
      </c>
      <c r="C15246">
        <v>0.70217472082419397</v>
      </c>
      <c r="E15246" t="s">
        <v>16852</v>
      </c>
      <c r="F15246">
        <v>0.17299574246458299</v>
      </c>
      <c r="G15246">
        <v>0.88351523130118403</v>
      </c>
    </row>
    <row r="15247" spans="1:7" x14ac:dyDescent="0.2">
      <c r="A15247" t="s">
        <v>14738</v>
      </c>
      <c r="B15247">
        <v>0.56388534420661696</v>
      </c>
      <c r="C15247">
        <v>0.70221094643206305</v>
      </c>
      <c r="E15247" t="s">
        <v>14392</v>
      </c>
      <c r="F15247">
        <v>-8.0864459706204206E-2</v>
      </c>
      <c r="G15247">
        <v>0.88351523130118403</v>
      </c>
    </row>
    <row r="15248" spans="1:7" x14ac:dyDescent="0.2">
      <c r="A15248" t="s">
        <v>14739</v>
      </c>
      <c r="B15248">
        <v>0.37746640034630902</v>
      </c>
      <c r="C15248">
        <v>0.70221094643206305</v>
      </c>
      <c r="E15248" t="s">
        <v>17685</v>
      </c>
      <c r="F15248">
        <v>7.0895845968414695E-2</v>
      </c>
      <c r="G15248">
        <v>0.88351523130118403</v>
      </c>
    </row>
    <row r="15249" spans="1:7" x14ac:dyDescent="0.2">
      <c r="A15249" t="s">
        <v>128</v>
      </c>
      <c r="B15249">
        <v>0.135822576374385</v>
      </c>
      <c r="C15249">
        <v>0.70221094643206305</v>
      </c>
      <c r="E15249" t="s">
        <v>9777</v>
      </c>
      <c r="F15249">
        <v>-2.4647196885780799E-2</v>
      </c>
      <c r="G15249">
        <v>0.88365494733128802</v>
      </c>
    </row>
    <row r="15250" spans="1:7" x14ac:dyDescent="0.2">
      <c r="A15250" t="s">
        <v>14740</v>
      </c>
      <c r="B15250">
        <v>0.479015109979813</v>
      </c>
      <c r="C15250">
        <v>0.70236746166747899</v>
      </c>
      <c r="E15250" t="s">
        <v>14695</v>
      </c>
      <c r="F15250">
        <v>0.19936460500652001</v>
      </c>
      <c r="G15250">
        <v>0.88366634538664302</v>
      </c>
    </row>
    <row r="15251" spans="1:7" x14ac:dyDescent="0.2">
      <c r="A15251" t="s">
        <v>14741</v>
      </c>
      <c r="B15251">
        <v>-0.52761884238002199</v>
      </c>
      <c r="C15251">
        <v>0.70236746166747899</v>
      </c>
      <c r="E15251" t="s">
        <v>17700</v>
      </c>
      <c r="F15251">
        <v>-9.1100972027573293E-2</v>
      </c>
      <c r="G15251">
        <v>0.88366634538664302</v>
      </c>
    </row>
    <row r="15252" spans="1:7" x14ac:dyDescent="0.2">
      <c r="A15252" t="s">
        <v>14742</v>
      </c>
      <c r="B15252">
        <v>5.5253975407974901E-2</v>
      </c>
      <c r="C15252">
        <v>0.70242334711661802</v>
      </c>
      <c r="E15252" t="s">
        <v>17455</v>
      </c>
      <c r="F15252">
        <v>-1.9855935213599601E-2</v>
      </c>
      <c r="G15252">
        <v>0.88371468092896099</v>
      </c>
    </row>
    <row r="15253" spans="1:7" x14ac:dyDescent="0.2">
      <c r="A15253" t="s">
        <v>14743</v>
      </c>
      <c r="B15253">
        <v>0.38953005098879301</v>
      </c>
      <c r="C15253">
        <v>0.70242334711661802</v>
      </c>
      <c r="E15253" t="s">
        <v>13825</v>
      </c>
      <c r="F15253">
        <v>-8.8448793705716303E-2</v>
      </c>
      <c r="G15253">
        <v>0.88371468092896099</v>
      </c>
    </row>
    <row r="15254" spans="1:7" x14ac:dyDescent="0.2">
      <c r="A15254" t="s">
        <v>14744</v>
      </c>
      <c r="B15254">
        <v>0.577337955904346</v>
      </c>
      <c r="C15254">
        <v>0.70242334711661802</v>
      </c>
      <c r="E15254" t="s">
        <v>11869</v>
      </c>
      <c r="F15254">
        <v>-0.10165397487800799</v>
      </c>
      <c r="G15254">
        <v>0.88382814652242303</v>
      </c>
    </row>
    <row r="15255" spans="1:7" x14ac:dyDescent="0.2">
      <c r="A15255" t="s">
        <v>14745</v>
      </c>
      <c r="B15255">
        <v>0.52514467466095804</v>
      </c>
      <c r="C15255">
        <v>0.70250008168350098</v>
      </c>
      <c r="E15255" t="s">
        <v>6239</v>
      </c>
      <c r="F15255">
        <v>0.12924496877243299</v>
      </c>
      <c r="G15255">
        <v>0.88394251259325096</v>
      </c>
    </row>
    <row r="15256" spans="1:7" x14ac:dyDescent="0.2">
      <c r="A15256" t="s">
        <v>14746</v>
      </c>
      <c r="B15256">
        <v>6.8173417729725697E-2</v>
      </c>
      <c r="C15256">
        <v>0.70252588326488896</v>
      </c>
      <c r="E15256" t="s">
        <v>11782</v>
      </c>
      <c r="F15256">
        <v>-8.1961316926802405E-2</v>
      </c>
      <c r="G15256">
        <v>0.88410941537544796</v>
      </c>
    </row>
    <row r="15257" spans="1:7" x14ac:dyDescent="0.2">
      <c r="A15257" t="s">
        <v>14747</v>
      </c>
      <c r="B15257">
        <v>8.1801320717674403E-2</v>
      </c>
      <c r="C15257">
        <v>0.70252588326488896</v>
      </c>
      <c r="E15257" t="s">
        <v>13531</v>
      </c>
      <c r="F15257">
        <v>-0.11222694039784301</v>
      </c>
      <c r="G15257">
        <v>0.88414382569675798</v>
      </c>
    </row>
    <row r="15258" spans="1:7" x14ac:dyDescent="0.2">
      <c r="A15258" t="s">
        <v>128</v>
      </c>
      <c r="B15258">
        <v>-0.64395139667855505</v>
      </c>
      <c r="C15258">
        <v>0.70252588326488896</v>
      </c>
      <c r="E15258" t="s">
        <v>15220</v>
      </c>
      <c r="F15258">
        <v>-6.9378619779781298E-2</v>
      </c>
      <c r="G15258">
        <v>0.88414561782030598</v>
      </c>
    </row>
    <row r="15259" spans="1:7" x14ac:dyDescent="0.2">
      <c r="A15259" t="s">
        <v>14748</v>
      </c>
      <c r="B15259">
        <v>3.5159601527086998E-2</v>
      </c>
      <c r="C15259">
        <v>0.70255243170519999</v>
      </c>
      <c r="E15259" t="s">
        <v>15642</v>
      </c>
      <c r="F15259">
        <v>-0.15546647861375701</v>
      </c>
      <c r="G15259">
        <v>0.88431042343806099</v>
      </c>
    </row>
    <row r="15260" spans="1:7" x14ac:dyDescent="0.2">
      <c r="A15260" t="s">
        <v>14749</v>
      </c>
      <c r="B15260">
        <v>4.98886047809474E-2</v>
      </c>
      <c r="C15260">
        <v>0.70259092619198504</v>
      </c>
      <c r="E15260" t="s">
        <v>128</v>
      </c>
      <c r="F15260">
        <v>-5.1928203867622598E-2</v>
      </c>
      <c r="G15260">
        <v>0.88431042343806099</v>
      </c>
    </row>
    <row r="15261" spans="1:7" x14ac:dyDescent="0.2">
      <c r="A15261" t="s">
        <v>14750</v>
      </c>
      <c r="B15261">
        <v>-4.8970789248760298E-2</v>
      </c>
      <c r="C15261">
        <v>0.70263277251689504</v>
      </c>
      <c r="E15261" t="s">
        <v>7807</v>
      </c>
      <c r="F15261">
        <v>5.5821031148470597E-2</v>
      </c>
      <c r="G15261">
        <v>0.88436290186052002</v>
      </c>
    </row>
    <row r="15262" spans="1:7" x14ac:dyDescent="0.2">
      <c r="A15262" t="s">
        <v>14751</v>
      </c>
      <c r="B15262">
        <v>7.7076876131725799E-2</v>
      </c>
      <c r="C15262">
        <v>0.70278670378481101</v>
      </c>
      <c r="E15262" t="s">
        <v>128</v>
      </c>
      <c r="F15262">
        <v>-5.3492559872548001E-2</v>
      </c>
      <c r="G15262">
        <v>0.88441289764407005</v>
      </c>
    </row>
    <row r="15263" spans="1:7" x14ac:dyDescent="0.2">
      <c r="A15263" t="s">
        <v>14752</v>
      </c>
      <c r="B15263">
        <v>0.43151709073031902</v>
      </c>
      <c r="C15263">
        <v>0.70293622402787703</v>
      </c>
      <c r="E15263" t="s">
        <v>14010</v>
      </c>
      <c r="F15263">
        <v>0.12294437827746001</v>
      </c>
      <c r="G15263">
        <v>0.88461238244956097</v>
      </c>
    </row>
    <row r="15264" spans="1:7" x14ac:dyDescent="0.2">
      <c r="A15264" t="s">
        <v>14753</v>
      </c>
      <c r="B15264">
        <v>-7.2483703279368594E-2</v>
      </c>
      <c r="C15264">
        <v>0.70293932809475201</v>
      </c>
      <c r="E15264" t="s">
        <v>12206</v>
      </c>
      <c r="F15264">
        <v>-0.177066122326727</v>
      </c>
      <c r="G15264">
        <v>0.88461238244956097</v>
      </c>
    </row>
    <row r="15265" spans="1:7" x14ac:dyDescent="0.2">
      <c r="A15265" t="s">
        <v>14754</v>
      </c>
      <c r="B15265">
        <v>0.26593176748983299</v>
      </c>
      <c r="C15265">
        <v>0.70301030650248897</v>
      </c>
      <c r="E15265" t="s">
        <v>3234</v>
      </c>
      <c r="F15265">
        <v>2.5093532454478901E-2</v>
      </c>
      <c r="G15265">
        <v>0.88463695984752799</v>
      </c>
    </row>
    <row r="15266" spans="1:7" x14ac:dyDescent="0.2">
      <c r="A15266" t="s">
        <v>14755</v>
      </c>
      <c r="B15266">
        <v>0.446630703172052</v>
      </c>
      <c r="C15266">
        <v>0.70311675514255101</v>
      </c>
      <c r="E15266" t="s">
        <v>5241</v>
      </c>
      <c r="F15266">
        <v>-2.0395023214739901E-2</v>
      </c>
      <c r="G15266">
        <v>0.88463695984752799</v>
      </c>
    </row>
    <row r="15267" spans="1:7" x14ac:dyDescent="0.2">
      <c r="A15267" t="s">
        <v>14756</v>
      </c>
      <c r="B15267">
        <v>0.38330993573368899</v>
      </c>
      <c r="C15267">
        <v>0.70311675514255101</v>
      </c>
      <c r="E15267" t="s">
        <v>7727</v>
      </c>
      <c r="F15267">
        <v>-8.2942790554774007E-2</v>
      </c>
      <c r="G15267">
        <v>0.88463695984752799</v>
      </c>
    </row>
    <row r="15268" spans="1:7" x14ac:dyDescent="0.2">
      <c r="A15268" t="s">
        <v>14757</v>
      </c>
      <c r="B15268">
        <v>0.151876258804271</v>
      </c>
      <c r="C15268">
        <v>0.70323978906457096</v>
      </c>
      <c r="E15268" t="s">
        <v>10995</v>
      </c>
      <c r="F15268">
        <v>0.147382197108573</v>
      </c>
      <c r="G15268">
        <v>0.88463695984752799</v>
      </c>
    </row>
    <row r="15269" spans="1:7" x14ac:dyDescent="0.2">
      <c r="A15269" t="s">
        <v>14758</v>
      </c>
      <c r="B15269">
        <v>8.7095844299695094E-2</v>
      </c>
      <c r="C15269">
        <v>0.70326897058668203</v>
      </c>
      <c r="E15269" t="s">
        <v>9913</v>
      </c>
      <c r="F15269">
        <v>-0.145807136363753</v>
      </c>
      <c r="G15269">
        <v>0.88463695984752799</v>
      </c>
    </row>
    <row r="15270" spans="1:7" x14ac:dyDescent="0.2">
      <c r="A15270" t="s">
        <v>14759</v>
      </c>
      <c r="B15270">
        <v>0.198747517036437</v>
      </c>
      <c r="C15270">
        <v>0.70326897058668203</v>
      </c>
      <c r="E15270" t="s">
        <v>11409</v>
      </c>
      <c r="F15270">
        <v>0.122902807299162</v>
      </c>
      <c r="G15270">
        <v>0.88463695984752799</v>
      </c>
    </row>
    <row r="15271" spans="1:7" x14ac:dyDescent="0.2">
      <c r="A15271" t="s">
        <v>14760</v>
      </c>
      <c r="B15271">
        <v>-0.170306924621034</v>
      </c>
      <c r="C15271">
        <v>0.70337349427003304</v>
      </c>
      <c r="E15271" t="s">
        <v>16056</v>
      </c>
      <c r="F15271">
        <v>0.109064023470871</v>
      </c>
      <c r="G15271">
        <v>0.88463695984752799</v>
      </c>
    </row>
    <row r="15272" spans="1:7" x14ac:dyDescent="0.2">
      <c r="A15272" t="s">
        <v>14761</v>
      </c>
      <c r="B15272">
        <v>-3.8124530020828301E-2</v>
      </c>
      <c r="C15272">
        <v>0.70386624504663298</v>
      </c>
      <c r="E15272" t="s">
        <v>12089</v>
      </c>
      <c r="F15272">
        <v>-0.145928368617989</v>
      </c>
      <c r="G15272">
        <v>0.88467802061838197</v>
      </c>
    </row>
    <row r="15273" spans="1:7" x14ac:dyDescent="0.2">
      <c r="A15273" t="s">
        <v>14762</v>
      </c>
      <c r="B15273">
        <v>-4.31361175561615E-2</v>
      </c>
      <c r="C15273">
        <v>0.70389936916196305</v>
      </c>
      <c r="E15273" t="s">
        <v>9349</v>
      </c>
      <c r="F15273">
        <v>8.8162794382988602E-2</v>
      </c>
      <c r="G15273">
        <v>0.88467802061838197</v>
      </c>
    </row>
    <row r="15274" spans="1:7" x14ac:dyDescent="0.2">
      <c r="A15274" t="s">
        <v>128</v>
      </c>
      <c r="B15274">
        <v>-0.469755454024465</v>
      </c>
      <c r="C15274">
        <v>0.70389936916196305</v>
      </c>
      <c r="E15274" t="s">
        <v>11792</v>
      </c>
      <c r="F15274">
        <v>-2.40191981204156E-2</v>
      </c>
      <c r="G15274">
        <v>0.88477170698749097</v>
      </c>
    </row>
    <row r="15275" spans="1:7" x14ac:dyDescent="0.2">
      <c r="A15275" t="s">
        <v>14763</v>
      </c>
      <c r="B15275">
        <v>0.17031625249374899</v>
      </c>
      <c r="C15275">
        <v>0.70396425326324696</v>
      </c>
      <c r="E15275" t="s">
        <v>6859</v>
      </c>
      <c r="F15275">
        <v>-2.05822659192695E-2</v>
      </c>
      <c r="G15275">
        <v>0.88477170698749097</v>
      </c>
    </row>
    <row r="15276" spans="1:7" x14ac:dyDescent="0.2">
      <c r="A15276" t="s">
        <v>14764</v>
      </c>
      <c r="B15276">
        <v>0.19989209793270199</v>
      </c>
      <c r="C15276">
        <v>0.704197266496979</v>
      </c>
      <c r="E15276" t="s">
        <v>12989</v>
      </c>
      <c r="F15276">
        <v>8.8751784344570206E-2</v>
      </c>
      <c r="G15276">
        <v>0.88477170698749097</v>
      </c>
    </row>
    <row r="15277" spans="1:7" x14ac:dyDescent="0.2">
      <c r="A15277" t="s">
        <v>14765</v>
      </c>
      <c r="B15277">
        <v>-4.7001510703094503E-2</v>
      </c>
      <c r="C15277">
        <v>0.704197266496979</v>
      </c>
      <c r="E15277" t="s">
        <v>8065</v>
      </c>
      <c r="F15277">
        <v>-3.1613589907123603E-2</v>
      </c>
      <c r="G15277">
        <v>0.88477170698749097</v>
      </c>
    </row>
    <row r="15278" spans="1:7" x14ac:dyDescent="0.2">
      <c r="A15278" t="s">
        <v>14766</v>
      </c>
      <c r="B15278">
        <v>4.12054239557514E-2</v>
      </c>
      <c r="C15278">
        <v>0.70420483436953696</v>
      </c>
      <c r="E15278" t="s">
        <v>4341</v>
      </c>
      <c r="F15278">
        <v>3.0219852596766399E-2</v>
      </c>
      <c r="G15278">
        <v>0.88477170698749097</v>
      </c>
    </row>
    <row r="15279" spans="1:7" x14ac:dyDescent="0.2">
      <c r="A15279" t="s">
        <v>14767</v>
      </c>
      <c r="B15279">
        <v>5.82311163405679E-2</v>
      </c>
      <c r="C15279">
        <v>0.70428704174674905</v>
      </c>
      <c r="E15279" t="s">
        <v>5229</v>
      </c>
      <c r="F15279">
        <v>-3.3557239130681503E-2</v>
      </c>
      <c r="G15279">
        <v>0.88477170698749097</v>
      </c>
    </row>
    <row r="15280" spans="1:7" x14ac:dyDescent="0.2">
      <c r="A15280" t="s">
        <v>14768</v>
      </c>
      <c r="B15280">
        <v>-0.37205588118580102</v>
      </c>
      <c r="C15280">
        <v>0.70428704174674905</v>
      </c>
      <c r="E15280" t="s">
        <v>13658</v>
      </c>
      <c r="F15280">
        <v>-2.86127748482112E-2</v>
      </c>
      <c r="G15280">
        <v>0.88477170698749097</v>
      </c>
    </row>
    <row r="15281" spans="1:7" x14ac:dyDescent="0.2">
      <c r="A15281" t="s">
        <v>14769</v>
      </c>
      <c r="B15281">
        <v>-0.34056813110455902</v>
      </c>
      <c r="C15281">
        <v>0.70468170411045505</v>
      </c>
      <c r="E15281" t="s">
        <v>8311</v>
      </c>
      <c r="F15281">
        <v>0.13515765287996201</v>
      </c>
      <c r="G15281">
        <v>0.88477170698749097</v>
      </c>
    </row>
    <row r="15282" spans="1:7" x14ac:dyDescent="0.2">
      <c r="A15282" t="s">
        <v>14770</v>
      </c>
      <c r="B15282">
        <v>0.60719620013472297</v>
      </c>
      <c r="C15282">
        <v>0.70474829626019198</v>
      </c>
      <c r="E15282" t="s">
        <v>7579</v>
      </c>
      <c r="F15282">
        <v>2.7660101304735701E-2</v>
      </c>
      <c r="G15282">
        <v>0.88484964019863899</v>
      </c>
    </row>
    <row r="15283" spans="1:7" x14ac:dyDescent="0.2">
      <c r="A15283" t="s">
        <v>14771</v>
      </c>
      <c r="B15283">
        <v>4.7055356221575501E-2</v>
      </c>
      <c r="C15283">
        <v>0.70476224787220099</v>
      </c>
      <c r="E15283" t="s">
        <v>5994</v>
      </c>
      <c r="F15283">
        <v>2.5417213130258499E-2</v>
      </c>
      <c r="G15283">
        <v>0.88503846781263695</v>
      </c>
    </row>
    <row r="15284" spans="1:7" x14ac:dyDescent="0.2">
      <c r="A15284" t="s">
        <v>14772</v>
      </c>
      <c r="B15284">
        <v>6.0530221849539503E-2</v>
      </c>
      <c r="C15284">
        <v>0.70479339925875895</v>
      </c>
      <c r="E15284" t="s">
        <v>5952</v>
      </c>
      <c r="F15284">
        <v>1.9672555488285799E-2</v>
      </c>
      <c r="G15284">
        <v>0.88503846781263695</v>
      </c>
    </row>
    <row r="15285" spans="1:7" x14ac:dyDescent="0.2">
      <c r="A15285" t="s">
        <v>14773</v>
      </c>
      <c r="B15285">
        <v>3.1934028085586597E-2</v>
      </c>
      <c r="C15285">
        <v>0.70505053734804202</v>
      </c>
      <c r="E15285" t="s">
        <v>2791</v>
      </c>
      <c r="F15285">
        <v>5.4782840550456298E-2</v>
      </c>
      <c r="G15285">
        <v>0.88523764488860701</v>
      </c>
    </row>
    <row r="15286" spans="1:7" x14ac:dyDescent="0.2">
      <c r="A15286" t="s">
        <v>14774</v>
      </c>
      <c r="B15286">
        <v>0.28242598205168801</v>
      </c>
      <c r="C15286">
        <v>0.70510109979857605</v>
      </c>
      <c r="E15286" t="s">
        <v>9848</v>
      </c>
      <c r="F15286">
        <v>4.1210371765465999E-2</v>
      </c>
      <c r="G15286">
        <v>0.88527191868962296</v>
      </c>
    </row>
    <row r="15287" spans="1:7" x14ac:dyDescent="0.2">
      <c r="A15287" t="s">
        <v>14775</v>
      </c>
      <c r="B15287">
        <v>0.26294780245499799</v>
      </c>
      <c r="C15287">
        <v>0.70511175249813596</v>
      </c>
      <c r="E15287" t="s">
        <v>14496</v>
      </c>
      <c r="F15287">
        <v>9.7982942992969793E-2</v>
      </c>
      <c r="G15287">
        <v>0.88527685811228696</v>
      </c>
    </row>
    <row r="15288" spans="1:7" x14ac:dyDescent="0.2">
      <c r="A15288" t="s">
        <v>14776</v>
      </c>
      <c r="B15288">
        <v>-0.42307124236675298</v>
      </c>
      <c r="C15288">
        <v>0.705158928313244</v>
      </c>
      <c r="E15288" t="s">
        <v>128</v>
      </c>
      <c r="F15288">
        <v>3.66517145689816E-2</v>
      </c>
      <c r="G15288">
        <v>0.88532106844793401</v>
      </c>
    </row>
    <row r="15289" spans="1:7" x14ac:dyDescent="0.2">
      <c r="A15289" t="s">
        <v>14777</v>
      </c>
      <c r="B15289">
        <v>0.16187142634968399</v>
      </c>
      <c r="C15289">
        <v>0.705158928313244</v>
      </c>
      <c r="E15289" t="s">
        <v>8484</v>
      </c>
      <c r="F15289">
        <v>-1.3957492343613801E-2</v>
      </c>
      <c r="G15289">
        <v>0.88532106844793401</v>
      </c>
    </row>
    <row r="15290" spans="1:7" x14ac:dyDescent="0.2">
      <c r="A15290" t="s">
        <v>14778</v>
      </c>
      <c r="B15290">
        <v>4.3056097754292699E-2</v>
      </c>
      <c r="C15290">
        <v>0.70529081245023795</v>
      </c>
      <c r="E15290" t="s">
        <v>15903</v>
      </c>
      <c r="F15290">
        <v>0.110998197080994</v>
      </c>
      <c r="G15290">
        <v>0.88552596724172805</v>
      </c>
    </row>
    <row r="15291" spans="1:7" x14ac:dyDescent="0.2">
      <c r="A15291" t="s">
        <v>14779</v>
      </c>
      <c r="B15291">
        <v>-6.3915081345127606E-2</v>
      </c>
      <c r="C15291">
        <v>0.70529081245023795</v>
      </c>
      <c r="E15291" t="s">
        <v>17648</v>
      </c>
      <c r="F15291">
        <v>0.11943532878732099</v>
      </c>
      <c r="G15291">
        <v>0.88568223030012705</v>
      </c>
    </row>
    <row r="15292" spans="1:7" x14ac:dyDescent="0.2">
      <c r="A15292" t="s">
        <v>14780</v>
      </c>
      <c r="B15292">
        <v>0.45457585672464002</v>
      </c>
      <c r="C15292">
        <v>0.70529081245023795</v>
      </c>
      <c r="E15292" t="s">
        <v>8232</v>
      </c>
      <c r="F15292">
        <v>2.1543050418259099E-2</v>
      </c>
      <c r="G15292">
        <v>0.88591116761167299</v>
      </c>
    </row>
    <row r="15293" spans="1:7" x14ac:dyDescent="0.2">
      <c r="A15293" t="s">
        <v>14781</v>
      </c>
      <c r="B15293">
        <v>0.54441044486151802</v>
      </c>
      <c r="C15293">
        <v>0.70550671645082097</v>
      </c>
      <c r="E15293" t="s">
        <v>13620</v>
      </c>
      <c r="F15293">
        <v>6.9684895499336694E-2</v>
      </c>
      <c r="G15293">
        <v>0.88591116761167299</v>
      </c>
    </row>
    <row r="15294" spans="1:7" x14ac:dyDescent="0.2">
      <c r="A15294" t="s">
        <v>14782</v>
      </c>
      <c r="B15294">
        <v>3.39855078369415E-2</v>
      </c>
      <c r="C15294">
        <v>0.70577267850784497</v>
      </c>
      <c r="E15294" t="s">
        <v>16994</v>
      </c>
      <c r="F15294">
        <v>1.93667862553299E-2</v>
      </c>
      <c r="G15294">
        <v>0.88605680929580199</v>
      </c>
    </row>
    <row r="15295" spans="1:7" x14ac:dyDescent="0.2">
      <c r="A15295" t="s">
        <v>14783</v>
      </c>
      <c r="B15295">
        <v>0.36888865047236202</v>
      </c>
      <c r="C15295">
        <v>0.70581555691240105</v>
      </c>
      <c r="E15295" t="s">
        <v>5593</v>
      </c>
      <c r="F15295">
        <v>-2.0418939448623101E-2</v>
      </c>
      <c r="G15295">
        <v>0.88605680929580199</v>
      </c>
    </row>
    <row r="15296" spans="1:7" x14ac:dyDescent="0.2">
      <c r="A15296" t="s">
        <v>14784</v>
      </c>
      <c r="B15296">
        <v>0.62030403160150704</v>
      </c>
      <c r="C15296">
        <v>0.70581555691240105</v>
      </c>
      <c r="E15296" t="s">
        <v>5577</v>
      </c>
      <c r="F15296">
        <v>0.118787845653248</v>
      </c>
      <c r="G15296">
        <v>0.88605680929580199</v>
      </c>
    </row>
    <row r="15297" spans="1:7" x14ac:dyDescent="0.2">
      <c r="A15297" t="s">
        <v>14785</v>
      </c>
      <c r="B15297">
        <v>7.4053777421546799E-2</v>
      </c>
      <c r="C15297">
        <v>0.70595254176980904</v>
      </c>
      <c r="E15297" t="s">
        <v>14210</v>
      </c>
      <c r="F15297">
        <v>4.3419608256358898E-2</v>
      </c>
      <c r="G15297">
        <v>0.88605680929580199</v>
      </c>
    </row>
    <row r="15298" spans="1:7" x14ac:dyDescent="0.2">
      <c r="A15298" t="s">
        <v>14786</v>
      </c>
      <c r="B15298">
        <v>-5.4907089332275102E-2</v>
      </c>
      <c r="C15298">
        <v>0.70620601297237595</v>
      </c>
      <c r="E15298" t="s">
        <v>18427</v>
      </c>
      <c r="F15298">
        <v>0.19210929583646399</v>
      </c>
      <c r="G15298">
        <v>0.88605680929580199</v>
      </c>
    </row>
    <row r="15299" spans="1:7" x14ac:dyDescent="0.2">
      <c r="A15299" t="s">
        <v>14787</v>
      </c>
      <c r="B15299">
        <v>-0.38373502820180899</v>
      </c>
      <c r="C15299">
        <v>0.70630646986200996</v>
      </c>
      <c r="E15299" t="s">
        <v>15055</v>
      </c>
      <c r="F15299">
        <v>-8.03802085233664E-2</v>
      </c>
      <c r="G15299">
        <v>0.88605680929580199</v>
      </c>
    </row>
    <row r="15300" spans="1:7" x14ac:dyDescent="0.2">
      <c r="A15300" t="s">
        <v>14788</v>
      </c>
      <c r="B15300">
        <v>0.102584582256841</v>
      </c>
      <c r="C15300">
        <v>0.706394284104225</v>
      </c>
      <c r="E15300" t="s">
        <v>18516</v>
      </c>
      <c r="F15300">
        <v>-6.5747972320520195E-2</v>
      </c>
      <c r="G15300">
        <v>0.88605680929580199</v>
      </c>
    </row>
    <row r="15301" spans="1:7" x14ac:dyDescent="0.2">
      <c r="A15301" t="s">
        <v>14789</v>
      </c>
      <c r="B15301">
        <v>-4.5884648447015501E-2</v>
      </c>
      <c r="C15301">
        <v>0.706394284104225</v>
      </c>
      <c r="E15301" t="s">
        <v>5434</v>
      </c>
      <c r="F15301">
        <v>1.8687052548833499E-2</v>
      </c>
      <c r="G15301">
        <v>0.886181728870715</v>
      </c>
    </row>
    <row r="15302" spans="1:7" x14ac:dyDescent="0.2">
      <c r="A15302" t="s">
        <v>14790</v>
      </c>
      <c r="B15302">
        <v>-0.64871961643768405</v>
      </c>
      <c r="C15302">
        <v>0.70644782019803398</v>
      </c>
      <c r="E15302" t="s">
        <v>128</v>
      </c>
      <c r="F15302">
        <v>-7.4657964947834804E-2</v>
      </c>
      <c r="G15302">
        <v>0.88618735181097297</v>
      </c>
    </row>
    <row r="15303" spans="1:7" x14ac:dyDescent="0.2">
      <c r="A15303" t="s">
        <v>14791</v>
      </c>
      <c r="B15303">
        <v>9.3075277204944407E-2</v>
      </c>
      <c r="C15303">
        <v>0.70670555933038004</v>
      </c>
      <c r="E15303" t="s">
        <v>18715</v>
      </c>
      <c r="F15303">
        <v>-0.18334773365381701</v>
      </c>
      <c r="G15303">
        <v>0.88619081614329098</v>
      </c>
    </row>
    <row r="15304" spans="1:7" x14ac:dyDescent="0.2">
      <c r="A15304" t="s">
        <v>14792</v>
      </c>
      <c r="B15304">
        <v>-5.4486262430957298E-2</v>
      </c>
      <c r="C15304">
        <v>0.70671653830393</v>
      </c>
      <c r="E15304" t="s">
        <v>128</v>
      </c>
      <c r="F15304">
        <v>0.112582648112307</v>
      </c>
      <c r="G15304">
        <v>0.88637570507388896</v>
      </c>
    </row>
    <row r="15305" spans="1:7" x14ac:dyDescent="0.2">
      <c r="A15305" t="s">
        <v>14793</v>
      </c>
      <c r="B15305">
        <v>-0.24426910616275699</v>
      </c>
      <c r="C15305">
        <v>0.70678168604939595</v>
      </c>
      <c r="E15305" t="s">
        <v>11404</v>
      </c>
      <c r="F15305">
        <v>-0.121213815168331</v>
      </c>
      <c r="G15305">
        <v>0.88639776256171599</v>
      </c>
    </row>
    <row r="15306" spans="1:7" x14ac:dyDescent="0.2">
      <c r="A15306" t="s">
        <v>14794</v>
      </c>
      <c r="B15306">
        <v>-0.24219116872722601</v>
      </c>
      <c r="C15306">
        <v>0.70678168604939595</v>
      </c>
      <c r="E15306" t="s">
        <v>19121</v>
      </c>
      <c r="F15306">
        <v>-0.14262870441446099</v>
      </c>
      <c r="G15306">
        <v>0.88639776256171599</v>
      </c>
    </row>
    <row r="15307" spans="1:7" x14ac:dyDescent="0.2">
      <c r="A15307" t="s">
        <v>14795</v>
      </c>
      <c r="B15307">
        <v>0.36538163899270998</v>
      </c>
      <c r="C15307">
        <v>0.70682802142220102</v>
      </c>
      <c r="E15307" t="s">
        <v>16758</v>
      </c>
      <c r="F15307">
        <v>5.22220151092243E-2</v>
      </c>
      <c r="G15307">
        <v>0.88649025946436</v>
      </c>
    </row>
    <row r="15308" spans="1:7" x14ac:dyDescent="0.2">
      <c r="A15308" t="s">
        <v>14796</v>
      </c>
      <c r="B15308">
        <v>0.49374554112417601</v>
      </c>
      <c r="C15308">
        <v>0.70691965523478395</v>
      </c>
      <c r="E15308" t="s">
        <v>13644</v>
      </c>
      <c r="F15308">
        <v>9.2959550084738399E-2</v>
      </c>
      <c r="G15308">
        <v>0.88675817602488805</v>
      </c>
    </row>
    <row r="15309" spans="1:7" x14ac:dyDescent="0.2">
      <c r="A15309" t="s">
        <v>14797</v>
      </c>
      <c r="B15309">
        <v>0.66374749141045197</v>
      </c>
      <c r="C15309">
        <v>0.70693240276027303</v>
      </c>
      <c r="E15309" t="s">
        <v>18145</v>
      </c>
      <c r="F15309">
        <v>0.17627767865604899</v>
      </c>
      <c r="G15309">
        <v>0.88675817602488805</v>
      </c>
    </row>
    <row r="15310" spans="1:7" x14ac:dyDescent="0.2">
      <c r="A15310" t="s">
        <v>14798</v>
      </c>
      <c r="B15310">
        <v>-0.30750788027547699</v>
      </c>
      <c r="C15310">
        <v>0.70693240276027303</v>
      </c>
      <c r="E15310" t="s">
        <v>16496</v>
      </c>
      <c r="F15310">
        <v>-2.10479664324731E-2</v>
      </c>
      <c r="G15310">
        <v>0.88709184368917604</v>
      </c>
    </row>
    <row r="15311" spans="1:7" x14ac:dyDescent="0.2">
      <c r="A15311" t="s">
        <v>14799</v>
      </c>
      <c r="B15311">
        <v>-0.24670744685891399</v>
      </c>
      <c r="C15311">
        <v>0.70693240276027303</v>
      </c>
      <c r="E15311" t="s">
        <v>19367</v>
      </c>
      <c r="F15311">
        <v>5.3895200022730502E-2</v>
      </c>
      <c r="G15311">
        <v>0.88722426680381805</v>
      </c>
    </row>
    <row r="15312" spans="1:7" x14ac:dyDescent="0.2">
      <c r="A15312" t="s">
        <v>14800</v>
      </c>
      <c r="B15312">
        <v>4.3234196529009603E-2</v>
      </c>
      <c r="C15312">
        <v>0.70695718678499597</v>
      </c>
      <c r="E15312" t="s">
        <v>12088</v>
      </c>
      <c r="F15312">
        <v>3.26252437658223E-2</v>
      </c>
      <c r="G15312">
        <v>0.88722426680381805</v>
      </c>
    </row>
    <row r="15313" spans="1:7" x14ac:dyDescent="0.2">
      <c r="A15313" t="s">
        <v>14801</v>
      </c>
      <c r="B15313">
        <v>8.0672781063274301E-2</v>
      </c>
      <c r="C15313">
        <v>0.70720817772701605</v>
      </c>
      <c r="E15313" t="s">
        <v>128</v>
      </c>
      <c r="F15313">
        <v>0.125410344869368</v>
      </c>
      <c r="G15313">
        <v>0.88722426680381805</v>
      </c>
    </row>
    <row r="15314" spans="1:7" x14ac:dyDescent="0.2">
      <c r="A15314" t="s">
        <v>14802</v>
      </c>
      <c r="B15314">
        <v>0.30326752406026702</v>
      </c>
      <c r="C15314">
        <v>0.70739477924040395</v>
      </c>
      <c r="E15314" t="s">
        <v>19709</v>
      </c>
      <c r="F15314">
        <v>0.117626994788018</v>
      </c>
      <c r="G15314">
        <v>0.88725650135448697</v>
      </c>
    </row>
    <row r="15315" spans="1:7" x14ac:dyDescent="0.2">
      <c r="A15315" t="s">
        <v>14803</v>
      </c>
      <c r="B15315">
        <v>0.22659066185611501</v>
      </c>
      <c r="C15315">
        <v>0.70739477924040395</v>
      </c>
      <c r="E15315" t="s">
        <v>16927</v>
      </c>
      <c r="F15315">
        <v>-5.1076201478756397E-2</v>
      </c>
      <c r="G15315">
        <v>0.88731483895137597</v>
      </c>
    </row>
    <row r="15316" spans="1:7" x14ac:dyDescent="0.2">
      <c r="A15316" t="s">
        <v>14804</v>
      </c>
      <c r="B15316">
        <v>0.16070556465309699</v>
      </c>
      <c r="C15316">
        <v>0.70746634731412705</v>
      </c>
      <c r="E15316" t="s">
        <v>10427</v>
      </c>
      <c r="F15316">
        <v>-1.4102610073797499E-2</v>
      </c>
      <c r="G15316">
        <v>0.88731483895137597</v>
      </c>
    </row>
    <row r="15317" spans="1:7" x14ac:dyDescent="0.2">
      <c r="A15317" t="s">
        <v>14805</v>
      </c>
      <c r="B15317">
        <v>0.15081431628145101</v>
      </c>
      <c r="C15317">
        <v>0.70751642039256202</v>
      </c>
      <c r="E15317" t="s">
        <v>17126</v>
      </c>
      <c r="F15317">
        <v>-0.14179677637340399</v>
      </c>
      <c r="G15317">
        <v>0.88731483895137597</v>
      </c>
    </row>
    <row r="15318" spans="1:7" x14ac:dyDescent="0.2">
      <c r="A15318" t="s">
        <v>14806</v>
      </c>
      <c r="B15318">
        <v>0.18325152697545299</v>
      </c>
      <c r="C15318">
        <v>0.70751642039256202</v>
      </c>
      <c r="E15318" t="s">
        <v>3161</v>
      </c>
      <c r="F15318">
        <v>-1.88280182550991E-2</v>
      </c>
      <c r="G15318">
        <v>0.88731483895137597</v>
      </c>
    </row>
    <row r="15319" spans="1:7" x14ac:dyDescent="0.2">
      <c r="A15319" t="s">
        <v>14807</v>
      </c>
      <c r="B15319">
        <v>0.40921569064313201</v>
      </c>
      <c r="C15319">
        <v>0.70751642039256202</v>
      </c>
      <c r="E15319" t="s">
        <v>15064</v>
      </c>
      <c r="F15319">
        <v>5.4033009687185801E-2</v>
      </c>
      <c r="G15319">
        <v>0.88731483895137597</v>
      </c>
    </row>
    <row r="15320" spans="1:7" x14ac:dyDescent="0.2">
      <c r="A15320" t="s">
        <v>14808</v>
      </c>
      <c r="B15320">
        <v>-0.42223518530638399</v>
      </c>
      <c r="C15320">
        <v>0.70759164984848999</v>
      </c>
      <c r="E15320" t="s">
        <v>19312</v>
      </c>
      <c r="F15320">
        <v>8.6364207771002205E-2</v>
      </c>
      <c r="G15320">
        <v>0.88731483895137597</v>
      </c>
    </row>
    <row r="15321" spans="1:7" x14ac:dyDescent="0.2">
      <c r="A15321" t="s">
        <v>14809</v>
      </c>
      <c r="B15321">
        <v>-0.55257658697205803</v>
      </c>
      <c r="C15321">
        <v>0.70784331812754697</v>
      </c>
      <c r="E15321" t="s">
        <v>13585</v>
      </c>
      <c r="F15321">
        <v>-0.12699468327312299</v>
      </c>
      <c r="G15321">
        <v>0.88738935914752104</v>
      </c>
    </row>
    <row r="15322" spans="1:7" x14ac:dyDescent="0.2">
      <c r="A15322" t="s">
        <v>14810</v>
      </c>
      <c r="B15322">
        <v>7.3615834397639704E-2</v>
      </c>
      <c r="C15322">
        <v>0.70784331812754697</v>
      </c>
      <c r="E15322" t="s">
        <v>8828</v>
      </c>
      <c r="F15322">
        <v>3.6377940458334403E-2</v>
      </c>
      <c r="G15322">
        <v>0.88746925664488197</v>
      </c>
    </row>
    <row r="15323" spans="1:7" x14ac:dyDescent="0.2">
      <c r="A15323" t="s">
        <v>14811</v>
      </c>
      <c r="B15323">
        <v>-0.25685226831300201</v>
      </c>
      <c r="C15323">
        <v>0.70784331812754697</v>
      </c>
      <c r="E15323" t="s">
        <v>15102</v>
      </c>
      <c r="F15323">
        <v>-5.5393410962364699E-2</v>
      </c>
      <c r="G15323">
        <v>0.88746925664488197</v>
      </c>
    </row>
    <row r="15324" spans="1:7" x14ac:dyDescent="0.2">
      <c r="A15324" t="s">
        <v>14812</v>
      </c>
      <c r="B15324">
        <v>-7.7187306733993793E-2</v>
      </c>
      <c r="C15324">
        <v>0.70784581949463798</v>
      </c>
      <c r="E15324" t="s">
        <v>7224</v>
      </c>
      <c r="F15324">
        <v>-2.3327868476619901E-2</v>
      </c>
      <c r="G15324">
        <v>0.88747963258072504</v>
      </c>
    </row>
    <row r="15325" spans="1:7" x14ac:dyDescent="0.2">
      <c r="A15325" t="s">
        <v>14813</v>
      </c>
      <c r="B15325">
        <v>-0.20572720698261401</v>
      </c>
      <c r="C15325">
        <v>0.70784581949463798</v>
      </c>
      <c r="E15325" t="s">
        <v>10928</v>
      </c>
      <c r="F15325">
        <v>-3.0005141782250201E-2</v>
      </c>
      <c r="G15325">
        <v>0.88763423402415997</v>
      </c>
    </row>
    <row r="15326" spans="1:7" x14ac:dyDescent="0.2">
      <c r="A15326" t="s">
        <v>14814</v>
      </c>
      <c r="B15326">
        <v>-0.28821740840664001</v>
      </c>
      <c r="C15326">
        <v>0.70784581949463798</v>
      </c>
      <c r="E15326" t="s">
        <v>18011</v>
      </c>
      <c r="F15326">
        <v>0.12889988356533899</v>
      </c>
      <c r="G15326">
        <v>0.88763423402415997</v>
      </c>
    </row>
    <row r="15327" spans="1:7" x14ac:dyDescent="0.2">
      <c r="A15327" t="s">
        <v>14815</v>
      </c>
      <c r="B15327">
        <v>0.646281153212101</v>
      </c>
      <c r="C15327">
        <v>0.70784581949463798</v>
      </c>
      <c r="E15327" t="s">
        <v>12515</v>
      </c>
      <c r="F15327">
        <v>-0.13686604812758099</v>
      </c>
      <c r="G15327">
        <v>0.88763423402415997</v>
      </c>
    </row>
    <row r="15328" spans="1:7" x14ac:dyDescent="0.2">
      <c r="A15328" t="s">
        <v>14816</v>
      </c>
      <c r="B15328">
        <v>-5.7755640524703299E-2</v>
      </c>
      <c r="C15328">
        <v>0.70791623377606805</v>
      </c>
      <c r="E15328" t="s">
        <v>6268</v>
      </c>
      <c r="F15328">
        <v>-2.00155688093527E-2</v>
      </c>
      <c r="G15328">
        <v>0.88765495966443897</v>
      </c>
    </row>
    <row r="15329" spans="1:7" x14ac:dyDescent="0.2">
      <c r="A15329" t="s">
        <v>14817</v>
      </c>
      <c r="B15329">
        <v>6.1640764795170902E-2</v>
      </c>
      <c r="C15329">
        <v>0.70791623377606805</v>
      </c>
      <c r="E15329" t="s">
        <v>7004</v>
      </c>
      <c r="F15329">
        <v>-2.7836029874632601E-2</v>
      </c>
      <c r="G15329">
        <v>0.88765674933430205</v>
      </c>
    </row>
    <row r="15330" spans="1:7" x14ac:dyDescent="0.2">
      <c r="A15330" t="s">
        <v>14818</v>
      </c>
      <c r="B15330">
        <v>0.57447051665851301</v>
      </c>
      <c r="C15330">
        <v>0.70800807733212701</v>
      </c>
      <c r="E15330" t="s">
        <v>19328</v>
      </c>
      <c r="F15330">
        <v>1.5906510919628698E-2</v>
      </c>
      <c r="G15330">
        <v>0.88765674933430205</v>
      </c>
    </row>
    <row r="15331" spans="1:7" x14ac:dyDescent="0.2">
      <c r="A15331" t="s">
        <v>14819</v>
      </c>
      <c r="B15331">
        <v>5.3311676895611101E-2</v>
      </c>
      <c r="C15331">
        <v>0.70816181799905598</v>
      </c>
      <c r="E15331" t="s">
        <v>14999</v>
      </c>
      <c r="F15331">
        <v>5.3795456286532699E-2</v>
      </c>
      <c r="G15331">
        <v>0.88773277332046197</v>
      </c>
    </row>
    <row r="15332" spans="1:7" x14ac:dyDescent="0.2">
      <c r="A15332" t="s">
        <v>14820</v>
      </c>
      <c r="B15332">
        <v>-7.5372321096105199E-2</v>
      </c>
      <c r="C15332">
        <v>0.70816181799905598</v>
      </c>
      <c r="E15332" t="s">
        <v>4499</v>
      </c>
      <c r="F15332">
        <v>5.1927665554893601E-2</v>
      </c>
      <c r="G15332">
        <v>0.88775316798186099</v>
      </c>
    </row>
    <row r="15333" spans="1:7" x14ac:dyDescent="0.2">
      <c r="A15333" t="s">
        <v>14821</v>
      </c>
      <c r="B15333">
        <v>-0.693576734124417</v>
      </c>
      <c r="C15333">
        <v>0.70816181799905598</v>
      </c>
      <c r="E15333" t="s">
        <v>13908</v>
      </c>
      <c r="F15333">
        <v>-8.9058431960101894E-2</v>
      </c>
      <c r="G15333">
        <v>0.88775316798186099</v>
      </c>
    </row>
    <row r="15334" spans="1:7" x14ac:dyDescent="0.2">
      <c r="A15334" t="s">
        <v>14822</v>
      </c>
      <c r="B15334">
        <v>-4.99938036023969E-2</v>
      </c>
      <c r="C15334">
        <v>0.70821876645040305</v>
      </c>
      <c r="E15334" t="s">
        <v>14143</v>
      </c>
      <c r="F15334">
        <v>1.4587434718584801E-2</v>
      </c>
      <c r="G15334">
        <v>0.88775316798186099</v>
      </c>
    </row>
    <row r="15335" spans="1:7" x14ac:dyDescent="0.2">
      <c r="A15335" t="s">
        <v>14823</v>
      </c>
      <c r="B15335">
        <v>7.0462836980434498E-2</v>
      </c>
      <c r="C15335">
        <v>0.70832386518245904</v>
      </c>
      <c r="E15335" t="s">
        <v>15323</v>
      </c>
      <c r="F15335">
        <v>4.93030869394121E-2</v>
      </c>
      <c r="G15335">
        <v>0.88775316798186099</v>
      </c>
    </row>
    <row r="15336" spans="1:7" x14ac:dyDescent="0.2">
      <c r="A15336" t="s">
        <v>14824</v>
      </c>
      <c r="B15336">
        <v>-0.15069988883615401</v>
      </c>
      <c r="C15336">
        <v>0.70840552595144801</v>
      </c>
      <c r="E15336" t="s">
        <v>128</v>
      </c>
      <c r="F15336">
        <v>-6.7346821546016802E-2</v>
      </c>
      <c r="G15336">
        <v>0.88775316798186099</v>
      </c>
    </row>
    <row r="15337" spans="1:7" x14ac:dyDescent="0.2">
      <c r="A15337" t="s">
        <v>14825</v>
      </c>
      <c r="B15337">
        <v>-6.3353696737618204E-2</v>
      </c>
      <c r="C15337">
        <v>0.70841916996188203</v>
      </c>
      <c r="E15337" t="s">
        <v>128</v>
      </c>
      <c r="F15337">
        <v>0.10713695891721001</v>
      </c>
      <c r="G15337">
        <v>0.88775316798186099</v>
      </c>
    </row>
    <row r="15338" spans="1:7" x14ac:dyDescent="0.2">
      <c r="A15338" t="s">
        <v>14826</v>
      </c>
      <c r="B15338">
        <v>-0.56502193632030495</v>
      </c>
      <c r="C15338">
        <v>0.70850198155403299</v>
      </c>
      <c r="E15338" t="s">
        <v>9087</v>
      </c>
      <c r="F15338">
        <v>2.35497228150266E-2</v>
      </c>
      <c r="G15338">
        <v>0.88785678310514105</v>
      </c>
    </row>
    <row r="15339" spans="1:7" x14ac:dyDescent="0.2">
      <c r="A15339" t="s">
        <v>14827</v>
      </c>
      <c r="B15339">
        <v>-6.7644618879602395E-2</v>
      </c>
      <c r="C15339">
        <v>0.70852124526879101</v>
      </c>
      <c r="E15339" t="s">
        <v>128</v>
      </c>
      <c r="F15339">
        <v>7.98061132134988E-2</v>
      </c>
      <c r="G15339">
        <v>0.88785678310514105</v>
      </c>
    </row>
    <row r="15340" spans="1:7" x14ac:dyDescent="0.2">
      <c r="A15340" t="s">
        <v>14828</v>
      </c>
      <c r="B15340">
        <v>-0.298560656352512</v>
      </c>
      <c r="C15340">
        <v>0.70852124526879101</v>
      </c>
      <c r="E15340" t="s">
        <v>14535</v>
      </c>
      <c r="F15340">
        <v>3.6894192442938102E-2</v>
      </c>
      <c r="G15340">
        <v>0.887866852248685</v>
      </c>
    </row>
    <row r="15341" spans="1:7" x14ac:dyDescent="0.2">
      <c r="A15341" t="s">
        <v>4914</v>
      </c>
      <c r="B15341">
        <v>-0.26281196938456702</v>
      </c>
      <c r="C15341">
        <v>0.70865072945589902</v>
      </c>
      <c r="E15341" t="s">
        <v>16111</v>
      </c>
      <c r="F15341">
        <v>1.9753728682019901E-2</v>
      </c>
      <c r="G15341">
        <v>0.887866852248685</v>
      </c>
    </row>
    <row r="15342" spans="1:7" x14ac:dyDescent="0.2">
      <c r="A15342" t="s">
        <v>14829</v>
      </c>
      <c r="B15342">
        <v>4.7907236821756898E-2</v>
      </c>
      <c r="C15342">
        <v>0.70867843289544297</v>
      </c>
      <c r="E15342" t="s">
        <v>128</v>
      </c>
      <c r="F15342">
        <v>0.148236167738302</v>
      </c>
      <c r="G15342">
        <v>0.887866852248685</v>
      </c>
    </row>
    <row r="15343" spans="1:7" x14ac:dyDescent="0.2">
      <c r="A15343" t="s">
        <v>14830</v>
      </c>
      <c r="B15343">
        <v>5.8191041841760403E-2</v>
      </c>
      <c r="C15343">
        <v>0.70885544857433003</v>
      </c>
      <c r="E15343" t="s">
        <v>6067</v>
      </c>
      <c r="F15343">
        <v>7.8664176078286699E-2</v>
      </c>
      <c r="G15343">
        <v>0.887866852248685</v>
      </c>
    </row>
    <row r="15344" spans="1:7" x14ac:dyDescent="0.2">
      <c r="A15344" t="s">
        <v>14831</v>
      </c>
      <c r="B15344">
        <v>-4.7688076025115399E-2</v>
      </c>
      <c r="C15344">
        <v>0.70885544857433003</v>
      </c>
      <c r="E15344" t="s">
        <v>2747</v>
      </c>
      <c r="F15344">
        <v>-1.7069798075060798E-2</v>
      </c>
      <c r="G15344">
        <v>0.88796969743444898</v>
      </c>
    </row>
    <row r="15345" spans="1:7" x14ac:dyDescent="0.2">
      <c r="A15345" t="s">
        <v>14832</v>
      </c>
      <c r="B15345">
        <v>0.52569633512468195</v>
      </c>
      <c r="C15345">
        <v>0.70885544857433003</v>
      </c>
      <c r="E15345" t="s">
        <v>12548</v>
      </c>
      <c r="F15345">
        <v>0.145306537526948</v>
      </c>
      <c r="G15345">
        <v>0.88796969743444898</v>
      </c>
    </row>
    <row r="15346" spans="1:7" x14ac:dyDescent="0.2">
      <c r="A15346" t="s">
        <v>14833</v>
      </c>
      <c r="B15346">
        <v>-0.55085272620546899</v>
      </c>
      <c r="C15346">
        <v>0.70885544857433003</v>
      </c>
      <c r="E15346" t="s">
        <v>17758</v>
      </c>
      <c r="F15346">
        <v>-0.12701048085702599</v>
      </c>
      <c r="G15346">
        <v>0.88798413428106204</v>
      </c>
    </row>
    <row r="15347" spans="1:7" x14ac:dyDescent="0.2">
      <c r="A15347" t="s">
        <v>14834</v>
      </c>
      <c r="B15347">
        <v>-0.61995731585401104</v>
      </c>
      <c r="C15347">
        <v>0.70885544857433003</v>
      </c>
      <c r="E15347" t="s">
        <v>9030</v>
      </c>
      <c r="F15347">
        <v>-8.7209947770700902E-2</v>
      </c>
      <c r="G15347">
        <v>0.88798928794258802</v>
      </c>
    </row>
    <row r="15348" spans="1:7" x14ac:dyDescent="0.2">
      <c r="A15348" t="s">
        <v>14835</v>
      </c>
      <c r="B15348">
        <v>-0.36299597365875103</v>
      </c>
      <c r="C15348">
        <v>0.70885544857433003</v>
      </c>
      <c r="E15348" t="s">
        <v>16754</v>
      </c>
      <c r="F15348">
        <v>0.15086015731034699</v>
      </c>
      <c r="G15348">
        <v>0.88803803597091902</v>
      </c>
    </row>
    <row r="15349" spans="1:7" x14ac:dyDescent="0.2">
      <c r="A15349" t="s">
        <v>14836</v>
      </c>
      <c r="B15349">
        <v>7.1847248400289707E-2</v>
      </c>
      <c r="C15349">
        <v>0.70917539771048999</v>
      </c>
      <c r="E15349" t="s">
        <v>10859</v>
      </c>
      <c r="F15349">
        <v>-4.4182030424081802E-2</v>
      </c>
      <c r="G15349">
        <v>0.88817923156314205</v>
      </c>
    </row>
    <row r="15350" spans="1:7" x14ac:dyDescent="0.2">
      <c r="A15350" t="s">
        <v>14837</v>
      </c>
      <c r="B15350">
        <v>-0.123832250338588</v>
      </c>
      <c r="C15350">
        <v>0.70917539771048999</v>
      </c>
      <c r="E15350" t="s">
        <v>11433</v>
      </c>
      <c r="F15350">
        <v>1.9472399121737101E-2</v>
      </c>
      <c r="G15350">
        <v>0.88837136669674099</v>
      </c>
    </row>
    <row r="15351" spans="1:7" x14ac:dyDescent="0.2">
      <c r="A15351" t="s">
        <v>14838</v>
      </c>
      <c r="B15351">
        <v>4.2288626952200099E-2</v>
      </c>
      <c r="C15351">
        <v>0.70917539771048999</v>
      </c>
      <c r="E15351" t="s">
        <v>6172</v>
      </c>
      <c r="F15351">
        <v>-2.2042128563869098E-2</v>
      </c>
      <c r="G15351">
        <v>0.88858366370101405</v>
      </c>
    </row>
    <row r="15352" spans="1:7" x14ac:dyDescent="0.2">
      <c r="A15352" t="s">
        <v>14839</v>
      </c>
      <c r="B15352">
        <v>-5.2908383161605503E-2</v>
      </c>
      <c r="C15352">
        <v>0.70917539771048999</v>
      </c>
      <c r="E15352" t="s">
        <v>3823</v>
      </c>
      <c r="F15352">
        <v>-2.8392307328131399E-2</v>
      </c>
      <c r="G15352">
        <v>0.88859885074177603</v>
      </c>
    </row>
    <row r="15353" spans="1:7" x14ac:dyDescent="0.2">
      <c r="A15353" t="s">
        <v>14840</v>
      </c>
      <c r="B15353">
        <v>-0.34156418281590301</v>
      </c>
      <c r="C15353">
        <v>0.70917539771048999</v>
      </c>
      <c r="E15353" t="s">
        <v>4488</v>
      </c>
      <c r="F15353">
        <v>2.3182519117598499E-2</v>
      </c>
      <c r="G15353">
        <v>0.88859885074177603</v>
      </c>
    </row>
    <row r="15354" spans="1:7" x14ac:dyDescent="0.2">
      <c r="A15354" t="s">
        <v>14841</v>
      </c>
      <c r="B15354">
        <v>0.190518498938967</v>
      </c>
      <c r="C15354">
        <v>0.709221529106279</v>
      </c>
      <c r="E15354" t="s">
        <v>18826</v>
      </c>
      <c r="F15354">
        <v>0.14152000404453099</v>
      </c>
      <c r="G15354">
        <v>0.88859885074177603</v>
      </c>
    </row>
    <row r="15355" spans="1:7" x14ac:dyDescent="0.2">
      <c r="A15355" t="s">
        <v>14842</v>
      </c>
      <c r="B15355">
        <v>3.5358462944517097E-2</v>
      </c>
      <c r="C15355">
        <v>0.70959143365155497</v>
      </c>
      <c r="E15355" t="s">
        <v>15383</v>
      </c>
      <c r="F15355">
        <v>-0.11844658718633</v>
      </c>
      <c r="G15355">
        <v>0.88859885074177603</v>
      </c>
    </row>
    <row r="15356" spans="1:7" x14ac:dyDescent="0.2">
      <c r="A15356" t="s">
        <v>14843</v>
      </c>
      <c r="B15356">
        <v>-3.6916643176469498E-2</v>
      </c>
      <c r="C15356">
        <v>0.70969521980527495</v>
      </c>
      <c r="E15356" t="s">
        <v>13474</v>
      </c>
      <c r="F15356">
        <v>-1.6454368121932302E-2</v>
      </c>
      <c r="G15356">
        <v>0.88889723436038603</v>
      </c>
    </row>
    <row r="15357" spans="1:7" x14ac:dyDescent="0.2">
      <c r="A15357" t="s">
        <v>14844</v>
      </c>
      <c r="B15357">
        <v>0.192129411522975</v>
      </c>
      <c r="C15357">
        <v>0.70969521980527495</v>
      </c>
      <c r="E15357" t="s">
        <v>6977</v>
      </c>
      <c r="F15357">
        <v>-3.6067556442907898E-2</v>
      </c>
      <c r="G15357">
        <v>0.88925999184545701</v>
      </c>
    </row>
    <row r="15358" spans="1:7" x14ac:dyDescent="0.2">
      <c r="A15358" t="s">
        <v>14845</v>
      </c>
      <c r="B15358">
        <v>0.29748690527707</v>
      </c>
      <c r="C15358">
        <v>0.70978487730673501</v>
      </c>
      <c r="E15358" t="s">
        <v>9924</v>
      </c>
      <c r="F15358">
        <v>2.8982210410425799E-2</v>
      </c>
      <c r="G15358">
        <v>0.88928756046288504</v>
      </c>
    </row>
    <row r="15359" spans="1:7" x14ac:dyDescent="0.2">
      <c r="A15359" t="s">
        <v>14846</v>
      </c>
      <c r="B15359">
        <v>-0.30067179119202497</v>
      </c>
      <c r="C15359">
        <v>0.70978487730673501</v>
      </c>
      <c r="E15359" t="s">
        <v>8584</v>
      </c>
      <c r="F15359">
        <v>-1.2821319232098199E-2</v>
      </c>
      <c r="G15359">
        <v>0.88981933751444398</v>
      </c>
    </row>
    <row r="15360" spans="1:7" x14ac:dyDescent="0.2">
      <c r="A15360" t="s">
        <v>14847</v>
      </c>
      <c r="B15360">
        <v>6.7389091572591001E-2</v>
      </c>
      <c r="C15360">
        <v>0.70983341156078505</v>
      </c>
      <c r="E15360" t="s">
        <v>11890</v>
      </c>
      <c r="F15360">
        <v>-3.1847381476352798E-2</v>
      </c>
      <c r="G15360">
        <v>0.88983584058728105</v>
      </c>
    </row>
    <row r="15361" spans="1:7" x14ac:dyDescent="0.2">
      <c r="A15361" t="s">
        <v>14848</v>
      </c>
      <c r="B15361">
        <v>-6.1067018607233299E-2</v>
      </c>
      <c r="C15361">
        <v>0.70986948193310195</v>
      </c>
      <c r="E15361" t="s">
        <v>6742</v>
      </c>
      <c r="F15361">
        <v>-0.13521415578366799</v>
      </c>
      <c r="G15361">
        <v>0.88988770709491305</v>
      </c>
    </row>
    <row r="15362" spans="1:7" x14ac:dyDescent="0.2">
      <c r="A15362" t="s">
        <v>14849</v>
      </c>
      <c r="B15362">
        <v>5.5117245765547197E-2</v>
      </c>
      <c r="C15362">
        <v>0.70994278045419701</v>
      </c>
      <c r="E15362" t="s">
        <v>7624</v>
      </c>
      <c r="F15362">
        <v>2.25496102802836E-2</v>
      </c>
      <c r="G15362">
        <v>0.88995304721252599</v>
      </c>
    </row>
    <row r="15363" spans="1:7" x14ac:dyDescent="0.2">
      <c r="A15363" t="s">
        <v>14850</v>
      </c>
      <c r="B15363">
        <v>-0.37431654633782802</v>
      </c>
      <c r="C15363">
        <v>0.71000723053367198</v>
      </c>
      <c r="E15363" t="s">
        <v>19357</v>
      </c>
      <c r="F15363">
        <v>-0.16878094501367999</v>
      </c>
      <c r="G15363">
        <v>0.89059968809093804</v>
      </c>
    </row>
    <row r="15364" spans="1:7" x14ac:dyDescent="0.2">
      <c r="A15364" t="s">
        <v>14851</v>
      </c>
      <c r="B15364">
        <v>-5.6979026456817301E-2</v>
      </c>
      <c r="C15364">
        <v>0.71000723053367198</v>
      </c>
      <c r="E15364" t="s">
        <v>128</v>
      </c>
      <c r="F15364">
        <v>0.148769425603202</v>
      </c>
      <c r="G15364">
        <v>0.89099670023008304</v>
      </c>
    </row>
    <row r="15365" spans="1:7" x14ac:dyDescent="0.2">
      <c r="A15365" t="s">
        <v>128</v>
      </c>
      <c r="B15365">
        <v>0.624713362880436</v>
      </c>
      <c r="C15365">
        <v>0.71009699074586197</v>
      </c>
      <c r="E15365" t="s">
        <v>19607</v>
      </c>
      <c r="F15365">
        <v>-5.7749016595049697E-2</v>
      </c>
      <c r="G15365">
        <v>0.89102477767808197</v>
      </c>
    </row>
    <row r="15366" spans="1:7" x14ac:dyDescent="0.2">
      <c r="A15366" t="s">
        <v>14852</v>
      </c>
      <c r="B15366">
        <v>-0.52595201574053196</v>
      </c>
      <c r="C15366">
        <v>0.71013075411529603</v>
      </c>
      <c r="E15366" t="s">
        <v>6352</v>
      </c>
      <c r="F15366">
        <v>-4.02475203584296E-2</v>
      </c>
      <c r="G15366">
        <v>0.89102845601186298</v>
      </c>
    </row>
    <row r="15367" spans="1:7" x14ac:dyDescent="0.2">
      <c r="A15367" t="s">
        <v>14853</v>
      </c>
      <c r="B15367">
        <v>-0.29305947914918701</v>
      </c>
      <c r="C15367">
        <v>0.710329744342174</v>
      </c>
      <c r="E15367" t="s">
        <v>16210</v>
      </c>
      <c r="F15367">
        <v>-0.117723305547371</v>
      </c>
      <c r="G15367">
        <v>0.89102845601186298</v>
      </c>
    </row>
    <row r="15368" spans="1:7" x14ac:dyDescent="0.2">
      <c r="A15368" t="s">
        <v>14854</v>
      </c>
      <c r="B15368">
        <v>-0.30452450314869001</v>
      </c>
      <c r="C15368">
        <v>0.71034228776805097</v>
      </c>
      <c r="E15368" t="s">
        <v>19634</v>
      </c>
      <c r="F15368">
        <v>0.13069475654583801</v>
      </c>
      <c r="G15368">
        <v>0.89102845601186298</v>
      </c>
    </row>
    <row r="15369" spans="1:7" x14ac:dyDescent="0.2">
      <c r="A15369" t="s">
        <v>14855</v>
      </c>
      <c r="B15369">
        <v>0.24465063593587799</v>
      </c>
      <c r="C15369">
        <v>0.71034228776805097</v>
      </c>
      <c r="E15369" t="s">
        <v>15860</v>
      </c>
      <c r="F15369">
        <v>0.11005243812201899</v>
      </c>
      <c r="G15369">
        <v>0.89102845601186298</v>
      </c>
    </row>
    <row r="15370" spans="1:7" x14ac:dyDescent="0.2">
      <c r="A15370" t="s">
        <v>128</v>
      </c>
      <c r="B15370">
        <v>0.43141647520548398</v>
      </c>
      <c r="C15370">
        <v>0.71047840217862401</v>
      </c>
      <c r="E15370" t="s">
        <v>12007</v>
      </c>
      <c r="F15370">
        <v>4.1965029376745899E-2</v>
      </c>
      <c r="G15370">
        <v>0.89119678991710405</v>
      </c>
    </row>
    <row r="15371" spans="1:7" x14ac:dyDescent="0.2">
      <c r="A15371" t="s">
        <v>14856</v>
      </c>
      <c r="B15371">
        <v>-0.26236762076388198</v>
      </c>
      <c r="C15371">
        <v>0.71080404778019401</v>
      </c>
      <c r="E15371" t="s">
        <v>5015</v>
      </c>
      <c r="F15371">
        <v>1.41742678677941E-2</v>
      </c>
      <c r="G15371">
        <v>0.89135695394609304</v>
      </c>
    </row>
    <row r="15372" spans="1:7" x14ac:dyDescent="0.2">
      <c r="A15372" t="s">
        <v>14857</v>
      </c>
      <c r="B15372">
        <v>-0.26173065478615298</v>
      </c>
      <c r="C15372">
        <v>0.711224050212801</v>
      </c>
      <c r="E15372" t="s">
        <v>8169</v>
      </c>
      <c r="F15372">
        <v>-0.1058225884869</v>
      </c>
      <c r="G15372">
        <v>0.89135695394609304</v>
      </c>
    </row>
    <row r="15373" spans="1:7" x14ac:dyDescent="0.2">
      <c r="A15373" t="s">
        <v>14858</v>
      </c>
      <c r="B15373">
        <v>-0.55160302368747804</v>
      </c>
      <c r="C15373">
        <v>0.711224050212801</v>
      </c>
      <c r="E15373" t="s">
        <v>15553</v>
      </c>
      <c r="F15373">
        <v>-0.16186157522078201</v>
      </c>
      <c r="G15373">
        <v>0.89135695394609304</v>
      </c>
    </row>
    <row r="15374" spans="1:7" x14ac:dyDescent="0.2">
      <c r="A15374" t="s">
        <v>14859</v>
      </c>
      <c r="B15374">
        <v>0.13002551648087399</v>
      </c>
      <c r="C15374">
        <v>0.71128076412215402</v>
      </c>
      <c r="E15374" t="s">
        <v>4923</v>
      </c>
      <c r="F15374">
        <v>3.6503072854732498E-2</v>
      </c>
      <c r="G15374">
        <v>0.89165080279325204</v>
      </c>
    </row>
    <row r="15375" spans="1:7" x14ac:dyDescent="0.2">
      <c r="A15375" t="s">
        <v>128</v>
      </c>
      <c r="B15375">
        <v>0.50435732046729798</v>
      </c>
      <c r="C15375">
        <v>0.71132156301015204</v>
      </c>
      <c r="E15375" t="s">
        <v>19049</v>
      </c>
      <c r="F15375">
        <v>6.4912750817234299E-2</v>
      </c>
      <c r="G15375">
        <v>0.89165408757306797</v>
      </c>
    </row>
    <row r="15376" spans="1:7" x14ac:dyDescent="0.2">
      <c r="A15376" t="s">
        <v>14860</v>
      </c>
      <c r="B15376">
        <v>-0.309157915574652</v>
      </c>
      <c r="C15376">
        <v>0.71134767664298304</v>
      </c>
      <c r="E15376" t="s">
        <v>10694</v>
      </c>
      <c r="F15376">
        <v>2.3881305849131101E-2</v>
      </c>
      <c r="G15376">
        <v>0.89175493510753701</v>
      </c>
    </row>
    <row r="15377" spans="1:7" x14ac:dyDescent="0.2">
      <c r="A15377" t="s">
        <v>14861</v>
      </c>
      <c r="B15377">
        <v>3.4772248750108502E-2</v>
      </c>
      <c r="C15377">
        <v>0.71134767664298304</v>
      </c>
      <c r="E15377" t="s">
        <v>6215</v>
      </c>
      <c r="F15377">
        <v>2.23304724538167E-2</v>
      </c>
      <c r="G15377">
        <v>0.89178558879519898</v>
      </c>
    </row>
    <row r="15378" spans="1:7" x14ac:dyDescent="0.2">
      <c r="A15378" t="s">
        <v>14862</v>
      </c>
      <c r="B15378">
        <v>0.143597940969413</v>
      </c>
      <c r="C15378">
        <v>0.71134767664298304</v>
      </c>
      <c r="E15378" t="s">
        <v>11219</v>
      </c>
      <c r="F15378">
        <v>-2.2041603231050699E-2</v>
      </c>
      <c r="G15378">
        <v>0.89179024088459302</v>
      </c>
    </row>
    <row r="15379" spans="1:7" x14ac:dyDescent="0.2">
      <c r="A15379" t="s">
        <v>14863</v>
      </c>
      <c r="B15379">
        <v>-6.7692839063666396E-2</v>
      </c>
      <c r="C15379">
        <v>0.71134767664298304</v>
      </c>
      <c r="E15379" t="s">
        <v>6290</v>
      </c>
      <c r="F15379">
        <v>-3.4261295927452202E-2</v>
      </c>
      <c r="G15379">
        <v>0.89187133898802895</v>
      </c>
    </row>
    <row r="15380" spans="1:7" x14ac:dyDescent="0.2">
      <c r="A15380" t="s">
        <v>14864</v>
      </c>
      <c r="B15380">
        <v>-0.30133017866746398</v>
      </c>
      <c r="C15380">
        <v>0.71134767664298304</v>
      </c>
      <c r="E15380" t="s">
        <v>18401</v>
      </c>
      <c r="F15380">
        <v>-3.5771759169745003E-2</v>
      </c>
      <c r="G15380">
        <v>0.89193395450486301</v>
      </c>
    </row>
    <row r="15381" spans="1:7" x14ac:dyDescent="0.2">
      <c r="A15381" t="s">
        <v>14865</v>
      </c>
      <c r="B15381">
        <v>0.28960937111722401</v>
      </c>
      <c r="C15381">
        <v>0.71134767664298304</v>
      </c>
      <c r="E15381" t="s">
        <v>7486</v>
      </c>
      <c r="F15381">
        <v>-8.1591312883502298E-2</v>
      </c>
      <c r="G15381">
        <v>0.89193395450486301</v>
      </c>
    </row>
    <row r="15382" spans="1:7" x14ac:dyDescent="0.2">
      <c r="A15382" t="s">
        <v>14866</v>
      </c>
      <c r="B15382">
        <v>-0.141062071085266</v>
      </c>
      <c r="C15382">
        <v>0.71147579077231005</v>
      </c>
      <c r="E15382" t="s">
        <v>6674</v>
      </c>
      <c r="F15382">
        <v>-0.14046261145990499</v>
      </c>
      <c r="G15382">
        <v>0.89223385788173204</v>
      </c>
    </row>
    <row r="15383" spans="1:7" x14ac:dyDescent="0.2">
      <c r="A15383" t="s">
        <v>14867</v>
      </c>
      <c r="B15383">
        <v>0.25012613642134301</v>
      </c>
      <c r="C15383">
        <v>0.71147579077231005</v>
      </c>
      <c r="E15383" t="s">
        <v>16920</v>
      </c>
      <c r="F15383">
        <v>0.126479747053167</v>
      </c>
      <c r="G15383">
        <v>0.89223385788173204</v>
      </c>
    </row>
    <row r="15384" spans="1:7" x14ac:dyDescent="0.2">
      <c r="A15384" t="s">
        <v>14868</v>
      </c>
      <c r="B15384">
        <v>0.40823072956996997</v>
      </c>
      <c r="C15384">
        <v>0.71153299324267805</v>
      </c>
      <c r="E15384" t="s">
        <v>19715</v>
      </c>
      <c r="F15384">
        <v>-0.106055957236894</v>
      </c>
      <c r="G15384">
        <v>0.89227197706498296</v>
      </c>
    </row>
    <row r="15385" spans="1:7" x14ac:dyDescent="0.2">
      <c r="A15385" t="s">
        <v>14869</v>
      </c>
      <c r="B15385">
        <v>-0.496009350653006</v>
      </c>
      <c r="C15385">
        <v>0.71166207245282698</v>
      </c>
      <c r="E15385" t="s">
        <v>14544</v>
      </c>
      <c r="F15385">
        <v>-0.13099297657067699</v>
      </c>
      <c r="G15385">
        <v>0.89227197706498296</v>
      </c>
    </row>
    <row r="15386" spans="1:7" x14ac:dyDescent="0.2">
      <c r="A15386" t="s">
        <v>14870</v>
      </c>
      <c r="B15386">
        <v>3.2268464500538899E-2</v>
      </c>
      <c r="C15386">
        <v>0.71186454498218099</v>
      </c>
      <c r="E15386" t="s">
        <v>16596</v>
      </c>
      <c r="F15386">
        <v>-2.70810887415876E-2</v>
      </c>
      <c r="G15386">
        <v>0.89241903154497604</v>
      </c>
    </row>
    <row r="15387" spans="1:7" x14ac:dyDescent="0.2">
      <c r="A15387" t="s">
        <v>128</v>
      </c>
      <c r="B15387">
        <v>0.44472265640113701</v>
      </c>
      <c r="C15387">
        <v>0.711930102786545</v>
      </c>
      <c r="E15387" t="s">
        <v>9454</v>
      </c>
      <c r="F15387">
        <v>5.3525279299605197E-2</v>
      </c>
      <c r="G15387">
        <v>0.89241903154497604</v>
      </c>
    </row>
    <row r="15388" spans="1:7" x14ac:dyDescent="0.2">
      <c r="A15388" t="s">
        <v>14871</v>
      </c>
      <c r="B15388">
        <v>-0.20758843791908699</v>
      </c>
      <c r="C15388">
        <v>0.711930102786545</v>
      </c>
      <c r="E15388" t="s">
        <v>5219</v>
      </c>
      <c r="F15388">
        <v>3.00434412098965E-2</v>
      </c>
      <c r="G15388">
        <v>0.89241903154497604</v>
      </c>
    </row>
    <row r="15389" spans="1:7" x14ac:dyDescent="0.2">
      <c r="A15389" t="s">
        <v>14872</v>
      </c>
      <c r="B15389">
        <v>-8.3321826566785398E-2</v>
      </c>
      <c r="C15389">
        <v>0.71214581167148505</v>
      </c>
      <c r="E15389" t="s">
        <v>7559</v>
      </c>
      <c r="F15389">
        <v>-3.30348954114391E-2</v>
      </c>
      <c r="G15389">
        <v>0.89241903154497604</v>
      </c>
    </row>
    <row r="15390" spans="1:7" x14ac:dyDescent="0.2">
      <c r="A15390" t="s">
        <v>128</v>
      </c>
      <c r="B15390">
        <v>-0.25697515692848399</v>
      </c>
      <c r="C15390">
        <v>0.71214581167148505</v>
      </c>
      <c r="E15390" t="s">
        <v>13801</v>
      </c>
      <c r="F15390">
        <v>-9.5176923493086693E-2</v>
      </c>
      <c r="G15390">
        <v>0.89241903154497604</v>
      </c>
    </row>
    <row r="15391" spans="1:7" x14ac:dyDescent="0.2">
      <c r="A15391" t="s">
        <v>14873</v>
      </c>
      <c r="B15391">
        <v>8.9618478594617801E-2</v>
      </c>
      <c r="C15391">
        <v>0.71236746395266703</v>
      </c>
      <c r="E15391" t="s">
        <v>3404</v>
      </c>
      <c r="F15391">
        <v>1.7561903253759E-2</v>
      </c>
      <c r="G15391">
        <v>0.89250677631852804</v>
      </c>
    </row>
    <row r="15392" spans="1:7" x14ac:dyDescent="0.2">
      <c r="A15392" t="s">
        <v>14874</v>
      </c>
      <c r="B15392">
        <v>-5.17041340694471E-2</v>
      </c>
      <c r="C15392">
        <v>0.71236746395266703</v>
      </c>
      <c r="E15392" t="s">
        <v>8053</v>
      </c>
      <c r="F15392">
        <v>-2.6117037352379399E-2</v>
      </c>
      <c r="G15392">
        <v>0.89250677631852804</v>
      </c>
    </row>
    <row r="15393" spans="1:7" x14ac:dyDescent="0.2">
      <c r="A15393" t="s">
        <v>128</v>
      </c>
      <c r="B15393">
        <v>0.41929539388643799</v>
      </c>
      <c r="C15393">
        <v>0.71236750691180895</v>
      </c>
      <c r="E15393" t="s">
        <v>16687</v>
      </c>
      <c r="F15393">
        <v>-2.2659651581092299E-2</v>
      </c>
      <c r="G15393">
        <v>0.89256781054307799</v>
      </c>
    </row>
    <row r="15394" spans="1:7" x14ac:dyDescent="0.2">
      <c r="A15394" t="s">
        <v>14875</v>
      </c>
      <c r="B15394">
        <v>0.24145121972848199</v>
      </c>
      <c r="C15394">
        <v>0.71244941994234701</v>
      </c>
      <c r="E15394" t="s">
        <v>9665</v>
      </c>
      <c r="F15394">
        <v>3.3977100109166297E-2</v>
      </c>
      <c r="G15394">
        <v>0.89262035555736097</v>
      </c>
    </row>
    <row r="15395" spans="1:7" x14ac:dyDescent="0.2">
      <c r="A15395" t="s">
        <v>14876</v>
      </c>
      <c r="B15395">
        <v>-5.2890681520540501E-2</v>
      </c>
      <c r="C15395">
        <v>0.71249882043878199</v>
      </c>
      <c r="E15395" t="s">
        <v>7270</v>
      </c>
      <c r="F15395">
        <v>4.21269564899861E-2</v>
      </c>
      <c r="G15395">
        <v>0.89271920397877602</v>
      </c>
    </row>
    <row r="15396" spans="1:7" x14ac:dyDescent="0.2">
      <c r="A15396" t="s">
        <v>14877</v>
      </c>
      <c r="B15396">
        <v>-0.50906308954437396</v>
      </c>
      <c r="C15396">
        <v>0.71269084385919701</v>
      </c>
      <c r="E15396" t="s">
        <v>1010</v>
      </c>
      <c r="F15396">
        <v>1.93681041386441E-2</v>
      </c>
      <c r="G15396">
        <v>0.89282307890280199</v>
      </c>
    </row>
    <row r="15397" spans="1:7" x14ac:dyDescent="0.2">
      <c r="A15397" t="s">
        <v>14878</v>
      </c>
      <c r="B15397">
        <v>-0.186164392748494</v>
      </c>
      <c r="C15397">
        <v>0.71281619938710505</v>
      </c>
      <c r="E15397" t="s">
        <v>18198</v>
      </c>
      <c r="F15397">
        <v>-9.8444164845589696E-2</v>
      </c>
      <c r="G15397">
        <v>0.89282307890280199</v>
      </c>
    </row>
    <row r="15398" spans="1:7" x14ac:dyDescent="0.2">
      <c r="A15398" t="s">
        <v>14879</v>
      </c>
      <c r="B15398">
        <v>-7.6495963906224804E-2</v>
      </c>
      <c r="C15398">
        <v>0.71288632525728601</v>
      </c>
      <c r="E15398" t="s">
        <v>13138</v>
      </c>
      <c r="F15398">
        <v>-2.5785351313148901E-2</v>
      </c>
      <c r="G15398">
        <v>0.89299557200032498</v>
      </c>
    </row>
    <row r="15399" spans="1:7" x14ac:dyDescent="0.2">
      <c r="A15399" t="s">
        <v>128</v>
      </c>
      <c r="B15399">
        <v>-0.71523022156913096</v>
      </c>
      <c r="C15399">
        <v>0.71288632525728601</v>
      </c>
      <c r="E15399" t="s">
        <v>9885</v>
      </c>
      <c r="F15399">
        <v>7.3798256895543396E-2</v>
      </c>
      <c r="G15399">
        <v>0.89303290074556596</v>
      </c>
    </row>
    <row r="15400" spans="1:7" x14ac:dyDescent="0.2">
      <c r="A15400" t="s">
        <v>14880</v>
      </c>
      <c r="B15400">
        <v>0.45138257335354298</v>
      </c>
      <c r="C15400">
        <v>0.71301863868541004</v>
      </c>
      <c r="E15400" t="s">
        <v>5872</v>
      </c>
      <c r="F15400">
        <v>2.1477947833672701E-2</v>
      </c>
      <c r="G15400">
        <v>0.89307798240508196</v>
      </c>
    </row>
    <row r="15401" spans="1:7" x14ac:dyDescent="0.2">
      <c r="A15401" t="s">
        <v>14881</v>
      </c>
      <c r="B15401">
        <v>0.23408455663274</v>
      </c>
      <c r="C15401">
        <v>0.71302319402486003</v>
      </c>
      <c r="E15401" t="s">
        <v>12177</v>
      </c>
      <c r="F15401">
        <v>-7.9076219116408497E-2</v>
      </c>
      <c r="G15401">
        <v>0.89307798240508196</v>
      </c>
    </row>
    <row r="15402" spans="1:7" x14ac:dyDescent="0.2">
      <c r="A15402" t="s">
        <v>14882</v>
      </c>
      <c r="B15402">
        <v>-4.6564539063211299E-2</v>
      </c>
      <c r="C15402">
        <v>0.71309573480149502</v>
      </c>
      <c r="E15402" t="s">
        <v>128</v>
      </c>
      <c r="F15402">
        <v>-0.13213995513610199</v>
      </c>
      <c r="G15402">
        <v>0.89307798240508196</v>
      </c>
    </row>
    <row r="15403" spans="1:7" x14ac:dyDescent="0.2">
      <c r="A15403" t="s">
        <v>14883</v>
      </c>
      <c r="B15403">
        <v>-5.1063913738434601E-2</v>
      </c>
      <c r="C15403">
        <v>0.71309573480149502</v>
      </c>
      <c r="E15403" t="s">
        <v>19185</v>
      </c>
      <c r="F15403">
        <v>0.152210650524813</v>
      </c>
      <c r="G15403">
        <v>0.89319741283384102</v>
      </c>
    </row>
    <row r="15404" spans="1:7" x14ac:dyDescent="0.2">
      <c r="A15404" t="s">
        <v>14884</v>
      </c>
      <c r="B15404">
        <v>0.385209360834815</v>
      </c>
      <c r="C15404">
        <v>0.71330193568107503</v>
      </c>
      <c r="E15404" t="s">
        <v>17623</v>
      </c>
      <c r="F15404">
        <v>7.6807345233746993E-2</v>
      </c>
      <c r="G15404">
        <v>0.89319741283384102</v>
      </c>
    </row>
    <row r="15405" spans="1:7" x14ac:dyDescent="0.2">
      <c r="A15405" t="s">
        <v>14885</v>
      </c>
      <c r="B15405">
        <v>-0.30520506430817801</v>
      </c>
      <c r="C15405">
        <v>0.71337398888057801</v>
      </c>
      <c r="E15405" t="s">
        <v>16190</v>
      </c>
      <c r="F15405">
        <v>-0.157601361525603</v>
      </c>
      <c r="G15405">
        <v>0.89330149750576104</v>
      </c>
    </row>
    <row r="15406" spans="1:7" x14ac:dyDescent="0.2">
      <c r="A15406" t="s">
        <v>14886</v>
      </c>
      <c r="B15406">
        <v>8.1074730180568294E-2</v>
      </c>
      <c r="C15406">
        <v>0.71337398888057801</v>
      </c>
      <c r="E15406" t="s">
        <v>1720</v>
      </c>
      <c r="F15406">
        <v>-1.89582540747842E-2</v>
      </c>
      <c r="G15406">
        <v>0.89335817526488503</v>
      </c>
    </row>
    <row r="15407" spans="1:7" x14ac:dyDescent="0.2">
      <c r="A15407" t="s">
        <v>14887</v>
      </c>
      <c r="B15407">
        <v>-5.4426725937616202E-2</v>
      </c>
      <c r="C15407">
        <v>0.71340863751675998</v>
      </c>
      <c r="E15407" t="s">
        <v>11804</v>
      </c>
      <c r="F15407">
        <v>0.13794517140187401</v>
      </c>
      <c r="G15407">
        <v>0.89335817526488503</v>
      </c>
    </row>
    <row r="15408" spans="1:7" x14ac:dyDescent="0.2">
      <c r="A15408" t="s">
        <v>14888</v>
      </c>
      <c r="B15408">
        <v>-6.7025429271100306E-2</v>
      </c>
      <c r="C15408">
        <v>0.71340863751675998</v>
      </c>
      <c r="E15408" t="s">
        <v>16633</v>
      </c>
      <c r="F15408">
        <v>0.10651217760854099</v>
      </c>
      <c r="G15408">
        <v>0.893546842836769</v>
      </c>
    </row>
    <row r="15409" spans="1:7" x14ac:dyDescent="0.2">
      <c r="A15409" t="s">
        <v>14889</v>
      </c>
      <c r="B15409">
        <v>-0.119405871920646</v>
      </c>
      <c r="C15409">
        <v>0.71342256384540104</v>
      </c>
      <c r="E15409" t="s">
        <v>15168</v>
      </c>
      <c r="F15409">
        <v>-2.0202614082145999E-2</v>
      </c>
      <c r="G15409">
        <v>0.89364967345737001</v>
      </c>
    </row>
    <row r="15410" spans="1:7" x14ac:dyDescent="0.2">
      <c r="A15410" t="s">
        <v>14890</v>
      </c>
      <c r="B15410">
        <v>0.30193028345259398</v>
      </c>
      <c r="C15410">
        <v>0.71348910686826705</v>
      </c>
      <c r="E15410" t="s">
        <v>9600</v>
      </c>
      <c r="F15410">
        <v>1.8966105011867001E-2</v>
      </c>
      <c r="G15410">
        <v>0.89387293579478699</v>
      </c>
    </row>
    <row r="15411" spans="1:7" x14ac:dyDescent="0.2">
      <c r="A15411" t="s">
        <v>14891</v>
      </c>
      <c r="B15411">
        <v>-4.0913895699665803E-2</v>
      </c>
      <c r="C15411">
        <v>0.71348910686826705</v>
      </c>
      <c r="E15411" t="s">
        <v>14339</v>
      </c>
      <c r="F15411">
        <v>-0.106205407410065</v>
      </c>
      <c r="G15411">
        <v>0.89411480097113705</v>
      </c>
    </row>
    <row r="15412" spans="1:7" x14ac:dyDescent="0.2">
      <c r="A15412" t="s">
        <v>14892</v>
      </c>
      <c r="B15412">
        <v>-6.8267697951417905E-2</v>
      </c>
      <c r="C15412">
        <v>0.71381201872167499</v>
      </c>
      <c r="E15412" t="s">
        <v>8598</v>
      </c>
      <c r="F15412">
        <v>-2.1630904598146001E-2</v>
      </c>
      <c r="G15412">
        <v>0.89427521758670803</v>
      </c>
    </row>
    <row r="15413" spans="1:7" x14ac:dyDescent="0.2">
      <c r="A15413" t="s">
        <v>14893</v>
      </c>
      <c r="B15413">
        <v>6.2362701291225099E-2</v>
      </c>
      <c r="C15413">
        <v>0.71406107951490605</v>
      </c>
      <c r="E15413" t="s">
        <v>4980</v>
      </c>
      <c r="F15413">
        <v>-4.32855523513637E-2</v>
      </c>
      <c r="G15413">
        <v>0.89430774008493996</v>
      </c>
    </row>
    <row r="15414" spans="1:7" x14ac:dyDescent="0.2">
      <c r="A15414" t="s">
        <v>14894</v>
      </c>
      <c r="B15414">
        <v>0.56994244586010301</v>
      </c>
      <c r="C15414">
        <v>0.71406632904439005</v>
      </c>
      <c r="E15414" t="s">
        <v>9139</v>
      </c>
      <c r="F15414">
        <v>-7.9927717255447006E-2</v>
      </c>
      <c r="G15414">
        <v>0.89446469789278205</v>
      </c>
    </row>
    <row r="15415" spans="1:7" x14ac:dyDescent="0.2">
      <c r="A15415" t="s">
        <v>14895</v>
      </c>
      <c r="B15415">
        <v>0.35192301691216998</v>
      </c>
      <c r="C15415">
        <v>0.71423280688352198</v>
      </c>
      <c r="E15415" t="s">
        <v>14416</v>
      </c>
      <c r="F15415">
        <v>-3.4465639868709701E-2</v>
      </c>
      <c r="G15415">
        <v>0.89451101865790505</v>
      </c>
    </row>
    <row r="15416" spans="1:7" x14ac:dyDescent="0.2">
      <c r="A15416" t="s">
        <v>128</v>
      </c>
      <c r="B15416">
        <v>0.23157670691714999</v>
      </c>
      <c r="C15416">
        <v>0.71423280688352198</v>
      </c>
      <c r="E15416" t="s">
        <v>19200</v>
      </c>
      <c r="F15416">
        <v>0.119656943885994</v>
      </c>
      <c r="G15416">
        <v>0.89451101865790505</v>
      </c>
    </row>
    <row r="15417" spans="1:7" x14ac:dyDescent="0.2">
      <c r="A15417" t="s">
        <v>14896</v>
      </c>
      <c r="B15417">
        <v>3.6297733942838799E-2</v>
      </c>
      <c r="C15417">
        <v>0.71431664289918295</v>
      </c>
      <c r="E15417" t="s">
        <v>15804</v>
      </c>
      <c r="F15417">
        <v>0.13265156832963099</v>
      </c>
      <c r="G15417">
        <v>0.89456082244454704</v>
      </c>
    </row>
    <row r="15418" spans="1:7" x14ac:dyDescent="0.2">
      <c r="A15418" t="s">
        <v>14897</v>
      </c>
      <c r="B15418">
        <v>7.7126931241762606E-2</v>
      </c>
      <c r="C15418">
        <v>0.71441331747661596</v>
      </c>
      <c r="E15418" t="s">
        <v>9788</v>
      </c>
      <c r="F15418">
        <v>-0.13563304238283</v>
      </c>
      <c r="G15418">
        <v>0.89456082244454704</v>
      </c>
    </row>
    <row r="15419" spans="1:7" x14ac:dyDescent="0.2">
      <c r="A15419" t="s">
        <v>14898</v>
      </c>
      <c r="B15419">
        <v>-0.22348880640076901</v>
      </c>
      <c r="C15419">
        <v>0.71441331747661596</v>
      </c>
      <c r="E15419" t="s">
        <v>19313</v>
      </c>
      <c r="F15419">
        <v>-0.152586066118616</v>
      </c>
      <c r="G15419">
        <v>0.89459255833763096</v>
      </c>
    </row>
    <row r="15420" spans="1:7" x14ac:dyDescent="0.2">
      <c r="A15420" t="s">
        <v>14899</v>
      </c>
      <c r="B15420">
        <v>-7.1051291605644704E-2</v>
      </c>
      <c r="C15420">
        <v>0.71446322400883</v>
      </c>
      <c r="E15420" t="s">
        <v>12404</v>
      </c>
      <c r="F15420">
        <v>-1.96213748871201E-2</v>
      </c>
      <c r="G15420">
        <v>0.89483224506050696</v>
      </c>
    </row>
    <row r="15421" spans="1:7" x14ac:dyDescent="0.2">
      <c r="A15421" t="s">
        <v>14900</v>
      </c>
      <c r="B15421">
        <v>3.55521508707713E-2</v>
      </c>
      <c r="C15421">
        <v>0.71450837783626797</v>
      </c>
      <c r="E15421" t="s">
        <v>9769</v>
      </c>
      <c r="F15421">
        <v>-4.1189660972667498E-2</v>
      </c>
      <c r="G15421">
        <v>0.89483224506050696</v>
      </c>
    </row>
    <row r="15422" spans="1:7" x14ac:dyDescent="0.2">
      <c r="A15422" t="s">
        <v>14901</v>
      </c>
      <c r="B15422">
        <v>3.9789112292802402E-2</v>
      </c>
      <c r="C15422">
        <v>0.71477255515752602</v>
      </c>
      <c r="E15422" t="s">
        <v>5247</v>
      </c>
      <c r="F15422">
        <v>-2.15339294813734E-2</v>
      </c>
      <c r="G15422">
        <v>0.89487993377025199</v>
      </c>
    </row>
    <row r="15423" spans="1:7" x14ac:dyDescent="0.2">
      <c r="A15423" t="s">
        <v>14902</v>
      </c>
      <c r="B15423">
        <v>6.0802861025176402E-2</v>
      </c>
      <c r="C15423">
        <v>0.71491286364046103</v>
      </c>
      <c r="E15423" t="s">
        <v>7145</v>
      </c>
      <c r="F15423">
        <v>-1.18345470468154E-2</v>
      </c>
      <c r="G15423">
        <v>0.89487993377025199</v>
      </c>
    </row>
    <row r="15424" spans="1:7" x14ac:dyDescent="0.2">
      <c r="A15424" t="s">
        <v>14903</v>
      </c>
      <c r="B15424">
        <v>0.29484911757631699</v>
      </c>
      <c r="C15424">
        <v>0.71508421532359701</v>
      </c>
      <c r="E15424" t="s">
        <v>18486</v>
      </c>
      <c r="F15424">
        <v>-1.53198969680416E-2</v>
      </c>
      <c r="G15424">
        <v>0.89490015248930499</v>
      </c>
    </row>
    <row r="15425" spans="1:7" x14ac:dyDescent="0.2">
      <c r="A15425" t="s">
        <v>14904</v>
      </c>
      <c r="B15425">
        <v>-0.15083610351653301</v>
      </c>
      <c r="C15425">
        <v>0.71517107457210605</v>
      </c>
      <c r="E15425" t="s">
        <v>13120</v>
      </c>
      <c r="F15425">
        <v>4.8208948886328699E-2</v>
      </c>
      <c r="G15425">
        <v>0.89490015248930499</v>
      </c>
    </row>
    <row r="15426" spans="1:7" x14ac:dyDescent="0.2">
      <c r="A15426" t="s">
        <v>14905</v>
      </c>
      <c r="B15426">
        <v>-0.43959980597452097</v>
      </c>
      <c r="C15426">
        <v>0.71537999391567297</v>
      </c>
      <c r="E15426" t="s">
        <v>7441</v>
      </c>
      <c r="F15426">
        <v>-3.01441503256305E-2</v>
      </c>
      <c r="G15426">
        <v>0.89490015248930499</v>
      </c>
    </row>
    <row r="15427" spans="1:7" x14ac:dyDescent="0.2">
      <c r="A15427" t="s">
        <v>14906</v>
      </c>
      <c r="B15427">
        <v>-0.114225822590985</v>
      </c>
      <c r="C15427">
        <v>0.71537999391567297</v>
      </c>
      <c r="E15427" t="s">
        <v>18547</v>
      </c>
      <c r="F15427">
        <v>5.3462276142076201E-2</v>
      </c>
      <c r="G15427">
        <v>0.89490015248930499</v>
      </c>
    </row>
    <row r="15428" spans="1:7" x14ac:dyDescent="0.2">
      <c r="A15428" t="s">
        <v>14907</v>
      </c>
      <c r="B15428">
        <v>0.40911202620998399</v>
      </c>
      <c r="C15428">
        <v>0.71537999391567297</v>
      </c>
      <c r="E15428" t="s">
        <v>14883</v>
      </c>
      <c r="F15428">
        <v>2.2316583316800299E-2</v>
      </c>
      <c r="G15428">
        <v>0.89490015248930499</v>
      </c>
    </row>
    <row r="15429" spans="1:7" x14ac:dyDescent="0.2">
      <c r="A15429" t="s">
        <v>11191</v>
      </c>
      <c r="B15429">
        <v>-0.18590917020125799</v>
      </c>
      <c r="C15429">
        <v>0.71555416522072701</v>
      </c>
      <c r="E15429" t="s">
        <v>9338</v>
      </c>
      <c r="F15429">
        <v>0.114063739343544</v>
      </c>
      <c r="G15429">
        <v>0.89490015248930499</v>
      </c>
    </row>
    <row r="15430" spans="1:7" x14ac:dyDescent="0.2">
      <c r="A15430" t="s">
        <v>14908</v>
      </c>
      <c r="B15430">
        <v>0.15337234578964401</v>
      </c>
      <c r="C15430">
        <v>0.71555416522072701</v>
      </c>
      <c r="E15430" t="s">
        <v>8680</v>
      </c>
      <c r="F15430">
        <v>3.3628798886477303E-2</v>
      </c>
      <c r="G15430">
        <v>0.89490015248930499</v>
      </c>
    </row>
    <row r="15431" spans="1:7" x14ac:dyDescent="0.2">
      <c r="A15431" t="s">
        <v>14909</v>
      </c>
      <c r="B15431">
        <v>0.230705626987947</v>
      </c>
      <c r="C15431">
        <v>0.71567598915463004</v>
      </c>
      <c r="E15431" t="s">
        <v>9960</v>
      </c>
      <c r="F15431">
        <v>6.0653415291291701E-2</v>
      </c>
      <c r="G15431">
        <v>0.89490015248930499</v>
      </c>
    </row>
    <row r="15432" spans="1:7" x14ac:dyDescent="0.2">
      <c r="A15432" t="s">
        <v>14910</v>
      </c>
      <c r="B15432">
        <v>0.321214332486848</v>
      </c>
      <c r="C15432">
        <v>0.71567598915463004</v>
      </c>
      <c r="E15432" t="s">
        <v>7799</v>
      </c>
      <c r="F15432">
        <v>-1.3847083177263599E-2</v>
      </c>
      <c r="G15432">
        <v>0.89495235153139896</v>
      </c>
    </row>
    <row r="15433" spans="1:7" x14ac:dyDescent="0.2">
      <c r="A15433" t="s">
        <v>14911</v>
      </c>
      <c r="B15433">
        <v>0.569991430486811</v>
      </c>
      <c r="C15433">
        <v>0.71572646074632196</v>
      </c>
      <c r="E15433" t="s">
        <v>128</v>
      </c>
      <c r="F15433">
        <v>-0.10708081793674</v>
      </c>
      <c r="G15433">
        <v>0.89502474876291105</v>
      </c>
    </row>
    <row r="15434" spans="1:7" x14ac:dyDescent="0.2">
      <c r="A15434" t="s">
        <v>14912</v>
      </c>
      <c r="B15434">
        <v>-3.4289966701788098E-2</v>
      </c>
      <c r="C15434">
        <v>0.71580036633155797</v>
      </c>
      <c r="E15434" t="s">
        <v>13611</v>
      </c>
      <c r="F15434">
        <v>8.9607993757889498E-2</v>
      </c>
      <c r="G15434">
        <v>0.89531526161823005</v>
      </c>
    </row>
    <row r="15435" spans="1:7" x14ac:dyDescent="0.2">
      <c r="A15435" t="s">
        <v>14913</v>
      </c>
      <c r="B15435">
        <v>0.56915519276206605</v>
      </c>
      <c r="C15435">
        <v>0.71581540307930003</v>
      </c>
      <c r="E15435" t="s">
        <v>3327</v>
      </c>
      <c r="F15435">
        <v>1.8344948774877599E-2</v>
      </c>
      <c r="G15435">
        <v>0.89534275327398705</v>
      </c>
    </row>
    <row r="15436" spans="1:7" x14ac:dyDescent="0.2">
      <c r="A15436" t="s">
        <v>14914</v>
      </c>
      <c r="B15436">
        <v>0.31856953559882001</v>
      </c>
      <c r="C15436">
        <v>0.71588474493939303</v>
      </c>
      <c r="E15436" t="s">
        <v>15689</v>
      </c>
      <c r="F15436">
        <v>4.7301951431613601E-2</v>
      </c>
      <c r="G15436">
        <v>0.89534275327398705</v>
      </c>
    </row>
    <row r="15437" spans="1:7" x14ac:dyDescent="0.2">
      <c r="A15437" t="s">
        <v>14915</v>
      </c>
      <c r="B15437">
        <v>4.9045057310569198E-2</v>
      </c>
      <c r="C15437">
        <v>0.71594617571722197</v>
      </c>
      <c r="E15437" t="s">
        <v>17331</v>
      </c>
      <c r="F15437">
        <v>9.8886377729064195E-2</v>
      </c>
      <c r="G15437">
        <v>0.89538950915515403</v>
      </c>
    </row>
    <row r="15438" spans="1:7" x14ac:dyDescent="0.2">
      <c r="A15438" t="s">
        <v>14916</v>
      </c>
      <c r="B15438">
        <v>5.7717061891170401E-2</v>
      </c>
      <c r="C15438">
        <v>0.71636226479851794</v>
      </c>
      <c r="E15438" t="s">
        <v>6282</v>
      </c>
      <c r="F15438">
        <v>-3.0938215525115099E-2</v>
      </c>
      <c r="G15438">
        <v>0.89544012520744498</v>
      </c>
    </row>
    <row r="15439" spans="1:7" x14ac:dyDescent="0.2">
      <c r="A15439" t="s">
        <v>14917</v>
      </c>
      <c r="B15439">
        <v>7.9922163406449004E-2</v>
      </c>
      <c r="C15439">
        <v>0.71636226479851794</v>
      </c>
      <c r="E15439" t="s">
        <v>11163</v>
      </c>
      <c r="F15439">
        <v>0.122949530172957</v>
      </c>
      <c r="G15439">
        <v>0.89544012520744498</v>
      </c>
    </row>
    <row r="15440" spans="1:7" x14ac:dyDescent="0.2">
      <c r="A15440" t="s">
        <v>14918</v>
      </c>
      <c r="B15440">
        <v>0.40826088909000102</v>
      </c>
      <c r="C15440">
        <v>0.71636226479851794</v>
      </c>
      <c r="E15440" t="s">
        <v>5175</v>
      </c>
      <c r="F15440">
        <v>1.54123313297188E-2</v>
      </c>
      <c r="G15440">
        <v>0.89544012520744498</v>
      </c>
    </row>
    <row r="15441" spans="1:7" x14ac:dyDescent="0.2">
      <c r="A15441" t="s">
        <v>14919</v>
      </c>
      <c r="B15441">
        <v>-6.5534567256070805E-2</v>
      </c>
      <c r="C15441">
        <v>0.71666728424411896</v>
      </c>
      <c r="E15441" t="s">
        <v>19356</v>
      </c>
      <c r="F15441">
        <v>0.11701270535993499</v>
      </c>
      <c r="G15441">
        <v>0.89544012520744498</v>
      </c>
    </row>
    <row r="15442" spans="1:7" x14ac:dyDescent="0.2">
      <c r="A15442" t="s">
        <v>14920</v>
      </c>
      <c r="B15442">
        <v>-0.26603603559686101</v>
      </c>
      <c r="C15442">
        <v>0.71684609338091498</v>
      </c>
      <c r="E15442" t="s">
        <v>14532</v>
      </c>
      <c r="F15442">
        <v>0.119608523723767</v>
      </c>
      <c r="G15442">
        <v>0.89544012520744498</v>
      </c>
    </row>
    <row r="15443" spans="1:7" x14ac:dyDescent="0.2">
      <c r="A15443" t="s">
        <v>14921</v>
      </c>
      <c r="B15443">
        <v>0.44519463496808098</v>
      </c>
      <c r="C15443">
        <v>0.71686448002183101</v>
      </c>
      <c r="E15443" t="s">
        <v>14541</v>
      </c>
      <c r="F15443">
        <v>4.1835291077339201E-2</v>
      </c>
      <c r="G15443">
        <v>0.89544012520744498</v>
      </c>
    </row>
    <row r="15444" spans="1:7" x14ac:dyDescent="0.2">
      <c r="A15444" t="s">
        <v>14922</v>
      </c>
      <c r="B15444">
        <v>7.8289644763170296E-2</v>
      </c>
      <c r="C15444">
        <v>0.716874592444532</v>
      </c>
      <c r="E15444" t="s">
        <v>11846</v>
      </c>
      <c r="F15444">
        <v>6.04513861919811E-2</v>
      </c>
      <c r="G15444">
        <v>0.89549241471613095</v>
      </c>
    </row>
    <row r="15445" spans="1:7" x14ac:dyDescent="0.2">
      <c r="A15445" t="s">
        <v>14923</v>
      </c>
      <c r="B15445">
        <v>5.7882541120713102E-2</v>
      </c>
      <c r="C15445">
        <v>0.71694078141264705</v>
      </c>
      <c r="E15445" t="s">
        <v>13113</v>
      </c>
      <c r="F15445">
        <v>1.49624231528798E-2</v>
      </c>
      <c r="G15445">
        <v>0.89549241471613095</v>
      </c>
    </row>
    <row r="15446" spans="1:7" x14ac:dyDescent="0.2">
      <c r="A15446" t="s">
        <v>14924</v>
      </c>
      <c r="B15446">
        <v>-0.242543348147262</v>
      </c>
      <c r="C15446">
        <v>0.71697734014497605</v>
      </c>
      <c r="E15446" t="s">
        <v>10888</v>
      </c>
      <c r="F15446">
        <v>0.16593002482283301</v>
      </c>
      <c r="G15446">
        <v>0.89549241471613095</v>
      </c>
    </row>
    <row r="15447" spans="1:7" x14ac:dyDescent="0.2">
      <c r="A15447" t="s">
        <v>14925</v>
      </c>
      <c r="B15447">
        <v>0.130878771595624</v>
      </c>
      <c r="C15447">
        <v>0.71700541484264402</v>
      </c>
      <c r="E15447" t="s">
        <v>128</v>
      </c>
      <c r="F15447">
        <v>-0.127361292930353</v>
      </c>
      <c r="G15447">
        <v>0.89549241471613095</v>
      </c>
    </row>
    <row r="15448" spans="1:7" x14ac:dyDescent="0.2">
      <c r="A15448" t="s">
        <v>128</v>
      </c>
      <c r="B15448">
        <v>0.10666452924153901</v>
      </c>
      <c r="C15448">
        <v>0.71700541484264402</v>
      </c>
      <c r="E15448" t="s">
        <v>14495</v>
      </c>
      <c r="F15448">
        <v>2.8776788527662401E-2</v>
      </c>
      <c r="G15448">
        <v>0.89555528797865902</v>
      </c>
    </row>
    <row r="15449" spans="1:7" x14ac:dyDescent="0.2">
      <c r="A15449" t="s">
        <v>14926</v>
      </c>
      <c r="B15449">
        <v>0.50859651897715297</v>
      </c>
      <c r="C15449">
        <v>0.71712456648859202</v>
      </c>
      <c r="E15449" t="s">
        <v>14816</v>
      </c>
      <c r="F15449">
        <v>2.4843363356358301E-2</v>
      </c>
      <c r="G15449">
        <v>0.89555528797865902</v>
      </c>
    </row>
    <row r="15450" spans="1:7" x14ac:dyDescent="0.2">
      <c r="A15450" t="s">
        <v>14927</v>
      </c>
      <c r="B15450">
        <v>-0.54113109572897</v>
      </c>
      <c r="C15450">
        <v>0.71720273456366102</v>
      </c>
      <c r="E15450" t="s">
        <v>6568</v>
      </c>
      <c r="F15450">
        <v>-2.4571030765252501E-2</v>
      </c>
      <c r="G15450">
        <v>0.89555528797865902</v>
      </c>
    </row>
    <row r="15451" spans="1:7" x14ac:dyDescent="0.2">
      <c r="A15451" t="s">
        <v>14928</v>
      </c>
      <c r="B15451">
        <v>-0.55842637365577596</v>
      </c>
      <c r="C15451">
        <v>0.71755691643342001</v>
      </c>
      <c r="E15451" t="s">
        <v>17054</v>
      </c>
      <c r="F15451">
        <v>-4.4186717841952598E-2</v>
      </c>
      <c r="G15451">
        <v>0.89555528797865902</v>
      </c>
    </row>
    <row r="15452" spans="1:7" x14ac:dyDescent="0.2">
      <c r="A15452" t="s">
        <v>14929</v>
      </c>
      <c r="B15452">
        <v>-0.31973664766284998</v>
      </c>
      <c r="C15452">
        <v>0.71767066103729804</v>
      </c>
      <c r="E15452" s="42">
        <v>37316</v>
      </c>
      <c r="F15452">
        <v>-1.7601368852617798E-2</v>
      </c>
      <c r="G15452">
        <v>0.89562596516070103</v>
      </c>
    </row>
    <row r="15453" spans="1:7" x14ac:dyDescent="0.2">
      <c r="A15453" t="s">
        <v>14930</v>
      </c>
      <c r="B15453">
        <v>-5.1863217137587299E-2</v>
      </c>
      <c r="C15453">
        <v>0.71779536606750405</v>
      </c>
      <c r="E15453" t="s">
        <v>17507</v>
      </c>
      <c r="F15453">
        <v>-1.7345548639529501E-2</v>
      </c>
      <c r="G15453">
        <v>0.89562830752520795</v>
      </c>
    </row>
    <row r="15454" spans="1:7" x14ac:dyDescent="0.2">
      <c r="A15454" t="s">
        <v>14931</v>
      </c>
      <c r="B15454">
        <v>-0.33149575820041999</v>
      </c>
      <c r="C15454">
        <v>0.71779536606750405</v>
      </c>
      <c r="E15454" t="s">
        <v>128</v>
      </c>
      <c r="F15454">
        <v>-0.14894860988785899</v>
      </c>
      <c r="G15454">
        <v>0.89562830752520795</v>
      </c>
    </row>
    <row r="15455" spans="1:7" x14ac:dyDescent="0.2">
      <c r="A15455" t="s">
        <v>14932</v>
      </c>
      <c r="B15455">
        <v>0.54380923400855596</v>
      </c>
      <c r="C15455">
        <v>0.71797001777066405</v>
      </c>
      <c r="E15455" t="s">
        <v>13835</v>
      </c>
      <c r="F15455">
        <v>-2.75318379091169E-2</v>
      </c>
      <c r="G15455">
        <v>0.89570055560884199</v>
      </c>
    </row>
    <row r="15456" spans="1:7" x14ac:dyDescent="0.2">
      <c r="A15456" t="s">
        <v>14933</v>
      </c>
      <c r="B15456">
        <v>9.3888194629951502E-2</v>
      </c>
      <c r="C15456">
        <v>0.71799217558383399</v>
      </c>
      <c r="E15456" t="s">
        <v>8632</v>
      </c>
      <c r="F15456">
        <v>3.2306990755582798E-2</v>
      </c>
      <c r="G15456">
        <v>0.89587917423892904</v>
      </c>
    </row>
    <row r="15457" spans="1:7" x14ac:dyDescent="0.2">
      <c r="A15457" t="s">
        <v>14934</v>
      </c>
      <c r="B15457">
        <v>5.1859104801610802E-2</v>
      </c>
      <c r="C15457">
        <v>0.71799217558383399</v>
      </c>
      <c r="E15457" t="s">
        <v>18616</v>
      </c>
      <c r="F15457">
        <v>-7.1600232027755006E-2</v>
      </c>
      <c r="G15457">
        <v>0.89587917423892904</v>
      </c>
    </row>
    <row r="15458" spans="1:7" x14ac:dyDescent="0.2">
      <c r="A15458" t="s">
        <v>14935</v>
      </c>
      <c r="B15458">
        <v>-0.17680721003743</v>
      </c>
      <c r="C15458">
        <v>0.71799217558383399</v>
      </c>
      <c r="E15458" t="s">
        <v>9557</v>
      </c>
      <c r="F15458">
        <v>-2.8071694119952698E-2</v>
      </c>
      <c r="G15458">
        <v>0.89608619582628701</v>
      </c>
    </row>
    <row r="15459" spans="1:7" x14ac:dyDescent="0.2">
      <c r="A15459" t="s">
        <v>14936</v>
      </c>
      <c r="B15459">
        <v>0.26151124671029902</v>
      </c>
      <c r="C15459">
        <v>0.71799217558383399</v>
      </c>
      <c r="E15459" t="s">
        <v>9648</v>
      </c>
      <c r="F15459">
        <v>9.0652493926833402E-2</v>
      </c>
      <c r="G15459">
        <v>0.89626080483856096</v>
      </c>
    </row>
    <row r="15460" spans="1:7" x14ac:dyDescent="0.2">
      <c r="A15460" t="s">
        <v>14937</v>
      </c>
      <c r="B15460">
        <v>0.43848436068346403</v>
      </c>
      <c r="C15460">
        <v>0.71809245741184702</v>
      </c>
      <c r="E15460" t="s">
        <v>11282</v>
      </c>
      <c r="F15460">
        <v>2.6454634936698699E-2</v>
      </c>
      <c r="G15460">
        <v>0.89629328454788904</v>
      </c>
    </row>
    <row r="15461" spans="1:7" x14ac:dyDescent="0.2">
      <c r="A15461" t="s">
        <v>14938</v>
      </c>
      <c r="B15461">
        <v>-3.8649570032222198E-2</v>
      </c>
      <c r="C15461">
        <v>0.718337522788699</v>
      </c>
      <c r="E15461" t="s">
        <v>5384</v>
      </c>
      <c r="F15461">
        <v>3.3952220452576003E-2</v>
      </c>
      <c r="G15461">
        <v>0.89661385535817395</v>
      </c>
    </row>
    <row r="15462" spans="1:7" x14ac:dyDescent="0.2">
      <c r="A15462" t="s">
        <v>14939</v>
      </c>
      <c r="B15462">
        <v>-0.32579412486310499</v>
      </c>
      <c r="C15462">
        <v>0.71851307811545795</v>
      </c>
      <c r="E15462" t="s">
        <v>18404</v>
      </c>
      <c r="F15462">
        <v>7.7889036201998996E-2</v>
      </c>
      <c r="G15462">
        <v>0.89661385535817395</v>
      </c>
    </row>
    <row r="15463" spans="1:7" x14ac:dyDescent="0.2">
      <c r="A15463" t="s">
        <v>14940</v>
      </c>
      <c r="B15463">
        <v>-4.1324075421395101E-2</v>
      </c>
      <c r="C15463">
        <v>0.71868173110504996</v>
      </c>
      <c r="E15463" t="s">
        <v>19354</v>
      </c>
      <c r="F15463">
        <v>0.13523524841582199</v>
      </c>
      <c r="G15463">
        <v>0.89661385535817395</v>
      </c>
    </row>
    <row r="15464" spans="1:7" x14ac:dyDescent="0.2">
      <c r="A15464" t="s">
        <v>14941</v>
      </c>
      <c r="B15464">
        <v>6.1321285955543502E-2</v>
      </c>
      <c r="C15464">
        <v>0.71878684726475295</v>
      </c>
      <c r="E15464" t="s">
        <v>128</v>
      </c>
      <c r="F15464">
        <v>-0.151128578430585</v>
      </c>
      <c r="G15464">
        <v>0.89661385535817395</v>
      </c>
    </row>
    <row r="15465" spans="1:7" x14ac:dyDescent="0.2">
      <c r="A15465" t="s">
        <v>14942</v>
      </c>
      <c r="B15465">
        <v>2.9641091373714099E-2</v>
      </c>
      <c r="C15465">
        <v>0.71878684726475295</v>
      </c>
      <c r="E15465" t="s">
        <v>18658</v>
      </c>
      <c r="F15465">
        <v>9.6227360211374693E-2</v>
      </c>
      <c r="G15465">
        <v>0.89680732988836198</v>
      </c>
    </row>
    <row r="15466" spans="1:7" x14ac:dyDescent="0.2">
      <c r="A15466" t="s">
        <v>14943</v>
      </c>
      <c r="B15466">
        <v>0.44078429558652799</v>
      </c>
      <c r="C15466">
        <v>0.71888365138092902</v>
      </c>
      <c r="E15466" t="s">
        <v>17292</v>
      </c>
      <c r="F15466">
        <v>0.104413829549591</v>
      </c>
      <c r="G15466">
        <v>0.89680732988836198</v>
      </c>
    </row>
    <row r="15467" spans="1:7" x14ac:dyDescent="0.2">
      <c r="A15467" t="s">
        <v>14944</v>
      </c>
      <c r="B15467">
        <v>-0.43405059450954098</v>
      </c>
      <c r="C15467">
        <v>0.71888365138092902</v>
      </c>
      <c r="E15467" t="s">
        <v>14972</v>
      </c>
      <c r="F15467">
        <v>8.5670295174987393E-2</v>
      </c>
      <c r="G15467">
        <v>0.89680732988836198</v>
      </c>
    </row>
    <row r="15468" spans="1:7" x14ac:dyDescent="0.2">
      <c r="A15468" t="s">
        <v>14945</v>
      </c>
      <c r="B15468">
        <v>-0.48749615768962201</v>
      </c>
      <c r="C15468">
        <v>0.71888365138092902</v>
      </c>
      <c r="E15468" t="s">
        <v>11313</v>
      </c>
      <c r="F15468">
        <v>-0.130263733196951</v>
      </c>
      <c r="G15468">
        <v>0.89680732988836198</v>
      </c>
    </row>
    <row r="15469" spans="1:7" x14ac:dyDescent="0.2">
      <c r="A15469" t="s">
        <v>14946</v>
      </c>
      <c r="B15469">
        <v>0.360451637577762</v>
      </c>
      <c r="C15469">
        <v>0.71888365138092902</v>
      </c>
      <c r="E15469" t="s">
        <v>19113</v>
      </c>
      <c r="F15469">
        <v>-0.13185741193193001</v>
      </c>
      <c r="G15469">
        <v>0.89700268127198501</v>
      </c>
    </row>
    <row r="15470" spans="1:7" x14ac:dyDescent="0.2">
      <c r="A15470" t="s">
        <v>14947</v>
      </c>
      <c r="B15470">
        <v>0.214412417756082</v>
      </c>
      <c r="C15470">
        <v>0.71893221469902202</v>
      </c>
      <c r="E15470" t="s">
        <v>17871</v>
      </c>
      <c r="F15470">
        <v>-0.14420276875785901</v>
      </c>
      <c r="G15470">
        <v>0.89706069946794897</v>
      </c>
    </row>
    <row r="15471" spans="1:7" x14ac:dyDescent="0.2">
      <c r="A15471" t="s">
        <v>14948</v>
      </c>
      <c r="B15471">
        <v>0.34787611554317899</v>
      </c>
      <c r="C15471">
        <v>0.71928100902653103</v>
      </c>
      <c r="E15471" t="s">
        <v>5198</v>
      </c>
      <c r="F15471">
        <v>3.5739931104505698E-2</v>
      </c>
      <c r="G15471">
        <v>0.89708369000454402</v>
      </c>
    </row>
    <row r="15472" spans="1:7" x14ac:dyDescent="0.2">
      <c r="A15472" t="s">
        <v>14949</v>
      </c>
      <c r="B15472">
        <v>4.5479726137176699E-2</v>
      </c>
      <c r="C15472">
        <v>0.71930043722814996</v>
      </c>
      <c r="E15472" t="s">
        <v>6510</v>
      </c>
      <c r="F15472">
        <v>0.101516673233944</v>
      </c>
      <c r="G15472">
        <v>0.89708369000454402</v>
      </c>
    </row>
    <row r="15473" spans="1:7" x14ac:dyDescent="0.2">
      <c r="A15473" t="s">
        <v>14950</v>
      </c>
      <c r="B15473">
        <v>0.132397444544962</v>
      </c>
      <c r="C15473">
        <v>0.71930043722814996</v>
      </c>
      <c r="E15473" t="s">
        <v>128</v>
      </c>
      <c r="F15473">
        <v>-5.2113262295478198E-2</v>
      </c>
      <c r="G15473">
        <v>0.89711011063517598</v>
      </c>
    </row>
    <row r="15474" spans="1:7" x14ac:dyDescent="0.2">
      <c r="A15474" t="s">
        <v>14951</v>
      </c>
      <c r="B15474">
        <v>0.173351213272909</v>
      </c>
      <c r="C15474">
        <v>0.719720236129194</v>
      </c>
      <c r="E15474" t="s">
        <v>4045</v>
      </c>
      <c r="F15474">
        <v>-1.91209711013435E-2</v>
      </c>
      <c r="G15474">
        <v>0.89711979572860001</v>
      </c>
    </row>
    <row r="15475" spans="1:7" x14ac:dyDescent="0.2">
      <c r="A15475" t="s">
        <v>128</v>
      </c>
      <c r="B15475">
        <v>0.32858666196052599</v>
      </c>
      <c r="C15475">
        <v>0.719720236129194</v>
      </c>
      <c r="E15475" t="s">
        <v>12637</v>
      </c>
      <c r="F15475">
        <v>-2.5853856404813001E-2</v>
      </c>
      <c r="G15475">
        <v>0.89711979572860001</v>
      </c>
    </row>
    <row r="15476" spans="1:7" x14ac:dyDescent="0.2">
      <c r="A15476" t="s">
        <v>14952</v>
      </c>
      <c r="B15476">
        <v>-0.23972578475390799</v>
      </c>
      <c r="C15476">
        <v>0.720174157262782</v>
      </c>
      <c r="E15476" t="s">
        <v>15635</v>
      </c>
      <c r="F15476">
        <v>-9.7003230689476E-2</v>
      </c>
      <c r="G15476">
        <v>0.89711979572860001</v>
      </c>
    </row>
    <row r="15477" spans="1:7" x14ac:dyDescent="0.2">
      <c r="A15477" t="s">
        <v>14953</v>
      </c>
      <c r="B15477">
        <v>4.4383610766157197E-2</v>
      </c>
      <c r="C15477">
        <v>0.72029008075971501</v>
      </c>
      <c r="E15477" t="s">
        <v>18633</v>
      </c>
      <c r="F15477">
        <v>0.11224549565497501</v>
      </c>
      <c r="G15477">
        <v>0.89711979572860001</v>
      </c>
    </row>
    <row r="15478" spans="1:7" x14ac:dyDescent="0.2">
      <c r="A15478" t="s">
        <v>14954</v>
      </c>
      <c r="B15478">
        <v>6.6874191191147098E-2</v>
      </c>
      <c r="C15478">
        <v>0.72029008075971501</v>
      </c>
      <c r="E15478" t="s">
        <v>9275</v>
      </c>
      <c r="F15478">
        <v>0.11910859039646</v>
      </c>
      <c r="G15478">
        <v>0.89711979572860001</v>
      </c>
    </row>
    <row r="15479" spans="1:7" x14ac:dyDescent="0.2">
      <c r="A15479" t="s">
        <v>14955</v>
      </c>
      <c r="B15479">
        <v>-0.250071850153604</v>
      </c>
      <c r="C15479">
        <v>0.72029008075971501</v>
      </c>
      <c r="E15479" t="s">
        <v>17378</v>
      </c>
      <c r="F15479">
        <v>-0.15320184455479299</v>
      </c>
      <c r="G15479">
        <v>0.89734159474728403</v>
      </c>
    </row>
    <row r="15480" spans="1:7" x14ac:dyDescent="0.2">
      <c r="A15480" t="s">
        <v>14956</v>
      </c>
      <c r="B15480">
        <v>0.62177055292988603</v>
      </c>
      <c r="C15480">
        <v>0.72029008075971501</v>
      </c>
      <c r="E15480" t="s">
        <v>11883</v>
      </c>
      <c r="F15480">
        <v>-0.148093816943141</v>
      </c>
      <c r="G15480">
        <v>0.89734159474728403</v>
      </c>
    </row>
    <row r="15481" spans="1:7" x14ac:dyDescent="0.2">
      <c r="A15481" t="s">
        <v>128</v>
      </c>
      <c r="B15481">
        <v>0.17490163315820501</v>
      </c>
      <c r="C15481">
        <v>0.72032206236380503</v>
      </c>
      <c r="E15481" t="s">
        <v>3756</v>
      </c>
      <c r="F15481">
        <v>-2.47628442136568E-2</v>
      </c>
      <c r="G15481">
        <v>0.89744682364693995</v>
      </c>
    </row>
    <row r="15482" spans="1:7" x14ac:dyDescent="0.2">
      <c r="A15482" t="s">
        <v>14957</v>
      </c>
      <c r="B15482">
        <v>0.48071609817546801</v>
      </c>
      <c r="C15482">
        <v>0.72032206236380503</v>
      </c>
      <c r="E15482" t="s">
        <v>5513</v>
      </c>
      <c r="F15482">
        <v>1.7775140627198299E-2</v>
      </c>
      <c r="G15482">
        <v>0.89746240681338296</v>
      </c>
    </row>
    <row r="15483" spans="1:7" x14ac:dyDescent="0.2">
      <c r="A15483" t="s">
        <v>14958</v>
      </c>
      <c r="B15483">
        <v>-0.36045228433931198</v>
      </c>
      <c r="C15483">
        <v>0.72033893519794001</v>
      </c>
      <c r="E15483" t="s">
        <v>13522</v>
      </c>
      <c r="F15483">
        <v>5.6607499273638999E-2</v>
      </c>
      <c r="G15483">
        <v>0.89746240681338296</v>
      </c>
    </row>
    <row r="15484" spans="1:7" x14ac:dyDescent="0.2">
      <c r="A15484" t="s">
        <v>14959</v>
      </c>
      <c r="B15484">
        <v>9.3239446929336695E-2</v>
      </c>
      <c r="C15484">
        <v>0.72038129754625102</v>
      </c>
      <c r="E15484" t="s">
        <v>9455</v>
      </c>
      <c r="F15484">
        <v>-2.66933557936864E-2</v>
      </c>
      <c r="G15484">
        <v>0.89746240681338296</v>
      </c>
    </row>
    <row r="15485" spans="1:7" x14ac:dyDescent="0.2">
      <c r="A15485" t="s">
        <v>14960</v>
      </c>
      <c r="B15485">
        <v>-0.22593962566902701</v>
      </c>
      <c r="C15485">
        <v>0.72038631211067305</v>
      </c>
      <c r="E15485" t="s">
        <v>8017</v>
      </c>
      <c r="F15485">
        <v>-2.2702458263203398E-2</v>
      </c>
      <c r="G15485">
        <v>0.89746240681338296</v>
      </c>
    </row>
    <row r="15486" spans="1:7" x14ac:dyDescent="0.2">
      <c r="A15486" t="s">
        <v>14961</v>
      </c>
      <c r="B15486">
        <v>-7.1092265860479703E-2</v>
      </c>
      <c r="C15486">
        <v>0.72038631211067305</v>
      </c>
      <c r="E15486" t="s">
        <v>128</v>
      </c>
      <c r="F15486">
        <v>-2.1034481261707798E-2</v>
      </c>
      <c r="G15486">
        <v>0.89746240681338296</v>
      </c>
    </row>
    <row r="15487" spans="1:7" x14ac:dyDescent="0.2">
      <c r="A15487" t="s">
        <v>14962</v>
      </c>
      <c r="B15487">
        <v>0.48313200387308902</v>
      </c>
      <c r="C15487">
        <v>0.72038631211067305</v>
      </c>
      <c r="E15487" t="s">
        <v>6937</v>
      </c>
      <c r="F15487">
        <v>0.10182521591822601</v>
      </c>
      <c r="G15487">
        <v>0.89746240681338296</v>
      </c>
    </row>
    <row r="15488" spans="1:7" x14ac:dyDescent="0.2">
      <c r="A15488" t="s">
        <v>14963</v>
      </c>
      <c r="B15488">
        <v>-0.600761493867636</v>
      </c>
      <c r="C15488">
        <v>0.72038631211067305</v>
      </c>
      <c r="E15488" t="s">
        <v>9996</v>
      </c>
      <c r="F15488">
        <v>-9.18392142194321E-2</v>
      </c>
      <c r="G15488">
        <v>0.89746240681338296</v>
      </c>
    </row>
    <row r="15489" spans="1:7" x14ac:dyDescent="0.2">
      <c r="A15489" t="s">
        <v>14964</v>
      </c>
      <c r="B15489">
        <v>0.15959631554640799</v>
      </c>
      <c r="C15489">
        <v>0.72038631211067305</v>
      </c>
      <c r="E15489" t="s">
        <v>13722</v>
      </c>
      <c r="F15489">
        <v>-5.73573301011613E-2</v>
      </c>
      <c r="G15489">
        <v>0.89746240681338296</v>
      </c>
    </row>
    <row r="15490" spans="1:7" x14ac:dyDescent="0.2">
      <c r="A15490" t="s">
        <v>14965</v>
      </c>
      <c r="B15490">
        <v>-0.27939123699942903</v>
      </c>
      <c r="C15490">
        <v>0.72038631211067305</v>
      </c>
      <c r="E15490" t="s">
        <v>19161</v>
      </c>
      <c r="F15490">
        <v>-0.111710463752782</v>
      </c>
      <c r="G15490">
        <v>0.89746240681338296</v>
      </c>
    </row>
    <row r="15491" spans="1:7" x14ac:dyDescent="0.2">
      <c r="A15491" t="s">
        <v>128</v>
      </c>
      <c r="B15491">
        <v>5.7296413894077601E-2</v>
      </c>
      <c r="C15491">
        <v>0.72038631211067305</v>
      </c>
      <c r="E15491" t="s">
        <v>12551</v>
      </c>
      <c r="F15491">
        <v>-6.1720588833331903E-2</v>
      </c>
      <c r="G15491">
        <v>0.89752504604331795</v>
      </c>
    </row>
    <row r="15492" spans="1:7" x14ac:dyDescent="0.2">
      <c r="A15492" t="s">
        <v>14966</v>
      </c>
      <c r="B15492">
        <v>-0.21232297996016</v>
      </c>
      <c r="C15492">
        <v>0.72038631211067305</v>
      </c>
      <c r="E15492" t="s">
        <v>14352</v>
      </c>
      <c r="F15492">
        <v>0.18426285246231799</v>
      </c>
      <c r="G15492">
        <v>0.89757550143249498</v>
      </c>
    </row>
    <row r="15493" spans="1:7" x14ac:dyDescent="0.2">
      <c r="A15493" t="s">
        <v>14967</v>
      </c>
      <c r="B15493">
        <v>0.44874585830526298</v>
      </c>
      <c r="C15493">
        <v>0.72038631211067305</v>
      </c>
      <c r="E15493" t="s">
        <v>15954</v>
      </c>
      <c r="F15493">
        <v>-1.7413610047945002E-2</v>
      </c>
      <c r="G15493">
        <v>0.89762448490833302</v>
      </c>
    </row>
    <row r="15494" spans="1:7" x14ac:dyDescent="0.2">
      <c r="A15494" t="s">
        <v>14968</v>
      </c>
      <c r="B15494">
        <v>-0.29644828917917398</v>
      </c>
      <c r="C15494">
        <v>0.72038631211067305</v>
      </c>
      <c r="E15494" t="s">
        <v>13509</v>
      </c>
      <c r="F15494">
        <v>-0.15121389339636301</v>
      </c>
      <c r="G15494">
        <v>0.897664469139417</v>
      </c>
    </row>
    <row r="15495" spans="1:7" x14ac:dyDescent="0.2">
      <c r="A15495" t="s">
        <v>14969</v>
      </c>
      <c r="B15495">
        <v>0.337887360318747</v>
      </c>
      <c r="C15495">
        <v>0.72046380124181397</v>
      </c>
      <c r="E15495" t="s">
        <v>13145</v>
      </c>
      <c r="F15495">
        <v>0.109086641771845</v>
      </c>
      <c r="G15495">
        <v>0.89767195427656499</v>
      </c>
    </row>
    <row r="15496" spans="1:7" x14ac:dyDescent="0.2">
      <c r="A15496" t="s">
        <v>14970</v>
      </c>
      <c r="B15496">
        <v>-0.51400386802627396</v>
      </c>
      <c r="C15496">
        <v>0.72054535569274303</v>
      </c>
      <c r="E15496" t="s">
        <v>5487</v>
      </c>
      <c r="F15496">
        <v>1.24739099200144E-2</v>
      </c>
      <c r="G15496">
        <v>0.89779658687921804</v>
      </c>
    </row>
    <row r="15497" spans="1:7" x14ac:dyDescent="0.2">
      <c r="A15497" t="s">
        <v>14971</v>
      </c>
      <c r="B15497">
        <v>0.24266496472738</v>
      </c>
      <c r="C15497">
        <v>0.72067356821852901</v>
      </c>
      <c r="E15497" t="s">
        <v>9724</v>
      </c>
      <c r="F15497">
        <v>-3.1998221058301801E-2</v>
      </c>
      <c r="G15497">
        <v>0.89785475806367998</v>
      </c>
    </row>
    <row r="15498" spans="1:7" x14ac:dyDescent="0.2">
      <c r="A15498" t="s">
        <v>14972</v>
      </c>
      <c r="B15498">
        <v>-0.19585515166151399</v>
      </c>
      <c r="C15498">
        <v>0.72067356821852901</v>
      </c>
      <c r="E15498" t="s">
        <v>14995</v>
      </c>
      <c r="F15498">
        <v>-2.4353412218314299E-2</v>
      </c>
      <c r="G15498">
        <v>0.89800378762939403</v>
      </c>
    </row>
    <row r="15499" spans="1:7" x14ac:dyDescent="0.2">
      <c r="A15499" t="s">
        <v>14973</v>
      </c>
      <c r="B15499">
        <v>4.9224754870613702E-2</v>
      </c>
      <c r="C15499">
        <v>0.72072626681510898</v>
      </c>
      <c r="E15499" t="s">
        <v>11627</v>
      </c>
      <c r="F15499">
        <v>5.7982252604976199E-2</v>
      </c>
      <c r="G15499">
        <v>0.89801843245946</v>
      </c>
    </row>
    <row r="15500" spans="1:7" x14ac:dyDescent="0.2">
      <c r="A15500" t="s">
        <v>14974</v>
      </c>
      <c r="B15500">
        <v>-4.1083198737334799E-2</v>
      </c>
      <c r="C15500">
        <v>0.72073479358783299</v>
      </c>
      <c r="E15500" t="s">
        <v>11767</v>
      </c>
      <c r="F15500">
        <v>-0.13751678749243099</v>
      </c>
      <c r="G15500">
        <v>0.89811947975032302</v>
      </c>
    </row>
    <row r="15501" spans="1:7" x14ac:dyDescent="0.2">
      <c r="A15501" t="s">
        <v>14975</v>
      </c>
      <c r="B15501">
        <v>-6.9525552931381102E-2</v>
      </c>
      <c r="C15501">
        <v>0.720945003481131</v>
      </c>
      <c r="E15501" t="s">
        <v>6506</v>
      </c>
      <c r="F15501">
        <v>-0.112732714988054</v>
      </c>
      <c r="G15501">
        <v>0.89813963453763102</v>
      </c>
    </row>
    <row r="15502" spans="1:7" x14ac:dyDescent="0.2">
      <c r="A15502" t="s">
        <v>14976</v>
      </c>
      <c r="B15502">
        <v>-0.13739523427234199</v>
      </c>
      <c r="C15502">
        <v>0.720945003481131</v>
      </c>
      <c r="E15502" t="s">
        <v>17902</v>
      </c>
      <c r="F15502">
        <v>-0.149092745428544</v>
      </c>
      <c r="G15502">
        <v>0.89813963453763102</v>
      </c>
    </row>
    <row r="15503" spans="1:7" x14ac:dyDescent="0.2">
      <c r="A15503" t="s">
        <v>14977</v>
      </c>
      <c r="B15503">
        <v>-0.39946686446249502</v>
      </c>
      <c r="C15503">
        <v>0.720945003481131</v>
      </c>
      <c r="E15503" t="s">
        <v>11927</v>
      </c>
      <c r="F15503">
        <v>0.1143603777701</v>
      </c>
      <c r="G15503">
        <v>0.89813963453763102</v>
      </c>
    </row>
    <row r="15504" spans="1:7" x14ac:dyDescent="0.2">
      <c r="A15504" t="s">
        <v>14978</v>
      </c>
      <c r="B15504">
        <v>-3.2017548667797102E-2</v>
      </c>
      <c r="C15504">
        <v>0.72104066525265598</v>
      </c>
      <c r="E15504" t="s">
        <v>16672</v>
      </c>
      <c r="F15504">
        <v>0.16251280653998201</v>
      </c>
      <c r="G15504">
        <v>0.89813963453763102</v>
      </c>
    </row>
    <row r="15505" spans="1:7" x14ac:dyDescent="0.2">
      <c r="A15505" t="s">
        <v>14979</v>
      </c>
      <c r="B15505">
        <v>-4.67367345227254E-2</v>
      </c>
      <c r="C15505">
        <v>0.72109064233770204</v>
      </c>
      <c r="E15505" t="s">
        <v>15227</v>
      </c>
      <c r="F15505">
        <v>-1.6281569600189501E-2</v>
      </c>
      <c r="G15505">
        <v>0.89813963453763102</v>
      </c>
    </row>
    <row r="15506" spans="1:7" x14ac:dyDescent="0.2">
      <c r="A15506" t="s">
        <v>14980</v>
      </c>
      <c r="B15506">
        <v>-0.29712555752837999</v>
      </c>
      <c r="C15506">
        <v>0.72109064233770204</v>
      </c>
      <c r="E15506" t="s">
        <v>13137</v>
      </c>
      <c r="F15506">
        <v>-2.30193159802181E-2</v>
      </c>
      <c r="G15506">
        <v>0.89820870279523302</v>
      </c>
    </row>
    <row r="15507" spans="1:7" x14ac:dyDescent="0.2">
      <c r="A15507" t="s">
        <v>14981</v>
      </c>
      <c r="B15507">
        <v>-0.40557510017898202</v>
      </c>
      <c r="C15507">
        <v>0.72109064233770204</v>
      </c>
      <c r="E15507" t="s">
        <v>14222</v>
      </c>
      <c r="F15507">
        <v>-0.10857780531156901</v>
      </c>
      <c r="G15507">
        <v>0.89821627333544296</v>
      </c>
    </row>
    <row r="15508" spans="1:7" x14ac:dyDescent="0.2">
      <c r="A15508" t="s">
        <v>14982</v>
      </c>
      <c r="B15508">
        <v>-0.48707476079162199</v>
      </c>
      <c r="C15508">
        <v>0.72126417048844904</v>
      </c>
      <c r="E15508" t="s">
        <v>5458</v>
      </c>
      <c r="F15508">
        <v>5.1013898228944102E-2</v>
      </c>
      <c r="G15508">
        <v>0.89844724712124402</v>
      </c>
    </row>
    <row r="15509" spans="1:7" x14ac:dyDescent="0.2">
      <c r="A15509" t="s">
        <v>14983</v>
      </c>
      <c r="B15509">
        <v>0.45615258493116601</v>
      </c>
      <c r="C15509">
        <v>0.72127482549984701</v>
      </c>
      <c r="E15509" t="s">
        <v>5821</v>
      </c>
      <c r="F15509">
        <v>-1.30380679363771E-2</v>
      </c>
      <c r="G15509">
        <v>0.89848967992944995</v>
      </c>
    </row>
    <row r="15510" spans="1:7" x14ac:dyDescent="0.2">
      <c r="A15510" t="s">
        <v>14984</v>
      </c>
      <c r="B15510">
        <v>3.4007662507944098E-2</v>
      </c>
      <c r="C15510">
        <v>0.72149564926620202</v>
      </c>
      <c r="E15510" t="s">
        <v>7445</v>
      </c>
      <c r="F15510">
        <v>6.1325207985359599E-2</v>
      </c>
      <c r="G15510">
        <v>0.89848967992944995</v>
      </c>
    </row>
    <row r="15511" spans="1:7" x14ac:dyDescent="0.2">
      <c r="A15511" t="s">
        <v>14985</v>
      </c>
      <c r="B15511">
        <v>0.31934560456736499</v>
      </c>
      <c r="C15511">
        <v>0.72149564926620202</v>
      </c>
      <c r="E15511" t="s">
        <v>4914</v>
      </c>
      <c r="F15511">
        <v>-0.10236906935290099</v>
      </c>
      <c r="G15511">
        <v>0.89848967992944995</v>
      </c>
    </row>
    <row r="15512" spans="1:7" x14ac:dyDescent="0.2">
      <c r="A15512" t="s">
        <v>14986</v>
      </c>
      <c r="B15512">
        <v>0.59101648285779596</v>
      </c>
      <c r="C15512">
        <v>0.72159353962678496</v>
      </c>
      <c r="E15512" t="s">
        <v>14557</v>
      </c>
      <c r="F15512">
        <v>0.14485787205199999</v>
      </c>
      <c r="G15512">
        <v>0.89848967992944995</v>
      </c>
    </row>
    <row r="15513" spans="1:7" x14ac:dyDescent="0.2">
      <c r="A15513" t="s">
        <v>14987</v>
      </c>
      <c r="B15513">
        <v>-0.55723848964026002</v>
      </c>
      <c r="C15513">
        <v>0.72159353962678496</v>
      </c>
      <c r="E15513" t="s">
        <v>15004</v>
      </c>
      <c r="F15513">
        <v>-0.116342540888852</v>
      </c>
      <c r="G15513">
        <v>0.89859546776765997</v>
      </c>
    </row>
    <row r="15514" spans="1:7" x14ac:dyDescent="0.2">
      <c r="A15514" t="s">
        <v>14988</v>
      </c>
      <c r="B15514">
        <v>-2.85428547420895E-2</v>
      </c>
      <c r="C15514">
        <v>0.72163761571061003</v>
      </c>
      <c r="E15514" t="s">
        <v>19125</v>
      </c>
      <c r="F15514">
        <v>1.9935811126799301E-2</v>
      </c>
      <c r="G15514">
        <v>0.89859546776765997</v>
      </c>
    </row>
    <row r="15515" spans="1:7" x14ac:dyDescent="0.2">
      <c r="A15515" t="s">
        <v>14989</v>
      </c>
      <c r="B15515">
        <v>-0.164343649763671</v>
      </c>
      <c r="C15515">
        <v>0.72187268073316602</v>
      </c>
      <c r="E15515" t="s">
        <v>5993</v>
      </c>
      <c r="F15515">
        <v>1.9759602451933499E-2</v>
      </c>
      <c r="G15515">
        <v>0.89859546776765997</v>
      </c>
    </row>
    <row r="15516" spans="1:7" x14ac:dyDescent="0.2">
      <c r="A15516" t="s">
        <v>14990</v>
      </c>
      <c r="B15516">
        <v>-0.22557607586803799</v>
      </c>
      <c r="C15516">
        <v>0.72187268073316602</v>
      </c>
      <c r="E15516" t="s">
        <v>5666</v>
      </c>
      <c r="F15516">
        <v>-2.4806862292581298E-2</v>
      </c>
      <c r="G15516">
        <v>0.89859546776765997</v>
      </c>
    </row>
    <row r="15517" spans="1:7" x14ac:dyDescent="0.2">
      <c r="A15517" t="s">
        <v>14991</v>
      </c>
      <c r="B15517">
        <v>-5.61214281242172E-2</v>
      </c>
      <c r="C15517">
        <v>0.72187268073316602</v>
      </c>
      <c r="E15517" t="s">
        <v>18133</v>
      </c>
      <c r="F15517">
        <v>-6.5052232898437201E-2</v>
      </c>
      <c r="G15517">
        <v>0.89859546776765997</v>
      </c>
    </row>
    <row r="15518" spans="1:7" x14ac:dyDescent="0.2">
      <c r="A15518" t="s">
        <v>14992</v>
      </c>
      <c r="B15518">
        <v>-0.19890447319558599</v>
      </c>
      <c r="C15518">
        <v>0.72187268073316602</v>
      </c>
      <c r="E15518" t="s">
        <v>9622</v>
      </c>
      <c r="F15518">
        <v>0.120656969464788</v>
      </c>
      <c r="G15518">
        <v>0.89859546776765997</v>
      </c>
    </row>
    <row r="15519" spans="1:7" x14ac:dyDescent="0.2">
      <c r="A15519" t="s">
        <v>14993</v>
      </c>
      <c r="B15519">
        <v>-0.151941318243586</v>
      </c>
      <c r="C15519">
        <v>0.72195861078359003</v>
      </c>
      <c r="E15519" t="s">
        <v>8970</v>
      </c>
      <c r="F15519">
        <v>7.6580011041878504E-2</v>
      </c>
      <c r="G15519">
        <v>0.89859546776765997</v>
      </c>
    </row>
    <row r="15520" spans="1:7" x14ac:dyDescent="0.2">
      <c r="A15520" t="s">
        <v>14994</v>
      </c>
      <c r="B15520">
        <v>-0.55632842577652697</v>
      </c>
      <c r="C15520">
        <v>0.72204636674945899</v>
      </c>
      <c r="E15520" t="s">
        <v>16882</v>
      </c>
      <c r="F15520">
        <v>7.10047947034851E-2</v>
      </c>
      <c r="G15520">
        <v>0.89859546776765997</v>
      </c>
    </row>
    <row r="15521" spans="1:7" x14ac:dyDescent="0.2">
      <c r="A15521" t="s">
        <v>14995</v>
      </c>
      <c r="B15521">
        <v>5.5915672755712201E-2</v>
      </c>
      <c r="C15521">
        <v>0.722385519394667</v>
      </c>
      <c r="E15521" t="s">
        <v>14991</v>
      </c>
      <c r="F15521">
        <v>-2.4424387554743798E-2</v>
      </c>
      <c r="G15521">
        <v>0.89888180963569997</v>
      </c>
    </row>
    <row r="15522" spans="1:7" x14ac:dyDescent="0.2">
      <c r="A15522" t="s">
        <v>14996</v>
      </c>
      <c r="B15522">
        <v>6.8581813861941995E-2</v>
      </c>
      <c r="C15522">
        <v>0.722385519394667</v>
      </c>
      <c r="E15522" t="s">
        <v>16775</v>
      </c>
      <c r="F15522">
        <v>-8.8934754398670005E-2</v>
      </c>
      <c r="G15522">
        <v>0.89917434033592503</v>
      </c>
    </row>
    <row r="15523" spans="1:7" x14ac:dyDescent="0.2">
      <c r="A15523" t="s">
        <v>14997</v>
      </c>
      <c r="B15523">
        <v>0.189386315803525</v>
      </c>
      <c r="C15523">
        <v>0.722385519394667</v>
      </c>
      <c r="E15523" t="s">
        <v>8335</v>
      </c>
      <c r="F15523">
        <v>2.4716622842022699E-2</v>
      </c>
      <c r="G15523">
        <v>0.89936492036183102</v>
      </c>
    </row>
    <row r="15524" spans="1:7" x14ac:dyDescent="0.2">
      <c r="A15524" t="s">
        <v>14998</v>
      </c>
      <c r="B15524">
        <v>-0.17523909221012099</v>
      </c>
      <c r="C15524">
        <v>0.722385519394667</v>
      </c>
      <c r="E15524" t="s">
        <v>17974</v>
      </c>
      <c r="F15524">
        <v>1.6538005390838301E-2</v>
      </c>
      <c r="G15524">
        <v>0.89936492036183102</v>
      </c>
    </row>
    <row r="15525" spans="1:7" x14ac:dyDescent="0.2">
      <c r="A15525" t="s">
        <v>14999</v>
      </c>
      <c r="B15525">
        <v>0.11247464734080601</v>
      </c>
      <c r="C15525">
        <v>0.722385519394667</v>
      </c>
      <c r="E15525" t="s">
        <v>10238</v>
      </c>
      <c r="F15525">
        <v>0.129283988582027</v>
      </c>
      <c r="G15525">
        <v>0.89936492036183102</v>
      </c>
    </row>
    <row r="15526" spans="1:7" x14ac:dyDescent="0.2">
      <c r="A15526" t="s">
        <v>15000</v>
      </c>
      <c r="B15526">
        <v>0.17339585222554799</v>
      </c>
      <c r="C15526">
        <v>0.722385519394667</v>
      </c>
      <c r="E15526" t="s">
        <v>8616</v>
      </c>
      <c r="F15526">
        <v>-2.9115792046850001E-2</v>
      </c>
      <c r="G15526">
        <v>0.89942452816846197</v>
      </c>
    </row>
    <row r="15527" spans="1:7" x14ac:dyDescent="0.2">
      <c r="A15527" t="s">
        <v>15001</v>
      </c>
      <c r="B15527">
        <v>0.44102558247891799</v>
      </c>
      <c r="C15527">
        <v>0.72251976273265806</v>
      </c>
      <c r="E15527" t="s">
        <v>16751</v>
      </c>
      <c r="F15527">
        <v>-8.6749305665708307E-2</v>
      </c>
      <c r="G15527">
        <v>0.89948961656411497</v>
      </c>
    </row>
    <row r="15528" spans="1:7" x14ac:dyDescent="0.2">
      <c r="A15528" t="s">
        <v>15002</v>
      </c>
      <c r="B15528">
        <v>0.100643008942723</v>
      </c>
      <c r="C15528">
        <v>0.72272657990099798</v>
      </c>
      <c r="E15528" t="s">
        <v>14391</v>
      </c>
      <c r="F15528">
        <v>-0.10923227945043</v>
      </c>
      <c r="G15528">
        <v>0.89948961656411497</v>
      </c>
    </row>
    <row r="15529" spans="1:7" x14ac:dyDescent="0.2">
      <c r="A15529" t="s">
        <v>15003</v>
      </c>
      <c r="B15529">
        <v>-0.15655040808248399</v>
      </c>
      <c r="C15529">
        <v>0.72277437696851099</v>
      </c>
      <c r="E15529" t="s">
        <v>19830</v>
      </c>
      <c r="F15529">
        <v>-0.132577441380374</v>
      </c>
      <c r="G15529">
        <v>0.89949820268161795</v>
      </c>
    </row>
    <row r="15530" spans="1:7" x14ac:dyDescent="0.2">
      <c r="A15530" t="s">
        <v>15004</v>
      </c>
      <c r="B15530">
        <v>-0.26795263638084899</v>
      </c>
      <c r="C15530">
        <v>0.72280833418691004</v>
      </c>
      <c r="E15530" t="s">
        <v>14022</v>
      </c>
      <c r="F15530">
        <v>0.11921332800352499</v>
      </c>
      <c r="G15530">
        <v>0.89953946051461997</v>
      </c>
    </row>
    <row r="15531" spans="1:7" x14ac:dyDescent="0.2">
      <c r="A15531" t="s">
        <v>15005</v>
      </c>
      <c r="B15531">
        <v>-0.19252905266938899</v>
      </c>
      <c r="C15531">
        <v>0.72280833418691004</v>
      </c>
      <c r="E15531" t="s">
        <v>17676</v>
      </c>
      <c r="F15531">
        <v>-1.7516390588970199E-2</v>
      </c>
      <c r="G15531">
        <v>0.89961399129804098</v>
      </c>
    </row>
    <row r="15532" spans="1:7" x14ac:dyDescent="0.2">
      <c r="A15532" t="s">
        <v>15006</v>
      </c>
      <c r="B15532">
        <v>-7.40831178858566E-2</v>
      </c>
      <c r="C15532">
        <v>0.72280833418691004</v>
      </c>
      <c r="E15532" t="s">
        <v>9515</v>
      </c>
      <c r="F15532">
        <v>3.5819601896813102E-2</v>
      </c>
      <c r="G15532">
        <v>0.89961399129804098</v>
      </c>
    </row>
    <row r="15533" spans="1:7" x14ac:dyDescent="0.2">
      <c r="A15533" t="s">
        <v>15007</v>
      </c>
      <c r="B15533">
        <v>7.0407025665419898E-2</v>
      </c>
      <c r="C15533">
        <v>0.72280833418691004</v>
      </c>
      <c r="E15533" t="s">
        <v>19582</v>
      </c>
      <c r="F15533">
        <v>0.10505791286819401</v>
      </c>
      <c r="G15533">
        <v>0.89966743236310798</v>
      </c>
    </row>
    <row r="15534" spans="1:7" x14ac:dyDescent="0.2">
      <c r="A15534" t="s">
        <v>15008</v>
      </c>
      <c r="B15534">
        <v>-6.1538364668638601E-2</v>
      </c>
      <c r="C15534">
        <v>0.72280833418691004</v>
      </c>
      <c r="E15534" t="s">
        <v>8994</v>
      </c>
      <c r="F15534">
        <v>4.53975694630585E-2</v>
      </c>
      <c r="G15534">
        <v>0.89989158481808496</v>
      </c>
    </row>
    <row r="15535" spans="1:7" x14ac:dyDescent="0.2">
      <c r="A15535" t="s">
        <v>15009</v>
      </c>
      <c r="B15535">
        <v>0.216545597245135</v>
      </c>
      <c r="C15535">
        <v>0.72280833418691004</v>
      </c>
      <c r="E15535" t="s">
        <v>10492</v>
      </c>
      <c r="F15535">
        <v>-0.14209305406688799</v>
      </c>
      <c r="G15535">
        <v>0.90019801224415497</v>
      </c>
    </row>
    <row r="15536" spans="1:7" x14ac:dyDescent="0.2">
      <c r="A15536" t="s">
        <v>15010</v>
      </c>
      <c r="B15536">
        <v>-0.41150085032393202</v>
      </c>
      <c r="C15536">
        <v>0.72280833418691004</v>
      </c>
      <c r="E15536" t="s">
        <v>12721</v>
      </c>
      <c r="F15536">
        <v>8.8564208268427397E-2</v>
      </c>
      <c r="G15536">
        <v>0.90028400432071098</v>
      </c>
    </row>
    <row r="15537" spans="1:7" x14ac:dyDescent="0.2">
      <c r="A15537" t="s">
        <v>15011</v>
      </c>
      <c r="B15537">
        <v>-0.22330511006282799</v>
      </c>
      <c r="C15537">
        <v>0.72329913746784402</v>
      </c>
      <c r="E15537" t="s">
        <v>16258</v>
      </c>
      <c r="F15537">
        <v>6.1605662765343502E-2</v>
      </c>
      <c r="G15537">
        <v>0.900617724738763</v>
      </c>
    </row>
    <row r="15538" spans="1:7" x14ac:dyDescent="0.2">
      <c r="A15538" t="s">
        <v>15012</v>
      </c>
      <c r="B15538">
        <v>7.8455896659338095E-2</v>
      </c>
      <c r="C15538">
        <v>0.72338773528335498</v>
      </c>
      <c r="E15538" t="s">
        <v>13505</v>
      </c>
      <c r="F15538">
        <v>-1.3531661512565799E-2</v>
      </c>
      <c r="G15538">
        <v>0.90070280758260501</v>
      </c>
    </row>
    <row r="15539" spans="1:7" x14ac:dyDescent="0.2">
      <c r="A15539" t="s">
        <v>15013</v>
      </c>
      <c r="B15539">
        <v>0.21779617494801501</v>
      </c>
      <c r="C15539">
        <v>0.72346186772320997</v>
      </c>
      <c r="E15539" t="s">
        <v>15331</v>
      </c>
      <c r="F15539">
        <v>-0.106904940299277</v>
      </c>
      <c r="G15539">
        <v>0.900716334003414</v>
      </c>
    </row>
    <row r="15540" spans="1:7" x14ac:dyDescent="0.2">
      <c r="A15540" t="s">
        <v>15014</v>
      </c>
      <c r="B15540">
        <v>4.6472241792147102E-2</v>
      </c>
      <c r="C15540">
        <v>0.72353571166007202</v>
      </c>
      <c r="E15540" t="s">
        <v>5027</v>
      </c>
      <c r="F15540">
        <v>-4.0046895106815097E-2</v>
      </c>
      <c r="G15540">
        <v>0.90087532311193097</v>
      </c>
    </row>
    <row r="15541" spans="1:7" x14ac:dyDescent="0.2">
      <c r="A15541" t="s">
        <v>15015</v>
      </c>
      <c r="B15541">
        <v>-6.0808732807371702E-2</v>
      </c>
      <c r="C15541">
        <v>0.72362539743272902</v>
      </c>
      <c r="E15541" t="s">
        <v>10090</v>
      </c>
      <c r="F15541">
        <v>3.3457344072543999E-2</v>
      </c>
      <c r="G15541">
        <v>0.90092348729092298</v>
      </c>
    </row>
    <row r="15542" spans="1:7" x14ac:dyDescent="0.2">
      <c r="A15542" t="s">
        <v>15016</v>
      </c>
      <c r="B15542">
        <v>-7.1573594926756703E-2</v>
      </c>
      <c r="C15542">
        <v>0.72371125391333302</v>
      </c>
      <c r="E15542" t="s">
        <v>6076</v>
      </c>
      <c r="F15542">
        <v>-2.0684899464318202E-2</v>
      </c>
      <c r="G15542">
        <v>0.90097318517488201</v>
      </c>
    </row>
    <row r="15543" spans="1:7" x14ac:dyDescent="0.2">
      <c r="A15543" t="s">
        <v>15017</v>
      </c>
      <c r="B15543">
        <v>-0.411351336157945</v>
      </c>
      <c r="C15543">
        <v>0.72384659441187305</v>
      </c>
      <c r="E15543" t="s">
        <v>17470</v>
      </c>
      <c r="F15543">
        <v>-9.2944662237939096E-2</v>
      </c>
      <c r="G15543">
        <v>0.90103109408826298</v>
      </c>
    </row>
    <row r="15544" spans="1:7" x14ac:dyDescent="0.2">
      <c r="A15544" t="s">
        <v>15018</v>
      </c>
      <c r="B15544">
        <v>-0.56345286173181497</v>
      </c>
      <c r="C15544">
        <v>0.72384659441187305</v>
      </c>
      <c r="E15544" t="s">
        <v>13037</v>
      </c>
      <c r="F15544">
        <v>-0.146573311307162</v>
      </c>
      <c r="G15544">
        <v>0.90103109408826298</v>
      </c>
    </row>
    <row r="15545" spans="1:7" x14ac:dyDescent="0.2">
      <c r="A15545" t="s">
        <v>15019</v>
      </c>
      <c r="B15545">
        <v>-0.37215794471833902</v>
      </c>
      <c r="C15545">
        <v>0.72387324491868899</v>
      </c>
      <c r="E15545" t="s">
        <v>128</v>
      </c>
      <c r="F15545">
        <v>0.112402595630122</v>
      </c>
      <c r="G15545">
        <v>0.90103109408826298</v>
      </c>
    </row>
    <row r="15546" spans="1:7" x14ac:dyDescent="0.2">
      <c r="A15546" t="s">
        <v>15020</v>
      </c>
      <c r="B15546">
        <v>0.13377327052751101</v>
      </c>
      <c r="C15546">
        <v>0.72387324491868899</v>
      </c>
      <c r="E15546" t="s">
        <v>11689</v>
      </c>
      <c r="F15546">
        <v>8.3986539668603505E-2</v>
      </c>
      <c r="G15546">
        <v>0.90103109408826298</v>
      </c>
    </row>
    <row r="15547" spans="1:7" x14ac:dyDescent="0.2">
      <c r="A15547" t="s">
        <v>15021</v>
      </c>
      <c r="B15547">
        <v>-0.33811833279410702</v>
      </c>
      <c r="C15547">
        <v>0.72387324491868899</v>
      </c>
      <c r="E15547" t="s">
        <v>10648</v>
      </c>
      <c r="F15547">
        <v>-6.0385892858289797E-2</v>
      </c>
      <c r="G15547">
        <v>0.901041691725048</v>
      </c>
    </row>
    <row r="15548" spans="1:7" x14ac:dyDescent="0.2">
      <c r="A15548" t="s">
        <v>128</v>
      </c>
      <c r="B15548">
        <v>-0.28486950338424299</v>
      </c>
      <c r="C15548">
        <v>0.72387744437642798</v>
      </c>
      <c r="E15548" t="s">
        <v>14675</v>
      </c>
      <c r="F15548">
        <v>7.2906992424863301E-2</v>
      </c>
      <c r="G15548">
        <v>0.90124893902794001</v>
      </c>
    </row>
    <row r="15549" spans="1:7" x14ac:dyDescent="0.2">
      <c r="A15549" t="s">
        <v>15022</v>
      </c>
      <c r="B15549">
        <v>-0.32627490326442798</v>
      </c>
      <c r="C15549">
        <v>0.72387744437642798</v>
      </c>
      <c r="E15549" t="s">
        <v>15843</v>
      </c>
      <c r="F15549">
        <v>0.13871684713399601</v>
      </c>
      <c r="G15549">
        <v>0.90130025069738295</v>
      </c>
    </row>
    <row r="15550" spans="1:7" x14ac:dyDescent="0.2">
      <c r="A15550" t="s">
        <v>15023</v>
      </c>
      <c r="B15550">
        <v>-5.1991084996485401E-2</v>
      </c>
      <c r="C15550">
        <v>0.72396347635412395</v>
      </c>
      <c r="E15550" t="s">
        <v>9477</v>
      </c>
      <c r="F15550">
        <v>-1.8934681755449701E-2</v>
      </c>
      <c r="G15550">
        <v>0.901355328009947</v>
      </c>
    </row>
    <row r="15551" spans="1:7" x14ac:dyDescent="0.2">
      <c r="A15551" t="s">
        <v>15024</v>
      </c>
      <c r="B15551">
        <v>-0.49396486583980498</v>
      </c>
      <c r="C15551">
        <v>0.72399495859493002</v>
      </c>
      <c r="E15551" t="s">
        <v>17033</v>
      </c>
      <c r="F15551">
        <v>-0.103584159378613</v>
      </c>
      <c r="G15551">
        <v>0.901355328009947</v>
      </c>
    </row>
    <row r="15552" spans="1:7" x14ac:dyDescent="0.2">
      <c r="A15552" t="s">
        <v>15025</v>
      </c>
      <c r="B15552">
        <v>-8.0765958590865702E-2</v>
      </c>
      <c r="C15552">
        <v>0.72410582892035402</v>
      </c>
      <c r="E15552" t="s">
        <v>11794</v>
      </c>
      <c r="F15552">
        <v>-1.9198464671129699E-2</v>
      </c>
      <c r="G15552">
        <v>0.90138631152410598</v>
      </c>
    </row>
    <row r="15553" spans="1:7" x14ac:dyDescent="0.2">
      <c r="A15553" t="s">
        <v>15026</v>
      </c>
      <c r="B15553">
        <v>7.5109951100021999E-2</v>
      </c>
      <c r="C15553">
        <v>0.72410582892035402</v>
      </c>
      <c r="E15553" t="s">
        <v>15951</v>
      </c>
      <c r="F15553">
        <v>-1.9807073886865902E-2</v>
      </c>
      <c r="G15553">
        <v>0.90138631152410598</v>
      </c>
    </row>
    <row r="15554" spans="1:7" x14ac:dyDescent="0.2">
      <c r="A15554" t="s">
        <v>15027</v>
      </c>
      <c r="B15554">
        <v>6.8339562549067603E-2</v>
      </c>
      <c r="C15554">
        <v>0.72410582892035402</v>
      </c>
      <c r="E15554" t="s">
        <v>128</v>
      </c>
      <c r="F15554">
        <v>-6.6970138669879206E-2</v>
      </c>
      <c r="G15554">
        <v>0.90138631152410598</v>
      </c>
    </row>
    <row r="15555" spans="1:7" x14ac:dyDescent="0.2">
      <c r="A15555" t="s">
        <v>15028</v>
      </c>
      <c r="B15555">
        <v>0.29199369562971</v>
      </c>
      <c r="C15555">
        <v>0.72410582892035402</v>
      </c>
      <c r="E15555" t="s">
        <v>7779</v>
      </c>
      <c r="F15555">
        <v>5.6668762203700498E-2</v>
      </c>
      <c r="G15555">
        <v>0.90138631152410598</v>
      </c>
    </row>
    <row r="15556" spans="1:7" x14ac:dyDescent="0.2">
      <c r="A15556" t="s">
        <v>15029</v>
      </c>
      <c r="B15556">
        <v>0.36396854138788898</v>
      </c>
      <c r="C15556">
        <v>0.72410582892035402</v>
      </c>
      <c r="E15556" t="s">
        <v>16113</v>
      </c>
      <c r="F15556">
        <v>-3.1046952106057801E-2</v>
      </c>
      <c r="G15556">
        <v>0.90155154867363696</v>
      </c>
    </row>
    <row r="15557" spans="1:7" x14ac:dyDescent="0.2">
      <c r="A15557" t="s">
        <v>15030</v>
      </c>
      <c r="B15557">
        <v>-0.38733509950710798</v>
      </c>
      <c r="C15557">
        <v>0.72410582892035402</v>
      </c>
      <c r="E15557" t="s">
        <v>9684</v>
      </c>
      <c r="F15557">
        <v>1.53560632678304E-2</v>
      </c>
      <c r="G15557">
        <v>0.90163470432659099</v>
      </c>
    </row>
    <row r="15558" spans="1:7" x14ac:dyDescent="0.2">
      <c r="A15558" t="s">
        <v>15031</v>
      </c>
      <c r="B15558">
        <v>0.51334970462113605</v>
      </c>
      <c r="C15558">
        <v>0.724128847170874</v>
      </c>
      <c r="E15558" t="s">
        <v>8304</v>
      </c>
      <c r="F15558">
        <v>-3.2741878068608503E-2</v>
      </c>
      <c r="G15558">
        <v>0.90186506969059599</v>
      </c>
    </row>
    <row r="15559" spans="1:7" x14ac:dyDescent="0.2">
      <c r="A15559" t="s">
        <v>15032</v>
      </c>
      <c r="B15559">
        <v>0.18022232707972799</v>
      </c>
      <c r="C15559">
        <v>0.724128847170874</v>
      </c>
      <c r="E15559" t="s">
        <v>12272</v>
      </c>
      <c r="F15559">
        <v>3.9666409042604503E-2</v>
      </c>
      <c r="G15559">
        <v>0.90203023641633495</v>
      </c>
    </row>
    <row r="15560" spans="1:7" x14ac:dyDescent="0.2">
      <c r="A15560" t="s">
        <v>15033</v>
      </c>
      <c r="B15560">
        <v>0.105764703162741</v>
      </c>
      <c r="C15560">
        <v>0.72414371684761203</v>
      </c>
      <c r="E15560" t="s">
        <v>13207</v>
      </c>
      <c r="F15560">
        <v>-0.102943370474236</v>
      </c>
      <c r="G15560">
        <v>0.9020790261346</v>
      </c>
    </row>
    <row r="15561" spans="1:7" x14ac:dyDescent="0.2">
      <c r="A15561" t="s">
        <v>128</v>
      </c>
      <c r="B15561">
        <v>-0.142414197984603</v>
      </c>
      <c r="C15561">
        <v>0.72414371684761203</v>
      </c>
      <c r="E15561" t="s">
        <v>12552</v>
      </c>
      <c r="F15561">
        <v>8.1280374316399395E-2</v>
      </c>
      <c r="G15561">
        <v>0.90227191160944498</v>
      </c>
    </row>
    <row r="15562" spans="1:7" x14ac:dyDescent="0.2">
      <c r="A15562" t="s">
        <v>15034</v>
      </c>
      <c r="B15562">
        <v>-0.18480239074233001</v>
      </c>
      <c r="C15562">
        <v>0.72414371684761203</v>
      </c>
      <c r="E15562" t="s">
        <v>5070</v>
      </c>
      <c r="F15562">
        <v>3.3896462538854803E-2</v>
      </c>
      <c r="G15562">
        <v>0.90227191160944498</v>
      </c>
    </row>
    <row r="15563" spans="1:7" x14ac:dyDescent="0.2">
      <c r="A15563" t="s">
        <v>15035</v>
      </c>
      <c r="B15563">
        <v>0.12890215007842301</v>
      </c>
      <c r="C15563">
        <v>0.72433980840944701</v>
      </c>
      <c r="E15563" t="s">
        <v>5045</v>
      </c>
      <c r="F15563">
        <v>-0.140255956983448</v>
      </c>
      <c r="G15563">
        <v>0.90235558732740195</v>
      </c>
    </row>
    <row r="15564" spans="1:7" x14ac:dyDescent="0.2">
      <c r="A15564" t="s">
        <v>15036</v>
      </c>
      <c r="B15564">
        <v>6.4813273336078794E-2</v>
      </c>
      <c r="C15564">
        <v>0.72442572313210196</v>
      </c>
      <c r="E15564" t="s">
        <v>17259</v>
      </c>
      <c r="F15564">
        <v>-1.40158672998087E-2</v>
      </c>
      <c r="G15564">
        <v>0.90235558732740195</v>
      </c>
    </row>
    <row r="15565" spans="1:7" x14ac:dyDescent="0.2">
      <c r="A15565" t="s">
        <v>4914</v>
      </c>
      <c r="B15565">
        <v>-0.44751914923251301</v>
      </c>
      <c r="C15565">
        <v>0.72442572313210196</v>
      </c>
      <c r="E15565" t="s">
        <v>17851</v>
      </c>
      <c r="F15565">
        <v>0.102160048520366</v>
      </c>
      <c r="G15565">
        <v>0.90245065533906499</v>
      </c>
    </row>
    <row r="15566" spans="1:7" x14ac:dyDescent="0.2">
      <c r="A15566" t="s">
        <v>15037</v>
      </c>
      <c r="B15566">
        <v>-2.8030325915045801E-2</v>
      </c>
      <c r="C15566">
        <v>0.72468033392294995</v>
      </c>
      <c r="E15566" t="s">
        <v>9747</v>
      </c>
      <c r="F15566">
        <v>-1.1478865923724799E-2</v>
      </c>
      <c r="G15566">
        <v>0.90257530757009496</v>
      </c>
    </row>
    <row r="15567" spans="1:7" x14ac:dyDescent="0.2">
      <c r="A15567" t="s">
        <v>15038</v>
      </c>
      <c r="B15567">
        <v>-0.43750034608439498</v>
      </c>
      <c r="C15567">
        <v>0.72475755279809295</v>
      </c>
      <c r="E15567" t="s">
        <v>3242</v>
      </c>
      <c r="F15567">
        <v>1.76340779758744E-2</v>
      </c>
      <c r="G15567">
        <v>0.90257530757009496</v>
      </c>
    </row>
    <row r="15568" spans="1:7" x14ac:dyDescent="0.2">
      <c r="A15568" t="s">
        <v>15039</v>
      </c>
      <c r="B15568">
        <v>0.63660244411324296</v>
      </c>
      <c r="C15568">
        <v>0.72475755279809295</v>
      </c>
      <c r="E15568" t="s">
        <v>18997</v>
      </c>
      <c r="F15568">
        <v>1.4254776052924301E-2</v>
      </c>
      <c r="G15568">
        <v>0.90257530757009496</v>
      </c>
    </row>
    <row r="15569" spans="1:7" x14ac:dyDescent="0.2">
      <c r="A15569" t="s">
        <v>128</v>
      </c>
      <c r="B15569">
        <v>0.39225708718164798</v>
      </c>
      <c r="C15569">
        <v>0.72475755279809295</v>
      </c>
      <c r="E15569" t="s">
        <v>13124</v>
      </c>
      <c r="F15569">
        <v>-0.109277579241842</v>
      </c>
      <c r="G15569">
        <v>0.90257530757009496</v>
      </c>
    </row>
    <row r="15570" spans="1:7" x14ac:dyDescent="0.2">
      <c r="A15570" t="s">
        <v>15040</v>
      </c>
      <c r="B15570">
        <v>6.3277435980212293E-2</v>
      </c>
      <c r="C15570">
        <v>0.72475755279809295</v>
      </c>
      <c r="E15570" t="s">
        <v>128</v>
      </c>
      <c r="F15570">
        <v>-7.6670885995921201E-2</v>
      </c>
      <c r="G15570">
        <v>0.90257530757009496</v>
      </c>
    </row>
    <row r="15571" spans="1:7" x14ac:dyDescent="0.2">
      <c r="A15571" t="s">
        <v>15041</v>
      </c>
      <c r="B15571">
        <v>0.20087724182768299</v>
      </c>
      <c r="C15571">
        <v>0.72475755279809295</v>
      </c>
      <c r="E15571" t="s">
        <v>19348</v>
      </c>
      <c r="F15571">
        <v>-0.150508427004441</v>
      </c>
      <c r="G15571">
        <v>0.90257530757009496</v>
      </c>
    </row>
    <row r="15572" spans="1:7" x14ac:dyDescent="0.2">
      <c r="A15572" t="s">
        <v>15042</v>
      </c>
      <c r="B15572">
        <v>-0.198208381422494</v>
      </c>
      <c r="C15572">
        <v>0.72496307066538401</v>
      </c>
      <c r="E15572" t="s">
        <v>7739</v>
      </c>
      <c r="F15572">
        <v>-0.164518843795567</v>
      </c>
      <c r="G15572">
        <v>0.90257530757009496</v>
      </c>
    </row>
    <row r="15573" spans="1:7" x14ac:dyDescent="0.2">
      <c r="A15573" t="s">
        <v>128</v>
      </c>
      <c r="B15573">
        <v>-0.14722246966477201</v>
      </c>
      <c r="C15573">
        <v>0.72496307066538401</v>
      </c>
      <c r="E15573" t="s">
        <v>15978</v>
      </c>
      <c r="F15573">
        <v>0.12857749849611999</v>
      </c>
      <c r="G15573">
        <v>0.90262242109266699</v>
      </c>
    </row>
    <row r="15574" spans="1:7" x14ac:dyDescent="0.2">
      <c r="A15574" t="s">
        <v>15043</v>
      </c>
      <c r="B15574">
        <v>0.14531900419669899</v>
      </c>
      <c r="C15574">
        <v>0.72511321376271498</v>
      </c>
      <c r="E15574" t="s">
        <v>7729</v>
      </c>
      <c r="F15574">
        <v>0.15674966020900799</v>
      </c>
      <c r="G15574">
        <v>0.90262242109266699</v>
      </c>
    </row>
    <row r="15575" spans="1:7" x14ac:dyDescent="0.2">
      <c r="A15575" t="s">
        <v>15044</v>
      </c>
      <c r="B15575">
        <v>4.9763800577602997E-2</v>
      </c>
      <c r="C15575">
        <v>0.72549351778632398</v>
      </c>
      <c r="E15575" t="s">
        <v>128</v>
      </c>
      <c r="F15575">
        <v>-5.9968357290290902E-2</v>
      </c>
      <c r="G15575">
        <v>0.90262242109266699</v>
      </c>
    </row>
    <row r="15576" spans="1:7" x14ac:dyDescent="0.2">
      <c r="A15576" t="s">
        <v>15045</v>
      </c>
      <c r="B15576">
        <v>-0.17448092185178399</v>
      </c>
      <c r="C15576">
        <v>0.72549351778632398</v>
      </c>
      <c r="E15576" t="s">
        <v>13447</v>
      </c>
      <c r="F15576">
        <v>7.8428954106086399E-2</v>
      </c>
      <c r="G15576">
        <v>0.90262575100446096</v>
      </c>
    </row>
    <row r="15577" spans="1:7" x14ac:dyDescent="0.2">
      <c r="A15577" t="s">
        <v>15046</v>
      </c>
      <c r="B15577">
        <v>9.3972513244079903E-2</v>
      </c>
      <c r="C15577">
        <v>0.72589000620338096</v>
      </c>
      <c r="E15577" t="s">
        <v>128</v>
      </c>
      <c r="F15577">
        <v>-8.9125323451457794E-2</v>
      </c>
      <c r="G15577">
        <v>0.90263567519792498</v>
      </c>
    </row>
    <row r="15578" spans="1:7" x14ac:dyDescent="0.2">
      <c r="A15578" t="s">
        <v>15047</v>
      </c>
      <c r="B15578">
        <v>5.0838363163599597E-2</v>
      </c>
      <c r="C15578">
        <v>0.72589000620338096</v>
      </c>
      <c r="E15578" t="s">
        <v>12687</v>
      </c>
      <c r="F15578">
        <v>6.7499340363171706E-2</v>
      </c>
      <c r="G15578">
        <v>0.90263567519792498</v>
      </c>
    </row>
    <row r="15579" spans="1:7" x14ac:dyDescent="0.2">
      <c r="A15579" t="s">
        <v>15048</v>
      </c>
      <c r="B15579">
        <v>3.6179320628278999E-2</v>
      </c>
      <c r="C15579">
        <v>0.72589000620338096</v>
      </c>
      <c r="E15579" t="s">
        <v>15056</v>
      </c>
      <c r="F15579">
        <v>0.135196382567777</v>
      </c>
      <c r="G15579">
        <v>0.90267022476014003</v>
      </c>
    </row>
    <row r="15580" spans="1:7" x14ac:dyDescent="0.2">
      <c r="A15580" t="s">
        <v>15049</v>
      </c>
      <c r="B15580">
        <v>-0.15376867756645701</v>
      </c>
      <c r="C15580">
        <v>0.72589000620338096</v>
      </c>
      <c r="E15580" t="s">
        <v>16447</v>
      </c>
      <c r="F15580">
        <v>-0.10385000198050701</v>
      </c>
      <c r="G15580">
        <v>0.90267022476014003</v>
      </c>
    </row>
    <row r="15581" spans="1:7" x14ac:dyDescent="0.2">
      <c r="A15581" t="s">
        <v>15050</v>
      </c>
      <c r="B15581">
        <v>-0.26200506058645201</v>
      </c>
      <c r="C15581">
        <v>0.72589000620338096</v>
      </c>
      <c r="E15581" t="s">
        <v>14885</v>
      </c>
      <c r="F15581">
        <v>-0.124859104513959</v>
      </c>
      <c r="G15581">
        <v>0.90267022476014003</v>
      </c>
    </row>
    <row r="15582" spans="1:7" x14ac:dyDescent="0.2">
      <c r="A15582" t="s">
        <v>15051</v>
      </c>
      <c r="B15582">
        <v>0.45679447195105499</v>
      </c>
      <c r="C15582">
        <v>0.72590884339665096</v>
      </c>
      <c r="E15582" t="s">
        <v>19665</v>
      </c>
      <c r="F15582">
        <v>-2.0769209678238199E-2</v>
      </c>
      <c r="G15582">
        <v>0.90267022476014003</v>
      </c>
    </row>
    <row r="15583" spans="1:7" x14ac:dyDescent="0.2">
      <c r="A15583" t="s">
        <v>15052</v>
      </c>
      <c r="B15583">
        <v>-0.14296166097488</v>
      </c>
      <c r="C15583">
        <v>0.72590884339665096</v>
      </c>
      <c r="E15583" t="s">
        <v>16179</v>
      </c>
      <c r="F15583">
        <v>-3.4613328360308199E-2</v>
      </c>
      <c r="G15583">
        <v>0.90267022476014003</v>
      </c>
    </row>
    <row r="15584" spans="1:7" x14ac:dyDescent="0.2">
      <c r="A15584" t="s">
        <v>128</v>
      </c>
      <c r="B15584">
        <v>0.32355116643253301</v>
      </c>
      <c r="C15584">
        <v>0.72592653376966498</v>
      </c>
      <c r="E15584" t="s">
        <v>19747</v>
      </c>
      <c r="F15584">
        <v>-7.7908001242738403E-2</v>
      </c>
      <c r="G15584">
        <v>0.90267022476014003</v>
      </c>
    </row>
    <row r="15585" spans="1:7" x14ac:dyDescent="0.2">
      <c r="A15585" t="s">
        <v>15053</v>
      </c>
      <c r="B15585">
        <v>-0.43722545479029901</v>
      </c>
      <c r="C15585">
        <v>0.72596142351971304</v>
      </c>
      <c r="E15585" t="s">
        <v>15392</v>
      </c>
      <c r="F15585">
        <v>-2.36444817338624E-2</v>
      </c>
      <c r="G15585">
        <v>0.90284535214401795</v>
      </c>
    </row>
    <row r="15586" spans="1:7" x14ac:dyDescent="0.2">
      <c r="A15586" t="s">
        <v>15054</v>
      </c>
      <c r="B15586">
        <v>4.03967611094957E-2</v>
      </c>
      <c r="C15586">
        <v>0.72603523873759601</v>
      </c>
      <c r="E15586" t="s">
        <v>18331</v>
      </c>
      <c r="F15586">
        <v>4.1977307845646898E-2</v>
      </c>
      <c r="G15586">
        <v>0.90284535214401795</v>
      </c>
    </row>
    <row r="15587" spans="1:7" x14ac:dyDescent="0.2">
      <c r="A15587" t="s">
        <v>15055</v>
      </c>
      <c r="B15587">
        <v>0.158761884185908</v>
      </c>
      <c r="C15587">
        <v>0.72603523873759601</v>
      </c>
      <c r="E15587" t="s">
        <v>17404</v>
      </c>
      <c r="F15587">
        <v>-0.10864552551885701</v>
      </c>
      <c r="G15587">
        <v>0.90297987625349097</v>
      </c>
    </row>
    <row r="15588" spans="1:7" x14ac:dyDescent="0.2">
      <c r="A15588" t="s">
        <v>15056</v>
      </c>
      <c r="B15588">
        <v>0.30829744209222298</v>
      </c>
      <c r="C15588">
        <v>0.72606562912823602</v>
      </c>
      <c r="E15588" t="s">
        <v>12450</v>
      </c>
      <c r="F15588">
        <v>1.9951075600388501E-2</v>
      </c>
      <c r="G15588">
        <v>0.90324391543022098</v>
      </c>
    </row>
    <row r="15589" spans="1:7" x14ac:dyDescent="0.2">
      <c r="A15589" t="s">
        <v>15057</v>
      </c>
      <c r="B15589">
        <v>-0.31520981866053899</v>
      </c>
      <c r="C15589">
        <v>0.72620567519234902</v>
      </c>
      <c r="E15589" t="s">
        <v>7180</v>
      </c>
      <c r="F15589">
        <v>-3.2077916676179798E-2</v>
      </c>
      <c r="G15589">
        <v>0.90324391543022098</v>
      </c>
    </row>
    <row r="15590" spans="1:7" x14ac:dyDescent="0.2">
      <c r="A15590" t="s">
        <v>15058</v>
      </c>
      <c r="B15590">
        <v>-0.22560455105693999</v>
      </c>
      <c r="C15590">
        <v>0.72620567519234902</v>
      </c>
      <c r="E15590" t="s">
        <v>11411</v>
      </c>
      <c r="F15590">
        <v>-2.7819331249416299E-2</v>
      </c>
      <c r="G15590">
        <v>0.90328688050411998</v>
      </c>
    </row>
    <row r="15591" spans="1:7" x14ac:dyDescent="0.2">
      <c r="A15591" t="s">
        <v>15059</v>
      </c>
      <c r="B15591">
        <v>9.7497642544051799E-2</v>
      </c>
      <c r="C15591">
        <v>0.72631615183348697</v>
      </c>
      <c r="E15591" t="s">
        <v>13874</v>
      </c>
      <c r="F15591">
        <v>2.62214836612348E-2</v>
      </c>
      <c r="G15591">
        <v>0.90331656862380305</v>
      </c>
    </row>
    <row r="15592" spans="1:7" x14ac:dyDescent="0.2">
      <c r="A15592" t="s">
        <v>15060</v>
      </c>
      <c r="B15592">
        <v>0.13908438386705599</v>
      </c>
      <c r="C15592">
        <v>0.72631615183348697</v>
      </c>
      <c r="E15592" t="s">
        <v>17490</v>
      </c>
      <c r="F15592">
        <v>0.10755703187068801</v>
      </c>
      <c r="G15592">
        <v>0.90332811568369198</v>
      </c>
    </row>
    <row r="15593" spans="1:7" x14ac:dyDescent="0.2">
      <c r="A15593" t="s">
        <v>15061</v>
      </c>
      <c r="B15593">
        <v>6.7437650962681603E-2</v>
      </c>
      <c r="C15593">
        <v>0.72663385602207797</v>
      </c>
      <c r="E15593" t="s">
        <v>18761</v>
      </c>
      <c r="F15593">
        <v>7.3509241863065594E-2</v>
      </c>
      <c r="G15593">
        <v>0.90332811568369198</v>
      </c>
    </row>
    <row r="15594" spans="1:7" x14ac:dyDescent="0.2">
      <c r="A15594" t="s">
        <v>15062</v>
      </c>
      <c r="B15594">
        <v>3.8931857308548402E-2</v>
      </c>
      <c r="C15594">
        <v>0.72663385602207797</v>
      </c>
      <c r="E15594" t="s">
        <v>12815</v>
      </c>
      <c r="F15594">
        <v>9.52685508431413E-2</v>
      </c>
      <c r="G15594">
        <v>0.90332811568369198</v>
      </c>
    </row>
    <row r="15595" spans="1:7" x14ac:dyDescent="0.2">
      <c r="A15595" t="s">
        <v>15063</v>
      </c>
      <c r="B15595">
        <v>5.76406715587146E-2</v>
      </c>
      <c r="C15595">
        <v>0.72663385602207797</v>
      </c>
      <c r="E15595" t="s">
        <v>17069</v>
      </c>
      <c r="F15595">
        <v>-6.5204382840859498E-2</v>
      </c>
      <c r="G15595">
        <v>0.90363514671291201</v>
      </c>
    </row>
    <row r="15596" spans="1:7" x14ac:dyDescent="0.2">
      <c r="A15596" t="s">
        <v>128</v>
      </c>
      <c r="B15596">
        <v>0.41656068179474898</v>
      </c>
      <c r="C15596">
        <v>0.72663385602207797</v>
      </c>
      <c r="E15596" t="s">
        <v>13070</v>
      </c>
      <c r="F15596">
        <v>9.2790520352887595E-2</v>
      </c>
      <c r="G15596">
        <v>0.90377119545781404</v>
      </c>
    </row>
    <row r="15597" spans="1:7" x14ac:dyDescent="0.2">
      <c r="A15597" t="s">
        <v>15064</v>
      </c>
      <c r="B15597">
        <v>0.109958683004479</v>
      </c>
      <c r="C15597">
        <v>0.72663385602207797</v>
      </c>
      <c r="E15597" t="s">
        <v>14135</v>
      </c>
      <c r="F15597">
        <v>0.13054691323212</v>
      </c>
      <c r="G15597">
        <v>0.90382586463192505</v>
      </c>
    </row>
    <row r="15598" spans="1:7" x14ac:dyDescent="0.2">
      <c r="A15598" t="s">
        <v>15065</v>
      </c>
      <c r="B15598">
        <v>-3.6053433957858497E-2</v>
      </c>
      <c r="C15598">
        <v>0.72663385602207797</v>
      </c>
      <c r="E15598" t="s">
        <v>18986</v>
      </c>
      <c r="F15598">
        <v>4.6052594972768E-2</v>
      </c>
      <c r="G15598">
        <v>0.90387045872924499</v>
      </c>
    </row>
    <row r="15599" spans="1:7" x14ac:dyDescent="0.2">
      <c r="A15599" t="s">
        <v>15066</v>
      </c>
      <c r="B15599">
        <v>0.41769800522968797</v>
      </c>
      <c r="C15599">
        <v>0.72663385602207797</v>
      </c>
      <c r="E15599" t="s">
        <v>13417</v>
      </c>
      <c r="F15599">
        <v>-1.9635218475502501E-2</v>
      </c>
      <c r="G15599">
        <v>0.90387045872924499</v>
      </c>
    </row>
    <row r="15600" spans="1:7" x14ac:dyDescent="0.2">
      <c r="A15600" t="s">
        <v>15067</v>
      </c>
      <c r="B15600">
        <v>-0.55223487861624099</v>
      </c>
      <c r="C15600">
        <v>0.72680424835283097</v>
      </c>
      <c r="E15600" t="s">
        <v>5884</v>
      </c>
      <c r="F15600">
        <v>1.04843293756947E-2</v>
      </c>
      <c r="G15600">
        <v>0.90387045872924499</v>
      </c>
    </row>
    <row r="15601" spans="1:7" x14ac:dyDescent="0.2">
      <c r="A15601" t="s">
        <v>15068</v>
      </c>
      <c r="B15601">
        <v>4.59938836212615E-2</v>
      </c>
      <c r="C15601">
        <v>0.72727027236273301</v>
      </c>
      <c r="E15601" t="s">
        <v>6746</v>
      </c>
      <c r="F15601">
        <v>2.6444124301125301E-2</v>
      </c>
      <c r="G15601">
        <v>0.90387045872924499</v>
      </c>
    </row>
    <row r="15602" spans="1:7" x14ac:dyDescent="0.2">
      <c r="A15602" t="s">
        <v>15069</v>
      </c>
      <c r="B15602">
        <v>0.13652275097066799</v>
      </c>
      <c r="C15602">
        <v>0.72730581631842595</v>
      </c>
      <c r="E15602" t="s">
        <v>9780</v>
      </c>
      <c r="F15602">
        <v>-3.9981935146127801E-2</v>
      </c>
      <c r="G15602">
        <v>0.90387045872924499</v>
      </c>
    </row>
    <row r="15603" spans="1:7" x14ac:dyDescent="0.2">
      <c r="A15603" t="s">
        <v>15070</v>
      </c>
      <c r="B15603">
        <v>-0.10290708095588</v>
      </c>
      <c r="C15603">
        <v>0.72756763827839499</v>
      </c>
      <c r="E15603" t="s">
        <v>14993</v>
      </c>
      <c r="F15603">
        <v>6.2748678241668701E-2</v>
      </c>
      <c r="G15603">
        <v>0.90387045872924499</v>
      </c>
    </row>
    <row r="15604" spans="1:7" x14ac:dyDescent="0.2">
      <c r="A15604" t="s">
        <v>15071</v>
      </c>
      <c r="B15604">
        <v>-0.580632695206316</v>
      </c>
      <c r="C15604">
        <v>0.72767554440215398</v>
      </c>
      <c r="E15604" t="s">
        <v>18142</v>
      </c>
      <c r="F15604">
        <v>0.15586766915137301</v>
      </c>
      <c r="G15604">
        <v>0.90387045872924499</v>
      </c>
    </row>
    <row r="15605" spans="1:7" x14ac:dyDescent="0.2">
      <c r="A15605" t="s">
        <v>15072</v>
      </c>
      <c r="B15605">
        <v>0.335802490058909</v>
      </c>
      <c r="C15605">
        <v>0.72792689035865599</v>
      </c>
      <c r="E15605" t="s">
        <v>19384</v>
      </c>
      <c r="F15605">
        <v>-0.112591632047576</v>
      </c>
      <c r="G15605">
        <v>0.90395196404960099</v>
      </c>
    </row>
    <row r="15606" spans="1:7" x14ac:dyDescent="0.2">
      <c r="A15606" t="s">
        <v>15073</v>
      </c>
      <c r="B15606">
        <v>0.56537506960332595</v>
      </c>
      <c r="C15606">
        <v>0.72792893137053205</v>
      </c>
      <c r="E15606" t="s">
        <v>7800</v>
      </c>
      <c r="F15606">
        <v>5.9225383950310899E-2</v>
      </c>
      <c r="G15606">
        <v>0.90395196404960099</v>
      </c>
    </row>
    <row r="15607" spans="1:7" x14ac:dyDescent="0.2">
      <c r="A15607" t="s">
        <v>15074</v>
      </c>
      <c r="B15607">
        <v>3.7885193832388003E-2</v>
      </c>
      <c r="C15607">
        <v>0.72798322949660299</v>
      </c>
      <c r="E15607" t="s">
        <v>7705</v>
      </c>
      <c r="F15607">
        <v>3.96397577277392E-2</v>
      </c>
      <c r="G15607">
        <v>0.90415309518798803</v>
      </c>
    </row>
    <row r="15608" spans="1:7" x14ac:dyDescent="0.2">
      <c r="A15608" t="s">
        <v>15075</v>
      </c>
      <c r="B15608">
        <v>-0.33466252789960899</v>
      </c>
      <c r="C15608">
        <v>0.72800000709873403</v>
      </c>
      <c r="E15608" t="s">
        <v>7753</v>
      </c>
      <c r="F15608">
        <v>-0.108470108645841</v>
      </c>
      <c r="G15608">
        <v>0.90415309518798803</v>
      </c>
    </row>
    <row r="15609" spans="1:7" x14ac:dyDescent="0.2">
      <c r="A15609" t="s">
        <v>15076</v>
      </c>
      <c r="B15609">
        <v>0.306928804728545</v>
      </c>
      <c r="C15609">
        <v>0.72800000709873403</v>
      </c>
      <c r="E15609" t="s">
        <v>11249</v>
      </c>
      <c r="F15609">
        <v>-2.2792199461680498E-2</v>
      </c>
      <c r="G15609">
        <v>0.90429990869636401</v>
      </c>
    </row>
    <row r="15610" spans="1:7" x14ac:dyDescent="0.2">
      <c r="A15610" t="s">
        <v>15077</v>
      </c>
      <c r="B15610">
        <v>0.49776837813549502</v>
      </c>
      <c r="C15610">
        <v>0.72805213245949496</v>
      </c>
      <c r="E15610" t="s">
        <v>14355</v>
      </c>
      <c r="F15610">
        <v>-6.6258759375306994E-2</v>
      </c>
      <c r="G15610">
        <v>0.90432194794186305</v>
      </c>
    </row>
    <row r="15611" spans="1:7" x14ac:dyDescent="0.2">
      <c r="A15611" t="s">
        <v>15078</v>
      </c>
      <c r="B15611">
        <v>0.311155813847667</v>
      </c>
      <c r="C15611">
        <v>0.72805213245949496</v>
      </c>
      <c r="E15611" t="s">
        <v>128</v>
      </c>
      <c r="F15611">
        <v>-0.14529412180795601</v>
      </c>
      <c r="G15611">
        <v>0.90432194794186305</v>
      </c>
    </row>
    <row r="15612" spans="1:7" x14ac:dyDescent="0.2">
      <c r="A15612" t="s">
        <v>15079</v>
      </c>
      <c r="B15612">
        <v>0.22222036641332199</v>
      </c>
      <c r="C15612">
        <v>0.72805213245949496</v>
      </c>
      <c r="E15612" t="s">
        <v>9779</v>
      </c>
      <c r="F15612">
        <v>-2.6983495883539699E-2</v>
      </c>
      <c r="G15612">
        <v>0.90434388881212802</v>
      </c>
    </row>
    <row r="15613" spans="1:7" x14ac:dyDescent="0.2">
      <c r="A15613" t="s">
        <v>15080</v>
      </c>
      <c r="B15613">
        <v>0.50302374756453905</v>
      </c>
      <c r="C15613">
        <v>0.72805213245949496</v>
      </c>
      <c r="E15613" t="s">
        <v>15984</v>
      </c>
      <c r="F15613">
        <v>-7.2826107437694604E-2</v>
      </c>
      <c r="G15613">
        <v>0.90434388881212802</v>
      </c>
    </row>
    <row r="15614" spans="1:7" x14ac:dyDescent="0.2">
      <c r="A15614" t="s">
        <v>15081</v>
      </c>
      <c r="B15614">
        <v>-3.8505974419854899E-2</v>
      </c>
      <c r="C15614">
        <v>0.72809040355508403</v>
      </c>
      <c r="E15614" t="s">
        <v>9753</v>
      </c>
      <c r="F15614">
        <v>2.0176252097452201E-2</v>
      </c>
      <c r="G15614">
        <v>0.90437064445874804</v>
      </c>
    </row>
    <row r="15615" spans="1:7" x14ac:dyDescent="0.2">
      <c r="A15615" t="s">
        <v>15082</v>
      </c>
      <c r="B15615">
        <v>-0.50085321465645405</v>
      </c>
      <c r="C15615">
        <v>0.72809040355508403</v>
      </c>
      <c r="E15615" t="s">
        <v>10709</v>
      </c>
      <c r="F15615">
        <v>5.38280119313648E-2</v>
      </c>
      <c r="G15615">
        <v>0.90450729667534502</v>
      </c>
    </row>
    <row r="15616" spans="1:7" x14ac:dyDescent="0.2">
      <c r="A15616" t="s">
        <v>15083</v>
      </c>
      <c r="B15616">
        <v>0.10223303017303501</v>
      </c>
      <c r="C15616">
        <v>0.72810249526089899</v>
      </c>
      <c r="E15616" t="s">
        <v>11255</v>
      </c>
      <c r="F15616">
        <v>5.7577396683795697E-2</v>
      </c>
      <c r="G15616">
        <v>0.90450729667534502</v>
      </c>
    </row>
    <row r="15617" spans="1:7" x14ac:dyDescent="0.2">
      <c r="A15617" t="s">
        <v>15084</v>
      </c>
      <c r="B15617">
        <v>0.197678086816894</v>
      </c>
      <c r="C15617">
        <v>0.72813176263269797</v>
      </c>
      <c r="E15617" t="s">
        <v>12458</v>
      </c>
      <c r="F15617">
        <v>-9.1544714906622804E-2</v>
      </c>
      <c r="G15617">
        <v>0.90451685735413601</v>
      </c>
    </row>
    <row r="15618" spans="1:7" x14ac:dyDescent="0.2">
      <c r="A15618" t="s">
        <v>15085</v>
      </c>
      <c r="B15618">
        <v>0.25410242200434002</v>
      </c>
      <c r="C15618">
        <v>0.72818890579032203</v>
      </c>
      <c r="E15618" t="s">
        <v>4493</v>
      </c>
      <c r="F15618">
        <v>2.0431513185705599E-2</v>
      </c>
      <c r="G15618">
        <v>0.90453865696883395</v>
      </c>
    </row>
    <row r="15619" spans="1:7" x14ac:dyDescent="0.2">
      <c r="A15619" t="s">
        <v>15086</v>
      </c>
      <c r="B15619">
        <v>-2.28437176284122E-2</v>
      </c>
      <c r="C15619">
        <v>0.72818890579032203</v>
      </c>
      <c r="E15619" t="s">
        <v>18083</v>
      </c>
      <c r="F15619">
        <v>-8.8250805957572495E-2</v>
      </c>
      <c r="G15619">
        <v>0.90454619665723801</v>
      </c>
    </row>
    <row r="15620" spans="1:7" x14ac:dyDescent="0.2">
      <c r="A15620" t="s">
        <v>15087</v>
      </c>
      <c r="B15620">
        <v>-0.15495966441232201</v>
      </c>
      <c r="C15620">
        <v>0.72818890579032203</v>
      </c>
      <c r="E15620" t="s">
        <v>4448</v>
      </c>
      <c r="F15620">
        <v>-2.4563923338485099E-2</v>
      </c>
      <c r="G15620">
        <v>0.90468311627445597</v>
      </c>
    </row>
    <row r="15621" spans="1:7" x14ac:dyDescent="0.2">
      <c r="A15621" t="s">
        <v>15088</v>
      </c>
      <c r="B15621">
        <v>0.52729572028976601</v>
      </c>
      <c r="C15621">
        <v>0.72818890579032203</v>
      </c>
      <c r="E15621" t="s">
        <v>18821</v>
      </c>
      <c r="F15621">
        <v>0.11867068188590101</v>
      </c>
      <c r="G15621">
        <v>0.90469921051657898</v>
      </c>
    </row>
    <row r="15622" spans="1:7" x14ac:dyDescent="0.2">
      <c r="A15622" t="s">
        <v>15089</v>
      </c>
      <c r="B15622">
        <v>0.24290109030158899</v>
      </c>
      <c r="C15622">
        <v>0.72818890579032203</v>
      </c>
      <c r="E15622" t="s">
        <v>7345</v>
      </c>
      <c r="F15622">
        <v>4.8086940484990598E-2</v>
      </c>
      <c r="G15622">
        <v>0.90474638110906302</v>
      </c>
    </row>
    <row r="15623" spans="1:7" x14ac:dyDescent="0.2">
      <c r="A15623" t="s">
        <v>15090</v>
      </c>
      <c r="B15623">
        <v>-0.28346917698822599</v>
      </c>
      <c r="C15623">
        <v>0.72818890579032203</v>
      </c>
      <c r="E15623" t="s">
        <v>17761</v>
      </c>
      <c r="F15623">
        <v>-7.0925376867878698E-2</v>
      </c>
      <c r="G15623">
        <v>0.90476959518450095</v>
      </c>
    </row>
    <row r="15624" spans="1:7" x14ac:dyDescent="0.2">
      <c r="A15624" t="s">
        <v>15091</v>
      </c>
      <c r="B15624">
        <v>-0.28562784046191803</v>
      </c>
      <c r="C15624">
        <v>0.72830473648613803</v>
      </c>
      <c r="E15624" t="s">
        <v>6826</v>
      </c>
      <c r="F15624">
        <v>-2.00084157398853E-2</v>
      </c>
      <c r="G15624">
        <v>0.90502023865220704</v>
      </c>
    </row>
    <row r="15625" spans="1:7" x14ac:dyDescent="0.2">
      <c r="A15625" t="s">
        <v>15092</v>
      </c>
      <c r="B15625">
        <v>0.52527200318447098</v>
      </c>
      <c r="C15625">
        <v>0.72878638062665602</v>
      </c>
      <c r="E15625" t="s">
        <v>13482</v>
      </c>
      <c r="F15625">
        <v>0.11247453895904699</v>
      </c>
      <c r="G15625">
        <v>0.90509731879413802</v>
      </c>
    </row>
    <row r="15626" spans="1:7" x14ac:dyDescent="0.2">
      <c r="A15626" t="s">
        <v>15093</v>
      </c>
      <c r="B15626">
        <v>-2.2085542301367101E-2</v>
      </c>
      <c r="C15626">
        <v>0.72880672623915699</v>
      </c>
      <c r="E15626" t="s">
        <v>12542</v>
      </c>
      <c r="F15626">
        <v>0.117803577554064</v>
      </c>
      <c r="G15626">
        <v>0.90518021895176604</v>
      </c>
    </row>
    <row r="15627" spans="1:7" x14ac:dyDescent="0.2">
      <c r="A15627" t="s">
        <v>15094</v>
      </c>
      <c r="B15627">
        <v>4.2493427114817302E-2</v>
      </c>
      <c r="C15627">
        <v>0.72881509554786705</v>
      </c>
      <c r="E15627" t="s">
        <v>18422</v>
      </c>
      <c r="F15627">
        <v>-7.2581432430791196E-2</v>
      </c>
      <c r="G15627">
        <v>0.90550208346158201</v>
      </c>
    </row>
    <row r="15628" spans="1:7" x14ac:dyDescent="0.2">
      <c r="A15628" t="s">
        <v>15095</v>
      </c>
      <c r="B15628">
        <v>-3.0311663529763E-2</v>
      </c>
      <c r="C15628">
        <v>0.72888800518581798</v>
      </c>
      <c r="E15628" t="s">
        <v>6129</v>
      </c>
      <c r="F15628">
        <v>-2.2788751928795599E-2</v>
      </c>
      <c r="G15628">
        <v>0.90550208346158201</v>
      </c>
    </row>
    <row r="15629" spans="1:7" x14ac:dyDescent="0.2">
      <c r="A15629" t="s">
        <v>15096</v>
      </c>
      <c r="B15629">
        <v>-4.98363329847685E-2</v>
      </c>
      <c r="C15629">
        <v>0.729177521811465</v>
      </c>
      <c r="E15629" t="s">
        <v>17346</v>
      </c>
      <c r="F15629">
        <v>-8.7139038276473596E-2</v>
      </c>
      <c r="G15629">
        <v>0.90550208346158201</v>
      </c>
    </row>
    <row r="15630" spans="1:7" x14ac:dyDescent="0.2">
      <c r="A15630" t="s">
        <v>15097</v>
      </c>
      <c r="B15630">
        <v>6.0970597493725E-2</v>
      </c>
      <c r="C15630">
        <v>0.729177521811465</v>
      </c>
      <c r="E15630" t="s">
        <v>3302</v>
      </c>
      <c r="F15630">
        <v>2.3914284149835499E-2</v>
      </c>
      <c r="G15630">
        <v>0.90581470387378304</v>
      </c>
    </row>
    <row r="15631" spans="1:7" x14ac:dyDescent="0.2">
      <c r="A15631" t="s">
        <v>15098</v>
      </c>
      <c r="B15631">
        <v>-0.59159335570665905</v>
      </c>
      <c r="C15631">
        <v>0.729177521811465</v>
      </c>
      <c r="E15631" t="s">
        <v>6794</v>
      </c>
      <c r="F15631">
        <v>-1.51916198743254E-2</v>
      </c>
      <c r="G15631">
        <v>0.90581470387378304</v>
      </c>
    </row>
    <row r="15632" spans="1:7" x14ac:dyDescent="0.2">
      <c r="A15632" t="s">
        <v>15099</v>
      </c>
      <c r="B15632">
        <v>-0.29836099923584702</v>
      </c>
      <c r="C15632">
        <v>0.729177521811465</v>
      </c>
      <c r="E15632" t="s">
        <v>15457</v>
      </c>
      <c r="F15632">
        <v>-0.112901559797934</v>
      </c>
      <c r="G15632">
        <v>0.90581470387378304</v>
      </c>
    </row>
    <row r="15633" spans="1:7" x14ac:dyDescent="0.2">
      <c r="A15633" t="s">
        <v>15100</v>
      </c>
      <c r="B15633">
        <v>0.207308235450399</v>
      </c>
      <c r="C15633">
        <v>0.729177521811465</v>
      </c>
      <c r="E15633" t="s">
        <v>7922</v>
      </c>
      <c r="F15633">
        <v>2.5511337096707699E-2</v>
      </c>
      <c r="G15633">
        <v>0.90603812439856402</v>
      </c>
    </row>
    <row r="15634" spans="1:7" x14ac:dyDescent="0.2">
      <c r="A15634" t="s">
        <v>128</v>
      </c>
      <c r="B15634">
        <v>-0.26676537537195799</v>
      </c>
      <c r="C15634">
        <v>0.729177521811465</v>
      </c>
      <c r="E15634" t="s">
        <v>12384</v>
      </c>
      <c r="F15634">
        <v>-0.138368168779476</v>
      </c>
      <c r="G15634">
        <v>0.90603812439856402</v>
      </c>
    </row>
    <row r="15635" spans="1:7" x14ac:dyDescent="0.2">
      <c r="A15635" t="s">
        <v>15101</v>
      </c>
      <c r="B15635">
        <v>-0.48874178829567499</v>
      </c>
      <c r="C15635">
        <v>0.729177521811465</v>
      </c>
      <c r="E15635" t="s">
        <v>15930</v>
      </c>
      <c r="F15635">
        <v>5.20871112468115E-2</v>
      </c>
      <c r="G15635">
        <v>0.90603812439856402</v>
      </c>
    </row>
    <row r="15636" spans="1:7" x14ac:dyDescent="0.2">
      <c r="A15636" t="s">
        <v>15102</v>
      </c>
      <c r="B15636">
        <v>0.11100500717046601</v>
      </c>
      <c r="C15636">
        <v>0.729177521811465</v>
      </c>
      <c r="E15636" t="s">
        <v>128</v>
      </c>
      <c r="F15636">
        <v>-3.3681878166653301E-2</v>
      </c>
      <c r="G15636">
        <v>0.90603812439856402</v>
      </c>
    </row>
    <row r="15637" spans="1:7" x14ac:dyDescent="0.2">
      <c r="A15637" t="s">
        <v>15103</v>
      </c>
      <c r="B15637">
        <v>0.21628296666029301</v>
      </c>
      <c r="C15637">
        <v>0.729177521811465</v>
      </c>
      <c r="E15637" t="s">
        <v>14659</v>
      </c>
      <c r="F15637">
        <v>-7.7489744002455896E-2</v>
      </c>
      <c r="G15637">
        <v>0.90603812439856402</v>
      </c>
    </row>
    <row r="15638" spans="1:7" x14ac:dyDescent="0.2">
      <c r="A15638" t="s">
        <v>15104</v>
      </c>
      <c r="B15638">
        <v>-0.25592410175117303</v>
      </c>
      <c r="C15638">
        <v>0.729177521811465</v>
      </c>
      <c r="E15638" t="s">
        <v>15669</v>
      </c>
      <c r="F15638">
        <v>-6.7678574236126193E-2</v>
      </c>
      <c r="G15638">
        <v>0.90611524598276905</v>
      </c>
    </row>
    <row r="15639" spans="1:7" x14ac:dyDescent="0.2">
      <c r="A15639" t="s">
        <v>15105</v>
      </c>
      <c r="B15639">
        <v>5.3598026252009698E-2</v>
      </c>
      <c r="C15639">
        <v>0.72918193166041601</v>
      </c>
      <c r="E15639" t="s">
        <v>12665</v>
      </c>
      <c r="F15639">
        <v>-6.8351788331407204E-2</v>
      </c>
      <c r="G15639">
        <v>0.90611524598276905</v>
      </c>
    </row>
    <row r="15640" spans="1:7" x14ac:dyDescent="0.2">
      <c r="A15640" t="s">
        <v>15106</v>
      </c>
      <c r="B15640">
        <v>-0.31603729842835998</v>
      </c>
      <c r="C15640">
        <v>0.72918193166041601</v>
      </c>
      <c r="E15640" t="s">
        <v>8773</v>
      </c>
      <c r="F15640">
        <v>-2.7659108067083101E-2</v>
      </c>
      <c r="G15640">
        <v>0.90633280252491799</v>
      </c>
    </row>
    <row r="15641" spans="1:7" x14ac:dyDescent="0.2">
      <c r="A15641" t="s">
        <v>15107</v>
      </c>
      <c r="B15641">
        <v>4.7596366934972101E-2</v>
      </c>
      <c r="C15641">
        <v>0.72920650823244104</v>
      </c>
      <c r="E15641" t="s">
        <v>17809</v>
      </c>
      <c r="F15641">
        <v>-0.131734513157584</v>
      </c>
      <c r="G15641">
        <v>0.90633280252491799</v>
      </c>
    </row>
    <row r="15642" spans="1:7" x14ac:dyDescent="0.2">
      <c r="A15642" t="s">
        <v>15108</v>
      </c>
      <c r="B15642">
        <v>-0.23789588680649801</v>
      </c>
      <c r="C15642">
        <v>0.72920650823244104</v>
      </c>
      <c r="E15642" t="s">
        <v>8868</v>
      </c>
      <c r="F15642">
        <v>7.5066525624011102E-2</v>
      </c>
      <c r="G15642">
        <v>0.90634612761742395</v>
      </c>
    </row>
    <row r="15643" spans="1:7" x14ac:dyDescent="0.2">
      <c r="A15643" t="s">
        <v>15109</v>
      </c>
      <c r="B15643">
        <v>-0.45817079074631001</v>
      </c>
      <c r="C15643">
        <v>0.72920650823244104</v>
      </c>
      <c r="E15643" t="s">
        <v>17315</v>
      </c>
      <c r="F15643">
        <v>-0.131183156820431</v>
      </c>
      <c r="G15643">
        <v>0.90634612761742395</v>
      </c>
    </row>
    <row r="15644" spans="1:7" x14ac:dyDescent="0.2">
      <c r="A15644" t="s">
        <v>128</v>
      </c>
      <c r="B15644">
        <v>-3.6405884950754898E-2</v>
      </c>
      <c r="C15644">
        <v>0.72944762924029904</v>
      </c>
      <c r="E15644" t="s">
        <v>18166</v>
      </c>
      <c r="F15644">
        <v>5.4794475982532197E-2</v>
      </c>
      <c r="G15644">
        <v>0.90634612761742395</v>
      </c>
    </row>
    <row r="15645" spans="1:7" x14ac:dyDescent="0.2">
      <c r="A15645" t="s">
        <v>15110</v>
      </c>
      <c r="B15645">
        <v>-6.1345855152938097E-2</v>
      </c>
      <c r="C15645">
        <v>0.72944762924029904</v>
      </c>
      <c r="E15645" t="s">
        <v>10040</v>
      </c>
      <c r="F15645">
        <v>8.6989927792031005E-2</v>
      </c>
      <c r="G15645">
        <v>0.90634612761742395</v>
      </c>
    </row>
    <row r="15646" spans="1:7" x14ac:dyDescent="0.2">
      <c r="A15646" t="s">
        <v>128</v>
      </c>
      <c r="B15646">
        <v>-0.171429145000906</v>
      </c>
      <c r="C15646">
        <v>0.72944762924029904</v>
      </c>
      <c r="E15646" t="s">
        <v>5014</v>
      </c>
      <c r="F15646">
        <v>1.6439254721255001E-2</v>
      </c>
      <c r="G15646">
        <v>0.90662264502108802</v>
      </c>
    </row>
    <row r="15647" spans="1:7" x14ac:dyDescent="0.2">
      <c r="A15647" t="s">
        <v>128</v>
      </c>
      <c r="B15647">
        <v>0.28326608537560599</v>
      </c>
      <c r="C15647">
        <v>0.72955562849852595</v>
      </c>
      <c r="E15647" t="s">
        <v>7777</v>
      </c>
      <c r="F15647">
        <v>-2.8176404968196799E-2</v>
      </c>
      <c r="G15647">
        <v>0.90662264502108802</v>
      </c>
    </row>
    <row r="15648" spans="1:7" x14ac:dyDescent="0.2">
      <c r="A15648" t="s">
        <v>15111</v>
      </c>
      <c r="B15648">
        <v>6.6822956516190593E-2</v>
      </c>
      <c r="C15648">
        <v>0.72967585259258605</v>
      </c>
      <c r="E15648" t="s">
        <v>15574</v>
      </c>
      <c r="F15648">
        <v>3.0286923954939302E-2</v>
      </c>
      <c r="G15648">
        <v>0.90662264502108802</v>
      </c>
    </row>
    <row r="15649" spans="1:7" x14ac:dyDescent="0.2">
      <c r="A15649" t="s">
        <v>15112</v>
      </c>
      <c r="B15649">
        <v>0.31967027040100199</v>
      </c>
      <c r="C15649">
        <v>0.72967585259258605</v>
      </c>
      <c r="E15649" t="s">
        <v>16967</v>
      </c>
      <c r="F15649">
        <v>3.9839162498154702E-2</v>
      </c>
      <c r="G15649">
        <v>0.90662264502108802</v>
      </c>
    </row>
    <row r="15650" spans="1:7" x14ac:dyDescent="0.2">
      <c r="A15650" t="s">
        <v>15113</v>
      </c>
      <c r="B15650">
        <v>0.22121518592799</v>
      </c>
      <c r="C15650">
        <v>0.72971185420592999</v>
      </c>
      <c r="E15650" t="s">
        <v>17250</v>
      </c>
      <c r="F15650">
        <v>0.105772531103934</v>
      </c>
      <c r="G15650">
        <v>0.90662264502108802</v>
      </c>
    </row>
    <row r="15651" spans="1:7" x14ac:dyDescent="0.2">
      <c r="A15651" t="s">
        <v>15114</v>
      </c>
      <c r="B15651">
        <v>0.42484809428153097</v>
      </c>
      <c r="C15651">
        <v>0.72971185420592999</v>
      </c>
      <c r="E15651" t="s">
        <v>16712</v>
      </c>
      <c r="F15651">
        <v>-3.7578353908682E-2</v>
      </c>
      <c r="G15651">
        <v>0.90664604362983103</v>
      </c>
    </row>
    <row r="15652" spans="1:7" x14ac:dyDescent="0.2">
      <c r="A15652" t="s">
        <v>15115</v>
      </c>
      <c r="B15652">
        <v>-0.12947939778563</v>
      </c>
      <c r="C15652">
        <v>0.729732702303173</v>
      </c>
      <c r="E15652" t="s">
        <v>128</v>
      </c>
      <c r="F15652">
        <v>2.6896250178604499E-2</v>
      </c>
      <c r="G15652">
        <v>0.90689252167027701</v>
      </c>
    </row>
    <row r="15653" spans="1:7" x14ac:dyDescent="0.2">
      <c r="A15653" t="s">
        <v>15116</v>
      </c>
      <c r="B15653">
        <v>8.0613937890097701E-2</v>
      </c>
      <c r="C15653">
        <v>0.729732702303173</v>
      </c>
      <c r="E15653" t="s">
        <v>4081</v>
      </c>
      <c r="F15653">
        <v>1.6337838590735301E-2</v>
      </c>
      <c r="G15653">
        <v>0.90702485922829101</v>
      </c>
    </row>
    <row r="15654" spans="1:7" x14ac:dyDescent="0.2">
      <c r="A15654" t="s">
        <v>15117</v>
      </c>
      <c r="B15654">
        <v>-0.56483022219130496</v>
      </c>
      <c r="C15654">
        <v>0.72999452754427296</v>
      </c>
      <c r="E15654" t="s">
        <v>7501</v>
      </c>
      <c r="F15654">
        <v>-2.3935559297436501E-2</v>
      </c>
      <c r="G15654">
        <v>0.90706981942812803</v>
      </c>
    </row>
    <row r="15655" spans="1:7" x14ac:dyDescent="0.2">
      <c r="A15655" t="s">
        <v>15118</v>
      </c>
      <c r="B15655">
        <v>4.8526713600207799E-2</v>
      </c>
      <c r="C15655">
        <v>0.73001159146098005</v>
      </c>
      <c r="E15655" t="s">
        <v>7517</v>
      </c>
      <c r="F15655">
        <v>-9.4050072028713599E-2</v>
      </c>
      <c r="G15655">
        <v>0.90709773091558499</v>
      </c>
    </row>
    <row r="15656" spans="1:7" x14ac:dyDescent="0.2">
      <c r="A15656" t="s">
        <v>15119</v>
      </c>
      <c r="B15656">
        <v>-0.29451130132105202</v>
      </c>
      <c r="C15656">
        <v>0.73003566739082304</v>
      </c>
      <c r="E15656" t="s">
        <v>12566</v>
      </c>
      <c r="F15656">
        <v>0.108792075943263</v>
      </c>
      <c r="G15656">
        <v>0.90715089441192898</v>
      </c>
    </row>
    <row r="15657" spans="1:7" x14ac:dyDescent="0.2">
      <c r="A15657" t="s">
        <v>15120</v>
      </c>
      <c r="B15657">
        <v>-0.44370858389647599</v>
      </c>
      <c r="C15657">
        <v>0.73004832007046505</v>
      </c>
      <c r="E15657" t="s">
        <v>14106</v>
      </c>
      <c r="F15657">
        <v>-8.8011176488790893E-2</v>
      </c>
      <c r="G15657">
        <v>0.90715089441192898</v>
      </c>
    </row>
    <row r="15658" spans="1:7" x14ac:dyDescent="0.2">
      <c r="A15658" t="s">
        <v>15121</v>
      </c>
      <c r="B15658">
        <v>9.8499188687141803E-2</v>
      </c>
      <c r="C15658">
        <v>0.73016265824047299</v>
      </c>
      <c r="E15658" t="s">
        <v>16691</v>
      </c>
      <c r="F15658">
        <v>0.135272164401079</v>
      </c>
      <c r="G15658">
        <v>0.90726917197458401</v>
      </c>
    </row>
    <row r="15659" spans="1:7" x14ac:dyDescent="0.2">
      <c r="A15659" t="s">
        <v>15122</v>
      </c>
      <c r="B15659">
        <v>6.76671909813122E-2</v>
      </c>
      <c r="C15659">
        <v>0.73026921628098096</v>
      </c>
      <c r="E15659" t="s">
        <v>7809</v>
      </c>
      <c r="F15659">
        <v>-3.80649920592879E-2</v>
      </c>
      <c r="G15659">
        <v>0.90746606177507705</v>
      </c>
    </row>
    <row r="15660" spans="1:7" x14ac:dyDescent="0.2">
      <c r="A15660" t="s">
        <v>15123</v>
      </c>
      <c r="B15660">
        <v>-4.3605815678389899E-2</v>
      </c>
      <c r="C15660">
        <v>0.73026921628098096</v>
      </c>
      <c r="E15660" t="s">
        <v>13640</v>
      </c>
      <c r="F15660">
        <v>2.5650412995845799E-2</v>
      </c>
      <c r="G15660">
        <v>0.90746606177507705</v>
      </c>
    </row>
    <row r="15661" spans="1:7" x14ac:dyDescent="0.2">
      <c r="A15661" t="s">
        <v>15124</v>
      </c>
      <c r="B15661">
        <v>0.21431753468472101</v>
      </c>
      <c r="C15661">
        <v>0.73026921628098096</v>
      </c>
      <c r="E15661" t="s">
        <v>128</v>
      </c>
      <c r="F15661">
        <v>0.167360539135856</v>
      </c>
      <c r="G15661">
        <v>0.90746606177507705</v>
      </c>
    </row>
    <row r="15662" spans="1:7" x14ac:dyDescent="0.2">
      <c r="A15662" t="s">
        <v>15125</v>
      </c>
      <c r="B15662">
        <v>0.22112756138992001</v>
      </c>
      <c r="C15662">
        <v>0.73026921628098096</v>
      </c>
      <c r="E15662" t="s">
        <v>10251</v>
      </c>
      <c r="F15662">
        <v>-0.15240428336800299</v>
      </c>
      <c r="G15662">
        <v>0.907546873272157</v>
      </c>
    </row>
    <row r="15663" spans="1:7" x14ac:dyDescent="0.2">
      <c r="A15663" t="s">
        <v>15126</v>
      </c>
      <c r="B15663">
        <v>0.287101529803789</v>
      </c>
      <c r="C15663">
        <v>0.730383472411541</v>
      </c>
      <c r="E15663" t="s">
        <v>16529</v>
      </c>
      <c r="F15663">
        <v>1.69437802644841E-2</v>
      </c>
      <c r="G15663">
        <v>0.90768698074118004</v>
      </c>
    </row>
    <row r="15664" spans="1:7" x14ac:dyDescent="0.2">
      <c r="A15664" t="s">
        <v>15127</v>
      </c>
      <c r="B15664">
        <v>0.377125802754252</v>
      </c>
      <c r="C15664">
        <v>0.73052665299186204</v>
      </c>
      <c r="E15664" t="s">
        <v>128</v>
      </c>
      <c r="F15664">
        <v>-0.121480411623555</v>
      </c>
      <c r="G15664">
        <v>0.90792351961026097</v>
      </c>
    </row>
    <row r="15665" spans="1:7" x14ac:dyDescent="0.2">
      <c r="A15665" t="s">
        <v>15128</v>
      </c>
      <c r="B15665">
        <v>-7.5611745104003994E-2</v>
      </c>
      <c r="C15665">
        <v>0.73093336691228605</v>
      </c>
      <c r="E15665" t="s">
        <v>8208</v>
      </c>
      <c r="F15665">
        <v>-1.5638665472226199E-2</v>
      </c>
      <c r="G15665">
        <v>0.90820549680366303</v>
      </c>
    </row>
    <row r="15666" spans="1:7" x14ac:dyDescent="0.2">
      <c r="A15666" t="s">
        <v>128</v>
      </c>
      <c r="B15666">
        <v>-0.12864779987810199</v>
      </c>
      <c r="C15666">
        <v>0.73100285443822999</v>
      </c>
      <c r="E15666" t="s">
        <v>9323</v>
      </c>
      <c r="F15666">
        <v>0.143277896328595</v>
      </c>
      <c r="G15666">
        <v>0.90820549680366303</v>
      </c>
    </row>
    <row r="15667" spans="1:7" x14ac:dyDescent="0.2">
      <c r="A15667" t="s">
        <v>15129</v>
      </c>
      <c r="B15667">
        <v>-0.34424175371822502</v>
      </c>
      <c r="C15667">
        <v>0.73100285443822999</v>
      </c>
      <c r="E15667" t="s">
        <v>10019</v>
      </c>
      <c r="F15667">
        <v>-2.0502149830591902E-2</v>
      </c>
      <c r="G15667">
        <v>0.90824888892592703</v>
      </c>
    </row>
    <row r="15668" spans="1:7" x14ac:dyDescent="0.2">
      <c r="A15668" t="s">
        <v>15130</v>
      </c>
      <c r="B15668">
        <v>-0.37658108020325298</v>
      </c>
      <c r="C15668">
        <v>0.731009948195255</v>
      </c>
      <c r="E15668" t="s">
        <v>7990</v>
      </c>
      <c r="F15668">
        <v>6.05535410342894E-2</v>
      </c>
      <c r="G15668">
        <v>0.90824888892592703</v>
      </c>
    </row>
    <row r="15669" spans="1:7" x14ac:dyDescent="0.2">
      <c r="A15669" t="s">
        <v>128</v>
      </c>
      <c r="B15669">
        <v>-0.20894873754209101</v>
      </c>
      <c r="C15669">
        <v>0.73108231518994304</v>
      </c>
      <c r="E15669" t="s">
        <v>11972</v>
      </c>
      <c r="F15669">
        <v>8.1515549411692506E-2</v>
      </c>
      <c r="G15669">
        <v>0.90836197529856</v>
      </c>
    </row>
    <row r="15670" spans="1:7" x14ac:dyDescent="0.2">
      <c r="A15670" t="s">
        <v>15131</v>
      </c>
      <c r="B15670">
        <v>-0.14270461575777901</v>
      </c>
      <c r="C15670">
        <v>0.73109820167725104</v>
      </c>
      <c r="E15670" t="s">
        <v>10244</v>
      </c>
      <c r="F15670">
        <v>-1.3402758721548299E-2</v>
      </c>
      <c r="G15670">
        <v>0.90839658330496798</v>
      </c>
    </row>
    <row r="15671" spans="1:7" x14ac:dyDescent="0.2">
      <c r="A15671" t="s">
        <v>15132</v>
      </c>
      <c r="B15671">
        <v>0.42218438108180101</v>
      </c>
      <c r="C15671">
        <v>0.73139337522746894</v>
      </c>
      <c r="E15671" t="s">
        <v>12298</v>
      </c>
      <c r="F15671">
        <v>8.0058082093612107E-2</v>
      </c>
      <c r="G15671">
        <v>0.90839658330496798</v>
      </c>
    </row>
    <row r="15672" spans="1:7" x14ac:dyDescent="0.2">
      <c r="A15672" t="s">
        <v>15133</v>
      </c>
      <c r="B15672">
        <v>-5.0721268881776499E-2</v>
      </c>
      <c r="C15672">
        <v>0.73141585348218596</v>
      </c>
      <c r="E15672" t="s">
        <v>8865</v>
      </c>
      <c r="F15672">
        <v>4.4118171275235402E-2</v>
      </c>
      <c r="G15672">
        <v>0.90839658330496798</v>
      </c>
    </row>
    <row r="15673" spans="1:7" x14ac:dyDescent="0.2">
      <c r="A15673" t="s">
        <v>15134</v>
      </c>
      <c r="B15673">
        <v>-4.3608949266957901E-2</v>
      </c>
      <c r="C15673">
        <v>0.731416533540304</v>
      </c>
      <c r="E15673" t="s">
        <v>16386</v>
      </c>
      <c r="F15673">
        <v>3.4644793106234001E-2</v>
      </c>
      <c r="G15673">
        <v>0.90839658330496798</v>
      </c>
    </row>
    <row r="15674" spans="1:7" x14ac:dyDescent="0.2">
      <c r="A15674" t="s">
        <v>15135</v>
      </c>
      <c r="B15674">
        <v>0.33843478563649898</v>
      </c>
      <c r="C15674">
        <v>0.731416533540304</v>
      </c>
      <c r="E15674" t="s">
        <v>9365</v>
      </c>
      <c r="F15674">
        <v>9.3426030635691701E-2</v>
      </c>
      <c r="G15674">
        <v>0.90862160809681503</v>
      </c>
    </row>
    <row r="15675" spans="1:7" x14ac:dyDescent="0.2">
      <c r="A15675" t="s">
        <v>15136</v>
      </c>
      <c r="B15675">
        <v>9.5770747049364904E-2</v>
      </c>
      <c r="C15675">
        <v>0.73145244815941302</v>
      </c>
      <c r="E15675" t="s">
        <v>19108</v>
      </c>
      <c r="F15675">
        <v>1.6411044196621399E-2</v>
      </c>
      <c r="G15675">
        <v>0.90866261729907605</v>
      </c>
    </row>
    <row r="15676" spans="1:7" x14ac:dyDescent="0.2">
      <c r="A15676" t="s">
        <v>15137</v>
      </c>
      <c r="B15676">
        <v>0.11877367413601</v>
      </c>
      <c r="C15676">
        <v>0.73145244815941302</v>
      </c>
      <c r="E15676" t="s">
        <v>11776</v>
      </c>
      <c r="F15676">
        <v>0.10895679607191</v>
      </c>
      <c r="G15676">
        <v>0.90866261729907605</v>
      </c>
    </row>
    <row r="15677" spans="1:7" x14ac:dyDescent="0.2">
      <c r="A15677" t="s">
        <v>15138</v>
      </c>
      <c r="B15677">
        <v>-0.51157815716820998</v>
      </c>
      <c r="C15677">
        <v>0.73157381076268602</v>
      </c>
      <c r="E15677" t="s">
        <v>16038</v>
      </c>
      <c r="F15677">
        <v>0.13437165960220701</v>
      </c>
      <c r="G15677">
        <v>0.90866261729907605</v>
      </c>
    </row>
    <row r="15678" spans="1:7" x14ac:dyDescent="0.2">
      <c r="A15678" t="s">
        <v>15139</v>
      </c>
      <c r="B15678">
        <v>0.43350565976285699</v>
      </c>
      <c r="C15678">
        <v>0.731626084101477</v>
      </c>
      <c r="E15678" t="s">
        <v>15667</v>
      </c>
      <c r="F15678">
        <v>0.113075895347598</v>
      </c>
      <c r="G15678">
        <v>0.90866261729907605</v>
      </c>
    </row>
    <row r="15679" spans="1:7" x14ac:dyDescent="0.2">
      <c r="A15679" t="s">
        <v>15140</v>
      </c>
      <c r="B15679">
        <v>-8.4046905371780903E-2</v>
      </c>
      <c r="C15679">
        <v>0.731633288264391</v>
      </c>
      <c r="E15679" t="s">
        <v>10894</v>
      </c>
      <c r="F15679">
        <v>3.5813013781316502E-2</v>
      </c>
      <c r="G15679">
        <v>0.90879196648663796</v>
      </c>
    </row>
    <row r="15680" spans="1:7" x14ac:dyDescent="0.2">
      <c r="A15680" t="s">
        <v>15141</v>
      </c>
      <c r="B15680">
        <v>0.39622438507506802</v>
      </c>
      <c r="C15680">
        <v>0.73174015146357096</v>
      </c>
      <c r="E15680" t="s">
        <v>19305</v>
      </c>
      <c r="F15680">
        <v>1.49131849306337E-2</v>
      </c>
      <c r="G15680">
        <v>0.90879196648663796</v>
      </c>
    </row>
    <row r="15681" spans="1:7" x14ac:dyDescent="0.2">
      <c r="A15681" t="s">
        <v>15142</v>
      </c>
      <c r="B15681">
        <v>-0.33345543720486498</v>
      </c>
      <c r="C15681">
        <v>0.73182124049067598</v>
      </c>
      <c r="E15681" t="s">
        <v>19288</v>
      </c>
      <c r="F15681">
        <v>-4.53087341542198E-2</v>
      </c>
      <c r="G15681">
        <v>0.90879196648663796</v>
      </c>
    </row>
    <row r="15682" spans="1:7" x14ac:dyDescent="0.2">
      <c r="A15682" t="s">
        <v>15143</v>
      </c>
      <c r="B15682">
        <v>0.47059118557993701</v>
      </c>
      <c r="C15682">
        <v>0.73188317993419505</v>
      </c>
      <c r="E15682" t="s">
        <v>8471</v>
      </c>
      <c r="F15682">
        <v>-2.2018009468473002E-2</v>
      </c>
      <c r="G15682">
        <v>0.90879196648663796</v>
      </c>
    </row>
    <row r="15683" spans="1:7" x14ac:dyDescent="0.2">
      <c r="A15683" t="s">
        <v>15144</v>
      </c>
      <c r="B15683">
        <v>-2.78584331925281E-2</v>
      </c>
      <c r="C15683">
        <v>0.73193142728384897</v>
      </c>
      <c r="E15683" t="s">
        <v>6963</v>
      </c>
      <c r="F15683">
        <v>-2.5957036959482399E-2</v>
      </c>
      <c r="G15683">
        <v>0.90883975443384302</v>
      </c>
    </row>
    <row r="15684" spans="1:7" x14ac:dyDescent="0.2">
      <c r="A15684" t="s">
        <v>15145</v>
      </c>
      <c r="B15684">
        <v>-0.52873340467258401</v>
      </c>
      <c r="C15684">
        <v>0.73216220131315402</v>
      </c>
      <c r="E15684" t="s">
        <v>11555</v>
      </c>
      <c r="F15684">
        <v>-8.0036585661680607E-2</v>
      </c>
      <c r="G15684">
        <v>0.90896827603322905</v>
      </c>
    </row>
    <row r="15685" spans="1:7" x14ac:dyDescent="0.2">
      <c r="A15685" t="s">
        <v>15146</v>
      </c>
      <c r="B15685">
        <v>0.40635122136380403</v>
      </c>
      <c r="C15685">
        <v>0.73245607950429803</v>
      </c>
      <c r="E15685" t="s">
        <v>16465</v>
      </c>
      <c r="F15685">
        <v>-5.5347700277573103E-2</v>
      </c>
      <c r="G15685">
        <v>0.90898613641299097</v>
      </c>
    </row>
    <row r="15686" spans="1:7" x14ac:dyDescent="0.2">
      <c r="A15686" t="s">
        <v>128</v>
      </c>
      <c r="B15686">
        <v>-0.169039078805854</v>
      </c>
      <c r="C15686">
        <v>0.73254924692211698</v>
      </c>
      <c r="E15686" t="s">
        <v>18737</v>
      </c>
      <c r="F15686">
        <v>6.2282323515954502E-2</v>
      </c>
      <c r="G15686">
        <v>0.90900390553274402</v>
      </c>
    </row>
    <row r="15687" spans="1:7" x14ac:dyDescent="0.2">
      <c r="A15687" t="s">
        <v>15147</v>
      </c>
      <c r="B15687">
        <v>0.24036446919951099</v>
      </c>
      <c r="C15687">
        <v>0.73254924692211698</v>
      </c>
      <c r="E15687" t="s">
        <v>14323</v>
      </c>
      <c r="F15687">
        <v>-0.109107030150767</v>
      </c>
      <c r="G15687">
        <v>0.90905275439793098</v>
      </c>
    </row>
    <row r="15688" spans="1:7" x14ac:dyDescent="0.2">
      <c r="A15688" t="s">
        <v>15148</v>
      </c>
      <c r="B15688">
        <v>0.204369674233043</v>
      </c>
      <c r="C15688">
        <v>0.73254924692211698</v>
      </c>
      <c r="E15688" t="s">
        <v>10483</v>
      </c>
      <c r="F15688">
        <v>2.9144389616949502E-2</v>
      </c>
      <c r="G15688">
        <v>0.90927818230505397</v>
      </c>
    </row>
    <row r="15689" spans="1:7" x14ac:dyDescent="0.2">
      <c r="A15689" t="s">
        <v>15149</v>
      </c>
      <c r="B15689">
        <v>-0.20489916172615899</v>
      </c>
      <c r="C15689">
        <v>0.732670582614243</v>
      </c>
      <c r="E15689" t="s">
        <v>19043</v>
      </c>
      <c r="F15689">
        <v>0.129533453654293</v>
      </c>
      <c r="G15689">
        <v>0.90936195709043399</v>
      </c>
    </row>
    <row r="15690" spans="1:7" x14ac:dyDescent="0.2">
      <c r="A15690" t="s">
        <v>15150</v>
      </c>
      <c r="B15690">
        <v>-8.9581941329251402E-2</v>
      </c>
      <c r="C15690">
        <v>0.73290182296668804</v>
      </c>
      <c r="E15690" t="s">
        <v>12144</v>
      </c>
      <c r="F15690">
        <v>0.118437297845278</v>
      </c>
      <c r="G15690">
        <v>0.90949690688987095</v>
      </c>
    </row>
    <row r="15691" spans="1:7" x14ac:dyDescent="0.2">
      <c r="A15691" t="s">
        <v>15151</v>
      </c>
      <c r="B15691">
        <v>-0.447986207798655</v>
      </c>
      <c r="C15691">
        <v>0.73290182296668804</v>
      </c>
      <c r="E15691" t="s">
        <v>16727</v>
      </c>
      <c r="F15691">
        <v>-3.0179745992316299E-2</v>
      </c>
      <c r="G15691">
        <v>0.90989878143180403</v>
      </c>
    </row>
    <row r="15692" spans="1:7" x14ac:dyDescent="0.2">
      <c r="A15692" t="s">
        <v>15152</v>
      </c>
      <c r="B15692">
        <v>-0.55806436775621904</v>
      </c>
      <c r="C15692">
        <v>0.73294783077224201</v>
      </c>
      <c r="E15692" t="s">
        <v>9567</v>
      </c>
      <c r="F15692">
        <v>0.12773034948620601</v>
      </c>
      <c r="G15692">
        <v>0.90992527763042996</v>
      </c>
    </row>
    <row r="15693" spans="1:7" x14ac:dyDescent="0.2">
      <c r="A15693" t="s">
        <v>15153</v>
      </c>
      <c r="B15693">
        <v>-0.34697795563846201</v>
      </c>
      <c r="C15693">
        <v>0.73298629284038097</v>
      </c>
      <c r="E15693" t="s">
        <v>128</v>
      </c>
      <c r="F15693">
        <v>-6.28150808809292E-2</v>
      </c>
      <c r="G15693">
        <v>0.90997002033752405</v>
      </c>
    </row>
    <row r="15694" spans="1:7" x14ac:dyDescent="0.2">
      <c r="A15694" t="s">
        <v>15154</v>
      </c>
      <c r="B15694">
        <v>-0.40217080573823899</v>
      </c>
      <c r="C15694">
        <v>0.73298629284038097</v>
      </c>
      <c r="E15694" t="s">
        <v>10502</v>
      </c>
      <c r="F15694">
        <v>6.7107814930952803E-2</v>
      </c>
      <c r="G15694">
        <v>0.91000349511937695</v>
      </c>
    </row>
    <row r="15695" spans="1:7" x14ac:dyDescent="0.2">
      <c r="A15695" t="s">
        <v>15155</v>
      </c>
      <c r="B15695">
        <v>0.30029570064136202</v>
      </c>
      <c r="C15695">
        <v>0.73299223350272302</v>
      </c>
      <c r="E15695" t="s">
        <v>13368</v>
      </c>
      <c r="F15695">
        <v>0.154642055723199</v>
      </c>
      <c r="G15695">
        <v>0.91006717475611698</v>
      </c>
    </row>
    <row r="15696" spans="1:7" x14ac:dyDescent="0.2">
      <c r="A15696" t="s">
        <v>15156</v>
      </c>
      <c r="B15696">
        <v>0.27988846088295299</v>
      </c>
      <c r="C15696">
        <v>0.73299223350272302</v>
      </c>
      <c r="E15696" t="s">
        <v>9849</v>
      </c>
      <c r="F15696">
        <v>2.8146774577840799E-2</v>
      </c>
      <c r="G15696">
        <v>0.91006717475611698</v>
      </c>
    </row>
    <row r="15697" spans="1:7" x14ac:dyDescent="0.2">
      <c r="A15697" t="s">
        <v>15157</v>
      </c>
      <c r="B15697">
        <v>0.32560753022364503</v>
      </c>
      <c r="C15697">
        <v>0.73314599794272906</v>
      </c>
      <c r="E15697" t="s">
        <v>12453</v>
      </c>
      <c r="F15697">
        <v>3.4351830562989898E-2</v>
      </c>
      <c r="G15697">
        <v>0.91015813118697597</v>
      </c>
    </row>
    <row r="15698" spans="1:7" x14ac:dyDescent="0.2">
      <c r="A15698" t="s">
        <v>15158</v>
      </c>
      <c r="B15698">
        <v>-4.9259038851232499E-2</v>
      </c>
      <c r="C15698">
        <v>0.73315475032727695</v>
      </c>
      <c r="E15698" t="s">
        <v>8634</v>
      </c>
      <c r="F15698">
        <v>-1.7548901073849502E-2</v>
      </c>
      <c r="G15698">
        <v>0.91022336260432501</v>
      </c>
    </row>
    <row r="15699" spans="1:7" x14ac:dyDescent="0.2">
      <c r="A15699" t="s">
        <v>15159</v>
      </c>
      <c r="B15699">
        <v>0.41241330477016602</v>
      </c>
      <c r="C15699">
        <v>0.73320525776747203</v>
      </c>
      <c r="E15699" t="s">
        <v>14075</v>
      </c>
      <c r="F15699">
        <v>-2.5811752341795301E-2</v>
      </c>
      <c r="G15699">
        <v>0.91022336260432501</v>
      </c>
    </row>
    <row r="15700" spans="1:7" x14ac:dyDescent="0.2">
      <c r="A15700" t="s">
        <v>15160</v>
      </c>
      <c r="B15700">
        <v>7.0674419217731502E-2</v>
      </c>
      <c r="C15700">
        <v>0.73335002643037495</v>
      </c>
      <c r="E15700" t="s">
        <v>10466</v>
      </c>
      <c r="F15700">
        <v>-3.16857342882036E-2</v>
      </c>
      <c r="G15700">
        <v>0.91022336260432501</v>
      </c>
    </row>
    <row r="15701" spans="1:7" x14ac:dyDescent="0.2">
      <c r="A15701" t="s">
        <v>15161</v>
      </c>
      <c r="B15701">
        <v>-5.2366761740174697E-2</v>
      </c>
      <c r="C15701">
        <v>0.73338910437032301</v>
      </c>
      <c r="E15701" t="s">
        <v>12711</v>
      </c>
      <c r="F15701">
        <v>4.1042453241294997E-2</v>
      </c>
      <c r="G15701">
        <v>0.91022336260432501</v>
      </c>
    </row>
    <row r="15702" spans="1:7" x14ac:dyDescent="0.2">
      <c r="A15702" t="s">
        <v>15162</v>
      </c>
      <c r="B15702">
        <v>6.1649604387096497E-2</v>
      </c>
      <c r="C15702">
        <v>0.73342047794445298</v>
      </c>
      <c r="E15702" t="s">
        <v>14767</v>
      </c>
      <c r="F15702">
        <v>-2.1728127997659601E-2</v>
      </c>
      <c r="G15702">
        <v>0.91022336260432501</v>
      </c>
    </row>
    <row r="15703" spans="1:7" x14ac:dyDescent="0.2">
      <c r="A15703" t="s">
        <v>15163</v>
      </c>
      <c r="B15703">
        <v>-4.0532753565221402E-2</v>
      </c>
      <c r="C15703">
        <v>0.73348036806060402</v>
      </c>
      <c r="E15703" t="s">
        <v>18552</v>
      </c>
      <c r="F15703">
        <v>0.11926146461993301</v>
      </c>
      <c r="G15703">
        <v>0.91022336260432501</v>
      </c>
    </row>
    <row r="15704" spans="1:7" x14ac:dyDescent="0.2">
      <c r="A15704" t="s">
        <v>15164</v>
      </c>
      <c r="B15704">
        <v>-0.105219939758657</v>
      </c>
      <c r="C15704">
        <v>0.73348036806060402</v>
      </c>
      <c r="E15704" t="s">
        <v>128</v>
      </c>
      <c r="F15704">
        <v>-3.7468954313513401E-2</v>
      </c>
      <c r="G15704">
        <v>0.91022336260432501</v>
      </c>
    </row>
    <row r="15705" spans="1:7" x14ac:dyDescent="0.2">
      <c r="A15705" t="s">
        <v>15165</v>
      </c>
      <c r="B15705">
        <v>0.21331433319988699</v>
      </c>
      <c r="C15705">
        <v>0.73355803005082398</v>
      </c>
      <c r="E15705" s="42">
        <v>40422</v>
      </c>
      <c r="F15705">
        <v>1.91443108996605E-2</v>
      </c>
      <c r="G15705">
        <v>0.91022336260432501</v>
      </c>
    </row>
    <row r="15706" spans="1:7" x14ac:dyDescent="0.2">
      <c r="A15706" t="s">
        <v>15166</v>
      </c>
      <c r="B15706">
        <v>-0.185923878525207</v>
      </c>
      <c r="C15706">
        <v>0.73355803005082398</v>
      </c>
      <c r="E15706" t="s">
        <v>6284</v>
      </c>
      <c r="F15706">
        <v>4.2880339603025001E-2</v>
      </c>
      <c r="G15706">
        <v>0.91022336260432501</v>
      </c>
    </row>
    <row r="15707" spans="1:7" x14ac:dyDescent="0.2">
      <c r="A15707" t="s">
        <v>15167</v>
      </c>
      <c r="B15707">
        <v>-3.6616074760623903E-2</v>
      </c>
      <c r="C15707">
        <v>0.73359573051727001</v>
      </c>
      <c r="E15707" t="s">
        <v>13351</v>
      </c>
      <c r="F15707">
        <v>-4.7388205683492099E-2</v>
      </c>
      <c r="G15707">
        <v>0.91022336260432501</v>
      </c>
    </row>
    <row r="15708" spans="1:7" x14ac:dyDescent="0.2">
      <c r="A15708" t="s">
        <v>15168</v>
      </c>
      <c r="B15708">
        <v>-4.2380663929148299E-2</v>
      </c>
      <c r="C15708">
        <v>0.73397146572331196</v>
      </c>
      <c r="E15708" t="s">
        <v>8668</v>
      </c>
      <c r="F15708">
        <v>-9.5735174119737407E-2</v>
      </c>
      <c r="G15708">
        <v>0.91022336260432501</v>
      </c>
    </row>
    <row r="15709" spans="1:7" x14ac:dyDescent="0.2">
      <c r="A15709" t="s">
        <v>15169</v>
      </c>
      <c r="B15709">
        <v>-0.39805206445985297</v>
      </c>
      <c r="C15709">
        <v>0.73397146572331196</v>
      </c>
      <c r="E15709" t="s">
        <v>18467</v>
      </c>
      <c r="F15709">
        <v>-0.11272954745744999</v>
      </c>
      <c r="G15709">
        <v>0.91053382027137497</v>
      </c>
    </row>
    <row r="15710" spans="1:7" x14ac:dyDescent="0.2">
      <c r="A15710" t="s">
        <v>15170</v>
      </c>
      <c r="B15710">
        <v>-3.86522799779562E-2</v>
      </c>
      <c r="C15710">
        <v>0.73398148612220504</v>
      </c>
      <c r="E15710" t="s">
        <v>8245</v>
      </c>
      <c r="F15710">
        <v>-5.1804183836194902E-2</v>
      </c>
      <c r="G15710">
        <v>0.91053382027137497</v>
      </c>
    </row>
    <row r="15711" spans="1:7" x14ac:dyDescent="0.2">
      <c r="A15711" t="s">
        <v>15171</v>
      </c>
      <c r="B15711">
        <v>0.196050973088018</v>
      </c>
      <c r="C15711">
        <v>0.73412847464648501</v>
      </c>
      <c r="E15711" t="s">
        <v>7974</v>
      </c>
      <c r="F15711">
        <v>-1.29648838937063E-2</v>
      </c>
      <c r="G15711">
        <v>0.91061799700446</v>
      </c>
    </row>
    <row r="15712" spans="1:7" x14ac:dyDescent="0.2">
      <c r="A15712" t="s">
        <v>15172</v>
      </c>
      <c r="B15712">
        <v>5.6722687944932799E-2</v>
      </c>
      <c r="C15712">
        <v>0.73423569378499998</v>
      </c>
      <c r="E15712" t="s">
        <v>10307</v>
      </c>
      <c r="F15712">
        <v>-1.5730971535329302E-2</v>
      </c>
      <c r="G15712">
        <v>0.91065522113891795</v>
      </c>
    </row>
    <row r="15713" spans="1:7" x14ac:dyDescent="0.2">
      <c r="A15713" t="s">
        <v>15173</v>
      </c>
      <c r="B15713">
        <v>-0.228265345601074</v>
      </c>
      <c r="C15713">
        <v>0.73423569378499998</v>
      </c>
      <c r="E15713" t="s">
        <v>12556</v>
      </c>
      <c r="F15713">
        <v>-1.8548546425451399E-2</v>
      </c>
      <c r="G15713">
        <v>0.91091290350119702</v>
      </c>
    </row>
    <row r="15714" spans="1:7" x14ac:dyDescent="0.2">
      <c r="A15714" t="s">
        <v>15174</v>
      </c>
      <c r="B15714">
        <v>-4.4644972958309402E-2</v>
      </c>
      <c r="C15714">
        <v>0.734268712516431</v>
      </c>
      <c r="E15714" t="s">
        <v>16249</v>
      </c>
      <c r="F15714">
        <v>-2.1824385508838199E-2</v>
      </c>
      <c r="G15714">
        <v>0.91093592748827101</v>
      </c>
    </row>
    <row r="15715" spans="1:7" x14ac:dyDescent="0.2">
      <c r="A15715" t="s">
        <v>15175</v>
      </c>
      <c r="B15715">
        <v>3.9740298561993702E-2</v>
      </c>
      <c r="C15715">
        <v>0.73429226751194998</v>
      </c>
      <c r="E15715" t="s">
        <v>18271</v>
      </c>
      <c r="F15715">
        <v>-0.14507950314956</v>
      </c>
      <c r="G15715">
        <v>0.91094874461896203</v>
      </c>
    </row>
    <row r="15716" spans="1:7" x14ac:dyDescent="0.2">
      <c r="A15716" t="s">
        <v>15176</v>
      </c>
      <c r="B15716">
        <v>-4.0464963373138201E-2</v>
      </c>
      <c r="C15716">
        <v>0.73487645551334202</v>
      </c>
      <c r="E15716" t="s">
        <v>19227</v>
      </c>
      <c r="F15716">
        <v>-5.6934156134125002E-2</v>
      </c>
      <c r="G15716">
        <v>0.91111310781830601</v>
      </c>
    </row>
    <row r="15717" spans="1:7" x14ac:dyDescent="0.2">
      <c r="A15717" t="s">
        <v>15177</v>
      </c>
      <c r="B15717">
        <v>-0.56904503559257602</v>
      </c>
      <c r="C15717">
        <v>0.73489623401406601</v>
      </c>
      <c r="E15717" t="s">
        <v>8793</v>
      </c>
      <c r="F15717">
        <v>-1.4609379363175801E-2</v>
      </c>
      <c r="G15717">
        <v>0.91111310781830601</v>
      </c>
    </row>
    <row r="15718" spans="1:7" x14ac:dyDescent="0.2">
      <c r="A15718" t="s">
        <v>15178</v>
      </c>
      <c r="B15718">
        <v>0.269869261235191</v>
      </c>
      <c r="C15718">
        <v>0.73500225048594003</v>
      </c>
      <c r="E15718" t="s">
        <v>18917</v>
      </c>
      <c r="F15718">
        <v>-3.7054453816683798E-2</v>
      </c>
      <c r="G15718">
        <v>0.91125971098491299</v>
      </c>
    </row>
    <row r="15719" spans="1:7" x14ac:dyDescent="0.2">
      <c r="A15719" t="s">
        <v>15179</v>
      </c>
      <c r="B15719">
        <v>-3.5231562308600202E-2</v>
      </c>
      <c r="C15719">
        <v>0.73504008445440105</v>
      </c>
      <c r="E15719" t="s">
        <v>12805</v>
      </c>
      <c r="F15719">
        <v>2.0141701824672498E-2</v>
      </c>
      <c r="G15719">
        <v>0.911679087931897</v>
      </c>
    </row>
    <row r="15720" spans="1:7" x14ac:dyDescent="0.2">
      <c r="A15720" t="s">
        <v>15180</v>
      </c>
      <c r="B15720">
        <v>0.17454651084296099</v>
      </c>
      <c r="C15720">
        <v>0.73504008445440105</v>
      </c>
      <c r="E15720" t="s">
        <v>15609</v>
      </c>
      <c r="F15720">
        <v>9.8104626055728797E-2</v>
      </c>
      <c r="G15720">
        <v>0.911679087931897</v>
      </c>
    </row>
    <row r="15721" spans="1:7" x14ac:dyDescent="0.2">
      <c r="A15721" t="s">
        <v>15181</v>
      </c>
      <c r="B15721">
        <v>-0.48393203706743199</v>
      </c>
      <c r="C15721">
        <v>0.73504008445440105</v>
      </c>
      <c r="E15721" t="s">
        <v>12146</v>
      </c>
      <c r="F15721">
        <v>0.12680128025721901</v>
      </c>
      <c r="G15721">
        <v>0.91170437100314505</v>
      </c>
    </row>
    <row r="15722" spans="1:7" x14ac:dyDescent="0.2">
      <c r="A15722" t="s">
        <v>15182</v>
      </c>
      <c r="B15722">
        <v>-4.04982473605488E-2</v>
      </c>
      <c r="C15722">
        <v>0.73504008445440105</v>
      </c>
      <c r="E15722" t="s">
        <v>15079</v>
      </c>
      <c r="F15722">
        <v>-9.0203474660978597E-2</v>
      </c>
      <c r="G15722">
        <v>0.91170437100314505</v>
      </c>
    </row>
    <row r="15723" spans="1:7" x14ac:dyDescent="0.2">
      <c r="A15723" t="s">
        <v>15183</v>
      </c>
      <c r="B15723">
        <v>-0.44770672385843902</v>
      </c>
      <c r="C15723">
        <v>0.73504008445440105</v>
      </c>
      <c r="E15723" t="s">
        <v>4002</v>
      </c>
      <c r="F15723">
        <v>-2.4063419246901099E-2</v>
      </c>
      <c r="G15723">
        <v>0.911782330623506</v>
      </c>
    </row>
    <row r="15724" spans="1:7" x14ac:dyDescent="0.2">
      <c r="A15724" t="s">
        <v>15184</v>
      </c>
      <c r="B15724">
        <v>0.40517841575410601</v>
      </c>
      <c r="C15724">
        <v>0.73504008445440105</v>
      </c>
      <c r="E15724" t="s">
        <v>15276</v>
      </c>
      <c r="F15724">
        <v>7.9152238619993098E-2</v>
      </c>
      <c r="G15724">
        <v>0.911782330623506</v>
      </c>
    </row>
    <row r="15725" spans="1:7" x14ac:dyDescent="0.2">
      <c r="A15725" t="s">
        <v>15185</v>
      </c>
      <c r="B15725">
        <v>0.19480383311708999</v>
      </c>
      <c r="C15725">
        <v>0.73507274157987901</v>
      </c>
      <c r="E15725" t="s">
        <v>6772</v>
      </c>
      <c r="F15725">
        <v>-1.9945552648699599E-2</v>
      </c>
      <c r="G15725">
        <v>0.911782330623506</v>
      </c>
    </row>
    <row r="15726" spans="1:7" x14ac:dyDescent="0.2">
      <c r="A15726" t="s">
        <v>15186</v>
      </c>
      <c r="B15726">
        <v>0.39613634799472502</v>
      </c>
      <c r="C15726">
        <v>0.73507274157987901</v>
      </c>
      <c r="E15726" t="s">
        <v>7901</v>
      </c>
      <c r="F15726">
        <v>1.42437894760702E-2</v>
      </c>
      <c r="G15726">
        <v>0.911782330623506</v>
      </c>
    </row>
    <row r="15727" spans="1:7" x14ac:dyDescent="0.2">
      <c r="A15727" t="s">
        <v>15187</v>
      </c>
      <c r="B15727">
        <v>0.18339361734041101</v>
      </c>
      <c r="C15727">
        <v>0.73527243110499796</v>
      </c>
      <c r="E15727" t="s">
        <v>128</v>
      </c>
      <c r="F15727">
        <v>5.0968854102715899E-2</v>
      </c>
      <c r="G15727">
        <v>0.911782330623506</v>
      </c>
    </row>
    <row r="15728" spans="1:7" x14ac:dyDescent="0.2">
      <c r="A15728" t="s">
        <v>15188</v>
      </c>
      <c r="B15728">
        <v>-0.51979264661767899</v>
      </c>
      <c r="C15728">
        <v>0.73527243110499796</v>
      </c>
      <c r="E15728" t="s">
        <v>15476</v>
      </c>
      <c r="F15728">
        <v>-0.120802470008498</v>
      </c>
      <c r="G15728">
        <v>0.91183674664971404</v>
      </c>
    </row>
    <row r="15729" spans="1:7" x14ac:dyDescent="0.2">
      <c r="A15729" t="s">
        <v>15189</v>
      </c>
      <c r="B15729">
        <v>-0.388507581149727</v>
      </c>
      <c r="C15729">
        <v>0.73527243110499796</v>
      </c>
      <c r="E15729" t="s">
        <v>16912</v>
      </c>
      <c r="F15729">
        <v>0.14425335973227901</v>
      </c>
      <c r="G15729">
        <v>0.91216436491673802</v>
      </c>
    </row>
    <row r="15730" spans="1:7" x14ac:dyDescent="0.2">
      <c r="A15730" t="s">
        <v>15190</v>
      </c>
      <c r="B15730">
        <v>4.94841132015457E-2</v>
      </c>
      <c r="C15730">
        <v>0.735350528543119</v>
      </c>
      <c r="E15730" t="s">
        <v>10735</v>
      </c>
      <c r="F15730">
        <v>-2.7749423038866499E-2</v>
      </c>
      <c r="G15730">
        <v>0.91230749443410097</v>
      </c>
    </row>
    <row r="15731" spans="1:7" x14ac:dyDescent="0.2">
      <c r="A15731" t="s">
        <v>15191</v>
      </c>
      <c r="B15731">
        <v>-0.20106633535051999</v>
      </c>
      <c r="C15731">
        <v>0.735350528543119</v>
      </c>
      <c r="E15731" t="s">
        <v>4348</v>
      </c>
      <c r="F15731">
        <v>-1.9449677424817801E-2</v>
      </c>
      <c r="G15731">
        <v>0.91230749443410097</v>
      </c>
    </row>
    <row r="15732" spans="1:7" x14ac:dyDescent="0.2">
      <c r="A15732" t="s">
        <v>15192</v>
      </c>
      <c r="B15732">
        <v>3.6918962719645301E-2</v>
      </c>
      <c r="C15732">
        <v>0.73548850922244202</v>
      </c>
      <c r="E15732" t="s">
        <v>13791</v>
      </c>
      <c r="F15732">
        <v>-2.68173485085746E-2</v>
      </c>
      <c r="G15732">
        <v>0.91230749443410097</v>
      </c>
    </row>
    <row r="15733" spans="1:7" x14ac:dyDescent="0.2">
      <c r="A15733" t="s">
        <v>15193</v>
      </c>
      <c r="B15733">
        <v>5.5846024439414298E-2</v>
      </c>
      <c r="C15733">
        <v>0.73554320938767603</v>
      </c>
      <c r="E15733" t="s">
        <v>12023</v>
      </c>
      <c r="F15733">
        <v>1.66916002229879E-2</v>
      </c>
      <c r="G15733">
        <v>0.91230749443410097</v>
      </c>
    </row>
    <row r="15734" spans="1:7" x14ac:dyDescent="0.2">
      <c r="A15734" t="s">
        <v>15194</v>
      </c>
      <c r="B15734">
        <v>-6.0666189368038102E-2</v>
      </c>
      <c r="C15734">
        <v>0.735766551501711</v>
      </c>
      <c r="E15734" t="s">
        <v>10662</v>
      </c>
      <c r="F15734">
        <v>-2.5766558773772898E-2</v>
      </c>
      <c r="G15734">
        <v>0.91230749443410097</v>
      </c>
    </row>
    <row r="15735" spans="1:7" x14ac:dyDescent="0.2">
      <c r="A15735" t="s">
        <v>15195</v>
      </c>
      <c r="B15735">
        <v>0.14237143382984399</v>
      </c>
      <c r="C15735">
        <v>0.73585725463570995</v>
      </c>
      <c r="E15735" t="s">
        <v>12033</v>
      </c>
      <c r="F15735">
        <v>-0.11767747829525201</v>
      </c>
      <c r="G15735">
        <v>0.91230749443410097</v>
      </c>
    </row>
    <row r="15736" spans="1:7" x14ac:dyDescent="0.2">
      <c r="A15736" t="s">
        <v>15196</v>
      </c>
      <c r="B15736">
        <v>0.33213302193865302</v>
      </c>
      <c r="C15736">
        <v>0.73585980314022104</v>
      </c>
      <c r="E15736" t="s">
        <v>4735</v>
      </c>
      <c r="F15736">
        <v>9.4779828740317994E-3</v>
      </c>
      <c r="G15736">
        <v>0.912404938526723</v>
      </c>
    </row>
    <row r="15737" spans="1:7" x14ac:dyDescent="0.2">
      <c r="A15737" t="s">
        <v>15197</v>
      </c>
      <c r="B15737">
        <v>0.107207707866897</v>
      </c>
      <c r="C15737">
        <v>0.73595132016264697</v>
      </c>
      <c r="E15737" t="s">
        <v>18981</v>
      </c>
      <c r="F15737">
        <v>-9.86744208190726E-2</v>
      </c>
      <c r="G15737">
        <v>0.912404938526723</v>
      </c>
    </row>
    <row r="15738" spans="1:7" x14ac:dyDescent="0.2">
      <c r="A15738" t="s">
        <v>15198</v>
      </c>
      <c r="B15738">
        <v>0.57114885671970606</v>
      </c>
      <c r="C15738">
        <v>0.73595132016264697</v>
      </c>
      <c r="E15738" t="s">
        <v>17769</v>
      </c>
      <c r="F15738">
        <v>0.11321986740647599</v>
      </c>
      <c r="G15738">
        <v>0.912404938526723</v>
      </c>
    </row>
    <row r="15739" spans="1:7" x14ac:dyDescent="0.2">
      <c r="A15739" t="s">
        <v>15199</v>
      </c>
      <c r="B15739">
        <v>7.6263254743124204E-2</v>
      </c>
      <c r="C15739">
        <v>0.73596481435760297</v>
      </c>
      <c r="E15739" t="s">
        <v>4237</v>
      </c>
      <c r="F15739">
        <v>1.9315131132608701E-2</v>
      </c>
      <c r="G15739">
        <v>0.91255856013853098</v>
      </c>
    </row>
    <row r="15740" spans="1:7" x14ac:dyDescent="0.2">
      <c r="A15740" t="s">
        <v>15200</v>
      </c>
      <c r="B15740">
        <v>-0.29177486555995902</v>
      </c>
      <c r="C15740">
        <v>0.73604353259069599</v>
      </c>
      <c r="E15740" t="s">
        <v>3688</v>
      </c>
      <c r="F15740">
        <v>2.2193455151328902E-2</v>
      </c>
      <c r="G15740">
        <v>0.91260391136082997</v>
      </c>
    </row>
    <row r="15741" spans="1:7" x14ac:dyDescent="0.2">
      <c r="A15741" t="s">
        <v>15201</v>
      </c>
      <c r="B15741">
        <v>0.19614385344405899</v>
      </c>
      <c r="C15741">
        <v>0.73619768057413904</v>
      </c>
      <c r="E15741" t="s">
        <v>17425</v>
      </c>
      <c r="F15741">
        <v>9.78986973832707E-2</v>
      </c>
      <c r="G15741">
        <v>0.91260391136082997</v>
      </c>
    </row>
    <row r="15742" spans="1:7" x14ac:dyDescent="0.2">
      <c r="A15742" t="s">
        <v>128</v>
      </c>
      <c r="B15742">
        <v>-0.527528429409164</v>
      </c>
      <c r="C15742">
        <v>0.73623692421892994</v>
      </c>
      <c r="E15742" t="s">
        <v>5183</v>
      </c>
      <c r="F15742">
        <v>-1.9921983979142899E-2</v>
      </c>
      <c r="G15742">
        <v>0.91266172437103699</v>
      </c>
    </row>
    <row r="15743" spans="1:7" x14ac:dyDescent="0.2">
      <c r="A15743" t="s">
        <v>15202</v>
      </c>
      <c r="B15743">
        <v>-0.23243936612744401</v>
      </c>
      <c r="C15743">
        <v>0.736259618433456</v>
      </c>
      <c r="E15743" t="s">
        <v>3748</v>
      </c>
      <c r="F15743">
        <v>1.9007108984219E-2</v>
      </c>
      <c r="G15743">
        <v>0.91266172437103699</v>
      </c>
    </row>
    <row r="15744" spans="1:7" x14ac:dyDescent="0.2">
      <c r="A15744" t="s">
        <v>15203</v>
      </c>
      <c r="B15744">
        <v>-9.7792795111879605E-2</v>
      </c>
      <c r="C15744">
        <v>0.736259618433456</v>
      </c>
      <c r="E15744" t="s">
        <v>19748</v>
      </c>
      <c r="F15744">
        <v>-0.129182746156673</v>
      </c>
      <c r="G15744">
        <v>0.91269789922392197</v>
      </c>
    </row>
    <row r="15745" spans="1:7" x14ac:dyDescent="0.2">
      <c r="A15745" t="s">
        <v>15204</v>
      </c>
      <c r="B15745">
        <v>-8.0703792902077104E-2</v>
      </c>
      <c r="C15745">
        <v>0.736259618433456</v>
      </c>
      <c r="E15745" t="s">
        <v>8602</v>
      </c>
      <c r="F15745">
        <v>1.9369152181394102E-2</v>
      </c>
      <c r="G15745">
        <v>0.91299463066690001</v>
      </c>
    </row>
    <row r="15746" spans="1:7" x14ac:dyDescent="0.2">
      <c r="A15746" t="s">
        <v>15205</v>
      </c>
      <c r="B15746">
        <v>4.56947159384887E-2</v>
      </c>
      <c r="C15746">
        <v>0.73655371767145195</v>
      </c>
      <c r="E15746" t="s">
        <v>128</v>
      </c>
      <c r="F15746">
        <v>0.12260097967884399</v>
      </c>
      <c r="G15746">
        <v>0.91303504716168804</v>
      </c>
    </row>
    <row r="15747" spans="1:7" x14ac:dyDescent="0.2">
      <c r="A15747" t="s">
        <v>15206</v>
      </c>
      <c r="B15747">
        <v>-4.6572936431818097E-2</v>
      </c>
      <c r="C15747">
        <v>0.73676300528198602</v>
      </c>
      <c r="E15747" t="s">
        <v>18703</v>
      </c>
      <c r="F15747">
        <v>7.8684509167405201E-2</v>
      </c>
      <c r="G15747">
        <v>0.91310562210720403</v>
      </c>
    </row>
    <row r="15748" spans="1:7" x14ac:dyDescent="0.2">
      <c r="A15748" t="s">
        <v>128</v>
      </c>
      <c r="B15748">
        <v>0.16822690191944301</v>
      </c>
      <c r="C15748">
        <v>0.73676300528198602</v>
      </c>
      <c r="E15748" t="s">
        <v>13495</v>
      </c>
      <c r="F15748">
        <v>-0.11324207273631499</v>
      </c>
      <c r="G15748">
        <v>0.91310562210720403</v>
      </c>
    </row>
    <row r="15749" spans="1:7" x14ac:dyDescent="0.2">
      <c r="A15749" t="s">
        <v>15207</v>
      </c>
      <c r="B15749">
        <v>-0.17715806438260101</v>
      </c>
      <c r="C15749">
        <v>0.737127001274688</v>
      </c>
      <c r="E15749" t="s">
        <v>19588</v>
      </c>
      <c r="F15749">
        <v>-9.8815809355839598E-2</v>
      </c>
      <c r="G15749">
        <v>0.91310562210720403</v>
      </c>
    </row>
    <row r="15750" spans="1:7" x14ac:dyDescent="0.2">
      <c r="A15750" t="s">
        <v>15208</v>
      </c>
      <c r="B15750">
        <v>-0.19144579663469399</v>
      </c>
      <c r="C15750">
        <v>0.73713633099354703</v>
      </c>
      <c r="E15750" t="s">
        <v>6177</v>
      </c>
      <c r="F15750">
        <v>-1.60765884907123E-2</v>
      </c>
      <c r="G15750">
        <v>0.91320028935792097</v>
      </c>
    </row>
    <row r="15751" spans="1:7" x14ac:dyDescent="0.2">
      <c r="A15751" t="s">
        <v>15209</v>
      </c>
      <c r="B15751">
        <v>3.5781932492469498E-2</v>
      </c>
      <c r="C15751">
        <v>0.73726916002601905</v>
      </c>
      <c r="E15751" t="s">
        <v>3368</v>
      </c>
      <c r="F15751">
        <v>-2.4817773345715301E-2</v>
      </c>
      <c r="G15751">
        <v>0.91320028935792097</v>
      </c>
    </row>
    <row r="15752" spans="1:7" x14ac:dyDescent="0.2">
      <c r="A15752" t="s">
        <v>15210</v>
      </c>
      <c r="B15752">
        <v>0.47499877724397199</v>
      </c>
      <c r="C15752">
        <v>0.73728131974713895</v>
      </c>
      <c r="E15752" t="s">
        <v>5869</v>
      </c>
      <c r="F15752">
        <v>5.5480166032419398E-2</v>
      </c>
      <c r="G15752">
        <v>0.91320028935792097</v>
      </c>
    </row>
    <row r="15753" spans="1:7" x14ac:dyDescent="0.2">
      <c r="A15753" t="s">
        <v>15211</v>
      </c>
      <c r="B15753">
        <v>-0.33049803762645902</v>
      </c>
      <c r="C15753">
        <v>0.73744658622794701</v>
      </c>
      <c r="E15753" t="s">
        <v>19775</v>
      </c>
      <c r="F15753">
        <v>-6.9714567350762299E-2</v>
      </c>
      <c r="G15753">
        <v>0.91320028935792097</v>
      </c>
    </row>
    <row r="15754" spans="1:7" x14ac:dyDescent="0.2">
      <c r="A15754" t="s">
        <v>15212</v>
      </c>
      <c r="B15754">
        <v>-0.51590865026597899</v>
      </c>
      <c r="C15754">
        <v>0.737467473873607</v>
      </c>
      <c r="E15754" t="s">
        <v>14415</v>
      </c>
      <c r="F15754">
        <v>0.153431422111694</v>
      </c>
      <c r="G15754">
        <v>0.91320028935792097</v>
      </c>
    </row>
    <row r="15755" spans="1:7" x14ac:dyDescent="0.2">
      <c r="A15755" t="s">
        <v>128</v>
      </c>
      <c r="B15755">
        <v>-7.7138305385724998E-2</v>
      </c>
      <c r="C15755">
        <v>0.737783075637367</v>
      </c>
      <c r="E15755" t="s">
        <v>128</v>
      </c>
      <c r="F15755">
        <v>-4.29377461881656E-2</v>
      </c>
      <c r="G15755">
        <v>0.91320028935792097</v>
      </c>
    </row>
    <row r="15756" spans="1:7" x14ac:dyDescent="0.2">
      <c r="A15756" t="s">
        <v>15213</v>
      </c>
      <c r="B15756">
        <v>9.8023711365836305E-2</v>
      </c>
      <c r="C15756">
        <v>0.737790083972655</v>
      </c>
      <c r="E15756" t="s">
        <v>128</v>
      </c>
      <c r="F15756">
        <v>8.7388775639586899E-2</v>
      </c>
      <c r="G15756">
        <v>0.91320028935792097</v>
      </c>
    </row>
    <row r="15757" spans="1:7" x14ac:dyDescent="0.2">
      <c r="A15757" t="s">
        <v>15214</v>
      </c>
      <c r="B15757">
        <v>4.1634652855113703E-2</v>
      </c>
      <c r="C15757">
        <v>0.73780350370279402</v>
      </c>
      <c r="E15757" t="s">
        <v>19765</v>
      </c>
      <c r="F15757">
        <v>-0.132192389301972</v>
      </c>
      <c r="G15757">
        <v>0.913414050543221</v>
      </c>
    </row>
    <row r="15758" spans="1:7" x14ac:dyDescent="0.2">
      <c r="A15758" t="s">
        <v>15215</v>
      </c>
      <c r="B15758">
        <v>0.35577271861668303</v>
      </c>
      <c r="C15758">
        <v>0.73780350370279402</v>
      </c>
      <c r="E15758" t="s">
        <v>17791</v>
      </c>
      <c r="F15758">
        <v>-0.107041769010917</v>
      </c>
      <c r="G15758">
        <v>0.913414050543221</v>
      </c>
    </row>
    <row r="15759" spans="1:7" x14ac:dyDescent="0.2">
      <c r="A15759" t="s">
        <v>15216</v>
      </c>
      <c r="B15759">
        <v>-0.57388510902213297</v>
      </c>
      <c r="C15759">
        <v>0.73780350370279402</v>
      </c>
      <c r="E15759" t="s">
        <v>15050</v>
      </c>
      <c r="F15759">
        <v>9.9222424858508296E-2</v>
      </c>
      <c r="G15759">
        <v>0.913414050543221</v>
      </c>
    </row>
    <row r="15760" spans="1:7" x14ac:dyDescent="0.2">
      <c r="A15760" t="s">
        <v>15217</v>
      </c>
      <c r="B15760">
        <v>6.1304484716008703E-2</v>
      </c>
      <c r="C15760">
        <v>0.73788372636713695</v>
      </c>
      <c r="E15760" t="s">
        <v>9138</v>
      </c>
      <c r="F15760">
        <v>8.5265139088280206E-2</v>
      </c>
      <c r="G15760">
        <v>0.913414050543221</v>
      </c>
    </row>
    <row r="15761" spans="1:7" x14ac:dyDescent="0.2">
      <c r="A15761" t="s">
        <v>15218</v>
      </c>
      <c r="B15761">
        <v>-0.14082856106830599</v>
      </c>
      <c r="C15761">
        <v>0.73791997496047201</v>
      </c>
      <c r="E15761" t="s">
        <v>2628</v>
      </c>
      <c r="F15761">
        <v>1.0304972749507899E-2</v>
      </c>
      <c r="G15761">
        <v>0.91384185519986605</v>
      </c>
    </row>
    <row r="15762" spans="1:7" x14ac:dyDescent="0.2">
      <c r="A15762" t="s">
        <v>15219</v>
      </c>
      <c r="B15762">
        <v>0.52575684662289801</v>
      </c>
      <c r="C15762">
        <v>0.73798411719968005</v>
      </c>
      <c r="E15762" t="s">
        <v>12465</v>
      </c>
      <c r="F15762">
        <v>1.31852773726608E-2</v>
      </c>
      <c r="G15762">
        <v>0.91384185519986605</v>
      </c>
    </row>
    <row r="15763" spans="1:7" x14ac:dyDescent="0.2">
      <c r="A15763" t="s">
        <v>15220</v>
      </c>
      <c r="B15763">
        <v>-0.13336303151050299</v>
      </c>
      <c r="C15763">
        <v>0.73798411719968005</v>
      </c>
      <c r="E15763" t="s">
        <v>4156</v>
      </c>
      <c r="F15763">
        <v>1.9725073999778499E-2</v>
      </c>
      <c r="G15763">
        <v>0.91384185519986605</v>
      </c>
    </row>
    <row r="15764" spans="1:7" x14ac:dyDescent="0.2">
      <c r="A15764" t="s">
        <v>15221</v>
      </c>
      <c r="B15764">
        <v>-0.40066519214753699</v>
      </c>
      <c r="C15764">
        <v>0.73801893782059103</v>
      </c>
      <c r="E15764" t="s">
        <v>12941</v>
      </c>
      <c r="F15764">
        <v>-8.2170216686299605E-2</v>
      </c>
      <c r="G15764">
        <v>0.91384185519986605</v>
      </c>
    </row>
    <row r="15765" spans="1:7" x14ac:dyDescent="0.2">
      <c r="A15765" t="s">
        <v>15222</v>
      </c>
      <c r="B15765">
        <v>0.50126891987908195</v>
      </c>
      <c r="C15765">
        <v>0.73810852179053299</v>
      </c>
      <c r="E15765" t="s">
        <v>10607</v>
      </c>
      <c r="F15765">
        <v>0.131434099189463</v>
      </c>
      <c r="G15765">
        <v>0.91384185519986605</v>
      </c>
    </row>
    <row r="15766" spans="1:7" x14ac:dyDescent="0.2">
      <c r="A15766" t="s">
        <v>128</v>
      </c>
      <c r="B15766">
        <v>-0.51067028418911897</v>
      </c>
      <c r="C15766">
        <v>0.73822502677941804</v>
      </c>
      <c r="E15766" t="s">
        <v>16728</v>
      </c>
      <c r="F15766">
        <v>-4.5656851495507203E-2</v>
      </c>
      <c r="G15766">
        <v>0.91388940216635295</v>
      </c>
    </row>
    <row r="15767" spans="1:7" x14ac:dyDescent="0.2">
      <c r="A15767" t="s">
        <v>15223</v>
      </c>
      <c r="B15767">
        <v>-0.41977418984037701</v>
      </c>
      <c r="C15767">
        <v>0.73828644461140902</v>
      </c>
      <c r="E15767" t="s">
        <v>19051</v>
      </c>
      <c r="F15767">
        <v>-5.1290629490741202E-2</v>
      </c>
      <c r="G15767">
        <v>0.91388940216635295</v>
      </c>
    </row>
    <row r="15768" spans="1:7" x14ac:dyDescent="0.2">
      <c r="A15768" t="s">
        <v>4914</v>
      </c>
      <c r="B15768">
        <v>-0.36846719642647202</v>
      </c>
      <c r="C15768">
        <v>0.73841126814795799</v>
      </c>
      <c r="E15768" t="s">
        <v>16743</v>
      </c>
      <c r="F15768">
        <v>0.101015507673722</v>
      </c>
      <c r="G15768">
        <v>0.91388940216635295</v>
      </c>
    </row>
    <row r="15769" spans="1:7" x14ac:dyDescent="0.2">
      <c r="A15769" t="s">
        <v>15224</v>
      </c>
      <c r="B15769">
        <v>-0.40524685040252401</v>
      </c>
      <c r="C15769">
        <v>0.73853248856086295</v>
      </c>
      <c r="E15769" t="s">
        <v>6891</v>
      </c>
      <c r="F15769">
        <v>9.82925815531418E-2</v>
      </c>
      <c r="G15769">
        <v>0.91388940216635295</v>
      </c>
    </row>
    <row r="15770" spans="1:7" x14ac:dyDescent="0.2">
      <c r="A15770" t="s">
        <v>15225</v>
      </c>
      <c r="B15770">
        <v>-0.18487208750474601</v>
      </c>
      <c r="C15770">
        <v>0.73862811307326004</v>
      </c>
      <c r="E15770" t="s">
        <v>18545</v>
      </c>
      <c r="F15770">
        <v>-4.9498747086159797E-2</v>
      </c>
      <c r="G15770">
        <v>0.91391439550892195</v>
      </c>
    </row>
    <row r="15771" spans="1:7" x14ac:dyDescent="0.2">
      <c r="A15771" t="s">
        <v>15226</v>
      </c>
      <c r="B15771">
        <v>0.44723700941371702</v>
      </c>
      <c r="C15771">
        <v>0.73863729679359902</v>
      </c>
      <c r="E15771" t="s">
        <v>12844</v>
      </c>
      <c r="F15771">
        <v>1.3599580039251101E-2</v>
      </c>
      <c r="G15771">
        <v>0.91394987734164002</v>
      </c>
    </row>
    <row r="15772" spans="1:7" x14ac:dyDescent="0.2">
      <c r="A15772" t="s">
        <v>15227</v>
      </c>
      <c r="B15772">
        <v>3.4977738894384797E-2</v>
      </c>
      <c r="C15772">
        <v>0.73864030387375501</v>
      </c>
      <c r="E15772" t="s">
        <v>18836</v>
      </c>
      <c r="F15772">
        <v>-4.1484356153387102E-2</v>
      </c>
      <c r="G15772">
        <v>0.91418678288657595</v>
      </c>
    </row>
    <row r="15773" spans="1:7" x14ac:dyDescent="0.2">
      <c r="A15773" t="s">
        <v>15228</v>
      </c>
      <c r="B15773">
        <v>-5.5265836059856403E-2</v>
      </c>
      <c r="C15773">
        <v>0.73866528244894802</v>
      </c>
      <c r="E15773" t="s">
        <v>10388</v>
      </c>
      <c r="F15773">
        <v>1.8505509416450201E-2</v>
      </c>
      <c r="G15773">
        <v>0.91429185702040106</v>
      </c>
    </row>
    <row r="15774" spans="1:7" x14ac:dyDescent="0.2">
      <c r="A15774" t="s">
        <v>15229</v>
      </c>
      <c r="B15774">
        <v>5.6488702644715998E-2</v>
      </c>
      <c r="C15774">
        <v>0.73886647344432299</v>
      </c>
      <c r="E15774" t="s">
        <v>10810</v>
      </c>
      <c r="F15774">
        <v>3.3195659841580398E-2</v>
      </c>
      <c r="G15774">
        <v>0.91443157033337596</v>
      </c>
    </row>
    <row r="15775" spans="1:7" x14ac:dyDescent="0.2">
      <c r="A15775" t="s">
        <v>15230</v>
      </c>
      <c r="B15775">
        <v>-3.6162241526407998E-2</v>
      </c>
      <c r="C15775">
        <v>0.73902004493961704</v>
      </c>
      <c r="E15775" t="s">
        <v>7007</v>
      </c>
      <c r="F15775">
        <v>2.45513019782738E-2</v>
      </c>
      <c r="G15775">
        <v>0.91453983988167298</v>
      </c>
    </row>
    <row r="15776" spans="1:7" x14ac:dyDescent="0.2">
      <c r="A15776" t="s">
        <v>15231</v>
      </c>
      <c r="B15776">
        <v>-0.12769916246325499</v>
      </c>
      <c r="C15776">
        <v>0.73902004493961704</v>
      </c>
      <c r="E15776" t="s">
        <v>11053</v>
      </c>
      <c r="F15776">
        <v>-8.4156469036755402E-2</v>
      </c>
      <c r="G15776">
        <v>0.91453983988167298</v>
      </c>
    </row>
    <row r="15777" spans="1:7" x14ac:dyDescent="0.2">
      <c r="A15777" t="s">
        <v>15232</v>
      </c>
      <c r="B15777">
        <v>-0.35825178060999302</v>
      </c>
      <c r="C15777">
        <v>0.73903095442584799</v>
      </c>
      <c r="E15777" t="s">
        <v>4504</v>
      </c>
      <c r="F15777">
        <v>-1.4804398068761E-2</v>
      </c>
      <c r="G15777">
        <v>0.91470408394918301</v>
      </c>
    </row>
    <row r="15778" spans="1:7" x14ac:dyDescent="0.2">
      <c r="A15778" t="s">
        <v>15233</v>
      </c>
      <c r="B15778">
        <v>-4.67622760489999E-2</v>
      </c>
      <c r="C15778">
        <v>0.73905551182155604</v>
      </c>
      <c r="E15778" t="s">
        <v>14298</v>
      </c>
      <c r="F15778">
        <v>1.53219045906985E-2</v>
      </c>
      <c r="G15778">
        <v>0.91471103471108595</v>
      </c>
    </row>
    <row r="15779" spans="1:7" x14ac:dyDescent="0.2">
      <c r="A15779" t="s">
        <v>15234</v>
      </c>
      <c r="B15779">
        <v>-0.56846125695917005</v>
      </c>
      <c r="C15779">
        <v>0.739216232780604</v>
      </c>
      <c r="E15779" t="s">
        <v>128</v>
      </c>
      <c r="F15779">
        <v>0.112284866079013</v>
      </c>
      <c r="G15779">
        <v>0.91471103471108595</v>
      </c>
    </row>
    <row r="15780" spans="1:7" x14ac:dyDescent="0.2">
      <c r="A15780" t="s">
        <v>15235</v>
      </c>
      <c r="B15780">
        <v>7.6699653190916206E-2</v>
      </c>
      <c r="C15780">
        <v>0.739216232780604</v>
      </c>
      <c r="E15780" t="s">
        <v>16003</v>
      </c>
      <c r="F15780">
        <v>5.4882304744467203E-2</v>
      </c>
      <c r="G15780">
        <v>0.91478330878994096</v>
      </c>
    </row>
    <row r="15781" spans="1:7" x14ac:dyDescent="0.2">
      <c r="A15781" t="s">
        <v>15236</v>
      </c>
      <c r="B15781">
        <v>0.34658536505755499</v>
      </c>
      <c r="C15781">
        <v>0.739216232780604</v>
      </c>
      <c r="E15781" t="s">
        <v>17915</v>
      </c>
      <c r="F15781">
        <v>-3.1377042241003898E-2</v>
      </c>
      <c r="G15781">
        <v>0.91481403787319204</v>
      </c>
    </row>
    <row r="15782" spans="1:7" x14ac:dyDescent="0.2">
      <c r="A15782" t="s">
        <v>15237</v>
      </c>
      <c r="B15782">
        <v>-0.598804121729269</v>
      </c>
      <c r="C15782">
        <v>0.73932999150386003</v>
      </c>
      <c r="E15782" t="s">
        <v>16669</v>
      </c>
      <c r="F15782">
        <v>2.68271195186159E-2</v>
      </c>
      <c r="G15782">
        <v>0.91514064043417798</v>
      </c>
    </row>
    <row r="15783" spans="1:7" x14ac:dyDescent="0.2">
      <c r="A15783" t="s">
        <v>15238</v>
      </c>
      <c r="B15783">
        <v>0.49858267191887001</v>
      </c>
      <c r="C15783">
        <v>0.73949875023587497</v>
      </c>
      <c r="E15783" t="s">
        <v>6768</v>
      </c>
      <c r="F15783">
        <v>0.13018117538225499</v>
      </c>
      <c r="G15783">
        <v>0.91514064043417798</v>
      </c>
    </row>
    <row r="15784" spans="1:7" x14ac:dyDescent="0.2">
      <c r="A15784" t="s">
        <v>15239</v>
      </c>
      <c r="B15784">
        <v>-5.5371931151348197E-2</v>
      </c>
      <c r="C15784">
        <v>0.73949875023587497</v>
      </c>
      <c r="E15784" t="s">
        <v>10181</v>
      </c>
      <c r="F15784">
        <v>4.8019775664723902E-2</v>
      </c>
      <c r="G15784">
        <v>0.91514064043417798</v>
      </c>
    </row>
    <row r="15785" spans="1:7" x14ac:dyDescent="0.2">
      <c r="A15785" t="s">
        <v>128</v>
      </c>
      <c r="B15785">
        <v>-0.40787184820314498</v>
      </c>
      <c r="C15785">
        <v>0.73949875023587497</v>
      </c>
      <c r="E15785" t="s">
        <v>7905</v>
      </c>
      <c r="F15785">
        <v>-1.98227059108694E-2</v>
      </c>
      <c r="G15785">
        <v>0.91514064043417798</v>
      </c>
    </row>
    <row r="15786" spans="1:7" x14ac:dyDescent="0.2">
      <c r="A15786" t="s">
        <v>15240</v>
      </c>
      <c r="B15786">
        <v>0.55112747549045504</v>
      </c>
      <c r="C15786">
        <v>0.73949875023587497</v>
      </c>
      <c r="E15786" t="s">
        <v>17156</v>
      </c>
      <c r="F15786">
        <v>0.121155378785589</v>
      </c>
      <c r="G15786">
        <v>0.91514064043417798</v>
      </c>
    </row>
    <row r="15787" spans="1:7" x14ac:dyDescent="0.2">
      <c r="A15787" t="s">
        <v>15241</v>
      </c>
      <c r="B15787">
        <v>0.38525106825240601</v>
      </c>
      <c r="C15787">
        <v>0.73949875023587497</v>
      </c>
      <c r="E15787" t="s">
        <v>12207</v>
      </c>
      <c r="F15787">
        <v>8.9230886320663894E-2</v>
      </c>
      <c r="G15787">
        <v>0.91514064043417798</v>
      </c>
    </row>
    <row r="15788" spans="1:7" x14ac:dyDescent="0.2">
      <c r="A15788" t="s">
        <v>15242</v>
      </c>
      <c r="B15788">
        <v>-0.190336057619862</v>
      </c>
      <c r="C15788">
        <v>0.739586310783381</v>
      </c>
      <c r="E15788" t="s">
        <v>13084</v>
      </c>
      <c r="F15788">
        <v>5.7892643937344002E-2</v>
      </c>
      <c r="G15788">
        <v>0.91514064043417798</v>
      </c>
    </row>
    <row r="15789" spans="1:7" x14ac:dyDescent="0.2">
      <c r="A15789" t="s">
        <v>15243</v>
      </c>
      <c r="B15789">
        <v>-0.36128536294300501</v>
      </c>
      <c r="C15789">
        <v>0.73960616977626403</v>
      </c>
      <c r="E15789" t="s">
        <v>19468</v>
      </c>
      <c r="F15789">
        <v>-0.10526077227666999</v>
      </c>
      <c r="G15789">
        <v>0.91514064043417798</v>
      </c>
    </row>
    <row r="15790" spans="1:7" x14ac:dyDescent="0.2">
      <c r="A15790" t="s">
        <v>15244</v>
      </c>
      <c r="B15790">
        <v>0.26640106799864899</v>
      </c>
      <c r="C15790">
        <v>0.73960701462044198</v>
      </c>
      <c r="E15790" t="s">
        <v>14161</v>
      </c>
      <c r="F15790">
        <v>9.4619647102604093E-2</v>
      </c>
      <c r="G15790">
        <v>0.91514064043417798</v>
      </c>
    </row>
    <row r="15791" spans="1:7" x14ac:dyDescent="0.2">
      <c r="A15791" t="s">
        <v>15245</v>
      </c>
      <c r="B15791">
        <v>4.9473805922619497E-2</v>
      </c>
      <c r="C15791">
        <v>0.73987172244393296</v>
      </c>
      <c r="E15791" t="s">
        <v>17936</v>
      </c>
      <c r="F15791">
        <v>-0.118517961118823</v>
      </c>
      <c r="G15791">
        <v>0.91519029371550797</v>
      </c>
    </row>
    <row r="15792" spans="1:7" x14ac:dyDescent="0.2">
      <c r="A15792" t="s">
        <v>15246</v>
      </c>
      <c r="B15792">
        <v>-0.13765426218183499</v>
      </c>
      <c r="C15792">
        <v>0.73989519774913404</v>
      </c>
      <c r="E15792" t="s">
        <v>13579</v>
      </c>
      <c r="F15792">
        <v>-4.7922877832105498E-2</v>
      </c>
      <c r="G15792">
        <v>0.91527752089556602</v>
      </c>
    </row>
    <row r="15793" spans="1:7" x14ac:dyDescent="0.2">
      <c r="A15793" t="s">
        <v>15247</v>
      </c>
      <c r="B15793">
        <v>0.42875536176546802</v>
      </c>
      <c r="C15793">
        <v>0.73989519774913404</v>
      </c>
      <c r="E15793" t="s">
        <v>7108</v>
      </c>
      <c r="F15793">
        <v>-1.86723307740192E-2</v>
      </c>
      <c r="G15793">
        <v>0.91529991713827896</v>
      </c>
    </row>
    <row r="15794" spans="1:7" x14ac:dyDescent="0.2">
      <c r="A15794" t="s">
        <v>15248</v>
      </c>
      <c r="B15794">
        <v>3.07540560035264E-2</v>
      </c>
      <c r="C15794">
        <v>0.73989519774913404</v>
      </c>
      <c r="E15794" t="s">
        <v>19542</v>
      </c>
      <c r="F15794">
        <v>-6.6725485813635396E-2</v>
      </c>
      <c r="G15794">
        <v>0.91529991713827896</v>
      </c>
    </row>
    <row r="15795" spans="1:7" x14ac:dyDescent="0.2">
      <c r="A15795" t="s">
        <v>15249</v>
      </c>
      <c r="B15795">
        <v>0.119115641316381</v>
      </c>
      <c r="C15795">
        <v>0.73989519774913404</v>
      </c>
      <c r="E15795" t="s">
        <v>9718</v>
      </c>
      <c r="F15795">
        <v>-2.4171513528031902E-2</v>
      </c>
      <c r="G15795">
        <v>0.91529991713827896</v>
      </c>
    </row>
    <row r="15796" spans="1:7" x14ac:dyDescent="0.2">
      <c r="A15796" t="s">
        <v>15250</v>
      </c>
      <c r="B15796">
        <v>0.26451812923240398</v>
      </c>
      <c r="C15796">
        <v>0.73989519774913404</v>
      </c>
      <c r="E15796" t="s">
        <v>8240</v>
      </c>
      <c r="F15796">
        <v>3.4171109030454602E-2</v>
      </c>
      <c r="G15796">
        <v>0.91529991713827896</v>
      </c>
    </row>
    <row r="15797" spans="1:7" x14ac:dyDescent="0.2">
      <c r="A15797" t="s">
        <v>15251</v>
      </c>
      <c r="B15797">
        <v>4.6684502413275097E-2</v>
      </c>
      <c r="C15797">
        <v>0.73989611718293302</v>
      </c>
      <c r="E15797" t="s">
        <v>8510</v>
      </c>
      <c r="F15797">
        <v>3.7960231078408603E-2</v>
      </c>
      <c r="G15797">
        <v>0.91529991713827896</v>
      </c>
    </row>
    <row r="15798" spans="1:7" x14ac:dyDescent="0.2">
      <c r="A15798" t="s">
        <v>15252</v>
      </c>
      <c r="B15798">
        <v>0.18498715966486901</v>
      </c>
      <c r="C15798">
        <v>0.73989611718293302</v>
      </c>
      <c r="E15798" t="s">
        <v>18720</v>
      </c>
      <c r="F15798">
        <v>-8.2262097920136099E-2</v>
      </c>
      <c r="G15798">
        <v>0.91529991713827896</v>
      </c>
    </row>
    <row r="15799" spans="1:7" x14ac:dyDescent="0.2">
      <c r="A15799" t="s">
        <v>15253</v>
      </c>
      <c r="B15799">
        <v>0.55286973904106096</v>
      </c>
      <c r="C15799">
        <v>0.73989611718293302</v>
      </c>
      <c r="E15799" t="s">
        <v>4478</v>
      </c>
      <c r="F15799">
        <v>1.8390097716156802E-2</v>
      </c>
      <c r="G15799">
        <v>0.91568084396200999</v>
      </c>
    </row>
    <row r="15800" spans="1:7" x14ac:dyDescent="0.2">
      <c r="A15800" t="s">
        <v>128</v>
      </c>
      <c r="B15800">
        <v>0.12369591094466401</v>
      </c>
      <c r="C15800">
        <v>0.73992499224100705</v>
      </c>
      <c r="E15800" t="s">
        <v>4562</v>
      </c>
      <c r="F15800">
        <v>-3.6366200781770698E-2</v>
      </c>
      <c r="G15800">
        <v>0.91568084396200999</v>
      </c>
    </row>
    <row r="15801" spans="1:7" x14ac:dyDescent="0.2">
      <c r="A15801" t="s">
        <v>15254</v>
      </c>
      <c r="B15801">
        <v>-0.21703266602291299</v>
      </c>
      <c r="C15801">
        <v>0.74021482744192002</v>
      </c>
      <c r="E15801" t="s">
        <v>19264</v>
      </c>
      <c r="F15801">
        <v>9.6193677693459198E-2</v>
      </c>
      <c r="G15801">
        <v>0.91568084396200999</v>
      </c>
    </row>
    <row r="15802" spans="1:7" x14ac:dyDescent="0.2">
      <c r="A15802" t="s">
        <v>15255</v>
      </c>
      <c r="B15802">
        <v>-0.34497403983949398</v>
      </c>
      <c r="C15802">
        <v>0.74021658200096996</v>
      </c>
      <c r="E15802" t="s">
        <v>7023</v>
      </c>
      <c r="F15802">
        <v>-2.4050314391755701E-2</v>
      </c>
      <c r="G15802">
        <v>0.91617005123787998</v>
      </c>
    </row>
    <row r="15803" spans="1:7" x14ac:dyDescent="0.2">
      <c r="A15803" t="s">
        <v>15256</v>
      </c>
      <c r="B15803">
        <v>0.131252519242812</v>
      </c>
      <c r="C15803">
        <v>0.74021658200096996</v>
      </c>
      <c r="E15803" t="s">
        <v>12235</v>
      </c>
      <c r="F15803">
        <v>1.3903461359819701E-2</v>
      </c>
      <c r="G15803">
        <v>0.91617005123787998</v>
      </c>
    </row>
    <row r="15804" spans="1:7" x14ac:dyDescent="0.2">
      <c r="A15804" t="s">
        <v>15257</v>
      </c>
      <c r="B15804">
        <v>0.34539265607513397</v>
      </c>
      <c r="C15804">
        <v>0.74021658200096996</v>
      </c>
      <c r="E15804" t="s">
        <v>16446</v>
      </c>
      <c r="F15804">
        <v>1.6660790973290401E-2</v>
      </c>
      <c r="G15804">
        <v>0.91617005123787998</v>
      </c>
    </row>
    <row r="15805" spans="1:7" x14ac:dyDescent="0.2">
      <c r="A15805" t="s">
        <v>15258</v>
      </c>
      <c r="B15805">
        <v>0.28137140776545899</v>
      </c>
      <c r="C15805">
        <v>0.74021658200096996</v>
      </c>
      <c r="E15805" t="s">
        <v>8248</v>
      </c>
      <c r="F15805">
        <v>-1.8629167759143701E-2</v>
      </c>
      <c r="G15805">
        <v>0.91617005123787998</v>
      </c>
    </row>
    <row r="15806" spans="1:7" x14ac:dyDescent="0.2">
      <c r="A15806" t="s">
        <v>15259</v>
      </c>
      <c r="B15806">
        <v>-0.42861012129535703</v>
      </c>
      <c r="C15806">
        <v>0.74021658200096996</v>
      </c>
      <c r="E15806" t="s">
        <v>6944</v>
      </c>
      <c r="F15806">
        <v>2.3866869130816901E-2</v>
      </c>
      <c r="G15806">
        <v>0.91617005123787998</v>
      </c>
    </row>
    <row r="15807" spans="1:7" x14ac:dyDescent="0.2">
      <c r="A15807" t="s">
        <v>15260</v>
      </c>
      <c r="B15807">
        <v>-0.32978731065607497</v>
      </c>
      <c r="C15807">
        <v>0.74021658200096996</v>
      </c>
      <c r="E15807" t="s">
        <v>3366</v>
      </c>
      <c r="F15807">
        <v>-3.0495708234994499E-2</v>
      </c>
      <c r="G15807">
        <v>0.91617005123787998</v>
      </c>
    </row>
    <row r="15808" spans="1:7" x14ac:dyDescent="0.2">
      <c r="A15808" t="s">
        <v>15261</v>
      </c>
      <c r="B15808">
        <v>3.2384259497245098E-2</v>
      </c>
      <c r="C15808">
        <v>0.74027564195820605</v>
      </c>
      <c r="E15808" t="s">
        <v>13913</v>
      </c>
      <c r="F15808">
        <v>-0.12933830637697</v>
      </c>
      <c r="G15808">
        <v>0.91617005123787998</v>
      </c>
    </row>
    <row r="15809" spans="1:7" x14ac:dyDescent="0.2">
      <c r="A15809" t="s">
        <v>15262</v>
      </c>
      <c r="B15809">
        <v>-5.9676630351656899E-2</v>
      </c>
      <c r="C15809">
        <v>0.74027564195820605</v>
      </c>
      <c r="E15809" t="s">
        <v>13711</v>
      </c>
      <c r="F15809">
        <v>-0.10342356389190301</v>
      </c>
      <c r="G15809">
        <v>0.91626569802462099</v>
      </c>
    </row>
    <row r="15810" spans="1:7" x14ac:dyDescent="0.2">
      <c r="A15810" t="s">
        <v>15263</v>
      </c>
      <c r="B15810">
        <v>-0.406760930269712</v>
      </c>
      <c r="C15810">
        <v>0.74027564195820605</v>
      </c>
      <c r="E15810" t="s">
        <v>128</v>
      </c>
      <c r="F15810">
        <v>-0.105006443896725</v>
      </c>
      <c r="G15810">
        <v>0.91626569802462099</v>
      </c>
    </row>
    <row r="15811" spans="1:7" x14ac:dyDescent="0.2">
      <c r="A15811" t="s">
        <v>15264</v>
      </c>
      <c r="B15811">
        <v>0.552657204352201</v>
      </c>
      <c r="C15811">
        <v>0.74033110570648697</v>
      </c>
      <c r="E15811" t="s">
        <v>14269</v>
      </c>
      <c r="F15811">
        <v>0.115191958797738</v>
      </c>
      <c r="G15811">
        <v>0.91628719838899997</v>
      </c>
    </row>
    <row r="15812" spans="1:7" x14ac:dyDescent="0.2">
      <c r="A15812" t="s">
        <v>15265</v>
      </c>
      <c r="B15812">
        <v>0.26262746795334002</v>
      </c>
      <c r="C15812">
        <v>0.74036006763571804</v>
      </c>
      <c r="E15812" t="s">
        <v>16161</v>
      </c>
      <c r="F15812">
        <v>-0.131517438944529</v>
      </c>
      <c r="G15812">
        <v>0.91630860484020105</v>
      </c>
    </row>
    <row r="15813" spans="1:7" x14ac:dyDescent="0.2">
      <c r="A15813" t="s">
        <v>15266</v>
      </c>
      <c r="B15813">
        <v>-6.0906380988820397E-2</v>
      </c>
      <c r="C15813">
        <v>0.74058714961542305</v>
      </c>
      <c r="E15813" t="s">
        <v>9266</v>
      </c>
      <c r="F15813">
        <v>4.5454078342584102E-2</v>
      </c>
      <c r="G15813">
        <v>0.91630860484020105</v>
      </c>
    </row>
    <row r="15814" spans="1:7" x14ac:dyDescent="0.2">
      <c r="A15814" t="s">
        <v>15267</v>
      </c>
      <c r="B15814">
        <v>-0.207064194678241</v>
      </c>
      <c r="C15814">
        <v>0.74058714961542305</v>
      </c>
      <c r="E15814" t="s">
        <v>128</v>
      </c>
      <c r="F15814">
        <v>-9.3638809230430706E-2</v>
      </c>
      <c r="G15814">
        <v>0.91630860484020105</v>
      </c>
    </row>
    <row r="15815" spans="1:7" x14ac:dyDescent="0.2">
      <c r="A15815" t="s">
        <v>128</v>
      </c>
      <c r="B15815">
        <v>0.27352541809347702</v>
      </c>
      <c r="C15815">
        <v>0.74058714961542305</v>
      </c>
      <c r="E15815" t="s">
        <v>16321</v>
      </c>
      <c r="F15815">
        <v>9.0880468609045598E-2</v>
      </c>
      <c r="G15815">
        <v>0.91640088062469105</v>
      </c>
    </row>
    <row r="15816" spans="1:7" x14ac:dyDescent="0.2">
      <c r="A15816" t="s">
        <v>15268</v>
      </c>
      <c r="B15816">
        <v>-5.5103122234171797E-2</v>
      </c>
      <c r="C15816">
        <v>0.74058714961542305</v>
      </c>
      <c r="E15816" t="s">
        <v>15411</v>
      </c>
      <c r="F15816">
        <v>-8.4261943667757397E-2</v>
      </c>
      <c r="G15816">
        <v>0.91659577207450305</v>
      </c>
    </row>
    <row r="15817" spans="1:7" x14ac:dyDescent="0.2">
      <c r="A15817" t="s">
        <v>15269</v>
      </c>
      <c r="B15817">
        <v>-0.36131410075001602</v>
      </c>
      <c r="C15817">
        <v>0.74064284911469402</v>
      </c>
      <c r="E15817" t="s">
        <v>16076</v>
      </c>
      <c r="F15817">
        <v>3.9436199312426201E-2</v>
      </c>
      <c r="G15817">
        <v>0.91683096789849705</v>
      </c>
    </row>
    <row r="15818" spans="1:7" x14ac:dyDescent="0.2">
      <c r="A15818" t="s">
        <v>15270</v>
      </c>
      <c r="B15818">
        <v>0.225673728316793</v>
      </c>
      <c r="C15818">
        <v>0.74064284911469402</v>
      </c>
      <c r="E15818" t="s">
        <v>13738</v>
      </c>
      <c r="F15818">
        <v>2.3495877869211899E-2</v>
      </c>
      <c r="G15818">
        <v>0.91686060293080696</v>
      </c>
    </row>
    <row r="15819" spans="1:7" x14ac:dyDescent="0.2">
      <c r="A15819" t="s">
        <v>128</v>
      </c>
      <c r="B15819">
        <v>-0.17156917599917601</v>
      </c>
      <c r="C15819">
        <v>0.74073505717106802</v>
      </c>
      <c r="E15819" t="s">
        <v>14201</v>
      </c>
      <c r="F15819">
        <v>9.6889478449701805E-3</v>
      </c>
      <c r="G15819">
        <v>0.91687021393635204</v>
      </c>
    </row>
    <row r="15820" spans="1:7" x14ac:dyDescent="0.2">
      <c r="A15820" t="s">
        <v>15271</v>
      </c>
      <c r="B15820">
        <v>-0.27133440608912701</v>
      </c>
      <c r="C15820">
        <v>0.74073505717106802</v>
      </c>
      <c r="E15820" t="s">
        <v>17848</v>
      </c>
      <c r="F15820">
        <v>-3.8272712975389298E-2</v>
      </c>
      <c r="G15820">
        <v>0.91687021393635204</v>
      </c>
    </row>
    <row r="15821" spans="1:7" x14ac:dyDescent="0.2">
      <c r="A15821" t="s">
        <v>15272</v>
      </c>
      <c r="B15821">
        <v>6.4272791434507301E-2</v>
      </c>
      <c r="C15821">
        <v>0.74078369395594201</v>
      </c>
      <c r="E15821" t="s">
        <v>6785</v>
      </c>
      <c r="F15821">
        <v>1.4936222613884199E-2</v>
      </c>
      <c r="G15821">
        <v>0.91687021393635204</v>
      </c>
    </row>
    <row r="15822" spans="1:7" x14ac:dyDescent="0.2">
      <c r="A15822" t="s">
        <v>15273</v>
      </c>
      <c r="B15822">
        <v>6.7990167670793397E-2</v>
      </c>
      <c r="C15822">
        <v>0.74099473412156902</v>
      </c>
      <c r="E15822" t="s">
        <v>3264</v>
      </c>
      <c r="F15822">
        <v>-1.6417438314637298E-2</v>
      </c>
      <c r="G15822">
        <v>0.91687021393635204</v>
      </c>
    </row>
    <row r="15823" spans="1:7" x14ac:dyDescent="0.2">
      <c r="A15823" t="s">
        <v>15274</v>
      </c>
      <c r="B15823">
        <v>2.4703055280938298E-2</v>
      </c>
      <c r="C15823">
        <v>0.74103328604104102</v>
      </c>
      <c r="E15823" t="s">
        <v>14225</v>
      </c>
      <c r="F15823">
        <v>0.13272653593178499</v>
      </c>
      <c r="G15823">
        <v>0.91687021393635204</v>
      </c>
    </row>
    <row r="15824" spans="1:7" x14ac:dyDescent="0.2">
      <c r="A15824" t="s">
        <v>15275</v>
      </c>
      <c r="B15824">
        <v>4.6146304752790801E-2</v>
      </c>
      <c r="C15824">
        <v>0.74103328604104102</v>
      </c>
      <c r="E15824" t="s">
        <v>19129</v>
      </c>
      <c r="F15824">
        <v>0.113889373033048</v>
      </c>
      <c r="G15824">
        <v>0.91687021393635204</v>
      </c>
    </row>
    <row r="15825" spans="1:7" x14ac:dyDescent="0.2">
      <c r="A15825" t="s">
        <v>15276</v>
      </c>
      <c r="B15825">
        <v>0.187417324529246</v>
      </c>
      <c r="C15825">
        <v>0.741054838071042</v>
      </c>
      <c r="E15825" t="s">
        <v>128</v>
      </c>
      <c r="F15825">
        <v>-0.100713873379146</v>
      </c>
      <c r="G15825">
        <v>0.91687021393635204</v>
      </c>
    </row>
    <row r="15826" spans="1:7" x14ac:dyDescent="0.2">
      <c r="A15826" t="s">
        <v>15277</v>
      </c>
      <c r="B15826">
        <v>0.33394456078808399</v>
      </c>
      <c r="C15826">
        <v>0.741054838071042</v>
      </c>
      <c r="E15826" t="s">
        <v>6039</v>
      </c>
      <c r="F15826">
        <v>-2.28363472782202E-2</v>
      </c>
      <c r="G15826">
        <v>0.91690957724281497</v>
      </c>
    </row>
    <row r="15827" spans="1:7" x14ac:dyDescent="0.2">
      <c r="A15827" t="s">
        <v>15278</v>
      </c>
      <c r="B15827">
        <v>0.404996744843867</v>
      </c>
      <c r="C15827">
        <v>0.741197006595255</v>
      </c>
      <c r="E15827" t="s">
        <v>15512</v>
      </c>
      <c r="F15827">
        <v>-0.103026684693114</v>
      </c>
      <c r="G15827">
        <v>0.91750178519786696</v>
      </c>
    </row>
    <row r="15828" spans="1:7" x14ac:dyDescent="0.2">
      <c r="A15828" t="s">
        <v>15279</v>
      </c>
      <c r="B15828">
        <v>5.8929736863773001E-2</v>
      </c>
      <c r="C15828">
        <v>0.741197006595255</v>
      </c>
      <c r="E15828" t="s">
        <v>10191</v>
      </c>
      <c r="F15828">
        <v>-6.5851606415918904E-2</v>
      </c>
      <c r="G15828">
        <v>0.91763467868331305</v>
      </c>
    </row>
    <row r="15829" spans="1:7" x14ac:dyDescent="0.2">
      <c r="A15829" t="s">
        <v>15280</v>
      </c>
      <c r="B15829">
        <v>4.7731775930977403E-2</v>
      </c>
      <c r="C15829">
        <v>0.741197006595255</v>
      </c>
      <c r="E15829" t="s">
        <v>4625</v>
      </c>
      <c r="F15829">
        <v>1.18724896940893E-2</v>
      </c>
      <c r="G15829">
        <v>0.91763467868331305</v>
      </c>
    </row>
    <row r="15830" spans="1:7" x14ac:dyDescent="0.2">
      <c r="A15830" t="s">
        <v>15281</v>
      </c>
      <c r="B15830">
        <v>-0.34583444096945198</v>
      </c>
      <c r="C15830">
        <v>0.741197006595255</v>
      </c>
      <c r="E15830" t="s">
        <v>6979</v>
      </c>
      <c r="F15830">
        <v>-4.4078740882200498E-2</v>
      </c>
      <c r="G15830">
        <v>0.91763467868331305</v>
      </c>
    </row>
    <row r="15831" spans="1:7" x14ac:dyDescent="0.2">
      <c r="A15831" t="s">
        <v>15282</v>
      </c>
      <c r="B15831">
        <v>0.47032070102102702</v>
      </c>
      <c r="C15831">
        <v>0.741197006595255</v>
      </c>
      <c r="E15831" t="s">
        <v>16816</v>
      </c>
      <c r="F15831">
        <v>1.3840391350377E-2</v>
      </c>
      <c r="G15831">
        <v>0.91763467868331305</v>
      </c>
    </row>
    <row r="15832" spans="1:7" x14ac:dyDescent="0.2">
      <c r="A15832" t="s">
        <v>15283</v>
      </c>
      <c r="B15832">
        <v>0.114188791393263</v>
      </c>
      <c r="C15832">
        <v>0.74120233642308897</v>
      </c>
      <c r="E15832" t="s">
        <v>8194</v>
      </c>
      <c r="F15832">
        <v>-3.1770943829072598E-2</v>
      </c>
      <c r="G15832">
        <v>0.91763467868331305</v>
      </c>
    </row>
    <row r="15833" spans="1:7" x14ac:dyDescent="0.2">
      <c r="A15833" t="s">
        <v>15284</v>
      </c>
      <c r="B15833">
        <v>3.3899772008350301E-2</v>
      </c>
      <c r="C15833">
        <v>0.74120233642308897</v>
      </c>
      <c r="E15833" t="s">
        <v>15218</v>
      </c>
      <c r="F15833">
        <v>5.3834233066872302E-2</v>
      </c>
      <c r="G15833">
        <v>0.91763467868331305</v>
      </c>
    </row>
    <row r="15834" spans="1:7" x14ac:dyDescent="0.2">
      <c r="A15834" t="s">
        <v>15285</v>
      </c>
      <c r="B15834">
        <v>-8.1854964280703796E-2</v>
      </c>
      <c r="C15834">
        <v>0.74123275094316299</v>
      </c>
      <c r="E15834" t="s">
        <v>6330</v>
      </c>
      <c r="F15834">
        <v>-1.12952181355235E-2</v>
      </c>
      <c r="G15834">
        <v>0.91763669091625</v>
      </c>
    </row>
    <row r="15835" spans="1:7" x14ac:dyDescent="0.2">
      <c r="A15835" t="s">
        <v>15286</v>
      </c>
      <c r="B15835">
        <v>-0.10580545112209699</v>
      </c>
      <c r="C15835">
        <v>0.74138027049682698</v>
      </c>
      <c r="E15835" t="s">
        <v>5782</v>
      </c>
      <c r="F15835">
        <v>-2.1235246519326099E-2</v>
      </c>
      <c r="G15835">
        <v>0.91763669091625</v>
      </c>
    </row>
    <row r="15836" spans="1:7" x14ac:dyDescent="0.2">
      <c r="A15836" t="s">
        <v>15287</v>
      </c>
      <c r="B15836">
        <v>-4.67300615332241E-2</v>
      </c>
      <c r="C15836">
        <v>0.74145175865211499</v>
      </c>
      <c r="E15836" t="s">
        <v>5114</v>
      </c>
      <c r="F15836">
        <v>1.7073928792882501E-2</v>
      </c>
      <c r="G15836">
        <v>0.91763669091625</v>
      </c>
    </row>
    <row r="15837" spans="1:7" x14ac:dyDescent="0.2">
      <c r="A15837" t="s">
        <v>15288</v>
      </c>
      <c r="B15837">
        <v>4.1652023260969603E-2</v>
      </c>
      <c r="C15837">
        <v>0.74145175865211499</v>
      </c>
      <c r="E15837" t="s">
        <v>15587</v>
      </c>
      <c r="F15837">
        <v>8.7285968268006206E-2</v>
      </c>
      <c r="G15837">
        <v>0.91763669091625</v>
      </c>
    </row>
    <row r="15838" spans="1:7" x14ac:dyDescent="0.2">
      <c r="A15838" t="s">
        <v>15289</v>
      </c>
      <c r="B15838">
        <v>0.57334239976951895</v>
      </c>
      <c r="C15838">
        <v>0.74145175865211499</v>
      </c>
      <c r="E15838" t="s">
        <v>8229</v>
      </c>
      <c r="F15838">
        <v>9.0952287563607806E-2</v>
      </c>
      <c r="G15838">
        <v>0.91763669091625</v>
      </c>
    </row>
    <row r="15839" spans="1:7" x14ac:dyDescent="0.2">
      <c r="A15839" t="s">
        <v>15290</v>
      </c>
      <c r="B15839">
        <v>0.33283754934677801</v>
      </c>
      <c r="C15839">
        <v>0.742049472389117</v>
      </c>
      <c r="E15839" t="s">
        <v>128</v>
      </c>
      <c r="F15839">
        <v>9.4304835492702202E-2</v>
      </c>
      <c r="G15839">
        <v>0.91763669091625</v>
      </c>
    </row>
    <row r="15840" spans="1:7" x14ac:dyDescent="0.2">
      <c r="A15840" t="s">
        <v>15291</v>
      </c>
      <c r="B15840">
        <v>-4.8706906243510303E-2</v>
      </c>
      <c r="C15840">
        <v>0.742049472389117</v>
      </c>
      <c r="E15840" t="s">
        <v>17734</v>
      </c>
      <c r="F15840">
        <v>4.94641525886962E-2</v>
      </c>
      <c r="G15840">
        <v>0.91763669091625</v>
      </c>
    </row>
    <row r="15841" spans="1:7" x14ac:dyDescent="0.2">
      <c r="A15841" t="s">
        <v>15292</v>
      </c>
      <c r="B15841">
        <v>-7.5943379514021497E-2</v>
      </c>
      <c r="C15841">
        <v>0.74207996066832504</v>
      </c>
      <c r="E15841" t="s">
        <v>18969</v>
      </c>
      <c r="F15841">
        <v>0.13141334265805299</v>
      </c>
      <c r="G15841">
        <v>0.91763669091625</v>
      </c>
    </row>
    <row r="15842" spans="1:7" x14ac:dyDescent="0.2">
      <c r="A15842" t="s">
        <v>15293</v>
      </c>
      <c r="B15842">
        <v>-2.93530411765776E-2</v>
      </c>
      <c r="C15842">
        <v>0.74208543029475604</v>
      </c>
      <c r="E15842" t="s">
        <v>4969</v>
      </c>
      <c r="F15842">
        <v>2.99922227025144E-2</v>
      </c>
      <c r="G15842">
        <v>0.91763669091625</v>
      </c>
    </row>
    <row r="15843" spans="1:7" x14ac:dyDescent="0.2">
      <c r="A15843" t="s">
        <v>15294</v>
      </c>
      <c r="B15843">
        <v>5.3022162838972799E-2</v>
      </c>
      <c r="C15843">
        <v>0.74218436676779498</v>
      </c>
      <c r="E15843" t="s">
        <v>6386</v>
      </c>
      <c r="F15843">
        <v>2.95267047364863E-2</v>
      </c>
      <c r="G15843">
        <v>0.91779692111765998</v>
      </c>
    </row>
    <row r="15844" spans="1:7" x14ac:dyDescent="0.2">
      <c r="A15844" t="s">
        <v>15295</v>
      </c>
      <c r="B15844">
        <v>-0.27088724824367699</v>
      </c>
      <c r="C15844">
        <v>0.74218436676779498</v>
      </c>
      <c r="E15844" t="s">
        <v>19124</v>
      </c>
      <c r="F15844">
        <v>-6.6318984463064695E-2</v>
      </c>
      <c r="G15844">
        <v>0.91779692111765998</v>
      </c>
    </row>
    <row r="15845" spans="1:7" x14ac:dyDescent="0.2">
      <c r="A15845" t="s">
        <v>15296</v>
      </c>
      <c r="B15845">
        <v>-8.4806650470977699E-2</v>
      </c>
      <c r="C15845">
        <v>0.74228869221796501</v>
      </c>
      <c r="E15845" t="s">
        <v>12431</v>
      </c>
      <c r="F15845">
        <v>-6.7334017945067104E-2</v>
      </c>
      <c r="G15845">
        <v>0.91779692111765998</v>
      </c>
    </row>
    <row r="15846" spans="1:7" x14ac:dyDescent="0.2">
      <c r="A15846" t="s">
        <v>15297</v>
      </c>
      <c r="B15846">
        <v>-6.0702432616329502E-2</v>
      </c>
      <c r="C15846">
        <v>0.74228869221796501</v>
      </c>
      <c r="E15846" t="s">
        <v>9909</v>
      </c>
      <c r="F15846">
        <v>-2.02164884395565E-2</v>
      </c>
      <c r="G15846">
        <v>0.91785485921201904</v>
      </c>
    </row>
    <row r="15847" spans="1:7" x14ac:dyDescent="0.2">
      <c r="A15847" t="s">
        <v>15298</v>
      </c>
      <c r="B15847">
        <v>0.53427924156659801</v>
      </c>
      <c r="C15847">
        <v>0.74246434495271296</v>
      </c>
      <c r="E15847" t="s">
        <v>9766</v>
      </c>
      <c r="F15847">
        <v>2.6109890611436301E-2</v>
      </c>
      <c r="G15847">
        <v>0.91789413604498404</v>
      </c>
    </row>
    <row r="15848" spans="1:7" x14ac:dyDescent="0.2">
      <c r="A15848" t="s">
        <v>15299</v>
      </c>
      <c r="B15848">
        <v>0.413809895010189</v>
      </c>
      <c r="C15848">
        <v>0.74249475400758602</v>
      </c>
      <c r="E15848" t="s">
        <v>10544</v>
      </c>
      <c r="F15848">
        <v>2.3737316020600301E-2</v>
      </c>
      <c r="G15848">
        <v>0.91806899743245796</v>
      </c>
    </row>
    <row r="15849" spans="1:7" x14ac:dyDescent="0.2">
      <c r="A15849" t="s">
        <v>15300</v>
      </c>
      <c r="B15849">
        <v>4.5895638685641497E-2</v>
      </c>
      <c r="C15849">
        <v>0.74249475400758602</v>
      </c>
      <c r="E15849" t="s">
        <v>15441</v>
      </c>
      <c r="F15849">
        <v>0.11288831442414</v>
      </c>
      <c r="G15849">
        <v>0.91810388027519696</v>
      </c>
    </row>
    <row r="15850" spans="1:7" x14ac:dyDescent="0.2">
      <c r="A15850" t="s">
        <v>15301</v>
      </c>
      <c r="B15850">
        <v>-5.9769222410123099E-2</v>
      </c>
      <c r="C15850">
        <v>0.74252398270492903</v>
      </c>
      <c r="E15850" t="s">
        <v>13450</v>
      </c>
      <c r="F15850">
        <v>1.5938761900434702E-2</v>
      </c>
      <c r="G15850">
        <v>0.91822079371092402</v>
      </c>
    </row>
    <row r="15851" spans="1:7" x14ac:dyDescent="0.2">
      <c r="A15851" t="s">
        <v>128</v>
      </c>
      <c r="B15851">
        <v>0.228317368775692</v>
      </c>
      <c r="C15851">
        <v>0.74252398270492903</v>
      </c>
      <c r="E15851" t="s">
        <v>19526</v>
      </c>
      <c r="F15851">
        <v>0.108277089110199</v>
      </c>
      <c r="G15851">
        <v>0.91822672564482899</v>
      </c>
    </row>
    <row r="15852" spans="1:7" x14ac:dyDescent="0.2">
      <c r="A15852" t="s">
        <v>15302</v>
      </c>
      <c r="B15852">
        <v>5.2797067737415999E-2</v>
      </c>
      <c r="C15852">
        <v>0.74252398270492903</v>
      </c>
      <c r="E15852" t="s">
        <v>5236</v>
      </c>
      <c r="F15852">
        <v>-1.9047292393619599E-2</v>
      </c>
      <c r="G15852">
        <v>0.91825747138193703</v>
      </c>
    </row>
    <row r="15853" spans="1:7" x14ac:dyDescent="0.2">
      <c r="A15853" t="s">
        <v>15303</v>
      </c>
      <c r="B15853">
        <v>-0.14712221898602301</v>
      </c>
      <c r="C15853">
        <v>0.74257815643578196</v>
      </c>
      <c r="E15853" t="s">
        <v>8844</v>
      </c>
      <c r="F15853">
        <v>-1.34815635081097E-2</v>
      </c>
      <c r="G15853">
        <v>0.91825747138193703</v>
      </c>
    </row>
    <row r="15854" spans="1:7" x14ac:dyDescent="0.2">
      <c r="A15854" t="s">
        <v>15304</v>
      </c>
      <c r="B15854">
        <v>5.7407265582037403E-2</v>
      </c>
      <c r="C15854">
        <v>0.742605575660642</v>
      </c>
      <c r="E15854" t="s">
        <v>5068</v>
      </c>
      <c r="F15854">
        <v>1.9471415629432502E-2</v>
      </c>
      <c r="G15854">
        <v>0.91825747138193703</v>
      </c>
    </row>
    <row r="15855" spans="1:7" x14ac:dyDescent="0.2">
      <c r="A15855" t="s">
        <v>15305</v>
      </c>
      <c r="B15855">
        <v>-0.24532638908587601</v>
      </c>
      <c r="C15855">
        <v>0.742605575660642</v>
      </c>
      <c r="E15855" t="s">
        <v>11191</v>
      </c>
      <c r="F15855">
        <v>-6.20138000008763E-2</v>
      </c>
      <c r="G15855">
        <v>0.91825747138193703</v>
      </c>
    </row>
    <row r="15856" spans="1:7" x14ac:dyDescent="0.2">
      <c r="A15856" t="s">
        <v>15306</v>
      </c>
      <c r="B15856">
        <v>-0.193500336458792</v>
      </c>
      <c r="C15856">
        <v>0.74276579233155104</v>
      </c>
      <c r="E15856" t="s">
        <v>9803</v>
      </c>
      <c r="F15856">
        <v>2.1740100600392599E-2</v>
      </c>
      <c r="G15856">
        <v>0.91838417518675297</v>
      </c>
    </row>
    <row r="15857" spans="1:7" x14ac:dyDescent="0.2">
      <c r="A15857" t="s">
        <v>15307</v>
      </c>
      <c r="B15857">
        <v>-5.1583255414485801E-2</v>
      </c>
      <c r="C15857">
        <v>0.742773804638723</v>
      </c>
      <c r="E15857" t="s">
        <v>9095</v>
      </c>
      <c r="F15857">
        <v>8.6970449788820306E-2</v>
      </c>
      <c r="G15857">
        <v>0.91847452361801696</v>
      </c>
    </row>
    <row r="15858" spans="1:7" x14ac:dyDescent="0.2">
      <c r="A15858" t="s">
        <v>15308</v>
      </c>
      <c r="B15858">
        <v>-0.180225755878551</v>
      </c>
      <c r="C15858">
        <v>0.74304781731526004</v>
      </c>
      <c r="E15858" t="s">
        <v>13971</v>
      </c>
      <c r="F15858">
        <v>1.39490584176153E-2</v>
      </c>
      <c r="G15858">
        <v>0.91858565022845595</v>
      </c>
    </row>
    <row r="15859" spans="1:7" x14ac:dyDescent="0.2">
      <c r="A15859" t="s">
        <v>128</v>
      </c>
      <c r="B15859">
        <v>-0.34749252656462698</v>
      </c>
      <c r="C15859">
        <v>0.74323749322404897</v>
      </c>
      <c r="E15859" t="s">
        <v>10382</v>
      </c>
      <c r="F15859">
        <v>2.1842723696859301E-2</v>
      </c>
      <c r="G15859">
        <v>0.91889855387532604</v>
      </c>
    </row>
    <row r="15860" spans="1:7" x14ac:dyDescent="0.2">
      <c r="A15860" t="s">
        <v>15309</v>
      </c>
      <c r="B15860">
        <v>-0.203551099688704</v>
      </c>
      <c r="C15860">
        <v>0.74336472845306001</v>
      </c>
      <c r="E15860" t="s">
        <v>17120</v>
      </c>
      <c r="F15860">
        <v>9.3767225635925697E-2</v>
      </c>
      <c r="G15860">
        <v>0.91900142177493105</v>
      </c>
    </row>
    <row r="15861" spans="1:7" x14ac:dyDescent="0.2">
      <c r="A15861" t="s">
        <v>15310</v>
      </c>
      <c r="B15861">
        <v>-0.22360730182440899</v>
      </c>
      <c r="C15861">
        <v>0.74344314973537395</v>
      </c>
      <c r="E15861" t="s">
        <v>17368</v>
      </c>
      <c r="F15861">
        <v>-2.3533358751522598E-2</v>
      </c>
      <c r="G15861">
        <v>0.91903319935349703</v>
      </c>
    </row>
    <row r="15862" spans="1:7" x14ac:dyDescent="0.2">
      <c r="A15862" t="s">
        <v>15311</v>
      </c>
      <c r="B15862">
        <v>-7.0818771278749998E-2</v>
      </c>
      <c r="C15862">
        <v>0.74344314973537395</v>
      </c>
      <c r="E15862" t="s">
        <v>6169</v>
      </c>
      <c r="F15862">
        <v>2.2193899496093902E-2</v>
      </c>
      <c r="G15862">
        <v>0.91903319935349703</v>
      </c>
    </row>
    <row r="15863" spans="1:7" x14ac:dyDescent="0.2">
      <c r="A15863" t="s">
        <v>15312</v>
      </c>
      <c r="B15863">
        <v>-5.4400228524904302E-2</v>
      </c>
      <c r="C15863">
        <v>0.74344314973537395</v>
      </c>
      <c r="E15863" t="s">
        <v>6167</v>
      </c>
      <c r="F15863">
        <v>1.77352273644121E-2</v>
      </c>
      <c r="G15863">
        <v>0.91903319935349703</v>
      </c>
    </row>
    <row r="15864" spans="1:7" x14ac:dyDescent="0.2">
      <c r="A15864" t="s">
        <v>15313</v>
      </c>
      <c r="B15864">
        <v>-0.36855502106153099</v>
      </c>
      <c r="C15864">
        <v>0.74344314973537395</v>
      </c>
      <c r="E15864" t="s">
        <v>15474</v>
      </c>
      <c r="F15864">
        <v>2.5670636120021899E-2</v>
      </c>
      <c r="G15864">
        <v>0.91903319935349703</v>
      </c>
    </row>
    <row r="15865" spans="1:7" x14ac:dyDescent="0.2">
      <c r="A15865" t="s">
        <v>15314</v>
      </c>
      <c r="B15865">
        <v>3.58432743320981E-2</v>
      </c>
      <c r="C15865">
        <v>0.74345572182557396</v>
      </c>
      <c r="E15865" t="s">
        <v>13829</v>
      </c>
      <c r="F15865">
        <v>6.2097644125876601E-2</v>
      </c>
      <c r="G15865">
        <v>0.91903319935349703</v>
      </c>
    </row>
    <row r="15866" spans="1:7" x14ac:dyDescent="0.2">
      <c r="A15866" t="s">
        <v>15315</v>
      </c>
      <c r="B15866">
        <v>0.43347139764737003</v>
      </c>
      <c r="C15866">
        <v>0.74355174396319501</v>
      </c>
      <c r="E15866" t="s">
        <v>5132</v>
      </c>
      <c r="F15866">
        <v>-1.5748338857318099E-2</v>
      </c>
      <c r="G15866">
        <v>0.91907750265933397</v>
      </c>
    </row>
    <row r="15867" spans="1:7" x14ac:dyDescent="0.2">
      <c r="A15867" t="s">
        <v>15316</v>
      </c>
      <c r="B15867">
        <v>6.8845914257409505E-2</v>
      </c>
      <c r="C15867">
        <v>0.74357307633312697</v>
      </c>
      <c r="E15867" t="s">
        <v>8608</v>
      </c>
      <c r="F15867">
        <v>-3.02541276592234E-2</v>
      </c>
      <c r="G15867">
        <v>0.91915418462957099</v>
      </c>
    </row>
    <row r="15868" spans="1:7" x14ac:dyDescent="0.2">
      <c r="A15868" t="s">
        <v>15317</v>
      </c>
      <c r="B15868">
        <v>0.124612940646135</v>
      </c>
      <c r="C15868">
        <v>0.74379151664546905</v>
      </c>
      <c r="E15868" t="s">
        <v>11473</v>
      </c>
      <c r="F15868">
        <v>-2.2952373516391601E-2</v>
      </c>
      <c r="G15868">
        <v>0.91915418462957099</v>
      </c>
    </row>
    <row r="15869" spans="1:7" x14ac:dyDescent="0.2">
      <c r="A15869" t="s">
        <v>15318</v>
      </c>
      <c r="B15869">
        <v>-4.4720393854720798E-2</v>
      </c>
      <c r="C15869">
        <v>0.743857462595511</v>
      </c>
      <c r="E15869" t="s">
        <v>16808</v>
      </c>
      <c r="F15869">
        <v>-5.0162305479878898E-2</v>
      </c>
      <c r="G15869">
        <v>0.91915418462957099</v>
      </c>
    </row>
    <row r="15870" spans="1:7" x14ac:dyDescent="0.2">
      <c r="A15870" t="s">
        <v>15319</v>
      </c>
      <c r="B15870">
        <v>2.3021840259432502E-2</v>
      </c>
      <c r="C15870">
        <v>0.743857462595511</v>
      </c>
      <c r="E15870" t="s">
        <v>7638</v>
      </c>
      <c r="F15870">
        <v>-2.5033466809459299E-2</v>
      </c>
      <c r="G15870">
        <v>0.91915418462957099</v>
      </c>
    </row>
    <row r="15871" spans="1:7" x14ac:dyDescent="0.2">
      <c r="A15871" t="s">
        <v>15320</v>
      </c>
      <c r="B15871">
        <v>-4.6773609884951897E-2</v>
      </c>
      <c r="C15871">
        <v>0.74389584635650996</v>
      </c>
      <c r="E15871" t="s">
        <v>6686</v>
      </c>
      <c r="F15871">
        <v>8.4859022730358599E-2</v>
      </c>
      <c r="G15871">
        <v>0.91915418462957099</v>
      </c>
    </row>
    <row r="15872" spans="1:7" x14ac:dyDescent="0.2">
      <c r="A15872" t="s">
        <v>15321</v>
      </c>
      <c r="B15872">
        <v>5.0470896688306899E-2</v>
      </c>
      <c r="C15872">
        <v>0.74391157155395304</v>
      </c>
      <c r="E15872" t="s">
        <v>4031</v>
      </c>
      <c r="F15872">
        <v>-1.4903578939703E-2</v>
      </c>
      <c r="G15872">
        <v>0.91915418462957099</v>
      </c>
    </row>
    <row r="15873" spans="1:7" x14ac:dyDescent="0.2">
      <c r="A15873" t="s">
        <v>15322</v>
      </c>
      <c r="B15873">
        <v>-4.6797590194412299E-2</v>
      </c>
      <c r="C15873">
        <v>0.74410256756959603</v>
      </c>
      <c r="E15873" t="s">
        <v>13665</v>
      </c>
      <c r="F15873">
        <v>1.52738135663822E-2</v>
      </c>
      <c r="G15873">
        <v>0.91915418462957099</v>
      </c>
    </row>
    <row r="15874" spans="1:7" x14ac:dyDescent="0.2">
      <c r="A15874" t="s">
        <v>15323</v>
      </c>
      <c r="B15874">
        <v>-9.6203829684719203E-2</v>
      </c>
      <c r="C15874">
        <v>0.74410256756959603</v>
      </c>
      <c r="E15874" t="s">
        <v>3289</v>
      </c>
      <c r="F15874">
        <v>1.3016965822477401E-2</v>
      </c>
      <c r="G15874">
        <v>0.91915418462957099</v>
      </c>
    </row>
    <row r="15875" spans="1:7" x14ac:dyDescent="0.2">
      <c r="A15875" t="s">
        <v>15324</v>
      </c>
      <c r="B15875">
        <v>-0.101352071545891</v>
      </c>
      <c r="C15875">
        <v>0.744118133850599</v>
      </c>
      <c r="E15875" t="s">
        <v>17309</v>
      </c>
      <c r="F15875">
        <v>9.8714203866951095E-2</v>
      </c>
      <c r="G15875">
        <v>0.91915418462957099</v>
      </c>
    </row>
    <row r="15876" spans="1:7" x14ac:dyDescent="0.2">
      <c r="A15876" t="s">
        <v>15325</v>
      </c>
      <c r="B15876">
        <v>8.0946646221352003E-2</v>
      </c>
      <c r="C15876">
        <v>0.74461161756636296</v>
      </c>
      <c r="E15876" t="s">
        <v>12904</v>
      </c>
      <c r="F15876">
        <v>4.8330790823716802E-2</v>
      </c>
      <c r="G15876">
        <v>0.91915418462957099</v>
      </c>
    </row>
    <row r="15877" spans="1:7" x14ac:dyDescent="0.2">
      <c r="A15877" t="s">
        <v>15326</v>
      </c>
      <c r="B15877">
        <v>4.3305587974949503E-2</v>
      </c>
      <c r="C15877">
        <v>0.74461161756636296</v>
      </c>
      <c r="E15877" t="s">
        <v>17701</v>
      </c>
      <c r="F15877">
        <v>9.5539011306327706E-2</v>
      </c>
      <c r="G15877">
        <v>0.91915418462957099</v>
      </c>
    </row>
    <row r="15878" spans="1:7" x14ac:dyDescent="0.2">
      <c r="A15878" t="s">
        <v>15327</v>
      </c>
      <c r="B15878">
        <v>0.30426539156628402</v>
      </c>
      <c r="C15878">
        <v>0.74461161756636296</v>
      </c>
      <c r="E15878" t="s">
        <v>128</v>
      </c>
      <c r="F15878">
        <v>5.84210512518583E-2</v>
      </c>
      <c r="G15878">
        <v>0.91915418462957099</v>
      </c>
    </row>
    <row r="15879" spans="1:7" x14ac:dyDescent="0.2">
      <c r="A15879" t="s">
        <v>15328</v>
      </c>
      <c r="B15879">
        <v>7.9028763760369894E-2</v>
      </c>
      <c r="C15879">
        <v>0.74461161756636296</v>
      </c>
      <c r="E15879" t="s">
        <v>4758</v>
      </c>
      <c r="F15879">
        <v>-4.9257156563812798E-2</v>
      </c>
      <c r="G15879">
        <v>0.91915418462957099</v>
      </c>
    </row>
    <row r="15880" spans="1:7" x14ac:dyDescent="0.2">
      <c r="A15880" t="s">
        <v>15329</v>
      </c>
      <c r="B15880">
        <v>0.18359098350535699</v>
      </c>
      <c r="C15880">
        <v>0.74462330155213896</v>
      </c>
      <c r="E15880" t="s">
        <v>7078</v>
      </c>
      <c r="F15880">
        <v>4.2609640837182501E-2</v>
      </c>
      <c r="G15880">
        <v>0.91920649048423497</v>
      </c>
    </row>
    <row r="15881" spans="1:7" x14ac:dyDescent="0.2">
      <c r="A15881" t="s">
        <v>15330</v>
      </c>
      <c r="B15881">
        <v>0.11828379096807499</v>
      </c>
      <c r="C15881">
        <v>0.74474033109568405</v>
      </c>
      <c r="E15881" t="s">
        <v>8924</v>
      </c>
      <c r="F15881">
        <v>1.3260992961711401E-2</v>
      </c>
      <c r="G15881">
        <v>0.91926123837651297</v>
      </c>
    </row>
    <row r="15882" spans="1:7" x14ac:dyDescent="0.2">
      <c r="A15882" t="s">
        <v>15331</v>
      </c>
      <c r="B15882">
        <v>-0.229557166291711</v>
      </c>
      <c r="C15882">
        <v>0.74474033109568405</v>
      </c>
      <c r="E15882" t="s">
        <v>10552</v>
      </c>
      <c r="F15882">
        <v>1.5546024081542299E-2</v>
      </c>
      <c r="G15882">
        <v>0.91952835361573004</v>
      </c>
    </row>
    <row r="15883" spans="1:7" x14ac:dyDescent="0.2">
      <c r="A15883" t="s">
        <v>15332</v>
      </c>
      <c r="B15883">
        <v>-0.48364119152636298</v>
      </c>
      <c r="C15883">
        <v>0.74482464230175105</v>
      </c>
      <c r="E15883" t="s">
        <v>15402</v>
      </c>
      <c r="F15883">
        <v>-6.5592408637220503E-2</v>
      </c>
      <c r="G15883">
        <v>0.91953997649943697</v>
      </c>
    </row>
    <row r="15884" spans="1:7" x14ac:dyDescent="0.2">
      <c r="A15884" t="s">
        <v>15333</v>
      </c>
      <c r="B15884">
        <v>-0.27377477886650697</v>
      </c>
      <c r="C15884">
        <v>0.74485061561787402</v>
      </c>
      <c r="E15884" t="s">
        <v>11261</v>
      </c>
      <c r="F15884">
        <v>1.1566207452491701E-2</v>
      </c>
      <c r="G15884">
        <v>0.91963695798288803</v>
      </c>
    </row>
    <row r="15885" spans="1:7" x14ac:dyDescent="0.2">
      <c r="A15885" t="s">
        <v>128</v>
      </c>
      <c r="B15885">
        <v>0.12807273380859199</v>
      </c>
      <c r="C15885">
        <v>0.74499928619685596</v>
      </c>
      <c r="E15885" t="s">
        <v>18037</v>
      </c>
      <c r="F15885">
        <v>0.110162459134692</v>
      </c>
      <c r="G15885">
        <v>0.91963695798288803</v>
      </c>
    </row>
    <row r="15886" spans="1:7" x14ac:dyDescent="0.2">
      <c r="A15886" t="s">
        <v>15334</v>
      </c>
      <c r="B15886">
        <v>-4.2545904771961102E-2</v>
      </c>
      <c r="C15886">
        <v>0.74505746809002904</v>
      </c>
      <c r="E15886" t="s">
        <v>128</v>
      </c>
      <c r="F15886">
        <v>-0.10298078913403599</v>
      </c>
      <c r="G15886">
        <v>0.91970885114781098</v>
      </c>
    </row>
    <row r="15887" spans="1:7" x14ac:dyDescent="0.2">
      <c r="A15887" t="s">
        <v>15335</v>
      </c>
      <c r="B15887">
        <v>-5.8935031183073402E-2</v>
      </c>
      <c r="C15887">
        <v>0.74517563879660698</v>
      </c>
      <c r="E15887" t="s">
        <v>6959</v>
      </c>
      <c r="F15887">
        <v>-1.7806968242884001E-2</v>
      </c>
      <c r="G15887">
        <v>0.91977069759699304</v>
      </c>
    </row>
    <row r="15888" spans="1:7" x14ac:dyDescent="0.2">
      <c r="A15888" t="s">
        <v>15336</v>
      </c>
      <c r="B15888">
        <v>4.57257906358896E-2</v>
      </c>
      <c r="C15888">
        <v>0.74530779043634499</v>
      </c>
      <c r="E15888" t="s">
        <v>9634</v>
      </c>
      <c r="F15888">
        <v>2.7359210103280102E-2</v>
      </c>
      <c r="G15888">
        <v>0.91977069759699304</v>
      </c>
    </row>
    <row r="15889" spans="1:7" x14ac:dyDescent="0.2">
      <c r="A15889" t="s">
        <v>15337</v>
      </c>
      <c r="B15889">
        <v>-0.52180646891696703</v>
      </c>
      <c r="C15889">
        <v>0.74572575376056704</v>
      </c>
      <c r="E15889" t="s">
        <v>12318</v>
      </c>
      <c r="F15889">
        <v>0.12896041930093799</v>
      </c>
      <c r="G15889">
        <v>0.91977069759699304</v>
      </c>
    </row>
    <row r="15890" spans="1:7" x14ac:dyDescent="0.2">
      <c r="A15890" t="s">
        <v>15338</v>
      </c>
      <c r="B15890">
        <v>0.32110646897562301</v>
      </c>
      <c r="C15890">
        <v>0.74572575376056704</v>
      </c>
      <c r="E15890" t="s">
        <v>12156</v>
      </c>
      <c r="F15890">
        <v>-6.7052333606775899E-2</v>
      </c>
      <c r="G15890">
        <v>0.919947096671755</v>
      </c>
    </row>
    <row r="15891" spans="1:7" x14ac:dyDescent="0.2">
      <c r="A15891" t="s">
        <v>15339</v>
      </c>
      <c r="B15891">
        <v>4.5949928267295402E-2</v>
      </c>
      <c r="C15891">
        <v>0.74574818335948101</v>
      </c>
      <c r="E15891" t="s">
        <v>19153</v>
      </c>
      <c r="F15891">
        <v>-2.2681836941720001E-2</v>
      </c>
      <c r="G15891">
        <v>0.92007037961641003</v>
      </c>
    </row>
    <row r="15892" spans="1:7" x14ac:dyDescent="0.2">
      <c r="A15892" t="s">
        <v>15340</v>
      </c>
      <c r="B15892">
        <v>0.38503413748193399</v>
      </c>
      <c r="C15892">
        <v>0.74576117057074798</v>
      </c>
      <c r="E15892" t="s">
        <v>5290</v>
      </c>
      <c r="F15892">
        <v>2.2523231443337399E-2</v>
      </c>
      <c r="G15892">
        <v>0.92007037961641003</v>
      </c>
    </row>
    <row r="15893" spans="1:7" x14ac:dyDescent="0.2">
      <c r="A15893" t="s">
        <v>15341</v>
      </c>
      <c r="B15893">
        <v>0.33099930710769299</v>
      </c>
      <c r="C15893">
        <v>0.745824611554189</v>
      </c>
      <c r="E15893" t="s">
        <v>18673</v>
      </c>
      <c r="F15893">
        <v>1.0509390314465E-2</v>
      </c>
      <c r="G15893">
        <v>0.92007037961641003</v>
      </c>
    </row>
    <row r="15894" spans="1:7" x14ac:dyDescent="0.2">
      <c r="A15894" t="s">
        <v>15342</v>
      </c>
      <c r="B15894">
        <v>6.1685751476638302E-2</v>
      </c>
      <c r="C15894">
        <v>0.745835191207467</v>
      </c>
      <c r="E15894" t="s">
        <v>6976</v>
      </c>
      <c r="F15894">
        <v>-3.12464726792386E-2</v>
      </c>
      <c r="G15894">
        <v>0.92007037961641003</v>
      </c>
    </row>
    <row r="15895" spans="1:7" x14ac:dyDescent="0.2">
      <c r="A15895" t="s">
        <v>15343</v>
      </c>
      <c r="B15895">
        <v>7.32806283942255E-2</v>
      </c>
      <c r="C15895">
        <v>0.745835191207467</v>
      </c>
      <c r="E15895" t="s">
        <v>128</v>
      </c>
      <c r="F15895">
        <v>-6.8543405113925093E-2</v>
      </c>
      <c r="G15895">
        <v>0.92007037961641003</v>
      </c>
    </row>
    <row r="15896" spans="1:7" x14ac:dyDescent="0.2">
      <c r="A15896" t="s">
        <v>15344</v>
      </c>
      <c r="B15896">
        <v>-5.6000789419571199E-2</v>
      </c>
      <c r="C15896">
        <v>0.74589801790759203</v>
      </c>
      <c r="E15896" t="s">
        <v>4540</v>
      </c>
      <c r="F15896">
        <v>3.25370000955362E-2</v>
      </c>
      <c r="G15896">
        <v>0.92007037961641003</v>
      </c>
    </row>
    <row r="15897" spans="1:7" x14ac:dyDescent="0.2">
      <c r="A15897" t="s">
        <v>15345</v>
      </c>
      <c r="B15897">
        <v>-0.29633361795259799</v>
      </c>
      <c r="C15897">
        <v>0.745945711630289</v>
      </c>
      <c r="E15897" t="s">
        <v>128</v>
      </c>
      <c r="F15897">
        <v>0.16695970059050599</v>
      </c>
      <c r="G15897">
        <v>0.92007037961641003</v>
      </c>
    </row>
    <row r="15898" spans="1:7" x14ac:dyDescent="0.2">
      <c r="A15898" t="s">
        <v>15346</v>
      </c>
      <c r="B15898">
        <v>-0.203294970983531</v>
      </c>
      <c r="C15898">
        <v>0.74608733541968397</v>
      </c>
      <c r="E15898" t="s">
        <v>18378</v>
      </c>
      <c r="F15898">
        <v>-0.122205881029126</v>
      </c>
      <c r="G15898">
        <v>0.92007037961641003</v>
      </c>
    </row>
    <row r="15899" spans="1:7" x14ac:dyDescent="0.2">
      <c r="A15899" t="s">
        <v>15347</v>
      </c>
      <c r="B15899">
        <v>-5.0327145919169897E-2</v>
      </c>
      <c r="C15899">
        <v>0.74614528174091899</v>
      </c>
      <c r="E15899" t="s">
        <v>16266</v>
      </c>
      <c r="F15899">
        <v>0.127714751542781</v>
      </c>
      <c r="G15899">
        <v>0.92007037961641003</v>
      </c>
    </row>
    <row r="15900" spans="1:7" x14ac:dyDescent="0.2">
      <c r="A15900" t="s">
        <v>15348</v>
      </c>
      <c r="B15900">
        <v>-0.54468735215878705</v>
      </c>
      <c r="C15900">
        <v>0.74614528174091899</v>
      </c>
      <c r="E15900" t="s">
        <v>128</v>
      </c>
      <c r="F15900">
        <v>0.102432208808607</v>
      </c>
      <c r="G15900">
        <v>0.92007037961641003</v>
      </c>
    </row>
    <row r="15901" spans="1:7" x14ac:dyDescent="0.2">
      <c r="A15901" t="s">
        <v>15349</v>
      </c>
      <c r="B15901">
        <v>0.31597249962153501</v>
      </c>
      <c r="C15901">
        <v>0.74623758877534796</v>
      </c>
      <c r="E15901" t="s">
        <v>12738</v>
      </c>
      <c r="F15901">
        <v>5.4779743835351002E-2</v>
      </c>
      <c r="G15901">
        <v>0.92007037961641003</v>
      </c>
    </row>
    <row r="15902" spans="1:7" x14ac:dyDescent="0.2">
      <c r="A15902" t="s">
        <v>15350</v>
      </c>
      <c r="B15902">
        <v>-0.21813551143061599</v>
      </c>
      <c r="C15902">
        <v>0.74623758877534796</v>
      </c>
      <c r="E15902" t="s">
        <v>11520</v>
      </c>
      <c r="F15902">
        <v>-6.1285176542211203E-2</v>
      </c>
      <c r="G15902">
        <v>0.92007037961641003</v>
      </c>
    </row>
    <row r="15903" spans="1:7" x14ac:dyDescent="0.2">
      <c r="A15903" t="s">
        <v>15351</v>
      </c>
      <c r="B15903">
        <v>-6.7956828066954897E-2</v>
      </c>
      <c r="C15903">
        <v>0.746435026526032</v>
      </c>
      <c r="E15903" t="s">
        <v>6240</v>
      </c>
      <c r="F15903">
        <v>-3.24651140305195E-2</v>
      </c>
      <c r="G15903">
        <v>0.92007301999517899</v>
      </c>
    </row>
    <row r="15904" spans="1:7" x14ac:dyDescent="0.2">
      <c r="A15904" t="s">
        <v>15352</v>
      </c>
      <c r="B15904">
        <v>5.3855733894087703E-2</v>
      </c>
      <c r="C15904">
        <v>0.74649759822154005</v>
      </c>
      <c r="E15904" t="s">
        <v>18305</v>
      </c>
      <c r="F15904">
        <v>8.4983341407478694E-2</v>
      </c>
      <c r="G15904">
        <v>0.92010415731944095</v>
      </c>
    </row>
    <row r="15905" spans="1:7" x14ac:dyDescent="0.2">
      <c r="A15905" t="s">
        <v>15353</v>
      </c>
      <c r="B15905">
        <v>-0.18771177414436199</v>
      </c>
      <c r="C15905">
        <v>0.74649759822154005</v>
      </c>
      <c r="E15905" t="s">
        <v>6670</v>
      </c>
      <c r="F15905">
        <v>-2.12822756277204E-2</v>
      </c>
      <c r="G15905">
        <v>0.92013497474972405</v>
      </c>
    </row>
    <row r="15906" spans="1:7" x14ac:dyDescent="0.2">
      <c r="A15906" t="s">
        <v>15354</v>
      </c>
      <c r="B15906">
        <v>0.46492344267317298</v>
      </c>
      <c r="C15906">
        <v>0.74655614933719106</v>
      </c>
      <c r="E15906" t="s">
        <v>8854</v>
      </c>
      <c r="F15906">
        <v>-2.2626323948498901E-2</v>
      </c>
      <c r="G15906">
        <v>0.92013497474972405</v>
      </c>
    </row>
    <row r="15907" spans="1:7" x14ac:dyDescent="0.2">
      <c r="A15907" t="s">
        <v>15355</v>
      </c>
      <c r="B15907">
        <v>-0.21003617536675501</v>
      </c>
      <c r="C15907">
        <v>0.74655614933719106</v>
      </c>
      <c r="E15907" t="s">
        <v>11049</v>
      </c>
      <c r="F15907">
        <v>-8.9686703353331707E-3</v>
      </c>
      <c r="G15907">
        <v>0.92014684940227998</v>
      </c>
    </row>
    <row r="15908" spans="1:7" x14ac:dyDescent="0.2">
      <c r="A15908" t="s">
        <v>15356</v>
      </c>
      <c r="B15908">
        <v>-0.109073114678057</v>
      </c>
      <c r="C15908">
        <v>0.74655614933719106</v>
      </c>
      <c r="E15908" t="s">
        <v>7626</v>
      </c>
      <c r="F15908">
        <v>-7.2401012972090395E-2</v>
      </c>
      <c r="G15908">
        <v>0.920279265827596</v>
      </c>
    </row>
    <row r="15909" spans="1:7" x14ac:dyDescent="0.2">
      <c r="A15909" t="s">
        <v>15357</v>
      </c>
      <c r="B15909">
        <v>0.29328076626943</v>
      </c>
      <c r="C15909">
        <v>0.74659842309329005</v>
      </c>
      <c r="E15909" t="s">
        <v>12388</v>
      </c>
      <c r="F15909">
        <v>1.1014308832372701E-2</v>
      </c>
      <c r="G15909">
        <v>0.92031504232017103</v>
      </c>
    </row>
    <row r="15910" spans="1:7" x14ac:dyDescent="0.2">
      <c r="A15910" t="s">
        <v>15358</v>
      </c>
      <c r="B15910">
        <v>0.36556484712673498</v>
      </c>
      <c r="C15910">
        <v>0.74659842309329005</v>
      </c>
      <c r="E15910" t="s">
        <v>7482</v>
      </c>
      <c r="F15910">
        <v>1.70033302284603E-2</v>
      </c>
      <c r="G15910">
        <v>0.920503406045308</v>
      </c>
    </row>
    <row r="15911" spans="1:7" x14ac:dyDescent="0.2">
      <c r="A15911" t="s">
        <v>15359</v>
      </c>
      <c r="B15911">
        <v>0.32951906700396799</v>
      </c>
      <c r="C15911">
        <v>0.746673541055342</v>
      </c>
      <c r="E15911" t="s">
        <v>17215</v>
      </c>
      <c r="F15911">
        <v>9.3186567986721203E-2</v>
      </c>
      <c r="G15911">
        <v>0.92087536744338006</v>
      </c>
    </row>
    <row r="15912" spans="1:7" x14ac:dyDescent="0.2">
      <c r="A15912" t="s">
        <v>15360</v>
      </c>
      <c r="B15912">
        <v>-3.4245584993327499E-2</v>
      </c>
      <c r="C15912">
        <v>0.746673541055342</v>
      </c>
      <c r="E15912" t="s">
        <v>8200</v>
      </c>
      <c r="F15912">
        <v>-1.5149674767352199E-2</v>
      </c>
      <c r="G15912">
        <v>0.920935824229139</v>
      </c>
    </row>
    <row r="15913" spans="1:7" x14ac:dyDescent="0.2">
      <c r="A15913" t="s">
        <v>15361</v>
      </c>
      <c r="B15913">
        <v>-3.7407839212393303E-2</v>
      </c>
      <c r="C15913">
        <v>0.74670079672010703</v>
      </c>
      <c r="E15913" t="s">
        <v>14111</v>
      </c>
      <c r="F15913">
        <v>2.9088307700130399E-2</v>
      </c>
      <c r="G15913">
        <v>0.92111350716488705</v>
      </c>
    </row>
    <row r="15914" spans="1:7" x14ac:dyDescent="0.2">
      <c r="A15914" t="s">
        <v>15362</v>
      </c>
      <c r="B15914">
        <v>0.48673803457975601</v>
      </c>
      <c r="C15914">
        <v>0.74670079672010703</v>
      </c>
      <c r="E15914" t="s">
        <v>14639</v>
      </c>
      <c r="F15914">
        <v>0.105424345177108</v>
      </c>
      <c r="G15914">
        <v>0.92111690091338405</v>
      </c>
    </row>
    <row r="15915" spans="1:7" x14ac:dyDescent="0.2">
      <c r="A15915" t="s">
        <v>15363</v>
      </c>
      <c r="B15915">
        <v>-0.14824705258222401</v>
      </c>
      <c r="C15915">
        <v>0.74677017441288596</v>
      </c>
      <c r="E15915" t="s">
        <v>13617</v>
      </c>
      <c r="F15915">
        <v>4.5902986467010402E-2</v>
      </c>
      <c r="G15915">
        <v>0.92134752583300705</v>
      </c>
    </row>
    <row r="15916" spans="1:7" x14ac:dyDescent="0.2">
      <c r="A15916" t="s">
        <v>15364</v>
      </c>
      <c r="B15916">
        <v>7.3856068259678997E-2</v>
      </c>
      <c r="C15916">
        <v>0.74677017441288596</v>
      </c>
      <c r="E15916" t="s">
        <v>18161</v>
      </c>
      <c r="F15916">
        <v>9.2893162438853094E-2</v>
      </c>
      <c r="G15916">
        <v>0.92151262382511301</v>
      </c>
    </row>
    <row r="15917" spans="1:7" x14ac:dyDescent="0.2">
      <c r="A15917" t="s">
        <v>15365</v>
      </c>
      <c r="B15917">
        <v>0.42639652682608897</v>
      </c>
      <c r="C15917">
        <v>0.74677017441288596</v>
      </c>
      <c r="E15917" t="s">
        <v>8677</v>
      </c>
      <c r="F15917">
        <v>-4.2448532890518198E-2</v>
      </c>
      <c r="G15917">
        <v>0.92152494870313095</v>
      </c>
    </row>
    <row r="15918" spans="1:7" x14ac:dyDescent="0.2">
      <c r="A15918" t="s">
        <v>15366</v>
      </c>
      <c r="B15918">
        <v>-0.62254102883225704</v>
      </c>
      <c r="C15918">
        <v>0.74677017441288596</v>
      </c>
      <c r="E15918" t="s">
        <v>7393</v>
      </c>
      <c r="F15918">
        <v>-1.8227177155925998E-2</v>
      </c>
      <c r="G15918">
        <v>0.92159723602771504</v>
      </c>
    </row>
    <row r="15919" spans="1:7" x14ac:dyDescent="0.2">
      <c r="A15919" t="s">
        <v>15367</v>
      </c>
      <c r="B15919">
        <v>7.7412788022560505E-2</v>
      </c>
      <c r="C15919">
        <v>0.74686062363412598</v>
      </c>
      <c r="E15919" t="s">
        <v>19476</v>
      </c>
      <c r="F15919">
        <v>-0.117039513361046</v>
      </c>
      <c r="G15919">
        <v>0.92159723602771504</v>
      </c>
    </row>
    <row r="15920" spans="1:7" x14ac:dyDescent="0.2">
      <c r="A15920" t="s">
        <v>15368</v>
      </c>
      <c r="B15920">
        <v>-3.9786354189914698E-2</v>
      </c>
      <c r="C15920">
        <v>0.74686062363412598</v>
      </c>
      <c r="E15920" t="s">
        <v>12374</v>
      </c>
      <c r="F15920">
        <v>-7.5601633218422698E-2</v>
      </c>
      <c r="G15920">
        <v>0.92161804596917396</v>
      </c>
    </row>
    <row r="15921" spans="1:7" x14ac:dyDescent="0.2">
      <c r="A15921" t="s">
        <v>15369</v>
      </c>
      <c r="B15921">
        <v>-3.6061162427266397E-2</v>
      </c>
      <c r="C15921">
        <v>0.746944915082278</v>
      </c>
      <c r="E15921" t="s">
        <v>13695</v>
      </c>
      <c r="F15921">
        <v>9.4948829720125305E-2</v>
      </c>
      <c r="G15921">
        <v>0.92167775971892296</v>
      </c>
    </row>
    <row r="15922" spans="1:7" x14ac:dyDescent="0.2">
      <c r="A15922" t="s">
        <v>15370</v>
      </c>
      <c r="B15922">
        <v>5.3240914364747899E-2</v>
      </c>
      <c r="C15922">
        <v>0.74698370145404402</v>
      </c>
      <c r="E15922" t="s">
        <v>13539</v>
      </c>
      <c r="F15922">
        <v>2.2666108550544999E-2</v>
      </c>
      <c r="G15922">
        <v>0.92171280848713899</v>
      </c>
    </row>
    <row r="15923" spans="1:7" x14ac:dyDescent="0.2">
      <c r="A15923" t="s">
        <v>15371</v>
      </c>
      <c r="B15923">
        <v>-0.34527377527611203</v>
      </c>
      <c r="C15923">
        <v>0.74698370145404402</v>
      </c>
      <c r="E15923" t="s">
        <v>13261</v>
      </c>
      <c r="F15923">
        <v>2.8970601963226501E-2</v>
      </c>
      <c r="G15923">
        <v>0.92171280848713899</v>
      </c>
    </row>
    <row r="15924" spans="1:7" x14ac:dyDescent="0.2">
      <c r="A15924" t="s">
        <v>15372</v>
      </c>
      <c r="B15924">
        <v>0.492007112003293</v>
      </c>
      <c r="C15924">
        <v>0.74705053429123902</v>
      </c>
      <c r="E15924" t="s">
        <v>17512</v>
      </c>
      <c r="F15924">
        <v>0.100908719267311</v>
      </c>
      <c r="G15924">
        <v>0.92171280848713899</v>
      </c>
    </row>
    <row r="15925" spans="1:7" x14ac:dyDescent="0.2">
      <c r="A15925" t="s">
        <v>15373</v>
      </c>
      <c r="B15925">
        <v>-0.54984820186939498</v>
      </c>
      <c r="C15925">
        <v>0.74705053429123902</v>
      </c>
      <c r="E15925" t="s">
        <v>4884</v>
      </c>
      <c r="F15925">
        <v>1.6716069469706201E-2</v>
      </c>
      <c r="G15925">
        <v>0.92195502826593401</v>
      </c>
    </row>
    <row r="15926" spans="1:7" x14ac:dyDescent="0.2">
      <c r="A15926" t="s">
        <v>15374</v>
      </c>
      <c r="B15926">
        <v>0.40504321851201902</v>
      </c>
      <c r="C15926">
        <v>0.74743126808434801</v>
      </c>
      <c r="E15926" t="s">
        <v>14063</v>
      </c>
      <c r="F15926">
        <v>1.9037710722166701E-2</v>
      </c>
      <c r="G15926">
        <v>0.92206809362873499</v>
      </c>
    </row>
    <row r="15927" spans="1:7" x14ac:dyDescent="0.2">
      <c r="A15927" t="s">
        <v>15375</v>
      </c>
      <c r="B15927">
        <v>2.9571600213003101E-2</v>
      </c>
      <c r="C15927">
        <v>0.74748077595116202</v>
      </c>
      <c r="E15927" t="s">
        <v>8329</v>
      </c>
      <c r="F15927">
        <v>-6.8870105615010196E-2</v>
      </c>
      <c r="G15927">
        <v>0.92210329888555798</v>
      </c>
    </row>
    <row r="15928" spans="1:7" x14ac:dyDescent="0.2">
      <c r="A15928" t="s">
        <v>15376</v>
      </c>
      <c r="B15928">
        <v>0.37054283424620099</v>
      </c>
      <c r="C15928">
        <v>0.74748828935518496</v>
      </c>
      <c r="E15928" t="s">
        <v>12124</v>
      </c>
      <c r="F15928">
        <v>-7.8129148473591106E-2</v>
      </c>
      <c r="G15928">
        <v>0.92210329888555798</v>
      </c>
    </row>
    <row r="15929" spans="1:7" x14ac:dyDescent="0.2">
      <c r="A15929" t="s">
        <v>15377</v>
      </c>
      <c r="B15929">
        <v>-0.50306778297419297</v>
      </c>
      <c r="C15929">
        <v>0.74753694981553798</v>
      </c>
      <c r="E15929" t="s">
        <v>7326</v>
      </c>
      <c r="F15929">
        <v>-1.39531507014452E-2</v>
      </c>
      <c r="G15929">
        <v>0.92226310565804703</v>
      </c>
    </row>
    <row r="15930" spans="1:7" x14ac:dyDescent="0.2">
      <c r="A15930" t="s">
        <v>15378</v>
      </c>
      <c r="B15930">
        <v>0.50693815127178798</v>
      </c>
      <c r="C15930">
        <v>0.74753810918699803</v>
      </c>
      <c r="E15930" t="s">
        <v>8524</v>
      </c>
      <c r="F15930">
        <v>-0.114459639060256</v>
      </c>
      <c r="G15930">
        <v>0.92245715952598295</v>
      </c>
    </row>
    <row r="15931" spans="1:7" x14ac:dyDescent="0.2">
      <c r="A15931" t="s">
        <v>15379</v>
      </c>
      <c r="B15931">
        <v>-0.228149521769001</v>
      </c>
      <c r="C15931">
        <v>0.74766865983225705</v>
      </c>
      <c r="E15931" t="s">
        <v>18521</v>
      </c>
      <c r="F15931">
        <v>-3.19558013863913E-2</v>
      </c>
      <c r="G15931">
        <v>0.922596292109646</v>
      </c>
    </row>
    <row r="15932" spans="1:7" x14ac:dyDescent="0.2">
      <c r="A15932" t="s">
        <v>15380</v>
      </c>
      <c r="B15932">
        <v>0.29788887134636599</v>
      </c>
      <c r="C15932">
        <v>0.74767219114052197</v>
      </c>
      <c r="E15932" t="s">
        <v>12935</v>
      </c>
      <c r="F15932">
        <v>-1.33642977474941E-2</v>
      </c>
      <c r="G15932">
        <v>0.922596292109646</v>
      </c>
    </row>
    <row r="15933" spans="1:7" x14ac:dyDescent="0.2">
      <c r="A15933" t="s">
        <v>15381</v>
      </c>
      <c r="B15933">
        <v>0.45546636313780298</v>
      </c>
      <c r="C15933">
        <v>0.74767219114052197</v>
      </c>
      <c r="E15933" t="s">
        <v>5585</v>
      </c>
      <c r="F15933">
        <v>-1.13606983817776E-2</v>
      </c>
      <c r="G15933">
        <v>0.922596292109646</v>
      </c>
    </row>
    <row r="15934" spans="1:7" x14ac:dyDescent="0.2">
      <c r="A15934" t="s">
        <v>15382</v>
      </c>
      <c r="B15934">
        <v>-0.163612388852025</v>
      </c>
      <c r="C15934">
        <v>0.74767219114052197</v>
      </c>
      <c r="E15934" t="s">
        <v>11608</v>
      </c>
      <c r="F15934">
        <v>1.8325759803989702E-2</v>
      </c>
      <c r="G15934">
        <v>0.922596292109646</v>
      </c>
    </row>
    <row r="15935" spans="1:7" x14ac:dyDescent="0.2">
      <c r="A15935" t="s">
        <v>15383</v>
      </c>
      <c r="B15935">
        <v>-0.23011703878610701</v>
      </c>
      <c r="C15935">
        <v>0.74767219114052197</v>
      </c>
      <c r="E15935" t="s">
        <v>7296</v>
      </c>
      <c r="F15935">
        <v>7.7671100490061595E-2</v>
      </c>
      <c r="G15935">
        <v>0.922596292109646</v>
      </c>
    </row>
    <row r="15936" spans="1:7" x14ac:dyDescent="0.2">
      <c r="A15936" t="s">
        <v>15384</v>
      </c>
      <c r="B15936">
        <v>-0.26199655484511097</v>
      </c>
      <c r="C15936">
        <v>0.74767219114052197</v>
      </c>
      <c r="E15936" t="s">
        <v>4406</v>
      </c>
      <c r="F15936">
        <v>1.07371307839252E-2</v>
      </c>
      <c r="G15936">
        <v>0.922596292109646</v>
      </c>
    </row>
    <row r="15937" spans="1:7" x14ac:dyDescent="0.2">
      <c r="A15937" t="s">
        <v>15385</v>
      </c>
      <c r="B15937">
        <v>-0.33010464067312301</v>
      </c>
      <c r="C15937">
        <v>0.74767219114052197</v>
      </c>
      <c r="E15937" t="s">
        <v>17794</v>
      </c>
      <c r="F15937">
        <v>7.6494991941013696E-2</v>
      </c>
      <c r="G15937">
        <v>0.922596292109646</v>
      </c>
    </row>
    <row r="15938" spans="1:7" x14ac:dyDescent="0.2">
      <c r="A15938" t="s">
        <v>128</v>
      </c>
      <c r="B15938">
        <v>0.42060118332262503</v>
      </c>
      <c r="C15938">
        <v>0.74767219114052197</v>
      </c>
      <c r="E15938" t="s">
        <v>5500</v>
      </c>
      <c r="F15938">
        <v>1.39920004878968E-2</v>
      </c>
      <c r="G15938">
        <v>0.92271739780383</v>
      </c>
    </row>
    <row r="15939" spans="1:7" x14ac:dyDescent="0.2">
      <c r="A15939" t="s">
        <v>15386</v>
      </c>
      <c r="B15939">
        <v>-4.0832927817266003E-2</v>
      </c>
      <c r="C15939">
        <v>0.74777383431300604</v>
      </c>
      <c r="E15939" t="s">
        <v>19695</v>
      </c>
      <c r="F15939">
        <v>0.10210384536284201</v>
      </c>
      <c r="G15939">
        <v>0.92274120968640105</v>
      </c>
    </row>
    <row r="15940" spans="1:7" x14ac:dyDescent="0.2">
      <c r="A15940" t="s">
        <v>15387</v>
      </c>
      <c r="B15940">
        <v>-0.245004698692071</v>
      </c>
      <c r="C15940">
        <v>0.74777383431300604</v>
      </c>
      <c r="E15940" t="s">
        <v>4440</v>
      </c>
      <c r="F15940">
        <v>-2.3590314810314199E-2</v>
      </c>
      <c r="G15940">
        <v>0.92274120968640105</v>
      </c>
    </row>
    <row r="15941" spans="1:7" x14ac:dyDescent="0.2">
      <c r="A15941" t="s">
        <v>15388</v>
      </c>
      <c r="B15941">
        <v>-5.5139910159361399E-2</v>
      </c>
      <c r="C15941">
        <v>0.74781597278725898</v>
      </c>
      <c r="E15941" t="s">
        <v>7412</v>
      </c>
      <c r="F15941">
        <v>2.44010691037558E-2</v>
      </c>
      <c r="G15941">
        <v>0.92274120968640105</v>
      </c>
    </row>
    <row r="15942" spans="1:7" x14ac:dyDescent="0.2">
      <c r="A15942" t="s">
        <v>15389</v>
      </c>
      <c r="B15942">
        <v>0.34010290401418702</v>
      </c>
      <c r="C15942">
        <v>0.747967065232085</v>
      </c>
      <c r="E15942" t="s">
        <v>13156</v>
      </c>
      <c r="F15942">
        <v>-4.6166629401663099E-2</v>
      </c>
      <c r="G15942">
        <v>0.92274120968640105</v>
      </c>
    </row>
    <row r="15943" spans="1:7" x14ac:dyDescent="0.2">
      <c r="A15943" t="s">
        <v>15390</v>
      </c>
      <c r="B15943">
        <v>-3.43685626049543E-2</v>
      </c>
      <c r="C15943">
        <v>0.74798495254611497</v>
      </c>
      <c r="E15943" t="s">
        <v>18966</v>
      </c>
      <c r="F15943">
        <v>5.3114999374523401E-2</v>
      </c>
      <c r="G15943">
        <v>0.92274120968640105</v>
      </c>
    </row>
    <row r="15944" spans="1:7" x14ac:dyDescent="0.2">
      <c r="A15944" t="s">
        <v>15391</v>
      </c>
      <c r="B15944">
        <v>-6.3193999747183205E-2</v>
      </c>
      <c r="C15944">
        <v>0.74798495254611497</v>
      </c>
      <c r="E15944" t="s">
        <v>128</v>
      </c>
      <c r="F15944">
        <v>0.131759186301904</v>
      </c>
      <c r="G15944">
        <v>0.92274120968640105</v>
      </c>
    </row>
    <row r="15945" spans="1:7" x14ac:dyDescent="0.2">
      <c r="A15945" t="s">
        <v>128</v>
      </c>
      <c r="B15945">
        <v>6.2653666385306797E-2</v>
      </c>
      <c r="C15945">
        <v>0.74804946644136905</v>
      </c>
      <c r="E15945" t="s">
        <v>10684</v>
      </c>
      <c r="F15945">
        <v>7.6199696873266901E-2</v>
      </c>
      <c r="G15945">
        <v>0.92274120968640105</v>
      </c>
    </row>
    <row r="15946" spans="1:7" x14ac:dyDescent="0.2">
      <c r="A15946" t="s">
        <v>15392</v>
      </c>
      <c r="B15946">
        <v>-5.1100764386263001E-2</v>
      </c>
      <c r="C15946">
        <v>0.74804982513933405</v>
      </c>
      <c r="E15946" t="s">
        <v>18634</v>
      </c>
      <c r="F15946">
        <v>-3.9480463228368297E-2</v>
      </c>
      <c r="G15946">
        <v>0.92281905984002499</v>
      </c>
    </row>
    <row r="15947" spans="1:7" x14ac:dyDescent="0.2">
      <c r="A15947" t="s">
        <v>15393</v>
      </c>
      <c r="B15947">
        <v>-5.0541717847283098E-2</v>
      </c>
      <c r="C15947">
        <v>0.74810032024987105</v>
      </c>
      <c r="E15947" t="s">
        <v>6876</v>
      </c>
      <c r="F15947">
        <v>-1.3207998045745999E-2</v>
      </c>
      <c r="G15947">
        <v>0.92285796146257504</v>
      </c>
    </row>
    <row r="15948" spans="1:7" x14ac:dyDescent="0.2">
      <c r="A15948" t="s">
        <v>15394</v>
      </c>
      <c r="B15948">
        <v>-6.3740986417648499E-2</v>
      </c>
      <c r="C15948">
        <v>0.74814885509807505</v>
      </c>
      <c r="E15948" t="s">
        <v>5504</v>
      </c>
      <c r="F15948">
        <v>-2.3451093539304201E-2</v>
      </c>
      <c r="G15948">
        <v>0.92285796146257504</v>
      </c>
    </row>
    <row r="15949" spans="1:7" x14ac:dyDescent="0.2">
      <c r="A15949" t="s">
        <v>15395</v>
      </c>
      <c r="B15949">
        <v>0.29643194788517302</v>
      </c>
      <c r="C15949">
        <v>0.74814885509807505</v>
      </c>
      <c r="E15949" t="s">
        <v>14857</v>
      </c>
      <c r="F15949">
        <v>-8.6312681513522199E-2</v>
      </c>
      <c r="G15949">
        <v>0.92307833526132399</v>
      </c>
    </row>
    <row r="15950" spans="1:7" x14ac:dyDescent="0.2">
      <c r="A15950" t="s">
        <v>15396</v>
      </c>
      <c r="B15950">
        <v>5.60585359763007E-2</v>
      </c>
      <c r="C15950">
        <v>0.74814885509807505</v>
      </c>
      <c r="E15950" t="s">
        <v>16304</v>
      </c>
      <c r="F15950">
        <v>0.102589273308028</v>
      </c>
      <c r="G15950">
        <v>0.92307833526132399</v>
      </c>
    </row>
    <row r="15951" spans="1:7" x14ac:dyDescent="0.2">
      <c r="A15951" t="s">
        <v>15397</v>
      </c>
      <c r="B15951">
        <v>0.120302582549405</v>
      </c>
      <c r="C15951">
        <v>0.74814885509807505</v>
      </c>
      <c r="E15951" t="s">
        <v>12814</v>
      </c>
      <c r="F15951">
        <v>0.132046576790155</v>
      </c>
      <c r="G15951">
        <v>0.92311261451328597</v>
      </c>
    </row>
    <row r="15952" spans="1:7" x14ac:dyDescent="0.2">
      <c r="A15952" t="s">
        <v>15398</v>
      </c>
      <c r="B15952">
        <v>0.20392565861291501</v>
      </c>
      <c r="C15952">
        <v>0.74814885509807505</v>
      </c>
      <c r="E15952" t="s">
        <v>7864</v>
      </c>
      <c r="F15952">
        <v>-1.3861721554759E-2</v>
      </c>
      <c r="G15952">
        <v>0.92343830083362399</v>
      </c>
    </row>
    <row r="15953" spans="1:7" x14ac:dyDescent="0.2">
      <c r="A15953" t="s">
        <v>15399</v>
      </c>
      <c r="B15953">
        <v>-0.39222085541228602</v>
      </c>
      <c r="C15953">
        <v>0.74814885509807505</v>
      </c>
      <c r="E15953" t="s">
        <v>14438</v>
      </c>
      <c r="F15953">
        <v>9.9978719853312095E-2</v>
      </c>
      <c r="G15953">
        <v>0.92343830083362399</v>
      </c>
    </row>
    <row r="15954" spans="1:7" x14ac:dyDescent="0.2">
      <c r="A15954" t="s">
        <v>128</v>
      </c>
      <c r="B15954">
        <v>0.44737074327073301</v>
      </c>
      <c r="C15954">
        <v>0.74814885509807505</v>
      </c>
      <c r="E15954" t="s">
        <v>12709</v>
      </c>
      <c r="F15954">
        <v>-5.3597255271230597E-2</v>
      </c>
      <c r="G15954">
        <v>0.92343830083362399</v>
      </c>
    </row>
    <row r="15955" spans="1:7" x14ac:dyDescent="0.2">
      <c r="A15955" t="s">
        <v>15400</v>
      </c>
      <c r="B15955">
        <v>-0.195435256447445</v>
      </c>
      <c r="C15955">
        <v>0.74814885509807505</v>
      </c>
      <c r="E15955" t="s">
        <v>128</v>
      </c>
      <c r="F15955">
        <v>-7.4530543024677903E-2</v>
      </c>
      <c r="G15955">
        <v>0.92343830083362399</v>
      </c>
    </row>
    <row r="15956" spans="1:7" x14ac:dyDescent="0.2">
      <c r="A15956" t="s">
        <v>15401</v>
      </c>
      <c r="B15956">
        <v>0.40686748795705502</v>
      </c>
      <c r="C15956">
        <v>0.74814885509807505</v>
      </c>
      <c r="E15956" t="s">
        <v>7392</v>
      </c>
      <c r="F15956">
        <v>1.63036687525949E-2</v>
      </c>
      <c r="G15956">
        <v>0.92356655691184897</v>
      </c>
    </row>
    <row r="15957" spans="1:7" x14ac:dyDescent="0.2">
      <c r="A15957" t="s">
        <v>15402</v>
      </c>
      <c r="B15957">
        <v>-0.16834783048980401</v>
      </c>
      <c r="C15957">
        <v>0.74814885509807505</v>
      </c>
      <c r="E15957" t="s">
        <v>5981</v>
      </c>
      <c r="F15957">
        <v>1.75397087938697E-2</v>
      </c>
      <c r="G15957">
        <v>0.92356655691184897</v>
      </c>
    </row>
    <row r="15958" spans="1:7" x14ac:dyDescent="0.2">
      <c r="A15958" t="s">
        <v>15403</v>
      </c>
      <c r="B15958">
        <v>5.6222492761989797E-2</v>
      </c>
      <c r="C15958">
        <v>0.74910079418701003</v>
      </c>
      <c r="E15958" t="s">
        <v>15618</v>
      </c>
      <c r="F15958">
        <v>-1.6190841507277599E-2</v>
      </c>
      <c r="G15958">
        <v>0.92356655691184897</v>
      </c>
    </row>
    <row r="15959" spans="1:7" x14ac:dyDescent="0.2">
      <c r="A15959" t="s">
        <v>15404</v>
      </c>
      <c r="B15959">
        <v>0.32589317249788902</v>
      </c>
      <c r="C15959">
        <v>0.74910079418701003</v>
      </c>
      <c r="E15959" t="s">
        <v>14088</v>
      </c>
      <c r="F15959">
        <v>-2.37229390347613E-2</v>
      </c>
      <c r="G15959">
        <v>0.92356655691184897</v>
      </c>
    </row>
    <row r="15960" spans="1:7" x14ac:dyDescent="0.2">
      <c r="A15960" t="s">
        <v>15405</v>
      </c>
      <c r="B15960">
        <v>8.7289418572827598E-2</v>
      </c>
      <c r="C15960">
        <v>0.74913792802111501</v>
      </c>
      <c r="E15960" t="s">
        <v>5748</v>
      </c>
      <c r="F15960">
        <v>-1.7908588150622799E-2</v>
      </c>
      <c r="G15960">
        <v>0.92356655691184897</v>
      </c>
    </row>
    <row r="15961" spans="1:7" x14ac:dyDescent="0.2">
      <c r="A15961" t="s">
        <v>15406</v>
      </c>
      <c r="B15961">
        <v>0.28894710685768099</v>
      </c>
      <c r="C15961">
        <v>0.74913792802111501</v>
      </c>
      <c r="E15961" t="s">
        <v>15260</v>
      </c>
      <c r="F15961">
        <v>-0.117949045683495</v>
      </c>
      <c r="G15961">
        <v>0.92356655691184897</v>
      </c>
    </row>
    <row r="15962" spans="1:7" x14ac:dyDescent="0.2">
      <c r="A15962" t="s">
        <v>15407</v>
      </c>
      <c r="B15962">
        <v>-6.2106011859199103E-2</v>
      </c>
      <c r="C15962">
        <v>0.74913792802111501</v>
      </c>
      <c r="E15962" t="s">
        <v>17537</v>
      </c>
      <c r="F15962">
        <v>5.4809885740814301E-2</v>
      </c>
      <c r="G15962">
        <v>0.92356655691184897</v>
      </c>
    </row>
    <row r="15963" spans="1:7" x14ac:dyDescent="0.2">
      <c r="A15963" t="s">
        <v>15408</v>
      </c>
      <c r="B15963">
        <v>0.47027266157887798</v>
      </c>
      <c r="C15963">
        <v>0.74913792802111501</v>
      </c>
      <c r="E15963" t="s">
        <v>7342</v>
      </c>
      <c r="F15963">
        <v>-1.34415319571229E-2</v>
      </c>
      <c r="G15963">
        <v>0.92357056778027802</v>
      </c>
    </row>
    <row r="15964" spans="1:7" x14ac:dyDescent="0.2">
      <c r="A15964" t="s">
        <v>15409</v>
      </c>
      <c r="B15964">
        <v>0.18597102719670899</v>
      </c>
      <c r="C15964">
        <v>0.74916409848532095</v>
      </c>
      <c r="E15964" t="s">
        <v>6945</v>
      </c>
      <c r="F15964">
        <v>2.11545191401987E-2</v>
      </c>
      <c r="G15964">
        <v>0.92358065858398497</v>
      </c>
    </row>
    <row r="15965" spans="1:7" x14ac:dyDescent="0.2">
      <c r="A15965" t="s">
        <v>15410</v>
      </c>
      <c r="B15965">
        <v>-0.34934353492362602</v>
      </c>
      <c r="C15965">
        <v>0.74916409848532095</v>
      </c>
      <c r="E15965" t="s">
        <v>17741</v>
      </c>
      <c r="F15965">
        <v>-1.5476201264399201E-2</v>
      </c>
      <c r="G15965">
        <v>0.92358065858398497</v>
      </c>
    </row>
    <row r="15966" spans="1:7" x14ac:dyDescent="0.2">
      <c r="A15966" t="s">
        <v>15411</v>
      </c>
      <c r="B15966">
        <v>0.201888077059941</v>
      </c>
      <c r="C15966">
        <v>0.74916409848532095</v>
      </c>
      <c r="E15966" t="s">
        <v>4555</v>
      </c>
      <c r="F15966">
        <v>-2.62483658748364E-2</v>
      </c>
      <c r="G15966">
        <v>0.92358065858398497</v>
      </c>
    </row>
    <row r="15967" spans="1:7" x14ac:dyDescent="0.2">
      <c r="A15967" t="s">
        <v>128</v>
      </c>
      <c r="B15967">
        <v>-0.44046192671655399</v>
      </c>
      <c r="C15967">
        <v>0.74916409848532095</v>
      </c>
      <c r="E15967" t="s">
        <v>5979</v>
      </c>
      <c r="F15967">
        <v>-1.67886652855113E-2</v>
      </c>
      <c r="G15967">
        <v>0.92358065858398497</v>
      </c>
    </row>
    <row r="15968" spans="1:7" x14ac:dyDescent="0.2">
      <c r="A15968" t="s">
        <v>15412</v>
      </c>
      <c r="B15968">
        <v>3.9317448449320599E-2</v>
      </c>
      <c r="C15968">
        <v>0.74920261000338195</v>
      </c>
      <c r="E15968" t="s">
        <v>8228</v>
      </c>
      <c r="F15968">
        <v>-1.46701225572774E-2</v>
      </c>
      <c r="G15968">
        <v>0.92358065858398497</v>
      </c>
    </row>
    <row r="15969" spans="1:7" x14ac:dyDescent="0.2">
      <c r="A15969" t="s">
        <v>15413</v>
      </c>
      <c r="B15969">
        <v>0.116391602359372</v>
      </c>
      <c r="C15969">
        <v>0.74920261000338195</v>
      </c>
      <c r="E15969" t="s">
        <v>6387</v>
      </c>
      <c r="F15969">
        <v>2.5737224170516802E-2</v>
      </c>
      <c r="G15969">
        <v>0.92358065858398497</v>
      </c>
    </row>
    <row r="15970" spans="1:7" x14ac:dyDescent="0.2">
      <c r="A15970" t="s">
        <v>15414</v>
      </c>
      <c r="B15970">
        <v>-0.349767737572167</v>
      </c>
      <c r="C15970">
        <v>0.74920261000338195</v>
      </c>
      <c r="E15970" t="s">
        <v>18103</v>
      </c>
      <c r="F15970">
        <v>8.6817542359585095E-2</v>
      </c>
      <c r="G15970">
        <v>0.92358065858398497</v>
      </c>
    </row>
    <row r="15971" spans="1:7" x14ac:dyDescent="0.2">
      <c r="A15971" t="s">
        <v>15415</v>
      </c>
      <c r="B15971">
        <v>-0.35219324943465802</v>
      </c>
      <c r="C15971">
        <v>0.74920261000338195</v>
      </c>
      <c r="E15971" t="s">
        <v>11917</v>
      </c>
      <c r="F15971">
        <v>-0.100017229887673</v>
      </c>
      <c r="G15971">
        <v>0.92358065858398497</v>
      </c>
    </row>
    <row r="15972" spans="1:7" x14ac:dyDescent="0.2">
      <c r="A15972" t="s">
        <v>15416</v>
      </c>
      <c r="B15972">
        <v>-0.27298423655472698</v>
      </c>
      <c r="C15972">
        <v>0.74922840987870098</v>
      </c>
      <c r="E15972" t="s">
        <v>12616</v>
      </c>
      <c r="F15972">
        <v>-0.12596253225631299</v>
      </c>
      <c r="G15972">
        <v>0.92358065858398497</v>
      </c>
    </row>
    <row r="15973" spans="1:7" x14ac:dyDescent="0.2">
      <c r="A15973" t="s">
        <v>15417</v>
      </c>
      <c r="B15973">
        <v>0.45246923125378002</v>
      </c>
      <c r="C15973">
        <v>0.74938942954652499</v>
      </c>
      <c r="E15973" t="s">
        <v>3332</v>
      </c>
      <c r="F15973">
        <v>7.3240816694342695E-2</v>
      </c>
      <c r="G15973">
        <v>0.92368379236527498</v>
      </c>
    </row>
    <row r="15974" spans="1:7" x14ac:dyDescent="0.2">
      <c r="A15974" t="s">
        <v>15418</v>
      </c>
      <c r="B15974">
        <v>-9.2281390258780294E-2</v>
      </c>
      <c r="C15974">
        <v>0.74938942954652499</v>
      </c>
      <c r="E15974" t="s">
        <v>8905</v>
      </c>
      <c r="F15974">
        <v>6.4526603306020294E-2</v>
      </c>
      <c r="G15974">
        <v>0.92373633155326995</v>
      </c>
    </row>
    <row r="15975" spans="1:7" x14ac:dyDescent="0.2">
      <c r="A15975" t="s">
        <v>15419</v>
      </c>
      <c r="B15975">
        <v>-0.118565169033312</v>
      </c>
      <c r="C15975">
        <v>0.74941912707033298</v>
      </c>
      <c r="E15975" t="s">
        <v>10154</v>
      </c>
      <c r="F15975">
        <v>-2.9502453559272699E-2</v>
      </c>
      <c r="G15975">
        <v>0.92378179117007997</v>
      </c>
    </row>
    <row r="15976" spans="1:7" x14ac:dyDescent="0.2">
      <c r="A15976" t="s">
        <v>15420</v>
      </c>
      <c r="B15976">
        <v>3.2953000314539599E-2</v>
      </c>
      <c r="C15976">
        <v>0.749613875969665</v>
      </c>
      <c r="E15976" t="s">
        <v>18544</v>
      </c>
      <c r="F15976">
        <v>-9.2310771107674397E-2</v>
      </c>
      <c r="G15976">
        <v>0.92378179117007997</v>
      </c>
    </row>
    <row r="15977" spans="1:7" x14ac:dyDescent="0.2">
      <c r="A15977" t="s">
        <v>15421</v>
      </c>
      <c r="B15977">
        <v>-5.1003569598552699E-2</v>
      </c>
      <c r="C15977">
        <v>0.74979186523616903</v>
      </c>
      <c r="E15977" t="s">
        <v>18781</v>
      </c>
      <c r="F15977">
        <v>0.10749796817142999</v>
      </c>
      <c r="G15977">
        <v>0.92402961924986204</v>
      </c>
    </row>
    <row r="15978" spans="1:7" x14ac:dyDescent="0.2">
      <c r="A15978" t="s">
        <v>15422</v>
      </c>
      <c r="B15978">
        <v>-3.1897387896948098E-2</v>
      </c>
      <c r="C15978">
        <v>0.74979186523616903</v>
      </c>
      <c r="E15978" t="s">
        <v>3155</v>
      </c>
      <c r="F15978">
        <v>-1.2516344116877701E-2</v>
      </c>
      <c r="G15978">
        <v>0.92405947436303404</v>
      </c>
    </row>
    <row r="15979" spans="1:7" x14ac:dyDescent="0.2">
      <c r="A15979" t="s">
        <v>15423</v>
      </c>
      <c r="B15979">
        <v>-0.15513897581662001</v>
      </c>
      <c r="C15979">
        <v>0.74979186523616903</v>
      </c>
      <c r="E15979" t="s">
        <v>4535</v>
      </c>
      <c r="F15979">
        <v>-3.1428448420676103E-2</v>
      </c>
      <c r="G15979">
        <v>0.92405947436303404</v>
      </c>
    </row>
    <row r="15980" spans="1:7" x14ac:dyDescent="0.2">
      <c r="A15980" t="s">
        <v>15424</v>
      </c>
      <c r="B15980">
        <v>0.24043674642355201</v>
      </c>
      <c r="C15980">
        <v>0.74979186523616903</v>
      </c>
      <c r="E15980" t="s">
        <v>5628</v>
      </c>
      <c r="F15980">
        <v>-1.4224007987885401E-2</v>
      </c>
      <c r="G15980">
        <v>0.92413314816411096</v>
      </c>
    </row>
    <row r="15981" spans="1:7" x14ac:dyDescent="0.2">
      <c r="A15981" t="s">
        <v>15425</v>
      </c>
      <c r="B15981">
        <v>-0.231821136932744</v>
      </c>
      <c r="C15981">
        <v>0.74979186523616903</v>
      </c>
      <c r="E15981" t="s">
        <v>4742</v>
      </c>
      <c r="F15981">
        <v>2.0538327888602801E-2</v>
      </c>
      <c r="G15981">
        <v>0.92413314816411096</v>
      </c>
    </row>
    <row r="15982" spans="1:7" x14ac:dyDescent="0.2">
      <c r="A15982" t="s">
        <v>15426</v>
      </c>
      <c r="B15982">
        <v>-2.4464485026353198E-2</v>
      </c>
      <c r="C15982">
        <v>0.749886123913031</v>
      </c>
      <c r="E15982" t="s">
        <v>12794</v>
      </c>
      <c r="F15982">
        <v>-6.6830201689192806E-2</v>
      </c>
      <c r="G15982">
        <v>0.92413314816411096</v>
      </c>
    </row>
    <row r="15983" spans="1:7" x14ac:dyDescent="0.2">
      <c r="A15983" t="s">
        <v>15427</v>
      </c>
      <c r="B15983">
        <v>-4.0154416231664498E-2</v>
      </c>
      <c r="C15983">
        <v>0.749886123913031</v>
      </c>
      <c r="E15983" t="s">
        <v>15964</v>
      </c>
      <c r="F15983">
        <v>-8.6476788377322297E-2</v>
      </c>
      <c r="G15983">
        <v>0.92413314816411096</v>
      </c>
    </row>
    <row r="15984" spans="1:7" x14ac:dyDescent="0.2">
      <c r="A15984" t="s">
        <v>15428</v>
      </c>
      <c r="B15984">
        <v>6.5932953753485804E-2</v>
      </c>
      <c r="C15984">
        <v>0.749886123913031</v>
      </c>
      <c r="E15984" t="s">
        <v>128</v>
      </c>
      <c r="F15984">
        <v>7.9209891262676496E-2</v>
      </c>
      <c r="G15984">
        <v>0.92413314816411096</v>
      </c>
    </row>
    <row r="15985" spans="1:7" x14ac:dyDescent="0.2">
      <c r="A15985" t="s">
        <v>15429</v>
      </c>
      <c r="B15985">
        <v>-0.187194555679391</v>
      </c>
      <c r="C15985">
        <v>0.749886123913031</v>
      </c>
      <c r="E15985" t="s">
        <v>128</v>
      </c>
      <c r="F15985">
        <v>-7.0297827912462002E-2</v>
      </c>
      <c r="G15985">
        <v>0.92413484140465496</v>
      </c>
    </row>
    <row r="15986" spans="1:7" x14ac:dyDescent="0.2">
      <c r="A15986" t="s">
        <v>15430</v>
      </c>
      <c r="B15986">
        <v>6.1903902225429498E-2</v>
      </c>
      <c r="C15986">
        <v>0.749886123913031</v>
      </c>
      <c r="E15986" t="s">
        <v>13806</v>
      </c>
      <c r="F15986">
        <v>1.54532961178971E-2</v>
      </c>
      <c r="G15986">
        <v>0.92413724549527199</v>
      </c>
    </row>
    <row r="15987" spans="1:7" x14ac:dyDescent="0.2">
      <c r="A15987" t="s">
        <v>15431</v>
      </c>
      <c r="B15987">
        <v>-0.48767661701394899</v>
      </c>
      <c r="C15987">
        <v>0.749886123913031</v>
      </c>
      <c r="E15987" t="s">
        <v>128</v>
      </c>
      <c r="F15987">
        <v>2.4579898119829802E-2</v>
      </c>
      <c r="G15987">
        <v>0.92413724549527199</v>
      </c>
    </row>
    <row r="15988" spans="1:7" x14ac:dyDescent="0.2">
      <c r="A15988" t="s">
        <v>15432</v>
      </c>
      <c r="B15988">
        <v>0.337059050814355</v>
      </c>
      <c r="C15988">
        <v>0.749886123913031</v>
      </c>
      <c r="E15988" t="s">
        <v>6601</v>
      </c>
      <c r="F15988">
        <v>-1.32630465380835E-2</v>
      </c>
      <c r="G15988">
        <v>0.92423166156247105</v>
      </c>
    </row>
    <row r="15989" spans="1:7" x14ac:dyDescent="0.2">
      <c r="A15989" t="s">
        <v>15433</v>
      </c>
      <c r="B15989">
        <v>0.37660198369054099</v>
      </c>
      <c r="C15989">
        <v>0.749886123913031</v>
      </c>
      <c r="E15989" t="s">
        <v>5924</v>
      </c>
      <c r="F15989">
        <v>-6.4966219275837803E-2</v>
      </c>
      <c r="G15989">
        <v>0.92423166156247105</v>
      </c>
    </row>
    <row r="15990" spans="1:7" x14ac:dyDescent="0.2">
      <c r="A15990" t="s">
        <v>15434</v>
      </c>
      <c r="B15990">
        <v>-0.20934453500855099</v>
      </c>
      <c r="C15990">
        <v>0.749886123913031</v>
      </c>
      <c r="E15990" t="s">
        <v>11327</v>
      </c>
      <c r="F15990">
        <v>-4.0428789570130602E-2</v>
      </c>
      <c r="G15990">
        <v>0.92423166156247105</v>
      </c>
    </row>
    <row r="15991" spans="1:7" x14ac:dyDescent="0.2">
      <c r="A15991" t="s">
        <v>15435</v>
      </c>
      <c r="B15991">
        <v>0.42150380486057398</v>
      </c>
      <c r="C15991">
        <v>0.74995429640172095</v>
      </c>
      <c r="E15991" t="s">
        <v>15855</v>
      </c>
      <c r="F15991">
        <v>-3.6610554270290897E-2</v>
      </c>
      <c r="G15991">
        <v>0.92423166156247105</v>
      </c>
    </row>
    <row r="15992" spans="1:7" x14ac:dyDescent="0.2">
      <c r="A15992" t="s">
        <v>15436</v>
      </c>
      <c r="B15992">
        <v>0.40219545233857801</v>
      </c>
      <c r="C15992">
        <v>0.74995429640172095</v>
      </c>
      <c r="E15992" t="s">
        <v>16157</v>
      </c>
      <c r="F15992">
        <v>8.1928454512151097E-2</v>
      </c>
      <c r="G15992">
        <v>0.92423166156247105</v>
      </c>
    </row>
    <row r="15993" spans="1:7" x14ac:dyDescent="0.2">
      <c r="A15993" t="s">
        <v>15437</v>
      </c>
      <c r="B15993">
        <v>0.174740816227241</v>
      </c>
      <c r="C15993">
        <v>0.75001412693866898</v>
      </c>
      <c r="E15993" t="s">
        <v>7103</v>
      </c>
      <c r="F15993">
        <v>0.10905176785057399</v>
      </c>
      <c r="G15993">
        <v>0.92441788088877497</v>
      </c>
    </row>
    <row r="15994" spans="1:7" x14ac:dyDescent="0.2">
      <c r="A15994" t="s">
        <v>15438</v>
      </c>
      <c r="B15994">
        <v>-3.8646851798150798E-2</v>
      </c>
      <c r="C15994">
        <v>0.75001412693866898</v>
      </c>
      <c r="E15994" t="s">
        <v>5283</v>
      </c>
      <c r="F15994">
        <v>1.8945099213190899E-2</v>
      </c>
      <c r="G15994">
        <v>0.92442645031494497</v>
      </c>
    </row>
    <row r="15995" spans="1:7" x14ac:dyDescent="0.2">
      <c r="A15995" t="s">
        <v>15439</v>
      </c>
      <c r="B15995">
        <v>-5.1511906278175097E-2</v>
      </c>
      <c r="C15995">
        <v>0.75001412693866898</v>
      </c>
      <c r="E15995" t="s">
        <v>13703</v>
      </c>
      <c r="F15995">
        <v>-1.6594837995153201E-2</v>
      </c>
      <c r="G15995">
        <v>0.92442645031494497</v>
      </c>
    </row>
    <row r="15996" spans="1:7" x14ac:dyDescent="0.2">
      <c r="A15996" t="s">
        <v>15440</v>
      </c>
      <c r="B15996">
        <v>5.3709631591824201E-2</v>
      </c>
      <c r="C15996">
        <v>0.75001412693866898</v>
      </c>
      <c r="E15996" t="s">
        <v>11595</v>
      </c>
      <c r="F15996">
        <v>0.121468946309402</v>
      </c>
      <c r="G15996">
        <v>0.92442645031494497</v>
      </c>
    </row>
    <row r="15997" spans="1:7" x14ac:dyDescent="0.2">
      <c r="A15997" t="s">
        <v>15441</v>
      </c>
      <c r="B15997">
        <v>-0.28743257058782901</v>
      </c>
      <c r="C15997">
        <v>0.75001412693866898</v>
      </c>
      <c r="E15997" t="s">
        <v>9627</v>
      </c>
      <c r="F15997">
        <v>-1.7033193852305901E-2</v>
      </c>
      <c r="G15997">
        <v>0.92442645031494497</v>
      </c>
    </row>
    <row r="15998" spans="1:7" x14ac:dyDescent="0.2">
      <c r="A15998" t="s">
        <v>128</v>
      </c>
      <c r="B15998">
        <v>-4.2425546444295602E-2</v>
      </c>
      <c r="C15998">
        <v>0.75001412693866898</v>
      </c>
      <c r="E15998" t="s">
        <v>16644</v>
      </c>
      <c r="F15998">
        <v>8.5970621594740004E-2</v>
      </c>
      <c r="G15998">
        <v>0.92442645031494497</v>
      </c>
    </row>
    <row r="15999" spans="1:7" x14ac:dyDescent="0.2">
      <c r="A15999" t="s">
        <v>15442</v>
      </c>
      <c r="B15999">
        <v>-0.345621550339407</v>
      </c>
      <c r="C15999">
        <v>0.75001412693866898</v>
      </c>
      <c r="E15999" t="s">
        <v>12790</v>
      </c>
      <c r="F15999">
        <v>-3.0190595560058601E-2</v>
      </c>
      <c r="G15999">
        <v>0.92448477198095302</v>
      </c>
    </row>
    <row r="16000" spans="1:7" x14ac:dyDescent="0.2">
      <c r="A16000" t="s">
        <v>15443</v>
      </c>
      <c r="B16000">
        <v>0.21866697619214201</v>
      </c>
      <c r="C16000">
        <v>0.75001412693866898</v>
      </c>
      <c r="E16000" t="s">
        <v>11539</v>
      </c>
      <c r="F16000">
        <v>-0.127728115243394</v>
      </c>
      <c r="G16000">
        <v>0.92448477198095302</v>
      </c>
    </row>
    <row r="16001" spans="1:7" x14ac:dyDescent="0.2">
      <c r="A16001" t="s">
        <v>15444</v>
      </c>
      <c r="B16001">
        <v>0.55344519822571003</v>
      </c>
      <c r="C16001">
        <v>0.75001412693866898</v>
      </c>
      <c r="E16001" t="s">
        <v>17172</v>
      </c>
      <c r="F16001">
        <v>-1.9137040801177799E-2</v>
      </c>
      <c r="G16001">
        <v>0.92449897594470098</v>
      </c>
    </row>
    <row r="16002" spans="1:7" x14ac:dyDescent="0.2">
      <c r="A16002" t="s">
        <v>128</v>
      </c>
      <c r="B16002">
        <v>0.19185640155887701</v>
      </c>
      <c r="C16002">
        <v>0.75001412693866898</v>
      </c>
      <c r="E16002" t="s">
        <v>13206</v>
      </c>
      <c r="F16002">
        <v>-2.7692230078422201E-2</v>
      </c>
      <c r="G16002">
        <v>0.92450449590175598</v>
      </c>
    </row>
    <row r="16003" spans="1:7" x14ac:dyDescent="0.2">
      <c r="A16003" t="s">
        <v>15445</v>
      </c>
      <c r="B16003">
        <v>-0.26167958437911698</v>
      </c>
      <c r="C16003">
        <v>0.75006372798519505</v>
      </c>
      <c r="E16003" t="s">
        <v>10177</v>
      </c>
      <c r="F16003">
        <v>4.7655406872154901E-2</v>
      </c>
      <c r="G16003">
        <v>0.92459830944435994</v>
      </c>
    </row>
    <row r="16004" spans="1:7" x14ac:dyDescent="0.2">
      <c r="A16004" t="s">
        <v>15446</v>
      </c>
      <c r="B16004">
        <v>-0.40187734879127801</v>
      </c>
      <c r="C16004">
        <v>0.75008035044141297</v>
      </c>
      <c r="E16004" t="s">
        <v>10435</v>
      </c>
      <c r="F16004">
        <v>7.5841671280280396E-2</v>
      </c>
      <c r="G16004">
        <v>0.92461908801284698</v>
      </c>
    </row>
    <row r="16005" spans="1:7" x14ac:dyDescent="0.2">
      <c r="A16005" t="s">
        <v>15447</v>
      </c>
      <c r="B16005">
        <v>-3.9348757055763503E-2</v>
      </c>
      <c r="C16005">
        <v>0.75020487901344601</v>
      </c>
      <c r="E16005" t="s">
        <v>10924</v>
      </c>
      <c r="F16005">
        <v>-0.11381230673268</v>
      </c>
      <c r="G16005">
        <v>0.92477397914244597</v>
      </c>
    </row>
    <row r="16006" spans="1:7" x14ac:dyDescent="0.2">
      <c r="A16006" t="s">
        <v>15448</v>
      </c>
      <c r="B16006">
        <v>0.26679990025637601</v>
      </c>
      <c r="C16006">
        <v>0.75020902402093703</v>
      </c>
      <c r="E16006" t="s">
        <v>18793</v>
      </c>
      <c r="F16006">
        <v>6.6062138734056697E-2</v>
      </c>
      <c r="G16006">
        <v>0.92477841758936796</v>
      </c>
    </row>
    <row r="16007" spans="1:7" x14ac:dyDescent="0.2">
      <c r="A16007" t="s">
        <v>15449</v>
      </c>
      <c r="B16007">
        <v>0.20408468047374201</v>
      </c>
      <c r="C16007">
        <v>0.75020902402093703</v>
      </c>
      <c r="E16007" t="s">
        <v>12168</v>
      </c>
      <c r="F16007">
        <v>-0.113848254674695</v>
      </c>
      <c r="G16007">
        <v>0.92480813700850195</v>
      </c>
    </row>
    <row r="16008" spans="1:7" x14ac:dyDescent="0.2">
      <c r="A16008" t="s">
        <v>15450</v>
      </c>
      <c r="B16008">
        <v>0.12876934334283699</v>
      </c>
      <c r="C16008">
        <v>0.750588723685093</v>
      </c>
      <c r="E16008" t="s">
        <v>14844</v>
      </c>
      <c r="F16008">
        <v>6.2490801103768902E-2</v>
      </c>
      <c r="G16008">
        <v>0.92480813700850195</v>
      </c>
    </row>
    <row r="16009" spans="1:7" x14ac:dyDescent="0.2">
      <c r="A16009" t="s">
        <v>15451</v>
      </c>
      <c r="B16009">
        <v>-3.0486909889843299E-2</v>
      </c>
      <c r="C16009">
        <v>0.75063683184834995</v>
      </c>
      <c r="E16009" t="s">
        <v>15100</v>
      </c>
      <c r="F16009">
        <v>7.1954967865399094E-2</v>
      </c>
      <c r="G16009">
        <v>0.92480813700850195</v>
      </c>
    </row>
    <row r="16010" spans="1:7" x14ac:dyDescent="0.2">
      <c r="A16010" t="s">
        <v>15452</v>
      </c>
      <c r="B16010">
        <v>0.265647025231528</v>
      </c>
      <c r="C16010">
        <v>0.75063683184834995</v>
      </c>
      <c r="E16010" t="s">
        <v>16460</v>
      </c>
      <c r="F16010">
        <v>1.5617342578779199E-2</v>
      </c>
      <c r="G16010">
        <v>0.92482901925410999</v>
      </c>
    </row>
    <row r="16011" spans="1:7" x14ac:dyDescent="0.2">
      <c r="A16011" t="s">
        <v>15453</v>
      </c>
      <c r="B16011">
        <v>0.28401568692111201</v>
      </c>
      <c r="C16011">
        <v>0.75063683184834995</v>
      </c>
      <c r="E16011" t="s">
        <v>11686</v>
      </c>
      <c r="F16011">
        <v>-4.0533874418709502E-2</v>
      </c>
      <c r="G16011">
        <v>0.92487607079380396</v>
      </c>
    </row>
    <row r="16012" spans="1:7" x14ac:dyDescent="0.2">
      <c r="A16012" t="s">
        <v>15454</v>
      </c>
      <c r="B16012">
        <v>5.2891903332553801E-2</v>
      </c>
      <c r="C16012">
        <v>0.75085930860330297</v>
      </c>
      <c r="E16012" t="s">
        <v>7455</v>
      </c>
      <c r="F16012">
        <v>-4.1019660349267503E-2</v>
      </c>
      <c r="G16012">
        <v>0.92487607079380396</v>
      </c>
    </row>
    <row r="16013" spans="1:7" x14ac:dyDescent="0.2">
      <c r="A16013" t="s">
        <v>15455</v>
      </c>
      <c r="B16013">
        <v>0.30616921340470499</v>
      </c>
      <c r="C16013">
        <v>0.75086511037814097</v>
      </c>
      <c r="E16013" t="s">
        <v>12288</v>
      </c>
      <c r="F16013">
        <v>-7.3239859509700203E-2</v>
      </c>
      <c r="G16013">
        <v>0.92489506808986499</v>
      </c>
    </row>
    <row r="16014" spans="1:7" x14ac:dyDescent="0.2">
      <c r="A16014" t="s">
        <v>15456</v>
      </c>
      <c r="B16014">
        <v>0.4981940169927</v>
      </c>
      <c r="C16014">
        <v>0.75086664974217798</v>
      </c>
      <c r="E16014" t="s">
        <v>19358</v>
      </c>
      <c r="F16014">
        <v>5.8474569786537103E-2</v>
      </c>
      <c r="G16014">
        <v>0.92490771990952803</v>
      </c>
    </row>
    <row r="16015" spans="1:7" x14ac:dyDescent="0.2">
      <c r="A16015" t="s">
        <v>15457</v>
      </c>
      <c r="B16015">
        <v>-0.24846862871377601</v>
      </c>
      <c r="C16015">
        <v>0.75086664974217798</v>
      </c>
      <c r="E16015" t="s">
        <v>128</v>
      </c>
      <c r="F16015">
        <v>0.101197623713167</v>
      </c>
      <c r="G16015">
        <v>0.92495757857489502</v>
      </c>
    </row>
    <row r="16016" spans="1:7" x14ac:dyDescent="0.2">
      <c r="A16016" t="s">
        <v>15458</v>
      </c>
      <c r="B16016">
        <v>0.50049506769137198</v>
      </c>
      <c r="C16016">
        <v>0.75086664974217798</v>
      </c>
      <c r="E16016" t="s">
        <v>8907</v>
      </c>
      <c r="F16016">
        <v>-3.82983191861688E-2</v>
      </c>
      <c r="G16016">
        <v>0.92504736585019898</v>
      </c>
    </row>
    <row r="16017" spans="1:7" x14ac:dyDescent="0.2">
      <c r="A16017" t="s">
        <v>15459</v>
      </c>
      <c r="B16017">
        <v>-7.5219639207851394E-2</v>
      </c>
      <c r="C16017">
        <v>0.75086664974217798</v>
      </c>
      <c r="E16017" t="s">
        <v>12142</v>
      </c>
      <c r="F16017">
        <v>-6.8919280284515896E-2</v>
      </c>
      <c r="G16017">
        <v>0.92504736585019898</v>
      </c>
    </row>
    <row r="16018" spans="1:7" x14ac:dyDescent="0.2">
      <c r="A16018" t="s">
        <v>15460</v>
      </c>
      <c r="B16018">
        <v>0.174284913910494</v>
      </c>
      <c r="C16018">
        <v>0.75120354276623602</v>
      </c>
      <c r="E16018" t="s">
        <v>11554</v>
      </c>
      <c r="F16018">
        <v>9.6590930350420098E-3</v>
      </c>
      <c r="G16018">
        <v>0.92508648102286795</v>
      </c>
    </row>
    <row r="16019" spans="1:7" x14ac:dyDescent="0.2">
      <c r="A16019" t="s">
        <v>15461</v>
      </c>
      <c r="B16019">
        <v>-0.16164994076049599</v>
      </c>
      <c r="C16019">
        <v>0.75146672033020001</v>
      </c>
      <c r="E16019" t="s">
        <v>128</v>
      </c>
      <c r="F16019">
        <v>5.3387465694597201E-2</v>
      </c>
      <c r="G16019">
        <v>0.92508648102286795</v>
      </c>
    </row>
    <row r="16020" spans="1:7" x14ac:dyDescent="0.2">
      <c r="A16020" t="s">
        <v>15462</v>
      </c>
      <c r="B16020">
        <v>-4.6530790030392899E-2</v>
      </c>
      <c r="C16020">
        <v>0.751833519131619</v>
      </c>
      <c r="E16020" t="s">
        <v>17398</v>
      </c>
      <c r="F16020">
        <v>0.10929651784479701</v>
      </c>
      <c r="G16020">
        <v>0.92508648102286795</v>
      </c>
    </row>
    <row r="16021" spans="1:7" x14ac:dyDescent="0.2">
      <c r="A16021" t="s">
        <v>15463</v>
      </c>
      <c r="B16021">
        <v>-0.46263204804128</v>
      </c>
      <c r="C16021">
        <v>0.75204093749748202</v>
      </c>
      <c r="E16021" t="s">
        <v>9678</v>
      </c>
      <c r="F16021">
        <v>-3.8947644304280001E-2</v>
      </c>
      <c r="G16021">
        <v>0.92508648102286795</v>
      </c>
    </row>
    <row r="16022" spans="1:7" x14ac:dyDescent="0.2">
      <c r="A16022" t="s">
        <v>128</v>
      </c>
      <c r="B16022">
        <v>0.102628114672175</v>
      </c>
      <c r="C16022">
        <v>0.752343939896022</v>
      </c>
      <c r="E16022" t="s">
        <v>18500</v>
      </c>
      <c r="F16022">
        <v>-4.6378220402204198E-2</v>
      </c>
      <c r="G16022">
        <v>0.92508648102286795</v>
      </c>
    </row>
    <row r="16023" spans="1:7" x14ac:dyDescent="0.2">
      <c r="A16023" t="s">
        <v>128</v>
      </c>
      <c r="B16023">
        <v>0.34557977107027399</v>
      </c>
      <c r="C16023">
        <v>0.75236029096428103</v>
      </c>
      <c r="E16023" t="s">
        <v>15598</v>
      </c>
      <c r="F16023">
        <v>-9.43209848913696E-2</v>
      </c>
      <c r="G16023">
        <v>0.92508648102286795</v>
      </c>
    </row>
    <row r="16024" spans="1:7" x14ac:dyDescent="0.2">
      <c r="A16024" t="s">
        <v>15464</v>
      </c>
      <c r="B16024">
        <v>0.301690573146838</v>
      </c>
      <c r="C16024">
        <v>0.75252945324401799</v>
      </c>
      <c r="E16024" t="s">
        <v>10262</v>
      </c>
      <c r="F16024">
        <v>2.19007976394794E-2</v>
      </c>
      <c r="G16024">
        <v>0.92528271336020496</v>
      </c>
    </row>
    <row r="16025" spans="1:7" x14ac:dyDescent="0.2">
      <c r="A16025" t="s">
        <v>15465</v>
      </c>
      <c r="B16025">
        <v>0.33344804982317</v>
      </c>
      <c r="C16025">
        <v>0.75276695083820699</v>
      </c>
      <c r="E16025" t="s">
        <v>10354</v>
      </c>
      <c r="F16025">
        <v>1.8068180858447101E-2</v>
      </c>
      <c r="G16025">
        <v>0.92548236022323105</v>
      </c>
    </row>
    <row r="16026" spans="1:7" x14ac:dyDescent="0.2">
      <c r="A16026" t="s">
        <v>15466</v>
      </c>
      <c r="B16026">
        <v>-5.2100607886176299E-2</v>
      </c>
      <c r="C16026">
        <v>0.75282046578748596</v>
      </c>
      <c r="E16026" t="s">
        <v>128</v>
      </c>
      <c r="F16026">
        <v>-7.8273158397560896E-2</v>
      </c>
      <c r="G16026">
        <v>0.92548236022323105</v>
      </c>
    </row>
    <row r="16027" spans="1:7" x14ac:dyDescent="0.2">
      <c r="A16027" t="s">
        <v>15467</v>
      </c>
      <c r="B16027">
        <v>-0.119486292507072</v>
      </c>
      <c r="C16027">
        <v>0.75284092330800501</v>
      </c>
      <c r="E16027" t="s">
        <v>3683</v>
      </c>
      <c r="F16027">
        <v>2.46245267094048E-2</v>
      </c>
      <c r="G16027">
        <v>0.92590904723949996</v>
      </c>
    </row>
    <row r="16028" spans="1:7" x14ac:dyDescent="0.2">
      <c r="A16028" t="s">
        <v>15468</v>
      </c>
      <c r="B16028">
        <v>0.36421904037435499</v>
      </c>
      <c r="C16028">
        <v>0.75286039657278003</v>
      </c>
      <c r="E16028" t="s">
        <v>12835</v>
      </c>
      <c r="F16028">
        <v>-1.40426336058173E-2</v>
      </c>
      <c r="G16028">
        <v>0.92590904723949996</v>
      </c>
    </row>
    <row r="16029" spans="1:7" x14ac:dyDescent="0.2">
      <c r="A16029" t="s">
        <v>15469</v>
      </c>
      <c r="B16029">
        <v>-2.4769312313798999E-2</v>
      </c>
      <c r="C16029">
        <v>0.75289521952292104</v>
      </c>
      <c r="E16029" t="s">
        <v>19111</v>
      </c>
      <c r="F16029">
        <v>-2.4281996639371899E-2</v>
      </c>
      <c r="G16029">
        <v>0.92590904723949996</v>
      </c>
    </row>
    <row r="16030" spans="1:7" x14ac:dyDescent="0.2">
      <c r="A16030" t="s">
        <v>15470</v>
      </c>
      <c r="B16030">
        <v>0.25154477025356797</v>
      </c>
      <c r="C16030">
        <v>0.75289521952292104</v>
      </c>
      <c r="E16030" t="s">
        <v>128</v>
      </c>
      <c r="F16030">
        <v>-7.1323626503906001E-2</v>
      </c>
      <c r="G16030">
        <v>0.92590904723949996</v>
      </c>
    </row>
    <row r="16031" spans="1:7" x14ac:dyDescent="0.2">
      <c r="A16031" t="s">
        <v>15471</v>
      </c>
      <c r="B16031">
        <v>0.35129000924541698</v>
      </c>
      <c r="C16031">
        <v>0.75300797639694805</v>
      </c>
      <c r="E16031" t="s">
        <v>8885</v>
      </c>
      <c r="F16031">
        <v>-4.1208897552654701E-2</v>
      </c>
      <c r="G16031">
        <v>0.92590904723949996</v>
      </c>
    </row>
    <row r="16032" spans="1:7" x14ac:dyDescent="0.2">
      <c r="A16032" t="s">
        <v>15472</v>
      </c>
      <c r="B16032">
        <v>-0.37595158518871602</v>
      </c>
      <c r="C16032">
        <v>0.75328026871073195</v>
      </c>
      <c r="E16032" t="s">
        <v>15032</v>
      </c>
      <c r="F16032">
        <v>6.0431383120229103E-2</v>
      </c>
      <c r="G16032">
        <v>0.92590904723949996</v>
      </c>
    </row>
    <row r="16033" spans="1:7" x14ac:dyDescent="0.2">
      <c r="A16033" t="s">
        <v>15473</v>
      </c>
      <c r="B16033">
        <v>6.9798550605314202E-2</v>
      </c>
      <c r="C16033">
        <v>0.75351170836000603</v>
      </c>
      <c r="E16033" t="s">
        <v>16078</v>
      </c>
      <c r="F16033">
        <v>-0.12601267903880001</v>
      </c>
      <c r="G16033">
        <v>0.92590904723949996</v>
      </c>
    </row>
    <row r="16034" spans="1:7" x14ac:dyDescent="0.2">
      <c r="A16034" t="s">
        <v>15474</v>
      </c>
      <c r="B16034">
        <v>6.3148136824978995E-2</v>
      </c>
      <c r="C16034">
        <v>0.75351170836000603</v>
      </c>
      <c r="E16034" t="s">
        <v>8557</v>
      </c>
      <c r="F16034">
        <v>-9.2384519211992297E-3</v>
      </c>
      <c r="G16034">
        <v>0.92605017270999601</v>
      </c>
    </row>
    <row r="16035" spans="1:7" x14ac:dyDescent="0.2">
      <c r="A16035" t="s">
        <v>15475</v>
      </c>
      <c r="B16035">
        <v>-4.2251320389429997E-2</v>
      </c>
      <c r="C16035">
        <v>0.75351170836000603</v>
      </c>
      <c r="E16035" t="s">
        <v>18875</v>
      </c>
      <c r="F16035">
        <v>-7.7593406479282506E-2</v>
      </c>
      <c r="G16035">
        <v>0.92608402437092197</v>
      </c>
    </row>
    <row r="16036" spans="1:7" x14ac:dyDescent="0.2">
      <c r="A16036" t="s">
        <v>15476</v>
      </c>
      <c r="B16036">
        <v>-0.27934855998651398</v>
      </c>
      <c r="C16036">
        <v>0.75352618577391195</v>
      </c>
      <c r="E16036" t="s">
        <v>12652</v>
      </c>
      <c r="F16036">
        <v>7.5327462920194002E-2</v>
      </c>
      <c r="G16036">
        <v>0.92608751933775402</v>
      </c>
    </row>
    <row r="16037" spans="1:7" x14ac:dyDescent="0.2">
      <c r="A16037" t="s">
        <v>15477</v>
      </c>
      <c r="B16037">
        <v>0.45420980985536102</v>
      </c>
      <c r="C16037">
        <v>0.75352618577391195</v>
      </c>
      <c r="E16037" t="s">
        <v>8309</v>
      </c>
      <c r="F16037">
        <v>3.1118507480388202E-2</v>
      </c>
      <c r="G16037">
        <v>0.92608751933775402</v>
      </c>
    </row>
    <row r="16038" spans="1:7" x14ac:dyDescent="0.2">
      <c r="A16038" t="s">
        <v>4914</v>
      </c>
      <c r="B16038">
        <v>-0.46588908793954298</v>
      </c>
      <c r="C16038">
        <v>0.75361322868938496</v>
      </c>
      <c r="E16038" t="s">
        <v>7073</v>
      </c>
      <c r="F16038">
        <v>-8.0165108156286399E-2</v>
      </c>
      <c r="G16038">
        <v>0.92608751933775402</v>
      </c>
    </row>
    <row r="16039" spans="1:7" x14ac:dyDescent="0.2">
      <c r="A16039" t="s">
        <v>15478</v>
      </c>
      <c r="B16039">
        <v>-0.38069983259714602</v>
      </c>
      <c r="C16039">
        <v>0.75361322868938496</v>
      </c>
      <c r="E16039" t="s">
        <v>16611</v>
      </c>
      <c r="F16039">
        <v>9.3973273136163299E-2</v>
      </c>
      <c r="G16039">
        <v>0.92608751933775402</v>
      </c>
    </row>
    <row r="16040" spans="1:7" x14ac:dyDescent="0.2">
      <c r="A16040" t="s">
        <v>15479</v>
      </c>
      <c r="B16040">
        <v>-0.188381318838824</v>
      </c>
      <c r="C16040">
        <v>0.75361322868938496</v>
      </c>
      <c r="E16040" t="s">
        <v>11028</v>
      </c>
      <c r="F16040">
        <v>-2.5569422484328499E-2</v>
      </c>
      <c r="G16040">
        <v>0.92618133111635403</v>
      </c>
    </row>
    <row r="16041" spans="1:7" x14ac:dyDescent="0.2">
      <c r="A16041" t="s">
        <v>15480</v>
      </c>
      <c r="B16041">
        <v>-0.13063100142849099</v>
      </c>
      <c r="C16041">
        <v>0.75362026116366898</v>
      </c>
      <c r="E16041" t="s">
        <v>7921</v>
      </c>
      <c r="F16041">
        <v>-1.42382904925155E-2</v>
      </c>
      <c r="G16041">
        <v>0.92622309498178002</v>
      </c>
    </row>
    <row r="16042" spans="1:7" x14ac:dyDescent="0.2">
      <c r="A16042" t="s">
        <v>15481</v>
      </c>
      <c r="B16042">
        <v>0.27454763494429202</v>
      </c>
      <c r="C16042">
        <v>0.75362051887481596</v>
      </c>
      <c r="E16042" t="s">
        <v>9425</v>
      </c>
      <c r="F16042">
        <v>-1.44630604813387E-2</v>
      </c>
      <c r="G16042">
        <v>0.92622309498178002</v>
      </c>
    </row>
    <row r="16043" spans="1:7" x14ac:dyDescent="0.2">
      <c r="A16043" t="s">
        <v>15482</v>
      </c>
      <c r="B16043">
        <v>0.105040921900195</v>
      </c>
      <c r="C16043">
        <v>0.753824836507898</v>
      </c>
      <c r="E16043" t="s">
        <v>7229</v>
      </c>
      <c r="F16043">
        <v>-1.9694379956889399E-2</v>
      </c>
      <c r="G16043">
        <v>0.92622309498178002</v>
      </c>
    </row>
    <row r="16044" spans="1:7" x14ac:dyDescent="0.2">
      <c r="A16044" t="s">
        <v>15483</v>
      </c>
      <c r="B16044">
        <v>-0.15875500510826601</v>
      </c>
      <c r="C16044">
        <v>0.75391049022276202</v>
      </c>
      <c r="E16044" t="s">
        <v>15470</v>
      </c>
      <c r="F16044">
        <v>9.3022903178829497E-2</v>
      </c>
      <c r="G16044">
        <v>0.92622309498178002</v>
      </c>
    </row>
    <row r="16045" spans="1:7" x14ac:dyDescent="0.2">
      <c r="A16045" t="s">
        <v>15484</v>
      </c>
      <c r="B16045">
        <v>0.20983489772521399</v>
      </c>
      <c r="C16045">
        <v>0.75406637315904701</v>
      </c>
      <c r="E16045" t="s">
        <v>19021</v>
      </c>
      <c r="F16045">
        <v>-6.04995580420436E-2</v>
      </c>
      <c r="G16045">
        <v>0.92653491731890603</v>
      </c>
    </row>
    <row r="16046" spans="1:7" x14ac:dyDescent="0.2">
      <c r="A16046" t="s">
        <v>15485</v>
      </c>
      <c r="B16046">
        <v>0.209016397655194</v>
      </c>
      <c r="C16046">
        <v>0.75406637315904701</v>
      </c>
      <c r="E16046" t="s">
        <v>16027</v>
      </c>
      <c r="F16046">
        <v>-3.3324775611839899E-2</v>
      </c>
      <c r="G16046">
        <v>0.92677666673821202</v>
      </c>
    </row>
    <row r="16047" spans="1:7" x14ac:dyDescent="0.2">
      <c r="A16047" t="s">
        <v>15486</v>
      </c>
      <c r="B16047">
        <v>0.28821843583350798</v>
      </c>
      <c r="C16047">
        <v>0.75407037462340398</v>
      </c>
      <c r="E16047" t="s">
        <v>11224</v>
      </c>
      <c r="F16047">
        <v>2.208648961727E-2</v>
      </c>
      <c r="G16047">
        <v>0.92677666673821202</v>
      </c>
    </row>
    <row r="16048" spans="1:7" x14ac:dyDescent="0.2">
      <c r="A16048" t="s">
        <v>15487</v>
      </c>
      <c r="B16048">
        <v>4.40170681417663E-2</v>
      </c>
      <c r="C16048">
        <v>0.75427156023517705</v>
      </c>
      <c r="E16048" t="s">
        <v>13676</v>
      </c>
      <c r="F16048">
        <v>3.7979111946057603E-2</v>
      </c>
      <c r="G16048">
        <v>0.92677666673821202</v>
      </c>
    </row>
    <row r="16049" spans="1:7" x14ac:dyDescent="0.2">
      <c r="A16049" t="s">
        <v>15488</v>
      </c>
      <c r="B16049">
        <v>7.4738177020175295E-2</v>
      </c>
      <c r="C16049">
        <v>0.75439501140292098</v>
      </c>
      <c r="E16049" t="s">
        <v>17594</v>
      </c>
      <c r="F16049">
        <v>1.7185281823085399E-2</v>
      </c>
      <c r="G16049">
        <v>0.92677666673821202</v>
      </c>
    </row>
    <row r="16050" spans="1:7" x14ac:dyDescent="0.2">
      <c r="A16050" t="s">
        <v>15489</v>
      </c>
      <c r="B16050">
        <v>-4.4778229193408403E-2</v>
      </c>
      <c r="C16050">
        <v>0.75439871061588804</v>
      </c>
      <c r="E16050" t="s">
        <v>11050</v>
      </c>
      <c r="F16050">
        <v>7.6044438419449897E-2</v>
      </c>
      <c r="G16050">
        <v>0.92679759034275699</v>
      </c>
    </row>
    <row r="16051" spans="1:7" x14ac:dyDescent="0.2">
      <c r="A16051" t="s">
        <v>15490</v>
      </c>
      <c r="B16051">
        <v>2.77310041448144E-2</v>
      </c>
      <c r="C16051">
        <v>0.75464559376775697</v>
      </c>
      <c r="E16051" t="s">
        <v>15011</v>
      </c>
      <c r="F16051">
        <v>7.1438250160978295E-2</v>
      </c>
      <c r="G16051">
        <v>0.92679927349217905</v>
      </c>
    </row>
    <row r="16052" spans="1:7" x14ac:dyDescent="0.2">
      <c r="A16052" t="s">
        <v>15491</v>
      </c>
      <c r="B16052">
        <v>-0.23698231521823199</v>
      </c>
      <c r="C16052">
        <v>0.75483672983836103</v>
      </c>
      <c r="E16052" t="s">
        <v>19009</v>
      </c>
      <c r="F16052">
        <v>-2.04385164251389E-2</v>
      </c>
      <c r="G16052">
        <v>0.92681593887663705</v>
      </c>
    </row>
    <row r="16053" spans="1:7" x14ac:dyDescent="0.2">
      <c r="A16053" t="s">
        <v>15492</v>
      </c>
      <c r="B16053">
        <v>-6.12257371261744E-2</v>
      </c>
      <c r="C16053">
        <v>0.75498561039728196</v>
      </c>
      <c r="E16053" t="s">
        <v>8450</v>
      </c>
      <c r="F16053">
        <v>2.93376263665488E-2</v>
      </c>
      <c r="G16053">
        <v>0.92684518897212498</v>
      </c>
    </row>
    <row r="16054" spans="1:7" x14ac:dyDescent="0.2">
      <c r="A16054" t="s">
        <v>15493</v>
      </c>
      <c r="B16054">
        <v>-0.123744594375339</v>
      </c>
      <c r="C16054">
        <v>0.75498561039728196</v>
      </c>
      <c r="E16054" t="s">
        <v>15850</v>
      </c>
      <c r="F16054">
        <v>-2.8945832161417901E-2</v>
      </c>
      <c r="G16054">
        <v>0.92684518897212498</v>
      </c>
    </row>
    <row r="16055" spans="1:7" x14ac:dyDescent="0.2">
      <c r="A16055" t="s">
        <v>15494</v>
      </c>
      <c r="B16055">
        <v>-0.32968732434096298</v>
      </c>
      <c r="C16055">
        <v>0.75503143505328896</v>
      </c>
      <c r="E16055" t="s">
        <v>4598</v>
      </c>
      <c r="F16055">
        <v>-1.0645348781277601E-2</v>
      </c>
      <c r="G16055">
        <v>0.92684518897212498</v>
      </c>
    </row>
    <row r="16056" spans="1:7" x14ac:dyDescent="0.2">
      <c r="A16056" t="s">
        <v>15495</v>
      </c>
      <c r="B16056">
        <v>-0.19018290165136001</v>
      </c>
      <c r="C16056">
        <v>0.75503143505328896</v>
      </c>
      <c r="E16056" t="s">
        <v>7720</v>
      </c>
      <c r="F16056">
        <v>-5.47817685945097E-2</v>
      </c>
      <c r="G16056">
        <v>0.92684518897212498</v>
      </c>
    </row>
    <row r="16057" spans="1:7" x14ac:dyDescent="0.2">
      <c r="A16057" t="s">
        <v>15496</v>
      </c>
      <c r="B16057">
        <v>-0.47474218800137602</v>
      </c>
      <c r="C16057">
        <v>0.75517854773433601</v>
      </c>
      <c r="E16057" t="s">
        <v>7113</v>
      </c>
      <c r="F16057">
        <v>1.6800815225231799E-2</v>
      </c>
      <c r="G16057">
        <v>0.92684518897212498</v>
      </c>
    </row>
    <row r="16058" spans="1:7" x14ac:dyDescent="0.2">
      <c r="A16058" t="s">
        <v>15497</v>
      </c>
      <c r="B16058">
        <v>-0.122395334975841</v>
      </c>
      <c r="C16058">
        <v>0.75517854773433601</v>
      </c>
      <c r="E16058" t="s">
        <v>16564</v>
      </c>
      <c r="F16058">
        <v>2.6415127058078799E-2</v>
      </c>
      <c r="G16058">
        <v>0.92684518897212498</v>
      </c>
    </row>
    <row r="16059" spans="1:7" x14ac:dyDescent="0.2">
      <c r="A16059" t="s">
        <v>15498</v>
      </c>
      <c r="B16059">
        <v>0.58342827309991696</v>
      </c>
      <c r="C16059">
        <v>0.755275112452643</v>
      </c>
      <c r="E16059" t="s">
        <v>18697</v>
      </c>
      <c r="F16059">
        <v>-4.8925651879797E-2</v>
      </c>
      <c r="G16059">
        <v>0.92684518897212498</v>
      </c>
    </row>
    <row r="16060" spans="1:7" x14ac:dyDescent="0.2">
      <c r="A16060" t="s">
        <v>15499</v>
      </c>
      <c r="B16060">
        <v>0.272016251377449</v>
      </c>
      <c r="C16060">
        <v>0.755275112452643</v>
      </c>
      <c r="E16060" t="s">
        <v>4799</v>
      </c>
      <c r="F16060">
        <v>-1.6545388234593301E-2</v>
      </c>
      <c r="G16060">
        <v>0.92688766897626196</v>
      </c>
    </row>
    <row r="16061" spans="1:7" x14ac:dyDescent="0.2">
      <c r="A16061" t="s">
        <v>15500</v>
      </c>
      <c r="B16061">
        <v>0.207093624187947</v>
      </c>
      <c r="C16061">
        <v>0.75531232702519002</v>
      </c>
      <c r="E16061" t="s">
        <v>11154</v>
      </c>
      <c r="F16061">
        <v>-0.106970794962963</v>
      </c>
      <c r="G16061">
        <v>0.92688766897626196</v>
      </c>
    </row>
    <row r="16062" spans="1:7" x14ac:dyDescent="0.2">
      <c r="A16062" t="s">
        <v>15501</v>
      </c>
      <c r="B16062">
        <v>4.9290934830835298E-2</v>
      </c>
      <c r="C16062">
        <v>0.75539249368174699</v>
      </c>
      <c r="E16062" t="s">
        <v>19822</v>
      </c>
      <c r="F16062">
        <v>-6.1082882428081998E-2</v>
      </c>
      <c r="G16062">
        <v>0.92688766897626196</v>
      </c>
    </row>
    <row r="16063" spans="1:7" x14ac:dyDescent="0.2">
      <c r="A16063" t="s">
        <v>15502</v>
      </c>
      <c r="B16063">
        <v>0.27921352987437298</v>
      </c>
      <c r="C16063">
        <v>0.75539249368174699</v>
      </c>
      <c r="E16063" t="s">
        <v>4788</v>
      </c>
      <c r="F16063">
        <v>0.10009602972991</v>
      </c>
      <c r="G16063">
        <v>0.92688766897626196</v>
      </c>
    </row>
    <row r="16064" spans="1:7" x14ac:dyDescent="0.2">
      <c r="A16064" t="s">
        <v>15503</v>
      </c>
      <c r="B16064">
        <v>-0.34874597340859198</v>
      </c>
      <c r="C16064">
        <v>0.75539249368174699</v>
      </c>
      <c r="E16064" t="s">
        <v>11486</v>
      </c>
      <c r="F16064">
        <v>-7.0061065528541494E-2</v>
      </c>
      <c r="G16064">
        <v>0.92692893865266202</v>
      </c>
    </row>
    <row r="16065" spans="1:7" x14ac:dyDescent="0.2">
      <c r="A16065" t="s">
        <v>15504</v>
      </c>
      <c r="B16065">
        <v>0.43847717567211802</v>
      </c>
      <c r="C16065">
        <v>0.75545610188174095</v>
      </c>
      <c r="E16065" t="s">
        <v>13912</v>
      </c>
      <c r="F16065">
        <v>8.4417502483316295E-2</v>
      </c>
      <c r="G16065">
        <v>0.92692893865266202</v>
      </c>
    </row>
    <row r="16066" spans="1:7" x14ac:dyDescent="0.2">
      <c r="A16066" t="s">
        <v>15505</v>
      </c>
      <c r="B16066">
        <v>0.22696623586015599</v>
      </c>
      <c r="C16066">
        <v>0.75545610188174095</v>
      </c>
      <c r="E16066" t="s">
        <v>16579</v>
      </c>
      <c r="F16066">
        <v>8.9825198485581195E-2</v>
      </c>
      <c r="G16066">
        <v>0.92692893865266202</v>
      </c>
    </row>
    <row r="16067" spans="1:7" x14ac:dyDescent="0.2">
      <c r="A16067" t="s">
        <v>15506</v>
      </c>
      <c r="B16067">
        <v>-0.39495124485416999</v>
      </c>
      <c r="C16067">
        <v>0.755480489609203</v>
      </c>
      <c r="E16067" t="s">
        <v>15246</v>
      </c>
      <c r="F16067">
        <v>4.6165951975736599E-2</v>
      </c>
      <c r="G16067">
        <v>0.92717380453246501</v>
      </c>
    </row>
    <row r="16068" spans="1:7" x14ac:dyDescent="0.2">
      <c r="A16068" t="s">
        <v>15507</v>
      </c>
      <c r="B16068">
        <v>0.44473891493644901</v>
      </c>
      <c r="C16068">
        <v>0.75559021482431499</v>
      </c>
      <c r="E16068" t="s">
        <v>6991</v>
      </c>
      <c r="F16068">
        <v>2.0414278097586301E-2</v>
      </c>
      <c r="G16068">
        <v>0.92717380453246501</v>
      </c>
    </row>
    <row r="16069" spans="1:7" x14ac:dyDescent="0.2">
      <c r="A16069" t="s">
        <v>15508</v>
      </c>
      <c r="B16069">
        <v>3.8122998491704703E-2</v>
      </c>
      <c r="C16069">
        <v>0.75561753364235595</v>
      </c>
      <c r="E16069" t="s">
        <v>7340</v>
      </c>
      <c r="F16069">
        <v>1.03891981887067E-2</v>
      </c>
      <c r="G16069">
        <v>0.92717380453246501</v>
      </c>
    </row>
    <row r="16070" spans="1:7" x14ac:dyDescent="0.2">
      <c r="A16070" t="s">
        <v>15509</v>
      </c>
      <c r="B16070">
        <v>0.36691346699923599</v>
      </c>
      <c r="C16070">
        <v>0.75577076970962997</v>
      </c>
      <c r="E16070" t="s">
        <v>4334</v>
      </c>
      <c r="F16070">
        <v>-1.6458089537386401E-2</v>
      </c>
      <c r="G16070">
        <v>0.92717380453246501</v>
      </c>
    </row>
    <row r="16071" spans="1:7" x14ac:dyDescent="0.2">
      <c r="A16071" t="s">
        <v>15510</v>
      </c>
      <c r="B16071">
        <v>5.24072787563305E-2</v>
      </c>
      <c r="C16071">
        <v>0.75580289056401995</v>
      </c>
      <c r="E16071" t="s">
        <v>8937</v>
      </c>
      <c r="F16071">
        <v>-6.94317956032941E-2</v>
      </c>
      <c r="G16071">
        <v>0.92717380453246501</v>
      </c>
    </row>
    <row r="16072" spans="1:7" x14ac:dyDescent="0.2">
      <c r="A16072" t="s">
        <v>4914</v>
      </c>
      <c r="B16072">
        <v>0.47561248532053202</v>
      </c>
      <c r="C16072">
        <v>0.75581343511229304</v>
      </c>
      <c r="E16072" t="s">
        <v>9114</v>
      </c>
      <c r="F16072">
        <v>-3.3208369129945202E-2</v>
      </c>
      <c r="G16072">
        <v>0.92725349891685005</v>
      </c>
    </row>
    <row r="16073" spans="1:7" x14ac:dyDescent="0.2">
      <c r="A16073" t="s">
        <v>15511</v>
      </c>
      <c r="B16073">
        <v>-0.45615968132135498</v>
      </c>
      <c r="C16073">
        <v>0.75586940608914999</v>
      </c>
      <c r="E16073" t="s">
        <v>17169</v>
      </c>
      <c r="F16073">
        <v>6.9418147803486693E-2</v>
      </c>
      <c r="G16073">
        <v>0.92730125989696199</v>
      </c>
    </row>
    <row r="16074" spans="1:7" x14ac:dyDescent="0.2">
      <c r="A16074" t="s">
        <v>15512</v>
      </c>
      <c r="B16074">
        <v>-0.25185330175177201</v>
      </c>
      <c r="C16074">
        <v>0.75589785925675002</v>
      </c>
      <c r="E16074" t="s">
        <v>18220</v>
      </c>
      <c r="F16074">
        <v>-0.114423994530419</v>
      </c>
      <c r="G16074">
        <v>0.92730125989696199</v>
      </c>
    </row>
    <row r="16075" spans="1:7" x14ac:dyDescent="0.2">
      <c r="A16075" t="s">
        <v>15513</v>
      </c>
      <c r="B16075">
        <v>-0.20333791105371299</v>
      </c>
      <c r="C16075">
        <v>0.755901277581986</v>
      </c>
      <c r="E16075" t="s">
        <v>17903</v>
      </c>
      <c r="F16075">
        <v>-2.9240224464564701E-2</v>
      </c>
      <c r="G16075">
        <v>0.92740656614197603</v>
      </c>
    </row>
    <row r="16076" spans="1:7" x14ac:dyDescent="0.2">
      <c r="A16076" t="s">
        <v>15514</v>
      </c>
      <c r="B16076">
        <v>0.545184261601383</v>
      </c>
      <c r="C16076">
        <v>0.75590659605983301</v>
      </c>
      <c r="E16076" t="s">
        <v>128</v>
      </c>
      <c r="F16076">
        <v>3.6620932760817897E-2</v>
      </c>
      <c r="G16076">
        <v>0.92756166744448698</v>
      </c>
    </row>
    <row r="16077" spans="1:7" x14ac:dyDescent="0.2">
      <c r="A16077" t="s">
        <v>15515</v>
      </c>
      <c r="B16077">
        <v>0.297246359724957</v>
      </c>
      <c r="C16077">
        <v>0.75616612698367003</v>
      </c>
      <c r="E16077" t="s">
        <v>4770</v>
      </c>
      <c r="F16077">
        <v>1.5735589056153E-2</v>
      </c>
      <c r="G16077">
        <v>0.92806422223840701</v>
      </c>
    </row>
    <row r="16078" spans="1:7" x14ac:dyDescent="0.2">
      <c r="A16078" t="s">
        <v>15516</v>
      </c>
      <c r="B16078">
        <v>-0.317670963325351</v>
      </c>
      <c r="C16078">
        <v>0.75622180095393399</v>
      </c>
      <c r="E16078" t="s">
        <v>10494</v>
      </c>
      <c r="F16078">
        <v>1.9538187816490801E-2</v>
      </c>
      <c r="G16078">
        <v>0.92809048433385599</v>
      </c>
    </row>
    <row r="16079" spans="1:7" x14ac:dyDescent="0.2">
      <c r="A16079" t="s">
        <v>15517</v>
      </c>
      <c r="B16079">
        <v>-4.3584804256156198E-2</v>
      </c>
      <c r="C16079">
        <v>0.75644498034408703</v>
      </c>
      <c r="E16079" t="s">
        <v>13044</v>
      </c>
      <c r="F16079">
        <v>-2.3362178415900599E-2</v>
      </c>
      <c r="G16079">
        <v>0.92809048433385599</v>
      </c>
    </row>
    <row r="16080" spans="1:7" x14ac:dyDescent="0.2">
      <c r="A16080" t="s">
        <v>15518</v>
      </c>
      <c r="B16080">
        <v>-3.0671841626817201E-2</v>
      </c>
      <c r="C16080">
        <v>0.75710858836662098</v>
      </c>
      <c r="E16080" t="s">
        <v>10193</v>
      </c>
      <c r="F16080">
        <v>-2.9624062054425498E-2</v>
      </c>
      <c r="G16080">
        <v>0.92809048433385599</v>
      </c>
    </row>
    <row r="16081" spans="1:7" x14ac:dyDescent="0.2">
      <c r="A16081" t="s">
        <v>15519</v>
      </c>
      <c r="B16081">
        <v>-0.166875007683255</v>
      </c>
      <c r="C16081">
        <v>0.75710858836662098</v>
      </c>
      <c r="E16081" t="s">
        <v>6321</v>
      </c>
      <c r="F16081">
        <v>8.5337855035186004E-3</v>
      </c>
      <c r="G16081">
        <v>0.928091016945776</v>
      </c>
    </row>
    <row r="16082" spans="1:7" x14ac:dyDescent="0.2">
      <c r="A16082" t="s">
        <v>15520</v>
      </c>
      <c r="B16082">
        <v>0.18054705980494201</v>
      </c>
      <c r="C16082">
        <v>0.75711657982573399</v>
      </c>
      <c r="E16082" t="s">
        <v>7786</v>
      </c>
      <c r="F16082">
        <v>-9.5661490425559201E-2</v>
      </c>
      <c r="G16082">
        <v>0.928091016945776</v>
      </c>
    </row>
    <row r="16083" spans="1:7" x14ac:dyDescent="0.2">
      <c r="A16083" t="s">
        <v>15521</v>
      </c>
      <c r="B16083">
        <v>0.40192349741575401</v>
      </c>
      <c r="C16083">
        <v>0.75713913392182097</v>
      </c>
      <c r="E16083" t="s">
        <v>16053</v>
      </c>
      <c r="F16083">
        <v>5.8059457383079799E-2</v>
      </c>
      <c r="G16083">
        <v>0.928091016945776</v>
      </c>
    </row>
    <row r="16084" spans="1:7" x14ac:dyDescent="0.2">
      <c r="A16084" t="s">
        <v>15522</v>
      </c>
      <c r="B16084">
        <v>0.263550914884215</v>
      </c>
      <c r="C16084">
        <v>0.75722936461138202</v>
      </c>
      <c r="E16084" t="s">
        <v>11749</v>
      </c>
      <c r="F16084">
        <v>7.0191622649568297E-2</v>
      </c>
      <c r="G16084">
        <v>0.92843379775590396</v>
      </c>
    </row>
    <row r="16085" spans="1:7" x14ac:dyDescent="0.2">
      <c r="A16085" t="s">
        <v>15523</v>
      </c>
      <c r="B16085">
        <v>0.26747470478433599</v>
      </c>
      <c r="C16085">
        <v>0.75722936461138202</v>
      </c>
      <c r="E16085" t="s">
        <v>13511</v>
      </c>
      <c r="F16085">
        <v>-8.4034345464573196E-2</v>
      </c>
      <c r="G16085">
        <v>0.92848922088493602</v>
      </c>
    </row>
    <row r="16086" spans="1:7" x14ac:dyDescent="0.2">
      <c r="A16086" t="s">
        <v>15524</v>
      </c>
      <c r="B16086">
        <v>-7.6369872102165198E-2</v>
      </c>
      <c r="C16086">
        <v>0.75722936461138202</v>
      </c>
      <c r="E16086" t="s">
        <v>14960</v>
      </c>
      <c r="F16086">
        <v>-7.0956019826456496E-2</v>
      </c>
      <c r="G16086">
        <v>0.92849525827415902</v>
      </c>
    </row>
    <row r="16087" spans="1:7" x14ac:dyDescent="0.2">
      <c r="A16087" t="s">
        <v>15525</v>
      </c>
      <c r="B16087">
        <v>0.56625515049084296</v>
      </c>
      <c r="C16087">
        <v>0.75738975665688102</v>
      </c>
      <c r="E16087" t="s">
        <v>15690</v>
      </c>
      <c r="F16087">
        <v>-8.4538134139497595E-2</v>
      </c>
      <c r="G16087">
        <v>0.92867051909912202</v>
      </c>
    </row>
    <row r="16088" spans="1:7" x14ac:dyDescent="0.2">
      <c r="A16088" t="s">
        <v>15526</v>
      </c>
      <c r="B16088">
        <v>6.0709333836480403E-2</v>
      </c>
      <c r="C16088">
        <v>0.75738975665688102</v>
      </c>
      <c r="E16088" t="s">
        <v>8488</v>
      </c>
      <c r="F16088">
        <v>1.37351586728937E-2</v>
      </c>
      <c r="G16088">
        <v>0.92879648590842501</v>
      </c>
    </row>
    <row r="16089" spans="1:7" x14ac:dyDescent="0.2">
      <c r="A16089" t="s">
        <v>15527</v>
      </c>
      <c r="B16089">
        <v>2.51618822214539E-2</v>
      </c>
      <c r="C16089">
        <v>0.75738975665688102</v>
      </c>
      <c r="E16089" t="s">
        <v>12853</v>
      </c>
      <c r="F16089">
        <v>-3.6673601897991799E-2</v>
      </c>
      <c r="G16089">
        <v>0.92879648590842501</v>
      </c>
    </row>
    <row r="16090" spans="1:7" x14ac:dyDescent="0.2">
      <c r="A16090" t="s">
        <v>15528</v>
      </c>
      <c r="B16090">
        <v>8.2091029620686803E-2</v>
      </c>
      <c r="C16090">
        <v>0.75764515209780803</v>
      </c>
      <c r="E16090" t="s">
        <v>13810</v>
      </c>
      <c r="F16090">
        <v>6.04821369838697E-2</v>
      </c>
      <c r="G16090">
        <v>0.92879648590842501</v>
      </c>
    </row>
    <row r="16091" spans="1:7" x14ac:dyDescent="0.2">
      <c r="A16091" t="s">
        <v>15529</v>
      </c>
      <c r="B16091">
        <v>-0.18489925084557901</v>
      </c>
      <c r="C16091">
        <v>0.75764515209780803</v>
      </c>
      <c r="E16091" t="s">
        <v>5887</v>
      </c>
      <c r="F16091">
        <v>-1.4346175021693899E-2</v>
      </c>
      <c r="G16091">
        <v>0.92896590615407004</v>
      </c>
    </row>
    <row r="16092" spans="1:7" x14ac:dyDescent="0.2">
      <c r="A16092" t="s">
        <v>15530</v>
      </c>
      <c r="B16092">
        <v>0.142437283037084</v>
      </c>
      <c r="C16092">
        <v>0.75764515209780803</v>
      </c>
      <c r="E16092" t="s">
        <v>14427</v>
      </c>
      <c r="F16092">
        <v>-9.5194293116914602E-2</v>
      </c>
      <c r="G16092">
        <v>0.92896590615407004</v>
      </c>
    </row>
    <row r="16093" spans="1:7" x14ac:dyDescent="0.2">
      <c r="A16093" t="s">
        <v>15531</v>
      </c>
      <c r="B16093">
        <v>5.2175335291788902E-2</v>
      </c>
      <c r="C16093">
        <v>0.75778581058449002</v>
      </c>
      <c r="E16093" t="s">
        <v>3645</v>
      </c>
      <c r="F16093">
        <v>-8.9166136066773996E-2</v>
      </c>
      <c r="G16093">
        <v>0.92916355493103897</v>
      </c>
    </row>
    <row r="16094" spans="1:7" x14ac:dyDescent="0.2">
      <c r="A16094" t="s">
        <v>15532</v>
      </c>
      <c r="B16094">
        <v>3.6579096032618198E-2</v>
      </c>
      <c r="C16094">
        <v>0.75778581058449002</v>
      </c>
      <c r="E16094" t="s">
        <v>11932</v>
      </c>
      <c r="F16094">
        <v>0.13471228020972301</v>
      </c>
      <c r="G16094">
        <v>0.92972091600686102</v>
      </c>
    </row>
    <row r="16095" spans="1:7" x14ac:dyDescent="0.2">
      <c r="A16095" t="s">
        <v>15533</v>
      </c>
      <c r="B16095">
        <v>-4.0790497052670398E-2</v>
      </c>
      <c r="C16095">
        <v>0.75778581058449002</v>
      </c>
      <c r="E16095" t="s">
        <v>17129</v>
      </c>
      <c r="F16095">
        <v>-0.10513633276801</v>
      </c>
      <c r="G16095">
        <v>0.92976883820480805</v>
      </c>
    </row>
    <row r="16096" spans="1:7" x14ac:dyDescent="0.2">
      <c r="A16096" t="s">
        <v>15534</v>
      </c>
      <c r="B16096">
        <v>-2.6782973631441099E-2</v>
      </c>
      <c r="C16096">
        <v>0.75778581058449002</v>
      </c>
      <c r="E16096" t="s">
        <v>7985</v>
      </c>
      <c r="F16096">
        <v>1.3650591379437501E-2</v>
      </c>
      <c r="G16096">
        <v>0.92988047943678498</v>
      </c>
    </row>
    <row r="16097" spans="1:7" x14ac:dyDescent="0.2">
      <c r="A16097" t="s">
        <v>15535</v>
      </c>
      <c r="B16097">
        <v>0.20851774788932401</v>
      </c>
      <c r="C16097">
        <v>0.75778581058449002</v>
      </c>
      <c r="E16097" t="s">
        <v>16962</v>
      </c>
      <c r="F16097">
        <v>2.2380123990628699E-2</v>
      </c>
      <c r="G16097">
        <v>0.92988047943678498</v>
      </c>
    </row>
    <row r="16098" spans="1:7" x14ac:dyDescent="0.2">
      <c r="A16098" t="s">
        <v>15536</v>
      </c>
      <c r="B16098">
        <v>9.3056597275140096E-2</v>
      </c>
      <c r="C16098">
        <v>0.75778581058449002</v>
      </c>
      <c r="E16098" t="s">
        <v>15510</v>
      </c>
      <c r="F16098">
        <v>1.8227262142991099E-2</v>
      </c>
      <c r="G16098">
        <v>0.92988047943678498</v>
      </c>
    </row>
    <row r="16099" spans="1:7" x14ac:dyDescent="0.2">
      <c r="A16099" t="s">
        <v>15537</v>
      </c>
      <c r="B16099">
        <v>3.1736853009369702E-2</v>
      </c>
      <c r="C16099">
        <v>0.75779567336558695</v>
      </c>
      <c r="E16099" t="s">
        <v>9274</v>
      </c>
      <c r="F16099">
        <v>-3.88196484009833E-2</v>
      </c>
      <c r="G16099">
        <v>0.92988047943678498</v>
      </c>
    </row>
    <row r="16100" spans="1:7" x14ac:dyDescent="0.2">
      <c r="A16100" t="s">
        <v>15538</v>
      </c>
      <c r="B16100">
        <v>0.46683122222137702</v>
      </c>
      <c r="C16100">
        <v>0.75779567336558695</v>
      </c>
      <c r="E16100" t="s">
        <v>13762</v>
      </c>
      <c r="F16100">
        <v>6.3769098499552507E-2</v>
      </c>
      <c r="G16100">
        <v>0.929945373473542</v>
      </c>
    </row>
    <row r="16101" spans="1:7" x14ac:dyDescent="0.2">
      <c r="A16101" t="s">
        <v>15539</v>
      </c>
      <c r="B16101">
        <v>7.9622254112245397E-2</v>
      </c>
      <c r="C16101">
        <v>0.75799077759362998</v>
      </c>
      <c r="E16101" t="s">
        <v>13128</v>
      </c>
      <c r="F16101">
        <v>-1.90321340755902E-2</v>
      </c>
      <c r="G16101">
        <v>0.929945373473542</v>
      </c>
    </row>
    <row r="16102" spans="1:7" x14ac:dyDescent="0.2">
      <c r="A16102" t="s">
        <v>15540</v>
      </c>
      <c r="B16102">
        <v>-2.4305904850508799E-2</v>
      </c>
      <c r="C16102">
        <v>0.75811138610089102</v>
      </c>
      <c r="E16102" t="s">
        <v>9004</v>
      </c>
      <c r="F16102">
        <v>3.26507615173076E-2</v>
      </c>
      <c r="G16102">
        <v>0.929945373473542</v>
      </c>
    </row>
    <row r="16103" spans="1:7" x14ac:dyDescent="0.2">
      <c r="A16103" t="s">
        <v>15541</v>
      </c>
      <c r="B16103">
        <v>0.50046212467790496</v>
      </c>
      <c r="C16103">
        <v>0.75817613952331298</v>
      </c>
      <c r="E16103" t="s">
        <v>10779</v>
      </c>
      <c r="F16103">
        <v>-9.3928098631589796E-2</v>
      </c>
      <c r="G16103">
        <v>0.93001953625237899</v>
      </c>
    </row>
    <row r="16104" spans="1:7" x14ac:dyDescent="0.2">
      <c r="A16104" t="s">
        <v>15542</v>
      </c>
      <c r="B16104">
        <v>2.9637045927088799E-2</v>
      </c>
      <c r="C16104">
        <v>0.75836594610432295</v>
      </c>
      <c r="E16104" t="s">
        <v>17098</v>
      </c>
      <c r="F16104">
        <v>0.108197341846847</v>
      </c>
      <c r="G16104">
        <v>0.93001953625237899</v>
      </c>
    </row>
    <row r="16105" spans="1:7" x14ac:dyDescent="0.2">
      <c r="A16105" t="s">
        <v>15543</v>
      </c>
      <c r="B16105">
        <v>-5.3984225340336298E-2</v>
      </c>
      <c r="C16105">
        <v>0.75836594610432295</v>
      </c>
      <c r="E16105" t="s">
        <v>12436</v>
      </c>
      <c r="F16105">
        <v>6.2804043821472103E-2</v>
      </c>
      <c r="G16105">
        <v>0.93004710360180098</v>
      </c>
    </row>
    <row r="16106" spans="1:7" x14ac:dyDescent="0.2">
      <c r="A16106" t="s">
        <v>15544</v>
      </c>
      <c r="B16106">
        <v>-5.0301366705914001E-2</v>
      </c>
      <c r="C16106">
        <v>0.75836594610432295</v>
      </c>
      <c r="E16106" t="s">
        <v>15547</v>
      </c>
      <c r="F16106">
        <v>7.9342472815852993E-2</v>
      </c>
      <c r="G16106">
        <v>0.93033777704009402</v>
      </c>
    </row>
    <row r="16107" spans="1:7" x14ac:dyDescent="0.2">
      <c r="A16107" t="s">
        <v>15545</v>
      </c>
      <c r="B16107">
        <v>9.4294736182183495E-2</v>
      </c>
      <c r="C16107">
        <v>0.75836594610432295</v>
      </c>
      <c r="E16107" t="s">
        <v>8337</v>
      </c>
      <c r="F16107">
        <v>2.18871337633832E-2</v>
      </c>
      <c r="G16107">
        <v>0.93033777704009402</v>
      </c>
    </row>
    <row r="16108" spans="1:7" x14ac:dyDescent="0.2">
      <c r="A16108" t="s">
        <v>15546</v>
      </c>
      <c r="B16108">
        <v>-0.219435222025293</v>
      </c>
      <c r="C16108">
        <v>0.75862408159700201</v>
      </c>
      <c r="E16108" t="s">
        <v>11179</v>
      </c>
      <c r="F16108">
        <v>-3.3858583041848002E-2</v>
      </c>
      <c r="G16108">
        <v>0.93033777704009402</v>
      </c>
    </row>
    <row r="16109" spans="1:7" x14ac:dyDescent="0.2">
      <c r="A16109" t="s">
        <v>15547</v>
      </c>
      <c r="B16109">
        <v>0.22073985966346901</v>
      </c>
      <c r="C16109">
        <v>0.758685628572485</v>
      </c>
      <c r="E16109" t="s">
        <v>17979</v>
      </c>
      <c r="F16109">
        <v>-6.9440483295182598E-2</v>
      </c>
      <c r="G16109">
        <v>0.93033777704009402</v>
      </c>
    </row>
    <row r="16110" spans="1:7" x14ac:dyDescent="0.2">
      <c r="A16110" t="s">
        <v>15548</v>
      </c>
      <c r="B16110">
        <v>-4.78247983383982E-2</v>
      </c>
      <c r="C16110">
        <v>0.758685628572485</v>
      </c>
      <c r="E16110" t="s">
        <v>5701</v>
      </c>
      <c r="F16110">
        <v>-2.0122497186552402E-2</v>
      </c>
      <c r="G16110">
        <v>0.93056149734520599</v>
      </c>
    </row>
    <row r="16111" spans="1:7" x14ac:dyDescent="0.2">
      <c r="A16111" t="s">
        <v>15549</v>
      </c>
      <c r="B16111">
        <v>-0.124545736530958</v>
      </c>
      <c r="C16111">
        <v>0.758685628572485</v>
      </c>
      <c r="E16111" t="s">
        <v>14778</v>
      </c>
      <c r="F16111">
        <v>-1.25990825540387E-2</v>
      </c>
      <c r="G16111">
        <v>0.93056149734520599</v>
      </c>
    </row>
    <row r="16112" spans="1:7" x14ac:dyDescent="0.2">
      <c r="A16112" t="s">
        <v>15550</v>
      </c>
      <c r="B16112">
        <v>-0.32698321078730502</v>
      </c>
      <c r="C16112">
        <v>0.758685628572485</v>
      </c>
      <c r="E16112" t="s">
        <v>13125</v>
      </c>
      <c r="F16112">
        <v>-1.46860467809217E-2</v>
      </c>
      <c r="G16112">
        <v>0.93056149734520599</v>
      </c>
    </row>
    <row r="16113" spans="1:7" x14ac:dyDescent="0.2">
      <c r="A16113" t="s">
        <v>128</v>
      </c>
      <c r="B16113">
        <v>0.15015044200737801</v>
      </c>
      <c r="C16113">
        <v>0.758685628572485</v>
      </c>
      <c r="E16113" t="s">
        <v>11038</v>
      </c>
      <c r="F16113">
        <v>-6.5451066593513199E-2</v>
      </c>
      <c r="G16113">
        <v>0.93056149734520599</v>
      </c>
    </row>
    <row r="16114" spans="1:7" x14ac:dyDescent="0.2">
      <c r="A16114" t="s">
        <v>15551</v>
      </c>
      <c r="B16114">
        <v>4.64839034415203E-2</v>
      </c>
      <c r="C16114">
        <v>0.75875268137004903</v>
      </c>
      <c r="E16114" t="s">
        <v>13751</v>
      </c>
      <c r="F16114">
        <v>1.5650695444941201E-2</v>
      </c>
      <c r="G16114">
        <v>0.93056149734520599</v>
      </c>
    </row>
    <row r="16115" spans="1:7" x14ac:dyDescent="0.2">
      <c r="A16115" t="s">
        <v>15552</v>
      </c>
      <c r="B16115">
        <v>0.21068024446068501</v>
      </c>
      <c r="C16115">
        <v>0.75880872945457301</v>
      </c>
      <c r="E16115" t="s">
        <v>11654</v>
      </c>
      <c r="F16115">
        <v>-5.7338339307714897E-2</v>
      </c>
      <c r="G16115">
        <v>0.93056149734520599</v>
      </c>
    </row>
    <row r="16116" spans="1:7" x14ac:dyDescent="0.2">
      <c r="A16116" t="s">
        <v>15553</v>
      </c>
      <c r="B16116">
        <v>-0.30644902023380799</v>
      </c>
      <c r="C16116">
        <v>0.758934257789602</v>
      </c>
      <c r="E16116" t="s">
        <v>11252</v>
      </c>
      <c r="F16116">
        <v>0.102246161247946</v>
      </c>
      <c r="G16116">
        <v>0.93056149734520599</v>
      </c>
    </row>
    <row r="16117" spans="1:7" x14ac:dyDescent="0.2">
      <c r="A16117" t="s">
        <v>15554</v>
      </c>
      <c r="B16117">
        <v>0.12934914872205</v>
      </c>
      <c r="C16117">
        <v>0.758934257789602</v>
      </c>
      <c r="E16117" t="s">
        <v>6419</v>
      </c>
      <c r="F16117">
        <v>3.8257972601107602E-2</v>
      </c>
      <c r="G16117">
        <v>0.93066602824927003</v>
      </c>
    </row>
    <row r="16118" spans="1:7" x14ac:dyDescent="0.2">
      <c r="A16118" t="s">
        <v>15555</v>
      </c>
      <c r="B16118">
        <v>-6.1011239890415798E-2</v>
      </c>
      <c r="C16118">
        <v>0.75900017137881004</v>
      </c>
      <c r="E16118" t="s">
        <v>11617</v>
      </c>
      <c r="F16118">
        <v>-3.2901122685574498E-2</v>
      </c>
      <c r="G16118">
        <v>0.93066602824927003</v>
      </c>
    </row>
    <row r="16119" spans="1:7" x14ac:dyDescent="0.2">
      <c r="A16119" t="s">
        <v>15556</v>
      </c>
      <c r="B16119">
        <v>-0.58394338929090295</v>
      </c>
      <c r="C16119">
        <v>0.75901002952558705</v>
      </c>
      <c r="E16119" t="s">
        <v>7429</v>
      </c>
      <c r="F16119">
        <v>-0.12114563679540399</v>
      </c>
      <c r="G16119">
        <v>0.93066602824927003</v>
      </c>
    </row>
    <row r="16120" spans="1:7" x14ac:dyDescent="0.2">
      <c r="A16120" t="s">
        <v>15557</v>
      </c>
      <c r="B16120">
        <v>-0.10037879525106901</v>
      </c>
      <c r="C16120">
        <v>0.75909076293911504</v>
      </c>
      <c r="E16120" t="s">
        <v>15174</v>
      </c>
      <c r="F16120">
        <v>-1.43397015914175E-2</v>
      </c>
      <c r="G16120">
        <v>0.93073338706866804</v>
      </c>
    </row>
    <row r="16121" spans="1:7" x14ac:dyDescent="0.2">
      <c r="A16121" t="s">
        <v>15558</v>
      </c>
      <c r="B16121">
        <v>0.25771671699223297</v>
      </c>
      <c r="C16121">
        <v>0.75967467267209599</v>
      </c>
      <c r="E16121" t="s">
        <v>15019</v>
      </c>
      <c r="F16121">
        <v>0.11196197219317</v>
      </c>
      <c r="G16121">
        <v>0.93073338706866804</v>
      </c>
    </row>
    <row r="16122" spans="1:7" x14ac:dyDescent="0.2">
      <c r="A16122" t="s">
        <v>15559</v>
      </c>
      <c r="B16122">
        <v>0.14868503741504999</v>
      </c>
      <c r="C16122">
        <v>0.75980900073048996</v>
      </c>
      <c r="E16122" t="s">
        <v>18273</v>
      </c>
      <c r="F16122">
        <v>0.12858140172033999</v>
      </c>
      <c r="G16122">
        <v>0.93073338706866804</v>
      </c>
    </row>
    <row r="16123" spans="1:7" x14ac:dyDescent="0.2">
      <c r="A16123" t="s">
        <v>15560</v>
      </c>
      <c r="B16123">
        <v>0.20727271823219101</v>
      </c>
      <c r="C16123">
        <v>0.75981301237578602</v>
      </c>
      <c r="E16123" t="s">
        <v>12476</v>
      </c>
      <c r="F16123">
        <v>-6.8516519735820305E-2</v>
      </c>
      <c r="G16123">
        <v>0.93089181703805701</v>
      </c>
    </row>
    <row r="16124" spans="1:7" x14ac:dyDescent="0.2">
      <c r="A16124" t="s">
        <v>15561</v>
      </c>
      <c r="B16124">
        <v>-0.27960852932240898</v>
      </c>
      <c r="C16124">
        <v>0.75981591372207302</v>
      </c>
      <c r="E16124" t="s">
        <v>6131</v>
      </c>
      <c r="F16124">
        <v>1.25048156628815E-2</v>
      </c>
      <c r="G16124">
        <v>0.93090239045701095</v>
      </c>
    </row>
    <row r="16125" spans="1:7" x14ac:dyDescent="0.2">
      <c r="A16125" t="s">
        <v>15562</v>
      </c>
      <c r="B16125">
        <v>-3.1773892417895397E-2</v>
      </c>
      <c r="C16125">
        <v>0.75999810465516304</v>
      </c>
      <c r="E16125" t="s">
        <v>10164</v>
      </c>
      <c r="F16125">
        <v>-1.29383678884291E-2</v>
      </c>
      <c r="G16125">
        <v>0.93109337900834799</v>
      </c>
    </row>
    <row r="16126" spans="1:7" x14ac:dyDescent="0.2">
      <c r="A16126" t="s">
        <v>15563</v>
      </c>
      <c r="B16126">
        <v>-0.41227559159388999</v>
      </c>
      <c r="C16126">
        <v>0.75999810465516304</v>
      </c>
      <c r="E16126" t="s">
        <v>18224</v>
      </c>
      <c r="F16126">
        <v>0.112817474464227</v>
      </c>
      <c r="G16126">
        <v>0.93116468980987399</v>
      </c>
    </row>
    <row r="16127" spans="1:7" x14ac:dyDescent="0.2">
      <c r="A16127" t="s">
        <v>15564</v>
      </c>
      <c r="B16127">
        <v>0.18879106303295801</v>
      </c>
      <c r="C16127">
        <v>0.75999810465516304</v>
      </c>
      <c r="E16127" t="s">
        <v>6996</v>
      </c>
      <c r="F16127">
        <v>1.2724053281827701E-2</v>
      </c>
      <c r="G16127">
        <v>0.93121496361866996</v>
      </c>
    </row>
    <row r="16128" spans="1:7" x14ac:dyDescent="0.2">
      <c r="A16128" t="s">
        <v>15565</v>
      </c>
      <c r="B16128">
        <v>0.36341902555796901</v>
      </c>
      <c r="C16128">
        <v>0.75999810465516304</v>
      </c>
      <c r="E16128" t="s">
        <v>9261</v>
      </c>
      <c r="F16128">
        <v>-5.4134717077547898E-2</v>
      </c>
      <c r="G16128">
        <v>0.93123241834818804</v>
      </c>
    </row>
    <row r="16129" spans="1:7" x14ac:dyDescent="0.2">
      <c r="A16129" t="s">
        <v>15566</v>
      </c>
      <c r="B16129">
        <v>-0.138952227721619</v>
      </c>
      <c r="C16129">
        <v>0.76004766456510298</v>
      </c>
      <c r="E16129" t="s">
        <v>12667</v>
      </c>
      <c r="F16129">
        <v>-1.1319014661413201E-2</v>
      </c>
      <c r="G16129">
        <v>0.93143594854670897</v>
      </c>
    </row>
    <row r="16130" spans="1:7" x14ac:dyDescent="0.2">
      <c r="A16130" t="s">
        <v>15567</v>
      </c>
      <c r="B16130">
        <v>4.0333177313406403E-2</v>
      </c>
      <c r="C16130">
        <v>0.76012274310715</v>
      </c>
      <c r="E16130" t="s">
        <v>12827</v>
      </c>
      <c r="F16130">
        <v>-1.9756093483106599E-2</v>
      </c>
      <c r="G16130">
        <v>0.931474870873371</v>
      </c>
    </row>
    <row r="16131" spans="1:7" x14ac:dyDescent="0.2">
      <c r="A16131" t="s">
        <v>15568</v>
      </c>
      <c r="B16131">
        <v>0.14993784223471401</v>
      </c>
      <c r="C16131">
        <v>0.76014885075123995</v>
      </c>
      <c r="E16131" t="s">
        <v>4994</v>
      </c>
      <c r="F16131">
        <v>2.45384953099788E-2</v>
      </c>
      <c r="G16131">
        <v>0.931474870873371</v>
      </c>
    </row>
    <row r="16132" spans="1:7" x14ac:dyDescent="0.2">
      <c r="A16132" t="s">
        <v>15569</v>
      </c>
      <c r="B16132">
        <v>0.237759761082591</v>
      </c>
      <c r="C16132">
        <v>0.760404255532663</v>
      </c>
      <c r="E16132" t="s">
        <v>18386</v>
      </c>
      <c r="F16132">
        <v>2.3034626471184101E-2</v>
      </c>
      <c r="G16132">
        <v>0.931474870873371</v>
      </c>
    </row>
    <row r="16133" spans="1:7" x14ac:dyDescent="0.2">
      <c r="A16133" t="s">
        <v>15570</v>
      </c>
      <c r="B16133">
        <v>0.33687794115382202</v>
      </c>
      <c r="C16133">
        <v>0.76041300962406999</v>
      </c>
      <c r="E16133" t="s">
        <v>7931</v>
      </c>
      <c r="F16133">
        <v>-3.0903239526190299E-2</v>
      </c>
      <c r="G16133">
        <v>0.93161749385617998</v>
      </c>
    </row>
    <row r="16134" spans="1:7" x14ac:dyDescent="0.2">
      <c r="A16134" t="s">
        <v>15571</v>
      </c>
      <c r="B16134">
        <v>-0.29082640447004099</v>
      </c>
      <c r="C16134">
        <v>0.76041300962406999</v>
      </c>
      <c r="E16134" t="s">
        <v>16381</v>
      </c>
      <c r="F16134">
        <v>9.44807338005655E-2</v>
      </c>
      <c r="G16134">
        <v>0.93167691544482401</v>
      </c>
    </row>
    <row r="16135" spans="1:7" x14ac:dyDescent="0.2">
      <c r="A16135" t="s">
        <v>15572</v>
      </c>
      <c r="B16135">
        <v>-0.206331359249775</v>
      </c>
      <c r="C16135">
        <v>0.76042208368807795</v>
      </c>
      <c r="E16135" t="s">
        <v>13755</v>
      </c>
      <c r="F16135">
        <v>-9.1255188820404898E-2</v>
      </c>
      <c r="G16135">
        <v>0.93167691544482401</v>
      </c>
    </row>
    <row r="16136" spans="1:7" x14ac:dyDescent="0.2">
      <c r="A16136" t="s">
        <v>15573</v>
      </c>
      <c r="B16136">
        <v>-3.7000933409075301E-2</v>
      </c>
      <c r="C16136">
        <v>0.76050363072448901</v>
      </c>
      <c r="E16136" t="s">
        <v>13546</v>
      </c>
      <c r="F16136">
        <v>2.4853625964211201E-2</v>
      </c>
      <c r="G16136">
        <v>0.93169726754688897</v>
      </c>
    </row>
    <row r="16137" spans="1:7" x14ac:dyDescent="0.2">
      <c r="A16137" t="s">
        <v>15574</v>
      </c>
      <c r="B16137">
        <v>-6.5429397409192097E-2</v>
      </c>
      <c r="C16137">
        <v>0.76050363072448901</v>
      </c>
      <c r="E16137" t="s">
        <v>7490</v>
      </c>
      <c r="F16137">
        <v>-6.4921290476531904E-2</v>
      </c>
      <c r="G16137">
        <v>0.93186977255634196</v>
      </c>
    </row>
    <row r="16138" spans="1:7" x14ac:dyDescent="0.2">
      <c r="A16138" t="s">
        <v>15575</v>
      </c>
      <c r="B16138">
        <v>0.325820819547602</v>
      </c>
      <c r="C16138">
        <v>0.76055797868727304</v>
      </c>
      <c r="E16138" t="s">
        <v>15085</v>
      </c>
      <c r="F16138">
        <v>8.0479149750639897E-2</v>
      </c>
      <c r="G16138">
        <v>0.93188509949803</v>
      </c>
    </row>
    <row r="16139" spans="1:7" x14ac:dyDescent="0.2">
      <c r="A16139" t="s">
        <v>15576</v>
      </c>
      <c r="B16139">
        <v>-3.9108586139990603E-2</v>
      </c>
      <c r="C16139">
        <v>0.76061510740140403</v>
      </c>
      <c r="E16139" t="s">
        <v>18858</v>
      </c>
      <c r="F16139">
        <v>-0.122263588337399</v>
      </c>
      <c r="G16139">
        <v>0.93189962200262699</v>
      </c>
    </row>
    <row r="16140" spans="1:7" x14ac:dyDescent="0.2">
      <c r="A16140" t="s">
        <v>15577</v>
      </c>
      <c r="B16140">
        <v>5.8271997326578798E-2</v>
      </c>
      <c r="C16140">
        <v>0.76061510740140403</v>
      </c>
      <c r="E16140" t="s">
        <v>11729</v>
      </c>
      <c r="F16140">
        <v>-9.0378788677781194E-2</v>
      </c>
      <c r="G16140">
        <v>0.93212197257948004</v>
      </c>
    </row>
    <row r="16141" spans="1:7" x14ac:dyDescent="0.2">
      <c r="A16141" t="s">
        <v>15578</v>
      </c>
      <c r="B16141">
        <v>0.39737233365701402</v>
      </c>
      <c r="C16141">
        <v>0.76061510740140403</v>
      </c>
      <c r="E16141" t="s">
        <v>6055</v>
      </c>
      <c r="F16141">
        <v>1.0358705909486799E-2</v>
      </c>
      <c r="G16141">
        <v>0.93214713059126597</v>
      </c>
    </row>
    <row r="16142" spans="1:7" x14ac:dyDescent="0.2">
      <c r="A16142" t="s">
        <v>15579</v>
      </c>
      <c r="B16142">
        <v>-0.48995707058842802</v>
      </c>
      <c r="C16142">
        <v>0.76061510740140403</v>
      </c>
      <c r="E16142" t="s">
        <v>11849</v>
      </c>
      <c r="F16142">
        <v>8.6469258356049503E-2</v>
      </c>
      <c r="G16142">
        <v>0.93216522692174997</v>
      </c>
    </row>
    <row r="16143" spans="1:7" x14ac:dyDescent="0.2">
      <c r="A16143" t="s">
        <v>15580</v>
      </c>
      <c r="B16143">
        <v>3.07601260913546E-2</v>
      </c>
      <c r="C16143">
        <v>0.76061510740140403</v>
      </c>
      <c r="E16143" t="s">
        <v>10887</v>
      </c>
      <c r="F16143">
        <v>-1.7899674674545001E-2</v>
      </c>
      <c r="G16143">
        <v>0.93231130879980295</v>
      </c>
    </row>
    <row r="16144" spans="1:7" x14ac:dyDescent="0.2">
      <c r="A16144" t="s">
        <v>15581</v>
      </c>
      <c r="B16144">
        <v>-8.6852125205474598E-2</v>
      </c>
      <c r="C16144">
        <v>0.76061510740140403</v>
      </c>
      <c r="E16144" t="s">
        <v>18743</v>
      </c>
      <c r="F16144">
        <v>-6.5282971288726593E-2</v>
      </c>
      <c r="G16144">
        <v>0.93231130879980295</v>
      </c>
    </row>
    <row r="16145" spans="1:7" x14ac:dyDescent="0.2">
      <c r="A16145" t="s">
        <v>15582</v>
      </c>
      <c r="B16145">
        <v>-0.53402436670003495</v>
      </c>
      <c r="C16145">
        <v>0.76061510740140403</v>
      </c>
      <c r="E16145" t="s">
        <v>18749</v>
      </c>
      <c r="F16145">
        <v>6.5077603662870701E-2</v>
      </c>
      <c r="G16145">
        <v>0.93231130879980295</v>
      </c>
    </row>
    <row r="16146" spans="1:7" x14ac:dyDescent="0.2">
      <c r="A16146" t="s">
        <v>128</v>
      </c>
      <c r="B16146">
        <v>-0.262294605667307</v>
      </c>
      <c r="C16146">
        <v>0.76061510740140403</v>
      </c>
      <c r="E16146" t="s">
        <v>4658</v>
      </c>
      <c r="F16146">
        <v>1.8397921711953799E-2</v>
      </c>
      <c r="G16146">
        <v>0.93262977433827599</v>
      </c>
    </row>
    <row r="16147" spans="1:7" x14ac:dyDescent="0.2">
      <c r="A16147" t="s">
        <v>15583</v>
      </c>
      <c r="B16147">
        <v>4.2082014145137001E-2</v>
      </c>
      <c r="C16147">
        <v>0.76063941577921401</v>
      </c>
      <c r="E16147" t="s">
        <v>9505</v>
      </c>
      <c r="F16147">
        <v>1.4879572959699499E-2</v>
      </c>
      <c r="G16147">
        <v>0.93262977433827599</v>
      </c>
    </row>
    <row r="16148" spans="1:7" x14ac:dyDescent="0.2">
      <c r="A16148" t="s">
        <v>15584</v>
      </c>
      <c r="B16148">
        <v>-3.7927015666732899E-2</v>
      </c>
      <c r="C16148">
        <v>0.76065361394907904</v>
      </c>
      <c r="E16148" t="s">
        <v>7161</v>
      </c>
      <c r="F16148">
        <v>-1.99999834144679E-2</v>
      </c>
      <c r="G16148">
        <v>0.93262977433827599</v>
      </c>
    </row>
    <row r="16149" spans="1:7" x14ac:dyDescent="0.2">
      <c r="A16149" t="s">
        <v>15585</v>
      </c>
      <c r="B16149">
        <v>-0.43991718602112201</v>
      </c>
      <c r="C16149">
        <v>0.760688206543079</v>
      </c>
      <c r="E16149" t="s">
        <v>11987</v>
      </c>
      <c r="F16149">
        <v>1.8419204762941999E-2</v>
      </c>
      <c r="G16149">
        <v>0.93262977433827599</v>
      </c>
    </row>
    <row r="16150" spans="1:7" x14ac:dyDescent="0.2">
      <c r="A16150" t="s">
        <v>15586</v>
      </c>
      <c r="B16150">
        <v>0.204296140270538</v>
      </c>
      <c r="C16150">
        <v>0.76089324719987705</v>
      </c>
      <c r="E16150" t="s">
        <v>8257</v>
      </c>
      <c r="F16150">
        <v>1.9693182727689201E-2</v>
      </c>
      <c r="G16150">
        <v>0.93262977433827599</v>
      </c>
    </row>
    <row r="16151" spans="1:7" x14ac:dyDescent="0.2">
      <c r="A16151" t="s">
        <v>15587</v>
      </c>
      <c r="B16151">
        <v>0.20564285125187701</v>
      </c>
      <c r="C16151">
        <v>0.76094533315451596</v>
      </c>
      <c r="E16151" t="s">
        <v>9569</v>
      </c>
      <c r="F16151">
        <v>8.4161157548378399E-3</v>
      </c>
      <c r="G16151">
        <v>0.93275475052133405</v>
      </c>
    </row>
    <row r="16152" spans="1:7" x14ac:dyDescent="0.2">
      <c r="A16152" t="s">
        <v>15588</v>
      </c>
      <c r="B16152">
        <v>4.6704963301486997E-2</v>
      </c>
      <c r="C16152">
        <v>0.76094533315451596</v>
      </c>
      <c r="E16152" t="s">
        <v>128</v>
      </c>
      <c r="F16152">
        <v>-7.3869639306094595E-2</v>
      </c>
      <c r="G16152">
        <v>0.93275475052133405</v>
      </c>
    </row>
    <row r="16153" spans="1:7" x14ac:dyDescent="0.2">
      <c r="A16153" t="s">
        <v>15589</v>
      </c>
      <c r="B16153">
        <v>-0.191331509110099</v>
      </c>
      <c r="C16153">
        <v>0.760955475322727</v>
      </c>
      <c r="E16153" t="s">
        <v>13001</v>
      </c>
      <c r="F16153">
        <v>-1.5195460428294999E-2</v>
      </c>
      <c r="G16153">
        <v>0.93275475052133405</v>
      </c>
    </row>
    <row r="16154" spans="1:7" x14ac:dyDescent="0.2">
      <c r="A16154" t="s">
        <v>128</v>
      </c>
      <c r="B16154">
        <v>-4.91381229130467E-2</v>
      </c>
      <c r="C16154">
        <v>0.76122762571777203</v>
      </c>
      <c r="E16154" t="s">
        <v>17913</v>
      </c>
      <c r="F16154">
        <v>-9.3559365118129293E-3</v>
      </c>
      <c r="G16154">
        <v>0.93301360001728895</v>
      </c>
    </row>
    <row r="16155" spans="1:7" x14ac:dyDescent="0.2">
      <c r="A16155" t="s">
        <v>15590</v>
      </c>
      <c r="B16155">
        <v>0.48817348155788698</v>
      </c>
      <c r="C16155">
        <v>0.76127344460936996</v>
      </c>
      <c r="E16155" t="s">
        <v>4243</v>
      </c>
      <c r="F16155">
        <v>1.58816558076336E-2</v>
      </c>
      <c r="G16155">
        <v>0.93301360001728895</v>
      </c>
    </row>
    <row r="16156" spans="1:7" x14ac:dyDescent="0.2">
      <c r="A16156" t="s">
        <v>15591</v>
      </c>
      <c r="B16156">
        <v>2.44399756742264E-2</v>
      </c>
      <c r="C16156">
        <v>0.76128383445841596</v>
      </c>
      <c r="E16156" t="s">
        <v>6602</v>
      </c>
      <c r="F16156">
        <v>8.6359155165546698E-3</v>
      </c>
      <c r="G16156">
        <v>0.93320656905660204</v>
      </c>
    </row>
    <row r="16157" spans="1:7" x14ac:dyDescent="0.2">
      <c r="A16157" t="s">
        <v>15592</v>
      </c>
      <c r="B16157">
        <v>3.14983527682575E-2</v>
      </c>
      <c r="C16157">
        <v>0.761662896391194</v>
      </c>
      <c r="E16157" t="s">
        <v>8207</v>
      </c>
      <c r="F16157">
        <v>1.22180759286793E-2</v>
      </c>
      <c r="G16157">
        <v>0.93320656905660204</v>
      </c>
    </row>
    <row r="16158" spans="1:7" x14ac:dyDescent="0.2">
      <c r="A16158" t="s">
        <v>15593</v>
      </c>
      <c r="B16158">
        <v>-2.46777202913642E-2</v>
      </c>
      <c r="C16158">
        <v>0.76169858771606902</v>
      </c>
      <c r="E16158" t="s">
        <v>4754</v>
      </c>
      <c r="F16158">
        <v>1.48636508166359E-2</v>
      </c>
      <c r="G16158">
        <v>0.93320656905660204</v>
      </c>
    </row>
    <row r="16159" spans="1:7" x14ac:dyDescent="0.2">
      <c r="A16159" t="s">
        <v>15594</v>
      </c>
      <c r="B16159">
        <v>0.23059030465625399</v>
      </c>
      <c r="C16159">
        <v>0.76218499475018497</v>
      </c>
      <c r="E16159" t="s">
        <v>4526</v>
      </c>
      <c r="F16159">
        <v>1.7186113537563202E-2</v>
      </c>
      <c r="G16159">
        <v>0.93320656905660204</v>
      </c>
    </row>
    <row r="16160" spans="1:7" x14ac:dyDescent="0.2">
      <c r="A16160" t="s">
        <v>15595</v>
      </c>
      <c r="B16160">
        <v>-0.15945832249422201</v>
      </c>
      <c r="C16160">
        <v>0.76227549894512003</v>
      </c>
      <c r="E16160" t="s">
        <v>19806</v>
      </c>
      <c r="F16160">
        <v>-6.5692241186678199E-2</v>
      </c>
      <c r="G16160">
        <v>0.93320656905660204</v>
      </c>
    </row>
    <row r="16161" spans="1:7" x14ac:dyDescent="0.2">
      <c r="A16161" t="s">
        <v>15596</v>
      </c>
      <c r="B16161">
        <v>-0.38864361071671299</v>
      </c>
      <c r="C16161">
        <v>0.76227549894512003</v>
      </c>
      <c r="E16161" t="s">
        <v>13028</v>
      </c>
      <c r="F16161">
        <v>1.1887831381526701E-2</v>
      </c>
      <c r="G16161">
        <v>0.93320656905660204</v>
      </c>
    </row>
    <row r="16162" spans="1:7" x14ac:dyDescent="0.2">
      <c r="A16162" t="s">
        <v>4914</v>
      </c>
      <c r="B16162">
        <v>0.19894591848298401</v>
      </c>
      <c r="C16162">
        <v>0.76227549894512003</v>
      </c>
      <c r="E16162" t="s">
        <v>128</v>
      </c>
      <c r="F16162">
        <v>-2.5660388607066199E-2</v>
      </c>
      <c r="G16162">
        <v>0.93320656905660204</v>
      </c>
    </row>
    <row r="16163" spans="1:7" x14ac:dyDescent="0.2">
      <c r="A16163" t="s">
        <v>15597</v>
      </c>
      <c r="B16163">
        <v>-0.14948119638906299</v>
      </c>
      <c r="C16163">
        <v>0.76234209731453595</v>
      </c>
      <c r="E16163" t="s">
        <v>128</v>
      </c>
      <c r="F16163">
        <v>-2.6629354356466999E-2</v>
      </c>
      <c r="G16163">
        <v>0.93320656905660204</v>
      </c>
    </row>
    <row r="16164" spans="1:7" x14ac:dyDescent="0.2">
      <c r="A16164" t="s">
        <v>15598</v>
      </c>
      <c r="B16164">
        <v>-0.24923819504257699</v>
      </c>
      <c r="C16164">
        <v>0.762349462503639</v>
      </c>
      <c r="E16164" t="s">
        <v>11763</v>
      </c>
      <c r="F16164">
        <v>2.16453290266715E-2</v>
      </c>
      <c r="G16164">
        <v>0.93320656905660204</v>
      </c>
    </row>
    <row r="16165" spans="1:7" x14ac:dyDescent="0.2">
      <c r="A16165" t="s">
        <v>15599</v>
      </c>
      <c r="B16165">
        <v>5.0140217380358398E-2</v>
      </c>
      <c r="C16165">
        <v>0.76242202988354202</v>
      </c>
      <c r="E16165" t="s">
        <v>17436</v>
      </c>
      <c r="F16165">
        <v>-6.8793369994887194E-2</v>
      </c>
      <c r="G16165">
        <v>0.93320656905660204</v>
      </c>
    </row>
    <row r="16166" spans="1:7" x14ac:dyDescent="0.2">
      <c r="A16166" t="s">
        <v>15600</v>
      </c>
      <c r="B16166">
        <v>-4.1706795432928302E-2</v>
      </c>
      <c r="C16166">
        <v>0.76243405819348997</v>
      </c>
      <c r="E16166" t="s">
        <v>8889</v>
      </c>
      <c r="F16166">
        <v>-6.6998854253366796E-2</v>
      </c>
      <c r="G16166">
        <v>0.93320656905660204</v>
      </c>
    </row>
    <row r="16167" spans="1:7" x14ac:dyDescent="0.2">
      <c r="A16167" t="s">
        <v>15601</v>
      </c>
      <c r="B16167">
        <v>9.3712946701759406E-2</v>
      </c>
      <c r="C16167">
        <v>0.76246092259829401</v>
      </c>
      <c r="E16167" t="s">
        <v>11832</v>
      </c>
      <c r="F16167">
        <v>4.0543972740064702E-2</v>
      </c>
      <c r="G16167">
        <v>0.93320656905660204</v>
      </c>
    </row>
    <row r="16168" spans="1:7" x14ac:dyDescent="0.2">
      <c r="A16168" t="s">
        <v>15602</v>
      </c>
      <c r="B16168">
        <v>3.4221794829073303E-2</v>
      </c>
      <c r="C16168">
        <v>0.76247319171947503</v>
      </c>
      <c r="E16168" t="s">
        <v>15586</v>
      </c>
      <c r="F16168">
        <v>7.15856187282988E-2</v>
      </c>
      <c r="G16168">
        <v>0.93320656905660204</v>
      </c>
    </row>
    <row r="16169" spans="1:7" x14ac:dyDescent="0.2">
      <c r="A16169" t="s">
        <v>15603</v>
      </c>
      <c r="B16169">
        <v>0.235605906215378</v>
      </c>
      <c r="C16169">
        <v>0.76251255244723304</v>
      </c>
      <c r="E16169" t="s">
        <v>12036</v>
      </c>
      <c r="F16169">
        <v>8.2876388105435794E-2</v>
      </c>
      <c r="G16169">
        <v>0.93320656905660204</v>
      </c>
    </row>
    <row r="16170" spans="1:7" x14ac:dyDescent="0.2">
      <c r="A16170" t="s">
        <v>15604</v>
      </c>
      <c r="B16170">
        <v>6.82170668637119E-2</v>
      </c>
      <c r="C16170">
        <v>0.76257171184392203</v>
      </c>
      <c r="E16170" t="s">
        <v>11541</v>
      </c>
      <c r="F16170">
        <v>-1.14155056109098E-2</v>
      </c>
      <c r="G16170">
        <v>0.93327197036896603</v>
      </c>
    </row>
    <row r="16171" spans="1:7" x14ac:dyDescent="0.2">
      <c r="A16171" t="s">
        <v>128</v>
      </c>
      <c r="B16171">
        <v>-0.45767333468855398</v>
      </c>
      <c r="C16171">
        <v>0.76257171184392203</v>
      </c>
      <c r="E16171" t="s">
        <v>4850</v>
      </c>
      <c r="F16171">
        <v>3.1826282425143897E-2</v>
      </c>
      <c r="G16171">
        <v>0.93345926613399799</v>
      </c>
    </row>
    <row r="16172" spans="1:7" x14ac:dyDescent="0.2">
      <c r="A16172" t="s">
        <v>15605</v>
      </c>
      <c r="B16172">
        <v>0.48371977402104999</v>
      </c>
      <c r="C16172">
        <v>0.76266194802804299</v>
      </c>
      <c r="E16172" t="s">
        <v>17178</v>
      </c>
      <c r="F16172">
        <v>-8.7548221880146701E-2</v>
      </c>
      <c r="G16172">
        <v>0.93345926613399799</v>
      </c>
    </row>
    <row r="16173" spans="1:7" x14ac:dyDescent="0.2">
      <c r="A16173" t="s">
        <v>15606</v>
      </c>
      <c r="B16173">
        <v>-3.2221527072962802E-2</v>
      </c>
      <c r="C16173">
        <v>0.762748230527867</v>
      </c>
      <c r="E16173" t="s">
        <v>19093</v>
      </c>
      <c r="F16173">
        <v>-0.115326576929449</v>
      </c>
      <c r="G16173">
        <v>0.93345926613399799</v>
      </c>
    </row>
    <row r="16174" spans="1:7" x14ac:dyDescent="0.2">
      <c r="A16174" t="s">
        <v>15607</v>
      </c>
      <c r="B16174">
        <v>-2.4134983444939698E-2</v>
      </c>
      <c r="C16174">
        <v>0.762748230527867</v>
      </c>
      <c r="E16174" t="s">
        <v>5926</v>
      </c>
      <c r="F16174">
        <v>1.8746831022730299E-2</v>
      </c>
      <c r="G16174">
        <v>0.93346110859422904</v>
      </c>
    </row>
    <row r="16175" spans="1:7" x14ac:dyDescent="0.2">
      <c r="A16175" t="s">
        <v>15608</v>
      </c>
      <c r="B16175">
        <v>-0.30776907457486302</v>
      </c>
      <c r="C16175">
        <v>0.762748230527867</v>
      </c>
      <c r="E16175" t="s">
        <v>14320</v>
      </c>
      <c r="F16175">
        <v>2.89542813558646E-2</v>
      </c>
      <c r="G16175">
        <v>0.93346110859422904</v>
      </c>
    </row>
    <row r="16176" spans="1:7" x14ac:dyDescent="0.2">
      <c r="A16176" t="s">
        <v>15609</v>
      </c>
      <c r="B16176">
        <v>-0.22238746530337</v>
      </c>
      <c r="C16176">
        <v>0.762748230527867</v>
      </c>
      <c r="E16176" t="s">
        <v>6950</v>
      </c>
      <c r="F16176">
        <v>3.2763377800762598E-2</v>
      </c>
      <c r="G16176">
        <v>0.93364698632000198</v>
      </c>
    </row>
    <row r="16177" spans="1:7" x14ac:dyDescent="0.2">
      <c r="A16177" t="s">
        <v>15610</v>
      </c>
      <c r="B16177">
        <v>0.14538738014136199</v>
      </c>
      <c r="C16177">
        <v>0.76280295909276996</v>
      </c>
      <c r="E16177" t="s">
        <v>10866</v>
      </c>
      <c r="F16177">
        <v>1.28911194863995E-2</v>
      </c>
      <c r="G16177">
        <v>0.93375908883323</v>
      </c>
    </row>
    <row r="16178" spans="1:7" x14ac:dyDescent="0.2">
      <c r="A16178" t="s">
        <v>15611</v>
      </c>
      <c r="B16178">
        <v>0.38614684598585702</v>
      </c>
      <c r="C16178">
        <v>0.76285768381805996</v>
      </c>
      <c r="E16178" t="s">
        <v>17750</v>
      </c>
      <c r="F16178">
        <v>-3.5310245132330997E-2</v>
      </c>
      <c r="G16178">
        <v>0.93377274633472596</v>
      </c>
    </row>
    <row r="16179" spans="1:7" x14ac:dyDescent="0.2">
      <c r="A16179" t="s">
        <v>128</v>
      </c>
      <c r="B16179">
        <v>-0.137625307176515</v>
      </c>
      <c r="C16179">
        <v>0.76294148410501705</v>
      </c>
      <c r="E16179" t="s">
        <v>16121</v>
      </c>
      <c r="F16179">
        <v>1.1555424843143499E-2</v>
      </c>
      <c r="G16179">
        <v>0.93379558561734499</v>
      </c>
    </row>
    <row r="16180" spans="1:7" x14ac:dyDescent="0.2">
      <c r="A16180" t="s">
        <v>15612</v>
      </c>
      <c r="B16180">
        <v>6.92814720452503E-2</v>
      </c>
      <c r="C16180">
        <v>0.76295853905955402</v>
      </c>
      <c r="E16180" t="s">
        <v>18487</v>
      </c>
      <c r="F16180">
        <v>-1.32551125683135E-2</v>
      </c>
      <c r="G16180">
        <v>0.93392884867560699</v>
      </c>
    </row>
    <row r="16181" spans="1:7" x14ac:dyDescent="0.2">
      <c r="A16181" t="s">
        <v>15613</v>
      </c>
      <c r="B16181">
        <v>4.08738492084703E-2</v>
      </c>
      <c r="C16181">
        <v>0.76295853905955402</v>
      </c>
      <c r="E16181" t="s">
        <v>12131</v>
      </c>
      <c r="F16181">
        <v>6.0869183871555703E-2</v>
      </c>
      <c r="G16181">
        <v>0.93392884867560699</v>
      </c>
    </row>
    <row r="16182" spans="1:7" x14ac:dyDescent="0.2">
      <c r="A16182" t="s">
        <v>15614</v>
      </c>
      <c r="B16182">
        <v>8.4479658026374999E-2</v>
      </c>
      <c r="C16182">
        <v>0.76295853905955402</v>
      </c>
      <c r="E16182" t="s">
        <v>19731</v>
      </c>
      <c r="F16182">
        <v>6.3459667334317002E-2</v>
      </c>
      <c r="G16182">
        <v>0.93411975887970899</v>
      </c>
    </row>
    <row r="16183" spans="1:7" x14ac:dyDescent="0.2">
      <c r="A16183" t="s">
        <v>15615</v>
      </c>
      <c r="B16183">
        <v>-0.29536292288325799</v>
      </c>
      <c r="C16183">
        <v>0.76300723290153705</v>
      </c>
      <c r="E16183" t="s">
        <v>8142</v>
      </c>
      <c r="F16183">
        <v>2.02689009150754E-2</v>
      </c>
      <c r="G16183">
        <v>0.93412620539409297</v>
      </c>
    </row>
    <row r="16184" spans="1:7" x14ac:dyDescent="0.2">
      <c r="A16184" t="s">
        <v>15616</v>
      </c>
      <c r="B16184">
        <v>-0.17350796667994101</v>
      </c>
      <c r="C16184">
        <v>0.763019720855176</v>
      </c>
      <c r="E16184" t="s">
        <v>9293</v>
      </c>
      <c r="F16184">
        <v>9.0182400005142896E-2</v>
      </c>
      <c r="G16184">
        <v>0.93412620539409297</v>
      </c>
    </row>
    <row r="16185" spans="1:7" x14ac:dyDescent="0.2">
      <c r="A16185" t="s">
        <v>15617</v>
      </c>
      <c r="B16185">
        <v>-0.47747740258003502</v>
      </c>
      <c r="C16185">
        <v>0.76320415647626205</v>
      </c>
      <c r="E16185" t="s">
        <v>6918</v>
      </c>
      <c r="F16185">
        <v>2.3576344396024001E-2</v>
      </c>
      <c r="G16185">
        <v>0.93446850202182596</v>
      </c>
    </row>
    <row r="16186" spans="1:7" x14ac:dyDescent="0.2">
      <c r="A16186" t="s">
        <v>15618</v>
      </c>
      <c r="B16186">
        <v>4.1732206594978997E-2</v>
      </c>
      <c r="C16186">
        <v>0.76322981241973598</v>
      </c>
      <c r="E16186" t="s">
        <v>7654</v>
      </c>
      <c r="F16186">
        <v>2.0066450403742501E-2</v>
      </c>
      <c r="G16186">
        <v>0.93446850202182596</v>
      </c>
    </row>
    <row r="16187" spans="1:7" x14ac:dyDescent="0.2">
      <c r="A16187" t="s">
        <v>15619</v>
      </c>
      <c r="B16187">
        <v>-0.338021868146685</v>
      </c>
      <c r="C16187">
        <v>0.76322981241973598</v>
      </c>
      <c r="E16187" t="s">
        <v>17709</v>
      </c>
      <c r="F16187">
        <v>-7.2893643790125806E-2</v>
      </c>
      <c r="G16187">
        <v>0.93453305298240097</v>
      </c>
    </row>
    <row r="16188" spans="1:7" x14ac:dyDescent="0.2">
      <c r="A16188" t="s">
        <v>128</v>
      </c>
      <c r="B16188">
        <v>-0.27130357916034897</v>
      </c>
      <c r="C16188">
        <v>0.76323017332842702</v>
      </c>
      <c r="E16188" t="s">
        <v>10826</v>
      </c>
      <c r="F16188">
        <v>7.7612356916579597E-2</v>
      </c>
      <c r="G16188">
        <v>0.93460576828617203</v>
      </c>
    </row>
    <row r="16189" spans="1:7" x14ac:dyDescent="0.2">
      <c r="A16189" t="s">
        <v>15620</v>
      </c>
      <c r="B16189">
        <v>-0.37751044266056799</v>
      </c>
      <c r="C16189">
        <v>0.76333028403613501</v>
      </c>
      <c r="E16189" t="s">
        <v>17226</v>
      </c>
      <c r="F16189">
        <v>1.3550377068634401E-2</v>
      </c>
      <c r="G16189">
        <v>0.93463394459166205</v>
      </c>
    </row>
    <row r="16190" spans="1:7" x14ac:dyDescent="0.2">
      <c r="A16190" t="s">
        <v>15621</v>
      </c>
      <c r="B16190">
        <v>-4.8533431576385802E-2</v>
      </c>
      <c r="C16190">
        <v>0.76348983997729802</v>
      </c>
      <c r="E16190" t="s">
        <v>10566</v>
      </c>
      <c r="F16190">
        <v>-6.3002604524666994E-2</v>
      </c>
      <c r="G16190">
        <v>0.93475193844765903</v>
      </c>
    </row>
    <row r="16191" spans="1:7" x14ac:dyDescent="0.2">
      <c r="A16191" t="s">
        <v>15622</v>
      </c>
      <c r="B16191">
        <v>-0.112262966383081</v>
      </c>
      <c r="C16191">
        <v>0.76371906888983099</v>
      </c>
      <c r="E16191" t="s">
        <v>9072</v>
      </c>
      <c r="F16191">
        <v>-9.4061617128056996E-3</v>
      </c>
      <c r="G16191">
        <v>0.93475193844765903</v>
      </c>
    </row>
    <row r="16192" spans="1:7" x14ac:dyDescent="0.2">
      <c r="A16192" t="s">
        <v>15623</v>
      </c>
      <c r="B16192">
        <v>0.19584566020299901</v>
      </c>
      <c r="C16192">
        <v>0.76371906888983099</v>
      </c>
      <c r="E16192" t="s">
        <v>4306</v>
      </c>
      <c r="F16192">
        <v>-1.2117823037434999E-2</v>
      </c>
      <c r="G16192">
        <v>0.93475193844765903</v>
      </c>
    </row>
    <row r="16193" spans="1:7" x14ac:dyDescent="0.2">
      <c r="A16193" t="s">
        <v>15624</v>
      </c>
      <c r="B16193">
        <v>-0.29966575174841298</v>
      </c>
      <c r="C16193">
        <v>0.76371906888983099</v>
      </c>
      <c r="E16193" t="s">
        <v>16133</v>
      </c>
      <c r="F16193">
        <v>-9.4913484606980097E-2</v>
      </c>
      <c r="G16193">
        <v>0.93475193844765903</v>
      </c>
    </row>
    <row r="16194" spans="1:7" x14ac:dyDescent="0.2">
      <c r="A16194" t="s">
        <v>15625</v>
      </c>
      <c r="B16194">
        <v>-0.32214865120775499</v>
      </c>
      <c r="C16194">
        <v>0.763726982519221</v>
      </c>
      <c r="E16194" t="s">
        <v>14909</v>
      </c>
      <c r="F16194">
        <v>6.7567075609451202E-2</v>
      </c>
      <c r="G16194">
        <v>0.93475193844765903</v>
      </c>
    </row>
    <row r="16195" spans="1:7" x14ac:dyDescent="0.2">
      <c r="A16195" t="s">
        <v>128</v>
      </c>
      <c r="B16195">
        <v>0.17805399128010199</v>
      </c>
      <c r="C16195">
        <v>0.76380137074939303</v>
      </c>
      <c r="E16195" t="s">
        <v>15866</v>
      </c>
      <c r="F16195">
        <v>0.105175941287108</v>
      </c>
      <c r="G16195">
        <v>0.93475193844765903</v>
      </c>
    </row>
    <row r="16196" spans="1:7" x14ac:dyDescent="0.2">
      <c r="A16196" t="s">
        <v>15626</v>
      </c>
      <c r="B16196">
        <v>-0.13880916657329401</v>
      </c>
      <c r="C16196">
        <v>0.76386641697047797</v>
      </c>
      <c r="E16196" t="s">
        <v>19324</v>
      </c>
      <c r="F16196">
        <v>-0.117361839844008</v>
      </c>
      <c r="G16196">
        <v>0.93475193844765903</v>
      </c>
    </row>
    <row r="16197" spans="1:7" x14ac:dyDescent="0.2">
      <c r="A16197" t="s">
        <v>15627</v>
      </c>
      <c r="B16197">
        <v>-0.50021431028184704</v>
      </c>
      <c r="C16197">
        <v>0.76396002607824998</v>
      </c>
      <c r="E16197" t="s">
        <v>2854</v>
      </c>
      <c r="F16197">
        <v>3.5491726597023501E-2</v>
      </c>
      <c r="G16197">
        <v>0.93475193844765903</v>
      </c>
    </row>
    <row r="16198" spans="1:7" x14ac:dyDescent="0.2">
      <c r="A16198" t="s">
        <v>15628</v>
      </c>
      <c r="B16198">
        <v>0.42471704602744198</v>
      </c>
      <c r="C16198">
        <v>0.76405218603970604</v>
      </c>
      <c r="E16198" t="s">
        <v>3895</v>
      </c>
      <c r="F16198">
        <v>2.33213079367929E-2</v>
      </c>
      <c r="G16198">
        <v>0.93477314235380404</v>
      </c>
    </row>
    <row r="16199" spans="1:7" x14ac:dyDescent="0.2">
      <c r="A16199" t="s">
        <v>15629</v>
      </c>
      <c r="B16199">
        <v>9.8738535261915797E-2</v>
      </c>
      <c r="C16199">
        <v>0.76405218603970604</v>
      </c>
      <c r="E16199" t="s">
        <v>5257</v>
      </c>
      <c r="F16199">
        <v>2.4840896725823399E-2</v>
      </c>
      <c r="G16199">
        <v>0.93501384746639404</v>
      </c>
    </row>
    <row r="16200" spans="1:7" x14ac:dyDescent="0.2">
      <c r="A16200" t="s">
        <v>15630</v>
      </c>
      <c r="B16200">
        <v>-4.45338350434887E-2</v>
      </c>
      <c r="C16200">
        <v>0.76405725069389596</v>
      </c>
      <c r="E16200" t="s">
        <v>18262</v>
      </c>
      <c r="F16200">
        <v>1.1596500421875801E-2</v>
      </c>
      <c r="G16200">
        <v>0.93501384746639404</v>
      </c>
    </row>
    <row r="16201" spans="1:7" x14ac:dyDescent="0.2">
      <c r="A16201" t="s">
        <v>15631</v>
      </c>
      <c r="B16201">
        <v>-0.34647773947411797</v>
      </c>
      <c r="C16201">
        <v>0.76405725069389596</v>
      </c>
      <c r="E16201" t="s">
        <v>18901</v>
      </c>
      <c r="F16201">
        <v>9.1055333770874505E-2</v>
      </c>
      <c r="G16201">
        <v>0.93502331606452704</v>
      </c>
    </row>
    <row r="16202" spans="1:7" x14ac:dyDescent="0.2">
      <c r="A16202" t="s">
        <v>15632</v>
      </c>
      <c r="B16202">
        <v>5.27904266299399E-2</v>
      </c>
      <c r="C16202">
        <v>0.76407046688209301</v>
      </c>
      <c r="E16202" t="s">
        <v>11055</v>
      </c>
      <c r="F16202">
        <v>1.03255475855649E-2</v>
      </c>
      <c r="G16202">
        <v>0.93521601190105597</v>
      </c>
    </row>
    <row r="16203" spans="1:7" x14ac:dyDescent="0.2">
      <c r="A16203" t="s">
        <v>15633</v>
      </c>
      <c r="B16203">
        <v>2.8629742914415099E-2</v>
      </c>
      <c r="C16203">
        <v>0.76408180333418396</v>
      </c>
      <c r="E16203" t="s">
        <v>17559</v>
      </c>
      <c r="F16203">
        <v>-4.12819583893963E-2</v>
      </c>
      <c r="G16203">
        <v>0.93521601190105597</v>
      </c>
    </row>
    <row r="16204" spans="1:7" x14ac:dyDescent="0.2">
      <c r="A16204" t="s">
        <v>15634</v>
      </c>
      <c r="B16204">
        <v>4.9576622798034597E-2</v>
      </c>
      <c r="C16204">
        <v>0.76409874628923202</v>
      </c>
      <c r="E16204" t="s">
        <v>7042</v>
      </c>
      <c r="F16204">
        <v>1.2705172233972901E-2</v>
      </c>
      <c r="G16204">
        <v>0.93521601190105597</v>
      </c>
    </row>
    <row r="16205" spans="1:7" x14ac:dyDescent="0.2">
      <c r="A16205" t="s">
        <v>15635</v>
      </c>
      <c r="B16205">
        <v>-0.18873097191065899</v>
      </c>
      <c r="C16205">
        <v>0.76409874628923202</v>
      </c>
      <c r="E16205" t="s">
        <v>17166</v>
      </c>
      <c r="F16205">
        <v>-4.3880789638005999E-2</v>
      </c>
      <c r="G16205">
        <v>0.93521601190105597</v>
      </c>
    </row>
    <row r="16206" spans="1:7" x14ac:dyDescent="0.2">
      <c r="A16206" t="s">
        <v>15636</v>
      </c>
      <c r="B16206">
        <v>-0.17133261635871699</v>
      </c>
      <c r="C16206">
        <v>0.76409874628923202</v>
      </c>
      <c r="E16206" t="s">
        <v>8425</v>
      </c>
      <c r="F16206">
        <v>-5.40849844394782E-2</v>
      </c>
      <c r="G16206">
        <v>0.93521601190105597</v>
      </c>
    </row>
    <row r="16207" spans="1:7" x14ac:dyDescent="0.2">
      <c r="A16207" t="s">
        <v>15637</v>
      </c>
      <c r="B16207">
        <v>0.39621071481550502</v>
      </c>
      <c r="C16207">
        <v>0.76413469421448699</v>
      </c>
      <c r="E16207" t="s">
        <v>9080</v>
      </c>
      <c r="F16207">
        <v>2.4120583574526899E-2</v>
      </c>
      <c r="G16207">
        <v>0.93521601190105597</v>
      </c>
    </row>
    <row r="16208" spans="1:7" x14ac:dyDescent="0.2">
      <c r="A16208" t="s">
        <v>15638</v>
      </c>
      <c r="B16208">
        <v>0.39876389372334903</v>
      </c>
      <c r="C16208">
        <v>0.76425191770108603</v>
      </c>
      <c r="E16208" t="s">
        <v>12015</v>
      </c>
      <c r="F16208">
        <v>1.6232259291184801E-2</v>
      </c>
      <c r="G16208">
        <v>0.93521601190105597</v>
      </c>
    </row>
    <row r="16209" spans="1:7" x14ac:dyDescent="0.2">
      <c r="A16209" t="s">
        <v>15639</v>
      </c>
      <c r="B16209">
        <v>4.4371482472300099E-2</v>
      </c>
      <c r="C16209">
        <v>0.764286704650045</v>
      </c>
      <c r="E16209" t="s">
        <v>15952</v>
      </c>
      <c r="F16209">
        <v>1.0784484486468199E-2</v>
      </c>
      <c r="G16209">
        <v>0.93543768252656001</v>
      </c>
    </row>
    <row r="16210" spans="1:7" x14ac:dyDescent="0.2">
      <c r="A16210" t="s">
        <v>15640</v>
      </c>
      <c r="B16210">
        <v>-4.1288518469393999E-2</v>
      </c>
      <c r="C16210">
        <v>0.764579993636337</v>
      </c>
      <c r="E16210" t="s">
        <v>6803</v>
      </c>
      <c r="F16210">
        <v>-4.7820840119314603E-2</v>
      </c>
      <c r="G16210">
        <v>0.93543768252656001</v>
      </c>
    </row>
    <row r="16211" spans="1:7" x14ac:dyDescent="0.2">
      <c r="A16211" t="s">
        <v>15641</v>
      </c>
      <c r="B16211">
        <v>0.175830200633177</v>
      </c>
      <c r="C16211">
        <v>0.76471225385517105</v>
      </c>
      <c r="E16211" t="s">
        <v>14328</v>
      </c>
      <c r="F16211">
        <v>6.4766108600244093E-2</v>
      </c>
      <c r="G16211">
        <v>0.93543768252656001</v>
      </c>
    </row>
    <row r="16212" spans="1:7" x14ac:dyDescent="0.2">
      <c r="A16212" t="s">
        <v>15642</v>
      </c>
      <c r="B16212">
        <v>-0.27158624753590499</v>
      </c>
      <c r="C16212">
        <v>0.76474078213777297</v>
      </c>
      <c r="E16212" t="s">
        <v>7810</v>
      </c>
      <c r="F16212">
        <v>4.7364699389663902E-2</v>
      </c>
      <c r="G16212">
        <v>0.93543768252656001</v>
      </c>
    </row>
    <row r="16213" spans="1:7" x14ac:dyDescent="0.2">
      <c r="A16213" t="s">
        <v>15643</v>
      </c>
      <c r="B16213">
        <v>-4.5843469461366602E-2</v>
      </c>
      <c r="C16213">
        <v>0.76474078213777297</v>
      </c>
      <c r="E16213" t="s">
        <v>10263</v>
      </c>
      <c r="F16213">
        <v>1.0590831520148501E-2</v>
      </c>
      <c r="G16213">
        <v>0.93543768252656001</v>
      </c>
    </row>
    <row r="16214" spans="1:7" x14ac:dyDescent="0.2">
      <c r="A16214" t="s">
        <v>15644</v>
      </c>
      <c r="B16214">
        <v>-0.21944773038464499</v>
      </c>
      <c r="C16214">
        <v>0.76474078213777297</v>
      </c>
      <c r="E16214" t="s">
        <v>4827</v>
      </c>
      <c r="F16214">
        <v>1.6491585463706802E-2</v>
      </c>
      <c r="G16214">
        <v>0.93543768252656001</v>
      </c>
    </row>
    <row r="16215" spans="1:7" x14ac:dyDescent="0.2">
      <c r="A16215" t="s">
        <v>15645</v>
      </c>
      <c r="B16215">
        <v>-0.44635494241648799</v>
      </c>
      <c r="C16215">
        <v>0.76474078213777297</v>
      </c>
      <c r="E16215" t="s">
        <v>8512</v>
      </c>
      <c r="F16215">
        <v>1.6409494635780199E-2</v>
      </c>
      <c r="G16215">
        <v>0.93543768252656001</v>
      </c>
    </row>
    <row r="16216" spans="1:7" x14ac:dyDescent="0.2">
      <c r="A16216" t="s">
        <v>15646</v>
      </c>
      <c r="B16216">
        <v>6.5097128184060896E-2</v>
      </c>
      <c r="C16216">
        <v>0.76487939095085999</v>
      </c>
      <c r="E16216" t="s">
        <v>5982</v>
      </c>
      <c r="F16216">
        <v>-1.7267820325466501E-2</v>
      </c>
      <c r="G16216">
        <v>0.93543768252656001</v>
      </c>
    </row>
    <row r="16217" spans="1:7" x14ac:dyDescent="0.2">
      <c r="A16217" t="s">
        <v>15647</v>
      </c>
      <c r="B16217">
        <v>-0.144051339409594</v>
      </c>
      <c r="C16217">
        <v>0.76496225937316797</v>
      </c>
      <c r="E16217" t="s">
        <v>12520</v>
      </c>
      <c r="F16217">
        <v>7.9636440282030693E-2</v>
      </c>
      <c r="G16217">
        <v>0.93543768252656001</v>
      </c>
    </row>
    <row r="16218" spans="1:7" x14ac:dyDescent="0.2">
      <c r="A16218" t="s">
        <v>15648</v>
      </c>
      <c r="B16218">
        <v>-0.46030824538420401</v>
      </c>
      <c r="C16218">
        <v>0.765027218278168</v>
      </c>
      <c r="E16218" t="s">
        <v>15489</v>
      </c>
      <c r="F16218">
        <v>1.4456252140810101E-2</v>
      </c>
      <c r="G16218">
        <v>0.93543768252656001</v>
      </c>
    </row>
    <row r="16219" spans="1:7" x14ac:dyDescent="0.2">
      <c r="A16219" t="s">
        <v>15649</v>
      </c>
      <c r="B16219">
        <v>0.53097390056952198</v>
      </c>
      <c r="C16219">
        <v>0.76504940506680996</v>
      </c>
      <c r="E16219" t="s">
        <v>14610</v>
      </c>
      <c r="F16219">
        <v>-3.2052709254768399E-2</v>
      </c>
      <c r="G16219">
        <v>0.93543768252656001</v>
      </c>
    </row>
    <row r="16220" spans="1:7" x14ac:dyDescent="0.2">
      <c r="A16220" t="s">
        <v>128</v>
      </c>
      <c r="B16220">
        <v>0.257772891600417</v>
      </c>
      <c r="C16220">
        <v>0.76514260338409601</v>
      </c>
      <c r="E16220" t="s">
        <v>19086</v>
      </c>
      <c r="F16220">
        <v>2.0920805483965101E-2</v>
      </c>
      <c r="G16220">
        <v>0.93543768252656001</v>
      </c>
    </row>
    <row r="16221" spans="1:7" x14ac:dyDescent="0.2">
      <c r="A16221" t="s">
        <v>15650</v>
      </c>
      <c r="B16221">
        <v>0.484063749581784</v>
      </c>
      <c r="C16221">
        <v>0.76553480222498005</v>
      </c>
      <c r="E16221" t="s">
        <v>15743</v>
      </c>
      <c r="F16221">
        <v>-1.7336638499081399E-2</v>
      </c>
      <c r="G16221">
        <v>0.93543768252656001</v>
      </c>
    </row>
    <row r="16222" spans="1:7" x14ac:dyDescent="0.2">
      <c r="A16222" t="s">
        <v>15651</v>
      </c>
      <c r="B16222">
        <v>0.370431668178408</v>
      </c>
      <c r="C16222">
        <v>0.76553480222498005</v>
      </c>
      <c r="E16222" t="s">
        <v>14101</v>
      </c>
      <c r="F16222">
        <v>3.10398095473709E-2</v>
      </c>
      <c r="G16222">
        <v>0.93543768252656001</v>
      </c>
    </row>
    <row r="16223" spans="1:7" x14ac:dyDescent="0.2">
      <c r="A16223" t="s">
        <v>15652</v>
      </c>
      <c r="B16223">
        <v>0.38963618308801801</v>
      </c>
      <c r="C16223">
        <v>0.76557819792284398</v>
      </c>
      <c r="E16223" t="s">
        <v>17976</v>
      </c>
      <c r="F16223">
        <v>1.04162716815924E-2</v>
      </c>
      <c r="G16223">
        <v>0.93543768252656001</v>
      </c>
    </row>
    <row r="16224" spans="1:7" x14ac:dyDescent="0.2">
      <c r="A16224" t="s">
        <v>15653</v>
      </c>
      <c r="B16224">
        <v>4.25645163400067E-2</v>
      </c>
      <c r="C16224">
        <v>0.76559401779682201</v>
      </c>
      <c r="E16224" t="s">
        <v>15357</v>
      </c>
      <c r="F16224">
        <v>-9.4797283404337601E-2</v>
      </c>
      <c r="G16224">
        <v>0.93543768252656001</v>
      </c>
    </row>
    <row r="16225" spans="1:7" x14ac:dyDescent="0.2">
      <c r="A16225" t="s">
        <v>15654</v>
      </c>
      <c r="B16225">
        <v>0.41628564242733801</v>
      </c>
      <c r="C16225">
        <v>0.76560356235063298</v>
      </c>
      <c r="E16225" t="s">
        <v>17001</v>
      </c>
      <c r="F16225">
        <v>-6.01989570768275E-2</v>
      </c>
      <c r="G16225">
        <v>0.93543768252656001</v>
      </c>
    </row>
    <row r="16226" spans="1:7" x14ac:dyDescent="0.2">
      <c r="A16226" t="s">
        <v>15655</v>
      </c>
      <c r="B16226">
        <v>0.183260427034486</v>
      </c>
      <c r="C16226">
        <v>0.76560356235063298</v>
      </c>
      <c r="E16226" t="s">
        <v>11811</v>
      </c>
      <c r="F16226">
        <v>3.7818850331568003E-2</v>
      </c>
      <c r="G16226">
        <v>0.93543768252656001</v>
      </c>
    </row>
    <row r="16227" spans="1:7" x14ac:dyDescent="0.2">
      <c r="A16227" t="s">
        <v>15656</v>
      </c>
      <c r="B16227">
        <v>6.4396341378357397E-2</v>
      </c>
      <c r="C16227">
        <v>0.76560356235063298</v>
      </c>
      <c r="E16227" t="s">
        <v>10109</v>
      </c>
      <c r="F16227">
        <v>1.1329045385306401E-2</v>
      </c>
      <c r="G16227">
        <v>0.93553759646506696</v>
      </c>
    </row>
    <row r="16228" spans="1:7" x14ac:dyDescent="0.2">
      <c r="A16228" t="s">
        <v>15657</v>
      </c>
      <c r="B16228">
        <v>0.35262545918583499</v>
      </c>
      <c r="C16228">
        <v>0.76560356235063298</v>
      </c>
      <c r="E16228" t="s">
        <v>18010</v>
      </c>
      <c r="F16228">
        <v>2.02934594646299E-2</v>
      </c>
      <c r="G16228">
        <v>0.93553759646506696</v>
      </c>
    </row>
    <row r="16229" spans="1:7" x14ac:dyDescent="0.2">
      <c r="A16229" t="s">
        <v>15658</v>
      </c>
      <c r="B16229">
        <v>5.8759687367305302E-2</v>
      </c>
      <c r="C16229">
        <v>0.765948004006891</v>
      </c>
      <c r="E16229" t="s">
        <v>16683</v>
      </c>
      <c r="F16229">
        <v>-6.6070108938625194E-2</v>
      </c>
      <c r="G16229">
        <v>0.93553759646506696</v>
      </c>
    </row>
    <row r="16230" spans="1:7" x14ac:dyDescent="0.2">
      <c r="A16230" t="s">
        <v>15659</v>
      </c>
      <c r="B16230">
        <v>-0.32604556676207302</v>
      </c>
      <c r="C16230">
        <v>0.76603461233585701</v>
      </c>
      <c r="E16230" t="s">
        <v>13062</v>
      </c>
      <c r="F16230">
        <v>-8.6834584390048403E-2</v>
      </c>
      <c r="G16230">
        <v>0.93568273600737795</v>
      </c>
    </row>
    <row r="16231" spans="1:7" x14ac:dyDescent="0.2">
      <c r="A16231" t="s">
        <v>15660</v>
      </c>
      <c r="B16231">
        <v>-0.146073782661573</v>
      </c>
      <c r="C16231">
        <v>0.76609521232929201</v>
      </c>
      <c r="E16231" t="s">
        <v>18665</v>
      </c>
      <c r="F16231">
        <v>4.2120968921621697E-2</v>
      </c>
      <c r="G16231">
        <v>0.93581705079185296</v>
      </c>
    </row>
    <row r="16232" spans="1:7" x14ac:dyDescent="0.2">
      <c r="A16232" t="s">
        <v>15661</v>
      </c>
      <c r="B16232">
        <v>-0.51496227635727598</v>
      </c>
      <c r="C16232">
        <v>0.76616410105053501</v>
      </c>
      <c r="E16232" t="s">
        <v>12185</v>
      </c>
      <c r="F16232">
        <v>2.1710943210864801E-2</v>
      </c>
      <c r="G16232">
        <v>0.93584707133556</v>
      </c>
    </row>
    <row r="16233" spans="1:7" x14ac:dyDescent="0.2">
      <c r="A16233" t="s">
        <v>15662</v>
      </c>
      <c r="B16233">
        <v>0.32324472659310399</v>
      </c>
      <c r="C16233">
        <v>0.76618992152995102</v>
      </c>
      <c r="E16233" t="s">
        <v>7156</v>
      </c>
      <c r="F16233">
        <v>-7.1655506322274895E-2</v>
      </c>
      <c r="G16233">
        <v>0.93585234942245399</v>
      </c>
    </row>
    <row r="16234" spans="1:7" x14ac:dyDescent="0.2">
      <c r="A16234" t="s">
        <v>15663</v>
      </c>
      <c r="B16234">
        <v>4.0505675375196497E-2</v>
      </c>
      <c r="C16234">
        <v>0.76625523862795297</v>
      </c>
      <c r="E16234" t="s">
        <v>15062</v>
      </c>
      <c r="F16234">
        <v>1.12347930423734E-2</v>
      </c>
      <c r="G16234">
        <v>0.93585234942245399</v>
      </c>
    </row>
    <row r="16235" spans="1:7" x14ac:dyDescent="0.2">
      <c r="A16235" t="s">
        <v>15664</v>
      </c>
      <c r="B16235">
        <v>0.24654290463592801</v>
      </c>
      <c r="C16235">
        <v>0.76625523862795297</v>
      </c>
      <c r="E16235" t="s">
        <v>19162</v>
      </c>
      <c r="F16235">
        <v>-5.3635103427994699E-2</v>
      </c>
      <c r="G16235">
        <v>0.93585234942245399</v>
      </c>
    </row>
    <row r="16236" spans="1:7" x14ac:dyDescent="0.2">
      <c r="A16236" t="s">
        <v>15665</v>
      </c>
      <c r="B16236">
        <v>-0.32586839976255799</v>
      </c>
      <c r="C16236">
        <v>0.76640570865340096</v>
      </c>
      <c r="E16236" t="s">
        <v>12622</v>
      </c>
      <c r="F16236">
        <v>2.3031704984376299E-2</v>
      </c>
      <c r="G16236">
        <v>0.93590324475167797</v>
      </c>
    </row>
    <row r="16237" spans="1:7" x14ac:dyDescent="0.2">
      <c r="A16237" t="s">
        <v>15666</v>
      </c>
      <c r="B16237">
        <v>0.245779395433769</v>
      </c>
      <c r="C16237">
        <v>0.76640570865340096</v>
      </c>
      <c r="E16237" t="s">
        <v>5795</v>
      </c>
      <c r="F16237">
        <v>1.3969238594387701E-2</v>
      </c>
      <c r="G16237">
        <v>0.93639911719228297</v>
      </c>
    </row>
    <row r="16238" spans="1:7" x14ac:dyDescent="0.2">
      <c r="A16238" t="s">
        <v>15667</v>
      </c>
      <c r="B16238">
        <v>-0.24669033958154599</v>
      </c>
      <c r="C16238">
        <v>0.76645511641031305</v>
      </c>
      <c r="E16238" t="s">
        <v>17128</v>
      </c>
      <c r="F16238">
        <v>-9.5310168376603499E-2</v>
      </c>
      <c r="G16238">
        <v>0.93639911719228297</v>
      </c>
    </row>
    <row r="16239" spans="1:7" x14ac:dyDescent="0.2">
      <c r="A16239" t="s">
        <v>128</v>
      </c>
      <c r="B16239">
        <v>-0.337712125873946</v>
      </c>
      <c r="C16239">
        <v>0.76646936233331497</v>
      </c>
      <c r="E16239" t="s">
        <v>10481</v>
      </c>
      <c r="F16239">
        <v>-6.4847053087959697E-2</v>
      </c>
      <c r="G16239">
        <v>0.93639911719228297</v>
      </c>
    </row>
    <row r="16240" spans="1:7" x14ac:dyDescent="0.2">
      <c r="A16240" t="s">
        <v>15668</v>
      </c>
      <c r="B16240">
        <v>-0.19180909096934501</v>
      </c>
      <c r="C16240">
        <v>0.76674939097390904</v>
      </c>
      <c r="E16240" t="s">
        <v>6833</v>
      </c>
      <c r="F16240">
        <v>-4.3850343946629601E-2</v>
      </c>
      <c r="G16240">
        <v>0.93644003640691198</v>
      </c>
    </row>
    <row r="16241" spans="1:7" x14ac:dyDescent="0.2">
      <c r="A16241" t="s">
        <v>15669</v>
      </c>
      <c r="B16241">
        <v>-0.14104937874090301</v>
      </c>
      <c r="C16241">
        <v>0.76678939666883905</v>
      </c>
      <c r="E16241" t="s">
        <v>11461</v>
      </c>
      <c r="F16241">
        <v>-6.2224401597686899E-2</v>
      </c>
      <c r="G16241">
        <v>0.93644003640691198</v>
      </c>
    </row>
    <row r="16242" spans="1:7" x14ac:dyDescent="0.2">
      <c r="A16242" t="s">
        <v>15670</v>
      </c>
      <c r="B16242">
        <v>3.8522138314457902E-2</v>
      </c>
      <c r="C16242">
        <v>0.76682987019429105</v>
      </c>
      <c r="E16242" t="s">
        <v>7835</v>
      </c>
      <c r="F16242">
        <v>1.22236736303733E-2</v>
      </c>
      <c r="G16242">
        <v>0.93644003640691198</v>
      </c>
    </row>
    <row r="16243" spans="1:7" x14ac:dyDescent="0.2">
      <c r="A16243" t="s">
        <v>15671</v>
      </c>
      <c r="B16243">
        <v>0.459210299745276</v>
      </c>
      <c r="C16243">
        <v>0.76682987019429105</v>
      </c>
      <c r="E16243" t="s">
        <v>3030</v>
      </c>
      <c r="F16243">
        <v>1.0390902318835901E-2</v>
      </c>
      <c r="G16243">
        <v>0.93644003640691198</v>
      </c>
    </row>
    <row r="16244" spans="1:7" x14ac:dyDescent="0.2">
      <c r="A16244" t="s">
        <v>15672</v>
      </c>
      <c r="B16244">
        <v>-0.21515208443953099</v>
      </c>
      <c r="C16244">
        <v>0.76682987019429105</v>
      </c>
      <c r="E16244" t="s">
        <v>9319</v>
      </c>
      <c r="F16244">
        <v>2.7521110629644002E-2</v>
      </c>
      <c r="G16244">
        <v>0.93644003640691198</v>
      </c>
    </row>
    <row r="16245" spans="1:7" x14ac:dyDescent="0.2">
      <c r="A16245" t="s">
        <v>15673</v>
      </c>
      <c r="B16245">
        <v>-7.5560015332901506E-2</v>
      </c>
      <c r="C16245">
        <v>0.76696219811154398</v>
      </c>
      <c r="E16245" t="s">
        <v>15471</v>
      </c>
      <c r="F16245">
        <v>-0.115814385938304</v>
      </c>
      <c r="G16245">
        <v>0.93644003640691198</v>
      </c>
    </row>
    <row r="16246" spans="1:7" x14ac:dyDescent="0.2">
      <c r="A16246" t="s">
        <v>15674</v>
      </c>
      <c r="B16246">
        <v>5.06738959594168E-2</v>
      </c>
      <c r="C16246">
        <v>0.76696285122311003</v>
      </c>
      <c r="E16246" t="s">
        <v>7256</v>
      </c>
      <c r="F16246">
        <v>1.20425326981103E-2</v>
      </c>
      <c r="G16246">
        <v>0.93644003640691198</v>
      </c>
    </row>
    <row r="16247" spans="1:7" x14ac:dyDescent="0.2">
      <c r="A16247" t="s">
        <v>15675</v>
      </c>
      <c r="B16247">
        <v>-0.11306413261722401</v>
      </c>
      <c r="C16247">
        <v>0.76696285122311003</v>
      </c>
      <c r="E16247" t="s">
        <v>14990</v>
      </c>
      <c r="F16247">
        <v>6.2847097884116604E-2</v>
      </c>
      <c r="G16247">
        <v>0.93644003640691198</v>
      </c>
    </row>
    <row r="16248" spans="1:7" x14ac:dyDescent="0.2">
      <c r="A16248" t="s">
        <v>15676</v>
      </c>
      <c r="B16248">
        <v>0.24191436735149199</v>
      </c>
      <c r="C16248">
        <v>0.76696285122311003</v>
      </c>
      <c r="E16248" t="s">
        <v>14881</v>
      </c>
      <c r="F16248">
        <v>6.5394892686867906E-2</v>
      </c>
      <c r="G16248">
        <v>0.93644003640691198</v>
      </c>
    </row>
    <row r="16249" spans="1:7" x14ac:dyDescent="0.2">
      <c r="A16249" t="s">
        <v>15677</v>
      </c>
      <c r="B16249">
        <v>0.450687348754849</v>
      </c>
      <c r="C16249">
        <v>0.76696285122311003</v>
      </c>
      <c r="E16249" t="s">
        <v>2949</v>
      </c>
      <c r="F16249">
        <v>1.29368970937568E-2</v>
      </c>
      <c r="G16249">
        <v>0.93650670026508898</v>
      </c>
    </row>
    <row r="16250" spans="1:7" x14ac:dyDescent="0.2">
      <c r="A16250" t="s">
        <v>15678</v>
      </c>
      <c r="B16250">
        <v>0.34223792644814599</v>
      </c>
      <c r="C16250">
        <v>0.76696285122311003</v>
      </c>
      <c r="E16250" t="s">
        <v>13765</v>
      </c>
      <c r="F16250">
        <v>-8.16623262891156E-2</v>
      </c>
      <c r="G16250">
        <v>0.93650670026508898</v>
      </c>
    </row>
    <row r="16251" spans="1:7" x14ac:dyDescent="0.2">
      <c r="A16251" t="s">
        <v>15679</v>
      </c>
      <c r="B16251">
        <v>-0.21954646400889599</v>
      </c>
      <c r="C16251">
        <v>0.76699892894294397</v>
      </c>
      <c r="E16251" t="s">
        <v>6842</v>
      </c>
      <c r="F16251">
        <v>-3.4659304549348E-2</v>
      </c>
      <c r="G16251">
        <v>0.93652144101545398</v>
      </c>
    </row>
    <row r="16252" spans="1:7" x14ac:dyDescent="0.2">
      <c r="A16252" t="s">
        <v>15680</v>
      </c>
      <c r="B16252">
        <v>-0.52448337528330002</v>
      </c>
      <c r="C16252">
        <v>0.76699892894294397</v>
      </c>
      <c r="E16252" t="s">
        <v>17916</v>
      </c>
      <c r="F16252">
        <v>1.6540465836024799E-2</v>
      </c>
      <c r="G16252">
        <v>0.93652144101545398</v>
      </c>
    </row>
    <row r="16253" spans="1:7" x14ac:dyDescent="0.2">
      <c r="A16253" t="s">
        <v>15681</v>
      </c>
      <c r="B16253">
        <v>-0.12424278733545201</v>
      </c>
      <c r="C16253">
        <v>0.76699892894294397</v>
      </c>
      <c r="E16253" t="s">
        <v>17908</v>
      </c>
      <c r="F16253">
        <v>4.9728591626438001E-2</v>
      </c>
      <c r="G16253">
        <v>0.93652144101545398</v>
      </c>
    </row>
    <row r="16254" spans="1:7" x14ac:dyDescent="0.2">
      <c r="A16254" t="s">
        <v>15682</v>
      </c>
      <c r="B16254">
        <v>-0.264848649365516</v>
      </c>
      <c r="C16254">
        <v>0.76703352841389405</v>
      </c>
      <c r="E16254" t="s">
        <v>9856</v>
      </c>
      <c r="F16254">
        <v>9.4407054649800995E-2</v>
      </c>
      <c r="G16254">
        <v>0.93652144101545398</v>
      </c>
    </row>
    <row r="16255" spans="1:7" x14ac:dyDescent="0.2">
      <c r="A16255" t="s">
        <v>15683</v>
      </c>
      <c r="B16255">
        <v>-0.119160626866849</v>
      </c>
      <c r="C16255">
        <v>0.76714723435597298</v>
      </c>
      <c r="E16255" t="s">
        <v>14708</v>
      </c>
      <c r="F16255">
        <v>2.2122087161073001E-2</v>
      </c>
      <c r="G16255">
        <v>0.93654177053150001</v>
      </c>
    </row>
    <row r="16256" spans="1:7" x14ac:dyDescent="0.2">
      <c r="A16256" t="s">
        <v>15684</v>
      </c>
      <c r="B16256">
        <v>0.20602378343338901</v>
      </c>
      <c r="C16256">
        <v>0.76717112715148905</v>
      </c>
      <c r="E16256" t="s">
        <v>16045</v>
      </c>
      <c r="F16256">
        <v>-6.4822556575355406E-2</v>
      </c>
      <c r="G16256">
        <v>0.93654923313062999</v>
      </c>
    </row>
    <row r="16257" spans="1:7" x14ac:dyDescent="0.2">
      <c r="A16257" t="s">
        <v>15685</v>
      </c>
      <c r="B16257">
        <v>6.5535634909954205E-2</v>
      </c>
      <c r="C16257">
        <v>0.76717112715148905</v>
      </c>
      <c r="E16257" t="s">
        <v>13254</v>
      </c>
      <c r="F16257">
        <v>-4.6069785288253E-2</v>
      </c>
      <c r="G16257">
        <v>0.93654923313062999</v>
      </c>
    </row>
    <row r="16258" spans="1:7" x14ac:dyDescent="0.2">
      <c r="A16258" t="s">
        <v>15686</v>
      </c>
      <c r="B16258">
        <v>0.11148382488354899</v>
      </c>
      <c r="C16258">
        <v>0.76717112715148905</v>
      </c>
      <c r="E16258" t="s">
        <v>6823</v>
      </c>
      <c r="F16258">
        <v>-1.7215840467110201E-2</v>
      </c>
      <c r="G16258">
        <v>0.93665667504919503</v>
      </c>
    </row>
    <row r="16259" spans="1:7" x14ac:dyDescent="0.2">
      <c r="A16259" t="s">
        <v>15687</v>
      </c>
      <c r="B16259">
        <v>-0.27971824520551802</v>
      </c>
      <c r="C16259">
        <v>0.76717112715148905</v>
      </c>
      <c r="E16259" t="s">
        <v>4930</v>
      </c>
      <c r="F16259">
        <v>-1.52338295493714E-2</v>
      </c>
      <c r="G16259">
        <v>0.93665667504919503</v>
      </c>
    </row>
    <row r="16260" spans="1:7" x14ac:dyDescent="0.2">
      <c r="A16260" t="s">
        <v>15688</v>
      </c>
      <c r="B16260">
        <v>0.103160357420035</v>
      </c>
      <c r="C16260">
        <v>0.76717112715148905</v>
      </c>
      <c r="E16260" t="s">
        <v>15398</v>
      </c>
      <c r="F16260">
        <v>6.4062205055339397E-2</v>
      </c>
      <c r="G16260">
        <v>0.93684383148886596</v>
      </c>
    </row>
    <row r="16261" spans="1:7" x14ac:dyDescent="0.2">
      <c r="A16261" t="s">
        <v>15689</v>
      </c>
      <c r="B16261">
        <v>8.8758326136361199E-2</v>
      </c>
      <c r="C16261">
        <v>0.76717112715148905</v>
      </c>
      <c r="E16261" t="s">
        <v>10828</v>
      </c>
      <c r="F16261">
        <v>-5.6007171153470099E-2</v>
      </c>
      <c r="G16261">
        <v>0.936984654739067</v>
      </c>
    </row>
    <row r="16262" spans="1:7" x14ac:dyDescent="0.2">
      <c r="A16262" t="s">
        <v>15690</v>
      </c>
      <c r="B16262">
        <v>0.221332363557634</v>
      </c>
      <c r="C16262">
        <v>0.76718718205011205</v>
      </c>
      <c r="E16262" t="s">
        <v>4932</v>
      </c>
      <c r="F16262">
        <v>1.83499645274037E-2</v>
      </c>
      <c r="G16262">
        <v>0.93711042502897601</v>
      </c>
    </row>
    <row r="16263" spans="1:7" x14ac:dyDescent="0.2">
      <c r="A16263" t="s">
        <v>15691</v>
      </c>
      <c r="B16263">
        <v>-5.09241667874488E-2</v>
      </c>
      <c r="C16263">
        <v>0.76721631788574196</v>
      </c>
      <c r="E16263" t="s">
        <v>18924</v>
      </c>
      <c r="F16263">
        <v>7.0495225374363701E-2</v>
      </c>
      <c r="G16263">
        <v>0.93721963187959401</v>
      </c>
    </row>
    <row r="16264" spans="1:7" x14ac:dyDescent="0.2">
      <c r="A16264" t="s">
        <v>15692</v>
      </c>
      <c r="B16264">
        <v>-3.43278520984674E-2</v>
      </c>
      <c r="C16264">
        <v>0.76727440906484001</v>
      </c>
      <c r="E16264" t="s">
        <v>13710</v>
      </c>
      <c r="F16264">
        <v>-7.6041748929829303E-2</v>
      </c>
      <c r="G16264">
        <v>0.93721963187959401</v>
      </c>
    </row>
    <row r="16265" spans="1:7" x14ac:dyDescent="0.2">
      <c r="A16265" t="s">
        <v>15693</v>
      </c>
      <c r="B16265">
        <v>-0.306816497121499</v>
      </c>
      <c r="C16265">
        <v>0.76727440906484001</v>
      </c>
      <c r="E16265" t="s">
        <v>6322</v>
      </c>
      <c r="F16265">
        <v>-2.04610610252608E-2</v>
      </c>
      <c r="G16265">
        <v>0.93730527275841802</v>
      </c>
    </row>
    <row r="16266" spans="1:7" x14ac:dyDescent="0.2">
      <c r="A16266" t="s">
        <v>15694</v>
      </c>
      <c r="B16266">
        <v>-0.299119811969423</v>
      </c>
      <c r="C16266">
        <v>0.76727440906484001</v>
      </c>
      <c r="E16266" t="s">
        <v>14104</v>
      </c>
      <c r="F16266">
        <v>0.110972951990277</v>
      </c>
      <c r="G16266">
        <v>0.93737169667621301</v>
      </c>
    </row>
    <row r="16267" spans="1:7" x14ac:dyDescent="0.2">
      <c r="A16267" t="s">
        <v>15695</v>
      </c>
      <c r="B16267">
        <v>0.21170169557230401</v>
      </c>
      <c r="C16267">
        <v>0.76728028522111003</v>
      </c>
      <c r="E16267" t="s">
        <v>14149</v>
      </c>
      <c r="F16267">
        <v>-9.7366653020132296E-2</v>
      </c>
      <c r="G16267">
        <v>0.93750183679438404</v>
      </c>
    </row>
    <row r="16268" spans="1:7" x14ac:dyDescent="0.2">
      <c r="A16268" t="s">
        <v>15696</v>
      </c>
      <c r="B16268">
        <v>0.15628705013216601</v>
      </c>
      <c r="C16268">
        <v>0.76734912163114499</v>
      </c>
      <c r="E16268" t="s">
        <v>19500</v>
      </c>
      <c r="F16268">
        <v>1.7678947675150599E-2</v>
      </c>
      <c r="G16268">
        <v>0.93750183679438404</v>
      </c>
    </row>
    <row r="16269" spans="1:7" x14ac:dyDescent="0.2">
      <c r="A16269" t="s">
        <v>15697</v>
      </c>
      <c r="B16269">
        <v>-3.3560816280322897E-2</v>
      </c>
      <c r="C16269">
        <v>0.76739489568818497</v>
      </c>
      <c r="E16269" t="s">
        <v>13458</v>
      </c>
      <c r="F16269">
        <v>1.59283109818107E-2</v>
      </c>
      <c r="G16269">
        <v>0.93750183679438404</v>
      </c>
    </row>
    <row r="16270" spans="1:7" x14ac:dyDescent="0.2">
      <c r="A16270" t="s">
        <v>15698</v>
      </c>
      <c r="B16270">
        <v>4.4276633871469101E-2</v>
      </c>
      <c r="C16270">
        <v>0.76741487290841703</v>
      </c>
      <c r="E16270" t="s">
        <v>14459</v>
      </c>
      <c r="F16270">
        <v>1.54908215882029E-2</v>
      </c>
      <c r="G16270">
        <v>0.93750183679438404</v>
      </c>
    </row>
    <row r="16271" spans="1:7" x14ac:dyDescent="0.2">
      <c r="A16271" t="s">
        <v>15699</v>
      </c>
      <c r="B16271">
        <v>0.19665889032267</v>
      </c>
      <c r="C16271">
        <v>0.76741487290841703</v>
      </c>
      <c r="E16271" t="s">
        <v>12169</v>
      </c>
      <c r="F16271">
        <v>-1.74440200851015E-2</v>
      </c>
      <c r="G16271">
        <v>0.93750183679438404</v>
      </c>
    </row>
    <row r="16272" spans="1:7" x14ac:dyDescent="0.2">
      <c r="A16272" t="s">
        <v>15700</v>
      </c>
      <c r="B16272">
        <v>-3.5409466884696497E-2</v>
      </c>
      <c r="C16272">
        <v>0.76759839824008702</v>
      </c>
      <c r="E16272" t="s">
        <v>6318</v>
      </c>
      <c r="F16272">
        <v>1.27452322479021E-2</v>
      </c>
      <c r="G16272">
        <v>0.93750183679438404</v>
      </c>
    </row>
    <row r="16273" spans="1:7" x14ac:dyDescent="0.2">
      <c r="A16273" t="s">
        <v>15701</v>
      </c>
      <c r="B16273">
        <v>-7.2014848710815996E-2</v>
      </c>
      <c r="C16273">
        <v>0.76759839824008702</v>
      </c>
      <c r="E16273" t="s">
        <v>11303</v>
      </c>
      <c r="F16273">
        <v>-5.6286550269754203E-2</v>
      </c>
      <c r="G16273">
        <v>0.93750183679438404</v>
      </c>
    </row>
    <row r="16274" spans="1:7" x14ac:dyDescent="0.2">
      <c r="A16274" t="s">
        <v>15702</v>
      </c>
      <c r="B16274">
        <v>-3.8414705325732303E-2</v>
      </c>
      <c r="C16274">
        <v>0.76776248297960104</v>
      </c>
      <c r="E16274" t="s">
        <v>9580</v>
      </c>
      <c r="F16274">
        <v>6.7094430586204595E-2</v>
      </c>
      <c r="G16274">
        <v>0.93750183679438404</v>
      </c>
    </row>
    <row r="16275" spans="1:7" x14ac:dyDescent="0.2">
      <c r="A16275" t="s">
        <v>15703</v>
      </c>
      <c r="B16275">
        <v>0.52471397099974404</v>
      </c>
      <c r="C16275">
        <v>0.76787938804020595</v>
      </c>
      <c r="E16275" t="s">
        <v>10219</v>
      </c>
      <c r="F16275">
        <v>-3.4610218180780201E-2</v>
      </c>
      <c r="G16275">
        <v>0.93765774394489199</v>
      </c>
    </row>
    <row r="16276" spans="1:7" x14ac:dyDescent="0.2">
      <c r="A16276" t="s">
        <v>15704</v>
      </c>
      <c r="B16276">
        <v>-4.2186239282690802E-2</v>
      </c>
      <c r="C16276">
        <v>0.76787938804020595</v>
      </c>
      <c r="E16276" t="s">
        <v>8104</v>
      </c>
      <c r="F16276">
        <v>-9.5803452828585794E-2</v>
      </c>
      <c r="G16276">
        <v>0.937676610190044</v>
      </c>
    </row>
    <row r="16277" spans="1:7" x14ac:dyDescent="0.2">
      <c r="A16277" t="s">
        <v>15705</v>
      </c>
      <c r="B16277">
        <v>-0.106397446596531</v>
      </c>
      <c r="C16277">
        <v>0.76806622210474396</v>
      </c>
      <c r="E16277" t="s">
        <v>14310</v>
      </c>
      <c r="F16277">
        <v>6.4495478010250407E-2</v>
      </c>
      <c r="G16277">
        <v>0.93773419709385497</v>
      </c>
    </row>
    <row r="16278" spans="1:7" x14ac:dyDescent="0.2">
      <c r="A16278" t="s">
        <v>15706</v>
      </c>
      <c r="B16278">
        <v>-0.374698621607642</v>
      </c>
      <c r="C16278">
        <v>0.76806622210474396</v>
      </c>
      <c r="E16278" t="s">
        <v>16415</v>
      </c>
      <c r="F16278">
        <v>0.106378522293443</v>
      </c>
      <c r="G16278">
        <v>0.937954099474272</v>
      </c>
    </row>
    <row r="16279" spans="1:7" x14ac:dyDescent="0.2">
      <c r="A16279" t="s">
        <v>15707</v>
      </c>
      <c r="B16279">
        <v>0.50325656121430495</v>
      </c>
      <c r="C16279">
        <v>0.768198681053467</v>
      </c>
      <c r="E16279" t="s">
        <v>12973</v>
      </c>
      <c r="F16279">
        <v>-1.9151536370225399E-2</v>
      </c>
      <c r="G16279">
        <v>0.93807416624305995</v>
      </c>
    </row>
    <row r="16280" spans="1:7" x14ac:dyDescent="0.2">
      <c r="A16280" t="s">
        <v>15708</v>
      </c>
      <c r="B16280">
        <v>0.27439720712259402</v>
      </c>
      <c r="C16280">
        <v>0.76822074823901698</v>
      </c>
      <c r="E16280" t="s">
        <v>128</v>
      </c>
      <c r="F16280">
        <v>5.6457633912362901E-2</v>
      </c>
      <c r="G16280">
        <v>0.93807416624305995</v>
      </c>
    </row>
    <row r="16281" spans="1:7" x14ac:dyDescent="0.2">
      <c r="A16281" t="s">
        <v>15709</v>
      </c>
      <c r="B16281">
        <v>0.41308549925316601</v>
      </c>
      <c r="C16281">
        <v>0.76840841248057201</v>
      </c>
      <c r="E16281" t="s">
        <v>16961</v>
      </c>
      <c r="F16281">
        <v>-6.4456728205889602E-2</v>
      </c>
      <c r="G16281">
        <v>0.93807416624305995</v>
      </c>
    </row>
    <row r="16282" spans="1:7" x14ac:dyDescent="0.2">
      <c r="A16282" t="s">
        <v>15710</v>
      </c>
      <c r="B16282">
        <v>0.50227927787300997</v>
      </c>
      <c r="C16282">
        <v>0.76840841248057201</v>
      </c>
      <c r="E16282" t="s">
        <v>10141</v>
      </c>
      <c r="F16282">
        <v>4.7653735846548001E-2</v>
      </c>
      <c r="G16282">
        <v>0.93811386814082498</v>
      </c>
    </row>
    <row r="16283" spans="1:7" x14ac:dyDescent="0.2">
      <c r="A16283" t="s">
        <v>15711</v>
      </c>
      <c r="B16283">
        <v>0.135463625352782</v>
      </c>
      <c r="C16283">
        <v>0.76849580395735895</v>
      </c>
      <c r="E16283" t="s">
        <v>15090</v>
      </c>
      <c r="F16283">
        <v>7.8140732250367106E-2</v>
      </c>
      <c r="G16283">
        <v>0.93811386814082498</v>
      </c>
    </row>
    <row r="16284" spans="1:7" x14ac:dyDescent="0.2">
      <c r="A16284" t="s">
        <v>15712</v>
      </c>
      <c r="B16284">
        <v>-0.27826799347590497</v>
      </c>
      <c r="C16284">
        <v>0.76858438987878697</v>
      </c>
      <c r="E16284" t="s">
        <v>18560</v>
      </c>
      <c r="F16284">
        <v>-9.1334617990559402E-3</v>
      </c>
      <c r="G16284">
        <v>0.93827698168879103</v>
      </c>
    </row>
    <row r="16285" spans="1:7" x14ac:dyDescent="0.2">
      <c r="A16285" t="s">
        <v>15713</v>
      </c>
      <c r="B16285">
        <v>4.7663224555749402E-2</v>
      </c>
      <c r="C16285">
        <v>0.76864550038427704</v>
      </c>
      <c r="E16285" t="s">
        <v>13753</v>
      </c>
      <c r="F16285">
        <v>-5.4949471844542401E-2</v>
      </c>
      <c r="G16285">
        <v>0.93827698168879103</v>
      </c>
    </row>
    <row r="16286" spans="1:7" x14ac:dyDescent="0.2">
      <c r="A16286" t="s">
        <v>15714</v>
      </c>
      <c r="B16286">
        <v>4.6509990153906E-2</v>
      </c>
      <c r="C16286">
        <v>0.76864550038427704</v>
      </c>
      <c r="E16286" t="s">
        <v>4447</v>
      </c>
      <c r="F16286">
        <v>1.7518311401800501E-2</v>
      </c>
      <c r="G16286">
        <v>0.93837958220615003</v>
      </c>
    </row>
    <row r="16287" spans="1:7" x14ac:dyDescent="0.2">
      <c r="A16287" t="s">
        <v>15715</v>
      </c>
      <c r="B16287">
        <v>-7.6941394453949097E-2</v>
      </c>
      <c r="C16287">
        <v>0.76864550038427704</v>
      </c>
      <c r="E16287" t="s">
        <v>7518</v>
      </c>
      <c r="F16287">
        <v>-1.1356010495112499E-2</v>
      </c>
      <c r="G16287">
        <v>0.93839976015795901</v>
      </c>
    </row>
    <row r="16288" spans="1:7" x14ac:dyDescent="0.2">
      <c r="A16288" t="s">
        <v>15716</v>
      </c>
      <c r="B16288">
        <v>5.1445677481905899E-2</v>
      </c>
      <c r="C16288">
        <v>0.76864550038427704</v>
      </c>
      <c r="E16288" t="s">
        <v>14011</v>
      </c>
      <c r="F16288">
        <v>8.01679376238046E-2</v>
      </c>
      <c r="G16288">
        <v>0.93839976015795901</v>
      </c>
    </row>
    <row r="16289" spans="1:7" x14ac:dyDescent="0.2">
      <c r="A16289" t="s">
        <v>15717</v>
      </c>
      <c r="B16289">
        <v>-0.332862783561091</v>
      </c>
      <c r="C16289">
        <v>0.76864550038427704</v>
      </c>
      <c r="E16289" t="s">
        <v>15883</v>
      </c>
      <c r="F16289">
        <v>5.3161968232739401E-2</v>
      </c>
      <c r="G16289">
        <v>0.9384541659226</v>
      </c>
    </row>
    <row r="16290" spans="1:7" x14ac:dyDescent="0.2">
      <c r="A16290" t="s">
        <v>128</v>
      </c>
      <c r="B16290">
        <v>-0.235894239643408</v>
      </c>
      <c r="C16290">
        <v>0.76866779223201498</v>
      </c>
      <c r="E16290" t="s">
        <v>7889</v>
      </c>
      <c r="F16290">
        <v>7.7564594385487896E-3</v>
      </c>
      <c r="G16290">
        <v>0.93858498569169202</v>
      </c>
    </row>
    <row r="16291" spans="1:7" x14ac:dyDescent="0.2">
      <c r="A16291" t="s">
        <v>15718</v>
      </c>
      <c r="B16291">
        <v>3.3843810365578701E-2</v>
      </c>
      <c r="C16291">
        <v>0.76873996687601698</v>
      </c>
      <c r="E16291" t="s">
        <v>8901</v>
      </c>
      <c r="F16291">
        <v>-3.8981164536278902E-2</v>
      </c>
      <c r="G16291">
        <v>0.93859630006262995</v>
      </c>
    </row>
    <row r="16292" spans="1:7" x14ac:dyDescent="0.2">
      <c r="A16292" t="s">
        <v>15719</v>
      </c>
      <c r="B16292">
        <v>4.6152610383737899E-2</v>
      </c>
      <c r="C16292">
        <v>0.76885524797533999</v>
      </c>
      <c r="E16292" t="s">
        <v>128</v>
      </c>
      <c r="F16292">
        <v>8.4771338409955405E-2</v>
      </c>
      <c r="G16292">
        <v>0.93859630006262995</v>
      </c>
    </row>
    <row r="16293" spans="1:7" x14ac:dyDescent="0.2">
      <c r="A16293" t="s">
        <v>15720</v>
      </c>
      <c r="B16293">
        <v>0.208700379680898</v>
      </c>
      <c r="C16293">
        <v>0.76893951091719703</v>
      </c>
      <c r="E16293" t="s">
        <v>18904</v>
      </c>
      <c r="F16293">
        <v>1.47535792108204E-2</v>
      </c>
      <c r="G16293">
        <v>0.93884734927236901</v>
      </c>
    </row>
    <row r="16294" spans="1:7" x14ac:dyDescent="0.2">
      <c r="A16294" t="s">
        <v>15721</v>
      </c>
      <c r="B16294">
        <v>-0.18951160728858801</v>
      </c>
      <c r="C16294">
        <v>0.76894251754194198</v>
      </c>
      <c r="E16294" t="s">
        <v>13725</v>
      </c>
      <c r="F16294">
        <v>2.5078572339086599E-2</v>
      </c>
      <c r="G16294">
        <v>0.93894269610719805</v>
      </c>
    </row>
    <row r="16295" spans="1:7" x14ac:dyDescent="0.2">
      <c r="A16295" t="s">
        <v>15722</v>
      </c>
      <c r="B16295">
        <v>3.4261420671771098E-2</v>
      </c>
      <c r="C16295">
        <v>0.76903029367293496</v>
      </c>
      <c r="E16295" t="s">
        <v>12686</v>
      </c>
      <c r="F16295">
        <v>-2.0587137610593099E-2</v>
      </c>
      <c r="G16295">
        <v>0.93916865091513801</v>
      </c>
    </row>
    <row r="16296" spans="1:7" x14ac:dyDescent="0.2">
      <c r="A16296" t="s">
        <v>15723</v>
      </c>
      <c r="B16296">
        <v>-0.50158256286374903</v>
      </c>
      <c r="C16296">
        <v>0.76906763712412196</v>
      </c>
      <c r="E16296" t="s">
        <v>18090</v>
      </c>
      <c r="F16296">
        <v>8.3275750041148303E-2</v>
      </c>
      <c r="G16296">
        <v>0.93916865091513801</v>
      </c>
    </row>
    <row r="16297" spans="1:7" x14ac:dyDescent="0.2">
      <c r="A16297" t="s">
        <v>15724</v>
      </c>
      <c r="B16297">
        <v>0.17643446699888601</v>
      </c>
      <c r="C16297">
        <v>0.76907137110693902</v>
      </c>
      <c r="E16297" t="s">
        <v>8582</v>
      </c>
      <c r="F16297">
        <v>2.6897365650457399E-2</v>
      </c>
      <c r="G16297">
        <v>0.93928636744630001</v>
      </c>
    </row>
    <row r="16298" spans="1:7" x14ac:dyDescent="0.2">
      <c r="A16298" t="s">
        <v>15725</v>
      </c>
      <c r="B16298">
        <v>0.38145660695872402</v>
      </c>
      <c r="C16298">
        <v>0.76927913720099295</v>
      </c>
      <c r="E16298" t="s">
        <v>18423</v>
      </c>
      <c r="F16298">
        <v>-6.09773809169444E-2</v>
      </c>
      <c r="G16298">
        <v>0.93928636744630001</v>
      </c>
    </row>
    <row r="16299" spans="1:7" x14ac:dyDescent="0.2">
      <c r="A16299" t="s">
        <v>15726</v>
      </c>
      <c r="B16299">
        <v>0.390475495607367</v>
      </c>
      <c r="C16299">
        <v>0.76927913720099295</v>
      </c>
      <c r="E16299" t="s">
        <v>11182</v>
      </c>
      <c r="F16299">
        <v>1.6891307878057801E-2</v>
      </c>
      <c r="G16299">
        <v>0.939338407644013</v>
      </c>
    </row>
    <row r="16300" spans="1:7" x14ac:dyDescent="0.2">
      <c r="A16300" t="s">
        <v>15727</v>
      </c>
      <c r="B16300">
        <v>-0.26168318767079402</v>
      </c>
      <c r="C16300">
        <v>0.76936896112636</v>
      </c>
      <c r="E16300" t="s">
        <v>13377</v>
      </c>
      <c r="F16300">
        <v>1.57519981909106E-2</v>
      </c>
      <c r="G16300">
        <v>0.939338407644013</v>
      </c>
    </row>
    <row r="16301" spans="1:7" x14ac:dyDescent="0.2">
      <c r="A16301" t="s">
        <v>15728</v>
      </c>
      <c r="B16301">
        <v>0.34333877379767302</v>
      </c>
      <c r="C16301">
        <v>0.76936896112636</v>
      </c>
      <c r="E16301" t="s">
        <v>12987</v>
      </c>
      <c r="F16301">
        <v>6.18606591878108E-2</v>
      </c>
      <c r="G16301">
        <v>0.939338407644013</v>
      </c>
    </row>
    <row r="16302" spans="1:7" x14ac:dyDescent="0.2">
      <c r="A16302" t="s">
        <v>15729</v>
      </c>
      <c r="B16302">
        <v>-4.8286287389556502E-2</v>
      </c>
      <c r="C16302">
        <v>0.7693814062355</v>
      </c>
      <c r="E16302" t="s">
        <v>15061</v>
      </c>
      <c r="F16302">
        <v>1.8455986272844799E-2</v>
      </c>
      <c r="G16302">
        <v>0.93949223875526999</v>
      </c>
    </row>
    <row r="16303" spans="1:7" x14ac:dyDescent="0.2">
      <c r="A16303" t="s">
        <v>15730</v>
      </c>
      <c r="B16303">
        <v>-9.3145335174762603E-2</v>
      </c>
      <c r="C16303">
        <v>0.7693814062355</v>
      </c>
      <c r="E16303" t="s">
        <v>9631</v>
      </c>
      <c r="F16303">
        <v>7.8036247162980299E-3</v>
      </c>
      <c r="G16303">
        <v>0.93949223875526999</v>
      </c>
    </row>
    <row r="16304" spans="1:7" x14ac:dyDescent="0.2">
      <c r="A16304" t="s">
        <v>128</v>
      </c>
      <c r="B16304">
        <v>-0.466044283497003</v>
      </c>
      <c r="C16304">
        <v>0.76939131925705195</v>
      </c>
      <c r="E16304" t="s">
        <v>9581</v>
      </c>
      <c r="F16304">
        <v>9.6042921839240205E-3</v>
      </c>
      <c r="G16304">
        <v>0.93956554867442998</v>
      </c>
    </row>
    <row r="16305" spans="1:7" x14ac:dyDescent="0.2">
      <c r="A16305" t="s">
        <v>15731</v>
      </c>
      <c r="B16305">
        <v>-4.8120947178946202E-2</v>
      </c>
      <c r="C16305">
        <v>0.76945285454905299</v>
      </c>
      <c r="E16305" t="s">
        <v>15800</v>
      </c>
      <c r="F16305">
        <v>8.6342121631419494E-2</v>
      </c>
      <c r="G16305">
        <v>0.93982359573434404</v>
      </c>
    </row>
    <row r="16306" spans="1:7" x14ac:dyDescent="0.2">
      <c r="A16306" t="s">
        <v>15732</v>
      </c>
      <c r="B16306">
        <v>-3.2205729019092598E-2</v>
      </c>
      <c r="C16306">
        <v>0.76954338741648598</v>
      </c>
      <c r="E16306" t="s">
        <v>3773</v>
      </c>
      <c r="F16306">
        <v>-2.8415814621727299E-2</v>
      </c>
      <c r="G16306">
        <v>0.93989656488262296</v>
      </c>
    </row>
    <row r="16307" spans="1:7" x14ac:dyDescent="0.2">
      <c r="A16307" t="s">
        <v>15733</v>
      </c>
      <c r="B16307">
        <v>0.400049162461668</v>
      </c>
      <c r="C16307">
        <v>0.76960506677555796</v>
      </c>
      <c r="E16307" t="s">
        <v>10955</v>
      </c>
      <c r="F16307">
        <v>8.2532371683516306E-2</v>
      </c>
      <c r="G16307">
        <v>0.93989656488262296</v>
      </c>
    </row>
    <row r="16308" spans="1:7" x14ac:dyDescent="0.2">
      <c r="A16308" t="s">
        <v>15734</v>
      </c>
      <c r="B16308">
        <v>-0.30628970013124102</v>
      </c>
      <c r="C16308">
        <v>0.76960506677555796</v>
      </c>
      <c r="E16308" t="s">
        <v>9807</v>
      </c>
      <c r="F16308">
        <v>-5.5939527944271102E-2</v>
      </c>
      <c r="G16308">
        <v>0.93989656488262296</v>
      </c>
    </row>
    <row r="16309" spans="1:7" x14ac:dyDescent="0.2">
      <c r="A16309" t="s">
        <v>15735</v>
      </c>
      <c r="B16309">
        <v>-0.328027410200458</v>
      </c>
      <c r="C16309">
        <v>0.76960506677555796</v>
      </c>
      <c r="E16309" t="s">
        <v>10485</v>
      </c>
      <c r="F16309">
        <v>-6.3621913281547204E-2</v>
      </c>
      <c r="G16309">
        <v>0.93991771885086295</v>
      </c>
    </row>
    <row r="16310" spans="1:7" x14ac:dyDescent="0.2">
      <c r="A16310" t="s">
        <v>128</v>
      </c>
      <c r="B16310">
        <v>0.31013821534911801</v>
      </c>
      <c r="C16310">
        <v>0.76960506677555796</v>
      </c>
      <c r="E16310" t="s">
        <v>12635</v>
      </c>
      <c r="F16310">
        <v>3.0901435440475699E-2</v>
      </c>
      <c r="G16310">
        <v>0.93992840963037405</v>
      </c>
    </row>
    <row r="16311" spans="1:7" x14ac:dyDescent="0.2">
      <c r="A16311" t="s">
        <v>15736</v>
      </c>
      <c r="B16311">
        <v>0.23850886546241501</v>
      </c>
      <c r="C16311">
        <v>0.76966758380252598</v>
      </c>
      <c r="E16311" t="s">
        <v>19090</v>
      </c>
      <c r="F16311">
        <v>1.61050758442314E-2</v>
      </c>
      <c r="G16311">
        <v>0.94002067326376404</v>
      </c>
    </row>
    <row r="16312" spans="1:7" x14ac:dyDescent="0.2">
      <c r="A16312" t="s">
        <v>15737</v>
      </c>
      <c r="B16312">
        <v>-0.361697703172428</v>
      </c>
      <c r="C16312">
        <v>0.76966758380252598</v>
      </c>
      <c r="E16312" t="s">
        <v>18155</v>
      </c>
      <c r="F16312">
        <v>1.3171594679785599E-2</v>
      </c>
      <c r="G16312">
        <v>0.94002067326376404</v>
      </c>
    </row>
    <row r="16313" spans="1:7" x14ac:dyDescent="0.2">
      <c r="A16313" t="s">
        <v>15738</v>
      </c>
      <c r="B16313">
        <v>5.9077469253650802E-2</v>
      </c>
      <c r="C16313">
        <v>0.76966758380252598</v>
      </c>
      <c r="E16313" t="s">
        <v>6755</v>
      </c>
      <c r="F16313">
        <v>-1.93323365291743E-2</v>
      </c>
      <c r="G16313">
        <v>0.94002533645328501</v>
      </c>
    </row>
    <row r="16314" spans="1:7" x14ac:dyDescent="0.2">
      <c r="A16314" t="s">
        <v>15739</v>
      </c>
      <c r="B16314">
        <v>-5.1414098339971702E-2</v>
      </c>
      <c r="C16314">
        <v>0.76972073478684899</v>
      </c>
      <c r="E16314" t="s">
        <v>10005</v>
      </c>
      <c r="F16314">
        <v>-3.3023884959505798E-2</v>
      </c>
      <c r="G16314">
        <v>0.94002533645328501</v>
      </c>
    </row>
    <row r="16315" spans="1:7" x14ac:dyDescent="0.2">
      <c r="A16315" t="s">
        <v>15740</v>
      </c>
      <c r="B16315">
        <v>5.0998582591389598E-2</v>
      </c>
      <c r="C16315">
        <v>0.76972931795271204</v>
      </c>
      <c r="E16315" t="s">
        <v>13763</v>
      </c>
      <c r="F16315">
        <v>-1.2080316327797399E-2</v>
      </c>
      <c r="G16315">
        <v>0.94014015615113</v>
      </c>
    </row>
    <row r="16316" spans="1:7" x14ac:dyDescent="0.2">
      <c r="A16316" t="s">
        <v>15741</v>
      </c>
      <c r="B16316">
        <v>0.216695269116261</v>
      </c>
      <c r="C16316">
        <v>0.76975639338937196</v>
      </c>
      <c r="E16316" t="s">
        <v>19081</v>
      </c>
      <c r="F16316">
        <v>-6.46947413481751E-2</v>
      </c>
      <c r="G16316">
        <v>0.94014015615113</v>
      </c>
    </row>
    <row r="16317" spans="1:7" x14ac:dyDescent="0.2">
      <c r="A16317" t="s">
        <v>15742</v>
      </c>
      <c r="B16317">
        <v>4.8388379389408702E-2</v>
      </c>
      <c r="C16317">
        <v>0.76976118492756496</v>
      </c>
      <c r="E16317" t="s">
        <v>19013</v>
      </c>
      <c r="F16317">
        <v>2.4715668488592701E-2</v>
      </c>
      <c r="G16317">
        <v>0.94014015615113</v>
      </c>
    </row>
    <row r="16318" spans="1:7" x14ac:dyDescent="0.2">
      <c r="A16318" t="s">
        <v>15743</v>
      </c>
      <c r="B16318">
        <v>-5.0390979264834899E-2</v>
      </c>
      <c r="C16318">
        <v>0.769946831368444</v>
      </c>
      <c r="E16318" t="s">
        <v>15979</v>
      </c>
      <c r="F16318">
        <v>-5.0590576936939198E-2</v>
      </c>
      <c r="G16318">
        <v>0.94014015615113</v>
      </c>
    </row>
    <row r="16319" spans="1:7" x14ac:dyDescent="0.2">
      <c r="A16319" t="s">
        <v>15744</v>
      </c>
      <c r="B16319">
        <v>-0.18106860251089901</v>
      </c>
      <c r="C16319">
        <v>0.77001633068333697</v>
      </c>
      <c r="E16319" t="s">
        <v>8995</v>
      </c>
      <c r="F16319">
        <v>5.1749509912826598E-2</v>
      </c>
      <c r="G16319">
        <v>0.94014015615113</v>
      </c>
    </row>
    <row r="16320" spans="1:7" x14ac:dyDescent="0.2">
      <c r="A16320" t="s">
        <v>15745</v>
      </c>
      <c r="B16320">
        <v>-0.18273369619701799</v>
      </c>
      <c r="C16320">
        <v>0.77012687189051798</v>
      </c>
      <c r="E16320" t="s">
        <v>14042</v>
      </c>
      <c r="F16320">
        <v>3.08081753681855E-2</v>
      </c>
      <c r="G16320">
        <v>0.94014015615113</v>
      </c>
    </row>
    <row r="16321" spans="1:7" x14ac:dyDescent="0.2">
      <c r="A16321" t="s">
        <v>15746</v>
      </c>
      <c r="B16321">
        <v>-3.20812110105217E-2</v>
      </c>
      <c r="C16321">
        <v>0.77020359104590597</v>
      </c>
      <c r="E16321" t="s">
        <v>11534</v>
      </c>
      <c r="F16321">
        <v>9.77229390247932E-3</v>
      </c>
      <c r="G16321">
        <v>0.94034570428859099</v>
      </c>
    </row>
    <row r="16322" spans="1:7" x14ac:dyDescent="0.2">
      <c r="A16322" t="s">
        <v>15747</v>
      </c>
      <c r="B16322">
        <v>-0.36502760180313498</v>
      </c>
      <c r="C16322">
        <v>0.77020359104590597</v>
      </c>
      <c r="E16322" t="s">
        <v>7634</v>
      </c>
      <c r="F16322">
        <v>-4.2891939683337398E-2</v>
      </c>
      <c r="G16322">
        <v>0.94034570428859099</v>
      </c>
    </row>
    <row r="16323" spans="1:7" x14ac:dyDescent="0.2">
      <c r="A16323" t="s">
        <v>15748</v>
      </c>
      <c r="B16323">
        <v>3.5290550390427201E-2</v>
      </c>
      <c r="C16323">
        <v>0.77035882772933095</v>
      </c>
      <c r="E16323" t="s">
        <v>11406</v>
      </c>
      <c r="F16323">
        <v>-0.10298319891418201</v>
      </c>
      <c r="G16323">
        <v>0.94034570428859099</v>
      </c>
    </row>
    <row r="16324" spans="1:7" x14ac:dyDescent="0.2">
      <c r="A16324" t="s">
        <v>4914</v>
      </c>
      <c r="B16324">
        <v>-0.36199361684046</v>
      </c>
      <c r="C16324">
        <v>0.77043998922055701</v>
      </c>
      <c r="E16324" t="s">
        <v>15832</v>
      </c>
      <c r="F16324">
        <v>4.68295085335525E-2</v>
      </c>
      <c r="G16324">
        <v>0.94034570428859099</v>
      </c>
    </row>
    <row r="16325" spans="1:7" x14ac:dyDescent="0.2">
      <c r="A16325" t="s">
        <v>15749</v>
      </c>
      <c r="B16325">
        <v>0.42015827637576703</v>
      </c>
      <c r="C16325">
        <v>0.77043998922055701</v>
      </c>
      <c r="E16325" t="s">
        <v>128</v>
      </c>
      <c r="F16325">
        <v>3.8001444620662302E-2</v>
      </c>
      <c r="G16325">
        <v>0.94034570428859099</v>
      </c>
    </row>
    <row r="16326" spans="1:7" x14ac:dyDescent="0.2">
      <c r="A16326" t="s">
        <v>15750</v>
      </c>
      <c r="B16326">
        <v>4.7918208186024297E-2</v>
      </c>
      <c r="C16326">
        <v>0.77070756352830905</v>
      </c>
      <c r="E16326" t="s">
        <v>15821</v>
      </c>
      <c r="F16326">
        <v>-5.4323277958405303E-2</v>
      </c>
      <c r="G16326">
        <v>0.94034570428859099</v>
      </c>
    </row>
    <row r="16327" spans="1:7" x14ac:dyDescent="0.2">
      <c r="A16327" t="s">
        <v>15751</v>
      </c>
      <c r="B16327">
        <v>-0.23532780211468199</v>
      </c>
      <c r="C16327">
        <v>0.77079927641832602</v>
      </c>
      <c r="E16327" t="s">
        <v>18871</v>
      </c>
      <c r="F16327">
        <v>4.9447675369474697E-2</v>
      </c>
      <c r="G16327">
        <v>0.94034570428859099</v>
      </c>
    </row>
    <row r="16328" spans="1:7" x14ac:dyDescent="0.2">
      <c r="A16328" t="s">
        <v>15752</v>
      </c>
      <c r="B16328">
        <v>0.52957726004054095</v>
      </c>
      <c r="C16328">
        <v>0.77089892601598298</v>
      </c>
      <c r="E16328" t="s">
        <v>14933</v>
      </c>
      <c r="F16328">
        <v>2.5030766231496901E-2</v>
      </c>
      <c r="G16328">
        <v>0.94036242350827504</v>
      </c>
    </row>
    <row r="16329" spans="1:7" x14ac:dyDescent="0.2">
      <c r="A16329" t="s">
        <v>15753</v>
      </c>
      <c r="B16329">
        <v>0.101170222251163</v>
      </c>
      <c r="C16329">
        <v>0.770918159584702</v>
      </c>
      <c r="E16329" t="s">
        <v>14484</v>
      </c>
      <c r="F16329">
        <v>-1.55039898379581E-2</v>
      </c>
      <c r="G16329">
        <v>0.94037523661396805</v>
      </c>
    </row>
    <row r="16330" spans="1:7" x14ac:dyDescent="0.2">
      <c r="A16330" t="s">
        <v>15754</v>
      </c>
      <c r="B16330">
        <v>-4.91815099336523E-2</v>
      </c>
      <c r="C16330">
        <v>0.770918159584702</v>
      </c>
      <c r="E16330" t="s">
        <v>9980</v>
      </c>
      <c r="F16330">
        <v>-1.05287945659746E-2</v>
      </c>
      <c r="G16330">
        <v>0.94042100520903305</v>
      </c>
    </row>
    <row r="16331" spans="1:7" x14ac:dyDescent="0.2">
      <c r="A16331" t="s">
        <v>15755</v>
      </c>
      <c r="B16331">
        <v>0.11332703429608</v>
      </c>
      <c r="C16331">
        <v>0.770918159584702</v>
      </c>
      <c r="E16331" t="s">
        <v>15180</v>
      </c>
      <c r="F16331">
        <v>4.8882602053534001E-2</v>
      </c>
      <c r="G16331">
        <v>0.94055492806249896</v>
      </c>
    </row>
    <row r="16332" spans="1:7" x14ac:dyDescent="0.2">
      <c r="A16332" t="s">
        <v>15756</v>
      </c>
      <c r="B16332">
        <v>0.106830583185305</v>
      </c>
      <c r="C16332">
        <v>0.770918159584702</v>
      </c>
      <c r="E16332" t="s">
        <v>6030</v>
      </c>
      <c r="F16332">
        <v>-1.07927354464583E-2</v>
      </c>
      <c r="G16332">
        <v>0.94055492806249896</v>
      </c>
    </row>
    <row r="16333" spans="1:7" x14ac:dyDescent="0.2">
      <c r="A16333" t="s">
        <v>15757</v>
      </c>
      <c r="B16333">
        <v>0.36821154342364099</v>
      </c>
      <c r="C16333">
        <v>0.770918159584702</v>
      </c>
      <c r="E16333" t="s">
        <v>12406</v>
      </c>
      <c r="F16333">
        <v>-8.5850766306636399E-3</v>
      </c>
      <c r="G16333">
        <v>0.94055492806249896</v>
      </c>
    </row>
    <row r="16334" spans="1:7" x14ac:dyDescent="0.2">
      <c r="A16334" t="s">
        <v>15758</v>
      </c>
      <c r="B16334">
        <v>-0.266432754203144</v>
      </c>
      <c r="C16334">
        <v>0.770918159584702</v>
      </c>
      <c r="E16334" t="s">
        <v>16686</v>
      </c>
      <c r="F16334">
        <v>8.5584822965257296E-2</v>
      </c>
      <c r="G16334">
        <v>0.94055492806249896</v>
      </c>
    </row>
    <row r="16335" spans="1:7" x14ac:dyDescent="0.2">
      <c r="A16335" t="s">
        <v>15759</v>
      </c>
      <c r="B16335">
        <v>0.30310675238321999</v>
      </c>
      <c r="C16335">
        <v>0.770918159584702</v>
      </c>
      <c r="E16335" t="s">
        <v>14302</v>
      </c>
      <c r="F16335">
        <v>-5.8109461237082202E-2</v>
      </c>
      <c r="G16335">
        <v>0.94055492806249896</v>
      </c>
    </row>
    <row r="16336" spans="1:7" x14ac:dyDescent="0.2">
      <c r="A16336" t="s">
        <v>15760</v>
      </c>
      <c r="B16336">
        <v>-5.3255256419314799E-2</v>
      </c>
      <c r="C16336">
        <v>0.770918159584702</v>
      </c>
      <c r="E16336" s="42">
        <v>37135</v>
      </c>
      <c r="F16336">
        <v>5.4445985276068101E-2</v>
      </c>
      <c r="G16336">
        <v>0.94063465566084103</v>
      </c>
    </row>
    <row r="16337" spans="1:7" x14ac:dyDescent="0.2">
      <c r="A16337" t="s">
        <v>15761</v>
      </c>
      <c r="B16337">
        <v>-0.12715624219705199</v>
      </c>
      <c r="C16337">
        <v>0.770918159584702</v>
      </c>
      <c r="E16337" t="s">
        <v>12383</v>
      </c>
      <c r="F16337">
        <v>-8.3916223380700303E-2</v>
      </c>
      <c r="G16337">
        <v>0.94084421981707</v>
      </c>
    </row>
    <row r="16338" spans="1:7" x14ac:dyDescent="0.2">
      <c r="A16338" t="s">
        <v>15762</v>
      </c>
      <c r="B16338">
        <v>0.20636387190834601</v>
      </c>
      <c r="C16338">
        <v>0.770918159584702</v>
      </c>
      <c r="E16338" t="s">
        <v>4750</v>
      </c>
      <c r="F16338">
        <v>-2.3433968539790798E-2</v>
      </c>
      <c r="G16338">
        <v>0.94092045355490095</v>
      </c>
    </row>
    <row r="16339" spans="1:7" x14ac:dyDescent="0.2">
      <c r="A16339" t="s">
        <v>15763</v>
      </c>
      <c r="B16339">
        <v>0.225785559148418</v>
      </c>
      <c r="C16339">
        <v>0.77093991507981097</v>
      </c>
      <c r="E16339" t="s">
        <v>19330</v>
      </c>
      <c r="F16339">
        <v>8.3340939491777802E-2</v>
      </c>
      <c r="G16339">
        <v>0.94092045355490095</v>
      </c>
    </row>
    <row r="16340" spans="1:7" x14ac:dyDescent="0.2">
      <c r="A16340" t="s">
        <v>15764</v>
      </c>
      <c r="B16340">
        <v>0.42352682936569302</v>
      </c>
      <c r="C16340">
        <v>0.77093991507981097</v>
      </c>
      <c r="E16340" t="s">
        <v>14478</v>
      </c>
      <c r="F16340">
        <v>-7.95922691829649E-2</v>
      </c>
      <c r="G16340">
        <v>0.94092424165428501</v>
      </c>
    </row>
    <row r="16341" spans="1:7" x14ac:dyDescent="0.2">
      <c r="A16341" t="s">
        <v>15765</v>
      </c>
      <c r="B16341">
        <v>0.43190231430536902</v>
      </c>
      <c r="C16341">
        <v>0.77093991507981097</v>
      </c>
      <c r="E16341" t="s">
        <v>8595</v>
      </c>
      <c r="F16341">
        <v>-4.99649929735244E-2</v>
      </c>
      <c r="G16341">
        <v>0.94092424165428501</v>
      </c>
    </row>
    <row r="16342" spans="1:7" x14ac:dyDescent="0.2">
      <c r="A16342" t="s">
        <v>15766</v>
      </c>
      <c r="B16342">
        <v>-0.33578227642877101</v>
      </c>
      <c r="C16342">
        <v>0.77093991507981097</v>
      </c>
      <c r="E16342" t="s">
        <v>10013</v>
      </c>
      <c r="F16342">
        <v>-1.39325096718706E-2</v>
      </c>
      <c r="G16342">
        <v>0.94104886936711196</v>
      </c>
    </row>
    <row r="16343" spans="1:7" x14ac:dyDescent="0.2">
      <c r="A16343" t="s">
        <v>15767</v>
      </c>
      <c r="B16343">
        <v>0.18564049687044001</v>
      </c>
      <c r="C16343">
        <v>0.77106098883164398</v>
      </c>
      <c r="E16343" t="s">
        <v>5322</v>
      </c>
      <c r="F16343">
        <v>-1.27233465410715E-2</v>
      </c>
      <c r="G16343">
        <v>0.94104886936711196</v>
      </c>
    </row>
    <row r="16344" spans="1:7" x14ac:dyDescent="0.2">
      <c r="A16344" t="s">
        <v>15768</v>
      </c>
      <c r="B16344">
        <v>-0.118380166649968</v>
      </c>
      <c r="C16344">
        <v>0.77106098883164398</v>
      </c>
      <c r="E16344" t="s">
        <v>16199</v>
      </c>
      <c r="F16344">
        <v>-3.0619422634328E-2</v>
      </c>
      <c r="G16344">
        <v>0.94109402013131904</v>
      </c>
    </row>
    <row r="16345" spans="1:7" x14ac:dyDescent="0.2">
      <c r="A16345" t="s">
        <v>15769</v>
      </c>
      <c r="B16345">
        <v>5.87623980332918E-2</v>
      </c>
      <c r="C16345">
        <v>0.77127347029343496</v>
      </c>
      <c r="E16345" t="s">
        <v>10854</v>
      </c>
      <c r="F16345">
        <v>7.3829698499333907E-2</v>
      </c>
      <c r="G16345">
        <v>0.94118519393726197</v>
      </c>
    </row>
    <row r="16346" spans="1:7" x14ac:dyDescent="0.2">
      <c r="A16346" t="s">
        <v>15770</v>
      </c>
      <c r="B16346">
        <v>-0.20280307610110901</v>
      </c>
      <c r="C16346">
        <v>0.77127347029343496</v>
      </c>
      <c r="E16346" t="s">
        <v>6165</v>
      </c>
      <c r="F16346">
        <v>-2.9791440157284299E-2</v>
      </c>
      <c r="G16346">
        <v>0.94128196594413105</v>
      </c>
    </row>
    <row r="16347" spans="1:7" x14ac:dyDescent="0.2">
      <c r="A16347" t="s">
        <v>15771</v>
      </c>
      <c r="B16347">
        <v>-5.2799501912192598E-2</v>
      </c>
      <c r="C16347">
        <v>0.771304627751627</v>
      </c>
      <c r="E16347" t="s">
        <v>4975</v>
      </c>
      <c r="F16347">
        <v>1.45632472259682E-2</v>
      </c>
      <c r="G16347">
        <v>0.94128196594413105</v>
      </c>
    </row>
    <row r="16348" spans="1:7" x14ac:dyDescent="0.2">
      <c r="A16348" t="s">
        <v>15772</v>
      </c>
      <c r="B16348">
        <v>0.49457447801177501</v>
      </c>
      <c r="C16348">
        <v>0.771304627751627</v>
      </c>
      <c r="E16348" t="s">
        <v>9294</v>
      </c>
      <c r="F16348">
        <v>1.2156152778065E-2</v>
      </c>
      <c r="G16348">
        <v>0.94128324641536898</v>
      </c>
    </row>
    <row r="16349" spans="1:7" x14ac:dyDescent="0.2">
      <c r="A16349" t="s">
        <v>15773</v>
      </c>
      <c r="B16349">
        <v>-8.6961815314942098E-2</v>
      </c>
      <c r="C16349">
        <v>0.77145729738746505</v>
      </c>
      <c r="E16349" t="s">
        <v>15899</v>
      </c>
      <c r="F16349">
        <v>-5.2440170942660201E-2</v>
      </c>
      <c r="G16349">
        <v>0.941305522321636</v>
      </c>
    </row>
    <row r="16350" spans="1:7" x14ac:dyDescent="0.2">
      <c r="A16350" t="s">
        <v>15774</v>
      </c>
      <c r="B16350">
        <v>-5.8763162676265898E-2</v>
      </c>
      <c r="C16350">
        <v>0.77154947402774099</v>
      </c>
      <c r="E16350" t="s">
        <v>16149</v>
      </c>
      <c r="F16350">
        <v>8.4743231853639495E-2</v>
      </c>
      <c r="G16350">
        <v>0.94142087331906499</v>
      </c>
    </row>
    <row r="16351" spans="1:7" x14ac:dyDescent="0.2">
      <c r="A16351" t="s">
        <v>15775</v>
      </c>
      <c r="B16351">
        <v>-0.48922506977135799</v>
      </c>
      <c r="C16351">
        <v>0.77163909597759595</v>
      </c>
      <c r="E16351" t="s">
        <v>10911</v>
      </c>
      <c r="F16351">
        <v>-1.1451108512957201E-2</v>
      </c>
      <c r="G16351">
        <v>0.94157274453260398</v>
      </c>
    </row>
    <row r="16352" spans="1:7" x14ac:dyDescent="0.2">
      <c r="A16352" t="s">
        <v>15776</v>
      </c>
      <c r="B16352">
        <v>-0.16077172660105701</v>
      </c>
      <c r="C16352">
        <v>0.77168076236593597</v>
      </c>
      <c r="E16352" t="s">
        <v>13995</v>
      </c>
      <c r="F16352">
        <v>-6.5376016874494902E-2</v>
      </c>
      <c r="G16352">
        <v>0.94159922585738998</v>
      </c>
    </row>
    <row r="16353" spans="1:7" x14ac:dyDescent="0.2">
      <c r="A16353" t="s">
        <v>15777</v>
      </c>
      <c r="B16353">
        <v>5.4440556874077298E-2</v>
      </c>
      <c r="C16353">
        <v>0.77174659749778995</v>
      </c>
      <c r="E16353" t="s">
        <v>18860</v>
      </c>
      <c r="F16353">
        <v>4.3343744169283598E-2</v>
      </c>
      <c r="G16353">
        <v>0.941796221360511</v>
      </c>
    </row>
    <row r="16354" spans="1:7" x14ac:dyDescent="0.2">
      <c r="A16354" t="s">
        <v>15778</v>
      </c>
      <c r="B16354">
        <v>-9.6717150273300301E-2</v>
      </c>
      <c r="C16354">
        <v>0.77199831400087604</v>
      </c>
      <c r="E16354" t="s">
        <v>8573</v>
      </c>
      <c r="F16354">
        <v>-8.4353743055235603E-3</v>
      </c>
      <c r="G16354">
        <v>0.94203605498307197</v>
      </c>
    </row>
    <row r="16355" spans="1:7" x14ac:dyDescent="0.2">
      <c r="A16355" t="s">
        <v>15779</v>
      </c>
      <c r="B16355">
        <v>0.48967495575909997</v>
      </c>
      <c r="C16355">
        <v>0.77199831400087604</v>
      </c>
      <c r="E16355" t="s">
        <v>9027</v>
      </c>
      <c r="F16355">
        <v>-1.54070496593892E-2</v>
      </c>
      <c r="G16355">
        <v>0.94212458975213298</v>
      </c>
    </row>
    <row r="16356" spans="1:7" x14ac:dyDescent="0.2">
      <c r="A16356" t="s">
        <v>15780</v>
      </c>
      <c r="B16356">
        <v>-0.359137741267886</v>
      </c>
      <c r="C16356">
        <v>0.77208692219889197</v>
      </c>
      <c r="E16356" t="s">
        <v>18729</v>
      </c>
      <c r="F16356">
        <v>8.88986373572941E-2</v>
      </c>
      <c r="G16356">
        <v>0.94212458975213298</v>
      </c>
    </row>
    <row r="16357" spans="1:7" x14ac:dyDescent="0.2">
      <c r="A16357" t="s">
        <v>15781</v>
      </c>
      <c r="B16357">
        <v>-0.36340050889080999</v>
      </c>
      <c r="C16357">
        <v>0.77208692219889197</v>
      </c>
      <c r="E16357" t="s">
        <v>5048</v>
      </c>
      <c r="F16357">
        <v>-1.90138418887719E-2</v>
      </c>
      <c r="G16357">
        <v>0.94212458975213298</v>
      </c>
    </row>
    <row r="16358" spans="1:7" x14ac:dyDescent="0.2">
      <c r="A16358" t="s">
        <v>15782</v>
      </c>
      <c r="B16358">
        <v>-3.3640111902047298E-2</v>
      </c>
      <c r="C16358">
        <v>0.77215970993113603</v>
      </c>
      <c r="E16358" t="s">
        <v>15695</v>
      </c>
      <c r="F16358">
        <v>6.5339045482897207E-2</v>
      </c>
      <c r="G16358">
        <v>0.94212458975213298</v>
      </c>
    </row>
    <row r="16359" spans="1:7" x14ac:dyDescent="0.2">
      <c r="A16359" t="s">
        <v>15783</v>
      </c>
      <c r="B16359">
        <v>-0.21015890329880199</v>
      </c>
      <c r="C16359">
        <v>0.77232119944324995</v>
      </c>
      <c r="E16359" t="s">
        <v>16092</v>
      </c>
      <c r="F16359">
        <v>7.3726046335838194E-2</v>
      </c>
      <c r="G16359">
        <v>0.94212458975213298</v>
      </c>
    </row>
    <row r="16360" spans="1:7" x14ac:dyDescent="0.2">
      <c r="A16360" t="s">
        <v>128</v>
      </c>
      <c r="B16360">
        <v>-0.22609341047684001</v>
      </c>
      <c r="C16360">
        <v>0.77232119944324995</v>
      </c>
      <c r="E16360" t="s">
        <v>15445</v>
      </c>
      <c r="F16360">
        <v>7.3410227667186898E-2</v>
      </c>
      <c r="G16360">
        <v>0.94212458975213298</v>
      </c>
    </row>
    <row r="16361" spans="1:7" x14ac:dyDescent="0.2">
      <c r="A16361" t="s">
        <v>15784</v>
      </c>
      <c r="B16361">
        <v>0.173228666897597</v>
      </c>
      <c r="C16361">
        <v>0.77232119944324995</v>
      </c>
      <c r="E16361" t="s">
        <v>15761</v>
      </c>
      <c r="F16361">
        <v>-3.92888445193606E-2</v>
      </c>
      <c r="G16361">
        <v>0.94212458975213298</v>
      </c>
    </row>
    <row r="16362" spans="1:7" x14ac:dyDescent="0.2">
      <c r="A16362" t="s">
        <v>15785</v>
      </c>
      <c r="B16362">
        <v>-0.207783759471076</v>
      </c>
      <c r="C16362">
        <v>0.77235331002766305</v>
      </c>
      <c r="E16362" t="s">
        <v>19461</v>
      </c>
      <c r="F16362">
        <v>1.54624632189997E-2</v>
      </c>
      <c r="G16362">
        <v>0.94218883467766601</v>
      </c>
    </row>
    <row r="16363" spans="1:7" x14ac:dyDescent="0.2">
      <c r="A16363" t="s">
        <v>15786</v>
      </c>
      <c r="B16363">
        <v>-5.2883082488924503E-2</v>
      </c>
      <c r="C16363">
        <v>0.77243007754405801</v>
      </c>
      <c r="E16363" t="s">
        <v>13431</v>
      </c>
      <c r="F16363">
        <v>-1.9933610101363301E-2</v>
      </c>
      <c r="G16363">
        <v>0.94223476442579501</v>
      </c>
    </row>
    <row r="16364" spans="1:7" x14ac:dyDescent="0.2">
      <c r="A16364" t="s">
        <v>15787</v>
      </c>
      <c r="B16364">
        <v>5.9680030799841299E-2</v>
      </c>
      <c r="C16364">
        <v>0.77256291714430003</v>
      </c>
      <c r="E16364" t="s">
        <v>8587</v>
      </c>
      <c r="F16364">
        <v>-6.8720248176693199E-2</v>
      </c>
      <c r="G16364">
        <v>0.94223569641151905</v>
      </c>
    </row>
    <row r="16365" spans="1:7" x14ac:dyDescent="0.2">
      <c r="A16365" t="s">
        <v>15788</v>
      </c>
      <c r="B16365">
        <v>-0.64406021932095103</v>
      </c>
      <c r="C16365">
        <v>0.77256291714430003</v>
      </c>
      <c r="E16365" t="s">
        <v>5237</v>
      </c>
      <c r="F16365">
        <v>-1.4110260959348701E-2</v>
      </c>
      <c r="G16365">
        <v>0.94234441579018002</v>
      </c>
    </row>
    <row r="16366" spans="1:7" x14ac:dyDescent="0.2">
      <c r="A16366" t="s">
        <v>15789</v>
      </c>
      <c r="B16366">
        <v>0.27987060327206098</v>
      </c>
      <c r="C16366">
        <v>0.77256291714430003</v>
      </c>
      <c r="E16366" t="s">
        <v>18181</v>
      </c>
      <c r="F16366">
        <v>8.9628930519246794E-2</v>
      </c>
      <c r="G16366">
        <v>0.94250995137713001</v>
      </c>
    </row>
    <row r="16367" spans="1:7" x14ac:dyDescent="0.2">
      <c r="A16367" t="s">
        <v>15790</v>
      </c>
      <c r="B16367">
        <v>-7.2186119438515495E-2</v>
      </c>
      <c r="C16367">
        <v>0.77258022985473196</v>
      </c>
      <c r="E16367" t="s">
        <v>14183</v>
      </c>
      <c r="F16367">
        <v>6.9600688077022096E-3</v>
      </c>
      <c r="G16367">
        <v>0.94276129702026901</v>
      </c>
    </row>
    <row r="16368" spans="1:7" x14ac:dyDescent="0.2">
      <c r="A16368" t="s">
        <v>15791</v>
      </c>
      <c r="B16368">
        <v>0.47907561893364897</v>
      </c>
      <c r="C16368">
        <v>0.77258022985473196</v>
      </c>
      <c r="E16368" t="s">
        <v>10985</v>
      </c>
      <c r="F16368">
        <v>-1.7681505256289198E-2</v>
      </c>
      <c r="G16368">
        <v>0.94276129702026901</v>
      </c>
    </row>
    <row r="16369" spans="1:7" x14ac:dyDescent="0.2">
      <c r="A16369" t="s">
        <v>15792</v>
      </c>
      <c r="B16369">
        <v>3.8618212681147797E-2</v>
      </c>
      <c r="C16369">
        <v>0.77258323029248799</v>
      </c>
      <c r="E16369" t="s">
        <v>17754</v>
      </c>
      <c r="F16369">
        <v>-7.4617819690648698E-3</v>
      </c>
      <c r="G16369">
        <v>0.94276129702026901</v>
      </c>
    </row>
    <row r="16370" spans="1:7" x14ac:dyDescent="0.2">
      <c r="A16370" t="s">
        <v>15793</v>
      </c>
      <c r="B16370">
        <v>-0.37836206200806299</v>
      </c>
      <c r="C16370">
        <v>0.77268255786560902</v>
      </c>
      <c r="E16370" t="s">
        <v>17107</v>
      </c>
      <c r="F16370">
        <v>-6.2987894681234599E-2</v>
      </c>
      <c r="G16370">
        <v>0.94276129702026901</v>
      </c>
    </row>
    <row r="16371" spans="1:7" x14ac:dyDescent="0.2">
      <c r="A16371" t="s">
        <v>15794</v>
      </c>
      <c r="B16371">
        <v>8.9845551895866599E-2</v>
      </c>
      <c r="C16371">
        <v>0.77308155489283004</v>
      </c>
      <c r="E16371" t="s">
        <v>11992</v>
      </c>
      <c r="F16371">
        <v>-3.7413291474299601E-2</v>
      </c>
      <c r="G16371">
        <v>0.94276698866490505</v>
      </c>
    </row>
    <row r="16372" spans="1:7" x14ac:dyDescent="0.2">
      <c r="A16372" t="s">
        <v>15795</v>
      </c>
      <c r="B16372">
        <v>0.14427024576396899</v>
      </c>
      <c r="C16372">
        <v>0.77308155489283004</v>
      </c>
      <c r="E16372" t="s">
        <v>4914</v>
      </c>
      <c r="F16372">
        <v>-0.101297030078995</v>
      </c>
      <c r="G16372">
        <v>0.94280802503654704</v>
      </c>
    </row>
    <row r="16373" spans="1:7" x14ac:dyDescent="0.2">
      <c r="A16373" t="s">
        <v>15796</v>
      </c>
      <c r="B16373">
        <v>-0.17409179972638</v>
      </c>
      <c r="C16373">
        <v>0.77308316683163703</v>
      </c>
      <c r="E16373" t="s">
        <v>1909</v>
      </c>
      <c r="F16373">
        <v>1.5321484641199999E-2</v>
      </c>
      <c r="G16373">
        <v>0.94284575287256001</v>
      </c>
    </row>
    <row r="16374" spans="1:7" x14ac:dyDescent="0.2">
      <c r="A16374" t="s">
        <v>15797</v>
      </c>
      <c r="B16374">
        <v>2.6332403869411301E-2</v>
      </c>
      <c r="C16374">
        <v>0.77308640846120702</v>
      </c>
      <c r="E16374" t="s">
        <v>17338</v>
      </c>
      <c r="F16374">
        <v>-2.5042371650024101E-2</v>
      </c>
      <c r="G16374">
        <v>0.94288804868760201</v>
      </c>
    </row>
    <row r="16375" spans="1:7" x14ac:dyDescent="0.2">
      <c r="A16375" t="s">
        <v>15798</v>
      </c>
      <c r="B16375">
        <v>0.200445104582928</v>
      </c>
      <c r="C16375">
        <v>0.77327095160089299</v>
      </c>
      <c r="E16375" t="s">
        <v>12876</v>
      </c>
      <c r="F16375">
        <v>-1.29891204687059E-2</v>
      </c>
      <c r="G16375">
        <v>0.94308635361249804</v>
      </c>
    </row>
    <row r="16376" spans="1:7" x14ac:dyDescent="0.2">
      <c r="A16376" t="s">
        <v>15799</v>
      </c>
      <c r="B16376">
        <v>9.1149737863363001E-2</v>
      </c>
      <c r="C16376">
        <v>0.77327095160089299</v>
      </c>
      <c r="E16376" t="s">
        <v>15783</v>
      </c>
      <c r="F16376">
        <v>-6.4228129961754601E-2</v>
      </c>
      <c r="G16376">
        <v>0.94325272540313299</v>
      </c>
    </row>
    <row r="16377" spans="1:7" x14ac:dyDescent="0.2">
      <c r="A16377" t="s">
        <v>15800</v>
      </c>
      <c r="B16377">
        <v>0.262571237405619</v>
      </c>
      <c r="C16377">
        <v>0.77338576551284</v>
      </c>
      <c r="E16377" t="s">
        <v>17675</v>
      </c>
      <c r="F16377">
        <v>-5.5818550227498098E-2</v>
      </c>
      <c r="G16377">
        <v>0.94362091312171703</v>
      </c>
    </row>
    <row r="16378" spans="1:7" x14ac:dyDescent="0.2">
      <c r="A16378" t="s">
        <v>15801</v>
      </c>
      <c r="B16378">
        <v>5.48011925875658E-2</v>
      </c>
      <c r="C16378">
        <v>0.77353238030752502</v>
      </c>
      <c r="E16378" t="s">
        <v>1990</v>
      </c>
      <c r="F16378">
        <v>8.2310693519241796E-3</v>
      </c>
      <c r="G16378">
        <v>0.94395636680371398</v>
      </c>
    </row>
    <row r="16379" spans="1:7" x14ac:dyDescent="0.2">
      <c r="A16379" t="s">
        <v>15802</v>
      </c>
      <c r="B16379">
        <v>-0.48240184757378302</v>
      </c>
      <c r="C16379">
        <v>0.77363839993400996</v>
      </c>
      <c r="E16379" t="s">
        <v>7477</v>
      </c>
      <c r="F16379">
        <v>-9.5617233140286393E-3</v>
      </c>
      <c r="G16379">
        <v>0.94395636680371398</v>
      </c>
    </row>
    <row r="16380" spans="1:7" x14ac:dyDescent="0.2">
      <c r="A16380" t="s">
        <v>15803</v>
      </c>
      <c r="B16380">
        <v>0.15078614985375999</v>
      </c>
      <c r="C16380">
        <v>0.77364711110186901</v>
      </c>
      <c r="E16380" t="s">
        <v>11713</v>
      </c>
      <c r="F16380">
        <v>-4.6934508384214702E-2</v>
      </c>
      <c r="G16380">
        <v>0.94395636680371398</v>
      </c>
    </row>
    <row r="16381" spans="1:7" x14ac:dyDescent="0.2">
      <c r="A16381" t="s">
        <v>15804</v>
      </c>
      <c r="B16381">
        <v>0.239136767101161</v>
      </c>
      <c r="C16381">
        <v>0.773736567851248</v>
      </c>
      <c r="E16381" t="s">
        <v>9416</v>
      </c>
      <c r="F16381">
        <v>-3.4716771337243997E-2</v>
      </c>
      <c r="G16381">
        <v>0.94395636680371398</v>
      </c>
    </row>
    <row r="16382" spans="1:7" x14ac:dyDescent="0.2">
      <c r="A16382" t="s">
        <v>15805</v>
      </c>
      <c r="B16382">
        <v>0.249763870638645</v>
      </c>
      <c r="C16382">
        <v>0.77393540831562002</v>
      </c>
      <c r="E16382" t="s">
        <v>18253</v>
      </c>
      <c r="F16382">
        <v>8.3807968446288905E-2</v>
      </c>
      <c r="G16382">
        <v>0.94395636680371398</v>
      </c>
    </row>
    <row r="16383" spans="1:7" x14ac:dyDescent="0.2">
      <c r="A16383" t="s">
        <v>15806</v>
      </c>
      <c r="B16383">
        <v>-0.29245143472900598</v>
      </c>
      <c r="C16383">
        <v>0.77395894264079601</v>
      </c>
      <c r="E16383" t="s">
        <v>16670</v>
      </c>
      <c r="F16383">
        <v>8.9969395156680194E-3</v>
      </c>
      <c r="G16383">
        <v>0.94403641699265695</v>
      </c>
    </row>
    <row r="16384" spans="1:7" x14ac:dyDescent="0.2">
      <c r="A16384" t="s">
        <v>15807</v>
      </c>
      <c r="B16384">
        <v>0.12641042684439699</v>
      </c>
      <c r="C16384">
        <v>0.77398598488775205</v>
      </c>
      <c r="E16384" t="s">
        <v>17611</v>
      </c>
      <c r="F16384">
        <v>1.18422278235366E-2</v>
      </c>
      <c r="G16384">
        <v>0.94422352823497402</v>
      </c>
    </row>
    <row r="16385" spans="1:7" x14ac:dyDescent="0.2">
      <c r="A16385" t="s">
        <v>15808</v>
      </c>
      <c r="B16385">
        <v>-0.39267880397849497</v>
      </c>
      <c r="C16385">
        <v>0.77403874113958504</v>
      </c>
      <c r="E16385" t="s">
        <v>11015</v>
      </c>
      <c r="F16385">
        <v>3.8806194730196003E-2</v>
      </c>
      <c r="G16385">
        <v>0.94422352823497402</v>
      </c>
    </row>
    <row r="16386" spans="1:7" x14ac:dyDescent="0.2">
      <c r="A16386" t="s">
        <v>15809</v>
      </c>
      <c r="B16386">
        <v>7.0058863240604896E-2</v>
      </c>
      <c r="C16386">
        <v>0.77409350771932794</v>
      </c>
      <c r="E16386" t="s">
        <v>15385</v>
      </c>
      <c r="F16386">
        <v>8.8536455777181097E-2</v>
      </c>
      <c r="G16386">
        <v>0.94422352823497402</v>
      </c>
    </row>
    <row r="16387" spans="1:7" x14ac:dyDescent="0.2">
      <c r="A16387" t="s">
        <v>15810</v>
      </c>
      <c r="B16387">
        <v>-0.31274346857183299</v>
      </c>
      <c r="C16387">
        <v>0.77409350771932794</v>
      </c>
      <c r="E16387" t="s">
        <v>12914</v>
      </c>
      <c r="F16387">
        <v>7.3016455364655897E-2</v>
      </c>
      <c r="G16387">
        <v>0.94429621799986596</v>
      </c>
    </row>
    <row r="16388" spans="1:7" x14ac:dyDescent="0.2">
      <c r="A16388" t="s">
        <v>15811</v>
      </c>
      <c r="B16388">
        <v>0.32038004166517697</v>
      </c>
      <c r="C16388">
        <v>0.77409350771932794</v>
      </c>
      <c r="E16388" t="s">
        <v>10982</v>
      </c>
      <c r="F16388">
        <v>1.3754017073535799E-2</v>
      </c>
      <c r="G16388">
        <v>0.94444798026783805</v>
      </c>
    </row>
    <row r="16389" spans="1:7" x14ac:dyDescent="0.2">
      <c r="A16389" t="s">
        <v>15812</v>
      </c>
      <c r="B16389">
        <v>-0.17644031566471499</v>
      </c>
      <c r="C16389">
        <v>0.77409350771932794</v>
      </c>
      <c r="E16389" t="s">
        <v>7900</v>
      </c>
      <c r="F16389">
        <v>1.43153551454566E-2</v>
      </c>
      <c r="G16389">
        <v>0.94444798026783805</v>
      </c>
    </row>
    <row r="16390" spans="1:7" x14ac:dyDescent="0.2">
      <c r="A16390" t="s">
        <v>15813</v>
      </c>
      <c r="B16390">
        <v>-4.0971154129539201E-2</v>
      </c>
      <c r="C16390">
        <v>0.77415693202177205</v>
      </c>
      <c r="E16390" t="s">
        <v>9279</v>
      </c>
      <c r="F16390">
        <v>-1.6109836104197101E-2</v>
      </c>
      <c r="G16390">
        <v>0.94457788091502504</v>
      </c>
    </row>
    <row r="16391" spans="1:7" x14ac:dyDescent="0.2">
      <c r="A16391" t="s">
        <v>15814</v>
      </c>
      <c r="B16391">
        <v>-4.5149839747045499E-2</v>
      </c>
      <c r="C16391">
        <v>0.77424862973763098</v>
      </c>
      <c r="E16391" t="s">
        <v>8322</v>
      </c>
      <c r="F16391">
        <v>-8.5178471810299194E-2</v>
      </c>
      <c r="G16391">
        <v>0.94466335036614002</v>
      </c>
    </row>
    <row r="16392" spans="1:7" x14ac:dyDescent="0.2">
      <c r="A16392" t="s">
        <v>15815</v>
      </c>
      <c r="B16392">
        <v>5.0677951954089799E-2</v>
      </c>
      <c r="C16392">
        <v>0.774282049091916</v>
      </c>
      <c r="E16392" t="s">
        <v>128</v>
      </c>
      <c r="F16392">
        <v>6.1390512736519E-2</v>
      </c>
      <c r="G16392">
        <v>0.94466335036614002</v>
      </c>
    </row>
    <row r="16393" spans="1:7" x14ac:dyDescent="0.2">
      <c r="A16393" t="s">
        <v>15816</v>
      </c>
      <c r="B16393">
        <v>0.23387095798108401</v>
      </c>
      <c r="C16393">
        <v>0.77432243084175301</v>
      </c>
      <c r="E16393" t="s">
        <v>4691</v>
      </c>
      <c r="F16393">
        <v>-8.5165011832282408E-3</v>
      </c>
      <c r="G16393">
        <v>0.94472122665437996</v>
      </c>
    </row>
    <row r="16394" spans="1:7" x14ac:dyDescent="0.2">
      <c r="A16394" t="s">
        <v>15817</v>
      </c>
      <c r="B16394">
        <v>-5.5191244790792897E-2</v>
      </c>
      <c r="C16394">
        <v>0.77432979844465299</v>
      </c>
      <c r="E16394" t="s">
        <v>9814</v>
      </c>
      <c r="F16394">
        <v>1.0031364994127901E-2</v>
      </c>
      <c r="G16394">
        <v>0.94472122665437996</v>
      </c>
    </row>
    <row r="16395" spans="1:7" x14ac:dyDescent="0.2">
      <c r="A16395" t="s">
        <v>15818</v>
      </c>
      <c r="B16395">
        <v>0.16102334936266399</v>
      </c>
      <c r="C16395">
        <v>0.77436904321121303</v>
      </c>
      <c r="E16395" t="s">
        <v>18930</v>
      </c>
      <c r="F16395">
        <v>-8.8159510661797395E-3</v>
      </c>
      <c r="G16395">
        <v>0.94476568247923998</v>
      </c>
    </row>
    <row r="16396" spans="1:7" x14ac:dyDescent="0.2">
      <c r="A16396" t="s">
        <v>15819</v>
      </c>
      <c r="B16396">
        <v>0.14043984717330299</v>
      </c>
      <c r="C16396">
        <v>0.77443619838487099</v>
      </c>
      <c r="E16396" t="s">
        <v>9345</v>
      </c>
      <c r="F16396">
        <v>3.5409154647927599E-2</v>
      </c>
      <c r="G16396">
        <v>0.94476568247923998</v>
      </c>
    </row>
    <row r="16397" spans="1:7" x14ac:dyDescent="0.2">
      <c r="A16397" t="s">
        <v>15820</v>
      </c>
      <c r="B16397">
        <v>-0.41210658967550101</v>
      </c>
      <c r="C16397">
        <v>0.77443619838487099</v>
      </c>
      <c r="E16397" t="s">
        <v>5915</v>
      </c>
      <c r="F16397">
        <v>-6.5645156198835299E-3</v>
      </c>
      <c r="G16397">
        <v>0.94476568247923998</v>
      </c>
    </row>
    <row r="16398" spans="1:7" x14ac:dyDescent="0.2">
      <c r="A16398" t="s">
        <v>15821</v>
      </c>
      <c r="B16398">
        <v>0.16370103725544399</v>
      </c>
      <c r="C16398">
        <v>0.77443619838487099</v>
      </c>
      <c r="E16398" t="s">
        <v>14543</v>
      </c>
      <c r="F16398">
        <v>1.25253363573687E-2</v>
      </c>
      <c r="G16398">
        <v>0.94476568247923998</v>
      </c>
    </row>
    <row r="16399" spans="1:7" x14ac:dyDescent="0.2">
      <c r="A16399" t="s">
        <v>15822</v>
      </c>
      <c r="B16399">
        <v>0.20052979072482199</v>
      </c>
      <c r="C16399">
        <v>0.77444509197642597</v>
      </c>
      <c r="E16399" t="s">
        <v>5554</v>
      </c>
      <c r="F16399">
        <v>1.6670964999040399E-2</v>
      </c>
      <c r="G16399">
        <v>0.94476568247923998</v>
      </c>
    </row>
    <row r="16400" spans="1:7" x14ac:dyDescent="0.2">
      <c r="A16400" t="s">
        <v>15823</v>
      </c>
      <c r="B16400">
        <v>0.23664555591981201</v>
      </c>
      <c r="C16400">
        <v>0.77446146297659202</v>
      </c>
      <c r="E16400" t="s">
        <v>15912</v>
      </c>
      <c r="F16400">
        <v>-9.0965147200467597E-2</v>
      </c>
      <c r="G16400">
        <v>0.94476568247923998</v>
      </c>
    </row>
    <row r="16401" spans="1:7" x14ac:dyDescent="0.2">
      <c r="A16401" t="s">
        <v>15824</v>
      </c>
      <c r="B16401">
        <v>-5.1813591623993703E-2</v>
      </c>
      <c r="C16401">
        <v>0.77448169666946898</v>
      </c>
      <c r="E16401" t="s">
        <v>15386</v>
      </c>
      <c r="F16401">
        <v>1.11100383627089E-2</v>
      </c>
      <c r="G16401">
        <v>0.94479077490739805</v>
      </c>
    </row>
    <row r="16402" spans="1:7" x14ac:dyDescent="0.2">
      <c r="A16402" t="s">
        <v>15825</v>
      </c>
      <c r="B16402">
        <v>-0.48074203641111302</v>
      </c>
      <c r="C16402">
        <v>0.77460110092058898</v>
      </c>
      <c r="E16402" t="s">
        <v>7883</v>
      </c>
      <c r="F16402">
        <v>2.7416189597145701E-2</v>
      </c>
      <c r="G16402">
        <v>0.94483310542996002</v>
      </c>
    </row>
    <row r="16403" spans="1:7" x14ac:dyDescent="0.2">
      <c r="A16403" t="s">
        <v>15826</v>
      </c>
      <c r="B16403">
        <v>0.33502973561461202</v>
      </c>
      <c r="C16403">
        <v>0.77460327793419803</v>
      </c>
      <c r="E16403" t="s">
        <v>7088</v>
      </c>
      <c r="F16403">
        <v>-1.31847293038268E-2</v>
      </c>
      <c r="G16403">
        <v>0.94488304213081897</v>
      </c>
    </row>
    <row r="16404" spans="1:7" x14ac:dyDescent="0.2">
      <c r="A16404" t="s">
        <v>15827</v>
      </c>
      <c r="B16404">
        <v>4.2233638433372002E-2</v>
      </c>
      <c r="C16404">
        <v>0.77464481541675401</v>
      </c>
      <c r="E16404" t="s">
        <v>19159</v>
      </c>
      <c r="F16404">
        <v>3.6549379699091902E-2</v>
      </c>
      <c r="G16404">
        <v>0.94488304213081897</v>
      </c>
    </row>
    <row r="16405" spans="1:7" x14ac:dyDescent="0.2">
      <c r="A16405" t="s">
        <v>15828</v>
      </c>
      <c r="B16405">
        <v>-3.47539934747714E-2</v>
      </c>
      <c r="C16405">
        <v>0.77464481541675401</v>
      </c>
      <c r="E16405" t="s">
        <v>4082</v>
      </c>
      <c r="F16405">
        <v>1.0902795814032199E-2</v>
      </c>
      <c r="G16405">
        <v>0.94490946333918302</v>
      </c>
    </row>
    <row r="16406" spans="1:7" x14ac:dyDescent="0.2">
      <c r="A16406" t="s">
        <v>15829</v>
      </c>
      <c r="B16406">
        <v>-0.42101867718441099</v>
      </c>
      <c r="C16406">
        <v>0.77464481541675401</v>
      </c>
      <c r="E16406" t="s">
        <v>9245</v>
      </c>
      <c r="F16406">
        <v>-6.2080592342692899E-2</v>
      </c>
      <c r="G16406">
        <v>0.944984618332955</v>
      </c>
    </row>
    <row r="16407" spans="1:7" x14ac:dyDescent="0.2">
      <c r="A16407" t="s">
        <v>15830</v>
      </c>
      <c r="B16407">
        <v>-9.6035010354150699E-2</v>
      </c>
      <c r="C16407">
        <v>0.77473274403463899</v>
      </c>
      <c r="E16407" t="s">
        <v>11662</v>
      </c>
      <c r="F16407">
        <v>-7.0346341421658604E-2</v>
      </c>
      <c r="G16407">
        <v>0.94501100458249898</v>
      </c>
    </row>
    <row r="16408" spans="1:7" x14ac:dyDescent="0.2">
      <c r="A16408" t="s">
        <v>128</v>
      </c>
      <c r="B16408">
        <v>0.31928738915219501</v>
      </c>
      <c r="C16408">
        <v>0.77473274403463899</v>
      </c>
      <c r="E16408" t="s">
        <v>11480</v>
      </c>
      <c r="F16408">
        <v>-9.0653834030807699E-3</v>
      </c>
      <c r="G16408">
        <v>0.94515897478212996</v>
      </c>
    </row>
    <row r="16409" spans="1:7" x14ac:dyDescent="0.2">
      <c r="A16409" t="s">
        <v>128</v>
      </c>
      <c r="B16409">
        <v>0.207079071978757</v>
      </c>
      <c r="C16409">
        <v>0.77473274403463899</v>
      </c>
      <c r="E16409" t="s">
        <v>9789</v>
      </c>
      <c r="F16409">
        <v>-8.3702542757981401E-3</v>
      </c>
      <c r="G16409">
        <v>0.94515897478212996</v>
      </c>
    </row>
    <row r="16410" spans="1:7" x14ac:dyDescent="0.2">
      <c r="A16410" t="s">
        <v>15831</v>
      </c>
      <c r="B16410">
        <v>0.12404509097429101</v>
      </c>
      <c r="C16410">
        <v>0.77482991987744299</v>
      </c>
      <c r="E16410" t="s">
        <v>13345</v>
      </c>
      <c r="F16410">
        <v>7.7224730220472299E-2</v>
      </c>
      <c r="G16410">
        <v>0.94515897478212996</v>
      </c>
    </row>
    <row r="16411" spans="1:7" x14ac:dyDescent="0.2">
      <c r="A16411" t="s">
        <v>15832</v>
      </c>
      <c r="B16411">
        <v>-0.14652853226519899</v>
      </c>
      <c r="C16411">
        <v>0.77483041812732301</v>
      </c>
      <c r="E16411" t="s">
        <v>4914</v>
      </c>
      <c r="F16411">
        <v>-6.2077822381115103E-2</v>
      </c>
      <c r="G16411">
        <v>0.94515897478212996</v>
      </c>
    </row>
    <row r="16412" spans="1:7" x14ac:dyDescent="0.2">
      <c r="A16412" t="s">
        <v>15833</v>
      </c>
      <c r="B16412">
        <v>-0.28394923876849198</v>
      </c>
      <c r="C16412">
        <v>0.77506843647789703</v>
      </c>
      <c r="E16412" t="s">
        <v>7118</v>
      </c>
      <c r="F16412">
        <v>-4.2909630719409002E-2</v>
      </c>
      <c r="G16412">
        <v>0.945283344823586</v>
      </c>
    </row>
    <row r="16413" spans="1:7" x14ac:dyDescent="0.2">
      <c r="A16413" t="s">
        <v>15834</v>
      </c>
      <c r="B16413">
        <v>-4.4565510691457901E-2</v>
      </c>
      <c r="C16413">
        <v>0.77516227092719103</v>
      </c>
      <c r="E16413" t="s">
        <v>16421</v>
      </c>
      <c r="F16413">
        <v>9.18258223173401E-2</v>
      </c>
      <c r="G16413">
        <v>0.94533671543405595</v>
      </c>
    </row>
    <row r="16414" spans="1:7" x14ac:dyDescent="0.2">
      <c r="A16414" t="s">
        <v>15835</v>
      </c>
      <c r="B16414">
        <v>-0.20370057614489201</v>
      </c>
      <c r="C16414">
        <v>0.77516227092719103</v>
      </c>
      <c r="E16414" t="s">
        <v>11778</v>
      </c>
      <c r="F16414">
        <v>-2.9550725023575201E-2</v>
      </c>
      <c r="G16414">
        <v>0.94548227558797004</v>
      </c>
    </row>
    <row r="16415" spans="1:7" x14ac:dyDescent="0.2">
      <c r="A16415" t="s">
        <v>128</v>
      </c>
      <c r="B16415">
        <v>-0.25638391318713699</v>
      </c>
      <c r="C16415">
        <v>0.77516227092719103</v>
      </c>
      <c r="E16415" t="s">
        <v>15837</v>
      </c>
      <c r="F16415">
        <v>-6.1369246015386097E-2</v>
      </c>
      <c r="G16415">
        <v>0.94548227558797004</v>
      </c>
    </row>
    <row r="16416" spans="1:7" x14ac:dyDescent="0.2">
      <c r="A16416" t="s">
        <v>15836</v>
      </c>
      <c r="B16416">
        <v>-0.19695886361090201</v>
      </c>
      <c r="C16416">
        <v>0.77516227092719103</v>
      </c>
      <c r="E16416" t="s">
        <v>6898</v>
      </c>
      <c r="F16416">
        <v>-1.20789066806743E-2</v>
      </c>
      <c r="G16416">
        <v>0.94548459503523596</v>
      </c>
    </row>
    <row r="16417" spans="1:7" x14ac:dyDescent="0.2">
      <c r="A16417" t="s">
        <v>128</v>
      </c>
      <c r="B16417">
        <v>-0.43730735109951102</v>
      </c>
      <c r="C16417">
        <v>0.77516227092719103</v>
      </c>
      <c r="E16417" t="s">
        <v>2662</v>
      </c>
      <c r="F16417">
        <v>-1.07057309954811E-2</v>
      </c>
      <c r="G16417">
        <v>0.94548459503523596</v>
      </c>
    </row>
    <row r="16418" spans="1:7" x14ac:dyDescent="0.2">
      <c r="A16418" t="s">
        <v>15837</v>
      </c>
      <c r="B16418">
        <v>0.19988611206885301</v>
      </c>
      <c r="C16418">
        <v>0.775188342946322</v>
      </c>
      <c r="E16418" t="s">
        <v>18999</v>
      </c>
      <c r="F16418">
        <v>-4.8439254593497898E-2</v>
      </c>
      <c r="G16418">
        <v>0.94548459503523596</v>
      </c>
    </row>
    <row r="16419" spans="1:7" x14ac:dyDescent="0.2">
      <c r="A16419" t="s">
        <v>15838</v>
      </c>
      <c r="B16419">
        <v>-0.12631086838928299</v>
      </c>
      <c r="C16419">
        <v>0.77530062361727903</v>
      </c>
      <c r="E16419" t="s">
        <v>11288</v>
      </c>
      <c r="F16419">
        <v>-7.0835448934535195E-2</v>
      </c>
      <c r="G16419">
        <v>0.94548459503523596</v>
      </c>
    </row>
    <row r="16420" spans="1:7" x14ac:dyDescent="0.2">
      <c r="A16420" t="s">
        <v>15839</v>
      </c>
      <c r="B16420">
        <v>-0.14103608766234299</v>
      </c>
      <c r="C16420">
        <v>0.77530062361727903</v>
      </c>
      <c r="E16420" t="s">
        <v>8791</v>
      </c>
      <c r="F16420">
        <v>-1.3927787172572601E-2</v>
      </c>
      <c r="G16420">
        <v>0.94564686036982004</v>
      </c>
    </row>
    <row r="16421" spans="1:7" x14ac:dyDescent="0.2">
      <c r="A16421" t="s">
        <v>15840</v>
      </c>
      <c r="B16421">
        <v>-0.37976936317833099</v>
      </c>
      <c r="C16421">
        <v>0.77541078167669997</v>
      </c>
      <c r="E16421" t="s">
        <v>5483</v>
      </c>
      <c r="F16421">
        <v>9.4535635075524593E-2</v>
      </c>
      <c r="G16421">
        <v>0.94564686036982004</v>
      </c>
    </row>
    <row r="16422" spans="1:7" x14ac:dyDescent="0.2">
      <c r="A16422" t="s">
        <v>15841</v>
      </c>
      <c r="B16422">
        <v>0.51392706707204105</v>
      </c>
      <c r="C16422">
        <v>0.77557018447161297</v>
      </c>
      <c r="E16422" t="s">
        <v>5963</v>
      </c>
      <c r="F16422">
        <v>-3.3013699022248003E-2</v>
      </c>
      <c r="G16422">
        <v>0.94564686036982004</v>
      </c>
    </row>
    <row r="16423" spans="1:7" x14ac:dyDescent="0.2">
      <c r="A16423" t="s">
        <v>15842</v>
      </c>
      <c r="B16423">
        <v>-2.2587724754158201E-2</v>
      </c>
      <c r="C16423">
        <v>0.77569289462509206</v>
      </c>
      <c r="E16423" t="s">
        <v>17557</v>
      </c>
      <c r="F16423">
        <v>8.1704794645762205E-2</v>
      </c>
      <c r="G16423">
        <v>0.94571112136955104</v>
      </c>
    </row>
    <row r="16424" spans="1:7" x14ac:dyDescent="0.2">
      <c r="A16424" t="s">
        <v>15843</v>
      </c>
      <c r="B16424">
        <v>-0.27237201708837699</v>
      </c>
      <c r="C16424">
        <v>0.77569289462509206</v>
      </c>
      <c r="E16424" t="s">
        <v>13592</v>
      </c>
      <c r="F16424">
        <v>7.7767035789729599E-2</v>
      </c>
      <c r="G16424">
        <v>0.94592071286432999</v>
      </c>
    </row>
    <row r="16425" spans="1:7" x14ac:dyDescent="0.2">
      <c r="A16425" t="s">
        <v>15844</v>
      </c>
      <c r="B16425">
        <v>-0.24973167164014501</v>
      </c>
      <c r="C16425">
        <v>0.77569289462509206</v>
      </c>
      <c r="E16425" t="s">
        <v>7817</v>
      </c>
      <c r="F16425">
        <v>-2.9092220162446301E-2</v>
      </c>
      <c r="G16425">
        <v>0.94619950688653398</v>
      </c>
    </row>
    <row r="16426" spans="1:7" x14ac:dyDescent="0.2">
      <c r="A16426" t="s">
        <v>15845</v>
      </c>
      <c r="B16426">
        <v>-9.62460121950659E-2</v>
      </c>
      <c r="C16426">
        <v>0.77569289462509206</v>
      </c>
      <c r="E16426" t="s">
        <v>15129</v>
      </c>
      <c r="F16426">
        <v>-8.5321369014090098E-2</v>
      </c>
      <c r="G16426">
        <v>0.94619950688653398</v>
      </c>
    </row>
    <row r="16427" spans="1:7" x14ac:dyDescent="0.2">
      <c r="A16427" t="s">
        <v>15846</v>
      </c>
      <c r="B16427">
        <v>-0.406709000865352</v>
      </c>
      <c r="C16427">
        <v>0.77593765092391098</v>
      </c>
      <c r="E16427" t="s">
        <v>14779</v>
      </c>
      <c r="F16427">
        <v>1.46177354983178E-2</v>
      </c>
      <c r="G16427">
        <v>0.94620090376381605</v>
      </c>
    </row>
    <row r="16428" spans="1:7" x14ac:dyDescent="0.2">
      <c r="A16428" t="s">
        <v>15847</v>
      </c>
      <c r="B16428">
        <v>6.8639780677484705E-2</v>
      </c>
      <c r="C16428">
        <v>0.77594709504396597</v>
      </c>
      <c r="E16428" t="s">
        <v>10805</v>
      </c>
      <c r="F16428">
        <v>-8.0074878767676702E-2</v>
      </c>
      <c r="G16428">
        <v>0.94620090376381605</v>
      </c>
    </row>
    <row r="16429" spans="1:7" x14ac:dyDescent="0.2">
      <c r="A16429" t="s">
        <v>15848</v>
      </c>
      <c r="B16429">
        <v>-0.414561866494353</v>
      </c>
      <c r="C16429">
        <v>0.77601650764748498</v>
      </c>
      <c r="E16429" t="s">
        <v>14109</v>
      </c>
      <c r="F16429">
        <v>1.2021159423824E-2</v>
      </c>
      <c r="G16429">
        <v>0.94620162110950601</v>
      </c>
    </row>
    <row r="16430" spans="1:7" x14ac:dyDescent="0.2">
      <c r="A16430" t="s">
        <v>15849</v>
      </c>
      <c r="B16430">
        <v>6.0725876198743402E-2</v>
      </c>
      <c r="C16430">
        <v>0.77640105586684904</v>
      </c>
      <c r="E16430" t="s">
        <v>12324</v>
      </c>
      <c r="F16430">
        <v>4.4861280667916101E-2</v>
      </c>
      <c r="G16430">
        <v>0.94627330815216804</v>
      </c>
    </row>
    <row r="16431" spans="1:7" x14ac:dyDescent="0.2">
      <c r="A16431" t="s">
        <v>15850</v>
      </c>
      <c r="B16431">
        <v>7.2465429036123394E-2</v>
      </c>
      <c r="C16431">
        <v>0.77648443999610095</v>
      </c>
      <c r="E16431" t="s">
        <v>18602</v>
      </c>
      <c r="F16431">
        <v>5.3704758400706903E-2</v>
      </c>
      <c r="G16431">
        <v>0.94627330815216804</v>
      </c>
    </row>
    <row r="16432" spans="1:7" x14ac:dyDescent="0.2">
      <c r="A16432" t="s">
        <v>15851</v>
      </c>
      <c r="B16432">
        <v>-0.33531681031342703</v>
      </c>
      <c r="C16432">
        <v>0.77648443999610095</v>
      </c>
      <c r="E16432" t="s">
        <v>10119</v>
      </c>
      <c r="F16432">
        <v>1.3280958542254801E-2</v>
      </c>
      <c r="G16432">
        <v>0.94641877812789599</v>
      </c>
    </row>
    <row r="16433" spans="1:7" x14ac:dyDescent="0.2">
      <c r="A16433" t="s">
        <v>15852</v>
      </c>
      <c r="B16433">
        <v>6.7680049991380206E-2</v>
      </c>
      <c r="C16433">
        <v>0.77650816881232898</v>
      </c>
      <c r="E16433" t="s">
        <v>18495</v>
      </c>
      <c r="F16433">
        <v>1.4136663546796499E-2</v>
      </c>
      <c r="G16433">
        <v>0.94656866484546798</v>
      </c>
    </row>
    <row r="16434" spans="1:7" x14ac:dyDescent="0.2">
      <c r="A16434" t="s">
        <v>15853</v>
      </c>
      <c r="B16434">
        <v>-3.7652450090500902E-2</v>
      </c>
      <c r="C16434">
        <v>0.77651447843169996</v>
      </c>
      <c r="E16434" t="s">
        <v>16376</v>
      </c>
      <c r="F16434">
        <v>-3.2966662177183997E-2</v>
      </c>
      <c r="G16434">
        <v>0.94656866484546798</v>
      </c>
    </row>
    <row r="16435" spans="1:7" x14ac:dyDescent="0.2">
      <c r="A16435" t="s">
        <v>15854</v>
      </c>
      <c r="B16435">
        <v>0.14460542428294901</v>
      </c>
      <c r="C16435">
        <v>0.77664995783889101</v>
      </c>
      <c r="E16435" t="s">
        <v>12258</v>
      </c>
      <c r="F16435">
        <v>-9.3649802326386797E-2</v>
      </c>
      <c r="G16435">
        <v>0.94662781527031103</v>
      </c>
    </row>
    <row r="16436" spans="1:7" x14ac:dyDescent="0.2">
      <c r="A16436" t="s">
        <v>15855</v>
      </c>
      <c r="B16436">
        <v>8.7530023544536401E-2</v>
      </c>
      <c r="C16436">
        <v>0.77665845448992998</v>
      </c>
      <c r="E16436" t="s">
        <v>6892</v>
      </c>
      <c r="F16436">
        <v>-5.8146281960800503E-2</v>
      </c>
      <c r="G16436">
        <v>0.94675695822466399</v>
      </c>
    </row>
    <row r="16437" spans="1:7" x14ac:dyDescent="0.2">
      <c r="A16437" t="s">
        <v>15856</v>
      </c>
      <c r="B16437">
        <v>4.0709454045172899E-2</v>
      </c>
      <c r="C16437">
        <v>0.77668777457746896</v>
      </c>
      <c r="E16437" t="s">
        <v>9050</v>
      </c>
      <c r="F16437">
        <v>1.9717554849042699E-2</v>
      </c>
      <c r="G16437">
        <v>0.946954009276748</v>
      </c>
    </row>
    <row r="16438" spans="1:7" x14ac:dyDescent="0.2">
      <c r="A16438" t="s">
        <v>15857</v>
      </c>
      <c r="B16438">
        <v>-3.6078404434010003E-2</v>
      </c>
      <c r="C16438">
        <v>0.77668856842521306</v>
      </c>
      <c r="E16438" t="s">
        <v>15931</v>
      </c>
      <c r="F16438">
        <v>-6.6255511780865001E-2</v>
      </c>
      <c r="G16438">
        <v>0.946954009276748</v>
      </c>
    </row>
    <row r="16439" spans="1:7" x14ac:dyDescent="0.2">
      <c r="A16439" t="s">
        <v>15858</v>
      </c>
      <c r="B16439">
        <v>-0.29594434660221502</v>
      </c>
      <c r="C16439">
        <v>0.77673799570922297</v>
      </c>
      <c r="E16439" t="s">
        <v>7426</v>
      </c>
      <c r="F16439">
        <v>-8.00684548920155E-2</v>
      </c>
      <c r="G16439">
        <v>0.946954009276748</v>
      </c>
    </row>
    <row r="16440" spans="1:7" x14ac:dyDescent="0.2">
      <c r="A16440" t="s">
        <v>15859</v>
      </c>
      <c r="B16440">
        <v>-3.75032377705714E-2</v>
      </c>
      <c r="C16440">
        <v>0.77685178595953297</v>
      </c>
      <c r="E16440" t="s">
        <v>128</v>
      </c>
      <c r="F16440">
        <v>6.8903773537576707E-2</v>
      </c>
      <c r="G16440">
        <v>0.94704887086885503</v>
      </c>
    </row>
    <row r="16441" spans="1:7" x14ac:dyDescent="0.2">
      <c r="A16441" t="s">
        <v>15860</v>
      </c>
      <c r="B16441">
        <v>-0.19582536391122199</v>
      </c>
      <c r="C16441">
        <v>0.77685178595953297</v>
      </c>
      <c r="E16441" t="s">
        <v>12957</v>
      </c>
      <c r="F16441">
        <v>1.3567030362670599E-2</v>
      </c>
      <c r="G16441">
        <v>0.947396030250092</v>
      </c>
    </row>
    <row r="16442" spans="1:7" x14ac:dyDescent="0.2">
      <c r="A16442" t="s">
        <v>15861</v>
      </c>
      <c r="B16442">
        <v>6.2477220957533601E-2</v>
      </c>
      <c r="C16442">
        <v>0.77691567064655698</v>
      </c>
      <c r="E16442" t="s">
        <v>4640</v>
      </c>
      <c r="F16442">
        <v>1.4126085825137099E-2</v>
      </c>
      <c r="G16442">
        <v>0.947455280616749</v>
      </c>
    </row>
    <row r="16443" spans="1:7" x14ac:dyDescent="0.2">
      <c r="A16443" t="s">
        <v>15862</v>
      </c>
      <c r="B16443">
        <v>0.25689330532982002</v>
      </c>
      <c r="C16443">
        <v>0.77696085100046697</v>
      </c>
      <c r="E16443" t="s">
        <v>13132</v>
      </c>
      <c r="F16443">
        <v>-1.3556627049318599E-2</v>
      </c>
      <c r="G16443">
        <v>0.94773411519980799</v>
      </c>
    </row>
    <row r="16444" spans="1:7" x14ac:dyDescent="0.2">
      <c r="A16444" t="s">
        <v>15863</v>
      </c>
      <c r="B16444">
        <v>-2.8784133162042699E-2</v>
      </c>
      <c r="C16444">
        <v>0.777051752899659</v>
      </c>
      <c r="E16444" t="s">
        <v>6930</v>
      </c>
      <c r="F16444">
        <v>1.26583108262862E-2</v>
      </c>
      <c r="G16444">
        <v>0.94773411519980799</v>
      </c>
    </row>
    <row r="16445" spans="1:7" x14ac:dyDescent="0.2">
      <c r="A16445" t="s">
        <v>15864</v>
      </c>
      <c r="B16445">
        <v>4.7698847075077599E-2</v>
      </c>
      <c r="C16445">
        <v>0.77710534886212901</v>
      </c>
      <c r="E16445" t="s">
        <v>128</v>
      </c>
      <c r="F16445">
        <v>-1.61032956404011E-2</v>
      </c>
      <c r="G16445">
        <v>0.94773411519980799</v>
      </c>
    </row>
    <row r="16446" spans="1:7" x14ac:dyDescent="0.2">
      <c r="A16446" t="s">
        <v>15865</v>
      </c>
      <c r="B16446">
        <v>0.44025265422437598</v>
      </c>
      <c r="C16446">
        <v>0.77711581518147499</v>
      </c>
      <c r="E16446" t="s">
        <v>16902</v>
      </c>
      <c r="F16446">
        <v>-9.4910043866463206E-2</v>
      </c>
      <c r="G16446">
        <v>0.94773411519980799</v>
      </c>
    </row>
    <row r="16447" spans="1:7" x14ac:dyDescent="0.2">
      <c r="A16447" t="s">
        <v>15866</v>
      </c>
      <c r="B16447">
        <v>0.29152117381124498</v>
      </c>
      <c r="C16447">
        <v>0.77738530297589803</v>
      </c>
      <c r="E16447" t="s">
        <v>15926</v>
      </c>
      <c r="F16447">
        <v>-1.29714529987069E-2</v>
      </c>
      <c r="G16447">
        <v>0.94783541351306799</v>
      </c>
    </row>
    <row r="16448" spans="1:7" x14ac:dyDescent="0.2">
      <c r="A16448" t="s">
        <v>15867</v>
      </c>
      <c r="B16448">
        <v>-0.47804107016923802</v>
      </c>
      <c r="C16448">
        <v>0.77738777504392798</v>
      </c>
      <c r="E16448" t="s">
        <v>5893</v>
      </c>
      <c r="F16448">
        <v>1.37880864363403E-2</v>
      </c>
      <c r="G16448">
        <v>0.94783541351306799</v>
      </c>
    </row>
    <row r="16449" spans="1:7" x14ac:dyDescent="0.2">
      <c r="A16449" t="s">
        <v>15868</v>
      </c>
      <c r="B16449">
        <v>0.18557123371141299</v>
      </c>
      <c r="C16449">
        <v>0.77758981064416199</v>
      </c>
      <c r="E16449" t="s">
        <v>19281</v>
      </c>
      <c r="F16449">
        <v>5.9324366260568098E-2</v>
      </c>
      <c r="G16449">
        <v>0.94783541351306799</v>
      </c>
    </row>
    <row r="16450" spans="1:7" x14ac:dyDescent="0.2">
      <c r="A16450" t="s">
        <v>15869</v>
      </c>
      <c r="B16450">
        <v>4.5044724790924903E-2</v>
      </c>
      <c r="C16450">
        <v>0.77773274464463005</v>
      </c>
      <c r="E16450" t="s">
        <v>18309</v>
      </c>
      <c r="F16450">
        <v>-4.2776899377437103E-2</v>
      </c>
      <c r="G16450">
        <v>0.94783541351306799</v>
      </c>
    </row>
    <row r="16451" spans="1:7" x14ac:dyDescent="0.2">
      <c r="A16451" t="s">
        <v>15870</v>
      </c>
      <c r="B16451">
        <v>0.29068368387496502</v>
      </c>
      <c r="C16451">
        <v>0.77807294165556595</v>
      </c>
      <c r="E16451" t="s">
        <v>10981</v>
      </c>
      <c r="F16451">
        <v>-1.16479278171295E-2</v>
      </c>
      <c r="G16451">
        <v>0.94789266843446696</v>
      </c>
    </row>
    <row r="16452" spans="1:7" x14ac:dyDescent="0.2">
      <c r="A16452" t="s">
        <v>15871</v>
      </c>
      <c r="B16452">
        <v>0.27882379740233698</v>
      </c>
      <c r="C16452">
        <v>0.77807294165556595</v>
      </c>
      <c r="E16452" t="s">
        <v>7225</v>
      </c>
      <c r="F16452">
        <v>-8.4520748850885896E-3</v>
      </c>
      <c r="G16452">
        <v>0.94789266843446696</v>
      </c>
    </row>
    <row r="16453" spans="1:7" x14ac:dyDescent="0.2">
      <c r="A16453" t="s">
        <v>15872</v>
      </c>
      <c r="B16453">
        <v>-3.4316794094690302E-2</v>
      </c>
      <c r="C16453">
        <v>0.77818754921175204</v>
      </c>
      <c r="E16453" t="s">
        <v>16308</v>
      </c>
      <c r="F16453">
        <v>-5.8428987158875297E-2</v>
      </c>
      <c r="G16453">
        <v>0.94789266843446696</v>
      </c>
    </row>
    <row r="16454" spans="1:7" x14ac:dyDescent="0.2">
      <c r="A16454" t="s">
        <v>15873</v>
      </c>
      <c r="B16454">
        <v>5.9719548940713497E-2</v>
      </c>
      <c r="C16454">
        <v>0.77818754921175204</v>
      </c>
      <c r="E16454" t="s">
        <v>3121</v>
      </c>
      <c r="F16454">
        <v>-8.5101046979478498E-3</v>
      </c>
      <c r="G16454">
        <v>0.94792038629970699</v>
      </c>
    </row>
    <row r="16455" spans="1:7" x14ac:dyDescent="0.2">
      <c r="A16455" t="s">
        <v>15874</v>
      </c>
      <c r="B16455">
        <v>0.47486834131667699</v>
      </c>
      <c r="C16455">
        <v>0.77820134958584697</v>
      </c>
      <c r="E16455" t="s">
        <v>6781</v>
      </c>
      <c r="F16455">
        <v>1.5718767567308299E-2</v>
      </c>
      <c r="G16455">
        <v>0.94792038629970699</v>
      </c>
    </row>
    <row r="16456" spans="1:7" x14ac:dyDescent="0.2">
      <c r="A16456" t="s">
        <v>15875</v>
      </c>
      <c r="B16456">
        <v>-3.5979147715862997E-2</v>
      </c>
      <c r="C16456">
        <v>0.77826291377900703</v>
      </c>
      <c r="E16456" t="s">
        <v>14501</v>
      </c>
      <c r="F16456">
        <v>-2.1820275126879701E-2</v>
      </c>
      <c r="G16456">
        <v>0.94792038629970699</v>
      </c>
    </row>
    <row r="16457" spans="1:7" x14ac:dyDescent="0.2">
      <c r="A16457" t="s">
        <v>15876</v>
      </c>
      <c r="B16457">
        <v>3.0566254421924101E-2</v>
      </c>
      <c r="C16457">
        <v>0.77829322932200196</v>
      </c>
      <c r="E16457" t="s">
        <v>8770</v>
      </c>
      <c r="F16457">
        <v>4.1898356709418001E-2</v>
      </c>
      <c r="G16457">
        <v>0.94792038629970699</v>
      </c>
    </row>
    <row r="16458" spans="1:7" x14ac:dyDescent="0.2">
      <c r="A16458" t="s">
        <v>128</v>
      </c>
      <c r="B16458">
        <v>-0.45075844285492001</v>
      </c>
      <c r="C16458">
        <v>0.77829322932200196</v>
      </c>
      <c r="E16458" t="s">
        <v>6025</v>
      </c>
      <c r="F16458">
        <v>4.1893907837293798E-2</v>
      </c>
      <c r="G16458">
        <v>0.94792038629970699</v>
      </c>
    </row>
    <row r="16459" spans="1:7" x14ac:dyDescent="0.2">
      <c r="A16459" t="s">
        <v>15877</v>
      </c>
      <c r="B16459">
        <v>-0.16541737780473101</v>
      </c>
      <c r="C16459">
        <v>0.77830767701907699</v>
      </c>
      <c r="E16459" t="s">
        <v>14293</v>
      </c>
      <c r="F16459">
        <v>-9.1593060353847601E-3</v>
      </c>
      <c r="G16459">
        <v>0.94792759617421796</v>
      </c>
    </row>
    <row r="16460" spans="1:7" x14ac:dyDescent="0.2">
      <c r="A16460" t="s">
        <v>15878</v>
      </c>
      <c r="B16460">
        <v>-0.31527098872269499</v>
      </c>
      <c r="C16460">
        <v>0.77830767701907699</v>
      </c>
      <c r="E16460" t="s">
        <v>10932</v>
      </c>
      <c r="F16460">
        <v>-4.1452662694042498E-2</v>
      </c>
      <c r="G16460">
        <v>0.94792759617421796</v>
      </c>
    </row>
    <row r="16461" spans="1:7" x14ac:dyDescent="0.2">
      <c r="A16461" t="s">
        <v>128</v>
      </c>
      <c r="B16461">
        <v>-0.28582509539273498</v>
      </c>
      <c r="C16461">
        <v>0.77830767701907699</v>
      </c>
      <c r="E16461" t="s">
        <v>8120</v>
      </c>
      <c r="F16461">
        <v>-1.3375785406473001E-2</v>
      </c>
      <c r="G16461">
        <v>0.94803511706504295</v>
      </c>
    </row>
    <row r="16462" spans="1:7" x14ac:dyDescent="0.2">
      <c r="A16462" t="s">
        <v>15879</v>
      </c>
      <c r="B16462">
        <v>-0.33280517554508798</v>
      </c>
      <c r="C16462">
        <v>0.77830767701907699</v>
      </c>
      <c r="E16462" t="s">
        <v>6111</v>
      </c>
      <c r="F16462">
        <v>-9.7020784703218399E-3</v>
      </c>
      <c r="G16462">
        <v>0.94808094005390797</v>
      </c>
    </row>
    <row r="16463" spans="1:7" x14ac:dyDescent="0.2">
      <c r="A16463" t="s">
        <v>15880</v>
      </c>
      <c r="B16463">
        <v>0.32403483088393298</v>
      </c>
      <c r="C16463">
        <v>0.77836276627796896</v>
      </c>
      <c r="E16463" t="s">
        <v>9876</v>
      </c>
      <c r="F16463">
        <v>8.2580950007114504E-2</v>
      </c>
      <c r="G16463">
        <v>0.94808094005390797</v>
      </c>
    </row>
    <row r="16464" spans="1:7" x14ac:dyDescent="0.2">
      <c r="A16464" t="s">
        <v>15881</v>
      </c>
      <c r="B16464">
        <v>2.3744803126288402E-2</v>
      </c>
      <c r="C16464">
        <v>0.77874871703235105</v>
      </c>
      <c r="E16464" t="s">
        <v>18696</v>
      </c>
      <c r="F16464">
        <v>2.72925413735539E-2</v>
      </c>
      <c r="G16464">
        <v>0.94821803888008405</v>
      </c>
    </row>
    <row r="16465" spans="1:7" x14ac:dyDescent="0.2">
      <c r="A16465" t="s">
        <v>128</v>
      </c>
      <c r="B16465">
        <v>-0.285917811621555</v>
      </c>
      <c r="C16465">
        <v>0.77874871703235105</v>
      </c>
      <c r="E16465" t="s">
        <v>15388</v>
      </c>
      <c r="F16465">
        <v>1.39573259838719E-2</v>
      </c>
      <c r="G16465">
        <v>0.94830411942168702</v>
      </c>
    </row>
    <row r="16466" spans="1:7" x14ac:dyDescent="0.2">
      <c r="A16466" t="s">
        <v>15882</v>
      </c>
      <c r="B16466">
        <v>-2.4466703906223301E-2</v>
      </c>
      <c r="C16466">
        <v>0.77879228836633196</v>
      </c>
      <c r="E16466" t="s">
        <v>15438</v>
      </c>
      <c r="F16466">
        <v>-9.9610889194155193E-3</v>
      </c>
      <c r="G16466">
        <v>0.94830411942168702</v>
      </c>
    </row>
    <row r="16467" spans="1:7" x14ac:dyDescent="0.2">
      <c r="A16467" t="s">
        <v>15883</v>
      </c>
      <c r="B16467">
        <v>-0.159233176709281</v>
      </c>
      <c r="C16467">
        <v>0.77879228836633196</v>
      </c>
      <c r="E16467" t="s">
        <v>14108</v>
      </c>
      <c r="F16467">
        <v>8.0858470782979405E-2</v>
      </c>
      <c r="G16467">
        <v>0.94830411942168702</v>
      </c>
    </row>
    <row r="16468" spans="1:7" x14ac:dyDescent="0.2">
      <c r="A16468" t="s">
        <v>15884</v>
      </c>
      <c r="B16468">
        <v>-6.0404481616479898E-2</v>
      </c>
      <c r="C16468">
        <v>0.77879228836633196</v>
      </c>
      <c r="E16468" t="s">
        <v>13517</v>
      </c>
      <c r="F16468">
        <v>1.8922546538742299E-2</v>
      </c>
      <c r="G16468">
        <v>0.94830411942168702</v>
      </c>
    </row>
    <row r="16469" spans="1:7" x14ac:dyDescent="0.2">
      <c r="A16469" t="s">
        <v>128</v>
      </c>
      <c r="B16469">
        <v>-0.15746577720698501</v>
      </c>
      <c r="C16469">
        <v>0.77914720993853104</v>
      </c>
      <c r="E16469" t="s">
        <v>8614</v>
      </c>
      <c r="F16469">
        <v>1.77662376760514E-2</v>
      </c>
      <c r="G16469">
        <v>0.94830411942168702</v>
      </c>
    </row>
    <row r="16470" spans="1:7" x14ac:dyDescent="0.2">
      <c r="A16470" t="s">
        <v>15885</v>
      </c>
      <c r="B16470">
        <v>0.10526046649698401</v>
      </c>
      <c r="C16470">
        <v>0.77944240682606303</v>
      </c>
      <c r="E16470" t="s">
        <v>12291</v>
      </c>
      <c r="F16470">
        <v>2.08211598569862E-2</v>
      </c>
      <c r="G16470">
        <v>0.94830411942168702</v>
      </c>
    </row>
    <row r="16471" spans="1:7" x14ac:dyDescent="0.2">
      <c r="A16471" t="s">
        <v>15886</v>
      </c>
      <c r="B16471">
        <v>-0.144115192621766</v>
      </c>
      <c r="C16471">
        <v>0.77948825815757905</v>
      </c>
      <c r="E16471" t="s">
        <v>128</v>
      </c>
      <c r="F16471">
        <v>1.39391017827934E-2</v>
      </c>
      <c r="G16471">
        <v>0.94830411942168702</v>
      </c>
    </row>
    <row r="16472" spans="1:7" x14ac:dyDescent="0.2">
      <c r="A16472" t="s">
        <v>15887</v>
      </c>
      <c r="B16472">
        <v>0.33875772468967102</v>
      </c>
      <c r="C16472">
        <v>0.77948825815757905</v>
      </c>
      <c r="E16472" t="s">
        <v>16479</v>
      </c>
      <c r="F16472">
        <v>-5.8855908162711398E-2</v>
      </c>
      <c r="G16472">
        <v>0.94835495243641099</v>
      </c>
    </row>
    <row r="16473" spans="1:7" x14ac:dyDescent="0.2">
      <c r="A16473" t="s">
        <v>15888</v>
      </c>
      <c r="B16473">
        <v>0.416790452313622</v>
      </c>
      <c r="C16473">
        <v>0.77948825815757905</v>
      </c>
      <c r="E16473" t="s">
        <v>17526</v>
      </c>
      <c r="F16473">
        <v>7.1850522475793901E-3</v>
      </c>
      <c r="G16473">
        <v>0.94838840224022203</v>
      </c>
    </row>
    <row r="16474" spans="1:7" x14ac:dyDescent="0.2">
      <c r="A16474" t="s">
        <v>15889</v>
      </c>
      <c r="B16474">
        <v>0.177565686487516</v>
      </c>
      <c r="C16474">
        <v>0.77958330374759499</v>
      </c>
      <c r="E16474" t="s">
        <v>128</v>
      </c>
      <c r="F16474">
        <v>-2.8754213146672401E-2</v>
      </c>
      <c r="G16474">
        <v>0.94840059638734897</v>
      </c>
    </row>
    <row r="16475" spans="1:7" x14ac:dyDescent="0.2">
      <c r="A16475" t="s">
        <v>15890</v>
      </c>
      <c r="B16475">
        <v>-9.9404103785309006E-2</v>
      </c>
      <c r="C16475">
        <v>0.77960900943124301</v>
      </c>
      <c r="E16475" t="s">
        <v>128</v>
      </c>
      <c r="F16475">
        <v>-1.23295790184985E-2</v>
      </c>
      <c r="G16475">
        <v>0.94844958726502204</v>
      </c>
    </row>
    <row r="16476" spans="1:7" x14ac:dyDescent="0.2">
      <c r="A16476" t="s">
        <v>15891</v>
      </c>
      <c r="B16476">
        <v>3.5915757134552501E-2</v>
      </c>
      <c r="C16476">
        <v>0.77977932870962097</v>
      </c>
      <c r="E16476" t="s">
        <v>18081</v>
      </c>
      <c r="F16476">
        <v>-6.3669310275809604E-2</v>
      </c>
      <c r="G16476">
        <v>0.94864913547946195</v>
      </c>
    </row>
    <row r="16477" spans="1:7" x14ac:dyDescent="0.2">
      <c r="A16477" t="s">
        <v>15892</v>
      </c>
      <c r="B16477">
        <v>-0.33103575339533797</v>
      </c>
      <c r="C16477">
        <v>0.77983922163383701</v>
      </c>
      <c r="E16477" t="s">
        <v>13547</v>
      </c>
      <c r="F16477">
        <v>-4.5951002683418299E-2</v>
      </c>
      <c r="G16477">
        <v>0.94864913547946195</v>
      </c>
    </row>
    <row r="16478" spans="1:7" x14ac:dyDescent="0.2">
      <c r="A16478" t="s">
        <v>15893</v>
      </c>
      <c r="B16478">
        <v>-0.18816674173494199</v>
      </c>
      <c r="C16478">
        <v>0.77994685534407404</v>
      </c>
      <c r="E16478" t="s">
        <v>10765</v>
      </c>
      <c r="F16478">
        <v>-5.4291071250664499E-2</v>
      </c>
      <c r="G16478">
        <v>0.948740819816561</v>
      </c>
    </row>
    <row r="16479" spans="1:7" x14ac:dyDescent="0.2">
      <c r="A16479" t="s">
        <v>15894</v>
      </c>
      <c r="B16479">
        <v>-0.25981766804852402</v>
      </c>
      <c r="C16479">
        <v>0.77994685534407404</v>
      </c>
      <c r="E16479" t="s">
        <v>13257</v>
      </c>
      <c r="F16479">
        <v>-7.6028282607090098E-3</v>
      </c>
      <c r="G16479">
        <v>0.94881851867389999</v>
      </c>
    </row>
    <row r="16480" spans="1:7" x14ac:dyDescent="0.2">
      <c r="A16480" t="s">
        <v>15895</v>
      </c>
      <c r="B16480">
        <v>5.8722690037661701E-2</v>
      </c>
      <c r="C16480">
        <v>0.78018170910089402</v>
      </c>
      <c r="E16480" t="s">
        <v>11243</v>
      </c>
      <c r="F16480">
        <v>2.00665783270659E-2</v>
      </c>
      <c r="G16480">
        <v>0.94881851867389999</v>
      </c>
    </row>
    <row r="16481" spans="1:7" x14ac:dyDescent="0.2">
      <c r="A16481" t="s">
        <v>15896</v>
      </c>
      <c r="B16481">
        <v>2.5706596535153999E-2</v>
      </c>
      <c r="C16481">
        <v>0.78035321055620099</v>
      </c>
      <c r="E16481" t="s">
        <v>14666</v>
      </c>
      <c r="F16481">
        <v>-8.0629173987862603E-3</v>
      </c>
      <c r="G16481">
        <v>0.94881851867389999</v>
      </c>
    </row>
    <row r="16482" spans="1:7" x14ac:dyDescent="0.2">
      <c r="A16482" t="s">
        <v>15897</v>
      </c>
      <c r="B16482">
        <v>-5.9702120766627897E-2</v>
      </c>
      <c r="C16482">
        <v>0.780363594413507</v>
      </c>
      <c r="E16482" t="s">
        <v>11287</v>
      </c>
      <c r="F16482">
        <v>-5.3840327290501401E-2</v>
      </c>
      <c r="G16482">
        <v>0.94881851867389999</v>
      </c>
    </row>
    <row r="16483" spans="1:7" x14ac:dyDescent="0.2">
      <c r="A16483" t="s">
        <v>15898</v>
      </c>
      <c r="B16483">
        <v>-4.1431592854965497E-2</v>
      </c>
      <c r="C16483">
        <v>0.78038806073468703</v>
      </c>
      <c r="E16483" t="s">
        <v>128</v>
      </c>
      <c r="F16483">
        <v>7.2607155513914501E-2</v>
      </c>
      <c r="G16483">
        <v>0.94881851867389999</v>
      </c>
    </row>
    <row r="16484" spans="1:7" x14ac:dyDescent="0.2">
      <c r="A16484" t="s">
        <v>15899</v>
      </c>
      <c r="B16484">
        <v>-0.162070280753326</v>
      </c>
      <c r="C16484">
        <v>0.78038806073468703</v>
      </c>
      <c r="E16484" t="s">
        <v>7678</v>
      </c>
      <c r="F16484">
        <v>2.9253076098235901E-2</v>
      </c>
      <c r="G16484">
        <v>0.94887553633557897</v>
      </c>
    </row>
    <row r="16485" spans="1:7" x14ac:dyDescent="0.2">
      <c r="A16485" t="s">
        <v>15900</v>
      </c>
      <c r="B16485">
        <v>5.1275256984611897E-2</v>
      </c>
      <c r="C16485">
        <v>0.78054950196546702</v>
      </c>
      <c r="E16485" t="s">
        <v>9850</v>
      </c>
      <c r="F16485">
        <v>-9.1001839226174299E-3</v>
      </c>
      <c r="G16485">
        <v>0.94887553633557897</v>
      </c>
    </row>
    <row r="16486" spans="1:7" x14ac:dyDescent="0.2">
      <c r="A16486" t="s">
        <v>15901</v>
      </c>
      <c r="B16486">
        <v>2.1627962421489899E-2</v>
      </c>
      <c r="C16486">
        <v>0.78071496426883202</v>
      </c>
      <c r="E16486" t="s">
        <v>15306</v>
      </c>
      <c r="F16486">
        <v>4.7530073069070297E-2</v>
      </c>
      <c r="G16486">
        <v>0.94887553633557897</v>
      </c>
    </row>
    <row r="16487" spans="1:7" x14ac:dyDescent="0.2">
      <c r="A16487" t="s">
        <v>15902</v>
      </c>
      <c r="B16487">
        <v>0.247089123931133</v>
      </c>
      <c r="C16487">
        <v>0.78071496426883202</v>
      </c>
      <c r="E16487" t="s">
        <v>10949</v>
      </c>
      <c r="F16487">
        <v>-1.43341225085302E-2</v>
      </c>
      <c r="G16487">
        <v>0.94913721139016705</v>
      </c>
    </row>
    <row r="16488" spans="1:7" x14ac:dyDescent="0.2">
      <c r="A16488" t="s">
        <v>15903</v>
      </c>
      <c r="B16488">
        <v>0.182193926800154</v>
      </c>
      <c r="C16488">
        <v>0.78095744710612203</v>
      </c>
      <c r="E16488" t="s">
        <v>12563</v>
      </c>
      <c r="F16488">
        <v>-2.1824930864675102E-2</v>
      </c>
      <c r="G16488">
        <v>0.949199726369927</v>
      </c>
    </row>
    <row r="16489" spans="1:7" x14ac:dyDescent="0.2">
      <c r="A16489" t="s">
        <v>15904</v>
      </c>
      <c r="B16489">
        <v>-0.38914944473649599</v>
      </c>
      <c r="C16489">
        <v>0.78104209788666301</v>
      </c>
      <c r="E16489" t="s">
        <v>5017</v>
      </c>
      <c r="F16489">
        <v>8.7338314186027992E-3</v>
      </c>
      <c r="G16489">
        <v>0.949199726369927</v>
      </c>
    </row>
    <row r="16490" spans="1:7" x14ac:dyDescent="0.2">
      <c r="A16490" t="s">
        <v>15905</v>
      </c>
      <c r="B16490">
        <v>7.3568268977155293E-2</v>
      </c>
      <c r="C16490">
        <v>0.78108740621489203</v>
      </c>
      <c r="E16490" t="s">
        <v>12664</v>
      </c>
      <c r="F16490">
        <v>7.7785275234639406E-2</v>
      </c>
      <c r="G16490">
        <v>0.949199726369927</v>
      </c>
    </row>
    <row r="16491" spans="1:7" x14ac:dyDescent="0.2">
      <c r="A16491" t="s">
        <v>15906</v>
      </c>
      <c r="B16491">
        <v>2.4956453939802701E-2</v>
      </c>
      <c r="C16491">
        <v>0.78117662522033204</v>
      </c>
      <c r="E16491" t="s">
        <v>18348</v>
      </c>
      <c r="F16491">
        <v>-7.0088624531752297E-2</v>
      </c>
      <c r="G16491">
        <v>0.949199726369927</v>
      </c>
    </row>
    <row r="16492" spans="1:7" x14ac:dyDescent="0.2">
      <c r="A16492" t="s">
        <v>15907</v>
      </c>
      <c r="B16492">
        <v>0.39664086255046199</v>
      </c>
      <c r="C16492">
        <v>0.78121383209468698</v>
      </c>
      <c r="E16492" t="s">
        <v>8503</v>
      </c>
      <c r="F16492">
        <v>-1.93853631903829E-2</v>
      </c>
      <c r="G16492">
        <v>0.949199726369927</v>
      </c>
    </row>
    <row r="16493" spans="1:7" x14ac:dyDescent="0.2">
      <c r="A16493" t="s">
        <v>128</v>
      </c>
      <c r="B16493">
        <v>-0.402290176932669</v>
      </c>
      <c r="C16493">
        <v>0.78121383209468698</v>
      </c>
      <c r="E16493" t="s">
        <v>128</v>
      </c>
      <c r="F16493">
        <v>6.4311392923931898E-2</v>
      </c>
      <c r="G16493">
        <v>0.949199726369927</v>
      </c>
    </row>
    <row r="16494" spans="1:7" x14ac:dyDescent="0.2">
      <c r="A16494" t="s">
        <v>15908</v>
      </c>
      <c r="B16494">
        <v>0.34343462267215302</v>
      </c>
      <c r="C16494">
        <v>0.78121383209468698</v>
      </c>
      <c r="E16494" t="s">
        <v>12879</v>
      </c>
      <c r="F16494">
        <v>-1.88618019133533E-2</v>
      </c>
      <c r="G16494">
        <v>0.94923710096624403</v>
      </c>
    </row>
    <row r="16495" spans="1:7" x14ac:dyDescent="0.2">
      <c r="A16495" t="s">
        <v>15909</v>
      </c>
      <c r="B16495">
        <v>0.387431901789003</v>
      </c>
      <c r="C16495">
        <v>0.78125304645471905</v>
      </c>
      <c r="E16495" t="s">
        <v>17578</v>
      </c>
      <c r="F16495">
        <v>8.1797961369349304E-2</v>
      </c>
      <c r="G16495">
        <v>0.949254973609863</v>
      </c>
    </row>
    <row r="16496" spans="1:7" x14ac:dyDescent="0.2">
      <c r="A16496" t="s">
        <v>15910</v>
      </c>
      <c r="B16496">
        <v>4.0615255902171403E-2</v>
      </c>
      <c r="C16496">
        <v>0.78172812793748603</v>
      </c>
      <c r="E16496" t="s">
        <v>14468</v>
      </c>
      <c r="F16496">
        <v>-5.6125298135685703E-2</v>
      </c>
      <c r="G16496">
        <v>0.94933114927010798</v>
      </c>
    </row>
    <row r="16497" spans="1:7" x14ac:dyDescent="0.2">
      <c r="A16497" t="s">
        <v>15911</v>
      </c>
      <c r="B16497">
        <v>-0.106556805514744</v>
      </c>
      <c r="C16497">
        <v>0.78172812793748603</v>
      </c>
      <c r="E16497" t="s">
        <v>11225</v>
      </c>
      <c r="F16497">
        <v>3.4818809300018197E-2</v>
      </c>
      <c r="G16497">
        <v>0.94933114927010798</v>
      </c>
    </row>
    <row r="16498" spans="1:7" x14ac:dyDescent="0.2">
      <c r="A16498" t="s">
        <v>15912</v>
      </c>
      <c r="B16498">
        <v>0.28151551864739699</v>
      </c>
      <c r="C16498">
        <v>0.781773928350039</v>
      </c>
      <c r="E16498" t="s">
        <v>17617</v>
      </c>
      <c r="F16498">
        <v>-4.7251628399820798E-2</v>
      </c>
      <c r="G16498">
        <v>0.949375023770888</v>
      </c>
    </row>
    <row r="16499" spans="1:7" x14ac:dyDescent="0.2">
      <c r="A16499" t="s">
        <v>15913</v>
      </c>
      <c r="B16499">
        <v>-0.24735095411497199</v>
      </c>
      <c r="C16499">
        <v>0.781773928350039</v>
      </c>
      <c r="E16499" t="s">
        <v>6637</v>
      </c>
      <c r="F16499">
        <v>-1.09949198099904E-2</v>
      </c>
      <c r="G16499">
        <v>0.94937718915418601</v>
      </c>
    </row>
    <row r="16500" spans="1:7" x14ac:dyDescent="0.2">
      <c r="A16500" t="s">
        <v>15914</v>
      </c>
      <c r="B16500">
        <v>0.26514262403124</v>
      </c>
      <c r="C16500">
        <v>0.78203041410643004</v>
      </c>
      <c r="E16500" t="s">
        <v>8492</v>
      </c>
      <c r="F16500">
        <v>1.2270980789319401E-2</v>
      </c>
      <c r="G16500">
        <v>0.94937718915418601</v>
      </c>
    </row>
    <row r="16501" spans="1:7" x14ac:dyDescent="0.2">
      <c r="A16501" t="s">
        <v>15915</v>
      </c>
      <c r="B16501">
        <v>-0.29732528624176402</v>
      </c>
      <c r="C16501">
        <v>0.78203041410643004</v>
      </c>
      <c r="E16501" t="s">
        <v>11871</v>
      </c>
      <c r="F16501">
        <v>-9.4999651463913495E-3</v>
      </c>
      <c r="G16501">
        <v>0.94937718915418601</v>
      </c>
    </row>
    <row r="16502" spans="1:7" x14ac:dyDescent="0.2">
      <c r="A16502" t="s">
        <v>15916</v>
      </c>
      <c r="B16502">
        <v>0.18478811246728299</v>
      </c>
      <c r="C16502">
        <v>0.78212216775849497</v>
      </c>
      <c r="E16502" t="s">
        <v>9953</v>
      </c>
      <c r="F16502">
        <v>1.24046651426224E-2</v>
      </c>
      <c r="G16502">
        <v>0.94937718915418601</v>
      </c>
    </row>
    <row r="16503" spans="1:7" x14ac:dyDescent="0.2">
      <c r="A16503" t="s">
        <v>15917</v>
      </c>
      <c r="B16503">
        <v>-0.27180902807114599</v>
      </c>
      <c r="C16503">
        <v>0.782122735373036</v>
      </c>
      <c r="E16503" t="s">
        <v>12351</v>
      </c>
      <c r="F16503">
        <v>-2.2082230245987201E-2</v>
      </c>
      <c r="G16503">
        <v>0.94937718915418601</v>
      </c>
    </row>
    <row r="16504" spans="1:7" x14ac:dyDescent="0.2">
      <c r="A16504" t="s">
        <v>15918</v>
      </c>
      <c r="B16504">
        <v>3.7496296517685102E-2</v>
      </c>
      <c r="C16504">
        <v>0.78215036388995596</v>
      </c>
      <c r="E16504" t="s">
        <v>17999</v>
      </c>
      <c r="F16504">
        <v>-8.6104541731137796E-2</v>
      </c>
      <c r="G16504">
        <v>0.94937718915418601</v>
      </c>
    </row>
    <row r="16505" spans="1:7" x14ac:dyDescent="0.2">
      <c r="A16505" t="s">
        <v>15919</v>
      </c>
      <c r="B16505">
        <v>4.9380874592377E-2</v>
      </c>
      <c r="C16505">
        <v>0.78215036388995596</v>
      </c>
      <c r="E16505" t="s">
        <v>8154</v>
      </c>
      <c r="F16505">
        <v>-3.7451005826883599E-2</v>
      </c>
      <c r="G16505">
        <v>0.94937718915418601</v>
      </c>
    </row>
    <row r="16506" spans="1:7" x14ac:dyDescent="0.2">
      <c r="A16506" t="s">
        <v>15920</v>
      </c>
      <c r="B16506">
        <v>6.4142125320381299E-2</v>
      </c>
      <c r="C16506">
        <v>0.78215036388995596</v>
      </c>
      <c r="E16506" t="s">
        <v>8432</v>
      </c>
      <c r="F16506">
        <v>2.2488882370744898E-2</v>
      </c>
      <c r="G16506">
        <v>0.94937718915418601</v>
      </c>
    </row>
    <row r="16507" spans="1:7" x14ac:dyDescent="0.2">
      <c r="A16507" t="s">
        <v>15921</v>
      </c>
      <c r="B16507">
        <v>-5.4998717503620197E-2</v>
      </c>
      <c r="C16507">
        <v>0.78215036388995596</v>
      </c>
      <c r="E16507" t="s">
        <v>18755</v>
      </c>
      <c r="F16507">
        <v>3.7849231962240097E-2</v>
      </c>
      <c r="G16507">
        <v>0.94937718915418601</v>
      </c>
    </row>
    <row r="16508" spans="1:7" x14ac:dyDescent="0.2">
      <c r="A16508" t="s">
        <v>128</v>
      </c>
      <c r="B16508">
        <v>0.45251682961863698</v>
      </c>
      <c r="C16508">
        <v>0.78215036388995596</v>
      </c>
      <c r="E16508" t="s">
        <v>15295</v>
      </c>
      <c r="F16508">
        <v>6.4988455434028494E-2</v>
      </c>
      <c r="G16508">
        <v>0.94937718915418601</v>
      </c>
    </row>
    <row r="16509" spans="1:7" x14ac:dyDescent="0.2">
      <c r="A16509" t="s">
        <v>15922</v>
      </c>
      <c r="B16509">
        <v>-0.468964869806063</v>
      </c>
      <c r="C16509">
        <v>0.78217560324122704</v>
      </c>
      <c r="E16509" t="s">
        <v>18960</v>
      </c>
      <c r="F16509">
        <v>-3.9933578743321201E-2</v>
      </c>
      <c r="G16509">
        <v>0.94951384240960901</v>
      </c>
    </row>
    <row r="16510" spans="1:7" x14ac:dyDescent="0.2">
      <c r="A16510" t="s">
        <v>15923</v>
      </c>
      <c r="B16510">
        <v>-0.17062662640350801</v>
      </c>
      <c r="C16510">
        <v>0.78236348367545705</v>
      </c>
      <c r="E16510" t="s">
        <v>19655</v>
      </c>
      <c r="F16510">
        <v>3.0049567707711101E-2</v>
      </c>
      <c r="G16510">
        <v>0.94953975982773997</v>
      </c>
    </row>
    <row r="16511" spans="1:7" x14ac:dyDescent="0.2">
      <c r="A16511" t="s">
        <v>15924</v>
      </c>
      <c r="B16511">
        <v>-0.17516649093830999</v>
      </c>
      <c r="C16511">
        <v>0.78236348367545705</v>
      </c>
      <c r="E16511" t="s">
        <v>18411</v>
      </c>
      <c r="F16511">
        <v>4.1277480150765197E-2</v>
      </c>
      <c r="G16511">
        <v>0.94954781071954897</v>
      </c>
    </row>
    <row r="16512" spans="1:7" x14ac:dyDescent="0.2">
      <c r="A16512" t="s">
        <v>15925</v>
      </c>
      <c r="B16512">
        <v>-0.11789016233771001</v>
      </c>
      <c r="C16512">
        <v>0.782426121971313</v>
      </c>
      <c r="E16512" t="s">
        <v>7998</v>
      </c>
      <c r="F16512">
        <v>1.05304912054127E-2</v>
      </c>
      <c r="G16512">
        <v>0.949591449376324</v>
      </c>
    </row>
    <row r="16513" spans="1:7" x14ac:dyDescent="0.2">
      <c r="A16513" t="s">
        <v>128</v>
      </c>
      <c r="B16513">
        <v>9.2654286961771706E-2</v>
      </c>
      <c r="C16513">
        <v>0.782426121971313</v>
      </c>
      <c r="E16513" t="s">
        <v>19590</v>
      </c>
      <c r="F16513">
        <v>1.0349999566556399E-2</v>
      </c>
      <c r="G16513">
        <v>0.949591449376324</v>
      </c>
    </row>
    <row r="16514" spans="1:7" x14ac:dyDescent="0.2">
      <c r="A16514" t="s">
        <v>15926</v>
      </c>
      <c r="B16514">
        <v>4.3811959277099702E-2</v>
      </c>
      <c r="C16514">
        <v>0.78243344273506099</v>
      </c>
      <c r="E16514" t="s">
        <v>17820</v>
      </c>
      <c r="F16514">
        <v>-5.1871425567307797E-2</v>
      </c>
      <c r="G16514">
        <v>0.949591449376324</v>
      </c>
    </row>
    <row r="16515" spans="1:7" x14ac:dyDescent="0.2">
      <c r="A16515" t="s">
        <v>128</v>
      </c>
      <c r="B16515">
        <v>0.31763840323016901</v>
      </c>
      <c r="C16515">
        <v>0.78243344273506099</v>
      </c>
      <c r="E16515" t="s">
        <v>4690</v>
      </c>
      <c r="F16515">
        <v>-1.4109810495261801E-2</v>
      </c>
      <c r="G16515">
        <v>0.949591449376324</v>
      </c>
    </row>
    <row r="16516" spans="1:7" x14ac:dyDescent="0.2">
      <c r="A16516" t="s">
        <v>128</v>
      </c>
      <c r="B16516">
        <v>0.52441220467096905</v>
      </c>
      <c r="C16516">
        <v>0.78243344273506099</v>
      </c>
      <c r="E16516" t="s">
        <v>19773</v>
      </c>
      <c r="F16516">
        <v>8.61802766395144E-2</v>
      </c>
      <c r="G16516">
        <v>0.949591449376324</v>
      </c>
    </row>
    <row r="16517" spans="1:7" x14ac:dyDescent="0.2">
      <c r="A16517" t="s">
        <v>15927</v>
      </c>
      <c r="B16517">
        <v>-0.148724609057343</v>
      </c>
      <c r="C16517">
        <v>0.78259219005654801</v>
      </c>
      <c r="E16517" t="s">
        <v>15325</v>
      </c>
      <c r="F16517">
        <v>-1.9775848307328099E-2</v>
      </c>
      <c r="G16517">
        <v>0.94960274207404605</v>
      </c>
    </row>
    <row r="16518" spans="1:7" x14ac:dyDescent="0.2">
      <c r="A16518" t="s">
        <v>15928</v>
      </c>
      <c r="B16518">
        <v>4.0008126348998703E-2</v>
      </c>
      <c r="C16518">
        <v>0.78316099785349802</v>
      </c>
      <c r="E16518" t="s">
        <v>15455</v>
      </c>
      <c r="F16518">
        <v>-7.9296228486841203E-2</v>
      </c>
      <c r="G16518">
        <v>0.94960274207404605</v>
      </c>
    </row>
    <row r="16519" spans="1:7" x14ac:dyDescent="0.2">
      <c r="A16519" t="s">
        <v>15929</v>
      </c>
      <c r="B16519">
        <v>0.24445720307566801</v>
      </c>
      <c r="C16519">
        <v>0.78316099785349802</v>
      </c>
      <c r="E16519" t="s">
        <v>15705</v>
      </c>
      <c r="F16519">
        <v>-2.8299492846948601E-2</v>
      </c>
      <c r="G16519">
        <v>0.94963303104112096</v>
      </c>
    </row>
    <row r="16520" spans="1:7" x14ac:dyDescent="0.2">
      <c r="A16520" t="s">
        <v>15930</v>
      </c>
      <c r="B16520">
        <v>-0.10194083806335399</v>
      </c>
      <c r="C16520">
        <v>0.78316099785349802</v>
      </c>
      <c r="E16520" t="s">
        <v>11094</v>
      </c>
      <c r="F16520">
        <v>-1.49017126117556E-2</v>
      </c>
      <c r="G16520">
        <v>0.94963303104112096</v>
      </c>
    </row>
    <row r="16521" spans="1:7" x14ac:dyDescent="0.2">
      <c r="A16521" t="s">
        <v>15931</v>
      </c>
      <c r="B16521">
        <v>0.21648344746684201</v>
      </c>
      <c r="C16521">
        <v>0.78316099785349802</v>
      </c>
      <c r="E16521" t="s">
        <v>10991</v>
      </c>
      <c r="F16521">
        <v>5.2743777109351603E-2</v>
      </c>
      <c r="G16521">
        <v>0.94981083331275395</v>
      </c>
    </row>
    <row r="16522" spans="1:7" x14ac:dyDescent="0.2">
      <c r="A16522" t="s">
        <v>15932</v>
      </c>
      <c r="B16522">
        <v>0.23567347851218101</v>
      </c>
      <c r="C16522">
        <v>0.78316099785349802</v>
      </c>
      <c r="E16522" t="s">
        <v>7286</v>
      </c>
      <c r="F16522">
        <v>-4.9819343461325501E-2</v>
      </c>
      <c r="G16522">
        <v>0.94998915260032502</v>
      </c>
    </row>
    <row r="16523" spans="1:7" x14ac:dyDescent="0.2">
      <c r="A16523" t="s">
        <v>15933</v>
      </c>
      <c r="B16523">
        <v>6.52089457920174E-2</v>
      </c>
      <c r="C16523">
        <v>0.78316099785349802</v>
      </c>
      <c r="E16523" t="s">
        <v>5714</v>
      </c>
      <c r="F16523">
        <v>1.33295109465496E-2</v>
      </c>
      <c r="G16523">
        <v>0.95006276353555397</v>
      </c>
    </row>
    <row r="16524" spans="1:7" x14ac:dyDescent="0.2">
      <c r="A16524" t="s">
        <v>15934</v>
      </c>
      <c r="B16524">
        <v>-0.21037518431275701</v>
      </c>
      <c r="C16524">
        <v>0.78316099785349802</v>
      </c>
      <c r="E16524" t="s">
        <v>5561</v>
      </c>
      <c r="F16524">
        <v>4.1179662672257297E-2</v>
      </c>
      <c r="G16524">
        <v>0.95011982683239804</v>
      </c>
    </row>
    <row r="16525" spans="1:7" x14ac:dyDescent="0.2">
      <c r="A16525" t="s">
        <v>15935</v>
      </c>
      <c r="B16525">
        <v>-0.358570164683016</v>
      </c>
      <c r="C16525">
        <v>0.78316099785349802</v>
      </c>
      <c r="E16525" t="s">
        <v>10239</v>
      </c>
      <c r="F16525">
        <v>1.24956996389416E-2</v>
      </c>
      <c r="G16525">
        <v>0.95013753432214798</v>
      </c>
    </row>
    <row r="16526" spans="1:7" x14ac:dyDescent="0.2">
      <c r="A16526" t="s">
        <v>15936</v>
      </c>
      <c r="B16526">
        <v>0.148664711235269</v>
      </c>
      <c r="C16526">
        <v>0.78324542574829403</v>
      </c>
      <c r="E16526" t="s">
        <v>6095</v>
      </c>
      <c r="F16526">
        <v>1.4279004998888799E-2</v>
      </c>
      <c r="G16526">
        <v>0.95014891057234896</v>
      </c>
    </row>
    <row r="16527" spans="1:7" x14ac:dyDescent="0.2">
      <c r="A16527" t="s">
        <v>15937</v>
      </c>
      <c r="B16527">
        <v>0.23155868101420801</v>
      </c>
      <c r="C16527">
        <v>0.78324542574829403</v>
      </c>
      <c r="E16527" t="s">
        <v>14200</v>
      </c>
      <c r="F16527">
        <v>-2.4627157232424798E-2</v>
      </c>
      <c r="G16527">
        <v>0.95028683679255299</v>
      </c>
    </row>
    <row r="16528" spans="1:7" x14ac:dyDescent="0.2">
      <c r="A16528" t="s">
        <v>15938</v>
      </c>
      <c r="B16528">
        <v>-0.34358231520565502</v>
      </c>
      <c r="C16528">
        <v>0.78326304262901003</v>
      </c>
      <c r="E16528" t="s">
        <v>17440</v>
      </c>
      <c r="F16528">
        <v>8.3992954371472098E-2</v>
      </c>
      <c r="G16528">
        <v>0.95029421815517401</v>
      </c>
    </row>
    <row r="16529" spans="1:7" x14ac:dyDescent="0.2">
      <c r="A16529" t="s">
        <v>15939</v>
      </c>
      <c r="B16529">
        <v>5.9497444575389899E-2</v>
      </c>
      <c r="C16529">
        <v>0.78330993771844304</v>
      </c>
      <c r="E16529" t="s">
        <v>10254</v>
      </c>
      <c r="F16529">
        <v>9.4638153919422794E-3</v>
      </c>
      <c r="G16529">
        <v>0.95029421815517401</v>
      </c>
    </row>
    <row r="16530" spans="1:7" x14ac:dyDescent="0.2">
      <c r="A16530" t="s">
        <v>15940</v>
      </c>
      <c r="B16530">
        <v>0.36578039986650601</v>
      </c>
      <c r="C16530">
        <v>0.78355957953203204</v>
      </c>
      <c r="E16530" t="s">
        <v>14148</v>
      </c>
      <c r="F16530">
        <v>-1.1508851056248499E-2</v>
      </c>
      <c r="G16530">
        <v>0.95036315893853796</v>
      </c>
    </row>
    <row r="16531" spans="1:7" x14ac:dyDescent="0.2">
      <c r="A16531" t="s">
        <v>15941</v>
      </c>
      <c r="B16531">
        <v>-0.28652351558568501</v>
      </c>
      <c r="C16531">
        <v>0.78356512770992504</v>
      </c>
      <c r="E16531" t="s">
        <v>7367</v>
      </c>
      <c r="F16531">
        <v>-8.1550232014239599E-3</v>
      </c>
      <c r="G16531">
        <v>0.95036315893853796</v>
      </c>
    </row>
    <row r="16532" spans="1:7" x14ac:dyDescent="0.2">
      <c r="A16532" t="s">
        <v>15942</v>
      </c>
      <c r="B16532">
        <v>0.30046979498125698</v>
      </c>
      <c r="C16532">
        <v>0.78363114669551603</v>
      </c>
      <c r="E16532" t="s">
        <v>13866</v>
      </c>
      <c r="F16532">
        <v>-5.0176130918114799E-2</v>
      </c>
      <c r="G16532">
        <v>0.95036315893853796</v>
      </c>
    </row>
    <row r="16533" spans="1:7" x14ac:dyDescent="0.2">
      <c r="A16533" t="s">
        <v>15943</v>
      </c>
      <c r="B16533">
        <v>-4.3202162461008602E-2</v>
      </c>
      <c r="C16533">
        <v>0.78366751758825504</v>
      </c>
      <c r="E16533" t="s">
        <v>12440</v>
      </c>
      <c r="F16533">
        <v>7.7201887454082394E-2</v>
      </c>
      <c r="G16533">
        <v>0.95044928694424802</v>
      </c>
    </row>
    <row r="16534" spans="1:7" x14ac:dyDescent="0.2">
      <c r="A16534" t="s">
        <v>15944</v>
      </c>
      <c r="B16534">
        <v>0.24494613632401999</v>
      </c>
      <c r="C16534">
        <v>0.78366751758825504</v>
      </c>
      <c r="E16534" t="s">
        <v>17093</v>
      </c>
      <c r="F16534">
        <v>-7.9348839405794194E-2</v>
      </c>
      <c r="G16534">
        <v>0.95044928694424802</v>
      </c>
    </row>
    <row r="16535" spans="1:7" x14ac:dyDescent="0.2">
      <c r="A16535" t="s">
        <v>15945</v>
      </c>
      <c r="B16535">
        <v>5.4510313947644697E-2</v>
      </c>
      <c r="C16535">
        <v>0.78395270943696904</v>
      </c>
      <c r="E16535" t="s">
        <v>16017</v>
      </c>
      <c r="F16535">
        <v>7.3123269733454496E-2</v>
      </c>
      <c r="G16535">
        <v>0.95048669143909104</v>
      </c>
    </row>
    <row r="16536" spans="1:7" x14ac:dyDescent="0.2">
      <c r="A16536" t="s">
        <v>15946</v>
      </c>
      <c r="B16536">
        <v>0.28718837907848599</v>
      </c>
      <c r="C16536">
        <v>0.78404943171705999</v>
      </c>
      <c r="E16536" t="s">
        <v>10333</v>
      </c>
      <c r="F16536">
        <v>-2.1103081493095699E-2</v>
      </c>
      <c r="G16536">
        <v>0.95073543331064803</v>
      </c>
    </row>
    <row r="16537" spans="1:7" x14ac:dyDescent="0.2">
      <c r="A16537" t="s">
        <v>15947</v>
      </c>
      <c r="B16537">
        <v>0.43613149303619603</v>
      </c>
      <c r="C16537">
        <v>0.78408646354995204</v>
      </c>
      <c r="E16537" t="s">
        <v>17518</v>
      </c>
      <c r="F16537">
        <v>5.9108354619722601E-2</v>
      </c>
      <c r="G16537">
        <v>0.95073543331064803</v>
      </c>
    </row>
    <row r="16538" spans="1:7" x14ac:dyDescent="0.2">
      <c r="A16538" t="s">
        <v>15948</v>
      </c>
      <c r="B16538">
        <v>4.1176633177617501E-2</v>
      </c>
      <c r="C16538">
        <v>0.784098073546175</v>
      </c>
      <c r="E16538" t="s">
        <v>11666</v>
      </c>
      <c r="F16538">
        <v>-5.8955322487102097E-3</v>
      </c>
      <c r="G16538">
        <v>0.95081475748102795</v>
      </c>
    </row>
    <row r="16539" spans="1:7" x14ac:dyDescent="0.2">
      <c r="A16539" t="s">
        <v>15949</v>
      </c>
      <c r="B16539">
        <v>7.0657482289130102E-2</v>
      </c>
      <c r="C16539">
        <v>0.78410317249410799</v>
      </c>
      <c r="E16539" t="s">
        <v>11826</v>
      </c>
      <c r="F16539">
        <v>4.4118062788604202E-2</v>
      </c>
      <c r="G16539">
        <v>0.95092685019637901</v>
      </c>
    </row>
    <row r="16540" spans="1:7" x14ac:dyDescent="0.2">
      <c r="A16540" t="s">
        <v>15950</v>
      </c>
      <c r="B16540">
        <v>-5.90631161529383E-2</v>
      </c>
      <c r="C16540">
        <v>0.78410317249410799</v>
      </c>
      <c r="E16540" t="s">
        <v>13031</v>
      </c>
      <c r="F16540">
        <v>8.2913742618874894E-2</v>
      </c>
      <c r="G16540">
        <v>0.95103163688965797</v>
      </c>
    </row>
    <row r="16541" spans="1:7" x14ac:dyDescent="0.2">
      <c r="A16541" t="s">
        <v>15951</v>
      </c>
      <c r="B16541">
        <v>3.6844702512053802E-2</v>
      </c>
      <c r="C16541">
        <v>0.78415053269399604</v>
      </c>
      <c r="E16541" t="s">
        <v>9024</v>
      </c>
      <c r="F16541">
        <v>2.9837249451869899E-2</v>
      </c>
      <c r="G16541">
        <v>0.95126215949038895</v>
      </c>
    </row>
    <row r="16542" spans="1:7" x14ac:dyDescent="0.2">
      <c r="A16542" t="s">
        <v>15952</v>
      </c>
      <c r="B16542">
        <v>-2.98186555168545E-2</v>
      </c>
      <c r="C16542">
        <v>0.78418091547490398</v>
      </c>
      <c r="E16542" t="s">
        <v>128</v>
      </c>
      <c r="F16542">
        <v>7.58551657895465E-2</v>
      </c>
      <c r="G16542">
        <v>0.95142598716066296</v>
      </c>
    </row>
    <row r="16543" spans="1:7" x14ac:dyDescent="0.2">
      <c r="A16543" t="s">
        <v>15953</v>
      </c>
      <c r="B16543">
        <v>-2.2048230923522299E-2</v>
      </c>
      <c r="C16543">
        <v>0.78418091547490398</v>
      </c>
      <c r="E16543" t="s">
        <v>19505</v>
      </c>
      <c r="F16543">
        <v>6.9412648310818101E-2</v>
      </c>
      <c r="G16543">
        <v>0.95142598716066296</v>
      </c>
    </row>
    <row r="16544" spans="1:7" x14ac:dyDescent="0.2">
      <c r="A16544" t="s">
        <v>15954</v>
      </c>
      <c r="B16544">
        <v>3.1465534782948203E-2</v>
      </c>
      <c r="C16544">
        <v>0.78418091547490398</v>
      </c>
      <c r="E16544" t="s">
        <v>11199</v>
      </c>
      <c r="F16544">
        <v>-8.4561739705089095E-2</v>
      </c>
      <c r="G16544">
        <v>0.95145393653750099</v>
      </c>
    </row>
    <row r="16545" spans="1:7" x14ac:dyDescent="0.2">
      <c r="A16545" t="s">
        <v>15955</v>
      </c>
      <c r="B16545">
        <v>-0.22548442922429701</v>
      </c>
      <c r="C16545">
        <v>0.78418091547490398</v>
      </c>
      <c r="E16545" t="s">
        <v>15554</v>
      </c>
      <c r="F16545">
        <v>3.2947720217793797E-2</v>
      </c>
      <c r="G16545">
        <v>0.95145393653750099</v>
      </c>
    </row>
    <row r="16546" spans="1:7" x14ac:dyDescent="0.2">
      <c r="A16546" t="s">
        <v>15956</v>
      </c>
      <c r="B16546">
        <v>0.47520291975222401</v>
      </c>
      <c r="C16546">
        <v>0.78418091547490398</v>
      </c>
      <c r="E16546" t="s">
        <v>10856</v>
      </c>
      <c r="F16546">
        <v>-3.13450668009869E-2</v>
      </c>
      <c r="G16546">
        <v>0.95162593960763797</v>
      </c>
    </row>
    <row r="16547" spans="1:7" x14ac:dyDescent="0.2">
      <c r="A16547" t="s">
        <v>128</v>
      </c>
      <c r="B16547">
        <v>-0.19313021803487901</v>
      </c>
      <c r="C16547">
        <v>0.78418091547490398</v>
      </c>
      <c r="E16547" t="s">
        <v>17731</v>
      </c>
      <c r="F16547">
        <v>-1.0473559003074799E-2</v>
      </c>
      <c r="G16547">
        <v>0.95167493143540904</v>
      </c>
    </row>
    <row r="16548" spans="1:7" x14ac:dyDescent="0.2">
      <c r="A16548" t="s">
        <v>15957</v>
      </c>
      <c r="B16548">
        <v>-0.43786035672829898</v>
      </c>
      <c r="C16548">
        <v>0.78430471206168295</v>
      </c>
      <c r="E16548" t="s">
        <v>13960</v>
      </c>
      <c r="F16548">
        <v>5.8118081504918699E-2</v>
      </c>
      <c r="G16548">
        <v>0.95167493143540904</v>
      </c>
    </row>
    <row r="16549" spans="1:7" x14ac:dyDescent="0.2">
      <c r="A16549" t="s">
        <v>15958</v>
      </c>
      <c r="B16549">
        <v>0.24002998924844701</v>
      </c>
      <c r="C16549">
        <v>0.78442813812688905</v>
      </c>
      <c r="E16549" t="s">
        <v>10371</v>
      </c>
      <c r="F16549">
        <v>-8.2273815117728903E-3</v>
      </c>
      <c r="G16549">
        <v>0.95184976830073698</v>
      </c>
    </row>
    <row r="16550" spans="1:7" x14ac:dyDescent="0.2">
      <c r="A16550" t="s">
        <v>15959</v>
      </c>
      <c r="B16550">
        <v>-6.0200921866120499E-2</v>
      </c>
      <c r="C16550">
        <v>0.78460110724473697</v>
      </c>
      <c r="E16550" t="s">
        <v>13643</v>
      </c>
      <c r="F16550">
        <v>7.3753549978439498E-2</v>
      </c>
      <c r="G16550">
        <v>0.95184976830073698</v>
      </c>
    </row>
    <row r="16551" spans="1:7" x14ac:dyDescent="0.2">
      <c r="A16551" t="s">
        <v>15960</v>
      </c>
      <c r="B16551">
        <v>3.5702914043725803E-2</v>
      </c>
      <c r="C16551">
        <v>0.78460110724473697</v>
      </c>
      <c r="E16551" t="s">
        <v>13455</v>
      </c>
      <c r="F16551">
        <v>4.4251330266552702E-2</v>
      </c>
      <c r="G16551">
        <v>0.95184976830073698</v>
      </c>
    </row>
    <row r="16552" spans="1:7" x14ac:dyDescent="0.2">
      <c r="A16552" t="s">
        <v>15961</v>
      </c>
      <c r="B16552">
        <v>5.2499349059651597E-2</v>
      </c>
      <c r="C16552">
        <v>0.78460110724473697</v>
      </c>
      <c r="E16552" t="s">
        <v>18798</v>
      </c>
      <c r="F16552">
        <v>6.5176276741851003E-2</v>
      </c>
      <c r="G16552">
        <v>0.95184976830073698</v>
      </c>
    </row>
    <row r="16553" spans="1:7" x14ac:dyDescent="0.2">
      <c r="A16553" t="s">
        <v>15962</v>
      </c>
      <c r="B16553">
        <v>0.352807493369243</v>
      </c>
      <c r="C16553">
        <v>0.78460110724473697</v>
      </c>
      <c r="E16553" t="s">
        <v>18853</v>
      </c>
      <c r="F16553">
        <v>-8.1008737117849894E-2</v>
      </c>
      <c r="G16553">
        <v>0.95202367670880295</v>
      </c>
    </row>
    <row r="16554" spans="1:7" x14ac:dyDescent="0.2">
      <c r="A16554" t="s">
        <v>15963</v>
      </c>
      <c r="B16554">
        <v>-0.35133038229705899</v>
      </c>
      <c r="C16554">
        <v>0.78460110724473697</v>
      </c>
      <c r="E16554" t="s">
        <v>15610</v>
      </c>
      <c r="F16554">
        <v>3.7157837251730497E-2</v>
      </c>
      <c r="G16554">
        <v>0.95215529541452404</v>
      </c>
    </row>
    <row r="16555" spans="1:7" x14ac:dyDescent="0.2">
      <c r="A16555" t="s">
        <v>15964</v>
      </c>
      <c r="B16555">
        <v>0.196746624535721</v>
      </c>
      <c r="C16555">
        <v>0.78460110724473697</v>
      </c>
      <c r="E16555" t="s">
        <v>8182</v>
      </c>
      <c r="F16555">
        <v>-1.1015503882158899E-2</v>
      </c>
      <c r="G16555">
        <v>0.95215529541452404</v>
      </c>
    </row>
    <row r="16556" spans="1:7" x14ac:dyDescent="0.2">
      <c r="A16556" t="s">
        <v>15965</v>
      </c>
      <c r="B16556">
        <v>-0.41740958406786</v>
      </c>
      <c r="C16556">
        <v>0.78460110724473697</v>
      </c>
      <c r="E16556" t="s">
        <v>16641</v>
      </c>
      <c r="F16556">
        <v>-8.7759754419806699E-2</v>
      </c>
      <c r="G16556">
        <v>0.95215529541452404</v>
      </c>
    </row>
    <row r="16557" spans="1:7" x14ac:dyDescent="0.2">
      <c r="A16557" t="s">
        <v>15966</v>
      </c>
      <c r="B16557">
        <v>-3.6270831377577098E-2</v>
      </c>
      <c r="C16557">
        <v>0.78462542403683699</v>
      </c>
      <c r="E16557" t="s">
        <v>19215</v>
      </c>
      <c r="F16557">
        <v>-2.5628500435871601E-2</v>
      </c>
      <c r="G16557">
        <v>0.95215529541452404</v>
      </c>
    </row>
    <row r="16558" spans="1:7" x14ac:dyDescent="0.2">
      <c r="A16558" t="s">
        <v>15967</v>
      </c>
      <c r="B16558">
        <v>2.1075288159566E-2</v>
      </c>
      <c r="C16558">
        <v>0.78462721091549203</v>
      </c>
      <c r="E16558" t="s">
        <v>9398</v>
      </c>
      <c r="F16558">
        <v>2.83912805459225E-2</v>
      </c>
      <c r="G16558">
        <v>0.95221951251558501</v>
      </c>
    </row>
    <row r="16559" spans="1:7" x14ac:dyDescent="0.2">
      <c r="A16559" t="s">
        <v>15968</v>
      </c>
      <c r="B16559">
        <v>-0.37195094851043198</v>
      </c>
      <c r="C16559">
        <v>0.78463929472238003</v>
      </c>
      <c r="E16559" t="s">
        <v>11142</v>
      </c>
      <c r="F16559">
        <v>-6.3146966989752501E-2</v>
      </c>
      <c r="G16559">
        <v>0.95227574312881003</v>
      </c>
    </row>
    <row r="16560" spans="1:7" x14ac:dyDescent="0.2">
      <c r="A16560" t="s">
        <v>15969</v>
      </c>
      <c r="B16560">
        <v>0.36813805601505001</v>
      </c>
      <c r="C16560">
        <v>0.78472291759041002</v>
      </c>
      <c r="E16560" t="s">
        <v>13638</v>
      </c>
      <c r="F16560">
        <v>-7.1759344233033699E-3</v>
      </c>
      <c r="G16560">
        <v>0.95251379767826505</v>
      </c>
    </row>
    <row r="16561" spans="1:7" x14ac:dyDescent="0.2">
      <c r="A16561" t="s">
        <v>15970</v>
      </c>
      <c r="B16561">
        <v>0.13412515192475299</v>
      </c>
      <c r="C16561">
        <v>0.78473395740290297</v>
      </c>
      <c r="E16561" t="s">
        <v>12963</v>
      </c>
      <c r="F16561">
        <v>4.0064338215605101E-2</v>
      </c>
      <c r="G16561">
        <v>0.95279136003507003</v>
      </c>
    </row>
    <row r="16562" spans="1:7" x14ac:dyDescent="0.2">
      <c r="A16562" t="s">
        <v>15971</v>
      </c>
      <c r="B16562">
        <v>-0.207763975549455</v>
      </c>
      <c r="C16562">
        <v>0.78473713291384395</v>
      </c>
      <c r="E16562" t="s">
        <v>16229</v>
      </c>
      <c r="F16562">
        <v>2.1618229305559601E-2</v>
      </c>
      <c r="G16562">
        <v>0.95279136003507003</v>
      </c>
    </row>
    <row r="16563" spans="1:7" x14ac:dyDescent="0.2">
      <c r="A16563" t="s">
        <v>15972</v>
      </c>
      <c r="B16563">
        <v>-0.36685666227122998</v>
      </c>
      <c r="C16563">
        <v>0.78473713291384395</v>
      </c>
      <c r="E16563" t="s">
        <v>14333</v>
      </c>
      <c r="F16563">
        <v>3.2787287671391503E-2</v>
      </c>
      <c r="G16563">
        <v>0.95279136003507003</v>
      </c>
    </row>
    <row r="16564" spans="1:7" x14ac:dyDescent="0.2">
      <c r="A16564" t="s">
        <v>128</v>
      </c>
      <c r="B16564">
        <v>0.40492321040957802</v>
      </c>
      <c r="C16564">
        <v>0.78482668428074198</v>
      </c>
      <c r="E16564" t="s">
        <v>8975</v>
      </c>
      <c r="F16564">
        <v>-4.2503855862864801E-2</v>
      </c>
      <c r="G16564">
        <v>0.95279136003507003</v>
      </c>
    </row>
    <row r="16565" spans="1:7" x14ac:dyDescent="0.2">
      <c r="A16565" t="s">
        <v>15973</v>
      </c>
      <c r="B16565">
        <v>9.0020612323775104E-2</v>
      </c>
      <c r="C16565">
        <v>0.78487378462989199</v>
      </c>
      <c r="E16565" t="s">
        <v>4342</v>
      </c>
      <c r="F16565">
        <v>1.01174421142714E-2</v>
      </c>
      <c r="G16565">
        <v>0.95313492607739803</v>
      </c>
    </row>
    <row r="16566" spans="1:7" x14ac:dyDescent="0.2">
      <c r="A16566" t="s">
        <v>15974</v>
      </c>
      <c r="B16566">
        <v>-0.10138944659704199</v>
      </c>
      <c r="C16566">
        <v>0.78487378462989199</v>
      </c>
      <c r="E16566" t="s">
        <v>9264</v>
      </c>
      <c r="F16566">
        <v>9.9904739303303507E-3</v>
      </c>
      <c r="G16566">
        <v>0.95339903887896305</v>
      </c>
    </row>
    <row r="16567" spans="1:7" x14ac:dyDescent="0.2">
      <c r="A16567" t="s">
        <v>15975</v>
      </c>
      <c r="B16567">
        <v>2.33154999496306E-2</v>
      </c>
      <c r="C16567">
        <v>0.78500006146496504</v>
      </c>
      <c r="E16567" t="s">
        <v>17833</v>
      </c>
      <c r="F16567">
        <v>-4.5060809679779899E-2</v>
      </c>
      <c r="G16567">
        <v>0.95348547523247096</v>
      </c>
    </row>
    <row r="16568" spans="1:7" x14ac:dyDescent="0.2">
      <c r="A16568" t="s">
        <v>15976</v>
      </c>
      <c r="B16568">
        <v>-2.9195504091425899E-2</v>
      </c>
      <c r="C16568">
        <v>0.78500006146496504</v>
      </c>
      <c r="E16568" t="s">
        <v>9406</v>
      </c>
      <c r="F16568">
        <v>-1.3545626560545899E-2</v>
      </c>
      <c r="G16568">
        <v>0.95356349170106003</v>
      </c>
    </row>
    <row r="16569" spans="1:7" x14ac:dyDescent="0.2">
      <c r="A16569" t="s">
        <v>15977</v>
      </c>
      <c r="B16569">
        <v>0.29858667605651001</v>
      </c>
      <c r="C16569">
        <v>0.78500006146496504</v>
      </c>
      <c r="E16569" t="s">
        <v>8810</v>
      </c>
      <c r="F16569">
        <v>-8.8993308786451293E-3</v>
      </c>
      <c r="G16569">
        <v>0.95388385432679901</v>
      </c>
    </row>
    <row r="16570" spans="1:7" x14ac:dyDescent="0.2">
      <c r="A16570" t="s">
        <v>15978</v>
      </c>
      <c r="B16570">
        <v>0.23818701216239199</v>
      </c>
      <c r="C16570">
        <v>0.78504205885107203</v>
      </c>
      <c r="E16570" t="s">
        <v>5032</v>
      </c>
      <c r="F16570">
        <v>-1.0789877874369899E-2</v>
      </c>
      <c r="G16570">
        <v>0.95388385432679901</v>
      </c>
    </row>
    <row r="16571" spans="1:7" x14ac:dyDescent="0.2">
      <c r="A16571" t="s">
        <v>15979</v>
      </c>
      <c r="B16571">
        <v>-0.14909219392453099</v>
      </c>
      <c r="C16571">
        <v>0.785125510733372</v>
      </c>
      <c r="E16571" t="s">
        <v>17679</v>
      </c>
      <c r="F16571">
        <v>3.8067255586406099E-2</v>
      </c>
      <c r="G16571">
        <v>0.95388385432679901</v>
      </c>
    </row>
    <row r="16572" spans="1:7" x14ac:dyDescent="0.2">
      <c r="A16572" t="s">
        <v>15980</v>
      </c>
      <c r="B16572">
        <v>0.16097843860840499</v>
      </c>
      <c r="C16572">
        <v>0.78527221209914899</v>
      </c>
      <c r="E16572" t="s">
        <v>10778</v>
      </c>
      <c r="F16572">
        <v>7.2162545705072703E-2</v>
      </c>
      <c r="G16572">
        <v>0.95388385432679901</v>
      </c>
    </row>
    <row r="16573" spans="1:7" x14ac:dyDescent="0.2">
      <c r="A16573" t="s">
        <v>15981</v>
      </c>
      <c r="B16573">
        <v>5.63039566725572E-2</v>
      </c>
      <c r="C16573">
        <v>0.78558097520551196</v>
      </c>
      <c r="E16573" t="s">
        <v>10638</v>
      </c>
      <c r="F16573">
        <v>4.0263182415856196E-3</v>
      </c>
      <c r="G16573">
        <v>0.953963998482249</v>
      </c>
    </row>
    <row r="16574" spans="1:7" x14ac:dyDescent="0.2">
      <c r="A16574" t="s">
        <v>15982</v>
      </c>
      <c r="B16574">
        <v>-0.54399086624291504</v>
      </c>
      <c r="C16574">
        <v>0.78578595764033399</v>
      </c>
      <c r="E16574" t="s">
        <v>10422</v>
      </c>
      <c r="F16574">
        <v>5.9725616298260502E-2</v>
      </c>
      <c r="G16574">
        <v>0.95398812367194497</v>
      </c>
    </row>
    <row r="16575" spans="1:7" x14ac:dyDescent="0.2">
      <c r="A16575" t="s">
        <v>15983</v>
      </c>
      <c r="B16575">
        <v>-3.7623409907972201E-2</v>
      </c>
      <c r="C16575">
        <v>0.78578595764033399</v>
      </c>
      <c r="E16575" t="s">
        <v>17618</v>
      </c>
      <c r="F16575">
        <v>1.4731348748167099E-2</v>
      </c>
      <c r="G16575">
        <v>0.95398812367194497</v>
      </c>
    </row>
    <row r="16576" spans="1:7" x14ac:dyDescent="0.2">
      <c r="A16576" t="s">
        <v>15984</v>
      </c>
      <c r="B16576">
        <v>0.13637791146844699</v>
      </c>
      <c r="C16576">
        <v>0.785823023389014</v>
      </c>
      <c r="E16576" t="s">
        <v>11997</v>
      </c>
      <c r="F16576">
        <v>7.2242254788395096E-3</v>
      </c>
      <c r="G16576">
        <v>0.95408654422253103</v>
      </c>
    </row>
    <row r="16577" spans="1:7" x14ac:dyDescent="0.2">
      <c r="A16577" t="s">
        <v>15985</v>
      </c>
      <c r="B16577">
        <v>0.23860207583778301</v>
      </c>
      <c r="C16577">
        <v>0.78591691791017104</v>
      </c>
      <c r="E16577" t="s">
        <v>17570</v>
      </c>
      <c r="F16577">
        <v>-7.5490312850479205E-2</v>
      </c>
      <c r="G16577">
        <v>0.95410062034055398</v>
      </c>
    </row>
    <row r="16578" spans="1:7" x14ac:dyDescent="0.2">
      <c r="A16578" t="s">
        <v>4914</v>
      </c>
      <c r="B16578">
        <v>0.45196399047312202</v>
      </c>
      <c r="C16578">
        <v>0.78591691791017104</v>
      </c>
      <c r="E16578" t="s">
        <v>8225</v>
      </c>
      <c r="F16578">
        <v>5.2802596107100197E-2</v>
      </c>
      <c r="G16578">
        <v>0.95411463730829205</v>
      </c>
    </row>
    <row r="16579" spans="1:7" x14ac:dyDescent="0.2">
      <c r="A16579" t="s">
        <v>15986</v>
      </c>
      <c r="B16579">
        <v>0.247854393285279</v>
      </c>
      <c r="C16579">
        <v>0.78591691791017104</v>
      </c>
      <c r="E16579" t="s">
        <v>128</v>
      </c>
      <c r="F16579">
        <v>-4.4725810129362498E-2</v>
      </c>
      <c r="G16579">
        <v>0.95411463730829205</v>
      </c>
    </row>
    <row r="16580" spans="1:7" x14ac:dyDescent="0.2">
      <c r="A16580" t="s">
        <v>15987</v>
      </c>
      <c r="B16580">
        <v>-0.30703783469291202</v>
      </c>
      <c r="C16580">
        <v>0.78591691791017104</v>
      </c>
      <c r="E16580" t="s">
        <v>16904</v>
      </c>
      <c r="F16580">
        <v>-4.4293062673355497E-2</v>
      </c>
      <c r="G16580">
        <v>0.95435682818391399</v>
      </c>
    </row>
    <row r="16581" spans="1:7" x14ac:dyDescent="0.2">
      <c r="A16581" t="s">
        <v>15988</v>
      </c>
      <c r="B16581">
        <v>0.16443827395302499</v>
      </c>
      <c r="C16581">
        <v>0.78616839118557702</v>
      </c>
      <c r="E16581" t="s">
        <v>16545</v>
      </c>
      <c r="F16581">
        <v>1.7503819166135502E-2</v>
      </c>
      <c r="G16581">
        <v>0.95440470859465298</v>
      </c>
    </row>
    <row r="16582" spans="1:7" x14ac:dyDescent="0.2">
      <c r="A16582" t="s">
        <v>15989</v>
      </c>
      <c r="B16582">
        <v>-4.2107536634754097E-2</v>
      </c>
      <c r="C16582">
        <v>0.78633690869089001</v>
      </c>
      <c r="E16582" t="s">
        <v>6923</v>
      </c>
      <c r="F16582">
        <v>9.5096039556116802E-3</v>
      </c>
      <c r="G16582">
        <v>0.95461765517086905</v>
      </c>
    </row>
    <row r="16583" spans="1:7" x14ac:dyDescent="0.2">
      <c r="A16583" t="s">
        <v>15990</v>
      </c>
      <c r="B16583">
        <v>3.6690474250244402E-2</v>
      </c>
      <c r="C16583">
        <v>0.78633690869089001</v>
      </c>
      <c r="E16583" t="s">
        <v>12117</v>
      </c>
      <c r="F16583">
        <v>5.0618427245812003E-2</v>
      </c>
      <c r="G16583">
        <v>0.95478938361057997</v>
      </c>
    </row>
    <row r="16584" spans="1:7" x14ac:dyDescent="0.2">
      <c r="A16584" t="s">
        <v>15991</v>
      </c>
      <c r="B16584">
        <v>-0.21970994799142901</v>
      </c>
      <c r="C16584">
        <v>0.78657373448610801</v>
      </c>
      <c r="E16584" t="s">
        <v>14929</v>
      </c>
      <c r="F16584">
        <v>6.4134849943598901E-2</v>
      </c>
      <c r="G16584">
        <v>0.95489443652905803</v>
      </c>
    </row>
    <row r="16585" spans="1:7" x14ac:dyDescent="0.2">
      <c r="A16585" t="s">
        <v>15992</v>
      </c>
      <c r="B16585">
        <v>-0.26841188632545399</v>
      </c>
      <c r="C16585">
        <v>0.78665197359665096</v>
      </c>
      <c r="E16585" t="s">
        <v>7391</v>
      </c>
      <c r="F16585">
        <v>-2.9563415146836899E-2</v>
      </c>
      <c r="G16585">
        <v>0.95492892420790898</v>
      </c>
    </row>
    <row r="16586" spans="1:7" x14ac:dyDescent="0.2">
      <c r="A16586" t="s">
        <v>15993</v>
      </c>
      <c r="B16586">
        <v>-2.97750750535009E-2</v>
      </c>
      <c r="C16586">
        <v>0.786695797240761</v>
      </c>
      <c r="E16586" t="s">
        <v>5723</v>
      </c>
      <c r="F16586">
        <v>-3.3635121836044599E-2</v>
      </c>
      <c r="G16586">
        <v>0.95498568690445496</v>
      </c>
    </row>
    <row r="16587" spans="1:7" x14ac:dyDescent="0.2">
      <c r="A16587" t="s">
        <v>15994</v>
      </c>
      <c r="B16587">
        <v>-0.46132058997243103</v>
      </c>
      <c r="C16587">
        <v>0.786695797240761</v>
      </c>
      <c r="E16587" t="s">
        <v>18674</v>
      </c>
      <c r="F16587">
        <v>4.6230896112379301E-2</v>
      </c>
      <c r="G16587">
        <v>0.95498568690445496</v>
      </c>
    </row>
    <row r="16588" spans="1:7" x14ac:dyDescent="0.2">
      <c r="A16588" t="s">
        <v>15995</v>
      </c>
      <c r="B16588">
        <v>0.10524819407961</v>
      </c>
      <c r="C16588">
        <v>0.78669621862218997</v>
      </c>
      <c r="E16588" t="s">
        <v>18391</v>
      </c>
      <c r="F16588">
        <v>-6.1053488903633199E-2</v>
      </c>
      <c r="G16588">
        <v>0.95507183763825498</v>
      </c>
    </row>
    <row r="16589" spans="1:7" x14ac:dyDescent="0.2">
      <c r="A16589" t="s">
        <v>128</v>
      </c>
      <c r="B16589">
        <v>0.232702398600757</v>
      </c>
      <c r="C16589">
        <v>0.78669621862218997</v>
      </c>
      <c r="E16589" t="s">
        <v>14430</v>
      </c>
      <c r="F16589">
        <v>-3.69551985458021E-2</v>
      </c>
      <c r="G16589">
        <v>0.95526363456363295</v>
      </c>
    </row>
    <row r="16590" spans="1:7" x14ac:dyDescent="0.2">
      <c r="A16590" t="s">
        <v>15996</v>
      </c>
      <c r="B16590">
        <v>0.41427975136924799</v>
      </c>
      <c r="C16590">
        <v>0.78691701691926697</v>
      </c>
      <c r="E16590" t="s">
        <v>18898</v>
      </c>
      <c r="F16590">
        <v>7.8289780158894595E-2</v>
      </c>
      <c r="G16590">
        <v>0.95526801109860804</v>
      </c>
    </row>
    <row r="16591" spans="1:7" x14ac:dyDescent="0.2">
      <c r="A16591" t="s">
        <v>15997</v>
      </c>
      <c r="B16591">
        <v>0.29004379228474297</v>
      </c>
      <c r="C16591">
        <v>0.78691701691926697</v>
      </c>
      <c r="E16591" t="s">
        <v>10137</v>
      </c>
      <c r="F16591">
        <v>2.6428791478135E-2</v>
      </c>
      <c r="G16591">
        <v>0.95530756198072997</v>
      </c>
    </row>
    <row r="16592" spans="1:7" x14ac:dyDescent="0.2">
      <c r="A16592" t="s">
        <v>15998</v>
      </c>
      <c r="B16592">
        <v>-0.16149134400725601</v>
      </c>
      <c r="C16592">
        <v>0.78699469589396598</v>
      </c>
      <c r="E16592" t="s">
        <v>3552</v>
      </c>
      <c r="F16592">
        <v>1.02454759973794E-2</v>
      </c>
      <c r="G16592">
        <v>0.95535833863104902</v>
      </c>
    </row>
    <row r="16593" spans="1:7" x14ac:dyDescent="0.2">
      <c r="A16593" t="s">
        <v>15999</v>
      </c>
      <c r="B16593">
        <v>0.26582214898762302</v>
      </c>
      <c r="C16593">
        <v>0.78699469589396598</v>
      </c>
      <c r="E16593" t="s">
        <v>8942</v>
      </c>
      <c r="F16593">
        <v>1.04562470392173E-2</v>
      </c>
      <c r="G16593">
        <v>0.95535833863104902</v>
      </c>
    </row>
    <row r="16594" spans="1:7" x14ac:dyDescent="0.2">
      <c r="A16594" t="s">
        <v>16000</v>
      </c>
      <c r="B16594">
        <v>-2.59094756302959E-2</v>
      </c>
      <c r="C16594">
        <v>0.78729486187569597</v>
      </c>
      <c r="E16594" t="s">
        <v>7685</v>
      </c>
      <c r="F16594">
        <v>-3.8960267988567401E-2</v>
      </c>
      <c r="G16594">
        <v>0.95535833863104902</v>
      </c>
    </row>
    <row r="16595" spans="1:7" x14ac:dyDescent="0.2">
      <c r="A16595" t="s">
        <v>16001</v>
      </c>
      <c r="B16595">
        <v>0.259461990813254</v>
      </c>
      <c r="C16595">
        <v>0.78729486187569597</v>
      </c>
      <c r="E16595" t="s">
        <v>8336</v>
      </c>
      <c r="F16595">
        <v>-1.68810554248097E-2</v>
      </c>
      <c r="G16595">
        <v>0.95535833863104902</v>
      </c>
    </row>
    <row r="16596" spans="1:7" x14ac:dyDescent="0.2">
      <c r="A16596" t="s">
        <v>128</v>
      </c>
      <c r="B16596">
        <v>-0.31932831176724102</v>
      </c>
      <c r="C16596">
        <v>0.78729486187569597</v>
      </c>
      <c r="E16596" t="s">
        <v>18970</v>
      </c>
      <c r="F16596">
        <v>4.0781947753994303E-2</v>
      </c>
      <c r="G16596">
        <v>0.95539135863787705</v>
      </c>
    </row>
    <row r="16597" spans="1:7" x14ac:dyDescent="0.2">
      <c r="A16597" t="s">
        <v>16002</v>
      </c>
      <c r="B16597">
        <v>2.3770120244657401E-2</v>
      </c>
      <c r="C16597">
        <v>0.78734003024466004</v>
      </c>
      <c r="E16597" t="s">
        <v>18908</v>
      </c>
      <c r="F16597">
        <v>-5.9935909599223201E-2</v>
      </c>
      <c r="G16597">
        <v>0.95550926572987405</v>
      </c>
    </row>
    <row r="16598" spans="1:7" x14ac:dyDescent="0.2">
      <c r="A16598" t="s">
        <v>16003</v>
      </c>
      <c r="B16598">
        <v>-0.11533140386433199</v>
      </c>
      <c r="C16598">
        <v>0.78734003024466004</v>
      </c>
      <c r="E16598" t="s">
        <v>12315</v>
      </c>
      <c r="F16598">
        <v>-5.5059370374266302E-2</v>
      </c>
      <c r="G16598">
        <v>0.95560859925856001</v>
      </c>
    </row>
    <row r="16599" spans="1:7" x14ac:dyDescent="0.2">
      <c r="A16599" t="s">
        <v>16004</v>
      </c>
      <c r="B16599">
        <v>-4.7724333839416398E-2</v>
      </c>
      <c r="C16599">
        <v>0.78769262370985704</v>
      </c>
      <c r="E16599" t="s">
        <v>15544</v>
      </c>
      <c r="F16599">
        <v>1.16389560077287E-2</v>
      </c>
      <c r="G16599">
        <v>0.95571304618105701</v>
      </c>
    </row>
    <row r="16600" spans="1:7" x14ac:dyDescent="0.2">
      <c r="A16600" t="s">
        <v>16005</v>
      </c>
      <c r="B16600">
        <v>-4.56080179553984E-2</v>
      </c>
      <c r="C16600">
        <v>0.78783423025239896</v>
      </c>
      <c r="E16600" t="s">
        <v>5575</v>
      </c>
      <c r="F16600">
        <v>-8.4751636008796195E-3</v>
      </c>
      <c r="G16600">
        <v>0.95580429663839905</v>
      </c>
    </row>
    <row r="16601" spans="1:7" x14ac:dyDescent="0.2">
      <c r="A16601" t="s">
        <v>16006</v>
      </c>
      <c r="B16601">
        <v>0.23604003349327701</v>
      </c>
      <c r="C16601">
        <v>0.78783423025239896</v>
      </c>
      <c r="E16601" t="s">
        <v>6394</v>
      </c>
      <c r="F16601">
        <v>-1.3276287523787201E-2</v>
      </c>
      <c r="G16601">
        <v>0.95580429663839905</v>
      </c>
    </row>
    <row r="16602" spans="1:7" x14ac:dyDescent="0.2">
      <c r="A16602" t="s">
        <v>16007</v>
      </c>
      <c r="B16602">
        <v>-0.13323337954859199</v>
      </c>
      <c r="C16602">
        <v>0.78788333057192494</v>
      </c>
      <c r="E16602" t="s">
        <v>14958</v>
      </c>
      <c r="F16602">
        <v>7.1515127268751796E-2</v>
      </c>
      <c r="G16602">
        <v>0.95580429663839905</v>
      </c>
    </row>
    <row r="16603" spans="1:7" x14ac:dyDescent="0.2">
      <c r="A16603" t="s">
        <v>16008</v>
      </c>
      <c r="B16603">
        <v>3.8571385585669402E-2</v>
      </c>
      <c r="C16603">
        <v>0.78807447952246501</v>
      </c>
      <c r="E16603" t="s">
        <v>13946</v>
      </c>
      <c r="F16603">
        <v>1.1506179449137101E-2</v>
      </c>
      <c r="G16603">
        <v>0.95582708751815704</v>
      </c>
    </row>
    <row r="16604" spans="1:7" x14ac:dyDescent="0.2">
      <c r="A16604" t="s">
        <v>16009</v>
      </c>
      <c r="B16604">
        <v>8.4806531636113305E-2</v>
      </c>
      <c r="C16604">
        <v>0.78810794374550197</v>
      </c>
      <c r="E16604" t="s">
        <v>12253</v>
      </c>
      <c r="F16604">
        <v>5.2710417601145802E-2</v>
      </c>
      <c r="G16604">
        <v>0.95590491467208505</v>
      </c>
    </row>
    <row r="16605" spans="1:7" x14ac:dyDescent="0.2">
      <c r="A16605" t="s">
        <v>16010</v>
      </c>
      <c r="B16605">
        <v>4.6571665328919098E-2</v>
      </c>
      <c r="C16605">
        <v>0.78813902813937098</v>
      </c>
      <c r="E16605" t="s">
        <v>6163</v>
      </c>
      <c r="F16605">
        <v>1.5734304152828001E-2</v>
      </c>
      <c r="G16605">
        <v>0.95590930655031103</v>
      </c>
    </row>
    <row r="16606" spans="1:7" x14ac:dyDescent="0.2">
      <c r="A16606" t="s">
        <v>16011</v>
      </c>
      <c r="B16606">
        <v>-0.103215682521467</v>
      </c>
      <c r="C16606">
        <v>0.78813902813937098</v>
      </c>
      <c r="E16606" t="s">
        <v>19568</v>
      </c>
      <c r="F16606">
        <v>6.4603211552103093E-2</v>
      </c>
      <c r="G16606">
        <v>0.95590930655031103</v>
      </c>
    </row>
    <row r="16607" spans="1:7" x14ac:dyDescent="0.2">
      <c r="A16607" t="s">
        <v>16012</v>
      </c>
      <c r="B16607">
        <v>-0.213575245306381</v>
      </c>
      <c r="C16607">
        <v>0.78824597888130499</v>
      </c>
      <c r="E16607" t="s">
        <v>12714</v>
      </c>
      <c r="F16607">
        <v>-1.8310856761738499E-2</v>
      </c>
      <c r="G16607">
        <v>0.95592359914604697</v>
      </c>
    </row>
    <row r="16608" spans="1:7" x14ac:dyDescent="0.2">
      <c r="A16608" t="s">
        <v>16013</v>
      </c>
      <c r="B16608">
        <v>0.23808060575599899</v>
      </c>
      <c r="C16608">
        <v>0.78824597888130499</v>
      </c>
      <c r="E16608" t="s">
        <v>9076</v>
      </c>
      <c r="F16608">
        <v>2.71072241287241E-2</v>
      </c>
      <c r="G16608">
        <v>0.95607807928627497</v>
      </c>
    </row>
    <row r="16609" spans="1:7" x14ac:dyDescent="0.2">
      <c r="A16609" t="s">
        <v>16014</v>
      </c>
      <c r="B16609">
        <v>4.6897265395279497E-2</v>
      </c>
      <c r="C16609">
        <v>0.78834704855152904</v>
      </c>
      <c r="E16609" t="s">
        <v>12937</v>
      </c>
      <c r="F16609">
        <v>-1.6234807120275401E-2</v>
      </c>
      <c r="G16609">
        <v>0.95627262030969296</v>
      </c>
    </row>
    <row r="16610" spans="1:7" x14ac:dyDescent="0.2">
      <c r="A16610" t="s">
        <v>16015</v>
      </c>
      <c r="B16610">
        <v>0.38530991147647298</v>
      </c>
      <c r="C16610">
        <v>0.788352746331486</v>
      </c>
      <c r="E16610" t="s">
        <v>144</v>
      </c>
      <c r="F16610">
        <v>5.6304657214748897E-3</v>
      </c>
      <c r="G16610">
        <v>0.95630967315511795</v>
      </c>
    </row>
    <row r="16611" spans="1:7" x14ac:dyDescent="0.2">
      <c r="A16611" t="s">
        <v>16016</v>
      </c>
      <c r="B16611">
        <v>4.3295343744312001E-2</v>
      </c>
      <c r="C16611">
        <v>0.78839763224095705</v>
      </c>
      <c r="E16611" t="s">
        <v>2595</v>
      </c>
      <c r="F16611">
        <v>-1.0233946195689E-2</v>
      </c>
      <c r="G16611">
        <v>0.95630967315511795</v>
      </c>
    </row>
    <row r="16612" spans="1:7" x14ac:dyDescent="0.2">
      <c r="A16612" t="s">
        <v>16017</v>
      </c>
      <c r="B16612">
        <v>-0.26135190340873499</v>
      </c>
      <c r="C16612">
        <v>0.78839763224095705</v>
      </c>
      <c r="E16612" t="s">
        <v>10587</v>
      </c>
      <c r="F16612">
        <v>-3.2747106156302802E-2</v>
      </c>
      <c r="G16612">
        <v>0.95630967315511795</v>
      </c>
    </row>
    <row r="16613" spans="1:7" x14ac:dyDescent="0.2">
      <c r="A16613" t="s">
        <v>16018</v>
      </c>
      <c r="B16613">
        <v>-0.30340373724300801</v>
      </c>
      <c r="C16613">
        <v>0.78848985869772503</v>
      </c>
      <c r="E16613" t="s">
        <v>12785</v>
      </c>
      <c r="F16613">
        <v>-2.7862505283865E-2</v>
      </c>
      <c r="G16613">
        <v>0.95630967315511795</v>
      </c>
    </row>
    <row r="16614" spans="1:7" x14ac:dyDescent="0.2">
      <c r="A16614" t="s">
        <v>16019</v>
      </c>
      <c r="B16614">
        <v>-2.6358053588659901E-2</v>
      </c>
      <c r="C16614">
        <v>0.78861469134429396</v>
      </c>
      <c r="E16614" t="s">
        <v>7833</v>
      </c>
      <c r="F16614">
        <v>-8.7675737121882605E-3</v>
      </c>
      <c r="G16614">
        <v>0.95630967315511795</v>
      </c>
    </row>
    <row r="16615" spans="1:7" x14ac:dyDescent="0.2">
      <c r="A16615" t="s">
        <v>16020</v>
      </c>
      <c r="B16615">
        <v>-0.216187601947747</v>
      </c>
      <c r="C16615">
        <v>0.78861469134429396</v>
      </c>
      <c r="E16615" t="s">
        <v>4497</v>
      </c>
      <c r="F16615">
        <v>-8.4085724908131206E-3</v>
      </c>
      <c r="G16615">
        <v>0.95630967315511795</v>
      </c>
    </row>
    <row r="16616" spans="1:7" x14ac:dyDescent="0.2">
      <c r="A16616" t="s">
        <v>16021</v>
      </c>
      <c r="B16616">
        <v>0.35721088830603798</v>
      </c>
      <c r="C16616">
        <v>0.788769069639778</v>
      </c>
      <c r="E16616" t="s">
        <v>10488</v>
      </c>
      <c r="F16616">
        <v>4.5559405124253299E-2</v>
      </c>
      <c r="G16616">
        <v>0.95630967315511795</v>
      </c>
    </row>
    <row r="16617" spans="1:7" x14ac:dyDescent="0.2">
      <c r="A16617" t="s">
        <v>16022</v>
      </c>
      <c r="B16617">
        <v>0.450681197021157</v>
      </c>
      <c r="C16617">
        <v>0.78880658529787095</v>
      </c>
      <c r="E16617" t="s">
        <v>6822</v>
      </c>
      <c r="F16617">
        <v>-1.45246968601621E-2</v>
      </c>
      <c r="G16617">
        <v>0.95630967315511795</v>
      </c>
    </row>
    <row r="16618" spans="1:7" x14ac:dyDescent="0.2">
      <c r="A16618" t="s">
        <v>16023</v>
      </c>
      <c r="B16618">
        <v>-0.14438918568150499</v>
      </c>
      <c r="C16618">
        <v>0.78880658529787095</v>
      </c>
      <c r="E16618" t="s">
        <v>12979</v>
      </c>
      <c r="F16618">
        <v>5.5940442354711899E-2</v>
      </c>
      <c r="G16618">
        <v>0.95630967315511795</v>
      </c>
    </row>
    <row r="16619" spans="1:7" x14ac:dyDescent="0.2">
      <c r="A16619" t="s">
        <v>16024</v>
      </c>
      <c r="B16619">
        <v>0.151463612660722</v>
      </c>
      <c r="C16619">
        <v>0.78893179249813505</v>
      </c>
      <c r="E16619" t="s">
        <v>3535</v>
      </c>
      <c r="F16619">
        <v>-8.5092286650152605E-3</v>
      </c>
      <c r="G16619">
        <v>0.95630967315511795</v>
      </c>
    </row>
    <row r="16620" spans="1:7" x14ac:dyDescent="0.2">
      <c r="A16620" t="s">
        <v>16025</v>
      </c>
      <c r="B16620">
        <v>0.17621884411650701</v>
      </c>
      <c r="C16620">
        <v>0.78905495576059004</v>
      </c>
      <c r="E16620" t="s">
        <v>16877</v>
      </c>
      <c r="F16620">
        <v>7.4039827205761993E-2</v>
      </c>
      <c r="G16620">
        <v>0.95630967315511795</v>
      </c>
    </row>
    <row r="16621" spans="1:7" x14ac:dyDescent="0.2">
      <c r="A16621" t="s">
        <v>16026</v>
      </c>
      <c r="B16621">
        <v>0.39370959749984902</v>
      </c>
      <c r="C16621">
        <v>0.78905495576059004</v>
      </c>
      <c r="E16621" t="s">
        <v>128</v>
      </c>
      <c r="F16621">
        <v>-6.8013774922837306E-2</v>
      </c>
      <c r="G16621">
        <v>0.95630967315511795</v>
      </c>
    </row>
    <row r="16622" spans="1:7" x14ac:dyDescent="0.2">
      <c r="A16622" t="s">
        <v>16027</v>
      </c>
      <c r="B16622">
        <v>-8.0194863972817707E-2</v>
      </c>
      <c r="C16622">
        <v>0.78908061480533598</v>
      </c>
      <c r="E16622" t="s">
        <v>14936</v>
      </c>
      <c r="F16622">
        <v>-5.3548544530231203E-2</v>
      </c>
      <c r="G16622">
        <v>0.95630967315511795</v>
      </c>
    </row>
    <row r="16623" spans="1:7" x14ac:dyDescent="0.2">
      <c r="A16623" t="s">
        <v>16028</v>
      </c>
      <c r="B16623">
        <v>-0.238884560003436</v>
      </c>
      <c r="C16623">
        <v>0.78908061480533598</v>
      </c>
      <c r="E16623" t="s">
        <v>16937</v>
      </c>
      <c r="F16623">
        <v>3.1062611619417101E-2</v>
      </c>
      <c r="G16623">
        <v>0.95630967315511795</v>
      </c>
    </row>
    <row r="16624" spans="1:7" x14ac:dyDescent="0.2">
      <c r="A16624" t="s">
        <v>16029</v>
      </c>
      <c r="B16624">
        <v>-5.7260144805338101E-2</v>
      </c>
      <c r="C16624">
        <v>0.78929118094017503</v>
      </c>
      <c r="E16624" t="s">
        <v>14491</v>
      </c>
      <c r="F16624">
        <v>-6.5054591423041E-2</v>
      </c>
      <c r="G16624">
        <v>0.95630967315511795</v>
      </c>
    </row>
    <row r="16625" spans="1:7" x14ac:dyDescent="0.2">
      <c r="A16625" t="s">
        <v>16030</v>
      </c>
      <c r="B16625">
        <v>4.6437061892399302E-2</v>
      </c>
      <c r="C16625">
        <v>0.78940231884733703</v>
      </c>
      <c r="E16625" t="s">
        <v>6574</v>
      </c>
      <c r="F16625">
        <v>6.0977933063633097E-2</v>
      </c>
      <c r="G16625">
        <v>0.95630967315511795</v>
      </c>
    </row>
    <row r="16626" spans="1:7" x14ac:dyDescent="0.2">
      <c r="A16626" t="s">
        <v>16031</v>
      </c>
      <c r="B16626">
        <v>-3.86900510352138E-2</v>
      </c>
      <c r="C16626">
        <v>0.789694640030701</v>
      </c>
      <c r="E16626" t="s">
        <v>128</v>
      </c>
      <c r="F16626">
        <v>5.5885232245384497E-2</v>
      </c>
      <c r="G16626">
        <v>0.95630967315511795</v>
      </c>
    </row>
    <row r="16627" spans="1:7" x14ac:dyDescent="0.2">
      <c r="A16627" t="s">
        <v>16032</v>
      </c>
      <c r="B16627">
        <v>2.5675909358081301E-2</v>
      </c>
      <c r="C16627">
        <v>0.789694640030701</v>
      </c>
      <c r="E16627" t="s">
        <v>4381</v>
      </c>
      <c r="F16627">
        <v>-2.5659831948394201E-2</v>
      </c>
      <c r="G16627">
        <v>0.95643603777050301</v>
      </c>
    </row>
    <row r="16628" spans="1:7" x14ac:dyDescent="0.2">
      <c r="A16628" t="s">
        <v>16033</v>
      </c>
      <c r="B16628">
        <v>-0.39415076467384302</v>
      </c>
      <c r="C16628">
        <v>0.789694640030701</v>
      </c>
      <c r="E16628" t="s">
        <v>7735</v>
      </c>
      <c r="F16628">
        <v>2.1303897366230101E-2</v>
      </c>
      <c r="G16628">
        <v>0.95649871608043102</v>
      </c>
    </row>
    <row r="16629" spans="1:7" x14ac:dyDescent="0.2">
      <c r="A16629" t="s">
        <v>16034</v>
      </c>
      <c r="B16629">
        <v>-0.16656618639490101</v>
      </c>
      <c r="C16629">
        <v>0.78972768324763398</v>
      </c>
      <c r="E16629" t="s">
        <v>18019</v>
      </c>
      <c r="F16629">
        <v>-1.3267089311016E-2</v>
      </c>
      <c r="G16629">
        <v>0.95655102362880895</v>
      </c>
    </row>
    <row r="16630" spans="1:7" x14ac:dyDescent="0.2">
      <c r="A16630" t="s">
        <v>16035</v>
      </c>
      <c r="B16630">
        <v>0.19431277857307899</v>
      </c>
      <c r="C16630">
        <v>0.78974393711998203</v>
      </c>
      <c r="E16630" t="s">
        <v>3771</v>
      </c>
      <c r="F16630">
        <v>-9.5554664059779304E-3</v>
      </c>
      <c r="G16630">
        <v>0.95662745428935503</v>
      </c>
    </row>
    <row r="16631" spans="1:7" x14ac:dyDescent="0.2">
      <c r="A16631" t="s">
        <v>16036</v>
      </c>
      <c r="B16631">
        <v>0.41712865838990199</v>
      </c>
      <c r="C16631">
        <v>0.78974393711998203</v>
      </c>
      <c r="E16631" t="s">
        <v>5004</v>
      </c>
      <c r="F16631">
        <v>-8.7938776950304796E-3</v>
      </c>
      <c r="G16631">
        <v>0.956632317383451</v>
      </c>
    </row>
    <row r="16632" spans="1:7" x14ac:dyDescent="0.2">
      <c r="A16632" t="s">
        <v>16037</v>
      </c>
      <c r="B16632">
        <v>2.34725676965446E-2</v>
      </c>
      <c r="C16632">
        <v>0.789770955663184</v>
      </c>
      <c r="E16632" t="s">
        <v>15643</v>
      </c>
      <c r="F16632">
        <v>-1.0628789438209199E-2</v>
      </c>
      <c r="G16632">
        <v>0.956632317383451</v>
      </c>
    </row>
    <row r="16633" spans="1:7" x14ac:dyDescent="0.2">
      <c r="A16633" t="s">
        <v>16038</v>
      </c>
      <c r="B16633">
        <v>-0.267887558517859</v>
      </c>
      <c r="C16633">
        <v>0.789770955663184</v>
      </c>
      <c r="E16633" t="s">
        <v>16650</v>
      </c>
      <c r="F16633">
        <v>-7.9784105102228293E-3</v>
      </c>
      <c r="G16633">
        <v>0.956632317383451</v>
      </c>
    </row>
    <row r="16634" spans="1:7" x14ac:dyDescent="0.2">
      <c r="A16634" t="s">
        <v>128</v>
      </c>
      <c r="B16634">
        <v>0.37863324294997303</v>
      </c>
      <c r="C16634">
        <v>0.789770955663184</v>
      </c>
      <c r="E16634" t="s">
        <v>14177</v>
      </c>
      <c r="F16634">
        <v>-2.11651793601529E-2</v>
      </c>
      <c r="G16634">
        <v>0.956632317383451</v>
      </c>
    </row>
    <row r="16635" spans="1:7" x14ac:dyDescent="0.2">
      <c r="A16635" t="s">
        <v>16039</v>
      </c>
      <c r="B16635">
        <v>-0.329483152296495</v>
      </c>
      <c r="C16635">
        <v>0.78988715981064594</v>
      </c>
      <c r="E16635" t="s">
        <v>18449</v>
      </c>
      <c r="F16635">
        <v>-3.4989953268192403E-2</v>
      </c>
      <c r="G16635">
        <v>0.956632317383451</v>
      </c>
    </row>
    <row r="16636" spans="1:7" x14ac:dyDescent="0.2">
      <c r="A16636" t="s">
        <v>16040</v>
      </c>
      <c r="B16636">
        <v>4.2026925728480498E-2</v>
      </c>
      <c r="C16636">
        <v>0.78989382353942605</v>
      </c>
      <c r="E16636" t="s">
        <v>14895</v>
      </c>
      <c r="F16636">
        <v>-7.1269130666940406E-2</v>
      </c>
      <c r="G16636">
        <v>0.956632317383451</v>
      </c>
    </row>
    <row r="16637" spans="1:7" x14ac:dyDescent="0.2">
      <c r="A16637" t="s">
        <v>16041</v>
      </c>
      <c r="B16637">
        <v>0.390056834034823</v>
      </c>
      <c r="C16637">
        <v>0.79004582043094296</v>
      </c>
      <c r="E16637" t="s">
        <v>9246</v>
      </c>
      <c r="F16637">
        <v>-1.1192245677603499E-2</v>
      </c>
      <c r="G16637">
        <v>0.95663426298711396</v>
      </c>
    </row>
    <row r="16638" spans="1:7" x14ac:dyDescent="0.2">
      <c r="A16638" t="s">
        <v>16042</v>
      </c>
      <c r="B16638">
        <v>-6.5035884102149305E-2</v>
      </c>
      <c r="C16638">
        <v>0.79024363828156297</v>
      </c>
      <c r="E16638" t="s">
        <v>16671</v>
      </c>
      <c r="F16638">
        <v>-6.8038201593596803E-2</v>
      </c>
      <c r="G16638">
        <v>0.95663426298711396</v>
      </c>
    </row>
    <row r="16639" spans="1:7" x14ac:dyDescent="0.2">
      <c r="A16639" t="s">
        <v>16043</v>
      </c>
      <c r="B16639">
        <v>-3.7095095809828602E-2</v>
      </c>
      <c r="C16639">
        <v>0.79026569475472797</v>
      </c>
      <c r="E16639" t="s">
        <v>128</v>
      </c>
      <c r="F16639">
        <v>-3.0533727993096001E-2</v>
      </c>
      <c r="G16639">
        <v>0.95663426298711396</v>
      </c>
    </row>
    <row r="16640" spans="1:7" x14ac:dyDescent="0.2">
      <c r="A16640" t="s">
        <v>16044</v>
      </c>
      <c r="B16640">
        <v>8.7633830090883894E-2</v>
      </c>
      <c r="C16640">
        <v>0.79028597296679304</v>
      </c>
      <c r="E16640" t="s">
        <v>16870</v>
      </c>
      <c r="F16640">
        <v>-6.8476736821365403E-2</v>
      </c>
      <c r="G16640">
        <v>0.95681207992751804</v>
      </c>
    </row>
    <row r="16641" spans="1:7" x14ac:dyDescent="0.2">
      <c r="A16641" t="s">
        <v>16045</v>
      </c>
      <c r="B16641">
        <v>-0.178847208870685</v>
      </c>
      <c r="C16641">
        <v>0.79059129246064297</v>
      </c>
      <c r="E16641" t="s">
        <v>7119</v>
      </c>
      <c r="F16641">
        <v>1.7401905007869801E-2</v>
      </c>
      <c r="G16641">
        <v>0.95685515644658303</v>
      </c>
    </row>
    <row r="16642" spans="1:7" x14ac:dyDescent="0.2">
      <c r="A16642" t="s">
        <v>16046</v>
      </c>
      <c r="B16642">
        <v>3.2366844194500602E-2</v>
      </c>
      <c r="C16642">
        <v>0.79059247547067601</v>
      </c>
      <c r="E16642" t="s">
        <v>15211</v>
      </c>
      <c r="F16642">
        <v>6.70283148389169E-2</v>
      </c>
      <c r="G16642">
        <v>0.95685515644658303</v>
      </c>
    </row>
    <row r="16643" spans="1:7" x14ac:dyDescent="0.2">
      <c r="A16643" t="s">
        <v>16047</v>
      </c>
      <c r="B16643">
        <v>-0.131074530864808</v>
      </c>
      <c r="C16643">
        <v>0.79059247547067601</v>
      </c>
      <c r="E16643" t="s">
        <v>4527</v>
      </c>
      <c r="F16643">
        <v>-9.1896282506851602E-3</v>
      </c>
      <c r="G16643">
        <v>0.95690762826392695</v>
      </c>
    </row>
    <row r="16644" spans="1:7" x14ac:dyDescent="0.2">
      <c r="A16644" t="s">
        <v>16048</v>
      </c>
      <c r="B16644">
        <v>-0.38045154773295298</v>
      </c>
      <c r="C16644">
        <v>0.79059247547067601</v>
      </c>
      <c r="E16644" t="s">
        <v>13782</v>
      </c>
      <c r="F16644">
        <v>-5.7665072852662799E-2</v>
      </c>
      <c r="G16644">
        <v>0.95690762826392695</v>
      </c>
    </row>
    <row r="16645" spans="1:7" x14ac:dyDescent="0.2">
      <c r="A16645" t="s">
        <v>16049</v>
      </c>
      <c r="B16645">
        <v>0.15076981454034799</v>
      </c>
      <c r="C16645">
        <v>0.79059329219165797</v>
      </c>
      <c r="E16645" t="s">
        <v>18044</v>
      </c>
      <c r="F16645">
        <v>5.9783734162568896E-3</v>
      </c>
      <c r="G16645">
        <v>0.95705977911111995</v>
      </c>
    </row>
    <row r="16646" spans="1:7" x14ac:dyDescent="0.2">
      <c r="A16646" t="s">
        <v>16050</v>
      </c>
      <c r="B16646">
        <v>-3.3074793597244898E-2</v>
      </c>
      <c r="C16646">
        <v>0.79062069920832101</v>
      </c>
      <c r="E16646" t="s">
        <v>18047</v>
      </c>
      <c r="F16646">
        <v>-1.6824116871457798E-2</v>
      </c>
      <c r="G16646">
        <v>0.95705977911111995</v>
      </c>
    </row>
    <row r="16647" spans="1:7" x14ac:dyDescent="0.2">
      <c r="A16647" t="s">
        <v>16051</v>
      </c>
      <c r="B16647">
        <v>-9.5076291881043398E-2</v>
      </c>
      <c r="C16647">
        <v>0.79062069920832101</v>
      </c>
      <c r="E16647" t="s">
        <v>10322</v>
      </c>
      <c r="F16647">
        <v>-9.9222735539989896E-3</v>
      </c>
      <c r="G16647">
        <v>0.95710655983481496</v>
      </c>
    </row>
    <row r="16648" spans="1:7" x14ac:dyDescent="0.2">
      <c r="A16648" t="s">
        <v>16052</v>
      </c>
      <c r="B16648">
        <v>-0.45274899848959099</v>
      </c>
      <c r="C16648">
        <v>0.79062069920832101</v>
      </c>
      <c r="E16648" t="s">
        <v>16440</v>
      </c>
      <c r="F16648">
        <v>-6.4911574717072998E-2</v>
      </c>
      <c r="G16648">
        <v>0.95712342366217096</v>
      </c>
    </row>
    <row r="16649" spans="1:7" x14ac:dyDescent="0.2">
      <c r="A16649" t="s">
        <v>16053</v>
      </c>
      <c r="B16649">
        <v>-0.14345345062270801</v>
      </c>
      <c r="C16649">
        <v>0.79062069920832101</v>
      </c>
      <c r="E16649" t="s">
        <v>9334</v>
      </c>
      <c r="F16649">
        <v>-3.90786961383894E-2</v>
      </c>
      <c r="G16649">
        <v>0.95716228057792496</v>
      </c>
    </row>
    <row r="16650" spans="1:7" x14ac:dyDescent="0.2">
      <c r="A16650" t="s">
        <v>16054</v>
      </c>
      <c r="B16650">
        <v>0.17769068001895699</v>
      </c>
      <c r="C16650">
        <v>0.79062069920832101</v>
      </c>
      <c r="E16650" t="s">
        <v>17722</v>
      </c>
      <c r="F16650">
        <v>-1.6786121699134099E-2</v>
      </c>
      <c r="G16650">
        <v>0.95720213939334897</v>
      </c>
    </row>
    <row r="16651" spans="1:7" x14ac:dyDescent="0.2">
      <c r="A16651" t="s">
        <v>16055</v>
      </c>
      <c r="B16651">
        <v>0.46030326275612798</v>
      </c>
      <c r="C16651">
        <v>0.79062069920832101</v>
      </c>
      <c r="E16651" t="s">
        <v>10869</v>
      </c>
      <c r="F16651">
        <v>-3.9629527957538699E-2</v>
      </c>
      <c r="G16651">
        <v>0.95720213939334897</v>
      </c>
    </row>
    <row r="16652" spans="1:7" x14ac:dyDescent="0.2">
      <c r="A16652" t="s">
        <v>16056</v>
      </c>
      <c r="B16652">
        <v>-0.17460824181123399</v>
      </c>
      <c r="C16652">
        <v>0.79098255247913496</v>
      </c>
      <c r="E16652" t="s">
        <v>12200</v>
      </c>
      <c r="F16652">
        <v>1.9463579928905499E-2</v>
      </c>
      <c r="G16652">
        <v>0.95720213939334897</v>
      </c>
    </row>
    <row r="16653" spans="1:7" x14ac:dyDescent="0.2">
      <c r="A16653" t="s">
        <v>16057</v>
      </c>
      <c r="B16653">
        <v>4.7825726569963298E-2</v>
      </c>
      <c r="C16653">
        <v>0.79122497046729501</v>
      </c>
      <c r="E16653" t="s">
        <v>15461</v>
      </c>
      <c r="F16653">
        <v>-3.5096906073982699E-2</v>
      </c>
      <c r="G16653">
        <v>0.95720213939334897</v>
      </c>
    </row>
    <row r="16654" spans="1:7" x14ac:dyDescent="0.2">
      <c r="A16654" t="s">
        <v>16058</v>
      </c>
      <c r="B16654">
        <v>-0.19199156390823899</v>
      </c>
      <c r="C16654">
        <v>0.79151975170126199</v>
      </c>
      <c r="E16654" t="s">
        <v>12152</v>
      </c>
      <c r="F16654">
        <v>5.6360592063584999E-2</v>
      </c>
      <c r="G16654">
        <v>0.95720213939334897</v>
      </c>
    </row>
    <row r="16655" spans="1:7" x14ac:dyDescent="0.2">
      <c r="A16655" t="s">
        <v>16059</v>
      </c>
      <c r="B16655">
        <v>-0.44852033272235098</v>
      </c>
      <c r="C16655">
        <v>0.79151975170126199</v>
      </c>
      <c r="E16655" t="s">
        <v>17236</v>
      </c>
      <c r="F16655">
        <v>-7.4548188975286801E-3</v>
      </c>
      <c r="G16655">
        <v>0.95750560605631296</v>
      </c>
    </row>
    <row r="16656" spans="1:7" x14ac:dyDescent="0.2">
      <c r="A16656" t="s">
        <v>16060</v>
      </c>
      <c r="B16656">
        <v>-0.29244448828230002</v>
      </c>
      <c r="C16656">
        <v>0.79151975170126199</v>
      </c>
      <c r="E16656" t="s">
        <v>18362</v>
      </c>
      <c r="F16656">
        <v>7.4632881047385302E-2</v>
      </c>
      <c r="G16656">
        <v>0.95766527473021001</v>
      </c>
    </row>
    <row r="16657" spans="1:7" x14ac:dyDescent="0.2">
      <c r="A16657" t="s">
        <v>16061</v>
      </c>
      <c r="B16657">
        <v>-0.34401249891450902</v>
      </c>
      <c r="C16657">
        <v>0.79162112126600104</v>
      </c>
      <c r="E16657" t="s">
        <v>17628</v>
      </c>
      <c r="F16657">
        <v>-1.3108775034405599E-2</v>
      </c>
      <c r="G16657">
        <v>0.95792982297562301</v>
      </c>
    </row>
    <row r="16658" spans="1:7" x14ac:dyDescent="0.2">
      <c r="A16658" t="s">
        <v>16062</v>
      </c>
      <c r="B16658">
        <v>-0.31814243757583799</v>
      </c>
      <c r="C16658">
        <v>0.79162112126600104</v>
      </c>
      <c r="E16658" t="s">
        <v>5026</v>
      </c>
      <c r="F16658">
        <v>6.5607704593319202E-2</v>
      </c>
      <c r="G16658">
        <v>0.95792982297562301</v>
      </c>
    </row>
    <row r="16659" spans="1:7" x14ac:dyDescent="0.2">
      <c r="A16659" t="s">
        <v>16063</v>
      </c>
      <c r="B16659">
        <v>0.26078885982933903</v>
      </c>
      <c r="C16659">
        <v>0.791742962315101</v>
      </c>
      <c r="E16659" t="s">
        <v>12501</v>
      </c>
      <c r="F16659">
        <v>2.1217937694009401E-2</v>
      </c>
      <c r="G16659">
        <v>0.95792982297562301</v>
      </c>
    </row>
    <row r="16660" spans="1:7" x14ac:dyDescent="0.2">
      <c r="A16660" t="s">
        <v>16064</v>
      </c>
      <c r="B16660">
        <v>2.7737144551945501E-2</v>
      </c>
      <c r="C16660">
        <v>0.79188846203156205</v>
      </c>
      <c r="E16660" t="s">
        <v>6164</v>
      </c>
      <c r="F16660">
        <v>-1.2300896499005801E-2</v>
      </c>
      <c r="G16660">
        <v>0.95801655213979398</v>
      </c>
    </row>
    <row r="16661" spans="1:7" x14ac:dyDescent="0.2">
      <c r="A16661" t="s">
        <v>16065</v>
      </c>
      <c r="B16661">
        <v>-3.7130767163690903E-2</v>
      </c>
      <c r="C16661">
        <v>0.79188846203156205</v>
      </c>
      <c r="E16661" t="s">
        <v>16226</v>
      </c>
      <c r="F16661">
        <v>2.81013460786231E-2</v>
      </c>
      <c r="G16661">
        <v>0.95801655213979398</v>
      </c>
    </row>
    <row r="16662" spans="1:7" x14ac:dyDescent="0.2">
      <c r="A16662" t="s">
        <v>16066</v>
      </c>
      <c r="B16662">
        <v>-4.0735597895411799E-2</v>
      </c>
      <c r="C16662">
        <v>0.79188846203156205</v>
      </c>
      <c r="E16662" t="s">
        <v>18789</v>
      </c>
      <c r="F16662">
        <v>-5.1538458593966302E-2</v>
      </c>
      <c r="G16662">
        <v>0.95801655213979398</v>
      </c>
    </row>
    <row r="16663" spans="1:7" x14ac:dyDescent="0.2">
      <c r="A16663" t="s">
        <v>128</v>
      </c>
      <c r="B16663">
        <v>-0.38901546976141899</v>
      </c>
      <c r="C16663">
        <v>0.79192397016785399</v>
      </c>
      <c r="E16663" t="s">
        <v>11416</v>
      </c>
      <c r="F16663">
        <v>-2.72428107814701E-2</v>
      </c>
      <c r="G16663">
        <v>0.95821167949716302</v>
      </c>
    </row>
    <row r="16664" spans="1:7" x14ac:dyDescent="0.2">
      <c r="A16664" t="s">
        <v>128</v>
      </c>
      <c r="B16664">
        <v>-0.33787623049779603</v>
      </c>
      <c r="C16664">
        <v>0.79192397016785399</v>
      </c>
      <c r="E16664" t="s">
        <v>10653</v>
      </c>
      <c r="F16664">
        <v>8.5425293476543308E-3</v>
      </c>
      <c r="G16664">
        <v>0.95832532218625599</v>
      </c>
    </row>
    <row r="16665" spans="1:7" x14ac:dyDescent="0.2">
      <c r="A16665" t="s">
        <v>16067</v>
      </c>
      <c r="B16665">
        <v>-0.14812159312352499</v>
      </c>
      <c r="C16665">
        <v>0.79192397016785399</v>
      </c>
      <c r="E16665" t="s">
        <v>8888</v>
      </c>
      <c r="F16665">
        <v>1.6287421497976799E-2</v>
      </c>
      <c r="G16665">
        <v>0.95832532218625599</v>
      </c>
    </row>
    <row r="16666" spans="1:7" x14ac:dyDescent="0.2">
      <c r="A16666" t="s">
        <v>16068</v>
      </c>
      <c r="B16666">
        <v>-0.115662178797049</v>
      </c>
      <c r="C16666">
        <v>0.79217828870810503</v>
      </c>
      <c r="E16666" t="s">
        <v>14931</v>
      </c>
      <c r="F16666">
        <v>-6.20817790712275E-2</v>
      </c>
      <c r="G16666">
        <v>0.95832532218625599</v>
      </c>
    </row>
    <row r="16667" spans="1:7" x14ac:dyDescent="0.2">
      <c r="A16667" t="s">
        <v>16069</v>
      </c>
      <c r="B16667">
        <v>-0.34839308129680702</v>
      </c>
      <c r="C16667">
        <v>0.79232736212954602</v>
      </c>
      <c r="E16667" t="s">
        <v>17254</v>
      </c>
      <c r="F16667">
        <v>-3.8175266789164101E-2</v>
      </c>
      <c r="G16667">
        <v>0.95832532218625599</v>
      </c>
    </row>
    <row r="16668" spans="1:7" x14ac:dyDescent="0.2">
      <c r="A16668" t="s">
        <v>16070</v>
      </c>
      <c r="B16668">
        <v>-5.03534622788352E-2</v>
      </c>
      <c r="C16668">
        <v>0.79232736212954602</v>
      </c>
      <c r="E16668" t="s">
        <v>17587</v>
      </c>
      <c r="F16668">
        <v>5.6765275203140599E-2</v>
      </c>
      <c r="G16668">
        <v>0.95838399600276003</v>
      </c>
    </row>
    <row r="16669" spans="1:7" x14ac:dyDescent="0.2">
      <c r="A16669" t="s">
        <v>16071</v>
      </c>
      <c r="B16669">
        <v>0.28479455683226401</v>
      </c>
      <c r="C16669">
        <v>0.79249313991871895</v>
      </c>
      <c r="E16669" t="s">
        <v>17541</v>
      </c>
      <c r="F16669">
        <v>3.2016171598158699E-2</v>
      </c>
      <c r="G16669">
        <v>0.95838399600276003</v>
      </c>
    </row>
    <row r="16670" spans="1:7" x14ac:dyDescent="0.2">
      <c r="A16670" t="s">
        <v>16072</v>
      </c>
      <c r="B16670">
        <v>0.45308205475427898</v>
      </c>
      <c r="C16670">
        <v>0.79252774107622004</v>
      </c>
      <c r="E16670" t="s">
        <v>9443</v>
      </c>
      <c r="F16670">
        <v>4.7105391684876798E-2</v>
      </c>
      <c r="G16670">
        <v>0.95838399600276003</v>
      </c>
    </row>
    <row r="16671" spans="1:7" x14ac:dyDescent="0.2">
      <c r="A16671" t="s">
        <v>16073</v>
      </c>
      <c r="B16671">
        <v>0.11968420622251</v>
      </c>
      <c r="C16671">
        <v>0.79268221250464999</v>
      </c>
      <c r="E16671" t="s">
        <v>16735</v>
      </c>
      <c r="F16671">
        <v>-8.31492701924476E-3</v>
      </c>
      <c r="G16671">
        <v>0.95854397450837103</v>
      </c>
    </row>
    <row r="16672" spans="1:7" x14ac:dyDescent="0.2">
      <c r="A16672" t="s">
        <v>16074</v>
      </c>
      <c r="B16672">
        <v>-2.9841394576940398E-2</v>
      </c>
      <c r="C16672">
        <v>0.79269757396515295</v>
      </c>
      <c r="E16672" t="s">
        <v>14274</v>
      </c>
      <c r="F16672">
        <v>3.1364922650766597E-2</v>
      </c>
      <c r="G16672">
        <v>0.95862570786213397</v>
      </c>
    </row>
    <row r="16673" spans="1:7" x14ac:dyDescent="0.2">
      <c r="A16673" t="s">
        <v>16075</v>
      </c>
      <c r="B16673">
        <v>-0.182585937891176</v>
      </c>
      <c r="C16673">
        <v>0.79280881012104998</v>
      </c>
      <c r="E16673" t="s">
        <v>7531</v>
      </c>
      <c r="F16673">
        <v>-8.6655769397158897E-3</v>
      </c>
      <c r="G16673">
        <v>0.95888363504539997</v>
      </c>
    </row>
    <row r="16674" spans="1:7" x14ac:dyDescent="0.2">
      <c r="A16674" t="s">
        <v>16076</v>
      </c>
      <c r="B16674">
        <v>8.1782818966327206E-2</v>
      </c>
      <c r="C16674">
        <v>0.79286639156879901</v>
      </c>
      <c r="E16674" t="s">
        <v>12639</v>
      </c>
      <c r="F16674">
        <v>-5.3456907978846002E-2</v>
      </c>
      <c r="G16674">
        <v>0.95893440095143601</v>
      </c>
    </row>
    <row r="16675" spans="1:7" x14ac:dyDescent="0.2">
      <c r="A16675" t="s">
        <v>16077</v>
      </c>
      <c r="B16675">
        <v>-0.28958009075766999</v>
      </c>
      <c r="C16675">
        <v>0.792905937849681</v>
      </c>
      <c r="E16675" t="s">
        <v>11531</v>
      </c>
      <c r="F16675">
        <v>2.2797433854214798E-2</v>
      </c>
      <c r="G16675">
        <v>0.95896246629709503</v>
      </c>
    </row>
    <row r="16676" spans="1:7" x14ac:dyDescent="0.2">
      <c r="A16676" t="s">
        <v>16078</v>
      </c>
      <c r="B16676">
        <v>-0.29744077894284898</v>
      </c>
      <c r="C16676">
        <v>0.792905937849681</v>
      </c>
      <c r="E16676" t="s">
        <v>14890</v>
      </c>
      <c r="F16676">
        <v>-5.8568426732898998E-2</v>
      </c>
      <c r="G16676">
        <v>0.9589943930739</v>
      </c>
    </row>
    <row r="16677" spans="1:7" x14ac:dyDescent="0.2">
      <c r="A16677" t="s">
        <v>16079</v>
      </c>
      <c r="B16677">
        <v>-0.36968440112065898</v>
      </c>
      <c r="C16677">
        <v>0.79308732032425699</v>
      </c>
      <c r="E16677" t="s">
        <v>128</v>
      </c>
      <c r="F16677">
        <v>-3.5321477537971102E-2</v>
      </c>
      <c r="G16677">
        <v>0.9589943930739</v>
      </c>
    </row>
    <row r="16678" spans="1:7" x14ac:dyDescent="0.2">
      <c r="A16678" t="s">
        <v>16080</v>
      </c>
      <c r="B16678">
        <v>0.40801634409276799</v>
      </c>
      <c r="C16678">
        <v>0.79308732032425699</v>
      </c>
      <c r="E16678" t="s">
        <v>9037</v>
      </c>
      <c r="F16678">
        <v>-1.07284250373345E-2</v>
      </c>
      <c r="G16678">
        <v>0.95902395707870403</v>
      </c>
    </row>
    <row r="16679" spans="1:7" x14ac:dyDescent="0.2">
      <c r="A16679" t="s">
        <v>16081</v>
      </c>
      <c r="B16679">
        <v>0.127591602846862</v>
      </c>
      <c r="C16679">
        <v>0.79325555727005304</v>
      </c>
      <c r="E16679" t="s">
        <v>7683</v>
      </c>
      <c r="F16679">
        <v>-3.0581261833730201E-2</v>
      </c>
      <c r="G16679">
        <v>0.95902395707870403</v>
      </c>
    </row>
    <row r="16680" spans="1:7" x14ac:dyDescent="0.2">
      <c r="A16680" t="s">
        <v>16082</v>
      </c>
      <c r="B16680">
        <v>5.1297717057280402E-2</v>
      </c>
      <c r="C16680">
        <v>0.79345031199415805</v>
      </c>
      <c r="E16680" t="s">
        <v>15523</v>
      </c>
      <c r="F16680">
        <v>-5.84336233928993E-2</v>
      </c>
      <c r="G16680">
        <v>0.95902747449716497</v>
      </c>
    </row>
    <row r="16681" spans="1:7" x14ac:dyDescent="0.2">
      <c r="A16681" t="s">
        <v>16083</v>
      </c>
      <c r="B16681">
        <v>-0.115072526934721</v>
      </c>
      <c r="C16681">
        <v>0.79345031199415805</v>
      </c>
      <c r="E16681" t="s">
        <v>10618</v>
      </c>
      <c r="F16681">
        <v>3.0149627327506999E-2</v>
      </c>
      <c r="G16681">
        <v>0.95915772997778903</v>
      </c>
    </row>
    <row r="16682" spans="1:7" x14ac:dyDescent="0.2">
      <c r="A16682" t="s">
        <v>16084</v>
      </c>
      <c r="B16682">
        <v>-0.26071534285970199</v>
      </c>
      <c r="C16682">
        <v>0.79366410928558895</v>
      </c>
      <c r="E16682" t="s">
        <v>12154</v>
      </c>
      <c r="F16682">
        <v>7.4208420367601301E-3</v>
      </c>
      <c r="G16682">
        <v>0.95915942225997697</v>
      </c>
    </row>
    <row r="16683" spans="1:7" x14ac:dyDescent="0.2">
      <c r="A16683" t="s">
        <v>16085</v>
      </c>
      <c r="B16683">
        <v>-0.33580192257033697</v>
      </c>
      <c r="C16683">
        <v>0.79366410928558895</v>
      </c>
      <c r="E16683" t="s">
        <v>19764</v>
      </c>
      <c r="F16683">
        <v>5.4004792113946098E-3</v>
      </c>
      <c r="G16683">
        <v>0.95916187935947095</v>
      </c>
    </row>
    <row r="16684" spans="1:7" x14ac:dyDescent="0.2">
      <c r="A16684" t="s">
        <v>16086</v>
      </c>
      <c r="B16684">
        <v>0.41591226532818798</v>
      </c>
      <c r="C16684">
        <v>0.793878989945213</v>
      </c>
      <c r="E16684" t="s">
        <v>12248</v>
      </c>
      <c r="F16684">
        <v>-9.4585273795296798E-3</v>
      </c>
      <c r="G16684">
        <v>0.95916187935947095</v>
      </c>
    </row>
    <row r="16685" spans="1:7" x14ac:dyDescent="0.2">
      <c r="A16685" t="s">
        <v>16087</v>
      </c>
      <c r="B16685">
        <v>-0.233153676211974</v>
      </c>
      <c r="C16685">
        <v>0.79388414563504095</v>
      </c>
      <c r="E16685" t="s">
        <v>11805</v>
      </c>
      <c r="F16685">
        <v>-4.2630205278336601E-2</v>
      </c>
      <c r="G16685">
        <v>0.95916187935947095</v>
      </c>
    </row>
    <row r="16686" spans="1:7" x14ac:dyDescent="0.2">
      <c r="A16686" t="s">
        <v>16088</v>
      </c>
      <c r="B16686">
        <v>8.0236790878618597E-2</v>
      </c>
      <c r="C16686">
        <v>0.79388414563504095</v>
      </c>
      <c r="E16686" t="s">
        <v>8829</v>
      </c>
      <c r="F16686">
        <v>3.9209807975149898E-2</v>
      </c>
      <c r="G16686">
        <v>0.95916187935947095</v>
      </c>
    </row>
    <row r="16687" spans="1:7" x14ac:dyDescent="0.2">
      <c r="A16687" t="s">
        <v>16089</v>
      </c>
      <c r="B16687">
        <v>7.9383375891648303E-2</v>
      </c>
      <c r="C16687">
        <v>0.79389438178327199</v>
      </c>
      <c r="E16687" t="s">
        <v>17941</v>
      </c>
      <c r="F16687">
        <v>-4.7646030371154502E-2</v>
      </c>
      <c r="G16687">
        <v>0.95943414705108698</v>
      </c>
    </row>
    <row r="16688" spans="1:7" x14ac:dyDescent="0.2">
      <c r="A16688" t="s">
        <v>16090</v>
      </c>
      <c r="B16688">
        <v>-5.00550471413315E-2</v>
      </c>
      <c r="C16688">
        <v>0.794143538620948</v>
      </c>
      <c r="E16688" t="s">
        <v>4722</v>
      </c>
      <c r="F16688">
        <v>-6.9792556621404598E-3</v>
      </c>
      <c r="G16688">
        <v>0.95944842187562396</v>
      </c>
    </row>
    <row r="16689" spans="1:7" x14ac:dyDescent="0.2">
      <c r="A16689" t="s">
        <v>16091</v>
      </c>
      <c r="B16689">
        <v>-0.43702849188167697</v>
      </c>
      <c r="C16689">
        <v>0.794143538620948</v>
      </c>
      <c r="E16689" t="s">
        <v>4840</v>
      </c>
      <c r="F16689">
        <v>-8.1741553433478595E-3</v>
      </c>
      <c r="G16689">
        <v>0.95944842187562396</v>
      </c>
    </row>
    <row r="16690" spans="1:7" x14ac:dyDescent="0.2">
      <c r="A16690" t="s">
        <v>128</v>
      </c>
      <c r="B16690">
        <v>9.2218803043067801E-2</v>
      </c>
      <c r="C16690">
        <v>0.794143538620948</v>
      </c>
      <c r="E16690" t="s">
        <v>17474</v>
      </c>
      <c r="F16690">
        <v>4.8411774689186997E-2</v>
      </c>
      <c r="G16690">
        <v>0.95944842187562396</v>
      </c>
    </row>
    <row r="16691" spans="1:7" x14ac:dyDescent="0.2">
      <c r="A16691" t="s">
        <v>16092</v>
      </c>
      <c r="B16691">
        <v>-0.22057244044093199</v>
      </c>
      <c r="C16691">
        <v>0.79414527325233597</v>
      </c>
      <c r="E16691" t="s">
        <v>10035</v>
      </c>
      <c r="F16691">
        <v>1.32835560636304E-2</v>
      </c>
      <c r="G16691">
        <v>0.95944842187562396</v>
      </c>
    </row>
    <row r="16692" spans="1:7" x14ac:dyDescent="0.2">
      <c r="A16692" t="s">
        <v>16093</v>
      </c>
      <c r="B16692">
        <v>0.18755560205947999</v>
      </c>
      <c r="C16692">
        <v>0.79415578222810101</v>
      </c>
      <c r="E16692" t="s">
        <v>14197</v>
      </c>
      <c r="F16692">
        <v>-7.5143094234223599E-3</v>
      </c>
      <c r="G16692">
        <v>0.95958802631372697</v>
      </c>
    </row>
    <row r="16693" spans="1:7" x14ac:dyDescent="0.2">
      <c r="A16693" t="s">
        <v>16094</v>
      </c>
      <c r="B16693">
        <v>-4.3382003248701499E-2</v>
      </c>
      <c r="C16693">
        <v>0.79423453915753595</v>
      </c>
      <c r="E16693" t="s">
        <v>4875</v>
      </c>
      <c r="F16693">
        <v>-7.47119213390044E-3</v>
      </c>
      <c r="G16693">
        <v>0.95958802631372697</v>
      </c>
    </row>
    <row r="16694" spans="1:7" x14ac:dyDescent="0.2">
      <c r="A16694" t="s">
        <v>16095</v>
      </c>
      <c r="B16694">
        <v>0.40642474572384102</v>
      </c>
      <c r="C16694">
        <v>0.79423453915753595</v>
      </c>
      <c r="E16694" t="s">
        <v>7859</v>
      </c>
      <c r="F16694">
        <v>-1.3436570620481101E-2</v>
      </c>
      <c r="G16694">
        <v>0.95958802631372697</v>
      </c>
    </row>
    <row r="16695" spans="1:7" x14ac:dyDescent="0.2">
      <c r="A16695" t="s">
        <v>16096</v>
      </c>
      <c r="B16695">
        <v>-0.100209873794355</v>
      </c>
      <c r="C16695">
        <v>0.79426167481285204</v>
      </c>
      <c r="E16695" t="s">
        <v>8601</v>
      </c>
      <c r="F16695">
        <v>-9.5052517284775796E-3</v>
      </c>
      <c r="G16695">
        <v>0.95958802631372697</v>
      </c>
    </row>
    <row r="16696" spans="1:7" x14ac:dyDescent="0.2">
      <c r="A16696" t="s">
        <v>16097</v>
      </c>
      <c r="B16696">
        <v>-0.23790237853982801</v>
      </c>
      <c r="C16696">
        <v>0.79426167481285204</v>
      </c>
      <c r="E16696" t="s">
        <v>13362</v>
      </c>
      <c r="F16696">
        <v>4.1856388631219099E-2</v>
      </c>
      <c r="G16696">
        <v>0.95958802631372697</v>
      </c>
    </row>
    <row r="16697" spans="1:7" x14ac:dyDescent="0.2">
      <c r="A16697" t="s">
        <v>16098</v>
      </c>
      <c r="B16697">
        <v>-0.30688003913935202</v>
      </c>
      <c r="C16697">
        <v>0.79426167481285204</v>
      </c>
      <c r="E16697" t="s">
        <v>14980</v>
      </c>
      <c r="F16697">
        <v>-5.4673056916616398E-2</v>
      </c>
      <c r="G16697">
        <v>0.95958802631372697</v>
      </c>
    </row>
    <row r="16698" spans="1:7" x14ac:dyDescent="0.2">
      <c r="A16698" t="s">
        <v>16099</v>
      </c>
      <c r="B16698">
        <v>0.24707419903425201</v>
      </c>
      <c r="C16698">
        <v>0.79434164528571005</v>
      </c>
      <c r="E16698" t="s">
        <v>5044</v>
      </c>
      <c r="F16698">
        <v>-2.38812968103089E-2</v>
      </c>
      <c r="G16698">
        <v>0.96002368925161097</v>
      </c>
    </row>
    <row r="16699" spans="1:7" x14ac:dyDescent="0.2">
      <c r="A16699" t="s">
        <v>16100</v>
      </c>
      <c r="B16699">
        <v>5.3179112918775202E-2</v>
      </c>
      <c r="C16699">
        <v>0.79478996529837198</v>
      </c>
      <c r="E16699" t="s">
        <v>12161</v>
      </c>
      <c r="F16699">
        <v>-2.7344939518008302E-2</v>
      </c>
      <c r="G16699">
        <v>0.96024873327635396</v>
      </c>
    </row>
    <row r="16700" spans="1:7" x14ac:dyDescent="0.2">
      <c r="A16700" t="s">
        <v>16101</v>
      </c>
      <c r="B16700">
        <v>5.5460712345315598E-2</v>
      </c>
      <c r="C16700">
        <v>0.79484971902524104</v>
      </c>
      <c r="E16700" t="s">
        <v>19523</v>
      </c>
      <c r="F16700">
        <v>-6.3339352995072498E-2</v>
      </c>
      <c r="G16700">
        <v>0.96031544577982697</v>
      </c>
    </row>
    <row r="16701" spans="1:7" x14ac:dyDescent="0.2">
      <c r="A16701" t="s">
        <v>16102</v>
      </c>
      <c r="B16701">
        <v>-2.76636502155716E-2</v>
      </c>
      <c r="C16701">
        <v>0.79484971902524104</v>
      </c>
      <c r="E16701" t="s">
        <v>13739</v>
      </c>
      <c r="F16701">
        <v>-7.77662839906949E-3</v>
      </c>
      <c r="G16701">
        <v>0.96033590221870502</v>
      </c>
    </row>
    <row r="16702" spans="1:7" x14ac:dyDescent="0.2">
      <c r="A16702" t="s">
        <v>16103</v>
      </c>
      <c r="B16702">
        <v>0.20209298693015501</v>
      </c>
      <c r="C16702">
        <v>0.79484971902524104</v>
      </c>
      <c r="E16702" t="s">
        <v>6720</v>
      </c>
      <c r="F16702">
        <v>-1.47384935978511E-2</v>
      </c>
      <c r="G16702">
        <v>0.96033590221870502</v>
      </c>
    </row>
    <row r="16703" spans="1:7" x14ac:dyDescent="0.2">
      <c r="A16703" t="s">
        <v>16104</v>
      </c>
      <c r="B16703">
        <v>0.19467833163050599</v>
      </c>
      <c r="C16703">
        <v>0.79484971902524104</v>
      </c>
      <c r="E16703" t="s">
        <v>8673</v>
      </c>
      <c r="F16703">
        <v>-5.4492060667837697E-2</v>
      </c>
      <c r="G16703">
        <v>0.96054503396430602</v>
      </c>
    </row>
    <row r="16704" spans="1:7" x14ac:dyDescent="0.2">
      <c r="A16704" t="s">
        <v>16105</v>
      </c>
      <c r="B16704">
        <v>-4.9373813421691101E-2</v>
      </c>
      <c r="C16704">
        <v>0.79487163099504499</v>
      </c>
      <c r="E16704" t="s">
        <v>11345</v>
      </c>
      <c r="F16704">
        <v>-5.0592313292004403E-3</v>
      </c>
      <c r="G16704">
        <v>0.96054503396430602</v>
      </c>
    </row>
    <row r="16705" spans="1:7" x14ac:dyDescent="0.2">
      <c r="A16705" t="s">
        <v>16106</v>
      </c>
      <c r="B16705">
        <v>-0.19518627393822099</v>
      </c>
      <c r="C16705">
        <v>0.79514746606907605</v>
      </c>
      <c r="E16705" t="s">
        <v>13529</v>
      </c>
      <c r="F16705">
        <v>9.2295166442925292E-3</v>
      </c>
      <c r="G16705">
        <v>0.96079363634363601</v>
      </c>
    </row>
    <row r="16706" spans="1:7" x14ac:dyDescent="0.2">
      <c r="A16706" t="s">
        <v>16107</v>
      </c>
      <c r="B16706">
        <v>-2.6807035927054901E-2</v>
      </c>
      <c r="C16706">
        <v>0.79520288146991003</v>
      </c>
      <c r="E16706" t="s">
        <v>13854</v>
      </c>
      <c r="F16706">
        <v>2.83266968873589E-2</v>
      </c>
      <c r="G16706">
        <v>0.96079363634363601</v>
      </c>
    </row>
    <row r="16707" spans="1:7" x14ac:dyDescent="0.2">
      <c r="A16707" t="s">
        <v>16108</v>
      </c>
      <c r="B16707">
        <v>-0.108375815250318</v>
      </c>
      <c r="C16707">
        <v>0.795203312777361</v>
      </c>
      <c r="E16707" t="s">
        <v>17358</v>
      </c>
      <c r="F16707">
        <v>-4.3126075620437798E-2</v>
      </c>
      <c r="G16707">
        <v>0.96079363634363601</v>
      </c>
    </row>
    <row r="16708" spans="1:7" x14ac:dyDescent="0.2">
      <c r="A16708" t="s">
        <v>16109</v>
      </c>
      <c r="B16708">
        <v>0.213259761229003</v>
      </c>
      <c r="C16708">
        <v>0.79529055646987301</v>
      </c>
      <c r="E16708" t="s">
        <v>17056</v>
      </c>
      <c r="F16708">
        <v>-4.5068460586701997E-2</v>
      </c>
      <c r="G16708">
        <v>0.96079363634363601</v>
      </c>
    </row>
    <row r="16709" spans="1:7" x14ac:dyDescent="0.2">
      <c r="A16709" t="s">
        <v>16110</v>
      </c>
      <c r="B16709">
        <v>-0.18524037076522701</v>
      </c>
      <c r="C16709">
        <v>0.79532868359410802</v>
      </c>
      <c r="E16709" t="s">
        <v>7331</v>
      </c>
      <c r="F16709">
        <v>8.0717760863494893E-3</v>
      </c>
      <c r="G16709">
        <v>0.96081008909062804</v>
      </c>
    </row>
    <row r="16710" spans="1:7" x14ac:dyDescent="0.2">
      <c r="A16710" t="s">
        <v>16111</v>
      </c>
      <c r="B16710">
        <v>3.1616949635073797E-2</v>
      </c>
      <c r="C16710">
        <v>0.79532868359410802</v>
      </c>
      <c r="E16710" t="s">
        <v>11505</v>
      </c>
      <c r="F16710">
        <v>-2.0708700221741198E-2</v>
      </c>
      <c r="G16710">
        <v>0.96081008909062804</v>
      </c>
    </row>
    <row r="16711" spans="1:7" x14ac:dyDescent="0.2">
      <c r="A16711" t="s">
        <v>16112</v>
      </c>
      <c r="B16711">
        <v>0.26671611318073202</v>
      </c>
      <c r="C16711">
        <v>0.79532868359410802</v>
      </c>
      <c r="E16711" t="s">
        <v>3508</v>
      </c>
      <c r="F16711">
        <v>9.0234801965964496E-3</v>
      </c>
      <c r="G16711">
        <v>0.96081293186902805</v>
      </c>
    </row>
    <row r="16712" spans="1:7" x14ac:dyDescent="0.2">
      <c r="A16712" t="s">
        <v>16113</v>
      </c>
      <c r="B16712">
        <v>-5.52009379351939E-2</v>
      </c>
      <c r="C16712">
        <v>0.79532868359410802</v>
      </c>
      <c r="E16712" t="s">
        <v>18929</v>
      </c>
      <c r="F16712">
        <v>1.75321417063449E-2</v>
      </c>
      <c r="G16712">
        <v>0.960870995524299</v>
      </c>
    </row>
    <row r="16713" spans="1:7" x14ac:dyDescent="0.2">
      <c r="A16713" t="s">
        <v>16114</v>
      </c>
      <c r="B16713">
        <v>3.1927984246742799E-2</v>
      </c>
      <c r="C16713">
        <v>0.795450502201557</v>
      </c>
      <c r="E16713" t="s">
        <v>9029</v>
      </c>
      <c r="F16713">
        <v>-4.5980197127963598E-2</v>
      </c>
      <c r="G16713">
        <v>0.96088423200957096</v>
      </c>
    </row>
    <row r="16714" spans="1:7" x14ac:dyDescent="0.2">
      <c r="A16714" t="s">
        <v>16115</v>
      </c>
      <c r="B16714">
        <v>0.17420480534272301</v>
      </c>
      <c r="C16714">
        <v>0.79548421486717802</v>
      </c>
      <c r="E16714" t="s">
        <v>17413</v>
      </c>
      <c r="F16714">
        <v>-3.7585358812296903E-2</v>
      </c>
      <c r="G16714">
        <v>0.96130407178391597</v>
      </c>
    </row>
    <row r="16715" spans="1:7" x14ac:dyDescent="0.2">
      <c r="A16715" t="s">
        <v>16116</v>
      </c>
      <c r="B16715">
        <v>0.236375055987156</v>
      </c>
      <c r="C16715">
        <v>0.79548421486717802</v>
      </c>
      <c r="E16715" t="s">
        <v>15741</v>
      </c>
      <c r="F16715">
        <v>-4.7228397484585599E-2</v>
      </c>
      <c r="G16715">
        <v>0.96130407178391597</v>
      </c>
    </row>
    <row r="16716" spans="1:7" x14ac:dyDescent="0.2">
      <c r="A16716" t="s">
        <v>16117</v>
      </c>
      <c r="B16716">
        <v>-0.312306932595449</v>
      </c>
      <c r="C16716">
        <v>0.79548421486717802</v>
      </c>
      <c r="E16716" t="s">
        <v>14322</v>
      </c>
      <c r="F16716">
        <v>8.5054962954413497E-3</v>
      </c>
      <c r="G16716">
        <v>0.96134653058325603</v>
      </c>
    </row>
    <row r="16717" spans="1:7" x14ac:dyDescent="0.2">
      <c r="A16717" t="s">
        <v>16118</v>
      </c>
      <c r="B16717">
        <v>-0.27856626737207302</v>
      </c>
      <c r="C16717">
        <v>0.79565766789930903</v>
      </c>
      <c r="E16717" t="s">
        <v>6124</v>
      </c>
      <c r="F16717">
        <v>-6.9492764096971702E-3</v>
      </c>
      <c r="G16717">
        <v>0.96141287584212498</v>
      </c>
    </row>
    <row r="16718" spans="1:7" x14ac:dyDescent="0.2">
      <c r="A16718" t="s">
        <v>16119</v>
      </c>
      <c r="B16718">
        <v>-0.223571594561076</v>
      </c>
      <c r="C16718">
        <v>0.79565766789930903</v>
      </c>
      <c r="E16718" t="s">
        <v>6875</v>
      </c>
      <c r="F16718">
        <v>-1.07754438620641E-2</v>
      </c>
      <c r="G16718">
        <v>0.96152989891014795</v>
      </c>
    </row>
    <row r="16719" spans="1:7" x14ac:dyDescent="0.2">
      <c r="A16719" t="s">
        <v>16120</v>
      </c>
      <c r="B16719">
        <v>0.118202396835344</v>
      </c>
      <c r="C16719">
        <v>0.79567000634915597</v>
      </c>
      <c r="E16719" t="s">
        <v>16835</v>
      </c>
      <c r="F16719">
        <v>8.1577305530068193E-3</v>
      </c>
      <c r="G16719">
        <v>0.96152989891014795</v>
      </c>
    </row>
    <row r="16720" spans="1:7" x14ac:dyDescent="0.2">
      <c r="A16720" t="s">
        <v>16121</v>
      </c>
      <c r="B16720">
        <v>2.9821544231850301E-2</v>
      </c>
      <c r="C16720">
        <v>0.79568229297408599</v>
      </c>
      <c r="E16720" t="s">
        <v>11908</v>
      </c>
      <c r="F16720">
        <v>7.00409179818051E-3</v>
      </c>
      <c r="G16720">
        <v>0.96152989891014795</v>
      </c>
    </row>
    <row r="16721" spans="1:7" x14ac:dyDescent="0.2">
      <c r="A16721" t="s">
        <v>16122</v>
      </c>
      <c r="B16721">
        <v>-2.71161421018726E-2</v>
      </c>
      <c r="C16721">
        <v>0.79568229297408599</v>
      </c>
      <c r="E16721" t="s">
        <v>16346</v>
      </c>
      <c r="F16721">
        <v>-3.0995268572420898E-2</v>
      </c>
      <c r="G16721">
        <v>0.96152989891014795</v>
      </c>
    </row>
    <row r="16722" spans="1:7" x14ac:dyDescent="0.2">
      <c r="A16722" t="s">
        <v>16123</v>
      </c>
      <c r="B16722">
        <v>0.15113411926044801</v>
      </c>
      <c r="C16722">
        <v>0.79578235901828598</v>
      </c>
      <c r="E16722" t="s">
        <v>8980</v>
      </c>
      <c r="F16722">
        <v>-1.6552809939721198E-2</v>
      </c>
      <c r="G16722">
        <v>0.96162476414586595</v>
      </c>
    </row>
    <row r="16723" spans="1:7" x14ac:dyDescent="0.2">
      <c r="A16723" t="s">
        <v>16124</v>
      </c>
      <c r="B16723">
        <v>-5.3490221269600999E-2</v>
      </c>
      <c r="C16723">
        <v>0.79595078037149802</v>
      </c>
      <c r="E16723" t="s">
        <v>7410</v>
      </c>
      <c r="F16723">
        <v>3.11303703604035E-2</v>
      </c>
      <c r="G16723">
        <v>0.96162476414586595</v>
      </c>
    </row>
    <row r="16724" spans="1:7" x14ac:dyDescent="0.2">
      <c r="A16724" t="s">
        <v>16125</v>
      </c>
      <c r="B16724">
        <v>-0.34428538135710002</v>
      </c>
      <c r="C16724">
        <v>0.79597228489944105</v>
      </c>
      <c r="E16724" t="s">
        <v>13291</v>
      </c>
      <c r="F16724">
        <v>-7.8892557200768692E-3</v>
      </c>
      <c r="G16724">
        <v>0.96166237391192699</v>
      </c>
    </row>
    <row r="16725" spans="1:7" x14ac:dyDescent="0.2">
      <c r="A16725" t="s">
        <v>16126</v>
      </c>
      <c r="B16725">
        <v>0.20920451988646299</v>
      </c>
      <c r="C16725">
        <v>0.79602757398759305</v>
      </c>
      <c r="E16725" t="s">
        <v>13674</v>
      </c>
      <c r="F16725">
        <v>-5.1348692193900501E-2</v>
      </c>
      <c r="G16725">
        <v>0.96166237391192699</v>
      </c>
    </row>
    <row r="16726" spans="1:7" x14ac:dyDescent="0.2">
      <c r="A16726" t="s">
        <v>16127</v>
      </c>
      <c r="B16726">
        <v>2.6598949022143201E-2</v>
      </c>
      <c r="C16726">
        <v>0.79615283771437995</v>
      </c>
      <c r="E16726" t="s">
        <v>128</v>
      </c>
      <c r="F16726">
        <v>5.2810527955137E-2</v>
      </c>
      <c r="G16726">
        <v>0.96169303095791303</v>
      </c>
    </row>
    <row r="16727" spans="1:7" x14ac:dyDescent="0.2">
      <c r="A16727" t="s">
        <v>16128</v>
      </c>
      <c r="B16727">
        <v>-8.6144669585728501E-2</v>
      </c>
      <c r="C16727">
        <v>0.79615283771437995</v>
      </c>
      <c r="E16727" t="s">
        <v>18003</v>
      </c>
      <c r="F16727">
        <v>4.8405405089008299E-2</v>
      </c>
      <c r="G16727">
        <v>0.96184396107668402</v>
      </c>
    </row>
    <row r="16728" spans="1:7" x14ac:dyDescent="0.2">
      <c r="A16728" t="s">
        <v>16129</v>
      </c>
      <c r="B16728">
        <v>0.29336070169809803</v>
      </c>
      <c r="C16728">
        <v>0.79686385997672105</v>
      </c>
      <c r="E16728" t="s">
        <v>15172</v>
      </c>
      <c r="F16728">
        <v>1.0485753936273901E-2</v>
      </c>
      <c r="G16728">
        <v>0.96184815223450004</v>
      </c>
    </row>
    <row r="16729" spans="1:7" x14ac:dyDescent="0.2">
      <c r="A16729" t="s">
        <v>16130</v>
      </c>
      <c r="B16729">
        <v>-0.27418874036276097</v>
      </c>
      <c r="C16729">
        <v>0.79693808778154396</v>
      </c>
      <c r="E16729" t="s">
        <v>11191</v>
      </c>
      <c r="F16729">
        <v>3.21770418571918E-2</v>
      </c>
      <c r="G16729">
        <v>0.96184815223450004</v>
      </c>
    </row>
    <row r="16730" spans="1:7" x14ac:dyDescent="0.2">
      <c r="A16730" t="s">
        <v>16131</v>
      </c>
      <c r="B16730">
        <v>-0.14870032135868499</v>
      </c>
      <c r="C16730">
        <v>0.79698231463781799</v>
      </c>
      <c r="E16730" t="s">
        <v>14964</v>
      </c>
      <c r="F16730">
        <v>-2.8693415984299999E-2</v>
      </c>
      <c r="G16730">
        <v>0.96193471216251403</v>
      </c>
    </row>
    <row r="16731" spans="1:7" x14ac:dyDescent="0.2">
      <c r="A16731" t="s">
        <v>16132</v>
      </c>
      <c r="B16731">
        <v>-0.31570038129545402</v>
      </c>
      <c r="C16731">
        <v>0.79698292319850705</v>
      </c>
      <c r="E16731" t="s">
        <v>12016</v>
      </c>
      <c r="F16731">
        <v>-6.8466229876547893E-2</v>
      </c>
      <c r="G16731">
        <v>0.96193471216251403</v>
      </c>
    </row>
    <row r="16732" spans="1:7" x14ac:dyDescent="0.2">
      <c r="A16732" t="s">
        <v>16133</v>
      </c>
      <c r="B16732">
        <v>-0.24618275366290701</v>
      </c>
      <c r="C16732">
        <v>0.797220671749997</v>
      </c>
      <c r="E16732" t="s">
        <v>12841</v>
      </c>
      <c r="F16732">
        <v>5.10799469910138E-2</v>
      </c>
      <c r="G16732">
        <v>0.96193662936916802</v>
      </c>
    </row>
    <row r="16733" spans="1:7" x14ac:dyDescent="0.2">
      <c r="A16733" t="s">
        <v>16134</v>
      </c>
      <c r="B16733">
        <v>-0.43183650692936998</v>
      </c>
      <c r="C16733">
        <v>0.79746611798066802</v>
      </c>
      <c r="E16733" t="s">
        <v>7618</v>
      </c>
      <c r="F16733">
        <v>-8.0033799763898992E-3</v>
      </c>
      <c r="G16733">
        <v>0.96196175942918005</v>
      </c>
    </row>
    <row r="16734" spans="1:7" x14ac:dyDescent="0.2">
      <c r="A16734" t="s">
        <v>16135</v>
      </c>
      <c r="B16734">
        <v>-0.125644941299771</v>
      </c>
      <c r="C16734">
        <v>0.79747951570171305</v>
      </c>
      <c r="E16734" t="s">
        <v>10716</v>
      </c>
      <c r="F16734">
        <v>-1.4005959996533901E-2</v>
      </c>
      <c r="G16734">
        <v>0.96203760352983003</v>
      </c>
    </row>
    <row r="16735" spans="1:7" x14ac:dyDescent="0.2">
      <c r="A16735" t="s">
        <v>16136</v>
      </c>
      <c r="B16735">
        <v>0.27407714759481699</v>
      </c>
      <c r="C16735">
        <v>0.79747951570171305</v>
      </c>
      <c r="E16735" t="s">
        <v>8518</v>
      </c>
      <c r="F16735">
        <v>2.0840952763322401E-2</v>
      </c>
      <c r="G16735">
        <v>0.962119911915575</v>
      </c>
    </row>
    <row r="16736" spans="1:7" x14ac:dyDescent="0.2">
      <c r="A16736" t="s">
        <v>4914</v>
      </c>
      <c r="B16736">
        <v>-0.26128835754471202</v>
      </c>
      <c r="C16736">
        <v>0.79747951570171305</v>
      </c>
      <c r="E16736" t="s">
        <v>19675</v>
      </c>
      <c r="F16736">
        <v>1.8130477149458001E-2</v>
      </c>
      <c r="G16736">
        <v>0.962119911915575</v>
      </c>
    </row>
    <row r="16737" spans="1:7" x14ac:dyDescent="0.2">
      <c r="A16737" t="s">
        <v>16137</v>
      </c>
      <c r="B16737">
        <v>-0.364722412439975</v>
      </c>
      <c r="C16737">
        <v>0.79747951570171305</v>
      </c>
      <c r="E16737" t="s">
        <v>4102</v>
      </c>
      <c r="F16737">
        <v>-7.4292593311038203E-3</v>
      </c>
      <c r="G16737">
        <v>0.96215220661096801</v>
      </c>
    </row>
    <row r="16738" spans="1:7" x14ac:dyDescent="0.2">
      <c r="A16738" t="s">
        <v>16138</v>
      </c>
      <c r="B16738">
        <v>-0.437771450139402</v>
      </c>
      <c r="C16738">
        <v>0.79747951570171305</v>
      </c>
      <c r="E16738" t="s">
        <v>9239</v>
      </c>
      <c r="F16738">
        <v>-1.6438196257741101E-2</v>
      </c>
      <c r="G16738">
        <v>0.96225657689003097</v>
      </c>
    </row>
    <row r="16739" spans="1:7" x14ac:dyDescent="0.2">
      <c r="A16739" t="s">
        <v>16139</v>
      </c>
      <c r="B16739">
        <v>8.3831032389791796E-2</v>
      </c>
      <c r="C16739">
        <v>0.79763766983779805</v>
      </c>
      <c r="E16739" t="s">
        <v>3299</v>
      </c>
      <c r="F16739">
        <v>-7.13980751233779E-3</v>
      </c>
      <c r="G16739">
        <v>0.96231905193559397</v>
      </c>
    </row>
    <row r="16740" spans="1:7" x14ac:dyDescent="0.2">
      <c r="A16740" t="s">
        <v>16140</v>
      </c>
      <c r="B16740">
        <v>2.1636227666848799E-2</v>
      </c>
      <c r="C16740">
        <v>0.79763939401315798</v>
      </c>
      <c r="E16740" t="s">
        <v>18387</v>
      </c>
      <c r="F16740">
        <v>-1.5993724516122299E-2</v>
      </c>
      <c r="G16740">
        <v>0.96233761342802604</v>
      </c>
    </row>
    <row r="16741" spans="1:7" x14ac:dyDescent="0.2">
      <c r="A16741" t="s">
        <v>16141</v>
      </c>
      <c r="B16741">
        <v>2.67459030910231E-2</v>
      </c>
      <c r="C16741">
        <v>0.79763939401315798</v>
      </c>
      <c r="E16741" t="s">
        <v>9067</v>
      </c>
      <c r="F16741">
        <v>-9.6511488508914094E-3</v>
      </c>
      <c r="G16741">
        <v>0.962602577310122</v>
      </c>
    </row>
    <row r="16742" spans="1:7" x14ac:dyDescent="0.2">
      <c r="A16742" t="s">
        <v>16142</v>
      </c>
      <c r="B16742">
        <v>3.5688856700738902E-2</v>
      </c>
      <c r="C16742">
        <v>0.79763939401315798</v>
      </c>
      <c r="E16742" t="s">
        <v>13864</v>
      </c>
      <c r="F16742">
        <v>-1.97749730152126E-2</v>
      </c>
      <c r="G16742">
        <v>0.962602577310122</v>
      </c>
    </row>
    <row r="16743" spans="1:7" x14ac:dyDescent="0.2">
      <c r="A16743" t="s">
        <v>16143</v>
      </c>
      <c r="B16743">
        <v>5.3747337448623297E-2</v>
      </c>
      <c r="C16743">
        <v>0.79763939401315798</v>
      </c>
      <c r="E16743" t="s">
        <v>128</v>
      </c>
      <c r="F16743">
        <v>-6.0413076274904503E-3</v>
      </c>
      <c r="G16743">
        <v>0.962631066733315</v>
      </c>
    </row>
    <row r="16744" spans="1:7" x14ac:dyDescent="0.2">
      <c r="A16744" t="s">
        <v>16144</v>
      </c>
      <c r="B16744">
        <v>3.3836383902158498E-2</v>
      </c>
      <c r="C16744">
        <v>0.79763939401315798</v>
      </c>
      <c r="E16744" t="s">
        <v>11198</v>
      </c>
      <c r="F16744">
        <v>8.3396466609696705E-3</v>
      </c>
      <c r="G16744">
        <v>0.96271402115035998</v>
      </c>
    </row>
    <row r="16745" spans="1:7" x14ac:dyDescent="0.2">
      <c r="A16745" t="s">
        <v>16145</v>
      </c>
      <c r="B16745">
        <v>-0.133096877917533</v>
      </c>
      <c r="C16745">
        <v>0.79763939401315798</v>
      </c>
      <c r="E16745" t="s">
        <v>16783</v>
      </c>
      <c r="F16745">
        <v>-6.0078429868872497E-2</v>
      </c>
      <c r="G16745">
        <v>0.96271402115035998</v>
      </c>
    </row>
    <row r="16746" spans="1:7" x14ac:dyDescent="0.2">
      <c r="A16746" t="s">
        <v>16146</v>
      </c>
      <c r="B16746">
        <v>0.46799491858768999</v>
      </c>
      <c r="C16746">
        <v>0.79769580092738701</v>
      </c>
      <c r="E16746" t="s">
        <v>13199</v>
      </c>
      <c r="F16746">
        <v>-2.8197861503846299E-2</v>
      </c>
      <c r="G16746">
        <v>0.96271684950937098</v>
      </c>
    </row>
    <row r="16747" spans="1:7" x14ac:dyDescent="0.2">
      <c r="A16747" t="s">
        <v>16147</v>
      </c>
      <c r="B16747">
        <v>-5.0039428255185397E-2</v>
      </c>
      <c r="C16747">
        <v>0.79772291535362605</v>
      </c>
      <c r="E16747" t="s">
        <v>3765</v>
      </c>
      <c r="F16747">
        <v>-1.2047267053618501E-2</v>
      </c>
      <c r="G16747">
        <v>0.96274576062009298</v>
      </c>
    </row>
    <row r="16748" spans="1:7" x14ac:dyDescent="0.2">
      <c r="A16748" t="s">
        <v>16148</v>
      </c>
      <c r="B16748">
        <v>-0.19721130857574701</v>
      </c>
      <c r="C16748">
        <v>0.79772291535362605</v>
      </c>
      <c r="E16748" t="s">
        <v>18073</v>
      </c>
      <c r="F16748">
        <v>8.2533017632323898E-3</v>
      </c>
      <c r="G16748">
        <v>0.96288957208814596</v>
      </c>
    </row>
    <row r="16749" spans="1:7" x14ac:dyDescent="0.2">
      <c r="A16749" t="s">
        <v>16149</v>
      </c>
      <c r="B16749">
        <v>-0.24856202655983101</v>
      </c>
      <c r="C16749">
        <v>0.79780016151810995</v>
      </c>
      <c r="E16749" t="s">
        <v>12167</v>
      </c>
      <c r="F16749">
        <v>4.1714593604065597E-2</v>
      </c>
      <c r="G16749">
        <v>0.96288957208814596</v>
      </c>
    </row>
    <row r="16750" spans="1:7" x14ac:dyDescent="0.2">
      <c r="A16750" t="s">
        <v>16150</v>
      </c>
      <c r="B16750">
        <v>-0.23119908814609499</v>
      </c>
      <c r="C16750">
        <v>0.79785379174766202</v>
      </c>
      <c r="E16750" t="s">
        <v>19249</v>
      </c>
      <c r="F16750">
        <v>5.7146340685095103E-2</v>
      </c>
      <c r="G16750">
        <v>0.96294031881720998</v>
      </c>
    </row>
    <row r="16751" spans="1:7" x14ac:dyDescent="0.2">
      <c r="A16751" t="s">
        <v>16151</v>
      </c>
      <c r="B16751">
        <v>-0.38021109259416003</v>
      </c>
      <c r="C16751">
        <v>0.79785379174766202</v>
      </c>
      <c r="E16751" t="s">
        <v>14477</v>
      </c>
      <c r="F16751">
        <v>9.4608886497202296E-3</v>
      </c>
      <c r="G16751">
        <v>0.96294031881720998</v>
      </c>
    </row>
    <row r="16752" spans="1:7" x14ac:dyDescent="0.2">
      <c r="A16752" t="s">
        <v>16152</v>
      </c>
      <c r="B16752">
        <v>8.6774801168992596E-2</v>
      </c>
      <c r="C16752">
        <v>0.79811725479484497</v>
      </c>
      <c r="E16752" t="s">
        <v>9017</v>
      </c>
      <c r="F16752">
        <v>-7.3765653105257196E-3</v>
      </c>
      <c r="G16752">
        <v>0.96294031881720998</v>
      </c>
    </row>
    <row r="16753" spans="1:7" x14ac:dyDescent="0.2">
      <c r="A16753" t="s">
        <v>16153</v>
      </c>
      <c r="B16753">
        <v>8.0326600817055796E-2</v>
      </c>
      <c r="C16753">
        <v>0.79811725479484497</v>
      </c>
      <c r="E16753" t="s">
        <v>16774</v>
      </c>
      <c r="F16753">
        <v>-2.7500874713357298E-2</v>
      </c>
      <c r="G16753">
        <v>0.96294031881720998</v>
      </c>
    </row>
    <row r="16754" spans="1:7" x14ac:dyDescent="0.2">
      <c r="A16754" t="s">
        <v>16154</v>
      </c>
      <c r="B16754">
        <v>0.38081822616830102</v>
      </c>
      <c r="C16754">
        <v>0.79824310979817403</v>
      </c>
      <c r="E16754" t="s">
        <v>5829</v>
      </c>
      <c r="F16754">
        <v>3.13744652895772E-2</v>
      </c>
      <c r="G16754">
        <v>0.96294031881720998</v>
      </c>
    </row>
    <row r="16755" spans="1:7" x14ac:dyDescent="0.2">
      <c r="A16755" t="s">
        <v>16155</v>
      </c>
      <c r="B16755">
        <v>-3.8300169078977001E-2</v>
      </c>
      <c r="C16755">
        <v>0.79832420139354898</v>
      </c>
      <c r="E16755" t="s">
        <v>15179</v>
      </c>
      <c r="F16755">
        <v>6.3108753911831697E-3</v>
      </c>
      <c r="G16755">
        <v>0.96300314726841096</v>
      </c>
    </row>
    <row r="16756" spans="1:7" x14ac:dyDescent="0.2">
      <c r="A16756" t="s">
        <v>16156</v>
      </c>
      <c r="B16756">
        <v>0.19706192826942201</v>
      </c>
      <c r="C16756">
        <v>0.79832420139354898</v>
      </c>
      <c r="E16756" t="s">
        <v>10058</v>
      </c>
      <c r="F16756">
        <v>-8.1606554140350295E-3</v>
      </c>
      <c r="G16756">
        <v>0.96300314726841096</v>
      </c>
    </row>
    <row r="16757" spans="1:7" x14ac:dyDescent="0.2">
      <c r="A16757" t="s">
        <v>16157</v>
      </c>
      <c r="B16757">
        <v>-0.185810468841793</v>
      </c>
      <c r="C16757">
        <v>0.79841920498242602</v>
      </c>
      <c r="E16757" t="s">
        <v>11281</v>
      </c>
      <c r="F16757">
        <v>5.9048964211552901E-3</v>
      </c>
      <c r="G16757">
        <v>0.96300314726841096</v>
      </c>
    </row>
    <row r="16758" spans="1:7" x14ac:dyDescent="0.2">
      <c r="A16758" t="s">
        <v>16158</v>
      </c>
      <c r="B16758">
        <v>-0.191336907197729</v>
      </c>
      <c r="C16758">
        <v>0.79845603849283797</v>
      </c>
      <c r="E16758" t="s">
        <v>7670</v>
      </c>
      <c r="F16758">
        <v>1.2653738762051499E-2</v>
      </c>
      <c r="G16758">
        <v>0.96311400060248697</v>
      </c>
    </row>
    <row r="16759" spans="1:7" x14ac:dyDescent="0.2">
      <c r="A16759" t="s">
        <v>16159</v>
      </c>
      <c r="B16759">
        <v>3.7961046682048999E-2</v>
      </c>
      <c r="C16759">
        <v>0.798563208949986</v>
      </c>
      <c r="E16759" t="s">
        <v>17016</v>
      </c>
      <c r="F16759">
        <v>-1.5937154152505802E-2</v>
      </c>
      <c r="G16759">
        <v>0.96311400060248697</v>
      </c>
    </row>
    <row r="16760" spans="1:7" x14ac:dyDescent="0.2">
      <c r="A16760" t="s">
        <v>16160</v>
      </c>
      <c r="B16760">
        <v>3.7876999492975599E-2</v>
      </c>
      <c r="C16760">
        <v>0.798563208949986</v>
      </c>
      <c r="E16760" t="s">
        <v>10007</v>
      </c>
      <c r="F16760">
        <v>-8.1603073770816093E-3</v>
      </c>
      <c r="G16760">
        <v>0.96311400060248697</v>
      </c>
    </row>
    <row r="16761" spans="1:7" x14ac:dyDescent="0.2">
      <c r="A16761" t="s">
        <v>16161</v>
      </c>
      <c r="B16761">
        <v>0.25502324966013301</v>
      </c>
      <c r="C16761">
        <v>0.798563208949986</v>
      </c>
      <c r="E16761" t="s">
        <v>4746</v>
      </c>
      <c r="F16761">
        <v>-6.0183814529006499E-3</v>
      </c>
      <c r="G16761">
        <v>0.963249850175803</v>
      </c>
    </row>
    <row r="16762" spans="1:7" x14ac:dyDescent="0.2">
      <c r="A16762" t="s">
        <v>128</v>
      </c>
      <c r="B16762">
        <v>0.16371197178871999</v>
      </c>
      <c r="C16762">
        <v>0.798563208949986</v>
      </c>
      <c r="E16762" t="s">
        <v>8381</v>
      </c>
      <c r="F16762">
        <v>6.0391845207095202E-2</v>
      </c>
      <c r="G16762">
        <v>0.96328066075337604</v>
      </c>
    </row>
    <row r="16763" spans="1:7" x14ac:dyDescent="0.2">
      <c r="A16763" t="s">
        <v>16162</v>
      </c>
      <c r="B16763">
        <v>7.9626109397563705E-2</v>
      </c>
      <c r="C16763">
        <v>0.798563208949986</v>
      </c>
      <c r="E16763" t="s">
        <v>5498</v>
      </c>
      <c r="F16763">
        <v>1.1417438799396801E-2</v>
      </c>
      <c r="G16763">
        <v>0.96328066075337604</v>
      </c>
    </row>
    <row r="16764" spans="1:7" x14ac:dyDescent="0.2">
      <c r="A16764" t="s">
        <v>16163</v>
      </c>
      <c r="B16764">
        <v>0.14654399218637601</v>
      </c>
      <c r="C16764">
        <v>0.798563208949986</v>
      </c>
      <c r="E16764" t="s">
        <v>10542</v>
      </c>
      <c r="F16764">
        <v>-1.5292375626146699E-2</v>
      </c>
      <c r="G16764">
        <v>0.96328567278851995</v>
      </c>
    </row>
    <row r="16765" spans="1:7" x14ac:dyDescent="0.2">
      <c r="A16765" t="s">
        <v>16164</v>
      </c>
      <c r="B16765">
        <v>-0.40961226226730302</v>
      </c>
      <c r="C16765">
        <v>0.798563208949986</v>
      </c>
      <c r="E16765" t="s">
        <v>5083</v>
      </c>
      <c r="F16765">
        <v>7.4103563148884902E-3</v>
      </c>
      <c r="G16765">
        <v>0.96329961756571003</v>
      </c>
    </row>
    <row r="16766" spans="1:7" x14ac:dyDescent="0.2">
      <c r="A16766" t="s">
        <v>16165</v>
      </c>
      <c r="B16766">
        <v>-0.238837995663011</v>
      </c>
      <c r="C16766">
        <v>0.79913631780890704</v>
      </c>
      <c r="E16766" t="s">
        <v>7602</v>
      </c>
      <c r="F16766">
        <v>1.0653074976922401E-2</v>
      </c>
      <c r="G16766">
        <v>0.96329961756571003</v>
      </c>
    </row>
    <row r="16767" spans="1:7" x14ac:dyDescent="0.2">
      <c r="A16767" t="s">
        <v>16166</v>
      </c>
      <c r="B16767">
        <v>0.35621781703128902</v>
      </c>
      <c r="C16767">
        <v>0.79919991254907097</v>
      </c>
      <c r="E16767" t="s">
        <v>2437</v>
      </c>
      <c r="F16767">
        <v>8.8209501026628202E-3</v>
      </c>
      <c r="G16767">
        <v>0.96329961756571003</v>
      </c>
    </row>
    <row r="16768" spans="1:7" x14ac:dyDescent="0.2">
      <c r="A16768" t="s">
        <v>16167</v>
      </c>
      <c r="B16768">
        <v>0.160279608917554</v>
      </c>
      <c r="C16768">
        <v>0.79919991254907097</v>
      </c>
      <c r="E16768" t="s">
        <v>15985</v>
      </c>
      <c r="F16768">
        <v>5.2277163110005902E-2</v>
      </c>
      <c r="G16768">
        <v>0.96340756653405801</v>
      </c>
    </row>
    <row r="16769" spans="1:7" x14ac:dyDescent="0.2">
      <c r="A16769" t="s">
        <v>16168</v>
      </c>
      <c r="B16769">
        <v>0.35066479763705799</v>
      </c>
      <c r="C16769">
        <v>0.79919991254907097</v>
      </c>
      <c r="E16769" t="s">
        <v>14690</v>
      </c>
      <c r="F16769">
        <v>5.2229014286350101E-2</v>
      </c>
      <c r="G16769">
        <v>0.96352541735590802</v>
      </c>
    </row>
    <row r="16770" spans="1:7" x14ac:dyDescent="0.2">
      <c r="A16770" t="s">
        <v>128</v>
      </c>
      <c r="B16770">
        <v>0.33860870823552103</v>
      </c>
      <c r="C16770">
        <v>0.79922390470298399</v>
      </c>
      <c r="E16770" t="s">
        <v>4278</v>
      </c>
      <c r="F16770">
        <v>-1.2829588538188301E-2</v>
      </c>
      <c r="G16770">
        <v>0.96354485081057895</v>
      </c>
    </row>
    <row r="16771" spans="1:7" x14ac:dyDescent="0.2">
      <c r="A16771" t="s">
        <v>16169</v>
      </c>
      <c r="B16771">
        <v>-4.2547643102820498E-2</v>
      </c>
      <c r="C16771">
        <v>0.79935179195972705</v>
      </c>
      <c r="E16771" t="s">
        <v>15028</v>
      </c>
      <c r="F16771">
        <v>5.1092265208536998E-2</v>
      </c>
      <c r="G16771">
        <v>0.96364747577389398</v>
      </c>
    </row>
    <row r="16772" spans="1:7" x14ac:dyDescent="0.2">
      <c r="A16772" t="s">
        <v>16170</v>
      </c>
      <c r="B16772">
        <v>-0.29131487119448801</v>
      </c>
      <c r="C16772">
        <v>0.799400920881012</v>
      </c>
      <c r="E16772" t="s">
        <v>7414</v>
      </c>
      <c r="F16772">
        <v>1.21802489845053E-2</v>
      </c>
      <c r="G16772">
        <v>0.96394151352549196</v>
      </c>
    </row>
    <row r="16773" spans="1:7" x14ac:dyDescent="0.2">
      <c r="A16773" t="s">
        <v>16171</v>
      </c>
      <c r="B16773">
        <v>-0.35625661920469098</v>
      </c>
      <c r="C16773">
        <v>0.799400920881012</v>
      </c>
      <c r="E16773" t="s">
        <v>8195</v>
      </c>
      <c r="F16773">
        <v>8.3678699361574294E-3</v>
      </c>
      <c r="G16773">
        <v>0.96394151352549196</v>
      </c>
    </row>
    <row r="16774" spans="1:7" x14ac:dyDescent="0.2">
      <c r="A16774" t="s">
        <v>16172</v>
      </c>
      <c r="B16774">
        <v>2.91250617104294E-2</v>
      </c>
      <c r="C16774">
        <v>0.79968984867246096</v>
      </c>
      <c r="E16774" t="s">
        <v>17272</v>
      </c>
      <c r="F16774">
        <v>1.06527112083459E-2</v>
      </c>
      <c r="G16774">
        <v>0.96394151352549196</v>
      </c>
    </row>
    <row r="16775" spans="1:7" x14ac:dyDescent="0.2">
      <c r="A16775" t="s">
        <v>16173</v>
      </c>
      <c r="B16775">
        <v>-3.2844442185591398E-2</v>
      </c>
      <c r="C16775">
        <v>0.79991044395053801</v>
      </c>
      <c r="E16775" t="s">
        <v>7793</v>
      </c>
      <c r="F16775">
        <v>-8.1308574043062101E-3</v>
      </c>
      <c r="G16775">
        <v>0.96394151352549196</v>
      </c>
    </row>
    <row r="16776" spans="1:7" x14ac:dyDescent="0.2">
      <c r="A16776" t="s">
        <v>16174</v>
      </c>
      <c r="B16776">
        <v>-0.33255858087023099</v>
      </c>
      <c r="C16776">
        <v>0.79995791993536203</v>
      </c>
      <c r="E16776" t="s">
        <v>10721</v>
      </c>
      <c r="F16776">
        <v>1.9039474385806499E-2</v>
      </c>
      <c r="G16776">
        <v>0.96394151352549196</v>
      </c>
    </row>
    <row r="16777" spans="1:7" x14ac:dyDescent="0.2">
      <c r="A16777" t="s">
        <v>128</v>
      </c>
      <c r="B16777">
        <v>0.35062997533956503</v>
      </c>
      <c r="C16777">
        <v>0.79997982976746895</v>
      </c>
      <c r="E16777" t="s">
        <v>11399</v>
      </c>
      <c r="F16777">
        <v>1.7564396857306E-2</v>
      </c>
      <c r="G16777">
        <v>0.96394151352549196</v>
      </c>
    </row>
    <row r="16778" spans="1:7" x14ac:dyDescent="0.2">
      <c r="A16778" t="s">
        <v>4914</v>
      </c>
      <c r="B16778">
        <v>0.41628408692751301</v>
      </c>
      <c r="C16778">
        <v>0.79998114683477595</v>
      </c>
      <c r="E16778" t="s">
        <v>9379</v>
      </c>
      <c r="F16778">
        <v>-7.2747949430710598E-3</v>
      </c>
      <c r="G16778">
        <v>0.96394151352549196</v>
      </c>
    </row>
    <row r="16779" spans="1:7" x14ac:dyDescent="0.2">
      <c r="A16779" t="s">
        <v>128</v>
      </c>
      <c r="B16779">
        <v>-0.29681503640592399</v>
      </c>
      <c r="C16779">
        <v>0.80018282680263897</v>
      </c>
      <c r="E16779" t="s">
        <v>5695</v>
      </c>
      <c r="F16779">
        <v>8.6615579984929397E-3</v>
      </c>
      <c r="G16779">
        <v>0.96394151352549196</v>
      </c>
    </row>
    <row r="16780" spans="1:7" x14ac:dyDescent="0.2">
      <c r="A16780" t="s">
        <v>16175</v>
      </c>
      <c r="B16780">
        <v>0.17432992066065101</v>
      </c>
      <c r="C16780">
        <v>0.80019997720496605</v>
      </c>
      <c r="E16780" t="s">
        <v>14798</v>
      </c>
      <c r="F16780">
        <v>-4.88101286309372E-2</v>
      </c>
      <c r="G16780">
        <v>0.96394151352549196</v>
      </c>
    </row>
    <row r="16781" spans="1:7" x14ac:dyDescent="0.2">
      <c r="A16781" t="s">
        <v>16176</v>
      </c>
      <c r="B16781">
        <v>0.26067514544824</v>
      </c>
      <c r="C16781">
        <v>0.80021753159340403</v>
      </c>
      <c r="E16781" t="s">
        <v>19339</v>
      </c>
      <c r="F16781">
        <v>3.1012509981789501E-2</v>
      </c>
      <c r="G16781">
        <v>0.96394151352549196</v>
      </c>
    </row>
    <row r="16782" spans="1:7" x14ac:dyDescent="0.2">
      <c r="A16782" t="s">
        <v>16177</v>
      </c>
      <c r="B16782">
        <v>0.19452158785519</v>
      </c>
      <c r="C16782">
        <v>0.80021753159340403</v>
      </c>
      <c r="E16782" t="s">
        <v>17812</v>
      </c>
      <c r="F16782">
        <v>4.7492567895077303E-2</v>
      </c>
      <c r="G16782">
        <v>0.96394151352549196</v>
      </c>
    </row>
    <row r="16783" spans="1:7" x14ac:dyDescent="0.2">
      <c r="A16783" t="s">
        <v>16178</v>
      </c>
      <c r="B16783">
        <v>0.26247431769206198</v>
      </c>
      <c r="C16783">
        <v>0.80031627389291204</v>
      </c>
      <c r="E16783" t="s">
        <v>8977</v>
      </c>
      <c r="F16783">
        <v>-7.9073138864463495E-3</v>
      </c>
      <c r="G16783">
        <v>0.96400438451300796</v>
      </c>
    </row>
    <row r="16784" spans="1:7" x14ac:dyDescent="0.2">
      <c r="A16784" t="s">
        <v>16179</v>
      </c>
      <c r="B16784">
        <v>6.0972813958890003E-2</v>
      </c>
      <c r="C16784">
        <v>0.80031627389291204</v>
      </c>
      <c r="E16784" t="s">
        <v>18759</v>
      </c>
      <c r="F16784">
        <v>4.2357938376249203E-2</v>
      </c>
      <c r="G16784">
        <v>0.96400438451300796</v>
      </c>
    </row>
    <row r="16785" spans="1:7" x14ac:dyDescent="0.2">
      <c r="A16785" t="s">
        <v>16180</v>
      </c>
      <c r="B16785">
        <v>-0.30967391683485002</v>
      </c>
      <c r="C16785">
        <v>0.80046151823607803</v>
      </c>
      <c r="E16785" t="s">
        <v>8060</v>
      </c>
      <c r="F16785">
        <v>-2.2748149397163901E-2</v>
      </c>
      <c r="G16785">
        <v>0.96402463350368595</v>
      </c>
    </row>
    <row r="16786" spans="1:7" x14ac:dyDescent="0.2">
      <c r="A16786" t="s">
        <v>16181</v>
      </c>
      <c r="B16786">
        <v>-0.24810655133325499</v>
      </c>
      <c r="C16786">
        <v>0.80048749092387395</v>
      </c>
      <c r="E16786" t="s">
        <v>128</v>
      </c>
      <c r="F16786">
        <v>-3.4297626295160401E-2</v>
      </c>
      <c r="G16786">
        <v>0.96416965341125804</v>
      </c>
    </row>
    <row r="16787" spans="1:7" x14ac:dyDescent="0.2">
      <c r="A16787" t="s">
        <v>16182</v>
      </c>
      <c r="B16787">
        <v>-0.36402787215615701</v>
      </c>
      <c r="C16787">
        <v>0.80049585045362603</v>
      </c>
      <c r="E16787" t="s">
        <v>16499</v>
      </c>
      <c r="F16787">
        <v>-7.7703088817513699E-3</v>
      </c>
      <c r="G16787">
        <v>0.96419936413148799</v>
      </c>
    </row>
    <row r="16788" spans="1:7" x14ac:dyDescent="0.2">
      <c r="A16788" t="s">
        <v>16183</v>
      </c>
      <c r="B16788">
        <v>5.4111192984394797E-2</v>
      </c>
      <c r="C16788">
        <v>0.80049585045362603</v>
      </c>
      <c r="E16788" t="s">
        <v>17116</v>
      </c>
      <c r="F16788">
        <v>4.0706556982860902E-2</v>
      </c>
      <c r="G16788">
        <v>0.96419936413148799</v>
      </c>
    </row>
    <row r="16789" spans="1:7" x14ac:dyDescent="0.2">
      <c r="A16789" t="s">
        <v>16184</v>
      </c>
      <c r="B16789">
        <v>0.20351268747362</v>
      </c>
      <c r="C16789">
        <v>0.80049585045362603</v>
      </c>
      <c r="E16789" t="s">
        <v>4483</v>
      </c>
      <c r="F16789">
        <v>4.42585735460379E-3</v>
      </c>
      <c r="G16789">
        <v>0.96429878285553094</v>
      </c>
    </row>
    <row r="16790" spans="1:7" x14ac:dyDescent="0.2">
      <c r="A16790" t="s">
        <v>16185</v>
      </c>
      <c r="B16790">
        <v>0.24453163685350399</v>
      </c>
      <c r="C16790">
        <v>0.80049585045362603</v>
      </c>
      <c r="E16790" t="s">
        <v>14802</v>
      </c>
      <c r="F16790">
        <v>4.9230275300261903E-2</v>
      </c>
      <c r="G16790">
        <v>0.96429878285553094</v>
      </c>
    </row>
    <row r="16791" spans="1:7" x14ac:dyDescent="0.2">
      <c r="A16791" t="s">
        <v>16186</v>
      </c>
      <c r="B16791">
        <v>-6.9257325580181203E-2</v>
      </c>
      <c r="C16791">
        <v>0.80049585045362603</v>
      </c>
      <c r="E16791" t="s">
        <v>16110</v>
      </c>
      <c r="F16791">
        <v>3.9963609498750198E-2</v>
      </c>
      <c r="G16791">
        <v>0.96449965871800103</v>
      </c>
    </row>
    <row r="16792" spans="1:7" x14ac:dyDescent="0.2">
      <c r="A16792" t="s">
        <v>16187</v>
      </c>
      <c r="B16792">
        <v>-0.54016576580418296</v>
      </c>
      <c r="C16792">
        <v>0.80049585045362603</v>
      </c>
      <c r="E16792" t="s">
        <v>5542</v>
      </c>
      <c r="F16792">
        <v>5.7425014670272802E-3</v>
      </c>
      <c r="G16792">
        <v>0.96449965871800103</v>
      </c>
    </row>
    <row r="16793" spans="1:7" x14ac:dyDescent="0.2">
      <c r="A16793" t="s">
        <v>16188</v>
      </c>
      <c r="B16793">
        <v>0.19925842241406699</v>
      </c>
      <c r="C16793">
        <v>0.80057589708694399</v>
      </c>
      <c r="E16793" t="s">
        <v>128</v>
      </c>
      <c r="F16793">
        <v>-1.4382900300628E-2</v>
      </c>
      <c r="G16793">
        <v>0.96459874848752203</v>
      </c>
    </row>
    <row r="16794" spans="1:7" x14ac:dyDescent="0.2">
      <c r="A16794" t="s">
        <v>16189</v>
      </c>
      <c r="B16794">
        <v>-0.40652410236911901</v>
      </c>
      <c r="C16794">
        <v>0.80072140328339303</v>
      </c>
      <c r="E16794" t="s">
        <v>9782</v>
      </c>
      <c r="F16794">
        <v>-1.92067554094533E-2</v>
      </c>
      <c r="G16794">
        <v>0.96465045789498505</v>
      </c>
    </row>
    <row r="16795" spans="1:7" x14ac:dyDescent="0.2">
      <c r="A16795" t="s">
        <v>16190</v>
      </c>
      <c r="B16795">
        <v>0.240791683430359</v>
      </c>
      <c r="C16795">
        <v>0.80076355640641905</v>
      </c>
      <c r="E16795" t="s">
        <v>18827</v>
      </c>
      <c r="F16795">
        <v>-6.6646812570736796E-3</v>
      </c>
      <c r="G16795">
        <v>0.96466742395730398</v>
      </c>
    </row>
    <row r="16796" spans="1:7" x14ac:dyDescent="0.2">
      <c r="A16796" t="s">
        <v>16191</v>
      </c>
      <c r="B16796">
        <v>0.15361255021291301</v>
      </c>
      <c r="C16796">
        <v>0.80088087438329603</v>
      </c>
      <c r="E16796" t="s">
        <v>17591</v>
      </c>
      <c r="F16796">
        <v>2.8916566315469999E-2</v>
      </c>
      <c r="G16796">
        <v>0.96466742395730398</v>
      </c>
    </row>
    <row r="16797" spans="1:7" x14ac:dyDescent="0.2">
      <c r="A16797" t="s">
        <v>16192</v>
      </c>
      <c r="B16797">
        <v>4.0258197971061997E-2</v>
      </c>
      <c r="C16797">
        <v>0.800950436234379</v>
      </c>
      <c r="E16797" t="s">
        <v>13403</v>
      </c>
      <c r="F16797">
        <v>-7.2068350572503506E-2</v>
      </c>
      <c r="G16797">
        <v>0.96471892158891204</v>
      </c>
    </row>
    <row r="16798" spans="1:7" x14ac:dyDescent="0.2">
      <c r="A16798" t="s">
        <v>16193</v>
      </c>
      <c r="B16798">
        <v>-0.27863961374317098</v>
      </c>
      <c r="C16798">
        <v>0.800950436234379</v>
      </c>
      <c r="E16798" t="s">
        <v>14819</v>
      </c>
      <c r="F16798">
        <v>8.3582635856601206E-3</v>
      </c>
      <c r="G16798">
        <v>0.96484870187715699</v>
      </c>
    </row>
    <row r="16799" spans="1:7" x14ac:dyDescent="0.2">
      <c r="A16799" t="s">
        <v>16194</v>
      </c>
      <c r="B16799">
        <v>0.28412484724616499</v>
      </c>
      <c r="C16799">
        <v>0.800950436234379</v>
      </c>
      <c r="E16799" t="s">
        <v>11041</v>
      </c>
      <c r="F16799">
        <v>-1.20690741879827E-2</v>
      </c>
      <c r="G16799">
        <v>0.96486472163886505</v>
      </c>
    </row>
    <row r="16800" spans="1:7" x14ac:dyDescent="0.2">
      <c r="A16800" t="s">
        <v>16195</v>
      </c>
      <c r="B16800">
        <v>4.6059403020751198E-2</v>
      </c>
      <c r="C16800">
        <v>0.800950436234379</v>
      </c>
      <c r="E16800" t="s">
        <v>3899</v>
      </c>
      <c r="F16800">
        <v>8.9358205435769306E-3</v>
      </c>
      <c r="G16800">
        <v>0.96486472163886505</v>
      </c>
    </row>
    <row r="16801" spans="1:7" x14ac:dyDescent="0.2">
      <c r="A16801" t="s">
        <v>16196</v>
      </c>
      <c r="B16801">
        <v>0.32750371559899599</v>
      </c>
      <c r="C16801">
        <v>0.80109599662365405</v>
      </c>
      <c r="E16801" t="s">
        <v>128</v>
      </c>
      <c r="F16801">
        <v>-5.0925371126995703E-2</v>
      </c>
      <c r="G16801">
        <v>0.96486472163886505</v>
      </c>
    </row>
    <row r="16802" spans="1:7" x14ac:dyDescent="0.2">
      <c r="A16802" t="s">
        <v>16197</v>
      </c>
      <c r="B16802">
        <v>-0.258125961173651</v>
      </c>
      <c r="C16802">
        <v>0.80127357548760503</v>
      </c>
      <c r="E16802" t="s">
        <v>7854</v>
      </c>
      <c r="F16802">
        <v>-7.7657697079919798E-3</v>
      </c>
      <c r="G16802">
        <v>0.96486598410160695</v>
      </c>
    </row>
    <row r="16803" spans="1:7" x14ac:dyDescent="0.2">
      <c r="A16803" t="s">
        <v>16198</v>
      </c>
      <c r="B16803">
        <v>-7.2314809782248607E-2</v>
      </c>
      <c r="C16803">
        <v>0.80147823862304501</v>
      </c>
      <c r="E16803" t="s">
        <v>16513</v>
      </c>
      <c r="F16803">
        <v>8.3822248403091007E-3</v>
      </c>
      <c r="G16803">
        <v>0.96488169909424404</v>
      </c>
    </row>
    <row r="16804" spans="1:7" x14ac:dyDescent="0.2">
      <c r="A16804" t="s">
        <v>16199</v>
      </c>
      <c r="B16804">
        <v>-8.6918797796652306E-2</v>
      </c>
      <c r="C16804">
        <v>0.80149945889177199</v>
      </c>
      <c r="E16804" t="s">
        <v>18455</v>
      </c>
      <c r="F16804">
        <v>-1.3792880703294499E-2</v>
      </c>
      <c r="G16804">
        <v>0.96490009849321101</v>
      </c>
    </row>
    <row r="16805" spans="1:7" x14ac:dyDescent="0.2">
      <c r="A16805" t="s">
        <v>16200</v>
      </c>
      <c r="B16805">
        <v>3.3682592781084299E-2</v>
      </c>
      <c r="C16805">
        <v>0.80164358170862404</v>
      </c>
      <c r="E16805" t="s">
        <v>13196</v>
      </c>
      <c r="F16805">
        <v>3.6502945017458002E-2</v>
      </c>
      <c r="G16805">
        <v>0.96490009849321101</v>
      </c>
    </row>
    <row r="16806" spans="1:7" x14ac:dyDescent="0.2">
      <c r="A16806" t="s">
        <v>16201</v>
      </c>
      <c r="B16806">
        <v>0.106422222979114</v>
      </c>
      <c r="C16806">
        <v>0.80169993190520095</v>
      </c>
      <c r="E16806" t="s">
        <v>12481</v>
      </c>
      <c r="F16806">
        <v>-6.7851387286195802E-2</v>
      </c>
      <c r="G16806">
        <v>0.96490009849321101</v>
      </c>
    </row>
    <row r="16807" spans="1:7" x14ac:dyDescent="0.2">
      <c r="A16807" t="s">
        <v>16202</v>
      </c>
      <c r="B16807">
        <v>0.33300823146763198</v>
      </c>
      <c r="C16807">
        <v>0.80170367697523803</v>
      </c>
      <c r="E16807" t="s">
        <v>19513</v>
      </c>
      <c r="F16807">
        <v>4.1901141011249199E-2</v>
      </c>
      <c r="G16807">
        <v>0.96506842947428295</v>
      </c>
    </row>
    <row r="16808" spans="1:7" x14ac:dyDescent="0.2">
      <c r="A16808" t="s">
        <v>16203</v>
      </c>
      <c r="B16808">
        <v>4.5442657722145202E-2</v>
      </c>
      <c r="C16808">
        <v>0.80191128782080401</v>
      </c>
      <c r="E16808" t="s">
        <v>18710</v>
      </c>
      <c r="F16808">
        <v>7.9352196520386404E-3</v>
      </c>
      <c r="G16808">
        <v>0.96506842947428295</v>
      </c>
    </row>
    <row r="16809" spans="1:7" x14ac:dyDescent="0.2">
      <c r="A16809" t="s">
        <v>16204</v>
      </c>
      <c r="B16809">
        <v>-7.8248184812345301E-2</v>
      </c>
      <c r="C16809">
        <v>0.80191128782080401</v>
      </c>
      <c r="E16809" t="s">
        <v>4844</v>
      </c>
      <c r="F16809">
        <v>6.0866690841499703E-3</v>
      </c>
      <c r="G16809">
        <v>0.96506842947428295</v>
      </c>
    </row>
    <row r="16810" spans="1:7" x14ac:dyDescent="0.2">
      <c r="A16810" t="s">
        <v>16205</v>
      </c>
      <c r="B16810">
        <v>-0.104008262897507</v>
      </c>
      <c r="C16810">
        <v>0.80197375620818501</v>
      </c>
      <c r="E16810" t="s">
        <v>5474</v>
      </c>
      <c r="F16810">
        <v>6.1277645221663197E-3</v>
      </c>
      <c r="G16810">
        <v>0.96506842947428295</v>
      </c>
    </row>
    <row r="16811" spans="1:7" x14ac:dyDescent="0.2">
      <c r="A16811" t="s">
        <v>16206</v>
      </c>
      <c r="B16811">
        <v>-3.1406451188722602E-2</v>
      </c>
      <c r="C16811">
        <v>0.80216359501511503</v>
      </c>
      <c r="E16811" t="s">
        <v>13007</v>
      </c>
      <c r="F16811">
        <v>-1.6771063451362998E-2</v>
      </c>
      <c r="G16811">
        <v>0.96506842947428295</v>
      </c>
    </row>
    <row r="16812" spans="1:7" x14ac:dyDescent="0.2">
      <c r="A16812" t="s">
        <v>16207</v>
      </c>
      <c r="B16812">
        <v>0.197284705101233</v>
      </c>
      <c r="C16812">
        <v>0.80216359501511503</v>
      </c>
      <c r="E16812" t="s">
        <v>13723</v>
      </c>
      <c r="F16812">
        <v>-3.6707480559849501E-2</v>
      </c>
      <c r="G16812">
        <v>0.96514144671443702</v>
      </c>
    </row>
    <row r="16813" spans="1:7" x14ac:dyDescent="0.2">
      <c r="A16813" t="s">
        <v>16208</v>
      </c>
      <c r="B16813">
        <v>-0.132777010147861</v>
      </c>
      <c r="C16813">
        <v>0.80216359501511503</v>
      </c>
      <c r="E16813" t="s">
        <v>16292</v>
      </c>
      <c r="F16813">
        <v>4.3366973421328003E-2</v>
      </c>
      <c r="G16813">
        <v>0.965265479402588</v>
      </c>
    </row>
    <row r="16814" spans="1:7" x14ac:dyDescent="0.2">
      <c r="A16814" t="s">
        <v>16209</v>
      </c>
      <c r="B16814">
        <v>2.5249801167889399E-2</v>
      </c>
      <c r="C16814">
        <v>0.80228203521209196</v>
      </c>
      <c r="E16814" t="s">
        <v>12385</v>
      </c>
      <c r="F16814">
        <v>5.73841159104789E-2</v>
      </c>
      <c r="G16814">
        <v>0.96539544607119399</v>
      </c>
    </row>
    <row r="16815" spans="1:7" x14ac:dyDescent="0.2">
      <c r="A16815" t="s">
        <v>16210</v>
      </c>
      <c r="B16815">
        <v>-0.18627162334516101</v>
      </c>
      <c r="C16815">
        <v>0.80228203521209196</v>
      </c>
      <c r="E16815" t="s">
        <v>12241</v>
      </c>
      <c r="F16815">
        <v>4.70428265537585E-2</v>
      </c>
      <c r="G16815">
        <v>0.96548331528319298</v>
      </c>
    </row>
    <row r="16816" spans="1:7" x14ac:dyDescent="0.2">
      <c r="A16816" t="s">
        <v>16211</v>
      </c>
      <c r="B16816">
        <v>-0.17261606370163299</v>
      </c>
      <c r="C16816">
        <v>0.80228203521209196</v>
      </c>
      <c r="E16816" t="s">
        <v>6583</v>
      </c>
      <c r="F16816">
        <v>-1.05529309540002E-2</v>
      </c>
      <c r="G16816">
        <v>0.96550846865968698</v>
      </c>
    </row>
    <row r="16817" spans="1:7" x14ac:dyDescent="0.2">
      <c r="A16817" t="s">
        <v>16212</v>
      </c>
      <c r="B16817">
        <v>-4.6124026990396499E-2</v>
      </c>
      <c r="C16817">
        <v>0.80246918261740996</v>
      </c>
      <c r="E16817" t="s">
        <v>13828</v>
      </c>
      <c r="F16817">
        <v>4.1679585039606101E-2</v>
      </c>
      <c r="G16817">
        <v>0.96550846865968698</v>
      </c>
    </row>
    <row r="16818" spans="1:7" x14ac:dyDescent="0.2">
      <c r="A16818" t="s">
        <v>16213</v>
      </c>
      <c r="B16818">
        <v>-0.28448412121544903</v>
      </c>
      <c r="C16818">
        <v>0.802605573322834</v>
      </c>
      <c r="E16818" t="s">
        <v>11795</v>
      </c>
      <c r="F16818">
        <v>-2.7104101653411601E-2</v>
      </c>
      <c r="G16818">
        <v>0.96550846865968698</v>
      </c>
    </row>
    <row r="16819" spans="1:7" x14ac:dyDescent="0.2">
      <c r="A16819" t="s">
        <v>16214</v>
      </c>
      <c r="B16819">
        <v>-0.128319532759545</v>
      </c>
      <c r="C16819">
        <v>0.80285146819078501</v>
      </c>
      <c r="E16819" t="s">
        <v>12669</v>
      </c>
      <c r="F16819">
        <v>1.5652253689512199E-2</v>
      </c>
      <c r="G16819">
        <v>0.96574211505077401</v>
      </c>
    </row>
    <row r="16820" spans="1:7" x14ac:dyDescent="0.2">
      <c r="A16820" t="s">
        <v>16215</v>
      </c>
      <c r="B16820">
        <v>-0.24934894462780399</v>
      </c>
      <c r="C16820">
        <v>0.80295087091661999</v>
      </c>
      <c r="E16820" t="s">
        <v>18503</v>
      </c>
      <c r="F16820">
        <v>-4.6378175558076502E-2</v>
      </c>
      <c r="G16820">
        <v>0.96574211505077401</v>
      </c>
    </row>
    <row r="16821" spans="1:7" x14ac:dyDescent="0.2">
      <c r="A16821" t="s">
        <v>16216</v>
      </c>
      <c r="B16821">
        <v>-0.21012707605139899</v>
      </c>
      <c r="C16821">
        <v>0.80296734619021604</v>
      </c>
      <c r="E16821" t="s">
        <v>17887</v>
      </c>
      <c r="F16821">
        <v>-5.70603710721189E-2</v>
      </c>
      <c r="G16821">
        <v>0.96599655380597704</v>
      </c>
    </row>
    <row r="16822" spans="1:7" x14ac:dyDescent="0.2">
      <c r="A16822" t="s">
        <v>16217</v>
      </c>
      <c r="B16822">
        <v>-0.38634642923411799</v>
      </c>
      <c r="C16822">
        <v>0.80296734619021604</v>
      </c>
      <c r="E16822" t="s">
        <v>11324</v>
      </c>
      <c r="F16822">
        <v>6.9091382660092602E-3</v>
      </c>
      <c r="G16822">
        <v>0.96612210750618799</v>
      </c>
    </row>
    <row r="16823" spans="1:7" x14ac:dyDescent="0.2">
      <c r="A16823" t="s">
        <v>16218</v>
      </c>
      <c r="B16823">
        <v>0.40652777903774001</v>
      </c>
      <c r="C16823">
        <v>0.80306268027274197</v>
      </c>
      <c r="E16823" t="s">
        <v>12098</v>
      </c>
      <c r="F16823">
        <v>-9.8865606719158606E-3</v>
      </c>
      <c r="G16823">
        <v>0.96612210750618799</v>
      </c>
    </row>
    <row r="16824" spans="1:7" x14ac:dyDescent="0.2">
      <c r="A16824" t="s">
        <v>16219</v>
      </c>
      <c r="B16824">
        <v>0.34515392948226797</v>
      </c>
      <c r="C16824">
        <v>0.80312385830213195</v>
      </c>
      <c r="E16824" t="s">
        <v>128</v>
      </c>
      <c r="F16824">
        <v>4.5773156694094597E-2</v>
      </c>
      <c r="G16824">
        <v>0.96612210750618799</v>
      </c>
    </row>
    <row r="16825" spans="1:7" x14ac:dyDescent="0.2">
      <c r="A16825" t="s">
        <v>16220</v>
      </c>
      <c r="B16825">
        <v>4.8703942292575499E-2</v>
      </c>
      <c r="C16825">
        <v>0.80312794411537503</v>
      </c>
      <c r="E16825" t="s">
        <v>14500</v>
      </c>
      <c r="F16825">
        <v>-5.7139551722838598E-2</v>
      </c>
      <c r="G16825">
        <v>0.96612210750618799</v>
      </c>
    </row>
    <row r="16826" spans="1:7" x14ac:dyDescent="0.2">
      <c r="A16826" t="s">
        <v>16221</v>
      </c>
      <c r="B16826">
        <v>0.14848711886949301</v>
      </c>
      <c r="C16826">
        <v>0.80322713088232001</v>
      </c>
      <c r="E16826" t="s">
        <v>4694</v>
      </c>
      <c r="F16826">
        <v>1.1449491161399299E-2</v>
      </c>
      <c r="G16826">
        <v>0.96612348408958304</v>
      </c>
    </row>
    <row r="16827" spans="1:7" x14ac:dyDescent="0.2">
      <c r="A16827" t="s">
        <v>16222</v>
      </c>
      <c r="B16827">
        <v>0.380147896405992</v>
      </c>
      <c r="C16827">
        <v>0.803437343933883</v>
      </c>
      <c r="E16827" t="s">
        <v>19010</v>
      </c>
      <c r="F16827">
        <v>-5.42493272279036E-3</v>
      </c>
      <c r="G16827">
        <v>0.96612348408958304</v>
      </c>
    </row>
    <row r="16828" spans="1:7" x14ac:dyDescent="0.2">
      <c r="A16828" t="s">
        <v>16223</v>
      </c>
      <c r="B16828">
        <v>0.15585207835278</v>
      </c>
      <c r="C16828">
        <v>0.80358880471747995</v>
      </c>
      <c r="E16828" t="s">
        <v>12165</v>
      </c>
      <c r="F16828">
        <v>3.69583668823198E-2</v>
      </c>
      <c r="G16828">
        <v>0.96616612024410398</v>
      </c>
    </row>
    <row r="16829" spans="1:7" x14ac:dyDescent="0.2">
      <c r="A16829" t="s">
        <v>16224</v>
      </c>
      <c r="B16829">
        <v>0.39501558643754497</v>
      </c>
      <c r="C16829">
        <v>0.80364476327185697</v>
      </c>
      <c r="E16829" t="s">
        <v>14236</v>
      </c>
      <c r="F16829">
        <v>-4.2539344913345198E-2</v>
      </c>
      <c r="G16829">
        <v>0.96637013761463098</v>
      </c>
    </row>
    <row r="16830" spans="1:7" x14ac:dyDescent="0.2">
      <c r="A16830" t="s">
        <v>16225</v>
      </c>
      <c r="B16830">
        <v>-3.1173574722390001E-2</v>
      </c>
      <c r="C16830">
        <v>0.803751411806095</v>
      </c>
      <c r="E16830" t="s">
        <v>7163</v>
      </c>
      <c r="F16830">
        <v>-3.4346919572503798E-2</v>
      </c>
      <c r="G16830">
        <v>0.96637013761463098</v>
      </c>
    </row>
    <row r="16831" spans="1:7" x14ac:dyDescent="0.2">
      <c r="A16831" t="s">
        <v>16226</v>
      </c>
      <c r="B16831">
        <v>-0.10683468234372499</v>
      </c>
      <c r="C16831">
        <v>0.80385277959590196</v>
      </c>
      <c r="E16831" t="s">
        <v>9432</v>
      </c>
      <c r="F16831">
        <v>-3.2062651488736299E-2</v>
      </c>
      <c r="G16831">
        <v>0.96655124331956699</v>
      </c>
    </row>
    <row r="16832" spans="1:7" x14ac:dyDescent="0.2">
      <c r="A16832" t="s">
        <v>4914</v>
      </c>
      <c r="B16832">
        <v>-0.36908125029134897</v>
      </c>
      <c r="C16832">
        <v>0.803869888242427</v>
      </c>
      <c r="E16832" t="s">
        <v>3888</v>
      </c>
      <c r="F16832">
        <v>-4.2527865008624797E-3</v>
      </c>
      <c r="G16832">
        <v>0.96665652664745505</v>
      </c>
    </row>
    <row r="16833" spans="1:7" x14ac:dyDescent="0.2">
      <c r="A16833" t="s">
        <v>16227</v>
      </c>
      <c r="B16833">
        <v>-0.19121528586152101</v>
      </c>
      <c r="C16833">
        <v>0.80404251585124498</v>
      </c>
      <c r="E16833" t="s">
        <v>10518</v>
      </c>
      <c r="F16833">
        <v>-1.5092507714781499E-2</v>
      </c>
      <c r="G16833">
        <v>0.96679747227650203</v>
      </c>
    </row>
    <row r="16834" spans="1:7" x14ac:dyDescent="0.2">
      <c r="A16834" t="s">
        <v>16228</v>
      </c>
      <c r="B16834">
        <v>5.2775368757137502E-2</v>
      </c>
      <c r="C16834">
        <v>0.80404251585124498</v>
      </c>
      <c r="E16834" t="s">
        <v>15782</v>
      </c>
      <c r="F16834">
        <v>-6.29677353085313E-3</v>
      </c>
      <c r="G16834">
        <v>0.96680532362400895</v>
      </c>
    </row>
    <row r="16835" spans="1:7" x14ac:dyDescent="0.2">
      <c r="A16835" t="s">
        <v>16229</v>
      </c>
      <c r="B16835">
        <v>7.2842096059307901E-2</v>
      </c>
      <c r="C16835">
        <v>0.80404251585124498</v>
      </c>
      <c r="E16835" t="s">
        <v>9942</v>
      </c>
      <c r="F16835">
        <v>3.79298968776152E-2</v>
      </c>
      <c r="G16835">
        <v>0.96681725037938604</v>
      </c>
    </row>
    <row r="16836" spans="1:7" x14ac:dyDescent="0.2">
      <c r="A16836" t="s">
        <v>16230</v>
      </c>
      <c r="B16836">
        <v>-9.6461305300659494E-2</v>
      </c>
      <c r="C16836">
        <v>0.80410342930217904</v>
      </c>
      <c r="E16836" t="s">
        <v>6062</v>
      </c>
      <c r="F16836">
        <v>-9.8066016379001301E-3</v>
      </c>
      <c r="G16836">
        <v>0.96681922382750796</v>
      </c>
    </row>
    <row r="16837" spans="1:7" x14ac:dyDescent="0.2">
      <c r="A16837" t="s">
        <v>16231</v>
      </c>
      <c r="B16837">
        <v>0.33477494587981399</v>
      </c>
      <c r="C16837">
        <v>0.804138246286073</v>
      </c>
      <c r="E16837" t="s">
        <v>1587</v>
      </c>
      <c r="F16837">
        <v>6.2753252997143003E-3</v>
      </c>
      <c r="G16837">
        <v>0.96691454602042404</v>
      </c>
    </row>
    <row r="16838" spans="1:7" x14ac:dyDescent="0.2">
      <c r="A16838" t="s">
        <v>16232</v>
      </c>
      <c r="B16838">
        <v>0.14759749949918299</v>
      </c>
      <c r="C16838">
        <v>0.80420011897905797</v>
      </c>
      <c r="E16838" t="s">
        <v>7796</v>
      </c>
      <c r="F16838">
        <v>-1.7725195675223002E-2</v>
      </c>
      <c r="G16838">
        <v>0.96697119206689097</v>
      </c>
    </row>
    <row r="16839" spans="1:7" x14ac:dyDescent="0.2">
      <c r="A16839" t="s">
        <v>16233</v>
      </c>
      <c r="B16839">
        <v>0.29481559385867401</v>
      </c>
      <c r="C16839">
        <v>0.80420011897905797</v>
      </c>
      <c r="E16839" t="s">
        <v>13202</v>
      </c>
      <c r="F16839">
        <v>4.5689191971492503E-3</v>
      </c>
      <c r="G16839">
        <v>0.96698039759047805</v>
      </c>
    </row>
    <row r="16840" spans="1:7" x14ac:dyDescent="0.2">
      <c r="A16840" t="s">
        <v>16234</v>
      </c>
      <c r="B16840">
        <v>0.230797972534139</v>
      </c>
      <c r="C16840">
        <v>0.804205248427043</v>
      </c>
      <c r="E16840" t="s">
        <v>128</v>
      </c>
      <c r="F16840">
        <v>-2.7152958916064601E-2</v>
      </c>
      <c r="G16840">
        <v>0.96698039759047805</v>
      </c>
    </row>
    <row r="16841" spans="1:7" x14ac:dyDescent="0.2">
      <c r="A16841" t="s">
        <v>16235</v>
      </c>
      <c r="B16841">
        <v>4.4010105076582998E-2</v>
      </c>
      <c r="C16841">
        <v>0.80423602776089098</v>
      </c>
      <c r="E16841" t="s">
        <v>12463</v>
      </c>
      <c r="F16841">
        <v>-4.5938077851948797E-2</v>
      </c>
      <c r="G16841">
        <v>0.96708239120459505</v>
      </c>
    </row>
    <row r="16842" spans="1:7" x14ac:dyDescent="0.2">
      <c r="A16842" t="s">
        <v>16236</v>
      </c>
      <c r="B16842">
        <v>-3.4911492030055002E-2</v>
      </c>
      <c r="C16842">
        <v>0.80428349939225996</v>
      </c>
      <c r="E16842" t="s">
        <v>4352</v>
      </c>
      <c r="F16842">
        <v>1.0114995251277899E-2</v>
      </c>
      <c r="G16842">
        <v>0.96708239120459505</v>
      </c>
    </row>
    <row r="16843" spans="1:7" x14ac:dyDescent="0.2">
      <c r="A16843" t="s">
        <v>16237</v>
      </c>
      <c r="B16843">
        <v>4.2039907175804803E-2</v>
      </c>
      <c r="C16843">
        <v>0.80428349939225996</v>
      </c>
      <c r="E16843" t="s">
        <v>10314</v>
      </c>
      <c r="F16843">
        <v>1.6299062712300302E-2</v>
      </c>
      <c r="G16843">
        <v>0.96708239120459505</v>
      </c>
    </row>
    <row r="16844" spans="1:7" x14ac:dyDescent="0.2">
      <c r="A16844" t="s">
        <v>16238</v>
      </c>
      <c r="B16844">
        <v>0.199080550486748</v>
      </c>
      <c r="C16844">
        <v>0.80428349939225996</v>
      </c>
      <c r="E16844" t="s">
        <v>6626</v>
      </c>
      <c r="F16844">
        <v>-1.08900780661071E-2</v>
      </c>
      <c r="G16844">
        <v>0.96712253588555996</v>
      </c>
    </row>
    <row r="16845" spans="1:7" x14ac:dyDescent="0.2">
      <c r="A16845" t="s">
        <v>16239</v>
      </c>
      <c r="B16845">
        <v>0.13388277075239699</v>
      </c>
      <c r="C16845">
        <v>0.80428349939225996</v>
      </c>
      <c r="E16845" t="s">
        <v>11842</v>
      </c>
      <c r="F16845">
        <v>-7.9545708884909503E-3</v>
      </c>
      <c r="G16845">
        <v>0.96729669725110401</v>
      </c>
    </row>
    <row r="16846" spans="1:7" x14ac:dyDescent="0.2">
      <c r="A16846" t="s">
        <v>16240</v>
      </c>
      <c r="B16846">
        <v>0.56142551363737303</v>
      </c>
      <c r="C16846">
        <v>0.80428349939225996</v>
      </c>
      <c r="E16846" t="s">
        <v>16423</v>
      </c>
      <c r="F16846">
        <v>5.42973958718641E-2</v>
      </c>
      <c r="G16846">
        <v>0.96729669725110401</v>
      </c>
    </row>
    <row r="16847" spans="1:7" x14ac:dyDescent="0.2">
      <c r="A16847" t="s">
        <v>16241</v>
      </c>
      <c r="B16847">
        <v>0.13322616530194201</v>
      </c>
      <c r="C16847">
        <v>0.80431082997094605</v>
      </c>
      <c r="E16847" t="s">
        <v>10249</v>
      </c>
      <c r="F16847">
        <v>-2.1831705902058001E-2</v>
      </c>
      <c r="G16847">
        <v>0.96729669725110401</v>
      </c>
    </row>
    <row r="16848" spans="1:7" x14ac:dyDescent="0.2">
      <c r="A16848" t="s">
        <v>16242</v>
      </c>
      <c r="B16848">
        <v>2.3779216556546801E-2</v>
      </c>
      <c r="C16848">
        <v>0.80457130619029804</v>
      </c>
      <c r="E16848" t="s">
        <v>6288</v>
      </c>
      <c r="F16848">
        <v>9.7672415614182793E-3</v>
      </c>
      <c r="G16848">
        <v>0.96738793636958698</v>
      </c>
    </row>
    <row r="16849" spans="1:7" x14ac:dyDescent="0.2">
      <c r="A16849" t="s">
        <v>16243</v>
      </c>
      <c r="B16849">
        <v>-0.19458560511468401</v>
      </c>
      <c r="C16849">
        <v>0.80457130619029804</v>
      </c>
      <c r="E16849" t="s">
        <v>15863</v>
      </c>
      <c r="F16849">
        <v>5.3215438482526198E-3</v>
      </c>
      <c r="G16849">
        <v>0.96747059185694595</v>
      </c>
    </row>
    <row r="16850" spans="1:7" x14ac:dyDescent="0.2">
      <c r="A16850" t="s">
        <v>16244</v>
      </c>
      <c r="B16850">
        <v>-6.1327029527614603E-2</v>
      </c>
      <c r="C16850">
        <v>0.80457130619029804</v>
      </c>
      <c r="E16850" t="s">
        <v>14271</v>
      </c>
      <c r="F16850">
        <v>-3.8080214545799899E-2</v>
      </c>
      <c r="G16850">
        <v>0.96747059185694595</v>
      </c>
    </row>
    <row r="16851" spans="1:7" x14ac:dyDescent="0.2">
      <c r="A16851" t="s">
        <v>16245</v>
      </c>
      <c r="B16851">
        <v>-0.11291196019255199</v>
      </c>
      <c r="C16851">
        <v>0.80459319220939096</v>
      </c>
      <c r="E16851" t="s">
        <v>19682</v>
      </c>
      <c r="F16851">
        <v>3.1430823320579997E-2</v>
      </c>
      <c r="G16851">
        <v>0.96747059185694595</v>
      </c>
    </row>
    <row r="16852" spans="1:7" x14ac:dyDescent="0.2">
      <c r="A16852" t="s">
        <v>16246</v>
      </c>
      <c r="B16852">
        <v>5.0074776941757201E-2</v>
      </c>
      <c r="C16852">
        <v>0.80460061556475304</v>
      </c>
      <c r="E16852" t="s">
        <v>10187</v>
      </c>
      <c r="F16852">
        <v>4.9684401912084397E-2</v>
      </c>
      <c r="G16852">
        <v>0.967614600684365</v>
      </c>
    </row>
    <row r="16853" spans="1:7" x14ac:dyDescent="0.2">
      <c r="A16853" t="s">
        <v>16247</v>
      </c>
      <c r="B16853">
        <v>0.13073571233103201</v>
      </c>
      <c r="C16853">
        <v>0.80460061556475304</v>
      </c>
      <c r="E16853" t="s">
        <v>11353</v>
      </c>
      <c r="F16853">
        <v>4.2602583270501697E-2</v>
      </c>
      <c r="G16853">
        <v>0.96767557553974304</v>
      </c>
    </row>
    <row r="16854" spans="1:7" x14ac:dyDescent="0.2">
      <c r="A16854" t="s">
        <v>16248</v>
      </c>
      <c r="B16854">
        <v>-0.410754675101413</v>
      </c>
      <c r="C16854">
        <v>0.80467207067174695</v>
      </c>
      <c r="E16854" t="s">
        <v>7187</v>
      </c>
      <c r="F16854">
        <v>9.1014005522926395E-3</v>
      </c>
      <c r="G16854">
        <v>0.96778412078371601</v>
      </c>
    </row>
    <row r="16855" spans="1:7" x14ac:dyDescent="0.2">
      <c r="A16855" t="s">
        <v>128</v>
      </c>
      <c r="B16855">
        <v>0.26913342815312102</v>
      </c>
      <c r="C16855">
        <v>0.80481609781529495</v>
      </c>
      <c r="E16855" t="s">
        <v>9624</v>
      </c>
      <c r="F16855">
        <v>6.2129511307463898E-3</v>
      </c>
      <c r="G16855">
        <v>0.96778412078371601</v>
      </c>
    </row>
    <row r="16856" spans="1:7" x14ac:dyDescent="0.2">
      <c r="A16856" t="s">
        <v>16249</v>
      </c>
      <c r="B16856">
        <v>4.0849585908098902E-2</v>
      </c>
      <c r="C16856">
        <v>0.80491135499108901</v>
      </c>
      <c r="E16856" t="s">
        <v>17899</v>
      </c>
      <c r="F16856">
        <v>-5.0944759804265903E-2</v>
      </c>
      <c r="G16856">
        <v>0.96778412078371601</v>
      </c>
    </row>
    <row r="16857" spans="1:7" x14ac:dyDescent="0.2">
      <c r="A16857" t="s">
        <v>16250</v>
      </c>
      <c r="B16857">
        <v>-0.20903721175538401</v>
      </c>
      <c r="C16857">
        <v>0.80491135499108901</v>
      </c>
      <c r="E16857" t="s">
        <v>128</v>
      </c>
      <c r="F16857">
        <v>5.3128788612846603E-2</v>
      </c>
      <c r="G16857">
        <v>0.96778412078371601</v>
      </c>
    </row>
    <row r="16858" spans="1:7" x14ac:dyDescent="0.2">
      <c r="A16858" t="s">
        <v>16251</v>
      </c>
      <c r="B16858">
        <v>0.18353299130192</v>
      </c>
      <c r="C16858">
        <v>0.80495892480342002</v>
      </c>
      <c r="E16858" t="s">
        <v>13935</v>
      </c>
      <c r="F16858">
        <v>4.1504007212149703E-2</v>
      </c>
      <c r="G16858">
        <v>0.96778412078371601</v>
      </c>
    </row>
    <row r="16859" spans="1:7" x14ac:dyDescent="0.2">
      <c r="A16859" t="s">
        <v>16252</v>
      </c>
      <c r="B16859">
        <v>0.51016486980196496</v>
      </c>
      <c r="C16859">
        <v>0.80495892480342002</v>
      </c>
      <c r="E16859" t="s">
        <v>10901</v>
      </c>
      <c r="F16859">
        <v>-5.3075209251369E-2</v>
      </c>
      <c r="G16859">
        <v>0.96778412078371601</v>
      </c>
    </row>
    <row r="16860" spans="1:7" x14ac:dyDescent="0.2">
      <c r="A16860" t="s">
        <v>16253</v>
      </c>
      <c r="B16860">
        <v>0.19221733448630199</v>
      </c>
      <c r="C16860">
        <v>0.80495892480342002</v>
      </c>
      <c r="E16860" t="s">
        <v>18714</v>
      </c>
      <c r="F16860">
        <v>-6.0177595158509602E-3</v>
      </c>
      <c r="G16860">
        <v>0.96778881087928703</v>
      </c>
    </row>
    <row r="16861" spans="1:7" x14ac:dyDescent="0.2">
      <c r="A16861" t="s">
        <v>16254</v>
      </c>
      <c r="B16861">
        <v>-0.30101809347552</v>
      </c>
      <c r="C16861">
        <v>0.80508296974307803</v>
      </c>
      <c r="E16861" t="s">
        <v>6119</v>
      </c>
      <c r="F16861">
        <v>9.2553247166737296E-3</v>
      </c>
      <c r="G16861">
        <v>0.96804983335148997</v>
      </c>
    </row>
    <row r="16862" spans="1:7" x14ac:dyDescent="0.2">
      <c r="A16862" t="s">
        <v>16255</v>
      </c>
      <c r="B16862">
        <v>0.36293048831334901</v>
      </c>
      <c r="C16862">
        <v>0.80525551456850597</v>
      </c>
      <c r="E16862" t="s">
        <v>9676</v>
      </c>
      <c r="F16862">
        <v>-4.4011878697221202E-2</v>
      </c>
      <c r="G16862">
        <v>0.96804983335148997</v>
      </c>
    </row>
    <row r="16863" spans="1:7" x14ac:dyDescent="0.2">
      <c r="A16863" t="s">
        <v>16256</v>
      </c>
      <c r="B16863">
        <v>-0.137827709028463</v>
      </c>
      <c r="C16863">
        <v>0.80544982981574398</v>
      </c>
      <c r="E16863" t="s">
        <v>3426</v>
      </c>
      <c r="F16863">
        <v>7.8347832561429208E-3</v>
      </c>
      <c r="G16863">
        <v>0.96804983335148997</v>
      </c>
    </row>
    <row r="16864" spans="1:7" x14ac:dyDescent="0.2">
      <c r="A16864" t="s">
        <v>16257</v>
      </c>
      <c r="B16864">
        <v>0.115032735802237</v>
      </c>
      <c r="C16864">
        <v>0.80548672793642395</v>
      </c>
      <c r="E16864" t="s">
        <v>11563</v>
      </c>
      <c r="F16864">
        <v>-8.8343925517207402E-3</v>
      </c>
      <c r="G16864">
        <v>0.96804983335148997</v>
      </c>
    </row>
    <row r="16865" spans="1:7" x14ac:dyDescent="0.2">
      <c r="A16865" t="s">
        <v>16258</v>
      </c>
      <c r="B16865">
        <v>-0.104980939994452</v>
      </c>
      <c r="C16865">
        <v>0.80554709013727199</v>
      </c>
      <c r="E16865" t="s">
        <v>5259</v>
      </c>
      <c r="F16865">
        <v>3.1963935974846501E-2</v>
      </c>
      <c r="G16865">
        <v>0.96804983335148997</v>
      </c>
    </row>
    <row r="16866" spans="1:7" x14ac:dyDescent="0.2">
      <c r="A16866" t="s">
        <v>16259</v>
      </c>
      <c r="B16866">
        <v>0.206054817358271</v>
      </c>
      <c r="C16866">
        <v>0.80559690969387798</v>
      </c>
      <c r="E16866" t="s">
        <v>4871</v>
      </c>
      <c r="F16866">
        <v>-5.8459694785007203E-3</v>
      </c>
      <c r="G16866">
        <v>0.96804983335148997</v>
      </c>
    </row>
    <row r="16867" spans="1:7" x14ac:dyDescent="0.2">
      <c r="A16867" t="s">
        <v>16260</v>
      </c>
      <c r="B16867">
        <v>6.99327498098819E-2</v>
      </c>
      <c r="C16867">
        <v>0.80564906930728697</v>
      </c>
      <c r="E16867" t="s">
        <v>11401</v>
      </c>
      <c r="F16867">
        <v>-3.0764223183089402E-2</v>
      </c>
      <c r="G16867">
        <v>0.96804983335148997</v>
      </c>
    </row>
    <row r="16868" spans="1:7" x14ac:dyDescent="0.2">
      <c r="A16868" t="s">
        <v>128</v>
      </c>
      <c r="B16868">
        <v>-0.37943318245012903</v>
      </c>
      <c r="C16868">
        <v>0.80570340525230699</v>
      </c>
      <c r="E16868" t="s">
        <v>18434</v>
      </c>
      <c r="F16868">
        <v>5.1327603664377303E-2</v>
      </c>
      <c r="G16868">
        <v>0.96804983335148997</v>
      </c>
    </row>
    <row r="16869" spans="1:7" x14ac:dyDescent="0.2">
      <c r="A16869" t="s">
        <v>16261</v>
      </c>
      <c r="B16869">
        <v>-9.5104191854491094E-2</v>
      </c>
      <c r="C16869">
        <v>0.80603473711748097</v>
      </c>
      <c r="E16869" t="s">
        <v>5871</v>
      </c>
      <c r="F16869">
        <v>8.5286224831692594E-3</v>
      </c>
      <c r="G16869">
        <v>0.96804983335148997</v>
      </c>
    </row>
    <row r="16870" spans="1:7" x14ac:dyDescent="0.2">
      <c r="A16870" t="s">
        <v>16262</v>
      </c>
      <c r="B16870">
        <v>-0.17580812334354501</v>
      </c>
      <c r="C16870">
        <v>0.806226464088862</v>
      </c>
      <c r="E16870" t="s">
        <v>6313</v>
      </c>
      <c r="F16870">
        <v>8.2577919014604796E-3</v>
      </c>
      <c r="G16870">
        <v>0.96804983335148997</v>
      </c>
    </row>
    <row r="16871" spans="1:7" x14ac:dyDescent="0.2">
      <c r="A16871" t="s">
        <v>16263</v>
      </c>
      <c r="B16871">
        <v>2.8093474224903801E-2</v>
      </c>
      <c r="C16871">
        <v>0.80628809285823499</v>
      </c>
      <c r="E16871" t="s">
        <v>13364</v>
      </c>
      <c r="F16871">
        <v>4.9619338369698798E-2</v>
      </c>
      <c r="G16871">
        <v>0.96804983335148997</v>
      </c>
    </row>
    <row r="16872" spans="1:7" x14ac:dyDescent="0.2">
      <c r="A16872" t="s">
        <v>16264</v>
      </c>
      <c r="B16872">
        <v>0.33729590687257999</v>
      </c>
      <c r="C16872">
        <v>0.80628809285823499</v>
      </c>
      <c r="E16872" t="s">
        <v>17249</v>
      </c>
      <c r="F16872">
        <v>3.7775726633038798E-2</v>
      </c>
      <c r="G16872">
        <v>0.96804983335148997</v>
      </c>
    </row>
    <row r="16873" spans="1:7" x14ac:dyDescent="0.2">
      <c r="A16873" t="s">
        <v>16265</v>
      </c>
      <c r="B16873">
        <v>0.239770212232992</v>
      </c>
      <c r="C16873">
        <v>0.80628809285823499</v>
      </c>
      <c r="E16873" t="s">
        <v>128</v>
      </c>
      <c r="F16873">
        <v>-4.0443827490906401E-2</v>
      </c>
      <c r="G16873">
        <v>0.96804983335148997</v>
      </c>
    </row>
    <row r="16874" spans="1:7" x14ac:dyDescent="0.2">
      <c r="A16874" t="s">
        <v>16266</v>
      </c>
      <c r="B16874">
        <v>0.25864726652390002</v>
      </c>
      <c r="C16874">
        <v>0.80628809285823499</v>
      </c>
      <c r="E16874" t="s">
        <v>16109</v>
      </c>
      <c r="F16874">
        <v>-4.2632938217407601E-2</v>
      </c>
      <c r="G16874">
        <v>0.96804983335148997</v>
      </c>
    </row>
    <row r="16875" spans="1:7" x14ac:dyDescent="0.2">
      <c r="A16875" t="s">
        <v>16267</v>
      </c>
      <c r="B16875">
        <v>0.19672712392324501</v>
      </c>
      <c r="C16875">
        <v>0.80638877214801397</v>
      </c>
      <c r="E16875" t="s">
        <v>16475</v>
      </c>
      <c r="F16875">
        <v>-2.3292585651229099E-2</v>
      </c>
      <c r="G16875">
        <v>0.96804983335148997</v>
      </c>
    </row>
    <row r="16876" spans="1:7" x14ac:dyDescent="0.2">
      <c r="A16876" t="s">
        <v>16268</v>
      </c>
      <c r="B16876">
        <v>-2.28388181070945E-2</v>
      </c>
      <c r="C16876">
        <v>0.80638877214801397</v>
      </c>
      <c r="E16876" t="s">
        <v>13881</v>
      </c>
      <c r="F16876">
        <v>1.60017116509799E-2</v>
      </c>
      <c r="G16876">
        <v>0.96804983335148997</v>
      </c>
    </row>
    <row r="16877" spans="1:7" x14ac:dyDescent="0.2">
      <c r="A16877" t="s">
        <v>16269</v>
      </c>
      <c r="B16877">
        <v>-0.31263102961344003</v>
      </c>
      <c r="C16877">
        <v>0.80641234890304203</v>
      </c>
      <c r="E16877" t="s">
        <v>11682</v>
      </c>
      <c r="F16877">
        <v>-1.54068684715671E-2</v>
      </c>
      <c r="G16877">
        <v>0.96804983335148997</v>
      </c>
    </row>
    <row r="16878" spans="1:7" x14ac:dyDescent="0.2">
      <c r="A16878" t="s">
        <v>16270</v>
      </c>
      <c r="B16878">
        <v>-3.0114573589090001E-2</v>
      </c>
      <c r="C16878">
        <v>0.80645707657182497</v>
      </c>
      <c r="E16878" t="s">
        <v>17884</v>
      </c>
      <c r="F16878">
        <v>-4.2801995040749399E-2</v>
      </c>
      <c r="G16878">
        <v>0.96804983335148997</v>
      </c>
    </row>
    <row r="16879" spans="1:7" x14ac:dyDescent="0.2">
      <c r="A16879" t="s">
        <v>16271</v>
      </c>
      <c r="B16879">
        <v>-4.5607972263346702E-2</v>
      </c>
      <c r="C16879">
        <v>0.80645707657182497</v>
      </c>
      <c r="E16879" t="s">
        <v>18226</v>
      </c>
      <c r="F16879">
        <v>-4.25738564389114E-2</v>
      </c>
      <c r="G16879">
        <v>0.96804983335148997</v>
      </c>
    </row>
    <row r="16880" spans="1:7" x14ac:dyDescent="0.2">
      <c r="A16880" t="s">
        <v>16272</v>
      </c>
      <c r="B16880">
        <v>3.78759852324657E-2</v>
      </c>
      <c r="C16880">
        <v>0.80645707657182497</v>
      </c>
      <c r="E16880" t="s">
        <v>16159</v>
      </c>
      <c r="F16880">
        <v>7.48603467924928E-3</v>
      </c>
      <c r="G16880">
        <v>0.96810556828360905</v>
      </c>
    </row>
    <row r="16881" spans="1:7" x14ac:dyDescent="0.2">
      <c r="A16881" t="s">
        <v>16273</v>
      </c>
      <c r="B16881">
        <v>-0.44179451199822201</v>
      </c>
      <c r="C16881">
        <v>0.80645707657182497</v>
      </c>
      <c r="E16881" t="s">
        <v>17670</v>
      </c>
      <c r="F16881">
        <v>6.2629203877758201E-3</v>
      </c>
      <c r="G16881">
        <v>0.96810556828360905</v>
      </c>
    </row>
    <row r="16882" spans="1:7" x14ac:dyDescent="0.2">
      <c r="A16882" t="s">
        <v>16274</v>
      </c>
      <c r="B16882">
        <v>-0.15094194479454801</v>
      </c>
      <c r="C16882">
        <v>0.80658956354755496</v>
      </c>
      <c r="E16882" t="s">
        <v>16088</v>
      </c>
      <c r="F16882">
        <v>-1.5749910693542101E-2</v>
      </c>
      <c r="G16882">
        <v>0.96810556828360905</v>
      </c>
    </row>
    <row r="16883" spans="1:7" x14ac:dyDescent="0.2">
      <c r="A16883" t="s">
        <v>16275</v>
      </c>
      <c r="B16883">
        <v>-0.26709390515590198</v>
      </c>
      <c r="C16883">
        <v>0.80660046976219302</v>
      </c>
      <c r="E16883" t="s">
        <v>11290</v>
      </c>
      <c r="F16883">
        <v>-4.3640242277973799E-2</v>
      </c>
      <c r="G16883">
        <v>0.96816247600994698</v>
      </c>
    </row>
    <row r="16884" spans="1:7" x14ac:dyDescent="0.2">
      <c r="A16884" t="s">
        <v>16276</v>
      </c>
      <c r="B16884">
        <v>0.20283480437875001</v>
      </c>
      <c r="C16884">
        <v>0.80670117044456902</v>
      </c>
      <c r="E16884" t="s">
        <v>15520</v>
      </c>
      <c r="F16884">
        <v>-3.05621660409971E-2</v>
      </c>
      <c r="G16884">
        <v>0.96818932875119001</v>
      </c>
    </row>
    <row r="16885" spans="1:7" x14ac:dyDescent="0.2">
      <c r="A16885" t="s">
        <v>16277</v>
      </c>
      <c r="B16885">
        <v>0.14538589726555601</v>
      </c>
      <c r="C16885">
        <v>0.80672566809477197</v>
      </c>
      <c r="E16885" t="s">
        <v>18186</v>
      </c>
      <c r="F16885">
        <v>5.4744673799999996E-3</v>
      </c>
      <c r="G16885">
        <v>0.96823378441896302</v>
      </c>
    </row>
    <row r="16886" spans="1:7" x14ac:dyDescent="0.2">
      <c r="A16886" t="s">
        <v>16278</v>
      </c>
      <c r="B16886">
        <v>-0.181098077362814</v>
      </c>
      <c r="C16886">
        <v>0.80681461559143197</v>
      </c>
      <c r="E16886" t="s">
        <v>17319</v>
      </c>
      <c r="F16886">
        <v>4.69147954313376E-2</v>
      </c>
      <c r="G16886">
        <v>0.96831213927070903</v>
      </c>
    </row>
    <row r="16887" spans="1:7" x14ac:dyDescent="0.2">
      <c r="A16887" t="s">
        <v>16279</v>
      </c>
      <c r="B16887">
        <v>-3.9845641917793898E-2</v>
      </c>
      <c r="C16887">
        <v>0.80688777600498096</v>
      </c>
      <c r="E16887" t="s">
        <v>11355</v>
      </c>
      <c r="F16887">
        <v>2.9931476464884799E-2</v>
      </c>
      <c r="G16887">
        <v>0.96889909260419904</v>
      </c>
    </row>
    <row r="16888" spans="1:7" x14ac:dyDescent="0.2">
      <c r="A16888" t="s">
        <v>16280</v>
      </c>
      <c r="B16888">
        <v>-0.39538198756027398</v>
      </c>
      <c r="C16888">
        <v>0.80688777600498096</v>
      </c>
      <c r="E16888" t="s">
        <v>9000</v>
      </c>
      <c r="F16888">
        <v>-7.2123693841807503E-3</v>
      </c>
      <c r="G16888">
        <v>0.96889909260419904</v>
      </c>
    </row>
    <row r="16889" spans="1:7" x14ac:dyDescent="0.2">
      <c r="A16889" t="s">
        <v>16281</v>
      </c>
      <c r="B16889">
        <v>-0.33809795514818303</v>
      </c>
      <c r="C16889">
        <v>0.80688777600498096</v>
      </c>
      <c r="E16889" t="s">
        <v>6122</v>
      </c>
      <c r="F16889">
        <v>7.2257536231328202E-3</v>
      </c>
      <c r="G16889">
        <v>0.96889909260419904</v>
      </c>
    </row>
    <row r="16890" spans="1:7" x14ac:dyDescent="0.2">
      <c r="A16890" t="s">
        <v>16282</v>
      </c>
      <c r="B16890">
        <v>-0.12425891676725299</v>
      </c>
      <c r="C16890">
        <v>0.80688777600498096</v>
      </c>
      <c r="E16890" t="s">
        <v>3787</v>
      </c>
      <c r="F16890">
        <v>8.4432142274055606E-3</v>
      </c>
      <c r="G16890">
        <v>0.96889909260419904</v>
      </c>
    </row>
    <row r="16891" spans="1:7" x14ac:dyDescent="0.2">
      <c r="A16891" t="s">
        <v>16283</v>
      </c>
      <c r="B16891">
        <v>-0.32969380026105699</v>
      </c>
      <c r="C16891">
        <v>0.80718550299019398</v>
      </c>
      <c r="E16891" t="s">
        <v>17886</v>
      </c>
      <c r="F16891">
        <v>-3.5115330995563097E-2</v>
      </c>
      <c r="G16891">
        <v>0.96889909260419904</v>
      </c>
    </row>
    <row r="16892" spans="1:7" x14ac:dyDescent="0.2">
      <c r="A16892" t="s">
        <v>16284</v>
      </c>
      <c r="B16892">
        <v>0.20967291821207301</v>
      </c>
      <c r="C16892">
        <v>0.80724667290970498</v>
      </c>
      <c r="E16892" t="s">
        <v>18509</v>
      </c>
      <c r="F16892">
        <v>2.71922676939838E-2</v>
      </c>
      <c r="G16892">
        <v>0.96889909260419904</v>
      </c>
    </row>
    <row r="16893" spans="1:7" x14ac:dyDescent="0.2">
      <c r="A16893" t="s">
        <v>16285</v>
      </c>
      <c r="B16893">
        <v>3.3511099825462298E-2</v>
      </c>
      <c r="C16893">
        <v>0.80734021900196395</v>
      </c>
      <c r="E16893" t="s">
        <v>7760</v>
      </c>
      <c r="F16893">
        <v>1.57684646882096E-2</v>
      </c>
      <c r="G16893">
        <v>0.968924118373645</v>
      </c>
    </row>
    <row r="16894" spans="1:7" x14ac:dyDescent="0.2">
      <c r="A16894" t="s">
        <v>16286</v>
      </c>
      <c r="B16894">
        <v>9.3862379646944702E-2</v>
      </c>
      <c r="C16894">
        <v>0.80734021900196395</v>
      </c>
      <c r="E16894" t="s">
        <v>19581</v>
      </c>
      <c r="F16894">
        <v>3.80298239104956E-2</v>
      </c>
      <c r="G16894">
        <v>0.96893206647420904</v>
      </c>
    </row>
    <row r="16895" spans="1:7" x14ac:dyDescent="0.2">
      <c r="A16895" t="s">
        <v>16287</v>
      </c>
      <c r="B16895">
        <v>3.2947270878278E-2</v>
      </c>
      <c r="C16895">
        <v>0.80734021900196395</v>
      </c>
      <c r="E16895" t="s">
        <v>16676</v>
      </c>
      <c r="F16895">
        <v>1.0067121432156399E-2</v>
      </c>
      <c r="G16895">
        <v>0.96900917126885799</v>
      </c>
    </row>
    <row r="16896" spans="1:7" x14ac:dyDescent="0.2">
      <c r="A16896" t="s">
        <v>16288</v>
      </c>
      <c r="B16896">
        <v>-0.309722277876813</v>
      </c>
      <c r="C16896">
        <v>0.80734021900196395</v>
      </c>
      <c r="E16896" t="s">
        <v>14955</v>
      </c>
      <c r="F16896">
        <v>-3.5555535728378398E-2</v>
      </c>
      <c r="G16896">
        <v>0.96900917126885799</v>
      </c>
    </row>
    <row r="16897" spans="1:7" x14ac:dyDescent="0.2">
      <c r="A16897" t="s">
        <v>128</v>
      </c>
      <c r="B16897">
        <v>-0.236705367142162</v>
      </c>
      <c r="C16897">
        <v>0.80734021900196395</v>
      </c>
      <c r="E16897" t="s">
        <v>11935</v>
      </c>
      <c r="F16897">
        <v>1.78961602092606E-2</v>
      </c>
      <c r="G16897">
        <v>0.96905169481037001</v>
      </c>
    </row>
    <row r="16898" spans="1:7" x14ac:dyDescent="0.2">
      <c r="A16898" t="s">
        <v>16289</v>
      </c>
      <c r="B16898">
        <v>-0.235801526334735</v>
      </c>
      <c r="C16898">
        <v>0.80734021900196395</v>
      </c>
      <c r="E16898" t="s">
        <v>10945</v>
      </c>
      <c r="F16898">
        <v>-2.79273654666891E-2</v>
      </c>
      <c r="G16898">
        <v>0.96905169481037001</v>
      </c>
    </row>
    <row r="16899" spans="1:7" x14ac:dyDescent="0.2">
      <c r="A16899" t="s">
        <v>16290</v>
      </c>
      <c r="B16899">
        <v>-0.41553223289553898</v>
      </c>
      <c r="C16899">
        <v>0.80734021900196395</v>
      </c>
      <c r="E16899" t="s">
        <v>13680</v>
      </c>
      <c r="F16899">
        <v>-4.3103604754137097E-2</v>
      </c>
      <c r="G16899">
        <v>0.96931155289346105</v>
      </c>
    </row>
    <row r="16900" spans="1:7" x14ac:dyDescent="0.2">
      <c r="A16900" t="s">
        <v>16291</v>
      </c>
      <c r="B16900">
        <v>3.6434727922332003E-2</v>
      </c>
      <c r="C16900">
        <v>0.80746391326315403</v>
      </c>
      <c r="E16900" t="s">
        <v>13861</v>
      </c>
      <c r="F16900">
        <v>3.8642496614559603E-2</v>
      </c>
      <c r="G16900">
        <v>0.96931155289346105</v>
      </c>
    </row>
    <row r="16901" spans="1:7" x14ac:dyDescent="0.2">
      <c r="A16901" t="s">
        <v>16292</v>
      </c>
      <c r="B16901">
        <v>0.19152982402792901</v>
      </c>
      <c r="C16901">
        <v>0.80750857315745606</v>
      </c>
      <c r="E16901" t="s">
        <v>128</v>
      </c>
      <c r="F16901">
        <v>-4.5377195149569803E-2</v>
      </c>
      <c r="G16901">
        <v>0.96931155289346105</v>
      </c>
    </row>
    <row r="16902" spans="1:7" x14ac:dyDescent="0.2">
      <c r="A16902" t="s">
        <v>16293</v>
      </c>
      <c r="B16902">
        <v>-6.2789238722322602E-2</v>
      </c>
      <c r="C16902">
        <v>0.80752082466185504</v>
      </c>
      <c r="E16902" t="s">
        <v>16706</v>
      </c>
      <c r="F16902">
        <v>4.3731680323730003E-3</v>
      </c>
      <c r="G16902">
        <v>0.969322228265177</v>
      </c>
    </row>
    <row r="16903" spans="1:7" x14ac:dyDescent="0.2">
      <c r="A16903" t="s">
        <v>16294</v>
      </c>
      <c r="B16903">
        <v>-5.9929402516597202E-2</v>
      </c>
      <c r="C16903">
        <v>0.80754103152463996</v>
      </c>
      <c r="E16903" t="s">
        <v>10915</v>
      </c>
      <c r="F16903">
        <v>2.38022197918475E-2</v>
      </c>
      <c r="G16903">
        <v>0.96962475397505199</v>
      </c>
    </row>
    <row r="16904" spans="1:7" x14ac:dyDescent="0.2">
      <c r="A16904" t="s">
        <v>16295</v>
      </c>
      <c r="B16904">
        <v>3.9398080782486002E-2</v>
      </c>
      <c r="C16904">
        <v>0.80754103152463996</v>
      </c>
      <c r="E16904" t="s">
        <v>8625</v>
      </c>
      <c r="F16904">
        <v>9.7454479144110408E-3</v>
      </c>
      <c r="G16904">
        <v>0.96962475397505199</v>
      </c>
    </row>
    <row r="16905" spans="1:7" x14ac:dyDescent="0.2">
      <c r="A16905" t="s">
        <v>16296</v>
      </c>
      <c r="B16905">
        <v>-2.6538126085259201E-2</v>
      </c>
      <c r="C16905">
        <v>0.80754103152463996</v>
      </c>
      <c r="E16905" t="s">
        <v>17604</v>
      </c>
      <c r="F16905">
        <v>-3.6510049658526299E-2</v>
      </c>
      <c r="G16905">
        <v>0.96962475397505199</v>
      </c>
    </row>
    <row r="16906" spans="1:7" x14ac:dyDescent="0.2">
      <c r="A16906" t="s">
        <v>16297</v>
      </c>
      <c r="B16906">
        <v>0.162493948316976</v>
      </c>
      <c r="C16906">
        <v>0.80754103152463996</v>
      </c>
      <c r="E16906" t="s">
        <v>8984</v>
      </c>
      <c r="F16906">
        <v>-2.1094518709853499E-2</v>
      </c>
      <c r="G16906">
        <v>0.96962475397505199</v>
      </c>
    </row>
    <row r="16907" spans="1:7" x14ac:dyDescent="0.2">
      <c r="A16907" t="s">
        <v>16298</v>
      </c>
      <c r="B16907">
        <v>-4.41921541702405E-2</v>
      </c>
      <c r="C16907">
        <v>0.80769095739851604</v>
      </c>
      <c r="E16907" t="s">
        <v>18006</v>
      </c>
      <c r="F16907">
        <v>3.6147080941755998E-2</v>
      </c>
      <c r="G16907">
        <v>0.96991438347886305</v>
      </c>
    </row>
    <row r="16908" spans="1:7" x14ac:dyDescent="0.2">
      <c r="A16908" t="s">
        <v>16299</v>
      </c>
      <c r="B16908">
        <v>0.13177906445602799</v>
      </c>
      <c r="C16908">
        <v>0.80778389402295903</v>
      </c>
      <c r="E16908" t="s">
        <v>17141</v>
      </c>
      <c r="F16908">
        <v>-5.9915904733478E-2</v>
      </c>
      <c r="G16908">
        <v>0.96996809532005002</v>
      </c>
    </row>
    <row r="16909" spans="1:7" x14ac:dyDescent="0.2">
      <c r="A16909" t="s">
        <v>16300</v>
      </c>
      <c r="B16909">
        <v>0.26071577999987999</v>
      </c>
      <c r="C16909">
        <v>0.80778389402295903</v>
      </c>
      <c r="E16909" t="s">
        <v>17945</v>
      </c>
      <c r="F16909">
        <v>-5.4495069518655702E-2</v>
      </c>
      <c r="G16909">
        <v>0.96998215992096204</v>
      </c>
    </row>
    <row r="16910" spans="1:7" x14ac:dyDescent="0.2">
      <c r="A16910" t="s">
        <v>16301</v>
      </c>
      <c r="B16910">
        <v>-3.66319770021864E-2</v>
      </c>
      <c r="C16910">
        <v>0.80786821809071596</v>
      </c>
      <c r="E16910" t="s">
        <v>10583</v>
      </c>
      <c r="F16910">
        <v>-3.5101013555374101E-2</v>
      </c>
      <c r="G16910">
        <v>0.97025019327270101</v>
      </c>
    </row>
    <row r="16911" spans="1:7" x14ac:dyDescent="0.2">
      <c r="A16911" t="s">
        <v>16302</v>
      </c>
      <c r="B16911">
        <v>-4.2567280996875401E-2</v>
      </c>
      <c r="C16911">
        <v>0.80786821809071596</v>
      </c>
      <c r="E16911" t="s">
        <v>9809</v>
      </c>
      <c r="F16911">
        <v>-3.9250819770667203E-2</v>
      </c>
      <c r="G16911">
        <v>0.97051515900017504</v>
      </c>
    </row>
    <row r="16912" spans="1:7" x14ac:dyDescent="0.2">
      <c r="A16912" t="s">
        <v>16303</v>
      </c>
      <c r="B16912">
        <v>-0.26047654790105801</v>
      </c>
      <c r="C16912">
        <v>0.80786821809071596</v>
      </c>
      <c r="E16912" t="s">
        <v>10830</v>
      </c>
      <c r="F16912">
        <v>9.8676745027417995E-3</v>
      </c>
      <c r="G16912">
        <v>0.97051515900017504</v>
      </c>
    </row>
    <row r="16913" spans="1:7" x14ac:dyDescent="0.2">
      <c r="A16913" t="s">
        <v>16304</v>
      </c>
      <c r="B16913">
        <v>0.213509343013014</v>
      </c>
      <c r="C16913">
        <v>0.80786821809071596</v>
      </c>
      <c r="E16913" t="s">
        <v>5551</v>
      </c>
      <c r="F16913">
        <v>5.3015644388559897E-3</v>
      </c>
      <c r="G16913">
        <v>0.97076620681778802</v>
      </c>
    </row>
    <row r="16914" spans="1:7" x14ac:dyDescent="0.2">
      <c r="A16914" t="s">
        <v>16305</v>
      </c>
      <c r="B16914">
        <v>5.60639623063518E-2</v>
      </c>
      <c r="C16914">
        <v>0.80796566509650003</v>
      </c>
      <c r="E16914" t="s">
        <v>15395</v>
      </c>
      <c r="F16914">
        <v>-4.6233716382638103E-2</v>
      </c>
      <c r="G16914">
        <v>0.97087969854716205</v>
      </c>
    </row>
    <row r="16915" spans="1:7" x14ac:dyDescent="0.2">
      <c r="A16915" t="s">
        <v>16306</v>
      </c>
      <c r="B16915">
        <v>-2.4248643090151501E-2</v>
      </c>
      <c r="C16915">
        <v>0.80806413601686899</v>
      </c>
      <c r="E16915" t="s">
        <v>15923</v>
      </c>
      <c r="F16915">
        <v>-2.9407837790951699E-2</v>
      </c>
      <c r="G16915">
        <v>0.97087969854716205</v>
      </c>
    </row>
    <row r="16916" spans="1:7" x14ac:dyDescent="0.2">
      <c r="A16916" t="s">
        <v>16307</v>
      </c>
      <c r="B16916">
        <v>4.1006150295051398E-2</v>
      </c>
      <c r="C16916">
        <v>0.80811189519615401</v>
      </c>
      <c r="E16916" t="s">
        <v>13438</v>
      </c>
      <c r="F16916">
        <v>4.6460670297651298E-3</v>
      </c>
      <c r="G16916">
        <v>0.97090257593104701</v>
      </c>
    </row>
    <row r="16917" spans="1:7" x14ac:dyDescent="0.2">
      <c r="A16917" t="s">
        <v>16308</v>
      </c>
      <c r="B16917">
        <v>-0.17746828532961001</v>
      </c>
      <c r="C16917">
        <v>0.80811189519615401</v>
      </c>
      <c r="E16917" t="s">
        <v>12054</v>
      </c>
      <c r="F16917">
        <v>-1.80970865604702E-2</v>
      </c>
      <c r="G16917">
        <v>0.97090257593104701</v>
      </c>
    </row>
    <row r="16918" spans="1:7" x14ac:dyDescent="0.2">
      <c r="A16918" t="s">
        <v>16309</v>
      </c>
      <c r="B16918">
        <v>0.39994481783139801</v>
      </c>
      <c r="C16918">
        <v>0.80811189519615401</v>
      </c>
      <c r="E16918" t="s">
        <v>19361</v>
      </c>
      <c r="F16918">
        <v>-4.8807355515824401E-2</v>
      </c>
      <c r="G16918">
        <v>0.97090257593104701</v>
      </c>
    </row>
    <row r="16919" spans="1:7" x14ac:dyDescent="0.2">
      <c r="A16919" t="s">
        <v>16310</v>
      </c>
      <c r="B16919">
        <v>-3.8693847559143901E-2</v>
      </c>
      <c r="C16919">
        <v>0.80836658554123098</v>
      </c>
      <c r="E16919" t="s">
        <v>12975</v>
      </c>
      <c r="F16919">
        <v>-3.89026186710675E-2</v>
      </c>
      <c r="G16919">
        <v>0.97090257593104701</v>
      </c>
    </row>
    <row r="16920" spans="1:7" x14ac:dyDescent="0.2">
      <c r="A16920" t="s">
        <v>16311</v>
      </c>
      <c r="B16920">
        <v>0.122430423684829</v>
      </c>
      <c r="C16920">
        <v>0.80837308647906403</v>
      </c>
      <c r="E16920" t="s">
        <v>13569</v>
      </c>
      <c r="F16920">
        <v>1.4481550313821E-2</v>
      </c>
      <c r="G16920">
        <v>0.97090257593104701</v>
      </c>
    </row>
    <row r="16921" spans="1:7" x14ac:dyDescent="0.2">
      <c r="A16921" t="s">
        <v>16312</v>
      </c>
      <c r="B16921">
        <v>-0.39379406938757799</v>
      </c>
      <c r="C16921">
        <v>0.80841029085901295</v>
      </c>
      <c r="E16921" t="s">
        <v>18196</v>
      </c>
      <c r="F16921">
        <v>2.2940461485693901E-2</v>
      </c>
      <c r="G16921">
        <v>0.97094758016414795</v>
      </c>
    </row>
    <row r="16922" spans="1:7" x14ac:dyDescent="0.2">
      <c r="A16922" t="s">
        <v>16313</v>
      </c>
      <c r="B16922">
        <v>2.8196775484598601E-2</v>
      </c>
      <c r="C16922">
        <v>0.80842319652265304</v>
      </c>
      <c r="E16922" t="s">
        <v>17040</v>
      </c>
      <c r="F16922">
        <v>3.3224147586359699E-2</v>
      </c>
      <c r="G16922">
        <v>0.97120944378723795</v>
      </c>
    </row>
    <row r="16923" spans="1:7" x14ac:dyDescent="0.2">
      <c r="A16923" t="s">
        <v>4914</v>
      </c>
      <c r="B16923">
        <v>-0.38600811994095102</v>
      </c>
      <c r="C16923">
        <v>0.80842319652265304</v>
      </c>
      <c r="E16923" t="s">
        <v>128</v>
      </c>
      <c r="F16923">
        <v>-2.1523744130136899E-2</v>
      </c>
      <c r="G16923">
        <v>0.97124750550091099</v>
      </c>
    </row>
    <row r="16924" spans="1:7" x14ac:dyDescent="0.2">
      <c r="A16924" t="s">
        <v>16314</v>
      </c>
      <c r="B16924">
        <v>0.35791939865577599</v>
      </c>
      <c r="C16924">
        <v>0.80842319652265304</v>
      </c>
      <c r="E16924" t="s">
        <v>15497</v>
      </c>
      <c r="F16924">
        <v>-1.8693071178050202E-2</v>
      </c>
      <c r="G16924">
        <v>0.971358352895204</v>
      </c>
    </row>
    <row r="16925" spans="1:7" x14ac:dyDescent="0.2">
      <c r="A16925" t="s">
        <v>16315</v>
      </c>
      <c r="B16925">
        <v>2.5717907106171299E-2</v>
      </c>
      <c r="C16925">
        <v>0.80842976371655295</v>
      </c>
      <c r="E16925" t="s">
        <v>19268</v>
      </c>
      <c r="F16925">
        <v>2.6114566577420999E-2</v>
      </c>
      <c r="G16925">
        <v>0.97153541667350096</v>
      </c>
    </row>
    <row r="16926" spans="1:7" x14ac:dyDescent="0.2">
      <c r="A16926" t="s">
        <v>16316</v>
      </c>
      <c r="B16926">
        <v>-4.5389888703053501E-2</v>
      </c>
      <c r="C16926">
        <v>0.80851336012480701</v>
      </c>
      <c r="E16926" t="s">
        <v>15182</v>
      </c>
      <c r="F16926">
        <v>-5.7602361274563902E-3</v>
      </c>
      <c r="G16926">
        <v>0.97164360106048098</v>
      </c>
    </row>
    <row r="16927" spans="1:7" x14ac:dyDescent="0.2">
      <c r="A16927" t="s">
        <v>16317</v>
      </c>
      <c r="B16927">
        <v>8.1088667793281E-2</v>
      </c>
      <c r="C16927">
        <v>0.80867982885517897</v>
      </c>
      <c r="E16927" t="s">
        <v>11340</v>
      </c>
      <c r="F16927">
        <v>-3.8304121279817398E-3</v>
      </c>
      <c r="G16927">
        <v>0.97166507936130797</v>
      </c>
    </row>
    <row r="16928" spans="1:7" x14ac:dyDescent="0.2">
      <c r="A16928" t="s">
        <v>16318</v>
      </c>
      <c r="B16928">
        <v>-0.43128835421133599</v>
      </c>
      <c r="C16928">
        <v>0.80876887823753996</v>
      </c>
      <c r="E16928" t="s">
        <v>6765</v>
      </c>
      <c r="F16928">
        <v>6.43004176653295E-3</v>
      </c>
      <c r="G16928">
        <v>0.97168236710178602</v>
      </c>
    </row>
    <row r="16929" spans="1:7" x14ac:dyDescent="0.2">
      <c r="A16929" t="s">
        <v>16319</v>
      </c>
      <c r="B16929">
        <v>4.2480178435015697E-2</v>
      </c>
      <c r="C16929">
        <v>0.80906767347060404</v>
      </c>
      <c r="E16929" t="s">
        <v>12338</v>
      </c>
      <c r="F16929">
        <v>4.2061496633149099E-2</v>
      </c>
      <c r="G16929">
        <v>0.97168236710178602</v>
      </c>
    </row>
    <row r="16930" spans="1:7" x14ac:dyDescent="0.2">
      <c r="A16930" t="s">
        <v>16320</v>
      </c>
      <c r="B16930">
        <v>-0.18955216376516601</v>
      </c>
      <c r="C16930">
        <v>0.80920309702357696</v>
      </c>
      <c r="E16930" t="s">
        <v>15727</v>
      </c>
      <c r="F16930">
        <v>4.1224047048309502E-2</v>
      </c>
      <c r="G16930">
        <v>0.971749406672063</v>
      </c>
    </row>
    <row r="16931" spans="1:7" x14ac:dyDescent="0.2">
      <c r="A16931" t="s">
        <v>16321</v>
      </c>
      <c r="B16931">
        <v>-0.17815338670098099</v>
      </c>
      <c r="C16931">
        <v>0.80920831361981305</v>
      </c>
      <c r="E16931" t="s">
        <v>17176</v>
      </c>
      <c r="F16931">
        <v>-5.7259926023956699E-3</v>
      </c>
      <c r="G16931">
        <v>0.97177036036346898</v>
      </c>
    </row>
    <row r="16932" spans="1:7" x14ac:dyDescent="0.2">
      <c r="A16932" t="s">
        <v>16322</v>
      </c>
      <c r="B16932">
        <v>0.22898506101612601</v>
      </c>
      <c r="C16932">
        <v>0.80921041501922497</v>
      </c>
      <c r="E16932" t="s">
        <v>13336</v>
      </c>
      <c r="F16932">
        <v>-4.6769166281958902E-2</v>
      </c>
      <c r="G16932">
        <v>0.97177036036346898</v>
      </c>
    </row>
    <row r="16933" spans="1:7" x14ac:dyDescent="0.2">
      <c r="A16933" t="s">
        <v>16323</v>
      </c>
      <c r="B16933">
        <v>-4.11550364320485E-2</v>
      </c>
      <c r="C16933">
        <v>0.80939287010807204</v>
      </c>
      <c r="E16933" t="s">
        <v>5455</v>
      </c>
      <c r="F16933">
        <v>-6.4765154610355903E-3</v>
      </c>
      <c r="G16933">
        <v>0.97181959005066498</v>
      </c>
    </row>
    <row r="16934" spans="1:7" x14ac:dyDescent="0.2">
      <c r="A16934" t="s">
        <v>16324</v>
      </c>
      <c r="B16934">
        <v>2.34271313969024E-2</v>
      </c>
      <c r="C16934">
        <v>0.80939287010807204</v>
      </c>
      <c r="E16934" t="s">
        <v>8258</v>
      </c>
      <c r="F16934">
        <v>-4.5788434820474002E-3</v>
      </c>
      <c r="G16934">
        <v>0.97182258468287497</v>
      </c>
    </row>
    <row r="16935" spans="1:7" x14ac:dyDescent="0.2">
      <c r="A16935" t="s">
        <v>16325</v>
      </c>
      <c r="B16935">
        <v>-2.5925245528842102E-2</v>
      </c>
      <c r="C16935">
        <v>0.80939287010807204</v>
      </c>
      <c r="E16935" t="s">
        <v>19560</v>
      </c>
      <c r="F16935">
        <v>-4.9098966113707999E-3</v>
      </c>
      <c r="G16935">
        <v>0.972034861839984</v>
      </c>
    </row>
    <row r="16936" spans="1:7" x14ac:dyDescent="0.2">
      <c r="A16936" t="s">
        <v>16326</v>
      </c>
      <c r="B16936">
        <v>-0.17479382085806999</v>
      </c>
      <c r="C16936">
        <v>0.80939287010807204</v>
      </c>
      <c r="E16936" t="s">
        <v>14357</v>
      </c>
      <c r="F16936">
        <v>5.1109776531672098E-2</v>
      </c>
      <c r="G16936">
        <v>0.972034861839984</v>
      </c>
    </row>
    <row r="16937" spans="1:7" x14ac:dyDescent="0.2">
      <c r="A16937" t="s">
        <v>16327</v>
      </c>
      <c r="B16937">
        <v>-0.404245607179816</v>
      </c>
      <c r="C16937">
        <v>0.80943444675118104</v>
      </c>
      <c r="E16937" t="s">
        <v>19817</v>
      </c>
      <c r="F16937">
        <v>4.5182876352301199E-2</v>
      </c>
      <c r="G16937">
        <v>0.972034861839984</v>
      </c>
    </row>
    <row r="16938" spans="1:7" x14ac:dyDescent="0.2">
      <c r="A16938" t="s">
        <v>16328</v>
      </c>
      <c r="B16938">
        <v>-0.17678014020834301</v>
      </c>
      <c r="C16938">
        <v>0.80955053398300303</v>
      </c>
      <c r="E16938" t="s">
        <v>16208</v>
      </c>
      <c r="F16938">
        <v>-2.39705086635261E-2</v>
      </c>
      <c r="G16938">
        <v>0.97203842532649398</v>
      </c>
    </row>
    <row r="16939" spans="1:7" x14ac:dyDescent="0.2">
      <c r="A16939" t="s">
        <v>16329</v>
      </c>
      <c r="B16939">
        <v>2.4496390592552701E-2</v>
      </c>
      <c r="C16939">
        <v>0.80956074663493205</v>
      </c>
      <c r="E16939" t="s">
        <v>19643</v>
      </c>
      <c r="F16939">
        <v>-3.5635199925080602E-2</v>
      </c>
      <c r="G16939">
        <v>0.97207070831278797</v>
      </c>
    </row>
    <row r="16940" spans="1:7" x14ac:dyDescent="0.2">
      <c r="A16940" t="s">
        <v>16330</v>
      </c>
      <c r="B16940">
        <v>-0.30088561779480899</v>
      </c>
      <c r="C16940">
        <v>0.80956074663493205</v>
      </c>
      <c r="E16940" t="s">
        <v>15767</v>
      </c>
      <c r="F16940">
        <v>-3.0463401526462399E-2</v>
      </c>
      <c r="G16940">
        <v>0.97207070831278797</v>
      </c>
    </row>
    <row r="16941" spans="1:7" x14ac:dyDescent="0.2">
      <c r="A16941" t="s">
        <v>16331</v>
      </c>
      <c r="B16941">
        <v>-2.9953508096926498E-2</v>
      </c>
      <c r="C16941">
        <v>0.80959536416230304</v>
      </c>
      <c r="E16941" t="s">
        <v>19074</v>
      </c>
      <c r="F16941">
        <v>3.0175711779611002E-2</v>
      </c>
      <c r="G16941">
        <v>0.97212050514902004</v>
      </c>
    </row>
    <row r="16942" spans="1:7" x14ac:dyDescent="0.2">
      <c r="A16942" t="s">
        <v>16332</v>
      </c>
      <c r="B16942">
        <v>5.9303816207931903E-2</v>
      </c>
      <c r="C16942">
        <v>0.80967707796919297</v>
      </c>
      <c r="E16942" t="s">
        <v>15756</v>
      </c>
      <c r="F16942">
        <v>1.7088903644961101E-2</v>
      </c>
      <c r="G16942">
        <v>0.97212050514902004</v>
      </c>
    </row>
    <row r="16943" spans="1:7" x14ac:dyDescent="0.2">
      <c r="A16943" t="s">
        <v>16333</v>
      </c>
      <c r="B16943">
        <v>-0.31375850924468901</v>
      </c>
      <c r="C16943">
        <v>0.80967707796919297</v>
      </c>
      <c r="E16943" t="s">
        <v>3691</v>
      </c>
      <c r="F16943">
        <v>7.7259920000780601E-3</v>
      </c>
      <c r="G16943">
        <v>0.97212050514902004</v>
      </c>
    </row>
    <row r="16944" spans="1:7" x14ac:dyDescent="0.2">
      <c r="A16944" t="s">
        <v>16334</v>
      </c>
      <c r="B16944">
        <v>0.29939082548906398</v>
      </c>
      <c r="C16944">
        <v>0.809857097587103</v>
      </c>
      <c r="E16944" t="s">
        <v>13837</v>
      </c>
      <c r="F16944">
        <v>1.5844429503424899E-2</v>
      </c>
      <c r="G16944">
        <v>0.97212050514902004</v>
      </c>
    </row>
    <row r="16945" spans="1:7" x14ac:dyDescent="0.2">
      <c r="A16945" t="s">
        <v>16335</v>
      </c>
      <c r="B16945">
        <v>5.0064374638203298E-2</v>
      </c>
      <c r="C16945">
        <v>0.80987880508004595</v>
      </c>
      <c r="E16945" t="s">
        <v>16779</v>
      </c>
      <c r="F16945">
        <v>-4.2836157641736101E-2</v>
      </c>
      <c r="G16945">
        <v>0.97212050514902004</v>
      </c>
    </row>
    <row r="16946" spans="1:7" x14ac:dyDescent="0.2">
      <c r="A16946" t="s">
        <v>16336</v>
      </c>
      <c r="B16946">
        <v>-0.10430718663930499</v>
      </c>
      <c r="C16946">
        <v>0.80996436717912201</v>
      </c>
      <c r="E16946" t="s">
        <v>16420</v>
      </c>
      <c r="F16946">
        <v>1.7958343292493802E-2</v>
      </c>
      <c r="G16946">
        <v>0.97212050514902004</v>
      </c>
    </row>
    <row r="16947" spans="1:7" x14ac:dyDescent="0.2">
      <c r="A16947" t="s">
        <v>16337</v>
      </c>
      <c r="B16947">
        <v>-6.5684386601804506E-2</v>
      </c>
      <c r="C16947">
        <v>0.81001483462381796</v>
      </c>
      <c r="E16947" t="s">
        <v>14286</v>
      </c>
      <c r="F16947">
        <v>4.4815442057481301E-2</v>
      </c>
      <c r="G16947">
        <v>0.97234035609310099</v>
      </c>
    </row>
    <row r="16948" spans="1:7" x14ac:dyDescent="0.2">
      <c r="A16948" t="s">
        <v>16338</v>
      </c>
      <c r="B16948">
        <v>-0.11873927839652799</v>
      </c>
      <c r="C16948">
        <v>0.81010610995488297</v>
      </c>
      <c r="E16948" t="s">
        <v>16369</v>
      </c>
      <c r="F16948">
        <v>3.5106983278675397E-2</v>
      </c>
      <c r="G16948">
        <v>0.97244209485327704</v>
      </c>
    </row>
    <row r="16949" spans="1:7" x14ac:dyDescent="0.2">
      <c r="A16949" t="s">
        <v>16339</v>
      </c>
      <c r="B16949">
        <v>-0.35331453180836497</v>
      </c>
      <c r="C16949">
        <v>0.81010610995488297</v>
      </c>
      <c r="E16949" t="s">
        <v>10179</v>
      </c>
      <c r="F16949">
        <v>-1.03262722532291E-2</v>
      </c>
      <c r="G16949">
        <v>0.97255889092980496</v>
      </c>
    </row>
    <row r="16950" spans="1:7" x14ac:dyDescent="0.2">
      <c r="A16950" t="s">
        <v>16340</v>
      </c>
      <c r="B16950">
        <v>0.37592205568064602</v>
      </c>
      <c r="C16950">
        <v>0.81010610995488297</v>
      </c>
      <c r="E16950" t="s">
        <v>17702</v>
      </c>
      <c r="F16950">
        <v>3.46900249349614E-2</v>
      </c>
      <c r="G16950">
        <v>0.97255889092980496</v>
      </c>
    </row>
    <row r="16951" spans="1:7" x14ac:dyDescent="0.2">
      <c r="A16951" t="s">
        <v>16341</v>
      </c>
      <c r="B16951">
        <v>-5.7450767100851299E-2</v>
      </c>
      <c r="C16951">
        <v>0.81023735693204602</v>
      </c>
      <c r="E16951" t="s">
        <v>9060</v>
      </c>
      <c r="F16951">
        <v>9.1527049011974303E-3</v>
      </c>
      <c r="G16951">
        <v>0.97256727037310098</v>
      </c>
    </row>
    <row r="16952" spans="1:7" x14ac:dyDescent="0.2">
      <c r="A16952" t="s">
        <v>16342</v>
      </c>
      <c r="B16952">
        <v>-6.9057343493235196E-2</v>
      </c>
      <c r="C16952">
        <v>0.81023735693204602</v>
      </c>
      <c r="E16952" t="s">
        <v>4114</v>
      </c>
      <c r="F16952">
        <v>7.02348864441026E-3</v>
      </c>
      <c r="G16952">
        <v>0.97278323510560305</v>
      </c>
    </row>
    <row r="16953" spans="1:7" x14ac:dyDescent="0.2">
      <c r="A16953" t="s">
        <v>16343</v>
      </c>
      <c r="B16953">
        <v>0.17633113116263399</v>
      </c>
      <c r="C16953">
        <v>0.81034877990472498</v>
      </c>
      <c r="E16953" t="s">
        <v>13887</v>
      </c>
      <c r="F16953">
        <v>-4.0211822000587101E-2</v>
      </c>
      <c r="G16953">
        <v>0.97296098166015599</v>
      </c>
    </row>
    <row r="16954" spans="1:7" x14ac:dyDescent="0.2">
      <c r="A16954" t="s">
        <v>16344</v>
      </c>
      <c r="B16954">
        <v>0.270529777897701</v>
      </c>
      <c r="C16954">
        <v>0.81035209728549196</v>
      </c>
      <c r="E16954" t="s">
        <v>9063</v>
      </c>
      <c r="F16954">
        <v>5.90737301240614E-3</v>
      </c>
      <c r="G16954">
        <v>0.97296580987803405</v>
      </c>
    </row>
    <row r="16955" spans="1:7" x14ac:dyDescent="0.2">
      <c r="A16955" t="s">
        <v>16345</v>
      </c>
      <c r="B16955">
        <v>-0.186790897658102</v>
      </c>
      <c r="C16955">
        <v>0.81035209728549196</v>
      </c>
      <c r="E16955" t="s">
        <v>16955</v>
      </c>
      <c r="F16955">
        <v>-2.3908531600425501E-2</v>
      </c>
      <c r="G16955">
        <v>0.97309782511277798</v>
      </c>
    </row>
    <row r="16956" spans="1:7" x14ac:dyDescent="0.2">
      <c r="A16956" t="s">
        <v>16346</v>
      </c>
      <c r="B16956">
        <v>-0.12221684273507</v>
      </c>
      <c r="C16956">
        <v>0.81035209728549196</v>
      </c>
      <c r="E16956" t="s">
        <v>128</v>
      </c>
      <c r="F16956">
        <v>1.6579345887085799E-2</v>
      </c>
      <c r="G16956">
        <v>0.97309782511277798</v>
      </c>
    </row>
    <row r="16957" spans="1:7" x14ac:dyDescent="0.2">
      <c r="A16957" t="s">
        <v>16347</v>
      </c>
      <c r="B16957">
        <v>7.6898991616817097E-2</v>
      </c>
      <c r="C16957">
        <v>0.81039488942312099</v>
      </c>
      <c r="E16957" t="s">
        <v>5606</v>
      </c>
      <c r="F16957">
        <v>-4.4297642004559297E-3</v>
      </c>
      <c r="G16957">
        <v>0.97317264174222295</v>
      </c>
    </row>
    <row r="16958" spans="1:7" x14ac:dyDescent="0.2">
      <c r="A16958" t="s">
        <v>16348</v>
      </c>
      <c r="B16958">
        <v>0.11246474299569099</v>
      </c>
      <c r="C16958">
        <v>0.81044666082486605</v>
      </c>
      <c r="E16958" t="s">
        <v>14112</v>
      </c>
      <c r="F16958">
        <v>-6.9113646817435198E-3</v>
      </c>
      <c r="G16958">
        <v>0.97317264174222295</v>
      </c>
    </row>
    <row r="16959" spans="1:7" x14ac:dyDescent="0.2">
      <c r="A16959" t="s">
        <v>16349</v>
      </c>
      <c r="B16959">
        <v>-0.37724059523193798</v>
      </c>
      <c r="C16959">
        <v>0.81055251408156503</v>
      </c>
      <c r="E16959" t="s">
        <v>19265</v>
      </c>
      <c r="F16959">
        <v>6.4192305344280901E-3</v>
      </c>
      <c r="G16959">
        <v>0.97321366804423404</v>
      </c>
    </row>
    <row r="16960" spans="1:7" x14ac:dyDescent="0.2">
      <c r="A16960" t="s">
        <v>16350</v>
      </c>
      <c r="B16960">
        <v>4.5919637964592301E-2</v>
      </c>
      <c r="C16960">
        <v>0.81064473316679897</v>
      </c>
      <c r="E16960" t="s">
        <v>2266</v>
      </c>
      <c r="F16960">
        <v>5.9760972865063504E-3</v>
      </c>
      <c r="G16960">
        <v>0.97325708337037797</v>
      </c>
    </row>
    <row r="16961" spans="1:7" x14ac:dyDescent="0.2">
      <c r="A16961" t="s">
        <v>16351</v>
      </c>
      <c r="B16961">
        <v>-3.26623004902903E-2</v>
      </c>
      <c r="C16961">
        <v>0.81064473316679897</v>
      </c>
      <c r="E16961" t="s">
        <v>9340</v>
      </c>
      <c r="F16961">
        <v>7.7073562798830502E-3</v>
      </c>
      <c r="G16961">
        <v>0.973262709017368</v>
      </c>
    </row>
    <row r="16962" spans="1:7" x14ac:dyDescent="0.2">
      <c r="A16962" t="s">
        <v>16352</v>
      </c>
      <c r="B16962">
        <v>-0.370848225909226</v>
      </c>
      <c r="C16962">
        <v>0.81064473316679897</v>
      </c>
      <c r="E16962" t="s">
        <v>9952</v>
      </c>
      <c r="F16962">
        <v>6.98164526754086E-3</v>
      </c>
      <c r="G16962">
        <v>0.97346655900971901</v>
      </c>
    </row>
    <row r="16963" spans="1:7" x14ac:dyDescent="0.2">
      <c r="A16963" t="s">
        <v>16353</v>
      </c>
      <c r="B16963">
        <v>3.1083026315551501E-2</v>
      </c>
      <c r="C16963">
        <v>0.81083528929821602</v>
      </c>
      <c r="E16963" t="s">
        <v>7843</v>
      </c>
      <c r="F16963">
        <v>4.3143371978799196E-3</v>
      </c>
      <c r="G16963">
        <v>0.97357314291667496</v>
      </c>
    </row>
    <row r="16964" spans="1:7" x14ac:dyDescent="0.2">
      <c r="A16964" t="s">
        <v>16354</v>
      </c>
      <c r="B16964">
        <v>3.18697068346529E-2</v>
      </c>
      <c r="C16964">
        <v>0.81083528929821602</v>
      </c>
      <c r="E16964" t="s">
        <v>15487</v>
      </c>
      <c r="F16964">
        <v>-6.3460345677146101E-3</v>
      </c>
      <c r="G16964">
        <v>0.97363129418919503</v>
      </c>
    </row>
    <row r="16965" spans="1:7" x14ac:dyDescent="0.2">
      <c r="A16965" t="s">
        <v>16355</v>
      </c>
      <c r="B16965">
        <v>0.200868456041007</v>
      </c>
      <c r="C16965">
        <v>0.81083528929821602</v>
      </c>
      <c r="E16965" t="s">
        <v>18456</v>
      </c>
      <c r="F16965">
        <v>-1.30935684090632E-2</v>
      </c>
      <c r="G16965">
        <v>0.97363129418919503</v>
      </c>
    </row>
    <row r="16966" spans="1:7" x14ac:dyDescent="0.2">
      <c r="A16966" t="s">
        <v>16356</v>
      </c>
      <c r="B16966">
        <v>0.41104355001703802</v>
      </c>
      <c r="C16966">
        <v>0.81121457682618103</v>
      </c>
      <c r="E16966" t="s">
        <v>16701</v>
      </c>
      <c r="F16966">
        <v>1.9970062751699699E-2</v>
      </c>
      <c r="G16966">
        <v>0.97364729775648795</v>
      </c>
    </row>
    <row r="16967" spans="1:7" x14ac:dyDescent="0.2">
      <c r="A16967" t="s">
        <v>16357</v>
      </c>
      <c r="B16967">
        <v>-4.4613054758017398E-2</v>
      </c>
      <c r="C16967">
        <v>0.811376162996022</v>
      </c>
      <c r="E16967" t="s">
        <v>9532</v>
      </c>
      <c r="F16967">
        <v>3.9238918963703497E-2</v>
      </c>
      <c r="G16967">
        <v>0.97364729775648795</v>
      </c>
    </row>
    <row r="16968" spans="1:7" x14ac:dyDescent="0.2">
      <c r="A16968" t="s">
        <v>16358</v>
      </c>
      <c r="B16968">
        <v>-0.239285597515485</v>
      </c>
      <c r="C16968">
        <v>0.811376162996022</v>
      </c>
      <c r="E16968" t="s">
        <v>11266</v>
      </c>
      <c r="F16968">
        <v>-1.2954391640686701E-2</v>
      </c>
      <c r="G16968">
        <v>0.97368841038571097</v>
      </c>
    </row>
    <row r="16969" spans="1:7" x14ac:dyDescent="0.2">
      <c r="A16969" t="s">
        <v>16359</v>
      </c>
      <c r="B16969">
        <v>0.26301885335002501</v>
      </c>
      <c r="C16969">
        <v>0.811376162996022</v>
      </c>
      <c r="E16969" t="s">
        <v>6260</v>
      </c>
      <c r="F16969">
        <v>-8.0927838882712006E-3</v>
      </c>
      <c r="G16969">
        <v>0.97369023488877005</v>
      </c>
    </row>
    <row r="16970" spans="1:7" x14ac:dyDescent="0.2">
      <c r="A16970" t="s">
        <v>16360</v>
      </c>
      <c r="B16970">
        <v>5.3909310467732799E-2</v>
      </c>
      <c r="C16970">
        <v>0.81146157715871203</v>
      </c>
      <c r="E16970" t="s">
        <v>5677</v>
      </c>
      <c r="F16970">
        <v>-6.63434699090282E-3</v>
      </c>
      <c r="G16970">
        <v>0.97369023488877005</v>
      </c>
    </row>
    <row r="16971" spans="1:7" x14ac:dyDescent="0.2">
      <c r="A16971" t="s">
        <v>16361</v>
      </c>
      <c r="B16971">
        <v>-0.107575956034765</v>
      </c>
      <c r="C16971">
        <v>0.81146157715871203</v>
      </c>
      <c r="E16971" t="s">
        <v>17174</v>
      </c>
      <c r="F16971">
        <v>-8.6475766133544008E-3</v>
      </c>
      <c r="G16971">
        <v>0.97369023488877005</v>
      </c>
    </row>
    <row r="16972" spans="1:7" x14ac:dyDescent="0.2">
      <c r="A16972" t="s">
        <v>16362</v>
      </c>
      <c r="B16972">
        <v>4.9284592041652503E-2</v>
      </c>
      <c r="C16972">
        <v>0.81146157715871203</v>
      </c>
      <c r="E16972" t="s">
        <v>13767</v>
      </c>
      <c r="F16972">
        <v>-1.64239911683517E-2</v>
      </c>
      <c r="G16972">
        <v>0.97369023488877005</v>
      </c>
    </row>
    <row r="16973" spans="1:7" x14ac:dyDescent="0.2">
      <c r="A16973" t="s">
        <v>16363</v>
      </c>
      <c r="B16973">
        <v>-0.129159740190013</v>
      </c>
      <c r="C16973">
        <v>0.811484709164354</v>
      </c>
      <c r="E16973" t="s">
        <v>18788</v>
      </c>
      <c r="F16973">
        <v>-2.4259129379029399E-2</v>
      </c>
      <c r="G16973">
        <v>0.97369023488877005</v>
      </c>
    </row>
    <row r="16974" spans="1:7" x14ac:dyDescent="0.2">
      <c r="A16974" t="s">
        <v>16364</v>
      </c>
      <c r="B16974">
        <v>6.1716837021574197E-2</v>
      </c>
      <c r="C16974">
        <v>0.81152218841644996</v>
      </c>
      <c r="E16974" t="s">
        <v>11900</v>
      </c>
      <c r="F16974">
        <v>2.9491330807824401E-2</v>
      </c>
      <c r="G16974">
        <v>0.97369023488877005</v>
      </c>
    </row>
    <row r="16975" spans="1:7" x14ac:dyDescent="0.2">
      <c r="A16975" t="s">
        <v>16365</v>
      </c>
      <c r="B16975">
        <v>-0.17959872933260501</v>
      </c>
      <c r="C16975">
        <v>0.81155615585656005</v>
      </c>
      <c r="E16975" t="s">
        <v>4188</v>
      </c>
      <c r="F16975">
        <v>1.01316300054589E-2</v>
      </c>
      <c r="G16975">
        <v>0.973728191899078</v>
      </c>
    </row>
    <row r="16976" spans="1:7" x14ac:dyDescent="0.2">
      <c r="A16976" t="s">
        <v>16366</v>
      </c>
      <c r="B16976">
        <v>-0.28526878452479199</v>
      </c>
      <c r="C16976">
        <v>0.81155615585656005</v>
      </c>
      <c r="E16976" t="s">
        <v>13026</v>
      </c>
      <c r="F16976">
        <v>2.5430904964624999E-2</v>
      </c>
      <c r="G16976">
        <v>0.97373929919365798</v>
      </c>
    </row>
    <row r="16977" spans="1:7" x14ac:dyDescent="0.2">
      <c r="A16977" t="s">
        <v>16367</v>
      </c>
      <c r="B16977">
        <v>0.25374631914379597</v>
      </c>
      <c r="C16977">
        <v>0.81175596787029003</v>
      </c>
      <c r="E16977" t="s">
        <v>13489</v>
      </c>
      <c r="F16977">
        <v>6.5917116311358399E-3</v>
      </c>
      <c r="G16977">
        <v>0.97374165300723003</v>
      </c>
    </row>
    <row r="16978" spans="1:7" x14ac:dyDescent="0.2">
      <c r="A16978" t="s">
        <v>16368</v>
      </c>
      <c r="B16978">
        <v>-3.8576353724639703E-2</v>
      </c>
      <c r="C16978">
        <v>0.81178649608271503</v>
      </c>
      <c r="E16978" t="s">
        <v>13232</v>
      </c>
      <c r="F16978">
        <v>3.0104119217824001E-2</v>
      </c>
      <c r="G16978">
        <v>0.97374165300723003</v>
      </c>
    </row>
    <row r="16979" spans="1:7" x14ac:dyDescent="0.2">
      <c r="A16979" t="s">
        <v>16369</v>
      </c>
      <c r="B16979">
        <v>-0.19020905853526901</v>
      </c>
      <c r="C16979">
        <v>0.81190655286640701</v>
      </c>
      <c r="E16979" t="s">
        <v>12266</v>
      </c>
      <c r="F16979">
        <v>-4.8751889453147297E-2</v>
      </c>
      <c r="G16979">
        <v>0.97374165300723003</v>
      </c>
    </row>
    <row r="16980" spans="1:7" x14ac:dyDescent="0.2">
      <c r="A16980" t="s">
        <v>16370</v>
      </c>
      <c r="B16980">
        <v>0.150504324594425</v>
      </c>
      <c r="C16980">
        <v>0.81199737484029</v>
      </c>
      <c r="E16980" t="s">
        <v>7769</v>
      </c>
      <c r="F16980">
        <v>1.3625693387106799E-2</v>
      </c>
      <c r="G16980">
        <v>0.97376328601821804</v>
      </c>
    </row>
    <row r="16981" spans="1:7" x14ac:dyDescent="0.2">
      <c r="A16981" t="s">
        <v>16371</v>
      </c>
      <c r="B16981">
        <v>3.5241419896712499E-2</v>
      </c>
      <c r="C16981">
        <v>0.81216645367464901</v>
      </c>
      <c r="E16981" t="s">
        <v>11651</v>
      </c>
      <c r="F16981">
        <v>1.33803907897832E-2</v>
      </c>
      <c r="G16981">
        <v>0.97377265333535501</v>
      </c>
    </row>
    <row r="16982" spans="1:7" x14ac:dyDescent="0.2">
      <c r="A16982" t="s">
        <v>16372</v>
      </c>
      <c r="B16982">
        <v>-7.7585463025492005E-2</v>
      </c>
      <c r="C16982">
        <v>0.81225279755711199</v>
      </c>
      <c r="E16982" t="s">
        <v>19008</v>
      </c>
      <c r="F16982">
        <v>-3.5458399862611997E-2</v>
      </c>
      <c r="G16982">
        <v>0.97377265333535501</v>
      </c>
    </row>
    <row r="16983" spans="1:7" x14ac:dyDescent="0.2">
      <c r="A16983" t="s">
        <v>16373</v>
      </c>
      <c r="B16983">
        <v>-0.188947477877425</v>
      </c>
      <c r="C16983">
        <v>0.81225842804946902</v>
      </c>
      <c r="E16983" t="s">
        <v>17796</v>
      </c>
      <c r="F16983">
        <v>2.5880278271610001E-2</v>
      </c>
      <c r="G16983">
        <v>0.97421552270270095</v>
      </c>
    </row>
    <row r="16984" spans="1:7" x14ac:dyDescent="0.2">
      <c r="A16984" t="s">
        <v>16374</v>
      </c>
      <c r="B16984">
        <v>0.210043151651575</v>
      </c>
      <c r="C16984">
        <v>0.81225842804946902</v>
      </c>
      <c r="E16984" t="s">
        <v>13186</v>
      </c>
      <c r="F16984">
        <v>6.3712570534805698E-3</v>
      </c>
      <c r="G16984">
        <v>0.97430126631643998</v>
      </c>
    </row>
    <row r="16985" spans="1:7" x14ac:dyDescent="0.2">
      <c r="A16985" t="s">
        <v>16375</v>
      </c>
      <c r="B16985">
        <v>2.26436610737656E-2</v>
      </c>
      <c r="C16985">
        <v>0.81243518352191701</v>
      </c>
      <c r="E16985" t="s">
        <v>128</v>
      </c>
      <c r="F16985">
        <v>-3.7390668230375401E-2</v>
      </c>
      <c r="G16985">
        <v>0.974430142329894</v>
      </c>
    </row>
    <row r="16986" spans="1:7" x14ac:dyDescent="0.2">
      <c r="A16986" t="s">
        <v>16376</v>
      </c>
      <c r="B16986">
        <v>9.4008172591349498E-2</v>
      </c>
      <c r="C16986">
        <v>0.81251263239724203</v>
      </c>
      <c r="E16986" t="s">
        <v>6266</v>
      </c>
      <c r="F16986">
        <v>2.38227677293835E-2</v>
      </c>
      <c r="G16986">
        <v>0.974430142329894</v>
      </c>
    </row>
    <row r="16987" spans="1:7" x14ac:dyDescent="0.2">
      <c r="A16987" t="s">
        <v>16377</v>
      </c>
      <c r="B16987">
        <v>-0.26089969881095898</v>
      </c>
      <c r="C16987">
        <v>0.81252558105737704</v>
      </c>
      <c r="E16987" t="s">
        <v>7439</v>
      </c>
      <c r="F16987">
        <v>-9.4092584060986098E-3</v>
      </c>
      <c r="G16987">
        <v>0.97446776841898397</v>
      </c>
    </row>
    <row r="16988" spans="1:7" x14ac:dyDescent="0.2">
      <c r="A16988" t="s">
        <v>16378</v>
      </c>
      <c r="B16988">
        <v>-0.11285327686084699</v>
      </c>
      <c r="C16988">
        <v>0.81252558105737704</v>
      </c>
      <c r="E16988" t="s">
        <v>6175</v>
      </c>
      <c r="F16988">
        <v>-3.2724889679025503E-2</v>
      </c>
      <c r="G16988">
        <v>0.97453415473244298</v>
      </c>
    </row>
    <row r="16989" spans="1:7" x14ac:dyDescent="0.2">
      <c r="A16989" t="s">
        <v>16379</v>
      </c>
      <c r="B16989">
        <v>0.14106794205894299</v>
      </c>
      <c r="C16989">
        <v>0.81252558105737704</v>
      </c>
      <c r="E16989" t="s">
        <v>13042</v>
      </c>
      <c r="F16989">
        <v>-6.0809334562725E-3</v>
      </c>
      <c r="G16989">
        <v>0.97464473871731505</v>
      </c>
    </row>
    <row r="16990" spans="1:7" x14ac:dyDescent="0.2">
      <c r="A16990" t="s">
        <v>16380</v>
      </c>
      <c r="B16990">
        <v>-3.0446327809196701E-2</v>
      </c>
      <c r="C16990">
        <v>0.81253095403182096</v>
      </c>
      <c r="E16990" t="s">
        <v>4720</v>
      </c>
      <c r="F16990">
        <v>-8.0362699903328994E-3</v>
      </c>
      <c r="G16990">
        <v>0.97464473871731505</v>
      </c>
    </row>
    <row r="16991" spans="1:7" x14ac:dyDescent="0.2">
      <c r="A16991" t="s">
        <v>16381</v>
      </c>
      <c r="B16991">
        <v>0.21441389268743</v>
      </c>
      <c r="C16991">
        <v>0.81261349148582696</v>
      </c>
      <c r="E16991" t="s">
        <v>5800</v>
      </c>
      <c r="F16991">
        <v>-8.6956370727730593E-3</v>
      </c>
      <c r="G16991">
        <v>0.97464473871731505</v>
      </c>
    </row>
    <row r="16992" spans="1:7" x14ac:dyDescent="0.2">
      <c r="A16992" t="s">
        <v>16382</v>
      </c>
      <c r="B16992">
        <v>0.40492486456446602</v>
      </c>
      <c r="C16992">
        <v>0.81261349148582696</v>
      </c>
      <c r="E16992" t="s">
        <v>14765</v>
      </c>
      <c r="F16992">
        <v>-5.4242492100965599E-3</v>
      </c>
      <c r="G16992">
        <v>0.97464473871731505</v>
      </c>
    </row>
    <row r="16993" spans="1:7" x14ac:dyDescent="0.2">
      <c r="A16993" t="s">
        <v>16383</v>
      </c>
      <c r="B16993">
        <v>0.146566483415764</v>
      </c>
      <c r="C16993">
        <v>0.81270424979544398</v>
      </c>
      <c r="E16993" t="s">
        <v>10482</v>
      </c>
      <c r="F16993">
        <v>1.7179830959836901E-2</v>
      </c>
      <c r="G16993">
        <v>0.97464473871731505</v>
      </c>
    </row>
    <row r="16994" spans="1:7" x14ac:dyDescent="0.2">
      <c r="A16994" t="s">
        <v>16384</v>
      </c>
      <c r="B16994">
        <v>-0.35771711014126001</v>
      </c>
      <c r="C16994">
        <v>0.81278371302986396</v>
      </c>
      <c r="E16994" t="s">
        <v>18942</v>
      </c>
      <c r="F16994">
        <v>3.1798843225539303E-2</v>
      </c>
      <c r="G16994">
        <v>0.97464473871731505</v>
      </c>
    </row>
    <row r="16995" spans="1:7" x14ac:dyDescent="0.2">
      <c r="A16995" t="s">
        <v>16385</v>
      </c>
      <c r="B16995">
        <v>1.7013923905624399E-2</v>
      </c>
      <c r="C16995">
        <v>0.81285156444596096</v>
      </c>
      <c r="E16995" t="s">
        <v>12561</v>
      </c>
      <c r="F16995">
        <v>-3.8111358550584999E-2</v>
      </c>
      <c r="G16995">
        <v>0.97464473871731505</v>
      </c>
    </row>
    <row r="16996" spans="1:7" x14ac:dyDescent="0.2">
      <c r="A16996" t="s">
        <v>16386</v>
      </c>
      <c r="B16996">
        <v>5.9663280742733298E-2</v>
      </c>
      <c r="C16996">
        <v>0.81303242696650002</v>
      </c>
      <c r="E16996" t="s">
        <v>17087</v>
      </c>
      <c r="F16996">
        <v>1.25586705258325E-2</v>
      </c>
      <c r="G16996">
        <v>0.97464473871731505</v>
      </c>
    </row>
    <row r="16997" spans="1:7" x14ac:dyDescent="0.2">
      <c r="A16997" t="s">
        <v>16387</v>
      </c>
      <c r="B16997">
        <v>0.33117816499875102</v>
      </c>
      <c r="C16997">
        <v>0.81303242696650002</v>
      </c>
      <c r="E16997" t="s">
        <v>15479</v>
      </c>
      <c r="F16997">
        <v>2.5264133274982701E-2</v>
      </c>
      <c r="G16997">
        <v>0.97473761776530998</v>
      </c>
    </row>
    <row r="16998" spans="1:7" x14ac:dyDescent="0.2">
      <c r="A16998" t="s">
        <v>16388</v>
      </c>
      <c r="B16998">
        <v>-0.141666154335644</v>
      </c>
      <c r="C16998">
        <v>0.81346758674236797</v>
      </c>
      <c r="E16998" t="s">
        <v>19459</v>
      </c>
      <c r="F16998">
        <v>-3.6385656080605802E-2</v>
      </c>
      <c r="G16998">
        <v>0.97473761776530998</v>
      </c>
    </row>
    <row r="16999" spans="1:7" x14ac:dyDescent="0.2">
      <c r="A16999" t="s">
        <v>16389</v>
      </c>
      <c r="B16999">
        <v>-0.114698273629189</v>
      </c>
      <c r="C16999">
        <v>0.81346758674236797</v>
      </c>
      <c r="E16999" t="s">
        <v>15673</v>
      </c>
      <c r="F16999">
        <v>1.07442447574813E-2</v>
      </c>
      <c r="G16999">
        <v>0.97477793323037598</v>
      </c>
    </row>
    <row r="17000" spans="1:7" x14ac:dyDescent="0.2">
      <c r="A17000" t="s">
        <v>16390</v>
      </c>
      <c r="B17000">
        <v>2.19578451784825E-2</v>
      </c>
      <c r="C17000">
        <v>0.81349797337072904</v>
      </c>
      <c r="E17000" t="s">
        <v>15319</v>
      </c>
      <c r="F17000">
        <v>-2.9711495863915301E-3</v>
      </c>
      <c r="G17000">
        <v>0.97508628815806297</v>
      </c>
    </row>
    <row r="17001" spans="1:7" x14ac:dyDescent="0.2">
      <c r="A17001" t="s">
        <v>16391</v>
      </c>
      <c r="B17001">
        <v>0.30156832762311903</v>
      </c>
      <c r="C17001">
        <v>0.81349797337072904</v>
      </c>
      <c r="E17001" t="s">
        <v>2879</v>
      </c>
      <c r="F17001">
        <v>-6.6641353378085102E-3</v>
      </c>
      <c r="G17001">
        <v>0.97508628815806297</v>
      </c>
    </row>
    <row r="17002" spans="1:7" x14ac:dyDescent="0.2">
      <c r="A17002" t="s">
        <v>16392</v>
      </c>
      <c r="B17002">
        <v>-3.4688423527411902E-2</v>
      </c>
      <c r="C17002">
        <v>0.81350801530452799</v>
      </c>
      <c r="E17002" t="s">
        <v>13034</v>
      </c>
      <c r="F17002">
        <v>-5.8264522347533402E-3</v>
      </c>
      <c r="G17002">
        <v>0.97512178892492696</v>
      </c>
    </row>
    <row r="17003" spans="1:7" x14ac:dyDescent="0.2">
      <c r="A17003" t="s">
        <v>16393</v>
      </c>
      <c r="B17003">
        <v>0.25142812178281398</v>
      </c>
      <c r="C17003">
        <v>0.81356503051365103</v>
      </c>
      <c r="E17003" t="s">
        <v>17530</v>
      </c>
      <c r="F17003">
        <v>1.2948189553539999E-2</v>
      </c>
      <c r="G17003">
        <v>0.97529413281260502</v>
      </c>
    </row>
    <row r="17004" spans="1:7" x14ac:dyDescent="0.2">
      <c r="A17004" t="s">
        <v>16394</v>
      </c>
      <c r="B17004">
        <v>0.41229430513890403</v>
      </c>
      <c r="C17004">
        <v>0.81393873391893401</v>
      </c>
      <c r="E17004" t="s">
        <v>14451</v>
      </c>
      <c r="F17004">
        <v>1.5333514034162299E-2</v>
      </c>
      <c r="G17004">
        <v>0.97557494104351905</v>
      </c>
    </row>
    <row r="17005" spans="1:7" x14ac:dyDescent="0.2">
      <c r="A17005" t="s">
        <v>16395</v>
      </c>
      <c r="B17005">
        <v>-0.462460457354812</v>
      </c>
      <c r="C17005">
        <v>0.81406168429126702</v>
      </c>
      <c r="E17005" t="s">
        <v>4893</v>
      </c>
      <c r="F17005">
        <v>6.5044741126590502E-3</v>
      </c>
      <c r="G17005">
        <v>0.97557494104351905</v>
      </c>
    </row>
    <row r="17006" spans="1:7" x14ac:dyDescent="0.2">
      <c r="A17006" t="s">
        <v>16396</v>
      </c>
      <c r="B17006">
        <v>-3.7547330824897099E-2</v>
      </c>
      <c r="C17006">
        <v>0.81411475951810697</v>
      </c>
      <c r="E17006" t="s">
        <v>15568</v>
      </c>
      <c r="F17006">
        <v>-2.0689022049912801E-2</v>
      </c>
      <c r="G17006">
        <v>0.97557494104351905</v>
      </c>
    </row>
    <row r="17007" spans="1:7" x14ac:dyDescent="0.2">
      <c r="A17007" t="s">
        <v>16397</v>
      </c>
      <c r="B17007">
        <v>3.2485689902645498E-2</v>
      </c>
      <c r="C17007">
        <v>0.81431564444071802</v>
      </c>
      <c r="E17007" t="s">
        <v>15736</v>
      </c>
      <c r="F17007">
        <v>3.39800423718081E-2</v>
      </c>
      <c r="G17007">
        <v>0.97577694802705806</v>
      </c>
    </row>
    <row r="17008" spans="1:7" x14ac:dyDescent="0.2">
      <c r="A17008" t="s">
        <v>16398</v>
      </c>
      <c r="B17008">
        <v>-0.115454876832257</v>
      </c>
      <c r="C17008">
        <v>0.81434000383317795</v>
      </c>
      <c r="E17008" t="s">
        <v>5927</v>
      </c>
      <c r="F17008">
        <v>6.6195132566797396E-3</v>
      </c>
      <c r="G17008">
        <v>0.97577694802705806</v>
      </c>
    </row>
    <row r="17009" spans="1:7" x14ac:dyDescent="0.2">
      <c r="A17009" t="s">
        <v>16399</v>
      </c>
      <c r="B17009">
        <v>-7.5920043258022707E-2</v>
      </c>
      <c r="C17009">
        <v>0.81434853520115802</v>
      </c>
      <c r="E17009" t="s">
        <v>16193</v>
      </c>
      <c r="F17009">
        <v>4.3369873073509903E-2</v>
      </c>
      <c r="G17009">
        <v>0.97577694802705806</v>
      </c>
    </row>
    <row r="17010" spans="1:7" x14ac:dyDescent="0.2">
      <c r="A17010" t="s">
        <v>4914</v>
      </c>
      <c r="B17010">
        <v>0.33705311945855199</v>
      </c>
      <c r="C17010">
        <v>0.81443667191888203</v>
      </c>
      <c r="E17010" t="s">
        <v>14548</v>
      </c>
      <c r="F17010">
        <v>3.5481872727006203E-2</v>
      </c>
      <c r="G17010">
        <v>0.97577694802705806</v>
      </c>
    </row>
    <row r="17011" spans="1:7" x14ac:dyDescent="0.2">
      <c r="A17011" t="s">
        <v>16400</v>
      </c>
      <c r="B17011">
        <v>-4.5709760065333303E-2</v>
      </c>
      <c r="C17011">
        <v>0.81472781520266002</v>
      </c>
      <c r="E17011" t="s">
        <v>17492</v>
      </c>
      <c r="F17011">
        <v>2.66391564016185E-2</v>
      </c>
      <c r="G17011">
        <v>0.97577694802705806</v>
      </c>
    </row>
    <row r="17012" spans="1:7" x14ac:dyDescent="0.2">
      <c r="A17012" t="s">
        <v>16401</v>
      </c>
      <c r="B17012">
        <v>4.38443192348121E-2</v>
      </c>
      <c r="C17012">
        <v>0.81475691541481199</v>
      </c>
      <c r="E17012" t="s">
        <v>16535</v>
      </c>
      <c r="F17012">
        <v>2.4404390338231802E-2</v>
      </c>
      <c r="G17012">
        <v>0.97577694802705806</v>
      </c>
    </row>
    <row r="17013" spans="1:7" x14ac:dyDescent="0.2">
      <c r="A17013" t="s">
        <v>16402</v>
      </c>
      <c r="B17013">
        <v>-7.8688574482259604E-2</v>
      </c>
      <c r="C17013">
        <v>0.814880766355771</v>
      </c>
      <c r="E17013" t="s">
        <v>10739</v>
      </c>
      <c r="F17013">
        <v>2.2841906959036099E-2</v>
      </c>
      <c r="G17013">
        <v>0.97590049332858597</v>
      </c>
    </row>
    <row r="17014" spans="1:7" x14ac:dyDescent="0.2">
      <c r="A17014" t="s">
        <v>16403</v>
      </c>
      <c r="B17014">
        <v>0.332966360553479</v>
      </c>
      <c r="C17014">
        <v>0.81503701690147601</v>
      </c>
      <c r="E17014" t="s">
        <v>4027</v>
      </c>
      <c r="F17014">
        <v>-9.6895715688798106E-3</v>
      </c>
      <c r="G17014">
        <v>0.97590049332858597</v>
      </c>
    </row>
    <row r="17015" spans="1:7" x14ac:dyDescent="0.2">
      <c r="A17015" t="s">
        <v>16404</v>
      </c>
      <c r="B17015">
        <v>0.177727597232988</v>
      </c>
      <c r="C17015">
        <v>0.81519891745861295</v>
      </c>
      <c r="E17015" t="s">
        <v>8356</v>
      </c>
      <c r="F17015">
        <v>-4.9759626663488099E-3</v>
      </c>
      <c r="G17015">
        <v>0.97611867802957097</v>
      </c>
    </row>
    <row r="17016" spans="1:7" x14ac:dyDescent="0.2">
      <c r="A17016" t="s">
        <v>16405</v>
      </c>
      <c r="B17016">
        <v>8.7700962422728596E-2</v>
      </c>
      <c r="C17016">
        <v>0.81534675173752702</v>
      </c>
      <c r="E17016" t="s">
        <v>14582</v>
      </c>
      <c r="F17016">
        <v>-2.0534600416479001E-2</v>
      </c>
      <c r="G17016">
        <v>0.97611867802957097</v>
      </c>
    </row>
    <row r="17017" spans="1:7" x14ac:dyDescent="0.2">
      <c r="A17017" t="s">
        <v>16406</v>
      </c>
      <c r="B17017">
        <v>0.28089631485762501</v>
      </c>
      <c r="C17017">
        <v>0.81538181047580305</v>
      </c>
      <c r="E17017" t="s">
        <v>18018</v>
      </c>
      <c r="F17017">
        <v>-1.06318233001262E-2</v>
      </c>
      <c r="G17017">
        <v>0.97614422338640305</v>
      </c>
    </row>
    <row r="17018" spans="1:7" x14ac:dyDescent="0.2">
      <c r="A17018" t="s">
        <v>16407</v>
      </c>
      <c r="B17018">
        <v>3.9461483078364001E-2</v>
      </c>
      <c r="C17018">
        <v>0.81538181047580305</v>
      </c>
      <c r="E17018" t="s">
        <v>12773</v>
      </c>
      <c r="F17018">
        <v>4.4370560125677003E-3</v>
      </c>
      <c r="G17018">
        <v>0.97629642865161004</v>
      </c>
    </row>
    <row r="17019" spans="1:7" x14ac:dyDescent="0.2">
      <c r="A17019" t="s">
        <v>16408</v>
      </c>
      <c r="B17019">
        <v>2.2924149447712198E-2</v>
      </c>
      <c r="C17019">
        <v>0.81545168564042902</v>
      </c>
      <c r="E17019" t="s">
        <v>128</v>
      </c>
      <c r="F17019">
        <v>3.7217102809193103E-2</v>
      </c>
      <c r="G17019">
        <v>0.97656379121465398</v>
      </c>
    </row>
    <row r="17020" spans="1:7" x14ac:dyDescent="0.2">
      <c r="A17020" t="s">
        <v>16409</v>
      </c>
      <c r="B17020">
        <v>-0.322461502521736</v>
      </c>
      <c r="C17020">
        <v>0.81545168564042902</v>
      </c>
      <c r="E17020" t="s">
        <v>14915</v>
      </c>
      <c r="F17020">
        <v>-5.5729006548010602E-3</v>
      </c>
      <c r="G17020">
        <v>0.97660651622220496</v>
      </c>
    </row>
    <row r="17021" spans="1:7" x14ac:dyDescent="0.2">
      <c r="A17021" t="s">
        <v>16410</v>
      </c>
      <c r="B17021">
        <v>-0.18626393340252601</v>
      </c>
      <c r="C17021">
        <v>0.81548059968456998</v>
      </c>
      <c r="E17021" t="s">
        <v>11284</v>
      </c>
      <c r="F17021">
        <v>-2.0899215329743599E-2</v>
      </c>
      <c r="G17021">
        <v>0.97660651622220496</v>
      </c>
    </row>
    <row r="17022" spans="1:7" x14ac:dyDescent="0.2">
      <c r="A17022" t="s">
        <v>16411</v>
      </c>
      <c r="B17022">
        <v>8.3352120989641898E-2</v>
      </c>
      <c r="C17022">
        <v>0.81549522562020405</v>
      </c>
      <c r="E17022" t="s">
        <v>3642</v>
      </c>
      <c r="F17022">
        <v>6.9824399506634603E-3</v>
      </c>
      <c r="G17022">
        <v>0.97665126233323796</v>
      </c>
    </row>
    <row r="17023" spans="1:7" x14ac:dyDescent="0.2">
      <c r="A17023" t="s">
        <v>16412</v>
      </c>
      <c r="B17023">
        <v>0.178003094609233</v>
      </c>
      <c r="C17023">
        <v>0.81549522562020405</v>
      </c>
      <c r="E17023" t="s">
        <v>11058</v>
      </c>
      <c r="F17023">
        <v>3.1430152554101601E-2</v>
      </c>
      <c r="G17023">
        <v>0.97705878821974101</v>
      </c>
    </row>
    <row r="17024" spans="1:7" x14ac:dyDescent="0.2">
      <c r="A17024" t="s">
        <v>16413</v>
      </c>
      <c r="B17024">
        <v>8.0069085282833699E-2</v>
      </c>
      <c r="C17024">
        <v>0.81553979992348202</v>
      </c>
      <c r="E17024" t="s">
        <v>8728</v>
      </c>
      <c r="F17024">
        <v>-2.0558768320443298E-2</v>
      </c>
      <c r="G17024">
        <v>0.97732199684981902</v>
      </c>
    </row>
    <row r="17025" spans="1:7" x14ac:dyDescent="0.2">
      <c r="A17025" t="s">
        <v>16414</v>
      </c>
      <c r="B17025">
        <v>0.34332277028790498</v>
      </c>
      <c r="C17025">
        <v>0.81553979992348202</v>
      </c>
      <c r="E17025" t="s">
        <v>19163</v>
      </c>
      <c r="F17025">
        <v>1.54737663936921E-2</v>
      </c>
      <c r="G17025">
        <v>0.97753116361792003</v>
      </c>
    </row>
    <row r="17026" spans="1:7" x14ac:dyDescent="0.2">
      <c r="A17026" t="s">
        <v>16415</v>
      </c>
      <c r="B17026">
        <v>0.26341169329314201</v>
      </c>
      <c r="C17026">
        <v>0.81553979992348202</v>
      </c>
      <c r="E17026" t="s">
        <v>5473</v>
      </c>
      <c r="F17026">
        <v>4.0940718984218E-3</v>
      </c>
      <c r="G17026">
        <v>0.97764437104111002</v>
      </c>
    </row>
    <row r="17027" spans="1:7" x14ac:dyDescent="0.2">
      <c r="A17027" t="s">
        <v>16416</v>
      </c>
      <c r="B17027">
        <v>0.107800558488463</v>
      </c>
      <c r="C17027">
        <v>0.81553979992348202</v>
      </c>
      <c r="E17027" t="s">
        <v>6613</v>
      </c>
      <c r="F17027">
        <v>5.6945297786084002E-3</v>
      </c>
      <c r="G17027">
        <v>0.97764437104111002</v>
      </c>
    </row>
    <row r="17028" spans="1:7" x14ac:dyDescent="0.2">
      <c r="A17028" t="s">
        <v>16417</v>
      </c>
      <c r="B17028">
        <v>-0.31163613677467999</v>
      </c>
      <c r="C17028">
        <v>0.81553979992348202</v>
      </c>
      <c r="E17028" t="s">
        <v>14769</v>
      </c>
      <c r="F17028">
        <v>-3.4531714788493602E-2</v>
      </c>
      <c r="G17028">
        <v>0.97764437104111002</v>
      </c>
    </row>
    <row r="17029" spans="1:7" x14ac:dyDescent="0.2">
      <c r="A17029" t="s">
        <v>128</v>
      </c>
      <c r="B17029">
        <v>-0.25871719868315202</v>
      </c>
      <c r="C17029">
        <v>0.81553979992348202</v>
      </c>
      <c r="E17029" t="s">
        <v>6226</v>
      </c>
      <c r="F17029">
        <v>-4.32275006299621E-3</v>
      </c>
      <c r="G17029">
        <v>0.97764437104111002</v>
      </c>
    </row>
    <row r="17030" spans="1:7" x14ac:dyDescent="0.2">
      <c r="A17030" t="s">
        <v>16418</v>
      </c>
      <c r="B17030">
        <v>0.26721717388493199</v>
      </c>
      <c r="C17030">
        <v>0.81568145109018597</v>
      </c>
      <c r="E17030" t="s">
        <v>11210</v>
      </c>
      <c r="F17030">
        <v>7.4969274472530796E-3</v>
      </c>
      <c r="G17030">
        <v>0.97764437104111002</v>
      </c>
    </row>
    <row r="17031" spans="1:7" x14ac:dyDescent="0.2">
      <c r="A17031" t="s">
        <v>16419</v>
      </c>
      <c r="B17031">
        <v>7.8240492060352995E-2</v>
      </c>
      <c r="C17031">
        <v>0.81595596655366798</v>
      </c>
      <c r="E17031" t="s">
        <v>16590</v>
      </c>
      <c r="F17031">
        <v>-1.22350856890807E-2</v>
      </c>
      <c r="G17031">
        <v>0.97764437104111002</v>
      </c>
    </row>
    <row r="17032" spans="1:7" x14ac:dyDescent="0.2">
      <c r="A17032" t="s">
        <v>16420</v>
      </c>
      <c r="B17032">
        <v>9.3137292200056898E-2</v>
      </c>
      <c r="C17032">
        <v>0.81595596655366798</v>
      </c>
      <c r="E17032" t="s">
        <v>7024</v>
      </c>
      <c r="F17032">
        <v>5.9371213388400897E-3</v>
      </c>
      <c r="G17032">
        <v>0.97764437104111002</v>
      </c>
    </row>
    <row r="17033" spans="1:7" x14ac:dyDescent="0.2">
      <c r="A17033" t="s">
        <v>16421</v>
      </c>
      <c r="B17033">
        <v>0.25424105120127699</v>
      </c>
      <c r="C17033">
        <v>0.81613726696262101</v>
      </c>
      <c r="E17033" t="s">
        <v>14901</v>
      </c>
      <c r="F17033">
        <v>4.1819743149400799E-3</v>
      </c>
      <c r="G17033">
        <v>0.97764437104111002</v>
      </c>
    </row>
    <row r="17034" spans="1:7" x14ac:dyDescent="0.2">
      <c r="A17034" t="s">
        <v>16422</v>
      </c>
      <c r="B17034">
        <v>-2.5094847478352701E-2</v>
      </c>
      <c r="C17034">
        <v>0.81633396018246596</v>
      </c>
      <c r="E17034" t="s">
        <v>18341</v>
      </c>
      <c r="F17034">
        <v>-4.3105757903642399E-3</v>
      </c>
      <c r="G17034">
        <v>0.97764437104111002</v>
      </c>
    </row>
    <row r="17035" spans="1:7" x14ac:dyDescent="0.2">
      <c r="A17035" t="s">
        <v>16423</v>
      </c>
      <c r="B17035">
        <v>-0.24876598363649699</v>
      </c>
      <c r="C17035">
        <v>0.81633396018246596</v>
      </c>
      <c r="E17035" t="s">
        <v>11187</v>
      </c>
      <c r="F17035">
        <v>2.85773993111764E-2</v>
      </c>
      <c r="G17035">
        <v>0.97764437104111002</v>
      </c>
    </row>
    <row r="17036" spans="1:7" x14ac:dyDescent="0.2">
      <c r="A17036" t="s">
        <v>16424</v>
      </c>
      <c r="B17036">
        <v>-0.31524084293020299</v>
      </c>
      <c r="C17036">
        <v>0.81649523183305805</v>
      </c>
      <c r="E17036" t="s">
        <v>16459</v>
      </c>
      <c r="F17036">
        <v>-3.2334666456065699E-3</v>
      </c>
      <c r="G17036">
        <v>0.97764437104111002</v>
      </c>
    </row>
    <row r="17037" spans="1:7" x14ac:dyDescent="0.2">
      <c r="A17037" t="s">
        <v>16425</v>
      </c>
      <c r="B17037">
        <v>-0.345318575112949</v>
      </c>
      <c r="C17037">
        <v>0.81652879845328996</v>
      </c>
      <c r="E17037" t="s">
        <v>12768</v>
      </c>
      <c r="F17037">
        <v>-2.0680816675585599E-2</v>
      </c>
      <c r="G17037">
        <v>0.97764437104111002</v>
      </c>
    </row>
    <row r="17038" spans="1:7" x14ac:dyDescent="0.2">
      <c r="A17038" t="s">
        <v>16426</v>
      </c>
      <c r="B17038">
        <v>0.18154811635109799</v>
      </c>
      <c r="C17038">
        <v>0.81652879845328996</v>
      </c>
      <c r="E17038" t="s">
        <v>11701</v>
      </c>
      <c r="F17038">
        <v>-2.0388579312617599E-2</v>
      </c>
      <c r="G17038">
        <v>0.97764437104111002</v>
      </c>
    </row>
    <row r="17039" spans="1:7" x14ac:dyDescent="0.2">
      <c r="A17039" t="s">
        <v>16427</v>
      </c>
      <c r="B17039">
        <v>-0.161167841155896</v>
      </c>
      <c r="C17039">
        <v>0.81652879845328996</v>
      </c>
      <c r="E17039" t="s">
        <v>10146</v>
      </c>
      <c r="F17039">
        <v>-2.2051115417575699E-2</v>
      </c>
      <c r="G17039">
        <v>0.97764437104111002</v>
      </c>
    </row>
    <row r="17040" spans="1:7" x14ac:dyDescent="0.2">
      <c r="A17040" t="s">
        <v>16428</v>
      </c>
      <c r="B17040">
        <v>-0.14987116361434899</v>
      </c>
      <c r="C17040">
        <v>0.81652879845328996</v>
      </c>
      <c r="E17040" t="s">
        <v>7353</v>
      </c>
      <c r="F17040">
        <v>7.3034551246091003E-3</v>
      </c>
      <c r="G17040">
        <v>0.97764437104111002</v>
      </c>
    </row>
    <row r="17041" spans="1:7" x14ac:dyDescent="0.2">
      <c r="A17041" t="s">
        <v>16429</v>
      </c>
      <c r="B17041">
        <v>-9.5237497930864307E-2</v>
      </c>
      <c r="C17041">
        <v>0.81657946763274203</v>
      </c>
      <c r="E17041" t="s">
        <v>8396</v>
      </c>
      <c r="F17041">
        <v>-7.1809187080792303E-3</v>
      </c>
      <c r="G17041">
        <v>0.97764437104111002</v>
      </c>
    </row>
    <row r="17042" spans="1:7" x14ac:dyDescent="0.2">
      <c r="A17042" t="s">
        <v>16430</v>
      </c>
      <c r="B17042">
        <v>-3.7321601145861097E-2</v>
      </c>
      <c r="C17042">
        <v>0.81665296916207497</v>
      </c>
      <c r="E17042" t="s">
        <v>11646</v>
      </c>
      <c r="F17042">
        <v>2.7725189041310602E-2</v>
      </c>
      <c r="G17042">
        <v>0.97764437104111002</v>
      </c>
    </row>
    <row r="17043" spans="1:7" x14ac:dyDescent="0.2">
      <c r="A17043" t="s">
        <v>16431</v>
      </c>
      <c r="B17043">
        <v>-4.4071147168719002E-2</v>
      </c>
      <c r="C17043">
        <v>0.81694005200418496</v>
      </c>
      <c r="E17043" t="s">
        <v>8239</v>
      </c>
      <c r="F17043">
        <v>-8.7182982504385199E-3</v>
      </c>
      <c r="G17043">
        <v>0.97764437104111002</v>
      </c>
    </row>
    <row r="17044" spans="1:7" x14ac:dyDescent="0.2">
      <c r="A17044" t="s">
        <v>16432</v>
      </c>
      <c r="B17044">
        <v>0.170719237197238</v>
      </c>
      <c r="C17044">
        <v>0.81694005200418496</v>
      </c>
      <c r="E17044" t="s">
        <v>6567</v>
      </c>
      <c r="F17044">
        <v>6.4584084639468502E-3</v>
      </c>
      <c r="G17044">
        <v>0.97764437104111002</v>
      </c>
    </row>
    <row r="17045" spans="1:7" x14ac:dyDescent="0.2">
      <c r="A17045" t="s">
        <v>16433</v>
      </c>
      <c r="B17045">
        <v>-0.19748306312681499</v>
      </c>
      <c r="C17045">
        <v>0.81728277057617404</v>
      </c>
      <c r="E17045" t="s">
        <v>15134</v>
      </c>
      <c r="F17045">
        <v>-4.97921520485915E-3</v>
      </c>
      <c r="G17045">
        <v>0.97764437104111002</v>
      </c>
    </row>
    <row r="17046" spans="1:7" x14ac:dyDescent="0.2">
      <c r="A17046" t="s">
        <v>16434</v>
      </c>
      <c r="B17046">
        <v>0.197806560253356</v>
      </c>
      <c r="C17046">
        <v>0.81733741438791396</v>
      </c>
      <c r="E17046" t="s">
        <v>7950</v>
      </c>
      <c r="F17046">
        <v>3.8954052929800098E-3</v>
      </c>
      <c r="G17046">
        <v>0.97764437104111002</v>
      </c>
    </row>
    <row r="17047" spans="1:7" x14ac:dyDescent="0.2">
      <c r="A17047" t="s">
        <v>16435</v>
      </c>
      <c r="B17047">
        <v>-0.26436274387317898</v>
      </c>
      <c r="C17047">
        <v>0.81737915549226103</v>
      </c>
      <c r="E17047" t="s">
        <v>15508</v>
      </c>
      <c r="F17047">
        <v>-4.7885302345314802E-3</v>
      </c>
      <c r="G17047">
        <v>0.97764437104111002</v>
      </c>
    </row>
    <row r="17048" spans="1:7" x14ac:dyDescent="0.2">
      <c r="A17048" t="s">
        <v>7411</v>
      </c>
      <c r="B17048">
        <v>-5.0111076967886602E-2</v>
      </c>
      <c r="C17048">
        <v>0.81755955187239104</v>
      </c>
      <c r="E17048" t="s">
        <v>4699</v>
      </c>
      <c r="F17048">
        <v>4.0830122942660998E-3</v>
      </c>
      <c r="G17048">
        <v>0.97764437104111002</v>
      </c>
    </row>
    <row r="17049" spans="1:7" x14ac:dyDescent="0.2">
      <c r="A17049" t="s">
        <v>16436</v>
      </c>
      <c r="B17049">
        <v>-5.1318421062517799E-2</v>
      </c>
      <c r="C17049">
        <v>0.81755955187239104</v>
      </c>
      <c r="E17049" t="s">
        <v>18208</v>
      </c>
      <c r="F17049">
        <v>-4.51062198272214E-3</v>
      </c>
      <c r="G17049">
        <v>0.97764437104111002</v>
      </c>
    </row>
    <row r="17050" spans="1:7" x14ac:dyDescent="0.2">
      <c r="A17050" t="s">
        <v>16437</v>
      </c>
      <c r="B17050">
        <v>-0.34508120821959198</v>
      </c>
      <c r="C17050">
        <v>0.81755955187239104</v>
      </c>
      <c r="E17050" t="s">
        <v>17411</v>
      </c>
      <c r="F17050">
        <v>-1.03900455721121E-2</v>
      </c>
      <c r="G17050">
        <v>0.97764437104111002</v>
      </c>
    </row>
    <row r="17051" spans="1:7" x14ac:dyDescent="0.2">
      <c r="A17051" t="s">
        <v>16438</v>
      </c>
      <c r="B17051">
        <v>0.34274720558105798</v>
      </c>
      <c r="C17051">
        <v>0.81755955187239104</v>
      </c>
      <c r="E17051" t="s">
        <v>16543</v>
      </c>
      <c r="F17051">
        <v>-1.49438783281713E-2</v>
      </c>
      <c r="G17051">
        <v>0.97764437104111002</v>
      </c>
    </row>
    <row r="17052" spans="1:7" x14ac:dyDescent="0.2">
      <c r="A17052" t="s">
        <v>16439</v>
      </c>
      <c r="B17052">
        <v>0.43705596911883399</v>
      </c>
      <c r="C17052">
        <v>0.81755955187239104</v>
      </c>
      <c r="E17052" t="s">
        <v>8785</v>
      </c>
      <c r="F17052">
        <v>3.37470204817015E-3</v>
      </c>
      <c r="G17052">
        <v>0.97764437104111002</v>
      </c>
    </row>
    <row r="17053" spans="1:7" x14ac:dyDescent="0.2">
      <c r="A17053" t="s">
        <v>16440</v>
      </c>
      <c r="B17053">
        <v>-0.22856501077956601</v>
      </c>
      <c r="C17053">
        <v>0.81755955187239104</v>
      </c>
      <c r="E17053" t="s">
        <v>10637</v>
      </c>
      <c r="F17053">
        <v>-1.28407250108883E-2</v>
      </c>
      <c r="G17053">
        <v>0.97764437104111002</v>
      </c>
    </row>
    <row r="17054" spans="1:7" x14ac:dyDescent="0.2">
      <c r="A17054" t="s">
        <v>16441</v>
      </c>
      <c r="B17054">
        <v>-7.5294043611705802E-2</v>
      </c>
      <c r="C17054">
        <v>0.81761966652103302</v>
      </c>
      <c r="E17054" t="s">
        <v>17097</v>
      </c>
      <c r="F17054">
        <v>-2.9176001502833199E-2</v>
      </c>
      <c r="G17054">
        <v>0.97764437104111002</v>
      </c>
    </row>
    <row r="17055" spans="1:7" x14ac:dyDescent="0.2">
      <c r="A17055" t="s">
        <v>16442</v>
      </c>
      <c r="B17055">
        <v>-3.1207356384252601E-2</v>
      </c>
      <c r="C17055">
        <v>0.81762841799800501</v>
      </c>
      <c r="E17055" t="s">
        <v>128</v>
      </c>
      <c r="F17055">
        <v>-1.7838715283605099E-2</v>
      </c>
      <c r="G17055">
        <v>0.97764437104111002</v>
      </c>
    </row>
    <row r="17056" spans="1:7" x14ac:dyDescent="0.2">
      <c r="A17056" t="s">
        <v>16443</v>
      </c>
      <c r="B17056">
        <v>-3.4688944079899101E-2</v>
      </c>
      <c r="C17056">
        <v>0.81762841799800501</v>
      </c>
      <c r="E17056" t="s">
        <v>16814</v>
      </c>
      <c r="F17056">
        <v>-3.9281913733094399E-2</v>
      </c>
      <c r="G17056">
        <v>0.97764437104111002</v>
      </c>
    </row>
    <row r="17057" spans="1:7" x14ac:dyDescent="0.2">
      <c r="A17057" t="s">
        <v>16444</v>
      </c>
      <c r="B17057">
        <v>3.4639685314147198E-2</v>
      </c>
      <c r="C17057">
        <v>0.81762841799800501</v>
      </c>
      <c r="E17057" t="s">
        <v>17419</v>
      </c>
      <c r="F17057">
        <v>3.0594924900209802E-2</v>
      </c>
      <c r="G17057">
        <v>0.97764437104111002</v>
      </c>
    </row>
    <row r="17058" spans="1:7" x14ac:dyDescent="0.2">
      <c r="A17058" t="s">
        <v>16445</v>
      </c>
      <c r="B17058">
        <v>0.187349833376001</v>
      </c>
      <c r="C17058">
        <v>0.81762841799800501</v>
      </c>
      <c r="E17058" t="s">
        <v>19651</v>
      </c>
      <c r="F17058">
        <v>-4.00550046279591E-2</v>
      </c>
      <c r="G17058">
        <v>0.97764437104111002</v>
      </c>
    </row>
    <row r="17059" spans="1:7" x14ac:dyDescent="0.2">
      <c r="A17059" t="s">
        <v>16446</v>
      </c>
      <c r="B17059">
        <v>3.1057652242268599E-2</v>
      </c>
      <c r="C17059">
        <v>0.81762841799800501</v>
      </c>
      <c r="E17059" t="s">
        <v>18420</v>
      </c>
      <c r="F17059">
        <v>-1.8520743197171501E-2</v>
      </c>
      <c r="G17059">
        <v>0.97764437104111002</v>
      </c>
    </row>
    <row r="17060" spans="1:7" x14ac:dyDescent="0.2">
      <c r="A17060" t="s">
        <v>16447</v>
      </c>
      <c r="B17060">
        <v>-0.16902356308646899</v>
      </c>
      <c r="C17060">
        <v>0.81762841799800501</v>
      </c>
      <c r="E17060" t="s">
        <v>15708</v>
      </c>
      <c r="F17060">
        <v>3.6378679253096499E-2</v>
      </c>
      <c r="G17060">
        <v>0.97764437104111002</v>
      </c>
    </row>
    <row r="17061" spans="1:7" x14ac:dyDescent="0.2">
      <c r="A17061" t="s">
        <v>16448</v>
      </c>
      <c r="B17061">
        <v>4.4756566026545902E-2</v>
      </c>
      <c r="C17061">
        <v>0.81762841799800501</v>
      </c>
      <c r="E17061" t="s">
        <v>16890</v>
      </c>
      <c r="F17061">
        <v>-1.0963595235318299E-2</v>
      </c>
      <c r="G17061">
        <v>0.97764437104111002</v>
      </c>
    </row>
    <row r="17062" spans="1:7" x14ac:dyDescent="0.2">
      <c r="A17062" t="s">
        <v>16449</v>
      </c>
      <c r="B17062">
        <v>-0.27784069287721802</v>
      </c>
      <c r="C17062">
        <v>0.81762841799800501</v>
      </c>
      <c r="E17062" t="s">
        <v>17055</v>
      </c>
      <c r="F17062">
        <v>-1.9427836561366499E-2</v>
      </c>
      <c r="G17062">
        <v>0.97764437104111002</v>
      </c>
    </row>
    <row r="17063" spans="1:7" x14ac:dyDescent="0.2">
      <c r="A17063" t="s">
        <v>16450</v>
      </c>
      <c r="B17063">
        <v>-0.235072217916904</v>
      </c>
      <c r="C17063">
        <v>0.81762841799800501</v>
      </c>
      <c r="E17063" t="s">
        <v>12905</v>
      </c>
      <c r="F17063">
        <v>-2.3107069897507201E-2</v>
      </c>
      <c r="G17063">
        <v>0.97764437104111002</v>
      </c>
    </row>
    <row r="17064" spans="1:7" x14ac:dyDescent="0.2">
      <c r="A17064" t="s">
        <v>16451</v>
      </c>
      <c r="B17064">
        <v>0.15361559430937999</v>
      </c>
      <c r="C17064">
        <v>0.81769683261253601</v>
      </c>
      <c r="E17064" t="s">
        <v>13917</v>
      </c>
      <c r="F17064">
        <v>-2.8027784721055101E-2</v>
      </c>
      <c r="G17064">
        <v>0.97764437104111002</v>
      </c>
    </row>
    <row r="17065" spans="1:7" x14ac:dyDescent="0.2">
      <c r="A17065" t="s">
        <v>16452</v>
      </c>
      <c r="B17065">
        <v>-4.3105989279056699E-2</v>
      </c>
      <c r="C17065">
        <v>0.81770815654546303</v>
      </c>
      <c r="E17065" t="s">
        <v>19073</v>
      </c>
      <c r="F17065">
        <v>2.7715472541341199E-2</v>
      </c>
      <c r="G17065">
        <v>0.97764437104111002</v>
      </c>
    </row>
    <row r="17066" spans="1:7" x14ac:dyDescent="0.2">
      <c r="A17066" t="s">
        <v>16453</v>
      </c>
      <c r="B17066">
        <v>0.29214809063025998</v>
      </c>
      <c r="C17066">
        <v>0.81771228819667297</v>
      </c>
      <c r="E17066" t="s">
        <v>19175</v>
      </c>
      <c r="F17066">
        <v>3.7534332350871703E-2</v>
      </c>
      <c r="G17066">
        <v>0.97764437104111002</v>
      </c>
    </row>
    <row r="17067" spans="1:7" x14ac:dyDescent="0.2">
      <c r="A17067" t="s">
        <v>16454</v>
      </c>
      <c r="B17067">
        <v>0.21787367144613801</v>
      </c>
      <c r="C17067">
        <v>0.81777898706188501</v>
      </c>
      <c r="E17067" t="s">
        <v>8414</v>
      </c>
      <c r="F17067">
        <v>2.1553553770491101E-2</v>
      </c>
      <c r="G17067">
        <v>0.97764437104111002</v>
      </c>
    </row>
    <row r="17068" spans="1:7" x14ac:dyDescent="0.2">
      <c r="A17068" t="s">
        <v>16455</v>
      </c>
      <c r="B17068">
        <v>-0.17440586474881101</v>
      </c>
      <c r="C17068">
        <v>0.81778210134582796</v>
      </c>
      <c r="E17068" t="s">
        <v>14520</v>
      </c>
      <c r="F17068">
        <v>3.6130974242018299E-3</v>
      </c>
      <c r="G17068">
        <v>0.97780585716842605</v>
      </c>
    </row>
    <row r="17069" spans="1:7" x14ac:dyDescent="0.2">
      <c r="A17069" t="s">
        <v>16456</v>
      </c>
      <c r="B17069">
        <v>0.12822287608276001</v>
      </c>
      <c r="C17069">
        <v>0.81794399102080495</v>
      </c>
      <c r="E17069" t="s">
        <v>17372</v>
      </c>
      <c r="F17069">
        <v>-2.05811526860936E-2</v>
      </c>
      <c r="G17069">
        <v>0.97781902583721902</v>
      </c>
    </row>
    <row r="17070" spans="1:7" x14ac:dyDescent="0.2">
      <c r="A17070" t="s">
        <v>128</v>
      </c>
      <c r="B17070">
        <v>-0.45132981547464401</v>
      </c>
      <c r="C17070">
        <v>0.81799533541159297</v>
      </c>
      <c r="E17070" t="s">
        <v>128</v>
      </c>
      <c r="F17070">
        <v>-1.7562352680034501E-2</v>
      </c>
      <c r="G17070">
        <v>0.97788703142795497</v>
      </c>
    </row>
    <row r="17071" spans="1:7" x14ac:dyDescent="0.2">
      <c r="A17071" t="s">
        <v>16457</v>
      </c>
      <c r="B17071">
        <v>-0.16206012314079901</v>
      </c>
      <c r="C17071">
        <v>0.81799533541159297</v>
      </c>
      <c r="E17071" t="s">
        <v>14843</v>
      </c>
      <c r="F17071">
        <v>-3.76212158454784E-3</v>
      </c>
      <c r="G17071">
        <v>0.97806127089127604</v>
      </c>
    </row>
    <row r="17072" spans="1:7" x14ac:dyDescent="0.2">
      <c r="A17072" t="s">
        <v>16458</v>
      </c>
      <c r="B17072">
        <v>0.209719619892304</v>
      </c>
      <c r="C17072">
        <v>0.81800059445142503</v>
      </c>
      <c r="E17072" t="s">
        <v>8947</v>
      </c>
      <c r="F17072">
        <v>-2.82193125268137E-2</v>
      </c>
      <c r="G17072">
        <v>0.97806127089127604</v>
      </c>
    </row>
    <row r="17073" spans="1:7" x14ac:dyDescent="0.2">
      <c r="A17073" t="s">
        <v>128</v>
      </c>
      <c r="B17073">
        <v>0.163158602239797</v>
      </c>
      <c r="C17073">
        <v>0.81823298384613297</v>
      </c>
      <c r="E17073" t="s">
        <v>19569</v>
      </c>
      <c r="F17073">
        <v>-8.3068998104068106E-3</v>
      </c>
      <c r="G17073">
        <v>0.97810830787001002</v>
      </c>
    </row>
    <row r="17074" spans="1:7" x14ac:dyDescent="0.2">
      <c r="A17074" t="s">
        <v>16459</v>
      </c>
      <c r="B17074">
        <v>2.0189355262555501E-2</v>
      </c>
      <c r="C17074">
        <v>0.81823472991491397</v>
      </c>
      <c r="E17074" t="s">
        <v>8505</v>
      </c>
      <c r="F17074">
        <v>3.0749751676340401E-3</v>
      </c>
      <c r="G17074">
        <v>0.978210213827158</v>
      </c>
    </row>
    <row r="17075" spans="1:7" x14ac:dyDescent="0.2">
      <c r="A17075" t="s">
        <v>16460</v>
      </c>
      <c r="B17075">
        <v>-3.2497265786896802E-2</v>
      </c>
      <c r="C17075">
        <v>0.81823472991491397</v>
      </c>
      <c r="E17075" t="s">
        <v>9119</v>
      </c>
      <c r="F17075">
        <v>-1.42976006062582E-2</v>
      </c>
      <c r="G17075">
        <v>0.978210213827158</v>
      </c>
    </row>
    <row r="17076" spans="1:7" x14ac:dyDescent="0.2">
      <c r="A17076" t="s">
        <v>16461</v>
      </c>
      <c r="B17076">
        <v>0.35321413583073902</v>
      </c>
      <c r="C17076">
        <v>0.81823472991491397</v>
      </c>
      <c r="E17076" t="s">
        <v>6625</v>
      </c>
      <c r="F17076">
        <v>-1.7918217236985601E-2</v>
      </c>
      <c r="G17076">
        <v>0.97823879284136595</v>
      </c>
    </row>
    <row r="17077" spans="1:7" x14ac:dyDescent="0.2">
      <c r="A17077" t="s">
        <v>16462</v>
      </c>
      <c r="B17077">
        <v>0.26761966717169799</v>
      </c>
      <c r="C17077">
        <v>0.81824200289065097</v>
      </c>
      <c r="E17077" t="s">
        <v>19438</v>
      </c>
      <c r="F17077">
        <v>2.9146135371791999E-3</v>
      </c>
      <c r="G17077">
        <v>0.97841055057256399</v>
      </c>
    </row>
    <row r="17078" spans="1:7" x14ac:dyDescent="0.2">
      <c r="A17078" t="s">
        <v>16463</v>
      </c>
      <c r="B17078">
        <v>-0.17297591966359799</v>
      </c>
      <c r="C17078">
        <v>0.818272832310739</v>
      </c>
      <c r="E17078" t="s">
        <v>14867</v>
      </c>
      <c r="F17078">
        <v>2.6076949847911101E-2</v>
      </c>
      <c r="G17078">
        <v>0.97841055057256399</v>
      </c>
    </row>
    <row r="17079" spans="1:7" x14ac:dyDescent="0.2">
      <c r="A17079" t="s">
        <v>16464</v>
      </c>
      <c r="B17079">
        <v>-0.23750303130601899</v>
      </c>
      <c r="C17079">
        <v>0.81866160113314101</v>
      </c>
      <c r="E17079" t="s">
        <v>18692</v>
      </c>
      <c r="F17079">
        <v>3.5459861628473199E-3</v>
      </c>
      <c r="G17079">
        <v>0.97849422576684297</v>
      </c>
    </row>
    <row r="17080" spans="1:7" x14ac:dyDescent="0.2">
      <c r="A17080" t="s">
        <v>16465</v>
      </c>
      <c r="B17080">
        <v>9.4244357530662695E-2</v>
      </c>
      <c r="C17080">
        <v>0.81874932732188699</v>
      </c>
      <c r="E17080" t="s">
        <v>11181</v>
      </c>
      <c r="F17080">
        <v>-7.05927919007874E-3</v>
      </c>
      <c r="G17080">
        <v>0.97849422576684297</v>
      </c>
    </row>
    <row r="17081" spans="1:7" x14ac:dyDescent="0.2">
      <c r="A17081" t="s">
        <v>16466</v>
      </c>
      <c r="B17081">
        <v>3.2359115140784302E-2</v>
      </c>
      <c r="C17081">
        <v>0.81881059789520605</v>
      </c>
      <c r="E17081" t="s">
        <v>13476</v>
      </c>
      <c r="F17081">
        <v>-5.0395330456896202E-3</v>
      </c>
      <c r="G17081">
        <v>0.97849422576684297</v>
      </c>
    </row>
    <row r="17082" spans="1:7" x14ac:dyDescent="0.2">
      <c r="A17082" t="s">
        <v>16467</v>
      </c>
      <c r="B17082">
        <v>-0.15200041708647899</v>
      </c>
      <c r="C17082">
        <v>0.81886989309379798</v>
      </c>
      <c r="E17082" t="s">
        <v>13045</v>
      </c>
      <c r="F17082">
        <v>4.4509644985687904E-3</v>
      </c>
      <c r="G17082">
        <v>0.97849422576684297</v>
      </c>
    </row>
    <row r="17083" spans="1:7" x14ac:dyDescent="0.2">
      <c r="A17083" t="s">
        <v>128</v>
      </c>
      <c r="B17083">
        <v>-0.27539927931205999</v>
      </c>
      <c r="C17083">
        <v>0.81888174054952301</v>
      </c>
      <c r="E17083" t="s">
        <v>18531</v>
      </c>
      <c r="F17083">
        <v>-3.6738757008607302E-3</v>
      </c>
      <c r="G17083">
        <v>0.97849422576684297</v>
      </c>
    </row>
    <row r="17084" spans="1:7" x14ac:dyDescent="0.2">
      <c r="A17084" t="s">
        <v>16468</v>
      </c>
      <c r="B17084">
        <v>2.5194305003391499E-2</v>
      </c>
      <c r="C17084">
        <v>0.81905707345393997</v>
      </c>
      <c r="E17084" t="s">
        <v>11069</v>
      </c>
      <c r="F17084">
        <v>-3.3328907331210398E-3</v>
      </c>
      <c r="G17084">
        <v>0.97849571003871505</v>
      </c>
    </row>
    <row r="17085" spans="1:7" x14ac:dyDescent="0.2">
      <c r="A17085" t="s">
        <v>16469</v>
      </c>
      <c r="B17085">
        <v>4.5618661763316602E-2</v>
      </c>
      <c r="C17085">
        <v>0.81907867026219605</v>
      </c>
      <c r="E17085" t="s">
        <v>7863</v>
      </c>
      <c r="F17085">
        <v>7.02503278801557E-3</v>
      </c>
      <c r="G17085">
        <v>0.97849571003871505</v>
      </c>
    </row>
    <row r="17086" spans="1:7" x14ac:dyDescent="0.2">
      <c r="A17086" t="s">
        <v>16470</v>
      </c>
      <c r="B17086">
        <v>0.227630424918734</v>
      </c>
      <c r="C17086">
        <v>0.81907867026219605</v>
      </c>
      <c r="E17086" t="s">
        <v>18571</v>
      </c>
      <c r="F17086">
        <v>2.59338654625994E-2</v>
      </c>
      <c r="G17086">
        <v>0.97849571003871505</v>
      </c>
    </row>
    <row r="17087" spans="1:7" x14ac:dyDescent="0.2">
      <c r="A17087" t="s">
        <v>16471</v>
      </c>
      <c r="B17087">
        <v>-6.06165922839094E-2</v>
      </c>
      <c r="C17087">
        <v>0.81926516906814195</v>
      </c>
      <c r="E17087" t="s">
        <v>8221</v>
      </c>
      <c r="F17087">
        <v>-2.3375127653465302E-2</v>
      </c>
      <c r="G17087">
        <v>0.97849571003871505</v>
      </c>
    </row>
    <row r="17088" spans="1:7" x14ac:dyDescent="0.2">
      <c r="A17088" t="s">
        <v>16472</v>
      </c>
      <c r="B17088">
        <v>-0.27705199841029599</v>
      </c>
      <c r="C17088">
        <v>0.81927983261245996</v>
      </c>
      <c r="E17088" t="s">
        <v>14038</v>
      </c>
      <c r="F17088">
        <v>-2.1343685747724599E-2</v>
      </c>
      <c r="G17088">
        <v>0.97849571003871505</v>
      </c>
    </row>
    <row r="17089" spans="1:7" x14ac:dyDescent="0.2">
      <c r="A17089" t="s">
        <v>16473</v>
      </c>
      <c r="B17089">
        <v>-0.34710131121235399</v>
      </c>
      <c r="C17089">
        <v>0.81927983261245996</v>
      </c>
      <c r="E17089" t="s">
        <v>13834</v>
      </c>
      <c r="F17089">
        <v>2.2697979312443699E-2</v>
      </c>
      <c r="G17089">
        <v>0.97849938107052004</v>
      </c>
    </row>
    <row r="17090" spans="1:7" x14ac:dyDescent="0.2">
      <c r="A17090" t="s">
        <v>16474</v>
      </c>
      <c r="B17090">
        <v>3.9386983485052901E-2</v>
      </c>
      <c r="C17090">
        <v>0.81927983261245996</v>
      </c>
      <c r="E17090" t="s">
        <v>8684</v>
      </c>
      <c r="F17090">
        <v>-2.6417934819789501E-2</v>
      </c>
      <c r="G17090">
        <v>0.97867614703888794</v>
      </c>
    </row>
    <row r="17091" spans="1:7" x14ac:dyDescent="0.2">
      <c r="A17091" t="s">
        <v>16475</v>
      </c>
      <c r="B17091">
        <v>-0.10671041989253199</v>
      </c>
      <c r="C17091">
        <v>0.81927983261245996</v>
      </c>
      <c r="E17091" t="s">
        <v>12812</v>
      </c>
      <c r="F17091">
        <v>-1.33438071561316E-2</v>
      </c>
      <c r="G17091">
        <v>0.97867614703888794</v>
      </c>
    </row>
    <row r="17092" spans="1:7" x14ac:dyDescent="0.2">
      <c r="A17092" t="s">
        <v>16476</v>
      </c>
      <c r="B17092">
        <v>3.79391850714196E-2</v>
      </c>
      <c r="C17092">
        <v>0.81936106829399302</v>
      </c>
      <c r="E17092" t="s">
        <v>19198</v>
      </c>
      <c r="F17092">
        <v>-1.2370011692913499E-2</v>
      </c>
      <c r="G17092">
        <v>0.97873408986832899</v>
      </c>
    </row>
    <row r="17093" spans="1:7" x14ac:dyDescent="0.2">
      <c r="A17093" t="s">
        <v>16477</v>
      </c>
      <c r="B17093">
        <v>0.29110282420415901</v>
      </c>
      <c r="C17093">
        <v>0.81936106829399302</v>
      </c>
      <c r="E17093" t="s">
        <v>15148</v>
      </c>
      <c r="F17093">
        <v>-2.2321603484744001E-2</v>
      </c>
      <c r="G17093">
        <v>0.978822748571331</v>
      </c>
    </row>
    <row r="17094" spans="1:7" x14ac:dyDescent="0.2">
      <c r="A17094" t="s">
        <v>16478</v>
      </c>
      <c r="B17094">
        <v>-5.5806420679680002E-2</v>
      </c>
      <c r="C17094">
        <v>0.81936106829399302</v>
      </c>
      <c r="E17094" t="s">
        <v>13776</v>
      </c>
      <c r="F17094">
        <v>5.7623386807110497E-3</v>
      </c>
      <c r="G17094">
        <v>0.97887015178927606</v>
      </c>
    </row>
    <row r="17095" spans="1:7" x14ac:dyDescent="0.2">
      <c r="A17095" t="s">
        <v>16479</v>
      </c>
      <c r="B17095">
        <v>-0.172019947299169</v>
      </c>
      <c r="C17095">
        <v>0.81936106829399302</v>
      </c>
      <c r="E17095" t="s">
        <v>10886</v>
      </c>
      <c r="F17095">
        <v>4.0432679980554199E-2</v>
      </c>
      <c r="G17095">
        <v>0.97887015178927606</v>
      </c>
    </row>
    <row r="17096" spans="1:7" x14ac:dyDescent="0.2">
      <c r="A17096" t="s">
        <v>16480</v>
      </c>
      <c r="B17096">
        <v>0.17792532808820499</v>
      </c>
      <c r="C17096">
        <v>0.81936106829399302</v>
      </c>
      <c r="E17096" t="s">
        <v>15356</v>
      </c>
      <c r="F17096">
        <v>1.2024273367706799E-2</v>
      </c>
      <c r="G17096">
        <v>0.978918827410726</v>
      </c>
    </row>
    <row r="17097" spans="1:7" x14ac:dyDescent="0.2">
      <c r="A17097" t="s">
        <v>16481</v>
      </c>
      <c r="B17097">
        <v>0.13962730594766401</v>
      </c>
      <c r="C17097">
        <v>0.819405823578926</v>
      </c>
      <c r="E17097" t="s">
        <v>14498</v>
      </c>
      <c r="F17097">
        <v>-3.08651828458032E-2</v>
      </c>
      <c r="G17097">
        <v>0.97911100988185895</v>
      </c>
    </row>
    <row r="17098" spans="1:7" x14ac:dyDescent="0.2">
      <c r="A17098" t="s">
        <v>16482</v>
      </c>
      <c r="B17098">
        <v>-3.0601614656290702E-2</v>
      </c>
      <c r="C17098">
        <v>0.81946617665249999</v>
      </c>
      <c r="E17098" t="s">
        <v>11573</v>
      </c>
      <c r="F17098">
        <v>1.24592944794576E-2</v>
      </c>
      <c r="G17098">
        <v>0.97935396633101501</v>
      </c>
    </row>
    <row r="17099" spans="1:7" x14ac:dyDescent="0.2">
      <c r="A17099" t="s">
        <v>16483</v>
      </c>
      <c r="B17099">
        <v>3.8427237404942402E-2</v>
      </c>
      <c r="C17099">
        <v>0.81946617665249999</v>
      </c>
      <c r="E17099" t="s">
        <v>8349</v>
      </c>
      <c r="F17099">
        <v>-1.6272673372550599E-2</v>
      </c>
      <c r="G17099">
        <v>0.97953967104811202</v>
      </c>
    </row>
    <row r="17100" spans="1:7" x14ac:dyDescent="0.2">
      <c r="A17100" t="s">
        <v>16484</v>
      </c>
      <c r="B17100">
        <v>7.0086927123071796E-2</v>
      </c>
      <c r="C17100">
        <v>0.81949275584444004</v>
      </c>
      <c r="E17100" t="s">
        <v>16126</v>
      </c>
      <c r="F17100">
        <v>-2.8275979770022198E-2</v>
      </c>
      <c r="G17100">
        <v>0.97978962117929302</v>
      </c>
    </row>
    <row r="17101" spans="1:7" x14ac:dyDescent="0.2">
      <c r="A17101" t="s">
        <v>16485</v>
      </c>
      <c r="B17101">
        <v>0.118765845738629</v>
      </c>
      <c r="C17101">
        <v>0.81949275584444004</v>
      </c>
      <c r="E17101" t="s">
        <v>8140</v>
      </c>
      <c r="F17101">
        <v>4.9849308761574203E-3</v>
      </c>
      <c r="G17101">
        <v>0.97985517332737604</v>
      </c>
    </row>
    <row r="17102" spans="1:7" x14ac:dyDescent="0.2">
      <c r="A17102" t="s">
        <v>16486</v>
      </c>
      <c r="B17102">
        <v>-6.3157647221585206E-2</v>
      </c>
      <c r="C17102">
        <v>0.81957798787250202</v>
      </c>
      <c r="E17102" t="s">
        <v>7748</v>
      </c>
      <c r="F17102">
        <v>2.7644080143979701E-3</v>
      </c>
      <c r="G17102">
        <v>0.97996133604583302</v>
      </c>
    </row>
    <row r="17103" spans="1:7" x14ac:dyDescent="0.2">
      <c r="A17103" t="s">
        <v>16487</v>
      </c>
      <c r="B17103">
        <v>7.2954564474456196E-2</v>
      </c>
      <c r="C17103">
        <v>0.81967034090796997</v>
      </c>
      <c r="E17103" t="s">
        <v>15046</v>
      </c>
      <c r="F17103">
        <v>9.4751019780841498E-3</v>
      </c>
      <c r="G17103">
        <v>0.980022840181904</v>
      </c>
    </row>
    <row r="17104" spans="1:7" x14ac:dyDescent="0.2">
      <c r="A17104" t="s">
        <v>16488</v>
      </c>
      <c r="B17104">
        <v>0.13384628110584401</v>
      </c>
      <c r="C17104">
        <v>0.81977894883560198</v>
      </c>
      <c r="E17104" t="s">
        <v>17520</v>
      </c>
      <c r="F17104">
        <v>2.27279755818902E-2</v>
      </c>
      <c r="G17104">
        <v>0.980022840181904</v>
      </c>
    </row>
    <row r="17105" spans="1:7" x14ac:dyDescent="0.2">
      <c r="A17105" t="s">
        <v>16489</v>
      </c>
      <c r="B17105">
        <v>5.3740272139546297E-2</v>
      </c>
      <c r="C17105">
        <v>0.81977894883560198</v>
      </c>
      <c r="E17105" t="s">
        <v>12988</v>
      </c>
      <c r="F17105">
        <v>-4.5763563812859804E-3</v>
      </c>
      <c r="G17105">
        <v>0.98014753996849302</v>
      </c>
    </row>
    <row r="17106" spans="1:7" x14ac:dyDescent="0.2">
      <c r="A17106" t="s">
        <v>16490</v>
      </c>
      <c r="B17106">
        <v>-0.177209695084207</v>
      </c>
      <c r="C17106">
        <v>0.81979833406522296</v>
      </c>
      <c r="E17106" t="s">
        <v>5120</v>
      </c>
      <c r="F17106">
        <v>-5.4414656338252999E-3</v>
      </c>
      <c r="G17106">
        <v>0.98014753996849302</v>
      </c>
    </row>
    <row r="17107" spans="1:7" x14ac:dyDescent="0.2">
      <c r="A17107" t="s">
        <v>16491</v>
      </c>
      <c r="B17107">
        <v>0.121056661021855</v>
      </c>
      <c r="C17107">
        <v>0.81979833406522296</v>
      </c>
      <c r="E17107" t="s">
        <v>13520</v>
      </c>
      <c r="F17107">
        <v>4.9899465552490502E-3</v>
      </c>
      <c r="G17107">
        <v>0.98014753996849302</v>
      </c>
    </row>
    <row r="17108" spans="1:7" x14ac:dyDescent="0.2">
      <c r="A17108" t="s">
        <v>16492</v>
      </c>
      <c r="B17108">
        <v>4.6669217980047001E-2</v>
      </c>
      <c r="C17108">
        <v>0.81988645699363905</v>
      </c>
      <c r="E17108" t="s">
        <v>6492</v>
      </c>
      <c r="F17108">
        <v>5.00164457651147E-3</v>
      </c>
      <c r="G17108">
        <v>0.98024133425726401</v>
      </c>
    </row>
    <row r="17109" spans="1:7" x14ac:dyDescent="0.2">
      <c r="A17109" t="s">
        <v>16493</v>
      </c>
      <c r="B17109">
        <v>0.12205763205853901</v>
      </c>
      <c r="C17109">
        <v>0.82012829267814802</v>
      </c>
      <c r="E17109" t="s">
        <v>16276</v>
      </c>
      <c r="F17109">
        <v>-2.7554830517808101E-2</v>
      </c>
      <c r="G17109">
        <v>0.98024133425726401</v>
      </c>
    </row>
    <row r="17110" spans="1:7" x14ac:dyDescent="0.2">
      <c r="A17110" t="s">
        <v>16494</v>
      </c>
      <c r="B17110">
        <v>-0.180739030308221</v>
      </c>
      <c r="C17110">
        <v>0.82012829267814802</v>
      </c>
      <c r="E17110" t="s">
        <v>6014</v>
      </c>
      <c r="F17110">
        <v>-8.3645865733478E-3</v>
      </c>
      <c r="G17110">
        <v>0.98024133425726401</v>
      </c>
    </row>
    <row r="17111" spans="1:7" x14ac:dyDescent="0.2">
      <c r="A17111" t="s">
        <v>16495</v>
      </c>
      <c r="B17111">
        <v>4.7851510017881002E-2</v>
      </c>
      <c r="C17111">
        <v>0.82014431124069398</v>
      </c>
      <c r="E17111" t="s">
        <v>14050</v>
      </c>
      <c r="F17111">
        <v>-8.0971959371199196E-3</v>
      </c>
      <c r="G17111">
        <v>0.98024133425726401</v>
      </c>
    </row>
    <row r="17112" spans="1:7" x14ac:dyDescent="0.2">
      <c r="A17112" t="s">
        <v>16496</v>
      </c>
      <c r="B17112">
        <v>-2.98460128661651E-2</v>
      </c>
      <c r="C17112">
        <v>0.82030189470015502</v>
      </c>
      <c r="E17112" t="s">
        <v>10477</v>
      </c>
      <c r="F17112">
        <v>2.3890660515501299E-2</v>
      </c>
      <c r="G17112">
        <v>0.98033345468456901</v>
      </c>
    </row>
    <row r="17113" spans="1:7" x14ac:dyDescent="0.2">
      <c r="A17113" t="s">
        <v>16497</v>
      </c>
      <c r="B17113">
        <v>-5.5886233424570199E-2</v>
      </c>
      <c r="C17113">
        <v>0.82030229676287802</v>
      </c>
      <c r="E17113" t="s">
        <v>19028</v>
      </c>
      <c r="F17113">
        <v>-2.6486904509822802E-3</v>
      </c>
      <c r="G17113">
        <v>0.980374891773095</v>
      </c>
    </row>
    <row r="17114" spans="1:7" x14ac:dyDescent="0.2">
      <c r="A17114" t="s">
        <v>128</v>
      </c>
      <c r="B17114">
        <v>0.150529758578138</v>
      </c>
      <c r="C17114">
        <v>0.82030229676287802</v>
      </c>
      <c r="E17114" t="s">
        <v>128</v>
      </c>
      <c r="F17114">
        <v>1.27634866882396E-2</v>
      </c>
      <c r="G17114">
        <v>0.980374891773095</v>
      </c>
    </row>
    <row r="17115" spans="1:7" x14ac:dyDescent="0.2">
      <c r="A17115" t="s">
        <v>128</v>
      </c>
      <c r="B17115">
        <v>0.152091573405777</v>
      </c>
      <c r="C17115">
        <v>0.82030229676287802</v>
      </c>
      <c r="E17115" t="s">
        <v>16201</v>
      </c>
      <c r="F17115">
        <v>-1.40139257316625E-2</v>
      </c>
      <c r="G17115">
        <v>0.980374891773095</v>
      </c>
    </row>
    <row r="17116" spans="1:7" x14ac:dyDescent="0.2">
      <c r="A17116" t="s">
        <v>16498</v>
      </c>
      <c r="B17116">
        <v>-5.0838858826329901E-2</v>
      </c>
      <c r="C17116">
        <v>0.82030229676287802</v>
      </c>
      <c r="E17116" t="s">
        <v>10009</v>
      </c>
      <c r="F17116">
        <v>2.45853636533582E-2</v>
      </c>
      <c r="G17116">
        <v>0.980374891773095</v>
      </c>
    </row>
    <row r="17117" spans="1:7" x14ac:dyDescent="0.2">
      <c r="A17117" t="s">
        <v>16499</v>
      </c>
      <c r="B17117">
        <v>3.1413108004514599E-2</v>
      </c>
      <c r="C17117">
        <v>0.82033203462730797</v>
      </c>
      <c r="E17117" t="s">
        <v>19571</v>
      </c>
      <c r="F17117">
        <v>-2.8723381003368999E-2</v>
      </c>
      <c r="G17117">
        <v>0.980374891773095</v>
      </c>
    </row>
    <row r="17118" spans="1:7" x14ac:dyDescent="0.2">
      <c r="A17118" t="s">
        <v>16500</v>
      </c>
      <c r="B17118">
        <v>4.91694440844739E-2</v>
      </c>
      <c r="C17118">
        <v>0.82033203462730797</v>
      </c>
      <c r="E17118" t="s">
        <v>14196</v>
      </c>
      <c r="F17118">
        <v>-2.64562121713964E-2</v>
      </c>
      <c r="G17118">
        <v>0.980374891773095</v>
      </c>
    </row>
    <row r="17119" spans="1:7" x14ac:dyDescent="0.2">
      <c r="A17119" t="s">
        <v>16501</v>
      </c>
      <c r="B17119">
        <v>4.6894547981984801E-2</v>
      </c>
      <c r="C17119">
        <v>0.82033203462730797</v>
      </c>
      <c r="E17119" t="s">
        <v>10731</v>
      </c>
      <c r="F17119">
        <v>2.57643338631839E-2</v>
      </c>
      <c r="G17119">
        <v>0.98043365217796097</v>
      </c>
    </row>
    <row r="17120" spans="1:7" x14ac:dyDescent="0.2">
      <c r="A17120" t="s">
        <v>16502</v>
      </c>
      <c r="B17120">
        <v>0.27235385967169401</v>
      </c>
      <c r="C17120">
        <v>0.82033203462730797</v>
      </c>
      <c r="E17120" t="s">
        <v>16104</v>
      </c>
      <c r="F17120">
        <v>2.4963291231913799E-2</v>
      </c>
      <c r="G17120">
        <v>0.98043365217796097</v>
      </c>
    </row>
    <row r="17121" spans="1:7" x14ac:dyDescent="0.2">
      <c r="A17121" t="s">
        <v>16503</v>
      </c>
      <c r="B17121">
        <v>0.26106601363711701</v>
      </c>
      <c r="C17121">
        <v>0.82033203462730797</v>
      </c>
      <c r="E17121" t="s">
        <v>128</v>
      </c>
      <c r="F17121">
        <v>-2.6393550681328901E-2</v>
      </c>
      <c r="G17121">
        <v>0.98043365217796097</v>
      </c>
    </row>
    <row r="17122" spans="1:7" x14ac:dyDescent="0.2">
      <c r="A17122" t="s">
        <v>16504</v>
      </c>
      <c r="B17122">
        <v>2.2695494130349599E-2</v>
      </c>
      <c r="C17122">
        <v>0.82035514009257104</v>
      </c>
      <c r="E17122" t="s">
        <v>15266</v>
      </c>
      <c r="F17122">
        <v>6.1348679145013501E-3</v>
      </c>
      <c r="G17122">
        <v>0.98065624779879401</v>
      </c>
    </row>
    <row r="17123" spans="1:7" x14ac:dyDescent="0.2">
      <c r="A17123" t="s">
        <v>16505</v>
      </c>
      <c r="B17123">
        <v>-5.54178830897828E-2</v>
      </c>
      <c r="C17123">
        <v>0.82035514009257104</v>
      </c>
      <c r="E17123" t="s">
        <v>9864</v>
      </c>
      <c r="F17123">
        <v>2.5174031819048901E-2</v>
      </c>
      <c r="G17123">
        <v>0.98065624779879401</v>
      </c>
    </row>
    <row r="17124" spans="1:7" x14ac:dyDescent="0.2">
      <c r="A17124" t="s">
        <v>16506</v>
      </c>
      <c r="B17124">
        <v>-3.6563417982214998E-2</v>
      </c>
      <c r="C17124">
        <v>0.82035514009257104</v>
      </c>
      <c r="E17124" t="s">
        <v>17795</v>
      </c>
      <c r="F17124">
        <v>-2.31375368253561E-2</v>
      </c>
      <c r="G17124">
        <v>0.98065632024804905</v>
      </c>
    </row>
    <row r="17125" spans="1:7" x14ac:dyDescent="0.2">
      <c r="A17125" t="s">
        <v>16507</v>
      </c>
      <c r="B17125">
        <v>-0.20900660867530399</v>
      </c>
      <c r="C17125">
        <v>0.82035514009257104</v>
      </c>
      <c r="E17125" t="s">
        <v>6714</v>
      </c>
      <c r="F17125">
        <v>2.33945907945666E-2</v>
      </c>
      <c r="G17125">
        <v>0.98067638683953995</v>
      </c>
    </row>
    <row r="17126" spans="1:7" x14ac:dyDescent="0.2">
      <c r="A17126" t="s">
        <v>128</v>
      </c>
      <c r="B17126">
        <v>-0.308256318174225</v>
      </c>
      <c r="C17126">
        <v>0.82036151136831903</v>
      </c>
      <c r="E17126" t="s">
        <v>9664</v>
      </c>
      <c r="F17126">
        <v>2.0338196447432198E-3</v>
      </c>
      <c r="G17126">
        <v>0.980751642472657</v>
      </c>
    </row>
    <row r="17127" spans="1:7" x14ac:dyDescent="0.2">
      <c r="A17127" t="s">
        <v>16508</v>
      </c>
      <c r="B17127">
        <v>-0.104436053461576</v>
      </c>
      <c r="C17127">
        <v>0.82040819796054698</v>
      </c>
      <c r="E17127" t="s">
        <v>4762</v>
      </c>
      <c r="F17127">
        <v>6.4454605120536999E-3</v>
      </c>
      <c r="G17127">
        <v>0.98099497093343602</v>
      </c>
    </row>
    <row r="17128" spans="1:7" x14ac:dyDescent="0.2">
      <c r="A17128" t="s">
        <v>16509</v>
      </c>
      <c r="B17128">
        <v>0.166936029684258</v>
      </c>
      <c r="C17128">
        <v>0.82042516953403899</v>
      </c>
      <c r="E17128" t="s">
        <v>8274</v>
      </c>
      <c r="F17128">
        <v>1.34251093520339E-2</v>
      </c>
      <c r="G17128">
        <v>0.98146098038724106</v>
      </c>
    </row>
    <row r="17129" spans="1:7" x14ac:dyDescent="0.2">
      <c r="A17129" t="s">
        <v>16510</v>
      </c>
      <c r="B17129">
        <v>4.3068567633090603E-2</v>
      </c>
      <c r="C17129">
        <v>0.82042516953403899</v>
      </c>
      <c r="E17129" t="s">
        <v>8972</v>
      </c>
      <c r="F17129">
        <v>-3.6560211780577901E-3</v>
      </c>
      <c r="G17129">
        <v>0.98146098038724106</v>
      </c>
    </row>
    <row r="17130" spans="1:7" x14ac:dyDescent="0.2">
      <c r="A17130" t="s">
        <v>16511</v>
      </c>
      <c r="B17130">
        <v>-0.27993550190003402</v>
      </c>
      <c r="C17130">
        <v>0.82042516953403899</v>
      </c>
      <c r="E17130" t="s">
        <v>12059</v>
      </c>
      <c r="F17130">
        <v>-2.83850135089634E-3</v>
      </c>
      <c r="G17130">
        <v>0.98146098038724106</v>
      </c>
    </row>
    <row r="17131" spans="1:7" x14ac:dyDescent="0.2">
      <c r="A17131" t="s">
        <v>16512</v>
      </c>
      <c r="B17131">
        <v>0.36589895680955198</v>
      </c>
      <c r="C17131">
        <v>0.82044535215578596</v>
      </c>
      <c r="E17131" t="s">
        <v>7780</v>
      </c>
      <c r="F17131">
        <v>-1.12666496395079E-2</v>
      </c>
      <c r="G17131">
        <v>0.98146098038724106</v>
      </c>
    </row>
    <row r="17132" spans="1:7" x14ac:dyDescent="0.2">
      <c r="A17132" t="s">
        <v>16513</v>
      </c>
      <c r="B17132">
        <v>3.4444270732339501E-2</v>
      </c>
      <c r="C17132">
        <v>0.82045431508197597</v>
      </c>
      <c r="E17132" t="s">
        <v>13415</v>
      </c>
      <c r="F17132">
        <v>-1.7504815819913099E-2</v>
      </c>
      <c r="G17132">
        <v>0.98146098038724106</v>
      </c>
    </row>
    <row r="17133" spans="1:7" x14ac:dyDescent="0.2">
      <c r="A17133" t="s">
        <v>16514</v>
      </c>
      <c r="B17133">
        <v>0.168135758203005</v>
      </c>
      <c r="C17133">
        <v>0.82045431508197597</v>
      </c>
      <c r="E17133" t="s">
        <v>9094</v>
      </c>
      <c r="F17133">
        <v>-1.20848710740634E-2</v>
      </c>
      <c r="G17133">
        <v>0.98146098038724106</v>
      </c>
    </row>
    <row r="17134" spans="1:7" x14ac:dyDescent="0.2">
      <c r="A17134" t="s">
        <v>16515</v>
      </c>
      <c r="B17134">
        <v>1.8898587455183202E-2</v>
      </c>
      <c r="C17134">
        <v>0.82053645076536197</v>
      </c>
      <c r="E17134" t="s">
        <v>128</v>
      </c>
      <c r="F17134">
        <v>3.6495578372676897E-2</v>
      </c>
      <c r="G17134">
        <v>0.98146098038724106</v>
      </c>
    </row>
    <row r="17135" spans="1:7" x14ac:dyDescent="0.2">
      <c r="A17135" t="s">
        <v>16516</v>
      </c>
      <c r="B17135">
        <v>-0.14526944725285301</v>
      </c>
      <c r="C17135">
        <v>0.82062825875346301</v>
      </c>
      <c r="E17135" t="s">
        <v>16919</v>
      </c>
      <c r="F17135">
        <v>-2.50944908177675E-2</v>
      </c>
      <c r="G17135">
        <v>0.98146098038724106</v>
      </c>
    </row>
    <row r="17136" spans="1:7" x14ac:dyDescent="0.2">
      <c r="A17136" t="s">
        <v>16517</v>
      </c>
      <c r="B17136">
        <v>0.32165730304825602</v>
      </c>
      <c r="C17136">
        <v>0.82062825875346301</v>
      </c>
      <c r="E17136" t="s">
        <v>15403</v>
      </c>
      <c r="F17136">
        <v>-5.67883317487525E-3</v>
      </c>
      <c r="G17136">
        <v>0.98153575733274701</v>
      </c>
    </row>
    <row r="17137" spans="1:7" x14ac:dyDescent="0.2">
      <c r="A17137" t="s">
        <v>16518</v>
      </c>
      <c r="B17137">
        <v>-6.3820000732538101E-2</v>
      </c>
      <c r="C17137">
        <v>0.82068077869843103</v>
      </c>
      <c r="E17137" t="s">
        <v>10652</v>
      </c>
      <c r="F17137">
        <v>5.2754286697383303E-3</v>
      </c>
      <c r="G17137">
        <v>0.98153575733274701</v>
      </c>
    </row>
    <row r="17138" spans="1:7" x14ac:dyDescent="0.2">
      <c r="A17138" t="s">
        <v>16519</v>
      </c>
      <c r="B17138">
        <v>-0.133667674056137</v>
      </c>
      <c r="C17138">
        <v>0.82070295615063904</v>
      </c>
      <c r="E17138" t="s">
        <v>12765</v>
      </c>
      <c r="F17138">
        <v>-7.6714349156709596E-3</v>
      </c>
      <c r="G17138">
        <v>0.98153575733274701</v>
      </c>
    </row>
    <row r="17139" spans="1:7" x14ac:dyDescent="0.2">
      <c r="A17139" t="s">
        <v>16520</v>
      </c>
      <c r="B17139">
        <v>-1.52757979862069E-2</v>
      </c>
      <c r="C17139">
        <v>0.82081692854546795</v>
      </c>
      <c r="E17139" t="s">
        <v>3257</v>
      </c>
      <c r="F17139">
        <v>-4.2551053723565999E-3</v>
      </c>
      <c r="G17139">
        <v>0.98153575733274701</v>
      </c>
    </row>
    <row r="17140" spans="1:7" x14ac:dyDescent="0.2">
      <c r="A17140" t="s">
        <v>16521</v>
      </c>
      <c r="B17140">
        <v>0.28523366046626702</v>
      </c>
      <c r="C17140">
        <v>0.82102089466220696</v>
      </c>
      <c r="E17140" t="s">
        <v>18869</v>
      </c>
      <c r="F17140">
        <v>2.2025270274098601E-2</v>
      </c>
      <c r="G17140">
        <v>0.98153575733274701</v>
      </c>
    </row>
    <row r="17141" spans="1:7" x14ac:dyDescent="0.2">
      <c r="A17141" t="s">
        <v>16522</v>
      </c>
      <c r="B17141">
        <v>0.32476423646249097</v>
      </c>
      <c r="C17141">
        <v>0.82126269414596398</v>
      </c>
      <c r="E17141" t="s">
        <v>16566</v>
      </c>
      <c r="F17141">
        <v>-2.6476182618427199E-2</v>
      </c>
      <c r="G17141">
        <v>0.98153575733274701</v>
      </c>
    </row>
    <row r="17142" spans="1:7" x14ac:dyDescent="0.2">
      <c r="A17142" t="s">
        <v>16523</v>
      </c>
      <c r="B17142">
        <v>0.335895136909027</v>
      </c>
      <c r="C17142">
        <v>0.82144821879118901</v>
      </c>
      <c r="E17142" t="s">
        <v>16957</v>
      </c>
      <c r="F17142">
        <v>4.8855538928785297E-3</v>
      </c>
      <c r="G17142">
        <v>0.98167741499032901</v>
      </c>
    </row>
    <row r="17143" spans="1:7" x14ac:dyDescent="0.2">
      <c r="A17143" t="s">
        <v>16524</v>
      </c>
      <c r="B17143">
        <v>-0.25535116815258802</v>
      </c>
      <c r="C17143">
        <v>0.821594334761517</v>
      </c>
      <c r="E17143" t="s">
        <v>13968</v>
      </c>
      <c r="F17143">
        <v>-3.0923394081447801E-3</v>
      </c>
      <c r="G17143">
        <v>0.98172708349485804</v>
      </c>
    </row>
    <row r="17144" spans="1:7" x14ac:dyDescent="0.2">
      <c r="A17144" t="s">
        <v>16525</v>
      </c>
      <c r="B17144">
        <v>0.36769318453407401</v>
      </c>
      <c r="C17144">
        <v>0.821809389089595</v>
      </c>
      <c r="E17144" t="s">
        <v>4398</v>
      </c>
      <c r="F17144">
        <v>4.4109371412735503E-3</v>
      </c>
      <c r="G17144">
        <v>0.98172708349485804</v>
      </c>
    </row>
    <row r="17145" spans="1:7" x14ac:dyDescent="0.2">
      <c r="A17145" t="s">
        <v>16526</v>
      </c>
      <c r="B17145">
        <v>-3.05226991668739E-2</v>
      </c>
      <c r="C17145">
        <v>0.821809389089595</v>
      </c>
      <c r="E17145" t="s">
        <v>3698</v>
      </c>
      <c r="F17145">
        <v>2.92462184568841E-3</v>
      </c>
      <c r="G17145">
        <v>0.98172708349485804</v>
      </c>
    </row>
    <row r="17146" spans="1:7" x14ac:dyDescent="0.2">
      <c r="A17146" t="s">
        <v>128</v>
      </c>
      <c r="B17146">
        <v>0.31446598865388098</v>
      </c>
      <c r="C17146">
        <v>0.821809389089595</v>
      </c>
      <c r="E17146" t="s">
        <v>15784</v>
      </c>
      <c r="F17146">
        <v>1.9116338246175601E-2</v>
      </c>
      <c r="G17146">
        <v>0.98172708349485804</v>
      </c>
    </row>
    <row r="17147" spans="1:7" x14ac:dyDescent="0.2">
      <c r="A17147" t="s">
        <v>16527</v>
      </c>
      <c r="B17147">
        <v>-1.86486516074706E-2</v>
      </c>
      <c r="C17147">
        <v>0.82185157243517004</v>
      </c>
      <c r="E17147" t="s">
        <v>3182</v>
      </c>
      <c r="F17147">
        <v>3.3679288604774602E-3</v>
      </c>
      <c r="G17147">
        <v>0.98177158202974202</v>
      </c>
    </row>
    <row r="17148" spans="1:7" x14ac:dyDescent="0.2">
      <c r="A17148" t="s">
        <v>16528</v>
      </c>
      <c r="B17148">
        <v>-3.1642740610588402E-2</v>
      </c>
      <c r="C17148">
        <v>0.82185157243517004</v>
      </c>
      <c r="E17148" t="s">
        <v>9639</v>
      </c>
      <c r="F17148">
        <v>-5.8114868462583701E-3</v>
      </c>
      <c r="G17148">
        <v>0.98177451647524205</v>
      </c>
    </row>
    <row r="17149" spans="1:7" x14ac:dyDescent="0.2">
      <c r="A17149" t="s">
        <v>16529</v>
      </c>
      <c r="B17149">
        <v>-2.8503340690175301E-2</v>
      </c>
      <c r="C17149">
        <v>0.82185157243517004</v>
      </c>
      <c r="E17149" t="s">
        <v>5592</v>
      </c>
      <c r="F17149">
        <v>-8.1555343931609906E-3</v>
      </c>
      <c r="G17149">
        <v>0.98177451647524205</v>
      </c>
    </row>
    <row r="17150" spans="1:7" x14ac:dyDescent="0.2">
      <c r="A17150" t="s">
        <v>16530</v>
      </c>
      <c r="B17150">
        <v>4.6002569079057899E-2</v>
      </c>
      <c r="C17150">
        <v>0.82185157243517004</v>
      </c>
      <c r="E17150" t="s">
        <v>11121</v>
      </c>
      <c r="F17150">
        <v>-2.37355952777447E-2</v>
      </c>
      <c r="G17150">
        <v>0.981895359823728</v>
      </c>
    </row>
    <row r="17151" spans="1:7" x14ac:dyDescent="0.2">
      <c r="A17151" t="s">
        <v>16531</v>
      </c>
      <c r="B17151">
        <v>3.7119955790199E-2</v>
      </c>
      <c r="C17151">
        <v>0.82185157243517004</v>
      </c>
      <c r="E17151" t="s">
        <v>7458</v>
      </c>
      <c r="F17151">
        <v>-4.5576913689738298E-3</v>
      </c>
      <c r="G17151">
        <v>0.98195465888656597</v>
      </c>
    </row>
    <row r="17152" spans="1:7" x14ac:dyDescent="0.2">
      <c r="A17152" t="s">
        <v>16532</v>
      </c>
      <c r="B17152">
        <v>0.45091554712780302</v>
      </c>
      <c r="C17152">
        <v>0.82185157243517004</v>
      </c>
      <c r="E17152" t="s">
        <v>13628</v>
      </c>
      <c r="F17152">
        <v>-2.72400789142219E-2</v>
      </c>
      <c r="G17152">
        <v>0.98201291395747203</v>
      </c>
    </row>
    <row r="17153" spans="1:7" x14ac:dyDescent="0.2">
      <c r="A17153" t="s">
        <v>16533</v>
      </c>
      <c r="B17153">
        <v>0.155394528112198</v>
      </c>
      <c r="C17153">
        <v>0.82185157243517004</v>
      </c>
      <c r="E17153" t="s">
        <v>864</v>
      </c>
      <c r="F17153">
        <v>2.6535317350389301E-3</v>
      </c>
      <c r="G17153">
        <v>0.98207689876705495</v>
      </c>
    </row>
    <row r="17154" spans="1:7" x14ac:dyDescent="0.2">
      <c r="A17154" t="s">
        <v>16534</v>
      </c>
      <c r="B17154">
        <v>-0.36076181990906597</v>
      </c>
      <c r="C17154">
        <v>0.82185781728878105</v>
      </c>
      <c r="E17154" t="s">
        <v>9656</v>
      </c>
      <c r="F17154">
        <v>-1.0864701025431101E-2</v>
      </c>
      <c r="G17154">
        <v>0.98207689876705495</v>
      </c>
    </row>
    <row r="17155" spans="1:7" x14ac:dyDescent="0.2">
      <c r="A17155" t="s">
        <v>16535</v>
      </c>
      <c r="B17155">
        <v>-0.14037921411516799</v>
      </c>
      <c r="C17155">
        <v>0.82185795304604004</v>
      </c>
      <c r="E17155" t="s">
        <v>10008</v>
      </c>
      <c r="F17155">
        <v>-9.7359043031219599E-3</v>
      </c>
      <c r="G17155">
        <v>0.982106751536442</v>
      </c>
    </row>
    <row r="17156" spans="1:7" x14ac:dyDescent="0.2">
      <c r="A17156" t="s">
        <v>16536</v>
      </c>
      <c r="B17156">
        <v>-0.218545474737181</v>
      </c>
      <c r="C17156">
        <v>0.82185795304604004</v>
      </c>
      <c r="E17156" t="s">
        <v>16841</v>
      </c>
      <c r="F17156">
        <v>-3.52802352034471E-3</v>
      </c>
      <c r="G17156">
        <v>0.98226450544070298</v>
      </c>
    </row>
    <row r="17157" spans="1:7" x14ac:dyDescent="0.2">
      <c r="A17157" t="s">
        <v>16537</v>
      </c>
      <c r="B17157">
        <v>0.103293146003719</v>
      </c>
      <c r="C17157">
        <v>0.82191070938386102</v>
      </c>
      <c r="E17157" t="s">
        <v>12978</v>
      </c>
      <c r="F17157">
        <v>1.01097619169968E-2</v>
      </c>
      <c r="G17157">
        <v>0.98233439868788397</v>
      </c>
    </row>
    <row r="17158" spans="1:7" x14ac:dyDescent="0.2">
      <c r="A17158" t="s">
        <v>16538</v>
      </c>
      <c r="B17158">
        <v>0.22358757442232599</v>
      </c>
      <c r="C17158">
        <v>0.82200389447829503</v>
      </c>
      <c r="E17158" t="s">
        <v>18046</v>
      </c>
      <c r="F17158">
        <v>-2.3811968318808701E-2</v>
      </c>
      <c r="G17158">
        <v>0.98233439868788397</v>
      </c>
    </row>
    <row r="17159" spans="1:7" x14ac:dyDescent="0.2">
      <c r="A17159" t="s">
        <v>16539</v>
      </c>
      <c r="B17159">
        <v>0.311809662350575</v>
      </c>
      <c r="C17159">
        <v>0.82202055924219197</v>
      </c>
      <c r="E17159" t="s">
        <v>16274</v>
      </c>
      <c r="F17159">
        <v>1.81243108891362E-2</v>
      </c>
      <c r="G17159">
        <v>0.98233439868788397</v>
      </c>
    </row>
    <row r="17160" spans="1:7" x14ac:dyDescent="0.2">
      <c r="A17160" t="s">
        <v>16540</v>
      </c>
      <c r="B17160">
        <v>-5.6727519858947903E-2</v>
      </c>
      <c r="C17160">
        <v>0.82202055924219197</v>
      </c>
      <c r="E17160" t="s">
        <v>8078</v>
      </c>
      <c r="F17160">
        <v>-2.1721083626873802E-2</v>
      </c>
      <c r="G17160">
        <v>0.98233439868788397</v>
      </c>
    </row>
    <row r="17161" spans="1:7" x14ac:dyDescent="0.2">
      <c r="A17161" t="s">
        <v>16541</v>
      </c>
      <c r="B17161">
        <v>4.9755571276135398E-2</v>
      </c>
      <c r="C17161">
        <v>0.82202055924219197</v>
      </c>
      <c r="E17161" t="s">
        <v>7558</v>
      </c>
      <c r="F17161">
        <v>-5.4914763500424398E-3</v>
      </c>
      <c r="G17161">
        <v>0.98256290496651399</v>
      </c>
    </row>
    <row r="17162" spans="1:7" x14ac:dyDescent="0.2">
      <c r="A17162" t="s">
        <v>16542</v>
      </c>
      <c r="B17162">
        <v>-0.46504221759125802</v>
      </c>
      <c r="C17162">
        <v>0.82202055924219197</v>
      </c>
      <c r="E17162" t="s">
        <v>6000</v>
      </c>
      <c r="F17162">
        <v>2.69404120138939E-2</v>
      </c>
      <c r="G17162">
        <v>0.98256290496651399</v>
      </c>
    </row>
    <row r="17163" spans="1:7" x14ac:dyDescent="0.2">
      <c r="A17163" t="s">
        <v>16543</v>
      </c>
      <c r="B17163">
        <v>-9.23968462913759E-2</v>
      </c>
      <c r="C17163">
        <v>0.82202414906209198</v>
      </c>
      <c r="E17163" t="s">
        <v>9801</v>
      </c>
      <c r="F17163">
        <v>-2.9063665127783599E-2</v>
      </c>
      <c r="G17163">
        <v>0.98256290496651399</v>
      </c>
    </row>
    <row r="17164" spans="1:7" x14ac:dyDescent="0.2">
      <c r="A17164" t="s">
        <v>16544</v>
      </c>
      <c r="B17164">
        <v>-9.6109231944387002E-2</v>
      </c>
      <c r="C17164">
        <v>0.82215242873112704</v>
      </c>
      <c r="E17164" t="s">
        <v>12321</v>
      </c>
      <c r="F17164">
        <v>-1.4908546792709899E-2</v>
      </c>
      <c r="G17164">
        <v>0.98256290496651399</v>
      </c>
    </row>
    <row r="17165" spans="1:7" x14ac:dyDescent="0.2">
      <c r="A17165" t="s">
        <v>16545</v>
      </c>
      <c r="B17165">
        <v>5.6269834974187402E-2</v>
      </c>
      <c r="C17165">
        <v>0.82217915981147605</v>
      </c>
      <c r="E17165" t="s">
        <v>3032</v>
      </c>
      <c r="F17165">
        <v>-3.9540999754623298E-3</v>
      </c>
      <c r="G17165">
        <v>0.98256675630277102</v>
      </c>
    </row>
    <row r="17166" spans="1:7" x14ac:dyDescent="0.2">
      <c r="A17166" t="s">
        <v>16546</v>
      </c>
      <c r="B17166">
        <v>0.15677535120595901</v>
      </c>
      <c r="C17166">
        <v>0.82226013373661799</v>
      </c>
      <c r="E17166" t="s">
        <v>128</v>
      </c>
      <c r="F17166">
        <v>1.7199168561043501E-2</v>
      </c>
      <c r="G17166">
        <v>0.982584575014673</v>
      </c>
    </row>
    <row r="17167" spans="1:7" x14ac:dyDescent="0.2">
      <c r="A17167" t="s">
        <v>16547</v>
      </c>
      <c r="B17167">
        <v>0.107275988453313</v>
      </c>
      <c r="C17167">
        <v>0.82250390071568702</v>
      </c>
      <c r="E17167" t="s">
        <v>19069</v>
      </c>
      <c r="F17167">
        <v>-1.7186686530610201E-2</v>
      </c>
      <c r="G17167">
        <v>0.982584575014673</v>
      </c>
    </row>
    <row r="17168" spans="1:7" x14ac:dyDescent="0.2">
      <c r="A17168" t="s">
        <v>16548</v>
      </c>
      <c r="B17168">
        <v>-0.137367305962761</v>
      </c>
      <c r="C17168">
        <v>0.82262091022402595</v>
      </c>
      <c r="E17168" t="s">
        <v>19132</v>
      </c>
      <c r="F17168">
        <v>2.33207871987187E-2</v>
      </c>
      <c r="G17168">
        <v>0.982584575014673</v>
      </c>
    </row>
    <row r="17169" spans="1:7" x14ac:dyDescent="0.2">
      <c r="A17169" t="s">
        <v>16549</v>
      </c>
      <c r="B17169">
        <v>-8.6599284105812593E-2</v>
      </c>
      <c r="C17169">
        <v>0.82272636151138701</v>
      </c>
      <c r="E17169" t="s">
        <v>11202</v>
      </c>
      <c r="F17169">
        <v>1.25083322577061E-2</v>
      </c>
      <c r="G17169">
        <v>0.982584575014673</v>
      </c>
    </row>
    <row r="17170" spans="1:7" x14ac:dyDescent="0.2">
      <c r="A17170" t="s">
        <v>16550</v>
      </c>
      <c r="B17170">
        <v>2.96328310281842E-2</v>
      </c>
      <c r="C17170">
        <v>0.82272636151138701</v>
      </c>
      <c r="E17170" t="s">
        <v>16849</v>
      </c>
      <c r="F17170">
        <v>-1.36141644088075E-2</v>
      </c>
      <c r="G17170">
        <v>0.982584575014673</v>
      </c>
    </row>
    <row r="17171" spans="1:7" x14ac:dyDescent="0.2">
      <c r="A17171" t="s">
        <v>16551</v>
      </c>
      <c r="B17171">
        <v>-7.0200679961254994E-2</v>
      </c>
      <c r="C17171">
        <v>0.82272636151138701</v>
      </c>
      <c r="E17171" t="s">
        <v>6800</v>
      </c>
      <c r="F17171">
        <v>3.2259475137196001E-3</v>
      </c>
      <c r="G17171">
        <v>0.98263227384248997</v>
      </c>
    </row>
    <row r="17172" spans="1:7" x14ac:dyDescent="0.2">
      <c r="A17172" t="s">
        <v>16552</v>
      </c>
      <c r="B17172">
        <v>0.325870804549455</v>
      </c>
      <c r="C17172">
        <v>0.82272636151138701</v>
      </c>
      <c r="E17172" t="s">
        <v>6085</v>
      </c>
      <c r="F17172">
        <v>6.6837721196426796E-3</v>
      </c>
      <c r="G17172">
        <v>0.98285832429129105</v>
      </c>
    </row>
    <row r="17173" spans="1:7" x14ac:dyDescent="0.2">
      <c r="A17173" t="s">
        <v>16553</v>
      </c>
      <c r="B17173">
        <v>-0.15167510993051</v>
      </c>
      <c r="C17173">
        <v>0.82272636151138701</v>
      </c>
      <c r="E17173" t="s">
        <v>17003</v>
      </c>
      <c r="F17173">
        <v>3.7687576760184901E-3</v>
      </c>
      <c r="G17173">
        <v>0.98290290495215005</v>
      </c>
    </row>
    <row r="17174" spans="1:7" x14ac:dyDescent="0.2">
      <c r="A17174" t="s">
        <v>16554</v>
      </c>
      <c r="B17174">
        <v>5.59059202670667E-2</v>
      </c>
      <c r="C17174">
        <v>0.82272636151138701</v>
      </c>
      <c r="E17174" t="s">
        <v>18075</v>
      </c>
      <c r="F17174">
        <v>1.5024881469001401E-2</v>
      </c>
      <c r="G17174">
        <v>0.98290290495215005</v>
      </c>
    </row>
    <row r="17175" spans="1:7" x14ac:dyDescent="0.2">
      <c r="A17175" t="s">
        <v>16555</v>
      </c>
      <c r="B17175">
        <v>0.37421840013985003</v>
      </c>
      <c r="C17175">
        <v>0.82272636151138701</v>
      </c>
      <c r="E17175" t="s">
        <v>18687</v>
      </c>
      <c r="F17175">
        <v>-9.0613154698800692E-3</v>
      </c>
      <c r="G17175">
        <v>0.98290290495215005</v>
      </c>
    </row>
    <row r="17176" spans="1:7" x14ac:dyDescent="0.2">
      <c r="A17176" t="s">
        <v>16556</v>
      </c>
      <c r="B17176">
        <v>-0.27128914859388997</v>
      </c>
      <c r="C17176">
        <v>0.82278091195312097</v>
      </c>
      <c r="E17176" t="s">
        <v>9495</v>
      </c>
      <c r="F17176">
        <v>-2.8743860607692299E-2</v>
      </c>
      <c r="G17176">
        <v>0.98290290495215005</v>
      </c>
    </row>
    <row r="17177" spans="1:7" x14ac:dyDescent="0.2">
      <c r="A17177" t="s">
        <v>16557</v>
      </c>
      <c r="B17177">
        <v>0.104567749038981</v>
      </c>
      <c r="C17177">
        <v>0.82304001293734497</v>
      </c>
      <c r="E17177" t="s">
        <v>15442</v>
      </c>
      <c r="F17177">
        <v>3.1137100458958501E-2</v>
      </c>
      <c r="G17177">
        <v>0.98290290495215005</v>
      </c>
    </row>
    <row r="17178" spans="1:7" x14ac:dyDescent="0.2">
      <c r="A17178" t="s">
        <v>16558</v>
      </c>
      <c r="B17178">
        <v>-0.261913180735664</v>
      </c>
      <c r="C17178">
        <v>0.82304001293734497</v>
      </c>
      <c r="E17178" t="s">
        <v>12899</v>
      </c>
      <c r="F17178">
        <v>-4.3484869268659498E-3</v>
      </c>
      <c r="G17178">
        <v>0.98290290495215005</v>
      </c>
    </row>
    <row r="17179" spans="1:7" x14ac:dyDescent="0.2">
      <c r="A17179" t="s">
        <v>16559</v>
      </c>
      <c r="B17179">
        <v>-0.101040566308626</v>
      </c>
      <c r="C17179">
        <v>0.82304001293734497</v>
      </c>
      <c r="E17179" t="s">
        <v>15429</v>
      </c>
      <c r="F17179">
        <v>1.7065474264426998E-2</v>
      </c>
      <c r="G17179">
        <v>0.98290290495215005</v>
      </c>
    </row>
    <row r="17180" spans="1:7" x14ac:dyDescent="0.2">
      <c r="A17180" t="s">
        <v>16560</v>
      </c>
      <c r="B17180">
        <v>-0.331188675057765</v>
      </c>
      <c r="C17180">
        <v>0.82304001293734497</v>
      </c>
      <c r="E17180" t="s">
        <v>17354</v>
      </c>
      <c r="F17180">
        <v>-1.7994034098486E-2</v>
      </c>
      <c r="G17180">
        <v>0.98290290495215005</v>
      </c>
    </row>
    <row r="17181" spans="1:7" x14ac:dyDescent="0.2">
      <c r="A17181" t="s">
        <v>16561</v>
      </c>
      <c r="B17181">
        <v>0.192385576311114</v>
      </c>
      <c r="C17181">
        <v>0.82304001293734497</v>
      </c>
      <c r="E17181" t="s">
        <v>3680</v>
      </c>
      <c r="F17181">
        <v>5.4642053889967304E-3</v>
      </c>
      <c r="G17181">
        <v>0.98290290495215005</v>
      </c>
    </row>
    <row r="17182" spans="1:7" x14ac:dyDescent="0.2">
      <c r="A17182" t="s">
        <v>16562</v>
      </c>
      <c r="B17182">
        <v>-0.26667090260343601</v>
      </c>
      <c r="C17182">
        <v>0.82304001293734497</v>
      </c>
      <c r="E17182" t="s">
        <v>19428</v>
      </c>
      <c r="F17182">
        <v>2.5746141279900801E-2</v>
      </c>
      <c r="G17182">
        <v>0.98290290495215005</v>
      </c>
    </row>
    <row r="17183" spans="1:7" x14ac:dyDescent="0.2">
      <c r="A17183" t="s">
        <v>16563</v>
      </c>
      <c r="B17183">
        <v>-0.243795809824702</v>
      </c>
      <c r="C17183">
        <v>0.82312843360093502</v>
      </c>
      <c r="E17183" t="s">
        <v>19622</v>
      </c>
      <c r="F17183">
        <v>1.13885424557327E-2</v>
      </c>
      <c r="G17183">
        <v>0.98290290495215005</v>
      </c>
    </row>
    <row r="17184" spans="1:7" x14ac:dyDescent="0.2">
      <c r="A17184" t="s">
        <v>16564</v>
      </c>
      <c r="B17184">
        <v>-5.4744316729973701E-2</v>
      </c>
      <c r="C17184">
        <v>0.82312843360093502</v>
      </c>
      <c r="E17184" t="s">
        <v>128</v>
      </c>
      <c r="F17184">
        <v>1.4853711512597701E-2</v>
      </c>
      <c r="G17184">
        <v>0.98290290495215005</v>
      </c>
    </row>
    <row r="17185" spans="1:7" x14ac:dyDescent="0.2">
      <c r="A17185" t="s">
        <v>16565</v>
      </c>
      <c r="B17185">
        <v>0.36285033942450501</v>
      </c>
      <c r="C17185">
        <v>0.82312843360093502</v>
      </c>
      <c r="E17185" t="s">
        <v>11771</v>
      </c>
      <c r="F17185">
        <v>1.52646684645572E-2</v>
      </c>
      <c r="G17185">
        <v>0.98295052958193596</v>
      </c>
    </row>
    <row r="17186" spans="1:7" x14ac:dyDescent="0.2">
      <c r="A17186" t="s">
        <v>16566</v>
      </c>
      <c r="B17186">
        <v>-0.194994272317698</v>
      </c>
      <c r="C17186">
        <v>0.82312843360093502</v>
      </c>
      <c r="E17186" t="s">
        <v>19068</v>
      </c>
      <c r="F17186">
        <v>-3.2755287521145801E-2</v>
      </c>
      <c r="G17186">
        <v>0.98295052958193596</v>
      </c>
    </row>
    <row r="17187" spans="1:7" x14ac:dyDescent="0.2">
      <c r="A17187" t="s">
        <v>16567</v>
      </c>
      <c r="B17187">
        <v>3.08715061365143E-2</v>
      </c>
      <c r="C17187">
        <v>0.82316580937623496</v>
      </c>
      <c r="E17187" t="s">
        <v>19522</v>
      </c>
      <c r="F17187">
        <v>3.2041090261964E-2</v>
      </c>
      <c r="G17187">
        <v>0.98295052958193596</v>
      </c>
    </row>
    <row r="17188" spans="1:7" x14ac:dyDescent="0.2">
      <c r="A17188" t="s">
        <v>16568</v>
      </c>
      <c r="B17188">
        <v>0.40869643074782402</v>
      </c>
      <c r="C17188">
        <v>0.82345201959334402</v>
      </c>
      <c r="E17188" t="s">
        <v>10929</v>
      </c>
      <c r="F17188">
        <v>4.1470088802874902E-3</v>
      </c>
      <c r="G17188">
        <v>0.98300482989013405</v>
      </c>
    </row>
    <row r="17189" spans="1:7" x14ac:dyDescent="0.2">
      <c r="A17189" t="s">
        <v>16569</v>
      </c>
      <c r="B17189">
        <v>-0.102225178018003</v>
      </c>
      <c r="C17189">
        <v>0.82345201959334402</v>
      </c>
      <c r="E17189" t="s">
        <v>8803</v>
      </c>
      <c r="F17189">
        <v>7.0797324722297302E-3</v>
      </c>
      <c r="G17189">
        <v>0.98300482989013405</v>
      </c>
    </row>
    <row r="17190" spans="1:7" x14ac:dyDescent="0.2">
      <c r="A17190" t="s">
        <v>16570</v>
      </c>
      <c r="B17190">
        <v>0.350899154370862</v>
      </c>
      <c r="C17190">
        <v>0.82348153749282105</v>
      </c>
      <c r="E17190" t="s">
        <v>14440</v>
      </c>
      <c r="F17190">
        <v>-5.9968676102708203E-3</v>
      </c>
      <c r="G17190">
        <v>0.98300482989013405</v>
      </c>
    </row>
    <row r="17191" spans="1:7" x14ac:dyDescent="0.2">
      <c r="A17191" t="s">
        <v>16571</v>
      </c>
      <c r="B17191">
        <v>8.6919809330425604E-2</v>
      </c>
      <c r="C17191">
        <v>0.82352410322083502</v>
      </c>
      <c r="E17191" t="s">
        <v>14184</v>
      </c>
      <c r="F17191">
        <v>-1.6119638632491801E-2</v>
      </c>
      <c r="G17191">
        <v>0.98300482989013405</v>
      </c>
    </row>
    <row r="17192" spans="1:7" x14ac:dyDescent="0.2">
      <c r="A17192" t="s">
        <v>16572</v>
      </c>
      <c r="B17192">
        <v>0.12681308134552399</v>
      </c>
      <c r="C17192">
        <v>0.82363154610656497</v>
      </c>
      <c r="E17192" t="s">
        <v>128</v>
      </c>
      <c r="F17192">
        <v>8.8336378206894696E-3</v>
      </c>
      <c r="G17192">
        <v>0.98300482989013405</v>
      </c>
    </row>
    <row r="17193" spans="1:7" x14ac:dyDescent="0.2">
      <c r="A17193" t="s">
        <v>16573</v>
      </c>
      <c r="B17193">
        <v>2.4676049886223E-2</v>
      </c>
      <c r="C17193">
        <v>0.82366420459464496</v>
      </c>
      <c r="E17193" t="s">
        <v>7504</v>
      </c>
      <c r="F17193">
        <v>1.2032318571198901E-2</v>
      </c>
      <c r="G17193">
        <v>0.98300482989013405</v>
      </c>
    </row>
    <row r="17194" spans="1:7" x14ac:dyDescent="0.2">
      <c r="A17194" t="s">
        <v>16574</v>
      </c>
      <c r="B17194">
        <v>-5.8790886289826101E-2</v>
      </c>
      <c r="C17194">
        <v>0.82388276428312501</v>
      </c>
      <c r="E17194" t="s">
        <v>13534</v>
      </c>
      <c r="F17194">
        <v>2.5840877883483999E-2</v>
      </c>
      <c r="G17194">
        <v>0.98302912373877904</v>
      </c>
    </row>
    <row r="17195" spans="1:7" x14ac:dyDescent="0.2">
      <c r="A17195" t="s">
        <v>16575</v>
      </c>
      <c r="B17195">
        <v>0.23859996244197801</v>
      </c>
      <c r="C17195">
        <v>0.82388276428312501</v>
      </c>
      <c r="E17195" t="s">
        <v>13764</v>
      </c>
      <c r="F17195">
        <v>-1.6000254160264699E-2</v>
      </c>
      <c r="G17195">
        <v>0.98315289273760098</v>
      </c>
    </row>
    <row r="17196" spans="1:7" x14ac:dyDescent="0.2">
      <c r="A17196" t="s">
        <v>16576</v>
      </c>
      <c r="B17196">
        <v>3.3551063510290802E-2</v>
      </c>
      <c r="C17196">
        <v>0.82389191750443902</v>
      </c>
      <c r="E17196" t="s">
        <v>18217</v>
      </c>
      <c r="F17196">
        <v>5.5381960479603202E-3</v>
      </c>
      <c r="G17196">
        <v>0.98315289273760098</v>
      </c>
    </row>
    <row r="17197" spans="1:7" x14ac:dyDescent="0.2">
      <c r="A17197" t="s">
        <v>16577</v>
      </c>
      <c r="B17197">
        <v>-0.27536014692334798</v>
      </c>
      <c r="C17197">
        <v>0.82389191750443902</v>
      </c>
      <c r="E17197" t="s">
        <v>2647</v>
      </c>
      <c r="F17197">
        <v>-5.5039114588508404E-3</v>
      </c>
      <c r="G17197">
        <v>0.98317096131316795</v>
      </c>
    </row>
    <row r="17198" spans="1:7" x14ac:dyDescent="0.2">
      <c r="A17198" t="s">
        <v>16578</v>
      </c>
      <c r="B17198">
        <v>6.7331025670669897E-2</v>
      </c>
      <c r="C17198">
        <v>0.82391941215065301</v>
      </c>
      <c r="E17198" t="s">
        <v>18092</v>
      </c>
      <c r="F17198">
        <v>8.3780208709864495E-3</v>
      </c>
      <c r="G17198">
        <v>0.98317096131316795</v>
      </c>
    </row>
    <row r="17199" spans="1:7" x14ac:dyDescent="0.2">
      <c r="A17199" t="s">
        <v>16579</v>
      </c>
      <c r="B17199">
        <v>-0.18810404555869001</v>
      </c>
      <c r="C17199">
        <v>0.82391941215065301</v>
      </c>
      <c r="E17199" t="s">
        <v>3931</v>
      </c>
      <c r="F17199">
        <v>1.8478193301119199E-2</v>
      </c>
      <c r="G17199">
        <v>0.98317096131316795</v>
      </c>
    </row>
    <row r="17200" spans="1:7" x14ac:dyDescent="0.2">
      <c r="A17200" t="s">
        <v>16580</v>
      </c>
      <c r="B17200">
        <v>7.8913007872924698E-2</v>
      </c>
      <c r="C17200">
        <v>0.82391941215065301</v>
      </c>
      <c r="E17200" t="s">
        <v>9367</v>
      </c>
      <c r="F17200">
        <v>-1.17687942986275E-2</v>
      </c>
      <c r="G17200">
        <v>0.98317096131316795</v>
      </c>
    </row>
    <row r="17201" spans="1:7" x14ac:dyDescent="0.2">
      <c r="A17201" t="s">
        <v>16581</v>
      </c>
      <c r="B17201">
        <v>0.22536514667740301</v>
      </c>
      <c r="C17201">
        <v>0.82391941215065301</v>
      </c>
      <c r="E17201" t="s">
        <v>9550</v>
      </c>
      <c r="F17201">
        <v>4.4904426413273496E-3</v>
      </c>
      <c r="G17201">
        <v>0.98317096131316795</v>
      </c>
    </row>
    <row r="17202" spans="1:7" x14ac:dyDescent="0.2">
      <c r="A17202" t="s">
        <v>16582</v>
      </c>
      <c r="B17202">
        <v>0.15799951040809801</v>
      </c>
      <c r="C17202">
        <v>0.82391941215065301</v>
      </c>
      <c r="E17202" t="s">
        <v>18485</v>
      </c>
      <c r="F17202">
        <v>6.1485015696718798E-3</v>
      </c>
      <c r="G17202">
        <v>0.98317096131316795</v>
      </c>
    </row>
    <row r="17203" spans="1:7" x14ac:dyDescent="0.2">
      <c r="A17203" t="s">
        <v>16583</v>
      </c>
      <c r="B17203">
        <v>0.104604308866293</v>
      </c>
      <c r="C17203">
        <v>0.82425187716000303</v>
      </c>
      <c r="E17203" t="s">
        <v>11001</v>
      </c>
      <c r="F17203">
        <v>-1.2041163846153301E-2</v>
      </c>
      <c r="G17203">
        <v>0.98317096131316795</v>
      </c>
    </row>
    <row r="17204" spans="1:7" x14ac:dyDescent="0.2">
      <c r="A17204" t="s">
        <v>128</v>
      </c>
      <c r="B17204">
        <v>-0.24150109744543699</v>
      </c>
      <c r="C17204">
        <v>0.82425187716000303</v>
      </c>
      <c r="E17204" t="s">
        <v>16084</v>
      </c>
      <c r="F17204">
        <v>2.6813398494000801E-2</v>
      </c>
      <c r="G17204">
        <v>0.98317096131316795</v>
      </c>
    </row>
    <row r="17205" spans="1:7" x14ac:dyDescent="0.2">
      <c r="A17205" t="s">
        <v>16584</v>
      </c>
      <c r="B17205">
        <v>-0.18626497093979799</v>
      </c>
      <c r="C17205">
        <v>0.82444724414820103</v>
      </c>
      <c r="E17205" t="s">
        <v>15116</v>
      </c>
      <c r="F17205">
        <v>6.6190607578142198E-3</v>
      </c>
      <c r="G17205">
        <v>0.98317096131316795</v>
      </c>
    </row>
    <row r="17206" spans="1:7" x14ac:dyDescent="0.2">
      <c r="A17206" t="s">
        <v>16585</v>
      </c>
      <c r="B17206">
        <v>-0.101866783113314</v>
      </c>
      <c r="C17206">
        <v>0.82455598173979605</v>
      </c>
      <c r="E17206" t="s">
        <v>128</v>
      </c>
      <c r="F17206">
        <v>-2.4259174276819E-2</v>
      </c>
      <c r="G17206">
        <v>0.98317096131316795</v>
      </c>
    </row>
    <row r="17207" spans="1:7" x14ac:dyDescent="0.2">
      <c r="A17207" t="s">
        <v>16586</v>
      </c>
      <c r="B17207">
        <v>-0.13297494711917601</v>
      </c>
      <c r="C17207">
        <v>0.82456144188723601</v>
      </c>
      <c r="E17207" t="s">
        <v>12208</v>
      </c>
      <c r="F17207">
        <v>2.7023871139375499E-2</v>
      </c>
      <c r="G17207">
        <v>0.98317096131316795</v>
      </c>
    </row>
    <row r="17208" spans="1:7" x14ac:dyDescent="0.2">
      <c r="A17208" t="s">
        <v>16587</v>
      </c>
      <c r="B17208">
        <v>-3.7235197075157503E-2</v>
      </c>
      <c r="C17208">
        <v>0.82471333105196698</v>
      </c>
      <c r="E17208" t="s">
        <v>17719</v>
      </c>
      <c r="F17208">
        <v>8.5563232873234994E-3</v>
      </c>
      <c r="G17208">
        <v>0.98319733849887203</v>
      </c>
    </row>
    <row r="17209" spans="1:7" x14ac:dyDescent="0.2">
      <c r="A17209" t="s">
        <v>16588</v>
      </c>
      <c r="B17209">
        <v>0.23764277619771301</v>
      </c>
      <c r="C17209">
        <v>0.82471333105196698</v>
      </c>
      <c r="E17209" t="s">
        <v>16037</v>
      </c>
      <c r="F17209">
        <v>2.3776809701635498E-3</v>
      </c>
      <c r="G17209">
        <v>0.98346895429454295</v>
      </c>
    </row>
    <row r="17210" spans="1:7" x14ac:dyDescent="0.2">
      <c r="A17210" t="s">
        <v>16589</v>
      </c>
      <c r="B17210">
        <v>-0.21280970128256901</v>
      </c>
      <c r="C17210">
        <v>0.82499564636280098</v>
      </c>
      <c r="E17210" t="s">
        <v>13424</v>
      </c>
      <c r="F17210">
        <v>2.07691884366105E-3</v>
      </c>
      <c r="G17210">
        <v>0.98363866421719903</v>
      </c>
    </row>
    <row r="17211" spans="1:7" x14ac:dyDescent="0.2">
      <c r="A17211" t="s">
        <v>16590</v>
      </c>
      <c r="B17211">
        <v>7.3732276448064196E-2</v>
      </c>
      <c r="C17211">
        <v>0.82501349509209598</v>
      </c>
      <c r="E17211" t="s">
        <v>7992</v>
      </c>
      <c r="F17211">
        <v>-1.14786361859245E-2</v>
      </c>
      <c r="G17211">
        <v>0.98363866421719903</v>
      </c>
    </row>
    <row r="17212" spans="1:7" x14ac:dyDescent="0.2">
      <c r="A17212" t="s">
        <v>16591</v>
      </c>
      <c r="B17212">
        <v>-0.227895962203467</v>
      </c>
      <c r="C17212">
        <v>0.82510228679468001</v>
      </c>
      <c r="E17212" t="s">
        <v>4217</v>
      </c>
      <c r="F17212">
        <v>-3.7077665803522601E-3</v>
      </c>
      <c r="G17212">
        <v>0.98363866421719903</v>
      </c>
    </row>
    <row r="17213" spans="1:7" x14ac:dyDescent="0.2">
      <c r="A17213" t="s">
        <v>16592</v>
      </c>
      <c r="B17213">
        <v>-0.14869503021139999</v>
      </c>
      <c r="C17213">
        <v>0.82513837164603099</v>
      </c>
      <c r="E17213" t="s">
        <v>4392</v>
      </c>
      <c r="F17213">
        <v>-3.1935087623968499E-3</v>
      </c>
      <c r="G17213">
        <v>0.98363866421719903</v>
      </c>
    </row>
    <row r="17214" spans="1:7" x14ac:dyDescent="0.2">
      <c r="A17214" t="s">
        <v>16593</v>
      </c>
      <c r="B17214">
        <v>-2.9918038347755398E-2</v>
      </c>
      <c r="C17214">
        <v>0.82522541878310696</v>
      </c>
      <c r="E17214" t="s">
        <v>9729</v>
      </c>
      <c r="F17214">
        <v>-3.3074739236328798E-3</v>
      </c>
      <c r="G17214">
        <v>0.98363866421719903</v>
      </c>
    </row>
    <row r="17215" spans="1:7" x14ac:dyDescent="0.2">
      <c r="A17215" t="s">
        <v>16594</v>
      </c>
      <c r="B17215">
        <v>-0.35504858674360101</v>
      </c>
      <c r="C17215">
        <v>0.82522541878310696</v>
      </c>
      <c r="E17215" t="s">
        <v>8212</v>
      </c>
      <c r="F17215">
        <v>-6.4863003307385403E-3</v>
      </c>
      <c r="G17215">
        <v>0.98363866421719903</v>
      </c>
    </row>
    <row r="17216" spans="1:7" x14ac:dyDescent="0.2">
      <c r="A17216" t="s">
        <v>16595</v>
      </c>
      <c r="B17216">
        <v>-8.0513717503624405E-2</v>
      </c>
      <c r="C17216">
        <v>0.82548061565133302</v>
      </c>
      <c r="E17216" t="s">
        <v>18812</v>
      </c>
      <c r="F17216">
        <v>-2.3123467847705598E-2</v>
      </c>
      <c r="G17216">
        <v>0.98363866421719903</v>
      </c>
    </row>
    <row r="17217" spans="1:7" x14ac:dyDescent="0.2">
      <c r="A17217" t="s">
        <v>4914</v>
      </c>
      <c r="B17217">
        <v>0.40347407952363401</v>
      </c>
      <c r="C17217">
        <v>0.82548061565133302</v>
      </c>
      <c r="E17217" t="s">
        <v>18752</v>
      </c>
      <c r="F17217">
        <v>-2.3435010756740201E-2</v>
      </c>
      <c r="G17217">
        <v>0.98363866421719903</v>
      </c>
    </row>
    <row r="17218" spans="1:7" x14ac:dyDescent="0.2">
      <c r="A17218" t="s">
        <v>16596</v>
      </c>
      <c r="B17218">
        <v>3.85636249199688E-2</v>
      </c>
      <c r="C17218">
        <v>0.82553985817005704</v>
      </c>
      <c r="E17218" t="s">
        <v>13809</v>
      </c>
      <c r="F17218">
        <v>2.0852165264375899E-2</v>
      </c>
      <c r="G17218">
        <v>0.98363866421719903</v>
      </c>
    </row>
    <row r="17219" spans="1:7" x14ac:dyDescent="0.2">
      <c r="A17219" t="s">
        <v>16597</v>
      </c>
      <c r="B17219">
        <v>2.01549607814983E-2</v>
      </c>
      <c r="C17219">
        <v>0.82553985817005704</v>
      </c>
      <c r="E17219" t="s">
        <v>128</v>
      </c>
      <c r="F17219">
        <v>2.38550912187405E-2</v>
      </c>
      <c r="G17219">
        <v>0.98363866421719903</v>
      </c>
    </row>
    <row r="17220" spans="1:7" x14ac:dyDescent="0.2">
      <c r="A17220" t="s">
        <v>16598</v>
      </c>
      <c r="B17220">
        <v>4.0729940191781097E-2</v>
      </c>
      <c r="C17220">
        <v>0.82553985817005704</v>
      </c>
      <c r="E17220" t="s">
        <v>18757</v>
      </c>
      <c r="F17220">
        <v>-1.5448900939404099E-2</v>
      </c>
      <c r="G17220">
        <v>0.98363866421719903</v>
      </c>
    </row>
    <row r="17221" spans="1:7" x14ac:dyDescent="0.2">
      <c r="A17221" t="s">
        <v>16599</v>
      </c>
      <c r="B17221">
        <v>3.1928876131904503E-2</v>
      </c>
      <c r="C17221">
        <v>0.82553985817005704</v>
      </c>
      <c r="E17221" t="s">
        <v>16024</v>
      </c>
      <c r="F17221">
        <v>1.51060023441606E-2</v>
      </c>
      <c r="G17221">
        <v>0.98363866421719903</v>
      </c>
    </row>
    <row r="17222" spans="1:7" x14ac:dyDescent="0.2">
      <c r="A17222" t="s">
        <v>16600</v>
      </c>
      <c r="B17222">
        <v>-3.1472763151006E-2</v>
      </c>
      <c r="C17222">
        <v>0.82553985817005704</v>
      </c>
      <c r="E17222" t="s">
        <v>128</v>
      </c>
      <c r="F17222">
        <v>-3.7290156723708397E-2</v>
      </c>
      <c r="G17222">
        <v>0.98363866421719903</v>
      </c>
    </row>
    <row r="17223" spans="1:7" x14ac:dyDescent="0.2">
      <c r="A17223" t="s">
        <v>16601</v>
      </c>
      <c r="B17223">
        <v>-3.7665966664155601E-2</v>
      </c>
      <c r="C17223">
        <v>0.82553985817005704</v>
      </c>
      <c r="E17223" t="s">
        <v>8933</v>
      </c>
      <c r="F17223">
        <v>-7.6661089827731099E-3</v>
      </c>
      <c r="G17223">
        <v>0.98363866421719903</v>
      </c>
    </row>
    <row r="17224" spans="1:7" x14ac:dyDescent="0.2">
      <c r="A17224" t="s">
        <v>16602</v>
      </c>
      <c r="B17224">
        <v>-3.88010650717385E-2</v>
      </c>
      <c r="C17224">
        <v>0.82553985817005704</v>
      </c>
      <c r="E17224" t="s">
        <v>6526</v>
      </c>
      <c r="F17224">
        <v>-1.0905680863640599E-2</v>
      </c>
      <c r="G17224">
        <v>0.98363866421719903</v>
      </c>
    </row>
    <row r="17225" spans="1:7" x14ac:dyDescent="0.2">
      <c r="A17225" t="s">
        <v>16603</v>
      </c>
      <c r="B17225">
        <v>-2.7457645925111501E-2</v>
      </c>
      <c r="C17225">
        <v>0.82553985817005704</v>
      </c>
      <c r="E17225" t="s">
        <v>128</v>
      </c>
      <c r="F17225">
        <v>1.6323776381314499E-2</v>
      </c>
      <c r="G17225">
        <v>0.98363866421719903</v>
      </c>
    </row>
    <row r="17226" spans="1:7" x14ac:dyDescent="0.2">
      <c r="A17226" t="s">
        <v>16604</v>
      </c>
      <c r="B17226">
        <v>4.4752734990295299E-2</v>
      </c>
      <c r="C17226">
        <v>0.82553985817005704</v>
      </c>
      <c r="E17226" t="s">
        <v>14751</v>
      </c>
      <c r="F17226">
        <v>5.5931722084332502E-3</v>
      </c>
      <c r="G17226">
        <v>0.98369561305281505</v>
      </c>
    </row>
    <row r="17227" spans="1:7" x14ac:dyDescent="0.2">
      <c r="A17227" t="s">
        <v>16605</v>
      </c>
      <c r="B17227">
        <v>-0.38730698972764499</v>
      </c>
      <c r="C17227">
        <v>0.82553985817005704</v>
      </c>
      <c r="E17227" t="s">
        <v>3446</v>
      </c>
      <c r="F17227">
        <v>3.4036644015348499E-3</v>
      </c>
      <c r="G17227">
        <v>0.98369561305281505</v>
      </c>
    </row>
    <row r="17228" spans="1:7" x14ac:dyDescent="0.2">
      <c r="A17228" t="s">
        <v>16606</v>
      </c>
      <c r="B17228">
        <v>0.17196992482408099</v>
      </c>
      <c r="C17228">
        <v>0.82553985817005704</v>
      </c>
      <c r="E17228" t="s">
        <v>19434</v>
      </c>
      <c r="F17228">
        <v>2.01197253178481E-2</v>
      </c>
      <c r="G17228">
        <v>0.98369561305281505</v>
      </c>
    </row>
    <row r="17229" spans="1:7" x14ac:dyDescent="0.2">
      <c r="A17229" t="s">
        <v>16607</v>
      </c>
      <c r="B17229">
        <v>0.23902647377329</v>
      </c>
      <c r="C17229">
        <v>0.82553985817005704</v>
      </c>
      <c r="E17229" t="s">
        <v>11537</v>
      </c>
      <c r="F17229">
        <v>1.73295287345629E-2</v>
      </c>
      <c r="G17229">
        <v>0.98373168961554203</v>
      </c>
    </row>
    <row r="17230" spans="1:7" x14ac:dyDescent="0.2">
      <c r="A17230" t="s">
        <v>16608</v>
      </c>
      <c r="B17230">
        <v>-5.2862971005920301E-2</v>
      </c>
      <c r="C17230">
        <v>0.82563937647030095</v>
      </c>
      <c r="E17230" t="s">
        <v>128</v>
      </c>
      <c r="F17230">
        <v>1.91240938184257E-2</v>
      </c>
      <c r="G17230">
        <v>0.98373590628096197</v>
      </c>
    </row>
    <row r="17231" spans="1:7" x14ac:dyDescent="0.2">
      <c r="A17231" t="s">
        <v>16609</v>
      </c>
      <c r="B17231">
        <v>0.29241427546488202</v>
      </c>
      <c r="C17231">
        <v>0.82563937647030095</v>
      </c>
      <c r="E17231" t="s">
        <v>9649</v>
      </c>
      <c r="F17231">
        <v>6.7494513604913998E-3</v>
      </c>
      <c r="G17231">
        <v>0.983936356741135</v>
      </c>
    </row>
    <row r="17232" spans="1:7" x14ac:dyDescent="0.2">
      <c r="A17232" t="s">
        <v>128</v>
      </c>
      <c r="B17232">
        <v>0.16759303139462101</v>
      </c>
      <c r="C17232">
        <v>0.82563937647030095</v>
      </c>
      <c r="E17232" t="s">
        <v>6432</v>
      </c>
      <c r="F17232">
        <v>-2.5476124390922399E-3</v>
      </c>
      <c r="G17232">
        <v>0.98394829623120805</v>
      </c>
    </row>
    <row r="17233" spans="1:7" x14ac:dyDescent="0.2">
      <c r="A17233" t="s">
        <v>16610</v>
      </c>
      <c r="B17233">
        <v>-0.25622323697942101</v>
      </c>
      <c r="C17233">
        <v>0.82563937647030095</v>
      </c>
      <c r="E17233" t="s">
        <v>5744</v>
      </c>
      <c r="F17233">
        <v>-4.1968579093677504E-3</v>
      </c>
      <c r="G17233">
        <v>0.98412899008301102</v>
      </c>
    </row>
    <row r="17234" spans="1:7" x14ac:dyDescent="0.2">
      <c r="A17234" t="s">
        <v>16611</v>
      </c>
      <c r="B17234">
        <v>0.18748911952876801</v>
      </c>
      <c r="C17234">
        <v>0.82563937647030095</v>
      </c>
      <c r="E17234" t="s">
        <v>9507</v>
      </c>
      <c r="F17234">
        <v>1.71196745039916E-2</v>
      </c>
      <c r="G17234">
        <v>0.984139170039248</v>
      </c>
    </row>
    <row r="17235" spans="1:7" x14ac:dyDescent="0.2">
      <c r="A17235" t="s">
        <v>16612</v>
      </c>
      <c r="B17235">
        <v>0.20873140798797499</v>
      </c>
      <c r="C17235">
        <v>0.82564118660716601</v>
      </c>
      <c r="E17235" t="s">
        <v>7925</v>
      </c>
      <c r="F17235">
        <v>4.6897355649871799E-3</v>
      </c>
      <c r="G17235">
        <v>0.98428135947605899</v>
      </c>
    </row>
    <row r="17236" spans="1:7" x14ac:dyDescent="0.2">
      <c r="A17236" t="s">
        <v>16613</v>
      </c>
      <c r="B17236">
        <v>0.198655415850883</v>
      </c>
      <c r="C17236">
        <v>0.82570517167031598</v>
      </c>
      <c r="E17236" t="s">
        <v>6270</v>
      </c>
      <c r="F17236">
        <v>-1.03235637341739E-2</v>
      </c>
      <c r="G17236">
        <v>0.98428135947605899</v>
      </c>
    </row>
    <row r="17237" spans="1:7" x14ac:dyDescent="0.2">
      <c r="A17237" t="s">
        <v>16614</v>
      </c>
      <c r="B17237">
        <v>-0.47625810288322201</v>
      </c>
      <c r="C17237">
        <v>0.82574360472889397</v>
      </c>
      <c r="E17237" t="s">
        <v>16067</v>
      </c>
      <c r="F17237">
        <v>1.41574601442078E-2</v>
      </c>
      <c r="G17237">
        <v>0.98428135947605899</v>
      </c>
    </row>
    <row r="17238" spans="1:7" x14ac:dyDescent="0.2">
      <c r="A17238" t="s">
        <v>16615</v>
      </c>
      <c r="B17238">
        <v>-0.33023546845004598</v>
      </c>
      <c r="C17238">
        <v>0.82574360472889397</v>
      </c>
      <c r="E17238" t="s">
        <v>128</v>
      </c>
      <c r="F17238">
        <v>-1.26251146292866E-2</v>
      </c>
      <c r="G17238">
        <v>0.98428135947605899</v>
      </c>
    </row>
    <row r="17239" spans="1:7" x14ac:dyDescent="0.2">
      <c r="A17239" t="s">
        <v>16616</v>
      </c>
      <c r="B17239">
        <v>0.12987948698468099</v>
      </c>
      <c r="C17239">
        <v>0.82574360472889397</v>
      </c>
      <c r="E17239" t="s">
        <v>19777</v>
      </c>
      <c r="F17239">
        <v>-4.46090447870859E-3</v>
      </c>
      <c r="G17239">
        <v>0.98428959876747302</v>
      </c>
    </row>
    <row r="17240" spans="1:7" x14ac:dyDescent="0.2">
      <c r="A17240" t="s">
        <v>16617</v>
      </c>
      <c r="B17240">
        <v>0.25353185846468301</v>
      </c>
      <c r="C17240">
        <v>0.82581674874616595</v>
      </c>
      <c r="E17240" t="s">
        <v>10890</v>
      </c>
      <c r="F17240">
        <v>5.7870297621116697E-3</v>
      </c>
      <c r="G17240">
        <v>0.98428959876747302</v>
      </c>
    </row>
    <row r="17241" spans="1:7" x14ac:dyDescent="0.2">
      <c r="A17241" t="s">
        <v>16618</v>
      </c>
      <c r="B17241">
        <v>3.7716386271889203E-2</v>
      </c>
      <c r="C17241">
        <v>0.82592035553857501</v>
      </c>
      <c r="E17241" t="s">
        <v>128</v>
      </c>
      <c r="F17241">
        <v>2.5389863954689899E-2</v>
      </c>
      <c r="G17241">
        <v>0.98430352923687103</v>
      </c>
    </row>
    <row r="17242" spans="1:7" x14ac:dyDescent="0.2">
      <c r="A17242" t="s">
        <v>16619</v>
      </c>
      <c r="B17242">
        <v>2.5316619373002301E-2</v>
      </c>
      <c r="C17242">
        <v>0.82592035553857501</v>
      </c>
      <c r="E17242" t="s">
        <v>11752</v>
      </c>
      <c r="F17242">
        <v>5.2799727754383203E-3</v>
      </c>
      <c r="G17242">
        <v>0.98431845109281801</v>
      </c>
    </row>
    <row r="17243" spans="1:7" x14ac:dyDescent="0.2">
      <c r="A17243" t="s">
        <v>16620</v>
      </c>
      <c r="B17243">
        <v>-0.35176690213169798</v>
      </c>
      <c r="C17243">
        <v>0.82592035553857501</v>
      </c>
      <c r="E17243" t="s">
        <v>11337</v>
      </c>
      <c r="F17243">
        <v>-1.05982284869771E-2</v>
      </c>
      <c r="G17243">
        <v>0.98431845109281801</v>
      </c>
    </row>
    <row r="17244" spans="1:7" x14ac:dyDescent="0.2">
      <c r="A17244" t="s">
        <v>16621</v>
      </c>
      <c r="B17244">
        <v>-5.1843732332199799E-2</v>
      </c>
      <c r="C17244">
        <v>0.82592035553857501</v>
      </c>
      <c r="E17244" t="s">
        <v>13929</v>
      </c>
      <c r="F17244">
        <v>-1.9866345780387901E-2</v>
      </c>
      <c r="G17244">
        <v>0.98483492213169399</v>
      </c>
    </row>
    <row r="17245" spans="1:7" x14ac:dyDescent="0.2">
      <c r="A17245" t="s">
        <v>16622</v>
      </c>
      <c r="B17245">
        <v>-0.282962205730729</v>
      </c>
      <c r="C17245">
        <v>0.82592035553857501</v>
      </c>
      <c r="E17245" t="s">
        <v>10484</v>
      </c>
      <c r="F17245">
        <v>5.2456025081549403E-3</v>
      </c>
      <c r="G17245">
        <v>0.98507598338784697</v>
      </c>
    </row>
    <row r="17246" spans="1:7" x14ac:dyDescent="0.2">
      <c r="A17246" t="s">
        <v>16623</v>
      </c>
      <c r="B17246">
        <v>0.40542910767315599</v>
      </c>
      <c r="C17246">
        <v>0.82592035553857501</v>
      </c>
      <c r="E17246" t="s">
        <v>16008</v>
      </c>
      <c r="F17246">
        <v>-3.4987690313827498E-3</v>
      </c>
      <c r="G17246">
        <v>0.98518264536183697</v>
      </c>
    </row>
    <row r="17247" spans="1:7" x14ac:dyDescent="0.2">
      <c r="A17247" t="s">
        <v>16624</v>
      </c>
      <c r="B17247">
        <v>-3.3466123909718697E-2</v>
      </c>
      <c r="C17247">
        <v>0.82593867052686998</v>
      </c>
      <c r="E17247" t="s">
        <v>18310</v>
      </c>
      <c r="F17247">
        <v>2.4609524610285502E-3</v>
      </c>
      <c r="G17247">
        <v>0.98518264536183697</v>
      </c>
    </row>
    <row r="17248" spans="1:7" x14ac:dyDescent="0.2">
      <c r="A17248" t="s">
        <v>16625</v>
      </c>
      <c r="B17248">
        <v>0.37195897668029898</v>
      </c>
      <c r="C17248">
        <v>0.82595437190699905</v>
      </c>
      <c r="E17248" t="s">
        <v>2746</v>
      </c>
      <c r="F17248">
        <v>-2.6426551421851602E-3</v>
      </c>
      <c r="G17248">
        <v>0.98518264536183697</v>
      </c>
    </row>
    <row r="17249" spans="1:7" x14ac:dyDescent="0.2">
      <c r="A17249" t="s">
        <v>16626</v>
      </c>
      <c r="B17249">
        <v>-2.8147993053126399E-2</v>
      </c>
      <c r="C17249">
        <v>0.82595437190699905</v>
      </c>
      <c r="E17249" t="s">
        <v>6101</v>
      </c>
      <c r="F17249">
        <v>-3.2588265711031498E-3</v>
      </c>
      <c r="G17249">
        <v>0.98518264536183697</v>
      </c>
    </row>
    <row r="17250" spans="1:7" x14ac:dyDescent="0.2">
      <c r="A17250" t="s">
        <v>16627</v>
      </c>
      <c r="B17250">
        <v>-0.13367485574183599</v>
      </c>
      <c r="C17250">
        <v>0.82595437190699905</v>
      </c>
      <c r="E17250" t="s">
        <v>11441</v>
      </c>
      <c r="F17250">
        <v>9.1585317481377108E-3</v>
      </c>
      <c r="G17250">
        <v>0.98518264536183697</v>
      </c>
    </row>
    <row r="17251" spans="1:7" x14ac:dyDescent="0.2">
      <c r="A17251" t="s">
        <v>16628</v>
      </c>
      <c r="B17251">
        <v>-0.34859482486356802</v>
      </c>
      <c r="C17251">
        <v>0.82595437190699905</v>
      </c>
      <c r="E17251" t="s">
        <v>19538</v>
      </c>
      <c r="F17251">
        <v>-2.60411219401478E-2</v>
      </c>
      <c r="G17251">
        <v>0.98518264536183697</v>
      </c>
    </row>
    <row r="17252" spans="1:7" x14ac:dyDescent="0.2">
      <c r="A17252" t="s">
        <v>16629</v>
      </c>
      <c r="B17252">
        <v>0.37756582943752398</v>
      </c>
      <c r="C17252">
        <v>0.82595437190699905</v>
      </c>
      <c r="E17252" t="s">
        <v>17299</v>
      </c>
      <c r="F17252">
        <v>-1.2286291055199201E-2</v>
      </c>
      <c r="G17252">
        <v>0.98518264536183697</v>
      </c>
    </row>
    <row r="17253" spans="1:7" x14ac:dyDescent="0.2">
      <c r="A17253" t="s">
        <v>16630</v>
      </c>
      <c r="B17253">
        <v>-0.213273448419872</v>
      </c>
      <c r="C17253">
        <v>0.82595437190699905</v>
      </c>
      <c r="E17253" t="s">
        <v>15944</v>
      </c>
      <c r="F17253">
        <v>2.2091299635127602E-2</v>
      </c>
      <c r="G17253">
        <v>0.98518264536183697</v>
      </c>
    </row>
    <row r="17254" spans="1:7" x14ac:dyDescent="0.2">
      <c r="A17254" t="s">
        <v>16631</v>
      </c>
      <c r="B17254">
        <v>0.27895464271671899</v>
      </c>
      <c r="C17254">
        <v>0.82595437190699905</v>
      </c>
      <c r="E17254" t="s">
        <v>10798</v>
      </c>
      <c r="F17254">
        <v>-4.1127367070871697E-3</v>
      </c>
      <c r="G17254">
        <v>0.98518264536183697</v>
      </c>
    </row>
    <row r="17255" spans="1:7" x14ac:dyDescent="0.2">
      <c r="A17255" t="s">
        <v>16632</v>
      </c>
      <c r="B17255">
        <v>0.195768437754232</v>
      </c>
      <c r="C17255">
        <v>0.82637440165104403</v>
      </c>
      <c r="E17255" t="s">
        <v>11525</v>
      </c>
      <c r="F17255">
        <v>-1.9471304623559201E-3</v>
      </c>
      <c r="G17255">
        <v>0.98521368136462195</v>
      </c>
    </row>
    <row r="17256" spans="1:7" x14ac:dyDescent="0.2">
      <c r="A17256" t="s">
        <v>16633</v>
      </c>
      <c r="B17256">
        <v>-0.15418336310375899</v>
      </c>
      <c r="C17256">
        <v>0.82637440165104403</v>
      </c>
      <c r="E17256" t="s">
        <v>3739</v>
      </c>
      <c r="F17256">
        <v>-2.33125501032411E-3</v>
      </c>
      <c r="G17256">
        <v>0.98548676637030796</v>
      </c>
    </row>
    <row r="17257" spans="1:7" x14ac:dyDescent="0.2">
      <c r="A17257" t="s">
        <v>16634</v>
      </c>
      <c r="B17257">
        <v>1.5001340896101899E-2</v>
      </c>
      <c r="C17257">
        <v>0.82642615278079401</v>
      </c>
      <c r="E17257" t="s">
        <v>15992</v>
      </c>
      <c r="F17257">
        <v>2.3292581798137001E-2</v>
      </c>
      <c r="G17257">
        <v>0.98549745414145695</v>
      </c>
    </row>
    <row r="17258" spans="1:7" x14ac:dyDescent="0.2">
      <c r="A17258" t="s">
        <v>128</v>
      </c>
      <c r="B17258">
        <v>-9.0528966940447098E-2</v>
      </c>
      <c r="C17258">
        <v>0.82642615278079401</v>
      </c>
      <c r="E17258" t="s">
        <v>10176</v>
      </c>
      <c r="F17258">
        <v>4.1469318689055096E-3</v>
      </c>
      <c r="G17258">
        <v>0.98557802514079995</v>
      </c>
    </row>
    <row r="17259" spans="1:7" x14ac:dyDescent="0.2">
      <c r="A17259" t="s">
        <v>16635</v>
      </c>
      <c r="B17259">
        <v>-0.16403045903911101</v>
      </c>
      <c r="C17259">
        <v>0.82642615278079401</v>
      </c>
      <c r="E17259" t="s">
        <v>8797</v>
      </c>
      <c r="F17259">
        <v>6.0009235462023299E-3</v>
      </c>
      <c r="G17259">
        <v>0.98557802514079995</v>
      </c>
    </row>
    <row r="17260" spans="1:7" x14ac:dyDescent="0.2">
      <c r="A17260" t="s">
        <v>16636</v>
      </c>
      <c r="B17260">
        <v>0.29805117956570998</v>
      </c>
      <c r="C17260">
        <v>0.82642615278079401</v>
      </c>
      <c r="E17260" t="s">
        <v>15166</v>
      </c>
      <c r="F17260">
        <v>1.3156137808236001E-2</v>
      </c>
      <c r="G17260">
        <v>0.98559317377354105</v>
      </c>
    </row>
    <row r="17261" spans="1:7" x14ac:dyDescent="0.2">
      <c r="A17261" t="s">
        <v>16637</v>
      </c>
      <c r="B17261">
        <v>0.23457967983917399</v>
      </c>
      <c r="C17261">
        <v>0.82648115781946296</v>
      </c>
      <c r="E17261" t="s">
        <v>8341</v>
      </c>
      <c r="F17261">
        <v>3.1562578797236802E-3</v>
      </c>
      <c r="G17261">
        <v>0.98561151946700098</v>
      </c>
    </row>
    <row r="17262" spans="1:7" x14ac:dyDescent="0.2">
      <c r="A17262" t="s">
        <v>16638</v>
      </c>
      <c r="B17262">
        <v>2.86838777943032E-2</v>
      </c>
      <c r="C17262">
        <v>0.82657172147486901</v>
      </c>
      <c r="E17262" t="s">
        <v>3692</v>
      </c>
      <c r="F17262">
        <v>2.4393104658078099E-3</v>
      </c>
      <c r="G17262">
        <v>0.98561151946700098</v>
      </c>
    </row>
    <row r="17263" spans="1:7" x14ac:dyDescent="0.2">
      <c r="A17263" t="s">
        <v>16639</v>
      </c>
      <c r="B17263">
        <v>-0.26254492085508901</v>
      </c>
      <c r="C17263">
        <v>0.82657172147486901</v>
      </c>
      <c r="E17263" t="s">
        <v>12769</v>
      </c>
      <c r="F17263">
        <v>1.8210422265071299E-2</v>
      </c>
      <c r="G17263">
        <v>0.98568988653794798</v>
      </c>
    </row>
    <row r="17264" spans="1:7" x14ac:dyDescent="0.2">
      <c r="A17264" t="s">
        <v>16640</v>
      </c>
      <c r="B17264">
        <v>0.34097188713119098</v>
      </c>
      <c r="C17264">
        <v>0.826837182868285</v>
      </c>
      <c r="E17264" t="s">
        <v>11861</v>
      </c>
      <c r="F17264">
        <v>-1.86165383568212E-2</v>
      </c>
      <c r="G17264">
        <v>0.98568988653794798</v>
      </c>
    </row>
    <row r="17265" spans="1:7" x14ac:dyDescent="0.2">
      <c r="A17265" t="s">
        <v>16641</v>
      </c>
      <c r="B17265">
        <v>0.25829372594152999</v>
      </c>
      <c r="C17265">
        <v>0.82694556533000496</v>
      </c>
      <c r="E17265" t="s">
        <v>14681</v>
      </c>
      <c r="F17265">
        <v>-2.09286559191444E-2</v>
      </c>
      <c r="G17265">
        <v>0.98569504086347604</v>
      </c>
    </row>
    <row r="17266" spans="1:7" x14ac:dyDescent="0.2">
      <c r="A17266" t="s">
        <v>128</v>
      </c>
      <c r="B17266">
        <v>0.31482415710431999</v>
      </c>
      <c r="C17266">
        <v>0.82694556533000496</v>
      </c>
      <c r="E17266" t="s">
        <v>5934</v>
      </c>
      <c r="F17266">
        <v>-5.9077247952781103E-3</v>
      </c>
      <c r="G17266">
        <v>0.98587984244133298</v>
      </c>
    </row>
    <row r="17267" spans="1:7" x14ac:dyDescent="0.2">
      <c r="A17267" t="s">
        <v>16642</v>
      </c>
      <c r="B17267">
        <v>-0.19009492065119299</v>
      </c>
      <c r="C17267">
        <v>0.82704340579638602</v>
      </c>
      <c r="E17267" t="s">
        <v>10472</v>
      </c>
      <c r="F17267">
        <v>-4.6149282045612298E-3</v>
      </c>
      <c r="G17267">
        <v>0.98587984244133298</v>
      </c>
    </row>
    <row r="17268" spans="1:7" x14ac:dyDescent="0.2">
      <c r="A17268" t="s">
        <v>16643</v>
      </c>
      <c r="B17268">
        <v>-3.9739006021677702E-2</v>
      </c>
      <c r="C17268">
        <v>0.82707750249815803</v>
      </c>
      <c r="E17268" t="s">
        <v>4663</v>
      </c>
      <c r="F17268">
        <v>-4.4794408725020796E-3</v>
      </c>
      <c r="G17268">
        <v>0.98587984244133298</v>
      </c>
    </row>
    <row r="17269" spans="1:7" x14ac:dyDescent="0.2">
      <c r="A17269" t="s">
        <v>16644</v>
      </c>
      <c r="B17269">
        <v>0.166334791824094</v>
      </c>
      <c r="C17269">
        <v>0.82707750249815803</v>
      </c>
      <c r="E17269" t="s">
        <v>128</v>
      </c>
      <c r="F17269">
        <v>8.4869064744320204E-3</v>
      </c>
      <c r="G17269">
        <v>0.98587984244133298</v>
      </c>
    </row>
    <row r="17270" spans="1:7" x14ac:dyDescent="0.2">
      <c r="A17270" t="s">
        <v>16645</v>
      </c>
      <c r="B17270">
        <v>-0.157083377642705</v>
      </c>
      <c r="C17270">
        <v>0.82707750249815803</v>
      </c>
      <c r="E17270" t="s">
        <v>15823</v>
      </c>
      <c r="F17270">
        <v>1.9701884201061899E-2</v>
      </c>
      <c r="G17270">
        <v>0.98587984244133298</v>
      </c>
    </row>
    <row r="17271" spans="1:7" x14ac:dyDescent="0.2">
      <c r="A17271" t="s">
        <v>16646</v>
      </c>
      <c r="B17271">
        <v>-0.132515287627189</v>
      </c>
      <c r="C17271">
        <v>0.82707750249815803</v>
      </c>
      <c r="E17271" t="s">
        <v>9818</v>
      </c>
      <c r="F17271">
        <v>-1.41964657253685E-2</v>
      </c>
      <c r="G17271">
        <v>0.98587984244133298</v>
      </c>
    </row>
    <row r="17272" spans="1:7" x14ac:dyDescent="0.2">
      <c r="A17272" t="s">
        <v>16647</v>
      </c>
      <c r="B17272">
        <v>5.9160850663454403E-2</v>
      </c>
      <c r="C17272">
        <v>0.82707750249815803</v>
      </c>
      <c r="E17272" t="s">
        <v>128</v>
      </c>
      <c r="F17272">
        <v>1.6132190309957099E-2</v>
      </c>
      <c r="G17272">
        <v>0.98587984244133298</v>
      </c>
    </row>
    <row r="17273" spans="1:7" x14ac:dyDescent="0.2">
      <c r="A17273" t="s">
        <v>16648</v>
      </c>
      <c r="B17273">
        <v>-0.41494508331961599</v>
      </c>
      <c r="C17273">
        <v>0.82707750249815803</v>
      </c>
      <c r="E17273" t="s">
        <v>2858</v>
      </c>
      <c r="F17273">
        <v>1.81349398537479E-3</v>
      </c>
      <c r="G17273">
        <v>0.98589683709714004</v>
      </c>
    </row>
    <row r="17274" spans="1:7" x14ac:dyDescent="0.2">
      <c r="A17274" t="s">
        <v>16649</v>
      </c>
      <c r="B17274">
        <v>-0.228546824607854</v>
      </c>
      <c r="C17274">
        <v>0.82707750249815803</v>
      </c>
      <c r="E17274" t="s">
        <v>16441</v>
      </c>
      <c r="F17274">
        <v>7.2064123735064997E-3</v>
      </c>
      <c r="G17274">
        <v>0.98595245663849396</v>
      </c>
    </row>
    <row r="17275" spans="1:7" x14ac:dyDescent="0.2">
      <c r="A17275" t="s">
        <v>16650</v>
      </c>
      <c r="B17275">
        <v>-2.6318487492172901E-2</v>
      </c>
      <c r="C17275">
        <v>0.82725721177828904</v>
      </c>
      <c r="E17275" t="s">
        <v>12488</v>
      </c>
      <c r="F17275">
        <v>3.35629370760617E-3</v>
      </c>
      <c r="G17275">
        <v>0.98600046296856303</v>
      </c>
    </row>
    <row r="17276" spans="1:7" x14ac:dyDescent="0.2">
      <c r="A17276" t="s">
        <v>16651</v>
      </c>
      <c r="B17276">
        <v>-0.40722663788653002</v>
      </c>
      <c r="C17276">
        <v>0.82765387274604896</v>
      </c>
      <c r="E17276" t="s">
        <v>13990</v>
      </c>
      <c r="F17276">
        <v>-3.5207261825026099E-3</v>
      </c>
      <c r="G17276">
        <v>0.98600046296856303</v>
      </c>
    </row>
    <row r="17277" spans="1:7" x14ac:dyDescent="0.2">
      <c r="A17277" t="s">
        <v>16652</v>
      </c>
      <c r="B17277">
        <v>-0.132039209538061</v>
      </c>
      <c r="C17277">
        <v>0.82765387274604896</v>
      </c>
      <c r="E17277" t="s">
        <v>5209</v>
      </c>
      <c r="F17277">
        <v>3.00651016968909E-3</v>
      </c>
      <c r="G17277">
        <v>0.98600046296856303</v>
      </c>
    </row>
    <row r="17278" spans="1:7" x14ac:dyDescent="0.2">
      <c r="A17278" t="s">
        <v>16653</v>
      </c>
      <c r="B17278">
        <v>0.25929282462007502</v>
      </c>
      <c r="C17278">
        <v>0.82765387274604896</v>
      </c>
      <c r="E17278" t="s">
        <v>13823</v>
      </c>
      <c r="F17278">
        <v>-2.4078634236485599E-3</v>
      </c>
      <c r="G17278">
        <v>0.98600046296856303</v>
      </c>
    </row>
    <row r="17279" spans="1:7" x14ac:dyDescent="0.2">
      <c r="A17279" t="s">
        <v>16654</v>
      </c>
      <c r="B17279">
        <v>-5.66945160364168E-2</v>
      </c>
      <c r="C17279">
        <v>0.82780638092746595</v>
      </c>
      <c r="E17279" t="s">
        <v>10623</v>
      </c>
      <c r="F17279">
        <v>-3.4395732595177602E-3</v>
      </c>
      <c r="G17279">
        <v>0.98600046296856303</v>
      </c>
    </row>
    <row r="17280" spans="1:7" x14ac:dyDescent="0.2">
      <c r="A17280" t="s">
        <v>16655</v>
      </c>
      <c r="B17280">
        <v>-4.5041358644404797E-2</v>
      </c>
      <c r="C17280">
        <v>0.827852343859525</v>
      </c>
      <c r="E17280" t="s">
        <v>8993</v>
      </c>
      <c r="F17280">
        <v>5.5471755671434499E-3</v>
      </c>
      <c r="G17280">
        <v>0.98600046296856303</v>
      </c>
    </row>
    <row r="17281" spans="1:7" x14ac:dyDescent="0.2">
      <c r="A17281" t="s">
        <v>16656</v>
      </c>
      <c r="B17281">
        <v>-0.225189258544538</v>
      </c>
      <c r="C17281">
        <v>0.82786290712612098</v>
      </c>
      <c r="E17281" t="s">
        <v>128</v>
      </c>
      <c r="F17281">
        <v>-2.5781010626435001E-2</v>
      </c>
      <c r="G17281">
        <v>0.98600046296856303</v>
      </c>
    </row>
    <row r="17282" spans="1:7" x14ac:dyDescent="0.2">
      <c r="A17282" t="s">
        <v>16657</v>
      </c>
      <c r="B17282">
        <v>2.5678796808231399E-2</v>
      </c>
      <c r="C17282">
        <v>0.82793564461801605</v>
      </c>
      <c r="E17282" t="s">
        <v>15614</v>
      </c>
      <c r="F17282">
        <v>6.39796529512818E-3</v>
      </c>
      <c r="G17282">
        <v>0.98600046296856303</v>
      </c>
    </row>
    <row r="17283" spans="1:7" x14ac:dyDescent="0.2">
      <c r="A17283" t="s">
        <v>16658</v>
      </c>
      <c r="B17283">
        <v>0.28003317793199101</v>
      </c>
      <c r="C17283">
        <v>0.82793564461801605</v>
      </c>
      <c r="E17283" t="s">
        <v>16185</v>
      </c>
      <c r="F17283">
        <v>-2.2363524144723899E-2</v>
      </c>
      <c r="G17283">
        <v>0.98600046296856303</v>
      </c>
    </row>
    <row r="17284" spans="1:7" x14ac:dyDescent="0.2">
      <c r="A17284" t="s">
        <v>16659</v>
      </c>
      <c r="B17284">
        <v>-3.0480219872624701E-2</v>
      </c>
      <c r="C17284">
        <v>0.82797799711692399</v>
      </c>
      <c r="E17284" t="s">
        <v>7856</v>
      </c>
      <c r="F17284">
        <v>5.2602789773397397E-3</v>
      </c>
      <c r="G17284">
        <v>0.98600046296856303</v>
      </c>
    </row>
    <row r="17285" spans="1:7" x14ac:dyDescent="0.2">
      <c r="A17285" t="s">
        <v>16660</v>
      </c>
      <c r="B17285">
        <v>-2.6670660428382099E-2</v>
      </c>
      <c r="C17285">
        <v>0.82797799711692399</v>
      </c>
      <c r="E17285" t="s">
        <v>11788</v>
      </c>
      <c r="F17285">
        <v>-6.1628704326342999E-3</v>
      </c>
      <c r="G17285">
        <v>0.98640112883460396</v>
      </c>
    </row>
    <row r="17286" spans="1:7" x14ac:dyDescent="0.2">
      <c r="A17286" t="s">
        <v>128</v>
      </c>
      <c r="B17286">
        <v>0.37283785767813199</v>
      </c>
      <c r="C17286">
        <v>0.82797799711692399</v>
      </c>
      <c r="E17286" t="s">
        <v>19399</v>
      </c>
      <c r="F17286">
        <v>7.2696395458035799E-3</v>
      </c>
      <c r="G17286">
        <v>0.98651048056657997</v>
      </c>
    </row>
    <row r="17287" spans="1:7" x14ac:dyDescent="0.2">
      <c r="A17287" t="s">
        <v>16661</v>
      </c>
      <c r="B17287">
        <v>-0.27119530552830101</v>
      </c>
      <c r="C17287">
        <v>0.82797799711692399</v>
      </c>
      <c r="E17287" t="s">
        <v>14584</v>
      </c>
      <c r="F17287">
        <v>-3.07557291502491E-2</v>
      </c>
      <c r="G17287">
        <v>0.98652030363405196</v>
      </c>
    </row>
    <row r="17288" spans="1:7" x14ac:dyDescent="0.2">
      <c r="A17288" t="s">
        <v>16662</v>
      </c>
      <c r="B17288">
        <v>-0.38663550655274198</v>
      </c>
      <c r="C17288">
        <v>0.82797799711692399</v>
      </c>
      <c r="E17288" t="s">
        <v>5486</v>
      </c>
      <c r="F17288">
        <v>-4.29357806165853E-3</v>
      </c>
      <c r="G17288">
        <v>0.98652030363405196</v>
      </c>
    </row>
    <row r="17289" spans="1:7" x14ac:dyDescent="0.2">
      <c r="A17289" t="s">
        <v>16663</v>
      </c>
      <c r="B17289">
        <v>0.20121588931992199</v>
      </c>
      <c r="C17289">
        <v>0.82797799711692399</v>
      </c>
      <c r="E17289" t="s">
        <v>8459</v>
      </c>
      <c r="F17289">
        <v>-6.1817311486231097E-3</v>
      </c>
      <c r="G17289">
        <v>0.98661843166218</v>
      </c>
    </row>
    <row r="17290" spans="1:7" x14ac:dyDescent="0.2">
      <c r="A17290" t="s">
        <v>16664</v>
      </c>
      <c r="B17290">
        <v>-0.384097254090629</v>
      </c>
      <c r="C17290">
        <v>0.82797799711692399</v>
      </c>
      <c r="E17290" t="s">
        <v>17489</v>
      </c>
      <c r="F17290">
        <v>1.96104063917369E-2</v>
      </c>
      <c r="G17290">
        <v>0.986975828704725</v>
      </c>
    </row>
    <row r="17291" spans="1:7" x14ac:dyDescent="0.2">
      <c r="A17291" t="s">
        <v>16665</v>
      </c>
      <c r="B17291">
        <v>0.148467314883691</v>
      </c>
      <c r="C17291">
        <v>0.82797799711692399</v>
      </c>
      <c r="E17291" t="s">
        <v>17044</v>
      </c>
      <c r="F17291">
        <v>-1.47403455481781E-2</v>
      </c>
      <c r="G17291">
        <v>0.98736335647289097</v>
      </c>
    </row>
    <row r="17292" spans="1:7" x14ac:dyDescent="0.2">
      <c r="A17292" t="s">
        <v>16666</v>
      </c>
      <c r="B17292">
        <v>0.20632967216952999</v>
      </c>
      <c r="C17292">
        <v>0.828000839988148</v>
      </c>
      <c r="E17292" t="s">
        <v>11728</v>
      </c>
      <c r="F17292">
        <v>2.3767118973359999E-3</v>
      </c>
      <c r="G17292">
        <v>0.98747176431129002</v>
      </c>
    </row>
    <row r="17293" spans="1:7" x14ac:dyDescent="0.2">
      <c r="A17293" t="s">
        <v>16667</v>
      </c>
      <c r="B17293">
        <v>-0.18251336113099401</v>
      </c>
      <c r="C17293">
        <v>0.82811279955966299</v>
      </c>
      <c r="E17293" t="s">
        <v>11344</v>
      </c>
      <c r="F17293">
        <v>9.5081631827963701E-3</v>
      </c>
      <c r="G17293">
        <v>0.98747176431129002</v>
      </c>
    </row>
    <row r="17294" spans="1:7" x14ac:dyDescent="0.2">
      <c r="A17294" t="s">
        <v>16668</v>
      </c>
      <c r="B17294">
        <v>-2.6669396392576601E-2</v>
      </c>
      <c r="C17294">
        <v>0.82830335824735402</v>
      </c>
      <c r="E17294" t="s">
        <v>10469</v>
      </c>
      <c r="F17294">
        <v>2.06641445998395E-2</v>
      </c>
      <c r="G17294">
        <v>0.98747176431129002</v>
      </c>
    </row>
    <row r="17295" spans="1:7" x14ac:dyDescent="0.2">
      <c r="A17295" t="s">
        <v>16669</v>
      </c>
      <c r="B17295">
        <v>4.63666360160346E-2</v>
      </c>
      <c r="C17295">
        <v>0.82842623825973405</v>
      </c>
      <c r="E17295" t="s">
        <v>11180</v>
      </c>
      <c r="F17295">
        <v>-1.8347250077243901E-2</v>
      </c>
      <c r="G17295">
        <v>0.98747176431129002</v>
      </c>
    </row>
    <row r="17296" spans="1:7" x14ac:dyDescent="0.2">
      <c r="A17296" t="s">
        <v>16670</v>
      </c>
      <c r="B17296">
        <v>-2.31605678577218E-2</v>
      </c>
      <c r="C17296">
        <v>0.82845898336383905</v>
      </c>
      <c r="E17296" t="s">
        <v>17431</v>
      </c>
      <c r="F17296">
        <v>1.7578099836655401E-2</v>
      </c>
      <c r="G17296">
        <v>0.98747176431129002</v>
      </c>
    </row>
    <row r="17297" spans="1:7" x14ac:dyDescent="0.2">
      <c r="A17297" t="s">
        <v>16671</v>
      </c>
      <c r="B17297">
        <v>-0.22196239787747299</v>
      </c>
      <c r="C17297">
        <v>0.82845898336383905</v>
      </c>
      <c r="E17297" t="s">
        <v>15135</v>
      </c>
      <c r="F17297">
        <v>-2.1764871606137999E-2</v>
      </c>
      <c r="G17297">
        <v>0.98747176431129002</v>
      </c>
    </row>
    <row r="17298" spans="1:7" x14ac:dyDescent="0.2">
      <c r="A17298" t="s">
        <v>16672</v>
      </c>
      <c r="B17298">
        <v>0.236130476260003</v>
      </c>
      <c r="C17298">
        <v>0.82845898336383905</v>
      </c>
      <c r="E17298" t="s">
        <v>128</v>
      </c>
      <c r="F17298">
        <v>1.0851580057318001E-2</v>
      </c>
      <c r="G17298">
        <v>0.98747176431129002</v>
      </c>
    </row>
    <row r="17299" spans="1:7" x14ac:dyDescent="0.2">
      <c r="A17299" t="s">
        <v>16673</v>
      </c>
      <c r="B17299">
        <v>-2.6550104071677402E-2</v>
      </c>
      <c r="C17299">
        <v>0.82847256333431996</v>
      </c>
      <c r="E17299" t="s">
        <v>17726</v>
      </c>
      <c r="F17299">
        <v>-1.5267631193177599E-2</v>
      </c>
      <c r="G17299">
        <v>0.98747176431129002</v>
      </c>
    </row>
    <row r="17300" spans="1:7" x14ac:dyDescent="0.2">
      <c r="A17300" t="s">
        <v>16674</v>
      </c>
      <c r="B17300">
        <v>-3.6212783833820601E-2</v>
      </c>
      <c r="C17300">
        <v>0.82852764186371497</v>
      </c>
      <c r="E17300" t="s">
        <v>14292</v>
      </c>
      <c r="F17300">
        <v>-1.1318824791965E-2</v>
      </c>
      <c r="G17300">
        <v>0.98747176431129002</v>
      </c>
    </row>
    <row r="17301" spans="1:7" x14ac:dyDescent="0.2">
      <c r="A17301" t="s">
        <v>16675</v>
      </c>
      <c r="B17301">
        <v>-0.244125407879521</v>
      </c>
      <c r="C17301">
        <v>0.82860912113167895</v>
      </c>
      <c r="E17301" t="s">
        <v>128</v>
      </c>
      <c r="F17301">
        <v>-4.4931172010590301E-3</v>
      </c>
      <c r="G17301">
        <v>0.98747176431129002</v>
      </c>
    </row>
    <row r="17302" spans="1:7" x14ac:dyDescent="0.2">
      <c r="A17302" t="s">
        <v>16676</v>
      </c>
      <c r="B17302">
        <v>-4.5249163092445401E-2</v>
      </c>
      <c r="C17302">
        <v>0.82860912113167895</v>
      </c>
      <c r="E17302" t="s">
        <v>5646</v>
      </c>
      <c r="F17302">
        <v>-1.15102002233003E-2</v>
      </c>
      <c r="G17302">
        <v>0.98747176431129002</v>
      </c>
    </row>
    <row r="17303" spans="1:7" x14ac:dyDescent="0.2">
      <c r="A17303" t="s">
        <v>16677</v>
      </c>
      <c r="B17303">
        <v>-2.5294248175334998E-2</v>
      </c>
      <c r="C17303">
        <v>0.82860912113167895</v>
      </c>
      <c r="E17303" t="s">
        <v>6922</v>
      </c>
      <c r="F17303">
        <v>-7.9288435690280899E-3</v>
      </c>
      <c r="G17303">
        <v>0.987788356686086</v>
      </c>
    </row>
    <row r="17304" spans="1:7" x14ac:dyDescent="0.2">
      <c r="A17304" t="s">
        <v>16678</v>
      </c>
      <c r="B17304">
        <v>0.15349520465585001</v>
      </c>
      <c r="C17304">
        <v>0.82860912113167895</v>
      </c>
      <c r="E17304" t="s">
        <v>5685</v>
      </c>
      <c r="F17304">
        <v>2.4459254567933499E-3</v>
      </c>
      <c r="G17304">
        <v>0.987900967466803</v>
      </c>
    </row>
    <row r="17305" spans="1:7" x14ac:dyDescent="0.2">
      <c r="A17305" t="s">
        <v>16679</v>
      </c>
      <c r="B17305">
        <v>6.22616681836443E-2</v>
      </c>
      <c r="C17305">
        <v>0.82860912113167895</v>
      </c>
      <c r="E17305" t="s">
        <v>12346</v>
      </c>
      <c r="F17305">
        <v>-2.27527494056616E-3</v>
      </c>
      <c r="G17305">
        <v>0.98802197490117505</v>
      </c>
    </row>
    <row r="17306" spans="1:7" x14ac:dyDescent="0.2">
      <c r="A17306" t="s">
        <v>16680</v>
      </c>
      <c r="B17306">
        <v>0.308365245821413</v>
      </c>
      <c r="C17306">
        <v>0.82860912113167895</v>
      </c>
      <c r="E17306" t="s">
        <v>18311</v>
      </c>
      <c r="F17306">
        <v>2.5025793415154301E-3</v>
      </c>
      <c r="G17306">
        <v>0.98802197490117505</v>
      </c>
    </row>
    <row r="17307" spans="1:7" x14ac:dyDescent="0.2">
      <c r="A17307" t="s">
        <v>128</v>
      </c>
      <c r="B17307">
        <v>0.196263618198876</v>
      </c>
      <c r="C17307">
        <v>0.82860912113167895</v>
      </c>
      <c r="E17307" t="s">
        <v>8193</v>
      </c>
      <c r="F17307">
        <v>-1.9119123979147001E-2</v>
      </c>
      <c r="G17307">
        <v>0.98802197490117505</v>
      </c>
    </row>
    <row r="17308" spans="1:7" x14ac:dyDescent="0.2">
      <c r="A17308" t="s">
        <v>16681</v>
      </c>
      <c r="B17308">
        <v>-0.124281567742394</v>
      </c>
      <c r="C17308">
        <v>0.82874539437682504</v>
      </c>
      <c r="E17308" t="s">
        <v>14115</v>
      </c>
      <c r="F17308">
        <v>1.45956039914781E-2</v>
      </c>
      <c r="G17308">
        <v>0.98802197490117505</v>
      </c>
    </row>
    <row r="17309" spans="1:7" x14ac:dyDescent="0.2">
      <c r="A17309" t="s">
        <v>16682</v>
      </c>
      <c r="B17309">
        <v>0.266051100296125</v>
      </c>
      <c r="C17309">
        <v>0.82901023214784297</v>
      </c>
      <c r="E17309" t="s">
        <v>128</v>
      </c>
      <c r="F17309">
        <v>2.5096546615314599E-2</v>
      </c>
      <c r="G17309">
        <v>0.98802197490117505</v>
      </c>
    </row>
    <row r="17310" spans="1:7" x14ac:dyDescent="0.2">
      <c r="A17310" t="s">
        <v>16683</v>
      </c>
      <c r="B17310">
        <v>0.14383157754333201</v>
      </c>
      <c r="C17310">
        <v>0.82901023214784297</v>
      </c>
      <c r="E17310" t="s">
        <v>17283</v>
      </c>
      <c r="F17310">
        <v>6.8072495851209704E-3</v>
      </c>
      <c r="G17310">
        <v>0.98805386692172503</v>
      </c>
    </row>
    <row r="17311" spans="1:7" x14ac:dyDescent="0.2">
      <c r="A17311" t="s">
        <v>16684</v>
      </c>
      <c r="B17311">
        <v>-0.120628653763213</v>
      </c>
      <c r="C17311">
        <v>0.82903280312346905</v>
      </c>
      <c r="E17311" t="s">
        <v>17583</v>
      </c>
      <c r="F17311">
        <v>7.1182774696536104E-3</v>
      </c>
      <c r="G17311">
        <v>0.98817172080319604</v>
      </c>
    </row>
    <row r="17312" spans="1:7" x14ac:dyDescent="0.2">
      <c r="A17312" t="s">
        <v>16685</v>
      </c>
      <c r="B17312">
        <v>0.106868983494839</v>
      </c>
      <c r="C17312">
        <v>0.82905948504641103</v>
      </c>
      <c r="E17312" t="s">
        <v>9905</v>
      </c>
      <c r="F17312">
        <v>7.5406282695886099E-3</v>
      </c>
      <c r="G17312">
        <v>0.98819031463532503</v>
      </c>
    </row>
    <row r="17313" spans="1:7" x14ac:dyDescent="0.2">
      <c r="A17313" t="s">
        <v>16686</v>
      </c>
      <c r="B17313">
        <v>0.20442679317165999</v>
      </c>
      <c r="C17313">
        <v>0.82906935507128598</v>
      </c>
      <c r="E17313" t="s">
        <v>13264</v>
      </c>
      <c r="F17313">
        <v>8.9391891316173699E-3</v>
      </c>
      <c r="G17313">
        <v>0.98819031463532503</v>
      </c>
    </row>
    <row r="17314" spans="1:7" x14ac:dyDescent="0.2">
      <c r="A17314" t="s">
        <v>16687</v>
      </c>
      <c r="B17314">
        <v>3.1613242132350401E-2</v>
      </c>
      <c r="C17314">
        <v>0.82927013091315405</v>
      </c>
      <c r="E17314" t="s">
        <v>5974</v>
      </c>
      <c r="F17314">
        <v>3.1985504305893199E-3</v>
      </c>
      <c r="G17314">
        <v>0.98822449829511305</v>
      </c>
    </row>
    <row r="17315" spans="1:7" x14ac:dyDescent="0.2">
      <c r="A17315" t="s">
        <v>16688</v>
      </c>
      <c r="B17315">
        <v>0.40156204595843298</v>
      </c>
      <c r="C17315">
        <v>0.82927013091315405</v>
      </c>
      <c r="E17315" t="s">
        <v>16966</v>
      </c>
      <c r="F17315">
        <v>-1.5711067333715498E-2</v>
      </c>
      <c r="G17315">
        <v>0.98822449829511305</v>
      </c>
    </row>
    <row r="17316" spans="1:7" x14ac:dyDescent="0.2">
      <c r="A17316" t="s">
        <v>16689</v>
      </c>
      <c r="B17316">
        <v>0.356713098003893</v>
      </c>
      <c r="C17316">
        <v>0.82927013091315405</v>
      </c>
      <c r="E17316" t="s">
        <v>14171</v>
      </c>
      <c r="F17316">
        <v>-2.10952009707931E-2</v>
      </c>
      <c r="G17316">
        <v>0.98822449829511305</v>
      </c>
    </row>
    <row r="17317" spans="1:7" x14ac:dyDescent="0.2">
      <c r="A17317" t="s">
        <v>16690</v>
      </c>
      <c r="B17317">
        <v>-7.9814566810287396E-2</v>
      </c>
      <c r="C17317">
        <v>0.82927013091315405</v>
      </c>
      <c r="E17317" t="s">
        <v>4283</v>
      </c>
      <c r="F17317">
        <v>-3.9384886161850097E-3</v>
      </c>
      <c r="G17317">
        <v>0.98835814234520203</v>
      </c>
    </row>
    <row r="17318" spans="1:7" x14ac:dyDescent="0.2">
      <c r="A17318" t="s">
        <v>16691</v>
      </c>
      <c r="B17318">
        <v>-0.219590026563388</v>
      </c>
      <c r="C17318">
        <v>0.82927013091315405</v>
      </c>
      <c r="E17318" t="s">
        <v>19331</v>
      </c>
      <c r="F17318">
        <v>1.57632077310952E-2</v>
      </c>
      <c r="G17318">
        <v>0.98854687436939603</v>
      </c>
    </row>
    <row r="17319" spans="1:7" x14ac:dyDescent="0.2">
      <c r="A17319" t="s">
        <v>16692</v>
      </c>
      <c r="B17319">
        <v>0.14417428807514601</v>
      </c>
      <c r="C17319">
        <v>0.82927013091315405</v>
      </c>
      <c r="E17319" t="s">
        <v>11759</v>
      </c>
      <c r="F17319">
        <v>1.36370334770718E-2</v>
      </c>
      <c r="G17319">
        <v>0.98870334730832299</v>
      </c>
    </row>
    <row r="17320" spans="1:7" x14ac:dyDescent="0.2">
      <c r="A17320" t="s">
        <v>16693</v>
      </c>
      <c r="B17320">
        <v>3.2831516192142599E-2</v>
      </c>
      <c r="C17320">
        <v>0.82943295880491097</v>
      </c>
      <c r="E17320" t="s">
        <v>4432</v>
      </c>
      <c r="F17320">
        <v>-2.6772259665203101E-3</v>
      </c>
      <c r="G17320">
        <v>0.98871768551971995</v>
      </c>
    </row>
    <row r="17321" spans="1:7" x14ac:dyDescent="0.2">
      <c r="A17321" t="s">
        <v>16694</v>
      </c>
      <c r="B17321">
        <v>-4.4287108953697099E-2</v>
      </c>
      <c r="C17321">
        <v>0.82964004442430705</v>
      </c>
      <c r="E17321" t="s">
        <v>13770</v>
      </c>
      <c r="F17321">
        <v>-2.05237381675505E-3</v>
      </c>
      <c r="G17321">
        <v>0.98871768551971995</v>
      </c>
    </row>
    <row r="17322" spans="1:7" x14ac:dyDescent="0.2">
      <c r="A17322" t="s">
        <v>16695</v>
      </c>
      <c r="B17322">
        <v>3.7103308054448003E-2</v>
      </c>
      <c r="C17322">
        <v>0.82964004442430705</v>
      </c>
      <c r="E17322" t="s">
        <v>17978</v>
      </c>
      <c r="F17322">
        <v>-1.9090435941525902E-2</v>
      </c>
      <c r="G17322">
        <v>0.98871768551971995</v>
      </c>
    </row>
    <row r="17323" spans="1:7" x14ac:dyDescent="0.2">
      <c r="A17323" t="s">
        <v>16696</v>
      </c>
      <c r="B17323">
        <v>0.24304692891243601</v>
      </c>
      <c r="C17323">
        <v>0.82964004442430705</v>
      </c>
      <c r="E17323" t="s">
        <v>15854</v>
      </c>
      <c r="F17323">
        <v>9.6668866726673797E-3</v>
      </c>
      <c r="G17323">
        <v>0.98871768551971995</v>
      </c>
    </row>
    <row r="17324" spans="1:7" x14ac:dyDescent="0.2">
      <c r="A17324" t="s">
        <v>16697</v>
      </c>
      <c r="B17324">
        <v>0.41898277836595499</v>
      </c>
      <c r="C17324">
        <v>0.82964004442430705</v>
      </c>
      <c r="E17324" t="s">
        <v>9800</v>
      </c>
      <c r="F17324">
        <v>-1.2291465153828E-2</v>
      </c>
      <c r="G17324">
        <v>0.98900597045544303</v>
      </c>
    </row>
    <row r="17325" spans="1:7" x14ac:dyDescent="0.2">
      <c r="A17325" t="s">
        <v>16698</v>
      </c>
      <c r="B17325">
        <v>0.18854558897579299</v>
      </c>
      <c r="C17325">
        <v>0.82964004442430705</v>
      </c>
      <c r="E17325" t="s">
        <v>13449</v>
      </c>
      <c r="F17325">
        <v>-1.9503703817516999E-2</v>
      </c>
      <c r="G17325">
        <v>0.98900597045544303</v>
      </c>
    </row>
    <row r="17326" spans="1:7" x14ac:dyDescent="0.2">
      <c r="A17326" t="s">
        <v>16699</v>
      </c>
      <c r="B17326">
        <v>0.13482122257389101</v>
      </c>
      <c r="C17326">
        <v>0.82973832342307297</v>
      </c>
      <c r="E17326" t="s">
        <v>12175</v>
      </c>
      <c r="F17326">
        <v>-7.5726020346253897E-3</v>
      </c>
      <c r="G17326">
        <v>0.98900597045544303</v>
      </c>
    </row>
    <row r="17327" spans="1:7" x14ac:dyDescent="0.2">
      <c r="A17327" t="s">
        <v>16700</v>
      </c>
      <c r="B17327">
        <v>-0.25272042160796898</v>
      </c>
      <c r="C17327">
        <v>0.82974795064995499</v>
      </c>
      <c r="E17327" t="s">
        <v>11975</v>
      </c>
      <c r="F17327">
        <v>2.0301274454836101E-3</v>
      </c>
      <c r="G17327">
        <v>0.98900597045544303</v>
      </c>
    </row>
    <row r="17328" spans="1:7" x14ac:dyDescent="0.2">
      <c r="A17328" t="s">
        <v>16701</v>
      </c>
      <c r="B17328">
        <v>-0.101135575141404</v>
      </c>
      <c r="C17328">
        <v>0.82986035456482898</v>
      </c>
      <c r="E17328" t="s">
        <v>14996</v>
      </c>
      <c r="F17328">
        <v>-3.7237752729649002E-3</v>
      </c>
      <c r="G17328">
        <v>0.98900597045544303</v>
      </c>
    </row>
    <row r="17329" spans="1:7" x14ac:dyDescent="0.2">
      <c r="A17329" t="s">
        <v>16702</v>
      </c>
      <c r="B17329">
        <v>-0.22752120345278901</v>
      </c>
      <c r="C17329">
        <v>0.82999567726899304</v>
      </c>
      <c r="E17329" t="s">
        <v>14023</v>
      </c>
      <c r="F17329">
        <v>2.0594508677566001E-3</v>
      </c>
      <c r="G17329">
        <v>0.98900597045544303</v>
      </c>
    </row>
    <row r="17330" spans="1:7" x14ac:dyDescent="0.2">
      <c r="A17330" t="s">
        <v>16703</v>
      </c>
      <c r="B17330">
        <v>0.25202009063169301</v>
      </c>
      <c r="C17330">
        <v>0.83001898841284905</v>
      </c>
      <c r="E17330" t="s">
        <v>5882</v>
      </c>
      <c r="F17330">
        <v>5.1057346790830101E-3</v>
      </c>
      <c r="G17330">
        <v>0.98900597045544303</v>
      </c>
    </row>
    <row r="17331" spans="1:7" x14ac:dyDescent="0.2">
      <c r="A17331" t="s">
        <v>16704</v>
      </c>
      <c r="B17331">
        <v>3.6997714281303801E-2</v>
      </c>
      <c r="C17331">
        <v>0.83004071765431597</v>
      </c>
      <c r="E17331" t="s">
        <v>18642</v>
      </c>
      <c r="F17331">
        <v>1.7727395844759901E-2</v>
      </c>
      <c r="G17331">
        <v>0.98900597045544303</v>
      </c>
    </row>
    <row r="17332" spans="1:7" x14ac:dyDescent="0.2">
      <c r="A17332" t="s">
        <v>16705</v>
      </c>
      <c r="B17332">
        <v>5.4888282449076002E-2</v>
      </c>
      <c r="C17332">
        <v>0.83004071765431597</v>
      </c>
      <c r="E17332" t="s">
        <v>15034</v>
      </c>
      <c r="F17332">
        <v>-1.0046494972301499E-2</v>
      </c>
      <c r="G17332">
        <v>0.98900597045544303</v>
      </c>
    </row>
    <row r="17333" spans="1:7" x14ac:dyDescent="0.2">
      <c r="A17333" t="s">
        <v>16706</v>
      </c>
      <c r="B17333">
        <v>1.9556263751735001E-2</v>
      </c>
      <c r="C17333">
        <v>0.83004071765431597</v>
      </c>
      <c r="E17333" t="s">
        <v>19743</v>
      </c>
      <c r="F17333">
        <v>9.8139265614459893E-3</v>
      </c>
      <c r="G17333">
        <v>0.98900597045544303</v>
      </c>
    </row>
    <row r="17334" spans="1:7" x14ac:dyDescent="0.2">
      <c r="A17334" t="s">
        <v>16707</v>
      </c>
      <c r="B17334">
        <v>0.10078491109513101</v>
      </c>
      <c r="C17334">
        <v>0.83004071765431597</v>
      </c>
      <c r="E17334" t="s">
        <v>15681</v>
      </c>
      <c r="F17334">
        <v>7.7438886867982198E-3</v>
      </c>
      <c r="G17334">
        <v>0.98900597045544303</v>
      </c>
    </row>
    <row r="17335" spans="1:7" x14ac:dyDescent="0.2">
      <c r="A17335" t="s">
        <v>16708</v>
      </c>
      <c r="B17335">
        <v>-0.180838105968361</v>
      </c>
      <c r="C17335">
        <v>0.83004071765431597</v>
      </c>
      <c r="E17335" t="s">
        <v>19441</v>
      </c>
      <c r="F17335">
        <v>1.15814145149625E-2</v>
      </c>
      <c r="G17335">
        <v>0.98900597045544303</v>
      </c>
    </row>
    <row r="17336" spans="1:7" x14ac:dyDescent="0.2">
      <c r="A17336" t="s">
        <v>16709</v>
      </c>
      <c r="B17336">
        <v>0.23966784659673901</v>
      </c>
      <c r="C17336">
        <v>0.830262645295341</v>
      </c>
      <c r="E17336" t="s">
        <v>10370</v>
      </c>
      <c r="F17336">
        <v>7.0631815200755399E-3</v>
      </c>
      <c r="G17336">
        <v>0.98906350845587998</v>
      </c>
    </row>
    <row r="17337" spans="1:7" x14ac:dyDescent="0.2">
      <c r="A17337" t="s">
        <v>16710</v>
      </c>
      <c r="B17337">
        <v>-0.426941153623423</v>
      </c>
      <c r="C17337">
        <v>0.830262645295341</v>
      </c>
      <c r="E17337" t="s">
        <v>10478</v>
      </c>
      <c r="F17337">
        <v>2.4717746762088501E-3</v>
      </c>
      <c r="G17337">
        <v>0.98913541888977496</v>
      </c>
    </row>
    <row r="17338" spans="1:7" x14ac:dyDescent="0.2">
      <c r="A17338" t="s">
        <v>16711</v>
      </c>
      <c r="B17338">
        <v>-0.111918023325888</v>
      </c>
      <c r="C17338">
        <v>0.830262645295341</v>
      </c>
      <c r="E17338" t="s">
        <v>13020</v>
      </c>
      <c r="F17338">
        <v>-3.8281159562183302E-3</v>
      </c>
      <c r="G17338">
        <v>0.98913821475555097</v>
      </c>
    </row>
    <row r="17339" spans="1:7" x14ac:dyDescent="0.2">
      <c r="A17339" t="s">
        <v>16712</v>
      </c>
      <c r="B17339">
        <v>5.8452087050196402E-2</v>
      </c>
      <c r="C17339">
        <v>0.830262645295341</v>
      </c>
      <c r="E17339" t="s">
        <v>5672</v>
      </c>
      <c r="F17339">
        <v>4.6983472633142197E-3</v>
      </c>
      <c r="G17339">
        <v>0.98913821475555097</v>
      </c>
    </row>
    <row r="17340" spans="1:7" x14ac:dyDescent="0.2">
      <c r="A17340" t="s">
        <v>16713</v>
      </c>
      <c r="B17340">
        <v>-2.46620021046642E-2</v>
      </c>
      <c r="C17340">
        <v>0.83029843025701899</v>
      </c>
      <c r="E17340" t="s">
        <v>12097</v>
      </c>
      <c r="F17340">
        <v>1.2942905034184399E-2</v>
      </c>
      <c r="G17340">
        <v>0.98913821475555097</v>
      </c>
    </row>
    <row r="17341" spans="1:7" x14ac:dyDescent="0.2">
      <c r="A17341" t="s">
        <v>16714</v>
      </c>
      <c r="B17341">
        <v>0.32623386756561501</v>
      </c>
      <c r="C17341">
        <v>0.830410438612039</v>
      </c>
      <c r="E17341" t="s">
        <v>15806</v>
      </c>
      <c r="F17341">
        <v>-1.81357812499299E-2</v>
      </c>
      <c r="G17341">
        <v>0.98913821475555097</v>
      </c>
    </row>
    <row r="17342" spans="1:7" x14ac:dyDescent="0.2">
      <c r="A17342" t="s">
        <v>16715</v>
      </c>
      <c r="B17342">
        <v>0.31686209854223701</v>
      </c>
      <c r="C17342">
        <v>0.83044343924769803</v>
      </c>
      <c r="E17342" t="s">
        <v>5098</v>
      </c>
      <c r="F17342">
        <v>8.85647270162024E-3</v>
      </c>
      <c r="G17342">
        <v>0.98935759500083797</v>
      </c>
    </row>
    <row r="17343" spans="1:7" x14ac:dyDescent="0.2">
      <c r="A17343" t="s">
        <v>16716</v>
      </c>
      <c r="B17343">
        <v>0.37210216117005201</v>
      </c>
      <c r="C17343">
        <v>0.83044343924769803</v>
      </c>
      <c r="E17343" t="s">
        <v>5660</v>
      </c>
      <c r="F17343">
        <v>3.1410955084899602E-3</v>
      </c>
      <c r="G17343">
        <v>0.98939682212383295</v>
      </c>
    </row>
    <row r="17344" spans="1:7" x14ac:dyDescent="0.2">
      <c r="A17344" t="s">
        <v>16717</v>
      </c>
      <c r="B17344">
        <v>6.2259363998398098E-2</v>
      </c>
      <c r="C17344">
        <v>0.83044343924769803</v>
      </c>
      <c r="E17344" t="s">
        <v>19007</v>
      </c>
      <c r="F17344">
        <v>1.18212966339451E-2</v>
      </c>
      <c r="G17344">
        <v>0.98943449356444502</v>
      </c>
    </row>
    <row r="17345" spans="1:7" x14ac:dyDescent="0.2">
      <c r="A17345" t="s">
        <v>16718</v>
      </c>
      <c r="B17345">
        <v>0.371970156776667</v>
      </c>
      <c r="C17345">
        <v>0.83044343924769803</v>
      </c>
      <c r="E17345" t="s">
        <v>13200</v>
      </c>
      <c r="F17345">
        <v>1.5758934746134899E-2</v>
      </c>
      <c r="G17345">
        <v>0.98955594202927899</v>
      </c>
    </row>
    <row r="17346" spans="1:7" x14ac:dyDescent="0.2">
      <c r="A17346" t="s">
        <v>16719</v>
      </c>
      <c r="B17346">
        <v>0.23421704450612699</v>
      </c>
      <c r="C17346">
        <v>0.83044450965456196</v>
      </c>
      <c r="E17346" t="s">
        <v>128</v>
      </c>
      <c r="F17346">
        <v>-9.1384910057068693E-3</v>
      </c>
      <c r="G17346">
        <v>0.98961579666869104</v>
      </c>
    </row>
    <row r="17347" spans="1:7" x14ac:dyDescent="0.2">
      <c r="A17347" t="s">
        <v>16720</v>
      </c>
      <c r="B17347">
        <v>0.235956282300058</v>
      </c>
      <c r="C17347">
        <v>0.83061923484663602</v>
      </c>
      <c r="E17347" t="s">
        <v>18838</v>
      </c>
      <c r="F17347">
        <v>1.0250835497069399E-2</v>
      </c>
      <c r="G17347">
        <v>0.98961579666869104</v>
      </c>
    </row>
    <row r="17348" spans="1:7" x14ac:dyDescent="0.2">
      <c r="A17348" t="s">
        <v>16721</v>
      </c>
      <c r="B17348">
        <v>-0.25711868221780099</v>
      </c>
      <c r="C17348">
        <v>0.83061923484663602</v>
      </c>
      <c r="E17348" t="s">
        <v>9722</v>
      </c>
      <c r="F17348">
        <v>3.38596733833839E-3</v>
      </c>
      <c r="G17348">
        <v>0.98961579666869104</v>
      </c>
    </row>
    <row r="17349" spans="1:7" x14ac:dyDescent="0.2">
      <c r="A17349" t="s">
        <v>16722</v>
      </c>
      <c r="B17349">
        <v>-4.0198758759274603E-2</v>
      </c>
      <c r="C17349">
        <v>0.83062222756676896</v>
      </c>
      <c r="E17349" t="s">
        <v>10957</v>
      </c>
      <c r="F17349">
        <v>-1.50766977971182E-2</v>
      </c>
      <c r="G17349">
        <v>0.98961579666869104</v>
      </c>
    </row>
    <row r="17350" spans="1:7" x14ac:dyDescent="0.2">
      <c r="A17350" t="s">
        <v>16723</v>
      </c>
      <c r="B17350">
        <v>0.20514830533529599</v>
      </c>
      <c r="C17350">
        <v>0.83062222756676896</v>
      </c>
      <c r="E17350" t="s">
        <v>17781</v>
      </c>
      <c r="F17350">
        <v>-1.36150817149702E-2</v>
      </c>
      <c r="G17350">
        <v>0.98961579666869104</v>
      </c>
    </row>
    <row r="17351" spans="1:7" x14ac:dyDescent="0.2">
      <c r="A17351" t="s">
        <v>16724</v>
      </c>
      <c r="B17351">
        <v>0.154686734700821</v>
      </c>
      <c r="C17351">
        <v>0.830708882415922</v>
      </c>
      <c r="E17351" t="s">
        <v>11152</v>
      </c>
      <c r="F17351">
        <v>-2.3821017233827601E-3</v>
      </c>
      <c r="G17351">
        <v>0.98966437285671705</v>
      </c>
    </row>
    <row r="17352" spans="1:7" x14ac:dyDescent="0.2">
      <c r="A17352" t="s">
        <v>16725</v>
      </c>
      <c r="B17352">
        <v>3.9080509530332597E-2</v>
      </c>
      <c r="C17352">
        <v>0.830708882415922</v>
      </c>
      <c r="E17352" t="s">
        <v>9375</v>
      </c>
      <c r="F17352">
        <v>4.9106847156959203E-3</v>
      </c>
      <c r="G17352">
        <v>0.98969527429227599</v>
      </c>
    </row>
    <row r="17353" spans="1:7" x14ac:dyDescent="0.2">
      <c r="A17353" t="s">
        <v>16726</v>
      </c>
      <c r="B17353">
        <v>0.1178192099221</v>
      </c>
      <c r="C17353">
        <v>0.830708882415922</v>
      </c>
      <c r="E17353" t="s">
        <v>11484</v>
      </c>
      <c r="F17353">
        <v>3.2531277912399002E-3</v>
      </c>
      <c r="G17353">
        <v>0.98996693535529101</v>
      </c>
    </row>
    <row r="17354" spans="1:7" x14ac:dyDescent="0.2">
      <c r="A17354" t="s">
        <v>16727</v>
      </c>
      <c r="B17354">
        <v>-4.83598493859035E-2</v>
      </c>
      <c r="C17354">
        <v>0.830708882415922</v>
      </c>
      <c r="E17354" t="s">
        <v>5453</v>
      </c>
      <c r="F17354">
        <v>-3.1492319391236601E-3</v>
      </c>
      <c r="G17354">
        <v>0.99028254904769097</v>
      </c>
    </row>
    <row r="17355" spans="1:7" x14ac:dyDescent="0.2">
      <c r="A17355" t="s">
        <v>16728</v>
      </c>
      <c r="B17355">
        <v>-7.6730062549928105E-2</v>
      </c>
      <c r="C17355">
        <v>0.830781111004813</v>
      </c>
      <c r="E17355" t="s">
        <v>13576</v>
      </c>
      <c r="F17355">
        <v>1.02420723407629E-2</v>
      </c>
      <c r="G17355">
        <v>0.99034741833970996</v>
      </c>
    </row>
    <row r="17356" spans="1:7" x14ac:dyDescent="0.2">
      <c r="A17356" t="s">
        <v>16729</v>
      </c>
      <c r="B17356">
        <v>3.6749672731911903E-2</v>
      </c>
      <c r="C17356">
        <v>0.83078842496551697</v>
      </c>
      <c r="E17356" t="s">
        <v>14910</v>
      </c>
      <c r="F17356">
        <v>-1.55424579449267E-2</v>
      </c>
      <c r="G17356">
        <v>0.99040600596398698</v>
      </c>
    </row>
    <row r="17357" spans="1:7" x14ac:dyDescent="0.2">
      <c r="A17357" t="s">
        <v>16730</v>
      </c>
      <c r="B17357">
        <v>2.8995822421525701E-2</v>
      </c>
      <c r="C17357">
        <v>0.83100750520670397</v>
      </c>
      <c r="E17357" t="s">
        <v>7302</v>
      </c>
      <c r="F17357">
        <v>2.8034993292514101E-3</v>
      </c>
      <c r="G17357">
        <v>0.99043479415740399</v>
      </c>
    </row>
    <row r="17358" spans="1:7" x14ac:dyDescent="0.2">
      <c r="A17358" t="s">
        <v>16731</v>
      </c>
      <c r="B17358">
        <v>-4.6501417506392098E-2</v>
      </c>
      <c r="C17358">
        <v>0.83103169843125302</v>
      </c>
      <c r="E17358" t="s">
        <v>8755</v>
      </c>
      <c r="F17358">
        <v>1.4996756424284E-3</v>
      </c>
      <c r="G17358">
        <v>0.99080772623728797</v>
      </c>
    </row>
    <row r="17359" spans="1:7" x14ac:dyDescent="0.2">
      <c r="A17359" t="s">
        <v>16732</v>
      </c>
      <c r="B17359">
        <v>0.17253067528090199</v>
      </c>
      <c r="C17359">
        <v>0.83112329698730902</v>
      </c>
      <c r="E17359" t="s">
        <v>6250</v>
      </c>
      <c r="F17359">
        <v>2.2243393094149798E-3</v>
      </c>
      <c r="G17359">
        <v>0.99118465608740103</v>
      </c>
    </row>
    <row r="17360" spans="1:7" x14ac:dyDescent="0.2">
      <c r="A17360" t="s">
        <v>16733</v>
      </c>
      <c r="B17360">
        <v>0.32923335098801898</v>
      </c>
      <c r="C17360">
        <v>0.83112329698730902</v>
      </c>
      <c r="E17360" t="s">
        <v>13613</v>
      </c>
      <c r="F17360">
        <v>-9.5727947222537906E-3</v>
      </c>
      <c r="G17360">
        <v>0.99118465608740103</v>
      </c>
    </row>
    <row r="17361" spans="1:7" x14ac:dyDescent="0.2">
      <c r="A17361" t="s">
        <v>16734</v>
      </c>
      <c r="B17361">
        <v>-0.22010593261779199</v>
      </c>
      <c r="C17361">
        <v>0.83124956311665799</v>
      </c>
      <c r="E17361" t="s">
        <v>16102</v>
      </c>
      <c r="F17361">
        <v>-1.6543156623885699E-3</v>
      </c>
      <c r="G17361">
        <v>0.99125692577672697</v>
      </c>
    </row>
    <row r="17362" spans="1:7" x14ac:dyDescent="0.2">
      <c r="A17362" t="s">
        <v>16735</v>
      </c>
      <c r="B17362">
        <v>2.7669927749469501E-2</v>
      </c>
      <c r="C17362">
        <v>0.83131600162750796</v>
      </c>
      <c r="E17362" t="s">
        <v>14984</v>
      </c>
      <c r="F17362">
        <v>-1.5254742275706799E-3</v>
      </c>
      <c r="G17362">
        <v>0.99143106985595097</v>
      </c>
    </row>
    <row r="17363" spans="1:7" x14ac:dyDescent="0.2">
      <c r="A17363" t="s">
        <v>16736</v>
      </c>
      <c r="B17363">
        <v>3.0667318743677001E-2</v>
      </c>
      <c r="C17363">
        <v>0.831340460320525</v>
      </c>
      <c r="E17363" t="s">
        <v>12196</v>
      </c>
      <c r="F17363">
        <v>-1.7339818007403799E-3</v>
      </c>
      <c r="G17363">
        <v>0.99143106985595097</v>
      </c>
    </row>
    <row r="17364" spans="1:7" x14ac:dyDescent="0.2">
      <c r="A17364" t="s">
        <v>16737</v>
      </c>
      <c r="B17364">
        <v>-0.20230942958002299</v>
      </c>
      <c r="C17364">
        <v>0.831340460320525</v>
      </c>
      <c r="E17364" t="s">
        <v>13947</v>
      </c>
      <c r="F17364">
        <v>9.76303617447093E-3</v>
      </c>
      <c r="G17364">
        <v>0.99146953312882802</v>
      </c>
    </row>
    <row r="17365" spans="1:7" x14ac:dyDescent="0.2">
      <c r="A17365" t="s">
        <v>16738</v>
      </c>
      <c r="B17365">
        <v>-0.14184194601580299</v>
      </c>
      <c r="C17365">
        <v>0.83142683700311004</v>
      </c>
      <c r="E17365" t="s">
        <v>11949</v>
      </c>
      <c r="F17365">
        <v>-7.27081699388626E-3</v>
      </c>
      <c r="G17365">
        <v>0.99146953312882802</v>
      </c>
    </row>
    <row r="17366" spans="1:7" x14ac:dyDescent="0.2">
      <c r="A17366" t="s">
        <v>16739</v>
      </c>
      <c r="B17366">
        <v>-0.16901130057594799</v>
      </c>
      <c r="C17366">
        <v>0.83148330257616099</v>
      </c>
      <c r="E17366" t="s">
        <v>10645</v>
      </c>
      <c r="F17366">
        <v>-4.2615332397047904E-3</v>
      </c>
      <c r="G17366">
        <v>0.99155474955140399</v>
      </c>
    </row>
    <row r="17367" spans="1:7" x14ac:dyDescent="0.2">
      <c r="A17367" t="s">
        <v>16740</v>
      </c>
      <c r="B17367">
        <v>8.7693072680275694E-2</v>
      </c>
      <c r="C17367">
        <v>0.83148330257616099</v>
      </c>
      <c r="E17367" t="s">
        <v>6161</v>
      </c>
      <c r="F17367">
        <v>-3.5964625467253498E-3</v>
      </c>
      <c r="G17367">
        <v>0.99163531436896502</v>
      </c>
    </row>
    <row r="17368" spans="1:7" x14ac:dyDescent="0.2">
      <c r="A17368" t="s">
        <v>16741</v>
      </c>
      <c r="B17368">
        <v>0.34768293358159202</v>
      </c>
      <c r="C17368">
        <v>0.83150907835198096</v>
      </c>
      <c r="E17368" t="s">
        <v>9867</v>
      </c>
      <c r="F17368">
        <v>-6.4057667218771798E-3</v>
      </c>
      <c r="G17368">
        <v>0.99174635066484196</v>
      </c>
    </row>
    <row r="17369" spans="1:7" x14ac:dyDescent="0.2">
      <c r="A17369" t="s">
        <v>16742</v>
      </c>
      <c r="B17369">
        <v>-7.7365052630828393E-2</v>
      </c>
      <c r="C17369">
        <v>0.83150907835198096</v>
      </c>
      <c r="E17369" t="s">
        <v>12662</v>
      </c>
      <c r="F17369">
        <v>-1.36996450977134E-2</v>
      </c>
      <c r="G17369">
        <v>0.99174635066484196</v>
      </c>
    </row>
    <row r="17370" spans="1:7" x14ac:dyDescent="0.2">
      <c r="A17370" t="s">
        <v>16743</v>
      </c>
      <c r="B17370">
        <v>0.16679986475016201</v>
      </c>
      <c r="C17370">
        <v>0.83152309375558298</v>
      </c>
      <c r="E17370" t="s">
        <v>15328</v>
      </c>
      <c r="F17370">
        <v>-3.6777474265954199E-3</v>
      </c>
      <c r="G17370">
        <v>0.99177995843470301</v>
      </c>
    </row>
    <row r="17371" spans="1:7" x14ac:dyDescent="0.2">
      <c r="A17371" t="s">
        <v>128</v>
      </c>
      <c r="B17371">
        <v>0.31092925864381399</v>
      </c>
      <c r="C17371">
        <v>0.83167931230705905</v>
      </c>
      <c r="E17371" t="s">
        <v>10841</v>
      </c>
      <c r="F17371">
        <v>1.18284866299069E-2</v>
      </c>
      <c r="G17371">
        <v>0.99188471790291199</v>
      </c>
    </row>
    <row r="17372" spans="1:7" x14ac:dyDescent="0.2">
      <c r="A17372" t="s">
        <v>16744</v>
      </c>
      <c r="B17372">
        <v>0.26862282012809302</v>
      </c>
      <c r="C17372">
        <v>0.83177817132498899</v>
      </c>
      <c r="E17372" t="s">
        <v>10526</v>
      </c>
      <c r="F17372">
        <v>6.9033460457583401E-3</v>
      </c>
      <c r="G17372">
        <v>0.99188471790291199</v>
      </c>
    </row>
    <row r="17373" spans="1:7" x14ac:dyDescent="0.2">
      <c r="A17373" t="s">
        <v>16745</v>
      </c>
      <c r="B17373">
        <v>3.7082057293107901E-2</v>
      </c>
      <c r="C17373">
        <v>0.83192147022071705</v>
      </c>
      <c r="E17373" t="s">
        <v>17228</v>
      </c>
      <c r="F17373">
        <v>-4.1665415470942399E-3</v>
      </c>
      <c r="G17373">
        <v>0.99188471790291199</v>
      </c>
    </row>
    <row r="17374" spans="1:7" x14ac:dyDescent="0.2">
      <c r="A17374" t="s">
        <v>16746</v>
      </c>
      <c r="B17374">
        <v>-0.312902001770959</v>
      </c>
      <c r="C17374">
        <v>0.83192147022071705</v>
      </c>
      <c r="E17374" t="s">
        <v>15744</v>
      </c>
      <c r="F17374">
        <v>9.0732728259491097E-3</v>
      </c>
      <c r="G17374">
        <v>0.99190022725490901</v>
      </c>
    </row>
    <row r="17375" spans="1:7" x14ac:dyDescent="0.2">
      <c r="A17375" t="s">
        <v>12900</v>
      </c>
      <c r="B17375">
        <v>-7.1438410752762194E-2</v>
      </c>
      <c r="C17375">
        <v>0.83208440667238004</v>
      </c>
      <c r="E17375" t="s">
        <v>15204</v>
      </c>
      <c r="F17375">
        <v>-3.5980061916042502E-3</v>
      </c>
      <c r="G17375">
        <v>0.99190022725490901</v>
      </c>
    </row>
    <row r="17376" spans="1:7" x14ac:dyDescent="0.2">
      <c r="A17376" t="s">
        <v>16747</v>
      </c>
      <c r="B17376">
        <v>3.8301486484202299E-2</v>
      </c>
      <c r="C17376">
        <v>0.83211259917860003</v>
      </c>
      <c r="E17376" t="s">
        <v>3450</v>
      </c>
      <c r="F17376">
        <v>2.14659201752613E-3</v>
      </c>
      <c r="G17376">
        <v>0.99200251465218803</v>
      </c>
    </row>
    <row r="17377" spans="1:7" x14ac:dyDescent="0.2">
      <c r="A17377" t="s">
        <v>16748</v>
      </c>
      <c r="B17377">
        <v>6.6153545331727001E-2</v>
      </c>
      <c r="C17377">
        <v>0.83211259917860003</v>
      </c>
      <c r="E17377" t="s">
        <v>12661</v>
      </c>
      <c r="F17377">
        <v>-8.9791606393602192E-3</v>
      </c>
      <c r="G17377">
        <v>0.99200251465218803</v>
      </c>
    </row>
    <row r="17378" spans="1:7" x14ac:dyDescent="0.2">
      <c r="A17378" t="s">
        <v>16749</v>
      </c>
      <c r="B17378">
        <v>-0.13135761157653</v>
      </c>
      <c r="C17378">
        <v>0.83212713669988603</v>
      </c>
      <c r="E17378" t="s">
        <v>7505</v>
      </c>
      <c r="F17378">
        <v>-3.3787473033937798E-3</v>
      </c>
      <c r="G17378">
        <v>0.99202041489424497</v>
      </c>
    </row>
    <row r="17379" spans="1:7" x14ac:dyDescent="0.2">
      <c r="A17379" t="s">
        <v>16750</v>
      </c>
      <c r="B17379">
        <v>0.14719984212828399</v>
      </c>
      <c r="C17379">
        <v>0.83217385270676503</v>
      </c>
      <c r="E17379" t="s">
        <v>9928</v>
      </c>
      <c r="F17379">
        <v>-1.8433438002975499E-3</v>
      </c>
      <c r="G17379">
        <v>0.99202041489424497</v>
      </c>
    </row>
    <row r="17380" spans="1:7" x14ac:dyDescent="0.2">
      <c r="A17380" t="s">
        <v>16751</v>
      </c>
      <c r="B17380">
        <v>-0.125728602483928</v>
      </c>
      <c r="C17380">
        <v>0.83226568009818902</v>
      </c>
      <c r="E17380" t="s">
        <v>18802</v>
      </c>
      <c r="F17380">
        <v>1.12564236463691E-2</v>
      </c>
      <c r="G17380">
        <v>0.99202041489424497</v>
      </c>
    </row>
    <row r="17381" spans="1:7" x14ac:dyDescent="0.2">
      <c r="A17381" t="s">
        <v>16752</v>
      </c>
      <c r="B17381">
        <v>4.0737111988029699E-2</v>
      </c>
      <c r="C17381">
        <v>0.83226918382653003</v>
      </c>
      <c r="E17381" t="s">
        <v>9412</v>
      </c>
      <c r="F17381">
        <v>2.4968277253804298E-3</v>
      </c>
      <c r="G17381">
        <v>0.99206039275570901</v>
      </c>
    </row>
    <row r="17382" spans="1:7" x14ac:dyDescent="0.2">
      <c r="A17382" t="s">
        <v>16753</v>
      </c>
      <c r="B17382">
        <v>-0.41341260489057402</v>
      </c>
      <c r="C17382">
        <v>0.83226918382653003</v>
      </c>
      <c r="E17382" t="s">
        <v>13612</v>
      </c>
      <c r="F17382">
        <v>-1.3935030771288299E-3</v>
      </c>
      <c r="G17382">
        <v>0.99222987136940999</v>
      </c>
    </row>
    <row r="17383" spans="1:7" x14ac:dyDescent="0.2">
      <c r="A17383" t="s">
        <v>16754</v>
      </c>
      <c r="B17383">
        <v>-0.20484284609429099</v>
      </c>
      <c r="C17383">
        <v>0.83230862013046802</v>
      </c>
      <c r="E17383" t="s">
        <v>8312</v>
      </c>
      <c r="F17383">
        <v>1.7079598793733599E-3</v>
      </c>
      <c r="G17383">
        <v>0.99222987136940999</v>
      </c>
    </row>
    <row r="17384" spans="1:7" x14ac:dyDescent="0.2">
      <c r="A17384" t="s">
        <v>16755</v>
      </c>
      <c r="B17384">
        <v>0.28624945102514698</v>
      </c>
      <c r="C17384">
        <v>0.83236920579296003</v>
      </c>
      <c r="E17384" t="s">
        <v>12087</v>
      </c>
      <c r="F17384">
        <v>-1.81629390768892E-3</v>
      </c>
      <c r="G17384">
        <v>0.99222987136940999</v>
      </c>
    </row>
    <row r="17385" spans="1:7" x14ac:dyDescent="0.2">
      <c r="A17385" t="s">
        <v>16756</v>
      </c>
      <c r="B17385">
        <v>0.244182519289249</v>
      </c>
      <c r="C17385">
        <v>0.83236920579296003</v>
      </c>
      <c r="E17385" t="s">
        <v>13970</v>
      </c>
      <c r="F17385">
        <v>-2.8981296175958301E-3</v>
      </c>
      <c r="G17385">
        <v>0.99229140395322601</v>
      </c>
    </row>
    <row r="17386" spans="1:7" x14ac:dyDescent="0.2">
      <c r="A17386" t="s">
        <v>16757</v>
      </c>
      <c r="B17386">
        <v>-2.7873806969610899E-2</v>
      </c>
      <c r="C17386">
        <v>0.83239284097591504</v>
      </c>
      <c r="E17386" t="s">
        <v>11308</v>
      </c>
      <c r="F17386">
        <v>2.6126237844999699E-3</v>
      </c>
      <c r="G17386">
        <v>0.99229851782151302</v>
      </c>
    </row>
    <row r="17387" spans="1:7" x14ac:dyDescent="0.2">
      <c r="A17387" t="s">
        <v>16758</v>
      </c>
      <c r="B17387">
        <v>6.7572777247358107E-2</v>
      </c>
      <c r="C17387">
        <v>0.83239284097591504</v>
      </c>
      <c r="E17387" t="s">
        <v>12656</v>
      </c>
      <c r="F17387">
        <v>-8.1948623083268994E-3</v>
      </c>
      <c r="G17387">
        <v>0.99230774373300601</v>
      </c>
    </row>
    <row r="17388" spans="1:7" x14ac:dyDescent="0.2">
      <c r="A17388" t="s">
        <v>16759</v>
      </c>
      <c r="B17388">
        <v>0.314747003370622</v>
      </c>
      <c r="C17388">
        <v>0.83239284097591504</v>
      </c>
      <c r="E17388" t="s">
        <v>14663</v>
      </c>
      <c r="F17388">
        <v>7.8501240968093002E-3</v>
      </c>
      <c r="G17388">
        <v>0.99230774373300601</v>
      </c>
    </row>
    <row r="17389" spans="1:7" x14ac:dyDescent="0.2">
      <c r="A17389" t="s">
        <v>16760</v>
      </c>
      <c r="B17389">
        <v>3.8574325982700601E-2</v>
      </c>
      <c r="C17389">
        <v>0.83269039499237096</v>
      </c>
      <c r="E17389" t="s">
        <v>13998</v>
      </c>
      <c r="F17389">
        <v>-1.1752108830832501E-2</v>
      </c>
      <c r="G17389">
        <v>0.99237659902101305</v>
      </c>
    </row>
    <row r="17390" spans="1:7" x14ac:dyDescent="0.2">
      <c r="A17390" t="s">
        <v>16761</v>
      </c>
      <c r="B17390">
        <v>2.39671375201801E-2</v>
      </c>
      <c r="C17390">
        <v>0.83272879117934695</v>
      </c>
      <c r="E17390" t="s">
        <v>15126</v>
      </c>
      <c r="F17390">
        <v>1.21384244133757E-2</v>
      </c>
      <c r="G17390">
        <v>0.99237659902101305</v>
      </c>
    </row>
    <row r="17391" spans="1:7" x14ac:dyDescent="0.2">
      <c r="A17391" t="s">
        <v>16762</v>
      </c>
      <c r="B17391">
        <v>-0.28877969444805901</v>
      </c>
      <c r="C17391">
        <v>0.83279629237846797</v>
      </c>
      <c r="E17391" t="s">
        <v>6739</v>
      </c>
      <c r="F17391">
        <v>-1.7859970356611801E-3</v>
      </c>
      <c r="G17391">
        <v>0.99247084980536304</v>
      </c>
    </row>
    <row r="17392" spans="1:7" x14ac:dyDescent="0.2">
      <c r="A17392" t="s">
        <v>16763</v>
      </c>
      <c r="B17392">
        <v>0.334000924127138</v>
      </c>
      <c r="C17392">
        <v>0.83283413473711099</v>
      </c>
      <c r="E17392" t="s">
        <v>17672</v>
      </c>
      <c r="F17392">
        <v>-7.6868011548957603E-3</v>
      </c>
      <c r="G17392">
        <v>0.99247084980536304</v>
      </c>
    </row>
    <row r="17393" spans="1:7" x14ac:dyDescent="0.2">
      <c r="A17393" t="s">
        <v>16764</v>
      </c>
      <c r="B17393">
        <v>6.7030293127898294E-2</v>
      </c>
      <c r="C17393">
        <v>0.83300926976578504</v>
      </c>
      <c r="E17393" t="s">
        <v>128</v>
      </c>
      <c r="F17393">
        <v>5.96470364471113E-3</v>
      </c>
      <c r="G17393">
        <v>0.99253482938535298</v>
      </c>
    </row>
    <row r="17394" spans="1:7" x14ac:dyDescent="0.2">
      <c r="A17394" t="s">
        <v>16765</v>
      </c>
      <c r="B17394">
        <v>-3.9161421511939E-2</v>
      </c>
      <c r="C17394">
        <v>0.83302436879787001</v>
      </c>
      <c r="E17394" t="s">
        <v>12977</v>
      </c>
      <c r="F17394">
        <v>-1.14792807558347E-2</v>
      </c>
      <c r="G17394">
        <v>0.99261590742055295</v>
      </c>
    </row>
    <row r="17395" spans="1:7" x14ac:dyDescent="0.2">
      <c r="A17395" t="s">
        <v>16766</v>
      </c>
      <c r="B17395">
        <v>0.230976897003555</v>
      </c>
      <c r="C17395">
        <v>0.83302436879787001</v>
      </c>
      <c r="E17395" t="s">
        <v>14966</v>
      </c>
      <c r="F17395">
        <v>-8.0762997267260304E-3</v>
      </c>
      <c r="G17395">
        <v>0.99262784817581395</v>
      </c>
    </row>
    <row r="17396" spans="1:7" x14ac:dyDescent="0.2">
      <c r="A17396" t="s">
        <v>16767</v>
      </c>
      <c r="B17396">
        <v>0.100321364362486</v>
      </c>
      <c r="C17396">
        <v>0.83302436879787001</v>
      </c>
      <c r="E17396" t="s">
        <v>9991</v>
      </c>
      <c r="F17396">
        <v>1.7852573331927999E-3</v>
      </c>
      <c r="G17396">
        <v>0.99313118165645398</v>
      </c>
    </row>
    <row r="17397" spans="1:7" x14ac:dyDescent="0.2">
      <c r="A17397" t="s">
        <v>16768</v>
      </c>
      <c r="B17397">
        <v>-0.253290425595804</v>
      </c>
      <c r="C17397">
        <v>0.833116939545126</v>
      </c>
      <c r="E17397" t="s">
        <v>8318</v>
      </c>
      <c r="F17397">
        <v>5.8919646591246797E-3</v>
      </c>
      <c r="G17397">
        <v>0.99313118165645398</v>
      </c>
    </row>
    <row r="17398" spans="1:7" x14ac:dyDescent="0.2">
      <c r="A17398" t="s">
        <v>16769</v>
      </c>
      <c r="B17398">
        <v>-2.9282841168904301E-2</v>
      </c>
      <c r="C17398">
        <v>0.83332404711670904</v>
      </c>
      <c r="E17398" t="s">
        <v>3520</v>
      </c>
      <c r="F17398">
        <v>1.9150636483294299E-3</v>
      </c>
      <c r="G17398">
        <v>0.99318584658862896</v>
      </c>
    </row>
    <row r="17399" spans="1:7" x14ac:dyDescent="0.2">
      <c r="A17399" t="s">
        <v>16770</v>
      </c>
      <c r="B17399">
        <v>1.9914487677416399E-2</v>
      </c>
      <c r="C17399">
        <v>0.83350485234335303</v>
      </c>
      <c r="E17399" t="s">
        <v>13089</v>
      </c>
      <c r="F17399">
        <v>8.9002848395936408E-3</v>
      </c>
      <c r="G17399">
        <v>0.99327546487298002</v>
      </c>
    </row>
    <row r="17400" spans="1:7" x14ac:dyDescent="0.2">
      <c r="A17400" t="s">
        <v>16771</v>
      </c>
      <c r="B17400">
        <v>-0.31678012451113002</v>
      </c>
      <c r="C17400">
        <v>0.83350485234335303</v>
      </c>
      <c r="E17400" t="s">
        <v>8148</v>
      </c>
      <c r="F17400">
        <v>-3.14911642685761E-3</v>
      </c>
      <c r="G17400">
        <v>0.99345762357118195</v>
      </c>
    </row>
    <row r="17401" spans="1:7" x14ac:dyDescent="0.2">
      <c r="A17401" t="s">
        <v>16772</v>
      </c>
      <c r="B17401">
        <v>1.47852954596159E-2</v>
      </c>
      <c r="C17401">
        <v>0.83374000642020796</v>
      </c>
      <c r="E17401" t="s">
        <v>4004</v>
      </c>
      <c r="F17401">
        <v>1.7219011371894699E-3</v>
      </c>
      <c r="G17401">
        <v>0.99345762357118195</v>
      </c>
    </row>
    <row r="17402" spans="1:7" x14ac:dyDescent="0.2">
      <c r="A17402" t="s">
        <v>16773</v>
      </c>
      <c r="B17402">
        <v>0.18417340349821701</v>
      </c>
      <c r="C17402">
        <v>0.83374000642020796</v>
      </c>
      <c r="E17402" t="s">
        <v>7316</v>
      </c>
      <c r="F17402">
        <v>-3.6324919930113999E-3</v>
      </c>
      <c r="G17402">
        <v>0.99345762357118195</v>
      </c>
    </row>
    <row r="17403" spans="1:7" x14ac:dyDescent="0.2">
      <c r="A17403" t="s">
        <v>16774</v>
      </c>
      <c r="B17403">
        <v>-9.9905276346535205E-2</v>
      </c>
      <c r="C17403">
        <v>0.83374000642020796</v>
      </c>
      <c r="E17403" t="s">
        <v>14443</v>
      </c>
      <c r="F17403">
        <v>-1.05542945031662E-2</v>
      </c>
      <c r="G17403">
        <v>0.99345762357118195</v>
      </c>
    </row>
    <row r="17404" spans="1:7" x14ac:dyDescent="0.2">
      <c r="A17404" t="s">
        <v>16775</v>
      </c>
      <c r="B17404">
        <v>0.12618679974404801</v>
      </c>
      <c r="C17404">
        <v>0.83385099079825997</v>
      </c>
      <c r="E17404" t="s">
        <v>18013</v>
      </c>
      <c r="F17404">
        <v>-1.08850469242415E-2</v>
      </c>
      <c r="G17404">
        <v>0.99345762357118195</v>
      </c>
    </row>
    <row r="17405" spans="1:7" x14ac:dyDescent="0.2">
      <c r="A17405" t="s">
        <v>16776</v>
      </c>
      <c r="B17405">
        <v>0.34125436051952401</v>
      </c>
      <c r="C17405">
        <v>0.83406727229480304</v>
      </c>
      <c r="E17405" t="s">
        <v>14390</v>
      </c>
      <c r="F17405">
        <v>2.0145935447184299E-3</v>
      </c>
      <c r="G17405">
        <v>0.99345762357118195</v>
      </c>
    </row>
    <row r="17406" spans="1:7" x14ac:dyDescent="0.2">
      <c r="A17406" t="s">
        <v>16777</v>
      </c>
      <c r="B17406">
        <v>-4.3151525612439498E-2</v>
      </c>
      <c r="C17406">
        <v>0.83435902398286799</v>
      </c>
      <c r="E17406" t="s">
        <v>13359</v>
      </c>
      <c r="F17406">
        <v>1.02557784994626E-2</v>
      </c>
      <c r="G17406">
        <v>0.99345762357118195</v>
      </c>
    </row>
    <row r="17407" spans="1:7" x14ac:dyDescent="0.2">
      <c r="A17407" t="s">
        <v>16778</v>
      </c>
      <c r="B17407">
        <v>-0.24676665257906899</v>
      </c>
      <c r="C17407">
        <v>0.83435902398286799</v>
      </c>
      <c r="E17407" t="s">
        <v>128</v>
      </c>
      <c r="F17407">
        <v>-4.8791806362942303E-3</v>
      </c>
      <c r="G17407">
        <v>0.99345762357118195</v>
      </c>
    </row>
    <row r="17408" spans="1:7" x14ac:dyDescent="0.2">
      <c r="A17408" t="s">
        <v>16779</v>
      </c>
      <c r="B17408">
        <v>-0.20285184673975201</v>
      </c>
      <c r="C17408">
        <v>0.83435902398286799</v>
      </c>
      <c r="E17408" t="s">
        <v>4838</v>
      </c>
      <c r="F17408">
        <v>-1.59247504152215E-3</v>
      </c>
      <c r="G17408">
        <v>0.99346433909939502</v>
      </c>
    </row>
    <row r="17409" spans="1:7" x14ac:dyDescent="0.2">
      <c r="A17409" t="s">
        <v>16780</v>
      </c>
      <c r="B17409">
        <v>0.267137878481711</v>
      </c>
      <c r="C17409">
        <v>0.83437007281601105</v>
      </c>
      <c r="E17409" t="s">
        <v>128</v>
      </c>
      <c r="F17409">
        <v>8.6678845664645895E-3</v>
      </c>
      <c r="G17409">
        <v>0.99346433909939502</v>
      </c>
    </row>
    <row r="17410" spans="1:7" x14ac:dyDescent="0.2">
      <c r="A17410" t="s">
        <v>16781</v>
      </c>
      <c r="B17410">
        <v>0.249543295463408</v>
      </c>
      <c r="C17410">
        <v>0.83437007281601105</v>
      </c>
      <c r="E17410" t="s">
        <v>13237</v>
      </c>
      <c r="F17410">
        <v>-2.0447635558085999E-3</v>
      </c>
      <c r="G17410">
        <v>0.99351779698809695</v>
      </c>
    </row>
    <row r="17411" spans="1:7" x14ac:dyDescent="0.2">
      <c r="A17411" t="s">
        <v>128</v>
      </c>
      <c r="B17411">
        <v>-0.19454481752411101</v>
      </c>
      <c r="C17411">
        <v>0.83437007281601105</v>
      </c>
      <c r="E17411" t="s">
        <v>19494</v>
      </c>
      <c r="F17411">
        <v>1.6201486427856299E-3</v>
      </c>
      <c r="G17411">
        <v>0.99351779698809695</v>
      </c>
    </row>
    <row r="17412" spans="1:7" x14ac:dyDescent="0.2">
      <c r="A17412" t="s">
        <v>16782</v>
      </c>
      <c r="B17412">
        <v>3.34782985234209E-2</v>
      </c>
      <c r="C17412">
        <v>0.83447456361336203</v>
      </c>
      <c r="E17412" t="s">
        <v>14593</v>
      </c>
      <c r="F17412">
        <v>-6.4848450276844098E-3</v>
      </c>
      <c r="G17412">
        <v>0.99351779698809695</v>
      </c>
    </row>
    <row r="17413" spans="1:7" x14ac:dyDescent="0.2">
      <c r="A17413" t="s">
        <v>16783</v>
      </c>
      <c r="B17413">
        <v>0.20920714279831901</v>
      </c>
      <c r="C17413">
        <v>0.83447456361336203</v>
      </c>
      <c r="E17413" t="s">
        <v>128</v>
      </c>
      <c r="F17413">
        <v>1.35588968287844E-2</v>
      </c>
      <c r="G17413">
        <v>0.99351779698809695</v>
      </c>
    </row>
    <row r="17414" spans="1:7" x14ac:dyDescent="0.2">
      <c r="A17414" t="s">
        <v>16784</v>
      </c>
      <c r="B17414">
        <v>0.35802194641950102</v>
      </c>
      <c r="C17414">
        <v>0.83450146275644099</v>
      </c>
      <c r="E17414" t="s">
        <v>7208</v>
      </c>
      <c r="F17414">
        <v>-5.9023585491703801E-3</v>
      </c>
      <c r="G17414">
        <v>0.99351779698809695</v>
      </c>
    </row>
    <row r="17415" spans="1:7" x14ac:dyDescent="0.2">
      <c r="A17415" t="s">
        <v>16785</v>
      </c>
      <c r="B17415">
        <v>0.193335706098093</v>
      </c>
      <c r="C17415">
        <v>0.83470018201578999</v>
      </c>
      <c r="E17415" t="s">
        <v>11955</v>
      </c>
      <c r="F17415">
        <v>1.5826205971864601E-3</v>
      </c>
      <c r="G17415">
        <v>0.99361559894382301</v>
      </c>
    </row>
    <row r="17416" spans="1:7" x14ac:dyDescent="0.2">
      <c r="A17416" t="s">
        <v>16786</v>
      </c>
      <c r="B17416">
        <v>2.7336837868183E-2</v>
      </c>
      <c r="C17416">
        <v>0.8347272105172</v>
      </c>
      <c r="E17416" t="s">
        <v>8674</v>
      </c>
      <c r="F17416">
        <v>-1.3735369012925101E-3</v>
      </c>
      <c r="G17416">
        <v>0.99361559894382301</v>
      </c>
    </row>
    <row r="17417" spans="1:7" x14ac:dyDescent="0.2">
      <c r="A17417" t="s">
        <v>128</v>
      </c>
      <c r="B17417">
        <v>-0.174257484273348</v>
      </c>
      <c r="C17417">
        <v>0.83474869583941302</v>
      </c>
      <c r="E17417" t="s">
        <v>10206</v>
      </c>
      <c r="F17417">
        <v>-1.86318260052376E-3</v>
      </c>
      <c r="G17417">
        <v>0.99361559894382301</v>
      </c>
    </row>
    <row r="17418" spans="1:7" x14ac:dyDescent="0.2">
      <c r="A17418" t="s">
        <v>12900</v>
      </c>
      <c r="B17418">
        <v>-0.285991373562416</v>
      </c>
      <c r="C17418">
        <v>0.83484026885566998</v>
      </c>
      <c r="E17418" t="s">
        <v>8005</v>
      </c>
      <c r="F17418">
        <v>-1.4593064410396599E-3</v>
      </c>
      <c r="G17418">
        <v>0.99403000405591602</v>
      </c>
    </row>
    <row r="17419" spans="1:7" x14ac:dyDescent="0.2">
      <c r="A17419" t="s">
        <v>16787</v>
      </c>
      <c r="B17419">
        <v>-4.53953513056767E-2</v>
      </c>
      <c r="C17419">
        <v>0.834886732878939</v>
      </c>
      <c r="E17419" t="s">
        <v>14728</v>
      </c>
      <c r="F17419">
        <v>6.0334653217980396E-3</v>
      </c>
      <c r="G17419">
        <v>0.99403000405591602</v>
      </c>
    </row>
    <row r="17420" spans="1:7" x14ac:dyDescent="0.2">
      <c r="A17420" t="s">
        <v>16788</v>
      </c>
      <c r="B17420">
        <v>-4.3113976783885101E-2</v>
      </c>
      <c r="C17420">
        <v>0.83491245754506205</v>
      </c>
      <c r="E17420" t="s">
        <v>16244</v>
      </c>
      <c r="F17420">
        <v>2.7296247801860099E-3</v>
      </c>
      <c r="G17420">
        <v>0.99405633900649204</v>
      </c>
    </row>
    <row r="17421" spans="1:7" x14ac:dyDescent="0.2">
      <c r="A17421" t="s">
        <v>16789</v>
      </c>
      <c r="B17421">
        <v>4.1920774448090697E-2</v>
      </c>
      <c r="C17421">
        <v>0.83522577851497604</v>
      </c>
      <c r="E17421" t="s">
        <v>18935</v>
      </c>
      <c r="F17421">
        <v>-4.4133023660812799E-3</v>
      </c>
      <c r="G17421">
        <v>0.99405633900649204</v>
      </c>
    </row>
    <row r="17422" spans="1:7" x14ac:dyDescent="0.2">
      <c r="A17422" t="s">
        <v>16790</v>
      </c>
      <c r="B17422">
        <v>0.25639575331782</v>
      </c>
      <c r="C17422">
        <v>0.83522577851497604</v>
      </c>
      <c r="E17422" t="s">
        <v>7899</v>
      </c>
      <c r="F17422">
        <v>5.5304694300426002E-3</v>
      </c>
      <c r="G17422">
        <v>0.99413801317702899</v>
      </c>
    </row>
    <row r="17423" spans="1:7" x14ac:dyDescent="0.2">
      <c r="A17423" t="s">
        <v>16791</v>
      </c>
      <c r="B17423">
        <v>-3.9805820003139501E-2</v>
      </c>
      <c r="C17423">
        <v>0.83522577851497604</v>
      </c>
      <c r="E17423" t="s">
        <v>14573</v>
      </c>
      <c r="F17423">
        <v>4.9471605657709396E-3</v>
      </c>
      <c r="G17423">
        <v>0.99430284319566997</v>
      </c>
    </row>
    <row r="17424" spans="1:7" x14ac:dyDescent="0.2">
      <c r="A17424" t="s">
        <v>16792</v>
      </c>
      <c r="B17424">
        <v>-3.0225709738682001E-2</v>
      </c>
      <c r="C17424">
        <v>0.83542648584492296</v>
      </c>
      <c r="E17424" t="s">
        <v>4655</v>
      </c>
      <c r="F17424">
        <v>1.61005869411336E-3</v>
      </c>
      <c r="G17424">
        <v>0.99445823147563195</v>
      </c>
    </row>
    <row r="17425" spans="1:7" x14ac:dyDescent="0.2">
      <c r="A17425" t="s">
        <v>16793</v>
      </c>
      <c r="B17425">
        <v>-3.6360095463307499E-2</v>
      </c>
      <c r="C17425">
        <v>0.83542804477389498</v>
      </c>
      <c r="E17425" t="s">
        <v>19739</v>
      </c>
      <c r="F17425">
        <v>8.2306256059119006E-3</v>
      </c>
      <c r="G17425">
        <v>0.99445823147563195</v>
      </c>
    </row>
    <row r="17426" spans="1:7" x14ac:dyDescent="0.2">
      <c r="A17426" t="s">
        <v>4914</v>
      </c>
      <c r="B17426">
        <v>-0.443068758913991</v>
      </c>
      <c r="C17426">
        <v>0.83542804477389498</v>
      </c>
      <c r="E17426" t="s">
        <v>6103</v>
      </c>
      <c r="F17426">
        <v>-6.8369682113378198E-4</v>
      </c>
      <c r="G17426">
        <v>0.99449628987849503</v>
      </c>
    </row>
    <row r="17427" spans="1:7" x14ac:dyDescent="0.2">
      <c r="A17427" t="s">
        <v>16794</v>
      </c>
      <c r="B17427">
        <v>0.16861973540933001</v>
      </c>
      <c r="C17427">
        <v>0.83543320083781802</v>
      </c>
      <c r="E17427" t="s">
        <v>7332</v>
      </c>
      <c r="F17427">
        <v>1.54411895711123E-3</v>
      </c>
      <c r="G17427">
        <v>0.99449628987849503</v>
      </c>
    </row>
    <row r="17428" spans="1:7" x14ac:dyDescent="0.2">
      <c r="A17428" t="s">
        <v>128</v>
      </c>
      <c r="B17428">
        <v>-7.1512121383303706E-2</v>
      </c>
      <c r="C17428">
        <v>0.83549430056248897</v>
      </c>
      <c r="E17428" t="s">
        <v>16576</v>
      </c>
      <c r="F17428">
        <v>1.55096939576306E-3</v>
      </c>
      <c r="G17428">
        <v>0.99449628987849503</v>
      </c>
    </row>
    <row r="17429" spans="1:7" x14ac:dyDescent="0.2">
      <c r="A17429" t="s">
        <v>16795</v>
      </c>
      <c r="B17429">
        <v>0.23194954011154501</v>
      </c>
      <c r="C17429">
        <v>0.83559886845556597</v>
      </c>
      <c r="E17429" t="s">
        <v>16243</v>
      </c>
      <c r="F17429">
        <v>-8.0276028404867705E-3</v>
      </c>
      <c r="G17429">
        <v>0.99449628987849503</v>
      </c>
    </row>
    <row r="17430" spans="1:7" x14ac:dyDescent="0.2">
      <c r="A17430" t="s">
        <v>128</v>
      </c>
      <c r="B17430">
        <v>0.293091194109179</v>
      </c>
      <c r="C17430">
        <v>0.83559886845556597</v>
      </c>
      <c r="E17430" t="s">
        <v>9341</v>
      </c>
      <c r="F17430">
        <v>7.1145482538353799E-3</v>
      </c>
      <c r="G17430">
        <v>0.99449628987849503</v>
      </c>
    </row>
    <row r="17431" spans="1:7" x14ac:dyDescent="0.2">
      <c r="A17431" t="s">
        <v>16796</v>
      </c>
      <c r="B17431">
        <v>-0.38217838882124899</v>
      </c>
      <c r="C17431">
        <v>0.83582991908315596</v>
      </c>
      <c r="E17431" t="s">
        <v>8375</v>
      </c>
      <c r="F17431">
        <v>-5.4092686036496399E-3</v>
      </c>
      <c r="G17431">
        <v>0.99449628987849503</v>
      </c>
    </row>
    <row r="17432" spans="1:7" x14ac:dyDescent="0.2">
      <c r="A17432" t="s">
        <v>16797</v>
      </c>
      <c r="B17432">
        <v>3.6422126869573898E-2</v>
      </c>
      <c r="C17432">
        <v>0.83611211671305696</v>
      </c>
      <c r="E17432" t="s">
        <v>19349</v>
      </c>
      <c r="F17432">
        <v>-4.4841209365924003E-3</v>
      </c>
      <c r="G17432">
        <v>0.99449628987849503</v>
      </c>
    </row>
    <row r="17433" spans="1:7" x14ac:dyDescent="0.2">
      <c r="A17433" t="s">
        <v>16798</v>
      </c>
      <c r="B17433">
        <v>0.137652801495705</v>
      </c>
      <c r="C17433">
        <v>0.83611211671305696</v>
      </c>
      <c r="E17433" t="s">
        <v>18244</v>
      </c>
      <c r="F17433">
        <v>5.8476753315046502E-3</v>
      </c>
      <c r="G17433">
        <v>0.99449628987849503</v>
      </c>
    </row>
    <row r="17434" spans="1:7" x14ac:dyDescent="0.2">
      <c r="A17434" t="s">
        <v>16799</v>
      </c>
      <c r="B17434">
        <v>-0.30943527213117999</v>
      </c>
      <c r="C17434">
        <v>0.83626174196528602</v>
      </c>
      <c r="E17434" t="s">
        <v>14277</v>
      </c>
      <c r="F17434">
        <v>1.90676799867247E-3</v>
      </c>
      <c r="G17434">
        <v>0.99454961970139899</v>
      </c>
    </row>
    <row r="17435" spans="1:7" x14ac:dyDescent="0.2">
      <c r="A17435" t="s">
        <v>16800</v>
      </c>
      <c r="B17435">
        <v>-2.0507854288513701E-2</v>
      </c>
      <c r="C17435">
        <v>0.83653430603589995</v>
      </c>
      <c r="E17435" t="s">
        <v>9102</v>
      </c>
      <c r="F17435">
        <v>1.2826257515707699E-3</v>
      </c>
      <c r="G17435">
        <v>0.99454961970139899</v>
      </c>
    </row>
    <row r="17436" spans="1:7" x14ac:dyDescent="0.2">
      <c r="A17436" t="s">
        <v>16801</v>
      </c>
      <c r="B17436">
        <v>0.27313681252498601</v>
      </c>
      <c r="C17436">
        <v>0.83662355536672395</v>
      </c>
      <c r="E17436" t="s">
        <v>9001</v>
      </c>
      <c r="F17436">
        <v>-2.7516125562316801E-3</v>
      </c>
      <c r="G17436">
        <v>0.99481961146375497</v>
      </c>
    </row>
    <row r="17437" spans="1:7" x14ac:dyDescent="0.2">
      <c r="A17437" t="s">
        <v>16802</v>
      </c>
      <c r="B17437">
        <v>2.53170681441383E-2</v>
      </c>
      <c r="C17437">
        <v>0.83663830697585695</v>
      </c>
      <c r="E17437" t="s">
        <v>8255</v>
      </c>
      <c r="F17437">
        <v>5.0252270900964799E-3</v>
      </c>
      <c r="G17437">
        <v>0.99481961146375497</v>
      </c>
    </row>
    <row r="17438" spans="1:7" x14ac:dyDescent="0.2">
      <c r="A17438" t="s">
        <v>16803</v>
      </c>
      <c r="B17438">
        <v>-6.0873017606959699E-2</v>
      </c>
      <c r="C17438">
        <v>0.83667941859732098</v>
      </c>
      <c r="E17438" t="s">
        <v>13802</v>
      </c>
      <c r="F17438">
        <v>-4.5576327121756898E-3</v>
      </c>
      <c r="G17438">
        <v>0.99481961146375497</v>
      </c>
    </row>
    <row r="17439" spans="1:7" x14ac:dyDescent="0.2">
      <c r="A17439" t="s">
        <v>16804</v>
      </c>
      <c r="B17439">
        <v>0.39860546357165999</v>
      </c>
      <c r="C17439">
        <v>0.83674849727211897</v>
      </c>
      <c r="E17439" t="s">
        <v>10200</v>
      </c>
      <c r="F17439">
        <v>3.0172581745583002E-3</v>
      </c>
      <c r="G17439">
        <v>0.99482171135761099</v>
      </c>
    </row>
    <row r="17440" spans="1:7" x14ac:dyDescent="0.2">
      <c r="A17440" t="s">
        <v>16805</v>
      </c>
      <c r="B17440">
        <v>2.9154874480615298E-2</v>
      </c>
      <c r="C17440">
        <v>0.83682625001364996</v>
      </c>
      <c r="E17440" t="s">
        <v>128</v>
      </c>
      <c r="F17440">
        <v>-8.9770062860535706E-3</v>
      </c>
      <c r="G17440">
        <v>0.99488613007480298</v>
      </c>
    </row>
    <row r="17441" spans="1:7" x14ac:dyDescent="0.2">
      <c r="A17441" t="s">
        <v>16806</v>
      </c>
      <c r="B17441">
        <v>-0.30664033069056101</v>
      </c>
      <c r="C17441">
        <v>0.83682625001364996</v>
      </c>
      <c r="E17441" t="s">
        <v>7700</v>
      </c>
      <c r="F17441">
        <v>-9.6426845806257702E-4</v>
      </c>
      <c r="G17441">
        <v>0.99489972073067201</v>
      </c>
    </row>
    <row r="17442" spans="1:7" x14ac:dyDescent="0.2">
      <c r="A17442" t="s">
        <v>128</v>
      </c>
      <c r="B17442">
        <v>0.11236139377292</v>
      </c>
      <c r="C17442">
        <v>0.83682625001364996</v>
      </c>
      <c r="E17442" t="s">
        <v>6171</v>
      </c>
      <c r="F17442">
        <v>-1.1578526486220801E-3</v>
      </c>
      <c r="G17442">
        <v>0.99502911371256098</v>
      </c>
    </row>
    <row r="17443" spans="1:7" x14ac:dyDescent="0.2">
      <c r="A17443" t="s">
        <v>16807</v>
      </c>
      <c r="B17443">
        <v>0.17577315403576499</v>
      </c>
      <c r="C17443">
        <v>0.83687624658015702</v>
      </c>
      <c r="E17443" t="s">
        <v>19802</v>
      </c>
      <c r="F17443">
        <v>-5.0964053251981297E-3</v>
      </c>
      <c r="G17443">
        <v>0.99502911371256098</v>
      </c>
    </row>
    <row r="17444" spans="1:7" x14ac:dyDescent="0.2">
      <c r="A17444" t="s">
        <v>16808</v>
      </c>
      <c r="B17444">
        <v>8.51110036461281E-2</v>
      </c>
      <c r="C17444">
        <v>0.83694341080524304</v>
      </c>
      <c r="E17444" t="s">
        <v>15156</v>
      </c>
      <c r="F17444">
        <v>8.2061579707905109E-3</v>
      </c>
      <c r="G17444">
        <v>0.99512134321002599</v>
      </c>
    </row>
    <row r="17445" spans="1:7" x14ac:dyDescent="0.2">
      <c r="A17445" t="s">
        <v>16809</v>
      </c>
      <c r="B17445">
        <v>-3.59001596428856E-2</v>
      </c>
      <c r="C17445">
        <v>0.83694341080524304</v>
      </c>
      <c r="E17445" t="s">
        <v>128</v>
      </c>
      <c r="F17445">
        <v>-2.82149112173427E-3</v>
      </c>
      <c r="G17445">
        <v>0.99512134321002599</v>
      </c>
    </row>
    <row r="17446" spans="1:7" x14ac:dyDescent="0.2">
      <c r="A17446" t="s">
        <v>16810</v>
      </c>
      <c r="B17446">
        <v>-0.32617460720017599</v>
      </c>
      <c r="C17446">
        <v>0.83709077725884995</v>
      </c>
      <c r="E17446" t="s">
        <v>8118</v>
      </c>
      <c r="F17446">
        <v>-3.2653405356873801E-3</v>
      </c>
      <c r="G17446">
        <v>0.99514132112452303</v>
      </c>
    </row>
    <row r="17447" spans="1:7" x14ac:dyDescent="0.2">
      <c r="A17447" t="s">
        <v>16811</v>
      </c>
      <c r="B17447">
        <v>0.223926764699581</v>
      </c>
      <c r="C17447">
        <v>0.83710877546903195</v>
      </c>
      <c r="E17447" t="s">
        <v>15185</v>
      </c>
      <c r="F17447">
        <v>5.6823091409284703E-3</v>
      </c>
      <c r="G17447">
        <v>0.99514132112452303</v>
      </c>
    </row>
    <row r="17448" spans="1:7" x14ac:dyDescent="0.2">
      <c r="A17448" t="s">
        <v>16812</v>
      </c>
      <c r="B17448">
        <v>4.6497173743802897E-2</v>
      </c>
      <c r="C17448">
        <v>0.837192733505706</v>
      </c>
      <c r="E17448" t="s">
        <v>13936</v>
      </c>
      <c r="F17448">
        <v>-9.9906734002891406E-3</v>
      </c>
      <c r="G17448">
        <v>0.99526633183341695</v>
      </c>
    </row>
    <row r="17449" spans="1:7" x14ac:dyDescent="0.2">
      <c r="A17449" t="s">
        <v>16813</v>
      </c>
      <c r="B17449">
        <v>0.269465104984142</v>
      </c>
      <c r="C17449">
        <v>0.83733901731486104</v>
      </c>
      <c r="E17449" t="s">
        <v>17740</v>
      </c>
      <c r="F17449">
        <v>5.7306907242548298E-3</v>
      </c>
      <c r="G17449">
        <v>0.99530166083112903</v>
      </c>
    </row>
    <row r="17450" spans="1:7" x14ac:dyDescent="0.2">
      <c r="A17450" t="s">
        <v>16814</v>
      </c>
      <c r="B17450">
        <v>0.21078668073196599</v>
      </c>
      <c r="C17450">
        <v>0.83757483358913998</v>
      </c>
      <c r="E17450" t="s">
        <v>19020</v>
      </c>
      <c r="F17450">
        <v>-6.9097708190489905E-4</v>
      </c>
      <c r="G17450">
        <v>0.99544879203157299</v>
      </c>
    </row>
    <row r="17451" spans="1:7" x14ac:dyDescent="0.2">
      <c r="A17451" t="s">
        <v>16815</v>
      </c>
      <c r="B17451">
        <v>-5.12101131713577E-2</v>
      </c>
      <c r="C17451">
        <v>0.83766701196404902</v>
      </c>
      <c r="E17451" t="s">
        <v>960</v>
      </c>
      <c r="F17451">
        <v>7.3639274810494897E-4</v>
      </c>
      <c r="G17451">
        <v>0.99552044213181101</v>
      </c>
    </row>
    <row r="17452" spans="1:7" x14ac:dyDescent="0.2">
      <c r="A17452" t="s">
        <v>16816</v>
      </c>
      <c r="B17452">
        <v>-2.3301331374776701E-2</v>
      </c>
      <c r="C17452">
        <v>0.83766701196404902</v>
      </c>
      <c r="E17452" t="s">
        <v>14613</v>
      </c>
      <c r="F17452">
        <v>9.0503365239309602E-3</v>
      </c>
      <c r="G17452">
        <v>0.99582693085748397</v>
      </c>
    </row>
    <row r="17453" spans="1:7" x14ac:dyDescent="0.2">
      <c r="A17453" t="s">
        <v>16817</v>
      </c>
      <c r="B17453">
        <v>6.3710612003184605E-2</v>
      </c>
      <c r="C17453">
        <v>0.83766701196404902</v>
      </c>
      <c r="E17453" t="s">
        <v>7996</v>
      </c>
      <c r="F17453">
        <v>4.359800937971E-3</v>
      </c>
      <c r="G17453">
        <v>0.99598342668374196</v>
      </c>
    </row>
    <row r="17454" spans="1:7" x14ac:dyDescent="0.2">
      <c r="A17454" t="s">
        <v>16818</v>
      </c>
      <c r="B17454">
        <v>0.115262898716397</v>
      </c>
      <c r="C17454">
        <v>0.83769918884442995</v>
      </c>
      <c r="E17454" t="s">
        <v>9034</v>
      </c>
      <c r="F17454">
        <v>1.32589096337686E-3</v>
      </c>
      <c r="G17454">
        <v>0.99598342668374196</v>
      </c>
    </row>
    <row r="17455" spans="1:7" x14ac:dyDescent="0.2">
      <c r="A17455" t="s">
        <v>16819</v>
      </c>
      <c r="B17455">
        <v>1.88242186330701E-2</v>
      </c>
      <c r="C17455">
        <v>0.83807687362751604</v>
      </c>
      <c r="E17455" t="s">
        <v>3185</v>
      </c>
      <c r="F17455">
        <v>1.4335225987723199E-3</v>
      </c>
      <c r="G17455">
        <v>0.99598342668374196</v>
      </c>
    </row>
    <row r="17456" spans="1:7" x14ac:dyDescent="0.2">
      <c r="A17456" t="s">
        <v>16820</v>
      </c>
      <c r="B17456">
        <v>0.24340514861304</v>
      </c>
      <c r="C17456">
        <v>0.83807687362751604</v>
      </c>
      <c r="E17456" t="s">
        <v>18610</v>
      </c>
      <c r="F17456">
        <v>7.7251038399280703E-3</v>
      </c>
      <c r="G17456">
        <v>0.99598342668374196</v>
      </c>
    </row>
    <row r="17457" spans="1:7" x14ac:dyDescent="0.2">
      <c r="A17457" t="s">
        <v>16821</v>
      </c>
      <c r="B17457">
        <v>-0.224081632699108</v>
      </c>
      <c r="C17457">
        <v>0.83807687362751604</v>
      </c>
      <c r="E17457" t="s">
        <v>128</v>
      </c>
      <c r="F17457">
        <v>7.5157005389709201E-3</v>
      </c>
      <c r="G17457">
        <v>0.99598342668374196</v>
      </c>
    </row>
    <row r="17458" spans="1:7" x14ac:dyDescent="0.2">
      <c r="A17458" t="s">
        <v>128</v>
      </c>
      <c r="B17458">
        <v>-0.14819643101372301</v>
      </c>
      <c r="C17458">
        <v>0.83807687362751604</v>
      </c>
      <c r="E17458" t="s">
        <v>16606</v>
      </c>
      <c r="F17458">
        <v>-6.5362502436020703E-3</v>
      </c>
      <c r="G17458">
        <v>0.99598342668374196</v>
      </c>
    </row>
    <row r="17459" spans="1:7" x14ac:dyDescent="0.2">
      <c r="A17459" t="s">
        <v>16822</v>
      </c>
      <c r="B17459">
        <v>-0.34362064263248498</v>
      </c>
      <c r="C17459">
        <v>0.83815259434796097</v>
      </c>
      <c r="E17459" t="s">
        <v>16227</v>
      </c>
      <c r="F17459">
        <v>6.0947964759264801E-3</v>
      </c>
      <c r="G17459">
        <v>0.99619887630836901</v>
      </c>
    </row>
    <row r="17460" spans="1:7" x14ac:dyDescent="0.2">
      <c r="A17460" t="s">
        <v>16823</v>
      </c>
      <c r="B17460">
        <v>0.31896750438389998</v>
      </c>
      <c r="C17460">
        <v>0.83815259434796097</v>
      </c>
      <c r="E17460" t="s">
        <v>17119</v>
      </c>
      <c r="F17460">
        <v>2.1520934423520598E-3</v>
      </c>
      <c r="G17460">
        <v>0.99619887630836901</v>
      </c>
    </row>
    <row r="17461" spans="1:7" x14ac:dyDescent="0.2">
      <c r="A17461" t="s">
        <v>16824</v>
      </c>
      <c r="B17461">
        <v>4.2376429786201E-2</v>
      </c>
      <c r="C17461">
        <v>0.83828903426897505</v>
      </c>
      <c r="E17461" t="s">
        <v>9291</v>
      </c>
      <c r="F17461">
        <v>6.2086570146631702E-3</v>
      </c>
      <c r="G17461">
        <v>0.99619887630836901</v>
      </c>
    </row>
    <row r="17462" spans="1:7" x14ac:dyDescent="0.2">
      <c r="A17462" t="s">
        <v>16825</v>
      </c>
      <c r="B17462">
        <v>2.7719954773064201E-2</v>
      </c>
      <c r="C17462">
        <v>0.83828903426897505</v>
      </c>
      <c r="E17462" t="s">
        <v>6279</v>
      </c>
      <c r="F17462">
        <v>1.3253824340726901E-3</v>
      </c>
      <c r="G17462">
        <v>0.99620847977177696</v>
      </c>
    </row>
    <row r="17463" spans="1:7" x14ac:dyDescent="0.2">
      <c r="A17463" t="s">
        <v>16826</v>
      </c>
      <c r="B17463">
        <v>-0.21999866420835301</v>
      </c>
      <c r="C17463">
        <v>0.83828903426897505</v>
      </c>
      <c r="E17463" t="s">
        <v>8047</v>
      </c>
      <c r="F17463">
        <v>4.9534371188775196E-3</v>
      </c>
      <c r="G17463">
        <v>0.99642080864628102</v>
      </c>
    </row>
    <row r="17464" spans="1:7" x14ac:dyDescent="0.2">
      <c r="A17464" t="s">
        <v>16827</v>
      </c>
      <c r="B17464">
        <v>-3.9252478936990097E-2</v>
      </c>
      <c r="C17464">
        <v>0.838343229626762</v>
      </c>
      <c r="E17464" t="s">
        <v>4629</v>
      </c>
      <c r="F17464">
        <v>-1.6594144630430699E-3</v>
      </c>
      <c r="G17464">
        <v>0.99654397821369201</v>
      </c>
    </row>
    <row r="17465" spans="1:7" x14ac:dyDescent="0.2">
      <c r="A17465" t="s">
        <v>16828</v>
      </c>
      <c r="B17465">
        <v>0.24267509827109601</v>
      </c>
      <c r="C17465">
        <v>0.838343229626762</v>
      </c>
      <c r="E17465" t="s">
        <v>16108</v>
      </c>
      <c r="F17465">
        <v>-3.14419551327157E-3</v>
      </c>
      <c r="G17465">
        <v>0.99654397821369201</v>
      </c>
    </row>
    <row r="17466" spans="1:7" x14ac:dyDescent="0.2">
      <c r="A17466" t="s">
        <v>16829</v>
      </c>
      <c r="B17466">
        <v>0.35539417722759198</v>
      </c>
      <c r="C17466">
        <v>0.838409518264287</v>
      </c>
      <c r="E17466" t="s">
        <v>13818</v>
      </c>
      <c r="F17466">
        <v>-1.6127779533924001E-3</v>
      </c>
      <c r="G17466">
        <v>0.99654397821369201</v>
      </c>
    </row>
    <row r="17467" spans="1:7" x14ac:dyDescent="0.2">
      <c r="A17467" t="s">
        <v>16830</v>
      </c>
      <c r="B17467">
        <v>-5.8204342993446297E-2</v>
      </c>
      <c r="C17467">
        <v>0.838409518264287</v>
      </c>
      <c r="E17467" t="s">
        <v>19519</v>
      </c>
      <c r="F17467">
        <v>6.5914896426815502E-3</v>
      </c>
      <c r="G17467">
        <v>0.99654397821369201</v>
      </c>
    </row>
    <row r="17468" spans="1:7" x14ac:dyDescent="0.2">
      <c r="A17468" t="s">
        <v>16831</v>
      </c>
      <c r="B17468">
        <v>-0.18286040710205301</v>
      </c>
      <c r="C17468">
        <v>0.838409518264287</v>
      </c>
      <c r="E17468" t="s">
        <v>10383</v>
      </c>
      <c r="F17468">
        <v>5.5155135185344798E-3</v>
      </c>
      <c r="G17468">
        <v>0.99654397821369201</v>
      </c>
    </row>
    <row r="17469" spans="1:7" x14ac:dyDescent="0.2">
      <c r="A17469" t="s">
        <v>16832</v>
      </c>
      <c r="B17469">
        <v>-0.29505170311488399</v>
      </c>
      <c r="C17469">
        <v>0.83863427412512004</v>
      </c>
      <c r="E17469" t="s">
        <v>19160</v>
      </c>
      <c r="F17469">
        <v>-6.4274386570755699E-3</v>
      </c>
      <c r="G17469">
        <v>0.99654397821369201</v>
      </c>
    </row>
    <row r="17470" spans="1:7" x14ac:dyDescent="0.2">
      <c r="A17470" t="s">
        <v>16833</v>
      </c>
      <c r="B17470">
        <v>-4.0087318465843597E-2</v>
      </c>
      <c r="C17470">
        <v>0.83871942298925295</v>
      </c>
      <c r="E17470" t="s">
        <v>14179</v>
      </c>
      <c r="F17470">
        <v>-1.48882629811291E-3</v>
      </c>
      <c r="G17470">
        <v>0.99665591039419199</v>
      </c>
    </row>
    <row r="17471" spans="1:7" x14ac:dyDescent="0.2">
      <c r="A17471" t="s">
        <v>16834</v>
      </c>
      <c r="B17471">
        <v>4.7113677007318798E-2</v>
      </c>
      <c r="C17471">
        <v>0.83871942298925295</v>
      </c>
      <c r="E17471" t="s">
        <v>9669</v>
      </c>
      <c r="F17471">
        <v>6.5940487617904796E-3</v>
      </c>
      <c r="G17471">
        <v>0.99665591039419199</v>
      </c>
    </row>
    <row r="17472" spans="1:7" x14ac:dyDescent="0.2">
      <c r="A17472" t="s">
        <v>16835</v>
      </c>
      <c r="B17472">
        <v>-2.78888810041872E-2</v>
      </c>
      <c r="C17472">
        <v>0.83871942298925295</v>
      </c>
      <c r="E17472" t="s">
        <v>7146</v>
      </c>
      <c r="F17472">
        <v>1.24889442089971E-3</v>
      </c>
      <c r="G17472">
        <v>0.99686292680443001</v>
      </c>
    </row>
    <row r="17473" spans="1:7" x14ac:dyDescent="0.2">
      <c r="A17473" t="s">
        <v>16836</v>
      </c>
      <c r="B17473">
        <v>-0.20236173030721999</v>
      </c>
      <c r="C17473">
        <v>0.83871942298925295</v>
      </c>
      <c r="E17473" t="s">
        <v>15571</v>
      </c>
      <c r="F17473">
        <v>6.7704583722985002E-3</v>
      </c>
      <c r="G17473">
        <v>0.99686292680443001</v>
      </c>
    </row>
    <row r="17474" spans="1:7" x14ac:dyDescent="0.2">
      <c r="A17474" t="s">
        <v>16837</v>
      </c>
      <c r="B17474">
        <v>-0.29496715041307903</v>
      </c>
      <c r="C17474">
        <v>0.83872047249791504</v>
      </c>
      <c r="E17474" t="s">
        <v>18936</v>
      </c>
      <c r="F17474">
        <v>-4.9719578672180499E-3</v>
      </c>
      <c r="G17474">
        <v>0.99686292680443001</v>
      </c>
    </row>
    <row r="17475" spans="1:7" x14ac:dyDescent="0.2">
      <c r="A17475" t="s">
        <v>16838</v>
      </c>
      <c r="B17475">
        <v>0.127506940921678</v>
      </c>
      <c r="C17475">
        <v>0.838735279812858</v>
      </c>
      <c r="E17475" t="s">
        <v>6843</v>
      </c>
      <c r="F17475">
        <v>-1.27234794644181E-3</v>
      </c>
      <c r="G17475">
        <v>0.99687990451275699</v>
      </c>
    </row>
    <row r="17476" spans="1:7" x14ac:dyDescent="0.2">
      <c r="A17476" t="s">
        <v>16839</v>
      </c>
      <c r="B17476">
        <v>-0.22417652029764801</v>
      </c>
      <c r="C17476">
        <v>0.838824417645056</v>
      </c>
      <c r="E17476" t="s">
        <v>13966</v>
      </c>
      <c r="F17476">
        <v>-2.8577300499233699E-3</v>
      </c>
      <c r="G17476">
        <v>0.99687990451275699</v>
      </c>
    </row>
    <row r="17477" spans="1:7" x14ac:dyDescent="0.2">
      <c r="A17477" t="s">
        <v>16840</v>
      </c>
      <c r="B17477">
        <v>0.154639156033089</v>
      </c>
      <c r="C17477">
        <v>0.838847034477467</v>
      </c>
      <c r="E17477" t="s">
        <v>15816</v>
      </c>
      <c r="F17477">
        <v>-5.8581146642209996E-3</v>
      </c>
      <c r="G17477">
        <v>0.996912193196138</v>
      </c>
    </row>
    <row r="17478" spans="1:7" x14ac:dyDescent="0.2">
      <c r="A17478" t="s">
        <v>16841</v>
      </c>
      <c r="B17478">
        <v>-2.4613986659626601E-2</v>
      </c>
      <c r="C17478">
        <v>0.838847034477467</v>
      </c>
      <c r="E17478" t="s">
        <v>17949</v>
      </c>
      <c r="F17478">
        <v>-1.9066991744478401E-3</v>
      </c>
      <c r="G17478">
        <v>0.99694150625770706</v>
      </c>
    </row>
    <row r="17479" spans="1:7" x14ac:dyDescent="0.2">
      <c r="A17479" t="s">
        <v>16842</v>
      </c>
      <c r="B17479">
        <v>-3.2838692346668197E-2</v>
      </c>
      <c r="C17479">
        <v>0.838847034477467</v>
      </c>
      <c r="E17479" t="s">
        <v>4415</v>
      </c>
      <c r="F17479">
        <v>1.2685696385557001E-3</v>
      </c>
      <c r="G17479">
        <v>0.99723956713378703</v>
      </c>
    </row>
    <row r="17480" spans="1:7" x14ac:dyDescent="0.2">
      <c r="A17480" t="s">
        <v>16843</v>
      </c>
      <c r="B17480">
        <v>8.2458057093210399E-2</v>
      </c>
      <c r="C17480">
        <v>0.838847034477467</v>
      </c>
      <c r="E17480" t="s">
        <v>7076</v>
      </c>
      <c r="F17480">
        <v>-8.0856146498639895E-4</v>
      </c>
      <c r="G17480">
        <v>0.99731335217219297</v>
      </c>
    </row>
    <row r="17481" spans="1:7" x14ac:dyDescent="0.2">
      <c r="A17481" t="s">
        <v>16844</v>
      </c>
      <c r="B17481">
        <v>0.22226327222151299</v>
      </c>
      <c r="C17481">
        <v>0.838847034477467</v>
      </c>
      <c r="E17481" t="s">
        <v>15091</v>
      </c>
      <c r="F17481">
        <v>-5.4214383533251901E-3</v>
      </c>
      <c r="G17481">
        <v>0.99731335217219297</v>
      </c>
    </row>
    <row r="17482" spans="1:7" x14ac:dyDescent="0.2">
      <c r="A17482" t="s">
        <v>16845</v>
      </c>
      <c r="B17482">
        <v>-0.108148512804011</v>
      </c>
      <c r="C17482">
        <v>0.83897873420756397</v>
      </c>
      <c r="E17482" t="s">
        <v>19430</v>
      </c>
      <c r="F17482">
        <v>1.7094555089803799E-3</v>
      </c>
      <c r="G17482">
        <v>0.99737975028259496</v>
      </c>
    </row>
    <row r="17483" spans="1:7" x14ac:dyDescent="0.2">
      <c r="A17483" t="s">
        <v>16846</v>
      </c>
      <c r="B17483">
        <v>-0.16720699302867401</v>
      </c>
      <c r="C17483">
        <v>0.83897873420756397</v>
      </c>
      <c r="E17483" t="s">
        <v>16652</v>
      </c>
      <c r="F17483">
        <v>3.6949208360707599E-3</v>
      </c>
      <c r="G17483">
        <v>0.99737975028259496</v>
      </c>
    </row>
    <row r="17484" spans="1:7" x14ac:dyDescent="0.2">
      <c r="A17484" t="s">
        <v>16847</v>
      </c>
      <c r="B17484">
        <v>2.6877650843294701E-2</v>
      </c>
      <c r="C17484">
        <v>0.83913139354678501</v>
      </c>
      <c r="E17484" t="s">
        <v>128</v>
      </c>
      <c r="F17484">
        <v>4.8643581614814801E-3</v>
      </c>
      <c r="G17484">
        <v>0.99737975028259496</v>
      </c>
    </row>
    <row r="17485" spans="1:7" x14ac:dyDescent="0.2">
      <c r="A17485" t="s">
        <v>128</v>
      </c>
      <c r="B17485">
        <v>8.1258551754786301E-2</v>
      </c>
      <c r="C17485">
        <v>0.83931087526677794</v>
      </c>
      <c r="E17485" t="s">
        <v>8103</v>
      </c>
      <c r="F17485">
        <v>-8.5182183228988697E-4</v>
      </c>
      <c r="G17485">
        <v>0.99760544493528702</v>
      </c>
    </row>
    <row r="17486" spans="1:7" x14ac:dyDescent="0.2">
      <c r="A17486" t="s">
        <v>16848</v>
      </c>
      <c r="B17486">
        <v>-0.35296887482774197</v>
      </c>
      <c r="C17486">
        <v>0.83933159950530201</v>
      </c>
      <c r="E17486" t="s">
        <v>128</v>
      </c>
      <c r="F17486">
        <v>4.6695460367369799E-3</v>
      </c>
      <c r="G17486">
        <v>0.99760544493528702</v>
      </c>
    </row>
    <row r="17487" spans="1:7" x14ac:dyDescent="0.2">
      <c r="A17487" t="s">
        <v>16849</v>
      </c>
      <c r="B17487">
        <v>9.5191666876197595E-2</v>
      </c>
      <c r="C17487">
        <v>0.83933991183936296</v>
      </c>
      <c r="E17487" t="s">
        <v>15351</v>
      </c>
      <c r="F17487">
        <v>-1.24813731182676E-3</v>
      </c>
      <c r="G17487">
        <v>0.99779242047481997</v>
      </c>
    </row>
    <row r="17488" spans="1:7" x14ac:dyDescent="0.2">
      <c r="A17488" t="s">
        <v>16850</v>
      </c>
      <c r="B17488">
        <v>-0.14786132182883099</v>
      </c>
      <c r="C17488">
        <v>0.83947896903069197</v>
      </c>
      <c r="E17488" t="s">
        <v>16685</v>
      </c>
      <c r="F17488">
        <v>-2.8676920670744998E-3</v>
      </c>
      <c r="G17488">
        <v>0.99779242047481997</v>
      </c>
    </row>
    <row r="17489" spans="1:7" x14ac:dyDescent="0.2">
      <c r="A17489" t="s">
        <v>16851</v>
      </c>
      <c r="B17489">
        <v>0.225437491625226</v>
      </c>
      <c r="C17489">
        <v>0.83949678085842805</v>
      </c>
      <c r="E17489" t="s">
        <v>12799</v>
      </c>
      <c r="F17489">
        <v>2.2877152634496098E-3</v>
      </c>
      <c r="G17489">
        <v>0.997849980774839</v>
      </c>
    </row>
    <row r="17490" spans="1:7" x14ac:dyDescent="0.2">
      <c r="A17490" t="s">
        <v>16852</v>
      </c>
      <c r="B17490">
        <v>0.21043142356426101</v>
      </c>
      <c r="C17490">
        <v>0.83961509995920602</v>
      </c>
      <c r="E17490" t="s">
        <v>10230</v>
      </c>
      <c r="F17490">
        <v>-9.4339540496662998E-4</v>
      </c>
      <c r="G17490">
        <v>0.99803515323931802</v>
      </c>
    </row>
    <row r="17491" spans="1:7" x14ac:dyDescent="0.2">
      <c r="A17491" t="s">
        <v>16853</v>
      </c>
      <c r="B17491">
        <v>-0.23130679889536199</v>
      </c>
      <c r="C17491">
        <v>0.83967645780447797</v>
      </c>
      <c r="E17491" t="s">
        <v>12422</v>
      </c>
      <c r="F17491">
        <v>1.5441463749384099E-3</v>
      </c>
      <c r="G17491">
        <v>0.99803515323931802</v>
      </c>
    </row>
    <row r="17492" spans="1:7" x14ac:dyDescent="0.2">
      <c r="A17492" t="s">
        <v>16854</v>
      </c>
      <c r="B17492">
        <v>-0.23034770893659401</v>
      </c>
      <c r="C17492">
        <v>0.83967645780447797</v>
      </c>
      <c r="E17492" t="s">
        <v>4766</v>
      </c>
      <c r="F17492">
        <v>1.40825516285384E-3</v>
      </c>
      <c r="G17492">
        <v>0.99816070695798198</v>
      </c>
    </row>
    <row r="17493" spans="1:7" x14ac:dyDescent="0.2">
      <c r="A17493" t="s">
        <v>16855</v>
      </c>
      <c r="B17493">
        <v>1.7594563659822999E-2</v>
      </c>
      <c r="C17493">
        <v>0.83968220542183702</v>
      </c>
      <c r="E17493" t="s">
        <v>16720</v>
      </c>
      <c r="F17493">
        <v>-5.8439339583651597E-3</v>
      </c>
      <c r="G17493">
        <v>0.99824335294932898</v>
      </c>
    </row>
    <row r="17494" spans="1:7" x14ac:dyDescent="0.2">
      <c r="A17494" t="s">
        <v>16856</v>
      </c>
      <c r="B17494">
        <v>-0.112802089939304</v>
      </c>
      <c r="C17494">
        <v>0.83968220542183702</v>
      </c>
      <c r="E17494" t="s">
        <v>15121</v>
      </c>
      <c r="F17494">
        <v>-1.56077307378841E-3</v>
      </c>
      <c r="G17494">
        <v>0.99828563881389598</v>
      </c>
    </row>
    <row r="17495" spans="1:7" x14ac:dyDescent="0.2">
      <c r="A17495" t="s">
        <v>128</v>
      </c>
      <c r="B17495">
        <v>-0.209117165068543</v>
      </c>
      <c r="C17495">
        <v>0.83974016094669401</v>
      </c>
      <c r="E17495" t="s">
        <v>16768</v>
      </c>
      <c r="F17495">
        <v>5.9566261320977403E-3</v>
      </c>
      <c r="G17495">
        <v>0.99835652036198397</v>
      </c>
    </row>
    <row r="17496" spans="1:7" x14ac:dyDescent="0.2">
      <c r="A17496" t="s">
        <v>16857</v>
      </c>
      <c r="B17496">
        <v>0.26850767377528101</v>
      </c>
      <c r="C17496">
        <v>0.83979779409621702</v>
      </c>
      <c r="E17496" t="s">
        <v>8353</v>
      </c>
      <c r="F17496">
        <v>-1.5671226520910899E-3</v>
      </c>
      <c r="G17496">
        <v>0.998396483961563</v>
      </c>
    </row>
    <row r="17497" spans="1:7" x14ac:dyDescent="0.2">
      <c r="A17497" t="s">
        <v>16858</v>
      </c>
      <c r="B17497">
        <v>0.237507984056188</v>
      </c>
      <c r="C17497">
        <v>0.83981495852973798</v>
      </c>
      <c r="E17497" t="s">
        <v>13785</v>
      </c>
      <c r="F17497">
        <v>-5.1708442417238796E-3</v>
      </c>
      <c r="G17497">
        <v>0.99845426333979104</v>
      </c>
    </row>
    <row r="17498" spans="1:7" x14ac:dyDescent="0.2">
      <c r="A17498" t="s">
        <v>16859</v>
      </c>
      <c r="B17498">
        <v>-2.9519268503174399E-2</v>
      </c>
      <c r="C17498">
        <v>0.83985568052727499</v>
      </c>
      <c r="E17498" t="s">
        <v>14162</v>
      </c>
      <c r="F17498">
        <v>2.5616702341845501E-3</v>
      </c>
      <c r="G17498">
        <v>0.99845426333979104</v>
      </c>
    </row>
    <row r="17499" spans="1:7" x14ac:dyDescent="0.2">
      <c r="A17499" t="s">
        <v>16860</v>
      </c>
      <c r="B17499">
        <v>3.8172723683183897E-2</v>
      </c>
      <c r="C17499">
        <v>0.83991086297019701</v>
      </c>
      <c r="E17499" t="s">
        <v>13343</v>
      </c>
      <c r="F17499">
        <v>-8.9416223426586603E-4</v>
      </c>
      <c r="G17499">
        <v>0.99845842111106797</v>
      </c>
    </row>
    <row r="17500" spans="1:7" x14ac:dyDescent="0.2">
      <c r="A17500" t="s">
        <v>16861</v>
      </c>
      <c r="B17500">
        <v>-0.12799593919338401</v>
      </c>
      <c r="C17500">
        <v>0.83995671905620495</v>
      </c>
      <c r="E17500" t="s">
        <v>13513</v>
      </c>
      <c r="F17500">
        <v>-6.2999450366937296E-4</v>
      </c>
      <c r="G17500">
        <v>0.99845842111106797</v>
      </c>
    </row>
    <row r="17501" spans="1:7" x14ac:dyDescent="0.2">
      <c r="A17501" t="s">
        <v>16862</v>
      </c>
      <c r="B17501">
        <v>0.25650031157203501</v>
      </c>
      <c r="C17501">
        <v>0.83995671905620495</v>
      </c>
      <c r="E17501" t="s">
        <v>15659</v>
      </c>
      <c r="F17501">
        <v>-5.2158569697576696E-3</v>
      </c>
      <c r="G17501">
        <v>0.99845842111106797</v>
      </c>
    </row>
    <row r="17502" spans="1:7" x14ac:dyDescent="0.2">
      <c r="A17502" t="s">
        <v>128</v>
      </c>
      <c r="B17502">
        <v>0.29871198976644903</v>
      </c>
      <c r="C17502">
        <v>0.84006691276004697</v>
      </c>
      <c r="E17502" t="s">
        <v>18479</v>
      </c>
      <c r="F17502">
        <v>4.62867357424068E-3</v>
      </c>
      <c r="G17502">
        <v>0.99845842111106797</v>
      </c>
    </row>
    <row r="17503" spans="1:7" x14ac:dyDescent="0.2">
      <c r="A17503" t="s">
        <v>16863</v>
      </c>
      <c r="B17503">
        <v>0.34898335190856999</v>
      </c>
      <c r="C17503">
        <v>0.84015182854120496</v>
      </c>
      <c r="E17503" t="s">
        <v>10510</v>
      </c>
      <c r="F17503">
        <v>-2.0982992820999299E-3</v>
      </c>
      <c r="G17503">
        <v>0.99845842111106797</v>
      </c>
    </row>
    <row r="17504" spans="1:7" x14ac:dyDescent="0.2">
      <c r="A17504" t="s">
        <v>16864</v>
      </c>
      <c r="B17504">
        <v>0.18981541835906801</v>
      </c>
      <c r="C17504">
        <v>0.84016821404821096</v>
      </c>
      <c r="E17504" t="s">
        <v>8445</v>
      </c>
      <c r="F17504">
        <v>2.4815174862650199E-3</v>
      </c>
      <c r="G17504">
        <v>0.99853197491921297</v>
      </c>
    </row>
    <row r="17505" spans="1:7" x14ac:dyDescent="0.2">
      <c r="A17505" t="s">
        <v>16865</v>
      </c>
      <c r="B17505">
        <v>0.32709232396965998</v>
      </c>
      <c r="C17505">
        <v>0.84026442824871095</v>
      </c>
      <c r="E17505" t="s">
        <v>10428</v>
      </c>
      <c r="F17505">
        <v>3.0653161810658201E-3</v>
      </c>
      <c r="G17505">
        <v>0.99864199215417304</v>
      </c>
    </row>
    <row r="17506" spans="1:7" x14ac:dyDescent="0.2">
      <c r="A17506" t="s">
        <v>16866</v>
      </c>
      <c r="B17506">
        <v>-1.9581240655742901E-2</v>
      </c>
      <c r="C17506">
        <v>0.84083347687900001</v>
      </c>
      <c r="E17506" t="s">
        <v>9105</v>
      </c>
      <c r="F17506">
        <v>1.2909814179791401E-3</v>
      </c>
      <c r="G17506">
        <v>0.99864199215417304</v>
      </c>
    </row>
    <row r="17507" spans="1:7" x14ac:dyDescent="0.2">
      <c r="A17507" t="s">
        <v>16867</v>
      </c>
      <c r="B17507">
        <v>0.27470502302204503</v>
      </c>
      <c r="C17507">
        <v>0.84083347687900001</v>
      </c>
      <c r="E17507" t="s">
        <v>6299</v>
      </c>
      <c r="F17507">
        <v>1.1718201984274399E-3</v>
      </c>
      <c r="G17507">
        <v>0.99864199215417304</v>
      </c>
    </row>
    <row r="17508" spans="1:7" x14ac:dyDescent="0.2">
      <c r="A17508" t="s">
        <v>16868</v>
      </c>
      <c r="B17508">
        <v>-0.30425025020912799</v>
      </c>
      <c r="C17508">
        <v>0.84083347687900001</v>
      </c>
      <c r="E17508" t="s">
        <v>8759</v>
      </c>
      <c r="F17508">
        <v>5.4831338329892204E-4</v>
      </c>
      <c r="G17508">
        <v>0.99864199215417304</v>
      </c>
    </row>
    <row r="17509" spans="1:7" x14ac:dyDescent="0.2">
      <c r="A17509" t="s">
        <v>16869</v>
      </c>
      <c r="B17509">
        <v>0.31337767465583299</v>
      </c>
      <c r="C17509">
        <v>0.84083347687900001</v>
      </c>
      <c r="E17509" t="s">
        <v>15495</v>
      </c>
      <c r="F17509">
        <v>2.69445380714944E-3</v>
      </c>
      <c r="G17509">
        <v>0.99864199215417304</v>
      </c>
    </row>
    <row r="17510" spans="1:7" x14ac:dyDescent="0.2">
      <c r="A17510" t="s">
        <v>16870</v>
      </c>
      <c r="B17510">
        <v>0.20219469762144601</v>
      </c>
      <c r="C17510">
        <v>0.84083347687900001</v>
      </c>
      <c r="E17510" t="s">
        <v>7046</v>
      </c>
      <c r="F17510">
        <v>1.02706666431774E-3</v>
      </c>
      <c r="G17510">
        <v>0.99864199215417304</v>
      </c>
    </row>
    <row r="17511" spans="1:7" x14ac:dyDescent="0.2">
      <c r="A17511" t="s">
        <v>16871</v>
      </c>
      <c r="B17511">
        <v>-0.12902225144271601</v>
      </c>
      <c r="C17511">
        <v>0.84083347687900001</v>
      </c>
      <c r="E17511" t="s">
        <v>8591</v>
      </c>
      <c r="F17511">
        <v>5.1025165930109005E-4</v>
      </c>
      <c r="G17511">
        <v>0.99870518106740602</v>
      </c>
    </row>
    <row r="17512" spans="1:7" x14ac:dyDescent="0.2">
      <c r="A17512" t="s">
        <v>16872</v>
      </c>
      <c r="B17512">
        <v>-3.5699159330585102E-2</v>
      </c>
      <c r="C17512">
        <v>0.84116167288339505</v>
      </c>
      <c r="E17512" t="s">
        <v>12082</v>
      </c>
      <c r="F17512">
        <v>4.7198378481599999E-4</v>
      </c>
      <c r="G17512">
        <v>0.99870518106740602</v>
      </c>
    </row>
    <row r="17513" spans="1:7" x14ac:dyDescent="0.2">
      <c r="A17513" t="s">
        <v>16873</v>
      </c>
      <c r="B17513">
        <v>-3.08841371112441E-2</v>
      </c>
      <c r="C17513">
        <v>0.84122880270009603</v>
      </c>
      <c r="E17513" t="s">
        <v>7543</v>
      </c>
      <c r="F17513">
        <v>-4.6881574135400897E-4</v>
      </c>
      <c r="G17513">
        <v>0.99870518106740602</v>
      </c>
    </row>
    <row r="17514" spans="1:7" x14ac:dyDescent="0.2">
      <c r="A17514" t="s">
        <v>16874</v>
      </c>
      <c r="B17514">
        <v>2.6221786159097E-2</v>
      </c>
      <c r="C17514">
        <v>0.84122880270009603</v>
      </c>
      <c r="E17514" t="s">
        <v>128</v>
      </c>
      <c r="F17514">
        <v>-4.56938709086364E-4</v>
      </c>
      <c r="G17514">
        <v>0.99870518106740602</v>
      </c>
    </row>
    <row r="17515" spans="1:7" x14ac:dyDescent="0.2">
      <c r="A17515" t="s">
        <v>16875</v>
      </c>
      <c r="B17515">
        <v>2.4343215640136501E-2</v>
      </c>
      <c r="C17515">
        <v>0.84133505701700995</v>
      </c>
      <c r="E17515" t="s">
        <v>9310</v>
      </c>
      <c r="F17515">
        <v>-1.4634269401572E-3</v>
      </c>
      <c r="G17515">
        <v>0.99870518106740602</v>
      </c>
    </row>
    <row r="17516" spans="1:7" x14ac:dyDescent="0.2">
      <c r="A17516" t="s">
        <v>16876</v>
      </c>
      <c r="B17516">
        <v>0.24884626955122099</v>
      </c>
      <c r="C17516">
        <v>0.84133505701700995</v>
      </c>
      <c r="E17516" t="s">
        <v>13813</v>
      </c>
      <c r="F17516">
        <v>-3.48337437391848E-3</v>
      </c>
      <c r="G17516">
        <v>0.99870518106740602</v>
      </c>
    </row>
    <row r="17517" spans="1:7" x14ac:dyDescent="0.2">
      <c r="A17517" t="s">
        <v>16877</v>
      </c>
      <c r="B17517">
        <v>0.21725417209751</v>
      </c>
      <c r="C17517">
        <v>0.84133505701700995</v>
      </c>
      <c r="E17517" t="s">
        <v>11820</v>
      </c>
      <c r="F17517">
        <v>-1.0639419135408401E-3</v>
      </c>
      <c r="G17517">
        <v>0.99870518106740602</v>
      </c>
    </row>
    <row r="17518" spans="1:7" x14ac:dyDescent="0.2">
      <c r="A17518" t="s">
        <v>16878</v>
      </c>
      <c r="B17518">
        <v>0.21439491216880199</v>
      </c>
      <c r="C17518">
        <v>0.84152291264999401</v>
      </c>
      <c r="E17518" t="s">
        <v>7959</v>
      </c>
      <c r="F17518">
        <v>4.1859243170424702E-4</v>
      </c>
      <c r="G17518">
        <v>0.99870518106740602</v>
      </c>
    </row>
    <row r="17519" spans="1:7" x14ac:dyDescent="0.2">
      <c r="A17519" t="s">
        <v>128</v>
      </c>
      <c r="B17519">
        <v>0.25545830231203598</v>
      </c>
      <c r="C17519">
        <v>0.84152291264999401</v>
      </c>
      <c r="E17519" t="s">
        <v>8920</v>
      </c>
      <c r="F17519">
        <v>-7.88939932209989E-4</v>
      </c>
      <c r="G17519">
        <v>0.99870518106740602</v>
      </c>
    </row>
    <row r="17520" spans="1:7" x14ac:dyDescent="0.2">
      <c r="A17520" t="s">
        <v>16879</v>
      </c>
      <c r="B17520">
        <v>-0.31228618223170701</v>
      </c>
      <c r="C17520">
        <v>0.84159518836682201</v>
      </c>
      <c r="E17520" t="s">
        <v>12361</v>
      </c>
      <c r="F17520">
        <v>3.3926472495704098E-3</v>
      </c>
      <c r="G17520">
        <v>0.99870518106740602</v>
      </c>
    </row>
    <row r="17521" spans="1:7" x14ac:dyDescent="0.2">
      <c r="A17521" t="s">
        <v>16880</v>
      </c>
      <c r="B17521">
        <v>0.34080405251337098</v>
      </c>
      <c r="C17521">
        <v>0.84182791303363103</v>
      </c>
      <c r="E17521" t="s">
        <v>4914</v>
      </c>
      <c r="F17521">
        <v>2.41603692019241E-3</v>
      </c>
      <c r="G17521">
        <v>0.99870518106740602</v>
      </c>
    </row>
    <row r="17522" spans="1:7" x14ac:dyDescent="0.2">
      <c r="A17522" t="s">
        <v>16881</v>
      </c>
      <c r="B17522">
        <v>-0.127312942174518</v>
      </c>
      <c r="C17522">
        <v>0.84182791303363103</v>
      </c>
      <c r="E17522" t="s">
        <v>11524</v>
      </c>
      <c r="F17522">
        <v>-1.47870075944355E-3</v>
      </c>
      <c r="G17522">
        <v>0.99870518106740602</v>
      </c>
    </row>
    <row r="17523" spans="1:7" x14ac:dyDescent="0.2">
      <c r="A17523" t="s">
        <v>16882</v>
      </c>
      <c r="B17523">
        <v>-9.8628092839543602E-2</v>
      </c>
      <c r="C17523">
        <v>0.84182791303363103</v>
      </c>
      <c r="E17523" t="s">
        <v>18452</v>
      </c>
      <c r="F17523">
        <v>3.7666675635874402E-3</v>
      </c>
      <c r="G17523">
        <v>0.99870518106740602</v>
      </c>
    </row>
    <row r="17524" spans="1:7" x14ac:dyDescent="0.2">
      <c r="A17524" t="s">
        <v>16883</v>
      </c>
      <c r="B17524">
        <v>0.20644706514942601</v>
      </c>
      <c r="C17524">
        <v>0.84191183366808298</v>
      </c>
      <c r="E17524" t="s">
        <v>18337</v>
      </c>
      <c r="F17524">
        <v>-2.3992276587170599E-3</v>
      </c>
      <c r="G17524">
        <v>0.99870518106740602</v>
      </c>
    </row>
    <row r="17525" spans="1:7" x14ac:dyDescent="0.2">
      <c r="A17525" t="s">
        <v>16884</v>
      </c>
      <c r="B17525">
        <v>-0.102560353191776</v>
      </c>
      <c r="C17525">
        <v>0.84200690729266103</v>
      </c>
      <c r="E17525" t="s">
        <v>6508</v>
      </c>
      <c r="F17525">
        <v>-3.0226747847228201E-3</v>
      </c>
      <c r="G17525">
        <v>0.99870518106740602</v>
      </c>
    </row>
    <row r="17526" spans="1:7" x14ac:dyDescent="0.2">
      <c r="A17526" t="s">
        <v>16885</v>
      </c>
      <c r="B17526">
        <v>-8.9901117762907906E-2</v>
      </c>
      <c r="C17526">
        <v>0.84200690729266103</v>
      </c>
      <c r="E17526" t="s">
        <v>8719</v>
      </c>
      <c r="F17526">
        <v>-1.0127400994625799E-3</v>
      </c>
      <c r="G17526">
        <v>0.99870518106740602</v>
      </c>
    </row>
    <row r="17527" spans="1:7" x14ac:dyDescent="0.2">
      <c r="A17527" t="s">
        <v>16886</v>
      </c>
      <c r="B17527">
        <v>-0.36147421907750499</v>
      </c>
      <c r="C17527">
        <v>0.84202593115991797</v>
      </c>
      <c r="E17527" t="s">
        <v>16410</v>
      </c>
      <c r="F17527">
        <v>3.0688483112068401E-3</v>
      </c>
      <c r="G17527">
        <v>0.99870518106740602</v>
      </c>
    </row>
    <row r="17528" spans="1:7" x14ac:dyDescent="0.2">
      <c r="A17528" t="s">
        <v>16887</v>
      </c>
      <c r="B17528">
        <v>-0.15664909095826801</v>
      </c>
      <c r="C17528">
        <v>0.84248376497598199</v>
      </c>
      <c r="E17528" t="s">
        <v>8819</v>
      </c>
      <c r="F17528">
        <v>1.31551636414793E-3</v>
      </c>
      <c r="G17528">
        <v>0.99870518106740602</v>
      </c>
    </row>
    <row r="17529" spans="1:7" x14ac:dyDescent="0.2">
      <c r="A17529" t="s">
        <v>16888</v>
      </c>
      <c r="B17529">
        <v>5.4147172527694597E-2</v>
      </c>
      <c r="C17529">
        <v>0.84258723867035201</v>
      </c>
      <c r="E17529" t="s">
        <v>16156</v>
      </c>
      <c r="F17529">
        <v>2.8279091807749701E-3</v>
      </c>
      <c r="G17529">
        <v>0.99870518106740602</v>
      </c>
    </row>
    <row r="17530" spans="1:7" x14ac:dyDescent="0.2">
      <c r="A17530" t="s">
        <v>16889</v>
      </c>
      <c r="B17530">
        <v>0.31618047368720298</v>
      </c>
      <c r="C17530">
        <v>0.84258723867035201</v>
      </c>
      <c r="E17530" t="s">
        <v>10958</v>
      </c>
      <c r="F17530">
        <v>-1.68746440111979E-3</v>
      </c>
      <c r="G17530">
        <v>0.99870518106740602</v>
      </c>
    </row>
    <row r="17531" spans="1:7" x14ac:dyDescent="0.2">
      <c r="A17531" t="s">
        <v>16890</v>
      </c>
      <c r="B17531">
        <v>-5.9010885339996003E-2</v>
      </c>
      <c r="C17531">
        <v>0.84258723867035201</v>
      </c>
      <c r="E17531" s="42">
        <v>40057</v>
      </c>
      <c r="F17531">
        <v>-3.8685162851814E-4</v>
      </c>
      <c r="G17531">
        <v>0.99874344992829001</v>
      </c>
    </row>
    <row r="17532" spans="1:7" x14ac:dyDescent="0.2">
      <c r="A17532" t="s">
        <v>16891</v>
      </c>
      <c r="B17532">
        <v>2.8598045830740701E-2</v>
      </c>
      <c r="C17532">
        <v>0.84258990611372497</v>
      </c>
      <c r="E17532" t="s">
        <v>13976</v>
      </c>
      <c r="F17532">
        <v>-7.2445191724072899E-4</v>
      </c>
      <c r="G17532">
        <v>0.99896892517871705</v>
      </c>
    </row>
    <row r="17533" spans="1:7" x14ac:dyDescent="0.2">
      <c r="A17533" t="s">
        <v>16892</v>
      </c>
      <c r="B17533">
        <v>0.35128182949758802</v>
      </c>
      <c r="C17533">
        <v>0.84258990611372497</v>
      </c>
      <c r="E17533" t="s">
        <v>10964</v>
      </c>
      <c r="F17533">
        <v>1.1120014364122599E-3</v>
      </c>
      <c r="G17533">
        <v>0.99896892517871705</v>
      </c>
    </row>
    <row r="17534" spans="1:7" x14ac:dyDescent="0.2">
      <c r="A17534" t="s">
        <v>16893</v>
      </c>
      <c r="B17534">
        <v>0.254675660739418</v>
      </c>
      <c r="C17534">
        <v>0.84262102062254196</v>
      </c>
      <c r="E17534" t="s">
        <v>14638</v>
      </c>
      <c r="F17534">
        <v>3.0045593025428499E-4</v>
      </c>
      <c r="G17534">
        <v>0.999091502545153</v>
      </c>
    </row>
    <row r="17535" spans="1:7" x14ac:dyDescent="0.2">
      <c r="A17535" t="s">
        <v>16894</v>
      </c>
      <c r="B17535">
        <v>0.173937145724262</v>
      </c>
      <c r="C17535">
        <v>0.84262102062254196</v>
      </c>
      <c r="E17535" t="s">
        <v>12606</v>
      </c>
      <c r="F17535">
        <v>5.6881881987936797E-4</v>
      </c>
      <c r="G17535">
        <v>0.999091502545153</v>
      </c>
    </row>
    <row r="17536" spans="1:7" x14ac:dyDescent="0.2">
      <c r="A17536" t="s">
        <v>16895</v>
      </c>
      <c r="B17536">
        <v>-0.23908920907152201</v>
      </c>
      <c r="C17536">
        <v>0.84262102062254196</v>
      </c>
      <c r="E17536" t="s">
        <v>13107</v>
      </c>
      <c r="F17536">
        <v>-1.61004132648923E-3</v>
      </c>
      <c r="G17536">
        <v>0.999091502545153</v>
      </c>
    </row>
    <row r="17537" spans="1:7" x14ac:dyDescent="0.2">
      <c r="A17537" t="s">
        <v>16896</v>
      </c>
      <c r="B17537">
        <v>2.1813647614083501E-2</v>
      </c>
      <c r="C17537">
        <v>0.84292670087729904</v>
      </c>
      <c r="E17537" t="s">
        <v>14439</v>
      </c>
      <c r="F17537">
        <v>-6.0235812359761705E-4</v>
      </c>
      <c r="G17537">
        <v>0.99915431937758103</v>
      </c>
    </row>
    <row r="17538" spans="1:7" x14ac:dyDescent="0.2">
      <c r="A17538" t="s">
        <v>16897</v>
      </c>
      <c r="B17538">
        <v>-0.28624137148240902</v>
      </c>
      <c r="C17538">
        <v>0.84293243254063999</v>
      </c>
      <c r="E17538" t="s">
        <v>19648</v>
      </c>
      <c r="F17538">
        <v>1.6142383266806099E-3</v>
      </c>
      <c r="G17538">
        <v>0.99915431937758103</v>
      </c>
    </row>
    <row r="17539" spans="1:7" x14ac:dyDescent="0.2">
      <c r="A17539" t="s">
        <v>16898</v>
      </c>
      <c r="B17539">
        <v>0.257383149402514</v>
      </c>
      <c r="C17539">
        <v>0.84327678221952695</v>
      </c>
      <c r="E17539" t="s">
        <v>9731</v>
      </c>
      <c r="F17539">
        <v>-1.43724273088522E-3</v>
      </c>
      <c r="G17539">
        <v>0.99917717769729797</v>
      </c>
    </row>
    <row r="17540" spans="1:7" x14ac:dyDescent="0.2">
      <c r="A17540" t="s">
        <v>16899</v>
      </c>
      <c r="B17540">
        <v>-3.0826226412913601E-2</v>
      </c>
      <c r="C17540">
        <v>0.84333366112684405</v>
      </c>
      <c r="E17540" t="s">
        <v>6756</v>
      </c>
      <c r="F17540">
        <v>3.5620480333806799E-4</v>
      </c>
      <c r="G17540">
        <v>0.99917717769729797</v>
      </c>
    </row>
    <row r="17541" spans="1:7" x14ac:dyDescent="0.2">
      <c r="A17541" t="s">
        <v>16900</v>
      </c>
      <c r="B17541">
        <v>9.4514840038437603E-2</v>
      </c>
      <c r="C17541">
        <v>0.84333366112684405</v>
      </c>
      <c r="E17541" t="s">
        <v>15023</v>
      </c>
      <c r="F17541">
        <v>-4.0870661060826301E-4</v>
      </c>
      <c r="G17541">
        <v>0.99919750406817398</v>
      </c>
    </row>
    <row r="17542" spans="1:7" x14ac:dyDescent="0.2">
      <c r="A17542" t="s">
        <v>16901</v>
      </c>
      <c r="B17542">
        <v>4.0728314157135098E-2</v>
      </c>
      <c r="C17542">
        <v>0.84334318495957294</v>
      </c>
      <c r="E17542" t="s">
        <v>7387</v>
      </c>
      <c r="F17542">
        <v>-3.6922567942614299E-4</v>
      </c>
      <c r="G17542">
        <v>0.99920642859742304</v>
      </c>
    </row>
    <row r="17543" spans="1:7" x14ac:dyDescent="0.2">
      <c r="A17543" t="s">
        <v>16902</v>
      </c>
      <c r="B17543">
        <v>0.23176527582155401</v>
      </c>
      <c r="C17543">
        <v>0.84334318495957294</v>
      </c>
      <c r="E17543" t="s">
        <v>7598</v>
      </c>
      <c r="F17543">
        <v>-6.5439266043149904E-4</v>
      </c>
      <c r="G17543">
        <v>0.99920642859742304</v>
      </c>
    </row>
    <row r="17544" spans="1:7" x14ac:dyDescent="0.2">
      <c r="A17544" t="s">
        <v>16903</v>
      </c>
      <c r="B17544">
        <v>0.26384019191217101</v>
      </c>
      <c r="C17544">
        <v>0.84353014920622704</v>
      </c>
      <c r="E17544" t="s">
        <v>7858</v>
      </c>
      <c r="F17544">
        <v>4.0447023617288402E-4</v>
      </c>
      <c r="G17544">
        <v>0.99932887130680703</v>
      </c>
    </row>
    <row r="17545" spans="1:7" x14ac:dyDescent="0.2">
      <c r="A17545" t="s">
        <v>16904</v>
      </c>
      <c r="B17545">
        <v>0.12357382510661501</v>
      </c>
      <c r="C17545">
        <v>0.84361444444303402</v>
      </c>
      <c r="E17545" t="s">
        <v>18998</v>
      </c>
      <c r="F17545">
        <v>2.8687411683522802E-3</v>
      </c>
      <c r="G17545">
        <v>0.99932887130680703</v>
      </c>
    </row>
    <row r="17546" spans="1:7" x14ac:dyDescent="0.2">
      <c r="A17546" t="s">
        <v>16905</v>
      </c>
      <c r="B17546">
        <v>-0.29391993557589302</v>
      </c>
      <c r="C17546">
        <v>0.84361444444303402</v>
      </c>
      <c r="E17546" t="s">
        <v>11075</v>
      </c>
      <c r="F17546">
        <v>5.6139070555565203E-4</v>
      </c>
      <c r="G17546">
        <v>0.99936645397249502</v>
      </c>
    </row>
    <row r="17547" spans="1:7" x14ac:dyDescent="0.2">
      <c r="A17547" t="s">
        <v>16906</v>
      </c>
      <c r="B17547">
        <v>4.5174176033442801E-2</v>
      </c>
      <c r="C17547">
        <v>0.843730841341222</v>
      </c>
      <c r="E17547" t="s">
        <v>7770</v>
      </c>
      <c r="F17547">
        <v>3.6027926119843199E-4</v>
      </c>
      <c r="G17547">
        <v>0.99945954836335704</v>
      </c>
    </row>
    <row r="17548" spans="1:7" x14ac:dyDescent="0.2">
      <c r="A17548" t="s">
        <v>16907</v>
      </c>
      <c r="B17548">
        <v>-3.91371985601821E-2</v>
      </c>
      <c r="C17548">
        <v>0.84383538509987199</v>
      </c>
      <c r="E17548" t="s">
        <v>16748</v>
      </c>
      <c r="F17548">
        <v>-5.8328808567024396E-4</v>
      </c>
      <c r="G17548">
        <v>0.99946460010829297</v>
      </c>
    </row>
    <row r="17549" spans="1:7" x14ac:dyDescent="0.2">
      <c r="A17549" t="s">
        <v>16908</v>
      </c>
      <c r="B17549">
        <v>-2.0086221754125399E-2</v>
      </c>
      <c r="C17549">
        <v>0.84383538509987199</v>
      </c>
      <c r="E17549" t="s">
        <v>14506</v>
      </c>
      <c r="F17549">
        <v>-3.2358517495400098E-4</v>
      </c>
      <c r="G17549">
        <v>0.99946460010829297</v>
      </c>
    </row>
    <row r="17550" spans="1:7" x14ac:dyDescent="0.2">
      <c r="A17550" t="s">
        <v>16909</v>
      </c>
      <c r="B17550">
        <v>0.37157355910265</v>
      </c>
      <c r="C17550">
        <v>0.84383538509987199</v>
      </c>
      <c r="E17550" t="s">
        <v>9330</v>
      </c>
      <c r="F17550">
        <v>2.1623566993729201E-4</v>
      </c>
      <c r="G17550">
        <v>0.99946460010829297</v>
      </c>
    </row>
    <row r="17551" spans="1:7" x14ac:dyDescent="0.2">
      <c r="A17551" t="s">
        <v>16910</v>
      </c>
      <c r="B17551">
        <v>-0.24042357237604101</v>
      </c>
      <c r="C17551">
        <v>0.84383538509987199</v>
      </c>
      <c r="E17551" t="s">
        <v>8883</v>
      </c>
      <c r="F17551">
        <v>4.9685945683426702E-4</v>
      </c>
      <c r="G17551">
        <v>0.99946460010829297</v>
      </c>
    </row>
    <row r="17552" spans="1:7" x14ac:dyDescent="0.2">
      <c r="A17552" t="s">
        <v>16911</v>
      </c>
      <c r="B17552">
        <v>-0.14783779372025899</v>
      </c>
      <c r="C17552">
        <v>0.84383538509987199</v>
      </c>
      <c r="E17552" t="s">
        <v>15070</v>
      </c>
      <c r="F17552">
        <v>-5.6702261252421303E-4</v>
      </c>
      <c r="G17552">
        <v>0.99946460010829297</v>
      </c>
    </row>
    <row r="17553" spans="1:7" x14ac:dyDescent="0.2">
      <c r="A17553" t="s">
        <v>16912</v>
      </c>
      <c r="B17553">
        <v>-0.22656180149312499</v>
      </c>
      <c r="C17553">
        <v>0.84402518212089905</v>
      </c>
      <c r="E17553" t="s">
        <v>19799</v>
      </c>
      <c r="F17553">
        <v>4.3941447763526798E-4</v>
      </c>
      <c r="G17553">
        <v>0.99946460010829297</v>
      </c>
    </row>
    <row r="17554" spans="1:7" x14ac:dyDescent="0.2">
      <c r="A17554" t="s">
        <v>16913</v>
      </c>
      <c r="B17554">
        <v>2.4150388928997801E-2</v>
      </c>
      <c r="C17554">
        <v>0.84411958944626597</v>
      </c>
      <c r="E17554" t="s">
        <v>15380</v>
      </c>
      <c r="F17554">
        <v>2.0337003904858202E-3</v>
      </c>
      <c r="G17554">
        <v>0.99946460010829297</v>
      </c>
    </row>
    <row r="17555" spans="1:7" x14ac:dyDescent="0.2">
      <c r="A17555" t="s">
        <v>16914</v>
      </c>
      <c r="B17555">
        <v>-0.24331941340691901</v>
      </c>
      <c r="C17555">
        <v>0.84422870107266401</v>
      </c>
      <c r="E17555" t="s">
        <v>16087</v>
      </c>
      <c r="F17555">
        <v>-1.58253612804303E-3</v>
      </c>
      <c r="G17555">
        <v>0.99946460010829297</v>
      </c>
    </row>
    <row r="17556" spans="1:7" x14ac:dyDescent="0.2">
      <c r="A17556" t="s">
        <v>16915</v>
      </c>
      <c r="B17556">
        <v>-2.61166559985993E-2</v>
      </c>
      <c r="C17556">
        <v>0.84424647585233603</v>
      </c>
      <c r="E17556" t="s">
        <v>18880</v>
      </c>
      <c r="F17556">
        <v>-2.00478316030987E-3</v>
      </c>
      <c r="G17556">
        <v>0.99946460010829297</v>
      </c>
    </row>
    <row r="17557" spans="1:7" x14ac:dyDescent="0.2">
      <c r="A17557" t="s">
        <v>16916</v>
      </c>
      <c r="B17557">
        <v>4.8184560127035099E-2</v>
      </c>
      <c r="C17557">
        <v>0.84426934592501501</v>
      </c>
      <c r="E17557" t="s">
        <v>14371</v>
      </c>
      <c r="F17557">
        <v>-1.60271197941465E-3</v>
      </c>
      <c r="G17557">
        <v>0.99946460010829297</v>
      </c>
    </row>
    <row r="17558" spans="1:7" x14ac:dyDescent="0.2">
      <c r="A17558" t="s">
        <v>16917</v>
      </c>
      <c r="B17558">
        <v>-0.116322495079519</v>
      </c>
      <c r="C17558">
        <v>0.84426934592501501</v>
      </c>
      <c r="E17558" t="s">
        <v>14969</v>
      </c>
      <c r="F17558">
        <v>2.1231510104617402E-3</v>
      </c>
      <c r="G17558">
        <v>0.99946460010829297</v>
      </c>
    </row>
    <row r="17559" spans="1:7" x14ac:dyDescent="0.2">
      <c r="A17559" t="s">
        <v>16918</v>
      </c>
      <c r="B17559">
        <v>5.93985520515748E-2</v>
      </c>
      <c r="C17559">
        <v>0.844803699119408</v>
      </c>
      <c r="E17559" t="s">
        <v>10712</v>
      </c>
      <c r="F17559">
        <v>9.4333485693164597E-4</v>
      </c>
      <c r="G17559">
        <v>0.99946669907531405</v>
      </c>
    </row>
    <row r="17560" spans="1:7" x14ac:dyDescent="0.2">
      <c r="A17560" t="s">
        <v>16919</v>
      </c>
      <c r="B17560">
        <v>-0.16171778022790001</v>
      </c>
      <c r="C17560">
        <v>0.844803699119408</v>
      </c>
      <c r="E17560" t="s">
        <v>6874</v>
      </c>
      <c r="F17560">
        <v>5.1058626877549605E-4</v>
      </c>
      <c r="G17560">
        <v>0.99946669907531405</v>
      </c>
    </row>
    <row r="17561" spans="1:7" x14ac:dyDescent="0.2">
      <c r="A17561" t="s">
        <v>16920</v>
      </c>
      <c r="B17561">
        <v>-0.164357626161622</v>
      </c>
      <c r="C17561">
        <v>0.844815149864237</v>
      </c>
      <c r="E17561" t="s">
        <v>12368</v>
      </c>
      <c r="F17561">
        <v>-2.3841180589956901E-4</v>
      </c>
      <c r="G17561">
        <v>0.99946669907531405</v>
      </c>
    </row>
    <row r="17562" spans="1:7" x14ac:dyDescent="0.2">
      <c r="A17562" t="s">
        <v>16921</v>
      </c>
      <c r="B17562">
        <v>9.6402159166308302E-2</v>
      </c>
      <c r="C17562">
        <v>0.84490184528066703</v>
      </c>
      <c r="E17562" t="s">
        <v>14938</v>
      </c>
      <c r="F17562">
        <v>-1.2348826131109499E-4</v>
      </c>
      <c r="G17562">
        <v>0.99946669907531405</v>
      </c>
    </row>
    <row r="17563" spans="1:7" x14ac:dyDescent="0.2">
      <c r="A17563" t="s">
        <v>16922</v>
      </c>
      <c r="B17563">
        <v>-0.23029350876447799</v>
      </c>
      <c r="C17563">
        <v>0.84508873209260804</v>
      </c>
      <c r="E17563" t="s">
        <v>4979</v>
      </c>
      <c r="F17563">
        <v>-1.91638580806424E-4</v>
      </c>
      <c r="G17563">
        <v>0.99946669907531405</v>
      </c>
    </row>
    <row r="17564" spans="1:7" x14ac:dyDescent="0.2">
      <c r="A17564" t="s">
        <v>16923</v>
      </c>
      <c r="B17564">
        <v>-0.14255853593444201</v>
      </c>
      <c r="C17564">
        <v>0.84512101676823104</v>
      </c>
      <c r="E17564" t="s">
        <v>11516</v>
      </c>
      <c r="F17564">
        <v>8.9816034103455905E-4</v>
      </c>
      <c r="G17564">
        <v>0.99946669907531405</v>
      </c>
    </row>
    <row r="17565" spans="1:7" x14ac:dyDescent="0.2">
      <c r="A17565" t="s">
        <v>128</v>
      </c>
      <c r="B17565">
        <v>6.4460002656725801E-2</v>
      </c>
      <c r="C17565">
        <v>0.84516195809813699</v>
      </c>
      <c r="E17565" t="s">
        <v>3204</v>
      </c>
      <c r="F17565">
        <v>-1.38292916344616E-4</v>
      </c>
      <c r="G17565">
        <v>0.99946669907531405</v>
      </c>
    </row>
    <row r="17566" spans="1:7" x14ac:dyDescent="0.2">
      <c r="A17566" t="s">
        <v>16924</v>
      </c>
      <c r="B17566">
        <v>0.42519075573934101</v>
      </c>
      <c r="C17566">
        <v>0.84516195809813699</v>
      </c>
      <c r="E17566" t="s">
        <v>9052</v>
      </c>
      <c r="F17566">
        <v>1.2841975965947601E-4</v>
      </c>
      <c r="G17566">
        <v>0.99946669907531405</v>
      </c>
    </row>
    <row r="17567" spans="1:7" x14ac:dyDescent="0.2">
      <c r="A17567" t="s">
        <v>16925</v>
      </c>
      <c r="B17567">
        <v>0.36273238561601001</v>
      </c>
      <c r="C17567">
        <v>0.84522104005955101</v>
      </c>
      <c r="E17567" t="s">
        <v>10740</v>
      </c>
      <c r="F17567">
        <v>-1.1944828439162499E-4</v>
      </c>
      <c r="G17567">
        <v>0.99946669907531405</v>
      </c>
    </row>
    <row r="17568" spans="1:7" x14ac:dyDescent="0.2">
      <c r="A17568" t="s">
        <v>16926</v>
      </c>
      <c r="B17568">
        <v>3.0799336677582601E-2</v>
      </c>
      <c r="C17568">
        <v>0.84556666372719202</v>
      </c>
      <c r="E17568" t="s">
        <v>13656</v>
      </c>
      <c r="F17568">
        <v>-6.6975798340742905E-4</v>
      </c>
      <c r="G17568">
        <v>0.99946669907531405</v>
      </c>
    </row>
    <row r="17569" spans="1:7" x14ac:dyDescent="0.2">
      <c r="A17569" t="s">
        <v>16927</v>
      </c>
      <c r="B17569">
        <v>-6.2809340868268407E-2</v>
      </c>
      <c r="C17569">
        <v>0.84557098191164903</v>
      </c>
      <c r="E17569" t="s">
        <v>3821</v>
      </c>
      <c r="F17569">
        <v>-2.0379357357235901E-4</v>
      </c>
      <c r="G17569">
        <v>0.99946669907531405</v>
      </c>
    </row>
    <row r="17570" spans="1:7" x14ac:dyDescent="0.2">
      <c r="A17570" t="s">
        <v>16928</v>
      </c>
      <c r="B17570">
        <v>-0.25847340388866802</v>
      </c>
      <c r="C17570">
        <v>0.84557098191164903</v>
      </c>
      <c r="E17570" t="s">
        <v>14170</v>
      </c>
      <c r="F17570">
        <v>1.0020858758256199E-3</v>
      </c>
      <c r="G17570">
        <v>0.99946669907531405</v>
      </c>
    </row>
    <row r="17571" spans="1:7" x14ac:dyDescent="0.2">
      <c r="A17571" t="s">
        <v>16929</v>
      </c>
      <c r="B17571">
        <v>0.206698847685616</v>
      </c>
      <c r="C17571">
        <v>0.84557098191164903</v>
      </c>
      <c r="E17571" t="s">
        <v>128</v>
      </c>
      <c r="F17571">
        <v>-7.6985724455681001E-4</v>
      </c>
      <c r="G17571">
        <v>0.99946669907531405</v>
      </c>
    </row>
    <row r="17572" spans="1:7" x14ac:dyDescent="0.2">
      <c r="A17572" t="s">
        <v>16930</v>
      </c>
      <c r="B17572">
        <v>0.21254808012427201</v>
      </c>
      <c r="C17572">
        <v>0.84569164567830202</v>
      </c>
      <c r="E17572" t="s">
        <v>14935</v>
      </c>
      <c r="F17572">
        <v>5.4912466221476405E-4</v>
      </c>
      <c r="G17572">
        <v>0.99946669907531405</v>
      </c>
    </row>
    <row r="17573" spans="1:7" x14ac:dyDescent="0.2">
      <c r="A17573" t="s">
        <v>16931</v>
      </c>
      <c r="B17573">
        <v>3.74358880833566E-2</v>
      </c>
      <c r="C17573">
        <v>0.84589473600057596</v>
      </c>
      <c r="E17573" t="s">
        <v>13394</v>
      </c>
      <c r="F17573">
        <v>-1.1356517724041501E-3</v>
      </c>
      <c r="G17573">
        <v>0.99946669907531405</v>
      </c>
    </row>
    <row r="17574" spans="1:7" x14ac:dyDescent="0.2">
      <c r="A17574" t="s">
        <v>16932</v>
      </c>
      <c r="B17574">
        <v>0.27004751797766802</v>
      </c>
      <c r="C17574">
        <v>0.84589473600057596</v>
      </c>
      <c r="E17574" t="s">
        <v>7466</v>
      </c>
      <c r="F17574">
        <v>-1.2089221357450401E-3</v>
      </c>
      <c r="G17574">
        <v>0.99946669907531405</v>
      </c>
    </row>
    <row r="17575" spans="1:7" x14ac:dyDescent="0.2">
      <c r="A17575" t="s">
        <v>16933</v>
      </c>
      <c r="B17575">
        <v>0.249041314643627</v>
      </c>
      <c r="C17575">
        <v>0.84605217450611203</v>
      </c>
      <c r="E17575" t="s">
        <v>11200</v>
      </c>
      <c r="F17575">
        <v>-1.1822079432962701E-3</v>
      </c>
      <c r="G17575">
        <v>0.99946669907531405</v>
      </c>
    </row>
    <row r="17576" spans="1:7" x14ac:dyDescent="0.2">
      <c r="A17576" t="s">
        <v>16934</v>
      </c>
      <c r="B17576">
        <v>0.110626316609574</v>
      </c>
      <c r="C17576">
        <v>0.84622782099053495</v>
      </c>
      <c r="E17576" t="s">
        <v>16663</v>
      </c>
      <c r="F17576">
        <v>1.0563789079735199E-3</v>
      </c>
      <c r="G17576">
        <v>0.99946669907531405</v>
      </c>
    </row>
    <row r="17577" spans="1:7" x14ac:dyDescent="0.2">
      <c r="A17577" t="s">
        <v>16935</v>
      </c>
      <c r="B17577">
        <v>-0.14221772790769399</v>
      </c>
      <c r="C17577">
        <v>0.84622782099053495</v>
      </c>
      <c r="E17577" t="s">
        <v>15530</v>
      </c>
      <c r="F17577">
        <v>5.6971465422849801E-4</v>
      </c>
      <c r="G17577">
        <v>0.99946669907531405</v>
      </c>
    </row>
    <row r="17578" spans="1:7" x14ac:dyDescent="0.2">
      <c r="A17578" t="s">
        <v>16936</v>
      </c>
      <c r="B17578">
        <v>-0.27173473497988399</v>
      </c>
      <c r="C17578">
        <v>0.84622782099053495</v>
      </c>
      <c r="E17578" t="s">
        <v>8003</v>
      </c>
      <c r="F17578">
        <v>-3.9749848166101102E-4</v>
      </c>
      <c r="G17578">
        <v>0.99947693275239202</v>
      </c>
    </row>
    <row r="17579" spans="1:7" x14ac:dyDescent="0.2">
      <c r="A17579" t="s">
        <v>16937</v>
      </c>
      <c r="B17579">
        <v>-9.04778780396472E-2</v>
      </c>
      <c r="C17579">
        <v>0.84622782099053495</v>
      </c>
      <c r="E17579" t="s">
        <v>18372</v>
      </c>
      <c r="F17579">
        <v>2.7146873130324401E-4</v>
      </c>
      <c r="G17579">
        <v>0.99955731578360296</v>
      </c>
    </row>
    <row r="17580" spans="1:7" x14ac:dyDescent="0.2">
      <c r="A17580" t="s">
        <v>16938</v>
      </c>
      <c r="B17580">
        <v>-3.5478423273304402E-2</v>
      </c>
      <c r="C17580">
        <v>0.84668782832754996</v>
      </c>
      <c r="E17580" t="s">
        <v>18087</v>
      </c>
      <c r="F17580">
        <v>4.4944781628620102E-4</v>
      </c>
      <c r="G17580">
        <v>0.99955731578360296</v>
      </c>
    </row>
    <row r="17581" spans="1:7" x14ac:dyDescent="0.2">
      <c r="A17581" t="s">
        <v>16939</v>
      </c>
      <c r="B17581">
        <v>0.19983921858000001</v>
      </c>
      <c r="C17581">
        <v>0.84668782832754996</v>
      </c>
      <c r="E17581" t="s">
        <v>19301</v>
      </c>
      <c r="F17581" s="41">
        <v>-8.9814490938792594E-5</v>
      </c>
      <c r="G17581">
        <v>0.99955731578360296</v>
      </c>
    </row>
    <row r="17582" spans="1:7" x14ac:dyDescent="0.2">
      <c r="A17582" t="s">
        <v>16940</v>
      </c>
      <c r="B17582">
        <v>-0.32721330144927602</v>
      </c>
      <c r="C17582">
        <v>0.84668782832754996</v>
      </c>
      <c r="E17582" t="s">
        <v>4851</v>
      </c>
      <c r="F17582">
        <v>-1.3580677946895499E-4</v>
      </c>
      <c r="G17582">
        <v>0.99955731578360296</v>
      </c>
    </row>
    <row r="17583" spans="1:7" x14ac:dyDescent="0.2">
      <c r="A17583" t="s">
        <v>16941</v>
      </c>
      <c r="B17583">
        <v>0.17270200199150801</v>
      </c>
      <c r="C17583">
        <v>0.84676502286497102</v>
      </c>
      <c r="E17583" t="s">
        <v>18389</v>
      </c>
      <c r="F17583">
        <v>5.47261310195916E-4</v>
      </c>
      <c r="G17583">
        <v>0.99955731578360296</v>
      </c>
    </row>
    <row r="17584" spans="1:7" x14ac:dyDescent="0.2">
      <c r="A17584" t="s">
        <v>16942</v>
      </c>
      <c r="B17584">
        <v>-0.36077982702183498</v>
      </c>
      <c r="C17584">
        <v>0.84676502286497102</v>
      </c>
      <c r="E17584" t="s">
        <v>15623</v>
      </c>
      <c r="F17584">
        <v>5.0818474916191595E-4</v>
      </c>
      <c r="G17584">
        <v>0.99955731578360296</v>
      </c>
    </row>
    <row r="17585" spans="1:7" x14ac:dyDescent="0.2">
      <c r="A17585" t="s">
        <v>16943</v>
      </c>
      <c r="B17585">
        <v>0.130922510251642</v>
      </c>
      <c r="C17585">
        <v>0.84679052229803098</v>
      </c>
      <c r="E17585" t="s">
        <v>11304</v>
      </c>
      <c r="F17585">
        <v>6.6614920547545002E-4</v>
      </c>
      <c r="G17585">
        <v>0.99955731578360296</v>
      </c>
    </row>
    <row r="17586" spans="1:7" x14ac:dyDescent="0.2">
      <c r="A17586" t="s">
        <v>16944</v>
      </c>
      <c r="B17586">
        <v>-0.308584308284435</v>
      </c>
      <c r="C17586">
        <v>0.84700360370301797</v>
      </c>
      <c r="E17586" t="s">
        <v>3330</v>
      </c>
      <c r="F17586">
        <v>3.4111655683457197E-4</v>
      </c>
      <c r="G17586">
        <v>0.99955731578360296</v>
      </c>
    </row>
    <row r="17587" spans="1:7" x14ac:dyDescent="0.2">
      <c r="A17587" t="s">
        <v>16945</v>
      </c>
      <c r="B17587">
        <v>8.4735430044517002E-2</v>
      </c>
      <c r="C17587">
        <v>0.84700360370301797</v>
      </c>
      <c r="E17587" t="s">
        <v>6956</v>
      </c>
      <c r="F17587">
        <v>-3.41079400346454E-4</v>
      </c>
      <c r="G17587">
        <v>0.99962354450326796</v>
      </c>
    </row>
    <row r="17588" spans="1:7" x14ac:dyDescent="0.2">
      <c r="A17588" t="s">
        <v>16946</v>
      </c>
      <c r="B17588">
        <v>3.8852534797251301E-2</v>
      </c>
      <c r="C17588">
        <v>0.84710219025334899</v>
      </c>
      <c r="E17588" t="s">
        <v>12892</v>
      </c>
      <c r="F17588">
        <v>-5.1970155462856195E-4</v>
      </c>
      <c r="G17588">
        <v>0.99962354450326796</v>
      </c>
    </row>
    <row r="17589" spans="1:7" x14ac:dyDescent="0.2">
      <c r="A17589" t="s">
        <v>16947</v>
      </c>
      <c r="B17589">
        <v>-8.7952232139917305E-2</v>
      </c>
      <c r="C17589">
        <v>0.84728659112548499</v>
      </c>
      <c r="E17589" t="s">
        <v>15518</v>
      </c>
      <c r="F17589" s="41">
        <v>3.5371442281766702E-5</v>
      </c>
      <c r="G17589">
        <v>0.99973312771835998</v>
      </c>
    </row>
    <row r="17590" spans="1:7" x14ac:dyDescent="0.2">
      <c r="A17590" t="s">
        <v>16948</v>
      </c>
      <c r="B17590">
        <v>-0.107113935761255</v>
      </c>
      <c r="C17590">
        <v>0.84731560939131501</v>
      </c>
      <c r="E17590" t="s">
        <v>3097</v>
      </c>
      <c r="F17590" s="41">
        <v>-1.67318218953418E-5</v>
      </c>
      <c r="G17590">
        <v>0.99985098520557103</v>
      </c>
    </row>
    <row r="17591" spans="1:7" x14ac:dyDescent="0.2">
      <c r="A17591" t="s">
        <v>16949</v>
      </c>
      <c r="B17591">
        <v>2.4981598168669301E-2</v>
      </c>
      <c r="C17591">
        <v>0.847400621041969</v>
      </c>
      <c r="E17591" t="s">
        <v>5480</v>
      </c>
      <c r="F17591" s="41">
        <v>-2.8961423980491299E-5</v>
      </c>
      <c r="G17591">
        <v>0.99985098520557103</v>
      </c>
    </row>
    <row r="17592" spans="1:7" x14ac:dyDescent="0.2">
      <c r="A17592" t="s">
        <v>16950</v>
      </c>
      <c r="B17592">
        <v>0.154659938837299</v>
      </c>
      <c r="C17592">
        <v>0.84772454923458196</v>
      </c>
      <c r="E17592" t="s">
        <v>14902</v>
      </c>
      <c r="F17592" s="41">
        <v>1.06105888354027E-7</v>
      </c>
      <c r="G17592">
        <v>0.99999915388358396</v>
      </c>
    </row>
    <row r="17593" spans="1:7" x14ac:dyDescent="0.2">
      <c r="A17593" t="s">
        <v>16951</v>
      </c>
      <c r="B17593">
        <v>3.6295141030638897E-2</v>
      </c>
      <c r="C17593">
        <v>0.84773976879096302</v>
      </c>
      <c r="E17593" t="s">
        <v>11477</v>
      </c>
      <c r="F17593" s="41">
        <v>-1.5079341813149601E-6</v>
      </c>
      <c r="G17593">
        <v>0.99999915388358396</v>
      </c>
    </row>
    <row r="17594" spans="1:7" x14ac:dyDescent="0.2">
      <c r="A17594" t="s">
        <v>16952</v>
      </c>
      <c r="B17594">
        <v>3.6632109730523901E-2</v>
      </c>
      <c r="C17594">
        <v>0.84785954969667798</v>
      </c>
      <c r="E17594" t="s">
        <v>19832</v>
      </c>
      <c r="F17594" t="s">
        <v>128</v>
      </c>
      <c r="G17594" t="s">
        <v>128</v>
      </c>
    </row>
    <row r="17595" spans="1:7" x14ac:dyDescent="0.2">
      <c r="A17595" t="s">
        <v>16953</v>
      </c>
      <c r="B17595">
        <v>6.1323155119909899E-2</v>
      </c>
      <c r="C17595">
        <v>0.84785954969667798</v>
      </c>
      <c r="E17595" t="s">
        <v>19833</v>
      </c>
      <c r="F17595">
        <v>2.4078292662212899</v>
      </c>
      <c r="G17595" t="s">
        <v>128</v>
      </c>
    </row>
    <row r="17596" spans="1:7" x14ac:dyDescent="0.2">
      <c r="A17596" t="s">
        <v>16954</v>
      </c>
      <c r="B17596">
        <v>0.22313869359220101</v>
      </c>
      <c r="C17596">
        <v>0.84785954969667798</v>
      </c>
      <c r="E17596" t="s">
        <v>19834</v>
      </c>
      <c r="F17596">
        <v>-0.68214315984509999</v>
      </c>
      <c r="G17596" t="s">
        <v>128</v>
      </c>
    </row>
    <row r="17597" spans="1:7" x14ac:dyDescent="0.2">
      <c r="A17597" t="s">
        <v>16955</v>
      </c>
      <c r="B17597">
        <v>-0.107934307639247</v>
      </c>
      <c r="C17597">
        <v>0.84785954969667798</v>
      </c>
      <c r="E17597" t="s">
        <v>19835</v>
      </c>
      <c r="F17597">
        <v>-0.73907878230113899</v>
      </c>
      <c r="G17597" t="s">
        <v>128</v>
      </c>
    </row>
    <row r="17598" spans="1:7" x14ac:dyDescent="0.2">
      <c r="A17598" t="s">
        <v>16956</v>
      </c>
      <c r="B17598">
        <v>-2.0727077663606899E-2</v>
      </c>
      <c r="C17598">
        <v>0.84828344825104995</v>
      </c>
      <c r="E17598" t="s">
        <v>19836</v>
      </c>
      <c r="F17598">
        <v>4.3312947606849104</v>
      </c>
      <c r="G17598" t="s">
        <v>128</v>
      </c>
    </row>
    <row r="17599" spans="1:7" x14ac:dyDescent="0.2">
      <c r="A17599" t="s">
        <v>16957</v>
      </c>
      <c r="B17599">
        <v>3.19073854301705E-2</v>
      </c>
      <c r="C17599">
        <v>0.84828344825104995</v>
      </c>
      <c r="E17599" t="s">
        <v>19837</v>
      </c>
      <c r="F17599" t="s">
        <v>128</v>
      </c>
      <c r="G17599" t="s">
        <v>128</v>
      </c>
    </row>
    <row r="17600" spans="1:7" x14ac:dyDescent="0.2">
      <c r="A17600" t="s">
        <v>16958</v>
      </c>
      <c r="B17600">
        <v>-0.33705352072316902</v>
      </c>
      <c r="C17600">
        <v>0.84828344825104995</v>
      </c>
      <c r="E17600" t="s">
        <v>5069</v>
      </c>
      <c r="F17600">
        <v>2.24912383117735</v>
      </c>
      <c r="G17600" t="s">
        <v>128</v>
      </c>
    </row>
    <row r="17601" spans="1:7" x14ac:dyDescent="0.2">
      <c r="A17601" t="s">
        <v>16959</v>
      </c>
      <c r="B17601">
        <v>-0.112681988346027</v>
      </c>
      <c r="C17601">
        <v>0.84828344825104995</v>
      </c>
      <c r="E17601" t="s">
        <v>19838</v>
      </c>
      <c r="F17601">
        <v>0</v>
      </c>
      <c r="G17601" t="s">
        <v>128</v>
      </c>
    </row>
    <row r="17602" spans="1:7" x14ac:dyDescent="0.2">
      <c r="A17602" t="s">
        <v>16960</v>
      </c>
      <c r="B17602">
        <v>-0.23883577308790499</v>
      </c>
      <c r="C17602">
        <v>0.84836169032979303</v>
      </c>
      <c r="E17602" t="s">
        <v>19839</v>
      </c>
      <c r="F17602">
        <v>-1.6630366972711801</v>
      </c>
      <c r="G17602" t="s">
        <v>128</v>
      </c>
    </row>
    <row r="17603" spans="1:7" x14ac:dyDescent="0.2">
      <c r="A17603" t="s">
        <v>16961</v>
      </c>
      <c r="B17603">
        <v>0.132817046427017</v>
      </c>
      <c r="C17603">
        <v>0.84836169032979303</v>
      </c>
      <c r="E17603" t="s">
        <v>19840</v>
      </c>
      <c r="F17603">
        <v>1.0710307641619301</v>
      </c>
      <c r="G17603" t="s">
        <v>128</v>
      </c>
    </row>
    <row r="17604" spans="1:7" x14ac:dyDescent="0.2">
      <c r="A17604" t="s">
        <v>16962</v>
      </c>
      <c r="B17604">
        <v>-4.2025629227277699E-2</v>
      </c>
      <c r="C17604">
        <v>0.84877477125332601</v>
      </c>
      <c r="E17604" t="s">
        <v>19841</v>
      </c>
      <c r="F17604">
        <v>-0.85252191212124795</v>
      </c>
      <c r="G17604" t="s">
        <v>128</v>
      </c>
    </row>
    <row r="17605" spans="1:7" x14ac:dyDescent="0.2">
      <c r="A17605" t="s">
        <v>16963</v>
      </c>
      <c r="B17605">
        <v>0.198303552358673</v>
      </c>
      <c r="C17605">
        <v>0.84877477125332601</v>
      </c>
      <c r="E17605" t="s">
        <v>19842</v>
      </c>
      <c r="F17605">
        <v>-1.5810661422715</v>
      </c>
      <c r="G17605" t="s">
        <v>128</v>
      </c>
    </row>
    <row r="17606" spans="1:7" x14ac:dyDescent="0.2">
      <c r="A17606" t="s">
        <v>16964</v>
      </c>
      <c r="B17606">
        <v>0.405645996981638</v>
      </c>
      <c r="C17606">
        <v>0.84898631301802596</v>
      </c>
      <c r="E17606" t="s">
        <v>19843</v>
      </c>
      <c r="F17606">
        <v>1.07403773987315</v>
      </c>
      <c r="G17606" t="s">
        <v>128</v>
      </c>
    </row>
    <row r="17607" spans="1:7" x14ac:dyDescent="0.2">
      <c r="A17607" t="s">
        <v>16965</v>
      </c>
      <c r="B17607">
        <v>-0.176183019198348</v>
      </c>
      <c r="C17607">
        <v>0.84920176689703897</v>
      </c>
      <c r="E17607" t="s">
        <v>19844</v>
      </c>
      <c r="F17607">
        <v>0.37273146168194699</v>
      </c>
      <c r="G17607" t="s">
        <v>128</v>
      </c>
    </row>
    <row r="17608" spans="1:7" x14ac:dyDescent="0.2">
      <c r="A17608" t="s">
        <v>16966</v>
      </c>
      <c r="B17608">
        <v>0.157732598022093</v>
      </c>
      <c r="C17608">
        <v>0.84940971113675301</v>
      </c>
      <c r="E17608" t="s">
        <v>19845</v>
      </c>
      <c r="F17608">
        <v>1.12754480097578</v>
      </c>
      <c r="G17608" t="s">
        <v>128</v>
      </c>
    </row>
    <row r="17609" spans="1:7" x14ac:dyDescent="0.2">
      <c r="A17609" t="s">
        <v>16967</v>
      </c>
      <c r="B17609">
        <v>5.6682520707217902E-2</v>
      </c>
      <c r="C17609">
        <v>0.84940971113675301</v>
      </c>
      <c r="E17609" t="s">
        <v>19846</v>
      </c>
      <c r="F17609">
        <v>0</v>
      </c>
      <c r="G17609" t="s">
        <v>128</v>
      </c>
    </row>
    <row r="17610" spans="1:7" x14ac:dyDescent="0.2">
      <c r="A17610" t="s">
        <v>16968</v>
      </c>
      <c r="B17610">
        <v>0.336824229511613</v>
      </c>
      <c r="C17610">
        <v>0.84940971113675301</v>
      </c>
      <c r="E17610" t="s">
        <v>19847</v>
      </c>
      <c r="F17610">
        <v>-0.59559227176547602</v>
      </c>
      <c r="G17610" t="s">
        <v>128</v>
      </c>
    </row>
    <row r="17611" spans="1:7" x14ac:dyDescent="0.2">
      <c r="A17611" t="s">
        <v>16969</v>
      </c>
      <c r="B17611">
        <v>2.4908170063757399E-2</v>
      </c>
      <c r="C17611">
        <v>0.84942566341374504</v>
      </c>
      <c r="E17611" t="s">
        <v>19848</v>
      </c>
      <c r="F17611">
        <v>0</v>
      </c>
      <c r="G17611" t="s">
        <v>128</v>
      </c>
    </row>
    <row r="17612" spans="1:7" x14ac:dyDescent="0.2">
      <c r="A17612" t="s">
        <v>16970</v>
      </c>
      <c r="B17612">
        <v>0.343061898825755</v>
      </c>
      <c r="C17612">
        <v>0.84942566341374504</v>
      </c>
      <c r="E17612" t="s">
        <v>13214</v>
      </c>
      <c r="F17612">
        <v>0.48993420979945801</v>
      </c>
      <c r="G17612" t="s">
        <v>128</v>
      </c>
    </row>
    <row r="17613" spans="1:7" x14ac:dyDescent="0.2">
      <c r="A17613" t="s">
        <v>16971</v>
      </c>
      <c r="B17613">
        <v>0.14312511588780299</v>
      </c>
      <c r="C17613">
        <v>0.84951561680061005</v>
      </c>
      <c r="E17613" t="s">
        <v>19849</v>
      </c>
      <c r="F17613">
        <v>0</v>
      </c>
      <c r="G17613" t="s">
        <v>128</v>
      </c>
    </row>
    <row r="17614" spans="1:7" x14ac:dyDescent="0.2">
      <c r="A17614" t="s">
        <v>16972</v>
      </c>
      <c r="B17614">
        <v>3.5362666656161001E-2</v>
      </c>
      <c r="C17614">
        <v>0.84964115533582296</v>
      </c>
      <c r="E17614" t="s">
        <v>19850</v>
      </c>
      <c r="F17614">
        <v>-0.85253058445322205</v>
      </c>
      <c r="G17614" t="s">
        <v>128</v>
      </c>
    </row>
    <row r="17615" spans="1:7" x14ac:dyDescent="0.2">
      <c r="A17615" t="s">
        <v>16973</v>
      </c>
      <c r="B17615">
        <v>6.5620807643056403E-2</v>
      </c>
      <c r="C17615">
        <v>0.84964961896870195</v>
      </c>
      <c r="E17615" t="s">
        <v>17159</v>
      </c>
      <c r="F17615">
        <v>0.33897508878242499</v>
      </c>
      <c r="G17615" t="s">
        <v>128</v>
      </c>
    </row>
    <row r="17616" spans="1:7" x14ac:dyDescent="0.2">
      <c r="A17616" t="s">
        <v>16974</v>
      </c>
      <c r="B17616">
        <v>-3.00633714032294E-2</v>
      </c>
      <c r="C17616">
        <v>0.84968451841920301</v>
      </c>
      <c r="E17616" t="s">
        <v>19851</v>
      </c>
      <c r="F17616">
        <v>-0.31407752092664598</v>
      </c>
      <c r="G17616" t="s">
        <v>128</v>
      </c>
    </row>
    <row r="17617" spans="1:7" x14ac:dyDescent="0.2">
      <c r="A17617" t="s">
        <v>16975</v>
      </c>
      <c r="B17617">
        <v>3.6703632569496603E-2</v>
      </c>
      <c r="C17617">
        <v>0.84974470202875096</v>
      </c>
      <c r="E17617" t="s">
        <v>10288</v>
      </c>
      <c r="F17617">
        <v>0.891780673597248</v>
      </c>
      <c r="G17617" t="s">
        <v>128</v>
      </c>
    </row>
    <row r="17618" spans="1:7" x14ac:dyDescent="0.2">
      <c r="A17618" t="s">
        <v>16976</v>
      </c>
      <c r="B17618">
        <v>-0.19049775653978901</v>
      </c>
      <c r="C17618">
        <v>0.84974470202875096</v>
      </c>
      <c r="E17618" t="s">
        <v>19852</v>
      </c>
      <c r="F17618">
        <v>0</v>
      </c>
      <c r="G17618" t="s">
        <v>128</v>
      </c>
    </row>
    <row r="17619" spans="1:7" x14ac:dyDescent="0.2">
      <c r="A17619" t="s">
        <v>16977</v>
      </c>
      <c r="B17619">
        <v>0.32983483717088902</v>
      </c>
      <c r="C17619">
        <v>0.84974470202875096</v>
      </c>
      <c r="E17619" t="s">
        <v>17131</v>
      </c>
      <c r="F17619">
        <v>8.21829045928123E-2</v>
      </c>
      <c r="G17619" t="s">
        <v>128</v>
      </c>
    </row>
    <row r="17620" spans="1:7" x14ac:dyDescent="0.2">
      <c r="A17620" t="s">
        <v>16978</v>
      </c>
      <c r="B17620">
        <v>3.3509269235655802E-2</v>
      </c>
      <c r="C17620">
        <v>0.84980176925876905</v>
      </c>
      <c r="E17620" t="s">
        <v>19853</v>
      </c>
      <c r="F17620" t="s">
        <v>128</v>
      </c>
      <c r="G17620" t="s">
        <v>128</v>
      </c>
    </row>
    <row r="17621" spans="1:7" x14ac:dyDescent="0.2">
      <c r="A17621" t="s">
        <v>16979</v>
      </c>
      <c r="B17621">
        <v>-9.0365415663009804E-2</v>
      </c>
      <c r="C17621">
        <v>0.84980176925876905</v>
      </c>
      <c r="E17621" t="s">
        <v>128</v>
      </c>
      <c r="F17621">
        <v>0</v>
      </c>
      <c r="G17621" t="s">
        <v>128</v>
      </c>
    </row>
    <row r="17622" spans="1:7" x14ac:dyDescent="0.2">
      <c r="A17622" t="s">
        <v>16980</v>
      </c>
      <c r="B17622">
        <v>-0.31721421933571298</v>
      </c>
      <c r="C17622">
        <v>0.85018798573682297</v>
      </c>
      <c r="E17622" t="s">
        <v>128</v>
      </c>
      <c r="F17622">
        <v>0</v>
      </c>
      <c r="G17622" t="s">
        <v>128</v>
      </c>
    </row>
    <row r="17623" spans="1:7" x14ac:dyDescent="0.2">
      <c r="A17623" t="s">
        <v>16981</v>
      </c>
      <c r="B17623">
        <v>3.4079585252889899E-2</v>
      </c>
      <c r="C17623">
        <v>0.850527610919808</v>
      </c>
      <c r="E17623" t="s">
        <v>19854</v>
      </c>
      <c r="F17623" t="s">
        <v>128</v>
      </c>
      <c r="G17623" t="s">
        <v>128</v>
      </c>
    </row>
    <row r="17624" spans="1:7" x14ac:dyDescent="0.2">
      <c r="A17624" t="s">
        <v>4914</v>
      </c>
      <c r="B17624">
        <v>-0.236507440029603</v>
      </c>
      <c r="C17624">
        <v>0.850527610919808</v>
      </c>
      <c r="E17624" t="s">
        <v>19855</v>
      </c>
      <c r="F17624">
        <v>0</v>
      </c>
      <c r="G17624" t="s">
        <v>128</v>
      </c>
    </row>
    <row r="17625" spans="1:7" x14ac:dyDescent="0.2">
      <c r="A17625" t="s">
        <v>16982</v>
      </c>
      <c r="B17625">
        <v>-4.9485134003504301E-2</v>
      </c>
      <c r="C17625">
        <v>0.850527610919808</v>
      </c>
      <c r="E17625" t="s">
        <v>19856</v>
      </c>
      <c r="F17625">
        <v>-0.85251991842363195</v>
      </c>
      <c r="G17625" t="s">
        <v>128</v>
      </c>
    </row>
    <row r="17626" spans="1:7" x14ac:dyDescent="0.2">
      <c r="A17626" t="s">
        <v>16983</v>
      </c>
      <c r="B17626">
        <v>0.16797074030811099</v>
      </c>
      <c r="C17626">
        <v>0.850527610919808</v>
      </c>
      <c r="E17626" t="s">
        <v>19857</v>
      </c>
      <c r="F17626">
        <v>0</v>
      </c>
      <c r="G17626" t="s">
        <v>128</v>
      </c>
    </row>
    <row r="17627" spans="1:7" x14ac:dyDescent="0.2">
      <c r="A17627" t="s">
        <v>16984</v>
      </c>
      <c r="B17627">
        <v>0.20320293307218601</v>
      </c>
      <c r="C17627">
        <v>0.85060895839920903</v>
      </c>
      <c r="E17627" t="s">
        <v>19858</v>
      </c>
      <c r="F17627">
        <v>3.54774899080352</v>
      </c>
      <c r="G17627" t="s">
        <v>128</v>
      </c>
    </row>
    <row r="17628" spans="1:7" x14ac:dyDescent="0.2">
      <c r="A17628" t="s">
        <v>16985</v>
      </c>
      <c r="B17628">
        <v>-2.6621776664974801E-2</v>
      </c>
      <c r="C17628">
        <v>0.85066243413344</v>
      </c>
      <c r="E17628" t="s">
        <v>19859</v>
      </c>
      <c r="F17628">
        <v>0</v>
      </c>
      <c r="G17628" t="s">
        <v>128</v>
      </c>
    </row>
    <row r="17629" spans="1:7" x14ac:dyDescent="0.2">
      <c r="A17629" t="s">
        <v>16986</v>
      </c>
      <c r="B17629">
        <v>0.16419345401919699</v>
      </c>
      <c r="C17629">
        <v>0.85066243413344</v>
      </c>
      <c r="E17629" t="s">
        <v>19860</v>
      </c>
      <c r="F17629">
        <v>-3.1154701337306698</v>
      </c>
      <c r="G17629" t="s">
        <v>128</v>
      </c>
    </row>
    <row r="17630" spans="1:7" x14ac:dyDescent="0.2">
      <c r="A17630" t="s">
        <v>16987</v>
      </c>
      <c r="B17630">
        <v>0.229358560704784</v>
      </c>
      <c r="C17630">
        <v>0.85078335166000096</v>
      </c>
      <c r="E17630" t="s">
        <v>14698</v>
      </c>
      <c r="F17630">
        <v>0.33910806463357701</v>
      </c>
      <c r="G17630" t="s">
        <v>128</v>
      </c>
    </row>
    <row r="17631" spans="1:7" x14ac:dyDescent="0.2">
      <c r="A17631" t="s">
        <v>16988</v>
      </c>
      <c r="B17631">
        <v>0.11945625574940499</v>
      </c>
      <c r="C17631">
        <v>0.85086040933463303</v>
      </c>
      <c r="E17631" t="s">
        <v>19861</v>
      </c>
      <c r="F17631">
        <v>0</v>
      </c>
      <c r="G17631" t="s">
        <v>128</v>
      </c>
    </row>
    <row r="17632" spans="1:7" x14ac:dyDescent="0.2">
      <c r="A17632" t="s">
        <v>16989</v>
      </c>
      <c r="B17632">
        <v>0.224876097196236</v>
      </c>
      <c r="C17632">
        <v>0.85086040933463303</v>
      </c>
      <c r="E17632" t="s">
        <v>19862</v>
      </c>
      <c r="F17632">
        <v>1.0710307641619301</v>
      </c>
      <c r="G17632" t="s">
        <v>128</v>
      </c>
    </row>
    <row r="17633" spans="1:7" x14ac:dyDescent="0.2">
      <c r="A17633" t="s">
        <v>16990</v>
      </c>
      <c r="B17633">
        <v>-0.113287376436894</v>
      </c>
      <c r="C17633">
        <v>0.85086040933463303</v>
      </c>
      <c r="E17633" t="s">
        <v>19863</v>
      </c>
      <c r="F17633">
        <v>0</v>
      </c>
      <c r="G17633" t="s">
        <v>128</v>
      </c>
    </row>
    <row r="17634" spans="1:7" x14ac:dyDescent="0.2">
      <c r="A17634" t="s">
        <v>16991</v>
      </c>
      <c r="B17634">
        <v>-0.34708869693635103</v>
      </c>
      <c r="C17634">
        <v>0.85126984556263896</v>
      </c>
      <c r="E17634" t="s">
        <v>19864</v>
      </c>
      <c r="F17634">
        <v>0</v>
      </c>
      <c r="G17634" t="s">
        <v>128</v>
      </c>
    </row>
    <row r="17635" spans="1:7" x14ac:dyDescent="0.2">
      <c r="A17635" t="s">
        <v>16992</v>
      </c>
      <c r="B17635">
        <v>8.1763990778309606E-2</v>
      </c>
      <c r="C17635">
        <v>0.85126984556263896</v>
      </c>
      <c r="E17635" t="s">
        <v>19865</v>
      </c>
      <c r="F17635">
        <v>-0.70146702188598598</v>
      </c>
      <c r="G17635" t="s">
        <v>128</v>
      </c>
    </row>
    <row r="17636" spans="1:7" x14ac:dyDescent="0.2">
      <c r="A17636" t="s">
        <v>16993</v>
      </c>
      <c r="B17636">
        <v>-6.3337216408285796E-2</v>
      </c>
      <c r="C17636">
        <v>0.85150505631139894</v>
      </c>
      <c r="E17636" t="s">
        <v>19866</v>
      </c>
      <c r="F17636">
        <v>0</v>
      </c>
      <c r="G17636" t="s">
        <v>128</v>
      </c>
    </row>
    <row r="17637" spans="1:7" x14ac:dyDescent="0.2">
      <c r="A17637" t="s">
        <v>16994</v>
      </c>
      <c r="B17637">
        <v>2.2837571919119198E-2</v>
      </c>
      <c r="C17637">
        <v>0.85150505631139894</v>
      </c>
      <c r="E17637" t="s">
        <v>19867</v>
      </c>
      <c r="F17637">
        <v>1.8394437702272299</v>
      </c>
      <c r="G17637" t="s">
        <v>128</v>
      </c>
    </row>
    <row r="17638" spans="1:7" x14ac:dyDescent="0.2">
      <c r="A17638" t="s">
        <v>16995</v>
      </c>
      <c r="B17638">
        <v>2.3623372509357199E-2</v>
      </c>
      <c r="C17638">
        <v>0.85150505631139894</v>
      </c>
      <c r="E17638" t="s">
        <v>19868</v>
      </c>
      <c r="F17638">
        <v>0</v>
      </c>
      <c r="G17638" t="s">
        <v>128</v>
      </c>
    </row>
    <row r="17639" spans="1:7" x14ac:dyDescent="0.2">
      <c r="A17639" t="s">
        <v>4914</v>
      </c>
      <c r="B17639">
        <v>-0.34539218105048197</v>
      </c>
      <c r="C17639">
        <v>0.85150505631139894</v>
      </c>
      <c r="E17639" t="s">
        <v>19869</v>
      </c>
      <c r="F17639">
        <v>2.3441566585864101E-2</v>
      </c>
      <c r="G17639" t="s">
        <v>128</v>
      </c>
    </row>
    <row r="17640" spans="1:7" x14ac:dyDescent="0.2">
      <c r="A17640" t="s">
        <v>128</v>
      </c>
      <c r="B17640">
        <v>-0.293893031546483</v>
      </c>
      <c r="C17640">
        <v>0.85150505631139894</v>
      </c>
      <c r="E17640" t="s">
        <v>19870</v>
      </c>
      <c r="F17640">
        <v>0.47097191596888399</v>
      </c>
      <c r="G17640" t="s">
        <v>128</v>
      </c>
    </row>
    <row r="17641" spans="1:7" x14ac:dyDescent="0.2">
      <c r="A17641" t="s">
        <v>16996</v>
      </c>
      <c r="B17641">
        <v>0.22437453353696299</v>
      </c>
      <c r="C17641">
        <v>0.85150505631139894</v>
      </c>
      <c r="E17641" t="s">
        <v>19871</v>
      </c>
      <c r="F17641" t="s">
        <v>128</v>
      </c>
      <c r="G17641" t="s">
        <v>128</v>
      </c>
    </row>
    <row r="17642" spans="1:7" x14ac:dyDescent="0.2">
      <c r="A17642" t="s">
        <v>16997</v>
      </c>
      <c r="B17642">
        <v>-0.14362324344949201</v>
      </c>
      <c r="C17642">
        <v>0.85150505631139894</v>
      </c>
      <c r="E17642" t="s">
        <v>19872</v>
      </c>
      <c r="F17642">
        <v>0</v>
      </c>
      <c r="G17642" t="s">
        <v>128</v>
      </c>
    </row>
    <row r="17643" spans="1:7" x14ac:dyDescent="0.2">
      <c r="A17643" t="s">
        <v>16998</v>
      </c>
      <c r="B17643">
        <v>-8.6491354215352506E-2</v>
      </c>
      <c r="C17643">
        <v>0.85150505631139894</v>
      </c>
      <c r="E17643" t="s">
        <v>19873</v>
      </c>
      <c r="F17643">
        <v>-0.85253492339351999</v>
      </c>
      <c r="G17643" t="s">
        <v>128</v>
      </c>
    </row>
    <row r="17644" spans="1:7" x14ac:dyDescent="0.2">
      <c r="A17644" t="s">
        <v>16999</v>
      </c>
      <c r="B17644">
        <v>-0.25643504889181201</v>
      </c>
      <c r="C17644">
        <v>0.85150505631139894</v>
      </c>
      <c r="E17644" t="s">
        <v>11396</v>
      </c>
      <c r="F17644">
        <v>-0.215760863430776</v>
      </c>
      <c r="G17644" t="s">
        <v>128</v>
      </c>
    </row>
    <row r="17645" spans="1:7" x14ac:dyDescent="0.2">
      <c r="A17645" t="s">
        <v>17000</v>
      </c>
      <c r="B17645">
        <v>-0.238420742433995</v>
      </c>
      <c r="C17645">
        <v>0.85150505631139894</v>
      </c>
      <c r="E17645" t="s">
        <v>19874</v>
      </c>
      <c r="F17645">
        <v>1.0710307641619301</v>
      </c>
      <c r="G17645" t="s">
        <v>128</v>
      </c>
    </row>
    <row r="17646" spans="1:7" x14ac:dyDescent="0.2">
      <c r="A17646" t="s">
        <v>17001</v>
      </c>
      <c r="B17646">
        <v>0.117757715794055</v>
      </c>
      <c r="C17646">
        <v>0.85154784001101802</v>
      </c>
      <c r="E17646" t="s">
        <v>19875</v>
      </c>
      <c r="F17646">
        <v>1.50216319798266</v>
      </c>
      <c r="G17646" t="s">
        <v>128</v>
      </c>
    </row>
    <row r="17647" spans="1:7" x14ac:dyDescent="0.2">
      <c r="A17647" t="s">
        <v>17002</v>
      </c>
      <c r="B17647">
        <v>0.182084865835794</v>
      </c>
      <c r="C17647">
        <v>0.85163368239491499</v>
      </c>
      <c r="E17647" t="s">
        <v>19876</v>
      </c>
      <c r="F17647">
        <v>0</v>
      </c>
      <c r="G17647" t="s">
        <v>128</v>
      </c>
    </row>
    <row r="17648" spans="1:7" x14ac:dyDescent="0.2">
      <c r="A17648" t="s">
        <v>17003</v>
      </c>
      <c r="B17648">
        <v>-2.60981915237408E-2</v>
      </c>
      <c r="C17648">
        <v>0.85167140131512697</v>
      </c>
      <c r="E17648" t="s">
        <v>13239</v>
      </c>
      <c r="F17648">
        <v>2.2622888044184699</v>
      </c>
      <c r="G17648" t="s">
        <v>128</v>
      </c>
    </row>
    <row r="17649" spans="1:7" x14ac:dyDescent="0.2">
      <c r="A17649" t="s">
        <v>17004</v>
      </c>
      <c r="B17649">
        <v>-1.90465060149923E-2</v>
      </c>
      <c r="C17649">
        <v>0.85167744281944902</v>
      </c>
      <c r="E17649" t="s">
        <v>19877</v>
      </c>
      <c r="F17649">
        <v>-1.65857319275862</v>
      </c>
      <c r="G17649" t="s">
        <v>128</v>
      </c>
    </row>
    <row r="17650" spans="1:7" x14ac:dyDescent="0.2">
      <c r="A17650" t="s">
        <v>17005</v>
      </c>
      <c r="B17650">
        <v>-5.0350523243929399E-2</v>
      </c>
      <c r="C17650">
        <v>0.85174310588421998</v>
      </c>
      <c r="E17650" t="s">
        <v>19878</v>
      </c>
      <c r="F17650">
        <v>1.93631013855711</v>
      </c>
      <c r="G17650" t="s">
        <v>128</v>
      </c>
    </row>
    <row r="17651" spans="1:7" x14ac:dyDescent="0.2">
      <c r="A17651" t="s">
        <v>17006</v>
      </c>
      <c r="B17651">
        <v>-7.6471852016424605E-2</v>
      </c>
      <c r="C17651">
        <v>0.85179124775515902</v>
      </c>
      <c r="E17651" t="s">
        <v>19879</v>
      </c>
      <c r="F17651">
        <v>0</v>
      </c>
      <c r="G17651" t="s">
        <v>128</v>
      </c>
    </row>
    <row r="17652" spans="1:7" x14ac:dyDescent="0.2">
      <c r="A17652" t="s">
        <v>17007</v>
      </c>
      <c r="B17652">
        <v>-2.5388862063115698E-2</v>
      </c>
      <c r="C17652">
        <v>0.85208038578938905</v>
      </c>
      <c r="E17652" t="s">
        <v>19880</v>
      </c>
      <c r="F17652">
        <v>0</v>
      </c>
      <c r="G17652" t="s">
        <v>128</v>
      </c>
    </row>
    <row r="17653" spans="1:7" x14ac:dyDescent="0.2">
      <c r="A17653" t="s">
        <v>128</v>
      </c>
      <c r="B17653">
        <v>0.36850116817562001</v>
      </c>
      <c r="C17653">
        <v>0.85215226670959399</v>
      </c>
      <c r="E17653" t="s">
        <v>19881</v>
      </c>
      <c r="F17653" t="s">
        <v>128</v>
      </c>
      <c r="G17653" t="s">
        <v>128</v>
      </c>
    </row>
    <row r="17654" spans="1:7" x14ac:dyDescent="0.2">
      <c r="A17654" t="s">
        <v>17008</v>
      </c>
      <c r="B17654">
        <v>-2.31284574437794E-2</v>
      </c>
      <c r="C17654">
        <v>0.852179397289342</v>
      </c>
      <c r="E17654" t="s">
        <v>19882</v>
      </c>
      <c r="F17654">
        <v>0</v>
      </c>
      <c r="G17654" t="s">
        <v>128</v>
      </c>
    </row>
    <row r="17655" spans="1:7" x14ac:dyDescent="0.2">
      <c r="A17655" t="s">
        <v>17009</v>
      </c>
      <c r="B17655">
        <v>-0.31683331090904798</v>
      </c>
      <c r="C17655">
        <v>0.852284993993768</v>
      </c>
      <c r="E17655" t="s">
        <v>19883</v>
      </c>
      <c r="F17655">
        <v>1.0509150313465301</v>
      </c>
      <c r="G17655" t="s">
        <v>128</v>
      </c>
    </row>
    <row r="17656" spans="1:7" x14ac:dyDescent="0.2">
      <c r="A17656" t="s">
        <v>17010</v>
      </c>
      <c r="B17656">
        <v>6.42381100960292E-2</v>
      </c>
      <c r="C17656">
        <v>0.85231222164219</v>
      </c>
      <c r="E17656" t="s">
        <v>9469</v>
      </c>
      <c r="F17656">
        <v>1.13280293524083</v>
      </c>
      <c r="G17656" t="s">
        <v>128</v>
      </c>
    </row>
    <row r="17657" spans="1:7" x14ac:dyDescent="0.2">
      <c r="A17657" t="s">
        <v>17011</v>
      </c>
      <c r="B17657">
        <v>0.25760466924665398</v>
      </c>
      <c r="C17657">
        <v>0.85236063358215797</v>
      </c>
      <c r="E17657" t="s">
        <v>19884</v>
      </c>
      <c r="F17657">
        <v>1.0660327524081701</v>
      </c>
      <c r="G17657" t="s">
        <v>128</v>
      </c>
    </row>
    <row r="17658" spans="1:7" x14ac:dyDescent="0.2">
      <c r="A17658" t="s">
        <v>17012</v>
      </c>
      <c r="B17658">
        <v>7.5913258992036395E-2</v>
      </c>
      <c r="C17658">
        <v>0.85260538378593598</v>
      </c>
      <c r="E17658" t="s">
        <v>19885</v>
      </c>
      <c r="F17658">
        <v>4.1870561910260402E-2</v>
      </c>
      <c r="G17658" t="s">
        <v>128</v>
      </c>
    </row>
    <row r="17659" spans="1:7" x14ac:dyDescent="0.2">
      <c r="A17659" t="s">
        <v>17013</v>
      </c>
      <c r="B17659">
        <v>0.27537192642404301</v>
      </c>
      <c r="C17659">
        <v>0.85260538378593598</v>
      </c>
      <c r="E17659" t="s">
        <v>19635</v>
      </c>
      <c r="F17659">
        <v>0.80220527751617898</v>
      </c>
      <c r="G17659" t="s">
        <v>128</v>
      </c>
    </row>
    <row r="17660" spans="1:7" x14ac:dyDescent="0.2">
      <c r="A17660" t="s">
        <v>128</v>
      </c>
      <c r="B17660">
        <v>-0.37605012240914099</v>
      </c>
      <c r="C17660">
        <v>0.85260538378593598</v>
      </c>
      <c r="E17660" t="s">
        <v>19886</v>
      </c>
      <c r="F17660">
        <v>-0.63186883437015695</v>
      </c>
      <c r="G17660" t="s">
        <v>128</v>
      </c>
    </row>
    <row r="17661" spans="1:7" x14ac:dyDescent="0.2">
      <c r="A17661" t="s">
        <v>17014</v>
      </c>
      <c r="B17661">
        <v>-2.5667339614181502E-2</v>
      </c>
      <c r="C17661">
        <v>0.85304587160011403</v>
      </c>
      <c r="E17661" t="s">
        <v>12347</v>
      </c>
      <c r="F17661">
        <v>0.70332637983434798</v>
      </c>
      <c r="G17661" t="s">
        <v>128</v>
      </c>
    </row>
    <row r="17662" spans="1:7" x14ac:dyDescent="0.2">
      <c r="A17662" t="s">
        <v>17015</v>
      </c>
      <c r="B17662">
        <v>-0.17829686488741101</v>
      </c>
      <c r="C17662">
        <v>0.85320347818585396</v>
      </c>
      <c r="E17662" t="s">
        <v>19887</v>
      </c>
      <c r="F17662">
        <v>0.71113656352546295</v>
      </c>
      <c r="G17662" t="s">
        <v>128</v>
      </c>
    </row>
    <row r="17663" spans="1:7" x14ac:dyDescent="0.2">
      <c r="A17663" t="s">
        <v>17016</v>
      </c>
      <c r="B17663">
        <v>-5.2482985810851403E-2</v>
      </c>
      <c r="C17663">
        <v>0.85341604269774296</v>
      </c>
      <c r="E17663" t="s">
        <v>19888</v>
      </c>
      <c r="F17663">
        <v>1.0710307641619301</v>
      </c>
      <c r="G17663" t="s">
        <v>128</v>
      </c>
    </row>
    <row r="17664" spans="1:7" x14ac:dyDescent="0.2">
      <c r="A17664" t="s">
        <v>17017</v>
      </c>
      <c r="B17664">
        <v>2.5172413973936599E-2</v>
      </c>
      <c r="C17664">
        <v>0.85346568625533303</v>
      </c>
      <c r="E17664" t="s">
        <v>18202</v>
      </c>
      <c r="F17664">
        <v>-5.1268804053624703E-2</v>
      </c>
      <c r="G17664" t="s">
        <v>128</v>
      </c>
    </row>
    <row r="17665" spans="1:7" x14ac:dyDescent="0.2">
      <c r="A17665" t="s">
        <v>17018</v>
      </c>
      <c r="B17665">
        <v>2.5559122258655299E-2</v>
      </c>
      <c r="C17665">
        <v>0.85353179486891695</v>
      </c>
      <c r="E17665" t="s">
        <v>19889</v>
      </c>
      <c r="F17665" t="s">
        <v>128</v>
      </c>
      <c r="G17665" t="s">
        <v>128</v>
      </c>
    </row>
    <row r="17666" spans="1:7" x14ac:dyDescent="0.2">
      <c r="A17666" t="s">
        <v>17019</v>
      </c>
      <c r="B17666">
        <v>-3.0710869428709101E-2</v>
      </c>
      <c r="C17666">
        <v>0.85353179486891695</v>
      </c>
      <c r="E17666" t="s">
        <v>19890</v>
      </c>
      <c r="F17666">
        <v>1.0710307641619301</v>
      </c>
      <c r="G17666" t="s">
        <v>128</v>
      </c>
    </row>
    <row r="17667" spans="1:7" x14ac:dyDescent="0.2">
      <c r="A17667" t="s">
        <v>17020</v>
      </c>
      <c r="B17667">
        <v>8.8843375861331494E-2</v>
      </c>
      <c r="C17667">
        <v>0.85353179486891695</v>
      </c>
      <c r="E17667" t="s">
        <v>19891</v>
      </c>
      <c r="F17667">
        <v>-0.55300695362224594</v>
      </c>
      <c r="G17667" t="s">
        <v>128</v>
      </c>
    </row>
    <row r="17668" spans="1:7" x14ac:dyDescent="0.2">
      <c r="A17668" t="s">
        <v>17021</v>
      </c>
      <c r="B17668">
        <v>0.28205374616433798</v>
      </c>
      <c r="C17668">
        <v>0.85353179486891695</v>
      </c>
      <c r="E17668" t="s">
        <v>19892</v>
      </c>
      <c r="F17668">
        <v>-2.6297200623753398</v>
      </c>
      <c r="G17668" t="s">
        <v>128</v>
      </c>
    </row>
    <row r="17669" spans="1:7" x14ac:dyDescent="0.2">
      <c r="A17669" t="s">
        <v>17022</v>
      </c>
      <c r="B17669">
        <v>0.207704645480594</v>
      </c>
      <c r="C17669">
        <v>0.85366808864692201</v>
      </c>
      <c r="E17669" t="s">
        <v>19893</v>
      </c>
      <c r="F17669">
        <v>0.67970358618987003</v>
      </c>
      <c r="G17669" t="s">
        <v>128</v>
      </c>
    </row>
    <row r="17670" spans="1:7" x14ac:dyDescent="0.2">
      <c r="A17670" t="s">
        <v>17023</v>
      </c>
      <c r="B17670">
        <v>-3.0801395416405902E-2</v>
      </c>
      <c r="C17670">
        <v>0.854281318385952</v>
      </c>
      <c r="E17670" t="s">
        <v>19894</v>
      </c>
      <c r="F17670" t="s">
        <v>128</v>
      </c>
      <c r="G17670" t="s">
        <v>128</v>
      </c>
    </row>
    <row r="17671" spans="1:7" x14ac:dyDescent="0.2">
      <c r="A17671" t="s">
        <v>17024</v>
      </c>
      <c r="B17671">
        <v>-0.153719731837448</v>
      </c>
      <c r="C17671">
        <v>0.85439720609669501</v>
      </c>
      <c r="E17671" t="s">
        <v>19895</v>
      </c>
      <c r="F17671">
        <v>2.9381596187753298</v>
      </c>
      <c r="G17671" t="s">
        <v>128</v>
      </c>
    </row>
    <row r="17672" spans="1:7" x14ac:dyDescent="0.2">
      <c r="A17672" t="s">
        <v>17025</v>
      </c>
      <c r="B17672">
        <v>-8.5453830442138695E-2</v>
      </c>
      <c r="C17672">
        <v>0.85448191329468404</v>
      </c>
      <c r="E17672" t="s">
        <v>19896</v>
      </c>
      <c r="F17672">
        <v>2.5474945482512501</v>
      </c>
      <c r="G17672" t="s">
        <v>128</v>
      </c>
    </row>
    <row r="17673" spans="1:7" x14ac:dyDescent="0.2">
      <c r="A17673" t="s">
        <v>17026</v>
      </c>
      <c r="B17673">
        <v>-6.7192103873836395E-2</v>
      </c>
      <c r="C17673">
        <v>0.85465516684256304</v>
      </c>
      <c r="E17673" t="s">
        <v>19897</v>
      </c>
      <c r="F17673">
        <v>0.14899134359899599</v>
      </c>
      <c r="G17673" t="s">
        <v>128</v>
      </c>
    </row>
    <row r="17674" spans="1:7" x14ac:dyDescent="0.2">
      <c r="A17674" t="s">
        <v>17027</v>
      </c>
      <c r="B17674">
        <v>0.32176770351988898</v>
      </c>
      <c r="C17674">
        <v>0.85502019804436102</v>
      </c>
      <c r="E17674" t="s">
        <v>19898</v>
      </c>
      <c r="F17674">
        <v>0</v>
      </c>
      <c r="G17674" t="s">
        <v>128</v>
      </c>
    </row>
    <row r="17675" spans="1:7" x14ac:dyDescent="0.2">
      <c r="A17675" t="s">
        <v>17028</v>
      </c>
      <c r="B17675">
        <v>0.22322742116941</v>
      </c>
      <c r="C17675">
        <v>0.85506203377297096</v>
      </c>
      <c r="E17675" t="s">
        <v>19899</v>
      </c>
      <c r="F17675">
        <v>-0.14100651980951401</v>
      </c>
      <c r="G17675" t="s">
        <v>128</v>
      </c>
    </row>
    <row r="17676" spans="1:7" x14ac:dyDescent="0.2">
      <c r="A17676" t="s">
        <v>17029</v>
      </c>
      <c r="B17676">
        <v>0.172453837885196</v>
      </c>
      <c r="C17676">
        <v>0.85506804460263297</v>
      </c>
      <c r="E17676" t="s">
        <v>19900</v>
      </c>
      <c r="F17676">
        <v>2.5881408880635499</v>
      </c>
      <c r="G17676" t="s">
        <v>128</v>
      </c>
    </row>
    <row r="17677" spans="1:7" x14ac:dyDescent="0.2">
      <c r="A17677" t="s">
        <v>17030</v>
      </c>
      <c r="B17677">
        <v>-0.29860751140208802</v>
      </c>
      <c r="C17677">
        <v>0.85506804460263297</v>
      </c>
      <c r="E17677" t="s">
        <v>9132</v>
      </c>
      <c r="F17677">
        <v>0.99829615741613997</v>
      </c>
      <c r="G17677" t="s">
        <v>128</v>
      </c>
    </row>
    <row r="17678" spans="1:7" x14ac:dyDescent="0.2">
      <c r="A17678" t="s">
        <v>17031</v>
      </c>
      <c r="B17678">
        <v>0.10437529197970501</v>
      </c>
      <c r="C17678">
        <v>0.85506804460263297</v>
      </c>
      <c r="E17678" t="s">
        <v>19901</v>
      </c>
      <c r="F17678">
        <v>0</v>
      </c>
      <c r="G17678" t="s">
        <v>128</v>
      </c>
    </row>
    <row r="17679" spans="1:7" x14ac:dyDescent="0.2">
      <c r="A17679" t="s">
        <v>128</v>
      </c>
      <c r="B17679">
        <v>0.21650027834308899</v>
      </c>
      <c r="C17679">
        <v>0.85506804460263297</v>
      </c>
      <c r="E17679" t="s">
        <v>19902</v>
      </c>
      <c r="F17679">
        <v>0.109257416018228</v>
      </c>
      <c r="G17679" t="s">
        <v>128</v>
      </c>
    </row>
    <row r="17680" spans="1:7" x14ac:dyDescent="0.2">
      <c r="A17680" t="s">
        <v>17032</v>
      </c>
      <c r="B17680">
        <v>0.31904184713049499</v>
      </c>
      <c r="C17680">
        <v>0.85506804460263297</v>
      </c>
      <c r="E17680" t="s">
        <v>19903</v>
      </c>
      <c r="F17680">
        <v>-1.4431329935927</v>
      </c>
      <c r="G17680" t="s">
        <v>128</v>
      </c>
    </row>
    <row r="17681" spans="1:7" x14ac:dyDescent="0.2">
      <c r="A17681" t="s">
        <v>17033</v>
      </c>
      <c r="B17681">
        <v>-0.13581868170411501</v>
      </c>
      <c r="C17681">
        <v>0.85506804460263297</v>
      </c>
      <c r="E17681" t="s">
        <v>19904</v>
      </c>
      <c r="F17681">
        <v>0</v>
      </c>
      <c r="G17681" t="s">
        <v>128</v>
      </c>
    </row>
    <row r="17682" spans="1:7" x14ac:dyDescent="0.2">
      <c r="A17682" t="s">
        <v>17034</v>
      </c>
      <c r="B17682">
        <v>-0.285742122635534</v>
      </c>
      <c r="C17682">
        <v>0.85506804460263297</v>
      </c>
      <c r="E17682" t="s">
        <v>19905</v>
      </c>
      <c r="F17682">
        <v>0</v>
      </c>
      <c r="G17682" t="s">
        <v>128</v>
      </c>
    </row>
    <row r="17683" spans="1:7" x14ac:dyDescent="0.2">
      <c r="A17683" t="s">
        <v>17035</v>
      </c>
      <c r="B17683">
        <v>0.277221176434302</v>
      </c>
      <c r="C17683">
        <v>0.85507044706500301</v>
      </c>
      <c r="E17683" t="s">
        <v>17981</v>
      </c>
      <c r="F17683">
        <v>-0.314619702691668</v>
      </c>
      <c r="G17683" t="s">
        <v>128</v>
      </c>
    </row>
    <row r="17684" spans="1:7" x14ac:dyDescent="0.2">
      <c r="A17684" t="s">
        <v>17036</v>
      </c>
      <c r="B17684">
        <v>-0.15599992572872201</v>
      </c>
      <c r="C17684">
        <v>0.85507044706500301</v>
      </c>
      <c r="E17684" t="s">
        <v>19906</v>
      </c>
      <c r="F17684">
        <v>-2.1461543397315901</v>
      </c>
      <c r="G17684" t="s">
        <v>128</v>
      </c>
    </row>
    <row r="17685" spans="1:7" x14ac:dyDescent="0.2">
      <c r="A17685" t="s">
        <v>17037</v>
      </c>
      <c r="B17685">
        <v>-0.25325966939071398</v>
      </c>
      <c r="C17685">
        <v>0.85507119845118196</v>
      </c>
      <c r="E17685" t="s">
        <v>19907</v>
      </c>
      <c r="F17685">
        <v>0.23814546326362401</v>
      </c>
      <c r="G17685" t="s">
        <v>128</v>
      </c>
    </row>
    <row r="17686" spans="1:7" x14ac:dyDescent="0.2">
      <c r="A17686" t="s">
        <v>17038</v>
      </c>
      <c r="B17686">
        <v>-3.7833895828584901E-2</v>
      </c>
      <c r="C17686">
        <v>0.85517404608757197</v>
      </c>
      <c r="E17686" t="s">
        <v>19908</v>
      </c>
      <c r="F17686">
        <v>-0.24788684033465799</v>
      </c>
      <c r="G17686" t="s">
        <v>128</v>
      </c>
    </row>
    <row r="17687" spans="1:7" x14ac:dyDescent="0.2">
      <c r="A17687" t="s">
        <v>17039</v>
      </c>
      <c r="B17687">
        <v>-3.9641625670282399E-2</v>
      </c>
      <c r="C17687">
        <v>0.85518899824831196</v>
      </c>
      <c r="E17687" t="s">
        <v>19909</v>
      </c>
      <c r="F17687">
        <v>0</v>
      </c>
      <c r="G17687" t="s">
        <v>128</v>
      </c>
    </row>
    <row r="17688" spans="1:7" x14ac:dyDescent="0.2">
      <c r="A17688" t="s">
        <v>17040</v>
      </c>
      <c r="B17688">
        <v>0.13362380546928199</v>
      </c>
      <c r="C17688">
        <v>0.85528591335507398</v>
      </c>
      <c r="E17688" t="s">
        <v>19910</v>
      </c>
      <c r="F17688">
        <v>1.0710307641619301</v>
      </c>
      <c r="G17688" t="s">
        <v>128</v>
      </c>
    </row>
    <row r="17689" spans="1:7" x14ac:dyDescent="0.2">
      <c r="A17689" t="s">
        <v>17041</v>
      </c>
      <c r="B17689">
        <v>4.1552091919175103E-2</v>
      </c>
      <c r="C17689">
        <v>0.85542803958570801</v>
      </c>
      <c r="E17689" t="s">
        <v>19911</v>
      </c>
      <c r="F17689">
        <v>0.53574525296716302</v>
      </c>
      <c r="G17689" t="s">
        <v>128</v>
      </c>
    </row>
    <row r="17690" spans="1:7" x14ac:dyDescent="0.2">
      <c r="A17690" t="s">
        <v>17042</v>
      </c>
      <c r="B17690">
        <v>3.30492930937041E-2</v>
      </c>
      <c r="C17690">
        <v>0.85546648601351105</v>
      </c>
      <c r="E17690" t="s">
        <v>19912</v>
      </c>
      <c r="F17690">
        <v>-1.5276752729127601</v>
      </c>
      <c r="G17690" t="s">
        <v>128</v>
      </c>
    </row>
    <row r="17691" spans="1:7" x14ac:dyDescent="0.2">
      <c r="A17691" t="s">
        <v>17043</v>
      </c>
      <c r="B17691">
        <v>0.113477513349523</v>
      </c>
      <c r="C17691">
        <v>0.85546648601351105</v>
      </c>
      <c r="E17691" t="s">
        <v>19913</v>
      </c>
      <c r="F17691">
        <v>0</v>
      </c>
      <c r="G17691" t="s">
        <v>128</v>
      </c>
    </row>
    <row r="17692" spans="1:7" x14ac:dyDescent="0.2">
      <c r="A17692" t="s">
        <v>17044</v>
      </c>
      <c r="B17692">
        <v>-0.13437267147540799</v>
      </c>
      <c r="C17692">
        <v>0.85579517344705702</v>
      </c>
      <c r="E17692" t="s">
        <v>19914</v>
      </c>
      <c r="F17692">
        <v>-0.85253504564415805</v>
      </c>
      <c r="G17692" t="s">
        <v>128</v>
      </c>
    </row>
    <row r="17693" spans="1:7" x14ac:dyDescent="0.2">
      <c r="A17693" t="s">
        <v>17045</v>
      </c>
      <c r="B17693">
        <v>-0.207002107186638</v>
      </c>
      <c r="C17693">
        <v>0.85581916645417799</v>
      </c>
      <c r="E17693" t="s">
        <v>19915</v>
      </c>
      <c r="F17693">
        <v>1.0710478556051399</v>
      </c>
      <c r="G17693" t="s">
        <v>128</v>
      </c>
    </row>
    <row r="17694" spans="1:7" x14ac:dyDescent="0.2">
      <c r="A17694" t="s">
        <v>17046</v>
      </c>
      <c r="B17694">
        <v>0.19977903875873201</v>
      </c>
      <c r="C17694">
        <v>0.85581916645417799</v>
      </c>
      <c r="E17694" t="s">
        <v>19916</v>
      </c>
      <c r="F17694">
        <v>-2.6486176093615801</v>
      </c>
      <c r="G17694" t="s">
        <v>128</v>
      </c>
    </row>
    <row r="17695" spans="1:7" x14ac:dyDescent="0.2">
      <c r="A17695" t="s">
        <v>17047</v>
      </c>
      <c r="B17695">
        <v>0.13501083395146901</v>
      </c>
      <c r="C17695">
        <v>0.85581916645417799</v>
      </c>
      <c r="E17695" t="s">
        <v>16472</v>
      </c>
      <c r="F17695">
        <v>0.31517257603824</v>
      </c>
      <c r="G17695" t="s">
        <v>128</v>
      </c>
    </row>
    <row r="17696" spans="1:7" x14ac:dyDescent="0.2">
      <c r="A17696" t="s">
        <v>17048</v>
      </c>
      <c r="B17696">
        <v>-0.31614387156908103</v>
      </c>
      <c r="C17696">
        <v>0.85609492045884195</v>
      </c>
      <c r="E17696" t="s">
        <v>19917</v>
      </c>
      <c r="F17696">
        <v>0</v>
      </c>
      <c r="G17696" t="s">
        <v>128</v>
      </c>
    </row>
    <row r="17697" spans="1:7" x14ac:dyDescent="0.2">
      <c r="A17697" t="s">
        <v>17049</v>
      </c>
      <c r="B17697">
        <v>-4.4975962359290397E-2</v>
      </c>
      <c r="C17697">
        <v>0.85611063383897501</v>
      </c>
      <c r="E17697" t="s">
        <v>19918</v>
      </c>
      <c r="F17697">
        <v>3.2971380150864503E-2</v>
      </c>
      <c r="G17697" t="s">
        <v>128</v>
      </c>
    </row>
    <row r="17698" spans="1:7" x14ac:dyDescent="0.2">
      <c r="A17698" t="s">
        <v>17050</v>
      </c>
      <c r="B17698">
        <v>-0.16658548200927301</v>
      </c>
      <c r="C17698">
        <v>0.85611063383897501</v>
      </c>
      <c r="E17698" t="s">
        <v>19919</v>
      </c>
      <c r="F17698">
        <v>0</v>
      </c>
      <c r="G17698" t="s">
        <v>128</v>
      </c>
    </row>
    <row r="17699" spans="1:7" x14ac:dyDescent="0.2">
      <c r="A17699" t="s">
        <v>17051</v>
      </c>
      <c r="B17699">
        <v>0.27589750768368898</v>
      </c>
      <c r="C17699">
        <v>0.85621371637206301</v>
      </c>
      <c r="E17699" t="s">
        <v>19920</v>
      </c>
      <c r="F17699">
        <v>0.109257460115916</v>
      </c>
      <c r="G17699" t="s">
        <v>128</v>
      </c>
    </row>
    <row r="17700" spans="1:7" x14ac:dyDescent="0.2">
      <c r="A17700" t="s">
        <v>17052</v>
      </c>
      <c r="B17700">
        <v>-0.134924815943995</v>
      </c>
      <c r="C17700">
        <v>0.856264532946023</v>
      </c>
      <c r="E17700" t="s">
        <v>19921</v>
      </c>
      <c r="F17700">
        <v>-0.80728105027479202</v>
      </c>
      <c r="G17700" t="s">
        <v>128</v>
      </c>
    </row>
    <row r="17701" spans="1:7" x14ac:dyDescent="0.2">
      <c r="A17701" t="s">
        <v>17053</v>
      </c>
      <c r="B17701">
        <v>0.28870543843188601</v>
      </c>
      <c r="C17701">
        <v>0.85663180999361399</v>
      </c>
      <c r="E17701" t="s">
        <v>7643</v>
      </c>
      <c r="F17701">
        <v>1.0438856322855199</v>
      </c>
      <c r="G17701" t="s">
        <v>128</v>
      </c>
    </row>
    <row r="17702" spans="1:7" x14ac:dyDescent="0.2">
      <c r="A17702" t="s">
        <v>17054</v>
      </c>
      <c r="B17702">
        <v>-5.4230463683891603E-2</v>
      </c>
      <c r="C17702">
        <v>0.85690808297980603</v>
      </c>
      <c r="E17702" t="s">
        <v>19922</v>
      </c>
      <c r="F17702">
        <v>1.19841101655441</v>
      </c>
      <c r="G17702" t="s">
        <v>128</v>
      </c>
    </row>
    <row r="17703" spans="1:7" x14ac:dyDescent="0.2">
      <c r="A17703" t="s">
        <v>17055</v>
      </c>
      <c r="B17703">
        <v>9.6345395473700898E-2</v>
      </c>
      <c r="C17703">
        <v>0.85690808297980603</v>
      </c>
      <c r="E17703" t="s">
        <v>19923</v>
      </c>
      <c r="F17703">
        <v>-0.99966414870224096</v>
      </c>
      <c r="G17703" t="s">
        <v>128</v>
      </c>
    </row>
    <row r="17704" spans="1:7" x14ac:dyDescent="0.2">
      <c r="A17704" t="s">
        <v>17056</v>
      </c>
      <c r="B17704">
        <v>-0.13711846693562499</v>
      </c>
      <c r="C17704">
        <v>0.85690808297980603</v>
      </c>
      <c r="E17704" t="s">
        <v>19924</v>
      </c>
      <c r="F17704">
        <v>0</v>
      </c>
      <c r="G17704" t="s">
        <v>128</v>
      </c>
    </row>
    <row r="17705" spans="1:7" x14ac:dyDescent="0.2">
      <c r="A17705" t="s">
        <v>17057</v>
      </c>
      <c r="B17705">
        <v>-0.27074488457471602</v>
      </c>
      <c r="C17705">
        <v>0.85690808297980603</v>
      </c>
      <c r="E17705" t="s">
        <v>19925</v>
      </c>
      <c r="F17705">
        <v>0.62544843618994395</v>
      </c>
      <c r="G17705" t="s">
        <v>128</v>
      </c>
    </row>
    <row r="17706" spans="1:7" x14ac:dyDescent="0.2">
      <c r="A17706" t="s">
        <v>17058</v>
      </c>
      <c r="B17706">
        <v>-2.0225944451557398E-2</v>
      </c>
      <c r="C17706">
        <v>0.85691092230939003</v>
      </c>
      <c r="E17706" t="s">
        <v>19926</v>
      </c>
      <c r="F17706">
        <v>-0.87812066955353996</v>
      </c>
      <c r="G17706" t="s">
        <v>128</v>
      </c>
    </row>
    <row r="17707" spans="1:7" x14ac:dyDescent="0.2">
      <c r="A17707" t="s">
        <v>17059</v>
      </c>
      <c r="B17707">
        <v>-0.33167511557676399</v>
      </c>
      <c r="C17707">
        <v>0.85691092230939003</v>
      </c>
      <c r="E17707" t="s">
        <v>18938</v>
      </c>
      <c r="F17707">
        <v>-0.21192273798893499</v>
      </c>
      <c r="G17707" t="s">
        <v>128</v>
      </c>
    </row>
    <row r="17708" spans="1:7" x14ac:dyDescent="0.2">
      <c r="A17708" t="s">
        <v>17060</v>
      </c>
      <c r="B17708">
        <v>5.5853006402131297E-2</v>
      </c>
      <c r="C17708">
        <v>0.85695704077138801</v>
      </c>
      <c r="E17708" t="s">
        <v>19927</v>
      </c>
      <c r="F17708">
        <v>-0.85251991842362995</v>
      </c>
      <c r="G17708" t="s">
        <v>128</v>
      </c>
    </row>
    <row r="17709" spans="1:7" x14ac:dyDescent="0.2">
      <c r="A17709" t="s">
        <v>17061</v>
      </c>
      <c r="B17709">
        <v>-4.3366360099366799E-2</v>
      </c>
      <c r="C17709">
        <v>0.85695704077138801</v>
      </c>
      <c r="E17709" t="s">
        <v>19928</v>
      </c>
      <c r="F17709">
        <v>0</v>
      </c>
      <c r="G17709" t="s">
        <v>128</v>
      </c>
    </row>
    <row r="17710" spans="1:7" x14ac:dyDescent="0.2">
      <c r="A17710" t="s">
        <v>17062</v>
      </c>
      <c r="B17710">
        <v>2.6591017204308998E-2</v>
      </c>
      <c r="C17710">
        <v>0.85699575681581297</v>
      </c>
      <c r="E17710" t="s">
        <v>128</v>
      </c>
      <c r="F17710">
        <v>-1.22273896519999</v>
      </c>
      <c r="G17710" t="s">
        <v>128</v>
      </c>
    </row>
    <row r="17711" spans="1:7" x14ac:dyDescent="0.2">
      <c r="A17711" t="s">
        <v>17063</v>
      </c>
      <c r="B17711">
        <v>0.100811499583623</v>
      </c>
      <c r="C17711">
        <v>0.85699575681581297</v>
      </c>
      <c r="E17711" t="s">
        <v>19929</v>
      </c>
      <c r="F17711">
        <v>0</v>
      </c>
      <c r="G17711" t="s">
        <v>128</v>
      </c>
    </row>
    <row r="17712" spans="1:7" x14ac:dyDescent="0.2">
      <c r="A17712" t="s">
        <v>17064</v>
      </c>
      <c r="B17712">
        <v>-0.21981037433322601</v>
      </c>
      <c r="C17712">
        <v>0.85699575681581297</v>
      </c>
      <c r="E17712" t="s">
        <v>19930</v>
      </c>
      <c r="F17712">
        <v>0</v>
      </c>
      <c r="G17712" t="s">
        <v>128</v>
      </c>
    </row>
    <row r="17713" spans="1:7" x14ac:dyDescent="0.2">
      <c r="A17713" t="s">
        <v>17065</v>
      </c>
      <c r="B17713">
        <v>0.177348454916123</v>
      </c>
      <c r="C17713">
        <v>0.85699575681581297</v>
      </c>
      <c r="E17713" t="s">
        <v>19931</v>
      </c>
      <c r="F17713">
        <v>1.0710322632376901</v>
      </c>
      <c r="G17713" t="s">
        <v>128</v>
      </c>
    </row>
    <row r="17714" spans="1:7" x14ac:dyDescent="0.2">
      <c r="A17714" t="s">
        <v>17066</v>
      </c>
      <c r="B17714">
        <v>0.256229346350131</v>
      </c>
      <c r="C17714">
        <v>0.85699575681581297</v>
      </c>
      <c r="E17714" t="s">
        <v>12414</v>
      </c>
      <c r="F17714">
        <v>0.48076447904841002</v>
      </c>
      <c r="G17714" t="s">
        <v>128</v>
      </c>
    </row>
    <row r="17715" spans="1:7" x14ac:dyDescent="0.2">
      <c r="A17715" t="s">
        <v>17067</v>
      </c>
      <c r="B17715">
        <v>0.122077442355815</v>
      </c>
      <c r="C17715">
        <v>0.85699575681581297</v>
      </c>
      <c r="E17715" t="s">
        <v>19932</v>
      </c>
      <c r="F17715">
        <v>0</v>
      </c>
      <c r="G17715" t="s">
        <v>128</v>
      </c>
    </row>
    <row r="17716" spans="1:7" x14ac:dyDescent="0.2">
      <c r="A17716" t="s">
        <v>17068</v>
      </c>
      <c r="B17716">
        <v>-0.15934357849500599</v>
      </c>
      <c r="C17716">
        <v>0.85699575681581297</v>
      </c>
      <c r="E17716" t="s">
        <v>19933</v>
      </c>
      <c r="F17716">
        <v>0</v>
      </c>
      <c r="G17716" t="s">
        <v>128</v>
      </c>
    </row>
    <row r="17717" spans="1:7" x14ac:dyDescent="0.2">
      <c r="A17717" t="s">
        <v>17069</v>
      </c>
      <c r="B17717">
        <v>-8.6080590030975401E-2</v>
      </c>
      <c r="C17717">
        <v>0.85699575681581297</v>
      </c>
      <c r="E17717" t="s">
        <v>19934</v>
      </c>
      <c r="F17717">
        <v>-0.90320431452929595</v>
      </c>
      <c r="G17717" t="s">
        <v>128</v>
      </c>
    </row>
    <row r="17718" spans="1:7" x14ac:dyDescent="0.2">
      <c r="A17718" t="s">
        <v>17070</v>
      </c>
      <c r="B17718">
        <v>-1.6536298556787E-2</v>
      </c>
      <c r="C17718">
        <v>0.85704686673400299</v>
      </c>
      <c r="E17718" t="s">
        <v>7092</v>
      </c>
      <c r="F17718">
        <v>2.1958462399871101</v>
      </c>
      <c r="G17718" t="s">
        <v>128</v>
      </c>
    </row>
    <row r="17719" spans="1:7" x14ac:dyDescent="0.2">
      <c r="A17719" t="s">
        <v>17071</v>
      </c>
      <c r="B17719">
        <v>5.6976017806047101E-2</v>
      </c>
      <c r="C17719">
        <v>0.85711201082327004</v>
      </c>
      <c r="E17719" t="s">
        <v>19935</v>
      </c>
      <c r="F17719">
        <v>0</v>
      </c>
      <c r="G17719" t="s">
        <v>128</v>
      </c>
    </row>
    <row r="17720" spans="1:7" x14ac:dyDescent="0.2">
      <c r="A17720" t="s">
        <v>17072</v>
      </c>
      <c r="B17720">
        <v>8.9494151255908594E-2</v>
      </c>
      <c r="C17720">
        <v>0.85711201082327004</v>
      </c>
      <c r="E17720" t="s">
        <v>19936</v>
      </c>
      <c r="F17720">
        <v>0.109257485091956</v>
      </c>
      <c r="G17720" t="s">
        <v>128</v>
      </c>
    </row>
    <row r="17721" spans="1:7" x14ac:dyDescent="0.2">
      <c r="A17721" t="s">
        <v>17073</v>
      </c>
      <c r="B17721">
        <v>0.17759037973611999</v>
      </c>
      <c r="C17721">
        <v>0.85711201082327004</v>
      </c>
      <c r="E17721" t="s">
        <v>19937</v>
      </c>
      <c r="F17721">
        <v>0.86364065875375495</v>
      </c>
      <c r="G17721" t="s">
        <v>128</v>
      </c>
    </row>
    <row r="17722" spans="1:7" x14ac:dyDescent="0.2">
      <c r="A17722" t="s">
        <v>17074</v>
      </c>
      <c r="B17722">
        <v>-7.0736279455770198E-2</v>
      </c>
      <c r="C17722">
        <v>0.85711201082327004</v>
      </c>
      <c r="E17722" t="s">
        <v>19938</v>
      </c>
      <c r="F17722">
        <v>0</v>
      </c>
      <c r="G17722" t="s">
        <v>128</v>
      </c>
    </row>
    <row r="17723" spans="1:7" x14ac:dyDescent="0.2">
      <c r="A17723" t="s">
        <v>128</v>
      </c>
      <c r="B17723">
        <v>-9.4972250320134094E-2</v>
      </c>
      <c r="C17723">
        <v>0.85711201082327004</v>
      </c>
      <c r="E17723" t="s">
        <v>19939</v>
      </c>
      <c r="F17723">
        <v>0.71505075394765205</v>
      </c>
      <c r="G17723" t="s">
        <v>128</v>
      </c>
    </row>
    <row r="17724" spans="1:7" x14ac:dyDescent="0.2">
      <c r="A17724" t="s">
        <v>17075</v>
      </c>
      <c r="B17724">
        <v>-0.140357804961456</v>
      </c>
      <c r="C17724">
        <v>0.85711201082327004</v>
      </c>
      <c r="E17724" t="s">
        <v>19940</v>
      </c>
      <c r="F17724">
        <v>0</v>
      </c>
      <c r="G17724" t="s">
        <v>128</v>
      </c>
    </row>
    <row r="17725" spans="1:7" x14ac:dyDescent="0.2">
      <c r="A17725" t="s">
        <v>17076</v>
      </c>
      <c r="B17725">
        <v>0.22080096367401</v>
      </c>
      <c r="C17725">
        <v>0.85716930372581801</v>
      </c>
      <c r="E17725" t="s">
        <v>19941</v>
      </c>
      <c r="F17725">
        <v>0</v>
      </c>
      <c r="G17725" t="s">
        <v>128</v>
      </c>
    </row>
    <row r="17726" spans="1:7" x14ac:dyDescent="0.2">
      <c r="A17726" t="s">
        <v>17077</v>
      </c>
      <c r="B17726">
        <v>-0.200014254429565</v>
      </c>
      <c r="C17726">
        <v>0.85722589265897597</v>
      </c>
      <c r="E17726" t="s">
        <v>19942</v>
      </c>
      <c r="F17726">
        <v>6.3027313355093095E-2</v>
      </c>
      <c r="G17726" t="s">
        <v>128</v>
      </c>
    </row>
    <row r="17727" spans="1:7" x14ac:dyDescent="0.2">
      <c r="A17727" t="s">
        <v>17078</v>
      </c>
      <c r="B17727">
        <v>-2.7113330056013001E-2</v>
      </c>
      <c r="C17727">
        <v>0.85734769026239299</v>
      </c>
      <c r="E17727" t="s">
        <v>19943</v>
      </c>
      <c r="F17727" t="s">
        <v>128</v>
      </c>
      <c r="G17727" t="s">
        <v>128</v>
      </c>
    </row>
    <row r="17728" spans="1:7" x14ac:dyDescent="0.2">
      <c r="A17728" t="s">
        <v>17079</v>
      </c>
      <c r="B17728">
        <v>9.0051922892393194E-2</v>
      </c>
      <c r="C17728">
        <v>0.85739286230436396</v>
      </c>
      <c r="E17728" t="s">
        <v>19944</v>
      </c>
      <c r="F17728">
        <v>-0.15998508959108801</v>
      </c>
      <c r="G17728" t="s">
        <v>128</v>
      </c>
    </row>
    <row r="17729" spans="1:7" x14ac:dyDescent="0.2">
      <c r="A17729" t="s">
        <v>128</v>
      </c>
      <c r="B17729">
        <v>0.27858649844830002</v>
      </c>
      <c r="C17729">
        <v>0.85739286230436396</v>
      </c>
      <c r="E17729" t="s">
        <v>19945</v>
      </c>
      <c r="F17729">
        <v>0</v>
      </c>
      <c r="G17729" t="s">
        <v>128</v>
      </c>
    </row>
    <row r="17730" spans="1:7" x14ac:dyDescent="0.2">
      <c r="A17730" t="s">
        <v>128</v>
      </c>
      <c r="B17730">
        <v>4.9074581369284498E-2</v>
      </c>
      <c r="C17730">
        <v>0.85795147546239103</v>
      </c>
      <c r="E17730" t="s">
        <v>19946</v>
      </c>
      <c r="F17730">
        <v>0.33153622210162897</v>
      </c>
      <c r="G17730" t="s">
        <v>128</v>
      </c>
    </row>
    <row r="17731" spans="1:7" x14ac:dyDescent="0.2">
      <c r="A17731" t="s">
        <v>17080</v>
      </c>
      <c r="B17731">
        <v>0.22900850947228099</v>
      </c>
      <c r="C17731">
        <v>0.85807282509437499</v>
      </c>
      <c r="E17731" t="s">
        <v>19947</v>
      </c>
      <c r="F17731">
        <v>0</v>
      </c>
      <c r="G17731" t="s">
        <v>128</v>
      </c>
    </row>
    <row r="17732" spans="1:7" x14ac:dyDescent="0.2">
      <c r="A17732" t="s">
        <v>17081</v>
      </c>
      <c r="B17732">
        <v>3.1184324192991299E-2</v>
      </c>
      <c r="C17732">
        <v>0.85817091601974305</v>
      </c>
      <c r="E17732" t="s">
        <v>19948</v>
      </c>
      <c r="F17732" t="s">
        <v>128</v>
      </c>
      <c r="G17732" t="s">
        <v>128</v>
      </c>
    </row>
    <row r="17733" spans="1:7" x14ac:dyDescent="0.2">
      <c r="A17733" t="s">
        <v>17082</v>
      </c>
      <c r="B17733">
        <v>3.7589862823810202E-2</v>
      </c>
      <c r="C17733">
        <v>0.85821043247569395</v>
      </c>
      <c r="E17733" t="s">
        <v>19949</v>
      </c>
      <c r="F17733">
        <v>1.0710307641619301</v>
      </c>
      <c r="G17733" t="s">
        <v>128</v>
      </c>
    </row>
    <row r="17734" spans="1:7" x14ac:dyDescent="0.2">
      <c r="A17734" t="s">
        <v>17083</v>
      </c>
      <c r="B17734">
        <v>4.8171094024273803E-2</v>
      </c>
      <c r="C17734">
        <v>0.85822257546360903</v>
      </c>
      <c r="E17734" t="s">
        <v>19950</v>
      </c>
      <c r="F17734">
        <v>-1.6681578309434499</v>
      </c>
      <c r="G17734" t="s">
        <v>128</v>
      </c>
    </row>
    <row r="17735" spans="1:7" x14ac:dyDescent="0.2">
      <c r="A17735" t="s">
        <v>17084</v>
      </c>
      <c r="B17735">
        <v>-3.1736372422095899E-2</v>
      </c>
      <c r="C17735">
        <v>0.85823638148468895</v>
      </c>
      <c r="E17735" t="s">
        <v>19951</v>
      </c>
      <c r="F17735">
        <v>0</v>
      </c>
      <c r="G17735" t="s">
        <v>128</v>
      </c>
    </row>
    <row r="17736" spans="1:7" x14ac:dyDescent="0.2">
      <c r="A17736" t="s">
        <v>17085</v>
      </c>
      <c r="B17736">
        <v>0.286951283410327</v>
      </c>
      <c r="C17736">
        <v>0.85823638148468895</v>
      </c>
      <c r="E17736" t="s">
        <v>19952</v>
      </c>
      <c r="F17736">
        <v>0.10925542286914799</v>
      </c>
      <c r="G17736" t="s">
        <v>128</v>
      </c>
    </row>
    <row r="17737" spans="1:7" x14ac:dyDescent="0.2">
      <c r="A17737" t="s">
        <v>17086</v>
      </c>
      <c r="B17737">
        <v>-2.5723260162744701E-2</v>
      </c>
      <c r="C17737">
        <v>0.85833373259878298</v>
      </c>
      <c r="E17737" t="s">
        <v>19953</v>
      </c>
      <c r="F17737">
        <v>0</v>
      </c>
      <c r="G17737" t="s">
        <v>128</v>
      </c>
    </row>
    <row r="17738" spans="1:7" x14ac:dyDescent="0.2">
      <c r="A17738" t="s">
        <v>17087</v>
      </c>
      <c r="B17738">
        <v>-5.7121341935209999E-2</v>
      </c>
      <c r="C17738">
        <v>0.85833373259878298</v>
      </c>
      <c r="E17738" t="s">
        <v>19954</v>
      </c>
      <c r="F17738">
        <v>2.8216034244666299</v>
      </c>
      <c r="G17738" t="s">
        <v>128</v>
      </c>
    </row>
    <row r="17739" spans="1:7" x14ac:dyDescent="0.2">
      <c r="A17739" t="s">
        <v>17088</v>
      </c>
      <c r="B17739">
        <v>-0.16821612930357999</v>
      </c>
      <c r="C17739">
        <v>0.85833373259878298</v>
      </c>
      <c r="E17739" t="s">
        <v>19955</v>
      </c>
      <c r="F17739">
        <v>1.3143743027708401</v>
      </c>
      <c r="G17739" t="s">
        <v>128</v>
      </c>
    </row>
    <row r="17740" spans="1:7" x14ac:dyDescent="0.2">
      <c r="A17740" t="s">
        <v>17089</v>
      </c>
      <c r="B17740">
        <v>0.15935639004465499</v>
      </c>
      <c r="C17740">
        <v>0.85840633877555805</v>
      </c>
      <c r="E17740" t="s">
        <v>19956</v>
      </c>
      <c r="F17740">
        <v>-0.52656415177771498</v>
      </c>
      <c r="G17740" t="s">
        <v>128</v>
      </c>
    </row>
    <row r="17741" spans="1:7" x14ac:dyDescent="0.2">
      <c r="A17741" t="s">
        <v>17090</v>
      </c>
      <c r="B17741">
        <v>0.12550070147827899</v>
      </c>
      <c r="C17741">
        <v>0.85843167292516798</v>
      </c>
      <c r="E17741" t="s">
        <v>19957</v>
      </c>
      <c r="F17741">
        <v>2.8187066114848398</v>
      </c>
      <c r="G17741" t="s">
        <v>128</v>
      </c>
    </row>
    <row r="17742" spans="1:7" x14ac:dyDescent="0.2">
      <c r="A17742" t="s">
        <v>17091</v>
      </c>
      <c r="B17742">
        <v>0.26911486709245702</v>
      </c>
      <c r="C17742">
        <v>0.85843167292516798</v>
      </c>
      <c r="E17742" t="s">
        <v>128</v>
      </c>
      <c r="F17742">
        <v>2.3588131259271701</v>
      </c>
      <c r="G17742" t="s">
        <v>128</v>
      </c>
    </row>
    <row r="17743" spans="1:7" x14ac:dyDescent="0.2">
      <c r="A17743" t="s">
        <v>17092</v>
      </c>
      <c r="B17743">
        <v>0.207847257604895</v>
      </c>
      <c r="C17743">
        <v>0.85858318214579499</v>
      </c>
      <c r="E17743" t="s">
        <v>19958</v>
      </c>
      <c r="F17743">
        <v>0.22414153647908799</v>
      </c>
      <c r="G17743" t="s">
        <v>128</v>
      </c>
    </row>
    <row r="17744" spans="1:7" x14ac:dyDescent="0.2">
      <c r="A17744" t="s">
        <v>17093</v>
      </c>
      <c r="B17744">
        <v>0.19234273900986401</v>
      </c>
      <c r="C17744">
        <v>0.85858318214579499</v>
      </c>
      <c r="E17744" t="s">
        <v>19959</v>
      </c>
      <c r="F17744">
        <v>1.2341504475122</v>
      </c>
      <c r="G17744" t="s">
        <v>128</v>
      </c>
    </row>
    <row r="17745" spans="1:7" x14ac:dyDescent="0.2">
      <c r="A17745" t="s">
        <v>17094</v>
      </c>
      <c r="B17745">
        <v>0.26191582575266598</v>
      </c>
      <c r="C17745">
        <v>0.85862447234484196</v>
      </c>
      <c r="E17745" t="s">
        <v>11025</v>
      </c>
      <c r="F17745">
        <v>1.36096107041091E-2</v>
      </c>
      <c r="G17745" t="s">
        <v>128</v>
      </c>
    </row>
    <row r="17746" spans="1:7" x14ac:dyDescent="0.2">
      <c r="A17746" t="s">
        <v>17095</v>
      </c>
      <c r="B17746">
        <v>-0.29389315427541302</v>
      </c>
      <c r="C17746">
        <v>0.85867045173722301</v>
      </c>
      <c r="E17746" t="s">
        <v>19960</v>
      </c>
      <c r="F17746">
        <v>-0.579646007148369</v>
      </c>
      <c r="G17746" t="s">
        <v>128</v>
      </c>
    </row>
    <row r="17747" spans="1:7" x14ac:dyDescent="0.2">
      <c r="A17747" t="s">
        <v>17096</v>
      </c>
      <c r="B17747">
        <v>-0.10890534183071</v>
      </c>
      <c r="C17747">
        <v>0.85870630825767502</v>
      </c>
      <c r="E17747" t="s">
        <v>19961</v>
      </c>
      <c r="F17747">
        <v>0</v>
      </c>
      <c r="G17747" t="s">
        <v>128</v>
      </c>
    </row>
    <row r="17748" spans="1:7" x14ac:dyDescent="0.2">
      <c r="A17748" t="s">
        <v>17097</v>
      </c>
      <c r="B17748">
        <v>0.141049325781055</v>
      </c>
      <c r="C17748">
        <v>0.85870630825767502</v>
      </c>
      <c r="E17748" t="s">
        <v>19962</v>
      </c>
      <c r="F17748">
        <v>-1.1545262245703301</v>
      </c>
      <c r="G17748" t="s">
        <v>128</v>
      </c>
    </row>
    <row r="17749" spans="1:7" x14ac:dyDescent="0.2">
      <c r="A17749" t="s">
        <v>17098</v>
      </c>
      <c r="B17749">
        <v>0.18873572336109701</v>
      </c>
      <c r="C17749">
        <v>0.85880842529551005</v>
      </c>
      <c r="E17749" t="s">
        <v>18390</v>
      </c>
      <c r="F17749">
        <v>0.464600575895179</v>
      </c>
      <c r="G17749" t="s">
        <v>128</v>
      </c>
    </row>
    <row r="17750" spans="1:7" x14ac:dyDescent="0.2">
      <c r="A17750" t="s">
        <v>17099</v>
      </c>
      <c r="B17750">
        <v>-1.8881365833059601E-2</v>
      </c>
      <c r="C17750">
        <v>0.858901558742869</v>
      </c>
      <c r="E17750" t="s">
        <v>19963</v>
      </c>
      <c r="F17750">
        <v>0.10925617643041299</v>
      </c>
      <c r="G17750" t="s">
        <v>128</v>
      </c>
    </row>
    <row r="17751" spans="1:7" x14ac:dyDescent="0.2">
      <c r="A17751" t="s">
        <v>17100</v>
      </c>
      <c r="B17751">
        <v>0.26815953250330898</v>
      </c>
      <c r="C17751">
        <v>0.858901558742869</v>
      </c>
      <c r="E17751" t="s">
        <v>19964</v>
      </c>
      <c r="F17751">
        <v>-0.157533574145136</v>
      </c>
      <c r="G17751" t="s">
        <v>128</v>
      </c>
    </row>
    <row r="17752" spans="1:7" x14ac:dyDescent="0.2">
      <c r="A17752" t="s">
        <v>17101</v>
      </c>
      <c r="B17752">
        <v>2.9995606434136901E-2</v>
      </c>
      <c r="C17752">
        <v>0.859097305441891</v>
      </c>
      <c r="E17752" t="s">
        <v>19965</v>
      </c>
      <c r="F17752">
        <v>4.8653912975941502E-2</v>
      </c>
      <c r="G17752" t="s">
        <v>128</v>
      </c>
    </row>
    <row r="17753" spans="1:7" x14ac:dyDescent="0.2">
      <c r="A17753" t="s">
        <v>17102</v>
      </c>
      <c r="B17753">
        <v>0.213987553576511</v>
      </c>
      <c r="C17753">
        <v>0.85913445255201704</v>
      </c>
      <c r="E17753" t="s">
        <v>19966</v>
      </c>
      <c r="F17753">
        <v>1.0710307641619301</v>
      </c>
      <c r="G17753" t="s">
        <v>128</v>
      </c>
    </row>
    <row r="17754" spans="1:7" x14ac:dyDescent="0.2">
      <c r="A17754" t="s">
        <v>17103</v>
      </c>
      <c r="B17754">
        <v>0.15066265319042901</v>
      </c>
      <c r="C17754">
        <v>0.85934654029420898</v>
      </c>
      <c r="E17754" t="s">
        <v>19967</v>
      </c>
      <c r="F17754">
        <v>0</v>
      </c>
      <c r="G17754" t="s">
        <v>128</v>
      </c>
    </row>
    <row r="17755" spans="1:7" x14ac:dyDescent="0.2">
      <c r="A17755" t="s">
        <v>17104</v>
      </c>
      <c r="B17755">
        <v>-2.74782445865112E-2</v>
      </c>
      <c r="C17755">
        <v>0.85940029980236099</v>
      </c>
      <c r="E17755" t="s">
        <v>19148</v>
      </c>
      <c r="F17755">
        <v>-0.246402809613637</v>
      </c>
      <c r="G17755" t="s">
        <v>128</v>
      </c>
    </row>
    <row r="17756" spans="1:7" x14ac:dyDescent="0.2">
      <c r="A17756" t="s">
        <v>17105</v>
      </c>
      <c r="B17756">
        <v>-4.87242160179902E-2</v>
      </c>
      <c r="C17756">
        <v>0.85955233089920602</v>
      </c>
      <c r="E17756" t="s">
        <v>19968</v>
      </c>
      <c r="F17756">
        <v>0</v>
      </c>
      <c r="G17756" t="s">
        <v>128</v>
      </c>
    </row>
    <row r="17757" spans="1:7" x14ac:dyDescent="0.2">
      <c r="A17757" t="s">
        <v>17106</v>
      </c>
      <c r="B17757">
        <v>-6.7249570276555704E-2</v>
      </c>
      <c r="C17757">
        <v>0.85965157587609498</v>
      </c>
      <c r="E17757" t="s">
        <v>19969</v>
      </c>
      <c r="F17757">
        <v>1.0710307641619301</v>
      </c>
      <c r="G17757" t="s">
        <v>128</v>
      </c>
    </row>
    <row r="17758" spans="1:7" x14ac:dyDescent="0.2">
      <c r="A17758" t="s">
        <v>17107</v>
      </c>
      <c r="B17758">
        <v>-0.13450791484786501</v>
      </c>
      <c r="C17758">
        <v>0.85975441352510795</v>
      </c>
      <c r="E17758" t="s">
        <v>19970</v>
      </c>
      <c r="F17758">
        <v>1.0650477758513299</v>
      </c>
      <c r="G17758" t="s">
        <v>128</v>
      </c>
    </row>
    <row r="17759" spans="1:7" x14ac:dyDescent="0.2">
      <c r="A17759" t="s">
        <v>17108</v>
      </c>
      <c r="B17759">
        <v>0.319234179181005</v>
      </c>
      <c r="C17759">
        <v>0.85981000277417696</v>
      </c>
      <c r="E17759" t="s">
        <v>19971</v>
      </c>
      <c r="F17759">
        <v>0</v>
      </c>
      <c r="G17759" t="s">
        <v>128</v>
      </c>
    </row>
    <row r="17760" spans="1:7" x14ac:dyDescent="0.2">
      <c r="A17760" t="s">
        <v>17109</v>
      </c>
      <c r="B17760">
        <v>-7.3194807587717597E-2</v>
      </c>
      <c r="C17760">
        <v>0.86011353720351302</v>
      </c>
      <c r="E17760" t="s">
        <v>19972</v>
      </c>
      <c r="F17760">
        <v>-0.852522330886479</v>
      </c>
      <c r="G17760" t="s">
        <v>128</v>
      </c>
    </row>
    <row r="17761" spans="1:7" x14ac:dyDescent="0.2">
      <c r="A17761" t="s">
        <v>17110</v>
      </c>
      <c r="B17761">
        <v>-0.32476048943637098</v>
      </c>
      <c r="C17761">
        <v>0.86024247983741797</v>
      </c>
      <c r="E17761" t="s">
        <v>19973</v>
      </c>
      <c r="F17761">
        <v>1.0172975016014001</v>
      </c>
      <c r="G17761" t="s">
        <v>128</v>
      </c>
    </row>
    <row r="17762" spans="1:7" x14ac:dyDescent="0.2">
      <c r="A17762" t="s">
        <v>17111</v>
      </c>
      <c r="B17762">
        <v>-0.323567606520892</v>
      </c>
      <c r="C17762">
        <v>0.86026174188618099</v>
      </c>
      <c r="E17762" t="s">
        <v>19974</v>
      </c>
      <c r="F17762">
        <v>0.10925542286914899</v>
      </c>
      <c r="G17762" t="s">
        <v>128</v>
      </c>
    </row>
    <row r="17763" spans="1:7" x14ac:dyDescent="0.2">
      <c r="A17763" t="s">
        <v>17112</v>
      </c>
      <c r="B17763">
        <v>4.6843930027235199E-2</v>
      </c>
      <c r="C17763">
        <v>0.86042896174511296</v>
      </c>
      <c r="E17763" t="s">
        <v>19975</v>
      </c>
      <c r="F17763">
        <v>0.50054162290048798</v>
      </c>
      <c r="G17763" t="s">
        <v>128</v>
      </c>
    </row>
    <row r="17764" spans="1:7" x14ac:dyDescent="0.2">
      <c r="A17764" t="s">
        <v>17113</v>
      </c>
      <c r="B17764">
        <v>-0.16590180845091199</v>
      </c>
      <c r="C17764">
        <v>0.86066651946829897</v>
      </c>
      <c r="E17764" t="s">
        <v>19976</v>
      </c>
      <c r="F17764">
        <v>0</v>
      </c>
      <c r="G17764" t="s">
        <v>128</v>
      </c>
    </row>
    <row r="17765" spans="1:7" x14ac:dyDescent="0.2">
      <c r="A17765" t="s">
        <v>17114</v>
      </c>
      <c r="B17765">
        <v>0.22356377130121799</v>
      </c>
      <c r="C17765">
        <v>0.86066651946829897</v>
      </c>
      <c r="E17765" t="s">
        <v>19977</v>
      </c>
      <c r="F17765">
        <v>1.8432681354173901</v>
      </c>
      <c r="G17765" t="s">
        <v>128</v>
      </c>
    </row>
    <row r="17766" spans="1:7" x14ac:dyDescent="0.2">
      <c r="A17766" t="s">
        <v>17115</v>
      </c>
      <c r="B17766">
        <v>-2.3710655325767299E-2</v>
      </c>
      <c r="C17766">
        <v>0.86077824964368999</v>
      </c>
      <c r="E17766" t="s">
        <v>14986</v>
      </c>
      <c r="F17766">
        <v>-6.2095534781636402E-2</v>
      </c>
      <c r="G17766" t="s">
        <v>128</v>
      </c>
    </row>
    <row r="17767" spans="1:7" x14ac:dyDescent="0.2">
      <c r="A17767" t="s">
        <v>17116</v>
      </c>
      <c r="B17767">
        <v>0.13231747690701601</v>
      </c>
      <c r="C17767">
        <v>0.86077824964368999</v>
      </c>
      <c r="E17767" t="s">
        <v>12770</v>
      </c>
      <c r="F17767">
        <v>0.28495666021477201</v>
      </c>
      <c r="G17767" t="s">
        <v>128</v>
      </c>
    </row>
    <row r="17768" spans="1:7" x14ac:dyDescent="0.2">
      <c r="A17768" t="s">
        <v>17117</v>
      </c>
      <c r="B17768">
        <v>0.110877334151032</v>
      </c>
      <c r="C17768">
        <v>0.86077824964368999</v>
      </c>
      <c r="E17768" t="s">
        <v>19978</v>
      </c>
      <c r="F17768">
        <v>0.52735128683045995</v>
      </c>
      <c r="G17768" t="s">
        <v>128</v>
      </c>
    </row>
    <row r="17769" spans="1:7" x14ac:dyDescent="0.2">
      <c r="A17769" t="s">
        <v>17118</v>
      </c>
      <c r="B17769">
        <v>1.3456583281504E-2</v>
      </c>
      <c r="C17769">
        <v>0.860848464051861</v>
      </c>
      <c r="E17769" t="s">
        <v>19979</v>
      </c>
      <c r="F17769">
        <v>0</v>
      </c>
      <c r="G17769" t="s">
        <v>128</v>
      </c>
    </row>
    <row r="17770" spans="1:7" x14ac:dyDescent="0.2">
      <c r="A17770" t="s">
        <v>17119</v>
      </c>
      <c r="B17770">
        <v>4.9298492892875398E-2</v>
      </c>
      <c r="C17770">
        <v>0.860848464051861</v>
      </c>
      <c r="E17770" t="s">
        <v>19980</v>
      </c>
      <c r="F17770">
        <v>-0.236955863019153</v>
      </c>
      <c r="G17770" t="s">
        <v>128</v>
      </c>
    </row>
    <row r="17771" spans="1:7" x14ac:dyDescent="0.2">
      <c r="A17771" t="s">
        <v>17120</v>
      </c>
      <c r="B17771">
        <v>0.13994905291715101</v>
      </c>
      <c r="C17771">
        <v>0.860848464051861</v>
      </c>
      <c r="E17771" t="s">
        <v>19981</v>
      </c>
      <c r="F17771">
        <v>0</v>
      </c>
      <c r="G17771" t="s">
        <v>128</v>
      </c>
    </row>
    <row r="17772" spans="1:7" x14ac:dyDescent="0.2">
      <c r="A17772" t="s">
        <v>17121</v>
      </c>
      <c r="B17772">
        <v>2.8805244921288001E-2</v>
      </c>
      <c r="C17772">
        <v>0.86086490920215897</v>
      </c>
      <c r="E17772" t="s">
        <v>19982</v>
      </c>
      <c r="F17772">
        <v>0</v>
      </c>
      <c r="G17772" t="s">
        <v>128</v>
      </c>
    </row>
    <row r="17773" spans="1:7" x14ac:dyDescent="0.2">
      <c r="A17773" t="s">
        <v>17122</v>
      </c>
      <c r="B17773">
        <v>-2.8575048026576601E-2</v>
      </c>
      <c r="C17773">
        <v>0.86089924474950696</v>
      </c>
      <c r="E17773" t="s">
        <v>19983</v>
      </c>
      <c r="F17773">
        <v>-1.64125648226771</v>
      </c>
      <c r="G17773" t="s">
        <v>128</v>
      </c>
    </row>
    <row r="17774" spans="1:7" x14ac:dyDescent="0.2">
      <c r="A17774" t="s">
        <v>4914</v>
      </c>
      <c r="B17774">
        <v>-0.200913271718582</v>
      </c>
      <c r="C17774">
        <v>0.86089924474950696</v>
      </c>
      <c r="E17774" t="s">
        <v>17730</v>
      </c>
      <c r="F17774">
        <v>-1.1858336125397899</v>
      </c>
      <c r="G17774" t="s">
        <v>128</v>
      </c>
    </row>
    <row r="17775" spans="1:7" x14ac:dyDescent="0.2">
      <c r="A17775" t="s">
        <v>17123</v>
      </c>
      <c r="B17775">
        <v>-8.8982215521845195E-2</v>
      </c>
      <c r="C17775">
        <v>0.86092204248646598</v>
      </c>
      <c r="E17775" t="s">
        <v>19984</v>
      </c>
      <c r="F17775">
        <v>0</v>
      </c>
      <c r="G17775" t="s">
        <v>128</v>
      </c>
    </row>
    <row r="17776" spans="1:7" x14ac:dyDescent="0.2">
      <c r="A17776" t="s">
        <v>17124</v>
      </c>
      <c r="B17776">
        <v>-0.20145085964676401</v>
      </c>
      <c r="C17776">
        <v>0.86092204248646598</v>
      </c>
      <c r="E17776" t="s">
        <v>19985</v>
      </c>
      <c r="F17776">
        <v>1.5462429452405599</v>
      </c>
      <c r="G17776" t="s">
        <v>128</v>
      </c>
    </row>
    <row r="17777" spans="1:7" x14ac:dyDescent="0.2">
      <c r="A17777" t="s">
        <v>17125</v>
      </c>
      <c r="B17777">
        <v>9.1981446114343807E-2</v>
      </c>
      <c r="C17777">
        <v>0.86102294765222298</v>
      </c>
      <c r="E17777" t="s">
        <v>19986</v>
      </c>
      <c r="F17777">
        <v>2.6126738535924501</v>
      </c>
      <c r="G17777" t="s">
        <v>128</v>
      </c>
    </row>
    <row r="17778" spans="1:7" x14ac:dyDescent="0.2">
      <c r="A17778" t="s">
        <v>17126</v>
      </c>
      <c r="B17778">
        <v>-0.16045703142916701</v>
      </c>
      <c r="C17778">
        <v>0.86102294765222298</v>
      </c>
      <c r="E17778" t="s">
        <v>19987</v>
      </c>
      <c r="F17778">
        <v>-0.33247206380162497</v>
      </c>
      <c r="G17778" t="s">
        <v>128</v>
      </c>
    </row>
    <row r="17779" spans="1:7" x14ac:dyDescent="0.2">
      <c r="A17779" t="s">
        <v>17127</v>
      </c>
      <c r="B17779">
        <v>3.4538177091670202E-2</v>
      </c>
      <c r="C17779">
        <v>0.86102294765222298</v>
      </c>
      <c r="E17779" t="s">
        <v>19988</v>
      </c>
      <c r="F17779">
        <v>-0.36695516074693302</v>
      </c>
      <c r="G17779" t="s">
        <v>128</v>
      </c>
    </row>
    <row r="17780" spans="1:7" x14ac:dyDescent="0.2">
      <c r="A17780" t="s">
        <v>128</v>
      </c>
      <c r="B17780">
        <v>-0.210825703178813</v>
      </c>
      <c r="C17780">
        <v>0.86102294765222298</v>
      </c>
      <c r="E17780" t="s">
        <v>19989</v>
      </c>
      <c r="F17780">
        <v>0</v>
      </c>
      <c r="G17780" t="s">
        <v>128</v>
      </c>
    </row>
    <row r="17781" spans="1:7" x14ac:dyDescent="0.2">
      <c r="A17781" t="s">
        <v>17128</v>
      </c>
      <c r="B17781">
        <v>0.17712455080196901</v>
      </c>
      <c r="C17781">
        <v>0.86102294765222298</v>
      </c>
      <c r="E17781" t="s">
        <v>19990</v>
      </c>
      <c r="F17781">
        <v>0.109255543315947</v>
      </c>
      <c r="G17781" t="s">
        <v>128</v>
      </c>
    </row>
    <row r="17782" spans="1:7" x14ac:dyDescent="0.2">
      <c r="A17782" t="s">
        <v>17129</v>
      </c>
      <c r="B17782">
        <v>0.176663239316837</v>
      </c>
      <c r="C17782">
        <v>0.86102294765222298</v>
      </c>
      <c r="E17782" t="s">
        <v>19991</v>
      </c>
      <c r="F17782">
        <v>1.8277809012153901</v>
      </c>
      <c r="G17782" t="s">
        <v>128</v>
      </c>
    </row>
    <row r="17783" spans="1:7" x14ac:dyDescent="0.2">
      <c r="A17783" t="s">
        <v>17130</v>
      </c>
      <c r="B17783">
        <v>-0.343695956637522</v>
      </c>
      <c r="C17783">
        <v>0.86105634266733899</v>
      </c>
      <c r="E17783" t="s">
        <v>19992</v>
      </c>
      <c r="F17783">
        <v>1.94444670223428</v>
      </c>
      <c r="G17783" t="s">
        <v>128</v>
      </c>
    </row>
    <row r="17784" spans="1:7" x14ac:dyDescent="0.2">
      <c r="A17784" t="s">
        <v>17131</v>
      </c>
      <c r="B17784">
        <v>0.22520000762450099</v>
      </c>
      <c r="C17784">
        <v>0.86108671120226499</v>
      </c>
      <c r="E17784" t="s">
        <v>19993</v>
      </c>
      <c r="F17784">
        <v>-1.8393048770856399</v>
      </c>
      <c r="G17784" t="s">
        <v>128</v>
      </c>
    </row>
    <row r="17785" spans="1:7" x14ac:dyDescent="0.2">
      <c r="A17785" t="s">
        <v>17132</v>
      </c>
      <c r="B17785">
        <v>0.23663614698625199</v>
      </c>
      <c r="C17785">
        <v>0.86108671120226499</v>
      </c>
      <c r="E17785" t="s">
        <v>8525</v>
      </c>
      <c r="F17785">
        <v>0.94184319980590103</v>
      </c>
      <c r="G17785" t="s">
        <v>128</v>
      </c>
    </row>
    <row r="17786" spans="1:7" x14ac:dyDescent="0.2">
      <c r="A17786" t="s">
        <v>17133</v>
      </c>
      <c r="B17786">
        <v>3.6064424464229999E-2</v>
      </c>
      <c r="C17786">
        <v>0.86108671120226499</v>
      </c>
      <c r="E17786" t="s">
        <v>19994</v>
      </c>
      <c r="F17786">
        <v>-2.2685963688178901</v>
      </c>
      <c r="G17786" t="s">
        <v>128</v>
      </c>
    </row>
    <row r="17787" spans="1:7" x14ac:dyDescent="0.2">
      <c r="A17787" t="s">
        <v>17134</v>
      </c>
      <c r="B17787">
        <v>3.6750767807517598E-2</v>
      </c>
      <c r="C17787">
        <v>0.86108671120226499</v>
      </c>
      <c r="E17787" t="s">
        <v>19995</v>
      </c>
      <c r="F17787">
        <v>2.58971214394081</v>
      </c>
      <c r="G17787" t="s">
        <v>128</v>
      </c>
    </row>
    <row r="17788" spans="1:7" x14ac:dyDescent="0.2">
      <c r="A17788" t="s">
        <v>17135</v>
      </c>
      <c r="B17788">
        <v>-1.96378605296396E-2</v>
      </c>
      <c r="C17788">
        <v>0.86108671120226499</v>
      </c>
      <c r="E17788" t="s">
        <v>19996</v>
      </c>
      <c r="F17788" t="s">
        <v>128</v>
      </c>
      <c r="G17788" t="s">
        <v>128</v>
      </c>
    </row>
    <row r="17789" spans="1:7" x14ac:dyDescent="0.2">
      <c r="A17789" t="s">
        <v>17136</v>
      </c>
      <c r="B17789">
        <v>0.17423017446558001</v>
      </c>
      <c r="C17789">
        <v>0.86108671120226499</v>
      </c>
      <c r="E17789" t="s">
        <v>19997</v>
      </c>
      <c r="F17789">
        <v>1.0710502995520601</v>
      </c>
      <c r="G17789" t="s">
        <v>128</v>
      </c>
    </row>
    <row r="17790" spans="1:7" x14ac:dyDescent="0.2">
      <c r="A17790" t="s">
        <v>17137</v>
      </c>
      <c r="B17790">
        <v>-0.25455143988821</v>
      </c>
      <c r="C17790">
        <v>0.86108671120226499</v>
      </c>
      <c r="E17790" t="s">
        <v>19998</v>
      </c>
      <c r="F17790">
        <v>-1.46864350105682</v>
      </c>
      <c r="G17790" t="s">
        <v>128</v>
      </c>
    </row>
    <row r="17791" spans="1:7" x14ac:dyDescent="0.2">
      <c r="A17791" t="s">
        <v>17138</v>
      </c>
      <c r="B17791">
        <v>-0.31283067096846301</v>
      </c>
      <c r="C17791">
        <v>0.86108671120226499</v>
      </c>
      <c r="E17791" t="s">
        <v>19999</v>
      </c>
      <c r="F17791">
        <v>1.07105063908922</v>
      </c>
      <c r="G17791" t="s">
        <v>128</v>
      </c>
    </row>
    <row r="17792" spans="1:7" x14ac:dyDescent="0.2">
      <c r="A17792" t="s">
        <v>17139</v>
      </c>
      <c r="B17792">
        <v>0.27884869913228599</v>
      </c>
      <c r="C17792">
        <v>0.86108671120226499</v>
      </c>
      <c r="E17792" t="s">
        <v>20000</v>
      </c>
      <c r="F17792">
        <v>0</v>
      </c>
      <c r="G17792" t="s">
        <v>128</v>
      </c>
    </row>
    <row r="17793" spans="1:7" x14ac:dyDescent="0.2">
      <c r="A17793" t="s">
        <v>17140</v>
      </c>
      <c r="B17793">
        <v>0.290472759340755</v>
      </c>
      <c r="C17793">
        <v>0.86108671120226499</v>
      </c>
      <c r="E17793" t="s">
        <v>20001</v>
      </c>
      <c r="F17793">
        <v>0</v>
      </c>
      <c r="G17793" t="s">
        <v>128</v>
      </c>
    </row>
    <row r="17794" spans="1:7" x14ac:dyDescent="0.2">
      <c r="A17794" t="s">
        <v>17141</v>
      </c>
      <c r="B17794">
        <v>-0.231083056252048</v>
      </c>
      <c r="C17794">
        <v>0.86168271610726699</v>
      </c>
      <c r="E17794" t="s">
        <v>20002</v>
      </c>
      <c r="F17794">
        <v>0</v>
      </c>
      <c r="G17794" t="s">
        <v>128</v>
      </c>
    </row>
    <row r="17795" spans="1:7" x14ac:dyDescent="0.2">
      <c r="A17795" t="s">
        <v>17142</v>
      </c>
      <c r="B17795">
        <v>-0.206796325948295</v>
      </c>
      <c r="C17795">
        <v>0.86168271610726699</v>
      </c>
      <c r="E17795" t="s">
        <v>15525</v>
      </c>
      <c r="F17795">
        <v>-0.10491961763455</v>
      </c>
      <c r="G17795" t="s">
        <v>128</v>
      </c>
    </row>
    <row r="17796" spans="1:7" x14ac:dyDescent="0.2">
      <c r="A17796" t="s">
        <v>17143</v>
      </c>
      <c r="B17796">
        <v>0.16915405561309099</v>
      </c>
      <c r="C17796">
        <v>0.86168271610726699</v>
      </c>
      <c r="E17796" t="s">
        <v>20003</v>
      </c>
      <c r="F17796">
        <v>0</v>
      </c>
      <c r="G17796" t="s">
        <v>128</v>
      </c>
    </row>
    <row r="17797" spans="1:7" x14ac:dyDescent="0.2">
      <c r="A17797" t="s">
        <v>17144</v>
      </c>
      <c r="B17797">
        <v>-0.19343764064385499</v>
      </c>
      <c r="C17797">
        <v>0.86168271610726699</v>
      </c>
      <c r="E17797" t="s">
        <v>20004</v>
      </c>
      <c r="F17797">
        <v>0</v>
      </c>
      <c r="G17797" t="s">
        <v>128</v>
      </c>
    </row>
    <row r="17798" spans="1:7" x14ac:dyDescent="0.2">
      <c r="A17798" t="s">
        <v>17145</v>
      </c>
      <c r="B17798">
        <v>0.160594980507999</v>
      </c>
      <c r="C17798">
        <v>0.86187220757744298</v>
      </c>
      <c r="E17798" t="s">
        <v>6135</v>
      </c>
      <c r="F17798">
        <v>9.4930464304974205E-2</v>
      </c>
      <c r="G17798" t="s">
        <v>128</v>
      </c>
    </row>
    <row r="17799" spans="1:7" x14ac:dyDescent="0.2">
      <c r="A17799" t="s">
        <v>17146</v>
      </c>
      <c r="B17799">
        <v>-0.22187279877226401</v>
      </c>
      <c r="C17799">
        <v>0.86206833927970605</v>
      </c>
      <c r="E17799" t="s">
        <v>20005</v>
      </c>
      <c r="F17799">
        <v>2.0259664332984801</v>
      </c>
      <c r="G17799" t="s">
        <v>128</v>
      </c>
    </row>
    <row r="17800" spans="1:7" x14ac:dyDescent="0.2">
      <c r="A17800" t="s">
        <v>17147</v>
      </c>
      <c r="B17800">
        <v>5.9570433288995701E-2</v>
      </c>
      <c r="C17800">
        <v>0.86206833927970605</v>
      </c>
      <c r="E17800" t="s">
        <v>20006</v>
      </c>
      <c r="F17800">
        <v>0.10925723243379599</v>
      </c>
      <c r="G17800" t="s">
        <v>128</v>
      </c>
    </row>
    <row r="17801" spans="1:7" x14ac:dyDescent="0.2">
      <c r="A17801" t="s">
        <v>17148</v>
      </c>
      <c r="B17801">
        <v>5.6782317035812803E-2</v>
      </c>
      <c r="C17801">
        <v>0.86206833927970605</v>
      </c>
      <c r="E17801" t="s">
        <v>17328</v>
      </c>
      <c r="F17801">
        <v>0.56497078075078599</v>
      </c>
      <c r="G17801" t="s">
        <v>128</v>
      </c>
    </row>
    <row r="17802" spans="1:7" x14ac:dyDescent="0.2">
      <c r="A17802" t="s">
        <v>17149</v>
      </c>
      <c r="B17802">
        <v>0.149596576792311</v>
      </c>
      <c r="C17802">
        <v>0.86221898095074401</v>
      </c>
      <c r="E17802" t="s">
        <v>20007</v>
      </c>
      <c r="F17802">
        <v>0</v>
      </c>
      <c r="G17802" t="s">
        <v>128</v>
      </c>
    </row>
    <row r="17803" spans="1:7" x14ac:dyDescent="0.2">
      <c r="A17803" t="s">
        <v>17150</v>
      </c>
      <c r="B17803">
        <v>0.18027215497076299</v>
      </c>
      <c r="C17803">
        <v>0.86230504887542703</v>
      </c>
      <c r="E17803" t="s">
        <v>20008</v>
      </c>
      <c r="F17803" t="s">
        <v>128</v>
      </c>
      <c r="G17803" t="s">
        <v>128</v>
      </c>
    </row>
    <row r="17804" spans="1:7" x14ac:dyDescent="0.2">
      <c r="A17804" t="s">
        <v>128</v>
      </c>
      <c r="B17804">
        <v>-4.8203432723959203E-2</v>
      </c>
      <c r="C17804">
        <v>0.862382358294569</v>
      </c>
      <c r="E17804" t="s">
        <v>20009</v>
      </c>
      <c r="F17804">
        <v>-1.26072473977908</v>
      </c>
      <c r="G17804" t="s">
        <v>128</v>
      </c>
    </row>
    <row r="17805" spans="1:7" x14ac:dyDescent="0.2">
      <c r="A17805" t="s">
        <v>17151</v>
      </c>
      <c r="B17805">
        <v>-0.14953283576347701</v>
      </c>
      <c r="C17805">
        <v>0.86246103308153199</v>
      </c>
      <c r="E17805" t="s">
        <v>20010</v>
      </c>
      <c r="F17805">
        <v>-1.5514075440598101</v>
      </c>
      <c r="G17805" t="s">
        <v>128</v>
      </c>
    </row>
    <row r="17806" spans="1:7" x14ac:dyDescent="0.2">
      <c r="A17806" t="s">
        <v>17152</v>
      </c>
      <c r="B17806">
        <v>-0.14070875148694301</v>
      </c>
      <c r="C17806">
        <v>0.86249235799700197</v>
      </c>
      <c r="E17806" t="s">
        <v>20011</v>
      </c>
      <c r="F17806">
        <v>-1.35770666927803</v>
      </c>
      <c r="G17806" t="s">
        <v>128</v>
      </c>
    </row>
    <row r="17807" spans="1:7" x14ac:dyDescent="0.2">
      <c r="A17807" t="s">
        <v>17153</v>
      </c>
      <c r="B17807">
        <v>-7.9854464715075194E-2</v>
      </c>
      <c r="C17807">
        <v>0.86249342027896603</v>
      </c>
      <c r="E17807" t="s">
        <v>14672</v>
      </c>
      <c r="F17807">
        <v>0.363417749766484</v>
      </c>
      <c r="G17807" t="s">
        <v>128</v>
      </c>
    </row>
    <row r="17808" spans="1:7" x14ac:dyDescent="0.2">
      <c r="A17808" t="s">
        <v>17154</v>
      </c>
      <c r="B17808">
        <v>-5.6644739793223202E-2</v>
      </c>
      <c r="C17808">
        <v>0.86250165949297097</v>
      </c>
      <c r="E17808" t="s">
        <v>20012</v>
      </c>
      <c r="F17808">
        <v>-2.4847611591964398</v>
      </c>
      <c r="G17808" t="s">
        <v>128</v>
      </c>
    </row>
    <row r="17809" spans="1:7" x14ac:dyDescent="0.2">
      <c r="A17809" t="s">
        <v>17155</v>
      </c>
      <c r="B17809">
        <v>-0.19906261274295201</v>
      </c>
      <c r="C17809">
        <v>0.86250165949297097</v>
      </c>
      <c r="E17809" t="s">
        <v>20013</v>
      </c>
      <c r="F17809">
        <v>-1.2023763299633401</v>
      </c>
      <c r="G17809" t="s">
        <v>128</v>
      </c>
    </row>
    <row r="17810" spans="1:7" x14ac:dyDescent="0.2">
      <c r="A17810" t="s">
        <v>17156</v>
      </c>
      <c r="B17810">
        <v>0.17074340908430799</v>
      </c>
      <c r="C17810">
        <v>0.86259885170377504</v>
      </c>
      <c r="E17810" t="s">
        <v>6593</v>
      </c>
      <c r="F17810">
        <v>-0.99060348402577902</v>
      </c>
      <c r="G17810" t="s">
        <v>128</v>
      </c>
    </row>
    <row r="17811" spans="1:7" x14ac:dyDescent="0.2">
      <c r="A17811" t="s">
        <v>17157</v>
      </c>
      <c r="B17811">
        <v>-7.56098013833605E-2</v>
      </c>
      <c r="C17811">
        <v>0.86270635592716205</v>
      </c>
      <c r="E17811" t="s">
        <v>20014</v>
      </c>
      <c r="F17811">
        <v>0</v>
      </c>
      <c r="G17811" t="s">
        <v>128</v>
      </c>
    </row>
    <row r="17812" spans="1:7" x14ac:dyDescent="0.2">
      <c r="A17812" t="s">
        <v>17158</v>
      </c>
      <c r="B17812">
        <v>5.3474155638749403E-2</v>
      </c>
      <c r="C17812">
        <v>0.86288094506444701</v>
      </c>
      <c r="E17812" t="s">
        <v>20015</v>
      </c>
      <c r="F17812">
        <v>1.94905314492931</v>
      </c>
      <c r="G17812" t="s">
        <v>128</v>
      </c>
    </row>
    <row r="17813" spans="1:7" x14ac:dyDescent="0.2">
      <c r="A17813" t="s">
        <v>12316</v>
      </c>
      <c r="B17813">
        <v>7.4461930007552093E-2</v>
      </c>
      <c r="C17813">
        <v>0.86288094506444701</v>
      </c>
      <c r="E17813" t="s">
        <v>20016</v>
      </c>
      <c r="F17813">
        <v>-0.85253588176088801</v>
      </c>
      <c r="G17813" t="s">
        <v>128</v>
      </c>
    </row>
    <row r="17814" spans="1:7" x14ac:dyDescent="0.2">
      <c r="A17814" t="s">
        <v>17159</v>
      </c>
      <c r="B17814">
        <v>-0.29396599024238101</v>
      </c>
      <c r="C17814">
        <v>0.86297509392665595</v>
      </c>
      <c r="E17814" t="s">
        <v>20017</v>
      </c>
      <c r="F17814">
        <v>0.160710222975496</v>
      </c>
      <c r="G17814" t="s">
        <v>128</v>
      </c>
    </row>
    <row r="17815" spans="1:7" x14ac:dyDescent="0.2">
      <c r="A17815" t="s">
        <v>17160</v>
      </c>
      <c r="B17815">
        <v>-3.3537092092010397E-2</v>
      </c>
      <c r="C17815">
        <v>0.86297509392665595</v>
      </c>
      <c r="E17815" t="s">
        <v>20018</v>
      </c>
      <c r="F17815">
        <v>0</v>
      </c>
      <c r="G17815" t="s">
        <v>128</v>
      </c>
    </row>
    <row r="17816" spans="1:7" x14ac:dyDescent="0.2">
      <c r="A17816" t="s">
        <v>17161</v>
      </c>
      <c r="B17816">
        <v>1.5555099415826701E-2</v>
      </c>
      <c r="C17816">
        <v>0.86297509392665595</v>
      </c>
      <c r="E17816" t="s">
        <v>20019</v>
      </c>
      <c r="F17816">
        <v>0.11284967810227001</v>
      </c>
      <c r="G17816" t="s">
        <v>128</v>
      </c>
    </row>
    <row r="17817" spans="1:7" x14ac:dyDescent="0.2">
      <c r="A17817" t="s">
        <v>128</v>
      </c>
      <c r="B17817">
        <v>-9.85442434053872E-2</v>
      </c>
      <c r="C17817">
        <v>0.86297509392665595</v>
      </c>
      <c r="E17817" t="s">
        <v>20020</v>
      </c>
      <c r="F17817">
        <v>1.0710401757494901</v>
      </c>
      <c r="G17817" t="s">
        <v>128</v>
      </c>
    </row>
    <row r="17818" spans="1:7" x14ac:dyDescent="0.2">
      <c r="A17818" t="s">
        <v>17162</v>
      </c>
      <c r="B17818">
        <v>-0.35025214442854802</v>
      </c>
      <c r="C17818">
        <v>0.86297509392665595</v>
      </c>
      <c r="E17818" t="s">
        <v>20021</v>
      </c>
      <c r="F17818">
        <v>0</v>
      </c>
      <c r="G17818" t="s">
        <v>128</v>
      </c>
    </row>
    <row r="17819" spans="1:7" x14ac:dyDescent="0.2">
      <c r="A17819" t="s">
        <v>17163</v>
      </c>
      <c r="B17819">
        <v>0.12717652419932901</v>
      </c>
      <c r="C17819">
        <v>0.86297509392665595</v>
      </c>
      <c r="E17819" t="s">
        <v>20022</v>
      </c>
      <c r="F17819">
        <v>2.5615938985987601</v>
      </c>
      <c r="G17819" t="s">
        <v>128</v>
      </c>
    </row>
    <row r="17820" spans="1:7" x14ac:dyDescent="0.2">
      <c r="A17820" t="s">
        <v>17164</v>
      </c>
      <c r="B17820">
        <v>-0.19069786153614701</v>
      </c>
      <c r="C17820">
        <v>0.86297509392665595</v>
      </c>
      <c r="E17820" t="s">
        <v>20023</v>
      </c>
      <c r="F17820">
        <v>0.90498614974618397</v>
      </c>
      <c r="G17820" t="s">
        <v>128</v>
      </c>
    </row>
    <row r="17821" spans="1:7" x14ac:dyDescent="0.2">
      <c r="A17821" t="s">
        <v>17165</v>
      </c>
      <c r="B17821">
        <v>3.9890641197153999E-2</v>
      </c>
      <c r="C17821">
        <v>0.86306730164804502</v>
      </c>
      <c r="E17821" t="s">
        <v>16804</v>
      </c>
      <c r="F17821">
        <v>-0.133748303667169</v>
      </c>
      <c r="G17821" t="s">
        <v>128</v>
      </c>
    </row>
    <row r="17822" spans="1:7" x14ac:dyDescent="0.2">
      <c r="A17822" t="s">
        <v>17166</v>
      </c>
      <c r="B17822">
        <v>-8.1872686718624799E-2</v>
      </c>
      <c r="C17822">
        <v>0.86330827464066695</v>
      </c>
      <c r="E17822" t="s">
        <v>14755</v>
      </c>
      <c r="F17822">
        <v>-9.2705734841704496E-2</v>
      </c>
      <c r="G17822" t="s">
        <v>128</v>
      </c>
    </row>
    <row r="17823" spans="1:7" x14ac:dyDescent="0.2">
      <c r="A17823" t="s">
        <v>17167</v>
      </c>
      <c r="B17823">
        <v>0.24122532667362001</v>
      </c>
      <c r="C17823">
        <v>0.86333770619128003</v>
      </c>
      <c r="E17823" t="s">
        <v>20024</v>
      </c>
      <c r="F17823" t="s">
        <v>128</v>
      </c>
      <c r="G17823" t="s">
        <v>128</v>
      </c>
    </row>
    <row r="17824" spans="1:7" x14ac:dyDescent="0.2">
      <c r="A17824" t="s">
        <v>17168</v>
      </c>
      <c r="B17824">
        <v>-0.20821405518709801</v>
      </c>
      <c r="C17824">
        <v>0.86333770619128003</v>
      </c>
      <c r="E17824" t="s">
        <v>9988</v>
      </c>
      <c r="F17824">
        <v>2.0587379428666401</v>
      </c>
      <c r="G17824" t="s">
        <v>128</v>
      </c>
    </row>
    <row r="17825" spans="1:7" x14ac:dyDescent="0.2">
      <c r="A17825" t="s">
        <v>17169</v>
      </c>
      <c r="B17825">
        <v>0.114327482720115</v>
      </c>
      <c r="C17825">
        <v>0.86336520535385497</v>
      </c>
      <c r="E17825" t="s">
        <v>17394</v>
      </c>
      <c r="F17825">
        <v>-3.1228506573992901E-2</v>
      </c>
      <c r="G17825" t="s">
        <v>128</v>
      </c>
    </row>
    <row r="17826" spans="1:7" x14ac:dyDescent="0.2">
      <c r="A17826" t="s">
        <v>17170</v>
      </c>
      <c r="B17826">
        <v>0.132503912121755</v>
      </c>
      <c r="C17826">
        <v>0.86336520535385497</v>
      </c>
      <c r="E17826" t="s">
        <v>20025</v>
      </c>
      <c r="F17826">
        <v>0</v>
      </c>
      <c r="G17826" t="s">
        <v>128</v>
      </c>
    </row>
    <row r="17827" spans="1:7" x14ac:dyDescent="0.2">
      <c r="A17827" t="s">
        <v>17171</v>
      </c>
      <c r="B17827">
        <v>-3.0606900095660899E-2</v>
      </c>
      <c r="C17827">
        <v>0.86369183981609998</v>
      </c>
      <c r="E17827" t="s">
        <v>13922</v>
      </c>
      <c r="F17827">
        <v>-0.33379864245665503</v>
      </c>
      <c r="G17827" t="s">
        <v>128</v>
      </c>
    </row>
    <row r="17828" spans="1:7" x14ac:dyDescent="0.2">
      <c r="A17828" t="s">
        <v>17172</v>
      </c>
      <c r="B17828">
        <v>-3.0854173976459402E-2</v>
      </c>
      <c r="C17828">
        <v>0.86374097252926796</v>
      </c>
      <c r="E17828" t="s">
        <v>20026</v>
      </c>
      <c r="F17828">
        <v>-3.4475057581440001</v>
      </c>
      <c r="G17828" t="s">
        <v>128</v>
      </c>
    </row>
    <row r="17829" spans="1:7" x14ac:dyDescent="0.2">
      <c r="A17829" t="s">
        <v>17173</v>
      </c>
      <c r="B17829">
        <v>-0.15831339990054299</v>
      </c>
      <c r="C17829">
        <v>0.86374097252926796</v>
      </c>
      <c r="E17829" t="s">
        <v>20027</v>
      </c>
      <c r="F17829">
        <v>-1.35596384173552</v>
      </c>
      <c r="G17829" t="s">
        <v>128</v>
      </c>
    </row>
    <row r="17830" spans="1:7" x14ac:dyDescent="0.2">
      <c r="A17830" t="s">
        <v>17174</v>
      </c>
      <c r="B17830">
        <v>-3.6414448334450497E-2</v>
      </c>
      <c r="C17830">
        <v>0.86380492881926396</v>
      </c>
      <c r="E17830" t="s">
        <v>20028</v>
      </c>
      <c r="F17830">
        <v>0</v>
      </c>
      <c r="G17830" t="s">
        <v>128</v>
      </c>
    </row>
    <row r="17831" spans="1:7" x14ac:dyDescent="0.2">
      <c r="A17831" t="s">
        <v>17175</v>
      </c>
      <c r="B17831">
        <v>-2.7486637703661901E-2</v>
      </c>
      <c r="C17831">
        <v>0.86389961202238996</v>
      </c>
      <c r="E17831" t="s">
        <v>20029</v>
      </c>
      <c r="F17831" t="s">
        <v>128</v>
      </c>
      <c r="G17831" t="s">
        <v>128</v>
      </c>
    </row>
    <row r="17832" spans="1:7" x14ac:dyDescent="0.2">
      <c r="A17832" t="s">
        <v>17176</v>
      </c>
      <c r="B17832">
        <v>-2.28136720360003E-2</v>
      </c>
      <c r="C17832">
        <v>0.86408588601313396</v>
      </c>
      <c r="E17832" t="s">
        <v>11760</v>
      </c>
      <c r="F17832">
        <v>1.6730007025001099</v>
      </c>
      <c r="G17832" t="s">
        <v>128</v>
      </c>
    </row>
    <row r="17833" spans="1:7" x14ac:dyDescent="0.2">
      <c r="A17833" t="s">
        <v>17177</v>
      </c>
      <c r="B17833">
        <v>-0.22804066521451799</v>
      </c>
      <c r="C17833">
        <v>0.86408588601313396</v>
      </c>
      <c r="E17833" t="s">
        <v>20030</v>
      </c>
      <c r="F17833">
        <v>1.6433077755691401</v>
      </c>
      <c r="G17833" t="s">
        <v>128</v>
      </c>
    </row>
    <row r="17834" spans="1:7" x14ac:dyDescent="0.2">
      <c r="A17834" t="s">
        <v>17178</v>
      </c>
      <c r="B17834">
        <v>0.15062854555660601</v>
      </c>
      <c r="C17834">
        <v>0.86408588601313396</v>
      </c>
      <c r="E17834" t="s">
        <v>18782</v>
      </c>
      <c r="F17834">
        <v>0.68562523525152397</v>
      </c>
      <c r="G17834" t="s">
        <v>128</v>
      </c>
    </row>
    <row r="17835" spans="1:7" x14ac:dyDescent="0.2">
      <c r="A17835" t="s">
        <v>17179</v>
      </c>
      <c r="B17835">
        <v>0.15063511489481099</v>
      </c>
      <c r="C17835">
        <v>0.86408588601313396</v>
      </c>
      <c r="E17835" t="s">
        <v>20031</v>
      </c>
      <c r="F17835">
        <v>0</v>
      </c>
      <c r="G17835" t="s">
        <v>128</v>
      </c>
    </row>
    <row r="17836" spans="1:7" x14ac:dyDescent="0.2">
      <c r="A17836" t="s">
        <v>17180</v>
      </c>
      <c r="B17836">
        <v>0.162664366576391</v>
      </c>
      <c r="C17836">
        <v>0.86408588601313396</v>
      </c>
      <c r="E17836" t="s">
        <v>20032</v>
      </c>
      <c r="F17836">
        <v>1.0710494611855499</v>
      </c>
      <c r="G17836" t="s">
        <v>128</v>
      </c>
    </row>
    <row r="17837" spans="1:7" x14ac:dyDescent="0.2">
      <c r="A17837" t="s">
        <v>17181</v>
      </c>
      <c r="B17837">
        <v>0.25314350749940101</v>
      </c>
      <c r="C17837">
        <v>0.86408588601313396</v>
      </c>
      <c r="E17837" t="s">
        <v>20033</v>
      </c>
      <c r="F17837">
        <v>-2.1461543397261602</v>
      </c>
      <c r="G17837" t="s">
        <v>128</v>
      </c>
    </row>
    <row r="17838" spans="1:7" x14ac:dyDescent="0.2">
      <c r="A17838" t="s">
        <v>17182</v>
      </c>
      <c r="B17838">
        <v>-0.20540293828584399</v>
      </c>
      <c r="C17838">
        <v>0.86440734551088605</v>
      </c>
      <c r="E17838" t="s">
        <v>18770</v>
      </c>
      <c r="F17838">
        <v>0.68380025670367495</v>
      </c>
      <c r="G17838" t="s">
        <v>128</v>
      </c>
    </row>
    <row r="17839" spans="1:7" x14ac:dyDescent="0.2">
      <c r="A17839" t="s">
        <v>17183</v>
      </c>
      <c r="B17839">
        <v>0.17400324841878601</v>
      </c>
      <c r="C17839">
        <v>0.86447403296353698</v>
      </c>
      <c r="E17839" t="s">
        <v>20034</v>
      </c>
      <c r="F17839">
        <v>-0.29165156392096903</v>
      </c>
      <c r="G17839" t="s">
        <v>128</v>
      </c>
    </row>
    <row r="17840" spans="1:7" x14ac:dyDescent="0.2">
      <c r="A17840" t="s">
        <v>17184</v>
      </c>
      <c r="B17840">
        <v>-0.27561988219634298</v>
      </c>
      <c r="C17840">
        <v>0.86447403296353698</v>
      </c>
      <c r="E17840" t="s">
        <v>19071</v>
      </c>
      <c r="F17840">
        <v>-1.5377187722221799</v>
      </c>
      <c r="G17840" t="s">
        <v>128</v>
      </c>
    </row>
    <row r="17841" spans="1:7" x14ac:dyDescent="0.2">
      <c r="A17841" t="s">
        <v>17185</v>
      </c>
      <c r="B17841">
        <v>0.29988373055177397</v>
      </c>
      <c r="C17841">
        <v>0.86447403296353698</v>
      </c>
      <c r="E17841" t="s">
        <v>20035</v>
      </c>
      <c r="F17841">
        <v>-0.85252544617528903</v>
      </c>
      <c r="G17841" t="s">
        <v>128</v>
      </c>
    </row>
    <row r="17842" spans="1:7" x14ac:dyDescent="0.2">
      <c r="A17842" t="s">
        <v>17186</v>
      </c>
      <c r="B17842">
        <v>-2.1690843444519999E-2</v>
      </c>
      <c r="C17842">
        <v>0.86447403296353698</v>
      </c>
      <c r="E17842" t="s">
        <v>20036</v>
      </c>
      <c r="F17842">
        <v>-7.22443326235159E-2</v>
      </c>
      <c r="G17842" t="s">
        <v>128</v>
      </c>
    </row>
    <row r="17843" spans="1:7" x14ac:dyDescent="0.2">
      <c r="A17843" t="s">
        <v>17187</v>
      </c>
      <c r="B17843">
        <v>-0.24337641208808</v>
      </c>
      <c r="C17843">
        <v>0.86447403296353698</v>
      </c>
      <c r="E17843" t="s">
        <v>20037</v>
      </c>
      <c r="F17843">
        <v>-2.6514357215784601E-2</v>
      </c>
      <c r="G17843" t="s">
        <v>128</v>
      </c>
    </row>
    <row r="17844" spans="1:7" x14ac:dyDescent="0.2">
      <c r="A17844" t="s">
        <v>17188</v>
      </c>
      <c r="B17844">
        <v>-1.50450150664571E-2</v>
      </c>
      <c r="C17844">
        <v>0.86447403296353698</v>
      </c>
      <c r="E17844" t="s">
        <v>20038</v>
      </c>
      <c r="F17844">
        <v>0</v>
      </c>
      <c r="G17844" t="s">
        <v>128</v>
      </c>
    </row>
    <row r="17845" spans="1:7" x14ac:dyDescent="0.2">
      <c r="A17845" t="s">
        <v>17189</v>
      </c>
      <c r="B17845">
        <v>0.13150756332758301</v>
      </c>
      <c r="C17845">
        <v>0.86447403296353698</v>
      </c>
      <c r="E17845" t="s">
        <v>20039</v>
      </c>
      <c r="F17845">
        <v>0</v>
      </c>
      <c r="G17845" t="s">
        <v>128</v>
      </c>
    </row>
    <row r="17846" spans="1:7" x14ac:dyDescent="0.2">
      <c r="A17846" t="s">
        <v>17190</v>
      </c>
      <c r="B17846">
        <v>0.123903493222527</v>
      </c>
      <c r="C17846">
        <v>0.86447403296353698</v>
      </c>
      <c r="E17846" t="s">
        <v>20040</v>
      </c>
      <c r="F17846">
        <v>-0.85252551634066198</v>
      </c>
      <c r="G17846" t="s">
        <v>128</v>
      </c>
    </row>
    <row r="17847" spans="1:7" x14ac:dyDescent="0.2">
      <c r="A17847" t="s">
        <v>17191</v>
      </c>
      <c r="B17847">
        <v>-1.6664367713296602E-2</v>
      </c>
      <c r="C17847">
        <v>0.86447403296353698</v>
      </c>
      <c r="E17847" t="s">
        <v>20041</v>
      </c>
      <c r="F17847">
        <v>1.5886787450389199</v>
      </c>
      <c r="G17847" t="s">
        <v>128</v>
      </c>
    </row>
    <row r="17848" spans="1:7" x14ac:dyDescent="0.2">
      <c r="A17848" t="s">
        <v>17192</v>
      </c>
      <c r="B17848">
        <v>-0.226911706218383</v>
      </c>
      <c r="C17848">
        <v>0.86447403296353698</v>
      </c>
      <c r="E17848" t="s">
        <v>20042</v>
      </c>
      <c r="F17848">
        <v>1.6465604000632801</v>
      </c>
      <c r="G17848" t="s">
        <v>128</v>
      </c>
    </row>
    <row r="17849" spans="1:7" x14ac:dyDescent="0.2">
      <c r="A17849" t="s">
        <v>17193</v>
      </c>
      <c r="B17849">
        <v>2.97642204479849E-2</v>
      </c>
      <c r="C17849">
        <v>0.86447403296353698</v>
      </c>
      <c r="E17849" t="s">
        <v>18815</v>
      </c>
      <c r="F17849">
        <v>1.4909118332001801</v>
      </c>
      <c r="G17849" t="s">
        <v>128</v>
      </c>
    </row>
    <row r="17850" spans="1:7" x14ac:dyDescent="0.2">
      <c r="A17850" t="s">
        <v>17194</v>
      </c>
      <c r="B17850">
        <v>0.20295780133609501</v>
      </c>
      <c r="C17850">
        <v>0.86447403296353698</v>
      </c>
      <c r="E17850" t="s">
        <v>20043</v>
      </c>
      <c r="F17850" t="s">
        <v>128</v>
      </c>
      <c r="G17850" t="s">
        <v>128</v>
      </c>
    </row>
    <row r="17851" spans="1:7" x14ac:dyDescent="0.2">
      <c r="A17851" t="s">
        <v>17195</v>
      </c>
      <c r="B17851">
        <v>-3.5741828756072798E-2</v>
      </c>
      <c r="C17851">
        <v>0.86447403296353698</v>
      </c>
      <c r="E17851" t="s">
        <v>20044</v>
      </c>
      <c r="F17851">
        <v>-0.993689007395261</v>
      </c>
      <c r="G17851" t="s">
        <v>128</v>
      </c>
    </row>
    <row r="17852" spans="1:7" x14ac:dyDescent="0.2">
      <c r="A17852" t="s">
        <v>17196</v>
      </c>
      <c r="B17852">
        <v>-0.18599307320285599</v>
      </c>
      <c r="C17852">
        <v>0.86447403296353698</v>
      </c>
      <c r="E17852" t="s">
        <v>20045</v>
      </c>
      <c r="F17852">
        <v>1.0710307641619301</v>
      </c>
      <c r="G17852" t="s">
        <v>128</v>
      </c>
    </row>
    <row r="17853" spans="1:7" x14ac:dyDescent="0.2">
      <c r="A17853" t="s">
        <v>17197</v>
      </c>
      <c r="B17853">
        <v>-0.19682463881310699</v>
      </c>
      <c r="C17853">
        <v>0.86447403296353698</v>
      </c>
      <c r="E17853" t="s">
        <v>20046</v>
      </c>
      <c r="F17853">
        <v>0.65548068321966102</v>
      </c>
      <c r="G17853" t="s">
        <v>128</v>
      </c>
    </row>
    <row r="17854" spans="1:7" x14ac:dyDescent="0.2">
      <c r="A17854" t="s">
        <v>17198</v>
      </c>
      <c r="B17854">
        <v>5.9100467707276998E-2</v>
      </c>
      <c r="C17854">
        <v>0.86447403296353698</v>
      </c>
      <c r="E17854" t="s">
        <v>20047</v>
      </c>
      <c r="F17854">
        <v>0</v>
      </c>
      <c r="G17854" t="s">
        <v>128</v>
      </c>
    </row>
    <row r="17855" spans="1:7" x14ac:dyDescent="0.2">
      <c r="A17855" t="s">
        <v>17199</v>
      </c>
      <c r="B17855">
        <v>0.18571701998332599</v>
      </c>
      <c r="C17855">
        <v>0.86447403296353698</v>
      </c>
      <c r="E17855" t="s">
        <v>5502</v>
      </c>
      <c r="F17855">
        <v>2.6892864384308002</v>
      </c>
      <c r="G17855" t="s">
        <v>128</v>
      </c>
    </row>
    <row r="17856" spans="1:7" x14ac:dyDescent="0.2">
      <c r="A17856" t="s">
        <v>17200</v>
      </c>
      <c r="B17856">
        <v>-0.211230890926728</v>
      </c>
      <c r="C17856">
        <v>0.86447403296353698</v>
      </c>
      <c r="E17856" t="s">
        <v>20048</v>
      </c>
      <c r="F17856">
        <v>-1.52803081870334</v>
      </c>
      <c r="G17856" t="s">
        <v>128</v>
      </c>
    </row>
    <row r="17857" spans="1:7" x14ac:dyDescent="0.2">
      <c r="A17857" t="s">
        <v>17201</v>
      </c>
      <c r="B17857">
        <v>-0.27789534835155399</v>
      </c>
      <c r="C17857">
        <v>0.86447403296353698</v>
      </c>
      <c r="E17857" t="s">
        <v>20049</v>
      </c>
      <c r="F17857">
        <v>-0.68443703109947096</v>
      </c>
      <c r="G17857" t="s">
        <v>128</v>
      </c>
    </row>
    <row r="17858" spans="1:7" x14ac:dyDescent="0.2">
      <c r="A17858" t="s">
        <v>17202</v>
      </c>
      <c r="B17858">
        <v>0.17045213052036501</v>
      </c>
      <c r="C17858">
        <v>0.86447403296353698</v>
      </c>
      <c r="E17858" t="s">
        <v>19141</v>
      </c>
      <c r="F17858">
        <v>-0.39041313055156501</v>
      </c>
      <c r="G17858" t="s">
        <v>128</v>
      </c>
    </row>
    <row r="17859" spans="1:7" x14ac:dyDescent="0.2">
      <c r="A17859" t="s">
        <v>17203</v>
      </c>
      <c r="B17859">
        <v>-2.4957684040069001E-2</v>
      </c>
      <c r="C17859">
        <v>0.86463598817183995</v>
      </c>
      <c r="E17859" t="s">
        <v>20050</v>
      </c>
      <c r="F17859">
        <v>0</v>
      </c>
      <c r="G17859" t="s">
        <v>128</v>
      </c>
    </row>
    <row r="17860" spans="1:7" x14ac:dyDescent="0.2">
      <c r="A17860" t="s">
        <v>17204</v>
      </c>
      <c r="B17860">
        <v>-0.17482489923960401</v>
      </c>
      <c r="C17860">
        <v>0.86463598817183995</v>
      </c>
      <c r="E17860" t="s">
        <v>20051</v>
      </c>
      <c r="F17860">
        <v>0.11232075457119201</v>
      </c>
      <c r="G17860" t="s">
        <v>128</v>
      </c>
    </row>
    <row r="17861" spans="1:7" x14ac:dyDescent="0.2">
      <c r="A17861" t="s">
        <v>17205</v>
      </c>
      <c r="B17861">
        <v>3.5234145040501097E-2</v>
      </c>
      <c r="C17861">
        <v>0.86463598817183995</v>
      </c>
      <c r="E17861" t="s">
        <v>19327</v>
      </c>
      <c r="F17861">
        <v>0.19473611683964601</v>
      </c>
      <c r="G17861" t="s">
        <v>128</v>
      </c>
    </row>
    <row r="17862" spans="1:7" x14ac:dyDescent="0.2">
      <c r="A17862" t="s">
        <v>17206</v>
      </c>
      <c r="B17862">
        <v>0.32284410425876398</v>
      </c>
      <c r="C17862">
        <v>0.86463598817183995</v>
      </c>
      <c r="E17862" t="s">
        <v>20052</v>
      </c>
      <c r="F17862">
        <v>0</v>
      </c>
      <c r="G17862" t="s">
        <v>128</v>
      </c>
    </row>
    <row r="17863" spans="1:7" x14ac:dyDescent="0.2">
      <c r="A17863" t="s">
        <v>17207</v>
      </c>
      <c r="B17863">
        <v>0.31941707438355499</v>
      </c>
      <c r="C17863">
        <v>0.86463598817183995</v>
      </c>
      <c r="E17863" t="s">
        <v>18778</v>
      </c>
      <c r="F17863">
        <v>-0.22923059618325101</v>
      </c>
      <c r="G17863" t="s">
        <v>128</v>
      </c>
    </row>
    <row r="17864" spans="1:7" x14ac:dyDescent="0.2">
      <c r="A17864" t="s">
        <v>17208</v>
      </c>
      <c r="B17864">
        <v>-0.19810736751692301</v>
      </c>
      <c r="C17864">
        <v>0.86465511704844</v>
      </c>
      <c r="E17864" t="s">
        <v>20053</v>
      </c>
      <c r="F17864">
        <v>-2.4254013739328601</v>
      </c>
      <c r="G17864" t="s">
        <v>128</v>
      </c>
    </row>
    <row r="17865" spans="1:7" x14ac:dyDescent="0.2">
      <c r="A17865" t="s">
        <v>17209</v>
      </c>
      <c r="B17865">
        <v>2.30592392096385E-2</v>
      </c>
      <c r="C17865">
        <v>0.86477805314179201</v>
      </c>
      <c r="E17865" t="s">
        <v>20054</v>
      </c>
      <c r="F17865">
        <v>0.226516298491893</v>
      </c>
      <c r="G17865" t="s">
        <v>128</v>
      </c>
    </row>
    <row r="17866" spans="1:7" x14ac:dyDescent="0.2">
      <c r="A17866" t="s">
        <v>17210</v>
      </c>
      <c r="B17866">
        <v>-0.277461461508614</v>
      </c>
      <c r="C17866">
        <v>0.86504354458122001</v>
      </c>
      <c r="E17866" t="s">
        <v>20055</v>
      </c>
      <c r="F17866">
        <v>-1.1172868682356101</v>
      </c>
      <c r="G17866" t="s">
        <v>128</v>
      </c>
    </row>
    <row r="17867" spans="1:7" x14ac:dyDescent="0.2">
      <c r="A17867" t="s">
        <v>17211</v>
      </c>
      <c r="B17867">
        <v>1.843483452884E-2</v>
      </c>
      <c r="C17867">
        <v>0.86519393818787105</v>
      </c>
      <c r="E17867" t="s">
        <v>13413</v>
      </c>
      <c r="F17867">
        <v>0.257967800113023</v>
      </c>
      <c r="G17867" t="s">
        <v>128</v>
      </c>
    </row>
    <row r="17868" spans="1:7" x14ac:dyDescent="0.2">
      <c r="A17868" t="s">
        <v>17212</v>
      </c>
      <c r="B17868">
        <v>-2.85277016967058E-2</v>
      </c>
      <c r="C17868">
        <v>0.86519393818787105</v>
      </c>
      <c r="E17868" t="s">
        <v>20056</v>
      </c>
      <c r="F17868">
        <v>1.0710307641619301</v>
      </c>
      <c r="G17868" t="s">
        <v>128</v>
      </c>
    </row>
    <row r="17869" spans="1:7" x14ac:dyDescent="0.2">
      <c r="A17869" t="s">
        <v>17213</v>
      </c>
      <c r="B17869">
        <v>-0.13663980799602601</v>
      </c>
      <c r="C17869">
        <v>0.86519593567236697</v>
      </c>
      <c r="E17869" t="s">
        <v>20057</v>
      </c>
      <c r="F17869">
        <v>0</v>
      </c>
      <c r="G17869" t="s">
        <v>128</v>
      </c>
    </row>
    <row r="17870" spans="1:7" x14ac:dyDescent="0.2">
      <c r="A17870" t="s">
        <v>17214</v>
      </c>
      <c r="B17870">
        <v>-0.24572668737867701</v>
      </c>
      <c r="C17870">
        <v>0.86545624631525597</v>
      </c>
      <c r="E17870" t="s">
        <v>20058</v>
      </c>
      <c r="F17870">
        <v>-3.1388777351772998</v>
      </c>
      <c r="G17870" t="s">
        <v>128</v>
      </c>
    </row>
    <row r="17871" spans="1:7" x14ac:dyDescent="0.2">
      <c r="A17871" t="s">
        <v>17215</v>
      </c>
      <c r="B17871">
        <v>0.13877991650299601</v>
      </c>
      <c r="C17871">
        <v>0.86545624631525597</v>
      </c>
      <c r="E17871" t="s">
        <v>15808</v>
      </c>
      <c r="F17871">
        <v>1.6537610906139599E-2</v>
      </c>
      <c r="G17871" t="s">
        <v>128</v>
      </c>
    </row>
    <row r="17872" spans="1:7" x14ac:dyDescent="0.2">
      <c r="A17872" t="s">
        <v>17216</v>
      </c>
      <c r="B17872">
        <v>-4.7590917712164497E-2</v>
      </c>
      <c r="C17872">
        <v>0.86547770614268504</v>
      </c>
      <c r="E17872" t="s">
        <v>20059</v>
      </c>
      <c r="F17872">
        <v>-0.85251991842363195</v>
      </c>
      <c r="G17872" t="s">
        <v>128</v>
      </c>
    </row>
    <row r="17873" spans="1:7" x14ac:dyDescent="0.2">
      <c r="A17873" t="s">
        <v>17217</v>
      </c>
      <c r="B17873">
        <v>4.3249756872443403E-2</v>
      </c>
      <c r="C17873">
        <v>0.86547770614268504</v>
      </c>
      <c r="E17873" t="s">
        <v>20060</v>
      </c>
      <c r="F17873">
        <v>0</v>
      </c>
      <c r="G17873" t="s">
        <v>128</v>
      </c>
    </row>
    <row r="17874" spans="1:7" x14ac:dyDescent="0.2">
      <c r="A17874" t="s">
        <v>17218</v>
      </c>
      <c r="B17874">
        <v>-1.99333584245623E-2</v>
      </c>
      <c r="C17874">
        <v>0.86554479243003202</v>
      </c>
      <c r="E17874" t="s">
        <v>17560</v>
      </c>
      <c r="F17874">
        <v>-1.8110485434644601</v>
      </c>
      <c r="G17874" t="s">
        <v>128</v>
      </c>
    </row>
    <row r="17875" spans="1:7" x14ac:dyDescent="0.2">
      <c r="A17875" t="s">
        <v>17219</v>
      </c>
      <c r="B17875">
        <v>-2.0971995948105102E-2</v>
      </c>
      <c r="C17875">
        <v>0.86554479243003202</v>
      </c>
      <c r="E17875" t="s">
        <v>20061</v>
      </c>
      <c r="F17875">
        <v>-1.95573410467758</v>
      </c>
      <c r="G17875" t="s">
        <v>128</v>
      </c>
    </row>
    <row r="17876" spans="1:7" x14ac:dyDescent="0.2">
      <c r="A17876" t="s">
        <v>17220</v>
      </c>
      <c r="B17876">
        <v>3.0045089409792499E-2</v>
      </c>
      <c r="C17876">
        <v>0.86554479243003202</v>
      </c>
      <c r="E17876" t="s">
        <v>20062</v>
      </c>
      <c r="F17876">
        <v>1.0710409023088501</v>
      </c>
      <c r="G17876" t="s">
        <v>128</v>
      </c>
    </row>
    <row r="17877" spans="1:7" x14ac:dyDescent="0.2">
      <c r="A17877" t="s">
        <v>17221</v>
      </c>
      <c r="B17877">
        <v>1.7923053342506899E-2</v>
      </c>
      <c r="C17877">
        <v>0.86554479243003202</v>
      </c>
      <c r="E17877" t="s">
        <v>20063</v>
      </c>
      <c r="F17877">
        <v>1.30907126524623</v>
      </c>
      <c r="G17877" t="s">
        <v>128</v>
      </c>
    </row>
    <row r="17878" spans="1:7" x14ac:dyDescent="0.2">
      <c r="A17878" t="s">
        <v>17222</v>
      </c>
      <c r="B17878">
        <v>2.4747358393187799E-2</v>
      </c>
      <c r="C17878">
        <v>0.86554479243003202</v>
      </c>
      <c r="E17878" t="s">
        <v>20064</v>
      </c>
      <c r="F17878">
        <v>1.83562867765992</v>
      </c>
      <c r="G17878" t="s">
        <v>128</v>
      </c>
    </row>
    <row r="17879" spans="1:7" x14ac:dyDescent="0.2">
      <c r="A17879" t="s">
        <v>17223</v>
      </c>
      <c r="B17879">
        <v>-0.14660816391613599</v>
      </c>
      <c r="C17879">
        <v>0.86554479243003202</v>
      </c>
      <c r="E17879" t="s">
        <v>20065</v>
      </c>
      <c r="F17879">
        <v>0.83473229327592902</v>
      </c>
      <c r="G17879" t="s">
        <v>128</v>
      </c>
    </row>
    <row r="17880" spans="1:7" x14ac:dyDescent="0.2">
      <c r="A17880" t="s">
        <v>17224</v>
      </c>
      <c r="B17880">
        <v>-0.26955871024108302</v>
      </c>
      <c r="C17880">
        <v>0.865545038715131</v>
      </c>
      <c r="E17880" t="s">
        <v>20066</v>
      </c>
      <c r="F17880">
        <v>-0.85251991842363095</v>
      </c>
      <c r="G17880" t="s">
        <v>128</v>
      </c>
    </row>
    <row r="17881" spans="1:7" x14ac:dyDescent="0.2">
      <c r="A17881" t="s">
        <v>17225</v>
      </c>
      <c r="B17881">
        <v>-2.6000995160188702E-2</v>
      </c>
      <c r="C17881">
        <v>0.86560361826148002</v>
      </c>
      <c r="E17881" t="s">
        <v>13370</v>
      </c>
      <c r="F17881">
        <v>0.58028978911009399</v>
      </c>
      <c r="G17881" t="s">
        <v>128</v>
      </c>
    </row>
    <row r="17882" spans="1:7" x14ac:dyDescent="0.2">
      <c r="A17882" t="s">
        <v>17226</v>
      </c>
      <c r="B17882">
        <v>-2.4241811255307898E-2</v>
      </c>
      <c r="C17882">
        <v>0.86560361826148002</v>
      </c>
      <c r="E17882" t="s">
        <v>16327</v>
      </c>
      <c r="F17882">
        <v>1.1450187053426699</v>
      </c>
      <c r="G17882" t="s">
        <v>128</v>
      </c>
    </row>
    <row r="17883" spans="1:7" x14ac:dyDescent="0.2">
      <c r="A17883" t="s">
        <v>17227</v>
      </c>
      <c r="B17883">
        <v>-3.1104588365771801E-2</v>
      </c>
      <c r="C17883">
        <v>0.86560361826148002</v>
      </c>
      <c r="E17883" t="s">
        <v>20067</v>
      </c>
      <c r="F17883">
        <v>1.0710307641619301</v>
      </c>
      <c r="G17883" t="s">
        <v>128</v>
      </c>
    </row>
    <row r="17884" spans="1:7" x14ac:dyDescent="0.2">
      <c r="A17884" t="s">
        <v>4914</v>
      </c>
      <c r="B17884">
        <v>-0.152014543708061</v>
      </c>
      <c r="C17884">
        <v>0.86560361826148002</v>
      </c>
      <c r="E17884" t="s">
        <v>20068</v>
      </c>
      <c r="F17884">
        <v>0</v>
      </c>
      <c r="G17884" t="s">
        <v>128</v>
      </c>
    </row>
    <row r="17885" spans="1:7" x14ac:dyDescent="0.2">
      <c r="A17885" t="s">
        <v>17228</v>
      </c>
      <c r="B17885">
        <v>-5.1408152013649198E-2</v>
      </c>
      <c r="C17885">
        <v>0.86560361826148002</v>
      </c>
      <c r="E17885" t="s">
        <v>20069</v>
      </c>
      <c r="F17885" t="s">
        <v>128</v>
      </c>
      <c r="G17885" t="s">
        <v>128</v>
      </c>
    </row>
    <row r="17886" spans="1:7" x14ac:dyDescent="0.2">
      <c r="A17886" t="s">
        <v>17229</v>
      </c>
      <c r="B17886">
        <v>-0.26923734227389401</v>
      </c>
      <c r="C17886">
        <v>0.86571326010857397</v>
      </c>
      <c r="E17886" t="s">
        <v>20070</v>
      </c>
      <c r="F17886">
        <v>0</v>
      </c>
      <c r="G17886" t="s">
        <v>128</v>
      </c>
    </row>
    <row r="17887" spans="1:7" x14ac:dyDescent="0.2">
      <c r="A17887" t="s">
        <v>17230</v>
      </c>
      <c r="B17887">
        <v>-4.9347939789628002E-2</v>
      </c>
      <c r="C17887">
        <v>0.86574251013339298</v>
      </c>
      <c r="E17887" t="s">
        <v>10150</v>
      </c>
      <c r="F17887">
        <v>-0.37049933411770503</v>
      </c>
      <c r="G17887" t="s">
        <v>128</v>
      </c>
    </row>
    <row r="17888" spans="1:7" x14ac:dyDescent="0.2">
      <c r="A17888" t="s">
        <v>11719</v>
      </c>
      <c r="B17888">
        <v>-0.149032078423357</v>
      </c>
      <c r="C17888">
        <v>0.86575514073229198</v>
      </c>
      <c r="E17888" t="s">
        <v>20071</v>
      </c>
      <c r="F17888">
        <v>0.10925633849520899</v>
      </c>
      <c r="G17888" t="s">
        <v>128</v>
      </c>
    </row>
    <row r="17889" spans="1:7" x14ac:dyDescent="0.2">
      <c r="A17889" t="s">
        <v>17231</v>
      </c>
      <c r="B17889">
        <v>-3.1831056492339201E-2</v>
      </c>
      <c r="C17889">
        <v>0.86575514073229198</v>
      </c>
      <c r="E17889" t="s">
        <v>20072</v>
      </c>
      <c r="F17889">
        <v>3.0449781534784299</v>
      </c>
      <c r="G17889" t="s">
        <v>128</v>
      </c>
    </row>
    <row r="17890" spans="1:7" x14ac:dyDescent="0.2">
      <c r="A17890" t="s">
        <v>17232</v>
      </c>
      <c r="B17890">
        <v>1.9505628281934001E-2</v>
      </c>
      <c r="C17890">
        <v>0.86584598505836596</v>
      </c>
      <c r="E17890" t="s">
        <v>20073</v>
      </c>
      <c r="F17890">
        <v>0</v>
      </c>
      <c r="G17890" t="s">
        <v>128</v>
      </c>
    </row>
    <row r="17891" spans="1:7" x14ac:dyDescent="0.2">
      <c r="A17891" t="s">
        <v>17233</v>
      </c>
      <c r="B17891">
        <v>0.32336501626868502</v>
      </c>
      <c r="C17891">
        <v>0.86584598505836596</v>
      </c>
      <c r="E17891" t="s">
        <v>17509</v>
      </c>
      <c r="F17891">
        <v>-0.14994681541697299</v>
      </c>
      <c r="G17891" t="s">
        <v>128</v>
      </c>
    </row>
    <row r="17892" spans="1:7" x14ac:dyDescent="0.2">
      <c r="A17892" t="s">
        <v>17234</v>
      </c>
      <c r="B17892">
        <v>-8.0285985759783296E-2</v>
      </c>
      <c r="C17892">
        <v>0.86584598505836596</v>
      </c>
      <c r="E17892" t="s">
        <v>20074</v>
      </c>
      <c r="F17892">
        <v>-0.16589043674442699</v>
      </c>
      <c r="G17892" t="s">
        <v>128</v>
      </c>
    </row>
    <row r="17893" spans="1:7" x14ac:dyDescent="0.2">
      <c r="A17893" t="s">
        <v>17235</v>
      </c>
      <c r="B17893">
        <v>-2.1431299928674E-2</v>
      </c>
      <c r="C17893">
        <v>0.86599412962389</v>
      </c>
      <c r="E17893" t="s">
        <v>20075</v>
      </c>
      <c r="F17893">
        <v>0.10925744143975299</v>
      </c>
      <c r="G17893" t="s">
        <v>128</v>
      </c>
    </row>
    <row r="17894" spans="1:7" x14ac:dyDescent="0.2">
      <c r="A17894" t="s">
        <v>17236</v>
      </c>
      <c r="B17894">
        <v>-2.0032159903089802E-2</v>
      </c>
      <c r="C17894">
        <v>0.86599412962389</v>
      </c>
      <c r="E17894" t="s">
        <v>20076</v>
      </c>
      <c r="F17894">
        <v>-0.50898454466054099</v>
      </c>
      <c r="G17894" t="s">
        <v>128</v>
      </c>
    </row>
    <row r="17895" spans="1:7" x14ac:dyDescent="0.2">
      <c r="A17895" t="s">
        <v>17237</v>
      </c>
      <c r="B17895">
        <v>3.1024645715190799E-2</v>
      </c>
      <c r="C17895">
        <v>0.86599412962389</v>
      </c>
      <c r="E17895" t="s">
        <v>20077</v>
      </c>
      <c r="F17895">
        <v>0.97990000707389502</v>
      </c>
      <c r="G17895" t="s">
        <v>128</v>
      </c>
    </row>
    <row r="17896" spans="1:7" x14ac:dyDescent="0.2">
      <c r="A17896" t="s">
        <v>17238</v>
      </c>
      <c r="B17896">
        <v>-0.18910560117282699</v>
      </c>
      <c r="C17896">
        <v>0.86599412962389</v>
      </c>
      <c r="E17896" t="s">
        <v>20078</v>
      </c>
      <c r="F17896">
        <v>1.0710505948398299</v>
      </c>
      <c r="G17896" t="s">
        <v>128</v>
      </c>
    </row>
    <row r="17897" spans="1:7" x14ac:dyDescent="0.2">
      <c r="A17897" t="s">
        <v>17239</v>
      </c>
      <c r="B17897">
        <v>8.2346209993411995E-2</v>
      </c>
      <c r="C17897">
        <v>0.86599412962389</v>
      </c>
      <c r="E17897" t="s">
        <v>20079</v>
      </c>
      <c r="F17897">
        <v>0.86283122120966704</v>
      </c>
      <c r="G17897" t="s">
        <v>128</v>
      </c>
    </row>
    <row r="17898" spans="1:7" x14ac:dyDescent="0.2">
      <c r="A17898" t="s">
        <v>17240</v>
      </c>
      <c r="B17898">
        <v>-0.26995701405557498</v>
      </c>
      <c r="C17898">
        <v>0.86599412962389</v>
      </c>
      <c r="E17898" t="s">
        <v>15417</v>
      </c>
      <c r="F17898">
        <v>0.60462687375820601</v>
      </c>
      <c r="G17898" t="s">
        <v>128</v>
      </c>
    </row>
    <row r="17899" spans="1:7" x14ac:dyDescent="0.2">
      <c r="A17899" t="s">
        <v>17241</v>
      </c>
      <c r="B17899">
        <v>5.3913953665125101E-2</v>
      </c>
      <c r="C17899">
        <v>0.86599412962389</v>
      </c>
      <c r="E17899" t="s">
        <v>20080</v>
      </c>
      <c r="F17899">
        <v>-0.18519767272274201</v>
      </c>
      <c r="G17899" t="s">
        <v>128</v>
      </c>
    </row>
    <row r="17900" spans="1:7" x14ac:dyDescent="0.2">
      <c r="A17900" t="s">
        <v>17242</v>
      </c>
      <c r="B17900">
        <v>-0.14246004501772799</v>
      </c>
      <c r="C17900">
        <v>0.86599412962389</v>
      </c>
      <c r="E17900" t="s">
        <v>20081</v>
      </c>
      <c r="F17900">
        <v>-0.85251991842363195</v>
      </c>
      <c r="G17900" t="s">
        <v>128</v>
      </c>
    </row>
    <row r="17901" spans="1:7" x14ac:dyDescent="0.2">
      <c r="A17901" t="s">
        <v>17243</v>
      </c>
      <c r="B17901">
        <v>-0.318470192388424</v>
      </c>
      <c r="C17901">
        <v>0.86599412962389</v>
      </c>
      <c r="E17901" t="s">
        <v>20082</v>
      </c>
      <c r="F17901">
        <v>0</v>
      </c>
      <c r="G17901" t="s">
        <v>128</v>
      </c>
    </row>
    <row r="17902" spans="1:7" x14ac:dyDescent="0.2">
      <c r="A17902" t="s">
        <v>17244</v>
      </c>
      <c r="B17902">
        <v>5.53797794552165E-2</v>
      </c>
      <c r="C17902">
        <v>0.86599412962389</v>
      </c>
      <c r="E17902" t="s">
        <v>20083</v>
      </c>
      <c r="F17902">
        <v>-1.1821914070795201</v>
      </c>
      <c r="G17902" t="s">
        <v>128</v>
      </c>
    </row>
    <row r="17903" spans="1:7" x14ac:dyDescent="0.2">
      <c r="A17903" t="s">
        <v>128</v>
      </c>
      <c r="B17903">
        <v>-6.8598617229853498E-2</v>
      </c>
      <c r="C17903">
        <v>0.86599412962389</v>
      </c>
      <c r="E17903" t="s">
        <v>20084</v>
      </c>
      <c r="F17903">
        <v>1.8253168034278699</v>
      </c>
      <c r="G17903" t="s">
        <v>128</v>
      </c>
    </row>
    <row r="17904" spans="1:7" x14ac:dyDescent="0.2">
      <c r="A17904" t="s">
        <v>128</v>
      </c>
      <c r="B17904">
        <v>-0.234579366759914</v>
      </c>
      <c r="C17904">
        <v>0.86601366295143301</v>
      </c>
      <c r="E17904" t="s">
        <v>20085</v>
      </c>
      <c r="F17904">
        <v>-0.85251991842363195</v>
      </c>
      <c r="G17904" t="s">
        <v>128</v>
      </c>
    </row>
    <row r="17905" spans="1:7" x14ac:dyDescent="0.2">
      <c r="A17905" t="s">
        <v>17245</v>
      </c>
      <c r="B17905">
        <v>0.208913002060273</v>
      </c>
      <c r="C17905">
        <v>0.86601366295143301</v>
      </c>
      <c r="E17905" t="s">
        <v>20086</v>
      </c>
      <c r="F17905" t="s">
        <v>128</v>
      </c>
      <c r="G17905" t="s">
        <v>128</v>
      </c>
    </row>
    <row r="17906" spans="1:7" x14ac:dyDescent="0.2">
      <c r="A17906" t="s">
        <v>17246</v>
      </c>
      <c r="B17906">
        <v>4.5367215292735102E-2</v>
      </c>
      <c r="C17906">
        <v>0.86609595207225698</v>
      </c>
      <c r="E17906" t="s">
        <v>20087</v>
      </c>
      <c r="F17906">
        <v>0</v>
      </c>
      <c r="G17906" t="s">
        <v>128</v>
      </c>
    </row>
    <row r="17907" spans="1:7" x14ac:dyDescent="0.2">
      <c r="A17907" t="s">
        <v>17247</v>
      </c>
      <c r="B17907">
        <v>-0.13060123286226999</v>
      </c>
      <c r="C17907">
        <v>0.86609595207225698</v>
      </c>
      <c r="E17907" t="s">
        <v>19660</v>
      </c>
      <c r="F17907">
        <v>-0.840170982846146</v>
      </c>
      <c r="G17907" t="s">
        <v>128</v>
      </c>
    </row>
    <row r="17908" spans="1:7" x14ac:dyDescent="0.2">
      <c r="A17908" t="s">
        <v>17248</v>
      </c>
      <c r="B17908">
        <v>-6.8261852437226697E-2</v>
      </c>
      <c r="C17908">
        <v>0.86616692242256699</v>
      </c>
      <c r="E17908" t="s">
        <v>12651</v>
      </c>
      <c r="F17908">
        <v>0.58139757183825702</v>
      </c>
      <c r="G17908" t="s">
        <v>128</v>
      </c>
    </row>
    <row r="17909" spans="1:7" x14ac:dyDescent="0.2">
      <c r="A17909" t="s">
        <v>17249</v>
      </c>
      <c r="B17909">
        <v>0.13085677559338499</v>
      </c>
      <c r="C17909">
        <v>0.86623968235529303</v>
      </c>
      <c r="E17909" t="s">
        <v>20088</v>
      </c>
      <c r="F17909">
        <v>2.0435845103472299</v>
      </c>
      <c r="G17909" t="s">
        <v>128</v>
      </c>
    </row>
    <row r="17910" spans="1:7" x14ac:dyDescent="0.2">
      <c r="A17910" t="s">
        <v>17250</v>
      </c>
      <c r="B17910">
        <v>-0.13716497790753701</v>
      </c>
      <c r="C17910">
        <v>0.86631998714368097</v>
      </c>
      <c r="E17910" t="s">
        <v>20089</v>
      </c>
      <c r="F17910">
        <v>0</v>
      </c>
      <c r="G17910" t="s">
        <v>128</v>
      </c>
    </row>
    <row r="17911" spans="1:7" x14ac:dyDescent="0.2">
      <c r="A17911" t="s">
        <v>17251</v>
      </c>
      <c r="B17911">
        <v>-5.2413160898215003E-2</v>
      </c>
      <c r="C17911">
        <v>0.86639669303738298</v>
      </c>
      <c r="E17911" t="s">
        <v>20090</v>
      </c>
      <c r="F17911">
        <v>-1.4631638863466601</v>
      </c>
      <c r="G17911" t="s">
        <v>128</v>
      </c>
    </row>
    <row r="17912" spans="1:7" x14ac:dyDescent="0.2">
      <c r="A17912" t="s">
        <v>17252</v>
      </c>
      <c r="B17912">
        <v>7.2319769809781401E-2</v>
      </c>
      <c r="C17912">
        <v>0.86639669303738298</v>
      </c>
      <c r="E17912" t="s">
        <v>20091</v>
      </c>
      <c r="F17912">
        <v>0.80299126466064996</v>
      </c>
      <c r="G17912" t="s">
        <v>128</v>
      </c>
    </row>
    <row r="17913" spans="1:7" x14ac:dyDescent="0.2">
      <c r="A17913" t="s">
        <v>17253</v>
      </c>
      <c r="B17913">
        <v>0.336647353143673</v>
      </c>
      <c r="C17913">
        <v>0.86639669303738298</v>
      </c>
      <c r="E17913" t="s">
        <v>20092</v>
      </c>
      <c r="F17913">
        <v>0</v>
      </c>
      <c r="G17913" t="s">
        <v>128</v>
      </c>
    </row>
    <row r="17914" spans="1:7" x14ac:dyDescent="0.2">
      <c r="A17914" t="s">
        <v>17254</v>
      </c>
      <c r="B17914">
        <v>-0.103646082342102</v>
      </c>
      <c r="C17914">
        <v>0.86657218339931597</v>
      </c>
      <c r="E17914" t="s">
        <v>20093</v>
      </c>
      <c r="F17914" t="s">
        <v>128</v>
      </c>
      <c r="G17914" t="s">
        <v>128</v>
      </c>
    </row>
    <row r="17915" spans="1:7" x14ac:dyDescent="0.2">
      <c r="A17915" t="s">
        <v>17255</v>
      </c>
      <c r="B17915">
        <v>0.14088904988717599</v>
      </c>
      <c r="C17915">
        <v>0.86672960637593699</v>
      </c>
      <c r="E17915" t="s">
        <v>20094</v>
      </c>
      <c r="F17915" t="s">
        <v>128</v>
      </c>
      <c r="G17915" t="s">
        <v>128</v>
      </c>
    </row>
    <row r="17916" spans="1:7" x14ac:dyDescent="0.2">
      <c r="A17916" t="s">
        <v>17256</v>
      </c>
      <c r="B17916">
        <v>0.100977481134332</v>
      </c>
      <c r="C17916">
        <v>0.866747069475862</v>
      </c>
      <c r="E17916" t="s">
        <v>20095</v>
      </c>
      <c r="F17916">
        <v>1.0710466735223001</v>
      </c>
      <c r="G17916" t="s">
        <v>128</v>
      </c>
    </row>
    <row r="17917" spans="1:7" x14ac:dyDescent="0.2">
      <c r="A17917" t="s">
        <v>17257</v>
      </c>
      <c r="B17917">
        <v>-0.111526912512157</v>
      </c>
      <c r="C17917">
        <v>0.86713447364509599</v>
      </c>
      <c r="E17917" t="s">
        <v>20096</v>
      </c>
      <c r="F17917">
        <v>0</v>
      </c>
      <c r="G17917" t="s">
        <v>128</v>
      </c>
    </row>
    <row r="17918" spans="1:7" x14ac:dyDescent="0.2">
      <c r="A17918" t="s">
        <v>17258</v>
      </c>
      <c r="B17918">
        <v>2.69182399782294E-2</v>
      </c>
      <c r="C17918">
        <v>0.86714950082864295</v>
      </c>
      <c r="E17918" t="s">
        <v>20097</v>
      </c>
      <c r="F17918">
        <v>1.54604451876146</v>
      </c>
      <c r="G17918" t="s">
        <v>128</v>
      </c>
    </row>
    <row r="17919" spans="1:7" x14ac:dyDescent="0.2">
      <c r="A17919" t="s">
        <v>17259</v>
      </c>
      <c r="B17919">
        <v>1.7257332808563799E-2</v>
      </c>
      <c r="C17919">
        <v>0.86714950082864295</v>
      </c>
      <c r="E17919" t="s">
        <v>5006</v>
      </c>
      <c r="F17919">
        <v>0.33001370414426101</v>
      </c>
      <c r="G17919" t="s">
        <v>128</v>
      </c>
    </row>
    <row r="17920" spans="1:7" x14ac:dyDescent="0.2">
      <c r="A17920" t="s">
        <v>17260</v>
      </c>
      <c r="B17920">
        <v>0.228747123677773</v>
      </c>
      <c r="C17920">
        <v>0.86717559896323004</v>
      </c>
      <c r="E17920" t="s">
        <v>20098</v>
      </c>
      <c r="F17920">
        <v>0</v>
      </c>
      <c r="G17920" t="s">
        <v>128</v>
      </c>
    </row>
    <row r="17921" spans="1:7" x14ac:dyDescent="0.2">
      <c r="A17921" t="s">
        <v>17261</v>
      </c>
      <c r="B17921">
        <v>0.20890193574493601</v>
      </c>
      <c r="C17921">
        <v>0.867295740228753</v>
      </c>
      <c r="E17921" t="s">
        <v>13900</v>
      </c>
      <c r="F17921">
        <v>0.22492654610145699</v>
      </c>
      <c r="G17921" t="s">
        <v>128</v>
      </c>
    </row>
    <row r="17922" spans="1:7" x14ac:dyDescent="0.2">
      <c r="A17922" t="s">
        <v>17262</v>
      </c>
      <c r="B17922">
        <v>-0.12907396633856399</v>
      </c>
      <c r="C17922">
        <v>0.86731415520411004</v>
      </c>
      <c r="E17922" t="s">
        <v>20099</v>
      </c>
      <c r="F17922">
        <v>0</v>
      </c>
      <c r="G17922" t="s">
        <v>128</v>
      </c>
    </row>
    <row r="17923" spans="1:7" x14ac:dyDescent="0.2">
      <c r="A17923" t="s">
        <v>17263</v>
      </c>
      <c r="B17923">
        <v>-0.211924975829231</v>
      </c>
      <c r="C17923">
        <v>0.86755075349827704</v>
      </c>
      <c r="E17923" t="s">
        <v>13252</v>
      </c>
      <c r="F17923">
        <v>-1.32065846264058</v>
      </c>
      <c r="G17923" t="s">
        <v>128</v>
      </c>
    </row>
    <row r="17924" spans="1:7" x14ac:dyDescent="0.2">
      <c r="A17924" t="s">
        <v>17264</v>
      </c>
      <c r="B17924">
        <v>0.102016318977285</v>
      </c>
      <c r="C17924">
        <v>0.86762691184420404</v>
      </c>
      <c r="E17924" t="s">
        <v>20100</v>
      </c>
      <c r="F17924">
        <v>2.8373364456444898</v>
      </c>
      <c r="G17924" t="s">
        <v>128</v>
      </c>
    </row>
    <row r="17925" spans="1:7" x14ac:dyDescent="0.2">
      <c r="A17925" t="s">
        <v>17265</v>
      </c>
      <c r="B17925">
        <v>-3.14322372557201E-2</v>
      </c>
      <c r="C17925">
        <v>0.867753351289407</v>
      </c>
      <c r="E17925" t="s">
        <v>20101</v>
      </c>
      <c r="F17925">
        <v>-0.85253262484870496</v>
      </c>
      <c r="G17925" t="s">
        <v>128</v>
      </c>
    </row>
    <row r="17926" spans="1:7" x14ac:dyDescent="0.2">
      <c r="A17926" t="s">
        <v>17266</v>
      </c>
      <c r="B17926">
        <v>0.107536010521589</v>
      </c>
      <c r="C17926">
        <v>0.867753351289407</v>
      </c>
      <c r="E17926" t="s">
        <v>20102</v>
      </c>
      <c r="F17926">
        <v>0</v>
      </c>
      <c r="G17926" t="s">
        <v>128</v>
      </c>
    </row>
    <row r="17927" spans="1:7" x14ac:dyDescent="0.2">
      <c r="A17927" t="s">
        <v>17267</v>
      </c>
      <c r="B17927">
        <v>-2.8434363091477299E-2</v>
      </c>
      <c r="C17927">
        <v>0.86805646094127298</v>
      </c>
      <c r="E17927" t="s">
        <v>20103</v>
      </c>
      <c r="F17927">
        <v>-0.85251991842363195</v>
      </c>
      <c r="G17927" t="s">
        <v>128</v>
      </c>
    </row>
    <row r="17928" spans="1:7" x14ac:dyDescent="0.2">
      <c r="A17928" t="s">
        <v>17268</v>
      </c>
      <c r="B17928">
        <v>-0.32389010915381999</v>
      </c>
      <c r="C17928">
        <v>0.86811469484285397</v>
      </c>
      <c r="E17928" t="s">
        <v>20104</v>
      </c>
      <c r="F17928" t="s">
        <v>128</v>
      </c>
      <c r="G17928" t="s">
        <v>128</v>
      </c>
    </row>
    <row r="17929" spans="1:7" x14ac:dyDescent="0.2">
      <c r="A17929" t="s">
        <v>17269</v>
      </c>
      <c r="B17929">
        <v>-3.0257404744001799E-2</v>
      </c>
      <c r="C17929">
        <v>0.86825390755348697</v>
      </c>
      <c r="E17929" t="s">
        <v>128</v>
      </c>
      <c r="F17929" t="s">
        <v>128</v>
      </c>
      <c r="G17929" t="s">
        <v>128</v>
      </c>
    </row>
    <row r="17930" spans="1:7" x14ac:dyDescent="0.2">
      <c r="A17930" t="s">
        <v>17270</v>
      </c>
      <c r="B17930">
        <v>0.12502115889316201</v>
      </c>
      <c r="C17930">
        <v>0.86830319440611803</v>
      </c>
      <c r="E17930" t="s">
        <v>11993</v>
      </c>
      <c r="F17930">
        <v>-2.8127344146209601</v>
      </c>
      <c r="G17930" t="s">
        <v>128</v>
      </c>
    </row>
    <row r="17931" spans="1:7" x14ac:dyDescent="0.2">
      <c r="A17931" t="s">
        <v>17271</v>
      </c>
      <c r="B17931">
        <v>6.9774290615342599E-2</v>
      </c>
      <c r="C17931">
        <v>0.86836351951252999</v>
      </c>
      <c r="E17931" t="s">
        <v>20105</v>
      </c>
      <c r="F17931">
        <v>1.9342892254808799</v>
      </c>
      <c r="G17931" t="s">
        <v>128</v>
      </c>
    </row>
    <row r="17932" spans="1:7" x14ac:dyDescent="0.2">
      <c r="A17932" t="s">
        <v>17272</v>
      </c>
      <c r="B17932">
        <v>-3.3006251916655703E-2</v>
      </c>
      <c r="C17932">
        <v>0.86850203174474405</v>
      </c>
      <c r="E17932" t="s">
        <v>20106</v>
      </c>
      <c r="F17932">
        <v>0</v>
      </c>
      <c r="G17932" t="s">
        <v>128</v>
      </c>
    </row>
    <row r="17933" spans="1:7" x14ac:dyDescent="0.2">
      <c r="A17933" t="s">
        <v>17273</v>
      </c>
      <c r="B17933">
        <v>-0.24539337563500199</v>
      </c>
      <c r="C17933">
        <v>0.86850203174474405</v>
      </c>
      <c r="E17933" t="s">
        <v>20107</v>
      </c>
      <c r="F17933">
        <v>0</v>
      </c>
      <c r="G17933" t="s">
        <v>128</v>
      </c>
    </row>
    <row r="17934" spans="1:7" x14ac:dyDescent="0.2">
      <c r="A17934" t="s">
        <v>17274</v>
      </c>
      <c r="B17934">
        <v>0.11049558681058699</v>
      </c>
      <c r="C17934">
        <v>0.86850203174474405</v>
      </c>
      <c r="E17934" t="s">
        <v>8260</v>
      </c>
      <c r="F17934">
        <v>0.99872103301822202</v>
      </c>
      <c r="G17934" t="s">
        <v>128</v>
      </c>
    </row>
    <row r="17935" spans="1:7" x14ac:dyDescent="0.2">
      <c r="A17935" t="s">
        <v>17275</v>
      </c>
      <c r="B17935">
        <v>4.8080290720523298E-2</v>
      </c>
      <c r="C17935">
        <v>0.86850203174474405</v>
      </c>
      <c r="E17935" t="s">
        <v>20108</v>
      </c>
      <c r="F17935">
        <v>0</v>
      </c>
      <c r="G17935" t="s">
        <v>128</v>
      </c>
    </row>
    <row r="17936" spans="1:7" x14ac:dyDescent="0.2">
      <c r="A17936" t="s">
        <v>17276</v>
      </c>
      <c r="B17936">
        <v>2.3218657563706498E-2</v>
      </c>
      <c r="C17936">
        <v>0.86850203174474405</v>
      </c>
      <c r="E17936" t="s">
        <v>20109</v>
      </c>
      <c r="F17936">
        <v>0</v>
      </c>
      <c r="G17936" t="s">
        <v>128</v>
      </c>
    </row>
    <row r="17937" spans="1:7" x14ac:dyDescent="0.2">
      <c r="A17937" t="s">
        <v>17277</v>
      </c>
      <c r="B17937">
        <v>0.10860683969150201</v>
      </c>
      <c r="C17937">
        <v>0.86850203174474405</v>
      </c>
      <c r="E17937" t="s">
        <v>20110</v>
      </c>
      <c r="F17937">
        <v>-0.81293888602169895</v>
      </c>
      <c r="G17937" t="s">
        <v>128</v>
      </c>
    </row>
    <row r="17938" spans="1:7" x14ac:dyDescent="0.2">
      <c r="A17938" t="s">
        <v>17278</v>
      </c>
      <c r="B17938">
        <v>0.24780695159662899</v>
      </c>
      <c r="C17938">
        <v>0.86850378757789903</v>
      </c>
      <c r="E17938" t="s">
        <v>20111</v>
      </c>
      <c r="F17938">
        <v>1.0710520222344</v>
      </c>
      <c r="G17938" t="s">
        <v>128</v>
      </c>
    </row>
    <row r="17939" spans="1:7" x14ac:dyDescent="0.2">
      <c r="A17939" t="s">
        <v>17279</v>
      </c>
      <c r="B17939">
        <v>1.8581655277502301E-2</v>
      </c>
      <c r="C17939">
        <v>0.86879512018237903</v>
      </c>
      <c r="E17939" t="s">
        <v>20112</v>
      </c>
      <c r="F17939">
        <v>1.0087614885087099</v>
      </c>
      <c r="G17939" t="s">
        <v>128</v>
      </c>
    </row>
    <row r="17940" spans="1:7" x14ac:dyDescent="0.2">
      <c r="A17940" t="s">
        <v>17280</v>
      </c>
      <c r="B17940">
        <v>0.27449901367861002</v>
      </c>
      <c r="C17940">
        <v>0.86882343886876801</v>
      </c>
      <c r="E17940" t="s">
        <v>20113</v>
      </c>
      <c r="F17940">
        <v>0</v>
      </c>
      <c r="G17940" t="s">
        <v>128</v>
      </c>
    </row>
    <row r="17941" spans="1:7" x14ac:dyDescent="0.2">
      <c r="A17941" t="s">
        <v>128</v>
      </c>
      <c r="B17941">
        <v>-0.233023405565321</v>
      </c>
      <c r="C17941">
        <v>0.86904922340361401</v>
      </c>
      <c r="E17941" t="s">
        <v>20114</v>
      </c>
      <c r="F17941">
        <v>0</v>
      </c>
      <c r="G17941" t="s">
        <v>128</v>
      </c>
    </row>
    <row r="17942" spans="1:7" x14ac:dyDescent="0.2">
      <c r="A17942" t="s">
        <v>17281</v>
      </c>
      <c r="B17942">
        <v>-0.18393004323757101</v>
      </c>
      <c r="C17942">
        <v>0.86913290641422503</v>
      </c>
      <c r="E17942" t="s">
        <v>19700</v>
      </c>
      <c r="F17942">
        <v>0.30580568227331101</v>
      </c>
      <c r="G17942" t="s">
        <v>128</v>
      </c>
    </row>
    <row r="17943" spans="1:7" x14ac:dyDescent="0.2">
      <c r="A17943" t="s">
        <v>17282</v>
      </c>
      <c r="B17943">
        <v>-1.44584713179718E-2</v>
      </c>
      <c r="C17943">
        <v>0.86916009309749898</v>
      </c>
      <c r="E17943" t="s">
        <v>20115</v>
      </c>
      <c r="F17943">
        <v>-0.45014059127456602</v>
      </c>
      <c r="G17943" t="s">
        <v>128</v>
      </c>
    </row>
    <row r="17944" spans="1:7" x14ac:dyDescent="0.2">
      <c r="A17944" t="s">
        <v>128</v>
      </c>
      <c r="B17944">
        <v>-0.27630853370879699</v>
      </c>
      <c r="C17944">
        <v>0.86931125336247295</v>
      </c>
      <c r="E17944" t="s">
        <v>20116</v>
      </c>
      <c r="F17944" t="s">
        <v>128</v>
      </c>
      <c r="G17944" t="s">
        <v>128</v>
      </c>
    </row>
    <row r="17945" spans="1:7" x14ac:dyDescent="0.2">
      <c r="A17945" t="s">
        <v>17283</v>
      </c>
      <c r="B17945">
        <v>-6.0064474650262802E-2</v>
      </c>
      <c r="C17945">
        <v>0.86943004413358405</v>
      </c>
      <c r="E17945" t="s">
        <v>20117</v>
      </c>
      <c r="F17945">
        <v>1.0710307641619301</v>
      </c>
      <c r="G17945" t="s">
        <v>128</v>
      </c>
    </row>
    <row r="17946" spans="1:7" x14ac:dyDescent="0.2">
      <c r="A17946" t="s">
        <v>17284</v>
      </c>
      <c r="B17946">
        <v>0.14665435154388901</v>
      </c>
      <c r="C17946">
        <v>0.86943004413358405</v>
      </c>
      <c r="E17946" t="s">
        <v>20118</v>
      </c>
      <c r="F17946">
        <v>0</v>
      </c>
      <c r="G17946" t="s">
        <v>128</v>
      </c>
    </row>
    <row r="17947" spans="1:7" x14ac:dyDescent="0.2">
      <c r="A17947" t="s">
        <v>17285</v>
      </c>
      <c r="B17947">
        <v>0.16645723839686999</v>
      </c>
      <c r="C17947">
        <v>0.86943004413358405</v>
      </c>
      <c r="E17947" t="s">
        <v>20119</v>
      </c>
      <c r="F17947">
        <v>3.0115445580029401</v>
      </c>
      <c r="G17947" t="s">
        <v>128</v>
      </c>
    </row>
    <row r="17948" spans="1:7" x14ac:dyDescent="0.2">
      <c r="A17948" t="s">
        <v>17286</v>
      </c>
      <c r="B17948">
        <v>-2.7987845051032599E-2</v>
      </c>
      <c r="C17948">
        <v>0.86954236891472803</v>
      </c>
      <c r="E17948" t="s">
        <v>20120</v>
      </c>
      <c r="F17948">
        <v>0.87418199128917196</v>
      </c>
      <c r="G17948" t="s">
        <v>128</v>
      </c>
    </row>
    <row r="17949" spans="1:7" x14ac:dyDescent="0.2">
      <c r="A17949" t="s">
        <v>17287</v>
      </c>
      <c r="B17949">
        <v>-6.9924017021045004E-2</v>
      </c>
      <c r="C17949">
        <v>0.86954236891472803</v>
      </c>
      <c r="E17949" t="s">
        <v>20121</v>
      </c>
      <c r="F17949">
        <v>0</v>
      </c>
      <c r="G17949" t="s">
        <v>128</v>
      </c>
    </row>
    <row r="17950" spans="1:7" x14ac:dyDescent="0.2">
      <c r="A17950" t="s">
        <v>17288</v>
      </c>
      <c r="B17950">
        <v>-3.9708477644493499E-2</v>
      </c>
      <c r="C17950">
        <v>0.86979632245159899</v>
      </c>
      <c r="E17950" t="s">
        <v>20122</v>
      </c>
      <c r="F17950">
        <v>1.06478257707044</v>
      </c>
      <c r="G17950" t="s">
        <v>128</v>
      </c>
    </row>
    <row r="17951" spans="1:7" x14ac:dyDescent="0.2">
      <c r="A17951" t="s">
        <v>17289</v>
      </c>
      <c r="B17951">
        <v>-2.4045311680405201E-2</v>
      </c>
      <c r="C17951">
        <v>0.86979632245159899</v>
      </c>
      <c r="E17951" t="s">
        <v>20123</v>
      </c>
      <c r="F17951">
        <v>0</v>
      </c>
      <c r="G17951" t="s">
        <v>128</v>
      </c>
    </row>
    <row r="17952" spans="1:7" x14ac:dyDescent="0.2">
      <c r="A17952" t="s">
        <v>17290</v>
      </c>
      <c r="B17952">
        <v>0.31747187167985902</v>
      </c>
      <c r="C17952">
        <v>0.86979632245159899</v>
      </c>
      <c r="E17952" t="s">
        <v>5601</v>
      </c>
      <c r="F17952">
        <v>1.2059916667775401</v>
      </c>
      <c r="G17952" t="s">
        <v>128</v>
      </c>
    </row>
    <row r="17953" spans="1:7" x14ac:dyDescent="0.2">
      <c r="A17953" t="s">
        <v>17291</v>
      </c>
      <c r="B17953">
        <v>0.28502367973433301</v>
      </c>
      <c r="C17953">
        <v>0.86979632245159899</v>
      </c>
      <c r="E17953" t="s">
        <v>20124</v>
      </c>
      <c r="F17953">
        <v>0.10925542286914799</v>
      </c>
      <c r="G17953" t="s">
        <v>128</v>
      </c>
    </row>
    <row r="17954" spans="1:7" x14ac:dyDescent="0.2">
      <c r="A17954" t="s">
        <v>17292</v>
      </c>
      <c r="B17954">
        <v>-0.121055187051227</v>
      </c>
      <c r="C17954">
        <v>0.86979632245159899</v>
      </c>
      <c r="E17954" t="s">
        <v>128</v>
      </c>
      <c r="F17954">
        <v>2.0268241092196702</v>
      </c>
      <c r="G17954" t="s">
        <v>128</v>
      </c>
    </row>
    <row r="17955" spans="1:7" x14ac:dyDescent="0.2">
      <c r="A17955" t="s">
        <v>14845</v>
      </c>
      <c r="B17955">
        <v>0.21520520334652099</v>
      </c>
      <c r="C17955">
        <v>0.86979632245159899</v>
      </c>
      <c r="E17955" t="s">
        <v>20125</v>
      </c>
      <c r="F17955">
        <v>-0.75442230808266697</v>
      </c>
      <c r="G17955" t="s">
        <v>128</v>
      </c>
    </row>
    <row r="17956" spans="1:7" x14ac:dyDescent="0.2">
      <c r="A17956" t="s">
        <v>17293</v>
      </c>
      <c r="B17956">
        <v>-0.155939075561528</v>
      </c>
      <c r="C17956">
        <v>0.86979632245159899</v>
      </c>
      <c r="E17956" t="s">
        <v>20126</v>
      </c>
      <c r="F17956">
        <v>0</v>
      </c>
      <c r="G17956" t="s">
        <v>128</v>
      </c>
    </row>
    <row r="17957" spans="1:7" x14ac:dyDescent="0.2">
      <c r="A17957" t="s">
        <v>17294</v>
      </c>
      <c r="B17957">
        <v>-0.183825808217428</v>
      </c>
      <c r="C17957">
        <v>0.86979632245159899</v>
      </c>
      <c r="E17957" t="s">
        <v>20127</v>
      </c>
      <c r="F17957">
        <v>-0.85251991842363295</v>
      </c>
      <c r="G17957" t="s">
        <v>128</v>
      </c>
    </row>
    <row r="17958" spans="1:7" x14ac:dyDescent="0.2">
      <c r="A17958" t="s">
        <v>17295</v>
      </c>
      <c r="B17958">
        <v>-0.20635233822357699</v>
      </c>
      <c r="C17958">
        <v>0.87011778743249202</v>
      </c>
      <c r="E17958" t="s">
        <v>20128</v>
      </c>
      <c r="F17958" t="s">
        <v>128</v>
      </c>
      <c r="G17958" t="s">
        <v>128</v>
      </c>
    </row>
    <row r="17959" spans="1:7" x14ac:dyDescent="0.2">
      <c r="A17959" t="s">
        <v>17296</v>
      </c>
      <c r="B17959">
        <v>-0.26320623060057702</v>
      </c>
      <c r="C17959">
        <v>0.87011778743249202</v>
      </c>
      <c r="E17959" t="s">
        <v>20129</v>
      </c>
      <c r="F17959">
        <v>0.60505696616117399</v>
      </c>
      <c r="G17959" t="s">
        <v>128</v>
      </c>
    </row>
    <row r="17960" spans="1:7" x14ac:dyDescent="0.2">
      <c r="A17960" t="s">
        <v>17297</v>
      </c>
      <c r="B17960">
        <v>-3.1083698108234199E-2</v>
      </c>
      <c r="C17960">
        <v>0.87013148759321501</v>
      </c>
      <c r="E17960" t="s">
        <v>20130</v>
      </c>
      <c r="F17960">
        <v>0</v>
      </c>
      <c r="G17960" t="s">
        <v>128</v>
      </c>
    </row>
    <row r="17961" spans="1:7" x14ac:dyDescent="0.2">
      <c r="A17961" t="s">
        <v>17298</v>
      </c>
      <c r="B17961">
        <v>5.2016371300064999E-2</v>
      </c>
      <c r="C17961">
        <v>0.87013148759321501</v>
      </c>
      <c r="E17961" t="s">
        <v>20131</v>
      </c>
      <c r="F17961">
        <v>-0.85253366371783201</v>
      </c>
      <c r="G17961" t="s">
        <v>128</v>
      </c>
    </row>
    <row r="17962" spans="1:7" x14ac:dyDescent="0.2">
      <c r="A17962" t="s">
        <v>17299</v>
      </c>
      <c r="B17962">
        <v>8.6519571594569494E-2</v>
      </c>
      <c r="C17962">
        <v>0.87013148759321501</v>
      </c>
      <c r="E17962" t="s">
        <v>20132</v>
      </c>
      <c r="F17962">
        <v>0</v>
      </c>
      <c r="G17962" t="s">
        <v>128</v>
      </c>
    </row>
    <row r="17963" spans="1:7" x14ac:dyDescent="0.2">
      <c r="A17963" t="s">
        <v>17300</v>
      </c>
      <c r="B17963">
        <v>-0.22181241114466399</v>
      </c>
      <c r="C17963">
        <v>0.87013148759321501</v>
      </c>
      <c r="E17963" t="s">
        <v>20133</v>
      </c>
      <c r="F17963">
        <v>1.07105134666063</v>
      </c>
      <c r="G17963" t="s">
        <v>128</v>
      </c>
    </row>
    <row r="17964" spans="1:7" x14ac:dyDescent="0.2">
      <c r="A17964" t="s">
        <v>17301</v>
      </c>
      <c r="B17964">
        <v>-9.0552192488104505E-2</v>
      </c>
      <c r="C17964">
        <v>0.87013148759321501</v>
      </c>
      <c r="E17964" t="s">
        <v>20134</v>
      </c>
      <c r="F17964">
        <v>0</v>
      </c>
      <c r="G17964" t="s">
        <v>128</v>
      </c>
    </row>
    <row r="17965" spans="1:7" x14ac:dyDescent="0.2">
      <c r="A17965" t="s">
        <v>17302</v>
      </c>
      <c r="B17965">
        <v>0.214362860952413</v>
      </c>
      <c r="C17965">
        <v>0.87013148759321501</v>
      </c>
      <c r="E17965" t="s">
        <v>20135</v>
      </c>
      <c r="F17965">
        <v>1.0710307641619301</v>
      </c>
      <c r="G17965" t="s">
        <v>128</v>
      </c>
    </row>
    <row r="17966" spans="1:7" x14ac:dyDescent="0.2">
      <c r="A17966" t="s">
        <v>17303</v>
      </c>
      <c r="B17966">
        <v>0.119380212221251</v>
      </c>
      <c r="C17966">
        <v>0.870211867529876</v>
      </c>
      <c r="E17966" t="s">
        <v>20136</v>
      </c>
      <c r="F17966">
        <v>-0.28668154513892102</v>
      </c>
      <c r="G17966" t="s">
        <v>128</v>
      </c>
    </row>
    <row r="17967" spans="1:7" x14ac:dyDescent="0.2">
      <c r="A17967" t="s">
        <v>17304</v>
      </c>
      <c r="B17967">
        <v>-1.3310589144975E-2</v>
      </c>
      <c r="C17967">
        <v>0.87027923093872095</v>
      </c>
      <c r="E17967" t="s">
        <v>20137</v>
      </c>
      <c r="F17967">
        <v>0.44351018230206901</v>
      </c>
      <c r="G17967" t="s">
        <v>128</v>
      </c>
    </row>
    <row r="17968" spans="1:7" x14ac:dyDescent="0.2">
      <c r="A17968" t="s">
        <v>17305</v>
      </c>
      <c r="B17968">
        <v>3.9190669963755302E-2</v>
      </c>
      <c r="C17968">
        <v>0.87033456853845304</v>
      </c>
      <c r="E17968" t="s">
        <v>9233</v>
      </c>
      <c r="F17968">
        <v>-2.1616697485665699</v>
      </c>
      <c r="G17968" t="s">
        <v>128</v>
      </c>
    </row>
    <row r="17969" spans="1:7" x14ac:dyDescent="0.2">
      <c r="A17969" t="s">
        <v>17306</v>
      </c>
      <c r="B17969">
        <v>0.18836712680374801</v>
      </c>
      <c r="C17969">
        <v>0.87064715298692497</v>
      </c>
      <c r="E17969" t="s">
        <v>20138</v>
      </c>
      <c r="F17969">
        <v>-1.1849353878442499</v>
      </c>
      <c r="G17969" t="s">
        <v>128</v>
      </c>
    </row>
    <row r="17970" spans="1:7" x14ac:dyDescent="0.2">
      <c r="A17970" t="s">
        <v>17307</v>
      </c>
      <c r="B17970">
        <v>-2.4344655850436801E-2</v>
      </c>
      <c r="C17970">
        <v>0.87064715298692497</v>
      </c>
      <c r="E17970" t="s">
        <v>20139</v>
      </c>
      <c r="F17970">
        <v>2.3134793545626402</v>
      </c>
      <c r="G17970" t="s">
        <v>128</v>
      </c>
    </row>
    <row r="17971" spans="1:7" x14ac:dyDescent="0.2">
      <c r="A17971" t="s">
        <v>17308</v>
      </c>
      <c r="B17971">
        <v>1.28903397393003E-2</v>
      </c>
      <c r="C17971">
        <v>0.87064715298692497</v>
      </c>
      <c r="E17971" t="s">
        <v>20140</v>
      </c>
      <c r="F17971">
        <v>-2.0301240900919799</v>
      </c>
      <c r="G17971" t="s">
        <v>128</v>
      </c>
    </row>
    <row r="17972" spans="1:7" x14ac:dyDescent="0.2">
      <c r="A17972" t="s">
        <v>17309</v>
      </c>
      <c r="B17972">
        <v>-0.14183836151978599</v>
      </c>
      <c r="C17972">
        <v>0.87064715298692497</v>
      </c>
      <c r="E17972" t="s">
        <v>20141</v>
      </c>
      <c r="F17972">
        <v>-1.8117446377206701</v>
      </c>
      <c r="G17972" t="s">
        <v>128</v>
      </c>
    </row>
    <row r="17973" spans="1:7" x14ac:dyDescent="0.2">
      <c r="A17973" t="s">
        <v>17310</v>
      </c>
      <c r="B17973">
        <v>0.25659340827021299</v>
      </c>
      <c r="C17973">
        <v>0.87064715298692497</v>
      </c>
      <c r="E17973" t="s">
        <v>20142</v>
      </c>
      <c r="F17973">
        <v>0</v>
      </c>
      <c r="G17973" t="s">
        <v>128</v>
      </c>
    </row>
    <row r="17974" spans="1:7" x14ac:dyDescent="0.2">
      <c r="A17974" t="s">
        <v>17311</v>
      </c>
      <c r="B17974">
        <v>0.13072158685966101</v>
      </c>
      <c r="C17974">
        <v>0.87064715298692497</v>
      </c>
      <c r="E17974" t="s">
        <v>18726</v>
      </c>
      <c r="F17974">
        <v>0.550713744975736</v>
      </c>
      <c r="G17974" t="s">
        <v>128</v>
      </c>
    </row>
    <row r="17975" spans="1:7" x14ac:dyDescent="0.2">
      <c r="A17975" t="s">
        <v>17312</v>
      </c>
      <c r="B17975">
        <v>-0.115069397316648</v>
      </c>
      <c r="C17975">
        <v>0.87082900337303404</v>
      </c>
      <c r="E17975" t="s">
        <v>20143</v>
      </c>
      <c r="F17975">
        <v>-1.2264184875043</v>
      </c>
      <c r="G17975" t="s">
        <v>128</v>
      </c>
    </row>
    <row r="17976" spans="1:7" x14ac:dyDescent="0.2">
      <c r="A17976" t="s">
        <v>17313</v>
      </c>
      <c r="B17976">
        <v>5.4628760207828898E-2</v>
      </c>
      <c r="C17976">
        <v>0.87084051647608496</v>
      </c>
      <c r="E17976" t="s">
        <v>20144</v>
      </c>
      <c r="F17976">
        <v>0</v>
      </c>
      <c r="G17976" t="s">
        <v>128</v>
      </c>
    </row>
    <row r="17977" spans="1:7" x14ac:dyDescent="0.2">
      <c r="A17977" t="s">
        <v>17314</v>
      </c>
      <c r="B17977">
        <v>2.42015857209863E-2</v>
      </c>
      <c r="C17977">
        <v>0.87084051647608496</v>
      </c>
      <c r="E17977" t="s">
        <v>20145</v>
      </c>
      <c r="F17977">
        <v>1.0571556402100499</v>
      </c>
      <c r="G17977" t="s">
        <v>128</v>
      </c>
    </row>
    <row r="17978" spans="1:7" x14ac:dyDescent="0.2">
      <c r="A17978" t="s">
        <v>17315</v>
      </c>
      <c r="B17978">
        <v>0.15840517433567899</v>
      </c>
      <c r="C17978">
        <v>0.87087227774245402</v>
      </c>
      <c r="E17978" t="s">
        <v>20146</v>
      </c>
      <c r="F17978">
        <v>0</v>
      </c>
      <c r="G17978" t="s">
        <v>128</v>
      </c>
    </row>
    <row r="17979" spans="1:7" x14ac:dyDescent="0.2">
      <c r="A17979" t="s">
        <v>17316</v>
      </c>
      <c r="B17979">
        <v>-1.63168528234672E-2</v>
      </c>
      <c r="C17979">
        <v>0.87090418968897199</v>
      </c>
      <c r="E17979" t="s">
        <v>13957</v>
      </c>
      <c r="F17979">
        <v>-0.74809212288874505</v>
      </c>
      <c r="G17979" t="s">
        <v>128</v>
      </c>
    </row>
    <row r="17980" spans="1:7" x14ac:dyDescent="0.2">
      <c r="A17980" t="s">
        <v>17317</v>
      </c>
      <c r="B17980">
        <v>-2.6208212695697199E-2</v>
      </c>
      <c r="C17980">
        <v>0.87090418968897199</v>
      </c>
      <c r="E17980" t="s">
        <v>15605</v>
      </c>
      <c r="F17980">
        <v>0.33276717090762797</v>
      </c>
      <c r="G17980" t="s">
        <v>128</v>
      </c>
    </row>
    <row r="17981" spans="1:7" x14ac:dyDescent="0.2">
      <c r="A17981" t="s">
        <v>128</v>
      </c>
      <c r="B17981">
        <v>-5.3266169246546001E-2</v>
      </c>
      <c r="C17981">
        <v>0.87090418968897199</v>
      </c>
      <c r="E17981" t="s">
        <v>20147</v>
      </c>
      <c r="F17981">
        <v>-1.52598922922377</v>
      </c>
      <c r="G17981" t="s">
        <v>128</v>
      </c>
    </row>
    <row r="17982" spans="1:7" x14ac:dyDescent="0.2">
      <c r="A17982" t="s">
        <v>17318</v>
      </c>
      <c r="B17982">
        <v>0.226803617912195</v>
      </c>
      <c r="C17982">
        <v>0.87090418968897199</v>
      </c>
      <c r="E17982" t="s">
        <v>16406</v>
      </c>
      <c r="F17982">
        <v>0.84357631026539004</v>
      </c>
      <c r="G17982" t="s">
        <v>128</v>
      </c>
    </row>
    <row r="17983" spans="1:7" x14ac:dyDescent="0.2">
      <c r="A17983" t="s">
        <v>128</v>
      </c>
      <c r="B17983">
        <v>0.15439186620796799</v>
      </c>
      <c r="C17983">
        <v>0.87090877278884404</v>
      </c>
      <c r="E17983" t="s">
        <v>20148</v>
      </c>
      <c r="F17983">
        <v>-0.85251991842363195</v>
      </c>
      <c r="G17983" t="s">
        <v>128</v>
      </c>
    </row>
    <row r="17984" spans="1:7" x14ac:dyDescent="0.2">
      <c r="A17984" t="s">
        <v>17319</v>
      </c>
      <c r="B17984">
        <v>-0.16271762808441501</v>
      </c>
      <c r="C17984">
        <v>0.87090877278884404</v>
      </c>
      <c r="E17984" t="s">
        <v>10764</v>
      </c>
      <c r="F17984">
        <v>0.92559376063429899</v>
      </c>
      <c r="G17984" t="s">
        <v>128</v>
      </c>
    </row>
    <row r="17985" spans="1:7" x14ac:dyDescent="0.2">
      <c r="A17985" t="s">
        <v>17320</v>
      </c>
      <c r="B17985">
        <v>-3.2145225418371601E-2</v>
      </c>
      <c r="C17985">
        <v>0.87142370577859896</v>
      </c>
      <c r="E17985" t="s">
        <v>20149</v>
      </c>
      <c r="F17985">
        <v>0.85198095363200199</v>
      </c>
      <c r="G17985" t="s">
        <v>128</v>
      </c>
    </row>
    <row r="17986" spans="1:7" x14ac:dyDescent="0.2">
      <c r="A17986" t="s">
        <v>17321</v>
      </c>
      <c r="B17986">
        <v>-0.22496735668849099</v>
      </c>
      <c r="C17986">
        <v>0.87142370577859896</v>
      </c>
      <c r="E17986" t="s">
        <v>20150</v>
      </c>
      <c r="F17986">
        <v>1.2115097001202999</v>
      </c>
      <c r="G17986" t="s">
        <v>128</v>
      </c>
    </row>
    <row r="17987" spans="1:7" x14ac:dyDescent="0.2">
      <c r="A17987" t="s">
        <v>17322</v>
      </c>
      <c r="B17987">
        <v>0.26344687557183299</v>
      </c>
      <c r="C17987">
        <v>0.87142370577859896</v>
      </c>
      <c r="E17987" t="s">
        <v>20151</v>
      </c>
      <c r="F17987">
        <v>0</v>
      </c>
      <c r="G17987" t="s">
        <v>128</v>
      </c>
    </row>
    <row r="17988" spans="1:7" x14ac:dyDescent="0.2">
      <c r="A17988" t="s">
        <v>17323</v>
      </c>
      <c r="B17988">
        <v>-2.1982545147457701E-2</v>
      </c>
      <c r="C17988">
        <v>0.87152039041343898</v>
      </c>
      <c r="E17988" t="s">
        <v>20152</v>
      </c>
      <c r="F17988">
        <v>0</v>
      </c>
      <c r="G17988" t="s">
        <v>128</v>
      </c>
    </row>
    <row r="17989" spans="1:7" x14ac:dyDescent="0.2">
      <c r="A17989" t="s">
        <v>128</v>
      </c>
      <c r="B17989">
        <v>-0.113888102636705</v>
      </c>
      <c r="C17989">
        <v>0.87152039041343898</v>
      </c>
      <c r="E17989" t="s">
        <v>20153</v>
      </c>
      <c r="F17989">
        <v>0</v>
      </c>
      <c r="G17989" t="s">
        <v>128</v>
      </c>
    </row>
    <row r="17990" spans="1:7" x14ac:dyDescent="0.2">
      <c r="A17990" t="s">
        <v>17324</v>
      </c>
      <c r="B17990">
        <v>3.5821932866857503E-2</v>
      </c>
      <c r="C17990">
        <v>0.87152039041343898</v>
      </c>
      <c r="E17990" t="s">
        <v>20154</v>
      </c>
      <c r="F17990">
        <v>1.68174955297079</v>
      </c>
      <c r="G17990" t="s">
        <v>128</v>
      </c>
    </row>
    <row r="17991" spans="1:7" x14ac:dyDescent="0.2">
      <c r="A17991" t="s">
        <v>17325</v>
      </c>
      <c r="B17991">
        <v>0.124635893486623</v>
      </c>
      <c r="C17991">
        <v>0.87161705345773899</v>
      </c>
      <c r="E17991" t="s">
        <v>20155</v>
      </c>
      <c r="F17991">
        <v>-0.85251991842363195</v>
      </c>
      <c r="G17991" t="s">
        <v>128</v>
      </c>
    </row>
    <row r="17992" spans="1:7" x14ac:dyDescent="0.2">
      <c r="A17992" t="s">
        <v>17326</v>
      </c>
      <c r="B17992">
        <v>0.18164709765764001</v>
      </c>
      <c r="C17992">
        <v>0.87163364374277597</v>
      </c>
      <c r="E17992" t="s">
        <v>20156</v>
      </c>
      <c r="F17992">
        <v>-3.5508157498624899</v>
      </c>
      <c r="G17992" t="s">
        <v>128</v>
      </c>
    </row>
    <row r="17993" spans="1:7" x14ac:dyDescent="0.2">
      <c r="A17993" t="s">
        <v>17327</v>
      </c>
      <c r="B17993">
        <v>5.6105633056193899E-2</v>
      </c>
      <c r="C17993">
        <v>0.87169316945098896</v>
      </c>
      <c r="E17993" t="s">
        <v>20157</v>
      </c>
      <c r="F17993">
        <v>0</v>
      </c>
      <c r="G17993" t="s">
        <v>128</v>
      </c>
    </row>
    <row r="17994" spans="1:7" x14ac:dyDescent="0.2">
      <c r="A17994" t="s">
        <v>17328</v>
      </c>
      <c r="B17994">
        <v>0.18693653734495</v>
      </c>
      <c r="C17994">
        <v>0.87177477310539597</v>
      </c>
      <c r="E17994" t="s">
        <v>20158</v>
      </c>
      <c r="F17994">
        <v>0</v>
      </c>
      <c r="G17994" t="s">
        <v>128</v>
      </c>
    </row>
    <row r="17995" spans="1:7" x14ac:dyDescent="0.2">
      <c r="A17995" t="s">
        <v>17329</v>
      </c>
      <c r="B17995">
        <v>-2.8486310118076098E-2</v>
      </c>
      <c r="C17995">
        <v>0.87177477310539597</v>
      </c>
      <c r="E17995" t="s">
        <v>20159</v>
      </c>
      <c r="F17995">
        <v>-1.5280308187043901</v>
      </c>
      <c r="G17995" t="s">
        <v>128</v>
      </c>
    </row>
    <row r="17996" spans="1:7" x14ac:dyDescent="0.2">
      <c r="A17996" t="s">
        <v>17330</v>
      </c>
      <c r="B17996">
        <v>-0.29508653074786001</v>
      </c>
      <c r="C17996">
        <v>0.87177477310539597</v>
      </c>
      <c r="E17996" t="s">
        <v>15278</v>
      </c>
      <c r="F17996">
        <v>0.55723406088727101</v>
      </c>
      <c r="G17996" t="s">
        <v>128</v>
      </c>
    </row>
    <row r="17997" spans="1:7" x14ac:dyDescent="0.2">
      <c r="A17997" t="s">
        <v>17331</v>
      </c>
      <c r="B17997">
        <v>0.11006095414856699</v>
      </c>
      <c r="C17997">
        <v>0.87177477310539597</v>
      </c>
      <c r="E17997" t="s">
        <v>20160</v>
      </c>
      <c r="F17997">
        <v>2.61055200453908</v>
      </c>
      <c r="G17997" t="s">
        <v>128</v>
      </c>
    </row>
    <row r="17998" spans="1:7" x14ac:dyDescent="0.2">
      <c r="A17998" t="s">
        <v>128</v>
      </c>
      <c r="B17998">
        <v>-0.116416603214456</v>
      </c>
      <c r="C17998">
        <v>0.87187490131314305</v>
      </c>
      <c r="E17998" t="s">
        <v>20161</v>
      </c>
      <c r="F17998">
        <v>0</v>
      </c>
      <c r="G17998" t="s">
        <v>128</v>
      </c>
    </row>
    <row r="17999" spans="1:7" x14ac:dyDescent="0.2">
      <c r="A17999" t="s">
        <v>17332</v>
      </c>
      <c r="B17999">
        <v>5.68788636735389E-2</v>
      </c>
      <c r="C17999">
        <v>0.87191513353275096</v>
      </c>
      <c r="E17999" t="s">
        <v>20162</v>
      </c>
      <c r="F17999">
        <v>0</v>
      </c>
      <c r="G17999" t="s">
        <v>128</v>
      </c>
    </row>
    <row r="18000" spans="1:7" x14ac:dyDescent="0.2">
      <c r="A18000" t="s">
        <v>17333</v>
      </c>
      <c r="B18000">
        <v>-0.112286221617047</v>
      </c>
      <c r="C18000">
        <v>0.871930226967636</v>
      </c>
      <c r="E18000" t="s">
        <v>20163</v>
      </c>
      <c r="F18000">
        <v>-0.85251991842363395</v>
      </c>
      <c r="G18000" t="s">
        <v>128</v>
      </c>
    </row>
    <row r="18001" spans="1:7" x14ac:dyDescent="0.2">
      <c r="A18001" t="s">
        <v>17334</v>
      </c>
      <c r="B18001">
        <v>-4.8849521705742201E-2</v>
      </c>
      <c r="C18001">
        <v>0.87228719904010399</v>
      </c>
      <c r="E18001" t="s">
        <v>20164</v>
      </c>
      <c r="F18001" t="s">
        <v>128</v>
      </c>
      <c r="G18001" t="s">
        <v>128</v>
      </c>
    </row>
    <row r="18002" spans="1:7" x14ac:dyDescent="0.2">
      <c r="A18002" t="s">
        <v>17335</v>
      </c>
      <c r="B18002">
        <v>-0.29088784257040901</v>
      </c>
      <c r="C18002">
        <v>0.87228719904010399</v>
      </c>
      <c r="E18002" t="s">
        <v>20165</v>
      </c>
      <c r="F18002">
        <v>1.0710307641619301</v>
      </c>
      <c r="G18002" t="s">
        <v>128</v>
      </c>
    </row>
    <row r="18003" spans="1:7" x14ac:dyDescent="0.2">
      <c r="A18003" t="s">
        <v>17336</v>
      </c>
      <c r="B18003">
        <v>-1.7855960775212801E-2</v>
      </c>
      <c r="C18003">
        <v>0.87240876972473003</v>
      </c>
      <c r="E18003" t="s">
        <v>20166</v>
      </c>
      <c r="F18003">
        <v>0.109257476361283</v>
      </c>
      <c r="G18003" t="s">
        <v>128</v>
      </c>
    </row>
    <row r="18004" spans="1:7" x14ac:dyDescent="0.2">
      <c r="A18004" t="s">
        <v>17337</v>
      </c>
      <c r="B18004">
        <v>4.51653225399615E-2</v>
      </c>
      <c r="C18004">
        <v>0.87243713552684798</v>
      </c>
      <c r="E18004" t="s">
        <v>7236</v>
      </c>
      <c r="F18004">
        <v>1.3406707583695101</v>
      </c>
      <c r="G18004" t="s">
        <v>128</v>
      </c>
    </row>
    <row r="18005" spans="1:7" x14ac:dyDescent="0.2">
      <c r="A18005" t="s">
        <v>17338</v>
      </c>
      <c r="B18005">
        <v>-4.8888481475812998E-2</v>
      </c>
      <c r="C18005">
        <v>0.872601927824044</v>
      </c>
      <c r="E18005" t="s">
        <v>11277</v>
      </c>
      <c r="F18005">
        <v>-5.7449528505619301E-3</v>
      </c>
      <c r="G18005" t="s">
        <v>128</v>
      </c>
    </row>
    <row r="18006" spans="1:7" x14ac:dyDescent="0.2">
      <c r="A18006" t="s">
        <v>128</v>
      </c>
      <c r="B18006">
        <v>-2.92178480579969E-2</v>
      </c>
      <c r="C18006">
        <v>0.872601927824044</v>
      </c>
      <c r="E18006" t="s">
        <v>8568</v>
      </c>
      <c r="F18006">
        <v>1.6082462041887999</v>
      </c>
      <c r="G18006" t="s">
        <v>128</v>
      </c>
    </row>
    <row r="18007" spans="1:7" x14ac:dyDescent="0.2">
      <c r="A18007" t="s">
        <v>17339</v>
      </c>
      <c r="B18007">
        <v>1.88613071978814E-2</v>
      </c>
      <c r="C18007">
        <v>0.87284072772543198</v>
      </c>
      <c r="E18007" t="s">
        <v>20167</v>
      </c>
      <c r="F18007">
        <v>0.109257493658265</v>
      </c>
      <c r="G18007" t="s">
        <v>128</v>
      </c>
    </row>
    <row r="18008" spans="1:7" x14ac:dyDescent="0.2">
      <c r="A18008" t="s">
        <v>17340</v>
      </c>
      <c r="B18008">
        <v>3.1367777070169897E-2</v>
      </c>
      <c r="C18008">
        <v>0.87296870049094299</v>
      </c>
      <c r="E18008" t="s">
        <v>20168</v>
      </c>
      <c r="F18008">
        <v>2.0268240671953301</v>
      </c>
      <c r="G18008" t="s">
        <v>128</v>
      </c>
    </row>
    <row r="18009" spans="1:7" x14ac:dyDescent="0.2">
      <c r="A18009" t="s">
        <v>17341</v>
      </c>
      <c r="B18009">
        <v>-3.4903858300127898E-2</v>
      </c>
      <c r="C18009">
        <v>0.87296870049094299</v>
      </c>
      <c r="E18009" t="s">
        <v>20169</v>
      </c>
      <c r="F18009">
        <v>0</v>
      </c>
      <c r="G18009" t="s">
        <v>128</v>
      </c>
    </row>
    <row r="18010" spans="1:7" x14ac:dyDescent="0.2">
      <c r="A18010" t="s">
        <v>17342</v>
      </c>
      <c r="B18010">
        <v>-0.13368586209070699</v>
      </c>
      <c r="C18010">
        <v>0.87296870049094299</v>
      </c>
      <c r="E18010" t="s">
        <v>20170</v>
      </c>
      <c r="F18010">
        <v>0</v>
      </c>
      <c r="G18010" t="s">
        <v>128</v>
      </c>
    </row>
    <row r="18011" spans="1:7" x14ac:dyDescent="0.2">
      <c r="A18011" t="s">
        <v>17343</v>
      </c>
      <c r="B18011">
        <v>-0.13889186452493199</v>
      </c>
      <c r="C18011">
        <v>0.87296870049094299</v>
      </c>
      <c r="E18011" t="s">
        <v>20171</v>
      </c>
      <c r="F18011">
        <v>1.07104873748551</v>
      </c>
      <c r="G18011" t="s">
        <v>128</v>
      </c>
    </row>
    <row r="18012" spans="1:7" x14ac:dyDescent="0.2">
      <c r="A18012" t="s">
        <v>17344</v>
      </c>
      <c r="B18012">
        <v>0.13726761805069801</v>
      </c>
      <c r="C18012">
        <v>0.87296870049094299</v>
      </c>
      <c r="E18012" t="s">
        <v>20172</v>
      </c>
      <c r="F18012" t="s">
        <v>128</v>
      </c>
      <c r="G18012" t="s">
        <v>128</v>
      </c>
    </row>
    <row r="18013" spans="1:7" x14ac:dyDescent="0.2">
      <c r="A18013" t="s">
        <v>17345</v>
      </c>
      <c r="B18013">
        <v>-4.5512124253095303E-2</v>
      </c>
      <c r="C18013">
        <v>0.87296870049094299</v>
      </c>
      <c r="E18013" t="s">
        <v>20173</v>
      </c>
      <c r="F18013">
        <v>0</v>
      </c>
      <c r="G18013" t="s">
        <v>128</v>
      </c>
    </row>
    <row r="18014" spans="1:7" x14ac:dyDescent="0.2">
      <c r="A18014" t="s">
        <v>17346</v>
      </c>
      <c r="B18014">
        <v>-0.105710566998282</v>
      </c>
      <c r="C18014">
        <v>0.87296870049094299</v>
      </c>
      <c r="E18014" t="s">
        <v>20174</v>
      </c>
      <c r="F18014">
        <v>0</v>
      </c>
      <c r="G18014" t="s">
        <v>128</v>
      </c>
    </row>
    <row r="18015" spans="1:7" x14ac:dyDescent="0.2">
      <c r="A18015" t="s">
        <v>17347</v>
      </c>
      <c r="B18015">
        <v>-0.13347910051315001</v>
      </c>
      <c r="C18015">
        <v>0.87296870049094299</v>
      </c>
      <c r="E18015" t="s">
        <v>20175</v>
      </c>
      <c r="F18015">
        <v>2.0496836796931501</v>
      </c>
      <c r="G18015" t="s">
        <v>128</v>
      </c>
    </row>
    <row r="18016" spans="1:7" x14ac:dyDescent="0.2">
      <c r="A18016" t="s">
        <v>17348</v>
      </c>
      <c r="B18016">
        <v>0.26389207805929799</v>
      </c>
      <c r="C18016">
        <v>0.87302093702995398</v>
      </c>
      <c r="E18016" t="s">
        <v>20176</v>
      </c>
      <c r="F18016">
        <v>1.5927091170132499</v>
      </c>
      <c r="G18016" t="s">
        <v>128</v>
      </c>
    </row>
    <row r="18017" spans="1:7" x14ac:dyDescent="0.2">
      <c r="A18017" t="s">
        <v>17349</v>
      </c>
      <c r="B18017">
        <v>-9.8657850299743596E-2</v>
      </c>
      <c r="C18017">
        <v>0.87310390516496195</v>
      </c>
      <c r="E18017" t="s">
        <v>18601</v>
      </c>
      <c r="F18017">
        <v>0.59338161933286504</v>
      </c>
      <c r="G18017" t="s">
        <v>128</v>
      </c>
    </row>
    <row r="18018" spans="1:7" x14ac:dyDescent="0.2">
      <c r="A18018" t="s">
        <v>17350</v>
      </c>
      <c r="B18018">
        <v>0.26657056801821</v>
      </c>
      <c r="C18018">
        <v>0.87332535194802496</v>
      </c>
      <c r="E18018" t="s">
        <v>20177</v>
      </c>
      <c r="F18018" t="s">
        <v>128</v>
      </c>
      <c r="G18018" t="s">
        <v>128</v>
      </c>
    </row>
    <row r="18019" spans="1:7" x14ac:dyDescent="0.2">
      <c r="A18019" t="s">
        <v>17351</v>
      </c>
      <c r="B18019">
        <v>2.2291671151601598E-2</v>
      </c>
      <c r="C18019">
        <v>0.87359537430355005</v>
      </c>
      <c r="E18019" t="s">
        <v>8306</v>
      </c>
      <c r="F18019">
        <v>2.0160023190276202</v>
      </c>
      <c r="G18019" t="s">
        <v>128</v>
      </c>
    </row>
    <row r="18020" spans="1:7" x14ac:dyDescent="0.2">
      <c r="A18020" t="s">
        <v>17352</v>
      </c>
      <c r="B18020">
        <v>-1.4688438352485299E-2</v>
      </c>
      <c r="C18020">
        <v>0.87359537430355005</v>
      </c>
      <c r="E18020" t="s">
        <v>20178</v>
      </c>
      <c r="F18020">
        <v>0</v>
      </c>
      <c r="G18020" t="s">
        <v>128</v>
      </c>
    </row>
    <row r="18021" spans="1:7" x14ac:dyDescent="0.2">
      <c r="A18021" t="s">
        <v>17353</v>
      </c>
      <c r="B18021">
        <v>-4.3171233489947301E-2</v>
      </c>
      <c r="C18021">
        <v>0.87359537430355005</v>
      </c>
      <c r="E18021" t="s">
        <v>20179</v>
      </c>
      <c r="F18021">
        <v>0</v>
      </c>
      <c r="G18021" t="s">
        <v>128</v>
      </c>
    </row>
    <row r="18022" spans="1:7" x14ac:dyDescent="0.2">
      <c r="A18022" t="s">
        <v>17354</v>
      </c>
      <c r="B18022">
        <v>-0.108033255061412</v>
      </c>
      <c r="C18022">
        <v>0.87359537430355005</v>
      </c>
      <c r="E18022" t="s">
        <v>20180</v>
      </c>
      <c r="F18022">
        <v>0.45611605453695597</v>
      </c>
      <c r="G18022" t="s">
        <v>128</v>
      </c>
    </row>
    <row r="18023" spans="1:7" x14ac:dyDescent="0.2">
      <c r="A18023" t="s">
        <v>17355</v>
      </c>
      <c r="B18023">
        <v>3.6746924177824998E-2</v>
      </c>
      <c r="C18023">
        <v>0.87373287554508705</v>
      </c>
      <c r="E18023" t="s">
        <v>13746</v>
      </c>
      <c r="F18023">
        <v>-0.94107169244787503</v>
      </c>
      <c r="G18023" t="s">
        <v>128</v>
      </c>
    </row>
    <row r="18024" spans="1:7" x14ac:dyDescent="0.2">
      <c r="A18024" t="s">
        <v>17356</v>
      </c>
      <c r="B18024">
        <v>6.5241886551645797E-2</v>
      </c>
      <c r="C18024">
        <v>0.87384880850413504</v>
      </c>
      <c r="E18024" t="s">
        <v>20181</v>
      </c>
      <c r="F18024">
        <v>1.75504987821681</v>
      </c>
      <c r="G18024" t="s">
        <v>128</v>
      </c>
    </row>
    <row r="18025" spans="1:7" x14ac:dyDescent="0.2">
      <c r="A18025" t="s">
        <v>17357</v>
      </c>
      <c r="B18025">
        <v>0.25400095845690301</v>
      </c>
      <c r="C18025">
        <v>0.87406359216968499</v>
      </c>
      <c r="E18025" t="s">
        <v>20182</v>
      </c>
      <c r="F18025">
        <v>0</v>
      </c>
      <c r="G18025" t="s">
        <v>128</v>
      </c>
    </row>
    <row r="18026" spans="1:7" x14ac:dyDescent="0.2">
      <c r="A18026" t="s">
        <v>17358</v>
      </c>
      <c r="B18026">
        <v>-0.116601863849068</v>
      </c>
      <c r="C18026">
        <v>0.87406359216968499</v>
      </c>
      <c r="E18026" t="s">
        <v>20183</v>
      </c>
      <c r="F18026">
        <v>0.11311118156326599</v>
      </c>
      <c r="G18026" t="s">
        <v>128</v>
      </c>
    </row>
    <row r="18027" spans="1:7" x14ac:dyDescent="0.2">
      <c r="A18027" t="s">
        <v>17359</v>
      </c>
      <c r="B18027">
        <v>1.5618896864348E-2</v>
      </c>
      <c r="C18027">
        <v>0.87431856564688504</v>
      </c>
      <c r="E18027" t="s">
        <v>20184</v>
      </c>
      <c r="F18027">
        <v>0</v>
      </c>
      <c r="G18027" t="s">
        <v>128</v>
      </c>
    </row>
    <row r="18028" spans="1:7" x14ac:dyDescent="0.2">
      <c r="A18028" t="s">
        <v>17360</v>
      </c>
      <c r="B18028">
        <v>-0.20008796073299001</v>
      </c>
      <c r="C18028">
        <v>0.87435081718613294</v>
      </c>
      <c r="E18028" t="s">
        <v>20185</v>
      </c>
      <c r="F18028">
        <v>-0.32898429761933401</v>
      </c>
      <c r="G18028" t="s">
        <v>128</v>
      </c>
    </row>
    <row r="18029" spans="1:7" x14ac:dyDescent="0.2">
      <c r="A18029" t="s">
        <v>17361</v>
      </c>
      <c r="B18029">
        <v>0.19914477539123801</v>
      </c>
      <c r="C18029">
        <v>0.87440578287332604</v>
      </c>
      <c r="E18029" t="s">
        <v>20186</v>
      </c>
      <c r="F18029">
        <v>-0.85251991842363195</v>
      </c>
      <c r="G18029" t="s">
        <v>128</v>
      </c>
    </row>
    <row r="18030" spans="1:7" x14ac:dyDescent="0.2">
      <c r="A18030" t="s">
        <v>17362</v>
      </c>
      <c r="B18030">
        <v>-0.28025598430593701</v>
      </c>
      <c r="C18030">
        <v>0.87457216051654196</v>
      </c>
      <c r="E18030" t="s">
        <v>20187</v>
      </c>
      <c r="F18030">
        <v>0</v>
      </c>
      <c r="G18030" t="s">
        <v>128</v>
      </c>
    </row>
    <row r="18031" spans="1:7" x14ac:dyDescent="0.2">
      <c r="A18031" t="s">
        <v>17363</v>
      </c>
      <c r="B18031">
        <v>5.8111088469836397E-2</v>
      </c>
      <c r="C18031">
        <v>0.87496451320448498</v>
      </c>
      <c r="E18031" t="s">
        <v>20188</v>
      </c>
      <c r="F18031">
        <v>1.0710307641619301</v>
      </c>
      <c r="G18031" t="s">
        <v>128</v>
      </c>
    </row>
    <row r="18032" spans="1:7" x14ac:dyDescent="0.2">
      <c r="A18032" t="s">
        <v>17364</v>
      </c>
      <c r="B18032">
        <v>-4.3338773047945402E-2</v>
      </c>
      <c r="C18032">
        <v>0.87503449715507997</v>
      </c>
      <c r="E18032" t="s">
        <v>20189</v>
      </c>
      <c r="F18032">
        <v>-0.83631921289748101</v>
      </c>
      <c r="G18032" t="s">
        <v>128</v>
      </c>
    </row>
    <row r="18033" spans="1:7" x14ac:dyDescent="0.2">
      <c r="A18033" t="s">
        <v>17365</v>
      </c>
      <c r="B18033">
        <v>-3.8250413121070401E-2</v>
      </c>
      <c r="C18033">
        <v>0.87503449715507997</v>
      </c>
      <c r="E18033" t="s">
        <v>20190</v>
      </c>
      <c r="F18033">
        <v>0.10437703496445901</v>
      </c>
      <c r="G18033" t="s">
        <v>128</v>
      </c>
    </row>
    <row r="18034" spans="1:7" x14ac:dyDescent="0.2">
      <c r="A18034" t="s">
        <v>128</v>
      </c>
      <c r="B18034">
        <v>0.27575286653939002</v>
      </c>
      <c r="C18034">
        <v>0.87503449715507997</v>
      </c>
      <c r="E18034" t="s">
        <v>20191</v>
      </c>
      <c r="F18034">
        <v>0</v>
      </c>
      <c r="G18034" t="s">
        <v>128</v>
      </c>
    </row>
    <row r="18035" spans="1:7" x14ac:dyDescent="0.2">
      <c r="A18035" t="s">
        <v>17366</v>
      </c>
      <c r="B18035">
        <v>7.3014330894244306E-2</v>
      </c>
      <c r="C18035">
        <v>0.87503449715507997</v>
      </c>
      <c r="E18035" t="s">
        <v>20192</v>
      </c>
      <c r="F18035">
        <v>0</v>
      </c>
      <c r="G18035" t="s">
        <v>128</v>
      </c>
    </row>
    <row r="18036" spans="1:7" x14ac:dyDescent="0.2">
      <c r="A18036" t="s">
        <v>17367</v>
      </c>
      <c r="B18036">
        <v>-7.1450304177844204E-2</v>
      </c>
      <c r="C18036">
        <v>0.87503449715507997</v>
      </c>
      <c r="E18036" t="s">
        <v>16675</v>
      </c>
      <c r="F18036">
        <v>-0.40564814820398498</v>
      </c>
      <c r="G18036" t="s">
        <v>128</v>
      </c>
    </row>
    <row r="18037" spans="1:7" x14ac:dyDescent="0.2">
      <c r="A18037" t="s">
        <v>128</v>
      </c>
      <c r="B18037">
        <v>-0.27582165265666098</v>
      </c>
      <c r="C18037">
        <v>0.87503449715507997</v>
      </c>
      <c r="E18037" t="s">
        <v>20193</v>
      </c>
      <c r="F18037">
        <v>-0.85252881751155196</v>
      </c>
      <c r="G18037" t="s">
        <v>128</v>
      </c>
    </row>
    <row r="18038" spans="1:7" x14ac:dyDescent="0.2">
      <c r="A18038" t="s">
        <v>17368</v>
      </c>
      <c r="B18038">
        <v>-3.2373927684865599E-2</v>
      </c>
      <c r="C18038">
        <v>0.87510164253682798</v>
      </c>
      <c r="E18038" t="s">
        <v>20194</v>
      </c>
      <c r="F18038" t="s">
        <v>128</v>
      </c>
      <c r="G18038" t="s">
        <v>128</v>
      </c>
    </row>
    <row r="18039" spans="1:7" x14ac:dyDescent="0.2">
      <c r="A18039" t="s">
        <v>17369</v>
      </c>
      <c r="B18039">
        <v>-3.3845648481052301E-2</v>
      </c>
      <c r="C18039">
        <v>0.87513820616316196</v>
      </c>
      <c r="E18039" t="s">
        <v>20195</v>
      </c>
      <c r="F18039">
        <v>0</v>
      </c>
      <c r="G18039" t="s">
        <v>128</v>
      </c>
    </row>
    <row r="18040" spans="1:7" x14ac:dyDescent="0.2">
      <c r="A18040" t="s">
        <v>17370</v>
      </c>
      <c r="B18040">
        <v>0.18582382549821799</v>
      </c>
      <c r="C18040">
        <v>0.87513820616316196</v>
      </c>
      <c r="E18040" t="s">
        <v>20196</v>
      </c>
      <c r="F18040">
        <v>-0.31075344775180103</v>
      </c>
      <c r="G18040" t="s">
        <v>128</v>
      </c>
    </row>
    <row r="18041" spans="1:7" x14ac:dyDescent="0.2">
      <c r="A18041" t="s">
        <v>17371</v>
      </c>
      <c r="B18041">
        <v>0.107960775261024</v>
      </c>
      <c r="C18041">
        <v>0.87513820616316196</v>
      </c>
      <c r="E18041" t="s">
        <v>20197</v>
      </c>
      <c r="F18041">
        <v>-2.2253659779190298</v>
      </c>
      <c r="G18041" t="s">
        <v>128</v>
      </c>
    </row>
    <row r="18042" spans="1:7" x14ac:dyDescent="0.2">
      <c r="A18042" t="s">
        <v>17372</v>
      </c>
      <c r="B18042">
        <v>9.3804124510352596E-2</v>
      </c>
      <c r="C18042">
        <v>0.87513820616316196</v>
      </c>
      <c r="E18042" t="s">
        <v>20198</v>
      </c>
      <c r="F18042">
        <v>2.5926111068386999</v>
      </c>
      <c r="G18042" t="s">
        <v>128</v>
      </c>
    </row>
    <row r="18043" spans="1:7" x14ac:dyDescent="0.2">
      <c r="A18043" t="s">
        <v>17373</v>
      </c>
      <c r="B18043">
        <v>0.109897272994668</v>
      </c>
      <c r="C18043">
        <v>0.87513820616316196</v>
      </c>
      <c r="E18043" t="s">
        <v>7713</v>
      </c>
      <c r="F18043">
        <v>0.88989066599562705</v>
      </c>
      <c r="G18043" t="s">
        <v>128</v>
      </c>
    </row>
    <row r="18044" spans="1:7" x14ac:dyDescent="0.2">
      <c r="A18044" t="s">
        <v>17374</v>
      </c>
      <c r="B18044">
        <v>1.6075962203418E-2</v>
      </c>
      <c r="C18044">
        <v>0.87532414256873903</v>
      </c>
      <c r="E18044" t="s">
        <v>17229</v>
      </c>
      <c r="F18044">
        <v>-1.3789301803363001</v>
      </c>
      <c r="G18044" t="s">
        <v>128</v>
      </c>
    </row>
    <row r="18045" spans="1:7" x14ac:dyDescent="0.2">
      <c r="A18045" t="s">
        <v>17375</v>
      </c>
      <c r="B18045">
        <v>0.17292728263648099</v>
      </c>
      <c r="C18045">
        <v>0.87532414256873903</v>
      </c>
      <c r="E18045" t="s">
        <v>20199</v>
      </c>
      <c r="F18045">
        <v>-0.13501097261960199</v>
      </c>
      <c r="G18045" t="s">
        <v>128</v>
      </c>
    </row>
    <row r="18046" spans="1:7" x14ac:dyDescent="0.2">
      <c r="A18046" t="s">
        <v>17376</v>
      </c>
      <c r="B18046">
        <v>0.19003563567403101</v>
      </c>
      <c r="C18046">
        <v>0.87539205118163999</v>
      </c>
      <c r="E18046" t="s">
        <v>20200</v>
      </c>
      <c r="F18046" t="s">
        <v>128</v>
      </c>
      <c r="G18046" t="s">
        <v>128</v>
      </c>
    </row>
    <row r="18047" spans="1:7" x14ac:dyDescent="0.2">
      <c r="A18047" t="s">
        <v>17377</v>
      </c>
      <c r="B18047">
        <v>-3.4255423385327798E-2</v>
      </c>
      <c r="C18047">
        <v>0.87539857790424702</v>
      </c>
      <c r="E18047" t="s">
        <v>13047</v>
      </c>
      <c r="F18047">
        <v>0.33225240629397101</v>
      </c>
      <c r="G18047" t="s">
        <v>128</v>
      </c>
    </row>
    <row r="18048" spans="1:7" x14ac:dyDescent="0.2">
      <c r="A18048" t="s">
        <v>17378</v>
      </c>
      <c r="B18048">
        <v>-0.16985690686774399</v>
      </c>
      <c r="C18048">
        <v>0.87539857790424702</v>
      </c>
      <c r="E18048" t="s">
        <v>20201</v>
      </c>
      <c r="F18048">
        <v>0.80033929444794105</v>
      </c>
      <c r="G18048" t="s">
        <v>128</v>
      </c>
    </row>
    <row r="18049" spans="1:7" x14ac:dyDescent="0.2">
      <c r="A18049" t="s">
        <v>17379</v>
      </c>
      <c r="B18049">
        <v>0.22576338625161499</v>
      </c>
      <c r="C18049">
        <v>0.87550704997036999</v>
      </c>
      <c r="E18049" t="s">
        <v>20202</v>
      </c>
      <c r="F18049">
        <v>2.80598656348007</v>
      </c>
      <c r="G18049" t="s">
        <v>128</v>
      </c>
    </row>
    <row r="18050" spans="1:7" x14ac:dyDescent="0.2">
      <c r="A18050" t="s">
        <v>17380</v>
      </c>
      <c r="B18050">
        <v>-3.51890672888499E-2</v>
      </c>
      <c r="C18050">
        <v>0.87550704997036999</v>
      </c>
      <c r="E18050" t="s">
        <v>20203</v>
      </c>
      <c r="F18050">
        <v>-0.53538427494758101</v>
      </c>
      <c r="G18050" t="s">
        <v>128</v>
      </c>
    </row>
    <row r="18051" spans="1:7" x14ac:dyDescent="0.2">
      <c r="A18051" t="s">
        <v>17381</v>
      </c>
      <c r="B18051">
        <v>-0.16485257745276199</v>
      </c>
      <c r="C18051">
        <v>0.87550704997036999</v>
      </c>
      <c r="E18051" t="s">
        <v>20204</v>
      </c>
      <c r="F18051">
        <v>0</v>
      </c>
      <c r="G18051" t="s">
        <v>128</v>
      </c>
    </row>
    <row r="18052" spans="1:7" x14ac:dyDescent="0.2">
      <c r="A18052" t="s">
        <v>17382</v>
      </c>
      <c r="B18052">
        <v>-1.77286058235031E-2</v>
      </c>
      <c r="C18052">
        <v>0.87557240397438396</v>
      </c>
      <c r="E18052" t="s">
        <v>13064</v>
      </c>
      <c r="F18052">
        <v>1.05426259100117</v>
      </c>
      <c r="G18052" t="s">
        <v>128</v>
      </c>
    </row>
    <row r="18053" spans="1:7" x14ac:dyDescent="0.2">
      <c r="A18053" t="s">
        <v>17383</v>
      </c>
      <c r="B18053">
        <v>-1.5938446377707E-2</v>
      </c>
      <c r="C18053">
        <v>0.87571934142284602</v>
      </c>
      <c r="E18053" t="s">
        <v>19673</v>
      </c>
      <c r="F18053">
        <v>0.59449460182799796</v>
      </c>
      <c r="G18053" t="s">
        <v>128</v>
      </c>
    </row>
    <row r="18054" spans="1:7" x14ac:dyDescent="0.2">
      <c r="A18054" t="s">
        <v>17384</v>
      </c>
      <c r="B18054">
        <v>0.26846582428485399</v>
      </c>
      <c r="C18054">
        <v>0.87577905100690001</v>
      </c>
      <c r="E18054" t="s">
        <v>20205</v>
      </c>
      <c r="F18054">
        <v>-0.85253311560769196</v>
      </c>
      <c r="G18054" t="s">
        <v>128</v>
      </c>
    </row>
    <row r="18055" spans="1:7" x14ac:dyDescent="0.2">
      <c r="A18055" t="s">
        <v>17385</v>
      </c>
      <c r="B18055">
        <v>7.8551435929614E-2</v>
      </c>
      <c r="C18055">
        <v>0.87579293567333405</v>
      </c>
      <c r="E18055" t="s">
        <v>20206</v>
      </c>
      <c r="F18055">
        <v>0</v>
      </c>
      <c r="G18055" t="s">
        <v>128</v>
      </c>
    </row>
    <row r="18056" spans="1:7" x14ac:dyDescent="0.2">
      <c r="A18056" t="s">
        <v>17386</v>
      </c>
      <c r="B18056">
        <v>-2.7680982515589099E-2</v>
      </c>
      <c r="C18056">
        <v>0.87579333103116397</v>
      </c>
      <c r="E18056" t="s">
        <v>20207</v>
      </c>
      <c r="F18056">
        <v>0</v>
      </c>
      <c r="G18056" t="s">
        <v>128</v>
      </c>
    </row>
    <row r="18057" spans="1:7" x14ac:dyDescent="0.2">
      <c r="A18057" t="s">
        <v>17387</v>
      </c>
      <c r="B18057">
        <v>2.7652982358066701E-2</v>
      </c>
      <c r="C18057">
        <v>0.87586383009762003</v>
      </c>
      <c r="E18057" t="s">
        <v>20208</v>
      </c>
      <c r="F18057">
        <v>-1.0469499205846899</v>
      </c>
      <c r="G18057" t="s">
        <v>128</v>
      </c>
    </row>
    <row r="18058" spans="1:7" x14ac:dyDescent="0.2">
      <c r="A18058" t="s">
        <v>17388</v>
      </c>
      <c r="B18058">
        <v>-2.2678829247248601E-2</v>
      </c>
      <c r="C18058">
        <v>0.87635518570831095</v>
      </c>
      <c r="E18058" t="s">
        <v>20209</v>
      </c>
      <c r="F18058">
        <v>3.93927034711158</v>
      </c>
      <c r="G18058" t="s">
        <v>128</v>
      </c>
    </row>
    <row r="18059" spans="1:7" x14ac:dyDescent="0.2">
      <c r="A18059" t="s">
        <v>17389</v>
      </c>
      <c r="B18059">
        <v>5.4537052453912403E-2</v>
      </c>
      <c r="C18059">
        <v>0.87635518570831095</v>
      </c>
      <c r="E18059" t="s">
        <v>20210</v>
      </c>
      <c r="F18059">
        <v>1.39467430145454</v>
      </c>
      <c r="G18059" t="s">
        <v>128</v>
      </c>
    </row>
    <row r="18060" spans="1:7" x14ac:dyDescent="0.2">
      <c r="A18060" t="s">
        <v>17390</v>
      </c>
      <c r="B18060">
        <v>-5.8744346089570298E-2</v>
      </c>
      <c r="C18060">
        <v>0.87635518570831095</v>
      </c>
      <c r="E18060" t="s">
        <v>20211</v>
      </c>
      <c r="F18060">
        <v>0</v>
      </c>
      <c r="G18060" t="s">
        <v>128</v>
      </c>
    </row>
    <row r="18061" spans="1:7" x14ac:dyDescent="0.2">
      <c r="A18061" t="s">
        <v>17391</v>
      </c>
      <c r="B18061">
        <v>4.2729326665620203E-2</v>
      </c>
      <c r="C18061">
        <v>0.87642104429277401</v>
      </c>
      <c r="E18061" t="s">
        <v>20212</v>
      </c>
      <c r="F18061">
        <v>0</v>
      </c>
      <c r="G18061" t="s">
        <v>128</v>
      </c>
    </row>
    <row r="18062" spans="1:7" x14ac:dyDescent="0.2">
      <c r="A18062" t="s">
        <v>17392</v>
      </c>
      <c r="B18062">
        <v>6.8532651816793994E-2</v>
      </c>
      <c r="C18062">
        <v>0.87667460674163999</v>
      </c>
      <c r="E18062" t="s">
        <v>20213</v>
      </c>
      <c r="F18062">
        <v>0</v>
      </c>
      <c r="G18062" t="s">
        <v>128</v>
      </c>
    </row>
    <row r="18063" spans="1:7" x14ac:dyDescent="0.2">
      <c r="A18063" t="s">
        <v>17393</v>
      </c>
      <c r="B18063">
        <v>-3.2986610507764302E-2</v>
      </c>
      <c r="C18063">
        <v>0.87671490508195404</v>
      </c>
      <c r="E18063" t="s">
        <v>20214</v>
      </c>
      <c r="F18063">
        <v>-0.85251991842363195</v>
      </c>
      <c r="G18063" t="s">
        <v>128</v>
      </c>
    </row>
    <row r="18064" spans="1:7" x14ac:dyDescent="0.2">
      <c r="A18064" t="s">
        <v>17394</v>
      </c>
      <c r="B18064">
        <v>-0.20653851863685299</v>
      </c>
      <c r="C18064">
        <v>0.876788690116452</v>
      </c>
      <c r="E18064" t="s">
        <v>20215</v>
      </c>
      <c r="F18064">
        <v>0.10925542286914799</v>
      </c>
      <c r="G18064" t="s">
        <v>128</v>
      </c>
    </row>
    <row r="18065" spans="1:7" x14ac:dyDescent="0.2">
      <c r="A18065" t="s">
        <v>17395</v>
      </c>
      <c r="B18065">
        <v>2.00596303866411E-2</v>
      </c>
      <c r="C18065">
        <v>0.876788690116452</v>
      </c>
      <c r="E18065" t="s">
        <v>20216</v>
      </c>
      <c r="F18065">
        <v>1.33583748963055</v>
      </c>
      <c r="G18065" t="s">
        <v>128</v>
      </c>
    </row>
    <row r="18066" spans="1:7" x14ac:dyDescent="0.2">
      <c r="A18066" t="s">
        <v>17396</v>
      </c>
      <c r="B18066">
        <v>-8.8935304830204204E-2</v>
      </c>
      <c r="C18066">
        <v>0.876788690116452</v>
      </c>
      <c r="E18066" t="s">
        <v>20217</v>
      </c>
      <c r="F18066">
        <v>0</v>
      </c>
      <c r="G18066" t="s">
        <v>128</v>
      </c>
    </row>
    <row r="18067" spans="1:7" x14ac:dyDescent="0.2">
      <c r="A18067" t="s">
        <v>17397</v>
      </c>
      <c r="B18067">
        <v>0.30977848840838301</v>
      </c>
      <c r="C18067">
        <v>0.876788690116452</v>
      </c>
      <c r="E18067" t="s">
        <v>20218</v>
      </c>
      <c r="F18067">
        <v>0.109257094836338</v>
      </c>
      <c r="G18067" t="s">
        <v>128</v>
      </c>
    </row>
    <row r="18068" spans="1:7" x14ac:dyDescent="0.2">
      <c r="A18068" t="s">
        <v>17398</v>
      </c>
      <c r="B18068">
        <v>0.160905904948731</v>
      </c>
      <c r="C18068">
        <v>0.87685234638038601</v>
      </c>
      <c r="E18068" t="s">
        <v>20219</v>
      </c>
      <c r="F18068" t="s">
        <v>128</v>
      </c>
      <c r="G18068" t="s">
        <v>128</v>
      </c>
    </row>
    <row r="18069" spans="1:7" x14ac:dyDescent="0.2">
      <c r="A18069" t="s">
        <v>17399</v>
      </c>
      <c r="B18069">
        <v>0.20691184908805199</v>
      </c>
      <c r="C18069">
        <v>0.87697126848751406</v>
      </c>
      <c r="E18069" t="s">
        <v>20220</v>
      </c>
      <c r="F18069">
        <v>1.9968298819677599</v>
      </c>
      <c r="G18069" t="s">
        <v>128</v>
      </c>
    </row>
    <row r="18070" spans="1:7" x14ac:dyDescent="0.2">
      <c r="A18070" t="s">
        <v>17400</v>
      </c>
      <c r="B18070">
        <v>-0.163415381988676</v>
      </c>
      <c r="C18070">
        <v>0.87699587993521</v>
      </c>
      <c r="E18070" t="s">
        <v>20221</v>
      </c>
      <c r="F18070">
        <v>1.0710486032534701</v>
      </c>
      <c r="G18070" t="s">
        <v>128</v>
      </c>
    </row>
    <row r="18071" spans="1:7" x14ac:dyDescent="0.2">
      <c r="A18071" t="s">
        <v>17401</v>
      </c>
      <c r="B18071">
        <v>-1.9394005787033899E-2</v>
      </c>
      <c r="C18071">
        <v>0.87701834947258706</v>
      </c>
      <c r="E18071" t="s">
        <v>20222</v>
      </c>
      <c r="F18071">
        <v>0.43767546350716802</v>
      </c>
      <c r="G18071" t="s">
        <v>128</v>
      </c>
    </row>
    <row r="18072" spans="1:7" x14ac:dyDescent="0.2">
      <c r="A18072" t="s">
        <v>17402</v>
      </c>
      <c r="B18072">
        <v>0.19934831229672101</v>
      </c>
      <c r="C18072">
        <v>0.87708511905765196</v>
      </c>
      <c r="E18072" t="s">
        <v>20223</v>
      </c>
      <c r="F18072">
        <v>-0.85253507938983297</v>
      </c>
      <c r="G18072" t="s">
        <v>128</v>
      </c>
    </row>
    <row r="18073" spans="1:7" x14ac:dyDescent="0.2">
      <c r="A18073" t="s">
        <v>17403</v>
      </c>
      <c r="B18073">
        <v>-0.201907826534033</v>
      </c>
      <c r="C18073">
        <v>0.87719893573955598</v>
      </c>
      <c r="E18073" t="s">
        <v>20224</v>
      </c>
      <c r="F18073">
        <v>0</v>
      </c>
      <c r="G18073" t="s">
        <v>128</v>
      </c>
    </row>
    <row r="18074" spans="1:7" x14ac:dyDescent="0.2">
      <c r="A18074" t="s">
        <v>17404</v>
      </c>
      <c r="B18074">
        <v>-0.124473468909576</v>
      </c>
      <c r="C18074">
        <v>0.87742007046583403</v>
      </c>
      <c r="E18074" t="s">
        <v>20225</v>
      </c>
      <c r="F18074">
        <v>-0.84427531813126899</v>
      </c>
      <c r="G18074" t="s">
        <v>128</v>
      </c>
    </row>
    <row r="18075" spans="1:7" x14ac:dyDescent="0.2">
      <c r="A18075" t="s">
        <v>17405</v>
      </c>
      <c r="B18075">
        <v>-6.71024079535915E-2</v>
      </c>
      <c r="C18075">
        <v>0.87746466392902001</v>
      </c>
      <c r="E18075" t="s">
        <v>20226</v>
      </c>
      <c r="F18075">
        <v>0</v>
      </c>
      <c r="G18075" t="s">
        <v>128</v>
      </c>
    </row>
    <row r="18076" spans="1:7" x14ac:dyDescent="0.2">
      <c r="A18076" t="s">
        <v>17406</v>
      </c>
      <c r="B18076">
        <v>-1.81211214537049E-2</v>
      </c>
      <c r="C18076">
        <v>0.87746466392902001</v>
      </c>
      <c r="E18076" t="s">
        <v>18779</v>
      </c>
      <c r="F18076">
        <v>1.16183381477331</v>
      </c>
      <c r="G18076" t="s">
        <v>128</v>
      </c>
    </row>
    <row r="18077" spans="1:7" x14ac:dyDescent="0.2">
      <c r="A18077" t="s">
        <v>17407</v>
      </c>
      <c r="B18077">
        <v>0.106011128382487</v>
      </c>
      <c r="C18077">
        <v>0.87746466392902001</v>
      </c>
      <c r="E18077" t="s">
        <v>15737</v>
      </c>
      <c r="F18077">
        <v>0.65345992877594505</v>
      </c>
      <c r="G18077" t="s">
        <v>128</v>
      </c>
    </row>
    <row r="18078" spans="1:7" x14ac:dyDescent="0.2">
      <c r="A18078" t="s">
        <v>17408</v>
      </c>
      <c r="B18078">
        <v>-0.18720403130207899</v>
      </c>
      <c r="C18078">
        <v>0.87746466392902001</v>
      </c>
      <c r="E18078" t="s">
        <v>20227</v>
      </c>
      <c r="F18078">
        <v>-0.85253433529225398</v>
      </c>
      <c r="G18078" t="s">
        <v>128</v>
      </c>
    </row>
    <row r="18079" spans="1:7" x14ac:dyDescent="0.2">
      <c r="A18079" t="s">
        <v>128</v>
      </c>
      <c r="B18079">
        <v>-8.1618209903176406E-2</v>
      </c>
      <c r="C18079">
        <v>0.87746466392902001</v>
      </c>
      <c r="E18079" t="s">
        <v>20228</v>
      </c>
      <c r="F18079">
        <v>1.9445501096414901</v>
      </c>
      <c r="G18079" t="s">
        <v>128</v>
      </c>
    </row>
    <row r="18080" spans="1:7" x14ac:dyDescent="0.2">
      <c r="A18080" t="s">
        <v>17409</v>
      </c>
      <c r="B18080">
        <v>-5.5296996025232803E-2</v>
      </c>
      <c r="C18080">
        <v>0.877490542590324</v>
      </c>
      <c r="E18080" t="s">
        <v>20229</v>
      </c>
      <c r="F18080">
        <v>2.8174731133252502</v>
      </c>
      <c r="G18080" t="s">
        <v>128</v>
      </c>
    </row>
    <row r="18081" spans="1:7" x14ac:dyDescent="0.2">
      <c r="A18081" t="s">
        <v>17410</v>
      </c>
      <c r="B18081">
        <v>0.12757424003290899</v>
      </c>
      <c r="C18081">
        <v>0.87755763492676198</v>
      </c>
      <c r="E18081" t="s">
        <v>20230</v>
      </c>
      <c r="F18081">
        <v>1.0710307641619301</v>
      </c>
      <c r="G18081" t="s">
        <v>128</v>
      </c>
    </row>
    <row r="18082" spans="1:7" x14ac:dyDescent="0.2">
      <c r="A18082" t="s">
        <v>17411</v>
      </c>
      <c r="B18082">
        <v>4.6252394615987499E-2</v>
      </c>
      <c r="C18082">
        <v>0.87763387824405603</v>
      </c>
      <c r="E18082" t="s">
        <v>20231</v>
      </c>
      <c r="F18082">
        <v>1.0710307641619301</v>
      </c>
      <c r="G18082" t="s">
        <v>128</v>
      </c>
    </row>
    <row r="18083" spans="1:7" x14ac:dyDescent="0.2">
      <c r="A18083" t="s">
        <v>4914</v>
      </c>
      <c r="B18083">
        <v>0.16949985643994001</v>
      </c>
      <c r="C18083">
        <v>0.87764588029291701</v>
      </c>
      <c r="E18083" t="s">
        <v>20232</v>
      </c>
      <c r="F18083">
        <v>-1.64126479527233</v>
      </c>
      <c r="G18083" t="s">
        <v>128</v>
      </c>
    </row>
    <row r="18084" spans="1:7" x14ac:dyDescent="0.2">
      <c r="A18084" t="s">
        <v>17412</v>
      </c>
      <c r="B18084">
        <v>2.36294841488397E-2</v>
      </c>
      <c r="C18084">
        <v>0.87766597636503296</v>
      </c>
      <c r="E18084" t="s">
        <v>20233</v>
      </c>
      <c r="F18084">
        <v>-0.85253120117845704</v>
      </c>
      <c r="G18084" t="s">
        <v>128</v>
      </c>
    </row>
    <row r="18085" spans="1:7" x14ac:dyDescent="0.2">
      <c r="A18085" t="s">
        <v>17413</v>
      </c>
      <c r="B18085">
        <v>-0.100504573305453</v>
      </c>
      <c r="C18085">
        <v>0.87769633834132998</v>
      </c>
      <c r="E18085" t="s">
        <v>5126</v>
      </c>
      <c r="F18085">
        <v>0.62574409725687896</v>
      </c>
      <c r="G18085" t="s">
        <v>128</v>
      </c>
    </row>
    <row r="18086" spans="1:7" x14ac:dyDescent="0.2">
      <c r="A18086" t="s">
        <v>17414</v>
      </c>
      <c r="B18086">
        <v>8.0380868685588594E-2</v>
      </c>
      <c r="C18086">
        <v>0.87769633834132998</v>
      </c>
      <c r="E18086" t="s">
        <v>20234</v>
      </c>
      <c r="F18086">
        <v>0</v>
      </c>
      <c r="G18086" t="s">
        <v>128</v>
      </c>
    </row>
    <row r="18087" spans="1:7" x14ac:dyDescent="0.2">
      <c r="A18087" t="s">
        <v>17415</v>
      </c>
      <c r="B18087">
        <v>0.16064780412357499</v>
      </c>
      <c r="C18087">
        <v>0.87776668806189795</v>
      </c>
      <c r="E18087" t="s">
        <v>20235</v>
      </c>
      <c r="F18087">
        <v>1.98415498891683</v>
      </c>
      <c r="G18087" t="s">
        <v>128</v>
      </c>
    </row>
    <row r="18088" spans="1:7" x14ac:dyDescent="0.2">
      <c r="A18088" t="s">
        <v>17416</v>
      </c>
      <c r="B18088">
        <v>0.30357420979137101</v>
      </c>
      <c r="C18088">
        <v>0.87780354196553401</v>
      </c>
      <c r="E18088" t="s">
        <v>20236</v>
      </c>
      <c r="F18088">
        <v>9.5536249077149596E-2</v>
      </c>
      <c r="G18088" t="s">
        <v>128</v>
      </c>
    </row>
    <row r="18089" spans="1:7" x14ac:dyDescent="0.2">
      <c r="A18089" t="s">
        <v>17417</v>
      </c>
      <c r="B18089">
        <v>0.24264062196776701</v>
      </c>
      <c r="C18089">
        <v>0.87780354196553401</v>
      </c>
      <c r="E18089" t="s">
        <v>20237</v>
      </c>
      <c r="F18089">
        <v>0.109257522884257</v>
      </c>
      <c r="G18089" t="s">
        <v>128</v>
      </c>
    </row>
    <row r="18090" spans="1:7" x14ac:dyDescent="0.2">
      <c r="A18090" t="s">
        <v>128</v>
      </c>
      <c r="B18090">
        <v>-8.0068205343016993E-2</v>
      </c>
      <c r="C18090">
        <v>0.87780354196553401</v>
      </c>
      <c r="E18090" t="s">
        <v>18555</v>
      </c>
      <c r="F18090">
        <v>0.95076786884945996</v>
      </c>
      <c r="G18090" t="s">
        <v>128</v>
      </c>
    </row>
    <row r="18091" spans="1:7" x14ac:dyDescent="0.2">
      <c r="A18091" t="s">
        <v>128</v>
      </c>
      <c r="B18091">
        <v>9.0894293077816393E-2</v>
      </c>
      <c r="C18091">
        <v>0.87786303135693999</v>
      </c>
      <c r="E18091" t="s">
        <v>20238</v>
      </c>
      <c r="F18091">
        <v>-0.85251991842363395</v>
      </c>
      <c r="G18091" t="s">
        <v>128</v>
      </c>
    </row>
    <row r="18092" spans="1:7" x14ac:dyDescent="0.2">
      <c r="A18092" t="s">
        <v>128</v>
      </c>
      <c r="B18092">
        <v>-0.14811616396258301</v>
      </c>
      <c r="C18092">
        <v>0.87792892092469799</v>
      </c>
      <c r="E18092" t="s">
        <v>20239</v>
      </c>
      <c r="F18092">
        <v>1.0710496928111399</v>
      </c>
      <c r="G18092" t="s">
        <v>128</v>
      </c>
    </row>
    <row r="18093" spans="1:7" x14ac:dyDescent="0.2">
      <c r="A18093" t="s">
        <v>17418</v>
      </c>
      <c r="B18093">
        <v>-7.7990135373719904E-2</v>
      </c>
      <c r="C18093">
        <v>0.87792892092469799</v>
      </c>
      <c r="E18093" t="s">
        <v>20240</v>
      </c>
      <c r="F18093">
        <v>0</v>
      </c>
      <c r="G18093" t="s">
        <v>128</v>
      </c>
    </row>
    <row r="18094" spans="1:7" x14ac:dyDescent="0.2">
      <c r="A18094" t="s">
        <v>17419</v>
      </c>
      <c r="B18094">
        <v>0.13586765909392101</v>
      </c>
      <c r="C18094">
        <v>0.878013974809011</v>
      </c>
      <c r="E18094" t="s">
        <v>12083</v>
      </c>
      <c r="F18094">
        <v>0.286205134437789</v>
      </c>
      <c r="G18094" t="s">
        <v>128</v>
      </c>
    </row>
    <row r="18095" spans="1:7" x14ac:dyDescent="0.2">
      <c r="A18095" t="s">
        <v>17420</v>
      </c>
      <c r="B18095">
        <v>-0.20584016278297501</v>
      </c>
      <c r="C18095">
        <v>0.878013974809011</v>
      </c>
      <c r="E18095" t="s">
        <v>14018</v>
      </c>
      <c r="F18095">
        <v>0.59172471363325496</v>
      </c>
      <c r="G18095" t="s">
        <v>128</v>
      </c>
    </row>
    <row r="18096" spans="1:7" x14ac:dyDescent="0.2">
      <c r="A18096" t="s">
        <v>17421</v>
      </c>
      <c r="B18096">
        <v>2.2339978697408201E-2</v>
      </c>
      <c r="C18096">
        <v>0.87803082926100895</v>
      </c>
      <c r="E18096" t="s">
        <v>20241</v>
      </c>
      <c r="F18096">
        <v>0</v>
      </c>
      <c r="G18096" t="s">
        <v>128</v>
      </c>
    </row>
    <row r="18097" spans="1:7" x14ac:dyDescent="0.2">
      <c r="A18097" t="s">
        <v>17422</v>
      </c>
      <c r="B18097">
        <v>-0.16776067426150701</v>
      </c>
      <c r="C18097">
        <v>0.87803082926100895</v>
      </c>
      <c r="E18097" t="s">
        <v>20242</v>
      </c>
      <c r="F18097">
        <v>-1.19012028337195</v>
      </c>
      <c r="G18097" t="s">
        <v>128</v>
      </c>
    </row>
    <row r="18098" spans="1:7" x14ac:dyDescent="0.2">
      <c r="A18098" t="s">
        <v>17423</v>
      </c>
      <c r="B18098">
        <v>-0.14195641171894899</v>
      </c>
      <c r="C18098">
        <v>0.87810009640257702</v>
      </c>
      <c r="E18098" t="s">
        <v>20243</v>
      </c>
      <c r="F18098">
        <v>2.9481488858897502</v>
      </c>
      <c r="G18098" t="s">
        <v>128</v>
      </c>
    </row>
    <row r="18099" spans="1:7" x14ac:dyDescent="0.2">
      <c r="A18099" t="s">
        <v>17424</v>
      </c>
      <c r="B18099">
        <v>9.9991882135247998E-2</v>
      </c>
      <c r="C18099">
        <v>0.87818377040182605</v>
      </c>
      <c r="E18099" t="s">
        <v>20244</v>
      </c>
      <c r="F18099">
        <v>0</v>
      </c>
      <c r="G18099" t="s">
        <v>128</v>
      </c>
    </row>
    <row r="18100" spans="1:7" x14ac:dyDescent="0.2">
      <c r="A18100" t="s">
        <v>17425</v>
      </c>
      <c r="B18100">
        <v>0.121781554769158</v>
      </c>
      <c r="C18100">
        <v>0.878213986061951</v>
      </c>
      <c r="E18100" t="s">
        <v>20245</v>
      </c>
      <c r="F18100">
        <v>1.2196099220157299</v>
      </c>
      <c r="G18100" t="s">
        <v>128</v>
      </c>
    </row>
    <row r="18101" spans="1:7" x14ac:dyDescent="0.2">
      <c r="A18101" t="s">
        <v>17426</v>
      </c>
      <c r="B18101">
        <v>0.13081292881312001</v>
      </c>
      <c r="C18101">
        <v>0.87844403133451499</v>
      </c>
      <c r="E18101" t="s">
        <v>20246</v>
      </c>
      <c r="F18101">
        <v>1.85227222991894</v>
      </c>
      <c r="G18101" t="s">
        <v>128</v>
      </c>
    </row>
    <row r="18102" spans="1:7" x14ac:dyDescent="0.2">
      <c r="A18102" t="s">
        <v>17427</v>
      </c>
      <c r="B18102">
        <v>3.9606112938715902E-2</v>
      </c>
      <c r="C18102">
        <v>0.87853283653740799</v>
      </c>
      <c r="E18102" t="s">
        <v>20247</v>
      </c>
      <c r="F18102">
        <v>-3.0056014082385198</v>
      </c>
      <c r="G18102" t="s">
        <v>128</v>
      </c>
    </row>
    <row r="18103" spans="1:7" x14ac:dyDescent="0.2">
      <c r="A18103" t="s">
        <v>17428</v>
      </c>
      <c r="B18103">
        <v>-1.7430345824319401E-2</v>
      </c>
      <c r="C18103">
        <v>0.87853283653740799</v>
      </c>
      <c r="E18103" t="s">
        <v>20248</v>
      </c>
      <c r="F18103">
        <v>0.67916303892330598</v>
      </c>
      <c r="G18103" t="s">
        <v>128</v>
      </c>
    </row>
    <row r="18104" spans="1:7" x14ac:dyDescent="0.2">
      <c r="A18104" t="s">
        <v>17429</v>
      </c>
      <c r="B18104">
        <v>0.213677172397927</v>
      </c>
      <c r="C18104">
        <v>0.87875305563816697</v>
      </c>
      <c r="E18104" t="s">
        <v>16154</v>
      </c>
      <c r="F18104">
        <v>0.53116463821345306</v>
      </c>
      <c r="G18104" t="s">
        <v>128</v>
      </c>
    </row>
    <row r="18105" spans="1:7" x14ac:dyDescent="0.2">
      <c r="A18105" t="s">
        <v>128</v>
      </c>
      <c r="B18105">
        <v>9.82665563717465E-2</v>
      </c>
      <c r="C18105">
        <v>0.87886166845515401</v>
      </c>
      <c r="E18105" t="s">
        <v>15650</v>
      </c>
      <c r="F18105">
        <v>1.1211246121224201</v>
      </c>
      <c r="G18105" t="s">
        <v>128</v>
      </c>
    </row>
    <row r="18106" spans="1:7" x14ac:dyDescent="0.2">
      <c r="A18106" t="s">
        <v>17430</v>
      </c>
      <c r="B18106">
        <v>-0.104719683280035</v>
      </c>
      <c r="C18106">
        <v>0.87893315085856905</v>
      </c>
      <c r="E18106" t="s">
        <v>20249</v>
      </c>
      <c r="F18106">
        <v>0</v>
      </c>
      <c r="G18106" t="s">
        <v>128</v>
      </c>
    </row>
    <row r="18107" spans="1:7" x14ac:dyDescent="0.2">
      <c r="A18107" t="s">
        <v>17431</v>
      </c>
      <c r="B18107">
        <v>-0.14148291604138</v>
      </c>
      <c r="C18107">
        <v>0.87893315085856905</v>
      </c>
      <c r="E18107" t="s">
        <v>20250</v>
      </c>
      <c r="F18107">
        <v>-1.20839952724622</v>
      </c>
      <c r="G18107" t="s">
        <v>128</v>
      </c>
    </row>
    <row r="18108" spans="1:7" x14ac:dyDescent="0.2">
      <c r="A18108" t="s">
        <v>17432</v>
      </c>
      <c r="B18108">
        <v>-3.88484784802932E-2</v>
      </c>
      <c r="C18108">
        <v>0.878975354807492</v>
      </c>
      <c r="E18108" t="s">
        <v>10723</v>
      </c>
      <c r="F18108">
        <v>0.289094588378489</v>
      </c>
      <c r="G18108" t="s">
        <v>128</v>
      </c>
    </row>
    <row r="18109" spans="1:7" x14ac:dyDescent="0.2">
      <c r="A18109" t="s">
        <v>17433</v>
      </c>
      <c r="B18109">
        <v>0.26883683006519099</v>
      </c>
      <c r="C18109">
        <v>0.878975354807492</v>
      </c>
      <c r="E18109" t="s">
        <v>20251</v>
      </c>
      <c r="F18109">
        <v>-0.85251991842363295</v>
      </c>
      <c r="G18109" t="s">
        <v>128</v>
      </c>
    </row>
    <row r="18110" spans="1:7" x14ac:dyDescent="0.2">
      <c r="A18110" t="s">
        <v>17434</v>
      </c>
      <c r="B18110">
        <v>0.25570456296822103</v>
      </c>
      <c r="C18110">
        <v>0.878975354807492</v>
      </c>
      <c r="E18110" t="s">
        <v>20252</v>
      </c>
      <c r="F18110">
        <v>0</v>
      </c>
      <c r="G18110" t="s">
        <v>128</v>
      </c>
    </row>
    <row r="18111" spans="1:7" x14ac:dyDescent="0.2">
      <c r="A18111" t="s">
        <v>17435</v>
      </c>
      <c r="B18111">
        <v>-0.182703710327212</v>
      </c>
      <c r="C18111">
        <v>0.879268278284836</v>
      </c>
      <c r="E18111" t="s">
        <v>20253</v>
      </c>
      <c r="F18111">
        <v>0</v>
      </c>
      <c r="G18111" t="s">
        <v>128</v>
      </c>
    </row>
    <row r="18112" spans="1:7" x14ac:dyDescent="0.2">
      <c r="A18112" t="s">
        <v>128</v>
      </c>
      <c r="B18112">
        <v>-0.21141956383778299</v>
      </c>
      <c r="C18112">
        <v>0.87937400196578497</v>
      </c>
      <c r="E18112" t="s">
        <v>20254</v>
      </c>
      <c r="F18112" t="s">
        <v>128</v>
      </c>
      <c r="G18112" t="s">
        <v>128</v>
      </c>
    </row>
    <row r="18113" spans="1:7" x14ac:dyDescent="0.2">
      <c r="A18113" t="s">
        <v>17436</v>
      </c>
      <c r="B18113">
        <v>0.107991215930132</v>
      </c>
      <c r="C18113">
        <v>0.87943318147796301</v>
      </c>
      <c r="E18113" t="s">
        <v>20255</v>
      </c>
      <c r="F18113">
        <v>0</v>
      </c>
      <c r="G18113" t="s">
        <v>128</v>
      </c>
    </row>
    <row r="18114" spans="1:7" x14ac:dyDescent="0.2">
      <c r="A18114" t="s">
        <v>17437</v>
      </c>
      <c r="B18114">
        <v>0.13086014067983201</v>
      </c>
      <c r="C18114">
        <v>0.87971598206923796</v>
      </c>
      <c r="E18114" t="s">
        <v>20256</v>
      </c>
      <c r="F18114">
        <v>-2.53855270343858</v>
      </c>
      <c r="G18114" t="s">
        <v>128</v>
      </c>
    </row>
    <row r="18115" spans="1:7" x14ac:dyDescent="0.2">
      <c r="A18115" t="s">
        <v>17438</v>
      </c>
      <c r="B18115">
        <v>2.71206749172711E-2</v>
      </c>
      <c r="C18115">
        <v>0.87971598206923796</v>
      </c>
      <c r="E18115" t="s">
        <v>20257</v>
      </c>
      <c r="F18115">
        <v>0</v>
      </c>
      <c r="G18115" t="s">
        <v>128</v>
      </c>
    </row>
    <row r="18116" spans="1:7" x14ac:dyDescent="0.2">
      <c r="A18116" t="s">
        <v>17439</v>
      </c>
      <c r="B18116">
        <v>-0.23799748235316401</v>
      </c>
      <c r="C18116">
        <v>0.87971598206923796</v>
      </c>
      <c r="E18116" t="s">
        <v>20258</v>
      </c>
      <c r="F18116">
        <v>0.912486888957315</v>
      </c>
      <c r="G18116" t="s">
        <v>128</v>
      </c>
    </row>
    <row r="18117" spans="1:7" x14ac:dyDescent="0.2">
      <c r="A18117" t="s">
        <v>17440</v>
      </c>
      <c r="B18117">
        <v>0.175868055870397</v>
      </c>
      <c r="C18117">
        <v>0.87990179677796199</v>
      </c>
      <c r="E18117" t="s">
        <v>20259</v>
      </c>
      <c r="F18117">
        <v>-0.85251991842363195</v>
      </c>
      <c r="G18117" t="s">
        <v>128</v>
      </c>
    </row>
    <row r="18118" spans="1:7" x14ac:dyDescent="0.2">
      <c r="A18118" t="s">
        <v>17441</v>
      </c>
      <c r="B18118">
        <v>-0.18954064727865499</v>
      </c>
      <c r="C18118">
        <v>0.87990179677796199</v>
      </c>
      <c r="E18118" t="s">
        <v>20260</v>
      </c>
      <c r="F18118">
        <v>-1.21194473696169</v>
      </c>
      <c r="G18118" t="s">
        <v>128</v>
      </c>
    </row>
    <row r="18119" spans="1:7" x14ac:dyDescent="0.2">
      <c r="A18119" t="s">
        <v>128</v>
      </c>
      <c r="B18119">
        <v>-0.24672937447420401</v>
      </c>
      <c r="C18119">
        <v>0.87997220663540598</v>
      </c>
      <c r="E18119" t="s">
        <v>20261</v>
      </c>
      <c r="F18119" t="s">
        <v>128</v>
      </c>
      <c r="G18119" t="s">
        <v>128</v>
      </c>
    </row>
    <row r="18120" spans="1:7" x14ac:dyDescent="0.2">
      <c r="A18120" t="s">
        <v>17442</v>
      </c>
      <c r="B18120">
        <v>6.20648002264612E-2</v>
      </c>
      <c r="C18120">
        <v>0.87997220663540598</v>
      </c>
      <c r="E18120" t="s">
        <v>20262</v>
      </c>
      <c r="F18120">
        <v>0</v>
      </c>
      <c r="G18120" t="s">
        <v>128</v>
      </c>
    </row>
    <row r="18121" spans="1:7" x14ac:dyDescent="0.2">
      <c r="A18121" t="s">
        <v>17443</v>
      </c>
      <c r="B18121">
        <v>-3.21666456815866E-2</v>
      </c>
      <c r="C18121">
        <v>0.87998095439087098</v>
      </c>
      <c r="E18121" t="s">
        <v>17569</v>
      </c>
      <c r="F18121">
        <v>-0.85065039791170105</v>
      </c>
      <c r="G18121" t="s">
        <v>128</v>
      </c>
    </row>
    <row r="18122" spans="1:7" x14ac:dyDescent="0.2">
      <c r="A18122" t="s">
        <v>17444</v>
      </c>
      <c r="B18122">
        <v>-0.19227826631689801</v>
      </c>
      <c r="C18122">
        <v>0.87998954055610701</v>
      </c>
      <c r="E18122" t="s">
        <v>20263</v>
      </c>
      <c r="F18122">
        <v>-0.80673346862773898</v>
      </c>
      <c r="G18122" t="s">
        <v>128</v>
      </c>
    </row>
    <row r="18123" spans="1:7" x14ac:dyDescent="0.2">
      <c r="A18123" t="s">
        <v>128</v>
      </c>
      <c r="B18123">
        <v>7.2094087639162793E-2</v>
      </c>
      <c r="C18123">
        <v>0.87999141785312396</v>
      </c>
      <c r="E18123" t="s">
        <v>20264</v>
      </c>
      <c r="F18123">
        <v>0.56537609235492903</v>
      </c>
      <c r="G18123" t="s">
        <v>128</v>
      </c>
    </row>
    <row r="18124" spans="1:7" x14ac:dyDescent="0.2">
      <c r="A18124" t="s">
        <v>17445</v>
      </c>
      <c r="B18124">
        <v>-0.21620791021131</v>
      </c>
      <c r="C18124">
        <v>0.88008796882547802</v>
      </c>
      <c r="E18124" t="s">
        <v>20265</v>
      </c>
      <c r="F18124">
        <v>0</v>
      </c>
      <c r="G18124" t="s">
        <v>128</v>
      </c>
    </row>
    <row r="18125" spans="1:7" x14ac:dyDescent="0.2">
      <c r="A18125" t="s">
        <v>17446</v>
      </c>
      <c r="B18125">
        <v>-9.2579205803591899E-2</v>
      </c>
      <c r="C18125">
        <v>0.88011666747168005</v>
      </c>
      <c r="E18125" t="s">
        <v>12803</v>
      </c>
      <c r="F18125">
        <v>-0.399543325498664</v>
      </c>
      <c r="G18125" t="s">
        <v>128</v>
      </c>
    </row>
    <row r="18126" spans="1:7" x14ac:dyDescent="0.2">
      <c r="A18126" t="s">
        <v>17447</v>
      </c>
      <c r="B18126">
        <v>-7.0630419498757299E-2</v>
      </c>
      <c r="C18126">
        <v>0.88011666747168005</v>
      </c>
      <c r="E18126" t="s">
        <v>20266</v>
      </c>
      <c r="F18126">
        <v>0</v>
      </c>
      <c r="G18126" t="s">
        <v>128</v>
      </c>
    </row>
    <row r="18127" spans="1:7" x14ac:dyDescent="0.2">
      <c r="A18127" t="s">
        <v>17448</v>
      </c>
      <c r="B18127">
        <v>-3.09738300745095E-2</v>
      </c>
      <c r="C18127">
        <v>0.88012892815955401</v>
      </c>
      <c r="E18127" t="s">
        <v>20267</v>
      </c>
      <c r="F18127">
        <v>0</v>
      </c>
      <c r="G18127" t="s">
        <v>128</v>
      </c>
    </row>
    <row r="18128" spans="1:7" x14ac:dyDescent="0.2">
      <c r="A18128" t="s">
        <v>17449</v>
      </c>
      <c r="B18128">
        <v>2.4917885668184401E-2</v>
      </c>
      <c r="C18128">
        <v>0.88059358508712804</v>
      </c>
      <c r="E18128" t="s">
        <v>20268</v>
      </c>
      <c r="F18128">
        <v>0</v>
      </c>
      <c r="G18128" t="s">
        <v>128</v>
      </c>
    </row>
    <row r="18129" spans="1:7" x14ac:dyDescent="0.2">
      <c r="A18129" t="s">
        <v>17450</v>
      </c>
      <c r="B18129">
        <v>2.7468635978033E-2</v>
      </c>
      <c r="C18129">
        <v>0.88059678236921402</v>
      </c>
      <c r="E18129" t="s">
        <v>20269</v>
      </c>
      <c r="F18129">
        <v>2.9795652835034199</v>
      </c>
      <c r="G18129" t="s">
        <v>128</v>
      </c>
    </row>
    <row r="18130" spans="1:7" x14ac:dyDescent="0.2">
      <c r="A18130" t="s">
        <v>17451</v>
      </c>
      <c r="B18130">
        <v>2.58730918449127E-2</v>
      </c>
      <c r="C18130">
        <v>0.88059678236921402</v>
      </c>
      <c r="E18130" t="s">
        <v>20270</v>
      </c>
      <c r="F18130">
        <v>2.0496838212472799</v>
      </c>
      <c r="G18130" t="s">
        <v>128</v>
      </c>
    </row>
    <row r="18131" spans="1:7" x14ac:dyDescent="0.2">
      <c r="A18131" t="s">
        <v>17452</v>
      </c>
      <c r="B18131">
        <v>1.8536730875546199E-2</v>
      </c>
      <c r="C18131">
        <v>0.88059678236921402</v>
      </c>
      <c r="E18131" t="s">
        <v>20271</v>
      </c>
      <c r="F18131" t="s">
        <v>128</v>
      </c>
      <c r="G18131" t="s">
        <v>128</v>
      </c>
    </row>
    <row r="18132" spans="1:7" x14ac:dyDescent="0.2">
      <c r="A18132" t="s">
        <v>17453</v>
      </c>
      <c r="B18132">
        <v>-0.122596245135248</v>
      </c>
      <c r="C18132">
        <v>0.88059678236921402</v>
      </c>
      <c r="E18132" t="s">
        <v>20272</v>
      </c>
      <c r="F18132">
        <v>-0.85251991842363095</v>
      </c>
      <c r="G18132" t="s">
        <v>128</v>
      </c>
    </row>
    <row r="18133" spans="1:7" x14ac:dyDescent="0.2">
      <c r="A18133" t="s">
        <v>17454</v>
      </c>
      <c r="B18133">
        <v>-0.13824855370330599</v>
      </c>
      <c r="C18133">
        <v>0.88059678236921402</v>
      </c>
      <c r="E18133" t="s">
        <v>20273</v>
      </c>
      <c r="F18133">
        <v>-0.85251991842363295</v>
      </c>
      <c r="G18133" t="s">
        <v>128</v>
      </c>
    </row>
    <row r="18134" spans="1:7" x14ac:dyDescent="0.2">
      <c r="A18134" t="s">
        <v>17455</v>
      </c>
      <c r="B18134">
        <v>1.9055223984432899E-2</v>
      </c>
      <c r="C18134">
        <v>0.88060055793035696</v>
      </c>
      <c r="E18134" t="s">
        <v>20274</v>
      </c>
      <c r="F18134">
        <v>0.42763934093912798</v>
      </c>
      <c r="G18134" t="s">
        <v>128</v>
      </c>
    </row>
    <row r="18135" spans="1:7" x14ac:dyDescent="0.2">
      <c r="A18135" t="s">
        <v>17456</v>
      </c>
      <c r="B18135">
        <v>-2.19676622179561E-2</v>
      </c>
      <c r="C18135">
        <v>0.88062874928677604</v>
      </c>
      <c r="E18135" t="s">
        <v>20275</v>
      </c>
      <c r="F18135">
        <v>0.20574548298214601</v>
      </c>
      <c r="G18135" t="s">
        <v>128</v>
      </c>
    </row>
    <row r="18136" spans="1:7" x14ac:dyDescent="0.2">
      <c r="A18136" t="s">
        <v>17457</v>
      </c>
      <c r="B18136">
        <v>0.104319969949036</v>
      </c>
      <c r="C18136">
        <v>0.88063893097137602</v>
      </c>
      <c r="E18136" t="s">
        <v>20276</v>
      </c>
      <c r="F18136">
        <v>0</v>
      </c>
      <c r="G18136" t="s">
        <v>128</v>
      </c>
    </row>
    <row r="18137" spans="1:7" x14ac:dyDescent="0.2">
      <c r="A18137" t="s">
        <v>17458</v>
      </c>
      <c r="B18137">
        <v>-8.2525834638540199E-2</v>
      </c>
      <c r="C18137">
        <v>0.88070426512327504</v>
      </c>
      <c r="E18137" t="s">
        <v>20277</v>
      </c>
      <c r="F18137">
        <v>2.35312836356528</v>
      </c>
      <c r="G18137" t="s">
        <v>128</v>
      </c>
    </row>
    <row r="18138" spans="1:7" x14ac:dyDescent="0.2">
      <c r="A18138" t="s">
        <v>17459</v>
      </c>
      <c r="B18138">
        <v>0.16790657694431299</v>
      </c>
      <c r="C18138">
        <v>0.88084314399138797</v>
      </c>
      <c r="E18138" t="s">
        <v>20278</v>
      </c>
      <c r="F18138">
        <v>0</v>
      </c>
      <c r="G18138" t="s">
        <v>128</v>
      </c>
    </row>
    <row r="18139" spans="1:7" x14ac:dyDescent="0.2">
      <c r="A18139" t="s">
        <v>128</v>
      </c>
      <c r="B18139">
        <v>0.264964962827275</v>
      </c>
      <c r="C18139">
        <v>0.88093527116760295</v>
      </c>
      <c r="E18139" t="s">
        <v>20279</v>
      </c>
      <c r="F18139">
        <v>-0.85252646845579705</v>
      </c>
      <c r="G18139" t="s">
        <v>128</v>
      </c>
    </row>
    <row r="18140" spans="1:7" x14ac:dyDescent="0.2">
      <c r="A18140" t="s">
        <v>17460</v>
      </c>
      <c r="B18140">
        <v>5.51993891873808E-2</v>
      </c>
      <c r="C18140">
        <v>0.88098027673100099</v>
      </c>
      <c r="E18140" t="s">
        <v>20280</v>
      </c>
      <c r="F18140">
        <v>0</v>
      </c>
      <c r="G18140" t="s">
        <v>128</v>
      </c>
    </row>
    <row r="18141" spans="1:7" x14ac:dyDescent="0.2">
      <c r="A18141" t="s">
        <v>17461</v>
      </c>
      <c r="B18141">
        <v>3.3191722495613203E-2</v>
      </c>
      <c r="C18141">
        <v>0.88098960948814597</v>
      </c>
      <c r="E18141" t="s">
        <v>20281</v>
      </c>
      <c r="F18141">
        <v>-2.1299522462463201</v>
      </c>
      <c r="G18141" t="s">
        <v>128</v>
      </c>
    </row>
    <row r="18142" spans="1:7" x14ac:dyDescent="0.2">
      <c r="A18142" t="s">
        <v>17462</v>
      </c>
      <c r="B18142">
        <v>8.3031142205726396E-2</v>
      </c>
      <c r="C18142">
        <v>0.88098960948814597</v>
      </c>
      <c r="E18142" t="s">
        <v>20282</v>
      </c>
      <c r="F18142">
        <v>0.98282675321590196</v>
      </c>
      <c r="G18142" t="s">
        <v>128</v>
      </c>
    </row>
    <row r="18143" spans="1:7" x14ac:dyDescent="0.2">
      <c r="A18143" t="s">
        <v>17463</v>
      </c>
      <c r="B18143">
        <v>0.19515879582346199</v>
      </c>
      <c r="C18143">
        <v>0.88114323326315502</v>
      </c>
      <c r="E18143" t="s">
        <v>20283</v>
      </c>
      <c r="F18143" t="s">
        <v>128</v>
      </c>
      <c r="G18143" t="s">
        <v>128</v>
      </c>
    </row>
    <row r="18144" spans="1:7" x14ac:dyDescent="0.2">
      <c r="A18144" t="s">
        <v>17464</v>
      </c>
      <c r="B18144">
        <v>-2.1309111054429099E-2</v>
      </c>
      <c r="C18144">
        <v>0.88116244449352998</v>
      </c>
      <c r="E18144" t="s">
        <v>18787</v>
      </c>
      <c r="F18144">
        <v>0.80805829452753697</v>
      </c>
      <c r="G18144" t="s">
        <v>128</v>
      </c>
    </row>
    <row r="18145" spans="1:7" x14ac:dyDescent="0.2">
      <c r="A18145" t="s">
        <v>17465</v>
      </c>
      <c r="B18145">
        <v>2.35231866996553E-2</v>
      </c>
      <c r="C18145">
        <v>0.88118682493456502</v>
      </c>
      <c r="E18145" t="s">
        <v>128</v>
      </c>
      <c r="F18145">
        <v>-2.2505576338423401</v>
      </c>
      <c r="G18145" t="s">
        <v>128</v>
      </c>
    </row>
    <row r="18146" spans="1:7" x14ac:dyDescent="0.2">
      <c r="A18146" t="s">
        <v>17466</v>
      </c>
      <c r="B18146">
        <v>2.7756790305234199E-2</v>
      </c>
      <c r="C18146">
        <v>0.88124406776341002</v>
      </c>
      <c r="E18146" t="s">
        <v>20284</v>
      </c>
      <c r="F18146" t="s">
        <v>128</v>
      </c>
      <c r="G18146" t="s">
        <v>128</v>
      </c>
    </row>
    <row r="18147" spans="1:7" x14ac:dyDescent="0.2">
      <c r="A18147" t="s">
        <v>17467</v>
      </c>
      <c r="B18147">
        <v>-0.22925696950500499</v>
      </c>
      <c r="C18147">
        <v>0.88124406776341002</v>
      </c>
      <c r="E18147" t="s">
        <v>128</v>
      </c>
      <c r="F18147" t="s">
        <v>128</v>
      </c>
      <c r="G18147" t="s">
        <v>128</v>
      </c>
    </row>
    <row r="18148" spans="1:7" x14ac:dyDescent="0.2">
      <c r="A18148" t="s">
        <v>128</v>
      </c>
      <c r="B18148">
        <v>-9.6505693926331002E-2</v>
      </c>
      <c r="C18148">
        <v>0.88124406776341002</v>
      </c>
      <c r="E18148" t="s">
        <v>20285</v>
      </c>
      <c r="F18148" t="s">
        <v>128</v>
      </c>
      <c r="G18148" t="s">
        <v>128</v>
      </c>
    </row>
    <row r="18149" spans="1:7" x14ac:dyDescent="0.2">
      <c r="A18149" t="s">
        <v>8502</v>
      </c>
      <c r="B18149">
        <v>0.15577024652942301</v>
      </c>
      <c r="C18149">
        <v>0.88141370890507098</v>
      </c>
      <c r="E18149" t="s">
        <v>20286</v>
      </c>
      <c r="F18149" t="s">
        <v>128</v>
      </c>
      <c r="G18149" t="s">
        <v>128</v>
      </c>
    </row>
    <row r="18150" spans="1:7" x14ac:dyDescent="0.2">
      <c r="A18150" t="s">
        <v>17468</v>
      </c>
      <c r="B18150">
        <v>-1.5510711647957301E-2</v>
      </c>
      <c r="C18150">
        <v>0.88141990943295301</v>
      </c>
      <c r="E18150" t="s">
        <v>20287</v>
      </c>
      <c r="F18150">
        <v>-0.85251991842363095</v>
      </c>
      <c r="G18150" t="s">
        <v>128</v>
      </c>
    </row>
    <row r="18151" spans="1:7" x14ac:dyDescent="0.2">
      <c r="A18151" t="s">
        <v>17469</v>
      </c>
      <c r="B18151">
        <v>1.42668182365233E-2</v>
      </c>
      <c r="C18151">
        <v>0.88141990943295301</v>
      </c>
      <c r="E18151" t="s">
        <v>20288</v>
      </c>
      <c r="F18151">
        <v>3.05010897564076</v>
      </c>
      <c r="G18151" t="s">
        <v>128</v>
      </c>
    </row>
    <row r="18152" spans="1:7" x14ac:dyDescent="0.2">
      <c r="A18152" t="s">
        <v>17470</v>
      </c>
      <c r="B18152">
        <v>-0.101680687122157</v>
      </c>
      <c r="C18152">
        <v>0.88141990943295301</v>
      </c>
      <c r="E18152" t="s">
        <v>20289</v>
      </c>
      <c r="F18152">
        <v>0</v>
      </c>
      <c r="G18152" t="s">
        <v>128</v>
      </c>
    </row>
    <row r="18153" spans="1:7" x14ac:dyDescent="0.2">
      <c r="A18153" t="s">
        <v>17471</v>
      </c>
      <c r="B18153">
        <v>2.8784837180529901E-2</v>
      </c>
      <c r="C18153">
        <v>0.88141990943295301</v>
      </c>
      <c r="E18153" t="s">
        <v>20290</v>
      </c>
      <c r="F18153">
        <v>0</v>
      </c>
      <c r="G18153" t="s">
        <v>128</v>
      </c>
    </row>
    <row r="18154" spans="1:7" x14ac:dyDescent="0.2">
      <c r="A18154" t="s">
        <v>17472</v>
      </c>
      <c r="B18154">
        <v>3.1348468135238602E-2</v>
      </c>
      <c r="C18154">
        <v>0.88141990943295301</v>
      </c>
      <c r="E18154" t="s">
        <v>20291</v>
      </c>
      <c r="F18154" t="s">
        <v>128</v>
      </c>
      <c r="G18154" t="s">
        <v>128</v>
      </c>
    </row>
    <row r="18155" spans="1:7" x14ac:dyDescent="0.2">
      <c r="A18155" t="s">
        <v>17473</v>
      </c>
      <c r="B18155">
        <v>0.29808898214104701</v>
      </c>
      <c r="C18155">
        <v>0.88141990943295301</v>
      </c>
      <c r="E18155" t="s">
        <v>20292</v>
      </c>
      <c r="F18155">
        <v>0.109257013785527</v>
      </c>
      <c r="G18155" t="s">
        <v>128</v>
      </c>
    </row>
    <row r="18156" spans="1:7" x14ac:dyDescent="0.2">
      <c r="A18156" t="s">
        <v>17474</v>
      </c>
      <c r="B18156">
        <v>-0.122462128445296</v>
      </c>
      <c r="C18156">
        <v>0.88141990943295301</v>
      </c>
      <c r="E18156" t="s">
        <v>20293</v>
      </c>
      <c r="F18156">
        <v>1.0710307641619301</v>
      </c>
      <c r="G18156" t="s">
        <v>128</v>
      </c>
    </row>
    <row r="18157" spans="1:7" x14ac:dyDescent="0.2">
      <c r="A18157" t="s">
        <v>128</v>
      </c>
      <c r="B18157">
        <v>7.3164291967958497E-2</v>
      </c>
      <c r="C18157">
        <v>0.88141990943295301</v>
      </c>
      <c r="E18157" t="s">
        <v>20294</v>
      </c>
      <c r="F18157">
        <v>2.8190932004742302</v>
      </c>
      <c r="G18157" t="s">
        <v>128</v>
      </c>
    </row>
    <row r="18158" spans="1:7" x14ac:dyDescent="0.2">
      <c r="A18158" t="s">
        <v>17475</v>
      </c>
      <c r="B18158">
        <v>-0.289912311172139</v>
      </c>
      <c r="C18158">
        <v>0.88146812741777103</v>
      </c>
      <c r="E18158" t="s">
        <v>8664</v>
      </c>
      <c r="F18158">
        <v>-0.46400404906142001</v>
      </c>
      <c r="G18158" t="s">
        <v>128</v>
      </c>
    </row>
    <row r="18159" spans="1:7" x14ac:dyDescent="0.2">
      <c r="A18159" t="s">
        <v>17476</v>
      </c>
      <c r="B18159">
        <v>3.3416237398885398E-2</v>
      </c>
      <c r="C18159">
        <v>0.88172890125930303</v>
      </c>
      <c r="E18159" t="s">
        <v>20295</v>
      </c>
      <c r="F18159">
        <v>-1.9614395788037</v>
      </c>
      <c r="G18159" t="s">
        <v>128</v>
      </c>
    </row>
    <row r="18160" spans="1:7" x14ac:dyDescent="0.2">
      <c r="A18160" t="s">
        <v>128</v>
      </c>
      <c r="B18160">
        <v>-0.27024120215240199</v>
      </c>
      <c r="C18160">
        <v>0.88172890125930303</v>
      </c>
      <c r="E18160" t="s">
        <v>20296</v>
      </c>
      <c r="F18160">
        <v>1.6048363039899001</v>
      </c>
      <c r="G18160" t="s">
        <v>128</v>
      </c>
    </row>
    <row r="18161" spans="1:7" x14ac:dyDescent="0.2">
      <c r="A18161" t="s">
        <v>17477</v>
      </c>
      <c r="B18161">
        <v>3.4956530967266003E-2</v>
      </c>
      <c r="C18161">
        <v>0.88179837838902597</v>
      </c>
      <c r="E18161" t="s">
        <v>20297</v>
      </c>
      <c r="F18161">
        <v>0</v>
      </c>
      <c r="G18161" t="s">
        <v>128</v>
      </c>
    </row>
    <row r="18162" spans="1:7" x14ac:dyDescent="0.2">
      <c r="A18162" t="s">
        <v>17478</v>
      </c>
      <c r="B18162">
        <v>-0.152728271305242</v>
      </c>
      <c r="C18162">
        <v>0.88179837838902597</v>
      </c>
      <c r="E18162" t="s">
        <v>20298</v>
      </c>
      <c r="F18162">
        <v>0</v>
      </c>
      <c r="G18162" t="s">
        <v>128</v>
      </c>
    </row>
    <row r="18163" spans="1:7" x14ac:dyDescent="0.2">
      <c r="A18163" t="s">
        <v>17479</v>
      </c>
      <c r="B18163">
        <v>-7.8259624272292605E-2</v>
      </c>
      <c r="C18163">
        <v>0.88190715834228495</v>
      </c>
      <c r="E18163" t="s">
        <v>20299</v>
      </c>
      <c r="F18163">
        <v>0</v>
      </c>
      <c r="G18163" t="s">
        <v>128</v>
      </c>
    </row>
    <row r="18164" spans="1:7" x14ac:dyDescent="0.2">
      <c r="A18164" t="s">
        <v>17480</v>
      </c>
      <c r="B18164">
        <v>-2.63984568251667E-2</v>
      </c>
      <c r="C18164">
        <v>0.88212940226394099</v>
      </c>
      <c r="E18164" t="s">
        <v>20300</v>
      </c>
      <c r="F18164">
        <v>0</v>
      </c>
      <c r="G18164" t="s">
        <v>128</v>
      </c>
    </row>
    <row r="18165" spans="1:7" x14ac:dyDescent="0.2">
      <c r="A18165" t="s">
        <v>17481</v>
      </c>
      <c r="B18165">
        <v>-4.1241905895293703E-2</v>
      </c>
      <c r="C18165">
        <v>0.88221048026316495</v>
      </c>
      <c r="E18165" t="s">
        <v>20301</v>
      </c>
      <c r="F18165">
        <v>1.2671953281869099</v>
      </c>
      <c r="G18165" t="s">
        <v>128</v>
      </c>
    </row>
    <row r="18166" spans="1:7" x14ac:dyDescent="0.2">
      <c r="A18166" t="s">
        <v>17482</v>
      </c>
      <c r="B18166">
        <v>-0.17500026423381601</v>
      </c>
      <c r="C18166">
        <v>0.88221048026316495</v>
      </c>
      <c r="E18166" t="s">
        <v>20302</v>
      </c>
      <c r="F18166">
        <v>0</v>
      </c>
      <c r="G18166" t="s">
        <v>128</v>
      </c>
    </row>
    <row r="18167" spans="1:7" x14ac:dyDescent="0.2">
      <c r="A18167" t="s">
        <v>17483</v>
      </c>
      <c r="B18167">
        <v>2.7830252105896201E-2</v>
      </c>
      <c r="C18167">
        <v>0.88221818670864305</v>
      </c>
      <c r="E18167" t="s">
        <v>20303</v>
      </c>
      <c r="F18167">
        <v>1.7812377269745101</v>
      </c>
      <c r="G18167" t="s">
        <v>128</v>
      </c>
    </row>
    <row r="18168" spans="1:7" x14ac:dyDescent="0.2">
      <c r="A18168" t="s">
        <v>17484</v>
      </c>
      <c r="B18168">
        <v>-3.3203855487443402E-2</v>
      </c>
      <c r="C18168">
        <v>0.88250088157572404</v>
      </c>
      <c r="E18168" t="s">
        <v>20304</v>
      </c>
      <c r="F18168" t="s">
        <v>128</v>
      </c>
      <c r="G18168" t="s">
        <v>128</v>
      </c>
    </row>
    <row r="18169" spans="1:7" x14ac:dyDescent="0.2">
      <c r="A18169" t="s">
        <v>17485</v>
      </c>
      <c r="B18169">
        <v>9.1356303039535194E-2</v>
      </c>
      <c r="C18169">
        <v>0.88256690951712802</v>
      </c>
      <c r="E18169" t="s">
        <v>20305</v>
      </c>
      <c r="F18169">
        <v>0</v>
      </c>
      <c r="G18169" t="s">
        <v>128</v>
      </c>
    </row>
    <row r="18170" spans="1:7" x14ac:dyDescent="0.2">
      <c r="A18170" t="s">
        <v>128</v>
      </c>
      <c r="B18170">
        <v>0.27266638013642802</v>
      </c>
      <c r="C18170">
        <v>0.88257397840357699</v>
      </c>
      <c r="E18170" t="s">
        <v>20306</v>
      </c>
      <c r="F18170">
        <v>2.2874879093490099</v>
      </c>
      <c r="G18170" t="s">
        <v>128</v>
      </c>
    </row>
    <row r="18171" spans="1:7" x14ac:dyDescent="0.2">
      <c r="A18171" t="s">
        <v>17486</v>
      </c>
      <c r="B18171">
        <v>0.18006337400303399</v>
      </c>
      <c r="C18171">
        <v>0.88257397840357699</v>
      </c>
      <c r="E18171" t="s">
        <v>20307</v>
      </c>
      <c r="F18171">
        <v>0</v>
      </c>
      <c r="G18171" t="s">
        <v>128</v>
      </c>
    </row>
    <row r="18172" spans="1:7" x14ac:dyDescent="0.2">
      <c r="A18172" t="s">
        <v>17487</v>
      </c>
      <c r="B18172">
        <v>0.26259039336419998</v>
      </c>
      <c r="C18172">
        <v>0.88257397840357699</v>
      </c>
      <c r="E18172" t="s">
        <v>20308</v>
      </c>
      <c r="F18172" t="s">
        <v>128</v>
      </c>
      <c r="G18172" t="s">
        <v>128</v>
      </c>
    </row>
    <row r="18173" spans="1:7" x14ac:dyDescent="0.2">
      <c r="A18173" t="s">
        <v>17488</v>
      </c>
      <c r="B18173">
        <v>0.22523225507498401</v>
      </c>
      <c r="C18173">
        <v>0.88257397840357699</v>
      </c>
      <c r="E18173" t="s">
        <v>20309</v>
      </c>
      <c r="F18173">
        <v>0</v>
      </c>
      <c r="G18173" t="s">
        <v>128</v>
      </c>
    </row>
    <row r="18174" spans="1:7" x14ac:dyDescent="0.2">
      <c r="A18174" t="s">
        <v>17489</v>
      </c>
      <c r="B18174">
        <v>-0.147766712676005</v>
      </c>
      <c r="C18174">
        <v>0.88257397840357699</v>
      </c>
      <c r="E18174" t="s">
        <v>11349</v>
      </c>
      <c r="F18174">
        <v>-1.8640124514746399</v>
      </c>
      <c r="G18174" t="s">
        <v>128</v>
      </c>
    </row>
    <row r="18175" spans="1:7" x14ac:dyDescent="0.2">
      <c r="A18175" t="s">
        <v>17490</v>
      </c>
      <c r="B18175">
        <v>0.119191354489754</v>
      </c>
      <c r="C18175">
        <v>0.882609824018741</v>
      </c>
      <c r="E18175" t="s">
        <v>20310</v>
      </c>
      <c r="F18175" t="s">
        <v>128</v>
      </c>
      <c r="G18175" t="s">
        <v>128</v>
      </c>
    </row>
    <row r="18176" spans="1:7" x14ac:dyDescent="0.2">
      <c r="A18176" t="s">
        <v>17491</v>
      </c>
      <c r="B18176">
        <v>-0.105817111414143</v>
      </c>
      <c r="C18176">
        <v>0.882617764928321</v>
      </c>
      <c r="E18176" t="s">
        <v>20311</v>
      </c>
      <c r="F18176">
        <v>0</v>
      </c>
      <c r="G18176" t="s">
        <v>128</v>
      </c>
    </row>
    <row r="18177" spans="1:7" x14ac:dyDescent="0.2">
      <c r="A18177" t="s">
        <v>17492</v>
      </c>
      <c r="B18177">
        <v>-0.105659019431495</v>
      </c>
      <c r="C18177">
        <v>0.88263337992631596</v>
      </c>
      <c r="E18177" t="s">
        <v>20312</v>
      </c>
      <c r="F18177">
        <v>-0.156149688127944</v>
      </c>
      <c r="G18177" t="s">
        <v>128</v>
      </c>
    </row>
    <row r="18178" spans="1:7" x14ac:dyDescent="0.2">
      <c r="A18178" t="s">
        <v>17493</v>
      </c>
      <c r="B18178">
        <v>-0.12679021792102901</v>
      </c>
      <c r="C18178">
        <v>0.88263337992631596</v>
      </c>
      <c r="E18178" t="s">
        <v>20313</v>
      </c>
      <c r="F18178">
        <v>2.9838842081852501</v>
      </c>
      <c r="G18178" t="s">
        <v>128</v>
      </c>
    </row>
    <row r="18179" spans="1:7" x14ac:dyDescent="0.2">
      <c r="A18179" t="s">
        <v>17494</v>
      </c>
      <c r="B18179">
        <v>0.25040825966682101</v>
      </c>
      <c r="C18179">
        <v>0.88263337992631596</v>
      </c>
      <c r="E18179" t="s">
        <v>20314</v>
      </c>
      <c r="F18179">
        <v>1.0710307641619301</v>
      </c>
      <c r="G18179" t="s">
        <v>128</v>
      </c>
    </row>
    <row r="18180" spans="1:7" x14ac:dyDescent="0.2">
      <c r="A18180" t="s">
        <v>17495</v>
      </c>
      <c r="B18180">
        <v>0.23806465406909399</v>
      </c>
      <c r="C18180">
        <v>0.88263337992631596</v>
      </c>
      <c r="E18180" t="s">
        <v>20315</v>
      </c>
      <c r="F18180">
        <v>-2.1711783399832698</v>
      </c>
      <c r="G18180" t="s">
        <v>128</v>
      </c>
    </row>
    <row r="18181" spans="1:7" x14ac:dyDescent="0.2">
      <c r="A18181" t="s">
        <v>17496</v>
      </c>
      <c r="B18181">
        <v>0.21882074156783601</v>
      </c>
      <c r="C18181">
        <v>0.88263337992631596</v>
      </c>
      <c r="E18181" t="s">
        <v>16224</v>
      </c>
      <c r="F18181">
        <v>4.4338684999181303E-2</v>
      </c>
      <c r="G18181" t="s">
        <v>128</v>
      </c>
    </row>
    <row r="18182" spans="1:7" x14ac:dyDescent="0.2">
      <c r="A18182" t="s">
        <v>128</v>
      </c>
      <c r="B18182">
        <v>-0.177810189736029</v>
      </c>
      <c r="C18182">
        <v>0.88263337992631596</v>
      </c>
      <c r="E18182" t="s">
        <v>20316</v>
      </c>
      <c r="F18182">
        <v>1.0710307641619301</v>
      </c>
      <c r="G18182" t="s">
        <v>128</v>
      </c>
    </row>
    <row r="18183" spans="1:7" x14ac:dyDescent="0.2">
      <c r="A18183" t="s">
        <v>17497</v>
      </c>
      <c r="B18183">
        <v>-0.215892881561464</v>
      </c>
      <c r="C18183">
        <v>0.88271075337759297</v>
      </c>
      <c r="E18183" t="s">
        <v>18482</v>
      </c>
      <c r="F18183">
        <v>0.49094643958273099</v>
      </c>
      <c r="G18183" t="s">
        <v>128</v>
      </c>
    </row>
    <row r="18184" spans="1:7" x14ac:dyDescent="0.2">
      <c r="A18184" t="s">
        <v>128</v>
      </c>
      <c r="B18184">
        <v>6.9886951816450799E-2</v>
      </c>
      <c r="C18184">
        <v>0.88271075337759297</v>
      </c>
      <c r="E18184" t="s">
        <v>20317</v>
      </c>
      <c r="F18184">
        <v>0</v>
      </c>
      <c r="G18184" t="s">
        <v>128</v>
      </c>
    </row>
    <row r="18185" spans="1:7" x14ac:dyDescent="0.2">
      <c r="A18185" t="s">
        <v>17498</v>
      </c>
      <c r="B18185">
        <v>9.4816458682367599E-2</v>
      </c>
      <c r="C18185">
        <v>0.88275235838469301</v>
      </c>
      <c r="E18185" t="s">
        <v>20318</v>
      </c>
      <c r="F18185">
        <v>0</v>
      </c>
      <c r="G18185" t="s">
        <v>128</v>
      </c>
    </row>
    <row r="18186" spans="1:7" x14ac:dyDescent="0.2">
      <c r="A18186" t="s">
        <v>17499</v>
      </c>
      <c r="B18186">
        <v>-0.159576064257759</v>
      </c>
      <c r="C18186">
        <v>0.88279578612892495</v>
      </c>
      <c r="E18186" t="s">
        <v>20319</v>
      </c>
      <c r="F18186">
        <v>0</v>
      </c>
      <c r="G18186" t="s">
        <v>128</v>
      </c>
    </row>
    <row r="18187" spans="1:7" x14ac:dyDescent="0.2">
      <c r="A18187" t="s">
        <v>17500</v>
      </c>
      <c r="B18187">
        <v>-0.225979822554598</v>
      </c>
      <c r="C18187">
        <v>0.88279578612892495</v>
      </c>
      <c r="E18187" t="s">
        <v>20320</v>
      </c>
      <c r="F18187">
        <v>1.0589683857714201</v>
      </c>
      <c r="G18187" t="s">
        <v>128</v>
      </c>
    </row>
    <row r="18188" spans="1:7" x14ac:dyDescent="0.2">
      <c r="A18188" t="s">
        <v>17501</v>
      </c>
      <c r="B18188">
        <v>-0.13291267104356499</v>
      </c>
      <c r="C18188">
        <v>0.88309013909258105</v>
      </c>
      <c r="E18188" t="s">
        <v>20321</v>
      </c>
      <c r="F18188">
        <v>1.44653182074001</v>
      </c>
      <c r="G18188" t="s">
        <v>128</v>
      </c>
    </row>
    <row r="18189" spans="1:7" x14ac:dyDescent="0.2">
      <c r="A18189" t="s">
        <v>17502</v>
      </c>
      <c r="B18189">
        <v>0.26995936740240301</v>
      </c>
      <c r="C18189">
        <v>0.883165608785214</v>
      </c>
      <c r="E18189" t="s">
        <v>20322</v>
      </c>
      <c r="F18189" t="s">
        <v>128</v>
      </c>
      <c r="G18189" t="s">
        <v>128</v>
      </c>
    </row>
    <row r="18190" spans="1:7" x14ac:dyDescent="0.2">
      <c r="A18190" t="s">
        <v>17503</v>
      </c>
      <c r="B18190">
        <v>-6.2835114322924102E-2</v>
      </c>
      <c r="C18190">
        <v>0.883165608785214</v>
      </c>
      <c r="E18190" t="s">
        <v>20323</v>
      </c>
      <c r="F18190">
        <v>0</v>
      </c>
      <c r="G18190" t="s">
        <v>128</v>
      </c>
    </row>
    <row r="18191" spans="1:7" x14ac:dyDescent="0.2">
      <c r="A18191" t="s">
        <v>17504</v>
      </c>
      <c r="B18191">
        <v>-2.4928986937550499E-2</v>
      </c>
      <c r="C18191">
        <v>0.88338363180533197</v>
      </c>
      <c r="E18191" t="s">
        <v>20324</v>
      </c>
      <c r="F18191">
        <v>0.110240629416352</v>
      </c>
      <c r="G18191" t="s">
        <v>128</v>
      </c>
    </row>
    <row r="18192" spans="1:7" x14ac:dyDescent="0.2">
      <c r="A18192" t="s">
        <v>17505</v>
      </c>
      <c r="B18192">
        <v>-7.4019385497716805E-2</v>
      </c>
      <c r="C18192">
        <v>0.88372475787016003</v>
      </c>
      <c r="E18192" t="s">
        <v>20325</v>
      </c>
      <c r="F18192">
        <v>0.522629934235881</v>
      </c>
      <c r="G18192" t="s">
        <v>128</v>
      </c>
    </row>
    <row r="18193" spans="1:7" x14ac:dyDescent="0.2">
      <c r="A18193" t="s">
        <v>17506</v>
      </c>
      <c r="B18193">
        <v>2.2188875553587999E-2</v>
      </c>
      <c r="C18193">
        <v>0.88372475787016003</v>
      </c>
      <c r="E18193" t="s">
        <v>20326</v>
      </c>
      <c r="F18193">
        <v>3.5358996851451199</v>
      </c>
      <c r="G18193" t="s">
        <v>128</v>
      </c>
    </row>
    <row r="18194" spans="1:7" x14ac:dyDescent="0.2">
      <c r="A18194" t="s">
        <v>17507</v>
      </c>
      <c r="B18194">
        <v>1.7890598259012899E-2</v>
      </c>
      <c r="C18194">
        <v>0.88372475787016003</v>
      </c>
      <c r="E18194" t="s">
        <v>20327</v>
      </c>
      <c r="F18194">
        <v>1.0710307641619301</v>
      </c>
      <c r="G18194" t="s">
        <v>128</v>
      </c>
    </row>
    <row r="18195" spans="1:7" x14ac:dyDescent="0.2">
      <c r="A18195" t="s">
        <v>17508</v>
      </c>
      <c r="B18195">
        <v>0.21596331238575101</v>
      </c>
      <c r="C18195">
        <v>0.88372475787016003</v>
      </c>
      <c r="E18195" t="s">
        <v>20328</v>
      </c>
      <c r="F18195">
        <v>0.26733468441073599</v>
      </c>
      <c r="G18195" t="s">
        <v>128</v>
      </c>
    </row>
    <row r="18196" spans="1:7" x14ac:dyDescent="0.2">
      <c r="A18196" t="s">
        <v>17509</v>
      </c>
      <c r="B18196">
        <v>0.19643655476070501</v>
      </c>
      <c r="C18196">
        <v>0.88372590072226298</v>
      </c>
      <c r="E18196" t="s">
        <v>20329</v>
      </c>
      <c r="F18196">
        <v>0</v>
      </c>
      <c r="G18196" t="s">
        <v>128</v>
      </c>
    </row>
    <row r="18197" spans="1:7" x14ac:dyDescent="0.2">
      <c r="A18197" t="s">
        <v>17510</v>
      </c>
      <c r="B18197">
        <v>-0.20513179914787699</v>
      </c>
      <c r="C18197">
        <v>0.88380723257204497</v>
      </c>
      <c r="E18197" t="s">
        <v>20330</v>
      </c>
      <c r="F18197" t="s">
        <v>128</v>
      </c>
      <c r="G18197" t="s">
        <v>128</v>
      </c>
    </row>
    <row r="18198" spans="1:7" x14ac:dyDescent="0.2">
      <c r="A18198" t="s">
        <v>17511</v>
      </c>
      <c r="B18198">
        <v>-7.1723980107340796E-2</v>
      </c>
      <c r="C18198">
        <v>0.88388948269850098</v>
      </c>
      <c r="E18198" t="s">
        <v>20331</v>
      </c>
      <c r="F18198">
        <v>-2.1033229513631202</v>
      </c>
      <c r="G18198" t="s">
        <v>128</v>
      </c>
    </row>
    <row r="18199" spans="1:7" x14ac:dyDescent="0.2">
      <c r="A18199" t="s">
        <v>17512</v>
      </c>
      <c r="B18199">
        <v>0.13385908851570899</v>
      </c>
      <c r="C18199">
        <v>0.88388948269850098</v>
      </c>
      <c r="E18199" t="s">
        <v>20332</v>
      </c>
      <c r="F18199">
        <v>-6.8817157425003897E-2</v>
      </c>
      <c r="G18199" t="s">
        <v>128</v>
      </c>
    </row>
    <row r="18200" spans="1:7" x14ac:dyDescent="0.2">
      <c r="A18200" t="s">
        <v>17513</v>
      </c>
      <c r="B18200">
        <v>-2.1546756835045301E-2</v>
      </c>
      <c r="C18200">
        <v>0.88409691088841802</v>
      </c>
      <c r="E18200" t="s">
        <v>11306</v>
      </c>
      <c r="F18200">
        <v>-1.52878277992614</v>
      </c>
      <c r="G18200" t="s">
        <v>128</v>
      </c>
    </row>
    <row r="18201" spans="1:7" x14ac:dyDescent="0.2">
      <c r="A18201" t="s">
        <v>17514</v>
      </c>
      <c r="B18201">
        <v>-0.109933104743923</v>
      </c>
      <c r="C18201">
        <v>0.88410871665652502</v>
      </c>
      <c r="E18201" t="s">
        <v>10820</v>
      </c>
      <c r="F18201">
        <v>-0.91234019973896696</v>
      </c>
      <c r="G18201" t="s">
        <v>128</v>
      </c>
    </row>
    <row r="18202" spans="1:7" x14ac:dyDescent="0.2">
      <c r="A18202" t="s">
        <v>17515</v>
      </c>
      <c r="B18202">
        <v>0.23178387471607501</v>
      </c>
      <c r="C18202">
        <v>0.88410871665652502</v>
      </c>
      <c r="E18202" t="s">
        <v>15255</v>
      </c>
      <c r="F18202">
        <v>-6.2631650458279606E-2</v>
      </c>
      <c r="G18202" t="s">
        <v>128</v>
      </c>
    </row>
    <row r="18203" spans="1:7" x14ac:dyDescent="0.2">
      <c r="A18203" t="s">
        <v>17516</v>
      </c>
      <c r="B18203">
        <v>8.5711476627699401E-2</v>
      </c>
      <c r="C18203">
        <v>0.88427380073189699</v>
      </c>
      <c r="E18203" t="s">
        <v>20333</v>
      </c>
      <c r="F18203">
        <v>-0.85252686876281303</v>
      </c>
      <c r="G18203" t="s">
        <v>128</v>
      </c>
    </row>
    <row r="18204" spans="1:7" x14ac:dyDescent="0.2">
      <c r="A18204" t="s">
        <v>17517</v>
      </c>
      <c r="B18204">
        <v>-0.122147144792697</v>
      </c>
      <c r="C18204">
        <v>0.88427380073189699</v>
      </c>
      <c r="E18204" t="s">
        <v>20334</v>
      </c>
      <c r="F18204">
        <v>-2.2293928707020498</v>
      </c>
      <c r="G18204" t="s">
        <v>128</v>
      </c>
    </row>
    <row r="18205" spans="1:7" x14ac:dyDescent="0.2">
      <c r="A18205" t="s">
        <v>128</v>
      </c>
      <c r="B18205">
        <v>9.2544903724910699E-2</v>
      </c>
      <c r="C18205">
        <v>0.88427380073189699</v>
      </c>
      <c r="E18205" t="s">
        <v>20335</v>
      </c>
      <c r="F18205">
        <v>-1.8047651420591999</v>
      </c>
      <c r="G18205" t="s">
        <v>128</v>
      </c>
    </row>
    <row r="18206" spans="1:7" x14ac:dyDescent="0.2">
      <c r="A18206" t="s">
        <v>17518</v>
      </c>
      <c r="B18206">
        <v>0.121383919083229</v>
      </c>
      <c r="C18206">
        <v>0.88427511299004202</v>
      </c>
      <c r="E18206" t="s">
        <v>20336</v>
      </c>
      <c r="F18206">
        <v>0</v>
      </c>
      <c r="G18206" t="s">
        <v>128</v>
      </c>
    </row>
    <row r="18207" spans="1:7" x14ac:dyDescent="0.2">
      <c r="A18207" t="s">
        <v>128</v>
      </c>
      <c r="B18207">
        <v>-1.95344240687788E-2</v>
      </c>
      <c r="C18207">
        <v>0.884425180794008</v>
      </c>
      <c r="E18207" t="s">
        <v>20337</v>
      </c>
      <c r="F18207">
        <v>0</v>
      </c>
      <c r="G18207" t="s">
        <v>128</v>
      </c>
    </row>
    <row r="18208" spans="1:7" x14ac:dyDescent="0.2">
      <c r="A18208" t="s">
        <v>17519</v>
      </c>
      <c r="B18208">
        <v>-2.4671785519908101E-2</v>
      </c>
      <c r="C18208">
        <v>0.884425180794008</v>
      </c>
      <c r="E18208" t="s">
        <v>20338</v>
      </c>
      <c r="F18208">
        <v>0</v>
      </c>
      <c r="G18208" t="s">
        <v>128</v>
      </c>
    </row>
    <row r="18209" spans="1:7" x14ac:dyDescent="0.2">
      <c r="A18209" t="s">
        <v>17520</v>
      </c>
      <c r="B18209">
        <v>0.10488303071974001</v>
      </c>
      <c r="C18209">
        <v>0.884425180794008</v>
      </c>
      <c r="E18209" t="s">
        <v>20339</v>
      </c>
      <c r="F18209">
        <v>0</v>
      </c>
      <c r="G18209" t="s">
        <v>128</v>
      </c>
    </row>
    <row r="18210" spans="1:7" x14ac:dyDescent="0.2">
      <c r="A18210" t="s">
        <v>17521</v>
      </c>
      <c r="B18210">
        <v>0.21711544978064301</v>
      </c>
      <c r="C18210">
        <v>0.884425180794008</v>
      </c>
      <c r="E18210" t="s">
        <v>20340</v>
      </c>
      <c r="F18210">
        <v>-0.85251991842363195</v>
      </c>
      <c r="G18210" t="s">
        <v>128</v>
      </c>
    </row>
    <row r="18211" spans="1:7" x14ac:dyDescent="0.2">
      <c r="A18211" t="s">
        <v>17522</v>
      </c>
      <c r="B18211">
        <v>0.18503604383574501</v>
      </c>
      <c r="C18211">
        <v>0.884453633523403</v>
      </c>
      <c r="E18211" t="s">
        <v>20341</v>
      </c>
      <c r="F18211">
        <v>-0.42283909145931903</v>
      </c>
      <c r="G18211" t="s">
        <v>128</v>
      </c>
    </row>
    <row r="18212" spans="1:7" x14ac:dyDescent="0.2">
      <c r="A18212" t="s">
        <v>17523</v>
      </c>
      <c r="B18212">
        <v>-0.251100155832438</v>
      </c>
      <c r="C18212">
        <v>0.88452648866918804</v>
      </c>
      <c r="E18212" t="s">
        <v>20342</v>
      </c>
      <c r="F18212">
        <v>-0.135089431569</v>
      </c>
      <c r="G18212" t="s">
        <v>128</v>
      </c>
    </row>
    <row r="18213" spans="1:7" x14ac:dyDescent="0.2">
      <c r="A18213" t="s">
        <v>17524</v>
      </c>
      <c r="B18213">
        <v>-0.19757033526113699</v>
      </c>
      <c r="C18213">
        <v>0.88452648866918804</v>
      </c>
      <c r="E18213" t="s">
        <v>20343</v>
      </c>
      <c r="F18213" t="s">
        <v>128</v>
      </c>
      <c r="G18213" t="s">
        <v>128</v>
      </c>
    </row>
    <row r="18214" spans="1:7" x14ac:dyDescent="0.2">
      <c r="A18214" t="s">
        <v>128</v>
      </c>
      <c r="B18214">
        <v>0.245012570786449</v>
      </c>
      <c r="C18214">
        <v>0.88452648866918804</v>
      </c>
      <c r="E18214" t="s">
        <v>20344</v>
      </c>
      <c r="F18214">
        <v>0</v>
      </c>
      <c r="G18214" t="s">
        <v>128</v>
      </c>
    </row>
    <row r="18215" spans="1:7" x14ac:dyDescent="0.2">
      <c r="A18215" t="s">
        <v>17525</v>
      </c>
      <c r="B18215">
        <v>2.3272698343873199E-2</v>
      </c>
      <c r="C18215">
        <v>0.884572434992421</v>
      </c>
      <c r="E18215" t="s">
        <v>20345</v>
      </c>
      <c r="F18215">
        <v>0</v>
      </c>
      <c r="G18215" t="s">
        <v>128</v>
      </c>
    </row>
    <row r="18216" spans="1:7" x14ac:dyDescent="0.2">
      <c r="A18216" t="s">
        <v>17526</v>
      </c>
      <c r="B18216">
        <v>-1.4189470014062001E-2</v>
      </c>
      <c r="C18216">
        <v>0.884572434992421</v>
      </c>
      <c r="E18216" t="s">
        <v>20346</v>
      </c>
      <c r="F18216" t="s">
        <v>128</v>
      </c>
      <c r="G18216" t="s">
        <v>128</v>
      </c>
    </row>
    <row r="18217" spans="1:7" x14ac:dyDescent="0.2">
      <c r="A18217" t="s">
        <v>17527</v>
      </c>
      <c r="B18217">
        <v>6.5983878843639807E-2</v>
      </c>
      <c r="C18217">
        <v>0.884572434992421</v>
      </c>
      <c r="E18217" t="s">
        <v>11482</v>
      </c>
      <c r="F18217">
        <v>0.68075785689266999</v>
      </c>
      <c r="G18217" t="s">
        <v>128</v>
      </c>
    </row>
    <row r="18218" spans="1:7" x14ac:dyDescent="0.2">
      <c r="A18218" t="s">
        <v>17528</v>
      </c>
      <c r="B18218">
        <v>-0.20165658463349101</v>
      </c>
      <c r="C18218">
        <v>0.88477420661874895</v>
      </c>
      <c r="E18218" t="s">
        <v>20347</v>
      </c>
      <c r="F18218" t="s">
        <v>128</v>
      </c>
      <c r="G18218" t="s">
        <v>128</v>
      </c>
    </row>
    <row r="18219" spans="1:7" x14ac:dyDescent="0.2">
      <c r="A18219" t="s">
        <v>17529</v>
      </c>
      <c r="B18219">
        <v>-0.11841994187126099</v>
      </c>
      <c r="C18219">
        <v>0.88477420661874895</v>
      </c>
      <c r="E18219" t="s">
        <v>20348</v>
      </c>
      <c r="F18219">
        <v>1.0710307641619301</v>
      </c>
      <c r="G18219" t="s">
        <v>128</v>
      </c>
    </row>
    <row r="18220" spans="1:7" x14ac:dyDescent="0.2">
      <c r="A18220" t="s">
        <v>17530</v>
      </c>
      <c r="B18220">
        <v>4.9186568138646102E-2</v>
      </c>
      <c r="C18220">
        <v>0.88494313448845796</v>
      </c>
      <c r="E18220" t="s">
        <v>20349</v>
      </c>
      <c r="F18220">
        <v>0</v>
      </c>
      <c r="G18220" t="s">
        <v>128</v>
      </c>
    </row>
    <row r="18221" spans="1:7" x14ac:dyDescent="0.2">
      <c r="A18221" t="s">
        <v>17531</v>
      </c>
      <c r="B18221">
        <v>-0.138354712822051</v>
      </c>
      <c r="C18221">
        <v>0.88494313448845796</v>
      </c>
      <c r="E18221" t="s">
        <v>20350</v>
      </c>
      <c r="F18221">
        <v>0.99418976157417105</v>
      </c>
      <c r="G18221" t="s">
        <v>128</v>
      </c>
    </row>
    <row r="18222" spans="1:7" x14ac:dyDescent="0.2">
      <c r="A18222" t="s">
        <v>17532</v>
      </c>
      <c r="B18222">
        <v>0.188908507362156</v>
      </c>
      <c r="C18222">
        <v>0.88500627180510405</v>
      </c>
      <c r="E18222" t="s">
        <v>20351</v>
      </c>
      <c r="F18222">
        <v>0.109257325439129</v>
      </c>
      <c r="G18222" t="s">
        <v>128</v>
      </c>
    </row>
    <row r="18223" spans="1:7" x14ac:dyDescent="0.2">
      <c r="A18223" t="s">
        <v>17533</v>
      </c>
      <c r="B18223">
        <v>6.45135363839381E-2</v>
      </c>
      <c r="C18223">
        <v>0.88500627180510405</v>
      </c>
      <c r="E18223" t="s">
        <v>20352</v>
      </c>
      <c r="F18223">
        <v>0</v>
      </c>
      <c r="G18223" t="s">
        <v>128</v>
      </c>
    </row>
    <row r="18224" spans="1:7" x14ac:dyDescent="0.2">
      <c r="A18224" t="s">
        <v>17534</v>
      </c>
      <c r="B18224">
        <v>-0.22440184955176901</v>
      </c>
      <c r="C18224">
        <v>0.88500627180510405</v>
      </c>
      <c r="E18224" t="s">
        <v>20353</v>
      </c>
      <c r="F18224" t="s">
        <v>128</v>
      </c>
      <c r="G18224" t="s">
        <v>128</v>
      </c>
    </row>
    <row r="18225" spans="1:7" x14ac:dyDescent="0.2">
      <c r="A18225" t="s">
        <v>17535</v>
      </c>
      <c r="B18225">
        <v>0.17719157109129699</v>
      </c>
      <c r="C18225">
        <v>0.885270547707246</v>
      </c>
      <c r="E18225" t="s">
        <v>20354</v>
      </c>
      <c r="F18225">
        <v>0</v>
      </c>
      <c r="G18225" t="s">
        <v>128</v>
      </c>
    </row>
    <row r="18226" spans="1:7" x14ac:dyDescent="0.2">
      <c r="A18226" t="s">
        <v>17536</v>
      </c>
      <c r="B18226">
        <v>-0.145277400247422</v>
      </c>
      <c r="C18226">
        <v>0.88539263499447196</v>
      </c>
      <c r="E18226" t="s">
        <v>20355</v>
      </c>
      <c r="F18226" t="s">
        <v>128</v>
      </c>
      <c r="G18226" t="s">
        <v>128</v>
      </c>
    </row>
    <row r="18227" spans="1:7" x14ac:dyDescent="0.2">
      <c r="A18227" t="s">
        <v>17537</v>
      </c>
      <c r="B18227">
        <v>-7.3963319126023705E-2</v>
      </c>
      <c r="C18227">
        <v>0.88544736678733105</v>
      </c>
      <c r="E18227" t="s">
        <v>20356</v>
      </c>
      <c r="F18227">
        <v>1.07104569236835</v>
      </c>
      <c r="G18227" t="s">
        <v>128</v>
      </c>
    </row>
    <row r="18228" spans="1:7" x14ac:dyDescent="0.2">
      <c r="A18228" t="s">
        <v>17538</v>
      </c>
      <c r="B18228">
        <v>-4.01546891231414E-2</v>
      </c>
      <c r="C18228">
        <v>0.88560048023360305</v>
      </c>
      <c r="E18228" t="s">
        <v>12271</v>
      </c>
      <c r="F18228">
        <v>0.63839567928124696</v>
      </c>
      <c r="G18228" t="s">
        <v>128</v>
      </c>
    </row>
    <row r="18229" spans="1:7" x14ac:dyDescent="0.2">
      <c r="A18229" t="s">
        <v>17539</v>
      </c>
      <c r="B18229">
        <v>0.18484684673648</v>
      </c>
      <c r="C18229">
        <v>0.88572070572292605</v>
      </c>
      <c r="E18229" t="s">
        <v>20357</v>
      </c>
      <c r="F18229">
        <v>0</v>
      </c>
      <c r="G18229" t="s">
        <v>128</v>
      </c>
    </row>
    <row r="18230" spans="1:7" x14ac:dyDescent="0.2">
      <c r="A18230" t="s">
        <v>17540</v>
      </c>
      <c r="B18230">
        <v>-3.8183427262178202E-2</v>
      </c>
      <c r="C18230">
        <v>0.88572070572292605</v>
      </c>
      <c r="E18230" t="s">
        <v>20358</v>
      </c>
      <c r="F18230">
        <v>1.22436646225518</v>
      </c>
      <c r="G18230" t="s">
        <v>128</v>
      </c>
    </row>
    <row r="18231" spans="1:7" x14ac:dyDescent="0.2">
      <c r="A18231" t="s">
        <v>17541</v>
      </c>
      <c r="B18231">
        <v>7.5934338713524993E-2</v>
      </c>
      <c r="C18231">
        <v>0.88572070572292605</v>
      </c>
      <c r="E18231" t="s">
        <v>20359</v>
      </c>
      <c r="F18231">
        <v>0.14623294258695499</v>
      </c>
      <c r="G18231" t="s">
        <v>128</v>
      </c>
    </row>
    <row r="18232" spans="1:7" x14ac:dyDescent="0.2">
      <c r="A18232" t="s">
        <v>17542</v>
      </c>
      <c r="B18232">
        <v>6.3831381844949506E-2</v>
      </c>
      <c r="C18232">
        <v>0.88575762252925405</v>
      </c>
      <c r="E18232" t="s">
        <v>20360</v>
      </c>
      <c r="F18232">
        <v>0.12880744906347799</v>
      </c>
      <c r="G18232" t="s">
        <v>128</v>
      </c>
    </row>
    <row r="18233" spans="1:7" x14ac:dyDescent="0.2">
      <c r="A18233" t="s">
        <v>17543</v>
      </c>
      <c r="B18233">
        <v>4.1501986422432503E-2</v>
      </c>
      <c r="C18233">
        <v>0.88578409988867801</v>
      </c>
      <c r="E18233" t="s">
        <v>20361</v>
      </c>
      <c r="F18233">
        <v>0</v>
      </c>
      <c r="G18233" t="s">
        <v>128</v>
      </c>
    </row>
    <row r="18234" spans="1:7" x14ac:dyDescent="0.2">
      <c r="A18234" t="s">
        <v>17544</v>
      </c>
      <c r="B18234">
        <v>0.15573818024779401</v>
      </c>
      <c r="C18234">
        <v>0.88597865123512498</v>
      </c>
      <c r="E18234" t="s">
        <v>20362</v>
      </c>
      <c r="F18234">
        <v>1.0710426921315099</v>
      </c>
      <c r="G18234" t="s">
        <v>128</v>
      </c>
    </row>
    <row r="18235" spans="1:7" x14ac:dyDescent="0.2">
      <c r="A18235" t="s">
        <v>17545</v>
      </c>
      <c r="B18235">
        <v>-3.1500001303307601E-2</v>
      </c>
      <c r="C18235">
        <v>0.88604383309495305</v>
      </c>
      <c r="E18235" t="s">
        <v>20363</v>
      </c>
      <c r="F18235">
        <v>0</v>
      </c>
      <c r="G18235" t="s">
        <v>128</v>
      </c>
    </row>
    <row r="18236" spans="1:7" x14ac:dyDescent="0.2">
      <c r="A18236" t="s">
        <v>17546</v>
      </c>
      <c r="B18236">
        <v>-0.19489300727158099</v>
      </c>
      <c r="C18236">
        <v>0.88604383309495305</v>
      </c>
      <c r="E18236" t="s">
        <v>20364</v>
      </c>
      <c r="F18236">
        <v>-1.7010221655505999</v>
      </c>
      <c r="G18236" t="s">
        <v>128</v>
      </c>
    </row>
    <row r="18237" spans="1:7" x14ac:dyDescent="0.2">
      <c r="A18237" t="s">
        <v>17547</v>
      </c>
      <c r="B18237">
        <v>-3.7603056713094503E-2</v>
      </c>
      <c r="C18237">
        <v>0.88611930050283805</v>
      </c>
      <c r="E18237" t="s">
        <v>20365</v>
      </c>
      <c r="F18237">
        <v>-2.31764803918982</v>
      </c>
      <c r="G18237" t="s">
        <v>128</v>
      </c>
    </row>
    <row r="18238" spans="1:7" x14ac:dyDescent="0.2">
      <c r="A18238" t="s">
        <v>17548</v>
      </c>
      <c r="B18238">
        <v>3.3956169530190601E-2</v>
      </c>
      <c r="C18238">
        <v>0.88616884417361197</v>
      </c>
      <c r="E18238" t="s">
        <v>20366</v>
      </c>
      <c r="F18238" t="s">
        <v>128</v>
      </c>
      <c r="G18238" t="s">
        <v>128</v>
      </c>
    </row>
    <row r="18239" spans="1:7" x14ac:dyDescent="0.2">
      <c r="A18239" t="s">
        <v>17549</v>
      </c>
      <c r="B18239">
        <v>-2.7709569311392401E-2</v>
      </c>
      <c r="C18239">
        <v>0.88622490557728095</v>
      </c>
      <c r="E18239" t="s">
        <v>20367</v>
      </c>
      <c r="F18239" t="s">
        <v>128</v>
      </c>
      <c r="G18239" t="s">
        <v>128</v>
      </c>
    </row>
    <row r="18240" spans="1:7" x14ac:dyDescent="0.2">
      <c r="A18240" t="s">
        <v>17550</v>
      </c>
      <c r="B18240">
        <v>-4.2575780143823398E-2</v>
      </c>
      <c r="C18240">
        <v>0.88622490557728095</v>
      </c>
      <c r="E18240" t="s">
        <v>20368</v>
      </c>
      <c r="F18240" t="s">
        <v>128</v>
      </c>
      <c r="G18240" t="s">
        <v>128</v>
      </c>
    </row>
    <row r="18241" spans="1:7" x14ac:dyDescent="0.2">
      <c r="A18241" t="s">
        <v>17551</v>
      </c>
      <c r="B18241">
        <v>0.19712473928677701</v>
      </c>
      <c r="C18241">
        <v>0.88622490557728095</v>
      </c>
      <c r="E18241" t="s">
        <v>20369</v>
      </c>
      <c r="F18241">
        <v>-0.86527609748296197</v>
      </c>
      <c r="G18241" t="s">
        <v>128</v>
      </c>
    </row>
    <row r="18242" spans="1:7" x14ac:dyDescent="0.2">
      <c r="A18242" t="s">
        <v>17552</v>
      </c>
      <c r="B18242">
        <v>-0.19530673152257499</v>
      </c>
      <c r="C18242">
        <v>0.88622490557728095</v>
      </c>
      <c r="E18242" t="s">
        <v>17184</v>
      </c>
      <c r="F18242">
        <v>-0.162531875321832</v>
      </c>
      <c r="G18242" t="s">
        <v>128</v>
      </c>
    </row>
    <row r="18243" spans="1:7" x14ac:dyDescent="0.2">
      <c r="A18243" t="s">
        <v>17553</v>
      </c>
      <c r="B18243">
        <v>-9.7480993381289502E-2</v>
      </c>
      <c r="C18243">
        <v>0.88629964020759999</v>
      </c>
      <c r="E18243" t="s">
        <v>20370</v>
      </c>
      <c r="F18243">
        <v>0</v>
      </c>
      <c r="G18243" t="s">
        <v>128</v>
      </c>
    </row>
    <row r="18244" spans="1:7" x14ac:dyDescent="0.2">
      <c r="A18244" t="s">
        <v>17554</v>
      </c>
      <c r="B18244">
        <v>-0.16815446201981399</v>
      </c>
      <c r="C18244">
        <v>0.88661305234424104</v>
      </c>
      <c r="E18244" t="s">
        <v>20371</v>
      </c>
      <c r="F18244">
        <v>-1.5280270088446899</v>
      </c>
      <c r="G18244" t="s">
        <v>128</v>
      </c>
    </row>
    <row r="18245" spans="1:7" x14ac:dyDescent="0.2">
      <c r="A18245" t="s">
        <v>17555</v>
      </c>
      <c r="B18245">
        <v>-0.16048671236655601</v>
      </c>
      <c r="C18245">
        <v>0.88686896955065098</v>
      </c>
      <c r="E18245" t="s">
        <v>20372</v>
      </c>
      <c r="F18245" t="s">
        <v>128</v>
      </c>
      <c r="G18245" t="s">
        <v>128</v>
      </c>
    </row>
    <row r="18246" spans="1:7" x14ac:dyDescent="0.2">
      <c r="A18246" t="s">
        <v>17556</v>
      </c>
      <c r="B18246">
        <v>-7.8890934836557403E-2</v>
      </c>
      <c r="C18246">
        <v>0.88697801307986102</v>
      </c>
      <c r="E18246" t="s">
        <v>20373</v>
      </c>
      <c r="F18246">
        <v>0</v>
      </c>
      <c r="G18246" t="s">
        <v>128</v>
      </c>
    </row>
    <row r="18247" spans="1:7" x14ac:dyDescent="0.2">
      <c r="A18247" t="s">
        <v>17557</v>
      </c>
      <c r="B18247">
        <v>0.14943332312999899</v>
      </c>
      <c r="C18247">
        <v>0.88702538101013595</v>
      </c>
      <c r="E18247" t="s">
        <v>20374</v>
      </c>
      <c r="F18247">
        <v>1.9270256033576001</v>
      </c>
      <c r="G18247" t="s">
        <v>128</v>
      </c>
    </row>
    <row r="18248" spans="1:7" x14ac:dyDescent="0.2">
      <c r="A18248" t="s">
        <v>17558</v>
      </c>
      <c r="B18248">
        <v>-0.10441017219642899</v>
      </c>
      <c r="C18248">
        <v>0.88713623770473105</v>
      </c>
      <c r="E18248" t="s">
        <v>20375</v>
      </c>
      <c r="F18248">
        <v>0</v>
      </c>
      <c r="G18248" t="s">
        <v>128</v>
      </c>
    </row>
    <row r="18249" spans="1:7" x14ac:dyDescent="0.2">
      <c r="A18249" t="s">
        <v>128</v>
      </c>
      <c r="B18249">
        <v>0.23560939046670301</v>
      </c>
      <c r="C18249">
        <v>0.88717493196989605</v>
      </c>
      <c r="E18249" t="s">
        <v>20376</v>
      </c>
      <c r="F18249">
        <v>0.49109244905582999</v>
      </c>
      <c r="G18249" t="s">
        <v>128</v>
      </c>
    </row>
    <row r="18250" spans="1:7" x14ac:dyDescent="0.2">
      <c r="A18250" t="s">
        <v>17559</v>
      </c>
      <c r="B18250">
        <v>6.4176104793405894E-2</v>
      </c>
      <c r="C18250">
        <v>0.88719228011804496</v>
      </c>
      <c r="E18250" t="s">
        <v>20377</v>
      </c>
      <c r="F18250">
        <v>0.20752168834575499</v>
      </c>
      <c r="G18250" t="s">
        <v>128</v>
      </c>
    </row>
    <row r="18251" spans="1:7" x14ac:dyDescent="0.2">
      <c r="A18251" t="s">
        <v>17560</v>
      </c>
      <c r="B18251">
        <v>-0.26519910974565297</v>
      </c>
      <c r="C18251">
        <v>0.88721545807565405</v>
      </c>
      <c r="E18251" t="s">
        <v>20378</v>
      </c>
      <c r="F18251">
        <v>1.62621282366689</v>
      </c>
      <c r="G18251" t="s">
        <v>128</v>
      </c>
    </row>
    <row r="18252" spans="1:7" x14ac:dyDescent="0.2">
      <c r="A18252" t="s">
        <v>17561</v>
      </c>
      <c r="B18252">
        <v>1.8887512392255501E-2</v>
      </c>
      <c r="C18252">
        <v>0.88721545807565405</v>
      </c>
      <c r="E18252" t="s">
        <v>8491</v>
      </c>
      <c r="F18252">
        <v>-9.50413392911892E-2</v>
      </c>
      <c r="G18252" t="s">
        <v>128</v>
      </c>
    </row>
    <row r="18253" spans="1:7" x14ac:dyDescent="0.2">
      <c r="A18253" t="s">
        <v>17562</v>
      </c>
      <c r="B18253">
        <v>-1.9844280579289001E-2</v>
      </c>
      <c r="C18253">
        <v>0.88721545807565405</v>
      </c>
      <c r="E18253" t="s">
        <v>20379</v>
      </c>
      <c r="F18253" t="s">
        <v>128</v>
      </c>
      <c r="G18253" t="s">
        <v>128</v>
      </c>
    </row>
    <row r="18254" spans="1:7" x14ac:dyDescent="0.2">
      <c r="A18254" t="s">
        <v>17563</v>
      </c>
      <c r="B18254">
        <v>4.29131360183828E-2</v>
      </c>
      <c r="C18254">
        <v>0.88721545807565405</v>
      </c>
      <c r="E18254" t="s">
        <v>20380</v>
      </c>
      <c r="F18254" t="s">
        <v>128</v>
      </c>
      <c r="G18254" t="s">
        <v>128</v>
      </c>
    </row>
    <row r="18255" spans="1:7" x14ac:dyDescent="0.2">
      <c r="A18255" t="s">
        <v>17564</v>
      </c>
      <c r="B18255">
        <v>-9.3670285680868895E-2</v>
      </c>
      <c r="C18255">
        <v>0.88721545807565405</v>
      </c>
      <c r="E18255" t="s">
        <v>20381</v>
      </c>
      <c r="F18255">
        <v>-0.85253599894142695</v>
      </c>
      <c r="G18255" t="s">
        <v>128</v>
      </c>
    </row>
    <row r="18256" spans="1:7" x14ac:dyDescent="0.2">
      <c r="A18256" t="s">
        <v>128</v>
      </c>
      <c r="B18256">
        <v>9.1476726810186704E-2</v>
      </c>
      <c r="C18256">
        <v>0.88721545807565405</v>
      </c>
      <c r="E18256" t="s">
        <v>20382</v>
      </c>
      <c r="F18256">
        <v>0</v>
      </c>
      <c r="G18256" t="s">
        <v>128</v>
      </c>
    </row>
    <row r="18257" spans="1:7" x14ac:dyDescent="0.2">
      <c r="A18257" t="s">
        <v>17565</v>
      </c>
      <c r="B18257">
        <v>0.225858951057923</v>
      </c>
      <c r="C18257">
        <v>0.88721545807565405</v>
      </c>
      <c r="E18257" t="s">
        <v>20383</v>
      </c>
      <c r="F18257">
        <v>0</v>
      </c>
      <c r="G18257" t="s">
        <v>128</v>
      </c>
    </row>
    <row r="18258" spans="1:7" x14ac:dyDescent="0.2">
      <c r="A18258" t="s">
        <v>17566</v>
      </c>
      <c r="B18258">
        <v>0.10245322419486499</v>
      </c>
      <c r="C18258">
        <v>0.88721545807565405</v>
      </c>
      <c r="E18258" t="s">
        <v>20384</v>
      </c>
      <c r="F18258">
        <v>-1.5280351361621001</v>
      </c>
      <c r="G18258" t="s">
        <v>128</v>
      </c>
    </row>
    <row r="18259" spans="1:7" x14ac:dyDescent="0.2">
      <c r="A18259" t="s">
        <v>17567</v>
      </c>
      <c r="B18259">
        <v>7.2137166806571104E-2</v>
      </c>
      <c r="C18259">
        <v>0.88721545807565405</v>
      </c>
      <c r="E18259" t="s">
        <v>20385</v>
      </c>
      <c r="F18259">
        <v>0</v>
      </c>
      <c r="G18259" t="s">
        <v>128</v>
      </c>
    </row>
    <row r="18260" spans="1:7" x14ac:dyDescent="0.2">
      <c r="A18260" t="s">
        <v>17568</v>
      </c>
      <c r="B18260">
        <v>0.19739587674402601</v>
      </c>
      <c r="C18260">
        <v>0.88735582040963001</v>
      </c>
      <c r="E18260" t="s">
        <v>20386</v>
      </c>
      <c r="F18260">
        <v>0</v>
      </c>
      <c r="G18260" t="s">
        <v>128</v>
      </c>
    </row>
    <row r="18261" spans="1:7" x14ac:dyDescent="0.2">
      <c r="A18261" t="s">
        <v>17569</v>
      </c>
      <c r="B18261">
        <v>0.19199975293261601</v>
      </c>
      <c r="C18261">
        <v>0.887361917450323</v>
      </c>
      <c r="E18261" t="s">
        <v>20387</v>
      </c>
      <c r="F18261" t="s">
        <v>128</v>
      </c>
      <c r="G18261" t="s">
        <v>128</v>
      </c>
    </row>
    <row r="18262" spans="1:7" x14ac:dyDescent="0.2">
      <c r="A18262" t="s">
        <v>17570</v>
      </c>
      <c r="B18262">
        <v>0.156782194946537</v>
      </c>
      <c r="C18262">
        <v>0.88745724899740697</v>
      </c>
      <c r="E18262" t="s">
        <v>20388</v>
      </c>
      <c r="F18262">
        <v>0.20769152970087401</v>
      </c>
      <c r="G18262" t="s">
        <v>128</v>
      </c>
    </row>
    <row r="18263" spans="1:7" x14ac:dyDescent="0.2">
      <c r="A18263" t="s">
        <v>17571</v>
      </c>
      <c r="B18263">
        <v>-6.5532063206361693E-2</v>
      </c>
      <c r="C18263">
        <v>0.88745724899740697</v>
      </c>
      <c r="E18263" t="s">
        <v>20389</v>
      </c>
      <c r="F18263">
        <v>0</v>
      </c>
      <c r="G18263" t="s">
        <v>128</v>
      </c>
    </row>
    <row r="18264" spans="1:7" x14ac:dyDescent="0.2">
      <c r="A18264" t="s">
        <v>17572</v>
      </c>
      <c r="B18264">
        <v>-0.20218179260845201</v>
      </c>
      <c r="C18264">
        <v>0.88745724899740697</v>
      </c>
      <c r="E18264" t="s">
        <v>20390</v>
      </c>
      <c r="F18264">
        <v>0</v>
      </c>
      <c r="G18264" t="s">
        <v>128</v>
      </c>
    </row>
    <row r="18265" spans="1:7" x14ac:dyDescent="0.2">
      <c r="A18265" t="s">
        <v>17573</v>
      </c>
      <c r="B18265">
        <v>0.16152367468001499</v>
      </c>
      <c r="C18265">
        <v>0.88760430346548902</v>
      </c>
      <c r="E18265" t="s">
        <v>12934</v>
      </c>
      <c r="F18265">
        <v>0.68924257949003598</v>
      </c>
      <c r="G18265" t="s">
        <v>128</v>
      </c>
    </row>
    <row r="18266" spans="1:7" x14ac:dyDescent="0.2">
      <c r="A18266" t="s">
        <v>17574</v>
      </c>
      <c r="B18266">
        <v>0.161462651503963</v>
      </c>
      <c r="C18266">
        <v>0.88767963157751795</v>
      </c>
      <c r="E18266" t="s">
        <v>20391</v>
      </c>
      <c r="F18266">
        <v>-0.85251991842363195</v>
      </c>
      <c r="G18266" t="s">
        <v>128</v>
      </c>
    </row>
    <row r="18267" spans="1:7" x14ac:dyDescent="0.2">
      <c r="A18267" t="s">
        <v>17575</v>
      </c>
      <c r="B18267">
        <v>2.5491800013191401E-2</v>
      </c>
      <c r="C18267">
        <v>0.88767963157751795</v>
      </c>
      <c r="E18267" t="s">
        <v>20392</v>
      </c>
      <c r="F18267">
        <v>0</v>
      </c>
      <c r="G18267" t="s">
        <v>128</v>
      </c>
    </row>
    <row r="18268" spans="1:7" x14ac:dyDescent="0.2">
      <c r="A18268" t="s">
        <v>17576</v>
      </c>
      <c r="B18268">
        <v>6.0257716394081597E-2</v>
      </c>
      <c r="C18268">
        <v>0.88767963157751795</v>
      </c>
      <c r="E18268" t="s">
        <v>20393</v>
      </c>
      <c r="F18268">
        <v>0</v>
      </c>
      <c r="G18268" t="s">
        <v>128</v>
      </c>
    </row>
    <row r="18269" spans="1:7" x14ac:dyDescent="0.2">
      <c r="A18269" t="s">
        <v>17577</v>
      </c>
      <c r="B18269">
        <v>7.0978618075582298E-2</v>
      </c>
      <c r="C18269">
        <v>0.88784755652326497</v>
      </c>
      <c r="E18269" t="s">
        <v>20394</v>
      </c>
      <c r="F18269">
        <v>0.63071384987921897</v>
      </c>
      <c r="G18269" t="s">
        <v>128</v>
      </c>
    </row>
    <row r="18270" spans="1:7" x14ac:dyDescent="0.2">
      <c r="A18270" t="s">
        <v>17578</v>
      </c>
      <c r="B18270">
        <v>-0.16162316494352599</v>
      </c>
      <c r="C18270">
        <v>0.88788657573708796</v>
      </c>
      <c r="E18270" t="s">
        <v>2186</v>
      </c>
      <c r="F18270">
        <v>1.8422489970043501</v>
      </c>
      <c r="G18270" t="s">
        <v>128</v>
      </c>
    </row>
    <row r="18271" spans="1:7" x14ac:dyDescent="0.2">
      <c r="A18271" t="s">
        <v>128</v>
      </c>
      <c r="B18271">
        <v>0.17833406790916201</v>
      </c>
      <c r="C18271">
        <v>0.88788657573708796</v>
      </c>
      <c r="E18271" t="s">
        <v>20395</v>
      </c>
      <c r="F18271">
        <v>1.0511448210484999</v>
      </c>
      <c r="G18271" t="s">
        <v>128</v>
      </c>
    </row>
    <row r="18272" spans="1:7" x14ac:dyDescent="0.2">
      <c r="A18272" t="s">
        <v>17579</v>
      </c>
      <c r="B18272">
        <v>2.7681914336729001E-2</v>
      </c>
      <c r="C18272">
        <v>0.88840616620031498</v>
      </c>
      <c r="E18272" t="s">
        <v>20396</v>
      </c>
      <c r="F18272">
        <v>0</v>
      </c>
      <c r="G18272" t="s">
        <v>128</v>
      </c>
    </row>
    <row r="18273" spans="1:7" x14ac:dyDescent="0.2">
      <c r="A18273" t="s">
        <v>17580</v>
      </c>
      <c r="B18273">
        <v>-2.5476323389583701E-2</v>
      </c>
      <c r="C18273">
        <v>0.88843671609041097</v>
      </c>
      <c r="E18273" t="s">
        <v>20397</v>
      </c>
      <c r="F18273" t="s">
        <v>128</v>
      </c>
      <c r="G18273" t="s">
        <v>128</v>
      </c>
    </row>
    <row r="18274" spans="1:7" x14ac:dyDescent="0.2">
      <c r="A18274" t="s">
        <v>17581</v>
      </c>
      <c r="B18274">
        <v>-8.4995169999444495E-2</v>
      </c>
      <c r="C18274">
        <v>0.888446400306664</v>
      </c>
      <c r="E18274" t="s">
        <v>13429</v>
      </c>
      <c r="F18274">
        <v>0.61264579933170604</v>
      </c>
      <c r="G18274" t="s">
        <v>128</v>
      </c>
    </row>
    <row r="18275" spans="1:7" x14ac:dyDescent="0.2">
      <c r="A18275" t="s">
        <v>17582</v>
      </c>
      <c r="B18275">
        <v>9.9890030889900894E-2</v>
      </c>
      <c r="C18275">
        <v>0.88855569376975496</v>
      </c>
      <c r="E18275" t="s">
        <v>20398</v>
      </c>
      <c r="F18275">
        <v>1.5481045967836999</v>
      </c>
      <c r="G18275" t="s">
        <v>128</v>
      </c>
    </row>
    <row r="18276" spans="1:7" x14ac:dyDescent="0.2">
      <c r="A18276" t="s">
        <v>17583</v>
      </c>
      <c r="B18276">
        <v>-5.5412682092526498E-2</v>
      </c>
      <c r="C18276">
        <v>0.88874504423138101</v>
      </c>
      <c r="E18276" t="s">
        <v>8639</v>
      </c>
      <c r="F18276">
        <v>1.8205408270054899</v>
      </c>
      <c r="G18276" t="s">
        <v>128</v>
      </c>
    </row>
    <row r="18277" spans="1:7" x14ac:dyDescent="0.2">
      <c r="A18277" t="s">
        <v>17584</v>
      </c>
      <c r="B18277">
        <v>2.06446790070078E-2</v>
      </c>
      <c r="C18277">
        <v>0.88906543681877204</v>
      </c>
      <c r="E18277" t="s">
        <v>11211</v>
      </c>
      <c r="F18277">
        <v>0.78589602348301202</v>
      </c>
      <c r="G18277" t="s">
        <v>128</v>
      </c>
    </row>
    <row r="18278" spans="1:7" x14ac:dyDescent="0.2">
      <c r="A18278" t="s">
        <v>128</v>
      </c>
      <c r="B18278">
        <v>0.14732018657479501</v>
      </c>
      <c r="C18278">
        <v>0.88911087035828495</v>
      </c>
      <c r="E18278" t="s">
        <v>18095</v>
      </c>
      <c r="F18278">
        <v>-0.104583823671742</v>
      </c>
      <c r="G18278" t="s">
        <v>128</v>
      </c>
    </row>
    <row r="18279" spans="1:7" x14ac:dyDescent="0.2">
      <c r="A18279" t="s">
        <v>17585</v>
      </c>
      <c r="B18279">
        <v>3.4808815057222199E-2</v>
      </c>
      <c r="C18279">
        <v>0.88913850862320198</v>
      </c>
      <c r="E18279" t="s">
        <v>19644</v>
      </c>
      <c r="F18279">
        <v>0.68853192713634603</v>
      </c>
      <c r="G18279" t="s">
        <v>128</v>
      </c>
    </row>
    <row r="18280" spans="1:7" x14ac:dyDescent="0.2">
      <c r="A18280" t="s">
        <v>17586</v>
      </c>
      <c r="B18280">
        <v>-0.21412314865412899</v>
      </c>
      <c r="C18280">
        <v>0.88913850862320198</v>
      </c>
      <c r="E18280" t="s">
        <v>20399</v>
      </c>
      <c r="F18280">
        <v>-0.30025422653400302</v>
      </c>
      <c r="G18280" t="s">
        <v>128</v>
      </c>
    </row>
    <row r="18281" spans="1:7" x14ac:dyDescent="0.2">
      <c r="A18281" t="s">
        <v>17587</v>
      </c>
      <c r="B18281">
        <v>-0.13275003476025499</v>
      </c>
      <c r="C18281">
        <v>0.88913850862320198</v>
      </c>
      <c r="E18281" t="s">
        <v>20400</v>
      </c>
      <c r="F18281">
        <v>0.37547519056429601</v>
      </c>
      <c r="G18281" t="s">
        <v>128</v>
      </c>
    </row>
    <row r="18282" spans="1:7" x14ac:dyDescent="0.2">
      <c r="A18282" t="s">
        <v>17588</v>
      </c>
      <c r="B18282">
        <v>-0.10747110363637399</v>
      </c>
      <c r="C18282">
        <v>0.88913850862320198</v>
      </c>
      <c r="E18282" t="s">
        <v>20401</v>
      </c>
      <c r="F18282">
        <v>0.109255882812459</v>
      </c>
      <c r="G18282" t="s">
        <v>128</v>
      </c>
    </row>
    <row r="18283" spans="1:7" x14ac:dyDescent="0.2">
      <c r="A18283" t="s">
        <v>17589</v>
      </c>
      <c r="B18283">
        <v>0.13017619853816001</v>
      </c>
      <c r="C18283">
        <v>0.88913850862320198</v>
      </c>
      <c r="E18283" t="s">
        <v>20402</v>
      </c>
      <c r="F18283">
        <v>-0.84411984530907802</v>
      </c>
      <c r="G18283" t="s">
        <v>128</v>
      </c>
    </row>
    <row r="18284" spans="1:7" x14ac:dyDescent="0.2">
      <c r="A18284" t="s">
        <v>17590</v>
      </c>
      <c r="B18284">
        <v>-0.28836765752905502</v>
      </c>
      <c r="C18284">
        <v>0.88913850862320198</v>
      </c>
      <c r="E18284" t="s">
        <v>20403</v>
      </c>
      <c r="F18284" t="s">
        <v>128</v>
      </c>
      <c r="G18284" t="s">
        <v>128</v>
      </c>
    </row>
    <row r="18285" spans="1:7" x14ac:dyDescent="0.2">
      <c r="A18285" t="s">
        <v>17591</v>
      </c>
      <c r="B18285">
        <v>7.72025431216153E-2</v>
      </c>
      <c r="C18285">
        <v>0.88913850862320198</v>
      </c>
      <c r="E18285" t="s">
        <v>20404</v>
      </c>
      <c r="F18285">
        <v>0</v>
      </c>
      <c r="G18285" t="s">
        <v>128</v>
      </c>
    </row>
    <row r="18286" spans="1:7" x14ac:dyDescent="0.2">
      <c r="A18286" t="s">
        <v>128</v>
      </c>
      <c r="B18286">
        <v>-0.211693913103739</v>
      </c>
      <c r="C18286">
        <v>0.88913850862320198</v>
      </c>
      <c r="E18286" t="s">
        <v>15226</v>
      </c>
      <c r="F18286">
        <v>-0.37531144894993002</v>
      </c>
      <c r="G18286" t="s">
        <v>128</v>
      </c>
    </row>
    <row r="18287" spans="1:7" x14ac:dyDescent="0.2">
      <c r="A18287" t="s">
        <v>17592</v>
      </c>
      <c r="B18287">
        <v>0.13846840268470201</v>
      </c>
      <c r="C18287">
        <v>0.88913850862320198</v>
      </c>
      <c r="E18287" t="s">
        <v>15290</v>
      </c>
      <c r="F18287">
        <v>-0.333325965357465</v>
      </c>
      <c r="G18287" t="s">
        <v>128</v>
      </c>
    </row>
    <row r="18288" spans="1:7" x14ac:dyDescent="0.2">
      <c r="A18288" t="s">
        <v>17593</v>
      </c>
      <c r="B18288">
        <v>9.3780385401722996E-2</v>
      </c>
      <c r="C18288">
        <v>0.88918113735608095</v>
      </c>
      <c r="E18288" t="s">
        <v>9859</v>
      </c>
      <c r="F18288">
        <v>0.81579858033151098</v>
      </c>
      <c r="G18288" t="s">
        <v>128</v>
      </c>
    </row>
    <row r="18289" spans="1:7" x14ac:dyDescent="0.2">
      <c r="A18289" t="s">
        <v>128</v>
      </c>
      <c r="B18289">
        <v>0.142031393579403</v>
      </c>
      <c r="C18289">
        <v>0.88918113735608095</v>
      </c>
      <c r="E18289" t="s">
        <v>20405</v>
      </c>
      <c r="F18289" t="s">
        <v>128</v>
      </c>
      <c r="G18289" t="s">
        <v>128</v>
      </c>
    </row>
    <row r="18290" spans="1:7" x14ac:dyDescent="0.2">
      <c r="A18290" t="s">
        <v>17594</v>
      </c>
      <c r="B18290">
        <v>2.36626406116658E-2</v>
      </c>
      <c r="C18290">
        <v>0.88918293518924096</v>
      </c>
      <c r="E18290" t="s">
        <v>20406</v>
      </c>
      <c r="F18290">
        <v>1.8253168262028401</v>
      </c>
      <c r="G18290" t="s">
        <v>128</v>
      </c>
    </row>
    <row r="18291" spans="1:7" x14ac:dyDescent="0.2">
      <c r="A18291" t="s">
        <v>17595</v>
      </c>
      <c r="B18291">
        <v>0.10132131715720701</v>
      </c>
      <c r="C18291">
        <v>0.88921230800901796</v>
      </c>
      <c r="E18291" t="s">
        <v>20407</v>
      </c>
      <c r="F18291">
        <v>0.10925665642799499</v>
      </c>
      <c r="G18291" t="s">
        <v>128</v>
      </c>
    </row>
    <row r="18292" spans="1:7" x14ac:dyDescent="0.2">
      <c r="A18292" t="s">
        <v>17596</v>
      </c>
      <c r="B18292">
        <v>-5.7896197484831602E-2</v>
      </c>
      <c r="C18292">
        <v>0.88921230800901796</v>
      </c>
      <c r="E18292" t="s">
        <v>10030</v>
      </c>
      <c r="F18292">
        <v>1.13838718004201</v>
      </c>
      <c r="G18292" t="s">
        <v>128</v>
      </c>
    </row>
    <row r="18293" spans="1:7" x14ac:dyDescent="0.2">
      <c r="A18293" t="s">
        <v>17597</v>
      </c>
      <c r="B18293">
        <v>3.17109841873408E-2</v>
      </c>
      <c r="C18293">
        <v>0.88922325551192005</v>
      </c>
      <c r="E18293" t="s">
        <v>20408</v>
      </c>
      <c r="F18293">
        <v>1.3369851192023401</v>
      </c>
      <c r="G18293" t="s">
        <v>128</v>
      </c>
    </row>
    <row r="18294" spans="1:7" x14ac:dyDescent="0.2">
      <c r="A18294" t="s">
        <v>17598</v>
      </c>
      <c r="B18294">
        <v>2.8687154764081398E-2</v>
      </c>
      <c r="C18294">
        <v>0.88922325551192005</v>
      </c>
      <c r="E18294" t="s">
        <v>13299</v>
      </c>
      <c r="F18294">
        <v>-3.8002746897739297E-2</v>
      </c>
      <c r="G18294" t="s">
        <v>128</v>
      </c>
    </row>
    <row r="18295" spans="1:7" x14ac:dyDescent="0.2">
      <c r="A18295" t="s">
        <v>17599</v>
      </c>
      <c r="B18295">
        <v>-0.14096848590943101</v>
      </c>
      <c r="C18295">
        <v>0.88922325551192005</v>
      </c>
      <c r="E18295" t="s">
        <v>20409</v>
      </c>
      <c r="F18295">
        <v>-0.24571449262759701</v>
      </c>
      <c r="G18295" t="s">
        <v>128</v>
      </c>
    </row>
    <row r="18296" spans="1:7" x14ac:dyDescent="0.2">
      <c r="A18296" t="s">
        <v>17600</v>
      </c>
      <c r="B18296">
        <v>-5.1977876584809797E-2</v>
      </c>
      <c r="C18296">
        <v>0.88922325551192005</v>
      </c>
      <c r="E18296" t="s">
        <v>20410</v>
      </c>
      <c r="F18296">
        <v>0</v>
      </c>
      <c r="G18296" t="s">
        <v>128</v>
      </c>
    </row>
    <row r="18297" spans="1:7" x14ac:dyDescent="0.2">
      <c r="A18297" t="s">
        <v>17601</v>
      </c>
      <c r="B18297">
        <v>9.9015470060354896E-2</v>
      </c>
      <c r="C18297">
        <v>0.88922325551192005</v>
      </c>
      <c r="E18297" t="s">
        <v>20411</v>
      </c>
      <c r="F18297">
        <v>0</v>
      </c>
      <c r="G18297" t="s">
        <v>128</v>
      </c>
    </row>
    <row r="18298" spans="1:7" x14ac:dyDescent="0.2">
      <c r="A18298" t="s">
        <v>17602</v>
      </c>
      <c r="B18298">
        <v>-2.8565497641674601E-2</v>
      </c>
      <c r="C18298">
        <v>0.88922325551192005</v>
      </c>
      <c r="E18298" t="s">
        <v>17660</v>
      </c>
      <c r="F18298">
        <v>1.13909087668786</v>
      </c>
      <c r="G18298" t="s">
        <v>128</v>
      </c>
    </row>
    <row r="18299" spans="1:7" x14ac:dyDescent="0.2">
      <c r="A18299" t="s">
        <v>17603</v>
      </c>
      <c r="B18299">
        <v>-0.12286252061219601</v>
      </c>
      <c r="C18299">
        <v>0.88922325551192005</v>
      </c>
      <c r="E18299" t="s">
        <v>17009</v>
      </c>
      <c r="F18299">
        <v>0.16692351944095199</v>
      </c>
      <c r="G18299" t="s">
        <v>128</v>
      </c>
    </row>
    <row r="18300" spans="1:7" x14ac:dyDescent="0.2">
      <c r="A18300" t="s">
        <v>17604</v>
      </c>
      <c r="B18300">
        <v>0.11251172837242999</v>
      </c>
      <c r="C18300">
        <v>0.88922325551192005</v>
      </c>
      <c r="E18300" t="s">
        <v>20412</v>
      </c>
      <c r="F18300">
        <v>-0.80846173003705601</v>
      </c>
      <c r="G18300" t="s">
        <v>128</v>
      </c>
    </row>
    <row r="18301" spans="1:7" x14ac:dyDescent="0.2">
      <c r="A18301" t="s">
        <v>17605</v>
      </c>
      <c r="B18301">
        <v>0.29515169122951301</v>
      </c>
      <c r="C18301">
        <v>0.88922325551192005</v>
      </c>
      <c r="E18301" t="s">
        <v>20413</v>
      </c>
      <c r="F18301">
        <v>1.0038711532396101</v>
      </c>
      <c r="G18301" t="s">
        <v>128</v>
      </c>
    </row>
    <row r="18302" spans="1:7" x14ac:dyDescent="0.2">
      <c r="A18302" t="s">
        <v>17606</v>
      </c>
      <c r="B18302">
        <v>9.2262820218491498E-2</v>
      </c>
      <c r="C18302">
        <v>0.88922325551192005</v>
      </c>
      <c r="E18302" t="s">
        <v>20414</v>
      </c>
      <c r="F18302">
        <v>-0.85251991842363195</v>
      </c>
      <c r="G18302" t="s">
        <v>128</v>
      </c>
    </row>
    <row r="18303" spans="1:7" x14ac:dyDescent="0.2">
      <c r="A18303" t="s">
        <v>17607</v>
      </c>
      <c r="B18303">
        <v>0.25450469802818598</v>
      </c>
      <c r="C18303">
        <v>0.88922325551192005</v>
      </c>
      <c r="E18303" t="s">
        <v>20415</v>
      </c>
      <c r="F18303">
        <v>2.0054909244219199</v>
      </c>
      <c r="G18303" t="s">
        <v>128</v>
      </c>
    </row>
    <row r="18304" spans="1:7" x14ac:dyDescent="0.2">
      <c r="A18304" t="s">
        <v>17608</v>
      </c>
      <c r="B18304">
        <v>6.4211361479971807E-2</v>
      </c>
      <c r="C18304">
        <v>0.88922325551192005</v>
      </c>
      <c r="E18304" t="s">
        <v>20416</v>
      </c>
      <c r="F18304">
        <v>-0.78552441788955396</v>
      </c>
      <c r="G18304" t="s">
        <v>128</v>
      </c>
    </row>
    <row r="18305" spans="1:7" x14ac:dyDescent="0.2">
      <c r="A18305" t="s">
        <v>17609</v>
      </c>
      <c r="B18305">
        <v>-3.3325384067623302E-2</v>
      </c>
      <c r="C18305">
        <v>0.88925546466206196</v>
      </c>
      <c r="E18305" t="s">
        <v>9853</v>
      </c>
      <c r="F18305">
        <v>0.497581396862397</v>
      </c>
      <c r="G18305" t="s">
        <v>128</v>
      </c>
    </row>
    <row r="18306" spans="1:7" x14ac:dyDescent="0.2">
      <c r="A18306" t="s">
        <v>17610</v>
      </c>
      <c r="B18306">
        <v>-8.1008685785479095E-2</v>
      </c>
      <c r="C18306">
        <v>0.88939915157160798</v>
      </c>
      <c r="E18306" t="s">
        <v>20417</v>
      </c>
      <c r="F18306">
        <v>-1.9935601863274699</v>
      </c>
      <c r="G18306" t="s">
        <v>128</v>
      </c>
    </row>
    <row r="18307" spans="1:7" x14ac:dyDescent="0.2">
      <c r="A18307" t="s">
        <v>17611</v>
      </c>
      <c r="B18307">
        <v>-2.0802030498657299E-2</v>
      </c>
      <c r="C18307">
        <v>0.88939915157160798</v>
      </c>
      <c r="E18307" t="s">
        <v>12531</v>
      </c>
      <c r="F18307">
        <v>0.57791210271350302</v>
      </c>
      <c r="G18307" t="s">
        <v>128</v>
      </c>
    </row>
    <row r="18308" spans="1:7" x14ac:dyDescent="0.2">
      <c r="A18308" t="s">
        <v>17612</v>
      </c>
      <c r="B18308">
        <v>0.174030397103798</v>
      </c>
      <c r="C18308">
        <v>0.88939915157160798</v>
      </c>
      <c r="E18308" t="s">
        <v>20418</v>
      </c>
      <c r="F18308">
        <v>0</v>
      </c>
      <c r="G18308" t="s">
        <v>128</v>
      </c>
    </row>
    <row r="18309" spans="1:7" x14ac:dyDescent="0.2">
      <c r="A18309" t="s">
        <v>17613</v>
      </c>
      <c r="B18309">
        <v>0.15661739943619901</v>
      </c>
      <c r="C18309">
        <v>0.88948586324169499</v>
      </c>
      <c r="E18309" t="s">
        <v>20419</v>
      </c>
      <c r="F18309" t="s">
        <v>128</v>
      </c>
      <c r="G18309" t="s">
        <v>128</v>
      </c>
    </row>
    <row r="18310" spans="1:7" x14ac:dyDescent="0.2">
      <c r="A18310" t="s">
        <v>17614</v>
      </c>
      <c r="B18310">
        <v>-0.21174479459388601</v>
      </c>
      <c r="C18310">
        <v>0.88948586324169499</v>
      </c>
      <c r="E18310" t="s">
        <v>20420</v>
      </c>
      <c r="F18310">
        <v>-0.85251991842363195</v>
      </c>
      <c r="G18310" t="s">
        <v>128</v>
      </c>
    </row>
    <row r="18311" spans="1:7" x14ac:dyDescent="0.2">
      <c r="A18311" t="s">
        <v>17615</v>
      </c>
      <c r="B18311">
        <v>8.4067912946987303E-2</v>
      </c>
      <c r="C18311">
        <v>0.88948586324169499</v>
      </c>
      <c r="E18311" t="s">
        <v>20421</v>
      </c>
      <c r="F18311">
        <v>-0.85251991842363195</v>
      </c>
      <c r="G18311" t="s">
        <v>128</v>
      </c>
    </row>
    <row r="18312" spans="1:7" x14ac:dyDescent="0.2">
      <c r="A18312" t="s">
        <v>4914</v>
      </c>
      <c r="B18312">
        <v>-0.16419204162376699</v>
      </c>
      <c r="C18312">
        <v>0.88957525026291195</v>
      </c>
      <c r="E18312" t="s">
        <v>20422</v>
      </c>
      <c r="F18312">
        <v>-0.85252568632636205</v>
      </c>
      <c r="G18312" t="s">
        <v>128</v>
      </c>
    </row>
    <row r="18313" spans="1:7" x14ac:dyDescent="0.2">
      <c r="A18313" t="s">
        <v>17616</v>
      </c>
      <c r="B18313">
        <v>0.17452578114049799</v>
      </c>
      <c r="C18313">
        <v>0.88959754814217096</v>
      </c>
      <c r="E18313" t="s">
        <v>17185</v>
      </c>
      <c r="F18313">
        <v>-0.61018248817107701</v>
      </c>
      <c r="G18313" t="s">
        <v>128</v>
      </c>
    </row>
    <row r="18314" spans="1:7" x14ac:dyDescent="0.2">
      <c r="A18314" t="s">
        <v>17617</v>
      </c>
      <c r="B18314">
        <v>8.9596849679694196E-2</v>
      </c>
      <c r="C18314">
        <v>0.88959754814217096</v>
      </c>
      <c r="E18314" t="s">
        <v>13355</v>
      </c>
      <c r="F18314">
        <v>-1.2331345391158</v>
      </c>
      <c r="G18314" t="s">
        <v>128</v>
      </c>
    </row>
    <row r="18315" spans="1:7" x14ac:dyDescent="0.2">
      <c r="A18315" t="s">
        <v>17618</v>
      </c>
      <c r="B18315">
        <v>-3.09344248918158E-2</v>
      </c>
      <c r="C18315">
        <v>0.88959754814217096</v>
      </c>
      <c r="E18315" t="s">
        <v>20423</v>
      </c>
      <c r="F18315">
        <v>0</v>
      </c>
      <c r="G18315" t="s">
        <v>128</v>
      </c>
    </row>
    <row r="18316" spans="1:7" x14ac:dyDescent="0.2">
      <c r="A18316" t="s">
        <v>17619</v>
      </c>
      <c r="B18316">
        <v>-3.27931122162443E-2</v>
      </c>
      <c r="C18316">
        <v>0.88959754814217096</v>
      </c>
      <c r="E18316" t="s">
        <v>20424</v>
      </c>
      <c r="F18316" t="s">
        <v>128</v>
      </c>
      <c r="G18316" t="s">
        <v>128</v>
      </c>
    </row>
    <row r="18317" spans="1:7" x14ac:dyDescent="0.2">
      <c r="A18317" t="s">
        <v>17620</v>
      </c>
      <c r="B18317">
        <v>-0.21564580906384601</v>
      </c>
      <c r="C18317">
        <v>0.88959754814217096</v>
      </c>
      <c r="E18317" t="s">
        <v>20425</v>
      </c>
      <c r="F18317">
        <v>2.5960235208509999</v>
      </c>
      <c r="G18317" t="s">
        <v>128</v>
      </c>
    </row>
    <row r="18318" spans="1:7" x14ac:dyDescent="0.2">
      <c r="A18318" t="s">
        <v>17621</v>
      </c>
      <c r="B18318">
        <v>-7.2044532494025995E-2</v>
      </c>
      <c r="C18318">
        <v>0.88959754814217096</v>
      </c>
      <c r="E18318" t="s">
        <v>20426</v>
      </c>
      <c r="F18318">
        <v>-0.49385443305955201</v>
      </c>
      <c r="G18318" t="s">
        <v>128</v>
      </c>
    </row>
    <row r="18319" spans="1:7" x14ac:dyDescent="0.2">
      <c r="A18319" t="s">
        <v>128</v>
      </c>
      <c r="B18319">
        <v>-0.17373965745190501</v>
      </c>
      <c r="C18319">
        <v>0.88959754814217096</v>
      </c>
      <c r="E18319" t="s">
        <v>20427</v>
      </c>
      <c r="F18319">
        <v>0</v>
      </c>
      <c r="G18319" t="s">
        <v>128</v>
      </c>
    </row>
    <row r="18320" spans="1:7" x14ac:dyDescent="0.2">
      <c r="A18320" t="s">
        <v>17622</v>
      </c>
      <c r="B18320">
        <v>-7.7129627754267502E-2</v>
      </c>
      <c r="C18320">
        <v>0.88959754814217096</v>
      </c>
      <c r="E18320" t="s">
        <v>20428</v>
      </c>
      <c r="F18320">
        <v>0</v>
      </c>
      <c r="G18320" t="s">
        <v>128</v>
      </c>
    </row>
    <row r="18321" spans="1:7" x14ac:dyDescent="0.2">
      <c r="A18321" t="s">
        <v>17623</v>
      </c>
      <c r="B18321">
        <v>-7.4248978626861806E-2</v>
      </c>
      <c r="C18321">
        <v>0.88959754814217096</v>
      </c>
      <c r="E18321" t="s">
        <v>20429</v>
      </c>
      <c r="F18321">
        <v>-1.64126479483986</v>
      </c>
      <c r="G18321" t="s">
        <v>128</v>
      </c>
    </row>
    <row r="18322" spans="1:7" x14ac:dyDescent="0.2">
      <c r="A18322" t="s">
        <v>17624</v>
      </c>
      <c r="B18322">
        <v>6.1377191332536003E-2</v>
      </c>
      <c r="C18322">
        <v>0.88959754814217096</v>
      </c>
      <c r="E18322" t="s">
        <v>20430</v>
      </c>
      <c r="F18322" t="s">
        <v>128</v>
      </c>
      <c r="G18322" t="s">
        <v>128</v>
      </c>
    </row>
    <row r="18323" spans="1:7" x14ac:dyDescent="0.2">
      <c r="A18323" t="s">
        <v>17625</v>
      </c>
      <c r="B18323">
        <v>2.3510495975214801E-2</v>
      </c>
      <c r="C18323">
        <v>0.88961381941134199</v>
      </c>
      <c r="E18323" t="s">
        <v>20431</v>
      </c>
      <c r="F18323">
        <v>-1.3807444871590699</v>
      </c>
      <c r="G18323" t="s">
        <v>128</v>
      </c>
    </row>
    <row r="18324" spans="1:7" x14ac:dyDescent="0.2">
      <c r="A18324" t="s">
        <v>17626</v>
      </c>
      <c r="B18324">
        <v>-3.5747996907820802E-2</v>
      </c>
      <c r="C18324">
        <v>0.88970201059373799</v>
      </c>
      <c r="E18324" t="s">
        <v>20432</v>
      </c>
      <c r="F18324">
        <v>-1.1659881629617701</v>
      </c>
      <c r="G18324" t="s">
        <v>128</v>
      </c>
    </row>
    <row r="18325" spans="1:7" x14ac:dyDescent="0.2">
      <c r="A18325" t="s">
        <v>17627</v>
      </c>
      <c r="B18325">
        <v>-0.182920860354022</v>
      </c>
      <c r="C18325">
        <v>0.88970201059373799</v>
      </c>
      <c r="E18325" t="s">
        <v>20433</v>
      </c>
      <c r="F18325" t="s">
        <v>128</v>
      </c>
      <c r="G18325" t="s">
        <v>128</v>
      </c>
    </row>
    <row r="18326" spans="1:7" x14ac:dyDescent="0.2">
      <c r="A18326" t="s">
        <v>17628</v>
      </c>
      <c r="B18326">
        <v>-2.9696938745185801E-2</v>
      </c>
      <c r="C18326">
        <v>0.889909427296388</v>
      </c>
      <c r="E18326" t="s">
        <v>20434</v>
      </c>
      <c r="F18326">
        <v>-2.7626471095738498</v>
      </c>
      <c r="G18326" t="s">
        <v>128</v>
      </c>
    </row>
    <row r="18327" spans="1:7" x14ac:dyDescent="0.2">
      <c r="A18327" t="s">
        <v>17629</v>
      </c>
      <c r="B18327">
        <v>-8.6105735807271405E-2</v>
      </c>
      <c r="C18327">
        <v>0.89004127885116602</v>
      </c>
      <c r="E18327" t="s">
        <v>20435</v>
      </c>
      <c r="F18327">
        <v>0.54984616816420395</v>
      </c>
      <c r="G18327" t="s">
        <v>128</v>
      </c>
    </row>
    <row r="18328" spans="1:7" x14ac:dyDescent="0.2">
      <c r="A18328" t="s">
        <v>17630</v>
      </c>
      <c r="B18328">
        <v>0.16440317918712999</v>
      </c>
      <c r="C18328">
        <v>0.89034980706100797</v>
      </c>
      <c r="E18328" t="s">
        <v>20436</v>
      </c>
      <c r="F18328">
        <v>2.0372339673170501</v>
      </c>
      <c r="G18328" t="s">
        <v>128</v>
      </c>
    </row>
    <row r="18329" spans="1:7" x14ac:dyDescent="0.2">
      <c r="A18329" t="s">
        <v>17631</v>
      </c>
      <c r="B18329">
        <v>0.15172305233306799</v>
      </c>
      <c r="C18329">
        <v>0.89034980706100797</v>
      </c>
      <c r="E18329" t="s">
        <v>20437</v>
      </c>
      <c r="F18329">
        <v>-1.85138204297427</v>
      </c>
      <c r="G18329" t="s">
        <v>128</v>
      </c>
    </row>
    <row r="18330" spans="1:7" x14ac:dyDescent="0.2">
      <c r="A18330" t="s">
        <v>17632</v>
      </c>
      <c r="B18330">
        <v>0.20942270517595801</v>
      </c>
      <c r="C18330">
        <v>0.89044874909608596</v>
      </c>
      <c r="E18330" t="s">
        <v>20438</v>
      </c>
      <c r="F18330">
        <v>0</v>
      </c>
      <c r="G18330" t="s">
        <v>128</v>
      </c>
    </row>
    <row r="18331" spans="1:7" x14ac:dyDescent="0.2">
      <c r="A18331" t="s">
        <v>17633</v>
      </c>
      <c r="B18331">
        <v>0.12726188518796699</v>
      </c>
      <c r="C18331">
        <v>0.89046983403746804</v>
      </c>
      <c r="E18331" t="s">
        <v>20439</v>
      </c>
      <c r="F18331">
        <v>1.9414443833466499</v>
      </c>
      <c r="G18331" t="s">
        <v>128</v>
      </c>
    </row>
    <row r="18332" spans="1:7" x14ac:dyDescent="0.2">
      <c r="A18332" t="s">
        <v>17634</v>
      </c>
      <c r="B18332">
        <v>-0.186356276135351</v>
      </c>
      <c r="C18332">
        <v>0.89046983403746804</v>
      </c>
      <c r="E18332" t="s">
        <v>20440</v>
      </c>
      <c r="F18332">
        <v>1.82531682619541</v>
      </c>
      <c r="G18332" t="s">
        <v>128</v>
      </c>
    </row>
    <row r="18333" spans="1:7" x14ac:dyDescent="0.2">
      <c r="A18333" t="s">
        <v>17635</v>
      </c>
      <c r="B18333">
        <v>5.6976590308880998E-2</v>
      </c>
      <c r="C18333">
        <v>0.89046983403746804</v>
      </c>
      <c r="E18333" t="s">
        <v>20441</v>
      </c>
      <c r="F18333">
        <v>-0.70270561467464898</v>
      </c>
      <c r="G18333" t="s">
        <v>128</v>
      </c>
    </row>
    <row r="18334" spans="1:7" x14ac:dyDescent="0.2">
      <c r="A18334" t="s">
        <v>17636</v>
      </c>
      <c r="B18334">
        <v>0.21550553702721001</v>
      </c>
      <c r="C18334">
        <v>0.89047765400156398</v>
      </c>
      <c r="E18334" t="s">
        <v>16755</v>
      </c>
      <c r="F18334">
        <v>0.951269221068197</v>
      </c>
      <c r="G18334" t="s">
        <v>128</v>
      </c>
    </row>
    <row r="18335" spans="1:7" x14ac:dyDescent="0.2">
      <c r="A18335" t="s">
        <v>17637</v>
      </c>
      <c r="B18335">
        <v>-3.1867471611121002E-2</v>
      </c>
      <c r="C18335">
        <v>0.89047765400156398</v>
      </c>
      <c r="E18335" t="s">
        <v>20442</v>
      </c>
      <c r="F18335">
        <v>-1.6355319459015301</v>
      </c>
      <c r="G18335" t="s">
        <v>128</v>
      </c>
    </row>
    <row r="18336" spans="1:7" x14ac:dyDescent="0.2">
      <c r="A18336" t="s">
        <v>17638</v>
      </c>
      <c r="B18336">
        <v>-0.26619740380442503</v>
      </c>
      <c r="C18336">
        <v>0.89047765400156398</v>
      </c>
      <c r="E18336" t="s">
        <v>6998</v>
      </c>
      <c r="F18336">
        <v>0.52779514892724599</v>
      </c>
      <c r="G18336" t="s">
        <v>128</v>
      </c>
    </row>
    <row r="18337" spans="1:7" x14ac:dyDescent="0.2">
      <c r="A18337" t="s">
        <v>128</v>
      </c>
      <c r="B18337">
        <v>-0.14631212138938299</v>
      </c>
      <c r="C18337">
        <v>0.89047765400156398</v>
      </c>
      <c r="E18337" t="s">
        <v>19045</v>
      </c>
      <c r="F18337">
        <v>0.31395753836159901</v>
      </c>
      <c r="G18337" t="s">
        <v>128</v>
      </c>
    </row>
    <row r="18338" spans="1:7" x14ac:dyDescent="0.2">
      <c r="A18338" t="s">
        <v>17639</v>
      </c>
      <c r="B18338">
        <v>-0.17658774854413101</v>
      </c>
      <c r="C18338">
        <v>0.89050211806311796</v>
      </c>
      <c r="E18338" t="s">
        <v>20443</v>
      </c>
      <c r="F18338">
        <v>3.5307394697225898</v>
      </c>
      <c r="G18338" t="s">
        <v>128</v>
      </c>
    </row>
    <row r="18339" spans="1:7" x14ac:dyDescent="0.2">
      <c r="A18339" t="s">
        <v>17640</v>
      </c>
      <c r="B18339">
        <v>0.15487824021889601</v>
      </c>
      <c r="C18339">
        <v>0.89050211806311796</v>
      </c>
      <c r="E18339" t="s">
        <v>20444</v>
      </c>
      <c r="F18339">
        <v>0.241105281036292</v>
      </c>
      <c r="G18339" t="s">
        <v>128</v>
      </c>
    </row>
    <row r="18340" spans="1:7" x14ac:dyDescent="0.2">
      <c r="A18340" t="s">
        <v>17641</v>
      </c>
      <c r="B18340">
        <v>-0.21974449053117101</v>
      </c>
      <c r="C18340">
        <v>0.89050211806311796</v>
      </c>
      <c r="E18340" t="s">
        <v>6350</v>
      </c>
      <c r="F18340">
        <v>-4.1181534527433297E-2</v>
      </c>
      <c r="G18340" t="s">
        <v>128</v>
      </c>
    </row>
    <row r="18341" spans="1:7" x14ac:dyDescent="0.2">
      <c r="A18341" t="s">
        <v>17642</v>
      </c>
      <c r="B18341">
        <v>1.7301243276041999E-2</v>
      </c>
      <c r="C18341">
        <v>0.89056253636428895</v>
      </c>
      <c r="E18341" t="s">
        <v>20445</v>
      </c>
      <c r="F18341">
        <v>1.6514196237871901</v>
      </c>
      <c r="G18341" t="s">
        <v>128</v>
      </c>
    </row>
    <row r="18342" spans="1:7" x14ac:dyDescent="0.2">
      <c r="A18342" t="s">
        <v>17643</v>
      </c>
      <c r="B18342">
        <v>0.187691191068108</v>
      </c>
      <c r="C18342">
        <v>0.89056253636428895</v>
      </c>
      <c r="E18342" t="s">
        <v>20446</v>
      </c>
      <c r="F18342">
        <v>-0.82163948070216497</v>
      </c>
      <c r="G18342" t="s">
        <v>128</v>
      </c>
    </row>
    <row r="18343" spans="1:7" x14ac:dyDescent="0.2">
      <c r="A18343" t="s">
        <v>128</v>
      </c>
      <c r="B18343">
        <v>1.86850461046515E-2</v>
      </c>
      <c r="C18343">
        <v>0.890592284422286</v>
      </c>
      <c r="E18343" t="s">
        <v>4321</v>
      </c>
      <c r="F18343">
        <v>2.5040582745039099</v>
      </c>
      <c r="G18343" t="s">
        <v>128</v>
      </c>
    </row>
    <row r="18344" spans="1:7" x14ac:dyDescent="0.2">
      <c r="A18344" t="s">
        <v>17644</v>
      </c>
      <c r="B18344">
        <v>-0.15365259343082099</v>
      </c>
      <c r="C18344">
        <v>0.890592284422286</v>
      </c>
      <c r="E18344" t="s">
        <v>14596</v>
      </c>
      <c r="F18344">
        <v>1.6447151078114199</v>
      </c>
      <c r="G18344" t="s">
        <v>128</v>
      </c>
    </row>
    <row r="18345" spans="1:7" x14ac:dyDescent="0.2">
      <c r="A18345" t="s">
        <v>17645</v>
      </c>
      <c r="B18345">
        <v>0.22839550680725201</v>
      </c>
      <c r="C18345">
        <v>0.890592284422286</v>
      </c>
      <c r="E18345" t="s">
        <v>20447</v>
      </c>
      <c r="F18345">
        <v>0</v>
      </c>
      <c r="G18345" t="s">
        <v>128</v>
      </c>
    </row>
    <row r="18346" spans="1:7" x14ac:dyDescent="0.2">
      <c r="A18346" t="s">
        <v>17646</v>
      </c>
      <c r="B18346">
        <v>-2.66183106350831E-2</v>
      </c>
      <c r="C18346">
        <v>0.89070486330933696</v>
      </c>
      <c r="E18346" t="s">
        <v>20448</v>
      </c>
      <c r="F18346">
        <v>-1.5344297785002801</v>
      </c>
      <c r="G18346" t="s">
        <v>128</v>
      </c>
    </row>
    <row r="18347" spans="1:7" x14ac:dyDescent="0.2">
      <c r="A18347" t="s">
        <v>17647</v>
      </c>
      <c r="B18347">
        <v>-0.22948182759302599</v>
      </c>
      <c r="C18347">
        <v>0.89071854967863195</v>
      </c>
      <c r="E18347" t="s">
        <v>20449</v>
      </c>
      <c r="F18347">
        <v>2.6352376784665599</v>
      </c>
      <c r="G18347" t="s">
        <v>128</v>
      </c>
    </row>
    <row r="18348" spans="1:7" x14ac:dyDescent="0.2">
      <c r="A18348" t="s">
        <v>17648</v>
      </c>
      <c r="B18348">
        <v>-0.108192546270912</v>
      </c>
      <c r="C18348">
        <v>0.89082199222898695</v>
      </c>
      <c r="E18348" t="s">
        <v>20450</v>
      </c>
      <c r="F18348">
        <v>-2.4679748370795899E-2</v>
      </c>
      <c r="G18348" t="s">
        <v>128</v>
      </c>
    </row>
    <row r="18349" spans="1:7" x14ac:dyDescent="0.2">
      <c r="A18349" t="s">
        <v>128</v>
      </c>
      <c r="B18349">
        <v>6.7998489799895895E-2</v>
      </c>
      <c r="C18349">
        <v>0.89082199222898695</v>
      </c>
      <c r="E18349" t="s">
        <v>20451</v>
      </c>
      <c r="F18349">
        <v>1.9762267143563701</v>
      </c>
      <c r="G18349" t="s">
        <v>128</v>
      </c>
    </row>
    <row r="18350" spans="1:7" x14ac:dyDescent="0.2">
      <c r="A18350" t="s">
        <v>17649</v>
      </c>
      <c r="B18350">
        <v>-9.2110182023402695E-2</v>
      </c>
      <c r="C18350">
        <v>0.89082199222898695</v>
      </c>
      <c r="E18350" t="s">
        <v>128</v>
      </c>
      <c r="F18350" t="s">
        <v>128</v>
      </c>
      <c r="G18350" t="s">
        <v>128</v>
      </c>
    </row>
    <row r="18351" spans="1:7" x14ac:dyDescent="0.2">
      <c r="A18351" t="s">
        <v>17650</v>
      </c>
      <c r="B18351">
        <v>-1.5199384908788E-2</v>
      </c>
      <c r="C18351">
        <v>0.89092668107426098</v>
      </c>
      <c r="E18351" t="s">
        <v>128</v>
      </c>
      <c r="F18351" t="s">
        <v>128</v>
      </c>
      <c r="G18351" t="s">
        <v>128</v>
      </c>
    </row>
    <row r="18352" spans="1:7" x14ac:dyDescent="0.2">
      <c r="A18352" t="s">
        <v>17651</v>
      </c>
      <c r="B18352">
        <v>-0.14783932708970801</v>
      </c>
      <c r="C18352">
        <v>0.89104171235375695</v>
      </c>
      <c r="E18352" t="s">
        <v>18419</v>
      </c>
      <c r="F18352">
        <v>0.48639831233695002</v>
      </c>
      <c r="G18352" t="s">
        <v>128</v>
      </c>
    </row>
    <row r="18353" spans="1:7" x14ac:dyDescent="0.2">
      <c r="A18353" t="s">
        <v>17652</v>
      </c>
      <c r="B18353">
        <v>2.6728298311996499E-2</v>
      </c>
      <c r="C18353">
        <v>0.89107909100348404</v>
      </c>
      <c r="E18353" t="s">
        <v>17167</v>
      </c>
      <c r="F18353">
        <v>0.49371775679218399</v>
      </c>
      <c r="G18353" t="s">
        <v>128</v>
      </c>
    </row>
    <row r="18354" spans="1:7" x14ac:dyDescent="0.2">
      <c r="A18354" t="s">
        <v>17653</v>
      </c>
      <c r="B18354">
        <v>-0.17170378290570901</v>
      </c>
      <c r="C18354">
        <v>0.89122968731853902</v>
      </c>
      <c r="E18354" t="s">
        <v>20452</v>
      </c>
      <c r="F18354">
        <v>2.5266737028295601</v>
      </c>
      <c r="G18354" t="s">
        <v>128</v>
      </c>
    </row>
    <row r="18355" spans="1:7" x14ac:dyDescent="0.2">
      <c r="A18355" t="s">
        <v>17654</v>
      </c>
      <c r="B18355">
        <v>1.8415624333598599E-2</v>
      </c>
      <c r="C18355">
        <v>0.89128202974093496</v>
      </c>
      <c r="E18355" t="s">
        <v>20453</v>
      </c>
      <c r="F18355">
        <v>-0.85251991842363195</v>
      </c>
      <c r="G18355" t="s">
        <v>128</v>
      </c>
    </row>
    <row r="18356" spans="1:7" x14ac:dyDescent="0.2">
      <c r="A18356" t="s">
        <v>17655</v>
      </c>
      <c r="B18356">
        <v>-0.14495190100726399</v>
      </c>
      <c r="C18356">
        <v>0.89128202974093496</v>
      </c>
      <c r="E18356" t="s">
        <v>20454</v>
      </c>
      <c r="F18356">
        <v>0.63629382807458601</v>
      </c>
      <c r="G18356" t="s">
        <v>128</v>
      </c>
    </row>
    <row r="18357" spans="1:7" x14ac:dyDescent="0.2">
      <c r="A18357" t="s">
        <v>17656</v>
      </c>
      <c r="B18357">
        <v>0.15405151223924099</v>
      </c>
      <c r="C18357">
        <v>0.89128202974093496</v>
      </c>
      <c r="E18357" t="s">
        <v>20455</v>
      </c>
      <c r="F18357">
        <v>-0.85251991842362995</v>
      </c>
      <c r="G18357" t="s">
        <v>128</v>
      </c>
    </row>
    <row r="18358" spans="1:7" x14ac:dyDescent="0.2">
      <c r="A18358" t="s">
        <v>17657</v>
      </c>
      <c r="B18358">
        <v>-1.89458070853093E-2</v>
      </c>
      <c r="C18358">
        <v>0.89154989810464502</v>
      </c>
      <c r="E18358" t="s">
        <v>20456</v>
      </c>
      <c r="F18358">
        <v>0</v>
      </c>
      <c r="G18358" t="s">
        <v>128</v>
      </c>
    </row>
    <row r="18359" spans="1:7" x14ac:dyDescent="0.2">
      <c r="A18359" t="s">
        <v>17658</v>
      </c>
      <c r="B18359">
        <v>2.8416007485813299E-2</v>
      </c>
      <c r="C18359">
        <v>0.89156686743555902</v>
      </c>
      <c r="E18359" t="s">
        <v>20457</v>
      </c>
      <c r="F18359">
        <v>0</v>
      </c>
      <c r="G18359" t="s">
        <v>128</v>
      </c>
    </row>
    <row r="18360" spans="1:7" x14ac:dyDescent="0.2">
      <c r="A18360" t="s">
        <v>17659</v>
      </c>
      <c r="B18360">
        <v>-9.85002569223207E-2</v>
      </c>
      <c r="C18360">
        <v>0.89156686743555902</v>
      </c>
      <c r="E18360" t="s">
        <v>20458</v>
      </c>
      <c r="F18360">
        <v>0</v>
      </c>
      <c r="G18360" t="s">
        <v>128</v>
      </c>
    </row>
    <row r="18361" spans="1:7" x14ac:dyDescent="0.2">
      <c r="A18361" t="s">
        <v>17660</v>
      </c>
      <c r="B18361">
        <v>0.24173769856285801</v>
      </c>
      <c r="C18361">
        <v>0.89156686743555902</v>
      </c>
      <c r="E18361" t="s">
        <v>20459</v>
      </c>
      <c r="F18361">
        <v>-0.33515661238731898</v>
      </c>
      <c r="G18361" t="s">
        <v>128</v>
      </c>
    </row>
    <row r="18362" spans="1:7" x14ac:dyDescent="0.2">
      <c r="A18362" s="42">
        <v>39508</v>
      </c>
      <c r="B18362">
        <v>2.7055498524986898E-2</v>
      </c>
      <c r="C18362">
        <v>0.89156686743555902</v>
      </c>
      <c r="E18362" t="s">
        <v>20460</v>
      </c>
      <c r="F18362">
        <v>0</v>
      </c>
      <c r="G18362" t="s">
        <v>128</v>
      </c>
    </row>
    <row r="18363" spans="1:7" x14ac:dyDescent="0.2">
      <c r="A18363" t="s">
        <v>17661</v>
      </c>
      <c r="B18363">
        <v>9.4910106565598201E-2</v>
      </c>
      <c r="C18363">
        <v>0.89156686743555902</v>
      </c>
      <c r="E18363" t="s">
        <v>20461</v>
      </c>
      <c r="F18363" t="s">
        <v>128</v>
      </c>
      <c r="G18363" t="s">
        <v>128</v>
      </c>
    </row>
    <row r="18364" spans="1:7" x14ac:dyDescent="0.2">
      <c r="A18364" t="s">
        <v>17662</v>
      </c>
      <c r="B18364">
        <v>2.1513774944941801E-2</v>
      </c>
      <c r="C18364">
        <v>0.89179431980588597</v>
      </c>
      <c r="E18364" t="s">
        <v>20462</v>
      </c>
      <c r="F18364">
        <v>4.6538733666626302E-2</v>
      </c>
      <c r="G18364" t="s">
        <v>128</v>
      </c>
    </row>
    <row r="18365" spans="1:7" x14ac:dyDescent="0.2">
      <c r="A18365" t="s">
        <v>17663</v>
      </c>
      <c r="B18365">
        <v>-4.8062392625035401E-2</v>
      </c>
      <c r="C18365">
        <v>0.89179431980588597</v>
      </c>
      <c r="E18365" t="s">
        <v>20463</v>
      </c>
      <c r="F18365">
        <v>-0.89773659732270505</v>
      </c>
      <c r="G18365" t="s">
        <v>128</v>
      </c>
    </row>
    <row r="18366" spans="1:7" x14ac:dyDescent="0.2">
      <c r="A18366" t="s">
        <v>17664</v>
      </c>
      <c r="B18366">
        <v>-2.0505620622317301E-2</v>
      </c>
      <c r="C18366">
        <v>0.89179431980588597</v>
      </c>
      <c r="E18366" t="s">
        <v>20464</v>
      </c>
      <c r="F18366">
        <v>2.29799211191995</v>
      </c>
      <c r="G18366" t="s">
        <v>128</v>
      </c>
    </row>
    <row r="18367" spans="1:7" x14ac:dyDescent="0.2">
      <c r="A18367" t="s">
        <v>17665</v>
      </c>
      <c r="B18367">
        <v>5.8425424835695003E-2</v>
      </c>
      <c r="C18367">
        <v>0.89179431980588597</v>
      </c>
      <c r="E18367" s="42">
        <v>38231</v>
      </c>
      <c r="F18367">
        <v>1.5054083106963101</v>
      </c>
      <c r="G18367" t="s">
        <v>128</v>
      </c>
    </row>
    <row r="18368" spans="1:7" x14ac:dyDescent="0.2">
      <c r="A18368" t="s">
        <v>17666</v>
      </c>
      <c r="B18368">
        <v>-7.1797168864587396E-2</v>
      </c>
      <c r="C18368">
        <v>0.89207055147004499</v>
      </c>
      <c r="E18368" t="s">
        <v>20465</v>
      </c>
      <c r="F18368">
        <v>-1.1394279899291999</v>
      </c>
      <c r="G18368" t="s">
        <v>128</v>
      </c>
    </row>
    <row r="18369" spans="1:7" x14ac:dyDescent="0.2">
      <c r="A18369" t="s">
        <v>17667</v>
      </c>
      <c r="B18369">
        <v>0.16569636553803899</v>
      </c>
      <c r="C18369">
        <v>0.892099500165496</v>
      </c>
      <c r="E18369" t="s">
        <v>20466</v>
      </c>
      <c r="F18369" t="s">
        <v>128</v>
      </c>
      <c r="G18369" t="s">
        <v>128</v>
      </c>
    </row>
    <row r="18370" spans="1:7" x14ac:dyDescent="0.2">
      <c r="A18370" t="s">
        <v>128</v>
      </c>
      <c r="B18370">
        <v>-1.43126397765924E-2</v>
      </c>
      <c r="C18370">
        <v>0.892121093250966</v>
      </c>
      <c r="E18370" t="s">
        <v>20467</v>
      </c>
      <c r="F18370" t="s">
        <v>128</v>
      </c>
      <c r="G18370" t="s">
        <v>128</v>
      </c>
    </row>
    <row r="18371" spans="1:7" x14ac:dyDescent="0.2">
      <c r="A18371" t="s">
        <v>17668</v>
      </c>
      <c r="B18371">
        <v>-1.46652540198917E-2</v>
      </c>
      <c r="C18371">
        <v>0.89214925920693899</v>
      </c>
      <c r="E18371" t="s">
        <v>20468</v>
      </c>
      <c r="F18371">
        <v>0</v>
      </c>
      <c r="G18371" t="s">
        <v>128</v>
      </c>
    </row>
    <row r="18372" spans="1:7" x14ac:dyDescent="0.2">
      <c r="A18372" t="s">
        <v>17669</v>
      </c>
      <c r="B18372">
        <v>0.153312442416735</v>
      </c>
      <c r="C18372">
        <v>0.89214925920693899</v>
      </c>
      <c r="E18372" t="s">
        <v>20469</v>
      </c>
      <c r="F18372" t="s">
        <v>128</v>
      </c>
      <c r="G18372" t="s">
        <v>128</v>
      </c>
    </row>
    <row r="18373" spans="1:7" x14ac:dyDescent="0.2">
      <c r="A18373" t="s">
        <v>17670</v>
      </c>
      <c r="B18373">
        <v>1.83388419325957E-2</v>
      </c>
      <c r="C18373">
        <v>0.89214925920693899</v>
      </c>
      <c r="E18373" t="s">
        <v>20470</v>
      </c>
      <c r="F18373">
        <v>0.68685728074014496</v>
      </c>
      <c r="G18373" t="s">
        <v>128</v>
      </c>
    </row>
    <row r="18374" spans="1:7" x14ac:dyDescent="0.2">
      <c r="A18374" t="s">
        <v>17671</v>
      </c>
      <c r="B18374">
        <v>-0.179924179745792</v>
      </c>
      <c r="C18374">
        <v>0.89220473396179401</v>
      </c>
      <c r="E18374" t="s">
        <v>9511</v>
      </c>
      <c r="F18374">
        <v>1.5100348261457199</v>
      </c>
      <c r="G18374" t="s">
        <v>128</v>
      </c>
    </row>
    <row r="18375" spans="1:7" x14ac:dyDescent="0.2">
      <c r="A18375" t="s">
        <v>17672</v>
      </c>
      <c r="B18375">
        <v>8.3001710409888296E-2</v>
      </c>
      <c r="C18375">
        <v>0.89220473396179401</v>
      </c>
      <c r="E18375" t="s">
        <v>20471</v>
      </c>
      <c r="F18375">
        <v>0</v>
      </c>
      <c r="G18375" t="s">
        <v>128</v>
      </c>
    </row>
    <row r="18376" spans="1:7" x14ac:dyDescent="0.2">
      <c r="A18376" t="s">
        <v>17673</v>
      </c>
      <c r="B18376">
        <v>-0.117417490635557</v>
      </c>
      <c r="C18376">
        <v>0.89220473396179401</v>
      </c>
      <c r="E18376" t="s">
        <v>20472</v>
      </c>
      <c r="F18376">
        <v>0</v>
      </c>
      <c r="G18376" t="s">
        <v>128</v>
      </c>
    </row>
    <row r="18377" spans="1:7" x14ac:dyDescent="0.2">
      <c r="A18377" t="s">
        <v>17674</v>
      </c>
      <c r="B18377">
        <v>0.177126507254453</v>
      </c>
      <c r="C18377">
        <v>0.89256748248713302</v>
      </c>
      <c r="E18377" t="s">
        <v>20473</v>
      </c>
      <c r="F18377">
        <v>0</v>
      </c>
      <c r="G18377" t="s">
        <v>128</v>
      </c>
    </row>
    <row r="18378" spans="1:7" x14ac:dyDescent="0.2">
      <c r="A18378" t="s">
        <v>17675</v>
      </c>
      <c r="B18378">
        <v>9.2443274254770794E-2</v>
      </c>
      <c r="C18378">
        <v>0.89256748248713302</v>
      </c>
      <c r="E18378" t="s">
        <v>20474</v>
      </c>
      <c r="F18378">
        <v>3.51778316535998</v>
      </c>
      <c r="G18378" t="s">
        <v>128</v>
      </c>
    </row>
    <row r="18379" spans="1:7" x14ac:dyDescent="0.2">
      <c r="A18379" t="s">
        <v>17676</v>
      </c>
      <c r="B18379">
        <v>-1.7371049779021801E-2</v>
      </c>
      <c r="C18379">
        <v>0.89265602224162299</v>
      </c>
      <c r="E18379" t="s">
        <v>20475</v>
      </c>
      <c r="F18379">
        <v>1.4524963051476201</v>
      </c>
      <c r="G18379" t="s">
        <v>128</v>
      </c>
    </row>
    <row r="18380" spans="1:7" x14ac:dyDescent="0.2">
      <c r="A18380" t="s">
        <v>17677</v>
      </c>
      <c r="B18380">
        <v>4.0953933025599402E-2</v>
      </c>
      <c r="C18380">
        <v>0.89272602961194603</v>
      </c>
      <c r="E18380" t="s">
        <v>20476</v>
      </c>
      <c r="F18380" t="s">
        <v>128</v>
      </c>
      <c r="G18380" t="s">
        <v>128</v>
      </c>
    </row>
    <row r="18381" spans="1:7" x14ac:dyDescent="0.2">
      <c r="A18381" t="s">
        <v>17678</v>
      </c>
      <c r="B18381">
        <v>-1.7685003042952001E-2</v>
      </c>
      <c r="C18381">
        <v>0.89291476456735297</v>
      </c>
      <c r="E18381" t="s">
        <v>20477</v>
      </c>
      <c r="F18381">
        <v>0</v>
      </c>
      <c r="G18381" t="s">
        <v>128</v>
      </c>
    </row>
    <row r="18382" spans="1:7" x14ac:dyDescent="0.2">
      <c r="A18382" t="s">
        <v>17679</v>
      </c>
      <c r="B18382">
        <v>7.6687339736834795E-2</v>
      </c>
      <c r="C18382">
        <v>0.89292492194288797</v>
      </c>
      <c r="E18382" t="s">
        <v>20478</v>
      </c>
      <c r="F18382">
        <v>0</v>
      </c>
      <c r="G18382" t="s">
        <v>128</v>
      </c>
    </row>
    <row r="18383" spans="1:7" x14ac:dyDescent="0.2">
      <c r="A18383" t="s">
        <v>17680</v>
      </c>
      <c r="B18383">
        <v>-3.6766261789035401E-2</v>
      </c>
      <c r="C18383">
        <v>0.89292492194288797</v>
      </c>
      <c r="E18383" t="s">
        <v>20479</v>
      </c>
      <c r="F18383">
        <v>1.82531647030975</v>
      </c>
      <c r="G18383" t="s">
        <v>128</v>
      </c>
    </row>
    <row r="18384" spans="1:7" x14ac:dyDescent="0.2">
      <c r="A18384" t="s">
        <v>17681</v>
      </c>
      <c r="B18384">
        <v>-0.19253649454489599</v>
      </c>
      <c r="C18384">
        <v>0.89296059999731503</v>
      </c>
      <c r="E18384" t="s">
        <v>20480</v>
      </c>
      <c r="F18384" t="s">
        <v>128</v>
      </c>
      <c r="G18384" t="s">
        <v>128</v>
      </c>
    </row>
    <row r="18385" spans="1:7" x14ac:dyDescent="0.2">
      <c r="A18385" t="s">
        <v>17682</v>
      </c>
      <c r="B18385">
        <v>1.8161960558200699E-2</v>
      </c>
      <c r="C18385">
        <v>0.89304719542827404</v>
      </c>
      <c r="E18385" t="s">
        <v>20481</v>
      </c>
      <c r="F18385">
        <v>1.6364619200433499</v>
      </c>
      <c r="G18385" t="s">
        <v>128</v>
      </c>
    </row>
    <row r="18386" spans="1:7" x14ac:dyDescent="0.2">
      <c r="A18386" t="s">
        <v>17683</v>
      </c>
      <c r="B18386">
        <v>-1.88258347277186E-2</v>
      </c>
      <c r="C18386">
        <v>0.89304719542827404</v>
      </c>
      <c r="E18386" t="s">
        <v>20482</v>
      </c>
      <c r="F18386">
        <v>-0.37844258152791599</v>
      </c>
      <c r="G18386" t="s">
        <v>128</v>
      </c>
    </row>
    <row r="18387" spans="1:7" x14ac:dyDescent="0.2">
      <c r="A18387" t="s">
        <v>17684</v>
      </c>
      <c r="B18387">
        <v>-0.22716507805804501</v>
      </c>
      <c r="C18387">
        <v>0.89304719542827404</v>
      </c>
      <c r="E18387" t="s">
        <v>11962</v>
      </c>
      <c r="F18387">
        <v>-0.33372005339376598</v>
      </c>
      <c r="G18387" t="s">
        <v>128</v>
      </c>
    </row>
    <row r="18388" spans="1:7" x14ac:dyDescent="0.2">
      <c r="A18388" t="s">
        <v>17685</v>
      </c>
      <c r="B18388">
        <v>-6.14395997104943E-2</v>
      </c>
      <c r="C18388">
        <v>0.89304719542827404</v>
      </c>
      <c r="E18388" t="s">
        <v>20483</v>
      </c>
      <c r="F18388">
        <v>1.0710307641619301</v>
      </c>
      <c r="G18388" t="s">
        <v>128</v>
      </c>
    </row>
    <row r="18389" spans="1:7" x14ac:dyDescent="0.2">
      <c r="A18389" t="s">
        <v>17686</v>
      </c>
      <c r="B18389">
        <v>7.2016347360791697E-2</v>
      </c>
      <c r="C18389">
        <v>0.89309859054451002</v>
      </c>
      <c r="E18389" t="s">
        <v>20484</v>
      </c>
      <c r="F18389">
        <v>0</v>
      </c>
      <c r="G18389" t="s">
        <v>128</v>
      </c>
    </row>
    <row r="18390" spans="1:7" x14ac:dyDescent="0.2">
      <c r="A18390" t="s">
        <v>17687</v>
      </c>
      <c r="B18390">
        <v>-0.24309255340857699</v>
      </c>
      <c r="C18390">
        <v>0.89309859054451002</v>
      </c>
      <c r="E18390" t="s">
        <v>20485</v>
      </c>
      <c r="F18390">
        <v>0</v>
      </c>
      <c r="G18390" t="s">
        <v>128</v>
      </c>
    </row>
    <row r="18391" spans="1:7" x14ac:dyDescent="0.2">
      <c r="A18391" t="s">
        <v>17688</v>
      </c>
      <c r="B18391">
        <v>-0.25161540239063501</v>
      </c>
      <c r="C18391">
        <v>0.893267836013386</v>
      </c>
      <c r="E18391" t="s">
        <v>17724</v>
      </c>
      <c r="F18391">
        <v>-0.10209822161444999</v>
      </c>
      <c r="G18391" t="s">
        <v>128</v>
      </c>
    </row>
    <row r="18392" spans="1:7" x14ac:dyDescent="0.2">
      <c r="A18392" t="s">
        <v>17689</v>
      </c>
      <c r="B18392">
        <v>1.51998917834815E-2</v>
      </c>
      <c r="C18392">
        <v>0.893363799140378</v>
      </c>
      <c r="E18392" t="s">
        <v>20486</v>
      </c>
      <c r="F18392">
        <v>0</v>
      </c>
      <c r="G18392" t="s">
        <v>128</v>
      </c>
    </row>
    <row r="18393" spans="1:7" x14ac:dyDescent="0.2">
      <c r="A18393" t="s">
        <v>17690</v>
      </c>
      <c r="B18393">
        <v>-0.125174158693732</v>
      </c>
      <c r="C18393">
        <v>0.89352987252528804</v>
      </c>
      <c r="E18393" t="s">
        <v>20487</v>
      </c>
      <c r="F18393">
        <v>0</v>
      </c>
      <c r="G18393" t="s">
        <v>128</v>
      </c>
    </row>
    <row r="18394" spans="1:7" x14ac:dyDescent="0.2">
      <c r="A18394" t="s">
        <v>17691</v>
      </c>
      <c r="B18394">
        <v>1.3248383303172901E-2</v>
      </c>
      <c r="C18394">
        <v>0.89356079547822798</v>
      </c>
      <c r="E18394" t="s">
        <v>20488</v>
      </c>
      <c r="F18394">
        <v>1.0523787527181201</v>
      </c>
      <c r="G18394" t="s">
        <v>128</v>
      </c>
    </row>
    <row r="18395" spans="1:7" x14ac:dyDescent="0.2">
      <c r="A18395" t="s">
        <v>17692</v>
      </c>
      <c r="B18395">
        <v>-0.23049646035468699</v>
      </c>
      <c r="C18395">
        <v>0.89375768493364705</v>
      </c>
      <c r="E18395" t="s">
        <v>8015</v>
      </c>
      <c r="F18395">
        <v>-1.0889432809311499</v>
      </c>
      <c r="G18395" t="s">
        <v>128</v>
      </c>
    </row>
    <row r="18396" spans="1:7" x14ac:dyDescent="0.2">
      <c r="A18396" t="s">
        <v>17693</v>
      </c>
      <c r="B18396">
        <v>-0.133575665144404</v>
      </c>
      <c r="C18396">
        <v>0.89378034653681104</v>
      </c>
      <c r="E18396" t="s">
        <v>20489</v>
      </c>
      <c r="F18396">
        <v>0</v>
      </c>
      <c r="G18396" t="s">
        <v>128</v>
      </c>
    </row>
    <row r="18397" spans="1:7" x14ac:dyDescent="0.2">
      <c r="A18397" t="s">
        <v>17694</v>
      </c>
      <c r="B18397">
        <v>-0.22886288498035601</v>
      </c>
      <c r="C18397">
        <v>0.89385033080660803</v>
      </c>
      <c r="E18397" t="s">
        <v>20490</v>
      </c>
      <c r="F18397">
        <v>0</v>
      </c>
      <c r="G18397" t="s">
        <v>128</v>
      </c>
    </row>
    <row r="18398" spans="1:7" x14ac:dyDescent="0.2">
      <c r="A18398" t="s">
        <v>17695</v>
      </c>
      <c r="B18398">
        <v>2.4430627888205499E-2</v>
      </c>
      <c r="C18398">
        <v>0.89385033080660803</v>
      </c>
      <c r="E18398" t="s">
        <v>20491</v>
      </c>
      <c r="F18398" t="s">
        <v>128</v>
      </c>
      <c r="G18398" t="s">
        <v>128</v>
      </c>
    </row>
    <row r="18399" spans="1:7" x14ac:dyDescent="0.2">
      <c r="A18399" t="s">
        <v>17696</v>
      </c>
      <c r="B18399">
        <v>-5.8748577327198501E-2</v>
      </c>
      <c r="C18399">
        <v>0.89385033080660803</v>
      </c>
      <c r="E18399" t="s">
        <v>20492</v>
      </c>
      <c r="F18399">
        <v>1.9789647670035699</v>
      </c>
      <c r="G18399" t="s">
        <v>128</v>
      </c>
    </row>
    <row r="18400" spans="1:7" x14ac:dyDescent="0.2">
      <c r="A18400" t="s">
        <v>128</v>
      </c>
      <c r="B18400">
        <v>0.11886234184446</v>
      </c>
      <c r="C18400">
        <v>0.89385033080660803</v>
      </c>
      <c r="E18400" t="s">
        <v>20493</v>
      </c>
      <c r="F18400" t="s">
        <v>128</v>
      </c>
      <c r="G18400" t="s">
        <v>128</v>
      </c>
    </row>
    <row r="18401" spans="1:7" x14ac:dyDescent="0.2">
      <c r="A18401" t="s">
        <v>17697</v>
      </c>
      <c r="B18401">
        <v>-0.237251152922864</v>
      </c>
      <c r="C18401">
        <v>0.89385033080660803</v>
      </c>
      <c r="E18401" t="s">
        <v>20494</v>
      </c>
      <c r="F18401" t="s">
        <v>128</v>
      </c>
      <c r="G18401" t="s">
        <v>128</v>
      </c>
    </row>
    <row r="18402" spans="1:7" x14ac:dyDescent="0.2">
      <c r="A18402" t="s">
        <v>17698</v>
      </c>
      <c r="B18402">
        <v>0.22162526912080099</v>
      </c>
      <c r="C18402">
        <v>0.89385033080660803</v>
      </c>
      <c r="E18402" t="s">
        <v>20495</v>
      </c>
      <c r="F18402">
        <v>0</v>
      </c>
      <c r="G18402" t="s">
        <v>128</v>
      </c>
    </row>
    <row r="18403" spans="1:7" x14ac:dyDescent="0.2">
      <c r="A18403" t="s">
        <v>17699</v>
      </c>
      <c r="B18403">
        <v>-2.8547008055812801E-2</v>
      </c>
      <c r="C18403">
        <v>0.89385033080660803</v>
      </c>
      <c r="E18403" t="s">
        <v>20496</v>
      </c>
      <c r="F18403">
        <v>0</v>
      </c>
      <c r="G18403" t="s">
        <v>128</v>
      </c>
    </row>
    <row r="18404" spans="1:7" x14ac:dyDescent="0.2">
      <c r="A18404" t="s">
        <v>17700</v>
      </c>
      <c r="B18404">
        <v>-7.8193677803458206E-2</v>
      </c>
      <c r="C18404">
        <v>0.89385033080660803</v>
      </c>
      <c r="E18404" t="s">
        <v>20497</v>
      </c>
      <c r="F18404">
        <v>0</v>
      </c>
      <c r="G18404" t="s">
        <v>128</v>
      </c>
    </row>
    <row r="18405" spans="1:7" x14ac:dyDescent="0.2">
      <c r="A18405" t="s">
        <v>17701</v>
      </c>
      <c r="B18405">
        <v>-0.11462909311592701</v>
      </c>
      <c r="C18405">
        <v>0.89385033080660803</v>
      </c>
      <c r="E18405" t="s">
        <v>20498</v>
      </c>
      <c r="F18405">
        <v>0</v>
      </c>
      <c r="G18405" t="s">
        <v>128</v>
      </c>
    </row>
    <row r="18406" spans="1:7" x14ac:dyDescent="0.2">
      <c r="A18406" t="s">
        <v>17702</v>
      </c>
      <c r="B18406">
        <v>0.110402986950746</v>
      </c>
      <c r="C18406">
        <v>0.89385033080660803</v>
      </c>
      <c r="E18406" t="s">
        <v>20499</v>
      </c>
      <c r="F18406">
        <v>0</v>
      </c>
      <c r="G18406" t="s">
        <v>128</v>
      </c>
    </row>
    <row r="18407" spans="1:7" x14ac:dyDescent="0.2">
      <c r="A18407" t="s">
        <v>17703</v>
      </c>
      <c r="B18407">
        <v>0.170571271175471</v>
      </c>
      <c r="C18407">
        <v>0.89385851943536399</v>
      </c>
      <c r="E18407" t="s">
        <v>20500</v>
      </c>
      <c r="F18407">
        <v>-3.22494882860205</v>
      </c>
      <c r="G18407" t="s">
        <v>128</v>
      </c>
    </row>
    <row r="18408" spans="1:7" x14ac:dyDescent="0.2">
      <c r="A18408" t="s">
        <v>128</v>
      </c>
      <c r="B18408">
        <v>-2.5441292626802101E-2</v>
      </c>
      <c r="C18408">
        <v>0.89394829492683103</v>
      </c>
      <c r="E18408" t="s">
        <v>20501</v>
      </c>
      <c r="F18408">
        <v>-0.56625979477347099</v>
      </c>
      <c r="G18408" t="s">
        <v>128</v>
      </c>
    </row>
    <row r="18409" spans="1:7" x14ac:dyDescent="0.2">
      <c r="A18409" t="s">
        <v>17704</v>
      </c>
      <c r="B18409">
        <v>-2.1813977282910301E-2</v>
      </c>
      <c r="C18409">
        <v>0.89417484674431902</v>
      </c>
      <c r="E18409" t="s">
        <v>20502</v>
      </c>
      <c r="F18409">
        <v>0.230435039032308</v>
      </c>
      <c r="G18409" t="s">
        <v>128</v>
      </c>
    </row>
    <row r="18410" spans="1:7" x14ac:dyDescent="0.2">
      <c r="A18410" t="s">
        <v>17705</v>
      </c>
      <c r="B18410">
        <v>-2.5050599416378098E-2</v>
      </c>
      <c r="C18410">
        <v>0.89417484674431902</v>
      </c>
      <c r="E18410" t="s">
        <v>16477</v>
      </c>
      <c r="F18410">
        <v>-3.69832325556015E-2</v>
      </c>
      <c r="G18410" t="s">
        <v>128</v>
      </c>
    </row>
    <row r="18411" spans="1:7" x14ac:dyDescent="0.2">
      <c r="A18411" t="s">
        <v>17706</v>
      </c>
      <c r="B18411">
        <v>0.211561508568433</v>
      </c>
      <c r="C18411">
        <v>0.89417484674431902</v>
      </c>
      <c r="E18411" t="s">
        <v>20503</v>
      </c>
      <c r="F18411">
        <v>-1.4162683643018901</v>
      </c>
      <c r="G18411" t="s">
        <v>128</v>
      </c>
    </row>
    <row r="18412" spans="1:7" x14ac:dyDescent="0.2">
      <c r="A18412" t="s">
        <v>17707</v>
      </c>
      <c r="B18412">
        <v>0.104024795464022</v>
      </c>
      <c r="C18412">
        <v>0.89420596894881399</v>
      </c>
      <c r="E18412" t="s">
        <v>20504</v>
      </c>
      <c r="F18412">
        <v>0</v>
      </c>
      <c r="G18412" t="s">
        <v>128</v>
      </c>
    </row>
    <row r="18413" spans="1:7" x14ac:dyDescent="0.2">
      <c r="A18413" t="s">
        <v>17708</v>
      </c>
      <c r="B18413">
        <v>-0.13109556504073899</v>
      </c>
      <c r="C18413">
        <v>0.89421490375269796</v>
      </c>
      <c r="E18413" t="s">
        <v>20505</v>
      </c>
      <c r="F18413">
        <v>0</v>
      </c>
      <c r="G18413" t="s">
        <v>128</v>
      </c>
    </row>
    <row r="18414" spans="1:7" x14ac:dyDescent="0.2">
      <c r="A18414" t="s">
        <v>17709</v>
      </c>
      <c r="B18414">
        <v>-0.104902355259435</v>
      </c>
      <c r="C18414">
        <v>0.89424823989862201</v>
      </c>
      <c r="E18414" t="s">
        <v>20506</v>
      </c>
      <c r="F18414">
        <v>0</v>
      </c>
      <c r="G18414" t="s">
        <v>128</v>
      </c>
    </row>
    <row r="18415" spans="1:7" x14ac:dyDescent="0.2">
      <c r="A18415" t="s">
        <v>17710</v>
      </c>
      <c r="B18415">
        <v>0.22168201850498201</v>
      </c>
      <c r="C18415">
        <v>0.89424823989862201</v>
      </c>
      <c r="E18415" t="s">
        <v>20507</v>
      </c>
      <c r="F18415">
        <v>2.13290652500435</v>
      </c>
      <c r="G18415" t="s">
        <v>128</v>
      </c>
    </row>
    <row r="18416" spans="1:7" x14ac:dyDescent="0.2">
      <c r="A18416" t="s">
        <v>17711</v>
      </c>
      <c r="B18416">
        <v>3.0741960097766498E-2</v>
      </c>
      <c r="C18416">
        <v>0.89424823989862201</v>
      </c>
      <c r="E18416" t="s">
        <v>20508</v>
      </c>
      <c r="F18416">
        <v>-0.85253373168784097</v>
      </c>
      <c r="G18416" t="s">
        <v>128</v>
      </c>
    </row>
    <row r="18417" spans="1:7" x14ac:dyDescent="0.2">
      <c r="A18417" t="s">
        <v>17712</v>
      </c>
      <c r="B18417">
        <v>-3.4931865281302897E-2</v>
      </c>
      <c r="C18417">
        <v>0.89424823989862201</v>
      </c>
      <c r="E18417" t="s">
        <v>20509</v>
      </c>
      <c r="F18417">
        <v>0</v>
      </c>
      <c r="G18417" t="s">
        <v>128</v>
      </c>
    </row>
    <row r="18418" spans="1:7" x14ac:dyDescent="0.2">
      <c r="A18418" t="s">
        <v>17713</v>
      </c>
      <c r="B18418">
        <v>2.8511511790338201E-2</v>
      </c>
      <c r="C18418">
        <v>0.89424823989862201</v>
      </c>
      <c r="E18418" t="s">
        <v>20510</v>
      </c>
      <c r="F18418">
        <v>0</v>
      </c>
      <c r="G18418" t="s">
        <v>128</v>
      </c>
    </row>
    <row r="18419" spans="1:7" x14ac:dyDescent="0.2">
      <c r="A18419" t="s">
        <v>17714</v>
      </c>
      <c r="B18419">
        <v>4.7381070448410202E-2</v>
      </c>
      <c r="C18419">
        <v>0.89424823989862201</v>
      </c>
      <c r="E18419" t="s">
        <v>20511</v>
      </c>
      <c r="F18419">
        <v>-2.4664899571404102</v>
      </c>
      <c r="G18419" t="s">
        <v>128</v>
      </c>
    </row>
    <row r="18420" spans="1:7" x14ac:dyDescent="0.2">
      <c r="A18420" t="s">
        <v>17715</v>
      </c>
      <c r="B18420">
        <v>-0.116397681666898</v>
      </c>
      <c r="C18420">
        <v>0.89424823989862201</v>
      </c>
      <c r="E18420" t="s">
        <v>20512</v>
      </c>
      <c r="F18420">
        <v>0.85163654762265295</v>
      </c>
      <c r="G18420" t="s">
        <v>128</v>
      </c>
    </row>
    <row r="18421" spans="1:7" x14ac:dyDescent="0.2">
      <c r="A18421" t="s">
        <v>17716</v>
      </c>
      <c r="B18421">
        <v>-0.14724815515167</v>
      </c>
      <c r="C18421">
        <v>0.89430489622763099</v>
      </c>
      <c r="E18421" t="s">
        <v>20513</v>
      </c>
      <c r="F18421">
        <v>1.0710481754190699</v>
      </c>
      <c r="G18421" t="s">
        <v>128</v>
      </c>
    </row>
    <row r="18422" spans="1:7" x14ac:dyDescent="0.2">
      <c r="A18422" t="s">
        <v>17717</v>
      </c>
      <c r="B18422">
        <v>0.13391126774988499</v>
      </c>
      <c r="C18422">
        <v>0.89430489622763099</v>
      </c>
      <c r="E18422" t="s">
        <v>20514</v>
      </c>
      <c r="F18422">
        <v>0.62188789859912197</v>
      </c>
      <c r="G18422" t="s">
        <v>128</v>
      </c>
    </row>
    <row r="18423" spans="1:7" x14ac:dyDescent="0.2">
      <c r="A18423" t="s">
        <v>17718</v>
      </c>
      <c r="B18423">
        <v>0.10716327047044499</v>
      </c>
      <c r="C18423">
        <v>0.89435340975319599</v>
      </c>
      <c r="E18423" t="s">
        <v>20515</v>
      </c>
      <c r="F18423">
        <v>0</v>
      </c>
      <c r="G18423" t="s">
        <v>128</v>
      </c>
    </row>
    <row r="18424" spans="1:7" x14ac:dyDescent="0.2">
      <c r="A18424" t="s">
        <v>17719</v>
      </c>
      <c r="B18424">
        <v>4.4589982054355902E-2</v>
      </c>
      <c r="C18424">
        <v>0.89444626914974801</v>
      </c>
      <c r="E18424" t="s">
        <v>20516</v>
      </c>
      <c r="F18424">
        <v>0</v>
      </c>
      <c r="G18424" t="s">
        <v>128</v>
      </c>
    </row>
    <row r="18425" spans="1:7" x14ac:dyDescent="0.2">
      <c r="A18425" t="s">
        <v>17720</v>
      </c>
      <c r="B18425">
        <v>-0.13432579770274</v>
      </c>
      <c r="C18425">
        <v>0.89444626914974801</v>
      </c>
      <c r="E18425" t="s">
        <v>20517</v>
      </c>
      <c r="F18425">
        <v>-1.0976917278905101</v>
      </c>
      <c r="G18425" t="s">
        <v>128</v>
      </c>
    </row>
    <row r="18426" spans="1:7" x14ac:dyDescent="0.2">
      <c r="A18426" t="s">
        <v>17721</v>
      </c>
      <c r="B18426">
        <v>0.23605850380537199</v>
      </c>
      <c r="C18426">
        <v>0.89444626914974801</v>
      </c>
      <c r="E18426" t="s">
        <v>128</v>
      </c>
      <c r="F18426">
        <v>-4.9752950150369901E-2</v>
      </c>
      <c r="G18426" t="s">
        <v>128</v>
      </c>
    </row>
    <row r="18427" spans="1:7" x14ac:dyDescent="0.2">
      <c r="A18427" t="s">
        <v>17722</v>
      </c>
      <c r="B18427">
        <v>3.5918444294211399E-2</v>
      </c>
      <c r="C18427">
        <v>0.89445232490368598</v>
      </c>
      <c r="E18427" t="s">
        <v>20518</v>
      </c>
      <c r="F18427">
        <v>0.48957549922150001</v>
      </c>
      <c r="G18427" t="s">
        <v>128</v>
      </c>
    </row>
    <row r="18428" spans="1:7" x14ac:dyDescent="0.2">
      <c r="A18428" t="s">
        <v>17723</v>
      </c>
      <c r="B18428">
        <v>-3.6288999658973399E-2</v>
      </c>
      <c r="C18428">
        <v>0.89445232490368598</v>
      </c>
      <c r="E18428" t="s">
        <v>20519</v>
      </c>
      <c r="F18428">
        <v>-0.85253637713900499</v>
      </c>
      <c r="G18428" t="s">
        <v>128</v>
      </c>
    </row>
    <row r="18429" spans="1:7" x14ac:dyDescent="0.2">
      <c r="A18429" t="s">
        <v>17724</v>
      </c>
      <c r="B18429">
        <v>0.150632262962099</v>
      </c>
      <c r="C18429">
        <v>0.89445232490368598</v>
      </c>
      <c r="E18429" t="s">
        <v>20520</v>
      </c>
      <c r="F18429">
        <v>-1.64597823826295</v>
      </c>
      <c r="G18429" t="s">
        <v>128</v>
      </c>
    </row>
    <row r="18430" spans="1:7" x14ac:dyDescent="0.2">
      <c r="A18430" t="s">
        <v>4914</v>
      </c>
      <c r="B18430">
        <v>-0.24588485237674601</v>
      </c>
      <c r="C18430">
        <v>0.89445232490368598</v>
      </c>
      <c r="E18430" t="s">
        <v>20521</v>
      </c>
      <c r="F18430">
        <v>0</v>
      </c>
      <c r="G18430" t="s">
        <v>128</v>
      </c>
    </row>
    <row r="18431" spans="1:7" x14ac:dyDescent="0.2">
      <c r="A18431" t="s">
        <v>17725</v>
      </c>
      <c r="B18431">
        <v>-7.5745064082130206E-2</v>
      </c>
      <c r="C18431">
        <v>0.89445232490368598</v>
      </c>
      <c r="E18431" t="s">
        <v>20522</v>
      </c>
      <c r="F18431" t="s">
        <v>128</v>
      </c>
      <c r="G18431" t="s">
        <v>128</v>
      </c>
    </row>
    <row r="18432" spans="1:7" x14ac:dyDescent="0.2">
      <c r="A18432" t="s">
        <v>17726</v>
      </c>
      <c r="B18432">
        <v>0.105775621202701</v>
      </c>
      <c r="C18432">
        <v>0.89445232490368598</v>
      </c>
      <c r="E18432" t="s">
        <v>20523</v>
      </c>
      <c r="F18432">
        <v>-0.85251991842363295</v>
      </c>
      <c r="G18432" t="s">
        <v>128</v>
      </c>
    </row>
    <row r="18433" spans="1:7" x14ac:dyDescent="0.2">
      <c r="A18433" t="s">
        <v>128</v>
      </c>
      <c r="B18433">
        <v>0.181913088683506</v>
      </c>
      <c r="C18433">
        <v>0.89445232490368598</v>
      </c>
      <c r="E18433" t="s">
        <v>18859</v>
      </c>
      <c r="F18433">
        <v>1.09280063953587</v>
      </c>
      <c r="G18433" t="s">
        <v>128</v>
      </c>
    </row>
    <row r="18434" spans="1:7" x14ac:dyDescent="0.2">
      <c r="A18434" t="s">
        <v>128</v>
      </c>
      <c r="B18434">
        <v>-0.228984876287222</v>
      </c>
      <c r="C18434">
        <v>0.89476530196501403</v>
      </c>
      <c r="E18434" t="s">
        <v>20524</v>
      </c>
      <c r="F18434">
        <v>0</v>
      </c>
      <c r="G18434" t="s">
        <v>128</v>
      </c>
    </row>
    <row r="18435" spans="1:7" x14ac:dyDescent="0.2">
      <c r="A18435" t="s">
        <v>17727</v>
      </c>
      <c r="B18435">
        <v>0.110916851369485</v>
      </c>
      <c r="C18435">
        <v>0.89478677229678405</v>
      </c>
      <c r="E18435" t="s">
        <v>20525</v>
      </c>
      <c r="F18435">
        <v>-0.28779891124649698</v>
      </c>
      <c r="G18435" t="s">
        <v>128</v>
      </c>
    </row>
    <row r="18436" spans="1:7" x14ac:dyDescent="0.2">
      <c r="A18436" t="s">
        <v>17728</v>
      </c>
      <c r="B18436">
        <v>2.5760701196941901E-2</v>
      </c>
      <c r="C18436">
        <v>0.894893658760616</v>
      </c>
      <c r="E18436" t="s">
        <v>20526</v>
      </c>
      <c r="F18436">
        <v>0</v>
      </c>
      <c r="G18436" t="s">
        <v>128</v>
      </c>
    </row>
    <row r="18437" spans="1:7" x14ac:dyDescent="0.2">
      <c r="A18437" t="s">
        <v>17729</v>
      </c>
      <c r="B18437">
        <v>-0.14582499354126799</v>
      </c>
      <c r="C18437">
        <v>0.89491835330849201</v>
      </c>
      <c r="E18437" t="s">
        <v>20527</v>
      </c>
      <c r="F18437">
        <v>1.3726973662908699</v>
      </c>
      <c r="G18437" t="s">
        <v>128</v>
      </c>
    </row>
    <row r="18438" spans="1:7" x14ac:dyDescent="0.2">
      <c r="A18438" t="s">
        <v>17730</v>
      </c>
      <c r="B18438">
        <v>-0.24390635878272901</v>
      </c>
      <c r="C18438">
        <v>0.89498074636292402</v>
      </c>
      <c r="E18438" t="s">
        <v>20528</v>
      </c>
      <c r="F18438">
        <v>0</v>
      </c>
      <c r="G18438" t="s">
        <v>128</v>
      </c>
    </row>
    <row r="18439" spans="1:7" x14ac:dyDescent="0.2">
      <c r="A18439" t="s">
        <v>17731</v>
      </c>
      <c r="B18439">
        <v>-2.01070839675857E-2</v>
      </c>
      <c r="C18439">
        <v>0.89502383840062205</v>
      </c>
      <c r="E18439" t="s">
        <v>20529</v>
      </c>
      <c r="F18439">
        <v>-0.85253555886636201</v>
      </c>
      <c r="G18439" t="s">
        <v>128</v>
      </c>
    </row>
    <row r="18440" spans="1:7" x14ac:dyDescent="0.2">
      <c r="A18440" t="s">
        <v>17732</v>
      </c>
      <c r="B18440">
        <v>0.21180895802497199</v>
      </c>
      <c r="C18440">
        <v>0.89504698083816603</v>
      </c>
      <c r="E18440" t="s">
        <v>12442</v>
      </c>
      <c r="F18440">
        <v>1.2278387663613599</v>
      </c>
      <c r="G18440" t="s">
        <v>128</v>
      </c>
    </row>
    <row r="18441" spans="1:7" x14ac:dyDescent="0.2">
      <c r="A18441" t="s">
        <v>17733</v>
      </c>
      <c r="B18441">
        <v>5.92569297435908E-2</v>
      </c>
      <c r="C18441">
        <v>0.89515230376560095</v>
      </c>
      <c r="E18441" t="s">
        <v>20530</v>
      </c>
      <c r="F18441">
        <v>0.55722552914026002</v>
      </c>
      <c r="G18441" t="s">
        <v>128</v>
      </c>
    </row>
    <row r="18442" spans="1:7" x14ac:dyDescent="0.2">
      <c r="A18442" t="s">
        <v>17734</v>
      </c>
      <c r="B18442">
        <v>5.6227185667304697E-2</v>
      </c>
      <c r="C18442">
        <v>0.89515406696461797</v>
      </c>
      <c r="E18442" t="s">
        <v>20531</v>
      </c>
      <c r="F18442">
        <v>-1.06441930443286</v>
      </c>
      <c r="G18442" t="s">
        <v>128</v>
      </c>
    </row>
    <row r="18443" spans="1:7" x14ac:dyDescent="0.2">
      <c r="A18443" t="s">
        <v>17735</v>
      </c>
      <c r="B18443">
        <v>0.15658774223147801</v>
      </c>
      <c r="C18443">
        <v>0.89519202622757299</v>
      </c>
      <c r="E18443" t="s">
        <v>20532</v>
      </c>
      <c r="F18443">
        <v>-0.852525038446309</v>
      </c>
      <c r="G18443" t="s">
        <v>128</v>
      </c>
    </row>
    <row r="18444" spans="1:7" x14ac:dyDescent="0.2">
      <c r="A18444" t="s">
        <v>17736</v>
      </c>
      <c r="B18444">
        <v>0.227811052827639</v>
      </c>
      <c r="C18444">
        <v>0.89519590396832605</v>
      </c>
      <c r="E18444" t="s">
        <v>20533</v>
      </c>
      <c r="F18444">
        <v>0</v>
      </c>
      <c r="G18444" t="s">
        <v>128</v>
      </c>
    </row>
    <row r="18445" spans="1:7" x14ac:dyDescent="0.2">
      <c r="A18445" t="s">
        <v>17737</v>
      </c>
      <c r="B18445">
        <v>1.93009261586463E-2</v>
      </c>
      <c r="C18445">
        <v>0.89520945502923999</v>
      </c>
      <c r="E18445" t="s">
        <v>20534</v>
      </c>
      <c r="F18445" t="s">
        <v>128</v>
      </c>
      <c r="G18445" t="s">
        <v>128</v>
      </c>
    </row>
    <row r="18446" spans="1:7" x14ac:dyDescent="0.2">
      <c r="A18446" t="s">
        <v>17738</v>
      </c>
      <c r="B18446">
        <v>1.34767584521582E-2</v>
      </c>
      <c r="C18446">
        <v>0.89520945502923999</v>
      </c>
      <c r="E18446" t="s">
        <v>20535</v>
      </c>
      <c r="F18446">
        <v>0</v>
      </c>
      <c r="G18446" t="s">
        <v>128</v>
      </c>
    </row>
    <row r="18447" spans="1:7" x14ac:dyDescent="0.2">
      <c r="A18447" t="s">
        <v>17739</v>
      </c>
      <c r="B18447">
        <v>0.11484360718813599</v>
      </c>
      <c r="C18447">
        <v>0.89520945502923999</v>
      </c>
      <c r="E18447" t="s">
        <v>13421</v>
      </c>
      <c r="F18447">
        <v>-0.49407185506168599</v>
      </c>
      <c r="G18447" t="s">
        <v>128</v>
      </c>
    </row>
    <row r="18448" spans="1:7" x14ac:dyDescent="0.2">
      <c r="A18448" t="s">
        <v>17740</v>
      </c>
      <c r="B18448">
        <v>8.8289647360549603E-2</v>
      </c>
      <c r="C18448">
        <v>0.895360325120234</v>
      </c>
      <c r="E18448" t="s">
        <v>10592</v>
      </c>
      <c r="F18448">
        <v>1.45082463916716</v>
      </c>
      <c r="G18448" t="s">
        <v>128</v>
      </c>
    </row>
    <row r="18449" spans="1:7" x14ac:dyDescent="0.2">
      <c r="A18449" t="s">
        <v>17741</v>
      </c>
      <c r="B18449">
        <v>1.9059797652411999E-2</v>
      </c>
      <c r="C18449">
        <v>0.895399160073023</v>
      </c>
      <c r="E18449" t="s">
        <v>20536</v>
      </c>
      <c r="F18449">
        <v>-1.8790741636245301</v>
      </c>
      <c r="G18449" t="s">
        <v>128</v>
      </c>
    </row>
    <row r="18450" spans="1:7" x14ac:dyDescent="0.2">
      <c r="A18450" t="s">
        <v>17742</v>
      </c>
      <c r="B18450">
        <v>0.208872679469851</v>
      </c>
      <c r="C18450">
        <v>0.89546831377784097</v>
      </c>
      <c r="E18450" t="s">
        <v>20537</v>
      </c>
      <c r="F18450">
        <v>1.0560959833738499</v>
      </c>
      <c r="G18450" t="s">
        <v>128</v>
      </c>
    </row>
    <row r="18451" spans="1:7" x14ac:dyDescent="0.2">
      <c r="A18451" t="s">
        <v>128</v>
      </c>
      <c r="B18451">
        <v>-0.203420324079052</v>
      </c>
      <c r="C18451">
        <v>0.89551435325721296</v>
      </c>
      <c r="E18451" t="s">
        <v>17261</v>
      </c>
      <c r="F18451">
        <v>5.58281216866753E-3</v>
      </c>
      <c r="G18451" t="s">
        <v>128</v>
      </c>
    </row>
    <row r="18452" spans="1:7" x14ac:dyDescent="0.2">
      <c r="A18452" t="s">
        <v>17743</v>
      </c>
      <c r="B18452">
        <v>0.206170671406466</v>
      </c>
      <c r="C18452">
        <v>0.89551435325721296</v>
      </c>
      <c r="E18452" t="s">
        <v>20538</v>
      </c>
      <c r="F18452">
        <v>0</v>
      </c>
      <c r="G18452" t="s">
        <v>128</v>
      </c>
    </row>
    <row r="18453" spans="1:7" x14ac:dyDescent="0.2">
      <c r="A18453" t="s">
        <v>17744</v>
      </c>
      <c r="B18453">
        <v>0.12632250003269399</v>
      </c>
      <c r="C18453">
        <v>0.89560604273559397</v>
      </c>
      <c r="E18453" t="s">
        <v>20539</v>
      </c>
      <c r="F18453">
        <v>-0.85253187207398495</v>
      </c>
      <c r="G18453" t="s">
        <v>128</v>
      </c>
    </row>
    <row r="18454" spans="1:7" x14ac:dyDescent="0.2">
      <c r="A18454" t="s">
        <v>17745</v>
      </c>
      <c r="B18454">
        <v>-0.16080382813892899</v>
      </c>
      <c r="C18454">
        <v>0.89576582512220004</v>
      </c>
      <c r="E18454" t="s">
        <v>20540</v>
      </c>
      <c r="F18454">
        <v>0</v>
      </c>
      <c r="G18454" t="s">
        <v>128</v>
      </c>
    </row>
    <row r="18455" spans="1:7" x14ac:dyDescent="0.2">
      <c r="A18455" t="s">
        <v>17746</v>
      </c>
      <c r="B18455">
        <v>1.7384256864273299E-2</v>
      </c>
      <c r="C18455">
        <v>0.89578589764680705</v>
      </c>
      <c r="E18455" t="s">
        <v>20541</v>
      </c>
      <c r="F18455">
        <v>0</v>
      </c>
      <c r="G18455" t="s">
        <v>128</v>
      </c>
    </row>
    <row r="18456" spans="1:7" x14ac:dyDescent="0.2">
      <c r="A18456" t="s">
        <v>17747</v>
      </c>
      <c r="B18456">
        <v>-0.229841657909689</v>
      </c>
      <c r="C18456">
        <v>0.89578589764680705</v>
      </c>
      <c r="E18456" t="s">
        <v>20542</v>
      </c>
      <c r="F18456">
        <v>1.0710491182434401</v>
      </c>
      <c r="G18456" t="s">
        <v>128</v>
      </c>
    </row>
    <row r="18457" spans="1:7" x14ac:dyDescent="0.2">
      <c r="A18457" t="s">
        <v>17748</v>
      </c>
      <c r="B18457">
        <v>-3.1050837698162699E-2</v>
      </c>
      <c r="C18457">
        <v>0.89578589764680705</v>
      </c>
      <c r="E18457" t="s">
        <v>20543</v>
      </c>
      <c r="F18457">
        <v>-1.53299523536422</v>
      </c>
      <c r="G18457" t="s">
        <v>128</v>
      </c>
    </row>
    <row r="18458" spans="1:7" x14ac:dyDescent="0.2">
      <c r="A18458" t="s">
        <v>17749</v>
      </c>
      <c r="B18458">
        <v>2.5771650294952701E-2</v>
      </c>
      <c r="C18458">
        <v>0.89579454037105499</v>
      </c>
      <c r="E18458" t="s">
        <v>20544</v>
      </c>
      <c r="F18458">
        <v>2.2844400655707702</v>
      </c>
      <c r="G18458" t="s">
        <v>128</v>
      </c>
    </row>
    <row r="18459" spans="1:7" x14ac:dyDescent="0.2">
      <c r="A18459" t="s">
        <v>17750</v>
      </c>
      <c r="B18459">
        <v>4.8903183888778401E-2</v>
      </c>
      <c r="C18459">
        <v>0.89579454037105499</v>
      </c>
      <c r="E18459" t="s">
        <v>20545</v>
      </c>
      <c r="F18459">
        <v>1.9328646084605099</v>
      </c>
      <c r="G18459" t="s">
        <v>128</v>
      </c>
    </row>
    <row r="18460" spans="1:7" x14ac:dyDescent="0.2">
      <c r="A18460" t="s">
        <v>17751</v>
      </c>
      <c r="B18460">
        <v>-0.19690920828362299</v>
      </c>
      <c r="C18460">
        <v>0.89604531859028602</v>
      </c>
      <c r="E18460" t="s">
        <v>20546</v>
      </c>
      <c r="F18460">
        <v>-6.8683679607201606E-2</v>
      </c>
      <c r="G18460" t="s">
        <v>128</v>
      </c>
    </row>
    <row r="18461" spans="1:7" x14ac:dyDescent="0.2">
      <c r="A18461" t="s">
        <v>17752</v>
      </c>
      <c r="B18461">
        <v>0.21280926893100599</v>
      </c>
      <c r="C18461">
        <v>0.89604531859028602</v>
      </c>
      <c r="E18461" t="s">
        <v>14585</v>
      </c>
      <c r="F18461">
        <v>0.13012558523797399</v>
      </c>
      <c r="G18461" t="s">
        <v>128</v>
      </c>
    </row>
    <row r="18462" spans="1:7" x14ac:dyDescent="0.2">
      <c r="A18462" t="s">
        <v>17753</v>
      </c>
      <c r="B18462">
        <v>3.9469910139211903E-2</v>
      </c>
      <c r="C18462">
        <v>0.89634481290360202</v>
      </c>
      <c r="E18462" t="s">
        <v>20547</v>
      </c>
      <c r="F18462">
        <v>1.5901039721133201</v>
      </c>
      <c r="G18462" t="s">
        <v>128</v>
      </c>
    </row>
    <row r="18463" spans="1:7" x14ac:dyDescent="0.2">
      <c r="A18463" t="s">
        <v>17754</v>
      </c>
      <c r="B18463">
        <v>-1.22031166324349E-2</v>
      </c>
      <c r="C18463">
        <v>0.89649633250192895</v>
      </c>
      <c r="E18463" t="s">
        <v>20548</v>
      </c>
      <c r="F18463" t="s">
        <v>128</v>
      </c>
      <c r="G18463" t="s">
        <v>128</v>
      </c>
    </row>
    <row r="18464" spans="1:7" x14ac:dyDescent="0.2">
      <c r="A18464" t="s">
        <v>17755</v>
      </c>
      <c r="B18464">
        <v>0.22011369776331299</v>
      </c>
      <c r="C18464">
        <v>0.896536565236003</v>
      </c>
      <c r="E18464" t="s">
        <v>6462</v>
      </c>
      <c r="F18464">
        <v>-0.52211174645629299</v>
      </c>
      <c r="G18464" t="s">
        <v>128</v>
      </c>
    </row>
    <row r="18465" spans="1:7" x14ac:dyDescent="0.2">
      <c r="A18465" t="s">
        <v>17756</v>
      </c>
      <c r="B18465">
        <v>-2.18085947861964E-2</v>
      </c>
      <c r="C18465">
        <v>0.89663957322506405</v>
      </c>
      <c r="E18465" t="s">
        <v>20549</v>
      </c>
      <c r="F18465">
        <v>0</v>
      </c>
      <c r="G18465" t="s">
        <v>128</v>
      </c>
    </row>
    <row r="18466" spans="1:7" x14ac:dyDescent="0.2">
      <c r="A18466" t="s">
        <v>17757</v>
      </c>
      <c r="B18466">
        <v>0.136946590219583</v>
      </c>
      <c r="C18466">
        <v>0.89663957322506405</v>
      </c>
      <c r="E18466" t="s">
        <v>20550</v>
      </c>
      <c r="F18466" t="s">
        <v>128</v>
      </c>
      <c r="G18466" t="s">
        <v>128</v>
      </c>
    </row>
    <row r="18467" spans="1:7" x14ac:dyDescent="0.2">
      <c r="A18467" t="s">
        <v>17758</v>
      </c>
      <c r="B18467">
        <v>0.107142414960883</v>
      </c>
      <c r="C18467">
        <v>0.89670685315429899</v>
      </c>
      <c r="E18467" t="s">
        <v>20551</v>
      </c>
      <c r="F18467" t="s">
        <v>128</v>
      </c>
      <c r="G18467" t="s">
        <v>128</v>
      </c>
    </row>
    <row r="18468" spans="1:7" x14ac:dyDescent="0.2">
      <c r="A18468" t="s">
        <v>17759</v>
      </c>
      <c r="B18468">
        <v>-6.1004281984405002E-2</v>
      </c>
      <c r="C18468">
        <v>0.89670685315429899</v>
      </c>
      <c r="E18468" t="s">
        <v>13841</v>
      </c>
      <c r="F18468">
        <v>-0.44876010799598898</v>
      </c>
      <c r="G18468" t="s">
        <v>128</v>
      </c>
    </row>
    <row r="18469" spans="1:7" x14ac:dyDescent="0.2">
      <c r="A18469" t="s">
        <v>17760</v>
      </c>
      <c r="B18469">
        <v>-3.3876945922227598E-2</v>
      </c>
      <c r="C18469">
        <v>0.89678824298023097</v>
      </c>
      <c r="E18469" t="s">
        <v>20552</v>
      </c>
      <c r="F18469">
        <v>0.109256300517169</v>
      </c>
      <c r="G18469" t="s">
        <v>128</v>
      </c>
    </row>
    <row r="18470" spans="1:7" x14ac:dyDescent="0.2">
      <c r="A18470" t="s">
        <v>17761</v>
      </c>
      <c r="B18470">
        <v>-7.0643445677048E-2</v>
      </c>
      <c r="C18470">
        <v>0.89678824298023097</v>
      </c>
      <c r="E18470" t="s">
        <v>20553</v>
      </c>
      <c r="F18470">
        <v>2.6358862438149999</v>
      </c>
      <c r="G18470" t="s">
        <v>128</v>
      </c>
    </row>
    <row r="18471" spans="1:7" x14ac:dyDescent="0.2">
      <c r="A18471" t="s">
        <v>17762</v>
      </c>
      <c r="B18471">
        <v>-1.7944346894809199E-2</v>
      </c>
      <c r="C18471">
        <v>0.89693710675287897</v>
      </c>
      <c r="E18471" t="s">
        <v>20554</v>
      </c>
      <c r="F18471" t="s">
        <v>128</v>
      </c>
      <c r="G18471" t="s">
        <v>128</v>
      </c>
    </row>
    <row r="18472" spans="1:7" x14ac:dyDescent="0.2">
      <c r="A18472" t="s">
        <v>17763</v>
      </c>
      <c r="B18472">
        <v>0.103261253925962</v>
      </c>
      <c r="C18472">
        <v>0.89693710675287897</v>
      </c>
      <c r="E18472" t="s">
        <v>20555</v>
      </c>
      <c r="F18472">
        <v>1.0710307641619301</v>
      </c>
      <c r="G18472" t="s">
        <v>128</v>
      </c>
    </row>
    <row r="18473" spans="1:7" x14ac:dyDescent="0.2">
      <c r="A18473" t="s">
        <v>17764</v>
      </c>
      <c r="B18473">
        <v>-0.14947435005669099</v>
      </c>
      <c r="C18473">
        <v>0.89693710675287897</v>
      </c>
      <c r="E18473" t="s">
        <v>20556</v>
      </c>
      <c r="F18473">
        <v>0</v>
      </c>
      <c r="G18473" t="s">
        <v>128</v>
      </c>
    </row>
    <row r="18474" spans="1:7" x14ac:dyDescent="0.2">
      <c r="A18474" t="s">
        <v>17765</v>
      </c>
      <c r="B18474">
        <v>2.4751424985976801E-2</v>
      </c>
      <c r="C18474">
        <v>0.89695762076654495</v>
      </c>
      <c r="E18474" t="s">
        <v>14238</v>
      </c>
      <c r="F18474">
        <v>0.30170576736423999</v>
      </c>
      <c r="G18474" t="s">
        <v>128</v>
      </c>
    </row>
    <row r="18475" spans="1:7" x14ac:dyDescent="0.2">
      <c r="A18475" t="s">
        <v>17766</v>
      </c>
      <c r="B18475">
        <v>-6.3536948963437007E-2</v>
      </c>
      <c r="C18475">
        <v>0.89695762076654495</v>
      </c>
      <c r="E18475" t="s">
        <v>15435</v>
      </c>
      <c r="F18475">
        <v>0.64165192903011004</v>
      </c>
      <c r="G18475" t="s">
        <v>128</v>
      </c>
    </row>
    <row r="18476" spans="1:7" x14ac:dyDescent="0.2">
      <c r="A18476" t="s">
        <v>17767</v>
      </c>
      <c r="B18476">
        <v>2.7947494425950799E-2</v>
      </c>
      <c r="C18476">
        <v>0.89707167478062999</v>
      </c>
      <c r="E18476" t="s">
        <v>20557</v>
      </c>
      <c r="F18476">
        <v>0</v>
      </c>
      <c r="G18476" t="s">
        <v>128</v>
      </c>
    </row>
    <row r="18477" spans="1:7" x14ac:dyDescent="0.2">
      <c r="A18477" t="s">
        <v>17768</v>
      </c>
      <c r="B18477">
        <v>-6.5126934566292094E-2</v>
      </c>
      <c r="C18477">
        <v>0.89707167478062999</v>
      </c>
      <c r="E18477" t="s">
        <v>20558</v>
      </c>
      <c r="F18477" t="s">
        <v>128</v>
      </c>
      <c r="G18477" t="s">
        <v>128</v>
      </c>
    </row>
    <row r="18478" spans="1:7" x14ac:dyDescent="0.2">
      <c r="A18478" t="s">
        <v>17769</v>
      </c>
      <c r="B18478">
        <v>0.11989850505522601</v>
      </c>
      <c r="C18478">
        <v>0.89707167478062999</v>
      </c>
      <c r="E18478" t="s">
        <v>20559</v>
      </c>
      <c r="F18478">
        <v>2.6167577040029499</v>
      </c>
      <c r="G18478" t="s">
        <v>128</v>
      </c>
    </row>
    <row r="18479" spans="1:7" x14ac:dyDescent="0.2">
      <c r="A18479" t="s">
        <v>17770</v>
      </c>
      <c r="B18479">
        <v>-0.15286357901591399</v>
      </c>
      <c r="C18479">
        <v>0.89714064369047997</v>
      </c>
      <c r="E18479" t="s">
        <v>20560</v>
      </c>
      <c r="F18479" t="s">
        <v>128</v>
      </c>
      <c r="G18479" t="s">
        <v>128</v>
      </c>
    </row>
    <row r="18480" spans="1:7" x14ac:dyDescent="0.2">
      <c r="A18480" t="s">
        <v>17771</v>
      </c>
      <c r="B18480">
        <v>0.19810953328873701</v>
      </c>
      <c r="C18480">
        <v>0.89717483628219297</v>
      </c>
      <c r="E18480" t="s">
        <v>20561</v>
      </c>
      <c r="F18480">
        <v>-0.22199239891176401</v>
      </c>
      <c r="G18480" t="s">
        <v>128</v>
      </c>
    </row>
    <row r="18481" spans="1:7" x14ac:dyDescent="0.2">
      <c r="A18481" t="s">
        <v>17772</v>
      </c>
      <c r="B18481">
        <v>6.3034926611986106E-2</v>
      </c>
      <c r="C18481">
        <v>0.89723351396421402</v>
      </c>
      <c r="E18481" t="s">
        <v>10225</v>
      </c>
      <c r="F18481">
        <v>0.48346878763252199</v>
      </c>
      <c r="G18481" t="s">
        <v>128</v>
      </c>
    </row>
    <row r="18482" spans="1:7" x14ac:dyDescent="0.2">
      <c r="A18482" t="s">
        <v>17773</v>
      </c>
      <c r="B18482">
        <v>1.46863621880403E-2</v>
      </c>
      <c r="C18482">
        <v>0.89725172217626104</v>
      </c>
      <c r="E18482" t="s">
        <v>20562</v>
      </c>
      <c r="F18482">
        <v>-0.51682656478492905</v>
      </c>
      <c r="G18482" t="s">
        <v>128</v>
      </c>
    </row>
    <row r="18483" spans="1:7" x14ac:dyDescent="0.2">
      <c r="A18483" t="s">
        <v>17774</v>
      </c>
      <c r="B18483">
        <v>0.234032078297542</v>
      </c>
      <c r="C18483">
        <v>0.89725172217626104</v>
      </c>
      <c r="E18483" t="s">
        <v>20563</v>
      </c>
      <c r="F18483">
        <v>1.0710307641619301</v>
      </c>
      <c r="G18483" t="s">
        <v>128</v>
      </c>
    </row>
    <row r="18484" spans="1:7" x14ac:dyDescent="0.2">
      <c r="A18484" t="s">
        <v>17775</v>
      </c>
      <c r="B18484">
        <v>-0.122406784360234</v>
      </c>
      <c r="C18484">
        <v>0.89725172217626104</v>
      </c>
      <c r="E18484" t="s">
        <v>20564</v>
      </c>
      <c r="F18484">
        <v>4.2245526146225398E-2</v>
      </c>
      <c r="G18484" t="s">
        <v>128</v>
      </c>
    </row>
    <row r="18485" spans="1:7" x14ac:dyDescent="0.2">
      <c r="A18485" t="s">
        <v>17776</v>
      </c>
      <c r="B18485">
        <v>-0.17048493700287401</v>
      </c>
      <c r="C18485">
        <v>0.89728283146865695</v>
      </c>
      <c r="E18485" t="s">
        <v>20565</v>
      </c>
      <c r="F18485">
        <v>1.05722009967765</v>
      </c>
      <c r="G18485" t="s">
        <v>128</v>
      </c>
    </row>
    <row r="18486" spans="1:7" x14ac:dyDescent="0.2">
      <c r="A18486" t="s">
        <v>17777</v>
      </c>
      <c r="B18486">
        <v>0.15001973803320501</v>
      </c>
      <c r="C18486">
        <v>0.897497948975853</v>
      </c>
      <c r="E18486" t="s">
        <v>20566</v>
      </c>
      <c r="F18486">
        <v>-0.85252708290433699</v>
      </c>
      <c r="G18486" t="s">
        <v>128</v>
      </c>
    </row>
    <row r="18487" spans="1:7" x14ac:dyDescent="0.2">
      <c r="A18487" t="s">
        <v>17778</v>
      </c>
      <c r="B18487">
        <v>1.6726803016768401E-2</v>
      </c>
      <c r="C18487">
        <v>0.897680443085909</v>
      </c>
      <c r="E18487" t="s">
        <v>20567</v>
      </c>
      <c r="F18487">
        <v>0</v>
      </c>
      <c r="G18487" t="s">
        <v>128</v>
      </c>
    </row>
    <row r="18488" spans="1:7" x14ac:dyDescent="0.2">
      <c r="A18488" t="s">
        <v>17779</v>
      </c>
      <c r="B18488">
        <v>-0.127392070820804</v>
      </c>
      <c r="C18488">
        <v>0.897680443085909</v>
      </c>
      <c r="E18488" t="s">
        <v>20568</v>
      </c>
      <c r="F18488">
        <v>0</v>
      </c>
      <c r="G18488" t="s">
        <v>128</v>
      </c>
    </row>
    <row r="18489" spans="1:7" x14ac:dyDescent="0.2">
      <c r="A18489" t="s">
        <v>17780</v>
      </c>
      <c r="B18489">
        <v>0.20482180439629399</v>
      </c>
      <c r="C18489">
        <v>0.897680443085909</v>
      </c>
      <c r="E18489" t="s">
        <v>20569</v>
      </c>
      <c r="F18489">
        <v>-1.58642352835157</v>
      </c>
      <c r="G18489" t="s">
        <v>128</v>
      </c>
    </row>
    <row r="18490" spans="1:7" x14ac:dyDescent="0.2">
      <c r="A18490" t="s">
        <v>17781</v>
      </c>
      <c r="B18490">
        <v>-0.10995544085452</v>
      </c>
      <c r="C18490">
        <v>0.897680443085909</v>
      </c>
      <c r="E18490" t="s">
        <v>20570</v>
      </c>
      <c r="F18490">
        <v>0.109257414589427</v>
      </c>
      <c r="G18490" t="s">
        <v>128</v>
      </c>
    </row>
    <row r="18491" spans="1:7" x14ac:dyDescent="0.2">
      <c r="A18491" t="s">
        <v>17782</v>
      </c>
      <c r="B18491">
        <v>-0.28921647052141802</v>
      </c>
      <c r="C18491">
        <v>0.897680443085909</v>
      </c>
      <c r="E18491" t="s">
        <v>20571</v>
      </c>
      <c r="F18491">
        <v>0</v>
      </c>
      <c r="G18491" t="s">
        <v>128</v>
      </c>
    </row>
    <row r="18492" spans="1:7" x14ac:dyDescent="0.2">
      <c r="A18492" t="s">
        <v>17783</v>
      </c>
      <c r="B18492">
        <v>-2.7832987471685101E-2</v>
      </c>
      <c r="C18492">
        <v>0.89769552953702803</v>
      </c>
      <c r="E18492" t="s">
        <v>20572</v>
      </c>
      <c r="F18492">
        <v>-0.42352265916746001</v>
      </c>
      <c r="G18492" t="s">
        <v>128</v>
      </c>
    </row>
    <row r="18493" spans="1:7" x14ac:dyDescent="0.2">
      <c r="A18493" t="s">
        <v>128</v>
      </c>
      <c r="B18493">
        <v>0.25035061381099699</v>
      </c>
      <c r="C18493">
        <v>0.89769552953702803</v>
      </c>
      <c r="E18493" t="s">
        <v>20573</v>
      </c>
      <c r="F18493">
        <v>0</v>
      </c>
      <c r="G18493" t="s">
        <v>128</v>
      </c>
    </row>
    <row r="18494" spans="1:7" x14ac:dyDescent="0.2">
      <c r="A18494" t="s">
        <v>17784</v>
      </c>
      <c r="B18494">
        <v>-2.5237187242646598E-2</v>
      </c>
      <c r="C18494">
        <v>0.89770489948980003</v>
      </c>
      <c r="E18494" t="s">
        <v>20574</v>
      </c>
      <c r="F18494">
        <v>0</v>
      </c>
      <c r="G18494" t="s">
        <v>128</v>
      </c>
    </row>
    <row r="18495" spans="1:7" x14ac:dyDescent="0.2">
      <c r="A18495" t="s">
        <v>17785</v>
      </c>
      <c r="B18495">
        <v>-0.225216518618088</v>
      </c>
      <c r="C18495">
        <v>0.89770489948980003</v>
      </c>
      <c r="E18495" t="s">
        <v>20575</v>
      </c>
      <c r="F18495">
        <v>0</v>
      </c>
      <c r="G18495" t="s">
        <v>128</v>
      </c>
    </row>
    <row r="18496" spans="1:7" x14ac:dyDescent="0.2">
      <c r="A18496" t="s">
        <v>17786</v>
      </c>
      <c r="B18496">
        <v>-2.6980521055864199E-2</v>
      </c>
      <c r="C18496">
        <v>0.89770489948980003</v>
      </c>
      <c r="E18496" t="s">
        <v>20576</v>
      </c>
      <c r="F18496">
        <v>0</v>
      </c>
      <c r="G18496" t="s">
        <v>128</v>
      </c>
    </row>
    <row r="18497" spans="1:7" x14ac:dyDescent="0.2">
      <c r="A18497" t="s">
        <v>17787</v>
      </c>
      <c r="B18497">
        <v>-1.5982359800741801E-2</v>
      </c>
      <c r="C18497">
        <v>0.89780173633318205</v>
      </c>
      <c r="E18497" t="s">
        <v>20577</v>
      </c>
      <c r="F18497">
        <v>0</v>
      </c>
      <c r="G18497" t="s">
        <v>128</v>
      </c>
    </row>
    <row r="18498" spans="1:7" x14ac:dyDescent="0.2">
      <c r="A18498" t="s">
        <v>17788</v>
      </c>
      <c r="B18498">
        <v>-0.238956176755313</v>
      </c>
      <c r="C18498">
        <v>0.89780173633318205</v>
      </c>
      <c r="E18498" t="s">
        <v>20578</v>
      </c>
      <c r="F18498">
        <v>3.62192608190231</v>
      </c>
      <c r="G18498" t="s">
        <v>128</v>
      </c>
    </row>
    <row r="18499" spans="1:7" x14ac:dyDescent="0.2">
      <c r="A18499" t="s">
        <v>17789</v>
      </c>
      <c r="B18499">
        <v>5.04266041422421E-2</v>
      </c>
      <c r="C18499">
        <v>0.89784947323620201</v>
      </c>
      <c r="E18499" t="s">
        <v>20579</v>
      </c>
      <c r="F18499">
        <v>0</v>
      </c>
      <c r="G18499" t="s">
        <v>128</v>
      </c>
    </row>
    <row r="18500" spans="1:7" x14ac:dyDescent="0.2">
      <c r="A18500" t="s">
        <v>17790</v>
      </c>
      <c r="B18500">
        <v>0.206821268770743</v>
      </c>
      <c r="C18500">
        <v>0.89784947323620201</v>
      </c>
      <c r="E18500" t="s">
        <v>20580</v>
      </c>
      <c r="F18500">
        <v>0</v>
      </c>
      <c r="G18500" t="s">
        <v>128</v>
      </c>
    </row>
    <row r="18501" spans="1:7" x14ac:dyDescent="0.2">
      <c r="A18501" t="s">
        <v>17791</v>
      </c>
      <c r="B18501">
        <v>0.11130254395959201</v>
      </c>
      <c r="C18501">
        <v>0.89786512775603999</v>
      </c>
      <c r="E18501" t="s">
        <v>20581</v>
      </c>
      <c r="F18501">
        <v>1.54572642060544</v>
      </c>
      <c r="G18501" t="s">
        <v>128</v>
      </c>
    </row>
    <row r="18502" spans="1:7" x14ac:dyDescent="0.2">
      <c r="A18502" t="s">
        <v>17792</v>
      </c>
      <c r="B18502">
        <v>-8.2686499590522197E-2</v>
      </c>
      <c r="C18502">
        <v>0.89786512775603999</v>
      </c>
      <c r="E18502" t="s">
        <v>20582</v>
      </c>
      <c r="F18502">
        <v>-0.58789362790786304</v>
      </c>
      <c r="G18502" t="s">
        <v>128</v>
      </c>
    </row>
    <row r="18503" spans="1:7" x14ac:dyDescent="0.2">
      <c r="A18503" t="s">
        <v>17793</v>
      </c>
      <c r="B18503">
        <v>0.102529615472393</v>
      </c>
      <c r="C18503">
        <v>0.89786512775603999</v>
      </c>
      <c r="E18503" t="s">
        <v>20583</v>
      </c>
      <c r="F18503">
        <v>-0.23475416833773699</v>
      </c>
      <c r="G18503" t="s">
        <v>128</v>
      </c>
    </row>
    <row r="18504" spans="1:7" x14ac:dyDescent="0.2">
      <c r="A18504" t="s">
        <v>17794</v>
      </c>
      <c r="B18504">
        <v>-9.1146414063334305E-2</v>
      </c>
      <c r="C18504">
        <v>0.89786512775603999</v>
      </c>
      <c r="E18504" t="s">
        <v>20584</v>
      </c>
      <c r="F18504">
        <v>-0.57129326961833704</v>
      </c>
      <c r="G18504" t="s">
        <v>128</v>
      </c>
    </row>
    <row r="18505" spans="1:7" x14ac:dyDescent="0.2">
      <c r="A18505" t="s">
        <v>17795</v>
      </c>
      <c r="B18505">
        <v>-9.9296314644632996E-2</v>
      </c>
      <c r="C18505">
        <v>0.89807289109522204</v>
      </c>
      <c r="E18505" t="s">
        <v>20585</v>
      </c>
      <c r="F18505">
        <v>0</v>
      </c>
      <c r="G18505" t="s">
        <v>128</v>
      </c>
    </row>
    <row r="18506" spans="1:7" x14ac:dyDescent="0.2">
      <c r="A18506" t="s">
        <v>17796</v>
      </c>
      <c r="B18506">
        <v>8.4075041893125493E-2</v>
      </c>
      <c r="C18506">
        <v>0.89812100864690403</v>
      </c>
      <c r="E18506" t="s">
        <v>20586</v>
      </c>
      <c r="F18506">
        <v>-0.85252321733907099</v>
      </c>
      <c r="G18506" t="s">
        <v>128</v>
      </c>
    </row>
    <row r="18507" spans="1:7" x14ac:dyDescent="0.2">
      <c r="A18507" t="s">
        <v>128</v>
      </c>
      <c r="B18507">
        <v>-0.117552980595183</v>
      </c>
      <c r="C18507">
        <v>0.89820614490859896</v>
      </c>
      <c r="E18507" t="s">
        <v>20587</v>
      </c>
      <c r="F18507" t="s">
        <v>128</v>
      </c>
      <c r="G18507" t="s">
        <v>128</v>
      </c>
    </row>
    <row r="18508" spans="1:7" x14ac:dyDescent="0.2">
      <c r="A18508" t="s">
        <v>17797</v>
      </c>
      <c r="B18508">
        <v>0.20908823273340299</v>
      </c>
      <c r="C18508">
        <v>0.898317076281134</v>
      </c>
      <c r="E18508" t="s">
        <v>20588</v>
      </c>
      <c r="F18508">
        <v>1.0710307641619301</v>
      </c>
      <c r="G18508" t="s">
        <v>128</v>
      </c>
    </row>
    <row r="18509" spans="1:7" x14ac:dyDescent="0.2">
      <c r="A18509" t="s">
        <v>17798</v>
      </c>
      <c r="B18509">
        <v>0.164028339855366</v>
      </c>
      <c r="C18509">
        <v>0.898317076281134</v>
      </c>
      <c r="E18509" t="s">
        <v>20589</v>
      </c>
      <c r="F18509">
        <v>1.21555707237973</v>
      </c>
      <c r="G18509" t="s">
        <v>128</v>
      </c>
    </row>
    <row r="18510" spans="1:7" x14ac:dyDescent="0.2">
      <c r="A18510" t="s">
        <v>17045</v>
      </c>
      <c r="B18510">
        <v>0.11744018292514</v>
      </c>
      <c r="C18510">
        <v>0.89841251148901402</v>
      </c>
      <c r="E18510" t="s">
        <v>19768</v>
      </c>
      <c r="F18510">
        <v>-1.0910274726842599</v>
      </c>
      <c r="G18510" t="s">
        <v>128</v>
      </c>
    </row>
    <row r="18511" spans="1:7" x14ac:dyDescent="0.2">
      <c r="A18511" t="s">
        <v>17799</v>
      </c>
      <c r="B18511">
        <v>3.12881821026939E-2</v>
      </c>
      <c r="C18511">
        <v>0.89854551186096798</v>
      </c>
      <c r="E18511" t="s">
        <v>14213</v>
      </c>
      <c r="F18511">
        <v>-0.57487945045894595</v>
      </c>
      <c r="G18511" t="s">
        <v>128</v>
      </c>
    </row>
    <row r="18512" spans="1:7" x14ac:dyDescent="0.2">
      <c r="A18512" t="s">
        <v>17800</v>
      </c>
      <c r="B18512">
        <v>-2.5198474316641899E-2</v>
      </c>
      <c r="C18512">
        <v>0.898562884554439</v>
      </c>
      <c r="E18512" t="s">
        <v>20590</v>
      </c>
      <c r="F18512">
        <v>-0.46299073482761299</v>
      </c>
      <c r="G18512" t="s">
        <v>128</v>
      </c>
    </row>
    <row r="18513" spans="1:7" x14ac:dyDescent="0.2">
      <c r="A18513" t="s">
        <v>17801</v>
      </c>
      <c r="B18513">
        <v>-0.20364038267430001</v>
      </c>
      <c r="C18513">
        <v>0.898562884554439</v>
      </c>
      <c r="E18513" t="s">
        <v>11008</v>
      </c>
      <c r="F18513">
        <v>0.66979906552373203</v>
      </c>
      <c r="G18513" t="s">
        <v>128</v>
      </c>
    </row>
    <row r="18514" spans="1:7" x14ac:dyDescent="0.2">
      <c r="A18514" t="s">
        <v>17802</v>
      </c>
      <c r="B18514">
        <v>-0.10787874620615601</v>
      </c>
      <c r="C18514">
        <v>0.898562884554439</v>
      </c>
      <c r="E18514" t="s">
        <v>20591</v>
      </c>
      <c r="F18514">
        <v>0</v>
      </c>
      <c r="G18514" t="s">
        <v>128</v>
      </c>
    </row>
    <row r="18515" spans="1:7" x14ac:dyDescent="0.2">
      <c r="A18515" t="s">
        <v>17803</v>
      </c>
      <c r="B18515">
        <v>7.4618544738536394E-2</v>
      </c>
      <c r="C18515">
        <v>0.89861721934028504</v>
      </c>
      <c r="E18515" t="s">
        <v>20592</v>
      </c>
      <c r="F18515">
        <v>-0.95269773594356499</v>
      </c>
      <c r="G18515" t="s">
        <v>128</v>
      </c>
    </row>
    <row r="18516" spans="1:7" x14ac:dyDescent="0.2">
      <c r="A18516" t="s">
        <v>17804</v>
      </c>
      <c r="B18516">
        <v>-1.6268595248782301E-2</v>
      </c>
      <c r="C18516">
        <v>0.89861721934028504</v>
      </c>
      <c r="E18516" t="s">
        <v>20593</v>
      </c>
      <c r="F18516" t="s">
        <v>128</v>
      </c>
      <c r="G18516" t="s">
        <v>128</v>
      </c>
    </row>
    <row r="18517" spans="1:7" x14ac:dyDescent="0.2">
      <c r="A18517" t="s">
        <v>17805</v>
      </c>
      <c r="B18517">
        <v>-0.23705242873323401</v>
      </c>
      <c r="C18517">
        <v>0.89861721934028504</v>
      </c>
      <c r="E18517" t="s">
        <v>20594</v>
      </c>
      <c r="F18517">
        <v>2.0268241092196702</v>
      </c>
      <c r="G18517" t="s">
        <v>128</v>
      </c>
    </row>
    <row r="18518" spans="1:7" x14ac:dyDescent="0.2">
      <c r="A18518" t="s">
        <v>17806</v>
      </c>
      <c r="B18518">
        <v>-9.06082316043747E-2</v>
      </c>
      <c r="C18518">
        <v>0.89861721934028504</v>
      </c>
      <c r="E18518" t="s">
        <v>19707</v>
      </c>
      <c r="F18518">
        <v>-1.6592016696813101</v>
      </c>
      <c r="G18518" t="s">
        <v>128</v>
      </c>
    </row>
    <row r="18519" spans="1:7" x14ac:dyDescent="0.2">
      <c r="A18519" t="s">
        <v>17807</v>
      </c>
      <c r="B18519">
        <v>-0.261296700683117</v>
      </c>
      <c r="C18519">
        <v>0.89861721934028504</v>
      </c>
      <c r="E18519" t="s">
        <v>20595</v>
      </c>
      <c r="F18519">
        <v>0.74203844629138804</v>
      </c>
      <c r="G18519" t="s">
        <v>128</v>
      </c>
    </row>
    <row r="18520" spans="1:7" x14ac:dyDescent="0.2">
      <c r="A18520" t="s">
        <v>128</v>
      </c>
      <c r="B18520">
        <v>-7.4501830851500694E-2</v>
      </c>
      <c r="C18520">
        <v>0.89863620727439797</v>
      </c>
      <c r="E18520" t="s">
        <v>20596</v>
      </c>
      <c r="F18520">
        <v>0</v>
      </c>
      <c r="G18520" t="s">
        <v>128</v>
      </c>
    </row>
    <row r="18521" spans="1:7" x14ac:dyDescent="0.2">
      <c r="A18521" t="s">
        <v>17808</v>
      </c>
      <c r="B18521">
        <v>1.31419432368218E-2</v>
      </c>
      <c r="C18521">
        <v>0.89899894644530698</v>
      </c>
      <c r="E18521" t="s">
        <v>20597</v>
      </c>
      <c r="F18521">
        <v>0.109257460228449</v>
      </c>
      <c r="G18521" t="s">
        <v>128</v>
      </c>
    </row>
    <row r="18522" spans="1:7" x14ac:dyDescent="0.2">
      <c r="A18522" t="s">
        <v>17809</v>
      </c>
      <c r="B18522">
        <v>-0.12915202337663501</v>
      </c>
      <c r="C18522">
        <v>0.89909536955208502</v>
      </c>
      <c r="E18522" t="s">
        <v>20598</v>
      </c>
      <c r="F18522">
        <v>0</v>
      </c>
      <c r="G18522" t="s">
        <v>128</v>
      </c>
    </row>
    <row r="18523" spans="1:7" x14ac:dyDescent="0.2">
      <c r="A18523" t="s">
        <v>17810</v>
      </c>
      <c r="B18523">
        <v>-0.181371577998928</v>
      </c>
      <c r="C18523">
        <v>0.89909536955208502</v>
      </c>
      <c r="E18523" t="s">
        <v>20599</v>
      </c>
      <c r="F18523" t="s">
        <v>128</v>
      </c>
      <c r="G18523" t="s">
        <v>128</v>
      </c>
    </row>
    <row r="18524" spans="1:7" x14ac:dyDescent="0.2">
      <c r="A18524" t="s">
        <v>17811</v>
      </c>
      <c r="B18524">
        <v>2.0773574400665899E-2</v>
      </c>
      <c r="C18524">
        <v>0.89912092720242998</v>
      </c>
      <c r="E18524" t="s">
        <v>20600</v>
      </c>
      <c r="F18524">
        <v>0.298696856289485</v>
      </c>
      <c r="G18524" t="s">
        <v>128</v>
      </c>
    </row>
    <row r="18525" spans="1:7" x14ac:dyDescent="0.2">
      <c r="A18525" t="s">
        <v>17812</v>
      </c>
      <c r="B18525">
        <v>-0.114722056615322</v>
      </c>
      <c r="C18525">
        <v>0.89915852182945799</v>
      </c>
      <c r="E18525" t="s">
        <v>20601</v>
      </c>
      <c r="F18525">
        <v>-1.5859290377981401</v>
      </c>
      <c r="G18525" t="s">
        <v>128</v>
      </c>
    </row>
    <row r="18526" spans="1:7" x14ac:dyDescent="0.2">
      <c r="A18526" t="s">
        <v>17813</v>
      </c>
      <c r="B18526">
        <v>0.211781114277627</v>
      </c>
      <c r="C18526">
        <v>0.89919567784296595</v>
      </c>
      <c r="E18526" t="s">
        <v>20602</v>
      </c>
      <c r="F18526">
        <v>-4.1045128854449002</v>
      </c>
      <c r="G18526" t="s">
        <v>128</v>
      </c>
    </row>
    <row r="18527" spans="1:7" x14ac:dyDescent="0.2">
      <c r="A18527" t="s">
        <v>17814</v>
      </c>
      <c r="B18527">
        <v>1.9139243633239499E-2</v>
      </c>
      <c r="C18527">
        <v>0.89923474395703595</v>
      </c>
      <c r="E18527" t="s">
        <v>20603</v>
      </c>
      <c r="F18527" t="s">
        <v>128</v>
      </c>
      <c r="G18527" t="s">
        <v>128</v>
      </c>
    </row>
    <row r="18528" spans="1:7" x14ac:dyDescent="0.2">
      <c r="A18528" t="s">
        <v>17815</v>
      </c>
      <c r="B18528">
        <v>0.13691787278718001</v>
      </c>
      <c r="C18528">
        <v>0.89923474395703595</v>
      </c>
      <c r="E18528" t="s">
        <v>20604</v>
      </c>
      <c r="F18528">
        <v>0</v>
      </c>
      <c r="G18528" t="s">
        <v>128</v>
      </c>
    </row>
    <row r="18529" spans="1:7" x14ac:dyDescent="0.2">
      <c r="A18529" t="s">
        <v>4914</v>
      </c>
      <c r="B18529">
        <v>-0.13260348204712299</v>
      </c>
      <c r="C18529">
        <v>0.89923474395703595</v>
      </c>
      <c r="E18529" t="s">
        <v>20605</v>
      </c>
      <c r="F18529" t="s">
        <v>128</v>
      </c>
      <c r="G18529" t="s">
        <v>128</v>
      </c>
    </row>
    <row r="18530" spans="1:7" x14ac:dyDescent="0.2">
      <c r="A18530" t="s">
        <v>128</v>
      </c>
      <c r="B18530">
        <v>-0.155446589635543</v>
      </c>
      <c r="C18530">
        <v>0.89928246647531596</v>
      </c>
      <c r="E18530" t="s">
        <v>15463</v>
      </c>
      <c r="F18530">
        <v>-0.57292691653338401</v>
      </c>
      <c r="G18530" t="s">
        <v>128</v>
      </c>
    </row>
    <row r="18531" spans="1:7" x14ac:dyDescent="0.2">
      <c r="A18531" t="s">
        <v>17816</v>
      </c>
      <c r="B18531">
        <v>3.0139963574369402E-2</v>
      </c>
      <c r="C18531">
        <v>0.89954180158007602</v>
      </c>
      <c r="E18531" t="s">
        <v>20606</v>
      </c>
      <c r="F18531" t="s">
        <v>128</v>
      </c>
      <c r="G18531" t="s">
        <v>128</v>
      </c>
    </row>
    <row r="18532" spans="1:7" x14ac:dyDescent="0.2">
      <c r="A18532" t="s">
        <v>17817</v>
      </c>
      <c r="B18532">
        <v>0.188265838009092</v>
      </c>
      <c r="C18532">
        <v>0.89955042113695505</v>
      </c>
      <c r="E18532" t="s">
        <v>20607</v>
      </c>
      <c r="F18532" t="s">
        <v>128</v>
      </c>
      <c r="G18532" t="s">
        <v>128</v>
      </c>
    </row>
    <row r="18533" spans="1:7" x14ac:dyDescent="0.2">
      <c r="A18533" t="s">
        <v>17818</v>
      </c>
      <c r="B18533">
        <v>0.184381093996655</v>
      </c>
      <c r="C18533">
        <v>0.89955042113695505</v>
      </c>
      <c r="E18533" t="s">
        <v>20608</v>
      </c>
      <c r="F18533" t="s">
        <v>128</v>
      </c>
      <c r="G18533" t="s">
        <v>128</v>
      </c>
    </row>
    <row r="18534" spans="1:7" x14ac:dyDescent="0.2">
      <c r="A18534" t="s">
        <v>17819</v>
      </c>
      <c r="B18534">
        <v>-0.192674831791428</v>
      </c>
      <c r="C18534">
        <v>0.89955042113695505</v>
      </c>
      <c r="E18534" t="s">
        <v>20609</v>
      </c>
      <c r="F18534">
        <v>-0.65965243877680002</v>
      </c>
      <c r="G18534" t="s">
        <v>128</v>
      </c>
    </row>
    <row r="18535" spans="1:7" x14ac:dyDescent="0.2">
      <c r="A18535" t="s">
        <v>17820</v>
      </c>
      <c r="B18535">
        <v>-9.1564903299094197E-2</v>
      </c>
      <c r="C18535">
        <v>0.89973943580398597</v>
      </c>
      <c r="E18535" t="s">
        <v>20610</v>
      </c>
      <c r="F18535">
        <v>2.3576361941955999</v>
      </c>
      <c r="G18535" t="s">
        <v>128</v>
      </c>
    </row>
    <row r="18536" spans="1:7" x14ac:dyDescent="0.2">
      <c r="A18536" t="s">
        <v>17821</v>
      </c>
      <c r="B18536">
        <v>-2.9513857404193201E-2</v>
      </c>
      <c r="C18536">
        <v>0.89997922859599899</v>
      </c>
      <c r="E18536" t="s">
        <v>20611</v>
      </c>
      <c r="F18536">
        <v>-0.85251991842363195</v>
      </c>
      <c r="G18536" t="s">
        <v>128</v>
      </c>
    </row>
    <row r="18537" spans="1:7" x14ac:dyDescent="0.2">
      <c r="A18537" t="s">
        <v>17822</v>
      </c>
      <c r="B18537">
        <v>6.3218142531618393E-2</v>
      </c>
      <c r="C18537">
        <v>0.89997922859599899</v>
      </c>
      <c r="E18537" t="s">
        <v>20612</v>
      </c>
      <c r="F18537">
        <v>0</v>
      </c>
      <c r="G18537" t="s">
        <v>128</v>
      </c>
    </row>
    <row r="18538" spans="1:7" x14ac:dyDescent="0.2">
      <c r="A18538" t="s">
        <v>17823</v>
      </c>
      <c r="B18538">
        <v>-0.12062247803283301</v>
      </c>
      <c r="C18538">
        <v>0.90000518450817502</v>
      </c>
      <c r="E18538" t="s">
        <v>20613</v>
      </c>
      <c r="F18538">
        <v>0</v>
      </c>
      <c r="G18538" t="s">
        <v>128</v>
      </c>
    </row>
    <row r="18539" spans="1:7" x14ac:dyDescent="0.2">
      <c r="A18539" t="s">
        <v>17824</v>
      </c>
      <c r="B18539">
        <v>0.175340456629268</v>
      </c>
      <c r="C18539">
        <v>0.90003131985706697</v>
      </c>
      <c r="E18539" t="s">
        <v>20614</v>
      </c>
      <c r="F18539">
        <v>-0.85253005288447803</v>
      </c>
      <c r="G18539" t="s">
        <v>128</v>
      </c>
    </row>
    <row r="18540" spans="1:7" x14ac:dyDescent="0.2">
      <c r="A18540" t="s">
        <v>128</v>
      </c>
      <c r="B18540">
        <v>-0.20730017592008901</v>
      </c>
      <c r="C18540">
        <v>0.90003131985706697</v>
      </c>
      <c r="E18540" t="s">
        <v>20615</v>
      </c>
      <c r="F18540">
        <v>0</v>
      </c>
      <c r="G18540" t="s">
        <v>128</v>
      </c>
    </row>
    <row r="18541" spans="1:7" x14ac:dyDescent="0.2">
      <c r="A18541" t="s">
        <v>17825</v>
      </c>
      <c r="B18541">
        <v>-0.21188091959811201</v>
      </c>
      <c r="C18541">
        <v>0.90003131985706697</v>
      </c>
      <c r="E18541" t="s">
        <v>16829</v>
      </c>
      <c r="F18541">
        <v>0.72345070879031004</v>
      </c>
      <c r="G18541" t="s">
        <v>128</v>
      </c>
    </row>
    <row r="18542" spans="1:7" x14ac:dyDescent="0.2">
      <c r="A18542" t="s">
        <v>17826</v>
      </c>
      <c r="B18542">
        <v>0.20184350959968</v>
      </c>
      <c r="C18542">
        <v>0.90003131985706697</v>
      </c>
      <c r="E18542" t="s">
        <v>20616</v>
      </c>
      <c r="F18542">
        <v>-1.1562751963984099</v>
      </c>
      <c r="G18542" t="s">
        <v>128</v>
      </c>
    </row>
    <row r="18543" spans="1:7" x14ac:dyDescent="0.2">
      <c r="A18543" t="s">
        <v>17827</v>
      </c>
      <c r="B18543">
        <v>2.00495150625889E-2</v>
      </c>
      <c r="C18543">
        <v>0.90022621050277996</v>
      </c>
      <c r="E18543" t="s">
        <v>20617</v>
      </c>
      <c r="F18543">
        <v>0</v>
      </c>
      <c r="G18543" t="s">
        <v>128</v>
      </c>
    </row>
    <row r="18544" spans="1:7" x14ac:dyDescent="0.2">
      <c r="A18544" t="s">
        <v>17828</v>
      </c>
      <c r="B18544">
        <v>0.147643546047037</v>
      </c>
      <c r="C18544">
        <v>0.90045957021767398</v>
      </c>
      <c r="E18544" t="s">
        <v>20618</v>
      </c>
      <c r="F18544" t="s">
        <v>128</v>
      </c>
      <c r="G18544" t="s">
        <v>128</v>
      </c>
    </row>
    <row r="18545" spans="1:7" x14ac:dyDescent="0.2">
      <c r="A18545" t="s">
        <v>17829</v>
      </c>
      <c r="B18545">
        <v>-3.6091270408916597E-2</v>
      </c>
      <c r="C18545">
        <v>0.90049415101608998</v>
      </c>
      <c r="E18545" t="s">
        <v>20619</v>
      </c>
      <c r="F18545">
        <v>-0.63596030186914099</v>
      </c>
      <c r="G18545" t="s">
        <v>128</v>
      </c>
    </row>
    <row r="18546" spans="1:7" x14ac:dyDescent="0.2">
      <c r="A18546" t="s">
        <v>17830</v>
      </c>
      <c r="B18546">
        <v>-1.9197225265723501E-2</v>
      </c>
      <c r="C18546">
        <v>0.90049415101608998</v>
      </c>
      <c r="E18546" t="s">
        <v>20620</v>
      </c>
      <c r="F18546">
        <v>0.21127828822657199</v>
      </c>
      <c r="G18546" t="s">
        <v>128</v>
      </c>
    </row>
    <row r="18547" spans="1:7" x14ac:dyDescent="0.2">
      <c r="A18547" t="s">
        <v>17831</v>
      </c>
      <c r="B18547">
        <v>0.24240062727491801</v>
      </c>
      <c r="C18547">
        <v>0.90049415101608998</v>
      </c>
      <c r="E18547" t="s">
        <v>20621</v>
      </c>
      <c r="F18547">
        <v>2.0200691391799701</v>
      </c>
      <c r="G18547" t="s">
        <v>128</v>
      </c>
    </row>
    <row r="18548" spans="1:7" x14ac:dyDescent="0.2">
      <c r="A18548" t="s">
        <v>17832</v>
      </c>
      <c r="B18548">
        <v>-1.51442743791533E-2</v>
      </c>
      <c r="C18548">
        <v>0.90049415101608998</v>
      </c>
      <c r="E18548" t="s">
        <v>20622</v>
      </c>
      <c r="F18548">
        <v>1.4138439927154001</v>
      </c>
      <c r="G18548" t="s">
        <v>128</v>
      </c>
    </row>
    <row r="18549" spans="1:7" x14ac:dyDescent="0.2">
      <c r="A18549" t="s">
        <v>17833</v>
      </c>
      <c r="B18549">
        <v>8.3806425535281795E-2</v>
      </c>
      <c r="C18549">
        <v>0.90049415101608998</v>
      </c>
      <c r="E18549" t="s">
        <v>20623</v>
      </c>
      <c r="F18549">
        <v>0</v>
      </c>
      <c r="G18549" t="s">
        <v>128</v>
      </c>
    </row>
    <row r="18550" spans="1:7" x14ac:dyDescent="0.2">
      <c r="A18550" t="s">
        <v>17834</v>
      </c>
      <c r="B18550">
        <v>-0.145355248793471</v>
      </c>
      <c r="C18550">
        <v>0.90049415101608998</v>
      </c>
      <c r="E18550" t="s">
        <v>20624</v>
      </c>
      <c r="F18550" t="s">
        <v>128</v>
      </c>
      <c r="G18550" t="s">
        <v>128</v>
      </c>
    </row>
    <row r="18551" spans="1:7" x14ac:dyDescent="0.2">
      <c r="A18551" t="s">
        <v>17835</v>
      </c>
      <c r="B18551">
        <v>5.8762417544422602E-2</v>
      </c>
      <c r="C18551">
        <v>0.90049415101608998</v>
      </c>
      <c r="E18551" t="s">
        <v>20625</v>
      </c>
      <c r="F18551">
        <v>1.457760051043</v>
      </c>
      <c r="G18551" t="s">
        <v>128</v>
      </c>
    </row>
    <row r="18552" spans="1:7" x14ac:dyDescent="0.2">
      <c r="A18552" t="s">
        <v>17836</v>
      </c>
      <c r="B18552">
        <v>0.110752695394868</v>
      </c>
      <c r="C18552">
        <v>0.90049415101608998</v>
      </c>
      <c r="E18552" t="s">
        <v>14083</v>
      </c>
      <c r="F18552">
        <v>-0.80098807499836799</v>
      </c>
      <c r="G18552" t="s">
        <v>128</v>
      </c>
    </row>
    <row r="18553" spans="1:7" x14ac:dyDescent="0.2">
      <c r="A18553" t="s">
        <v>17837</v>
      </c>
      <c r="B18553">
        <v>0.178656319483146</v>
      </c>
      <c r="C18553">
        <v>0.90049415101608998</v>
      </c>
      <c r="E18553" t="s">
        <v>20626</v>
      </c>
      <c r="F18553">
        <v>2.0284651844246699</v>
      </c>
      <c r="G18553" t="s">
        <v>128</v>
      </c>
    </row>
    <row r="18554" spans="1:7" x14ac:dyDescent="0.2">
      <c r="A18554" t="s">
        <v>128</v>
      </c>
      <c r="B18554">
        <v>0.14982057868756299</v>
      </c>
      <c r="C18554">
        <v>0.90049415101608998</v>
      </c>
      <c r="E18554" t="s">
        <v>20627</v>
      </c>
      <c r="F18554">
        <v>2.02682410920487</v>
      </c>
      <c r="G18554" t="s">
        <v>128</v>
      </c>
    </row>
    <row r="18555" spans="1:7" x14ac:dyDescent="0.2">
      <c r="A18555" t="s">
        <v>17838</v>
      </c>
      <c r="B18555">
        <v>-3.76385547929605E-2</v>
      </c>
      <c r="C18555">
        <v>0.90051957855169096</v>
      </c>
      <c r="E18555" t="s">
        <v>20628</v>
      </c>
      <c r="F18555">
        <v>0</v>
      </c>
      <c r="G18555" t="s">
        <v>128</v>
      </c>
    </row>
    <row r="18556" spans="1:7" x14ac:dyDescent="0.2">
      <c r="A18556" t="s">
        <v>17839</v>
      </c>
      <c r="B18556">
        <v>-0.156934531323489</v>
      </c>
      <c r="C18556">
        <v>0.90051957855169096</v>
      </c>
      <c r="E18556" t="s">
        <v>20629</v>
      </c>
      <c r="F18556">
        <v>-0.85251991842363295</v>
      </c>
      <c r="G18556" t="s">
        <v>128</v>
      </c>
    </row>
    <row r="18557" spans="1:7" x14ac:dyDescent="0.2">
      <c r="A18557" t="s">
        <v>17840</v>
      </c>
      <c r="B18557">
        <v>-0.21244172002378101</v>
      </c>
      <c r="C18557">
        <v>0.90051957855169096</v>
      </c>
      <c r="E18557" t="s">
        <v>20630</v>
      </c>
      <c r="F18557">
        <v>1.0685717585601</v>
      </c>
      <c r="G18557" t="s">
        <v>128</v>
      </c>
    </row>
    <row r="18558" spans="1:7" x14ac:dyDescent="0.2">
      <c r="A18558" t="s">
        <v>17841</v>
      </c>
      <c r="B18558">
        <v>0.148837719614032</v>
      </c>
      <c r="C18558">
        <v>0.90057771450886803</v>
      </c>
      <c r="E18558" t="s">
        <v>20631</v>
      </c>
      <c r="F18558">
        <v>0</v>
      </c>
      <c r="G18558" t="s">
        <v>128</v>
      </c>
    </row>
    <row r="18559" spans="1:7" x14ac:dyDescent="0.2">
      <c r="A18559" t="s">
        <v>17842</v>
      </c>
      <c r="B18559">
        <v>-4.9180099314775301E-2</v>
      </c>
      <c r="C18559">
        <v>0.90061418573750895</v>
      </c>
      <c r="E18559" t="s">
        <v>20632</v>
      </c>
      <c r="F18559">
        <v>0</v>
      </c>
      <c r="G18559" t="s">
        <v>128</v>
      </c>
    </row>
    <row r="18560" spans="1:7" x14ac:dyDescent="0.2">
      <c r="A18560" t="s">
        <v>17843</v>
      </c>
      <c r="B18560">
        <v>4.8885206630058402E-2</v>
      </c>
      <c r="C18560">
        <v>0.90061511248918102</v>
      </c>
      <c r="E18560" t="s">
        <v>17881</v>
      </c>
      <c r="F18560">
        <v>0.60884789553156304</v>
      </c>
      <c r="G18560" t="s">
        <v>128</v>
      </c>
    </row>
    <row r="18561" spans="1:7" x14ac:dyDescent="0.2">
      <c r="A18561" t="s">
        <v>17844</v>
      </c>
      <c r="B18561">
        <v>6.6435014035866893E-2</v>
      </c>
      <c r="C18561">
        <v>0.90076559935019396</v>
      </c>
      <c r="E18561" t="s">
        <v>20633</v>
      </c>
      <c r="F18561">
        <v>-0.36927784616706699</v>
      </c>
      <c r="G18561" t="s">
        <v>128</v>
      </c>
    </row>
    <row r="18562" spans="1:7" x14ac:dyDescent="0.2">
      <c r="A18562" t="s">
        <v>17845</v>
      </c>
      <c r="B18562">
        <v>-1.7035589482999401E-2</v>
      </c>
      <c r="C18562">
        <v>0.90087388710039895</v>
      </c>
      <c r="E18562" t="s">
        <v>20634</v>
      </c>
      <c r="F18562">
        <v>9.3821419256025808E-3</v>
      </c>
      <c r="G18562" t="s">
        <v>128</v>
      </c>
    </row>
    <row r="18563" spans="1:7" x14ac:dyDescent="0.2">
      <c r="A18563" t="s">
        <v>17846</v>
      </c>
      <c r="B18563">
        <v>-9.9735977252769004E-2</v>
      </c>
      <c r="C18563">
        <v>0.90087388710039895</v>
      </c>
      <c r="E18563" t="s">
        <v>20635</v>
      </c>
      <c r="F18563">
        <v>0</v>
      </c>
      <c r="G18563" t="s">
        <v>128</v>
      </c>
    </row>
    <row r="18564" spans="1:7" x14ac:dyDescent="0.2">
      <c r="A18564" t="s">
        <v>17847</v>
      </c>
      <c r="B18564">
        <v>5.5488796245858299E-2</v>
      </c>
      <c r="C18564">
        <v>0.90087388710039895</v>
      </c>
      <c r="E18564" t="s">
        <v>20636</v>
      </c>
      <c r="F18564">
        <v>-0.84054648517682196</v>
      </c>
      <c r="G18564" t="s">
        <v>128</v>
      </c>
    </row>
    <row r="18565" spans="1:7" x14ac:dyDescent="0.2">
      <c r="A18565" t="s">
        <v>17848</v>
      </c>
      <c r="B18565">
        <v>-4.1066332146596801E-2</v>
      </c>
      <c r="C18565">
        <v>0.90098934333356795</v>
      </c>
      <c r="E18565" t="s">
        <v>20637</v>
      </c>
      <c r="F18565">
        <v>0</v>
      </c>
      <c r="G18565" t="s">
        <v>128</v>
      </c>
    </row>
    <row r="18566" spans="1:7" x14ac:dyDescent="0.2">
      <c r="A18566" t="s">
        <v>17849</v>
      </c>
      <c r="B18566">
        <v>0.175119142801933</v>
      </c>
      <c r="C18566">
        <v>0.90098934333356795</v>
      </c>
      <c r="E18566" t="s">
        <v>14166</v>
      </c>
      <c r="F18566">
        <v>-0.20999008929761001</v>
      </c>
      <c r="G18566" t="s">
        <v>128</v>
      </c>
    </row>
    <row r="18567" spans="1:7" x14ac:dyDescent="0.2">
      <c r="A18567" t="s">
        <v>17850</v>
      </c>
      <c r="B18567">
        <v>5.4840684447978898E-2</v>
      </c>
      <c r="C18567">
        <v>0.90099027570152501</v>
      </c>
      <c r="E18567" t="s">
        <v>20638</v>
      </c>
      <c r="F18567">
        <v>0</v>
      </c>
      <c r="G18567" t="s">
        <v>128</v>
      </c>
    </row>
    <row r="18568" spans="1:7" x14ac:dyDescent="0.2">
      <c r="A18568" t="s">
        <v>17851</v>
      </c>
      <c r="B18568">
        <v>9.4883170657927396E-2</v>
      </c>
      <c r="C18568">
        <v>0.90112808958341195</v>
      </c>
      <c r="E18568" t="s">
        <v>20639</v>
      </c>
      <c r="F18568">
        <v>2.0496833456282202</v>
      </c>
      <c r="G18568" t="s">
        <v>128</v>
      </c>
    </row>
    <row r="18569" spans="1:7" x14ac:dyDescent="0.2">
      <c r="A18569" t="s">
        <v>12266</v>
      </c>
      <c r="B18569">
        <v>7.8191258581023104E-2</v>
      </c>
      <c r="C18569">
        <v>0.90113374611594699</v>
      </c>
      <c r="E18569" t="s">
        <v>20640</v>
      </c>
      <c r="F18569">
        <v>-1.6521015685274001</v>
      </c>
      <c r="G18569" t="s">
        <v>128</v>
      </c>
    </row>
    <row r="18570" spans="1:7" x14ac:dyDescent="0.2">
      <c r="A18570" t="s">
        <v>17852</v>
      </c>
      <c r="B18570">
        <v>-0.176764145657821</v>
      </c>
      <c r="C18570">
        <v>0.90113874477570099</v>
      </c>
      <c r="E18570" t="s">
        <v>20641</v>
      </c>
      <c r="F18570">
        <v>0</v>
      </c>
      <c r="G18570" t="s">
        <v>128</v>
      </c>
    </row>
    <row r="18571" spans="1:7" x14ac:dyDescent="0.2">
      <c r="A18571" t="s">
        <v>17853</v>
      </c>
      <c r="B18571">
        <v>-4.8316781459464102E-2</v>
      </c>
      <c r="C18571">
        <v>0.90114073790470495</v>
      </c>
      <c r="E18571" t="s">
        <v>20642</v>
      </c>
      <c r="F18571">
        <v>-1.6412647950668999</v>
      </c>
      <c r="G18571" t="s">
        <v>128</v>
      </c>
    </row>
    <row r="18572" spans="1:7" x14ac:dyDescent="0.2">
      <c r="A18572" t="s">
        <v>17854</v>
      </c>
      <c r="B18572">
        <v>2.9322824097314501E-2</v>
      </c>
      <c r="C18572">
        <v>0.90125295491659796</v>
      </c>
      <c r="E18572" t="s">
        <v>20643</v>
      </c>
      <c r="F18572">
        <v>-0.32665963801112402</v>
      </c>
      <c r="G18572" t="s">
        <v>128</v>
      </c>
    </row>
    <row r="18573" spans="1:7" x14ac:dyDescent="0.2">
      <c r="A18573" t="s">
        <v>17855</v>
      </c>
      <c r="B18573">
        <v>-0.155729091221538</v>
      </c>
      <c r="C18573">
        <v>0.90128046135783901</v>
      </c>
      <c r="E18573" t="s">
        <v>20644</v>
      </c>
      <c r="F18573">
        <v>-0.17309861517983499</v>
      </c>
      <c r="G18573" t="s">
        <v>128</v>
      </c>
    </row>
    <row r="18574" spans="1:7" x14ac:dyDescent="0.2">
      <c r="A18574" t="s">
        <v>17856</v>
      </c>
      <c r="B18574">
        <v>-0.156119098480579</v>
      </c>
      <c r="C18574">
        <v>0.90128046135783901</v>
      </c>
      <c r="E18574" t="s">
        <v>13466</v>
      </c>
      <c r="F18574">
        <v>9.8670513264360493E-2</v>
      </c>
      <c r="G18574" t="s">
        <v>128</v>
      </c>
    </row>
    <row r="18575" spans="1:7" x14ac:dyDescent="0.2">
      <c r="A18575" t="s">
        <v>17857</v>
      </c>
      <c r="B18575">
        <v>-1.44267475551604E-2</v>
      </c>
      <c r="C18575">
        <v>0.90128817635582603</v>
      </c>
      <c r="E18575" t="s">
        <v>20645</v>
      </c>
      <c r="F18575">
        <v>0</v>
      </c>
      <c r="G18575" t="s">
        <v>128</v>
      </c>
    </row>
    <row r="18576" spans="1:7" x14ac:dyDescent="0.2">
      <c r="A18576" t="s">
        <v>17858</v>
      </c>
      <c r="B18576">
        <v>1.7795993713355301E-2</v>
      </c>
      <c r="C18576">
        <v>0.90133809149288602</v>
      </c>
      <c r="E18576" t="s">
        <v>20646</v>
      </c>
      <c r="F18576">
        <v>0</v>
      </c>
      <c r="G18576" t="s">
        <v>128</v>
      </c>
    </row>
    <row r="18577" spans="1:7" x14ac:dyDescent="0.2">
      <c r="A18577" t="s">
        <v>17859</v>
      </c>
      <c r="B18577">
        <v>5.7560679855661101E-2</v>
      </c>
      <c r="C18577">
        <v>0.90133809149288602</v>
      </c>
      <c r="E18577" t="s">
        <v>20647</v>
      </c>
      <c r="F18577">
        <v>-0.85251991842363195</v>
      </c>
      <c r="G18577" t="s">
        <v>128</v>
      </c>
    </row>
    <row r="18578" spans="1:7" x14ac:dyDescent="0.2">
      <c r="A18578" t="s">
        <v>17860</v>
      </c>
      <c r="B18578">
        <v>-8.1113936275898593E-2</v>
      </c>
      <c r="C18578">
        <v>0.90133809149288602</v>
      </c>
      <c r="E18578" t="s">
        <v>6465</v>
      </c>
      <c r="F18578">
        <v>-0.492979802679889</v>
      </c>
      <c r="G18578" t="s">
        <v>128</v>
      </c>
    </row>
    <row r="18579" spans="1:7" x14ac:dyDescent="0.2">
      <c r="A18579" t="s">
        <v>17861</v>
      </c>
      <c r="B18579">
        <v>-1.46390991339761E-2</v>
      </c>
      <c r="C18579">
        <v>0.90145975210558005</v>
      </c>
      <c r="E18579" t="s">
        <v>12432</v>
      </c>
      <c r="F18579">
        <v>1.02857029590334</v>
      </c>
      <c r="G18579" t="s">
        <v>128</v>
      </c>
    </row>
    <row r="18580" spans="1:7" x14ac:dyDescent="0.2">
      <c r="A18580" t="s">
        <v>17862</v>
      </c>
      <c r="B18580">
        <v>-2.17277276637107E-2</v>
      </c>
      <c r="C18580">
        <v>0.90151301726902999</v>
      </c>
      <c r="E18580" t="s">
        <v>20648</v>
      </c>
      <c r="F18580">
        <v>-1.85883385503487</v>
      </c>
      <c r="G18580" t="s">
        <v>128</v>
      </c>
    </row>
    <row r="18581" spans="1:7" x14ac:dyDescent="0.2">
      <c r="A18581" t="s">
        <v>17863</v>
      </c>
      <c r="B18581">
        <v>-7.1825716324513997E-2</v>
      </c>
      <c r="C18581">
        <v>0.90158198291327896</v>
      </c>
      <c r="E18581" t="s">
        <v>20649</v>
      </c>
      <c r="F18581">
        <v>2.4931571703276099</v>
      </c>
      <c r="G18581" t="s">
        <v>128</v>
      </c>
    </row>
    <row r="18582" spans="1:7" x14ac:dyDescent="0.2">
      <c r="A18582" t="s">
        <v>17864</v>
      </c>
      <c r="B18582">
        <v>1.95064895949888E-2</v>
      </c>
      <c r="C18582">
        <v>0.90158858810007603</v>
      </c>
      <c r="E18582" t="s">
        <v>20650</v>
      </c>
      <c r="F18582">
        <v>-2.5878564138190998</v>
      </c>
      <c r="G18582" t="s">
        <v>128</v>
      </c>
    </row>
    <row r="18583" spans="1:7" x14ac:dyDescent="0.2">
      <c r="A18583" t="s">
        <v>17865</v>
      </c>
      <c r="B18583">
        <v>0.12643976508919999</v>
      </c>
      <c r="C18583">
        <v>0.90158858810007603</v>
      </c>
      <c r="E18583" t="s">
        <v>3364</v>
      </c>
      <c r="F18583">
        <v>-1.9559620931485799</v>
      </c>
      <c r="G18583" t="s">
        <v>128</v>
      </c>
    </row>
    <row r="18584" spans="1:7" x14ac:dyDescent="0.2">
      <c r="A18584" t="s">
        <v>17866</v>
      </c>
      <c r="B18584">
        <v>0.15386354273039801</v>
      </c>
      <c r="C18584">
        <v>0.90158858810007603</v>
      </c>
      <c r="E18584" t="s">
        <v>20651</v>
      </c>
      <c r="F18584">
        <v>2.42426730094058</v>
      </c>
      <c r="G18584" t="s">
        <v>128</v>
      </c>
    </row>
    <row r="18585" spans="1:7" x14ac:dyDescent="0.2">
      <c r="A18585" t="s">
        <v>17867</v>
      </c>
      <c r="B18585">
        <v>-1.5902826967905799E-2</v>
      </c>
      <c r="C18585">
        <v>0.90166682383720997</v>
      </c>
      <c r="E18585" t="s">
        <v>20652</v>
      </c>
      <c r="F18585">
        <v>0</v>
      </c>
      <c r="G18585" t="s">
        <v>128</v>
      </c>
    </row>
    <row r="18586" spans="1:7" x14ac:dyDescent="0.2">
      <c r="A18586" t="s">
        <v>17868</v>
      </c>
      <c r="B18586">
        <v>0.12688571585439201</v>
      </c>
      <c r="C18586">
        <v>0.90166682383720997</v>
      </c>
      <c r="E18586" t="s">
        <v>20653</v>
      </c>
      <c r="F18586" t="s">
        <v>128</v>
      </c>
      <c r="G18586" t="s">
        <v>128</v>
      </c>
    </row>
    <row r="18587" spans="1:7" x14ac:dyDescent="0.2">
      <c r="A18587" t="s">
        <v>17869</v>
      </c>
      <c r="B18587">
        <v>8.3909919147779594E-2</v>
      </c>
      <c r="C18587">
        <v>0.90166682383720997</v>
      </c>
      <c r="E18587" t="s">
        <v>20654</v>
      </c>
      <c r="F18587">
        <v>1.16590898893594</v>
      </c>
      <c r="G18587" t="s">
        <v>128</v>
      </c>
    </row>
    <row r="18588" spans="1:7" x14ac:dyDescent="0.2">
      <c r="A18588" t="s">
        <v>17870</v>
      </c>
      <c r="B18588">
        <v>-0.24201829281376</v>
      </c>
      <c r="C18588">
        <v>0.90166682383720997</v>
      </c>
      <c r="E18588" t="s">
        <v>20655</v>
      </c>
      <c r="F18588">
        <v>0</v>
      </c>
      <c r="G18588" t="s">
        <v>128</v>
      </c>
    </row>
    <row r="18589" spans="1:7" x14ac:dyDescent="0.2">
      <c r="A18589" t="s">
        <v>17871</v>
      </c>
      <c r="B18589">
        <v>0.125279551059295</v>
      </c>
      <c r="C18589">
        <v>0.90166682383720997</v>
      </c>
      <c r="E18589" t="s">
        <v>20656</v>
      </c>
      <c r="F18589">
        <v>1.6000057840773001</v>
      </c>
      <c r="G18589" t="s">
        <v>128</v>
      </c>
    </row>
    <row r="18590" spans="1:7" x14ac:dyDescent="0.2">
      <c r="A18590" t="s">
        <v>17872</v>
      </c>
      <c r="B18590">
        <v>0.10188619864189701</v>
      </c>
      <c r="C18590">
        <v>0.90181167743964197</v>
      </c>
      <c r="E18590" t="s">
        <v>6805</v>
      </c>
      <c r="F18590">
        <v>-1.2524425356164199</v>
      </c>
      <c r="G18590" t="s">
        <v>128</v>
      </c>
    </row>
    <row r="18591" spans="1:7" x14ac:dyDescent="0.2">
      <c r="A18591" t="s">
        <v>17873</v>
      </c>
      <c r="B18591">
        <v>4.5155708311690003E-2</v>
      </c>
      <c r="C18591">
        <v>0.90189471192141102</v>
      </c>
      <c r="E18591" t="s">
        <v>20657</v>
      </c>
      <c r="F18591">
        <v>0</v>
      </c>
      <c r="G18591" t="s">
        <v>128</v>
      </c>
    </row>
    <row r="18592" spans="1:7" x14ac:dyDescent="0.2">
      <c r="A18592" t="s">
        <v>17874</v>
      </c>
      <c r="B18592">
        <v>-1.12211551045648E-2</v>
      </c>
      <c r="C18592">
        <v>0.90193950248339305</v>
      </c>
      <c r="E18592" t="s">
        <v>20658</v>
      </c>
      <c r="F18592">
        <v>0</v>
      </c>
      <c r="G18592" t="s">
        <v>128</v>
      </c>
    </row>
    <row r="18593" spans="1:7" x14ac:dyDescent="0.2">
      <c r="A18593" t="s">
        <v>17875</v>
      </c>
      <c r="B18593">
        <v>-1.5240266241601399E-2</v>
      </c>
      <c r="C18593">
        <v>0.90193950248339305</v>
      </c>
      <c r="E18593" t="s">
        <v>20659</v>
      </c>
      <c r="F18593">
        <v>1.0710307641619301</v>
      </c>
      <c r="G18593" t="s">
        <v>128</v>
      </c>
    </row>
    <row r="18594" spans="1:7" x14ac:dyDescent="0.2">
      <c r="A18594" t="s">
        <v>17876</v>
      </c>
      <c r="B18594">
        <v>0.16406564737041501</v>
      </c>
      <c r="C18594">
        <v>0.90193950248339305</v>
      </c>
      <c r="E18594" t="s">
        <v>20660</v>
      </c>
      <c r="F18594">
        <v>1.07105140811189</v>
      </c>
      <c r="G18594" t="s">
        <v>128</v>
      </c>
    </row>
    <row r="18595" spans="1:7" x14ac:dyDescent="0.2">
      <c r="A18595" t="s">
        <v>17877</v>
      </c>
      <c r="B18595">
        <v>-1.8208305226549499E-2</v>
      </c>
      <c r="C18595">
        <v>0.90202938189389803</v>
      </c>
      <c r="E18595" t="s">
        <v>20661</v>
      </c>
      <c r="F18595">
        <v>0.109257346297397</v>
      </c>
      <c r="G18595" t="s">
        <v>128</v>
      </c>
    </row>
    <row r="18596" spans="1:7" x14ac:dyDescent="0.2">
      <c r="A18596" t="s">
        <v>17878</v>
      </c>
      <c r="B18596">
        <v>-0.14313591475179799</v>
      </c>
      <c r="C18596">
        <v>0.90222956626835604</v>
      </c>
      <c r="E18596" t="s">
        <v>20662</v>
      </c>
      <c r="F18596">
        <v>0</v>
      </c>
      <c r="G18596" t="s">
        <v>128</v>
      </c>
    </row>
    <row r="18597" spans="1:7" x14ac:dyDescent="0.2">
      <c r="A18597" t="s">
        <v>17879</v>
      </c>
      <c r="B18597">
        <v>-6.7713626256769202E-2</v>
      </c>
      <c r="C18597">
        <v>0.902324285804326</v>
      </c>
      <c r="E18597" t="s">
        <v>20663</v>
      </c>
      <c r="F18597">
        <v>0</v>
      </c>
      <c r="G18597" t="s">
        <v>128</v>
      </c>
    </row>
    <row r="18598" spans="1:7" x14ac:dyDescent="0.2">
      <c r="A18598" t="s">
        <v>17880</v>
      </c>
      <c r="B18598">
        <v>1.33962983965581E-2</v>
      </c>
      <c r="C18598">
        <v>0.90248855338613299</v>
      </c>
      <c r="E18598" t="s">
        <v>20664</v>
      </c>
      <c r="F18598">
        <v>-0.52088450986275103</v>
      </c>
      <c r="G18598" t="s">
        <v>128</v>
      </c>
    </row>
    <row r="18599" spans="1:7" x14ac:dyDescent="0.2">
      <c r="A18599" t="s">
        <v>17881</v>
      </c>
      <c r="B18599">
        <v>0.180772305753858</v>
      </c>
      <c r="C18599">
        <v>0.90252260187086497</v>
      </c>
      <c r="E18599" t="s">
        <v>20665</v>
      </c>
      <c r="F18599">
        <v>1.2227527314605899</v>
      </c>
      <c r="G18599" t="s">
        <v>128</v>
      </c>
    </row>
    <row r="18600" spans="1:7" x14ac:dyDescent="0.2">
      <c r="A18600" t="s">
        <v>17882</v>
      </c>
      <c r="B18600">
        <v>2.1705118785499002E-2</v>
      </c>
      <c r="C18600">
        <v>0.90252260187086497</v>
      </c>
      <c r="E18600" t="s">
        <v>20666</v>
      </c>
      <c r="F18600">
        <v>1.0710307641619301</v>
      </c>
      <c r="G18600" t="s">
        <v>128</v>
      </c>
    </row>
    <row r="18601" spans="1:7" x14ac:dyDescent="0.2">
      <c r="A18601" t="s">
        <v>17883</v>
      </c>
      <c r="B18601">
        <v>8.5938926718059597E-2</v>
      </c>
      <c r="C18601">
        <v>0.90260047944026001</v>
      </c>
      <c r="E18601" t="s">
        <v>13030</v>
      </c>
      <c r="F18601">
        <v>-5.1375500358157397E-2</v>
      </c>
      <c r="G18601" t="s">
        <v>128</v>
      </c>
    </row>
    <row r="18602" spans="1:7" x14ac:dyDescent="0.2">
      <c r="A18602" t="s">
        <v>17884</v>
      </c>
      <c r="B18602">
        <v>0.109274332627479</v>
      </c>
      <c r="C18602">
        <v>0.90260047944026001</v>
      </c>
      <c r="E18602" t="s">
        <v>9821</v>
      </c>
      <c r="F18602">
        <v>-0.41657970752569301</v>
      </c>
      <c r="G18602" t="s">
        <v>128</v>
      </c>
    </row>
    <row r="18603" spans="1:7" x14ac:dyDescent="0.2">
      <c r="A18603" t="s">
        <v>17885</v>
      </c>
      <c r="B18603">
        <v>2.95945304172586E-2</v>
      </c>
      <c r="C18603">
        <v>0.90281675152837504</v>
      </c>
      <c r="E18603" t="s">
        <v>10650</v>
      </c>
      <c r="F18603">
        <v>0.96292929709576602</v>
      </c>
      <c r="G18603" t="s">
        <v>128</v>
      </c>
    </row>
    <row r="18604" spans="1:7" x14ac:dyDescent="0.2">
      <c r="A18604" t="s">
        <v>17886</v>
      </c>
      <c r="B18604">
        <v>9.2528508522832995E-2</v>
      </c>
      <c r="C18604">
        <v>0.90281675152837504</v>
      </c>
      <c r="E18604" t="s">
        <v>20667</v>
      </c>
      <c r="F18604" t="s">
        <v>128</v>
      </c>
      <c r="G18604" t="s">
        <v>128</v>
      </c>
    </row>
    <row r="18605" spans="1:7" x14ac:dyDescent="0.2">
      <c r="A18605" t="s">
        <v>17887</v>
      </c>
      <c r="B18605">
        <v>-0.13933086400443301</v>
      </c>
      <c r="C18605">
        <v>0.90287353752051303</v>
      </c>
      <c r="E18605" t="s">
        <v>20668</v>
      </c>
      <c r="F18605">
        <v>-8.5830731455255105E-2</v>
      </c>
      <c r="G18605" t="s">
        <v>128</v>
      </c>
    </row>
    <row r="18606" spans="1:7" x14ac:dyDescent="0.2">
      <c r="A18606" t="s">
        <v>17888</v>
      </c>
      <c r="B18606">
        <v>-0.19024117212126099</v>
      </c>
      <c r="C18606">
        <v>0.90287353752051303</v>
      </c>
      <c r="E18606" t="s">
        <v>20669</v>
      </c>
      <c r="F18606">
        <v>2.0241748782826399</v>
      </c>
      <c r="G18606" t="s">
        <v>128</v>
      </c>
    </row>
    <row r="18607" spans="1:7" x14ac:dyDescent="0.2">
      <c r="A18607" t="s">
        <v>128</v>
      </c>
      <c r="B18607">
        <v>0.26194164253855601</v>
      </c>
      <c r="C18607">
        <v>0.90300259981158804</v>
      </c>
      <c r="E18607" t="s">
        <v>20670</v>
      </c>
      <c r="F18607">
        <v>-0.92915352558172004</v>
      </c>
      <c r="G18607" t="s">
        <v>128</v>
      </c>
    </row>
    <row r="18608" spans="1:7" x14ac:dyDescent="0.2">
      <c r="A18608" t="s">
        <v>17889</v>
      </c>
      <c r="B18608">
        <v>-2.1451259789309E-2</v>
      </c>
      <c r="C18608">
        <v>0.90306541206799595</v>
      </c>
      <c r="E18608" t="s">
        <v>20671</v>
      </c>
      <c r="F18608">
        <v>0.15420937874887899</v>
      </c>
      <c r="G18608" t="s">
        <v>128</v>
      </c>
    </row>
    <row r="18609" spans="1:7" x14ac:dyDescent="0.2">
      <c r="A18609" t="s">
        <v>17890</v>
      </c>
      <c r="B18609">
        <v>6.4810325454854906E-2</v>
      </c>
      <c r="C18609">
        <v>0.90306541206799595</v>
      </c>
      <c r="E18609" t="s">
        <v>20672</v>
      </c>
      <c r="F18609">
        <v>1.7920645915398801</v>
      </c>
      <c r="G18609" t="s">
        <v>128</v>
      </c>
    </row>
    <row r="18610" spans="1:7" x14ac:dyDescent="0.2">
      <c r="A18610" t="s">
        <v>17891</v>
      </c>
      <c r="B18610">
        <v>0.167915995576949</v>
      </c>
      <c r="C18610">
        <v>0.90306541206799595</v>
      </c>
      <c r="E18610" t="s">
        <v>15826</v>
      </c>
      <c r="F18610">
        <v>0.396222404115675</v>
      </c>
      <c r="G18610" t="s">
        <v>128</v>
      </c>
    </row>
    <row r="18611" spans="1:7" x14ac:dyDescent="0.2">
      <c r="A18611" t="s">
        <v>17892</v>
      </c>
      <c r="B18611">
        <v>-7.7975064855537804E-2</v>
      </c>
      <c r="C18611">
        <v>0.90318524594734895</v>
      </c>
      <c r="E18611" t="s">
        <v>20673</v>
      </c>
      <c r="F18611">
        <v>1.38842946917291</v>
      </c>
      <c r="G18611" t="s">
        <v>128</v>
      </c>
    </row>
    <row r="18612" spans="1:7" x14ac:dyDescent="0.2">
      <c r="A18612" t="s">
        <v>17893</v>
      </c>
      <c r="B18612">
        <v>0.145730553925418</v>
      </c>
      <c r="C18612">
        <v>0.90335925144545304</v>
      </c>
      <c r="E18612" t="s">
        <v>20674</v>
      </c>
      <c r="F18612">
        <v>-0.190036876065104</v>
      </c>
      <c r="G18612" t="s">
        <v>128</v>
      </c>
    </row>
    <row r="18613" spans="1:7" x14ac:dyDescent="0.2">
      <c r="A18613" t="s">
        <v>17894</v>
      </c>
      <c r="B18613">
        <v>0.17311595472451899</v>
      </c>
      <c r="C18613">
        <v>0.90335925144545304</v>
      </c>
      <c r="E18613" t="s">
        <v>20675</v>
      </c>
      <c r="F18613">
        <v>1.60065751197405</v>
      </c>
      <c r="G18613" t="s">
        <v>128</v>
      </c>
    </row>
    <row r="18614" spans="1:7" x14ac:dyDescent="0.2">
      <c r="A18614" t="s">
        <v>17895</v>
      </c>
      <c r="B18614">
        <v>-0.222461166034364</v>
      </c>
      <c r="C18614">
        <v>0.90335925144545304</v>
      </c>
      <c r="E18614" t="s">
        <v>20676</v>
      </c>
      <c r="F18614">
        <v>-0.85251991842363195</v>
      </c>
      <c r="G18614" t="s">
        <v>128</v>
      </c>
    </row>
    <row r="18615" spans="1:7" x14ac:dyDescent="0.2">
      <c r="A18615" t="s">
        <v>17896</v>
      </c>
      <c r="B18615">
        <v>0.15632310938239699</v>
      </c>
      <c r="C18615">
        <v>0.90338963959428098</v>
      </c>
      <c r="E18615" t="s">
        <v>20677</v>
      </c>
      <c r="F18615">
        <v>0</v>
      </c>
      <c r="G18615" t="s">
        <v>128</v>
      </c>
    </row>
    <row r="18616" spans="1:7" x14ac:dyDescent="0.2">
      <c r="A18616" t="s">
        <v>17897</v>
      </c>
      <c r="B18616">
        <v>9.6584535779676906E-2</v>
      </c>
      <c r="C18616">
        <v>0.90342183563976697</v>
      </c>
      <c r="E18616" t="s">
        <v>20678</v>
      </c>
      <c r="F18616">
        <v>-0.85252040495124404</v>
      </c>
      <c r="G18616" t="s">
        <v>128</v>
      </c>
    </row>
    <row r="18617" spans="1:7" x14ac:dyDescent="0.2">
      <c r="A18617" t="s">
        <v>17898</v>
      </c>
      <c r="B18617">
        <v>4.7212798983425001E-2</v>
      </c>
      <c r="C18617">
        <v>0.90351154905073605</v>
      </c>
      <c r="E18617" t="s">
        <v>20679</v>
      </c>
      <c r="F18617">
        <v>1.07104260333886</v>
      </c>
      <c r="G18617" t="s">
        <v>128</v>
      </c>
    </row>
    <row r="18618" spans="1:7" x14ac:dyDescent="0.2">
      <c r="A18618" t="s">
        <v>17899</v>
      </c>
      <c r="B18618">
        <v>-0.13016828254292301</v>
      </c>
      <c r="C18618">
        <v>0.90353079935756098</v>
      </c>
      <c r="E18618" t="s">
        <v>20680</v>
      </c>
      <c r="F18618">
        <v>-0.33775612979056602</v>
      </c>
      <c r="G18618" t="s">
        <v>128</v>
      </c>
    </row>
    <row r="18619" spans="1:7" x14ac:dyDescent="0.2">
      <c r="A18619" t="s">
        <v>17900</v>
      </c>
      <c r="B18619">
        <v>-8.7354110284695904E-2</v>
      </c>
      <c r="C18619">
        <v>0.90367491179633197</v>
      </c>
      <c r="E18619" t="s">
        <v>20681</v>
      </c>
      <c r="F18619" t="s">
        <v>128</v>
      </c>
      <c r="G18619" t="s">
        <v>128</v>
      </c>
    </row>
    <row r="18620" spans="1:7" x14ac:dyDescent="0.2">
      <c r="A18620" t="s">
        <v>17901</v>
      </c>
      <c r="B18620">
        <v>-2.0678177418835202E-2</v>
      </c>
      <c r="C18620">
        <v>0.90379994103699601</v>
      </c>
      <c r="E18620" t="s">
        <v>20682</v>
      </c>
      <c r="F18620">
        <v>0</v>
      </c>
      <c r="G18620" t="s">
        <v>128</v>
      </c>
    </row>
    <row r="18621" spans="1:7" x14ac:dyDescent="0.2">
      <c r="A18621" t="s">
        <v>17902</v>
      </c>
      <c r="B18621">
        <v>0.12585352278187301</v>
      </c>
      <c r="C18621">
        <v>0.90379994103699601</v>
      </c>
      <c r="E18621" t="s">
        <v>20683</v>
      </c>
      <c r="F18621">
        <v>8.1997870248968305E-2</v>
      </c>
      <c r="G18621" t="s">
        <v>128</v>
      </c>
    </row>
    <row r="18622" spans="1:7" x14ac:dyDescent="0.2">
      <c r="A18622" t="s">
        <v>17903</v>
      </c>
      <c r="B18622">
        <v>3.52385698912141E-2</v>
      </c>
      <c r="C18622">
        <v>0.90379994103699601</v>
      </c>
      <c r="E18622" t="s">
        <v>14649</v>
      </c>
      <c r="F18622">
        <v>-0.42299999653914999</v>
      </c>
      <c r="G18622" t="s">
        <v>128</v>
      </c>
    </row>
    <row r="18623" spans="1:7" x14ac:dyDescent="0.2">
      <c r="A18623" t="s">
        <v>17904</v>
      </c>
      <c r="B18623">
        <v>3.40844134952396E-2</v>
      </c>
      <c r="C18623">
        <v>0.90395482433079</v>
      </c>
      <c r="E18623" t="s">
        <v>17824</v>
      </c>
      <c r="F18623">
        <v>0.21307631036207</v>
      </c>
      <c r="G18623" t="s">
        <v>128</v>
      </c>
    </row>
    <row r="18624" spans="1:7" x14ac:dyDescent="0.2">
      <c r="A18624" t="s">
        <v>17905</v>
      </c>
      <c r="B18624">
        <v>2.4476590670956699E-2</v>
      </c>
      <c r="C18624">
        <v>0.90403154068488401</v>
      </c>
      <c r="E18624" t="s">
        <v>20684</v>
      </c>
      <c r="F18624">
        <v>-0.27852522609922598</v>
      </c>
      <c r="G18624" t="s">
        <v>128</v>
      </c>
    </row>
    <row r="18625" spans="1:7" x14ac:dyDescent="0.2">
      <c r="A18625" t="s">
        <v>17906</v>
      </c>
      <c r="B18625">
        <v>-1.5158774631380901E-2</v>
      </c>
      <c r="C18625">
        <v>0.90403154068488401</v>
      </c>
      <c r="E18625" t="s">
        <v>20685</v>
      </c>
      <c r="F18625">
        <v>-0.315424534253894</v>
      </c>
      <c r="G18625" t="s">
        <v>128</v>
      </c>
    </row>
    <row r="18626" spans="1:7" x14ac:dyDescent="0.2">
      <c r="A18626" t="s">
        <v>17907</v>
      </c>
      <c r="B18626">
        <v>1.4128994375037399E-2</v>
      </c>
      <c r="C18626">
        <v>0.90403154068488401</v>
      </c>
      <c r="E18626" t="s">
        <v>20686</v>
      </c>
      <c r="F18626" t="s">
        <v>128</v>
      </c>
      <c r="G18626" t="s">
        <v>128</v>
      </c>
    </row>
    <row r="18627" spans="1:7" x14ac:dyDescent="0.2">
      <c r="A18627" t="s">
        <v>17908</v>
      </c>
      <c r="B18627">
        <v>6.7711124209818299E-2</v>
      </c>
      <c r="C18627">
        <v>0.90403154068488401</v>
      </c>
      <c r="E18627" t="s">
        <v>20687</v>
      </c>
      <c r="F18627">
        <v>-0.51004559069030597</v>
      </c>
      <c r="G18627" t="s">
        <v>128</v>
      </c>
    </row>
    <row r="18628" spans="1:7" x14ac:dyDescent="0.2">
      <c r="A18628" t="s">
        <v>17909</v>
      </c>
      <c r="B18628">
        <v>-0.14959337090562899</v>
      </c>
      <c r="C18628">
        <v>0.90403154068488401</v>
      </c>
      <c r="E18628" t="s">
        <v>20688</v>
      </c>
      <c r="F18628">
        <v>0.489440072371154</v>
      </c>
      <c r="G18628" t="s">
        <v>128</v>
      </c>
    </row>
    <row r="18629" spans="1:7" x14ac:dyDescent="0.2">
      <c r="A18629" t="s">
        <v>128</v>
      </c>
      <c r="B18629">
        <v>-0.15425504061773199</v>
      </c>
      <c r="C18629">
        <v>0.90403154068488401</v>
      </c>
      <c r="E18629" t="s">
        <v>20689</v>
      </c>
      <c r="F18629">
        <v>0</v>
      </c>
      <c r="G18629" t="s">
        <v>128</v>
      </c>
    </row>
    <row r="18630" spans="1:7" x14ac:dyDescent="0.2">
      <c r="A18630" t="s">
        <v>17910</v>
      </c>
      <c r="B18630">
        <v>-1.9439961869766299E-2</v>
      </c>
      <c r="C18630">
        <v>0.90417862722675901</v>
      </c>
      <c r="E18630" t="s">
        <v>20690</v>
      </c>
      <c r="F18630">
        <v>-2.13505051776451</v>
      </c>
      <c r="G18630" t="s">
        <v>128</v>
      </c>
    </row>
    <row r="18631" spans="1:7" x14ac:dyDescent="0.2">
      <c r="A18631" t="s">
        <v>17911</v>
      </c>
      <c r="B18631">
        <v>-1.0569117425125899E-2</v>
      </c>
      <c r="C18631">
        <v>0.90417862722675901</v>
      </c>
      <c r="E18631" t="s">
        <v>20691</v>
      </c>
      <c r="F18631">
        <v>2.9837424715529401</v>
      </c>
      <c r="G18631" t="s">
        <v>128</v>
      </c>
    </row>
    <row r="18632" spans="1:7" x14ac:dyDescent="0.2">
      <c r="A18632" t="s">
        <v>17912</v>
      </c>
      <c r="B18632">
        <v>0.13554746376821999</v>
      </c>
      <c r="C18632">
        <v>0.90436271154249104</v>
      </c>
      <c r="E18632" t="s">
        <v>20692</v>
      </c>
      <c r="F18632">
        <v>0.73274919850585096</v>
      </c>
      <c r="G18632" t="s">
        <v>128</v>
      </c>
    </row>
    <row r="18633" spans="1:7" x14ac:dyDescent="0.2">
      <c r="A18633" t="s">
        <v>17913</v>
      </c>
      <c r="B18633">
        <v>1.20220956935038E-2</v>
      </c>
      <c r="C18633">
        <v>0.90441094291738999</v>
      </c>
      <c r="E18633" t="s">
        <v>20693</v>
      </c>
      <c r="F18633">
        <v>0.28220962668627297</v>
      </c>
      <c r="G18633" t="s">
        <v>128</v>
      </c>
    </row>
    <row r="18634" spans="1:7" x14ac:dyDescent="0.2">
      <c r="A18634" t="s">
        <v>17914</v>
      </c>
      <c r="B18634">
        <v>-2.0712235784888799E-2</v>
      </c>
      <c r="C18634">
        <v>0.904507778034081</v>
      </c>
      <c r="E18634" t="s">
        <v>20694</v>
      </c>
      <c r="F18634">
        <v>-0.33060168740888102</v>
      </c>
      <c r="G18634" t="s">
        <v>128</v>
      </c>
    </row>
    <row r="18635" spans="1:7" x14ac:dyDescent="0.2">
      <c r="A18635" t="s">
        <v>17915</v>
      </c>
      <c r="B18635">
        <v>3.16028966069841E-2</v>
      </c>
      <c r="C18635">
        <v>0.904507778034081</v>
      </c>
      <c r="E18635" t="s">
        <v>9784</v>
      </c>
      <c r="F18635">
        <v>-3.2857004823492603E-2</v>
      </c>
      <c r="G18635" t="s">
        <v>128</v>
      </c>
    </row>
    <row r="18636" spans="1:7" x14ac:dyDescent="0.2">
      <c r="A18636" t="s">
        <v>17916</v>
      </c>
      <c r="B18636">
        <v>2.2568157422591901E-2</v>
      </c>
      <c r="C18636">
        <v>0.90460206797246501</v>
      </c>
      <c r="E18636" t="s">
        <v>20695</v>
      </c>
      <c r="F18636">
        <v>0</v>
      </c>
      <c r="G18636" t="s">
        <v>128</v>
      </c>
    </row>
    <row r="18637" spans="1:7" x14ac:dyDescent="0.2">
      <c r="A18637" t="s">
        <v>17917</v>
      </c>
      <c r="B18637">
        <v>3.97987414974382E-2</v>
      </c>
      <c r="C18637">
        <v>0.90467183763706005</v>
      </c>
      <c r="E18637" t="s">
        <v>20696</v>
      </c>
      <c r="F18637">
        <v>1.07104744088735</v>
      </c>
      <c r="G18637" t="s">
        <v>128</v>
      </c>
    </row>
    <row r="18638" spans="1:7" x14ac:dyDescent="0.2">
      <c r="A18638" t="s">
        <v>17918</v>
      </c>
      <c r="B18638">
        <v>3.5226959380914302E-2</v>
      </c>
      <c r="C18638">
        <v>0.90468399909655095</v>
      </c>
      <c r="E18638" t="s">
        <v>20697</v>
      </c>
      <c r="F18638" t="s">
        <v>128</v>
      </c>
      <c r="G18638" t="s">
        <v>128</v>
      </c>
    </row>
    <row r="18639" spans="1:7" x14ac:dyDescent="0.2">
      <c r="A18639" t="s">
        <v>17919</v>
      </c>
      <c r="B18639">
        <v>-1.52015975547497E-2</v>
      </c>
      <c r="C18639">
        <v>0.90477401730779905</v>
      </c>
      <c r="E18639" t="s">
        <v>2935</v>
      </c>
      <c r="F18639">
        <v>-2.5388638746589902</v>
      </c>
      <c r="G18639" t="s">
        <v>128</v>
      </c>
    </row>
    <row r="18640" spans="1:7" x14ac:dyDescent="0.2">
      <c r="A18640" t="s">
        <v>17920</v>
      </c>
      <c r="B18640">
        <v>-0.18848016383254701</v>
      </c>
      <c r="C18640">
        <v>0.90477401730779905</v>
      </c>
      <c r="E18640" t="s">
        <v>20698</v>
      </c>
      <c r="F18640">
        <v>0.81826528261704401</v>
      </c>
      <c r="G18640" t="s">
        <v>128</v>
      </c>
    </row>
    <row r="18641" spans="1:7" x14ac:dyDescent="0.2">
      <c r="A18641" t="s">
        <v>17921</v>
      </c>
      <c r="B18641">
        <v>-4.4796065485918399E-2</v>
      </c>
      <c r="C18641">
        <v>0.904939790342141</v>
      </c>
      <c r="E18641" t="s">
        <v>10871</v>
      </c>
      <c r="F18641">
        <v>2.2101744944673798</v>
      </c>
      <c r="G18641" t="s">
        <v>128</v>
      </c>
    </row>
    <row r="18642" spans="1:7" x14ac:dyDescent="0.2">
      <c r="A18642" t="s">
        <v>17922</v>
      </c>
      <c r="B18642">
        <v>9.8072492153166296E-2</v>
      </c>
      <c r="C18642">
        <v>0.904939790342141</v>
      </c>
      <c r="E18642" t="s">
        <v>20699</v>
      </c>
      <c r="F18642">
        <v>0</v>
      </c>
      <c r="G18642" t="s">
        <v>128</v>
      </c>
    </row>
    <row r="18643" spans="1:7" x14ac:dyDescent="0.2">
      <c r="A18643" t="s">
        <v>17923</v>
      </c>
      <c r="B18643">
        <v>-1.4608997918009599E-2</v>
      </c>
      <c r="C18643">
        <v>0.90496891474723395</v>
      </c>
      <c r="E18643" t="s">
        <v>20700</v>
      </c>
      <c r="F18643">
        <v>0</v>
      </c>
      <c r="G18643" t="s">
        <v>128</v>
      </c>
    </row>
    <row r="18644" spans="1:7" x14ac:dyDescent="0.2">
      <c r="A18644" t="s">
        <v>17924</v>
      </c>
      <c r="B18644">
        <v>-2.54089352419423E-2</v>
      </c>
      <c r="C18644">
        <v>0.90496891474723395</v>
      </c>
      <c r="E18644" t="s">
        <v>20701</v>
      </c>
      <c r="F18644">
        <v>-1.55100444245783</v>
      </c>
      <c r="G18644" t="s">
        <v>128</v>
      </c>
    </row>
    <row r="18645" spans="1:7" x14ac:dyDescent="0.2">
      <c r="A18645" t="s">
        <v>17925</v>
      </c>
      <c r="B18645">
        <v>-0.12543818023308401</v>
      </c>
      <c r="C18645">
        <v>0.90511060795372</v>
      </c>
      <c r="E18645" t="s">
        <v>20702</v>
      </c>
      <c r="F18645">
        <v>1.99266855768811</v>
      </c>
      <c r="G18645" t="s">
        <v>128</v>
      </c>
    </row>
    <row r="18646" spans="1:7" x14ac:dyDescent="0.2">
      <c r="A18646" t="s">
        <v>17926</v>
      </c>
      <c r="B18646">
        <v>-7.5837959848357603E-2</v>
      </c>
      <c r="C18646">
        <v>0.90511060795372</v>
      </c>
      <c r="E18646" t="s">
        <v>20703</v>
      </c>
      <c r="F18646">
        <v>0</v>
      </c>
      <c r="G18646" t="s">
        <v>128</v>
      </c>
    </row>
    <row r="18647" spans="1:7" x14ac:dyDescent="0.2">
      <c r="A18647" t="s">
        <v>17927</v>
      </c>
      <c r="B18647">
        <v>-1.26398863283665E-2</v>
      </c>
      <c r="C18647">
        <v>0.90553350108921904</v>
      </c>
      <c r="E18647" t="s">
        <v>20704</v>
      </c>
      <c r="F18647" t="s">
        <v>128</v>
      </c>
      <c r="G18647" t="s">
        <v>128</v>
      </c>
    </row>
    <row r="18648" spans="1:7" x14ac:dyDescent="0.2">
      <c r="A18648" t="s">
        <v>17928</v>
      </c>
      <c r="B18648">
        <v>-2.0354976834859501E-2</v>
      </c>
      <c r="C18648">
        <v>0.90553350108921904</v>
      </c>
      <c r="E18648" t="s">
        <v>20705</v>
      </c>
      <c r="F18648">
        <v>0</v>
      </c>
      <c r="G18648" t="s">
        <v>128</v>
      </c>
    </row>
    <row r="18649" spans="1:7" x14ac:dyDescent="0.2">
      <c r="A18649" t="s">
        <v>17929</v>
      </c>
      <c r="B18649">
        <v>0.10726854656036899</v>
      </c>
      <c r="C18649">
        <v>0.90561018525192305</v>
      </c>
      <c r="E18649" t="s">
        <v>10395</v>
      </c>
      <c r="F18649">
        <v>-0.218318288184955</v>
      </c>
      <c r="G18649" t="s">
        <v>128</v>
      </c>
    </row>
    <row r="18650" spans="1:7" x14ac:dyDescent="0.2">
      <c r="A18650" t="s">
        <v>17930</v>
      </c>
      <c r="B18650">
        <v>6.6007783641212306E-2</v>
      </c>
      <c r="C18650">
        <v>0.90563766434714499</v>
      </c>
      <c r="E18650" t="s">
        <v>20706</v>
      </c>
      <c r="F18650">
        <v>-0.98534196644766003</v>
      </c>
      <c r="G18650" t="s">
        <v>128</v>
      </c>
    </row>
    <row r="18651" spans="1:7" x14ac:dyDescent="0.2">
      <c r="A18651" t="s">
        <v>17931</v>
      </c>
      <c r="B18651">
        <v>-0.21504552429815199</v>
      </c>
      <c r="C18651">
        <v>0.90563766434714499</v>
      </c>
      <c r="E18651" t="s">
        <v>20707</v>
      </c>
      <c r="F18651">
        <v>0</v>
      </c>
      <c r="G18651" t="s">
        <v>128</v>
      </c>
    </row>
    <row r="18652" spans="1:7" x14ac:dyDescent="0.2">
      <c r="A18652" t="s">
        <v>17932</v>
      </c>
      <c r="B18652">
        <v>-0.13695357834001701</v>
      </c>
      <c r="C18652">
        <v>0.90566036939401795</v>
      </c>
      <c r="E18652" t="s">
        <v>15247</v>
      </c>
      <c r="F18652">
        <v>0.94150007068858299</v>
      </c>
      <c r="G18652" t="s">
        <v>128</v>
      </c>
    </row>
    <row r="18653" spans="1:7" x14ac:dyDescent="0.2">
      <c r="A18653" t="s">
        <v>17933</v>
      </c>
      <c r="B18653">
        <v>0.17215772775402899</v>
      </c>
      <c r="C18653">
        <v>0.90580988376544203</v>
      </c>
      <c r="E18653" t="s">
        <v>20708</v>
      </c>
      <c r="F18653" t="s">
        <v>128</v>
      </c>
      <c r="G18653" t="s">
        <v>128</v>
      </c>
    </row>
    <row r="18654" spans="1:7" x14ac:dyDescent="0.2">
      <c r="A18654" t="s">
        <v>17934</v>
      </c>
      <c r="B18654">
        <v>3.8320779655738699E-2</v>
      </c>
      <c r="C18654">
        <v>0.90580988376544203</v>
      </c>
      <c r="E18654" t="s">
        <v>20709</v>
      </c>
      <c r="F18654">
        <v>-0.89076907940317895</v>
      </c>
      <c r="G18654" t="s">
        <v>128</v>
      </c>
    </row>
    <row r="18655" spans="1:7" x14ac:dyDescent="0.2">
      <c r="A18655" t="s">
        <v>7219</v>
      </c>
      <c r="B18655">
        <v>8.8751294926786795E-2</v>
      </c>
      <c r="C18655">
        <v>0.90582800560763599</v>
      </c>
      <c r="E18655" t="s">
        <v>17674</v>
      </c>
      <c r="F18655">
        <v>-0.55953123822809803</v>
      </c>
      <c r="G18655" t="s">
        <v>128</v>
      </c>
    </row>
    <row r="18656" spans="1:7" x14ac:dyDescent="0.2">
      <c r="A18656" t="s">
        <v>17935</v>
      </c>
      <c r="B18656">
        <v>0.22862910499811501</v>
      </c>
      <c r="C18656">
        <v>0.90582800560763599</v>
      </c>
      <c r="E18656" t="s">
        <v>18646</v>
      </c>
      <c r="F18656">
        <v>8.5153791279366106E-2</v>
      </c>
      <c r="G18656" t="s">
        <v>128</v>
      </c>
    </row>
    <row r="18657" spans="1:7" x14ac:dyDescent="0.2">
      <c r="A18657" t="s">
        <v>17936</v>
      </c>
      <c r="B18657">
        <v>-0.118626861207231</v>
      </c>
      <c r="C18657">
        <v>0.90582800560763599</v>
      </c>
      <c r="E18657" t="s">
        <v>20710</v>
      </c>
      <c r="F18657">
        <v>0</v>
      </c>
      <c r="G18657" t="s">
        <v>128</v>
      </c>
    </row>
    <row r="18658" spans="1:7" x14ac:dyDescent="0.2">
      <c r="A18658" t="s">
        <v>17937</v>
      </c>
      <c r="B18658">
        <v>0.12794499379768001</v>
      </c>
      <c r="C18658">
        <v>0.90586435762679995</v>
      </c>
      <c r="E18658" t="s">
        <v>20711</v>
      </c>
      <c r="F18658">
        <v>1.0710307641619301</v>
      </c>
      <c r="G18658" t="s">
        <v>128</v>
      </c>
    </row>
    <row r="18659" spans="1:7" x14ac:dyDescent="0.2">
      <c r="A18659" t="s">
        <v>17938</v>
      </c>
      <c r="B18659">
        <v>0.19554292361247799</v>
      </c>
      <c r="C18659">
        <v>0.90591004630612904</v>
      </c>
      <c r="E18659" t="s">
        <v>20712</v>
      </c>
      <c r="F18659">
        <v>1.7782006987183701</v>
      </c>
      <c r="G18659" t="s">
        <v>128</v>
      </c>
    </row>
    <row r="18660" spans="1:7" x14ac:dyDescent="0.2">
      <c r="A18660" t="s">
        <v>17939</v>
      </c>
      <c r="B18660">
        <v>-0.109626073982229</v>
      </c>
      <c r="C18660">
        <v>0.90591004630612904</v>
      </c>
      <c r="E18660" t="s">
        <v>20713</v>
      </c>
      <c r="F18660">
        <v>0.10925542286914799</v>
      </c>
      <c r="G18660" t="s">
        <v>128</v>
      </c>
    </row>
    <row r="18661" spans="1:7" x14ac:dyDescent="0.2">
      <c r="A18661" t="s">
        <v>128</v>
      </c>
      <c r="B18661">
        <v>8.8545018868549097E-2</v>
      </c>
      <c r="C18661">
        <v>0.90591004630612904</v>
      </c>
      <c r="E18661" t="s">
        <v>20714</v>
      </c>
      <c r="F18661">
        <v>0</v>
      </c>
      <c r="G18661" t="s">
        <v>128</v>
      </c>
    </row>
    <row r="18662" spans="1:7" x14ac:dyDescent="0.2">
      <c r="A18662" t="s">
        <v>17940</v>
      </c>
      <c r="B18662">
        <v>-0.15646766728741399</v>
      </c>
      <c r="C18662">
        <v>0.90591004630612904</v>
      </c>
      <c r="E18662" t="s">
        <v>20715</v>
      </c>
      <c r="F18662">
        <v>0</v>
      </c>
      <c r="G18662" t="s">
        <v>128</v>
      </c>
    </row>
    <row r="18663" spans="1:7" x14ac:dyDescent="0.2">
      <c r="A18663" t="s">
        <v>17941</v>
      </c>
      <c r="B18663">
        <v>-9.4993093446768401E-2</v>
      </c>
      <c r="C18663">
        <v>0.90598072029760501</v>
      </c>
      <c r="E18663" t="s">
        <v>20716</v>
      </c>
      <c r="F18663">
        <v>0.42849017204067802</v>
      </c>
      <c r="G18663" t="s">
        <v>128</v>
      </c>
    </row>
    <row r="18664" spans="1:7" x14ac:dyDescent="0.2">
      <c r="A18664" t="s">
        <v>17942</v>
      </c>
      <c r="B18664">
        <v>2.2710453836813201E-2</v>
      </c>
      <c r="C18664">
        <v>0.90601353860912304</v>
      </c>
      <c r="E18664" t="s">
        <v>20717</v>
      </c>
      <c r="F18664">
        <v>1.03824816987239</v>
      </c>
      <c r="G18664" t="s">
        <v>128</v>
      </c>
    </row>
    <row r="18665" spans="1:7" x14ac:dyDescent="0.2">
      <c r="A18665" t="s">
        <v>17943</v>
      </c>
      <c r="B18665">
        <v>6.04511530753667E-2</v>
      </c>
      <c r="C18665">
        <v>0.90601353860912304</v>
      </c>
      <c r="E18665" t="s">
        <v>20718</v>
      </c>
      <c r="F18665">
        <v>-0.113198457362904</v>
      </c>
      <c r="G18665" t="s">
        <v>128</v>
      </c>
    </row>
    <row r="18666" spans="1:7" x14ac:dyDescent="0.2">
      <c r="A18666" t="s">
        <v>17944</v>
      </c>
      <c r="B18666">
        <v>-0.14421023139879199</v>
      </c>
      <c r="C18666">
        <v>0.90601353860912304</v>
      </c>
      <c r="E18666" t="s">
        <v>20719</v>
      </c>
      <c r="F18666">
        <v>0.25766241672203799</v>
      </c>
      <c r="G18666" t="s">
        <v>128</v>
      </c>
    </row>
    <row r="18667" spans="1:7" x14ac:dyDescent="0.2">
      <c r="A18667" t="s">
        <v>17945</v>
      </c>
      <c r="B18667">
        <v>-0.14584645467864199</v>
      </c>
      <c r="C18667">
        <v>0.90628381980796102</v>
      </c>
      <c r="E18667" t="s">
        <v>20720</v>
      </c>
      <c r="F18667">
        <v>0.109257340077785</v>
      </c>
      <c r="G18667" t="s">
        <v>128</v>
      </c>
    </row>
    <row r="18668" spans="1:7" x14ac:dyDescent="0.2">
      <c r="A18668" t="s">
        <v>17946</v>
      </c>
      <c r="B18668">
        <v>1.7347667218795298E-2</v>
      </c>
      <c r="C18668">
        <v>0.90635785795555002</v>
      </c>
      <c r="E18668" t="s">
        <v>20721</v>
      </c>
      <c r="F18668">
        <v>0.14118831485717101</v>
      </c>
      <c r="G18668" t="s">
        <v>128</v>
      </c>
    </row>
    <row r="18669" spans="1:7" x14ac:dyDescent="0.2">
      <c r="A18669" t="s">
        <v>17947</v>
      </c>
      <c r="B18669">
        <v>1.19122240324992E-2</v>
      </c>
      <c r="C18669">
        <v>0.90635896105549596</v>
      </c>
      <c r="E18669" t="s">
        <v>20722</v>
      </c>
      <c r="F18669">
        <v>-0.82202404825141795</v>
      </c>
      <c r="G18669" t="s">
        <v>128</v>
      </c>
    </row>
    <row r="18670" spans="1:7" x14ac:dyDescent="0.2">
      <c r="A18670" t="s">
        <v>17948</v>
      </c>
      <c r="B18670">
        <v>-1.6284477136965701E-2</v>
      </c>
      <c r="C18670">
        <v>0.90636460524876195</v>
      </c>
      <c r="E18670" t="s">
        <v>20723</v>
      </c>
      <c r="F18670">
        <v>2.8379896568852199</v>
      </c>
      <c r="G18670" t="s">
        <v>128</v>
      </c>
    </row>
    <row r="18671" spans="1:7" x14ac:dyDescent="0.2">
      <c r="A18671" t="s">
        <v>17949</v>
      </c>
      <c r="B18671">
        <v>-3.5778762949017003E-2</v>
      </c>
      <c r="C18671">
        <v>0.90682312409143995</v>
      </c>
      <c r="E18671" t="s">
        <v>20724</v>
      </c>
      <c r="F18671">
        <v>0</v>
      </c>
      <c r="G18671" t="s">
        <v>128</v>
      </c>
    </row>
    <row r="18672" spans="1:7" x14ac:dyDescent="0.2">
      <c r="A18672" t="s">
        <v>17950</v>
      </c>
      <c r="B18672">
        <v>-0.11390931853999001</v>
      </c>
      <c r="C18672">
        <v>0.90682312409143995</v>
      </c>
      <c r="E18672" t="s">
        <v>20725</v>
      </c>
      <c r="F18672">
        <v>2.6187518817804301</v>
      </c>
      <c r="G18672" t="s">
        <v>128</v>
      </c>
    </row>
    <row r="18673" spans="1:7" x14ac:dyDescent="0.2">
      <c r="A18673" t="s">
        <v>17951</v>
      </c>
      <c r="B18673">
        <v>0.14947294275902701</v>
      </c>
      <c r="C18673">
        <v>0.90682312409143995</v>
      </c>
      <c r="E18673" t="s">
        <v>20726</v>
      </c>
      <c r="F18673">
        <v>-1.9534973703226299</v>
      </c>
      <c r="G18673" t="s">
        <v>128</v>
      </c>
    </row>
    <row r="18674" spans="1:7" x14ac:dyDescent="0.2">
      <c r="A18674" t="s">
        <v>17952</v>
      </c>
      <c r="B18674">
        <v>9.3613893045323707E-2</v>
      </c>
      <c r="C18674">
        <v>0.90710700873072103</v>
      </c>
      <c r="E18674" t="s">
        <v>15219</v>
      </c>
      <c r="F18674">
        <v>1.1110853601947701</v>
      </c>
      <c r="G18674" t="s">
        <v>128</v>
      </c>
    </row>
    <row r="18675" spans="1:7" x14ac:dyDescent="0.2">
      <c r="A18675" t="s">
        <v>17953</v>
      </c>
      <c r="B18675">
        <v>-2.73133753048403E-2</v>
      </c>
      <c r="C18675">
        <v>0.90712226083494796</v>
      </c>
      <c r="E18675" t="s">
        <v>20727</v>
      </c>
      <c r="F18675">
        <v>2.35734040721379</v>
      </c>
      <c r="G18675" t="s">
        <v>128</v>
      </c>
    </row>
    <row r="18676" spans="1:7" x14ac:dyDescent="0.2">
      <c r="A18676" t="s">
        <v>17954</v>
      </c>
      <c r="B18676">
        <v>-0.110322609653019</v>
      </c>
      <c r="C18676">
        <v>0.90712226083494796</v>
      </c>
      <c r="E18676" t="s">
        <v>20728</v>
      </c>
      <c r="F18676">
        <v>-1.0855336968122999</v>
      </c>
      <c r="G18676" t="s">
        <v>128</v>
      </c>
    </row>
    <row r="18677" spans="1:7" x14ac:dyDescent="0.2">
      <c r="A18677" t="s">
        <v>128</v>
      </c>
      <c r="B18677">
        <v>0.20155675909306001</v>
      </c>
      <c r="C18677">
        <v>0.90721957553436805</v>
      </c>
      <c r="E18677" t="s">
        <v>20729</v>
      </c>
      <c r="F18677">
        <v>0</v>
      </c>
      <c r="G18677" t="s">
        <v>128</v>
      </c>
    </row>
    <row r="18678" spans="1:7" x14ac:dyDescent="0.2">
      <c r="A18678" t="s">
        <v>17955</v>
      </c>
      <c r="B18678">
        <v>0.163710520160017</v>
      </c>
      <c r="C18678">
        <v>0.90745824078213799</v>
      </c>
      <c r="E18678" t="s">
        <v>20730</v>
      </c>
      <c r="F18678" t="s">
        <v>128</v>
      </c>
      <c r="G18678" t="s">
        <v>128</v>
      </c>
    </row>
    <row r="18679" spans="1:7" x14ac:dyDescent="0.2">
      <c r="A18679" t="s">
        <v>17956</v>
      </c>
      <c r="B18679">
        <v>4.8631656130585101E-2</v>
      </c>
      <c r="C18679">
        <v>0.90745824078213799</v>
      </c>
      <c r="E18679" t="s">
        <v>20731</v>
      </c>
      <c r="F18679">
        <v>-0.11072094140580201</v>
      </c>
      <c r="G18679" t="s">
        <v>128</v>
      </c>
    </row>
    <row r="18680" spans="1:7" x14ac:dyDescent="0.2">
      <c r="A18680" t="s">
        <v>17957</v>
      </c>
      <c r="B18680">
        <v>0.186447325704927</v>
      </c>
      <c r="C18680">
        <v>0.90757449206532204</v>
      </c>
      <c r="E18680" t="s">
        <v>19222</v>
      </c>
      <c r="F18680">
        <v>0.71183454472958896</v>
      </c>
      <c r="G18680" t="s">
        <v>128</v>
      </c>
    </row>
    <row r="18681" spans="1:7" x14ac:dyDescent="0.2">
      <c r="A18681" t="s">
        <v>17958</v>
      </c>
      <c r="B18681">
        <v>3.7490124722337197E-2</v>
      </c>
      <c r="C18681">
        <v>0.90763905321660099</v>
      </c>
      <c r="E18681" t="s">
        <v>20732</v>
      </c>
      <c r="F18681">
        <v>0.67835477566656299</v>
      </c>
      <c r="G18681" t="s">
        <v>128</v>
      </c>
    </row>
    <row r="18682" spans="1:7" x14ac:dyDescent="0.2">
      <c r="A18682" t="s">
        <v>17959</v>
      </c>
      <c r="B18682">
        <v>2.9346490948053399E-2</v>
      </c>
      <c r="C18682">
        <v>0.90763905321660099</v>
      </c>
      <c r="E18682" t="s">
        <v>20733</v>
      </c>
      <c r="F18682">
        <v>0</v>
      </c>
      <c r="G18682" t="s">
        <v>128</v>
      </c>
    </row>
    <row r="18683" spans="1:7" x14ac:dyDescent="0.2">
      <c r="A18683" t="s">
        <v>17960</v>
      </c>
      <c r="B18683">
        <v>-3.6932387780560801E-2</v>
      </c>
      <c r="C18683">
        <v>0.90763905321660099</v>
      </c>
      <c r="E18683" t="s">
        <v>20734</v>
      </c>
      <c r="F18683">
        <v>-2.1748447960080699</v>
      </c>
      <c r="G18683" t="s">
        <v>128</v>
      </c>
    </row>
    <row r="18684" spans="1:7" x14ac:dyDescent="0.2">
      <c r="A18684" t="s">
        <v>17961</v>
      </c>
      <c r="B18684">
        <v>0.20026893252199901</v>
      </c>
      <c r="C18684">
        <v>0.90763905321660099</v>
      </c>
      <c r="E18684" t="s">
        <v>14982</v>
      </c>
      <c r="F18684">
        <v>-1.14772692660978</v>
      </c>
      <c r="G18684" t="s">
        <v>128</v>
      </c>
    </row>
    <row r="18685" spans="1:7" x14ac:dyDescent="0.2">
      <c r="A18685" t="s">
        <v>17962</v>
      </c>
      <c r="B18685">
        <v>-4.08991747897125E-2</v>
      </c>
      <c r="C18685">
        <v>0.90763905321660099</v>
      </c>
      <c r="E18685" t="s">
        <v>20735</v>
      </c>
      <c r="F18685">
        <v>2.7966176089889099</v>
      </c>
      <c r="G18685" t="s">
        <v>128</v>
      </c>
    </row>
    <row r="18686" spans="1:7" x14ac:dyDescent="0.2">
      <c r="A18686" t="s">
        <v>17963</v>
      </c>
      <c r="B18686">
        <v>-9.4685647296531505E-2</v>
      </c>
      <c r="C18686">
        <v>0.90763905321660099</v>
      </c>
      <c r="E18686" t="s">
        <v>20736</v>
      </c>
      <c r="F18686">
        <v>0</v>
      </c>
      <c r="G18686" t="s">
        <v>128</v>
      </c>
    </row>
    <row r="18687" spans="1:7" x14ac:dyDescent="0.2">
      <c r="A18687" t="s">
        <v>17964</v>
      </c>
      <c r="B18687">
        <v>0.158538888463917</v>
      </c>
      <c r="C18687">
        <v>0.90763905321660099</v>
      </c>
      <c r="E18687" t="s">
        <v>20737</v>
      </c>
      <c r="F18687" t="s">
        <v>128</v>
      </c>
      <c r="G18687" t="s">
        <v>128</v>
      </c>
    </row>
    <row r="18688" spans="1:7" x14ac:dyDescent="0.2">
      <c r="A18688" t="s">
        <v>17965</v>
      </c>
      <c r="B18688">
        <v>-5.4298106537737097E-2</v>
      </c>
      <c r="C18688">
        <v>0.90765606893228201</v>
      </c>
      <c r="E18688" t="s">
        <v>20738</v>
      </c>
      <c r="F18688">
        <v>1.06688735698378</v>
      </c>
      <c r="G18688" t="s">
        <v>128</v>
      </c>
    </row>
    <row r="18689" spans="1:7" x14ac:dyDescent="0.2">
      <c r="A18689" t="s">
        <v>17966</v>
      </c>
      <c r="B18689">
        <v>2.0489284163505699E-2</v>
      </c>
      <c r="C18689">
        <v>0.90774012143711202</v>
      </c>
      <c r="E18689" t="s">
        <v>20739</v>
      </c>
      <c r="F18689">
        <v>-0.57858207273538997</v>
      </c>
      <c r="G18689" t="s">
        <v>128</v>
      </c>
    </row>
    <row r="18690" spans="1:7" x14ac:dyDescent="0.2">
      <c r="A18690" t="s">
        <v>17967</v>
      </c>
      <c r="B18690">
        <v>6.9444576598126098E-2</v>
      </c>
      <c r="C18690">
        <v>0.90774012143711202</v>
      </c>
      <c r="E18690" t="s">
        <v>20740</v>
      </c>
      <c r="F18690">
        <v>0</v>
      </c>
      <c r="G18690" t="s">
        <v>128</v>
      </c>
    </row>
    <row r="18691" spans="1:7" x14ac:dyDescent="0.2">
      <c r="A18691" t="s">
        <v>17968</v>
      </c>
      <c r="B18691">
        <v>-4.1522496579188203E-2</v>
      </c>
      <c r="C18691">
        <v>0.90780071421726505</v>
      </c>
      <c r="E18691" t="s">
        <v>20741</v>
      </c>
      <c r="F18691">
        <v>3.0298162761149201</v>
      </c>
      <c r="G18691" t="s">
        <v>128</v>
      </c>
    </row>
    <row r="18692" spans="1:7" x14ac:dyDescent="0.2">
      <c r="A18692" t="s">
        <v>17969</v>
      </c>
      <c r="B18692">
        <v>1.4681124421151499E-2</v>
      </c>
      <c r="C18692">
        <v>0.90797529492788798</v>
      </c>
      <c r="E18692" t="s">
        <v>20742</v>
      </c>
      <c r="F18692">
        <v>0</v>
      </c>
      <c r="G18692" t="s">
        <v>128</v>
      </c>
    </row>
    <row r="18693" spans="1:7" x14ac:dyDescent="0.2">
      <c r="A18693" t="s">
        <v>17970</v>
      </c>
      <c r="B18693">
        <v>3.6229594445915898E-2</v>
      </c>
      <c r="C18693">
        <v>0.90797940085472095</v>
      </c>
      <c r="E18693" t="s">
        <v>20743</v>
      </c>
      <c r="F18693">
        <v>0</v>
      </c>
      <c r="G18693" t="s">
        <v>128</v>
      </c>
    </row>
    <row r="18694" spans="1:7" x14ac:dyDescent="0.2">
      <c r="A18694" t="s">
        <v>17971</v>
      </c>
      <c r="B18694">
        <v>6.0225088100713302E-2</v>
      </c>
      <c r="C18694">
        <v>0.90797940085472095</v>
      </c>
      <c r="E18694" t="s">
        <v>20744</v>
      </c>
      <c r="F18694">
        <v>0</v>
      </c>
      <c r="G18694" t="s">
        <v>128</v>
      </c>
    </row>
    <row r="18695" spans="1:7" x14ac:dyDescent="0.2">
      <c r="A18695" t="s">
        <v>17972</v>
      </c>
      <c r="B18695">
        <v>-5.53183061854629E-2</v>
      </c>
      <c r="C18695">
        <v>0.90797940085472095</v>
      </c>
      <c r="E18695" t="s">
        <v>20745</v>
      </c>
      <c r="F18695" t="s">
        <v>128</v>
      </c>
      <c r="G18695" t="s">
        <v>128</v>
      </c>
    </row>
    <row r="18696" spans="1:7" x14ac:dyDescent="0.2">
      <c r="A18696" t="s">
        <v>128</v>
      </c>
      <c r="B18696">
        <v>-0.176521429851065</v>
      </c>
      <c r="C18696">
        <v>0.90797940085472095</v>
      </c>
      <c r="E18696" t="s">
        <v>20746</v>
      </c>
      <c r="F18696">
        <v>0.77668534986711502</v>
      </c>
      <c r="G18696" t="s">
        <v>128</v>
      </c>
    </row>
    <row r="18697" spans="1:7" x14ac:dyDescent="0.2">
      <c r="A18697" t="s">
        <v>17973</v>
      </c>
      <c r="B18697">
        <v>-1.15241937760516E-2</v>
      </c>
      <c r="C18697">
        <v>0.90838417910203795</v>
      </c>
      <c r="E18697" t="s">
        <v>20747</v>
      </c>
      <c r="F18697">
        <v>-0.85252297355861695</v>
      </c>
      <c r="G18697" t="s">
        <v>128</v>
      </c>
    </row>
    <row r="18698" spans="1:7" x14ac:dyDescent="0.2">
      <c r="A18698" t="s">
        <v>17974</v>
      </c>
      <c r="B18698">
        <v>1.4152211455369899E-2</v>
      </c>
      <c r="C18698">
        <v>0.90839703338922795</v>
      </c>
      <c r="E18698" t="s">
        <v>20748</v>
      </c>
      <c r="F18698">
        <v>-0.85251991842363395</v>
      </c>
      <c r="G18698" t="s">
        <v>128</v>
      </c>
    </row>
    <row r="18699" spans="1:7" x14ac:dyDescent="0.2">
      <c r="A18699" t="s">
        <v>17975</v>
      </c>
      <c r="B18699">
        <v>2.0922213312253898E-2</v>
      </c>
      <c r="C18699">
        <v>0.90857679326882301</v>
      </c>
      <c r="E18699" t="s">
        <v>18844</v>
      </c>
      <c r="F18699">
        <v>-1.0296633203039101</v>
      </c>
      <c r="G18699" t="s">
        <v>128</v>
      </c>
    </row>
    <row r="18700" spans="1:7" x14ac:dyDescent="0.2">
      <c r="A18700" t="s">
        <v>17976</v>
      </c>
      <c r="B18700">
        <v>1.33956431012355E-2</v>
      </c>
      <c r="C18700">
        <v>0.90857679326882301</v>
      </c>
      <c r="E18700" t="s">
        <v>20749</v>
      </c>
      <c r="F18700">
        <v>-0.852529517258383</v>
      </c>
      <c r="G18700" t="s">
        <v>128</v>
      </c>
    </row>
    <row r="18701" spans="1:7" x14ac:dyDescent="0.2">
      <c r="A18701" t="s">
        <v>17977</v>
      </c>
      <c r="B18701">
        <v>2.4031555470848801E-2</v>
      </c>
      <c r="C18701">
        <v>0.90857679326882301</v>
      </c>
      <c r="E18701" t="s">
        <v>20750</v>
      </c>
      <c r="F18701">
        <v>2.3184112399249299</v>
      </c>
      <c r="G18701" t="s">
        <v>128</v>
      </c>
    </row>
    <row r="18702" spans="1:7" x14ac:dyDescent="0.2">
      <c r="A18702" t="s">
        <v>17978</v>
      </c>
      <c r="B18702">
        <v>-0.12831248135326401</v>
      </c>
      <c r="C18702">
        <v>0.90871306080216696</v>
      </c>
      <c r="E18702" t="s">
        <v>20751</v>
      </c>
      <c r="F18702">
        <v>0</v>
      </c>
      <c r="G18702" t="s">
        <v>128</v>
      </c>
    </row>
    <row r="18703" spans="1:7" x14ac:dyDescent="0.2">
      <c r="A18703" t="s">
        <v>17979</v>
      </c>
      <c r="B18703">
        <v>8.06086078993941E-2</v>
      </c>
      <c r="C18703">
        <v>0.90888848442953496</v>
      </c>
      <c r="E18703" t="s">
        <v>20752</v>
      </c>
      <c r="F18703">
        <v>-1.20926391348731</v>
      </c>
      <c r="G18703" t="s">
        <v>128</v>
      </c>
    </row>
    <row r="18704" spans="1:7" x14ac:dyDescent="0.2">
      <c r="A18704" t="s">
        <v>17980</v>
      </c>
      <c r="B18704">
        <v>-8.4095046330788306E-2</v>
      </c>
      <c r="C18704">
        <v>0.90888848442953496</v>
      </c>
      <c r="E18704" t="s">
        <v>20753</v>
      </c>
      <c r="F18704" t="s">
        <v>128</v>
      </c>
      <c r="G18704" t="s">
        <v>128</v>
      </c>
    </row>
    <row r="18705" spans="1:7" x14ac:dyDescent="0.2">
      <c r="A18705" t="s">
        <v>17981</v>
      </c>
      <c r="B18705">
        <v>-0.174733081691928</v>
      </c>
      <c r="C18705">
        <v>0.90903133001347902</v>
      </c>
      <c r="E18705" t="s">
        <v>20754</v>
      </c>
      <c r="F18705">
        <v>-1.93324347276286</v>
      </c>
      <c r="G18705" t="s">
        <v>128</v>
      </c>
    </row>
    <row r="18706" spans="1:7" x14ac:dyDescent="0.2">
      <c r="A18706" t="s">
        <v>17982</v>
      </c>
      <c r="B18706">
        <v>0.14461077977609399</v>
      </c>
      <c r="C18706">
        <v>0.90903133001347902</v>
      </c>
      <c r="E18706" t="s">
        <v>20755</v>
      </c>
      <c r="F18706">
        <v>0</v>
      </c>
      <c r="G18706" t="s">
        <v>128</v>
      </c>
    </row>
    <row r="18707" spans="1:7" x14ac:dyDescent="0.2">
      <c r="A18707" t="s">
        <v>17983</v>
      </c>
      <c r="B18707">
        <v>-8.9599631262056501E-2</v>
      </c>
      <c r="C18707">
        <v>0.90954558276148401</v>
      </c>
      <c r="E18707" t="s">
        <v>20756</v>
      </c>
      <c r="F18707" t="s">
        <v>128</v>
      </c>
      <c r="G18707" t="s">
        <v>128</v>
      </c>
    </row>
    <row r="18708" spans="1:7" x14ac:dyDescent="0.2">
      <c r="A18708" t="s">
        <v>17984</v>
      </c>
      <c r="B18708">
        <v>-0.142365667411508</v>
      </c>
      <c r="C18708">
        <v>0.90954558276148401</v>
      </c>
      <c r="E18708" t="s">
        <v>20757</v>
      </c>
      <c r="F18708">
        <v>-1.2322121409750699</v>
      </c>
      <c r="G18708" t="s">
        <v>128</v>
      </c>
    </row>
    <row r="18709" spans="1:7" x14ac:dyDescent="0.2">
      <c r="A18709" t="s">
        <v>17985</v>
      </c>
      <c r="B18709">
        <v>0.16653178424111501</v>
      </c>
      <c r="C18709">
        <v>0.90954558276148401</v>
      </c>
      <c r="E18709" t="s">
        <v>20758</v>
      </c>
      <c r="F18709" t="s">
        <v>128</v>
      </c>
      <c r="G18709" t="s">
        <v>128</v>
      </c>
    </row>
    <row r="18710" spans="1:7" x14ac:dyDescent="0.2">
      <c r="A18710" t="s">
        <v>17986</v>
      </c>
      <c r="B18710">
        <v>0.11405004132544</v>
      </c>
      <c r="C18710">
        <v>0.90958713067446795</v>
      </c>
      <c r="E18710" t="s">
        <v>20759</v>
      </c>
      <c r="F18710">
        <v>1.8253164919434599</v>
      </c>
      <c r="G18710" t="s">
        <v>128</v>
      </c>
    </row>
    <row r="18711" spans="1:7" x14ac:dyDescent="0.2">
      <c r="A18711" t="s">
        <v>17987</v>
      </c>
      <c r="B18711">
        <v>-0.119630800951599</v>
      </c>
      <c r="C18711">
        <v>0.90958713067446795</v>
      </c>
      <c r="E18711" t="s">
        <v>13773</v>
      </c>
      <c r="F18711">
        <v>-0.51470304709151304</v>
      </c>
      <c r="G18711" t="s">
        <v>128</v>
      </c>
    </row>
    <row r="18712" spans="1:7" x14ac:dyDescent="0.2">
      <c r="A18712" t="s">
        <v>128</v>
      </c>
      <c r="B18712">
        <v>0.20293310040207599</v>
      </c>
      <c r="C18712">
        <v>0.90960878586610106</v>
      </c>
      <c r="E18712" t="s">
        <v>11583</v>
      </c>
      <c r="F18712">
        <v>-2.25230150358724</v>
      </c>
      <c r="G18712" t="s">
        <v>128</v>
      </c>
    </row>
    <row r="18713" spans="1:7" x14ac:dyDescent="0.2">
      <c r="A18713" t="s">
        <v>17988</v>
      </c>
      <c r="B18713">
        <v>2.4839360162627E-2</v>
      </c>
      <c r="C18713">
        <v>0.909755485072127</v>
      </c>
      <c r="E18713" t="s">
        <v>20760</v>
      </c>
      <c r="F18713">
        <v>1.56535386490725</v>
      </c>
      <c r="G18713" t="s">
        <v>128</v>
      </c>
    </row>
    <row r="18714" spans="1:7" x14ac:dyDescent="0.2">
      <c r="A18714" t="s">
        <v>17989</v>
      </c>
      <c r="B18714">
        <v>-2.3379173823281599E-2</v>
      </c>
      <c r="C18714">
        <v>0.909755485072127</v>
      </c>
      <c r="E18714" t="s">
        <v>20761</v>
      </c>
      <c r="F18714">
        <v>2.0489818238788602</v>
      </c>
      <c r="G18714" t="s">
        <v>128</v>
      </c>
    </row>
    <row r="18715" spans="1:7" x14ac:dyDescent="0.2">
      <c r="A18715" t="s">
        <v>17990</v>
      </c>
      <c r="B18715">
        <v>9.4427985862379299E-2</v>
      </c>
      <c r="C18715">
        <v>0.909755485072127</v>
      </c>
      <c r="E18715" t="s">
        <v>20762</v>
      </c>
      <c r="F18715">
        <v>0</v>
      </c>
      <c r="G18715" t="s">
        <v>128</v>
      </c>
    </row>
    <row r="18716" spans="1:7" x14ac:dyDescent="0.2">
      <c r="A18716" t="s">
        <v>17991</v>
      </c>
      <c r="B18716">
        <v>4.0902348365207598E-2</v>
      </c>
      <c r="C18716">
        <v>0.909755485072127</v>
      </c>
      <c r="E18716" t="s">
        <v>20763</v>
      </c>
      <c r="F18716">
        <v>-3.40858928077972</v>
      </c>
      <c r="G18716" t="s">
        <v>128</v>
      </c>
    </row>
    <row r="18717" spans="1:7" x14ac:dyDescent="0.2">
      <c r="A18717" t="s">
        <v>17992</v>
      </c>
      <c r="B18717">
        <v>-0.107442315211891</v>
      </c>
      <c r="C18717">
        <v>0.909755485072127</v>
      </c>
      <c r="E18717" t="s">
        <v>20764</v>
      </c>
      <c r="F18717">
        <v>-1.5850778254836699</v>
      </c>
      <c r="G18717" t="s">
        <v>128</v>
      </c>
    </row>
    <row r="18718" spans="1:7" x14ac:dyDescent="0.2">
      <c r="A18718" t="s">
        <v>17993</v>
      </c>
      <c r="B18718">
        <v>-7.4981341027624202E-2</v>
      </c>
      <c r="C18718">
        <v>0.909755485072127</v>
      </c>
      <c r="E18718" t="s">
        <v>20765</v>
      </c>
      <c r="F18718">
        <v>-0.78911213177143003</v>
      </c>
      <c r="G18718" t="s">
        <v>128</v>
      </c>
    </row>
    <row r="18719" spans="1:7" x14ac:dyDescent="0.2">
      <c r="A18719" t="s">
        <v>17994</v>
      </c>
      <c r="B18719">
        <v>0.121384328520508</v>
      </c>
      <c r="C18719">
        <v>0.90979179827157997</v>
      </c>
      <c r="E18719" t="s">
        <v>20766</v>
      </c>
      <c r="F18719">
        <v>-0.328385152652443</v>
      </c>
      <c r="G18719" t="s">
        <v>128</v>
      </c>
    </row>
    <row r="18720" spans="1:7" x14ac:dyDescent="0.2">
      <c r="A18720" t="s">
        <v>17995</v>
      </c>
      <c r="B18720">
        <v>-3.5539885976499798E-2</v>
      </c>
      <c r="C18720">
        <v>0.90979179827157997</v>
      </c>
      <c r="E18720" t="s">
        <v>20767</v>
      </c>
      <c r="F18720">
        <v>-0.85251991842363195</v>
      </c>
      <c r="G18720" t="s">
        <v>128</v>
      </c>
    </row>
    <row r="18721" spans="1:7" x14ac:dyDescent="0.2">
      <c r="A18721" t="s">
        <v>17996</v>
      </c>
      <c r="B18721">
        <v>-3.6762069929369798E-2</v>
      </c>
      <c r="C18721">
        <v>0.90979179827157997</v>
      </c>
      <c r="E18721" t="s">
        <v>20768</v>
      </c>
      <c r="F18721">
        <v>-0.68599721240776101</v>
      </c>
      <c r="G18721" t="s">
        <v>128</v>
      </c>
    </row>
    <row r="18722" spans="1:7" x14ac:dyDescent="0.2">
      <c r="A18722" t="s">
        <v>17997</v>
      </c>
      <c r="B18722">
        <v>1.5585290819025301E-2</v>
      </c>
      <c r="C18722">
        <v>0.90979179827157997</v>
      </c>
      <c r="E18722" t="s">
        <v>20769</v>
      </c>
      <c r="F18722">
        <v>0</v>
      </c>
      <c r="G18722" t="s">
        <v>128</v>
      </c>
    </row>
    <row r="18723" spans="1:7" x14ac:dyDescent="0.2">
      <c r="A18723" t="s">
        <v>17998</v>
      </c>
      <c r="B18723">
        <v>3.6356714623957002E-2</v>
      </c>
      <c r="C18723">
        <v>0.90979179827157997</v>
      </c>
      <c r="E18723" t="s">
        <v>20770</v>
      </c>
      <c r="F18723">
        <v>0.10925717601787301</v>
      </c>
      <c r="G18723" t="s">
        <v>128</v>
      </c>
    </row>
    <row r="18724" spans="1:7" x14ac:dyDescent="0.2">
      <c r="A18724" t="s">
        <v>17999</v>
      </c>
      <c r="B18724">
        <v>-0.13762185035841301</v>
      </c>
      <c r="C18724">
        <v>0.90979179827157997</v>
      </c>
      <c r="E18724" t="s">
        <v>20771</v>
      </c>
      <c r="F18724" t="s">
        <v>128</v>
      </c>
      <c r="G18724" t="s">
        <v>128</v>
      </c>
    </row>
    <row r="18725" spans="1:7" x14ac:dyDescent="0.2">
      <c r="A18725" t="s">
        <v>18000</v>
      </c>
      <c r="B18725">
        <v>0.111828091670369</v>
      </c>
      <c r="C18725">
        <v>0.90979179827157997</v>
      </c>
      <c r="E18725" t="s">
        <v>20772</v>
      </c>
      <c r="F18725">
        <v>-1.83687434404523</v>
      </c>
      <c r="G18725" t="s">
        <v>128</v>
      </c>
    </row>
    <row r="18726" spans="1:7" x14ac:dyDescent="0.2">
      <c r="A18726" t="s">
        <v>18001</v>
      </c>
      <c r="B18726">
        <v>-0.213262812864118</v>
      </c>
      <c r="C18726">
        <v>0.90990569718671899</v>
      </c>
      <c r="E18726" t="s">
        <v>20773</v>
      </c>
      <c r="F18726">
        <v>0</v>
      </c>
      <c r="G18726" t="s">
        <v>128</v>
      </c>
    </row>
    <row r="18727" spans="1:7" x14ac:dyDescent="0.2">
      <c r="A18727" t="s">
        <v>18002</v>
      </c>
      <c r="B18727">
        <v>6.0738441745836001E-2</v>
      </c>
      <c r="C18727">
        <v>0.90991158844812003</v>
      </c>
      <c r="E18727" t="s">
        <v>9537</v>
      </c>
      <c r="F18727">
        <v>1.32229014289556</v>
      </c>
      <c r="G18727" t="s">
        <v>128</v>
      </c>
    </row>
    <row r="18728" spans="1:7" x14ac:dyDescent="0.2">
      <c r="A18728" t="s">
        <v>18003</v>
      </c>
      <c r="B18728">
        <v>9.76155232731927E-2</v>
      </c>
      <c r="C18728">
        <v>0.90997928052139598</v>
      </c>
      <c r="E18728" t="s">
        <v>20774</v>
      </c>
      <c r="F18728" t="s">
        <v>128</v>
      </c>
      <c r="G18728" t="s">
        <v>128</v>
      </c>
    </row>
    <row r="18729" spans="1:7" x14ac:dyDescent="0.2">
      <c r="A18729" t="s">
        <v>18004</v>
      </c>
      <c r="B18729">
        <v>-7.0267871389998598E-2</v>
      </c>
      <c r="C18729">
        <v>0.91004265165360798</v>
      </c>
      <c r="E18729" t="s">
        <v>20775</v>
      </c>
      <c r="F18729">
        <v>0</v>
      </c>
      <c r="G18729" t="s">
        <v>128</v>
      </c>
    </row>
    <row r="18730" spans="1:7" x14ac:dyDescent="0.2">
      <c r="A18730" t="s">
        <v>18005</v>
      </c>
      <c r="B18730">
        <v>-0.11564108486873501</v>
      </c>
      <c r="C18730">
        <v>0.91005369180235696</v>
      </c>
      <c r="E18730" t="s">
        <v>20776</v>
      </c>
      <c r="F18730">
        <v>0.14468625564947801</v>
      </c>
      <c r="G18730" t="s">
        <v>128</v>
      </c>
    </row>
    <row r="18731" spans="1:7" x14ac:dyDescent="0.2">
      <c r="A18731" t="s">
        <v>18006</v>
      </c>
      <c r="B18731">
        <v>-9.3040025074587099E-2</v>
      </c>
      <c r="C18731">
        <v>0.91021749902320803</v>
      </c>
      <c r="E18731" t="s">
        <v>20777</v>
      </c>
      <c r="F18731">
        <v>-2.1652574951343202</v>
      </c>
      <c r="G18731" t="s">
        <v>128</v>
      </c>
    </row>
    <row r="18732" spans="1:7" x14ac:dyDescent="0.2">
      <c r="A18732" t="s">
        <v>18007</v>
      </c>
      <c r="B18732">
        <v>1.4586899679598E-2</v>
      </c>
      <c r="C18732">
        <v>0.91021749902320803</v>
      </c>
      <c r="E18732" t="s">
        <v>20778</v>
      </c>
      <c r="F18732" t="s">
        <v>128</v>
      </c>
      <c r="G18732" t="s">
        <v>128</v>
      </c>
    </row>
    <row r="18733" spans="1:7" x14ac:dyDescent="0.2">
      <c r="A18733" t="s">
        <v>18008</v>
      </c>
      <c r="B18733">
        <v>0.184161663297947</v>
      </c>
      <c r="C18733">
        <v>0.91021749902320803</v>
      </c>
      <c r="E18733" t="s">
        <v>17586</v>
      </c>
      <c r="F18733">
        <v>-7.2559799349305801E-2</v>
      </c>
      <c r="G18733" t="s">
        <v>128</v>
      </c>
    </row>
    <row r="18734" spans="1:7" x14ac:dyDescent="0.2">
      <c r="A18734" t="s">
        <v>18009</v>
      </c>
      <c r="B18734">
        <v>0.20964928933212901</v>
      </c>
      <c r="C18734">
        <v>0.91021749902320803</v>
      </c>
      <c r="E18734" t="s">
        <v>20779</v>
      </c>
      <c r="F18734">
        <v>0</v>
      </c>
      <c r="G18734" t="s">
        <v>128</v>
      </c>
    </row>
    <row r="18735" spans="1:7" x14ac:dyDescent="0.2">
      <c r="A18735" t="s">
        <v>18010</v>
      </c>
      <c r="B18735">
        <v>-2.6063188753584699E-2</v>
      </c>
      <c r="C18735">
        <v>0.91033966856295401</v>
      </c>
      <c r="E18735" t="s">
        <v>20780</v>
      </c>
      <c r="F18735">
        <v>3.0066632789432202</v>
      </c>
      <c r="G18735" t="s">
        <v>128</v>
      </c>
    </row>
    <row r="18736" spans="1:7" x14ac:dyDescent="0.2">
      <c r="A18736" t="s">
        <v>18011</v>
      </c>
      <c r="B18736">
        <v>-9.8963161426875307E-2</v>
      </c>
      <c r="C18736">
        <v>0.91033966856295401</v>
      </c>
      <c r="E18736" t="s">
        <v>15498</v>
      </c>
      <c r="F18736">
        <v>0.212017342031598</v>
      </c>
      <c r="G18736" t="s">
        <v>128</v>
      </c>
    </row>
    <row r="18737" spans="1:7" x14ac:dyDescent="0.2">
      <c r="A18737" t="s">
        <v>18012</v>
      </c>
      <c r="B18737">
        <v>1.5515357366508799E-2</v>
      </c>
      <c r="C18737">
        <v>0.910408883947881</v>
      </c>
      <c r="E18737" t="s">
        <v>20781</v>
      </c>
      <c r="F18737">
        <v>-0.85251991842363295</v>
      </c>
      <c r="G18737" t="s">
        <v>128</v>
      </c>
    </row>
    <row r="18738" spans="1:7" x14ac:dyDescent="0.2">
      <c r="A18738" t="s">
        <v>18013</v>
      </c>
      <c r="B18738">
        <v>-0.109007067209833</v>
      </c>
      <c r="C18738">
        <v>0.910408883947881</v>
      </c>
      <c r="E18738" t="s">
        <v>20782</v>
      </c>
      <c r="F18738">
        <v>0</v>
      </c>
      <c r="G18738" t="s">
        <v>128</v>
      </c>
    </row>
    <row r="18739" spans="1:7" x14ac:dyDescent="0.2">
      <c r="A18739" t="s">
        <v>18014</v>
      </c>
      <c r="B18739">
        <v>0.15054897247309501</v>
      </c>
      <c r="C18739">
        <v>0.910408883947881</v>
      </c>
      <c r="E18739" t="s">
        <v>20783</v>
      </c>
      <c r="F18739" t="s">
        <v>128</v>
      </c>
      <c r="G18739" t="s">
        <v>128</v>
      </c>
    </row>
    <row r="18740" spans="1:7" x14ac:dyDescent="0.2">
      <c r="A18740" t="s">
        <v>18015</v>
      </c>
      <c r="B18740">
        <v>0.183013698544708</v>
      </c>
      <c r="C18740">
        <v>0.910408883947881</v>
      </c>
      <c r="E18740" t="s">
        <v>20784</v>
      </c>
      <c r="F18740" t="s">
        <v>128</v>
      </c>
      <c r="G18740" t="s">
        <v>128</v>
      </c>
    </row>
    <row r="18741" spans="1:7" x14ac:dyDescent="0.2">
      <c r="A18741" t="s">
        <v>18016</v>
      </c>
      <c r="B18741">
        <v>0.16718399443957699</v>
      </c>
      <c r="C18741">
        <v>0.910408883947881</v>
      </c>
      <c r="E18741" t="s">
        <v>20785</v>
      </c>
      <c r="F18741">
        <v>0</v>
      </c>
      <c r="G18741" t="s">
        <v>128</v>
      </c>
    </row>
    <row r="18742" spans="1:7" x14ac:dyDescent="0.2">
      <c r="A18742" t="s">
        <v>18017</v>
      </c>
      <c r="B18742">
        <v>-1.98761103557628E-2</v>
      </c>
      <c r="C18742">
        <v>0.91041940949514</v>
      </c>
      <c r="E18742" t="s">
        <v>20786</v>
      </c>
      <c r="F18742">
        <v>-1.5888533860569201</v>
      </c>
      <c r="G18742" t="s">
        <v>128</v>
      </c>
    </row>
    <row r="18743" spans="1:7" x14ac:dyDescent="0.2">
      <c r="A18743" t="s">
        <v>18018</v>
      </c>
      <c r="B18743">
        <v>3.2777651478629703E-2</v>
      </c>
      <c r="C18743">
        <v>0.91058740767291801</v>
      </c>
      <c r="E18743" t="s">
        <v>20787</v>
      </c>
      <c r="F18743">
        <v>1.0710307641619301</v>
      </c>
      <c r="G18743" t="s">
        <v>128</v>
      </c>
    </row>
    <row r="18744" spans="1:7" x14ac:dyDescent="0.2">
      <c r="A18744" t="s">
        <v>18019</v>
      </c>
      <c r="B18744">
        <v>-2.4051816515734899E-2</v>
      </c>
      <c r="C18744">
        <v>0.91058740767291801</v>
      </c>
      <c r="E18744" t="s">
        <v>20788</v>
      </c>
      <c r="F18744" t="s">
        <v>128</v>
      </c>
      <c r="G18744" t="s">
        <v>128</v>
      </c>
    </row>
    <row r="18745" spans="1:7" x14ac:dyDescent="0.2">
      <c r="A18745" t="s">
        <v>18020</v>
      </c>
      <c r="B18745">
        <v>2.3266152578232599E-2</v>
      </c>
      <c r="C18745">
        <v>0.91058740767291801</v>
      </c>
      <c r="E18745" t="s">
        <v>20789</v>
      </c>
      <c r="F18745">
        <v>0</v>
      </c>
      <c r="G18745" t="s">
        <v>128</v>
      </c>
    </row>
    <row r="18746" spans="1:7" x14ac:dyDescent="0.2">
      <c r="A18746" t="s">
        <v>18021</v>
      </c>
      <c r="B18746">
        <v>-0.20713389315154301</v>
      </c>
      <c r="C18746">
        <v>0.91058740767291801</v>
      </c>
      <c r="E18746" t="s">
        <v>17306</v>
      </c>
      <c r="F18746">
        <v>0.58713777588958904</v>
      </c>
      <c r="G18746" t="s">
        <v>128</v>
      </c>
    </row>
    <row r="18747" spans="1:7" x14ac:dyDescent="0.2">
      <c r="A18747" t="s">
        <v>18022</v>
      </c>
      <c r="B18747">
        <v>2.1111918125131902E-2</v>
      </c>
      <c r="C18747">
        <v>0.91058740767291801</v>
      </c>
      <c r="E18747" t="s">
        <v>20790</v>
      </c>
      <c r="F18747" t="s">
        <v>128</v>
      </c>
      <c r="G18747" t="s">
        <v>128</v>
      </c>
    </row>
    <row r="18748" spans="1:7" x14ac:dyDescent="0.2">
      <c r="A18748" t="s">
        <v>18023</v>
      </c>
      <c r="B18748">
        <v>0.120482016106436</v>
      </c>
      <c r="C18748">
        <v>0.91058740767291801</v>
      </c>
      <c r="E18748" t="s">
        <v>20791</v>
      </c>
      <c r="F18748" t="s">
        <v>128</v>
      </c>
      <c r="G18748" t="s">
        <v>128</v>
      </c>
    </row>
    <row r="18749" spans="1:7" x14ac:dyDescent="0.2">
      <c r="A18749" t="s">
        <v>18024</v>
      </c>
      <c r="B18749">
        <v>0.10709598030555401</v>
      </c>
      <c r="C18749">
        <v>0.91058740767291801</v>
      </c>
      <c r="E18749" t="s">
        <v>20792</v>
      </c>
      <c r="F18749" t="s">
        <v>128</v>
      </c>
      <c r="G18749" t="s">
        <v>128</v>
      </c>
    </row>
    <row r="18750" spans="1:7" x14ac:dyDescent="0.2">
      <c r="A18750" t="s">
        <v>18025</v>
      </c>
      <c r="B18750">
        <v>0.161434705206075</v>
      </c>
      <c r="C18750">
        <v>0.91058740767291801</v>
      </c>
      <c r="E18750" t="s">
        <v>20793</v>
      </c>
      <c r="F18750">
        <v>0</v>
      </c>
      <c r="G18750" t="s">
        <v>128</v>
      </c>
    </row>
    <row r="18751" spans="1:7" x14ac:dyDescent="0.2">
      <c r="A18751" t="s">
        <v>18026</v>
      </c>
      <c r="B18751">
        <v>-0.15410937323302701</v>
      </c>
      <c r="C18751">
        <v>0.91058740767291801</v>
      </c>
      <c r="E18751" t="s">
        <v>20794</v>
      </c>
      <c r="F18751" t="s">
        <v>128</v>
      </c>
      <c r="G18751" t="s">
        <v>128</v>
      </c>
    </row>
    <row r="18752" spans="1:7" x14ac:dyDescent="0.2">
      <c r="A18752" t="s">
        <v>18027</v>
      </c>
      <c r="B18752">
        <v>3.9371501405162997E-2</v>
      </c>
      <c r="C18752">
        <v>0.910617476203051</v>
      </c>
      <c r="E18752" t="s">
        <v>20795</v>
      </c>
      <c r="F18752">
        <v>2.4238211688437499</v>
      </c>
      <c r="G18752" t="s">
        <v>128</v>
      </c>
    </row>
    <row r="18753" spans="1:7" x14ac:dyDescent="0.2">
      <c r="A18753" t="s">
        <v>18028</v>
      </c>
      <c r="B18753">
        <v>2.3006046081199199E-2</v>
      </c>
      <c r="C18753">
        <v>0.910617476203051</v>
      </c>
      <c r="E18753" t="s">
        <v>20796</v>
      </c>
      <c r="F18753">
        <v>-0.202088871627918</v>
      </c>
      <c r="G18753" t="s">
        <v>128</v>
      </c>
    </row>
    <row r="18754" spans="1:7" x14ac:dyDescent="0.2">
      <c r="A18754" t="s">
        <v>18029</v>
      </c>
      <c r="B18754">
        <v>-1.3188877388899701E-2</v>
      </c>
      <c r="C18754">
        <v>0.910617476203051</v>
      </c>
      <c r="E18754" t="s">
        <v>20797</v>
      </c>
      <c r="F18754">
        <v>0</v>
      </c>
      <c r="G18754" t="s">
        <v>128</v>
      </c>
    </row>
    <row r="18755" spans="1:7" x14ac:dyDescent="0.2">
      <c r="A18755" t="s">
        <v>18030</v>
      </c>
      <c r="B18755">
        <v>7.4832111580303798E-2</v>
      </c>
      <c r="C18755">
        <v>0.910617476203051</v>
      </c>
      <c r="E18755" t="s">
        <v>20798</v>
      </c>
      <c r="F18755" t="s">
        <v>128</v>
      </c>
      <c r="G18755" t="s">
        <v>128</v>
      </c>
    </row>
    <row r="18756" spans="1:7" x14ac:dyDescent="0.2">
      <c r="A18756" t="s">
        <v>18031</v>
      </c>
      <c r="B18756">
        <v>2.1284608152403298E-2</v>
      </c>
      <c r="C18756">
        <v>0.910617476203051</v>
      </c>
      <c r="E18756" t="s">
        <v>20799</v>
      </c>
      <c r="F18756">
        <v>0</v>
      </c>
      <c r="G18756" t="s">
        <v>128</v>
      </c>
    </row>
    <row r="18757" spans="1:7" x14ac:dyDescent="0.2">
      <c r="A18757" t="s">
        <v>18032</v>
      </c>
      <c r="B18757">
        <v>2.0324403874616901E-2</v>
      </c>
      <c r="C18757">
        <v>0.910617476203051</v>
      </c>
      <c r="E18757" t="s">
        <v>20800</v>
      </c>
      <c r="F18757">
        <v>0</v>
      </c>
      <c r="G18757" t="s">
        <v>128</v>
      </c>
    </row>
    <row r="18758" spans="1:7" x14ac:dyDescent="0.2">
      <c r="A18758" t="s">
        <v>18033</v>
      </c>
      <c r="B18758">
        <v>3.18660228706385E-2</v>
      </c>
      <c r="C18758">
        <v>0.910617476203051</v>
      </c>
      <c r="E18758" t="s">
        <v>17616</v>
      </c>
      <c r="F18758">
        <v>9.1370513511437306E-3</v>
      </c>
      <c r="G18758" t="s">
        <v>128</v>
      </c>
    </row>
    <row r="18759" spans="1:7" x14ac:dyDescent="0.2">
      <c r="A18759" t="s">
        <v>18034</v>
      </c>
      <c r="B18759">
        <v>1.65570676929792E-2</v>
      </c>
      <c r="C18759">
        <v>0.910617476203051</v>
      </c>
      <c r="E18759" t="s">
        <v>20801</v>
      </c>
      <c r="F18759">
        <v>1.0710307641619301</v>
      </c>
      <c r="G18759" t="s">
        <v>128</v>
      </c>
    </row>
    <row r="18760" spans="1:7" x14ac:dyDescent="0.2">
      <c r="A18760" t="s">
        <v>18035</v>
      </c>
      <c r="B18760">
        <v>2.39459784716087E-2</v>
      </c>
      <c r="C18760">
        <v>0.910617476203051</v>
      </c>
      <c r="E18760" t="s">
        <v>20802</v>
      </c>
      <c r="F18760">
        <v>0</v>
      </c>
      <c r="G18760" t="s">
        <v>128</v>
      </c>
    </row>
    <row r="18761" spans="1:7" x14ac:dyDescent="0.2">
      <c r="A18761" t="s">
        <v>18036</v>
      </c>
      <c r="B18761">
        <v>-0.12422725751395</v>
      </c>
      <c r="C18761">
        <v>0.910617476203051</v>
      </c>
      <c r="E18761" t="s">
        <v>20803</v>
      </c>
      <c r="F18761">
        <v>0</v>
      </c>
      <c r="G18761" t="s">
        <v>128</v>
      </c>
    </row>
    <row r="18762" spans="1:7" x14ac:dyDescent="0.2">
      <c r="A18762" t="s">
        <v>128</v>
      </c>
      <c r="B18762">
        <v>-0.17703497439347701</v>
      </c>
      <c r="C18762">
        <v>0.910617476203051</v>
      </c>
      <c r="E18762" t="s">
        <v>128</v>
      </c>
      <c r="F18762">
        <v>0</v>
      </c>
      <c r="G18762" t="s">
        <v>128</v>
      </c>
    </row>
    <row r="18763" spans="1:7" x14ac:dyDescent="0.2">
      <c r="A18763" t="s">
        <v>18037</v>
      </c>
      <c r="B18763">
        <v>0.110580048700316</v>
      </c>
      <c r="C18763">
        <v>0.910617476203051</v>
      </c>
      <c r="E18763" t="s">
        <v>20804</v>
      </c>
      <c r="F18763">
        <v>-9.9368470547118906E-2</v>
      </c>
      <c r="G18763" t="s">
        <v>128</v>
      </c>
    </row>
    <row r="18764" spans="1:7" x14ac:dyDescent="0.2">
      <c r="A18764" t="s">
        <v>18038</v>
      </c>
      <c r="B18764">
        <v>-5.64873351885248E-2</v>
      </c>
      <c r="C18764">
        <v>0.910617476203051</v>
      </c>
      <c r="E18764" t="s">
        <v>20805</v>
      </c>
      <c r="F18764">
        <v>0.10925542286914899</v>
      </c>
      <c r="G18764" t="s">
        <v>128</v>
      </c>
    </row>
    <row r="18765" spans="1:7" x14ac:dyDescent="0.2">
      <c r="A18765" t="s">
        <v>18039</v>
      </c>
      <c r="B18765">
        <v>0.15622939160013299</v>
      </c>
      <c r="C18765">
        <v>0.910617476203051</v>
      </c>
      <c r="E18765" t="s">
        <v>20806</v>
      </c>
      <c r="F18765">
        <v>0</v>
      </c>
      <c r="G18765" t="s">
        <v>128</v>
      </c>
    </row>
    <row r="18766" spans="1:7" x14ac:dyDescent="0.2">
      <c r="A18766" t="s">
        <v>128</v>
      </c>
      <c r="B18766">
        <v>-5.6879363519622701E-2</v>
      </c>
      <c r="C18766">
        <v>0.910617476203051</v>
      </c>
      <c r="E18766" t="s">
        <v>20807</v>
      </c>
      <c r="F18766">
        <v>-0.85252999066882196</v>
      </c>
      <c r="G18766" t="s">
        <v>128</v>
      </c>
    </row>
    <row r="18767" spans="1:7" x14ac:dyDescent="0.2">
      <c r="A18767" t="s">
        <v>18040</v>
      </c>
      <c r="B18767">
        <v>-0.209132515009297</v>
      </c>
      <c r="C18767">
        <v>0.91062100631158405</v>
      </c>
      <c r="E18767" t="s">
        <v>20808</v>
      </c>
      <c r="F18767">
        <v>0.50996437903127001</v>
      </c>
      <c r="G18767" t="s">
        <v>128</v>
      </c>
    </row>
    <row r="18768" spans="1:7" x14ac:dyDescent="0.2">
      <c r="A18768" t="s">
        <v>18041</v>
      </c>
      <c r="B18768">
        <v>7.7520819431955296E-2</v>
      </c>
      <c r="C18768">
        <v>0.91062100631158405</v>
      </c>
      <c r="E18768" t="s">
        <v>20809</v>
      </c>
      <c r="F18768">
        <v>0</v>
      </c>
      <c r="G18768" t="s">
        <v>128</v>
      </c>
    </row>
    <row r="18769" spans="1:7" x14ac:dyDescent="0.2">
      <c r="A18769" t="s">
        <v>18042</v>
      </c>
      <c r="B18769">
        <v>3.1299338065472401E-2</v>
      </c>
      <c r="C18769">
        <v>0.91075681183844004</v>
      </c>
      <c r="E18769" t="s">
        <v>20810</v>
      </c>
      <c r="F18769">
        <v>0</v>
      </c>
      <c r="G18769" t="s">
        <v>128</v>
      </c>
    </row>
    <row r="18770" spans="1:7" x14ac:dyDescent="0.2">
      <c r="A18770" t="s">
        <v>18043</v>
      </c>
      <c r="B18770">
        <v>2.9612179569406399E-2</v>
      </c>
      <c r="C18770">
        <v>0.91090439419535396</v>
      </c>
      <c r="E18770" t="s">
        <v>18711</v>
      </c>
      <c r="F18770">
        <v>0.1770220059024</v>
      </c>
      <c r="G18770" t="s">
        <v>128</v>
      </c>
    </row>
    <row r="18771" spans="1:7" x14ac:dyDescent="0.2">
      <c r="A18771" t="s">
        <v>18044</v>
      </c>
      <c r="B18771">
        <v>1.1007913385525999E-2</v>
      </c>
      <c r="C18771">
        <v>0.91093321994180199</v>
      </c>
      <c r="E18771" t="s">
        <v>20811</v>
      </c>
      <c r="F18771">
        <v>-1.6368133097598101</v>
      </c>
      <c r="G18771" t="s">
        <v>128</v>
      </c>
    </row>
    <row r="18772" spans="1:7" x14ac:dyDescent="0.2">
      <c r="A18772" t="s">
        <v>18045</v>
      </c>
      <c r="B18772">
        <v>-1.7808007345808001E-2</v>
      </c>
      <c r="C18772">
        <v>0.91095261116071302</v>
      </c>
      <c r="E18772" t="s">
        <v>10094</v>
      </c>
      <c r="F18772">
        <v>-0.64085167698331003</v>
      </c>
      <c r="G18772" t="s">
        <v>128</v>
      </c>
    </row>
    <row r="18773" spans="1:7" x14ac:dyDescent="0.2">
      <c r="A18773" t="s">
        <v>18046</v>
      </c>
      <c r="B18773">
        <v>-9.7711152719513E-2</v>
      </c>
      <c r="C18773">
        <v>0.910960650880696</v>
      </c>
      <c r="E18773" t="s">
        <v>20812</v>
      </c>
      <c r="F18773">
        <v>-2.3069678515685399</v>
      </c>
      <c r="G18773" t="s">
        <v>128</v>
      </c>
    </row>
    <row r="18774" spans="1:7" x14ac:dyDescent="0.2">
      <c r="A18774" t="s">
        <v>18047</v>
      </c>
      <c r="B18774">
        <v>-3.05269635464007E-2</v>
      </c>
      <c r="C18774">
        <v>0.910960650880696</v>
      </c>
      <c r="E18774" t="s">
        <v>20813</v>
      </c>
      <c r="F18774">
        <v>0</v>
      </c>
      <c r="G18774" t="s">
        <v>128</v>
      </c>
    </row>
    <row r="18775" spans="1:7" x14ac:dyDescent="0.2">
      <c r="A18775" t="s">
        <v>18048</v>
      </c>
      <c r="B18775">
        <v>-3.2106756465270697E-2</v>
      </c>
      <c r="C18775">
        <v>0.910960650880696</v>
      </c>
      <c r="E18775" t="s">
        <v>20814</v>
      </c>
      <c r="F18775" t="s">
        <v>128</v>
      </c>
      <c r="G18775" t="s">
        <v>128</v>
      </c>
    </row>
    <row r="18776" spans="1:7" x14ac:dyDescent="0.2">
      <c r="A18776" t="s">
        <v>18049</v>
      </c>
      <c r="B18776">
        <v>0.18586539204145899</v>
      </c>
      <c r="C18776">
        <v>0.91143648500735497</v>
      </c>
      <c r="E18776" t="s">
        <v>20815</v>
      </c>
      <c r="F18776" t="s">
        <v>128</v>
      </c>
      <c r="G18776" t="s">
        <v>128</v>
      </c>
    </row>
    <row r="18777" spans="1:7" x14ac:dyDescent="0.2">
      <c r="A18777" t="s">
        <v>18050</v>
      </c>
      <c r="B18777">
        <v>-0.14001775435349001</v>
      </c>
      <c r="C18777">
        <v>0.91146153360215099</v>
      </c>
      <c r="E18777" t="s">
        <v>20816</v>
      </c>
      <c r="F18777" t="s">
        <v>128</v>
      </c>
      <c r="G18777" t="s">
        <v>128</v>
      </c>
    </row>
    <row r="18778" spans="1:7" x14ac:dyDescent="0.2">
      <c r="A18778" t="s">
        <v>18051</v>
      </c>
      <c r="B18778">
        <v>-9.6227073005464306E-2</v>
      </c>
      <c r="C18778">
        <v>0.91146153360215099</v>
      </c>
      <c r="E18778" t="s">
        <v>20817</v>
      </c>
      <c r="F18778" t="s">
        <v>128</v>
      </c>
      <c r="G18778" t="s">
        <v>128</v>
      </c>
    </row>
    <row r="18779" spans="1:7" x14ac:dyDescent="0.2">
      <c r="A18779" t="s">
        <v>18052</v>
      </c>
      <c r="B18779">
        <v>-0.23214317742336699</v>
      </c>
      <c r="C18779">
        <v>0.91146476169258706</v>
      </c>
      <c r="E18779" t="s">
        <v>20818</v>
      </c>
      <c r="F18779">
        <v>0</v>
      </c>
      <c r="G18779" t="s">
        <v>128</v>
      </c>
    </row>
    <row r="18780" spans="1:7" x14ac:dyDescent="0.2">
      <c r="A18780" t="s">
        <v>18053</v>
      </c>
      <c r="B18780">
        <v>-1.5450174435574201E-2</v>
      </c>
      <c r="C18780">
        <v>0.91153704151825199</v>
      </c>
      <c r="E18780" t="s">
        <v>20819</v>
      </c>
      <c r="F18780">
        <v>-1.64126479527233</v>
      </c>
      <c r="G18780" t="s">
        <v>128</v>
      </c>
    </row>
    <row r="18781" spans="1:7" x14ac:dyDescent="0.2">
      <c r="A18781" t="s">
        <v>18054</v>
      </c>
      <c r="B18781">
        <v>-4.1605945827786102E-2</v>
      </c>
      <c r="C18781">
        <v>0.91153704151825199</v>
      </c>
      <c r="E18781" t="s">
        <v>20820</v>
      </c>
      <c r="F18781" t="s">
        <v>128</v>
      </c>
      <c r="G18781" t="s">
        <v>128</v>
      </c>
    </row>
    <row r="18782" spans="1:7" x14ac:dyDescent="0.2">
      <c r="A18782" t="s">
        <v>18055</v>
      </c>
      <c r="B18782">
        <v>-0.104699575394572</v>
      </c>
      <c r="C18782">
        <v>0.91161439299898095</v>
      </c>
      <c r="E18782" t="s">
        <v>20821</v>
      </c>
      <c r="F18782" t="s">
        <v>128</v>
      </c>
      <c r="G18782" t="s">
        <v>128</v>
      </c>
    </row>
    <row r="18783" spans="1:7" x14ac:dyDescent="0.2">
      <c r="A18783" t="s">
        <v>18056</v>
      </c>
      <c r="B18783">
        <v>-2.06591457310361E-2</v>
      </c>
      <c r="C18783">
        <v>0.91161439299898095</v>
      </c>
      <c r="E18783" t="s">
        <v>20822</v>
      </c>
      <c r="F18783" t="s">
        <v>128</v>
      </c>
      <c r="G18783" t="s">
        <v>128</v>
      </c>
    </row>
    <row r="18784" spans="1:7" x14ac:dyDescent="0.2">
      <c r="A18784" t="s">
        <v>18057</v>
      </c>
      <c r="B18784">
        <v>7.9607171224402001E-2</v>
      </c>
      <c r="C18784">
        <v>0.91161439299898095</v>
      </c>
      <c r="E18784" t="s">
        <v>20823</v>
      </c>
      <c r="F18784" t="s">
        <v>128</v>
      </c>
      <c r="G18784" t="s">
        <v>128</v>
      </c>
    </row>
    <row r="18785" spans="1:7" x14ac:dyDescent="0.2">
      <c r="A18785" t="s">
        <v>18058</v>
      </c>
      <c r="B18785">
        <v>-0.12655456427652201</v>
      </c>
      <c r="C18785">
        <v>0.91163765162688604</v>
      </c>
      <c r="E18785" t="s">
        <v>20824</v>
      </c>
      <c r="F18785">
        <v>0.109257581904949</v>
      </c>
      <c r="G18785" t="s">
        <v>128</v>
      </c>
    </row>
    <row r="18786" spans="1:7" x14ac:dyDescent="0.2">
      <c r="A18786" t="s">
        <v>18059</v>
      </c>
      <c r="B18786">
        <v>0.15218064524285899</v>
      </c>
      <c r="C18786">
        <v>0.91163765162688604</v>
      </c>
      <c r="E18786" t="s">
        <v>20825</v>
      </c>
      <c r="F18786">
        <v>0</v>
      </c>
      <c r="G18786" t="s">
        <v>128</v>
      </c>
    </row>
    <row r="18787" spans="1:7" x14ac:dyDescent="0.2">
      <c r="A18787" t="s">
        <v>18060</v>
      </c>
      <c r="B18787">
        <v>1.22667056897996E-2</v>
      </c>
      <c r="C18787">
        <v>0.91169449977963402</v>
      </c>
      <c r="E18787" t="s">
        <v>20826</v>
      </c>
      <c r="F18787">
        <v>0</v>
      </c>
      <c r="G18787" t="s">
        <v>128</v>
      </c>
    </row>
    <row r="18788" spans="1:7" x14ac:dyDescent="0.2">
      <c r="A18788" t="s">
        <v>18061</v>
      </c>
      <c r="B18788">
        <v>0.122976038321142</v>
      </c>
      <c r="C18788">
        <v>0.91169449977963402</v>
      </c>
      <c r="E18788" t="s">
        <v>20827</v>
      </c>
      <c r="F18788" t="s">
        <v>128</v>
      </c>
      <c r="G18788" t="s">
        <v>128</v>
      </c>
    </row>
    <row r="18789" spans="1:7" x14ac:dyDescent="0.2">
      <c r="A18789" t="s">
        <v>18062</v>
      </c>
      <c r="B18789">
        <v>-5.3840841473906997E-2</v>
      </c>
      <c r="C18789">
        <v>0.91169449977963402</v>
      </c>
      <c r="E18789" t="s">
        <v>20828</v>
      </c>
      <c r="F18789">
        <v>0</v>
      </c>
      <c r="G18789" t="s">
        <v>128</v>
      </c>
    </row>
    <row r="18790" spans="1:7" x14ac:dyDescent="0.2">
      <c r="A18790" t="s">
        <v>18063</v>
      </c>
      <c r="B18790">
        <v>1.54176189112146E-2</v>
      </c>
      <c r="C18790">
        <v>0.91172118264189195</v>
      </c>
      <c r="E18790" t="s">
        <v>20829</v>
      </c>
      <c r="F18790">
        <v>0</v>
      </c>
      <c r="G18790" t="s">
        <v>128</v>
      </c>
    </row>
    <row r="18791" spans="1:7" x14ac:dyDescent="0.2">
      <c r="A18791" t="s">
        <v>18064</v>
      </c>
      <c r="B18791">
        <v>1.1480953142050301E-2</v>
      </c>
      <c r="C18791">
        <v>0.911790395880819</v>
      </c>
      <c r="E18791" t="s">
        <v>20830</v>
      </c>
      <c r="F18791">
        <v>-0.92622890390555901</v>
      </c>
      <c r="G18791" t="s">
        <v>128</v>
      </c>
    </row>
    <row r="18792" spans="1:7" x14ac:dyDescent="0.2">
      <c r="A18792" t="s">
        <v>18065</v>
      </c>
      <c r="B18792">
        <v>-0.10912710310074</v>
      </c>
      <c r="C18792">
        <v>0.911790395880819</v>
      </c>
      <c r="E18792" t="s">
        <v>20831</v>
      </c>
      <c r="F18792">
        <v>0</v>
      </c>
      <c r="G18792" t="s">
        <v>128</v>
      </c>
    </row>
    <row r="18793" spans="1:7" x14ac:dyDescent="0.2">
      <c r="A18793" t="s">
        <v>18066</v>
      </c>
      <c r="B18793">
        <v>-6.6397866834864303E-2</v>
      </c>
      <c r="C18793">
        <v>0.911790395880819</v>
      </c>
      <c r="E18793" t="s">
        <v>20832</v>
      </c>
      <c r="F18793">
        <v>1.07104897391197</v>
      </c>
      <c r="G18793" t="s">
        <v>128</v>
      </c>
    </row>
    <row r="18794" spans="1:7" x14ac:dyDescent="0.2">
      <c r="A18794" t="s">
        <v>128</v>
      </c>
      <c r="B18794">
        <v>-2.7283178943056201E-2</v>
      </c>
      <c r="C18794">
        <v>0.91179826499996697</v>
      </c>
      <c r="E18794" t="s">
        <v>20833</v>
      </c>
      <c r="F18794">
        <v>-2.43678710074469E-2</v>
      </c>
      <c r="G18794" t="s">
        <v>128</v>
      </c>
    </row>
    <row r="18795" spans="1:7" x14ac:dyDescent="0.2">
      <c r="A18795" t="s">
        <v>18067</v>
      </c>
      <c r="B18795">
        <v>-4.69861324095701E-2</v>
      </c>
      <c r="C18795">
        <v>0.91179826499996697</v>
      </c>
      <c r="E18795" t="s">
        <v>20834</v>
      </c>
      <c r="F18795">
        <v>2.6039241555536798</v>
      </c>
      <c r="G18795" t="s">
        <v>128</v>
      </c>
    </row>
    <row r="18796" spans="1:7" x14ac:dyDescent="0.2">
      <c r="A18796" t="s">
        <v>18068</v>
      </c>
      <c r="B18796">
        <v>0.114482928757699</v>
      </c>
      <c r="C18796">
        <v>0.91212620099177599</v>
      </c>
      <c r="E18796" t="s">
        <v>20835</v>
      </c>
      <c r="F18796" t="s">
        <v>128</v>
      </c>
      <c r="G18796" t="s">
        <v>128</v>
      </c>
    </row>
    <row r="18797" spans="1:7" x14ac:dyDescent="0.2">
      <c r="A18797" t="s">
        <v>18069</v>
      </c>
      <c r="B18797">
        <v>-0.15817865866003999</v>
      </c>
      <c r="C18797">
        <v>0.91228931612494002</v>
      </c>
      <c r="E18797" t="s">
        <v>19496</v>
      </c>
      <c r="F18797">
        <v>-0.23144091698038799</v>
      </c>
      <c r="G18797" t="s">
        <v>128</v>
      </c>
    </row>
    <row r="18798" spans="1:7" x14ac:dyDescent="0.2">
      <c r="A18798" t="s">
        <v>18070</v>
      </c>
      <c r="B18798">
        <v>-0.113137115629551</v>
      </c>
      <c r="C18798">
        <v>0.91228931612494002</v>
      </c>
      <c r="E18798" t="s">
        <v>20836</v>
      </c>
      <c r="F18798">
        <v>0</v>
      </c>
      <c r="G18798" t="s">
        <v>128</v>
      </c>
    </row>
    <row r="18799" spans="1:7" x14ac:dyDescent="0.2">
      <c r="A18799" t="s">
        <v>18071</v>
      </c>
      <c r="B18799">
        <v>0.154964636446554</v>
      </c>
      <c r="C18799">
        <v>0.91232176456212899</v>
      </c>
      <c r="E18799" t="s">
        <v>20837</v>
      </c>
      <c r="F18799">
        <v>0</v>
      </c>
      <c r="G18799" t="s">
        <v>128</v>
      </c>
    </row>
    <row r="18800" spans="1:7" x14ac:dyDescent="0.2">
      <c r="A18800" t="s">
        <v>18072</v>
      </c>
      <c r="B18800">
        <v>8.5428805267244695E-2</v>
      </c>
      <c r="C18800">
        <v>0.912434447855343</v>
      </c>
      <c r="E18800" t="s">
        <v>20838</v>
      </c>
      <c r="F18800">
        <v>0</v>
      </c>
      <c r="G18800" t="s">
        <v>128</v>
      </c>
    </row>
    <row r="18801" spans="1:7" x14ac:dyDescent="0.2">
      <c r="A18801" t="s">
        <v>18073</v>
      </c>
      <c r="B18801">
        <v>1.67510624507449E-2</v>
      </c>
      <c r="C18801">
        <v>0.91243619742688198</v>
      </c>
      <c r="E18801" t="s">
        <v>18125</v>
      </c>
      <c r="F18801">
        <v>-2.02831363603641E-2</v>
      </c>
      <c r="G18801" t="s">
        <v>128</v>
      </c>
    </row>
    <row r="18802" spans="1:7" x14ac:dyDescent="0.2">
      <c r="A18802" t="s">
        <v>18074</v>
      </c>
      <c r="B18802">
        <v>-0.124558692110981</v>
      </c>
      <c r="C18802">
        <v>0.91243619742688198</v>
      </c>
      <c r="E18802" t="s">
        <v>20839</v>
      </c>
      <c r="F18802">
        <v>3.0205942783208699</v>
      </c>
      <c r="G18802" t="s">
        <v>128</v>
      </c>
    </row>
    <row r="18803" spans="1:7" x14ac:dyDescent="0.2">
      <c r="A18803" t="s">
        <v>18075</v>
      </c>
      <c r="B18803">
        <v>-6.3333736460119597E-2</v>
      </c>
      <c r="C18803">
        <v>0.91243715198285003</v>
      </c>
      <c r="E18803" t="s">
        <v>20840</v>
      </c>
      <c r="F18803">
        <v>0</v>
      </c>
      <c r="G18803" t="s">
        <v>128</v>
      </c>
    </row>
    <row r="18804" spans="1:7" x14ac:dyDescent="0.2">
      <c r="A18804" t="s">
        <v>18076</v>
      </c>
      <c r="B18804">
        <v>6.9078880121924702E-2</v>
      </c>
      <c r="C18804">
        <v>0.91243715198285003</v>
      </c>
      <c r="E18804" t="s">
        <v>20841</v>
      </c>
      <c r="F18804" t="s">
        <v>128</v>
      </c>
      <c r="G18804" t="s">
        <v>128</v>
      </c>
    </row>
    <row r="18805" spans="1:7" x14ac:dyDescent="0.2">
      <c r="A18805" t="s">
        <v>18077</v>
      </c>
      <c r="B18805">
        <v>-1.9171840067333301E-2</v>
      </c>
      <c r="C18805">
        <v>0.912554317762862</v>
      </c>
      <c r="E18805" t="s">
        <v>20842</v>
      </c>
      <c r="F18805">
        <v>-0.85251991842363095</v>
      </c>
      <c r="G18805" t="s">
        <v>128</v>
      </c>
    </row>
    <row r="18806" spans="1:7" x14ac:dyDescent="0.2">
      <c r="A18806" t="s">
        <v>18078</v>
      </c>
      <c r="B18806">
        <v>5.6271883393556502E-2</v>
      </c>
      <c r="C18806">
        <v>0.91263920547622002</v>
      </c>
      <c r="E18806" t="s">
        <v>20843</v>
      </c>
      <c r="F18806">
        <v>2.75115163912182</v>
      </c>
      <c r="G18806" t="s">
        <v>128</v>
      </c>
    </row>
    <row r="18807" spans="1:7" x14ac:dyDescent="0.2">
      <c r="A18807" t="s">
        <v>18079</v>
      </c>
      <c r="B18807">
        <v>-0.15068684505673</v>
      </c>
      <c r="C18807">
        <v>0.91263920547622002</v>
      </c>
      <c r="E18807" t="s">
        <v>20844</v>
      </c>
      <c r="F18807">
        <v>1.5471260108704401</v>
      </c>
      <c r="G18807" t="s">
        <v>128</v>
      </c>
    </row>
    <row r="18808" spans="1:7" x14ac:dyDescent="0.2">
      <c r="A18808" t="s">
        <v>18080</v>
      </c>
      <c r="B18808">
        <v>-0.16771859190497401</v>
      </c>
      <c r="C18808">
        <v>0.91263920547622002</v>
      </c>
      <c r="E18808" t="s">
        <v>20845</v>
      </c>
      <c r="F18808">
        <v>0.86558244738492296</v>
      </c>
      <c r="G18808" t="s">
        <v>128</v>
      </c>
    </row>
    <row r="18809" spans="1:7" x14ac:dyDescent="0.2">
      <c r="A18809" t="s">
        <v>18081</v>
      </c>
      <c r="B18809">
        <v>-9.5898872397327597E-2</v>
      </c>
      <c r="C18809">
        <v>0.91271140097775305</v>
      </c>
      <c r="E18809" t="s">
        <v>13219</v>
      </c>
      <c r="F18809">
        <v>6.8122219570394105E-2</v>
      </c>
      <c r="G18809" t="s">
        <v>128</v>
      </c>
    </row>
    <row r="18810" spans="1:7" x14ac:dyDescent="0.2">
      <c r="A18810" t="s">
        <v>18082</v>
      </c>
      <c r="B18810">
        <v>8.9900112635297902E-2</v>
      </c>
      <c r="C18810">
        <v>0.91271140097775305</v>
      </c>
      <c r="E18810" t="s">
        <v>20846</v>
      </c>
      <c r="F18810">
        <v>0</v>
      </c>
      <c r="G18810" t="s">
        <v>128</v>
      </c>
    </row>
    <row r="18811" spans="1:7" x14ac:dyDescent="0.2">
      <c r="A18811" t="s">
        <v>18083</v>
      </c>
      <c r="B18811">
        <v>-7.4646365357231195E-2</v>
      </c>
      <c r="C18811">
        <v>0.91273140653625895</v>
      </c>
      <c r="E18811" t="s">
        <v>20847</v>
      </c>
      <c r="F18811">
        <v>-1.64126479506651</v>
      </c>
      <c r="G18811" t="s">
        <v>128</v>
      </c>
    </row>
    <row r="18812" spans="1:7" x14ac:dyDescent="0.2">
      <c r="A18812" t="s">
        <v>18084</v>
      </c>
      <c r="B18812">
        <v>0.182412961018866</v>
      </c>
      <c r="C18812">
        <v>0.91280507266088495</v>
      </c>
      <c r="E18812" t="s">
        <v>20848</v>
      </c>
      <c r="F18812">
        <v>0.58274833330227405</v>
      </c>
      <c r="G18812" t="s">
        <v>128</v>
      </c>
    </row>
    <row r="18813" spans="1:7" x14ac:dyDescent="0.2">
      <c r="A18813" t="s">
        <v>18085</v>
      </c>
      <c r="B18813">
        <v>0.115476440345308</v>
      </c>
      <c r="C18813">
        <v>0.91280507266088495</v>
      </c>
      <c r="E18813" t="s">
        <v>20849</v>
      </c>
      <c r="F18813">
        <v>0</v>
      </c>
      <c r="G18813" t="s">
        <v>128</v>
      </c>
    </row>
    <row r="18814" spans="1:7" x14ac:dyDescent="0.2">
      <c r="A18814" t="s">
        <v>18086</v>
      </c>
      <c r="B18814">
        <v>-2.35120335064837E-2</v>
      </c>
      <c r="C18814">
        <v>0.91289474367728995</v>
      </c>
      <c r="E18814" t="s">
        <v>20850</v>
      </c>
      <c r="F18814">
        <v>-1.87553113245988</v>
      </c>
      <c r="G18814" t="s">
        <v>128</v>
      </c>
    </row>
    <row r="18815" spans="1:7" x14ac:dyDescent="0.2">
      <c r="A18815" t="s">
        <v>18087</v>
      </c>
      <c r="B18815">
        <v>8.0380243858918496E-2</v>
      </c>
      <c r="C18815">
        <v>0.91362182327880304</v>
      </c>
      <c r="E18815" t="s">
        <v>20851</v>
      </c>
      <c r="F18815">
        <v>0</v>
      </c>
      <c r="G18815" t="s">
        <v>128</v>
      </c>
    </row>
    <row r="18816" spans="1:7" x14ac:dyDescent="0.2">
      <c r="A18816" t="s">
        <v>18088</v>
      </c>
      <c r="B18816">
        <v>-1.6535266140694099E-2</v>
      </c>
      <c r="C18816">
        <v>0.91362182327880304</v>
      </c>
      <c r="E18816" t="s">
        <v>20852</v>
      </c>
      <c r="F18816" t="s">
        <v>128</v>
      </c>
      <c r="G18816" t="s">
        <v>128</v>
      </c>
    </row>
    <row r="18817" spans="1:7" x14ac:dyDescent="0.2">
      <c r="A18817" t="s">
        <v>18089</v>
      </c>
      <c r="B18817">
        <v>2.67004734911141E-2</v>
      </c>
      <c r="C18817">
        <v>0.91362182327880304</v>
      </c>
      <c r="E18817" t="s">
        <v>20853</v>
      </c>
      <c r="F18817">
        <v>0.109256733929105</v>
      </c>
      <c r="G18817" t="s">
        <v>128</v>
      </c>
    </row>
    <row r="18818" spans="1:7" x14ac:dyDescent="0.2">
      <c r="A18818" t="s">
        <v>18090</v>
      </c>
      <c r="B18818">
        <v>-0.107670829096165</v>
      </c>
      <c r="C18818">
        <v>0.91373030025733903</v>
      </c>
      <c r="E18818" t="s">
        <v>20854</v>
      </c>
      <c r="F18818">
        <v>0</v>
      </c>
      <c r="G18818" t="s">
        <v>128</v>
      </c>
    </row>
    <row r="18819" spans="1:7" x14ac:dyDescent="0.2">
      <c r="A18819" t="s">
        <v>18091</v>
      </c>
      <c r="B18819">
        <v>1.1779749600043901E-2</v>
      </c>
      <c r="C18819">
        <v>0.91376419726407898</v>
      </c>
      <c r="E18819" t="s">
        <v>20855</v>
      </c>
      <c r="F18819">
        <v>-1.82351997430877</v>
      </c>
      <c r="G18819" t="s">
        <v>128</v>
      </c>
    </row>
    <row r="18820" spans="1:7" x14ac:dyDescent="0.2">
      <c r="A18820" t="s">
        <v>18092</v>
      </c>
      <c r="B18820">
        <v>-3.6359568191883802E-2</v>
      </c>
      <c r="C18820">
        <v>0.91376634089120201</v>
      </c>
      <c r="E18820" t="s">
        <v>20856</v>
      </c>
      <c r="F18820">
        <v>2.0230396758046298</v>
      </c>
      <c r="G18820" t="s">
        <v>128</v>
      </c>
    </row>
    <row r="18821" spans="1:7" x14ac:dyDescent="0.2">
      <c r="A18821" t="s">
        <v>18093</v>
      </c>
      <c r="B18821">
        <v>2.2344430006891899E-2</v>
      </c>
      <c r="C18821">
        <v>0.91380661981941802</v>
      </c>
      <c r="E18821" t="s">
        <v>20857</v>
      </c>
      <c r="F18821">
        <v>0</v>
      </c>
      <c r="G18821" t="s">
        <v>128</v>
      </c>
    </row>
    <row r="18822" spans="1:7" x14ac:dyDescent="0.2">
      <c r="A18822" t="s">
        <v>18094</v>
      </c>
      <c r="B18822">
        <v>0.11477701702958</v>
      </c>
      <c r="C18822">
        <v>0.91380661981941802</v>
      </c>
      <c r="E18822" t="s">
        <v>20858</v>
      </c>
      <c r="F18822">
        <v>0</v>
      </c>
      <c r="G18822" t="s">
        <v>128</v>
      </c>
    </row>
    <row r="18823" spans="1:7" x14ac:dyDescent="0.2">
      <c r="A18823" t="s">
        <v>18095</v>
      </c>
      <c r="B18823">
        <v>0.13807845002869201</v>
      </c>
      <c r="C18823">
        <v>0.91384347001017596</v>
      </c>
      <c r="E18823" t="s">
        <v>20859</v>
      </c>
      <c r="F18823">
        <v>3.27083156823887</v>
      </c>
      <c r="G18823" t="s">
        <v>128</v>
      </c>
    </row>
    <row r="18824" spans="1:7" x14ac:dyDescent="0.2">
      <c r="A18824" t="s">
        <v>18096</v>
      </c>
      <c r="B18824">
        <v>-4.6565533549791399E-2</v>
      </c>
      <c r="C18824">
        <v>0.91394184537819001</v>
      </c>
      <c r="E18824" t="s">
        <v>20860</v>
      </c>
      <c r="F18824">
        <v>0</v>
      </c>
      <c r="G18824" t="s">
        <v>128</v>
      </c>
    </row>
    <row r="18825" spans="1:7" x14ac:dyDescent="0.2">
      <c r="A18825" t="s">
        <v>128</v>
      </c>
      <c r="B18825">
        <v>-1.7786836807082401E-2</v>
      </c>
      <c r="C18825">
        <v>0.91406520949970504</v>
      </c>
      <c r="E18825" t="s">
        <v>20861</v>
      </c>
      <c r="F18825" t="s">
        <v>128</v>
      </c>
      <c r="G18825" t="s">
        <v>128</v>
      </c>
    </row>
    <row r="18826" spans="1:7" x14ac:dyDescent="0.2">
      <c r="A18826" t="s">
        <v>18097</v>
      </c>
      <c r="B18826">
        <v>-1.4831262549604899E-2</v>
      </c>
      <c r="C18826">
        <v>0.91443668957075697</v>
      </c>
      <c r="E18826" t="s">
        <v>128</v>
      </c>
      <c r="F18826" t="s">
        <v>128</v>
      </c>
      <c r="G18826" t="s">
        <v>128</v>
      </c>
    </row>
    <row r="18827" spans="1:7" x14ac:dyDescent="0.2">
      <c r="A18827" t="s">
        <v>18098</v>
      </c>
      <c r="B18827">
        <v>-0.16225384857472699</v>
      </c>
      <c r="C18827">
        <v>0.91443668957075697</v>
      </c>
      <c r="E18827" t="s">
        <v>20862</v>
      </c>
      <c r="F18827" t="s">
        <v>128</v>
      </c>
      <c r="G18827" t="s">
        <v>128</v>
      </c>
    </row>
    <row r="18828" spans="1:7" x14ac:dyDescent="0.2">
      <c r="A18828" t="s">
        <v>18099</v>
      </c>
      <c r="B18828">
        <v>-0.13125125929412099</v>
      </c>
      <c r="C18828">
        <v>0.91443668957075697</v>
      </c>
      <c r="E18828" t="s">
        <v>20863</v>
      </c>
      <c r="F18828">
        <v>0.33256983607740198</v>
      </c>
      <c r="G18828" t="s">
        <v>128</v>
      </c>
    </row>
    <row r="18829" spans="1:7" x14ac:dyDescent="0.2">
      <c r="A18829" t="s">
        <v>128</v>
      </c>
      <c r="B18829">
        <v>9.4327591659815496E-2</v>
      </c>
      <c r="C18829">
        <v>0.91471985646779996</v>
      </c>
      <c r="E18829" t="s">
        <v>10559</v>
      </c>
      <c r="F18829">
        <v>1.80208072852194</v>
      </c>
      <c r="G18829" t="s">
        <v>128</v>
      </c>
    </row>
    <row r="18830" spans="1:7" x14ac:dyDescent="0.2">
      <c r="A18830" t="s">
        <v>18100</v>
      </c>
      <c r="B18830">
        <v>0.16886541782190201</v>
      </c>
      <c r="C18830">
        <v>0.91485282593726502</v>
      </c>
      <c r="E18830" t="s">
        <v>20864</v>
      </c>
      <c r="F18830">
        <v>1.0793214922269201</v>
      </c>
      <c r="G18830" t="s">
        <v>128</v>
      </c>
    </row>
    <row r="18831" spans="1:7" x14ac:dyDescent="0.2">
      <c r="A18831" t="s">
        <v>128</v>
      </c>
      <c r="B18831">
        <v>5.0457602463370298E-2</v>
      </c>
      <c r="C18831">
        <v>0.91485282593726502</v>
      </c>
      <c r="E18831" t="s">
        <v>7183</v>
      </c>
      <c r="F18831">
        <v>-1.2904178200972101</v>
      </c>
      <c r="G18831" t="s">
        <v>128</v>
      </c>
    </row>
    <row r="18832" spans="1:7" x14ac:dyDescent="0.2">
      <c r="A18832" t="s">
        <v>18101</v>
      </c>
      <c r="B18832">
        <v>-2.21799704447752E-2</v>
      </c>
      <c r="C18832">
        <v>0.91485282593726502</v>
      </c>
      <c r="E18832" t="s">
        <v>20865</v>
      </c>
      <c r="F18832" t="s">
        <v>128</v>
      </c>
      <c r="G18832" t="s">
        <v>128</v>
      </c>
    </row>
    <row r="18833" spans="1:7" x14ac:dyDescent="0.2">
      <c r="A18833" t="s">
        <v>18102</v>
      </c>
      <c r="B18833">
        <v>-0.104024244658733</v>
      </c>
      <c r="C18833">
        <v>0.91485282593726502</v>
      </c>
      <c r="E18833" t="s">
        <v>20866</v>
      </c>
      <c r="F18833">
        <v>-0.58108520190524904</v>
      </c>
      <c r="G18833" t="s">
        <v>128</v>
      </c>
    </row>
    <row r="18834" spans="1:7" x14ac:dyDescent="0.2">
      <c r="A18834" t="s">
        <v>18103</v>
      </c>
      <c r="B18834">
        <v>-8.9098996822580198E-2</v>
      </c>
      <c r="C18834">
        <v>0.91485282593726502</v>
      </c>
      <c r="E18834" t="s">
        <v>20867</v>
      </c>
      <c r="F18834">
        <v>2.48253808287008</v>
      </c>
      <c r="G18834" t="s">
        <v>128</v>
      </c>
    </row>
    <row r="18835" spans="1:7" x14ac:dyDescent="0.2">
      <c r="A18835" t="s">
        <v>18104</v>
      </c>
      <c r="B18835">
        <v>-0.20635568807503701</v>
      </c>
      <c r="C18835">
        <v>0.91485282593726502</v>
      </c>
      <c r="E18835" t="s">
        <v>20868</v>
      </c>
      <c r="F18835">
        <v>-1.5916882934408401</v>
      </c>
      <c r="G18835" t="s">
        <v>128</v>
      </c>
    </row>
    <row r="18836" spans="1:7" x14ac:dyDescent="0.2">
      <c r="A18836" t="s">
        <v>18105</v>
      </c>
      <c r="B18836">
        <v>0.19998152485493101</v>
      </c>
      <c r="C18836">
        <v>0.91485282593726502</v>
      </c>
      <c r="E18836" t="s">
        <v>20869</v>
      </c>
      <c r="F18836">
        <v>0.23183848389798201</v>
      </c>
      <c r="G18836" t="s">
        <v>128</v>
      </c>
    </row>
    <row r="18837" spans="1:7" x14ac:dyDescent="0.2">
      <c r="A18837" t="s">
        <v>18106</v>
      </c>
      <c r="B18837">
        <v>3.9949645149235199E-2</v>
      </c>
      <c r="C18837">
        <v>0.91485282593726502</v>
      </c>
      <c r="E18837" t="s">
        <v>20870</v>
      </c>
      <c r="F18837">
        <v>1.0710504975933499</v>
      </c>
      <c r="G18837" t="s">
        <v>128</v>
      </c>
    </row>
    <row r="18838" spans="1:7" x14ac:dyDescent="0.2">
      <c r="A18838" t="s">
        <v>18107</v>
      </c>
      <c r="B18838">
        <v>-1.96915449277036E-2</v>
      </c>
      <c r="C18838">
        <v>0.91487477008880602</v>
      </c>
      <c r="E18838" t="s">
        <v>20871</v>
      </c>
      <c r="F18838">
        <v>2.0268237334173298</v>
      </c>
      <c r="G18838" t="s">
        <v>128</v>
      </c>
    </row>
    <row r="18839" spans="1:7" x14ac:dyDescent="0.2">
      <c r="A18839" t="s">
        <v>18108</v>
      </c>
      <c r="B18839">
        <v>5.2744985706440102E-2</v>
      </c>
      <c r="C18839">
        <v>0.91505722390558297</v>
      </c>
      <c r="E18839" t="s">
        <v>20872</v>
      </c>
      <c r="F18839">
        <v>-1.36205467165213</v>
      </c>
      <c r="G18839" t="s">
        <v>128</v>
      </c>
    </row>
    <row r="18840" spans="1:7" x14ac:dyDescent="0.2">
      <c r="A18840" t="s">
        <v>18109</v>
      </c>
      <c r="B18840">
        <v>6.5774307901035403E-2</v>
      </c>
      <c r="C18840">
        <v>0.91505722390558297</v>
      </c>
      <c r="E18840" t="s">
        <v>20873</v>
      </c>
      <c r="F18840">
        <v>2.9973661941095102</v>
      </c>
      <c r="G18840" t="s">
        <v>128</v>
      </c>
    </row>
    <row r="18841" spans="1:7" x14ac:dyDescent="0.2">
      <c r="A18841" t="s">
        <v>18110</v>
      </c>
      <c r="B18841">
        <v>0.110784623531239</v>
      </c>
      <c r="C18841">
        <v>0.91505722390558297</v>
      </c>
      <c r="E18841" t="s">
        <v>20874</v>
      </c>
      <c r="F18841">
        <v>-0.85252829743452896</v>
      </c>
      <c r="G18841" t="s">
        <v>128</v>
      </c>
    </row>
    <row r="18842" spans="1:7" x14ac:dyDescent="0.2">
      <c r="A18842" t="s">
        <v>18111</v>
      </c>
      <c r="B18842">
        <v>-2.72252594569856E-2</v>
      </c>
      <c r="C18842">
        <v>0.91524344167877603</v>
      </c>
      <c r="E18842" t="s">
        <v>20875</v>
      </c>
      <c r="F18842">
        <v>-1.6436007060607001</v>
      </c>
      <c r="G18842" t="s">
        <v>128</v>
      </c>
    </row>
    <row r="18843" spans="1:7" x14ac:dyDescent="0.2">
      <c r="A18843" t="s">
        <v>18112</v>
      </c>
      <c r="B18843">
        <v>-0.112308371378116</v>
      </c>
      <c r="C18843">
        <v>0.91547551304777097</v>
      </c>
      <c r="E18843" t="s">
        <v>20876</v>
      </c>
      <c r="F18843">
        <v>0</v>
      </c>
      <c r="G18843" t="s">
        <v>128</v>
      </c>
    </row>
    <row r="18844" spans="1:7" x14ac:dyDescent="0.2">
      <c r="A18844" t="s">
        <v>18113</v>
      </c>
      <c r="B18844">
        <v>-2.1587093861570102E-2</v>
      </c>
      <c r="C18844">
        <v>0.91547551304777097</v>
      </c>
      <c r="E18844" t="s">
        <v>20877</v>
      </c>
      <c r="F18844">
        <v>0</v>
      </c>
      <c r="G18844" t="s">
        <v>128</v>
      </c>
    </row>
    <row r="18845" spans="1:7" x14ac:dyDescent="0.2">
      <c r="A18845" t="s">
        <v>18114</v>
      </c>
      <c r="B18845">
        <v>-1.7044579254536299E-2</v>
      </c>
      <c r="C18845">
        <v>0.91547551304777097</v>
      </c>
      <c r="E18845" t="s">
        <v>20878</v>
      </c>
      <c r="F18845">
        <v>-0.85253277748231304</v>
      </c>
      <c r="G18845" t="s">
        <v>128</v>
      </c>
    </row>
    <row r="18846" spans="1:7" x14ac:dyDescent="0.2">
      <c r="A18846" t="s">
        <v>18115</v>
      </c>
      <c r="B18846">
        <v>-0.10344977392089</v>
      </c>
      <c r="C18846">
        <v>0.91547551304777097</v>
      </c>
      <c r="E18846" t="s">
        <v>20879</v>
      </c>
      <c r="F18846">
        <v>0</v>
      </c>
      <c r="G18846" t="s">
        <v>128</v>
      </c>
    </row>
    <row r="18847" spans="1:7" x14ac:dyDescent="0.2">
      <c r="A18847" t="s">
        <v>18116</v>
      </c>
      <c r="B18847">
        <v>-8.5188357578657697E-2</v>
      </c>
      <c r="C18847">
        <v>0.91547551304777097</v>
      </c>
      <c r="E18847" t="s">
        <v>20880</v>
      </c>
      <c r="F18847">
        <v>-3.51497836008003</v>
      </c>
      <c r="G18847" t="s">
        <v>128</v>
      </c>
    </row>
    <row r="18848" spans="1:7" x14ac:dyDescent="0.2">
      <c r="A18848" t="s">
        <v>18117</v>
      </c>
      <c r="B18848">
        <v>0.207777438027728</v>
      </c>
      <c r="C18848">
        <v>0.91568739213119799</v>
      </c>
      <c r="E18848" t="s">
        <v>20881</v>
      </c>
      <c r="F18848">
        <v>-1.8574795166275599</v>
      </c>
      <c r="G18848" t="s">
        <v>128</v>
      </c>
    </row>
    <row r="18849" spans="1:7" x14ac:dyDescent="0.2">
      <c r="A18849" t="s">
        <v>18118</v>
      </c>
      <c r="B18849">
        <v>0.167019573164258</v>
      </c>
      <c r="C18849">
        <v>0.91568739213119799</v>
      </c>
      <c r="E18849" t="s">
        <v>20882</v>
      </c>
      <c r="F18849">
        <v>0</v>
      </c>
      <c r="G18849" t="s">
        <v>128</v>
      </c>
    </row>
    <row r="18850" spans="1:7" x14ac:dyDescent="0.2">
      <c r="A18850" t="s">
        <v>18119</v>
      </c>
      <c r="B18850">
        <v>-0.15352075090386</v>
      </c>
      <c r="C18850">
        <v>0.91575164530369402</v>
      </c>
      <c r="E18850" t="s">
        <v>20883</v>
      </c>
      <c r="F18850">
        <v>1.7897053159704599</v>
      </c>
      <c r="G18850" t="s">
        <v>128</v>
      </c>
    </row>
    <row r="18851" spans="1:7" x14ac:dyDescent="0.2">
      <c r="A18851" t="s">
        <v>18120</v>
      </c>
      <c r="B18851">
        <v>7.4499639741330295E-2</v>
      </c>
      <c r="C18851">
        <v>0.91575164530369402</v>
      </c>
      <c r="E18851" t="s">
        <v>20884</v>
      </c>
      <c r="F18851">
        <v>1.53905383157082</v>
      </c>
      <c r="G18851" t="s">
        <v>128</v>
      </c>
    </row>
    <row r="18852" spans="1:7" x14ac:dyDescent="0.2">
      <c r="A18852" t="s">
        <v>18121</v>
      </c>
      <c r="B18852">
        <v>1.8203586405818602E-2</v>
      </c>
      <c r="C18852">
        <v>0.91584143643716198</v>
      </c>
      <c r="E18852" t="s">
        <v>20885</v>
      </c>
      <c r="F18852" t="s">
        <v>128</v>
      </c>
      <c r="G18852" t="s">
        <v>128</v>
      </c>
    </row>
    <row r="18853" spans="1:7" x14ac:dyDescent="0.2">
      <c r="A18853" t="s">
        <v>128</v>
      </c>
      <c r="B18853">
        <v>-0.19947453216372199</v>
      </c>
      <c r="C18853">
        <v>0.91584143643716198</v>
      </c>
      <c r="E18853" t="s">
        <v>20886</v>
      </c>
      <c r="F18853">
        <v>2.03021632300654</v>
      </c>
      <c r="G18853" t="s">
        <v>128</v>
      </c>
    </row>
    <row r="18854" spans="1:7" x14ac:dyDescent="0.2">
      <c r="A18854" t="s">
        <v>128</v>
      </c>
      <c r="B18854">
        <v>-0.111644642102872</v>
      </c>
      <c r="C18854">
        <v>0.915938168361073</v>
      </c>
      <c r="E18854" t="s">
        <v>20887</v>
      </c>
      <c r="F18854">
        <v>1.6409585099114901E-2</v>
      </c>
      <c r="G18854" t="s">
        <v>128</v>
      </c>
    </row>
    <row r="18855" spans="1:7" x14ac:dyDescent="0.2">
      <c r="A18855" t="s">
        <v>18122</v>
      </c>
      <c r="B18855">
        <v>0.169457382100446</v>
      </c>
      <c r="C18855">
        <v>0.91596156925661598</v>
      </c>
      <c r="E18855" t="s">
        <v>20888</v>
      </c>
      <c r="F18855">
        <v>0.10925542286914799</v>
      </c>
      <c r="G18855" t="s">
        <v>128</v>
      </c>
    </row>
    <row r="18856" spans="1:7" x14ac:dyDescent="0.2">
      <c r="A18856" t="s">
        <v>18123</v>
      </c>
      <c r="B18856">
        <v>-7.3179194398706293E-2</v>
      </c>
      <c r="C18856">
        <v>0.91598512110670605</v>
      </c>
      <c r="E18856" t="s">
        <v>20889</v>
      </c>
      <c r="F18856">
        <v>-2.0775016262336501</v>
      </c>
      <c r="G18856" t="s">
        <v>128</v>
      </c>
    </row>
    <row r="18857" spans="1:7" x14ac:dyDescent="0.2">
      <c r="A18857" t="s">
        <v>18124</v>
      </c>
      <c r="B18857">
        <v>2.25543708124861E-2</v>
      </c>
      <c r="C18857">
        <v>0.91617165193845496</v>
      </c>
      <c r="E18857" t="s">
        <v>20890</v>
      </c>
      <c r="F18857">
        <v>-0.89049295224383496</v>
      </c>
      <c r="G18857" t="s">
        <v>128</v>
      </c>
    </row>
    <row r="18858" spans="1:7" x14ac:dyDescent="0.2">
      <c r="A18858" t="s">
        <v>18125</v>
      </c>
      <c r="B18858">
        <v>0.14281748145200901</v>
      </c>
      <c r="C18858">
        <v>0.91626985862088295</v>
      </c>
      <c r="E18858" t="s">
        <v>20891</v>
      </c>
      <c r="F18858">
        <v>2.0554783539889798</v>
      </c>
      <c r="G18858" t="s">
        <v>128</v>
      </c>
    </row>
    <row r="18859" spans="1:7" x14ac:dyDescent="0.2">
      <c r="A18859" t="s">
        <v>18126</v>
      </c>
      <c r="B18859">
        <v>0.19108469222666</v>
      </c>
      <c r="C18859">
        <v>0.91626985862088295</v>
      </c>
      <c r="E18859" t="s">
        <v>20892</v>
      </c>
      <c r="F18859">
        <v>-0.56755545333732205</v>
      </c>
      <c r="G18859" t="s">
        <v>128</v>
      </c>
    </row>
    <row r="18860" spans="1:7" x14ac:dyDescent="0.2">
      <c r="A18860" t="s">
        <v>18127</v>
      </c>
      <c r="B18860">
        <v>3.3326604587033598E-2</v>
      </c>
      <c r="C18860">
        <v>0.91634933143405095</v>
      </c>
      <c r="E18860" t="s">
        <v>20893</v>
      </c>
      <c r="F18860">
        <v>-0.85251991842363295</v>
      </c>
      <c r="G18860" t="s">
        <v>128</v>
      </c>
    </row>
    <row r="18861" spans="1:7" x14ac:dyDescent="0.2">
      <c r="A18861" t="s">
        <v>18128</v>
      </c>
      <c r="B18861">
        <v>2.1716381966987001E-2</v>
      </c>
      <c r="C18861">
        <v>0.91635349034289004</v>
      </c>
      <c r="E18861" t="s">
        <v>20894</v>
      </c>
      <c r="F18861" t="s">
        <v>128</v>
      </c>
      <c r="G18861" t="s">
        <v>128</v>
      </c>
    </row>
    <row r="18862" spans="1:7" x14ac:dyDescent="0.2">
      <c r="A18862" t="s">
        <v>128</v>
      </c>
      <c r="B18862">
        <v>-5.3501242189032801E-2</v>
      </c>
      <c r="C18862">
        <v>0.91635349034289004</v>
      </c>
      <c r="E18862" t="s">
        <v>20895</v>
      </c>
      <c r="F18862" t="s">
        <v>128</v>
      </c>
      <c r="G18862" t="s">
        <v>128</v>
      </c>
    </row>
    <row r="18863" spans="1:7" x14ac:dyDescent="0.2">
      <c r="A18863" t="s">
        <v>18129</v>
      </c>
      <c r="B18863">
        <v>-7.8232964812882902E-2</v>
      </c>
      <c r="C18863">
        <v>0.91637528314443795</v>
      </c>
      <c r="E18863" t="s">
        <v>20896</v>
      </c>
      <c r="F18863" t="s">
        <v>128</v>
      </c>
      <c r="G18863" t="s">
        <v>128</v>
      </c>
    </row>
    <row r="18864" spans="1:7" x14ac:dyDescent="0.2">
      <c r="A18864" t="s">
        <v>18130</v>
      </c>
      <c r="B18864">
        <v>-0.14844104842771599</v>
      </c>
      <c r="C18864">
        <v>0.91660277297967996</v>
      </c>
      <c r="E18864" t="s">
        <v>20897</v>
      </c>
      <c r="F18864">
        <v>8.2146971397719898E-2</v>
      </c>
      <c r="G18864" t="s">
        <v>128</v>
      </c>
    </row>
    <row r="18865" spans="1:7" x14ac:dyDescent="0.2">
      <c r="A18865" t="s">
        <v>18131</v>
      </c>
      <c r="B18865">
        <v>5.1128363515806997E-2</v>
      </c>
      <c r="C18865">
        <v>0.91660536844462004</v>
      </c>
      <c r="E18865" t="s">
        <v>20898</v>
      </c>
      <c r="F18865" t="s">
        <v>128</v>
      </c>
      <c r="G18865" t="s">
        <v>128</v>
      </c>
    </row>
    <row r="18866" spans="1:7" x14ac:dyDescent="0.2">
      <c r="A18866" t="s">
        <v>18132</v>
      </c>
      <c r="B18866">
        <v>-1.37505782575723E-2</v>
      </c>
      <c r="C18866">
        <v>0.91663393457209397</v>
      </c>
      <c r="E18866" t="s">
        <v>20899</v>
      </c>
      <c r="F18866">
        <v>0.33632785602849702</v>
      </c>
      <c r="G18866" t="s">
        <v>128</v>
      </c>
    </row>
    <row r="18867" spans="1:7" x14ac:dyDescent="0.2">
      <c r="A18867" t="s">
        <v>18133</v>
      </c>
      <c r="B18867">
        <v>5.0089848769446402E-2</v>
      </c>
      <c r="C18867">
        <v>0.91663393457209397</v>
      </c>
      <c r="E18867" t="s">
        <v>20900</v>
      </c>
      <c r="F18867">
        <v>0</v>
      </c>
      <c r="G18867" t="s">
        <v>128</v>
      </c>
    </row>
    <row r="18868" spans="1:7" x14ac:dyDescent="0.2">
      <c r="A18868" t="s">
        <v>18134</v>
      </c>
      <c r="B18868">
        <v>-6.8966774579603402E-2</v>
      </c>
      <c r="C18868">
        <v>0.91665447600380601</v>
      </c>
      <c r="E18868" t="s">
        <v>20901</v>
      </c>
      <c r="F18868">
        <v>-1.74389887931599</v>
      </c>
      <c r="G18868" t="s">
        <v>128</v>
      </c>
    </row>
    <row r="18869" spans="1:7" x14ac:dyDescent="0.2">
      <c r="A18869" t="s">
        <v>18135</v>
      </c>
      <c r="B18869">
        <v>0.143496677601824</v>
      </c>
      <c r="C18869">
        <v>0.91665447600380601</v>
      </c>
      <c r="E18869" t="s">
        <v>20902</v>
      </c>
      <c r="F18869">
        <v>2.8852885196804698</v>
      </c>
      <c r="G18869" t="s">
        <v>128</v>
      </c>
    </row>
    <row r="18870" spans="1:7" x14ac:dyDescent="0.2">
      <c r="A18870" t="s">
        <v>18136</v>
      </c>
      <c r="B18870">
        <v>1.9185724511107199E-2</v>
      </c>
      <c r="C18870">
        <v>0.91666132460028305</v>
      </c>
      <c r="E18870" t="s">
        <v>20903</v>
      </c>
      <c r="F18870">
        <v>1.0710307641619301</v>
      </c>
      <c r="G18870" t="s">
        <v>128</v>
      </c>
    </row>
    <row r="18871" spans="1:7" x14ac:dyDescent="0.2">
      <c r="A18871" t="s">
        <v>18137</v>
      </c>
      <c r="B18871">
        <v>2.7472271526824001E-2</v>
      </c>
      <c r="C18871">
        <v>0.91667676720413704</v>
      </c>
      <c r="E18871" t="s">
        <v>15234</v>
      </c>
      <c r="F18871">
        <v>-0.38210147862267801</v>
      </c>
      <c r="G18871" t="s">
        <v>128</v>
      </c>
    </row>
    <row r="18872" spans="1:7" x14ac:dyDescent="0.2">
      <c r="A18872" t="s">
        <v>18138</v>
      </c>
      <c r="B18872">
        <v>5.6538081689952599E-2</v>
      </c>
      <c r="C18872">
        <v>0.91674881991976798</v>
      </c>
      <c r="E18872" t="s">
        <v>20904</v>
      </c>
      <c r="F18872">
        <v>0</v>
      </c>
      <c r="G18872" t="s">
        <v>128</v>
      </c>
    </row>
    <row r="18873" spans="1:7" x14ac:dyDescent="0.2">
      <c r="A18873" t="s">
        <v>18139</v>
      </c>
      <c r="B18873">
        <v>-1.1669950330884299E-2</v>
      </c>
      <c r="C18873">
        <v>0.91674881991976798</v>
      </c>
      <c r="E18873" t="s">
        <v>20905</v>
      </c>
      <c r="F18873">
        <v>0</v>
      </c>
      <c r="G18873" t="s">
        <v>128</v>
      </c>
    </row>
    <row r="18874" spans="1:7" x14ac:dyDescent="0.2">
      <c r="A18874" t="s">
        <v>18140</v>
      </c>
      <c r="B18874">
        <v>-6.2245286161238401E-2</v>
      </c>
      <c r="C18874">
        <v>0.91674881991976798</v>
      </c>
      <c r="E18874" t="s">
        <v>20906</v>
      </c>
      <c r="F18874">
        <v>-0.85251991842363295</v>
      </c>
      <c r="G18874" t="s">
        <v>128</v>
      </c>
    </row>
    <row r="18875" spans="1:7" x14ac:dyDescent="0.2">
      <c r="A18875" t="s">
        <v>18141</v>
      </c>
      <c r="B18875">
        <v>5.300295382524E-2</v>
      </c>
      <c r="C18875">
        <v>0.91674881991976798</v>
      </c>
      <c r="E18875" t="s">
        <v>20907</v>
      </c>
      <c r="F18875">
        <v>2.02025668256268</v>
      </c>
      <c r="G18875" t="s">
        <v>128</v>
      </c>
    </row>
    <row r="18876" spans="1:7" x14ac:dyDescent="0.2">
      <c r="A18876" t="s">
        <v>18142</v>
      </c>
      <c r="B18876">
        <v>-0.128293173842847</v>
      </c>
      <c r="C18876">
        <v>0.91674881991976798</v>
      </c>
      <c r="E18876" t="s">
        <v>20908</v>
      </c>
      <c r="F18876" t="s">
        <v>128</v>
      </c>
      <c r="G18876" t="s">
        <v>128</v>
      </c>
    </row>
    <row r="18877" spans="1:7" x14ac:dyDescent="0.2">
      <c r="A18877" t="s">
        <v>18143</v>
      </c>
      <c r="B18877">
        <v>9.7008666598156407E-2</v>
      </c>
      <c r="C18877">
        <v>0.91674881991976798</v>
      </c>
      <c r="E18877" t="s">
        <v>20909</v>
      </c>
      <c r="F18877">
        <v>0</v>
      </c>
      <c r="G18877" t="s">
        <v>128</v>
      </c>
    </row>
    <row r="18878" spans="1:7" x14ac:dyDescent="0.2">
      <c r="A18878" t="s">
        <v>18144</v>
      </c>
      <c r="B18878">
        <v>-9.7430743962305891E-3</v>
      </c>
      <c r="C18878">
        <v>0.91675488857248</v>
      </c>
      <c r="E18878" t="s">
        <v>20910</v>
      </c>
      <c r="F18878">
        <v>-0.24061083488600599</v>
      </c>
      <c r="G18878" t="s">
        <v>128</v>
      </c>
    </row>
    <row r="18879" spans="1:7" x14ac:dyDescent="0.2">
      <c r="A18879" t="s">
        <v>18145</v>
      </c>
      <c r="B18879">
        <v>-0.12550584948539301</v>
      </c>
      <c r="C18879">
        <v>0.91675488857248</v>
      </c>
      <c r="E18879" t="s">
        <v>20911</v>
      </c>
      <c r="F18879">
        <v>3.03471533303673</v>
      </c>
      <c r="G18879" t="s">
        <v>128</v>
      </c>
    </row>
    <row r="18880" spans="1:7" x14ac:dyDescent="0.2">
      <c r="A18880" t="s">
        <v>18146</v>
      </c>
      <c r="B18880">
        <v>-1.4787172286214499E-2</v>
      </c>
      <c r="C18880">
        <v>0.91678109031948996</v>
      </c>
      <c r="E18880" t="s">
        <v>20912</v>
      </c>
      <c r="F18880">
        <v>1.50929680711828</v>
      </c>
      <c r="G18880" t="s">
        <v>128</v>
      </c>
    </row>
    <row r="18881" spans="1:7" x14ac:dyDescent="0.2">
      <c r="A18881" t="s">
        <v>18147</v>
      </c>
      <c r="B18881">
        <v>-1.15073708033276E-2</v>
      </c>
      <c r="C18881">
        <v>0.91678109031948996</v>
      </c>
      <c r="E18881" t="s">
        <v>20913</v>
      </c>
      <c r="F18881">
        <v>-0.50973049057693198</v>
      </c>
      <c r="G18881" t="s">
        <v>128</v>
      </c>
    </row>
    <row r="18882" spans="1:7" x14ac:dyDescent="0.2">
      <c r="A18882" t="s">
        <v>18148</v>
      </c>
      <c r="B18882">
        <v>-1.7942829402917099E-2</v>
      </c>
      <c r="C18882">
        <v>0.91682345597318204</v>
      </c>
      <c r="E18882" t="s">
        <v>20914</v>
      </c>
      <c r="F18882">
        <v>0</v>
      </c>
      <c r="G18882" t="s">
        <v>128</v>
      </c>
    </row>
    <row r="18883" spans="1:7" x14ac:dyDescent="0.2">
      <c r="A18883" t="s">
        <v>18149</v>
      </c>
      <c r="B18883">
        <v>1.8830038481451501E-2</v>
      </c>
      <c r="C18883">
        <v>0.91690219687070695</v>
      </c>
      <c r="E18883" t="s">
        <v>20915</v>
      </c>
      <c r="F18883">
        <v>0</v>
      </c>
      <c r="G18883" t="s">
        <v>128</v>
      </c>
    </row>
    <row r="18884" spans="1:7" x14ac:dyDescent="0.2">
      <c r="A18884" t="s">
        <v>18150</v>
      </c>
      <c r="B18884">
        <v>5.8368886632148703E-2</v>
      </c>
      <c r="C18884">
        <v>0.91692741167400604</v>
      </c>
      <c r="E18884" t="s">
        <v>20916</v>
      </c>
      <c r="F18884">
        <v>0.30027444250798901</v>
      </c>
      <c r="G18884" t="s">
        <v>128</v>
      </c>
    </row>
    <row r="18885" spans="1:7" x14ac:dyDescent="0.2">
      <c r="A18885" t="s">
        <v>18151</v>
      </c>
      <c r="B18885">
        <v>-0.21505771612125801</v>
      </c>
      <c r="C18885">
        <v>0.91692741167400604</v>
      </c>
      <c r="E18885" t="s">
        <v>20917</v>
      </c>
      <c r="F18885">
        <v>2.5162113126874299</v>
      </c>
      <c r="G18885" t="s">
        <v>128</v>
      </c>
    </row>
    <row r="18886" spans="1:7" x14ac:dyDescent="0.2">
      <c r="A18886" t="s">
        <v>18152</v>
      </c>
      <c r="B18886">
        <v>-2.2011027012625702E-2</v>
      </c>
      <c r="C18886">
        <v>0.91704801445320905</v>
      </c>
      <c r="E18886" t="s">
        <v>18971</v>
      </c>
      <c r="F18886">
        <v>0.84731794160058005</v>
      </c>
      <c r="G18886" t="s">
        <v>128</v>
      </c>
    </row>
    <row r="18887" spans="1:7" x14ac:dyDescent="0.2">
      <c r="A18887" t="s">
        <v>18153</v>
      </c>
      <c r="B18887">
        <v>-1.5941446645802999E-2</v>
      </c>
      <c r="C18887">
        <v>0.91704801445320905</v>
      </c>
      <c r="E18887" t="s">
        <v>20918</v>
      </c>
      <c r="F18887">
        <v>-2.8735033534026599</v>
      </c>
      <c r="G18887" t="s">
        <v>128</v>
      </c>
    </row>
    <row r="18888" spans="1:7" x14ac:dyDescent="0.2">
      <c r="A18888" t="s">
        <v>18154</v>
      </c>
      <c r="B18888">
        <v>1.5173406357303699E-2</v>
      </c>
      <c r="C18888">
        <v>0.91704801445320905</v>
      </c>
      <c r="E18888" t="s">
        <v>20919</v>
      </c>
      <c r="F18888" t="s">
        <v>128</v>
      </c>
      <c r="G18888" t="s">
        <v>128</v>
      </c>
    </row>
    <row r="18889" spans="1:7" x14ac:dyDescent="0.2">
      <c r="A18889" t="s">
        <v>18155</v>
      </c>
      <c r="B18889">
        <v>-1.6540816584010701E-2</v>
      </c>
      <c r="C18889">
        <v>0.91704801445320905</v>
      </c>
      <c r="E18889" t="s">
        <v>20920</v>
      </c>
      <c r="F18889">
        <v>0</v>
      </c>
      <c r="G18889" t="s">
        <v>128</v>
      </c>
    </row>
    <row r="18890" spans="1:7" x14ac:dyDescent="0.2">
      <c r="A18890" t="s">
        <v>128</v>
      </c>
      <c r="B18890">
        <v>-0.10468756167582401</v>
      </c>
      <c r="C18890">
        <v>0.91704801445320905</v>
      </c>
      <c r="E18890" t="s">
        <v>20921</v>
      </c>
      <c r="F18890" t="s">
        <v>128</v>
      </c>
      <c r="G18890" t="s">
        <v>128</v>
      </c>
    </row>
    <row r="18891" spans="1:7" x14ac:dyDescent="0.2">
      <c r="A18891" t="s">
        <v>18156</v>
      </c>
      <c r="B18891">
        <v>-0.139836578792007</v>
      </c>
      <c r="C18891">
        <v>0.91704801445320905</v>
      </c>
      <c r="E18891" t="s">
        <v>20922</v>
      </c>
      <c r="F18891" t="s">
        <v>128</v>
      </c>
      <c r="G18891" t="s">
        <v>128</v>
      </c>
    </row>
    <row r="18892" spans="1:7" x14ac:dyDescent="0.2">
      <c r="A18892" t="s">
        <v>128</v>
      </c>
      <c r="B18892">
        <v>0.12816984786081101</v>
      </c>
      <c r="C18892">
        <v>0.91704801445320905</v>
      </c>
      <c r="E18892" t="s">
        <v>20923</v>
      </c>
      <c r="F18892">
        <v>-0.85251991842363095</v>
      </c>
      <c r="G18892" t="s">
        <v>128</v>
      </c>
    </row>
    <row r="18893" spans="1:7" x14ac:dyDescent="0.2">
      <c r="A18893" t="s">
        <v>18157</v>
      </c>
      <c r="B18893">
        <v>7.3191316748697402E-2</v>
      </c>
      <c r="C18893">
        <v>0.91754747704628004</v>
      </c>
      <c r="E18893" t="s">
        <v>20924</v>
      </c>
      <c r="F18893">
        <v>0</v>
      </c>
      <c r="G18893" t="s">
        <v>128</v>
      </c>
    </row>
    <row r="18894" spans="1:7" x14ac:dyDescent="0.2">
      <c r="A18894" t="s">
        <v>18158</v>
      </c>
      <c r="B18894">
        <v>0.190373086712529</v>
      </c>
      <c r="C18894">
        <v>0.91804445624785302</v>
      </c>
      <c r="E18894" t="s">
        <v>20925</v>
      </c>
      <c r="F18894">
        <v>0</v>
      </c>
      <c r="G18894" t="s">
        <v>128</v>
      </c>
    </row>
    <row r="18895" spans="1:7" x14ac:dyDescent="0.2">
      <c r="A18895" t="s">
        <v>18159</v>
      </c>
      <c r="B18895">
        <v>0.14022084860245801</v>
      </c>
      <c r="C18895">
        <v>0.91804445624785302</v>
      </c>
      <c r="E18895" t="s">
        <v>20926</v>
      </c>
      <c r="F18895">
        <v>0.27409389842700599</v>
      </c>
      <c r="G18895" t="s">
        <v>128</v>
      </c>
    </row>
    <row r="18896" spans="1:7" x14ac:dyDescent="0.2">
      <c r="A18896" t="s">
        <v>18160</v>
      </c>
      <c r="B18896">
        <v>-1.9982847245507501E-2</v>
      </c>
      <c r="C18896">
        <v>0.91838013427369902</v>
      </c>
      <c r="E18896" t="s">
        <v>20927</v>
      </c>
      <c r="F18896">
        <v>0</v>
      </c>
      <c r="G18896" t="s">
        <v>128</v>
      </c>
    </row>
    <row r="18897" spans="1:7" x14ac:dyDescent="0.2">
      <c r="A18897" t="s">
        <v>18161</v>
      </c>
      <c r="B18897">
        <v>-8.9281846284875704E-2</v>
      </c>
      <c r="C18897">
        <v>0.91841525712388505</v>
      </c>
      <c r="E18897" t="s">
        <v>20928</v>
      </c>
      <c r="F18897">
        <v>0</v>
      </c>
      <c r="G18897" t="s">
        <v>128</v>
      </c>
    </row>
    <row r="18898" spans="1:7" x14ac:dyDescent="0.2">
      <c r="A18898" t="s">
        <v>18162</v>
      </c>
      <c r="B18898">
        <v>9.6926338164847498E-2</v>
      </c>
      <c r="C18898">
        <v>0.91856720669943803</v>
      </c>
      <c r="E18898" t="s">
        <v>20929</v>
      </c>
      <c r="F18898">
        <v>1.07105035790968</v>
      </c>
      <c r="G18898" t="s">
        <v>128</v>
      </c>
    </row>
    <row r="18899" spans="1:7" x14ac:dyDescent="0.2">
      <c r="A18899" t="s">
        <v>18163</v>
      </c>
      <c r="B18899">
        <v>-0.122434247806158</v>
      </c>
      <c r="C18899">
        <v>0.91856720669943803</v>
      </c>
      <c r="E18899" t="s">
        <v>20930</v>
      </c>
      <c r="F18899">
        <v>0.57512168011478704</v>
      </c>
      <c r="G18899" t="s">
        <v>128</v>
      </c>
    </row>
    <row r="18900" spans="1:7" x14ac:dyDescent="0.2">
      <c r="A18900" t="s">
        <v>18164</v>
      </c>
      <c r="B18900">
        <v>0.124381218262579</v>
      </c>
      <c r="C18900">
        <v>0.91856720669943803</v>
      </c>
      <c r="E18900" t="s">
        <v>20931</v>
      </c>
      <c r="F18900">
        <v>-2.2785556134322902</v>
      </c>
      <c r="G18900" t="s">
        <v>128</v>
      </c>
    </row>
    <row r="18901" spans="1:7" x14ac:dyDescent="0.2">
      <c r="A18901" t="s">
        <v>18165</v>
      </c>
      <c r="B18901">
        <v>-1.5051455822764501E-2</v>
      </c>
      <c r="C18901">
        <v>0.91856720669943803</v>
      </c>
      <c r="E18901" t="s">
        <v>20932</v>
      </c>
      <c r="F18901">
        <v>0.77769141043988099</v>
      </c>
      <c r="G18901" t="s">
        <v>128</v>
      </c>
    </row>
    <row r="18902" spans="1:7" x14ac:dyDescent="0.2">
      <c r="A18902" t="s">
        <v>18166</v>
      </c>
      <c r="B18902">
        <v>4.5203443250449699E-2</v>
      </c>
      <c r="C18902">
        <v>0.91856720669943803</v>
      </c>
      <c r="E18902" t="s">
        <v>20933</v>
      </c>
      <c r="F18902">
        <v>0</v>
      </c>
      <c r="G18902" t="s">
        <v>128</v>
      </c>
    </row>
    <row r="18903" spans="1:7" x14ac:dyDescent="0.2">
      <c r="A18903" t="s">
        <v>18167</v>
      </c>
      <c r="B18903">
        <v>-0.151401887567676</v>
      </c>
      <c r="C18903">
        <v>0.91856720669943803</v>
      </c>
      <c r="E18903" t="s">
        <v>20933</v>
      </c>
      <c r="F18903">
        <v>0</v>
      </c>
      <c r="G18903" t="s">
        <v>128</v>
      </c>
    </row>
    <row r="18904" spans="1:7" x14ac:dyDescent="0.2">
      <c r="A18904" t="s">
        <v>18168</v>
      </c>
      <c r="B18904">
        <v>-0.13865266319411201</v>
      </c>
      <c r="C18904">
        <v>0.91856720669943803</v>
      </c>
      <c r="E18904" t="s">
        <v>20934</v>
      </c>
      <c r="F18904" t="s">
        <v>128</v>
      </c>
      <c r="G18904" t="s">
        <v>128</v>
      </c>
    </row>
    <row r="18905" spans="1:7" x14ac:dyDescent="0.2">
      <c r="A18905" t="s">
        <v>18169</v>
      </c>
      <c r="B18905">
        <v>-6.4250428232649606E-2</v>
      </c>
      <c r="C18905">
        <v>0.91856720669943803</v>
      </c>
      <c r="E18905" t="s">
        <v>20934</v>
      </c>
      <c r="F18905" t="s">
        <v>128</v>
      </c>
      <c r="G18905" t="s">
        <v>128</v>
      </c>
    </row>
    <row r="18906" spans="1:7" x14ac:dyDescent="0.2">
      <c r="A18906" t="s">
        <v>18170</v>
      </c>
      <c r="B18906">
        <v>-0.15841474726551899</v>
      </c>
      <c r="C18906">
        <v>0.91856720669943803</v>
      </c>
      <c r="E18906" t="s">
        <v>20935</v>
      </c>
      <c r="F18906">
        <v>0.86283103497248204</v>
      </c>
      <c r="G18906" t="s">
        <v>128</v>
      </c>
    </row>
    <row r="18907" spans="1:7" x14ac:dyDescent="0.2">
      <c r="A18907" t="s">
        <v>18171</v>
      </c>
      <c r="B18907">
        <v>-2.6613493996514598E-2</v>
      </c>
      <c r="C18907">
        <v>0.91873600659287302</v>
      </c>
      <c r="E18907" t="s">
        <v>13460</v>
      </c>
      <c r="F18907">
        <v>0.69954299718208801</v>
      </c>
      <c r="G18907" t="s">
        <v>128</v>
      </c>
    </row>
    <row r="18908" spans="1:7" x14ac:dyDescent="0.2">
      <c r="A18908" t="s">
        <v>18172</v>
      </c>
      <c r="B18908">
        <v>1.1277200277276399E-2</v>
      </c>
      <c r="C18908">
        <v>0.91883768512097996</v>
      </c>
      <c r="E18908" t="s">
        <v>20936</v>
      </c>
      <c r="F18908">
        <v>0</v>
      </c>
      <c r="G18908" t="s">
        <v>128</v>
      </c>
    </row>
    <row r="18909" spans="1:7" x14ac:dyDescent="0.2">
      <c r="A18909" t="s">
        <v>18173</v>
      </c>
      <c r="B18909">
        <v>4.6675751733350701E-2</v>
      </c>
      <c r="C18909">
        <v>0.918924666663129</v>
      </c>
      <c r="E18909" t="s">
        <v>20937</v>
      </c>
      <c r="F18909" t="s">
        <v>128</v>
      </c>
      <c r="G18909" t="s">
        <v>128</v>
      </c>
    </row>
    <row r="18910" spans="1:7" x14ac:dyDescent="0.2">
      <c r="A18910" t="s">
        <v>18174</v>
      </c>
      <c r="B18910">
        <v>-1.28349284923217E-2</v>
      </c>
      <c r="C18910">
        <v>0.91913534442376899</v>
      </c>
      <c r="E18910" t="s">
        <v>20938</v>
      </c>
      <c r="F18910">
        <v>0</v>
      </c>
      <c r="G18910" t="s">
        <v>128</v>
      </c>
    </row>
    <row r="18911" spans="1:7" x14ac:dyDescent="0.2">
      <c r="A18911" t="s">
        <v>18175</v>
      </c>
      <c r="B18911">
        <v>0.175114337983035</v>
      </c>
      <c r="C18911">
        <v>0.91919162842202295</v>
      </c>
      <c r="E18911" t="s">
        <v>20939</v>
      </c>
      <c r="F18911" t="s">
        <v>128</v>
      </c>
      <c r="G18911" t="s">
        <v>128</v>
      </c>
    </row>
    <row r="18912" spans="1:7" x14ac:dyDescent="0.2">
      <c r="A18912" t="s">
        <v>18176</v>
      </c>
      <c r="B18912">
        <v>-1.47572680726783E-2</v>
      </c>
      <c r="C18912">
        <v>0.91954215161516295</v>
      </c>
      <c r="E18912" t="s">
        <v>11669</v>
      </c>
      <c r="F18912">
        <v>0.23745562358872799</v>
      </c>
      <c r="G18912" t="s">
        <v>128</v>
      </c>
    </row>
    <row r="18913" spans="1:7" x14ac:dyDescent="0.2">
      <c r="A18913" t="s">
        <v>128</v>
      </c>
      <c r="B18913">
        <v>2.6746630093086799E-2</v>
      </c>
      <c r="C18913">
        <v>0.91954215161516295</v>
      </c>
      <c r="E18913" t="s">
        <v>20940</v>
      </c>
      <c r="F18913">
        <v>-2.14615510346581</v>
      </c>
      <c r="G18913" t="s">
        <v>128</v>
      </c>
    </row>
    <row r="18914" spans="1:7" x14ac:dyDescent="0.2">
      <c r="A18914" t="s">
        <v>18177</v>
      </c>
      <c r="B18914">
        <v>-8.3777252160278606E-2</v>
      </c>
      <c r="C18914">
        <v>0.91957144811523905</v>
      </c>
      <c r="E18914" t="s">
        <v>20941</v>
      </c>
      <c r="F18914">
        <v>-2.3200479568226999</v>
      </c>
      <c r="G18914" t="s">
        <v>128</v>
      </c>
    </row>
    <row r="18915" spans="1:7" x14ac:dyDescent="0.2">
      <c r="A18915" t="s">
        <v>18178</v>
      </c>
      <c r="B18915">
        <v>0.11999280716449801</v>
      </c>
      <c r="C18915">
        <v>0.91957882439497596</v>
      </c>
      <c r="E18915" t="s">
        <v>20942</v>
      </c>
      <c r="F18915">
        <v>-0.85253638460873704</v>
      </c>
      <c r="G18915" t="s">
        <v>128</v>
      </c>
    </row>
    <row r="18916" spans="1:7" x14ac:dyDescent="0.2">
      <c r="A18916" t="s">
        <v>18179</v>
      </c>
      <c r="B18916">
        <v>0.13185040933079001</v>
      </c>
      <c r="C18916">
        <v>0.91957882439497596</v>
      </c>
      <c r="E18916" t="s">
        <v>20943</v>
      </c>
      <c r="F18916">
        <v>-2.0967845934368898</v>
      </c>
      <c r="G18916" t="s">
        <v>128</v>
      </c>
    </row>
    <row r="18917" spans="1:7" x14ac:dyDescent="0.2">
      <c r="A18917" t="s">
        <v>18180</v>
      </c>
      <c r="B18917">
        <v>0.175976859133674</v>
      </c>
      <c r="C18917">
        <v>0.91989527396839899</v>
      </c>
      <c r="E18917" t="s">
        <v>20944</v>
      </c>
      <c r="F18917">
        <v>-0.85251991842363395</v>
      </c>
      <c r="G18917" t="s">
        <v>128</v>
      </c>
    </row>
    <row r="18918" spans="1:7" x14ac:dyDescent="0.2">
      <c r="A18918" t="s">
        <v>18181</v>
      </c>
      <c r="B18918">
        <v>0.113777090519612</v>
      </c>
      <c r="C18918">
        <v>0.91989527396839899</v>
      </c>
      <c r="E18918" t="s">
        <v>20945</v>
      </c>
      <c r="F18918" t="s">
        <v>128</v>
      </c>
      <c r="G18918" t="s">
        <v>128</v>
      </c>
    </row>
    <row r="18919" spans="1:7" x14ac:dyDescent="0.2">
      <c r="A18919" t="s">
        <v>128</v>
      </c>
      <c r="B18919">
        <v>-0.12361173652711301</v>
      </c>
      <c r="C18919">
        <v>0.91989527396839899</v>
      </c>
      <c r="E18919" t="s">
        <v>5783</v>
      </c>
      <c r="F18919">
        <v>-1.11298144795159</v>
      </c>
      <c r="G18919" t="s">
        <v>128</v>
      </c>
    </row>
    <row r="18920" spans="1:7" x14ac:dyDescent="0.2">
      <c r="A18920" t="s">
        <v>18182</v>
      </c>
      <c r="B18920">
        <v>8.8481527776907501E-2</v>
      </c>
      <c r="C18920">
        <v>0.92002770423636904</v>
      </c>
      <c r="E18920" t="s">
        <v>128</v>
      </c>
      <c r="F18920">
        <v>2.0268240672003</v>
      </c>
      <c r="G18920" t="s">
        <v>128</v>
      </c>
    </row>
    <row r="18921" spans="1:7" x14ac:dyDescent="0.2">
      <c r="A18921" t="s">
        <v>18183</v>
      </c>
      <c r="B18921">
        <v>1.2454119137797801E-2</v>
      </c>
      <c r="C18921">
        <v>0.92002770423636904</v>
      </c>
      <c r="E18921" t="s">
        <v>8800</v>
      </c>
      <c r="F18921">
        <v>-1.4171476659470099</v>
      </c>
      <c r="G18921" t="s">
        <v>128</v>
      </c>
    </row>
    <row r="18922" spans="1:7" x14ac:dyDescent="0.2">
      <c r="A18922" t="s">
        <v>18184</v>
      </c>
      <c r="B18922">
        <v>-0.14457606873683601</v>
      </c>
      <c r="C18922">
        <v>0.92002770423636904</v>
      </c>
      <c r="E18922" t="s">
        <v>20946</v>
      </c>
      <c r="F18922">
        <v>0</v>
      </c>
      <c r="G18922" t="s">
        <v>128</v>
      </c>
    </row>
    <row r="18923" spans="1:7" x14ac:dyDescent="0.2">
      <c r="A18923" t="s">
        <v>18185</v>
      </c>
      <c r="B18923">
        <v>0.19867043972082499</v>
      </c>
      <c r="C18923">
        <v>0.92002770423636904</v>
      </c>
      <c r="E18923" t="s">
        <v>20947</v>
      </c>
      <c r="F18923">
        <v>0</v>
      </c>
      <c r="G18923" t="s">
        <v>128</v>
      </c>
    </row>
    <row r="18924" spans="1:7" x14ac:dyDescent="0.2">
      <c r="A18924" t="s">
        <v>18186</v>
      </c>
      <c r="B18924">
        <v>-1.2229418279155401E-2</v>
      </c>
      <c r="C18924">
        <v>0.920056773952871</v>
      </c>
      <c r="E18924" t="s">
        <v>20948</v>
      </c>
      <c r="F18924">
        <v>0</v>
      </c>
      <c r="G18924" t="s">
        <v>128</v>
      </c>
    </row>
    <row r="18925" spans="1:7" x14ac:dyDescent="0.2">
      <c r="A18925" t="s">
        <v>18187</v>
      </c>
      <c r="B18925">
        <v>2.6136385438008398E-2</v>
      </c>
      <c r="C18925">
        <v>0.92005916156316503</v>
      </c>
      <c r="E18925" t="s">
        <v>20949</v>
      </c>
      <c r="F18925">
        <v>1.9301742962889199</v>
      </c>
      <c r="G18925" t="s">
        <v>128</v>
      </c>
    </row>
    <row r="18926" spans="1:7" x14ac:dyDescent="0.2">
      <c r="A18926" t="s">
        <v>18188</v>
      </c>
      <c r="B18926">
        <v>-4.3373852876953299E-2</v>
      </c>
      <c r="C18926">
        <v>0.92005916156316503</v>
      </c>
      <c r="E18926" t="s">
        <v>20950</v>
      </c>
      <c r="F18926">
        <v>-0.18320118984960099</v>
      </c>
      <c r="G18926" t="s">
        <v>128</v>
      </c>
    </row>
    <row r="18927" spans="1:7" x14ac:dyDescent="0.2">
      <c r="A18927" t="s">
        <v>18189</v>
      </c>
      <c r="B18927">
        <v>-0.132064546495785</v>
      </c>
      <c r="C18927">
        <v>0.92005916156316503</v>
      </c>
      <c r="E18927" t="s">
        <v>20951</v>
      </c>
      <c r="F18927">
        <v>1.0650477468252799</v>
      </c>
      <c r="G18927" t="s">
        <v>128</v>
      </c>
    </row>
    <row r="18928" spans="1:7" x14ac:dyDescent="0.2">
      <c r="A18928" t="s">
        <v>18190</v>
      </c>
      <c r="B18928">
        <v>0.13299416379318699</v>
      </c>
      <c r="C18928">
        <v>0.92008437954109701</v>
      </c>
      <c r="E18928" t="s">
        <v>20952</v>
      </c>
      <c r="F18928">
        <v>0.109256254511036</v>
      </c>
      <c r="G18928" t="s">
        <v>128</v>
      </c>
    </row>
    <row r="18929" spans="1:7" x14ac:dyDescent="0.2">
      <c r="A18929" t="s">
        <v>18191</v>
      </c>
      <c r="B18929">
        <v>4.40716795990636E-2</v>
      </c>
      <c r="C18929">
        <v>0.92015154288448098</v>
      </c>
      <c r="E18929" t="s">
        <v>20953</v>
      </c>
      <c r="F18929">
        <v>-0.85253217948254201</v>
      </c>
      <c r="G18929" t="s">
        <v>128</v>
      </c>
    </row>
    <row r="18930" spans="1:7" x14ac:dyDescent="0.2">
      <c r="A18930" t="s">
        <v>128</v>
      </c>
      <c r="B18930">
        <v>5.2391981387513602E-2</v>
      </c>
      <c r="C18930">
        <v>0.92017170879325605</v>
      </c>
      <c r="E18930" t="s">
        <v>20954</v>
      </c>
      <c r="F18930">
        <v>0</v>
      </c>
      <c r="G18930" t="s">
        <v>128</v>
      </c>
    </row>
    <row r="18931" spans="1:7" x14ac:dyDescent="0.2">
      <c r="A18931" t="s">
        <v>18192</v>
      </c>
      <c r="B18931">
        <v>1.00405605125561E-2</v>
      </c>
      <c r="C18931">
        <v>0.92024630298284704</v>
      </c>
      <c r="E18931" t="s">
        <v>20955</v>
      </c>
      <c r="F18931">
        <v>0</v>
      </c>
      <c r="G18931" t="s">
        <v>128</v>
      </c>
    </row>
    <row r="18932" spans="1:7" x14ac:dyDescent="0.2">
      <c r="A18932" t="s">
        <v>18193</v>
      </c>
      <c r="B18932">
        <v>-1.7817560551870101E-2</v>
      </c>
      <c r="C18932">
        <v>0.92024630298284704</v>
      </c>
      <c r="E18932" t="s">
        <v>20956</v>
      </c>
      <c r="F18932">
        <v>0</v>
      </c>
      <c r="G18932" t="s">
        <v>128</v>
      </c>
    </row>
    <row r="18933" spans="1:7" x14ac:dyDescent="0.2">
      <c r="A18933" t="s">
        <v>18194</v>
      </c>
      <c r="B18933">
        <v>-7.25282792573895E-2</v>
      </c>
      <c r="C18933">
        <v>0.92024630298284704</v>
      </c>
      <c r="E18933" t="s">
        <v>20957</v>
      </c>
      <c r="F18933">
        <v>-0.85251991842363195</v>
      </c>
      <c r="G18933" t="s">
        <v>128</v>
      </c>
    </row>
    <row r="18934" spans="1:7" x14ac:dyDescent="0.2">
      <c r="A18934" t="s">
        <v>18195</v>
      </c>
      <c r="B18934">
        <v>1.7526884422140902E-2</v>
      </c>
      <c r="C18934">
        <v>0.92024630298284704</v>
      </c>
      <c r="E18934" t="s">
        <v>20958</v>
      </c>
      <c r="F18934">
        <v>-1.3449277239416</v>
      </c>
      <c r="G18934" t="s">
        <v>128</v>
      </c>
    </row>
    <row r="18935" spans="1:7" x14ac:dyDescent="0.2">
      <c r="A18935" t="s">
        <v>18196</v>
      </c>
      <c r="B18935">
        <v>-5.4039972475282097E-2</v>
      </c>
      <c r="C18935">
        <v>0.92024630298284704</v>
      </c>
      <c r="E18935" t="s">
        <v>7680</v>
      </c>
      <c r="F18935">
        <v>0.14354221842918799</v>
      </c>
      <c r="G18935" t="s">
        <v>128</v>
      </c>
    </row>
    <row r="18936" spans="1:7" x14ac:dyDescent="0.2">
      <c r="A18936" t="s">
        <v>18197</v>
      </c>
      <c r="B18936">
        <v>-0.155184295347016</v>
      </c>
      <c r="C18936">
        <v>0.92024630298284704</v>
      </c>
      <c r="E18936" t="s">
        <v>20959</v>
      </c>
      <c r="F18936">
        <v>1.94144470628832</v>
      </c>
      <c r="G18936" t="s">
        <v>128</v>
      </c>
    </row>
    <row r="18937" spans="1:7" x14ac:dyDescent="0.2">
      <c r="A18937" t="s">
        <v>18198</v>
      </c>
      <c r="B18937">
        <v>6.7772258772348506E-2</v>
      </c>
      <c r="C18937">
        <v>0.92024630298284704</v>
      </c>
      <c r="E18937" t="s">
        <v>20960</v>
      </c>
      <c r="F18937">
        <v>0</v>
      </c>
      <c r="G18937" t="s">
        <v>128</v>
      </c>
    </row>
    <row r="18938" spans="1:7" x14ac:dyDescent="0.2">
      <c r="A18938" t="s">
        <v>18199</v>
      </c>
      <c r="B18938">
        <v>9.6664936041903696E-2</v>
      </c>
      <c r="C18938">
        <v>0.92026112581589103</v>
      </c>
      <c r="E18938" t="s">
        <v>20961</v>
      </c>
      <c r="F18938">
        <v>-0.85251991842363095</v>
      </c>
      <c r="G18938" t="s">
        <v>128</v>
      </c>
    </row>
    <row r="18939" spans="1:7" x14ac:dyDescent="0.2">
      <c r="A18939" t="s">
        <v>18200</v>
      </c>
      <c r="B18939">
        <v>-4.7127675425629102E-2</v>
      </c>
      <c r="C18939">
        <v>0.920294111415357</v>
      </c>
      <c r="E18939" t="s">
        <v>20962</v>
      </c>
      <c r="F18939">
        <v>0</v>
      </c>
      <c r="G18939" t="s">
        <v>128</v>
      </c>
    </row>
    <row r="18940" spans="1:7" x14ac:dyDescent="0.2">
      <c r="A18940" t="s">
        <v>18201</v>
      </c>
      <c r="B18940">
        <v>0.194528319828634</v>
      </c>
      <c r="C18940">
        <v>0.920294111415357</v>
      </c>
      <c r="E18940" t="s">
        <v>20963</v>
      </c>
      <c r="F18940">
        <v>0</v>
      </c>
      <c r="G18940" t="s">
        <v>128</v>
      </c>
    </row>
    <row r="18941" spans="1:7" x14ac:dyDescent="0.2">
      <c r="A18941" t="s">
        <v>18202</v>
      </c>
      <c r="B18941">
        <v>0.16751770834334301</v>
      </c>
      <c r="C18941">
        <v>0.92031031335547997</v>
      </c>
      <c r="E18941" t="s">
        <v>8635</v>
      </c>
      <c r="F18941">
        <v>1.56306283929516</v>
      </c>
      <c r="G18941" t="s">
        <v>128</v>
      </c>
    </row>
    <row r="18942" spans="1:7" x14ac:dyDescent="0.2">
      <c r="A18942" t="s">
        <v>18203</v>
      </c>
      <c r="B18942">
        <v>-2.1119086937459501E-2</v>
      </c>
      <c r="C18942">
        <v>0.92031031335547997</v>
      </c>
      <c r="E18942" t="s">
        <v>20964</v>
      </c>
      <c r="F18942">
        <v>0</v>
      </c>
      <c r="G18942" t="s">
        <v>128</v>
      </c>
    </row>
    <row r="18943" spans="1:7" x14ac:dyDescent="0.2">
      <c r="A18943" t="s">
        <v>18204</v>
      </c>
      <c r="B18943">
        <v>8.1168718659733796E-2</v>
      </c>
      <c r="C18943">
        <v>0.92031031335547997</v>
      </c>
      <c r="E18943" t="s">
        <v>20965</v>
      </c>
      <c r="F18943" t="s">
        <v>128</v>
      </c>
      <c r="G18943" t="s">
        <v>128</v>
      </c>
    </row>
    <row r="18944" spans="1:7" x14ac:dyDescent="0.2">
      <c r="A18944" t="s">
        <v>18205</v>
      </c>
      <c r="B18944">
        <v>1.6438312534100899E-2</v>
      </c>
      <c r="C18944">
        <v>0.92031031335547997</v>
      </c>
      <c r="E18944" t="s">
        <v>10418</v>
      </c>
      <c r="F18944">
        <v>0.71518237772915605</v>
      </c>
      <c r="G18944" t="s">
        <v>128</v>
      </c>
    </row>
    <row r="18945" spans="1:7" x14ac:dyDescent="0.2">
      <c r="A18945" t="s">
        <v>18206</v>
      </c>
      <c r="B18945">
        <v>-1.21865541156415E-2</v>
      </c>
      <c r="C18945">
        <v>0.92031031335547997</v>
      </c>
      <c r="E18945" t="s">
        <v>20966</v>
      </c>
      <c r="F18945">
        <v>0</v>
      </c>
      <c r="G18945" t="s">
        <v>128</v>
      </c>
    </row>
    <row r="18946" spans="1:7" x14ac:dyDescent="0.2">
      <c r="A18946" t="s">
        <v>18207</v>
      </c>
      <c r="B18946">
        <v>1.19368254938146E-2</v>
      </c>
      <c r="C18946">
        <v>0.92031031335547997</v>
      </c>
      <c r="E18946" t="s">
        <v>20967</v>
      </c>
      <c r="F18946">
        <v>0</v>
      </c>
      <c r="G18946" t="s">
        <v>128</v>
      </c>
    </row>
    <row r="18947" spans="1:7" x14ac:dyDescent="0.2">
      <c r="A18947" t="s">
        <v>18208</v>
      </c>
      <c r="B18947">
        <v>1.3139918049836901E-2</v>
      </c>
      <c r="C18947">
        <v>0.92031031335547997</v>
      </c>
      <c r="E18947" t="s">
        <v>20968</v>
      </c>
      <c r="F18947">
        <v>0.10925680483840899</v>
      </c>
      <c r="G18947" t="s">
        <v>128</v>
      </c>
    </row>
    <row r="18948" spans="1:7" x14ac:dyDescent="0.2">
      <c r="A18948" t="s">
        <v>18209</v>
      </c>
      <c r="B18948">
        <v>-6.53584167479557E-2</v>
      </c>
      <c r="C18948">
        <v>0.92031031335547997</v>
      </c>
      <c r="E18948" t="s">
        <v>20969</v>
      </c>
      <c r="F18948">
        <v>0</v>
      </c>
      <c r="G18948" t="s">
        <v>128</v>
      </c>
    </row>
    <row r="18949" spans="1:7" x14ac:dyDescent="0.2">
      <c r="A18949" t="s">
        <v>18210</v>
      </c>
      <c r="B18949">
        <v>0.185210289033859</v>
      </c>
      <c r="C18949">
        <v>0.92031031335547997</v>
      </c>
      <c r="E18949" t="s">
        <v>17694</v>
      </c>
      <c r="F18949">
        <v>-0.67161249061192196</v>
      </c>
      <c r="G18949" t="s">
        <v>128</v>
      </c>
    </row>
    <row r="18950" spans="1:7" x14ac:dyDescent="0.2">
      <c r="A18950" t="s">
        <v>18211</v>
      </c>
      <c r="B18950">
        <v>-0.12284780166928901</v>
      </c>
      <c r="C18950">
        <v>0.92031031335547997</v>
      </c>
      <c r="E18950" t="s">
        <v>20970</v>
      </c>
      <c r="F18950">
        <v>0</v>
      </c>
      <c r="G18950" t="s">
        <v>128</v>
      </c>
    </row>
    <row r="18951" spans="1:7" x14ac:dyDescent="0.2">
      <c r="A18951" t="s">
        <v>18212</v>
      </c>
      <c r="B18951">
        <v>0.16899511601233</v>
      </c>
      <c r="C18951">
        <v>0.92031031335547997</v>
      </c>
      <c r="E18951" t="s">
        <v>20971</v>
      </c>
      <c r="F18951" t="s">
        <v>128</v>
      </c>
      <c r="G18951" t="s">
        <v>128</v>
      </c>
    </row>
    <row r="18952" spans="1:7" x14ac:dyDescent="0.2">
      <c r="A18952" t="s">
        <v>18213</v>
      </c>
      <c r="B18952">
        <v>0.13819081833895699</v>
      </c>
      <c r="C18952">
        <v>0.92031031335547997</v>
      </c>
      <c r="E18952" t="s">
        <v>20972</v>
      </c>
      <c r="F18952">
        <v>-0.66397473063810297</v>
      </c>
      <c r="G18952" t="s">
        <v>128</v>
      </c>
    </row>
    <row r="18953" spans="1:7" x14ac:dyDescent="0.2">
      <c r="A18953" t="s">
        <v>128</v>
      </c>
      <c r="B18953">
        <v>-8.6684604546833605E-2</v>
      </c>
      <c r="C18953">
        <v>0.92031031335547997</v>
      </c>
      <c r="E18953" t="s">
        <v>20973</v>
      </c>
      <c r="F18953">
        <v>0</v>
      </c>
      <c r="G18953" t="s">
        <v>128</v>
      </c>
    </row>
    <row r="18954" spans="1:7" x14ac:dyDescent="0.2">
      <c r="A18954" t="s">
        <v>18214</v>
      </c>
      <c r="B18954">
        <v>7.5652646273394394E-2</v>
      </c>
      <c r="C18954">
        <v>0.92031031335547997</v>
      </c>
      <c r="E18954" t="s">
        <v>20974</v>
      </c>
      <c r="F18954" t="s">
        <v>128</v>
      </c>
      <c r="G18954" t="s">
        <v>128</v>
      </c>
    </row>
    <row r="18955" spans="1:7" x14ac:dyDescent="0.2">
      <c r="A18955" t="s">
        <v>18215</v>
      </c>
      <c r="B18955">
        <v>-4.62189512313523E-2</v>
      </c>
      <c r="C18955">
        <v>0.92031031335547997</v>
      </c>
      <c r="E18955" t="s">
        <v>20975</v>
      </c>
      <c r="F18955">
        <v>2.47324789791822</v>
      </c>
      <c r="G18955" t="s">
        <v>128</v>
      </c>
    </row>
    <row r="18956" spans="1:7" x14ac:dyDescent="0.2">
      <c r="A18956" t="s">
        <v>18216</v>
      </c>
      <c r="B18956">
        <v>-9.6543531865742202E-2</v>
      </c>
      <c r="C18956">
        <v>0.92031031335547997</v>
      </c>
      <c r="E18956" t="s">
        <v>20976</v>
      </c>
      <c r="F18956">
        <v>0</v>
      </c>
      <c r="G18956" t="s">
        <v>128</v>
      </c>
    </row>
    <row r="18957" spans="1:7" x14ac:dyDescent="0.2">
      <c r="A18957" t="s">
        <v>18217</v>
      </c>
      <c r="B18957">
        <v>2.2080460331475999E-2</v>
      </c>
      <c r="C18957">
        <v>0.92031031335547997</v>
      </c>
      <c r="E18957" t="s">
        <v>20977</v>
      </c>
      <c r="F18957">
        <v>2.8237628410438802</v>
      </c>
      <c r="G18957" t="s">
        <v>128</v>
      </c>
    </row>
    <row r="18958" spans="1:7" x14ac:dyDescent="0.2">
      <c r="A18958" t="s">
        <v>18218</v>
      </c>
      <c r="B18958">
        <v>-0.193947618378012</v>
      </c>
      <c r="C18958">
        <v>0.92031031335547997</v>
      </c>
      <c r="E18958" t="s">
        <v>13088</v>
      </c>
      <c r="F18958">
        <v>0.22268143763471701</v>
      </c>
      <c r="G18958" t="s">
        <v>128</v>
      </c>
    </row>
    <row r="18959" spans="1:7" x14ac:dyDescent="0.2">
      <c r="A18959" t="s">
        <v>18219</v>
      </c>
      <c r="B18959">
        <v>-0.11578566466343</v>
      </c>
      <c r="C18959">
        <v>0.92031031335547997</v>
      </c>
      <c r="E18959" t="s">
        <v>20978</v>
      </c>
      <c r="F18959">
        <v>0.22253060430286201</v>
      </c>
      <c r="G18959" t="s">
        <v>128</v>
      </c>
    </row>
    <row r="18960" spans="1:7" x14ac:dyDescent="0.2">
      <c r="A18960" t="s">
        <v>18220</v>
      </c>
      <c r="B18960">
        <v>0.112187049245384</v>
      </c>
      <c r="C18960">
        <v>0.92031031335547997</v>
      </c>
      <c r="E18960" t="s">
        <v>20979</v>
      </c>
      <c r="F18960">
        <v>-0.40957587013203101</v>
      </c>
      <c r="G18960" t="s">
        <v>128</v>
      </c>
    </row>
    <row r="18961" spans="1:7" x14ac:dyDescent="0.2">
      <c r="A18961" t="s">
        <v>18221</v>
      </c>
      <c r="B18961">
        <v>-6.6412604844524201E-2</v>
      </c>
      <c r="C18961">
        <v>0.92053953459758997</v>
      </c>
      <c r="E18961" t="s">
        <v>20980</v>
      </c>
      <c r="F18961">
        <v>-0.85252812232973696</v>
      </c>
      <c r="G18961" t="s">
        <v>128</v>
      </c>
    </row>
    <row r="18962" spans="1:7" x14ac:dyDescent="0.2">
      <c r="A18962" t="s">
        <v>18222</v>
      </c>
      <c r="B18962">
        <v>-4.7299169094059401E-2</v>
      </c>
      <c r="C18962">
        <v>0.92059496663979001</v>
      </c>
      <c r="E18962" t="s">
        <v>20981</v>
      </c>
      <c r="F18962">
        <v>-0.85252680560767602</v>
      </c>
      <c r="G18962" t="s">
        <v>128</v>
      </c>
    </row>
    <row r="18963" spans="1:7" x14ac:dyDescent="0.2">
      <c r="A18963" t="s">
        <v>18223</v>
      </c>
      <c r="B18963">
        <v>-3.9522463195617599E-2</v>
      </c>
      <c r="C18963">
        <v>0.92059496663979001</v>
      </c>
      <c r="E18963" t="s">
        <v>20982</v>
      </c>
      <c r="F18963" t="s">
        <v>128</v>
      </c>
      <c r="G18963" t="s">
        <v>128</v>
      </c>
    </row>
    <row r="18964" spans="1:7" x14ac:dyDescent="0.2">
      <c r="A18964" t="s">
        <v>18224</v>
      </c>
      <c r="B18964">
        <v>0.11812442083789</v>
      </c>
      <c r="C18964">
        <v>0.92071230928430203</v>
      </c>
      <c r="E18964" t="s">
        <v>20983</v>
      </c>
      <c r="F18964">
        <v>7.4490721917103306E-2</v>
      </c>
      <c r="G18964" t="s">
        <v>128</v>
      </c>
    </row>
    <row r="18965" spans="1:7" x14ac:dyDescent="0.2">
      <c r="A18965" t="s">
        <v>18225</v>
      </c>
      <c r="B18965">
        <v>-1.5938904777119799E-2</v>
      </c>
      <c r="C18965">
        <v>0.92077536670767601</v>
      </c>
      <c r="E18965" t="s">
        <v>20984</v>
      </c>
      <c r="F18965">
        <v>2.3772372035962501</v>
      </c>
      <c r="G18965" t="s">
        <v>128</v>
      </c>
    </row>
    <row r="18966" spans="1:7" x14ac:dyDescent="0.2">
      <c r="A18966" t="s">
        <v>18226</v>
      </c>
      <c r="B18966">
        <v>9.1198590441998795E-2</v>
      </c>
      <c r="C18966">
        <v>0.92077536670767601</v>
      </c>
      <c r="E18966" t="s">
        <v>20985</v>
      </c>
      <c r="F18966">
        <v>0</v>
      </c>
      <c r="G18966" t="s">
        <v>128</v>
      </c>
    </row>
    <row r="18967" spans="1:7" x14ac:dyDescent="0.2">
      <c r="A18967" t="s">
        <v>18227</v>
      </c>
      <c r="B18967">
        <v>-1.53162793094909E-2</v>
      </c>
      <c r="C18967">
        <v>0.92078088961205795</v>
      </c>
      <c r="E18967" t="s">
        <v>17523</v>
      </c>
      <c r="F18967">
        <v>0.15485153389355899</v>
      </c>
      <c r="G18967" t="s">
        <v>128</v>
      </c>
    </row>
    <row r="18968" spans="1:7" x14ac:dyDescent="0.2">
      <c r="A18968" t="s">
        <v>18228</v>
      </c>
      <c r="B18968">
        <v>4.2379236076195002E-2</v>
      </c>
      <c r="C18968">
        <v>0.92078829608175605</v>
      </c>
      <c r="E18968" t="s">
        <v>20986</v>
      </c>
      <c r="F18968">
        <v>0.109256752470798</v>
      </c>
      <c r="G18968" t="s">
        <v>128</v>
      </c>
    </row>
    <row r="18969" spans="1:7" x14ac:dyDescent="0.2">
      <c r="A18969" t="s">
        <v>18229</v>
      </c>
      <c r="B18969">
        <v>2.4209474618985101E-2</v>
      </c>
      <c r="C18969">
        <v>0.92078829608175605</v>
      </c>
      <c r="E18969" t="s">
        <v>20987</v>
      </c>
      <c r="F18969">
        <v>-0.93275813018101394</v>
      </c>
      <c r="G18969" t="s">
        <v>128</v>
      </c>
    </row>
    <row r="18970" spans="1:7" x14ac:dyDescent="0.2">
      <c r="A18970" t="s">
        <v>18230</v>
      </c>
      <c r="B18970">
        <v>1.5758506561406399E-2</v>
      </c>
      <c r="C18970">
        <v>0.92079493128533296</v>
      </c>
      <c r="E18970" t="s">
        <v>20988</v>
      </c>
      <c r="F18970">
        <v>0</v>
      </c>
      <c r="G18970" t="s">
        <v>128</v>
      </c>
    </row>
    <row r="18971" spans="1:7" x14ac:dyDescent="0.2">
      <c r="A18971" t="s">
        <v>18231</v>
      </c>
      <c r="B18971">
        <v>0.107248018226379</v>
      </c>
      <c r="C18971">
        <v>0.92079493128533296</v>
      </c>
      <c r="E18971" t="s">
        <v>20989</v>
      </c>
      <c r="F18971" t="s">
        <v>128</v>
      </c>
      <c r="G18971" t="s">
        <v>128</v>
      </c>
    </row>
    <row r="18972" spans="1:7" x14ac:dyDescent="0.2">
      <c r="A18972" t="s">
        <v>18232</v>
      </c>
      <c r="B18972">
        <v>1.2688990565667999E-2</v>
      </c>
      <c r="C18972">
        <v>0.92091146334333496</v>
      </c>
      <c r="E18972" t="s">
        <v>20990</v>
      </c>
      <c r="F18972" t="s">
        <v>128</v>
      </c>
      <c r="G18972" t="s">
        <v>128</v>
      </c>
    </row>
    <row r="18973" spans="1:7" x14ac:dyDescent="0.2">
      <c r="A18973" t="s">
        <v>18233</v>
      </c>
      <c r="B18973">
        <v>-8.30424714045702E-3</v>
      </c>
      <c r="C18973">
        <v>0.92098517510432998</v>
      </c>
      <c r="E18973" t="s">
        <v>20991</v>
      </c>
      <c r="F18973">
        <v>1.0409408361369601</v>
      </c>
      <c r="G18973" t="s">
        <v>128</v>
      </c>
    </row>
    <row r="18974" spans="1:7" x14ac:dyDescent="0.2">
      <c r="A18974" t="s">
        <v>18234</v>
      </c>
      <c r="B18974">
        <v>0.23522080937661799</v>
      </c>
      <c r="C18974">
        <v>0.92098517510432998</v>
      </c>
      <c r="E18974" t="s">
        <v>20992</v>
      </c>
      <c r="F18974">
        <v>0</v>
      </c>
      <c r="G18974" t="s">
        <v>128</v>
      </c>
    </row>
    <row r="18975" spans="1:7" x14ac:dyDescent="0.2">
      <c r="A18975" t="s">
        <v>18235</v>
      </c>
      <c r="B18975">
        <v>-6.2110333223599698E-2</v>
      </c>
      <c r="C18975">
        <v>0.92098517510432998</v>
      </c>
      <c r="E18975" t="s">
        <v>20993</v>
      </c>
      <c r="F18975" t="s">
        <v>128</v>
      </c>
      <c r="G18975" t="s">
        <v>128</v>
      </c>
    </row>
    <row r="18976" spans="1:7" x14ac:dyDescent="0.2">
      <c r="A18976" t="s">
        <v>18236</v>
      </c>
      <c r="B18976">
        <v>0.17920087597658901</v>
      </c>
      <c r="C18976">
        <v>0.92108918617382995</v>
      </c>
      <c r="E18976" t="s">
        <v>20994</v>
      </c>
      <c r="F18976">
        <v>1.0710430412443701</v>
      </c>
      <c r="G18976" t="s">
        <v>128</v>
      </c>
    </row>
    <row r="18977" spans="1:7" x14ac:dyDescent="0.2">
      <c r="A18977" t="s">
        <v>18237</v>
      </c>
      <c r="B18977">
        <v>9.3291213259223807E-2</v>
      </c>
      <c r="C18977">
        <v>0.92108918617382995</v>
      </c>
      <c r="E18977" t="s">
        <v>20995</v>
      </c>
      <c r="F18977">
        <v>-1.21502586595797</v>
      </c>
      <c r="G18977" t="s">
        <v>128</v>
      </c>
    </row>
    <row r="18978" spans="1:7" x14ac:dyDescent="0.2">
      <c r="A18978" t="s">
        <v>128</v>
      </c>
      <c r="B18978">
        <v>4.0480494578616202E-2</v>
      </c>
      <c r="C18978">
        <v>0.92108918617382995</v>
      </c>
      <c r="E18978" t="s">
        <v>20996</v>
      </c>
      <c r="F18978">
        <v>1.0710330435553801</v>
      </c>
      <c r="G18978" t="s">
        <v>128</v>
      </c>
    </row>
    <row r="18979" spans="1:7" x14ac:dyDescent="0.2">
      <c r="A18979" t="s">
        <v>18238</v>
      </c>
      <c r="B18979">
        <v>-0.12706013545959099</v>
      </c>
      <c r="C18979">
        <v>0.92108918617382995</v>
      </c>
      <c r="E18979" t="s">
        <v>20997</v>
      </c>
      <c r="F18979" t="s">
        <v>128</v>
      </c>
      <c r="G18979" t="s">
        <v>128</v>
      </c>
    </row>
    <row r="18980" spans="1:7" x14ac:dyDescent="0.2">
      <c r="A18980" t="s">
        <v>18239</v>
      </c>
      <c r="B18980">
        <v>-1.69160810071445E-2</v>
      </c>
      <c r="C18980">
        <v>0.92124127267159295</v>
      </c>
      <c r="E18980" t="s">
        <v>20998</v>
      </c>
      <c r="F18980">
        <v>0.109257094534113</v>
      </c>
      <c r="G18980" t="s">
        <v>128</v>
      </c>
    </row>
    <row r="18981" spans="1:7" x14ac:dyDescent="0.2">
      <c r="A18981" t="s">
        <v>18240</v>
      </c>
      <c r="B18981">
        <v>-0.117603331223774</v>
      </c>
      <c r="C18981">
        <v>0.92131586230582996</v>
      </c>
      <c r="E18981" t="s">
        <v>20999</v>
      </c>
      <c r="F18981">
        <v>-1.2959026943129099</v>
      </c>
      <c r="G18981" t="s">
        <v>128</v>
      </c>
    </row>
    <row r="18982" spans="1:7" x14ac:dyDescent="0.2">
      <c r="A18982" t="s">
        <v>18241</v>
      </c>
      <c r="B18982">
        <v>-0.198088316027032</v>
      </c>
      <c r="C18982">
        <v>0.92133772967252503</v>
      </c>
      <c r="E18982" t="s">
        <v>21000</v>
      </c>
      <c r="F18982" t="s">
        <v>128</v>
      </c>
      <c r="G18982" t="s">
        <v>128</v>
      </c>
    </row>
    <row r="18983" spans="1:7" x14ac:dyDescent="0.2">
      <c r="A18983" t="s">
        <v>18242</v>
      </c>
      <c r="B18983">
        <v>1.56868706092257E-2</v>
      </c>
      <c r="C18983">
        <v>0.92144585902430198</v>
      </c>
      <c r="E18983" t="s">
        <v>21001</v>
      </c>
      <c r="F18983">
        <v>1.07104857913211</v>
      </c>
      <c r="G18983" t="s">
        <v>128</v>
      </c>
    </row>
    <row r="18984" spans="1:7" x14ac:dyDescent="0.2">
      <c r="A18984" t="s">
        <v>18243</v>
      </c>
      <c r="B18984">
        <v>2.2718757252099601E-2</v>
      </c>
      <c r="C18984">
        <v>0.92144585902430198</v>
      </c>
      <c r="E18984" t="s">
        <v>21002</v>
      </c>
      <c r="F18984">
        <v>0</v>
      </c>
      <c r="G18984" t="s">
        <v>128</v>
      </c>
    </row>
    <row r="18985" spans="1:7" x14ac:dyDescent="0.2">
      <c r="A18985" t="s">
        <v>18244</v>
      </c>
      <c r="B18985">
        <v>5.9632576510163897E-2</v>
      </c>
      <c r="C18985">
        <v>0.92144585902430198</v>
      </c>
      <c r="E18985" t="s">
        <v>21003</v>
      </c>
      <c r="F18985">
        <v>0.13151751763087599</v>
      </c>
      <c r="G18985" t="s">
        <v>128</v>
      </c>
    </row>
    <row r="18986" spans="1:7" x14ac:dyDescent="0.2">
      <c r="A18986" t="s">
        <v>18245</v>
      </c>
      <c r="B18986">
        <v>-4.8733719719035902E-2</v>
      </c>
      <c r="C18986">
        <v>0.92147497960314095</v>
      </c>
      <c r="E18986" t="s">
        <v>21004</v>
      </c>
      <c r="F18986" t="s">
        <v>128</v>
      </c>
      <c r="G18986" t="s">
        <v>128</v>
      </c>
    </row>
    <row r="18987" spans="1:7" x14ac:dyDescent="0.2">
      <c r="A18987" t="s">
        <v>18246</v>
      </c>
      <c r="B18987">
        <v>-0.125134925431862</v>
      </c>
      <c r="C18987">
        <v>0.92148587341222299</v>
      </c>
      <c r="E18987" t="s">
        <v>21005</v>
      </c>
      <c r="F18987">
        <v>0</v>
      </c>
      <c r="G18987" t="s">
        <v>128</v>
      </c>
    </row>
    <row r="18988" spans="1:7" x14ac:dyDescent="0.2">
      <c r="A18988" t="s">
        <v>18247</v>
      </c>
      <c r="B18988">
        <v>0.113679198374992</v>
      </c>
      <c r="C18988">
        <v>0.92148587341222299</v>
      </c>
      <c r="E18988" t="s">
        <v>21006</v>
      </c>
      <c r="F18988">
        <v>-0.85251991842363295</v>
      </c>
      <c r="G18988" t="s">
        <v>128</v>
      </c>
    </row>
    <row r="18989" spans="1:7" x14ac:dyDescent="0.2">
      <c r="A18989" t="s">
        <v>18248</v>
      </c>
      <c r="B18989">
        <v>-0.109324711175004</v>
      </c>
      <c r="C18989">
        <v>0.92148587341222299</v>
      </c>
      <c r="E18989" t="s">
        <v>21007</v>
      </c>
      <c r="F18989">
        <v>-0.85251991842363095</v>
      </c>
      <c r="G18989" t="s">
        <v>128</v>
      </c>
    </row>
    <row r="18990" spans="1:7" x14ac:dyDescent="0.2">
      <c r="A18990" t="s">
        <v>18249</v>
      </c>
      <c r="B18990">
        <v>-1.50179717242184E-2</v>
      </c>
      <c r="C18990">
        <v>0.92186982129547701</v>
      </c>
      <c r="E18990" t="s">
        <v>21008</v>
      </c>
      <c r="F18990" t="s">
        <v>128</v>
      </c>
      <c r="G18990" t="s">
        <v>128</v>
      </c>
    </row>
    <row r="18991" spans="1:7" x14ac:dyDescent="0.2">
      <c r="A18991" t="s">
        <v>18250</v>
      </c>
      <c r="B18991">
        <v>0.108660751372272</v>
      </c>
      <c r="C18991">
        <v>0.92194865238711698</v>
      </c>
      <c r="E18991" t="s">
        <v>21009</v>
      </c>
      <c r="F18991" t="s">
        <v>128</v>
      </c>
      <c r="G18991" t="s">
        <v>128</v>
      </c>
    </row>
    <row r="18992" spans="1:7" x14ac:dyDescent="0.2">
      <c r="A18992" t="s">
        <v>18251</v>
      </c>
      <c r="B18992">
        <v>-5.4171540753844102E-2</v>
      </c>
      <c r="C18992">
        <v>0.92194865238711698</v>
      </c>
      <c r="E18992" t="s">
        <v>21010</v>
      </c>
      <c r="F18992" t="s">
        <v>128</v>
      </c>
      <c r="G18992" t="s">
        <v>128</v>
      </c>
    </row>
    <row r="18993" spans="1:7" x14ac:dyDescent="0.2">
      <c r="A18993" t="s">
        <v>18252</v>
      </c>
      <c r="B18993">
        <v>-0.16263230786913199</v>
      </c>
      <c r="C18993">
        <v>0.92194865238711698</v>
      </c>
      <c r="E18993" t="s">
        <v>21011</v>
      </c>
      <c r="F18993">
        <v>1.6672353545185199</v>
      </c>
      <c r="G18993" t="s">
        <v>128</v>
      </c>
    </row>
    <row r="18994" spans="1:7" x14ac:dyDescent="0.2">
      <c r="A18994" t="s">
        <v>18253</v>
      </c>
      <c r="B18994">
        <v>0.10385578043318899</v>
      </c>
      <c r="C18994">
        <v>0.92194865238711698</v>
      </c>
      <c r="E18994" t="s">
        <v>21012</v>
      </c>
      <c r="F18994">
        <v>-0.77978444925232404</v>
      </c>
      <c r="G18994" t="s">
        <v>128</v>
      </c>
    </row>
    <row r="18995" spans="1:7" x14ac:dyDescent="0.2">
      <c r="A18995" t="s">
        <v>18254</v>
      </c>
      <c r="B18995">
        <v>0.16132101616337099</v>
      </c>
      <c r="C18995">
        <v>0.92194865238711698</v>
      </c>
      <c r="E18995" t="s">
        <v>19795</v>
      </c>
      <c r="F18995">
        <v>0.41806489803095398</v>
      </c>
      <c r="G18995" t="s">
        <v>128</v>
      </c>
    </row>
    <row r="18996" spans="1:7" x14ac:dyDescent="0.2">
      <c r="A18996" t="s">
        <v>18255</v>
      </c>
      <c r="B18996">
        <v>-1.0112919268569999E-2</v>
      </c>
      <c r="C18996">
        <v>0.92212936157273695</v>
      </c>
      <c r="E18996" t="s">
        <v>21013</v>
      </c>
      <c r="F18996">
        <v>0.28918707694688101</v>
      </c>
      <c r="G18996" t="s">
        <v>128</v>
      </c>
    </row>
    <row r="18997" spans="1:7" x14ac:dyDescent="0.2">
      <c r="A18997" t="s">
        <v>18256</v>
      </c>
      <c r="B18997">
        <v>1.2028664372552299E-2</v>
      </c>
      <c r="C18997">
        <v>0.92212936157273695</v>
      </c>
      <c r="E18997" t="s">
        <v>21014</v>
      </c>
      <c r="F18997">
        <v>0</v>
      </c>
      <c r="G18997" t="s">
        <v>128</v>
      </c>
    </row>
    <row r="18998" spans="1:7" x14ac:dyDescent="0.2">
      <c r="A18998" t="s">
        <v>18257</v>
      </c>
      <c r="B18998">
        <v>4.7043278471577001E-2</v>
      </c>
      <c r="C18998">
        <v>0.92212936157273695</v>
      </c>
      <c r="E18998" t="s">
        <v>21015</v>
      </c>
      <c r="F18998">
        <v>-0.56625979467797705</v>
      </c>
      <c r="G18998" t="s">
        <v>128</v>
      </c>
    </row>
    <row r="18999" spans="1:7" x14ac:dyDescent="0.2">
      <c r="A18999" t="s">
        <v>18258</v>
      </c>
      <c r="B18999">
        <v>-1.42855051471207E-2</v>
      </c>
      <c r="C18999">
        <v>0.92212936157273695</v>
      </c>
      <c r="E18999" t="s">
        <v>21016</v>
      </c>
      <c r="F18999">
        <v>0</v>
      </c>
      <c r="G18999" t="s">
        <v>128</v>
      </c>
    </row>
    <row r="19000" spans="1:7" x14ac:dyDescent="0.2">
      <c r="A19000" t="s">
        <v>18259</v>
      </c>
      <c r="B19000">
        <v>2.5821961779017601E-2</v>
      </c>
      <c r="C19000">
        <v>0.92212936157273695</v>
      </c>
      <c r="E19000" t="s">
        <v>21017</v>
      </c>
      <c r="F19000">
        <v>0</v>
      </c>
      <c r="G19000" t="s">
        <v>128</v>
      </c>
    </row>
    <row r="19001" spans="1:7" x14ac:dyDescent="0.2">
      <c r="A19001" t="s">
        <v>18260</v>
      </c>
      <c r="B19001">
        <v>-1.8097284400324602E-2</v>
      </c>
      <c r="C19001">
        <v>0.92212936157273695</v>
      </c>
      <c r="E19001" t="s">
        <v>21018</v>
      </c>
      <c r="F19001">
        <v>-1.0105740085105399</v>
      </c>
      <c r="G19001" t="s">
        <v>128</v>
      </c>
    </row>
    <row r="19002" spans="1:7" x14ac:dyDescent="0.2">
      <c r="A19002" t="s">
        <v>18261</v>
      </c>
      <c r="B19002">
        <v>2.19420193309472E-2</v>
      </c>
      <c r="C19002">
        <v>0.92212936157273695</v>
      </c>
      <c r="E19002" t="s">
        <v>21019</v>
      </c>
      <c r="F19002">
        <v>-1.94451791599049</v>
      </c>
      <c r="G19002" t="s">
        <v>128</v>
      </c>
    </row>
    <row r="19003" spans="1:7" x14ac:dyDescent="0.2">
      <c r="A19003" t="s">
        <v>18262</v>
      </c>
      <c r="B19003">
        <v>1.27025416872478E-2</v>
      </c>
      <c r="C19003">
        <v>0.92212936157273695</v>
      </c>
      <c r="E19003" t="s">
        <v>128</v>
      </c>
      <c r="F19003">
        <v>-1.37459713647066</v>
      </c>
      <c r="G19003" t="s">
        <v>128</v>
      </c>
    </row>
    <row r="19004" spans="1:7" x14ac:dyDescent="0.2">
      <c r="A19004" t="s">
        <v>18263</v>
      </c>
      <c r="B19004">
        <v>0.12633855100446001</v>
      </c>
      <c r="C19004">
        <v>0.92212936157273695</v>
      </c>
      <c r="E19004" t="s">
        <v>21020</v>
      </c>
      <c r="F19004">
        <v>0.98486563439641495</v>
      </c>
      <c r="G19004" t="s">
        <v>128</v>
      </c>
    </row>
    <row r="19005" spans="1:7" x14ac:dyDescent="0.2">
      <c r="A19005" t="s">
        <v>18264</v>
      </c>
      <c r="B19005">
        <v>-5.3216512553791603E-2</v>
      </c>
      <c r="C19005">
        <v>0.92212936157273695</v>
      </c>
      <c r="E19005" t="s">
        <v>21021</v>
      </c>
      <c r="F19005" t="s">
        <v>128</v>
      </c>
      <c r="G19005" t="s">
        <v>128</v>
      </c>
    </row>
    <row r="19006" spans="1:7" x14ac:dyDescent="0.2">
      <c r="A19006" t="s">
        <v>18265</v>
      </c>
      <c r="B19006">
        <v>-1.7303856367374401E-2</v>
      </c>
      <c r="C19006">
        <v>0.92212936157273695</v>
      </c>
      <c r="E19006" t="s">
        <v>21022</v>
      </c>
      <c r="F19006">
        <v>-1.90025510712394</v>
      </c>
      <c r="G19006" t="s">
        <v>128</v>
      </c>
    </row>
    <row r="19007" spans="1:7" x14ac:dyDescent="0.2">
      <c r="A19007" t="s">
        <v>18266</v>
      </c>
      <c r="B19007">
        <v>-8.9233917727522705E-2</v>
      </c>
      <c r="C19007">
        <v>0.92212936157273695</v>
      </c>
      <c r="E19007" t="s">
        <v>21023</v>
      </c>
      <c r="F19007">
        <v>1.4823568329485</v>
      </c>
      <c r="G19007" t="s">
        <v>128</v>
      </c>
    </row>
    <row r="19008" spans="1:7" x14ac:dyDescent="0.2">
      <c r="A19008" t="s">
        <v>18267</v>
      </c>
      <c r="B19008">
        <v>-9.3437456819987497E-3</v>
      </c>
      <c r="C19008">
        <v>0.92212936157273695</v>
      </c>
      <c r="E19008" t="s">
        <v>21024</v>
      </c>
      <c r="F19008">
        <v>0</v>
      </c>
      <c r="G19008" t="s">
        <v>128</v>
      </c>
    </row>
    <row r="19009" spans="1:7" x14ac:dyDescent="0.2">
      <c r="A19009" t="s">
        <v>18268</v>
      </c>
      <c r="B19009">
        <v>0.14355795876298799</v>
      </c>
      <c r="C19009">
        <v>0.92212936157273695</v>
      </c>
      <c r="E19009" t="s">
        <v>21025</v>
      </c>
      <c r="F19009">
        <v>-0.42009909433500903</v>
      </c>
      <c r="G19009" t="s">
        <v>128</v>
      </c>
    </row>
    <row r="19010" spans="1:7" x14ac:dyDescent="0.2">
      <c r="A19010" t="s">
        <v>18269</v>
      </c>
      <c r="B19010">
        <v>-0.124488277938021</v>
      </c>
      <c r="C19010">
        <v>0.92212936157273695</v>
      </c>
      <c r="E19010" t="s">
        <v>21026</v>
      </c>
      <c r="F19010">
        <v>0</v>
      </c>
      <c r="G19010" t="s">
        <v>128</v>
      </c>
    </row>
    <row r="19011" spans="1:7" x14ac:dyDescent="0.2">
      <c r="A19011" t="s">
        <v>18270</v>
      </c>
      <c r="B19011">
        <v>0.13573508132826001</v>
      </c>
      <c r="C19011">
        <v>0.92212936157273695</v>
      </c>
      <c r="E19011" t="s">
        <v>10389</v>
      </c>
      <c r="F19011">
        <v>-8.9496298558655492E-3</v>
      </c>
      <c r="G19011" t="s">
        <v>128</v>
      </c>
    </row>
    <row r="19012" spans="1:7" x14ac:dyDescent="0.2">
      <c r="A19012" t="s">
        <v>18271</v>
      </c>
      <c r="B19012">
        <v>0.11417024216041501</v>
      </c>
      <c r="C19012">
        <v>0.92212936157273695</v>
      </c>
      <c r="E19012" t="s">
        <v>21027</v>
      </c>
      <c r="F19012">
        <v>0</v>
      </c>
      <c r="G19012" t="s">
        <v>128</v>
      </c>
    </row>
    <row r="19013" spans="1:7" x14ac:dyDescent="0.2">
      <c r="A19013" t="s">
        <v>18272</v>
      </c>
      <c r="B19013">
        <v>-7.9996206910007694E-2</v>
      </c>
      <c r="C19013">
        <v>0.92212936157273695</v>
      </c>
      <c r="E19013" t="s">
        <v>21028</v>
      </c>
      <c r="F19013">
        <v>-0.455179908587934</v>
      </c>
      <c r="G19013" t="s">
        <v>128</v>
      </c>
    </row>
    <row r="19014" spans="1:7" x14ac:dyDescent="0.2">
      <c r="A19014" t="s">
        <v>18273</v>
      </c>
      <c r="B19014">
        <v>-0.13361234400884001</v>
      </c>
      <c r="C19014">
        <v>0.92212936157273695</v>
      </c>
      <c r="E19014" t="s">
        <v>21029</v>
      </c>
      <c r="F19014">
        <v>0</v>
      </c>
      <c r="G19014" t="s">
        <v>128</v>
      </c>
    </row>
    <row r="19015" spans="1:7" x14ac:dyDescent="0.2">
      <c r="A19015" t="s">
        <v>18274</v>
      </c>
      <c r="B19015">
        <v>7.5128561617113801E-2</v>
      </c>
      <c r="C19015">
        <v>0.92212936157273695</v>
      </c>
      <c r="E19015" t="s">
        <v>21030</v>
      </c>
      <c r="F19015">
        <v>0.109257410311287</v>
      </c>
      <c r="G19015" t="s">
        <v>128</v>
      </c>
    </row>
    <row r="19016" spans="1:7" x14ac:dyDescent="0.2">
      <c r="A19016" t="s">
        <v>18275</v>
      </c>
      <c r="B19016">
        <v>-5.0655278895569603E-2</v>
      </c>
      <c r="C19016">
        <v>0.92212936157273695</v>
      </c>
      <c r="E19016" t="s">
        <v>21031</v>
      </c>
      <c r="F19016">
        <v>-0.36457638121922598</v>
      </c>
      <c r="G19016" t="s">
        <v>128</v>
      </c>
    </row>
    <row r="19017" spans="1:7" x14ac:dyDescent="0.2">
      <c r="A19017" t="s">
        <v>18276</v>
      </c>
      <c r="B19017">
        <v>3.1050369264111199E-2</v>
      </c>
      <c r="C19017">
        <v>0.92212936157273695</v>
      </c>
      <c r="E19017" t="s">
        <v>21032</v>
      </c>
      <c r="F19017" t="s">
        <v>128</v>
      </c>
      <c r="G19017" t="s">
        <v>128</v>
      </c>
    </row>
    <row r="19018" spans="1:7" x14ac:dyDescent="0.2">
      <c r="A19018" t="s">
        <v>18277</v>
      </c>
      <c r="B19018">
        <v>-0.15765525059209001</v>
      </c>
      <c r="C19018">
        <v>0.92212936157273695</v>
      </c>
      <c r="E19018" t="s">
        <v>21033</v>
      </c>
      <c r="F19018">
        <v>0</v>
      </c>
      <c r="G19018" t="s">
        <v>128</v>
      </c>
    </row>
    <row r="19019" spans="1:7" x14ac:dyDescent="0.2">
      <c r="A19019" t="s">
        <v>18278</v>
      </c>
      <c r="B19019">
        <v>-0.177042675648315</v>
      </c>
      <c r="C19019">
        <v>0.92212936157273695</v>
      </c>
      <c r="E19019" t="s">
        <v>21034</v>
      </c>
      <c r="F19019">
        <v>0</v>
      </c>
      <c r="G19019" t="s">
        <v>128</v>
      </c>
    </row>
    <row r="19020" spans="1:7" x14ac:dyDescent="0.2">
      <c r="A19020" t="s">
        <v>128</v>
      </c>
      <c r="B19020">
        <v>7.1096627297337997E-2</v>
      </c>
      <c r="C19020">
        <v>0.92221107828966598</v>
      </c>
      <c r="E19020" t="s">
        <v>21035</v>
      </c>
      <c r="F19020">
        <v>-0.85251991842363395</v>
      </c>
      <c r="G19020" t="s">
        <v>128</v>
      </c>
    </row>
    <row r="19021" spans="1:7" x14ac:dyDescent="0.2">
      <c r="A19021" t="s">
        <v>18279</v>
      </c>
      <c r="B19021">
        <v>1.42108818324558E-2</v>
      </c>
      <c r="C19021">
        <v>0.92229884645218496</v>
      </c>
      <c r="E19021" t="s">
        <v>21036</v>
      </c>
      <c r="F19021">
        <v>0</v>
      </c>
      <c r="G19021" t="s">
        <v>128</v>
      </c>
    </row>
    <row r="19022" spans="1:7" x14ac:dyDescent="0.2">
      <c r="A19022" t="s">
        <v>18280</v>
      </c>
      <c r="B19022">
        <v>7.0910460483723903E-2</v>
      </c>
      <c r="C19022">
        <v>0.92234418376562799</v>
      </c>
      <c r="E19022" t="s">
        <v>21037</v>
      </c>
      <c r="F19022">
        <v>0</v>
      </c>
      <c r="G19022" t="s">
        <v>128</v>
      </c>
    </row>
    <row r="19023" spans="1:7" x14ac:dyDescent="0.2">
      <c r="A19023" t="s">
        <v>18281</v>
      </c>
      <c r="B19023">
        <v>-0.16351574889791601</v>
      </c>
      <c r="C19023">
        <v>0.92248432104934397</v>
      </c>
      <c r="E19023" t="s">
        <v>21038</v>
      </c>
      <c r="F19023">
        <v>0</v>
      </c>
      <c r="G19023" t="s">
        <v>128</v>
      </c>
    </row>
    <row r="19024" spans="1:7" x14ac:dyDescent="0.2">
      <c r="A19024" t="s">
        <v>18282</v>
      </c>
      <c r="B19024">
        <v>-3.8009917209480902E-2</v>
      </c>
      <c r="C19024">
        <v>0.92264162386510096</v>
      </c>
      <c r="E19024" t="s">
        <v>19019</v>
      </c>
      <c r="F19024">
        <v>-1.2399223403334501</v>
      </c>
      <c r="G19024" t="s">
        <v>128</v>
      </c>
    </row>
    <row r="19025" spans="1:7" x14ac:dyDescent="0.2">
      <c r="A19025" t="s">
        <v>18283</v>
      </c>
      <c r="B19025">
        <v>-0.12752565776612701</v>
      </c>
      <c r="C19025">
        <v>0.92275184220296202</v>
      </c>
      <c r="E19025" t="s">
        <v>21039</v>
      </c>
      <c r="F19025">
        <v>0.10925737486042</v>
      </c>
      <c r="G19025" t="s">
        <v>128</v>
      </c>
    </row>
    <row r="19026" spans="1:7" x14ac:dyDescent="0.2">
      <c r="A19026" t="s">
        <v>18284</v>
      </c>
      <c r="B19026">
        <v>-0.16243888318417199</v>
      </c>
      <c r="C19026">
        <v>0.92296856986306797</v>
      </c>
      <c r="E19026" t="s">
        <v>21040</v>
      </c>
      <c r="F19026">
        <v>-0.85251991842363395</v>
      </c>
      <c r="G19026" t="s">
        <v>128</v>
      </c>
    </row>
    <row r="19027" spans="1:7" x14ac:dyDescent="0.2">
      <c r="A19027" t="s">
        <v>18285</v>
      </c>
      <c r="B19027">
        <v>1.9966726738784201E-2</v>
      </c>
      <c r="C19027">
        <v>0.923098877930288</v>
      </c>
      <c r="E19027" t="s">
        <v>21041</v>
      </c>
      <c r="F19027" t="s">
        <v>128</v>
      </c>
      <c r="G19027" t="s">
        <v>128</v>
      </c>
    </row>
    <row r="19028" spans="1:7" x14ac:dyDescent="0.2">
      <c r="A19028" t="s">
        <v>18286</v>
      </c>
      <c r="B19028">
        <v>0.115488633230542</v>
      </c>
      <c r="C19028">
        <v>0.923098877930288</v>
      </c>
      <c r="E19028" t="s">
        <v>16682</v>
      </c>
      <c r="F19028">
        <v>-0.208510154659797</v>
      </c>
      <c r="G19028" t="s">
        <v>128</v>
      </c>
    </row>
    <row r="19029" spans="1:7" x14ac:dyDescent="0.2">
      <c r="A19029" t="s">
        <v>18287</v>
      </c>
      <c r="B19029">
        <v>0.148670949619474</v>
      </c>
      <c r="C19029">
        <v>0.92311101779931004</v>
      </c>
      <c r="E19029" t="s">
        <v>21042</v>
      </c>
      <c r="F19029">
        <v>-2.3783143400529898</v>
      </c>
      <c r="G19029" t="s">
        <v>128</v>
      </c>
    </row>
    <row r="19030" spans="1:7" x14ac:dyDescent="0.2">
      <c r="A19030" t="s">
        <v>18288</v>
      </c>
      <c r="B19030">
        <v>0.126978574658722</v>
      </c>
      <c r="C19030">
        <v>0.92324255014507295</v>
      </c>
      <c r="E19030" t="s">
        <v>21043</v>
      </c>
      <c r="F19030">
        <v>1.9415546999336999</v>
      </c>
      <c r="G19030" t="s">
        <v>128</v>
      </c>
    </row>
    <row r="19031" spans="1:7" x14ac:dyDescent="0.2">
      <c r="A19031" t="s">
        <v>18289</v>
      </c>
      <c r="B19031">
        <v>6.4916090799794796E-2</v>
      </c>
      <c r="C19031">
        <v>0.92324752615692796</v>
      </c>
      <c r="E19031" t="s">
        <v>21044</v>
      </c>
      <c r="F19031">
        <v>4.5874976314894698E-2</v>
      </c>
      <c r="G19031" t="s">
        <v>128</v>
      </c>
    </row>
    <row r="19032" spans="1:7" x14ac:dyDescent="0.2">
      <c r="A19032" t="s">
        <v>18290</v>
      </c>
      <c r="B19032">
        <v>-0.171143582839417</v>
      </c>
      <c r="C19032">
        <v>0.92325116202577395</v>
      </c>
      <c r="E19032" t="s">
        <v>21045</v>
      </c>
      <c r="F19032" t="s">
        <v>128</v>
      </c>
      <c r="G19032" t="s">
        <v>128</v>
      </c>
    </row>
    <row r="19033" spans="1:7" x14ac:dyDescent="0.2">
      <c r="A19033" t="s">
        <v>18291</v>
      </c>
      <c r="B19033">
        <v>2.00319816330175E-2</v>
      </c>
      <c r="C19033">
        <v>0.92333000183118596</v>
      </c>
      <c r="E19033" t="s">
        <v>21046</v>
      </c>
      <c r="F19033" t="s">
        <v>128</v>
      </c>
      <c r="G19033" t="s">
        <v>128</v>
      </c>
    </row>
    <row r="19034" spans="1:7" x14ac:dyDescent="0.2">
      <c r="A19034" t="s">
        <v>18292</v>
      </c>
      <c r="B19034">
        <v>-2.69312071221946E-2</v>
      </c>
      <c r="C19034">
        <v>0.92333000183118596</v>
      </c>
      <c r="E19034" t="s">
        <v>21047</v>
      </c>
      <c r="F19034">
        <v>1.07103131109528</v>
      </c>
      <c r="G19034" t="s">
        <v>128</v>
      </c>
    </row>
    <row r="19035" spans="1:7" x14ac:dyDescent="0.2">
      <c r="A19035" t="s">
        <v>18293</v>
      </c>
      <c r="B19035">
        <v>5.49972830980065E-2</v>
      </c>
      <c r="C19035">
        <v>0.92333000183118596</v>
      </c>
      <c r="E19035" t="s">
        <v>21048</v>
      </c>
      <c r="F19035">
        <v>1.0533702884006499</v>
      </c>
      <c r="G19035" t="s">
        <v>128</v>
      </c>
    </row>
    <row r="19036" spans="1:7" x14ac:dyDescent="0.2">
      <c r="A19036" t="s">
        <v>18294</v>
      </c>
      <c r="B19036">
        <v>-9.8955726425230303E-2</v>
      </c>
      <c r="C19036">
        <v>0.92333000183118596</v>
      </c>
      <c r="E19036" t="s">
        <v>21049</v>
      </c>
      <c r="F19036">
        <v>0</v>
      </c>
      <c r="G19036" t="s">
        <v>128</v>
      </c>
    </row>
    <row r="19037" spans="1:7" x14ac:dyDescent="0.2">
      <c r="A19037" t="s">
        <v>18295</v>
      </c>
      <c r="B19037">
        <v>4.3241107786154399E-2</v>
      </c>
      <c r="C19037">
        <v>0.92333000183118596</v>
      </c>
      <c r="E19037" t="s">
        <v>21050</v>
      </c>
      <c r="F19037">
        <v>0</v>
      </c>
      <c r="G19037" t="s">
        <v>128</v>
      </c>
    </row>
    <row r="19038" spans="1:7" x14ac:dyDescent="0.2">
      <c r="A19038" t="s">
        <v>18296</v>
      </c>
      <c r="B19038">
        <v>-0.10832088529546099</v>
      </c>
      <c r="C19038">
        <v>0.92333000183118596</v>
      </c>
      <c r="E19038" t="s">
        <v>21051</v>
      </c>
      <c r="F19038">
        <v>0.68676665358517697</v>
      </c>
      <c r="G19038" t="s">
        <v>128</v>
      </c>
    </row>
    <row r="19039" spans="1:7" x14ac:dyDescent="0.2">
      <c r="A19039" t="s">
        <v>18297</v>
      </c>
      <c r="B19039">
        <v>8.7004727351960298E-2</v>
      </c>
      <c r="C19039">
        <v>0.92333000183118596</v>
      </c>
      <c r="E19039" t="s">
        <v>21052</v>
      </c>
      <c r="F19039">
        <v>0.34048967556191601</v>
      </c>
      <c r="G19039" t="s">
        <v>128</v>
      </c>
    </row>
    <row r="19040" spans="1:7" x14ac:dyDescent="0.2">
      <c r="A19040" t="s">
        <v>18298</v>
      </c>
      <c r="B19040">
        <v>1.23081819027674E-2</v>
      </c>
      <c r="C19040">
        <v>0.92338932662793904</v>
      </c>
      <c r="E19040" t="s">
        <v>21053</v>
      </c>
      <c r="F19040" t="s">
        <v>128</v>
      </c>
      <c r="G19040" t="s">
        <v>128</v>
      </c>
    </row>
    <row r="19041" spans="1:7" x14ac:dyDescent="0.2">
      <c r="A19041" t="s">
        <v>128</v>
      </c>
      <c r="B19041">
        <v>7.5204952759890198E-2</v>
      </c>
      <c r="C19041">
        <v>0.92342632611057296</v>
      </c>
      <c r="E19041" t="s">
        <v>21054</v>
      </c>
      <c r="F19041">
        <v>0.90461471804856697</v>
      </c>
      <c r="G19041" t="s">
        <v>128</v>
      </c>
    </row>
    <row r="19042" spans="1:7" x14ac:dyDescent="0.2">
      <c r="A19042" t="s">
        <v>18299</v>
      </c>
      <c r="B19042">
        <v>-6.2793147370530697E-2</v>
      </c>
      <c r="C19042">
        <v>0.92347179040578198</v>
      </c>
      <c r="E19042" t="s">
        <v>21055</v>
      </c>
      <c r="F19042">
        <v>-1.93979322380137</v>
      </c>
      <c r="G19042" t="s">
        <v>128</v>
      </c>
    </row>
    <row r="19043" spans="1:7" x14ac:dyDescent="0.2">
      <c r="A19043" t="s">
        <v>18300</v>
      </c>
      <c r="B19043">
        <v>1.6980391058787101E-2</v>
      </c>
      <c r="C19043">
        <v>0.92347179040578198</v>
      </c>
      <c r="E19043" t="s">
        <v>13945</v>
      </c>
      <c r="F19043">
        <v>-0.45441392927682001</v>
      </c>
      <c r="G19043" t="s">
        <v>128</v>
      </c>
    </row>
    <row r="19044" spans="1:7" x14ac:dyDescent="0.2">
      <c r="A19044" t="s">
        <v>18301</v>
      </c>
      <c r="B19044">
        <v>-0.125696053576309</v>
      </c>
      <c r="C19044">
        <v>0.92347179040578198</v>
      </c>
      <c r="E19044" t="s">
        <v>21056</v>
      </c>
      <c r="F19044">
        <v>1.38986671340392</v>
      </c>
      <c r="G19044" t="s">
        <v>128</v>
      </c>
    </row>
    <row r="19045" spans="1:7" x14ac:dyDescent="0.2">
      <c r="A19045" t="s">
        <v>18302</v>
      </c>
      <c r="B19045">
        <v>-3.9086886613706601E-2</v>
      </c>
      <c r="C19045">
        <v>0.92347179040578198</v>
      </c>
      <c r="E19045" t="s">
        <v>21057</v>
      </c>
      <c r="F19045">
        <v>1.0710307641619301</v>
      </c>
      <c r="G19045" t="s">
        <v>128</v>
      </c>
    </row>
    <row r="19046" spans="1:7" x14ac:dyDescent="0.2">
      <c r="A19046" t="s">
        <v>18303</v>
      </c>
      <c r="B19046">
        <v>-0.11383125675999101</v>
      </c>
      <c r="C19046">
        <v>0.92347179040578198</v>
      </c>
      <c r="E19046" t="s">
        <v>13126</v>
      </c>
      <c r="F19046">
        <v>-1.42970222797447</v>
      </c>
      <c r="G19046" t="s">
        <v>128</v>
      </c>
    </row>
    <row r="19047" spans="1:7" x14ac:dyDescent="0.2">
      <c r="A19047" t="s">
        <v>18304</v>
      </c>
      <c r="B19047">
        <v>-7.8694832629991301E-2</v>
      </c>
      <c r="C19047">
        <v>0.92347179040578198</v>
      </c>
      <c r="E19047" t="s">
        <v>21058</v>
      </c>
      <c r="F19047">
        <v>-1.34824025421226</v>
      </c>
      <c r="G19047" t="s">
        <v>128</v>
      </c>
    </row>
    <row r="19048" spans="1:7" x14ac:dyDescent="0.2">
      <c r="A19048" t="s">
        <v>18305</v>
      </c>
      <c r="B19048">
        <v>7.4619228893499298E-2</v>
      </c>
      <c r="C19048">
        <v>0.92347179040578198</v>
      </c>
      <c r="E19048" t="s">
        <v>21059</v>
      </c>
      <c r="F19048">
        <v>-1.12113771805274</v>
      </c>
      <c r="G19048" t="s">
        <v>128</v>
      </c>
    </row>
    <row r="19049" spans="1:7" x14ac:dyDescent="0.2">
      <c r="A19049" t="s">
        <v>18306</v>
      </c>
      <c r="B19049">
        <v>-1.5461854493734601E-2</v>
      </c>
      <c r="C19049">
        <v>0.92348860158315105</v>
      </c>
      <c r="E19049" t="s">
        <v>21060</v>
      </c>
      <c r="F19049">
        <v>0.83507373221899295</v>
      </c>
      <c r="G19049" t="s">
        <v>128</v>
      </c>
    </row>
    <row r="19050" spans="1:7" x14ac:dyDescent="0.2">
      <c r="A19050" t="s">
        <v>18307</v>
      </c>
      <c r="B19050">
        <v>3.8142949869473503E-2</v>
      </c>
      <c r="C19050">
        <v>0.92350064073460303</v>
      </c>
      <c r="E19050" t="s">
        <v>21061</v>
      </c>
      <c r="F19050">
        <v>-1.07825288057195</v>
      </c>
      <c r="G19050" t="s">
        <v>128</v>
      </c>
    </row>
    <row r="19051" spans="1:7" x14ac:dyDescent="0.2">
      <c r="A19051" t="s">
        <v>18308</v>
      </c>
      <c r="B19051">
        <v>-1.4949073133761899E-2</v>
      </c>
      <c r="C19051">
        <v>0.92357500164197204</v>
      </c>
      <c r="E19051" t="s">
        <v>21062</v>
      </c>
      <c r="F19051" t="s">
        <v>128</v>
      </c>
      <c r="G19051" t="s">
        <v>128</v>
      </c>
    </row>
    <row r="19052" spans="1:7" x14ac:dyDescent="0.2">
      <c r="A19052" t="s">
        <v>128</v>
      </c>
      <c r="B19052">
        <v>8.5193205895672794E-2</v>
      </c>
      <c r="C19052">
        <v>0.92357500164197204</v>
      </c>
      <c r="E19052" t="s">
        <v>21063</v>
      </c>
      <c r="F19052">
        <v>-0.67948945377373204</v>
      </c>
      <c r="G19052" t="s">
        <v>128</v>
      </c>
    </row>
    <row r="19053" spans="1:7" x14ac:dyDescent="0.2">
      <c r="A19053" t="s">
        <v>18309</v>
      </c>
      <c r="B19053">
        <v>5.4759467086171999E-2</v>
      </c>
      <c r="C19053">
        <v>0.92358488954169204</v>
      </c>
      <c r="E19053" t="s">
        <v>21064</v>
      </c>
      <c r="F19053" t="s">
        <v>128</v>
      </c>
      <c r="G19053" t="s">
        <v>128</v>
      </c>
    </row>
    <row r="19054" spans="1:7" x14ac:dyDescent="0.2">
      <c r="A19054" t="s">
        <v>18310</v>
      </c>
      <c r="B19054">
        <v>-1.07720703450581E-2</v>
      </c>
      <c r="C19054">
        <v>0.92360047963304504</v>
      </c>
      <c r="E19054" t="s">
        <v>21065</v>
      </c>
      <c r="F19054">
        <v>0</v>
      </c>
      <c r="G19054" t="s">
        <v>128</v>
      </c>
    </row>
    <row r="19055" spans="1:7" x14ac:dyDescent="0.2">
      <c r="A19055" t="s">
        <v>18311</v>
      </c>
      <c r="B19055">
        <v>1.3306101826052101E-2</v>
      </c>
      <c r="C19055">
        <v>0.92360047963304504</v>
      </c>
      <c r="E19055" t="s">
        <v>21066</v>
      </c>
      <c r="F19055">
        <v>-0.55788111183177203</v>
      </c>
      <c r="G19055" t="s">
        <v>128</v>
      </c>
    </row>
    <row r="19056" spans="1:7" x14ac:dyDescent="0.2">
      <c r="A19056" t="s">
        <v>18312</v>
      </c>
      <c r="B19056">
        <v>-0.193562331920728</v>
      </c>
      <c r="C19056">
        <v>0.92360047963304504</v>
      </c>
      <c r="E19056" t="s">
        <v>21067</v>
      </c>
      <c r="F19056">
        <v>1.58595829561393</v>
      </c>
      <c r="G19056" t="s">
        <v>128</v>
      </c>
    </row>
    <row r="19057" spans="1:7" x14ac:dyDescent="0.2">
      <c r="A19057" t="s">
        <v>18313</v>
      </c>
      <c r="B19057">
        <v>9.0851776104447605E-3</v>
      </c>
      <c r="C19057">
        <v>0.92360047963304504</v>
      </c>
      <c r="E19057" t="s">
        <v>21068</v>
      </c>
      <c r="F19057">
        <v>1.0710307641619301</v>
      </c>
      <c r="G19057" t="s">
        <v>128</v>
      </c>
    </row>
    <row r="19058" spans="1:7" x14ac:dyDescent="0.2">
      <c r="A19058" t="s">
        <v>18314</v>
      </c>
      <c r="B19058">
        <v>0.11138467060839199</v>
      </c>
      <c r="C19058">
        <v>0.92383562184824397</v>
      </c>
      <c r="E19058" t="s">
        <v>21069</v>
      </c>
      <c r="F19058" t="s">
        <v>128</v>
      </c>
      <c r="G19058" t="s">
        <v>128</v>
      </c>
    </row>
    <row r="19059" spans="1:7" x14ac:dyDescent="0.2">
      <c r="A19059" t="s">
        <v>128</v>
      </c>
      <c r="B19059">
        <v>0.139340839293778</v>
      </c>
      <c r="C19059">
        <v>0.92389123251758298</v>
      </c>
      <c r="E19059" t="s">
        <v>21070</v>
      </c>
      <c r="F19059">
        <v>0</v>
      </c>
      <c r="G19059" t="s">
        <v>128</v>
      </c>
    </row>
    <row r="19060" spans="1:7" x14ac:dyDescent="0.2">
      <c r="A19060" t="s">
        <v>18315</v>
      </c>
      <c r="B19060">
        <v>-0.11652891622163999</v>
      </c>
      <c r="C19060">
        <v>0.92391448737218695</v>
      </c>
      <c r="E19060" t="s">
        <v>21071</v>
      </c>
      <c r="F19060">
        <v>1.9459001690928299</v>
      </c>
      <c r="G19060" t="s">
        <v>128</v>
      </c>
    </row>
    <row r="19061" spans="1:7" x14ac:dyDescent="0.2">
      <c r="A19061" t="s">
        <v>18316</v>
      </c>
      <c r="B19061">
        <v>-4.9345199816503198E-2</v>
      </c>
      <c r="C19061">
        <v>0.92391448737218695</v>
      </c>
      <c r="E19061" t="s">
        <v>21072</v>
      </c>
      <c r="F19061" t="s">
        <v>128</v>
      </c>
      <c r="G19061" t="s">
        <v>128</v>
      </c>
    </row>
    <row r="19062" spans="1:7" x14ac:dyDescent="0.2">
      <c r="A19062" t="s">
        <v>18317</v>
      </c>
      <c r="B19062">
        <v>-9.3779148112001207E-2</v>
      </c>
      <c r="C19062">
        <v>0.92396469366496403</v>
      </c>
      <c r="E19062" t="s">
        <v>21073</v>
      </c>
      <c r="F19062">
        <v>1.0710307641619301</v>
      </c>
      <c r="G19062" t="s">
        <v>128</v>
      </c>
    </row>
    <row r="19063" spans="1:7" x14ac:dyDescent="0.2">
      <c r="A19063" t="s">
        <v>18318</v>
      </c>
      <c r="B19063">
        <v>-7.1918476220373395E-2</v>
      </c>
      <c r="C19063">
        <v>0.92396469366496403</v>
      </c>
      <c r="E19063" t="s">
        <v>13130</v>
      </c>
      <c r="F19063">
        <v>-1.4608019983176199</v>
      </c>
      <c r="G19063" t="s">
        <v>128</v>
      </c>
    </row>
    <row r="19064" spans="1:7" x14ac:dyDescent="0.2">
      <c r="A19064" t="s">
        <v>18319</v>
      </c>
      <c r="B19064">
        <v>-0.196794517086715</v>
      </c>
      <c r="C19064">
        <v>0.924118590701278</v>
      </c>
      <c r="E19064" t="s">
        <v>21074</v>
      </c>
      <c r="F19064">
        <v>9.5329393016529401E-2</v>
      </c>
      <c r="G19064" t="s">
        <v>128</v>
      </c>
    </row>
    <row r="19065" spans="1:7" x14ac:dyDescent="0.2">
      <c r="A19065" t="s">
        <v>18320</v>
      </c>
      <c r="B19065">
        <v>0.12516250522743699</v>
      </c>
      <c r="C19065">
        <v>0.92415994229936604</v>
      </c>
      <c r="E19065" t="s">
        <v>21075</v>
      </c>
      <c r="F19065">
        <v>-2.09572833249885</v>
      </c>
      <c r="G19065" t="s">
        <v>128</v>
      </c>
    </row>
    <row r="19066" spans="1:7" x14ac:dyDescent="0.2">
      <c r="A19066" t="s">
        <v>18321</v>
      </c>
      <c r="B19066">
        <v>-0.18049277379458001</v>
      </c>
      <c r="C19066">
        <v>0.92442595309573805</v>
      </c>
      <c r="E19066" t="s">
        <v>5886</v>
      </c>
      <c r="F19066">
        <v>0.58086716670226501</v>
      </c>
      <c r="G19066" t="s">
        <v>128</v>
      </c>
    </row>
    <row r="19067" spans="1:7" x14ac:dyDescent="0.2">
      <c r="A19067" t="s">
        <v>18322</v>
      </c>
      <c r="B19067">
        <v>-2.8251139494384701E-2</v>
      </c>
      <c r="C19067">
        <v>0.92447690390132298</v>
      </c>
      <c r="E19067" t="s">
        <v>21076</v>
      </c>
      <c r="F19067">
        <v>-0.32025663743407501</v>
      </c>
      <c r="G19067" t="s">
        <v>128</v>
      </c>
    </row>
    <row r="19068" spans="1:7" x14ac:dyDescent="0.2">
      <c r="A19068" t="s">
        <v>18323</v>
      </c>
      <c r="B19068">
        <v>-3.2269079717367997E-2</v>
      </c>
      <c r="C19068">
        <v>0.92452755981004797</v>
      </c>
      <c r="E19068" t="s">
        <v>21077</v>
      </c>
      <c r="F19068">
        <v>1.07103163133321</v>
      </c>
      <c r="G19068" t="s">
        <v>128</v>
      </c>
    </row>
    <row r="19069" spans="1:7" x14ac:dyDescent="0.2">
      <c r="A19069" t="s">
        <v>18324</v>
      </c>
      <c r="B19069">
        <v>1.4214215263111001E-2</v>
      </c>
      <c r="C19069">
        <v>0.92452755981004797</v>
      </c>
      <c r="E19069" t="s">
        <v>21078</v>
      </c>
      <c r="F19069">
        <v>0</v>
      </c>
      <c r="G19069" t="s">
        <v>128</v>
      </c>
    </row>
    <row r="19070" spans="1:7" x14ac:dyDescent="0.2">
      <c r="A19070" t="s">
        <v>18325</v>
      </c>
      <c r="B19070">
        <v>5.5062985258625297E-2</v>
      </c>
      <c r="C19070">
        <v>0.92452755981004797</v>
      </c>
      <c r="E19070" t="s">
        <v>21079</v>
      </c>
      <c r="F19070" t="s">
        <v>128</v>
      </c>
      <c r="G19070" t="s">
        <v>128</v>
      </c>
    </row>
    <row r="19071" spans="1:7" x14ac:dyDescent="0.2">
      <c r="A19071" t="s">
        <v>18326</v>
      </c>
      <c r="B19071">
        <v>-1.5017108282967E-2</v>
      </c>
      <c r="C19071">
        <v>0.92452755981004797</v>
      </c>
      <c r="E19071" t="s">
        <v>21080</v>
      </c>
      <c r="F19071" t="s">
        <v>128</v>
      </c>
      <c r="G19071" t="s">
        <v>128</v>
      </c>
    </row>
    <row r="19072" spans="1:7" x14ac:dyDescent="0.2">
      <c r="A19072" t="s">
        <v>18327</v>
      </c>
      <c r="B19072">
        <v>-7.7570856977177402E-2</v>
      </c>
      <c r="C19072">
        <v>0.92452755981004797</v>
      </c>
      <c r="E19072" t="s">
        <v>21081</v>
      </c>
      <c r="F19072" t="s">
        <v>128</v>
      </c>
      <c r="G19072" t="s">
        <v>128</v>
      </c>
    </row>
    <row r="19073" spans="1:7" x14ac:dyDescent="0.2">
      <c r="A19073" t="s">
        <v>18328</v>
      </c>
      <c r="B19073">
        <v>8.2911229474276801E-2</v>
      </c>
      <c r="C19073">
        <v>0.92457638312521995</v>
      </c>
      <c r="E19073" t="s">
        <v>21082</v>
      </c>
      <c r="F19073">
        <v>-0.71094356208907405</v>
      </c>
      <c r="G19073" t="s">
        <v>128</v>
      </c>
    </row>
    <row r="19074" spans="1:7" x14ac:dyDescent="0.2">
      <c r="A19074" t="s">
        <v>18329</v>
      </c>
      <c r="B19074">
        <v>-0.108352708635508</v>
      </c>
      <c r="C19074">
        <v>0.924772167401546</v>
      </c>
      <c r="E19074" t="s">
        <v>128</v>
      </c>
      <c r="F19074" t="s">
        <v>128</v>
      </c>
      <c r="G19074" t="s">
        <v>128</v>
      </c>
    </row>
    <row r="19075" spans="1:7" x14ac:dyDescent="0.2">
      <c r="A19075" t="s">
        <v>128</v>
      </c>
      <c r="B19075">
        <v>-0.15018648692388001</v>
      </c>
      <c r="C19075">
        <v>0.92481596330230897</v>
      </c>
      <c r="E19075" t="s">
        <v>21083</v>
      </c>
      <c r="F19075">
        <v>-2.60042620848475</v>
      </c>
      <c r="G19075" t="s">
        <v>128</v>
      </c>
    </row>
    <row r="19076" spans="1:7" x14ac:dyDescent="0.2">
      <c r="A19076" t="s">
        <v>18330</v>
      </c>
      <c r="B19076">
        <v>3.8551463190330697E-2</v>
      </c>
      <c r="C19076">
        <v>0.92499948598538595</v>
      </c>
      <c r="E19076" t="s">
        <v>21084</v>
      </c>
      <c r="F19076">
        <v>3.3594077077211999</v>
      </c>
      <c r="G19076" t="s">
        <v>128</v>
      </c>
    </row>
    <row r="19077" spans="1:7" x14ac:dyDescent="0.2">
      <c r="A19077" t="s">
        <v>18331</v>
      </c>
      <c r="B19077">
        <v>-3.0173104720052399E-2</v>
      </c>
      <c r="C19077">
        <v>0.92514519966008102</v>
      </c>
      <c r="E19077" t="s">
        <v>21085</v>
      </c>
      <c r="F19077">
        <v>0</v>
      </c>
      <c r="G19077" t="s">
        <v>128</v>
      </c>
    </row>
    <row r="19078" spans="1:7" x14ac:dyDescent="0.2">
      <c r="A19078" t="s">
        <v>18332</v>
      </c>
      <c r="B19078">
        <v>9.60246342394485E-2</v>
      </c>
      <c r="C19078">
        <v>0.92515176554109102</v>
      </c>
      <c r="E19078" t="s">
        <v>21086</v>
      </c>
      <c r="F19078" t="s">
        <v>128</v>
      </c>
      <c r="G19078" t="s">
        <v>128</v>
      </c>
    </row>
    <row r="19079" spans="1:7" x14ac:dyDescent="0.2">
      <c r="A19079" t="s">
        <v>18333</v>
      </c>
      <c r="B19079">
        <v>0.123374339015032</v>
      </c>
      <c r="C19079">
        <v>0.92525793907724996</v>
      </c>
      <c r="E19079" t="s">
        <v>21087</v>
      </c>
      <c r="F19079">
        <v>-0.85251991842363195</v>
      </c>
      <c r="G19079" t="s">
        <v>128</v>
      </c>
    </row>
    <row r="19080" spans="1:7" x14ac:dyDescent="0.2">
      <c r="A19080" t="s">
        <v>18334</v>
      </c>
      <c r="B19080">
        <v>-7.3825953360872706E-2</v>
      </c>
      <c r="C19080">
        <v>0.92525793907724996</v>
      </c>
      <c r="E19080" t="s">
        <v>21088</v>
      </c>
      <c r="F19080">
        <v>1.9514810558728599</v>
      </c>
      <c r="G19080" t="s">
        <v>128</v>
      </c>
    </row>
    <row r="19081" spans="1:7" x14ac:dyDescent="0.2">
      <c r="A19081" t="s">
        <v>18335</v>
      </c>
      <c r="B19081">
        <v>0.18380909710649199</v>
      </c>
      <c r="C19081">
        <v>0.92531623250733797</v>
      </c>
      <c r="E19081" t="s">
        <v>13883</v>
      </c>
      <c r="F19081">
        <v>0.60253597654029001</v>
      </c>
      <c r="G19081" t="s">
        <v>128</v>
      </c>
    </row>
    <row r="19082" spans="1:7" x14ac:dyDescent="0.2">
      <c r="A19082" t="s">
        <v>18336</v>
      </c>
      <c r="B19082">
        <v>-1.3867848885723E-2</v>
      </c>
      <c r="C19082">
        <v>0.92540105526499306</v>
      </c>
      <c r="E19082" t="s">
        <v>21089</v>
      </c>
      <c r="F19082" t="s">
        <v>128</v>
      </c>
      <c r="G19082" t="s">
        <v>128</v>
      </c>
    </row>
    <row r="19083" spans="1:7" x14ac:dyDescent="0.2">
      <c r="A19083" t="s">
        <v>18337</v>
      </c>
      <c r="B19083">
        <v>6.1536641405338897E-2</v>
      </c>
      <c r="C19083">
        <v>0.92540105526499306</v>
      </c>
      <c r="E19083" t="s">
        <v>21090</v>
      </c>
      <c r="F19083">
        <v>-1.48249170101368</v>
      </c>
      <c r="G19083" t="s">
        <v>128</v>
      </c>
    </row>
    <row r="19084" spans="1:7" x14ac:dyDescent="0.2">
      <c r="A19084" t="s">
        <v>18338</v>
      </c>
      <c r="B19084">
        <v>-8.3232212239226604E-3</v>
      </c>
      <c r="C19084">
        <v>0.92550631398774397</v>
      </c>
      <c r="E19084" t="s">
        <v>21091</v>
      </c>
      <c r="F19084">
        <v>0</v>
      </c>
      <c r="G19084" t="s">
        <v>128</v>
      </c>
    </row>
    <row r="19085" spans="1:7" x14ac:dyDescent="0.2">
      <c r="A19085" t="s">
        <v>18339</v>
      </c>
      <c r="B19085">
        <v>-2.3319851923059801E-2</v>
      </c>
      <c r="C19085">
        <v>0.92553759251938605</v>
      </c>
      <c r="E19085" t="s">
        <v>21092</v>
      </c>
      <c r="F19085">
        <v>0.92320953638622005</v>
      </c>
      <c r="G19085" t="s">
        <v>128</v>
      </c>
    </row>
    <row r="19086" spans="1:7" x14ac:dyDescent="0.2">
      <c r="A19086" t="s">
        <v>18340</v>
      </c>
      <c r="B19086">
        <v>-5.43731907516238E-2</v>
      </c>
      <c r="C19086">
        <v>0.92576942961986197</v>
      </c>
      <c r="E19086" t="s">
        <v>21093</v>
      </c>
      <c r="F19086">
        <v>1.2382273119663101</v>
      </c>
      <c r="G19086" t="s">
        <v>128</v>
      </c>
    </row>
    <row r="19087" spans="1:7" x14ac:dyDescent="0.2">
      <c r="A19087" t="s">
        <v>18341</v>
      </c>
      <c r="B19087">
        <v>-1.2122078760069399E-2</v>
      </c>
      <c r="C19087">
        <v>0.92590166247994699</v>
      </c>
      <c r="E19087" t="s">
        <v>128</v>
      </c>
      <c r="F19087" t="s">
        <v>128</v>
      </c>
      <c r="G19087" t="s">
        <v>128</v>
      </c>
    </row>
    <row r="19088" spans="1:7" x14ac:dyDescent="0.2">
      <c r="A19088" t="s">
        <v>18342</v>
      </c>
      <c r="B19088">
        <v>0.16529494587690499</v>
      </c>
      <c r="C19088">
        <v>0.92594657194083596</v>
      </c>
      <c r="E19088" t="s">
        <v>128</v>
      </c>
      <c r="F19088" t="s">
        <v>128</v>
      </c>
      <c r="G19088" t="s">
        <v>128</v>
      </c>
    </row>
    <row r="19089" spans="1:7" x14ac:dyDescent="0.2">
      <c r="A19089" t="s">
        <v>18343</v>
      </c>
      <c r="B19089">
        <v>1.40901437161613E-2</v>
      </c>
      <c r="C19089">
        <v>0.92600625137494996</v>
      </c>
      <c r="E19089" t="s">
        <v>21094</v>
      </c>
      <c r="F19089">
        <v>0.25936496658295399</v>
      </c>
      <c r="G19089" t="s">
        <v>128</v>
      </c>
    </row>
    <row r="19090" spans="1:7" x14ac:dyDescent="0.2">
      <c r="A19090" t="s">
        <v>18344</v>
      </c>
      <c r="B19090">
        <v>6.5460844087585096E-2</v>
      </c>
      <c r="C19090">
        <v>0.92600625137494996</v>
      </c>
      <c r="E19090" t="s">
        <v>21095</v>
      </c>
      <c r="F19090">
        <v>0</v>
      </c>
      <c r="G19090" t="s">
        <v>128</v>
      </c>
    </row>
    <row r="19091" spans="1:7" x14ac:dyDescent="0.2">
      <c r="A19091" t="s">
        <v>18345</v>
      </c>
      <c r="B19091">
        <v>-0.14659843015448701</v>
      </c>
      <c r="C19091">
        <v>0.92600625137494996</v>
      </c>
      <c r="E19091" t="s">
        <v>21096</v>
      </c>
      <c r="F19091">
        <v>1.0710307641619301</v>
      </c>
      <c r="G19091" t="s">
        <v>128</v>
      </c>
    </row>
    <row r="19092" spans="1:7" x14ac:dyDescent="0.2">
      <c r="A19092" t="s">
        <v>18346</v>
      </c>
      <c r="B19092">
        <v>-2.3464560942549399E-2</v>
      </c>
      <c r="C19092">
        <v>0.92611232886150996</v>
      </c>
      <c r="E19092" t="s">
        <v>21097</v>
      </c>
      <c r="F19092">
        <v>1.82531682619541</v>
      </c>
      <c r="G19092" t="s">
        <v>128</v>
      </c>
    </row>
    <row r="19093" spans="1:7" x14ac:dyDescent="0.2">
      <c r="A19093" t="s">
        <v>128</v>
      </c>
      <c r="B19093">
        <v>4.33749009051256E-2</v>
      </c>
      <c r="C19093">
        <v>0.92623181112027597</v>
      </c>
      <c r="E19093" t="s">
        <v>21098</v>
      </c>
      <c r="F19093">
        <v>0.86047188509283901</v>
      </c>
      <c r="G19093" t="s">
        <v>128</v>
      </c>
    </row>
    <row r="19094" spans="1:7" x14ac:dyDescent="0.2">
      <c r="A19094" t="s">
        <v>18347</v>
      </c>
      <c r="B19094">
        <v>-0.124875890807918</v>
      </c>
      <c r="C19094">
        <v>0.92624972512870296</v>
      </c>
      <c r="E19094" t="s">
        <v>21099</v>
      </c>
      <c r="F19094">
        <v>0</v>
      </c>
      <c r="G19094" t="s">
        <v>128</v>
      </c>
    </row>
    <row r="19095" spans="1:7" x14ac:dyDescent="0.2">
      <c r="A19095" t="s">
        <v>18348</v>
      </c>
      <c r="B19095">
        <v>8.9195283767671801E-2</v>
      </c>
      <c r="C19095">
        <v>0.92626093543434296</v>
      </c>
      <c r="E19095" t="s">
        <v>21100</v>
      </c>
      <c r="F19095">
        <v>0.184697727386821</v>
      </c>
      <c r="G19095" t="s">
        <v>128</v>
      </c>
    </row>
    <row r="19096" spans="1:7" x14ac:dyDescent="0.2">
      <c r="A19096" t="s">
        <v>18349</v>
      </c>
      <c r="B19096">
        <v>-4.76799971825995E-2</v>
      </c>
      <c r="C19096">
        <v>0.92626109264312095</v>
      </c>
      <c r="E19096" t="s">
        <v>21101</v>
      </c>
      <c r="F19096">
        <v>0.20120146826501401</v>
      </c>
      <c r="G19096" t="s">
        <v>128</v>
      </c>
    </row>
    <row r="19097" spans="1:7" x14ac:dyDescent="0.2">
      <c r="A19097" t="s">
        <v>18350</v>
      </c>
      <c r="B19097">
        <v>-5.8487260120272999E-2</v>
      </c>
      <c r="C19097">
        <v>0.92626109264312095</v>
      </c>
      <c r="E19097" t="s">
        <v>21102</v>
      </c>
      <c r="F19097">
        <v>2.40782923917194</v>
      </c>
      <c r="G19097" t="s">
        <v>128</v>
      </c>
    </row>
    <row r="19098" spans="1:7" x14ac:dyDescent="0.2">
      <c r="A19098" t="s">
        <v>18351</v>
      </c>
      <c r="B19098">
        <v>0.14134010910908201</v>
      </c>
      <c r="C19098">
        <v>0.92631342647475401</v>
      </c>
      <c r="E19098" t="s">
        <v>21103</v>
      </c>
      <c r="F19098">
        <v>0</v>
      </c>
      <c r="G19098" t="s">
        <v>128</v>
      </c>
    </row>
    <row r="19099" spans="1:7" x14ac:dyDescent="0.2">
      <c r="A19099" t="s">
        <v>18352</v>
      </c>
      <c r="B19099">
        <v>-0.10345127497744699</v>
      </c>
      <c r="C19099">
        <v>0.92652593547323803</v>
      </c>
      <c r="E19099" t="s">
        <v>21104</v>
      </c>
      <c r="F19099" t="s">
        <v>128</v>
      </c>
      <c r="G19099" t="s">
        <v>128</v>
      </c>
    </row>
    <row r="19100" spans="1:7" x14ac:dyDescent="0.2">
      <c r="A19100" t="s">
        <v>18353</v>
      </c>
      <c r="B19100">
        <v>5.80878306459333E-2</v>
      </c>
      <c r="C19100">
        <v>0.92656182266248099</v>
      </c>
      <c r="E19100" t="s">
        <v>21105</v>
      </c>
      <c r="F19100" t="s">
        <v>128</v>
      </c>
      <c r="G19100" t="s">
        <v>128</v>
      </c>
    </row>
    <row r="19101" spans="1:7" x14ac:dyDescent="0.2">
      <c r="A19101" t="s">
        <v>18354</v>
      </c>
      <c r="B19101">
        <v>-4.1785272557871699E-2</v>
      </c>
      <c r="C19101">
        <v>0.92656182266248099</v>
      </c>
      <c r="E19101" t="s">
        <v>21106</v>
      </c>
      <c r="F19101">
        <v>1.0710307641619301</v>
      </c>
      <c r="G19101" t="s">
        <v>128</v>
      </c>
    </row>
    <row r="19102" spans="1:7" x14ac:dyDescent="0.2">
      <c r="A19102" t="s">
        <v>18355</v>
      </c>
      <c r="B19102">
        <v>-1.128722436061E-2</v>
      </c>
      <c r="C19102">
        <v>0.92656182266248099</v>
      </c>
      <c r="E19102" t="s">
        <v>21107</v>
      </c>
      <c r="F19102">
        <v>2.02499781266767</v>
      </c>
      <c r="G19102" t="s">
        <v>128</v>
      </c>
    </row>
    <row r="19103" spans="1:7" x14ac:dyDescent="0.2">
      <c r="A19103" t="s">
        <v>18356</v>
      </c>
      <c r="B19103">
        <v>0.127475972487502</v>
      </c>
      <c r="C19103">
        <v>0.92656182266248099</v>
      </c>
      <c r="E19103" t="s">
        <v>21108</v>
      </c>
      <c r="F19103" t="s">
        <v>128</v>
      </c>
      <c r="G19103" t="s">
        <v>128</v>
      </c>
    </row>
    <row r="19104" spans="1:7" x14ac:dyDescent="0.2">
      <c r="A19104" t="s">
        <v>18357</v>
      </c>
      <c r="B19104">
        <v>4.3690187363460899E-2</v>
      </c>
      <c r="C19104">
        <v>0.92656182266248099</v>
      </c>
      <c r="E19104" t="s">
        <v>21109</v>
      </c>
      <c r="F19104">
        <v>-0.85251991842363195</v>
      </c>
      <c r="G19104" t="s">
        <v>128</v>
      </c>
    </row>
    <row r="19105" spans="1:7" x14ac:dyDescent="0.2">
      <c r="A19105" t="s">
        <v>18358</v>
      </c>
      <c r="B19105">
        <v>-3.0192085716086298E-2</v>
      </c>
      <c r="C19105">
        <v>0.92656182266248099</v>
      </c>
      <c r="E19105" t="s">
        <v>21110</v>
      </c>
      <c r="F19105">
        <v>0</v>
      </c>
      <c r="G19105" t="s">
        <v>128</v>
      </c>
    </row>
    <row r="19106" spans="1:7" x14ac:dyDescent="0.2">
      <c r="A19106" t="s">
        <v>18359</v>
      </c>
      <c r="B19106">
        <v>-0.134724949256503</v>
      </c>
      <c r="C19106">
        <v>0.92658239763655603</v>
      </c>
      <c r="E19106" t="s">
        <v>21111</v>
      </c>
      <c r="F19106">
        <v>7.1003153830370702E-3</v>
      </c>
      <c r="G19106" t="s">
        <v>128</v>
      </c>
    </row>
    <row r="19107" spans="1:7" x14ac:dyDescent="0.2">
      <c r="A19107" t="s">
        <v>18360</v>
      </c>
      <c r="B19107">
        <v>1.4278374861005701E-2</v>
      </c>
      <c r="C19107">
        <v>0.92669447782179604</v>
      </c>
      <c r="E19107" t="s">
        <v>21112</v>
      </c>
      <c r="F19107">
        <v>1.4109924775623499</v>
      </c>
      <c r="G19107" t="s">
        <v>128</v>
      </c>
    </row>
    <row r="19108" spans="1:7" x14ac:dyDescent="0.2">
      <c r="A19108" t="s">
        <v>12896</v>
      </c>
      <c r="B19108">
        <v>-7.3329450660840401E-2</v>
      </c>
      <c r="C19108">
        <v>0.92669447782179604</v>
      </c>
      <c r="E19108" t="s">
        <v>21113</v>
      </c>
      <c r="F19108">
        <v>-3.185023258342</v>
      </c>
      <c r="G19108" t="s">
        <v>128</v>
      </c>
    </row>
    <row r="19109" spans="1:7" x14ac:dyDescent="0.2">
      <c r="A19109" t="s">
        <v>128</v>
      </c>
      <c r="B19109">
        <v>-1.6890442195445301E-2</v>
      </c>
      <c r="C19109">
        <v>0.92673424344531596</v>
      </c>
      <c r="E19109" t="s">
        <v>21114</v>
      </c>
      <c r="F19109">
        <v>-0.58200557603009995</v>
      </c>
      <c r="G19109" t="s">
        <v>128</v>
      </c>
    </row>
    <row r="19110" spans="1:7" x14ac:dyDescent="0.2">
      <c r="A19110" t="s">
        <v>18361</v>
      </c>
      <c r="B19110">
        <v>3.1868178549582502E-2</v>
      </c>
      <c r="C19110">
        <v>0.92696327099464804</v>
      </c>
      <c r="E19110" t="s">
        <v>21115</v>
      </c>
      <c r="F19110">
        <v>0</v>
      </c>
      <c r="G19110" t="s">
        <v>128</v>
      </c>
    </row>
    <row r="19111" spans="1:7" x14ac:dyDescent="0.2">
      <c r="A19111" t="s">
        <v>18362</v>
      </c>
      <c r="B19111">
        <v>-0.11430036246896499</v>
      </c>
      <c r="C19111">
        <v>0.92718391050286897</v>
      </c>
      <c r="E19111" t="s">
        <v>21116</v>
      </c>
      <c r="F19111">
        <v>-1.1559929566193901</v>
      </c>
      <c r="G19111" t="s">
        <v>128</v>
      </c>
    </row>
    <row r="19112" spans="1:7" x14ac:dyDescent="0.2">
      <c r="A19112" t="s">
        <v>18363</v>
      </c>
      <c r="B19112">
        <v>-1.3810618907285899E-2</v>
      </c>
      <c r="C19112">
        <v>0.92728822465194605</v>
      </c>
      <c r="E19112" t="s">
        <v>21117</v>
      </c>
      <c r="F19112" t="s">
        <v>128</v>
      </c>
      <c r="G19112" t="s">
        <v>128</v>
      </c>
    </row>
    <row r="19113" spans="1:7" x14ac:dyDescent="0.2">
      <c r="A19113" t="s">
        <v>18364</v>
      </c>
      <c r="B19113">
        <v>2.2534541038695299E-2</v>
      </c>
      <c r="C19113">
        <v>0.92730413257959898</v>
      </c>
      <c r="E19113" t="s">
        <v>7244</v>
      </c>
      <c r="F19113">
        <v>1.1575150618810699</v>
      </c>
      <c r="G19113" t="s">
        <v>128</v>
      </c>
    </row>
    <row r="19114" spans="1:7" x14ac:dyDescent="0.2">
      <c r="A19114" t="s">
        <v>18365</v>
      </c>
      <c r="B19114">
        <v>-0.114370935663476</v>
      </c>
      <c r="C19114">
        <v>0.92730413257959898</v>
      </c>
      <c r="E19114" t="s">
        <v>21118</v>
      </c>
      <c r="F19114">
        <v>2.55482829817403</v>
      </c>
      <c r="G19114" t="s">
        <v>128</v>
      </c>
    </row>
    <row r="19115" spans="1:7" x14ac:dyDescent="0.2">
      <c r="A19115" t="s">
        <v>18366</v>
      </c>
      <c r="B19115">
        <v>5.8852885546802E-2</v>
      </c>
      <c r="C19115">
        <v>0.92730413257959898</v>
      </c>
      <c r="E19115" t="s">
        <v>17636</v>
      </c>
      <c r="F19115">
        <v>0.44660900374362</v>
      </c>
      <c r="G19115" t="s">
        <v>128</v>
      </c>
    </row>
    <row r="19116" spans="1:7" x14ac:dyDescent="0.2">
      <c r="A19116" t="s">
        <v>18367</v>
      </c>
      <c r="B19116">
        <v>-6.25159374845142E-2</v>
      </c>
      <c r="C19116">
        <v>0.92735170439712999</v>
      </c>
      <c r="E19116" t="s">
        <v>21119</v>
      </c>
      <c r="F19116">
        <v>1.99798391743972</v>
      </c>
      <c r="G19116" t="s">
        <v>128</v>
      </c>
    </row>
    <row r="19117" spans="1:7" x14ac:dyDescent="0.2">
      <c r="A19117" t="s">
        <v>18368</v>
      </c>
      <c r="B19117">
        <v>-0.14259729726998299</v>
      </c>
      <c r="C19117">
        <v>0.92735170439712999</v>
      </c>
      <c r="E19117" t="s">
        <v>21120</v>
      </c>
      <c r="F19117">
        <v>0</v>
      </c>
      <c r="G19117" t="s">
        <v>128</v>
      </c>
    </row>
    <row r="19118" spans="1:7" x14ac:dyDescent="0.2">
      <c r="A19118" t="s">
        <v>18369</v>
      </c>
      <c r="B19118">
        <v>3.2052090296964701E-2</v>
      </c>
      <c r="C19118">
        <v>0.92735559064466999</v>
      </c>
      <c r="E19118" t="s">
        <v>21121</v>
      </c>
      <c r="F19118">
        <v>0</v>
      </c>
      <c r="G19118" t="s">
        <v>128</v>
      </c>
    </row>
    <row r="19119" spans="1:7" x14ac:dyDescent="0.2">
      <c r="A19119" t="s">
        <v>18370</v>
      </c>
      <c r="B19119">
        <v>-3.61399377077391E-2</v>
      </c>
      <c r="C19119">
        <v>0.927409047136178</v>
      </c>
      <c r="E19119" t="s">
        <v>21122</v>
      </c>
      <c r="F19119">
        <v>-0.219670446839728</v>
      </c>
      <c r="G19119" t="s">
        <v>128</v>
      </c>
    </row>
    <row r="19120" spans="1:7" x14ac:dyDescent="0.2">
      <c r="A19120" t="s">
        <v>18371</v>
      </c>
      <c r="B19120">
        <v>1.1718651205288399E-2</v>
      </c>
      <c r="C19120">
        <v>0.927409047136178</v>
      </c>
      <c r="E19120" t="s">
        <v>128</v>
      </c>
      <c r="F19120">
        <v>1.0710307641619301</v>
      </c>
      <c r="G19120" t="s">
        <v>128</v>
      </c>
    </row>
    <row r="19121" spans="1:7" x14ac:dyDescent="0.2">
      <c r="A19121" t="s">
        <v>18372</v>
      </c>
      <c r="B19121">
        <v>-4.1736881952543901E-2</v>
      </c>
      <c r="C19121">
        <v>0.92748502651378995</v>
      </c>
      <c r="E19121" t="s">
        <v>18388</v>
      </c>
      <c r="F19121">
        <v>1.17638848852867</v>
      </c>
      <c r="G19121" t="s">
        <v>128</v>
      </c>
    </row>
    <row r="19122" spans="1:7" x14ac:dyDescent="0.2">
      <c r="A19122" t="s">
        <v>18373</v>
      </c>
      <c r="B19122">
        <v>4.4784873851203999E-2</v>
      </c>
      <c r="C19122">
        <v>0.92751856727281101</v>
      </c>
      <c r="E19122" t="s">
        <v>19299</v>
      </c>
      <c r="F19122">
        <v>0.73647636544643302</v>
      </c>
      <c r="G19122" t="s">
        <v>128</v>
      </c>
    </row>
    <row r="19123" spans="1:7" x14ac:dyDescent="0.2">
      <c r="A19123" t="s">
        <v>18374</v>
      </c>
      <c r="B19123">
        <v>8.8086214827363604E-3</v>
      </c>
      <c r="C19123">
        <v>0.92752807377481905</v>
      </c>
      <c r="E19123" t="s">
        <v>21123</v>
      </c>
      <c r="F19123">
        <v>1.0710343103031199</v>
      </c>
      <c r="G19123" t="s">
        <v>128</v>
      </c>
    </row>
    <row r="19124" spans="1:7" x14ac:dyDescent="0.2">
      <c r="A19124" t="s">
        <v>18375</v>
      </c>
      <c r="B19124">
        <v>9.25762109207353E-3</v>
      </c>
      <c r="C19124">
        <v>0.92761025514012996</v>
      </c>
      <c r="E19124" t="s">
        <v>21124</v>
      </c>
      <c r="F19124">
        <v>0</v>
      </c>
      <c r="G19124" t="s">
        <v>128</v>
      </c>
    </row>
    <row r="19125" spans="1:7" x14ac:dyDescent="0.2">
      <c r="A19125" t="s">
        <v>18376</v>
      </c>
      <c r="B19125">
        <v>-0.18382911270902899</v>
      </c>
      <c r="C19125">
        <v>0.92761025514012996</v>
      </c>
      <c r="E19125" t="s">
        <v>21125</v>
      </c>
      <c r="F19125" t="s">
        <v>128</v>
      </c>
      <c r="G19125" t="s">
        <v>128</v>
      </c>
    </row>
    <row r="19126" spans="1:7" x14ac:dyDescent="0.2">
      <c r="A19126" t="s">
        <v>18377</v>
      </c>
      <c r="B19126">
        <v>7.9485457978423601E-2</v>
      </c>
      <c r="C19126">
        <v>0.92761025514012996</v>
      </c>
      <c r="E19126" t="s">
        <v>21126</v>
      </c>
      <c r="F19126">
        <v>1.5859757796771701</v>
      </c>
      <c r="G19126" t="s">
        <v>128</v>
      </c>
    </row>
    <row r="19127" spans="1:7" x14ac:dyDescent="0.2">
      <c r="A19127" t="s">
        <v>18378</v>
      </c>
      <c r="B19127">
        <v>9.8777116749748997E-2</v>
      </c>
      <c r="C19127">
        <v>0.92768712355749505</v>
      </c>
      <c r="E19127" t="s">
        <v>21127</v>
      </c>
      <c r="F19127">
        <v>0</v>
      </c>
      <c r="G19127" t="s">
        <v>128</v>
      </c>
    </row>
    <row r="19128" spans="1:7" x14ac:dyDescent="0.2">
      <c r="A19128" t="s">
        <v>18379</v>
      </c>
      <c r="B19128">
        <v>0.109390734503506</v>
      </c>
      <c r="C19128">
        <v>0.92781909443382105</v>
      </c>
      <c r="E19128" t="s">
        <v>19254</v>
      </c>
      <c r="F19128">
        <v>-0.82416013874312</v>
      </c>
      <c r="G19128" t="s">
        <v>128</v>
      </c>
    </row>
    <row r="19129" spans="1:7" x14ac:dyDescent="0.2">
      <c r="A19129" t="s">
        <v>18380</v>
      </c>
      <c r="B19129">
        <v>-9.0749697613100797E-2</v>
      </c>
      <c r="C19129">
        <v>0.92792207969945095</v>
      </c>
      <c r="E19129" t="s">
        <v>17751</v>
      </c>
      <c r="F19129">
        <v>0.77024561565486405</v>
      </c>
      <c r="G19129" t="s">
        <v>128</v>
      </c>
    </row>
    <row r="19130" spans="1:7" x14ac:dyDescent="0.2">
      <c r="A19130" t="s">
        <v>18381</v>
      </c>
      <c r="B19130">
        <v>0.17314378168060199</v>
      </c>
      <c r="C19130">
        <v>0.92794969050903797</v>
      </c>
      <c r="E19130" t="s">
        <v>21128</v>
      </c>
      <c r="F19130">
        <v>0</v>
      </c>
      <c r="G19130" t="s">
        <v>128</v>
      </c>
    </row>
    <row r="19131" spans="1:7" x14ac:dyDescent="0.2">
      <c r="A19131" t="s">
        <v>18382</v>
      </c>
      <c r="B19131">
        <v>1.41231345762672E-2</v>
      </c>
      <c r="C19131">
        <v>0.92799787149072199</v>
      </c>
      <c r="E19131" t="s">
        <v>21129</v>
      </c>
      <c r="F19131">
        <v>-1.6860833825863399</v>
      </c>
      <c r="G19131" t="s">
        <v>128</v>
      </c>
    </row>
    <row r="19132" spans="1:7" x14ac:dyDescent="0.2">
      <c r="A19132" t="s">
        <v>18383</v>
      </c>
      <c r="B19132">
        <v>7.8416621134362402E-2</v>
      </c>
      <c r="C19132">
        <v>0.92799787149072199</v>
      </c>
      <c r="E19132" t="s">
        <v>21130</v>
      </c>
      <c r="F19132">
        <v>0.10925712817918901</v>
      </c>
      <c r="G19132" t="s">
        <v>128</v>
      </c>
    </row>
    <row r="19133" spans="1:7" x14ac:dyDescent="0.2">
      <c r="A19133" t="s">
        <v>18384</v>
      </c>
      <c r="B19133">
        <v>-1.3469653434956499E-2</v>
      </c>
      <c r="C19133">
        <v>0.92804566765462604</v>
      </c>
      <c r="E19133" t="s">
        <v>21131</v>
      </c>
      <c r="F19133" t="s">
        <v>128</v>
      </c>
      <c r="G19133" t="s">
        <v>128</v>
      </c>
    </row>
    <row r="19134" spans="1:7" x14ac:dyDescent="0.2">
      <c r="A19134" t="s">
        <v>18385</v>
      </c>
      <c r="B19134">
        <v>5.6613195545583098E-2</v>
      </c>
      <c r="C19134">
        <v>0.92808060786632796</v>
      </c>
      <c r="E19134" t="s">
        <v>21132</v>
      </c>
      <c r="F19134">
        <v>0</v>
      </c>
      <c r="G19134" t="s">
        <v>128</v>
      </c>
    </row>
    <row r="19135" spans="1:7" x14ac:dyDescent="0.2">
      <c r="A19135" t="s">
        <v>18386</v>
      </c>
      <c r="B19135">
        <v>-2.1954467603754101E-2</v>
      </c>
      <c r="C19135">
        <v>0.92808060786632796</v>
      </c>
      <c r="E19135" t="s">
        <v>21133</v>
      </c>
      <c r="F19135">
        <v>0</v>
      </c>
      <c r="G19135" t="s">
        <v>128</v>
      </c>
    </row>
    <row r="19136" spans="1:7" x14ac:dyDescent="0.2">
      <c r="A19136" t="s">
        <v>18387</v>
      </c>
      <c r="B19136">
        <v>2.6312974712170201E-2</v>
      </c>
      <c r="C19136">
        <v>0.92808484345135001</v>
      </c>
      <c r="E19136" t="s">
        <v>2411</v>
      </c>
      <c r="F19136">
        <v>3.7031063566556801</v>
      </c>
      <c r="G19136" t="s">
        <v>128</v>
      </c>
    </row>
    <row r="19137" spans="1:7" x14ac:dyDescent="0.2">
      <c r="A19137" t="s">
        <v>128</v>
      </c>
      <c r="B19137">
        <v>0.121531010182461</v>
      </c>
      <c r="C19137">
        <v>0.92842841092282002</v>
      </c>
      <c r="E19137" t="s">
        <v>21134</v>
      </c>
      <c r="F19137">
        <v>0</v>
      </c>
      <c r="G19137" t="s">
        <v>128</v>
      </c>
    </row>
    <row r="19138" spans="1:7" x14ac:dyDescent="0.2">
      <c r="A19138" t="s">
        <v>18388</v>
      </c>
      <c r="B19138">
        <v>-0.15440757637059799</v>
      </c>
      <c r="C19138">
        <v>0.92858878709053505</v>
      </c>
      <c r="E19138" t="s">
        <v>21135</v>
      </c>
      <c r="F19138">
        <v>0</v>
      </c>
      <c r="G19138" t="s">
        <v>128</v>
      </c>
    </row>
    <row r="19139" spans="1:7" x14ac:dyDescent="0.2">
      <c r="A19139" t="s">
        <v>18389</v>
      </c>
      <c r="B19139">
        <v>9.05334582149009E-2</v>
      </c>
      <c r="C19139">
        <v>0.92863221608429602</v>
      </c>
      <c r="E19139" t="s">
        <v>21136</v>
      </c>
      <c r="F19139">
        <v>2.6472743438364499</v>
      </c>
      <c r="G19139" t="s">
        <v>128</v>
      </c>
    </row>
    <row r="19140" spans="1:7" x14ac:dyDescent="0.2">
      <c r="A19140" t="s">
        <v>18390</v>
      </c>
      <c r="B19140">
        <v>0.14667726489755201</v>
      </c>
      <c r="C19140">
        <v>0.92871569465590298</v>
      </c>
      <c r="E19140" t="s">
        <v>21137</v>
      </c>
      <c r="F19140">
        <v>2.6057122128295802</v>
      </c>
      <c r="G19140" t="s">
        <v>128</v>
      </c>
    </row>
    <row r="19141" spans="1:7" x14ac:dyDescent="0.2">
      <c r="A19141" t="s">
        <v>18391</v>
      </c>
      <c r="B19141">
        <v>8.3676088872633503E-2</v>
      </c>
      <c r="C19141">
        <v>0.92871569465590298</v>
      </c>
      <c r="E19141" t="s">
        <v>21138</v>
      </c>
      <c r="F19141">
        <v>-2.52139958677818</v>
      </c>
      <c r="G19141" t="s">
        <v>128</v>
      </c>
    </row>
    <row r="19142" spans="1:7" x14ac:dyDescent="0.2">
      <c r="A19142" t="s">
        <v>18392</v>
      </c>
      <c r="B19142">
        <v>-0.18646425580478199</v>
      </c>
      <c r="C19142">
        <v>0.92871569465590298</v>
      </c>
      <c r="E19142" t="s">
        <v>21139</v>
      </c>
      <c r="F19142">
        <v>0</v>
      </c>
      <c r="G19142" t="s">
        <v>128</v>
      </c>
    </row>
    <row r="19143" spans="1:7" x14ac:dyDescent="0.2">
      <c r="A19143" t="s">
        <v>128</v>
      </c>
      <c r="B19143">
        <v>5.4630651630500203E-2</v>
      </c>
      <c r="C19143">
        <v>0.92871569465590298</v>
      </c>
      <c r="E19143" t="s">
        <v>21140</v>
      </c>
      <c r="F19143">
        <v>2.3512152855667798E-2</v>
      </c>
      <c r="G19143" t="s">
        <v>128</v>
      </c>
    </row>
    <row r="19144" spans="1:7" x14ac:dyDescent="0.2">
      <c r="A19144" t="s">
        <v>18393</v>
      </c>
      <c r="B19144">
        <v>-0.11184777917201</v>
      </c>
      <c r="C19144">
        <v>0.92884063630175895</v>
      </c>
      <c r="E19144" t="s">
        <v>21141</v>
      </c>
      <c r="F19144">
        <v>-0.54667113440267101</v>
      </c>
      <c r="G19144" t="s">
        <v>128</v>
      </c>
    </row>
    <row r="19145" spans="1:7" x14ac:dyDescent="0.2">
      <c r="A19145" t="s">
        <v>18394</v>
      </c>
      <c r="B19145">
        <v>-8.3820295590562199E-2</v>
      </c>
      <c r="C19145">
        <v>0.92884173373420498</v>
      </c>
      <c r="E19145" t="s">
        <v>21142</v>
      </c>
      <c r="F19145">
        <v>0</v>
      </c>
      <c r="G19145" t="s">
        <v>128</v>
      </c>
    </row>
    <row r="19146" spans="1:7" x14ac:dyDescent="0.2">
      <c r="A19146" t="s">
        <v>128</v>
      </c>
      <c r="B19146">
        <v>0.114319645501061</v>
      </c>
      <c r="C19146">
        <v>0.92884173373420498</v>
      </c>
      <c r="E19146" t="s">
        <v>17632</v>
      </c>
      <c r="F19146">
        <v>-0.20218723843852701</v>
      </c>
      <c r="G19146" t="s">
        <v>128</v>
      </c>
    </row>
    <row r="19147" spans="1:7" x14ac:dyDescent="0.2">
      <c r="A19147" t="s">
        <v>18395</v>
      </c>
      <c r="B19147">
        <v>0.15927941502465201</v>
      </c>
      <c r="C19147">
        <v>0.92885803028221603</v>
      </c>
      <c r="E19147" t="s">
        <v>21143</v>
      </c>
      <c r="F19147">
        <v>1.8305982660821101</v>
      </c>
      <c r="G19147" t="s">
        <v>128</v>
      </c>
    </row>
    <row r="19148" spans="1:7" x14ac:dyDescent="0.2">
      <c r="A19148" t="s">
        <v>18396</v>
      </c>
      <c r="B19148">
        <v>9.0232493949057205E-2</v>
      </c>
      <c r="C19148">
        <v>0.92887154280106499</v>
      </c>
      <c r="E19148" t="s">
        <v>17667</v>
      </c>
      <c r="F19148">
        <v>0.48359240090107702</v>
      </c>
      <c r="G19148" t="s">
        <v>128</v>
      </c>
    </row>
    <row r="19149" spans="1:7" x14ac:dyDescent="0.2">
      <c r="A19149" t="s">
        <v>18397</v>
      </c>
      <c r="B19149">
        <v>-1.7791254794216001E-2</v>
      </c>
      <c r="C19149">
        <v>0.92888395303173299</v>
      </c>
      <c r="E19149" t="s">
        <v>12967</v>
      </c>
      <c r="F19149">
        <v>0.60879363194616298</v>
      </c>
      <c r="G19149" t="s">
        <v>128</v>
      </c>
    </row>
    <row r="19150" spans="1:7" x14ac:dyDescent="0.2">
      <c r="A19150" t="s">
        <v>18398</v>
      </c>
      <c r="B19150">
        <v>-1.0021243853578299E-2</v>
      </c>
      <c r="C19150">
        <v>0.92888395303173299</v>
      </c>
      <c r="E19150" t="s">
        <v>21144</v>
      </c>
      <c r="F19150">
        <v>0.321701505927044</v>
      </c>
      <c r="G19150" t="s">
        <v>128</v>
      </c>
    </row>
    <row r="19151" spans="1:7" x14ac:dyDescent="0.2">
      <c r="A19151" t="s">
        <v>18399</v>
      </c>
      <c r="B19151">
        <v>-0.11497882318738099</v>
      </c>
      <c r="C19151">
        <v>0.92888395303173299</v>
      </c>
      <c r="E19151" t="s">
        <v>21145</v>
      </c>
      <c r="F19151">
        <v>0.55531666902369203</v>
      </c>
      <c r="G19151" t="s">
        <v>128</v>
      </c>
    </row>
    <row r="19152" spans="1:7" x14ac:dyDescent="0.2">
      <c r="A19152" t="s">
        <v>18400</v>
      </c>
      <c r="B19152">
        <v>-0.164322030366164</v>
      </c>
      <c r="C19152">
        <v>0.92888395303173299</v>
      </c>
      <c r="E19152" t="s">
        <v>11615</v>
      </c>
      <c r="F19152">
        <v>-0.578504629644221</v>
      </c>
      <c r="G19152" t="s">
        <v>128</v>
      </c>
    </row>
    <row r="19153" spans="1:7" x14ac:dyDescent="0.2">
      <c r="A19153" t="s">
        <v>18401</v>
      </c>
      <c r="B19153">
        <v>-2.2010736631831701E-2</v>
      </c>
      <c r="C19153">
        <v>0.92889122799944102</v>
      </c>
      <c r="E19153" t="s">
        <v>21146</v>
      </c>
      <c r="F19153">
        <v>-0.20138380394270999</v>
      </c>
      <c r="G19153" t="s">
        <v>128</v>
      </c>
    </row>
    <row r="19154" spans="1:7" x14ac:dyDescent="0.2">
      <c r="A19154" t="s">
        <v>18402</v>
      </c>
      <c r="B19154">
        <v>9.9584296644143505E-2</v>
      </c>
      <c r="C19154">
        <v>0.92890800796230399</v>
      </c>
      <c r="E19154" t="s">
        <v>13229</v>
      </c>
      <c r="F19154">
        <v>-0.45042470965015202</v>
      </c>
      <c r="G19154" t="s">
        <v>128</v>
      </c>
    </row>
    <row r="19155" spans="1:7" x14ac:dyDescent="0.2">
      <c r="A19155" t="s">
        <v>18403</v>
      </c>
      <c r="B19155">
        <v>-1.52637805770705E-2</v>
      </c>
      <c r="C19155">
        <v>0.92891108681208101</v>
      </c>
      <c r="E19155" t="s">
        <v>21147</v>
      </c>
      <c r="F19155">
        <v>2.3618971356007301</v>
      </c>
      <c r="G19155" t="s">
        <v>128</v>
      </c>
    </row>
    <row r="19156" spans="1:7" x14ac:dyDescent="0.2">
      <c r="A19156" t="s">
        <v>18404</v>
      </c>
      <c r="B19156">
        <v>-5.0428101271756599E-2</v>
      </c>
      <c r="C19156">
        <v>0.92891108681208101</v>
      </c>
      <c r="E19156" t="s">
        <v>21148</v>
      </c>
      <c r="F19156">
        <v>-1.6412601596081799</v>
      </c>
      <c r="G19156" t="s">
        <v>128</v>
      </c>
    </row>
    <row r="19157" spans="1:7" x14ac:dyDescent="0.2">
      <c r="A19157" t="s">
        <v>128</v>
      </c>
      <c r="B19157">
        <v>-0.153798412306176</v>
      </c>
      <c r="C19157">
        <v>0.92902368471220598</v>
      </c>
      <c r="E19157" t="s">
        <v>21149</v>
      </c>
      <c r="F19157">
        <v>-0.72151124384567</v>
      </c>
      <c r="G19157" t="s">
        <v>128</v>
      </c>
    </row>
    <row r="19158" spans="1:7" x14ac:dyDescent="0.2">
      <c r="A19158" t="s">
        <v>18405</v>
      </c>
      <c r="B19158">
        <v>1.73470269526655E-2</v>
      </c>
      <c r="C19158">
        <v>0.92928321342416298</v>
      </c>
      <c r="E19158" t="s">
        <v>21150</v>
      </c>
      <c r="F19158">
        <v>-1.5836085527984101</v>
      </c>
      <c r="G19158" t="s">
        <v>128</v>
      </c>
    </row>
    <row r="19159" spans="1:7" x14ac:dyDescent="0.2">
      <c r="A19159" t="s">
        <v>18406</v>
      </c>
      <c r="B19159">
        <v>2.89931999951747E-2</v>
      </c>
      <c r="C19159">
        <v>0.92930209311134404</v>
      </c>
      <c r="E19159" t="s">
        <v>21151</v>
      </c>
      <c r="F19159">
        <v>-0.85251991842363395</v>
      </c>
      <c r="G19159" t="s">
        <v>128</v>
      </c>
    </row>
    <row r="19160" spans="1:7" x14ac:dyDescent="0.2">
      <c r="A19160" t="s">
        <v>18407</v>
      </c>
      <c r="B19160">
        <v>0.109670283841925</v>
      </c>
      <c r="C19160">
        <v>0.92930967230330597</v>
      </c>
      <c r="E19160" t="s">
        <v>21152</v>
      </c>
      <c r="F19160" t="s">
        <v>128</v>
      </c>
      <c r="G19160" t="s">
        <v>128</v>
      </c>
    </row>
    <row r="19161" spans="1:7" x14ac:dyDescent="0.2">
      <c r="A19161" t="s">
        <v>18408</v>
      </c>
      <c r="B19161">
        <v>1.46362004812551E-2</v>
      </c>
      <c r="C19161">
        <v>0.92938361005713199</v>
      </c>
      <c r="E19161" t="s">
        <v>11979</v>
      </c>
      <c r="F19161">
        <v>0.90950643528350805</v>
      </c>
      <c r="G19161" t="s">
        <v>128</v>
      </c>
    </row>
    <row r="19162" spans="1:7" x14ac:dyDescent="0.2">
      <c r="A19162" t="s">
        <v>18409</v>
      </c>
      <c r="B19162">
        <v>-0.16689604715735901</v>
      </c>
      <c r="C19162">
        <v>0.92938361005713199</v>
      </c>
      <c r="E19162" t="s">
        <v>21153</v>
      </c>
      <c r="F19162" t="s">
        <v>128</v>
      </c>
      <c r="G19162" t="s">
        <v>128</v>
      </c>
    </row>
    <row r="19163" spans="1:7" x14ac:dyDescent="0.2">
      <c r="A19163" t="s">
        <v>128</v>
      </c>
      <c r="B19163">
        <v>0.12592042327945699</v>
      </c>
      <c r="C19163">
        <v>0.92939743084215898</v>
      </c>
      <c r="E19163" t="s">
        <v>18416</v>
      </c>
      <c r="F19163">
        <v>0.26607111923575899</v>
      </c>
      <c r="G19163" t="s">
        <v>128</v>
      </c>
    </row>
    <row r="19164" spans="1:7" x14ac:dyDescent="0.2">
      <c r="A19164" t="s">
        <v>18410</v>
      </c>
      <c r="B19164">
        <v>0.115971031428017</v>
      </c>
      <c r="C19164">
        <v>0.92968848571613405</v>
      </c>
      <c r="E19164" t="s">
        <v>21154</v>
      </c>
      <c r="F19164">
        <v>-1.6666455273365199</v>
      </c>
      <c r="G19164" t="s">
        <v>128</v>
      </c>
    </row>
    <row r="19165" spans="1:7" x14ac:dyDescent="0.2">
      <c r="A19165" t="s">
        <v>18411</v>
      </c>
      <c r="B19165">
        <v>-5.2322547852710399E-2</v>
      </c>
      <c r="C19165">
        <v>0.92970493972608004</v>
      </c>
      <c r="E19165" t="s">
        <v>21155</v>
      </c>
      <c r="F19165" t="s">
        <v>128</v>
      </c>
      <c r="G19165" t="s">
        <v>128</v>
      </c>
    </row>
    <row r="19166" spans="1:7" x14ac:dyDescent="0.2">
      <c r="A19166" t="s">
        <v>18412</v>
      </c>
      <c r="B19166">
        <v>-9.0515710908078403E-2</v>
      </c>
      <c r="C19166">
        <v>0.92980435193804201</v>
      </c>
      <c r="E19166" t="s">
        <v>21156</v>
      </c>
      <c r="F19166" t="s">
        <v>128</v>
      </c>
      <c r="G19166" t="s">
        <v>128</v>
      </c>
    </row>
    <row r="19167" spans="1:7" x14ac:dyDescent="0.2">
      <c r="A19167" t="s">
        <v>18413</v>
      </c>
      <c r="B19167">
        <v>-0.120788801037417</v>
      </c>
      <c r="C19167">
        <v>0.92980435193804201</v>
      </c>
      <c r="E19167" t="s">
        <v>21157</v>
      </c>
      <c r="F19167" t="s">
        <v>128</v>
      </c>
      <c r="G19167" t="s">
        <v>128</v>
      </c>
    </row>
    <row r="19168" spans="1:7" x14ac:dyDescent="0.2">
      <c r="A19168" t="s">
        <v>18414</v>
      </c>
      <c r="B19168">
        <v>-0.13594134383536499</v>
      </c>
      <c r="C19168">
        <v>0.92990600708039295</v>
      </c>
      <c r="E19168" t="s">
        <v>21158</v>
      </c>
      <c r="F19168">
        <v>-0.12805159941222499</v>
      </c>
      <c r="G19168" t="s">
        <v>128</v>
      </c>
    </row>
    <row r="19169" spans="1:7" x14ac:dyDescent="0.2">
      <c r="A19169" t="s">
        <v>18415</v>
      </c>
      <c r="B19169">
        <v>0.12505390672000599</v>
      </c>
      <c r="C19169">
        <v>0.92990600708039295</v>
      </c>
      <c r="E19169" t="s">
        <v>21159</v>
      </c>
      <c r="F19169">
        <v>0.25702739369219602</v>
      </c>
      <c r="G19169" t="s">
        <v>128</v>
      </c>
    </row>
    <row r="19170" spans="1:7" x14ac:dyDescent="0.2">
      <c r="A19170" t="s">
        <v>18416</v>
      </c>
      <c r="B19170">
        <v>-0.13415475848504099</v>
      </c>
      <c r="C19170">
        <v>0.93007184891549599</v>
      </c>
      <c r="E19170" t="s">
        <v>21160</v>
      </c>
      <c r="F19170">
        <v>0.365208906659373</v>
      </c>
      <c r="G19170" t="s">
        <v>128</v>
      </c>
    </row>
    <row r="19171" spans="1:7" x14ac:dyDescent="0.2">
      <c r="A19171" t="s">
        <v>18417</v>
      </c>
      <c r="B19171">
        <v>6.2571531126699206E-2</v>
      </c>
      <c r="C19171">
        <v>0.93007184891549599</v>
      </c>
      <c r="E19171" t="s">
        <v>21161</v>
      </c>
      <c r="F19171">
        <v>-0.85251991842363195</v>
      </c>
      <c r="G19171" t="s">
        <v>128</v>
      </c>
    </row>
    <row r="19172" spans="1:7" x14ac:dyDescent="0.2">
      <c r="A19172" t="s">
        <v>18418</v>
      </c>
      <c r="B19172">
        <v>4.2954727560815802E-2</v>
      </c>
      <c r="C19172">
        <v>0.93014965985210196</v>
      </c>
      <c r="E19172" t="s">
        <v>21162</v>
      </c>
      <c r="F19172" t="s">
        <v>128</v>
      </c>
      <c r="G19172" t="s">
        <v>128</v>
      </c>
    </row>
    <row r="19173" spans="1:7" x14ac:dyDescent="0.2">
      <c r="A19173" t="s">
        <v>18419</v>
      </c>
      <c r="B19173">
        <v>-0.13509677507064599</v>
      </c>
      <c r="C19173">
        <v>0.93015355236924502</v>
      </c>
      <c r="E19173" t="s">
        <v>21163</v>
      </c>
      <c r="F19173">
        <v>1.0726237225349999</v>
      </c>
      <c r="G19173" t="s">
        <v>128</v>
      </c>
    </row>
    <row r="19174" spans="1:7" x14ac:dyDescent="0.2">
      <c r="A19174" t="s">
        <v>18420</v>
      </c>
      <c r="B19174">
        <v>-4.8750235783074899E-2</v>
      </c>
      <c r="C19174">
        <v>0.93015355236924502</v>
      </c>
      <c r="E19174" t="s">
        <v>21164</v>
      </c>
      <c r="F19174" t="s">
        <v>128</v>
      </c>
      <c r="G19174" t="s">
        <v>128</v>
      </c>
    </row>
    <row r="19175" spans="1:7" x14ac:dyDescent="0.2">
      <c r="A19175" t="s">
        <v>18421</v>
      </c>
      <c r="B19175">
        <v>-0.135775128793865</v>
      </c>
      <c r="C19175">
        <v>0.93015355236924502</v>
      </c>
      <c r="E19175" t="s">
        <v>21165</v>
      </c>
      <c r="F19175">
        <v>-0.318529727733184</v>
      </c>
      <c r="G19175" t="s">
        <v>128</v>
      </c>
    </row>
    <row r="19176" spans="1:7" x14ac:dyDescent="0.2">
      <c r="A19176" t="s">
        <v>18422</v>
      </c>
      <c r="B19176">
        <v>-4.9858518458595097E-2</v>
      </c>
      <c r="C19176">
        <v>0.93021799796023197</v>
      </c>
      <c r="E19176" t="s">
        <v>21166</v>
      </c>
      <c r="F19176">
        <v>0</v>
      </c>
      <c r="G19176" t="s">
        <v>128</v>
      </c>
    </row>
    <row r="19177" spans="1:7" x14ac:dyDescent="0.2">
      <c r="A19177" t="s">
        <v>18423</v>
      </c>
      <c r="B19177">
        <v>6.2818142311487704E-2</v>
      </c>
      <c r="C19177">
        <v>0.93024671560865702</v>
      </c>
      <c r="E19177" t="s">
        <v>21167</v>
      </c>
      <c r="F19177">
        <v>0</v>
      </c>
      <c r="G19177" t="s">
        <v>128</v>
      </c>
    </row>
    <row r="19178" spans="1:7" x14ac:dyDescent="0.2">
      <c r="A19178" t="s">
        <v>18424</v>
      </c>
      <c r="B19178">
        <v>0.105519835216539</v>
      </c>
      <c r="C19178">
        <v>0.93041409096061001</v>
      </c>
      <c r="E19178" t="s">
        <v>21168</v>
      </c>
      <c r="F19178" t="s">
        <v>128</v>
      </c>
      <c r="G19178" t="s">
        <v>128</v>
      </c>
    </row>
    <row r="19179" spans="1:7" x14ac:dyDescent="0.2">
      <c r="A19179" t="s">
        <v>18425</v>
      </c>
      <c r="B19179">
        <v>-4.7807439233322299E-2</v>
      </c>
      <c r="C19179">
        <v>0.93042375997841698</v>
      </c>
      <c r="E19179" t="s">
        <v>21169</v>
      </c>
      <c r="F19179">
        <v>0.109257387917108</v>
      </c>
      <c r="G19179" t="s">
        <v>128</v>
      </c>
    </row>
    <row r="19180" spans="1:7" x14ac:dyDescent="0.2">
      <c r="A19180" t="s">
        <v>18426</v>
      </c>
      <c r="B19180">
        <v>-1.71164347506788E-2</v>
      </c>
      <c r="C19180">
        <v>0.93042375997841698</v>
      </c>
      <c r="E19180" t="s">
        <v>21170</v>
      </c>
      <c r="F19180">
        <v>0.79184411440054403</v>
      </c>
      <c r="G19180" t="s">
        <v>128</v>
      </c>
    </row>
    <row r="19181" spans="1:7" x14ac:dyDescent="0.2">
      <c r="A19181" t="s">
        <v>18427</v>
      </c>
      <c r="B19181">
        <v>0.112790298950738</v>
      </c>
      <c r="C19181">
        <v>0.93042863261634401</v>
      </c>
      <c r="E19181" t="s">
        <v>21171</v>
      </c>
      <c r="F19181">
        <v>2.0003814803700499</v>
      </c>
      <c r="G19181" t="s">
        <v>128</v>
      </c>
    </row>
    <row r="19182" spans="1:7" x14ac:dyDescent="0.2">
      <c r="A19182" t="s">
        <v>18428</v>
      </c>
      <c r="B19182">
        <v>1.5779645353462001E-2</v>
      </c>
      <c r="C19182">
        <v>0.93046544083098004</v>
      </c>
      <c r="E19182" t="s">
        <v>16425</v>
      </c>
      <c r="F19182">
        <v>-0.21537082109265099</v>
      </c>
      <c r="G19182" t="s">
        <v>128</v>
      </c>
    </row>
    <row r="19183" spans="1:7" x14ac:dyDescent="0.2">
      <c r="A19183" t="s">
        <v>18429</v>
      </c>
      <c r="B19183">
        <v>-0.13883332443167101</v>
      </c>
      <c r="C19183">
        <v>0.93052250669475201</v>
      </c>
      <c r="E19183" t="s">
        <v>21172</v>
      </c>
      <c r="F19183">
        <v>2.1766453385671101</v>
      </c>
      <c r="G19183" t="s">
        <v>128</v>
      </c>
    </row>
    <row r="19184" spans="1:7" x14ac:dyDescent="0.2">
      <c r="A19184" t="s">
        <v>18430</v>
      </c>
      <c r="B19184">
        <v>-6.4861839016058701E-2</v>
      </c>
      <c r="C19184">
        <v>0.93073404239581203</v>
      </c>
      <c r="E19184" t="s">
        <v>21173</v>
      </c>
      <c r="F19184">
        <v>0</v>
      </c>
      <c r="G19184" t="s">
        <v>128</v>
      </c>
    </row>
    <row r="19185" spans="1:7" x14ac:dyDescent="0.2">
      <c r="A19185" t="s">
        <v>18431</v>
      </c>
      <c r="B19185">
        <v>-2.8161004687990501E-2</v>
      </c>
      <c r="C19185">
        <v>0.93077777708255505</v>
      </c>
      <c r="E19185" t="s">
        <v>21174</v>
      </c>
      <c r="F19185">
        <v>-0.85252212306159603</v>
      </c>
      <c r="G19185" t="s">
        <v>128</v>
      </c>
    </row>
    <row r="19186" spans="1:7" x14ac:dyDescent="0.2">
      <c r="A19186" t="s">
        <v>18432</v>
      </c>
      <c r="B19186">
        <v>8.8683267550883793E-2</v>
      </c>
      <c r="C19186">
        <v>0.93081025891496705</v>
      </c>
      <c r="E19186" t="s">
        <v>21175</v>
      </c>
      <c r="F19186">
        <v>2.0496836793175199</v>
      </c>
      <c r="G19186" t="s">
        <v>128</v>
      </c>
    </row>
    <row r="19187" spans="1:7" x14ac:dyDescent="0.2">
      <c r="A19187" t="s">
        <v>18433</v>
      </c>
      <c r="B19187">
        <v>1.1820493353301501E-2</v>
      </c>
      <c r="C19187">
        <v>0.93082564455807904</v>
      </c>
      <c r="E19187" t="s">
        <v>21176</v>
      </c>
      <c r="F19187">
        <v>1.0710373018014501</v>
      </c>
      <c r="G19187" t="s">
        <v>128</v>
      </c>
    </row>
    <row r="19188" spans="1:7" x14ac:dyDescent="0.2">
      <c r="A19188" t="s">
        <v>18434</v>
      </c>
      <c r="B19188">
        <v>-9.7722585156354597E-2</v>
      </c>
      <c r="C19188">
        <v>0.93084180016724904</v>
      </c>
      <c r="E19188" t="s">
        <v>21177</v>
      </c>
      <c r="F19188">
        <v>-0.98705615560707705</v>
      </c>
      <c r="G19188" t="s">
        <v>128</v>
      </c>
    </row>
    <row r="19189" spans="1:7" x14ac:dyDescent="0.2">
      <c r="A19189" t="s">
        <v>18435</v>
      </c>
      <c r="B19189">
        <v>-3.1761897823019303E-2</v>
      </c>
      <c r="C19189">
        <v>0.93092801264624603</v>
      </c>
      <c r="E19189" t="s">
        <v>21178</v>
      </c>
      <c r="F19189" t="s">
        <v>128</v>
      </c>
      <c r="G19189" t="s">
        <v>128</v>
      </c>
    </row>
    <row r="19190" spans="1:7" x14ac:dyDescent="0.2">
      <c r="A19190" t="s">
        <v>18436</v>
      </c>
      <c r="B19190">
        <v>-7.2247503149023007E-2</v>
      </c>
      <c r="C19190">
        <v>0.93110851679679796</v>
      </c>
      <c r="E19190" t="s">
        <v>21179</v>
      </c>
      <c r="F19190">
        <v>0</v>
      </c>
      <c r="G19190" t="s">
        <v>128</v>
      </c>
    </row>
    <row r="19191" spans="1:7" x14ac:dyDescent="0.2">
      <c r="A19191" t="s">
        <v>18437</v>
      </c>
      <c r="B19191">
        <v>0.14272513230953199</v>
      </c>
      <c r="C19191">
        <v>0.93120902046385801</v>
      </c>
      <c r="E19191" t="s">
        <v>21180</v>
      </c>
      <c r="F19191">
        <v>0.69437003936237895</v>
      </c>
      <c r="G19191" t="s">
        <v>128</v>
      </c>
    </row>
    <row r="19192" spans="1:7" x14ac:dyDescent="0.2">
      <c r="A19192" t="s">
        <v>18438</v>
      </c>
      <c r="B19192">
        <v>-8.3324962392689501E-3</v>
      </c>
      <c r="C19192">
        <v>0.93127804734690101</v>
      </c>
      <c r="E19192" t="s">
        <v>21181</v>
      </c>
      <c r="F19192">
        <v>1.0232206966274799</v>
      </c>
      <c r="G19192" t="s">
        <v>128</v>
      </c>
    </row>
    <row r="19193" spans="1:7" x14ac:dyDescent="0.2">
      <c r="A19193" t="s">
        <v>18439</v>
      </c>
      <c r="B19193">
        <v>-1.5825705383341201E-2</v>
      </c>
      <c r="C19193">
        <v>0.93127804734690101</v>
      </c>
      <c r="E19193" t="s">
        <v>21182</v>
      </c>
      <c r="F19193">
        <v>1.1665361959268701</v>
      </c>
      <c r="G19193" t="s">
        <v>128</v>
      </c>
    </row>
    <row r="19194" spans="1:7" x14ac:dyDescent="0.2">
      <c r="A19194" t="s">
        <v>18440</v>
      </c>
      <c r="B19194">
        <v>0.150924357022236</v>
      </c>
      <c r="C19194">
        <v>0.93129498134719302</v>
      </c>
      <c r="E19194" t="s">
        <v>21183</v>
      </c>
      <c r="F19194">
        <v>0</v>
      </c>
      <c r="G19194" t="s">
        <v>128</v>
      </c>
    </row>
    <row r="19195" spans="1:7" x14ac:dyDescent="0.2">
      <c r="A19195" t="s">
        <v>18441</v>
      </c>
      <c r="B19195">
        <v>-1.15356895915738E-2</v>
      </c>
      <c r="C19195">
        <v>0.93138115984572101</v>
      </c>
      <c r="E19195" t="s">
        <v>21184</v>
      </c>
      <c r="F19195" t="s">
        <v>128</v>
      </c>
      <c r="G19195" t="s">
        <v>128</v>
      </c>
    </row>
    <row r="19196" spans="1:7" x14ac:dyDescent="0.2">
      <c r="A19196" t="s">
        <v>18442</v>
      </c>
      <c r="B19196">
        <v>1.52713203370872E-2</v>
      </c>
      <c r="C19196">
        <v>0.93139312452734202</v>
      </c>
      <c r="E19196" t="s">
        <v>21185</v>
      </c>
      <c r="F19196">
        <v>2.3504980403071598</v>
      </c>
      <c r="G19196" t="s">
        <v>128</v>
      </c>
    </row>
    <row r="19197" spans="1:7" x14ac:dyDescent="0.2">
      <c r="A19197" t="s">
        <v>18443</v>
      </c>
      <c r="B19197">
        <v>-4.4243739678929597E-2</v>
      </c>
      <c r="C19197">
        <v>0.93139312452734202</v>
      </c>
      <c r="E19197" t="s">
        <v>21186</v>
      </c>
      <c r="F19197">
        <v>0</v>
      </c>
      <c r="G19197" t="s">
        <v>128</v>
      </c>
    </row>
    <row r="19198" spans="1:7" x14ac:dyDescent="0.2">
      <c r="A19198" t="s">
        <v>128</v>
      </c>
      <c r="B19198">
        <v>0.10318565471129899</v>
      </c>
      <c r="C19198">
        <v>0.93140609377724604</v>
      </c>
      <c r="E19198" t="s">
        <v>21187</v>
      </c>
      <c r="F19198" t="s">
        <v>128</v>
      </c>
      <c r="G19198" t="s">
        <v>128</v>
      </c>
    </row>
    <row r="19199" spans="1:7" x14ac:dyDescent="0.2">
      <c r="A19199" t="s">
        <v>18444</v>
      </c>
      <c r="B19199">
        <v>1.3869606991589E-2</v>
      </c>
      <c r="C19199">
        <v>0.93145603753641304</v>
      </c>
      <c r="E19199" t="s">
        <v>21188</v>
      </c>
      <c r="F19199">
        <v>1.76183972701633</v>
      </c>
      <c r="G19199" t="s">
        <v>128</v>
      </c>
    </row>
    <row r="19200" spans="1:7" x14ac:dyDescent="0.2">
      <c r="A19200" t="s">
        <v>4914</v>
      </c>
      <c r="B19200">
        <v>-0.13125362468909099</v>
      </c>
      <c r="C19200">
        <v>0.93147611406007103</v>
      </c>
      <c r="E19200" t="s">
        <v>21189</v>
      </c>
      <c r="F19200">
        <v>1.27107936349115E-2</v>
      </c>
      <c r="G19200" t="s">
        <v>128</v>
      </c>
    </row>
    <row r="19201" spans="1:7" x14ac:dyDescent="0.2">
      <c r="A19201" t="s">
        <v>18445</v>
      </c>
      <c r="B19201">
        <v>0.13029622909171901</v>
      </c>
      <c r="C19201">
        <v>0.93147611406007103</v>
      </c>
      <c r="E19201" t="s">
        <v>21190</v>
      </c>
      <c r="F19201" t="s">
        <v>128</v>
      </c>
      <c r="G19201" t="s">
        <v>128</v>
      </c>
    </row>
    <row r="19202" spans="1:7" x14ac:dyDescent="0.2">
      <c r="A19202" t="s">
        <v>18446</v>
      </c>
      <c r="B19202">
        <v>0.154069072197242</v>
      </c>
      <c r="C19202">
        <v>0.931477110521852</v>
      </c>
      <c r="E19202" t="s">
        <v>21191</v>
      </c>
      <c r="F19202">
        <v>0</v>
      </c>
      <c r="G19202" t="s">
        <v>128</v>
      </c>
    </row>
    <row r="19203" spans="1:7" x14ac:dyDescent="0.2">
      <c r="A19203" t="s">
        <v>18447</v>
      </c>
      <c r="B19203">
        <v>-4.2342097190543999E-2</v>
      </c>
      <c r="C19203">
        <v>0.93151114337688001</v>
      </c>
      <c r="E19203" t="s">
        <v>21192</v>
      </c>
      <c r="F19203">
        <v>0</v>
      </c>
      <c r="G19203" t="s">
        <v>128</v>
      </c>
    </row>
    <row r="19204" spans="1:7" x14ac:dyDescent="0.2">
      <c r="A19204" t="s">
        <v>18448</v>
      </c>
      <c r="B19204">
        <v>0.13108580498247999</v>
      </c>
      <c r="C19204">
        <v>0.93151114337688001</v>
      </c>
      <c r="E19204" t="s">
        <v>21193</v>
      </c>
      <c r="F19204">
        <v>0</v>
      </c>
      <c r="G19204" t="s">
        <v>128</v>
      </c>
    </row>
    <row r="19205" spans="1:7" x14ac:dyDescent="0.2">
      <c r="A19205" t="s">
        <v>128</v>
      </c>
      <c r="B19205">
        <v>-0.108974775779777</v>
      </c>
      <c r="C19205">
        <v>0.93151114337688001</v>
      </c>
      <c r="E19205" t="s">
        <v>21194</v>
      </c>
      <c r="F19205">
        <v>-2.06972352886529</v>
      </c>
      <c r="G19205" t="s">
        <v>128</v>
      </c>
    </row>
    <row r="19206" spans="1:7" x14ac:dyDescent="0.2">
      <c r="A19206" t="s">
        <v>128</v>
      </c>
      <c r="B19206">
        <v>-9.4751678085879407E-2</v>
      </c>
      <c r="C19206">
        <v>0.93157096108320903</v>
      </c>
      <c r="E19206" t="s">
        <v>21195</v>
      </c>
      <c r="F19206">
        <v>1.0710307641619301</v>
      </c>
      <c r="G19206" t="s">
        <v>128</v>
      </c>
    </row>
    <row r="19207" spans="1:7" x14ac:dyDescent="0.2">
      <c r="A19207" t="s">
        <v>128</v>
      </c>
      <c r="B19207">
        <v>-5.2838499103703897E-2</v>
      </c>
      <c r="C19207">
        <v>0.93157096108320903</v>
      </c>
      <c r="E19207" t="s">
        <v>21196</v>
      </c>
      <c r="F19207">
        <v>-0.37679838500868201</v>
      </c>
      <c r="G19207" t="s">
        <v>128</v>
      </c>
    </row>
    <row r="19208" spans="1:7" x14ac:dyDescent="0.2">
      <c r="A19208" t="s">
        <v>18449</v>
      </c>
      <c r="B19208">
        <v>4.80737198341342E-2</v>
      </c>
      <c r="C19208">
        <v>0.93157155076701303</v>
      </c>
      <c r="E19208" t="s">
        <v>21197</v>
      </c>
      <c r="F19208">
        <v>-1.6360686680418099</v>
      </c>
      <c r="G19208" t="s">
        <v>128</v>
      </c>
    </row>
    <row r="19209" spans="1:7" x14ac:dyDescent="0.2">
      <c r="A19209" t="s">
        <v>18450</v>
      </c>
      <c r="B19209">
        <v>-9.0465336109130504E-2</v>
      </c>
      <c r="C19209">
        <v>0.93157155076701303</v>
      </c>
      <c r="E19209" t="s">
        <v>17710</v>
      </c>
      <c r="F19209">
        <v>0.97009251368104499</v>
      </c>
      <c r="G19209" t="s">
        <v>128</v>
      </c>
    </row>
    <row r="19210" spans="1:7" x14ac:dyDescent="0.2">
      <c r="A19210" t="s">
        <v>18451</v>
      </c>
      <c r="B19210">
        <v>2.92790477371291E-2</v>
      </c>
      <c r="C19210">
        <v>0.93163414685531298</v>
      </c>
      <c r="E19210" t="s">
        <v>128</v>
      </c>
      <c r="F19210">
        <v>0.10925542286914799</v>
      </c>
      <c r="G19210" t="s">
        <v>128</v>
      </c>
    </row>
    <row r="19211" spans="1:7" x14ac:dyDescent="0.2">
      <c r="A19211" t="s">
        <v>18452</v>
      </c>
      <c r="B19211">
        <v>-0.10250532363753299</v>
      </c>
      <c r="C19211">
        <v>0.93164626907468295</v>
      </c>
      <c r="E19211" t="s">
        <v>128</v>
      </c>
      <c r="F19211">
        <v>0</v>
      </c>
      <c r="G19211" t="s">
        <v>128</v>
      </c>
    </row>
    <row r="19212" spans="1:7" x14ac:dyDescent="0.2">
      <c r="A19212" t="s">
        <v>128</v>
      </c>
      <c r="B19212">
        <v>-2.4349662433083601E-2</v>
      </c>
      <c r="C19212">
        <v>0.93187176771690305</v>
      </c>
      <c r="E19212" t="s">
        <v>21198</v>
      </c>
      <c r="F19212">
        <v>1.0397080047118099</v>
      </c>
      <c r="G19212" t="s">
        <v>128</v>
      </c>
    </row>
    <row r="19213" spans="1:7" x14ac:dyDescent="0.2">
      <c r="A19213" t="s">
        <v>128</v>
      </c>
      <c r="B19213">
        <v>-0.13933671954938701</v>
      </c>
      <c r="C19213">
        <v>0.93187176771690305</v>
      </c>
      <c r="E19213" t="s">
        <v>21199</v>
      </c>
      <c r="F19213">
        <v>1.82531680344748</v>
      </c>
      <c r="G19213" t="s">
        <v>128</v>
      </c>
    </row>
    <row r="19214" spans="1:7" x14ac:dyDescent="0.2">
      <c r="A19214" t="s">
        <v>18453</v>
      </c>
      <c r="B19214">
        <v>-1.19801029087723E-2</v>
      </c>
      <c r="C19214">
        <v>0.93190057565954199</v>
      </c>
      <c r="E19214" t="s">
        <v>21200</v>
      </c>
      <c r="F19214">
        <v>0.71780305483791496</v>
      </c>
      <c r="G19214" t="s">
        <v>128</v>
      </c>
    </row>
    <row r="19215" spans="1:7" x14ac:dyDescent="0.2">
      <c r="A19215" t="s">
        <v>18454</v>
      </c>
      <c r="B19215">
        <v>-0.144510917286373</v>
      </c>
      <c r="C19215">
        <v>0.93200605107664902</v>
      </c>
      <c r="E19215" t="s">
        <v>21201</v>
      </c>
      <c r="F19215">
        <v>9.2867261795040498E-2</v>
      </c>
      <c r="G19215" t="s">
        <v>128</v>
      </c>
    </row>
    <row r="19216" spans="1:7" x14ac:dyDescent="0.2">
      <c r="A19216" t="s">
        <v>18455</v>
      </c>
      <c r="B19216">
        <v>-2.3331694056430201E-2</v>
      </c>
      <c r="C19216">
        <v>0.93216403769742795</v>
      </c>
      <c r="E19216" t="s">
        <v>21202</v>
      </c>
      <c r="F19216">
        <v>1.41414737871058</v>
      </c>
      <c r="G19216" t="s">
        <v>128</v>
      </c>
    </row>
    <row r="19217" spans="1:7" x14ac:dyDescent="0.2">
      <c r="A19217" t="s">
        <v>18456</v>
      </c>
      <c r="B19217">
        <v>2.8381694058332602E-2</v>
      </c>
      <c r="C19217">
        <v>0.93217177280789898</v>
      </c>
      <c r="E19217" t="s">
        <v>21203</v>
      </c>
      <c r="F19217">
        <v>0</v>
      </c>
      <c r="G19217" t="s">
        <v>128</v>
      </c>
    </row>
    <row r="19218" spans="1:7" x14ac:dyDescent="0.2">
      <c r="A19218" t="s">
        <v>18457</v>
      </c>
      <c r="B19218">
        <v>-0.16397462063821</v>
      </c>
      <c r="C19218">
        <v>0.93217177280789898</v>
      </c>
      <c r="E19218" t="s">
        <v>21204</v>
      </c>
      <c r="F19218">
        <v>3.6332469296492902</v>
      </c>
      <c r="G19218" t="s">
        <v>128</v>
      </c>
    </row>
    <row r="19219" spans="1:7" x14ac:dyDescent="0.2">
      <c r="A19219" t="s">
        <v>18458</v>
      </c>
      <c r="B19219">
        <v>0.16145895215459599</v>
      </c>
      <c r="C19219">
        <v>0.93217545731573104</v>
      </c>
      <c r="E19219" t="s">
        <v>21205</v>
      </c>
      <c r="F19219">
        <v>0.11592912134064901</v>
      </c>
      <c r="G19219" t="s">
        <v>128</v>
      </c>
    </row>
    <row r="19220" spans="1:7" x14ac:dyDescent="0.2">
      <c r="A19220" t="s">
        <v>18459</v>
      </c>
      <c r="B19220">
        <v>-2.36717152571818E-2</v>
      </c>
      <c r="C19220">
        <v>0.93250697973691399</v>
      </c>
      <c r="E19220" t="s">
        <v>13369</v>
      </c>
      <c r="F19220">
        <v>0.51440257130797595</v>
      </c>
      <c r="G19220" t="s">
        <v>128</v>
      </c>
    </row>
    <row r="19221" spans="1:7" x14ac:dyDescent="0.2">
      <c r="A19221" t="s">
        <v>128</v>
      </c>
      <c r="B19221">
        <v>8.0824013353148705E-2</v>
      </c>
      <c r="C19221">
        <v>0.93250697973691399</v>
      </c>
      <c r="E19221" t="s">
        <v>21206</v>
      </c>
      <c r="F19221">
        <v>0.31087009991887798</v>
      </c>
      <c r="G19221" t="s">
        <v>128</v>
      </c>
    </row>
    <row r="19222" spans="1:7" x14ac:dyDescent="0.2">
      <c r="A19222" t="s">
        <v>18460</v>
      </c>
      <c r="B19222">
        <v>0.13631152161704699</v>
      </c>
      <c r="C19222">
        <v>0.93266070807733903</v>
      </c>
      <c r="E19222" t="s">
        <v>21207</v>
      </c>
      <c r="F19222">
        <v>0</v>
      </c>
      <c r="G19222" t="s">
        <v>128</v>
      </c>
    </row>
    <row r="19223" spans="1:7" x14ac:dyDescent="0.2">
      <c r="A19223" t="s">
        <v>18461</v>
      </c>
      <c r="B19223">
        <v>1.2757798700305001E-2</v>
      </c>
      <c r="C19223">
        <v>0.93266070807733903</v>
      </c>
      <c r="E19223" t="s">
        <v>21208</v>
      </c>
      <c r="F19223">
        <v>1.0614041872431801</v>
      </c>
      <c r="G19223" t="s">
        <v>128</v>
      </c>
    </row>
    <row r="19224" spans="1:7" x14ac:dyDescent="0.2">
      <c r="A19224" t="s">
        <v>18462</v>
      </c>
      <c r="B19224">
        <v>7.7187867100061106E-2</v>
      </c>
      <c r="C19224">
        <v>0.93266070807733903</v>
      </c>
      <c r="E19224" t="s">
        <v>128</v>
      </c>
      <c r="F19224">
        <v>0.10925700529333</v>
      </c>
      <c r="G19224" t="s">
        <v>128</v>
      </c>
    </row>
    <row r="19225" spans="1:7" x14ac:dyDescent="0.2">
      <c r="A19225" t="s">
        <v>18463</v>
      </c>
      <c r="B19225">
        <v>-4.7978248897107299E-2</v>
      </c>
      <c r="C19225">
        <v>0.93266070807733903</v>
      </c>
      <c r="E19225" t="s">
        <v>21209</v>
      </c>
      <c r="F19225">
        <v>0</v>
      </c>
      <c r="G19225" t="s">
        <v>128</v>
      </c>
    </row>
    <row r="19226" spans="1:7" x14ac:dyDescent="0.2">
      <c r="A19226" t="s">
        <v>18464</v>
      </c>
      <c r="B19226">
        <v>1.58880679711004E-2</v>
      </c>
      <c r="C19226">
        <v>0.93318119134906297</v>
      </c>
      <c r="E19226" t="s">
        <v>21210</v>
      </c>
      <c r="F19226">
        <v>0</v>
      </c>
      <c r="G19226" t="s">
        <v>128</v>
      </c>
    </row>
    <row r="19227" spans="1:7" x14ac:dyDescent="0.2">
      <c r="A19227" t="s">
        <v>18465</v>
      </c>
      <c r="B19227">
        <v>-0.153532208459294</v>
      </c>
      <c r="C19227">
        <v>0.93318119134906297</v>
      </c>
      <c r="E19227" t="s">
        <v>21211</v>
      </c>
      <c r="F19227">
        <v>2.9481370602020802</v>
      </c>
      <c r="G19227" t="s">
        <v>128</v>
      </c>
    </row>
    <row r="19228" spans="1:7" x14ac:dyDescent="0.2">
      <c r="A19228" t="s">
        <v>18466</v>
      </c>
      <c r="B19228">
        <v>0.141818877195479</v>
      </c>
      <c r="C19228">
        <v>0.93319537517364004</v>
      </c>
      <c r="E19228" t="s">
        <v>21212</v>
      </c>
      <c r="F19228">
        <v>-0.68201868409664501</v>
      </c>
      <c r="G19228" t="s">
        <v>128</v>
      </c>
    </row>
    <row r="19229" spans="1:7" x14ac:dyDescent="0.2">
      <c r="A19229" t="s">
        <v>18467</v>
      </c>
      <c r="B19229">
        <v>-7.7380885224737697E-2</v>
      </c>
      <c r="C19229">
        <v>0.93319537517364004</v>
      </c>
      <c r="E19229" t="s">
        <v>21213</v>
      </c>
      <c r="F19229">
        <v>0.10934465893242699</v>
      </c>
      <c r="G19229" t="s">
        <v>128</v>
      </c>
    </row>
    <row r="19230" spans="1:7" x14ac:dyDescent="0.2">
      <c r="A19230" t="s">
        <v>18468</v>
      </c>
      <c r="B19230">
        <v>-3.6325236303619501E-2</v>
      </c>
      <c r="C19230">
        <v>0.93319537517364004</v>
      </c>
      <c r="E19230" t="s">
        <v>11591</v>
      </c>
      <c r="F19230">
        <v>0.49411104644307802</v>
      </c>
      <c r="G19230" t="s">
        <v>128</v>
      </c>
    </row>
    <row r="19231" spans="1:7" x14ac:dyDescent="0.2">
      <c r="A19231" t="s">
        <v>18469</v>
      </c>
      <c r="B19231">
        <v>-6.1153828059827997E-2</v>
      </c>
      <c r="C19231">
        <v>0.93321881176479904</v>
      </c>
      <c r="E19231" t="s">
        <v>21214</v>
      </c>
      <c r="F19231">
        <v>1.0710307641619301</v>
      </c>
      <c r="G19231" t="s">
        <v>128</v>
      </c>
    </row>
    <row r="19232" spans="1:7" x14ac:dyDescent="0.2">
      <c r="A19232" t="s">
        <v>18470</v>
      </c>
      <c r="B19232">
        <v>5.3854803338724798E-2</v>
      </c>
      <c r="C19232">
        <v>0.93347331354900598</v>
      </c>
      <c r="E19232" t="s">
        <v>21215</v>
      </c>
      <c r="F19232">
        <v>-0.99677280780600497</v>
      </c>
      <c r="G19232" t="s">
        <v>128</v>
      </c>
    </row>
    <row r="19233" spans="1:7" x14ac:dyDescent="0.2">
      <c r="A19233" t="s">
        <v>18471</v>
      </c>
      <c r="B19233">
        <v>-1.6348796252929301E-2</v>
      </c>
      <c r="C19233">
        <v>0.93355066947949905</v>
      </c>
      <c r="E19233" t="s">
        <v>21216</v>
      </c>
      <c r="F19233" t="s">
        <v>128</v>
      </c>
      <c r="G19233" t="s">
        <v>128</v>
      </c>
    </row>
    <row r="19234" spans="1:7" x14ac:dyDescent="0.2">
      <c r="A19234" t="s">
        <v>18472</v>
      </c>
      <c r="B19234">
        <v>0.111939155409777</v>
      </c>
      <c r="C19234">
        <v>0.93359815612200703</v>
      </c>
      <c r="E19234" t="s">
        <v>21217</v>
      </c>
      <c r="F19234">
        <v>-0.63444659260674996</v>
      </c>
      <c r="G19234" t="s">
        <v>128</v>
      </c>
    </row>
    <row r="19235" spans="1:7" x14ac:dyDescent="0.2">
      <c r="A19235" t="s">
        <v>128</v>
      </c>
      <c r="B19235">
        <v>0.126198146128115</v>
      </c>
      <c r="C19235">
        <v>0.93359815612200703</v>
      </c>
      <c r="E19235" t="s">
        <v>21218</v>
      </c>
      <c r="F19235">
        <v>-0.854133246296643</v>
      </c>
      <c r="G19235" t="s">
        <v>128</v>
      </c>
    </row>
    <row r="19236" spans="1:7" x14ac:dyDescent="0.2">
      <c r="A19236" t="s">
        <v>18473</v>
      </c>
      <c r="B19236">
        <v>4.3623950812066499E-2</v>
      </c>
      <c r="C19236">
        <v>0.93359815612200703</v>
      </c>
      <c r="E19236" t="s">
        <v>21219</v>
      </c>
      <c r="F19236">
        <v>0</v>
      </c>
      <c r="G19236" t="s">
        <v>128</v>
      </c>
    </row>
    <row r="19237" spans="1:7" x14ac:dyDescent="0.2">
      <c r="A19237" t="s">
        <v>18474</v>
      </c>
      <c r="B19237">
        <v>0.118922599670771</v>
      </c>
      <c r="C19237">
        <v>0.933650610756522</v>
      </c>
      <c r="E19237" t="s">
        <v>21220</v>
      </c>
      <c r="F19237">
        <v>-0.27969755718681399</v>
      </c>
      <c r="G19237" t="s">
        <v>128</v>
      </c>
    </row>
    <row r="19238" spans="1:7" x14ac:dyDescent="0.2">
      <c r="A19238" t="s">
        <v>18475</v>
      </c>
      <c r="B19238">
        <v>-0.121321144123073</v>
      </c>
      <c r="C19238">
        <v>0.93365263662720499</v>
      </c>
      <c r="E19238" t="s">
        <v>21221</v>
      </c>
      <c r="F19238">
        <v>0</v>
      </c>
      <c r="G19238" t="s">
        <v>128</v>
      </c>
    </row>
    <row r="19239" spans="1:7" x14ac:dyDescent="0.2">
      <c r="A19239" t="s">
        <v>18476</v>
      </c>
      <c r="B19239">
        <v>1.6582718204544999E-2</v>
      </c>
      <c r="C19239">
        <v>0.93365536339265798</v>
      </c>
      <c r="E19239" t="s">
        <v>21222</v>
      </c>
      <c r="F19239">
        <v>0</v>
      </c>
      <c r="G19239" t="s">
        <v>128</v>
      </c>
    </row>
    <row r="19240" spans="1:7" x14ac:dyDescent="0.2">
      <c r="A19240" t="s">
        <v>18477</v>
      </c>
      <c r="B19240">
        <v>2.7214575466060899E-2</v>
      </c>
      <c r="C19240">
        <v>0.93371034762931504</v>
      </c>
      <c r="E19240" t="s">
        <v>10201</v>
      </c>
      <c r="F19240">
        <v>0.96001785413392904</v>
      </c>
      <c r="G19240" t="s">
        <v>128</v>
      </c>
    </row>
    <row r="19241" spans="1:7" x14ac:dyDescent="0.2">
      <c r="A19241" t="s">
        <v>18478</v>
      </c>
      <c r="B19241">
        <v>8.2997108707145897E-2</v>
      </c>
      <c r="C19241">
        <v>0.93371034762931504</v>
      </c>
      <c r="E19241" t="s">
        <v>21223</v>
      </c>
      <c r="F19241">
        <v>2.0407062604169601</v>
      </c>
      <c r="G19241" t="s">
        <v>128</v>
      </c>
    </row>
    <row r="19242" spans="1:7" x14ac:dyDescent="0.2">
      <c r="A19242" t="s">
        <v>18479</v>
      </c>
      <c r="B19242">
        <v>8.8038139082543501E-2</v>
      </c>
      <c r="C19242">
        <v>0.93395054212625905</v>
      </c>
      <c r="E19242" t="s">
        <v>21224</v>
      </c>
      <c r="F19242">
        <v>-1.1721989081622199</v>
      </c>
      <c r="G19242" t="s">
        <v>128</v>
      </c>
    </row>
    <row r="19243" spans="1:7" x14ac:dyDescent="0.2">
      <c r="A19243" t="s">
        <v>18480</v>
      </c>
      <c r="B19243">
        <v>1.6801395676038201E-2</v>
      </c>
      <c r="C19243">
        <v>0.93414722216444901</v>
      </c>
      <c r="E19243" t="s">
        <v>21225</v>
      </c>
      <c r="F19243">
        <v>0</v>
      </c>
      <c r="G19243" t="s">
        <v>128</v>
      </c>
    </row>
    <row r="19244" spans="1:7" x14ac:dyDescent="0.2">
      <c r="A19244" t="s">
        <v>18481</v>
      </c>
      <c r="B19244">
        <v>0.165102377123066</v>
      </c>
      <c r="C19244">
        <v>0.93415203677862801</v>
      </c>
      <c r="E19244" t="s">
        <v>10213</v>
      </c>
      <c r="F19244">
        <v>0.64303633227035195</v>
      </c>
      <c r="G19244" t="s">
        <v>128</v>
      </c>
    </row>
    <row r="19245" spans="1:7" x14ac:dyDescent="0.2">
      <c r="A19245" t="s">
        <v>18482</v>
      </c>
      <c r="B19245">
        <v>-0.112388416915362</v>
      </c>
      <c r="C19245">
        <v>0.93419870744990197</v>
      </c>
      <c r="E19245" t="s">
        <v>21226</v>
      </c>
      <c r="F19245">
        <v>-2.7163596533079599</v>
      </c>
      <c r="G19245" t="s">
        <v>128</v>
      </c>
    </row>
    <row r="19246" spans="1:7" x14ac:dyDescent="0.2">
      <c r="A19246" t="s">
        <v>18483</v>
      </c>
      <c r="B19246">
        <v>1.09389658160164E-2</v>
      </c>
      <c r="C19246">
        <v>0.93419870744990197</v>
      </c>
      <c r="E19246" t="s">
        <v>21227</v>
      </c>
      <c r="F19246">
        <v>3.3166620518111198</v>
      </c>
      <c r="G19246" t="s">
        <v>128</v>
      </c>
    </row>
    <row r="19247" spans="1:7" x14ac:dyDescent="0.2">
      <c r="A19247" t="s">
        <v>18484</v>
      </c>
      <c r="B19247">
        <v>8.2664172871577402E-3</v>
      </c>
      <c r="C19247">
        <v>0.93440612897840303</v>
      </c>
      <c r="E19247" t="s">
        <v>21228</v>
      </c>
      <c r="F19247">
        <v>0</v>
      </c>
      <c r="G19247" t="s">
        <v>128</v>
      </c>
    </row>
    <row r="19248" spans="1:7" x14ac:dyDescent="0.2">
      <c r="A19248" t="s">
        <v>18485</v>
      </c>
      <c r="B19248">
        <v>-2.05003443755928E-2</v>
      </c>
      <c r="C19248">
        <v>0.93440612897840303</v>
      </c>
      <c r="E19248" t="s">
        <v>21229</v>
      </c>
      <c r="F19248">
        <v>-2.2878914723673001</v>
      </c>
      <c r="G19248" t="s">
        <v>128</v>
      </c>
    </row>
    <row r="19249" spans="1:7" x14ac:dyDescent="0.2">
      <c r="A19249" t="s">
        <v>18486</v>
      </c>
      <c r="B19249">
        <v>9.0429447731924795E-3</v>
      </c>
      <c r="C19249">
        <v>0.93457444918774502</v>
      </c>
      <c r="E19249" t="s">
        <v>14809</v>
      </c>
      <c r="F19249">
        <v>-0.54531342486055701</v>
      </c>
      <c r="G19249" t="s">
        <v>128</v>
      </c>
    </row>
    <row r="19250" spans="1:7" x14ac:dyDescent="0.2">
      <c r="A19250" t="s">
        <v>18487</v>
      </c>
      <c r="B19250">
        <v>-1.21178744706392E-2</v>
      </c>
      <c r="C19250">
        <v>0.93457444918774502</v>
      </c>
      <c r="E19250" t="s">
        <v>21230</v>
      </c>
      <c r="F19250">
        <v>-9.1286855585434298E-2</v>
      </c>
      <c r="G19250" t="s">
        <v>128</v>
      </c>
    </row>
    <row r="19251" spans="1:7" x14ac:dyDescent="0.2">
      <c r="A19251" t="s">
        <v>18488</v>
      </c>
      <c r="B19251">
        <v>-0.10709137669127899</v>
      </c>
      <c r="C19251">
        <v>0.93457444918774502</v>
      </c>
      <c r="E19251" t="s">
        <v>21231</v>
      </c>
      <c r="F19251">
        <v>-1.5410803379784701</v>
      </c>
      <c r="G19251" t="s">
        <v>128</v>
      </c>
    </row>
    <row r="19252" spans="1:7" x14ac:dyDescent="0.2">
      <c r="A19252" t="s">
        <v>18489</v>
      </c>
      <c r="B19252">
        <v>2.4742785885261701E-2</v>
      </c>
      <c r="C19252">
        <v>0.93460686886731104</v>
      </c>
      <c r="E19252" t="s">
        <v>21232</v>
      </c>
      <c r="F19252" t="s">
        <v>128</v>
      </c>
      <c r="G19252" t="s">
        <v>128</v>
      </c>
    </row>
    <row r="19253" spans="1:7" x14ac:dyDescent="0.2">
      <c r="A19253" t="s">
        <v>18490</v>
      </c>
      <c r="B19253">
        <v>-0.140080964567915</v>
      </c>
      <c r="C19253">
        <v>0.93460686886731104</v>
      </c>
      <c r="E19253" t="s">
        <v>21233</v>
      </c>
      <c r="F19253">
        <v>1.0710307641619301</v>
      </c>
      <c r="G19253" t="s">
        <v>128</v>
      </c>
    </row>
    <row r="19254" spans="1:7" x14ac:dyDescent="0.2">
      <c r="A19254" t="s">
        <v>128</v>
      </c>
      <c r="B19254">
        <v>-0.12605463700427499</v>
      </c>
      <c r="C19254">
        <v>0.934661613991838</v>
      </c>
      <c r="E19254" t="s">
        <v>21234</v>
      </c>
      <c r="F19254">
        <v>2.0268237334541999</v>
      </c>
      <c r="G19254" t="s">
        <v>128</v>
      </c>
    </row>
    <row r="19255" spans="1:7" x14ac:dyDescent="0.2">
      <c r="A19255" t="s">
        <v>128</v>
      </c>
      <c r="B19255">
        <v>-0.12500633230467001</v>
      </c>
      <c r="C19255">
        <v>0.93467299475953602</v>
      </c>
      <c r="E19255" t="s">
        <v>21235</v>
      </c>
      <c r="F19255">
        <v>0</v>
      </c>
      <c r="G19255" t="s">
        <v>128</v>
      </c>
    </row>
    <row r="19256" spans="1:7" x14ac:dyDescent="0.2">
      <c r="A19256" t="s">
        <v>18491</v>
      </c>
      <c r="B19256">
        <v>1.0058817877613599E-2</v>
      </c>
      <c r="C19256">
        <v>0.93469522525010995</v>
      </c>
      <c r="E19256" t="s">
        <v>21236</v>
      </c>
      <c r="F19256">
        <v>1.32196713397846</v>
      </c>
      <c r="G19256" t="s">
        <v>128</v>
      </c>
    </row>
    <row r="19257" spans="1:7" x14ac:dyDescent="0.2">
      <c r="A19257" t="s">
        <v>18492</v>
      </c>
      <c r="B19257">
        <v>2.8974531022513E-2</v>
      </c>
      <c r="C19257">
        <v>0.93469522525010995</v>
      </c>
      <c r="E19257" t="s">
        <v>21237</v>
      </c>
      <c r="F19257">
        <v>0</v>
      </c>
      <c r="G19257" t="s">
        <v>128</v>
      </c>
    </row>
    <row r="19258" spans="1:7" x14ac:dyDescent="0.2">
      <c r="A19258" t="s">
        <v>18493</v>
      </c>
      <c r="B19258">
        <v>-6.8194528046649203E-2</v>
      </c>
      <c r="C19258">
        <v>0.93469522525010995</v>
      </c>
      <c r="E19258" t="s">
        <v>21238</v>
      </c>
      <c r="F19258">
        <v>-0.66834404909224399</v>
      </c>
      <c r="G19258" t="s">
        <v>128</v>
      </c>
    </row>
    <row r="19259" spans="1:7" x14ac:dyDescent="0.2">
      <c r="A19259" t="s">
        <v>18494</v>
      </c>
      <c r="B19259">
        <v>9.9135631812684699E-2</v>
      </c>
      <c r="C19259">
        <v>0.93469522525010995</v>
      </c>
      <c r="E19259" t="s">
        <v>21239</v>
      </c>
      <c r="F19259">
        <v>2.6022863510176899</v>
      </c>
      <c r="G19259" t="s">
        <v>128</v>
      </c>
    </row>
    <row r="19260" spans="1:7" x14ac:dyDescent="0.2">
      <c r="A19260" t="s">
        <v>18495</v>
      </c>
      <c r="B19260">
        <v>-1.55518092547022E-2</v>
      </c>
      <c r="C19260">
        <v>0.93471301871138301</v>
      </c>
      <c r="E19260" t="s">
        <v>21240</v>
      </c>
      <c r="F19260">
        <v>-3.5607364848415403E-2</v>
      </c>
      <c r="G19260" t="s">
        <v>128</v>
      </c>
    </row>
    <row r="19261" spans="1:7" x14ac:dyDescent="0.2">
      <c r="A19261" t="s">
        <v>18496</v>
      </c>
      <c r="B19261">
        <v>0.11283096032683999</v>
      </c>
      <c r="C19261">
        <v>0.93471301871138301</v>
      </c>
      <c r="E19261" t="s">
        <v>21241</v>
      </c>
      <c r="F19261">
        <v>-0.97952771424336305</v>
      </c>
      <c r="G19261" t="s">
        <v>128</v>
      </c>
    </row>
    <row r="19262" spans="1:7" x14ac:dyDescent="0.2">
      <c r="A19262" t="s">
        <v>18497</v>
      </c>
      <c r="B19262">
        <v>1.51669996315421E-2</v>
      </c>
      <c r="C19262">
        <v>0.93471301871138301</v>
      </c>
      <c r="E19262" t="s">
        <v>21242</v>
      </c>
      <c r="F19262" t="s">
        <v>128</v>
      </c>
      <c r="G19262" t="s">
        <v>128</v>
      </c>
    </row>
    <row r="19263" spans="1:7" x14ac:dyDescent="0.2">
      <c r="A19263" t="s">
        <v>18498</v>
      </c>
      <c r="B19263">
        <v>0.109510441448707</v>
      </c>
      <c r="C19263">
        <v>0.93475569200948505</v>
      </c>
      <c r="E19263" t="s">
        <v>6834</v>
      </c>
      <c r="F19263">
        <v>-0.98858963540780298</v>
      </c>
      <c r="G19263" t="s">
        <v>128</v>
      </c>
    </row>
    <row r="19264" spans="1:7" x14ac:dyDescent="0.2">
      <c r="A19264" t="s">
        <v>18499</v>
      </c>
      <c r="B19264">
        <v>8.1352705180235095E-3</v>
      </c>
      <c r="C19264">
        <v>0.934872409312549</v>
      </c>
      <c r="E19264" t="s">
        <v>21243</v>
      </c>
      <c r="F19264">
        <v>-0.85251991842363295</v>
      </c>
      <c r="G19264" t="s">
        <v>128</v>
      </c>
    </row>
    <row r="19265" spans="1:7" x14ac:dyDescent="0.2">
      <c r="A19265" t="s">
        <v>18500</v>
      </c>
      <c r="B19265">
        <v>3.7491637745322701E-2</v>
      </c>
      <c r="C19265">
        <v>0.934872409312549</v>
      </c>
      <c r="E19265" t="s">
        <v>21244</v>
      </c>
      <c r="F19265">
        <v>0</v>
      </c>
      <c r="G19265" t="s">
        <v>128</v>
      </c>
    </row>
    <row r="19266" spans="1:7" x14ac:dyDescent="0.2">
      <c r="A19266" t="s">
        <v>18501</v>
      </c>
      <c r="B19266">
        <v>-4.5974177639975702E-2</v>
      </c>
      <c r="C19266">
        <v>0.934891965480385</v>
      </c>
      <c r="E19266" t="s">
        <v>21245</v>
      </c>
      <c r="F19266">
        <v>1.0710307641619301</v>
      </c>
      <c r="G19266" t="s">
        <v>128</v>
      </c>
    </row>
    <row r="19267" spans="1:7" x14ac:dyDescent="0.2">
      <c r="A19267" t="s">
        <v>18502</v>
      </c>
      <c r="B19267">
        <v>-1.12896688448246E-2</v>
      </c>
      <c r="C19267">
        <v>0.93491193640445103</v>
      </c>
      <c r="E19267" t="s">
        <v>21246</v>
      </c>
      <c r="F19267">
        <v>-0.79102265378806502</v>
      </c>
      <c r="G19267" t="s">
        <v>128</v>
      </c>
    </row>
    <row r="19268" spans="1:7" x14ac:dyDescent="0.2">
      <c r="A19268" t="s">
        <v>18503</v>
      </c>
      <c r="B19268">
        <v>-7.6626018797331302E-2</v>
      </c>
      <c r="C19268">
        <v>0.93491193640445103</v>
      </c>
      <c r="E19268" t="s">
        <v>128</v>
      </c>
      <c r="F19268" t="s">
        <v>128</v>
      </c>
      <c r="G19268" t="s">
        <v>128</v>
      </c>
    </row>
    <row r="19269" spans="1:7" x14ac:dyDescent="0.2">
      <c r="A19269" t="s">
        <v>18504</v>
      </c>
      <c r="B19269">
        <v>-0.15725024935290599</v>
      </c>
      <c r="C19269">
        <v>0.93491193640445103</v>
      </c>
      <c r="E19269" t="s">
        <v>8291</v>
      </c>
      <c r="F19269">
        <v>-0.46367033665381102</v>
      </c>
      <c r="G19269" t="s">
        <v>128</v>
      </c>
    </row>
    <row r="19270" spans="1:7" x14ac:dyDescent="0.2">
      <c r="A19270" t="s">
        <v>18505</v>
      </c>
      <c r="B19270">
        <v>7.9215324798972198E-2</v>
      </c>
      <c r="C19270">
        <v>0.93508598711961699</v>
      </c>
      <c r="E19270" t="s">
        <v>10095</v>
      </c>
      <c r="F19270">
        <v>0.79000174271453405</v>
      </c>
      <c r="G19270" t="s">
        <v>128</v>
      </c>
    </row>
    <row r="19271" spans="1:7" x14ac:dyDescent="0.2">
      <c r="A19271" t="s">
        <v>18506</v>
      </c>
      <c r="B19271">
        <v>5.10679628306559E-2</v>
      </c>
      <c r="C19271">
        <v>0.93508598711961699</v>
      </c>
      <c r="E19271" t="s">
        <v>21247</v>
      </c>
      <c r="F19271">
        <v>2.0812553759534</v>
      </c>
      <c r="G19271" t="s">
        <v>128</v>
      </c>
    </row>
    <row r="19272" spans="1:7" x14ac:dyDescent="0.2">
      <c r="A19272" t="s">
        <v>18507</v>
      </c>
      <c r="B19272">
        <v>-0.152321068233462</v>
      </c>
      <c r="C19272">
        <v>0.93527592050499497</v>
      </c>
      <c r="E19272" t="s">
        <v>21248</v>
      </c>
      <c r="F19272">
        <v>0</v>
      </c>
      <c r="G19272" t="s">
        <v>128</v>
      </c>
    </row>
    <row r="19273" spans="1:7" x14ac:dyDescent="0.2">
      <c r="A19273" t="s">
        <v>18508</v>
      </c>
      <c r="B19273">
        <v>8.4198410957242696E-3</v>
      </c>
      <c r="C19273">
        <v>0.93542252975248497</v>
      </c>
      <c r="E19273" t="s">
        <v>21249</v>
      </c>
      <c r="F19273">
        <v>0.81088207634369402</v>
      </c>
      <c r="G19273" t="s">
        <v>128</v>
      </c>
    </row>
    <row r="19274" spans="1:7" x14ac:dyDescent="0.2">
      <c r="A19274" t="s">
        <v>18509</v>
      </c>
      <c r="B19274">
        <v>4.8841637039891403E-2</v>
      </c>
      <c r="C19274">
        <v>0.93542252975248497</v>
      </c>
      <c r="E19274" t="s">
        <v>21250</v>
      </c>
      <c r="F19274">
        <v>7.5597348068672503E-3</v>
      </c>
      <c r="G19274" t="s">
        <v>128</v>
      </c>
    </row>
    <row r="19275" spans="1:7" x14ac:dyDescent="0.2">
      <c r="A19275" t="s">
        <v>18510</v>
      </c>
      <c r="B19275">
        <v>-7.1880351540336507E-2</v>
      </c>
      <c r="C19275">
        <v>0.93542252975248497</v>
      </c>
      <c r="E19275" t="s">
        <v>21251</v>
      </c>
      <c r="F19275">
        <v>1.6455395082106501</v>
      </c>
      <c r="G19275" t="s">
        <v>128</v>
      </c>
    </row>
    <row r="19276" spans="1:7" x14ac:dyDescent="0.2">
      <c r="A19276" t="s">
        <v>18511</v>
      </c>
      <c r="B19276">
        <v>6.2825103401894497E-2</v>
      </c>
      <c r="C19276">
        <v>0.93574947800806496</v>
      </c>
      <c r="E19276" t="s">
        <v>21252</v>
      </c>
      <c r="F19276">
        <v>0</v>
      </c>
      <c r="G19276" t="s">
        <v>128</v>
      </c>
    </row>
    <row r="19277" spans="1:7" x14ac:dyDescent="0.2">
      <c r="A19277" t="s">
        <v>18512</v>
      </c>
      <c r="B19277">
        <v>7.8301472444834E-2</v>
      </c>
      <c r="C19277">
        <v>0.93575163507641701</v>
      </c>
      <c r="E19277" t="s">
        <v>21253</v>
      </c>
      <c r="F19277">
        <v>0</v>
      </c>
      <c r="G19277" t="s">
        <v>128</v>
      </c>
    </row>
    <row r="19278" spans="1:7" x14ac:dyDescent="0.2">
      <c r="A19278" t="s">
        <v>18513</v>
      </c>
      <c r="B19278">
        <v>-1.3017347266637299E-2</v>
      </c>
      <c r="C19278">
        <v>0.93593298604016095</v>
      </c>
      <c r="E19278" t="s">
        <v>21254</v>
      </c>
      <c r="F19278">
        <v>1.0710407896401899</v>
      </c>
      <c r="G19278" t="s">
        <v>128</v>
      </c>
    </row>
    <row r="19279" spans="1:7" x14ac:dyDescent="0.2">
      <c r="A19279" t="s">
        <v>18514</v>
      </c>
      <c r="B19279">
        <v>-0.11383684717345301</v>
      </c>
      <c r="C19279">
        <v>0.93593298604016095</v>
      </c>
      <c r="E19279" t="s">
        <v>21255</v>
      </c>
      <c r="F19279">
        <v>-2.2764755686850902</v>
      </c>
      <c r="G19279" t="s">
        <v>128</v>
      </c>
    </row>
    <row r="19280" spans="1:7" x14ac:dyDescent="0.2">
      <c r="A19280" t="s">
        <v>18515</v>
      </c>
      <c r="B19280">
        <v>-9.5883776714283497E-2</v>
      </c>
      <c r="C19280">
        <v>0.93593298604016095</v>
      </c>
      <c r="E19280" t="s">
        <v>21256</v>
      </c>
      <c r="F19280">
        <v>0</v>
      </c>
      <c r="G19280" t="s">
        <v>128</v>
      </c>
    </row>
    <row r="19281" spans="1:7" x14ac:dyDescent="0.2">
      <c r="A19281" t="s">
        <v>18516</v>
      </c>
      <c r="B19281">
        <v>3.5395856038621797E-2</v>
      </c>
      <c r="C19281">
        <v>0.935972261796579</v>
      </c>
      <c r="E19281" t="s">
        <v>21257</v>
      </c>
      <c r="F19281">
        <v>0.68457673825002396</v>
      </c>
      <c r="G19281" t="s">
        <v>128</v>
      </c>
    </row>
    <row r="19282" spans="1:7" x14ac:dyDescent="0.2">
      <c r="A19282" t="s">
        <v>18517</v>
      </c>
      <c r="B19282">
        <v>0.13330010517275201</v>
      </c>
      <c r="C19282">
        <v>0.93599243252191999</v>
      </c>
      <c r="E19282" t="s">
        <v>21258</v>
      </c>
      <c r="F19282">
        <v>1.0710415173704899</v>
      </c>
      <c r="G19282" t="s">
        <v>128</v>
      </c>
    </row>
    <row r="19283" spans="1:7" x14ac:dyDescent="0.2">
      <c r="A19283" t="s">
        <v>18518</v>
      </c>
      <c r="B19283">
        <v>-6.2467067090086502E-2</v>
      </c>
      <c r="C19283">
        <v>0.93604399577841602</v>
      </c>
      <c r="E19283" t="s">
        <v>21259</v>
      </c>
      <c r="F19283">
        <v>1.0710307641619301</v>
      </c>
      <c r="G19283" t="s">
        <v>128</v>
      </c>
    </row>
    <row r="19284" spans="1:7" x14ac:dyDescent="0.2">
      <c r="A19284" t="s">
        <v>18519</v>
      </c>
      <c r="B19284">
        <v>1.01820298155439E-2</v>
      </c>
      <c r="C19284">
        <v>0.93607620238863498</v>
      </c>
      <c r="E19284" t="s">
        <v>21260</v>
      </c>
      <c r="F19284">
        <v>2.68836582417857</v>
      </c>
      <c r="G19284" t="s">
        <v>128</v>
      </c>
    </row>
    <row r="19285" spans="1:7" x14ac:dyDescent="0.2">
      <c r="A19285" t="s">
        <v>18520</v>
      </c>
      <c r="B19285">
        <v>0.12768566483361499</v>
      </c>
      <c r="C19285">
        <v>0.93607620238863498</v>
      </c>
      <c r="E19285" t="s">
        <v>21261</v>
      </c>
      <c r="F19285">
        <v>1.2265648167246099</v>
      </c>
      <c r="G19285" t="s">
        <v>128</v>
      </c>
    </row>
    <row r="19286" spans="1:7" x14ac:dyDescent="0.2">
      <c r="A19286" t="s">
        <v>18521</v>
      </c>
      <c r="B19286">
        <v>-2.4086222746910298E-2</v>
      </c>
      <c r="C19286">
        <v>0.93618283665014901</v>
      </c>
      <c r="E19286" t="s">
        <v>21262</v>
      </c>
      <c r="F19286">
        <v>-1.2770568693957001</v>
      </c>
      <c r="G19286" t="s">
        <v>128</v>
      </c>
    </row>
    <row r="19287" spans="1:7" x14ac:dyDescent="0.2">
      <c r="A19287" t="s">
        <v>18522</v>
      </c>
      <c r="B19287">
        <v>0.121021152622819</v>
      </c>
      <c r="C19287">
        <v>0.93618283665014901</v>
      </c>
      <c r="E19287" t="s">
        <v>21263</v>
      </c>
      <c r="F19287">
        <v>1.8253168034723799</v>
      </c>
      <c r="G19287" t="s">
        <v>128</v>
      </c>
    </row>
    <row r="19288" spans="1:7" x14ac:dyDescent="0.2">
      <c r="A19288" t="s">
        <v>18523</v>
      </c>
      <c r="B19288">
        <v>-9.9903313074292E-3</v>
      </c>
      <c r="C19288">
        <v>0.93630020782213497</v>
      </c>
      <c r="E19288" t="s">
        <v>14087</v>
      </c>
      <c r="F19288">
        <v>-8.2084704465018199E-2</v>
      </c>
      <c r="G19288" t="s">
        <v>128</v>
      </c>
    </row>
    <row r="19289" spans="1:7" x14ac:dyDescent="0.2">
      <c r="A19289" t="s">
        <v>18524</v>
      </c>
      <c r="B19289">
        <v>-7.0656434455464406E-2</v>
      </c>
      <c r="C19289">
        <v>0.93630020782213497</v>
      </c>
      <c r="E19289" t="s">
        <v>21264</v>
      </c>
      <c r="F19289" t="s">
        <v>128</v>
      </c>
      <c r="G19289" t="s">
        <v>128</v>
      </c>
    </row>
    <row r="19290" spans="1:7" x14ac:dyDescent="0.2">
      <c r="A19290" t="s">
        <v>18525</v>
      </c>
      <c r="B19290">
        <v>0.147124668577961</v>
      </c>
      <c r="C19290">
        <v>0.93630020782213497</v>
      </c>
      <c r="E19290" t="s">
        <v>21265</v>
      </c>
      <c r="F19290">
        <v>0</v>
      </c>
      <c r="G19290" t="s">
        <v>128</v>
      </c>
    </row>
    <row r="19291" spans="1:7" x14ac:dyDescent="0.2">
      <c r="A19291" t="s">
        <v>18526</v>
      </c>
      <c r="B19291">
        <v>-1.5331607780785499E-2</v>
      </c>
      <c r="C19291">
        <v>0.93637429141621198</v>
      </c>
      <c r="E19291" t="s">
        <v>21266</v>
      </c>
      <c r="F19291">
        <v>0</v>
      </c>
      <c r="G19291" t="s">
        <v>128</v>
      </c>
    </row>
    <row r="19292" spans="1:7" x14ac:dyDescent="0.2">
      <c r="A19292" t="s">
        <v>18527</v>
      </c>
      <c r="B19292">
        <v>-1.0493622835579201E-2</v>
      </c>
      <c r="C19292">
        <v>0.93639960587071303</v>
      </c>
      <c r="E19292" t="s">
        <v>21267</v>
      </c>
      <c r="F19292">
        <v>0</v>
      </c>
      <c r="G19292" t="s">
        <v>128</v>
      </c>
    </row>
    <row r="19293" spans="1:7" x14ac:dyDescent="0.2">
      <c r="A19293" t="s">
        <v>18528</v>
      </c>
      <c r="B19293">
        <v>1.03149507151987E-2</v>
      </c>
      <c r="C19293">
        <v>0.93672865647180403</v>
      </c>
      <c r="E19293" t="s">
        <v>21268</v>
      </c>
      <c r="F19293">
        <v>0</v>
      </c>
      <c r="G19293" t="s">
        <v>128</v>
      </c>
    </row>
    <row r="19294" spans="1:7" x14ac:dyDescent="0.2">
      <c r="A19294" t="s">
        <v>18529</v>
      </c>
      <c r="B19294">
        <v>-1.1060727559093601E-2</v>
      </c>
      <c r="C19294">
        <v>0.93672865647180403</v>
      </c>
      <c r="E19294" t="s">
        <v>21269</v>
      </c>
      <c r="F19294">
        <v>-0.57038464937841304</v>
      </c>
      <c r="G19294" t="s">
        <v>128</v>
      </c>
    </row>
    <row r="19295" spans="1:7" x14ac:dyDescent="0.2">
      <c r="A19295" t="s">
        <v>18530</v>
      </c>
      <c r="B19295">
        <v>-1.58428910565073E-2</v>
      </c>
      <c r="C19295">
        <v>0.93672865647180403</v>
      </c>
      <c r="E19295" t="s">
        <v>21270</v>
      </c>
      <c r="F19295">
        <v>0</v>
      </c>
      <c r="G19295" t="s">
        <v>128</v>
      </c>
    </row>
    <row r="19296" spans="1:7" x14ac:dyDescent="0.2">
      <c r="A19296" t="s">
        <v>18531</v>
      </c>
      <c r="B19296">
        <v>9.3249776972805197E-3</v>
      </c>
      <c r="C19296">
        <v>0.93672865647180403</v>
      </c>
      <c r="E19296" t="s">
        <v>21271</v>
      </c>
      <c r="F19296">
        <v>0</v>
      </c>
      <c r="G19296" t="s">
        <v>128</v>
      </c>
    </row>
    <row r="19297" spans="1:7" x14ac:dyDescent="0.2">
      <c r="A19297" t="s">
        <v>18532</v>
      </c>
      <c r="B19297">
        <v>8.4227500507664504E-2</v>
      </c>
      <c r="C19297">
        <v>0.93672865647180403</v>
      </c>
      <c r="E19297" t="s">
        <v>21272</v>
      </c>
      <c r="F19297">
        <v>0</v>
      </c>
      <c r="G19297" t="s">
        <v>128</v>
      </c>
    </row>
    <row r="19298" spans="1:7" x14ac:dyDescent="0.2">
      <c r="A19298" t="s">
        <v>18533</v>
      </c>
      <c r="B19298">
        <v>1.6517217617769E-2</v>
      </c>
      <c r="C19298">
        <v>0.93676978547636702</v>
      </c>
      <c r="E19298" t="s">
        <v>21273</v>
      </c>
      <c r="F19298">
        <v>0</v>
      </c>
      <c r="G19298" t="s">
        <v>128</v>
      </c>
    </row>
    <row r="19299" spans="1:7" x14ac:dyDescent="0.2">
      <c r="A19299" t="s">
        <v>18534</v>
      </c>
      <c r="B19299">
        <v>1.60798409320616E-2</v>
      </c>
      <c r="C19299">
        <v>0.93677287080028904</v>
      </c>
      <c r="E19299" t="s">
        <v>21274</v>
      </c>
      <c r="F19299">
        <v>0</v>
      </c>
      <c r="G19299" t="s">
        <v>128</v>
      </c>
    </row>
    <row r="19300" spans="1:7" x14ac:dyDescent="0.2">
      <c r="A19300" t="s">
        <v>18535</v>
      </c>
      <c r="B19300">
        <v>8.6438139305993408E-3</v>
      </c>
      <c r="C19300">
        <v>0.93677287080028904</v>
      </c>
      <c r="E19300" t="s">
        <v>21275</v>
      </c>
      <c r="F19300">
        <v>-0.80471713030020098</v>
      </c>
      <c r="G19300" t="s">
        <v>128</v>
      </c>
    </row>
    <row r="19301" spans="1:7" x14ac:dyDescent="0.2">
      <c r="A19301" t="s">
        <v>18536</v>
      </c>
      <c r="B19301">
        <v>5.7340008074230897E-2</v>
      </c>
      <c r="C19301">
        <v>0.93677287080028904</v>
      </c>
      <c r="E19301" t="s">
        <v>21276</v>
      </c>
      <c r="F19301">
        <v>0</v>
      </c>
      <c r="G19301" t="s">
        <v>128</v>
      </c>
    </row>
    <row r="19302" spans="1:7" x14ac:dyDescent="0.2">
      <c r="A19302" t="s">
        <v>18537</v>
      </c>
      <c r="B19302">
        <v>-2.08261529326297E-2</v>
      </c>
      <c r="C19302">
        <v>0.93677287080028904</v>
      </c>
      <c r="E19302" t="s">
        <v>21277</v>
      </c>
      <c r="F19302">
        <v>3.1174196506229799</v>
      </c>
      <c r="G19302" t="s">
        <v>128</v>
      </c>
    </row>
    <row r="19303" spans="1:7" x14ac:dyDescent="0.2">
      <c r="A19303" t="s">
        <v>18538</v>
      </c>
      <c r="B19303">
        <v>8.0216493728356306E-2</v>
      </c>
      <c r="C19303">
        <v>0.93687271463235999</v>
      </c>
      <c r="E19303" t="s">
        <v>21278</v>
      </c>
      <c r="F19303">
        <v>2.4078292392249798</v>
      </c>
      <c r="G19303" t="s">
        <v>128</v>
      </c>
    </row>
    <row r="19304" spans="1:7" x14ac:dyDescent="0.2">
      <c r="A19304" t="s">
        <v>18539</v>
      </c>
      <c r="B19304">
        <v>-9.5790131338506293E-3</v>
      </c>
      <c r="C19304">
        <v>0.93703559963515104</v>
      </c>
      <c r="E19304" t="s">
        <v>21279</v>
      </c>
      <c r="F19304">
        <v>0</v>
      </c>
      <c r="G19304" t="s">
        <v>128</v>
      </c>
    </row>
    <row r="19305" spans="1:7" x14ac:dyDescent="0.2">
      <c r="A19305" t="s">
        <v>18540</v>
      </c>
      <c r="B19305">
        <v>-2.3119694691315501E-2</v>
      </c>
      <c r="C19305">
        <v>0.93703559963515104</v>
      </c>
      <c r="E19305" t="s">
        <v>21280</v>
      </c>
      <c r="F19305">
        <v>-0.85253396458734798</v>
      </c>
      <c r="G19305" t="s">
        <v>128</v>
      </c>
    </row>
    <row r="19306" spans="1:7" x14ac:dyDescent="0.2">
      <c r="A19306" t="s">
        <v>18541</v>
      </c>
      <c r="B19306">
        <v>8.5823808185156197E-2</v>
      </c>
      <c r="C19306">
        <v>0.93703559963515104</v>
      </c>
      <c r="E19306" t="s">
        <v>21281</v>
      </c>
      <c r="F19306">
        <v>0</v>
      </c>
      <c r="G19306" t="s">
        <v>128</v>
      </c>
    </row>
    <row r="19307" spans="1:7" x14ac:dyDescent="0.2">
      <c r="A19307" t="s">
        <v>18542</v>
      </c>
      <c r="B19307">
        <v>-7.8311166559067794E-2</v>
      </c>
      <c r="C19307">
        <v>0.93703559963515104</v>
      </c>
      <c r="E19307" t="s">
        <v>21282</v>
      </c>
      <c r="F19307">
        <v>2.4925113433596402</v>
      </c>
      <c r="G19307" t="s">
        <v>128</v>
      </c>
    </row>
    <row r="19308" spans="1:7" x14ac:dyDescent="0.2">
      <c r="A19308" t="s">
        <v>4914</v>
      </c>
      <c r="B19308">
        <v>-0.11348508256023</v>
      </c>
      <c r="C19308">
        <v>0.93703559963515104</v>
      </c>
      <c r="E19308" t="s">
        <v>21283</v>
      </c>
      <c r="F19308">
        <v>-2.3859266239364998</v>
      </c>
      <c r="G19308" t="s">
        <v>128</v>
      </c>
    </row>
    <row r="19309" spans="1:7" x14ac:dyDescent="0.2">
      <c r="A19309" t="s">
        <v>18543</v>
      </c>
      <c r="B19309">
        <v>0.128975363671921</v>
      </c>
      <c r="C19309">
        <v>0.93703559963515104</v>
      </c>
      <c r="E19309" t="s">
        <v>21284</v>
      </c>
      <c r="F19309">
        <v>-3.2416270237290599</v>
      </c>
      <c r="G19309" t="s">
        <v>128</v>
      </c>
    </row>
    <row r="19310" spans="1:7" x14ac:dyDescent="0.2">
      <c r="A19310" t="s">
        <v>18544</v>
      </c>
      <c r="B19310">
        <v>-7.0309617304716701E-2</v>
      </c>
      <c r="C19310">
        <v>0.93709920402009905</v>
      </c>
      <c r="E19310" t="s">
        <v>21285</v>
      </c>
      <c r="F19310">
        <v>1.8253164703140199</v>
      </c>
      <c r="G19310" t="s">
        <v>128</v>
      </c>
    </row>
    <row r="19311" spans="1:7" x14ac:dyDescent="0.2">
      <c r="A19311" t="s">
        <v>18545</v>
      </c>
      <c r="B19311">
        <v>3.3028396543827797E-2</v>
      </c>
      <c r="C19311">
        <v>0.93721395457895895</v>
      </c>
      <c r="E19311" t="s">
        <v>21286</v>
      </c>
      <c r="F19311">
        <v>-1.7021412565599501</v>
      </c>
      <c r="G19311" t="s">
        <v>128</v>
      </c>
    </row>
    <row r="19312" spans="1:7" x14ac:dyDescent="0.2">
      <c r="A19312" t="s">
        <v>18546</v>
      </c>
      <c r="B19312">
        <v>-0.15371285690348699</v>
      </c>
      <c r="C19312">
        <v>0.93729815413082096</v>
      </c>
      <c r="E19312" t="s">
        <v>21287</v>
      </c>
      <c r="F19312">
        <v>0</v>
      </c>
      <c r="G19312" t="s">
        <v>128</v>
      </c>
    </row>
    <row r="19313" spans="1:7" x14ac:dyDescent="0.2">
      <c r="A19313" t="s">
        <v>128</v>
      </c>
      <c r="B19313">
        <v>-9.2704193100079699E-2</v>
      </c>
      <c r="C19313">
        <v>0.93757564474544197</v>
      </c>
      <c r="E19313" t="s">
        <v>21288</v>
      </c>
      <c r="F19313">
        <v>0</v>
      </c>
      <c r="G19313" t="s">
        <v>128</v>
      </c>
    </row>
    <row r="19314" spans="1:7" x14ac:dyDescent="0.2">
      <c r="A19314" t="s">
        <v>128</v>
      </c>
      <c r="B19314">
        <v>1.8520490380318898E-2</v>
      </c>
      <c r="C19314">
        <v>0.93757564474544197</v>
      </c>
      <c r="E19314" t="s">
        <v>21289</v>
      </c>
      <c r="F19314">
        <v>0</v>
      </c>
      <c r="G19314" t="s">
        <v>128</v>
      </c>
    </row>
    <row r="19315" spans="1:7" x14ac:dyDescent="0.2">
      <c r="A19315" t="s">
        <v>18547</v>
      </c>
      <c r="B19315">
        <v>-3.0327584906510299E-2</v>
      </c>
      <c r="C19315">
        <v>0.93762077434351798</v>
      </c>
      <c r="E19315" t="s">
        <v>21290</v>
      </c>
      <c r="F19315">
        <v>-9.5494414563095598E-2</v>
      </c>
      <c r="G19315" t="s">
        <v>128</v>
      </c>
    </row>
    <row r="19316" spans="1:7" x14ac:dyDescent="0.2">
      <c r="A19316" t="s">
        <v>18548</v>
      </c>
      <c r="B19316">
        <v>-1.3833321508429801E-2</v>
      </c>
      <c r="C19316">
        <v>0.93764407937666805</v>
      </c>
      <c r="E19316" t="s">
        <v>21291</v>
      </c>
      <c r="F19316">
        <v>0</v>
      </c>
      <c r="G19316" t="s">
        <v>128</v>
      </c>
    </row>
    <row r="19317" spans="1:7" x14ac:dyDescent="0.2">
      <c r="A19317" t="s">
        <v>18549</v>
      </c>
      <c r="B19317">
        <v>-2.5391024033583998E-2</v>
      </c>
      <c r="C19317">
        <v>0.93764407937666805</v>
      </c>
      <c r="E19317" t="s">
        <v>21292</v>
      </c>
      <c r="F19317">
        <v>0</v>
      </c>
      <c r="G19317" t="s">
        <v>128</v>
      </c>
    </row>
    <row r="19318" spans="1:7" x14ac:dyDescent="0.2">
      <c r="A19318" t="s">
        <v>18550</v>
      </c>
      <c r="B19318">
        <v>-8.2096446724960206E-2</v>
      </c>
      <c r="C19318">
        <v>0.93769323743866495</v>
      </c>
      <c r="E19318" t="s">
        <v>12537</v>
      </c>
      <c r="F19318">
        <v>1.05226282362668</v>
      </c>
      <c r="G19318" t="s">
        <v>128</v>
      </c>
    </row>
    <row r="19319" spans="1:7" x14ac:dyDescent="0.2">
      <c r="A19319" t="s">
        <v>18551</v>
      </c>
      <c r="B19319">
        <v>-0.104557157682828</v>
      </c>
      <c r="C19319">
        <v>0.93769323743866495</v>
      </c>
      <c r="E19319" t="s">
        <v>21293</v>
      </c>
      <c r="F19319">
        <v>-0.85252381875194205</v>
      </c>
      <c r="G19319" t="s">
        <v>128</v>
      </c>
    </row>
    <row r="19320" spans="1:7" x14ac:dyDescent="0.2">
      <c r="A19320" t="s">
        <v>18552</v>
      </c>
      <c r="B19320">
        <v>-7.8254284710422506E-2</v>
      </c>
      <c r="C19320">
        <v>0.93769323743866495</v>
      </c>
      <c r="E19320" t="s">
        <v>21294</v>
      </c>
      <c r="F19320">
        <v>-3.05470018593945</v>
      </c>
      <c r="G19320" t="s">
        <v>128</v>
      </c>
    </row>
    <row r="19321" spans="1:7" x14ac:dyDescent="0.2">
      <c r="A19321" t="s">
        <v>18553</v>
      </c>
      <c r="B19321">
        <v>0.13368981625152901</v>
      </c>
      <c r="C19321">
        <v>0.93769323743866495</v>
      </c>
      <c r="E19321" t="s">
        <v>21295</v>
      </c>
      <c r="F19321">
        <v>-0.85251991842363195</v>
      </c>
      <c r="G19321" t="s">
        <v>128</v>
      </c>
    </row>
    <row r="19322" spans="1:7" x14ac:dyDescent="0.2">
      <c r="A19322" t="s">
        <v>18554</v>
      </c>
      <c r="B19322">
        <v>8.9505913017529901E-2</v>
      </c>
      <c r="C19322">
        <v>0.93769323743866495</v>
      </c>
      <c r="E19322" t="s">
        <v>6994</v>
      </c>
      <c r="F19322">
        <v>1.6108797589307899</v>
      </c>
      <c r="G19322" t="s">
        <v>128</v>
      </c>
    </row>
    <row r="19323" spans="1:7" x14ac:dyDescent="0.2">
      <c r="A19323" t="s">
        <v>18555</v>
      </c>
      <c r="B19323">
        <v>-0.13839162541838701</v>
      </c>
      <c r="C19323">
        <v>0.93769883763530204</v>
      </c>
      <c r="E19323" t="s">
        <v>21296</v>
      </c>
      <c r="F19323">
        <v>0</v>
      </c>
      <c r="G19323" t="s">
        <v>128</v>
      </c>
    </row>
    <row r="19324" spans="1:7" x14ac:dyDescent="0.2">
      <c r="A19324" t="s">
        <v>18556</v>
      </c>
      <c r="B19324">
        <v>-1.3517025261285899E-2</v>
      </c>
      <c r="C19324">
        <v>0.93769883763530204</v>
      </c>
      <c r="E19324" t="s">
        <v>21297</v>
      </c>
      <c r="F19324">
        <v>0</v>
      </c>
      <c r="G19324" t="s">
        <v>128</v>
      </c>
    </row>
    <row r="19325" spans="1:7" x14ac:dyDescent="0.2">
      <c r="A19325" t="s">
        <v>18557</v>
      </c>
      <c r="B19325">
        <v>-3.94381243955155E-2</v>
      </c>
      <c r="C19325">
        <v>0.93769883763530204</v>
      </c>
      <c r="E19325" t="s">
        <v>21298</v>
      </c>
      <c r="F19325">
        <v>-0.59059345867814295</v>
      </c>
      <c r="G19325" t="s">
        <v>128</v>
      </c>
    </row>
    <row r="19326" spans="1:7" x14ac:dyDescent="0.2">
      <c r="A19326" t="s">
        <v>18558</v>
      </c>
      <c r="B19326">
        <v>3.8869654480361199E-2</v>
      </c>
      <c r="C19326">
        <v>0.93769883763530204</v>
      </c>
      <c r="E19326" t="s">
        <v>21299</v>
      </c>
      <c r="F19326">
        <v>-1.14985186614545</v>
      </c>
      <c r="G19326" t="s">
        <v>128</v>
      </c>
    </row>
    <row r="19327" spans="1:7" x14ac:dyDescent="0.2">
      <c r="A19327" t="s">
        <v>18559</v>
      </c>
      <c r="B19327">
        <v>-7.0885661076228401E-2</v>
      </c>
      <c r="C19327">
        <v>0.93769883763530204</v>
      </c>
      <c r="E19327" t="s">
        <v>21300</v>
      </c>
      <c r="F19327" t="s">
        <v>128</v>
      </c>
      <c r="G19327" t="s">
        <v>128</v>
      </c>
    </row>
    <row r="19328" spans="1:7" x14ac:dyDescent="0.2">
      <c r="A19328" t="s">
        <v>18560</v>
      </c>
      <c r="B19328">
        <v>-8.4979152234889097E-3</v>
      </c>
      <c r="C19328">
        <v>0.93776842633006696</v>
      </c>
      <c r="E19328" t="s">
        <v>13967</v>
      </c>
      <c r="F19328">
        <v>0.78861502267309302</v>
      </c>
      <c r="G19328" t="s">
        <v>128</v>
      </c>
    </row>
    <row r="19329" spans="1:7" x14ac:dyDescent="0.2">
      <c r="A19329" t="s">
        <v>18561</v>
      </c>
      <c r="B19329">
        <v>-2.8347613536447099E-2</v>
      </c>
      <c r="C19329">
        <v>0.93776842633006696</v>
      </c>
      <c r="E19329" t="s">
        <v>21301</v>
      </c>
      <c r="F19329">
        <v>0</v>
      </c>
      <c r="G19329" t="s">
        <v>128</v>
      </c>
    </row>
    <row r="19330" spans="1:7" x14ac:dyDescent="0.2">
      <c r="A19330" t="s">
        <v>18562</v>
      </c>
      <c r="B19330">
        <v>2.8855584067964998E-2</v>
      </c>
      <c r="C19330">
        <v>0.93776842633006696</v>
      </c>
      <c r="E19330" t="s">
        <v>21302</v>
      </c>
      <c r="F19330">
        <v>7.3859958571386705E-2</v>
      </c>
      <c r="G19330" t="s">
        <v>128</v>
      </c>
    </row>
    <row r="19331" spans="1:7" x14ac:dyDescent="0.2">
      <c r="A19331" t="s">
        <v>128</v>
      </c>
      <c r="B19331">
        <v>7.8841657870428503E-2</v>
      </c>
      <c r="C19331">
        <v>0.93776842633006696</v>
      </c>
      <c r="E19331" t="s">
        <v>21303</v>
      </c>
      <c r="F19331">
        <v>-1.1210338600451299</v>
      </c>
      <c r="G19331" t="s">
        <v>128</v>
      </c>
    </row>
    <row r="19332" spans="1:7" x14ac:dyDescent="0.2">
      <c r="A19332" t="s">
        <v>18563</v>
      </c>
      <c r="B19332">
        <v>-1.4289324059034599E-2</v>
      </c>
      <c r="C19332">
        <v>0.93777000053207904</v>
      </c>
      <c r="E19332" t="s">
        <v>21304</v>
      </c>
      <c r="F19332">
        <v>-0.39281520866410602</v>
      </c>
      <c r="G19332" t="s">
        <v>128</v>
      </c>
    </row>
    <row r="19333" spans="1:7" x14ac:dyDescent="0.2">
      <c r="A19333" t="s">
        <v>18564</v>
      </c>
      <c r="B19333">
        <v>-0.129987574211999</v>
      </c>
      <c r="C19333">
        <v>0.937922899045324</v>
      </c>
      <c r="E19333" t="s">
        <v>21305</v>
      </c>
      <c r="F19333">
        <v>0</v>
      </c>
      <c r="G19333" t="s">
        <v>128</v>
      </c>
    </row>
    <row r="19334" spans="1:7" x14ac:dyDescent="0.2">
      <c r="A19334" t="s">
        <v>18565</v>
      </c>
      <c r="B19334">
        <v>5.5105160103889203E-2</v>
      </c>
      <c r="C19334">
        <v>0.93798124625554202</v>
      </c>
      <c r="E19334" t="s">
        <v>21306</v>
      </c>
      <c r="F19334">
        <v>0</v>
      </c>
      <c r="G19334" t="s">
        <v>128</v>
      </c>
    </row>
    <row r="19335" spans="1:7" x14ac:dyDescent="0.2">
      <c r="A19335" t="s">
        <v>18566</v>
      </c>
      <c r="B19335">
        <v>-6.4508930784371601E-2</v>
      </c>
      <c r="C19335">
        <v>0.93799106922013697</v>
      </c>
      <c r="E19335" t="s">
        <v>21307</v>
      </c>
      <c r="F19335">
        <v>0</v>
      </c>
      <c r="G19335" t="s">
        <v>128</v>
      </c>
    </row>
    <row r="19336" spans="1:7" x14ac:dyDescent="0.2">
      <c r="A19336" t="s">
        <v>18567</v>
      </c>
      <c r="B19336">
        <v>-1.18514900232557E-2</v>
      </c>
      <c r="C19336">
        <v>0.93800619070786595</v>
      </c>
      <c r="E19336" t="s">
        <v>21308</v>
      </c>
      <c r="F19336">
        <v>-2.7382262349945599</v>
      </c>
      <c r="G19336" t="s">
        <v>128</v>
      </c>
    </row>
    <row r="19337" spans="1:7" x14ac:dyDescent="0.2">
      <c r="A19337" t="s">
        <v>18568</v>
      </c>
      <c r="B19337">
        <v>-7.2701601522509596E-2</v>
      </c>
      <c r="C19337">
        <v>0.93800619070786595</v>
      </c>
      <c r="E19337" t="s">
        <v>21309</v>
      </c>
      <c r="F19337">
        <v>-1.80732894666717</v>
      </c>
      <c r="G19337" t="s">
        <v>128</v>
      </c>
    </row>
    <row r="19338" spans="1:7" x14ac:dyDescent="0.2">
      <c r="A19338" t="s">
        <v>18569</v>
      </c>
      <c r="B19338">
        <v>7.7380607547353694E-2</v>
      </c>
      <c r="C19338">
        <v>0.93800619070786595</v>
      </c>
      <c r="E19338" t="s">
        <v>21310</v>
      </c>
      <c r="F19338">
        <v>2.86951232712866</v>
      </c>
      <c r="G19338" t="s">
        <v>128</v>
      </c>
    </row>
    <row r="19339" spans="1:7" x14ac:dyDescent="0.2">
      <c r="A19339" t="s">
        <v>18570</v>
      </c>
      <c r="B19339">
        <v>7.87057524176492E-3</v>
      </c>
      <c r="C19339">
        <v>0.93807473182411105</v>
      </c>
      <c r="E19339" t="s">
        <v>21311</v>
      </c>
      <c r="F19339">
        <v>-0.85251991842363195</v>
      </c>
      <c r="G19339" t="s">
        <v>128</v>
      </c>
    </row>
    <row r="19340" spans="1:7" x14ac:dyDescent="0.2">
      <c r="A19340" t="s">
        <v>18571</v>
      </c>
      <c r="B19340">
        <v>6.3337708718662095E-2</v>
      </c>
      <c r="C19340">
        <v>0.93823065327894295</v>
      </c>
      <c r="E19340" t="s">
        <v>11268</v>
      </c>
      <c r="F19340">
        <v>0.26858061697509</v>
      </c>
      <c r="G19340" t="s">
        <v>128</v>
      </c>
    </row>
    <row r="19341" spans="1:7" x14ac:dyDescent="0.2">
      <c r="A19341" t="s">
        <v>128</v>
      </c>
      <c r="B19341">
        <v>7.05849074889906E-2</v>
      </c>
      <c r="C19341">
        <v>0.93823065327894295</v>
      </c>
      <c r="E19341" t="s">
        <v>21312</v>
      </c>
      <c r="F19341">
        <v>0.109257475269503</v>
      </c>
      <c r="G19341" t="s">
        <v>128</v>
      </c>
    </row>
    <row r="19342" spans="1:7" x14ac:dyDescent="0.2">
      <c r="A19342" t="s">
        <v>18572</v>
      </c>
      <c r="B19342">
        <v>-5.3510290040054101E-2</v>
      </c>
      <c r="C19342">
        <v>0.93830160171588795</v>
      </c>
      <c r="E19342" t="s">
        <v>17441</v>
      </c>
      <c r="F19342">
        <v>0.37675668249945699</v>
      </c>
      <c r="G19342" t="s">
        <v>128</v>
      </c>
    </row>
    <row r="19343" spans="1:7" x14ac:dyDescent="0.2">
      <c r="A19343" t="s">
        <v>18573</v>
      </c>
      <c r="B19343">
        <v>1.24843219774313E-2</v>
      </c>
      <c r="C19343">
        <v>0.93832947643710796</v>
      </c>
      <c r="E19343" t="s">
        <v>21313</v>
      </c>
      <c r="F19343">
        <v>0</v>
      </c>
      <c r="G19343" t="s">
        <v>128</v>
      </c>
    </row>
    <row r="19344" spans="1:7" x14ac:dyDescent="0.2">
      <c r="A19344" t="s">
        <v>18574</v>
      </c>
      <c r="B19344">
        <v>-2.3404121379697201E-2</v>
      </c>
      <c r="C19344">
        <v>0.93832947643710796</v>
      </c>
      <c r="E19344" t="s">
        <v>21314</v>
      </c>
      <c r="F19344">
        <v>2.01348658053523</v>
      </c>
      <c r="G19344" t="s">
        <v>128</v>
      </c>
    </row>
    <row r="19345" spans="1:7" x14ac:dyDescent="0.2">
      <c r="A19345" t="s">
        <v>18575</v>
      </c>
      <c r="B19345">
        <v>9.9234989205921904E-3</v>
      </c>
      <c r="C19345">
        <v>0.93832947643710796</v>
      </c>
      <c r="E19345" t="s">
        <v>21315</v>
      </c>
      <c r="F19345">
        <v>-1.5387401445740001</v>
      </c>
      <c r="G19345" t="s">
        <v>128</v>
      </c>
    </row>
    <row r="19346" spans="1:7" x14ac:dyDescent="0.2">
      <c r="A19346" t="s">
        <v>18576</v>
      </c>
      <c r="B19346">
        <v>2.7678991710863601E-2</v>
      </c>
      <c r="C19346">
        <v>0.93832947643710796</v>
      </c>
      <c r="E19346" t="s">
        <v>21316</v>
      </c>
      <c r="F19346">
        <v>1.37375875720652</v>
      </c>
      <c r="G19346" t="s">
        <v>128</v>
      </c>
    </row>
    <row r="19347" spans="1:7" x14ac:dyDescent="0.2">
      <c r="A19347" t="s">
        <v>18577</v>
      </c>
      <c r="B19347">
        <v>-5.6673577616298897E-2</v>
      </c>
      <c r="C19347">
        <v>0.93832947643710796</v>
      </c>
      <c r="E19347" t="s">
        <v>21317</v>
      </c>
      <c r="F19347">
        <v>1.07104632749488</v>
      </c>
      <c r="G19347" t="s">
        <v>128</v>
      </c>
    </row>
    <row r="19348" spans="1:7" x14ac:dyDescent="0.2">
      <c r="A19348" t="s">
        <v>18578</v>
      </c>
      <c r="B19348">
        <v>0.103565409094691</v>
      </c>
      <c r="C19348">
        <v>0.93832947643710796</v>
      </c>
      <c r="E19348" t="s">
        <v>21318</v>
      </c>
      <c r="F19348" t="s">
        <v>128</v>
      </c>
      <c r="G19348" t="s">
        <v>128</v>
      </c>
    </row>
    <row r="19349" spans="1:7" x14ac:dyDescent="0.2">
      <c r="A19349" t="s">
        <v>128</v>
      </c>
      <c r="B19349">
        <v>0.118395971714014</v>
      </c>
      <c r="C19349">
        <v>0.93832947643710796</v>
      </c>
      <c r="E19349" t="s">
        <v>21319</v>
      </c>
      <c r="F19349">
        <v>0.80093213407559205</v>
      </c>
      <c r="G19349" t="s">
        <v>128</v>
      </c>
    </row>
    <row r="19350" spans="1:7" x14ac:dyDescent="0.2">
      <c r="A19350" t="s">
        <v>18579</v>
      </c>
      <c r="B19350">
        <v>-0.159197263569651</v>
      </c>
      <c r="C19350">
        <v>0.93832947643710796</v>
      </c>
      <c r="E19350" t="s">
        <v>21320</v>
      </c>
      <c r="F19350">
        <v>0</v>
      </c>
      <c r="G19350" t="s">
        <v>128</v>
      </c>
    </row>
    <row r="19351" spans="1:7" x14ac:dyDescent="0.2">
      <c r="A19351" t="s">
        <v>18580</v>
      </c>
      <c r="B19351">
        <v>1.9587051232207199E-2</v>
      </c>
      <c r="C19351">
        <v>0.93834543008538596</v>
      </c>
      <c r="E19351" t="s">
        <v>21321</v>
      </c>
      <c r="F19351" t="s">
        <v>128</v>
      </c>
      <c r="G19351" t="s">
        <v>128</v>
      </c>
    </row>
    <row r="19352" spans="1:7" x14ac:dyDescent="0.2">
      <c r="A19352" t="s">
        <v>18581</v>
      </c>
      <c r="B19352">
        <v>-9.8667467148898999E-2</v>
      </c>
      <c r="C19352">
        <v>0.93834835743998302</v>
      </c>
      <c r="E19352" t="s">
        <v>21322</v>
      </c>
      <c r="F19352">
        <v>0</v>
      </c>
      <c r="G19352" t="s">
        <v>128</v>
      </c>
    </row>
    <row r="19353" spans="1:7" x14ac:dyDescent="0.2">
      <c r="A19353" t="s">
        <v>18582</v>
      </c>
      <c r="B19353">
        <v>-9.8305174858607403E-2</v>
      </c>
      <c r="C19353">
        <v>0.93840664200307899</v>
      </c>
      <c r="E19353" t="s">
        <v>21323</v>
      </c>
      <c r="F19353">
        <v>0</v>
      </c>
      <c r="G19353" t="s">
        <v>128</v>
      </c>
    </row>
    <row r="19354" spans="1:7" x14ac:dyDescent="0.2">
      <c r="A19354" t="s">
        <v>18583</v>
      </c>
      <c r="B19354">
        <v>-9.3369070426664296E-3</v>
      </c>
      <c r="C19354">
        <v>0.93855883678591501</v>
      </c>
      <c r="E19354" t="s">
        <v>21324</v>
      </c>
      <c r="F19354">
        <v>0</v>
      </c>
      <c r="G19354" t="s">
        <v>128</v>
      </c>
    </row>
    <row r="19355" spans="1:7" x14ac:dyDescent="0.2">
      <c r="A19355" t="s">
        <v>18584</v>
      </c>
      <c r="B19355">
        <v>-7.8613677415004607E-2</v>
      </c>
      <c r="C19355">
        <v>0.93855883678591501</v>
      </c>
      <c r="E19355" t="s">
        <v>21325</v>
      </c>
      <c r="F19355">
        <v>1.97494685785167</v>
      </c>
      <c r="G19355" t="s">
        <v>128</v>
      </c>
    </row>
    <row r="19356" spans="1:7" x14ac:dyDescent="0.2">
      <c r="A19356" t="s">
        <v>18585</v>
      </c>
      <c r="B19356">
        <v>0.146479715865281</v>
      </c>
      <c r="C19356">
        <v>0.93855883678591501</v>
      </c>
      <c r="E19356" t="s">
        <v>21326</v>
      </c>
      <c r="F19356">
        <v>-0.85252617148852206</v>
      </c>
      <c r="G19356" t="s">
        <v>128</v>
      </c>
    </row>
    <row r="19357" spans="1:7" x14ac:dyDescent="0.2">
      <c r="A19357" t="s">
        <v>18586</v>
      </c>
      <c r="B19357">
        <v>1.64812498734398E-2</v>
      </c>
      <c r="C19357">
        <v>0.93855883678591501</v>
      </c>
      <c r="E19357" t="s">
        <v>21327</v>
      </c>
      <c r="F19357">
        <v>0</v>
      </c>
      <c r="G19357" t="s">
        <v>128</v>
      </c>
    </row>
    <row r="19358" spans="1:7" x14ac:dyDescent="0.2">
      <c r="A19358" t="s">
        <v>18587</v>
      </c>
      <c r="B19358">
        <v>8.0591766605700901E-2</v>
      </c>
      <c r="C19358">
        <v>0.93855883678591501</v>
      </c>
      <c r="E19358" t="s">
        <v>21328</v>
      </c>
      <c r="F19358" t="s">
        <v>128</v>
      </c>
      <c r="G19358" t="s">
        <v>128</v>
      </c>
    </row>
    <row r="19359" spans="1:7" x14ac:dyDescent="0.2">
      <c r="A19359" t="s">
        <v>18588</v>
      </c>
      <c r="B19359">
        <v>1.7853032251450299E-2</v>
      </c>
      <c r="C19359">
        <v>0.93859173944970098</v>
      </c>
      <c r="E19359" t="s">
        <v>17108</v>
      </c>
      <c r="F19359">
        <v>-0.193686074752972</v>
      </c>
      <c r="G19359" t="s">
        <v>128</v>
      </c>
    </row>
    <row r="19360" spans="1:7" x14ac:dyDescent="0.2">
      <c r="A19360" t="s">
        <v>18589</v>
      </c>
      <c r="B19360">
        <v>-1.16392918041113E-2</v>
      </c>
      <c r="C19360">
        <v>0.93864436758157699</v>
      </c>
      <c r="E19360" t="s">
        <v>17187</v>
      </c>
      <c r="F19360">
        <v>0.49316987156444497</v>
      </c>
      <c r="G19360" t="s">
        <v>128</v>
      </c>
    </row>
    <row r="19361" spans="1:7" x14ac:dyDescent="0.2">
      <c r="A19361" t="s">
        <v>18590</v>
      </c>
      <c r="B19361">
        <v>-9.8590307701350494E-2</v>
      </c>
      <c r="C19361">
        <v>0.93864436758157699</v>
      </c>
      <c r="E19361" t="s">
        <v>21329</v>
      </c>
      <c r="F19361" t="s">
        <v>128</v>
      </c>
      <c r="G19361" t="s">
        <v>128</v>
      </c>
    </row>
    <row r="19362" spans="1:7" x14ac:dyDescent="0.2">
      <c r="A19362" t="s">
        <v>18591</v>
      </c>
      <c r="B19362">
        <v>-6.0144539356884297E-2</v>
      </c>
      <c r="C19362">
        <v>0.93873526006799501</v>
      </c>
      <c r="E19362" t="s">
        <v>21330</v>
      </c>
      <c r="F19362">
        <v>-0.85252521829278105</v>
      </c>
      <c r="G19362" t="s">
        <v>128</v>
      </c>
    </row>
    <row r="19363" spans="1:7" x14ac:dyDescent="0.2">
      <c r="A19363" t="s">
        <v>18592</v>
      </c>
      <c r="B19363">
        <v>-5.64684494005845E-2</v>
      </c>
      <c r="C19363">
        <v>0.93890003416350798</v>
      </c>
      <c r="E19363" t="s">
        <v>21331</v>
      </c>
      <c r="F19363">
        <v>1.0710307641619301</v>
      </c>
      <c r="G19363" t="s">
        <v>128</v>
      </c>
    </row>
    <row r="19364" spans="1:7" x14ac:dyDescent="0.2">
      <c r="A19364" t="s">
        <v>18593</v>
      </c>
      <c r="B19364">
        <v>3.8573144119509302E-2</v>
      </c>
      <c r="C19364">
        <v>0.93896747907642997</v>
      </c>
      <c r="E19364" t="s">
        <v>21332</v>
      </c>
      <c r="F19364">
        <v>0.23872310651383599</v>
      </c>
      <c r="G19364" t="s">
        <v>128</v>
      </c>
    </row>
    <row r="19365" spans="1:7" x14ac:dyDescent="0.2">
      <c r="A19365" t="s">
        <v>18594</v>
      </c>
      <c r="B19365">
        <v>0.148539871600332</v>
      </c>
      <c r="C19365">
        <v>0.93943435979939505</v>
      </c>
      <c r="E19365" t="s">
        <v>21333</v>
      </c>
      <c r="F19365">
        <v>-0.22455004889328301</v>
      </c>
      <c r="G19365" t="s">
        <v>128</v>
      </c>
    </row>
    <row r="19366" spans="1:7" x14ac:dyDescent="0.2">
      <c r="A19366" t="s">
        <v>128</v>
      </c>
      <c r="B19366">
        <v>-0.11817167052322999</v>
      </c>
      <c r="C19366">
        <v>0.93943435979939505</v>
      </c>
      <c r="E19366" t="s">
        <v>6355</v>
      </c>
      <c r="F19366">
        <v>1.6114282901777299</v>
      </c>
      <c r="G19366" t="s">
        <v>128</v>
      </c>
    </row>
    <row r="19367" spans="1:7" x14ac:dyDescent="0.2">
      <c r="A19367" t="s">
        <v>18595</v>
      </c>
      <c r="B19367">
        <v>1.33351026218443E-2</v>
      </c>
      <c r="C19367">
        <v>0.93984536763562998</v>
      </c>
      <c r="E19367" t="s">
        <v>21334</v>
      </c>
      <c r="F19367">
        <v>0</v>
      </c>
      <c r="G19367" t="s">
        <v>128</v>
      </c>
    </row>
    <row r="19368" spans="1:7" x14ac:dyDescent="0.2">
      <c r="A19368" t="s">
        <v>18596</v>
      </c>
      <c r="B19368">
        <v>-6.75718382543012E-3</v>
      </c>
      <c r="C19368">
        <v>0.93984536763562998</v>
      </c>
      <c r="E19368" t="s">
        <v>21335</v>
      </c>
      <c r="F19368">
        <v>1.6782084703453499</v>
      </c>
      <c r="G19368" t="s">
        <v>128</v>
      </c>
    </row>
    <row r="19369" spans="1:7" x14ac:dyDescent="0.2">
      <c r="A19369" t="s">
        <v>18597</v>
      </c>
      <c r="B19369">
        <v>-5.4400418004443903E-2</v>
      </c>
      <c r="C19369">
        <v>0.93984536763562998</v>
      </c>
      <c r="E19369" t="s">
        <v>7165</v>
      </c>
      <c r="F19369">
        <v>0.45949568601374902</v>
      </c>
      <c r="G19369" t="s">
        <v>128</v>
      </c>
    </row>
    <row r="19370" spans="1:7" x14ac:dyDescent="0.2">
      <c r="A19370" t="s">
        <v>18598</v>
      </c>
      <c r="B19370">
        <v>-8.6230450606138306E-2</v>
      </c>
      <c r="C19370">
        <v>0.93984550121111199</v>
      </c>
      <c r="E19370" t="s">
        <v>21336</v>
      </c>
      <c r="F19370">
        <v>1.06198473695326</v>
      </c>
      <c r="G19370" t="s">
        <v>128</v>
      </c>
    </row>
    <row r="19371" spans="1:7" x14ac:dyDescent="0.2">
      <c r="A19371" t="s">
        <v>128</v>
      </c>
      <c r="B19371">
        <v>0.11231127452050101</v>
      </c>
      <c r="C19371">
        <v>0.93984550121111199</v>
      </c>
      <c r="E19371" t="s">
        <v>21337</v>
      </c>
      <c r="F19371" t="s">
        <v>128</v>
      </c>
      <c r="G19371" t="s">
        <v>128</v>
      </c>
    </row>
    <row r="19372" spans="1:7" x14ac:dyDescent="0.2">
      <c r="A19372" t="s">
        <v>18599</v>
      </c>
      <c r="B19372">
        <v>4.5028012541096903E-2</v>
      </c>
      <c r="C19372">
        <v>0.93990374291732304</v>
      </c>
      <c r="E19372" t="s">
        <v>21338</v>
      </c>
      <c r="F19372">
        <v>1.07105048261279</v>
      </c>
      <c r="G19372" t="s">
        <v>128</v>
      </c>
    </row>
    <row r="19373" spans="1:7" x14ac:dyDescent="0.2">
      <c r="A19373" t="s">
        <v>18600</v>
      </c>
      <c r="B19373">
        <v>-7.92302383762645E-2</v>
      </c>
      <c r="C19373">
        <v>0.93993545964013303</v>
      </c>
      <c r="E19373" t="s">
        <v>21339</v>
      </c>
      <c r="F19373">
        <v>-3.07481102222649E-2</v>
      </c>
      <c r="G19373" t="s">
        <v>128</v>
      </c>
    </row>
    <row r="19374" spans="1:7" x14ac:dyDescent="0.2">
      <c r="A19374" t="s">
        <v>18601</v>
      </c>
      <c r="B19374">
        <v>-0.12095192716922799</v>
      </c>
      <c r="C19374">
        <v>0.93993545964013303</v>
      </c>
      <c r="E19374" t="s">
        <v>21340</v>
      </c>
      <c r="F19374">
        <v>0.86753119882888696</v>
      </c>
      <c r="G19374" t="s">
        <v>128</v>
      </c>
    </row>
    <row r="19375" spans="1:7" x14ac:dyDescent="0.2">
      <c r="A19375" t="s">
        <v>18602</v>
      </c>
      <c r="B19375">
        <v>5.4172299769497799E-2</v>
      </c>
      <c r="C19375">
        <v>0.93993545964013303</v>
      </c>
      <c r="E19375" t="s">
        <v>15870</v>
      </c>
      <c r="F19375">
        <v>0.38621720135351301</v>
      </c>
      <c r="G19375" t="s">
        <v>128</v>
      </c>
    </row>
    <row r="19376" spans="1:7" x14ac:dyDescent="0.2">
      <c r="A19376" t="s">
        <v>18603</v>
      </c>
      <c r="B19376">
        <v>-0.10256455049027099</v>
      </c>
      <c r="C19376">
        <v>0.93993545964013303</v>
      </c>
      <c r="E19376" t="s">
        <v>18100</v>
      </c>
      <c r="F19376">
        <v>-0.352769502942892</v>
      </c>
      <c r="G19376" t="s">
        <v>128</v>
      </c>
    </row>
    <row r="19377" spans="1:7" x14ac:dyDescent="0.2">
      <c r="A19377" t="s">
        <v>128</v>
      </c>
      <c r="B19377">
        <v>-0.11738793896793</v>
      </c>
      <c r="C19377">
        <v>0.93993545964013303</v>
      </c>
      <c r="E19377" t="s">
        <v>17379</v>
      </c>
      <c r="F19377">
        <v>-0.27985026174884398</v>
      </c>
      <c r="G19377" t="s">
        <v>128</v>
      </c>
    </row>
    <row r="19378" spans="1:7" x14ac:dyDescent="0.2">
      <c r="A19378" t="s">
        <v>18604</v>
      </c>
      <c r="B19378">
        <v>0.12752304292928601</v>
      </c>
      <c r="C19378">
        <v>0.940021243137935</v>
      </c>
      <c r="E19378" t="s">
        <v>21341</v>
      </c>
      <c r="F19378">
        <v>0.61751387621086395</v>
      </c>
      <c r="G19378" t="s">
        <v>128</v>
      </c>
    </row>
    <row r="19379" spans="1:7" x14ac:dyDescent="0.2">
      <c r="A19379" t="s">
        <v>18605</v>
      </c>
      <c r="B19379">
        <v>1.1621659653997999E-2</v>
      </c>
      <c r="C19379">
        <v>0.94003285342185205</v>
      </c>
      <c r="E19379" t="s">
        <v>21342</v>
      </c>
      <c r="F19379">
        <v>0</v>
      </c>
      <c r="G19379" t="s">
        <v>128</v>
      </c>
    </row>
    <row r="19380" spans="1:7" x14ac:dyDescent="0.2">
      <c r="A19380" t="s">
        <v>18606</v>
      </c>
      <c r="B19380">
        <v>-0.112667169063533</v>
      </c>
      <c r="C19380">
        <v>0.94016992866845295</v>
      </c>
      <c r="E19380" t="s">
        <v>12947</v>
      </c>
      <c r="F19380">
        <v>0.19652798516096701</v>
      </c>
      <c r="G19380" t="s">
        <v>128</v>
      </c>
    </row>
    <row r="19381" spans="1:7" x14ac:dyDescent="0.2">
      <c r="A19381" t="s">
        <v>18607</v>
      </c>
      <c r="B19381">
        <v>-0.11538385587859</v>
      </c>
      <c r="C19381">
        <v>0.94026632106883301</v>
      </c>
      <c r="E19381" t="s">
        <v>21343</v>
      </c>
      <c r="F19381">
        <v>-1.01486561836641</v>
      </c>
      <c r="G19381" t="s">
        <v>128</v>
      </c>
    </row>
    <row r="19382" spans="1:7" x14ac:dyDescent="0.2">
      <c r="A19382" t="s">
        <v>18608</v>
      </c>
      <c r="B19382">
        <v>2.58949553581732E-2</v>
      </c>
      <c r="C19382">
        <v>0.94029313377682899</v>
      </c>
      <c r="E19382" t="s">
        <v>21344</v>
      </c>
      <c r="F19382">
        <v>-0.85251991842363195</v>
      </c>
      <c r="G19382" t="s">
        <v>128</v>
      </c>
    </row>
    <row r="19383" spans="1:7" x14ac:dyDescent="0.2">
      <c r="A19383" t="s">
        <v>18609</v>
      </c>
      <c r="B19383">
        <v>5.1779992031240403E-2</v>
      </c>
      <c r="C19383">
        <v>0.94033078229039002</v>
      </c>
      <c r="E19383" t="s">
        <v>13472</v>
      </c>
      <c r="F19383">
        <v>-1.22875974267126</v>
      </c>
      <c r="G19383" t="s">
        <v>128</v>
      </c>
    </row>
    <row r="19384" spans="1:7" x14ac:dyDescent="0.2">
      <c r="A19384" t="s">
        <v>4914</v>
      </c>
      <c r="B19384">
        <v>8.7155839559968695E-2</v>
      </c>
      <c r="C19384">
        <v>0.94033078229039002</v>
      </c>
      <c r="E19384" t="s">
        <v>21345</v>
      </c>
      <c r="F19384">
        <v>-0.85251995162113903</v>
      </c>
      <c r="G19384" t="s">
        <v>128</v>
      </c>
    </row>
    <row r="19385" spans="1:7" x14ac:dyDescent="0.2">
      <c r="A19385" t="s">
        <v>18610</v>
      </c>
      <c r="B19385">
        <v>-7.6991269275792501E-2</v>
      </c>
      <c r="C19385">
        <v>0.94033078229039002</v>
      </c>
      <c r="E19385" t="s">
        <v>21346</v>
      </c>
      <c r="F19385">
        <v>-2.2785552658486199</v>
      </c>
      <c r="G19385" t="s">
        <v>128</v>
      </c>
    </row>
    <row r="19386" spans="1:7" x14ac:dyDescent="0.2">
      <c r="A19386" t="s">
        <v>18611</v>
      </c>
      <c r="B19386">
        <v>-7.7718046177894698E-2</v>
      </c>
      <c r="C19386">
        <v>0.94033078229039002</v>
      </c>
      <c r="E19386" t="s">
        <v>21347</v>
      </c>
      <c r="F19386">
        <v>1.0710307641619301</v>
      </c>
      <c r="G19386" t="s">
        <v>128</v>
      </c>
    </row>
    <row r="19387" spans="1:7" x14ac:dyDescent="0.2">
      <c r="A19387" t="s">
        <v>18612</v>
      </c>
      <c r="B19387">
        <v>-0.122468121684203</v>
      </c>
      <c r="C19387">
        <v>0.94033078229039002</v>
      </c>
      <c r="E19387" t="s">
        <v>18335</v>
      </c>
      <c r="F19387">
        <v>0.232312909146449</v>
      </c>
      <c r="G19387" t="s">
        <v>128</v>
      </c>
    </row>
    <row r="19388" spans="1:7" x14ac:dyDescent="0.2">
      <c r="A19388" t="s">
        <v>18613</v>
      </c>
      <c r="B19388">
        <v>9.4502376846942196E-2</v>
      </c>
      <c r="C19388">
        <v>0.94040914854270796</v>
      </c>
      <c r="E19388" t="s">
        <v>21348</v>
      </c>
      <c r="F19388">
        <v>-1.90475869938339</v>
      </c>
      <c r="G19388" t="s">
        <v>128</v>
      </c>
    </row>
    <row r="19389" spans="1:7" x14ac:dyDescent="0.2">
      <c r="A19389" t="s">
        <v>18614</v>
      </c>
      <c r="B19389">
        <v>0.14395130594609501</v>
      </c>
      <c r="C19389">
        <v>0.94040914854270796</v>
      </c>
      <c r="E19389" t="s">
        <v>21349</v>
      </c>
      <c r="F19389">
        <v>-0.85251991842363295</v>
      </c>
      <c r="G19389" t="s">
        <v>128</v>
      </c>
    </row>
    <row r="19390" spans="1:7" x14ac:dyDescent="0.2">
      <c r="A19390" t="s">
        <v>18615</v>
      </c>
      <c r="B19390">
        <v>-7.5007571399281006E-2</v>
      </c>
      <c r="C19390">
        <v>0.94045741634678004</v>
      </c>
      <c r="E19390" t="s">
        <v>7388</v>
      </c>
      <c r="F19390">
        <v>-5.9706694818586897E-2</v>
      </c>
      <c r="G19390" t="s">
        <v>128</v>
      </c>
    </row>
    <row r="19391" spans="1:7" x14ac:dyDescent="0.2">
      <c r="A19391" t="s">
        <v>18616</v>
      </c>
      <c r="B19391">
        <v>3.8473930330155399E-2</v>
      </c>
      <c r="C19391">
        <v>0.94048389169108304</v>
      </c>
      <c r="E19391" t="s">
        <v>21350</v>
      </c>
      <c r="F19391">
        <v>-2.2330770350974198</v>
      </c>
      <c r="G19391" t="s">
        <v>128</v>
      </c>
    </row>
    <row r="19392" spans="1:7" x14ac:dyDescent="0.2">
      <c r="A19392" t="s">
        <v>18617</v>
      </c>
      <c r="B19392">
        <v>-7.8879945044857003E-3</v>
      </c>
      <c r="C19392">
        <v>0.94056309649034497</v>
      </c>
      <c r="E19392" t="s">
        <v>21351</v>
      </c>
      <c r="F19392">
        <v>0</v>
      </c>
      <c r="G19392" t="s">
        <v>128</v>
      </c>
    </row>
    <row r="19393" spans="1:7" x14ac:dyDescent="0.2">
      <c r="A19393" t="s">
        <v>18618</v>
      </c>
      <c r="B19393">
        <v>-7.03201375030406E-2</v>
      </c>
      <c r="C19393">
        <v>0.94063071233944895</v>
      </c>
      <c r="E19393" t="s">
        <v>13737</v>
      </c>
      <c r="F19393">
        <v>-7.1943928080535999E-2</v>
      </c>
      <c r="G19393" t="s">
        <v>128</v>
      </c>
    </row>
    <row r="19394" spans="1:7" x14ac:dyDescent="0.2">
      <c r="A19394" t="s">
        <v>18619</v>
      </c>
      <c r="B19394">
        <v>-9.4911484997323003E-3</v>
      </c>
      <c r="C19394">
        <v>0.94075038660469701</v>
      </c>
      <c r="E19394" t="s">
        <v>21352</v>
      </c>
      <c r="F19394">
        <v>0.33485312182445498</v>
      </c>
      <c r="G19394" t="s">
        <v>128</v>
      </c>
    </row>
    <row r="19395" spans="1:7" x14ac:dyDescent="0.2">
      <c r="A19395" t="s">
        <v>18620</v>
      </c>
      <c r="B19395">
        <v>4.7070278364839201E-2</v>
      </c>
      <c r="C19395">
        <v>0.94079493089252098</v>
      </c>
      <c r="E19395" t="s">
        <v>21353</v>
      </c>
      <c r="F19395">
        <v>0</v>
      </c>
      <c r="G19395" t="s">
        <v>128</v>
      </c>
    </row>
    <row r="19396" spans="1:7" x14ac:dyDescent="0.2">
      <c r="A19396" t="s">
        <v>18621</v>
      </c>
      <c r="B19396">
        <v>-1.2765788034732301E-2</v>
      </c>
      <c r="C19396">
        <v>0.94079544946077298</v>
      </c>
      <c r="E19396" t="s">
        <v>21354</v>
      </c>
      <c r="F19396">
        <v>0.53208446347025895</v>
      </c>
      <c r="G19396" t="s">
        <v>128</v>
      </c>
    </row>
    <row r="19397" spans="1:7" x14ac:dyDescent="0.2">
      <c r="A19397" t="s">
        <v>18622</v>
      </c>
      <c r="B19397">
        <v>-1.05105671906958E-2</v>
      </c>
      <c r="C19397">
        <v>0.94087789337316596</v>
      </c>
      <c r="E19397" t="s">
        <v>21355</v>
      </c>
      <c r="F19397">
        <v>1.5310609974024501</v>
      </c>
      <c r="G19397" t="s">
        <v>128</v>
      </c>
    </row>
    <row r="19398" spans="1:7" x14ac:dyDescent="0.2">
      <c r="A19398" t="s">
        <v>18623</v>
      </c>
      <c r="B19398">
        <v>-6.7763335045377404E-2</v>
      </c>
      <c r="C19398">
        <v>0.94091068162185298</v>
      </c>
      <c r="E19398" t="s">
        <v>21356</v>
      </c>
      <c r="F19398">
        <v>0</v>
      </c>
      <c r="G19398" t="s">
        <v>128</v>
      </c>
    </row>
    <row r="19399" spans="1:7" x14ac:dyDescent="0.2">
      <c r="A19399" t="s">
        <v>18624</v>
      </c>
      <c r="B19399">
        <v>-1.0203229735249199E-2</v>
      </c>
      <c r="C19399">
        <v>0.94101854458197598</v>
      </c>
      <c r="E19399" t="s">
        <v>21357</v>
      </c>
      <c r="F19399">
        <v>-0.82834753878437695</v>
      </c>
      <c r="G19399" t="s">
        <v>128</v>
      </c>
    </row>
    <row r="19400" spans="1:7" x14ac:dyDescent="0.2">
      <c r="A19400" t="s">
        <v>18625</v>
      </c>
      <c r="B19400">
        <v>0.116238595752712</v>
      </c>
      <c r="C19400">
        <v>0.94101854458197598</v>
      </c>
      <c r="E19400" t="s">
        <v>10074</v>
      </c>
      <c r="F19400">
        <v>0.60317937236358599</v>
      </c>
      <c r="G19400" t="s">
        <v>128</v>
      </c>
    </row>
    <row r="19401" spans="1:7" x14ac:dyDescent="0.2">
      <c r="A19401" t="s">
        <v>18626</v>
      </c>
      <c r="B19401">
        <v>6.6937344995597295E-2</v>
      </c>
      <c r="C19401">
        <v>0.94101854458197598</v>
      </c>
      <c r="E19401" t="s">
        <v>21358</v>
      </c>
      <c r="F19401" t="s">
        <v>128</v>
      </c>
      <c r="G19401" t="s">
        <v>128</v>
      </c>
    </row>
    <row r="19402" spans="1:7" x14ac:dyDescent="0.2">
      <c r="A19402" t="s">
        <v>18627</v>
      </c>
      <c r="B19402">
        <v>8.7101971129751696E-2</v>
      </c>
      <c r="C19402">
        <v>0.941040958955628</v>
      </c>
      <c r="E19402" t="s">
        <v>21359</v>
      </c>
      <c r="F19402">
        <v>-0.59220014448218905</v>
      </c>
      <c r="G19402" t="s">
        <v>128</v>
      </c>
    </row>
    <row r="19403" spans="1:7" x14ac:dyDescent="0.2">
      <c r="A19403" t="s">
        <v>18628</v>
      </c>
      <c r="B19403">
        <v>-0.116550064679409</v>
      </c>
      <c r="C19403">
        <v>0.941040958955628</v>
      </c>
      <c r="E19403" t="s">
        <v>21360</v>
      </c>
      <c r="F19403">
        <v>0</v>
      </c>
      <c r="G19403" t="s">
        <v>128</v>
      </c>
    </row>
    <row r="19404" spans="1:7" x14ac:dyDescent="0.2">
      <c r="A19404" t="s">
        <v>18629</v>
      </c>
      <c r="B19404">
        <v>3.8590579406211502E-2</v>
      </c>
      <c r="C19404">
        <v>0.94110353683770298</v>
      </c>
      <c r="E19404" t="s">
        <v>21361</v>
      </c>
      <c r="F19404">
        <v>-1.9047641872008201</v>
      </c>
      <c r="G19404" t="s">
        <v>128</v>
      </c>
    </row>
    <row r="19405" spans="1:7" x14ac:dyDescent="0.2">
      <c r="A19405" t="s">
        <v>18630</v>
      </c>
      <c r="B19405">
        <v>9.2151032083789292E-3</v>
      </c>
      <c r="C19405">
        <v>0.94115878595243396</v>
      </c>
      <c r="E19405" t="s">
        <v>19057</v>
      </c>
      <c r="F19405">
        <v>-8.2223273825774795E-2</v>
      </c>
      <c r="G19405" t="s">
        <v>128</v>
      </c>
    </row>
    <row r="19406" spans="1:7" x14ac:dyDescent="0.2">
      <c r="A19406" t="s">
        <v>18631</v>
      </c>
      <c r="B19406">
        <v>-7.8926504184527693E-2</v>
      </c>
      <c r="C19406">
        <v>0.94134643052802103</v>
      </c>
      <c r="E19406" t="s">
        <v>21362</v>
      </c>
      <c r="F19406" t="s">
        <v>128</v>
      </c>
      <c r="G19406" t="s">
        <v>128</v>
      </c>
    </row>
    <row r="19407" spans="1:7" x14ac:dyDescent="0.2">
      <c r="A19407" t="s">
        <v>18632</v>
      </c>
      <c r="B19407">
        <v>-5.0180471422277897E-2</v>
      </c>
      <c r="C19407">
        <v>0.94134643052802103</v>
      </c>
      <c r="E19407" t="s">
        <v>21363</v>
      </c>
      <c r="F19407" t="s">
        <v>128</v>
      </c>
      <c r="G19407" t="s">
        <v>128</v>
      </c>
    </row>
    <row r="19408" spans="1:7" x14ac:dyDescent="0.2">
      <c r="A19408" t="s">
        <v>18633</v>
      </c>
      <c r="B19408">
        <v>6.0787404497354702E-2</v>
      </c>
      <c r="C19408">
        <v>0.94134643052802103</v>
      </c>
      <c r="E19408" t="s">
        <v>21364</v>
      </c>
      <c r="F19408" t="s">
        <v>128</v>
      </c>
      <c r="G19408" t="s">
        <v>128</v>
      </c>
    </row>
    <row r="19409" spans="1:7" x14ac:dyDescent="0.2">
      <c r="A19409" t="s">
        <v>18634</v>
      </c>
      <c r="B19409">
        <v>2.7371684469931899E-2</v>
      </c>
      <c r="C19409">
        <v>0.94154774989217205</v>
      </c>
      <c r="E19409" t="s">
        <v>11354</v>
      </c>
      <c r="F19409">
        <v>0.80922731890574295</v>
      </c>
      <c r="G19409" t="s">
        <v>128</v>
      </c>
    </row>
    <row r="19410" spans="1:7" x14ac:dyDescent="0.2">
      <c r="A19410" t="s">
        <v>18635</v>
      </c>
      <c r="B19410">
        <v>7.5077901613806999E-3</v>
      </c>
      <c r="C19410">
        <v>0.94155443738687505</v>
      </c>
      <c r="E19410" t="s">
        <v>14537</v>
      </c>
      <c r="F19410">
        <v>-0.485236388038224</v>
      </c>
      <c r="G19410" t="s">
        <v>128</v>
      </c>
    </row>
    <row r="19411" spans="1:7" x14ac:dyDescent="0.2">
      <c r="A19411" t="s">
        <v>18636</v>
      </c>
      <c r="B19411">
        <v>1.3581731596650701E-2</v>
      </c>
      <c r="C19411">
        <v>0.94155443738687505</v>
      </c>
      <c r="E19411" t="s">
        <v>21365</v>
      </c>
      <c r="F19411">
        <v>0</v>
      </c>
      <c r="G19411" t="s">
        <v>128</v>
      </c>
    </row>
    <row r="19412" spans="1:7" x14ac:dyDescent="0.2">
      <c r="A19412" t="s">
        <v>18637</v>
      </c>
      <c r="B19412">
        <v>0.144044607071728</v>
      </c>
      <c r="C19412">
        <v>0.94155443738687505</v>
      </c>
      <c r="E19412" t="s">
        <v>21366</v>
      </c>
      <c r="F19412">
        <v>0.69606552399730603</v>
      </c>
      <c r="G19412" t="s">
        <v>128</v>
      </c>
    </row>
    <row r="19413" spans="1:7" x14ac:dyDescent="0.2">
      <c r="A19413" t="s">
        <v>18638</v>
      </c>
      <c r="B19413">
        <v>8.4062161195070997E-2</v>
      </c>
      <c r="C19413">
        <v>0.94157001920137395</v>
      </c>
      <c r="E19413" t="s">
        <v>21367</v>
      </c>
      <c r="F19413">
        <v>1.05497485364463</v>
      </c>
      <c r="G19413" t="s">
        <v>128</v>
      </c>
    </row>
    <row r="19414" spans="1:7" x14ac:dyDescent="0.2">
      <c r="A19414" t="s">
        <v>18639</v>
      </c>
      <c r="B19414">
        <v>0.14861906799882599</v>
      </c>
      <c r="C19414">
        <v>0.94157001920137395</v>
      </c>
      <c r="E19414" t="s">
        <v>21368</v>
      </c>
      <c r="F19414">
        <v>0</v>
      </c>
      <c r="G19414" t="s">
        <v>128</v>
      </c>
    </row>
    <row r="19415" spans="1:7" x14ac:dyDescent="0.2">
      <c r="A19415" t="s">
        <v>18640</v>
      </c>
      <c r="B19415">
        <v>0.113772570146725</v>
      </c>
      <c r="C19415">
        <v>0.94157001920137395</v>
      </c>
      <c r="E19415" t="s">
        <v>21369</v>
      </c>
      <c r="F19415" t="s">
        <v>128</v>
      </c>
      <c r="G19415" t="s">
        <v>128</v>
      </c>
    </row>
    <row r="19416" spans="1:7" x14ac:dyDescent="0.2">
      <c r="A19416" t="s">
        <v>18641</v>
      </c>
      <c r="B19416">
        <v>1.5731216386727399E-2</v>
      </c>
      <c r="C19416">
        <v>0.94162907424500397</v>
      </c>
      <c r="E19416" t="s">
        <v>21370</v>
      </c>
      <c r="F19416">
        <v>0</v>
      </c>
      <c r="G19416" t="s">
        <v>128</v>
      </c>
    </row>
    <row r="19417" spans="1:7" x14ac:dyDescent="0.2">
      <c r="A19417" t="s">
        <v>18642</v>
      </c>
      <c r="B19417">
        <v>-7.9284205704437005E-2</v>
      </c>
      <c r="C19417">
        <v>0.94162907424500397</v>
      </c>
      <c r="E19417" t="s">
        <v>14030</v>
      </c>
      <c r="F19417">
        <v>1.8226283673992601E-2</v>
      </c>
      <c r="G19417" t="s">
        <v>128</v>
      </c>
    </row>
    <row r="19418" spans="1:7" x14ac:dyDescent="0.2">
      <c r="A19418" t="s">
        <v>18643</v>
      </c>
      <c r="B19418">
        <v>-2.1365076722935701E-2</v>
      </c>
      <c r="C19418">
        <v>0.94172047858423602</v>
      </c>
      <c r="E19418" t="s">
        <v>21371</v>
      </c>
      <c r="F19418">
        <v>0</v>
      </c>
      <c r="G19418" t="s">
        <v>128</v>
      </c>
    </row>
    <row r="19419" spans="1:7" x14ac:dyDescent="0.2">
      <c r="A19419" t="s">
        <v>18644</v>
      </c>
      <c r="B19419">
        <v>-3.8458811100169001E-2</v>
      </c>
      <c r="C19419">
        <v>0.94175241711000302</v>
      </c>
      <c r="E19419" t="s">
        <v>21372</v>
      </c>
      <c r="F19419">
        <v>0</v>
      </c>
      <c r="G19419" t="s">
        <v>128</v>
      </c>
    </row>
    <row r="19420" spans="1:7" x14ac:dyDescent="0.2">
      <c r="A19420" t="s">
        <v>18645</v>
      </c>
      <c r="B19420">
        <v>3.1870452301845001E-2</v>
      </c>
      <c r="C19420">
        <v>0.94178755185896401</v>
      </c>
      <c r="E19420" t="s">
        <v>21373</v>
      </c>
      <c r="F19420">
        <v>0</v>
      </c>
      <c r="G19420" t="s">
        <v>128</v>
      </c>
    </row>
    <row r="19421" spans="1:7" x14ac:dyDescent="0.2">
      <c r="A19421" t="s">
        <v>18646</v>
      </c>
      <c r="B19421">
        <v>0.118373760328012</v>
      </c>
      <c r="C19421">
        <v>0.94188628997868695</v>
      </c>
      <c r="E19421" t="s">
        <v>21374</v>
      </c>
      <c r="F19421">
        <v>0</v>
      </c>
      <c r="G19421" t="s">
        <v>128</v>
      </c>
    </row>
    <row r="19422" spans="1:7" x14ac:dyDescent="0.2">
      <c r="A19422" t="s">
        <v>18647</v>
      </c>
      <c r="B19422">
        <v>-1.7143050752210301E-2</v>
      </c>
      <c r="C19422">
        <v>0.941940289337309</v>
      </c>
      <c r="E19422" t="s">
        <v>14289</v>
      </c>
      <c r="F19422">
        <v>-1.31916982820856</v>
      </c>
      <c r="G19422" t="s">
        <v>128</v>
      </c>
    </row>
    <row r="19423" spans="1:7" x14ac:dyDescent="0.2">
      <c r="A19423" t="s">
        <v>18648</v>
      </c>
      <c r="B19423">
        <v>-7.1861535651321001E-2</v>
      </c>
      <c r="C19423">
        <v>0.94209862898687502</v>
      </c>
      <c r="E19423" t="s">
        <v>21375</v>
      </c>
      <c r="F19423" t="s">
        <v>128</v>
      </c>
      <c r="G19423" t="s">
        <v>128</v>
      </c>
    </row>
    <row r="19424" spans="1:7" x14ac:dyDescent="0.2">
      <c r="A19424" t="s">
        <v>18649</v>
      </c>
      <c r="B19424">
        <v>6.8633559625772306E-2</v>
      </c>
      <c r="C19424">
        <v>0.94222701772290796</v>
      </c>
      <c r="E19424" t="s">
        <v>7597</v>
      </c>
      <c r="F19424">
        <v>0.92074875887166596</v>
      </c>
      <c r="G19424" t="s">
        <v>128</v>
      </c>
    </row>
    <row r="19425" spans="1:7" x14ac:dyDescent="0.2">
      <c r="A19425" t="s">
        <v>18650</v>
      </c>
      <c r="B19425">
        <v>-0.11924654347898</v>
      </c>
      <c r="C19425">
        <v>0.94232434528232101</v>
      </c>
      <c r="E19425" t="s">
        <v>21376</v>
      </c>
      <c r="F19425">
        <v>0</v>
      </c>
      <c r="G19425" t="s">
        <v>128</v>
      </c>
    </row>
    <row r="19426" spans="1:7" x14ac:dyDescent="0.2">
      <c r="A19426" t="s">
        <v>18651</v>
      </c>
      <c r="B19426">
        <v>5.8643682696071196E-3</v>
      </c>
      <c r="C19426">
        <v>0.94236258439714604</v>
      </c>
      <c r="E19426" t="s">
        <v>21377</v>
      </c>
      <c r="F19426">
        <v>0</v>
      </c>
      <c r="G19426" t="s">
        <v>128</v>
      </c>
    </row>
    <row r="19427" spans="1:7" x14ac:dyDescent="0.2">
      <c r="A19427" t="s">
        <v>18652</v>
      </c>
      <c r="B19427">
        <v>-7.8152303569511195E-2</v>
      </c>
      <c r="C19427">
        <v>0.94236258439714604</v>
      </c>
      <c r="E19427" t="s">
        <v>11529</v>
      </c>
      <c r="F19427">
        <v>0.41425567630870103</v>
      </c>
      <c r="G19427" t="s">
        <v>128</v>
      </c>
    </row>
    <row r="19428" spans="1:7" x14ac:dyDescent="0.2">
      <c r="A19428" t="s">
        <v>18653</v>
      </c>
      <c r="B19428">
        <v>0.124435893906867</v>
      </c>
      <c r="C19428">
        <v>0.94236258439714604</v>
      </c>
      <c r="E19428" t="s">
        <v>21378</v>
      </c>
      <c r="F19428">
        <v>0</v>
      </c>
      <c r="G19428" t="s">
        <v>128</v>
      </c>
    </row>
    <row r="19429" spans="1:7" x14ac:dyDescent="0.2">
      <c r="A19429" t="s">
        <v>18654</v>
      </c>
      <c r="B19429">
        <v>-2.0024649092483901E-2</v>
      </c>
      <c r="C19429">
        <v>0.94245319451897203</v>
      </c>
      <c r="E19429" t="s">
        <v>21379</v>
      </c>
      <c r="F19429" t="s">
        <v>128</v>
      </c>
      <c r="G19429" t="s">
        <v>128</v>
      </c>
    </row>
    <row r="19430" spans="1:7" x14ac:dyDescent="0.2">
      <c r="A19430" t="s">
        <v>18655</v>
      </c>
      <c r="B19430">
        <v>-1.3662488943575401E-2</v>
      </c>
      <c r="C19430">
        <v>0.94245319451897203</v>
      </c>
      <c r="E19430" t="s">
        <v>21380</v>
      </c>
      <c r="F19430">
        <v>0</v>
      </c>
      <c r="G19430" t="s">
        <v>128</v>
      </c>
    </row>
    <row r="19431" spans="1:7" x14ac:dyDescent="0.2">
      <c r="A19431" t="s">
        <v>18656</v>
      </c>
      <c r="B19431">
        <v>2.1919668467395001E-2</v>
      </c>
      <c r="C19431">
        <v>0.94245319451897203</v>
      </c>
      <c r="E19431" t="s">
        <v>21381</v>
      </c>
      <c r="F19431" t="s">
        <v>128</v>
      </c>
      <c r="G19431" t="s">
        <v>128</v>
      </c>
    </row>
    <row r="19432" spans="1:7" x14ac:dyDescent="0.2">
      <c r="A19432" t="s">
        <v>18657</v>
      </c>
      <c r="B19432">
        <v>-8.8112533466513196E-2</v>
      </c>
      <c r="C19432">
        <v>0.94245319451897203</v>
      </c>
      <c r="E19432" t="s">
        <v>21382</v>
      </c>
      <c r="F19432">
        <v>0</v>
      </c>
      <c r="G19432" t="s">
        <v>128</v>
      </c>
    </row>
    <row r="19433" spans="1:7" x14ac:dyDescent="0.2">
      <c r="A19433" t="s">
        <v>18658</v>
      </c>
      <c r="B19433">
        <v>-5.1095060517034101E-2</v>
      </c>
      <c r="C19433">
        <v>0.94245319451897203</v>
      </c>
      <c r="E19433" t="s">
        <v>21383</v>
      </c>
      <c r="F19433">
        <v>-1.21389782184196</v>
      </c>
      <c r="G19433" t="s">
        <v>128</v>
      </c>
    </row>
    <row r="19434" spans="1:7" x14ac:dyDescent="0.2">
      <c r="A19434" t="s">
        <v>18659</v>
      </c>
      <c r="B19434">
        <v>1.1120690633788901E-2</v>
      </c>
      <c r="C19434">
        <v>0.94246240063311204</v>
      </c>
      <c r="E19434" t="s">
        <v>21384</v>
      </c>
      <c r="F19434">
        <v>0</v>
      </c>
      <c r="G19434" t="s">
        <v>128</v>
      </c>
    </row>
    <row r="19435" spans="1:7" x14ac:dyDescent="0.2">
      <c r="A19435" t="s">
        <v>18660</v>
      </c>
      <c r="B19435">
        <v>-1.26645862910194E-2</v>
      </c>
      <c r="C19435">
        <v>0.94247026375790299</v>
      </c>
      <c r="E19435" t="s">
        <v>21385</v>
      </c>
      <c r="F19435">
        <v>0</v>
      </c>
      <c r="G19435" t="s">
        <v>128</v>
      </c>
    </row>
    <row r="19436" spans="1:7" x14ac:dyDescent="0.2">
      <c r="A19436" t="s">
        <v>18661</v>
      </c>
      <c r="B19436">
        <v>1.5861117382041701E-2</v>
      </c>
      <c r="C19436">
        <v>0.94247026375790299</v>
      </c>
      <c r="E19436" t="s">
        <v>21386</v>
      </c>
      <c r="F19436">
        <v>-0.55175409946953302</v>
      </c>
      <c r="G19436" t="s">
        <v>128</v>
      </c>
    </row>
    <row r="19437" spans="1:7" x14ac:dyDescent="0.2">
      <c r="A19437" t="s">
        <v>18662</v>
      </c>
      <c r="B19437">
        <v>-9.7753416699048801E-2</v>
      </c>
      <c r="C19437">
        <v>0.94301966618217603</v>
      </c>
      <c r="E19437" t="s">
        <v>21387</v>
      </c>
      <c r="F19437">
        <v>-0.49096274936350498</v>
      </c>
      <c r="G19437" t="s">
        <v>128</v>
      </c>
    </row>
    <row r="19438" spans="1:7" x14ac:dyDescent="0.2">
      <c r="A19438" t="s">
        <v>18663</v>
      </c>
      <c r="B19438">
        <v>1.2822586239496701E-2</v>
      </c>
      <c r="C19438">
        <v>0.943144953558118</v>
      </c>
      <c r="E19438" t="s">
        <v>21388</v>
      </c>
      <c r="F19438">
        <v>0</v>
      </c>
      <c r="G19438" t="s">
        <v>128</v>
      </c>
    </row>
    <row r="19439" spans="1:7" x14ac:dyDescent="0.2">
      <c r="A19439" t="s">
        <v>18664</v>
      </c>
      <c r="B19439">
        <v>-2.99740756355132E-2</v>
      </c>
      <c r="C19439">
        <v>0.943144953558118</v>
      </c>
      <c r="E19439" t="s">
        <v>21389</v>
      </c>
      <c r="F19439">
        <v>0.109257227532552</v>
      </c>
      <c r="G19439" t="s">
        <v>128</v>
      </c>
    </row>
    <row r="19440" spans="1:7" x14ac:dyDescent="0.2">
      <c r="A19440" t="s">
        <v>18665</v>
      </c>
      <c r="B19440">
        <v>3.4773187742843999E-2</v>
      </c>
      <c r="C19440">
        <v>0.943144953558118</v>
      </c>
      <c r="E19440" t="s">
        <v>21390</v>
      </c>
      <c r="F19440" t="s">
        <v>128</v>
      </c>
      <c r="G19440" t="s">
        <v>128</v>
      </c>
    </row>
    <row r="19441" spans="1:7" x14ac:dyDescent="0.2">
      <c r="A19441" t="s">
        <v>18666</v>
      </c>
      <c r="B19441">
        <v>-0.113065753758839</v>
      </c>
      <c r="C19441">
        <v>0.943144953558118</v>
      </c>
      <c r="E19441" t="s">
        <v>21391</v>
      </c>
      <c r="F19441">
        <v>-0.38016432097300201</v>
      </c>
      <c r="G19441" t="s">
        <v>128</v>
      </c>
    </row>
    <row r="19442" spans="1:7" x14ac:dyDescent="0.2">
      <c r="A19442" t="s">
        <v>18667</v>
      </c>
      <c r="B19442">
        <v>-7.9016831088801504E-2</v>
      </c>
      <c r="C19442">
        <v>0.943144953558118</v>
      </c>
      <c r="E19442" t="s">
        <v>21392</v>
      </c>
      <c r="F19442">
        <v>0</v>
      </c>
      <c r="G19442" t="s">
        <v>128</v>
      </c>
    </row>
    <row r="19443" spans="1:7" x14ac:dyDescent="0.2">
      <c r="A19443" t="s">
        <v>18668</v>
      </c>
      <c r="B19443">
        <v>-2.6335292765573899E-2</v>
      </c>
      <c r="C19443">
        <v>0.94329812374362199</v>
      </c>
      <c r="E19443" t="s">
        <v>21393</v>
      </c>
      <c r="F19443">
        <v>-0.85251991842363195</v>
      </c>
      <c r="G19443" t="s">
        <v>128</v>
      </c>
    </row>
    <row r="19444" spans="1:7" x14ac:dyDescent="0.2">
      <c r="A19444" t="s">
        <v>18669</v>
      </c>
      <c r="B19444">
        <v>-1.43328681733049E-2</v>
      </c>
      <c r="C19444">
        <v>0.94334177679405495</v>
      </c>
      <c r="E19444" t="s">
        <v>21394</v>
      </c>
      <c r="F19444">
        <v>0</v>
      </c>
      <c r="G19444" t="s">
        <v>128</v>
      </c>
    </row>
    <row r="19445" spans="1:7" x14ac:dyDescent="0.2">
      <c r="A19445" t="s">
        <v>18670</v>
      </c>
      <c r="B19445">
        <v>1.5536780611090401E-2</v>
      </c>
      <c r="C19445">
        <v>0.94334177679405495</v>
      </c>
      <c r="E19445" t="s">
        <v>21395</v>
      </c>
      <c r="F19445" t="s">
        <v>128</v>
      </c>
      <c r="G19445" t="s">
        <v>128</v>
      </c>
    </row>
    <row r="19446" spans="1:7" x14ac:dyDescent="0.2">
      <c r="A19446" t="s">
        <v>18671</v>
      </c>
      <c r="B19446">
        <v>6.3525534134691905E-2</v>
      </c>
      <c r="C19446">
        <v>0.94334177679405495</v>
      </c>
      <c r="E19446" t="s">
        <v>21396</v>
      </c>
      <c r="F19446">
        <v>1.0710488410403101</v>
      </c>
      <c r="G19446" t="s">
        <v>128</v>
      </c>
    </row>
    <row r="19447" spans="1:7" x14ac:dyDescent="0.2">
      <c r="A19447" t="s">
        <v>128</v>
      </c>
      <c r="B19447">
        <v>0.111918619829333</v>
      </c>
      <c r="C19447">
        <v>0.94334177679405495</v>
      </c>
      <c r="E19447" t="s">
        <v>18546</v>
      </c>
      <c r="F19447">
        <v>0.28869350791166298</v>
      </c>
      <c r="G19447" t="s">
        <v>128</v>
      </c>
    </row>
    <row r="19448" spans="1:7" x14ac:dyDescent="0.2">
      <c r="A19448" t="s">
        <v>18672</v>
      </c>
      <c r="B19448">
        <v>6.5714716291270306E-2</v>
      </c>
      <c r="C19448">
        <v>0.94338851095535203</v>
      </c>
      <c r="E19448" t="s">
        <v>17841</v>
      </c>
      <c r="F19448">
        <v>0.45528704817395599</v>
      </c>
      <c r="G19448" t="s">
        <v>128</v>
      </c>
    </row>
    <row r="19449" spans="1:7" x14ac:dyDescent="0.2">
      <c r="A19449" t="s">
        <v>18673</v>
      </c>
      <c r="B19449">
        <v>-6.8935067484667701E-3</v>
      </c>
      <c r="C19449">
        <v>0.94338851095535203</v>
      </c>
      <c r="E19449" t="s">
        <v>21397</v>
      </c>
      <c r="F19449">
        <v>0</v>
      </c>
      <c r="G19449" t="s">
        <v>128</v>
      </c>
    </row>
    <row r="19450" spans="1:7" x14ac:dyDescent="0.2">
      <c r="A19450" t="s">
        <v>18674</v>
      </c>
      <c r="B19450">
        <v>5.1199284680108002E-2</v>
      </c>
      <c r="C19450">
        <v>0.94338851095535203</v>
      </c>
      <c r="E19450" t="s">
        <v>21398</v>
      </c>
      <c r="F19450">
        <v>1.0710307641619301</v>
      </c>
      <c r="G19450" t="s">
        <v>128</v>
      </c>
    </row>
    <row r="19451" spans="1:7" x14ac:dyDescent="0.2">
      <c r="A19451" t="s">
        <v>18675</v>
      </c>
      <c r="B19451">
        <v>5.7580902456895497E-2</v>
      </c>
      <c r="C19451">
        <v>0.94359371092147104</v>
      </c>
      <c r="E19451" t="s">
        <v>21399</v>
      </c>
      <c r="F19451">
        <v>0</v>
      </c>
      <c r="G19451" t="s">
        <v>128</v>
      </c>
    </row>
    <row r="19452" spans="1:7" x14ac:dyDescent="0.2">
      <c r="A19452" t="s">
        <v>18676</v>
      </c>
      <c r="B19452">
        <v>9.8680040100529096E-2</v>
      </c>
      <c r="C19452">
        <v>0.94361856016164403</v>
      </c>
      <c r="E19452" t="s">
        <v>21400</v>
      </c>
      <c r="F19452" t="s">
        <v>128</v>
      </c>
      <c r="G19452" t="s">
        <v>128</v>
      </c>
    </row>
    <row r="19453" spans="1:7" x14ac:dyDescent="0.2">
      <c r="A19453" t="s">
        <v>128</v>
      </c>
      <c r="B19453">
        <v>-2.9073846329234699E-2</v>
      </c>
      <c r="C19453">
        <v>0.94361856016164403</v>
      </c>
      <c r="E19453" t="s">
        <v>21401</v>
      </c>
      <c r="F19453">
        <v>-1.090362354606</v>
      </c>
      <c r="G19453" t="s">
        <v>128</v>
      </c>
    </row>
    <row r="19454" spans="1:7" x14ac:dyDescent="0.2">
      <c r="A19454" t="s">
        <v>18677</v>
      </c>
      <c r="B19454">
        <v>0.11458357413159399</v>
      </c>
      <c r="C19454">
        <v>0.94361856016164403</v>
      </c>
      <c r="E19454" t="s">
        <v>21402</v>
      </c>
      <c r="F19454">
        <v>1.0933559078676999E-3</v>
      </c>
      <c r="G19454" t="s">
        <v>128</v>
      </c>
    </row>
    <row r="19455" spans="1:7" x14ac:dyDescent="0.2">
      <c r="A19455" t="s">
        <v>18678</v>
      </c>
      <c r="B19455">
        <v>-5.87686901304885E-2</v>
      </c>
      <c r="C19455">
        <v>0.94385884662932795</v>
      </c>
      <c r="E19455" t="s">
        <v>21403</v>
      </c>
      <c r="F19455">
        <v>1.07104094080565</v>
      </c>
      <c r="G19455" t="s">
        <v>128</v>
      </c>
    </row>
    <row r="19456" spans="1:7" x14ac:dyDescent="0.2">
      <c r="A19456" t="s">
        <v>18679</v>
      </c>
      <c r="B19456">
        <v>-2.00243377836191E-2</v>
      </c>
      <c r="C19456">
        <v>0.94388079759732002</v>
      </c>
      <c r="E19456" t="s">
        <v>21404</v>
      </c>
      <c r="F19456">
        <v>1.0710413197856901</v>
      </c>
      <c r="G19456" t="s">
        <v>128</v>
      </c>
    </row>
    <row r="19457" spans="1:7" x14ac:dyDescent="0.2">
      <c r="A19457" t="s">
        <v>18680</v>
      </c>
      <c r="B19457">
        <v>-3.0079362370835201E-2</v>
      </c>
      <c r="C19457">
        <v>0.94411127247055304</v>
      </c>
      <c r="E19457" t="s">
        <v>21405</v>
      </c>
      <c r="F19457">
        <v>1.0633766464199701</v>
      </c>
      <c r="G19457" t="s">
        <v>128</v>
      </c>
    </row>
    <row r="19458" spans="1:7" x14ac:dyDescent="0.2">
      <c r="A19458" t="s">
        <v>18681</v>
      </c>
      <c r="B19458">
        <v>9.4257599118532306E-3</v>
      </c>
      <c r="C19458">
        <v>0.94411127247055304</v>
      </c>
      <c r="E19458" t="s">
        <v>21406</v>
      </c>
      <c r="F19458" t="s">
        <v>128</v>
      </c>
      <c r="G19458" t="s">
        <v>128</v>
      </c>
    </row>
    <row r="19459" spans="1:7" x14ac:dyDescent="0.2">
      <c r="A19459" t="s">
        <v>18682</v>
      </c>
      <c r="B19459">
        <v>-7.9439058466428694E-2</v>
      </c>
      <c r="C19459">
        <v>0.94411127247055304</v>
      </c>
      <c r="E19459" t="s">
        <v>21407</v>
      </c>
      <c r="F19459">
        <v>0</v>
      </c>
      <c r="G19459" t="s">
        <v>128</v>
      </c>
    </row>
    <row r="19460" spans="1:7" x14ac:dyDescent="0.2">
      <c r="A19460" t="s">
        <v>18683</v>
      </c>
      <c r="B19460">
        <v>-1.3351925497009099E-2</v>
      </c>
      <c r="C19460">
        <v>0.94412047868987403</v>
      </c>
      <c r="E19460" t="s">
        <v>21408</v>
      </c>
      <c r="F19460" t="s">
        <v>128</v>
      </c>
      <c r="G19460" t="s">
        <v>128</v>
      </c>
    </row>
    <row r="19461" spans="1:7" x14ac:dyDescent="0.2">
      <c r="A19461" t="s">
        <v>18684</v>
      </c>
      <c r="B19461">
        <v>9.6636500008067602E-3</v>
      </c>
      <c r="C19461">
        <v>0.94425096469465797</v>
      </c>
      <c r="E19461" t="s">
        <v>21409</v>
      </c>
      <c r="F19461">
        <v>0</v>
      </c>
      <c r="G19461" t="s">
        <v>128</v>
      </c>
    </row>
    <row r="19462" spans="1:7" x14ac:dyDescent="0.2">
      <c r="A19462" t="s">
        <v>18685</v>
      </c>
      <c r="B19462">
        <v>-1.6062901555142998E-2</v>
      </c>
      <c r="C19462">
        <v>0.94456809920831497</v>
      </c>
      <c r="E19462" t="s">
        <v>21410</v>
      </c>
      <c r="F19462">
        <v>-1.4234186912745199</v>
      </c>
      <c r="G19462" t="s">
        <v>128</v>
      </c>
    </row>
    <row r="19463" spans="1:7" x14ac:dyDescent="0.2">
      <c r="A19463" t="s">
        <v>18686</v>
      </c>
      <c r="B19463">
        <v>0.10593247412599099</v>
      </c>
      <c r="C19463">
        <v>0.94473593521187305</v>
      </c>
      <c r="E19463" t="s">
        <v>11310</v>
      </c>
      <c r="F19463">
        <v>0.43172006544911501</v>
      </c>
      <c r="G19463" t="s">
        <v>128</v>
      </c>
    </row>
    <row r="19464" spans="1:7" x14ac:dyDescent="0.2">
      <c r="A19464" t="s">
        <v>18687</v>
      </c>
      <c r="B19464">
        <v>-2.4453656411934001E-2</v>
      </c>
      <c r="C19464">
        <v>0.94478171921309595</v>
      </c>
      <c r="E19464" t="s">
        <v>21411</v>
      </c>
      <c r="F19464">
        <v>3.7938913564090598E-2</v>
      </c>
      <c r="G19464" t="s">
        <v>128</v>
      </c>
    </row>
    <row r="19465" spans="1:7" x14ac:dyDescent="0.2">
      <c r="A19465" t="s">
        <v>18688</v>
      </c>
      <c r="B19465">
        <v>0.109628264746198</v>
      </c>
      <c r="C19465">
        <v>0.94478171921309595</v>
      </c>
      <c r="E19465" t="s">
        <v>11840</v>
      </c>
      <c r="F19465">
        <v>-1.1481707153054701</v>
      </c>
      <c r="G19465" t="s">
        <v>128</v>
      </c>
    </row>
    <row r="19466" spans="1:7" x14ac:dyDescent="0.2">
      <c r="A19466" t="s">
        <v>18689</v>
      </c>
      <c r="B19466">
        <v>-3.1402523618594899E-2</v>
      </c>
      <c r="C19466">
        <v>0.94478171921309595</v>
      </c>
      <c r="E19466" t="s">
        <v>21412</v>
      </c>
      <c r="F19466">
        <v>0</v>
      </c>
      <c r="G19466" t="s">
        <v>128</v>
      </c>
    </row>
    <row r="19467" spans="1:7" x14ac:dyDescent="0.2">
      <c r="A19467" t="s">
        <v>18690</v>
      </c>
      <c r="B19467">
        <v>-6.8465500314615199E-3</v>
      </c>
      <c r="C19467">
        <v>0.94478931091545904</v>
      </c>
      <c r="E19467" t="s">
        <v>21413</v>
      </c>
      <c r="F19467">
        <v>-0.32327213340995598</v>
      </c>
      <c r="G19467" t="s">
        <v>128</v>
      </c>
    </row>
    <row r="19468" spans="1:7" x14ac:dyDescent="0.2">
      <c r="A19468" t="s">
        <v>128</v>
      </c>
      <c r="B19468">
        <v>-1.29086497327505E-2</v>
      </c>
      <c r="C19468">
        <v>0.94479871797997494</v>
      </c>
      <c r="E19468" t="s">
        <v>21414</v>
      </c>
      <c r="F19468">
        <v>0</v>
      </c>
      <c r="G19468" t="s">
        <v>128</v>
      </c>
    </row>
    <row r="19469" spans="1:7" x14ac:dyDescent="0.2">
      <c r="A19469" t="s">
        <v>18691</v>
      </c>
      <c r="B19469">
        <v>-1.9438022931576201E-2</v>
      </c>
      <c r="C19469">
        <v>0.94479871797997494</v>
      </c>
      <c r="E19469" t="s">
        <v>21415</v>
      </c>
      <c r="F19469">
        <v>0</v>
      </c>
      <c r="G19469" t="s">
        <v>128</v>
      </c>
    </row>
    <row r="19470" spans="1:7" x14ac:dyDescent="0.2">
      <c r="A19470" t="s">
        <v>18692</v>
      </c>
      <c r="B19470">
        <v>-7.8068287243974804E-3</v>
      </c>
      <c r="C19470">
        <v>0.94488677761047102</v>
      </c>
      <c r="E19470" t="s">
        <v>21416</v>
      </c>
      <c r="F19470">
        <v>1.0710307641619301</v>
      </c>
      <c r="G19470" t="s">
        <v>128</v>
      </c>
    </row>
    <row r="19471" spans="1:7" x14ac:dyDescent="0.2">
      <c r="A19471" t="s">
        <v>18693</v>
      </c>
      <c r="B19471">
        <v>-0.122098994667109</v>
      </c>
      <c r="C19471">
        <v>0.94488677761047102</v>
      </c>
      <c r="E19471" t="s">
        <v>21417</v>
      </c>
      <c r="F19471">
        <v>-0.59798397229248601</v>
      </c>
      <c r="G19471" t="s">
        <v>128</v>
      </c>
    </row>
    <row r="19472" spans="1:7" x14ac:dyDescent="0.2">
      <c r="A19472" t="s">
        <v>18694</v>
      </c>
      <c r="B19472">
        <v>1.1938925119957601E-2</v>
      </c>
      <c r="C19472">
        <v>0.94502845571493199</v>
      </c>
      <c r="E19472" t="s">
        <v>21418</v>
      </c>
      <c r="F19472">
        <v>0</v>
      </c>
      <c r="G19472" t="s">
        <v>128</v>
      </c>
    </row>
    <row r="19473" spans="1:7" x14ac:dyDescent="0.2">
      <c r="A19473" t="s">
        <v>128</v>
      </c>
      <c r="B19473">
        <v>-3.47369813509441E-2</v>
      </c>
      <c r="C19473">
        <v>0.94502845571493199</v>
      </c>
      <c r="E19473" t="s">
        <v>21419</v>
      </c>
      <c r="F19473">
        <v>1.0710307641619301</v>
      </c>
      <c r="G19473" t="s">
        <v>128</v>
      </c>
    </row>
    <row r="19474" spans="1:7" x14ac:dyDescent="0.2">
      <c r="A19474" t="s">
        <v>18695</v>
      </c>
      <c r="B19474">
        <v>0.103615524647656</v>
      </c>
      <c r="C19474">
        <v>0.94502845571493199</v>
      </c>
      <c r="E19474" t="s">
        <v>21420</v>
      </c>
      <c r="F19474">
        <v>0</v>
      </c>
      <c r="G19474" t="s">
        <v>128</v>
      </c>
    </row>
    <row r="19475" spans="1:7" x14ac:dyDescent="0.2">
      <c r="A19475" t="s">
        <v>18696</v>
      </c>
      <c r="B19475">
        <v>-2.6389786895155001E-2</v>
      </c>
      <c r="C19475">
        <v>0.94502845571493199</v>
      </c>
      <c r="E19475" t="s">
        <v>21421</v>
      </c>
      <c r="F19475">
        <v>0.10925542286914899</v>
      </c>
      <c r="G19475" t="s">
        <v>128</v>
      </c>
    </row>
    <row r="19476" spans="1:7" x14ac:dyDescent="0.2">
      <c r="A19476" t="s">
        <v>18697</v>
      </c>
      <c r="B19476">
        <v>-3.4417668939592798E-2</v>
      </c>
      <c r="C19476">
        <v>0.94502845571493199</v>
      </c>
      <c r="E19476" t="s">
        <v>21422</v>
      </c>
      <c r="F19476" t="s">
        <v>128</v>
      </c>
      <c r="G19476" t="s">
        <v>128</v>
      </c>
    </row>
    <row r="19477" spans="1:7" x14ac:dyDescent="0.2">
      <c r="A19477" t="s">
        <v>18698</v>
      </c>
      <c r="B19477">
        <v>-9.9153660855385E-3</v>
      </c>
      <c r="C19477">
        <v>0.94508584827799802</v>
      </c>
      <c r="E19477" t="s">
        <v>21423</v>
      </c>
      <c r="F19477" t="s">
        <v>128</v>
      </c>
      <c r="G19477" t="s">
        <v>128</v>
      </c>
    </row>
    <row r="19478" spans="1:7" x14ac:dyDescent="0.2">
      <c r="A19478" t="s">
        <v>18699</v>
      </c>
      <c r="B19478">
        <v>1.07122401932521E-2</v>
      </c>
      <c r="C19478">
        <v>0.94508584827799802</v>
      </c>
      <c r="E19478" t="s">
        <v>7766</v>
      </c>
      <c r="F19478">
        <v>-0.69294338521971499</v>
      </c>
      <c r="G19478" t="s">
        <v>128</v>
      </c>
    </row>
    <row r="19479" spans="1:7" x14ac:dyDescent="0.2">
      <c r="A19479" t="s">
        <v>128</v>
      </c>
      <c r="B19479">
        <v>-8.8064146986862199E-2</v>
      </c>
      <c r="C19479">
        <v>0.94508584827799802</v>
      </c>
      <c r="E19479" t="s">
        <v>21424</v>
      </c>
      <c r="F19479">
        <v>1.68049547835232</v>
      </c>
      <c r="G19479" t="s">
        <v>128</v>
      </c>
    </row>
    <row r="19480" spans="1:7" x14ac:dyDescent="0.2">
      <c r="A19480" t="s">
        <v>18700</v>
      </c>
      <c r="B19480">
        <v>-8.3296749990697694E-2</v>
      </c>
      <c r="C19480">
        <v>0.945104447970887</v>
      </c>
      <c r="E19480" t="s">
        <v>8908</v>
      </c>
      <c r="F19480">
        <v>-1.00797968989269</v>
      </c>
      <c r="G19480" t="s">
        <v>128</v>
      </c>
    </row>
    <row r="19481" spans="1:7" x14ac:dyDescent="0.2">
      <c r="A19481" t="s">
        <v>18701</v>
      </c>
      <c r="B19481">
        <v>5.3361685956988598E-2</v>
      </c>
      <c r="C19481">
        <v>0.94537205656812895</v>
      </c>
      <c r="E19481" t="s">
        <v>21425</v>
      </c>
      <c r="F19481">
        <v>-0.840512402264321</v>
      </c>
      <c r="G19481" t="s">
        <v>128</v>
      </c>
    </row>
    <row r="19482" spans="1:7" x14ac:dyDescent="0.2">
      <c r="A19482" t="s">
        <v>18702</v>
      </c>
      <c r="B19482">
        <v>-2.8807886751234E-2</v>
      </c>
      <c r="C19482">
        <v>0.94537205656812895</v>
      </c>
      <c r="E19482" t="s">
        <v>21426</v>
      </c>
      <c r="F19482">
        <v>-1.1722018367526601</v>
      </c>
      <c r="G19482" t="s">
        <v>128</v>
      </c>
    </row>
    <row r="19483" spans="1:7" x14ac:dyDescent="0.2">
      <c r="A19483" t="s">
        <v>18703</v>
      </c>
      <c r="B19483">
        <v>-4.6501253367418803E-2</v>
      </c>
      <c r="C19483">
        <v>0.94537224587267499</v>
      </c>
      <c r="E19483" t="s">
        <v>21427</v>
      </c>
      <c r="F19483">
        <v>2.3969869987851999</v>
      </c>
      <c r="G19483" t="s">
        <v>128</v>
      </c>
    </row>
    <row r="19484" spans="1:7" x14ac:dyDescent="0.2">
      <c r="A19484" t="s">
        <v>18704</v>
      </c>
      <c r="B19484">
        <v>-2.1113143277931099E-2</v>
      </c>
      <c r="C19484">
        <v>0.94537224587267499</v>
      </c>
      <c r="E19484" t="s">
        <v>21428</v>
      </c>
      <c r="F19484">
        <v>-0.35163887213946499</v>
      </c>
      <c r="G19484" t="s">
        <v>128</v>
      </c>
    </row>
    <row r="19485" spans="1:7" x14ac:dyDescent="0.2">
      <c r="A19485" t="s">
        <v>18705</v>
      </c>
      <c r="B19485">
        <v>2.4897827134996699E-2</v>
      </c>
      <c r="C19485">
        <v>0.94539676483440005</v>
      </c>
      <c r="E19485" t="s">
        <v>11471</v>
      </c>
      <c r="F19485">
        <v>-3.5128917155058001</v>
      </c>
      <c r="G19485" t="s">
        <v>128</v>
      </c>
    </row>
    <row r="19486" spans="1:7" x14ac:dyDescent="0.2">
      <c r="A19486" t="s">
        <v>18706</v>
      </c>
      <c r="B19486">
        <v>-4.9127594835649699E-2</v>
      </c>
      <c r="C19486">
        <v>0.94543411450086001</v>
      </c>
      <c r="E19486" t="s">
        <v>21429</v>
      </c>
      <c r="F19486">
        <v>-0.81915284572243396</v>
      </c>
      <c r="G19486" t="s">
        <v>128</v>
      </c>
    </row>
    <row r="19487" spans="1:7" x14ac:dyDescent="0.2">
      <c r="A19487" t="s">
        <v>18707</v>
      </c>
      <c r="B19487">
        <v>-2.64344703174734E-2</v>
      </c>
      <c r="C19487">
        <v>0.94558498302613403</v>
      </c>
      <c r="E19487" t="s">
        <v>6392</v>
      </c>
      <c r="F19487">
        <v>1.81583892384629</v>
      </c>
      <c r="G19487" t="s">
        <v>128</v>
      </c>
    </row>
    <row r="19488" spans="1:7" x14ac:dyDescent="0.2">
      <c r="A19488" t="s">
        <v>18708</v>
      </c>
      <c r="B19488">
        <v>3.2954897369756701E-2</v>
      </c>
      <c r="C19488">
        <v>0.94559570465148801</v>
      </c>
      <c r="E19488" t="s">
        <v>12256</v>
      </c>
      <c r="F19488">
        <v>0.48151624194738402</v>
      </c>
      <c r="G19488" t="s">
        <v>128</v>
      </c>
    </row>
    <row r="19489" spans="1:7" x14ac:dyDescent="0.2">
      <c r="A19489" t="s">
        <v>18709</v>
      </c>
      <c r="B19489">
        <v>3.9140530086545403E-2</v>
      </c>
      <c r="C19489">
        <v>0.94566445418756595</v>
      </c>
      <c r="E19489" t="s">
        <v>21430</v>
      </c>
      <c r="F19489">
        <v>0</v>
      </c>
      <c r="G19489" t="s">
        <v>128</v>
      </c>
    </row>
    <row r="19490" spans="1:7" x14ac:dyDescent="0.2">
      <c r="A19490" t="s">
        <v>18710</v>
      </c>
      <c r="B19490">
        <v>-1.1047365990693701E-2</v>
      </c>
      <c r="C19490">
        <v>0.94583909658995402</v>
      </c>
      <c r="E19490" t="s">
        <v>21431</v>
      </c>
      <c r="F19490">
        <v>0</v>
      </c>
      <c r="G19490" t="s">
        <v>128</v>
      </c>
    </row>
    <row r="19491" spans="1:7" x14ac:dyDescent="0.2">
      <c r="A19491" t="s">
        <v>18711</v>
      </c>
      <c r="B19491">
        <v>-9.1870543104291102E-2</v>
      </c>
      <c r="C19491">
        <v>0.94589102350490495</v>
      </c>
      <c r="E19491" t="s">
        <v>21432</v>
      </c>
      <c r="F19491">
        <v>-0.63165380898755397</v>
      </c>
      <c r="G19491" t="s">
        <v>128</v>
      </c>
    </row>
    <row r="19492" spans="1:7" x14ac:dyDescent="0.2">
      <c r="A19492" t="s">
        <v>18712</v>
      </c>
      <c r="B19492">
        <v>-2.1128677378114299E-2</v>
      </c>
      <c r="C19492">
        <v>0.94589102350490495</v>
      </c>
      <c r="E19492" t="s">
        <v>21433</v>
      </c>
      <c r="F19492">
        <v>2.0496833455969798</v>
      </c>
      <c r="G19492" t="s">
        <v>128</v>
      </c>
    </row>
    <row r="19493" spans="1:7" x14ac:dyDescent="0.2">
      <c r="A19493" t="s">
        <v>18713</v>
      </c>
      <c r="B19493">
        <v>7.2576368678508599E-2</v>
      </c>
      <c r="C19493">
        <v>0.94589102350490495</v>
      </c>
      <c r="E19493" t="s">
        <v>21434</v>
      </c>
      <c r="F19493">
        <v>-1.0101845651568999</v>
      </c>
      <c r="G19493" t="s">
        <v>128</v>
      </c>
    </row>
    <row r="19494" spans="1:7" x14ac:dyDescent="0.2">
      <c r="A19494" t="s">
        <v>18714</v>
      </c>
      <c r="B19494">
        <v>8.9701736185511804E-3</v>
      </c>
      <c r="C19494">
        <v>0.94589102350490495</v>
      </c>
      <c r="E19494" t="s">
        <v>21435</v>
      </c>
      <c r="F19494">
        <v>0.81590629516304902</v>
      </c>
      <c r="G19494" t="s">
        <v>128</v>
      </c>
    </row>
    <row r="19495" spans="1:7" x14ac:dyDescent="0.2">
      <c r="A19495" t="s">
        <v>18715</v>
      </c>
      <c r="B19495">
        <v>8.3375486516579098E-2</v>
      </c>
      <c r="C19495">
        <v>0.94589102350490495</v>
      </c>
      <c r="E19495" t="s">
        <v>21436</v>
      </c>
      <c r="F19495">
        <v>0</v>
      </c>
      <c r="G19495" t="s">
        <v>128</v>
      </c>
    </row>
    <row r="19496" spans="1:7" x14ac:dyDescent="0.2">
      <c r="A19496" t="s">
        <v>18716</v>
      </c>
      <c r="B19496">
        <v>0.136005208424336</v>
      </c>
      <c r="C19496">
        <v>0.94589102350490495</v>
      </c>
      <c r="E19496" t="s">
        <v>21437</v>
      </c>
      <c r="F19496">
        <v>0</v>
      </c>
      <c r="G19496" t="s">
        <v>128</v>
      </c>
    </row>
    <row r="19497" spans="1:7" x14ac:dyDescent="0.2">
      <c r="A19497" t="s">
        <v>18717</v>
      </c>
      <c r="B19497">
        <v>-8.4526335966717006E-2</v>
      </c>
      <c r="C19497">
        <v>0.94589102350490495</v>
      </c>
      <c r="E19497" t="s">
        <v>21438</v>
      </c>
      <c r="F19497" t="s">
        <v>128</v>
      </c>
      <c r="G19497" t="s">
        <v>128</v>
      </c>
    </row>
    <row r="19498" spans="1:7" x14ac:dyDescent="0.2">
      <c r="A19498" t="s">
        <v>18718</v>
      </c>
      <c r="B19498">
        <v>-7.6436203410464504E-2</v>
      </c>
      <c r="C19498">
        <v>0.94589102350490495</v>
      </c>
      <c r="E19498" t="s">
        <v>21439</v>
      </c>
      <c r="F19498" t="s">
        <v>128</v>
      </c>
      <c r="G19498" t="s">
        <v>128</v>
      </c>
    </row>
    <row r="19499" spans="1:7" x14ac:dyDescent="0.2">
      <c r="A19499" t="s">
        <v>18719</v>
      </c>
      <c r="B19499">
        <v>6.5140791528347702E-2</v>
      </c>
      <c r="C19499">
        <v>0.94589102350490495</v>
      </c>
      <c r="E19499" t="s">
        <v>10719</v>
      </c>
      <c r="F19499">
        <v>0.29367638951742497</v>
      </c>
      <c r="G19499" t="s">
        <v>128</v>
      </c>
    </row>
    <row r="19500" spans="1:7" x14ac:dyDescent="0.2">
      <c r="A19500" t="s">
        <v>18720</v>
      </c>
      <c r="B19500">
        <v>-4.84634471753514E-2</v>
      </c>
      <c r="C19500">
        <v>0.94589102350490495</v>
      </c>
      <c r="E19500" t="s">
        <v>21440</v>
      </c>
      <c r="F19500">
        <v>-2.3847641156822901</v>
      </c>
      <c r="G19500" t="s">
        <v>128</v>
      </c>
    </row>
    <row r="19501" spans="1:7" x14ac:dyDescent="0.2">
      <c r="A19501" t="s">
        <v>18721</v>
      </c>
      <c r="B19501">
        <v>-1.0118815744112801E-2</v>
      </c>
      <c r="C19501">
        <v>0.94609997649464095</v>
      </c>
      <c r="E19501" t="s">
        <v>8546</v>
      </c>
      <c r="F19501">
        <v>0.82154173895927596</v>
      </c>
      <c r="G19501" t="s">
        <v>128</v>
      </c>
    </row>
    <row r="19502" spans="1:7" x14ac:dyDescent="0.2">
      <c r="A19502" t="s">
        <v>18722</v>
      </c>
      <c r="B19502">
        <v>-9.9825204834964501E-2</v>
      </c>
      <c r="C19502">
        <v>0.94609997649464095</v>
      </c>
      <c r="E19502" t="s">
        <v>4244</v>
      </c>
      <c r="F19502">
        <v>2.3758887928472099</v>
      </c>
      <c r="G19502" t="s">
        <v>128</v>
      </c>
    </row>
    <row r="19503" spans="1:7" x14ac:dyDescent="0.2">
      <c r="A19503" t="s">
        <v>128</v>
      </c>
      <c r="B19503">
        <v>-0.1000810559903</v>
      </c>
      <c r="C19503">
        <v>0.94609997649464095</v>
      </c>
      <c r="E19503" t="s">
        <v>21441</v>
      </c>
      <c r="F19503">
        <v>0</v>
      </c>
      <c r="G19503" t="s">
        <v>128</v>
      </c>
    </row>
    <row r="19504" spans="1:7" x14ac:dyDescent="0.2">
      <c r="A19504" t="s">
        <v>18723</v>
      </c>
      <c r="B19504">
        <v>-0.13627727793396799</v>
      </c>
      <c r="C19504">
        <v>0.94611258456188096</v>
      </c>
      <c r="E19504" t="s">
        <v>21442</v>
      </c>
      <c r="F19504">
        <v>0.75598952838802003</v>
      </c>
      <c r="G19504" t="s">
        <v>128</v>
      </c>
    </row>
    <row r="19505" spans="1:7" x14ac:dyDescent="0.2">
      <c r="A19505" t="s">
        <v>18724</v>
      </c>
      <c r="B19505">
        <v>0.112310895018585</v>
      </c>
      <c r="C19505">
        <v>0.94611258456188096</v>
      </c>
      <c r="E19505" t="s">
        <v>21443</v>
      </c>
      <c r="F19505">
        <v>0</v>
      </c>
      <c r="G19505" t="s">
        <v>128</v>
      </c>
    </row>
    <row r="19506" spans="1:7" x14ac:dyDescent="0.2">
      <c r="A19506" t="s">
        <v>18725</v>
      </c>
      <c r="B19506">
        <v>-0.10457822198286</v>
      </c>
      <c r="C19506">
        <v>0.94626665453268499</v>
      </c>
      <c r="E19506" t="s">
        <v>21444</v>
      </c>
      <c r="F19506">
        <v>6.5840920488146298E-2</v>
      </c>
      <c r="G19506" t="s">
        <v>128</v>
      </c>
    </row>
    <row r="19507" spans="1:7" x14ac:dyDescent="0.2">
      <c r="A19507" t="s">
        <v>128</v>
      </c>
      <c r="B19507">
        <v>-0.12739839063762101</v>
      </c>
      <c r="C19507">
        <v>0.946323783752407</v>
      </c>
      <c r="E19507" t="s">
        <v>21445</v>
      </c>
      <c r="F19507">
        <v>0.109257587424174</v>
      </c>
      <c r="G19507" t="s">
        <v>128</v>
      </c>
    </row>
    <row r="19508" spans="1:7" x14ac:dyDescent="0.2">
      <c r="A19508" t="s">
        <v>18726</v>
      </c>
      <c r="B19508">
        <v>0.117844293793552</v>
      </c>
      <c r="C19508">
        <v>0.94652524776310198</v>
      </c>
      <c r="E19508" t="s">
        <v>21446</v>
      </c>
      <c r="F19508">
        <v>2.5516976491833101</v>
      </c>
      <c r="G19508" t="s">
        <v>128</v>
      </c>
    </row>
    <row r="19509" spans="1:7" x14ac:dyDescent="0.2">
      <c r="A19509" t="s">
        <v>18727</v>
      </c>
      <c r="B19509">
        <v>-1.13480988189883E-2</v>
      </c>
      <c r="C19509">
        <v>0.94652524776310198</v>
      </c>
      <c r="E19509" t="s">
        <v>21447</v>
      </c>
      <c r="F19509">
        <v>-0.56625979471851695</v>
      </c>
      <c r="G19509" t="s">
        <v>128</v>
      </c>
    </row>
    <row r="19510" spans="1:7" x14ac:dyDescent="0.2">
      <c r="A19510" t="s">
        <v>18728</v>
      </c>
      <c r="B19510">
        <v>9.4133950649033293E-2</v>
      </c>
      <c r="C19510">
        <v>0.94658774304912197</v>
      </c>
      <c r="E19510" t="s">
        <v>21448</v>
      </c>
      <c r="F19510">
        <v>0</v>
      </c>
      <c r="G19510" t="s">
        <v>128</v>
      </c>
    </row>
    <row r="19511" spans="1:7" x14ac:dyDescent="0.2">
      <c r="A19511" t="s">
        <v>18729</v>
      </c>
      <c r="B19511">
        <v>-7.6072394398494003E-2</v>
      </c>
      <c r="C19511">
        <v>0.94663196094462498</v>
      </c>
      <c r="E19511" t="s">
        <v>21449</v>
      </c>
      <c r="F19511">
        <v>0</v>
      </c>
      <c r="G19511" t="s">
        <v>128</v>
      </c>
    </row>
    <row r="19512" spans="1:7" x14ac:dyDescent="0.2">
      <c r="A19512" t="s">
        <v>18730</v>
      </c>
      <c r="B19512">
        <v>-0.136043250398376</v>
      </c>
      <c r="C19512">
        <v>0.94668371390137196</v>
      </c>
      <c r="E19512" t="s">
        <v>6620</v>
      </c>
      <c r="F19512">
        <v>0.26279489071268503</v>
      </c>
      <c r="G19512" t="s">
        <v>128</v>
      </c>
    </row>
    <row r="19513" spans="1:7" x14ac:dyDescent="0.2">
      <c r="A19513" t="s">
        <v>18731</v>
      </c>
      <c r="B19513">
        <v>-1.79182430157316E-2</v>
      </c>
      <c r="C19513">
        <v>0.94671662689746905</v>
      </c>
      <c r="E19513" t="s">
        <v>21450</v>
      </c>
      <c r="F19513" t="s">
        <v>128</v>
      </c>
      <c r="G19513" t="s">
        <v>128</v>
      </c>
    </row>
    <row r="19514" spans="1:7" x14ac:dyDescent="0.2">
      <c r="A19514" t="s">
        <v>18732</v>
      </c>
      <c r="B19514">
        <v>-2.5086616367802999E-2</v>
      </c>
      <c r="C19514">
        <v>0.94671662689746905</v>
      </c>
      <c r="E19514" t="s">
        <v>21451</v>
      </c>
      <c r="F19514" t="s">
        <v>128</v>
      </c>
      <c r="G19514" t="s">
        <v>128</v>
      </c>
    </row>
    <row r="19515" spans="1:7" x14ac:dyDescent="0.2">
      <c r="A19515" t="s">
        <v>18733</v>
      </c>
      <c r="B19515">
        <v>5.2156601912488297E-2</v>
      </c>
      <c r="C19515">
        <v>0.94688036679638499</v>
      </c>
      <c r="E19515" t="s">
        <v>21452</v>
      </c>
      <c r="F19515" t="s">
        <v>128</v>
      </c>
      <c r="G19515" t="s">
        <v>128</v>
      </c>
    </row>
    <row r="19516" spans="1:7" x14ac:dyDescent="0.2">
      <c r="A19516" t="s">
        <v>18734</v>
      </c>
      <c r="B19516">
        <v>0.10921331569361099</v>
      </c>
      <c r="C19516">
        <v>0.94688036679638499</v>
      </c>
      <c r="E19516" t="s">
        <v>18507</v>
      </c>
      <c r="F19516">
        <v>-0.71767612239245204</v>
      </c>
      <c r="G19516" t="s">
        <v>128</v>
      </c>
    </row>
    <row r="19517" spans="1:7" x14ac:dyDescent="0.2">
      <c r="A19517" t="s">
        <v>18735</v>
      </c>
      <c r="B19517">
        <v>1.4659549800839E-2</v>
      </c>
      <c r="C19517">
        <v>0.94695710086115503</v>
      </c>
      <c r="E19517" t="s">
        <v>21453</v>
      </c>
      <c r="F19517">
        <v>0.99010058045604799</v>
      </c>
      <c r="G19517" t="s">
        <v>128</v>
      </c>
    </row>
    <row r="19518" spans="1:7" x14ac:dyDescent="0.2">
      <c r="A19518" t="s">
        <v>18736</v>
      </c>
      <c r="B19518">
        <v>-6.7393268958543404E-2</v>
      </c>
      <c r="C19518">
        <v>0.94705160847535097</v>
      </c>
      <c r="E19518" t="s">
        <v>21454</v>
      </c>
      <c r="F19518">
        <v>-2.5714292456236998</v>
      </c>
      <c r="G19518" t="s">
        <v>128</v>
      </c>
    </row>
    <row r="19519" spans="1:7" x14ac:dyDescent="0.2">
      <c r="A19519" t="s">
        <v>18737</v>
      </c>
      <c r="B19519">
        <v>3.4075750481091099E-2</v>
      </c>
      <c r="C19519">
        <v>0.94720489075678904</v>
      </c>
      <c r="E19519" t="s">
        <v>21455</v>
      </c>
      <c r="F19519">
        <v>1.5307245562582199</v>
      </c>
      <c r="G19519" t="s">
        <v>128</v>
      </c>
    </row>
    <row r="19520" spans="1:7" x14ac:dyDescent="0.2">
      <c r="A19520" t="s">
        <v>18738</v>
      </c>
      <c r="B19520">
        <v>-9.9338980810022806E-2</v>
      </c>
      <c r="C19520">
        <v>0.94720489075678904</v>
      </c>
      <c r="E19520" t="s">
        <v>21456</v>
      </c>
      <c r="F19520">
        <v>0</v>
      </c>
      <c r="G19520" t="s">
        <v>128</v>
      </c>
    </row>
    <row r="19521" spans="1:7" x14ac:dyDescent="0.2">
      <c r="A19521" t="s">
        <v>18739</v>
      </c>
      <c r="B19521">
        <v>-9.9259354686498297E-2</v>
      </c>
      <c r="C19521">
        <v>0.94726581390610498</v>
      </c>
      <c r="E19521" t="s">
        <v>21457</v>
      </c>
      <c r="F19521">
        <v>0</v>
      </c>
      <c r="G19521" t="s">
        <v>128</v>
      </c>
    </row>
    <row r="19522" spans="1:7" x14ac:dyDescent="0.2">
      <c r="A19522" t="s">
        <v>18740</v>
      </c>
      <c r="B19522">
        <v>2.3870552286577501E-2</v>
      </c>
      <c r="C19522">
        <v>0.94731549848214902</v>
      </c>
      <c r="E19522" t="s">
        <v>21458</v>
      </c>
      <c r="F19522" t="s">
        <v>128</v>
      </c>
      <c r="G19522" t="s">
        <v>128</v>
      </c>
    </row>
    <row r="19523" spans="1:7" x14ac:dyDescent="0.2">
      <c r="A19523" t="s">
        <v>18741</v>
      </c>
      <c r="B19523">
        <v>0.12803483036747099</v>
      </c>
      <c r="C19523">
        <v>0.94739764953184802</v>
      </c>
      <c r="E19523" t="s">
        <v>21459</v>
      </c>
      <c r="F19523">
        <v>1.5814845797431201</v>
      </c>
      <c r="G19523" t="s">
        <v>128</v>
      </c>
    </row>
    <row r="19524" spans="1:7" x14ac:dyDescent="0.2">
      <c r="A19524" t="s">
        <v>18742</v>
      </c>
      <c r="B19524">
        <v>6.2296518355195903E-2</v>
      </c>
      <c r="C19524">
        <v>0.94739764953184802</v>
      </c>
      <c r="E19524" t="s">
        <v>21460</v>
      </c>
      <c r="F19524">
        <v>0.24429030719485301</v>
      </c>
      <c r="G19524" t="s">
        <v>128</v>
      </c>
    </row>
    <row r="19525" spans="1:7" x14ac:dyDescent="0.2">
      <c r="A19525" t="s">
        <v>18743</v>
      </c>
      <c r="B19525">
        <v>-4.6298093163810901E-2</v>
      </c>
      <c r="C19525">
        <v>0.94755560170701503</v>
      </c>
      <c r="E19525" t="s">
        <v>21461</v>
      </c>
      <c r="F19525">
        <v>1.07105029022978</v>
      </c>
      <c r="G19525" t="s">
        <v>128</v>
      </c>
    </row>
    <row r="19526" spans="1:7" x14ac:dyDescent="0.2">
      <c r="A19526" t="s">
        <v>18744</v>
      </c>
      <c r="B19526">
        <v>8.8186576460977606E-2</v>
      </c>
      <c r="C19526">
        <v>0.94755560170701503</v>
      </c>
      <c r="E19526" t="s">
        <v>21462</v>
      </c>
      <c r="F19526">
        <v>2.4078292392419098</v>
      </c>
      <c r="G19526" t="s">
        <v>128</v>
      </c>
    </row>
    <row r="19527" spans="1:7" x14ac:dyDescent="0.2">
      <c r="A19527" t="s">
        <v>18745</v>
      </c>
      <c r="B19527">
        <v>3.0359017388568499E-2</v>
      </c>
      <c r="C19527">
        <v>0.94755560170701503</v>
      </c>
      <c r="E19527" t="s">
        <v>21463</v>
      </c>
      <c r="F19527">
        <v>0.82793979308586696</v>
      </c>
      <c r="G19527" t="s">
        <v>128</v>
      </c>
    </row>
    <row r="19528" spans="1:7" x14ac:dyDescent="0.2">
      <c r="A19528" t="s">
        <v>128</v>
      </c>
      <c r="B19528">
        <v>-0.10309224049202</v>
      </c>
      <c r="C19528">
        <v>0.94755560170701503</v>
      </c>
      <c r="E19528" t="s">
        <v>21464</v>
      </c>
      <c r="F19528">
        <v>0</v>
      </c>
      <c r="G19528" t="s">
        <v>128</v>
      </c>
    </row>
    <row r="19529" spans="1:7" x14ac:dyDescent="0.2">
      <c r="A19529" t="s">
        <v>18746</v>
      </c>
      <c r="B19529">
        <v>-5.39169002318843E-2</v>
      </c>
      <c r="C19529">
        <v>0.94777026947357301</v>
      </c>
      <c r="E19529" t="s">
        <v>8789</v>
      </c>
      <c r="F19529">
        <v>1.27062414903121</v>
      </c>
      <c r="G19529" t="s">
        <v>128</v>
      </c>
    </row>
    <row r="19530" spans="1:7" x14ac:dyDescent="0.2">
      <c r="A19530" t="s">
        <v>18747</v>
      </c>
      <c r="B19530">
        <v>1.35860924648292E-2</v>
      </c>
      <c r="C19530">
        <v>0.94777026947357301</v>
      </c>
      <c r="E19530" t="s">
        <v>21465</v>
      </c>
      <c r="F19530">
        <v>2.0268240671836999</v>
      </c>
      <c r="G19530" t="s">
        <v>128</v>
      </c>
    </row>
    <row r="19531" spans="1:7" x14ac:dyDescent="0.2">
      <c r="A19531" t="s">
        <v>18748</v>
      </c>
      <c r="B19531">
        <v>0.120380241554975</v>
      </c>
      <c r="C19531">
        <v>0.94777026947357301</v>
      </c>
      <c r="E19531" t="s">
        <v>21466</v>
      </c>
      <c r="F19531">
        <v>0</v>
      </c>
      <c r="G19531" t="s">
        <v>128</v>
      </c>
    </row>
    <row r="19532" spans="1:7" x14ac:dyDescent="0.2">
      <c r="A19532" t="s">
        <v>18749</v>
      </c>
      <c r="B19532">
        <v>4.5957942874747901E-2</v>
      </c>
      <c r="C19532">
        <v>0.94777026947357301</v>
      </c>
      <c r="E19532" t="s">
        <v>21467</v>
      </c>
      <c r="F19532">
        <v>0</v>
      </c>
      <c r="G19532" t="s">
        <v>128</v>
      </c>
    </row>
    <row r="19533" spans="1:7" x14ac:dyDescent="0.2">
      <c r="A19533" t="s">
        <v>18750</v>
      </c>
      <c r="B19533">
        <v>9.0819856245512292E-3</v>
      </c>
      <c r="C19533">
        <v>0.94777026947357301</v>
      </c>
      <c r="E19533" t="s">
        <v>21468</v>
      </c>
      <c r="F19533">
        <v>-0.61399942665296503</v>
      </c>
      <c r="G19533" t="s">
        <v>128</v>
      </c>
    </row>
    <row r="19534" spans="1:7" x14ac:dyDescent="0.2">
      <c r="A19534" t="s">
        <v>18751</v>
      </c>
      <c r="B19534">
        <v>5.8129606834010902E-2</v>
      </c>
      <c r="C19534">
        <v>0.94777026947357301</v>
      </c>
      <c r="E19534" t="s">
        <v>21469</v>
      </c>
      <c r="F19534">
        <v>1.0710307641619301</v>
      </c>
      <c r="G19534" t="s">
        <v>128</v>
      </c>
    </row>
    <row r="19535" spans="1:7" x14ac:dyDescent="0.2">
      <c r="A19535" t="s">
        <v>18752</v>
      </c>
      <c r="B19535">
        <v>-6.4783620066395001E-2</v>
      </c>
      <c r="C19535">
        <v>0.94777026947357301</v>
      </c>
      <c r="E19535" t="s">
        <v>21470</v>
      </c>
      <c r="F19535">
        <v>1.0710307641619301</v>
      </c>
      <c r="G19535" t="s">
        <v>128</v>
      </c>
    </row>
    <row r="19536" spans="1:7" x14ac:dyDescent="0.2">
      <c r="A19536" t="s">
        <v>18753</v>
      </c>
      <c r="B19536">
        <v>-8.4638071336437096E-2</v>
      </c>
      <c r="C19536">
        <v>0.94777026947357301</v>
      </c>
      <c r="E19536" t="s">
        <v>21471</v>
      </c>
      <c r="F19536">
        <v>0.52455340183225296</v>
      </c>
      <c r="G19536" t="s">
        <v>128</v>
      </c>
    </row>
    <row r="19537" spans="1:7" x14ac:dyDescent="0.2">
      <c r="A19537" t="s">
        <v>18754</v>
      </c>
      <c r="B19537">
        <v>5.4147701043994002E-2</v>
      </c>
      <c r="C19537">
        <v>0.94777026947357301</v>
      </c>
      <c r="E19537" t="s">
        <v>21472</v>
      </c>
      <c r="F19537">
        <v>1.0710307641619301</v>
      </c>
      <c r="G19537" t="s">
        <v>128</v>
      </c>
    </row>
    <row r="19538" spans="1:7" x14ac:dyDescent="0.2">
      <c r="A19538" t="s">
        <v>18755</v>
      </c>
      <c r="B19538">
        <v>-3.6236520531213699E-2</v>
      </c>
      <c r="C19538">
        <v>0.94777026947357301</v>
      </c>
      <c r="E19538" t="s">
        <v>21473</v>
      </c>
      <c r="F19538">
        <v>0</v>
      </c>
      <c r="G19538" t="s">
        <v>128</v>
      </c>
    </row>
    <row r="19539" spans="1:7" x14ac:dyDescent="0.2">
      <c r="A19539" t="s">
        <v>128</v>
      </c>
      <c r="B19539">
        <v>1.9026347703797901E-2</v>
      </c>
      <c r="C19539">
        <v>0.94777026947357301</v>
      </c>
      <c r="E19539" t="s">
        <v>21474</v>
      </c>
      <c r="F19539">
        <v>1.0151021437604</v>
      </c>
      <c r="G19539" t="s">
        <v>128</v>
      </c>
    </row>
    <row r="19540" spans="1:7" x14ac:dyDescent="0.2">
      <c r="A19540" t="s">
        <v>18756</v>
      </c>
      <c r="B19540">
        <v>-1.3293842078046E-2</v>
      </c>
      <c r="C19540">
        <v>0.94784027552239603</v>
      </c>
      <c r="E19540" t="s">
        <v>21475</v>
      </c>
      <c r="F19540">
        <v>0</v>
      </c>
      <c r="G19540" t="s">
        <v>128</v>
      </c>
    </row>
    <row r="19541" spans="1:7" x14ac:dyDescent="0.2">
      <c r="A19541" t="s">
        <v>128</v>
      </c>
      <c r="B19541">
        <v>-5.0718726056038201E-2</v>
      </c>
      <c r="C19541">
        <v>0.947912207234198</v>
      </c>
      <c r="E19541" t="s">
        <v>21476</v>
      </c>
      <c r="F19541" t="s">
        <v>128</v>
      </c>
      <c r="G19541" t="s">
        <v>128</v>
      </c>
    </row>
    <row r="19542" spans="1:7" x14ac:dyDescent="0.2">
      <c r="A19542" t="s">
        <v>18757</v>
      </c>
      <c r="B19542">
        <v>4.2019862680583699E-2</v>
      </c>
      <c r="C19542">
        <v>0.947947172640071</v>
      </c>
      <c r="E19542" t="s">
        <v>21477</v>
      </c>
      <c r="F19542">
        <v>0</v>
      </c>
      <c r="G19542" t="s">
        <v>128</v>
      </c>
    </row>
    <row r="19543" spans="1:7" x14ac:dyDescent="0.2">
      <c r="A19543" t="s">
        <v>18758</v>
      </c>
      <c r="B19543">
        <v>3.8445544574630897E-2</v>
      </c>
      <c r="C19543">
        <v>0.94796116225404203</v>
      </c>
      <c r="E19543" t="s">
        <v>21478</v>
      </c>
      <c r="F19543">
        <v>-2.4050337912495898</v>
      </c>
      <c r="G19543" t="s">
        <v>128</v>
      </c>
    </row>
    <row r="19544" spans="1:7" x14ac:dyDescent="0.2">
      <c r="A19544" t="s">
        <v>18759</v>
      </c>
      <c r="B19544">
        <v>5.4071990022674099E-2</v>
      </c>
      <c r="C19544">
        <v>0.94796116225404203</v>
      </c>
      <c r="E19544" t="s">
        <v>11665</v>
      </c>
      <c r="F19544">
        <v>-0.62561645451884396</v>
      </c>
      <c r="G19544" t="s">
        <v>128</v>
      </c>
    </row>
    <row r="19545" spans="1:7" x14ac:dyDescent="0.2">
      <c r="A19545" t="s">
        <v>18760</v>
      </c>
      <c r="B19545">
        <v>-2.7351778920119901E-2</v>
      </c>
      <c r="C19545">
        <v>0.94799604557024397</v>
      </c>
      <c r="E19545" t="s">
        <v>21479</v>
      </c>
      <c r="F19545">
        <v>1.40314470394219</v>
      </c>
      <c r="G19545" t="s">
        <v>128</v>
      </c>
    </row>
    <row r="19546" spans="1:7" x14ac:dyDescent="0.2">
      <c r="A19546" t="s">
        <v>18761</v>
      </c>
      <c r="B19546">
        <v>-3.7622598302694099E-2</v>
      </c>
      <c r="C19546">
        <v>0.94799604557024397</v>
      </c>
      <c r="E19546" t="s">
        <v>21480</v>
      </c>
      <c r="F19546">
        <v>-0.64912482235187696</v>
      </c>
      <c r="G19546" t="s">
        <v>128</v>
      </c>
    </row>
    <row r="19547" spans="1:7" x14ac:dyDescent="0.2">
      <c r="A19547" t="s">
        <v>18762</v>
      </c>
      <c r="B19547">
        <v>7.3337070013577005E-2</v>
      </c>
      <c r="C19547">
        <v>0.94807712583017201</v>
      </c>
      <c r="E19547" t="s">
        <v>21481</v>
      </c>
      <c r="F19547">
        <v>3.2112578552034599</v>
      </c>
      <c r="G19547" t="s">
        <v>128</v>
      </c>
    </row>
    <row r="19548" spans="1:7" x14ac:dyDescent="0.2">
      <c r="A19548" t="s">
        <v>18763</v>
      </c>
      <c r="B19548">
        <v>1.52519977430927E-2</v>
      </c>
      <c r="C19548">
        <v>0.94831743426887705</v>
      </c>
      <c r="E19548" t="s">
        <v>21482</v>
      </c>
      <c r="F19548">
        <v>0.10925542286914799</v>
      </c>
      <c r="G19548" t="s">
        <v>128</v>
      </c>
    </row>
    <row r="19549" spans="1:7" x14ac:dyDescent="0.2">
      <c r="A19549" t="s">
        <v>18764</v>
      </c>
      <c r="B19549">
        <v>-6.2727922556469806E-2</v>
      </c>
      <c r="C19549">
        <v>0.94839200181137795</v>
      </c>
      <c r="E19549" t="s">
        <v>2776</v>
      </c>
      <c r="F19549">
        <v>1.9216166330131399</v>
      </c>
      <c r="G19549" t="s">
        <v>128</v>
      </c>
    </row>
    <row r="19550" spans="1:7" x14ac:dyDescent="0.2">
      <c r="A19550" t="s">
        <v>18765</v>
      </c>
      <c r="B19550">
        <v>1.08680783986667E-2</v>
      </c>
      <c r="C19550">
        <v>0.948730994065208</v>
      </c>
      <c r="E19550" t="s">
        <v>21483</v>
      </c>
      <c r="F19550">
        <v>0.10925764063028701</v>
      </c>
      <c r="G19550" t="s">
        <v>128</v>
      </c>
    </row>
    <row r="19551" spans="1:7" x14ac:dyDescent="0.2">
      <c r="A19551" t="s">
        <v>18766</v>
      </c>
      <c r="B19551">
        <v>-9.9303728735405297E-3</v>
      </c>
      <c r="C19551">
        <v>0.94887766328335599</v>
      </c>
      <c r="E19551" t="s">
        <v>21484</v>
      </c>
      <c r="F19551">
        <v>0</v>
      </c>
      <c r="G19551" t="s">
        <v>128</v>
      </c>
    </row>
    <row r="19552" spans="1:7" x14ac:dyDescent="0.2">
      <c r="A19552" t="s">
        <v>18767</v>
      </c>
      <c r="B19552">
        <v>-4.6233346859622798E-2</v>
      </c>
      <c r="C19552">
        <v>0.94887766328335599</v>
      </c>
      <c r="E19552" t="s">
        <v>15098</v>
      </c>
      <c r="F19552">
        <v>-0.282352268414166</v>
      </c>
      <c r="G19552" t="s">
        <v>128</v>
      </c>
    </row>
    <row r="19553" spans="1:7" x14ac:dyDescent="0.2">
      <c r="A19553" t="s">
        <v>18768</v>
      </c>
      <c r="B19553">
        <v>-1.4924431837676199E-2</v>
      </c>
      <c r="C19553">
        <v>0.94890301555088696</v>
      </c>
      <c r="E19553" t="s">
        <v>7212</v>
      </c>
      <c r="F19553">
        <v>0.15597818414217099</v>
      </c>
      <c r="G19553" t="s">
        <v>128</v>
      </c>
    </row>
    <row r="19554" spans="1:7" x14ac:dyDescent="0.2">
      <c r="A19554" t="s">
        <v>18769</v>
      </c>
      <c r="B19554">
        <v>1.5882243297822101E-2</v>
      </c>
      <c r="C19554">
        <v>0.94895019583555595</v>
      </c>
      <c r="E19554" t="s">
        <v>21485</v>
      </c>
      <c r="F19554">
        <v>0</v>
      </c>
      <c r="G19554" t="s">
        <v>128</v>
      </c>
    </row>
    <row r="19555" spans="1:7" x14ac:dyDescent="0.2">
      <c r="A19555" t="s">
        <v>18770</v>
      </c>
      <c r="B19555">
        <v>-0.13617939362463399</v>
      </c>
      <c r="C19555">
        <v>0.94895019583555595</v>
      </c>
      <c r="E19555" t="s">
        <v>7047</v>
      </c>
      <c r="F19555">
        <v>0.82613957230160295</v>
      </c>
      <c r="G19555" t="s">
        <v>128</v>
      </c>
    </row>
    <row r="19556" spans="1:7" x14ac:dyDescent="0.2">
      <c r="A19556" t="s">
        <v>18771</v>
      </c>
      <c r="B19556">
        <v>1.02546934153535E-2</v>
      </c>
      <c r="C19556">
        <v>0.94895019583555595</v>
      </c>
      <c r="E19556" t="s">
        <v>21486</v>
      </c>
      <c r="F19556">
        <v>1.9488998744005701</v>
      </c>
      <c r="G19556" t="s">
        <v>128</v>
      </c>
    </row>
    <row r="19557" spans="1:7" x14ac:dyDescent="0.2">
      <c r="A19557" t="s">
        <v>18772</v>
      </c>
      <c r="B19557">
        <v>-6.7338535484272405E-2</v>
      </c>
      <c r="C19557">
        <v>0.94895019583555595</v>
      </c>
      <c r="E19557" t="s">
        <v>18180</v>
      </c>
      <c r="F19557">
        <v>0.85612089249967405</v>
      </c>
      <c r="G19557" t="s">
        <v>128</v>
      </c>
    </row>
    <row r="19558" spans="1:7" x14ac:dyDescent="0.2">
      <c r="A19558" t="s">
        <v>18773</v>
      </c>
      <c r="B19558">
        <v>-1.2091594580480401E-2</v>
      </c>
      <c r="C19558">
        <v>0.94895019583555595</v>
      </c>
      <c r="E19558" t="s">
        <v>21487</v>
      </c>
      <c r="F19558" t="s">
        <v>128</v>
      </c>
      <c r="G19558" t="s">
        <v>128</v>
      </c>
    </row>
    <row r="19559" spans="1:7" x14ac:dyDescent="0.2">
      <c r="A19559" t="s">
        <v>128</v>
      </c>
      <c r="B19559">
        <v>-1.8697096983281699E-2</v>
      </c>
      <c r="C19559">
        <v>0.94895019583555595</v>
      </c>
      <c r="E19559" t="s">
        <v>21488</v>
      </c>
      <c r="F19559">
        <v>-0.711788182036175</v>
      </c>
      <c r="G19559" t="s">
        <v>128</v>
      </c>
    </row>
    <row r="19560" spans="1:7" x14ac:dyDescent="0.2">
      <c r="A19560" t="s">
        <v>128</v>
      </c>
      <c r="B19560">
        <v>-1.4666931558819599E-2</v>
      </c>
      <c r="C19560">
        <v>0.94895019583555595</v>
      </c>
      <c r="E19560" t="s">
        <v>21489</v>
      </c>
      <c r="F19560">
        <v>6.5840067454310503E-4</v>
      </c>
      <c r="G19560" t="s">
        <v>128</v>
      </c>
    </row>
    <row r="19561" spans="1:7" x14ac:dyDescent="0.2">
      <c r="A19561" t="s">
        <v>18774</v>
      </c>
      <c r="B19561">
        <v>7.8370758275189301E-2</v>
      </c>
      <c r="C19561">
        <v>0.94895019583555595</v>
      </c>
      <c r="E19561" t="s">
        <v>21490</v>
      </c>
      <c r="F19561">
        <v>-1.6752849621308701</v>
      </c>
      <c r="G19561" t="s">
        <v>128</v>
      </c>
    </row>
    <row r="19562" spans="1:7" x14ac:dyDescent="0.2">
      <c r="A19562" t="s">
        <v>18775</v>
      </c>
      <c r="B19562">
        <v>8.8470971551845301E-2</v>
      </c>
      <c r="C19562">
        <v>0.94895019583555595</v>
      </c>
      <c r="E19562" t="s">
        <v>21491</v>
      </c>
      <c r="F19562">
        <v>-1.0294970526464899</v>
      </c>
      <c r="G19562" t="s">
        <v>128</v>
      </c>
    </row>
    <row r="19563" spans="1:7" x14ac:dyDescent="0.2">
      <c r="A19563" t="s">
        <v>18776</v>
      </c>
      <c r="B19563">
        <v>-7.2976331604044098E-2</v>
      </c>
      <c r="C19563">
        <v>0.94895019583555595</v>
      </c>
      <c r="E19563" t="s">
        <v>21492</v>
      </c>
      <c r="F19563">
        <v>0.83604193742312405</v>
      </c>
      <c r="G19563" t="s">
        <v>128</v>
      </c>
    </row>
    <row r="19564" spans="1:7" x14ac:dyDescent="0.2">
      <c r="A19564" t="s">
        <v>18777</v>
      </c>
      <c r="B19564">
        <v>3.5709089095693397E-2</v>
      </c>
      <c r="C19564">
        <v>0.94895812822230596</v>
      </c>
      <c r="E19564" t="s">
        <v>21493</v>
      </c>
      <c r="F19564" t="s">
        <v>128</v>
      </c>
      <c r="G19564" t="s">
        <v>128</v>
      </c>
    </row>
    <row r="19565" spans="1:7" x14ac:dyDescent="0.2">
      <c r="A19565" t="s">
        <v>18778</v>
      </c>
      <c r="B19565">
        <v>-7.7013972715418197E-2</v>
      </c>
      <c r="C19565">
        <v>0.94901776175933605</v>
      </c>
      <c r="E19565" t="s">
        <v>21494</v>
      </c>
      <c r="F19565">
        <v>0</v>
      </c>
      <c r="G19565" t="s">
        <v>128</v>
      </c>
    </row>
    <row r="19566" spans="1:7" x14ac:dyDescent="0.2">
      <c r="A19566" t="s">
        <v>18779</v>
      </c>
      <c r="B19566">
        <v>0.10066128240985001</v>
      </c>
      <c r="C19566">
        <v>0.94901776175933605</v>
      </c>
      <c r="E19566" t="s">
        <v>21495</v>
      </c>
      <c r="F19566">
        <v>1.0710307641619301</v>
      </c>
      <c r="G19566" t="s">
        <v>128</v>
      </c>
    </row>
    <row r="19567" spans="1:7" x14ac:dyDescent="0.2">
      <c r="A19567" t="s">
        <v>18780</v>
      </c>
      <c r="B19567">
        <v>-1.1935029939396999E-2</v>
      </c>
      <c r="C19567">
        <v>0.94901776175933605</v>
      </c>
      <c r="E19567" t="s">
        <v>21496</v>
      </c>
      <c r="F19567">
        <v>0</v>
      </c>
      <c r="G19567" t="s">
        <v>128</v>
      </c>
    </row>
    <row r="19568" spans="1:7" x14ac:dyDescent="0.2">
      <c r="A19568" t="s">
        <v>18781</v>
      </c>
      <c r="B19568">
        <v>6.7115191990639103E-2</v>
      </c>
      <c r="C19568">
        <v>0.94901998523801501</v>
      </c>
      <c r="E19568" t="s">
        <v>21497</v>
      </c>
      <c r="F19568">
        <v>1.07103470647651</v>
      </c>
      <c r="G19568" t="s">
        <v>128</v>
      </c>
    </row>
    <row r="19569" spans="1:7" x14ac:dyDescent="0.2">
      <c r="A19569" t="s">
        <v>18782</v>
      </c>
      <c r="B19569">
        <v>-9.1074223077845906E-2</v>
      </c>
      <c r="C19569">
        <v>0.94902111658117905</v>
      </c>
      <c r="E19569" t="s">
        <v>21498</v>
      </c>
      <c r="F19569">
        <v>0.710847165959272</v>
      </c>
      <c r="G19569" t="s">
        <v>128</v>
      </c>
    </row>
    <row r="19570" spans="1:7" x14ac:dyDescent="0.2">
      <c r="A19570" t="s">
        <v>18783</v>
      </c>
      <c r="B19570">
        <v>-0.116848216594932</v>
      </c>
      <c r="C19570">
        <v>0.94902111658117905</v>
      </c>
      <c r="E19570" t="s">
        <v>21499</v>
      </c>
      <c r="F19570">
        <v>0</v>
      </c>
      <c r="G19570" t="s">
        <v>128</v>
      </c>
    </row>
    <row r="19571" spans="1:7" x14ac:dyDescent="0.2">
      <c r="A19571" t="s">
        <v>18784</v>
      </c>
      <c r="B19571">
        <v>6.6586222815249202E-2</v>
      </c>
      <c r="C19571">
        <v>0.94902504553065703</v>
      </c>
      <c r="E19571" t="s">
        <v>21500</v>
      </c>
      <c r="F19571">
        <v>0.109255773807342</v>
      </c>
      <c r="G19571" t="s">
        <v>128</v>
      </c>
    </row>
    <row r="19572" spans="1:7" x14ac:dyDescent="0.2">
      <c r="A19572" t="s">
        <v>18785</v>
      </c>
      <c r="B19572">
        <v>-8.1587717677880905E-3</v>
      </c>
      <c r="C19572">
        <v>0.94906689195262295</v>
      </c>
      <c r="E19572" t="s">
        <v>6855</v>
      </c>
      <c r="F19572">
        <v>1.63450311430194</v>
      </c>
      <c r="G19572" t="s">
        <v>128</v>
      </c>
    </row>
    <row r="19573" spans="1:7" x14ac:dyDescent="0.2">
      <c r="A19573" t="s">
        <v>18786</v>
      </c>
      <c r="B19573">
        <v>3.2373809462551098E-2</v>
      </c>
      <c r="C19573">
        <v>0.94917159697327003</v>
      </c>
      <c r="E19573" t="s">
        <v>16903</v>
      </c>
      <c r="F19573">
        <v>-0.48501175616664299</v>
      </c>
      <c r="G19573" t="s">
        <v>128</v>
      </c>
    </row>
    <row r="19574" spans="1:7" x14ac:dyDescent="0.2">
      <c r="A19574" t="s">
        <v>18787</v>
      </c>
      <c r="B19574">
        <v>-0.12729875556415299</v>
      </c>
      <c r="C19574">
        <v>0.94918439236246099</v>
      </c>
      <c r="E19574" t="s">
        <v>21501</v>
      </c>
      <c r="F19574">
        <v>1.6519635927410301</v>
      </c>
      <c r="G19574" t="s">
        <v>128</v>
      </c>
    </row>
    <row r="19575" spans="1:7" x14ac:dyDescent="0.2">
      <c r="A19575" t="s">
        <v>18788</v>
      </c>
      <c r="B19575">
        <v>3.9361064167432597E-2</v>
      </c>
      <c r="C19575">
        <v>0.94933211543170204</v>
      </c>
      <c r="E19575" t="s">
        <v>21502</v>
      </c>
      <c r="F19575">
        <v>3.7501760643025799</v>
      </c>
      <c r="G19575" t="s">
        <v>128</v>
      </c>
    </row>
    <row r="19576" spans="1:7" x14ac:dyDescent="0.2">
      <c r="A19576" t="s">
        <v>18789</v>
      </c>
      <c r="B19576">
        <v>-5.5164718374127703E-2</v>
      </c>
      <c r="C19576">
        <v>0.94965955603944596</v>
      </c>
      <c r="E19576" t="s">
        <v>9485</v>
      </c>
      <c r="F19576">
        <v>0.62100870284236998</v>
      </c>
      <c r="G19576" t="s">
        <v>128</v>
      </c>
    </row>
    <row r="19577" spans="1:7" x14ac:dyDescent="0.2">
      <c r="A19577" t="s">
        <v>18790</v>
      </c>
      <c r="B19577">
        <v>1.0097272264008E-2</v>
      </c>
      <c r="C19577">
        <v>0.94975108809720798</v>
      </c>
      <c r="E19577" t="s">
        <v>21503</v>
      </c>
      <c r="F19577">
        <v>-0.39678609943036702</v>
      </c>
      <c r="G19577" t="s">
        <v>128</v>
      </c>
    </row>
    <row r="19578" spans="1:7" x14ac:dyDescent="0.2">
      <c r="A19578" t="s">
        <v>18791</v>
      </c>
      <c r="B19578">
        <v>0.117232244112019</v>
      </c>
      <c r="C19578">
        <v>0.94975108809720798</v>
      </c>
      <c r="E19578" t="s">
        <v>21504</v>
      </c>
      <c r="F19578">
        <v>1.0710307641619301</v>
      </c>
      <c r="G19578" t="s">
        <v>128</v>
      </c>
    </row>
    <row r="19579" spans="1:7" x14ac:dyDescent="0.2">
      <c r="A19579" t="s">
        <v>18792</v>
      </c>
      <c r="B19579">
        <v>-3.7469079989605303E-2</v>
      </c>
      <c r="C19579">
        <v>0.94975108809720798</v>
      </c>
      <c r="E19579" t="s">
        <v>21505</v>
      </c>
      <c r="F19579">
        <v>0</v>
      </c>
      <c r="G19579" t="s">
        <v>128</v>
      </c>
    </row>
    <row r="19580" spans="1:7" x14ac:dyDescent="0.2">
      <c r="A19580" t="s">
        <v>18793</v>
      </c>
      <c r="B19580">
        <v>-4.1258979584213699E-2</v>
      </c>
      <c r="C19580">
        <v>0.94975108809720798</v>
      </c>
      <c r="E19580" t="s">
        <v>21506</v>
      </c>
      <c r="F19580">
        <v>0</v>
      </c>
      <c r="G19580" t="s">
        <v>128</v>
      </c>
    </row>
    <row r="19581" spans="1:7" x14ac:dyDescent="0.2">
      <c r="A19581" t="s">
        <v>128</v>
      </c>
      <c r="B19581">
        <v>-2.7582673153979699E-2</v>
      </c>
      <c r="C19581">
        <v>0.94976430955540403</v>
      </c>
      <c r="E19581" t="s">
        <v>21507</v>
      </c>
      <c r="F19581">
        <v>3.7626325836771</v>
      </c>
      <c r="G19581" t="s">
        <v>128</v>
      </c>
    </row>
    <row r="19582" spans="1:7" x14ac:dyDescent="0.2">
      <c r="A19582" t="s">
        <v>18794</v>
      </c>
      <c r="B19582">
        <v>-9.8230735978671602E-2</v>
      </c>
      <c r="C19582">
        <v>0.94988103212772601</v>
      </c>
      <c r="E19582" t="s">
        <v>21508</v>
      </c>
      <c r="F19582">
        <v>-0.85253406243258201</v>
      </c>
      <c r="G19582" t="s">
        <v>128</v>
      </c>
    </row>
    <row r="19583" spans="1:7" x14ac:dyDescent="0.2">
      <c r="A19583" t="s">
        <v>18795</v>
      </c>
      <c r="B19583">
        <v>-1.8426235792037799E-2</v>
      </c>
      <c r="C19583">
        <v>0.950291369202105</v>
      </c>
      <c r="E19583" t="s">
        <v>21509</v>
      </c>
      <c r="F19583">
        <v>0</v>
      </c>
      <c r="G19583" t="s">
        <v>128</v>
      </c>
    </row>
    <row r="19584" spans="1:7" x14ac:dyDescent="0.2">
      <c r="A19584" t="s">
        <v>18796</v>
      </c>
      <c r="B19584">
        <v>2.0543885744754801E-2</v>
      </c>
      <c r="C19584">
        <v>0.95035078630672098</v>
      </c>
      <c r="E19584" t="s">
        <v>13100</v>
      </c>
      <c r="F19584">
        <v>1.55723282148186</v>
      </c>
      <c r="G19584" t="s">
        <v>128</v>
      </c>
    </row>
    <row r="19585" spans="1:7" x14ac:dyDescent="0.2">
      <c r="A19585" t="s">
        <v>18797</v>
      </c>
      <c r="B19585">
        <v>-6.2634726733744706E-2</v>
      </c>
      <c r="C19585">
        <v>0.95071103659059397</v>
      </c>
      <c r="E19585" t="s">
        <v>21510</v>
      </c>
      <c r="F19585">
        <v>-1.5285490986646</v>
      </c>
      <c r="G19585" t="s">
        <v>128</v>
      </c>
    </row>
    <row r="19586" spans="1:7" x14ac:dyDescent="0.2">
      <c r="A19586" t="s">
        <v>18798</v>
      </c>
      <c r="B19586">
        <v>6.1121428050235502E-2</v>
      </c>
      <c r="C19586">
        <v>0.950858234239083</v>
      </c>
      <c r="E19586" t="s">
        <v>16780</v>
      </c>
      <c r="F19586">
        <v>-0.29402251650509698</v>
      </c>
      <c r="G19586" t="s">
        <v>128</v>
      </c>
    </row>
    <row r="19587" spans="1:7" x14ac:dyDescent="0.2">
      <c r="A19587" t="s">
        <v>18799</v>
      </c>
      <c r="B19587">
        <v>3.10017241295245E-2</v>
      </c>
      <c r="C19587">
        <v>0.95094823217964197</v>
      </c>
      <c r="E19587" t="s">
        <v>21511</v>
      </c>
      <c r="F19587">
        <v>-0.28746859458516599</v>
      </c>
      <c r="G19587" t="s">
        <v>128</v>
      </c>
    </row>
    <row r="19588" spans="1:7" x14ac:dyDescent="0.2">
      <c r="A19588" t="s">
        <v>18800</v>
      </c>
      <c r="B19588">
        <v>6.2429335942037402E-2</v>
      </c>
      <c r="C19588">
        <v>0.95094823217964197</v>
      </c>
      <c r="E19588" t="s">
        <v>21512</v>
      </c>
      <c r="F19588">
        <v>-0.65237835134240296</v>
      </c>
      <c r="G19588" t="s">
        <v>128</v>
      </c>
    </row>
    <row r="19589" spans="1:7" x14ac:dyDescent="0.2">
      <c r="A19589" t="s">
        <v>18801</v>
      </c>
      <c r="B19589">
        <v>3.4432045677225201E-2</v>
      </c>
      <c r="C19589">
        <v>0.95094823217964197</v>
      </c>
      <c r="E19589" t="s">
        <v>5492</v>
      </c>
      <c r="F19589">
        <v>1.3711864597677399</v>
      </c>
      <c r="G19589" t="s">
        <v>128</v>
      </c>
    </row>
    <row r="19590" spans="1:7" x14ac:dyDescent="0.2">
      <c r="A19590" t="s">
        <v>18802</v>
      </c>
      <c r="B19590">
        <v>-5.5546022385376599E-2</v>
      </c>
      <c r="C19590">
        <v>0.95094823217964197</v>
      </c>
      <c r="E19590" t="s">
        <v>21513</v>
      </c>
      <c r="F19590">
        <v>0</v>
      </c>
      <c r="G19590" t="s">
        <v>128</v>
      </c>
    </row>
    <row r="19591" spans="1:7" x14ac:dyDescent="0.2">
      <c r="A19591" t="s">
        <v>18803</v>
      </c>
      <c r="B19591">
        <v>-5.73150391521954E-2</v>
      </c>
      <c r="C19591">
        <v>0.95114253337707699</v>
      </c>
      <c r="E19591" t="s">
        <v>21514</v>
      </c>
      <c r="F19591">
        <v>0</v>
      </c>
      <c r="G19591" t="s">
        <v>128</v>
      </c>
    </row>
    <row r="19592" spans="1:7" x14ac:dyDescent="0.2">
      <c r="A19592" t="s">
        <v>18804</v>
      </c>
      <c r="B19592">
        <v>6.3305191896686503E-3</v>
      </c>
      <c r="C19592">
        <v>0.95120675453674497</v>
      </c>
      <c r="E19592" t="s">
        <v>21515</v>
      </c>
      <c r="F19592">
        <v>1.00785306038748</v>
      </c>
      <c r="G19592" t="s">
        <v>128</v>
      </c>
    </row>
    <row r="19593" spans="1:7" x14ac:dyDescent="0.2">
      <c r="A19593" t="s">
        <v>18805</v>
      </c>
      <c r="B19593">
        <v>1.64025764923716E-2</v>
      </c>
      <c r="C19593">
        <v>0.95128174896317297</v>
      </c>
      <c r="E19593" t="s">
        <v>21516</v>
      </c>
      <c r="F19593">
        <v>-0.85251991842363295</v>
      </c>
      <c r="G19593" t="s">
        <v>128</v>
      </c>
    </row>
    <row r="19594" spans="1:7" x14ac:dyDescent="0.2">
      <c r="A19594" t="s">
        <v>18806</v>
      </c>
      <c r="B19594">
        <v>-8.6126665237432704E-2</v>
      </c>
      <c r="C19594">
        <v>0.95133822665715895</v>
      </c>
      <c r="E19594" t="s">
        <v>21517</v>
      </c>
      <c r="F19594">
        <v>0.109257297088188</v>
      </c>
      <c r="G19594" t="s">
        <v>128</v>
      </c>
    </row>
    <row r="19595" spans="1:7" x14ac:dyDescent="0.2">
      <c r="A19595" t="s">
        <v>18807</v>
      </c>
      <c r="B19595">
        <v>9.7981470111311197E-2</v>
      </c>
      <c r="C19595">
        <v>0.95141131429247305</v>
      </c>
      <c r="E19595" t="s">
        <v>21518</v>
      </c>
      <c r="F19595">
        <v>2.9496179620093201</v>
      </c>
      <c r="G19595" t="s">
        <v>128</v>
      </c>
    </row>
    <row r="19596" spans="1:7" x14ac:dyDescent="0.2">
      <c r="A19596" t="s">
        <v>18808</v>
      </c>
      <c r="B19596">
        <v>3.3291726545090002E-2</v>
      </c>
      <c r="C19596">
        <v>0.95146722141395801</v>
      </c>
      <c r="E19596" t="s">
        <v>21519</v>
      </c>
      <c r="F19596">
        <v>0.75376497511483598</v>
      </c>
      <c r="G19596" t="s">
        <v>128</v>
      </c>
    </row>
    <row r="19597" spans="1:7" x14ac:dyDescent="0.2">
      <c r="A19597" t="s">
        <v>18809</v>
      </c>
      <c r="B19597">
        <v>9.12917655906402E-3</v>
      </c>
      <c r="C19597">
        <v>0.95147531931250995</v>
      </c>
      <c r="E19597" t="s">
        <v>21520</v>
      </c>
      <c r="F19597">
        <v>0.109257450680355</v>
      </c>
      <c r="G19597" t="s">
        <v>128</v>
      </c>
    </row>
    <row r="19598" spans="1:7" x14ac:dyDescent="0.2">
      <c r="A19598" t="s">
        <v>18810</v>
      </c>
      <c r="B19598">
        <v>0.107604566406049</v>
      </c>
      <c r="C19598">
        <v>0.95147531931250995</v>
      </c>
      <c r="E19598" t="s">
        <v>21521</v>
      </c>
      <c r="F19598">
        <v>1.65735089715682</v>
      </c>
      <c r="G19598" t="s">
        <v>128</v>
      </c>
    </row>
    <row r="19599" spans="1:7" x14ac:dyDescent="0.2">
      <c r="A19599" t="s">
        <v>18811</v>
      </c>
      <c r="B19599">
        <v>6.3844387991240703E-2</v>
      </c>
      <c r="C19599">
        <v>0.95162072722207203</v>
      </c>
      <c r="E19599" t="s">
        <v>21522</v>
      </c>
      <c r="F19599">
        <v>-0.85251991842363295</v>
      </c>
      <c r="G19599" t="s">
        <v>128</v>
      </c>
    </row>
    <row r="19600" spans="1:7" x14ac:dyDescent="0.2">
      <c r="A19600" t="s">
        <v>18812</v>
      </c>
      <c r="B19600">
        <v>5.8731481547866199E-2</v>
      </c>
      <c r="C19600">
        <v>0.95170503942260898</v>
      </c>
      <c r="E19600" t="s">
        <v>15348</v>
      </c>
      <c r="F19600">
        <v>0.104641067404157</v>
      </c>
      <c r="G19600" t="s">
        <v>128</v>
      </c>
    </row>
    <row r="19601" spans="1:7" x14ac:dyDescent="0.2">
      <c r="A19601" t="s">
        <v>18813</v>
      </c>
      <c r="B19601">
        <v>-2.3938444300268001E-2</v>
      </c>
      <c r="C19601">
        <v>0.95194694181801898</v>
      </c>
      <c r="E19601" t="s">
        <v>21523</v>
      </c>
      <c r="F19601">
        <v>2.5531290785777001</v>
      </c>
      <c r="G19601" t="s">
        <v>128</v>
      </c>
    </row>
    <row r="19602" spans="1:7" x14ac:dyDescent="0.2">
      <c r="A19602" t="s">
        <v>18814</v>
      </c>
      <c r="B19602">
        <v>8.4734547639965005E-2</v>
      </c>
      <c r="C19602">
        <v>0.95194694181801898</v>
      </c>
      <c r="E19602" t="s">
        <v>13610</v>
      </c>
      <c r="F19602">
        <v>1.0634177827445801</v>
      </c>
      <c r="G19602" t="s">
        <v>128</v>
      </c>
    </row>
    <row r="19603" spans="1:7" x14ac:dyDescent="0.2">
      <c r="A19603" t="s">
        <v>18815</v>
      </c>
      <c r="B19603">
        <v>-0.126128883922111</v>
      </c>
      <c r="C19603">
        <v>0.95196471910842495</v>
      </c>
      <c r="E19603" t="s">
        <v>21524</v>
      </c>
      <c r="F19603">
        <v>2.6261698656808599</v>
      </c>
      <c r="G19603" t="s">
        <v>128</v>
      </c>
    </row>
    <row r="19604" spans="1:7" x14ac:dyDescent="0.2">
      <c r="A19604" t="s">
        <v>18816</v>
      </c>
      <c r="B19604">
        <v>1.95655011519297E-2</v>
      </c>
      <c r="C19604">
        <v>0.95244473468945201</v>
      </c>
      <c r="E19604" t="s">
        <v>18828</v>
      </c>
      <c r="F19604">
        <v>0.29658441169873501</v>
      </c>
      <c r="G19604" t="s">
        <v>128</v>
      </c>
    </row>
    <row r="19605" spans="1:7" x14ac:dyDescent="0.2">
      <c r="A19605" t="s">
        <v>18817</v>
      </c>
      <c r="B19605">
        <v>-1.2844705168990601E-2</v>
      </c>
      <c r="C19605">
        <v>0.95244473468945201</v>
      </c>
      <c r="E19605" t="s">
        <v>21525</v>
      </c>
      <c r="F19605">
        <v>0.262797134251262</v>
      </c>
      <c r="G19605" t="s">
        <v>128</v>
      </c>
    </row>
    <row r="19606" spans="1:7" x14ac:dyDescent="0.2">
      <c r="A19606" t="s">
        <v>18818</v>
      </c>
      <c r="B19606">
        <v>0.126701550703299</v>
      </c>
      <c r="C19606">
        <v>0.95244473468945201</v>
      </c>
      <c r="E19606" t="s">
        <v>21526</v>
      </c>
      <c r="F19606">
        <v>0</v>
      </c>
      <c r="G19606" t="s">
        <v>128</v>
      </c>
    </row>
    <row r="19607" spans="1:7" x14ac:dyDescent="0.2">
      <c r="A19607" t="s">
        <v>18819</v>
      </c>
      <c r="B19607">
        <v>2.63003055547819E-2</v>
      </c>
      <c r="C19607">
        <v>0.95247234603744102</v>
      </c>
      <c r="E19607" t="s">
        <v>11333</v>
      </c>
      <c r="F19607">
        <v>-1.1161178892606001</v>
      </c>
      <c r="G19607" t="s">
        <v>128</v>
      </c>
    </row>
    <row r="19608" spans="1:7" x14ac:dyDescent="0.2">
      <c r="A19608" t="s">
        <v>18820</v>
      </c>
      <c r="B19608">
        <v>-1.0810752194718699E-2</v>
      </c>
      <c r="C19608">
        <v>0.95269391898384603</v>
      </c>
      <c r="E19608" t="s">
        <v>21527</v>
      </c>
      <c r="F19608">
        <v>0</v>
      </c>
      <c r="G19608" t="s">
        <v>128</v>
      </c>
    </row>
    <row r="19609" spans="1:7" x14ac:dyDescent="0.2">
      <c r="A19609" t="s">
        <v>18821</v>
      </c>
      <c r="B19609">
        <v>5.7399823871000302E-2</v>
      </c>
      <c r="C19609">
        <v>0.95269391898384603</v>
      </c>
      <c r="E19609" t="s">
        <v>8380</v>
      </c>
      <c r="F19609">
        <v>0.80520027262532401</v>
      </c>
      <c r="G19609" t="s">
        <v>128</v>
      </c>
    </row>
    <row r="19610" spans="1:7" x14ac:dyDescent="0.2">
      <c r="A19610" t="s">
        <v>18822</v>
      </c>
      <c r="B19610">
        <v>8.3059355308993804E-3</v>
      </c>
      <c r="C19610">
        <v>0.95271099144167504</v>
      </c>
      <c r="E19610" t="s">
        <v>21528</v>
      </c>
      <c r="F19610">
        <v>-1.5627308810445699</v>
      </c>
      <c r="G19610" t="s">
        <v>128</v>
      </c>
    </row>
    <row r="19611" spans="1:7" x14ac:dyDescent="0.2">
      <c r="A19611" t="s">
        <v>18823</v>
      </c>
      <c r="B19611">
        <v>-1.7408595996416001E-2</v>
      </c>
      <c r="C19611">
        <v>0.95282265155722401</v>
      </c>
      <c r="E19611" t="s">
        <v>8547</v>
      </c>
      <c r="F19611">
        <v>-0.74474078121090004</v>
      </c>
      <c r="G19611" t="s">
        <v>128</v>
      </c>
    </row>
    <row r="19612" spans="1:7" x14ac:dyDescent="0.2">
      <c r="A19612" t="s">
        <v>18824</v>
      </c>
      <c r="B19612">
        <v>-2.82799154106264E-2</v>
      </c>
      <c r="C19612">
        <v>0.95282265155722401</v>
      </c>
      <c r="E19612" t="s">
        <v>21529</v>
      </c>
      <c r="F19612">
        <v>0</v>
      </c>
      <c r="G19612" t="s">
        <v>128</v>
      </c>
    </row>
    <row r="19613" spans="1:7" x14ac:dyDescent="0.2">
      <c r="A19613" t="s">
        <v>18825</v>
      </c>
      <c r="B19613">
        <v>8.9814214068750994E-2</v>
      </c>
      <c r="C19613">
        <v>0.95282265155722401</v>
      </c>
      <c r="E19613" t="s">
        <v>21530</v>
      </c>
      <c r="F19613">
        <v>0</v>
      </c>
      <c r="G19613" t="s">
        <v>128</v>
      </c>
    </row>
    <row r="19614" spans="1:7" x14ac:dyDescent="0.2">
      <c r="A19614" t="s">
        <v>18826</v>
      </c>
      <c r="B19614">
        <v>5.9306567210207099E-2</v>
      </c>
      <c r="C19614">
        <v>0.95296367819667904</v>
      </c>
      <c r="E19614" t="s">
        <v>21531</v>
      </c>
      <c r="F19614">
        <v>3.0340423172892401</v>
      </c>
      <c r="G19614" t="s">
        <v>128</v>
      </c>
    </row>
    <row r="19615" spans="1:7" x14ac:dyDescent="0.2">
      <c r="A19615" t="s">
        <v>18827</v>
      </c>
      <c r="B19615">
        <v>-8.0396859365083895E-3</v>
      </c>
      <c r="C19615">
        <v>0.95314301495338205</v>
      </c>
      <c r="E19615" t="s">
        <v>21532</v>
      </c>
      <c r="F19615">
        <v>0</v>
      </c>
      <c r="G19615" t="s">
        <v>128</v>
      </c>
    </row>
    <row r="19616" spans="1:7" x14ac:dyDescent="0.2">
      <c r="A19616" t="s">
        <v>18828</v>
      </c>
      <c r="B19616">
        <v>-0.110089754147862</v>
      </c>
      <c r="C19616">
        <v>0.95324269072538903</v>
      </c>
      <c r="E19616" t="s">
        <v>21533</v>
      </c>
      <c r="F19616">
        <v>-2.2785570119058098</v>
      </c>
      <c r="G19616" t="s">
        <v>128</v>
      </c>
    </row>
    <row r="19617" spans="1:7" x14ac:dyDescent="0.2">
      <c r="A19617" t="s">
        <v>18829</v>
      </c>
      <c r="B19617">
        <v>-5.2891699186108997E-2</v>
      </c>
      <c r="C19617">
        <v>0.95324269072538903</v>
      </c>
      <c r="E19617" t="s">
        <v>21534</v>
      </c>
      <c r="F19617">
        <v>0</v>
      </c>
      <c r="G19617" t="s">
        <v>128</v>
      </c>
    </row>
    <row r="19618" spans="1:7" x14ac:dyDescent="0.2">
      <c r="A19618" t="s">
        <v>18830</v>
      </c>
      <c r="B19618">
        <v>-7.76219353833974E-2</v>
      </c>
      <c r="C19618">
        <v>0.95324391295237698</v>
      </c>
      <c r="E19618" t="s">
        <v>14466</v>
      </c>
      <c r="F19618">
        <v>0.78304237327875204</v>
      </c>
      <c r="G19618" t="s">
        <v>128</v>
      </c>
    </row>
    <row r="19619" spans="1:7" x14ac:dyDescent="0.2">
      <c r="A19619" t="s">
        <v>18831</v>
      </c>
      <c r="B19619">
        <v>-0.107373149448592</v>
      </c>
      <c r="C19619">
        <v>0.95324391295237698</v>
      </c>
      <c r="E19619" t="s">
        <v>21535</v>
      </c>
      <c r="F19619">
        <v>0</v>
      </c>
      <c r="G19619" t="s">
        <v>128</v>
      </c>
    </row>
    <row r="19620" spans="1:7" x14ac:dyDescent="0.2">
      <c r="A19620" t="s">
        <v>18832</v>
      </c>
      <c r="B19620">
        <v>8.6440879902292198E-3</v>
      </c>
      <c r="C19620">
        <v>0.95326230423747604</v>
      </c>
      <c r="E19620" t="s">
        <v>128</v>
      </c>
      <c r="F19620">
        <v>-0.69570453715040004</v>
      </c>
      <c r="G19620" t="s">
        <v>128</v>
      </c>
    </row>
    <row r="19621" spans="1:7" x14ac:dyDescent="0.2">
      <c r="A19621" t="s">
        <v>18833</v>
      </c>
      <c r="B19621">
        <v>-1.7129744911038199E-2</v>
      </c>
      <c r="C19621">
        <v>0.953348412750046</v>
      </c>
      <c r="E19621" t="s">
        <v>21536</v>
      </c>
      <c r="F19621">
        <v>-1.05432233760906</v>
      </c>
      <c r="G19621" t="s">
        <v>128</v>
      </c>
    </row>
    <row r="19622" spans="1:7" x14ac:dyDescent="0.2">
      <c r="A19622" t="s">
        <v>18834</v>
      </c>
      <c r="B19622">
        <v>7.7971002107676997E-3</v>
      </c>
      <c r="C19622">
        <v>0.95340807808420103</v>
      </c>
      <c r="E19622" t="s">
        <v>21537</v>
      </c>
      <c r="F19622">
        <v>0</v>
      </c>
      <c r="G19622" t="s">
        <v>128</v>
      </c>
    </row>
    <row r="19623" spans="1:7" x14ac:dyDescent="0.2">
      <c r="A19623" t="s">
        <v>18835</v>
      </c>
      <c r="B19623">
        <v>-2.2153786609150999E-2</v>
      </c>
      <c r="C19623">
        <v>0.95341963142696795</v>
      </c>
      <c r="E19623" t="s">
        <v>21538</v>
      </c>
      <c r="F19623" t="s">
        <v>128</v>
      </c>
      <c r="G19623" t="s">
        <v>128</v>
      </c>
    </row>
    <row r="19624" spans="1:7" x14ac:dyDescent="0.2">
      <c r="A19624" t="s">
        <v>18836</v>
      </c>
      <c r="B19624">
        <v>2.1101994727771502E-2</v>
      </c>
      <c r="C19624">
        <v>0.95365412819349704</v>
      </c>
      <c r="E19624" t="s">
        <v>21539</v>
      </c>
      <c r="F19624">
        <v>1.0710307641619301</v>
      </c>
      <c r="G19624" t="s">
        <v>128</v>
      </c>
    </row>
    <row r="19625" spans="1:7" x14ac:dyDescent="0.2">
      <c r="A19625" t="s">
        <v>18837</v>
      </c>
      <c r="B19625">
        <v>-1.9486863568385301E-2</v>
      </c>
      <c r="C19625">
        <v>0.95365412819349704</v>
      </c>
      <c r="E19625" t="s">
        <v>21540</v>
      </c>
      <c r="F19625">
        <v>0</v>
      </c>
      <c r="G19625" t="s">
        <v>128</v>
      </c>
    </row>
    <row r="19626" spans="1:7" x14ac:dyDescent="0.2">
      <c r="A19626" t="s">
        <v>18838</v>
      </c>
      <c r="B19626">
        <v>4.02365122742631E-2</v>
      </c>
      <c r="C19626">
        <v>0.95365412819349704</v>
      </c>
      <c r="E19626" t="s">
        <v>21541</v>
      </c>
      <c r="F19626">
        <v>-1.13261120657588</v>
      </c>
      <c r="G19626" t="s">
        <v>128</v>
      </c>
    </row>
    <row r="19627" spans="1:7" x14ac:dyDescent="0.2">
      <c r="A19627" t="s">
        <v>18839</v>
      </c>
      <c r="B19627">
        <v>9.6857420268565697E-2</v>
      </c>
      <c r="C19627">
        <v>0.95365412819349704</v>
      </c>
      <c r="E19627" t="s">
        <v>21542</v>
      </c>
      <c r="F19627">
        <v>1.0710307641619301</v>
      </c>
      <c r="G19627" t="s">
        <v>128</v>
      </c>
    </row>
    <row r="19628" spans="1:7" x14ac:dyDescent="0.2">
      <c r="A19628" t="s">
        <v>18840</v>
      </c>
      <c r="B19628">
        <v>1.21762023450523E-2</v>
      </c>
      <c r="C19628">
        <v>0.95365412819349704</v>
      </c>
      <c r="E19628" t="s">
        <v>21543</v>
      </c>
      <c r="F19628">
        <v>0</v>
      </c>
      <c r="G19628" t="s">
        <v>128</v>
      </c>
    </row>
    <row r="19629" spans="1:7" x14ac:dyDescent="0.2">
      <c r="A19629" t="s">
        <v>18841</v>
      </c>
      <c r="B19629">
        <v>5.6913643515996003E-2</v>
      </c>
      <c r="C19629">
        <v>0.95365412819349704</v>
      </c>
      <c r="E19629" t="s">
        <v>21544</v>
      </c>
      <c r="F19629">
        <v>0.58268246058316797</v>
      </c>
      <c r="G19629" t="s">
        <v>128</v>
      </c>
    </row>
    <row r="19630" spans="1:7" x14ac:dyDescent="0.2">
      <c r="A19630" t="s">
        <v>18842</v>
      </c>
      <c r="B19630">
        <v>-4.2222268477333298E-2</v>
      </c>
      <c r="C19630">
        <v>0.95366951168938896</v>
      </c>
      <c r="E19630" t="s">
        <v>21545</v>
      </c>
      <c r="F19630">
        <v>-0.85251991842363195</v>
      </c>
      <c r="G19630" t="s">
        <v>128</v>
      </c>
    </row>
    <row r="19631" spans="1:7" x14ac:dyDescent="0.2">
      <c r="A19631" t="s">
        <v>18843</v>
      </c>
      <c r="B19631">
        <v>4.9588612789474304E-3</v>
      </c>
      <c r="C19631">
        <v>0.95366951168938896</v>
      </c>
      <c r="E19631" t="s">
        <v>21546</v>
      </c>
      <c r="F19631">
        <v>0</v>
      </c>
      <c r="G19631" t="s">
        <v>128</v>
      </c>
    </row>
    <row r="19632" spans="1:7" x14ac:dyDescent="0.2">
      <c r="A19632" t="s">
        <v>18844</v>
      </c>
      <c r="B19632">
        <v>8.2415775391469298E-2</v>
      </c>
      <c r="C19632">
        <v>0.95380118056385299</v>
      </c>
      <c r="E19632" t="s">
        <v>21547</v>
      </c>
      <c r="F19632">
        <v>0.519572689460162</v>
      </c>
      <c r="G19632" t="s">
        <v>128</v>
      </c>
    </row>
    <row r="19633" spans="1:7" x14ac:dyDescent="0.2">
      <c r="A19633" t="s">
        <v>18845</v>
      </c>
      <c r="B19633">
        <v>8.8536300739326997E-3</v>
      </c>
      <c r="C19633">
        <v>0.95380118056385299</v>
      </c>
      <c r="E19633" t="s">
        <v>21548</v>
      </c>
      <c r="F19633">
        <v>-1.53063683629838</v>
      </c>
      <c r="G19633" t="s">
        <v>128</v>
      </c>
    </row>
    <row r="19634" spans="1:7" x14ac:dyDescent="0.2">
      <c r="A19634" t="s">
        <v>18846</v>
      </c>
      <c r="B19634">
        <v>5.8302823837418298E-2</v>
      </c>
      <c r="C19634">
        <v>0.95380118056385299</v>
      </c>
      <c r="E19634" t="s">
        <v>21549</v>
      </c>
      <c r="F19634">
        <v>1.07103608594324</v>
      </c>
      <c r="G19634" t="s">
        <v>128</v>
      </c>
    </row>
    <row r="19635" spans="1:7" x14ac:dyDescent="0.2">
      <c r="A19635" t="s">
        <v>18847</v>
      </c>
      <c r="B19635">
        <v>-2.7936501778404298E-2</v>
      </c>
      <c r="C19635">
        <v>0.95380118056385299</v>
      </c>
      <c r="E19635" t="s">
        <v>21550</v>
      </c>
      <c r="F19635">
        <v>0</v>
      </c>
      <c r="G19635" t="s">
        <v>128</v>
      </c>
    </row>
    <row r="19636" spans="1:7" x14ac:dyDescent="0.2">
      <c r="A19636" t="s">
        <v>18848</v>
      </c>
      <c r="B19636">
        <v>-0.109004789011674</v>
      </c>
      <c r="C19636">
        <v>0.95380118056385299</v>
      </c>
      <c r="E19636" t="s">
        <v>6618</v>
      </c>
      <c r="F19636">
        <v>1.22243639045326</v>
      </c>
      <c r="G19636" t="s">
        <v>128</v>
      </c>
    </row>
    <row r="19637" spans="1:7" x14ac:dyDescent="0.2">
      <c r="A19637" t="s">
        <v>128</v>
      </c>
      <c r="B19637">
        <v>-7.5868204405454803E-2</v>
      </c>
      <c r="C19637">
        <v>0.95380118056385299</v>
      </c>
      <c r="E19637" t="s">
        <v>19377</v>
      </c>
      <c r="F19637">
        <v>0.98152163917846302</v>
      </c>
      <c r="G19637" t="s">
        <v>128</v>
      </c>
    </row>
    <row r="19638" spans="1:7" x14ac:dyDescent="0.2">
      <c r="A19638" t="s">
        <v>18849</v>
      </c>
      <c r="B19638">
        <v>-9.6102418419674193E-2</v>
      </c>
      <c r="C19638">
        <v>0.95380118056385299</v>
      </c>
      <c r="E19638" t="s">
        <v>21551</v>
      </c>
      <c r="F19638">
        <v>-1.85914842292744</v>
      </c>
      <c r="G19638" t="s">
        <v>128</v>
      </c>
    </row>
    <row r="19639" spans="1:7" x14ac:dyDescent="0.2">
      <c r="A19639" t="s">
        <v>18850</v>
      </c>
      <c r="B19639">
        <v>-8.3419706424554402E-2</v>
      </c>
      <c r="C19639">
        <v>0.95380118056385299</v>
      </c>
      <c r="E19639" t="s">
        <v>21552</v>
      </c>
      <c r="F19639">
        <v>1.07103929306294</v>
      </c>
      <c r="G19639" t="s">
        <v>128</v>
      </c>
    </row>
    <row r="19640" spans="1:7" x14ac:dyDescent="0.2">
      <c r="A19640" t="s">
        <v>18851</v>
      </c>
      <c r="B19640">
        <v>-1.03465412651221E-2</v>
      </c>
      <c r="C19640">
        <v>0.95380118056385299</v>
      </c>
      <c r="E19640" t="s">
        <v>21553</v>
      </c>
      <c r="F19640">
        <v>-0.85253478891648804</v>
      </c>
      <c r="G19640" t="s">
        <v>128</v>
      </c>
    </row>
    <row r="19641" spans="1:7" x14ac:dyDescent="0.2">
      <c r="A19641" t="s">
        <v>18852</v>
      </c>
      <c r="B19641">
        <v>-1.44904865441548E-2</v>
      </c>
      <c r="C19641">
        <v>0.95380118056385299</v>
      </c>
      <c r="E19641" t="s">
        <v>21554</v>
      </c>
      <c r="F19641">
        <v>1.0710307641619301</v>
      </c>
      <c r="G19641" t="s">
        <v>128</v>
      </c>
    </row>
    <row r="19642" spans="1:7" x14ac:dyDescent="0.2">
      <c r="A19642" t="s">
        <v>18853</v>
      </c>
      <c r="B19642">
        <v>7.0789528459822601E-2</v>
      </c>
      <c r="C19642">
        <v>0.95383073766792803</v>
      </c>
      <c r="E19642" t="s">
        <v>21555</v>
      </c>
      <c r="F19642">
        <v>-1.5245598440716901</v>
      </c>
      <c r="G19642" t="s">
        <v>128</v>
      </c>
    </row>
    <row r="19643" spans="1:7" x14ac:dyDescent="0.2">
      <c r="A19643" t="s">
        <v>18854</v>
      </c>
      <c r="B19643">
        <v>-1.2167620945057399E-2</v>
      </c>
      <c r="C19643">
        <v>0.95401716841973705</v>
      </c>
      <c r="E19643" t="s">
        <v>21556</v>
      </c>
      <c r="F19643">
        <v>-1.14060003748818</v>
      </c>
      <c r="G19643" t="s">
        <v>128</v>
      </c>
    </row>
    <row r="19644" spans="1:7" x14ac:dyDescent="0.2">
      <c r="A19644" t="s">
        <v>128</v>
      </c>
      <c r="B19644">
        <v>-1.98850976288843E-2</v>
      </c>
      <c r="C19644">
        <v>0.95401716841973705</v>
      </c>
      <c r="E19644" t="s">
        <v>21557</v>
      </c>
      <c r="F19644">
        <v>0</v>
      </c>
      <c r="G19644" t="s">
        <v>128</v>
      </c>
    </row>
    <row r="19645" spans="1:7" x14ac:dyDescent="0.2">
      <c r="A19645" t="s">
        <v>18855</v>
      </c>
      <c r="B19645">
        <v>-1.16732381220297E-2</v>
      </c>
      <c r="C19645">
        <v>0.954245645706012</v>
      </c>
      <c r="E19645" t="s">
        <v>21558</v>
      </c>
      <c r="F19645">
        <v>-1.8105027184470901</v>
      </c>
      <c r="G19645" t="s">
        <v>128</v>
      </c>
    </row>
    <row r="19646" spans="1:7" x14ac:dyDescent="0.2">
      <c r="A19646" t="s">
        <v>18856</v>
      </c>
      <c r="B19646">
        <v>-3.85599507472194E-2</v>
      </c>
      <c r="C19646">
        <v>0.954245645706012</v>
      </c>
      <c r="E19646" t="s">
        <v>21559</v>
      </c>
      <c r="F19646">
        <v>2.0362062127019298</v>
      </c>
      <c r="G19646" t="s">
        <v>128</v>
      </c>
    </row>
    <row r="19647" spans="1:7" x14ac:dyDescent="0.2">
      <c r="A19647" t="s">
        <v>18857</v>
      </c>
      <c r="B19647">
        <v>-1.05275414519382E-2</v>
      </c>
      <c r="C19647">
        <v>0.95425214794459801</v>
      </c>
      <c r="E19647" t="s">
        <v>17224</v>
      </c>
      <c r="F19647">
        <v>-0.17499073705965501</v>
      </c>
      <c r="G19647" t="s">
        <v>128</v>
      </c>
    </row>
    <row r="19648" spans="1:7" x14ac:dyDescent="0.2">
      <c r="A19648" t="s">
        <v>4914</v>
      </c>
      <c r="B19648">
        <v>-7.1240757798404997E-2</v>
      </c>
      <c r="C19648">
        <v>0.95425214794459801</v>
      </c>
      <c r="E19648" t="s">
        <v>21560</v>
      </c>
      <c r="F19648">
        <v>0</v>
      </c>
      <c r="G19648" t="s">
        <v>128</v>
      </c>
    </row>
    <row r="19649" spans="1:7" x14ac:dyDescent="0.2">
      <c r="A19649" t="s">
        <v>18858</v>
      </c>
      <c r="B19649">
        <v>7.5393076931223796E-2</v>
      </c>
      <c r="C19649">
        <v>0.95425214794459801</v>
      </c>
      <c r="E19649" t="s">
        <v>13365</v>
      </c>
      <c r="F19649">
        <v>0.92686974743032202</v>
      </c>
      <c r="G19649" t="s">
        <v>128</v>
      </c>
    </row>
    <row r="19650" spans="1:7" x14ac:dyDescent="0.2">
      <c r="A19650" t="s">
        <v>18859</v>
      </c>
      <c r="B19650">
        <v>0.11642463340173299</v>
      </c>
      <c r="C19650">
        <v>0.95431583925605701</v>
      </c>
      <c r="E19650" t="s">
        <v>21561</v>
      </c>
      <c r="F19650">
        <v>0</v>
      </c>
      <c r="G19650" t="s">
        <v>128</v>
      </c>
    </row>
    <row r="19651" spans="1:7" x14ac:dyDescent="0.2">
      <c r="A19651" t="s">
        <v>18860</v>
      </c>
      <c r="B19651">
        <v>-3.2001909847356402E-2</v>
      </c>
      <c r="C19651">
        <v>0.95431583925605701</v>
      </c>
      <c r="E19651" t="s">
        <v>21562</v>
      </c>
      <c r="F19651">
        <v>1.93003188914039</v>
      </c>
      <c r="G19651" t="s">
        <v>128</v>
      </c>
    </row>
    <row r="19652" spans="1:7" x14ac:dyDescent="0.2">
      <c r="A19652" t="s">
        <v>18861</v>
      </c>
      <c r="B19652">
        <v>1.00865267086573E-2</v>
      </c>
      <c r="C19652">
        <v>0.95431583925605701</v>
      </c>
      <c r="E19652" t="s">
        <v>21563</v>
      </c>
      <c r="F19652">
        <v>1.0710307641619301</v>
      </c>
      <c r="G19652" t="s">
        <v>128</v>
      </c>
    </row>
    <row r="19653" spans="1:7" x14ac:dyDescent="0.2">
      <c r="A19653" t="s">
        <v>18862</v>
      </c>
      <c r="B19653">
        <v>8.81777395163994E-2</v>
      </c>
      <c r="C19653">
        <v>0.95431583925605701</v>
      </c>
      <c r="E19653" t="s">
        <v>21564</v>
      </c>
      <c r="F19653" t="s">
        <v>128</v>
      </c>
      <c r="G19653" t="s">
        <v>128</v>
      </c>
    </row>
    <row r="19654" spans="1:7" x14ac:dyDescent="0.2">
      <c r="A19654" t="s">
        <v>18863</v>
      </c>
      <c r="B19654">
        <v>-9.8753626678328196E-2</v>
      </c>
      <c r="C19654">
        <v>0.95431583925605701</v>
      </c>
      <c r="E19654" t="s">
        <v>21565</v>
      </c>
      <c r="F19654">
        <v>1.8697362174534</v>
      </c>
      <c r="G19654" t="s">
        <v>128</v>
      </c>
    </row>
    <row r="19655" spans="1:7" x14ac:dyDescent="0.2">
      <c r="A19655" t="s">
        <v>18864</v>
      </c>
      <c r="B19655">
        <v>3.00612143935673E-2</v>
      </c>
      <c r="C19655">
        <v>0.95431583925605701</v>
      </c>
      <c r="E19655" t="s">
        <v>21566</v>
      </c>
      <c r="F19655">
        <v>-0.22361565288076701</v>
      </c>
      <c r="G19655" t="s">
        <v>128</v>
      </c>
    </row>
    <row r="19656" spans="1:7" x14ac:dyDescent="0.2">
      <c r="A19656" t="s">
        <v>18865</v>
      </c>
      <c r="B19656">
        <v>3.04136540174012E-2</v>
      </c>
      <c r="C19656">
        <v>0.95443504782419097</v>
      </c>
      <c r="E19656" t="s">
        <v>21567</v>
      </c>
      <c r="F19656">
        <v>1.07104374419586</v>
      </c>
      <c r="G19656" t="s">
        <v>128</v>
      </c>
    </row>
    <row r="19657" spans="1:7" x14ac:dyDescent="0.2">
      <c r="A19657" t="s">
        <v>18866</v>
      </c>
      <c r="B19657">
        <v>1.3971157013844399E-2</v>
      </c>
      <c r="C19657">
        <v>0.95443504782419097</v>
      </c>
      <c r="E19657" t="s">
        <v>21568</v>
      </c>
      <c r="F19657">
        <v>0.10925748824263</v>
      </c>
      <c r="G19657" t="s">
        <v>128</v>
      </c>
    </row>
    <row r="19658" spans="1:7" x14ac:dyDescent="0.2">
      <c r="A19658" t="s">
        <v>18867</v>
      </c>
      <c r="B19658">
        <v>-6.5471524538191897E-2</v>
      </c>
      <c r="C19658">
        <v>0.95443504782419097</v>
      </c>
      <c r="E19658" t="s">
        <v>21569</v>
      </c>
      <c r="F19658">
        <v>0</v>
      </c>
      <c r="G19658" t="s">
        <v>128</v>
      </c>
    </row>
    <row r="19659" spans="1:7" x14ac:dyDescent="0.2">
      <c r="A19659" t="s">
        <v>18868</v>
      </c>
      <c r="B19659">
        <v>0.104051854297672</v>
      </c>
      <c r="C19659">
        <v>0.95447667629822097</v>
      </c>
      <c r="E19659" t="s">
        <v>21570</v>
      </c>
      <c r="F19659">
        <v>0.34824427022193</v>
      </c>
      <c r="G19659" t="s">
        <v>128</v>
      </c>
    </row>
    <row r="19660" spans="1:7" x14ac:dyDescent="0.2">
      <c r="A19660" t="s">
        <v>18869</v>
      </c>
      <c r="B19660">
        <v>4.5835291334970399E-2</v>
      </c>
      <c r="C19660">
        <v>0.95454824643726399</v>
      </c>
      <c r="E19660" t="s">
        <v>21571</v>
      </c>
      <c r="F19660">
        <v>0</v>
      </c>
      <c r="G19660" t="s">
        <v>128</v>
      </c>
    </row>
    <row r="19661" spans="1:7" x14ac:dyDescent="0.2">
      <c r="A19661" s="42">
        <v>39326</v>
      </c>
      <c r="B19661">
        <v>9.6114337581138104E-3</v>
      </c>
      <c r="C19661">
        <v>0.95467774668874195</v>
      </c>
      <c r="E19661" t="s">
        <v>21572</v>
      </c>
      <c r="F19661">
        <v>-1.19434611119689</v>
      </c>
      <c r="G19661" t="s">
        <v>128</v>
      </c>
    </row>
    <row r="19662" spans="1:7" x14ac:dyDescent="0.2">
      <c r="A19662" t="s">
        <v>18870</v>
      </c>
      <c r="B19662">
        <v>-3.3005737922814402E-2</v>
      </c>
      <c r="C19662">
        <v>0.95467774668874195</v>
      </c>
      <c r="E19662" t="s">
        <v>10718</v>
      </c>
      <c r="F19662">
        <v>-0.62763476435147603</v>
      </c>
      <c r="G19662" t="s">
        <v>128</v>
      </c>
    </row>
    <row r="19663" spans="1:7" x14ac:dyDescent="0.2">
      <c r="A19663" t="s">
        <v>18871</v>
      </c>
      <c r="B19663">
        <v>-3.5398130024998302E-2</v>
      </c>
      <c r="C19663">
        <v>0.95467774668874195</v>
      </c>
      <c r="E19663" t="s">
        <v>21573</v>
      </c>
      <c r="F19663">
        <v>-0.85251991842363195</v>
      </c>
      <c r="G19663" t="s">
        <v>128</v>
      </c>
    </row>
    <row r="19664" spans="1:7" x14ac:dyDescent="0.2">
      <c r="A19664" t="s">
        <v>18872</v>
      </c>
      <c r="B19664">
        <v>-1.6886123761865799E-2</v>
      </c>
      <c r="C19664">
        <v>0.95468077146721197</v>
      </c>
      <c r="E19664" t="s">
        <v>21574</v>
      </c>
      <c r="F19664" t="s">
        <v>128</v>
      </c>
      <c r="G19664" t="s">
        <v>128</v>
      </c>
    </row>
    <row r="19665" spans="1:7" x14ac:dyDescent="0.2">
      <c r="A19665" t="s">
        <v>18873</v>
      </c>
      <c r="B19665">
        <v>-0.10981923012786</v>
      </c>
      <c r="C19665">
        <v>0.95468077146721197</v>
      </c>
      <c r="E19665" t="s">
        <v>21575</v>
      </c>
      <c r="F19665">
        <v>0</v>
      </c>
      <c r="G19665" t="s">
        <v>128</v>
      </c>
    </row>
    <row r="19666" spans="1:7" x14ac:dyDescent="0.2">
      <c r="A19666" t="s">
        <v>18874</v>
      </c>
      <c r="B19666">
        <v>-5.8175935076284699E-2</v>
      </c>
      <c r="C19666">
        <v>0.95468077146721197</v>
      </c>
      <c r="E19666" t="s">
        <v>21576</v>
      </c>
      <c r="F19666">
        <v>1.59953422152987</v>
      </c>
      <c r="G19666" t="s">
        <v>128</v>
      </c>
    </row>
    <row r="19667" spans="1:7" x14ac:dyDescent="0.2">
      <c r="A19667" t="s">
        <v>18875</v>
      </c>
      <c r="B19667">
        <v>-4.4622019897372099E-2</v>
      </c>
      <c r="C19667">
        <v>0.95468077146721197</v>
      </c>
      <c r="E19667" t="s">
        <v>21577</v>
      </c>
      <c r="F19667">
        <v>1.1075963469374801</v>
      </c>
      <c r="G19667" t="s">
        <v>128</v>
      </c>
    </row>
    <row r="19668" spans="1:7" x14ac:dyDescent="0.2">
      <c r="A19668" t="s">
        <v>18876</v>
      </c>
      <c r="B19668">
        <v>-6.3858007580305399E-3</v>
      </c>
      <c r="C19668">
        <v>0.954748631553206</v>
      </c>
      <c r="E19668" t="s">
        <v>21578</v>
      </c>
      <c r="F19668">
        <v>2.0755060981010098</v>
      </c>
      <c r="G19668" t="s">
        <v>128</v>
      </c>
    </row>
    <row r="19669" spans="1:7" x14ac:dyDescent="0.2">
      <c r="A19669" t="s">
        <v>18877</v>
      </c>
      <c r="B19669">
        <v>-6.8440798870329805E-2</v>
      </c>
      <c r="C19669">
        <v>0.954748631553206</v>
      </c>
      <c r="E19669" t="s">
        <v>21579</v>
      </c>
      <c r="F19669" t="s">
        <v>128</v>
      </c>
      <c r="G19669" t="s">
        <v>128</v>
      </c>
    </row>
    <row r="19670" spans="1:7" x14ac:dyDescent="0.2">
      <c r="A19670" t="s">
        <v>18878</v>
      </c>
      <c r="B19670">
        <v>-5.4476321246681399E-2</v>
      </c>
      <c r="C19670">
        <v>0.95485152216358804</v>
      </c>
      <c r="E19670" t="s">
        <v>21580</v>
      </c>
      <c r="F19670">
        <v>1.0710307641619301</v>
      </c>
      <c r="G19670" t="s">
        <v>128</v>
      </c>
    </row>
    <row r="19671" spans="1:7" x14ac:dyDescent="0.2">
      <c r="A19671" t="s">
        <v>18879</v>
      </c>
      <c r="B19671">
        <v>-1.08683208953399E-2</v>
      </c>
      <c r="C19671">
        <v>0.95485152216358804</v>
      </c>
      <c r="E19671" t="s">
        <v>7794</v>
      </c>
      <c r="F19671">
        <v>1.06269459824931E-2</v>
      </c>
      <c r="G19671" t="s">
        <v>128</v>
      </c>
    </row>
    <row r="19672" spans="1:7" x14ac:dyDescent="0.2">
      <c r="A19672" t="s">
        <v>18880</v>
      </c>
      <c r="B19672">
        <v>-6.3798771590288295E-2</v>
      </c>
      <c r="C19672">
        <v>0.95493096996095606</v>
      </c>
      <c r="E19672" t="s">
        <v>21581</v>
      </c>
      <c r="F19672">
        <v>0.76914426907226596</v>
      </c>
      <c r="G19672" t="s">
        <v>128</v>
      </c>
    </row>
    <row r="19673" spans="1:7" x14ac:dyDescent="0.2">
      <c r="A19673" t="s">
        <v>18881</v>
      </c>
      <c r="B19673">
        <v>0.12330216199359301</v>
      </c>
      <c r="C19673">
        <v>0.95493096996095606</v>
      </c>
      <c r="E19673" t="s">
        <v>21582</v>
      </c>
      <c r="F19673">
        <v>-1.52145957528749</v>
      </c>
      <c r="G19673" t="s">
        <v>128</v>
      </c>
    </row>
    <row r="19674" spans="1:7" x14ac:dyDescent="0.2">
      <c r="A19674" t="s">
        <v>18882</v>
      </c>
      <c r="B19674">
        <v>-1.5637814117620399E-2</v>
      </c>
      <c r="C19674">
        <v>0.95497766580356103</v>
      </c>
      <c r="E19674" t="s">
        <v>21583</v>
      </c>
      <c r="F19674">
        <v>2.0268240672101498</v>
      </c>
      <c r="G19674" t="s">
        <v>128</v>
      </c>
    </row>
    <row r="19675" spans="1:7" x14ac:dyDescent="0.2">
      <c r="A19675" t="s">
        <v>18883</v>
      </c>
      <c r="B19675">
        <v>-1.97126638116259E-2</v>
      </c>
      <c r="C19675">
        <v>0.95498806074268805</v>
      </c>
      <c r="E19675" t="s">
        <v>21584</v>
      </c>
      <c r="F19675">
        <v>-2.0717962606834899</v>
      </c>
      <c r="G19675" t="s">
        <v>128</v>
      </c>
    </row>
    <row r="19676" spans="1:7" x14ac:dyDescent="0.2">
      <c r="A19676" t="s">
        <v>18884</v>
      </c>
      <c r="B19676">
        <v>-1.06727786324681E-2</v>
      </c>
      <c r="C19676">
        <v>0.955160371041747</v>
      </c>
      <c r="E19676" t="s">
        <v>21585</v>
      </c>
      <c r="F19676">
        <v>0.86354089524075806</v>
      </c>
      <c r="G19676" t="s">
        <v>128</v>
      </c>
    </row>
    <row r="19677" spans="1:7" x14ac:dyDescent="0.2">
      <c r="A19677" t="s">
        <v>18885</v>
      </c>
      <c r="B19677">
        <v>2.1516839950435601E-2</v>
      </c>
      <c r="C19677">
        <v>0.955160371041747</v>
      </c>
      <c r="E19677" t="s">
        <v>21586</v>
      </c>
      <c r="F19677">
        <v>0</v>
      </c>
      <c r="G19677" t="s">
        <v>128</v>
      </c>
    </row>
    <row r="19678" spans="1:7" x14ac:dyDescent="0.2">
      <c r="A19678" t="s">
        <v>18886</v>
      </c>
      <c r="B19678">
        <v>-9.6503597134306104E-3</v>
      </c>
      <c r="C19678">
        <v>0.955160371041747</v>
      </c>
      <c r="E19678" t="s">
        <v>11652</v>
      </c>
      <c r="F19678">
        <v>-1.15666703471285</v>
      </c>
      <c r="G19678" t="s">
        <v>128</v>
      </c>
    </row>
    <row r="19679" spans="1:7" x14ac:dyDescent="0.2">
      <c r="A19679" t="s">
        <v>18887</v>
      </c>
      <c r="B19679">
        <v>4.0483415978854798E-2</v>
      </c>
      <c r="C19679">
        <v>0.955160371041747</v>
      </c>
      <c r="E19679" t="s">
        <v>16714</v>
      </c>
      <c r="F19679">
        <v>0.59873092615997203</v>
      </c>
      <c r="G19679" t="s">
        <v>128</v>
      </c>
    </row>
    <row r="19680" spans="1:7" x14ac:dyDescent="0.2">
      <c r="A19680" t="s">
        <v>18888</v>
      </c>
      <c r="B19680">
        <v>-2.7452666425820199E-2</v>
      </c>
      <c r="C19680">
        <v>0.955160371041747</v>
      </c>
      <c r="E19680" t="s">
        <v>21587</v>
      </c>
      <c r="F19680" t="s">
        <v>128</v>
      </c>
      <c r="G19680" t="s">
        <v>128</v>
      </c>
    </row>
    <row r="19681" spans="1:7" x14ac:dyDescent="0.2">
      <c r="A19681" t="s">
        <v>18889</v>
      </c>
      <c r="B19681">
        <v>-6.3020732809019306E-2</v>
      </c>
      <c r="C19681">
        <v>0.955160371041747</v>
      </c>
      <c r="E19681" t="s">
        <v>21588</v>
      </c>
      <c r="F19681">
        <v>0.10925748943798599</v>
      </c>
      <c r="G19681" t="s">
        <v>128</v>
      </c>
    </row>
    <row r="19682" spans="1:7" x14ac:dyDescent="0.2">
      <c r="A19682" t="s">
        <v>18890</v>
      </c>
      <c r="B19682">
        <v>6.74230910623069E-2</v>
      </c>
      <c r="C19682">
        <v>0.955160371041747</v>
      </c>
      <c r="E19682" t="s">
        <v>21589</v>
      </c>
      <c r="F19682">
        <v>0</v>
      </c>
      <c r="G19682" t="s">
        <v>128</v>
      </c>
    </row>
    <row r="19683" spans="1:7" x14ac:dyDescent="0.2">
      <c r="A19683" t="s">
        <v>18891</v>
      </c>
      <c r="B19683">
        <v>8.5037610254618395E-2</v>
      </c>
      <c r="C19683">
        <v>0.955160371041747</v>
      </c>
      <c r="E19683" t="s">
        <v>21590</v>
      </c>
      <c r="F19683">
        <v>0</v>
      </c>
      <c r="G19683" t="s">
        <v>128</v>
      </c>
    </row>
    <row r="19684" spans="1:7" x14ac:dyDescent="0.2">
      <c r="A19684" t="s">
        <v>128</v>
      </c>
      <c r="B19684">
        <v>2.9756961219119301E-2</v>
      </c>
      <c r="C19684">
        <v>0.955160371041747</v>
      </c>
      <c r="E19684" t="s">
        <v>21591</v>
      </c>
      <c r="F19684">
        <v>1.0650487259068</v>
      </c>
      <c r="G19684" t="s">
        <v>128</v>
      </c>
    </row>
    <row r="19685" spans="1:7" x14ac:dyDescent="0.2">
      <c r="A19685" t="s">
        <v>18892</v>
      </c>
      <c r="B19685">
        <v>9.7061035080866206E-2</v>
      </c>
      <c r="C19685">
        <v>0.955160371041747</v>
      </c>
      <c r="E19685" t="s">
        <v>21592</v>
      </c>
      <c r="F19685">
        <v>1.0710307641619301</v>
      </c>
      <c r="G19685" t="s">
        <v>128</v>
      </c>
    </row>
    <row r="19686" spans="1:7" x14ac:dyDescent="0.2">
      <c r="A19686" t="s">
        <v>128</v>
      </c>
      <c r="B19686">
        <v>5.2143678659106497E-2</v>
      </c>
      <c r="C19686">
        <v>0.955160371041747</v>
      </c>
      <c r="E19686" t="s">
        <v>128</v>
      </c>
      <c r="F19686" t="s">
        <v>128</v>
      </c>
      <c r="G19686" t="s">
        <v>128</v>
      </c>
    </row>
    <row r="19687" spans="1:7" x14ac:dyDescent="0.2">
      <c r="A19687" t="s">
        <v>18893</v>
      </c>
      <c r="B19687">
        <v>3.4913524104353499E-2</v>
      </c>
      <c r="C19687">
        <v>0.95529914198768295</v>
      </c>
      <c r="E19687" t="s">
        <v>21593</v>
      </c>
      <c r="F19687">
        <v>-0.10460268226701</v>
      </c>
      <c r="G19687" t="s">
        <v>128</v>
      </c>
    </row>
    <row r="19688" spans="1:7" x14ac:dyDescent="0.2">
      <c r="A19688" t="s">
        <v>18894</v>
      </c>
      <c r="B19688">
        <v>-5.4762460897290102E-2</v>
      </c>
      <c r="C19688">
        <v>0.95529914198768295</v>
      </c>
      <c r="E19688" t="s">
        <v>21594</v>
      </c>
      <c r="F19688">
        <v>-3.06864427822412E-2</v>
      </c>
      <c r="G19688" t="s">
        <v>128</v>
      </c>
    </row>
    <row r="19689" spans="1:7" x14ac:dyDescent="0.2">
      <c r="A19689" t="s">
        <v>18895</v>
      </c>
      <c r="B19689">
        <v>4.1776077634408902E-2</v>
      </c>
      <c r="C19689">
        <v>0.95535554030818604</v>
      </c>
      <c r="E19689" t="s">
        <v>21595</v>
      </c>
      <c r="F19689">
        <v>0</v>
      </c>
      <c r="G19689" t="s">
        <v>128</v>
      </c>
    </row>
    <row r="19690" spans="1:7" x14ac:dyDescent="0.2">
      <c r="A19690" t="s">
        <v>18896</v>
      </c>
      <c r="B19690">
        <v>-1.9307427683961799E-2</v>
      </c>
      <c r="C19690">
        <v>0.95537522334362701</v>
      </c>
      <c r="E19690" t="s">
        <v>21596</v>
      </c>
      <c r="F19690" t="s">
        <v>128</v>
      </c>
      <c r="G19690" t="s">
        <v>128</v>
      </c>
    </row>
    <row r="19691" spans="1:7" x14ac:dyDescent="0.2">
      <c r="A19691" t="s">
        <v>18897</v>
      </c>
      <c r="B19691">
        <v>-0.11500661318609701</v>
      </c>
      <c r="C19691">
        <v>0.95537522334362701</v>
      </c>
      <c r="E19691" t="s">
        <v>21597</v>
      </c>
      <c r="F19691">
        <v>0</v>
      </c>
      <c r="G19691" t="s">
        <v>128</v>
      </c>
    </row>
    <row r="19692" spans="1:7" x14ac:dyDescent="0.2">
      <c r="A19692" t="s">
        <v>18898</v>
      </c>
      <c r="B19692">
        <v>-7.0624121235402806E-2</v>
      </c>
      <c r="C19692">
        <v>0.95539536402835601</v>
      </c>
      <c r="E19692" t="s">
        <v>21598</v>
      </c>
      <c r="F19692">
        <v>0</v>
      </c>
      <c r="G19692" t="s">
        <v>128</v>
      </c>
    </row>
    <row r="19693" spans="1:7" x14ac:dyDescent="0.2">
      <c r="A19693" t="s">
        <v>18899</v>
      </c>
      <c r="B19693">
        <v>-1.0047414489041E-2</v>
      </c>
      <c r="C19693">
        <v>0.95540715162728396</v>
      </c>
      <c r="E19693" t="s">
        <v>21599</v>
      </c>
      <c r="F19693">
        <v>1.30861908736129</v>
      </c>
      <c r="G19693" t="s">
        <v>128</v>
      </c>
    </row>
    <row r="19694" spans="1:7" x14ac:dyDescent="0.2">
      <c r="A19694" t="s">
        <v>18900</v>
      </c>
      <c r="B19694">
        <v>4.8634687358190598E-2</v>
      </c>
      <c r="C19694">
        <v>0.95540715162728396</v>
      </c>
      <c r="E19694" t="s">
        <v>6213</v>
      </c>
      <c r="F19694">
        <v>-0.28505545844896102</v>
      </c>
      <c r="G19694" t="s">
        <v>128</v>
      </c>
    </row>
    <row r="19695" spans="1:7" x14ac:dyDescent="0.2">
      <c r="A19695" t="s">
        <v>128</v>
      </c>
      <c r="B19695">
        <v>7.3032471195999094E-2</v>
      </c>
      <c r="C19695">
        <v>0.95543262979180599</v>
      </c>
      <c r="E19695" t="s">
        <v>21600</v>
      </c>
      <c r="F19695">
        <v>1.94275953745611</v>
      </c>
      <c r="G19695" t="s">
        <v>128</v>
      </c>
    </row>
    <row r="19696" spans="1:7" x14ac:dyDescent="0.2">
      <c r="A19696" t="s">
        <v>18901</v>
      </c>
      <c r="B19696">
        <v>-5.8582122102253401E-2</v>
      </c>
      <c r="C19696">
        <v>0.95546512448660303</v>
      </c>
      <c r="E19696" t="s">
        <v>21601</v>
      </c>
      <c r="F19696">
        <v>0</v>
      </c>
      <c r="G19696" t="s">
        <v>128</v>
      </c>
    </row>
    <row r="19697" spans="1:7" x14ac:dyDescent="0.2">
      <c r="A19697" t="s">
        <v>128</v>
      </c>
      <c r="B19697">
        <v>-8.9222294586657702E-2</v>
      </c>
      <c r="C19697">
        <v>0.95546512448660303</v>
      </c>
      <c r="E19697" t="s">
        <v>21602</v>
      </c>
      <c r="F19697">
        <v>0.80940101986754498</v>
      </c>
      <c r="G19697" t="s">
        <v>128</v>
      </c>
    </row>
    <row r="19698" spans="1:7" x14ac:dyDescent="0.2">
      <c r="A19698" t="s">
        <v>18902</v>
      </c>
      <c r="B19698">
        <v>8.0656259693480198E-2</v>
      </c>
      <c r="C19698">
        <v>0.95573272274011201</v>
      </c>
      <c r="E19698" t="s">
        <v>21603</v>
      </c>
      <c r="F19698">
        <v>-2.93421068022925</v>
      </c>
      <c r="G19698" t="s">
        <v>128</v>
      </c>
    </row>
    <row r="19699" spans="1:7" x14ac:dyDescent="0.2">
      <c r="A19699" t="s">
        <v>18903</v>
      </c>
      <c r="B19699">
        <v>-7.3825630000226702E-3</v>
      </c>
      <c r="C19699">
        <v>0.95594211972448295</v>
      </c>
      <c r="E19699" t="s">
        <v>21604</v>
      </c>
      <c r="F19699">
        <v>-2.7430479513122501</v>
      </c>
      <c r="G19699" t="s">
        <v>128</v>
      </c>
    </row>
    <row r="19700" spans="1:7" x14ac:dyDescent="0.2">
      <c r="A19700" t="s">
        <v>18904</v>
      </c>
      <c r="B19700">
        <v>1.00951514523521E-2</v>
      </c>
      <c r="C19700">
        <v>0.95601509609717406</v>
      </c>
      <c r="E19700" t="s">
        <v>10589</v>
      </c>
      <c r="F19700">
        <v>0.137533462715167</v>
      </c>
      <c r="G19700" t="s">
        <v>128</v>
      </c>
    </row>
    <row r="19701" spans="1:7" x14ac:dyDescent="0.2">
      <c r="A19701" t="s">
        <v>18905</v>
      </c>
      <c r="B19701">
        <v>-8.7004049766476708E-3</v>
      </c>
      <c r="C19701">
        <v>0.95607511343190699</v>
      </c>
      <c r="E19701" t="s">
        <v>16197</v>
      </c>
      <c r="F19701">
        <v>-0.62039595040265305</v>
      </c>
      <c r="G19701" t="s">
        <v>128</v>
      </c>
    </row>
    <row r="19702" spans="1:7" x14ac:dyDescent="0.2">
      <c r="A19702" t="s">
        <v>18906</v>
      </c>
      <c r="B19702">
        <v>-0.110958267014586</v>
      </c>
      <c r="C19702">
        <v>0.95607932850187205</v>
      </c>
      <c r="E19702" t="s">
        <v>21605</v>
      </c>
      <c r="F19702">
        <v>2.01513667894785</v>
      </c>
      <c r="G19702" t="s">
        <v>128</v>
      </c>
    </row>
    <row r="19703" spans="1:7" x14ac:dyDescent="0.2">
      <c r="A19703" t="s">
        <v>18907</v>
      </c>
      <c r="B19703">
        <v>1.0260558531158301E-2</v>
      </c>
      <c r="C19703">
        <v>0.95611966774680801</v>
      </c>
      <c r="E19703" t="s">
        <v>21606</v>
      </c>
      <c r="F19703">
        <v>0</v>
      </c>
      <c r="G19703" t="s">
        <v>128</v>
      </c>
    </row>
    <row r="19704" spans="1:7" x14ac:dyDescent="0.2">
      <c r="A19704" t="s">
        <v>18908</v>
      </c>
      <c r="B19704">
        <v>5.2511592961591302E-2</v>
      </c>
      <c r="C19704">
        <v>0.95611966774680801</v>
      </c>
      <c r="E19704" t="s">
        <v>21607</v>
      </c>
      <c r="F19704">
        <v>0</v>
      </c>
      <c r="G19704" t="s">
        <v>128</v>
      </c>
    </row>
    <row r="19705" spans="1:7" x14ac:dyDescent="0.2">
      <c r="A19705" t="s">
        <v>18909</v>
      </c>
      <c r="B19705">
        <v>-1.1440366097278901E-2</v>
      </c>
      <c r="C19705">
        <v>0.95611966774680801</v>
      </c>
      <c r="E19705" t="s">
        <v>21608</v>
      </c>
      <c r="F19705">
        <v>-0.85251991842363395</v>
      </c>
      <c r="G19705" t="s">
        <v>128</v>
      </c>
    </row>
    <row r="19706" spans="1:7" x14ac:dyDescent="0.2">
      <c r="A19706" t="s">
        <v>18910</v>
      </c>
      <c r="B19706">
        <v>4.7408489793125203E-2</v>
      </c>
      <c r="C19706">
        <v>0.95611966774680801</v>
      </c>
      <c r="E19706" t="s">
        <v>21609</v>
      </c>
      <c r="F19706" t="s">
        <v>128</v>
      </c>
      <c r="G19706" t="s">
        <v>128</v>
      </c>
    </row>
    <row r="19707" spans="1:7" x14ac:dyDescent="0.2">
      <c r="A19707" t="s">
        <v>18911</v>
      </c>
      <c r="B19707">
        <v>0.108582368998452</v>
      </c>
      <c r="C19707">
        <v>0.95611966774680801</v>
      </c>
      <c r="E19707" t="s">
        <v>21610</v>
      </c>
      <c r="F19707">
        <v>0</v>
      </c>
      <c r="G19707" t="s">
        <v>128</v>
      </c>
    </row>
    <row r="19708" spans="1:7" x14ac:dyDescent="0.2">
      <c r="A19708" t="s">
        <v>18912</v>
      </c>
      <c r="B19708">
        <v>9.8561753136707494E-2</v>
      </c>
      <c r="C19708">
        <v>0.95611966774680801</v>
      </c>
      <c r="E19708" t="s">
        <v>21611</v>
      </c>
      <c r="F19708" t="s">
        <v>128</v>
      </c>
      <c r="G19708" t="s">
        <v>128</v>
      </c>
    </row>
    <row r="19709" spans="1:7" x14ac:dyDescent="0.2">
      <c r="A19709" t="s">
        <v>18913</v>
      </c>
      <c r="B19709">
        <v>-8.48409106870954E-2</v>
      </c>
      <c r="C19709">
        <v>0.95613653444263402</v>
      </c>
      <c r="E19709" t="s">
        <v>21612</v>
      </c>
      <c r="F19709">
        <v>1.0710412415278401</v>
      </c>
      <c r="G19709" t="s">
        <v>128</v>
      </c>
    </row>
    <row r="19710" spans="1:7" x14ac:dyDescent="0.2">
      <c r="A19710" t="s">
        <v>18914</v>
      </c>
      <c r="B19710">
        <v>8.56855176907299E-3</v>
      </c>
      <c r="C19710">
        <v>0.95625826662946301</v>
      </c>
      <c r="E19710" t="s">
        <v>21613</v>
      </c>
      <c r="F19710">
        <v>0</v>
      </c>
      <c r="G19710" t="s">
        <v>128</v>
      </c>
    </row>
    <row r="19711" spans="1:7" x14ac:dyDescent="0.2">
      <c r="A19711" t="s">
        <v>128</v>
      </c>
      <c r="B19711">
        <v>-3.2935127612389897E-2</v>
      </c>
      <c r="C19711">
        <v>0.95625826662946301</v>
      </c>
      <c r="E19711" t="s">
        <v>21614</v>
      </c>
      <c r="F19711">
        <v>-1.6657197158165E-3</v>
      </c>
      <c r="G19711" t="s">
        <v>128</v>
      </c>
    </row>
    <row r="19712" spans="1:7" x14ac:dyDescent="0.2">
      <c r="A19712" t="s">
        <v>18915</v>
      </c>
      <c r="B19712">
        <v>2.0310250772851299E-2</v>
      </c>
      <c r="C19712">
        <v>0.95625826662946301</v>
      </c>
      <c r="E19712" t="s">
        <v>7907</v>
      </c>
      <c r="F19712">
        <v>-1.1295527524261799</v>
      </c>
      <c r="G19712" t="s">
        <v>128</v>
      </c>
    </row>
    <row r="19713" spans="1:7" x14ac:dyDescent="0.2">
      <c r="A19713" t="s">
        <v>18916</v>
      </c>
      <c r="B19713">
        <v>8.4730673365179393E-2</v>
      </c>
      <c r="C19713">
        <v>0.95639399745335796</v>
      </c>
      <c r="E19713" t="s">
        <v>21615</v>
      </c>
      <c r="F19713">
        <v>-0.85251991842363295</v>
      </c>
      <c r="G19713" t="s">
        <v>128</v>
      </c>
    </row>
    <row r="19714" spans="1:7" x14ac:dyDescent="0.2">
      <c r="A19714" t="s">
        <v>18917</v>
      </c>
      <c r="B19714">
        <v>1.7162561955606798E-2</v>
      </c>
      <c r="C19714">
        <v>0.95654873843942301</v>
      </c>
      <c r="E19714" t="s">
        <v>21616</v>
      </c>
      <c r="F19714">
        <v>0</v>
      </c>
      <c r="G19714" t="s">
        <v>128</v>
      </c>
    </row>
    <row r="19715" spans="1:7" x14ac:dyDescent="0.2">
      <c r="A19715" t="s">
        <v>18918</v>
      </c>
      <c r="B19715">
        <v>-5.7865941341229401E-3</v>
      </c>
      <c r="C19715">
        <v>0.956778919922469</v>
      </c>
      <c r="E19715" t="s">
        <v>13752</v>
      </c>
      <c r="F19715">
        <v>0.40973201408849902</v>
      </c>
      <c r="G19715" t="s">
        <v>128</v>
      </c>
    </row>
    <row r="19716" spans="1:7" x14ac:dyDescent="0.2">
      <c r="A19716" t="s">
        <v>128</v>
      </c>
      <c r="B19716">
        <v>-7.1438650238135407E-2</v>
      </c>
      <c r="C19716">
        <v>0.95680747178143799</v>
      </c>
      <c r="E19716" t="s">
        <v>21617</v>
      </c>
      <c r="F19716">
        <v>-0.85252507428448399</v>
      </c>
      <c r="G19716" t="s">
        <v>128</v>
      </c>
    </row>
    <row r="19717" spans="1:7" x14ac:dyDescent="0.2">
      <c r="A19717" t="s">
        <v>18919</v>
      </c>
      <c r="B19717">
        <v>-6.6327686372711997E-2</v>
      </c>
      <c r="C19717">
        <v>0.95681470348864195</v>
      </c>
      <c r="E19717" t="s">
        <v>21618</v>
      </c>
      <c r="F19717">
        <v>0</v>
      </c>
      <c r="G19717" t="s">
        <v>128</v>
      </c>
    </row>
    <row r="19718" spans="1:7" x14ac:dyDescent="0.2">
      <c r="A19718" t="s">
        <v>18920</v>
      </c>
      <c r="B19718">
        <v>-2.4389825297980099E-2</v>
      </c>
      <c r="C19718">
        <v>0.95693968872234503</v>
      </c>
      <c r="E19718" t="s">
        <v>21619</v>
      </c>
      <c r="F19718">
        <v>3.3573932449592201</v>
      </c>
      <c r="G19718" t="s">
        <v>128</v>
      </c>
    </row>
    <row r="19719" spans="1:7" x14ac:dyDescent="0.2">
      <c r="A19719" t="s">
        <v>18921</v>
      </c>
      <c r="B19719">
        <v>6.6928324183035803E-3</v>
      </c>
      <c r="C19719">
        <v>0.95698125434169501</v>
      </c>
      <c r="E19719" t="s">
        <v>21620</v>
      </c>
      <c r="F19719">
        <v>0</v>
      </c>
      <c r="G19719" t="s">
        <v>128</v>
      </c>
    </row>
    <row r="19720" spans="1:7" x14ac:dyDescent="0.2">
      <c r="A19720" t="s">
        <v>18922</v>
      </c>
      <c r="B19720">
        <v>4.0706425980183501E-2</v>
      </c>
      <c r="C19720">
        <v>0.95698125434169501</v>
      </c>
      <c r="E19720" t="s">
        <v>21621</v>
      </c>
      <c r="F19720">
        <v>-1.9614506963095899</v>
      </c>
      <c r="G19720" t="s">
        <v>128</v>
      </c>
    </row>
    <row r="19721" spans="1:7" x14ac:dyDescent="0.2">
      <c r="A19721" t="s">
        <v>18923</v>
      </c>
      <c r="B19721">
        <v>2.1557045865129701E-2</v>
      </c>
      <c r="C19721">
        <v>0.956987061338883</v>
      </c>
      <c r="E19721" t="s">
        <v>21622</v>
      </c>
      <c r="F19721">
        <v>1.1819705271960901</v>
      </c>
      <c r="G19721" t="s">
        <v>128</v>
      </c>
    </row>
    <row r="19722" spans="1:7" x14ac:dyDescent="0.2">
      <c r="A19722" t="s">
        <v>18924</v>
      </c>
      <c r="B19722">
        <v>4.5444681352460603E-2</v>
      </c>
      <c r="C19722">
        <v>0.95703083276172096</v>
      </c>
      <c r="E19722" t="s">
        <v>21623</v>
      </c>
      <c r="F19722">
        <v>-2.3770975919074</v>
      </c>
      <c r="G19722" t="s">
        <v>128</v>
      </c>
    </row>
    <row r="19723" spans="1:7" x14ac:dyDescent="0.2">
      <c r="A19723" t="s">
        <v>18925</v>
      </c>
      <c r="B19723">
        <v>-1.02040842509188E-2</v>
      </c>
      <c r="C19723">
        <v>0.95710022411705398</v>
      </c>
      <c r="E19723" t="s">
        <v>21624</v>
      </c>
      <c r="F19723" t="s">
        <v>128</v>
      </c>
      <c r="G19723" t="s">
        <v>128</v>
      </c>
    </row>
    <row r="19724" spans="1:7" x14ac:dyDescent="0.2">
      <c r="A19724" t="s">
        <v>18926</v>
      </c>
      <c r="B19724">
        <v>-8.1751202522416397E-2</v>
      </c>
      <c r="C19724">
        <v>0.95710548559352704</v>
      </c>
      <c r="E19724" t="s">
        <v>21625</v>
      </c>
      <c r="F19724">
        <v>0</v>
      </c>
      <c r="G19724" t="s">
        <v>128</v>
      </c>
    </row>
    <row r="19725" spans="1:7" x14ac:dyDescent="0.2">
      <c r="A19725" t="s">
        <v>18927</v>
      </c>
      <c r="B19725">
        <v>6.1346654293308302E-2</v>
      </c>
      <c r="C19725">
        <v>0.95710548559352704</v>
      </c>
      <c r="E19725" t="s">
        <v>21626</v>
      </c>
      <c r="F19725">
        <v>1.0710307641619301</v>
      </c>
      <c r="G19725" t="s">
        <v>128</v>
      </c>
    </row>
    <row r="19726" spans="1:7" x14ac:dyDescent="0.2">
      <c r="A19726" t="s">
        <v>18928</v>
      </c>
      <c r="B19726">
        <v>8.7761022616214601E-2</v>
      </c>
      <c r="C19726">
        <v>0.95714667303860301</v>
      </c>
      <c r="E19726" t="s">
        <v>21627</v>
      </c>
      <c r="F19726">
        <v>0</v>
      </c>
      <c r="G19726" t="s">
        <v>128</v>
      </c>
    </row>
    <row r="19727" spans="1:7" x14ac:dyDescent="0.2">
      <c r="A19727" t="s">
        <v>18929</v>
      </c>
      <c r="B19727">
        <v>1.7231786362547699E-2</v>
      </c>
      <c r="C19727">
        <v>0.95722191979125504</v>
      </c>
      <c r="E19727" t="s">
        <v>21628</v>
      </c>
      <c r="F19727">
        <v>0</v>
      </c>
      <c r="G19727" t="s">
        <v>128</v>
      </c>
    </row>
    <row r="19728" spans="1:7" x14ac:dyDescent="0.2">
      <c r="A19728" t="s">
        <v>18930</v>
      </c>
      <c r="B19728">
        <v>-6.3959262336286404E-3</v>
      </c>
      <c r="C19728">
        <v>0.95736279317524497</v>
      </c>
      <c r="E19728" t="s">
        <v>21629</v>
      </c>
      <c r="F19728">
        <v>0.369731353103052</v>
      </c>
      <c r="G19728" t="s">
        <v>128</v>
      </c>
    </row>
    <row r="19729" spans="1:7" x14ac:dyDescent="0.2">
      <c r="A19729" t="s">
        <v>18931</v>
      </c>
      <c r="B19729">
        <v>-1.6174088166968199E-2</v>
      </c>
      <c r="C19729">
        <v>0.95737031978751197</v>
      </c>
      <c r="E19729" t="s">
        <v>128</v>
      </c>
      <c r="F19729">
        <v>0</v>
      </c>
      <c r="G19729" t="s">
        <v>128</v>
      </c>
    </row>
    <row r="19730" spans="1:7" x14ac:dyDescent="0.2">
      <c r="A19730" t="s">
        <v>128</v>
      </c>
      <c r="B19730">
        <v>7.3283825377362402E-2</v>
      </c>
      <c r="C19730">
        <v>0.95737031978751197</v>
      </c>
      <c r="E19730" t="s">
        <v>17177</v>
      </c>
      <c r="F19730">
        <v>-0.28651401836193102</v>
      </c>
      <c r="G19730" t="s">
        <v>128</v>
      </c>
    </row>
    <row r="19731" spans="1:7" x14ac:dyDescent="0.2">
      <c r="A19731" t="s">
        <v>18932</v>
      </c>
      <c r="B19731">
        <v>-3.4242322882618997E-2</v>
      </c>
      <c r="C19731">
        <v>0.95750904530483705</v>
      </c>
      <c r="E19731" t="s">
        <v>21630</v>
      </c>
      <c r="F19731">
        <v>-0.62067156337631701</v>
      </c>
      <c r="G19731" t="s">
        <v>128</v>
      </c>
    </row>
    <row r="19732" spans="1:7" x14ac:dyDescent="0.2">
      <c r="A19732" t="s">
        <v>128</v>
      </c>
      <c r="B19732">
        <v>0.10531745591658601</v>
      </c>
      <c r="C19732">
        <v>0.95774070207640005</v>
      </c>
      <c r="E19732" t="s">
        <v>21631</v>
      </c>
      <c r="F19732">
        <v>0</v>
      </c>
      <c r="G19732" t="s">
        <v>128</v>
      </c>
    </row>
    <row r="19733" spans="1:7" x14ac:dyDescent="0.2">
      <c r="A19733" t="s">
        <v>18933</v>
      </c>
      <c r="B19733">
        <v>-8.8345322121598902E-2</v>
      </c>
      <c r="C19733">
        <v>0.95782009838359705</v>
      </c>
      <c r="E19733" t="s">
        <v>21632</v>
      </c>
      <c r="F19733">
        <v>0</v>
      </c>
      <c r="G19733" t="s">
        <v>128</v>
      </c>
    </row>
    <row r="19734" spans="1:7" x14ac:dyDescent="0.2">
      <c r="A19734" t="s">
        <v>18934</v>
      </c>
      <c r="B19734">
        <v>2.15916488101233E-2</v>
      </c>
      <c r="C19734">
        <v>0.95783126493044102</v>
      </c>
      <c r="E19734" t="s">
        <v>21633</v>
      </c>
      <c r="F19734">
        <v>0.10925542286914799</v>
      </c>
      <c r="G19734" t="s">
        <v>128</v>
      </c>
    </row>
    <row r="19735" spans="1:7" x14ac:dyDescent="0.2">
      <c r="A19735" t="s">
        <v>18935</v>
      </c>
      <c r="B19735">
        <v>-2.38992088475962E-2</v>
      </c>
      <c r="C19735">
        <v>0.957942928362427</v>
      </c>
      <c r="E19735" t="s">
        <v>21634</v>
      </c>
      <c r="F19735" t="s">
        <v>128</v>
      </c>
      <c r="G19735" t="s">
        <v>128</v>
      </c>
    </row>
    <row r="19736" spans="1:7" x14ac:dyDescent="0.2">
      <c r="A19736" t="s">
        <v>18936</v>
      </c>
      <c r="B19736">
        <v>-4.2504170658332598E-2</v>
      </c>
      <c r="C19736">
        <v>0.95801420174403695</v>
      </c>
      <c r="E19736" t="s">
        <v>21635</v>
      </c>
      <c r="F19736">
        <v>0.10925720968734599</v>
      </c>
      <c r="G19736" t="s">
        <v>128</v>
      </c>
    </row>
    <row r="19737" spans="1:7" x14ac:dyDescent="0.2">
      <c r="A19737" t="s">
        <v>18937</v>
      </c>
      <c r="B19737">
        <v>-3.9166772002446802E-2</v>
      </c>
      <c r="C19737">
        <v>0.95801420174403695</v>
      </c>
      <c r="E19737" t="s">
        <v>21636</v>
      </c>
      <c r="F19737">
        <v>-1.3673058566084499</v>
      </c>
      <c r="G19737" t="s">
        <v>128</v>
      </c>
    </row>
    <row r="19738" spans="1:7" x14ac:dyDescent="0.2">
      <c r="A19738" t="s">
        <v>18938</v>
      </c>
      <c r="B19738">
        <v>-8.5994776606099194E-2</v>
      </c>
      <c r="C19738">
        <v>0.95821338864581895</v>
      </c>
      <c r="E19738" t="s">
        <v>21637</v>
      </c>
      <c r="F19738">
        <v>-0.64645123389433301</v>
      </c>
      <c r="G19738" t="s">
        <v>128</v>
      </c>
    </row>
    <row r="19739" spans="1:7" x14ac:dyDescent="0.2">
      <c r="A19739" t="s">
        <v>18939</v>
      </c>
      <c r="B19739">
        <v>-3.2589738715827002E-2</v>
      </c>
      <c r="C19739">
        <v>0.95821338864581895</v>
      </c>
      <c r="E19739" t="s">
        <v>21638</v>
      </c>
      <c r="F19739">
        <v>1.55717472655699</v>
      </c>
      <c r="G19739" t="s">
        <v>128</v>
      </c>
    </row>
    <row r="19740" spans="1:7" x14ac:dyDescent="0.2">
      <c r="A19740" t="s">
        <v>18940</v>
      </c>
      <c r="B19740">
        <v>-2.9104907818710599E-2</v>
      </c>
      <c r="C19740">
        <v>0.95821338864581895</v>
      </c>
      <c r="E19740" t="s">
        <v>21639</v>
      </c>
      <c r="F19740">
        <v>1.37375839127308</v>
      </c>
      <c r="G19740" t="s">
        <v>128</v>
      </c>
    </row>
    <row r="19741" spans="1:7" x14ac:dyDescent="0.2">
      <c r="A19741" t="s">
        <v>18941</v>
      </c>
      <c r="B19741">
        <v>-6.74971886259291E-2</v>
      </c>
      <c r="C19741">
        <v>0.95821338864581895</v>
      </c>
      <c r="E19741" t="s">
        <v>21640</v>
      </c>
      <c r="F19741">
        <v>-2.48155040632611</v>
      </c>
      <c r="G19741" t="s">
        <v>128</v>
      </c>
    </row>
    <row r="19742" spans="1:7" x14ac:dyDescent="0.2">
      <c r="A19742" t="s">
        <v>18942</v>
      </c>
      <c r="B19742">
        <v>-4.5818473993214502E-2</v>
      </c>
      <c r="C19742">
        <v>0.95827738178930399</v>
      </c>
      <c r="E19742" t="s">
        <v>21641</v>
      </c>
      <c r="F19742">
        <v>0</v>
      </c>
      <c r="G19742" t="s">
        <v>128</v>
      </c>
    </row>
    <row r="19743" spans="1:7" x14ac:dyDescent="0.2">
      <c r="A19743" t="s">
        <v>4914</v>
      </c>
      <c r="B19743">
        <v>9.0158328554155495E-2</v>
      </c>
      <c r="C19743">
        <v>0.95837508710975905</v>
      </c>
      <c r="E19743" t="s">
        <v>17330</v>
      </c>
      <c r="F19743">
        <v>0.34186070627729398</v>
      </c>
      <c r="G19743" t="s">
        <v>128</v>
      </c>
    </row>
    <row r="19744" spans="1:7" x14ac:dyDescent="0.2">
      <c r="A19744" t="s">
        <v>18943</v>
      </c>
      <c r="B19744">
        <v>7.6348488668681505E-2</v>
      </c>
      <c r="C19744">
        <v>0.95837508710975905</v>
      </c>
      <c r="E19744" t="s">
        <v>21642</v>
      </c>
      <c r="F19744">
        <v>-4.2445220040435001E-2</v>
      </c>
      <c r="G19744" t="s">
        <v>128</v>
      </c>
    </row>
    <row r="19745" spans="1:7" x14ac:dyDescent="0.2">
      <c r="A19745" t="s">
        <v>18944</v>
      </c>
      <c r="B19745">
        <v>-9.8991396725408402E-3</v>
      </c>
      <c r="C19745">
        <v>0.95843571511984005</v>
      </c>
      <c r="E19745" s="42">
        <v>38047</v>
      </c>
      <c r="F19745">
        <v>-0.85251991842363195</v>
      </c>
      <c r="G19745" t="s">
        <v>128</v>
      </c>
    </row>
    <row r="19746" spans="1:7" x14ac:dyDescent="0.2">
      <c r="A19746" t="s">
        <v>18945</v>
      </c>
      <c r="B19746">
        <v>1.13280293916895E-2</v>
      </c>
      <c r="C19746">
        <v>0.95845947695674905</v>
      </c>
      <c r="E19746" t="s">
        <v>21643</v>
      </c>
      <c r="F19746">
        <v>0.50889043951317803</v>
      </c>
      <c r="G19746" t="s">
        <v>128</v>
      </c>
    </row>
    <row r="19747" spans="1:7" x14ac:dyDescent="0.2">
      <c r="A19747" t="s">
        <v>18946</v>
      </c>
      <c r="B19747">
        <v>-3.8767781874324399E-2</v>
      </c>
      <c r="C19747">
        <v>0.95845947695674905</v>
      </c>
      <c r="E19747" t="s">
        <v>13055</v>
      </c>
      <c r="F19747">
        <v>-0.191051334827821</v>
      </c>
      <c r="G19747" t="s">
        <v>128</v>
      </c>
    </row>
    <row r="19748" spans="1:7" x14ac:dyDescent="0.2">
      <c r="A19748" t="s">
        <v>18947</v>
      </c>
      <c r="B19748">
        <v>-8.0309088656704802E-2</v>
      </c>
      <c r="C19748">
        <v>0.95851396332904704</v>
      </c>
      <c r="E19748" t="s">
        <v>21644</v>
      </c>
      <c r="F19748">
        <v>2.6358862437399</v>
      </c>
      <c r="G19748" t="s">
        <v>128</v>
      </c>
    </row>
    <row r="19749" spans="1:7" x14ac:dyDescent="0.2">
      <c r="A19749" t="s">
        <v>18948</v>
      </c>
      <c r="B19749">
        <v>4.2838347715849802E-2</v>
      </c>
      <c r="C19749">
        <v>0.95854865713822202</v>
      </c>
      <c r="E19749" t="s">
        <v>21645</v>
      </c>
      <c r="F19749">
        <v>0</v>
      </c>
      <c r="G19749" t="s">
        <v>128</v>
      </c>
    </row>
    <row r="19750" spans="1:7" x14ac:dyDescent="0.2">
      <c r="A19750" t="s">
        <v>18949</v>
      </c>
      <c r="B19750">
        <v>8.4008209620597095E-3</v>
      </c>
      <c r="C19750">
        <v>0.95856932629499303</v>
      </c>
      <c r="E19750" t="s">
        <v>9760</v>
      </c>
      <c r="F19750">
        <v>-0.75746437127995903</v>
      </c>
      <c r="G19750" t="s">
        <v>128</v>
      </c>
    </row>
    <row r="19751" spans="1:7" x14ac:dyDescent="0.2">
      <c r="A19751" t="s">
        <v>18950</v>
      </c>
      <c r="B19751">
        <v>-6.6240386973058799E-2</v>
      </c>
      <c r="C19751">
        <v>0.95863744781187099</v>
      </c>
      <c r="E19751" t="s">
        <v>17957</v>
      </c>
      <c r="F19751">
        <v>1.5898579950692699</v>
      </c>
      <c r="G19751" t="s">
        <v>128</v>
      </c>
    </row>
    <row r="19752" spans="1:7" x14ac:dyDescent="0.2">
      <c r="A19752" t="s">
        <v>18951</v>
      </c>
      <c r="B19752">
        <v>-8.2063898543364905E-2</v>
      </c>
      <c r="C19752">
        <v>0.95863744781187099</v>
      </c>
      <c r="E19752" t="s">
        <v>5889</v>
      </c>
      <c r="F19752">
        <v>1.8367463038695899</v>
      </c>
      <c r="G19752" t="s">
        <v>128</v>
      </c>
    </row>
    <row r="19753" spans="1:7" x14ac:dyDescent="0.2">
      <c r="A19753" t="s">
        <v>18952</v>
      </c>
      <c r="B19753">
        <v>-4.2689633482691197E-2</v>
      </c>
      <c r="C19753">
        <v>0.95881445115256603</v>
      </c>
      <c r="E19753" t="s">
        <v>21646</v>
      </c>
      <c r="F19753">
        <v>-0.85253658197987603</v>
      </c>
      <c r="G19753" t="s">
        <v>128</v>
      </c>
    </row>
    <row r="19754" spans="1:7" x14ac:dyDescent="0.2">
      <c r="A19754" t="s">
        <v>18953</v>
      </c>
      <c r="B19754">
        <v>-2.8836037479791E-2</v>
      </c>
      <c r="C19754">
        <v>0.95881445115256603</v>
      </c>
      <c r="E19754" t="s">
        <v>21647</v>
      </c>
      <c r="F19754" t="s">
        <v>128</v>
      </c>
      <c r="G19754" t="s">
        <v>128</v>
      </c>
    </row>
    <row r="19755" spans="1:7" x14ac:dyDescent="0.2">
      <c r="A19755" t="s">
        <v>18954</v>
      </c>
      <c r="B19755">
        <v>0.112058876099071</v>
      </c>
      <c r="C19755">
        <v>0.958873921980953</v>
      </c>
      <c r="E19755" t="s">
        <v>21648</v>
      </c>
      <c r="F19755" t="s">
        <v>128</v>
      </c>
      <c r="G19755" t="s">
        <v>128</v>
      </c>
    </row>
    <row r="19756" spans="1:7" x14ac:dyDescent="0.2">
      <c r="A19756" t="s">
        <v>18955</v>
      </c>
      <c r="B19756">
        <v>2.5071073670366002E-2</v>
      </c>
      <c r="C19756">
        <v>0.95889170086529096</v>
      </c>
      <c r="E19756" t="s">
        <v>21649</v>
      </c>
      <c r="F19756">
        <v>0.109257343585604</v>
      </c>
      <c r="G19756" t="s">
        <v>128</v>
      </c>
    </row>
    <row r="19757" spans="1:7" x14ac:dyDescent="0.2">
      <c r="A19757" t="s">
        <v>18956</v>
      </c>
      <c r="B19757">
        <v>8.9757146278579697E-2</v>
      </c>
      <c r="C19757">
        <v>0.95914524768688503</v>
      </c>
      <c r="E19757" t="s">
        <v>21650</v>
      </c>
      <c r="F19757">
        <v>0</v>
      </c>
      <c r="G19757" t="s">
        <v>128</v>
      </c>
    </row>
    <row r="19758" spans="1:7" x14ac:dyDescent="0.2">
      <c r="A19758" t="s">
        <v>18957</v>
      </c>
      <c r="B19758">
        <v>8.8407476508285801E-2</v>
      </c>
      <c r="C19758">
        <v>0.95920120781977203</v>
      </c>
      <c r="E19758" t="s">
        <v>21651</v>
      </c>
      <c r="F19758">
        <v>2.6171672396300298</v>
      </c>
      <c r="G19758" t="s">
        <v>128</v>
      </c>
    </row>
    <row r="19759" spans="1:7" x14ac:dyDescent="0.2">
      <c r="A19759" t="s">
        <v>18958</v>
      </c>
      <c r="B19759">
        <v>2.2339251094674901E-2</v>
      </c>
      <c r="C19759">
        <v>0.95920120781977203</v>
      </c>
      <c r="E19759" t="s">
        <v>21652</v>
      </c>
      <c r="F19759">
        <v>1.0710436010181801</v>
      </c>
      <c r="G19759" t="s">
        <v>128</v>
      </c>
    </row>
    <row r="19760" spans="1:7" x14ac:dyDescent="0.2">
      <c r="A19760" t="s">
        <v>18959</v>
      </c>
      <c r="B19760">
        <v>-5.33094474324343E-2</v>
      </c>
      <c r="C19760">
        <v>0.95920120781977203</v>
      </c>
      <c r="E19760" t="s">
        <v>21653</v>
      </c>
      <c r="F19760">
        <v>0</v>
      </c>
      <c r="G19760" t="s">
        <v>128</v>
      </c>
    </row>
    <row r="19761" spans="1:7" x14ac:dyDescent="0.2">
      <c r="A19761" t="s">
        <v>18960</v>
      </c>
      <c r="B19761">
        <v>3.0009100541787501E-2</v>
      </c>
      <c r="C19761">
        <v>0.95922523644952795</v>
      </c>
      <c r="E19761" t="s">
        <v>21654</v>
      </c>
      <c r="F19761">
        <v>0.55199014880377595</v>
      </c>
      <c r="G19761" t="s">
        <v>128</v>
      </c>
    </row>
    <row r="19762" spans="1:7" x14ac:dyDescent="0.2">
      <c r="A19762" t="s">
        <v>18961</v>
      </c>
      <c r="B19762">
        <v>4.1194868769851102E-2</v>
      </c>
      <c r="C19762">
        <v>0.95958867596776098</v>
      </c>
      <c r="E19762" t="s">
        <v>21655</v>
      </c>
      <c r="F19762">
        <v>2.6074075617501502</v>
      </c>
      <c r="G19762" t="s">
        <v>128</v>
      </c>
    </row>
    <row r="19763" spans="1:7" x14ac:dyDescent="0.2">
      <c r="A19763" t="s">
        <v>18962</v>
      </c>
      <c r="B19763">
        <v>3.6754150033579702E-3</v>
      </c>
      <c r="C19763">
        <v>0.95964783112837904</v>
      </c>
      <c r="E19763" t="s">
        <v>21656</v>
      </c>
      <c r="F19763">
        <v>1.08296981323866</v>
      </c>
      <c r="G19763" t="s">
        <v>128</v>
      </c>
    </row>
    <row r="19764" spans="1:7" x14ac:dyDescent="0.2">
      <c r="A19764" t="s">
        <v>18963</v>
      </c>
      <c r="B19764">
        <v>3.3664642082112603E-2</v>
      </c>
      <c r="C19764">
        <v>0.95968871312174497</v>
      </c>
      <c r="E19764" t="s">
        <v>21657</v>
      </c>
      <c r="F19764" t="s">
        <v>128</v>
      </c>
      <c r="G19764" t="s">
        <v>128</v>
      </c>
    </row>
    <row r="19765" spans="1:7" x14ac:dyDescent="0.2">
      <c r="A19765" t="s">
        <v>18964</v>
      </c>
      <c r="B19765">
        <v>-4.3234576895934601E-2</v>
      </c>
      <c r="C19765">
        <v>0.95971761388200705</v>
      </c>
      <c r="E19765" t="s">
        <v>15665</v>
      </c>
      <c r="F19765">
        <v>-0.28819099105513202</v>
      </c>
      <c r="G19765" t="s">
        <v>128</v>
      </c>
    </row>
    <row r="19766" spans="1:7" x14ac:dyDescent="0.2">
      <c r="A19766" t="s">
        <v>18965</v>
      </c>
      <c r="B19766">
        <v>-5.2931552658499803E-2</v>
      </c>
      <c r="C19766">
        <v>0.95971761388200705</v>
      </c>
      <c r="E19766" t="s">
        <v>21658</v>
      </c>
      <c r="F19766">
        <v>4.0064299009835702</v>
      </c>
      <c r="G19766" t="s">
        <v>128</v>
      </c>
    </row>
    <row r="19767" spans="1:7" x14ac:dyDescent="0.2">
      <c r="A19767" t="s">
        <v>18966</v>
      </c>
      <c r="B19767">
        <v>2.6223882383505499E-2</v>
      </c>
      <c r="C19767">
        <v>0.95972217973705298</v>
      </c>
      <c r="E19767" t="s">
        <v>8278</v>
      </c>
      <c r="F19767">
        <v>1.56575061820454</v>
      </c>
      <c r="G19767" t="s">
        <v>128</v>
      </c>
    </row>
    <row r="19768" spans="1:7" x14ac:dyDescent="0.2">
      <c r="A19768" t="s">
        <v>128</v>
      </c>
      <c r="B19768">
        <v>-9.4862401221948403E-2</v>
      </c>
      <c r="C19768">
        <v>0.95981735911079602</v>
      </c>
      <c r="E19768" t="s">
        <v>21659</v>
      </c>
      <c r="F19768">
        <v>-1.58829012829886</v>
      </c>
      <c r="G19768" t="s">
        <v>128</v>
      </c>
    </row>
    <row r="19769" spans="1:7" x14ac:dyDescent="0.2">
      <c r="A19769" t="s">
        <v>18967</v>
      </c>
      <c r="B19769">
        <v>-5.5419655667844799E-3</v>
      </c>
      <c r="C19769">
        <v>0.95993045113743602</v>
      </c>
      <c r="E19769" t="s">
        <v>21660</v>
      </c>
      <c r="F19769">
        <v>0</v>
      </c>
      <c r="G19769" t="s">
        <v>128</v>
      </c>
    </row>
    <row r="19770" spans="1:7" x14ac:dyDescent="0.2">
      <c r="A19770" t="s">
        <v>18968</v>
      </c>
      <c r="B19770">
        <v>9.8326201274715197E-2</v>
      </c>
      <c r="C19770">
        <v>0.96009108238399399</v>
      </c>
      <c r="E19770" t="s">
        <v>14724</v>
      </c>
      <c r="F19770">
        <v>1.22552350522243</v>
      </c>
      <c r="G19770" t="s">
        <v>128</v>
      </c>
    </row>
    <row r="19771" spans="1:7" x14ac:dyDescent="0.2">
      <c r="A19771" t="s">
        <v>18969</v>
      </c>
      <c r="B19771">
        <v>-6.1400615980114502E-2</v>
      </c>
      <c r="C19771">
        <v>0.96009108238399399</v>
      </c>
      <c r="E19771" t="s">
        <v>21661</v>
      </c>
      <c r="F19771">
        <v>0.10925735284304799</v>
      </c>
      <c r="G19771" t="s">
        <v>128</v>
      </c>
    </row>
    <row r="19772" spans="1:7" x14ac:dyDescent="0.2">
      <c r="A19772" t="s">
        <v>128</v>
      </c>
      <c r="B19772">
        <v>8.8620508824841196E-2</v>
      </c>
      <c r="C19772">
        <v>0.96009108238399399</v>
      </c>
      <c r="E19772" t="s">
        <v>21662</v>
      </c>
      <c r="F19772">
        <v>0.74270055873945995</v>
      </c>
      <c r="G19772" t="s">
        <v>128</v>
      </c>
    </row>
    <row r="19773" spans="1:7" x14ac:dyDescent="0.2">
      <c r="A19773" t="s">
        <v>18970</v>
      </c>
      <c r="B19773">
        <v>3.3405796632254098E-2</v>
      </c>
      <c r="C19773">
        <v>0.96015653489457797</v>
      </c>
      <c r="E19773" t="s">
        <v>21663</v>
      </c>
      <c r="F19773">
        <v>-1.0394466047773601</v>
      </c>
      <c r="G19773" t="s">
        <v>128</v>
      </c>
    </row>
    <row r="19774" spans="1:7" x14ac:dyDescent="0.2">
      <c r="A19774" t="s">
        <v>18971</v>
      </c>
      <c r="B19774">
        <v>-7.8363273604830905E-2</v>
      </c>
      <c r="C19774">
        <v>0.96015653489457797</v>
      </c>
      <c r="E19774" t="s">
        <v>21664</v>
      </c>
      <c r="F19774">
        <v>0</v>
      </c>
      <c r="G19774" t="s">
        <v>128</v>
      </c>
    </row>
    <row r="19775" spans="1:7" x14ac:dyDescent="0.2">
      <c r="A19775" t="s">
        <v>18972</v>
      </c>
      <c r="B19775">
        <v>-7.48247958986092E-2</v>
      </c>
      <c r="C19775">
        <v>0.96015653489457797</v>
      </c>
      <c r="E19775" t="s">
        <v>21665</v>
      </c>
      <c r="F19775">
        <v>1.0710307641619301</v>
      </c>
      <c r="G19775" t="s">
        <v>128</v>
      </c>
    </row>
    <row r="19776" spans="1:7" x14ac:dyDescent="0.2">
      <c r="A19776" t="s">
        <v>18973</v>
      </c>
      <c r="B19776">
        <v>-3.5273389432758803E-2</v>
      </c>
      <c r="C19776">
        <v>0.96015653489457797</v>
      </c>
      <c r="E19776" t="s">
        <v>21666</v>
      </c>
      <c r="F19776">
        <v>0</v>
      </c>
      <c r="G19776" t="s">
        <v>128</v>
      </c>
    </row>
    <row r="19777" spans="1:7" x14ac:dyDescent="0.2">
      <c r="A19777" t="s">
        <v>128</v>
      </c>
      <c r="B19777">
        <v>-8.1742061489696302E-2</v>
      </c>
      <c r="C19777">
        <v>0.960264311640734</v>
      </c>
      <c r="E19777" t="s">
        <v>21667</v>
      </c>
      <c r="F19777">
        <v>-1.5321778628198</v>
      </c>
      <c r="G19777" t="s">
        <v>128</v>
      </c>
    </row>
    <row r="19778" spans="1:7" x14ac:dyDescent="0.2">
      <c r="A19778" t="s">
        <v>18974</v>
      </c>
      <c r="B19778">
        <v>-3.2108437111676401E-2</v>
      </c>
      <c r="C19778">
        <v>0.960264311640734</v>
      </c>
      <c r="E19778" t="s">
        <v>21668</v>
      </c>
      <c r="F19778" t="s">
        <v>128</v>
      </c>
      <c r="G19778" t="s">
        <v>128</v>
      </c>
    </row>
    <row r="19779" spans="1:7" x14ac:dyDescent="0.2">
      <c r="A19779" t="s">
        <v>18975</v>
      </c>
      <c r="B19779">
        <v>-2.2510547849272498E-2</v>
      </c>
      <c r="C19779">
        <v>0.960264311640734</v>
      </c>
      <c r="E19779" t="s">
        <v>21669</v>
      </c>
      <c r="F19779">
        <v>-0.86884429599997104</v>
      </c>
      <c r="G19779" t="s">
        <v>128</v>
      </c>
    </row>
    <row r="19780" spans="1:7" x14ac:dyDescent="0.2">
      <c r="A19780" t="s">
        <v>18976</v>
      </c>
      <c r="B19780">
        <v>8.7700540567136595E-2</v>
      </c>
      <c r="C19780">
        <v>0.960264311640734</v>
      </c>
      <c r="E19780" t="s">
        <v>21670</v>
      </c>
      <c r="F19780" t="s">
        <v>128</v>
      </c>
      <c r="G19780" t="s">
        <v>128</v>
      </c>
    </row>
    <row r="19781" spans="1:7" x14ac:dyDescent="0.2">
      <c r="A19781" t="s">
        <v>18977</v>
      </c>
      <c r="B19781">
        <v>-1.1003606431607801E-2</v>
      </c>
      <c r="C19781">
        <v>0.96046691592681499</v>
      </c>
      <c r="E19781" t="s">
        <v>21671</v>
      </c>
      <c r="F19781">
        <v>1.14795716323866</v>
      </c>
      <c r="G19781" t="s">
        <v>128</v>
      </c>
    </row>
    <row r="19782" spans="1:7" x14ac:dyDescent="0.2">
      <c r="A19782" t="s">
        <v>18978</v>
      </c>
      <c r="B19782">
        <v>-8.8098386621336996E-2</v>
      </c>
      <c r="C19782">
        <v>0.96046691592681499</v>
      </c>
      <c r="E19782" t="s">
        <v>21672</v>
      </c>
      <c r="F19782">
        <v>0</v>
      </c>
      <c r="G19782" t="s">
        <v>128</v>
      </c>
    </row>
    <row r="19783" spans="1:7" x14ac:dyDescent="0.2">
      <c r="A19783" t="s">
        <v>18979</v>
      </c>
      <c r="B19783">
        <v>5.3359157255971602E-2</v>
      </c>
      <c r="C19783">
        <v>0.96046691592681499</v>
      </c>
      <c r="E19783" t="s">
        <v>21673</v>
      </c>
      <c r="F19783">
        <v>0</v>
      </c>
      <c r="G19783" t="s">
        <v>128</v>
      </c>
    </row>
    <row r="19784" spans="1:7" x14ac:dyDescent="0.2">
      <c r="A19784" t="s">
        <v>18980</v>
      </c>
      <c r="B19784">
        <v>2.80989384327789E-2</v>
      </c>
      <c r="C19784">
        <v>0.96050957384714297</v>
      </c>
      <c r="E19784" t="s">
        <v>21674</v>
      </c>
      <c r="F19784">
        <v>0</v>
      </c>
      <c r="G19784" t="s">
        <v>128</v>
      </c>
    </row>
    <row r="19785" spans="1:7" x14ac:dyDescent="0.2">
      <c r="A19785" t="s">
        <v>18981</v>
      </c>
      <c r="B19785">
        <v>4.1840079890365998E-2</v>
      </c>
      <c r="C19785">
        <v>0.96056932488366498</v>
      </c>
      <c r="E19785" t="s">
        <v>21675</v>
      </c>
      <c r="F19785">
        <v>0</v>
      </c>
      <c r="G19785" t="s">
        <v>128</v>
      </c>
    </row>
    <row r="19786" spans="1:7" x14ac:dyDescent="0.2">
      <c r="A19786" t="s">
        <v>18982</v>
      </c>
      <c r="B19786">
        <v>-9.3247601614240699E-2</v>
      </c>
      <c r="C19786">
        <v>0.96056932488366498</v>
      </c>
      <c r="E19786" t="s">
        <v>21676</v>
      </c>
      <c r="F19786" t="s">
        <v>128</v>
      </c>
      <c r="G19786" t="s">
        <v>128</v>
      </c>
    </row>
    <row r="19787" spans="1:7" x14ac:dyDescent="0.2">
      <c r="A19787" t="s">
        <v>18983</v>
      </c>
      <c r="B19787">
        <v>5.1338600933441298E-3</v>
      </c>
      <c r="C19787">
        <v>0.96064721167948897</v>
      </c>
      <c r="E19787" t="s">
        <v>21677</v>
      </c>
      <c r="F19787">
        <v>0</v>
      </c>
      <c r="G19787" t="s">
        <v>128</v>
      </c>
    </row>
    <row r="19788" spans="1:7" x14ac:dyDescent="0.2">
      <c r="A19788" t="s">
        <v>18984</v>
      </c>
      <c r="B19788">
        <v>-1.5775532842873901E-2</v>
      </c>
      <c r="C19788">
        <v>0.96064721167948897</v>
      </c>
      <c r="E19788" t="s">
        <v>21678</v>
      </c>
      <c r="F19788">
        <v>0</v>
      </c>
      <c r="G19788" t="s">
        <v>128</v>
      </c>
    </row>
    <row r="19789" spans="1:7" x14ac:dyDescent="0.2">
      <c r="A19789" t="s">
        <v>18985</v>
      </c>
      <c r="B19789">
        <v>3.0515979784613598E-2</v>
      </c>
      <c r="C19789">
        <v>0.96064721167948897</v>
      </c>
      <c r="E19789" t="s">
        <v>21679</v>
      </c>
      <c r="F19789">
        <v>0</v>
      </c>
      <c r="G19789" t="s">
        <v>128</v>
      </c>
    </row>
    <row r="19790" spans="1:7" x14ac:dyDescent="0.2">
      <c r="A19790" t="s">
        <v>18986</v>
      </c>
      <c r="B19790">
        <v>-1.8261149768324499E-2</v>
      </c>
      <c r="C19790">
        <v>0.96074000738416598</v>
      </c>
      <c r="E19790" t="s">
        <v>21680</v>
      </c>
      <c r="F19790">
        <v>0.79003176200887504</v>
      </c>
      <c r="G19790" t="s">
        <v>128</v>
      </c>
    </row>
    <row r="19791" spans="1:7" x14ac:dyDescent="0.2">
      <c r="A19791" t="s">
        <v>18987</v>
      </c>
      <c r="B19791">
        <v>7.9056655270301895E-2</v>
      </c>
      <c r="C19791">
        <v>0.96074000738416598</v>
      </c>
      <c r="E19791" t="s">
        <v>21681</v>
      </c>
      <c r="F19791">
        <v>7.5489869689984695E-2</v>
      </c>
      <c r="G19791" t="s">
        <v>128</v>
      </c>
    </row>
    <row r="19792" spans="1:7" x14ac:dyDescent="0.2">
      <c r="A19792" t="s">
        <v>18988</v>
      </c>
      <c r="B19792">
        <v>-4.52684277246247E-2</v>
      </c>
      <c r="C19792">
        <v>0.960787353233715</v>
      </c>
      <c r="E19792" t="s">
        <v>8198</v>
      </c>
      <c r="F19792">
        <v>0.85852758414575303</v>
      </c>
      <c r="G19792" t="s">
        <v>128</v>
      </c>
    </row>
    <row r="19793" spans="1:7" x14ac:dyDescent="0.2">
      <c r="A19793" t="s">
        <v>18989</v>
      </c>
      <c r="B19793">
        <v>-1.23726915347287E-2</v>
      </c>
      <c r="C19793">
        <v>0.96080426100788097</v>
      </c>
      <c r="E19793" t="s">
        <v>5199</v>
      </c>
      <c r="F19793">
        <v>0.65570436047635905</v>
      </c>
      <c r="G19793" t="s">
        <v>128</v>
      </c>
    </row>
    <row r="19794" spans="1:7" x14ac:dyDescent="0.2">
      <c r="A19794" t="s">
        <v>18990</v>
      </c>
      <c r="B19794">
        <v>5.3117579694011402E-2</v>
      </c>
      <c r="C19794">
        <v>0.96080426100788097</v>
      </c>
      <c r="E19794" t="s">
        <v>21682</v>
      </c>
      <c r="F19794">
        <v>-0.85251991842363195</v>
      </c>
      <c r="G19794" t="s">
        <v>128</v>
      </c>
    </row>
    <row r="19795" spans="1:7" x14ac:dyDescent="0.2">
      <c r="A19795" t="s">
        <v>18991</v>
      </c>
      <c r="B19795">
        <v>1.40261336625437E-2</v>
      </c>
      <c r="C19795">
        <v>0.96080426100788097</v>
      </c>
      <c r="E19795" t="s">
        <v>21683</v>
      </c>
      <c r="F19795">
        <v>1.0710307641619301</v>
      </c>
      <c r="G19795" t="s">
        <v>128</v>
      </c>
    </row>
    <row r="19796" spans="1:7" x14ac:dyDescent="0.2">
      <c r="A19796" t="s">
        <v>18992</v>
      </c>
      <c r="B19796">
        <v>4.9839948494771399E-2</v>
      </c>
      <c r="C19796">
        <v>0.96080426100788097</v>
      </c>
      <c r="E19796" t="s">
        <v>21684</v>
      </c>
      <c r="F19796">
        <v>-2.14615500432163</v>
      </c>
      <c r="G19796" t="s">
        <v>128</v>
      </c>
    </row>
    <row r="19797" spans="1:7" x14ac:dyDescent="0.2">
      <c r="A19797" t="s">
        <v>18993</v>
      </c>
      <c r="B19797">
        <v>-5.77984052921049E-2</v>
      </c>
      <c r="C19797">
        <v>0.96080426100788097</v>
      </c>
      <c r="E19797" t="s">
        <v>21685</v>
      </c>
      <c r="F19797" t="s">
        <v>128</v>
      </c>
      <c r="G19797" t="s">
        <v>128</v>
      </c>
    </row>
    <row r="19798" spans="1:7" x14ac:dyDescent="0.2">
      <c r="A19798" t="s">
        <v>18994</v>
      </c>
      <c r="B19798">
        <v>-6.8893315468631297E-2</v>
      </c>
      <c r="C19798">
        <v>0.96080426100788097</v>
      </c>
      <c r="E19798" t="s">
        <v>21686</v>
      </c>
      <c r="F19798" t="s">
        <v>128</v>
      </c>
      <c r="G19798" t="s">
        <v>128</v>
      </c>
    </row>
    <row r="19799" spans="1:7" x14ac:dyDescent="0.2">
      <c r="A19799" t="s">
        <v>18995</v>
      </c>
      <c r="B19799">
        <v>-3.7108560702660803E-2</v>
      </c>
      <c r="C19799">
        <v>0.96083373560707497</v>
      </c>
      <c r="E19799" t="s">
        <v>21687</v>
      </c>
      <c r="F19799">
        <v>1.0710307641619301</v>
      </c>
      <c r="G19799" t="s">
        <v>128</v>
      </c>
    </row>
    <row r="19800" spans="1:7" x14ac:dyDescent="0.2">
      <c r="A19800" t="s">
        <v>128</v>
      </c>
      <c r="B19800">
        <v>9.8182937676171995E-3</v>
      </c>
      <c r="C19800">
        <v>0.96083373560707497</v>
      </c>
      <c r="E19800" t="s">
        <v>14826</v>
      </c>
      <c r="F19800">
        <v>-0.100813133902294</v>
      </c>
      <c r="G19800" t="s">
        <v>128</v>
      </c>
    </row>
    <row r="19801" spans="1:7" x14ac:dyDescent="0.2">
      <c r="A19801" t="s">
        <v>18996</v>
      </c>
      <c r="B19801">
        <v>-8.4617809653707105E-2</v>
      </c>
      <c r="C19801">
        <v>0.96083373560707497</v>
      </c>
      <c r="E19801" t="s">
        <v>21688</v>
      </c>
      <c r="F19801" t="s">
        <v>128</v>
      </c>
      <c r="G19801" t="s">
        <v>128</v>
      </c>
    </row>
    <row r="19802" spans="1:7" x14ac:dyDescent="0.2">
      <c r="A19802" t="s">
        <v>18997</v>
      </c>
      <c r="B19802">
        <v>-5.5420613050461004E-3</v>
      </c>
      <c r="C19802">
        <v>0.96095286424228599</v>
      </c>
      <c r="E19802" t="s">
        <v>21689</v>
      </c>
      <c r="F19802">
        <v>-0.85252103991597405</v>
      </c>
      <c r="G19802" t="s">
        <v>128</v>
      </c>
    </row>
    <row r="19803" spans="1:7" x14ac:dyDescent="0.2">
      <c r="A19803" t="s">
        <v>18998</v>
      </c>
      <c r="B19803">
        <v>6.5444255672147095E-2</v>
      </c>
      <c r="C19803">
        <v>0.96104722557047095</v>
      </c>
      <c r="E19803" t="s">
        <v>21690</v>
      </c>
      <c r="F19803">
        <v>0</v>
      </c>
      <c r="G19803" t="s">
        <v>128</v>
      </c>
    </row>
    <row r="19804" spans="1:7" x14ac:dyDescent="0.2">
      <c r="A19804" t="s">
        <v>18999</v>
      </c>
      <c r="B19804">
        <v>3.2249934990157103E-2</v>
      </c>
      <c r="C19804">
        <v>0.96104722557047095</v>
      </c>
      <c r="E19804" t="s">
        <v>21691</v>
      </c>
      <c r="F19804">
        <v>0</v>
      </c>
      <c r="G19804" t="s">
        <v>128</v>
      </c>
    </row>
    <row r="19805" spans="1:7" x14ac:dyDescent="0.2">
      <c r="A19805" t="s">
        <v>19000</v>
      </c>
      <c r="B19805">
        <v>5.5747542958236702E-2</v>
      </c>
      <c r="C19805">
        <v>0.96105404366993896</v>
      </c>
      <c r="E19805" t="s">
        <v>21692</v>
      </c>
      <c r="F19805">
        <v>0</v>
      </c>
      <c r="G19805" t="s">
        <v>128</v>
      </c>
    </row>
    <row r="19806" spans="1:7" x14ac:dyDescent="0.2">
      <c r="A19806" t="s">
        <v>19001</v>
      </c>
      <c r="B19806">
        <v>-6.2973728681262704E-3</v>
      </c>
      <c r="C19806">
        <v>0.96106446556511504</v>
      </c>
      <c r="E19806" t="s">
        <v>21693</v>
      </c>
      <c r="F19806">
        <v>0</v>
      </c>
      <c r="G19806" t="s">
        <v>128</v>
      </c>
    </row>
    <row r="19807" spans="1:7" x14ac:dyDescent="0.2">
      <c r="A19807" t="s">
        <v>19002</v>
      </c>
      <c r="B19807">
        <v>-7.9533900053598797E-2</v>
      </c>
      <c r="C19807">
        <v>0.96106446556511504</v>
      </c>
      <c r="E19807" t="s">
        <v>128</v>
      </c>
      <c r="F19807" t="s">
        <v>128</v>
      </c>
      <c r="G19807" t="s">
        <v>128</v>
      </c>
    </row>
    <row r="19808" spans="1:7" x14ac:dyDescent="0.2">
      <c r="A19808" t="s">
        <v>19003</v>
      </c>
      <c r="B19808">
        <v>5.4451354303440301E-2</v>
      </c>
      <c r="C19808">
        <v>0.96114313469616097</v>
      </c>
      <c r="E19808" t="s">
        <v>21694</v>
      </c>
      <c r="F19808">
        <v>0</v>
      </c>
      <c r="G19808" t="s">
        <v>128</v>
      </c>
    </row>
    <row r="19809" spans="1:7" x14ac:dyDescent="0.2">
      <c r="A19809" t="s">
        <v>19004</v>
      </c>
      <c r="B19809">
        <v>1.1077281748475699E-2</v>
      </c>
      <c r="C19809">
        <v>0.96114313469616097</v>
      </c>
      <c r="E19809" t="s">
        <v>21695</v>
      </c>
      <c r="F19809">
        <v>-1.0881795960228799</v>
      </c>
      <c r="G19809" t="s">
        <v>128</v>
      </c>
    </row>
    <row r="19810" spans="1:7" x14ac:dyDescent="0.2">
      <c r="A19810" t="s">
        <v>19005</v>
      </c>
      <c r="B19810">
        <v>2.2886635384326798E-2</v>
      </c>
      <c r="C19810">
        <v>0.96114313469616097</v>
      </c>
      <c r="E19810" t="s">
        <v>21696</v>
      </c>
      <c r="F19810">
        <v>2.04166876497588</v>
      </c>
      <c r="G19810" t="s">
        <v>128</v>
      </c>
    </row>
    <row r="19811" spans="1:7" x14ac:dyDescent="0.2">
      <c r="A19811" t="s">
        <v>19006</v>
      </c>
      <c r="B19811">
        <v>9.2789243522885898E-3</v>
      </c>
      <c r="C19811">
        <v>0.96117643925772001</v>
      </c>
      <c r="E19811" t="s">
        <v>21697</v>
      </c>
      <c r="F19811">
        <v>1.3785855826696001</v>
      </c>
      <c r="G19811" t="s">
        <v>128</v>
      </c>
    </row>
    <row r="19812" spans="1:7" x14ac:dyDescent="0.2">
      <c r="A19812" t="s">
        <v>19007</v>
      </c>
      <c r="B19812">
        <v>-3.7566790789541803E-2</v>
      </c>
      <c r="C19812">
        <v>0.96117643925772001</v>
      </c>
      <c r="E19812" t="s">
        <v>21698</v>
      </c>
      <c r="F19812">
        <v>-0.55795065413454104</v>
      </c>
      <c r="G19812" t="s">
        <v>128</v>
      </c>
    </row>
    <row r="19813" spans="1:7" x14ac:dyDescent="0.2">
      <c r="A19813" t="s">
        <v>19008</v>
      </c>
      <c r="B19813">
        <v>4.5575620409648798E-2</v>
      </c>
      <c r="C19813">
        <v>0.96117643925772001</v>
      </c>
      <c r="E19813" t="s">
        <v>21699</v>
      </c>
      <c r="F19813">
        <v>-1.3115854749653</v>
      </c>
      <c r="G19813" t="s">
        <v>128</v>
      </c>
    </row>
    <row r="19814" spans="1:7" x14ac:dyDescent="0.2">
      <c r="A19814" t="s">
        <v>19009</v>
      </c>
      <c r="B19814">
        <v>1.04073654233543E-2</v>
      </c>
      <c r="C19814">
        <v>0.96120088125825198</v>
      </c>
      <c r="E19814" t="s">
        <v>6887</v>
      </c>
      <c r="F19814">
        <v>0.99642516397025105</v>
      </c>
      <c r="G19814" t="s">
        <v>128</v>
      </c>
    </row>
    <row r="19815" spans="1:7" x14ac:dyDescent="0.2">
      <c r="A19815" t="s">
        <v>19010</v>
      </c>
      <c r="B19815">
        <v>5.5480829232196199E-3</v>
      </c>
      <c r="C19815">
        <v>0.96120088125825198</v>
      </c>
      <c r="E19815" t="s">
        <v>10209</v>
      </c>
      <c r="F19815">
        <v>0.75748323318689204</v>
      </c>
      <c r="G19815" t="s">
        <v>128</v>
      </c>
    </row>
    <row r="19816" spans="1:7" x14ac:dyDescent="0.2">
      <c r="A19816" t="s">
        <v>19011</v>
      </c>
      <c r="B19816">
        <v>-6.4353105178345396E-3</v>
      </c>
      <c r="C19816">
        <v>0.96124969945215799</v>
      </c>
      <c r="E19816" t="s">
        <v>21700</v>
      </c>
      <c r="F19816" t="s">
        <v>128</v>
      </c>
      <c r="G19816" t="s">
        <v>128</v>
      </c>
    </row>
    <row r="19817" spans="1:7" x14ac:dyDescent="0.2">
      <c r="A19817" t="s">
        <v>19012</v>
      </c>
      <c r="B19817">
        <v>2.1638875896532399E-2</v>
      </c>
      <c r="C19817">
        <v>0.96131852189505596</v>
      </c>
      <c r="E19817" t="s">
        <v>19027</v>
      </c>
      <c r="F19817">
        <v>1.33377315111773</v>
      </c>
      <c r="G19817" t="s">
        <v>128</v>
      </c>
    </row>
    <row r="19818" spans="1:7" x14ac:dyDescent="0.2">
      <c r="A19818" t="s">
        <v>19013</v>
      </c>
      <c r="B19818">
        <v>1.50635316948027E-2</v>
      </c>
      <c r="C19818">
        <v>0.96141529856228403</v>
      </c>
      <c r="E19818" t="s">
        <v>21701</v>
      </c>
      <c r="F19818">
        <v>0.107622128737753</v>
      </c>
      <c r="G19818" t="s">
        <v>128</v>
      </c>
    </row>
    <row r="19819" spans="1:7" x14ac:dyDescent="0.2">
      <c r="A19819" t="s">
        <v>19014</v>
      </c>
      <c r="B19819">
        <v>2.2859990000516001E-2</v>
      </c>
      <c r="C19819">
        <v>0.96141667759530203</v>
      </c>
      <c r="E19819" t="s">
        <v>21702</v>
      </c>
      <c r="F19819">
        <v>0</v>
      </c>
      <c r="G19819" t="s">
        <v>128</v>
      </c>
    </row>
    <row r="19820" spans="1:7" x14ac:dyDescent="0.2">
      <c r="A19820" t="s">
        <v>19015</v>
      </c>
      <c r="B19820">
        <v>3.6479546561696399E-2</v>
      </c>
      <c r="C19820">
        <v>0.96141667759530203</v>
      </c>
      <c r="E19820" t="s">
        <v>21703</v>
      </c>
      <c r="F19820">
        <v>0</v>
      </c>
      <c r="G19820" t="s">
        <v>128</v>
      </c>
    </row>
    <row r="19821" spans="1:7" x14ac:dyDescent="0.2">
      <c r="A19821" t="s">
        <v>19016</v>
      </c>
      <c r="B19821">
        <v>4.1305807057041601E-2</v>
      </c>
      <c r="C19821">
        <v>0.96141667759530203</v>
      </c>
      <c r="E19821" t="s">
        <v>21704</v>
      </c>
      <c r="F19821">
        <v>-9.4216617715113193E-2</v>
      </c>
      <c r="G19821" t="s">
        <v>128</v>
      </c>
    </row>
    <row r="19822" spans="1:7" x14ac:dyDescent="0.2">
      <c r="A19822" t="s">
        <v>19017</v>
      </c>
      <c r="B19822">
        <v>-9.16791013480436E-3</v>
      </c>
      <c r="C19822">
        <v>0.96149382132906402</v>
      </c>
      <c r="E19822" t="s">
        <v>21705</v>
      </c>
      <c r="F19822">
        <v>-1.9999168772678499</v>
      </c>
      <c r="G19822" t="s">
        <v>128</v>
      </c>
    </row>
    <row r="19823" spans="1:7" x14ac:dyDescent="0.2">
      <c r="A19823" t="s">
        <v>19018</v>
      </c>
      <c r="B19823">
        <v>-9.5251739280653003E-2</v>
      </c>
      <c r="C19823">
        <v>0.96149382132906402</v>
      </c>
      <c r="E19823" t="s">
        <v>21706</v>
      </c>
      <c r="F19823">
        <v>0</v>
      </c>
      <c r="G19823" t="s">
        <v>128</v>
      </c>
    </row>
    <row r="19824" spans="1:7" x14ac:dyDescent="0.2">
      <c r="A19824" t="s">
        <v>19019</v>
      </c>
      <c r="B19824">
        <v>7.3307457683601598E-2</v>
      </c>
      <c r="C19824">
        <v>0.96153933806862901</v>
      </c>
      <c r="E19824" t="s">
        <v>21707</v>
      </c>
      <c r="F19824">
        <v>0.12682841813024701</v>
      </c>
      <c r="G19824" t="s">
        <v>128</v>
      </c>
    </row>
    <row r="19825" spans="1:7" x14ac:dyDescent="0.2">
      <c r="A19825" t="s">
        <v>19020</v>
      </c>
      <c r="B19825">
        <v>-4.24704945257608E-3</v>
      </c>
      <c r="C19825">
        <v>0.96159726897396602</v>
      </c>
      <c r="E19825" t="s">
        <v>21708</v>
      </c>
      <c r="F19825">
        <v>-0.90755097424279496</v>
      </c>
      <c r="G19825" t="s">
        <v>128</v>
      </c>
    </row>
    <row r="19826" spans="1:7" x14ac:dyDescent="0.2">
      <c r="A19826" t="s">
        <v>19021</v>
      </c>
      <c r="B19826">
        <v>-2.97877831596557E-2</v>
      </c>
      <c r="C19826">
        <v>0.96159726897396602</v>
      </c>
      <c r="E19826" t="s">
        <v>21709</v>
      </c>
      <c r="F19826">
        <v>-0.35707259266944202</v>
      </c>
      <c r="G19826" t="s">
        <v>128</v>
      </c>
    </row>
    <row r="19827" spans="1:7" x14ac:dyDescent="0.2">
      <c r="A19827" t="s">
        <v>19022</v>
      </c>
      <c r="B19827">
        <v>6.1437085168448403E-2</v>
      </c>
      <c r="C19827">
        <v>0.96159726897396602</v>
      </c>
      <c r="E19827" t="s">
        <v>21710</v>
      </c>
      <c r="F19827" t="s">
        <v>128</v>
      </c>
      <c r="G19827" t="s">
        <v>128</v>
      </c>
    </row>
    <row r="19828" spans="1:7" x14ac:dyDescent="0.2">
      <c r="A19828" t="s">
        <v>19023</v>
      </c>
      <c r="B19828">
        <v>-5.8126513722616499E-2</v>
      </c>
      <c r="C19828">
        <v>0.96159726897396602</v>
      </c>
      <c r="E19828" t="s">
        <v>21711</v>
      </c>
      <c r="F19828">
        <v>0</v>
      </c>
      <c r="G19828" t="s">
        <v>128</v>
      </c>
    </row>
    <row r="19829" spans="1:7" x14ac:dyDescent="0.2">
      <c r="A19829" t="s">
        <v>19024</v>
      </c>
      <c r="B19829">
        <v>1.3689836152138301E-2</v>
      </c>
      <c r="C19829">
        <v>0.96166822192833501</v>
      </c>
      <c r="E19829" t="s">
        <v>21712</v>
      </c>
      <c r="F19829">
        <v>-0.20815234178014799</v>
      </c>
      <c r="G19829" t="s">
        <v>128</v>
      </c>
    </row>
    <row r="19830" spans="1:7" x14ac:dyDescent="0.2">
      <c r="A19830" t="s">
        <v>19025</v>
      </c>
      <c r="B19830">
        <v>7.8808848254832295E-2</v>
      </c>
      <c r="C19830">
        <v>0.96166822192833501</v>
      </c>
      <c r="E19830" t="s">
        <v>21713</v>
      </c>
      <c r="F19830">
        <v>0</v>
      </c>
      <c r="G19830" t="s">
        <v>128</v>
      </c>
    </row>
    <row r="19831" spans="1:7" x14ac:dyDescent="0.2">
      <c r="A19831" t="s">
        <v>19026</v>
      </c>
      <c r="B19831">
        <v>7.8401675645890598E-3</v>
      </c>
      <c r="C19831">
        <v>0.96180046137632902</v>
      </c>
      <c r="E19831" t="s">
        <v>21714</v>
      </c>
      <c r="F19831">
        <v>0</v>
      </c>
      <c r="G19831" t="s">
        <v>128</v>
      </c>
    </row>
    <row r="19832" spans="1:7" x14ac:dyDescent="0.2">
      <c r="A19832" t="s">
        <v>19027</v>
      </c>
      <c r="B19832">
        <v>6.8623695192322101E-2</v>
      </c>
      <c r="C19832">
        <v>0.96180046137632902</v>
      </c>
      <c r="E19832" t="s">
        <v>21715</v>
      </c>
      <c r="F19832">
        <v>1.0710307641619301</v>
      </c>
      <c r="G19832" t="s">
        <v>128</v>
      </c>
    </row>
    <row r="19833" spans="1:7" x14ac:dyDescent="0.2">
      <c r="A19833" t="s">
        <v>19028</v>
      </c>
      <c r="B19833">
        <v>4.4171671343834103E-3</v>
      </c>
      <c r="C19833">
        <v>0.96180046137632902</v>
      </c>
      <c r="E19833" t="s">
        <v>21716</v>
      </c>
      <c r="F19833">
        <v>0</v>
      </c>
      <c r="G19833" t="s">
        <v>128</v>
      </c>
    </row>
    <row r="19834" spans="1:7" x14ac:dyDescent="0.2">
      <c r="A19834" t="s">
        <v>19029</v>
      </c>
      <c r="B19834">
        <v>-4.81998685761902E-2</v>
      </c>
      <c r="C19834">
        <v>0.96180046137632902</v>
      </c>
      <c r="E19834" t="s">
        <v>21717</v>
      </c>
      <c r="F19834" t="s">
        <v>128</v>
      </c>
      <c r="G19834" t="s">
        <v>128</v>
      </c>
    </row>
    <row r="19835" spans="1:7" x14ac:dyDescent="0.2">
      <c r="A19835" t="s">
        <v>19030</v>
      </c>
      <c r="B19835">
        <v>2.8309068096938301E-2</v>
      </c>
      <c r="C19835">
        <v>0.96180046137632902</v>
      </c>
      <c r="E19835" t="s">
        <v>21718</v>
      </c>
      <c r="F19835">
        <v>0</v>
      </c>
      <c r="G19835" t="s">
        <v>128</v>
      </c>
    </row>
    <row r="19836" spans="1:7" x14ac:dyDescent="0.2">
      <c r="A19836" t="s">
        <v>19031</v>
      </c>
      <c r="B19836">
        <v>7.0882351898346102E-2</v>
      </c>
      <c r="C19836">
        <v>0.96180046137632902</v>
      </c>
      <c r="E19836" t="s">
        <v>21719</v>
      </c>
      <c r="F19836" t="s">
        <v>128</v>
      </c>
      <c r="G19836" t="s">
        <v>128</v>
      </c>
    </row>
    <row r="19837" spans="1:7" x14ac:dyDescent="0.2">
      <c r="A19837" t="s">
        <v>19032</v>
      </c>
      <c r="B19837">
        <v>-9.57874576190854E-2</v>
      </c>
      <c r="C19837">
        <v>0.96180046137632902</v>
      </c>
      <c r="E19837" t="s">
        <v>21720</v>
      </c>
      <c r="F19837">
        <v>0</v>
      </c>
      <c r="G19837" t="s">
        <v>128</v>
      </c>
    </row>
    <row r="19838" spans="1:7" x14ac:dyDescent="0.2">
      <c r="A19838" t="s">
        <v>128</v>
      </c>
      <c r="B19838">
        <v>-4.3216440815002297E-2</v>
      </c>
      <c r="C19838">
        <v>0.96180046137632902</v>
      </c>
      <c r="E19838" t="s">
        <v>21721</v>
      </c>
      <c r="F19838">
        <v>0</v>
      </c>
      <c r="G19838" t="s">
        <v>128</v>
      </c>
    </row>
    <row r="19839" spans="1:7" x14ac:dyDescent="0.2">
      <c r="A19839" t="s">
        <v>19033</v>
      </c>
      <c r="B19839">
        <v>9.1651193991687099E-2</v>
      </c>
      <c r="C19839">
        <v>0.96180046137632902</v>
      </c>
      <c r="E19839" t="s">
        <v>21722</v>
      </c>
      <c r="F19839">
        <v>-0.85251991842363195</v>
      </c>
      <c r="G19839" t="s">
        <v>128</v>
      </c>
    </row>
    <row r="19840" spans="1:7" x14ac:dyDescent="0.2">
      <c r="A19840" t="s">
        <v>19034</v>
      </c>
      <c r="B19840">
        <v>-3.6005856977678302E-2</v>
      </c>
      <c r="C19840">
        <v>0.96180046137632902</v>
      </c>
      <c r="E19840" t="s">
        <v>21723</v>
      </c>
      <c r="F19840">
        <v>0</v>
      </c>
      <c r="G19840" t="s">
        <v>128</v>
      </c>
    </row>
    <row r="19841" spans="1:7" x14ac:dyDescent="0.2">
      <c r="A19841" t="s">
        <v>4914</v>
      </c>
      <c r="B19841">
        <v>-5.7764308375191101E-2</v>
      </c>
      <c r="C19841">
        <v>0.961802366989156</v>
      </c>
      <c r="E19841" t="s">
        <v>21724</v>
      </c>
      <c r="F19841" t="s">
        <v>128</v>
      </c>
      <c r="G19841" t="s">
        <v>128</v>
      </c>
    </row>
    <row r="19842" spans="1:7" x14ac:dyDescent="0.2">
      <c r="A19842" t="s">
        <v>19035</v>
      </c>
      <c r="B19842">
        <v>0.101960202861136</v>
      </c>
      <c r="C19842">
        <v>0.96206043667109298</v>
      </c>
      <c r="E19842" t="s">
        <v>21725</v>
      </c>
      <c r="F19842">
        <v>-1.29206744803431</v>
      </c>
      <c r="G19842" t="s">
        <v>128</v>
      </c>
    </row>
    <row r="19843" spans="1:7" x14ac:dyDescent="0.2">
      <c r="A19843" t="s">
        <v>19036</v>
      </c>
      <c r="B19843">
        <v>-6.2686809002565999E-2</v>
      </c>
      <c r="C19843">
        <v>0.96206043667109298</v>
      </c>
      <c r="E19843" t="s">
        <v>21726</v>
      </c>
      <c r="F19843" t="s">
        <v>128</v>
      </c>
      <c r="G19843" t="s">
        <v>128</v>
      </c>
    </row>
    <row r="19844" spans="1:7" x14ac:dyDescent="0.2">
      <c r="A19844" t="s">
        <v>19037</v>
      </c>
      <c r="B19844">
        <v>9.3163618529039899E-2</v>
      </c>
      <c r="C19844">
        <v>0.96217609939508097</v>
      </c>
      <c r="E19844" t="s">
        <v>21727</v>
      </c>
      <c r="F19844" t="s">
        <v>128</v>
      </c>
      <c r="G19844" t="s">
        <v>128</v>
      </c>
    </row>
    <row r="19845" spans="1:7" x14ac:dyDescent="0.2">
      <c r="A19845" t="s">
        <v>19038</v>
      </c>
      <c r="B19845">
        <v>4.4980091723857397E-2</v>
      </c>
      <c r="C19845">
        <v>0.96217609939508097</v>
      </c>
      <c r="E19845" t="s">
        <v>21728</v>
      </c>
      <c r="F19845">
        <v>0</v>
      </c>
      <c r="G19845" t="s">
        <v>128</v>
      </c>
    </row>
    <row r="19846" spans="1:7" x14ac:dyDescent="0.2">
      <c r="A19846" t="s">
        <v>19039</v>
      </c>
      <c r="B19846">
        <v>-6.7149874445525795E-2</v>
      </c>
      <c r="C19846">
        <v>0.96220477880587896</v>
      </c>
      <c r="E19846" t="s">
        <v>21729</v>
      </c>
      <c r="F19846">
        <v>1.0710375977972</v>
      </c>
      <c r="G19846" t="s">
        <v>128</v>
      </c>
    </row>
    <row r="19847" spans="1:7" x14ac:dyDescent="0.2">
      <c r="A19847" t="s">
        <v>19040</v>
      </c>
      <c r="B19847">
        <v>-6.44551616975549E-2</v>
      </c>
      <c r="C19847">
        <v>0.96222555021878498</v>
      </c>
      <c r="E19847" t="s">
        <v>21730</v>
      </c>
      <c r="F19847">
        <v>0</v>
      </c>
      <c r="G19847" t="s">
        <v>128</v>
      </c>
    </row>
    <row r="19848" spans="1:7" x14ac:dyDescent="0.2">
      <c r="A19848" t="s">
        <v>19041</v>
      </c>
      <c r="B19848">
        <v>-8.0613547146563894E-2</v>
      </c>
      <c r="C19848">
        <v>0.96263955863460204</v>
      </c>
      <c r="E19848" t="s">
        <v>21731</v>
      </c>
      <c r="F19848">
        <v>1.0710307641619301</v>
      </c>
      <c r="G19848" t="s">
        <v>128</v>
      </c>
    </row>
    <row r="19849" spans="1:7" x14ac:dyDescent="0.2">
      <c r="A19849" t="s">
        <v>19042</v>
      </c>
      <c r="B19849">
        <v>-7.9869707234133697E-2</v>
      </c>
      <c r="C19849">
        <v>0.96269350569379897</v>
      </c>
      <c r="E19849" t="s">
        <v>21732</v>
      </c>
      <c r="F19849">
        <v>0</v>
      </c>
      <c r="G19849" t="s">
        <v>128</v>
      </c>
    </row>
    <row r="19850" spans="1:7" x14ac:dyDescent="0.2">
      <c r="A19850" t="s">
        <v>19043</v>
      </c>
      <c r="B19850">
        <v>-5.15828275071274E-2</v>
      </c>
      <c r="C19850">
        <v>0.96269350569379897</v>
      </c>
      <c r="E19850" t="s">
        <v>21733</v>
      </c>
      <c r="F19850">
        <v>-0.25776741257328101</v>
      </c>
      <c r="G19850" t="s">
        <v>128</v>
      </c>
    </row>
    <row r="19851" spans="1:7" x14ac:dyDescent="0.2">
      <c r="A19851" t="s">
        <v>19044</v>
      </c>
      <c r="B19851">
        <v>7.0260490197688305E-2</v>
      </c>
      <c r="C19851">
        <v>0.962801290016149</v>
      </c>
      <c r="E19851" t="s">
        <v>21734</v>
      </c>
      <c r="F19851">
        <v>1.9986022619744099</v>
      </c>
      <c r="G19851" t="s">
        <v>128</v>
      </c>
    </row>
    <row r="19852" spans="1:7" x14ac:dyDescent="0.2">
      <c r="A19852" t="s">
        <v>19045</v>
      </c>
      <c r="B19852">
        <v>9.7953082447363699E-2</v>
      </c>
      <c r="C19852">
        <v>0.96283094943466996</v>
      </c>
      <c r="E19852" t="s">
        <v>21735</v>
      </c>
      <c r="F19852">
        <v>1.0710307641619301</v>
      </c>
      <c r="G19852" t="s">
        <v>128</v>
      </c>
    </row>
    <row r="19853" spans="1:7" x14ac:dyDescent="0.2">
      <c r="A19853" t="s">
        <v>19046</v>
      </c>
      <c r="B19853">
        <v>1.41667293143341E-2</v>
      </c>
      <c r="C19853">
        <v>0.96283094943466996</v>
      </c>
      <c r="E19853" t="s">
        <v>21736</v>
      </c>
      <c r="F19853" t="s">
        <v>128</v>
      </c>
      <c r="G19853" t="s">
        <v>128</v>
      </c>
    </row>
    <row r="19854" spans="1:7" x14ac:dyDescent="0.2">
      <c r="A19854" t="s">
        <v>19047</v>
      </c>
      <c r="B19854">
        <v>-3.2904561368038002E-2</v>
      </c>
      <c r="C19854">
        <v>0.96283094943466996</v>
      </c>
      <c r="E19854" t="s">
        <v>21737</v>
      </c>
      <c r="F19854">
        <v>1.0710307641619301</v>
      </c>
      <c r="G19854" t="s">
        <v>128</v>
      </c>
    </row>
    <row r="19855" spans="1:7" x14ac:dyDescent="0.2">
      <c r="A19855" t="s">
        <v>19048</v>
      </c>
      <c r="B19855">
        <v>4.7620980187341601E-2</v>
      </c>
      <c r="C19855">
        <v>0.96283094943466996</v>
      </c>
      <c r="E19855" t="s">
        <v>21738</v>
      </c>
      <c r="F19855">
        <v>0</v>
      </c>
      <c r="G19855" t="s">
        <v>128</v>
      </c>
    </row>
    <row r="19856" spans="1:7" x14ac:dyDescent="0.2">
      <c r="A19856" t="s">
        <v>19049</v>
      </c>
      <c r="B19856">
        <v>2.1625865292162798E-2</v>
      </c>
      <c r="C19856">
        <v>0.96283094943466996</v>
      </c>
      <c r="E19856" t="s">
        <v>21739</v>
      </c>
      <c r="F19856" t="s">
        <v>128</v>
      </c>
      <c r="G19856" t="s">
        <v>128</v>
      </c>
    </row>
    <row r="19857" spans="1:7" x14ac:dyDescent="0.2">
      <c r="A19857" t="s">
        <v>19050</v>
      </c>
      <c r="B19857">
        <v>-3.0064021746197999E-2</v>
      </c>
      <c r="C19857">
        <v>0.96283094943466996</v>
      </c>
      <c r="E19857" t="s">
        <v>21740</v>
      </c>
      <c r="F19857">
        <v>0</v>
      </c>
      <c r="G19857" t="s">
        <v>128</v>
      </c>
    </row>
    <row r="19858" spans="1:7" x14ac:dyDescent="0.2">
      <c r="A19858" t="s">
        <v>19051</v>
      </c>
      <c r="B19858">
        <v>-2.0810025524394999E-2</v>
      </c>
      <c r="C19858">
        <v>0.962857188668651</v>
      </c>
      <c r="E19858" t="s">
        <v>21741</v>
      </c>
      <c r="F19858">
        <v>-0.86770114251222497</v>
      </c>
      <c r="G19858" t="s">
        <v>128</v>
      </c>
    </row>
    <row r="19859" spans="1:7" x14ac:dyDescent="0.2">
      <c r="A19859" t="s">
        <v>19052</v>
      </c>
      <c r="B19859">
        <v>-4.6318551126754801E-2</v>
      </c>
      <c r="C19859">
        <v>0.96300215351646101</v>
      </c>
      <c r="E19859" t="s">
        <v>21742</v>
      </c>
      <c r="F19859">
        <v>0.123095859291764</v>
      </c>
      <c r="G19859" t="s">
        <v>128</v>
      </c>
    </row>
    <row r="19860" spans="1:7" x14ac:dyDescent="0.2">
      <c r="A19860" t="s">
        <v>19053</v>
      </c>
      <c r="B19860">
        <v>2.67135857860803E-2</v>
      </c>
      <c r="C19860">
        <v>0.96309564699975503</v>
      </c>
      <c r="E19860" t="s">
        <v>21743</v>
      </c>
      <c r="F19860">
        <v>0</v>
      </c>
      <c r="G19860" t="s">
        <v>128</v>
      </c>
    </row>
    <row r="19861" spans="1:7" x14ac:dyDescent="0.2">
      <c r="A19861" t="s">
        <v>19054</v>
      </c>
      <c r="B19861">
        <v>8.0098671486951406E-2</v>
      </c>
      <c r="C19861">
        <v>0.96331304490521996</v>
      </c>
      <c r="E19861" t="s">
        <v>21744</v>
      </c>
      <c r="F19861">
        <v>2.35352106874124</v>
      </c>
      <c r="G19861" t="s">
        <v>128</v>
      </c>
    </row>
    <row r="19862" spans="1:7" x14ac:dyDescent="0.2">
      <c r="A19862" t="s">
        <v>19055</v>
      </c>
      <c r="B19862">
        <v>1.4614739991106299E-2</v>
      </c>
      <c r="C19862">
        <v>0.96332779930077606</v>
      </c>
      <c r="E19862" t="s">
        <v>21745</v>
      </c>
      <c r="F19862">
        <v>1.0879084799316101</v>
      </c>
      <c r="G19862" t="s">
        <v>128</v>
      </c>
    </row>
    <row r="19863" spans="1:7" x14ac:dyDescent="0.2">
      <c r="A19863" t="s">
        <v>19056</v>
      </c>
      <c r="B19863">
        <v>-9.1809393611322395E-3</v>
      </c>
      <c r="C19863">
        <v>0.963373368691535</v>
      </c>
      <c r="E19863" t="s">
        <v>21746</v>
      </c>
      <c r="F19863">
        <v>-0.75473127125877904</v>
      </c>
      <c r="G19863" t="s">
        <v>128</v>
      </c>
    </row>
    <row r="19864" spans="1:7" x14ac:dyDescent="0.2">
      <c r="A19864" t="s">
        <v>19057</v>
      </c>
      <c r="B19864">
        <v>-0.11800848838957601</v>
      </c>
      <c r="C19864">
        <v>0.963373368691535</v>
      </c>
      <c r="E19864" t="s">
        <v>21747</v>
      </c>
      <c r="F19864" t="s">
        <v>128</v>
      </c>
      <c r="G19864" t="s">
        <v>128</v>
      </c>
    </row>
    <row r="19865" spans="1:7" x14ac:dyDescent="0.2">
      <c r="A19865" t="s">
        <v>19058</v>
      </c>
      <c r="B19865">
        <v>5.7442277713016097E-2</v>
      </c>
      <c r="C19865">
        <v>0.963373368691535</v>
      </c>
      <c r="E19865" t="s">
        <v>21748</v>
      </c>
      <c r="F19865">
        <v>-1.6494518969937499</v>
      </c>
      <c r="G19865" t="s">
        <v>128</v>
      </c>
    </row>
    <row r="19866" spans="1:7" x14ac:dyDescent="0.2">
      <c r="A19866" t="s">
        <v>19059</v>
      </c>
      <c r="B19866">
        <v>8.5968710009155597E-2</v>
      </c>
      <c r="C19866">
        <v>0.96347290653691697</v>
      </c>
      <c r="E19866" t="s">
        <v>21749</v>
      </c>
      <c r="F19866" t="s">
        <v>128</v>
      </c>
      <c r="G19866" t="s">
        <v>128</v>
      </c>
    </row>
    <row r="19867" spans="1:7" x14ac:dyDescent="0.2">
      <c r="A19867" t="s">
        <v>19060</v>
      </c>
      <c r="B19867">
        <v>-7.5961404490975007E-2</v>
      </c>
      <c r="C19867">
        <v>0.96347290653691697</v>
      </c>
      <c r="E19867" t="s">
        <v>128</v>
      </c>
      <c r="F19867" t="s">
        <v>128</v>
      </c>
      <c r="G19867" t="s">
        <v>128</v>
      </c>
    </row>
    <row r="19868" spans="1:7" x14ac:dyDescent="0.2">
      <c r="A19868" t="s">
        <v>19061</v>
      </c>
      <c r="B19868">
        <v>-6.8222345607538801E-2</v>
      </c>
      <c r="C19868">
        <v>0.963583145756712</v>
      </c>
      <c r="E19868" t="s">
        <v>128</v>
      </c>
      <c r="F19868">
        <v>0</v>
      </c>
      <c r="G19868" t="s">
        <v>128</v>
      </c>
    </row>
    <row r="19869" spans="1:7" x14ac:dyDescent="0.2">
      <c r="A19869" t="s">
        <v>19062</v>
      </c>
      <c r="B19869">
        <v>-7.2498618641633397E-3</v>
      </c>
      <c r="C19869">
        <v>0.96361355896979795</v>
      </c>
      <c r="E19869" t="s">
        <v>21750</v>
      </c>
      <c r="F19869" t="s">
        <v>128</v>
      </c>
      <c r="G19869" t="s">
        <v>128</v>
      </c>
    </row>
    <row r="19870" spans="1:7" x14ac:dyDescent="0.2">
      <c r="A19870" t="s">
        <v>19063</v>
      </c>
      <c r="B19870">
        <v>7.6436492167426496E-3</v>
      </c>
      <c r="C19870">
        <v>0.96361355896979795</v>
      </c>
      <c r="E19870" t="s">
        <v>21751</v>
      </c>
      <c r="F19870">
        <v>-0.85251991842363295</v>
      </c>
      <c r="G19870" t="s">
        <v>128</v>
      </c>
    </row>
    <row r="19871" spans="1:7" x14ac:dyDescent="0.2">
      <c r="A19871" t="s">
        <v>19064</v>
      </c>
      <c r="B19871">
        <v>-3.59184542453461E-2</v>
      </c>
      <c r="C19871">
        <v>0.96361355896979795</v>
      </c>
      <c r="E19871" t="s">
        <v>21752</v>
      </c>
      <c r="F19871">
        <v>-3.21427013444444</v>
      </c>
      <c r="G19871" t="s">
        <v>128</v>
      </c>
    </row>
    <row r="19872" spans="1:7" x14ac:dyDescent="0.2">
      <c r="A19872" t="s">
        <v>19065</v>
      </c>
      <c r="B19872">
        <v>-6.0745976754205599E-3</v>
      </c>
      <c r="C19872">
        <v>0.96367179165234396</v>
      </c>
      <c r="E19872" t="s">
        <v>21753</v>
      </c>
      <c r="F19872">
        <v>0.133546856683808</v>
      </c>
      <c r="G19872" t="s">
        <v>128</v>
      </c>
    </row>
    <row r="19873" spans="1:7" x14ac:dyDescent="0.2">
      <c r="A19873" t="s">
        <v>19066</v>
      </c>
      <c r="B19873">
        <v>6.9158730886663099E-3</v>
      </c>
      <c r="C19873">
        <v>0.96367179165234396</v>
      </c>
      <c r="E19873" t="s">
        <v>21754</v>
      </c>
      <c r="F19873">
        <v>0</v>
      </c>
      <c r="G19873" t="s">
        <v>128</v>
      </c>
    </row>
    <row r="19874" spans="1:7" x14ac:dyDescent="0.2">
      <c r="A19874" t="s">
        <v>19067</v>
      </c>
      <c r="B19874">
        <v>2.95538046662857E-2</v>
      </c>
      <c r="C19874">
        <v>0.96367179165234396</v>
      </c>
      <c r="E19874" t="s">
        <v>21755</v>
      </c>
      <c r="F19874">
        <v>0.92779579438622695</v>
      </c>
      <c r="G19874" t="s">
        <v>128</v>
      </c>
    </row>
    <row r="19875" spans="1:7" x14ac:dyDescent="0.2">
      <c r="A19875" t="s">
        <v>19068</v>
      </c>
      <c r="B19875">
        <v>-6.0062838848888397E-2</v>
      </c>
      <c r="C19875">
        <v>0.96367179165234396</v>
      </c>
      <c r="E19875" t="s">
        <v>21756</v>
      </c>
      <c r="F19875">
        <v>0</v>
      </c>
      <c r="G19875" t="s">
        <v>128</v>
      </c>
    </row>
    <row r="19876" spans="1:7" x14ac:dyDescent="0.2">
      <c r="A19876" t="s">
        <v>128</v>
      </c>
      <c r="B19876">
        <v>3.5333983761154202E-2</v>
      </c>
      <c r="C19876">
        <v>0.96367179165234396</v>
      </c>
      <c r="E19876" t="s">
        <v>21757</v>
      </c>
      <c r="F19876">
        <v>1.0710307641619301</v>
      </c>
      <c r="G19876" t="s">
        <v>128</v>
      </c>
    </row>
    <row r="19877" spans="1:7" x14ac:dyDescent="0.2">
      <c r="A19877" t="s">
        <v>19069</v>
      </c>
      <c r="B19877">
        <v>3.0077844616633199E-2</v>
      </c>
      <c r="C19877">
        <v>0.96368233375315604</v>
      </c>
      <c r="E19877" t="s">
        <v>21758</v>
      </c>
      <c r="F19877">
        <v>-1.07389489035115</v>
      </c>
      <c r="G19877" t="s">
        <v>128</v>
      </c>
    </row>
    <row r="19878" spans="1:7" x14ac:dyDescent="0.2">
      <c r="A19878" t="s">
        <v>19070</v>
      </c>
      <c r="B19878">
        <v>-8.6895808731954505E-3</v>
      </c>
      <c r="C19878">
        <v>0.96372699233243697</v>
      </c>
      <c r="E19878" t="s">
        <v>21759</v>
      </c>
      <c r="F19878" t="s">
        <v>128</v>
      </c>
      <c r="G19878" t="s">
        <v>128</v>
      </c>
    </row>
    <row r="19879" spans="1:7" x14ac:dyDescent="0.2">
      <c r="A19879" t="s">
        <v>19071</v>
      </c>
      <c r="B19879">
        <v>-6.6346519213010893E-2</v>
      </c>
      <c r="C19879">
        <v>0.96374892460380301</v>
      </c>
      <c r="E19879" t="s">
        <v>21760</v>
      </c>
      <c r="F19879">
        <v>-0.85253539193557004</v>
      </c>
      <c r="G19879" t="s">
        <v>128</v>
      </c>
    </row>
    <row r="19880" spans="1:7" x14ac:dyDescent="0.2">
      <c r="A19880" t="s">
        <v>19072</v>
      </c>
      <c r="B19880">
        <v>1.6509277856537701E-2</v>
      </c>
      <c r="C19880">
        <v>0.96392605348541804</v>
      </c>
      <c r="E19880" t="s">
        <v>21761</v>
      </c>
      <c r="F19880">
        <v>0</v>
      </c>
      <c r="G19880" t="s">
        <v>128</v>
      </c>
    </row>
    <row r="19881" spans="1:7" x14ac:dyDescent="0.2">
      <c r="A19881" t="s">
        <v>19073</v>
      </c>
      <c r="B19881">
        <v>-3.8882973001715199E-2</v>
      </c>
      <c r="C19881">
        <v>0.96397251037589804</v>
      </c>
      <c r="E19881" t="s">
        <v>21762</v>
      </c>
      <c r="F19881">
        <v>2.07106151501111</v>
      </c>
      <c r="G19881" t="s">
        <v>128</v>
      </c>
    </row>
    <row r="19882" spans="1:7" x14ac:dyDescent="0.2">
      <c r="A19882" t="s">
        <v>19074</v>
      </c>
      <c r="B19882">
        <v>3.4128385357520101E-2</v>
      </c>
      <c r="C19882">
        <v>0.963975400141453</v>
      </c>
      <c r="E19882" t="s">
        <v>21763</v>
      </c>
      <c r="F19882">
        <v>1.07105203260933</v>
      </c>
      <c r="G19882" t="s">
        <v>128</v>
      </c>
    </row>
    <row r="19883" spans="1:7" x14ac:dyDescent="0.2">
      <c r="A19883" t="s">
        <v>19075</v>
      </c>
      <c r="B19883">
        <v>-6.19888821296335E-2</v>
      </c>
      <c r="C19883">
        <v>0.96403473035892595</v>
      </c>
      <c r="E19883" t="s">
        <v>21764</v>
      </c>
      <c r="F19883">
        <v>0</v>
      </c>
      <c r="G19883" t="s">
        <v>128</v>
      </c>
    </row>
    <row r="19884" spans="1:7" x14ac:dyDescent="0.2">
      <c r="A19884" t="s">
        <v>19076</v>
      </c>
      <c r="B19884">
        <v>3.8874968487416998E-2</v>
      </c>
      <c r="C19884">
        <v>0.96406731011940305</v>
      </c>
      <c r="E19884" t="s">
        <v>21765</v>
      </c>
      <c r="F19884">
        <v>-0.85251991842363095</v>
      </c>
      <c r="G19884" t="s">
        <v>128</v>
      </c>
    </row>
    <row r="19885" spans="1:7" x14ac:dyDescent="0.2">
      <c r="A19885" t="s">
        <v>19077</v>
      </c>
      <c r="B19885">
        <v>-1.6254887341314E-2</v>
      </c>
      <c r="C19885">
        <v>0.96417184481549001</v>
      </c>
      <c r="E19885" t="s">
        <v>21766</v>
      </c>
      <c r="F19885">
        <v>-1.68250110802589</v>
      </c>
      <c r="G19885" t="s">
        <v>128</v>
      </c>
    </row>
    <row r="19886" spans="1:7" x14ac:dyDescent="0.2">
      <c r="A19886" t="s">
        <v>19078</v>
      </c>
      <c r="B19886">
        <v>4.2392192987802203E-2</v>
      </c>
      <c r="C19886">
        <v>0.96422217660041198</v>
      </c>
      <c r="E19886" t="s">
        <v>21767</v>
      </c>
      <c r="F19886">
        <v>-1.2022931723236301</v>
      </c>
      <c r="G19886" t="s">
        <v>128</v>
      </c>
    </row>
    <row r="19887" spans="1:7" x14ac:dyDescent="0.2">
      <c r="A19887" t="s">
        <v>19079</v>
      </c>
      <c r="B19887">
        <v>5.19839198635824E-3</v>
      </c>
      <c r="C19887">
        <v>0.96422217660041198</v>
      </c>
      <c r="E19887" t="s">
        <v>12832</v>
      </c>
      <c r="F19887">
        <v>-0.48604274111801798</v>
      </c>
      <c r="G19887" t="s">
        <v>128</v>
      </c>
    </row>
    <row r="19888" spans="1:7" x14ac:dyDescent="0.2">
      <c r="A19888" t="s">
        <v>19080</v>
      </c>
      <c r="B19888">
        <v>-1.5767668510607399E-2</v>
      </c>
      <c r="C19888">
        <v>0.96422217660041198</v>
      </c>
      <c r="E19888" t="s">
        <v>21768</v>
      </c>
      <c r="F19888">
        <v>-0.56551638001379201</v>
      </c>
      <c r="G19888" t="s">
        <v>128</v>
      </c>
    </row>
    <row r="19889" spans="1:7" x14ac:dyDescent="0.2">
      <c r="A19889" t="s">
        <v>19081</v>
      </c>
      <c r="B19889">
        <v>3.5596650081976898E-2</v>
      </c>
      <c r="C19889">
        <v>0.96422217660041198</v>
      </c>
      <c r="E19889" t="s">
        <v>21769</v>
      </c>
      <c r="F19889">
        <v>0</v>
      </c>
      <c r="G19889" t="s">
        <v>128</v>
      </c>
    </row>
    <row r="19890" spans="1:7" x14ac:dyDescent="0.2">
      <c r="A19890" t="s">
        <v>19082</v>
      </c>
      <c r="B19890">
        <v>-1.1546611149842999E-2</v>
      </c>
      <c r="C19890">
        <v>0.96422217660041198</v>
      </c>
      <c r="E19890" t="s">
        <v>21770</v>
      </c>
      <c r="F19890">
        <v>0</v>
      </c>
      <c r="G19890" t="s">
        <v>128</v>
      </c>
    </row>
    <row r="19891" spans="1:7" x14ac:dyDescent="0.2">
      <c r="A19891" t="s">
        <v>128</v>
      </c>
      <c r="B19891">
        <v>5.0980240575334498E-2</v>
      </c>
      <c r="C19891">
        <v>0.96422217660041198</v>
      </c>
      <c r="E19891" t="s">
        <v>21771</v>
      </c>
      <c r="F19891" t="s">
        <v>128</v>
      </c>
      <c r="G19891" t="s">
        <v>128</v>
      </c>
    </row>
    <row r="19892" spans="1:7" x14ac:dyDescent="0.2">
      <c r="A19892" t="s">
        <v>128</v>
      </c>
      <c r="B19892">
        <v>-5.0875307098621501E-2</v>
      </c>
      <c r="C19892">
        <v>0.96431897508289899</v>
      </c>
      <c r="E19892" t="s">
        <v>21772</v>
      </c>
      <c r="F19892">
        <v>1.0710510080270901</v>
      </c>
      <c r="G19892" t="s">
        <v>128</v>
      </c>
    </row>
    <row r="19893" spans="1:7" x14ac:dyDescent="0.2">
      <c r="A19893" t="s">
        <v>19083</v>
      </c>
      <c r="B19893">
        <v>5.18584612738094E-2</v>
      </c>
      <c r="C19893">
        <v>0.96436957419549896</v>
      </c>
      <c r="E19893" t="s">
        <v>21773</v>
      </c>
      <c r="F19893">
        <v>-0.85343966854173603</v>
      </c>
      <c r="G19893" t="s">
        <v>128</v>
      </c>
    </row>
    <row r="19894" spans="1:7" x14ac:dyDescent="0.2">
      <c r="A19894" t="s">
        <v>19084</v>
      </c>
      <c r="B19894">
        <v>-7.5344279136603702E-3</v>
      </c>
      <c r="C19894">
        <v>0.96436957419549896</v>
      </c>
      <c r="E19894" t="s">
        <v>21774</v>
      </c>
      <c r="F19894">
        <v>0</v>
      </c>
      <c r="G19894" t="s">
        <v>128</v>
      </c>
    </row>
    <row r="19895" spans="1:7" x14ac:dyDescent="0.2">
      <c r="A19895" t="s">
        <v>19085</v>
      </c>
      <c r="B19895">
        <v>5.20883243395232E-2</v>
      </c>
      <c r="C19895">
        <v>0.96436957419549896</v>
      </c>
      <c r="E19895" t="s">
        <v>21775</v>
      </c>
      <c r="F19895" t="s">
        <v>128</v>
      </c>
      <c r="G19895" t="s">
        <v>128</v>
      </c>
    </row>
    <row r="19896" spans="1:7" x14ac:dyDescent="0.2">
      <c r="A19896" t="s">
        <v>19086</v>
      </c>
      <c r="B19896">
        <v>1.0898290629896E-2</v>
      </c>
      <c r="C19896">
        <v>0.96436957419549896</v>
      </c>
      <c r="E19896" t="s">
        <v>21776</v>
      </c>
      <c r="F19896" t="s">
        <v>128</v>
      </c>
      <c r="G19896" t="s">
        <v>128</v>
      </c>
    </row>
    <row r="19897" spans="1:7" x14ac:dyDescent="0.2">
      <c r="A19897" t="s">
        <v>19087</v>
      </c>
      <c r="B19897">
        <v>1.03431688976758E-2</v>
      </c>
      <c r="C19897">
        <v>0.96444147700015403</v>
      </c>
      <c r="E19897" t="s">
        <v>128</v>
      </c>
      <c r="F19897" t="s">
        <v>128</v>
      </c>
      <c r="G19897" t="s">
        <v>128</v>
      </c>
    </row>
    <row r="19898" spans="1:7" x14ac:dyDescent="0.2">
      <c r="A19898" t="s">
        <v>19088</v>
      </c>
      <c r="B19898">
        <v>7.8392886765969103E-3</v>
      </c>
      <c r="C19898">
        <v>0.96445378767705403</v>
      </c>
      <c r="E19898" t="s">
        <v>21777</v>
      </c>
      <c r="F19898">
        <v>-0.93564531378972804</v>
      </c>
      <c r="G19898" t="s">
        <v>128</v>
      </c>
    </row>
    <row r="19899" spans="1:7" x14ac:dyDescent="0.2">
      <c r="A19899" t="s">
        <v>19089</v>
      </c>
      <c r="B19899">
        <v>-8.4171672192287494E-2</v>
      </c>
      <c r="C19899">
        <v>0.96445378767705403</v>
      </c>
      <c r="E19899" t="s">
        <v>19391</v>
      </c>
      <c r="F19899">
        <v>-0.35352798002474101</v>
      </c>
      <c r="G19899" t="s">
        <v>128</v>
      </c>
    </row>
    <row r="19900" spans="1:7" x14ac:dyDescent="0.2">
      <c r="A19900" t="s">
        <v>19090</v>
      </c>
      <c r="B19900">
        <v>-8.8728300585845191E-3</v>
      </c>
      <c r="C19900">
        <v>0.96445681207685596</v>
      </c>
      <c r="E19900" t="s">
        <v>21778</v>
      </c>
      <c r="F19900">
        <v>1.0710307641619301</v>
      </c>
      <c r="G19900" t="s">
        <v>128</v>
      </c>
    </row>
    <row r="19901" spans="1:7" x14ac:dyDescent="0.2">
      <c r="A19901" t="s">
        <v>19091</v>
      </c>
      <c r="B19901">
        <v>-6.88199825406276E-2</v>
      </c>
      <c r="C19901">
        <v>0.96445681207685596</v>
      </c>
      <c r="E19901" t="s">
        <v>21779</v>
      </c>
      <c r="F19901">
        <v>0.22777086895606499</v>
      </c>
      <c r="G19901" t="s">
        <v>128</v>
      </c>
    </row>
    <row r="19902" spans="1:7" x14ac:dyDescent="0.2">
      <c r="A19902" t="s">
        <v>19092</v>
      </c>
      <c r="B19902">
        <v>6.1351354369559401E-3</v>
      </c>
      <c r="C19902">
        <v>0.96457360917400803</v>
      </c>
      <c r="E19902" t="s">
        <v>21780</v>
      </c>
      <c r="F19902">
        <v>1.56219900023879</v>
      </c>
      <c r="G19902" t="s">
        <v>128</v>
      </c>
    </row>
    <row r="19903" spans="1:7" x14ac:dyDescent="0.2">
      <c r="A19903" t="s">
        <v>128</v>
      </c>
      <c r="B19903">
        <v>-3.82880995088987E-2</v>
      </c>
      <c r="C19903">
        <v>0.96457360917400803</v>
      </c>
      <c r="E19903" t="s">
        <v>21781</v>
      </c>
      <c r="F19903" t="s">
        <v>128</v>
      </c>
      <c r="G19903" t="s">
        <v>128</v>
      </c>
    </row>
    <row r="19904" spans="1:7" x14ac:dyDescent="0.2">
      <c r="A19904" t="s">
        <v>19093</v>
      </c>
      <c r="B19904">
        <v>5.6562424481141599E-2</v>
      </c>
      <c r="C19904">
        <v>0.96457360917400803</v>
      </c>
      <c r="E19904" t="s">
        <v>21782</v>
      </c>
      <c r="F19904">
        <v>-0.62415577620808604</v>
      </c>
      <c r="G19904" t="s">
        <v>128</v>
      </c>
    </row>
    <row r="19905" spans="1:7" x14ac:dyDescent="0.2">
      <c r="A19905" t="s">
        <v>19094</v>
      </c>
      <c r="B19905">
        <v>-5.0164929796566804E-3</v>
      </c>
      <c r="C19905">
        <v>0.96490172180010703</v>
      </c>
      <c r="E19905" t="s">
        <v>21783</v>
      </c>
      <c r="F19905">
        <v>2.5027788631824901</v>
      </c>
      <c r="G19905" t="s">
        <v>128</v>
      </c>
    </row>
    <row r="19906" spans="1:7" x14ac:dyDescent="0.2">
      <c r="A19906" t="s">
        <v>19095</v>
      </c>
      <c r="B19906">
        <v>-7.8133995072913794E-3</v>
      </c>
      <c r="C19906">
        <v>0.96490172180010703</v>
      </c>
      <c r="E19906" t="s">
        <v>15922</v>
      </c>
      <c r="F19906">
        <v>-5.4217006427914903E-2</v>
      </c>
      <c r="G19906" t="s">
        <v>128</v>
      </c>
    </row>
    <row r="19907" spans="1:7" x14ac:dyDescent="0.2">
      <c r="A19907" t="s">
        <v>19096</v>
      </c>
      <c r="B19907">
        <v>-7.8916382992555906E-2</v>
      </c>
      <c r="C19907">
        <v>0.96490172180010703</v>
      </c>
      <c r="E19907" t="s">
        <v>21784</v>
      </c>
      <c r="F19907">
        <v>2.00848688008936</v>
      </c>
      <c r="G19907" t="s">
        <v>128</v>
      </c>
    </row>
    <row r="19908" spans="1:7" x14ac:dyDescent="0.2">
      <c r="A19908" t="s">
        <v>19097</v>
      </c>
      <c r="B19908">
        <v>7.7655235454923699E-2</v>
      </c>
      <c r="C19908">
        <v>0.96490172180010703</v>
      </c>
      <c r="E19908" t="s">
        <v>21785</v>
      </c>
      <c r="F19908">
        <v>0</v>
      </c>
      <c r="G19908" t="s">
        <v>128</v>
      </c>
    </row>
    <row r="19909" spans="1:7" x14ac:dyDescent="0.2">
      <c r="A19909" t="s">
        <v>19098</v>
      </c>
      <c r="B19909">
        <v>-8.4605198096884202E-2</v>
      </c>
      <c r="C19909">
        <v>0.96493066670736205</v>
      </c>
      <c r="E19909" t="s">
        <v>11614</v>
      </c>
      <c r="F19909">
        <v>0.77162909055669604</v>
      </c>
      <c r="G19909" t="s">
        <v>128</v>
      </c>
    </row>
    <row r="19910" spans="1:7" x14ac:dyDescent="0.2">
      <c r="A19910" t="s">
        <v>19099</v>
      </c>
      <c r="B19910">
        <v>-8.1639346667764807E-3</v>
      </c>
      <c r="C19910">
        <v>0.96496444281382898</v>
      </c>
      <c r="E19910" t="s">
        <v>21786</v>
      </c>
      <c r="F19910">
        <v>-0.85251991842363195</v>
      </c>
      <c r="G19910" t="s">
        <v>128</v>
      </c>
    </row>
    <row r="19911" spans="1:7" x14ac:dyDescent="0.2">
      <c r="A19911" t="s">
        <v>19100</v>
      </c>
      <c r="B19911">
        <v>1.08083873793321E-2</v>
      </c>
      <c r="C19911">
        <v>0.96500604689000202</v>
      </c>
      <c r="E19911" t="s">
        <v>21787</v>
      </c>
      <c r="F19911">
        <v>0</v>
      </c>
      <c r="G19911" t="s">
        <v>128</v>
      </c>
    </row>
    <row r="19912" spans="1:7" x14ac:dyDescent="0.2">
      <c r="A19912" t="s">
        <v>19101</v>
      </c>
      <c r="B19912">
        <v>9.6912957678552403E-2</v>
      </c>
      <c r="C19912">
        <v>0.965037034469306</v>
      </c>
      <c r="E19912" t="s">
        <v>21788</v>
      </c>
      <c r="F19912">
        <v>-0.82818534229838203</v>
      </c>
      <c r="G19912" t="s">
        <v>128</v>
      </c>
    </row>
    <row r="19913" spans="1:7" x14ac:dyDescent="0.2">
      <c r="A19913" t="s">
        <v>19102</v>
      </c>
      <c r="B19913">
        <v>-6.03107853042756E-3</v>
      </c>
      <c r="C19913">
        <v>0.96524925027391695</v>
      </c>
      <c r="E19913" t="s">
        <v>21789</v>
      </c>
      <c r="F19913">
        <v>-0.85253608742894305</v>
      </c>
      <c r="G19913" t="s">
        <v>128</v>
      </c>
    </row>
    <row r="19914" spans="1:7" x14ac:dyDescent="0.2">
      <c r="A19914" t="s">
        <v>19103</v>
      </c>
      <c r="B19914">
        <v>-9.2793772050319603E-3</v>
      </c>
      <c r="C19914">
        <v>0.96524925027391695</v>
      </c>
      <c r="E19914" t="s">
        <v>18359</v>
      </c>
      <c r="F19914">
        <v>9.2388268677575505E-2</v>
      </c>
      <c r="G19914" t="s">
        <v>128</v>
      </c>
    </row>
    <row r="19915" spans="1:7" x14ac:dyDescent="0.2">
      <c r="A19915" t="s">
        <v>19104</v>
      </c>
      <c r="B19915">
        <v>5.35097080999445E-2</v>
      </c>
      <c r="C19915">
        <v>0.96528234455814699</v>
      </c>
      <c r="E19915" t="s">
        <v>21790</v>
      </c>
      <c r="F19915">
        <v>0</v>
      </c>
      <c r="G19915" t="s">
        <v>128</v>
      </c>
    </row>
    <row r="19916" spans="1:7" x14ac:dyDescent="0.2">
      <c r="A19916" t="s">
        <v>19105</v>
      </c>
      <c r="B19916">
        <v>-7.3106100669159402E-2</v>
      </c>
      <c r="C19916">
        <v>0.96528234455814699</v>
      </c>
      <c r="E19916" t="s">
        <v>21791</v>
      </c>
      <c r="F19916">
        <v>-2.9297714100056599E-3</v>
      </c>
      <c r="G19916" t="s">
        <v>128</v>
      </c>
    </row>
    <row r="19917" spans="1:7" x14ac:dyDescent="0.2">
      <c r="A19917" t="s">
        <v>19106</v>
      </c>
      <c r="B19917">
        <v>1.14577407154412E-2</v>
      </c>
      <c r="C19917">
        <v>0.96529027436860104</v>
      </c>
      <c r="E19917" t="s">
        <v>21792</v>
      </c>
      <c r="F19917" t="s">
        <v>128</v>
      </c>
      <c r="G19917" t="s">
        <v>128</v>
      </c>
    </row>
    <row r="19918" spans="1:7" x14ac:dyDescent="0.2">
      <c r="A19918" t="s">
        <v>19107</v>
      </c>
      <c r="B19918">
        <v>6.7950379359794602E-2</v>
      </c>
      <c r="C19918">
        <v>0.965297125698795</v>
      </c>
      <c r="E19918" t="s">
        <v>21793</v>
      </c>
      <c r="F19918">
        <v>0</v>
      </c>
      <c r="G19918" t="s">
        <v>128</v>
      </c>
    </row>
    <row r="19919" spans="1:7" x14ac:dyDescent="0.2">
      <c r="A19919" t="s">
        <v>19108</v>
      </c>
      <c r="B19919">
        <v>5.93598035977268E-3</v>
      </c>
      <c r="C19919">
        <v>0.96539950821845899</v>
      </c>
      <c r="E19919" t="s">
        <v>21794</v>
      </c>
      <c r="F19919">
        <v>-0.18500138414672401</v>
      </c>
      <c r="G19919" t="s">
        <v>128</v>
      </c>
    </row>
    <row r="19920" spans="1:7" x14ac:dyDescent="0.2">
      <c r="A19920" t="s">
        <v>19109</v>
      </c>
      <c r="B19920">
        <v>2.0906613377265799E-2</v>
      </c>
      <c r="C19920">
        <v>0.96539950821845899</v>
      </c>
      <c r="E19920" t="s">
        <v>21795</v>
      </c>
      <c r="F19920">
        <v>0.10925550425587501</v>
      </c>
      <c r="G19920" t="s">
        <v>128</v>
      </c>
    </row>
    <row r="19921" spans="1:7" x14ac:dyDescent="0.2">
      <c r="A19921" t="s">
        <v>19110</v>
      </c>
      <c r="B19921">
        <v>4.49689410716511E-2</v>
      </c>
      <c r="C19921">
        <v>0.96539950821845899</v>
      </c>
      <c r="E19921" t="s">
        <v>21796</v>
      </c>
      <c r="F19921">
        <v>-0.60179954594531704</v>
      </c>
      <c r="G19921" t="s">
        <v>128</v>
      </c>
    </row>
    <row r="19922" spans="1:7" x14ac:dyDescent="0.2">
      <c r="A19922" t="s">
        <v>19111</v>
      </c>
      <c r="B19922">
        <v>-1.0815241421881099E-2</v>
      </c>
      <c r="C19922">
        <v>0.96539950821845899</v>
      </c>
      <c r="E19922" t="s">
        <v>21797</v>
      </c>
      <c r="F19922">
        <v>1.0710307641619301</v>
      </c>
      <c r="G19922" t="s">
        <v>128</v>
      </c>
    </row>
    <row r="19923" spans="1:7" x14ac:dyDescent="0.2">
      <c r="A19923" t="s">
        <v>19112</v>
      </c>
      <c r="B19923">
        <v>-6.2901029006825898E-3</v>
      </c>
      <c r="C19923">
        <v>0.96548554890245897</v>
      </c>
      <c r="E19923" t="s">
        <v>21798</v>
      </c>
      <c r="F19923">
        <v>0.64869052358935397</v>
      </c>
      <c r="G19923" t="s">
        <v>128</v>
      </c>
    </row>
    <row r="19924" spans="1:7" x14ac:dyDescent="0.2">
      <c r="A19924" t="s">
        <v>19113</v>
      </c>
      <c r="B19924">
        <v>-4.22128372354987E-2</v>
      </c>
      <c r="C19924">
        <v>0.96548554890245897</v>
      </c>
      <c r="E19924" t="s">
        <v>21799</v>
      </c>
      <c r="F19924">
        <v>4.4322138282000196</v>
      </c>
      <c r="G19924" t="s">
        <v>128</v>
      </c>
    </row>
    <row r="19925" spans="1:7" x14ac:dyDescent="0.2">
      <c r="A19925" t="s">
        <v>128</v>
      </c>
      <c r="B19925">
        <v>-6.2692830681064696E-2</v>
      </c>
      <c r="C19925">
        <v>0.96548554890245897</v>
      </c>
      <c r="E19925" t="s">
        <v>21800</v>
      </c>
      <c r="F19925">
        <v>-2.27855559400659</v>
      </c>
      <c r="G19925" t="s">
        <v>128</v>
      </c>
    </row>
    <row r="19926" spans="1:7" x14ac:dyDescent="0.2">
      <c r="A19926" t="s">
        <v>19114</v>
      </c>
      <c r="B19926">
        <v>-6.0823394861186597E-2</v>
      </c>
      <c r="C19926">
        <v>0.96559629083739595</v>
      </c>
      <c r="E19926" t="s">
        <v>21801</v>
      </c>
      <c r="F19926">
        <v>0</v>
      </c>
      <c r="G19926" t="s">
        <v>128</v>
      </c>
    </row>
    <row r="19927" spans="1:7" x14ac:dyDescent="0.2">
      <c r="A19927" t="s">
        <v>19115</v>
      </c>
      <c r="B19927">
        <v>-7.0685594836904203E-2</v>
      </c>
      <c r="C19927">
        <v>0.96564183511525703</v>
      </c>
      <c r="E19927" t="s">
        <v>21802</v>
      </c>
      <c r="F19927">
        <v>0</v>
      </c>
      <c r="G19927" t="s">
        <v>128</v>
      </c>
    </row>
    <row r="19928" spans="1:7" x14ac:dyDescent="0.2">
      <c r="A19928" t="s">
        <v>19116</v>
      </c>
      <c r="B19928">
        <v>-3.7799427020546401E-2</v>
      </c>
      <c r="C19928">
        <v>0.965716635945994</v>
      </c>
      <c r="E19928" t="s">
        <v>21803</v>
      </c>
      <c r="F19928">
        <v>-0.85253628212209498</v>
      </c>
      <c r="G19928" t="s">
        <v>128</v>
      </c>
    </row>
    <row r="19929" spans="1:7" x14ac:dyDescent="0.2">
      <c r="A19929" t="s">
        <v>19117</v>
      </c>
      <c r="B19929">
        <v>5.3469245909451698E-3</v>
      </c>
      <c r="C19929">
        <v>0.96576382379584202</v>
      </c>
      <c r="E19929" t="s">
        <v>21804</v>
      </c>
      <c r="F19929">
        <v>0</v>
      </c>
      <c r="G19929" t="s">
        <v>128</v>
      </c>
    </row>
    <row r="19930" spans="1:7" x14ac:dyDescent="0.2">
      <c r="A19930" t="s">
        <v>19118</v>
      </c>
      <c r="B19930">
        <v>-1.1518481417026201E-2</v>
      </c>
      <c r="C19930">
        <v>0.96576382379584202</v>
      </c>
      <c r="E19930" t="s">
        <v>21805</v>
      </c>
      <c r="F19930">
        <v>-0.85251991842363195</v>
      </c>
      <c r="G19930" t="s">
        <v>128</v>
      </c>
    </row>
    <row r="19931" spans="1:7" x14ac:dyDescent="0.2">
      <c r="A19931" t="s">
        <v>19119</v>
      </c>
      <c r="B19931">
        <v>7.4140733966912304E-3</v>
      </c>
      <c r="C19931">
        <v>0.96576382379584202</v>
      </c>
      <c r="E19931" t="s">
        <v>21806</v>
      </c>
      <c r="F19931">
        <v>-2.38235247427022</v>
      </c>
      <c r="G19931" t="s">
        <v>128</v>
      </c>
    </row>
    <row r="19932" spans="1:7" x14ac:dyDescent="0.2">
      <c r="A19932" t="s">
        <v>19120</v>
      </c>
      <c r="B19932">
        <v>7.5687720387857E-3</v>
      </c>
      <c r="C19932">
        <v>0.96576382379584202</v>
      </c>
      <c r="E19932" t="s">
        <v>21807</v>
      </c>
      <c r="F19932" t="s">
        <v>128</v>
      </c>
      <c r="G19932" t="s">
        <v>128</v>
      </c>
    </row>
    <row r="19933" spans="1:7" x14ac:dyDescent="0.2">
      <c r="A19933" t="s">
        <v>19121</v>
      </c>
      <c r="B19933">
        <v>-4.1007002936480901E-2</v>
      </c>
      <c r="C19933">
        <v>0.96576382379584202</v>
      </c>
      <c r="E19933" t="s">
        <v>21808</v>
      </c>
      <c r="F19933">
        <v>1.4505220748955101</v>
      </c>
      <c r="G19933" t="s">
        <v>128</v>
      </c>
    </row>
    <row r="19934" spans="1:7" x14ac:dyDescent="0.2">
      <c r="A19934" t="s">
        <v>19122</v>
      </c>
      <c r="B19934">
        <v>5.1587859932822798E-2</v>
      </c>
      <c r="C19934">
        <v>0.96576382379584202</v>
      </c>
      <c r="E19934" t="s">
        <v>21809</v>
      </c>
      <c r="F19934">
        <v>0</v>
      </c>
      <c r="G19934" t="s">
        <v>128</v>
      </c>
    </row>
    <row r="19935" spans="1:7" x14ac:dyDescent="0.2">
      <c r="A19935" t="s">
        <v>19123</v>
      </c>
      <c r="B19935">
        <v>-3.6190548256337003E-2</v>
      </c>
      <c r="C19935">
        <v>0.96576382379584202</v>
      </c>
      <c r="E19935" t="s">
        <v>21810</v>
      </c>
      <c r="F19935" t="s">
        <v>128</v>
      </c>
      <c r="G19935" t="s">
        <v>128</v>
      </c>
    </row>
    <row r="19936" spans="1:7" x14ac:dyDescent="0.2">
      <c r="A19936" t="s">
        <v>19124</v>
      </c>
      <c r="B19936">
        <v>-2.55446667295465E-2</v>
      </c>
      <c r="C19936">
        <v>0.96590652458749604</v>
      </c>
      <c r="E19936" t="s">
        <v>13282</v>
      </c>
      <c r="F19936">
        <v>2.8496516932500601E-2</v>
      </c>
      <c r="G19936" t="s">
        <v>128</v>
      </c>
    </row>
    <row r="19937" spans="1:7" x14ac:dyDescent="0.2">
      <c r="A19937" t="s">
        <v>19125</v>
      </c>
      <c r="B19937">
        <v>-6.4692623463964904E-3</v>
      </c>
      <c r="C19937">
        <v>0.96599774399897798</v>
      </c>
      <c r="E19937" t="s">
        <v>19649</v>
      </c>
      <c r="F19937">
        <v>0.98269691074197296</v>
      </c>
      <c r="G19937" t="s">
        <v>128</v>
      </c>
    </row>
    <row r="19938" spans="1:7" x14ac:dyDescent="0.2">
      <c r="A19938" t="s">
        <v>19126</v>
      </c>
      <c r="B19938">
        <v>-7.53651247579334E-3</v>
      </c>
      <c r="C19938">
        <v>0.96600644212357201</v>
      </c>
      <c r="E19938" t="s">
        <v>21811</v>
      </c>
      <c r="F19938">
        <v>0.575276224223219</v>
      </c>
      <c r="G19938" t="s">
        <v>128</v>
      </c>
    </row>
    <row r="19939" spans="1:7" x14ac:dyDescent="0.2">
      <c r="A19939" t="s">
        <v>19127</v>
      </c>
      <c r="B19939">
        <v>8.0612662252731501E-3</v>
      </c>
      <c r="C19939">
        <v>0.96600644212357201</v>
      </c>
      <c r="E19939" t="s">
        <v>21812</v>
      </c>
      <c r="F19939">
        <v>1.8377699748282901</v>
      </c>
      <c r="G19939" t="s">
        <v>128</v>
      </c>
    </row>
    <row r="19940" spans="1:7" x14ac:dyDescent="0.2">
      <c r="A19940" t="s">
        <v>19128</v>
      </c>
      <c r="B19940">
        <v>-6.5969200595596994E-2</v>
      </c>
      <c r="C19940">
        <v>0.96600644212357201</v>
      </c>
      <c r="E19940" t="s">
        <v>21813</v>
      </c>
      <c r="F19940" t="s">
        <v>128</v>
      </c>
      <c r="G19940" t="s">
        <v>128</v>
      </c>
    </row>
    <row r="19941" spans="1:7" x14ac:dyDescent="0.2">
      <c r="A19941" t="s">
        <v>19129</v>
      </c>
      <c r="B19941">
        <v>-4.3982865507969697E-2</v>
      </c>
      <c r="C19941">
        <v>0.96600644212357201</v>
      </c>
      <c r="E19941" t="s">
        <v>21814</v>
      </c>
      <c r="F19941">
        <v>0.25703595791556899</v>
      </c>
      <c r="G19941" t="s">
        <v>128</v>
      </c>
    </row>
    <row r="19942" spans="1:7" x14ac:dyDescent="0.2">
      <c r="A19942" t="s">
        <v>19130</v>
      </c>
      <c r="B19942">
        <v>3.6892386793215999E-2</v>
      </c>
      <c r="C19942">
        <v>0.96600644212357201</v>
      </c>
      <c r="E19942" t="s">
        <v>10112</v>
      </c>
      <c r="F19942">
        <v>0.69961088559734597</v>
      </c>
      <c r="G19942" t="s">
        <v>128</v>
      </c>
    </row>
    <row r="19943" spans="1:7" x14ac:dyDescent="0.2">
      <c r="A19943" t="s">
        <v>19131</v>
      </c>
      <c r="B19943">
        <v>-3.4206426634328498E-2</v>
      </c>
      <c r="C19943">
        <v>0.96600644212357201</v>
      </c>
      <c r="E19943" t="s">
        <v>13667</v>
      </c>
      <c r="F19943">
        <v>0.91942868566170699</v>
      </c>
      <c r="G19943" t="s">
        <v>128</v>
      </c>
    </row>
    <row r="19944" spans="1:7" x14ac:dyDescent="0.2">
      <c r="A19944" t="s">
        <v>19132</v>
      </c>
      <c r="B19944">
        <v>3.8086390498155202E-2</v>
      </c>
      <c r="C19944">
        <v>0.96600644212357201</v>
      </c>
      <c r="E19944" t="s">
        <v>21815</v>
      </c>
      <c r="F19944">
        <v>0</v>
      </c>
      <c r="G19944" t="s">
        <v>128</v>
      </c>
    </row>
    <row r="19945" spans="1:7" x14ac:dyDescent="0.2">
      <c r="A19945" t="s">
        <v>19133</v>
      </c>
      <c r="B19945">
        <v>-8.2311531920481198E-2</v>
      </c>
      <c r="C19945">
        <v>0.96600644212357201</v>
      </c>
      <c r="E19945" t="s">
        <v>21816</v>
      </c>
      <c r="F19945" t="s">
        <v>128</v>
      </c>
      <c r="G19945" t="s">
        <v>128</v>
      </c>
    </row>
    <row r="19946" spans="1:7" x14ac:dyDescent="0.2">
      <c r="A19946" t="s">
        <v>19134</v>
      </c>
      <c r="B19946">
        <v>7.1810811341754002E-2</v>
      </c>
      <c r="C19946">
        <v>0.96600644212357201</v>
      </c>
      <c r="E19946" t="s">
        <v>21817</v>
      </c>
      <c r="F19946">
        <v>2.6192435700115499</v>
      </c>
      <c r="G19946" t="s">
        <v>128</v>
      </c>
    </row>
    <row r="19947" spans="1:7" x14ac:dyDescent="0.2">
      <c r="A19947" t="s">
        <v>19135</v>
      </c>
      <c r="B19947">
        <v>-5.6117992037221703E-2</v>
      </c>
      <c r="C19947">
        <v>0.96600644212357201</v>
      </c>
      <c r="E19947" t="s">
        <v>21818</v>
      </c>
      <c r="F19947">
        <v>0</v>
      </c>
      <c r="G19947" t="s">
        <v>128</v>
      </c>
    </row>
    <row r="19948" spans="1:7" x14ac:dyDescent="0.2">
      <c r="A19948" t="s">
        <v>19136</v>
      </c>
      <c r="B19948">
        <v>-5.4442153111002201E-2</v>
      </c>
      <c r="C19948">
        <v>0.96600644212357201</v>
      </c>
      <c r="E19948" t="s">
        <v>21819</v>
      </c>
      <c r="F19948">
        <v>2.5475988992220899</v>
      </c>
      <c r="G19948" t="s">
        <v>128</v>
      </c>
    </row>
    <row r="19949" spans="1:7" x14ac:dyDescent="0.2">
      <c r="A19949" t="s">
        <v>19137</v>
      </c>
      <c r="B19949">
        <v>-2.96720528654679E-2</v>
      </c>
      <c r="C19949">
        <v>0.96600644212357201</v>
      </c>
      <c r="E19949" t="s">
        <v>9333</v>
      </c>
      <c r="F19949">
        <v>-2.81989006871604</v>
      </c>
      <c r="G19949" t="s">
        <v>128</v>
      </c>
    </row>
    <row r="19950" spans="1:7" x14ac:dyDescent="0.2">
      <c r="A19950" t="s">
        <v>19138</v>
      </c>
      <c r="B19950">
        <v>2.7514614196012199E-2</v>
      </c>
      <c r="C19950">
        <v>0.96623337709040102</v>
      </c>
      <c r="E19950" t="s">
        <v>21820</v>
      </c>
      <c r="F19950" t="s">
        <v>128</v>
      </c>
      <c r="G19950" t="s">
        <v>128</v>
      </c>
    </row>
    <row r="19951" spans="1:7" x14ac:dyDescent="0.2">
      <c r="A19951" t="s">
        <v>19139</v>
      </c>
      <c r="B19951">
        <v>-6.8831839567092597E-3</v>
      </c>
      <c r="C19951">
        <v>0.96629034140894199</v>
      </c>
      <c r="E19951" t="s">
        <v>21821</v>
      </c>
      <c r="F19951">
        <v>0</v>
      </c>
      <c r="G19951" t="s">
        <v>128</v>
      </c>
    </row>
    <row r="19952" spans="1:7" x14ac:dyDescent="0.2">
      <c r="A19952" t="s">
        <v>19140</v>
      </c>
      <c r="B19952">
        <v>7.2389131690849803E-2</v>
      </c>
      <c r="C19952">
        <v>0.96629034140894199</v>
      </c>
      <c r="E19952" t="s">
        <v>21822</v>
      </c>
      <c r="F19952" t="s">
        <v>128</v>
      </c>
      <c r="G19952" t="s">
        <v>128</v>
      </c>
    </row>
    <row r="19953" spans="1:7" x14ac:dyDescent="0.2">
      <c r="A19953" t="s">
        <v>19141</v>
      </c>
      <c r="B19953">
        <v>5.0534189589118102E-2</v>
      </c>
      <c r="C19953">
        <v>0.966505268945131</v>
      </c>
      <c r="E19953" t="s">
        <v>21823</v>
      </c>
      <c r="F19953">
        <v>0</v>
      </c>
      <c r="G19953" t="s">
        <v>128</v>
      </c>
    </row>
    <row r="19954" spans="1:7" x14ac:dyDescent="0.2">
      <c r="A19954" t="s">
        <v>19142</v>
      </c>
      <c r="B19954">
        <v>6.1029388851703099E-3</v>
      </c>
      <c r="C19954">
        <v>0.966505268945131</v>
      </c>
      <c r="E19954" t="s">
        <v>21824</v>
      </c>
      <c r="F19954">
        <v>0</v>
      </c>
      <c r="G19954" t="s">
        <v>128</v>
      </c>
    </row>
    <row r="19955" spans="1:7" x14ac:dyDescent="0.2">
      <c r="A19955" t="s">
        <v>19143</v>
      </c>
      <c r="B19955">
        <v>7.4747747470147998E-3</v>
      </c>
      <c r="C19955">
        <v>0.966505268945131</v>
      </c>
      <c r="E19955" t="s">
        <v>21825</v>
      </c>
      <c r="F19955">
        <v>1.07105033909098</v>
      </c>
      <c r="G19955" t="s">
        <v>128</v>
      </c>
    </row>
    <row r="19956" spans="1:7" x14ac:dyDescent="0.2">
      <c r="A19956" t="s">
        <v>19144</v>
      </c>
      <c r="B19956">
        <v>-7.63486754238715E-3</v>
      </c>
      <c r="C19956">
        <v>0.96651438777591803</v>
      </c>
      <c r="E19956" t="s">
        <v>5627</v>
      </c>
      <c r="F19956">
        <v>3.0767774259532001</v>
      </c>
      <c r="G19956" t="s">
        <v>128</v>
      </c>
    </row>
    <row r="19957" spans="1:7" x14ac:dyDescent="0.2">
      <c r="A19957" t="s">
        <v>19145</v>
      </c>
      <c r="B19957">
        <v>-5.1183834407011498E-2</v>
      </c>
      <c r="C19957">
        <v>0.96651438777591803</v>
      </c>
      <c r="E19957" t="s">
        <v>21826</v>
      </c>
      <c r="F19957">
        <v>2.02682406719217</v>
      </c>
      <c r="G19957" t="s">
        <v>128</v>
      </c>
    </row>
    <row r="19958" spans="1:7" x14ac:dyDescent="0.2">
      <c r="A19958" t="s">
        <v>19146</v>
      </c>
      <c r="B19958">
        <v>-6.4977082090576704E-2</v>
      </c>
      <c r="C19958">
        <v>0.96651438777591803</v>
      </c>
      <c r="E19958" t="s">
        <v>21827</v>
      </c>
      <c r="F19958">
        <v>0</v>
      </c>
      <c r="G19958" t="s">
        <v>128</v>
      </c>
    </row>
    <row r="19959" spans="1:7" x14ac:dyDescent="0.2">
      <c r="A19959" t="s">
        <v>19147</v>
      </c>
      <c r="B19959">
        <v>-1.0246957476773301E-2</v>
      </c>
      <c r="C19959">
        <v>0.96651438777591803</v>
      </c>
      <c r="E19959" t="s">
        <v>12826</v>
      </c>
      <c r="F19959">
        <v>-1.21097515153119</v>
      </c>
      <c r="G19959" t="s">
        <v>128</v>
      </c>
    </row>
    <row r="19960" spans="1:7" x14ac:dyDescent="0.2">
      <c r="A19960" t="s">
        <v>19148</v>
      </c>
      <c r="B19960">
        <v>6.6546764676038303E-2</v>
      </c>
      <c r="C19960">
        <v>0.96652619647973304</v>
      </c>
      <c r="E19960" t="s">
        <v>21828</v>
      </c>
      <c r="F19960" t="s">
        <v>128</v>
      </c>
      <c r="G19960" t="s">
        <v>128</v>
      </c>
    </row>
    <row r="19961" spans="1:7" x14ac:dyDescent="0.2">
      <c r="A19961" t="s">
        <v>19149</v>
      </c>
      <c r="B19961">
        <v>2.1470889552013799E-2</v>
      </c>
      <c r="C19961">
        <v>0.96688983336329004</v>
      </c>
      <c r="E19961" t="s">
        <v>21829</v>
      </c>
      <c r="F19961">
        <v>-0.85252777051329598</v>
      </c>
      <c r="G19961" t="s">
        <v>128</v>
      </c>
    </row>
    <row r="19962" spans="1:7" x14ac:dyDescent="0.2">
      <c r="A19962" t="s">
        <v>19150</v>
      </c>
      <c r="B19962">
        <v>1.03979986688853E-2</v>
      </c>
      <c r="C19962">
        <v>0.96688983336329004</v>
      </c>
      <c r="E19962" t="s">
        <v>21830</v>
      </c>
      <c r="F19962">
        <v>0.404245915447496</v>
      </c>
      <c r="G19962" t="s">
        <v>128</v>
      </c>
    </row>
    <row r="19963" spans="1:7" x14ac:dyDescent="0.2">
      <c r="A19963" t="s">
        <v>19151</v>
      </c>
      <c r="B19963">
        <v>-6.6159851383080101E-2</v>
      </c>
      <c r="C19963">
        <v>0.96688983336329004</v>
      </c>
      <c r="E19963" t="s">
        <v>10470</v>
      </c>
      <c r="F19963">
        <v>3.7859749446967099E-3</v>
      </c>
      <c r="G19963" t="s">
        <v>128</v>
      </c>
    </row>
    <row r="19964" spans="1:7" x14ac:dyDescent="0.2">
      <c r="A19964" t="s">
        <v>19152</v>
      </c>
      <c r="B19964">
        <v>-7.4962387397719803E-3</v>
      </c>
      <c r="C19964">
        <v>0.96691527534083999</v>
      </c>
      <c r="E19964" t="s">
        <v>21831</v>
      </c>
      <c r="F19964">
        <v>0</v>
      </c>
      <c r="G19964" t="s">
        <v>128</v>
      </c>
    </row>
    <row r="19965" spans="1:7" x14ac:dyDescent="0.2">
      <c r="A19965" t="s">
        <v>19153</v>
      </c>
      <c r="B19965">
        <v>8.8718477311793397E-3</v>
      </c>
      <c r="C19965">
        <v>0.96691527534083999</v>
      </c>
      <c r="E19965" t="s">
        <v>21832</v>
      </c>
      <c r="F19965" t="s">
        <v>128</v>
      </c>
      <c r="G19965" t="s">
        <v>128</v>
      </c>
    </row>
    <row r="19966" spans="1:7" x14ac:dyDescent="0.2">
      <c r="A19966" t="s">
        <v>19154</v>
      </c>
      <c r="B19966">
        <v>1.23300491358943E-2</v>
      </c>
      <c r="C19966">
        <v>0.96691527534083999</v>
      </c>
      <c r="E19966" t="s">
        <v>21833</v>
      </c>
      <c r="F19966">
        <v>1.0710307641619301</v>
      </c>
      <c r="G19966" t="s">
        <v>128</v>
      </c>
    </row>
    <row r="19967" spans="1:7" x14ac:dyDescent="0.2">
      <c r="A19967" t="s">
        <v>19155</v>
      </c>
      <c r="B19967">
        <v>-5.5015451839022598E-3</v>
      </c>
      <c r="C19967">
        <v>0.96691527534083999</v>
      </c>
      <c r="E19967" t="s">
        <v>21834</v>
      </c>
      <c r="F19967">
        <v>0</v>
      </c>
      <c r="G19967" t="s">
        <v>128</v>
      </c>
    </row>
    <row r="19968" spans="1:7" x14ac:dyDescent="0.2">
      <c r="A19968" t="s">
        <v>19156</v>
      </c>
      <c r="B19968">
        <v>7.0605655095243702E-3</v>
      </c>
      <c r="C19968">
        <v>0.96691527534083999</v>
      </c>
      <c r="E19968" t="s">
        <v>5876</v>
      </c>
      <c r="F19968">
        <v>1.17627990143837</v>
      </c>
      <c r="G19968" t="s">
        <v>128</v>
      </c>
    </row>
    <row r="19969" spans="1:7" x14ac:dyDescent="0.2">
      <c r="A19969" t="s">
        <v>19157</v>
      </c>
      <c r="B19969">
        <v>8.4052947004733203E-2</v>
      </c>
      <c r="C19969">
        <v>0.96691527534083999</v>
      </c>
      <c r="E19969" t="s">
        <v>21835</v>
      </c>
      <c r="F19969">
        <v>-1.88880272820271</v>
      </c>
      <c r="G19969" t="s">
        <v>128</v>
      </c>
    </row>
    <row r="19970" spans="1:7" x14ac:dyDescent="0.2">
      <c r="A19970" t="s">
        <v>128</v>
      </c>
      <c r="B19970">
        <v>-1.9931381207255499E-2</v>
      </c>
      <c r="C19970">
        <v>0.96691527534083999</v>
      </c>
      <c r="E19970" t="s">
        <v>128</v>
      </c>
      <c r="F19970" t="s">
        <v>128</v>
      </c>
      <c r="G19970" t="s">
        <v>128</v>
      </c>
    </row>
    <row r="19971" spans="1:7" x14ac:dyDescent="0.2">
      <c r="A19971" t="s">
        <v>19158</v>
      </c>
      <c r="B19971">
        <v>4.3117730826150703E-2</v>
      </c>
      <c r="C19971">
        <v>0.96691527534083999</v>
      </c>
      <c r="E19971" t="s">
        <v>21836</v>
      </c>
      <c r="F19971">
        <v>0</v>
      </c>
      <c r="G19971" t="s">
        <v>128</v>
      </c>
    </row>
    <row r="19972" spans="1:7" x14ac:dyDescent="0.2">
      <c r="A19972" t="s">
        <v>19159</v>
      </c>
      <c r="B19972">
        <v>-2.0233412022843601E-2</v>
      </c>
      <c r="C19972">
        <v>0.96691527534083999</v>
      </c>
      <c r="E19972" t="s">
        <v>21837</v>
      </c>
      <c r="F19972">
        <v>0</v>
      </c>
      <c r="G19972" t="s">
        <v>128</v>
      </c>
    </row>
    <row r="19973" spans="1:7" x14ac:dyDescent="0.2">
      <c r="A19973" t="s">
        <v>19160</v>
      </c>
      <c r="B19973">
        <v>-4.0310868382568997E-2</v>
      </c>
      <c r="C19973">
        <v>0.96691527534083999</v>
      </c>
      <c r="E19973" t="s">
        <v>21838</v>
      </c>
      <c r="F19973">
        <v>-0.24908933338823899</v>
      </c>
      <c r="G19973" t="s">
        <v>128</v>
      </c>
    </row>
    <row r="19974" spans="1:7" x14ac:dyDescent="0.2">
      <c r="A19974" t="s">
        <v>19161</v>
      </c>
      <c r="B19974">
        <v>3.3473749012455499E-2</v>
      </c>
      <c r="C19974">
        <v>0.96691527534083999</v>
      </c>
      <c r="E19974" t="s">
        <v>21839</v>
      </c>
      <c r="F19974" t="s">
        <v>128</v>
      </c>
      <c r="G19974" t="s">
        <v>128</v>
      </c>
    </row>
    <row r="19975" spans="1:7" x14ac:dyDescent="0.2">
      <c r="A19975" t="s">
        <v>19162</v>
      </c>
      <c r="B19975">
        <v>2.5086494823358799E-2</v>
      </c>
      <c r="C19975">
        <v>0.96698700659315295</v>
      </c>
      <c r="E19975" t="s">
        <v>21840</v>
      </c>
      <c r="F19975" t="s">
        <v>128</v>
      </c>
      <c r="G19975" t="s">
        <v>128</v>
      </c>
    </row>
    <row r="19976" spans="1:7" x14ac:dyDescent="0.2">
      <c r="A19976" t="s">
        <v>19163</v>
      </c>
      <c r="B19976">
        <v>1.85239137435157E-2</v>
      </c>
      <c r="C19976">
        <v>0.96698700659315295</v>
      </c>
      <c r="E19976" t="s">
        <v>21841</v>
      </c>
      <c r="F19976">
        <v>0.66600811479423305</v>
      </c>
      <c r="G19976" t="s">
        <v>128</v>
      </c>
    </row>
    <row r="19977" spans="1:7" x14ac:dyDescent="0.2">
      <c r="A19977" t="s">
        <v>19164</v>
      </c>
      <c r="B19977">
        <v>2.9518783635352201E-2</v>
      </c>
      <c r="C19977">
        <v>0.96698700659315295</v>
      </c>
      <c r="E19977" t="s">
        <v>21842</v>
      </c>
      <c r="F19977" t="s">
        <v>128</v>
      </c>
      <c r="G19977" t="s">
        <v>128</v>
      </c>
    </row>
    <row r="19978" spans="1:7" x14ac:dyDescent="0.2">
      <c r="A19978" t="s">
        <v>19165</v>
      </c>
      <c r="B19978">
        <v>4.8077590338472802E-2</v>
      </c>
      <c r="C19978">
        <v>0.96702984557765503</v>
      </c>
      <c r="E19978" t="s">
        <v>9577</v>
      </c>
      <c r="F19978">
        <v>0.14379310958364</v>
      </c>
      <c r="G19978" t="s">
        <v>128</v>
      </c>
    </row>
    <row r="19979" spans="1:7" x14ac:dyDescent="0.2">
      <c r="A19979" t="s">
        <v>19166</v>
      </c>
      <c r="B19979">
        <v>-5.0178850914494198E-3</v>
      </c>
      <c r="C19979">
        <v>0.967203403878372</v>
      </c>
      <c r="E19979" t="s">
        <v>21843</v>
      </c>
      <c r="F19979">
        <v>0</v>
      </c>
      <c r="G19979" t="s">
        <v>128</v>
      </c>
    </row>
    <row r="19980" spans="1:7" x14ac:dyDescent="0.2">
      <c r="A19980" t="s">
        <v>19167</v>
      </c>
      <c r="B19980">
        <v>-7.9560922868106398E-2</v>
      </c>
      <c r="C19980">
        <v>0.967203403878372</v>
      </c>
      <c r="E19980" t="s">
        <v>18564</v>
      </c>
      <c r="F19980">
        <v>-1.24182260886919E-2</v>
      </c>
      <c r="G19980" t="s">
        <v>128</v>
      </c>
    </row>
    <row r="19981" spans="1:7" x14ac:dyDescent="0.2">
      <c r="A19981" t="s">
        <v>19168</v>
      </c>
      <c r="B19981">
        <v>9.0156066544523801E-3</v>
      </c>
      <c r="C19981">
        <v>0.96722797329331101</v>
      </c>
      <c r="E19981" t="s">
        <v>21844</v>
      </c>
      <c r="F19981">
        <v>0.781664965140487</v>
      </c>
      <c r="G19981" t="s">
        <v>128</v>
      </c>
    </row>
    <row r="19982" spans="1:7" x14ac:dyDescent="0.2">
      <c r="A19982" t="s">
        <v>19169</v>
      </c>
      <c r="B19982">
        <v>3.11417885347288E-2</v>
      </c>
      <c r="C19982">
        <v>0.96730728911924801</v>
      </c>
      <c r="E19982" t="s">
        <v>128</v>
      </c>
      <c r="F19982">
        <v>0</v>
      </c>
      <c r="G19982" t="s">
        <v>128</v>
      </c>
    </row>
    <row r="19983" spans="1:7" x14ac:dyDescent="0.2">
      <c r="A19983" t="s">
        <v>19170</v>
      </c>
      <c r="B19983">
        <v>6.0400693570922797E-3</v>
      </c>
      <c r="C19983">
        <v>0.96781840172271805</v>
      </c>
      <c r="E19983" t="s">
        <v>21845</v>
      </c>
      <c r="F19983">
        <v>0.95702185335676604</v>
      </c>
      <c r="G19983" t="s">
        <v>128</v>
      </c>
    </row>
    <row r="19984" spans="1:7" x14ac:dyDescent="0.2">
      <c r="A19984" t="s">
        <v>19171</v>
      </c>
      <c r="B19984">
        <v>4.9385223707764502E-3</v>
      </c>
      <c r="C19984">
        <v>0.96781840172271805</v>
      </c>
      <c r="E19984" t="s">
        <v>21846</v>
      </c>
      <c r="F19984">
        <v>0</v>
      </c>
      <c r="G19984" t="s">
        <v>128</v>
      </c>
    </row>
    <row r="19985" spans="1:7" x14ac:dyDescent="0.2">
      <c r="A19985" t="s">
        <v>19172</v>
      </c>
      <c r="B19985">
        <v>2.33861777167798E-2</v>
      </c>
      <c r="C19985">
        <v>0.96781840172271805</v>
      </c>
      <c r="E19985" t="s">
        <v>21847</v>
      </c>
      <c r="F19985">
        <v>0</v>
      </c>
      <c r="G19985" t="s">
        <v>128</v>
      </c>
    </row>
    <row r="19986" spans="1:7" x14ac:dyDescent="0.2">
      <c r="A19986" t="s">
        <v>19173</v>
      </c>
      <c r="B19986">
        <v>-4.0547191853519203E-2</v>
      </c>
      <c r="C19986">
        <v>0.96781840172271805</v>
      </c>
      <c r="E19986" t="s">
        <v>9528</v>
      </c>
      <c r="F19986">
        <v>1.4084646689215801</v>
      </c>
      <c r="G19986" t="s">
        <v>128</v>
      </c>
    </row>
    <row r="19987" spans="1:7" x14ac:dyDescent="0.2">
      <c r="A19987" t="s">
        <v>19174</v>
      </c>
      <c r="B19987">
        <v>3.6111171542810197E-2</v>
      </c>
      <c r="C19987">
        <v>0.96781840172271805</v>
      </c>
      <c r="E19987" t="s">
        <v>12810</v>
      </c>
      <c r="F19987">
        <v>-0.56678328333105998</v>
      </c>
      <c r="G19987" t="s">
        <v>128</v>
      </c>
    </row>
    <row r="19988" spans="1:7" x14ac:dyDescent="0.2">
      <c r="A19988" t="s">
        <v>19175</v>
      </c>
      <c r="B19988">
        <v>-4.5073953775783798E-2</v>
      </c>
      <c r="C19988">
        <v>0.96781840172271805</v>
      </c>
      <c r="E19988" t="s">
        <v>21848</v>
      </c>
      <c r="F19988">
        <v>0</v>
      </c>
      <c r="G19988" t="s">
        <v>128</v>
      </c>
    </row>
    <row r="19989" spans="1:7" x14ac:dyDescent="0.2">
      <c r="A19989" t="s">
        <v>19176</v>
      </c>
      <c r="B19989">
        <v>3.47254586643896E-2</v>
      </c>
      <c r="C19989">
        <v>0.96790734647294596</v>
      </c>
      <c r="E19989" t="s">
        <v>10398</v>
      </c>
      <c r="F19989">
        <v>1.4639834406929799</v>
      </c>
      <c r="G19989" t="s">
        <v>128</v>
      </c>
    </row>
    <row r="19990" spans="1:7" x14ac:dyDescent="0.2">
      <c r="A19990" t="s">
        <v>19177</v>
      </c>
      <c r="B19990">
        <v>3.3516440681452E-3</v>
      </c>
      <c r="C19990">
        <v>0.96794147065685798</v>
      </c>
      <c r="E19990" t="s">
        <v>21849</v>
      </c>
      <c r="F19990">
        <v>0.86355258129222801</v>
      </c>
      <c r="G19990" t="s">
        <v>128</v>
      </c>
    </row>
    <row r="19991" spans="1:7" x14ac:dyDescent="0.2">
      <c r="A19991" t="s">
        <v>19178</v>
      </c>
      <c r="B19991">
        <v>-4.5237581566235301E-2</v>
      </c>
      <c r="C19991">
        <v>0.96794147065685798</v>
      </c>
      <c r="E19991" t="s">
        <v>21850</v>
      </c>
      <c r="F19991" t="s">
        <v>128</v>
      </c>
      <c r="G19991" t="s">
        <v>128</v>
      </c>
    </row>
    <row r="19992" spans="1:7" x14ac:dyDescent="0.2">
      <c r="A19992" t="s">
        <v>19179</v>
      </c>
      <c r="B19992">
        <v>-3.0996579791688201E-2</v>
      </c>
      <c r="C19992">
        <v>0.96794147065685798</v>
      </c>
      <c r="E19992" t="s">
        <v>9999</v>
      </c>
      <c r="F19992">
        <v>-4.4933534450553599E-2</v>
      </c>
      <c r="G19992" t="s">
        <v>128</v>
      </c>
    </row>
    <row r="19993" spans="1:7" x14ac:dyDescent="0.2">
      <c r="A19993" t="s">
        <v>19180</v>
      </c>
      <c r="B19993">
        <v>3.6424251614137697E-2</v>
      </c>
      <c r="C19993">
        <v>0.96794147065685798</v>
      </c>
      <c r="E19993" t="s">
        <v>21851</v>
      </c>
      <c r="F19993" t="s">
        <v>128</v>
      </c>
      <c r="G19993" t="s">
        <v>128</v>
      </c>
    </row>
    <row r="19994" spans="1:7" x14ac:dyDescent="0.2">
      <c r="A19994" t="s">
        <v>19181</v>
      </c>
      <c r="B19994">
        <v>1.34616969744725E-2</v>
      </c>
      <c r="C19994">
        <v>0.96794147065685798</v>
      </c>
      <c r="E19994" t="s">
        <v>21852</v>
      </c>
      <c r="F19994">
        <v>-0.85251991842363295</v>
      </c>
      <c r="G19994" t="s">
        <v>128</v>
      </c>
    </row>
    <row r="19995" spans="1:7" x14ac:dyDescent="0.2">
      <c r="A19995" t="s">
        <v>19182</v>
      </c>
      <c r="B19995">
        <v>-7.4767107859058698E-2</v>
      </c>
      <c r="C19995">
        <v>0.96796604314648604</v>
      </c>
      <c r="E19995" t="s">
        <v>21853</v>
      </c>
      <c r="F19995">
        <v>2.35458270888196</v>
      </c>
      <c r="G19995" t="s">
        <v>128</v>
      </c>
    </row>
    <row r="19996" spans="1:7" x14ac:dyDescent="0.2">
      <c r="A19996" t="s">
        <v>19183</v>
      </c>
      <c r="B19996">
        <v>-1.46606748774166E-2</v>
      </c>
      <c r="C19996">
        <v>0.96796825103921003</v>
      </c>
      <c r="E19996" t="s">
        <v>21854</v>
      </c>
      <c r="F19996">
        <v>2.6174480386274501</v>
      </c>
      <c r="G19996" t="s">
        <v>128</v>
      </c>
    </row>
    <row r="19997" spans="1:7" x14ac:dyDescent="0.2">
      <c r="A19997" t="s">
        <v>19184</v>
      </c>
      <c r="B19997">
        <v>5.7136289087514801E-2</v>
      </c>
      <c r="C19997">
        <v>0.96796825103921003</v>
      </c>
      <c r="E19997" t="s">
        <v>21855</v>
      </c>
      <c r="F19997">
        <v>-0.90346225469022101</v>
      </c>
      <c r="G19997" t="s">
        <v>128</v>
      </c>
    </row>
    <row r="19998" spans="1:7" x14ac:dyDescent="0.2">
      <c r="A19998" t="s">
        <v>19185</v>
      </c>
      <c r="B19998">
        <v>-4.4158652684430297E-2</v>
      </c>
      <c r="C19998">
        <v>0.96796825103921003</v>
      </c>
      <c r="E19998" t="s">
        <v>21856</v>
      </c>
      <c r="F19998">
        <v>1.07104263321676</v>
      </c>
      <c r="G19998" t="s">
        <v>128</v>
      </c>
    </row>
    <row r="19999" spans="1:7" x14ac:dyDescent="0.2">
      <c r="A19999" t="s">
        <v>19186</v>
      </c>
      <c r="B19999">
        <v>-3.2054566240595698E-3</v>
      </c>
      <c r="C19999">
        <v>0.96799860867052401</v>
      </c>
      <c r="E19999" t="s">
        <v>21857</v>
      </c>
      <c r="F19999">
        <v>0.105679052238529</v>
      </c>
      <c r="G19999" t="s">
        <v>128</v>
      </c>
    </row>
    <row r="20000" spans="1:7" x14ac:dyDescent="0.2">
      <c r="A20000" t="s">
        <v>19187</v>
      </c>
      <c r="B20000">
        <v>-1.75266094862352E-2</v>
      </c>
      <c r="C20000">
        <v>0.96799860867052401</v>
      </c>
      <c r="E20000" t="s">
        <v>21858</v>
      </c>
      <c r="F20000" t="s">
        <v>128</v>
      </c>
      <c r="G20000" t="s">
        <v>128</v>
      </c>
    </row>
    <row r="20001" spans="1:7" x14ac:dyDescent="0.2">
      <c r="A20001" t="s">
        <v>19188</v>
      </c>
      <c r="B20001">
        <v>7.0406268979979494E-2</v>
      </c>
      <c r="C20001">
        <v>0.96799860867052401</v>
      </c>
      <c r="E20001" t="s">
        <v>21859</v>
      </c>
      <c r="F20001">
        <v>0.94355871512409195</v>
      </c>
      <c r="G20001" t="s">
        <v>128</v>
      </c>
    </row>
    <row r="20002" spans="1:7" x14ac:dyDescent="0.2">
      <c r="A20002" t="s">
        <v>19189</v>
      </c>
      <c r="B20002">
        <v>7.5173633709236199E-3</v>
      </c>
      <c r="C20002">
        <v>0.96800147327205399</v>
      </c>
      <c r="E20002" t="s">
        <v>10474</v>
      </c>
      <c r="F20002">
        <v>1.2818567854188601</v>
      </c>
      <c r="G20002" t="s">
        <v>128</v>
      </c>
    </row>
    <row r="20003" spans="1:7" x14ac:dyDescent="0.2">
      <c r="A20003" t="s">
        <v>19190</v>
      </c>
      <c r="B20003">
        <v>1.2783002077985699E-2</v>
      </c>
      <c r="C20003">
        <v>0.96800147327205399</v>
      </c>
      <c r="E20003" t="s">
        <v>21860</v>
      </c>
      <c r="F20003">
        <v>-1.28573631593271</v>
      </c>
      <c r="G20003" t="s">
        <v>128</v>
      </c>
    </row>
    <row r="20004" spans="1:7" x14ac:dyDescent="0.2">
      <c r="A20004" t="s">
        <v>19191</v>
      </c>
      <c r="B20004">
        <v>1.1315158886095701E-2</v>
      </c>
      <c r="C20004">
        <v>0.96800147327205399</v>
      </c>
      <c r="E20004" t="s">
        <v>13459</v>
      </c>
      <c r="F20004">
        <v>-0.64927483652830298</v>
      </c>
      <c r="G20004" t="s">
        <v>128</v>
      </c>
    </row>
    <row r="20005" spans="1:7" x14ac:dyDescent="0.2">
      <c r="A20005" t="s">
        <v>19192</v>
      </c>
      <c r="B20005">
        <v>3.9734474495533301E-2</v>
      </c>
      <c r="C20005">
        <v>0.96800147327205399</v>
      </c>
      <c r="E20005" t="s">
        <v>21861</v>
      </c>
      <c r="F20005">
        <v>0</v>
      </c>
      <c r="G20005" t="s">
        <v>128</v>
      </c>
    </row>
    <row r="20006" spans="1:7" x14ac:dyDescent="0.2">
      <c r="A20006" t="s">
        <v>19193</v>
      </c>
      <c r="B20006">
        <v>2.76294084427086E-2</v>
      </c>
      <c r="C20006">
        <v>0.96800147327205399</v>
      </c>
      <c r="E20006" t="s">
        <v>21862</v>
      </c>
      <c r="F20006">
        <v>1.0710485797943801</v>
      </c>
      <c r="G20006" t="s">
        <v>128</v>
      </c>
    </row>
    <row r="20007" spans="1:7" x14ac:dyDescent="0.2">
      <c r="A20007" t="s">
        <v>19194</v>
      </c>
      <c r="B20007">
        <v>-6.7207158080070398E-2</v>
      </c>
      <c r="C20007">
        <v>0.968330300410016</v>
      </c>
      <c r="E20007" t="s">
        <v>21863</v>
      </c>
      <c r="F20007">
        <v>-4.2232175167044798E-2</v>
      </c>
      <c r="G20007" t="s">
        <v>128</v>
      </c>
    </row>
    <row r="20008" spans="1:7" x14ac:dyDescent="0.2">
      <c r="A20008" t="s">
        <v>19195</v>
      </c>
      <c r="B20008">
        <v>2.80086546015508E-2</v>
      </c>
      <c r="C20008">
        <v>0.968330300410016</v>
      </c>
      <c r="E20008" t="s">
        <v>13477</v>
      </c>
      <c r="F20008">
        <v>-0.12895638479422999</v>
      </c>
      <c r="G20008" t="s">
        <v>128</v>
      </c>
    </row>
    <row r="20009" spans="1:7" x14ac:dyDescent="0.2">
      <c r="A20009" t="s">
        <v>19196</v>
      </c>
      <c r="B20009">
        <v>-2.4419946766957999E-2</v>
      </c>
      <c r="C20009">
        <v>0.96837387453697599</v>
      </c>
      <c r="E20009" t="s">
        <v>21864</v>
      </c>
      <c r="F20009">
        <v>0</v>
      </c>
      <c r="G20009" t="s">
        <v>128</v>
      </c>
    </row>
    <row r="20010" spans="1:7" x14ac:dyDescent="0.2">
      <c r="A20010" t="s">
        <v>19197</v>
      </c>
      <c r="B20010">
        <v>2.4233615064931501E-2</v>
      </c>
      <c r="C20010">
        <v>0.96840690589952805</v>
      </c>
      <c r="E20010" t="s">
        <v>21865</v>
      </c>
      <c r="F20010">
        <v>0</v>
      </c>
      <c r="G20010" t="s">
        <v>128</v>
      </c>
    </row>
    <row r="20011" spans="1:7" x14ac:dyDescent="0.2">
      <c r="A20011" t="s">
        <v>19198</v>
      </c>
      <c r="B20011">
        <v>1.56053444313776E-2</v>
      </c>
      <c r="C20011">
        <v>0.96842550489723001</v>
      </c>
      <c r="E20011" t="s">
        <v>21866</v>
      </c>
      <c r="F20011">
        <v>-0.46407759647265101</v>
      </c>
      <c r="G20011" t="s">
        <v>128</v>
      </c>
    </row>
    <row r="20012" spans="1:7" x14ac:dyDescent="0.2">
      <c r="A20012" t="s">
        <v>19199</v>
      </c>
      <c r="B20012">
        <v>6.0701929406722296E-3</v>
      </c>
      <c r="C20012">
        <v>0.96857696122808101</v>
      </c>
      <c r="E20012" t="s">
        <v>21867</v>
      </c>
      <c r="F20012" t="s">
        <v>128</v>
      </c>
      <c r="G20012" t="s">
        <v>128</v>
      </c>
    </row>
    <row r="20013" spans="1:7" x14ac:dyDescent="0.2">
      <c r="A20013" t="s">
        <v>128</v>
      </c>
      <c r="B20013">
        <v>-3.0374047850703599E-2</v>
      </c>
      <c r="C20013">
        <v>0.96857696122808101</v>
      </c>
      <c r="E20013" t="s">
        <v>21868</v>
      </c>
      <c r="F20013">
        <v>0.182200523283611</v>
      </c>
      <c r="G20013" t="s">
        <v>128</v>
      </c>
    </row>
    <row r="20014" spans="1:7" x14ac:dyDescent="0.2">
      <c r="A20014" t="s">
        <v>19200</v>
      </c>
      <c r="B20014">
        <v>-3.4126825004946203E-2</v>
      </c>
      <c r="C20014">
        <v>0.96857696122808101</v>
      </c>
      <c r="E20014" t="s">
        <v>21869</v>
      </c>
      <c r="F20014">
        <v>1.0631638245239601</v>
      </c>
      <c r="G20014" t="s">
        <v>128</v>
      </c>
    </row>
    <row r="20015" spans="1:7" x14ac:dyDescent="0.2">
      <c r="A20015" t="s">
        <v>19201</v>
      </c>
      <c r="B20015">
        <v>-6.2000853225048898E-2</v>
      </c>
      <c r="C20015">
        <v>0.96861841610737898</v>
      </c>
      <c r="E20015" t="s">
        <v>21870</v>
      </c>
      <c r="F20015">
        <v>0</v>
      </c>
      <c r="G20015" t="s">
        <v>128</v>
      </c>
    </row>
    <row r="20016" spans="1:7" x14ac:dyDescent="0.2">
      <c r="A20016" t="s">
        <v>19202</v>
      </c>
      <c r="B20016">
        <v>-8.0603418984702899E-3</v>
      </c>
      <c r="C20016">
        <v>0.96863616720338896</v>
      </c>
      <c r="E20016" t="s">
        <v>21871</v>
      </c>
      <c r="F20016">
        <v>0.74848555268546801</v>
      </c>
      <c r="G20016" t="s">
        <v>128</v>
      </c>
    </row>
    <row r="20017" spans="1:7" x14ac:dyDescent="0.2">
      <c r="A20017" t="s">
        <v>19203</v>
      </c>
      <c r="B20017">
        <v>-6.4483815916279302E-2</v>
      </c>
      <c r="C20017">
        <v>0.96867796675051498</v>
      </c>
      <c r="E20017" t="s">
        <v>21872</v>
      </c>
      <c r="F20017" t="s">
        <v>128</v>
      </c>
      <c r="G20017" t="s">
        <v>128</v>
      </c>
    </row>
    <row r="20018" spans="1:7" x14ac:dyDescent="0.2">
      <c r="A20018" t="s">
        <v>19204</v>
      </c>
      <c r="B20018">
        <v>2.2858574943791701E-3</v>
      </c>
      <c r="C20018">
        <v>0.96870489988451902</v>
      </c>
      <c r="E20018" t="s">
        <v>21873</v>
      </c>
      <c r="F20018">
        <v>-0.85251991842363395</v>
      </c>
      <c r="G20018" t="s">
        <v>128</v>
      </c>
    </row>
    <row r="20019" spans="1:7" x14ac:dyDescent="0.2">
      <c r="A20019" t="s">
        <v>19205</v>
      </c>
      <c r="B20019">
        <v>5.8074083325411101E-3</v>
      </c>
      <c r="C20019">
        <v>0.96880655238748303</v>
      </c>
      <c r="E20019" t="s">
        <v>19182</v>
      </c>
      <c r="F20019">
        <v>8.1898695356930701E-2</v>
      </c>
      <c r="G20019" t="s">
        <v>128</v>
      </c>
    </row>
    <row r="20020" spans="1:7" x14ac:dyDescent="0.2">
      <c r="A20020" t="s">
        <v>19206</v>
      </c>
      <c r="B20020">
        <v>8.5934456266047607E-2</v>
      </c>
      <c r="C20020">
        <v>0.96897333777407901</v>
      </c>
      <c r="E20020" t="s">
        <v>21874</v>
      </c>
      <c r="F20020" t="s">
        <v>128</v>
      </c>
      <c r="G20020" t="s">
        <v>128</v>
      </c>
    </row>
    <row r="20021" spans="1:7" x14ac:dyDescent="0.2">
      <c r="A20021" t="s">
        <v>19207</v>
      </c>
      <c r="B20021">
        <v>-6.4665398886522198E-3</v>
      </c>
      <c r="C20021">
        <v>0.96899929308954502</v>
      </c>
      <c r="E20021" t="s">
        <v>21875</v>
      </c>
      <c r="F20021">
        <v>1.82531682619542</v>
      </c>
      <c r="G20021" t="s">
        <v>128</v>
      </c>
    </row>
    <row r="20022" spans="1:7" x14ac:dyDescent="0.2">
      <c r="A20022" t="s">
        <v>19208</v>
      </c>
      <c r="B20022">
        <v>7.1949138586968997E-2</v>
      </c>
      <c r="C20022">
        <v>0.96954467636682695</v>
      </c>
      <c r="E20022" t="s">
        <v>21876</v>
      </c>
      <c r="F20022" t="s">
        <v>128</v>
      </c>
      <c r="G20022" t="s">
        <v>128</v>
      </c>
    </row>
    <row r="20023" spans="1:7" x14ac:dyDescent="0.2">
      <c r="A20023" t="s">
        <v>19209</v>
      </c>
      <c r="B20023">
        <v>5.3380958805723501E-2</v>
      </c>
      <c r="C20023">
        <v>0.97001555769912196</v>
      </c>
      <c r="E20023" t="s">
        <v>21877</v>
      </c>
      <c r="F20023">
        <v>0</v>
      </c>
      <c r="G20023" t="s">
        <v>128</v>
      </c>
    </row>
    <row r="20024" spans="1:7" x14ac:dyDescent="0.2">
      <c r="A20024" t="s">
        <v>19210</v>
      </c>
      <c r="B20024">
        <v>7.9715170128115097E-3</v>
      </c>
      <c r="C20024">
        <v>0.97007635652735102</v>
      </c>
      <c r="E20024" t="s">
        <v>21878</v>
      </c>
      <c r="F20024">
        <v>0</v>
      </c>
      <c r="G20024" t="s">
        <v>128</v>
      </c>
    </row>
    <row r="20025" spans="1:7" x14ac:dyDescent="0.2">
      <c r="A20025" t="s">
        <v>19211</v>
      </c>
      <c r="B20025">
        <v>6.3271836431966294E-2</v>
      </c>
      <c r="C20025">
        <v>0.97010271602090503</v>
      </c>
      <c r="E20025" t="s">
        <v>21879</v>
      </c>
      <c r="F20025">
        <v>0</v>
      </c>
      <c r="G20025" t="s">
        <v>128</v>
      </c>
    </row>
    <row r="20026" spans="1:7" x14ac:dyDescent="0.2">
      <c r="A20026" t="s">
        <v>19212</v>
      </c>
      <c r="B20026">
        <v>-7.5990468625390904E-3</v>
      </c>
      <c r="C20026">
        <v>0.97024366899430803</v>
      </c>
      <c r="E20026" t="s">
        <v>21880</v>
      </c>
      <c r="F20026">
        <v>0</v>
      </c>
      <c r="G20026" t="s">
        <v>128</v>
      </c>
    </row>
    <row r="20027" spans="1:7" x14ac:dyDescent="0.2">
      <c r="A20027" t="s">
        <v>128</v>
      </c>
      <c r="B20027">
        <v>-7.3065770905881705E-2</v>
      </c>
      <c r="C20027">
        <v>0.97024366899430803</v>
      </c>
      <c r="E20027" t="s">
        <v>21881</v>
      </c>
      <c r="F20027">
        <v>-0.62415577597882299</v>
      </c>
      <c r="G20027" t="s">
        <v>128</v>
      </c>
    </row>
    <row r="20028" spans="1:7" x14ac:dyDescent="0.2">
      <c r="A20028" t="s">
        <v>19213</v>
      </c>
      <c r="B20028">
        <v>-5.4050127194154099E-2</v>
      </c>
      <c r="C20028">
        <v>0.97034271272703199</v>
      </c>
      <c r="E20028" t="s">
        <v>21882</v>
      </c>
      <c r="F20028">
        <v>0.10925542286914899</v>
      </c>
      <c r="G20028" t="s">
        <v>128</v>
      </c>
    </row>
    <row r="20029" spans="1:7" x14ac:dyDescent="0.2">
      <c r="A20029" t="s">
        <v>19214</v>
      </c>
      <c r="B20029">
        <v>-1.1334404413476801E-2</v>
      </c>
      <c r="C20029">
        <v>0.97064451956593001</v>
      </c>
      <c r="E20029" t="s">
        <v>21883</v>
      </c>
      <c r="F20029">
        <v>0.45001593137269003</v>
      </c>
      <c r="G20029" t="s">
        <v>128</v>
      </c>
    </row>
    <row r="20030" spans="1:7" x14ac:dyDescent="0.2">
      <c r="A20030" t="s">
        <v>19215</v>
      </c>
      <c r="B20030">
        <v>1.4601317630605201E-2</v>
      </c>
      <c r="C20030">
        <v>0.97064451956593001</v>
      </c>
      <c r="E20030" t="s">
        <v>21884</v>
      </c>
      <c r="F20030">
        <v>0</v>
      </c>
      <c r="G20030" t="s">
        <v>128</v>
      </c>
    </row>
    <row r="20031" spans="1:7" x14ac:dyDescent="0.2">
      <c r="A20031" t="s">
        <v>19216</v>
      </c>
      <c r="B20031">
        <v>-3.85639162914716E-2</v>
      </c>
      <c r="C20031">
        <v>0.97064729752275403</v>
      </c>
      <c r="E20031" t="s">
        <v>21885</v>
      </c>
      <c r="F20031">
        <v>0</v>
      </c>
      <c r="G20031" t="s">
        <v>128</v>
      </c>
    </row>
    <row r="20032" spans="1:7" x14ac:dyDescent="0.2">
      <c r="A20032" t="s">
        <v>19217</v>
      </c>
      <c r="B20032">
        <v>2.94320097552444E-2</v>
      </c>
      <c r="C20032">
        <v>0.97070544538940595</v>
      </c>
      <c r="E20032" t="s">
        <v>21886</v>
      </c>
      <c r="F20032">
        <v>0</v>
      </c>
      <c r="G20032" t="s">
        <v>128</v>
      </c>
    </row>
    <row r="20033" spans="1:7" x14ac:dyDescent="0.2">
      <c r="A20033" t="s">
        <v>19218</v>
      </c>
      <c r="B20033">
        <v>8.4620809540214992E-3</v>
      </c>
      <c r="C20033">
        <v>0.97082396487782496</v>
      </c>
      <c r="E20033" t="s">
        <v>7134</v>
      </c>
      <c r="F20033">
        <v>0.71949984311482296</v>
      </c>
      <c r="G20033" t="s">
        <v>128</v>
      </c>
    </row>
    <row r="20034" spans="1:7" x14ac:dyDescent="0.2">
      <c r="A20034" t="s">
        <v>19219</v>
      </c>
      <c r="B20034">
        <v>6.8398969263184896E-3</v>
      </c>
      <c r="C20034">
        <v>0.97082396487782496</v>
      </c>
      <c r="E20034" t="s">
        <v>21887</v>
      </c>
      <c r="F20034">
        <v>2.9315161822051299</v>
      </c>
      <c r="G20034" t="s">
        <v>128</v>
      </c>
    </row>
    <row r="20035" spans="1:7" x14ac:dyDescent="0.2">
      <c r="A20035" t="s">
        <v>19220</v>
      </c>
      <c r="B20035">
        <v>5.7183942795709E-2</v>
      </c>
      <c r="C20035">
        <v>0.97082396487782496</v>
      </c>
      <c r="E20035" t="s">
        <v>21888</v>
      </c>
      <c r="F20035">
        <v>0</v>
      </c>
      <c r="G20035" t="s">
        <v>128</v>
      </c>
    </row>
    <row r="20036" spans="1:7" x14ac:dyDescent="0.2">
      <c r="A20036" t="s">
        <v>19221</v>
      </c>
      <c r="B20036">
        <v>-3.84042073772713E-2</v>
      </c>
      <c r="C20036">
        <v>0.97085662467808098</v>
      </c>
      <c r="E20036" t="s">
        <v>21889</v>
      </c>
      <c r="F20036">
        <v>0</v>
      </c>
      <c r="G20036" t="s">
        <v>128</v>
      </c>
    </row>
    <row r="20037" spans="1:7" x14ac:dyDescent="0.2">
      <c r="A20037" t="s">
        <v>19222</v>
      </c>
      <c r="B20037">
        <v>-5.7799880689130501E-2</v>
      </c>
      <c r="C20037">
        <v>0.97094800398610503</v>
      </c>
      <c r="E20037" t="s">
        <v>12039</v>
      </c>
      <c r="F20037">
        <v>0.10578069227817</v>
      </c>
      <c r="G20037" t="s">
        <v>128</v>
      </c>
    </row>
    <row r="20038" spans="1:7" x14ac:dyDescent="0.2">
      <c r="A20038" t="s">
        <v>19223</v>
      </c>
      <c r="B20038">
        <v>1.9009706722394701E-2</v>
      </c>
      <c r="C20038">
        <v>0.97094800398610503</v>
      </c>
      <c r="E20038" t="s">
        <v>21890</v>
      </c>
      <c r="F20038">
        <v>2.02419856878404</v>
      </c>
      <c r="G20038" t="s">
        <v>128</v>
      </c>
    </row>
    <row r="20039" spans="1:7" x14ac:dyDescent="0.2">
      <c r="A20039" t="s">
        <v>19224</v>
      </c>
      <c r="B20039">
        <v>3.9020953943857503E-2</v>
      </c>
      <c r="C20039">
        <v>0.97094800398610503</v>
      </c>
      <c r="E20039" t="s">
        <v>21891</v>
      </c>
      <c r="F20039">
        <v>1.51678630415946</v>
      </c>
      <c r="G20039" t="s">
        <v>128</v>
      </c>
    </row>
    <row r="20040" spans="1:7" x14ac:dyDescent="0.2">
      <c r="A20040" t="s">
        <v>19225</v>
      </c>
      <c r="B20040">
        <v>-2.2280071705336801E-2</v>
      </c>
      <c r="C20040">
        <v>0.97106363373957205</v>
      </c>
      <c r="E20040" t="s">
        <v>21892</v>
      </c>
      <c r="F20040">
        <v>-0.85253099987662795</v>
      </c>
      <c r="G20040" t="s">
        <v>128</v>
      </c>
    </row>
    <row r="20041" spans="1:7" x14ac:dyDescent="0.2">
      <c r="A20041" t="s">
        <v>19226</v>
      </c>
      <c r="B20041">
        <v>2.9718851706008399E-2</v>
      </c>
      <c r="C20041">
        <v>0.97106363373957205</v>
      </c>
      <c r="E20041" t="s">
        <v>19037</v>
      </c>
      <c r="F20041">
        <v>0.66404405109892295</v>
      </c>
      <c r="G20041" t="s">
        <v>128</v>
      </c>
    </row>
    <row r="20042" spans="1:7" x14ac:dyDescent="0.2">
      <c r="A20042" t="s">
        <v>19227</v>
      </c>
      <c r="B20042">
        <v>1.72637673895852E-2</v>
      </c>
      <c r="C20042">
        <v>0.97112635301491301</v>
      </c>
      <c r="E20042" t="s">
        <v>21893</v>
      </c>
      <c r="F20042">
        <v>0</v>
      </c>
      <c r="G20042" t="s">
        <v>128</v>
      </c>
    </row>
    <row r="20043" spans="1:7" x14ac:dyDescent="0.2">
      <c r="A20043" t="s">
        <v>19228</v>
      </c>
      <c r="B20043">
        <v>-9.0050761169254007E-3</v>
      </c>
      <c r="C20043">
        <v>0.97112635301491301</v>
      </c>
      <c r="E20043" t="s">
        <v>21894</v>
      </c>
      <c r="F20043">
        <v>-0.85253489431430296</v>
      </c>
      <c r="G20043" t="s">
        <v>128</v>
      </c>
    </row>
    <row r="20044" spans="1:7" x14ac:dyDescent="0.2">
      <c r="A20044" t="s">
        <v>19229</v>
      </c>
      <c r="B20044">
        <v>-5.7126970057713999E-2</v>
      </c>
      <c r="C20044">
        <v>0.97112635301491301</v>
      </c>
      <c r="E20044" t="s">
        <v>21895</v>
      </c>
      <c r="F20044">
        <v>0</v>
      </c>
      <c r="G20044" t="s">
        <v>128</v>
      </c>
    </row>
    <row r="20045" spans="1:7" x14ac:dyDescent="0.2">
      <c r="A20045" t="s">
        <v>19230</v>
      </c>
      <c r="B20045">
        <v>-8.2048316940505402E-3</v>
      </c>
      <c r="C20045">
        <v>0.97112635301491301</v>
      </c>
      <c r="E20045" t="s">
        <v>21896</v>
      </c>
      <c r="F20045">
        <v>0</v>
      </c>
      <c r="G20045" t="s">
        <v>128</v>
      </c>
    </row>
    <row r="20046" spans="1:7" x14ac:dyDescent="0.2">
      <c r="A20046" t="s">
        <v>19231</v>
      </c>
      <c r="B20046">
        <v>-7.6626713909948296E-3</v>
      </c>
      <c r="C20046">
        <v>0.97112635301491301</v>
      </c>
      <c r="E20046" t="s">
        <v>21897</v>
      </c>
      <c r="F20046" t="s">
        <v>128</v>
      </c>
      <c r="G20046" t="s">
        <v>128</v>
      </c>
    </row>
    <row r="20047" spans="1:7" x14ac:dyDescent="0.2">
      <c r="A20047" t="s">
        <v>19232</v>
      </c>
      <c r="B20047">
        <v>-4.0415929226167201E-3</v>
      </c>
      <c r="C20047">
        <v>0.97112635301491301</v>
      </c>
      <c r="E20047" t="s">
        <v>21898</v>
      </c>
      <c r="F20047" t="s">
        <v>128</v>
      </c>
      <c r="G20047" t="s">
        <v>128</v>
      </c>
    </row>
    <row r="20048" spans="1:7" x14ac:dyDescent="0.2">
      <c r="A20048" t="s">
        <v>19233</v>
      </c>
      <c r="B20048">
        <v>-3.3360370795236703E-2</v>
      </c>
      <c r="C20048">
        <v>0.97112635301491301</v>
      </c>
      <c r="E20048" t="s">
        <v>21899</v>
      </c>
      <c r="F20048">
        <v>1.32892533395089</v>
      </c>
      <c r="G20048" t="s">
        <v>128</v>
      </c>
    </row>
    <row r="20049" spans="1:7" x14ac:dyDescent="0.2">
      <c r="A20049" t="s">
        <v>19234</v>
      </c>
      <c r="B20049">
        <v>7.0617940422920897E-2</v>
      </c>
      <c r="C20049">
        <v>0.97112635301491301</v>
      </c>
      <c r="E20049" t="s">
        <v>128</v>
      </c>
      <c r="F20049" t="s">
        <v>128</v>
      </c>
      <c r="G20049" t="s">
        <v>128</v>
      </c>
    </row>
    <row r="20050" spans="1:7" x14ac:dyDescent="0.2">
      <c r="A20050" t="s">
        <v>19235</v>
      </c>
      <c r="B20050">
        <v>-1.9067706182658701E-2</v>
      </c>
      <c r="C20050">
        <v>0.97112635301491301</v>
      </c>
      <c r="E20050" t="s">
        <v>21900</v>
      </c>
      <c r="F20050">
        <v>0.56297302382888303</v>
      </c>
      <c r="G20050" t="s">
        <v>128</v>
      </c>
    </row>
    <row r="20051" spans="1:7" x14ac:dyDescent="0.2">
      <c r="A20051" t="s">
        <v>19236</v>
      </c>
      <c r="B20051">
        <v>8.0651253195234193E-3</v>
      </c>
      <c r="C20051">
        <v>0.97112635301491301</v>
      </c>
      <c r="E20051" t="s">
        <v>21901</v>
      </c>
      <c r="F20051">
        <v>0</v>
      </c>
      <c r="G20051" t="s">
        <v>128</v>
      </c>
    </row>
    <row r="20052" spans="1:7" x14ac:dyDescent="0.2">
      <c r="A20052" t="s">
        <v>19237</v>
      </c>
      <c r="B20052">
        <v>5.7298312673705297E-2</v>
      </c>
      <c r="C20052">
        <v>0.97112635301491301</v>
      </c>
      <c r="E20052" t="s">
        <v>21902</v>
      </c>
      <c r="F20052">
        <v>0</v>
      </c>
      <c r="G20052" t="s">
        <v>128</v>
      </c>
    </row>
    <row r="20053" spans="1:7" x14ac:dyDescent="0.2">
      <c r="A20053" t="s">
        <v>19238</v>
      </c>
      <c r="B20053">
        <v>-5.0842729375770702E-2</v>
      </c>
      <c r="C20053">
        <v>0.97112635301491301</v>
      </c>
      <c r="E20053" t="s">
        <v>21903</v>
      </c>
      <c r="F20053">
        <v>-1.3018079230425199</v>
      </c>
      <c r="G20053" t="s">
        <v>128</v>
      </c>
    </row>
    <row r="20054" spans="1:7" x14ac:dyDescent="0.2">
      <c r="A20054" t="s">
        <v>19239</v>
      </c>
      <c r="B20054">
        <v>3.0556490289099798E-2</v>
      </c>
      <c r="C20054">
        <v>0.97112635301491301</v>
      </c>
      <c r="E20054" t="s">
        <v>21904</v>
      </c>
      <c r="F20054">
        <v>0</v>
      </c>
      <c r="G20054" t="s">
        <v>128</v>
      </c>
    </row>
    <row r="20055" spans="1:7" x14ac:dyDescent="0.2">
      <c r="A20055" t="s">
        <v>19240</v>
      </c>
      <c r="B20055">
        <v>4.54317825655055E-2</v>
      </c>
      <c r="C20055">
        <v>0.97112635301491301</v>
      </c>
      <c r="E20055" t="s">
        <v>21905</v>
      </c>
      <c r="F20055">
        <v>0</v>
      </c>
      <c r="G20055" t="s">
        <v>128</v>
      </c>
    </row>
    <row r="20056" spans="1:7" x14ac:dyDescent="0.2">
      <c r="A20056" t="s">
        <v>19241</v>
      </c>
      <c r="B20056">
        <v>-2.6441127634669302E-2</v>
      </c>
      <c r="C20056">
        <v>0.97112635301491301</v>
      </c>
      <c r="E20056" t="s">
        <v>21906</v>
      </c>
      <c r="F20056">
        <v>0</v>
      </c>
      <c r="G20056" t="s">
        <v>128</v>
      </c>
    </row>
    <row r="20057" spans="1:7" x14ac:dyDescent="0.2">
      <c r="A20057" t="s">
        <v>19242</v>
      </c>
      <c r="B20057">
        <v>4.7670848830476897E-2</v>
      </c>
      <c r="C20057">
        <v>0.97112635301491301</v>
      </c>
      <c r="E20057" t="s">
        <v>21907</v>
      </c>
      <c r="F20057">
        <v>0.40454824641590698</v>
      </c>
      <c r="G20057" t="s">
        <v>128</v>
      </c>
    </row>
    <row r="20058" spans="1:7" x14ac:dyDescent="0.2">
      <c r="A20058" t="s">
        <v>19243</v>
      </c>
      <c r="B20058">
        <v>2.6335804385703401E-2</v>
      </c>
      <c r="C20058">
        <v>0.97112635301491301</v>
      </c>
      <c r="E20058" t="s">
        <v>21908</v>
      </c>
      <c r="F20058" t="s">
        <v>128</v>
      </c>
      <c r="G20058" t="s">
        <v>128</v>
      </c>
    </row>
    <row r="20059" spans="1:7" x14ac:dyDescent="0.2">
      <c r="A20059" t="s">
        <v>4914</v>
      </c>
      <c r="B20059">
        <v>7.0433103351409801E-2</v>
      </c>
      <c r="C20059">
        <v>0.97122574467090195</v>
      </c>
      <c r="E20059" t="s">
        <v>21909</v>
      </c>
      <c r="F20059">
        <v>0</v>
      </c>
      <c r="G20059" t="s">
        <v>128</v>
      </c>
    </row>
    <row r="20060" spans="1:7" x14ac:dyDescent="0.2">
      <c r="A20060" t="s">
        <v>128</v>
      </c>
      <c r="B20060">
        <v>5.5356175304009297E-2</v>
      </c>
      <c r="C20060">
        <v>0.97152031642945103</v>
      </c>
      <c r="E20060" t="s">
        <v>21910</v>
      </c>
      <c r="F20060">
        <v>0</v>
      </c>
      <c r="G20060" t="s">
        <v>128</v>
      </c>
    </row>
    <row r="20061" spans="1:7" x14ac:dyDescent="0.2">
      <c r="A20061" t="s">
        <v>128</v>
      </c>
      <c r="B20061">
        <v>6.4839608803601997E-2</v>
      </c>
      <c r="C20061">
        <v>0.97152031642945103</v>
      </c>
      <c r="E20061" t="s">
        <v>21911</v>
      </c>
      <c r="F20061">
        <v>-1.2769405946302399</v>
      </c>
      <c r="G20061" t="s">
        <v>128</v>
      </c>
    </row>
    <row r="20062" spans="1:7" x14ac:dyDescent="0.2">
      <c r="A20062" t="s">
        <v>128</v>
      </c>
      <c r="B20062">
        <v>-2.38863204566792E-2</v>
      </c>
      <c r="C20062">
        <v>0.97163868565626099</v>
      </c>
      <c r="E20062" t="s">
        <v>21912</v>
      </c>
      <c r="F20062">
        <v>0</v>
      </c>
      <c r="G20062" t="s">
        <v>128</v>
      </c>
    </row>
    <row r="20063" spans="1:7" x14ac:dyDescent="0.2">
      <c r="A20063" t="s">
        <v>19244</v>
      </c>
      <c r="B20063">
        <v>4.2821279241159797E-2</v>
      </c>
      <c r="C20063">
        <v>0.97181723970114697</v>
      </c>
      <c r="E20063" t="s">
        <v>21913</v>
      </c>
      <c r="F20063">
        <v>1.88956733562108</v>
      </c>
      <c r="G20063" t="s">
        <v>128</v>
      </c>
    </row>
    <row r="20064" spans="1:7" x14ac:dyDescent="0.2">
      <c r="A20064" t="s">
        <v>19245</v>
      </c>
      <c r="B20064">
        <v>-7.0708216304723303E-3</v>
      </c>
      <c r="C20064">
        <v>0.97182095221962805</v>
      </c>
      <c r="E20064" t="s">
        <v>21914</v>
      </c>
      <c r="F20064">
        <v>-2.14615510345104</v>
      </c>
      <c r="G20064" t="s">
        <v>128</v>
      </c>
    </row>
    <row r="20065" spans="1:7" x14ac:dyDescent="0.2">
      <c r="A20065" t="s">
        <v>19246</v>
      </c>
      <c r="B20065">
        <v>4.1143097423270499E-2</v>
      </c>
      <c r="C20065">
        <v>0.97182095221962805</v>
      </c>
      <c r="E20065" t="s">
        <v>21915</v>
      </c>
      <c r="F20065">
        <v>0.33470476869141502</v>
      </c>
      <c r="G20065" t="s">
        <v>128</v>
      </c>
    </row>
    <row r="20066" spans="1:7" x14ac:dyDescent="0.2">
      <c r="A20066" t="s">
        <v>19247</v>
      </c>
      <c r="B20066">
        <v>6.4149039057738904E-3</v>
      </c>
      <c r="C20066">
        <v>0.97184786736917494</v>
      </c>
      <c r="E20066" t="s">
        <v>128</v>
      </c>
      <c r="F20066">
        <v>-0.71058341290120397</v>
      </c>
      <c r="G20066" t="s">
        <v>128</v>
      </c>
    </row>
    <row r="20067" spans="1:7" x14ac:dyDescent="0.2">
      <c r="A20067" t="s">
        <v>19248</v>
      </c>
      <c r="B20067">
        <v>4.9078919458934701E-2</v>
      </c>
      <c r="C20067">
        <v>0.97187464636047105</v>
      </c>
      <c r="E20067" t="s">
        <v>21916</v>
      </c>
      <c r="F20067">
        <v>0</v>
      </c>
      <c r="G20067" t="s">
        <v>128</v>
      </c>
    </row>
    <row r="20068" spans="1:7" x14ac:dyDescent="0.2">
      <c r="A20068" t="s">
        <v>19249</v>
      </c>
      <c r="B20068">
        <v>-3.8524417937187597E-2</v>
      </c>
      <c r="C20068">
        <v>0.97215964870901095</v>
      </c>
      <c r="E20068" t="s">
        <v>21917</v>
      </c>
      <c r="F20068">
        <v>2.0496829223781701</v>
      </c>
      <c r="G20068" t="s">
        <v>128</v>
      </c>
    </row>
    <row r="20069" spans="1:7" x14ac:dyDescent="0.2">
      <c r="A20069" t="s">
        <v>19250</v>
      </c>
      <c r="B20069">
        <v>1.5417979152672401E-2</v>
      </c>
      <c r="C20069">
        <v>0.97215964870901095</v>
      </c>
      <c r="E20069" t="s">
        <v>21918</v>
      </c>
      <c r="F20069">
        <v>1.0710307641619301</v>
      </c>
      <c r="G20069" t="s">
        <v>128</v>
      </c>
    </row>
    <row r="20070" spans="1:7" x14ac:dyDescent="0.2">
      <c r="A20070" t="s">
        <v>19251</v>
      </c>
      <c r="B20070">
        <v>-3.02170958530158E-2</v>
      </c>
      <c r="C20070">
        <v>0.97215964870901095</v>
      </c>
      <c r="E20070" t="s">
        <v>21919</v>
      </c>
      <c r="F20070">
        <v>-2.40502612285781</v>
      </c>
      <c r="G20070" t="s">
        <v>128</v>
      </c>
    </row>
    <row r="20071" spans="1:7" x14ac:dyDescent="0.2">
      <c r="A20071" t="s">
        <v>19252</v>
      </c>
      <c r="B20071">
        <v>6.4840877227607799E-2</v>
      </c>
      <c r="C20071">
        <v>0.97215964870901095</v>
      </c>
      <c r="E20071" t="s">
        <v>21920</v>
      </c>
      <c r="F20071">
        <v>-2.0147833834865398</v>
      </c>
      <c r="G20071" t="s">
        <v>128</v>
      </c>
    </row>
    <row r="20072" spans="1:7" x14ac:dyDescent="0.2">
      <c r="A20072" t="s">
        <v>19253</v>
      </c>
      <c r="B20072">
        <v>2.5038984103131101E-2</v>
      </c>
      <c r="C20072">
        <v>0.97215964870901095</v>
      </c>
      <c r="E20072" t="s">
        <v>21921</v>
      </c>
      <c r="F20072">
        <v>1.8179392165019901</v>
      </c>
      <c r="G20072" t="s">
        <v>128</v>
      </c>
    </row>
    <row r="20073" spans="1:7" x14ac:dyDescent="0.2">
      <c r="A20073" t="s">
        <v>19254</v>
      </c>
      <c r="B20073">
        <v>4.5499174125116698E-2</v>
      </c>
      <c r="C20073">
        <v>0.97226547216266102</v>
      </c>
      <c r="E20073" t="s">
        <v>21922</v>
      </c>
      <c r="F20073">
        <v>0</v>
      </c>
      <c r="G20073" t="s">
        <v>128</v>
      </c>
    </row>
    <row r="20074" spans="1:7" x14ac:dyDescent="0.2">
      <c r="A20074" t="s">
        <v>19255</v>
      </c>
      <c r="B20074">
        <v>-3.08806706037472E-2</v>
      </c>
      <c r="C20074">
        <v>0.97235930507669399</v>
      </c>
      <c r="E20074" t="s">
        <v>9265</v>
      </c>
      <c r="F20074">
        <v>1.46301811269848</v>
      </c>
      <c r="G20074" t="s">
        <v>128</v>
      </c>
    </row>
    <row r="20075" spans="1:7" x14ac:dyDescent="0.2">
      <c r="A20075" t="s">
        <v>19256</v>
      </c>
      <c r="B20075">
        <v>5.5938085962204703E-2</v>
      </c>
      <c r="C20075">
        <v>0.97239607406041195</v>
      </c>
      <c r="E20075" t="s">
        <v>8449</v>
      </c>
      <c r="F20075">
        <v>-3.1322471458749299</v>
      </c>
      <c r="G20075" t="s">
        <v>128</v>
      </c>
    </row>
    <row r="20076" spans="1:7" x14ac:dyDescent="0.2">
      <c r="A20076" t="s">
        <v>19257</v>
      </c>
      <c r="B20076">
        <v>-3.0127626534107801E-2</v>
      </c>
      <c r="C20076">
        <v>0.97239607406041195</v>
      </c>
      <c r="E20076" t="s">
        <v>21923</v>
      </c>
      <c r="F20076">
        <v>-1.6610198018300999</v>
      </c>
      <c r="G20076" t="s">
        <v>128</v>
      </c>
    </row>
    <row r="20077" spans="1:7" x14ac:dyDescent="0.2">
      <c r="A20077" t="s">
        <v>19258</v>
      </c>
      <c r="B20077">
        <v>5.2317956392436998E-2</v>
      </c>
      <c r="C20077">
        <v>0.97239607406041195</v>
      </c>
      <c r="E20077" t="s">
        <v>21924</v>
      </c>
      <c r="F20077">
        <v>0</v>
      </c>
      <c r="G20077" t="s">
        <v>128</v>
      </c>
    </row>
    <row r="20078" spans="1:7" x14ac:dyDescent="0.2">
      <c r="A20078" t="s">
        <v>19259</v>
      </c>
      <c r="B20078">
        <v>-5.25875073255423E-2</v>
      </c>
      <c r="C20078">
        <v>0.97239607406041195</v>
      </c>
      <c r="E20078" t="s">
        <v>21925</v>
      </c>
      <c r="F20078">
        <v>0</v>
      </c>
      <c r="G20078" t="s">
        <v>128</v>
      </c>
    </row>
    <row r="20079" spans="1:7" x14ac:dyDescent="0.2">
      <c r="A20079" t="s">
        <v>19260</v>
      </c>
      <c r="B20079">
        <v>-6.0919292287937202E-2</v>
      </c>
      <c r="C20079">
        <v>0.97242124348036296</v>
      </c>
      <c r="E20079" t="s">
        <v>21926</v>
      </c>
      <c r="F20079">
        <v>-1.21126659253016</v>
      </c>
      <c r="G20079" t="s">
        <v>128</v>
      </c>
    </row>
    <row r="20080" spans="1:7" x14ac:dyDescent="0.2">
      <c r="A20080" t="s">
        <v>19261</v>
      </c>
      <c r="B20080">
        <v>4.12673984919184E-3</v>
      </c>
      <c r="C20080">
        <v>0.97280575677574899</v>
      </c>
      <c r="E20080" t="s">
        <v>16625</v>
      </c>
      <c r="F20080">
        <v>-0.30147091842069901</v>
      </c>
      <c r="G20080" t="s">
        <v>128</v>
      </c>
    </row>
    <row r="20081" spans="1:7" x14ac:dyDescent="0.2">
      <c r="A20081" t="s">
        <v>19262</v>
      </c>
      <c r="B20081">
        <v>-6.8364641195975198E-2</v>
      </c>
      <c r="C20081">
        <v>0.97283400087278704</v>
      </c>
      <c r="E20081" t="s">
        <v>9652</v>
      </c>
      <c r="F20081">
        <v>-0.47973405743178499</v>
      </c>
      <c r="G20081" t="s">
        <v>128</v>
      </c>
    </row>
    <row r="20082" spans="1:7" x14ac:dyDescent="0.2">
      <c r="A20082" t="s">
        <v>19263</v>
      </c>
      <c r="B20082">
        <v>4.6064003639581103E-2</v>
      </c>
      <c r="C20082">
        <v>0.97287920374847703</v>
      </c>
      <c r="E20082" t="s">
        <v>21927</v>
      </c>
      <c r="F20082">
        <v>-1.2196753117913499</v>
      </c>
      <c r="G20082" t="s">
        <v>128</v>
      </c>
    </row>
    <row r="20083" spans="1:7" x14ac:dyDescent="0.2">
      <c r="A20083" t="s">
        <v>19264</v>
      </c>
      <c r="B20083">
        <v>2.94590456350129E-2</v>
      </c>
      <c r="C20083">
        <v>0.97287920374847703</v>
      </c>
      <c r="E20083" t="s">
        <v>18460</v>
      </c>
      <c r="F20083">
        <v>0.74310361764862098</v>
      </c>
      <c r="G20083" t="s">
        <v>128</v>
      </c>
    </row>
    <row r="20084" spans="1:7" x14ac:dyDescent="0.2">
      <c r="A20084" t="s">
        <v>19265</v>
      </c>
      <c r="B20084">
        <v>5.6792647118731297E-3</v>
      </c>
      <c r="C20084">
        <v>0.97293550030522902</v>
      </c>
      <c r="E20084" t="s">
        <v>21928</v>
      </c>
      <c r="F20084">
        <v>1.07104296051201</v>
      </c>
      <c r="G20084" t="s">
        <v>128</v>
      </c>
    </row>
    <row r="20085" spans="1:7" x14ac:dyDescent="0.2">
      <c r="A20085" t="s">
        <v>19266</v>
      </c>
      <c r="B20085">
        <v>-6.2882261646740496E-3</v>
      </c>
      <c r="C20085">
        <v>0.97303906494717396</v>
      </c>
      <c r="E20085" t="s">
        <v>21929</v>
      </c>
      <c r="F20085">
        <v>0</v>
      </c>
      <c r="G20085" t="s">
        <v>128</v>
      </c>
    </row>
    <row r="20086" spans="1:7" x14ac:dyDescent="0.2">
      <c r="A20086" t="s">
        <v>19267</v>
      </c>
      <c r="B20086">
        <v>1.8803988954413198E-2</v>
      </c>
      <c r="C20086">
        <v>0.97303906494717396</v>
      </c>
      <c r="E20086" t="s">
        <v>21930</v>
      </c>
      <c r="F20086">
        <v>1.0710506614614701</v>
      </c>
      <c r="G20086" t="s">
        <v>128</v>
      </c>
    </row>
    <row r="20087" spans="1:7" x14ac:dyDescent="0.2">
      <c r="A20087" t="s">
        <v>19268</v>
      </c>
      <c r="B20087">
        <v>-2.1624284807471299E-2</v>
      </c>
      <c r="C20087">
        <v>0.97320926389197004</v>
      </c>
      <c r="E20087" t="s">
        <v>21931</v>
      </c>
      <c r="F20087">
        <v>0</v>
      </c>
      <c r="G20087" t="s">
        <v>128</v>
      </c>
    </row>
    <row r="20088" spans="1:7" x14ac:dyDescent="0.2">
      <c r="A20088" t="s">
        <v>19269</v>
      </c>
      <c r="B20088">
        <v>-4.0375013698938401E-2</v>
      </c>
      <c r="C20088">
        <v>0.97320926389197004</v>
      </c>
      <c r="E20088" t="s">
        <v>21932</v>
      </c>
      <c r="F20088">
        <v>0</v>
      </c>
      <c r="G20088" t="s">
        <v>128</v>
      </c>
    </row>
    <row r="20089" spans="1:7" x14ac:dyDescent="0.2">
      <c r="A20089" t="s">
        <v>19270</v>
      </c>
      <c r="B20089">
        <v>-1.0054714557350001E-2</v>
      </c>
      <c r="C20089">
        <v>0.97328690350253599</v>
      </c>
      <c r="E20089" t="s">
        <v>21933</v>
      </c>
      <c r="F20089">
        <v>-1.81461257646452</v>
      </c>
      <c r="G20089" t="s">
        <v>128</v>
      </c>
    </row>
    <row r="20090" spans="1:7" x14ac:dyDescent="0.2">
      <c r="A20090" t="s">
        <v>19271</v>
      </c>
      <c r="B20090">
        <v>-6.6764911874802298E-3</v>
      </c>
      <c r="C20090">
        <v>0.97328690350253599</v>
      </c>
      <c r="E20090" t="s">
        <v>21934</v>
      </c>
      <c r="F20090">
        <v>-1.00670866356551</v>
      </c>
      <c r="G20090" t="s">
        <v>128</v>
      </c>
    </row>
    <row r="20091" spans="1:7" x14ac:dyDescent="0.2">
      <c r="A20091" t="s">
        <v>19272</v>
      </c>
      <c r="B20091">
        <v>-2.5125308225638198E-3</v>
      </c>
      <c r="C20091">
        <v>0.97328690350253599</v>
      </c>
      <c r="E20091" t="s">
        <v>8540</v>
      </c>
      <c r="F20091">
        <v>1.4969729104954299</v>
      </c>
      <c r="G20091" t="s">
        <v>128</v>
      </c>
    </row>
    <row r="20092" spans="1:7" x14ac:dyDescent="0.2">
      <c r="A20092" t="s">
        <v>19273</v>
      </c>
      <c r="B20092">
        <v>5.4168678386059703E-2</v>
      </c>
      <c r="C20092">
        <v>0.97329038345758301</v>
      </c>
      <c r="E20092" t="s">
        <v>21935</v>
      </c>
      <c r="F20092">
        <v>2.36138790753242</v>
      </c>
      <c r="G20092" t="s">
        <v>128</v>
      </c>
    </row>
    <row r="20093" spans="1:7" x14ac:dyDescent="0.2">
      <c r="A20093" t="s">
        <v>19274</v>
      </c>
      <c r="B20093">
        <v>-2.8525472974434501E-2</v>
      </c>
      <c r="C20093">
        <v>0.97335805642653495</v>
      </c>
      <c r="E20093" t="s">
        <v>21936</v>
      </c>
      <c r="F20093">
        <v>2.01280651474424</v>
      </c>
      <c r="G20093" t="s">
        <v>128</v>
      </c>
    </row>
    <row r="20094" spans="1:7" x14ac:dyDescent="0.2">
      <c r="A20094" t="s">
        <v>19275</v>
      </c>
      <c r="B20094">
        <v>-1.5805886273719399E-2</v>
      </c>
      <c r="C20094">
        <v>0.97369956718647399</v>
      </c>
      <c r="E20094" t="s">
        <v>21937</v>
      </c>
      <c r="F20094">
        <v>-2.5870691620336399</v>
      </c>
      <c r="G20094" t="s">
        <v>128</v>
      </c>
    </row>
    <row r="20095" spans="1:7" x14ac:dyDescent="0.2">
      <c r="A20095" t="s">
        <v>19276</v>
      </c>
      <c r="B20095">
        <v>-3.37149175431775E-2</v>
      </c>
      <c r="C20095">
        <v>0.97369956718647399</v>
      </c>
      <c r="E20095" t="s">
        <v>21938</v>
      </c>
      <c r="F20095">
        <v>0.50651386157817502</v>
      </c>
      <c r="G20095" t="s">
        <v>128</v>
      </c>
    </row>
    <row r="20096" spans="1:7" x14ac:dyDescent="0.2">
      <c r="A20096" t="s">
        <v>19277</v>
      </c>
      <c r="B20096">
        <v>-6.1072795253870098E-2</v>
      </c>
      <c r="C20096">
        <v>0.97397964574349905</v>
      </c>
      <c r="E20096" t="s">
        <v>21939</v>
      </c>
      <c r="F20096">
        <v>0</v>
      </c>
      <c r="G20096" t="s">
        <v>128</v>
      </c>
    </row>
    <row r="20097" spans="1:7" x14ac:dyDescent="0.2">
      <c r="A20097" t="s">
        <v>19278</v>
      </c>
      <c r="B20097">
        <v>3.78511588219215E-3</v>
      </c>
      <c r="C20097">
        <v>0.97408159874981504</v>
      </c>
      <c r="E20097" t="s">
        <v>21940</v>
      </c>
      <c r="F20097">
        <v>-0.33871938419452502</v>
      </c>
      <c r="G20097" t="s">
        <v>128</v>
      </c>
    </row>
    <row r="20098" spans="1:7" x14ac:dyDescent="0.2">
      <c r="A20098" t="s">
        <v>19279</v>
      </c>
      <c r="B20098">
        <v>2.7840246784221799E-3</v>
      </c>
      <c r="C20098">
        <v>0.97408159874981504</v>
      </c>
      <c r="E20098" t="s">
        <v>128</v>
      </c>
      <c r="F20098">
        <v>-4.2866527711256798E-2</v>
      </c>
      <c r="G20098" t="s">
        <v>128</v>
      </c>
    </row>
    <row r="20099" spans="1:7" x14ac:dyDescent="0.2">
      <c r="A20099" t="s">
        <v>19280</v>
      </c>
      <c r="B20099">
        <v>3.9898200023486602E-3</v>
      </c>
      <c r="C20099">
        <v>0.97408159874981504</v>
      </c>
      <c r="E20099" t="s">
        <v>21941</v>
      </c>
      <c r="F20099" t="s">
        <v>128</v>
      </c>
      <c r="G20099" t="s">
        <v>128</v>
      </c>
    </row>
    <row r="20100" spans="1:7" x14ac:dyDescent="0.2">
      <c r="A20100" t="s">
        <v>19281</v>
      </c>
      <c r="B20100">
        <v>2.7257663779352299E-2</v>
      </c>
      <c r="C20100">
        <v>0.97408159874981504</v>
      </c>
      <c r="E20100" t="s">
        <v>21942</v>
      </c>
      <c r="F20100">
        <v>0</v>
      </c>
      <c r="G20100" t="s">
        <v>128</v>
      </c>
    </row>
    <row r="20101" spans="1:7" x14ac:dyDescent="0.2">
      <c r="A20101" t="s">
        <v>19282</v>
      </c>
      <c r="B20101">
        <v>1.6232562968322501E-2</v>
      </c>
      <c r="C20101">
        <v>0.97408159874981504</v>
      </c>
      <c r="E20101" t="s">
        <v>8397</v>
      </c>
      <c r="F20101">
        <v>1.3746381621052599</v>
      </c>
      <c r="G20101" t="s">
        <v>128</v>
      </c>
    </row>
    <row r="20102" spans="1:7" x14ac:dyDescent="0.2">
      <c r="A20102" t="s">
        <v>19283</v>
      </c>
      <c r="B20102">
        <v>8.0556021483530107E-3</v>
      </c>
      <c r="C20102">
        <v>0.97408159874981504</v>
      </c>
      <c r="E20102" t="s">
        <v>21943</v>
      </c>
      <c r="F20102">
        <v>-2.14615510346581</v>
      </c>
      <c r="G20102" t="s">
        <v>128</v>
      </c>
    </row>
    <row r="20103" spans="1:7" x14ac:dyDescent="0.2">
      <c r="A20103" t="s">
        <v>19284</v>
      </c>
      <c r="B20103">
        <v>-2.8660266701871401E-2</v>
      </c>
      <c r="C20103">
        <v>0.97408159874981504</v>
      </c>
      <c r="E20103" t="s">
        <v>21944</v>
      </c>
      <c r="F20103">
        <v>0</v>
      </c>
      <c r="G20103" t="s">
        <v>128</v>
      </c>
    </row>
    <row r="20104" spans="1:7" x14ac:dyDescent="0.2">
      <c r="A20104" t="s">
        <v>19285</v>
      </c>
      <c r="B20104">
        <v>8.6049417317392296E-3</v>
      </c>
      <c r="C20104">
        <v>0.97408159874981504</v>
      </c>
      <c r="E20104" t="s">
        <v>21945</v>
      </c>
      <c r="F20104">
        <v>2.6126726543700798</v>
      </c>
      <c r="G20104" t="s">
        <v>128</v>
      </c>
    </row>
    <row r="20105" spans="1:7" x14ac:dyDescent="0.2">
      <c r="A20105" t="s">
        <v>19286</v>
      </c>
      <c r="B20105">
        <v>-4.6049862967684603E-2</v>
      </c>
      <c r="C20105">
        <v>0.97408159874981504</v>
      </c>
      <c r="E20105" t="s">
        <v>21946</v>
      </c>
      <c r="F20105">
        <v>-1.5280351360113</v>
      </c>
      <c r="G20105" t="s">
        <v>128</v>
      </c>
    </row>
    <row r="20106" spans="1:7" x14ac:dyDescent="0.2">
      <c r="A20106" t="s">
        <v>19287</v>
      </c>
      <c r="B20106">
        <v>2.4162864393458501E-2</v>
      </c>
      <c r="C20106">
        <v>0.97408159874981504</v>
      </c>
      <c r="E20106" t="s">
        <v>21947</v>
      </c>
      <c r="F20106">
        <v>0</v>
      </c>
      <c r="G20106" t="s">
        <v>128</v>
      </c>
    </row>
    <row r="20107" spans="1:7" x14ac:dyDescent="0.2">
      <c r="A20107" t="s">
        <v>19288</v>
      </c>
      <c r="B20107">
        <v>1.22488115542989E-2</v>
      </c>
      <c r="C20107">
        <v>0.97408159874981504</v>
      </c>
      <c r="E20107" t="s">
        <v>21948</v>
      </c>
      <c r="F20107">
        <v>0</v>
      </c>
      <c r="G20107" t="s">
        <v>128</v>
      </c>
    </row>
    <row r="20108" spans="1:7" x14ac:dyDescent="0.2">
      <c r="A20108" t="s">
        <v>19289</v>
      </c>
      <c r="B20108">
        <v>3.0094933763468099E-2</v>
      </c>
      <c r="C20108">
        <v>0.97408159874981504</v>
      </c>
      <c r="E20108" t="s">
        <v>21949</v>
      </c>
      <c r="F20108">
        <v>0.13737706326573099</v>
      </c>
      <c r="G20108" t="s">
        <v>128</v>
      </c>
    </row>
    <row r="20109" spans="1:7" x14ac:dyDescent="0.2">
      <c r="A20109" t="s">
        <v>19290</v>
      </c>
      <c r="B20109">
        <v>2.3334225729469499E-2</v>
      </c>
      <c r="C20109">
        <v>0.97408159874981504</v>
      </c>
      <c r="E20109" t="s">
        <v>21950</v>
      </c>
      <c r="F20109" t="s">
        <v>128</v>
      </c>
      <c r="G20109" t="s">
        <v>128</v>
      </c>
    </row>
    <row r="20110" spans="1:7" x14ac:dyDescent="0.2">
      <c r="A20110" t="s">
        <v>19291</v>
      </c>
      <c r="B20110">
        <v>-2.9587783360411801E-2</v>
      </c>
      <c r="C20110">
        <v>0.97408159874981504</v>
      </c>
      <c r="E20110" t="s">
        <v>14114</v>
      </c>
      <c r="F20110">
        <v>0.32048680496473397</v>
      </c>
      <c r="G20110" t="s">
        <v>128</v>
      </c>
    </row>
    <row r="20111" spans="1:7" x14ac:dyDescent="0.2">
      <c r="A20111" t="s">
        <v>19292</v>
      </c>
      <c r="B20111">
        <v>-5.4617222184696501E-2</v>
      </c>
      <c r="C20111">
        <v>0.97408159874981504</v>
      </c>
      <c r="E20111" t="s">
        <v>21951</v>
      </c>
      <c r="F20111">
        <v>0</v>
      </c>
      <c r="G20111" t="s">
        <v>128</v>
      </c>
    </row>
    <row r="20112" spans="1:7" x14ac:dyDescent="0.2">
      <c r="A20112" t="s">
        <v>19293</v>
      </c>
      <c r="B20112">
        <v>-6.1242597779073801E-2</v>
      </c>
      <c r="C20112">
        <v>0.97408159874981504</v>
      </c>
      <c r="E20112" t="s">
        <v>21952</v>
      </c>
      <c r="F20112">
        <v>3.0385480367697202</v>
      </c>
      <c r="G20112" t="s">
        <v>128</v>
      </c>
    </row>
    <row r="20113" spans="1:7" x14ac:dyDescent="0.2">
      <c r="A20113" t="s">
        <v>19294</v>
      </c>
      <c r="B20113">
        <v>-5.7762472578807601E-2</v>
      </c>
      <c r="C20113">
        <v>0.97408159874981504</v>
      </c>
      <c r="E20113" t="s">
        <v>21953</v>
      </c>
      <c r="F20113">
        <v>0</v>
      </c>
      <c r="G20113" t="s">
        <v>128</v>
      </c>
    </row>
    <row r="20114" spans="1:7" x14ac:dyDescent="0.2">
      <c r="A20114" t="s">
        <v>19295</v>
      </c>
      <c r="B20114">
        <v>-6.4775868458553196E-2</v>
      </c>
      <c r="C20114">
        <v>0.97408159874981504</v>
      </c>
      <c r="E20114" t="s">
        <v>21954</v>
      </c>
      <c r="F20114" t="s">
        <v>128</v>
      </c>
      <c r="G20114" t="s">
        <v>128</v>
      </c>
    </row>
    <row r="20115" spans="1:7" x14ac:dyDescent="0.2">
      <c r="A20115" t="s">
        <v>19296</v>
      </c>
      <c r="B20115">
        <v>-2.05960710612298E-2</v>
      </c>
      <c r="C20115">
        <v>0.974107067685136</v>
      </c>
      <c r="E20115" t="s">
        <v>11046</v>
      </c>
      <c r="F20115">
        <v>0.82349443068033401</v>
      </c>
      <c r="G20115" t="s">
        <v>128</v>
      </c>
    </row>
    <row r="20116" spans="1:7" x14ac:dyDescent="0.2">
      <c r="A20116" t="s">
        <v>19297</v>
      </c>
      <c r="B20116">
        <v>-7.8862088910308208E-3</v>
      </c>
      <c r="C20116">
        <v>0.97411237757614499</v>
      </c>
      <c r="E20116" t="s">
        <v>13559</v>
      </c>
      <c r="F20116">
        <v>-0.34618486866210801</v>
      </c>
      <c r="G20116" t="s">
        <v>128</v>
      </c>
    </row>
    <row r="20117" spans="1:7" x14ac:dyDescent="0.2">
      <c r="A20117" t="s">
        <v>19298</v>
      </c>
      <c r="B20117">
        <v>6.75962187746771E-2</v>
      </c>
      <c r="C20117">
        <v>0.97411237757614499</v>
      </c>
      <c r="E20117" t="s">
        <v>21955</v>
      </c>
      <c r="F20117">
        <v>1.0710307641619301</v>
      </c>
      <c r="G20117" t="s">
        <v>128</v>
      </c>
    </row>
    <row r="20118" spans="1:7" x14ac:dyDescent="0.2">
      <c r="A20118" t="s">
        <v>4914</v>
      </c>
      <c r="B20118">
        <v>5.5279698472282701E-2</v>
      </c>
      <c r="C20118">
        <v>0.974185035086095</v>
      </c>
      <c r="E20118" t="s">
        <v>21956</v>
      </c>
      <c r="F20118">
        <v>0.32919157347158601</v>
      </c>
      <c r="G20118" t="s">
        <v>128</v>
      </c>
    </row>
    <row r="20119" spans="1:7" x14ac:dyDescent="0.2">
      <c r="A20119" t="s">
        <v>19299</v>
      </c>
      <c r="B20119">
        <v>-5.5493110592834301E-2</v>
      </c>
      <c r="C20119">
        <v>0.97420867034951297</v>
      </c>
      <c r="E20119" t="s">
        <v>21957</v>
      </c>
      <c r="F20119">
        <v>1.0467320121589201</v>
      </c>
      <c r="G20119" t="s">
        <v>128</v>
      </c>
    </row>
    <row r="20120" spans="1:7" x14ac:dyDescent="0.2">
      <c r="A20120" t="s">
        <v>19300</v>
      </c>
      <c r="B20120">
        <v>2.51106690476747E-2</v>
      </c>
      <c r="C20120">
        <v>0.97442211459518902</v>
      </c>
      <c r="E20120" t="s">
        <v>13265</v>
      </c>
      <c r="F20120">
        <v>-0.109433967204393</v>
      </c>
      <c r="G20120" t="s">
        <v>128</v>
      </c>
    </row>
    <row r="20121" spans="1:7" x14ac:dyDescent="0.2">
      <c r="A20121" t="s">
        <v>19301</v>
      </c>
      <c r="B20121">
        <v>4.6914618597659E-3</v>
      </c>
      <c r="C20121">
        <v>0.97442211459518902</v>
      </c>
      <c r="E20121" t="s">
        <v>21958</v>
      </c>
      <c r="F20121">
        <v>3.0177575738356701</v>
      </c>
      <c r="G20121" t="s">
        <v>128</v>
      </c>
    </row>
    <row r="20122" spans="1:7" x14ac:dyDescent="0.2">
      <c r="A20122" t="s">
        <v>19302</v>
      </c>
      <c r="B20122">
        <v>2.7733221325687001E-2</v>
      </c>
      <c r="C20122">
        <v>0.97442211459518902</v>
      </c>
      <c r="E20122" t="s">
        <v>16095</v>
      </c>
      <c r="F20122">
        <v>0.55676979515079095</v>
      </c>
      <c r="G20122" t="s">
        <v>128</v>
      </c>
    </row>
    <row r="20123" spans="1:7" x14ac:dyDescent="0.2">
      <c r="A20123" t="s">
        <v>19303</v>
      </c>
      <c r="B20123">
        <v>4.3770505564205897E-3</v>
      </c>
      <c r="C20123">
        <v>0.97443628463191601</v>
      </c>
      <c r="E20123" t="s">
        <v>17684</v>
      </c>
      <c r="F20123">
        <v>1.15039129238025E-2</v>
      </c>
      <c r="G20123" t="s">
        <v>128</v>
      </c>
    </row>
    <row r="20124" spans="1:7" x14ac:dyDescent="0.2">
      <c r="A20124" t="s">
        <v>19304</v>
      </c>
      <c r="B20124">
        <v>-1.16318888768572E-2</v>
      </c>
      <c r="C20124">
        <v>0.97443628463191601</v>
      </c>
      <c r="E20124" t="s">
        <v>21959</v>
      </c>
      <c r="F20124">
        <v>0</v>
      </c>
      <c r="G20124" t="s">
        <v>128</v>
      </c>
    </row>
    <row r="20125" spans="1:7" x14ac:dyDescent="0.2">
      <c r="A20125" t="s">
        <v>19305</v>
      </c>
      <c r="B20125">
        <v>-4.0220744523466702E-3</v>
      </c>
      <c r="C20125">
        <v>0.97450738581370799</v>
      </c>
      <c r="E20125" t="s">
        <v>21960</v>
      </c>
      <c r="F20125">
        <v>0.13041621747057</v>
      </c>
      <c r="G20125" t="s">
        <v>128</v>
      </c>
    </row>
    <row r="20126" spans="1:7" x14ac:dyDescent="0.2">
      <c r="A20126" t="s">
        <v>19306</v>
      </c>
      <c r="B20126">
        <v>5.4618640092535198E-2</v>
      </c>
      <c r="C20126">
        <v>0.97456341944077296</v>
      </c>
      <c r="E20126" t="s">
        <v>21961</v>
      </c>
      <c r="F20126">
        <v>0</v>
      </c>
      <c r="G20126" t="s">
        <v>128</v>
      </c>
    </row>
    <row r="20127" spans="1:7" x14ac:dyDescent="0.2">
      <c r="A20127" t="s">
        <v>19307</v>
      </c>
      <c r="B20127">
        <v>6.8530387835937798E-3</v>
      </c>
      <c r="C20127">
        <v>0.97456341944077296</v>
      </c>
      <c r="E20127" t="s">
        <v>21962</v>
      </c>
      <c r="F20127">
        <v>-0.85253603660740196</v>
      </c>
      <c r="G20127" t="s">
        <v>128</v>
      </c>
    </row>
    <row r="20128" spans="1:7" x14ac:dyDescent="0.2">
      <c r="A20128" t="s">
        <v>19308</v>
      </c>
      <c r="B20128">
        <v>-5.2234298426335696E-3</v>
      </c>
      <c r="C20128">
        <v>0.97457297446827096</v>
      </c>
      <c r="E20128" t="s">
        <v>14464</v>
      </c>
      <c r="F20128">
        <v>0.97848683378046597</v>
      </c>
      <c r="G20128" t="s">
        <v>128</v>
      </c>
    </row>
    <row r="20129" spans="1:7" x14ac:dyDescent="0.2">
      <c r="A20129" t="s">
        <v>19309</v>
      </c>
      <c r="B20129">
        <v>7.7819137773581801E-3</v>
      </c>
      <c r="C20129">
        <v>0.97457297446827096</v>
      </c>
      <c r="E20129" t="s">
        <v>21963</v>
      </c>
      <c r="F20129">
        <v>0</v>
      </c>
      <c r="G20129" t="s">
        <v>128</v>
      </c>
    </row>
    <row r="20130" spans="1:7" x14ac:dyDescent="0.2">
      <c r="A20130" t="s">
        <v>19310</v>
      </c>
      <c r="B20130">
        <v>5.2308423193459302E-3</v>
      </c>
      <c r="C20130">
        <v>0.97457297446827096</v>
      </c>
      <c r="E20130" t="s">
        <v>21964</v>
      </c>
      <c r="F20130">
        <v>0</v>
      </c>
      <c r="G20130" t="s">
        <v>128</v>
      </c>
    </row>
    <row r="20131" spans="1:7" x14ac:dyDescent="0.2">
      <c r="A20131" t="s">
        <v>19311</v>
      </c>
      <c r="B20131">
        <v>-2.6339416721158099E-2</v>
      </c>
      <c r="C20131">
        <v>0.97457297446827096</v>
      </c>
      <c r="E20131" t="s">
        <v>21965</v>
      </c>
      <c r="F20131">
        <v>1.94572233372731</v>
      </c>
      <c r="G20131" t="s">
        <v>128</v>
      </c>
    </row>
    <row r="20132" spans="1:7" x14ac:dyDescent="0.2">
      <c r="A20132" t="s">
        <v>19312</v>
      </c>
      <c r="B20132">
        <v>-1.8970300463695501E-2</v>
      </c>
      <c r="C20132">
        <v>0.97457297446827096</v>
      </c>
      <c r="E20132" t="s">
        <v>12021</v>
      </c>
      <c r="F20132">
        <v>0.83151196108033198</v>
      </c>
      <c r="G20132" t="s">
        <v>128</v>
      </c>
    </row>
    <row r="20133" spans="1:7" x14ac:dyDescent="0.2">
      <c r="A20133" t="s">
        <v>19313</v>
      </c>
      <c r="B20133">
        <v>3.4621071808366197E-2</v>
      </c>
      <c r="C20133">
        <v>0.97457297446827096</v>
      </c>
      <c r="E20133" t="s">
        <v>21966</v>
      </c>
      <c r="F20133">
        <v>-0.64128661964994904</v>
      </c>
      <c r="G20133" t="s">
        <v>128</v>
      </c>
    </row>
    <row r="20134" spans="1:7" x14ac:dyDescent="0.2">
      <c r="A20134" t="s">
        <v>19314</v>
      </c>
      <c r="B20134">
        <v>4.8784220636555901E-2</v>
      </c>
      <c r="C20134">
        <v>0.97457297446827096</v>
      </c>
      <c r="E20134" t="s">
        <v>21967</v>
      </c>
      <c r="F20134">
        <v>0</v>
      </c>
      <c r="G20134" t="s">
        <v>128</v>
      </c>
    </row>
    <row r="20135" spans="1:7" x14ac:dyDescent="0.2">
      <c r="A20135" t="s">
        <v>19315</v>
      </c>
      <c r="B20135">
        <v>-4.4964142705181398E-2</v>
      </c>
      <c r="C20135">
        <v>0.97457297446827096</v>
      </c>
      <c r="E20135" t="s">
        <v>8862</v>
      </c>
      <c r="F20135">
        <v>0.95476175559577603</v>
      </c>
      <c r="G20135" t="s">
        <v>128</v>
      </c>
    </row>
    <row r="20136" spans="1:7" x14ac:dyDescent="0.2">
      <c r="A20136" t="s">
        <v>19316</v>
      </c>
      <c r="B20136">
        <v>-5.86051764802029E-2</v>
      </c>
      <c r="C20136">
        <v>0.97457297446827096</v>
      </c>
      <c r="E20136" t="s">
        <v>21968</v>
      </c>
      <c r="F20136">
        <v>1.94258974095214</v>
      </c>
      <c r="G20136" t="s">
        <v>128</v>
      </c>
    </row>
    <row r="20137" spans="1:7" x14ac:dyDescent="0.2">
      <c r="A20137" t="s">
        <v>19317</v>
      </c>
      <c r="B20137">
        <v>-2.2596195007532099E-2</v>
      </c>
      <c r="C20137">
        <v>0.97457297446827096</v>
      </c>
      <c r="E20137" t="s">
        <v>11715</v>
      </c>
      <c r="F20137">
        <v>-0.49942084042646201</v>
      </c>
      <c r="G20137" t="s">
        <v>128</v>
      </c>
    </row>
    <row r="20138" spans="1:7" x14ac:dyDescent="0.2">
      <c r="A20138" t="s">
        <v>19318</v>
      </c>
      <c r="B20138">
        <v>-4.8226241556201102E-2</v>
      </c>
      <c r="C20138">
        <v>0.97457297446827096</v>
      </c>
      <c r="E20138" t="s">
        <v>21969</v>
      </c>
      <c r="F20138">
        <v>0.76213388435365703</v>
      </c>
      <c r="G20138" t="s">
        <v>128</v>
      </c>
    </row>
    <row r="20139" spans="1:7" x14ac:dyDescent="0.2">
      <c r="A20139" t="s">
        <v>19319</v>
      </c>
      <c r="B20139">
        <v>2.6667947978361299E-2</v>
      </c>
      <c r="C20139">
        <v>0.97457297446827096</v>
      </c>
      <c r="E20139" t="s">
        <v>21970</v>
      </c>
      <c r="F20139">
        <v>-1.98255337950345</v>
      </c>
      <c r="G20139" t="s">
        <v>128</v>
      </c>
    </row>
    <row r="20140" spans="1:7" x14ac:dyDescent="0.2">
      <c r="A20140" t="s">
        <v>19320</v>
      </c>
      <c r="B20140">
        <v>-5.4223846143712003E-3</v>
      </c>
      <c r="C20140">
        <v>0.97466687228524795</v>
      </c>
      <c r="E20140" t="s">
        <v>21971</v>
      </c>
      <c r="F20140">
        <v>1.0710497067032001</v>
      </c>
      <c r="G20140" t="s">
        <v>128</v>
      </c>
    </row>
    <row r="20141" spans="1:7" x14ac:dyDescent="0.2">
      <c r="A20141" t="s">
        <v>19321</v>
      </c>
      <c r="B20141">
        <v>-3.9237175075207902E-2</v>
      </c>
      <c r="C20141">
        <v>0.97466687228524795</v>
      </c>
      <c r="E20141" t="s">
        <v>21972</v>
      </c>
      <c r="F20141">
        <v>-0.29675431292958598</v>
      </c>
      <c r="G20141" t="s">
        <v>128</v>
      </c>
    </row>
    <row r="20142" spans="1:7" x14ac:dyDescent="0.2">
      <c r="A20142" t="s">
        <v>19322</v>
      </c>
      <c r="B20142">
        <v>4.5680411776751403E-3</v>
      </c>
      <c r="C20142">
        <v>0.97467422870301901</v>
      </c>
      <c r="E20142" t="s">
        <v>21973</v>
      </c>
      <c r="F20142">
        <v>2.9430132432630001</v>
      </c>
      <c r="G20142" t="s">
        <v>128</v>
      </c>
    </row>
    <row r="20143" spans="1:7" x14ac:dyDescent="0.2">
      <c r="A20143" t="s">
        <v>19323</v>
      </c>
      <c r="B20143">
        <v>-4.5905157393153602E-2</v>
      </c>
      <c r="C20143">
        <v>0.97467422870301901</v>
      </c>
      <c r="E20143" t="s">
        <v>10325</v>
      </c>
      <c r="F20143">
        <v>1.66620224344521</v>
      </c>
      <c r="G20143" t="s">
        <v>128</v>
      </c>
    </row>
    <row r="20144" spans="1:7" x14ac:dyDescent="0.2">
      <c r="A20144" t="s">
        <v>19324</v>
      </c>
      <c r="B20144">
        <v>-4.1851808265587501E-2</v>
      </c>
      <c r="C20144">
        <v>0.9746860691632</v>
      </c>
      <c r="E20144" t="s">
        <v>21974</v>
      </c>
      <c r="F20144">
        <v>0.98507426251833397</v>
      </c>
      <c r="G20144" t="s">
        <v>128</v>
      </c>
    </row>
    <row r="20145" spans="1:7" x14ac:dyDescent="0.2">
      <c r="A20145" t="s">
        <v>19325</v>
      </c>
      <c r="B20145">
        <v>4.9553025934068101E-2</v>
      </c>
      <c r="C20145">
        <v>0.9746860691632</v>
      </c>
      <c r="E20145" t="s">
        <v>7721</v>
      </c>
      <c r="F20145">
        <v>1.3920742850634999</v>
      </c>
      <c r="G20145" t="s">
        <v>128</v>
      </c>
    </row>
    <row r="20146" spans="1:7" x14ac:dyDescent="0.2">
      <c r="A20146" t="s">
        <v>19326</v>
      </c>
      <c r="B20146">
        <v>-4.8262643052918101E-2</v>
      </c>
      <c r="C20146">
        <v>0.97470045692810703</v>
      </c>
      <c r="E20146" t="s">
        <v>21975</v>
      </c>
      <c r="F20146" t="s">
        <v>128</v>
      </c>
      <c r="G20146" t="s">
        <v>128</v>
      </c>
    </row>
    <row r="20147" spans="1:7" x14ac:dyDescent="0.2">
      <c r="A20147" t="s">
        <v>19327</v>
      </c>
      <c r="B20147">
        <v>-4.6042109402729001E-2</v>
      </c>
      <c r="C20147">
        <v>0.97474941877530696</v>
      </c>
      <c r="E20147" t="s">
        <v>21976</v>
      </c>
      <c r="F20147">
        <v>0</v>
      </c>
      <c r="G20147" t="s">
        <v>128</v>
      </c>
    </row>
    <row r="20148" spans="1:7" x14ac:dyDescent="0.2">
      <c r="A20148" t="s">
        <v>19328</v>
      </c>
      <c r="B20148">
        <v>-3.50103694363598E-3</v>
      </c>
      <c r="C20148">
        <v>0.97474941877530696</v>
      </c>
      <c r="E20148" t="s">
        <v>21977</v>
      </c>
      <c r="F20148">
        <v>1.51739799455174</v>
      </c>
      <c r="G20148" t="s">
        <v>128</v>
      </c>
    </row>
    <row r="20149" spans="1:7" x14ac:dyDescent="0.2">
      <c r="A20149" t="s">
        <v>19329</v>
      </c>
      <c r="B20149">
        <v>-2.2335897731013101E-2</v>
      </c>
      <c r="C20149">
        <v>0.97477951320537104</v>
      </c>
      <c r="E20149" t="s">
        <v>21978</v>
      </c>
      <c r="F20149">
        <v>0.109256739724525</v>
      </c>
      <c r="G20149" t="s">
        <v>128</v>
      </c>
    </row>
    <row r="20150" spans="1:7" x14ac:dyDescent="0.2">
      <c r="A20150" t="s">
        <v>19330</v>
      </c>
      <c r="B20150">
        <v>3.2521566881690597E-2</v>
      </c>
      <c r="C20150">
        <v>0.97486815598562804</v>
      </c>
      <c r="E20150" t="s">
        <v>21979</v>
      </c>
      <c r="F20150">
        <v>1.0710307641619301</v>
      </c>
      <c r="G20150" t="s">
        <v>128</v>
      </c>
    </row>
    <row r="20151" spans="1:7" x14ac:dyDescent="0.2">
      <c r="A20151" t="s">
        <v>19331</v>
      </c>
      <c r="B20151">
        <v>-2.88290989760791E-2</v>
      </c>
      <c r="C20151">
        <v>0.97505533588736404</v>
      </c>
      <c r="E20151" t="s">
        <v>21980</v>
      </c>
      <c r="F20151">
        <v>0</v>
      </c>
      <c r="G20151" t="s">
        <v>128</v>
      </c>
    </row>
    <row r="20152" spans="1:7" x14ac:dyDescent="0.2">
      <c r="A20152" t="s">
        <v>19332</v>
      </c>
      <c r="B20152">
        <v>5.27752296117947E-3</v>
      </c>
      <c r="C20152">
        <v>0.97520095420909003</v>
      </c>
      <c r="E20152" t="s">
        <v>21981</v>
      </c>
      <c r="F20152">
        <v>0.109257551490015</v>
      </c>
      <c r="G20152" t="s">
        <v>128</v>
      </c>
    </row>
    <row r="20153" spans="1:7" x14ac:dyDescent="0.2">
      <c r="A20153" t="s">
        <v>19333</v>
      </c>
      <c r="B20153">
        <v>-1.1178607818025601E-2</v>
      </c>
      <c r="C20153">
        <v>0.97537121727878795</v>
      </c>
      <c r="E20153" t="s">
        <v>16072</v>
      </c>
      <c r="F20153">
        <v>-0.65972930250147899</v>
      </c>
      <c r="G20153" t="s">
        <v>128</v>
      </c>
    </row>
    <row r="20154" spans="1:7" x14ac:dyDescent="0.2">
      <c r="A20154" t="s">
        <v>19334</v>
      </c>
      <c r="B20154">
        <v>8.2851121043122696E-3</v>
      </c>
      <c r="C20154">
        <v>0.97541684096771697</v>
      </c>
      <c r="E20154" t="s">
        <v>21982</v>
      </c>
      <c r="F20154">
        <v>0.55913060428334405</v>
      </c>
      <c r="G20154" t="s">
        <v>128</v>
      </c>
    </row>
    <row r="20155" spans="1:7" x14ac:dyDescent="0.2">
      <c r="A20155" t="s">
        <v>19335</v>
      </c>
      <c r="B20155">
        <v>4.9853772492518397E-3</v>
      </c>
      <c r="C20155">
        <v>0.97543864858733198</v>
      </c>
      <c r="E20155" t="s">
        <v>21983</v>
      </c>
      <c r="F20155">
        <v>-2.1169020040844302</v>
      </c>
      <c r="G20155" t="s">
        <v>128</v>
      </c>
    </row>
    <row r="20156" spans="1:7" x14ac:dyDescent="0.2">
      <c r="A20156" t="s">
        <v>19336</v>
      </c>
      <c r="B20156">
        <v>-1.9064041649248301E-2</v>
      </c>
      <c r="C20156">
        <v>0.97545312127179895</v>
      </c>
      <c r="E20156" t="s">
        <v>128</v>
      </c>
      <c r="F20156" t="s">
        <v>128</v>
      </c>
      <c r="G20156" t="s">
        <v>128</v>
      </c>
    </row>
    <row r="20157" spans="1:7" x14ac:dyDescent="0.2">
      <c r="A20157" t="s">
        <v>19337</v>
      </c>
      <c r="B20157">
        <v>-2.71325171945834E-2</v>
      </c>
      <c r="C20157">
        <v>0.97545312127179895</v>
      </c>
      <c r="E20157" t="s">
        <v>21984</v>
      </c>
      <c r="F20157">
        <v>0.87421051115613901</v>
      </c>
      <c r="G20157" t="s">
        <v>128</v>
      </c>
    </row>
    <row r="20158" spans="1:7" x14ac:dyDescent="0.2">
      <c r="A20158" t="s">
        <v>19338</v>
      </c>
      <c r="B20158">
        <v>-4.3137179622209698E-2</v>
      </c>
      <c r="C20158">
        <v>0.97545312127179895</v>
      </c>
      <c r="E20158" t="s">
        <v>21985</v>
      </c>
      <c r="F20158">
        <v>-0.68915144295242603</v>
      </c>
      <c r="G20158" t="s">
        <v>128</v>
      </c>
    </row>
    <row r="20159" spans="1:7" x14ac:dyDescent="0.2">
      <c r="A20159" t="s">
        <v>19339</v>
      </c>
      <c r="B20159">
        <v>1.88037406843495E-2</v>
      </c>
      <c r="C20159">
        <v>0.97545312127179895</v>
      </c>
      <c r="E20159" t="s">
        <v>21986</v>
      </c>
      <c r="F20159">
        <v>6.2940120236845795E-2</v>
      </c>
      <c r="G20159" t="s">
        <v>128</v>
      </c>
    </row>
    <row r="20160" spans="1:7" x14ac:dyDescent="0.2">
      <c r="A20160" t="s">
        <v>19340</v>
      </c>
      <c r="B20160">
        <v>-5.1348553869718802E-2</v>
      </c>
      <c r="C20160">
        <v>0.97545312127179895</v>
      </c>
      <c r="E20160" t="s">
        <v>21987</v>
      </c>
      <c r="F20160">
        <v>0</v>
      </c>
      <c r="G20160" t="s">
        <v>128</v>
      </c>
    </row>
    <row r="20161" spans="1:7" x14ac:dyDescent="0.2">
      <c r="A20161" t="s">
        <v>128</v>
      </c>
      <c r="B20161">
        <v>-3.1903792532099802E-2</v>
      </c>
      <c r="C20161">
        <v>0.97545312127179895</v>
      </c>
      <c r="E20161" s="42">
        <v>41883</v>
      </c>
      <c r="F20161">
        <v>0.10925542286914799</v>
      </c>
      <c r="G20161" t="s">
        <v>128</v>
      </c>
    </row>
    <row r="20162" spans="1:7" x14ac:dyDescent="0.2">
      <c r="A20162" t="s">
        <v>19341</v>
      </c>
      <c r="B20162">
        <v>1.6502439100912501E-2</v>
      </c>
      <c r="C20162">
        <v>0.97545312127179895</v>
      </c>
      <c r="E20162" t="s">
        <v>21988</v>
      </c>
      <c r="F20162">
        <v>-0.85251991842363295</v>
      </c>
      <c r="G20162" t="s">
        <v>128</v>
      </c>
    </row>
    <row r="20163" spans="1:7" x14ac:dyDescent="0.2">
      <c r="A20163" t="s">
        <v>128</v>
      </c>
      <c r="B20163">
        <v>3.0955759401147601E-2</v>
      </c>
      <c r="C20163">
        <v>0.97545312127179895</v>
      </c>
      <c r="E20163" t="s">
        <v>13159</v>
      </c>
      <c r="F20163">
        <v>-6.1423161601268997E-2</v>
      </c>
      <c r="G20163" t="s">
        <v>128</v>
      </c>
    </row>
    <row r="20164" spans="1:7" x14ac:dyDescent="0.2">
      <c r="A20164" t="s">
        <v>19342</v>
      </c>
      <c r="B20164">
        <v>3.2902774275653003E-2</v>
      </c>
      <c r="C20164">
        <v>0.97545312127179895</v>
      </c>
      <c r="E20164" t="s">
        <v>21989</v>
      </c>
      <c r="F20164">
        <v>1.0710415168149801</v>
      </c>
      <c r="G20164" t="s">
        <v>128</v>
      </c>
    </row>
    <row r="20165" spans="1:7" x14ac:dyDescent="0.2">
      <c r="A20165" t="s">
        <v>128</v>
      </c>
      <c r="B20165">
        <v>2.6449613547511502E-2</v>
      </c>
      <c r="C20165">
        <v>0.975561216185025</v>
      </c>
      <c r="E20165" t="s">
        <v>21990</v>
      </c>
      <c r="F20165">
        <v>0</v>
      </c>
      <c r="G20165" t="s">
        <v>128</v>
      </c>
    </row>
    <row r="20166" spans="1:7" x14ac:dyDescent="0.2">
      <c r="A20166" t="s">
        <v>128</v>
      </c>
      <c r="B20166">
        <v>1.6351946590013301E-2</v>
      </c>
      <c r="C20166">
        <v>0.97556324017924601</v>
      </c>
      <c r="E20166" t="s">
        <v>21991</v>
      </c>
      <c r="F20166">
        <v>0</v>
      </c>
      <c r="G20166" t="s">
        <v>128</v>
      </c>
    </row>
    <row r="20167" spans="1:7" x14ac:dyDescent="0.2">
      <c r="A20167" t="s">
        <v>19343</v>
      </c>
      <c r="B20167">
        <v>6.9927213319230502E-3</v>
      </c>
      <c r="C20167">
        <v>0.975618438822484</v>
      </c>
      <c r="E20167" t="s">
        <v>21992</v>
      </c>
      <c r="F20167" t="s">
        <v>128</v>
      </c>
      <c r="G20167" t="s">
        <v>128</v>
      </c>
    </row>
    <row r="20168" spans="1:7" x14ac:dyDescent="0.2">
      <c r="A20168" t="s">
        <v>19344</v>
      </c>
      <c r="B20168">
        <v>5.20247138884373E-3</v>
      </c>
      <c r="C20168">
        <v>0.975618438822484</v>
      </c>
      <c r="E20168" t="s">
        <v>21993</v>
      </c>
      <c r="F20168">
        <v>2.4898596877441301</v>
      </c>
      <c r="G20168" t="s">
        <v>128</v>
      </c>
    </row>
    <row r="20169" spans="1:7" x14ac:dyDescent="0.2">
      <c r="A20169" t="s">
        <v>19345</v>
      </c>
      <c r="B20169">
        <v>-5.5212502638990199E-3</v>
      </c>
      <c r="C20169">
        <v>0.975618438822484</v>
      </c>
      <c r="E20169" t="s">
        <v>21994</v>
      </c>
      <c r="F20169">
        <v>0</v>
      </c>
      <c r="G20169" t="s">
        <v>128</v>
      </c>
    </row>
    <row r="20170" spans="1:7" x14ac:dyDescent="0.2">
      <c r="A20170" t="s">
        <v>19346</v>
      </c>
      <c r="B20170">
        <v>-4.7833801579789002E-3</v>
      </c>
      <c r="C20170">
        <v>0.975618438822484</v>
      </c>
      <c r="E20170" t="s">
        <v>128</v>
      </c>
      <c r="F20170" t="s">
        <v>128</v>
      </c>
      <c r="G20170" t="s">
        <v>128</v>
      </c>
    </row>
    <row r="20171" spans="1:7" x14ac:dyDescent="0.2">
      <c r="A20171" t="s">
        <v>128</v>
      </c>
      <c r="B20171">
        <v>-1.3784849239510399E-2</v>
      </c>
      <c r="C20171">
        <v>0.975618438822484</v>
      </c>
      <c r="E20171" t="s">
        <v>21995</v>
      </c>
      <c r="F20171" t="s">
        <v>128</v>
      </c>
      <c r="G20171" t="s">
        <v>128</v>
      </c>
    </row>
    <row r="20172" spans="1:7" x14ac:dyDescent="0.2">
      <c r="A20172" t="s">
        <v>19347</v>
      </c>
      <c r="B20172">
        <v>2.2023427654197798E-2</v>
      </c>
      <c r="C20172">
        <v>0.975618438822484</v>
      </c>
      <c r="E20172" t="s">
        <v>21996</v>
      </c>
      <c r="F20172">
        <v>0.31714266423149701</v>
      </c>
      <c r="G20172" t="s">
        <v>128</v>
      </c>
    </row>
    <row r="20173" spans="1:7" x14ac:dyDescent="0.2">
      <c r="A20173" t="s">
        <v>19348</v>
      </c>
      <c r="B20173">
        <v>-3.5060250101446998E-2</v>
      </c>
      <c r="C20173">
        <v>0.975618438822484</v>
      </c>
      <c r="E20173" t="s">
        <v>14730</v>
      </c>
      <c r="F20173">
        <v>0.86089015350943199</v>
      </c>
      <c r="G20173" t="s">
        <v>128</v>
      </c>
    </row>
    <row r="20174" spans="1:7" x14ac:dyDescent="0.2">
      <c r="A20174" t="s">
        <v>19349</v>
      </c>
      <c r="B20174">
        <v>-1.46476081262729E-2</v>
      </c>
      <c r="C20174">
        <v>0.975618438822484</v>
      </c>
      <c r="E20174" t="s">
        <v>21997</v>
      </c>
      <c r="F20174">
        <v>0</v>
      </c>
      <c r="G20174" t="s">
        <v>128</v>
      </c>
    </row>
    <row r="20175" spans="1:7" x14ac:dyDescent="0.2">
      <c r="A20175" t="s">
        <v>128</v>
      </c>
      <c r="B20175">
        <v>1.72195537889205E-2</v>
      </c>
      <c r="C20175">
        <v>0.975618438822484</v>
      </c>
      <c r="E20175" t="s">
        <v>21998</v>
      </c>
      <c r="F20175" t="s">
        <v>128</v>
      </c>
      <c r="G20175" t="s">
        <v>128</v>
      </c>
    </row>
    <row r="20176" spans="1:7" x14ac:dyDescent="0.2">
      <c r="A20176" t="s">
        <v>19350</v>
      </c>
      <c r="B20176">
        <v>-2.5700783178628499E-2</v>
      </c>
      <c r="C20176">
        <v>0.97586385291383204</v>
      </c>
      <c r="E20176" t="s">
        <v>21999</v>
      </c>
      <c r="F20176" t="s">
        <v>128</v>
      </c>
      <c r="G20176" t="s">
        <v>128</v>
      </c>
    </row>
    <row r="20177" spans="1:7" x14ac:dyDescent="0.2">
      <c r="A20177" t="s">
        <v>19351</v>
      </c>
      <c r="B20177">
        <v>2.92182735537896E-2</v>
      </c>
      <c r="C20177">
        <v>0.97587002886287999</v>
      </c>
      <c r="E20177" t="s">
        <v>22000</v>
      </c>
      <c r="F20177">
        <v>0</v>
      </c>
      <c r="G20177" t="s">
        <v>128</v>
      </c>
    </row>
    <row r="20178" spans="1:7" x14ac:dyDescent="0.2">
      <c r="A20178" t="s">
        <v>19352</v>
      </c>
      <c r="B20178">
        <v>6.1169362045174001E-2</v>
      </c>
      <c r="C20178">
        <v>0.97587002886287999</v>
      </c>
      <c r="E20178" t="s">
        <v>22001</v>
      </c>
      <c r="F20178">
        <v>-0.459652042379252</v>
      </c>
      <c r="G20178" t="s">
        <v>128</v>
      </c>
    </row>
    <row r="20179" spans="1:7" x14ac:dyDescent="0.2">
      <c r="A20179" t="s">
        <v>128</v>
      </c>
      <c r="B20179">
        <v>4.0894365417518702E-2</v>
      </c>
      <c r="C20179">
        <v>0.97587002886287999</v>
      </c>
      <c r="E20179" t="s">
        <v>22002</v>
      </c>
      <c r="F20179">
        <v>1.4734496562874799</v>
      </c>
      <c r="G20179" t="s">
        <v>128</v>
      </c>
    </row>
    <row r="20180" spans="1:7" x14ac:dyDescent="0.2">
      <c r="A20180" t="s">
        <v>19353</v>
      </c>
      <c r="B20180">
        <v>-1.0293306563438199E-2</v>
      </c>
      <c r="C20180">
        <v>0.97587002886287999</v>
      </c>
      <c r="E20180" t="s">
        <v>22003</v>
      </c>
      <c r="F20180">
        <v>1.0710307641619301</v>
      </c>
      <c r="G20180" t="s">
        <v>128</v>
      </c>
    </row>
    <row r="20181" spans="1:7" x14ac:dyDescent="0.2">
      <c r="A20181" t="s">
        <v>19354</v>
      </c>
      <c r="B20181">
        <v>2.99218044837611E-2</v>
      </c>
      <c r="C20181">
        <v>0.97587002886287999</v>
      </c>
      <c r="E20181" t="s">
        <v>22004</v>
      </c>
      <c r="F20181">
        <v>0</v>
      </c>
      <c r="G20181" t="s">
        <v>128</v>
      </c>
    </row>
    <row r="20182" spans="1:7" x14ac:dyDescent="0.2">
      <c r="A20182" t="s">
        <v>19355</v>
      </c>
      <c r="B20182">
        <v>7.5186395461962997E-3</v>
      </c>
      <c r="C20182">
        <v>0.97596448373385303</v>
      </c>
      <c r="E20182" t="s">
        <v>22005</v>
      </c>
      <c r="F20182">
        <v>-1.0537432410826599</v>
      </c>
      <c r="G20182" t="s">
        <v>128</v>
      </c>
    </row>
    <row r="20183" spans="1:7" x14ac:dyDescent="0.2">
      <c r="A20183" t="s">
        <v>19356</v>
      </c>
      <c r="B20183">
        <v>2.5368221525970999E-2</v>
      </c>
      <c r="C20183">
        <v>0.97596448373385303</v>
      </c>
      <c r="E20183" t="s">
        <v>12498</v>
      </c>
      <c r="F20183">
        <v>0.730750933186889</v>
      </c>
      <c r="G20183" t="s">
        <v>128</v>
      </c>
    </row>
    <row r="20184" spans="1:7" x14ac:dyDescent="0.2">
      <c r="A20184" t="s">
        <v>19357</v>
      </c>
      <c r="B20184">
        <v>-3.47133517854884E-2</v>
      </c>
      <c r="C20184">
        <v>0.97596448373385303</v>
      </c>
      <c r="E20184" t="s">
        <v>22006</v>
      </c>
      <c r="F20184">
        <v>1.1512806965269899</v>
      </c>
      <c r="G20184" t="s">
        <v>128</v>
      </c>
    </row>
    <row r="20185" spans="1:7" x14ac:dyDescent="0.2">
      <c r="A20185" t="s">
        <v>19358</v>
      </c>
      <c r="B20185">
        <v>1.7251272303496299E-2</v>
      </c>
      <c r="C20185">
        <v>0.976098735000964</v>
      </c>
      <c r="E20185" t="s">
        <v>22007</v>
      </c>
      <c r="F20185" t="s">
        <v>128</v>
      </c>
      <c r="G20185" t="s">
        <v>128</v>
      </c>
    </row>
    <row r="20186" spans="1:7" x14ac:dyDescent="0.2">
      <c r="A20186" t="s">
        <v>19359</v>
      </c>
      <c r="B20186">
        <v>4.7241784862725601E-2</v>
      </c>
      <c r="C20186">
        <v>0.976098735000964</v>
      </c>
      <c r="E20186" t="s">
        <v>22008</v>
      </c>
      <c r="F20186">
        <v>0</v>
      </c>
      <c r="G20186" t="s">
        <v>128</v>
      </c>
    </row>
    <row r="20187" spans="1:7" x14ac:dyDescent="0.2">
      <c r="A20187" t="s">
        <v>19360</v>
      </c>
      <c r="B20187">
        <v>-2.13011969131249E-2</v>
      </c>
      <c r="C20187">
        <v>0.976156182046651</v>
      </c>
      <c r="E20187" t="s">
        <v>22009</v>
      </c>
      <c r="F20187">
        <v>0</v>
      </c>
      <c r="G20187" t="s">
        <v>128</v>
      </c>
    </row>
    <row r="20188" spans="1:7" x14ac:dyDescent="0.2">
      <c r="A20188" t="s">
        <v>19361</v>
      </c>
      <c r="B20188">
        <v>3.3781135206532899E-2</v>
      </c>
      <c r="C20188">
        <v>0.97619554994773305</v>
      </c>
      <c r="E20188" t="s">
        <v>9007</v>
      </c>
      <c r="F20188">
        <v>0.64888013617232998</v>
      </c>
      <c r="G20188" t="s">
        <v>128</v>
      </c>
    </row>
    <row r="20189" spans="1:7" x14ac:dyDescent="0.2">
      <c r="A20189" t="s">
        <v>19362</v>
      </c>
      <c r="B20189">
        <v>9.4948559144917202E-3</v>
      </c>
      <c r="C20189">
        <v>0.97633076062681901</v>
      </c>
      <c r="E20189" t="s">
        <v>22010</v>
      </c>
      <c r="F20189">
        <v>0</v>
      </c>
      <c r="G20189" t="s">
        <v>128</v>
      </c>
    </row>
    <row r="20190" spans="1:7" x14ac:dyDescent="0.2">
      <c r="A20190" t="s">
        <v>19363</v>
      </c>
      <c r="B20190">
        <v>-4.3217704232717001E-2</v>
      </c>
      <c r="C20190">
        <v>0.97633076062681901</v>
      </c>
      <c r="E20190" t="s">
        <v>8454</v>
      </c>
      <c r="F20190">
        <v>1.3957640470292101</v>
      </c>
      <c r="G20190" t="s">
        <v>128</v>
      </c>
    </row>
    <row r="20191" spans="1:7" x14ac:dyDescent="0.2">
      <c r="A20191" t="s">
        <v>19364</v>
      </c>
      <c r="B20191">
        <v>7.9488901650763104E-3</v>
      </c>
      <c r="C20191">
        <v>0.97640563816780002</v>
      </c>
      <c r="E20191" t="s">
        <v>10126</v>
      </c>
      <c r="F20191">
        <v>1.94184605233047E-2</v>
      </c>
      <c r="G20191" t="s">
        <v>128</v>
      </c>
    </row>
    <row r="20192" spans="1:7" x14ac:dyDescent="0.2">
      <c r="A20192" t="s">
        <v>19365</v>
      </c>
      <c r="B20192">
        <v>-4.6652934610340903E-3</v>
      </c>
      <c r="C20192">
        <v>0.97646933255472101</v>
      </c>
      <c r="E20192" t="s">
        <v>22011</v>
      </c>
      <c r="F20192">
        <v>0.18644508175934299</v>
      </c>
      <c r="G20192" t="s">
        <v>128</v>
      </c>
    </row>
    <row r="20193" spans="1:7" x14ac:dyDescent="0.2">
      <c r="A20193" t="s">
        <v>19366</v>
      </c>
      <c r="B20193">
        <v>4.7258606772088404E-3</v>
      </c>
      <c r="C20193">
        <v>0.97652746128295498</v>
      </c>
      <c r="E20193" t="s">
        <v>22012</v>
      </c>
      <c r="F20193">
        <v>1.07104622121561</v>
      </c>
      <c r="G20193" t="s">
        <v>128</v>
      </c>
    </row>
    <row r="20194" spans="1:7" x14ac:dyDescent="0.2">
      <c r="A20194" t="s">
        <v>19367</v>
      </c>
      <c r="B20194">
        <v>-1.0843083874921401E-2</v>
      </c>
      <c r="C20194">
        <v>0.97661925880067102</v>
      </c>
      <c r="E20194" t="s">
        <v>22013</v>
      </c>
      <c r="F20194">
        <v>-0.63913536139815796</v>
      </c>
      <c r="G20194" t="s">
        <v>128</v>
      </c>
    </row>
    <row r="20195" spans="1:7" x14ac:dyDescent="0.2">
      <c r="A20195" t="s">
        <v>19368</v>
      </c>
      <c r="B20195">
        <v>2.01635456216047E-2</v>
      </c>
      <c r="C20195">
        <v>0.97661925880067102</v>
      </c>
      <c r="E20195" t="s">
        <v>22014</v>
      </c>
      <c r="F20195">
        <v>-0.72345456074075598</v>
      </c>
      <c r="G20195" t="s">
        <v>128</v>
      </c>
    </row>
    <row r="20196" spans="1:7" x14ac:dyDescent="0.2">
      <c r="A20196" t="s">
        <v>19369</v>
      </c>
      <c r="B20196">
        <v>-3.1641105652786801E-3</v>
      </c>
      <c r="C20196">
        <v>0.97661925880067102</v>
      </c>
      <c r="E20196" t="s">
        <v>22015</v>
      </c>
      <c r="F20196">
        <v>2.9799639851481001</v>
      </c>
      <c r="G20196" t="s">
        <v>128</v>
      </c>
    </row>
    <row r="20197" spans="1:7" x14ac:dyDescent="0.2">
      <c r="A20197" t="s">
        <v>19370</v>
      </c>
      <c r="B20197">
        <v>1.8324939678198499E-2</v>
      </c>
      <c r="C20197">
        <v>0.97664892732427699</v>
      </c>
      <c r="E20197" t="s">
        <v>22016</v>
      </c>
      <c r="F20197">
        <v>1.9499906674326299</v>
      </c>
      <c r="G20197" t="s">
        <v>128</v>
      </c>
    </row>
    <row r="20198" spans="1:7" x14ac:dyDescent="0.2">
      <c r="A20198" t="s">
        <v>19371</v>
      </c>
      <c r="B20198">
        <v>-5.5122790006397002E-3</v>
      </c>
      <c r="C20198">
        <v>0.97671697152567605</v>
      </c>
      <c r="E20198" t="s">
        <v>18164</v>
      </c>
      <c r="F20198">
        <v>-0.332121730583742</v>
      </c>
      <c r="G20198" t="s">
        <v>128</v>
      </c>
    </row>
    <row r="20199" spans="1:7" x14ac:dyDescent="0.2">
      <c r="A20199" t="s">
        <v>19372</v>
      </c>
      <c r="B20199">
        <v>4.9430594612982701E-3</v>
      </c>
      <c r="C20199">
        <v>0.97673195471941299</v>
      </c>
      <c r="E20199" t="s">
        <v>22017</v>
      </c>
      <c r="F20199">
        <v>0</v>
      </c>
      <c r="G20199" t="s">
        <v>128</v>
      </c>
    </row>
    <row r="20200" spans="1:7" x14ac:dyDescent="0.2">
      <c r="A20200" t="s">
        <v>19373</v>
      </c>
      <c r="B20200">
        <v>1.5470027012296E-2</v>
      </c>
      <c r="C20200">
        <v>0.97673195471941299</v>
      </c>
      <c r="E20200" t="s">
        <v>12366</v>
      </c>
      <c r="F20200">
        <v>-1.19211009199884E-2</v>
      </c>
      <c r="G20200" t="s">
        <v>128</v>
      </c>
    </row>
    <row r="20201" spans="1:7" x14ac:dyDescent="0.2">
      <c r="A20201" t="s">
        <v>19374</v>
      </c>
      <c r="B20201">
        <v>-2.8273871848694399E-2</v>
      </c>
      <c r="C20201">
        <v>0.97673195471941299</v>
      </c>
      <c r="E20201" t="s">
        <v>22018</v>
      </c>
      <c r="F20201">
        <v>-1.6982246630536899</v>
      </c>
      <c r="G20201" t="s">
        <v>128</v>
      </c>
    </row>
    <row r="20202" spans="1:7" x14ac:dyDescent="0.2">
      <c r="A20202" t="s">
        <v>19375</v>
      </c>
      <c r="B20202">
        <v>-6.8533541888326699E-3</v>
      </c>
      <c r="C20202">
        <v>0.97673195471941299</v>
      </c>
      <c r="E20202" t="s">
        <v>22019</v>
      </c>
      <c r="F20202">
        <v>-1.3622141704821</v>
      </c>
      <c r="G20202" t="s">
        <v>128</v>
      </c>
    </row>
    <row r="20203" spans="1:7" x14ac:dyDescent="0.2">
      <c r="A20203" t="s">
        <v>19376</v>
      </c>
      <c r="B20203">
        <v>-4.4846378689223997E-2</v>
      </c>
      <c r="C20203">
        <v>0.97673195471941299</v>
      </c>
      <c r="E20203" t="s">
        <v>12909</v>
      </c>
      <c r="F20203">
        <v>-9.8910881280501906E-2</v>
      </c>
      <c r="G20203" t="s">
        <v>128</v>
      </c>
    </row>
    <row r="20204" spans="1:7" x14ac:dyDescent="0.2">
      <c r="A20204" t="s">
        <v>19377</v>
      </c>
      <c r="B20204">
        <v>5.6058732053257398E-2</v>
      </c>
      <c r="C20204">
        <v>0.97700906663271103</v>
      </c>
      <c r="E20204" t="s">
        <v>22020</v>
      </c>
      <c r="F20204" t="s">
        <v>128</v>
      </c>
      <c r="G20204" t="s">
        <v>128</v>
      </c>
    </row>
    <row r="20205" spans="1:7" x14ac:dyDescent="0.2">
      <c r="A20205" t="s">
        <v>19378</v>
      </c>
      <c r="B20205">
        <v>-7.9405239217610005E-3</v>
      </c>
      <c r="C20205">
        <v>0.97707658992815005</v>
      </c>
      <c r="E20205" t="s">
        <v>7831</v>
      </c>
      <c r="F20205">
        <v>1.05148917961898</v>
      </c>
      <c r="G20205" t="s">
        <v>128</v>
      </c>
    </row>
    <row r="20206" spans="1:7" x14ac:dyDescent="0.2">
      <c r="A20206" t="s">
        <v>19379</v>
      </c>
      <c r="B20206">
        <v>-4.58209693458006E-2</v>
      </c>
      <c r="C20206">
        <v>0.97707658992815005</v>
      </c>
      <c r="E20206" t="s">
        <v>15181</v>
      </c>
      <c r="F20206">
        <v>1.34435418454306</v>
      </c>
      <c r="G20206" t="s">
        <v>128</v>
      </c>
    </row>
    <row r="20207" spans="1:7" x14ac:dyDescent="0.2">
      <c r="A20207" t="s">
        <v>19380</v>
      </c>
      <c r="B20207">
        <v>-2.8887882550069698E-2</v>
      </c>
      <c r="C20207">
        <v>0.97715859133291805</v>
      </c>
      <c r="E20207" t="s">
        <v>22021</v>
      </c>
      <c r="F20207">
        <v>0</v>
      </c>
      <c r="G20207" t="s">
        <v>128</v>
      </c>
    </row>
    <row r="20208" spans="1:7" x14ac:dyDescent="0.2">
      <c r="A20208" t="s">
        <v>19381</v>
      </c>
      <c r="B20208">
        <v>-2.56754181691973E-2</v>
      </c>
      <c r="C20208">
        <v>0.97719162736593501</v>
      </c>
      <c r="E20208" t="s">
        <v>22022</v>
      </c>
      <c r="F20208">
        <v>3.1787902904753702</v>
      </c>
      <c r="G20208" t="s">
        <v>128</v>
      </c>
    </row>
    <row r="20209" spans="1:7" x14ac:dyDescent="0.2">
      <c r="A20209" t="s">
        <v>19382</v>
      </c>
      <c r="B20209">
        <v>2.53202744921583E-2</v>
      </c>
      <c r="C20209">
        <v>0.97719162736593501</v>
      </c>
      <c r="E20209" t="s">
        <v>12877</v>
      </c>
      <c r="F20209">
        <v>-1.41851614116469</v>
      </c>
      <c r="G20209" t="s">
        <v>128</v>
      </c>
    </row>
    <row r="20210" spans="1:7" x14ac:dyDescent="0.2">
      <c r="A20210" t="s">
        <v>19383</v>
      </c>
      <c r="B20210">
        <v>-1.4657637517841099E-2</v>
      </c>
      <c r="C20210">
        <v>0.97719162736593501</v>
      </c>
      <c r="E20210" t="s">
        <v>18246</v>
      </c>
      <c r="F20210">
        <v>-0.67091950428701896</v>
      </c>
      <c r="G20210" t="s">
        <v>128</v>
      </c>
    </row>
    <row r="20211" spans="1:7" x14ac:dyDescent="0.2">
      <c r="A20211" t="s">
        <v>19384</v>
      </c>
      <c r="B20211">
        <v>2.4652122084244402E-2</v>
      </c>
      <c r="C20211">
        <v>0.97719162736593501</v>
      </c>
      <c r="E20211" t="s">
        <v>22023</v>
      </c>
      <c r="F20211">
        <v>-1.1244198558371801</v>
      </c>
      <c r="G20211" t="s">
        <v>128</v>
      </c>
    </row>
    <row r="20212" spans="1:7" x14ac:dyDescent="0.2">
      <c r="A20212" t="s">
        <v>19385</v>
      </c>
      <c r="B20212">
        <v>4.3423440391427398E-2</v>
      </c>
      <c r="C20212">
        <v>0.97719162736593501</v>
      </c>
      <c r="E20212" t="s">
        <v>22024</v>
      </c>
      <c r="F20212">
        <v>0</v>
      </c>
      <c r="G20212" t="s">
        <v>128</v>
      </c>
    </row>
    <row r="20213" spans="1:7" x14ac:dyDescent="0.2">
      <c r="A20213" t="s">
        <v>19386</v>
      </c>
      <c r="B20213">
        <v>4.2400998184765303E-2</v>
      </c>
      <c r="C20213">
        <v>0.97719162736593501</v>
      </c>
      <c r="E20213" t="s">
        <v>22025</v>
      </c>
      <c r="F20213">
        <v>0</v>
      </c>
      <c r="G20213" t="s">
        <v>128</v>
      </c>
    </row>
    <row r="20214" spans="1:7" x14ac:dyDescent="0.2">
      <c r="A20214" t="s">
        <v>128</v>
      </c>
      <c r="B20214">
        <v>-3.9545362540805602E-2</v>
      </c>
      <c r="C20214">
        <v>0.97728727162505802</v>
      </c>
      <c r="E20214" t="s">
        <v>22026</v>
      </c>
      <c r="F20214">
        <v>-2.0696436890363401</v>
      </c>
      <c r="G20214" t="s">
        <v>128</v>
      </c>
    </row>
    <row r="20215" spans="1:7" x14ac:dyDescent="0.2">
      <c r="A20215" t="s">
        <v>128</v>
      </c>
      <c r="B20215">
        <v>2.2597798356234801E-2</v>
      </c>
      <c r="C20215">
        <v>0.97728727162505802</v>
      </c>
      <c r="E20215" t="s">
        <v>22027</v>
      </c>
      <c r="F20215">
        <v>2.6112569334004099</v>
      </c>
      <c r="G20215" t="s">
        <v>128</v>
      </c>
    </row>
    <row r="20216" spans="1:7" x14ac:dyDescent="0.2">
      <c r="A20216" t="s">
        <v>19387</v>
      </c>
      <c r="B20216">
        <v>1.5254641648071899E-2</v>
      </c>
      <c r="C20216">
        <v>0.97728727162505802</v>
      </c>
      <c r="E20216" t="s">
        <v>19059</v>
      </c>
      <c r="F20216">
        <v>0.79337143266032994</v>
      </c>
      <c r="G20216" t="s">
        <v>128</v>
      </c>
    </row>
    <row r="20217" spans="1:7" x14ac:dyDescent="0.2">
      <c r="A20217" t="s">
        <v>19388</v>
      </c>
      <c r="B20217">
        <v>1.33968004701298E-2</v>
      </c>
      <c r="C20217">
        <v>0.97728904726878696</v>
      </c>
      <c r="E20217" t="s">
        <v>22028</v>
      </c>
      <c r="F20217">
        <v>0</v>
      </c>
      <c r="G20217" t="s">
        <v>128</v>
      </c>
    </row>
    <row r="20218" spans="1:7" x14ac:dyDescent="0.2">
      <c r="A20218" t="s">
        <v>19389</v>
      </c>
      <c r="B20218">
        <v>-1.23471261480337E-2</v>
      </c>
      <c r="C20218">
        <v>0.97741746247785899</v>
      </c>
      <c r="E20218" t="s">
        <v>22029</v>
      </c>
      <c r="F20218">
        <v>2.0268241092196702</v>
      </c>
      <c r="G20218" t="s">
        <v>128</v>
      </c>
    </row>
    <row r="20219" spans="1:7" x14ac:dyDescent="0.2">
      <c r="A20219" t="s">
        <v>19390</v>
      </c>
      <c r="B20219">
        <v>3.1516271848904702E-2</v>
      </c>
      <c r="C20219">
        <v>0.97759532499859403</v>
      </c>
      <c r="E20219" t="s">
        <v>22030</v>
      </c>
      <c r="F20219">
        <v>-1.0634453573234599</v>
      </c>
      <c r="G20219" t="s">
        <v>128</v>
      </c>
    </row>
    <row r="20220" spans="1:7" x14ac:dyDescent="0.2">
      <c r="A20220" t="s">
        <v>19391</v>
      </c>
      <c r="B20220">
        <v>-4.0734200053333398E-2</v>
      </c>
      <c r="C20220">
        <v>0.97770560150557295</v>
      </c>
      <c r="E20220" t="s">
        <v>22031</v>
      </c>
      <c r="F20220" t="s">
        <v>128</v>
      </c>
      <c r="G20220" t="s">
        <v>128</v>
      </c>
    </row>
    <row r="20221" spans="1:7" x14ac:dyDescent="0.2">
      <c r="A20221" t="s">
        <v>19392</v>
      </c>
      <c r="B20221">
        <v>5.2324909039135198E-3</v>
      </c>
      <c r="C20221">
        <v>0.97770560150557295</v>
      </c>
      <c r="E20221" t="s">
        <v>128</v>
      </c>
      <c r="F20221" t="s">
        <v>128</v>
      </c>
      <c r="G20221" t="s">
        <v>128</v>
      </c>
    </row>
    <row r="20222" spans="1:7" x14ac:dyDescent="0.2">
      <c r="A20222" t="s">
        <v>19393</v>
      </c>
      <c r="B20222">
        <v>2.0199929809795399E-2</v>
      </c>
      <c r="C20222">
        <v>0.97770560150557295</v>
      </c>
      <c r="E20222" t="s">
        <v>22032</v>
      </c>
      <c r="F20222">
        <v>0</v>
      </c>
      <c r="G20222" t="s">
        <v>128</v>
      </c>
    </row>
    <row r="20223" spans="1:7" x14ac:dyDescent="0.2">
      <c r="A20223" t="s">
        <v>19394</v>
      </c>
      <c r="B20223">
        <v>3.9771735940816099E-3</v>
      </c>
      <c r="C20223">
        <v>0.97770560150557295</v>
      </c>
      <c r="E20223" t="s">
        <v>22033</v>
      </c>
      <c r="F20223">
        <v>-0.85251991842363195</v>
      </c>
      <c r="G20223" t="s">
        <v>128</v>
      </c>
    </row>
    <row r="20224" spans="1:7" x14ac:dyDescent="0.2">
      <c r="A20224" t="s">
        <v>19395</v>
      </c>
      <c r="B20224">
        <v>-4.8069864643352903E-2</v>
      </c>
      <c r="C20224">
        <v>0.97774297514374597</v>
      </c>
      <c r="E20224" t="s">
        <v>22034</v>
      </c>
      <c r="F20224">
        <v>2.0509721843099502</v>
      </c>
      <c r="G20224" t="s">
        <v>128</v>
      </c>
    </row>
    <row r="20225" spans="1:7" x14ac:dyDescent="0.2">
      <c r="A20225" t="s">
        <v>19396</v>
      </c>
      <c r="B20225">
        <v>-3.2296559884448899E-2</v>
      </c>
      <c r="C20225">
        <v>0.97774297514374597</v>
      </c>
      <c r="E20225" t="s">
        <v>22035</v>
      </c>
      <c r="F20225">
        <v>0</v>
      </c>
      <c r="G20225" t="s">
        <v>128</v>
      </c>
    </row>
    <row r="20226" spans="1:7" x14ac:dyDescent="0.2">
      <c r="A20226" t="s">
        <v>19397</v>
      </c>
      <c r="B20226">
        <v>-2.1003093787745598E-2</v>
      </c>
      <c r="C20226">
        <v>0.97779162407338105</v>
      </c>
      <c r="E20226" t="s">
        <v>22036</v>
      </c>
      <c r="F20226">
        <v>-1.48171263554212</v>
      </c>
      <c r="G20226" t="s">
        <v>128</v>
      </c>
    </row>
    <row r="20227" spans="1:7" x14ac:dyDescent="0.2">
      <c r="A20227" t="s">
        <v>19398</v>
      </c>
      <c r="B20227">
        <v>-1.2982912882896099E-2</v>
      </c>
      <c r="C20227">
        <v>0.97837232257104401</v>
      </c>
      <c r="E20227" t="s">
        <v>22037</v>
      </c>
      <c r="F20227">
        <v>0</v>
      </c>
      <c r="G20227" t="s">
        <v>128</v>
      </c>
    </row>
    <row r="20228" spans="1:7" x14ac:dyDescent="0.2">
      <c r="A20228" t="s">
        <v>19399</v>
      </c>
      <c r="B20228">
        <v>1.00904411864164E-2</v>
      </c>
      <c r="C20228">
        <v>0.97840418173715205</v>
      </c>
      <c r="E20228" t="s">
        <v>22038</v>
      </c>
      <c r="F20228">
        <v>0.28800968057834497</v>
      </c>
      <c r="G20228" t="s">
        <v>128</v>
      </c>
    </row>
    <row r="20229" spans="1:7" x14ac:dyDescent="0.2">
      <c r="A20229" t="s">
        <v>19400</v>
      </c>
      <c r="B20229">
        <v>4.4353107132491599E-3</v>
      </c>
      <c r="C20229">
        <v>0.97853360278944701</v>
      </c>
      <c r="E20229" t="s">
        <v>22039</v>
      </c>
      <c r="F20229">
        <v>0</v>
      </c>
      <c r="G20229" t="s">
        <v>128</v>
      </c>
    </row>
    <row r="20230" spans="1:7" x14ac:dyDescent="0.2">
      <c r="A20230" t="s">
        <v>19401</v>
      </c>
      <c r="B20230">
        <v>5.1671388814159298E-3</v>
      </c>
      <c r="C20230">
        <v>0.97853360278944701</v>
      </c>
      <c r="E20230" t="s">
        <v>22040</v>
      </c>
      <c r="F20230" t="s">
        <v>128</v>
      </c>
      <c r="G20230" t="s">
        <v>128</v>
      </c>
    </row>
    <row r="20231" spans="1:7" x14ac:dyDescent="0.2">
      <c r="A20231" t="s">
        <v>19402</v>
      </c>
      <c r="B20231">
        <v>4.2431481640778602E-3</v>
      </c>
      <c r="C20231">
        <v>0.97853360278944701</v>
      </c>
      <c r="E20231" t="s">
        <v>22041</v>
      </c>
      <c r="F20231">
        <v>0</v>
      </c>
      <c r="G20231" t="s">
        <v>128</v>
      </c>
    </row>
    <row r="20232" spans="1:7" x14ac:dyDescent="0.2">
      <c r="A20232" t="s">
        <v>19403</v>
      </c>
      <c r="B20232">
        <v>6.9343178215241904E-3</v>
      </c>
      <c r="C20232">
        <v>0.97853360278944701</v>
      </c>
      <c r="E20232" t="s">
        <v>22042</v>
      </c>
      <c r="F20232">
        <v>-0.73267650687093999</v>
      </c>
      <c r="G20232" t="s">
        <v>128</v>
      </c>
    </row>
    <row r="20233" spans="1:7" x14ac:dyDescent="0.2">
      <c r="A20233" t="s">
        <v>19404</v>
      </c>
      <c r="B20233">
        <v>1.25884740163754E-2</v>
      </c>
      <c r="C20233">
        <v>0.97858008381970896</v>
      </c>
      <c r="E20233" t="s">
        <v>22043</v>
      </c>
      <c r="F20233">
        <v>-0.88107244575891597</v>
      </c>
      <c r="G20233" t="s">
        <v>128</v>
      </c>
    </row>
    <row r="20234" spans="1:7" x14ac:dyDescent="0.2">
      <c r="A20234" t="s">
        <v>19405</v>
      </c>
      <c r="B20234">
        <v>-3.93999744267299E-3</v>
      </c>
      <c r="C20234">
        <v>0.97858008381970896</v>
      </c>
      <c r="E20234" t="s">
        <v>22044</v>
      </c>
      <c r="F20234">
        <v>0</v>
      </c>
      <c r="G20234" t="s">
        <v>128</v>
      </c>
    </row>
    <row r="20235" spans="1:7" x14ac:dyDescent="0.2">
      <c r="A20235" t="s">
        <v>19406</v>
      </c>
      <c r="B20235">
        <v>3.9704779011116697E-3</v>
      </c>
      <c r="C20235">
        <v>0.97863932427385802</v>
      </c>
      <c r="E20235" t="s">
        <v>18058</v>
      </c>
      <c r="F20235">
        <v>-0.51538424003639705</v>
      </c>
      <c r="G20235" t="s">
        <v>128</v>
      </c>
    </row>
    <row r="20236" spans="1:7" x14ac:dyDescent="0.2">
      <c r="A20236" t="s">
        <v>19407</v>
      </c>
      <c r="B20236">
        <v>3.5983323889057501E-3</v>
      </c>
      <c r="C20236">
        <v>0.97863932427385802</v>
      </c>
      <c r="E20236" t="s">
        <v>22045</v>
      </c>
      <c r="F20236">
        <v>1.0710307641619301</v>
      </c>
      <c r="G20236" t="s">
        <v>128</v>
      </c>
    </row>
    <row r="20237" spans="1:7" x14ac:dyDescent="0.2">
      <c r="A20237" t="s">
        <v>19408</v>
      </c>
      <c r="B20237">
        <v>4.1591544330155598E-2</v>
      </c>
      <c r="C20237">
        <v>0.97866745192786297</v>
      </c>
      <c r="E20237" t="s">
        <v>22046</v>
      </c>
      <c r="F20237">
        <v>0</v>
      </c>
      <c r="G20237" t="s">
        <v>128</v>
      </c>
    </row>
    <row r="20238" spans="1:7" x14ac:dyDescent="0.2">
      <c r="A20238" t="s">
        <v>19409</v>
      </c>
      <c r="B20238">
        <v>-3.3278873876551201E-3</v>
      </c>
      <c r="C20238">
        <v>0.97869575323422198</v>
      </c>
      <c r="E20238" t="s">
        <v>22047</v>
      </c>
      <c r="F20238">
        <v>0</v>
      </c>
      <c r="G20238" t="s">
        <v>128</v>
      </c>
    </row>
    <row r="20239" spans="1:7" x14ac:dyDescent="0.2">
      <c r="A20239" t="s">
        <v>19410</v>
      </c>
      <c r="B20239">
        <v>3.2725648941442699E-3</v>
      </c>
      <c r="C20239">
        <v>0.97869575323422198</v>
      </c>
      <c r="E20239" t="s">
        <v>15257</v>
      </c>
      <c r="F20239">
        <v>0.47168871052587402</v>
      </c>
      <c r="G20239" t="s">
        <v>128</v>
      </c>
    </row>
    <row r="20240" spans="1:7" x14ac:dyDescent="0.2">
      <c r="A20240" t="s">
        <v>19411</v>
      </c>
      <c r="B20240">
        <v>-3.0481273906850198E-3</v>
      </c>
      <c r="C20240">
        <v>0.97875615201158805</v>
      </c>
      <c r="E20240" t="s">
        <v>22048</v>
      </c>
      <c r="F20240">
        <v>0</v>
      </c>
      <c r="G20240" t="s">
        <v>128</v>
      </c>
    </row>
    <row r="20241" spans="1:7" x14ac:dyDescent="0.2">
      <c r="A20241" t="s">
        <v>19412</v>
      </c>
      <c r="B20241">
        <v>4.5529647211103299E-3</v>
      </c>
      <c r="C20241">
        <v>0.97875615201158805</v>
      </c>
      <c r="E20241" t="s">
        <v>22049</v>
      </c>
      <c r="F20241">
        <v>-0.33823867096687599</v>
      </c>
      <c r="G20241" t="s">
        <v>128</v>
      </c>
    </row>
    <row r="20242" spans="1:7" x14ac:dyDescent="0.2">
      <c r="A20242" t="s">
        <v>19413</v>
      </c>
      <c r="B20242">
        <v>-2.0948747970040399E-2</v>
      </c>
      <c r="C20242">
        <v>0.97875615201158805</v>
      </c>
      <c r="E20242" t="s">
        <v>22050</v>
      </c>
      <c r="F20242">
        <v>1.0710307641619301</v>
      </c>
      <c r="G20242" t="s">
        <v>128</v>
      </c>
    </row>
    <row r="20243" spans="1:7" x14ac:dyDescent="0.2">
      <c r="A20243" t="s">
        <v>19414</v>
      </c>
      <c r="B20243">
        <v>-3.0099071994506E-2</v>
      </c>
      <c r="C20243">
        <v>0.97880992596187899</v>
      </c>
      <c r="E20243" t="s">
        <v>22051</v>
      </c>
      <c r="F20243">
        <v>0</v>
      </c>
      <c r="G20243" t="s">
        <v>128</v>
      </c>
    </row>
    <row r="20244" spans="1:7" x14ac:dyDescent="0.2">
      <c r="A20244" t="s">
        <v>19415</v>
      </c>
      <c r="B20244">
        <v>-4.3663221360151399E-3</v>
      </c>
      <c r="C20244">
        <v>0.97894217144571205</v>
      </c>
      <c r="E20244" t="s">
        <v>15215</v>
      </c>
      <c r="F20244">
        <v>-0.17001984419652399</v>
      </c>
      <c r="G20244" t="s">
        <v>128</v>
      </c>
    </row>
    <row r="20245" spans="1:7" x14ac:dyDescent="0.2">
      <c r="A20245" t="s">
        <v>128</v>
      </c>
      <c r="B20245">
        <v>-4.6016896774474202E-2</v>
      </c>
      <c r="C20245">
        <v>0.97894217144571205</v>
      </c>
      <c r="E20245" t="s">
        <v>3636</v>
      </c>
      <c r="F20245">
        <v>2.9413627757846199</v>
      </c>
      <c r="G20245" t="s">
        <v>128</v>
      </c>
    </row>
    <row r="20246" spans="1:7" x14ac:dyDescent="0.2">
      <c r="A20246" t="s">
        <v>19416</v>
      </c>
      <c r="B20246">
        <v>4.1525708263906197E-2</v>
      </c>
      <c r="C20246">
        <v>0.97908518557108004</v>
      </c>
      <c r="E20246" t="s">
        <v>18928</v>
      </c>
      <c r="F20246">
        <v>0.77608619723057803</v>
      </c>
      <c r="G20246" t="s">
        <v>128</v>
      </c>
    </row>
    <row r="20247" spans="1:7" x14ac:dyDescent="0.2">
      <c r="A20247" t="s">
        <v>19417</v>
      </c>
      <c r="B20247">
        <v>3.7778663175957503E-2</v>
      </c>
      <c r="C20247">
        <v>0.97916367213335798</v>
      </c>
      <c r="E20247" t="s">
        <v>128</v>
      </c>
      <c r="F20247" t="s">
        <v>128</v>
      </c>
      <c r="G20247" t="s">
        <v>128</v>
      </c>
    </row>
    <row r="20248" spans="1:7" x14ac:dyDescent="0.2">
      <c r="A20248" t="s">
        <v>19418</v>
      </c>
      <c r="B20248">
        <v>-1.9679197808941201E-2</v>
      </c>
      <c r="C20248">
        <v>0.97916367213335798</v>
      </c>
      <c r="E20248" t="s">
        <v>22052</v>
      </c>
      <c r="F20248">
        <v>-0.32219829749883699</v>
      </c>
      <c r="G20248" t="s">
        <v>128</v>
      </c>
    </row>
    <row r="20249" spans="1:7" x14ac:dyDescent="0.2">
      <c r="A20249" t="s">
        <v>19419</v>
      </c>
      <c r="B20249">
        <v>-3.4633325064103403E-2</v>
      </c>
      <c r="C20249">
        <v>0.97916367213335798</v>
      </c>
      <c r="E20249" t="s">
        <v>22053</v>
      </c>
      <c r="F20249">
        <v>0</v>
      </c>
      <c r="G20249" t="s">
        <v>128</v>
      </c>
    </row>
    <row r="20250" spans="1:7" x14ac:dyDescent="0.2">
      <c r="A20250" t="s">
        <v>19420</v>
      </c>
      <c r="B20250">
        <v>-1.9241463978090401E-2</v>
      </c>
      <c r="C20250">
        <v>0.97927631334891496</v>
      </c>
      <c r="E20250" t="s">
        <v>22054</v>
      </c>
      <c r="F20250">
        <v>-0.85251991842363195</v>
      </c>
      <c r="G20250" t="s">
        <v>128</v>
      </c>
    </row>
    <row r="20251" spans="1:7" x14ac:dyDescent="0.2">
      <c r="A20251" t="s">
        <v>19421</v>
      </c>
      <c r="B20251">
        <v>-5.0063795945503404E-3</v>
      </c>
      <c r="C20251">
        <v>0.97929102748061403</v>
      </c>
      <c r="E20251" t="s">
        <v>7417</v>
      </c>
      <c r="F20251">
        <v>1.37025065965712</v>
      </c>
      <c r="G20251" t="s">
        <v>128</v>
      </c>
    </row>
    <row r="20252" spans="1:7" x14ac:dyDescent="0.2">
      <c r="A20252" t="s">
        <v>19422</v>
      </c>
      <c r="B20252">
        <v>8.2302313265288606E-3</v>
      </c>
      <c r="C20252">
        <v>0.97937664463526697</v>
      </c>
      <c r="E20252" t="s">
        <v>22055</v>
      </c>
      <c r="F20252">
        <v>0.17713085534428399</v>
      </c>
      <c r="G20252" t="s">
        <v>128</v>
      </c>
    </row>
    <row r="20253" spans="1:7" x14ac:dyDescent="0.2">
      <c r="A20253" t="s">
        <v>4914</v>
      </c>
      <c r="B20253">
        <v>-5.2187935999826303E-2</v>
      </c>
      <c r="C20253">
        <v>0.979403850023429</v>
      </c>
      <c r="E20253" t="s">
        <v>22056</v>
      </c>
      <c r="F20253">
        <v>0.16943884510462101</v>
      </c>
      <c r="G20253" t="s">
        <v>128</v>
      </c>
    </row>
    <row r="20254" spans="1:7" x14ac:dyDescent="0.2">
      <c r="A20254" t="s">
        <v>19423</v>
      </c>
      <c r="B20254">
        <v>-3.60241265319498E-2</v>
      </c>
      <c r="C20254">
        <v>0.979403850023429</v>
      </c>
      <c r="E20254" t="s">
        <v>22057</v>
      </c>
      <c r="F20254">
        <v>0</v>
      </c>
      <c r="G20254" t="s">
        <v>128</v>
      </c>
    </row>
    <row r="20255" spans="1:7" x14ac:dyDescent="0.2">
      <c r="A20255" t="s">
        <v>19424</v>
      </c>
      <c r="B20255">
        <v>2.0586400036658601E-2</v>
      </c>
      <c r="C20255">
        <v>0.979403850023429</v>
      </c>
      <c r="E20255" t="s">
        <v>22058</v>
      </c>
      <c r="F20255">
        <v>0</v>
      </c>
      <c r="G20255" t="s">
        <v>128</v>
      </c>
    </row>
    <row r="20256" spans="1:7" x14ac:dyDescent="0.2">
      <c r="A20256" t="s">
        <v>19425</v>
      </c>
      <c r="B20256">
        <v>-1.04708580280831E-2</v>
      </c>
      <c r="C20256">
        <v>0.979403850023429</v>
      </c>
      <c r="E20256" t="s">
        <v>22059</v>
      </c>
      <c r="F20256">
        <v>-0.696755176830817</v>
      </c>
      <c r="G20256" t="s">
        <v>128</v>
      </c>
    </row>
    <row r="20257" spans="1:7" x14ac:dyDescent="0.2">
      <c r="A20257" t="s">
        <v>19426</v>
      </c>
      <c r="B20257">
        <v>3.35359374098178E-2</v>
      </c>
      <c r="C20257">
        <v>0.97965303053844</v>
      </c>
      <c r="E20257" t="s">
        <v>22060</v>
      </c>
      <c r="F20257">
        <v>0.288787556013893</v>
      </c>
      <c r="G20257" t="s">
        <v>128</v>
      </c>
    </row>
    <row r="20258" spans="1:7" x14ac:dyDescent="0.2">
      <c r="A20258" t="s">
        <v>19427</v>
      </c>
      <c r="B20258">
        <v>2.3082668184847801E-2</v>
      </c>
      <c r="C20258">
        <v>0.97981922237854402</v>
      </c>
      <c r="E20258" t="s">
        <v>22061</v>
      </c>
      <c r="F20258">
        <v>-0.210925910739102</v>
      </c>
      <c r="G20258" t="s">
        <v>128</v>
      </c>
    </row>
    <row r="20259" spans="1:7" x14ac:dyDescent="0.2">
      <c r="A20259" t="s">
        <v>128</v>
      </c>
      <c r="B20259">
        <v>4.6474576396967601E-2</v>
      </c>
      <c r="C20259">
        <v>0.97994443772398898</v>
      </c>
      <c r="E20259" t="s">
        <v>22062</v>
      </c>
      <c r="F20259" t="s">
        <v>128</v>
      </c>
      <c r="G20259" t="s">
        <v>128</v>
      </c>
    </row>
    <row r="20260" spans="1:7" x14ac:dyDescent="0.2">
      <c r="A20260" t="s">
        <v>19428</v>
      </c>
      <c r="B20260">
        <v>-2.50590795529947E-2</v>
      </c>
      <c r="C20260">
        <v>0.98060720525952005</v>
      </c>
      <c r="E20260" t="s">
        <v>22063</v>
      </c>
      <c r="F20260">
        <v>1.1934238503278001</v>
      </c>
      <c r="G20260" t="s">
        <v>128</v>
      </c>
    </row>
    <row r="20261" spans="1:7" x14ac:dyDescent="0.2">
      <c r="A20261" t="s">
        <v>19429</v>
      </c>
      <c r="B20261">
        <v>1.9440872202878101E-2</v>
      </c>
      <c r="C20261">
        <v>0.98075868366087604</v>
      </c>
      <c r="E20261" t="s">
        <v>22064</v>
      </c>
      <c r="F20261">
        <v>0</v>
      </c>
      <c r="G20261" t="s">
        <v>128</v>
      </c>
    </row>
    <row r="20262" spans="1:7" x14ac:dyDescent="0.2">
      <c r="A20262" t="s">
        <v>19430</v>
      </c>
      <c r="B20262">
        <v>7.4909017213652803E-3</v>
      </c>
      <c r="C20262">
        <v>0.98082891165404695</v>
      </c>
      <c r="E20262" t="s">
        <v>22065</v>
      </c>
      <c r="F20262">
        <v>-2.13543889739399</v>
      </c>
      <c r="G20262" t="s">
        <v>128</v>
      </c>
    </row>
    <row r="20263" spans="1:7" x14ac:dyDescent="0.2">
      <c r="A20263" t="s">
        <v>19431</v>
      </c>
      <c r="B20263">
        <v>5.2587451086096903E-3</v>
      </c>
      <c r="C20263">
        <v>0.98088997282036405</v>
      </c>
      <c r="E20263" t="s">
        <v>22066</v>
      </c>
      <c r="F20263">
        <v>-0.70888714691954302</v>
      </c>
      <c r="G20263" t="s">
        <v>128</v>
      </c>
    </row>
    <row r="20264" spans="1:7" x14ac:dyDescent="0.2">
      <c r="A20264" t="s">
        <v>19432</v>
      </c>
      <c r="B20264">
        <v>3.8905519579976E-3</v>
      </c>
      <c r="C20264">
        <v>0.98088997282036405</v>
      </c>
      <c r="E20264" t="s">
        <v>22067</v>
      </c>
      <c r="F20264">
        <v>2.5479301812150799</v>
      </c>
      <c r="G20264" t="s">
        <v>128</v>
      </c>
    </row>
    <row r="20265" spans="1:7" x14ac:dyDescent="0.2">
      <c r="A20265" t="s">
        <v>19433</v>
      </c>
      <c r="B20265">
        <v>-3.24072456896415E-3</v>
      </c>
      <c r="C20265">
        <v>0.98089104012314998</v>
      </c>
      <c r="E20265" t="s">
        <v>128</v>
      </c>
      <c r="F20265">
        <v>2.83824356139958</v>
      </c>
      <c r="G20265" t="s">
        <v>128</v>
      </c>
    </row>
    <row r="20266" spans="1:7" x14ac:dyDescent="0.2">
      <c r="A20266" t="s">
        <v>19434</v>
      </c>
      <c r="B20266">
        <v>-2.0943713847282799E-2</v>
      </c>
      <c r="C20266">
        <v>0.98089104012314998</v>
      </c>
      <c r="E20266" t="s">
        <v>22068</v>
      </c>
      <c r="F20266">
        <v>-0.537697970277913</v>
      </c>
      <c r="G20266" t="s">
        <v>128</v>
      </c>
    </row>
    <row r="20267" spans="1:7" x14ac:dyDescent="0.2">
      <c r="A20267" t="s">
        <v>19435</v>
      </c>
      <c r="B20267">
        <v>-2.2422887245727299E-2</v>
      </c>
      <c r="C20267">
        <v>0.98093946384600395</v>
      </c>
      <c r="E20267" t="s">
        <v>22069</v>
      </c>
      <c r="F20267">
        <v>1.0710307641619301</v>
      </c>
      <c r="G20267" t="s">
        <v>128</v>
      </c>
    </row>
    <row r="20268" spans="1:7" x14ac:dyDescent="0.2">
      <c r="A20268" t="s">
        <v>19436</v>
      </c>
      <c r="B20268">
        <v>-2.4169747980302501E-3</v>
      </c>
      <c r="C20268">
        <v>0.98118593744759097</v>
      </c>
      <c r="E20268" t="s">
        <v>22070</v>
      </c>
      <c r="F20268">
        <v>1.25588241083277</v>
      </c>
      <c r="G20268" t="s">
        <v>128</v>
      </c>
    </row>
    <row r="20269" spans="1:7" x14ac:dyDescent="0.2">
      <c r="A20269" t="s">
        <v>19437</v>
      </c>
      <c r="B20269">
        <v>3.8782226120438801E-2</v>
      </c>
      <c r="C20269">
        <v>0.98133536651985998</v>
      </c>
      <c r="E20269" t="s">
        <v>128</v>
      </c>
      <c r="F20269">
        <v>-0.85251991842363195</v>
      </c>
      <c r="G20269" t="s">
        <v>128</v>
      </c>
    </row>
    <row r="20270" spans="1:7" x14ac:dyDescent="0.2">
      <c r="A20270" t="s">
        <v>19438</v>
      </c>
      <c r="B20270">
        <v>-2.1913238750410099E-3</v>
      </c>
      <c r="C20270">
        <v>0.98160159437213901</v>
      </c>
      <c r="E20270" t="s">
        <v>22071</v>
      </c>
      <c r="F20270" t="s">
        <v>128</v>
      </c>
      <c r="G20270" t="s">
        <v>128</v>
      </c>
    </row>
    <row r="20271" spans="1:7" x14ac:dyDescent="0.2">
      <c r="A20271" t="s">
        <v>128</v>
      </c>
      <c r="B20271">
        <v>1.6836408692591901E-2</v>
      </c>
      <c r="C20271">
        <v>0.98174889369594998</v>
      </c>
      <c r="E20271" t="s">
        <v>12680</v>
      </c>
      <c r="F20271">
        <v>-1.40982495170182</v>
      </c>
      <c r="G20271" t="s">
        <v>128</v>
      </c>
    </row>
    <row r="20272" spans="1:7" x14ac:dyDescent="0.2">
      <c r="A20272" t="s">
        <v>19439</v>
      </c>
      <c r="B20272">
        <v>5.2296354453739997E-3</v>
      </c>
      <c r="C20272">
        <v>0.98175742395814303</v>
      </c>
      <c r="E20272" t="s">
        <v>22072</v>
      </c>
      <c r="F20272">
        <v>5.2052107397947003</v>
      </c>
      <c r="G20272" t="s">
        <v>128</v>
      </c>
    </row>
    <row r="20273" spans="1:7" x14ac:dyDescent="0.2">
      <c r="A20273" t="s">
        <v>19440</v>
      </c>
      <c r="B20273">
        <v>-1.2900351445777799E-2</v>
      </c>
      <c r="C20273">
        <v>0.98175742395814303</v>
      </c>
      <c r="E20273" t="s">
        <v>22073</v>
      </c>
      <c r="F20273">
        <v>-0.70387999585333105</v>
      </c>
      <c r="G20273" t="s">
        <v>128</v>
      </c>
    </row>
    <row r="20274" spans="1:7" x14ac:dyDescent="0.2">
      <c r="A20274" t="s">
        <v>19441</v>
      </c>
      <c r="B20274">
        <v>-1.6711799838131002E-2</v>
      </c>
      <c r="C20274">
        <v>0.98175742395814303</v>
      </c>
      <c r="E20274" t="s">
        <v>16280</v>
      </c>
      <c r="F20274">
        <v>0.18031691789916501</v>
      </c>
      <c r="G20274" t="s">
        <v>128</v>
      </c>
    </row>
    <row r="20275" spans="1:7" x14ac:dyDescent="0.2">
      <c r="A20275" t="s">
        <v>19442</v>
      </c>
      <c r="B20275">
        <v>-2.83905483657894E-2</v>
      </c>
      <c r="C20275">
        <v>0.98176285519654405</v>
      </c>
      <c r="E20275" t="s">
        <v>22074</v>
      </c>
      <c r="F20275">
        <v>8.1244123597255205E-2</v>
      </c>
      <c r="G20275" t="s">
        <v>128</v>
      </c>
    </row>
    <row r="20276" spans="1:7" x14ac:dyDescent="0.2">
      <c r="A20276" t="s">
        <v>19443</v>
      </c>
      <c r="B20276">
        <v>-1.08808424080012E-2</v>
      </c>
      <c r="C20276">
        <v>0.98176388185779195</v>
      </c>
      <c r="E20276" t="s">
        <v>9044</v>
      </c>
      <c r="F20276">
        <v>0.18904488237810901</v>
      </c>
      <c r="G20276" t="s">
        <v>128</v>
      </c>
    </row>
    <row r="20277" spans="1:7" x14ac:dyDescent="0.2">
      <c r="A20277" t="s">
        <v>19444</v>
      </c>
      <c r="B20277">
        <v>4.1946723463261101E-3</v>
      </c>
      <c r="C20277">
        <v>0.98176388185779195</v>
      </c>
      <c r="E20277" t="s">
        <v>22075</v>
      </c>
      <c r="F20277">
        <v>1.6125594394901299</v>
      </c>
      <c r="G20277" t="s">
        <v>128</v>
      </c>
    </row>
    <row r="20278" spans="1:7" x14ac:dyDescent="0.2">
      <c r="A20278" t="s">
        <v>19445</v>
      </c>
      <c r="B20278">
        <v>-3.1450757609491897E-2</v>
      </c>
      <c r="C20278">
        <v>0.98176388185779195</v>
      </c>
      <c r="E20278" t="s">
        <v>22076</v>
      </c>
      <c r="F20278">
        <v>9.1168214303697301E-2</v>
      </c>
      <c r="G20278" t="s">
        <v>128</v>
      </c>
    </row>
    <row r="20279" spans="1:7" x14ac:dyDescent="0.2">
      <c r="A20279" t="s">
        <v>19446</v>
      </c>
      <c r="B20279">
        <v>-3.6661672120020801E-3</v>
      </c>
      <c r="C20279">
        <v>0.98176388185779195</v>
      </c>
      <c r="E20279" t="s">
        <v>22077</v>
      </c>
      <c r="F20279">
        <v>-2.0461223558383299</v>
      </c>
      <c r="G20279" t="s">
        <v>128</v>
      </c>
    </row>
    <row r="20280" spans="1:7" x14ac:dyDescent="0.2">
      <c r="A20280" t="s">
        <v>19447</v>
      </c>
      <c r="B20280">
        <v>4.3930360581508404E-3</v>
      </c>
      <c r="C20280">
        <v>0.98176388185779195</v>
      </c>
      <c r="E20280" t="s">
        <v>22078</v>
      </c>
      <c r="F20280">
        <v>0.16104720179884099</v>
      </c>
      <c r="G20280" t="s">
        <v>128</v>
      </c>
    </row>
    <row r="20281" spans="1:7" x14ac:dyDescent="0.2">
      <c r="A20281" t="s">
        <v>19448</v>
      </c>
      <c r="B20281">
        <v>1.8588811161564599E-2</v>
      </c>
      <c r="C20281">
        <v>0.98176388185779195</v>
      </c>
      <c r="E20281" t="s">
        <v>22079</v>
      </c>
      <c r="F20281">
        <v>0.47309207881091597</v>
      </c>
      <c r="G20281" t="s">
        <v>128</v>
      </c>
    </row>
    <row r="20282" spans="1:7" x14ac:dyDescent="0.2">
      <c r="A20282" t="s">
        <v>19449</v>
      </c>
      <c r="B20282">
        <v>3.6511276530265001E-2</v>
      </c>
      <c r="C20282">
        <v>0.98176388185779195</v>
      </c>
      <c r="E20282" t="s">
        <v>22080</v>
      </c>
      <c r="F20282">
        <v>2.78055680103428</v>
      </c>
      <c r="G20282" t="s">
        <v>128</v>
      </c>
    </row>
    <row r="20283" spans="1:7" x14ac:dyDescent="0.2">
      <c r="A20283" t="s">
        <v>19450</v>
      </c>
      <c r="B20283">
        <v>2.2530137321175099E-2</v>
      </c>
      <c r="C20283">
        <v>0.98176388185779195</v>
      </c>
      <c r="E20283" t="s">
        <v>22081</v>
      </c>
      <c r="F20283">
        <v>0.27476452324384099</v>
      </c>
      <c r="G20283" t="s">
        <v>128</v>
      </c>
    </row>
    <row r="20284" spans="1:7" x14ac:dyDescent="0.2">
      <c r="A20284" t="s">
        <v>19451</v>
      </c>
      <c r="B20284">
        <v>-3.7752291442027901E-2</v>
      </c>
      <c r="C20284">
        <v>0.98176388185779195</v>
      </c>
      <c r="E20284" t="s">
        <v>22082</v>
      </c>
      <c r="F20284" t="s">
        <v>128</v>
      </c>
      <c r="G20284" t="s">
        <v>128</v>
      </c>
    </row>
    <row r="20285" spans="1:7" x14ac:dyDescent="0.2">
      <c r="A20285" t="s">
        <v>19452</v>
      </c>
      <c r="B20285">
        <v>-4.0832662665621897E-2</v>
      </c>
      <c r="C20285">
        <v>0.98176388185779195</v>
      </c>
      <c r="E20285" t="s">
        <v>22083</v>
      </c>
      <c r="F20285">
        <v>0</v>
      </c>
      <c r="G20285" t="s">
        <v>128</v>
      </c>
    </row>
    <row r="20286" spans="1:7" x14ac:dyDescent="0.2">
      <c r="A20286" t="s">
        <v>19453</v>
      </c>
      <c r="B20286">
        <v>9.9712519310795299E-3</v>
      </c>
      <c r="C20286">
        <v>0.98205175962886904</v>
      </c>
      <c r="E20286" t="s">
        <v>22084</v>
      </c>
      <c r="F20286" t="s">
        <v>128</v>
      </c>
      <c r="G20286" t="s">
        <v>128</v>
      </c>
    </row>
    <row r="20287" spans="1:7" x14ac:dyDescent="0.2">
      <c r="A20287" t="s">
        <v>19454</v>
      </c>
      <c r="B20287">
        <v>-3.1046954160681199E-2</v>
      </c>
      <c r="C20287">
        <v>0.98220631008471704</v>
      </c>
      <c r="E20287" t="s">
        <v>22085</v>
      </c>
      <c r="F20287">
        <v>0</v>
      </c>
      <c r="G20287" t="s">
        <v>128</v>
      </c>
    </row>
    <row r="20288" spans="1:7" x14ac:dyDescent="0.2">
      <c r="A20288" t="s">
        <v>19455</v>
      </c>
      <c r="B20288">
        <v>1.34244654587156E-2</v>
      </c>
      <c r="C20288">
        <v>0.98220631008471704</v>
      </c>
      <c r="E20288" t="s">
        <v>22086</v>
      </c>
      <c r="F20288" t="s">
        <v>128</v>
      </c>
      <c r="G20288" t="s">
        <v>128</v>
      </c>
    </row>
    <row r="20289" spans="1:7" x14ac:dyDescent="0.2">
      <c r="A20289" t="s">
        <v>19456</v>
      </c>
      <c r="B20289">
        <v>-1.05367961780557E-2</v>
      </c>
      <c r="C20289">
        <v>0.98227800595358405</v>
      </c>
      <c r="E20289" t="s">
        <v>22087</v>
      </c>
      <c r="F20289">
        <v>0</v>
      </c>
      <c r="G20289" t="s">
        <v>128</v>
      </c>
    </row>
    <row r="20290" spans="1:7" x14ac:dyDescent="0.2">
      <c r="A20290" t="s">
        <v>19457</v>
      </c>
      <c r="B20290">
        <v>4.8678304414811599E-3</v>
      </c>
      <c r="C20290">
        <v>0.98227800595358405</v>
      </c>
      <c r="E20290" t="s">
        <v>22088</v>
      </c>
      <c r="F20290">
        <v>1.07104247866264</v>
      </c>
      <c r="G20290" t="s">
        <v>128</v>
      </c>
    </row>
    <row r="20291" spans="1:7" x14ac:dyDescent="0.2">
      <c r="A20291" t="s">
        <v>19458</v>
      </c>
      <c r="B20291">
        <v>-9.1096797861315807E-3</v>
      </c>
      <c r="C20291">
        <v>0.98227800595358405</v>
      </c>
      <c r="E20291" t="s">
        <v>22089</v>
      </c>
      <c r="F20291">
        <v>0</v>
      </c>
      <c r="G20291" t="s">
        <v>128</v>
      </c>
    </row>
    <row r="20292" spans="1:7" x14ac:dyDescent="0.2">
      <c r="A20292" t="s">
        <v>19459</v>
      </c>
      <c r="B20292">
        <v>2.2251811829842798E-2</v>
      </c>
      <c r="C20292">
        <v>0.98227800595358405</v>
      </c>
      <c r="E20292" t="s">
        <v>22090</v>
      </c>
      <c r="F20292">
        <v>0</v>
      </c>
      <c r="G20292" t="s">
        <v>128</v>
      </c>
    </row>
    <row r="20293" spans="1:7" x14ac:dyDescent="0.2">
      <c r="A20293" t="s">
        <v>19460</v>
      </c>
      <c r="B20293">
        <v>1.42716359068666E-2</v>
      </c>
      <c r="C20293">
        <v>0.98253249758580896</v>
      </c>
      <c r="E20293" t="s">
        <v>22091</v>
      </c>
      <c r="F20293">
        <v>-1.6044608983373601</v>
      </c>
      <c r="G20293" t="s">
        <v>128</v>
      </c>
    </row>
    <row r="20294" spans="1:7" x14ac:dyDescent="0.2">
      <c r="A20294" t="s">
        <v>19461</v>
      </c>
      <c r="B20294">
        <v>-4.4084797620001703E-3</v>
      </c>
      <c r="C20294">
        <v>0.98259093934889996</v>
      </c>
      <c r="E20294" t="s">
        <v>22092</v>
      </c>
      <c r="F20294" t="s">
        <v>128</v>
      </c>
      <c r="G20294" t="s">
        <v>128</v>
      </c>
    </row>
    <row r="20295" spans="1:7" x14ac:dyDescent="0.2">
      <c r="A20295" t="s">
        <v>19462</v>
      </c>
      <c r="B20295">
        <v>3.7849227175372302E-3</v>
      </c>
      <c r="C20295">
        <v>0.98266122418049195</v>
      </c>
      <c r="E20295" t="s">
        <v>22093</v>
      </c>
      <c r="F20295">
        <v>0</v>
      </c>
      <c r="G20295" t="s">
        <v>128</v>
      </c>
    </row>
    <row r="20296" spans="1:7" x14ac:dyDescent="0.2">
      <c r="A20296" t="s">
        <v>19463</v>
      </c>
      <c r="B20296">
        <v>3.9150015083016998E-3</v>
      </c>
      <c r="C20296">
        <v>0.98266122418049195</v>
      </c>
      <c r="E20296" t="s">
        <v>22094</v>
      </c>
      <c r="F20296" t="s">
        <v>128</v>
      </c>
      <c r="G20296" t="s">
        <v>128</v>
      </c>
    </row>
    <row r="20297" spans="1:7" x14ac:dyDescent="0.2">
      <c r="A20297" t="s">
        <v>19464</v>
      </c>
      <c r="B20297">
        <v>-4.1614586125188003E-3</v>
      </c>
      <c r="C20297">
        <v>0.98266122418049195</v>
      </c>
      <c r="E20297" t="s">
        <v>22095</v>
      </c>
      <c r="F20297">
        <v>-0.85253394759916201</v>
      </c>
      <c r="G20297" t="s">
        <v>128</v>
      </c>
    </row>
    <row r="20298" spans="1:7" x14ac:dyDescent="0.2">
      <c r="A20298" t="s">
        <v>19465</v>
      </c>
      <c r="B20298">
        <v>-4.4212095588929403E-3</v>
      </c>
      <c r="C20298">
        <v>0.98266122418049195</v>
      </c>
      <c r="E20298" t="s">
        <v>22096</v>
      </c>
      <c r="F20298">
        <v>-0.38549794079432897</v>
      </c>
      <c r="G20298" t="s">
        <v>128</v>
      </c>
    </row>
    <row r="20299" spans="1:7" x14ac:dyDescent="0.2">
      <c r="A20299" t="s">
        <v>19466</v>
      </c>
      <c r="B20299">
        <v>1.18956068125931E-2</v>
      </c>
      <c r="C20299">
        <v>0.98266122418049195</v>
      </c>
      <c r="E20299" t="s">
        <v>22097</v>
      </c>
      <c r="F20299">
        <v>0.109257470172357</v>
      </c>
      <c r="G20299" t="s">
        <v>128</v>
      </c>
    </row>
    <row r="20300" spans="1:7" x14ac:dyDescent="0.2">
      <c r="A20300" t="s">
        <v>19467</v>
      </c>
      <c r="B20300">
        <v>4.3268723084022999E-2</v>
      </c>
      <c r="C20300">
        <v>0.98266122418049195</v>
      </c>
      <c r="E20300" t="s">
        <v>11140</v>
      </c>
      <c r="F20300">
        <v>0.44200527556776298</v>
      </c>
      <c r="G20300" t="s">
        <v>128</v>
      </c>
    </row>
    <row r="20301" spans="1:7" x14ac:dyDescent="0.2">
      <c r="A20301" t="s">
        <v>19468</v>
      </c>
      <c r="B20301">
        <v>-2.0222608971650399E-2</v>
      </c>
      <c r="C20301">
        <v>0.98266122418049195</v>
      </c>
      <c r="E20301" t="s">
        <v>22098</v>
      </c>
      <c r="F20301">
        <v>0.99092488405402501</v>
      </c>
      <c r="G20301" t="s">
        <v>128</v>
      </c>
    </row>
    <row r="20302" spans="1:7" x14ac:dyDescent="0.2">
      <c r="A20302" t="s">
        <v>19469</v>
      </c>
      <c r="B20302">
        <v>-2.4597465804266298E-2</v>
      </c>
      <c r="C20302">
        <v>0.98282387767920898</v>
      </c>
      <c r="E20302" t="s">
        <v>22099</v>
      </c>
      <c r="F20302">
        <v>-0.87874400959126897</v>
      </c>
      <c r="G20302" t="s">
        <v>128</v>
      </c>
    </row>
    <row r="20303" spans="1:7" x14ac:dyDescent="0.2">
      <c r="A20303" t="s">
        <v>19470</v>
      </c>
      <c r="B20303">
        <v>3.66311029440788E-2</v>
      </c>
      <c r="C20303">
        <v>0.98286595228208595</v>
      </c>
      <c r="E20303" t="s">
        <v>6650</v>
      </c>
      <c r="F20303">
        <v>-0.97853727730158502</v>
      </c>
      <c r="G20303" t="s">
        <v>128</v>
      </c>
    </row>
    <row r="20304" spans="1:7" x14ac:dyDescent="0.2">
      <c r="A20304" t="s">
        <v>19471</v>
      </c>
      <c r="B20304">
        <v>-5.6945816824139099E-3</v>
      </c>
      <c r="C20304">
        <v>0.98287435369124598</v>
      </c>
      <c r="E20304" t="s">
        <v>22100</v>
      </c>
      <c r="F20304">
        <v>2.0469140886852002</v>
      </c>
      <c r="G20304" t="s">
        <v>128</v>
      </c>
    </row>
    <row r="20305" spans="1:7" x14ac:dyDescent="0.2">
      <c r="A20305" t="s">
        <v>19472</v>
      </c>
      <c r="B20305">
        <v>3.5515247996231402E-3</v>
      </c>
      <c r="C20305">
        <v>0.98290312444807904</v>
      </c>
      <c r="E20305" t="s">
        <v>10950</v>
      </c>
      <c r="F20305">
        <v>0.77191067983878203</v>
      </c>
      <c r="G20305" t="s">
        <v>128</v>
      </c>
    </row>
    <row r="20306" spans="1:7" x14ac:dyDescent="0.2">
      <c r="A20306" t="s">
        <v>19473</v>
      </c>
      <c r="B20306">
        <v>-4.2340656131368299E-3</v>
      </c>
      <c r="C20306">
        <v>0.98290312444807904</v>
      </c>
      <c r="E20306" t="s">
        <v>10433</v>
      </c>
      <c r="F20306">
        <v>1.4285517290993901</v>
      </c>
      <c r="G20306" t="s">
        <v>128</v>
      </c>
    </row>
    <row r="20307" spans="1:7" x14ac:dyDescent="0.2">
      <c r="A20307" t="s">
        <v>19474</v>
      </c>
      <c r="B20307">
        <v>-1.9245996967646901E-2</v>
      </c>
      <c r="C20307">
        <v>0.98294273825613099</v>
      </c>
      <c r="E20307" t="s">
        <v>9617</v>
      </c>
      <c r="F20307">
        <v>0.51863390150989297</v>
      </c>
      <c r="G20307" t="s">
        <v>128</v>
      </c>
    </row>
    <row r="20308" spans="1:7" x14ac:dyDescent="0.2">
      <c r="A20308" t="s">
        <v>19475</v>
      </c>
      <c r="B20308">
        <v>-2.2697587816050201E-2</v>
      </c>
      <c r="C20308">
        <v>0.98294273825613099</v>
      </c>
      <c r="E20308" t="s">
        <v>22101</v>
      </c>
      <c r="F20308">
        <v>-0.63871389152959501</v>
      </c>
      <c r="G20308" t="s">
        <v>128</v>
      </c>
    </row>
    <row r="20309" spans="1:7" x14ac:dyDescent="0.2">
      <c r="A20309" t="s">
        <v>19476</v>
      </c>
      <c r="B20309">
        <v>-2.3649723398906801E-2</v>
      </c>
      <c r="C20309">
        <v>0.98303826109798398</v>
      </c>
      <c r="E20309" t="s">
        <v>22102</v>
      </c>
      <c r="F20309">
        <v>-0.26720875356863599</v>
      </c>
      <c r="G20309" t="s">
        <v>128</v>
      </c>
    </row>
    <row r="20310" spans="1:7" x14ac:dyDescent="0.2">
      <c r="A20310" t="s">
        <v>19477</v>
      </c>
      <c r="B20310">
        <v>4.6230484709612303E-3</v>
      </c>
      <c r="C20310">
        <v>0.98309281571587404</v>
      </c>
      <c r="E20310" t="s">
        <v>22103</v>
      </c>
      <c r="F20310">
        <v>0</v>
      </c>
      <c r="G20310" t="s">
        <v>128</v>
      </c>
    </row>
    <row r="20311" spans="1:7" x14ac:dyDescent="0.2">
      <c r="A20311" t="s">
        <v>19478</v>
      </c>
      <c r="B20311">
        <v>8.5792900232163592E-3</v>
      </c>
      <c r="C20311">
        <v>0.98311252072113497</v>
      </c>
      <c r="E20311" t="s">
        <v>22104</v>
      </c>
      <c r="F20311">
        <v>2.16634994097052</v>
      </c>
      <c r="G20311" t="s">
        <v>128</v>
      </c>
    </row>
    <row r="20312" spans="1:7" x14ac:dyDescent="0.2">
      <c r="A20312" t="s">
        <v>19479</v>
      </c>
      <c r="B20312">
        <v>-5.6352238956390004E-3</v>
      </c>
      <c r="C20312">
        <v>0.98313208778351602</v>
      </c>
      <c r="E20312" t="s">
        <v>128</v>
      </c>
      <c r="F20312" t="s">
        <v>128</v>
      </c>
      <c r="G20312" t="s">
        <v>128</v>
      </c>
    </row>
    <row r="20313" spans="1:7" x14ac:dyDescent="0.2">
      <c r="A20313" t="s">
        <v>19480</v>
      </c>
      <c r="B20313">
        <v>-1.31217337613615E-2</v>
      </c>
      <c r="C20313">
        <v>0.98367649594901096</v>
      </c>
      <c r="E20313" t="s">
        <v>22105</v>
      </c>
      <c r="F20313">
        <v>-0.230133588764212</v>
      </c>
      <c r="G20313" t="s">
        <v>128</v>
      </c>
    </row>
    <row r="20314" spans="1:7" x14ac:dyDescent="0.2">
      <c r="A20314" t="s">
        <v>19481</v>
      </c>
      <c r="B20314">
        <v>-1.09077949534097E-2</v>
      </c>
      <c r="C20314">
        <v>0.98370098523167204</v>
      </c>
      <c r="E20314" t="s">
        <v>22106</v>
      </c>
      <c r="F20314">
        <v>1.0627053438027001</v>
      </c>
      <c r="G20314" t="s">
        <v>128</v>
      </c>
    </row>
    <row r="20315" spans="1:7" x14ac:dyDescent="0.2">
      <c r="A20315" t="s">
        <v>19482</v>
      </c>
      <c r="B20315">
        <v>4.9718245069405899E-3</v>
      </c>
      <c r="C20315">
        <v>0.98370264792885298</v>
      </c>
      <c r="E20315" t="s">
        <v>22107</v>
      </c>
      <c r="F20315" t="s">
        <v>128</v>
      </c>
      <c r="G20315" t="s">
        <v>128</v>
      </c>
    </row>
    <row r="20316" spans="1:7" x14ac:dyDescent="0.2">
      <c r="A20316" t="s">
        <v>19483</v>
      </c>
      <c r="B20316">
        <v>3.6203615185405901E-3</v>
      </c>
      <c r="C20316">
        <v>0.98370264792885298</v>
      </c>
      <c r="E20316" t="s">
        <v>22108</v>
      </c>
      <c r="F20316" t="s">
        <v>128</v>
      </c>
      <c r="G20316" t="s">
        <v>128</v>
      </c>
    </row>
    <row r="20317" spans="1:7" x14ac:dyDescent="0.2">
      <c r="A20317" t="s">
        <v>19484</v>
      </c>
      <c r="B20317">
        <v>-2.7394226007120301E-3</v>
      </c>
      <c r="C20317">
        <v>0.98370264792885298</v>
      </c>
      <c r="E20317" t="s">
        <v>22109</v>
      </c>
      <c r="F20317">
        <v>0</v>
      </c>
      <c r="G20317" t="s">
        <v>128</v>
      </c>
    </row>
    <row r="20318" spans="1:7" x14ac:dyDescent="0.2">
      <c r="A20318" t="s">
        <v>19485</v>
      </c>
      <c r="B20318">
        <v>3.7571483094760499E-3</v>
      </c>
      <c r="C20318">
        <v>0.98370264792885298</v>
      </c>
      <c r="E20318" t="s">
        <v>22110</v>
      </c>
      <c r="F20318">
        <v>1.0710307641619301</v>
      </c>
      <c r="G20318" t="s">
        <v>128</v>
      </c>
    </row>
    <row r="20319" spans="1:7" x14ac:dyDescent="0.2">
      <c r="A20319" t="s">
        <v>19486</v>
      </c>
      <c r="B20319">
        <v>5.2112271625142396E-3</v>
      </c>
      <c r="C20319">
        <v>0.98370264792885298</v>
      </c>
      <c r="E20319" t="s">
        <v>22111</v>
      </c>
      <c r="F20319">
        <v>-0.96201721494803505</v>
      </c>
      <c r="G20319" t="s">
        <v>128</v>
      </c>
    </row>
    <row r="20320" spans="1:7" x14ac:dyDescent="0.2">
      <c r="A20320" t="s">
        <v>19487</v>
      </c>
      <c r="B20320">
        <v>1.63736273238618E-3</v>
      </c>
      <c r="C20320">
        <v>0.98370264792885298</v>
      </c>
      <c r="E20320" t="s">
        <v>22112</v>
      </c>
      <c r="F20320" t="s">
        <v>128</v>
      </c>
      <c r="G20320" t="s">
        <v>128</v>
      </c>
    </row>
    <row r="20321" spans="1:7" x14ac:dyDescent="0.2">
      <c r="A20321" t="s">
        <v>19488</v>
      </c>
      <c r="B20321">
        <v>-4.2215528752634297E-2</v>
      </c>
      <c r="C20321">
        <v>0.98370264792885298</v>
      </c>
      <c r="E20321" t="s">
        <v>22113</v>
      </c>
      <c r="F20321">
        <v>0</v>
      </c>
      <c r="G20321" t="s">
        <v>128</v>
      </c>
    </row>
    <row r="20322" spans="1:7" x14ac:dyDescent="0.2">
      <c r="A20322" t="s">
        <v>19489</v>
      </c>
      <c r="B20322">
        <v>3.6813040599661799E-3</v>
      </c>
      <c r="C20322">
        <v>0.98370264792885298</v>
      </c>
      <c r="E20322" t="s">
        <v>22114</v>
      </c>
      <c r="F20322">
        <v>0</v>
      </c>
      <c r="G20322" t="s">
        <v>128</v>
      </c>
    </row>
    <row r="20323" spans="1:7" x14ac:dyDescent="0.2">
      <c r="A20323" t="s">
        <v>128</v>
      </c>
      <c r="B20323">
        <v>-3.8794640166288197E-2</v>
      </c>
      <c r="C20323">
        <v>0.98370264792885298</v>
      </c>
      <c r="E20323" t="s">
        <v>22115</v>
      </c>
      <c r="F20323">
        <v>-1.6580471435148101</v>
      </c>
      <c r="G20323" t="s">
        <v>128</v>
      </c>
    </row>
    <row r="20324" spans="1:7" x14ac:dyDescent="0.2">
      <c r="A20324" t="s">
        <v>19490</v>
      </c>
      <c r="B20324">
        <v>2.6782957198756801E-3</v>
      </c>
      <c r="C20324">
        <v>0.98370264792885298</v>
      </c>
      <c r="E20324" t="s">
        <v>22116</v>
      </c>
      <c r="F20324">
        <v>0.109257615550995</v>
      </c>
      <c r="G20324" t="s">
        <v>128</v>
      </c>
    </row>
    <row r="20325" spans="1:7" x14ac:dyDescent="0.2">
      <c r="A20325" t="s">
        <v>19491</v>
      </c>
      <c r="B20325">
        <v>-2.14720690961092E-2</v>
      </c>
      <c r="C20325">
        <v>0.98370264792885298</v>
      </c>
      <c r="E20325" t="s">
        <v>22117</v>
      </c>
      <c r="F20325">
        <v>0.109255643462361</v>
      </c>
      <c r="G20325" t="s">
        <v>128</v>
      </c>
    </row>
    <row r="20326" spans="1:7" x14ac:dyDescent="0.2">
      <c r="A20326" t="s">
        <v>19492</v>
      </c>
      <c r="B20326">
        <v>-9.0930825779786204E-3</v>
      </c>
      <c r="C20326">
        <v>0.98370264792885298</v>
      </c>
      <c r="E20326" t="s">
        <v>22118</v>
      </c>
      <c r="F20326">
        <v>0</v>
      </c>
      <c r="G20326" t="s">
        <v>128</v>
      </c>
    </row>
    <row r="20327" spans="1:7" x14ac:dyDescent="0.2">
      <c r="A20327" t="s">
        <v>128</v>
      </c>
      <c r="B20327">
        <v>7.1911534602115698E-3</v>
      </c>
      <c r="C20327">
        <v>0.98370264792885298</v>
      </c>
      <c r="E20327" t="s">
        <v>22119</v>
      </c>
      <c r="F20327">
        <v>2.9844974157482098</v>
      </c>
      <c r="G20327" t="s">
        <v>128</v>
      </c>
    </row>
    <row r="20328" spans="1:7" x14ac:dyDescent="0.2">
      <c r="A20328" t="s">
        <v>19493</v>
      </c>
      <c r="B20328">
        <v>-9.8920351623008607E-3</v>
      </c>
      <c r="C20328">
        <v>0.98383595539086799</v>
      </c>
      <c r="E20328" t="s">
        <v>22120</v>
      </c>
      <c r="F20328">
        <v>-1.62990120721208</v>
      </c>
      <c r="G20328" t="s">
        <v>128</v>
      </c>
    </row>
    <row r="20329" spans="1:7" x14ac:dyDescent="0.2">
      <c r="A20329" t="s">
        <v>19494</v>
      </c>
      <c r="B20329">
        <v>-3.1926380058841298E-3</v>
      </c>
      <c r="C20329">
        <v>0.984097301041721</v>
      </c>
      <c r="E20329" t="s">
        <v>8456</v>
      </c>
      <c r="F20329">
        <v>-0.23980401496803999</v>
      </c>
      <c r="G20329" t="s">
        <v>128</v>
      </c>
    </row>
    <row r="20330" spans="1:7" x14ac:dyDescent="0.2">
      <c r="A20330" t="s">
        <v>19495</v>
      </c>
      <c r="B20330">
        <v>2.39747243837399E-2</v>
      </c>
      <c r="C20330">
        <v>0.984097301041721</v>
      </c>
      <c r="E20330" t="s">
        <v>22121</v>
      </c>
      <c r="F20330" t="s">
        <v>128</v>
      </c>
      <c r="G20330" t="s">
        <v>128</v>
      </c>
    </row>
    <row r="20331" spans="1:7" x14ac:dyDescent="0.2">
      <c r="A20331" t="s">
        <v>19496</v>
      </c>
      <c r="B20331">
        <v>3.4835981285155797E-2</v>
      </c>
      <c r="C20331">
        <v>0.98410374689979196</v>
      </c>
      <c r="E20331" t="s">
        <v>22122</v>
      </c>
      <c r="F20331">
        <v>0</v>
      </c>
      <c r="G20331" t="s">
        <v>128</v>
      </c>
    </row>
    <row r="20332" spans="1:7" x14ac:dyDescent="0.2">
      <c r="A20332" t="s">
        <v>19497</v>
      </c>
      <c r="B20332">
        <v>3.07113529349234E-2</v>
      </c>
      <c r="C20332">
        <v>0.98410942859853301</v>
      </c>
      <c r="E20332" t="s">
        <v>11741</v>
      </c>
      <c r="F20332">
        <v>9.9991093065942199E-2</v>
      </c>
      <c r="G20332" t="s">
        <v>128</v>
      </c>
    </row>
    <row r="20333" spans="1:7" x14ac:dyDescent="0.2">
      <c r="A20333" t="s">
        <v>19498</v>
      </c>
      <c r="B20333">
        <v>-2.30238535324541E-3</v>
      </c>
      <c r="C20333">
        <v>0.98422417536876305</v>
      </c>
      <c r="E20333" t="s">
        <v>22123</v>
      </c>
      <c r="F20333">
        <v>0</v>
      </c>
      <c r="G20333" t="s">
        <v>128</v>
      </c>
    </row>
    <row r="20334" spans="1:7" x14ac:dyDescent="0.2">
      <c r="A20334" t="s">
        <v>19499</v>
      </c>
      <c r="B20334">
        <v>-1.98853249961728E-2</v>
      </c>
      <c r="C20334">
        <v>0.98422733543364405</v>
      </c>
      <c r="E20334" t="s">
        <v>22124</v>
      </c>
      <c r="F20334">
        <v>0</v>
      </c>
      <c r="G20334" t="s">
        <v>128</v>
      </c>
    </row>
    <row r="20335" spans="1:7" x14ac:dyDescent="0.2">
      <c r="A20335" t="s">
        <v>19500</v>
      </c>
      <c r="B20335">
        <v>-4.2446199553531402E-3</v>
      </c>
      <c r="C20335">
        <v>0.98438237932378003</v>
      </c>
      <c r="E20335" t="s">
        <v>22125</v>
      </c>
      <c r="F20335">
        <v>0.77137767821236003</v>
      </c>
      <c r="G20335" t="s">
        <v>128</v>
      </c>
    </row>
    <row r="20336" spans="1:7" x14ac:dyDescent="0.2">
      <c r="A20336" t="s">
        <v>19501</v>
      </c>
      <c r="B20336">
        <v>4.38278304894924E-3</v>
      </c>
      <c r="C20336">
        <v>0.98438237932378003</v>
      </c>
      <c r="E20336" t="s">
        <v>22126</v>
      </c>
      <c r="F20336">
        <v>0.859823249666406</v>
      </c>
      <c r="G20336" t="s">
        <v>128</v>
      </c>
    </row>
    <row r="20337" spans="1:7" x14ac:dyDescent="0.2">
      <c r="A20337" t="s">
        <v>19502</v>
      </c>
      <c r="B20337">
        <v>-5.79946714999874E-3</v>
      </c>
      <c r="C20337">
        <v>0.98445663771155401</v>
      </c>
      <c r="E20337" t="s">
        <v>22127</v>
      </c>
      <c r="F20337">
        <v>-0.85253411337735696</v>
      </c>
      <c r="G20337" t="s">
        <v>128</v>
      </c>
    </row>
    <row r="20338" spans="1:7" x14ac:dyDescent="0.2">
      <c r="A20338" t="s">
        <v>19503</v>
      </c>
      <c r="B20338">
        <v>4.9196738769794798E-3</v>
      </c>
      <c r="C20338">
        <v>0.98449984834175996</v>
      </c>
      <c r="E20338" t="s">
        <v>22128</v>
      </c>
      <c r="F20338">
        <v>0</v>
      </c>
      <c r="G20338" t="s">
        <v>128</v>
      </c>
    </row>
    <row r="20339" spans="1:7" x14ac:dyDescent="0.2">
      <c r="A20339" t="s">
        <v>19504</v>
      </c>
      <c r="B20339">
        <v>-4.7975346444187796E-3</v>
      </c>
      <c r="C20339">
        <v>0.98449984834175996</v>
      </c>
      <c r="E20339" t="s">
        <v>22129</v>
      </c>
      <c r="F20339">
        <v>0.109257201082995</v>
      </c>
      <c r="G20339" t="s">
        <v>128</v>
      </c>
    </row>
    <row r="20340" spans="1:7" x14ac:dyDescent="0.2">
      <c r="A20340" t="s">
        <v>19505</v>
      </c>
      <c r="B20340">
        <v>-2.0819767637172099E-2</v>
      </c>
      <c r="C20340">
        <v>0.98452704995957196</v>
      </c>
      <c r="E20340" t="s">
        <v>22130</v>
      </c>
      <c r="F20340">
        <v>-1.65416529988368</v>
      </c>
      <c r="G20340" t="s">
        <v>128</v>
      </c>
    </row>
    <row r="20341" spans="1:7" x14ac:dyDescent="0.2">
      <c r="A20341" t="s">
        <v>19506</v>
      </c>
      <c r="B20341">
        <v>-2.0467070874647601E-2</v>
      </c>
      <c r="C20341">
        <v>0.98468297820884898</v>
      </c>
      <c r="E20341" t="s">
        <v>22131</v>
      </c>
      <c r="F20341">
        <v>-0.85251991842363295</v>
      </c>
      <c r="G20341" t="s">
        <v>128</v>
      </c>
    </row>
    <row r="20342" spans="1:7" x14ac:dyDescent="0.2">
      <c r="A20342" t="s">
        <v>19507</v>
      </c>
      <c r="B20342">
        <v>2.8127075506058499E-2</v>
      </c>
      <c r="C20342">
        <v>0.98471449532032995</v>
      </c>
      <c r="E20342" t="s">
        <v>22132</v>
      </c>
      <c r="F20342">
        <v>1.07103548696755</v>
      </c>
      <c r="G20342" t="s">
        <v>128</v>
      </c>
    </row>
    <row r="20343" spans="1:7" x14ac:dyDescent="0.2">
      <c r="A20343" t="s">
        <v>19508</v>
      </c>
      <c r="B20343">
        <v>2.6426397822057199E-3</v>
      </c>
      <c r="C20343">
        <v>0.98473627881604997</v>
      </c>
      <c r="E20343" t="s">
        <v>22133</v>
      </c>
      <c r="F20343">
        <v>-0.50115598973300202</v>
      </c>
      <c r="G20343" t="s">
        <v>128</v>
      </c>
    </row>
    <row r="20344" spans="1:7" x14ac:dyDescent="0.2">
      <c r="A20344" t="s">
        <v>19509</v>
      </c>
      <c r="B20344">
        <v>-2.68354039349702E-3</v>
      </c>
      <c r="C20344">
        <v>0.98473627881604997</v>
      </c>
      <c r="E20344" t="s">
        <v>8256</v>
      </c>
      <c r="F20344">
        <v>2.2711825063953799</v>
      </c>
      <c r="G20344" t="s">
        <v>128</v>
      </c>
    </row>
    <row r="20345" spans="1:7" x14ac:dyDescent="0.2">
      <c r="A20345" t="s">
        <v>19510</v>
      </c>
      <c r="B20345">
        <v>-1.80742047486959E-2</v>
      </c>
      <c r="C20345">
        <v>0.98478224560804195</v>
      </c>
      <c r="E20345" t="s">
        <v>22134</v>
      </c>
      <c r="F20345">
        <v>0.10925753022340599</v>
      </c>
      <c r="G20345" t="s">
        <v>128</v>
      </c>
    </row>
    <row r="20346" spans="1:7" x14ac:dyDescent="0.2">
      <c r="A20346" t="s">
        <v>19511</v>
      </c>
      <c r="B20346">
        <v>-3.2374717777298701E-3</v>
      </c>
      <c r="C20346">
        <v>0.98492151970164799</v>
      </c>
      <c r="E20346" t="s">
        <v>22135</v>
      </c>
      <c r="F20346">
        <v>-1.4174774876952601</v>
      </c>
      <c r="G20346" t="s">
        <v>128</v>
      </c>
    </row>
    <row r="20347" spans="1:7" x14ac:dyDescent="0.2">
      <c r="A20347" t="s">
        <v>19512</v>
      </c>
      <c r="B20347">
        <v>1.4975890103294301E-2</v>
      </c>
      <c r="C20347">
        <v>0.98530216648973301</v>
      </c>
      <c r="E20347" t="s">
        <v>17444</v>
      </c>
      <c r="F20347">
        <v>-0.20513900562861201</v>
      </c>
      <c r="G20347" t="s">
        <v>128</v>
      </c>
    </row>
    <row r="20348" spans="1:7" x14ac:dyDescent="0.2">
      <c r="A20348" t="s">
        <v>19513</v>
      </c>
      <c r="B20348">
        <v>1.61625596239111E-2</v>
      </c>
      <c r="C20348">
        <v>0.98552968535204599</v>
      </c>
      <c r="E20348" t="s">
        <v>22136</v>
      </c>
      <c r="F20348">
        <v>0.109257497471621</v>
      </c>
      <c r="G20348" t="s">
        <v>128</v>
      </c>
    </row>
    <row r="20349" spans="1:7" x14ac:dyDescent="0.2">
      <c r="A20349" t="s">
        <v>19514</v>
      </c>
      <c r="B20349">
        <v>3.1280486914802202E-2</v>
      </c>
      <c r="C20349">
        <v>0.98552968535204599</v>
      </c>
      <c r="E20349" t="s">
        <v>22137</v>
      </c>
      <c r="F20349" t="s">
        <v>128</v>
      </c>
      <c r="G20349" t="s">
        <v>128</v>
      </c>
    </row>
    <row r="20350" spans="1:7" x14ac:dyDescent="0.2">
      <c r="A20350" t="s">
        <v>19515</v>
      </c>
      <c r="B20350">
        <v>-3.1907462517229097E-2</v>
      </c>
      <c r="C20350">
        <v>0.98552968535204599</v>
      </c>
      <c r="E20350" t="s">
        <v>22138</v>
      </c>
      <c r="F20350">
        <v>-0.85251991842363195</v>
      </c>
      <c r="G20350" t="s">
        <v>128</v>
      </c>
    </row>
    <row r="20351" spans="1:7" x14ac:dyDescent="0.2">
      <c r="A20351" t="s">
        <v>19516</v>
      </c>
      <c r="B20351">
        <v>3.0003588871974199E-2</v>
      </c>
      <c r="C20351">
        <v>0.98552968535204599</v>
      </c>
      <c r="E20351" t="s">
        <v>15153</v>
      </c>
      <c r="F20351">
        <v>0.204591077855342</v>
      </c>
      <c r="G20351" t="s">
        <v>128</v>
      </c>
    </row>
    <row r="20352" spans="1:7" x14ac:dyDescent="0.2">
      <c r="A20352" t="s">
        <v>19517</v>
      </c>
      <c r="B20352">
        <v>1.86377547676678E-2</v>
      </c>
      <c r="C20352">
        <v>0.98552968535204599</v>
      </c>
      <c r="E20352" t="s">
        <v>22139</v>
      </c>
      <c r="F20352">
        <v>-0.95873120860130001</v>
      </c>
      <c r="G20352" t="s">
        <v>128</v>
      </c>
    </row>
    <row r="20353" spans="1:7" x14ac:dyDescent="0.2">
      <c r="A20353" t="s">
        <v>19518</v>
      </c>
      <c r="B20353">
        <v>-2.0751291180332199E-2</v>
      </c>
      <c r="C20353">
        <v>0.98557213621331197</v>
      </c>
      <c r="E20353" t="s">
        <v>22140</v>
      </c>
      <c r="F20353">
        <v>-3.00680192470994</v>
      </c>
      <c r="G20353" t="s">
        <v>128</v>
      </c>
    </row>
    <row r="20354" spans="1:7" x14ac:dyDescent="0.2">
      <c r="A20354" t="s">
        <v>19519</v>
      </c>
      <c r="B20354">
        <v>1.8639840812293699E-2</v>
      </c>
      <c r="C20354">
        <v>0.98562750608246696</v>
      </c>
      <c r="E20354" t="s">
        <v>22141</v>
      </c>
      <c r="F20354">
        <v>0</v>
      </c>
      <c r="G20354" t="s">
        <v>128</v>
      </c>
    </row>
    <row r="20355" spans="1:7" x14ac:dyDescent="0.2">
      <c r="A20355" t="s">
        <v>19520</v>
      </c>
      <c r="B20355">
        <v>-3.34934741131662E-3</v>
      </c>
      <c r="C20355">
        <v>0.98573462813741697</v>
      </c>
      <c r="E20355" t="s">
        <v>22142</v>
      </c>
      <c r="F20355">
        <v>0.109255422869147</v>
      </c>
      <c r="G20355" t="s">
        <v>128</v>
      </c>
    </row>
    <row r="20356" spans="1:7" x14ac:dyDescent="0.2">
      <c r="A20356" t="s">
        <v>19521</v>
      </c>
      <c r="B20356">
        <v>2.9926123841703001E-2</v>
      </c>
      <c r="C20356">
        <v>0.98584169028947399</v>
      </c>
      <c r="E20356" t="s">
        <v>22143</v>
      </c>
      <c r="F20356">
        <v>2.9775449521330302</v>
      </c>
      <c r="G20356" t="s">
        <v>128</v>
      </c>
    </row>
    <row r="20357" spans="1:7" x14ac:dyDescent="0.2">
      <c r="A20357" t="s">
        <v>19522</v>
      </c>
      <c r="B20357">
        <v>-2.3749408446951899E-2</v>
      </c>
      <c r="C20357">
        <v>0.98584169028947399</v>
      </c>
      <c r="E20357" t="s">
        <v>22144</v>
      </c>
      <c r="F20357">
        <v>0</v>
      </c>
      <c r="G20357" t="s">
        <v>128</v>
      </c>
    </row>
    <row r="20358" spans="1:7" x14ac:dyDescent="0.2">
      <c r="A20358" t="s">
        <v>19523</v>
      </c>
      <c r="B20358">
        <v>2.0647585343881E-2</v>
      </c>
      <c r="C20358">
        <v>0.98587570139355296</v>
      </c>
      <c r="E20358" t="s">
        <v>22145</v>
      </c>
      <c r="F20358">
        <v>0</v>
      </c>
      <c r="G20358" t="s">
        <v>128</v>
      </c>
    </row>
    <row r="20359" spans="1:7" x14ac:dyDescent="0.2">
      <c r="A20359" t="s">
        <v>19524</v>
      </c>
      <c r="B20359">
        <v>2.05086368234941E-3</v>
      </c>
      <c r="C20359">
        <v>0.985899521609781</v>
      </c>
      <c r="E20359" t="s">
        <v>7385</v>
      </c>
      <c r="F20359">
        <v>0.84791441954593705</v>
      </c>
      <c r="G20359" t="s">
        <v>128</v>
      </c>
    </row>
    <row r="20360" spans="1:7" x14ac:dyDescent="0.2">
      <c r="A20360" t="s">
        <v>19525</v>
      </c>
      <c r="B20360">
        <v>4.62495718986682E-3</v>
      </c>
      <c r="C20360">
        <v>0.985899521609781</v>
      </c>
      <c r="E20360" t="s">
        <v>22146</v>
      </c>
      <c r="F20360">
        <v>1.0710307641619301</v>
      </c>
      <c r="G20360" t="s">
        <v>128</v>
      </c>
    </row>
    <row r="20361" spans="1:7" x14ac:dyDescent="0.2">
      <c r="A20361" t="s">
        <v>19526</v>
      </c>
      <c r="B20361">
        <v>1.8145709149281701E-2</v>
      </c>
      <c r="C20361">
        <v>0.98596069761987504</v>
      </c>
      <c r="E20361" t="s">
        <v>22147</v>
      </c>
      <c r="F20361">
        <v>0</v>
      </c>
      <c r="G20361" t="s">
        <v>128</v>
      </c>
    </row>
    <row r="20362" spans="1:7" x14ac:dyDescent="0.2">
      <c r="A20362" t="s">
        <v>19527</v>
      </c>
      <c r="B20362">
        <v>-2.2715982143593099E-3</v>
      </c>
      <c r="C20362">
        <v>0.98598320921807803</v>
      </c>
      <c r="E20362" t="s">
        <v>22148</v>
      </c>
      <c r="F20362">
        <v>2.0240965436336902</v>
      </c>
      <c r="G20362" t="s">
        <v>128</v>
      </c>
    </row>
    <row r="20363" spans="1:7" x14ac:dyDescent="0.2">
      <c r="A20363" t="s">
        <v>19528</v>
      </c>
      <c r="B20363">
        <v>1.2252816561767001E-2</v>
      </c>
      <c r="C20363">
        <v>0.98598320921807803</v>
      </c>
      <c r="E20363" t="s">
        <v>22149</v>
      </c>
      <c r="F20363" t="s">
        <v>128</v>
      </c>
      <c r="G20363" t="s">
        <v>128</v>
      </c>
    </row>
    <row r="20364" spans="1:7" x14ac:dyDescent="0.2">
      <c r="A20364" t="s">
        <v>19529</v>
      </c>
      <c r="B20364">
        <v>-2.40292975138377E-2</v>
      </c>
      <c r="C20364">
        <v>0.98604977181743303</v>
      </c>
      <c r="E20364" t="s">
        <v>13139</v>
      </c>
      <c r="F20364">
        <v>0.18903713426850799</v>
      </c>
      <c r="G20364" t="s">
        <v>128</v>
      </c>
    </row>
    <row r="20365" spans="1:7" x14ac:dyDescent="0.2">
      <c r="A20365" t="s">
        <v>19530</v>
      </c>
      <c r="B20365">
        <v>-2.7735757229353799E-3</v>
      </c>
      <c r="C20365">
        <v>0.98621930356332599</v>
      </c>
      <c r="E20365" t="s">
        <v>13865</v>
      </c>
      <c r="F20365">
        <v>0.47232770703468702</v>
      </c>
      <c r="G20365" t="s">
        <v>128</v>
      </c>
    </row>
    <row r="20366" spans="1:7" x14ac:dyDescent="0.2">
      <c r="A20366" t="s">
        <v>19531</v>
      </c>
      <c r="B20366">
        <v>-2.4235488392791299E-3</v>
      </c>
      <c r="C20366">
        <v>0.98625562492423502</v>
      </c>
      <c r="E20366" t="s">
        <v>22150</v>
      </c>
      <c r="F20366">
        <v>0</v>
      </c>
      <c r="G20366" t="s">
        <v>128</v>
      </c>
    </row>
    <row r="20367" spans="1:7" x14ac:dyDescent="0.2">
      <c r="A20367" t="s">
        <v>19532</v>
      </c>
      <c r="B20367">
        <v>-2.2249774369765302E-2</v>
      </c>
      <c r="C20367">
        <v>0.98644842270654798</v>
      </c>
      <c r="E20367" t="s">
        <v>22151</v>
      </c>
      <c r="F20367" t="s">
        <v>128</v>
      </c>
      <c r="G20367" t="s">
        <v>128</v>
      </c>
    </row>
    <row r="20368" spans="1:7" x14ac:dyDescent="0.2">
      <c r="A20368" t="s">
        <v>19533</v>
      </c>
      <c r="B20368">
        <v>4.47981571570616E-3</v>
      </c>
      <c r="C20368">
        <v>0.98644842270654798</v>
      </c>
      <c r="E20368" t="s">
        <v>22152</v>
      </c>
      <c r="F20368">
        <v>0.99044215799128299</v>
      </c>
      <c r="G20368" t="s">
        <v>128</v>
      </c>
    </row>
    <row r="20369" spans="1:7" x14ac:dyDescent="0.2">
      <c r="A20369" t="s">
        <v>19534</v>
      </c>
      <c r="B20369">
        <v>1.3415927587062801E-2</v>
      </c>
      <c r="C20369">
        <v>0.98644842270654798</v>
      </c>
      <c r="E20369" t="s">
        <v>19445</v>
      </c>
      <c r="F20369">
        <v>-0.83405981127948203</v>
      </c>
      <c r="G20369" t="s">
        <v>128</v>
      </c>
    </row>
    <row r="20370" spans="1:7" x14ac:dyDescent="0.2">
      <c r="A20370" t="s">
        <v>19535</v>
      </c>
      <c r="B20370">
        <v>-3.4610784027913201E-3</v>
      </c>
      <c r="C20370">
        <v>0.98646710669020699</v>
      </c>
      <c r="E20370" t="s">
        <v>16026</v>
      </c>
      <c r="F20370">
        <v>0.16013047445622899</v>
      </c>
      <c r="G20370" t="s">
        <v>128</v>
      </c>
    </row>
    <row r="20371" spans="1:7" x14ac:dyDescent="0.2">
      <c r="A20371" t="s">
        <v>19536</v>
      </c>
      <c r="B20371">
        <v>-2.4773028852885198E-3</v>
      </c>
      <c r="C20371">
        <v>0.98650811044062603</v>
      </c>
      <c r="E20371" t="s">
        <v>22153</v>
      </c>
      <c r="F20371">
        <v>0.10925542286914799</v>
      </c>
      <c r="G20371" t="s">
        <v>128</v>
      </c>
    </row>
    <row r="20372" spans="1:7" x14ac:dyDescent="0.2">
      <c r="A20372" t="s">
        <v>19537</v>
      </c>
      <c r="B20372">
        <v>4.56094136967809E-3</v>
      </c>
      <c r="C20372">
        <v>0.98651270221302501</v>
      </c>
      <c r="E20372" t="s">
        <v>14264</v>
      </c>
      <c r="F20372">
        <v>-0.155032308659759</v>
      </c>
      <c r="G20372" t="s">
        <v>128</v>
      </c>
    </row>
    <row r="20373" spans="1:7" x14ac:dyDescent="0.2">
      <c r="A20373" t="s">
        <v>19538</v>
      </c>
      <c r="B20373">
        <v>-2.15040961503805E-2</v>
      </c>
      <c r="C20373">
        <v>0.98651270221302501</v>
      </c>
      <c r="E20373" t="s">
        <v>22154</v>
      </c>
      <c r="F20373">
        <v>-1.89352409771533</v>
      </c>
      <c r="G20373" t="s">
        <v>128</v>
      </c>
    </row>
    <row r="20374" spans="1:7" x14ac:dyDescent="0.2">
      <c r="A20374" t="s">
        <v>19539</v>
      </c>
      <c r="B20374">
        <v>-3.22486689336393E-3</v>
      </c>
      <c r="C20374">
        <v>0.98660930571461802</v>
      </c>
      <c r="E20374" t="s">
        <v>22155</v>
      </c>
      <c r="F20374">
        <v>0</v>
      </c>
      <c r="G20374" t="s">
        <v>128</v>
      </c>
    </row>
    <row r="20375" spans="1:7" x14ac:dyDescent="0.2">
      <c r="A20375" t="s">
        <v>19540</v>
      </c>
      <c r="B20375">
        <v>-1.82606790349695E-3</v>
      </c>
      <c r="C20375">
        <v>0.98672139218667698</v>
      </c>
      <c r="E20375" t="s">
        <v>128</v>
      </c>
      <c r="F20375">
        <v>-1.6412647951694199</v>
      </c>
      <c r="G20375" t="s">
        <v>128</v>
      </c>
    </row>
    <row r="20376" spans="1:7" x14ac:dyDescent="0.2">
      <c r="A20376" t="s">
        <v>19541</v>
      </c>
      <c r="B20376">
        <v>-5.6388758086654304E-3</v>
      </c>
      <c r="C20376">
        <v>0.98672139218667698</v>
      </c>
      <c r="E20376" t="s">
        <v>22156</v>
      </c>
      <c r="F20376">
        <v>1.0879080043348901</v>
      </c>
      <c r="G20376" t="s">
        <v>128</v>
      </c>
    </row>
    <row r="20377" spans="1:7" x14ac:dyDescent="0.2">
      <c r="A20377" t="s">
        <v>19542</v>
      </c>
      <c r="B20377">
        <v>9.9869054090728892E-3</v>
      </c>
      <c r="C20377">
        <v>0.98672139218667698</v>
      </c>
      <c r="E20377" t="s">
        <v>22157</v>
      </c>
      <c r="F20377">
        <v>1.0650487679120899</v>
      </c>
      <c r="G20377" t="s">
        <v>128</v>
      </c>
    </row>
    <row r="20378" spans="1:7" x14ac:dyDescent="0.2">
      <c r="A20378" t="s">
        <v>19543</v>
      </c>
      <c r="B20378">
        <v>-3.08097883707495E-3</v>
      </c>
      <c r="C20378">
        <v>0.98672139218667698</v>
      </c>
      <c r="E20378" t="s">
        <v>22158</v>
      </c>
      <c r="F20378">
        <v>0.15646569487739301</v>
      </c>
      <c r="G20378" t="s">
        <v>128</v>
      </c>
    </row>
    <row r="20379" spans="1:7" x14ac:dyDescent="0.2">
      <c r="A20379" t="s">
        <v>19544</v>
      </c>
      <c r="B20379">
        <v>2.5123417733149802E-3</v>
      </c>
      <c r="C20379">
        <v>0.98672139218667698</v>
      </c>
      <c r="E20379" t="s">
        <v>22159</v>
      </c>
      <c r="F20379">
        <v>0</v>
      </c>
      <c r="G20379" t="s">
        <v>128</v>
      </c>
    </row>
    <row r="20380" spans="1:7" x14ac:dyDescent="0.2">
      <c r="A20380" t="s">
        <v>19545</v>
      </c>
      <c r="B20380">
        <v>2.2817919178207101E-2</v>
      </c>
      <c r="C20380">
        <v>0.98672139218667698</v>
      </c>
      <c r="E20380" t="s">
        <v>14626</v>
      </c>
      <c r="F20380">
        <v>0.46049095698539899</v>
      </c>
      <c r="G20380" t="s">
        <v>128</v>
      </c>
    </row>
    <row r="20381" spans="1:7" x14ac:dyDescent="0.2">
      <c r="A20381" t="s">
        <v>19546</v>
      </c>
      <c r="B20381">
        <v>-2.6340112888808501E-2</v>
      </c>
      <c r="C20381">
        <v>0.98672139218667698</v>
      </c>
      <c r="E20381" t="s">
        <v>22160</v>
      </c>
      <c r="F20381" t="s">
        <v>128</v>
      </c>
      <c r="G20381" t="s">
        <v>128</v>
      </c>
    </row>
    <row r="20382" spans="1:7" x14ac:dyDescent="0.2">
      <c r="A20382" t="s">
        <v>19547</v>
      </c>
      <c r="B20382">
        <v>1.3349350407554399E-2</v>
      </c>
      <c r="C20382">
        <v>0.98672139218667698</v>
      </c>
      <c r="E20382" t="s">
        <v>22161</v>
      </c>
      <c r="F20382">
        <v>-1.1846512607148101</v>
      </c>
      <c r="G20382" t="s">
        <v>128</v>
      </c>
    </row>
    <row r="20383" spans="1:7" x14ac:dyDescent="0.2">
      <c r="A20383" t="s">
        <v>19548</v>
      </c>
      <c r="B20383">
        <v>-2.9921625341930599E-2</v>
      </c>
      <c r="C20383">
        <v>0.98672139218667698</v>
      </c>
      <c r="E20383" t="s">
        <v>22162</v>
      </c>
      <c r="F20383" t="s">
        <v>128</v>
      </c>
      <c r="G20383" t="s">
        <v>128</v>
      </c>
    </row>
    <row r="20384" spans="1:7" x14ac:dyDescent="0.2">
      <c r="A20384" t="s">
        <v>19549</v>
      </c>
      <c r="B20384">
        <v>-3.1557035786148199E-2</v>
      </c>
      <c r="C20384">
        <v>0.98672139218667698</v>
      </c>
      <c r="E20384" t="s">
        <v>8725</v>
      </c>
      <c r="F20384">
        <v>-0.183249534927904</v>
      </c>
      <c r="G20384" t="s">
        <v>128</v>
      </c>
    </row>
    <row r="20385" spans="1:7" x14ac:dyDescent="0.2">
      <c r="A20385" t="s">
        <v>19550</v>
      </c>
      <c r="B20385">
        <v>2.5991010239757098E-3</v>
      </c>
      <c r="C20385">
        <v>0.98672139218667698</v>
      </c>
      <c r="E20385" t="s">
        <v>22163</v>
      </c>
      <c r="F20385">
        <v>-1.49796565102771</v>
      </c>
      <c r="G20385" t="s">
        <v>128</v>
      </c>
    </row>
    <row r="20386" spans="1:7" x14ac:dyDescent="0.2">
      <c r="A20386" t="s">
        <v>19551</v>
      </c>
      <c r="B20386">
        <v>2.67186302225089E-2</v>
      </c>
      <c r="C20386">
        <v>0.98672139218667698</v>
      </c>
      <c r="E20386" t="s">
        <v>14926</v>
      </c>
      <c r="F20386">
        <v>0.88783375415126398</v>
      </c>
      <c r="G20386" t="s">
        <v>128</v>
      </c>
    </row>
    <row r="20387" spans="1:7" x14ac:dyDescent="0.2">
      <c r="A20387" t="s">
        <v>19552</v>
      </c>
      <c r="B20387">
        <v>2.4313563366754699E-2</v>
      </c>
      <c r="C20387">
        <v>0.98672139218667698</v>
      </c>
      <c r="E20387" t="s">
        <v>22164</v>
      </c>
      <c r="F20387">
        <v>0.74189697670069599</v>
      </c>
      <c r="G20387" t="s">
        <v>128</v>
      </c>
    </row>
    <row r="20388" spans="1:7" x14ac:dyDescent="0.2">
      <c r="A20388" t="s">
        <v>19553</v>
      </c>
      <c r="B20388">
        <v>2.85682503033946E-3</v>
      </c>
      <c r="C20388">
        <v>0.98672139218667698</v>
      </c>
      <c r="E20388" t="s">
        <v>22165</v>
      </c>
      <c r="F20388">
        <v>-1.5671123629831201</v>
      </c>
      <c r="G20388" t="s">
        <v>128</v>
      </c>
    </row>
    <row r="20389" spans="1:7" x14ac:dyDescent="0.2">
      <c r="A20389" t="s">
        <v>128</v>
      </c>
      <c r="B20389">
        <v>2.7096408840603901E-2</v>
      </c>
      <c r="C20389">
        <v>0.98672139218667698</v>
      </c>
      <c r="E20389" t="s">
        <v>22166</v>
      </c>
      <c r="F20389">
        <v>-1.2529407613349199</v>
      </c>
      <c r="G20389" t="s">
        <v>128</v>
      </c>
    </row>
    <row r="20390" spans="1:7" x14ac:dyDescent="0.2">
      <c r="A20390" t="s">
        <v>19554</v>
      </c>
      <c r="B20390">
        <v>2.0530483394230099E-2</v>
      </c>
      <c r="C20390">
        <v>0.98672139218667698</v>
      </c>
      <c r="E20390" t="s">
        <v>16437</v>
      </c>
      <c r="F20390">
        <v>1.4766236199522101E-2</v>
      </c>
      <c r="G20390" t="s">
        <v>128</v>
      </c>
    </row>
    <row r="20391" spans="1:7" x14ac:dyDescent="0.2">
      <c r="A20391" t="s">
        <v>128</v>
      </c>
      <c r="B20391">
        <v>1.0844937120205801E-2</v>
      </c>
      <c r="C20391">
        <v>0.98672139218667698</v>
      </c>
      <c r="E20391" t="s">
        <v>22167</v>
      </c>
      <c r="F20391">
        <v>0.68919548621660398</v>
      </c>
      <c r="G20391" t="s">
        <v>128</v>
      </c>
    </row>
    <row r="20392" spans="1:7" x14ac:dyDescent="0.2">
      <c r="A20392" t="s">
        <v>19555</v>
      </c>
      <c r="B20392">
        <v>9.8977501594292704E-3</v>
      </c>
      <c r="C20392">
        <v>0.98672139218667698</v>
      </c>
      <c r="E20392" t="s">
        <v>22168</v>
      </c>
      <c r="F20392">
        <v>2.4973401062371199</v>
      </c>
      <c r="G20392" t="s">
        <v>128</v>
      </c>
    </row>
    <row r="20393" spans="1:7" x14ac:dyDescent="0.2">
      <c r="A20393" t="s">
        <v>19556</v>
      </c>
      <c r="B20393">
        <v>2.85436623478319E-2</v>
      </c>
      <c r="C20393">
        <v>0.98672139218667698</v>
      </c>
      <c r="E20393" t="s">
        <v>22169</v>
      </c>
      <c r="F20393">
        <v>2.0043481806275398</v>
      </c>
      <c r="G20393" t="s">
        <v>128</v>
      </c>
    </row>
    <row r="20394" spans="1:7" x14ac:dyDescent="0.2">
      <c r="A20394" t="s">
        <v>19557</v>
      </c>
      <c r="B20394">
        <v>9.23687044780621E-3</v>
      </c>
      <c r="C20394">
        <v>0.98684297446467295</v>
      </c>
      <c r="E20394" t="s">
        <v>22170</v>
      </c>
      <c r="F20394">
        <v>0</v>
      </c>
      <c r="G20394" t="s">
        <v>128</v>
      </c>
    </row>
    <row r="20395" spans="1:7" x14ac:dyDescent="0.2">
      <c r="A20395" t="s">
        <v>19558</v>
      </c>
      <c r="B20395">
        <v>1.73172051554496E-2</v>
      </c>
      <c r="C20395">
        <v>0.98689754171588495</v>
      </c>
      <c r="E20395" t="s">
        <v>16778</v>
      </c>
      <c r="F20395">
        <v>-0.242815834502111</v>
      </c>
      <c r="G20395" t="s">
        <v>128</v>
      </c>
    </row>
    <row r="20396" spans="1:7" x14ac:dyDescent="0.2">
      <c r="A20396" t="s">
        <v>19559</v>
      </c>
      <c r="B20396">
        <v>-1.8516232608371899E-3</v>
      </c>
      <c r="C20396">
        <v>0.98692920325304301</v>
      </c>
      <c r="E20396" t="s">
        <v>128</v>
      </c>
      <c r="F20396">
        <v>-0.89746880320414202</v>
      </c>
      <c r="G20396" t="s">
        <v>128</v>
      </c>
    </row>
    <row r="20397" spans="1:7" x14ac:dyDescent="0.2">
      <c r="A20397" t="s">
        <v>19560</v>
      </c>
      <c r="B20397">
        <v>-2.0345526372362102E-3</v>
      </c>
      <c r="C20397">
        <v>0.98695714188228201</v>
      </c>
      <c r="E20397" t="s">
        <v>128</v>
      </c>
      <c r="F20397">
        <v>0</v>
      </c>
      <c r="G20397" t="s">
        <v>128</v>
      </c>
    </row>
    <row r="20398" spans="1:7" x14ac:dyDescent="0.2">
      <c r="A20398" t="s">
        <v>128</v>
      </c>
      <c r="B20398">
        <v>1.0152119269844599E-2</v>
      </c>
      <c r="C20398">
        <v>0.98695714188228201</v>
      </c>
      <c r="E20398" t="s">
        <v>128</v>
      </c>
      <c r="F20398" t="s">
        <v>128</v>
      </c>
      <c r="G20398" t="s">
        <v>128</v>
      </c>
    </row>
    <row r="20399" spans="1:7" x14ac:dyDescent="0.2">
      <c r="A20399" t="s">
        <v>19561</v>
      </c>
      <c r="B20399">
        <v>2.7675906673939E-3</v>
      </c>
      <c r="C20399">
        <v>0.98711104849418196</v>
      </c>
      <c r="E20399" t="s">
        <v>128</v>
      </c>
      <c r="F20399" t="s">
        <v>128</v>
      </c>
      <c r="G20399" t="s">
        <v>128</v>
      </c>
    </row>
    <row r="20400" spans="1:7" x14ac:dyDescent="0.2">
      <c r="A20400" t="s">
        <v>19562</v>
      </c>
      <c r="B20400">
        <v>3.5388970604480498E-3</v>
      </c>
      <c r="C20400">
        <v>0.98719812681312702</v>
      </c>
      <c r="E20400" t="s">
        <v>128</v>
      </c>
      <c r="F20400" t="s">
        <v>128</v>
      </c>
      <c r="G20400" t="s">
        <v>128</v>
      </c>
    </row>
    <row r="20401" spans="1:7" x14ac:dyDescent="0.2">
      <c r="A20401" t="s">
        <v>19563</v>
      </c>
      <c r="B20401">
        <v>-4.2531835447579902E-3</v>
      </c>
      <c r="C20401">
        <v>0.98723059435124105</v>
      </c>
      <c r="E20401" t="s">
        <v>22171</v>
      </c>
      <c r="F20401">
        <v>-2.4739687527833301</v>
      </c>
      <c r="G20401" t="s">
        <v>128</v>
      </c>
    </row>
    <row r="20402" spans="1:7" x14ac:dyDescent="0.2">
      <c r="A20402" t="s">
        <v>19564</v>
      </c>
      <c r="B20402">
        <v>-9.3017663003949706E-3</v>
      </c>
      <c r="C20402">
        <v>0.98723059435124105</v>
      </c>
      <c r="E20402" t="s">
        <v>22172</v>
      </c>
      <c r="F20402">
        <v>0</v>
      </c>
      <c r="G20402" t="s">
        <v>128</v>
      </c>
    </row>
    <row r="20403" spans="1:7" x14ac:dyDescent="0.2">
      <c r="A20403" t="s">
        <v>19565</v>
      </c>
      <c r="B20403">
        <v>9.3227404475836398E-3</v>
      </c>
      <c r="C20403">
        <v>0.98723059435124105</v>
      </c>
      <c r="E20403" t="s">
        <v>22173</v>
      </c>
      <c r="F20403" t="s">
        <v>128</v>
      </c>
      <c r="G20403" t="s">
        <v>128</v>
      </c>
    </row>
    <row r="20404" spans="1:7" x14ac:dyDescent="0.2">
      <c r="A20404" t="s">
        <v>19566</v>
      </c>
      <c r="B20404">
        <v>3.20501399169194E-2</v>
      </c>
      <c r="C20404">
        <v>0.98723059435124105</v>
      </c>
      <c r="E20404" t="s">
        <v>22174</v>
      </c>
      <c r="F20404">
        <v>0</v>
      </c>
      <c r="G20404" t="s">
        <v>128</v>
      </c>
    </row>
    <row r="20405" spans="1:7" x14ac:dyDescent="0.2">
      <c r="A20405" t="s">
        <v>19567</v>
      </c>
      <c r="B20405">
        <v>1.8170117374858501E-2</v>
      </c>
      <c r="C20405">
        <v>0.98723059435124105</v>
      </c>
      <c r="E20405" t="s">
        <v>22175</v>
      </c>
      <c r="F20405">
        <v>2.6161313921917699</v>
      </c>
      <c r="G20405" t="s">
        <v>128</v>
      </c>
    </row>
    <row r="20406" spans="1:7" x14ac:dyDescent="0.2">
      <c r="A20406" t="s">
        <v>128</v>
      </c>
      <c r="B20406">
        <v>-8.3959689467530008E-3</v>
      </c>
      <c r="C20406">
        <v>0.98723059435124105</v>
      </c>
      <c r="E20406" t="s">
        <v>22176</v>
      </c>
      <c r="F20406">
        <v>0</v>
      </c>
      <c r="G20406" t="s">
        <v>128</v>
      </c>
    </row>
    <row r="20407" spans="1:7" x14ac:dyDescent="0.2">
      <c r="A20407" t="s">
        <v>19568</v>
      </c>
      <c r="B20407">
        <v>1.6831856459688401E-2</v>
      </c>
      <c r="C20407">
        <v>0.98723059435124105</v>
      </c>
      <c r="E20407" t="s">
        <v>22177</v>
      </c>
      <c r="F20407">
        <v>1.0710307641619301</v>
      </c>
      <c r="G20407" t="s">
        <v>128</v>
      </c>
    </row>
    <row r="20408" spans="1:7" x14ac:dyDescent="0.2">
      <c r="A20408" t="s">
        <v>19569</v>
      </c>
      <c r="B20408">
        <v>-4.1606856718381102E-3</v>
      </c>
      <c r="C20408">
        <v>0.98723059435124105</v>
      </c>
      <c r="E20408" t="s">
        <v>16568</v>
      </c>
      <c r="F20408">
        <v>0.94024698260467299</v>
      </c>
      <c r="G20408" t="s">
        <v>128</v>
      </c>
    </row>
    <row r="20409" spans="1:7" x14ac:dyDescent="0.2">
      <c r="A20409" t="s">
        <v>19570</v>
      </c>
      <c r="B20409">
        <v>2.5949947004260999E-2</v>
      </c>
      <c r="C20409">
        <v>0.98723059435124105</v>
      </c>
      <c r="E20409" t="s">
        <v>22178</v>
      </c>
      <c r="F20409">
        <v>-2.5633613140609999</v>
      </c>
      <c r="G20409" t="s">
        <v>128</v>
      </c>
    </row>
    <row r="20410" spans="1:7" x14ac:dyDescent="0.2">
      <c r="A20410" t="s">
        <v>19571</v>
      </c>
      <c r="B20410">
        <v>1.59639750740098E-2</v>
      </c>
      <c r="C20410">
        <v>0.98723059435124105</v>
      </c>
      <c r="E20410" t="s">
        <v>22179</v>
      </c>
      <c r="F20410">
        <v>1.67946918702448</v>
      </c>
      <c r="G20410" t="s">
        <v>128</v>
      </c>
    </row>
    <row r="20411" spans="1:7" x14ac:dyDescent="0.2">
      <c r="A20411" t="s">
        <v>128</v>
      </c>
      <c r="B20411">
        <v>5.8647428591248798E-3</v>
      </c>
      <c r="C20411">
        <v>0.98723059435124105</v>
      </c>
      <c r="E20411" t="s">
        <v>22180</v>
      </c>
      <c r="F20411">
        <v>0</v>
      </c>
      <c r="G20411" t="s">
        <v>128</v>
      </c>
    </row>
    <row r="20412" spans="1:7" x14ac:dyDescent="0.2">
      <c r="A20412" t="s">
        <v>19572</v>
      </c>
      <c r="B20412">
        <v>8.9502097281152805E-3</v>
      </c>
      <c r="C20412">
        <v>0.98751635445219499</v>
      </c>
      <c r="E20412" t="s">
        <v>22181</v>
      </c>
      <c r="F20412">
        <v>1.0710307641619301</v>
      </c>
      <c r="G20412" t="s">
        <v>128</v>
      </c>
    </row>
    <row r="20413" spans="1:7" x14ac:dyDescent="0.2">
      <c r="A20413" t="s">
        <v>19573</v>
      </c>
      <c r="B20413">
        <v>2.8285006218604701E-3</v>
      </c>
      <c r="C20413">
        <v>0.98764898469172302</v>
      </c>
      <c r="E20413" t="s">
        <v>22182</v>
      </c>
      <c r="F20413">
        <v>-0.85251991842363195</v>
      </c>
      <c r="G20413" t="s">
        <v>128</v>
      </c>
    </row>
    <row r="20414" spans="1:7" x14ac:dyDescent="0.2">
      <c r="A20414" t="s">
        <v>19574</v>
      </c>
      <c r="B20414">
        <v>1.6293697369636598E-2</v>
      </c>
      <c r="C20414">
        <v>0.98771660204117095</v>
      </c>
      <c r="E20414" t="s">
        <v>22183</v>
      </c>
      <c r="F20414">
        <v>-0.86960903194696404</v>
      </c>
      <c r="G20414" t="s">
        <v>128</v>
      </c>
    </row>
    <row r="20415" spans="1:7" x14ac:dyDescent="0.2">
      <c r="A20415" t="s">
        <v>19575</v>
      </c>
      <c r="B20415">
        <v>-1.29794528316263E-2</v>
      </c>
      <c r="C20415">
        <v>0.98772503384084598</v>
      </c>
      <c r="E20415" t="s">
        <v>22184</v>
      </c>
      <c r="F20415" t="s">
        <v>128</v>
      </c>
      <c r="G20415" t="s">
        <v>128</v>
      </c>
    </row>
    <row r="20416" spans="1:7" x14ac:dyDescent="0.2">
      <c r="A20416" t="s">
        <v>19576</v>
      </c>
      <c r="B20416">
        <v>9.3296079685289499E-3</v>
      </c>
      <c r="C20416">
        <v>0.98775133983716001</v>
      </c>
      <c r="E20416" t="s">
        <v>22185</v>
      </c>
      <c r="F20416">
        <v>0</v>
      </c>
      <c r="G20416" t="s">
        <v>128</v>
      </c>
    </row>
    <row r="20417" spans="1:7" x14ac:dyDescent="0.2">
      <c r="A20417" t="s">
        <v>19577</v>
      </c>
      <c r="B20417">
        <v>-1.49415459168615E-2</v>
      </c>
      <c r="C20417">
        <v>0.98794282667048405</v>
      </c>
      <c r="E20417" t="s">
        <v>22186</v>
      </c>
      <c r="F20417" t="s">
        <v>128</v>
      </c>
      <c r="G20417" t="s">
        <v>128</v>
      </c>
    </row>
    <row r="20418" spans="1:7" x14ac:dyDescent="0.2">
      <c r="A20418" t="s">
        <v>19578</v>
      </c>
      <c r="B20418">
        <v>2.2540370017137299E-2</v>
      </c>
      <c r="C20418">
        <v>0.98794282667048405</v>
      </c>
      <c r="E20418" t="s">
        <v>22187</v>
      </c>
      <c r="F20418">
        <v>0.35700014707169803</v>
      </c>
      <c r="G20418" t="s">
        <v>128</v>
      </c>
    </row>
    <row r="20419" spans="1:7" x14ac:dyDescent="0.2">
      <c r="A20419" t="s">
        <v>19579</v>
      </c>
      <c r="B20419">
        <v>2.9855630132710098E-3</v>
      </c>
      <c r="C20419">
        <v>0.98794282667048405</v>
      </c>
      <c r="E20419" t="s">
        <v>22188</v>
      </c>
      <c r="F20419">
        <v>1.0710307641619301</v>
      </c>
      <c r="G20419" t="s">
        <v>128</v>
      </c>
    </row>
    <row r="20420" spans="1:7" x14ac:dyDescent="0.2">
      <c r="A20420" t="s">
        <v>19580</v>
      </c>
      <c r="B20420">
        <v>7.1835317772154803E-3</v>
      </c>
      <c r="C20420">
        <v>0.98794282667048405</v>
      </c>
      <c r="E20420" t="s">
        <v>22189</v>
      </c>
      <c r="F20420">
        <v>0</v>
      </c>
      <c r="G20420" t="s">
        <v>128</v>
      </c>
    </row>
    <row r="20421" spans="1:7" x14ac:dyDescent="0.2">
      <c r="A20421" t="s">
        <v>19581</v>
      </c>
      <c r="B20421">
        <v>1.3259000307608E-2</v>
      </c>
      <c r="C20421">
        <v>0.98794282667048405</v>
      </c>
      <c r="E20421" t="s">
        <v>22190</v>
      </c>
      <c r="F20421">
        <v>-0.85253491590896402</v>
      </c>
      <c r="G20421" t="s">
        <v>128</v>
      </c>
    </row>
    <row r="20422" spans="1:7" x14ac:dyDescent="0.2">
      <c r="A20422" t="s">
        <v>19582</v>
      </c>
      <c r="B20422">
        <v>1.22286528197245E-2</v>
      </c>
      <c r="C20422">
        <v>0.98794282667048405</v>
      </c>
      <c r="E20422" t="s">
        <v>22191</v>
      </c>
      <c r="F20422">
        <v>-1.67853320552132</v>
      </c>
      <c r="G20422" t="s">
        <v>128</v>
      </c>
    </row>
    <row r="20423" spans="1:7" x14ac:dyDescent="0.2">
      <c r="A20423" t="s">
        <v>19583</v>
      </c>
      <c r="B20423">
        <v>-2.9902700014508201E-2</v>
      </c>
      <c r="C20423">
        <v>0.98794282667048405</v>
      </c>
      <c r="E20423" t="s">
        <v>22192</v>
      </c>
      <c r="F20423">
        <v>0</v>
      </c>
      <c r="G20423" t="s">
        <v>128</v>
      </c>
    </row>
    <row r="20424" spans="1:7" x14ac:dyDescent="0.2">
      <c r="A20424" t="s">
        <v>19584</v>
      </c>
      <c r="B20424">
        <v>-2.55657511539179E-2</v>
      </c>
      <c r="C20424">
        <v>0.98794282667048405</v>
      </c>
      <c r="E20424" t="s">
        <v>22193</v>
      </c>
      <c r="F20424">
        <v>1.0528483641366699</v>
      </c>
      <c r="G20424" t="s">
        <v>128</v>
      </c>
    </row>
    <row r="20425" spans="1:7" x14ac:dyDescent="0.2">
      <c r="A20425" t="s">
        <v>19585</v>
      </c>
      <c r="B20425">
        <v>-3.70549410447963E-2</v>
      </c>
      <c r="C20425">
        <v>0.98794282667048405</v>
      </c>
      <c r="E20425" t="s">
        <v>22194</v>
      </c>
      <c r="F20425">
        <v>-1.03360113093849</v>
      </c>
      <c r="G20425" t="s">
        <v>128</v>
      </c>
    </row>
    <row r="20426" spans="1:7" x14ac:dyDescent="0.2">
      <c r="A20426" t="s">
        <v>19586</v>
      </c>
      <c r="B20426">
        <v>-2.80910864531983E-2</v>
      </c>
      <c r="C20426">
        <v>0.98794282667048405</v>
      </c>
      <c r="E20426" t="s">
        <v>17774</v>
      </c>
      <c r="F20426">
        <v>0.488342072605702</v>
      </c>
      <c r="G20426" t="s">
        <v>128</v>
      </c>
    </row>
    <row r="20427" spans="1:7" x14ac:dyDescent="0.2">
      <c r="A20427" t="s">
        <v>128</v>
      </c>
      <c r="B20427">
        <v>-2.8553151637676698E-2</v>
      </c>
      <c r="C20427">
        <v>0.9879720575259</v>
      </c>
      <c r="E20427" t="s">
        <v>22195</v>
      </c>
      <c r="F20427">
        <v>0</v>
      </c>
      <c r="G20427" t="s">
        <v>128</v>
      </c>
    </row>
    <row r="20428" spans="1:7" x14ac:dyDescent="0.2">
      <c r="A20428" t="s">
        <v>19587</v>
      </c>
      <c r="B20428">
        <v>-6.2625311671883699E-3</v>
      </c>
      <c r="C20428">
        <v>0.9879720575259</v>
      </c>
      <c r="E20428" t="s">
        <v>22196</v>
      </c>
      <c r="F20428">
        <v>-1.92337421691324</v>
      </c>
      <c r="G20428" t="s">
        <v>128</v>
      </c>
    </row>
    <row r="20429" spans="1:7" x14ac:dyDescent="0.2">
      <c r="A20429" t="s">
        <v>19588</v>
      </c>
      <c r="B20429">
        <v>-1.2655654752138401E-2</v>
      </c>
      <c r="C20429">
        <v>0.98811405146515396</v>
      </c>
      <c r="E20429" t="s">
        <v>22197</v>
      </c>
      <c r="F20429">
        <v>-1.6462007150839799</v>
      </c>
      <c r="G20429" t="s">
        <v>128</v>
      </c>
    </row>
    <row r="20430" spans="1:7" x14ac:dyDescent="0.2">
      <c r="A20430" t="s">
        <v>4914</v>
      </c>
      <c r="B20430">
        <v>-2.2287319728371099E-2</v>
      </c>
      <c r="C20430">
        <v>0.98824905472980595</v>
      </c>
      <c r="E20430" t="s">
        <v>22198</v>
      </c>
      <c r="F20430">
        <v>1.0709162533983601</v>
      </c>
      <c r="G20430" t="s">
        <v>128</v>
      </c>
    </row>
    <row r="20431" spans="1:7" x14ac:dyDescent="0.2">
      <c r="A20431" t="s">
        <v>19589</v>
      </c>
      <c r="B20431">
        <v>-8.0284493784648792E-3</v>
      </c>
      <c r="C20431">
        <v>0.98830587129448599</v>
      </c>
      <c r="E20431" t="s">
        <v>22199</v>
      </c>
      <c r="F20431">
        <v>0</v>
      </c>
      <c r="G20431" t="s">
        <v>128</v>
      </c>
    </row>
    <row r="20432" spans="1:7" x14ac:dyDescent="0.2">
      <c r="A20432" t="s">
        <v>19590</v>
      </c>
      <c r="B20432">
        <v>2.26166325443215E-3</v>
      </c>
      <c r="C20432">
        <v>0.98836690077098699</v>
      </c>
      <c r="E20432" t="s">
        <v>22200</v>
      </c>
      <c r="F20432">
        <v>1.0710461183615201</v>
      </c>
      <c r="G20432" t="s">
        <v>128</v>
      </c>
    </row>
    <row r="20433" spans="1:7" x14ac:dyDescent="0.2">
      <c r="A20433" t="s">
        <v>19591</v>
      </c>
      <c r="B20433">
        <v>4.1005498039054502E-3</v>
      </c>
      <c r="C20433">
        <v>0.98840893400664198</v>
      </c>
      <c r="E20433" t="s">
        <v>22201</v>
      </c>
      <c r="F20433">
        <v>-0.72971124076386196</v>
      </c>
      <c r="G20433" t="s">
        <v>128</v>
      </c>
    </row>
    <row r="20434" spans="1:7" x14ac:dyDescent="0.2">
      <c r="A20434" t="s">
        <v>19592</v>
      </c>
      <c r="B20434">
        <v>3.9890518631300401E-3</v>
      </c>
      <c r="C20434">
        <v>0.98840893400664198</v>
      </c>
      <c r="E20434" t="s">
        <v>22202</v>
      </c>
      <c r="F20434">
        <v>-1.58592663675583</v>
      </c>
      <c r="G20434" t="s">
        <v>128</v>
      </c>
    </row>
    <row r="20435" spans="1:7" x14ac:dyDescent="0.2">
      <c r="A20435" t="s">
        <v>19593</v>
      </c>
      <c r="B20435">
        <v>1.32008620506796E-2</v>
      </c>
      <c r="C20435">
        <v>0.98840893400664198</v>
      </c>
      <c r="E20435" t="s">
        <v>22203</v>
      </c>
      <c r="F20435">
        <v>0.109256152368569</v>
      </c>
      <c r="G20435" t="s">
        <v>128</v>
      </c>
    </row>
    <row r="20436" spans="1:7" x14ac:dyDescent="0.2">
      <c r="A20436" t="s">
        <v>19594</v>
      </c>
      <c r="B20436">
        <v>1.95759017452804E-3</v>
      </c>
      <c r="C20436">
        <v>0.98849464856192304</v>
      </c>
      <c r="E20436" t="s">
        <v>22204</v>
      </c>
      <c r="F20436">
        <v>-0.32488592898519397</v>
      </c>
      <c r="G20436" t="s">
        <v>128</v>
      </c>
    </row>
    <row r="20437" spans="1:7" x14ac:dyDescent="0.2">
      <c r="A20437" t="s">
        <v>19595</v>
      </c>
      <c r="B20437">
        <v>1.06136988792558E-2</v>
      </c>
      <c r="C20437">
        <v>0.98849464856192304</v>
      </c>
      <c r="E20437" t="s">
        <v>22205</v>
      </c>
      <c r="F20437">
        <v>1.0710471883713899</v>
      </c>
      <c r="G20437" t="s">
        <v>128</v>
      </c>
    </row>
    <row r="20438" spans="1:7" x14ac:dyDescent="0.2">
      <c r="A20438" t="s">
        <v>19596</v>
      </c>
      <c r="B20438">
        <v>6.8284547051906501E-3</v>
      </c>
      <c r="C20438">
        <v>0.98849464856192304</v>
      </c>
      <c r="E20438" t="s">
        <v>22206</v>
      </c>
      <c r="F20438">
        <v>-0.85251991842363195</v>
      </c>
      <c r="G20438" t="s">
        <v>128</v>
      </c>
    </row>
    <row r="20439" spans="1:7" x14ac:dyDescent="0.2">
      <c r="A20439" t="s">
        <v>19597</v>
      </c>
      <c r="B20439">
        <v>2.51710774004992E-3</v>
      </c>
      <c r="C20439">
        <v>0.98857241216541503</v>
      </c>
      <c r="E20439" t="s">
        <v>22207</v>
      </c>
      <c r="F20439">
        <v>-0.85251991842363195</v>
      </c>
      <c r="G20439" t="s">
        <v>128</v>
      </c>
    </row>
    <row r="20440" spans="1:7" x14ac:dyDescent="0.2">
      <c r="A20440" t="s">
        <v>19598</v>
      </c>
      <c r="B20440">
        <v>1.17834551367641E-2</v>
      </c>
      <c r="C20440">
        <v>0.98857241216541503</v>
      </c>
      <c r="E20440" t="s">
        <v>22208</v>
      </c>
      <c r="F20440">
        <v>0</v>
      </c>
      <c r="G20440" t="s">
        <v>128</v>
      </c>
    </row>
    <row r="20441" spans="1:7" x14ac:dyDescent="0.2">
      <c r="A20441" t="s">
        <v>19599</v>
      </c>
      <c r="B20441">
        <v>-3.0928818939946101E-3</v>
      </c>
      <c r="C20441">
        <v>0.988752897832475</v>
      </c>
      <c r="E20441" t="s">
        <v>22209</v>
      </c>
      <c r="F20441">
        <v>0</v>
      </c>
      <c r="G20441" t="s">
        <v>128</v>
      </c>
    </row>
    <row r="20442" spans="1:7" x14ac:dyDescent="0.2">
      <c r="A20442" t="s">
        <v>19600</v>
      </c>
      <c r="B20442">
        <v>-1.8105362337626801E-2</v>
      </c>
      <c r="C20442">
        <v>0.988815187154922</v>
      </c>
      <c r="E20442" t="s">
        <v>17350</v>
      </c>
      <c r="F20442">
        <v>-0.67882796401684098</v>
      </c>
      <c r="G20442" t="s">
        <v>128</v>
      </c>
    </row>
    <row r="20443" spans="1:7" x14ac:dyDescent="0.2">
      <c r="A20443" t="s">
        <v>19601</v>
      </c>
      <c r="B20443">
        <v>2.7203483021942899E-2</v>
      </c>
      <c r="C20443">
        <v>0.98887595691127606</v>
      </c>
      <c r="E20443" t="s">
        <v>22210</v>
      </c>
      <c r="F20443">
        <v>1.37180611950169</v>
      </c>
      <c r="G20443" t="s">
        <v>128</v>
      </c>
    </row>
    <row r="20444" spans="1:7" x14ac:dyDescent="0.2">
      <c r="A20444" t="s">
        <v>19602</v>
      </c>
      <c r="B20444">
        <v>-2.04202239521593E-3</v>
      </c>
      <c r="C20444">
        <v>0.988915389602675</v>
      </c>
      <c r="E20444" t="s">
        <v>22211</v>
      </c>
      <c r="F20444">
        <v>0</v>
      </c>
      <c r="G20444" t="s">
        <v>128</v>
      </c>
    </row>
    <row r="20445" spans="1:7" x14ac:dyDescent="0.2">
      <c r="A20445" t="s">
        <v>19603</v>
      </c>
      <c r="B20445">
        <v>1.99704868358252E-3</v>
      </c>
      <c r="C20445">
        <v>0.98904150439800997</v>
      </c>
      <c r="E20445" t="s">
        <v>22212</v>
      </c>
      <c r="F20445">
        <v>-0.227809248413188</v>
      </c>
      <c r="G20445" t="s">
        <v>128</v>
      </c>
    </row>
    <row r="20446" spans="1:7" x14ac:dyDescent="0.2">
      <c r="A20446" t="s">
        <v>19604</v>
      </c>
      <c r="B20446">
        <v>-1.05521310955317E-2</v>
      </c>
      <c r="C20446">
        <v>0.98904150439800997</v>
      </c>
      <c r="E20446" t="s">
        <v>22213</v>
      </c>
      <c r="F20446">
        <v>0</v>
      </c>
      <c r="G20446" t="s">
        <v>128</v>
      </c>
    </row>
    <row r="20447" spans="1:7" x14ac:dyDescent="0.2">
      <c r="A20447" t="s">
        <v>19605</v>
      </c>
      <c r="B20447">
        <v>-2.6953083320711401E-3</v>
      </c>
      <c r="C20447">
        <v>0.98912109439190798</v>
      </c>
      <c r="E20447" t="s">
        <v>22214</v>
      </c>
      <c r="F20447">
        <v>0</v>
      </c>
      <c r="G20447" t="s">
        <v>128</v>
      </c>
    </row>
    <row r="20448" spans="1:7" x14ac:dyDescent="0.2">
      <c r="A20448" t="s">
        <v>19606</v>
      </c>
      <c r="B20448">
        <v>2.8885635569253399E-3</v>
      </c>
      <c r="C20448">
        <v>0.98912109439190798</v>
      </c>
      <c r="E20448" t="s">
        <v>22215</v>
      </c>
      <c r="F20448">
        <v>1.0710378946621499</v>
      </c>
      <c r="G20448" t="s">
        <v>128</v>
      </c>
    </row>
    <row r="20449" spans="1:7" x14ac:dyDescent="0.2">
      <c r="A20449" t="s">
        <v>19607</v>
      </c>
      <c r="B20449">
        <v>-5.6192359441864801E-3</v>
      </c>
      <c r="C20449">
        <v>0.98912109439190798</v>
      </c>
      <c r="E20449" t="s">
        <v>22216</v>
      </c>
      <c r="F20449" t="s">
        <v>128</v>
      </c>
      <c r="G20449" t="s">
        <v>128</v>
      </c>
    </row>
    <row r="20450" spans="1:7" x14ac:dyDescent="0.2">
      <c r="A20450" t="s">
        <v>19608</v>
      </c>
      <c r="B20450">
        <v>-1.2147069475601799E-2</v>
      </c>
      <c r="C20450">
        <v>0.98912109439190798</v>
      </c>
      <c r="E20450" t="s">
        <v>22217</v>
      </c>
      <c r="F20450">
        <v>1.38934420102183</v>
      </c>
      <c r="G20450" t="s">
        <v>128</v>
      </c>
    </row>
    <row r="20451" spans="1:7" x14ac:dyDescent="0.2">
      <c r="A20451" t="s">
        <v>19609</v>
      </c>
      <c r="B20451">
        <v>2.3695029559667902E-2</v>
      </c>
      <c r="C20451">
        <v>0.98912109439190798</v>
      </c>
      <c r="E20451" t="s">
        <v>22218</v>
      </c>
      <c r="F20451">
        <v>-0.684623982915741</v>
      </c>
      <c r="G20451" t="s">
        <v>128</v>
      </c>
    </row>
    <row r="20452" spans="1:7" x14ac:dyDescent="0.2">
      <c r="A20452" t="s">
        <v>19610</v>
      </c>
      <c r="B20452">
        <v>1.1229306223534401E-2</v>
      </c>
      <c r="C20452">
        <v>0.98917810202870105</v>
      </c>
      <c r="E20452" t="s">
        <v>19442</v>
      </c>
      <c r="F20452">
        <v>-1.00457896400087</v>
      </c>
      <c r="G20452" t="s">
        <v>128</v>
      </c>
    </row>
    <row r="20453" spans="1:7" x14ac:dyDescent="0.2">
      <c r="A20453" t="s">
        <v>19611</v>
      </c>
      <c r="B20453">
        <v>-1.7339429247180901E-2</v>
      </c>
      <c r="C20453">
        <v>0.98917810202870105</v>
      </c>
      <c r="E20453" t="s">
        <v>22219</v>
      </c>
      <c r="F20453">
        <v>0</v>
      </c>
      <c r="G20453" t="s">
        <v>128</v>
      </c>
    </row>
    <row r="20454" spans="1:7" x14ac:dyDescent="0.2">
      <c r="A20454" t="s">
        <v>19612</v>
      </c>
      <c r="B20454">
        <v>-1.23403199367054E-2</v>
      </c>
      <c r="C20454">
        <v>0.98917810202870105</v>
      </c>
      <c r="E20454" t="s">
        <v>22220</v>
      </c>
      <c r="F20454">
        <v>0</v>
      </c>
      <c r="G20454" t="s">
        <v>128</v>
      </c>
    </row>
    <row r="20455" spans="1:7" x14ac:dyDescent="0.2">
      <c r="A20455" t="s">
        <v>19613</v>
      </c>
      <c r="B20455">
        <v>-2.1314442698421102E-2</v>
      </c>
      <c r="C20455">
        <v>0.98919037463046799</v>
      </c>
      <c r="E20455" t="s">
        <v>22221</v>
      </c>
      <c r="F20455" t="s">
        <v>128</v>
      </c>
      <c r="G20455" t="s">
        <v>128</v>
      </c>
    </row>
    <row r="20456" spans="1:7" x14ac:dyDescent="0.2">
      <c r="A20456" t="s">
        <v>19614</v>
      </c>
      <c r="B20456">
        <v>1.9851033799296602E-2</v>
      </c>
      <c r="C20456">
        <v>0.98919037463046799</v>
      </c>
      <c r="E20456" t="s">
        <v>22222</v>
      </c>
      <c r="F20456">
        <v>0</v>
      </c>
      <c r="G20456" t="s">
        <v>128</v>
      </c>
    </row>
    <row r="20457" spans="1:7" x14ac:dyDescent="0.2">
      <c r="A20457" t="s">
        <v>19615</v>
      </c>
      <c r="B20457">
        <v>2.3442334433644201E-3</v>
      </c>
      <c r="C20457">
        <v>0.98919876083629199</v>
      </c>
      <c r="E20457" t="s">
        <v>17532</v>
      </c>
      <c r="F20457">
        <v>0.21933983597842699</v>
      </c>
      <c r="G20457" t="s">
        <v>128</v>
      </c>
    </row>
    <row r="20458" spans="1:7" x14ac:dyDescent="0.2">
      <c r="A20458" t="s">
        <v>19616</v>
      </c>
      <c r="B20458">
        <v>2.1996181475577598E-3</v>
      </c>
      <c r="C20458">
        <v>0.98923550902880797</v>
      </c>
      <c r="E20458" t="s">
        <v>22223</v>
      </c>
      <c r="F20458">
        <v>0.670477263186252</v>
      </c>
      <c r="G20458" t="s">
        <v>128</v>
      </c>
    </row>
    <row r="20459" spans="1:7" x14ac:dyDescent="0.2">
      <c r="A20459" t="s">
        <v>19617</v>
      </c>
      <c r="B20459">
        <v>1.9434495129041301E-3</v>
      </c>
      <c r="C20459">
        <v>0.98923550902880797</v>
      </c>
      <c r="E20459" t="s">
        <v>10284</v>
      </c>
      <c r="F20459">
        <v>1.94188391625793</v>
      </c>
      <c r="G20459" t="s">
        <v>128</v>
      </c>
    </row>
    <row r="20460" spans="1:7" x14ac:dyDescent="0.2">
      <c r="A20460" t="s">
        <v>19618</v>
      </c>
      <c r="B20460">
        <v>2.66199000303421E-3</v>
      </c>
      <c r="C20460">
        <v>0.98942584468934502</v>
      </c>
      <c r="E20460" t="s">
        <v>15188</v>
      </c>
      <c r="F20460">
        <v>-0.369590975052493</v>
      </c>
      <c r="G20460" t="s">
        <v>128</v>
      </c>
    </row>
    <row r="20461" spans="1:7" x14ac:dyDescent="0.2">
      <c r="A20461" t="s">
        <v>19619</v>
      </c>
      <c r="B20461">
        <v>1.2614542074646099E-2</v>
      </c>
      <c r="C20461">
        <v>0.98942584468934502</v>
      </c>
      <c r="E20461" t="s">
        <v>12433</v>
      </c>
      <c r="F20461">
        <v>0.76193126597163696</v>
      </c>
      <c r="G20461" t="s">
        <v>128</v>
      </c>
    </row>
    <row r="20462" spans="1:7" x14ac:dyDescent="0.2">
      <c r="A20462" t="s">
        <v>19620</v>
      </c>
      <c r="B20462">
        <v>2.6425050041240399E-2</v>
      </c>
      <c r="C20462">
        <v>0.98943964280130503</v>
      </c>
      <c r="E20462" t="s">
        <v>22224</v>
      </c>
      <c r="F20462" t="s">
        <v>128</v>
      </c>
      <c r="G20462" t="s">
        <v>128</v>
      </c>
    </row>
    <row r="20463" spans="1:7" x14ac:dyDescent="0.2">
      <c r="A20463" t="s">
        <v>19621</v>
      </c>
      <c r="B20463">
        <v>-1.1242084907771699E-2</v>
      </c>
      <c r="C20463">
        <v>0.98943964280130503</v>
      </c>
      <c r="E20463" t="s">
        <v>22225</v>
      </c>
      <c r="F20463">
        <v>0</v>
      </c>
      <c r="G20463" t="s">
        <v>128</v>
      </c>
    </row>
    <row r="20464" spans="1:7" x14ac:dyDescent="0.2">
      <c r="A20464" t="s">
        <v>19622</v>
      </c>
      <c r="B20464">
        <v>-5.89414771370491E-3</v>
      </c>
      <c r="C20464">
        <v>0.98962728116669996</v>
      </c>
      <c r="E20464" t="s">
        <v>22226</v>
      </c>
      <c r="F20464">
        <v>-1.7169730544956401</v>
      </c>
      <c r="G20464" t="s">
        <v>128</v>
      </c>
    </row>
    <row r="20465" spans="1:7" x14ac:dyDescent="0.2">
      <c r="A20465" t="s">
        <v>19623</v>
      </c>
      <c r="B20465">
        <v>-2.2998708155007701E-3</v>
      </c>
      <c r="C20465">
        <v>0.98964719762962305</v>
      </c>
      <c r="E20465" t="s">
        <v>22227</v>
      </c>
      <c r="F20465" t="s">
        <v>128</v>
      </c>
      <c r="G20465" t="s">
        <v>128</v>
      </c>
    </row>
    <row r="20466" spans="1:7" x14ac:dyDescent="0.2">
      <c r="A20466" t="s">
        <v>19624</v>
      </c>
      <c r="B20466">
        <v>1.33820969788488E-3</v>
      </c>
      <c r="C20466">
        <v>0.98964719762962305</v>
      </c>
      <c r="E20466" t="s">
        <v>22228</v>
      </c>
      <c r="F20466">
        <v>0</v>
      </c>
      <c r="G20466" t="s">
        <v>128</v>
      </c>
    </row>
    <row r="20467" spans="1:7" x14ac:dyDescent="0.2">
      <c r="A20467" t="s">
        <v>19625</v>
      </c>
      <c r="B20467">
        <v>4.3758787367237199E-3</v>
      </c>
      <c r="C20467">
        <v>0.98964719762962305</v>
      </c>
      <c r="E20467" t="s">
        <v>22229</v>
      </c>
      <c r="F20467">
        <v>0.109257473034548</v>
      </c>
      <c r="G20467" t="s">
        <v>128</v>
      </c>
    </row>
    <row r="20468" spans="1:7" x14ac:dyDescent="0.2">
      <c r="A20468" t="s">
        <v>19626</v>
      </c>
      <c r="B20468">
        <v>1.8996278059028801E-2</v>
      </c>
      <c r="C20468">
        <v>0.98964719762962305</v>
      </c>
      <c r="E20468" t="s">
        <v>22230</v>
      </c>
      <c r="F20468">
        <v>1.5201906110010199</v>
      </c>
      <c r="G20468" t="s">
        <v>128</v>
      </c>
    </row>
    <row r="20469" spans="1:7" x14ac:dyDescent="0.2">
      <c r="A20469" t="s">
        <v>19627</v>
      </c>
      <c r="B20469">
        <v>-1.9405366789622899E-2</v>
      </c>
      <c r="C20469">
        <v>0.98964719762962305</v>
      </c>
      <c r="E20469" t="s">
        <v>22231</v>
      </c>
      <c r="F20469">
        <v>2.62882434280551</v>
      </c>
      <c r="G20469" t="s">
        <v>128</v>
      </c>
    </row>
    <row r="20470" spans="1:7" x14ac:dyDescent="0.2">
      <c r="A20470" t="s">
        <v>128</v>
      </c>
      <c r="B20470">
        <v>5.5540105537904699E-3</v>
      </c>
      <c r="C20470">
        <v>0.98968358252681599</v>
      </c>
      <c r="E20470" t="s">
        <v>22232</v>
      </c>
      <c r="F20470" t="s">
        <v>128</v>
      </c>
      <c r="G20470" t="s">
        <v>128</v>
      </c>
    </row>
    <row r="20471" spans="1:7" x14ac:dyDescent="0.2">
      <c r="A20471" t="s">
        <v>19628</v>
      </c>
      <c r="B20471">
        <v>1.5188469484247799E-2</v>
      </c>
      <c r="C20471">
        <v>0.98972557376509496</v>
      </c>
      <c r="E20471" t="s">
        <v>22233</v>
      </c>
      <c r="F20471">
        <v>-0.28566612239301897</v>
      </c>
      <c r="G20471" t="s">
        <v>128</v>
      </c>
    </row>
    <row r="20472" spans="1:7" x14ac:dyDescent="0.2">
      <c r="A20472" t="s">
        <v>19629</v>
      </c>
      <c r="B20472">
        <v>1.1225068591618899E-2</v>
      </c>
      <c r="C20472">
        <v>0.98972557376509496</v>
      </c>
      <c r="E20472" t="s">
        <v>22234</v>
      </c>
      <c r="F20472">
        <v>0</v>
      </c>
      <c r="G20472" t="s">
        <v>128</v>
      </c>
    </row>
    <row r="20473" spans="1:7" x14ac:dyDescent="0.2">
      <c r="A20473" t="s">
        <v>19630</v>
      </c>
      <c r="B20473">
        <v>-1.5107250016594099E-3</v>
      </c>
      <c r="C20473">
        <v>0.98980618796007502</v>
      </c>
      <c r="E20473" t="s">
        <v>22235</v>
      </c>
      <c r="F20473">
        <v>-0.21125156668290901</v>
      </c>
      <c r="G20473" t="s">
        <v>128</v>
      </c>
    </row>
    <row r="20474" spans="1:7" x14ac:dyDescent="0.2">
      <c r="A20474" t="s">
        <v>19631</v>
      </c>
      <c r="B20474">
        <v>-1.06842042241269E-2</v>
      </c>
      <c r="C20474">
        <v>0.98992789723083496</v>
      </c>
      <c r="E20474" t="s">
        <v>22236</v>
      </c>
      <c r="F20474" t="s">
        <v>128</v>
      </c>
      <c r="G20474" t="s">
        <v>128</v>
      </c>
    </row>
    <row r="20475" spans="1:7" x14ac:dyDescent="0.2">
      <c r="A20475" t="s">
        <v>19632</v>
      </c>
      <c r="B20475">
        <v>-1.8420981767966701E-3</v>
      </c>
      <c r="C20475">
        <v>0.98995705548964996</v>
      </c>
      <c r="E20475" t="s">
        <v>22237</v>
      </c>
      <c r="F20475">
        <v>-2.70816580855504</v>
      </c>
      <c r="G20475" t="s">
        <v>128</v>
      </c>
    </row>
    <row r="20476" spans="1:7" x14ac:dyDescent="0.2">
      <c r="A20476" t="s">
        <v>19633</v>
      </c>
      <c r="B20476">
        <v>-1.33567505162347E-2</v>
      </c>
      <c r="C20476">
        <v>0.98996616942864302</v>
      </c>
      <c r="E20476" t="s">
        <v>22238</v>
      </c>
      <c r="F20476">
        <v>-2.4239942710968299</v>
      </c>
      <c r="G20476" t="s">
        <v>128</v>
      </c>
    </row>
    <row r="20477" spans="1:7" x14ac:dyDescent="0.2">
      <c r="A20477" t="s">
        <v>128</v>
      </c>
      <c r="B20477">
        <v>1.8073349888528201E-2</v>
      </c>
      <c r="C20477">
        <v>0.99001333304958705</v>
      </c>
      <c r="E20477" t="s">
        <v>22239</v>
      </c>
      <c r="F20477" t="s">
        <v>128</v>
      </c>
      <c r="G20477" t="s">
        <v>128</v>
      </c>
    </row>
    <row r="20478" spans="1:7" x14ac:dyDescent="0.2">
      <c r="A20478" t="s">
        <v>128</v>
      </c>
      <c r="B20478">
        <v>1.8425005349352801E-2</v>
      </c>
      <c r="C20478">
        <v>0.99001333304958705</v>
      </c>
      <c r="E20478" t="s">
        <v>7976</v>
      </c>
      <c r="F20478">
        <v>1.4274270559267599</v>
      </c>
      <c r="G20478" t="s">
        <v>128</v>
      </c>
    </row>
    <row r="20479" spans="1:7" x14ac:dyDescent="0.2">
      <c r="A20479" t="s">
        <v>19634</v>
      </c>
      <c r="B20479">
        <v>1.1377113536468701E-2</v>
      </c>
      <c r="C20479">
        <v>0.99018122492895799</v>
      </c>
      <c r="E20479" t="s">
        <v>22240</v>
      </c>
      <c r="F20479">
        <v>1.8415483324887401</v>
      </c>
      <c r="G20479" t="s">
        <v>128</v>
      </c>
    </row>
    <row r="20480" spans="1:7" x14ac:dyDescent="0.2">
      <c r="A20480" t="s">
        <v>19635</v>
      </c>
      <c r="B20480">
        <v>-1.9017390797434901E-2</v>
      </c>
      <c r="C20480">
        <v>0.99024387254984203</v>
      </c>
      <c r="E20480" t="s">
        <v>22241</v>
      </c>
      <c r="F20480">
        <v>-0.23179164419495701</v>
      </c>
      <c r="G20480" t="s">
        <v>128</v>
      </c>
    </row>
    <row r="20481" spans="1:7" x14ac:dyDescent="0.2">
      <c r="A20481" t="s">
        <v>19636</v>
      </c>
      <c r="B20481">
        <v>-1.41726231219784E-2</v>
      </c>
      <c r="C20481">
        <v>0.99024976972185397</v>
      </c>
      <c r="E20481" t="s">
        <v>22242</v>
      </c>
      <c r="F20481">
        <v>-0.85253600006531705</v>
      </c>
      <c r="G20481" t="s">
        <v>128</v>
      </c>
    </row>
    <row r="20482" spans="1:7" x14ac:dyDescent="0.2">
      <c r="A20482" t="s">
        <v>19637</v>
      </c>
      <c r="B20482">
        <v>-3.3473628144473802E-3</v>
      </c>
      <c r="C20482">
        <v>0.990289905777057</v>
      </c>
      <c r="E20482" t="s">
        <v>22243</v>
      </c>
      <c r="F20482">
        <v>2.0349410023055499</v>
      </c>
      <c r="G20482" t="s">
        <v>128</v>
      </c>
    </row>
    <row r="20483" spans="1:7" x14ac:dyDescent="0.2">
      <c r="A20483" t="s">
        <v>19638</v>
      </c>
      <c r="B20483">
        <v>-1.5660022253322501E-2</v>
      </c>
      <c r="C20483">
        <v>0.99058635584294996</v>
      </c>
      <c r="E20483" t="s">
        <v>22244</v>
      </c>
      <c r="F20483">
        <v>0.109255422869147</v>
      </c>
      <c r="G20483" t="s">
        <v>128</v>
      </c>
    </row>
    <row r="20484" spans="1:7" x14ac:dyDescent="0.2">
      <c r="A20484" t="s">
        <v>128</v>
      </c>
      <c r="B20484">
        <v>-1.3747597079080401E-2</v>
      </c>
      <c r="C20484">
        <v>0.99060100653122796</v>
      </c>
      <c r="E20484" t="s">
        <v>11872</v>
      </c>
      <c r="F20484">
        <v>1.3952173835019299</v>
      </c>
      <c r="G20484" t="s">
        <v>128</v>
      </c>
    </row>
    <row r="20485" spans="1:7" x14ac:dyDescent="0.2">
      <c r="A20485" t="s">
        <v>19639</v>
      </c>
      <c r="B20485">
        <v>-1.5422988612676699E-3</v>
      </c>
      <c r="C20485">
        <v>0.99066267860230395</v>
      </c>
      <c r="E20485" t="s">
        <v>22245</v>
      </c>
      <c r="F20485">
        <v>0.91550514222710899</v>
      </c>
      <c r="G20485" t="s">
        <v>128</v>
      </c>
    </row>
    <row r="20486" spans="1:7" x14ac:dyDescent="0.2">
      <c r="A20486" t="s">
        <v>19640</v>
      </c>
      <c r="B20486">
        <v>-2.5504279650001701E-3</v>
      </c>
      <c r="C20486">
        <v>0.99066267860230395</v>
      </c>
      <c r="E20486" t="s">
        <v>22246</v>
      </c>
      <c r="F20486">
        <v>1.07105032020511</v>
      </c>
      <c r="G20486" t="s">
        <v>128</v>
      </c>
    </row>
    <row r="20487" spans="1:7" x14ac:dyDescent="0.2">
      <c r="A20487" t="s">
        <v>19641</v>
      </c>
      <c r="B20487">
        <v>-2.6868122422420001E-3</v>
      </c>
      <c r="C20487">
        <v>0.99066267860230395</v>
      </c>
      <c r="E20487" t="s">
        <v>22247</v>
      </c>
      <c r="F20487">
        <v>0</v>
      </c>
      <c r="G20487" t="s">
        <v>128</v>
      </c>
    </row>
    <row r="20488" spans="1:7" x14ac:dyDescent="0.2">
      <c r="A20488" t="s">
        <v>19642</v>
      </c>
      <c r="B20488">
        <v>-2.0681125664779799E-2</v>
      </c>
      <c r="C20488">
        <v>0.99066267860230395</v>
      </c>
      <c r="E20488" t="s">
        <v>22248</v>
      </c>
      <c r="F20488">
        <v>-0.85251991842363395</v>
      </c>
      <c r="G20488" t="s">
        <v>128</v>
      </c>
    </row>
    <row r="20489" spans="1:7" x14ac:dyDescent="0.2">
      <c r="A20489" t="s">
        <v>19643</v>
      </c>
      <c r="B20489">
        <v>1.02414253830467E-2</v>
      </c>
      <c r="C20489">
        <v>0.99077317472755899</v>
      </c>
      <c r="E20489" t="s">
        <v>22249</v>
      </c>
      <c r="F20489">
        <v>0</v>
      </c>
      <c r="G20489" t="s">
        <v>128</v>
      </c>
    </row>
    <row r="20490" spans="1:7" x14ac:dyDescent="0.2">
      <c r="A20490" t="s">
        <v>19644</v>
      </c>
      <c r="B20490">
        <v>-1.7274060401441901E-2</v>
      </c>
      <c r="C20490">
        <v>0.99081611194649699</v>
      </c>
      <c r="E20490" t="s">
        <v>22250</v>
      </c>
      <c r="F20490">
        <v>0</v>
      </c>
      <c r="G20490" t="s">
        <v>128</v>
      </c>
    </row>
    <row r="20491" spans="1:7" x14ac:dyDescent="0.2">
      <c r="A20491" t="s">
        <v>19645</v>
      </c>
      <c r="B20491">
        <v>1.9954059876836302E-3</v>
      </c>
      <c r="C20491">
        <v>0.99081611194649699</v>
      </c>
      <c r="E20491" t="s">
        <v>22251</v>
      </c>
      <c r="F20491">
        <v>0.109255422869147</v>
      </c>
      <c r="G20491" t="s">
        <v>128</v>
      </c>
    </row>
    <row r="20492" spans="1:7" x14ac:dyDescent="0.2">
      <c r="A20492" t="s">
        <v>19646</v>
      </c>
      <c r="B20492">
        <v>1.7305647989993001E-3</v>
      </c>
      <c r="C20492">
        <v>0.99081611194649699</v>
      </c>
      <c r="E20492" t="s">
        <v>19229</v>
      </c>
      <c r="F20492">
        <v>-0.86631396491099399</v>
      </c>
      <c r="G20492" t="s">
        <v>128</v>
      </c>
    </row>
    <row r="20493" spans="1:7" x14ac:dyDescent="0.2">
      <c r="A20493" t="s">
        <v>19647</v>
      </c>
      <c r="B20493">
        <v>-1.5390531679543801E-3</v>
      </c>
      <c r="C20493">
        <v>0.99081611194649699</v>
      </c>
      <c r="E20493" t="s">
        <v>22252</v>
      </c>
      <c r="F20493">
        <v>1.0710482455308401</v>
      </c>
      <c r="G20493" t="s">
        <v>128</v>
      </c>
    </row>
    <row r="20494" spans="1:7" x14ac:dyDescent="0.2">
      <c r="A20494" t="s">
        <v>19648</v>
      </c>
      <c r="B20494">
        <v>-7.3873022648132999E-3</v>
      </c>
      <c r="C20494">
        <v>0.99081611194649699</v>
      </c>
      <c r="E20494" t="s">
        <v>22253</v>
      </c>
      <c r="F20494">
        <v>1.05841554238792</v>
      </c>
      <c r="G20494" t="s">
        <v>128</v>
      </c>
    </row>
    <row r="20495" spans="1:7" x14ac:dyDescent="0.2">
      <c r="A20495" t="s">
        <v>19649</v>
      </c>
      <c r="B20495">
        <v>1.6158073275165899E-2</v>
      </c>
      <c r="C20495">
        <v>0.99087060092018997</v>
      </c>
      <c r="E20495" t="s">
        <v>22254</v>
      </c>
      <c r="F20495">
        <v>1.60510495110853</v>
      </c>
      <c r="G20495" t="s">
        <v>128</v>
      </c>
    </row>
    <row r="20496" spans="1:7" x14ac:dyDescent="0.2">
      <c r="A20496" t="s">
        <v>19650</v>
      </c>
      <c r="B20496">
        <v>1.4854245672640701E-3</v>
      </c>
      <c r="C20496">
        <v>0.99087060092018997</v>
      </c>
      <c r="E20496" t="s">
        <v>9667</v>
      </c>
      <c r="F20496">
        <v>0.47582759393951901</v>
      </c>
      <c r="G20496" t="s">
        <v>128</v>
      </c>
    </row>
    <row r="20497" spans="1:7" x14ac:dyDescent="0.2">
      <c r="A20497" t="s">
        <v>19651</v>
      </c>
      <c r="B20497">
        <v>-1.3442984336722899E-2</v>
      </c>
      <c r="C20497">
        <v>0.99087098851418798</v>
      </c>
      <c r="E20497" t="s">
        <v>22255</v>
      </c>
      <c r="F20497" t="s">
        <v>128</v>
      </c>
      <c r="G20497" t="s">
        <v>128</v>
      </c>
    </row>
    <row r="20498" spans="1:7" x14ac:dyDescent="0.2">
      <c r="A20498" t="s">
        <v>19652</v>
      </c>
      <c r="B20498">
        <v>2.1133070570839699E-2</v>
      </c>
      <c r="C20498">
        <v>0.99087098851418798</v>
      </c>
      <c r="E20498" t="s">
        <v>22256</v>
      </c>
      <c r="F20498">
        <v>0</v>
      </c>
      <c r="G20498" t="s">
        <v>128</v>
      </c>
    </row>
    <row r="20499" spans="1:7" x14ac:dyDescent="0.2">
      <c r="A20499" t="s">
        <v>19653</v>
      </c>
      <c r="B20499">
        <v>1.5315771621518201E-3</v>
      </c>
      <c r="C20499">
        <v>0.99090536576330901</v>
      </c>
      <c r="E20499" t="s">
        <v>22257</v>
      </c>
      <c r="F20499">
        <v>0.10337147743219099</v>
      </c>
      <c r="G20499" t="s">
        <v>128</v>
      </c>
    </row>
    <row r="20500" spans="1:7" x14ac:dyDescent="0.2">
      <c r="A20500" t="s">
        <v>19654</v>
      </c>
      <c r="B20500">
        <v>2.5908043667597302E-3</v>
      </c>
      <c r="C20500">
        <v>0.99090536576330901</v>
      </c>
      <c r="E20500" t="s">
        <v>22258</v>
      </c>
      <c r="F20500" t="s">
        <v>128</v>
      </c>
      <c r="G20500" t="s">
        <v>128</v>
      </c>
    </row>
    <row r="20501" spans="1:7" x14ac:dyDescent="0.2">
      <c r="A20501" t="s">
        <v>19655</v>
      </c>
      <c r="B20501">
        <v>-4.8246282482637898E-3</v>
      </c>
      <c r="C20501">
        <v>0.99090536576330901</v>
      </c>
      <c r="E20501" t="s">
        <v>22259</v>
      </c>
      <c r="F20501">
        <v>1.6205535769327499</v>
      </c>
      <c r="G20501" t="s">
        <v>128</v>
      </c>
    </row>
    <row r="20502" spans="1:7" x14ac:dyDescent="0.2">
      <c r="A20502" t="s">
        <v>128</v>
      </c>
      <c r="B20502">
        <v>7.0058082911475597E-3</v>
      </c>
      <c r="C20502">
        <v>0.99090536576330901</v>
      </c>
      <c r="E20502" t="s">
        <v>22260</v>
      </c>
      <c r="F20502">
        <v>0</v>
      </c>
      <c r="G20502" t="s">
        <v>128</v>
      </c>
    </row>
    <row r="20503" spans="1:7" x14ac:dyDescent="0.2">
      <c r="A20503" t="s">
        <v>19656</v>
      </c>
      <c r="B20503">
        <v>-3.2315773158222102E-3</v>
      </c>
      <c r="C20503">
        <v>0.99090536576330901</v>
      </c>
      <c r="E20503" t="s">
        <v>10641</v>
      </c>
      <c r="F20503">
        <v>0.67318516432674702</v>
      </c>
      <c r="G20503" t="s">
        <v>128</v>
      </c>
    </row>
    <row r="20504" spans="1:7" x14ac:dyDescent="0.2">
      <c r="A20504" t="s">
        <v>19657</v>
      </c>
      <c r="B20504">
        <v>7.8857084871999106E-3</v>
      </c>
      <c r="C20504">
        <v>0.99090536576330901</v>
      </c>
      <c r="E20504" t="s">
        <v>22261</v>
      </c>
      <c r="F20504">
        <v>0</v>
      </c>
      <c r="G20504" t="s">
        <v>128</v>
      </c>
    </row>
    <row r="20505" spans="1:7" x14ac:dyDescent="0.2">
      <c r="A20505" t="s">
        <v>19658</v>
      </c>
      <c r="B20505">
        <v>-1.11142725614488E-2</v>
      </c>
      <c r="C20505">
        <v>0.99090536576330901</v>
      </c>
      <c r="E20505" t="s">
        <v>22262</v>
      </c>
      <c r="F20505">
        <v>-0.85252988388060302</v>
      </c>
      <c r="G20505" t="s">
        <v>128</v>
      </c>
    </row>
    <row r="20506" spans="1:7" x14ac:dyDescent="0.2">
      <c r="A20506" t="s">
        <v>19659</v>
      </c>
      <c r="B20506">
        <v>-1.1230480009465801E-2</v>
      </c>
      <c r="C20506">
        <v>0.99090536576330901</v>
      </c>
      <c r="E20506" t="s">
        <v>22263</v>
      </c>
      <c r="F20506">
        <v>-2.14615510345104</v>
      </c>
      <c r="G20506" t="s">
        <v>128</v>
      </c>
    </row>
    <row r="20507" spans="1:7" x14ac:dyDescent="0.2">
      <c r="A20507" t="s">
        <v>19660</v>
      </c>
      <c r="B20507">
        <v>1.6627232674730801E-2</v>
      </c>
      <c r="C20507">
        <v>0.99098259326221405</v>
      </c>
      <c r="E20507" t="s">
        <v>22264</v>
      </c>
      <c r="F20507">
        <v>0</v>
      </c>
      <c r="G20507" t="s">
        <v>128</v>
      </c>
    </row>
    <row r="20508" spans="1:7" x14ac:dyDescent="0.2">
      <c r="A20508" t="s">
        <v>19661</v>
      </c>
      <c r="B20508">
        <v>2.1095662994543999E-3</v>
      </c>
      <c r="C20508">
        <v>0.99104258648714705</v>
      </c>
      <c r="E20508" t="s">
        <v>22265</v>
      </c>
      <c r="F20508" t="s">
        <v>128</v>
      </c>
      <c r="G20508" t="s">
        <v>128</v>
      </c>
    </row>
    <row r="20509" spans="1:7" x14ac:dyDescent="0.2">
      <c r="A20509" t="s">
        <v>19662</v>
      </c>
      <c r="B20509">
        <v>2.9121509677737501E-3</v>
      </c>
      <c r="C20509">
        <v>0.99108266809732504</v>
      </c>
      <c r="E20509" t="s">
        <v>13102</v>
      </c>
      <c r="F20509">
        <v>-0.13750742410915201</v>
      </c>
      <c r="G20509" t="s">
        <v>128</v>
      </c>
    </row>
    <row r="20510" spans="1:7" x14ac:dyDescent="0.2">
      <c r="A20510" t="s">
        <v>19663</v>
      </c>
      <c r="B20510">
        <v>5.6746625569338901E-3</v>
      </c>
      <c r="C20510">
        <v>0.99109330793200001</v>
      </c>
      <c r="E20510" t="s">
        <v>22266</v>
      </c>
      <c r="F20510">
        <v>1.0710307641619301</v>
      </c>
      <c r="G20510" t="s">
        <v>128</v>
      </c>
    </row>
    <row r="20511" spans="1:7" x14ac:dyDescent="0.2">
      <c r="A20511" t="s">
        <v>19664</v>
      </c>
      <c r="B20511">
        <v>-1.8269342966377101E-2</v>
      </c>
      <c r="C20511">
        <v>0.99110501716057597</v>
      </c>
      <c r="E20511" t="s">
        <v>22267</v>
      </c>
      <c r="F20511">
        <v>1.0710307641619301</v>
      </c>
      <c r="G20511" t="s">
        <v>128</v>
      </c>
    </row>
    <row r="20512" spans="1:7" x14ac:dyDescent="0.2">
      <c r="A20512" t="s">
        <v>19665</v>
      </c>
      <c r="B20512">
        <v>-1.7631976305796E-3</v>
      </c>
      <c r="C20512">
        <v>0.99110501716057597</v>
      </c>
      <c r="E20512" t="s">
        <v>22268</v>
      </c>
      <c r="F20512">
        <v>-3.6389598818092601</v>
      </c>
      <c r="G20512" t="s">
        <v>128</v>
      </c>
    </row>
    <row r="20513" spans="1:7" x14ac:dyDescent="0.2">
      <c r="A20513" t="s">
        <v>19666</v>
      </c>
      <c r="B20513">
        <v>1.59762255525439E-2</v>
      </c>
      <c r="C20513">
        <v>0.99110542956450398</v>
      </c>
      <c r="E20513" t="s">
        <v>22269</v>
      </c>
      <c r="F20513" t="s">
        <v>128</v>
      </c>
      <c r="G20513" t="s">
        <v>128</v>
      </c>
    </row>
    <row r="20514" spans="1:7" x14ac:dyDescent="0.2">
      <c r="A20514" t="s">
        <v>19667</v>
      </c>
      <c r="B20514">
        <v>1.4823516839835901E-3</v>
      </c>
      <c r="C20514">
        <v>0.99135814812178602</v>
      </c>
      <c r="E20514" t="s">
        <v>22270</v>
      </c>
      <c r="F20514">
        <v>1.42407745028049</v>
      </c>
      <c r="G20514" t="s">
        <v>128</v>
      </c>
    </row>
    <row r="20515" spans="1:7" x14ac:dyDescent="0.2">
      <c r="A20515" t="s">
        <v>128</v>
      </c>
      <c r="B20515">
        <v>-9.0786588930686293E-3</v>
      </c>
      <c r="C20515">
        <v>0.99135814812178602</v>
      </c>
      <c r="E20515" t="s">
        <v>22271</v>
      </c>
      <c r="F20515">
        <v>2.5271122683485601</v>
      </c>
      <c r="G20515" t="s">
        <v>128</v>
      </c>
    </row>
    <row r="20516" spans="1:7" x14ac:dyDescent="0.2">
      <c r="A20516" t="s">
        <v>19668</v>
      </c>
      <c r="B20516">
        <v>1.8158273744346701E-2</v>
      </c>
      <c r="C20516">
        <v>0.99135814812178602</v>
      </c>
      <c r="E20516" t="s">
        <v>22272</v>
      </c>
      <c r="F20516">
        <v>0</v>
      </c>
      <c r="G20516" t="s">
        <v>128</v>
      </c>
    </row>
    <row r="20517" spans="1:7" x14ac:dyDescent="0.2">
      <c r="A20517" t="s">
        <v>19669</v>
      </c>
      <c r="B20517">
        <v>1.02058625318758E-2</v>
      </c>
      <c r="C20517">
        <v>0.99140345676518304</v>
      </c>
      <c r="E20517" t="s">
        <v>22273</v>
      </c>
      <c r="F20517">
        <v>-0.85252176861624795</v>
      </c>
      <c r="G20517" t="s">
        <v>128</v>
      </c>
    </row>
    <row r="20518" spans="1:7" x14ac:dyDescent="0.2">
      <c r="A20518" t="s">
        <v>128</v>
      </c>
      <c r="B20518">
        <v>-1.7032829277568301E-2</v>
      </c>
      <c r="C20518">
        <v>0.99155411300628005</v>
      </c>
      <c r="E20518" t="s">
        <v>22274</v>
      </c>
      <c r="F20518" t="s">
        <v>128</v>
      </c>
      <c r="G20518" t="s">
        <v>128</v>
      </c>
    </row>
    <row r="20519" spans="1:7" x14ac:dyDescent="0.2">
      <c r="A20519" t="s">
        <v>19670</v>
      </c>
      <c r="B20519">
        <v>1.1296479505371901E-3</v>
      </c>
      <c r="C20519">
        <v>0.99158177568086403</v>
      </c>
      <c r="E20519" t="s">
        <v>22275</v>
      </c>
      <c r="F20519">
        <v>1.92925279953581</v>
      </c>
      <c r="G20519" t="s">
        <v>128</v>
      </c>
    </row>
    <row r="20520" spans="1:7" x14ac:dyDescent="0.2">
      <c r="A20520" t="s">
        <v>19671</v>
      </c>
      <c r="B20520">
        <v>-1.00023849077196E-2</v>
      </c>
      <c r="C20520">
        <v>0.99158177568086403</v>
      </c>
      <c r="E20520" t="s">
        <v>22276</v>
      </c>
      <c r="F20520" t="s">
        <v>128</v>
      </c>
      <c r="G20520" t="s">
        <v>128</v>
      </c>
    </row>
    <row r="20521" spans="1:7" x14ac:dyDescent="0.2">
      <c r="A20521" t="s">
        <v>19672</v>
      </c>
      <c r="B20521">
        <v>1.53538240900468E-2</v>
      </c>
      <c r="C20521">
        <v>0.99160755207426798</v>
      </c>
      <c r="E20521" t="s">
        <v>22277</v>
      </c>
      <c r="F20521">
        <v>-0.852527564204005</v>
      </c>
      <c r="G20521" t="s">
        <v>128</v>
      </c>
    </row>
    <row r="20522" spans="1:7" x14ac:dyDescent="0.2">
      <c r="A20522" t="s">
        <v>19673</v>
      </c>
      <c r="B20522">
        <v>1.7360966798959099E-2</v>
      </c>
      <c r="C20522">
        <v>0.99170513698097196</v>
      </c>
      <c r="E20522" t="s">
        <v>22278</v>
      </c>
      <c r="F20522" t="s">
        <v>128</v>
      </c>
      <c r="G20522" t="s">
        <v>128</v>
      </c>
    </row>
    <row r="20523" spans="1:7" x14ac:dyDescent="0.2">
      <c r="A20523" t="s">
        <v>19674</v>
      </c>
      <c r="B20523">
        <v>-7.5099929004867E-3</v>
      </c>
      <c r="C20523">
        <v>0.99172011352380696</v>
      </c>
      <c r="E20523" t="s">
        <v>22279</v>
      </c>
      <c r="F20523">
        <v>0</v>
      </c>
      <c r="G20523" t="s">
        <v>128</v>
      </c>
    </row>
    <row r="20524" spans="1:7" x14ac:dyDescent="0.2">
      <c r="A20524" t="s">
        <v>19675</v>
      </c>
      <c r="B20524">
        <v>3.3708252920400098E-3</v>
      </c>
      <c r="C20524">
        <v>0.99174314810460396</v>
      </c>
      <c r="E20524" t="s">
        <v>22280</v>
      </c>
      <c r="F20524">
        <v>0</v>
      </c>
      <c r="G20524" t="s">
        <v>128</v>
      </c>
    </row>
    <row r="20525" spans="1:7" x14ac:dyDescent="0.2">
      <c r="A20525" t="s">
        <v>19676</v>
      </c>
      <c r="B20525">
        <v>1.86693925748188E-3</v>
      </c>
      <c r="C20525">
        <v>0.99181495584712798</v>
      </c>
      <c r="E20525" t="s">
        <v>22281</v>
      </c>
      <c r="F20525">
        <v>0</v>
      </c>
      <c r="G20525" t="s">
        <v>128</v>
      </c>
    </row>
    <row r="20526" spans="1:7" x14ac:dyDescent="0.2">
      <c r="A20526" t="s">
        <v>128</v>
      </c>
      <c r="B20526">
        <v>-9.6355593341590304E-3</v>
      </c>
      <c r="C20526">
        <v>0.991849756166305</v>
      </c>
      <c r="E20526" t="s">
        <v>22282</v>
      </c>
      <c r="F20526">
        <v>3.2511089464696199</v>
      </c>
      <c r="G20526" t="s">
        <v>128</v>
      </c>
    </row>
    <row r="20527" spans="1:7" x14ac:dyDescent="0.2">
      <c r="A20527" t="s">
        <v>19677</v>
      </c>
      <c r="B20527">
        <v>6.7956086919366103E-3</v>
      </c>
      <c r="C20527">
        <v>0.991849756166305</v>
      </c>
      <c r="E20527" t="s">
        <v>22283</v>
      </c>
      <c r="F20527">
        <v>-0.95316892389084396</v>
      </c>
      <c r="G20527" t="s">
        <v>128</v>
      </c>
    </row>
    <row r="20528" spans="1:7" x14ac:dyDescent="0.2">
      <c r="A20528" t="s">
        <v>19678</v>
      </c>
      <c r="B20528">
        <v>-1.8277768887122899E-2</v>
      </c>
      <c r="C20528">
        <v>0.991849756166305</v>
      </c>
      <c r="E20528" t="s">
        <v>22284</v>
      </c>
      <c r="F20528" t="s">
        <v>128</v>
      </c>
      <c r="G20528" t="s">
        <v>128</v>
      </c>
    </row>
    <row r="20529" spans="1:7" x14ac:dyDescent="0.2">
      <c r="A20529" t="s">
        <v>19679</v>
      </c>
      <c r="B20529">
        <v>-6.8265751897859696E-3</v>
      </c>
      <c r="C20529">
        <v>0.99186097021610997</v>
      </c>
      <c r="E20529" t="s">
        <v>22285</v>
      </c>
      <c r="F20529">
        <v>2.0315214465836702</v>
      </c>
      <c r="G20529" t="s">
        <v>128</v>
      </c>
    </row>
    <row r="20530" spans="1:7" x14ac:dyDescent="0.2">
      <c r="A20530" t="s">
        <v>19680</v>
      </c>
      <c r="B20530">
        <v>1.61197753827816E-3</v>
      </c>
      <c r="C20530">
        <v>0.99186097021610997</v>
      </c>
      <c r="E20530" t="s">
        <v>22286</v>
      </c>
      <c r="F20530" t="s">
        <v>128</v>
      </c>
      <c r="G20530" t="s">
        <v>128</v>
      </c>
    </row>
    <row r="20531" spans="1:7" x14ac:dyDescent="0.2">
      <c r="A20531" t="s">
        <v>19681</v>
      </c>
      <c r="B20531">
        <v>-1.4010948573575999E-3</v>
      </c>
      <c r="C20531">
        <v>0.99186097021610997</v>
      </c>
      <c r="E20531" t="s">
        <v>12494</v>
      </c>
      <c r="F20531">
        <v>0.42747245621608199</v>
      </c>
      <c r="G20531" t="s">
        <v>128</v>
      </c>
    </row>
    <row r="20532" spans="1:7" x14ac:dyDescent="0.2">
      <c r="A20532" t="s">
        <v>19682</v>
      </c>
      <c r="B20532">
        <v>-6.52430632257871E-3</v>
      </c>
      <c r="C20532">
        <v>0.99191122143660804</v>
      </c>
      <c r="E20532" t="s">
        <v>22287</v>
      </c>
      <c r="F20532">
        <v>0</v>
      </c>
      <c r="G20532" t="s">
        <v>128</v>
      </c>
    </row>
    <row r="20533" spans="1:7" x14ac:dyDescent="0.2">
      <c r="A20533" t="s">
        <v>19683</v>
      </c>
      <c r="B20533">
        <v>-1.3252164662896401E-3</v>
      </c>
      <c r="C20533">
        <v>0.99201299045045699</v>
      </c>
      <c r="E20533" t="s">
        <v>22288</v>
      </c>
      <c r="F20533">
        <v>2.0195472063163198</v>
      </c>
      <c r="G20533" t="s">
        <v>128</v>
      </c>
    </row>
    <row r="20534" spans="1:7" x14ac:dyDescent="0.2">
      <c r="A20534" t="s">
        <v>19684</v>
      </c>
      <c r="B20534">
        <v>1.75816492598748E-2</v>
      </c>
      <c r="C20534">
        <v>0.99201299045045699</v>
      </c>
      <c r="E20534" t="s">
        <v>22289</v>
      </c>
      <c r="F20534">
        <v>-2.3843609965075601</v>
      </c>
      <c r="G20534" t="s">
        <v>128</v>
      </c>
    </row>
    <row r="20535" spans="1:7" x14ac:dyDescent="0.2">
      <c r="A20535" t="s">
        <v>19685</v>
      </c>
      <c r="B20535">
        <v>-1.06673626354246E-2</v>
      </c>
      <c r="C20535">
        <v>0.99202266821462903</v>
      </c>
      <c r="E20535" t="s">
        <v>22290</v>
      </c>
      <c r="F20535">
        <v>0</v>
      </c>
      <c r="G20535" t="s">
        <v>128</v>
      </c>
    </row>
    <row r="20536" spans="1:7" x14ac:dyDescent="0.2">
      <c r="A20536" t="s">
        <v>19686</v>
      </c>
      <c r="B20536">
        <v>-6.60822727785819E-3</v>
      </c>
      <c r="C20536">
        <v>0.99202266821462903</v>
      </c>
      <c r="E20536" t="s">
        <v>22291</v>
      </c>
      <c r="F20536">
        <v>0</v>
      </c>
      <c r="G20536" t="s">
        <v>128</v>
      </c>
    </row>
    <row r="20537" spans="1:7" x14ac:dyDescent="0.2">
      <c r="A20537" t="s">
        <v>128</v>
      </c>
      <c r="B20537">
        <v>1.53555634644293E-2</v>
      </c>
      <c r="C20537">
        <v>0.99202266821462903</v>
      </c>
      <c r="E20537" t="s">
        <v>22292</v>
      </c>
      <c r="F20537">
        <v>-3.8917662636295902</v>
      </c>
      <c r="G20537" t="s">
        <v>128</v>
      </c>
    </row>
    <row r="20538" spans="1:7" x14ac:dyDescent="0.2">
      <c r="A20538" t="s">
        <v>19687</v>
      </c>
      <c r="B20538">
        <v>8.9581663069157201E-4</v>
      </c>
      <c r="C20538">
        <v>0.99217453356277197</v>
      </c>
      <c r="E20538" t="s">
        <v>8751</v>
      </c>
      <c r="F20538">
        <v>-4.1541807210458899</v>
      </c>
      <c r="G20538" t="s">
        <v>128</v>
      </c>
    </row>
    <row r="20539" spans="1:7" x14ac:dyDescent="0.2">
      <c r="A20539" t="s">
        <v>19688</v>
      </c>
      <c r="B20539">
        <v>5.5328189095489103E-3</v>
      </c>
      <c r="C20539">
        <v>0.99222085427289097</v>
      </c>
      <c r="E20539" t="s">
        <v>22293</v>
      </c>
      <c r="F20539">
        <v>0</v>
      </c>
      <c r="G20539" t="s">
        <v>128</v>
      </c>
    </row>
    <row r="20540" spans="1:7" x14ac:dyDescent="0.2">
      <c r="A20540" t="s">
        <v>19689</v>
      </c>
      <c r="B20540">
        <v>-2.9994056066320902E-3</v>
      </c>
      <c r="C20540">
        <v>0.99222085427289097</v>
      </c>
      <c r="E20540" t="s">
        <v>22294</v>
      </c>
      <c r="F20540">
        <v>0</v>
      </c>
      <c r="G20540" t="s">
        <v>128</v>
      </c>
    </row>
    <row r="20541" spans="1:7" x14ac:dyDescent="0.2">
      <c r="A20541" t="s">
        <v>19690</v>
      </c>
      <c r="B20541">
        <v>-7.6412831200616902E-3</v>
      </c>
      <c r="C20541">
        <v>0.99222085427289097</v>
      </c>
      <c r="E20541" t="s">
        <v>22295</v>
      </c>
      <c r="F20541">
        <v>1.07105086707004</v>
      </c>
      <c r="G20541" t="s">
        <v>128</v>
      </c>
    </row>
    <row r="20542" spans="1:7" x14ac:dyDescent="0.2">
      <c r="A20542" t="s">
        <v>19691</v>
      </c>
      <c r="B20542">
        <v>-4.6913050064087804E-3</v>
      </c>
      <c r="C20542">
        <v>0.99222085427289097</v>
      </c>
      <c r="E20542" t="s">
        <v>22296</v>
      </c>
      <c r="F20542">
        <v>2.02682410920487</v>
      </c>
      <c r="G20542" t="s">
        <v>128</v>
      </c>
    </row>
    <row r="20543" spans="1:7" x14ac:dyDescent="0.2">
      <c r="A20543" t="s">
        <v>19692</v>
      </c>
      <c r="B20543">
        <v>-1.2611875989337299E-2</v>
      </c>
      <c r="C20543">
        <v>0.99222085427289097</v>
      </c>
      <c r="E20543" t="s">
        <v>22297</v>
      </c>
      <c r="F20543">
        <v>1.4554483214403999</v>
      </c>
      <c r="G20543" t="s">
        <v>128</v>
      </c>
    </row>
    <row r="20544" spans="1:7" x14ac:dyDescent="0.2">
      <c r="A20544" t="s">
        <v>19693</v>
      </c>
      <c r="B20544">
        <v>-6.3096288221413197E-3</v>
      </c>
      <c r="C20544">
        <v>0.99223054458928195</v>
      </c>
      <c r="E20544" t="s">
        <v>22298</v>
      </c>
      <c r="F20544">
        <v>0</v>
      </c>
      <c r="G20544" t="s">
        <v>128</v>
      </c>
    </row>
    <row r="20545" spans="1:7" x14ac:dyDescent="0.2">
      <c r="A20545" t="s">
        <v>19694</v>
      </c>
      <c r="B20545">
        <v>-1.2463379505433801E-2</v>
      </c>
      <c r="C20545">
        <v>0.99224865265123197</v>
      </c>
      <c r="E20545" t="s">
        <v>22299</v>
      </c>
      <c r="F20545">
        <v>-0.85251991842363295</v>
      </c>
      <c r="G20545" t="s">
        <v>128</v>
      </c>
    </row>
    <row r="20546" spans="1:7" x14ac:dyDescent="0.2">
      <c r="A20546" t="s">
        <v>19695</v>
      </c>
      <c r="B20546">
        <v>8.7482203048327694E-3</v>
      </c>
      <c r="C20546">
        <v>0.99233086423886097</v>
      </c>
      <c r="E20546" t="s">
        <v>22300</v>
      </c>
      <c r="F20546">
        <v>-1.6151191964581499</v>
      </c>
      <c r="G20546" t="s">
        <v>128</v>
      </c>
    </row>
    <row r="20547" spans="1:7" x14ac:dyDescent="0.2">
      <c r="A20547" t="s">
        <v>19696</v>
      </c>
      <c r="B20547">
        <v>7.7353003841980801E-3</v>
      </c>
      <c r="C20547">
        <v>0.99233086423886097</v>
      </c>
      <c r="E20547" t="s">
        <v>22301</v>
      </c>
      <c r="F20547">
        <v>0</v>
      </c>
      <c r="G20547" t="s">
        <v>128</v>
      </c>
    </row>
    <row r="20548" spans="1:7" x14ac:dyDescent="0.2">
      <c r="A20548" t="s">
        <v>19697</v>
      </c>
      <c r="B20548">
        <v>8.15057589123264E-3</v>
      </c>
      <c r="C20548">
        <v>0.99233086423886097</v>
      </c>
      <c r="E20548" t="s">
        <v>22302</v>
      </c>
      <c r="F20548">
        <v>0</v>
      </c>
      <c r="G20548" t="s">
        <v>128</v>
      </c>
    </row>
    <row r="20549" spans="1:7" x14ac:dyDescent="0.2">
      <c r="A20549" t="s">
        <v>19698</v>
      </c>
      <c r="B20549">
        <v>1.61851097752236E-2</v>
      </c>
      <c r="C20549">
        <v>0.99233086423886097</v>
      </c>
      <c r="E20549" t="s">
        <v>22303</v>
      </c>
      <c r="F20549">
        <v>-0.54103529731607303</v>
      </c>
      <c r="G20549" t="s">
        <v>128</v>
      </c>
    </row>
    <row r="20550" spans="1:7" x14ac:dyDescent="0.2">
      <c r="A20550" t="s">
        <v>19699</v>
      </c>
      <c r="B20550">
        <v>1.7865243547435801E-3</v>
      </c>
      <c r="C20550">
        <v>0.99237372015282499</v>
      </c>
      <c r="E20550" t="s">
        <v>22304</v>
      </c>
      <c r="F20550">
        <v>0.10925731175317201</v>
      </c>
      <c r="G20550" t="s">
        <v>128</v>
      </c>
    </row>
    <row r="20551" spans="1:7" x14ac:dyDescent="0.2">
      <c r="A20551" t="s">
        <v>19700</v>
      </c>
      <c r="B20551">
        <v>1.2530204464976401E-2</v>
      </c>
      <c r="C20551">
        <v>0.99253789820463401</v>
      </c>
      <c r="E20551" t="s">
        <v>15556</v>
      </c>
      <c r="F20551">
        <v>-0.351774602500387</v>
      </c>
      <c r="G20551" t="s">
        <v>128</v>
      </c>
    </row>
    <row r="20552" spans="1:7" x14ac:dyDescent="0.2">
      <c r="A20552" t="s">
        <v>19701</v>
      </c>
      <c r="B20552">
        <v>1.1598334336270001E-3</v>
      </c>
      <c r="C20552">
        <v>0.99253789820463401</v>
      </c>
      <c r="E20552" t="s">
        <v>19417</v>
      </c>
      <c r="F20552">
        <v>0.28764655977130099</v>
      </c>
      <c r="G20552" t="s">
        <v>128</v>
      </c>
    </row>
    <row r="20553" spans="1:7" x14ac:dyDescent="0.2">
      <c r="A20553" t="s">
        <v>19702</v>
      </c>
      <c r="B20553">
        <v>-1.4662852230525401E-3</v>
      </c>
      <c r="C20553">
        <v>0.99253789820463401</v>
      </c>
      <c r="E20553" t="s">
        <v>17528</v>
      </c>
      <c r="F20553">
        <v>-8.3282342090482603E-2</v>
      </c>
      <c r="G20553" t="s">
        <v>128</v>
      </c>
    </row>
    <row r="20554" spans="1:7" x14ac:dyDescent="0.2">
      <c r="A20554" t="s">
        <v>19703</v>
      </c>
      <c r="B20554">
        <v>-6.5659705033572699E-3</v>
      </c>
      <c r="C20554">
        <v>0.99253789820463401</v>
      </c>
      <c r="E20554" t="s">
        <v>22305</v>
      </c>
      <c r="F20554">
        <v>-3.6482305664235</v>
      </c>
      <c r="G20554" t="s">
        <v>128</v>
      </c>
    </row>
    <row r="20555" spans="1:7" x14ac:dyDescent="0.2">
      <c r="A20555" t="s">
        <v>19704</v>
      </c>
      <c r="B20555">
        <v>-1.3205305182970299E-2</v>
      </c>
      <c r="C20555">
        <v>0.99253789820463401</v>
      </c>
      <c r="E20555" t="s">
        <v>22306</v>
      </c>
      <c r="F20555">
        <v>0</v>
      </c>
      <c r="G20555" t="s">
        <v>128</v>
      </c>
    </row>
    <row r="20556" spans="1:7" x14ac:dyDescent="0.2">
      <c r="A20556" t="s">
        <v>19705</v>
      </c>
      <c r="B20556">
        <v>9.3643880221604796E-3</v>
      </c>
      <c r="C20556">
        <v>0.99253789820463401</v>
      </c>
      <c r="E20556" t="s">
        <v>22307</v>
      </c>
      <c r="F20556">
        <v>0</v>
      </c>
      <c r="G20556" t="s">
        <v>128</v>
      </c>
    </row>
    <row r="20557" spans="1:7" x14ac:dyDescent="0.2">
      <c r="A20557" t="s">
        <v>19706</v>
      </c>
      <c r="B20557">
        <v>-3.15833299814298E-3</v>
      </c>
      <c r="C20557">
        <v>0.99253789820463401</v>
      </c>
      <c r="E20557" t="s">
        <v>22308</v>
      </c>
      <c r="F20557" t="s">
        <v>128</v>
      </c>
      <c r="G20557" t="s">
        <v>128</v>
      </c>
    </row>
    <row r="20558" spans="1:7" x14ac:dyDescent="0.2">
      <c r="A20558" t="s">
        <v>19707</v>
      </c>
      <c r="B20558">
        <v>-1.39093752853329E-2</v>
      </c>
      <c r="C20558">
        <v>0.99258794522127103</v>
      </c>
      <c r="E20558" t="s">
        <v>22309</v>
      </c>
      <c r="F20558">
        <v>0</v>
      </c>
      <c r="G20558" t="s">
        <v>128</v>
      </c>
    </row>
    <row r="20559" spans="1:7" x14ac:dyDescent="0.2">
      <c r="A20559" t="s">
        <v>19708</v>
      </c>
      <c r="B20559">
        <v>-1.17223015324392E-3</v>
      </c>
      <c r="C20559">
        <v>0.99258794522127103</v>
      </c>
      <c r="E20559" t="s">
        <v>22310</v>
      </c>
      <c r="F20559">
        <v>0</v>
      </c>
      <c r="G20559" t="s">
        <v>128</v>
      </c>
    </row>
    <row r="20560" spans="1:7" x14ac:dyDescent="0.2">
      <c r="A20560" t="s">
        <v>19709</v>
      </c>
      <c r="B20560">
        <v>-6.7493571902383703E-3</v>
      </c>
      <c r="C20560">
        <v>0.99258794522127103</v>
      </c>
      <c r="E20560" t="s">
        <v>22311</v>
      </c>
      <c r="F20560">
        <v>0</v>
      </c>
      <c r="G20560" t="s">
        <v>128</v>
      </c>
    </row>
    <row r="20561" spans="1:7" x14ac:dyDescent="0.2">
      <c r="A20561" t="s">
        <v>19710</v>
      </c>
      <c r="B20561">
        <v>-1.1669135245286301E-2</v>
      </c>
      <c r="C20561">
        <v>0.99258794522127103</v>
      </c>
      <c r="E20561" t="s">
        <v>22312</v>
      </c>
      <c r="F20561">
        <v>0</v>
      </c>
      <c r="G20561" t="s">
        <v>128</v>
      </c>
    </row>
    <row r="20562" spans="1:7" x14ac:dyDescent="0.2">
      <c r="A20562" t="s">
        <v>19711</v>
      </c>
      <c r="B20562">
        <v>1.27101027520074E-2</v>
      </c>
      <c r="C20562">
        <v>0.99258794522127103</v>
      </c>
      <c r="E20562" t="s">
        <v>22313</v>
      </c>
      <c r="F20562">
        <v>0.27273445091871701</v>
      </c>
      <c r="G20562" t="s">
        <v>128</v>
      </c>
    </row>
    <row r="20563" spans="1:7" x14ac:dyDescent="0.2">
      <c r="A20563" t="s">
        <v>19712</v>
      </c>
      <c r="B20563">
        <v>9.0820280925870602E-3</v>
      </c>
      <c r="C20563">
        <v>0.99258794522127103</v>
      </c>
      <c r="E20563" t="s">
        <v>22314</v>
      </c>
      <c r="F20563" t="s">
        <v>128</v>
      </c>
      <c r="G20563" t="s">
        <v>128</v>
      </c>
    </row>
    <row r="20564" spans="1:7" x14ac:dyDescent="0.2">
      <c r="A20564" t="s">
        <v>19713</v>
      </c>
      <c r="B20564">
        <v>-8.7918225429130508E-3</v>
      </c>
      <c r="C20564">
        <v>0.99258794522127103</v>
      </c>
      <c r="E20564" t="s">
        <v>22315</v>
      </c>
      <c r="F20564">
        <v>0</v>
      </c>
      <c r="G20564" t="s">
        <v>128</v>
      </c>
    </row>
    <row r="20565" spans="1:7" x14ac:dyDescent="0.2">
      <c r="A20565" t="s">
        <v>19714</v>
      </c>
      <c r="B20565">
        <v>-2.99395552497159E-3</v>
      </c>
      <c r="C20565">
        <v>0.99261622141199801</v>
      </c>
      <c r="E20565" t="s">
        <v>22316</v>
      </c>
      <c r="F20565" t="s">
        <v>128</v>
      </c>
      <c r="G20565" t="s">
        <v>128</v>
      </c>
    </row>
    <row r="20566" spans="1:7" x14ac:dyDescent="0.2">
      <c r="A20566" t="s">
        <v>19715</v>
      </c>
      <c r="B20566">
        <v>6.1116005782288797E-3</v>
      </c>
      <c r="C20566">
        <v>0.99270438846321796</v>
      </c>
      <c r="E20566" t="s">
        <v>22317</v>
      </c>
      <c r="F20566">
        <v>-2.14615510346581</v>
      </c>
      <c r="G20566" t="s">
        <v>128</v>
      </c>
    </row>
    <row r="20567" spans="1:7" x14ac:dyDescent="0.2">
      <c r="A20567" t="s">
        <v>19716</v>
      </c>
      <c r="B20567">
        <v>1.4074751868537501E-2</v>
      </c>
      <c r="C20567">
        <v>0.99271660349207802</v>
      </c>
      <c r="E20567" t="s">
        <v>22318</v>
      </c>
      <c r="F20567">
        <v>0</v>
      </c>
      <c r="G20567" t="s">
        <v>128</v>
      </c>
    </row>
    <row r="20568" spans="1:7" x14ac:dyDescent="0.2">
      <c r="A20568" t="s">
        <v>19717</v>
      </c>
      <c r="B20568">
        <v>-9.0171411637656297E-4</v>
      </c>
      <c r="C20568">
        <v>0.99275963517566501</v>
      </c>
      <c r="E20568" t="s">
        <v>22319</v>
      </c>
      <c r="F20568">
        <v>9.2162406007554099E-2</v>
      </c>
      <c r="G20568" t="s">
        <v>128</v>
      </c>
    </row>
    <row r="20569" spans="1:7" x14ac:dyDescent="0.2">
      <c r="A20569" t="s">
        <v>19718</v>
      </c>
      <c r="B20569">
        <v>1.0345085017799301E-3</v>
      </c>
      <c r="C20569">
        <v>0.99284175889978199</v>
      </c>
      <c r="E20569" t="s">
        <v>12745</v>
      </c>
      <c r="F20569">
        <v>0.16781344920466101</v>
      </c>
      <c r="G20569" t="s">
        <v>128</v>
      </c>
    </row>
    <row r="20570" spans="1:7" x14ac:dyDescent="0.2">
      <c r="A20570" t="s">
        <v>19719</v>
      </c>
      <c r="B20570">
        <v>-7.9762121357907501E-3</v>
      </c>
      <c r="C20570">
        <v>0.99284175889978199</v>
      </c>
      <c r="E20570" t="s">
        <v>22320</v>
      </c>
      <c r="F20570">
        <v>0</v>
      </c>
      <c r="G20570" t="s">
        <v>128</v>
      </c>
    </row>
    <row r="20571" spans="1:7" x14ac:dyDescent="0.2">
      <c r="A20571" t="s">
        <v>19720</v>
      </c>
      <c r="B20571">
        <v>-3.1503128383165201E-3</v>
      </c>
      <c r="C20571">
        <v>0.99284175889978199</v>
      </c>
      <c r="E20571" t="s">
        <v>22321</v>
      </c>
      <c r="F20571" t="s">
        <v>128</v>
      </c>
      <c r="G20571" t="s">
        <v>128</v>
      </c>
    </row>
    <row r="20572" spans="1:7" x14ac:dyDescent="0.2">
      <c r="A20572" t="s">
        <v>128</v>
      </c>
      <c r="B20572">
        <v>-3.7816957285874602E-3</v>
      </c>
      <c r="C20572">
        <v>0.99291787689689603</v>
      </c>
      <c r="E20572" t="s">
        <v>22322</v>
      </c>
      <c r="F20572">
        <v>0</v>
      </c>
      <c r="G20572" t="s">
        <v>128</v>
      </c>
    </row>
    <row r="20573" spans="1:7" x14ac:dyDescent="0.2">
      <c r="A20573" t="s">
        <v>19721</v>
      </c>
      <c r="B20573">
        <v>3.1492706096707401E-3</v>
      </c>
      <c r="C20573">
        <v>0.99294462236371706</v>
      </c>
      <c r="E20573" t="s">
        <v>22323</v>
      </c>
      <c r="F20573">
        <v>0.103685065967752</v>
      </c>
      <c r="G20573" t="s">
        <v>128</v>
      </c>
    </row>
    <row r="20574" spans="1:7" x14ac:dyDescent="0.2">
      <c r="A20574" t="s">
        <v>19722</v>
      </c>
      <c r="B20574">
        <v>8.4573758894022997E-3</v>
      </c>
      <c r="C20574">
        <v>0.99294462236371706</v>
      </c>
      <c r="E20574" t="s">
        <v>18440</v>
      </c>
      <c r="F20574">
        <v>-0.30799350438315398</v>
      </c>
      <c r="G20574" t="s">
        <v>128</v>
      </c>
    </row>
    <row r="20575" spans="1:7" x14ac:dyDescent="0.2">
      <c r="A20575" t="s">
        <v>19723</v>
      </c>
      <c r="B20575">
        <v>-1.9214493645575801E-3</v>
      </c>
      <c r="C20575">
        <v>0.99300294964665103</v>
      </c>
      <c r="E20575" t="s">
        <v>22324</v>
      </c>
      <c r="F20575">
        <v>0</v>
      </c>
      <c r="G20575" t="s">
        <v>128</v>
      </c>
    </row>
    <row r="20576" spans="1:7" x14ac:dyDescent="0.2">
      <c r="A20576" t="s">
        <v>19724</v>
      </c>
      <c r="B20576">
        <v>9.2811610874404694E-3</v>
      </c>
      <c r="C20576">
        <v>0.99300294964665103</v>
      </c>
      <c r="E20576" t="s">
        <v>22325</v>
      </c>
      <c r="F20576">
        <v>-2.4776914151391298</v>
      </c>
      <c r="G20576" t="s">
        <v>128</v>
      </c>
    </row>
    <row r="20577" spans="1:7" x14ac:dyDescent="0.2">
      <c r="A20577" t="s">
        <v>19725</v>
      </c>
      <c r="B20577">
        <v>1.18978845039704E-3</v>
      </c>
      <c r="C20577">
        <v>0.99325350862744199</v>
      </c>
      <c r="E20577" t="s">
        <v>22326</v>
      </c>
      <c r="F20577">
        <v>0</v>
      </c>
      <c r="G20577" t="s">
        <v>128</v>
      </c>
    </row>
    <row r="20578" spans="1:7" x14ac:dyDescent="0.2">
      <c r="A20578" t="s">
        <v>19726</v>
      </c>
      <c r="B20578">
        <v>1.02459269535981E-2</v>
      </c>
      <c r="C20578">
        <v>0.99325350862744199</v>
      </c>
      <c r="E20578" t="s">
        <v>19685</v>
      </c>
      <c r="F20578">
        <v>0.141453359586352</v>
      </c>
      <c r="G20578" t="s">
        <v>128</v>
      </c>
    </row>
    <row r="20579" spans="1:7" x14ac:dyDescent="0.2">
      <c r="A20579" t="s">
        <v>19727</v>
      </c>
      <c r="B20579">
        <v>9.4072486960758896E-3</v>
      </c>
      <c r="C20579">
        <v>0.99325350862744199</v>
      </c>
      <c r="E20579" t="s">
        <v>22327</v>
      </c>
      <c r="F20579">
        <v>1.3559841930965699</v>
      </c>
      <c r="G20579" t="s">
        <v>128</v>
      </c>
    </row>
    <row r="20580" spans="1:7" x14ac:dyDescent="0.2">
      <c r="A20580" t="s">
        <v>19728</v>
      </c>
      <c r="B20580">
        <v>-6.1546900237004999E-3</v>
      </c>
      <c r="C20580">
        <v>0.99325350862744199</v>
      </c>
      <c r="E20580" t="s">
        <v>17146</v>
      </c>
      <c r="F20580">
        <v>-0.113513010256361</v>
      </c>
      <c r="G20580" t="s">
        <v>128</v>
      </c>
    </row>
    <row r="20581" spans="1:7" x14ac:dyDescent="0.2">
      <c r="A20581" t="s">
        <v>19729</v>
      </c>
      <c r="B20581">
        <v>1.68801445392889E-3</v>
      </c>
      <c r="C20581">
        <v>0.99329082058322204</v>
      </c>
      <c r="E20581" t="s">
        <v>22328</v>
      </c>
      <c r="F20581">
        <v>1.0710307641619301</v>
      </c>
      <c r="G20581" t="s">
        <v>128</v>
      </c>
    </row>
    <row r="20582" spans="1:7" x14ac:dyDescent="0.2">
      <c r="A20582" t="s">
        <v>19730</v>
      </c>
      <c r="B20582">
        <v>4.05301426701353E-3</v>
      </c>
      <c r="C20582">
        <v>0.99332034811793801</v>
      </c>
      <c r="E20582" t="s">
        <v>22329</v>
      </c>
      <c r="F20582">
        <v>1.0710387746654999</v>
      </c>
      <c r="G20582" t="s">
        <v>128</v>
      </c>
    </row>
    <row r="20583" spans="1:7" x14ac:dyDescent="0.2">
      <c r="A20583" t="s">
        <v>19731</v>
      </c>
      <c r="B20583">
        <v>-5.09808049403791E-3</v>
      </c>
      <c r="C20583">
        <v>0.99350463772974995</v>
      </c>
      <c r="E20583" t="s">
        <v>22330</v>
      </c>
      <c r="F20583" t="s">
        <v>128</v>
      </c>
      <c r="G20583" t="s">
        <v>128</v>
      </c>
    </row>
    <row r="20584" spans="1:7" x14ac:dyDescent="0.2">
      <c r="A20584" t="s">
        <v>19732</v>
      </c>
      <c r="B20584">
        <v>-1.1514152399102201E-2</v>
      </c>
      <c r="C20584">
        <v>0.99353464050937701</v>
      </c>
      <c r="E20584" t="s">
        <v>22331</v>
      </c>
      <c r="F20584" t="s">
        <v>128</v>
      </c>
      <c r="G20584" t="s">
        <v>128</v>
      </c>
    </row>
    <row r="20585" spans="1:7" x14ac:dyDescent="0.2">
      <c r="A20585" t="s">
        <v>19733</v>
      </c>
      <c r="B20585">
        <v>9.3437022641542303E-3</v>
      </c>
      <c r="C20585">
        <v>0.99355887675542198</v>
      </c>
      <c r="E20585" t="s">
        <v>22332</v>
      </c>
      <c r="F20585" t="s">
        <v>128</v>
      </c>
      <c r="G20585" t="s">
        <v>128</v>
      </c>
    </row>
    <row r="20586" spans="1:7" x14ac:dyDescent="0.2">
      <c r="A20586" t="s">
        <v>19734</v>
      </c>
      <c r="B20586">
        <v>8.5311228692465397E-3</v>
      </c>
      <c r="C20586">
        <v>0.99358546894451805</v>
      </c>
      <c r="E20586" t="s">
        <v>22333</v>
      </c>
      <c r="F20586" t="s">
        <v>128</v>
      </c>
      <c r="G20586" t="s">
        <v>128</v>
      </c>
    </row>
    <row r="20587" spans="1:7" x14ac:dyDescent="0.2">
      <c r="A20587" t="s">
        <v>19735</v>
      </c>
      <c r="B20587">
        <v>8.7677725630974103E-4</v>
      </c>
      <c r="C20587">
        <v>0.99362975068472303</v>
      </c>
      <c r="E20587" t="s">
        <v>22334</v>
      </c>
      <c r="F20587">
        <v>-1.1957246471143099</v>
      </c>
      <c r="G20587" t="s">
        <v>128</v>
      </c>
    </row>
    <row r="20588" spans="1:7" x14ac:dyDescent="0.2">
      <c r="A20588" t="s">
        <v>19736</v>
      </c>
      <c r="B20588">
        <v>-1.2019282707922501E-3</v>
      </c>
      <c r="C20588">
        <v>0.99376791661455899</v>
      </c>
      <c r="E20588" t="s">
        <v>22335</v>
      </c>
      <c r="F20588">
        <v>2.0262398072706702</v>
      </c>
      <c r="G20588" t="s">
        <v>128</v>
      </c>
    </row>
    <row r="20589" spans="1:7" x14ac:dyDescent="0.2">
      <c r="A20589" t="s">
        <v>19737</v>
      </c>
      <c r="B20589">
        <v>1.02708897462211E-3</v>
      </c>
      <c r="C20589">
        <v>0.99412677391647997</v>
      </c>
      <c r="E20589" t="s">
        <v>22336</v>
      </c>
      <c r="F20589" t="s">
        <v>128</v>
      </c>
      <c r="G20589" t="s">
        <v>128</v>
      </c>
    </row>
    <row r="20590" spans="1:7" x14ac:dyDescent="0.2">
      <c r="A20590" t="s">
        <v>19738</v>
      </c>
      <c r="B20590">
        <v>-1.2703028538230299E-3</v>
      </c>
      <c r="C20590">
        <v>0.99412677391647997</v>
      </c>
      <c r="E20590" t="s">
        <v>22337</v>
      </c>
      <c r="F20590">
        <v>0</v>
      </c>
      <c r="G20590" t="s">
        <v>128</v>
      </c>
    </row>
    <row r="20591" spans="1:7" x14ac:dyDescent="0.2">
      <c r="A20591" t="s">
        <v>19739</v>
      </c>
      <c r="B20591">
        <v>-5.5526133404100097E-3</v>
      </c>
      <c r="C20591">
        <v>0.99422041113751902</v>
      </c>
      <c r="E20591" t="s">
        <v>9845</v>
      </c>
      <c r="F20591">
        <v>1.49074846581926</v>
      </c>
      <c r="G20591" t="s">
        <v>128</v>
      </c>
    </row>
    <row r="20592" spans="1:7" x14ac:dyDescent="0.2">
      <c r="A20592" t="s">
        <v>19740</v>
      </c>
      <c r="B20592">
        <v>4.7257330682271099E-3</v>
      </c>
      <c r="C20592">
        <v>0.99422041113751902</v>
      </c>
      <c r="E20592" t="s">
        <v>22338</v>
      </c>
      <c r="F20592">
        <v>-0.82468639376717301</v>
      </c>
      <c r="G20592" t="s">
        <v>128</v>
      </c>
    </row>
    <row r="20593" spans="1:7" x14ac:dyDescent="0.2">
      <c r="A20593" t="s">
        <v>19741</v>
      </c>
      <c r="B20593">
        <v>1.24634007118372E-2</v>
      </c>
      <c r="C20593">
        <v>0.99433612609163602</v>
      </c>
      <c r="E20593" t="s">
        <v>22339</v>
      </c>
      <c r="F20593">
        <v>0</v>
      </c>
      <c r="G20593" t="s">
        <v>128</v>
      </c>
    </row>
    <row r="20594" spans="1:7" x14ac:dyDescent="0.2">
      <c r="A20594" t="s">
        <v>19742</v>
      </c>
      <c r="B20594">
        <v>-3.1867536345372002E-3</v>
      </c>
      <c r="C20594">
        <v>0.99440319095987495</v>
      </c>
      <c r="E20594" t="s">
        <v>22340</v>
      </c>
      <c r="F20594" t="s">
        <v>128</v>
      </c>
      <c r="G20594" t="s">
        <v>128</v>
      </c>
    </row>
    <row r="20595" spans="1:7" x14ac:dyDescent="0.2">
      <c r="A20595" t="s">
        <v>19743</v>
      </c>
      <c r="B20595">
        <v>-3.6811706147239199E-3</v>
      </c>
      <c r="C20595">
        <v>0.99457858593888104</v>
      </c>
      <c r="E20595" t="s">
        <v>18481</v>
      </c>
      <c r="F20595">
        <v>0.36659984479312302</v>
      </c>
      <c r="G20595" t="s">
        <v>128</v>
      </c>
    </row>
    <row r="20596" spans="1:7" x14ac:dyDescent="0.2">
      <c r="A20596" t="s">
        <v>19744</v>
      </c>
      <c r="B20596">
        <v>8.2299533433896292E-3</v>
      </c>
      <c r="C20596">
        <v>0.99475777699110102</v>
      </c>
      <c r="E20596" t="s">
        <v>22341</v>
      </c>
      <c r="F20596">
        <v>0.10925628563652701</v>
      </c>
      <c r="G20596" t="s">
        <v>128</v>
      </c>
    </row>
    <row r="20597" spans="1:7" x14ac:dyDescent="0.2">
      <c r="A20597" t="s">
        <v>19745</v>
      </c>
      <c r="B20597">
        <v>-1.08531629964783E-3</v>
      </c>
      <c r="C20597">
        <v>0.99477317130077403</v>
      </c>
      <c r="E20597" t="s">
        <v>22342</v>
      </c>
      <c r="F20597">
        <v>0</v>
      </c>
      <c r="G20597" t="s">
        <v>128</v>
      </c>
    </row>
    <row r="20598" spans="1:7" x14ac:dyDescent="0.2">
      <c r="A20598" t="s">
        <v>19746</v>
      </c>
      <c r="B20598">
        <v>-7.8632505930170196E-3</v>
      </c>
      <c r="C20598">
        <v>0.99477317130077403</v>
      </c>
      <c r="E20598" t="s">
        <v>19578</v>
      </c>
      <c r="F20598">
        <v>0.48434827527928298</v>
      </c>
      <c r="G20598" t="s">
        <v>128</v>
      </c>
    </row>
    <row r="20599" spans="1:7" x14ac:dyDescent="0.2">
      <c r="A20599" t="s">
        <v>19747</v>
      </c>
      <c r="B20599">
        <v>-3.5857709968947801E-3</v>
      </c>
      <c r="C20599">
        <v>0.99477317130077403</v>
      </c>
      <c r="E20599" t="s">
        <v>22343</v>
      </c>
      <c r="F20599">
        <v>-2.2509303938771899</v>
      </c>
      <c r="G20599" t="s">
        <v>128</v>
      </c>
    </row>
    <row r="20600" spans="1:7" x14ac:dyDescent="0.2">
      <c r="A20600" t="s">
        <v>128</v>
      </c>
      <c r="B20600">
        <v>-1.0312480636275601E-2</v>
      </c>
      <c r="C20600">
        <v>0.99477317130077403</v>
      </c>
      <c r="E20600" t="s">
        <v>22344</v>
      </c>
      <c r="F20600">
        <v>0</v>
      </c>
      <c r="G20600" t="s">
        <v>128</v>
      </c>
    </row>
    <row r="20601" spans="1:7" x14ac:dyDescent="0.2">
      <c r="A20601" t="s">
        <v>19748</v>
      </c>
      <c r="B20601">
        <v>6.3532537295901701E-3</v>
      </c>
      <c r="C20601">
        <v>0.99480423289244202</v>
      </c>
      <c r="E20601" t="s">
        <v>22345</v>
      </c>
      <c r="F20601">
        <v>-1.1582979481814599</v>
      </c>
      <c r="G20601" t="s">
        <v>128</v>
      </c>
    </row>
    <row r="20602" spans="1:7" x14ac:dyDescent="0.2">
      <c r="A20602" t="s">
        <v>19749</v>
      </c>
      <c r="B20602">
        <v>-2.0953151615328998E-3</v>
      </c>
      <c r="C20602">
        <v>0.994834831533981</v>
      </c>
      <c r="E20602" t="s">
        <v>22346</v>
      </c>
      <c r="F20602">
        <v>-1.2407241612478099</v>
      </c>
      <c r="G20602" t="s">
        <v>128</v>
      </c>
    </row>
    <row r="20603" spans="1:7" x14ac:dyDescent="0.2">
      <c r="A20603" t="s">
        <v>19750</v>
      </c>
      <c r="B20603">
        <v>-5.9905574394996199E-4</v>
      </c>
      <c r="C20603">
        <v>0.99494279484652304</v>
      </c>
      <c r="E20603" t="s">
        <v>22347</v>
      </c>
      <c r="F20603">
        <v>0</v>
      </c>
      <c r="G20603" t="s">
        <v>128</v>
      </c>
    </row>
    <row r="20604" spans="1:7" x14ac:dyDescent="0.2">
      <c r="A20604" t="s">
        <v>19751</v>
      </c>
      <c r="B20604">
        <v>8.3925020670407296E-4</v>
      </c>
      <c r="C20604">
        <v>0.99504669783226896</v>
      </c>
      <c r="E20604" t="s">
        <v>22348</v>
      </c>
      <c r="F20604">
        <v>3.7436678630402702</v>
      </c>
      <c r="G20604" t="s">
        <v>128</v>
      </c>
    </row>
    <row r="20605" spans="1:7" x14ac:dyDescent="0.2">
      <c r="A20605" t="s">
        <v>19752</v>
      </c>
      <c r="B20605">
        <v>9.839925261403541E-4</v>
      </c>
      <c r="C20605">
        <v>0.99508765579403702</v>
      </c>
      <c r="E20605" t="s">
        <v>22349</v>
      </c>
      <c r="F20605">
        <v>0</v>
      </c>
      <c r="G20605" t="s">
        <v>128</v>
      </c>
    </row>
    <row r="20606" spans="1:7" x14ac:dyDescent="0.2">
      <c r="A20606" t="s">
        <v>19753</v>
      </c>
      <c r="B20606">
        <v>3.5921479740572298E-3</v>
      </c>
      <c r="C20606">
        <v>0.99519713313112301</v>
      </c>
      <c r="E20606" t="s">
        <v>22350</v>
      </c>
      <c r="F20606">
        <v>0.10925542286914799</v>
      </c>
      <c r="G20606" t="s">
        <v>128</v>
      </c>
    </row>
    <row r="20607" spans="1:7" x14ac:dyDescent="0.2">
      <c r="A20607" t="s">
        <v>19754</v>
      </c>
      <c r="B20607">
        <v>6.6380620291940195E-4</v>
      </c>
      <c r="C20607">
        <v>0.99537771153023602</v>
      </c>
      <c r="E20607" t="s">
        <v>22351</v>
      </c>
      <c r="F20607">
        <v>0.10925542286914799</v>
      </c>
      <c r="G20607" t="s">
        <v>128</v>
      </c>
    </row>
    <row r="20608" spans="1:7" x14ac:dyDescent="0.2">
      <c r="A20608" t="s">
        <v>19755</v>
      </c>
      <c r="B20608">
        <v>-5.1794792475002996E-3</v>
      </c>
      <c r="C20608">
        <v>0.995515661786461</v>
      </c>
      <c r="E20608" t="s">
        <v>22352</v>
      </c>
      <c r="F20608">
        <v>0.90662408842787301</v>
      </c>
      <c r="G20608" t="s">
        <v>128</v>
      </c>
    </row>
    <row r="20609" spans="1:7" x14ac:dyDescent="0.2">
      <c r="A20609" t="s">
        <v>19756</v>
      </c>
      <c r="B20609">
        <v>-5.8412097187668603E-3</v>
      </c>
      <c r="C20609">
        <v>0.995515661786461</v>
      </c>
      <c r="E20609" t="s">
        <v>18119</v>
      </c>
      <c r="F20609">
        <v>-0.40063678123901703</v>
      </c>
      <c r="G20609" t="s">
        <v>128</v>
      </c>
    </row>
    <row r="20610" spans="1:7" x14ac:dyDescent="0.2">
      <c r="A20610" t="s">
        <v>128</v>
      </c>
      <c r="B20610">
        <v>-9.3668095791112696E-3</v>
      </c>
      <c r="C20610">
        <v>0.99561325265466405</v>
      </c>
      <c r="E20610" t="s">
        <v>22353</v>
      </c>
      <c r="F20610">
        <v>-0.59207009688151002</v>
      </c>
      <c r="G20610" t="s">
        <v>128</v>
      </c>
    </row>
    <row r="20611" spans="1:7" x14ac:dyDescent="0.2">
      <c r="A20611" t="s">
        <v>19757</v>
      </c>
      <c r="B20611">
        <v>6.3880804352834499E-3</v>
      </c>
      <c r="C20611">
        <v>0.99573063066272904</v>
      </c>
      <c r="E20611" t="s">
        <v>22354</v>
      </c>
      <c r="F20611">
        <v>0.54052536324667899</v>
      </c>
      <c r="G20611" t="s">
        <v>128</v>
      </c>
    </row>
    <row r="20612" spans="1:7" x14ac:dyDescent="0.2">
      <c r="A20612" t="s">
        <v>19758</v>
      </c>
      <c r="B20612">
        <v>-8.6650450540203395E-4</v>
      </c>
      <c r="C20612">
        <v>0.99587191859838997</v>
      </c>
      <c r="E20612" t="s">
        <v>22355</v>
      </c>
      <c r="F20612">
        <v>-0.85251991842363195</v>
      </c>
      <c r="G20612" t="s">
        <v>128</v>
      </c>
    </row>
    <row r="20613" spans="1:7" x14ac:dyDescent="0.2">
      <c r="A20613" t="s">
        <v>19759</v>
      </c>
      <c r="B20613">
        <v>2.40888466611036E-3</v>
      </c>
      <c r="C20613">
        <v>0.99595499357973505</v>
      </c>
      <c r="E20613" t="s">
        <v>22356</v>
      </c>
      <c r="F20613">
        <v>0.60579170015806105</v>
      </c>
      <c r="G20613" t="s">
        <v>128</v>
      </c>
    </row>
    <row r="20614" spans="1:7" x14ac:dyDescent="0.2">
      <c r="A20614" t="s">
        <v>19760</v>
      </c>
      <c r="B20614">
        <v>-1.7629843480235299E-3</v>
      </c>
      <c r="C20614">
        <v>0.99596750511232501</v>
      </c>
      <c r="E20614" t="s">
        <v>22357</v>
      </c>
      <c r="F20614" t="s">
        <v>128</v>
      </c>
      <c r="G20614" t="s">
        <v>128</v>
      </c>
    </row>
    <row r="20615" spans="1:7" x14ac:dyDescent="0.2">
      <c r="A20615" t="s">
        <v>19761</v>
      </c>
      <c r="B20615">
        <v>1.65174103220316E-3</v>
      </c>
      <c r="C20615">
        <v>0.99596750511232501</v>
      </c>
      <c r="E20615" t="s">
        <v>22358</v>
      </c>
      <c r="F20615" t="s">
        <v>128</v>
      </c>
      <c r="G20615" t="s">
        <v>128</v>
      </c>
    </row>
    <row r="20616" spans="1:7" x14ac:dyDescent="0.2">
      <c r="A20616" t="s">
        <v>19762</v>
      </c>
      <c r="B20616">
        <v>1.6605152141908001E-3</v>
      </c>
      <c r="C20616">
        <v>0.99609056962832898</v>
      </c>
      <c r="E20616" t="s">
        <v>22359</v>
      </c>
      <c r="F20616">
        <v>0</v>
      </c>
      <c r="G20616" t="s">
        <v>128</v>
      </c>
    </row>
    <row r="20617" spans="1:7" x14ac:dyDescent="0.2">
      <c r="A20617" t="s">
        <v>19763</v>
      </c>
      <c r="B20617">
        <v>5.0250608373101696E-3</v>
      </c>
      <c r="C20617">
        <v>0.99609056962832898</v>
      </c>
      <c r="E20617" t="s">
        <v>22360</v>
      </c>
      <c r="F20617">
        <v>-3.0406396001323799</v>
      </c>
      <c r="G20617" t="s">
        <v>128</v>
      </c>
    </row>
    <row r="20618" spans="1:7" x14ac:dyDescent="0.2">
      <c r="A20618" t="s">
        <v>19764</v>
      </c>
      <c r="B20618">
        <v>-4.1924303661738498E-4</v>
      </c>
      <c r="C20618">
        <v>0.99626585128828904</v>
      </c>
      <c r="E20618" t="s">
        <v>22361</v>
      </c>
      <c r="F20618">
        <v>0</v>
      </c>
      <c r="G20618" t="s">
        <v>128</v>
      </c>
    </row>
    <row r="20619" spans="1:7" x14ac:dyDescent="0.2">
      <c r="A20619" t="s">
        <v>19765</v>
      </c>
      <c r="B20619">
        <v>-4.8487533452302202E-3</v>
      </c>
      <c r="C20619">
        <v>0.99626585128828904</v>
      </c>
      <c r="E20619" t="s">
        <v>22362</v>
      </c>
      <c r="F20619">
        <v>0</v>
      </c>
      <c r="G20619" t="s">
        <v>128</v>
      </c>
    </row>
    <row r="20620" spans="1:7" x14ac:dyDescent="0.2">
      <c r="A20620" t="s">
        <v>19766</v>
      </c>
      <c r="B20620">
        <v>8.2966139247189399E-3</v>
      </c>
      <c r="C20620">
        <v>0.99626585128828904</v>
      </c>
      <c r="E20620" t="s">
        <v>22363</v>
      </c>
      <c r="F20620">
        <v>2.3208045583477199</v>
      </c>
      <c r="G20620" t="s">
        <v>128</v>
      </c>
    </row>
    <row r="20621" spans="1:7" x14ac:dyDescent="0.2">
      <c r="A20621" t="s">
        <v>19767</v>
      </c>
      <c r="B20621">
        <v>1.7033706000967701E-3</v>
      </c>
      <c r="C20621">
        <v>0.99626585128828904</v>
      </c>
      <c r="E20621" t="s">
        <v>22364</v>
      </c>
      <c r="F20621">
        <v>0</v>
      </c>
      <c r="G20621" t="s">
        <v>128</v>
      </c>
    </row>
    <row r="20622" spans="1:7" x14ac:dyDescent="0.2">
      <c r="A20622" t="s">
        <v>19768</v>
      </c>
      <c r="B20622">
        <v>5.3107992600064501E-3</v>
      </c>
      <c r="C20622">
        <v>0.99635417687170502</v>
      </c>
      <c r="E20622" t="s">
        <v>22365</v>
      </c>
      <c r="F20622" t="s">
        <v>128</v>
      </c>
      <c r="G20622" t="s">
        <v>128</v>
      </c>
    </row>
    <row r="20623" spans="1:7" x14ac:dyDescent="0.2">
      <c r="A20623" t="s">
        <v>19769</v>
      </c>
      <c r="B20623">
        <v>9.7230060487013699E-4</v>
      </c>
      <c r="C20623">
        <v>0.99635417687170502</v>
      </c>
      <c r="E20623" t="s">
        <v>22366</v>
      </c>
      <c r="F20623">
        <v>0.79553269066773702</v>
      </c>
      <c r="G20623" t="s">
        <v>128</v>
      </c>
    </row>
    <row r="20624" spans="1:7" x14ac:dyDescent="0.2">
      <c r="A20624" t="s">
        <v>19770</v>
      </c>
      <c r="B20624">
        <v>-3.6083838227901101E-3</v>
      </c>
      <c r="C20624">
        <v>0.99635417687170502</v>
      </c>
      <c r="E20624" t="s">
        <v>22367</v>
      </c>
      <c r="F20624">
        <v>-0.85251991842363195</v>
      </c>
      <c r="G20624" t="s">
        <v>128</v>
      </c>
    </row>
    <row r="20625" spans="1:7" x14ac:dyDescent="0.2">
      <c r="A20625" t="s">
        <v>19771</v>
      </c>
      <c r="B20625">
        <v>-7.20744154838721E-3</v>
      </c>
      <c r="C20625">
        <v>0.99635417687170502</v>
      </c>
      <c r="E20625" t="s">
        <v>22368</v>
      </c>
      <c r="F20625">
        <v>2.5635555553663001</v>
      </c>
      <c r="G20625" t="s">
        <v>128</v>
      </c>
    </row>
    <row r="20626" spans="1:7" x14ac:dyDescent="0.2">
      <c r="A20626" t="s">
        <v>19772</v>
      </c>
      <c r="B20626">
        <v>6.2694035988358299E-4</v>
      </c>
      <c r="C20626">
        <v>0.99655167526057398</v>
      </c>
      <c r="E20626" t="s">
        <v>22369</v>
      </c>
      <c r="F20626">
        <v>-0.63959853678523204</v>
      </c>
      <c r="G20626" t="s">
        <v>128</v>
      </c>
    </row>
    <row r="20627" spans="1:7" x14ac:dyDescent="0.2">
      <c r="A20627" t="s">
        <v>19773</v>
      </c>
      <c r="B20627">
        <v>-4.9893749425525902E-3</v>
      </c>
      <c r="C20627">
        <v>0.99655167526057398</v>
      </c>
      <c r="E20627" t="s">
        <v>22370</v>
      </c>
      <c r="F20627" t="s">
        <v>128</v>
      </c>
      <c r="G20627" t="s">
        <v>128</v>
      </c>
    </row>
    <row r="20628" spans="1:7" x14ac:dyDescent="0.2">
      <c r="A20628" t="s">
        <v>19774</v>
      </c>
      <c r="B20628">
        <v>4.6686735790865799E-4</v>
      </c>
      <c r="C20628">
        <v>0.99655767680767304</v>
      </c>
      <c r="E20628" t="s">
        <v>11007</v>
      </c>
      <c r="F20628">
        <v>0.10059194509111601</v>
      </c>
      <c r="G20628" t="s">
        <v>128</v>
      </c>
    </row>
    <row r="20629" spans="1:7" x14ac:dyDescent="0.2">
      <c r="A20629" t="s">
        <v>128</v>
      </c>
      <c r="B20629">
        <v>-5.0260588894529201E-3</v>
      </c>
      <c r="C20629">
        <v>0.99655767680767304</v>
      </c>
      <c r="E20629" t="s">
        <v>22371</v>
      </c>
      <c r="F20629">
        <v>1.9312541685258999</v>
      </c>
      <c r="G20629" t="s">
        <v>128</v>
      </c>
    </row>
    <row r="20630" spans="1:7" x14ac:dyDescent="0.2">
      <c r="A20630" t="s">
        <v>19775</v>
      </c>
      <c r="B20630">
        <v>-2.2651505851321498E-3</v>
      </c>
      <c r="C20630">
        <v>0.99663577443077001</v>
      </c>
      <c r="E20630" t="s">
        <v>22372</v>
      </c>
      <c r="F20630">
        <v>1.0710307641619301</v>
      </c>
      <c r="G20630" t="s">
        <v>128</v>
      </c>
    </row>
    <row r="20631" spans="1:7" x14ac:dyDescent="0.2">
      <c r="A20631" t="s">
        <v>19776</v>
      </c>
      <c r="B20631">
        <v>-3.06560008654664E-3</v>
      </c>
      <c r="C20631">
        <v>0.99683041074902601</v>
      </c>
      <c r="E20631" t="s">
        <v>22373</v>
      </c>
      <c r="F20631">
        <v>0.10925681043214901</v>
      </c>
      <c r="G20631" t="s">
        <v>128</v>
      </c>
    </row>
    <row r="20632" spans="1:7" x14ac:dyDescent="0.2">
      <c r="A20632" t="s">
        <v>19777</v>
      </c>
      <c r="B20632">
        <v>6.6760709503207603E-4</v>
      </c>
      <c r="C20632">
        <v>0.99715800665600596</v>
      </c>
      <c r="E20632" t="s">
        <v>22374</v>
      </c>
      <c r="F20632">
        <v>2.3683604616106</v>
      </c>
      <c r="G20632" t="s">
        <v>128</v>
      </c>
    </row>
    <row r="20633" spans="1:7" x14ac:dyDescent="0.2">
      <c r="A20633" t="s">
        <v>19778</v>
      </c>
      <c r="B20633">
        <v>4.8005956908692197E-4</v>
      </c>
      <c r="C20633">
        <v>0.99715800665600596</v>
      </c>
      <c r="E20633" t="s">
        <v>22375</v>
      </c>
      <c r="F20633">
        <v>1.07646499320402</v>
      </c>
      <c r="G20633" t="s">
        <v>128</v>
      </c>
    </row>
    <row r="20634" spans="1:7" x14ac:dyDescent="0.2">
      <c r="A20634" t="s">
        <v>19779</v>
      </c>
      <c r="B20634">
        <v>5.4184341219154003E-3</v>
      </c>
      <c r="C20634">
        <v>0.99715800665600596</v>
      </c>
      <c r="E20634" t="s">
        <v>22376</v>
      </c>
      <c r="F20634">
        <v>0.10925706782282101</v>
      </c>
      <c r="G20634" t="s">
        <v>128</v>
      </c>
    </row>
    <row r="20635" spans="1:7" x14ac:dyDescent="0.2">
      <c r="A20635" t="s">
        <v>19780</v>
      </c>
      <c r="B20635">
        <v>2.3011271067397399E-3</v>
      </c>
      <c r="C20635">
        <v>0.99715800665600596</v>
      </c>
      <c r="E20635" t="s">
        <v>22377</v>
      </c>
      <c r="F20635">
        <v>0</v>
      </c>
      <c r="G20635" t="s">
        <v>128</v>
      </c>
    </row>
    <row r="20636" spans="1:7" x14ac:dyDescent="0.2">
      <c r="A20636" t="s">
        <v>19781</v>
      </c>
      <c r="B20636">
        <v>4.8425683728723501E-4</v>
      </c>
      <c r="C20636">
        <v>0.99726373045422601</v>
      </c>
      <c r="E20636" t="s">
        <v>22378</v>
      </c>
      <c r="F20636">
        <v>0.109255422869147</v>
      </c>
      <c r="G20636" t="s">
        <v>128</v>
      </c>
    </row>
    <row r="20637" spans="1:7" x14ac:dyDescent="0.2">
      <c r="A20637" t="s">
        <v>19782</v>
      </c>
      <c r="B20637">
        <v>3.3435890915125702E-3</v>
      </c>
      <c r="C20637">
        <v>0.99726373045422601</v>
      </c>
      <c r="E20637" t="s">
        <v>22379</v>
      </c>
      <c r="F20637">
        <v>-1.2032345443874699</v>
      </c>
      <c r="G20637" t="s">
        <v>128</v>
      </c>
    </row>
    <row r="20638" spans="1:7" x14ac:dyDescent="0.2">
      <c r="A20638" t="s">
        <v>19783</v>
      </c>
      <c r="B20638">
        <v>-2.84714580723667E-4</v>
      </c>
      <c r="C20638">
        <v>0.99727086060329895</v>
      </c>
      <c r="E20638" t="s">
        <v>22380</v>
      </c>
      <c r="F20638">
        <v>0</v>
      </c>
      <c r="G20638" t="s">
        <v>128</v>
      </c>
    </row>
    <row r="20639" spans="1:7" x14ac:dyDescent="0.2">
      <c r="A20639" t="s">
        <v>19784</v>
      </c>
      <c r="B20639">
        <v>3.6920350305990799E-4</v>
      </c>
      <c r="C20639">
        <v>0.99727086060329895</v>
      </c>
      <c r="E20639" t="s">
        <v>22381</v>
      </c>
      <c r="F20639">
        <v>1.07103807060196</v>
      </c>
      <c r="G20639" t="s">
        <v>128</v>
      </c>
    </row>
    <row r="20640" spans="1:7" x14ac:dyDescent="0.2">
      <c r="A20640" t="s">
        <v>19785</v>
      </c>
      <c r="B20640">
        <v>-2.6708404527860802E-3</v>
      </c>
      <c r="C20640">
        <v>0.99727086060329895</v>
      </c>
      <c r="E20640" t="s">
        <v>22382</v>
      </c>
      <c r="F20640">
        <v>1.3189194542434199</v>
      </c>
      <c r="G20640" t="s">
        <v>128</v>
      </c>
    </row>
    <row r="20641" spans="1:7" x14ac:dyDescent="0.2">
      <c r="A20641" t="s">
        <v>19786</v>
      </c>
      <c r="B20641">
        <v>3.7459372590560001E-3</v>
      </c>
      <c r="C20641">
        <v>0.99727086060329895</v>
      </c>
      <c r="E20641" t="s">
        <v>22383</v>
      </c>
      <c r="F20641" t="s">
        <v>128</v>
      </c>
      <c r="G20641" t="s">
        <v>128</v>
      </c>
    </row>
    <row r="20642" spans="1:7" x14ac:dyDescent="0.2">
      <c r="A20642" t="s">
        <v>19787</v>
      </c>
      <c r="B20642">
        <v>2.5080148888550098E-3</v>
      </c>
      <c r="C20642">
        <v>0.99727086060329895</v>
      </c>
      <c r="E20642" t="s">
        <v>22384</v>
      </c>
      <c r="F20642">
        <v>0</v>
      </c>
      <c r="G20642" t="s">
        <v>128</v>
      </c>
    </row>
    <row r="20643" spans="1:7" x14ac:dyDescent="0.2">
      <c r="A20643" t="s">
        <v>128</v>
      </c>
      <c r="B20643">
        <v>-1.5516927513250401E-3</v>
      </c>
      <c r="C20643">
        <v>0.99727086060329895</v>
      </c>
      <c r="E20643" t="s">
        <v>22385</v>
      </c>
      <c r="F20643">
        <v>0</v>
      </c>
      <c r="G20643" t="s">
        <v>128</v>
      </c>
    </row>
    <row r="20644" spans="1:7" x14ac:dyDescent="0.2">
      <c r="A20644" t="s">
        <v>19788</v>
      </c>
      <c r="B20644">
        <v>-2.6321265592854199E-3</v>
      </c>
      <c r="C20644">
        <v>0.99741250868865095</v>
      </c>
      <c r="E20644" t="s">
        <v>22386</v>
      </c>
      <c r="F20644">
        <v>2.2465605478427699</v>
      </c>
      <c r="G20644" t="s">
        <v>128</v>
      </c>
    </row>
    <row r="20645" spans="1:7" x14ac:dyDescent="0.2">
      <c r="A20645" t="s">
        <v>19789</v>
      </c>
      <c r="B20645">
        <v>1.9777889530199501E-3</v>
      </c>
      <c r="C20645">
        <v>0.997475579725002</v>
      </c>
      <c r="E20645" t="s">
        <v>22387</v>
      </c>
      <c r="F20645">
        <v>-0.85251991842363195</v>
      </c>
      <c r="G20645" t="s">
        <v>128</v>
      </c>
    </row>
    <row r="20646" spans="1:7" x14ac:dyDescent="0.2">
      <c r="A20646" t="s">
        <v>19790</v>
      </c>
      <c r="B20646">
        <v>-3.8467362724784798E-3</v>
      </c>
      <c r="C20646">
        <v>0.997494563881414</v>
      </c>
      <c r="E20646" t="s">
        <v>22388</v>
      </c>
      <c r="F20646">
        <v>0</v>
      </c>
      <c r="G20646" t="s">
        <v>128</v>
      </c>
    </row>
    <row r="20647" spans="1:7" x14ac:dyDescent="0.2">
      <c r="A20647" t="s">
        <v>19791</v>
      </c>
      <c r="B20647">
        <v>5.6426474112550402E-3</v>
      </c>
      <c r="C20647">
        <v>0.99768712941526705</v>
      </c>
      <c r="E20647" t="s">
        <v>22389</v>
      </c>
      <c r="F20647">
        <v>-0.35430140855627601</v>
      </c>
      <c r="G20647" t="s">
        <v>128</v>
      </c>
    </row>
    <row r="20648" spans="1:7" x14ac:dyDescent="0.2">
      <c r="A20648" t="s">
        <v>19792</v>
      </c>
      <c r="B20648">
        <v>-4.8659175825079497E-4</v>
      </c>
      <c r="C20648">
        <v>0.99770594536258905</v>
      </c>
      <c r="E20648" t="s">
        <v>22390</v>
      </c>
      <c r="F20648">
        <v>0</v>
      </c>
      <c r="G20648" t="s">
        <v>128</v>
      </c>
    </row>
    <row r="20649" spans="1:7" x14ac:dyDescent="0.2">
      <c r="A20649" t="s">
        <v>19793</v>
      </c>
      <c r="B20649">
        <v>-4.0228411142777098E-3</v>
      </c>
      <c r="C20649">
        <v>0.99774107142923896</v>
      </c>
      <c r="E20649" t="s">
        <v>22391</v>
      </c>
      <c r="F20649">
        <v>0.86354069928981902</v>
      </c>
      <c r="G20649" t="s">
        <v>128</v>
      </c>
    </row>
    <row r="20650" spans="1:7" x14ac:dyDescent="0.2">
      <c r="A20650" t="s">
        <v>19794</v>
      </c>
      <c r="B20650">
        <v>-4.2676223469832499E-3</v>
      </c>
      <c r="C20650">
        <v>0.99778648189323504</v>
      </c>
      <c r="E20650" t="s">
        <v>22392</v>
      </c>
      <c r="F20650">
        <v>0</v>
      </c>
      <c r="G20650" t="s">
        <v>128</v>
      </c>
    </row>
    <row r="20651" spans="1:7" x14ac:dyDescent="0.2">
      <c r="A20651" t="s">
        <v>19795</v>
      </c>
      <c r="B20651">
        <v>-3.1993015220744899E-3</v>
      </c>
      <c r="C20651">
        <v>0.99784658261440295</v>
      </c>
      <c r="E20651" t="s">
        <v>22393</v>
      </c>
      <c r="F20651">
        <v>0</v>
      </c>
      <c r="G20651" t="s">
        <v>128</v>
      </c>
    </row>
    <row r="20652" spans="1:7" x14ac:dyDescent="0.2">
      <c r="A20652" t="s">
        <v>19796</v>
      </c>
      <c r="B20652">
        <v>-4.33692165889995E-4</v>
      </c>
      <c r="C20652">
        <v>0.99788032437167096</v>
      </c>
      <c r="E20652" t="s">
        <v>22394</v>
      </c>
      <c r="F20652">
        <v>0</v>
      </c>
      <c r="G20652" t="s">
        <v>128</v>
      </c>
    </row>
    <row r="20653" spans="1:7" x14ac:dyDescent="0.2">
      <c r="A20653" t="s">
        <v>19797</v>
      </c>
      <c r="B20653">
        <v>-1.0788348633302099E-3</v>
      </c>
      <c r="C20653">
        <v>0.99788032437167096</v>
      </c>
      <c r="E20653" t="s">
        <v>22395</v>
      </c>
      <c r="F20653">
        <v>0</v>
      </c>
      <c r="G20653" t="s">
        <v>128</v>
      </c>
    </row>
    <row r="20654" spans="1:7" x14ac:dyDescent="0.2">
      <c r="A20654" t="s">
        <v>19798</v>
      </c>
      <c r="B20654">
        <v>-3.9299264791137403E-3</v>
      </c>
      <c r="C20654">
        <v>0.99788032437167096</v>
      </c>
      <c r="E20654" t="s">
        <v>22396</v>
      </c>
      <c r="F20654">
        <v>0</v>
      </c>
      <c r="G20654" t="s">
        <v>128</v>
      </c>
    </row>
    <row r="20655" spans="1:7" x14ac:dyDescent="0.2">
      <c r="A20655" t="s">
        <v>19799</v>
      </c>
      <c r="B20655">
        <v>5.7884206454265604E-4</v>
      </c>
      <c r="C20655">
        <v>0.99808883905661405</v>
      </c>
      <c r="E20655" t="s">
        <v>22397</v>
      </c>
      <c r="F20655">
        <v>2.2107186857049199</v>
      </c>
      <c r="G20655" t="s">
        <v>128</v>
      </c>
    </row>
    <row r="20656" spans="1:7" x14ac:dyDescent="0.2">
      <c r="A20656" t="s">
        <v>19800</v>
      </c>
      <c r="B20656">
        <v>-7.0847976856581703E-4</v>
      </c>
      <c r="C20656">
        <v>0.99809457909740595</v>
      </c>
      <c r="E20656" t="s">
        <v>22398</v>
      </c>
      <c r="F20656">
        <v>-1.57674317908682</v>
      </c>
      <c r="G20656" t="s">
        <v>128</v>
      </c>
    </row>
    <row r="20657" spans="1:7" x14ac:dyDescent="0.2">
      <c r="A20657" t="s">
        <v>19801</v>
      </c>
      <c r="B20657">
        <v>2.9522943029603398E-4</v>
      </c>
      <c r="C20657">
        <v>0.99817461116624995</v>
      </c>
      <c r="E20657" t="s">
        <v>22399</v>
      </c>
      <c r="F20657">
        <v>1.0710307641619301</v>
      </c>
      <c r="G20657" t="s">
        <v>128</v>
      </c>
    </row>
    <row r="20658" spans="1:7" x14ac:dyDescent="0.2">
      <c r="A20658" t="s">
        <v>19802</v>
      </c>
      <c r="B20658">
        <v>1.2061066435905699E-3</v>
      </c>
      <c r="C20658">
        <v>0.99818634871591005</v>
      </c>
      <c r="E20658" t="s">
        <v>22400</v>
      </c>
      <c r="F20658">
        <v>-0.39609848050538998</v>
      </c>
      <c r="G20658" t="s">
        <v>128</v>
      </c>
    </row>
    <row r="20659" spans="1:7" x14ac:dyDescent="0.2">
      <c r="A20659" t="s">
        <v>128</v>
      </c>
      <c r="B20659">
        <v>4.72840085050898E-4</v>
      </c>
      <c r="C20659">
        <v>0.99828653480506901</v>
      </c>
      <c r="E20659" t="s">
        <v>22401</v>
      </c>
      <c r="F20659">
        <v>-0.85251991842363295</v>
      </c>
      <c r="G20659" t="s">
        <v>128</v>
      </c>
    </row>
    <row r="20660" spans="1:7" x14ac:dyDescent="0.2">
      <c r="A20660" t="s">
        <v>19803</v>
      </c>
      <c r="B20660">
        <v>1.1859968157466501E-3</v>
      </c>
      <c r="C20660">
        <v>0.99833726827097502</v>
      </c>
      <c r="E20660" t="s">
        <v>22402</v>
      </c>
      <c r="F20660">
        <v>0</v>
      </c>
      <c r="G20660" t="s">
        <v>128</v>
      </c>
    </row>
    <row r="20661" spans="1:7" x14ac:dyDescent="0.2">
      <c r="A20661" t="s">
        <v>19804</v>
      </c>
      <c r="B20661">
        <v>2.7595742577738698E-3</v>
      </c>
      <c r="C20661">
        <v>0.99836958298932499</v>
      </c>
      <c r="E20661" t="s">
        <v>22403</v>
      </c>
      <c r="F20661">
        <v>0</v>
      </c>
      <c r="G20661" t="s">
        <v>128</v>
      </c>
    </row>
    <row r="20662" spans="1:7" x14ac:dyDescent="0.2">
      <c r="A20662" t="s">
        <v>19805</v>
      </c>
      <c r="B20662">
        <v>3.6138550536244101E-4</v>
      </c>
      <c r="C20662">
        <v>0.998424269613995</v>
      </c>
      <c r="E20662" t="s">
        <v>22404</v>
      </c>
      <c r="F20662">
        <v>-0.85252153122541097</v>
      </c>
      <c r="G20662" t="s">
        <v>128</v>
      </c>
    </row>
    <row r="20663" spans="1:7" x14ac:dyDescent="0.2">
      <c r="A20663" t="s">
        <v>19806</v>
      </c>
      <c r="B20663">
        <v>1.20285238928869E-3</v>
      </c>
      <c r="C20663">
        <v>0.998424269613995</v>
      </c>
      <c r="E20663" t="s">
        <v>22405</v>
      </c>
      <c r="F20663">
        <v>-0.32513237782319698</v>
      </c>
      <c r="G20663" t="s">
        <v>128</v>
      </c>
    </row>
    <row r="20664" spans="1:7" x14ac:dyDescent="0.2">
      <c r="A20664" t="s">
        <v>19807</v>
      </c>
      <c r="B20664">
        <v>-1.4401893662691499E-3</v>
      </c>
      <c r="C20664">
        <v>0.998424269613995</v>
      </c>
      <c r="E20664" t="s">
        <v>22406</v>
      </c>
      <c r="F20664">
        <v>0</v>
      </c>
      <c r="G20664" t="s">
        <v>128</v>
      </c>
    </row>
    <row r="20665" spans="1:7" x14ac:dyDescent="0.2">
      <c r="A20665" t="s">
        <v>19808</v>
      </c>
      <c r="B20665">
        <v>-2.79563473199239E-4</v>
      </c>
      <c r="C20665">
        <v>0.998424269613995</v>
      </c>
      <c r="E20665" t="s">
        <v>19666</v>
      </c>
      <c r="F20665">
        <v>1.9435748342881101E-2</v>
      </c>
      <c r="G20665" t="s">
        <v>128</v>
      </c>
    </row>
    <row r="20666" spans="1:7" x14ac:dyDescent="0.2">
      <c r="A20666" t="s">
        <v>19809</v>
      </c>
      <c r="B20666">
        <v>-2.0983583445330399E-3</v>
      </c>
      <c r="C20666">
        <v>0.998424269613995</v>
      </c>
      <c r="E20666" t="s">
        <v>22407</v>
      </c>
      <c r="F20666">
        <v>0</v>
      </c>
      <c r="G20666" t="s">
        <v>128</v>
      </c>
    </row>
    <row r="20667" spans="1:7" x14ac:dyDescent="0.2">
      <c r="A20667" t="s">
        <v>19810</v>
      </c>
      <c r="B20667">
        <v>-2.6829106431723598E-4</v>
      </c>
      <c r="C20667">
        <v>0.99842945617466505</v>
      </c>
      <c r="E20667" t="s">
        <v>22408</v>
      </c>
      <c r="F20667">
        <v>-1.31588871887573</v>
      </c>
      <c r="G20667" t="s">
        <v>128</v>
      </c>
    </row>
    <row r="20668" spans="1:7" x14ac:dyDescent="0.2">
      <c r="A20668" t="s">
        <v>19811</v>
      </c>
      <c r="B20668">
        <v>-3.1468676431616299E-4</v>
      </c>
      <c r="C20668">
        <v>0.99842945617466505</v>
      </c>
      <c r="E20668" t="s">
        <v>22409</v>
      </c>
      <c r="F20668" t="s">
        <v>128</v>
      </c>
      <c r="G20668" t="s">
        <v>128</v>
      </c>
    </row>
    <row r="20669" spans="1:7" x14ac:dyDescent="0.2">
      <c r="A20669" t="s">
        <v>19812</v>
      </c>
      <c r="B20669">
        <v>2.0987270661377501E-4</v>
      </c>
      <c r="C20669">
        <v>0.99843655032955503</v>
      </c>
      <c r="E20669" t="s">
        <v>10750</v>
      </c>
      <c r="F20669">
        <v>0.49764185080488998</v>
      </c>
      <c r="G20669" t="s">
        <v>128</v>
      </c>
    </row>
    <row r="20670" spans="1:7" x14ac:dyDescent="0.2">
      <c r="A20670" t="s">
        <v>19813</v>
      </c>
      <c r="B20670">
        <v>2.2308645144567899E-4</v>
      </c>
      <c r="C20670">
        <v>0.99843655032955503</v>
      </c>
      <c r="E20670" t="s">
        <v>22410</v>
      </c>
      <c r="F20670">
        <v>0.93326848107244498</v>
      </c>
      <c r="G20670" t="s">
        <v>128</v>
      </c>
    </row>
    <row r="20671" spans="1:7" x14ac:dyDescent="0.2">
      <c r="A20671" t="s">
        <v>19814</v>
      </c>
      <c r="B20671">
        <v>2.0579788233709398E-3</v>
      </c>
      <c r="C20671">
        <v>0.99859567256798398</v>
      </c>
      <c r="E20671" t="s">
        <v>22411</v>
      </c>
      <c r="F20671">
        <v>2.5604153313631</v>
      </c>
      <c r="G20671" t="s">
        <v>128</v>
      </c>
    </row>
    <row r="20672" spans="1:7" x14ac:dyDescent="0.2">
      <c r="A20672" t="s">
        <v>19815</v>
      </c>
      <c r="B20672">
        <v>-1.4994165934059599E-3</v>
      </c>
      <c r="C20672">
        <v>0.99860352294075705</v>
      </c>
      <c r="E20672" t="s">
        <v>22412</v>
      </c>
      <c r="F20672">
        <v>0</v>
      </c>
      <c r="G20672" t="s">
        <v>128</v>
      </c>
    </row>
    <row r="20673" spans="1:7" x14ac:dyDescent="0.2">
      <c r="A20673" t="s">
        <v>19816</v>
      </c>
      <c r="B20673">
        <v>-4.8969775904428704E-4</v>
      </c>
      <c r="C20673">
        <v>0.99865800611613398</v>
      </c>
      <c r="E20673" t="s">
        <v>22413</v>
      </c>
      <c r="F20673">
        <v>0</v>
      </c>
      <c r="G20673" t="s">
        <v>128</v>
      </c>
    </row>
    <row r="20674" spans="1:7" x14ac:dyDescent="0.2">
      <c r="A20674" t="s">
        <v>19817</v>
      </c>
      <c r="B20674">
        <v>1.3892435933366199E-3</v>
      </c>
      <c r="C20674">
        <v>0.99865800611613398</v>
      </c>
      <c r="E20674" t="s">
        <v>22414</v>
      </c>
      <c r="F20674">
        <v>0.63322941378986297</v>
      </c>
      <c r="G20674" t="s">
        <v>128</v>
      </c>
    </row>
    <row r="20675" spans="1:7" x14ac:dyDescent="0.2">
      <c r="A20675" t="s">
        <v>19818</v>
      </c>
      <c r="B20675">
        <v>1.8660962249191499E-4</v>
      </c>
      <c r="C20675">
        <v>0.99866168991592896</v>
      </c>
      <c r="E20675" t="s">
        <v>22415</v>
      </c>
      <c r="F20675">
        <v>1.01862077987222</v>
      </c>
      <c r="G20675" t="s">
        <v>128</v>
      </c>
    </row>
    <row r="20676" spans="1:7" x14ac:dyDescent="0.2">
      <c r="A20676" t="s">
        <v>19819</v>
      </c>
      <c r="B20676">
        <v>-1.9386359417805201E-3</v>
      </c>
      <c r="C20676">
        <v>0.99866168991592896</v>
      </c>
      <c r="E20676" t="s">
        <v>22416</v>
      </c>
      <c r="F20676" t="s">
        <v>128</v>
      </c>
      <c r="G20676" t="s">
        <v>128</v>
      </c>
    </row>
    <row r="20677" spans="1:7" x14ac:dyDescent="0.2">
      <c r="A20677" t="s">
        <v>19820</v>
      </c>
      <c r="B20677">
        <v>-1.42065594608625E-3</v>
      </c>
      <c r="C20677">
        <v>0.99866168991592896</v>
      </c>
      <c r="E20677" t="s">
        <v>22417</v>
      </c>
      <c r="F20677">
        <v>0</v>
      </c>
      <c r="G20677" t="s">
        <v>128</v>
      </c>
    </row>
    <row r="20678" spans="1:7" x14ac:dyDescent="0.2">
      <c r="A20678" t="s">
        <v>19821</v>
      </c>
      <c r="B20678">
        <v>-8.2359039933489699E-4</v>
      </c>
      <c r="C20678">
        <v>0.99894142558640797</v>
      </c>
      <c r="E20678" t="s">
        <v>22418</v>
      </c>
      <c r="F20678" t="s">
        <v>128</v>
      </c>
      <c r="G20678" t="s">
        <v>128</v>
      </c>
    </row>
    <row r="20679" spans="1:7" x14ac:dyDescent="0.2">
      <c r="A20679" t="s">
        <v>19822</v>
      </c>
      <c r="B20679">
        <v>5.6350880151319804E-4</v>
      </c>
      <c r="C20679">
        <v>0.99898226746875296</v>
      </c>
      <c r="E20679" t="s">
        <v>22419</v>
      </c>
      <c r="F20679">
        <v>0</v>
      </c>
      <c r="G20679" t="s">
        <v>128</v>
      </c>
    </row>
    <row r="20680" spans="1:7" x14ac:dyDescent="0.2">
      <c r="A20680" t="s">
        <v>19823</v>
      </c>
      <c r="B20680">
        <v>-1.4313681847542901E-4</v>
      </c>
      <c r="C20680">
        <v>0.99907996381350805</v>
      </c>
      <c r="E20680" t="s">
        <v>22420</v>
      </c>
      <c r="F20680">
        <v>-1.94409627846442</v>
      </c>
      <c r="G20680" t="s">
        <v>128</v>
      </c>
    </row>
    <row r="20681" spans="1:7" x14ac:dyDescent="0.2">
      <c r="A20681" t="s">
        <v>19824</v>
      </c>
      <c r="B20681">
        <v>1.6103428058985501E-4</v>
      </c>
      <c r="C20681">
        <v>0.99907996381350805</v>
      </c>
      <c r="E20681" t="s">
        <v>22421</v>
      </c>
      <c r="F20681">
        <v>0.98344454760200295</v>
      </c>
      <c r="G20681" t="s">
        <v>128</v>
      </c>
    </row>
    <row r="20682" spans="1:7" x14ac:dyDescent="0.2">
      <c r="A20682" t="s">
        <v>19825</v>
      </c>
      <c r="B20682">
        <v>-4.4734133766089699E-4</v>
      </c>
      <c r="C20682">
        <v>0.99912766861966995</v>
      </c>
      <c r="E20682" t="s">
        <v>22422</v>
      </c>
      <c r="F20682">
        <v>0</v>
      </c>
      <c r="G20682" t="s">
        <v>128</v>
      </c>
    </row>
    <row r="20683" spans="1:7" x14ac:dyDescent="0.2">
      <c r="A20683" t="s">
        <v>19826</v>
      </c>
      <c r="B20683">
        <v>-7.9380373567105504E-4</v>
      </c>
      <c r="C20683">
        <v>0.99943506667958004</v>
      </c>
      <c r="E20683" t="s">
        <v>4707</v>
      </c>
      <c r="F20683">
        <v>1.46517263379582</v>
      </c>
      <c r="G20683" t="s">
        <v>128</v>
      </c>
    </row>
    <row r="20684" spans="1:7" x14ac:dyDescent="0.2">
      <c r="A20684" t="s">
        <v>19827</v>
      </c>
      <c r="B20684">
        <v>-8.9232683457063703E-4</v>
      </c>
      <c r="C20684">
        <v>0.99943506667958004</v>
      </c>
      <c r="E20684" t="s">
        <v>22423</v>
      </c>
      <c r="F20684">
        <v>3.5777626321644398</v>
      </c>
      <c r="G20684" t="s">
        <v>128</v>
      </c>
    </row>
    <row r="20685" spans="1:7" x14ac:dyDescent="0.2">
      <c r="A20685" t="s">
        <v>19828</v>
      </c>
      <c r="B20685">
        <v>2.9537402170571502E-4</v>
      </c>
      <c r="C20685">
        <v>0.99953559087338595</v>
      </c>
      <c r="E20685" t="s">
        <v>22424</v>
      </c>
      <c r="F20685">
        <v>-0.85251991842363395</v>
      </c>
      <c r="G20685" t="s">
        <v>128</v>
      </c>
    </row>
    <row r="20686" spans="1:7" x14ac:dyDescent="0.2">
      <c r="A20686" t="s">
        <v>19829</v>
      </c>
      <c r="B20686">
        <v>3.2885275383474298E-4</v>
      </c>
      <c r="C20686">
        <v>0.99968704269072906</v>
      </c>
      <c r="E20686" t="s">
        <v>22425</v>
      </c>
      <c r="F20686">
        <v>1.07103992232671</v>
      </c>
      <c r="G20686" t="s">
        <v>128</v>
      </c>
    </row>
    <row r="20687" spans="1:7" x14ac:dyDescent="0.2">
      <c r="A20687" t="s">
        <v>19830</v>
      </c>
      <c r="B20687">
        <v>1.5585048983037501E-4</v>
      </c>
      <c r="C20687">
        <v>0.99976395635348203</v>
      </c>
      <c r="E20687" t="s">
        <v>22426</v>
      </c>
      <c r="F20687" t="s">
        <v>128</v>
      </c>
      <c r="G20687" t="s">
        <v>128</v>
      </c>
    </row>
    <row r="20688" spans="1:7" x14ac:dyDescent="0.2">
      <c r="A20688" t="s">
        <v>19831</v>
      </c>
      <c r="B20688">
        <v>2.5000856154022298E-4</v>
      </c>
      <c r="C20688">
        <v>0.99976395635348203</v>
      </c>
      <c r="E20688" t="s">
        <v>22427</v>
      </c>
      <c r="F20688">
        <v>0</v>
      </c>
      <c r="G20688" t="s">
        <v>128</v>
      </c>
    </row>
    <row r="20689" spans="1:7" x14ac:dyDescent="0.2">
      <c r="A20689" t="s">
        <v>19832</v>
      </c>
      <c r="B20689" t="s">
        <v>128</v>
      </c>
      <c r="C20689" t="s">
        <v>128</v>
      </c>
      <c r="E20689" t="s">
        <v>22428</v>
      </c>
      <c r="F20689" t="s">
        <v>128</v>
      </c>
      <c r="G20689" t="s">
        <v>128</v>
      </c>
    </row>
    <row r="20690" spans="1:7" x14ac:dyDescent="0.2">
      <c r="A20690" t="s">
        <v>19833</v>
      </c>
      <c r="B20690">
        <v>0</v>
      </c>
      <c r="C20690" t="s">
        <v>128</v>
      </c>
      <c r="E20690" t="s">
        <v>22429</v>
      </c>
      <c r="F20690">
        <v>0</v>
      </c>
      <c r="G20690" t="s">
        <v>128</v>
      </c>
    </row>
    <row r="20691" spans="1:7" x14ac:dyDescent="0.2">
      <c r="A20691" t="s">
        <v>19834</v>
      </c>
      <c r="B20691">
        <v>-0.95892718636734098</v>
      </c>
      <c r="C20691" t="s">
        <v>128</v>
      </c>
      <c r="E20691" t="s">
        <v>15138</v>
      </c>
      <c r="F20691">
        <v>0.32549372124918502</v>
      </c>
      <c r="G20691" t="s">
        <v>128</v>
      </c>
    </row>
    <row r="20692" spans="1:7" x14ac:dyDescent="0.2">
      <c r="A20692" t="s">
        <v>19835</v>
      </c>
      <c r="B20692">
        <v>-0.47630895448781502</v>
      </c>
      <c r="C20692" t="s">
        <v>128</v>
      </c>
      <c r="E20692" t="s">
        <v>22430</v>
      </c>
      <c r="F20692">
        <v>0</v>
      </c>
      <c r="G20692" t="s">
        <v>128</v>
      </c>
    </row>
    <row r="20693" spans="1:7" x14ac:dyDescent="0.2">
      <c r="A20693" t="s">
        <v>19836</v>
      </c>
      <c r="B20693">
        <v>2.3265301252152399</v>
      </c>
      <c r="C20693" t="s">
        <v>128</v>
      </c>
      <c r="E20693" t="s">
        <v>22431</v>
      </c>
      <c r="F20693">
        <v>0</v>
      </c>
      <c r="G20693" t="s">
        <v>128</v>
      </c>
    </row>
    <row r="20694" spans="1:7" x14ac:dyDescent="0.2">
      <c r="A20694" t="s">
        <v>19837</v>
      </c>
      <c r="B20694" t="s">
        <v>128</v>
      </c>
      <c r="C20694" t="s">
        <v>128</v>
      </c>
      <c r="E20694" t="s">
        <v>22432</v>
      </c>
      <c r="F20694">
        <v>1.11754947581106</v>
      </c>
      <c r="G20694" t="s">
        <v>128</v>
      </c>
    </row>
    <row r="20695" spans="1:7" x14ac:dyDescent="0.2">
      <c r="A20695" t="s">
        <v>19838</v>
      </c>
      <c r="B20695">
        <v>0</v>
      </c>
      <c r="C20695" t="s">
        <v>128</v>
      </c>
      <c r="E20695" t="s">
        <v>22433</v>
      </c>
      <c r="F20695">
        <v>0.32707707339141001</v>
      </c>
      <c r="G20695" t="s">
        <v>128</v>
      </c>
    </row>
    <row r="20696" spans="1:7" x14ac:dyDescent="0.2">
      <c r="A20696" t="s">
        <v>19839</v>
      </c>
      <c r="B20696">
        <v>-0.97803771843645204</v>
      </c>
      <c r="C20696" t="s">
        <v>128</v>
      </c>
      <c r="E20696" t="s">
        <v>22434</v>
      </c>
      <c r="F20696">
        <v>0</v>
      </c>
      <c r="G20696" t="s">
        <v>128</v>
      </c>
    </row>
    <row r="20697" spans="1:7" x14ac:dyDescent="0.2">
      <c r="A20697" t="s">
        <v>19840</v>
      </c>
      <c r="B20697">
        <v>0</v>
      </c>
      <c r="C20697" t="s">
        <v>128</v>
      </c>
      <c r="E20697" t="s">
        <v>22435</v>
      </c>
      <c r="F20697">
        <v>2.0698765087683402</v>
      </c>
      <c r="G20697" t="s">
        <v>128</v>
      </c>
    </row>
    <row r="20698" spans="1:7" x14ac:dyDescent="0.2">
      <c r="A20698" t="s">
        <v>19841</v>
      </c>
      <c r="B20698">
        <v>-1.1290983834383199</v>
      </c>
      <c r="C20698" t="s">
        <v>128</v>
      </c>
      <c r="E20698" t="s">
        <v>22436</v>
      </c>
      <c r="F20698">
        <v>0.109256174371491</v>
      </c>
      <c r="G20698" t="s">
        <v>128</v>
      </c>
    </row>
    <row r="20699" spans="1:7" x14ac:dyDescent="0.2">
      <c r="A20699" t="s">
        <v>19842</v>
      </c>
      <c r="B20699">
        <v>1.5810804348677701</v>
      </c>
      <c r="C20699" t="s">
        <v>128</v>
      </c>
      <c r="E20699" t="s">
        <v>22437</v>
      </c>
      <c r="F20699">
        <v>0</v>
      </c>
      <c r="G20699" t="s">
        <v>128</v>
      </c>
    </row>
    <row r="20700" spans="1:7" x14ac:dyDescent="0.2">
      <c r="A20700" t="s">
        <v>19843</v>
      </c>
      <c r="B20700">
        <v>-1.1291796524206701</v>
      </c>
      <c r="C20700" t="s">
        <v>128</v>
      </c>
      <c r="E20700" t="s">
        <v>22438</v>
      </c>
      <c r="F20700">
        <v>0</v>
      </c>
      <c r="G20700" t="s">
        <v>128</v>
      </c>
    </row>
    <row r="20701" spans="1:7" x14ac:dyDescent="0.2">
      <c r="A20701" t="s">
        <v>19844</v>
      </c>
      <c r="B20701">
        <v>0.163527748328299</v>
      </c>
      <c r="C20701" t="s">
        <v>128</v>
      </c>
      <c r="E20701" t="s">
        <v>14188</v>
      </c>
      <c r="F20701">
        <v>1.2439943691595901</v>
      </c>
      <c r="G20701" t="s">
        <v>128</v>
      </c>
    </row>
    <row r="20702" spans="1:7" x14ac:dyDescent="0.2">
      <c r="A20702" t="s">
        <v>19845</v>
      </c>
      <c r="B20702">
        <v>1.9688536761809601</v>
      </c>
      <c r="C20702" t="s">
        <v>128</v>
      </c>
      <c r="E20702" t="s">
        <v>22439</v>
      </c>
      <c r="F20702">
        <v>1.56629845407672</v>
      </c>
      <c r="G20702" t="s">
        <v>128</v>
      </c>
    </row>
    <row r="20703" spans="1:7" x14ac:dyDescent="0.2">
      <c r="A20703" t="s">
        <v>19846</v>
      </c>
      <c r="B20703">
        <v>0</v>
      </c>
      <c r="C20703" t="s">
        <v>128</v>
      </c>
      <c r="E20703" t="s">
        <v>22440</v>
      </c>
      <c r="F20703">
        <v>1.54789738012831</v>
      </c>
      <c r="G20703" t="s">
        <v>128</v>
      </c>
    </row>
    <row r="20704" spans="1:7" x14ac:dyDescent="0.2">
      <c r="A20704" t="s">
        <v>19847</v>
      </c>
      <c r="B20704">
        <v>0.17216647026016599</v>
      </c>
      <c r="C20704" t="s">
        <v>128</v>
      </c>
      <c r="E20704" t="s">
        <v>14725</v>
      </c>
      <c r="F20704">
        <v>0.28340121732295898</v>
      </c>
      <c r="G20704" t="s">
        <v>128</v>
      </c>
    </row>
    <row r="20705" spans="1:7" x14ac:dyDescent="0.2">
      <c r="A20705" t="s">
        <v>19848</v>
      </c>
      <c r="B20705">
        <v>0</v>
      </c>
      <c r="C20705" t="s">
        <v>128</v>
      </c>
      <c r="E20705" t="s">
        <v>22441</v>
      </c>
      <c r="F20705">
        <v>-0.18534858365745099</v>
      </c>
      <c r="G20705" t="s">
        <v>128</v>
      </c>
    </row>
    <row r="20706" spans="1:7" x14ac:dyDescent="0.2">
      <c r="A20706" t="s">
        <v>19849</v>
      </c>
      <c r="B20706">
        <v>1.8214506455272901</v>
      </c>
      <c r="C20706" t="s">
        <v>128</v>
      </c>
      <c r="E20706" t="s">
        <v>22442</v>
      </c>
      <c r="F20706">
        <v>1.0710307641619301</v>
      </c>
      <c r="G20706" t="s">
        <v>128</v>
      </c>
    </row>
    <row r="20707" spans="1:7" x14ac:dyDescent="0.2">
      <c r="A20707" t="s">
        <v>19850</v>
      </c>
      <c r="B20707">
        <v>-0.167537736486216</v>
      </c>
      <c r="C20707" t="s">
        <v>128</v>
      </c>
      <c r="E20707" t="s">
        <v>22443</v>
      </c>
      <c r="F20707">
        <v>0</v>
      </c>
      <c r="G20707" t="s">
        <v>128</v>
      </c>
    </row>
    <row r="20708" spans="1:7" x14ac:dyDescent="0.2">
      <c r="A20708" t="s">
        <v>19851</v>
      </c>
      <c r="B20708">
        <v>-1.7411607635228199</v>
      </c>
      <c r="C20708" t="s">
        <v>128</v>
      </c>
      <c r="E20708" t="s">
        <v>22444</v>
      </c>
      <c r="F20708">
        <v>0</v>
      </c>
      <c r="G20708" t="s">
        <v>128</v>
      </c>
    </row>
    <row r="20709" spans="1:7" x14ac:dyDescent="0.2">
      <c r="A20709" t="s">
        <v>19852</v>
      </c>
      <c r="B20709">
        <v>0</v>
      </c>
      <c r="C20709" t="s">
        <v>128</v>
      </c>
      <c r="E20709" t="s">
        <v>22445</v>
      </c>
      <c r="F20709">
        <v>1.0710518053904301</v>
      </c>
      <c r="G20709" t="s">
        <v>128</v>
      </c>
    </row>
    <row r="20710" spans="1:7" x14ac:dyDescent="0.2">
      <c r="A20710" t="s">
        <v>19853</v>
      </c>
      <c r="B20710" t="s">
        <v>128</v>
      </c>
      <c r="C20710" t="s">
        <v>128</v>
      </c>
      <c r="E20710" t="s">
        <v>22446</v>
      </c>
      <c r="F20710">
        <v>-7.8175786002677397E-2</v>
      </c>
      <c r="G20710" t="s">
        <v>128</v>
      </c>
    </row>
    <row r="20711" spans="1:7" x14ac:dyDescent="0.2">
      <c r="A20711" t="s">
        <v>128</v>
      </c>
      <c r="B20711">
        <v>0.79413541693068002</v>
      </c>
      <c r="C20711" t="s">
        <v>128</v>
      </c>
      <c r="E20711" t="s">
        <v>22447</v>
      </c>
      <c r="F20711">
        <v>0</v>
      </c>
      <c r="G20711" t="s">
        <v>128</v>
      </c>
    </row>
    <row r="20712" spans="1:7" x14ac:dyDescent="0.2">
      <c r="A20712" t="s">
        <v>128</v>
      </c>
      <c r="B20712">
        <v>0</v>
      </c>
      <c r="C20712" t="s">
        <v>128</v>
      </c>
      <c r="E20712" t="s">
        <v>22448</v>
      </c>
      <c r="F20712">
        <v>0</v>
      </c>
      <c r="G20712" t="s">
        <v>128</v>
      </c>
    </row>
    <row r="20713" spans="1:7" x14ac:dyDescent="0.2">
      <c r="A20713" t="s">
        <v>19854</v>
      </c>
      <c r="B20713" t="s">
        <v>128</v>
      </c>
      <c r="C20713" t="s">
        <v>128</v>
      </c>
      <c r="E20713" t="s">
        <v>14568</v>
      </c>
      <c r="F20713">
        <v>-0.15650362840278501</v>
      </c>
      <c r="G20713" t="s">
        <v>128</v>
      </c>
    </row>
    <row r="20714" spans="1:7" x14ac:dyDescent="0.2">
      <c r="A20714" t="s">
        <v>19855</v>
      </c>
      <c r="B20714">
        <v>0.794156684383308</v>
      </c>
      <c r="C20714" t="s">
        <v>128</v>
      </c>
      <c r="E20714" t="s">
        <v>22449</v>
      </c>
      <c r="F20714">
        <v>-0.85253551093093805</v>
      </c>
      <c r="G20714" t="s">
        <v>128</v>
      </c>
    </row>
    <row r="20715" spans="1:7" x14ac:dyDescent="0.2">
      <c r="A20715" t="s">
        <v>19856</v>
      </c>
      <c r="B20715">
        <v>-1.12910632790357</v>
      </c>
      <c r="C20715" t="s">
        <v>128</v>
      </c>
      <c r="E20715" t="s">
        <v>22450</v>
      </c>
      <c r="F20715">
        <v>0.10925680863980999</v>
      </c>
      <c r="G20715" t="s">
        <v>128</v>
      </c>
    </row>
    <row r="20716" spans="1:7" x14ac:dyDescent="0.2">
      <c r="A20716" t="s">
        <v>19857</v>
      </c>
      <c r="B20716">
        <v>0</v>
      </c>
      <c r="C20716" t="s">
        <v>128</v>
      </c>
      <c r="E20716" t="s">
        <v>22451</v>
      </c>
      <c r="F20716" t="s">
        <v>128</v>
      </c>
      <c r="G20716" t="s">
        <v>128</v>
      </c>
    </row>
    <row r="20717" spans="1:7" x14ac:dyDescent="0.2">
      <c r="A20717" t="s">
        <v>19858</v>
      </c>
      <c r="B20717">
        <v>4.4553629025708101</v>
      </c>
      <c r="C20717" t="s">
        <v>128</v>
      </c>
      <c r="E20717" t="s">
        <v>22452</v>
      </c>
      <c r="F20717">
        <v>-2.5557833893413999</v>
      </c>
      <c r="G20717" t="s">
        <v>128</v>
      </c>
    </row>
    <row r="20718" spans="1:7" x14ac:dyDescent="0.2">
      <c r="A20718" t="s">
        <v>19859</v>
      </c>
      <c r="B20718">
        <v>0</v>
      </c>
      <c r="C20718" t="s">
        <v>128</v>
      </c>
      <c r="E20718" t="s">
        <v>22453</v>
      </c>
      <c r="F20718">
        <v>0.704074418208395</v>
      </c>
      <c r="G20718" t="s">
        <v>128</v>
      </c>
    </row>
    <row r="20719" spans="1:7" x14ac:dyDescent="0.2">
      <c r="A20719" t="s">
        <v>19860</v>
      </c>
      <c r="B20719">
        <v>-2.4304696660101901</v>
      </c>
      <c r="C20719" t="s">
        <v>128</v>
      </c>
      <c r="E20719" t="s">
        <v>15709</v>
      </c>
      <c r="F20719">
        <v>-0.85319675328622502</v>
      </c>
      <c r="G20719" t="s">
        <v>128</v>
      </c>
    </row>
    <row r="20720" spans="1:7" x14ac:dyDescent="0.2">
      <c r="A20720" t="s">
        <v>19861</v>
      </c>
      <c r="B20720">
        <v>0</v>
      </c>
      <c r="C20720" t="s">
        <v>128</v>
      </c>
      <c r="E20720" t="s">
        <v>22454</v>
      </c>
      <c r="F20720">
        <v>1.0710353579373499</v>
      </c>
      <c r="G20720" t="s">
        <v>128</v>
      </c>
    </row>
    <row r="20721" spans="1:7" x14ac:dyDescent="0.2">
      <c r="A20721" t="s">
        <v>19862</v>
      </c>
      <c r="B20721">
        <v>0</v>
      </c>
      <c r="C20721" t="s">
        <v>128</v>
      </c>
      <c r="E20721" t="s">
        <v>22455</v>
      </c>
      <c r="F20721">
        <v>0</v>
      </c>
      <c r="G20721" t="s">
        <v>128</v>
      </c>
    </row>
    <row r="20722" spans="1:7" x14ac:dyDescent="0.2">
      <c r="A20722" t="s">
        <v>19863</v>
      </c>
      <c r="B20722">
        <v>0</v>
      </c>
      <c r="C20722" t="s">
        <v>128</v>
      </c>
      <c r="E20722" t="s">
        <v>22456</v>
      </c>
      <c r="F20722">
        <v>-0.85251991842363195</v>
      </c>
      <c r="G20722" t="s">
        <v>128</v>
      </c>
    </row>
    <row r="20723" spans="1:7" x14ac:dyDescent="0.2">
      <c r="A20723" t="s">
        <v>19864</v>
      </c>
      <c r="B20723">
        <v>0.79425059469099002</v>
      </c>
      <c r="C20723" t="s">
        <v>128</v>
      </c>
      <c r="E20723" t="s">
        <v>22457</v>
      </c>
      <c r="F20723">
        <v>1.06549165648376</v>
      </c>
      <c r="G20723" t="s">
        <v>128</v>
      </c>
    </row>
    <row r="20724" spans="1:7" x14ac:dyDescent="0.2">
      <c r="A20724" t="s">
        <v>19865</v>
      </c>
      <c r="B20724">
        <v>-0.978268932495165</v>
      </c>
      <c r="C20724" t="s">
        <v>128</v>
      </c>
      <c r="E20724" t="s">
        <v>22458</v>
      </c>
      <c r="F20724">
        <v>1.07103257183477</v>
      </c>
      <c r="G20724" t="s">
        <v>128</v>
      </c>
    </row>
    <row r="20725" spans="1:7" x14ac:dyDescent="0.2">
      <c r="A20725" t="s">
        <v>19866</v>
      </c>
      <c r="B20725">
        <v>0</v>
      </c>
      <c r="C20725" t="s">
        <v>128</v>
      </c>
      <c r="E20725" t="s">
        <v>22459</v>
      </c>
      <c r="F20725">
        <v>0.121463835912772</v>
      </c>
      <c r="G20725" t="s">
        <v>128</v>
      </c>
    </row>
    <row r="20726" spans="1:7" x14ac:dyDescent="0.2">
      <c r="A20726" t="s">
        <v>19867</v>
      </c>
      <c r="B20726">
        <v>0.79424916760235298</v>
      </c>
      <c r="C20726" t="s">
        <v>128</v>
      </c>
      <c r="E20726" t="s">
        <v>22460</v>
      </c>
      <c r="F20726">
        <v>-3.1645631146253699</v>
      </c>
      <c r="G20726" t="s">
        <v>128</v>
      </c>
    </row>
    <row r="20727" spans="1:7" x14ac:dyDescent="0.2">
      <c r="A20727" t="s">
        <v>19868</v>
      </c>
      <c r="B20727">
        <v>1.6570608561512301</v>
      </c>
      <c r="C20727" t="s">
        <v>128</v>
      </c>
      <c r="E20727" t="s">
        <v>11612</v>
      </c>
      <c r="F20727">
        <v>0.427967893971124</v>
      </c>
      <c r="G20727" t="s">
        <v>128</v>
      </c>
    </row>
    <row r="20728" spans="1:7" x14ac:dyDescent="0.2">
      <c r="A20728" t="s">
        <v>19869</v>
      </c>
      <c r="B20728">
        <v>-0.49836163672088402</v>
      </c>
      <c r="C20728" t="s">
        <v>128</v>
      </c>
      <c r="E20728" t="s">
        <v>22461</v>
      </c>
      <c r="F20728">
        <v>0</v>
      </c>
      <c r="G20728" t="s">
        <v>128</v>
      </c>
    </row>
    <row r="20729" spans="1:7" x14ac:dyDescent="0.2">
      <c r="A20729" t="s">
        <v>19870</v>
      </c>
      <c r="B20729">
        <v>0.47862646710493101</v>
      </c>
      <c r="C20729" t="s">
        <v>128</v>
      </c>
      <c r="E20729" t="s">
        <v>22462</v>
      </c>
      <c r="F20729">
        <v>0</v>
      </c>
      <c r="G20729" t="s">
        <v>128</v>
      </c>
    </row>
    <row r="20730" spans="1:7" x14ac:dyDescent="0.2">
      <c r="A20730" t="s">
        <v>19871</v>
      </c>
      <c r="B20730" t="s">
        <v>128</v>
      </c>
      <c r="C20730" t="s">
        <v>128</v>
      </c>
      <c r="E20730" t="s">
        <v>22463</v>
      </c>
      <c r="F20730" t="s">
        <v>128</v>
      </c>
      <c r="G20730" t="s">
        <v>128</v>
      </c>
    </row>
    <row r="20731" spans="1:7" x14ac:dyDescent="0.2">
      <c r="A20731" t="s">
        <v>19872</v>
      </c>
      <c r="B20731">
        <v>2.4048689807013401</v>
      </c>
      <c r="C20731" t="s">
        <v>128</v>
      </c>
      <c r="E20731" t="s">
        <v>22464</v>
      </c>
      <c r="F20731">
        <v>-0.85363785446263196</v>
      </c>
      <c r="G20731" t="s">
        <v>128</v>
      </c>
    </row>
    <row r="20732" spans="1:7" x14ac:dyDescent="0.2">
      <c r="A20732" t="s">
        <v>19873</v>
      </c>
      <c r="B20732">
        <v>2.1372659988958</v>
      </c>
      <c r="C20732" t="s">
        <v>128</v>
      </c>
      <c r="E20732" t="s">
        <v>22465</v>
      </c>
      <c r="F20732">
        <v>0.10925744360190499</v>
      </c>
      <c r="G20732" t="s">
        <v>128</v>
      </c>
    </row>
    <row r="20733" spans="1:7" x14ac:dyDescent="0.2">
      <c r="A20733" t="s">
        <v>19874</v>
      </c>
      <c r="B20733">
        <v>0.79420953257148896</v>
      </c>
      <c r="C20733" t="s">
        <v>128</v>
      </c>
      <c r="E20733" t="s">
        <v>22466</v>
      </c>
      <c r="F20733">
        <v>-1.5402076563065099</v>
      </c>
      <c r="G20733" t="s">
        <v>128</v>
      </c>
    </row>
    <row r="20734" spans="1:7" x14ac:dyDescent="0.2">
      <c r="A20734" t="s">
        <v>19875</v>
      </c>
      <c r="B20734">
        <v>1.3081114663066</v>
      </c>
      <c r="C20734" t="s">
        <v>128</v>
      </c>
      <c r="E20734" t="s">
        <v>22467</v>
      </c>
      <c r="F20734">
        <v>0</v>
      </c>
      <c r="G20734" t="s">
        <v>128</v>
      </c>
    </row>
    <row r="20735" spans="1:7" x14ac:dyDescent="0.2">
      <c r="A20735" t="s">
        <v>19876</v>
      </c>
      <c r="B20735">
        <v>0.79421169720252804</v>
      </c>
      <c r="C20735" t="s">
        <v>128</v>
      </c>
      <c r="E20735" t="s">
        <v>22468</v>
      </c>
      <c r="F20735" t="s">
        <v>128</v>
      </c>
      <c r="G20735" t="s">
        <v>128</v>
      </c>
    </row>
    <row r="20736" spans="1:7" x14ac:dyDescent="0.2">
      <c r="A20736" t="s">
        <v>19877</v>
      </c>
      <c r="B20736">
        <v>-1.93531024772383</v>
      </c>
      <c r="C20736" t="s">
        <v>128</v>
      </c>
      <c r="E20736" t="s">
        <v>22469</v>
      </c>
      <c r="F20736">
        <v>0</v>
      </c>
      <c r="G20736" t="s">
        <v>128</v>
      </c>
    </row>
    <row r="20737" spans="1:7" x14ac:dyDescent="0.2">
      <c r="A20737" t="s">
        <v>19878</v>
      </c>
      <c r="B20737">
        <v>2.2482259073848199</v>
      </c>
      <c r="C20737" t="s">
        <v>128</v>
      </c>
      <c r="E20737" t="s">
        <v>22470</v>
      </c>
      <c r="F20737">
        <v>0</v>
      </c>
      <c r="G20737" t="s">
        <v>128</v>
      </c>
    </row>
    <row r="20738" spans="1:7" x14ac:dyDescent="0.2">
      <c r="A20738" t="s">
        <v>19879</v>
      </c>
      <c r="B20738">
        <v>1.4692810536341501</v>
      </c>
      <c r="C20738" t="s">
        <v>128</v>
      </c>
      <c r="E20738" t="s">
        <v>22471</v>
      </c>
      <c r="F20738">
        <v>0</v>
      </c>
      <c r="G20738" t="s">
        <v>128</v>
      </c>
    </row>
    <row r="20739" spans="1:7" x14ac:dyDescent="0.2">
      <c r="A20739" t="s">
        <v>19880</v>
      </c>
      <c r="B20739">
        <v>0</v>
      </c>
      <c r="C20739" t="s">
        <v>128</v>
      </c>
      <c r="E20739" t="s">
        <v>128</v>
      </c>
      <c r="F20739">
        <v>-3.00501352273794</v>
      </c>
      <c r="G20739" t="s">
        <v>128</v>
      </c>
    </row>
    <row r="20740" spans="1:7" x14ac:dyDescent="0.2">
      <c r="A20740" t="s">
        <v>19881</v>
      </c>
      <c r="B20740" t="s">
        <v>128</v>
      </c>
      <c r="C20740" t="s">
        <v>128</v>
      </c>
      <c r="E20740" t="s">
        <v>128</v>
      </c>
      <c r="F20740" t="s">
        <v>128</v>
      </c>
      <c r="G20740" t="s">
        <v>128</v>
      </c>
    </row>
    <row r="20741" spans="1:7" x14ac:dyDescent="0.2">
      <c r="A20741" t="s">
        <v>19882</v>
      </c>
      <c r="B20741">
        <v>2.5930816858368901</v>
      </c>
      <c r="C20741" t="s">
        <v>128</v>
      </c>
      <c r="E20741" t="s">
        <v>22472</v>
      </c>
      <c r="F20741">
        <v>-0.72706037110638599</v>
      </c>
      <c r="G20741" t="s">
        <v>128</v>
      </c>
    </row>
    <row r="20742" spans="1:7" x14ac:dyDescent="0.2">
      <c r="A20742" t="s">
        <v>19883</v>
      </c>
      <c r="B20742">
        <v>1.6539790800913601</v>
      </c>
      <c r="C20742" t="s">
        <v>128</v>
      </c>
      <c r="E20742" t="s">
        <v>22473</v>
      </c>
      <c r="F20742">
        <v>-2.4846935781854702</v>
      </c>
      <c r="G20742" t="s">
        <v>128</v>
      </c>
    </row>
    <row r="20743" spans="1:7" x14ac:dyDescent="0.2">
      <c r="A20743" t="s">
        <v>19884</v>
      </c>
      <c r="B20743">
        <v>1.26409914147506</v>
      </c>
      <c r="C20743" t="s">
        <v>128</v>
      </c>
      <c r="E20743" t="s">
        <v>22474</v>
      </c>
      <c r="F20743">
        <v>0</v>
      </c>
      <c r="G20743" t="s">
        <v>128</v>
      </c>
    </row>
    <row r="20744" spans="1:7" x14ac:dyDescent="0.2">
      <c r="A20744" t="s">
        <v>19885</v>
      </c>
      <c r="B20744">
        <v>0.74234461654662298</v>
      </c>
      <c r="C20744" t="s">
        <v>128</v>
      </c>
      <c r="E20744" t="s">
        <v>22475</v>
      </c>
      <c r="F20744">
        <v>0</v>
      </c>
      <c r="G20744" t="s">
        <v>128</v>
      </c>
    </row>
    <row r="20745" spans="1:7" x14ac:dyDescent="0.2">
      <c r="A20745" t="s">
        <v>19886</v>
      </c>
      <c r="B20745">
        <v>1.37495230030414</v>
      </c>
      <c r="C20745" t="s">
        <v>128</v>
      </c>
      <c r="E20745" t="s">
        <v>22476</v>
      </c>
      <c r="F20745">
        <v>0</v>
      </c>
      <c r="G20745" t="s">
        <v>128</v>
      </c>
    </row>
    <row r="20746" spans="1:7" x14ac:dyDescent="0.2">
      <c r="A20746" t="s">
        <v>19887</v>
      </c>
      <c r="B20746">
        <v>1.2130749445367599</v>
      </c>
      <c r="C20746" t="s">
        <v>128</v>
      </c>
      <c r="E20746" t="s">
        <v>22477</v>
      </c>
      <c r="F20746">
        <v>1.64633350486757</v>
      </c>
      <c r="G20746" t="s">
        <v>128</v>
      </c>
    </row>
    <row r="20747" spans="1:7" x14ac:dyDescent="0.2">
      <c r="A20747" t="s">
        <v>19888</v>
      </c>
      <c r="B20747">
        <v>0</v>
      </c>
      <c r="C20747" t="s">
        <v>128</v>
      </c>
      <c r="E20747" t="s">
        <v>22478</v>
      </c>
      <c r="F20747">
        <v>-2.5228375315627201</v>
      </c>
      <c r="G20747" t="s">
        <v>128</v>
      </c>
    </row>
    <row r="20748" spans="1:7" x14ac:dyDescent="0.2">
      <c r="A20748" t="s">
        <v>19889</v>
      </c>
      <c r="B20748" t="s">
        <v>128</v>
      </c>
      <c r="C20748" t="s">
        <v>128</v>
      </c>
      <c r="E20748" t="s">
        <v>22479</v>
      </c>
      <c r="F20748">
        <v>-2.8911421939437001</v>
      </c>
      <c r="G20748" t="s">
        <v>128</v>
      </c>
    </row>
    <row r="20749" spans="1:7" x14ac:dyDescent="0.2">
      <c r="A20749" t="s">
        <v>19890</v>
      </c>
      <c r="B20749">
        <v>0</v>
      </c>
      <c r="C20749" t="s">
        <v>128</v>
      </c>
      <c r="E20749" t="s">
        <v>22480</v>
      </c>
      <c r="F20749">
        <v>-0.85252681787985596</v>
      </c>
      <c r="G20749" t="s">
        <v>128</v>
      </c>
    </row>
    <row r="20750" spans="1:7" x14ac:dyDescent="0.2">
      <c r="A20750" t="s">
        <v>19891</v>
      </c>
      <c r="B20750">
        <v>-0.92321164508879305</v>
      </c>
      <c r="C20750" t="s">
        <v>128</v>
      </c>
      <c r="E20750" t="s">
        <v>22481</v>
      </c>
      <c r="F20750">
        <v>2.5600674765577498</v>
      </c>
      <c r="G20750" t="s">
        <v>128</v>
      </c>
    </row>
    <row r="20751" spans="1:7" x14ac:dyDescent="0.2">
      <c r="A20751" t="s">
        <v>19892</v>
      </c>
      <c r="B20751">
        <v>-2.9061626270388401</v>
      </c>
      <c r="C20751" t="s">
        <v>128</v>
      </c>
      <c r="E20751" t="s">
        <v>22482</v>
      </c>
      <c r="F20751">
        <v>-2.2785570119042</v>
      </c>
      <c r="G20751" t="s">
        <v>128</v>
      </c>
    </row>
    <row r="20752" spans="1:7" x14ac:dyDescent="0.2">
      <c r="A20752" t="s">
        <v>19893</v>
      </c>
      <c r="B20752">
        <v>-0.30323276911499703</v>
      </c>
      <c r="C20752" t="s">
        <v>128</v>
      </c>
      <c r="E20752" t="s">
        <v>22483</v>
      </c>
      <c r="F20752">
        <v>0</v>
      </c>
      <c r="G20752" t="s">
        <v>128</v>
      </c>
    </row>
    <row r="20753" spans="1:7" x14ac:dyDescent="0.2">
      <c r="A20753" t="s">
        <v>19894</v>
      </c>
      <c r="B20753" t="s">
        <v>128</v>
      </c>
      <c r="C20753" t="s">
        <v>128</v>
      </c>
      <c r="E20753" t="s">
        <v>22484</v>
      </c>
      <c r="F20753">
        <v>0</v>
      </c>
      <c r="G20753" t="s">
        <v>128</v>
      </c>
    </row>
    <row r="20754" spans="1:7" x14ac:dyDescent="0.2">
      <c r="A20754" t="s">
        <v>19895</v>
      </c>
      <c r="B20754">
        <v>0.79424758759041003</v>
      </c>
      <c r="C20754" t="s">
        <v>128</v>
      </c>
      <c r="E20754" t="s">
        <v>22485</v>
      </c>
      <c r="F20754">
        <v>0</v>
      </c>
      <c r="G20754" t="s">
        <v>128</v>
      </c>
    </row>
    <row r="20755" spans="1:7" x14ac:dyDescent="0.2">
      <c r="A20755" t="s">
        <v>19896</v>
      </c>
      <c r="B20755">
        <v>1.48317406510362</v>
      </c>
      <c r="C20755" t="s">
        <v>128</v>
      </c>
      <c r="E20755" t="s">
        <v>22486</v>
      </c>
      <c r="F20755" t="s">
        <v>128</v>
      </c>
      <c r="G20755" t="s">
        <v>128</v>
      </c>
    </row>
    <row r="20756" spans="1:7" x14ac:dyDescent="0.2">
      <c r="A20756" t="s">
        <v>19897</v>
      </c>
      <c r="B20756">
        <v>1.0623436707174001</v>
      </c>
      <c r="C20756" t="s">
        <v>128</v>
      </c>
      <c r="E20756" t="s">
        <v>22487</v>
      </c>
      <c r="F20756">
        <v>0</v>
      </c>
      <c r="G20756" t="s">
        <v>128</v>
      </c>
    </row>
    <row r="20757" spans="1:7" x14ac:dyDescent="0.2">
      <c r="A20757" t="s">
        <v>19898</v>
      </c>
      <c r="B20757">
        <v>0.79419496815891399</v>
      </c>
      <c r="C20757" t="s">
        <v>128</v>
      </c>
      <c r="E20757" t="s">
        <v>22488</v>
      </c>
      <c r="F20757">
        <v>1.98407334400644</v>
      </c>
      <c r="G20757" t="s">
        <v>128</v>
      </c>
    </row>
    <row r="20758" spans="1:7" x14ac:dyDescent="0.2">
      <c r="A20758" t="s">
        <v>19899</v>
      </c>
      <c r="B20758">
        <v>1.43826430827052</v>
      </c>
      <c r="C20758" t="s">
        <v>128</v>
      </c>
      <c r="E20758" t="s">
        <v>22489</v>
      </c>
      <c r="F20758">
        <v>0</v>
      </c>
      <c r="G20758" t="s">
        <v>128</v>
      </c>
    </row>
    <row r="20759" spans="1:7" x14ac:dyDescent="0.2">
      <c r="A20759" t="s">
        <v>19900</v>
      </c>
      <c r="B20759">
        <v>2.4809397198886698</v>
      </c>
      <c r="C20759" t="s">
        <v>128</v>
      </c>
      <c r="E20759" t="s">
        <v>22490</v>
      </c>
      <c r="F20759">
        <v>1.0710307641619301</v>
      </c>
      <c r="G20759" t="s">
        <v>128</v>
      </c>
    </row>
    <row r="20760" spans="1:7" x14ac:dyDescent="0.2">
      <c r="A20760" t="s">
        <v>19901</v>
      </c>
      <c r="B20760">
        <v>0</v>
      </c>
      <c r="C20760" t="s">
        <v>128</v>
      </c>
      <c r="E20760" t="s">
        <v>22491</v>
      </c>
      <c r="F20760">
        <v>0</v>
      </c>
      <c r="G20760" t="s">
        <v>128</v>
      </c>
    </row>
    <row r="20761" spans="1:7" x14ac:dyDescent="0.2">
      <c r="A20761" t="s">
        <v>19902</v>
      </c>
      <c r="B20761">
        <v>-0.16754520544792301</v>
      </c>
      <c r="C20761" t="s">
        <v>128</v>
      </c>
      <c r="E20761" t="s">
        <v>22492</v>
      </c>
      <c r="F20761">
        <v>1.6950291023970301</v>
      </c>
      <c r="G20761" t="s">
        <v>128</v>
      </c>
    </row>
    <row r="20762" spans="1:7" x14ac:dyDescent="0.2">
      <c r="A20762" t="s">
        <v>19903</v>
      </c>
      <c r="B20762">
        <v>-1.4533833362125399</v>
      </c>
      <c r="C20762" t="s">
        <v>128</v>
      </c>
      <c r="E20762" t="s">
        <v>22493</v>
      </c>
      <c r="F20762">
        <v>0.109257098182903</v>
      </c>
      <c r="G20762" t="s">
        <v>128</v>
      </c>
    </row>
    <row r="20763" spans="1:7" x14ac:dyDescent="0.2">
      <c r="A20763" t="s">
        <v>19904</v>
      </c>
      <c r="B20763">
        <v>0</v>
      </c>
      <c r="C20763" t="s">
        <v>128</v>
      </c>
      <c r="E20763" t="s">
        <v>128</v>
      </c>
      <c r="F20763">
        <v>0.60569452563037096</v>
      </c>
      <c r="G20763" t="s">
        <v>128</v>
      </c>
    </row>
    <row r="20764" spans="1:7" x14ac:dyDescent="0.2">
      <c r="A20764" t="s">
        <v>19905</v>
      </c>
      <c r="B20764">
        <v>0</v>
      </c>
      <c r="C20764" t="s">
        <v>128</v>
      </c>
      <c r="E20764" t="s">
        <v>22494</v>
      </c>
      <c r="F20764">
        <v>0</v>
      </c>
      <c r="G20764" t="s">
        <v>128</v>
      </c>
    </row>
    <row r="20765" spans="1:7" x14ac:dyDescent="0.2">
      <c r="A20765" t="s">
        <v>19906</v>
      </c>
      <c r="B20765">
        <v>-1.4611681612251199</v>
      </c>
      <c r="C20765" t="s">
        <v>128</v>
      </c>
      <c r="E20765" t="s">
        <v>22495</v>
      </c>
      <c r="F20765">
        <v>0</v>
      </c>
      <c r="G20765" t="s">
        <v>128</v>
      </c>
    </row>
    <row r="20766" spans="1:7" x14ac:dyDescent="0.2">
      <c r="A20766" t="s">
        <v>19907</v>
      </c>
      <c r="B20766">
        <v>-0.10829329858436899</v>
      </c>
      <c r="C20766" t="s">
        <v>128</v>
      </c>
      <c r="E20766" t="s">
        <v>22496</v>
      </c>
      <c r="F20766">
        <v>0</v>
      </c>
      <c r="G20766" t="s">
        <v>128</v>
      </c>
    </row>
    <row r="20767" spans="1:7" x14ac:dyDescent="0.2">
      <c r="A20767" t="s">
        <v>19908</v>
      </c>
      <c r="B20767">
        <v>-2.3986605488927002</v>
      </c>
      <c r="C20767" t="s">
        <v>128</v>
      </c>
      <c r="E20767" t="s">
        <v>22497</v>
      </c>
      <c r="F20767">
        <v>2.4946827046214799</v>
      </c>
      <c r="G20767" t="s">
        <v>128</v>
      </c>
    </row>
    <row r="20768" spans="1:7" x14ac:dyDescent="0.2">
      <c r="A20768" t="s">
        <v>19909</v>
      </c>
      <c r="B20768">
        <v>0</v>
      </c>
      <c r="C20768" t="s">
        <v>128</v>
      </c>
      <c r="E20768" t="s">
        <v>22498</v>
      </c>
      <c r="F20768">
        <v>0</v>
      </c>
      <c r="G20768" t="s">
        <v>128</v>
      </c>
    </row>
    <row r="20769" spans="1:7" x14ac:dyDescent="0.2">
      <c r="A20769" t="s">
        <v>19910</v>
      </c>
      <c r="B20769">
        <v>0</v>
      </c>
      <c r="C20769" t="s">
        <v>128</v>
      </c>
      <c r="E20769" t="s">
        <v>14259</v>
      </c>
      <c r="F20769">
        <v>0.60567433337577503</v>
      </c>
      <c r="G20769" t="s">
        <v>128</v>
      </c>
    </row>
    <row r="20770" spans="1:7" x14ac:dyDescent="0.2">
      <c r="A20770" t="s">
        <v>19911</v>
      </c>
      <c r="B20770">
        <v>1.39426430076491</v>
      </c>
      <c r="C20770" t="s">
        <v>128</v>
      </c>
      <c r="E20770" t="s">
        <v>22499</v>
      </c>
      <c r="F20770">
        <v>3.0154254313814199</v>
      </c>
      <c r="G20770" t="s">
        <v>128</v>
      </c>
    </row>
    <row r="20771" spans="1:7" x14ac:dyDescent="0.2">
      <c r="A20771" t="s">
        <v>19912</v>
      </c>
      <c r="B20771">
        <v>-1.8044700494595101</v>
      </c>
      <c r="C20771" t="s">
        <v>128</v>
      </c>
      <c r="E20771" t="s">
        <v>22500</v>
      </c>
      <c r="F20771">
        <v>-1.5628340967257499</v>
      </c>
      <c r="G20771" t="s">
        <v>128</v>
      </c>
    </row>
    <row r="20772" spans="1:7" x14ac:dyDescent="0.2">
      <c r="A20772" t="s">
        <v>19913</v>
      </c>
      <c r="B20772">
        <v>0</v>
      </c>
      <c r="C20772" t="s">
        <v>128</v>
      </c>
      <c r="E20772" t="s">
        <v>22501</v>
      </c>
      <c r="F20772">
        <v>-0.123556156848182</v>
      </c>
      <c r="G20772" t="s">
        <v>128</v>
      </c>
    </row>
    <row r="20773" spans="1:7" x14ac:dyDescent="0.2">
      <c r="A20773" t="s">
        <v>19914</v>
      </c>
      <c r="B20773">
        <v>0.83597520746902199</v>
      </c>
      <c r="C20773" t="s">
        <v>128</v>
      </c>
      <c r="E20773" t="s">
        <v>22502</v>
      </c>
      <c r="F20773">
        <v>0</v>
      </c>
      <c r="G20773" t="s">
        <v>128</v>
      </c>
    </row>
    <row r="20774" spans="1:7" x14ac:dyDescent="0.2">
      <c r="A20774" t="s">
        <v>19915</v>
      </c>
      <c r="B20774">
        <v>1.57198509132463</v>
      </c>
      <c r="C20774" t="s">
        <v>128</v>
      </c>
      <c r="E20774" t="s">
        <v>22503</v>
      </c>
      <c r="F20774">
        <v>-3.1903002234793298</v>
      </c>
      <c r="G20774" t="s">
        <v>128</v>
      </c>
    </row>
    <row r="20775" spans="1:7" x14ac:dyDescent="0.2">
      <c r="A20775" t="s">
        <v>19916</v>
      </c>
      <c r="B20775">
        <v>-2.9253063425141899</v>
      </c>
      <c r="C20775" t="s">
        <v>128</v>
      </c>
      <c r="E20775" t="s">
        <v>128</v>
      </c>
      <c r="F20775">
        <v>-0.85252723229944904</v>
      </c>
      <c r="G20775" t="s">
        <v>128</v>
      </c>
    </row>
    <row r="20776" spans="1:7" x14ac:dyDescent="0.2">
      <c r="A20776" t="s">
        <v>19917</v>
      </c>
      <c r="B20776">
        <v>0.79420953257148896</v>
      </c>
      <c r="C20776" t="s">
        <v>128</v>
      </c>
      <c r="E20776" t="s">
        <v>22504</v>
      </c>
      <c r="F20776">
        <v>0.10925542286914799</v>
      </c>
      <c r="G20776" t="s">
        <v>128</v>
      </c>
    </row>
    <row r="20777" spans="1:7" x14ac:dyDescent="0.2">
      <c r="A20777" t="s">
        <v>19918</v>
      </c>
      <c r="B20777">
        <v>-0.65230340490348304</v>
      </c>
      <c r="C20777" t="s">
        <v>128</v>
      </c>
      <c r="E20777" t="s">
        <v>22505</v>
      </c>
      <c r="F20777">
        <v>1.0710385094155801</v>
      </c>
      <c r="G20777" t="s">
        <v>128</v>
      </c>
    </row>
    <row r="20778" spans="1:7" x14ac:dyDescent="0.2">
      <c r="A20778" t="s">
        <v>19919</v>
      </c>
      <c r="B20778">
        <v>0</v>
      </c>
      <c r="C20778" t="s">
        <v>128</v>
      </c>
      <c r="E20778" t="s">
        <v>12125</v>
      </c>
      <c r="F20778">
        <v>8.9174808100146594E-2</v>
      </c>
      <c r="G20778" t="s">
        <v>128</v>
      </c>
    </row>
    <row r="20779" spans="1:7" x14ac:dyDescent="0.2">
      <c r="A20779" t="s">
        <v>19920</v>
      </c>
      <c r="B20779">
        <v>-0.16753337530922399</v>
      </c>
      <c r="C20779" t="s">
        <v>128</v>
      </c>
      <c r="E20779" t="s">
        <v>22506</v>
      </c>
      <c r="F20779">
        <v>0.62878668126901405</v>
      </c>
      <c r="G20779" t="s">
        <v>128</v>
      </c>
    </row>
    <row r="20780" spans="1:7" x14ac:dyDescent="0.2">
      <c r="A20780" t="s">
        <v>19921</v>
      </c>
      <c r="B20780">
        <v>-1.8621537530832599</v>
      </c>
      <c r="C20780" t="s">
        <v>128</v>
      </c>
      <c r="E20780" t="s">
        <v>22507</v>
      </c>
      <c r="F20780">
        <v>0</v>
      </c>
      <c r="G20780" t="s">
        <v>128</v>
      </c>
    </row>
    <row r="20781" spans="1:7" x14ac:dyDescent="0.2">
      <c r="A20781" t="s">
        <v>19922</v>
      </c>
      <c r="B20781">
        <v>1.2326926525616699</v>
      </c>
      <c r="C20781" t="s">
        <v>128</v>
      </c>
      <c r="E20781" t="s">
        <v>22508</v>
      </c>
      <c r="F20781">
        <v>1.0710307641619301</v>
      </c>
      <c r="G20781" t="s">
        <v>128</v>
      </c>
    </row>
    <row r="20782" spans="1:7" x14ac:dyDescent="0.2">
      <c r="A20782" t="s">
        <v>19923</v>
      </c>
      <c r="B20782">
        <v>-2.2380103874623298</v>
      </c>
      <c r="C20782" t="s">
        <v>128</v>
      </c>
      <c r="E20782" t="s">
        <v>22509</v>
      </c>
      <c r="F20782">
        <v>0</v>
      </c>
      <c r="G20782" t="s">
        <v>128</v>
      </c>
    </row>
    <row r="20783" spans="1:7" x14ac:dyDescent="0.2">
      <c r="A20783" t="s">
        <v>19924</v>
      </c>
      <c r="B20783">
        <v>0</v>
      </c>
      <c r="C20783" t="s">
        <v>128</v>
      </c>
      <c r="E20783" t="s">
        <v>14445</v>
      </c>
      <c r="F20783">
        <v>1.17645387277647</v>
      </c>
      <c r="G20783" t="s">
        <v>128</v>
      </c>
    </row>
    <row r="20784" spans="1:7" x14ac:dyDescent="0.2">
      <c r="A20784" t="s">
        <v>19925</v>
      </c>
      <c r="B20784">
        <v>0.55635639540220505</v>
      </c>
      <c r="C20784" t="s">
        <v>128</v>
      </c>
      <c r="E20784" t="s">
        <v>22510</v>
      </c>
      <c r="F20784">
        <v>1.0710307641619301</v>
      </c>
      <c r="G20784" t="s">
        <v>128</v>
      </c>
    </row>
    <row r="20785" spans="1:7" x14ac:dyDescent="0.2">
      <c r="A20785" t="s">
        <v>19926</v>
      </c>
      <c r="B20785">
        <v>-0.86917311218479698</v>
      </c>
      <c r="C20785" t="s">
        <v>128</v>
      </c>
      <c r="E20785" t="s">
        <v>22511</v>
      </c>
      <c r="F20785">
        <v>1.9427526416734699</v>
      </c>
      <c r="G20785" t="s">
        <v>128</v>
      </c>
    </row>
    <row r="20786" spans="1:7" x14ac:dyDescent="0.2">
      <c r="A20786" t="s">
        <v>19927</v>
      </c>
      <c r="B20786">
        <v>-1.12912239131823</v>
      </c>
      <c r="C20786" t="s">
        <v>128</v>
      </c>
      <c r="E20786" t="s">
        <v>22512</v>
      </c>
      <c r="F20786">
        <v>-3.0085163955998002</v>
      </c>
      <c r="G20786" t="s">
        <v>128</v>
      </c>
    </row>
    <row r="20787" spans="1:7" x14ac:dyDescent="0.2">
      <c r="A20787" t="s">
        <v>19928</v>
      </c>
      <c r="B20787">
        <v>0.79419937922299599</v>
      </c>
      <c r="C20787" t="s">
        <v>128</v>
      </c>
      <c r="E20787" t="s">
        <v>22513</v>
      </c>
      <c r="F20787" t="s">
        <v>128</v>
      </c>
      <c r="G20787" t="s">
        <v>128</v>
      </c>
    </row>
    <row r="20788" spans="1:7" x14ac:dyDescent="0.2">
      <c r="A20788" t="s">
        <v>128</v>
      </c>
      <c r="B20788">
        <v>1.4558096320533001</v>
      </c>
      <c r="C20788" t="s">
        <v>128</v>
      </c>
      <c r="E20788" t="s">
        <v>128</v>
      </c>
      <c r="F20788" t="s">
        <v>128</v>
      </c>
      <c r="G20788" t="s">
        <v>128</v>
      </c>
    </row>
    <row r="20789" spans="1:7" x14ac:dyDescent="0.2">
      <c r="A20789" t="s">
        <v>19929</v>
      </c>
      <c r="B20789">
        <v>0</v>
      </c>
      <c r="C20789" t="s">
        <v>128</v>
      </c>
      <c r="E20789" t="s">
        <v>5366</v>
      </c>
      <c r="F20789">
        <v>-4.1629979321817601</v>
      </c>
      <c r="G20789" t="s">
        <v>128</v>
      </c>
    </row>
    <row r="20790" spans="1:7" x14ac:dyDescent="0.2">
      <c r="A20790" t="s">
        <v>19930</v>
      </c>
      <c r="B20790">
        <v>0</v>
      </c>
      <c r="C20790" t="s">
        <v>128</v>
      </c>
      <c r="E20790" t="s">
        <v>22514</v>
      </c>
      <c r="F20790">
        <v>-0.85252799990216799</v>
      </c>
      <c r="G20790" t="s">
        <v>128</v>
      </c>
    </row>
    <row r="20791" spans="1:7" x14ac:dyDescent="0.2">
      <c r="A20791" t="s">
        <v>19931</v>
      </c>
      <c r="B20791">
        <v>0</v>
      </c>
      <c r="C20791" t="s">
        <v>128</v>
      </c>
      <c r="E20791" t="s">
        <v>22515</v>
      </c>
      <c r="F20791">
        <v>-0.58871409830724197</v>
      </c>
      <c r="G20791" t="s">
        <v>128</v>
      </c>
    </row>
    <row r="20792" spans="1:7" x14ac:dyDescent="0.2">
      <c r="A20792" t="s">
        <v>19932</v>
      </c>
      <c r="B20792">
        <v>0</v>
      </c>
      <c r="C20792" t="s">
        <v>128</v>
      </c>
      <c r="E20792" t="s">
        <v>22516</v>
      </c>
      <c r="F20792">
        <v>1.0710357677990401</v>
      </c>
      <c r="G20792" t="s">
        <v>128</v>
      </c>
    </row>
    <row r="20793" spans="1:7" x14ac:dyDescent="0.2">
      <c r="A20793" t="s">
        <v>19933</v>
      </c>
      <c r="B20793">
        <v>0</v>
      </c>
      <c r="C20793" t="s">
        <v>128</v>
      </c>
      <c r="E20793" t="s">
        <v>22517</v>
      </c>
      <c r="F20793">
        <v>0.46476283298708299</v>
      </c>
      <c r="G20793" t="s">
        <v>128</v>
      </c>
    </row>
    <row r="20794" spans="1:7" x14ac:dyDescent="0.2">
      <c r="A20794" t="s">
        <v>19934</v>
      </c>
      <c r="B20794">
        <v>-3.0162717780691799</v>
      </c>
      <c r="C20794" t="s">
        <v>128</v>
      </c>
      <c r="E20794" t="s">
        <v>22518</v>
      </c>
      <c r="F20794">
        <v>1.0710441033409199</v>
      </c>
      <c r="G20794" t="s">
        <v>128</v>
      </c>
    </row>
    <row r="20795" spans="1:7" x14ac:dyDescent="0.2">
      <c r="A20795" t="s">
        <v>19935</v>
      </c>
      <c r="B20795">
        <v>0</v>
      </c>
      <c r="C20795" t="s">
        <v>128</v>
      </c>
      <c r="E20795" t="s">
        <v>22519</v>
      </c>
      <c r="F20795">
        <v>-0.85251991842363395</v>
      </c>
      <c r="G20795" t="s">
        <v>128</v>
      </c>
    </row>
    <row r="20796" spans="1:7" x14ac:dyDescent="0.2">
      <c r="A20796" t="s">
        <v>19936</v>
      </c>
      <c r="B20796">
        <v>-0.16754431153352001</v>
      </c>
      <c r="C20796" t="s">
        <v>128</v>
      </c>
      <c r="E20796" t="s">
        <v>22520</v>
      </c>
      <c r="F20796">
        <v>2.3703116471927399</v>
      </c>
      <c r="G20796" t="s">
        <v>128</v>
      </c>
    </row>
    <row r="20797" spans="1:7" x14ac:dyDescent="0.2">
      <c r="A20797" t="s">
        <v>19937</v>
      </c>
      <c r="B20797">
        <v>-1.1290821224055101</v>
      </c>
      <c r="C20797" t="s">
        <v>128</v>
      </c>
      <c r="E20797" t="s">
        <v>22521</v>
      </c>
      <c r="F20797">
        <v>0.10925732531423001</v>
      </c>
      <c r="G20797" t="s">
        <v>128</v>
      </c>
    </row>
    <row r="20798" spans="1:7" x14ac:dyDescent="0.2">
      <c r="A20798" t="s">
        <v>19938</v>
      </c>
      <c r="B20798">
        <v>0.79419937922299599</v>
      </c>
      <c r="C20798" t="s">
        <v>128</v>
      </c>
      <c r="E20798" t="s">
        <v>22522</v>
      </c>
      <c r="F20798">
        <v>0</v>
      </c>
      <c r="G20798" t="s">
        <v>128</v>
      </c>
    </row>
    <row r="20799" spans="1:7" x14ac:dyDescent="0.2">
      <c r="A20799" t="s">
        <v>19939</v>
      </c>
      <c r="B20799">
        <v>-0.96043323821278304</v>
      </c>
      <c r="C20799" t="s">
        <v>128</v>
      </c>
      <c r="E20799" t="s">
        <v>19826</v>
      </c>
      <c r="F20799">
        <v>0.216499895895266</v>
      </c>
      <c r="G20799" t="s">
        <v>128</v>
      </c>
    </row>
    <row r="20800" spans="1:7" x14ac:dyDescent="0.2">
      <c r="A20800" t="s">
        <v>19940</v>
      </c>
      <c r="B20800">
        <v>0</v>
      </c>
      <c r="C20800" t="s">
        <v>128</v>
      </c>
      <c r="E20800" t="s">
        <v>22523</v>
      </c>
      <c r="F20800">
        <v>0.196293478646101</v>
      </c>
      <c r="G20800" t="s">
        <v>128</v>
      </c>
    </row>
    <row r="20801" spans="1:7" x14ac:dyDescent="0.2">
      <c r="A20801" t="s">
        <v>19941</v>
      </c>
      <c r="B20801">
        <v>0.79422920282365606</v>
      </c>
      <c r="C20801" t="s">
        <v>128</v>
      </c>
      <c r="E20801" t="s">
        <v>22524</v>
      </c>
      <c r="F20801">
        <v>1.0710307641619301</v>
      </c>
      <c r="G20801" t="s">
        <v>128</v>
      </c>
    </row>
    <row r="20802" spans="1:7" x14ac:dyDescent="0.2">
      <c r="A20802" t="s">
        <v>19942</v>
      </c>
      <c r="B20802">
        <v>0.11865651185758901</v>
      </c>
      <c r="C20802" t="s">
        <v>128</v>
      </c>
      <c r="E20802" t="s">
        <v>22525</v>
      </c>
      <c r="F20802" t="s">
        <v>128</v>
      </c>
      <c r="G20802" t="s">
        <v>128</v>
      </c>
    </row>
    <row r="20803" spans="1:7" x14ac:dyDescent="0.2">
      <c r="A20803" t="s">
        <v>19943</v>
      </c>
      <c r="B20803" t="s">
        <v>128</v>
      </c>
      <c r="C20803" t="s">
        <v>128</v>
      </c>
      <c r="E20803" t="s">
        <v>128</v>
      </c>
      <c r="F20803">
        <v>-0.36364554056278098</v>
      </c>
      <c r="G20803" t="s">
        <v>128</v>
      </c>
    </row>
    <row r="20804" spans="1:7" x14ac:dyDescent="0.2">
      <c r="A20804" t="s">
        <v>19944</v>
      </c>
      <c r="B20804">
        <v>0.56184434856737397</v>
      </c>
      <c r="C20804" t="s">
        <v>128</v>
      </c>
      <c r="E20804" t="s">
        <v>22526</v>
      </c>
      <c r="F20804">
        <v>-2.14292209922692</v>
      </c>
      <c r="G20804" t="s">
        <v>128</v>
      </c>
    </row>
    <row r="20805" spans="1:7" x14ac:dyDescent="0.2">
      <c r="A20805" t="s">
        <v>19945</v>
      </c>
      <c r="B20805">
        <v>0</v>
      </c>
      <c r="C20805" t="s">
        <v>128</v>
      </c>
      <c r="E20805" t="s">
        <v>22527</v>
      </c>
      <c r="F20805" t="s">
        <v>128</v>
      </c>
      <c r="G20805" t="s">
        <v>128</v>
      </c>
    </row>
    <row r="20806" spans="1:7" x14ac:dyDescent="0.2">
      <c r="A20806" t="s">
        <v>19946</v>
      </c>
      <c r="B20806">
        <v>-1.50314722445493E-2</v>
      </c>
      <c r="C20806" t="s">
        <v>128</v>
      </c>
      <c r="E20806" t="s">
        <v>22528</v>
      </c>
      <c r="F20806">
        <v>0.82999485550681495</v>
      </c>
      <c r="G20806" t="s">
        <v>128</v>
      </c>
    </row>
    <row r="20807" spans="1:7" x14ac:dyDescent="0.2">
      <c r="A20807" t="s">
        <v>19947</v>
      </c>
      <c r="B20807">
        <v>0</v>
      </c>
      <c r="C20807" t="s">
        <v>128</v>
      </c>
      <c r="E20807" t="s">
        <v>11817</v>
      </c>
      <c r="F20807">
        <v>0.98963904210471199</v>
      </c>
      <c r="G20807" t="s">
        <v>128</v>
      </c>
    </row>
    <row r="20808" spans="1:7" x14ac:dyDescent="0.2">
      <c r="A20808" t="s">
        <v>19948</v>
      </c>
      <c r="B20808" t="s">
        <v>128</v>
      </c>
      <c r="C20808" t="s">
        <v>128</v>
      </c>
      <c r="E20808" t="s">
        <v>22529</v>
      </c>
      <c r="F20808">
        <v>0</v>
      </c>
      <c r="G20808" t="s">
        <v>128</v>
      </c>
    </row>
    <row r="20809" spans="1:7" x14ac:dyDescent="0.2">
      <c r="A20809" t="s">
        <v>19949</v>
      </c>
      <c r="B20809">
        <v>0</v>
      </c>
      <c r="C20809" t="s">
        <v>128</v>
      </c>
      <c r="E20809" t="s">
        <v>10829</v>
      </c>
      <c r="F20809">
        <v>0.66215530493803698</v>
      </c>
      <c r="G20809" t="s">
        <v>128</v>
      </c>
    </row>
    <row r="20810" spans="1:7" x14ac:dyDescent="0.2">
      <c r="A20810" t="s">
        <v>19950</v>
      </c>
      <c r="B20810">
        <v>-1.21200038040687</v>
      </c>
      <c r="C20810" t="s">
        <v>128</v>
      </c>
      <c r="E20810" t="s">
        <v>22530</v>
      </c>
      <c r="F20810">
        <v>-0.24740343603728401</v>
      </c>
      <c r="G20810" t="s">
        <v>128</v>
      </c>
    </row>
    <row r="20811" spans="1:7" x14ac:dyDescent="0.2">
      <c r="A20811" t="s">
        <v>19951</v>
      </c>
      <c r="B20811">
        <v>0</v>
      </c>
      <c r="C20811" t="s">
        <v>128</v>
      </c>
      <c r="E20811" t="s">
        <v>22531</v>
      </c>
      <c r="F20811">
        <v>0</v>
      </c>
      <c r="G20811" t="s">
        <v>128</v>
      </c>
    </row>
    <row r="20812" spans="1:7" x14ac:dyDescent="0.2">
      <c r="A20812" t="s">
        <v>19952</v>
      </c>
      <c r="B20812">
        <v>-0.16756364409025201</v>
      </c>
      <c r="C20812" t="s">
        <v>128</v>
      </c>
      <c r="E20812" t="s">
        <v>10129</v>
      </c>
      <c r="F20812">
        <v>-7.8494499014545305E-2</v>
      </c>
      <c r="G20812" t="s">
        <v>128</v>
      </c>
    </row>
    <row r="20813" spans="1:7" x14ac:dyDescent="0.2">
      <c r="A20813" t="s">
        <v>19953</v>
      </c>
      <c r="B20813">
        <v>0.79421584310580196</v>
      </c>
      <c r="C20813" t="s">
        <v>128</v>
      </c>
      <c r="E20813" t="s">
        <v>22532</v>
      </c>
      <c r="F20813">
        <v>1.0589852393249799</v>
      </c>
      <c r="G20813" t="s">
        <v>128</v>
      </c>
    </row>
    <row r="20814" spans="1:7" x14ac:dyDescent="0.2">
      <c r="A20814" t="s">
        <v>19954</v>
      </c>
      <c r="B20814">
        <v>0</v>
      </c>
      <c r="C20814" t="s">
        <v>128</v>
      </c>
      <c r="E20814" t="s">
        <v>22533</v>
      </c>
      <c r="F20814">
        <v>-0.91217504138471595</v>
      </c>
      <c r="G20814" t="s">
        <v>128</v>
      </c>
    </row>
    <row r="20815" spans="1:7" x14ac:dyDescent="0.2">
      <c r="A20815" t="s">
        <v>19955</v>
      </c>
      <c r="B20815">
        <v>1.4946068207786001</v>
      </c>
      <c r="C20815" t="s">
        <v>128</v>
      </c>
      <c r="E20815" t="s">
        <v>22534</v>
      </c>
      <c r="F20815">
        <v>0</v>
      </c>
      <c r="G20815" t="s">
        <v>128</v>
      </c>
    </row>
    <row r="20816" spans="1:7" x14ac:dyDescent="0.2">
      <c r="A20816" t="s">
        <v>19956</v>
      </c>
      <c r="B20816">
        <v>0.86779736911512395</v>
      </c>
      <c r="C20816" t="s">
        <v>128</v>
      </c>
      <c r="E20816" t="s">
        <v>10386</v>
      </c>
      <c r="F20816">
        <v>0.87591491019138801</v>
      </c>
      <c r="G20816" t="s">
        <v>128</v>
      </c>
    </row>
    <row r="20817" spans="1:7" x14ac:dyDescent="0.2">
      <c r="A20817" t="s">
        <v>19957</v>
      </c>
      <c r="B20817">
        <v>2.9173874899049301</v>
      </c>
      <c r="C20817" t="s">
        <v>128</v>
      </c>
      <c r="E20817" t="s">
        <v>22535</v>
      </c>
      <c r="F20817">
        <v>1.07104023770019</v>
      </c>
      <c r="G20817" t="s">
        <v>128</v>
      </c>
    </row>
    <row r="20818" spans="1:7" x14ac:dyDescent="0.2">
      <c r="A20818" t="s">
        <v>128</v>
      </c>
      <c r="B20818">
        <v>-0.16754085618346001</v>
      </c>
      <c r="C20818" t="s">
        <v>128</v>
      </c>
      <c r="E20818" t="s">
        <v>14869</v>
      </c>
      <c r="F20818">
        <v>-0.59564298565007201</v>
      </c>
      <c r="G20818" t="s">
        <v>128</v>
      </c>
    </row>
    <row r="20819" spans="1:7" x14ac:dyDescent="0.2">
      <c r="A20819" t="s">
        <v>19958</v>
      </c>
      <c r="B20819">
        <v>1.25759584033478</v>
      </c>
      <c r="C20819" t="s">
        <v>128</v>
      </c>
      <c r="E20819" t="s">
        <v>22536</v>
      </c>
      <c r="F20819" t="s">
        <v>128</v>
      </c>
      <c r="G20819" t="s">
        <v>128</v>
      </c>
    </row>
    <row r="20820" spans="1:7" x14ac:dyDescent="0.2">
      <c r="A20820" t="s">
        <v>19959</v>
      </c>
      <c r="B20820">
        <v>-1.8755705691206199</v>
      </c>
      <c r="C20820" t="s">
        <v>128</v>
      </c>
      <c r="E20820" t="s">
        <v>22537</v>
      </c>
      <c r="F20820">
        <v>2.6358859316401202</v>
      </c>
      <c r="G20820" t="s">
        <v>128</v>
      </c>
    </row>
    <row r="20821" spans="1:7" x14ac:dyDescent="0.2">
      <c r="A20821" t="s">
        <v>19960</v>
      </c>
      <c r="B20821">
        <v>1.49402849320071</v>
      </c>
      <c r="C20821" t="s">
        <v>128</v>
      </c>
      <c r="E20821" t="s">
        <v>12359</v>
      </c>
      <c r="F20821">
        <v>1.95451694271972</v>
      </c>
      <c r="G20821" t="s">
        <v>128</v>
      </c>
    </row>
    <row r="20822" spans="1:7" x14ac:dyDescent="0.2">
      <c r="A20822" t="s">
        <v>19961</v>
      </c>
      <c r="B20822">
        <v>1.9827997678909399</v>
      </c>
      <c r="C20822" t="s">
        <v>128</v>
      </c>
      <c r="E20822" t="s">
        <v>22538</v>
      </c>
      <c r="F20822">
        <v>0</v>
      </c>
      <c r="G20822" t="s">
        <v>128</v>
      </c>
    </row>
    <row r="20823" spans="1:7" x14ac:dyDescent="0.2">
      <c r="A20823" t="s">
        <v>19962</v>
      </c>
      <c r="B20823">
        <v>-2.2417787528805402</v>
      </c>
      <c r="C20823" t="s">
        <v>128</v>
      </c>
      <c r="E20823" t="s">
        <v>22539</v>
      </c>
      <c r="F20823">
        <v>1.0486432584376799</v>
      </c>
      <c r="G20823" t="s">
        <v>128</v>
      </c>
    </row>
    <row r="20824" spans="1:7" x14ac:dyDescent="0.2">
      <c r="A20824" t="s">
        <v>19963</v>
      </c>
      <c r="B20824">
        <v>-0.167537417973286</v>
      </c>
      <c r="C20824" t="s">
        <v>128</v>
      </c>
      <c r="E20824" t="s">
        <v>22540</v>
      </c>
      <c r="F20824">
        <v>1.0710435470759001</v>
      </c>
      <c r="G20824" t="s">
        <v>128</v>
      </c>
    </row>
    <row r="20825" spans="1:7" x14ac:dyDescent="0.2">
      <c r="A20825" t="s">
        <v>19964</v>
      </c>
      <c r="B20825">
        <v>-0.40356462114762398</v>
      </c>
      <c r="C20825" t="s">
        <v>128</v>
      </c>
      <c r="E20825" t="s">
        <v>22541</v>
      </c>
      <c r="F20825">
        <v>-0.85251991842363195</v>
      </c>
      <c r="G20825" t="s">
        <v>128</v>
      </c>
    </row>
    <row r="20826" spans="1:7" x14ac:dyDescent="0.2">
      <c r="A20826" t="s">
        <v>19965</v>
      </c>
      <c r="B20826">
        <v>-0.41824474253243299</v>
      </c>
      <c r="C20826" t="s">
        <v>128</v>
      </c>
      <c r="E20826" t="s">
        <v>19035</v>
      </c>
      <c r="F20826">
        <v>0.42913839017647498</v>
      </c>
      <c r="G20826" t="s">
        <v>128</v>
      </c>
    </row>
    <row r="20827" spans="1:7" x14ac:dyDescent="0.2">
      <c r="A20827" t="s">
        <v>19966</v>
      </c>
      <c r="B20827">
        <v>0</v>
      </c>
      <c r="C20827" t="s">
        <v>128</v>
      </c>
      <c r="E20827" t="s">
        <v>22542</v>
      </c>
      <c r="F20827">
        <v>0.869098372340252</v>
      </c>
      <c r="G20827" t="s">
        <v>128</v>
      </c>
    </row>
    <row r="20828" spans="1:7" x14ac:dyDescent="0.2">
      <c r="A20828" t="s">
        <v>19967</v>
      </c>
      <c r="B20828">
        <v>2.5669709346892899</v>
      </c>
      <c r="C20828" t="s">
        <v>128</v>
      </c>
      <c r="E20828" t="s">
        <v>22543</v>
      </c>
      <c r="F20828">
        <v>0</v>
      </c>
      <c r="G20828" t="s">
        <v>128</v>
      </c>
    </row>
    <row r="20829" spans="1:7" x14ac:dyDescent="0.2">
      <c r="A20829" t="s">
        <v>19968</v>
      </c>
      <c r="B20829">
        <v>0</v>
      </c>
      <c r="C20829" t="s">
        <v>128</v>
      </c>
      <c r="E20829" t="s">
        <v>22544</v>
      </c>
      <c r="F20829">
        <v>2.0268237759204801</v>
      </c>
      <c r="G20829" t="s">
        <v>128</v>
      </c>
    </row>
    <row r="20830" spans="1:7" x14ac:dyDescent="0.2">
      <c r="A20830" t="s">
        <v>19969</v>
      </c>
      <c r="B20830">
        <v>0</v>
      </c>
      <c r="C20830" t="s">
        <v>128</v>
      </c>
      <c r="E20830" t="s">
        <v>22545</v>
      </c>
      <c r="F20830">
        <v>0</v>
      </c>
      <c r="G20830" t="s">
        <v>128</v>
      </c>
    </row>
    <row r="20831" spans="1:7" x14ac:dyDescent="0.2">
      <c r="A20831" t="s">
        <v>19970</v>
      </c>
      <c r="B20831">
        <v>1.6101293907221901</v>
      </c>
      <c r="C20831" t="s">
        <v>128</v>
      </c>
      <c r="E20831" t="s">
        <v>22546</v>
      </c>
      <c r="F20831">
        <v>0</v>
      </c>
      <c r="G20831" t="s">
        <v>128</v>
      </c>
    </row>
    <row r="20832" spans="1:7" x14ac:dyDescent="0.2">
      <c r="A20832" t="s">
        <v>19971</v>
      </c>
      <c r="B20832">
        <v>0.79419937922299499</v>
      </c>
      <c r="C20832" t="s">
        <v>128</v>
      </c>
      <c r="E20832" t="s">
        <v>22547</v>
      </c>
      <c r="F20832" t="s">
        <v>128</v>
      </c>
      <c r="G20832" t="s">
        <v>128</v>
      </c>
    </row>
    <row r="20833" spans="1:7" x14ac:dyDescent="0.2">
      <c r="A20833" t="s">
        <v>19972</v>
      </c>
      <c r="B20833">
        <v>-1.1291185156274399</v>
      </c>
      <c r="C20833" t="s">
        <v>128</v>
      </c>
      <c r="E20833" t="s">
        <v>22548</v>
      </c>
      <c r="F20833">
        <v>0</v>
      </c>
      <c r="G20833" t="s">
        <v>128</v>
      </c>
    </row>
    <row r="20834" spans="1:7" x14ac:dyDescent="0.2">
      <c r="A20834" t="s">
        <v>19973</v>
      </c>
      <c r="B20834">
        <v>-0.14627506692984599</v>
      </c>
      <c r="C20834" t="s">
        <v>128</v>
      </c>
      <c r="E20834" t="s">
        <v>7096</v>
      </c>
      <c r="F20834">
        <v>1.1279192320156799</v>
      </c>
      <c r="G20834" t="s">
        <v>128</v>
      </c>
    </row>
    <row r="20835" spans="1:7" x14ac:dyDescent="0.2">
      <c r="A20835" t="s">
        <v>19974</v>
      </c>
      <c r="B20835">
        <v>-1.1291164013030801</v>
      </c>
      <c r="C20835" t="s">
        <v>128</v>
      </c>
      <c r="E20835" t="s">
        <v>22549</v>
      </c>
      <c r="F20835">
        <v>0.72531590712125404</v>
      </c>
      <c r="G20835" t="s">
        <v>128</v>
      </c>
    </row>
    <row r="20836" spans="1:7" x14ac:dyDescent="0.2">
      <c r="A20836" t="s">
        <v>19975</v>
      </c>
      <c r="B20836">
        <v>0.20731042103126199</v>
      </c>
      <c r="C20836" t="s">
        <v>128</v>
      </c>
      <c r="E20836" t="s">
        <v>22550</v>
      </c>
      <c r="F20836">
        <v>0.98558535706385597</v>
      </c>
      <c r="G20836" t="s">
        <v>128</v>
      </c>
    </row>
    <row r="20837" spans="1:7" x14ac:dyDescent="0.2">
      <c r="A20837" t="s">
        <v>19976</v>
      </c>
      <c r="B20837">
        <v>0</v>
      </c>
      <c r="C20837" t="s">
        <v>128</v>
      </c>
      <c r="E20837" t="s">
        <v>22551</v>
      </c>
      <c r="F20837">
        <v>0</v>
      </c>
      <c r="G20837" t="s">
        <v>128</v>
      </c>
    </row>
    <row r="20838" spans="1:7" x14ac:dyDescent="0.2">
      <c r="A20838" t="s">
        <v>19977</v>
      </c>
      <c r="B20838">
        <v>0.64485129103977401</v>
      </c>
      <c r="C20838" t="s">
        <v>128</v>
      </c>
      <c r="E20838" t="s">
        <v>22552</v>
      </c>
      <c r="F20838">
        <v>1.92739256589554</v>
      </c>
      <c r="G20838" t="s">
        <v>128</v>
      </c>
    </row>
    <row r="20839" spans="1:7" x14ac:dyDescent="0.2">
      <c r="A20839" t="s">
        <v>19978</v>
      </c>
      <c r="B20839">
        <v>1.1169564597726001</v>
      </c>
      <c r="C20839" t="s">
        <v>128</v>
      </c>
      <c r="E20839" t="s">
        <v>22553</v>
      </c>
      <c r="F20839">
        <v>0.30881026488056201</v>
      </c>
      <c r="G20839" t="s">
        <v>128</v>
      </c>
    </row>
    <row r="20840" spans="1:7" x14ac:dyDescent="0.2">
      <c r="A20840" t="s">
        <v>19979</v>
      </c>
      <c r="B20840">
        <v>0</v>
      </c>
      <c r="C20840" t="s">
        <v>128</v>
      </c>
      <c r="E20840" t="s">
        <v>10152</v>
      </c>
      <c r="F20840">
        <v>1.2074518906381899</v>
      </c>
      <c r="G20840" t="s">
        <v>128</v>
      </c>
    </row>
    <row r="20841" spans="1:7" x14ac:dyDescent="0.2">
      <c r="A20841" t="s">
        <v>19980</v>
      </c>
      <c r="B20841">
        <v>0.15600574210950699</v>
      </c>
      <c r="C20841" t="s">
        <v>128</v>
      </c>
      <c r="E20841" t="s">
        <v>22554</v>
      </c>
      <c r="F20841" t="s">
        <v>128</v>
      </c>
      <c r="G20841" t="s">
        <v>128</v>
      </c>
    </row>
    <row r="20842" spans="1:7" x14ac:dyDescent="0.2">
      <c r="A20842" t="s">
        <v>19981</v>
      </c>
      <c r="B20842">
        <v>0</v>
      </c>
      <c r="C20842" t="s">
        <v>128</v>
      </c>
      <c r="E20842" t="s">
        <v>22555</v>
      </c>
      <c r="F20842" t="s">
        <v>128</v>
      </c>
      <c r="G20842" t="s">
        <v>128</v>
      </c>
    </row>
    <row r="20843" spans="1:7" x14ac:dyDescent="0.2">
      <c r="A20843" t="s">
        <v>19982</v>
      </c>
      <c r="B20843">
        <v>0.79424911000995801</v>
      </c>
      <c r="C20843" t="s">
        <v>128</v>
      </c>
      <c r="E20843" t="s">
        <v>14245</v>
      </c>
      <c r="F20843">
        <v>9.3135268757560202E-2</v>
      </c>
      <c r="G20843" t="s">
        <v>128</v>
      </c>
    </row>
    <row r="20844" spans="1:7" x14ac:dyDescent="0.2">
      <c r="A20844" t="s">
        <v>19983</v>
      </c>
      <c r="B20844">
        <v>-0.19343045059802899</v>
      </c>
      <c r="C20844" t="s">
        <v>128</v>
      </c>
      <c r="E20844" t="s">
        <v>128</v>
      </c>
      <c r="F20844">
        <v>0</v>
      </c>
      <c r="G20844" t="s">
        <v>128</v>
      </c>
    </row>
    <row r="20845" spans="1:7" x14ac:dyDescent="0.2">
      <c r="A20845" t="s">
        <v>19984</v>
      </c>
      <c r="B20845">
        <v>0</v>
      </c>
      <c r="C20845" t="s">
        <v>128</v>
      </c>
      <c r="E20845" t="s">
        <v>22556</v>
      </c>
      <c r="F20845">
        <v>-1.66148746532475</v>
      </c>
      <c r="G20845" t="s">
        <v>128</v>
      </c>
    </row>
    <row r="20846" spans="1:7" x14ac:dyDescent="0.2">
      <c r="A20846" t="s">
        <v>19985</v>
      </c>
      <c r="B20846">
        <v>2.1509403577515398</v>
      </c>
      <c r="C20846" t="s">
        <v>128</v>
      </c>
      <c r="E20846" t="s">
        <v>19306</v>
      </c>
      <c r="F20846">
        <v>-0.31925805560008802</v>
      </c>
      <c r="G20846" t="s">
        <v>128</v>
      </c>
    </row>
    <row r="20847" spans="1:7" x14ac:dyDescent="0.2">
      <c r="A20847" t="s">
        <v>19986</v>
      </c>
      <c r="B20847">
        <v>0</v>
      </c>
      <c r="C20847" t="s">
        <v>128</v>
      </c>
      <c r="E20847" t="s">
        <v>22557</v>
      </c>
      <c r="F20847">
        <v>0</v>
      </c>
      <c r="G20847" t="s">
        <v>128</v>
      </c>
    </row>
    <row r="20848" spans="1:7" x14ac:dyDescent="0.2">
      <c r="A20848" t="s">
        <v>19987</v>
      </c>
      <c r="B20848">
        <v>0.47961980772496898</v>
      </c>
      <c r="C20848" t="s">
        <v>128</v>
      </c>
      <c r="E20848" t="s">
        <v>22558</v>
      </c>
      <c r="F20848">
        <v>1.8292465732866301</v>
      </c>
      <c r="G20848" t="s">
        <v>128</v>
      </c>
    </row>
    <row r="20849" spans="1:7" x14ac:dyDescent="0.2">
      <c r="A20849" t="s">
        <v>19988</v>
      </c>
      <c r="B20849">
        <v>0.52544793427820802</v>
      </c>
      <c r="C20849" t="s">
        <v>128</v>
      </c>
      <c r="E20849" t="s">
        <v>22559</v>
      </c>
      <c r="F20849">
        <v>0.80388818021471597</v>
      </c>
      <c r="G20849" t="s">
        <v>128</v>
      </c>
    </row>
    <row r="20850" spans="1:7" x14ac:dyDescent="0.2">
      <c r="A20850" t="s">
        <v>19989</v>
      </c>
      <c r="B20850">
        <v>0.79413541693068002</v>
      </c>
      <c r="C20850" t="s">
        <v>128</v>
      </c>
      <c r="E20850" t="s">
        <v>128</v>
      </c>
      <c r="F20850">
        <v>0</v>
      </c>
      <c r="G20850" t="s">
        <v>128</v>
      </c>
    </row>
    <row r="20851" spans="1:7" x14ac:dyDescent="0.2">
      <c r="A20851" t="s">
        <v>19990</v>
      </c>
      <c r="B20851">
        <v>-1.12910374709727</v>
      </c>
      <c r="C20851" t="s">
        <v>128</v>
      </c>
      <c r="E20851" t="s">
        <v>22560</v>
      </c>
      <c r="F20851">
        <v>-0.19188073691566901</v>
      </c>
      <c r="G20851" t="s">
        <v>128</v>
      </c>
    </row>
    <row r="20852" spans="1:7" x14ac:dyDescent="0.2">
      <c r="A20852" t="s">
        <v>19991</v>
      </c>
      <c r="B20852">
        <v>0</v>
      </c>
      <c r="C20852" t="s">
        <v>128</v>
      </c>
      <c r="E20852" t="s">
        <v>22561</v>
      </c>
      <c r="F20852" t="s">
        <v>128</v>
      </c>
      <c r="G20852" t="s">
        <v>128</v>
      </c>
    </row>
    <row r="20853" spans="1:7" x14ac:dyDescent="0.2">
      <c r="A20853" t="s">
        <v>19992</v>
      </c>
      <c r="B20853">
        <v>1.94388057986704</v>
      </c>
      <c r="C20853" t="s">
        <v>128</v>
      </c>
      <c r="E20853" t="s">
        <v>22562</v>
      </c>
      <c r="F20853">
        <v>1.9339813877090599</v>
      </c>
      <c r="G20853" t="s">
        <v>128</v>
      </c>
    </row>
    <row r="20854" spans="1:7" x14ac:dyDescent="0.2">
      <c r="A20854" t="s">
        <v>19993</v>
      </c>
      <c r="B20854">
        <v>-1.59318364258741</v>
      </c>
      <c r="C20854" t="s">
        <v>128</v>
      </c>
      <c r="E20854" t="s">
        <v>22563</v>
      </c>
      <c r="F20854">
        <v>-1.07972925678926</v>
      </c>
      <c r="G20854" t="s">
        <v>128</v>
      </c>
    </row>
    <row r="20855" spans="1:7" x14ac:dyDescent="0.2">
      <c r="A20855" t="s">
        <v>19994</v>
      </c>
      <c r="B20855">
        <v>-1.1572093856999599</v>
      </c>
      <c r="C20855" t="s">
        <v>128</v>
      </c>
      <c r="E20855" t="s">
        <v>22564</v>
      </c>
      <c r="F20855">
        <v>0</v>
      </c>
      <c r="G20855" t="s">
        <v>128</v>
      </c>
    </row>
    <row r="20856" spans="1:7" x14ac:dyDescent="0.2">
      <c r="A20856" t="s">
        <v>19995</v>
      </c>
      <c r="B20856">
        <v>3.28463531072883</v>
      </c>
      <c r="C20856" t="s">
        <v>128</v>
      </c>
      <c r="E20856" t="s">
        <v>22565</v>
      </c>
      <c r="F20856">
        <v>-0.98907196865261204</v>
      </c>
      <c r="G20856" t="s">
        <v>128</v>
      </c>
    </row>
    <row r="20857" spans="1:7" x14ac:dyDescent="0.2">
      <c r="A20857" t="s">
        <v>19996</v>
      </c>
      <c r="B20857" t="s">
        <v>128</v>
      </c>
      <c r="C20857" t="s">
        <v>128</v>
      </c>
      <c r="E20857" t="s">
        <v>22566</v>
      </c>
      <c r="F20857">
        <v>1.0710349050646399</v>
      </c>
      <c r="G20857" t="s">
        <v>128</v>
      </c>
    </row>
    <row r="20858" spans="1:7" x14ac:dyDescent="0.2">
      <c r="A20858" t="s">
        <v>19997</v>
      </c>
      <c r="B20858">
        <v>0.79424638290667005</v>
      </c>
      <c r="C20858" t="s">
        <v>128</v>
      </c>
      <c r="E20858" t="s">
        <v>22567</v>
      </c>
      <c r="F20858">
        <v>2.0496836793289299</v>
      </c>
      <c r="G20858" t="s">
        <v>128</v>
      </c>
    </row>
    <row r="20859" spans="1:7" x14ac:dyDescent="0.2">
      <c r="A20859" t="s">
        <v>19998</v>
      </c>
      <c r="B20859">
        <v>-1.7317706609729</v>
      </c>
      <c r="C20859" t="s">
        <v>128</v>
      </c>
      <c r="E20859" t="s">
        <v>22568</v>
      </c>
      <c r="F20859">
        <v>1.55135436982151</v>
      </c>
      <c r="G20859" t="s">
        <v>128</v>
      </c>
    </row>
    <row r="20860" spans="1:7" x14ac:dyDescent="0.2">
      <c r="A20860" t="s">
        <v>19999</v>
      </c>
      <c r="B20860">
        <v>3.4312385250563899</v>
      </c>
      <c r="C20860" t="s">
        <v>128</v>
      </c>
      <c r="E20860" t="s">
        <v>22569</v>
      </c>
      <c r="F20860" t="s">
        <v>128</v>
      </c>
      <c r="G20860" t="s">
        <v>128</v>
      </c>
    </row>
    <row r="20861" spans="1:7" x14ac:dyDescent="0.2">
      <c r="A20861" t="s">
        <v>20000</v>
      </c>
      <c r="B20861">
        <v>0.79424127256801502</v>
      </c>
      <c r="C20861" t="s">
        <v>128</v>
      </c>
      <c r="E20861" t="s">
        <v>22570</v>
      </c>
      <c r="F20861">
        <v>0</v>
      </c>
      <c r="G20861" t="s">
        <v>128</v>
      </c>
    </row>
    <row r="20862" spans="1:7" x14ac:dyDescent="0.2">
      <c r="A20862" t="s">
        <v>20001</v>
      </c>
      <c r="B20862">
        <v>0.79424865326156602</v>
      </c>
      <c r="C20862" t="s">
        <v>128</v>
      </c>
      <c r="E20862" t="s">
        <v>22571</v>
      </c>
      <c r="F20862">
        <v>0</v>
      </c>
      <c r="G20862" t="s">
        <v>128</v>
      </c>
    </row>
    <row r="20863" spans="1:7" x14ac:dyDescent="0.2">
      <c r="A20863" t="s">
        <v>20002</v>
      </c>
      <c r="B20863">
        <v>0</v>
      </c>
      <c r="C20863" t="s">
        <v>128</v>
      </c>
      <c r="E20863" t="s">
        <v>22572</v>
      </c>
      <c r="F20863">
        <v>-3.5303294911820999</v>
      </c>
      <c r="G20863" t="s">
        <v>128</v>
      </c>
    </row>
    <row r="20864" spans="1:7" x14ac:dyDescent="0.2">
      <c r="A20864" t="s">
        <v>20003</v>
      </c>
      <c r="B20864">
        <v>0.79423248178581396</v>
      </c>
      <c r="C20864" t="s">
        <v>128</v>
      </c>
      <c r="E20864" t="s">
        <v>22573</v>
      </c>
      <c r="F20864">
        <v>-0.85251991842363295</v>
      </c>
      <c r="G20864" t="s">
        <v>128</v>
      </c>
    </row>
    <row r="20865" spans="1:7" x14ac:dyDescent="0.2">
      <c r="A20865" t="s">
        <v>20004</v>
      </c>
      <c r="B20865">
        <v>0</v>
      </c>
      <c r="C20865" t="s">
        <v>128</v>
      </c>
      <c r="E20865" t="s">
        <v>22574</v>
      </c>
      <c r="F20865">
        <v>1.1005461929111999</v>
      </c>
      <c r="G20865" t="s">
        <v>128</v>
      </c>
    </row>
    <row r="20866" spans="1:7" x14ac:dyDescent="0.2">
      <c r="A20866" t="s">
        <v>20005</v>
      </c>
      <c r="B20866">
        <v>1.47210117740074</v>
      </c>
      <c r="C20866" t="s">
        <v>128</v>
      </c>
      <c r="E20866" t="s">
        <v>22575</v>
      </c>
      <c r="F20866" t="s">
        <v>128</v>
      </c>
      <c r="G20866" t="s">
        <v>128</v>
      </c>
    </row>
    <row r="20867" spans="1:7" x14ac:dyDescent="0.2">
      <c r="A20867" t="s">
        <v>20006</v>
      </c>
      <c r="B20867">
        <v>0.75887079014799796</v>
      </c>
      <c r="C20867" t="s">
        <v>128</v>
      </c>
      <c r="E20867" t="s">
        <v>22576</v>
      </c>
      <c r="F20867">
        <v>-1.66794582002105</v>
      </c>
      <c r="G20867" t="s">
        <v>128</v>
      </c>
    </row>
    <row r="20868" spans="1:7" x14ac:dyDescent="0.2">
      <c r="A20868" t="s">
        <v>20007</v>
      </c>
      <c r="B20868">
        <v>0</v>
      </c>
      <c r="C20868" t="s">
        <v>128</v>
      </c>
      <c r="E20868" t="s">
        <v>22577</v>
      </c>
      <c r="F20868">
        <v>0</v>
      </c>
      <c r="G20868" t="s">
        <v>128</v>
      </c>
    </row>
    <row r="20869" spans="1:7" x14ac:dyDescent="0.2">
      <c r="A20869" t="s">
        <v>20008</v>
      </c>
      <c r="B20869" t="s">
        <v>128</v>
      </c>
      <c r="C20869" t="s">
        <v>128</v>
      </c>
      <c r="E20869" t="s">
        <v>22578</v>
      </c>
      <c r="F20869">
        <v>0</v>
      </c>
      <c r="G20869" t="s">
        <v>128</v>
      </c>
    </row>
    <row r="20870" spans="1:7" x14ac:dyDescent="0.2">
      <c r="A20870" t="s">
        <v>20009</v>
      </c>
      <c r="B20870">
        <v>-0.47011579510419399</v>
      </c>
      <c r="C20870" t="s">
        <v>128</v>
      </c>
      <c r="E20870" t="s">
        <v>22579</v>
      </c>
      <c r="F20870">
        <v>4.5101309849275899E-2</v>
      </c>
      <c r="G20870" t="s">
        <v>128</v>
      </c>
    </row>
    <row r="20871" spans="1:7" x14ac:dyDescent="0.2">
      <c r="A20871" t="s">
        <v>20010</v>
      </c>
      <c r="B20871">
        <v>-0.86640611074626805</v>
      </c>
      <c r="C20871" t="s">
        <v>128</v>
      </c>
      <c r="E20871" t="s">
        <v>10514</v>
      </c>
      <c r="F20871">
        <v>0.19640711430363</v>
      </c>
      <c r="G20871" t="s">
        <v>128</v>
      </c>
    </row>
    <row r="20872" spans="1:7" x14ac:dyDescent="0.2">
      <c r="A20872" t="s">
        <v>20011</v>
      </c>
      <c r="B20872">
        <v>-2.59626690266178</v>
      </c>
      <c r="C20872" t="s">
        <v>128</v>
      </c>
      <c r="E20872" t="s">
        <v>22580</v>
      </c>
      <c r="F20872">
        <v>0.13675407952141899</v>
      </c>
      <c r="G20872" t="s">
        <v>128</v>
      </c>
    </row>
    <row r="20873" spans="1:7" x14ac:dyDescent="0.2">
      <c r="A20873" t="s">
        <v>20012</v>
      </c>
      <c r="B20873">
        <v>-1.7997664467927399</v>
      </c>
      <c r="C20873" t="s">
        <v>128</v>
      </c>
      <c r="E20873" t="s">
        <v>22581</v>
      </c>
      <c r="F20873">
        <v>0</v>
      </c>
      <c r="G20873" t="s">
        <v>128</v>
      </c>
    </row>
    <row r="20874" spans="1:7" x14ac:dyDescent="0.2">
      <c r="A20874" t="s">
        <v>20013</v>
      </c>
      <c r="B20874">
        <v>-2.4408836115239998</v>
      </c>
      <c r="C20874" t="s">
        <v>128</v>
      </c>
      <c r="E20874" t="s">
        <v>22582</v>
      </c>
      <c r="F20874">
        <v>2.02682406721779</v>
      </c>
      <c r="G20874" t="s">
        <v>128</v>
      </c>
    </row>
    <row r="20875" spans="1:7" x14ac:dyDescent="0.2">
      <c r="A20875" t="s">
        <v>20014</v>
      </c>
      <c r="B20875">
        <v>0</v>
      </c>
      <c r="C20875" t="s">
        <v>128</v>
      </c>
      <c r="E20875" t="s">
        <v>22583</v>
      </c>
      <c r="F20875">
        <v>-1.3678807924351399</v>
      </c>
      <c r="G20875" t="s">
        <v>128</v>
      </c>
    </row>
    <row r="20876" spans="1:7" x14ac:dyDescent="0.2">
      <c r="A20876" t="s">
        <v>20015</v>
      </c>
      <c r="B20876">
        <v>1.77475222660472</v>
      </c>
      <c r="C20876" t="s">
        <v>128</v>
      </c>
      <c r="E20876" t="s">
        <v>22584</v>
      </c>
      <c r="F20876">
        <v>0</v>
      </c>
      <c r="G20876" t="s">
        <v>128</v>
      </c>
    </row>
    <row r="20877" spans="1:7" x14ac:dyDescent="0.2">
      <c r="A20877" t="s">
        <v>20016</v>
      </c>
      <c r="B20877">
        <v>1.32297096613584</v>
      </c>
      <c r="C20877" t="s">
        <v>128</v>
      </c>
      <c r="E20877" t="s">
        <v>22585</v>
      </c>
      <c r="F20877">
        <v>-0.318781725327973</v>
      </c>
      <c r="G20877" t="s">
        <v>128</v>
      </c>
    </row>
    <row r="20878" spans="1:7" x14ac:dyDescent="0.2">
      <c r="A20878" t="s">
        <v>20017</v>
      </c>
      <c r="B20878">
        <v>-0.68934403485946105</v>
      </c>
      <c r="C20878" t="s">
        <v>128</v>
      </c>
      <c r="E20878" t="s">
        <v>22586</v>
      </c>
      <c r="F20878">
        <v>0</v>
      </c>
      <c r="G20878" t="s">
        <v>128</v>
      </c>
    </row>
    <row r="20879" spans="1:7" x14ac:dyDescent="0.2">
      <c r="A20879" t="s">
        <v>20018</v>
      </c>
      <c r="B20879">
        <v>0</v>
      </c>
      <c r="C20879" t="s">
        <v>128</v>
      </c>
      <c r="E20879" t="s">
        <v>22587</v>
      </c>
      <c r="F20879">
        <v>1.0710307641619301</v>
      </c>
      <c r="G20879" t="s">
        <v>128</v>
      </c>
    </row>
    <row r="20880" spans="1:7" x14ac:dyDescent="0.2">
      <c r="A20880" t="s">
        <v>20019</v>
      </c>
      <c r="B20880">
        <v>-2.3501006465889001</v>
      </c>
      <c r="C20880" t="s">
        <v>128</v>
      </c>
      <c r="E20880" t="s">
        <v>22588</v>
      </c>
      <c r="F20880">
        <v>0</v>
      </c>
      <c r="G20880" t="s">
        <v>128</v>
      </c>
    </row>
    <row r="20881" spans="1:7" x14ac:dyDescent="0.2">
      <c r="A20881" t="s">
        <v>20020</v>
      </c>
      <c r="B20881">
        <v>0.79424816277274402</v>
      </c>
      <c r="C20881" t="s">
        <v>128</v>
      </c>
      <c r="E20881" t="s">
        <v>15578</v>
      </c>
      <c r="F20881">
        <v>0.75978539431300895</v>
      </c>
      <c r="G20881" t="s">
        <v>128</v>
      </c>
    </row>
    <row r="20882" spans="1:7" x14ac:dyDescent="0.2">
      <c r="A20882" t="s">
        <v>20021</v>
      </c>
      <c r="B20882">
        <v>0</v>
      </c>
      <c r="C20882" t="s">
        <v>128</v>
      </c>
      <c r="E20882" t="s">
        <v>22589</v>
      </c>
      <c r="F20882">
        <v>0.64326446081769295</v>
      </c>
      <c r="G20882" t="s">
        <v>128</v>
      </c>
    </row>
    <row r="20883" spans="1:7" x14ac:dyDescent="0.2">
      <c r="A20883" t="s">
        <v>20022</v>
      </c>
      <c r="B20883">
        <v>0.79426216373556802</v>
      </c>
      <c r="C20883" t="s">
        <v>128</v>
      </c>
      <c r="E20883" t="s">
        <v>7944</v>
      </c>
      <c r="F20883">
        <v>0.12898878480994</v>
      </c>
      <c r="G20883" t="s">
        <v>128</v>
      </c>
    </row>
    <row r="20884" spans="1:7" x14ac:dyDescent="0.2">
      <c r="A20884" t="s">
        <v>20023</v>
      </c>
      <c r="B20884">
        <v>0.85130018927054296</v>
      </c>
      <c r="C20884" t="s">
        <v>128</v>
      </c>
      <c r="E20884" t="s">
        <v>22590</v>
      </c>
      <c r="F20884">
        <v>0.18092692472507199</v>
      </c>
      <c r="G20884" t="s">
        <v>128</v>
      </c>
    </row>
    <row r="20885" spans="1:7" x14ac:dyDescent="0.2">
      <c r="A20885" t="s">
        <v>20024</v>
      </c>
      <c r="B20885" t="s">
        <v>128</v>
      </c>
      <c r="C20885" t="s">
        <v>128</v>
      </c>
      <c r="E20885" t="s">
        <v>22591</v>
      </c>
      <c r="F20885" t="s">
        <v>128</v>
      </c>
      <c r="G20885" t="s">
        <v>128</v>
      </c>
    </row>
    <row r="20886" spans="1:7" x14ac:dyDescent="0.2">
      <c r="A20886" t="s">
        <v>20025</v>
      </c>
      <c r="B20886">
        <v>0.79425359194235701</v>
      </c>
      <c r="C20886" t="s">
        <v>128</v>
      </c>
      <c r="E20886" t="s">
        <v>22592</v>
      </c>
      <c r="F20886">
        <v>-1.10367116368726</v>
      </c>
      <c r="G20886" t="s">
        <v>128</v>
      </c>
    </row>
    <row r="20887" spans="1:7" x14ac:dyDescent="0.2">
      <c r="A20887" t="s">
        <v>20026</v>
      </c>
      <c r="B20887">
        <v>-0.19000958962312101</v>
      </c>
      <c r="C20887" t="s">
        <v>128</v>
      </c>
      <c r="E20887" t="s">
        <v>16525</v>
      </c>
      <c r="F20887">
        <v>-0.458867598383711</v>
      </c>
      <c r="G20887" t="s">
        <v>128</v>
      </c>
    </row>
    <row r="20888" spans="1:7" x14ac:dyDescent="0.2">
      <c r="A20888" t="s">
        <v>20027</v>
      </c>
      <c r="B20888">
        <v>-9.4406396712276699E-2</v>
      </c>
      <c r="C20888" t="s">
        <v>128</v>
      </c>
      <c r="E20888" t="s">
        <v>22593</v>
      </c>
      <c r="F20888">
        <v>1.03765772602774</v>
      </c>
      <c r="G20888" t="s">
        <v>128</v>
      </c>
    </row>
    <row r="20889" spans="1:7" x14ac:dyDescent="0.2">
      <c r="A20889" t="s">
        <v>20028</v>
      </c>
      <c r="B20889">
        <v>0</v>
      </c>
      <c r="C20889" t="s">
        <v>128</v>
      </c>
      <c r="E20889" t="s">
        <v>22594</v>
      </c>
      <c r="F20889">
        <v>0</v>
      </c>
      <c r="G20889" t="s">
        <v>128</v>
      </c>
    </row>
    <row r="20890" spans="1:7" x14ac:dyDescent="0.2">
      <c r="A20890" t="s">
        <v>20029</v>
      </c>
      <c r="B20890" t="s">
        <v>128</v>
      </c>
      <c r="C20890" t="s">
        <v>128</v>
      </c>
      <c r="E20890" t="s">
        <v>22595</v>
      </c>
      <c r="F20890" t="s">
        <v>128</v>
      </c>
      <c r="G20890" t="s">
        <v>128</v>
      </c>
    </row>
    <row r="20891" spans="1:7" x14ac:dyDescent="0.2">
      <c r="A20891" t="s">
        <v>20030</v>
      </c>
      <c r="B20891">
        <v>1.7066599453261799</v>
      </c>
      <c r="C20891" t="s">
        <v>128</v>
      </c>
      <c r="E20891" t="s">
        <v>13396</v>
      </c>
      <c r="F20891">
        <v>-8.3332928713631002E-2</v>
      </c>
      <c r="G20891" t="s">
        <v>128</v>
      </c>
    </row>
    <row r="20892" spans="1:7" x14ac:dyDescent="0.2">
      <c r="A20892" t="s">
        <v>20031</v>
      </c>
      <c r="B20892">
        <v>0</v>
      </c>
      <c r="C20892" t="s">
        <v>128</v>
      </c>
      <c r="E20892" t="s">
        <v>22596</v>
      </c>
      <c r="F20892">
        <v>0</v>
      </c>
      <c r="G20892" t="s">
        <v>128</v>
      </c>
    </row>
    <row r="20893" spans="1:7" x14ac:dyDescent="0.2">
      <c r="A20893" t="s">
        <v>20032</v>
      </c>
      <c r="B20893">
        <v>0</v>
      </c>
      <c r="C20893" t="s">
        <v>128</v>
      </c>
      <c r="E20893" t="s">
        <v>22597</v>
      </c>
      <c r="F20893">
        <v>0.109257191401536</v>
      </c>
      <c r="G20893" t="s">
        <v>128</v>
      </c>
    </row>
    <row r="20894" spans="1:7" x14ac:dyDescent="0.2">
      <c r="A20894" t="s">
        <v>20033</v>
      </c>
      <c r="B20894">
        <v>-1.46116032263873</v>
      </c>
      <c r="C20894" t="s">
        <v>128</v>
      </c>
      <c r="E20894" t="s">
        <v>128</v>
      </c>
      <c r="F20894">
        <v>-1.57124244655323</v>
      </c>
      <c r="G20894" t="s">
        <v>128</v>
      </c>
    </row>
    <row r="20895" spans="1:7" x14ac:dyDescent="0.2">
      <c r="A20895" t="s">
        <v>20034</v>
      </c>
      <c r="B20895">
        <v>-0.39794460206225601</v>
      </c>
      <c r="C20895" t="s">
        <v>128</v>
      </c>
      <c r="E20895" t="s">
        <v>128</v>
      </c>
      <c r="F20895">
        <v>0</v>
      </c>
      <c r="G20895" t="s">
        <v>128</v>
      </c>
    </row>
    <row r="20896" spans="1:7" x14ac:dyDescent="0.2">
      <c r="A20896" t="s">
        <v>20035</v>
      </c>
      <c r="B20896">
        <v>-1.1291605633506101</v>
      </c>
      <c r="C20896" t="s">
        <v>128</v>
      </c>
      <c r="E20896" t="s">
        <v>22598</v>
      </c>
      <c r="F20896">
        <v>1.07104018149715</v>
      </c>
      <c r="G20896" t="s">
        <v>128</v>
      </c>
    </row>
    <row r="20897" spans="1:7" x14ac:dyDescent="0.2">
      <c r="A20897" t="s">
        <v>20036</v>
      </c>
      <c r="B20897">
        <v>0.486235640617323</v>
      </c>
      <c r="C20897" t="s">
        <v>128</v>
      </c>
      <c r="E20897" t="s">
        <v>22599</v>
      </c>
      <c r="F20897">
        <v>-1.1919128404100701</v>
      </c>
      <c r="G20897" t="s">
        <v>128</v>
      </c>
    </row>
    <row r="20898" spans="1:7" x14ac:dyDescent="0.2">
      <c r="A20898" t="s">
        <v>20037</v>
      </c>
      <c r="B20898">
        <v>-1.18107632472332</v>
      </c>
      <c r="C20898" t="s">
        <v>128</v>
      </c>
      <c r="E20898" t="s">
        <v>22600</v>
      </c>
      <c r="F20898">
        <v>0</v>
      </c>
      <c r="G20898" t="s">
        <v>128</v>
      </c>
    </row>
    <row r="20899" spans="1:7" x14ac:dyDescent="0.2">
      <c r="A20899" t="s">
        <v>20038</v>
      </c>
      <c r="B20899">
        <v>0</v>
      </c>
      <c r="C20899" t="s">
        <v>128</v>
      </c>
      <c r="E20899" t="s">
        <v>22601</v>
      </c>
      <c r="F20899">
        <v>0</v>
      </c>
      <c r="G20899" t="s">
        <v>128</v>
      </c>
    </row>
    <row r="20900" spans="1:7" x14ac:dyDescent="0.2">
      <c r="A20900" t="s">
        <v>20039</v>
      </c>
      <c r="B20900">
        <v>0</v>
      </c>
      <c r="C20900" t="s">
        <v>128</v>
      </c>
      <c r="E20900" t="s">
        <v>22602</v>
      </c>
      <c r="F20900">
        <v>3.1248754390441</v>
      </c>
      <c r="G20900" t="s">
        <v>128</v>
      </c>
    </row>
    <row r="20901" spans="1:7" x14ac:dyDescent="0.2">
      <c r="A20901" t="s">
        <v>20040</v>
      </c>
      <c r="B20901">
        <v>-1.1291622274173101</v>
      </c>
      <c r="C20901" t="s">
        <v>128</v>
      </c>
      <c r="E20901" t="s">
        <v>22603</v>
      </c>
      <c r="F20901">
        <v>-0.85251991842363195</v>
      </c>
      <c r="G20901" t="s">
        <v>128</v>
      </c>
    </row>
    <row r="20902" spans="1:7" x14ac:dyDescent="0.2">
      <c r="A20902" t="s">
        <v>20041</v>
      </c>
      <c r="B20902">
        <v>1.6677803601202501</v>
      </c>
      <c r="C20902" t="s">
        <v>128</v>
      </c>
      <c r="E20902" t="s">
        <v>22604</v>
      </c>
      <c r="F20902">
        <v>2.3452816905779899</v>
      </c>
      <c r="G20902" t="s">
        <v>128</v>
      </c>
    </row>
    <row r="20903" spans="1:7" x14ac:dyDescent="0.2">
      <c r="A20903" t="s">
        <v>20042</v>
      </c>
      <c r="B20903">
        <v>1.8559034550175799</v>
      </c>
      <c r="C20903" t="s">
        <v>128</v>
      </c>
      <c r="E20903" t="s">
        <v>22605</v>
      </c>
      <c r="F20903">
        <v>1.6555069251453101</v>
      </c>
      <c r="G20903" t="s">
        <v>128</v>
      </c>
    </row>
    <row r="20904" spans="1:7" x14ac:dyDescent="0.2">
      <c r="A20904" t="s">
        <v>20043</v>
      </c>
      <c r="B20904" t="s">
        <v>128</v>
      </c>
      <c r="C20904" t="s">
        <v>128</v>
      </c>
      <c r="E20904" t="s">
        <v>22606</v>
      </c>
      <c r="F20904" t="s">
        <v>128</v>
      </c>
      <c r="G20904" t="s">
        <v>128</v>
      </c>
    </row>
    <row r="20905" spans="1:7" x14ac:dyDescent="0.2">
      <c r="A20905" t="s">
        <v>20044</v>
      </c>
      <c r="B20905">
        <v>-2.23211250525996</v>
      </c>
      <c r="C20905" t="s">
        <v>128</v>
      </c>
      <c r="E20905" t="s">
        <v>22607</v>
      </c>
      <c r="F20905" t="s">
        <v>128</v>
      </c>
      <c r="G20905" t="s">
        <v>128</v>
      </c>
    </row>
    <row r="20906" spans="1:7" x14ac:dyDescent="0.2">
      <c r="A20906" t="s">
        <v>20045</v>
      </c>
      <c r="B20906">
        <v>0</v>
      </c>
      <c r="C20906" t="s">
        <v>128</v>
      </c>
      <c r="E20906" t="s">
        <v>22608</v>
      </c>
      <c r="F20906" t="s">
        <v>128</v>
      </c>
      <c r="G20906" t="s">
        <v>128</v>
      </c>
    </row>
    <row r="20907" spans="1:7" x14ac:dyDescent="0.2">
      <c r="A20907" t="s">
        <v>20046</v>
      </c>
      <c r="B20907">
        <v>-1.2318216126252799</v>
      </c>
      <c r="C20907" t="s">
        <v>128</v>
      </c>
      <c r="E20907" t="s">
        <v>22608</v>
      </c>
      <c r="F20907" t="s">
        <v>128</v>
      </c>
      <c r="G20907" t="s">
        <v>128</v>
      </c>
    </row>
    <row r="20908" spans="1:7" x14ac:dyDescent="0.2">
      <c r="A20908" t="s">
        <v>20047</v>
      </c>
      <c r="B20908">
        <v>0</v>
      </c>
      <c r="C20908" t="s">
        <v>128</v>
      </c>
      <c r="E20908" t="s">
        <v>22609</v>
      </c>
      <c r="F20908">
        <v>3.00142364904961</v>
      </c>
      <c r="G20908" t="s">
        <v>128</v>
      </c>
    </row>
    <row r="20909" spans="1:7" x14ac:dyDescent="0.2">
      <c r="A20909" t="s">
        <v>20048</v>
      </c>
      <c r="B20909">
        <v>-0.84309298269618005</v>
      </c>
      <c r="C20909" t="s">
        <v>128</v>
      </c>
      <c r="E20909" t="s">
        <v>16512</v>
      </c>
      <c r="F20909">
        <v>-0.594479242413119</v>
      </c>
      <c r="G20909" t="s">
        <v>128</v>
      </c>
    </row>
    <row r="20910" spans="1:7" x14ac:dyDescent="0.2">
      <c r="A20910" t="s">
        <v>20049</v>
      </c>
      <c r="B20910">
        <v>-0.96122362176475495</v>
      </c>
      <c r="C20910" t="s">
        <v>128</v>
      </c>
      <c r="E20910" t="s">
        <v>22610</v>
      </c>
      <c r="F20910" t="s">
        <v>128</v>
      </c>
      <c r="G20910" t="s">
        <v>128</v>
      </c>
    </row>
    <row r="20911" spans="1:7" x14ac:dyDescent="0.2">
      <c r="A20911" t="s">
        <v>20050</v>
      </c>
      <c r="B20911">
        <v>0</v>
      </c>
      <c r="C20911" t="s">
        <v>128</v>
      </c>
      <c r="E20911" t="s">
        <v>16052</v>
      </c>
      <c r="F20911">
        <v>-0.46335540295913002</v>
      </c>
      <c r="G20911" t="s">
        <v>128</v>
      </c>
    </row>
    <row r="20912" spans="1:7" x14ac:dyDescent="0.2">
      <c r="A20912" t="s">
        <v>20051</v>
      </c>
      <c r="B20912" s="41">
        <v>8.7484646368169198E-5</v>
      </c>
      <c r="C20912" t="s">
        <v>128</v>
      </c>
      <c r="E20912" t="s">
        <v>22611</v>
      </c>
      <c r="F20912">
        <v>1.9310948299853501</v>
      </c>
      <c r="G20912" t="s">
        <v>128</v>
      </c>
    </row>
    <row r="20913" spans="1:7" x14ac:dyDescent="0.2">
      <c r="A20913" t="s">
        <v>20052</v>
      </c>
      <c r="B20913">
        <v>0</v>
      </c>
      <c r="C20913" t="s">
        <v>128</v>
      </c>
      <c r="E20913" t="s">
        <v>22612</v>
      </c>
      <c r="F20913">
        <v>0.10925737149551</v>
      </c>
      <c r="G20913" t="s">
        <v>128</v>
      </c>
    </row>
    <row r="20914" spans="1:7" x14ac:dyDescent="0.2">
      <c r="A20914" t="s">
        <v>20053</v>
      </c>
      <c r="B20914">
        <v>-2.7020108820995201</v>
      </c>
      <c r="C20914" t="s">
        <v>128</v>
      </c>
      <c r="E20914" t="s">
        <v>22613</v>
      </c>
      <c r="F20914">
        <v>0</v>
      </c>
      <c r="G20914" t="s">
        <v>128</v>
      </c>
    </row>
    <row r="20915" spans="1:7" x14ac:dyDescent="0.2">
      <c r="A20915" t="s">
        <v>20054</v>
      </c>
      <c r="B20915">
        <v>-1.3675865441114801</v>
      </c>
      <c r="C20915" t="s">
        <v>128</v>
      </c>
      <c r="E20915" t="s">
        <v>22614</v>
      </c>
      <c r="F20915">
        <v>0.26543355748646602</v>
      </c>
      <c r="G20915" t="s">
        <v>128</v>
      </c>
    </row>
    <row r="20916" spans="1:7" x14ac:dyDescent="0.2">
      <c r="A20916" t="s">
        <v>20055</v>
      </c>
      <c r="B20916">
        <v>0.92861344857615602</v>
      </c>
      <c r="C20916" t="s">
        <v>128</v>
      </c>
      <c r="E20916" t="s">
        <v>22615</v>
      </c>
      <c r="F20916">
        <v>2.4793872988083101</v>
      </c>
      <c r="G20916" t="s">
        <v>128</v>
      </c>
    </row>
    <row r="20917" spans="1:7" x14ac:dyDescent="0.2">
      <c r="A20917" t="s">
        <v>20056</v>
      </c>
      <c r="B20917">
        <v>0</v>
      </c>
      <c r="C20917" t="s">
        <v>128</v>
      </c>
      <c r="E20917" t="s">
        <v>18178</v>
      </c>
      <c r="F20917">
        <v>-0.27161105391322599</v>
      </c>
      <c r="G20917" t="s">
        <v>128</v>
      </c>
    </row>
    <row r="20918" spans="1:7" x14ac:dyDescent="0.2">
      <c r="A20918" t="s">
        <v>20057</v>
      </c>
      <c r="B20918">
        <v>0</v>
      </c>
      <c r="C20918" t="s">
        <v>128</v>
      </c>
      <c r="E20918" t="s">
        <v>22616</v>
      </c>
      <c r="F20918">
        <v>1.0710466327250601</v>
      </c>
      <c r="G20918" t="s">
        <v>128</v>
      </c>
    </row>
    <row r="20919" spans="1:7" x14ac:dyDescent="0.2">
      <c r="A20919" t="s">
        <v>20058</v>
      </c>
      <c r="B20919">
        <v>-3.4155716745436902</v>
      </c>
      <c r="C20919" t="s">
        <v>128</v>
      </c>
      <c r="E20919" t="s">
        <v>22617</v>
      </c>
      <c r="F20919">
        <v>0</v>
      </c>
      <c r="G20919" t="s">
        <v>128</v>
      </c>
    </row>
    <row r="20920" spans="1:7" x14ac:dyDescent="0.2">
      <c r="A20920" t="s">
        <v>20059</v>
      </c>
      <c r="B20920">
        <v>-1.12918044356262</v>
      </c>
      <c r="C20920" t="s">
        <v>128</v>
      </c>
      <c r="E20920" t="s">
        <v>22618</v>
      </c>
      <c r="F20920" t="s">
        <v>128</v>
      </c>
      <c r="G20920" t="s">
        <v>128</v>
      </c>
    </row>
    <row r="20921" spans="1:7" x14ac:dyDescent="0.2">
      <c r="A20921" t="s">
        <v>20060</v>
      </c>
      <c r="B20921">
        <v>0</v>
      </c>
      <c r="C20921" t="s">
        <v>128</v>
      </c>
      <c r="E20921" t="s">
        <v>22619</v>
      </c>
      <c r="F20921">
        <v>-0.85251991842363195</v>
      </c>
      <c r="G20921" t="s">
        <v>128</v>
      </c>
    </row>
    <row r="20922" spans="1:7" x14ac:dyDescent="0.2">
      <c r="A20922" t="s">
        <v>20061</v>
      </c>
      <c r="B20922">
        <v>-2.23237571292904</v>
      </c>
      <c r="C20922" t="s">
        <v>128</v>
      </c>
      <c r="E20922" t="s">
        <v>22620</v>
      </c>
      <c r="F20922" t="s">
        <v>128</v>
      </c>
      <c r="G20922" t="s">
        <v>128</v>
      </c>
    </row>
    <row r="20923" spans="1:7" x14ac:dyDescent="0.2">
      <c r="A20923" t="s">
        <v>20062</v>
      </c>
      <c r="B20923">
        <v>0</v>
      </c>
      <c r="C20923" t="s">
        <v>128</v>
      </c>
      <c r="E20923" t="s">
        <v>22621</v>
      </c>
      <c r="F20923" t="s">
        <v>128</v>
      </c>
      <c r="G20923" t="s">
        <v>128</v>
      </c>
    </row>
    <row r="20924" spans="1:7" x14ac:dyDescent="0.2">
      <c r="A20924" t="s">
        <v>20063</v>
      </c>
      <c r="B20924">
        <v>1.5378605255708999</v>
      </c>
      <c r="C20924" t="s">
        <v>128</v>
      </c>
      <c r="E20924" t="s">
        <v>22622</v>
      </c>
      <c r="F20924">
        <v>-0.85252629918142997</v>
      </c>
      <c r="G20924" t="s">
        <v>128</v>
      </c>
    </row>
    <row r="20925" spans="1:7" x14ac:dyDescent="0.2">
      <c r="A20925" t="s">
        <v>20064</v>
      </c>
      <c r="B20925">
        <v>0.79426423764418497</v>
      </c>
      <c r="C20925" t="s">
        <v>128</v>
      </c>
      <c r="E20925" t="s">
        <v>22623</v>
      </c>
      <c r="F20925">
        <v>0</v>
      </c>
      <c r="G20925" t="s">
        <v>128</v>
      </c>
    </row>
    <row r="20926" spans="1:7" x14ac:dyDescent="0.2">
      <c r="A20926" t="s">
        <v>20065</v>
      </c>
      <c r="B20926">
        <v>-1.8263597550423001</v>
      </c>
      <c r="C20926" t="s">
        <v>128</v>
      </c>
      <c r="E20926" t="s">
        <v>19194</v>
      </c>
      <c r="F20926">
        <v>7.8173967251985804E-2</v>
      </c>
      <c r="G20926" t="s">
        <v>128</v>
      </c>
    </row>
    <row r="20927" spans="1:7" x14ac:dyDescent="0.2">
      <c r="A20927" t="s">
        <v>20066</v>
      </c>
      <c r="B20927">
        <v>-1.1290416089558699</v>
      </c>
      <c r="C20927" t="s">
        <v>128</v>
      </c>
      <c r="E20927" t="s">
        <v>22624</v>
      </c>
      <c r="F20927">
        <v>-0.85252439611229103</v>
      </c>
      <c r="G20927" t="s">
        <v>128</v>
      </c>
    </row>
    <row r="20928" spans="1:7" x14ac:dyDescent="0.2">
      <c r="A20928" t="s">
        <v>20067</v>
      </c>
      <c r="B20928">
        <v>0</v>
      </c>
      <c r="C20928" t="s">
        <v>128</v>
      </c>
      <c r="E20928" t="s">
        <v>22625</v>
      </c>
      <c r="F20928">
        <v>-2.8800160754158601</v>
      </c>
      <c r="G20928" t="s">
        <v>128</v>
      </c>
    </row>
    <row r="20929" spans="1:7" x14ac:dyDescent="0.2">
      <c r="A20929" t="s">
        <v>20068</v>
      </c>
      <c r="B20929">
        <v>0</v>
      </c>
      <c r="C20929" t="s">
        <v>128</v>
      </c>
      <c r="E20929" t="s">
        <v>22626</v>
      </c>
      <c r="F20929">
        <v>0</v>
      </c>
      <c r="G20929" t="s">
        <v>128</v>
      </c>
    </row>
    <row r="20930" spans="1:7" x14ac:dyDescent="0.2">
      <c r="A20930" t="s">
        <v>20069</v>
      </c>
      <c r="B20930" t="s">
        <v>128</v>
      </c>
      <c r="C20930" t="s">
        <v>128</v>
      </c>
      <c r="E20930" t="s">
        <v>16688</v>
      </c>
      <c r="F20930">
        <v>0.59649093968573297</v>
      </c>
      <c r="G20930" t="s">
        <v>128</v>
      </c>
    </row>
    <row r="20931" spans="1:7" x14ac:dyDescent="0.2">
      <c r="A20931" t="s">
        <v>20070</v>
      </c>
      <c r="B20931">
        <v>0</v>
      </c>
      <c r="C20931" t="s">
        <v>128</v>
      </c>
      <c r="E20931" t="s">
        <v>18748</v>
      </c>
      <c r="F20931">
        <v>1.1521393439970899</v>
      </c>
      <c r="G20931" t="s">
        <v>128</v>
      </c>
    </row>
    <row r="20932" spans="1:7" x14ac:dyDescent="0.2">
      <c r="A20932" t="s">
        <v>20071</v>
      </c>
      <c r="B20932">
        <v>-1.12916942967039</v>
      </c>
      <c r="C20932" t="s">
        <v>128</v>
      </c>
      <c r="E20932" t="s">
        <v>22627</v>
      </c>
      <c r="F20932">
        <v>-3.1943944709133798</v>
      </c>
      <c r="G20932" t="s">
        <v>128</v>
      </c>
    </row>
    <row r="20933" spans="1:7" x14ac:dyDescent="0.2">
      <c r="A20933" t="s">
        <v>20072</v>
      </c>
      <c r="B20933">
        <v>0</v>
      </c>
      <c r="C20933" t="s">
        <v>128</v>
      </c>
      <c r="E20933" t="s">
        <v>22628</v>
      </c>
      <c r="F20933">
        <v>-0.31277219462413403</v>
      </c>
      <c r="G20933" t="s">
        <v>128</v>
      </c>
    </row>
    <row r="20934" spans="1:7" x14ac:dyDescent="0.2">
      <c r="A20934" t="s">
        <v>20073</v>
      </c>
      <c r="B20934">
        <v>2.8943890714054201</v>
      </c>
      <c r="C20934" t="s">
        <v>128</v>
      </c>
      <c r="E20934" t="s">
        <v>7824</v>
      </c>
      <c r="F20934">
        <v>1.21252961663076</v>
      </c>
      <c r="G20934" t="s">
        <v>128</v>
      </c>
    </row>
    <row r="20935" spans="1:7" x14ac:dyDescent="0.2">
      <c r="A20935" t="s">
        <v>20074</v>
      </c>
      <c r="B20935">
        <v>-1.24750297285117</v>
      </c>
      <c r="C20935" t="s">
        <v>128</v>
      </c>
      <c r="E20935" t="s">
        <v>22629</v>
      </c>
      <c r="F20935">
        <v>-0.95358717603616405</v>
      </c>
      <c r="G20935" t="s">
        <v>128</v>
      </c>
    </row>
    <row r="20936" spans="1:7" x14ac:dyDescent="0.2">
      <c r="A20936" t="s">
        <v>20075</v>
      </c>
      <c r="B20936">
        <v>-1.1292883181381499</v>
      </c>
      <c r="C20936" t="s">
        <v>128</v>
      </c>
      <c r="E20936" t="s">
        <v>22630</v>
      </c>
      <c r="F20936">
        <v>0.97551696585451597</v>
      </c>
      <c r="G20936" t="s">
        <v>128</v>
      </c>
    </row>
    <row r="20937" spans="1:7" x14ac:dyDescent="0.2">
      <c r="A20937" t="s">
        <v>20076</v>
      </c>
      <c r="B20937">
        <v>-0.79051466222786104</v>
      </c>
      <c r="C20937" t="s">
        <v>128</v>
      </c>
      <c r="E20937" t="s">
        <v>22631</v>
      </c>
      <c r="F20937">
        <v>-2.1115884656244899</v>
      </c>
      <c r="G20937" t="s">
        <v>128</v>
      </c>
    </row>
    <row r="20938" spans="1:7" x14ac:dyDescent="0.2">
      <c r="A20938" t="s">
        <v>20077</v>
      </c>
      <c r="B20938">
        <v>-1.12910139726937</v>
      </c>
      <c r="C20938" t="s">
        <v>128</v>
      </c>
      <c r="E20938" t="s">
        <v>22632</v>
      </c>
      <c r="F20938">
        <v>-3.0970247415266101</v>
      </c>
      <c r="G20938" t="s">
        <v>128</v>
      </c>
    </row>
    <row r="20939" spans="1:7" x14ac:dyDescent="0.2">
      <c r="A20939" t="s">
        <v>20078</v>
      </c>
      <c r="B20939">
        <v>1.71204219879178</v>
      </c>
      <c r="C20939" t="s">
        <v>128</v>
      </c>
      <c r="E20939" t="s">
        <v>22633</v>
      </c>
      <c r="F20939">
        <v>1.0710307641619301</v>
      </c>
      <c r="G20939" t="s">
        <v>128</v>
      </c>
    </row>
    <row r="20940" spans="1:7" x14ac:dyDescent="0.2">
      <c r="A20940" t="s">
        <v>20079</v>
      </c>
      <c r="B20940">
        <v>0.47058831653837502</v>
      </c>
      <c r="C20940" t="s">
        <v>128</v>
      </c>
      <c r="E20940" t="s">
        <v>22634</v>
      </c>
      <c r="F20940">
        <v>0</v>
      </c>
      <c r="G20940" t="s">
        <v>128</v>
      </c>
    </row>
    <row r="20941" spans="1:7" x14ac:dyDescent="0.2">
      <c r="A20941" t="s">
        <v>20080</v>
      </c>
      <c r="B20941">
        <v>0.42097096002284701</v>
      </c>
      <c r="C20941" t="s">
        <v>128</v>
      </c>
      <c r="E20941" t="s">
        <v>22635</v>
      </c>
      <c r="F20941">
        <v>1.5531905350243</v>
      </c>
      <c r="G20941" t="s">
        <v>128</v>
      </c>
    </row>
    <row r="20942" spans="1:7" x14ac:dyDescent="0.2">
      <c r="A20942" t="s">
        <v>20081</v>
      </c>
      <c r="B20942">
        <v>-1.1291468580363699</v>
      </c>
      <c r="C20942" t="s">
        <v>128</v>
      </c>
      <c r="E20942" t="s">
        <v>22636</v>
      </c>
      <c r="F20942">
        <v>-0.105852458195606</v>
      </c>
      <c r="G20942" t="s">
        <v>128</v>
      </c>
    </row>
    <row r="20943" spans="1:7" x14ac:dyDescent="0.2">
      <c r="A20943" t="s">
        <v>20082</v>
      </c>
      <c r="B20943">
        <v>0</v>
      </c>
      <c r="C20943" t="s">
        <v>128</v>
      </c>
      <c r="E20943" t="s">
        <v>22637</v>
      </c>
      <c r="F20943">
        <v>-2.06534918896334</v>
      </c>
      <c r="G20943" t="s">
        <v>128</v>
      </c>
    </row>
    <row r="20944" spans="1:7" x14ac:dyDescent="0.2">
      <c r="A20944" t="s">
        <v>20083</v>
      </c>
      <c r="B20944">
        <v>-1.4589869203268699</v>
      </c>
      <c r="C20944" t="s">
        <v>128</v>
      </c>
      <c r="E20944" t="s">
        <v>22638</v>
      </c>
      <c r="F20944">
        <v>1.9445929171130201</v>
      </c>
      <c r="G20944" t="s">
        <v>128</v>
      </c>
    </row>
    <row r="20945" spans="1:7" x14ac:dyDescent="0.2">
      <c r="A20945" t="s">
        <v>20084</v>
      </c>
      <c r="B20945">
        <v>0</v>
      </c>
      <c r="C20945" t="s">
        <v>128</v>
      </c>
      <c r="E20945" t="s">
        <v>22639</v>
      </c>
      <c r="F20945">
        <v>0</v>
      </c>
      <c r="G20945" t="s">
        <v>128</v>
      </c>
    </row>
    <row r="20946" spans="1:7" x14ac:dyDescent="0.2">
      <c r="A20946" t="s">
        <v>20085</v>
      </c>
      <c r="B20946">
        <v>-1.1291468580363699</v>
      </c>
      <c r="C20946" t="s">
        <v>128</v>
      </c>
      <c r="E20946" t="s">
        <v>22640</v>
      </c>
      <c r="F20946">
        <v>-0.85251991842363395</v>
      </c>
      <c r="G20946" t="s">
        <v>128</v>
      </c>
    </row>
    <row r="20947" spans="1:7" x14ac:dyDescent="0.2">
      <c r="A20947" t="s">
        <v>20086</v>
      </c>
      <c r="B20947" t="s">
        <v>128</v>
      </c>
      <c r="C20947" t="s">
        <v>128</v>
      </c>
      <c r="E20947" t="s">
        <v>22641</v>
      </c>
      <c r="F20947">
        <v>0</v>
      </c>
      <c r="G20947" t="s">
        <v>128</v>
      </c>
    </row>
    <row r="20948" spans="1:7" x14ac:dyDescent="0.2">
      <c r="A20948" t="s">
        <v>20087</v>
      </c>
      <c r="B20948">
        <v>0</v>
      </c>
      <c r="C20948" t="s">
        <v>128</v>
      </c>
      <c r="E20948" t="s">
        <v>22642</v>
      </c>
      <c r="F20948" t="s">
        <v>128</v>
      </c>
      <c r="G20948" t="s">
        <v>128</v>
      </c>
    </row>
    <row r="20949" spans="1:7" x14ac:dyDescent="0.2">
      <c r="A20949" t="s">
        <v>20088</v>
      </c>
      <c r="B20949">
        <v>2.1049014364608598</v>
      </c>
      <c r="C20949" t="s">
        <v>128</v>
      </c>
      <c r="E20949" t="s">
        <v>22643</v>
      </c>
      <c r="F20949" t="s">
        <v>128</v>
      </c>
      <c r="G20949" t="s">
        <v>128</v>
      </c>
    </row>
    <row r="20950" spans="1:7" x14ac:dyDescent="0.2">
      <c r="A20950" t="s">
        <v>20089</v>
      </c>
      <c r="B20950">
        <v>0.79420114931719699</v>
      </c>
      <c r="C20950" t="s">
        <v>128</v>
      </c>
      <c r="E20950" t="s">
        <v>22644</v>
      </c>
      <c r="F20950">
        <v>0</v>
      </c>
      <c r="G20950" t="s">
        <v>128</v>
      </c>
    </row>
    <row r="20951" spans="1:7" x14ac:dyDescent="0.2">
      <c r="A20951" t="s">
        <v>20090</v>
      </c>
      <c r="B20951">
        <v>-0.221367455770588</v>
      </c>
      <c r="C20951" t="s">
        <v>128</v>
      </c>
      <c r="E20951" t="s">
        <v>17030</v>
      </c>
      <c r="F20951">
        <v>0.14773705745537499</v>
      </c>
      <c r="G20951" t="s">
        <v>128</v>
      </c>
    </row>
    <row r="20952" spans="1:7" x14ac:dyDescent="0.2">
      <c r="A20952" t="s">
        <v>20091</v>
      </c>
      <c r="B20952">
        <v>1.18263776704926</v>
      </c>
      <c r="C20952" t="s">
        <v>128</v>
      </c>
      <c r="E20952" t="s">
        <v>22645</v>
      </c>
      <c r="F20952">
        <v>1.0710307641619301</v>
      </c>
      <c r="G20952" t="s">
        <v>128</v>
      </c>
    </row>
    <row r="20953" spans="1:7" x14ac:dyDescent="0.2">
      <c r="A20953" t="s">
        <v>20092</v>
      </c>
      <c r="B20953">
        <v>0</v>
      </c>
      <c r="C20953" t="s">
        <v>128</v>
      </c>
      <c r="E20953" t="s">
        <v>22646</v>
      </c>
      <c r="F20953">
        <v>0</v>
      </c>
      <c r="G20953" t="s">
        <v>128</v>
      </c>
    </row>
    <row r="20954" spans="1:7" x14ac:dyDescent="0.2">
      <c r="A20954" t="s">
        <v>20093</v>
      </c>
      <c r="B20954" t="s">
        <v>128</v>
      </c>
      <c r="C20954" t="s">
        <v>128</v>
      </c>
      <c r="E20954" t="s">
        <v>22647</v>
      </c>
      <c r="F20954">
        <v>0</v>
      </c>
      <c r="G20954" t="s">
        <v>128</v>
      </c>
    </row>
    <row r="20955" spans="1:7" x14ac:dyDescent="0.2">
      <c r="A20955" t="s">
        <v>20094</v>
      </c>
      <c r="B20955" t="s">
        <v>128</v>
      </c>
      <c r="C20955" t="s">
        <v>128</v>
      </c>
      <c r="E20955" t="s">
        <v>22648</v>
      </c>
      <c r="F20955">
        <v>1.8254936020113699</v>
      </c>
      <c r="G20955" t="s">
        <v>128</v>
      </c>
    </row>
    <row r="20956" spans="1:7" x14ac:dyDescent="0.2">
      <c r="A20956" t="s">
        <v>20095</v>
      </c>
      <c r="B20956">
        <v>1.81369988756547</v>
      </c>
      <c r="C20956" t="s">
        <v>128</v>
      </c>
      <c r="E20956" t="s">
        <v>22649</v>
      </c>
      <c r="F20956">
        <v>0</v>
      </c>
      <c r="G20956" t="s">
        <v>128</v>
      </c>
    </row>
    <row r="20957" spans="1:7" x14ac:dyDescent="0.2">
      <c r="A20957" t="s">
        <v>20096</v>
      </c>
      <c r="B20957">
        <v>0</v>
      </c>
      <c r="C20957" t="s">
        <v>128</v>
      </c>
      <c r="E20957" t="s">
        <v>22650</v>
      </c>
      <c r="F20957">
        <v>1.0710436346726999</v>
      </c>
      <c r="G20957" t="s">
        <v>128</v>
      </c>
    </row>
    <row r="20958" spans="1:7" x14ac:dyDescent="0.2">
      <c r="A20958" t="s">
        <v>20097</v>
      </c>
      <c r="B20958">
        <v>0.141876129384234</v>
      </c>
      <c r="C20958" t="s">
        <v>128</v>
      </c>
      <c r="E20958" t="s">
        <v>128</v>
      </c>
      <c r="F20958">
        <v>3.70187818440895E-2</v>
      </c>
      <c r="G20958" t="s">
        <v>128</v>
      </c>
    </row>
    <row r="20959" spans="1:7" x14ac:dyDescent="0.2">
      <c r="A20959" t="s">
        <v>20098</v>
      </c>
      <c r="B20959">
        <v>0</v>
      </c>
      <c r="C20959" t="s">
        <v>128</v>
      </c>
      <c r="E20959" t="s">
        <v>22651</v>
      </c>
      <c r="F20959">
        <v>0</v>
      </c>
      <c r="G20959" t="s">
        <v>128</v>
      </c>
    </row>
    <row r="20960" spans="1:7" x14ac:dyDescent="0.2">
      <c r="A20960" t="s">
        <v>20099</v>
      </c>
      <c r="B20960">
        <v>0</v>
      </c>
      <c r="C20960" t="s">
        <v>128</v>
      </c>
      <c r="E20960" t="s">
        <v>22652</v>
      </c>
      <c r="F20960">
        <v>-6.9675751076805903E-2</v>
      </c>
      <c r="G20960" t="s">
        <v>128</v>
      </c>
    </row>
    <row r="20961" spans="1:7" x14ac:dyDescent="0.2">
      <c r="A20961" t="s">
        <v>20100</v>
      </c>
      <c r="B20961">
        <v>1.22327202618838</v>
      </c>
      <c r="C20961" t="s">
        <v>128</v>
      </c>
      <c r="E20961" t="s">
        <v>22653</v>
      </c>
      <c r="F20961">
        <v>3.2418019795992903E-2</v>
      </c>
      <c r="G20961" t="s">
        <v>128</v>
      </c>
    </row>
    <row r="20962" spans="1:7" x14ac:dyDescent="0.2">
      <c r="A20962" t="s">
        <v>20101</v>
      </c>
      <c r="B20962">
        <v>0.526763683858123</v>
      </c>
      <c r="C20962" t="s">
        <v>128</v>
      </c>
      <c r="E20962" t="s">
        <v>22654</v>
      </c>
      <c r="F20962">
        <v>0.91899424518525696</v>
      </c>
      <c r="G20962" t="s">
        <v>128</v>
      </c>
    </row>
    <row r="20963" spans="1:7" x14ac:dyDescent="0.2">
      <c r="A20963" t="s">
        <v>20102</v>
      </c>
      <c r="B20963">
        <v>3.0320562717561499</v>
      </c>
      <c r="C20963" t="s">
        <v>128</v>
      </c>
      <c r="E20963" t="s">
        <v>22655</v>
      </c>
      <c r="F20963">
        <v>0</v>
      </c>
      <c r="G20963" t="s">
        <v>128</v>
      </c>
    </row>
    <row r="20964" spans="1:7" x14ac:dyDescent="0.2">
      <c r="A20964" t="s">
        <v>20103</v>
      </c>
      <c r="B20964">
        <v>-1.12918044356262</v>
      </c>
      <c r="C20964" t="s">
        <v>128</v>
      </c>
      <c r="E20964" t="s">
        <v>22656</v>
      </c>
      <c r="F20964">
        <v>0</v>
      </c>
      <c r="G20964" t="s">
        <v>128</v>
      </c>
    </row>
    <row r="20965" spans="1:7" x14ac:dyDescent="0.2">
      <c r="A20965" t="s">
        <v>20104</v>
      </c>
      <c r="B20965" t="s">
        <v>128</v>
      </c>
      <c r="C20965" t="s">
        <v>128</v>
      </c>
      <c r="E20965" t="s">
        <v>22657</v>
      </c>
      <c r="F20965">
        <v>-0.85251991842363195</v>
      </c>
      <c r="G20965" t="s">
        <v>128</v>
      </c>
    </row>
    <row r="20966" spans="1:7" x14ac:dyDescent="0.2">
      <c r="A20966" t="s">
        <v>128</v>
      </c>
      <c r="B20966" t="s">
        <v>128</v>
      </c>
      <c r="C20966" t="s">
        <v>128</v>
      </c>
      <c r="E20966" t="s">
        <v>22658</v>
      </c>
      <c r="F20966">
        <v>0.10925542286915001</v>
      </c>
      <c r="G20966" t="s">
        <v>128</v>
      </c>
    </row>
    <row r="20967" spans="1:7" x14ac:dyDescent="0.2">
      <c r="A20967" t="s">
        <v>20105</v>
      </c>
      <c r="B20967">
        <v>0.79424887244572495</v>
      </c>
      <c r="C20967" t="s">
        <v>128</v>
      </c>
      <c r="E20967" t="s">
        <v>22659</v>
      </c>
      <c r="F20967">
        <v>-1.5453038779656301</v>
      </c>
      <c r="G20967" t="s">
        <v>128</v>
      </c>
    </row>
    <row r="20968" spans="1:7" x14ac:dyDescent="0.2">
      <c r="A20968" t="s">
        <v>20106</v>
      </c>
      <c r="B20968">
        <v>2.6427531434176799</v>
      </c>
      <c r="C20968" t="s">
        <v>128</v>
      </c>
      <c r="E20968" t="s">
        <v>22660</v>
      </c>
      <c r="F20968">
        <v>2.8538467360129798</v>
      </c>
      <c r="G20968" t="s">
        <v>128</v>
      </c>
    </row>
    <row r="20969" spans="1:7" x14ac:dyDescent="0.2">
      <c r="A20969" t="s">
        <v>20107</v>
      </c>
      <c r="B20969">
        <v>0</v>
      </c>
      <c r="C20969" t="s">
        <v>128</v>
      </c>
      <c r="E20969" t="s">
        <v>22661</v>
      </c>
      <c r="F20969" t="s">
        <v>128</v>
      </c>
      <c r="G20969" t="s">
        <v>128</v>
      </c>
    </row>
    <row r="20970" spans="1:7" x14ac:dyDescent="0.2">
      <c r="A20970" t="s">
        <v>20108</v>
      </c>
      <c r="B20970">
        <v>0</v>
      </c>
      <c r="C20970" t="s">
        <v>128</v>
      </c>
      <c r="E20970" t="s">
        <v>22662</v>
      </c>
      <c r="F20970">
        <v>2.1820319237192001</v>
      </c>
      <c r="G20970" t="s">
        <v>128</v>
      </c>
    </row>
    <row r="20971" spans="1:7" x14ac:dyDescent="0.2">
      <c r="A20971" t="s">
        <v>20109</v>
      </c>
      <c r="B20971">
        <v>2.54574055147032</v>
      </c>
      <c r="C20971" t="s">
        <v>128</v>
      </c>
      <c r="E20971" t="s">
        <v>22663</v>
      </c>
      <c r="F20971">
        <v>-1.6412647951694199</v>
      </c>
      <c r="G20971" t="s">
        <v>128</v>
      </c>
    </row>
    <row r="20972" spans="1:7" x14ac:dyDescent="0.2">
      <c r="A20972" t="s">
        <v>20110</v>
      </c>
      <c r="B20972">
        <v>-0.44233802423983798</v>
      </c>
      <c r="C20972" t="s">
        <v>128</v>
      </c>
      <c r="E20972" t="s">
        <v>22664</v>
      </c>
      <c r="F20972" t="s">
        <v>128</v>
      </c>
      <c r="G20972" t="s">
        <v>128</v>
      </c>
    </row>
    <row r="20973" spans="1:7" x14ac:dyDescent="0.2">
      <c r="A20973" t="s">
        <v>20111</v>
      </c>
      <c r="B20973">
        <v>1.5613001259050501</v>
      </c>
      <c r="C20973" t="s">
        <v>128</v>
      </c>
      <c r="E20973" t="s">
        <v>128</v>
      </c>
      <c r="F20973">
        <v>-1.2095992578633501</v>
      </c>
      <c r="G20973" t="s">
        <v>128</v>
      </c>
    </row>
    <row r="20974" spans="1:7" x14ac:dyDescent="0.2">
      <c r="A20974" t="s">
        <v>20112</v>
      </c>
      <c r="B20974">
        <v>1.9617003380829501</v>
      </c>
      <c r="C20974" t="s">
        <v>128</v>
      </c>
      <c r="E20974" t="s">
        <v>22665</v>
      </c>
      <c r="F20974">
        <v>-0.85251991842363195</v>
      </c>
      <c r="G20974" t="s">
        <v>128</v>
      </c>
    </row>
    <row r="20975" spans="1:7" x14ac:dyDescent="0.2">
      <c r="A20975" t="s">
        <v>20113</v>
      </c>
      <c r="B20975">
        <v>0</v>
      </c>
      <c r="C20975" t="s">
        <v>128</v>
      </c>
      <c r="E20975" t="s">
        <v>22666</v>
      </c>
      <c r="F20975" t="s">
        <v>128</v>
      </c>
      <c r="G20975" t="s">
        <v>128</v>
      </c>
    </row>
    <row r="20976" spans="1:7" x14ac:dyDescent="0.2">
      <c r="A20976" t="s">
        <v>20114</v>
      </c>
      <c r="B20976">
        <v>0</v>
      </c>
      <c r="C20976" t="s">
        <v>128</v>
      </c>
      <c r="E20976" t="s">
        <v>22667</v>
      </c>
      <c r="F20976">
        <v>0</v>
      </c>
      <c r="G20976" t="s">
        <v>128</v>
      </c>
    </row>
    <row r="20977" spans="1:7" x14ac:dyDescent="0.2">
      <c r="A20977" t="s">
        <v>20115</v>
      </c>
      <c r="B20977">
        <v>-0.30602833145897002</v>
      </c>
      <c r="C20977" t="s">
        <v>128</v>
      </c>
      <c r="E20977" t="s">
        <v>18320</v>
      </c>
      <c r="F20977">
        <v>-9.0672818089064799E-2</v>
      </c>
      <c r="G20977" t="s">
        <v>128</v>
      </c>
    </row>
    <row r="20978" spans="1:7" x14ac:dyDescent="0.2">
      <c r="A20978" t="s">
        <v>20116</v>
      </c>
      <c r="B20978" t="s">
        <v>128</v>
      </c>
      <c r="C20978" t="s">
        <v>128</v>
      </c>
      <c r="E20978" t="s">
        <v>22668</v>
      </c>
      <c r="F20978">
        <v>1.07104019207541</v>
      </c>
      <c r="G20978" t="s">
        <v>128</v>
      </c>
    </row>
    <row r="20979" spans="1:7" x14ac:dyDescent="0.2">
      <c r="A20979" t="s">
        <v>20117</v>
      </c>
      <c r="B20979">
        <v>0</v>
      </c>
      <c r="C20979" t="s">
        <v>128</v>
      </c>
      <c r="E20979" t="s">
        <v>22669</v>
      </c>
      <c r="F20979">
        <v>0</v>
      </c>
      <c r="G20979" t="s">
        <v>128</v>
      </c>
    </row>
    <row r="20980" spans="1:7" x14ac:dyDescent="0.2">
      <c r="A20980" t="s">
        <v>20118</v>
      </c>
      <c r="B20980">
        <v>0</v>
      </c>
      <c r="C20980" t="s">
        <v>128</v>
      </c>
      <c r="E20980" t="s">
        <v>22670</v>
      </c>
      <c r="F20980">
        <v>-0.57523619719521302</v>
      </c>
      <c r="G20980" t="s">
        <v>128</v>
      </c>
    </row>
    <row r="20981" spans="1:7" x14ac:dyDescent="0.2">
      <c r="A20981" t="s">
        <v>20119</v>
      </c>
      <c r="B20981">
        <v>2.2162803933553099</v>
      </c>
      <c r="C20981" t="s">
        <v>128</v>
      </c>
      <c r="E20981" t="s">
        <v>22671</v>
      </c>
      <c r="F20981">
        <v>0.94929355343307698</v>
      </c>
      <c r="G20981" t="s">
        <v>128</v>
      </c>
    </row>
    <row r="20982" spans="1:7" x14ac:dyDescent="0.2">
      <c r="A20982" t="s">
        <v>20120</v>
      </c>
      <c r="B20982">
        <v>-1.12921053095952</v>
      </c>
      <c r="C20982" t="s">
        <v>128</v>
      </c>
      <c r="E20982" t="s">
        <v>22672</v>
      </c>
      <c r="F20982">
        <v>0</v>
      </c>
      <c r="G20982" t="s">
        <v>128</v>
      </c>
    </row>
    <row r="20983" spans="1:7" x14ac:dyDescent="0.2">
      <c r="A20983" t="s">
        <v>20121</v>
      </c>
      <c r="B20983">
        <v>0</v>
      </c>
      <c r="C20983" t="s">
        <v>128</v>
      </c>
      <c r="E20983" t="s">
        <v>22673</v>
      </c>
      <c r="F20983">
        <v>-0.85252453852033205</v>
      </c>
      <c r="G20983" t="s">
        <v>128</v>
      </c>
    </row>
    <row r="20984" spans="1:7" x14ac:dyDescent="0.2">
      <c r="A20984" t="s">
        <v>20122</v>
      </c>
      <c r="B20984">
        <v>0.999630801677314</v>
      </c>
      <c r="C20984" t="s">
        <v>128</v>
      </c>
      <c r="E20984" t="s">
        <v>22674</v>
      </c>
      <c r="F20984">
        <v>1.0710503561664</v>
      </c>
      <c r="G20984" t="s">
        <v>128</v>
      </c>
    </row>
    <row r="20985" spans="1:7" x14ac:dyDescent="0.2">
      <c r="A20985" t="s">
        <v>20123</v>
      </c>
      <c r="B20985">
        <v>2.2251335429162</v>
      </c>
      <c r="C20985" t="s">
        <v>128</v>
      </c>
      <c r="E20985" t="s">
        <v>22675</v>
      </c>
      <c r="F20985">
        <v>0</v>
      </c>
      <c r="G20985" t="s">
        <v>128</v>
      </c>
    </row>
    <row r="20986" spans="1:7" x14ac:dyDescent="0.2">
      <c r="A20986" t="s">
        <v>20124</v>
      </c>
      <c r="B20986">
        <v>-1.12911648115872</v>
      </c>
      <c r="C20986" t="s">
        <v>128</v>
      </c>
      <c r="E20986" t="s">
        <v>22676</v>
      </c>
      <c r="F20986">
        <v>0</v>
      </c>
      <c r="G20986" t="s">
        <v>128</v>
      </c>
    </row>
    <row r="20987" spans="1:7" x14ac:dyDescent="0.2">
      <c r="A20987" t="s">
        <v>128</v>
      </c>
      <c r="B20987">
        <v>0</v>
      </c>
      <c r="C20987" t="s">
        <v>128</v>
      </c>
      <c r="E20987" t="s">
        <v>22677</v>
      </c>
      <c r="F20987">
        <v>-4.0980118167886204</v>
      </c>
      <c r="G20987" t="s">
        <v>128</v>
      </c>
    </row>
    <row r="20988" spans="1:7" x14ac:dyDescent="0.2">
      <c r="A20988" t="s">
        <v>20125</v>
      </c>
      <c r="B20988">
        <v>-2.9549093399614201</v>
      </c>
      <c r="C20988" t="s">
        <v>128</v>
      </c>
      <c r="E20988" t="s">
        <v>22678</v>
      </c>
      <c r="F20988">
        <v>0.62722829731347796</v>
      </c>
      <c r="G20988" t="s">
        <v>128</v>
      </c>
    </row>
    <row r="20989" spans="1:7" x14ac:dyDescent="0.2">
      <c r="A20989" t="s">
        <v>20126</v>
      </c>
      <c r="B20989">
        <v>0.79419496815891399</v>
      </c>
      <c r="C20989" t="s">
        <v>128</v>
      </c>
      <c r="E20989" t="s">
        <v>22679</v>
      </c>
      <c r="F20989">
        <v>1.0710307641619301</v>
      </c>
      <c r="G20989" t="s">
        <v>128</v>
      </c>
    </row>
    <row r="20990" spans="1:7" x14ac:dyDescent="0.2">
      <c r="A20990" t="s">
        <v>20127</v>
      </c>
      <c r="B20990">
        <v>-0.16756070021922301</v>
      </c>
      <c r="C20990" t="s">
        <v>128</v>
      </c>
      <c r="E20990" t="s">
        <v>22680</v>
      </c>
      <c r="F20990">
        <v>-0.43826130400491398</v>
      </c>
      <c r="G20990" t="s">
        <v>128</v>
      </c>
    </row>
    <row r="20991" spans="1:7" x14ac:dyDescent="0.2">
      <c r="A20991" t="s">
        <v>20128</v>
      </c>
      <c r="B20991" t="s">
        <v>128</v>
      </c>
      <c r="C20991" t="s">
        <v>128</v>
      </c>
      <c r="E20991" t="s">
        <v>22681</v>
      </c>
      <c r="F20991">
        <v>1.07104531030879</v>
      </c>
      <c r="G20991" t="s">
        <v>128</v>
      </c>
    </row>
    <row r="20992" spans="1:7" x14ac:dyDescent="0.2">
      <c r="A20992" t="s">
        <v>20129</v>
      </c>
      <c r="B20992">
        <v>-0.14574073493255299</v>
      </c>
      <c r="C20992" t="s">
        <v>128</v>
      </c>
      <c r="E20992" t="s">
        <v>22682</v>
      </c>
      <c r="F20992">
        <v>0.97074482729504596</v>
      </c>
      <c r="G20992" t="s">
        <v>128</v>
      </c>
    </row>
    <row r="20993" spans="1:7" x14ac:dyDescent="0.2">
      <c r="A20993" t="s">
        <v>20130</v>
      </c>
      <c r="B20993">
        <v>0</v>
      </c>
      <c r="C20993" t="s">
        <v>128</v>
      </c>
      <c r="E20993" t="s">
        <v>22683</v>
      </c>
      <c r="F20993">
        <v>-0.85513012875677197</v>
      </c>
      <c r="G20993" t="s">
        <v>128</v>
      </c>
    </row>
    <row r="20994" spans="1:7" x14ac:dyDescent="0.2">
      <c r="A20994" t="s">
        <v>20131</v>
      </c>
      <c r="B20994">
        <v>1.2843463900958101</v>
      </c>
      <c r="C20994" t="s">
        <v>128</v>
      </c>
      <c r="E20994" t="s">
        <v>22684</v>
      </c>
      <c r="F20994" t="s">
        <v>128</v>
      </c>
      <c r="G20994" t="s">
        <v>128</v>
      </c>
    </row>
    <row r="20995" spans="1:7" x14ac:dyDescent="0.2">
      <c r="A20995" t="s">
        <v>20132</v>
      </c>
      <c r="B20995">
        <v>0</v>
      </c>
      <c r="C20995" t="s">
        <v>128</v>
      </c>
      <c r="E20995" t="s">
        <v>22685</v>
      </c>
      <c r="F20995">
        <v>0</v>
      </c>
      <c r="G20995" t="s">
        <v>128</v>
      </c>
    </row>
    <row r="20996" spans="1:7" x14ac:dyDescent="0.2">
      <c r="A20996" t="s">
        <v>20133</v>
      </c>
      <c r="B20996">
        <v>2.2298343288695599</v>
      </c>
      <c r="C20996" t="s">
        <v>128</v>
      </c>
      <c r="E20996" t="s">
        <v>22686</v>
      </c>
      <c r="F20996" t="s">
        <v>128</v>
      </c>
      <c r="G20996" t="s">
        <v>128</v>
      </c>
    </row>
    <row r="20997" spans="1:7" x14ac:dyDescent="0.2">
      <c r="A20997" t="s">
        <v>20134</v>
      </c>
      <c r="B20997">
        <v>2.5883086846200598</v>
      </c>
      <c r="C20997" t="s">
        <v>128</v>
      </c>
      <c r="E20997" t="s">
        <v>12106</v>
      </c>
      <c r="F20997">
        <v>1.19493667630431E-2</v>
      </c>
      <c r="G20997" t="s">
        <v>128</v>
      </c>
    </row>
    <row r="20998" spans="1:7" x14ac:dyDescent="0.2">
      <c r="A20998" t="s">
        <v>20135</v>
      </c>
      <c r="B20998">
        <v>0.79419945919021995</v>
      </c>
      <c r="C20998" t="s">
        <v>128</v>
      </c>
      <c r="E20998" t="s">
        <v>22687</v>
      </c>
      <c r="F20998">
        <v>1.07104661969799</v>
      </c>
      <c r="G20998" t="s">
        <v>128</v>
      </c>
    </row>
    <row r="20999" spans="1:7" x14ac:dyDescent="0.2">
      <c r="A20999" t="s">
        <v>20136</v>
      </c>
      <c r="B20999">
        <v>-0.66674183885385396</v>
      </c>
      <c r="C20999" t="s">
        <v>128</v>
      </c>
      <c r="E20999" t="s">
        <v>22688</v>
      </c>
      <c r="F20999" t="s">
        <v>128</v>
      </c>
      <c r="G20999" t="s">
        <v>128</v>
      </c>
    </row>
    <row r="21000" spans="1:7" x14ac:dyDescent="0.2">
      <c r="A21000" t="s">
        <v>20137</v>
      </c>
      <c r="B21000">
        <v>-0.53515145775142103</v>
      </c>
      <c r="C21000" t="s">
        <v>128</v>
      </c>
      <c r="E21000" t="s">
        <v>22689</v>
      </c>
      <c r="F21000">
        <v>0</v>
      </c>
      <c r="G21000" t="s">
        <v>128</v>
      </c>
    </row>
    <row r="21001" spans="1:7" x14ac:dyDescent="0.2">
      <c r="A21001" t="s">
        <v>20138</v>
      </c>
      <c r="B21001">
        <v>-2.4234769766372</v>
      </c>
      <c r="C21001" t="s">
        <v>128</v>
      </c>
      <c r="E21001" t="s">
        <v>22690</v>
      </c>
      <c r="F21001">
        <v>-2.3044688700270002</v>
      </c>
      <c r="G21001" t="s">
        <v>128</v>
      </c>
    </row>
    <row r="21002" spans="1:7" x14ac:dyDescent="0.2">
      <c r="A21002" t="s">
        <v>20139</v>
      </c>
      <c r="B21002">
        <v>1.27197977657036</v>
      </c>
      <c r="C21002" t="s">
        <v>128</v>
      </c>
      <c r="E21002" t="s">
        <v>22691</v>
      </c>
      <c r="F21002">
        <v>0.68482017509233195</v>
      </c>
      <c r="G21002" t="s">
        <v>128</v>
      </c>
    </row>
    <row r="21003" spans="1:7" x14ac:dyDescent="0.2">
      <c r="A21003" t="s">
        <v>20140</v>
      </c>
      <c r="B21003">
        <v>-0.39732160412874301</v>
      </c>
      <c r="C21003" t="s">
        <v>128</v>
      </c>
      <c r="E21003" t="s">
        <v>22692</v>
      </c>
      <c r="F21003" t="s">
        <v>128</v>
      </c>
      <c r="G21003" t="s">
        <v>128</v>
      </c>
    </row>
    <row r="21004" spans="1:7" x14ac:dyDescent="0.2">
      <c r="A21004" t="s">
        <v>20141</v>
      </c>
      <c r="B21004">
        <v>1.29341818863448</v>
      </c>
      <c r="C21004" t="s">
        <v>128</v>
      </c>
      <c r="E21004" t="s">
        <v>22693</v>
      </c>
      <c r="F21004">
        <v>0</v>
      </c>
      <c r="G21004" t="s">
        <v>128</v>
      </c>
    </row>
    <row r="21005" spans="1:7" x14ac:dyDescent="0.2">
      <c r="A21005" t="s">
        <v>20142</v>
      </c>
      <c r="B21005">
        <v>0</v>
      </c>
      <c r="C21005" t="s">
        <v>128</v>
      </c>
      <c r="E21005" t="s">
        <v>22694</v>
      </c>
      <c r="F21005" t="s">
        <v>128</v>
      </c>
      <c r="G21005" t="s">
        <v>128</v>
      </c>
    </row>
    <row r="21006" spans="1:7" x14ac:dyDescent="0.2">
      <c r="A21006" t="s">
        <v>20143</v>
      </c>
      <c r="B21006">
        <v>-0.63207598349470795</v>
      </c>
      <c r="C21006" t="s">
        <v>128</v>
      </c>
      <c r="E21006" t="s">
        <v>22695</v>
      </c>
      <c r="F21006">
        <v>-0.62266962998792197</v>
      </c>
      <c r="G21006" t="s">
        <v>128</v>
      </c>
    </row>
    <row r="21007" spans="1:7" x14ac:dyDescent="0.2">
      <c r="A21007" t="s">
        <v>20144</v>
      </c>
      <c r="B21007">
        <v>0</v>
      </c>
      <c r="C21007" t="s">
        <v>128</v>
      </c>
      <c r="E21007" t="s">
        <v>22696</v>
      </c>
      <c r="F21007">
        <v>-1.1308589815109999</v>
      </c>
      <c r="G21007" t="s">
        <v>128</v>
      </c>
    </row>
    <row r="21008" spans="1:7" x14ac:dyDescent="0.2">
      <c r="A21008" t="s">
        <v>20145</v>
      </c>
      <c r="B21008">
        <v>-0.16753962132181199</v>
      </c>
      <c r="C21008" t="s">
        <v>128</v>
      </c>
      <c r="E21008" t="s">
        <v>22697</v>
      </c>
      <c r="F21008">
        <v>-0.85253392877952106</v>
      </c>
      <c r="G21008" t="s">
        <v>128</v>
      </c>
    </row>
    <row r="21009" spans="1:7" x14ac:dyDescent="0.2">
      <c r="A21009" t="s">
        <v>20146</v>
      </c>
      <c r="B21009">
        <v>0</v>
      </c>
      <c r="C21009" t="s">
        <v>128</v>
      </c>
      <c r="E21009" t="s">
        <v>12740</v>
      </c>
      <c r="F21009">
        <v>0.30008990894675702</v>
      </c>
      <c r="G21009" t="s">
        <v>128</v>
      </c>
    </row>
    <row r="21010" spans="1:7" x14ac:dyDescent="0.2">
      <c r="A21010" t="s">
        <v>20147</v>
      </c>
      <c r="B21010">
        <v>-1.80153567289343</v>
      </c>
      <c r="C21010" t="s">
        <v>128</v>
      </c>
      <c r="E21010" t="s">
        <v>22698</v>
      </c>
      <c r="F21010">
        <v>0</v>
      </c>
      <c r="G21010" t="s">
        <v>128</v>
      </c>
    </row>
    <row r="21011" spans="1:7" x14ac:dyDescent="0.2">
      <c r="A21011" t="s">
        <v>20148</v>
      </c>
      <c r="B21011">
        <v>-1.12911648115872</v>
      </c>
      <c r="C21011" t="s">
        <v>128</v>
      </c>
      <c r="E21011" t="s">
        <v>22699</v>
      </c>
      <c r="F21011">
        <v>-1.6541965889085299</v>
      </c>
      <c r="G21011" t="s">
        <v>128</v>
      </c>
    </row>
    <row r="21012" spans="1:7" x14ac:dyDescent="0.2">
      <c r="A21012" t="s">
        <v>20149</v>
      </c>
      <c r="B21012">
        <v>-1.93320683863376</v>
      </c>
      <c r="C21012" t="s">
        <v>128</v>
      </c>
      <c r="E21012" t="s">
        <v>8620</v>
      </c>
      <c r="F21012">
        <v>-1.18606037449169</v>
      </c>
      <c r="G21012" t="s">
        <v>128</v>
      </c>
    </row>
    <row r="21013" spans="1:7" x14ac:dyDescent="0.2">
      <c r="A21013" t="s">
        <v>20150</v>
      </c>
      <c r="B21013">
        <v>0.95157851196958498</v>
      </c>
      <c r="C21013" t="s">
        <v>128</v>
      </c>
      <c r="E21013" t="s">
        <v>22700</v>
      </c>
      <c r="F21013">
        <v>0</v>
      </c>
      <c r="G21013" t="s">
        <v>128</v>
      </c>
    </row>
    <row r="21014" spans="1:7" x14ac:dyDescent="0.2">
      <c r="A21014" t="s">
        <v>20151</v>
      </c>
      <c r="B21014">
        <v>0</v>
      </c>
      <c r="C21014" t="s">
        <v>128</v>
      </c>
      <c r="E21014" t="s">
        <v>22701</v>
      </c>
      <c r="F21014">
        <v>0</v>
      </c>
      <c r="G21014" t="s">
        <v>128</v>
      </c>
    </row>
    <row r="21015" spans="1:7" x14ac:dyDescent="0.2">
      <c r="A21015" t="s">
        <v>20152</v>
      </c>
      <c r="B21015">
        <v>0</v>
      </c>
      <c r="C21015" t="s">
        <v>128</v>
      </c>
      <c r="E21015" t="s">
        <v>22702</v>
      </c>
      <c r="F21015">
        <v>0</v>
      </c>
      <c r="G21015" t="s">
        <v>128</v>
      </c>
    </row>
    <row r="21016" spans="1:7" x14ac:dyDescent="0.2">
      <c r="A21016" t="s">
        <v>20153</v>
      </c>
      <c r="B21016">
        <v>1.65710383401046</v>
      </c>
      <c r="C21016" t="s">
        <v>128</v>
      </c>
      <c r="E21016" t="s">
        <v>22703</v>
      </c>
      <c r="F21016">
        <v>0</v>
      </c>
      <c r="G21016" t="s">
        <v>128</v>
      </c>
    </row>
    <row r="21017" spans="1:7" x14ac:dyDescent="0.2">
      <c r="A21017" t="s">
        <v>20154</v>
      </c>
      <c r="B21017">
        <v>2.1316927431258499</v>
      </c>
      <c r="C21017" t="s">
        <v>128</v>
      </c>
      <c r="E21017" t="s">
        <v>22704</v>
      </c>
      <c r="F21017">
        <v>0.86756684928416605</v>
      </c>
      <c r="G21017" t="s">
        <v>128</v>
      </c>
    </row>
    <row r="21018" spans="1:7" x14ac:dyDescent="0.2">
      <c r="A21018" t="s">
        <v>20155</v>
      </c>
      <c r="B21018">
        <v>0.50748110680276504</v>
      </c>
      <c r="C21018" t="s">
        <v>128</v>
      </c>
      <c r="E21018" t="s">
        <v>16771</v>
      </c>
      <c r="F21018">
        <v>9.4042639160632005E-2</v>
      </c>
      <c r="G21018" t="s">
        <v>128</v>
      </c>
    </row>
    <row r="21019" spans="1:7" x14ac:dyDescent="0.2">
      <c r="A21019" t="s">
        <v>20156</v>
      </c>
      <c r="B21019">
        <v>-1.38759279102267</v>
      </c>
      <c r="C21019" t="s">
        <v>128</v>
      </c>
      <c r="E21019" t="s">
        <v>128</v>
      </c>
      <c r="F21019" t="s">
        <v>128</v>
      </c>
      <c r="G21019" t="s">
        <v>128</v>
      </c>
    </row>
    <row r="21020" spans="1:7" x14ac:dyDescent="0.2">
      <c r="A21020" t="s">
        <v>20157</v>
      </c>
      <c r="B21020">
        <v>0</v>
      </c>
      <c r="C21020" t="s">
        <v>128</v>
      </c>
      <c r="E21020" t="s">
        <v>22705</v>
      </c>
      <c r="F21020">
        <v>0</v>
      </c>
      <c r="G21020" t="s">
        <v>128</v>
      </c>
    </row>
    <row r="21021" spans="1:7" x14ac:dyDescent="0.2">
      <c r="A21021" t="s">
        <v>20158</v>
      </c>
      <c r="B21021">
        <v>0.79417803180315205</v>
      </c>
      <c r="C21021" t="s">
        <v>128</v>
      </c>
      <c r="E21021" t="s">
        <v>22706</v>
      </c>
      <c r="F21021" t="s">
        <v>128</v>
      </c>
      <c r="G21021" t="s">
        <v>128</v>
      </c>
    </row>
    <row r="21022" spans="1:7" x14ac:dyDescent="0.2">
      <c r="A21022" t="s">
        <v>20159</v>
      </c>
      <c r="B21022">
        <v>-0.84309321621384603</v>
      </c>
      <c r="C21022" t="s">
        <v>128</v>
      </c>
      <c r="E21022" t="s">
        <v>15212</v>
      </c>
      <c r="F21022">
        <v>-1.3491586832212099</v>
      </c>
      <c r="G21022" t="s">
        <v>128</v>
      </c>
    </row>
    <row r="21023" spans="1:7" x14ac:dyDescent="0.2">
      <c r="A21023" t="s">
        <v>20160</v>
      </c>
      <c r="B21023">
        <v>2.3055023194959201</v>
      </c>
      <c r="C21023" t="s">
        <v>128</v>
      </c>
      <c r="E21023" t="s">
        <v>22707</v>
      </c>
      <c r="F21023" t="s">
        <v>128</v>
      </c>
      <c r="G21023" t="s">
        <v>128</v>
      </c>
    </row>
    <row r="21024" spans="1:7" x14ac:dyDescent="0.2">
      <c r="A21024" t="s">
        <v>20161</v>
      </c>
      <c r="B21024">
        <v>0</v>
      </c>
      <c r="C21024" t="s">
        <v>128</v>
      </c>
      <c r="E21024" t="s">
        <v>22708</v>
      </c>
      <c r="F21024">
        <v>1.9292519018266401</v>
      </c>
      <c r="G21024" t="s">
        <v>128</v>
      </c>
    </row>
    <row r="21025" spans="1:7" x14ac:dyDescent="0.2">
      <c r="A21025" t="s">
        <v>20162</v>
      </c>
      <c r="B21025">
        <v>0</v>
      </c>
      <c r="C21025" t="s">
        <v>128</v>
      </c>
      <c r="E21025" t="s">
        <v>22709</v>
      </c>
      <c r="F21025" t="s">
        <v>128</v>
      </c>
      <c r="G21025" t="s">
        <v>128</v>
      </c>
    </row>
    <row r="21026" spans="1:7" x14ac:dyDescent="0.2">
      <c r="A21026" t="s">
        <v>20163</v>
      </c>
      <c r="B21026">
        <v>1.6939651992498499</v>
      </c>
      <c r="C21026" t="s">
        <v>128</v>
      </c>
      <c r="E21026" t="s">
        <v>22710</v>
      </c>
      <c r="F21026">
        <v>1.8266320525691999</v>
      </c>
      <c r="G21026" t="s">
        <v>128</v>
      </c>
    </row>
    <row r="21027" spans="1:7" x14ac:dyDescent="0.2">
      <c r="A21027" t="s">
        <v>20164</v>
      </c>
      <c r="B21027" t="s">
        <v>128</v>
      </c>
      <c r="C21027" t="s">
        <v>128</v>
      </c>
      <c r="E21027" t="s">
        <v>7674</v>
      </c>
      <c r="F21027">
        <v>2.0723809320402302</v>
      </c>
      <c r="G21027" t="s">
        <v>128</v>
      </c>
    </row>
    <row r="21028" spans="1:7" x14ac:dyDescent="0.2">
      <c r="A21028" t="s">
        <v>20165</v>
      </c>
      <c r="B21028">
        <v>0</v>
      </c>
      <c r="C21028" t="s">
        <v>128</v>
      </c>
      <c r="E21028" t="s">
        <v>22711</v>
      </c>
      <c r="F21028">
        <v>-0.85251991842363495</v>
      </c>
      <c r="G21028" t="s">
        <v>128</v>
      </c>
    </row>
    <row r="21029" spans="1:7" x14ac:dyDescent="0.2">
      <c r="A21029" t="s">
        <v>20166</v>
      </c>
      <c r="B21029">
        <v>-0.16754437362652899</v>
      </c>
      <c r="C21029" t="s">
        <v>128</v>
      </c>
      <c r="E21029" t="s">
        <v>22712</v>
      </c>
      <c r="F21029">
        <v>0</v>
      </c>
      <c r="G21029" t="s">
        <v>128</v>
      </c>
    </row>
    <row r="21030" spans="1:7" x14ac:dyDescent="0.2">
      <c r="A21030" t="s">
        <v>20167</v>
      </c>
      <c r="B21030">
        <v>1.7571805896153401</v>
      </c>
      <c r="C21030" t="s">
        <v>128</v>
      </c>
      <c r="E21030" t="s">
        <v>18301</v>
      </c>
      <c r="F21030">
        <v>-0.30097422902359</v>
      </c>
      <c r="G21030" t="s">
        <v>128</v>
      </c>
    </row>
    <row r="21031" spans="1:7" x14ac:dyDescent="0.2">
      <c r="A21031" t="s">
        <v>20168</v>
      </c>
      <c r="B21031">
        <v>0</v>
      </c>
      <c r="C21031" t="s">
        <v>128</v>
      </c>
      <c r="E21031" t="s">
        <v>22713</v>
      </c>
      <c r="F21031" t="s">
        <v>128</v>
      </c>
      <c r="G21031" t="s">
        <v>128</v>
      </c>
    </row>
    <row r="21032" spans="1:7" x14ac:dyDescent="0.2">
      <c r="A21032" t="s">
        <v>20169</v>
      </c>
      <c r="B21032">
        <v>0</v>
      </c>
      <c r="C21032" t="s">
        <v>128</v>
      </c>
      <c r="E21032" t="s">
        <v>22713</v>
      </c>
      <c r="F21032" t="s">
        <v>128</v>
      </c>
      <c r="G21032" t="s">
        <v>128</v>
      </c>
    </row>
    <row r="21033" spans="1:7" x14ac:dyDescent="0.2">
      <c r="A21033" t="s">
        <v>20170</v>
      </c>
      <c r="B21033">
        <v>0</v>
      </c>
      <c r="C21033" t="s">
        <v>128</v>
      </c>
      <c r="E21033" t="s">
        <v>22714</v>
      </c>
      <c r="F21033">
        <v>0</v>
      </c>
      <c r="G21033" t="s">
        <v>128</v>
      </c>
    </row>
    <row r="21034" spans="1:7" x14ac:dyDescent="0.2">
      <c r="A21034" t="s">
        <v>20171</v>
      </c>
      <c r="B21034">
        <v>2.6454776123934001</v>
      </c>
      <c r="C21034" t="s">
        <v>128</v>
      </c>
      <c r="E21034" t="s">
        <v>22715</v>
      </c>
      <c r="F21034">
        <v>0</v>
      </c>
      <c r="G21034" t="s">
        <v>128</v>
      </c>
    </row>
    <row r="21035" spans="1:7" x14ac:dyDescent="0.2">
      <c r="A21035" t="s">
        <v>20172</v>
      </c>
      <c r="B21035" t="s">
        <v>128</v>
      </c>
      <c r="C21035" t="s">
        <v>128</v>
      </c>
      <c r="E21035" t="s">
        <v>22716</v>
      </c>
      <c r="F21035">
        <v>-1.9221933183739901</v>
      </c>
      <c r="G21035" t="s">
        <v>128</v>
      </c>
    </row>
    <row r="21036" spans="1:7" x14ac:dyDescent="0.2">
      <c r="A21036" t="s">
        <v>20173</v>
      </c>
      <c r="B21036">
        <v>0</v>
      </c>
      <c r="C21036" t="s">
        <v>128</v>
      </c>
      <c r="E21036" t="s">
        <v>22717</v>
      </c>
      <c r="F21036">
        <v>0</v>
      </c>
      <c r="G21036" t="s">
        <v>128</v>
      </c>
    </row>
    <row r="21037" spans="1:7" x14ac:dyDescent="0.2">
      <c r="A21037" t="s">
        <v>20174</v>
      </c>
      <c r="B21037">
        <v>0</v>
      </c>
      <c r="C21037" t="s">
        <v>128</v>
      </c>
      <c r="E21037" t="s">
        <v>22718</v>
      </c>
      <c r="F21037">
        <v>-0.219504501078193</v>
      </c>
      <c r="G21037" t="s">
        <v>128</v>
      </c>
    </row>
    <row r="21038" spans="1:7" x14ac:dyDescent="0.2">
      <c r="A21038" t="s">
        <v>20175</v>
      </c>
      <c r="B21038">
        <v>0</v>
      </c>
      <c r="C21038" t="s">
        <v>128</v>
      </c>
      <c r="E21038" t="s">
        <v>22719</v>
      </c>
      <c r="F21038" t="s">
        <v>128</v>
      </c>
      <c r="G21038" t="s">
        <v>128</v>
      </c>
    </row>
    <row r="21039" spans="1:7" x14ac:dyDescent="0.2">
      <c r="A21039" t="s">
        <v>20176</v>
      </c>
      <c r="B21039">
        <v>-1.1292794250879099</v>
      </c>
      <c r="C21039" t="s">
        <v>128</v>
      </c>
      <c r="E21039" t="s">
        <v>22720</v>
      </c>
      <c r="F21039">
        <v>-2.1409513881439</v>
      </c>
      <c r="G21039" t="s">
        <v>128</v>
      </c>
    </row>
    <row r="21040" spans="1:7" x14ac:dyDescent="0.2">
      <c r="A21040" t="s">
        <v>20177</v>
      </c>
      <c r="B21040" t="s">
        <v>128</v>
      </c>
      <c r="C21040" t="s">
        <v>128</v>
      </c>
      <c r="E21040" t="s">
        <v>9435</v>
      </c>
      <c r="F21040">
        <v>0.91601412743296995</v>
      </c>
      <c r="G21040" t="s">
        <v>128</v>
      </c>
    </row>
    <row r="21041" spans="1:7" x14ac:dyDescent="0.2">
      <c r="A21041" t="s">
        <v>20178</v>
      </c>
      <c r="B21041">
        <v>0</v>
      </c>
      <c r="C21041" t="s">
        <v>128</v>
      </c>
      <c r="E21041" t="s">
        <v>22721</v>
      </c>
      <c r="F21041">
        <v>0</v>
      </c>
      <c r="G21041" t="s">
        <v>128</v>
      </c>
    </row>
    <row r="21042" spans="1:7" x14ac:dyDescent="0.2">
      <c r="A21042" t="s">
        <v>20179</v>
      </c>
      <c r="B21042">
        <v>0.79413541693067902</v>
      </c>
      <c r="C21042" t="s">
        <v>128</v>
      </c>
      <c r="E21042" t="s">
        <v>22722</v>
      </c>
      <c r="F21042">
        <v>-0.76196947065945797</v>
      </c>
      <c r="G21042" t="s">
        <v>128</v>
      </c>
    </row>
    <row r="21043" spans="1:7" x14ac:dyDescent="0.2">
      <c r="A21043" t="s">
        <v>20180</v>
      </c>
      <c r="B21043">
        <v>-0.75007313599173897</v>
      </c>
      <c r="C21043" t="s">
        <v>128</v>
      </c>
      <c r="E21043" t="s">
        <v>5995</v>
      </c>
      <c r="F21043">
        <v>1.1324564803913899</v>
      </c>
      <c r="G21043" t="s">
        <v>128</v>
      </c>
    </row>
    <row r="21044" spans="1:7" x14ac:dyDescent="0.2">
      <c r="A21044" t="s">
        <v>20181</v>
      </c>
      <c r="B21044">
        <v>-0.97880051359798403</v>
      </c>
      <c r="C21044" t="s">
        <v>128</v>
      </c>
      <c r="E21044" t="s">
        <v>22723</v>
      </c>
      <c r="F21044">
        <v>0</v>
      </c>
      <c r="G21044" t="s">
        <v>128</v>
      </c>
    </row>
    <row r="21045" spans="1:7" x14ac:dyDescent="0.2">
      <c r="A21045" t="s">
        <v>20182</v>
      </c>
      <c r="B21045">
        <v>0</v>
      </c>
      <c r="C21045" t="s">
        <v>128</v>
      </c>
      <c r="E21045" t="s">
        <v>22724</v>
      </c>
      <c r="F21045">
        <v>0</v>
      </c>
      <c r="G21045" t="s">
        <v>128</v>
      </c>
    </row>
    <row r="21046" spans="1:7" x14ac:dyDescent="0.2">
      <c r="A21046" t="s">
        <v>20183</v>
      </c>
      <c r="B21046">
        <v>-2.03958287865429</v>
      </c>
      <c r="C21046" t="s">
        <v>128</v>
      </c>
      <c r="E21046" t="s">
        <v>22725</v>
      </c>
      <c r="F21046" t="s">
        <v>128</v>
      </c>
      <c r="G21046" t="s">
        <v>128</v>
      </c>
    </row>
    <row r="21047" spans="1:7" x14ac:dyDescent="0.2">
      <c r="A21047" t="s">
        <v>20184</v>
      </c>
      <c r="B21047">
        <v>0</v>
      </c>
      <c r="C21047" t="s">
        <v>128</v>
      </c>
      <c r="E21047" t="s">
        <v>22725</v>
      </c>
      <c r="F21047" t="s">
        <v>128</v>
      </c>
      <c r="G21047" t="s">
        <v>128</v>
      </c>
    </row>
    <row r="21048" spans="1:7" x14ac:dyDescent="0.2">
      <c r="A21048" t="s">
        <v>20185</v>
      </c>
      <c r="B21048">
        <v>0.21403901511619899</v>
      </c>
      <c r="C21048" t="s">
        <v>128</v>
      </c>
      <c r="E21048" t="s">
        <v>22726</v>
      </c>
      <c r="F21048">
        <v>3.5210136187866201</v>
      </c>
      <c r="G21048" t="s">
        <v>128</v>
      </c>
    </row>
    <row r="21049" spans="1:7" x14ac:dyDescent="0.2">
      <c r="A21049" t="s">
        <v>20186</v>
      </c>
      <c r="B21049">
        <v>-1.1290940818819999</v>
      </c>
      <c r="C21049" t="s">
        <v>128</v>
      </c>
      <c r="E21049" t="s">
        <v>22727</v>
      </c>
      <c r="F21049">
        <v>-0.85251991842363195</v>
      </c>
      <c r="G21049" t="s">
        <v>128</v>
      </c>
    </row>
    <row r="21050" spans="1:7" x14ac:dyDescent="0.2">
      <c r="A21050" t="s">
        <v>20187</v>
      </c>
      <c r="B21050">
        <v>0</v>
      </c>
      <c r="C21050" t="s">
        <v>128</v>
      </c>
      <c r="E21050" t="s">
        <v>22727</v>
      </c>
      <c r="F21050">
        <v>-0.85251991842363195</v>
      </c>
      <c r="G21050" t="s">
        <v>128</v>
      </c>
    </row>
    <row r="21051" spans="1:7" x14ac:dyDescent="0.2">
      <c r="A21051" t="s">
        <v>20188</v>
      </c>
      <c r="B21051">
        <v>0</v>
      </c>
      <c r="C21051" t="s">
        <v>128</v>
      </c>
      <c r="E21051" t="s">
        <v>22728</v>
      </c>
      <c r="F21051">
        <v>1.0710307641619301</v>
      </c>
      <c r="G21051" t="s">
        <v>128</v>
      </c>
    </row>
    <row r="21052" spans="1:7" x14ac:dyDescent="0.2">
      <c r="A21052" t="s">
        <v>20189</v>
      </c>
      <c r="B21052">
        <v>-2.95808330410396</v>
      </c>
      <c r="C21052" t="s">
        <v>128</v>
      </c>
      <c r="E21052" t="s">
        <v>22728</v>
      </c>
      <c r="F21052">
        <v>1.0710307641619301</v>
      </c>
      <c r="G21052" t="s">
        <v>128</v>
      </c>
    </row>
    <row r="21053" spans="1:7" x14ac:dyDescent="0.2">
      <c r="A21053" t="s">
        <v>20190</v>
      </c>
      <c r="B21053">
        <v>1.0614860663066701</v>
      </c>
      <c r="C21053" t="s">
        <v>128</v>
      </c>
      <c r="E21053" t="s">
        <v>11446</v>
      </c>
      <c r="F21053">
        <v>-0.19011434994964799</v>
      </c>
      <c r="G21053" t="s">
        <v>128</v>
      </c>
    </row>
    <row r="21054" spans="1:7" x14ac:dyDescent="0.2">
      <c r="A21054" t="s">
        <v>20191</v>
      </c>
      <c r="B21054">
        <v>0</v>
      </c>
      <c r="C21054" t="s">
        <v>128</v>
      </c>
      <c r="E21054" t="s">
        <v>22729</v>
      </c>
      <c r="F21054">
        <v>0</v>
      </c>
      <c r="G21054" t="s">
        <v>128</v>
      </c>
    </row>
    <row r="21055" spans="1:7" x14ac:dyDescent="0.2">
      <c r="A21055" t="s">
        <v>20192</v>
      </c>
      <c r="B21055">
        <v>0</v>
      </c>
      <c r="C21055" t="s">
        <v>128</v>
      </c>
      <c r="E21055" t="s">
        <v>22730</v>
      </c>
      <c r="F21055" t="s">
        <v>128</v>
      </c>
      <c r="G21055" t="s">
        <v>128</v>
      </c>
    </row>
    <row r="21056" spans="1:7" x14ac:dyDescent="0.2">
      <c r="A21056" t="s">
        <v>20193</v>
      </c>
      <c r="B21056">
        <v>-1.1292013564123999</v>
      </c>
      <c r="C21056" t="s">
        <v>128</v>
      </c>
      <c r="E21056" t="s">
        <v>22731</v>
      </c>
      <c r="F21056">
        <v>-2.9823605177213102</v>
      </c>
      <c r="G21056" t="s">
        <v>128</v>
      </c>
    </row>
    <row r="21057" spans="1:7" x14ac:dyDescent="0.2">
      <c r="A21057" t="s">
        <v>20194</v>
      </c>
      <c r="B21057" t="s">
        <v>128</v>
      </c>
      <c r="C21057" t="s">
        <v>128</v>
      </c>
      <c r="E21057" t="s">
        <v>22732</v>
      </c>
      <c r="F21057">
        <v>2.0205455350090298</v>
      </c>
      <c r="G21057" t="s">
        <v>128</v>
      </c>
    </row>
    <row r="21058" spans="1:7" x14ac:dyDescent="0.2">
      <c r="A21058" t="s">
        <v>20195</v>
      </c>
      <c r="B21058">
        <v>0</v>
      </c>
      <c r="C21058" t="s">
        <v>128</v>
      </c>
      <c r="E21058" t="s">
        <v>22733</v>
      </c>
      <c r="F21058">
        <v>1.47207902120575</v>
      </c>
      <c r="G21058" t="s">
        <v>128</v>
      </c>
    </row>
    <row r="21059" spans="1:7" x14ac:dyDescent="0.2">
      <c r="A21059" t="s">
        <v>20196</v>
      </c>
      <c r="B21059">
        <v>-0.32443461667071199</v>
      </c>
      <c r="C21059" t="s">
        <v>128</v>
      </c>
      <c r="E21059" t="s">
        <v>22734</v>
      </c>
      <c r="F21059">
        <v>2.5894555420402301</v>
      </c>
      <c r="G21059" t="s">
        <v>128</v>
      </c>
    </row>
    <row r="21060" spans="1:7" x14ac:dyDescent="0.2">
      <c r="A21060" t="s">
        <v>20197</v>
      </c>
      <c r="B21060">
        <v>-1.540360461278</v>
      </c>
      <c r="C21060" t="s">
        <v>128</v>
      </c>
      <c r="E21060" t="s">
        <v>128</v>
      </c>
      <c r="F21060">
        <v>0</v>
      </c>
      <c r="G21060" t="s">
        <v>128</v>
      </c>
    </row>
    <row r="21061" spans="1:7" x14ac:dyDescent="0.2">
      <c r="A21061" t="s">
        <v>20198</v>
      </c>
      <c r="B21061">
        <v>2.9762230482273599</v>
      </c>
      <c r="C21061" t="s">
        <v>128</v>
      </c>
      <c r="E21061" t="s">
        <v>22735</v>
      </c>
      <c r="F21061">
        <v>0</v>
      </c>
      <c r="G21061" t="s">
        <v>128</v>
      </c>
    </row>
    <row r="21062" spans="1:7" x14ac:dyDescent="0.2">
      <c r="A21062" t="s">
        <v>20199</v>
      </c>
      <c r="B21062">
        <v>0.362816824319875</v>
      </c>
      <c r="C21062" t="s">
        <v>128</v>
      </c>
      <c r="E21062" t="s">
        <v>22736</v>
      </c>
      <c r="F21062">
        <v>0</v>
      </c>
      <c r="G21062" t="s">
        <v>128</v>
      </c>
    </row>
    <row r="21063" spans="1:7" x14ac:dyDescent="0.2">
      <c r="A21063" t="s">
        <v>20200</v>
      </c>
      <c r="B21063" t="s">
        <v>128</v>
      </c>
      <c r="C21063" t="s">
        <v>128</v>
      </c>
      <c r="E21063" t="s">
        <v>22737</v>
      </c>
      <c r="F21063">
        <v>-0.97532095689877196</v>
      </c>
      <c r="G21063" t="s">
        <v>128</v>
      </c>
    </row>
    <row r="21064" spans="1:7" x14ac:dyDescent="0.2">
      <c r="A21064" t="s">
        <v>20201</v>
      </c>
      <c r="B21064">
        <v>0.48017331429599602</v>
      </c>
      <c r="C21064" t="s">
        <v>128</v>
      </c>
      <c r="E21064" t="s">
        <v>22738</v>
      </c>
      <c r="F21064">
        <v>0</v>
      </c>
      <c r="G21064" t="s">
        <v>128</v>
      </c>
    </row>
    <row r="21065" spans="1:7" x14ac:dyDescent="0.2">
      <c r="A21065" t="s">
        <v>20202</v>
      </c>
      <c r="B21065">
        <v>1.2437469887742001</v>
      </c>
      <c r="C21065" t="s">
        <v>128</v>
      </c>
      <c r="E21065" t="s">
        <v>6740</v>
      </c>
      <c r="F21065">
        <v>-1.08472714802865</v>
      </c>
      <c r="G21065" t="s">
        <v>128</v>
      </c>
    </row>
    <row r="21066" spans="1:7" x14ac:dyDescent="0.2">
      <c r="A21066" t="s">
        <v>20203</v>
      </c>
      <c r="B21066">
        <v>1.14939741331643</v>
      </c>
      <c r="C21066" t="s">
        <v>128</v>
      </c>
      <c r="E21066" t="s">
        <v>22739</v>
      </c>
      <c r="F21066">
        <v>-3.3368563613808702</v>
      </c>
      <c r="G21066" t="s">
        <v>128</v>
      </c>
    </row>
    <row r="21067" spans="1:7" x14ac:dyDescent="0.2">
      <c r="A21067" t="s">
        <v>20204</v>
      </c>
      <c r="B21067">
        <v>0</v>
      </c>
      <c r="C21067" t="s">
        <v>128</v>
      </c>
      <c r="E21067" t="s">
        <v>22740</v>
      </c>
      <c r="F21067">
        <v>-3.7106318820251398</v>
      </c>
      <c r="G21067" t="s">
        <v>128</v>
      </c>
    </row>
    <row r="21068" spans="1:7" x14ac:dyDescent="0.2">
      <c r="A21068" t="s">
        <v>20205</v>
      </c>
      <c r="B21068">
        <v>-1.12925375167126</v>
      </c>
      <c r="C21068" t="s">
        <v>128</v>
      </c>
      <c r="E21068" t="s">
        <v>22741</v>
      </c>
      <c r="F21068">
        <v>0</v>
      </c>
      <c r="G21068" t="s">
        <v>128</v>
      </c>
    </row>
    <row r="21069" spans="1:7" x14ac:dyDescent="0.2">
      <c r="A21069" t="s">
        <v>20206</v>
      </c>
      <c r="B21069">
        <v>0.79419759981221705</v>
      </c>
      <c r="C21069" t="s">
        <v>128</v>
      </c>
      <c r="E21069" t="s">
        <v>22742</v>
      </c>
      <c r="F21069">
        <v>0</v>
      </c>
      <c r="G21069" t="s">
        <v>128</v>
      </c>
    </row>
    <row r="21070" spans="1:7" x14ac:dyDescent="0.2">
      <c r="A21070" t="s">
        <v>20207</v>
      </c>
      <c r="B21070">
        <v>0</v>
      </c>
      <c r="C21070" t="s">
        <v>128</v>
      </c>
      <c r="E21070" t="s">
        <v>22743</v>
      </c>
      <c r="F21070">
        <v>1.59413202594976</v>
      </c>
      <c r="G21070" t="s">
        <v>128</v>
      </c>
    </row>
    <row r="21071" spans="1:7" x14ac:dyDescent="0.2">
      <c r="A21071" t="s">
        <v>20208</v>
      </c>
      <c r="B21071">
        <v>-0.47736114160304999</v>
      </c>
      <c r="C21071" t="s">
        <v>128</v>
      </c>
      <c r="E21071" t="s">
        <v>22744</v>
      </c>
      <c r="F21071">
        <v>1.0710487172044201</v>
      </c>
      <c r="G21071" t="s">
        <v>128</v>
      </c>
    </row>
    <row r="21072" spans="1:7" x14ac:dyDescent="0.2">
      <c r="A21072" t="s">
        <v>20209</v>
      </c>
      <c r="B21072">
        <v>3.1226219088515199</v>
      </c>
      <c r="C21072" t="s">
        <v>128</v>
      </c>
      <c r="E21072" t="s">
        <v>22745</v>
      </c>
      <c r="F21072">
        <v>0</v>
      </c>
      <c r="G21072" t="s">
        <v>128</v>
      </c>
    </row>
    <row r="21073" spans="1:7" x14ac:dyDescent="0.2">
      <c r="A21073" t="s">
        <v>20210</v>
      </c>
      <c r="B21073">
        <v>0.47900770307025298</v>
      </c>
      <c r="C21073" t="s">
        <v>128</v>
      </c>
      <c r="E21073" t="s">
        <v>22746</v>
      </c>
      <c r="F21073">
        <v>0</v>
      </c>
      <c r="G21073" t="s">
        <v>128</v>
      </c>
    </row>
    <row r="21074" spans="1:7" x14ac:dyDescent="0.2">
      <c r="A21074" t="s">
        <v>20211</v>
      </c>
      <c r="B21074">
        <v>0</v>
      </c>
      <c r="C21074" t="s">
        <v>128</v>
      </c>
      <c r="E21074" t="s">
        <v>16453</v>
      </c>
      <c r="F21074">
        <v>-0.27497140265380499</v>
      </c>
      <c r="G21074" t="s">
        <v>128</v>
      </c>
    </row>
    <row r="21075" spans="1:7" x14ac:dyDescent="0.2">
      <c r="A21075" t="s">
        <v>20212</v>
      </c>
      <c r="B21075">
        <v>0</v>
      </c>
      <c r="C21075" t="s">
        <v>128</v>
      </c>
      <c r="E21075" t="s">
        <v>22747</v>
      </c>
      <c r="F21075">
        <v>2.5610827822293101</v>
      </c>
      <c r="G21075" t="s">
        <v>128</v>
      </c>
    </row>
    <row r="21076" spans="1:7" x14ac:dyDescent="0.2">
      <c r="A21076" t="s">
        <v>20213</v>
      </c>
      <c r="B21076">
        <v>0.79417908375683699</v>
      </c>
      <c r="C21076" t="s">
        <v>128</v>
      </c>
      <c r="E21076" t="s">
        <v>22748</v>
      </c>
      <c r="F21076">
        <v>2.6057093318850102</v>
      </c>
      <c r="G21076" t="s">
        <v>128</v>
      </c>
    </row>
    <row r="21077" spans="1:7" x14ac:dyDescent="0.2">
      <c r="A21077" t="s">
        <v>20214</v>
      </c>
      <c r="B21077">
        <v>-1.12918044356262</v>
      </c>
      <c r="C21077" t="s">
        <v>128</v>
      </c>
      <c r="E21077" t="s">
        <v>22749</v>
      </c>
      <c r="F21077" t="s">
        <v>128</v>
      </c>
      <c r="G21077" t="s">
        <v>128</v>
      </c>
    </row>
    <row r="21078" spans="1:7" x14ac:dyDescent="0.2">
      <c r="A21078" t="s">
        <v>20215</v>
      </c>
      <c r="B21078">
        <v>-1.1290951337388699</v>
      </c>
      <c r="C21078" t="s">
        <v>128</v>
      </c>
      <c r="E21078" t="s">
        <v>22750</v>
      </c>
      <c r="F21078">
        <v>1.0710307641619301</v>
      </c>
      <c r="G21078" t="s">
        <v>128</v>
      </c>
    </row>
    <row r="21079" spans="1:7" x14ac:dyDescent="0.2">
      <c r="A21079" t="s">
        <v>20216</v>
      </c>
      <c r="B21079">
        <v>1.1327249496157901</v>
      </c>
      <c r="C21079" t="s">
        <v>128</v>
      </c>
      <c r="E21079" t="s">
        <v>22751</v>
      </c>
      <c r="F21079">
        <v>-0.38732034222743</v>
      </c>
      <c r="G21079" t="s">
        <v>128</v>
      </c>
    </row>
    <row r="21080" spans="1:7" x14ac:dyDescent="0.2">
      <c r="A21080" t="s">
        <v>20217</v>
      </c>
      <c r="B21080">
        <v>0</v>
      </c>
      <c r="C21080" t="s">
        <v>128</v>
      </c>
      <c r="E21080" t="s">
        <v>22752</v>
      </c>
      <c r="F21080">
        <v>-1.5280351361621001</v>
      </c>
      <c r="G21080" t="s">
        <v>128</v>
      </c>
    </row>
    <row r="21081" spans="1:7" x14ac:dyDescent="0.2">
      <c r="A21081" t="s">
        <v>20218</v>
      </c>
      <c r="B21081">
        <v>-1.12923894990665</v>
      </c>
      <c r="C21081" t="s">
        <v>128</v>
      </c>
      <c r="E21081" t="s">
        <v>22753</v>
      </c>
      <c r="F21081" t="s">
        <v>128</v>
      </c>
      <c r="G21081" t="s">
        <v>128</v>
      </c>
    </row>
    <row r="21082" spans="1:7" x14ac:dyDescent="0.2">
      <c r="A21082" t="s">
        <v>20219</v>
      </c>
      <c r="B21082" t="s">
        <v>128</v>
      </c>
      <c r="C21082" t="s">
        <v>128</v>
      </c>
      <c r="E21082" t="s">
        <v>22754</v>
      </c>
      <c r="F21082" t="s">
        <v>128</v>
      </c>
      <c r="G21082" t="s">
        <v>128</v>
      </c>
    </row>
    <row r="21083" spans="1:7" x14ac:dyDescent="0.2">
      <c r="A21083" t="s">
        <v>20220</v>
      </c>
      <c r="B21083">
        <v>1.2284647356885201</v>
      </c>
      <c r="C21083" t="s">
        <v>128</v>
      </c>
      <c r="E21083" t="s">
        <v>12148</v>
      </c>
      <c r="F21083">
        <v>-0.80285533182155999</v>
      </c>
      <c r="G21083" t="s">
        <v>128</v>
      </c>
    </row>
    <row r="21084" spans="1:7" x14ac:dyDescent="0.2">
      <c r="A21084" t="s">
        <v>20221</v>
      </c>
      <c r="B21084">
        <v>3.06638748749763</v>
      </c>
      <c r="C21084" t="s">
        <v>128</v>
      </c>
      <c r="E21084" t="s">
        <v>22755</v>
      </c>
      <c r="F21084" t="s">
        <v>128</v>
      </c>
      <c r="G21084" t="s">
        <v>128</v>
      </c>
    </row>
    <row r="21085" spans="1:7" x14ac:dyDescent="0.2">
      <c r="A21085" t="s">
        <v>20222</v>
      </c>
      <c r="B21085">
        <v>1.08001167922259</v>
      </c>
      <c r="C21085" t="s">
        <v>128</v>
      </c>
      <c r="E21085" t="s">
        <v>13036</v>
      </c>
      <c r="F21085">
        <v>1.4146451730640099</v>
      </c>
      <c r="G21085" t="s">
        <v>128</v>
      </c>
    </row>
    <row r="21086" spans="1:7" x14ac:dyDescent="0.2">
      <c r="A21086" t="s">
        <v>20223</v>
      </c>
      <c r="B21086">
        <v>-0.167546492389053</v>
      </c>
      <c r="C21086" t="s">
        <v>128</v>
      </c>
      <c r="E21086" t="s">
        <v>14928</v>
      </c>
      <c r="F21086">
        <v>-0.62859499244783201</v>
      </c>
      <c r="G21086" t="s">
        <v>128</v>
      </c>
    </row>
    <row r="21087" spans="1:7" x14ac:dyDescent="0.2">
      <c r="A21087" t="s">
        <v>20224</v>
      </c>
      <c r="B21087">
        <v>0</v>
      </c>
      <c r="C21087" t="s">
        <v>128</v>
      </c>
      <c r="E21087" t="s">
        <v>22756</v>
      </c>
      <c r="F21087">
        <v>1.5944963646034001</v>
      </c>
      <c r="G21087" t="s">
        <v>128</v>
      </c>
    </row>
    <row r="21088" spans="1:7" x14ac:dyDescent="0.2">
      <c r="A21088" t="s">
        <v>20225</v>
      </c>
      <c r="B21088">
        <v>-1.12107760598141</v>
      </c>
      <c r="C21088" t="s">
        <v>128</v>
      </c>
      <c r="E21088" t="s">
        <v>22757</v>
      </c>
      <c r="F21088">
        <v>0</v>
      </c>
      <c r="G21088" t="s">
        <v>128</v>
      </c>
    </row>
    <row r="21089" spans="1:7" x14ac:dyDescent="0.2">
      <c r="A21089" t="s">
        <v>20226</v>
      </c>
      <c r="B21089">
        <v>0</v>
      </c>
      <c r="C21089" t="s">
        <v>128</v>
      </c>
      <c r="E21089" t="s">
        <v>22758</v>
      </c>
      <c r="F21089">
        <v>-0.47999204878965102</v>
      </c>
      <c r="G21089" t="s">
        <v>128</v>
      </c>
    </row>
    <row r="21090" spans="1:7" x14ac:dyDescent="0.2">
      <c r="A21090" t="s">
        <v>20227</v>
      </c>
      <c r="B21090">
        <v>-1.1292641900215701</v>
      </c>
      <c r="C21090" t="s">
        <v>128</v>
      </c>
      <c r="E21090" t="s">
        <v>22759</v>
      </c>
      <c r="F21090">
        <v>0</v>
      </c>
      <c r="G21090" t="s">
        <v>128</v>
      </c>
    </row>
    <row r="21091" spans="1:7" x14ac:dyDescent="0.2">
      <c r="A21091" t="s">
        <v>20228</v>
      </c>
      <c r="B21091">
        <v>0.60138377302568402</v>
      </c>
      <c r="C21091" t="s">
        <v>128</v>
      </c>
      <c r="E21091" t="s">
        <v>22760</v>
      </c>
      <c r="F21091">
        <v>0</v>
      </c>
      <c r="G21091" t="s">
        <v>128</v>
      </c>
    </row>
    <row r="21092" spans="1:7" x14ac:dyDescent="0.2">
      <c r="A21092" t="s">
        <v>20229</v>
      </c>
      <c r="B21092">
        <v>2.0508626921685602</v>
      </c>
      <c r="C21092" t="s">
        <v>128</v>
      </c>
      <c r="E21092" t="s">
        <v>22761</v>
      </c>
      <c r="F21092" t="s">
        <v>128</v>
      </c>
      <c r="G21092" t="s">
        <v>128</v>
      </c>
    </row>
    <row r="21093" spans="1:7" x14ac:dyDescent="0.2">
      <c r="A21093" t="s">
        <v>20230</v>
      </c>
      <c r="B21093">
        <v>0</v>
      </c>
      <c r="C21093" t="s">
        <v>128</v>
      </c>
      <c r="E21093" t="s">
        <v>22762</v>
      </c>
      <c r="F21093">
        <v>1.07105112801234</v>
      </c>
      <c r="G21093" t="s">
        <v>128</v>
      </c>
    </row>
    <row r="21094" spans="1:7" x14ac:dyDescent="0.2">
      <c r="A21094" t="s">
        <v>20231</v>
      </c>
      <c r="B21094">
        <v>0</v>
      </c>
      <c r="C21094" t="s">
        <v>128</v>
      </c>
      <c r="E21094" t="s">
        <v>22763</v>
      </c>
      <c r="F21094" t="s">
        <v>128</v>
      </c>
      <c r="G21094" t="s">
        <v>128</v>
      </c>
    </row>
    <row r="21095" spans="1:7" x14ac:dyDescent="0.2">
      <c r="A21095" t="s">
        <v>20232</v>
      </c>
      <c r="B21095">
        <v>-1.91790781354947</v>
      </c>
      <c r="C21095" t="s">
        <v>128</v>
      </c>
      <c r="E21095" t="s">
        <v>22764</v>
      </c>
      <c r="F21095" t="s">
        <v>128</v>
      </c>
      <c r="G21095" t="s">
        <v>128</v>
      </c>
    </row>
    <row r="21096" spans="1:7" x14ac:dyDescent="0.2">
      <c r="A21096" t="s">
        <v>20233</v>
      </c>
      <c r="B21096">
        <v>1.9422502065826901</v>
      </c>
      <c r="C21096" t="s">
        <v>128</v>
      </c>
      <c r="E21096" t="s">
        <v>22765</v>
      </c>
      <c r="F21096">
        <v>0</v>
      </c>
      <c r="G21096" t="s">
        <v>128</v>
      </c>
    </row>
    <row r="21097" spans="1:7" x14ac:dyDescent="0.2">
      <c r="A21097" t="s">
        <v>20234</v>
      </c>
      <c r="B21097">
        <v>0.79424375030589001</v>
      </c>
      <c r="C21097" t="s">
        <v>128</v>
      </c>
      <c r="E21097" t="s">
        <v>13836</v>
      </c>
      <c r="F21097">
        <v>-0.138723786610986</v>
      </c>
      <c r="G21097" t="s">
        <v>128</v>
      </c>
    </row>
    <row r="21098" spans="1:7" x14ac:dyDescent="0.2">
      <c r="A21098" t="s">
        <v>20235</v>
      </c>
      <c r="B21098">
        <v>2.6992365113394601</v>
      </c>
      <c r="C21098" t="s">
        <v>128</v>
      </c>
      <c r="E21098" t="s">
        <v>22766</v>
      </c>
      <c r="F21098">
        <v>1.0710307641619301</v>
      </c>
      <c r="G21098" t="s">
        <v>128</v>
      </c>
    </row>
    <row r="21099" spans="1:7" x14ac:dyDescent="0.2">
      <c r="A21099" t="s">
        <v>20236</v>
      </c>
      <c r="B21099">
        <v>-0.58559558106638998</v>
      </c>
      <c r="C21099" t="s">
        <v>128</v>
      </c>
      <c r="E21099" t="s">
        <v>22767</v>
      </c>
      <c r="F21099">
        <v>0</v>
      </c>
      <c r="G21099" t="s">
        <v>128</v>
      </c>
    </row>
    <row r="21100" spans="1:7" x14ac:dyDescent="0.2">
      <c r="A21100" t="s">
        <v>20237</v>
      </c>
      <c r="B21100">
        <v>1.9527704185016701</v>
      </c>
      <c r="C21100" t="s">
        <v>128</v>
      </c>
      <c r="E21100" t="s">
        <v>22768</v>
      </c>
      <c r="F21100">
        <v>0</v>
      </c>
      <c r="G21100" t="s">
        <v>128</v>
      </c>
    </row>
    <row r="21101" spans="1:7" x14ac:dyDescent="0.2">
      <c r="A21101" t="s">
        <v>20238</v>
      </c>
      <c r="B21101">
        <v>-1.1291591759984101</v>
      </c>
      <c r="C21101" t="s">
        <v>128</v>
      </c>
      <c r="E21101" t="s">
        <v>22769</v>
      </c>
      <c r="F21101">
        <v>-0.94298315822192302</v>
      </c>
      <c r="G21101" t="s">
        <v>128</v>
      </c>
    </row>
    <row r="21102" spans="1:7" x14ac:dyDescent="0.2">
      <c r="A21102" t="s">
        <v>20239</v>
      </c>
      <c r="B21102">
        <v>1.6660141556100501</v>
      </c>
      <c r="C21102" t="s">
        <v>128</v>
      </c>
      <c r="E21102" t="s">
        <v>22770</v>
      </c>
      <c r="F21102">
        <v>1.0710307641619301</v>
      </c>
      <c r="G21102" t="s">
        <v>128</v>
      </c>
    </row>
    <row r="21103" spans="1:7" x14ac:dyDescent="0.2">
      <c r="A21103" t="s">
        <v>20240</v>
      </c>
      <c r="B21103">
        <v>0</v>
      </c>
      <c r="C21103" t="s">
        <v>128</v>
      </c>
      <c r="E21103" t="s">
        <v>22771</v>
      </c>
      <c r="F21103">
        <v>0</v>
      </c>
      <c r="G21103" t="s">
        <v>128</v>
      </c>
    </row>
    <row r="21104" spans="1:7" x14ac:dyDescent="0.2">
      <c r="A21104" t="s">
        <v>20241</v>
      </c>
      <c r="B21104">
        <v>0</v>
      </c>
      <c r="C21104" t="s">
        <v>128</v>
      </c>
      <c r="E21104" t="s">
        <v>22772</v>
      </c>
      <c r="F21104">
        <v>0</v>
      </c>
      <c r="G21104" t="s">
        <v>128</v>
      </c>
    </row>
    <row r="21105" spans="1:7" x14ac:dyDescent="0.2">
      <c r="A21105" t="s">
        <v>20242</v>
      </c>
      <c r="B21105">
        <v>-2.42854361883616</v>
      </c>
      <c r="C21105" t="s">
        <v>128</v>
      </c>
      <c r="E21105" t="s">
        <v>22773</v>
      </c>
      <c r="F21105">
        <v>0</v>
      </c>
      <c r="G21105" t="s">
        <v>128</v>
      </c>
    </row>
    <row r="21106" spans="1:7" x14ac:dyDescent="0.2">
      <c r="A21106" t="s">
        <v>20243</v>
      </c>
      <c r="B21106">
        <v>4.0334831863480796</v>
      </c>
      <c r="C21106" t="s">
        <v>128</v>
      </c>
      <c r="E21106" t="s">
        <v>22774</v>
      </c>
      <c r="F21106">
        <v>2.0314595693193498</v>
      </c>
      <c r="G21106" t="s">
        <v>128</v>
      </c>
    </row>
    <row r="21107" spans="1:7" x14ac:dyDescent="0.2">
      <c r="A21107" t="s">
        <v>20244</v>
      </c>
      <c r="B21107">
        <v>0</v>
      </c>
      <c r="C21107" t="s">
        <v>128</v>
      </c>
      <c r="E21107" t="s">
        <v>22775</v>
      </c>
      <c r="F21107">
        <v>0</v>
      </c>
      <c r="G21107" t="s">
        <v>128</v>
      </c>
    </row>
    <row r="21108" spans="1:7" x14ac:dyDescent="0.2">
      <c r="A21108" t="s">
        <v>20245</v>
      </c>
      <c r="B21108">
        <v>-1.8330283747073699</v>
      </c>
      <c r="C21108" t="s">
        <v>128</v>
      </c>
      <c r="E21108" t="s">
        <v>22776</v>
      </c>
      <c r="F21108">
        <v>0</v>
      </c>
      <c r="G21108" t="s">
        <v>128</v>
      </c>
    </row>
    <row r="21109" spans="1:7" x14ac:dyDescent="0.2">
      <c r="A21109" t="s">
        <v>20246</v>
      </c>
      <c r="B21109">
        <v>0</v>
      </c>
      <c r="C21109" t="s">
        <v>128</v>
      </c>
      <c r="E21109" t="s">
        <v>22777</v>
      </c>
      <c r="F21109">
        <v>-1.04708417890006</v>
      </c>
      <c r="G21109" t="s">
        <v>128</v>
      </c>
    </row>
    <row r="21110" spans="1:7" x14ac:dyDescent="0.2">
      <c r="A21110" t="s">
        <v>20247</v>
      </c>
      <c r="B21110">
        <v>-3.2823194505023299</v>
      </c>
      <c r="C21110" t="s">
        <v>128</v>
      </c>
      <c r="E21110" t="s">
        <v>22778</v>
      </c>
      <c r="F21110">
        <v>0</v>
      </c>
      <c r="G21110" t="s">
        <v>128</v>
      </c>
    </row>
    <row r="21111" spans="1:7" x14ac:dyDescent="0.2">
      <c r="A21111" t="s">
        <v>20248</v>
      </c>
      <c r="B21111">
        <v>-1.7257676227942</v>
      </c>
      <c r="C21111" t="s">
        <v>128</v>
      </c>
      <c r="E21111" t="s">
        <v>22779</v>
      </c>
      <c r="F21111">
        <v>1.8253168262028401</v>
      </c>
      <c r="G21111" t="s">
        <v>128</v>
      </c>
    </row>
    <row r="21112" spans="1:7" x14ac:dyDescent="0.2">
      <c r="A21112" t="s">
        <v>20249</v>
      </c>
      <c r="B21112">
        <v>0</v>
      </c>
      <c r="C21112" t="s">
        <v>128</v>
      </c>
      <c r="E21112" t="s">
        <v>22780</v>
      </c>
      <c r="F21112">
        <v>1.9363387892019099</v>
      </c>
      <c r="G21112" t="s">
        <v>128</v>
      </c>
    </row>
    <row r="21113" spans="1:7" x14ac:dyDescent="0.2">
      <c r="A21113" t="s">
        <v>20250</v>
      </c>
      <c r="B21113">
        <v>9.3027718567151099E-3</v>
      </c>
      <c r="C21113" t="s">
        <v>128</v>
      </c>
      <c r="E21113" t="s">
        <v>22781</v>
      </c>
      <c r="F21113">
        <v>0.109255422869147</v>
      </c>
      <c r="G21113" t="s">
        <v>128</v>
      </c>
    </row>
    <row r="21114" spans="1:7" x14ac:dyDescent="0.2">
      <c r="A21114" t="s">
        <v>20251</v>
      </c>
      <c r="B21114">
        <v>-0.16759722952240699</v>
      </c>
      <c r="C21114" t="s">
        <v>128</v>
      </c>
      <c r="E21114" t="s">
        <v>22782</v>
      </c>
      <c r="F21114" t="s">
        <v>128</v>
      </c>
      <c r="G21114" t="s">
        <v>128</v>
      </c>
    </row>
    <row r="21115" spans="1:7" x14ac:dyDescent="0.2">
      <c r="A21115" t="s">
        <v>20252</v>
      </c>
      <c r="B21115">
        <v>2.4075692640067801</v>
      </c>
      <c r="C21115" t="s">
        <v>128</v>
      </c>
      <c r="E21115" t="s">
        <v>22783</v>
      </c>
      <c r="F21115">
        <v>2.6358868705946401</v>
      </c>
      <c r="G21115" t="s">
        <v>128</v>
      </c>
    </row>
    <row r="21116" spans="1:7" x14ac:dyDescent="0.2">
      <c r="A21116" t="s">
        <v>20253</v>
      </c>
      <c r="B21116">
        <v>0</v>
      </c>
      <c r="C21116" t="s">
        <v>128</v>
      </c>
      <c r="E21116" t="s">
        <v>22784</v>
      </c>
      <c r="F21116">
        <v>0</v>
      </c>
      <c r="G21116" t="s">
        <v>128</v>
      </c>
    </row>
    <row r="21117" spans="1:7" x14ac:dyDescent="0.2">
      <c r="A21117" t="s">
        <v>20254</v>
      </c>
      <c r="B21117" t="s">
        <v>128</v>
      </c>
      <c r="C21117" t="s">
        <v>128</v>
      </c>
      <c r="E21117" t="s">
        <v>22785</v>
      </c>
      <c r="F21117" t="s">
        <v>128</v>
      </c>
      <c r="G21117" t="s">
        <v>128</v>
      </c>
    </row>
    <row r="21118" spans="1:7" x14ac:dyDescent="0.2">
      <c r="A21118" t="s">
        <v>20255</v>
      </c>
      <c r="B21118">
        <v>0</v>
      </c>
      <c r="C21118" t="s">
        <v>128</v>
      </c>
      <c r="E21118" t="s">
        <v>22786</v>
      </c>
      <c r="F21118">
        <v>1.0710307641619301</v>
      </c>
      <c r="G21118" t="s">
        <v>128</v>
      </c>
    </row>
    <row r="21119" spans="1:7" x14ac:dyDescent="0.2">
      <c r="A21119" t="s">
        <v>20256</v>
      </c>
      <c r="B21119">
        <v>-2.8153107955137799</v>
      </c>
      <c r="C21119" t="s">
        <v>128</v>
      </c>
      <c r="E21119" t="s">
        <v>10194</v>
      </c>
      <c r="F21119">
        <v>9.4257372540575299E-2</v>
      </c>
      <c r="G21119" t="s">
        <v>128</v>
      </c>
    </row>
    <row r="21120" spans="1:7" x14ac:dyDescent="0.2">
      <c r="A21120" t="s">
        <v>20257</v>
      </c>
      <c r="B21120">
        <v>2.0159009200613398</v>
      </c>
      <c r="C21120" t="s">
        <v>128</v>
      </c>
      <c r="E21120" t="s">
        <v>22787</v>
      </c>
      <c r="F21120">
        <v>0</v>
      </c>
      <c r="G21120" t="s">
        <v>128</v>
      </c>
    </row>
    <row r="21121" spans="1:7" x14ac:dyDescent="0.2">
      <c r="A21121" t="s">
        <v>20258</v>
      </c>
      <c r="B21121">
        <v>0.67970173090858399</v>
      </c>
      <c r="C21121" t="s">
        <v>128</v>
      </c>
      <c r="E21121" t="s">
        <v>22788</v>
      </c>
      <c r="F21121" t="s">
        <v>128</v>
      </c>
      <c r="G21121" t="s">
        <v>128</v>
      </c>
    </row>
    <row r="21122" spans="1:7" x14ac:dyDescent="0.2">
      <c r="A21122" t="s">
        <v>20259</v>
      </c>
      <c r="B21122">
        <v>-1.1291154293018399</v>
      </c>
      <c r="C21122" t="s">
        <v>128</v>
      </c>
      <c r="E21122" t="s">
        <v>22789</v>
      </c>
      <c r="F21122">
        <v>0</v>
      </c>
      <c r="G21122" t="s">
        <v>128</v>
      </c>
    </row>
    <row r="21123" spans="1:7" x14ac:dyDescent="0.2">
      <c r="A21123" t="s">
        <v>20260</v>
      </c>
      <c r="B21123">
        <v>-0.34525566659225099</v>
      </c>
      <c r="C21123" t="s">
        <v>128</v>
      </c>
      <c r="E21123" t="s">
        <v>22790</v>
      </c>
      <c r="F21123" t="s">
        <v>128</v>
      </c>
      <c r="G21123" t="s">
        <v>128</v>
      </c>
    </row>
    <row r="21124" spans="1:7" x14ac:dyDescent="0.2">
      <c r="A21124" t="s">
        <v>20261</v>
      </c>
      <c r="B21124" t="s">
        <v>128</v>
      </c>
      <c r="C21124" t="s">
        <v>128</v>
      </c>
      <c r="E21124" t="s">
        <v>22791</v>
      </c>
      <c r="F21124">
        <v>0</v>
      </c>
      <c r="G21124" t="s">
        <v>128</v>
      </c>
    </row>
    <row r="21125" spans="1:7" x14ac:dyDescent="0.2">
      <c r="A21125" t="s">
        <v>20262</v>
      </c>
      <c r="B21125">
        <v>0</v>
      </c>
      <c r="C21125" t="s">
        <v>128</v>
      </c>
      <c r="E21125" t="s">
        <v>22792</v>
      </c>
      <c r="F21125" t="s">
        <v>128</v>
      </c>
      <c r="G21125" t="s">
        <v>128</v>
      </c>
    </row>
    <row r="21126" spans="1:7" x14ac:dyDescent="0.2">
      <c r="A21126" t="s">
        <v>20263</v>
      </c>
      <c r="B21126">
        <v>-1.08352585047344</v>
      </c>
      <c r="C21126" t="s">
        <v>128</v>
      </c>
      <c r="E21126" t="s">
        <v>22793</v>
      </c>
      <c r="F21126" t="s">
        <v>128</v>
      </c>
      <c r="G21126" t="s">
        <v>128</v>
      </c>
    </row>
    <row r="21127" spans="1:7" x14ac:dyDescent="0.2">
      <c r="A21127" t="s">
        <v>20264</v>
      </c>
      <c r="B21127">
        <v>1.08943569381229</v>
      </c>
      <c r="C21127" t="s">
        <v>128</v>
      </c>
      <c r="E21127" t="s">
        <v>22794</v>
      </c>
      <c r="F21127">
        <v>0.109257500135338</v>
      </c>
      <c r="G21127" t="s">
        <v>128</v>
      </c>
    </row>
    <row r="21128" spans="1:7" x14ac:dyDescent="0.2">
      <c r="A21128" t="s">
        <v>20265</v>
      </c>
      <c r="B21128">
        <v>0</v>
      </c>
      <c r="C21128" t="s">
        <v>128</v>
      </c>
      <c r="E21128" t="s">
        <v>16269</v>
      </c>
      <c r="F21128">
        <v>-0.116244437108857</v>
      </c>
      <c r="G21128" t="s">
        <v>128</v>
      </c>
    </row>
    <row r="21129" spans="1:7" x14ac:dyDescent="0.2">
      <c r="A21129" t="s">
        <v>20266</v>
      </c>
      <c r="B21129">
        <v>0</v>
      </c>
      <c r="C21129" t="s">
        <v>128</v>
      </c>
      <c r="E21129" t="s">
        <v>22795</v>
      </c>
      <c r="F21129">
        <v>1.07104998778521</v>
      </c>
      <c r="G21129" t="s">
        <v>128</v>
      </c>
    </row>
    <row r="21130" spans="1:7" x14ac:dyDescent="0.2">
      <c r="A21130" t="s">
        <v>20267</v>
      </c>
      <c r="B21130">
        <v>0</v>
      </c>
      <c r="C21130" t="s">
        <v>128</v>
      </c>
      <c r="E21130" t="s">
        <v>128</v>
      </c>
      <c r="F21130" t="s">
        <v>128</v>
      </c>
      <c r="G21130" t="s">
        <v>128</v>
      </c>
    </row>
    <row r="21131" spans="1:7" x14ac:dyDescent="0.2">
      <c r="A21131" t="s">
        <v>20268</v>
      </c>
      <c r="B21131">
        <v>0</v>
      </c>
      <c r="C21131" t="s">
        <v>128</v>
      </c>
      <c r="E21131" t="s">
        <v>22796</v>
      </c>
      <c r="F21131">
        <v>3.56763702846004</v>
      </c>
      <c r="G21131" t="s">
        <v>128</v>
      </c>
    </row>
    <row r="21132" spans="1:7" x14ac:dyDescent="0.2">
      <c r="A21132" t="s">
        <v>20269</v>
      </c>
      <c r="B21132">
        <v>3.6163675102842299</v>
      </c>
      <c r="C21132" t="s">
        <v>128</v>
      </c>
      <c r="E21132" t="s">
        <v>22797</v>
      </c>
      <c r="F21132">
        <v>-0.31605146413598401</v>
      </c>
      <c r="G21132" t="s">
        <v>128</v>
      </c>
    </row>
    <row r="21133" spans="1:7" x14ac:dyDescent="0.2">
      <c r="A21133" t="s">
        <v>20270</v>
      </c>
      <c r="B21133">
        <v>0</v>
      </c>
      <c r="C21133" t="s">
        <v>128</v>
      </c>
      <c r="E21133" t="s">
        <v>22798</v>
      </c>
      <c r="F21133">
        <v>0</v>
      </c>
      <c r="G21133" t="s">
        <v>128</v>
      </c>
    </row>
    <row r="21134" spans="1:7" x14ac:dyDescent="0.2">
      <c r="A21134" t="s">
        <v>20271</v>
      </c>
      <c r="B21134" t="s">
        <v>128</v>
      </c>
      <c r="C21134" t="s">
        <v>128</v>
      </c>
      <c r="E21134" t="s">
        <v>22799</v>
      </c>
      <c r="F21134">
        <v>-2.873787294675</v>
      </c>
      <c r="G21134" t="s">
        <v>128</v>
      </c>
    </row>
    <row r="21135" spans="1:7" x14ac:dyDescent="0.2">
      <c r="A21135" t="s">
        <v>20272</v>
      </c>
      <c r="B21135">
        <v>-1.1290502707351699</v>
      </c>
      <c r="C21135" t="s">
        <v>128</v>
      </c>
      <c r="E21135" t="s">
        <v>22800</v>
      </c>
      <c r="F21135">
        <v>4.5630402518370001</v>
      </c>
      <c r="G21135" t="s">
        <v>128</v>
      </c>
    </row>
    <row r="21136" spans="1:7" x14ac:dyDescent="0.2">
      <c r="A21136" t="s">
        <v>20273</v>
      </c>
      <c r="B21136">
        <v>-1.12913782857856</v>
      </c>
      <c r="C21136" t="s">
        <v>128</v>
      </c>
      <c r="E21136" t="s">
        <v>22801</v>
      </c>
      <c r="F21136" t="s">
        <v>128</v>
      </c>
      <c r="G21136" t="s">
        <v>128</v>
      </c>
    </row>
    <row r="21137" spans="1:7" x14ac:dyDescent="0.2">
      <c r="A21137" t="s">
        <v>20274</v>
      </c>
      <c r="B21137">
        <v>-0.96699434227620495</v>
      </c>
      <c r="C21137" t="s">
        <v>128</v>
      </c>
      <c r="E21137" t="s">
        <v>22802</v>
      </c>
      <c r="F21137">
        <v>0</v>
      </c>
      <c r="G21137" t="s">
        <v>128</v>
      </c>
    </row>
    <row r="21138" spans="1:7" x14ac:dyDescent="0.2">
      <c r="A21138" t="s">
        <v>20275</v>
      </c>
      <c r="B21138">
        <v>-1.0760032680481899</v>
      </c>
      <c r="C21138" t="s">
        <v>128</v>
      </c>
      <c r="E21138" t="s">
        <v>22803</v>
      </c>
      <c r="F21138" t="s">
        <v>128</v>
      </c>
      <c r="G21138" t="s">
        <v>128</v>
      </c>
    </row>
    <row r="21139" spans="1:7" x14ac:dyDescent="0.2">
      <c r="A21139" t="s">
        <v>20276</v>
      </c>
      <c r="B21139">
        <v>0</v>
      </c>
      <c r="C21139" t="s">
        <v>128</v>
      </c>
      <c r="E21139" t="s">
        <v>22804</v>
      </c>
      <c r="F21139">
        <v>0</v>
      </c>
      <c r="G21139" t="s">
        <v>128</v>
      </c>
    </row>
    <row r="21140" spans="1:7" x14ac:dyDescent="0.2">
      <c r="A21140" t="s">
        <v>20277</v>
      </c>
      <c r="B21140">
        <v>1.2936796955257399</v>
      </c>
      <c r="C21140" t="s">
        <v>128</v>
      </c>
      <c r="E21140" t="s">
        <v>22805</v>
      </c>
      <c r="F21140">
        <v>0.76031794104415795</v>
      </c>
      <c r="G21140" t="s">
        <v>128</v>
      </c>
    </row>
    <row r="21141" spans="1:7" x14ac:dyDescent="0.2">
      <c r="A21141" t="s">
        <v>20278</v>
      </c>
      <c r="B21141">
        <v>0</v>
      </c>
      <c r="C21141" t="s">
        <v>128</v>
      </c>
      <c r="E21141" t="s">
        <v>22806</v>
      </c>
      <c r="F21141">
        <v>-1.6412647951694199</v>
      </c>
      <c r="G21141" t="s">
        <v>128</v>
      </c>
    </row>
    <row r="21142" spans="1:7" x14ac:dyDescent="0.2">
      <c r="A21142" t="s">
        <v>20279</v>
      </c>
      <c r="B21142">
        <v>-0.167544794220015</v>
      </c>
      <c r="C21142" t="s">
        <v>128</v>
      </c>
      <c r="E21142" t="s">
        <v>22807</v>
      </c>
      <c r="F21142">
        <v>-2.3126759202290299</v>
      </c>
      <c r="G21142" t="s">
        <v>128</v>
      </c>
    </row>
    <row r="21143" spans="1:7" x14ac:dyDescent="0.2">
      <c r="A21143" t="s">
        <v>20280</v>
      </c>
      <c r="B21143">
        <v>0</v>
      </c>
      <c r="C21143" t="s">
        <v>128</v>
      </c>
      <c r="E21143" t="s">
        <v>22808</v>
      </c>
      <c r="F21143">
        <v>-2.2785555940574702</v>
      </c>
      <c r="G21143" t="s">
        <v>128</v>
      </c>
    </row>
    <row r="21144" spans="1:7" x14ac:dyDescent="0.2">
      <c r="A21144" t="s">
        <v>20281</v>
      </c>
      <c r="B21144">
        <v>-2.4067198977677502</v>
      </c>
      <c r="C21144" t="s">
        <v>128</v>
      </c>
      <c r="E21144" t="s">
        <v>22809</v>
      </c>
      <c r="F21144">
        <v>-1.0702156670509499</v>
      </c>
      <c r="G21144" t="s">
        <v>128</v>
      </c>
    </row>
    <row r="21145" spans="1:7" x14ac:dyDescent="0.2">
      <c r="A21145" t="s">
        <v>20282</v>
      </c>
      <c r="B21145">
        <v>2.8945128594560199</v>
      </c>
      <c r="C21145" t="s">
        <v>128</v>
      </c>
      <c r="E21145" t="s">
        <v>22810</v>
      </c>
      <c r="F21145">
        <v>0.56810813742864497</v>
      </c>
      <c r="G21145" t="s">
        <v>128</v>
      </c>
    </row>
    <row r="21146" spans="1:7" x14ac:dyDescent="0.2">
      <c r="A21146" t="s">
        <v>20283</v>
      </c>
      <c r="B21146" t="s">
        <v>128</v>
      </c>
      <c r="C21146" t="s">
        <v>128</v>
      </c>
      <c r="E21146" t="s">
        <v>22811</v>
      </c>
      <c r="F21146">
        <v>-9.1622006163949901E-2</v>
      </c>
      <c r="G21146" t="s">
        <v>128</v>
      </c>
    </row>
    <row r="21147" spans="1:7" x14ac:dyDescent="0.2">
      <c r="A21147" t="s">
        <v>128</v>
      </c>
      <c r="B21147">
        <v>-2.5272356104457301</v>
      </c>
      <c r="C21147" t="s">
        <v>128</v>
      </c>
      <c r="E21147" t="s">
        <v>22812</v>
      </c>
      <c r="F21147">
        <v>0.109256648352736</v>
      </c>
      <c r="G21147" t="s">
        <v>128</v>
      </c>
    </row>
    <row r="21148" spans="1:7" x14ac:dyDescent="0.2">
      <c r="A21148" t="s">
        <v>20284</v>
      </c>
      <c r="B21148" t="s">
        <v>128</v>
      </c>
      <c r="C21148" t="s">
        <v>128</v>
      </c>
      <c r="E21148" t="s">
        <v>22813</v>
      </c>
      <c r="F21148">
        <v>0</v>
      </c>
      <c r="G21148" t="s">
        <v>128</v>
      </c>
    </row>
    <row r="21149" spans="1:7" x14ac:dyDescent="0.2">
      <c r="A21149" t="s">
        <v>128</v>
      </c>
      <c r="B21149" t="s">
        <v>128</v>
      </c>
      <c r="C21149" t="s">
        <v>128</v>
      </c>
      <c r="E21149" t="s">
        <v>22814</v>
      </c>
      <c r="F21149">
        <v>0.10925542286914899</v>
      </c>
      <c r="G21149" t="s">
        <v>128</v>
      </c>
    </row>
    <row r="21150" spans="1:7" x14ac:dyDescent="0.2">
      <c r="A21150" t="s">
        <v>20285</v>
      </c>
      <c r="B21150" t="s">
        <v>128</v>
      </c>
      <c r="C21150" t="s">
        <v>128</v>
      </c>
      <c r="E21150" t="s">
        <v>22815</v>
      </c>
      <c r="F21150" t="s">
        <v>128</v>
      </c>
      <c r="G21150" t="s">
        <v>128</v>
      </c>
    </row>
    <row r="21151" spans="1:7" x14ac:dyDescent="0.2">
      <c r="A21151" t="s">
        <v>20286</v>
      </c>
      <c r="B21151" t="s">
        <v>128</v>
      </c>
      <c r="C21151" t="s">
        <v>128</v>
      </c>
      <c r="E21151" t="s">
        <v>22816</v>
      </c>
      <c r="F21151">
        <v>-7.8583872226850093E-2</v>
      </c>
      <c r="G21151" t="s">
        <v>128</v>
      </c>
    </row>
    <row r="21152" spans="1:7" x14ac:dyDescent="0.2">
      <c r="A21152" t="s">
        <v>20287</v>
      </c>
      <c r="B21152">
        <v>-1.1291023930950901</v>
      </c>
      <c r="C21152" t="s">
        <v>128</v>
      </c>
      <c r="E21152" t="s">
        <v>22817</v>
      </c>
      <c r="F21152" t="s">
        <v>128</v>
      </c>
      <c r="G21152" t="s">
        <v>128</v>
      </c>
    </row>
    <row r="21153" spans="1:7" x14ac:dyDescent="0.2">
      <c r="A21153" t="s">
        <v>20288</v>
      </c>
      <c r="B21153">
        <v>0</v>
      </c>
      <c r="C21153" t="s">
        <v>128</v>
      </c>
      <c r="E21153" t="s">
        <v>22818</v>
      </c>
      <c r="F21153">
        <v>0.96747656052692299</v>
      </c>
      <c r="G21153" t="s">
        <v>128</v>
      </c>
    </row>
    <row r="21154" spans="1:7" x14ac:dyDescent="0.2">
      <c r="A21154" t="s">
        <v>20289</v>
      </c>
      <c r="B21154">
        <v>0</v>
      </c>
      <c r="C21154" t="s">
        <v>128</v>
      </c>
      <c r="E21154" t="s">
        <v>22819</v>
      </c>
      <c r="F21154" t="s">
        <v>128</v>
      </c>
      <c r="G21154" t="s">
        <v>128</v>
      </c>
    </row>
    <row r="21155" spans="1:7" x14ac:dyDescent="0.2">
      <c r="A21155" t="s">
        <v>20290</v>
      </c>
      <c r="B21155">
        <v>0</v>
      </c>
      <c r="C21155" t="s">
        <v>128</v>
      </c>
      <c r="E21155" t="s">
        <v>22820</v>
      </c>
      <c r="F21155">
        <v>0</v>
      </c>
      <c r="G21155" t="s">
        <v>128</v>
      </c>
    </row>
    <row r="21156" spans="1:7" x14ac:dyDescent="0.2">
      <c r="A21156" t="s">
        <v>20291</v>
      </c>
      <c r="B21156" t="s">
        <v>128</v>
      </c>
      <c r="C21156" t="s">
        <v>128</v>
      </c>
      <c r="E21156" t="s">
        <v>22821</v>
      </c>
      <c r="F21156" t="s">
        <v>128</v>
      </c>
      <c r="G21156" t="s">
        <v>128</v>
      </c>
    </row>
    <row r="21157" spans="1:7" x14ac:dyDescent="0.2">
      <c r="A21157" t="s">
        <v>20292</v>
      </c>
      <c r="B21157">
        <v>-1.12924612966897</v>
      </c>
      <c r="C21157" t="s">
        <v>128</v>
      </c>
      <c r="E21157" t="s">
        <v>22822</v>
      </c>
      <c r="F21157">
        <v>0</v>
      </c>
      <c r="G21157" t="s">
        <v>128</v>
      </c>
    </row>
    <row r="21158" spans="1:7" x14ac:dyDescent="0.2">
      <c r="A21158" t="s">
        <v>20293</v>
      </c>
      <c r="B21158">
        <v>0</v>
      </c>
      <c r="C21158" t="s">
        <v>128</v>
      </c>
      <c r="E21158" t="s">
        <v>22823</v>
      </c>
      <c r="F21158">
        <v>-1.6412647951694199</v>
      </c>
      <c r="G21158" t="s">
        <v>128</v>
      </c>
    </row>
    <row r="21159" spans="1:7" x14ac:dyDescent="0.2">
      <c r="A21159" t="s">
        <v>20294</v>
      </c>
      <c r="B21159">
        <v>2.6797268326987802</v>
      </c>
      <c r="C21159" t="s">
        <v>128</v>
      </c>
      <c r="E21159" t="s">
        <v>128</v>
      </c>
      <c r="F21159">
        <v>1.2077027728748899</v>
      </c>
      <c r="G21159" t="s">
        <v>128</v>
      </c>
    </row>
    <row r="21160" spans="1:7" x14ac:dyDescent="0.2">
      <c r="A21160" t="s">
        <v>20295</v>
      </c>
      <c r="B21160">
        <v>-2.2379165093316402</v>
      </c>
      <c r="C21160" t="s">
        <v>128</v>
      </c>
      <c r="E21160" t="s">
        <v>128</v>
      </c>
      <c r="F21160" t="s">
        <v>128</v>
      </c>
      <c r="G21160" t="s">
        <v>128</v>
      </c>
    </row>
    <row r="21161" spans="1:7" x14ac:dyDescent="0.2">
      <c r="A21161" t="s">
        <v>20296</v>
      </c>
      <c r="B21161">
        <v>-1.13837921639547</v>
      </c>
      <c r="C21161" t="s">
        <v>128</v>
      </c>
      <c r="E21161" t="s">
        <v>12356</v>
      </c>
      <c r="F21161">
        <v>-8.6309503205551502E-2</v>
      </c>
      <c r="G21161" t="s">
        <v>128</v>
      </c>
    </row>
    <row r="21162" spans="1:7" x14ac:dyDescent="0.2">
      <c r="A21162" t="s">
        <v>20297</v>
      </c>
      <c r="B21162">
        <v>0</v>
      </c>
      <c r="C21162" t="s">
        <v>128</v>
      </c>
      <c r="E21162" t="s">
        <v>22824</v>
      </c>
      <c r="F21162">
        <v>0</v>
      </c>
      <c r="G21162" t="s">
        <v>128</v>
      </c>
    </row>
    <row r="21163" spans="1:7" x14ac:dyDescent="0.2">
      <c r="A21163" t="s">
        <v>20298</v>
      </c>
      <c r="B21163">
        <v>0</v>
      </c>
      <c r="C21163" t="s">
        <v>128</v>
      </c>
      <c r="E21163" t="s">
        <v>22825</v>
      </c>
      <c r="F21163">
        <v>-0.85253474097524695</v>
      </c>
      <c r="G21163" t="s">
        <v>128</v>
      </c>
    </row>
    <row r="21164" spans="1:7" x14ac:dyDescent="0.2">
      <c r="A21164" t="s">
        <v>20299</v>
      </c>
      <c r="B21164">
        <v>0</v>
      </c>
      <c r="C21164" t="s">
        <v>128</v>
      </c>
      <c r="E21164" t="s">
        <v>22826</v>
      </c>
      <c r="F21164" t="s">
        <v>128</v>
      </c>
      <c r="G21164" t="s">
        <v>128</v>
      </c>
    </row>
    <row r="21165" spans="1:7" x14ac:dyDescent="0.2">
      <c r="A21165" t="s">
        <v>20300</v>
      </c>
      <c r="B21165">
        <v>0</v>
      </c>
      <c r="C21165" t="s">
        <v>128</v>
      </c>
      <c r="E21165" t="s">
        <v>22827</v>
      </c>
      <c r="F21165" t="s">
        <v>128</v>
      </c>
      <c r="G21165" t="s">
        <v>128</v>
      </c>
    </row>
    <row r="21166" spans="1:7" x14ac:dyDescent="0.2">
      <c r="A21166" t="s">
        <v>20301</v>
      </c>
      <c r="B21166">
        <v>0.43993932206828701</v>
      </c>
      <c r="C21166" t="s">
        <v>128</v>
      </c>
      <c r="E21166" t="s">
        <v>22828</v>
      </c>
      <c r="F21166">
        <v>-0.85251991842363195</v>
      </c>
      <c r="G21166" t="s">
        <v>128</v>
      </c>
    </row>
    <row r="21167" spans="1:7" x14ac:dyDescent="0.2">
      <c r="A21167" t="s">
        <v>20302</v>
      </c>
      <c r="B21167">
        <v>0.79422589733544902</v>
      </c>
      <c r="C21167" t="s">
        <v>128</v>
      </c>
      <c r="E21167" t="s">
        <v>22829</v>
      </c>
      <c r="F21167">
        <v>0</v>
      </c>
      <c r="G21167" t="s">
        <v>128</v>
      </c>
    </row>
    <row r="21168" spans="1:7" x14ac:dyDescent="0.2">
      <c r="A21168" t="s">
        <v>20303</v>
      </c>
      <c r="B21168">
        <v>2.05360764867092</v>
      </c>
      <c r="C21168" t="s">
        <v>128</v>
      </c>
      <c r="E21168" t="s">
        <v>22830</v>
      </c>
      <c r="F21168">
        <v>0</v>
      </c>
      <c r="G21168" t="s">
        <v>128</v>
      </c>
    </row>
    <row r="21169" spans="1:7" x14ac:dyDescent="0.2">
      <c r="A21169" t="s">
        <v>20304</v>
      </c>
      <c r="B21169" t="s">
        <v>128</v>
      </c>
      <c r="C21169" t="s">
        <v>128</v>
      </c>
      <c r="E21169" t="s">
        <v>22831</v>
      </c>
      <c r="F21169">
        <v>-0.59253746833912901</v>
      </c>
      <c r="G21169" t="s">
        <v>128</v>
      </c>
    </row>
    <row r="21170" spans="1:7" x14ac:dyDescent="0.2">
      <c r="A21170" t="s">
        <v>20305</v>
      </c>
      <c r="B21170">
        <v>0</v>
      </c>
      <c r="C21170" t="s">
        <v>128</v>
      </c>
      <c r="E21170" t="s">
        <v>22832</v>
      </c>
      <c r="F21170" t="s">
        <v>128</v>
      </c>
      <c r="G21170" t="s">
        <v>128</v>
      </c>
    </row>
    <row r="21171" spans="1:7" x14ac:dyDescent="0.2">
      <c r="A21171" t="s">
        <v>20306</v>
      </c>
      <c r="B21171">
        <v>1.3531429206884</v>
      </c>
      <c r="C21171" t="s">
        <v>128</v>
      </c>
      <c r="E21171" t="s">
        <v>22833</v>
      </c>
      <c r="F21171" t="s">
        <v>128</v>
      </c>
      <c r="G21171" t="s">
        <v>128</v>
      </c>
    </row>
    <row r="21172" spans="1:7" x14ac:dyDescent="0.2">
      <c r="A21172" t="s">
        <v>20307</v>
      </c>
      <c r="B21172">
        <v>0</v>
      </c>
      <c r="C21172" t="s">
        <v>128</v>
      </c>
      <c r="E21172" t="s">
        <v>22834</v>
      </c>
      <c r="F21172">
        <v>0</v>
      </c>
      <c r="G21172" t="s">
        <v>128</v>
      </c>
    </row>
    <row r="21173" spans="1:7" x14ac:dyDescent="0.2">
      <c r="A21173" t="s">
        <v>20308</v>
      </c>
      <c r="B21173" t="s">
        <v>128</v>
      </c>
      <c r="C21173" t="s">
        <v>128</v>
      </c>
      <c r="E21173" t="s">
        <v>22835</v>
      </c>
      <c r="F21173">
        <v>0.98023794741439396</v>
      </c>
      <c r="G21173" t="s">
        <v>128</v>
      </c>
    </row>
    <row r="21174" spans="1:7" x14ac:dyDescent="0.2">
      <c r="A21174" t="s">
        <v>20309</v>
      </c>
      <c r="B21174">
        <v>0</v>
      </c>
      <c r="C21174" t="s">
        <v>128</v>
      </c>
      <c r="E21174" t="s">
        <v>22836</v>
      </c>
      <c r="F21174">
        <v>1.54232419600838</v>
      </c>
      <c r="G21174" t="s">
        <v>128</v>
      </c>
    </row>
    <row r="21175" spans="1:7" x14ac:dyDescent="0.2">
      <c r="A21175" t="s">
        <v>20310</v>
      </c>
      <c r="B21175" t="s">
        <v>128</v>
      </c>
      <c r="C21175" t="s">
        <v>128</v>
      </c>
      <c r="E21175" t="s">
        <v>22837</v>
      </c>
      <c r="F21175">
        <v>0</v>
      </c>
      <c r="G21175" t="s">
        <v>128</v>
      </c>
    </row>
    <row r="21176" spans="1:7" x14ac:dyDescent="0.2">
      <c r="A21176" t="s">
        <v>20311</v>
      </c>
      <c r="B21176">
        <v>0</v>
      </c>
      <c r="C21176" t="s">
        <v>128</v>
      </c>
      <c r="E21176" t="s">
        <v>18741</v>
      </c>
      <c r="F21176">
        <v>-1.9435069788330599</v>
      </c>
      <c r="G21176" t="s">
        <v>128</v>
      </c>
    </row>
    <row r="21177" spans="1:7" x14ac:dyDescent="0.2">
      <c r="A21177" t="s">
        <v>20312</v>
      </c>
      <c r="B21177">
        <v>0.53016975595351501</v>
      </c>
      <c r="C21177" t="s">
        <v>128</v>
      </c>
      <c r="E21177" t="s">
        <v>22838</v>
      </c>
      <c r="F21177" t="s">
        <v>128</v>
      </c>
      <c r="G21177" t="s">
        <v>128</v>
      </c>
    </row>
    <row r="21178" spans="1:7" x14ac:dyDescent="0.2">
      <c r="A21178" t="s">
        <v>20313</v>
      </c>
      <c r="B21178">
        <v>0.79425742326081505</v>
      </c>
      <c r="C21178" t="s">
        <v>128</v>
      </c>
      <c r="E21178" t="s">
        <v>22839</v>
      </c>
      <c r="F21178" t="s">
        <v>128</v>
      </c>
      <c r="G21178" t="s">
        <v>128</v>
      </c>
    </row>
    <row r="21179" spans="1:7" x14ac:dyDescent="0.2">
      <c r="A21179" t="s">
        <v>20314</v>
      </c>
      <c r="B21179">
        <v>0</v>
      </c>
      <c r="C21179" t="s">
        <v>128</v>
      </c>
      <c r="E21179" t="s">
        <v>22840</v>
      </c>
      <c r="F21179">
        <v>-1.2023808442488699</v>
      </c>
      <c r="G21179" t="s">
        <v>128</v>
      </c>
    </row>
    <row r="21180" spans="1:7" x14ac:dyDescent="0.2">
      <c r="A21180" t="s">
        <v>20315</v>
      </c>
      <c r="B21180">
        <v>0.31904894491798902</v>
      </c>
      <c r="C21180" t="s">
        <v>128</v>
      </c>
      <c r="E21180" t="s">
        <v>22841</v>
      </c>
      <c r="F21180">
        <v>0</v>
      </c>
      <c r="G21180" t="s">
        <v>128</v>
      </c>
    </row>
    <row r="21181" spans="1:7" x14ac:dyDescent="0.2">
      <c r="A21181" t="s">
        <v>20316</v>
      </c>
      <c r="B21181">
        <v>0</v>
      </c>
      <c r="C21181" t="s">
        <v>128</v>
      </c>
      <c r="E21181" t="s">
        <v>19488</v>
      </c>
      <c r="F21181">
        <v>0.96333530732457995</v>
      </c>
      <c r="G21181" t="s">
        <v>128</v>
      </c>
    </row>
    <row r="21182" spans="1:7" x14ac:dyDescent="0.2">
      <c r="A21182" t="s">
        <v>20317</v>
      </c>
      <c r="B21182">
        <v>0</v>
      </c>
      <c r="C21182" t="s">
        <v>128</v>
      </c>
      <c r="E21182" t="s">
        <v>22842</v>
      </c>
      <c r="F21182">
        <v>1.07103539194276</v>
      </c>
      <c r="G21182" t="s">
        <v>128</v>
      </c>
    </row>
    <row r="21183" spans="1:7" x14ac:dyDescent="0.2">
      <c r="A21183" t="s">
        <v>20318</v>
      </c>
      <c r="B21183">
        <v>0</v>
      </c>
      <c r="C21183" t="s">
        <v>128</v>
      </c>
      <c r="E21183" t="s">
        <v>10700</v>
      </c>
      <c r="F21183">
        <v>1.1376594562756399</v>
      </c>
      <c r="G21183" t="s">
        <v>128</v>
      </c>
    </row>
    <row r="21184" spans="1:7" x14ac:dyDescent="0.2">
      <c r="A21184" t="s">
        <v>20319</v>
      </c>
      <c r="B21184">
        <v>0.79424068522518498</v>
      </c>
      <c r="C21184" t="s">
        <v>128</v>
      </c>
      <c r="E21184" t="s">
        <v>22843</v>
      </c>
      <c r="F21184" t="s">
        <v>128</v>
      </c>
      <c r="G21184" t="s">
        <v>128</v>
      </c>
    </row>
    <row r="21185" spans="1:7" x14ac:dyDescent="0.2">
      <c r="A21185" t="s">
        <v>20320</v>
      </c>
      <c r="B21185">
        <v>-0.167527825570989</v>
      </c>
      <c r="C21185" t="s">
        <v>128</v>
      </c>
      <c r="E21185" t="s">
        <v>10027</v>
      </c>
      <c r="F21185">
        <v>1.6476096520252299</v>
      </c>
      <c r="G21185" t="s">
        <v>128</v>
      </c>
    </row>
    <row r="21186" spans="1:7" x14ac:dyDescent="0.2">
      <c r="A21186" t="s">
        <v>20321</v>
      </c>
      <c r="B21186">
        <v>-1.1290903138155399</v>
      </c>
      <c r="C21186" t="s">
        <v>128</v>
      </c>
      <c r="E21186" t="s">
        <v>22844</v>
      </c>
      <c r="F21186">
        <v>0</v>
      </c>
      <c r="G21186" t="s">
        <v>128</v>
      </c>
    </row>
    <row r="21187" spans="1:7" x14ac:dyDescent="0.2">
      <c r="A21187" t="s">
        <v>20322</v>
      </c>
      <c r="B21187" t="s">
        <v>128</v>
      </c>
      <c r="C21187" t="s">
        <v>128</v>
      </c>
      <c r="E21187" t="s">
        <v>22845</v>
      </c>
      <c r="F21187">
        <v>0</v>
      </c>
      <c r="G21187" t="s">
        <v>128</v>
      </c>
    </row>
    <row r="21188" spans="1:7" x14ac:dyDescent="0.2">
      <c r="A21188" t="s">
        <v>20323</v>
      </c>
      <c r="B21188">
        <v>0</v>
      </c>
      <c r="C21188" t="s">
        <v>128</v>
      </c>
      <c r="E21188" t="s">
        <v>22846</v>
      </c>
      <c r="F21188">
        <v>-0.85253292448839602</v>
      </c>
      <c r="G21188" t="s">
        <v>128</v>
      </c>
    </row>
    <row r="21189" spans="1:7" x14ac:dyDescent="0.2">
      <c r="A21189" t="s">
        <v>20324</v>
      </c>
      <c r="B21189">
        <v>-0.378056053211211</v>
      </c>
      <c r="C21189" t="s">
        <v>128</v>
      </c>
      <c r="E21189" t="s">
        <v>22847</v>
      </c>
      <c r="F21189">
        <v>0.113245633958199</v>
      </c>
      <c r="G21189" t="s">
        <v>128</v>
      </c>
    </row>
    <row r="21190" spans="1:7" x14ac:dyDescent="0.2">
      <c r="A21190" t="s">
        <v>20325</v>
      </c>
      <c r="B21190">
        <v>0.38968293459159498</v>
      </c>
      <c r="C21190" t="s">
        <v>128</v>
      </c>
      <c r="E21190" t="s">
        <v>22848</v>
      </c>
      <c r="F21190">
        <v>1.95290663567777</v>
      </c>
      <c r="G21190" t="s">
        <v>128</v>
      </c>
    </row>
    <row r="21191" spans="1:7" x14ac:dyDescent="0.2">
      <c r="A21191" t="s">
        <v>20326</v>
      </c>
      <c r="B21191">
        <v>3.9627409442502199</v>
      </c>
      <c r="C21191" t="s">
        <v>128</v>
      </c>
      <c r="E21191" t="s">
        <v>22849</v>
      </c>
      <c r="F21191">
        <v>0</v>
      </c>
      <c r="G21191" t="s">
        <v>128</v>
      </c>
    </row>
    <row r="21192" spans="1:7" x14ac:dyDescent="0.2">
      <c r="A21192" t="s">
        <v>20327</v>
      </c>
      <c r="B21192">
        <v>0</v>
      </c>
      <c r="C21192" t="s">
        <v>128</v>
      </c>
      <c r="E21192" t="s">
        <v>22850</v>
      </c>
      <c r="F21192">
        <v>0</v>
      </c>
      <c r="G21192" t="s">
        <v>128</v>
      </c>
    </row>
    <row r="21193" spans="1:7" x14ac:dyDescent="0.2">
      <c r="A21193" t="s">
        <v>20328</v>
      </c>
      <c r="B21193">
        <v>-1.9231801337796901</v>
      </c>
      <c r="C21193" t="s">
        <v>128</v>
      </c>
      <c r="E21193" t="s">
        <v>22851</v>
      </c>
      <c r="F21193" t="s">
        <v>128</v>
      </c>
      <c r="G21193" t="s">
        <v>128</v>
      </c>
    </row>
    <row r="21194" spans="1:7" x14ac:dyDescent="0.2">
      <c r="A21194" t="s">
        <v>20329</v>
      </c>
      <c r="B21194">
        <v>0</v>
      </c>
      <c r="C21194" t="s">
        <v>128</v>
      </c>
      <c r="E21194" t="s">
        <v>22852</v>
      </c>
      <c r="F21194">
        <v>0</v>
      </c>
      <c r="G21194" t="s">
        <v>128</v>
      </c>
    </row>
    <row r="21195" spans="1:7" x14ac:dyDescent="0.2">
      <c r="A21195" t="s">
        <v>20330</v>
      </c>
      <c r="B21195" t="s">
        <v>128</v>
      </c>
      <c r="C21195" t="s">
        <v>128</v>
      </c>
      <c r="E21195" t="s">
        <v>22853</v>
      </c>
      <c r="F21195">
        <v>0.157435450945491</v>
      </c>
      <c r="G21195" t="s">
        <v>128</v>
      </c>
    </row>
    <row r="21196" spans="1:7" x14ac:dyDescent="0.2">
      <c r="A21196" t="s">
        <v>20331</v>
      </c>
      <c r="B21196">
        <v>-0.73766496916139201</v>
      </c>
      <c r="C21196" t="s">
        <v>128</v>
      </c>
      <c r="E21196" t="s">
        <v>22854</v>
      </c>
      <c r="F21196">
        <v>-1.5850104169910399</v>
      </c>
      <c r="G21196" t="s">
        <v>128</v>
      </c>
    </row>
    <row r="21197" spans="1:7" x14ac:dyDescent="0.2">
      <c r="A21197" t="s">
        <v>20332</v>
      </c>
      <c r="B21197">
        <v>-1.23755556145892</v>
      </c>
      <c r="C21197" t="s">
        <v>128</v>
      </c>
      <c r="E21197" t="s">
        <v>128</v>
      </c>
      <c r="F21197" t="s">
        <v>128</v>
      </c>
      <c r="G21197" t="s">
        <v>128</v>
      </c>
    </row>
    <row r="21198" spans="1:7" x14ac:dyDescent="0.2">
      <c r="A21198" t="s">
        <v>20333</v>
      </c>
      <c r="B21198">
        <v>0.59859670927611497</v>
      </c>
      <c r="C21198" t="s">
        <v>128</v>
      </c>
      <c r="E21198" t="s">
        <v>22855</v>
      </c>
      <c r="F21198" t="s">
        <v>128</v>
      </c>
      <c r="G21198" t="s">
        <v>128</v>
      </c>
    </row>
    <row r="21199" spans="1:7" x14ac:dyDescent="0.2">
      <c r="A21199" t="s">
        <v>20334</v>
      </c>
      <c r="B21199">
        <v>-1.8361539107751801</v>
      </c>
      <c r="C21199" t="s">
        <v>128</v>
      </c>
      <c r="E21199" t="s">
        <v>22856</v>
      </c>
      <c r="F21199">
        <v>1.9479345073965599</v>
      </c>
      <c r="G21199" t="s">
        <v>128</v>
      </c>
    </row>
    <row r="21200" spans="1:7" x14ac:dyDescent="0.2">
      <c r="A21200" t="s">
        <v>20335</v>
      </c>
      <c r="B21200">
        <v>-1.94770824483862</v>
      </c>
      <c r="C21200" t="s">
        <v>128</v>
      </c>
      <c r="E21200" t="s">
        <v>22857</v>
      </c>
      <c r="F21200" t="s">
        <v>128</v>
      </c>
      <c r="G21200" t="s">
        <v>128</v>
      </c>
    </row>
    <row r="21201" spans="1:7" x14ac:dyDescent="0.2">
      <c r="A21201" t="s">
        <v>20336</v>
      </c>
      <c r="B21201">
        <v>0</v>
      </c>
      <c r="C21201" t="s">
        <v>128</v>
      </c>
      <c r="E21201" t="s">
        <v>22858</v>
      </c>
      <c r="F21201">
        <v>-0.42838754434478099</v>
      </c>
      <c r="G21201" t="s">
        <v>128</v>
      </c>
    </row>
    <row r="21202" spans="1:7" x14ac:dyDescent="0.2">
      <c r="A21202" t="s">
        <v>20337</v>
      </c>
      <c r="B21202">
        <v>0.794248116704799</v>
      </c>
      <c r="C21202" t="s">
        <v>128</v>
      </c>
      <c r="E21202" t="s">
        <v>128</v>
      </c>
      <c r="F21202">
        <v>0</v>
      </c>
      <c r="G21202" t="s">
        <v>128</v>
      </c>
    </row>
    <row r="21203" spans="1:7" x14ac:dyDescent="0.2">
      <c r="A21203" t="s">
        <v>20338</v>
      </c>
      <c r="B21203">
        <v>2.8895505357819702</v>
      </c>
      <c r="C21203" t="s">
        <v>128</v>
      </c>
      <c r="E21203" t="s">
        <v>22859</v>
      </c>
      <c r="F21203">
        <v>2.61267265581162</v>
      </c>
      <c r="G21203" t="s">
        <v>128</v>
      </c>
    </row>
    <row r="21204" spans="1:7" x14ac:dyDescent="0.2">
      <c r="A21204" t="s">
        <v>20339</v>
      </c>
      <c r="B21204">
        <v>0.794204712532107</v>
      </c>
      <c r="C21204" t="s">
        <v>128</v>
      </c>
      <c r="E21204" t="s">
        <v>22860</v>
      </c>
      <c r="F21204">
        <v>2.0446080807666802</v>
      </c>
      <c r="G21204" t="s">
        <v>128</v>
      </c>
    </row>
    <row r="21205" spans="1:7" x14ac:dyDescent="0.2">
      <c r="A21205" t="s">
        <v>20340</v>
      </c>
      <c r="B21205">
        <v>-1.1291154293018399</v>
      </c>
      <c r="C21205" t="s">
        <v>128</v>
      </c>
      <c r="E21205" t="s">
        <v>22861</v>
      </c>
      <c r="F21205">
        <v>-1.4424424158583</v>
      </c>
      <c r="G21205" t="s">
        <v>128</v>
      </c>
    </row>
    <row r="21206" spans="1:7" x14ac:dyDescent="0.2">
      <c r="A21206" t="s">
        <v>20341</v>
      </c>
      <c r="B21206">
        <v>0.65553117892436596</v>
      </c>
      <c r="C21206" t="s">
        <v>128</v>
      </c>
      <c r="E21206" t="s">
        <v>22862</v>
      </c>
      <c r="F21206">
        <v>1.07219727242184</v>
      </c>
      <c r="G21206" t="s">
        <v>128</v>
      </c>
    </row>
    <row r="21207" spans="1:7" x14ac:dyDescent="0.2">
      <c r="A21207" t="s">
        <v>20342</v>
      </c>
      <c r="B21207">
        <v>0.13231570701717599</v>
      </c>
      <c r="C21207" t="s">
        <v>128</v>
      </c>
      <c r="E21207" t="s">
        <v>22863</v>
      </c>
      <c r="F21207">
        <v>0.74544599680209001</v>
      </c>
      <c r="G21207" t="s">
        <v>128</v>
      </c>
    </row>
    <row r="21208" spans="1:7" x14ac:dyDescent="0.2">
      <c r="A21208" t="s">
        <v>20343</v>
      </c>
      <c r="B21208" t="s">
        <v>128</v>
      </c>
      <c r="C21208" t="s">
        <v>128</v>
      </c>
      <c r="E21208" t="s">
        <v>22864</v>
      </c>
      <c r="F21208">
        <v>1.8253168262028401</v>
      </c>
      <c r="G21208" t="s">
        <v>128</v>
      </c>
    </row>
    <row r="21209" spans="1:7" x14ac:dyDescent="0.2">
      <c r="A21209" t="s">
        <v>20344</v>
      </c>
      <c r="B21209">
        <v>0</v>
      </c>
      <c r="C21209" t="s">
        <v>128</v>
      </c>
      <c r="E21209" t="s">
        <v>22865</v>
      </c>
      <c r="F21209" t="s">
        <v>128</v>
      </c>
      <c r="G21209" t="s">
        <v>128</v>
      </c>
    </row>
    <row r="21210" spans="1:7" x14ac:dyDescent="0.2">
      <c r="A21210" t="s">
        <v>20345</v>
      </c>
      <c r="B21210">
        <v>2.1747919531391302</v>
      </c>
      <c r="C21210" t="s">
        <v>128</v>
      </c>
      <c r="E21210" t="s">
        <v>19620</v>
      </c>
      <c r="F21210">
        <v>1.18345473997275</v>
      </c>
      <c r="G21210" t="s">
        <v>128</v>
      </c>
    </row>
    <row r="21211" spans="1:7" x14ac:dyDescent="0.2">
      <c r="A21211" t="s">
        <v>20346</v>
      </c>
      <c r="B21211" t="s">
        <v>128</v>
      </c>
      <c r="C21211" t="s">
        <v>128</v>
      </c>
      <c r="E21211" t="s">
        <v>22866</v>
      </c>
      <c r="F21211">
        <v>3.1440581563658498</v>
      </c>
      <c r="G21211" t="s">
        <v>128</v>
      </c>
    </row>
    <row r="21212" spans="1:7" x14ac:dyDescent="0.2">
      <c r="A21212" t="s">
        <v>20347</v>
      </c>
      <c r="B21212" t="s">
        <v>128</v>
      </c>
      <c r="C21212" t="s">
        <v>128</v>
      </c>
      <c r="E21212" t="s">
        <v>22867</v>
      </c>
      <c r="F21212" t="s">
        <v>128</v>
      </c>
      <c r="G21212" t="s">
        <v>128</v>
      </c>
    </row>
    <row r="21213" spans="1:7" x14ac:dyDescent="0.2">
      <c r="A21213" t="s">
        <v>20348</v>
      </c>
      <c r="B21213">
        <v>0</v>
      </c>
      <c r="C21213" t="s">
        <v>128</v>
      </c>
      <c r="E21213" t="s">
        <v>22868</v>
      </c>
      <c r="F21213">
        <v>0</v>
      </c>
      <c r="G21213" t="s">
        <v>128</v>
      </c>
    </row>
    <row r="21214" spans="1:7" x14ac:dyDescent="0.2">
      <c r="A21214" t="s">
        <v>20349</v>
      </c>
      <c r="B21214">
        <v>0</v>
      </c>
      <c r="C21214" t="s">
        <v>128</v>
      </c>
      <c r="E21214" t="s">
        <v>22869</v>
      </c>
      <c r="F21214">
        <v>1.8621961792977699</v>
      </c>
      <c r="G21214" t="s">
        <v>128</v>
      </c>
    </row>
    <row r="21215" spans="1:7" x14ac:dyDescent="0.2">
      <c r="A21215" t="s">
        <v>20350</v>
      </c>
      <c r="B21215">
        <v>3.2488607322052498</v>
      </c>
      <c r="C21215" t="s">
        <v>128</v>
      </c>
      <c r="E21215" t="s">
        <v>22870</v>
      </c>
      <c r="F21215">
        <v>-0.85251991842363295</v>
      </c>
      <c r="G21215" t="s">
        <v>128</v>
      </c>
    </row>
    <row r="21216" spans="1:7" x14ac:dyDescent="0.2">
      <c r="A21216" t="s">
        <v>20351</v>
      </c>
      <c r="B21216">
        <v>0.96784025804393103</v>
      </c>
      <c r="C21216" t="s">
        <v>128</v>
      </c>
      <c r="E21216" t="s">
        <v>22871</v>
      </c>
      <c r="F21216" t="s">
        <v>128</v>
      </c>
      <c r="G21216" t="s">
        <v>128</v>
      </c>
    </row>
    <row r="21217" spans="1:7" x14ac:dyDescent="0.2">
      <c r="A21217" t="s">
        <v>20352</v>
      </c>
      <c r="B21217">
        <v>0.79421114658426295</v>
      </c>
      <c r="C21217" t="s">
        <v>128</v>
      </c>
      <c r="E21217" t="s">
        <v>22872</v>
      </c>
      <c r="F21217">
        <v>-0.69648593780981105</v>
      </c>
      <c r="G21217" t="s">
        <v>128</v>
      </c>
    </row>
    <row r="21218" spans="1:7" x14ac:dyDescent="0.2">
      <c r="A21218" t="s">
        <v>20353</v>
      </c>
      <c r="B21218" t="s">
        <v>128</v>
      </c>
      <c r="C21218" t="s">
        <v>128</v>
      </c>
      <c r="E21218" t="s">
        <v>128</v>
      </c>
      <c r="F21218" t="s">
        <v>128</v>
      </c>
      <c r="G21218" t="s">
        <v>128</v>
      </c>
    </row>
    <row r="21219" spans="1:7" x14ac:dyDescent="0.2">
      <c r="A21219" t="s">
        <v>20354</v>
      </c>
      <c r="B21219">
        <v>0.79421169720252804</v>
      </c>
      <c r="C21219" t="s">
        <v>128</v>
      </c>
      <c r="E21219" t="s">
        <v>22873</v>
      </c>
      <c r="F21219">
        <v>0</v>
      </c>
      <c r="G21219" t="s">
        <v>128</v>
      </c>
    </row>
    <row r="21220" spans="1:7" x14ac:dyDescent="0.2">
      <c r="A21220" t="s">
        <v>20355</v>
      </c>
      <c r="B21220" t="s">
        <v>128</v>
      </c>
      <c r="C21220" t="s">
        <v>128</v>
      </c>
      <c r="E21220" t="s">
        <v>22874</v>
      </c>
      <c r="F21220">
        <v>0.109256793177321</v>
      </c>
      <c r="G21220" t="s">
        <v>128</v>
      </c>
    </row>
    <row r="21221" spans="1:7" x14ac:dyDescent="0.2">
      <c r="A21221" t="s">
        <v>20356</v>
      </c>
      <c r="B21221">
        <v>0.79424850363491195</v>
      </c>
      <c r="C21221" t="s">
        <v>128</v>
      </c>
      <c r="E21221" t="s">
        <v>22875</v>
      </c>
      <c r="F21221">
        <v>0</v>
      </c>
      <c r="G21221" t="s">
        <v>128</v>
      </c>
    </row>
    <row r="21222" spans="1:7" x14ac:dyDescent="0.2">
      <c r="A21222" t="s">
        <v>20357</v>
      </c>
      <c r="B21222">
        <v>0.79420043117668404</v>
      </c>
      <c r="C21222" t="s">
        <v>128</v>
      </c>
      <c r="E21222" t="s">
        <v>22876</v>
      </c>
      <c r="F21222">
        <v>-0.34784803095679501</v>
      </c>
      <c r="G21222" t="s">
        <v>128</v>
      </c>
    </row>
    <row r="21223" spans="1:7" x14ac:dyDescent="0.2">
      <c r="A21223" t="s">
        <v>20358</v>
      </c>
      <c r="B21223">
        <v>0.19125270145204301</v>
      </c>
      <c r="C21223" t="s">
        <v>128</v>
      </c>
      <c r="E21223" t="s">
        <v>22877</v>
      </c>
      <c r="F21223">
        <v>0</v>
      </c>
      <c r="G21223" t="s">
        <v>128</v>
      </c>
    </row>
    <row r="21224" spans="1:7" x14ac:dyDescent="0.2">
      <c r="A21224" t="s">
        <v>20359</v>
      </c>
      <c r="B21224">
        <v>-1.06311832722334</v>
      </c>
      <c r="C21224" t="s">
        <v>128</v>
      </c>
      <c r="E21224" t="s">
        <v>22878</v>
      </c>
      <c r="F21224" t="s">
        <v>128</v>
      </c>
      <c r="G21224" t="s">
        <v>128</v>
      </c>
    </row>
    <row r="21225" spans="1:7" x14ac:dyDescent="0.2">
      <c r="A21225" t="s">
        <v>20360</v>
      </c>
      <c r="B21225">
        <v>-0.77316971441972804</v>
      </c>
      <c r="C21225" t="s">
        <v>128</v>
      </c>
      <c r="E21225" t="s">
        <v>128</v>
      </c>
      <c r="F21225">
        <v>0</v>
      </c>
      <c r="G21225" t="s">
        <v>128</v>
      </c>
    </row>
    <row r="21226" spans="1:7" x14ac:dyDescent="0.2">
      <c r="A21226" t="s">
        <v>20361</v>
      </c>
      <c r="B21226">
        <v>0.79417908375683699</v>
      </c>
      <c r="C21226" t="s">
        <v>128</v>
      </c>
      <c r="E21226" t="s">
        <v>22879</v>
      </c>
      <c r="F21226">
        <v>0</v>
      </c>
      <c r="G21226" t="s">
        <v>128</v>
      </c>
    </row>
    <row r="21227" spans="1:7" x14ac:dyDescent="0.2">
      <c r="A21227" t="s">
        <v>20362</v>
      </c>
      <c r="B21227">
        <v>0.79424286263241295</v>
      </c>
      <c r="C21227" t="s">
        <v>128</v>
      </c>
      <c r="E21227" t="s">
        <v>22880</v>
      </c>
      <c r="F21227" t="s">
        <v>128</v>
      </c>
      <c r="G21227" t="s">
        <v>128</v>
      </c>
    </row>
    <row r="21228" spans="1:7" x14ac:dyDescent="0.2">
      <c r="A21228" t="s">
        <v>20363</v>
      </c>
      <c r="B21228">
        <v>0</v>
      </c>
      <c r="C21228" t="s">
        <v>128</v>
      </c>
      <c r="E21228" t="s">
        <v>22881</v>
      </c>
      <c r="F21228">
        <v>-0.85251991842363295</v>
      </c>
      <c r="G21228" t="s">
        <v>128</v>
      </c>
    </row>
    <row r="21229" spans="1:7" x14ac:dyDescent="0.2">
      <c r="A21229" t="s">
        <v>20364</v>
      </c>
      <c r="B21229">
        <v>-0.67256708656467601</v>
      </c>
      <c r="C21229" t="s">
        <v>128</v>
      </c>
      <c r="E21229" t="s">
        <v>22882</v>
      </c>
      <c r="F21229">
        <v>-0.99957066654940296</v>
      </c>
      <c r="G21229" t="s">
        <v>128</v>
      </c>
    </row>
    <row r="21230" spans="1:7" x14ac:dyDescent="0.2">
      <c r="A21230" t="s">
        <v>20365</v>
      </c>
      <c r="B21230">
        <v>0.811144464984768</v>
      </c>
      <c r="C21230" t="s">
        <v>128</v>
      </c>
      <c r="E21230" t="s">
        <v>22883</v>
      </c>
      <c r="F21230" t="s">
        <v>128</v>
      </c>
      <c r="G21230" t="s">
        <v>128</v>
      </c>
    </row>
    <row r="21231" spans="1:7" x14ac:dyDescent="0.2">
      <c r="A21231" t="s">
        <v>20366</v>
      </c>
      <c r="B21231" t="s">
        <v>128</v>
      </c>
      <c r="C21231" t="s">
        <v>128</v>
      </c>
      <c r="E21231" t="s">
        <v>22884</v>
      </c>
      <c r="F21231">
        <v>0</v>
      </c>
      <c r="G21231" t="s">
        <v>128</v>
      </c>
    </row>
    <row r="21232" spans="1:7" x14ac:dyDescent="0.2">
      <c r="A21232" t="s">
        <v>20367</v>
      </c>
      <c r="B21232" t="s">
        <v>128</v>
      </c>
      <c r="C21232" t="s">
        <v>128</v>
      </c>
      <c r="E21232" t="s">
        <v>22885</v>
      </c>
      <c r="F21232">
        <v>0</v>
      </c>
      <c r="G21232" t="s">
        <v>128</v>
      </c>
    </row>
    <row r="21233" spans="1:7" x14ac:dyDescent="0.2">
      <c r="A21233" t="s">
        <v>20368</v>
      </c>
      <c r="B21233" t="s">
        <v>128</v>
      </c>
      <c r="C21233" t="s">
        <v>128</v>
      </c>
      <c r="E21233" t="s">
        <v>15968</v>
      </c>
      <c r="F21233">
        <v>-2.25707299796181E-2</v>
      </c>
      <c r="G21233" t="s">
        <v>128</v>
      </c>
    </row>
    <row r="21234" spans="1:7" x14ac:dyDescent="0.2">
      <c r="A21234" t="s">
        <v>20369</v>
      </c>
      <c r="B21234">
        <v>-1.2610114443642699</v>
      </c>
      <c r="C21234" t="s">
        <v>128</v>
      </c>
      <c r="E21234" t="s">
        <v>22886</v>
      </c>
      <c r="F21234" t="s">
        <v>128</v>
      </c>
      <c r="G21234" t="s">
        <v>128</v>
      </c>
    </row>
    <row r="21235" spans="1:7" x14ac:dyDescent="0.2">
      <c r="A21235" t="s">
        <v>20370</v>
      </c>
      <c r="B21235">
        <v>0</v>
      </c>
      <c r="C21235" t="s">
        <v>128</v>
      </c>
      <c r="E21235" t="s">
        <v>15362</v>
      </c>
      <c r="F21235">
        <v>1.1911215601069201</v>
      </c>
      <c r="G21235" t="s">
        <v>128</v>
      </c>
    </row>
    <row r="21236" spans="1:7" x14ac:dyDescent="0.2">
      <c r="A21236" t="s">
        <v>20371</v>
      </c>
      <c r="B21236">
        <v>-1.8045932205530899</v>
      </c>
      <c r="C21236" t="s">
        <v>128</v>
      </c>
      <c r="E21236" t="s">
        <v>22887</v>
      </c>
      <c r="F21236">
        <v>0</v>
      </c>
      <c r="G21236" t="s">
        <v>128</v>
      </c>
    </row>
    <row r="21237" spans="1:7" x14ac:dyDescent="0.2">
      <c r="A21237" t="s">
        <v>20372</v>
      </c>
      <c r="B21237" t="s">
        <v>128</v>
      </c>
      <c r="C21237" t="s">
        <v>128</v>
      </c>
      <c r="E21237" t="s">
        <v>22888</v>
      </c>
      <c r="F21237">
        <v>0.109255422869147</v>
      </c>
      <c r="G21237" t="s">
        <v>128</v>
      </c>
    </row>
    <row r="21238" spans="1:7" x14ac:dyDescent="0.2">
      <c r="A21238" t="s">
        <v>20373</v>
      </c>
      <c r="B21238">
        <v>0</v>
      </c>
      <c r="C21238" t="s">
        <v>128</v>
      </c>
      <c r="E21238" t="s">
        <v>22889</v>
      </c>
      <c r="F21238">
        <v>1.0710307641619301</v>
      </c>
      <c r="G21238" t="s">
        <v>128</v>
      </c>
    </row>
    <row r="21239" spans="1:7" x14ac:dyDescent="0.2">
      <c r="A21239" t="s">
        <v>20374</v>
      </c>
      <c r="B21239">
        <v>1.21014074318606</v>
      </c>
      <c r="C21239" t="s">
        <v>128</v>
      </c>
      <c r="E21239" t="s">
        <v>22890</v>
      </c>
      <c r="F21239">
        <v>-0.85251991842363195</v>
      </c>
      <c r="G21239" t="s">
        <v>128</v>
      </c>
    </row>
    <row r="21240" spans="1:7" x14ac:dyDescent="0.2">
      <c r="A21240" t="s">
        <v>20375</v>
      </c>
      <c r="B21240">
        <v>0</v>
      </c>
      <c r="C21240" t="s">
        <v>128</v>
      </c>
      <c r="E21240" t="s">
        <v>22891</v>
      </c>
      <c r="F21240">
        <v>0</v>
      </c>
      <c r="G21240" t="s">
        <v>128</v>
      </c>
    </row>
    <row r="21241" spans="1:7" x14ac:dyDescent="0.2">
      <c r="A21241" t="s">
        <v>20376</v>
      </c>
      <c r="B21241">
        <v>-0.55235809351646203</v>
      </c>
      <c r="C21241" t="s">
        <v>128</v>
      </c>
      <c r="E21241" t="s">
        <v>16438</v>
      </c>
      <c r="F21241">
        <v>-0.48342333003767202</v>
      </c>
      <c r="G21241" t="s">
        <v>128</v>
      </c>
    </row>
    <row r="21242" spans="1:7" x14ac:dyDescent="0.2">
      <c r="A21242" t="s">
        <v>20377</v>
      </c>
      <c r="B21242">
        <v>-3.1473464530915698</v>
      </c>
      <c r="C21242" t="s">
        <v>128</v>
      </c>
      <c r="E21242" t="s">
        <v>22892</v>
      </c>
      <c r="F21242">
        <v>0</v>
      </c>
      <c r="G21242" t="s">
        <v>128</v>
      </c>
    </row>
    <row r="21243" spans="1:7" x14ac:dyDescent="0.2">
      <c r="A21243" t="s">
        <v>20378</v>
      </c>
      <c r="B21243">
        <v>2.09893765488094</v>
      </c>
      <c r="C21243" t="s">
        <v>128</v>
      </c>
      <c r="E21243" t="s">
        <v>22893</v>
      </c>
      <c r="F21243">
        <v>-0.78160055247382998</v>
      </c>
      <c r="G21243" t="s">
        <v>128</v>
      </c>
    </row>
    <row r="21244" spans="1:7" x14ac:dyDescent="0.2">
      <c r="A21244" t="s">
        <v>20379</v>
      </c>
      <c r="B21244" t="s">
        <v>128</v>
      </c>
      <c r="C21244" t="s">
        <v>128</v>
      </c>
      <c r="E21244" t="s">
        <v>22894</v>
      </c>
      <c r="F21244">
        <v>0</v>
      </c>
      <c r="G21244" t="s">
        <v>128</v>
      </c>
    </row>
    <row r="21245" spans="1:7" x14ac:dyDescent="0.2">
      <c r="A21245" t="s">
        <v>20380</v>
      </c>
      <c r="B21245" t="s">
        <v>128</v>
      </c>
      <c r="C21245" t="s">
        <v>128</v>
      </c>
      <c r="E21245" t="s">
        <v>22895</v>
      </c>
      <c r="F21245">
        <v>0</v>
      </c>
      <c r="G21245" t="s">
        <v>128</v>
      </c>
    </row>
    <row r="21246" spans="1:7" x14ac:dyDescent="0.2">
      <c r="A21246" t="s">
        <v>20381</v>
      </c>
      <c r="B21246">
        <v>-1.1293010577716101</v>
      </c>
      <c r="C21246" t="s">
        <v>128</v>
      </c>
      <c r="E21246" t="s">
        <v>22896</v>
      </c>
      <c r="F21246">
        <v>0</v>
      </c>
      <c r="G21246" t="s">
        <v>128</v>
      </c>
    </row>
    <row r="21247" spans="1:7" x14ac:dyDescent="0.2">
      <c r="A21247" t="s">
        <v>20382</v>
      </c>
      <c r="B21247">
        <v>0</v>
      </c>
      <c r="C21247" t="s">
        <v>128</v>
      </c>
      <c r="E21247" t="s">
        <v>22897</v>
      </c>
      <c r="F21247">
        <v>0</v>
      </c>
      <c r="G21247" t="s">
        <v>128</v>
      </c>
    </row>
    <row r="21248" spans="1:7" x14ac:dyDescent="0.2">
      <c r="A21248" t="s">
        <v>20383</v>
      </c>
      <c r="B21248">
        <v>0</v>
      </c>
      <c r="C21248" t="s">
        <v>128</v>
      </c>
      <c r="E21248" t="s">
        <v>22898</v>
      </c>
      <c r="F21248">
        <v>0</v>
      </c>
      <c r="G21248" t="s">
        <v>128</v>
      </c>
    </row>
    <row r="21249" spans="1:7" x14ac:dyDescent="0.2">
      <c r="A21249" t="s">
        <v>20384</v>
      </c>
      <c r="B21249">
        <v>-1.8046593202477601</v>
      </c>
      <c r="C21249" t="s">
        <v>128</v>
      </c>
      <c r="E21249" t="s">
        <v>22899</v>
      </c>
      <c r="F21249">
        <v>1.0710307641619301</v>
      </c>
      <c r="G21249" t="s">
        <v>128</v>
      </c>
    </row>
    <row r="21250" spans="1:7" x14ac:dyDescent="0.2">
      <c r="A21250" t="s">
        <v>20385</v>
      </c>
      <c r="B21250">
        <v>0</v>
      </c>
      <c r="C21250" t="s">
        <v>128</v>
      </c>
      <c r="E21250" t="s">
        <v>22900</v>
      </c>
      <c r="F21250">
        <v>2.0268240672103799</v>
      </c>
      <c r="G21250" t="s">
        <v>128</v>
      </c>
    </row>
    <row r="21251" spans="1:7" x14ac:dyDescent="0.2">
      <c r="A21251" t="s">
        <v>20386</v>
      </c>
      <c r="B21251">
        <v>0.79418336511225895</v>
      </c>
      <c r="C21251" t="s">
        <v>128</v>
      </c>
      <c r="E21251" t="s">
        <v>22901</v>
      </c>
      <c r="F21251">
        <v>-0.85251991842363195</v>
      </c>
      <c r="G21251" t="s">
        <v>128</v>
      </c>
    </row>
    <row r="21252" spans="1:7" x14ac:dyDescent="0.2">
      <c r="A21252" t="s">
        <v>20387</v>
      </c>
      <c r="B21252" t="s">
        <v>128</v>
      </c>
      <c r="C21252" t="s">
        <v>128</v>
      </c>
      <c r="E21252" t="s">
        <v>22902</v>
      </c>
      <c r="F21252">
        <v>-0.52260637007912703</v>
      </c>
      <c r="G21252" t="s">
        <v>128</v>
      </c>
    </row>
    <row r="21253" spans="1:7" x14ac:dyDescent="0.2">
      <c r="A21253" t="s">
        <v>20388</v>
      </c>
      <c r="B21253">
        <v>-5.5492743049723403E-2</v>
      </c>
      <c r="C21253" t="s">
        <v>128</v>
      </c>
      <c r="E21253" t="s">
        <v>22903</v>
      </c>
      <c r="F21253">
        <v>0</v>
      </c>
      <c r="G21253" t="s">
        <v>128</v>
      </c>
    </row>
    <row r="21254" spans="1:7" x14ac:dyDescent="0.2">
      <c r="A21254" t="s">
        <v>20389</v>
      </c>
      <c r="B21254">
        <v>0</v>
      </c>
      <c r="C21254" t="s">
        <v>128</v>
      </c>
      <c r="E21254" t="s">
        <v>22904</v>
      </c>
      <c r="F21254">
        <v>1.0701279208818699</v>
      </c>
      <c r="G21254" t="s">
        <v>128</v>
      </c>
    </row>
    <row r="21255" spans="1:7" x14ac:dyDescent="0.2">
      <c r="A21255" t="s">
        <v>20390</v>
      </c>
      <c r="B21255">
        <v>0</v>
      </c>
      <c r="C21255" t="s">
        <v>128</v>
      </c>
      <c r="E21255" t="s">
        <v>22905</v>
      </c>
      <c r="F21255" t="s">
        <v>128</v>
      </c>
      <c r="G21255" t="s">
        <v>128</v>
      </c>
    </row>
    <row r="21256" spans="1:7" x14ac:dyDescent="0.2">
      <c r="A21256" t="s">
        <v>20391</v>
      </c>
      <c r="B21256">
        <v>-1.12918044356262</v>
      </c>
      <c r="C21256" t="s">
        <v>128</v>
      </c>
      <c r="E21256" t="s">
        <v>22906</v>
      </c>
      <c r="F21256">
        <v>3.0246225820321202</v>
      </c>
      <c r="G21256" t="s">
        <v>128</v>
      </c>
    </row>
    <row r="21257" spans="1:7" x14ac:dyDescent="0.2">
      <c r="A21257" t="s">
        <v>20392</v>
      </c>
      <c r="B21257">
        <v>0</v>
      </c>
      <c r="C21257" t="s">
        <v>128</v>
      </c>
      <c r="E21257" t="s">
        <v>22907</v>
      </c>
      <c r="F21257">
        <v>0.109257320443682</v>
      </c>
      <c r="G21257" t="s">
        <v>128</v>
      </c>
    </row>
    <row r="21258" spans="1:7" x14ac:dyDescent="0.2">
      <c r="A21258" t="s">
        <v>20393</v>
      </c>
      <c r="B21258">
        <v>0</v>
      </c>
      <c r="C21258" t="s">
        <v>128</v>
      </c>
      <c r="E21258" t="s">
        <v>22908</v>
      </c>
      <c r="F21258" t="s">
        <v>128</v>
      </c>
      <c r="G21258" t="s">
        <v>128</v>
      </c>
    </row>
    <row r="21259" spans="1:7" x14ac:dyDescent="0.2">
      <c r="A21259" t="s">
        <v>20394</v>
      </c>
      <c r="B21259">
        <v>-2.1603998027046898</v>
      </c>
      <c r="C21259" t="s">
        <v>128</v>
      </c>
      <c r="E21259" t="s">
        <v>128</v>
      </c>
      <c r="F21259" t="s">
        <v>128</v>
      </c>
      <c r="G21259" t="s">
        <v>128</v>
      </c>
    </row>
    <row r="21260" spans="1:7" x14ac:dyDescent="0.2">
      <c r="A21260" t="s">
        <v>20395</v>
      </c>
      <c r="B21260">
        <v>0.91836480339603199</v>
      </c>
      <c r="C21260" t="s">
        <v>128</v>
      </c>
      <c r="E21260" t="s">
        <v>22909</v>
      </c>
      <c r="F21260">
        <v>0</v>
      </c>
      <c r="G21260" t="s">
        <v>128</v>
      </c>
    </row>
    <row r="21261" spans="1:7" x14ac:dyDescent="0.2">
      <c r="A21261" t="s">
        <v>20396</v>
      </c>
      <c r="B21261">
        <v>0</v>
      </c>
      <c r="C21261" t="s">
        <v>128</v>
      </c>
      <c r="E21261" t="s">
        <v>22910</v>
      </c>
      <c r="F21261">
        <v>0</v>
      </c>
      <c r="G21261" t="s">
        <v>128</v>
      </c>
    </row>
    <row r="21262" spans="1:7" x14ac:dyDescent="0.2">
      <c r="A21262" t="s">
        <v>20397</v>
      </c>
      <c r="B21262" t="s">
        <v>128</v>
      </c>
      <c r="C21262" t="s">
        <v>128</v>
      </c>
      <c r="E21262" t="s">
        <v>22911</v>
      </c>
      <c r="F21262" t="s">
        <v>128</v>
      </c>
      <c r="G21262" t="s">
        <v>128</v>
      </c>
    </row>
    <row r="21263" spans="1:7" x14ac:dyDescent="0.2">
      <c r="A21263" t="s">
        <v>20398</v>
      </c>
      <c r="B21263">
        <v>1.5258854635750401</v>
      </c>
      <c r="C21263" t="s">
        <v>128</v>
      </c>
      <c r="E21263" t="s">
        <v>22912</v>
      </c>
      <c r="F21263">
        <v>0</v>
      </c>
      <c r="G21263" t="s">
        <v>128</v>
      </c>
    </row>
    <row r="21264" spans="1:7" x14ac:dyDescent="0.2">
      <c r="A21264" t="s">
        <v>20399</v>
      </c>
      <c r="B21264">
        <v>-0.46560027477073701</v>
      </c>
      <c r="C21264" t="s">
        <v>128</v>
      </c>
      <c r="E21264" t="s">
        <v>22913</v>
      </c>
      <c r="F21264">
        <v>0</v>
      </c>
      <c r="G21264" t="s">
        <v>128</v>
      </c>
    </row>
    <row r="21265" spans="1:7" x14ac:dyDescent="0.2">
      <c r="A21265" t="s">
        <v>20400</v>
      </c>
      <c r="B21265">
        <v>-3.5298698099877103E-2</v>
      </c>
      <c r="C21265" t="s">
        <v>128</v>
      </c>
      <c r="E21265" t="s">
        <v>22914</v>
      </c>
      <c r="F21265">
        <v>0</v>
      </c>
      <c r="G21265" t="s">
        <v>128</v>
      </c>
    </row>
    <row r="21266" spans="1:7" x14ac:dyDescent="0.2">
      <c r="A21266" t="s">
        <v>20401</v>
      </c>
      <c r="B21266">
        <v>-0.16753274377930499</v>
      </c>
      <c r="C21266" t="s">
        <v>128</v>
      </c>
      <c r="E21266" t="s">
        <v>22915</v>
      </c>
      <c r="F21266" t="s">
        <v>128</v>
      </c>
      <c r="G21266" t="s">
        <v>128</v>
      </c>
    </row>
    <row r="21267" spans="1:7" x14ac:dyDescent="0.2">
      <c r="A21267" t="s">
        <v>20402</v>
      </c>
      <c r="B21267">
        <v>1.0708938839070901</v>
      </c>
      <c r="C21267" t="s">
        <v>128</v>
      </c>
      <c r="E21267" t="s">
        <v>22916</v>
      </c>
      <c r="F21267">
        <v>-0.85253242249540295</v>
      </c>
      <c r="G21267" t="s">
        <v>128</v>
      </c>
    </row>
    <row r="21268" spans="1:7" x14ac:dyDescent="0.2">
      <c r="A21268" t="s">
        <v>20403</v>
      </c>
      <c r="B21268" t="s">
        <v>128</v>
      </c>
      <c r="C21268" t="s">
        <v>128</v>
      </c>
      <c r="E21268" t="s">
        <v>14379</v>
      </c>
      <c r="F21268">
        <v>0.74018492603845898</v>
      </c>
      <c r="G21268" t="s">
        <v>128</v>
      </c>
    </row>
    <row r="21269" spans="1:7" x14ac:dyDescent="0.2">
      <c r="A21269" t="s">
        <v>20404</v>
      </c>
      <c r="B21269">
        <v>0.79426740818284802</v>
      </c>
      <c r="C21269" t="s">
        <v>128</v>
      </c>
      <c r="E21269" t="s">
        <v>8599</v>
      </c>
      <c r="F21269">
        <v>0.44164474298300199</v>
      </c>
      <c r="G21269" t="s">
        <v>128</v>
      </c>
    </row>
    <row r="21270" spans="1:7" x14ac:dyDescent="0.2">
      <c r="A21270" t="s">
        <v>20405</v>
      </c>
      <c r="B21270" t="s">
        <v>128</v>
      </c>
      <c r="C21270" t="s">
        <v>128</v>
      </c>
      <c r="E21270" t="s">
        <v>22917</v>
      </c>
      <c r="F21270">
        <v>-2.2192796820532199</v>
      </c>
      <c r="G21270" t="s">
        <v>128</v>
      </c>
    </row>
    <row r="21271" spans="1:7" x14ac:dyDescent="0.2">
      <c r="A21271" t="s">
        <v>20406</v>
      </c>
      <c r="B21271">
        <v>0</v>
      </c>
      <c r="C21271" t="s">
        <v>128</v>
      </c>
      <c r="E21271" t="s">
        <v>15511</v>
      </c>
      <c r="F21271">
        <v>1.6116426431311299</v>
      </c>
      <c r="G21271" t="s">
        <v>128</v>
      </c>
    </row>
    <row r="21272" spans="1:7" x14ac:dyDescent="0.2">
      <c r="A21272" t="s">
        <v>20407</v>
      </c>
      <c r="B21272">
        <v>0.85928483986465798</v>
      </c>
      <c r="C21272" t="s">
        <v>128</v>
      </c>
      <c r="E21272" t="s">
        <v>22918</v>
      </c>
      <c r="F21272">
        <v>1.6358779701408399</v>
      </c>
      <c r="G21272" t="s">
        <v>128</v>
      </c>
    </row>
    <row r="21273" spans="1:7" x14ac:dyDescent="0.2">
      <c r="A21273" t="s">
        <v>20408</v>
      </c>
      <c r="B21273">
        <v>-1.0899764852201601</v>
      </c>
      <c r="C21273" t="s">
        <v>128</v>
      </c>
      <c r="E21273" t="s">
        <v>22919</v>
      </c>
      <c r="F21273">
        <v>3.4346543677192098</v>
      </c>
      <c r="G21273" t="s">
        <v>128</v>
      </c>
    </row>
    <row r="21274" spans="1:7" x14ac:dyDescent="0.2">
      <c r="A21274" t="s">
        <v>20409</v>
      </c>
      <c r="B21274">
        <v>-1.38000126630867</v>
      </c>
      <c r="C21274" t="s">
        <v>128</v>
      </c>
      <c r="E21274" t="s">
        <v>22920</v>
      </c>
      <c r="F21274">
        <v>-0.37649302314115801</v>
      </c>
      <c r="G21274" t="s">
        <v>128</v>
      </c>
    </row>
    <row r="21275" spans="1:7" x14ac:dyDescent="0.2">
      <c r="A21275" t="s">
        <v>20410</v>
      </c>
      <c r="B21275">
        <v>0</v>
      </c>
      <c r="C21275" t="s">
        <v>128</v>
      </c>
      <c r="E21275" t="s">
        <v>22921</v>
      </c>
      <c r="F21275">
        <v>1.33860659779122</v>
      </c>
      <c r="G21275" t="s">
        <v>128</v>
      </c>
    </row>
    <row r="21276" spans="1:7" x14ac:dyDescent="0.2">
      <c r="A21276" t="s">
        <v>20411</v>
      </c>
      <c r="B21276">
        <v>0.79421834504835898</v>
      </c>
      <c r="C21276" t="s">
        <v>128</v>
      </c>
      <c r="E21276" t="s">
        <v>22922</v>
      </c>
      <c r="F21276">
        <v>0</v>
      </c>
      <c r="G21276" t="s">
        <v>128</v>
      </c>
    </row>
    <row r="21277" spans="1:7" x14ac:dyDescent="0.2">
      <c r="A21277" t="s">
        <v>20412</v>
      </c>
      <c r="B21277">
        <v>0.132161926194555</v>
      </c>
      <c r="C21277" t="s">
        <v>128</v>
      </c>
      <c r="E21277" t="s">
        <v>22923</v>
      </c>
      <c r="F21277" t="s">
        <v>128</v>
      </c>
      <c r="G21277" t="s">
        <v>128</v>
      </c>
    </row>
    <row r="21278" spans="1:7" x14ac:dyDescent="0.2">
      <c r="A21278" t="s">
        <v>20413</v>
      </c>
      <c r="B21278">
        <v>1.3551069110974301</v>
      </c>
      <c r="C21278" t="s">
        <v>128</v>
      </c>
      <c r="E21278" t="s">
        <v>22924</v>
      </c>
      <c r="F21278">
        <v>0</v>
      </c>
      <c r="G21278" t="s">
        <v>128</v>
      </c>
    </row>
    <row r="21279" spans="1:7" x14ac:dyDescent="0.2">
      <c r="A21279" t="s">
        <v>20414</v>
      </c>
      <c r="B21279">
        <v>-1.1290950538832401</v>
      </c>
      <c r="C21279" t="s">
        <v>128</v>
      </c>
      <c r="E21279" t="s">
        <v>22925</v>
      </c>
      <c r="F21279" t="s">
        <v>128</v>
      </c>
      <c r="G21279" t="s">
        <v>128</v>
      </c>
    </row>
    <row r="21280" spans="1:7" x14ac:dyDescent="0.2">
      <c r="A21280" t="s">
        <v>20415</v>
      </c>
      <c r="B21280">
        <v>2.6914773799818099</v>
      </c>
      <c r="C21280" t="s">
        <v>128</v>
      </c>
      <c r="E21280" t="s">
        <v>22926</v>
      </c>
      <c r="F21280">
        <v>0</v>
      </c>
      <c r="G21280" t="s">
        <v>128</v>
      </c>
    </row>
    <row r="21281" spans="1:7" x14ac:dyDescent="0.2">
      <c r="A21281" t="s">
        <v>20416</v>
      </c>
      <c r="B21281">
        <v>0.62780505095596195</v>
      </c>
      <c r="C21281" t="s">
        <v>128</v>
      </c>
      <c r="E21281" t="s">
        <v>22927</v>
      </c>
      <c r="F21281">
        <v>-0.85251991842363195</v>
      </c>
      <c r="G21281" t="s">
        <v>128</v>
      </c>
    </row>
    <row r="21282" spans="1:7" x14ac:dyDescent="0.2">
      <c r="A21282" t="s">
        <v>20417</v>
      </c>
      <c r="B21282">
        <v>-2.2701527701253901</v>
      </c>
      <c r="C21282" t="s">
        <v>128</v>
      </c>
      <c r="E21282" t="s">
        <v>6121</v>
      </c>
      <c r="F21282">
        <v>-1.24585129422773</v>
      </c>
      <c r="G21282" t="s">
        <v>128</v>
      </c>
    </row>
    <row r="21283" spans="1:7" x14ac:dyDescent="0.2">
      <c r="A21283" t="s">
        <v>20418</v>
      </c>
      <c r="B21283">
        <v>0.79424017368547695</v>
      </c>
      <c r="C21283" t="s">
        <v>128</v>
      </c>
      <c r="E21283" t="s">
        <v>22928</v>
      </c>
      <c r="F21283">
        <v>2.3422799222446198</v>
      </c>
      <c r="G21283" t="s">
        <v>128</v>
      </c>
    </row>
    <row r="21284" spans="1:7" x14ac:dyDescent="0.2">
      <c r="A21284" t="s">
        <v>20419</v>
      </c>
      <c r="B21284" t="s">
        <v>128</v>
      </c>
      <c r="C21284" t="s">
        <v>128</v>
      </c>
      <c r="E21284" t="s">
        <v>22929</v>
      </c>
      <c r="F21284">
        <v>1.3915821634990999</v>
      </c>
      <c r="G21284" t="s">
        <v>128</v>
      </c>
    </row>
    <row r="21285" spans="1:7" x14ac:dyDescent="0.2">
      <c r="A21285" t="s">
        <v>20420</v>
      </c>
      <c r="B21285">
        <v>-1.1291030260344701</v>
      </c>
      <c r="C21285" t="s">
        <v>128</v>
      </c>
      <c r="E21285" t="s">
        <v>22930</v>
      </c>
      <c r="F21285">
        <v>0</v>
      </c>
      <c r="G21285" t="s">
        <v>128</v>
      </c>
    </row>
    <row r="21286" spans="1:7" x14ac:dyDescent="0.2">
      <c r="A21286" t="s">
        <v>20421</v>
      </c>
      <c r="B21286">
        <v>-1.1291255106165199</v>
      </c>
      <c r="C21286" t="s">
        <v>128</v>
      </c>
      <c r="E21286" t="s">
        <v>22931</v>
      </c>
      <c r="F21286">
        <v>0.109257557636778</v>
      </c>
      <c r="G21286" t="s">
        <v>128</v>
      </c>
    </row>
    <row r="21287" spans="1:7" x14ac:dyDescent="0.2">
      <c r="A21287" t="s">
        <v>20422</v>
      </c>
      <c r="B21287">
        <v>-0.167546027741067</v>
      </c>
      <c r="C21287" t="s">
        <v>128</v>
      </c>
      <c r="E21287" t="s">
        <v>22932</v>
      </c>
      <c r="F21287" t="s">
        <v>128</v>
      </c>
      <c r="G21287" t="s">
        <v>128</v>
      </c>
    </row>
    <row r="21288" spans="1:7" x14ac:dyDescent="0.2">
      <c r="A21288" t="s">
        <v>20423</v>
      </c>
      <c r="B21288">
        <v>0</v>
      </c>
      <c r="C21288" t="s">
        <v>128</v>
      </c>
      <c r="E21288" t="s">
        <v>22933</v>
      </c>
      <c r="F21288">
        <v>-0.277437515560229</v>
      </c>
      <c r="G21288" t="s">
        <v>128</v>
      </c>
    </row>
    <row r="21289" spans="1:7" x14ac:dyDescent="0.2">
      <c r="A21289" t="s">
        <v>20424</v>
      </c>
      <c r="B21289" t="s">
        <v>128</v>
      </c>
      <c r="C21289" t="s">
        <v>128</v>
      </c>
      <c r="E21289" t="s">
        <v>128</v>
      </c>
      <c r="F21289">
        <v>9.2781911343310805E-2</v>
      </c>
      <c r="G21289" t="s">
        <v>128</v>
      </c>
    </row>
    <row r="21290" spans="1:7" x14ac:dyDescent="0.2">
      <c r="A21290" t="s">
        <v>20425</v>
      </c>
      <c r="B21290">
        <v>1.23792935735424</v>
      </c>
      <c r="C21290" t="s">
        <v>128</v>
      </c>
      <c r="E21290" t="s">
        <v>22934</v>
      </c>
      <c r="F21290" t="s">
        <v>128</v>
      </c>
      <c r="G21290" t="s">
        <v>128</v>
      </c>
    </row>
    <row r="21291" spans="1:7" x14ac:dyDescent="0.2">
      <c r="A21291" t="s">
        <v>20426</v>
      </c>
      <c r="B21291">
        <v>-2.1157257462580001</v>
      </c>
      <c r="C21291" t="s">
        <v>128</v>
      </c>
      <c r="E21291" t="s">
        <v>22935</v>
      </c>
      <c r="F21291" t="s">
        <v>128</v>
      </c>
      <c r="G21291" t="s">
        <v>128</v>
      </c>
    </row>
    <row r="21292" spans="1:7" x14ac:dyDescent="0.2">
      <c r="A21292" t="s">
        <v>20427</v>
      </c>
      <c r="B21292">
        <v>0</v>
      </c>
      <c r="C21292" t="s">
        <v>128</v>
      </c>
      <c r="E21292" t="s">
        <v>22936</v>
      </c>
      <c r="F21292">
        <v>0</v>
      </c>
      <c r="G21292" t="s">
        <v>128</v>
      </c>
    </row>
    <row r="21293" spans="1:7" x14ac:dyDescent="0.2">
      <c r="A21293" t="s">
        <v>20428</v>
      </c>
      <c r="B21293">
        <v>0</v>
      </c>
      <c r="C21293" t="s">
        <v>128</v>
      </c>
      <c r="E21293" t="s">
        <v>128</v>
      </c>
      <c r="F21293">
        <v>-2.5591216681847602</v>
      </c>
      <c r="G21293" t="s">
        <v>128</v>
      </c>
    </row>
    <row r="21294" spans="1:7" x14ac:dyDescent="0.2">
      <c r="A21294" t="s">
        <v>20429</v>
      </c>
      <c r="B21294">
        <v>-1.9178181038163</v>
      </c>
      <c r="C21294" t="s">
        <v>128</v>
      </c>
      <c r="E21294" t="s">
        <v>22937</v>
      </c>
      <c r="F21294">
        <v>-0.44879174521561899</v>
      </c>
      <c r="G21294" t="s">
        <v>128</v>
      </c>
    </row>
    <row r="21295" spans="1:7" x14ac:dyDescent="0.2">
      <c r="A21295" t="s">
        <v>20430</v>
      </c>
      <c r="B21295" t="s">
        <v>128</v>
      </c>
      <c r="C21295" t="s">
        <v>128</v>
      </c>
      <c r="E21295" t="s">
        <v>22938</v>
      </c>
      <c r="F21295" t="s">
        <v>128</v>
      </c>
      <c r="G21295" t="s">
        <v>128</v>
      </c>
    </row>
    <row r="21296" spans="1:7" x14ac:dyDescent="0.2">
      <c r="A21296" t="s">
        <v>20431</v>
      </c>
      <c r="B21296">
        <v>6.2634228468813405E-2</v>
      </c>
      <c r="C21296" t="s">
        <v>128</v>
      </c>
      <c r="E21296" t="s">
        <v>22939</v>
      </c>
      <c r="F21296">
        <v>-0.85251991842363195</v>
      </c>
      <c r="G21296" t="s">
        <v>128</v>
      </c>
    </row>
    <row r="21297" spans="1:7" x14ac:dyDescent="0.2">
      <c r="A21297" t="s">
        <v>20432</v>
      </c>
      <c r="B21297">
        <v>-0.41575628753245503</v>
      </c>
      <c r="C21297" t="s">
        <v>128</v>
      </c>
      <c r="E21297" t="s">
        <v>22940</v>
      </c>
      <c r="F21297">
        <v>1.0710307641619301</v>
      </c>
      <c r="G21297" t="s">
        <v>128</v>
      </c>
    </row>
    <row r="21298" spans="1:7" x14ac:dyDescent="0.2">
      <c r="A21298" t="s">
        <v>20433</v>
      </c>
      <c r="B21298" t="s">
        <v>128</v>
      </c>
      <c r="C21298" t="s">
        <v>128</v>
      </c>
      <c r="E21298" t="s">
        <v>22941</v>
      </c>
      <c r="F21298">
        <v>0</v>
      </c>
      <c r="G21298" t="s">
        <v>128</v>
      </c>
    </row>
    <row r="21299" spans="1:7" x14ac:dyDescent="0.2">
      <c r="A21299" t="s">
        <v>20434</v>
      </c>
      <c r="B21299">
        <v>0.34497778506959997</v>
      </c>
      <c r="C21299" t="s">
        <v>128</v>
      </c>
      <c r="E21299" t="s">
        <v>9446</v>
      </c>
      <c r="F21299">
        <v>0.845878448132932</v>
      </c>
      <c r="G21299" t="s">
        <v>128</v>
      </c>
    </row>
    <row r="21300" spans="1:7" x14ac:dyDescent="0.2">
      <c r="A21300" t="s">
        <v>20435</v>
      </c>
      <c r="B21300">
        <v>1.87006555691335</v>
      </c>
      <c r="C21300" t="s">
        <v>128</v>
      </c>
      <c r="E21300" t="s">
        <v>22942</v>
      </c>
      <c r="F21300">
        <v>0</v>
      </c>
      <c r="G21300" t="s">
        <v>128</v>
      </c>
    </row>
    <row r="21301" spans="1:7" x14ac:dyDescent="0.2">
      <c r="A21301" t="s">
        <v>20436</v>
      </c>
      <c r="B21301">
        <v>2.3500481285810899</v>
      </c>
      <c r="C21301" t="s">
        <v>128</v>
      </c>
      <c r="E21301" t="s">
        <v>22943</v>
      </c>
      <c r="F21301">
        <v>-0.85251991842363195</v>
      </c>
      <c r="G21301" t="s">
        <v>128</v>
      </c>
    </row>
    <row r="21302" spans="1:7" x14ac:dyDescent="0.2">
      <c r="A21302" t="s">
        <v>20437</v>
      </c>
      <c r="B21302">
        <v>-0.23716194939315499</v>
      </c>
      <c r="C21302" t="s">
        <v>128</v>
      </c>
      <c r="E21302" t="s">
        <v>22944</v>
      </c>
      <c r="F21302">
        <v>0</v>
      </c>
      <c r="G21302" t="s">
        <v>128</v>
      </c>
    </row>
    <row r="21303" spans="1:7" x14ac:dyDescent="0.2">
      <c r="A21303" t="s">
        <v>20438</v>
      </c>
      <c r="B21303">
        <v>0</v>
      </c>
      <c r="C21303" t="s">
        <v>128</v>
      </c>
      <c r="E21303" t="s">
        <v>22945</v>
      </c>
      <c r="F21303">
        <v>-0.85251991842363295</v>
      </c>
      <c r="G21303" t="s">
        <v>128</v>
      </c>
    </row>
    <row r="21304" spans="1:7" x14ac:dyDescent="0.2">
      <c r="A21304" t="s">
        <v>20439</v>
      </c>
      <c r="B21304">
        <v>0</v>
      </c>
      <c r="C21304" t="s">
        <v>128</v>
      </c>
      <c r="E21304" t="s">
        <v>22946</v>
      </c>
      <c r="F21304">
        <v>-2.86121726008647</v>
      </c>
      <c r="G21304" t="s">
        <v>128</v>
      </c>
    </row>
    <row r="21305" spans="1:7" x14ac:dyDescent="0.2">
      <c r="A21305" t="s">
        <v>20440</v>
      </c>
      <c r="B21305">
        <v>0</v>
      </c>
      <c r="C21305" t="s">
        <v>128</v>
      </c>
      <c r="E21305" t="s">
        <v>22947</v>
      </c>
      <c r="F21305">
        <v>0</v>
      </c>
      <c r="G21305" t="s">
        <v>128</v>
      </c>
    </row>
    <row r="21306" spans="1:7" x14ac:dyDescent="0.2">
      <c r="A21306" t="s">
        <v>20441</v>
      </c>
      <c r="B21306">
        <v>-6.4165352277301496E-2</v>
      </c>
      <c r="C21306" t="s">
        <v>128</v>
      </c>
      <c r="E21306" t="s">
        <v>22948</v>
      </c>
      <c r="F21306">
        <v>1.0627465281289099</v>
      </c>
      <c r="G21306" t="s">
        <v>128</v>
      </c>
    </row>
    <row r="21307" spans="1:7" x14ac:dyDescent="0.2">
      <c r="A21307" t="s">
        <v>20442</v>
      </c>
      <c r="B21307">
        <v>0.41197398034378702</v>
      </c>
      <c r="C21307" t="s">
        <v>128</v>
      </c>
      <c r="E21307" t="s">
        <v>22949</v>
      </c>
      <c r="F21307">
        <v>1.14464506871758</v>
      </c>
      <c r="G21307" t="s">
        <v>128</v>
      </c>
    </row>
    <row r="21308" spans="1:7" x14ac:dyDescent="0.2">
      <c r="A21308" t="s">
        <v>20443</v>
      </c>
      <c r="B21308">
        <v>3.76434512108343</v>
      </c>
      <c r="C21308" t="s">
        <v>128</v>
      </c>
      <c r="E21308" t="s">
        <v>22950</v>
      </c>
      <c r="F21308">
        <v>0</v>
      </c>
      <c r="G21308" t="s">
        <v>128</v>
      </c>
    </row>
    <row r="21309" spans="1:7" x14ac:dyDescent="0.2">
      <c r="A21309" t="s">
        <v>20444</v>
      </c>
      <c r="B21309">
        <v>1.4411135613414201</v>
      </c>
      <c r="C21309" t="s">
        <v>128</v>
      </c>
      <c r="E21309" t="s">
        <v>22951</v>
      </c>
      <c r="F21309" t="s">
        <v>128</v>
      </c>
      <c r="G21309" t="s">
        <v>128</v>
      </c>
    </row>
    <row r="21310" spans="1:7" x14ac:dyDescent="0.2">
      <c r="A21310" t="s">
        <v>20445</v>
      </c>
      <c r="B21310">
        <v>1.8577429183456999</v>
      </c>
      <c r="C21310" t="s">
        <v>128</v>
      </c>
      <c r="E21310" t="s">
        <v>22952</v>
      </c>
      <c r="F21310" t="s">
        <v>128</v>
      </c>
      <c r="G21310" t="s">
        <v>128</v>
      </c>
    </row>
    <row r="21311" spans="1:7" x14ac:dyDescent="0.2">
      <c r="A21311" t="s">
        <v>20446</v>
      </c>
      <c r="B21311">
        <v>-0.192444276971031</v>
      </c>
      <c r="C21311" t="s">
        <v>128</v>
      </c>
      <c r="E21311" t="s">
        <v>22953</v>
      </c>
      <c r="F21311">
        <v>2.0382948205266</v>
      </c>
      <c r="G21311" t="s">
        <v>128</v>
      </c>
    </row>
    <row r="21312" spans="1:7" x14ac:dyDescent="0.2">
      <c r="A21312" t="s">
        <v>20447</v>
      </c>
      <c r="B21312">
        <v>0.79424267131125204</v>
      </c>
      <c r="C21312" t="s">
        <v>128</v>
      </c>
      <c r="E21312" t="s">
        <v>22954</v>
      </c>
      <c r="F21312">
        <v>1.0710520437775799</v>
      </c>
      <c r="G21312" t="s">
        <v>128</v>
      </c>
    </row>
    <row r="21313" spans="1:7" x14ac:dyDescent="0.2">
      <c r="A21313" t="s">
        <v>20448</v>
      </c>
      <c r="B21313">
        <v>-0.94499302821327802</v>
      </c>
      <c r="C21313" t="s">
        <v>128</v>
      </c>
      <c r="E21313" t="s">
        <v>22955</v>
      </c>
      <c r="F21313">
        <v>2.54737166398596</v>
      </c>
      <c r="G21313" t="s">
        <v>128</v>
      </c>
    </row>
    <row r="21314" spans="1:7" x14ac:dyDescent="0.2">
      <c r="A21314" t="s">
        <v>20449</v>
      </c>
      <c r="B21314">
        <v>0</v>
      </c>
      <c r="C21314" t="s">
        <v>128</v>
      </c>
      <c r="E21314" t="s">
        <v>6971</v>
      </c>
      <c r="F21314">
        <v>-1.29656347471602</v>
      </c>
      <c r="G21314" t="s">
        <v>128</v>
      </c>
    </row>
    <row r="21315" spans="1:7" x14ac:dyDescent="0.2">
      <c r="A21315" t="s">
        <v>20450</v>
      </c>
      <c r="B21315">
        <v>-1.1297766670549301</v>
      </c>
      <c r="C21315" t="s">
        <v>128</v>
      </c>
      <c r="E21315" t="s">
        <v>22956</v>
      </c>
      <c r="F21315">
        <v>1.5888312345448901</v>
      </c>
      <c r="G21315" t="s">
        <v>128</v>
      </c>
    </row>
    <row r="21316" spans="1:7" x14ac:dyDescent="0.2">
      <c r="A21316" t="s">
        <v>20451</v>
      </c>
      <c r="B21316">
        <v>1.2864788619291301</v>
      </c>
      <c r="C21316" t="s">
        <v>128</v>
      </c>
      <c r="E21316" t="s">
        <v>22957</v>
      </c>
      <c r="F21316">
        <v>0</v>
      </c>
      <c r="G21316" t="s">
        <v>128</v>
      </c>
    </row>
    <row r="21317" spans="1:7" x14ac:dyDescent="0.2">
      <c r="A21317" t="s">
        <v>128</v>
      </c>
      <c r="B21317" t="s">
        <v>128</v>
      </c>
      <c r="C21317" t="s">
        <v>128</v>
      </c>
      <c r="E21317" t="s">
        <v>22958</v>
      </c>
      <c r="F21317">
        <v>0</v>
      </c>
      <c r="G21317" t="s">
        <v>128</v>
      </c>
    </row>
    <row r="21318" spans="1:7" x14ac:dyDescent="0.2">
      <c r="A21318" t="s">
        <v>128</v>
      </c>
      <c r="B21318" t="s">
        <v>128</v>
      </c>
      <c r="C21318" t="s">
        <v>128</v>
      </c>
      <c r="E21318" t="s">
        <v>10755</v>
      </c>
      <c r="F21318">
        <v>2.4030083463175602</v>
      </c>
      <c r="G21318" t="s">
        <v>128</v>
      </c>
    </row>
    <row r="21319" spans="1:7" x14ac:dyDescent="0.2">
      <c r="A21319" t="s">
        <v>20452</v>
      </c>
      <c r="B21319">
        <v>2.7597427441929399</v>
      </c>
      <c r="C21319" t="s">
        <v>128</v>
      </c>
      <c r="E21319" t="s">
        <v>22959</v>
      </c>
      <c r="F21319" t="s">
        <v>128</v>
      </c>
      <c r="G21319" t="s">
        <v>128</v>
      </c>
    </row>
    <row r="21320" spans="1:7" x14ac:dyDescent="0.2">
      <c r="A21320" t="s">
        <v>20453</v>
      </c>
      <c r="B21320">
        <v>-1.1291468580363699</v>
      </c>
      <c r="C21320" t="s">
        <v>128</v>
      </c>
      <c r="E21320" t="s">
        <v>22960</v>
      </c>
      <c r="F21320" t="s">
        <v>128</v>
      </c>
      <c r="G21320" t="s">
        <v>128</v>
      </c>
    </row>
    <row r="21321" spans="1:7" x14ac:dyDescent="0.2">
      <c r="A21321" t="s">
        <v>20454</v>
      </c>
      <c r="B21321">
        <v>-0.83250377188918001</v>
      </c>
      <c r="C21321" t="s">
        <v>128</v>
      </c>
      <c r="E21321" t="s">
        <v>22961</v>
      </c>
      <c r="F21321">
        <v>-0.66566509708802302</v>
      </c>
      <c r="G21321" t="s">
        <v>128</v>
      </c>
    </row>
    <row r="21322" spans="1:7" x14ac:dyDescent="0.2">
      <c r="A21322" t="s">
        <v>20455</v>
      </c>
      <c r="B21322">
        <v>-1.1291375954109799</v>
      </c>
      <c r="C21322" t="s">
        <v>128</v>
      </c>
      <c r="E21322" t="s">
        <v>22962</v>
      </c>
      <c r="F21322">
        <v>0</v>
      </c>
      <c r="G21322" t="s">
        <v>128</v>
      </c>
    </row>
    <row r="21323" spans="1:7" x14ac:dyDescent="0.2">
      <c r="A21323" t="s">
        <v>20456</v>
      </c>
      <c r="B21323">
        <v>1.46930366409494</v>
      </c>
      <c r="C21323" t="s">
        <v>128</v>
      </c>
      <c r="E21323" t="s">
        <v>22963</v>
      </c>
      <c r="F21323">
        <v>0</v>
      </c>
      <c r="G21323" t="s">
        <v>128</v>
      </c>
    </row>
    <row r="21324" spans="1:7" x14ac:dyDescent="0.2">
      <c r="A21324" t="s">
        <v>20457</v>
      </c>
      <c r="B21324">
        <v>0</v>
      </c>
      <c r="C21324" t="s">
        <v>128</v>
      </c>
      <c r="E21324" t="s">
        <v>22964</v>
      </c>
      <c r="F21324">
        <v>0</v>
      </c>
      <c r="G21324" t="s">
        <v>128</v>
      </c>
    </row>
    <row r="21325" spans="1:7" x14ac:dyDescent="0.2">
      <c r="A21325" t="s">
        <v>20458</v>
      </c>
      <c r="B21325">
        <v>0</v>
      </c>
      <c r="C21325" t="s">
        <v>128</v>
      </c>
      <c r="E21325" t="s">
        <v>22965</v>
      </c>
      <c r="F21325">
        <v>0</v>
      </c>
      <c r="G21325" t="s">
        <v>128</v>
      </c>
    </row>
    <row r="21326" spans="1:7" x14ac:dyDescent="0.2">
      <c r="A21326" t="s">
        <v>20459</v>
      </c>
      <c r="B21326">
        <v>-0.92063810564436599</v>
      </c>
      <c r="C21326" t="s">
        <v>128</v>
      </c>
      <c r="E21326" t="s">
        <v>22966</v>
      </c>
      <c r="F21326">
        <v>0</v>
      </c>
      <c r="G21326" t="s">
        <v>128</v>
      </c>
    </row>
    <row r="21327" spans="1:7" x14ac:dyDescent="0.2">
      <c r="A21327" t="s">
        <v>20460</v>
      </c>
      <c r="B21327">
        <v>0</v>
      </c>
      <c r="C21327" t="s">
        <v>128</v>
      </c>
      <c r="E21327" t="s">
        <v>22967</v>
      </c>
      <c r="F21327">
        <v>-0.85251991842363195</v>
      </c>
      <c r="G21327" t="s">
        <v>128</v>
      </c>
    </row>
    <row r="21328" spans="1:7" x14ac:dyDescent="0.2">
      <c r="A21328" t="s">
        <v>20461</v>
      </c>
      <c r="B21328" t="s">
        <v>128</v>
      </c>
      <c r="C21328" t="s">
        <v>128</v>
      </c>
      <c r="E21328" t="s">
        <v>22968</v>
      </c>
      <c r="F21328">
        <v>0</v>
      </c>
      <c r="G21328" t="s">
        <v>128</v>
      </c>
    </row>
    <row r="21329" spans="1:7" x14ac:dyDescent="0.2">
      <c r="A21329" t="s">
        <v>20462</v>
      </c>
      <c r="B21329">
        <v>-8.4669873695305403E-2</v>
      </c>
      <c r="C21329" t="s">
        <v>128</v>
      </c>
      <c r="E21329" t="s">
        <v>22969</v>
      </c>
      <c r="F21329" t="s">
        <v>128</v>
      </c>
      <c r="G21329" t="s">
        <v>128</v>
      </c>
    </row>
    <row r="21330" spans="1:7" x14ac:dyDescent="0.2">
      <c r="A21330" t="s">
        <v>20463</v>
      </c>
      <c r="B21330">
        <v>1.534748822296</v>
      </c>
      <c r="C21330" t="s">
        <v>128</v>
      </c>
      <c r="E21330" t="s">
        <v>22970</v>
      </c>
      <c r="F21330">
        <v>0</v>
      </c>
      <c r="G21330" t="s">
        <v>128</v>
      </c>
    </row>
    <row r="21331" spans="1:7" x14ac:dyDescent="0.2">
      <c r="A21331" t="s">
        <v>20464</v>
      </c>
      <c r="B21331">
        <v>2.3557747009835901</v>
      </c>
      <c r="C21331" t="s">
        <v>128</v>
      </c>
      <c r="E21331" t="s">
        <v>22971</v>
      </c>
      <c r="F21331">
        <v>0</v>
      </c>
      <c r="G21331" t="s">
        <v>128</v>
      </c>
    </row>
    <row r="21332" spans="1:7" x14ac:dyDescent="0.2">
      <c r="A21332" t="s">
        <v>20465</v>
      </c>
      <c r="B21332">
        <v>-0.69926909739052201</v>
      </c>
      <c r="C21332" t="s">
        <v>128</v>
      </c>
      <c r="E21332" t="s">
        <v>22972</v>
      </c>
      <c r="F21332">
        <v>0.37428946395582702</v>
      </c>
      <c r="G21332" t="s">
        <v>128</v>
      </c>
    </row>
    <row r="21333" spans="1:7" x14ac:dyDescent="0.2">
      <c r="A21333" t="s">
        <v>20466</v>
      </c>
      <c r="B21333" t="s">
        <v>128</v>
      </c>
      <c r="C21333" t="s">
        <v>128</v>
      </c>
      <c r="E21333" t="s">
        <v>15982</v>
      </c>
      <c r="F21333">
        <v>0.74576518548555304</v>
      </c>
      <c r="G21333" t="s">
        <v>128</v>
      </c>
    </row>
    <row r="21334" spans="1:7" x14ac:dyDescent="0.2">
      <c r="A21334" t="s">
        <v>20467</v>
      </c>
      <c r="B21334" t="s">
        <v>128</v>
      </c>
      <c r="C21334" t="s">
        <v>128</v>
      </c>
      <c r="E21334" t="s">
        <v>22973</v>
      </c>
      <c r="F21334">
        <v>0.21054080291795901</v>
      </c>
      <c r="G21334" t="s">
        <v>128</v>
      </c>
    </row>
    <row r="21335" spans="1:7" x14ac:dyDescent="0.2">
      <c r="A21335" t="s">
        <v>20468</v>
      </c>
      <c r="B21335">
        <v>1.7321792955250399</v>
      </c>
      <c r="C21335" t="s">
        <v>128</v>
      </c>
      <c r="E21335" t="s">
        <v>22974</v>
      </c>
      <c r="F21335" t="s">
        <v>128</v>
      </c>
      <c r="G21335" t="s">
        <v>128</v>
      </c>
    </row>
    <row r="21336" spans="1:7" x14ac:dyDescent="0.2">
      <c r="A21336" t="s">
        <v>20469</v>
      </c>
      <c r="B21336" t="s">
        <v>128</v>
      </c>
      <c r="C21336" t="s">
        <v>128</v>
      </c>
      <c r="E21336" t="s">
        <v>22975</v>
      </c>
      <c r="F21336">
        <v>-0.85252586318498902</v>
      </c>
      <c r="G21336" t="s">
        <v>128</v>
      </c>
    </row>
    <row r="21337" spans="1:7" x14ac:dyDescent="0.2">
      <c r="A21337" t="s">
        <v>20470</v>
      </c>
      <c r="B21337">
        <v>0.70941786814753705</v>
      </c>
      <c r="C21337" t="s">
        <v>128</v>
      </c>
      <c r="E21337" t="s">
        <v>22976</v>
      </c>
      <c r="F21337" t="s">
        <v>128</v>
      </c>
      <c r="G21337" t="s">
        <v>128</v>
      </c>
    </row>
    <row r="21338" spans="1:7" x14ac:dyDescent="0.2">
      <c r="A21338" t="s">
        <v>20471</v>
      </c>
      <c r="B21338">
        <v>2.1789995614649902</v>
      </c>
      <c r="C21338" t="s">
        <v>128</v>
      </c>
      <c r="E21338" t="s">
        <v>22977</v>
      </c>
      <c r="F21338">
        <v>0.109257494994156</v>
      </c>
      <c r="G21338" t="s">
        <v>128</v>
      </c>
    </row>
    <row r="21339" spans="1:7" x14ac:dyDescent="0.2">
      <c r="A21339" t="s">
        <v>20472</v>
      </c>
      <c r="B21339">
        <v>0</v>
      </c>
      <c r="C21339" t="s">
        <v>128</v>
      </c>
      <c r="E21339" t="s">
        <v>22978</v>
      </c>
      <c r="F21339">
        <v>0</v>
      </c>
      <c r="G21339" t="s">
        <v>128</v>
      </c>
    </row>
    <row r="21340" spans="1:7" x14ac:dyDescent="0.2">
      <c r="A21340" t="s">
        <v>20473</v>
      </c>
      <c r="B21340">
        <v>0</v>
      </c>
      <c r="C21340" t="s">
        <v>128</v>
      </c>
      <c r="E21340" t="s">
        <v>22979</v>
      </c>
      <c r="F21340">
        <v>0</v>
      </c>
      <c r="G21340" t="s">
        <v>128</v>
      </c>
    </row>
    <row r="21341" spans="1:7" x14ac:dyDescent="0.2">
      <c r="A21341" t="s">
        <v>20474</v>
      </c>
      <c r="B21341">
        <v>2.22425200330155</v>
      </c>
      <c r="C21341" t="s">
        <v>128</v>
      </c>
      <c r="E21341" t="s">
        <v>22980</v>
      </c>
      <c r="F21341">
        <v>0</v>
      </c>
      <c r="G21341" t="s">
        <v>128</v>
      </c>
    </row>
    <row r="21342" spans="1:7" x14ac:dyDescent="0.2">
      <c r="A21342" t="s">
        <v>20475</v>
      </c>
      <c r="B21342">
        <v>1.6293569117289499</v>
      </c>
      <c r="C21342" t="s">
        <v>128</v>
      </c>
      <c r="E21342" t="s">
        <v>22981</v>
      </c>
      <c r="F21342">
        <v>0.109256844708998</v>
      </c>
      <c r="G21342" t="s">
        <v>128</v>
      </c>
    </row>
    <row r="21343" spans="1:7" x14ac:dyDescent="0.2">
      <c r="A21343" t="s">
        <v>20476</v>
      </c>
      <c r="B21343" t="s">
        <v>128</v>
      </c>
      <c r="C21343" t="s">
        <v>128</v>
      </c>
      <c r="E21343" t="s">
        <v>22982</v>
      </c>
      <c r="F21343">
        <v>0</v>
      </c>
      <c r="G21343" t="s">
        <v>128</v>
      </c>
    </row>
    <row r="21344" spans="1:7" x14ac:dyDescent="0.2">
      <c r="A21344" t="s">
        <v>20477</v>
      </c>
      <c r="B21344">
        <v>0</v>
      </c>
      <c r="C21344" t="s">
        <v>128</v>
      </c>
      <c r="E21344" t="s">
        <v>22983</v>
      </c>
      <c r="F21344">
        <v>-1.1396159585318499</v>
      </c>
      <c r="G21344" t="s">
        <v>128</v>
      </c>
    </row>
    <row r="21345" spans="1:7" x14ac:dyDescent="0.2">
      <c r="A21345" t="s">
        <v>20478</v>
      </c>
      <c r="B21345">
        <v>0</v>
      </c>
      <c r="C21345" t="s">
        <v>128</v>
      </c>
      <c r="E21345" t="s">
        <v>22984</v>
      </c>
      <c r="F21345">
        <v>0</v>
      </c>
      <c r="G21345" t="s">
        <v>128</v>
      </c>
    </row>
    <row r="21346" spans="1:7" x14ac:dyDescent="0.2">
      <c r="A21346" t="s">
        <v>20479</v>
      </c>
      <c r="B21346">
        <v>0.79420709179400595</v>
      </c>
      <c r="C21346" t="s">
        <v>128</v>
      </c>
      <c r="E21346" t="s">
        <v>22985</v>
      </c>
      <c r="F21346">
        <v>-0.852523714251742</v>
      </c>
      <c r="G21346" t="s">
        <v>128</v>
      </c>
    </row>
    <row r="21347" spans="1:7" x14ac:dyDescent="0.2">
      <c r="A21347" t="s">
        <v>20480</v>
      </c>
      <c r="B21347" t="s">
        <v>128</v>
      </c>
      <c r="C21347" t="s">
        <v>128</v>
      </c>
      <c r="E21347" t="s">
        <v>11278</v>
      </c>
      <c r="F21347">
        <v>-0.115685964078967</v>
      </c>
      <c r="G21347" t="s">
        <v>128</v>
      </c>
    </row>
    <row r="21348" spans="1:7" x14ac:dyDescent="0.2">
      <c r="A21348" t="s">
        <v>20481</v>
      </c>
      <c r="B21348">
        <v>0.645318310778904</v>
      </c>
      <c r="C21348" t="s">
        <v>128</v>
      </c>
      <c r="E21348" t="s">
        <v>22986</v>
      </c>
      <c r="F21348">
        <v>0</v>
      </c>
      <c r="G21348" t="s">
        <v>128</v>
      </c>
    </row>
    <row r="21349" spans="1:7" x14ac:dyDescent="0.2">
      <c r="A21349" t="s">
        <v>20482</v>
      </c>
      <c r="B21349">
        <v>-0.36130220532615398</v>
      </c>
      <c r="C21349" t="s">
        <v>128</v>
      </c>
      <c r="E21349" t="s">
        <v>22987</v>
      </c>
      <c r="F21349" t="s">
        <v>128</v>
      </c>
      <c r="G21349" t="s">
        <v>128</v>
      </c>
    </row>
    <row r="21350" spans="1:7" x14ac:dyDescent="0.2">
      <c r="A21350" t="s">
        <v>20483</v>
      </c>
      <c r="B21350">
        <v>0</v>
      </c>
      <c r="C21350" t="s">
        <v>128</v>
      </c>
      <c r="E21350" t="s">
        <v>22988</v>
      </c>
      <c r="F21350" t="s">
        <v>128</v>
      </c>
      <c r="G21350" t="s">
        <v>128</v>
      </c>
    </row>
    <row r="21351" spans="1:7" x14ac:dyDescent="0.2">
      <c r="A21351" t="s">
        <v>20484</v>
      </c>
      <c r="B21351">
        <v>0</v>
      </c>
      <c r="C21351" t="s">
        <v>128</v>
      </c>
      <c r="E21351" t="s">
        <v>17416</v>
      </c>
      <c r="F21351">
        <v>-0.61281833761509696</v>
      </c>
      <c r="G21351" t="s">
        <v>128</v>
      </c>
    </row>
    <row r="21352" spans="1:7" x14ac:dyDescent="0.2">
      <c r="A21352" t="s">
        <v>20485</v>
      </c>
      <c r="B21352">
        <v>0.79424582002962496</v>
      </c>
      <c r="C21352" t="s">
        <v>128</v>
      </c>
      <c r="E21352" t="s">
        <v>22989</v>
      </c>
      <c r="F21352">
        <v>-3.3024891027003101E-3</v>
      </c>
      <c r="G21352" t="s">
        <v>128</v>
      </c>
    </row>
    <row r="21353" spans="1:7" x14ac:dyDescent="0.2">
      <c r="A21353" t="s">
        <v>20486</v>
      </c>
      <c r="B21353">
        <v>0</v>
      </c>
      <c r="C21353" t="s">
        <v>128</v>
      </c>
      <c r="E21353" t="s">
        <v>22990</v>
      </c>
      <c r="F21353">
        <v>-0.64594528113694805</v>
      </c>
      <c r="G21353" t="s">
        <v>128</v>
      </c>
    </row>
    <row r="21354" spans="1:7" x14ac:dyDescent="0.2">
      <c r="A21354" t="s">
        <v>20487</v>
      </c>
      <c r="B21354">
        <v>0</v>
      </c>
      <c r="C21354" t="s">
        <v>128</v>
      </c>
      <c r="E21354" t="s">
        <v>22991</v>
      </c>
      <c r="F21354">
        <v>0</v>
      </c>
      <c r="G21354" t="s">
        <v>128</v>
      </c>
    </row>
    <row r="21355" spans="1:7" x14ac:dyDescent="0.2">
      <c r="A21355" t="s">
        <v>20488</v>
      </c>
      <c r="B21355">
        <v>1.64826220093237</v>
      </c>
      <c r="C21355" t="s">
        <v>128</v>
      </c>
      <c r="E21355" t="s">
        <v>22992</v>
      </c>
      <c r="F21355">
        <v>-0.85251991842363195</v>
      </c>
      <c r="G21355" t="s">
        <v>128</v>
      </c>
    </row>
    <row r="21356" spans="1:7" x14ac:dyDescent="0.2">
      <c r="A21356" t="s">
        <v>20489</v>
      </c>
      <c r="B21356">
        <v>0</v>
      </c>
      <c r="C21356" t="s">
        <v>128</v>
      </c>
      <c r="E21356" t="s">
        <v>22993</v>
      </c>
      <c r="F21356" t="s">
        <v>128</v>
      </c>
      <c r="G21356" t="s">
        <v>128</v>
      </c>
    </row>
    <row r="21357" spans="1:7" x14ac:dyDescent="0.2">
      <c r="A21357" t="s">
        <v>20490</v>
      </c>
      <c r="B21357">
        <v>0</v>
      </c>
      <c r="C21357" t="s">
        <v>128</v>
      </c>
      <c r="E21357" t="s">
        <v>22994</v>
      </c>
      <c r="F21357">
        <v>0</v>
      </c>
      <c r="G21357" t="s">
        <v>128</v>
      </c>
    </row>
    <row r="21358" spans="1:7" x14ac:dyDescent="0.2">
      <c r="A21358" t="s">
        <v>20491</v>
      </c>
      <c r="B21358" t="s">
        <v>128</v>
      </c>
      <c r="C21358" t="s">
        <v>128</v>
      </c>
      <c r="E21358" t="s">
        <v>22995</v>
      </c>
      <c r="F21358">
        <v>-0.85251991842363195</v>
      </c>
      <c r="G21358" t="s">
        <v>128</v>
      </c>
    </row>
    <row r="21359" spans="1:7" x14ac:dyDescent="0.2">
      <c r="A21359" t="s">
        <v>20492</v>
      </c>
      <c r="B21359">
        <v>3.0097101027984401</v>
      </c>
      <c r="C21359" t="s">
        <v>128</v>
      </c>
      <c r="E21359" t="s">
        <v>22996</v>
      </c>
      <c r="F21359" t="s">
        <v>128</v>
      </c>
      <c r="G21359" t="s">
        <v>128</v>
      </c>
    </row>
    <row r="21360" spans="1:7" x14ac:dyDescent="0.2">
      <c r="A21360" t="s">
        <v>20493</v>
      </c>
      <c r="B21360" t="s">
        <v>128</v>
      </c>
      <c r="C21360" t="s">
        <v>128</v>
      </c>
      <c r="E21360" t="s">
        <v>22997</v>
      </c>
      <c r="F21360">
        <v>0</v>
      </c>
      <c r="G21360" t="s">
        <v>128</v>
      </c>
    </row>
    <row r="21361" spans="1:7" x14ac:dyDescent="0.2">
      <c r="A21361" t="s">
        <v>20494</v>
      </c>
      <c r="B21361" t="s">
        <v>128</v>
      </c>
      <c r="C21361" t="s">
        <v>128</v>
      </c>
      <c r="E21361" t="s">
        <v>22998</v>
      </c>
      <c r="F21361">
        <v>0</v>
      </c>
      <c r="G21361" t="s">
        <v>128</v>
      </c>
    </row>
    <row r="21362" spans="1:7" x14ac:dyDescent="0.2">
      <c r="A21362" t="s">
        <v>20495</v>
      </c>
      <c r="B21362">
        <v>0</v>
      </c>
      <c r="C21362" t="s">
        <v>128</v>
      </c>
      <c r="E21362" t="s">
        <v>22999</v>
      </c>
      <c r="F21362">
        <v>-0.774038086362692</v>
      </c>
      <c r="G21362" t="s">
        <v>128</v>
      </c>
    </row>
    <row r="21363" spans="1:7" x14ac:dyDescent="0.2">
      <c r="A21363" t="s">
        <v>20496</v>
      </c>
      <c r="B21363">
        <v>0</v>
      </c>
      <c r="C21363" t="s">
        <v>128</v>
      </c>
      <c r="E21363" t="s">
        <v>23000</v>
      </c>
      <c r="F21363">
        <v>-0.85993417116491699</v>
      </c>
      <c r="G21363" t="s">
        <v>128</v>
      </c>
    </row>
    <row r="21364" spans="1:7" x14ac:dyDescent="0.2">
      <c r="A21364" t="s">
        <v>20497</v>
      </c>
      <c r="B21364">
        <v>0</v>
      </c>
      <c r="C21364" t="s">
        <v>128</v>
      </c>
      <c r="E21364" t="s">
        <v>23001</v>
      </c>
      <c r="F21364">
        <v>0</v>
      </c>
      <c r="G21364" t="s">
        <v>128</v>
      </c>
    </row>
    <row r="21365" spans="1:7" x14ac:dyDescent="0.2">
      <c r="A21365" t="s">
        <v>20498</v>
      </c>
      <c r="B21365">
        <v>0.79421320553762498</v>
      </c>
      <c r="C21365" t="s">
        <v>128</v>
      </c>
      <c r="E21365" t="s">
        <v>23002</v>
      </c>
      <c r="F21365">
        <v>-0.85253634291812497</v>
      </c>
      <c r="G21365" t="s">
        <v>128</v>
      </c>
    </row>
    <row r="21366" spans="1:7" x14ac:dyDescent="0.2">
      <c r="A21366" t="s">
        <v>20499</v>
      </c>
      <c r="B21366">
        <v>0</v>
      </c>
      <c r="C21366" t="s">
        <v>128</v>
      </c>
      <c r="E21366" t="s">
        <v>23003</v>
      </c>
      <c r="F21366">
        <v>-1.03401212372271</v>
      </c>
      <c r="G21366" t="s">
        <v>128</v>
      </c>
    </row>
    <row r="21367" spans="1:7" x14ac:dyDescent="0.2">
      <c r="A21367" t="s">
        <v>20500</v>
      </c>
      <c r="B21367">
        <v>-3.5016151746975002</v>
      </c>
      <c r="C21367" t="s">
        <v>128</v>
      </c>
      <c r="E21367" t="s">
        <v>23004</v>
      </c>
      <c r="F21367">
        <v>1.1484631107441801</v>
      </c>
      <c r="G21367" t="s">
        <v>128</v>
      </c>
    </row>
    <row r="21368" spans="1:7" x14ac:dyDescent="0.2">
      <c r="A21368" t="s">
        <v>20501</v>
      </c>
      <c r="B21368">
        <v>-1.8046379727320601</v>
      </c>
      <c r="C21368" t="s">
        <v>128</v>
      </c>
      <c r="E21368" t="s">
        <v>23005</v>
      </c>
      <c r="F21368" t="s">
        <v>128</v>
      </c>
      <c r="G21368" t="s">
        <v>128</v>
      </c>
    </row>
    <row r="21369" spans="1:7" x14ac:dyDescent="0.2">
      <c r="A21369" t="s">
        <v>20502</v>
      </c>
      <c r="B21369">
        <v>1.6414725654753901</v>
      </c>
      <c r="C21369" t="s">
        <v>128</v>
      </c>
      <c r="E21369" t="s">
        <v>23006</v>
      </c>
      <c r="F21369" t="s">
        <v>128</v>
      </c>
      <c r="G21369" t="s">
        <v>128</v>
      </c>
    </row>
    <row r="21370" spans="1:7" x14ac:dyDescent="0.2">
      <c r="A21370" t="s">
        <v>20503</v>
      </c>
      <c r="B21370">
        <v>-1.10106537685838</v>
      </c>
      <c r="C21370" t="s">
        <v>128</v>
      </c>
      <c r="E21370" t="s">
        <v>23007</v>
      </c>
      <c r="F21370" t="s">
        <v>128</v>
      </c>
      <c r="G21370" t="s">
        <v>128</v>
      </c>
    </row>
    <row r="21371" spans="1:7" x14ac:dyDescent="0.2">
      <c r="A21371" t="s">
        <v>20504</v>
      </c>
      <c r="B21371">
        <v>0</v>
      </c>
      <c r="C21371" t="s">
        <v>128</v>
      </c>
      <c r="E21371" t="s">
        <v>23008</v>
      </c>
      <c r="F21371">
        <v>0</v>
      </c>
      <c r="G21371" t="s">
        <v>128</v>
      </c>
    </row>
    <row r="21372" spans="1:7" x14ac:dyDescent="0.2">
      <c r="A21372" t="s">
        <v>20505</v>
      </c>
      <c r="B21372">
        <v>0</v>
      </c>
      <c r="C21372" t="s">
        <v>128</v>
      </c>
      <c r="E21372" t="s">
        <v>23009</v>
      </c>
      <c r="F21372" t="s">
        <v>128</v>
      </c>
      <c r="G21372" t="s">
        <v>128</v>
      </c>
    </row>
    <row r="21373" spans="1:7" x14ac:dyDescent="0.2">
      <c r="A21373" t="s">
        <v>20506</v>
      </c>
      <c r="B21373">
        <v>0</v>
      </c>
      <c r="C21373" t="s">
        <v>128</v>
      </c>
      <c r="E21373" t="s">
        <v>23010</v>
      </c>
      <c r="F21373">
        <v>0</v>
      </c>
      <c r="G21373" t="s">
        <v>128</v>
      </c>
    </row>
    <row r="21374" spans="1:7" x14ac:dyDescent="0.2">
      <c r="A21374" t="s">
        <v>20507</v>
      </c>
      <c r="B21374">
        <v>2.1784365528364198</v>
      </c>
      <c r="C21374" t="s">
        <v>128</v>
      </c>
      <c r="E21374" t="s">
        <v>23011</v>
      </c>
      <c r="F21374">
        <v>1.9292528005754399</v>
      </c>
      <c r="G21374" t="s">
        <v>128</v>
      </c>
    </row>
    <row r="21375" spans="1:7" x14ac:dyDescent="0.2">
      <c r="A21375" t="s">
        <v>20508</v>
      </c>
      <c r="B21375">
        <v>-1.12927397363497</v>
      </c>
      <c r="C21375" t="s">
        <v>128</v>
      </c>
      <c r="E21375" t="s">
        <v>23012</v>
      </c>
      <c r="F21375">
        <v>0</v>
      </c>
      <c r="G21375" t="s">
        <v>128</v>
      </c>
    </row>
    <row r="21376" spans="1:7" x14ac:dyDescent="0.2">
      <c r="A21376" t="s">
        <v>20509</v>
      </c>
      <c r="B21376">
        <v>0</v>
      </c>
      <c r="C21376" t="s">
        <v>128</v>
      </c>
      <c r="E21376" t="s">
        <v>23013</v>
      </c>
      <c r="F21376">
        <v>0</v>
      </c>
      <c r="G21376" t="s">
        <v>128</v>
      </c>
    </row>
    <row r="21377" spans="1:7" x14ac:dyDescent="0.2">
      <c r="A21377" t="s">
        <v>20510</v>
      </c>
      <c r="B21377">
        <v>0</v>
      </c>
      <c r="C21377" t="s">
        <v>128</v>
      </c>
      <c r="E21377" t="s">
        <v>23014</v>
      </c>
      <c r="F21377" t="s">
        <v>128</v>
      </c>
      <c r="G21377" t="s">
        <v>128</v>
      </c>
    </row>
    <row r="21378" spans="1:7" x14ac:dyDescent="0.2">
      <c r="A21378" t="s">
        <v>20511</v>
      </c>
      <c r="B21378">
        <v>-1.78149362538195</v>
      </c>
      <c r="C21378" t="s">
        <v>128</v>
      </c>
      <c r="E21378" t="s">
        <v>13702</v>
      </c>
      <c r="F21378">
        <v>0.70244720408578998</v>
      </c>
      <c r="G21378" t="s">
        <v>128</v>
      </c>
    </row>
    <row r="21379" spans="1:7" x14ac:dyDescent="0.2">
      <c r="A21379" t="s">
        <v>20512</v>
      </c>
      <c r="B21379">
        <v>1.2902074911680099</v>
      </c>
      <c r="C21379" t="s">
        <v>128</v>
      </c>
      <c r="E21379" t="s">
        <v>23015</v>
      </c>
      <c r="F21379" t="s">
        <v>128</v>
      </c>
      <c r="G21379" t="s">
        <v>128</v>
      </c>
    </row>
    <row r="21380" spans="1:7" x14ac:dyDescent="0.2">
      <c r="A21380" t="s">
        <v>20513</v>
      </c>
      <c r="B21380">
        <v>1.4954238399965201</v>
      </c>
      <c r="C21380" t="s">
        <v>128</v>
      </c>
      <c r="E21380" t="s">
        <v>17321</v>
      </c>
      <c r="F21380">
        <v>-0.50807490539259903</v>
      </c>
      <c r="G21380" t="s">
        <v>128</v>
      </c>
    </row>
    <row r="21381" spans="1:7" x14ac:dyDescent="0.2">
      <c r="A21381" t="s">
        <v>20514</v>
      </c>
      <c r="B21381">
        <v>-0.41773342853012502</v>
      </c>
      <c r="C21381" t="s">
        <v>128</v>
      </c>
      <c r="E21381" t="s">
        <v>23016</v>
      </c>
      <c r="F21381">
        <v>0</v>
      </c>
      <c r="G21381" t="s">
        <v>128</v>
      </c>
    </row>
    <row r="21382" spans="1:7" x14ac:dyDescent="0.2">
      <c r="A21382" t="s">
        <v>20515</v>
      </c>
      <c r="B21382">
        <v>1.46924765471496</v>
      </c>
      <c r="C21382" t="s">
        <v>128</v>
      </c>
      <c r="E21382" t="s">
        <v>23017</v>
      </c>
      <c r="F21382">
        <v>0</v>
      </c>
      <c r="G21382" t="s">
        <v>128</v>
      </c>
    </row>
    <row r="21383" spans="1:7" x14ac:dyDescent="0.2">
      <c r="A21383" t="s">
        <v>20516</v>
      </c>
      <c r="B21383">
        <v>0</v>
      </c>
      <c r="C21383" t="s">
        <v>128</v>
      </c>
      <c r="E21383" t="s">
        <v>23018</v>
      </c>
      <c r="F21383">
        <v>0.74100676960642597</v>
      </c>
      <c r="G21383" t="s">
        <v>128</v>
      </c>
    </row>
    <row r="21384" spans="1:7" x14ac:dyDescent="0.2">
      <c r="A21384" t="s">
        <v>20517</v>
      </c>
      <c r="B21384">
        <v>-1.9572494218081999</v>
      </c>
      <c r="C21384" t="s">
        <v>128</v>
      </c>
      <c r="E21384" t="s">
        <v>23019</v>
      </c>
      <c r="F21384">
        <v>-0.85253578388432605</v>
      </c>
      <c r="G21384" t="s">
        <v>128</v>
      </c>
    </row>
    <row r="21385" spans="1:7" x14ac:dyDescent="0.2">
      <c r="A21385" t="s">
        <v>20518</v>
      </c>
      <c r="B21385">
        <v>0.23277225863606901</v>
      </c>
      <c r="C21385" t="s">
        <v>128</v>
      </c>
      <c r="E21385" t="s">
        <v>23020</v>
      </c>
      <c r="F21385" t="s">
        <v>128</v>
      </c>
      <c r="G21385" t="s">
        <v>128</v>
      </c>
    </row>
    <row r="21386" spans="1:7" x14ac:dyDescent="0.2">
      <c r="A21386" t="s">
        <v>20519</v>
      </c>
      <c r="B21386">
        <v>1.84329574952861</v>
      </c>
      <c r="C21386" t="s">
        <v>128</v>
      </c>
      <c r="E21386" t="s">
        <v>14224</v>
      </c>
      <c r="F21386">
        <v>1.07479213207449</v>
      </c>
      <c r="G21386" t="s">
        <v>128</v>
      </c>
    </row>
    <row r="21387" spans="1:7" x14ac:dyDescent="0.2">
      <c r="A21387" t="s">
        <v>20520</v>
      </c>
      <c r="B21387">
        <v>0.34717310298836801</v>
      </c>
      <c r="C21387" t="s">
        <v>128</v>
      </c>
      <c r="E21387" t="s">
        <v>23021</v>
      </c>
      <c r="F21387">
        <v>-1.3185625520378601</v>
      </c>
      <c r="G21387" t="s">
        <v>128</v>
      </c>
    </row>
    <row r="21388" spans="1:7" x14ac:dyDescent="0.2">
      <c r="A21388" t="s">
        <v>20521</v>
      </c>
      <c r="B21388">
        <v>0</v>
      </c>
      <c r="C21388" t="s">
        <v>128</v>
      </c>
      <c r="E21388" t="s">
        <v>23022</v>
      </c>
      <c r="F21388">
        <v>-1.3919544187477699</v>
      </c>
      <c r="G21388" t="s">
        <v>128</v>
      </c>
    </row>
    <row r="21389" spans="1:7" x14ac:dyDescent="0.2">
      <c r="A21389" t="s">
        <v>20522</v>
      </c>
      <c r="B21389" t="s">
        <v>128</v>
      </c>
      <c r="C21389" t="s">
        <v>128</v>
      </c>
      <c r="E21389" t="s">
        <v>23023</v>
      </c>
      <c r="F21389" t="s">
        <v>128</v>
      </c>
      <c r="G21389" t="s">
        <v>128</v>
      </c>
    </row>
    <row r="21390" spans="1:7" x14ac:dyDescent="0.2">
      <c r="A21390" t="s">
        <v>20523</v>
      </c>
      <c r="B21390">
        <v>-1.12913782857856</v>
      </c>
      <c r="C21390" t="s">
        <v>128</v>
      </c>
      <c r="E21390" t="s">
        <v>23024</v>
      </c>
      <c r="F21390" t="s">
        <v>128</v>
      </c>
      <c r="G21390" t="s">
        <v>128</v>
      </c>
    </row>
    <row r="21391" spans="1:7" x14ac:dyDescent="0.2">
      <c r="A21391" t="s">
        <v>20524</v>
      </c>
      <c r="B21391">
        <v>0</v>
      </c>
      <c r="C21391" t="s">
        <v>128</v>
      </c>
      <c r="E21391" t="s">
        <v>23025</v>
      </c>
      <c r="F21391">
        <v>0</v>
      </c>
      <c r="G21391" t="s">
        <v>128</v>
      </c>
    </row>
    <row r="21392" spans="1:7" x14ac:dyDescent="0.2">
      <c r="A21392" t="s">
        <v>20525</v>
      </c>
      <c r="B21392">
        <v>-0.584907803901346</v>
      </c>
      <c r="C21392" t="s">
        <v>128</v>
      </c>
      <c r="E21392" t="s">
        <v>23026</v>
      </c>
      <c r="F21392" t="s">
        <v>128</v>
      </c>
      <c r="G21392" t="s">
        <v>128</v>
      </c>
    </row>
    <row r="21393" spans="1:7" x14ac:dyDescent="0.2">
      <c r="A21393" t="s">
        <v>20526</v>
      </c>
      <c r="B21393">
        <v>2.8283374140011901</v>
      </c>
      <c r="C21393" t="s">
        <v>128</v>
      </c>
      <c r="E21393" t="s">
        <v>23027</v>
      </c>
      <c r="F21393">
        <v>0</v>
      </c>
      <c r="G21393" t="s">
        <v>128</v>
      </c>
    </row>
    <row r="21394" spans="1:7" x14ac:dyDescent="0.2">
      <c r="A21394" t="s">
        <v>20527</v>
      </c>
      <c r="B21394">
        <v>-1.3805967715495699</v>
      </c>
      <c r="C21394" t="s">
        <v>128</v>
      </c>
      <c r="E21394" t="s">
        <v>23028</v>
      </c>
      <c r="F21394">
        <v>4.1183978913824504</v>
      </c>
      <c r="G21394" t="s">
        <v>128</v>
      </c>
    </row>
    <row r="21395" spans="1:7" x14ac:dyDescent="0.2">
      <c r="A21395" t="s">
        <v>20528</v>
      </c>
      <c r="B21395">
        <v>0</v>
      </c>
      <c r="C21395" t="s">
        <v>128</v>
      </c>
      <c r="E21395" t="s">
        <v>23029</v>
      </c>
      <c r="F21395">
        <v>0</v>
      </c>
      <c r="G21395" t="s">
        <v>128</v>
      </c>
    </row>
    <row r="21396" spans="1:7" x14ac:dyDescent="0.2">
      <c r="A21396" t="s">
        <v>20529</v>
      </c>
      <c r="B21396">
        <v>1.5573244917529601</v>
      </c>
      <c r="C21396" t="s">
        <v>128</v>
      </c>
      <c r="E21396" t="s">
        <v>23030</v>
      </c>
      <c r="F21396">
        <v>0</v>
      </c>
      <c r="G21396" t="s">
        <v>128</v>
      </c>
    </row>
    <row r="21397" spans="1:7" x14ac:dyDescent="0.2">
      <c r="A21397" t="s">
        <v>20530</v>
      </c>
      <c r="B21397">
        <v>-0.200655676084565</v>
      </c>
      <c r="C21397" t="s">
        <v>128</v>
      </c>
      <c r="E21397" t="s">
        <v>23031</v>
      </c>
      <c r="F21397">
        <v>0</v>
      </c>
      <c r="G21397" t="s">
        <v>128</v>
      </c>
    </row>
    <row r="21398" spans="1:7" x14ac:dyDescent="0.2">
      <c r="A21398" t="s">
        <v>20531</v>
      </c>
      <c r="B21398">
        <v>-0.79816674556759004</v>
      </c>
      <c r="C21398" t="s">
        <v>128</v>
      </c>
      <c r="E21398" t="s">
        <v>128</v>
      </c>
      <c r="F21398" t="s">
        <v>128</v>
      </c>
      <c r="G21398" t="s">
        <v>128</v>
      </c>
    </row>
    <row r="21399" spans="1:7" x14ac:dyDescent="0.2">
      <c r="A21399" t="s">
        <v>20532</v>
      </c>
      <c r="B21399">
        <v>-1.1291324467416901</v>
      </c>
      <c r="C21399" t="s">
        <v>128</v>
      </c>
      <c r="E21399" t="s">
        <v>23032</v>
      </c>
      <c r="F21399" t="s">
        <v>128</v>
      </c>
      <c r="G21399" t="s">
        <v>128</v>
      </c>
    </row>
    <row r="21400" spans="1:7" x14ac:dyDescent="0.2">
      <c r="A21400" t="s">
        <v>20533</v>
      </c>
      <c r="B21400">
        <v>0</v>
      </c>
      <c r="C21400" t="s">
        <v>128</v>
      </c>
      <c r="E21400" t="s">
        <v>23033</v>
      </c>
      <c r="F21400">
        <v>0.97971706318114005</v>
      </c>
      <c r="G21400" t="s">
        <v>128</v>
      </c>
    </row>
    <row r="21401" spans="1:7" x14ac:dyDescent="0.2">
      <c r="A21401" t="s">
        <v>20534</v>
      </c>
      <c r="B21401" t="s">
        <v>128</v>
      </c>
      <c r="C21401" t="s">
        <v>128</v>
      </c>
      <c r="E21401" t="s">
        <v>9865</v>
      </c>
      <c r="F21401">
        <v>-0.115405539896758</v>
      </c>
      <c r="G21401" t="s">
        <v>128</v>
      </c>
    </row>
    <row r="21402" spans="1:7" x14ac:dyDescent="0.2">
      <c r="A21402" t="s">
        <v>20535</v>
      </c>
      <c r="B21402">
        <v>0</v>
      </c>
      <c r="C21402" t="s">
        <v>128</v>
      </c>
      <c r="E21402" t="s">
        <v>7939</v>
      </c>
      <c r="F21402">
        <v>1.69886616936552</v>
      </c>
      <c r="G21402" t="s">
        <v>128</v>
      </c>
    </row>
    <row r="21403" spans="1:7" x14ac:dyDescent="0.2">
      <c r="A21403" t="s">
        <v>20536</v>
      </c>
      <c r="B21403">
        <v>-0.41963557732661799</v>
      </c>
      <c r="C21403" t="s">
        <v>128</v>
      </c>
      <c r="E21403" t="s">
        <v>23034</v>
      </c>
      <c r="F21403" t="s">
        <v>128</v>
      </c>
      <c r="G21403" t="s">
        <v>128</v>
      </c>
    </row>
    <row r="21404" spans="1:7" x14ac:dyDescent="0.2">
      <c r="A21404" t="s">
        <v>20537</v>
      </c>
      <c r="B21404">
        <v>-0.16753109208862199</v>
      </c>
      <c r="C21404" t="s">
        <v>128</v>
      </c>
      <c r="E21404" t="s">
        <v>23035</v>
      </c>
      <c r="F21404">
        <v>2.0322360990521999</v>
      </c>
      <c r="G21404" t="s">
        <v>128</v>
      </c>
    </row>
    <row r="21405" spans="1:7" x14ac:dyDescent="0.2">
      <c r="A21405" t="s">
        <v>20538</v>
      </c>
      <c r="B21405">
        <v>0.79421280812193995</v>
      </c>
      <c r="C21405" t="s">
        <v>128</v>
      </c>
      <c r="E21405" t="s">
        <v>23036</v>
      </c>
      <c r="F21405">
        <v>0</v>
      </c>
      <c r="G21405" t="s">
        <v>128</v>
      </c>
    </row>
    <row r="21406" spans="1:7" x14ac:dyDescent="0.2">
      <c r="A21406" t="s">
        <v>20539</v>
      </c>
      <c r="B21406">
        <v>-1.1292472881784501</v>
      </c>
      <c r="C21406" t="s">
        <v>128</v>
      </c>
      <c r="E21406" t="s">
        <v>128</v>
      </c>
      <c r="F21406" t="s">
        <v>128</v>
      </c>
      <c r="G21406" t="s">
        <v>128</v>
      </c>
    </row>
    <row r="21407" spans="1:7" x14ac:dyDescent="0.2">
      <c r="A21407" t="s">
        <v>20540</v>
      </c>
      <c r="B21407">
        <v>0</v>
      </c>
      <c r="C21407" t="s">
        <v>128</v>
      </c>
      <c r="E21407" t="s">
        <v>23037</v>
      </c>
      <c r="F21407">
        <v>0</v>
      </c>
      <c r="G21407" t="s">
        <v>128</v>
      </c>
    </row>
    <row r="21408" spans="1:7" x14ac:dyDescent="0.2">
      <c r="A21408" t="s">
        <v>20541</v>
      </c>
      <c r="B21408">
        <v>0.79419526315983502</v>
      </c>
      <c r="C21408" t="s">
        <v>128</v>
      </c>
      <c r="E21408" t="s">
        <v>23038</v>
      </c>
      <c r="F21408">
        <v>-0.83043478439417795</v>
      </c>
      <c r="G21408" t="s">
        <v>128</v>
      </c>
    </row>
    <row r="21409" spans="1:7" x14ac:dyDescent="0.2">
      <c r="A21409" t="s">
        <v>20542</v>
      </c>
      <c r="B21409">
        <v>0</v>
      </c>
      <c r="C21409" t="s">
        <v>128</v>
      </c>
      <c r="E21409" t="s">
        <v>23039</v>
      </c>
      <c r="F21409">
        <v>-2.5644873519242601</v>
      </c>
      <c r="G21409" t="s">
        <v>128</v>
      </c>
    </row>
    <row r="21410" spans="1:7" x14ac:dyDescent="0.2">
      <c r="A21410" t="s">
        <v>20543</v>
      </c>
      <c r="B21410">
        <v>-1.8096523772061199</v>
      </c>
      <c r="C21410" t="s">
        <v>128</v>
      </c>
      <c r="E21410" t="s">
        <v>23040</v>
      </c>
      <c r="F21410">
        <v>0.80556227661398805</v>
      </c>
      <c r="G21410" t="s">
        <v>128</v>
      </c>
    </row>
    <row r="21411" spans="1:7" x14ac:dyDescent="0.2">
      <c r="A21411" t="s">
        <v>20544</v>
      </c>
      <c r="B21411">
        <v>2.1844448358915001</v>
      </c>
      <c r="C21411" t="s">
        <v>128</v>
      </c>
      <c r="E21411" t="s">
        <v>23041</v>
      </c>
      <c r="F21411">
        <v>-0.85251991842363295</v>
      </c>
      <c r="G21411" t="s">
        <v>128</v>
      </c>
    </row>
    <row r="21412" spans="1:7" x14ac:dyDescent="0.2">
      <c r="A21412" t="s">
        <v>20545</v>
      </c>
      <c r="B21412">
        <v>0.79425665724685202</v>
      </c>
      <c r="C21412" t="s">
        <v>128</v>
      </c>
      <c r="E21412" t="s">
        <v>23042</v>
      </c>
      <c r="F21412">
        <v>1.0710307641619301</v>
      </c>
      <c r="G21412" t="s">
        <v>128</v>
      </c>
    </row>
    <row r="21413" spans="1:7" x14ac:dyDescent="0.2">
      <c r="A21413" t="s">
        <v>20546</v>
      </c>
      <c r="B21413">
        <v>-1.25703214659391</v>
      </c>
      <c r="C21413" t="s">
        <v>128</v>
      </c>
      <c r="E21413" t="s">
        <v>15024</v>
      </c>
      <c r="F21413">
        <v>0.294741185131491</v>
      </c>
      <c r="G21413" t="s">
        <v>128</v>
      </c>
    </row>
    <row r="21414" spans="1:7" x14ac:dyDescent="0.2">
      <c r="A21414" t="s">
        <v>20547</v>
      </c>
      <c r="B21414">
        <v>1.2572222965229101</v>
      </c>
      <c r="C21414" t="s">
        <v>128</v>
      </c>
      <c r="E21414" t="s">
        <v>23043</v>
      </c>
      <c r="F21414" t="s">
        <v>128</v>
      </c>
      <c r="G21414" t="s">
        <v>128</v>
      </c>
    </row>
    <row r="21415" spans="1:7" x14ac:dyDescent="0.2">
      <c r="A21415" t="s">
        <v>20548</v>
      </c>
      <c r="B21415" t="s">
        <v>128</v>
      </c>
      <c r="C21415" t="s">
        <v>128</v>
      </c>
      <c r="E21415" t="s">
        <v>14340</v>
      </c>
      <c r="F21415">
        <v>-0.46507638755301001</v>
      </c>
      <c r="G21415" t="s">
        <v>128</v>
      </c>
    </row>
    <row r="21416" spans="1:7" x14ac:dyDescent="0.2">
      <c r="A21416" t="s">
        <v>20549</v>
      </c>
      <c r="B21416">
        <v>0</v>
      </c>
      <c r="C21416" t="s">
        <v>128</v>
      </c>
      <c r="E21416" t="s">
        <v>23044</v>
      </c>
      <c r="F21416" t="s">
        <v>128</v>
      </c>
      <c r="G21416" t="s">
        <v>128</v>
      </c>
    </row>
    <row r="21417" spans="1:7" x14ac:dyDescent="0.2">
      <c r="A21417" t="s">
        <v>20550</v>
      </c>
      <c r="B21417" t="s">
        <v>128</v>
      </c>
      <c r="C21417" t="s">
        <v>128</v>
      </c>
      <c r="E21417" t="s">
        <v>23045</v>
      </c>
      <c r="F21417">
        <v>-0.14548795831601299</v>
      </c>
      <c r="G21417" t="s">
        <v>128</v>
      </c>
    </row>
    <row r="21418" spans="1:7" x14ac:dyDescent="0.2">
      <c r="A21418" t="s">
        <v>20551</v>
      </c>
      <c r="B21418" t="s">
        <v>128</v>
      </c>
      <c r="C21418" t="s">
        <v>128</v>
      </c>
      <c r="E21418" t="s">
        <v>16182</v>
      </c>
      <c r="F21418">
        <v>-0.63172886897662295</v>
      </c>
      <c r="G21418" t="s">
        <v>128</v>
      </c>
    </row>
    <row r="21419" spans="1:7" x14ac:dyDescent="0.2">
      <c r="A21419" t="s">
        <v>20552</v>
      </c>
      <c r="B21419">
        <v>-0.16753363641157001</v>
      </c>
      <c r="C21419" t="s">
        <v>128</v>
      </c>
      <c r="E21419" t="s">
        <v>23046</v>
      </c>
      <c r="F21419">
        <v>0</v>
      </c>
      <c r="G21419" t="s">
        <v>128</v>
      </c>
    </row>
    <row r="21420" spans="1:7" x14ac:dyDescent="0.2">
      <c r="A21420" t="s">
        <v>20553</v>
      </c>
      <c r="B21420">
        <v>0</v>
      </c>
      <c r="C21420" t="s">
        <v>128</v>
      </c>
      <c r="E21420" t="s">
        <v>23047</v>
      </c>
      <c r="F21420" t="s">
        <v>128</v>
      </c>
      <c r="G21420" t="s">
        <v>128</v>
      </c>
    </row>
    <row r="21421" spans="1:7" x14ac:dyDescent="0.2">
      <c r="A21421" t="s">
        <v>20554</v>
      </c>
      <c r="B21421" t="s">
        <v>128</v>
      </c>
      <c r="C21421" t="s">
        <v>128</v>
      </c>
      <c r="E21421" t="s">
        <v>7497</v>
      </c>
      <c r="F21421">
        <v>2.02571620272214</v>
      </c>
      <c r="G21421" t="s">
        <v>128</v>
      </c>
    </row>
    <row r="21422" spans="1:7" x14ac:dyDescent="0.2">
      <c r="A21422" t="s">
        <v>20555</v>
      </c>
      <c r="B21422">
        <v>0</v>
      </c>
      <c r="C21422" t="s">
        <v>128</v>
      </c>
      <c r="E21422" t="s">
        <v>23048</v>
      </c>
      <c r="F21422" t="s">
        <v>128</v>
      </c>
      <c r="G21422" t="s">
        <v>128</v>
      </c>
    </row>
    <row r="21423" spans="1:7" x14ac:dyDescent="0.2">
      <c r="A21423" t="s">
        <v>20556</v>
      </c>
      <c r="B21423">
        <v>1.72470706601438</v>
      </c>
      <c r="C21423" t="s">
        <v>128</v>
      </c>
      <c r="E21423" t="s">
        <v>23049</v>
      </c>
      <c r="F21423" t="s">
        <v>128</v>
      </c>
      <c r="G21423" t="s">
        <v>128</v>
      </c>
    </row>
    <row r="21424" spans="1:7" x14ac:dyDescent="0.2">
      <c r="A21424" t="s">
        <v>20557</v>
      </c>
      <c r="B21424">
        <v>0</v>
      </c>
      <c r="C21424" t="s">
        <v>128</v>
      </c>
      <c r="E21424" t="s">
        <v>23050</v>
      </c>
      <c r="F21424">
        <v>2.3201451534087001</v>
      </c>
      <c r="G21424" t="s">
        <v>128</v>
      </c>
    </row>
    <row r="21425" spans="1:7" x14ac:dyDescent="0.2">
      <c r="A21425" t="s">
        <v>20558</v>
      </c>
      <c r="B21425" t="s">
        <v>128</v>
      </c>
      <c r="C21425" t="s">
        <v>128</v>
      </c>
      <c r="E21425" t="s">
        <v>23051</v>
      </c>
      <c r="F21425">
        <v>0</v>
      </c>
      <c r="G21425" t="s">
        <v>128</v>
      </c>
    </row>
    <row r="21426" spans="1:7" x14ac:dyDescent="0.2">
      <c r="A21426" t="s">
        <v>20559</v>
      </c>
      <c r="B21426">
        <v>1.59354434104208</v>
      </c>
      <c r="C21426" t="s">
        <v>128</v>
      </c>
      <c r="E21426" t="s">
        <v>23052</v>
      </c>
      <c r="F21426" t="s">
        <v>128</v>
      </c>
      <c r="G21426" t="s">
        <v>128</v>
      </c>
    </row>
    <row r="21427" spans="1:7" x14ac:dyDescent="0.2">
      <c r="A21427" t="s">
        <v>20560</v>
      </c>
      <c r="B21427" t="s">
        <v>128</v>
      </c>
      <c r="C21427" t="s">
        <v>128</v>
      </c>
      <c r="E21427" t="s">
        <v>23053</v>
      </c>
      <c r="F21427">
        <v>0.109257582414323</v>
      </c>
      <c r="G21427" t="s">
        <v>128</v>
      </c>
    </row>
    <row r="21428" spans="1:7" x14ac:dyDescent="0.2">
      <c r="A21428" t="s">
        <v>20561</v>
      </c>
      <c r="B21428">
        <v>-0.256796282589975</v>
      </c>
      <c r="C21428" t="s">
        <v>128</v>
      </c>
      <c r="E21428" t="s">
        <v>23054</v>
      </c>
      <c r="F21428">
        <v>0</v>
      </c>
      <c r="G21428" t="s">
        <v>128</v>
      </c>
    </row>
    <row r="21429" spans="1:7" x14ac:dyDescent="0.2">
      <c r="A21429" t="s">
        <v>20562</v>
      </c>
      <c r="B21429">
        <v>-0.175727426746769</v>
      </c>
      <c r="C21429" t="s">
        <v>128</v>
      </c>
      <c r="E21429" t="s">
        <v>23055</v>
      </c>
      <c r="F21429">
        <v>0.84190411400220799</v>
      </c>
      <c r="G21429" t="s">
        <v>128</v>
      </c>
    </row>
    <row r="21430" spans="1:7" x14ac:dyDescent="0.2">
      <c r="A21430" t="s">
        <v>20563</v>
      </c>
      <c r="B21430">
        <v>0</v>
      </c>
      <c r="C21430" t="s">
        <v>128</v>
      </c>
      <c r="E21430" t="s">
        <v>23056</v>
      </c>
      <c r="F21430">
        <v>-2.1595596654892102</v>
      </c>
      <c r="G21430" t="s">
        <v>128</v>
      </c>
    </row>
    <row r="21431" spans="1:7" x14ac:dyDescent="0.2">
      <c r="A21431" t="s">
        <v>20564</v>
      </c>
      <c r="B21431">
        <v>-0.36303578081884302</v>
      </c>
      <c r="C21431" t="s">
        <v>128</v>
      </c>
      <c r="E21431" t="s">
        <v>23057</v>
      </c>
      <c r="F21431">
        <v>1.0717751379273099</v>
      </c>
      <c r="G21431" t="s">
        <v>128</v>
      </c>
    </row>
    <row r="21432" spans="1:7" x14ac:dyDescent="0.2">
      <c r="A21432" t="s">
        <v>20565</v>
      </c>
      <c r="B21432">
        <v>-0.16753348062651599</v>
      </c>
      <c r="C21432" t="s">
        <v>128</v>
      </c>
      <c r="E21432" t="s">
        <v>23058</v>
      </c>
      <c r="F21432">
        <v>0.109257508585154</v>
      </c>
      <c r="G21432" t="s">
        <v>128</v>
      </c>
    </row>
    <row r="21433" spans="1:7" x14ac:dyDescent="0.2">
      <c r="A21433" t="s">
        <v>20566</v>
      </c>
      <c r="B21433">
        <v>-0.16753609589431301</v>
      </c>
      <c r="C21433" t="s">
        <v>128</v>
      </c>
      <c r="E21433" t="s">
        <v>23059</v>
      </c>
      <c r="F21433">
        <v>0.912361727308732</v>
      </c>
      <c r="G21433" t="s">
        <v>128</v>
      </c>
    </row>
    <row r="21434" spans="1:7" x14ac:dyDescent="0.2">
      <c r="A21434" t="s">
        <v>20567</v>
      </c>
      <c r="B21434">
        <v>0</v>
      </c>
      <c r="C21434" t="s">
        <v>128</v>
      </c>
      <c r="E21434" t="s">
        <v>23060</v>
      </c>
      <c r="F21434">
        <v>4.4225076782832096</v>
      </c>
      <c r="G21434" t="s">
        <v>128</v>
      </c>
    </row>
    <row r="21435" spans="1:7" x14ac:dyDescent="0.2">
      <c r="A21435" t="s">
        <v>20568</v>
      </c>
      <c r="B21435">
        <v>0</v>
      </c>
      <c r="C21435" t="s">
        <v>128</v>
      </c>
      <c r="E21435" t="s">
        <v>23061</v>
      </c>
      <c r="F21435">
        <v>0</v>
      </c>
      <c r="G21435" t="s">
        <v>128</v>
      </c>
    </row>
    <row r="21436" spans="1:7" x14ac:dyDescent="0.2">
      <c r="A21436" t="s">
        <v>20569</v>
      </c>
      <c r="B21436">
        <v>-0.90144228115270897</v>
      </c>
      <c r="C21436" t="s">
        <v>128</v>
      </c>
      <c r="E21436" t="s">
        <v>128</v>
      </c>
      <c r="F21436" t="s">
        <v>128</v>
      </c>
      <c r="G21436" t="s">
        <v>128</v>
      </c>
    </row>
    <row r="21437" spans="1:7" x14ac:dyDescent="0.2">
      <c r="A21437" t="s">
        <v>20570</v>
      </c>
      <c r="B21437">
        <v>1.3816263265047899</v>
      </c>
      <c r="C21437" t="s">
        <v>128</v>
      </c>
      <c r="E21437" t="s">
        <v>23062</v>
      </c>
      <c r="F21437">
        <v>0</v>
      </c>
      <c r="G21437" t="s">
        <v>128</v>
      </c>
    </row>
    <row r="21438" spans="1:7" x14ac:dyDescent="0.2">
      <c r="A21438" t="s">
        <v>20571</v>
      </c>
      <c r="B21438">
        <v>0</v>
      </c>
      <c r="C21438" t="s">
        <v>128</v>
      </c>
      <c r="E21438" t="s">
        <v>23063</v>
      </c>
      <c r="F21438">
        <v>0</v>
      </c>
      <c r="G21438" t="s">
        <v>128</v>
      </c>
    </row>
    <row r="21439" spans="1:7" x14ac:dyDescent="0.2">
      <c r="A21439" t="s">
        <v>20572</v>
      </c>
      <c r="B21439">
        <v>3.8560099998577298E-2</v>
      </c>
      <c r="C21439" t="s">
        <v>128</v>
      </c>
      <c r="E21439" t="s">
        <v>23064</v>
      </c>
      <c r="F21439" t="s">
        <v>128</v>
      </c>
      <c r="G21439" t="s">
        <v>128</v>
      </c>
    </row>
    <row r="21440" spans="1:7" x14ac:dyDescent="0.2">
      <c r="A21440" t="s">
        <v>20573</v>
      </c>
      <c r="B21440">
        <v>0</v>
      </c>
      <c r="C21440" t="s">
        <v>128</v>
      </c>
      <c r="E21440" t="s">
        <v>23065</v>
      </c>
      <c r="F21440">
        <v>0</v>
      </c>
      <c r="G21440" t="s">
        <v>128</v>
      </c>
    </row>
    <row r="21441" spans="1:7" x14ac:dyDescent="0.2">
      <c r="A21441" t="s">
        <v>20574</v>
      </c>
      <c r="B21441">
        <v>0</v>
      </c>
      <c r="C21441" t="s">
        <v>128</v>
      </c>
      <c r="E21441" t="s">
        <v>23066</v>
      </c>
      <c r="F21441">
        <v>-1.0862349788371399</v>
      </c>
      <c r="G21441" t="s">
        <v>128</v>
      </c>
    </row>
    <row r="21442" spans="1:7" x14ac:dyDescent="0.2">
      <c r="A21442" t="s">
        <v>20575</v>
      </c>
      <c r="B21442">
        <v>0.79420471253210601</v>
      </c>
      <c r="C21442" t="s">
        <v>128</v>
      </c>
      <c r="E21442" t="s">
        <v>23067</v>
      </c>
      <c r="F21442">
        <v>0</v>
      </c>
      <c r="G21442" t="s">
        <v>128</v>
      </c>
    </row>
    <row r="21443" spans="1:7" x14ac:dyDescent="0.2">
      <c r="A21443" t="s">
        <v>20576</v>
      </c>
      <c r="B21443">
        <v>0</v>
      </c>
      <c r="C21443" t="s">
        <v>128</v>
      </c>
      <c r="E21443" t="s">
        <v>23068</v>
      </c>
      <c r="F21443">
        <v>0.98178556380113802</v>
      </c>
      <c r="G21443" t="s">
        <v>128</v>
      </c>
    </row>
    <row r="21444" spans="1:7" x14ac:dyDescent="0.2">
      <c r="A21444" t="s">
        <v>20577</v>
      </c>
      <c r="B21444">
        <v>0</v>
      </c>
      <c r="C21444" t="s">
        <v>128</v>
      </c>
      <c r="E21444" t="s">
        <v>23069</v>
      </c>
      <c r="F21444" t="s">
        <v>128</v>
      </c>
      <c r="G21444" t="s">
        <v>128</v>
      </c>
    </row>
    <row r="21445" spans="1:7" x14ac:dyDescent="0.2">
      <c r="A21445" t="s">
        <v>20578</v>
      </c>
      <c r="B21445">
        <v>1.94675565951463</v>
      </c>
      <c r="C21445" t="s">
        <v>128</v>
      </c>
      <c r="E21445" t="s">
        <v>13445</v>
      </c>
      <c r="F21445">
        <v>-0.66882987741234201</v>
      </c>
      <c r="G21445" t="s">
        <v>128</v>
      </c>
    </row>
    <row r="21446" spans="1:7" x14ac:dyDescent="0.2">
      <c r="A21446" t="s">
        <v>20579</v>
      </c>
      <c r="B21446">
        <v>0</v>
      </c>
      <c r="C21446" t="s">
        <v>128</v>
      </c>
      <c r="E21446" t="s">
        <v>23070</v>
      </c>
      <c r="F21446">
        <v>0</v>
      </c>
      <c r="G21446" t="s">
        <v>128</v>
      </c>
    </row>
    <row r="21447" spans="1:7" x14ac:dyDescent="0.2">
      <c r="A21447" t="s">
        <v>20580</v>
      </c>
      <c r="B21447">
        <v>0</v>
      </c>
      <c r="C21447" t="s">
        <v>128</v>
      </c>
      <c r="E21447" t="s">
        <v>23071</v>
      </c>
      <c r="F21447">
        <v>0</v>
      </c>
      <c r="G21447" t="s">
        <v>128</v>
      </c>
    </row>
    <row r="21448" spans="1:7" x14ac:dyDescent="0.2">
      <c r="A21448" t="s">
        <v>20581</v>
      </c>
      <c r="B21448">
        <v>1.7075660881211301</v>
      </c>
      <c r="C21448" t="s">
        <v>128</v>
      </c>
      <c r="E21448" t="s">
        <v>23072</v>
      </c>
      <c r="F21448" t="s">
        <v>128</v>
      </c>
      <c r="G21448" t="s">
        <v>128</v>
      </c>
    </row>
    <row r="21449" spans="1:7" x14ac:dyDescent="0.2">
      <c r="A21449" t="s">
        <v>20582</v>
      </c>
      <c r="B21449">
        <v>-0.43486098702475801</v>
      </c>
      <c r="C21449" t="s">
        <v>128</v>
      </c>
      <c r="E21449" t="s">
        <v>128</v>
      </c>
      <c r="F21449">
        <v>0</v>
      </c>
      <c r="G21449" t="s">
        <v>128</v>
      </c>
    </row>
    <row r="21450" spans="1:7" x14ac:dyDescent="0.2">
      <c r="A21450" t="s">
        <v>20583</v>
      </c>
      <c r="B21450">
        <v>-0.56769206297937802</v>
      </c>
      <c r="C21450" t="s">
        <v>128</v>
      </c>
      <c r="E21450" t="s">
        <v>23073</v>
      </c>
      <c r="F21450">
        <v>0</v>
      </c>
      <c r="G21450" t="s">
        <v>128</v>
      </c>
    </row>
    <row r="21451" spans="1:7" x14ac:dyDescent="0.2">
      <c r="A21451" t="s">
        <v>20584</v>
      </c>
      <c r="B21451">
        <v>-1.80972382045797</v>
      </c>
      <c r="C21451" t="s">
        <v>128</v>
      </c>
      <c r="E21451" t="s">
        <v>23074</v>
      </c>
      <c r="F21451">
        <v>0.20602991835887299</v>
      </c>
      <c r="G21451" t="s">
        <v>128</v>
      </c>
    </row>
    <row r="21452" spans="1:7" x14ac:dyDescent="0.2">
      <c r="A21452" t="s">
        <v>20585</v>
      </c>
      <c r="B21452">
        <v>0</v>
      </c>
      <c r="C21452" t="s">
        <v>128</v>
      </c>
      <c r="E21452" t="s">
        <v>23075</v>
      </c>
      <c r="F21452">
        <v>0</v>
      </c>
      <c r="G21452" t="s">
        <v>128</v>
      </c>
    </row>
    <row r="21453" spans="1:7" x14ac:dyDescent="0.2">
      <c r="A21453" t="s">
        <v>20586</v>
      </c>
      <c r="B21453">
        <v>-1.1291171269648099</v>
      </c>
      <c r="C21453" t="s">
        <v>128</v>
      </c>
      <c r="E21453" t="s">
        <v>15579</v>
      </c>
      <c r="F21453">
        <v>-0.49842718450232998</v>
      </c>
      <c r="G21453" t="s">
        <v>128</v>
      </c>
    </row>
    <row r="21454" spans="1:7" x14ac:dyDescent="0.2">
      <c r="A21454" t="s">
        <v>20587</v>
      </c>
      <c r="B21454" t="s">
        <v>128</v>
      </c>
      <c r="C21454" t="s">
        <v>128</v>
      </c>
      <c r="E21454" t="s">
        <v>23076</v>
      </c>
      <c r="F21454">
        <v>2.4194334745986001</v>
      </c>
      <c r="G21454" t="s">
        <v>128</v>
      </c>
    </row>
    <row r="21455" spans="1:7" x14ac:dyDescent="0.2">
      <c r="A21455" t="s">
        <v>20588</v>
      </c>
      <c r="B21455">
        <v>0</v>
      </c>
      <c r="C21455" t="s">
        <v>128</v>
      </c>
      <c r="E21455" t="s">
        <v>23077</v>
      </c>
      <c r="F21455">
        <v>1.04062624690199</v>
      </c>
      <c r="G21455" t="s">
        <v>128</v>
      </c>
    </row>
    <row r="21456" spans="1:7" x14ac:dyDescent="0.2">
      <c r="A21456" t="s">
        <v>20589</v>
      </c>
      <c r="B21456">
        <v>-0.72792081908836404</v>
      </c>
      <c r="C21456" t="s">
        <v>128</v>
      </c>
      <c r="E21456" t="s">
        <v>23078</v>
      </c>
      <c r="F21456" t="s">
        <v>128</v>
      </c>
      <c r="G21456" t="s">
        <v>128</v>
      </c>
    </row>
    <row r="21457" spans="1:7" x14ac:dyDescent="0.2">
      <c r="A21457" t="s">
        <v>20590</v>
      </c>
      <c r="B21457">
        <v>0.417593541831427</v>
      </c>
      <c r="C21457" t="s">
        <v>128</v>
      </c>
      <c r="E21457" t="s">
        <v>23079</v>
      </c>
      <c r="F21457">
        <v>0</v>
      </c>
      <c r="G21457" t="s">
        <v>128</v>
      </c>
    </row>
    <row r="21458" spans="1:7" x14ac:dyDescent="0.2">
      <c r="A21458" t="s">
        <v>20591</v>
      </c>
      <c r="B21458">
        <v>0.79413541693068002</v>
      </c>
      <c r="C21458" t="s">
        <v>128</v>
      </c>
      <c r="E21458" t="s">
        <v>23080</v>
      </c>
      <c r="F21458">
        <v>-1.1066306505444601</v>
      </c>
      <c r="G21458" t="s">
        <v>128</v>
      </c>
    </row>
    <row r="21459" spans="1:7" x14ac:dyDescent="0.2">
      <c r="A21459" t="s">
        <v>20592</v>
      </c>
      <c r="B21459">
        <v>-1.81622019778815</v>
      </c>
      <c r="C21459" t="s">
        <v>128</v>
      </c>
      <c r="E21459" t="s">
        <v>23081</v>
      </c>
      <c r="F21459" t="s">
        <v>128</v>
      </c>
      <c r="G21459" t="s">
        <v>128</v>
      </c>
    </row>
    <row r="21460" spans="1:7" x14ac:dyDescent="0.2">
      <c r="A21460" t="s">
        <v>20593</v>
      </c>
      <c r="B21460" t="s">
        <v>128</v>
      </c>
      <c r="C21460" t="s">
        <v>128</v>
      </c>
      <c r="E21460" t="s">
        <v>23082</v>
      </c>
      <c r="F21460">
        <v>-0.85252726730275097</v>
      </c>
      <c r="G21460" t="s">
        <v>128</v>
      </c>
    </row>
    <row r="21461" spans="1:7" x14ac:dyDescent="0.2">
      <c r="A21461" t="s">
        <v>20594</v>
      </c>
      <c r="B21461">
        <v>0</v>
      </c>
      <c r="C21461" t="s">
        <v>128</v>
      </c>
      <c r="E21461" t="s">
        <v>17260</v>
      </c>
      <c r="F21461">
        <v>0.445369630284145</v>
      </c>
      <c r="G21461" t="s">
        <v>128</v>
      </c>
    </row>
    <row r="21462" spans="1:7" x14ac:dyDescent="0.2">
      <c r="A21462" t="s">
        <v>20595</v>
      </c>
      <c r="B21462">
        <v>1.2119456224268901</v>
      </c>
      <c r="C21462" t="s">
        <v>128</v>
      </c>
      <c r="E21462" t="s">
        <v>23083</v>
      </c>
      <c r="F21462" t="s">
        <v>128</v>
      </c>
      <c r="G21462" t="s">
        <v>128</v>
      </c>
    </row>
    <row r="21463" spans="1:7" x14ac:dyDescent="0.2">
      <c r="A21463" t="s">
        <v>20596</v>
      </c>
      <c r="B21463">
        <v>0</v>
      </c>
      <c r="C21463" t="s">
        <v>128</v>
      </c>
      <c r="E21463" t="s">
        <v>23084</v>
      </c>
      <c r="F21463">
        <v>0</v>
      </c>
      <c r="G21463" t="s">
        <v>128</v>
      </c>
    </row>
    <row r="21464" spans="1:7" x14ac:dyDescent="0.2">
      <c r="A21464" t="s">
        <v>20597</v>
      </c>
      <c r="B21464">
        <v>-0.167545802368916</v>
      </c>
      <c r="C21464" t="s">
        <v>128</v>
      </c>
      <c r="E21464" t="s">
        <v>23085</v>
      </c>
      <c r="F21464">
        <v>0</v>
      </c>
      <c r="G21464" t="s">
        <v>128</v>
      </c>
    </row>
    <row r="21465" spans="1:7" x14ac:dyDescent="0.2">
      <c r="A21465" t="s">
        <v>20598</v>
      </c>
      <c r="B21465">
        <v>0</v>
      </c>
      <c r="C21465" t="s">
        <v>128</v>
      </c>
      <c r="E21465" t="s">
        <v>23086</v>
      </c>
      <c r="F21465">
        <v>-1.30704323422699</v>
      </c>
      <c r="G21465" t="s">
        <v>128</v>
      </c>
    </row>
    <row r="21466" spans="1:7" x14ac:dyDescent="0.2">
      <c r="A21466" t="s">
        <v>20599</v>
      </c>
      <c r="B21466" t="s">
        <v>128</v>
      </c>
      <c r="C21466" t="s">
        <v>128</v>
      </c>
      <c r="E21466" t="s">
        <v>23087</v>
      </c>
      <c r="F21466">
        <v>0</v>
      </c>
      <c r="G21466" t="s">
        <v>128</v>
      </c>
    </row>
    <row r="21467" spans="1:7" x14ac:dyDescent="0.2">
      <c r="A21467" t="s">
        <v>20600</v>
      </c>
      <c r="B21467">
        <v>1.2362574715499901</v>
      </c>
      <c r="C21467" t="s">
        <v>128</v>
      </c>
      <c r="E21467" t="s">
        <v>23088</v>
      </c>
      <c r="F21467">
        <v>-0.99827565105419802</v>
      </c>
      <c r="G21467" t="s">
        <v>128</v>
      </c>
    </row>
    <row r="21468" spans="1:7" x14ac:dyDescent="0.2">
      <c r="A21468" t="s">
        <v>20601</v>
      </c>
      <c r="B21468">
        <v>-1.8625732842993701</v>
      </c>
      <c r="C21468" t="s">
        <v>128</v>
      </c>
      <c r="E21468" t="s">
        <v>7128</v>
      </c>
      <c r="F21468">
        <v>-1.0583243420953301</v>
      </c>
      <c r="G21468" t="s">
        <v>128</v>
      </c>
    </row>
    <row r="21469" spans="1:7" x14ac:dyDescent="0.2">
      <c r="A21469" t="s">
        <v>20602</v>
      </c>
      <c r="B21469">
        <v>-2.9601571223948899</v>
      </c>
      <c r="C21469" t="s">
        <v>128</v>
      </c>
      <c r="E21469" s="42">
        <v>37226</v>
      </c>
      <c r="F21469">
        <v>2.0265257335607498</v>
      </c>
      <c r="G21469" t="s">
        <v>128</v>
      </c>
    </row>
    <row r="21470" spans="1:7" x14ac:dyDescent="0.2">
      <c r="A21470" t="s">
        <v>20603</v>
      </c>
      <c r="B21470" t="s">
        <v>128</v>
      </c>
      <c r="C21470" t="s">
        <v>128</v>
      </c>
      <c r="E21470" t="s">
        <v>23089</v>
      </c>
      <c r="F21470">
        <v>0</v>
      </c>
      <c r="G21470" t="s">
        <v>128</v>
      </c>
    </row>
    <row r="21471" spans="1:7" x14ac:dyDescent="0.2">
      <c r="A21471" t="s">
        <v>20604</v>
      </c>
      <c r="B21471">
        <v>0</v>
      </c>
      <c r="C21471" t="s">
        <v>128</v>
      </c>
      <c r="E21471" t="s">
        <v>128</v>
      </c>
      <c r="F21471">
        <v>0.101170495963723</v>
      </c>
      <c r="G21471" t="s">
        <v>128</v>
      </c>
    </row>
    <row r="21472" spans="1:7" x14ac:dyDescent="0.2">
      <c r="A21472" t="s">
        <v>20605</v>
      </c>
      <c r="B21472" t="s">
        <v>128</v>
      </c>
      <c r="C21472" t="s">
        <v>128</v>
      </c>
      <c r="E21472" t="s">
        <v>23090</v>
      </c>
      <c r="F21472">
        <v>0</v>
      </c>
      <c r="G21472" t="s">
        <v>128</v>
      </c>
    </row>
    <row r="21473" spans="1:7" x14ac:dyDescent="0.2">
      <c r="A21473" t="s">
        <v>20606</v>
      </c>
      <c r="B21473" t="s">
        <v>128</v>
      </c>
      <c r="C21473" t="s">
        <v>128</v>
      </c>
      <c r="E21473" t="s">
        <v>23091</v>
      </c>
      <c r="F21473">
        <v>0</v>
      </c>
      <c r="G21473" t="s">
        <v>128</v>
      </c>
    </row>
    <row r="21474" spans="1:7" x14ac:dyDescent="0.2">
      <c r="A21474" t="s">
        <v>20607</v>
      </c>
      <c r="B21474" t="s">
        <v>128</v>
      </c>
      <c r="C21474" t="s">
        <v>128</v>
      </c>
      <c r="E21474" t="s">
        <v>23092</v>
      </c>
      <c r="F21474">
        <v>0</v>
      </c>
      <c r="G21474" t="s">
        <v>128</v>
      </c>
    </row>
    <row r="21475" spans="1:7" x14ac:dyDescent="0.2">
      <c r="A21475" t="s">
        <v>20608</v>
      </c>
      <c r="B21475" t="s">
        <v>128</v>
      </c>
      <c r="C21475" t="s">
        <v>128</v>
      </c>
      <c r="E21475" t="s">
        <v>23093</v>
      </c>
      <c r="F21475">
        <v>4.4127310642615401E-2</v>
      </c>
      <c r="G21475" t="s">
        <v>128</v>
      </c>
    </row>
    <row r="21476" spans="1:7" x14ac:dyDescent="0.2">
      <c r="A21476" t="s">
        <v>20609</v>
      </c>
      <c r="B21476">
        <v>-0.93645208444949601</v>
      </c>
      <c r="C21476" t="s">
        <v>128</v>
      </c>
      <c r="E21476" t="s">
        <v>23094</v>
      </c>
      <c r="F21476">
        <v>0.19931745046194599</v>
      </c>
      <c r="G21476" t="s">
        <v>128</v>
      </c>
    </row>
    <row r="21477" spans="1:7" x14ac:dyDescent="0.2">
      <c r="A21477" t="s">
        <v>20610</v>
      </c>
      <c r="B21477">
        <v>-0.16753635719342999</v>
      </c>
      <c r="C21477" t="s">
        <v>128</v>
      </c>
      <c r="E21477" t="s">
        <v>23095</v>
      </c>
      <c r="F21477">
        <v>0.97266957208778204</v>
      </c>
      <c r="G21477" t="s">
        <v>128</v>
      </c>
    </row>
    <row r="21478" spans="1:7" x14ac:dyDescent="0.2">
      <c r="A21478" t="s">
        <v>20611</v>
      </c>
      <c r="B21478">
        <v>-0.16754446130144801</v>
      </c>
      <c r="C21478" t="s">
        <v>128</v>
      </c>
      <c r="E21478" t="s">
        <v>23096</v>
      </c>
      <c r="F21478">
        <v>-0.716630752563851</v>
      </c>
      <c r="G21478" t="s">
        <v>128</v>
      </c>
    </row>
    <row r="21479" spans="1:7" x14ac:dyDescent="0.2">
      <c r="A21479" t="s">
        <v>20612</v>
      </c>
      <c r="B21479">
        <v>0</v>
      </c>
      <c r="C21479" t="s">
        <v>128</v>
      </c>
      <c r="E21479" t="s">
        <v>23097</v>
      </c>
      <c r="F21479" t="s">
        <v>128</v>
      </c>
      <c r="G21479" t="s">
        <v>128</v>
      </c>
    </row>
    <row r="21480" spans="1:7" x14ac:dyDescent="0.2">
      <c r="A21480" t="s">
        <v>20613</v>
      </c>
      <c r="B21480">
        <v>1.4973877830323301</v>
      </c>
      <c r="C21480" t="s">
        <v>128</v>
      </c>
      <c r="E21480" t="s">
        <v>23098</v>
      </c>
      <c r="F21480">
        <v>0</v>
      </c>
      <c r="G21480" t="s">
        <v>128</v>
      </c>
    </row>
    <row r="21481" spans="1:7" x14ac:dyDescent="0.2">
      <c r="A21481" t="s">
        <v>20614</v>
      </c>
      <c r="B21481">
        <v>0.69826900205917297</v>
      </c>
      <c r="C21481" t="s">
        <v>128</v>
      </c>
      <c r="E21481" t="s">
        <v>23099</v>
      </c>
      <c r="F21481">
        <v>1.99884535227897</v>
      </c>
      <c r="G21481" t="s">
        <v>128</v>
      </c>
    </row>
    <row r="21482" spans="1:7" x14ac:dyDescent="0.2">
      <c r="A21482" t="s">
        <v>20615</v>
      </c>
      <c r="B21482">
        <v>2.1796081673665002</v>
      </c>
      <c r="C21482" t="s">
        <v>128</v>
      </c>
      <c r="E21482" t="s">
        <v>23100</v>
      </c>
      <c r="F21482">
        <v>-0.85251991842363295</v>
      </c>
      <c r="G21482" t="s">
        <v>128</v>
      </c>
    </row>
    <row r="21483" spans="1:7" x14ac:dyDescent="0.2">
      <c r="A21483" t="s">
        <v>20616</v>
      </c>
      <c r="B21483">
        <v>-1.30222617381529</v>
      </c>
      <c r="C21483" t="s">
        <v>128</v>
      </c>
      <c r="E21483" t="s">
        <v>23101</v>
      </c>
      <c r="F21483">
        <v>-2.5636694525379702</v>
      </c>
      <c r="G21483" t="s">
        <v>128</v>
      </c>
    </row>
    <row r="21484" spans="1:7" x14ac:dyDescent="0.2">
      <c r="A21484" t="s">
        <v>20617</v>
      </c>
      <c r="B21484">
        <v>0</v>
      </c>
      <c r="C21484" t="s">
        <v>128</v>
      </c>
      <c r="E21484" t="s">
        <v>23102</v>
      </c>
      <c r="F21484">
        <v>-2.9853022059908199</v>
      </c>
      <c r="G21484" t="s">
        <v>128</v>
      </c>
    </row>
    <row r="21485" spans="1:7" x14ac:dyDescent="0.2">
      <c r="A21485" t="s">
        <v>20618</v>
      </c>
      <c r="B21485" t="s">
        <v>128</v>
      </c>
      <c r="C21485" t="s">
        <v>128</v>
      </c>
      <c r="E21485" t="s">
        <v>16473</v>
      </c>
      <c r="F21485">
        <v>-0.122510316482596</v>
      </c>
      <c r="G21485" t="s">
        <v>128</v>
      </c>
    </row>
    <row r="21486" spans="1:7" x14ac:dyDescent="0.2">
      <c r="A21486" t="s">
        <v>20619</v>
      </c>
      <c r="B21486">
        <v>0.34621307327411499</v>
      </c>
      <c r="C21486" t="s">
        <v>128</v>
      </c>
      <c r="E21486" t="s">
        <v>23103</v>
      </c>
      <c r="F21486">
        <v>0</v>
      </c>
      <c r="G21486" t="s">
        <v>128</v>
      </c>
    </row>
    <row r="21487" spans="1:7" x14ac:dyDescent="0.2">
      <c r="A21487" t="s">
        <v>20620</v>
      </c>
      <c r="B21487">
        <v>-1.8953149512238401</v>
      </c>
      <c r="C21487" t="s">
        <v>128</v>
      </c>
      <c r="E21487" t="s">
        <v>23104</v>
      </c>
      <c r="F21487">
        <v>1.0710307641619301</v>
      </c>
      <c r="G21487" t="s">
        <v>128</v>
      </c>
    </row>
    <row r="21488" spans="1:7" x14ac:dyDescent="0.2">
      <c r="A21488" t="s">
        <v>20621</v>
      </c>
      <c r="B21488">
        <v>0</v>
      </c>
      <c r="C21488" t="s">
        <v>128</v>
      </c>
      <c r="E21488" t="s">
        <v>23105</v>
      </c>
      <c r="F21488">
        <v>0</v>
      </c>
      <c r="G21488" t="s">
        <v>128</v>
      </c>
    </row>
    <row r="21489" spans="1:7" x14ac:dyDescent="0.2">
      <c r="A21489" t="s">
        <v>20622</v>
      </c>
      <c r="B21489">
        <v>2.5106287761595198</v>
      </c>
      <c r="C21489" t="s">
        <v>128</v>
      </c>
      <c r="E21489" t="s">
        <v>23106</v>
      </c>
      <c r="F21489">
        <v>2.6358875275342601</v>
      </c>
      <c r="G21489" t="s">
        <v>128</v>
      </c>
    </row>
    <row r="21490" spans="1:7" x14ac:dyDescent="0.2">
      <c r="A21490" t="s">
        <v>20623</v>
      </c>
      <c r="B21490">
        <v>0</v>
      </c>
      <c r="C21490" t="s">
        <v>128</v>
      </c>
      <c r="E21490" t="s">
        <v>23107</v>
      </c>
      <c r="F21490" t="s">
        <v>128</v>
      </c>
      <c r="G21490" t="s">
        <v>128</v>
      </c>
    </row>
    <row r="21491" spans="1:7" x14ac:dyDescent="0.2">
      <c r="A21491" t="s">
        <v>20624</v>
      </c>
      <c r="B21491" t="s">
        <v>128</v>
      </c>
      <c r="C21491" t="s">
        <v>128</v>
      </c>
      <c r="E21491" t="s">
        <v>23108</v>
      </c>
      <c r="F21491" t="s">
        <v>128</v>
      </c>
      <c r="G21491" t="s">
        <v>128</v>
      </c>
    </row>
    <row r="21492" spans="1:7" x14ac:dyDescent="0.2">
      <c r="A21492" t="s">
        <v>20625</v>
      </c>
      <c r="B21492">
        <v>1.18072476699759</v>
      </c>
      <c r="C21492" t="s">
        <v>128</v>
      </c>
      <c r="E21492" t="s">
        <v>23109</v>
      </c>
      <c r="F21492" t="s">
        <v>128</v>
      </c>
      <c r="G21492" t="s">
        <v>128</v>
      </c>
    </row>
    <row r="21493" spans="1:7" x14ac:dyDescent="0.2">
      <c r="A21493" t="s">
        <v>20626</v>
      </c>
      <c r="B21493">
        <v>1.6429684894096399</v>
      </c>
      <c r="C21493" t="s">
        <v>128</v>
      </c>
      <c r="E21493" t="s">
        <v>23110</v>
      </c>
      <c r="F21493">
        <v>0</v>
      </c>
      <c r="G21493" t="s">
        <v>128</v>
      </c>
    </row>
    <row r="21494" spans="1:7" x14ac:dyDescent="0.2">
      <c r="A21494" t="s">
        <v>20627</v>
      </c>
      <c r="B21494">
        <v>0</v>
      </c>
      <c r="C21494" t="s">
        <v>128</v>
      </c>
      <c r="E21494" t="s">
        <v>23111</v>
      </c>
      <c r="F21494">
        <v>-1.2652981770317799</v>
      </c>
      <c r="G21494" t="s">
        <v>128</v>
      </c>
    </row>
    <row r="21495" spans="1:7" x14ac:dyDescent="0.2">
      <c r="A21495" t="s">
        <v>20628</v>
      </c>
      <c r="B21495">
        <v>0</v>
      </c>
      <c r="C21495" t="s">
        <v>128</v>
      </c>
      <c r="E21495" t="s">
        <v>23112</v>
      </c>
      <c r="F21495">
        <v>-1.90377466257011</v>
      </c>
      <c r="G21495" t="s">
        <v>128</v>
      </c>
    </row>
    <row r="21496" spans="1:7" x14ac:dyDescent="0.2">
      <c r="A21496" t="s">
        <v>20629</v>
      </c>
      <c r="B21496">
        <v>-1.1290856490013701</v>
      </c>
      <c r="C21496" t="s">
        <v>128</v>
      </c>
      <c r="E21496" t="s">
        <v>23113</v>
      </c>
      <c r="F21496" t="s">
        <v>128</v>
      </c>
      <c r="G21496" t="s">
        <v>128</v>
      </c>
    </row>
    <row r="21497" spans="1:7" x14ac:dyDescent="0.2">
      <c r="A21497" t="s">
        <v>20630</v>
      </c>
      <c r="B21497">
        <v>0.75284265838984099</v>
      </c>
      <c r="C21497" t="s">
        <v>128</v>
      </c>
      <c r="E21497" t="s">
        <v>23114</v>
      </c>
      <c r="F21497">
        <v>1.0710307641619301</v>
      </c>
      <c r="G21497" t="s">
        <v>128</v>
      </c>
    </row>
    <row r="21498" spans="1:7" x14ac:dyDescent="0.2">
      <c r="A21498" t="s">
        <v>20631</v>
      </c>
      <c r="B21498">
        <v>1.71360518294148</v>
      </c>
      <c r="C21498" t="s">
        <v>128</v>
      </c>
      <c r="E21498" t="s">
        <v>23115</v>
      </c>
      <c r="F21498">
        <v>-4.5079751385774101E-2</v>
      </c>
      <c r="G21498" t="s">
        <v>128</v>
      </c>
    </row>
    <row r="21499" spans="1:7" x14ac:dyDescent="0.2">
      <c r="A21499" t="s">
        <v>20632</v>
      </c>
      <c r="B21499">
        <v>1.9731200044981601</v>
      </c>
      <c r="C21499" t="s">
        <v>128</v>
      </c>
      <c r="E21499" t="s">
        <v>23116</v>
      </c>
      <c r="F21499">
        <v>2.3113461899788401</v>
      </c>
      <c r="G21499" t="s">
        <v>128</v>
      </c>
    </row>
    <row r="21500" spans="1:7" x14ac:dyDescent="0.2">
      <c r="A21500" t="s">
        <v>20633</v>
      </c>
      <c r="B21500">
        <v>-1.0309882577637399</v>
      </c>
      <c r="C21500" t="s">
        <v>128</v>
      </c>
      <c r="E21500" t="s">
        <v>23117</v>
      </c>
      <c r="F21500" t="s">
        <v>128</v>
      </c>
      <c r="G21500" t="s">
        <v>128</v>
      </c>
    </row>
    <row r="21501" spans="1:7" x14ac:dyDescent="0.2">
      <c r="A21501" t="s">
        <v>20634</v>
      </c>
      <c r="B21501">
        <v>0.33816577502768702</v>
      </c>
      <c r="C21501" t="s">
        <v>128</v>
      </c>
      <c r="E21501" t="s">
        <v>23118</v>
      </c>
      <c r="F21501">
        <v>1.8343244505596701</v>
      </c>
      <c r="G21501" t="s">
        <v>128</v>
      </c>
    </row>
    <row r="21502" spans="1:7" x14ac:dyDescent="0.2">
      <c r="A21502" t="s">
        <v>20635</v>
      </c>
      <c r="B21502">
        <v>0.79421079102438996</v>
      </c>
      <c r="C21502" t="s">
        <v>128</v>
      </c>
      <c r="E21502" t="s">
        <v>23119</v>
      </c>
      <c r="F21502" t="s">
        <v>128</v>
      </c>
      <c r="G21502" t="s">
        <v>128</v>
      </c>
    </row>
    <row r="21503" spans="1:7" x14ac:dyDescent="0.2">
      <c r="A21503" t="s">
        <v>20636</v>
      </c>
      <c r="B21503">
        <v>-0.47326451570480799</v>
      </c>
      <c r="C21503" t="s">
        <v>128</v>
      </c>
      <c r="E21503" t="s">
        <v>23120</v>
      </c>
      <c r="F21503" t="s">
        <v>128</v>
      </c>
      <c r="G21503" t="s">
        <v>128</v>
      </c>
    </row>
    <row r="21504" spans="1:7" x14ac:dyDescent="0.2">
      <c r="A21504" t="s">
        <v>20637</v>
      </c>
      <c r="B21504">
        <v>0</v>
      </c>
      <c r="C21504" t="s">
        <v>128</v>
      </c>
      <c r="E21504" t="s">
        <v>23121</v>
      </c>
      <c r="F21504">
        <v>1.8263081610482601</v>
      </c>
      <c r="G21504" t="s">
        <v>128</v>
      </c>
    </row>
    <row r="21505" spans="1:7" x14ac:dyDescent="0.2">
      <c r="A21505" t="s">
        <v>20638</v>
      </c>
      <c r="B21505">
        <v>0</v>
      </c>
      <c r="C21505" t="s">
        <v>128</v>
      </c>
      <c r="E21505" t="s">
        <v>18312</v>
      </c>
      <c r="F21505">
        <v>0.30986196172573099</v>
      </c>
      <c r="G21505" t="s">
        <v>128</v>
      </c>
    </row>
    <row r="21506" spans="1:7" x14ac:dyDescent="0.2">
      <c r="A21506" t="s">
        <v>20639</v>
      </c>
      <c r="B21506">
        <v>0.79422215320120004</v>
      </c>
      <c r="C21506" t="s">
        <v>128</v>
      </c>
      <c r="E21506" t="s">
        <v>23122</v>
      </c>
      <c r="F21506">
        <v>0.10925732405991</v>
      </c>
      <c r="G21506" t="s">
        <v>128</v>
      </c>
    </row>
    <row r="21507" spans="1:7" x14ac:dyDescent="0.2">
      <c r="A21507" t="s">
        <v>20640</v>
      </c>
      <c r="B21507">
        <v>-2.8905761338626301</v>
      </c>
      <c r="C21507" t="s">
        <v>128</v>
      </c>
      <c r="E21507" t="s">
        <v>23123</v>
      </c>
      <c r="F21507" t="s">
        <v>128</v>
      </c>
      <c r="G21507" t="s">
        <v>128</v>
      </c>
    </row>
    <row r="21508" spans="1:7" x14ac:dyDescent="0.2">
      <c r="A21508" t="s">
        <v>20641</v>
      </c>
      <c r="B21508">
        <v>0</v>
      </c>
      <c r="C21508" t="s">
        <v>128</v>
      </c>
      <c r="E21508" t="s">
        <v>23124</v>
      </c>
      <c r="F21508">
        <v>-0.85251991842363195</v>
      </c>
      <c r="G21508" t="s">
        <v>128</v>
      </c>
    </row>
    <row r="21509" spans="1:7" x14ac:dyDescent="0.2">
      <c r="A21509" t="s">
        <v>20642</v>
      </c>
      <c r="B21509">
        <v>-1.9178651983411199</v>
      </c>
      <c r="C21509" t="s">
        <v>128</v>
      </c>
      <c r="E21509" t="s">
        <v>23125</v>
      </c>
      <c r="F21509">
        <v>0</v>
      </c>
      <c r="G21509" t="s">
        <v>128</v>
      </c>
    </row>
    <row r="21510" spans="1:7" x14ac:dyDescent="0.2">
      <c r="A21510" t="s">
        <v>20643</v>
      </c>
      <c r="B21510">
        <v>1.03798567770646</v>
      </c>
      <c r="C21510" t="s">
        <v>128</v>
      </c>
      <c r="E21510" t="s">
        <v>23126</v>
      </c>
      <c r="F21510">
        <v>-1.78355356445774</v>
      </c>
      <c r="G21510" t="s">
        <v>128</v>
      </c>
    </row>
    <row r="21511" spans="1:7" x14ac:dyDescent="0.2">
      <c r="A21511" t="s">
        <v>20644</v>
      </c>
      <c r="B21511">
        <v>1.52721437426573</v>
      </c>
      <c r="C21511" t="s">
        <v>128</v>
      </c>
      <c r="E21511" t="s">
        <v>23127</v>
      </c>
      <c r="F21511">
        <v>0</v>
      </c>
      <c r="G21511" t="s">
        <v>128</v>
      </c>
    </row>
    <row r="21512" spans="1:7" x14ac:dyDescent="0.2">
      <c r="A21512" t="s">
        <v>20645</v>
      </c>
      <c r="B21512">
        <v>0</v>
      </c>
      <c r="C21512" t="s">
        <v>128</v>
      </c>
      <c r="E21512" t="s">
        <v>23128</v>
      </c>
      <c r="F21512">
        <v>0</v>
      </c>
      <c r="G21512" t="s">
        <v>128</v>
      </c>
    </row>
    <row r="21513" spans="1:7" x14ac:dyDescent="0.2">
      <c r="A21513" t="s">
        <v>20646</v>
      </c>
      <c r="B21513">
        <v>0</v>
      </c>
      <c r="C21513" t="s">
        <v>128</v>
      </c>
      <c r="E21513" t="s">
        <v>23129</v>
      </c>
      <c r="F21513">
        <v>0</v>
      </c>
      <c r="G21513" t="s">
        <v>128</v>
      </c>
    </row>
    <row r="21514" spans="1:7" x14ac:dyDescent="0.2">
      <c r="A21514" t="s">
        <v>20647</v>
      </c>
      <c r="B21514">
        <v>-1.1290706587380901</v>
      </c>
      <c r="C21514" t="s">
        <v>128</v>
      </c>
      <c r="E21514" t="s">
        <v>23130</v>
      </c>
      <c r="F21514">
        <v>0</v>
      </c>
      <c r="G21514" t="s">
        <v>128</v>
      </c>
    </row>
    <row r="21515" spans="1:7" x14ac:dyDescent="0.2">
      <c r="A21515" t="s">
        <v>20648</v>
      </c>
      <c r="B21515">
        <v>-0.22990361522726499</v>
      </c>
      <c r="C21515" t="s">
        <v>128</v>
      </c>
      <c r="E21515" t="s">
        <v>23131</v>
      </c>
      <c r="F21515">
        <v>0</v>
      </c>
      <c r="G21515" t="s">
        <v>128</v>
      </c>
    </row>
    <row r="21516" spans="1:7" x14ac:dyDescent="0.2">
      <c r="A21516" t="s">
        <v>20649</v>
      </c>
      <c r="B21516">
        <v>0</v>
      </c>
      <c r="C21516" t="s">
        <v>128</v>
      </c>
      <c r="E21516" t="s">
        <v>23132</v>
      </c>
      <c r="F21516" t="s">
        <v>128</v>
      </c>
      <c r="G21516" t="s">
        <v>128</v>
      </c>
    </row>
    <row r="21517" spans="1:7" x14ac:dyDescent="0.2">
      <c r="A21517" t="s">
        <v>20650</v>
      </c>
      <c r="B21517">
        <v>-2.6679957536248401E-2</v>
      </c>
      <c r="C21517" t="s">
        <v>128</v>
      </c>
      <c r="E21517" t="s">
        <v>23133</v>
      </c>
      <c r="F21517" t="s">
        <v>128</v>
      </c>
      <c r="G21517" t="s">
        <v>128</v>
      </c>
    </row>
    <row r="21518" spans="1:7" x14ac:dyDescent="0.2">
      <c r="A21518" t="s">
        <v>20651</v>
      </c>
      <c r="B21518">
        <v>0.79425914357833804</v>
      </c>
      <c r="C21518" t="s">
        <v>128</v>
      </c>
      <c r="E21518" t="s">
        <v>23134</v>
      </c>
      <c r="F21518" t="s">
        <v>128</v>
      </c>
      <c r="G21518" t="s">
        <v>128</v>
      </c>
    </row>
    <row r="21519" spans="1:7" x14ac:dyDescent="0.2">
      <c r="A21519" t="s">
        <v>20652</v>
      </c>
      <c r="B21519">
        <v>0</v>
      </c>
      <c r="C21519" t="s">
        <v>128</v>
      </c>
      <c r="E21519" t="s">
        <v>23135</v>
      </c>
      <c r="F21519">
        <v>0.17989997486817699</v>
      </c>
      <c r="G21519" t="s">
        <v>128</v>
      </c>
    </row>
    <row r="21520" spans="1:7" x14ac:dyDescent="0.2">
      <c r="A21520" t="s">
        <v>20653</v>
      </c>
      <c r="B21520" t="s">
        <v>128</v>
      </c>
      <c r="C21520" t="s">
        <v>128</v>
      </c>
      <c r="E21520" t="s">
        <v>23136</v>
      </c>
      <c r="F21520">
        <v>-0.85251991842362995</v>
      </c>
      <c r="G21520" t="s">
        <v>128</v>
      </c>
    </row>
    <row r="21521" spans="1:7" x14ac:dyDescent="0.2">
      <c r="A21521" t="s">
        <v>20654</v>
      </c>
      <c r="B21521">
        <v>1.9628939141792301</v>
      </c>
      <c r="C21521" t="s">
        <v>128</v>
      </c>
      <c r="E21521" t="s">
        <v>23137</v>
      </c>
      <c r="F21521">
        <v>1.0710474239318399</v>
      </c>
      <c r="G21521" t="s">
        <v>128</v>
      </c>
    </row>
    <row r="21522" spans="1:7" x14ac:dyDescent="0.2">
      <c r="A21522" t="s">
        <v>20655</v>
      </c>
      <c r="B21522">
        <v>0</v>
      </c>
      <c r="C21522" t="s">
        <v>128</v>
      </c>
      <c r="E21522" t="s">
        <v>19083</v>
      </c>
      <c r="F21522">
        <v>0.21413010907515101</v>
      </c>
      <c r="G21522" t="s">
        <v>128</v>
      </c>
    </row>
    <row r="21523" spans="1:7" x14ac:dyDescent="0.2">
      <c r="A21523" t="s">
        <v>20656</v>
      </c>
      <c r="B21523">
        <v>-1.12927171459446</v>
      </c>
      <c r="C21523" t="s">
        <v>128</v>
      </c>
      <c r="E21523" t="s">
        <v>23138</v>
      </c>
      <c r="F21523">
        <v>2.4989317431650799</v>
      </c>
      <c r="G21523" t="s">
        <v>128</v>
      </c>
    </row>
    <row r="21524" spans="1:7" x14ac:dyDescent="0.2">
      <c r="A21524" t="s">
        <v>20657</v>
      </c>
      <c r="B21524">
        <v>0</v>
      </c>
      <c r="C21524" t="s">
        <v>128</v>
      </c>
      <c r="E21524" t="s">
        <v>23139</v>
      </c>
      <c r="F21524" t="s">
        <v>128</v>
      </c>
      <c r="G21524" t="s">
        <v>128</v>
      </c>
    </row>
    <row r="21525" spans="1:7" x14ac:dyDescent="0.2">
      <c r="A21525" t="s">
        <v>20658</v>
      </c>
      <c r="B21525">
        <v>0.79419034978268499</v>
      </c>
      <c r="C21525" t="s">
        <v>128</v>
      </c>
      <c r="E21525" t="s">
        <v>16414</v>
      </c>
      <c r="F21525">
        <v>0.56704862996449301</v>
      </c>
      <c r="G21525" t="s">
        <v>128</v>
      </c>
    </row>
    <row r="21526" spans="1:7" x14ac:dyDescent="0.2">
      <c r="A21526" t="s">
        <v>20659</v>
      </c>
      <c r="B21526">
        <v>0</v>
      </c>
      <c r="C21526" t="s">
        <v>128</v>
      </c>
      <c r="E21526" t="s">
        <v>23140</v>
      </c>
      <c r="F21526">
        <v>0</v>
      </c>
      <c r="G21526" t="s">
        <v>128</v>
      </c>
    </row>
    <row r="21527" spans="1:7" x14ac:dyDescent="0.2">
      <c r="A21527" t="s">
        <v>20660</v>
      </c>
      <c r="B21527">
        <v>1.67047864053336</v>
      </c>
      <c r="C21527" t="s">
        <v>128</v>
      </c>
      <c r="E21527" t="s">
        <v>16539</v>
      </c>
      <c r="F21527">
        <v>0.741750053868242</v>
      </c>
      <c r="G21527" t="s">
        <v>128</v>
      </c>
    </row>
    <row r="21528" spans="1:7" x14ac:dyDescent="0.2">
      <c r="A21528" t="s">
        <v>20661</v>
      </c>
      <c r="B21528">
        <v>0.54493085334261304</v>
      </c>
      <c r="C21528" t="s">
        <v>128</v>
      </c>
      <c r="E21528" t="s">
        <v>23141</v>
      </c>
      <c r="F21528">
        <v>1.0710307641619301</v>
      </c>
      <c r="G21528" t="s">
        <v>128</v>
      </c>
    </row>
    <row r="21529" spans="1:7" x14ac:dyDescent="0.2">
      <c r="A21529" t="s">
        <v>20662</v>
      </c>
      <c r="B21529">
        <v>0.794156684383307</v>
      </c>
      <c r="C21529" t="s">
        <v>128</v>
      </c>
      <c r="E21529" t="s">
        <v>23142</v>
      </c>
      <c r="F21529">
        <v>-0.85251991842363295</v>
      </c>
      <c r="G21529" t="s">
        <v>128</v>
      </c>
    </row>
    <row r="21530" spans="1:7" x14ac:dyDescent="0.2">
      <c r="A21530" t="s">
        <v>20663</v>
      </c>
      <c r="B21530">
        <v>1.65709524399585</v>
      </c>
      <c r="C21530" t="s">
        <v>128</v>
      </c>
      <c r="E21530" t="s">
        <v>14475</v>
      </c>
      <c r="F21530">
        <v>0.34821863221167798</v>
      </c>
      <c r="G21530" t="s">
        <v>128</v>
      </c>
    </row>
    <row r="21531" spans="1:7" x14ac:dyDescent="0.2">
      <c r="A21531" t="s">
        <v>20664</v>
      </c>
      <c r="B21531">
        <v>-0.68314021527624502</v>
      </c>
      <c r="C21531" t="s">
        <v>128</v>
      </c>
      <c r="E21531" s="42">
        <v>40238</v>
      </c>
      <c r="F21531">
        <v>0</v>
      </c>
      <c r="G21531" t="s">
        <v>128</v>
      </c>
    </row>
    <row r="21532" spans="1:7" x14ac:dyDescent="0.2">
      <c r="A21532" t="s">
        <v>20665</v>
      </c>
      <c r="B21532">
        <v>-0.97537532841849806</v>
      </c>
      <c r="C21532" t="s">
        <v>128</v>
      </c>
      <c r="E21532" t="s">
        <v>23143</v>
      </c>
      <c r="F21532">
        <v>-2.1589383661996799</v>
      </c>
      <c r="G21532" t="s">
        <v>128</v>
      </c>
    </row>
    <row r="21533" spans="1:7" x14ac:dyDescent="0.2">
      <c r="A21533" t="s">
        <v>20666</v>
      </c>
      <c r="B21533">
        <v>0</v>
      </c>
      <c r="C21533" t="s">
        <v>128</v>
      </c>
      <c r="E21533" t="s">
        <v>23144</v>
      </c>
      <c r="F21533">
        <v>-0.66632170757221998</v>
      </c>
      <c r="G21533" t="s">
        <v>128</v>
      </c>
    </row>
    <row r="21534" spans="1:7" x14ac:dyDescent="0.2">
      <c r="A21534" t="s">
        <v>20667</v>
      </c>
      <c r="B21534" t="s">
        <v>128</v>
      </c>
      <c r="C21534" t="s">
        <v>128</v>
      </c>
      <c r="E21534" t="s">
        <v>128</v>
      </c>
      <c r="F21534">
        <v>2.0373980266412102</v>
      </c>
      <c r="G21534" t="s">
        <v>128</v>
      </c>
    </row>
    <row r="21535" spans="1:7" x14ac:dyDescent="0.2">
      <c r="A21535" t="s">
        <v>20668</v>
      </c>
      <c r="B21535">
        <v>0.20687390394646199</v>
      </c>
      <c r="C21535" t="s">
        <v>128</v>
      </c>
      <c r="E21535" t="s">
        <v>23145</v>
      </c>
      <c r="F21535">
        <v>-0.85251991842363195</v>
      </c>
      <c r="G21535" t="s">
        <v>128</v>
      </c>
    </row>
    <row r="21536" spans="1:7" x14ac:dyDescent="0.2">
      <c r="A21536" t="s">
        <v>20669</v>
      </c>
      <c r="B21536">
        <v>1.98681488293477</v>
      </c>
      <c r="C21536" t="s">
        <v>128</v>
      </c>
      <c r="E21536" t="s">
        <v>23146</v>
      </c>
      <c r="F21536">
        <v>-0.46211709485430602</v>
      </c>
      <c r="G21536" t="s">
        <v>128</v>
      </c>
    </row>
    <row r="21537" spans="1:7" x14ac:dyDescent="0.2">
      <c r="A21537" t="s">
        <v>20670</v>
      </c>
      <c r="B21537">
        <v>-1.7812140796073399</v>
      </c>
      <c r="C21537" t="s">
        <v>128</v>
      </c>
      <c r="E21537" t="s">
        <v>23147</v>
      </c>
      <c r="F21537">
        <v>0</v>
      </c>
      <c r="G21537" t="s">
        <v>128</v>
      </c>
    </row>
    <row r="21538" spans="1:7" x14ac:dyDescent="0.2">
      <c r="A21538" t="s">
        <v>20671</v>
      </c>
      <c r="B21538">
        <v>-1.04956625022478</v>
      </c>
      <c r="C21538" t="s">
        <v>128</v>
      </c>
      <c r="E21538" t="s">
        <v>23148</v>
      </c>
      <c r="F21538" t="s">
        <v>128</v>
      </c>
      <c r="G21538" t="s">
        <v>128</v>
      </c>
    </row>
    <row r="21539" spans="1:7" x14ac:dyDescent="0.2">
      <c r="A21539" t="s">
        <v>20672</v>
      </c>
      <c r="B21539">
        <v>0.563204745934335</v>
      </c>
      <c r="C21539" t="s">
        <v>128</v>
      </c>
      <c r="E21539" t="s">
        <v>23149</v>
      </c>
      <c r="F21539">
        <v>-0.998781029303766</v>
      </c>
      <c r="G21539" t="s">
        <v>128</v>
      </c>
    </row>
    <row r="21540" spans="1:7" x14ac:dyDescent="0.2">
      <c r="A21540" t="s">
        <v>20673</v>
      </c>
      <c r="B21540">
        <v>1.86152488882446</v>
      </c>
      <c r="C21540" t="s">
        <v>128</v>
      </c>
      <c r="E21540" t="s">
        <v>23150</v>
      </c>
      <c r="F21540">
        <v>1.0710307641619301</v>
      </c>
      <c r="G21540" t="s">
        <v>128</v>
      </c>
    </row>
    <row r="21541" spans="1:7" x14ac:dyDescent="0.2">
      <c r="A21541" t="s">
        <v>20674</v>
      </c>
      <c r="B21541">
        <v>0.22050152137249401</v>
      </c>
      <c r="C21541" t="s">
        <v>128</v>
      </c>
      <c r="E21541" t="s">
        <v>23151</v>
      </c>
      <c r="F21541">
        <v>0.493005827791964</v>
      </c>
      <c r="G21541" t="s">
        <v>128</v>
      </c>
    </row>
    <row r="21542" spans="1:7" x14ac:dyDescent="0.2">
      <c r="A21542" t="s">
        <v>20675</v>
      </c>
      <c r="B21542">
        <v>0.76281869472882902</v>
      </c>
      <c r="C21542" t="s">
        <v>128</v>
      </c>
      <c r="E21542" t="s">
        <v>23152</v>
      </c>
      <c r="F21542" t="s">
        <v>128</v>
      </c>
      <c r="G21542" t="s">
        <v>128</v>
      </c>
    </row>
    <row r="21543" spans="1:7" x14ac:dyDescent="0.2">
      <c r="A21543" t="s">
        <v>20676</v>
      </c>
      <c r="B21543">
        <v>-1.1291468580363699</v>
      </c>
      <c r="C21543" t="s">
        <v>128</v>
      </c>
      <c r="E21543" t="s">
        <v>23153</v>
      </c>
      <c r="F21543">
        <v>0</v>
      </c>
      <c r="G21543" t="s">
        <v>128</v>
      </c>
    </row>
    <row r="21544" spans="1:7" x14ac:dyDescent="0.2">
      <c r="A21544" t="s">
        <v>20677</v>
      </c>
      <c r="B21544">
        <v>0</v>
      </c>
      <c r="C21544" t="s">
        <v>128</v>
      </c>
      <c r="E21544" t="s">
        <v>23154</v>
      </c>
      <c r="F21544">
        <v>-1.08264555094552</v>
      </c>
      <c r="G21544" t="s">
        <v>128</v>
      </c>
    </row>
    <row r="21545" spans="1:7" x14ac:dyDescent="0.2">
      <c r="A21545" t="s">
        <v>20678</v>
      </c>
      <c r="B21545">
        <v>-0.16755585283836</v>
      </c>
      <c r="C21545" t="s">
        <v>128</v>
      </c>
      <c r="E21545" t="s">
        <v>8004</v>
      </c>
      <c r="F21545">
        <v>-8.4393689199054794E-2</v>
      </c>
      <c r="G21545" t="s">
        <v>128</v>
      </c>
    </row>
    <row r="21546" spans="1:7" x14ac:dyDescent="0.2">
      <c r="A21546" t="s">
        <v>20679</v>
      </c>
      <c r="B21546">
        <v>0</v>
      </c>
      <c r="C21546" t="s">
        <v>128</v>
      </c>
      <c r="E21546" t="s">
        <v>128</v>
      </c>
      <c r="F21546">
        <v>1.8373086839575199</v>
      </c>
      <c r="G21546" t="s">
        <v>128</v>
      </c>
    </row>
    <row r="21547" spans="1:7" x14ac:dyDescent="0.2">
      <c r="A21547" t="s">
        <v>20680</v>
      </c>
      <c r="B21547">
        <v>0.83585304935623905</v>
      </c>
      <c r="C21547" t="s">
        <v>128</v>
      </c>
      <c r="E21547" t="s">
        <v>23155</v>
      </c>
      <c r="F21547">
        <v>0.10925542286914799</v>
      </c>
      <c r="G21547" t="s">
        <v>128</v>
      </c>
    </row>
    <row r="21548" spans="1:7" x14ac:dyDescent="0.2">
      <c r="A21548" t="s">
        <v>20681</v>
      </c>
      <c r="B21548" t="s">
        <v>128</v>
      </c>
      <c r="C21548" t="s">
        <v>128</v>
      </c>
      <c r="E21548" t="s">
        <v>23156</v>
      </c>
      <c r="F21548">
        <v>-1.3848949501763199</v>
      </c>
      <c r="G21548" t="s">
        <v>128</v>
      </c>
    </row>
    <row r="21549" spans="1:7" x14ac:dyDescent="0.2">
      <c r="A21549" t="s">
        <v>20682</v>
      </c>
      <c r="B21549">
        <v>0</v>
      </c>
      <c r="C21549" t="s">
        <v>128</v>
      </c>
      <c r="E21549" t="s">
        <v>19611</v>
      </c>
      <c r="F21549">
        <v>-0.51173108512013299</v>
      </c>
      <c r="G21549" t="s">
        <v>128</v>
      </c>
    </row>
    <row r="21550" spans="1:7" x14ac:dyDescent="0.2">
      <c r="A21550" t="s">
        <v>20683</v>
      </c>
      <c r="B21550">
        <v>-0.27080279725679202</v>
      </c>
      <c r="C21550" t="s">
        <v>128</v>
      </c>
      <c r="E21550" t="s">
        <v>23157</v>
      </c>
      <c r="F21550">
        <v>-0.31530692807956701</v>
      </c>
      <c r="G21550" t="s">
        <v>128</v>
      </c>
    </row>
    <row r="21551" spans="1:7" x14ac:dyDescent="0.2">
      <c r="A21551" t="s">
        <v>20684</v>
      </c>
      <c r="B21551">
        <v>-0.605488643898625</v>
      </c>
      <c r="C21551" t="s">
        <v>128</v>
      </c>
      <c r="E21551" t="s">
        <v>23158</v>
      </c>
      <c r="F21551" t="s">
        <v>128</v>
      </c>
      <c r="G21551" t="s">
        <v>128</v>
      </c>
    </row>
    <row r="21552" spans="1:7" x14ac:dyDescent="0.2">
      <c r="A21552" t="s">
        <v>20685</v>
      </c>
      <c r="B21552">
        <v>-2.4343833635893799</v>
      </c>
      <c r="C21552" t="s">
        <v>128</v>
      </c>
      <c r="E21552" t="s">
        <v>23159</v>
      </c>
      <c r="F21552">
        <v>0</v>
      </c>
      <c r="G21552" t="s">
        <v>128</v>
      </c>
    </row>
    <row r="21553" spans="1:7" x14ac:dyDescent="0.2">
      <c r="A21553" t="s">
        <v>20686</v>
      </c>
      <c r="B21553" t="s">
        <v>128</v>
      </c>
      <c r="C21553" t="s">
        <v>128</v>
      </c>
      <c r="E21553" t="s">
        <v>128</v>
      </c>
      <c r="F21553" t="s">
        <v>128</v>
      </c>
      <c r="G21553" t="s">
        <v>128</v>
      </c>
    </row>
    <row r="21554" spans="1:7" x14ac:dyDescent="0.2">
      <c r="A21554" t="s">
        <v>20687</v>
      </c>
      <c r="B21554">
        <v>-0.44860921121117098</v>
      </c>
      <c r="C21554" t="s">
        <v>128</v>
      </c>
      <c r="E21554" t="s">
        <v>23160</v>
      </c>
      <c r="F21554">
        <v>0</v>
      </c>
      <c r="G21554" t="s">
        <v>128</v>
      </c>
    </row>
    <row r="21555" spans="1:7" x14ac:dyDescent="0.2">
      <c r="A21555" t="s">
        <v>20688</v>
      </c>
      <c r="B21555">
        <v>0.56472816044243401</v>
      </c>
      <c r="C21555" t="s">
        <v>128</v>
      </c>
      <c r="E21555" t="s">
        <v>23161</v>
      </c>
      <c r="F21555">
        <v>2.0018718178122001</v>
      </c>
      <c r="G21555" t="s">
        <v>128</v>
      </c>
    </row>
    <row r="21556" spans="1:7" x14ac:dyDescent="0.2">
      <c r="A21556" t="s">
        <v>20689</v>
      </c>
      <c r="B21556">
        <v>1.7971888062017101</v>
      </c>
      <c r="C21556" t="s">
        <v>128</v>
      </c>
      <c r="E21556" t="s">
        <v>23162</v>
      </c>
      <c r="F21556">
        <v>-0.85251991842363195</v>
      </c>
      <c r="G21556" t="s">
        <v>128</v>
      </c>
    </row>
    <row r="21557" spans="1:7" x14ac:dyDescent="0.2">
      <c r="A21557" t="s">
        <v>20690</v>
      </c>
      <c r="B21557">
        <v>-0.89329806321488003</v>
      </c>
      <c r="C21557" t="s">
        <v>128</v>
      </c>
      <c r="E21557" t="s">
        <v>23163</v>
      </c>
      <c r="F21557">
        <v>-0.85251991842363195</v>
      </c>
      <c r="G21557" t="s">
        <v>128</v>
      </c>
    </row>
    <row r="21558" spans="1:7" x14ac:dyDescent="0.2">
      <c r="A21558" t="s">
        <v>20691</v>
      </c>
      <c r="B21558">
        <v>1.7019250156997601</v>
      </c>
      <c r="C21558" t="s">
        <v>128</v>
      </c>
      <c r="E21558" t="s">
        <v>23164</v>
      </c>
      <c r="F21558">
        <v>0</v>
      </c>
      <c r="G21558" t="s">
        <v>128</v>
      </c>
    </row>
    <row r="21559" spans="1:7" x14ac:dyDescent="0.2">
      <c r="A21559" t="s">
        <v>20692</v>
      </c>
      <c r="B21559">
        <v>1.1907794549603701</v>
      </c>
      <c r="C21559" t="s">
        <v>128</v>
      </c>
      <c r="E21559" t="s">
        <v>23165</v>
      </c>
      <c r="F21559">
        <v>-0.968023358895992</v>
      </c>
      <c r="G21559" t="s">
        <v>128</v>
      </c>
    </row>
    <row r="21560" spans="1:7" x14ac:dyDescent="0.2">
      <c r="A21560" t="s">
        <v>20693</v>
      </c>
      <c r="B21560">
        <v>0.71578148352793203</v>
      </c>
      <c r="C21560" t="s">
        <v>128</v>
      </c>
      <c r="E21560" t="s">
        <v>7555</v>
      </c>
      <c r="F21560">
        <v>1.82830870409963</v>
      </c>
      <c r="G21560" t="s">
        <v>128</v>
      </c>
    </row>
    <row r="21561" spans="1:7" x14ac:dyDescent="0.2">
      <c r="A21561" t="s">
        <v>20694</v>
      </c>
      <c r="B21561">
        <v>-3.0076424319020201</v>
      </c>
      <c r="C21561" t="s">
        <v>128</v>
      </c>
      <c r="E21561" t="s">
        <v>23166</v>
      </c>
      <c r="F21561">
        <v>0</v>
      </c>
      <c r="G21561" t="s">
        <v>128</v>
      </c>
    </row>
    <row r="21562" spans="1:7" x14ac:dyDescent="0.2">
      <c r="A21562" t="s">
        <v>20695</v>
      </c>
      <c r="B21562">
        <v>0</v>
      </c>
      <c r="C21562" t="s">
        <v>128</v>
      </c>
      <c r="E21562" t="s">
        <v>23167</v>
      </c>
      <c r="F21562">
        <v>2.4876507628724198</v>
      </c>
      <c r="G21562" t="s">
        <v>128</v>
      </c>
    </row>
    <row r="21563" spans="1:7" x14ac:dyDescent="0.2">
      <c r="A21563" t="s">
        <v>20696</v>
      </c>
      <c r="B21563">
        <v>0</v>
      </c>
      <c r="C21563" t="s">
        <v>128</v>
      </c>
      <c r="E21563" t="s">
        <v>23168</v>
      </c>
      <c r="F21563">
        <v>0.97912483040314602</v>
      </c>
      <c r="G21563" t="s">
        <v>128</v>
      </c>
    </row>
    <row r="21564" spans="1:7" x14ac:dyDescent="0.2">
      <c r="A21564" t="s">
        <v>20697</v>
      </c>
      <c r="B21564" t="s">
        <v>128</v>
      </c>
      <c r="C21564" t="s">
        <v>128</v>
      </c>
      <c r="E21564" t="s">
        <v>128</v>
      </c>
      <c r="F21564">
        <v>-0.53712197663771499</v>
      </c>
      <c r="G21564" t="s">
        <v>128</v>
      </c>
    </row>
    <row r="21565" spans="1:7" x14ac:dyDescent="0.2">
      <c r="A21565" t="s">
        <v>20698</v>
      </c>
      <c r="B21565">
        <v>2.0799659031289899</v>
      </c>
      <c r="C21565" t="s">
        <v>128</v>
      </c>
      <c r="E21565" t="s">
        <v>23169</v>
      </c>
      <c r="F21565">
        <v>0.56782662744807699</v>
      </c>
      <c r="G21565" t="s">
        <v>128</v>
      </c>
    </row>
    <row r="21566" spans="1:7" x14ac:dyDescent="0.2">
      <c r="A21566" t="s">
        <v>20699</v>
      </c>
      <c r="B21566">
        <v>0</v>
      </c>
      <c r="C21566" t="s">
        <v>128</v>
      </c>
      <c r="E21566" t="s">
        <v>23170</v>
      </c>
      <c r="F21566" t="s">
        <v>128</v>
      </c>
      <c r="G21566" t="s">
        <v>128</v>
      </c>
    </row>
    <row r="21567" spans="1:7" x14ac:dyDescent="0.2">
      <c r="A21567" t="s">
        <v>20700</v>
      </c>
      <c r="B21567">
        <v>2.2411374993311299</v>
      </c>
      <c r="C21567" t="s">
        <v>128</v>
      </c>
      <c r="E21567" t="s">
        <v>23171</v>
      </c>
      <c r="F21567" t="s">
        <v>128</v>
      </c>
      <c r="G21567" t="s">
        <v>128</v>
      </c>
    </row>
    <row r="21568" spans="1:7" x14ac:dyDescent="0.2">
      <c r="A21568" t="s">
        <v>20701</v>
      </c>
      <c r="B21568">
        <v>-6.6575992517827797E-3</v>
      </c>
      <c r="C21568" t="s">
        <v>128</v>
      </c>
      <c r="E21568" t="s">
        <v>23172</v>
      </c>
      <c r="F21568">
        <v>0</v>
      </c>
      <c r="G21568" t="s">
        <v>128</v>
      </c>
    </row>
    <row r="21569" spans="1:7" x14ac:dyDescent="0.2">
      <c r="A21569" t="s">
        <v>20702</v>
      </c>
      <c r="B21569">
        <v>3.6828215286174402</v>
      </c>
      <c r="C21569" t="s">
        <v>128</v>
      </c>
      <c r="E21569" t="s">
        <v>23173</v>
      </c>
      <c r="F21569" t="s">
        <v>128</v>
      </c>
      <c r="G21569" t="s">
        <v>128</v>
      </c>
    </row>
    <row r="21570" spans="1:7" x14ac:dyDescent="0.2">
      <c r="A21570" t="s">
        <v>20703</v>
      </c>
      <c r="B21570">
        <v>0</v>
      </c>
      <c r="C21570" t="s">
        <v>128</v>
      </c>
      <c r="E21570" t="s">
        <v>23174</v>
      </c>
      <c r="F21570" t="s">
        <v>128</v>
      </c>
      <c r="G21570" t="s">
        <v>128</v>
      </c>
    </row>
    <row r="21571" spans="1:7" x14ac:dyDescent="0.2">
      <c r="A21571" t="s">
        <v>20704</v>
      </c>
      <c r="B21571" t="s">
        <v>128</v>
      </c>
      <c r="C21571" t="s">
        <v>128</v>
      </c>
      <c r="E21571" t="s">
        <v>23175</v>
      </c>
      <c r="F21571" t="s">
        <v>128</v>
      </c>
      <c r="G21571" t="s">
        <v>128</v>
      </c>
    </row>
    <row r="21572" spans="1:7" x14ac:dyDescent="0.2">
      <c r="A21572" t="s">
        <v>20705</v>
      </c>
      <c r="B21572">
        <v>0</v>
      </c>
      <c r="C21572" t="s">
        <v>128</v>
      </c>
      <c r="E21572" t="s">
        <v>23176</v>
      </c>
      <c r="F21572" t="s">
        <v>128</v>
      </c>
      <c r="G21572" t="s">
        <v>128</v>
      </c>
    </row>
    <row r="21573" spans="1:7" x14ac:dyDescent="0.2">
      <c r="A21573" t="s">
        <v>20706</v>
      </c>
      <c r="B21573">
        <v>0.82543550132455201</v>
      </c>
      <c r="C21573" t="s">
        <v>128</v>
      </c>
      <c r="E21573" t="s">
        <v>23177</v>
      </c>
      <c r="F21573">
        <v>0</v>
      </c>
      <c r="G21573" t="s">
        <v>128</v>
      </c>
    </row>
    <row r="21574" spans="1:7" x14ac:dyDescent="0.2">
      <c r="A21574" t="s">
        <v>20707</v>
      </c>
      <c r="B21574">
        <v>0</v>
      </c>
      <c r="C21574" t="s">
        <v>128</v>
      </c>
      <c r="E21574" t="s">
        <v>23178</v>
      </c>
      <c r="F21574">
        <v>1.07104704990169</v>
      </c>
      <c r="G21574" t="s">
        <v>128</v>
      </c>
    </row>
    <row r="21575" spans="1:7" x14ac:dyDescent="0.2">
      <c r="A21575" t="s">
        <v>20708</v>
      </c>
      <c r="B21575" t="s">
        <v>128</v>
      </c>
      <c r="C21575" t="s">
        <v>128</v>
      </c>
      <c r="E21575" t="s">
        <v>23179</v>
      </c>
      <c r="F21575">
        <v>1.0710486756879001</v>
      </c>
      <c r="G21575" t="s">
        <v>128</v>
      </c>
    </row>
    <row r="21576" spans="1:7" x14ac:dyDescent="0.2">
      <c r="A21576" t="s">
        <v>20709</v>
      </c>
      <c r="B21576">
        <v>0.26474038636362801</v>
      </c>
      <c r="C21576" t="s">
        <v>128</v>
      </c>
      <c r="E21576" t="s">
        <v>23180</v>
      </c>
      <c r="F21576">
        <v>0</v>
      </c>
      <c r="G21576" t="s">
        <v>128</v>
      </c>
    </row>
    <row r="21577" spans="1:7" x14ac:dyDescent="0.2">
      <c r="A21577" t="s">
        <v>20710</v>
      </c>
      <c r="B21577">
        <v>0.79422048254614297</v>
      </c>
      <c r="C21577" t="s">
        <v>128</v>
      </c>
      <c r="E21577" t="s">
        <v>23181</v>
      </c>
      <c r="F21577">
        <v>0</v>
      </c>
      <c r="G21577" t="s">
        <v>128</v>
      </c>
    </row>
    <row r="21578" spans="1:7" x14ac:dyDescent="0.2">
      <c r="A21578" t="s">
        <v>20711</v>
      </c>
      <c r="B21578">
        <v>1.9828398476828599</v>
      </c>
      <c r="C21578" t="s">
        <v>128</v>
      </c>
      <c r="E21578" t="s">
        <v>11126</v>
      </c>
      <c r="F21578">
        <v>1.6395476558055799</v>
      </c>
      <c r="G21578" t="s">
        <v>128</v>
      </c>
    </row>
    <row r="21579" spans="1:7" x14ac:dyDescent="0.2">
      <c r="A21579" t="s">
        <v>20712</v>
      </c>
      <c r="B21579">
        <v>1.9171403548331001</v>
      </c>
      <c r="C21579" t="s">
        <v>128</v>
      </c>
      <c r="E21579" t="s">
        <v>23182</v>
      </c>
      <c r="F21579">
        <v>0.28723120453508999</v>
      </c>
      <c r="G21579" t="s">
        <v>128</v>
      </c>
    </row>
    <row r="21580" spans="1:7" x14ac:dyDescent="0.2">
      <c r="A21580" t="s">
        <v>20713</v>
      </c>
      <c r="B21580">
        <v>-0.167559590655185</v>
      </c>
      <c r="C21580" t="s">
        <v>128</v>
      </c>
      <c r="E21580" t="s">
        <v>23183</v>
      </c>
      <c r="F21580">
        <v>0.109256047780181</v>
      </c>
      <c r="G21580" t="s">
        <v>128</v>
      </c>
    </row>
    <row r="21581" spans="1:7" x14ac:dyDescent="0.2">
      <c r="A21581" t="s">
        <v>20714</v>
      </c>
      <c r="B21581">
        <v>0</v>
      </c>
      <c r="C21581" t="s">
        <v>128</v>
      </c>
      <c r="E21581" t="s">
        <v>23184</v>
      </c>
      <c r="F21581">
        <v>-1.02473319221612</v>
      </c>
      <c r="G21581" t="s">
        <v>128</v>
      </c>
    </row>
    <row r="21582" spans="1:7" x14ac:dyDescent="0.2">
      <c r="A21582" t="s">
        <v>20715</v>
      </c>
      <c r="B21582">
        <v>0.794156684383307</v>
      </c>
      <c r="C21582" t="s">
        <v>128</v>
      </c>
      <c r="E21582" t="s">
        <v>12530</v>
      </c>
      <c r="F21582">
        <v>-1.0077782099564001</v>
      </c>
      <c r="G21582" t="s">
        <v>128</v>
      </c>
    </row>
    <row r="21583" spans="1:7" x14ac:dyDescent="0.2">
      <c r="A21583" t="s">
        <v>20716</v>
      </c>
      <c r="B21583">
        <v>-2.3013504641646301</v>
      </c>
      <c r="C21583" t="s">
        <v>128</v>
      </c>
      <c r="E21583" t="s">
        <v>23185</v>
      </c>
      <c r="F21583">
        <v>-2.8136004425444399</v>
      </c>
      <c r="G21583" t="s">
        <v>128</v>
      </c>
    </row>
    <row r="21584" spans="1:7" x14ac:dyDescent="0.2">
      <c r="A21584" t="s">
        <v>20717</v>
      </c>
      <c r="B21584">
        <v>2.04552387455667</v>
      </c>
      <c r="C21584" t="s">
        <v>128</v>
      </c>
      <c r="E21584" t="s">
        <v>23186</v>
      </c>
      <c r="F21584">
        <v>-0.85253262363637805</v>
      </c>
      <c r="G21584" t="s">
        <v>128</v>
      </c>
    </row>
    <row r="21585" spans="1:7" x14ac:dyDescent="0.2">
      <c r="A21585" t="s">
        <v>20718</v>
      </c>
      <c r="B21585">
        <v>1.1655208913247499</v>
      </c>
      <c r="C21585" t="s">
        <v>128</v>
      </c>
      <c r="E21585" t="s">
        <v>128</v>
      </c>
      <c r="F21585" t="s">
        <v>128</v>
      </c>
      <c r="G21585" t="s">
        <v>128</v>
      </c>
    </row>
    <row r="21586" spans="1:7" x14ac:dyDescent="0.2">
      <c r="A21586" t="s">
        <v>20719</v>
      </c>
      <c r="B21586">
        <v>0.54080210360591796</v>
      </c>
      <c r="C21586" t="s">
        <v>128</v>
      </c>
      <c r="E21586" t="s">
        <v>23187</v>
      </c>
      <c r="F21586">
        <v>0</v>
      </c>
      <c r="G21586" t="s">
        <v>128</v>
      </c>
    </row>
    <row r="21587" spans="1:7" x14ac:dyDescent="0.2">
      <c r="A21587" t="s">
        <v>20720</v>
      </c>
      <c r="B21587">
        <v>-1.1292763731053901</v>
      </c>
      <c r="C21587" t="s">
        <v>128</v>
      </c>
      <c r="E21587" t="s">
        <v>23188</v>
      </c>
      <c r="F21587">
        <v>0.26468646956865199</v>
      </c>
      <c r="G21587" t="s">
        <v>128</v>
      </c>
    </row>
    <row r="21588" spans="1:7" x14ac:dyDescent="0.2">
      <c r="A21588" t="s">
        <v>20721</v>
      </c>
      <c r="B21588">
        <v>-1.9050343185208301</v>
      </c>
      <c r="C21588" t="s">
        <v>128</v>
      </c>
      <c r="E21588" t="s">
        <v>23189</v>
      </c>
      <c r="F21588" t="s">
        <v>128</v>
      </c>
      <c r="G21588" t="s">
        <v>128</v>
      </c>
    </row>
    <row r="21589" spans="1:7" x14ac:dyDescent="0.2">
      <c r="A21589" t="s">
        <v>20722</v>
      </c>
      <c r="B21589">
        <v>0.44452543462190097</v>
      </c>
      <c r="C21589" t="s">
        <v>128</v>
      </c>
      <c r="E21589" t="s">
        <v>23190</v>
      </c>
      <c r="F21589" t="s">
        <v>128</v>
      </c>
      <c r="G21589" t="s">
        <v>128</v>
      </c>
    </row>
    <row r="21590" spans="1:7" x14ac:dyDescent="0.2">
      <c r="A21590" t="s">
        <v>20723</v>
      </c>
      <c r="B21590">
        <v>2.6460812359369501</v>
      </c>
      <c r="C21590" t="s">
        <v>128</v>
      </c>
      <c r="E21590" t="s">
        <v>23191</v>
      </c>
      <c r="F21590" t="s">
        <v>128</v>
      </c>
      <c r="G21590" t="s">
        <v>128</v>
      </c>
    </row>
    <row r="21591" spans="1:7" x14ac:dyDescent="0.2">
      <c r="A21591" t="s">
        <v>20724</v>
      </c>
      <c r="B21591">
        <v>0</v>
      </c>
      <c r="C21591" t="s">
        <v>128</v>
      </c>
      <c r="E21591" t="s">
        <v>23192</v>
      </c>
      <c r="F21591">
        <v>0</v>
      </c>
      <c r="G21591" t="s">
        <v>128</v>
      </c>
    </row>
    <row r="21592" spans="1:7" x14ac:dyDescent="0.2">
      <c r="A21592" t="s">
        <v>20725</v>
      </c>
      <c r="B21592">
        <v>0</v>
      </c>
      <c r="C21592" t="s">
        <v>128</v>
      </c>
      <c r="E21592" t="s">
        <v>23193</v>
      </c>
      <c r="F21592">
        <v>-0.85251991842363095</v>
      </c>
      <c r="G21592" t="s">
        <v>128</v>
      </c>
    </row>
    <row r="21593" spans="1:7" x14ac:dyDescent="0.2">
      <c r="A21593" t="s">
        <v>20726</v>
      </c>
      <c r="B21593">
        <v>-0.40397638114522699</v>
      </c>
      <c r="C21593" t="s">
        <v>128</v>
      </c>
      <c r="E21593" t="s">
        <v>23194</v>
      </c>
      <c r="F21593">
        <v>0.10925722556141</v>
      </c>
      <c r="G21593" t="s">
        <v>128</v>
      </c>
    </row>
    <row r="21594" spans="1:7" x14ac:dyDescent="0.2">
      <c r="A21594" t="s">
        <v>20727</v>
      </c>
      <c r="B21594">
        <v>3.1541208956981199</v>
      </c>
      <c r="C21594" t="s">
        <v>128</v>
      </c>
      <c r="E21594" t="s">
        <v>23195</v>
      </c>
      <c r="F21594">
        <v>0.98147754418162403</v>
      </c>
      <c r="G21594" t="s">
        <v>128</v>
      </c>
    </row>
    <row r="21595" spans="1:7" x14ac:dyDescent="0.2">
      <c r="A21595" t="s">
        <v>20728</v>
      </c>
      <c r="B21595">
        <v>0.262505115362695</v>
      </c>
      <c r="C21595" t="s">
        <v>128</v>
      </c>
      <c r="E21595" t="s">
        <v>23196</v>
      </c>
      <c r="F21595">
        <v>1.7168035320235699</v>
      </c>
      <c r="G21595" t="s">
        <v>128</v>
      </c>
    </row>
    <row r="21596" spans="1:7" x14ac:dyDescent="0.2">
      <c r="A21596" t="s">
        <v>20729</v>
      </c>
      <c r="B21596">
        <v>0</v>
      </c>
      <c r="C21596" t="s">
        <v>128</v>
      </c>
      <c r="E21596" t="s">
        <v>23197</v>
      </c>
      <c r="F21596">
        <v>0.99788969046184905</v>
      </c>
      <c r="G21596" t="s">
        <v>128</v>
      </c>
    </row>
    <row r="21597" spans="1:7" x14ac:dyDescent="0.2">
      <c r="A21597" t="s">
        <v>20730</v>
      </c>
      <c r="B21597" t="s">
        <v>128</v>
      </c>
      <c r="C21597" t="s">
        <v>128</v>
      </c>
      <c r="E21597" t="s">
        <v>23198</v>
      </c>
      <c r="F21597">
        <v>0</v>
      </c>
      <c r="G21597" t="s">
        <v>128</v>
      </c>
    </row>
    <row r="21598" spans="1:7" x14ac:dyDescent="0.2">
      <c r="A21598" t="s">
        <v>20731</v>
      </c>
      <c r="B21598">
        <v>-1.1520564405357001</v>
      </c>
      <c r="C21598" t="s">
        <v>128</v>
      </c>
      <c r="E21598" t="s">
        <v>23199</v>
      </c>
      <c r="F21598" t="s">
        <v>128</v>
      </c>
      <c r="G21598" t="s">
        <v>128</v>
      </c>
    </row>
    <row r="21599" spans="1:7" x14ac:dyDescent="0.2">
      <c r="A21599" t="s">
        <v>20732</v>
      </c>
      <c r="B21599">
        <v>-2.0853155902692202</v>
      </c>
      <c r="C21599" t="s">
        <v>128</v>
      </c>
      <c r="E21599" t="s">
        <v>23200</v>
      </c>
      <c r="F21599">
        <v>0.45300432946916303</v>
      </c>
      <c r="G21599" t="s">
        <v>128</v>
      </c>
    </row>
    <row r="21600" spans="1:7" x14ac:dyDescent="0.2">
      <c r="A21600" t="s">
        <v>20733</v>
      </c>
      <c r="B21600">
        <v>0</v>
      </c>
      <c r="C21600" t="s">
        <v>128</v>
      </c>
      <c r="E21600" t="s">
        <v>17639</v>
      </c>
      <c r="F21600">
        <v>-1.33068201406835</v>
      </c>
      <c r="G21600" t="s">
        <v>128</v>
      </c>
    </row>
    <row r="21601" spans="1:7" x14ac:dyDescent="0.2">
      <c r="A21601" t="s">
        <v>20734</v>
      </c>
      <c r="B21601">
        <v>-0.34836219127228801</v>
      </c>
      <c r="C21601" t="s">
        <v>128</v>
      </c>
      <c r="E21601" t="s">
        <v>23201</v>
      </c>
      <c r="F21601">
        <v>-2.7430554984931499</v>
      </c>
      <c r="G21601" t="s">
        <v>128</v>
      </c>
    </row>
    <row r="21602" spans="1:7" x14ac:dyDescent="0.2">
      <c r="A21602" t="s">
        <v>20735</v>
      </c>
      <c r="B21602">
        <v>2.0157742180224201</v>
      </c>
      <c r="C21602" t="s">
        <v>128</v>
      </c>
      <c r="E21602" t="s">
        <v>23202</v>
      </c>
      <c r="F21602" t="s">
        <v>128</v>
      </c>
      <c r="G21602" t="s">
        <v>128</v>
      </c>
    </row>
    <row r="21603" spans="1:7" x14ac:dyDescent="0.2">
      <c r="A21603" t="s">
        <v>20736</v>
      </c>
      <c r="B21603">
        <v>0</v>
      </c>
      <c r="C21603" t="s">
        <v>128</v>
      </c>
      <c r="E21603" t="s">
        <v>23203</v>
      </c>
      <c r="F21603">
        <v>1.07104979801943</v>
      </c>
      <c r="G21603" t="s">
        <v>128</v>
      </c>
    </row>
    <row r="21604" spans="1:7" x14ac:dyDescent="0.2">
      <c r="A21604" t="s">
        <v>20737</v>
      </c>
      <c r="B21604" t="s">
        <v>128</v>
      </c>
      <c r="C21604" t="s">
        <v>128</v>
      </c>
      <c r="E21604" t="s">
        <v>23204</v>
      </c>
      <c r="F21604" t="s">
        <v>128</v>
      </c>
      <c r="G21604" t="s">
        <v>128</v>
      </c>
    </row>
    <row r="21605" spans="1:7" x14ac:dyDescent="0.2">
      <c r="A21605" t="s">
        <v>20738</v>
      </c>
      <c r="B21605">
        <v>0.98350698333088504</v>
      </c>
      <c r="C21605" t="s">
        <v>128</v>
      </c>
      <c r="E21605" t="s">
        <v>128</v>
      </c>
      <c r="F21605" t="s">
        <v>128</v>
      </c>
      <c r="G21605" t="s">
        <v>128</v>
      </c>
    </row>
    <row r="21606" spans="1:7" x14ac:dyDescent="0.2">
      <c r="A21606" t="s">
        <v>20739</v>
      </c>
      <c r="B21606">
        <v>-0.641542650176679</v>
      </c>
      <c r="C21606" t="s">
        <v>128</v>
      </c>
      <c r="E21606" t="s">
        <v>23205</v>
      </c>
      <c r="F21606">
        <v>0</v>
      </c>
      <c r="G21606" t="s">
        <v>128</v>
      </c>
    </row>
    <row r="21607" spans="1:7" x14ac:dyDescent="0.2">
      <c r="A21607" t="s">
        <v>20740</v>
      </c>
      <c r="B21607">
        <v>0</v>
      </c>
      <c r="C21607" t="s">
        <v>128</v>
      </c>
      <c r="E21607" t="s">
        <v>23206</v>
      </c>
      <c r="F21607">
        <v>-0.25782442954026502</v>
      </c>
      <c r="G21607" t="s">
        <v>128</v>
      </c>
    </row>
    <row r="21608" spans="1:7" x14ac:dyDescent="0.2">
      <c r="A21608" t="s">
        <v>20741</v>
      </c>
      <c r="B21608">
        <v>2.4991914849453098</v>
      </c>
      <c r="C21608" t="s">
        <v>128</v>
      </c>
      <c r="E21608" t="s">
        <v>23207</v>
      </c>
      <c r="F21608">
        <v>-0.85251991842363195</v>
      </c>
      <c r="G21608" t="s">
        <v>128</v>
      </c>
    </row>
    <row r="21609" spans="1:7" x14ac:dyDescent="0.2">
      <c r="A21609" t="s">
        <v>20742</v>
      </c>
      <c r="B21609">
        <v>0</v>
      </c>
      <c r="C21609" t="s">
        <v>128</v>
      </c>
      <c r="E21609" t="s">
        <v>23208</v>
      </c>
      <c r="F21609">
        <v>-1.43382456430841</v>
      </c>
      <c r="G21609" t="s">
        <v>128</v>
      </c>
    </row>
    <row r="21610" spans="1:7" x14ac:dyDescent="0.2">
      <c r="A21610" t="s">
        <v>20743</v>
      </c>
      <c r="B21610">
        <v>0</v>
      </c>
      <c r="C21610" t="s">
        <v>128</v>
      </c>
      <c r="E21610" t="s">
        <v>23209</v>
      </c>
      <c r="F21610" t="s">
        <v>128</v>
      </c>
      <c r="G21610" t="s">
        <v>128</v>
      </c>
    </row>
    <row r="21611" spans="1:7" x14ac:dyDescent="0.2">
      <c r="A21611" t="s">
        <v>20744</v>
      </c>
      <c r="B21611">
        <v>0</v>
      </c>
      <c r="C21611" t="s">
        <v>128</v>
      </c>
      <c r="E21611" t="s">
        <v>23210</v>
      </c>
      <c r="F21611">
        <v>0</v>
      </c>
      <c r="G21611" t="s">
        <v>128</v>
      </c>
    </row>
    <row r="21612" spans="1:7" x14ac:dyDescent="0.2">
      <c r="A21612" t="s">
        <v>20745</v>
      </c>
      <c r="B21612" t="s">
        <v>128</v>
      </c>
      <c r="C21612" t="s">
        <v>128</v>
      </c>
      <c r="E21612" t="s">
        <v>23211</v>
      </c>
      <c r="F21612">
        <v>0</v>
      </c>
      <c r="G21612" t="s">
        <v>128</v>
      </c>
    </row>
    <row r="21613" spans="1:7" x14ac:dyDescent="0.2">
      <c r="A21613" t="s">
        <v>20746</v>
      </c>
      <c r="B21613">
        <v>-0.51778942179373</v>
      </c>
      <c r="C21613" t="s">
        <v>128</v>
      </c>
      <c r="E21613" t="s">
        <v>23212</v>
      </c>
      <c r="F21613" t="s">
        <v>128</v>
      </c>
      <c r="G21613" t="s">
        <v>128</v>
      </c>
    </row>
    <row r="21614" spans="1:7" x14ac:dyDescent="0.2">
      <c r="A21614" t="s">
        <v>20747</v>
      </c>
      <c r="B21614">
        <v>-1.12912832919256</v>
      </c>
      <c r="C21614" t="s">
        <v>128</v>
      </c>
      <c r="E21614" t="s">
        <v>23213</v>
      </c>
      <c r="F21614">
        <v>0.10925542286914899</v>
      </c>
      <c r="G21614" t="s">
        <v>128</v>
      </c>
    </row>
    <row r="21615" spans="1:7" x14ac:dyDescent="0.2">
      <c r="A21615" t="s">
        <v>20748</v>
      </c>
      <c r="B21615">
        <v>-1.1291591759984101</v>
      </c>
      <c r="C21615" t="s">
        <v>128</v>
      </c>
      <c r="E21615" t="s">
        <v>23214</v>
      </c>
      <c r="F21615">
        <v>1.0710307641619301</v>
      </c>
      <c r="G21615" t="s">
        <v>128</v>
      </c>
    </row>
    <row r="21616" spans="1:7" x14ac:dyDescent="0.2">
      <c r="A21616" t="s">
        <v>20749</v>
      </c>
      <c r="B21616">
        <v>-0.16754393251524599</v>
      </c>
      <c r="C21616" t="s">
        <v>128</v>
      </c>
      <c r="E21616" t="s">
        <v>23215</v>
      </c>
      <c r="F21616">
        <v>2.0496838212324699</v>
      </c>
      <c r="G21616" t="s">
        <v>128</v>
      </c>
    </row>
    <row r="21617" spans="1:7" x14ac:dyDescent="0.2">
      <c r="A21617" t="s">
        <v>20750</v>
      </c>
      <c r="B21617">
        <v>3.3292155093827702</v>
      </c>
      <c r="C21617" t="s">
        <v>128</v>
      </c>
      <c r="E21617" t="s">
        <v>13095</v>
      </c>
      <c r="F21617">
        <v>-8.5515077327293104E-2</v>
      </c>
      <c r="G21617" t="s">
        <v>128</v>
      </c>
    </row>
    <row r="21618" spans="1:7" x14ac:dyDescent="0.2">
      <c r="A21618" t="s">
        <v>20751</v>
      </c>
      <c r="B21618">
        <v>0</v>
      </c>
      <c r="C21618" t="s">
        <v>128</v>
      </c>
      <c r="E21618" t="s">
        <v>15962</v>
      </c>
      <c r="F21618">
        <v>-1.28559830461733</v>
      </c>
      <c r="G21618" t="s">
        <v>128</v>
      </c>
    </row>
    <row r="21619" spans="1:7" x14ac:dyDescent="0.2">
      <c r="A21619" t="s">
        <v>20752</v>
      </c>
      <c r="B21619">
        <v>-0.93130620918269902</v>
      </c>
      <c r="C21619" t="s">
        <v>128</v>
      </c>
      <c r="E21619" t="s">
        <v>23216</v>
      </c>
      <c r="F21619">
        <v>1.0710307641619301</v>
      </c>
      <c r="G21619" t="s">
        <v>128</v>
      </c>
    </row>
    <row r="21620" spans="1:7" x14ac:dyDescent="0.2">
      <c r="A21620" t="s">
        <v>20753</v>
      </c>
      <c r="B21620" t="s">
        <v>128</v>
      </c>
      <c r="C21620" t="s">
        <v>128</v>
      </c>
      <c r="E21620" t="s">
        <v>23217</v>
      </c>
      <c r="F21620">
        <v>0</v>
      </c>
      <c r="G21620" t="s">
        <v>128</v>
      </c>
    </row>
    <row r="21621" spans="1:7" x14ac:dyDescent="0.2">
      <c r="A21621" t="s">
        <v>20754</v>
      </c>
      <c r="B21621">
        <v>-2.21002930882009</v>
      </c>
      <c r="C21621" t="s">
        <v>128</v>
      </c>
      <c r="E21621" t="s">
        <v>14911</v>
      </c>
      <c r="F21621">
        <v>-0.78824140377274499</v>
      </c>
      <c r="G21621" t="s">
        <v>128</v>
      </c>
    </row>
    <row r="21622" spans="1:7" x14ac:dyDescent="0.2">
      <c r="A21622" t="s">
        <v>20755</v>
      </c>
      <c r="B21622">
        <v>0</v>
      </c>
      <c r="C21622" t="s">
        <v>128</v>
      </c>
      <c r="E21622" t="s">
        <v>23218</v>
      </c>
      <c r="F21622">
        <v>-2.1913013295935002</v>
      </c>
      <c r="G21622" t="s">
        <v>128</v>
      </c>
    </row>
    <row r="21623" spans="1:7" x14ac:dyDescent="0.2">
      <c r="A21623" t="s">
        <v>20756</v>
      </c>
      <c r="B21623" t="s">
        <v>128</v>
      </c>
      <c r="C21623" t="s">
        <v>128</v>
      </c>
      <c r="E21623" t="s">
        <v>23219</v>
      </c>
      <c r="F21623">
        <v>-0.62716778753319902</v>
      </c>
      <c r="G21623" t="s">
        <v>128</v>
      </c>
    </row>
    <row r="21624" spans="1:7" x14ac:dyDescent="0.2">
      <c r="A21624" t="s">
        <v>20757</v>
      </c>
      <c r="B21624">
        <v>-2.45343356695864</v>
      </c>
      <c r="C21624" t="s">
        <v>128</v>
      </c>
      <c r="E21624" t="s">
        <v>23220</v>
      </c>
      <c r="F21624" t="s">
        <v>128</v>
      </c>
      <c r="G21624" t="s">
        <v>128</v>
      </c>
    </row>
    <row r="21625" spans="1:7" x14ac:dyDescent="0.2">
      <c r="A21625" t="s">
        <v>20758</v>
      </c>
      <c r="B21625" t="s">
        <v>128</v>
      </c>
      <c r="C21625" t="s">
        <v>128</v>
      </c>
      <c r="E21625" t="s">
        <v>23221</v>
      </c>
      <c r="F21625" t="s">
        <v>128</v>
      </c>
      <c r="G21625" t="s">
        <v>128</v>
      </c>
    </row>
    <row r="21626" spans="1:7" x14ac:dyDescent="0.2">
      <c r="A21626" t="s">
        <v>20759</v>
      </c>
      <c r="B21626">
        <v>0.79422753303619298</v>
      </c>
      <c r="C21626" t="s">
        <v>128</v>
      </c>
      <c r="E21626" t="s">
        <v>4789</v>
      </c>
      <c r="F21626">
        <v>-2.5208198496971401</v>
      </c>
      <c r="G21626" t="s">
        <v>128</v>
      </c>
    </row>
    <row r="21627" spans="1:7" x14ac:dyDescent="0.2">
      <c r="A21627" t="s">
        <v>20760</v>
      </c>
      <c r="B21627">
        <v>2.3398249655866401</v>
      </c>
      <c r="C21627" t="s">
        <v>128</v>
      </c>
      <c r="E21627" t="s">
        <v>23222</v>
      </c>
      <c r="F21627">
        <v>1.94166542690888</v>
      </c>
      <c r="G21627" t="s">
        <v>128</v>
      </c>
    </row>
    <row r="21628" spans="1:7" x14ac:dyDescent="0.2">
      <c r="A21628" t="s">
        <v>20761</v>
      </c>
      <c r="B21628">
        <v>0</v>
      </c>
      <c r="C21628" t="s">
        <v>128</v>
      </c>
      <c r="E21628" t="s">
        <v>23223</v>
      </c>
      <c r="F21628">
        <v>0</v>
      </c>
      <c r="G21628" t="s">
        <v>128</v>
      </c>
    </row>
    <row r="21629" spans="1:7" x14ac:dyDescent="0.2">
      <c r="A21629" t="s">
        <v>20762</v>
      </c>
      <c r="B21629">
        <v>1.7322431718072</v>
      </c>
      <c r="C21629" t="s">
        <v>128</v>
      </c>
      <c r="E21629" t="s">
        <v>23224</v>
      </c>
      <c r="F21629">
        <v>0.13916731438718399</v>
      </c>
      <c r="G21629" t="s">
        <v>128</v>
      </c>
    </row>
    <row r="21630" spans="1:7" x14ac:dyDescent="0.2">
      <c r="A21630" t="s">
        <v>20763</v>
      </c>
      <c r="B21630">
        <v>-3.68507653995262</v>
      </c>
      <c r="C21630" t="s">
        <v>128</v>
      </c>
      <c r="E21630" t="s">
        <v>23225</v>
      </c>
      <c r="F21630">
        <v>0.280840011924118</v>
      </c>
      <c r="G21630" t="s">
        <v>128</v>
      </c>
    </row>
    <row r="21631" spans="1:7" x14ac:dyDescent="0.2">
      <c r="A21631" t="s">
        <v>20764</v>
      </c>
      <c r="B21631">
        <v>-0.159135480366728</v>
      </c>
      <c r="C21631" t="s">
        <v>128</v>
      </c>
      <c r="E21631" t="s">
        <v>10973</v>
      </c>
      <c r="F21631">
        <v>1.1138965742582001</v>
      </c>
      <c r="G21631" t="s">
        <v>128</v>
      </c>
    </row>
    <row r="21632" spans="1:7" x14ac:dyDescent="0.2">
      <c r="A21632" t="s">
        <v>20765</v>
      </c>
      <c r="B21632">
        <v>1.5970608791275001</v>
      </c>
      <c r="C21632" t="s">
        <v>128</v>
      </c>
      <c r="E21632" t="s">
        <v>23226</v>
      </c>
      <c r="F21632">
        <v>-0.85251991842363295</v>
      </c>
      <c r="G21632" t="s">
        <v>128</v>
      </c>
    </row>
    <row r="21633" spans="1:7" x14ac:dyDescent="0.2">
      <c r="A21633" t="s">
        <v>20766</v>
      </c>
      <c r="B21633">
        <v>-1.47760107253969</v>
      </c>
      <c r="C21633" t="s">
        <v>128</v>
      </c>
      <c r="E21633" t="s">
        <v>23227</v>
      </c>
      <c r="F21633">
        <v>0.109256356453635</v>
      </c>
      <c r="G21633" t="s">
        <v>128</v>
      </c>
    </row>
    <row r="21634" spans="1:7" x14ac:dyDescent="0.2">
      <c r="A21634" t="s">
        <v>20767</v>
      </c>
      <c r="B21634">
        <v>-1.12918044356262</v>
      </c>
      <c r="C21634" t="s">
        <v>128</v>
      </c>
      <c r="E21634" t="s">
        <v>23228</v>
      </c>
      <c r="F21634">
        <v>3.0752517998914701</v>
      </c>
      <c r="G21634" t="s">
        <v>128</v>
      </c>
    </row>
    <row r="21635" spans="1:7" x14ac:dyDescent="0.2">
      <c r="A21635" t="s">
        <v>20768</v>
      </c>
      <c r="B21635">
        <v>1.83599853520403</v>
      </c>
      <c r="C21635" t="s">
        <v>128</v>
      </c>
      <c r="E21635" t="s">
        <v>23229</v>
      </c>
      <c r="F21635">
        <v>0.109255422869147</v>
      </c>
      <c r="G21635" t="s">
        <v>128</v>
      </c>
    </row>
    <row r="21636" spans="1:7" x14ac:dyDescent="0.2">
      <c r="A21636" t="s">
        <v>20769</v>
      </c>
      <c r="B21636">
        <v>0</v>
      </c>
      <c r="C21636" t="s">
        <v>128</v>
      </c>
      <c r="E21636" t="s">
        <v>16703</v>
      </c>
      <c r="F21636">
        <v>0.204232518358652</v>
      </c>
      <c r="G21636" t="s">
        <v>128</v>
      </c>
    </row>
    <row r="21637" spans="1:7" x14ac:dyDescent="0.2">
      <c r="A21637" t="s">
        <v>20770</v>
      </c>
      <c r="B21637">
        <v>0.98431102301152895</v>
      </c>
      <c r="C21637" t="s">
        <v>128</v>
      </c>
      <c r="E21637" t="s">
        <v>23230</v>
      </c>
      <c r="F21637" t="s">
        <v>128</v>
      </c>
      <c r="G21637" t="s">
        <v>128</v>
      </c>
    </row>
    <row r="21638" spans="1:7" x14ac:dyDescent="0.2">
      <c r="A21638" t="s">
        <v>20771</v>
      </c>
      <c r="B21638" t="s">
        <v>128</v>
      </c>
      <c r="C21638" t="s">
        <v>128</v>
      </c>
      <c r="E21638" t="s">
        <v>23231</v>
      </c>
      <c r="F21638">
        <v>0</v>
      </c>
      <c r="G21638" t="s">
        <v>128</v>
      </c>
    </row>
    <row r="21639" spans="1:7" x14ac:dyDescent="0.2">
      <c r="A21639" t="s">
        <v>20772</v>
      </c>
      <c r="B21639">
        <v>0.24410079430436099</v>
      </c>
      <c r="C21639" t="s">
        <v>128</v>
      </c>
      <c r="E21639" t="s">
        <v>23232</v>
      </c>
      <c r="F21639">
        <v>0.51430703353656104</v>
      </c>
      <c r="G21639" t="s">
        <v>128</v>
      </c>
    </row>
    <row r="21640" spans="1:7" x14ac:dyDescent="0.2">
      <c r="A21640" t="s">
        <v>20773</v>
      </c>
      <c r="B21640">
        <v>0</v>
      </c>
      <c r="C21640" t="s">
        <v>128</v>
      </c>
      <c r="E21640" t="s">
        <v>128</v>
      </c>
      <c r="F21640">
        <v>0</v>
      </c>
      <c r="G21640" t="s">
        <v>128</v>
      </c>
    </row>
    <row r="21641" spans="1:7" x14ac:dyDescent="0.2">
      <c r="A21641" t="s">
        <v>20774</v>
      </c>
      <c r="B21641" t="s">
        <v>128</v>
      </c>
      <c r="C21641" t="s">
        <v>128</v>
      </c>
      <c r="E21641" t="s">
        <v>23233</v>
      </c>
      <c r="F21641" t="s">
        <v>128</v>
      </c>
      <c r="G21641" t="s">
        <v>128</v>
      </c>
    </row>
    <row r="21642" spans="1:7" x14ac:dyDescent="0.2">
      <c r="A21642" t="s">
        <v>20775</v>
      </c>
      <c r="B21642">
        <v>0</v>
      </c>
      <c r="C21642" t="s">
        <v>128</v>
      </c>
      <c r="E21642" t="s">
        <v>23234</v>
      </c>
      <c r="F21642">
        <v>0</v>
      </c>
      <c r="G21642" t="s">
        <v>128</v>
      </c>
    </row>
    <row r="21643" spans="1:7" x14ac:dyDescent="0.2">
      <c r="A21643" t="s">
        <v>20776</v>
      </c>
      <c r="B21643">
        <v>1.1110249408706201</v>
      </c>
      <c r="C21643" t="s">
        <v>128</v>
      </c>
      <c r="E21643" t="s">
        <v>23235</v>
      </c>
      <c r="F21643">
        <v>-2.4791544577806</v>
      </c>
      <c r="G21643" t="s">
        <v>128</v>
      </c>
    </row>
    <row r="21644" spans="1:7" x14ac:dyDescent="0.2">
      <c r="A21644" t="s">
        <v>20777</v>
      </c>
      <c r="B21644">
        <v>-0.55077710586611295</v>
      </c>
      <c r="C21644" t="s">
        <v>128</v>
      </c>
      <c r="E21644" t="s">
        <v>14987</v>
      </c>
      <c r="F21644">
        <v>-0.49062293742325502</v>
      </c>
      <c r="G21644" t="s">
        <v>128</v>
      </c>
    </row>
    <row r="21645" spans="1:7" x14ac:dyDescent="0.2">
      <c r="A21645" t="s">
        <v>20778</v>
      </c>
      <c r="B21645" t="s">
        <v>128</v>
      </c>
      <c r="C21645" t="s">
        <v>128</v>
      </c>
      <c r="E21645" t="s">
        <v>23236</v>
      </c>
      <c r="F21645">
        <v>0</v>
      </c>
      <c r="G21645" t="s">
        <v>128</v>
      </c>
    </row>
    <row r="21646" spans="1:7" x14ac:dyDescent="0.2">
      <c r="A21646" t="s">
        <v>20779</v>
      </c>
      <c r="B21646">
        <v>0</v>
      </c>
      <c r="C21646" t="s">
        <v>128</v>
      </c>
      <c r="E21646" t="s">
        <v>23237</v>
      </c>
      <c r="F21646">
        <v>0.109257530873644</v>
      </c>
      <c r="G21646" t="s">
        <v>128</v>
      </c>
    </row>
    <row r="21647" spans="1:7" x14ac:dyDescent="0.2">
      <c r="A21647" t="s">
        <v>20780</v>
      </c>
      <c r="B21647">
        <v>3.1245432874440202</v>
      </c>
      <c r="C21647" t="s">
        <v>128</v>
      </c>
      <c r="E21647" t="s">
        <v>23238</v>
      </c>
      <c r="F21647">
        <v>0</v>
      </c>
      <c r="G21647" t="s">
        <v>128</v>
      </c>
    </row>
    <row r="21648" spans="1:7" x14ac:dyDescent="0.2">
      <c r="A21648" t="s">
        <v>20781</v>
      </c>
      <c r="B21648">
        <v>-0.16761857694225299</v>
      </c>
      <c r="C21648" t="s">
        <v>128</v>
      </c>
      <c r="E21648" t="s">
        <v>23239</v>
      </c>
      <c r="F21648">
        <v>-2.7046445108472299</v>
      </c>
      <c r="G21648" t="s">
        <v>128</v>
      </c>
    </row>
    <row r="21649" spans="1:7" x14ac:dyDescent="0.2">
      <c r="A21649" t="s">
        <v>20782</v>
      </c>
      <c r="B21649">
        <v>0</v>
      </c>
      <c r="C21649" t="s">
        <v>128</v>
      </c>
      <c r="E21649" t="s">
        <v>23240</v>
      </c>
      <c r="F21649">
        <v>1.8337606461056</v>
      </c>
      <c r="G21649" t="s">
        <v>128</v>
      </c>
    </row>
    <row r="21650" spans="1:7" x14ac:dyDescent="0.2">
      <c r="A21650" t="s">
        <v>20783</v>
      </c>
      <c r="B21650" t="s">
        <v>128</v>
      </c>
      <c r="C21650" t="s">
        <v>128</v>
      </c>
      <c r="E21650" t="s">
        <v>23241</v>
      </c>
      <c r="F21650">
        <v>-0.92325925897364702</v>
      </c>
      <c r="G21650" t="s">
        <v>128</v>
      </c>
    </row>
    <row r="21651" spans="1:7" x14ac:dyDescent="0.2">
      <c r="A21651" t="s">
        <v>20784</v>
      </c>
      <c r="B21651" t="s">
        <v>128</v>
      </c>
      <c r="C21651" t="s">
        <v>128</v>
      </c>
      <c r="E21651" t="s">
        <v>23242</v>
      </c>
      <c r="F21651">
        <v>6.9530629866721705E-2</v>
      </c>
      <c r="G21651" t="s">
        <v>128</v>
      </c>
    </row>
    <row r="21652" spans="1:7" x14ac:dyDescent="0.2">
      <c r="A21652" t="s">
        <v>20785</v>
      </c>
      <c r="B21652">
        <v>0</v>
      </c>
      <c r="C21652" t="s">
        <v>128</v>
      </c>
      <c r="E21652" t="s">
        <v>23243</v>
      </c>
      <c r="F21652">
        <v>-0.25619233872561398</v>
      </c>
      <c r="G21652" t="s">
        <v>128</v>
      </c>
    </row>
    <row r="21653" spans="1:7" x14ac:dyDescent="0.2">
      <c r="A21653" t="s">
        <v>20786</v>
      </c>
      <c r="B21653">
        <v>-1.86548669636123</v>
      </c>
      <c r="C21653" t="s">
        <v>128</v>
      </c>
      <c r="E21653" t="s">
        <v>3074</v>
      </c>
      <c r="F21653">
        <v>-3.4668531953702701</v>
      </c>
      <c r="G21653" t="s">
        <v>128</v>
      </c>
    </row>
    <row r="21654" spans="1:7" x14ac:dyDescent="0.2">
      <c r="A21654" t="s">
        <v>20787</v>
      </c>
      <c r="B21654">
        <v>0.79417826529790803</v>
      </c>
      <c r="C21654" t="s">
        <v>128</v>
      </c>
      <c r="E21654" t="s">
        <v>23244</v>
      </c>
      <c r="F21654" t="s">
        <v>128</v>
      </c>
      <c r="G21654" t="s">
        <v>128</v>
      </c>
    </row>
    <row r="21655" spans="1:7" x14ac:dyDescent="0.2">
      <c r="A21655" t="s">
        <v>20788</v>
      </c>
      <c r="B21655" t="s">
        <v>128</v>
      </c>
      <c r="C21655" t="s">
        <v>128</v>
      </c>
      <c r="E21655" t="s">
        <v>16166</v>
      </c>
      <c r="F21655">
        <v>0.80031202670345902</v>
      </c>
      <c r="G21655" t="s">
        <v>128</v>
      </c>
    </row>
    <row r="21656" spans="1:7" x14ac:dyDescent="0.2">
      <c r="A21656" t="s">
        <v>20789</v>
      </c>
      <c r="B21656">
        <v>0.794156684383308</v>
      </c>
      <c r="C21656" t="s">
        <v>128</v>
      </c>
      <c r="E21656" t="s">
        <v>23245</v>
      </c>
      <c r="F21656">
        <v>1.03358484381431</v>
      </c>
      <c r="G21656" t="s">
        <v>128</v>
      </c>
    </row>
    <row r="21657" spans="1:7" x14ac:dyDescent="0.2">
      <c r="A21657" t="s">
        <v>20790</v>
      </c>
      <c r="B21657" t="s">
        <v>128</v>
      </c>
      <c r="C21657" t="s">
        <v>128</v>
      </c>
      <c r="E21657" t="s">
        <v>17815</v>
      </c>
      <c r="F21657">
        <v>0.38328191257268501</v>
      </c>
      <c r="G21657" t="s">
        <v>128</v>
      </c>
    </row>
    <row r="21658" spans="1:7" x14ac:dyDescent="0.2">
      <c r="A21658" t="s">
        <v>20791</v>
      </c>
      <c r="B21658" t="s">
        <v>128</v>
      </c>
      <c r="C21658" t="s">
        <v>128</v>
      </c>
      <c r="E21658" t="s">
        <v>23246</v>
      </c>
      <c r="F21658">
        <v>-0.85252969680550605</v>
      </c>
      <c r="G21658" t="s">
        <v>128</v>
      </c>
    </row>
    <row r="21659" spans="1:7" x14ac:dyDescent="0.2">
      <c r="A21659" t="s">
        <v>20792</v>
      </c>
      <c r="B21659" t="s">
        <v>128</v>
      </c>
      <c r="C21659" t="s">
        <v>128</v>
      </c>
      <c r="E21659" t="s">
        <v>23247</v>
      </c>
      <c r="F21659" t="s">
        <v>128</v>
      </c>
      <c r="G21659" t="s">
        <v>128</v>
      </c>
    </row>
    <row r="21660" spans="1:7" x14ac:dyDescent="0.2">
      <c r="A21660" t="s">
        <v>20793</v>
      </c>
      <c r="B21660">
        <v>0.79413541693068002</v>
      </c>
      <c r="C21660" t="s">
        <v>128</v>
      </c>
      <c r="E21660" t="s">
        <v>23248</v>
      </c>
      <c r="F21660" t="s">
        <v>128</v>
      </c>
      <c r="G21660" t="s">
        <v>128</v>
      </c>
    </row>
    <row r="21661" spans="1:7" x14ac:dyDescent="0.2">
      <c r="A21661" t="s">
        <v>20794</v>
      </c>
      <c r="B21661" t="s">
        <v>128</v>
      </c>
      <c r="C21661" t="s">
        <v>128</v>
      </c>
      <c r="E21661" t="s">
        <v>23249</v>
      </c>
      <c r="F21661" t="s">
        <v>128</v>
      </c>
      <c r="G21661" t="s">
        <v>128</v>
      </c>
    </row>
    <row r="21662" spans="1:7" x14ac:dyDescent="0.2">
      <c r="A21662" t="s">
        <v>20795</v>
      </c>
      <c r="B21662">
        <v>2.1147324866964299</v>
      </c>
      <c r="C21662" t="s">
        <v>128</v>
      </c>
      <c r="E21662" t="s">
        <v>23250</v>
      </c>
      <c r="F21662" t="s">
        <v>128</v>
      </c>
      <c r="G21662" t="s">
        <v>128</v>
      </c>
    </row>
    <row r="21663" spans="1:7" x14ac:dyDescent="0.2">
      <c r="A21663" t="s">
        <v>20796</v>
      </c>
      <c r="B21663">
        <v>0.42067453725996401</v>
      </c>
      <c r="C21663" t="s">
        <v>128</v>
      </c>
      <c r="E21663" t="s">
        <v>23251</v>
      </c>
      <c r="F21663">
        <v>0</v>
      </c>
      <c r="G21663" t="s">
        <v>128</v>
      </c>
    </row>
    <row r="21664" spans="1:7" x14ac:dyDescent="0.2">
      <c r="A21664" t="s">
        <v>20797</v>
      </c>
      <c r="B21664">
        <v>0</v>
      </c>
      <c r="C21664" t="s">
        <v>128</v>
      </c>
      <c r="E21664" t="s">
        <v>23252</v>
      </c>
      <c r="F21664">
        <v>0</v>
      </c>
      <c r="G21664" t="s">
        <v>128</v>
      </c>
    </row>
    <row r="21665" spans="1:7" x14ac:dyDescent="0.2">
      <c r="A21665" t="s">
        <v>20798</v>
      </c>
      <c r="B21665" t="s">
        <v>128</v>
      </c>
      <c r="C21665" t="s">
        <v>128</v>
      </c>
      <c r="E21665" t="s">
        <v>23253</v>
      </c>
      <c r="F21665" t="s">
        <v>128</v>
      </c>
      <c r="G21665" t="s">
        <v>128</v>
      </c>
    </row>
    <row r="21666" spans="1:7" x14ac:dyDescent="0.2">
      <c r="A21666" t="s">
        <v>20799</v>
      </c>
      <c r="B21666">
        <v>0</v>
      </c>
      <c r="C21666" t="s">
        <v>128</v>
      </c>
      <c r="E21666" t="s">
        <v>23254</v>
      </c>
      <c r="F21666" t="s">
        <v>128</v>
      </c>
      <c r="G21666" t="s">
        <v>128</v>
      </c>
    </row>
    <row r="21667" spans="1:7" x14ac:dyDescent="0.2">
      <c r="A21667" t="s">
        <v>20800</v>
      </c>
      <c r="B21667">
        <v>0</v>
      </c>
      <c r="C21667" t="s">
        <v>128</v>
      </c>
      <c r="E21667" t="s">
        <v>23255</v>
      </c>
      <c r="F21667">
        <v>2.0496838212472799</v>
      </c>
      <c r="G21667" t="s">
        <v>128</v>
      </c>
    </row>
    <row r="21668" spans="1:7" x14ac:dyDescent="0.2">
      <c r="A21668" t="s">
        <v>20801</v>
      </c>
      <c r="B21668">
        <v>0</v>
      </c>
      <c r="C21668" t="s">
        <v>128</v>
      </c>
      <c r="E21668" t="s">
        <v>23256</v>
      </c>
      <c r="F21668">
        <v>1.0710307641619301</v>
      </c>
      <c r="G21668" t="s">
        <v>128</v>
      </c>
    </row>
    <row r="21669" spans="1:7" x14ac:dyDescent="0.2">
      <c r="A21669" t="s">
        <v>20802</v>
      </c>
      <c r="B21669">
        <v>1.7322167377443001</v>
      </c>
      <c r="C21669" t="s">
        <v>128</v>
      </c>
      <c r="E21669" t="s">
        <v>23257</v>
      </c>
      <c r="F21669">
        <v>3.2289924253689401E-3</v>
      </c>
      <c r="G21669" t="s">
        <v>128</v>
      </c>
    </row>
    <row r="21670" spans="1:7" x14ac:dyDescent="0.2">
      <c r="A21670" t="s">
        <v>20803</v>
      </c>
      <c r="B21670">
        <v>0</v>
      </c>
      <c r="C21670" t="s">
        <v>128</v>
      </c>
      <c r="E21670" t="s">
        <v>23258</v>
      </c>
      <c r="F21670" t="s">
        <v>128</v>
      </c>
      <c r="G21670" t="s">
        <v>128</v>
      </c>
    </row>
    <row r="21671" spans="1:7" x14ac:dyDescent="0.2">
      <c r="A21671" t="s">
        <v>128</v>
      </c>
      <c r="B21671">
        <v>0</v>
      </c>
      <c r="C21671" t="s">
        <v>128</v>
      </c>
      <c r="E21671" t="s">
        <v>23259</v>
      </c>
      <c r="F21671">
        <v>0</v>
      </c>
      <c r="G21671" t="s">
        <v>128</v>
      </c>
    </row>
    <row r="21672" spans="1:7" x14ac:dyDescent="0.2">
      <c r="A21672" t="s">
        <v>20804</v>
      </c>
      <c r="B21672">
        <v>-1.32813807162825</v>
      </c>
      <c r="C21672" t="s">
        <v>128</v>
      </c>
      <c r="E21672" t="s">
        <v>23260</v>
      </c>
      <c r="F21672">
        <v>0</v>
      </c>
      <c r="G21672" t="s">
        <v>128</v>
      </c>
    </row>
    <row r="21673" spans="1:7" x14ac:dyDescent="0.2">
      <c r="A21673" t="s">
        <v>20805</v>
      </c>
      <c r="B21673">
        <v>1.27932832024565</v>
      </c>
      <c r="C21673" t="s">
        <v>128</v>
      </c>
      <c r="E21673" t="s">
        <v>23261</v>
      </c>
      <c r="F21673">
        <v>-5.4992725110301101E-2</v>
      </c>
      <c r="G21673" t="s">
        <v>128</v>
      </c>
    </row>
    <row r="21674" spans="1:7" x14ac:dyDescent="0.2">
      <c r="A21674" t="s">
        <v>20806</v>
      </c>
      <c r="B21674">
        <v>0.79413541693068002</v>
      </c>
      <c r="C21674" t="s">
        <v>128</v>
      </c>
      <c r="E21674" t="s">
        <v>128</v>
      </c>
      <c r="F21674" t="s">
        <v>128</v>
      </c>
      <c r="G21674" t="s">
        <v>128</v>
      </c>
    </row>
    <row r="21675" spans="1:7" x14ac:dyDescent="0.2">
      <c r="A21675" t="s">
        <v>20807</v>
      </c>
      <c r="B21675">
        <v>0.76611106403868101</v>
      </c>
      <c r="C21675" t="s">
        <v>128</v>
      </c>
      <c r="E21675" t="s">
        <v>23262</v>
      </c>
      <c r="F21675">
        <v>-8.4352197978074403E-2</v>
      </c>
      <c r="G21675" t="s">
        <v>128</v>
      </c>
    </row>
    <row r="21676" spans="1:7" x14ac:dyDescent="0.2">
      <c r="A21676" t="s">
        <v>20808</v>
      </c>
      <c r="B21676">
        <v>-0.56215940531307296</v>
      </c>
      <c r="C21676" t="s">
        <v>128</v>
      </c>
      <c r="E21676" t="s">
        <v>23263</v>
      </c>
      <c r="F21676">
        <v>1.0710502360961101</v>
      </c>
      <c r="G21676" t="s">
        <v>128</v>
      </c>
    </row>
    <row r="21677" spans="1:7" x14ac:dyDescent="0.2">
      <c r="A21677" t="s">
        <v>20809</v>
      </c>
      <c r="B21677">
        <v>0</v>
      </c>
      <c r="C21677" t="s">
        <v>128</v>
      </c>
      <c r="E21677" t="s">
        <v>23264</v>
      </c>
      <c r="F21677">
        <v>0</v>
      </c>
      <c r="G21677" t="s">
        <v>128</v>
      </c>
    </row>
    <row r="21678" spans="1:7" x14ac:dyDescent="0.2">
      <c r="A21678" t="s">
        <v>20810</v>
      </c>
      <c r="B21678">
        <v>0</v>
      </c>
      <c r="C21678" t="s">
        <v>128</v>
      </c>
      <c r="E21678" t="s">
        <v>23265</v>
      </c>
      <c r="F21678">
        <v>0.10925719736270099</v>
      </c>
      <c r="G21678" t="s">
        <v>128</v>
      </c>
    </row>
    <row r="21679" spans="1:7" x14ac:dyDescent="0.2">
      <c r="A21679" t="s">
        <v>20811</v>
      </c>
      <c r="B21679">
        <v>0.318528096239929</v>
      </c>
      <c r="C21679" t="s">
        <v>128</v>
      </c>
      <c r="E21679" t="s">
        <v>23266</v>
      </c>
      <c r="F21679">
        <v>3.9612244433965903E-2</v>
      </c>
      <c r="G21679" t="s">
        <v>128</v>
      </c>
    </row>
    <row r="21680" spans="1:7" x14ac:dyDescent="0.2">
      <c r="A21680" t="s">
        <v>20812</v>
      </c>
      <c r="B21680">
        <v>-3.5455353165073298</v>
      </c>
      <c r="C21680" t="s">
        <v>128</v>
      </c>
      <c r="E21680" t="s">
        <v>23267</v>
      </c>
      <c r="F21680">
        <v>1.0710307641619301</v>
      </c>
      <c r="G21680" t="s">
        <v>128</v>
      </c>
    </row>
    <row r="21681" spans="1:7" x14ac:dyDescent="0.2">
      <c r="A21681" t="s">
        <v>20813</v>
      </c>
      <c r="B21681">
        <v>0</v>
      </c>
      <c r="C21681" t="s">
        <v>128</v>
      </c>
      <c r="E21681" t="s">
        <v>23268</v>
      </c>
      <c r="F21681">
        <v>2.5476173434827301</v>
      </c>
      <c r="G21681" t="s">
        <v>128</v>
      </c>
    </row>
    <row r="21682" spans="1:7" x14ac:dyDescent="0.2">
      <c r="A21682" t="s">
        <v>20814</v>
      </c>
      <c r="B21682" t="s">
        <v>128</v>
      </c>
      <c r="C21682" t="s">
        <v>128</v>
      </c>
      <c r="E21682" t="s">
        <v>23269</v>
      </c>
      <c r="F21682">
        <v>1.51103363190859</v>
      </c>
      <c r="G21682" t="s">
        <v>128</v>
      </c>
    </row>
    <row r="21683" spans="1:7" x14ac:dyDescent="0.2">
      <c r="A21683" t="s">
        <v>20815</v>
      </c>
      <c r="B21683" t="s">
        <v>128</v>
      </c>
      <c r="C21683" t="s">
        <v>128</v>
      </c>
      <c r="E21683" t="s">
        <v>23270</v>
      </c>
      <c r="F21683">
        <v>2.3455098738432598</v>
      </c>
      <c r="G21683" t="s">
        <v>128</v>
      </c>
    </row>
    <row r="21684" spans="1:7" x14ac:dyDescent="0.2">
      <c r="A21684" t="s">
        <v>20816</v>
      </c>
      <c r="B21684" t="s">
        <v>128</v>
      </c>
      <c r="C21684" t="s">
        <v>128</v>
      </c>
      <c r="E21684" t="s">
        <v>23271</v>
      </c>
      <c r="F21684">
        <v>-0.58079876589938895</v>
      </c>
      <c r="G21684" t="s">
        <v>128</v>
      </c>
    </row>
    <row r="21685" spans="1:7" x14ac:dyDescent="0.2">
      <c r="A21685" t="s">
        <v>20817</v>
      </c>
      <c r="B21685" t="s">
        <v>128</v>
      </c>
      <c r="C21685" t="s">
        <v>128</v>
      </c>
      <c r="E21685" t="s">
        <v>23272</v>
      </c>
      <c r="F21685">
        <v>-3.1035308987555399</v>
      </c>
      <c r="G21685" t="s">
        <v>128</v>
      </c>
    </row>
    <row r="21686" spans="1:7" x14ac:dyDescent="0.2">
      <c r="A21686" t="s">
        <v>20818</v>
      </c>
      <c r="B21686">
        <v>0.79413541693067902</v>
      </c>
      <c r="C21686" t="s">
        <v>128</v>
      </c>
      <c r="E21686" t="s">
        <v>23273</v>
      </c>
      <c r="F21686">
        <v>-2.7767679854781799</v>
      </c>
      <c r="G21686" t="s">
        <v>128</v>
      </c>
    </row>
    <row r="21687" spans="1:7" x14ac:dyDescent="0.2">
      <c r="A21687" t="s">
        <v>20819</v>
      </c>
      <c r="B21687">
        <v>-1.91790781354947</v>
      </c>
      <c r="C21687" t="s">
        <v>128</v>
      </c>
      <c r="E21687" t="s">
        <v>23274</v>
      </c>
      <c r="F21687" t="s">
        <v>128</v>
      </c>
      <c r="G21687" t="s">
        <v>128</v>
      </c>
    </row>
    <row r="21688" spans="1:7" x14ac:dyDescent="0.2">
      <c r="A21688" t="s">
        <v>20820</v>
      </c>
      <c r="B21688" t="s">
        <v>128</v>
      </c>
      <c r="C21688" t="s">
        <v>128</v>
      </c>
      <c r="E21688" t="s">
        <v>23275</v>
      </c>
      <c r="F21688" t="s">
        <v>128</v>
      </c>
      <c r="G21688" t="s">
        <v>128</v>
      </c>
    </row>
    <row r="21689" spans="1:7" x14ac:dyDescent="0.2">
      <c r="A21689" t="s">
        <v>20821</v>
      </c>
      <c r="B21689" t="s">
        <v>128</v>
      </c>
      <c r="C21689" t="s">
        <v>128</v>
      </c>
      <c r="E21689" t="s">
        <v>23276</v>
      </c>
      <c r="F21689">
        <v>-0.85251991842363395</v>
      </c>
      <c r="G21689" t="s">
        <v>128</v>
      </c>
    </row>
    <row r="21690" spans="1:7" x14ac:dyDescent="0.2">
      <c r="A21690" t="s">
        <v>20822</v>
      </c>
      <c r="B21690" t="s">
        <v>128</v>
      </c>
      <c r="C21690" t="s">
        <v>128</v>
      </c>
      <c r="E21690" t="s">
        <v>128</v>
      </c>
      <c r="F21690">
        <v>-0.72787895741711495</v>
      </c>
      <c r="G21690" t="s">
        <v>128</v>
      </c>
    </row>
    <row r="21691" spans="1:7" x14ac:dyDescent="0.2">
      <c r="A21691" t="s">
        <v>20823</v>
      </c>
      <c r="B21691" t="s">
        <v>128</v>
      </c>
      <c r="C21691" t="s">
        <v>128</v>
      </c>
      <c r="E21691" t="s">
        <v>23277</v>
      </c>
      <c r="F21691">
        <v>0.10925739090872399</v>
      </c>
      <c r="G21691" t="s">
        <v>128</v>
      </c>
    </row>
    <row r="21692" spans="1:7" x14ac:dyDescent="0.2">
      <c r="A21692" t="s">
        <v>20824</v>
      </c>
      <c r="B21692">
        <v>1.8811005215787799</v>
      </c>
      <c r="C21692" t="s">
        <v>128</v>
      </c>
      <c r="E21692" t="s">
        <v>23278</v>
      </c>
      <c r="F21692">
        <v>1.0710307641619301</v>
      </c>
      <c r="G21692" t="s">
        <v>128</v>
      </c>
    </row>
    <row r="21693" spans="1:7" x14ac:dyDescent="0.2">
      <c r="A21693" t="s">
        <v>20825</v>
      </c>
      <c r="B21693">
        <v>0</v>
      </c>
      <c r="C21693" t="s">
        <v>128</v>
      </c>
      <c r="E21693" t="s">
        <v>23279</v>
      </c>
      <c r="F21693">
        <v>2.5998763482274798</v>
      </c>
      <c r="G21693" t="s">
        <v>128</v>
      </c>
    </row>
    <row r="21694" spans="1:7" x14ac:dyDescent="0.2">
      <c r="A21694" t="s">
        <v>20826</v>
      </c>
      <c r="B21694">
        <v>0</v>
      </c>
      <c r="C21694" t="s">
        <v>128</v>
      </c>
      <c r="E21694" t="s">
        <v>128</v>
      </c>
      <c r="F21694" t="s">
        <v>128</v>
      </c>
      <c r="G21694" t="s">
        <v>128</v>
      </c>
    </row>
    <row r="21695" spans="1:7" x14ac:dyDescent="0.2">
      <c r="A21695" t="s">
        <v>20827</v>
      </c>
      <c r="B21695" t="s">
        <v>128</v>
      </c>
      <c r="C21695" t="s">
        <v>128</v>
      </c>
      <c r="E21695" t="s">
        <v>23280</v>
      </c>
      <c r="F21695">
        <v>0</v>
      </c>
      <c r="G21695" t="s">
        <v>128</v>
      </c>
    </row>
    <row r="21696" spans="1:7" x14ac:dyDescent="0.2">
      <c r="A21696" t="s">
        <v>20828</v>
      </c>
      <c r="B21696">
        <v>0</v>
      </c>
      <c r="C21696" t="s">
        <v>128</v>
      </c>
      <c r="E21696" t="s">
        <v>128</v>
      </c>
      <c r="F21696" t="s">
        <v>128</v>
      </c>
      <c r="G21696" t="s">
        <v>128</v>
      </c>
    </row>
    <row r="21697" spans="1:7" x14ac:dyDescent="0.2">
      <c r="A21697" t="s">
        <v>20829</v>
      </c>
      <c r="B21697">
        <v>0</v>
      </c>
      <c r="C21697" t="s">
        <v>128</v>
      </c>
      <c r="E21697" t="s">
        <v>23281</v>
      </c>
      <c r="F21697">
        <v>1.0710307641619301</v>
      </c>
      <c r="G21697" t="s">
        <v>128</v>
      </c>
    </row>
    <row r="21698" spans="1:7" x14ac:dyDescent="0.2">
      <c r="A21698" t="s">
        <v>20830</v>
      </c>
      <c r="B21698">
        <v>-0.22422541166823901</v>
      </c>
      <c r="C21698" t="s">
        <v>128</v>
      </c>
      <c r="E21698" t="s">
        <v>23282</v>
      </c>
      <c r="F21698" t="s">
        <v>128</v>
      </c>
      <c r="G21698" t="s">
        <v>128</v>
      </c>
    </row>
    <row r="21699" spans="1:7" x14ac:dyDescent="0.2">
      <c r="A21699" t="s">
        <v>20831</v>
      </c>
      <c r="B21699">
        <v>0</v>
      </c>
      <c r="C21699" t="s">
        <v>128</v>
      </c>
      <c r="E21699" t="s">
        <v>23283</v>
      </c>
      <c r="F21699" t="s">
        <v>128</v>
      </c>
      <c r="G21699" t="s">
        <v>128</v>
      </c>
    </row>
    <row r="21700" spans="1:7" x14ac:dyDescent="0.2">
      <c r="A21700" t="s">
        <v>20832</v>
      </c>
      <c r="B21700">
        <v>2.5095563182668701</v>
      </c>
      <c r="C21700" t="s">
        <v>128</v>
      </c>
      <c r="E21700" t="s">
        <v>23284</v>
      </c>
      <c r="F21700">
        <v>0</v>
      </c>
      <c r="G21700" t="s">
        <v>128</v>
      </c>
    </row>
    <row r="21701" spans="1:7" x14ac:dyDescent="0.2">
      <c r="A21701" t="s">
        <v>20833</v>
      </c>
      <c r="B21701">
        <v>0.76499522568285305</v>
      </c>
      <c r="C21701" t="s">
        <v>128</v>
      </c>
      <c r="E21701" t="s">
        <v>23285</v>
      </c>
      <c r="F21701">
        <v>-1.5738775146897099</v>
      </c>
      <c r="G21701" t="s">
        <v>128</v>
      </c>
    </row>
    <row r="21702" spans="1:7" x14ac:dyDescent="0.2">
      <c r="A21702" t="s">
        <v>20834</v>
      </c>
      <c r="B21702">
        <v>3.8387848260261399</v>
      </c>
      <c r="C21702" t="s">
        <v>128</v>
      </c>
      <c r="E21702" t="s">
        <v>23286</v>
      </c>
      <c r="F21702">
        <v>-2.3546056829391802</v>
      </c>
      <c r="G21702" t="s">
        <v>128</v>
      </c>
    </row>
    <row r="21703" spans="1:7" x14ac:dyDescent="0.2">
      <c r="A21703" t="s">
        <v>20835</v>
      </c>
      <c r="B21703" t="s">
        <v>128</v>
      </c>
      <c r="C21703" t="s">
        <v>128</v>
      </c>
      <c r="E21703" t="s">
        <v>23287</v>
      </c>
      <c r="F21703">
        <v>0</v>
      </c>
      <c r="G21703" t="s">
        <v>128</v>
      </c>
    </row>
    <row r="21704" spans="1:7" x14ac:dyDescent="0.2">
      <c r="A21704" t="s">
        <v>20836</v>
      </c>
      <c r="B21704">
        <v>2.8786153653794599</v>
      </c>
      <c r="C21704" t="s">
        <v>128</v>
      </c>
      <c r="E21704" t="s">
        <v>23288</v>
      </c>
      <c r="F21704">
        <v>1.0710479772726</v>
      </c>
      <c r="G21704" t="s">
        <v>128</v>
      </c>
    </row>
    <row r="21705" spans="1:7" x14ac:dyDescent="0.2">
      <c r="A21705" t="s">
        <v>20837</v>
      </c>
      <c r="B21705">
        <v>0</v>
      </c>
      <c r="C21705" t="s">
        <v>128</v>
      </c>
      <c r="E21705" t="s">
        <v>23289</v>
      </c>
      <c r="F21705" t="s">
        <v>128</v>
      </c>
      <c r="G21705" t="s">
        <v>128</v>
      </c>
    </row>
    <row r="21706" spans="1:7" x14ac:dyDescent="0.2">
      <c r="A21706" t="s">
        <v>20838</v>
      </c>
      <c r="B21706">
        <v>0.79421661057967996</v>
      </c>
      <c r="C21706" t="s">
        <v>128</v>
      </c>
      <c r="E21706" t="s">
        <v>23290</v>
      </c>
      <c r="F21706">
        <v>0</v>
      </c>
      <c r="G21706" t="s">
        <v>128</v>
      </c>
    </row>
    <row r="21707" spans="1:7" x14ac:dyDescent="0.2">
      <c r="A21707" t="s">
        <v>20839</v>
      </c>
      <c r="B21707">
        <v>1.66971814014338</v>
      </c>
      <c r="C21707" t="s">
        <v>128</v>
      </c>
      <c r="E21707" t="s">
        <v>11645</v>
      </c>
      <c r="F21707">
        <v>-0.207063149826091</v>
      </c>
      <c r="G21707" t="s">
        <v>128</v>
      </c>
    </row>
    <row r="21708" spans="1:7" x14ac:dyDescent="0.2">
      <c r="A21708" t="s">
        <v>20840</v>
      </c>
      <c r="B21708">
        <v>0</v>
      </c>
      <c r="C21708" t="s">
        <v>128</v>
      </c>
      <c r="E21708" t="s">
        <v>23291</v>
      </c>
      <c r="F21708" t="s">
        <v>128</v>
      </c>
      <c r="G21708" t="s">
        <v>128</v>
      </c>
    </row>
    <row r="21709" spans="1:7" x14ac:dyDescent="0.2">
      <c r="A21709" t="s">
        <v>20841</v>
      </c>
      <c r="B21709" t="s">
        <v>128</v>
      </c>
      <c r="C21709" t="s">
        <v>128</v>
      </c>
      <c r="E21709" t="s">
        <v>128</v>
      </c>
      <c r="F21709" t="s">
        <v>128</v>
      </c>
      <c r="G21709" t="s">
        <v>128</v>
      </c>
    </row>
    <row r="21710" spans="1:7" x14ac:dyDescent="0.2">
      <c r="A21710" t="s">
        <v>20842</v>
      </c>
      <c r="B21710">
        <v>1.02106645988435</v>
      </c>
      <c r="C21710" t="s">
        <v>128</v>
      </c>
      <c r="E21710" t="s">
        <v>23292</v>
      </c>
      <c r="F21710">
        <v>0</v>
      </c>
      <c r="G21710" t="s">
        <v>128</v>
      </c>
    </row>
    <row r="21711" spans="1:7" x14ac:dyDescent="0.2">
      <c r="A21711" t="s">
        <v>20843</v>
      </c>
      <c r="B21711">
        <v>1.38693570768548</v>
      </c>
      <c r="C21711" t="s">
        <v>128</v>
      </c>
      <c r="E21711" t="s">
        <v>23293</v>
      </c>
      <c r="F21711" t="s">
        <v>128</v>
      </c>
      <c r="G21711" t="s">
        <v>128</v>
      </c>
    </row>
    <row r="21712" spans="1:7" x14ac:dyDescent="0.2">
      <c r="A21712" t="s">
        <v>20844</v>
      </c>
      <c r="B21712">
        <v>0.51826503822792702</v>
      </c>
      <c r="C21712" t="s">
        <v>128</v>
      </c>
      <c r="E21712" t="s">
        <v>23294</v>
      </c>
      <c r="F21712" t="s">
        <v>128</v>
      </c>
      <c r="G21712" t="s">
        <v>128</v>
      </c>
    </row>
    <row r="21713" spans="1:7" x14ac:dyDescent="0.2">
      <c r="A21713" t="s">
        <v>20845</v>
      </c>
      <c r="B21713">
        <v>-0.16752051248405</v>
      </c>
      <c r="C21713" t="s">
        <v>128</v>
      </c>
      <c r="E21713" t="s">
        <v>23295</v>
      </c>
      <c r="F21713" t="s">
        <v>128</v>
      </c>
      <c r="G21713" t="s">
        <v>128</v>
      </c>
    </row>
    <row r="21714" spans="1:7" x14ac:dyDescent="0.2">
      <c r="A21714" t="s">
        <v>20846</v>
      </c>
      <c r="B21714">
        <v>0</v>
      </c>
      <c r="C21714" t="s">
        <v>128</v>
      </c>
      <c r="E21714" t="s">
        <v>23296</v>
      </c>
      <c r="F21714">
        <v>0</v>
      </c>
      <c r="G21714" t="s">
        <v>128</v>
      </c>
    </row>
    <row r="21715" spans="1:7" x14ac:dyDescent="0.2">
      <c r="A21715" t="s">
        <v>20847</v>
      </c>
      <c r="B21715">
        <v>-1.9178651185039599</v>
      </c>
      <c r="C21715" t="s">
        <v>128</v>
      </c>
      <c r="E21715" t="s">
        <v>23297</v>
      </c>
      <c r="F21715" t="s">
        <v>128</v>
      </c>
      <c r="G21715" t="s">
        <v>128</v>
      </c>
    </row>
    <row r="21716" spans="1:7" x14ac:dyDescent="0.2">
      <c r="A21716" t="s">
        <v>20848</v>
      </c>
      <c r="B21716">
        <v>0.51862187500214396</v>
      </c>
      <c r="C21716" t="s">
        <v>128</v>
      </c>
      <c r="E21716" t="s">
        <v>23298</v>
      </c>
      <c r="F21716" t="s">
        <v>128</v>
      </c>
      <c r="G21716" t="s">
        <v>128</v>
      </c>
    </row>
    <row r="21717" spans="1:7" x14ac:dyDescent="0.2">
      <c r="A21717" t="s">
        <v>20849</v>
      </c>
      <c r="B21717">
        <v>0</v>
      </c>
      <c r="C21717" t="s">
        <v>128</v>
      </c>
      <c r="E21717" t="s">
        <v>23299</v>
      </c>
      <c r="F21717">
        <v>0</v>
      </c>
      <c r="G21717" t="s">
        <v>128</v>
      </c>
    </row>
    <row r="21718" spans="1:7" x14ac:dyDescent="0.2">
      <c r="A21718" t="s">
        <v>20850</v>
      </c>
      <c r="B21718">
        <v>0.19430481587177301</v>
      </c>
      <c r="C21718" t="s">
        <v>128</v>
      </c>
      <c r="E21718" t="s">
        <v>23300</v>
      </c>
      <c r="F21718">
        <v>1.04253801880277</v>
      </c>
      <c r="G21718" t="s">
        <v>128</v>
      </c>
    </row>
    <row r="21719" spans="1:7" x14ac:dyDescent="0.2">
      <c r="A21719" t="s">
        <v>20851</v>
      </c>
      <c r="B21719">
        <v>0</v>
      </c>
      <c r="C21719" t="s">
        <v>128</v>
      </c>
      <c r="E21719" t="s">
        <v>23301</v>
      </c>
      <c r="F21719">
        <v>2.6358875275488498</v>
      </c>
      <c r="G21719" t="s">
        <v>128</v>
      </c>
    </row>
    <row r="21720" spans="1:7" x14ac:dyDescent="0.2">
      <c r="A21720" t="s">
        <v>20852</v>
      </c>
      <c r="B21720" t="s">
        <v>128</v>
      </c>
      <c r="C21720" t="s">
        <v>128</v>
      </c>
      <c r="E21720" t="s">
        <v>23302</v>
      </c>
      <c r="F21720">
        <v>-1.64126479506651</v>
      </c>
      <c r="G21720" t="s">
        <v>128</v>
      </c>
    </row>
    <row r="21721" spans="1:7" x14ac:dyDescent="0.2">
      <c r="A21721" t="s">
        <v>20853</v>
      </c>
      <c r="B21721">
        <v>-1.1292080846507799</v>
      </c>
      <c r="C21721" t="s">
        <v>128</v>
      </c>
      <c r="E21721" t="s">
        <v>23303</v>
      </c>
      <c r="F21721" t="s">
        <v>128</v>
      </c>
      <c r="G21721" t="s">
        <v>128</v>
      </c>
    </row>
    <row r="21722" spans="1:7" x14ac:dyDescent="0.2">
      <c r="A21722" t="s">
        <v>20854</v>
      </c>
      <c r="B21722">
        <v>0</v>
      </c>
      <c r="C21722" t="s">
        <v>128</v>
      </c>
      <c r="E21722" t="s">
        <v>23304</v>
      </c>
      <c r="F21722">
        <v>0.109257435483068</v>
      </c>
      <c r="G21722" t="s">
        <v>128</v>
      </c>
    </row>
    <row r="21723" spans="1:7" x14ac:dyDescent="0.2">
      <c r="A21723" t="s">
        <v>20855</v>
      </c>
      <c r="B21723">
        <v>-3.03288317184334</v>
      </c>
      <c r="C21723" t="s">
        <v>128</v>
      </c>
      <c r="E21723" t="s">
        <v>23305</v>
      </c>
      <c r="F21723">
        <v>0</v>
      </c>
      <c r="G21723" t="s">
        <v>128</v>
      </c>
    </row>
    <row r="21724" spans="1:7" x14ac:dyDescent="0.2">
      <c r="A21724" t="s">
        <v>20856</v>
      </c>
      <c r="B21724">
        <v>0.64000991121414497</v>
      </c>
      <c r="C21724" t="s">
        <v>128</v>
      </c>
      <c r="E21724" t="s">
        <v>23306</v>
      </c>
      <c r="F21724" t="s">
        <v>128</v>
      </c>
      <c r="G21724" t="s">
        <v>128</v>
      </c>
    </row>
    <row r="21725" spans="1:7" x14ac:dyDescent="0.2">
      <c r="A21725" t="s">
        <v>20857</v>
      </c>
      <c r="B21725">
        <v>0</v>
      </c>
      <c r="C21725" t="s">
        <v>128</v>
      </c>
      <c r="E21725" t="s">
        <v>128</v>
      </c>
      <c r="F21725" t="s">
        <v>128</v>
      </c>
      <c r="G21725" t="s">
        <v>128</v>
      </c>
    </row>
    <row r="21726" spans="1:7" x14ac:dyDescent="0.2">
      <c r="A21726" t="s">
        <v>20858</v>
      </c>
      <c r="B21726">
        <v>0</v>
      </c>
      <c r="C21726" t="s">
        <v>128</v>
      </c>
      <c r="E21726" t="s">
        <v>23307</v>
      </c>
      <c r="F21726">
        <v>0</v>
      </c>
      <c r="G21726" t="s">
        <v>128</v>
      </c>
    </row>
    <row r="21727" spans="1:7" x14ac:dyDescent="0.2">
      <c r="A21727" t="s">
        <v>20859</v>
      </c>
      <c r="B21727">
        <v>1.9793506977968001</v>
      </c>
      <c r="C21727" t="s">
        <v>128</v>
      </c>
      <c r="E21727" t="s">
        <v>23308</v>
      </c>
      <c r="F21727">
        <v>1.07104475527409</v>
      </c>
      <c r="G21727" t="s">
        <v>128</v>
      </c>
    </row>
    <row r="21728" spans="1:7" x14ac:dyDescent="0.2">
      <c r="A21728" t="s">
        <v>20860</v>
      </c>
      <c r="B21728">
        <v>0</v>
      </c>
      <c r="C21728" t="s">
        <v>128</v>
      </c>
      <c r="E21728" t="s">
        <v>23309</v>
      </c>
      <c r="F21728">
        <v>-0.85252634483678402</v>
      </c>
      <c r="G21728" t="s">
        <v>128</v>
      </c>
    </row>
    <row r="21729" spans="1:7" x14ac:dyDescent="0.2">
      <c r="A21729" t="s">
        <v>20861</v>
      </c>
      <c r="B21729" t="s">
        <v>128</v>
      </c>
      <c r="C21729" t="s">
        <v>128</v>
      </c>
      <c r="E21729" t="s">
        <v>23310</v>
      </c>
      <c r="F21729" t="s">
        <v>128</v>
      </c>
      <c r="G21729" t="s">
        <v>128</v>
      </c>
    </row>
    <row r="21730" spans="1:7" x14ac:dyDescent="0.2">
      <c r="A21730" t="s">
        <v>128</v>
      </c>
      <c r="B21730" t="s">
        <v>128</v>
      </c>
      <c r="C21730" t="s">
        <v>128</v>
      </c>
      <c r="E21730" t="s">
        <v>23311</v>
      </c>
      <c r="F21730">
        <v>1.0710307641619301</v>
      </c>
      <c r="G21730" t="s">
        <v>128</v>
      </c>
    </row>
    <row r="21731" spans="1:7" x14ac:dyDescent="0.2">
      <c r="A21731" t="s">
        <v>20862</v>
      </c>
      <c r="B21731" t="s">
        <v>128</v>
      </c>
      <c r="C21731" t="s">
        <v>128</v>
      </c>
      <c r="E21731" t="s">
        <v>128</v>
      </c>
      <c r="F21731">
        <v>-1.5280351361621001</v>
      </c>
      <c r="G21731" t="s">
        <v>128</v>
      </c>
    </row>
    <row r="21732" spans="1:7" x14ac:dyDescent="0.2">
      <c r="A21732" t="s">
        <v>20863</v>
      </c>
      <c r="B21732">
        <v>-6.3471359848827097E-2</v>
      </c>
      <c r="C21732" t="s">
        <v>128</v>
      </c>
      <c r="E21732" t="s">
        <v>23312</v>
      </c>
      <c r="F21732">
        <v>0</v>
      </c>
      <c r="G21732" t="s">
        <v>128</v>
      </c>
    </row>
    <row r="21733" spans="1:7" x14ac:dyDescent="0.2">
      <c r="A21733" t="s">
        <v>20864</v>
      </c>
      <c r="B21733">
        <v>1.0869183442011801</v>
      </c>
      <c r="C21733" t="s">
        <v>128</v>
      </c>
      <c r="E21733" t="s">
        <v>23313</v>
      </c>
      <c r="F21733" t="s">
        <v>128</v>
      </c>
      <c r="G21733" t="s">
        <v>128</v>
      </c>
    </row>
    <row r="21734" spans="1:7" x14ac:dyDescent="0.2">
      <c r="A21734" t="s">
        <v>20865</v>
      </c>
      <c r="B21734" t="s">
        <v>128</v>
      </c>
      <c r="C21734" t="s">
        <v>128</v>
      </c>
      <c r="E21734" t="s">
        <v>23314</v>
      </c>
      <c r="F21734">
        <v>0.315768164946713</v>
      </c>
      <c r="G21734" t="s">
        <v>128</v>
      </c>
    </row>
    <row r="21735" spans="1:7" x14ac:dyDescent="0.2">
      <c r="A21735" t="s">
        <v>20866</v>
      </c>
      <c r="B21735">
        <v>-0.37872190332748101</v>
      </c>
      <c r="C21735" t="s">
        <v>128</v>
      </c>
      <c r="E21735" t="s">
        <v>128</v>
      </c>
      <c r="F21735">
        <v>-1.99557507665998</v>
      </c>
      <c r="G21735" t="s">
        <v>128</v>
      </c>
    </row>
    <row r="21736" spans="1:7" x14ac:dyDescent="0.2">
      <c r="A21736" t="s">
        <v>20867</v>
      </c>
      <c r="B21736">
        <v>0.79425175487195798</v>
      </c>
      <c r="C21736" t="s">
        <v>128</v>
      </c>
      <c r="E21736" t="s">
        <v>23315</v>
      </c>
      <c r="F21736">
        <v>0</v>
      </c>
      <c r="G21736" t="s">
        <v>128</v>
      </c>
    </row>
    <row r="21737" spans="1:7" x14ac:dyDescent="0.2">
      <c r="A21737" t="s">
        <v>20868</v>
      </c>
      <c r="B21737">
        <v>-0.22249945475321301</v>
      </c>
      <c r="C21737" t="s">
        <v>128</v>
      </c>
      <c r="E21737" t="s">
        <v>23316</v>
      </c>
      <c r="F21737">
        <v>-0.79741413913812398</v>
      </c>
      <c r="G21737" t="s">
        <v>128</v>
      </c>
    </row>
    <row r="21738" spans="1:7" x14ac:dyDescent="0.2">
      <c r="A21738" t="s">
        <v>20869</v>
      </c>
      <c r="B21738">
        <v>-0.56609162006208502</v>
      </c>
      <c r="C21738" t="s">
        <v>128</v>
      </c>
      <c r="E21738" t="s">
        <v>23317</v>
      </c>
      <c r="F21738" t="s">
        <v>128</v>
      </c>
      <c r="G21738" t="s">
        <v>128</v>
      </c>
    </row>
    <row r="21739" spans="1:7" x14ac:dyDescent="0.2">
      <c r="A21739" t="s">
        <v>20870</v>
      </c>
      <c r="B21739">
        <v>1.71263881680774</v>
      </c>
      <c r="C21739" t="s">
        <v>128</v>
      </c>
      <c r="E21739" t="s">
        <v>9698</v>
      </c>
      <c r="F21739">
        <v>2.1233229847898998</v>
      </c>
      <c r="G21739" t="s">
        <v>128</v>
      </c>
    </row>
    <row r="21740" spans="1:7" x14ac:dyDescent="0.2">
      <c r="A21740" t="s">
        <v>20871</v>
      </c>
      <c r="B21740">
        <v>0.79431780732514201</v>
      </c>
      <c r="C21740" t="s">
        <v>128</v>
      </c>
      <c r="E21740" t="s">
        <v>23318</v>
      </c>
      <c r="F21740">
        <v>0</v>
      </c>
      <c r="G21740" t="s">
        <v>128</v>
      </c>
    </row>
    <row r="21741" spans="1:7" x14ac:dyDescent="0.2">
      <c r="A21741" t="s">
        <v>20872</v>
      </c>
      <c r="B21741">
        <v>0.25238595232431099</v>
      </c>
      <c r="C21741" t="s">
        <v>128</v>
      </c>
      <c r="E21741" t="s">
        <v>23319</v>
      </c>
      <c r="F21741">
        <v>-2.2782139226868101</v>
      </c>
      <c r="G21741" t="s">
        <v>128</v>
      </c>
    </row>
    <row r="21742" spans="1:7" x14ac:dyDescent="0.2">
      <c r="A21742" t="s">
        <v>20873</v>
      </c>
      <c r="B21742">
        <v>1.3430382142436501</v>
      </c>
      <c r="C21742" t="s">
        <v>128</v>
      </c>
      <c r="E21742" t="s">
        <v>23320</v>
      </c>
      <c r="F21742" t="s">
        <v>128</v>
      </c>
      <c r="G21742" t="s">
        <v>128</v>
      </c>
    </row>
    <row r="21743" spans="1:7" x14ac:dyDescent="0.2">
      <c r="A21743" t="s">
        <v>20874</v>
      </c>
      <c r="B21743">
        <v>-1.1291697502428999</v>
      </c>
      <c r="C21743" t="s">
        <v>128</v>
      </c>
      <c r="E21743" t="s">
        <v>23321</v>
      </c>
      <c r="F21743" t="s">
        <v>128</v>
      </c>
      <c r="G21743" t="s">
        <v>128</v>
      </c>
    </row>
    <row r="21744" spans="1:7" x14ac:dyDescent="0.2">
      <c r="A21744" t="s">
        <v>20875</v>
      </c>
      <c r="B21744">
        <v>-1.9202373170907301</v>
      </c>
      <c r="C21744" t="s">
        <v>128</v>
      </c>
      <c r="E21744" t="s">
        <v>23322</v>
      </c>
      <c r="F21744" t="s">
        <v>128</v>
      </c>
      <c r="G21744" t="s">
        <v>128</v>
      </c>
    </row>
    <row r="21745" spans="1:7" x14ac:dyDescent="0.2">
      <c r="A21745" t="s">
        <v>20876</v>
      </c>
      <c r="B21745">
        <v>0</v>
      </c>
      <c r="C21745" t="s">
        <v>128</v>
      </c>
      <c r="E21745" t="s">
        <v>23323</v>
      </c>
      <c r="F21745">
        <v>0.38194131878619703</v>
      </c>
      <c r="G21745" t="s">
        <v>128</v>
      </c>
    </row>
    <row r="21746" spans="1:7" x14ac:dyDescent="0.2">
      <c r="A21746" t="s">
        <v>20877</v>
      </c>
      <c r="B21746">
        <v>0</v>
      </c>
      <c r="C21746" t="s">
        <v>128</v>
      </c>
      <c r="E21746" t="s">
        <v>23324</v>
      </c>
      <c r="F21746" t="s">
        <v>128</v>
      </c>
      <c r="G21746" t="s">
        <v>128</v>
      </c>
    </row>
    <row r="21747" spans="1:7" x14ac:dyDescent="0.2">
      <c r="A21747" t="s">
        <v>20878</v>
      </c>
      <c r="B21747">
        <v>0.85115874264032099</v>
      </c>
      <c r="C21747" t="s">
        <v>128</v>
      </c>
      <c r="E21747" t="s">
        <v>23325</v>
      </c>
      <c r="F21747" t="s">
        <v>128</v>
      </c>
      <c r="G21747" t="s">
        <v>128</v>
      </c>
    </row>
    <row r="21748" spans="1:7" x14ac:dyDescent="0.2">
      <c r="A21748" t="s">
        <v>20879</v>
      </c>
      <c r="B21748">
        <v>0.79413541693068002</v>
      </c>
      <c r="C21748" t="s">
        <v>128</v>
      </c>
      <c r="E21748" t="s">
        <v>23326</v>
      </c>
      <c r="F21748">
        <v>1.0710307641619301</v>
      </c>
      <c r="G21748" t="s">
        <v>128</v>
      </c>
    </row>
    <row r="21749" spans="1:7" x14ac:dyDescent="0.2">
      <c r="A21749" t="s">
        <v>20880</v>
      </c>
      <c r="B21749">
        <v>-2.1627207736323002</v>
      </c>
      <c r="C21749" t="s">
        <v>128</v>
      </c>
      <c r="E21749" t="s">
        <v>23327</v>
      </c>
      <c r="F21749">
        <v>3.3126027390512598</v>
      </c>
      <c r="G21749" t="s">
        <v>128</v>
      </c>
    </row>
    <row r="21750" spans="1:7" x14ac:dyDescent="0.2">
      <c r="A21750" t="s">
        <v>20881</v>
      </c>
      <c r="B21750">
        <v>2.4615176511626501E-2</v>
      </c>
      <c r="C21750" t="s">
        <v>128</v>
      </c>
      <c r="E21750" t="s">
        <v>23328</v>
      </c>
      <c r="F21750" t="s">
        <v>128</v>
      </c>
      <c r="G21750" t="s">
        <v>128</v>
      </c>
    </row>
    <row r="21751" spans="1:7" x14ac:dyDescent="0.2">
      <c r="A21751" t="s">
        <v>20882</v>
      </c>
      <c r="B21751">
        <v>1.66253381285141</v>
      </c>
      <c r="C21751" t="s">
        <v>128</v>
      </c>
      <c r="E21751" t="s">
        <v>23329</v>
      </c>
      <c r="F21751">
        <v>0</v>
      </c>
      <c r="G21751" t="s">
        <v>128</v>
      </c>
    </row>
    <row r="21752" spans="1:7" x14ac:dyDescent="0.2">
      <c r="A21752" t="s">
        <v>20883</v>
      </c>
      <c r="B21752">
        <v>-0.60119599825023995</v>
      </c>
      <c r="C21752" t="s">
        <v>128</v>
      </c>
      <c r="E21752" t="s">
        <v>18210</v>
      </c>
      <c r="F21752">
        <v>0.85208934430249195</v>
      </c>
      <c r="G21752" t="s">
        <v>128</v>
      </c>
    </row>
    <row r="21753" spans="1:7" x14ac:dyDescent="0.2">
      <c r="A21753" t="s">
        <v>20884</v>
      </c>
      <c r="B21753">
        <v>2.2463227922068798</v>
      </c>
      <c r="C21753" t="s">
        <v>128</v>
      </c>
      <c r="E21753" t="s">
        <v>23330</v>
      </c>
      <c r="F21753">
        <v>2.0444003889401801</v>
      </c>
      <c r="G21753" t="s">
        <v>128</v>
      </c>
    </row>
    <row r="21754" spans="1:7" x14ac:dyDescent="0.2">
      <c r="A21754" t="s">
        <v>20885</v>
      </c>
      <c r="B21754" t="s">
        <v>128</v>
      </c>
      <c r="C21754" t="s">
        <v>128</v>
      </c>
      <c r="E21754" t="s">
        <v>23331</v>
      </c>
      <c r="F21754" t="s">
        <v>128</v>
      </c>
      <c r="G21754" t="s">
        <v>128</v>
      </c>
    </row>
    <row r="21755" spans="1:7" x14ac:dyDescent="0.2">
      <c r="A21755" t="s">
        <v>20886</v>
      </c>
      <c r="B21755">
        <v>-0.16753695445629899</v>
      </c>
      <c r="C21755" t="s">
        <v>128</v>
      </c>
      <c r="E21755" t="s">
        <v>23332</v>
      </c>
      <c r="F21755">
        <v>1.0710307641619301</v>
      </c>
      <c r="G21755" t="s">
        <v>128</v>
      </c>
    </row>
    <row r="21756" spans="1:7" x14ac:dyDescent="0.2">
      <c r="A21756" t="s">
        <v>20887</v>
      </c>
      <c r="B21756">
        <v>9.4551225969891503E-2</v>
      </c>
      <c r="C21756" t="s">
        <v>128</v>
      </c>
      <c r="E21756" t="s">
        <v>23333</v>
      </c>
      <c r="F21756">
        <v>0.86526516827316402</v>
      </c>
      <c r="G21756" t="s">
        <v>128</v>
      </c>
    </row>
    <row r="21757" spans="1:7" x14ac:dyDescent="0.2">
      <c r="A21757" t="s">
        <v>20888</v>
      </c>
      <c r="B21757">
        <v>-1.1291184142012101</v>
      </c>
      <c r="C21757" t="s">
        <v>128</v>
      </c>
      <c r="E21757" t="s">
        <v>7177</v>
      </c>
      <c r="F21757">
        <v>0.189913779700847</v>
      </c>
      <c r="G21757" t="s">
        <v>128</v>
      </c>
    </row>
    <row r="21758" spans="1:7" x14ac:dyDescent="0.2">
      <c r="A21758" t="s">
        <v>20889</v>
      </c>
      <c r="B21758">
        <v>0.261850342176841</v>
      </c>
      <c r="C21758" t="s">
        <v>128</v>
      </c>
      <c r="E21758" t="s">
        <v>23334</v>
      </c>
      <c r="F21758">
        <v>0.10925628027973699</v>
      </c>
      <c r="G21758" t="s">
        <v>128</v>
      </c>
    </row>
    <row r="21759" spans="1:7" x14ac:dyDescent="0.2">
      <c r="A21759" t="s">
        <v>20890</v>
      </c>
      <c r="B21759">
        <v>1.1349584912445301</v>
      </c>
      <c r="C21759" t="s">
        <v>128</v>
      </c>
      <c r="E21759" t="s">
        <v>23335</v>
      </c>
      <c r="F21759">
        <v>0</v>
      </c>
      <c r="G21759" t="s">
        <v>128</v>
      </c>
    </row>
    <row r="21760" spans="1:7" x14ac:dyDescent="0.2">
      <c r="A21760" t="s">
        <v>20891</v>
      </c>
      <c r="B21760">
        <v>-0.16753361730354499</v>
      </c>
      <c r="C21760" t="s">
        <v>128</v>
      </c>
      <c r="E21760" t="s">
        <v>23336</v>
      </c>
      <c r="F21760">
        <v>1.8320104666331001</v>
      </c>
      <c r="G21760" t="s">
        <v>128</v>
      </c>
    </row>
    <row r="21761" spans="1:7" x14ac:dyDescent="0.2">
      <c r="A21761" t="s">
        <v>20892</v>
      </c>
      <c r="B21761">
        <v>-1.80591587235076</v>
      </c>
      <c r="C21761" t="s">
        <v>128</v>
      </c>
      <c r="E21761" t="s">
        <v>23337</v>
      </c>
      <c r="F21761">
        <v>0</v>
      </c>
      <c r="G21761" t="s">
        <v>128</v>
      </c>
    </row>
    <row r="21762" spans="1:7" x14ac:dyDescent="0.2">
      <c r="A21762" t="s">
        <v>20893</v>
      </c>
      <c r="B21762">
        <v>-1.1291381445702</v>
      </c>
      <c r="C21762" t="s">
        <v>128</v>
      </c>
      <c r="E21762" t="s">
        <v>23338</v>
      </c>
      <c r="F21762" t="s">
        <v>128</v>
      </c>
      <c r="G21762" t="s">
        <v>128</v>
      </c>
    </row>
    <row r="21763" spans="1:7" x14ac:dyDescent="0.2">
      <c r="A21763" t="s">
        <v>20894</v>
      </c>
      <c r="B21763" t="s">
        <v>128</v>
      </c>
      <c r="C21763" t="s">
        <v>128</v>
      </c>
      <c r="E21763" t="s">
        <v>23339</v>
      </c>
      <c r="F21763">
        <v>2.5963363377041699</v>
      </c>
      <c r="G21763" t="s">
        <v>128</v>
      </c>
    </row>
    <row r="21764" spans="1:7" x14ac:dyDescent="0.2">
      <c r="A21764" t="s">
        <v>20895</v>
      </c>
      <c r="B21764" t="s">
        <v>128</v>
      </c>
      <c r="C21764" t="s">
        <v>128</v>
      </c>
      <c r="E21764" t="s">
        <v>23340</v>
      </c>
      <c r="F21764">
        <v>-0.64897466636166401</v>
      </c>
      <c r="G21764" t="s">
        <v>128</v>
      </c>
    </row>
    <row r="21765" spans="1:7" x14ac:dyDescent="0.2">
      <c r="A21765" t="s">
        <v>20896</v>
      </c>
      <c r="B21765" t="s">
        <v>128</v>
      </c>
      <c r="C21765" t="s">
        <v>128</v>
      </c>
      <c r="E21765" t="s">
        <v>128</v>
      </c>
      <c r="F21765" t="s">
        <v>128</v>
      </c>
      <c r="G21765" t="s">
        <v>128</v>
      </c>
    </row>
    <row r="21766" spans="1:7" x14ac:dyDescent="0.2">
      <c r="A21766" t="s">
        <v>20897</v>
      </c>
      <c r="B21766">
        <v>1.87340583591541</v>
      </c>
      <c r="C21766" t="s">
        <v>128</v>
      </c>
      <c r="E21766" t="s">
        <v>23341</v>
      </c>
      <c r="F21766" t="s">
        <v>128</v>
      </c>
      <c r="G21766" t="s">
        <v>128</v>
      </c>
    </row>
    <row r="21767" spans="1:7" x14ac:dyDescent="0.2">
      <c r="A21767" t="s">
        <v>20898</v>
      </c>
      <c r="B21767" t="s">
        <v>128</v>
      </c>
      <c r="C21767" t="s">
        <v>128</v>
      </c>
      <c r="E21767" t="s">
        <v>23342</v>
      </c>
      <c r="F21767">
        <v>1.0710512194039501</v>
      </c>
      <c r="G21767" t="s">
        <v>128</v>
      </c>
    </row>
    <row r="21768" spans="1:7" x14ac:dyDescent="0.2">
      <c r="A21768" t="s">
        <v>20899</v>
      </c>
      <c r="B21768">
        <v>0.38980081016723001</v>
      </c>
      <c r="C21768" t="s">
        <v>128</v>
      </c>
      <c r="E21768" t="s">
        <v>23343</v>
      </c>
      <c r="F21768">
        <v>0</v>
      </c>
      <c r="G21768" t="s">
        <v>128</v>
      </c>
    </row>
    <row r="21769" spans="1:7" x14ac:dyDescent="0.2">
      <c r="A21769" t="s">
        <v>20900</v>
      </c>
      <c r="B21769">
        <v>0</v>
      </c>
      <c r="C21769" t="s">
        <v>128</v>
      </c>
      <c r="E21769" t="s">
        <v>23344</v>
      </c>
      <c r="F21769" t="s">
        <v>128</v>
      </c>
      <c r="G21769" t="s">
        <v>128</v>
      </c>
    </row>
    <row r="21770" spans="1:7" x14ac:dyDescent="0.2">
      <c r="A21770" t="s">
        <v>20901</v>
      </c>
      <c r="B21770">
        <v>-2.0206942151977501</v>
      </c>
      <c r="C21770" t="s">
        <v>128</v>
      </c>
      <c r="E21770" t="s">
        <v>23345</v>
      </c>
      <c r="F21770">
        <v>2.0233187727923001</v>
      </c>
      <c r="G21770" t="s">
        <v>128</v>
      </c>
    </row>
    <row r="21771" spans="1:7" x14ac:dyDescent="0.2">
      <c r="A21771" t="s">
        <v>20902</v>
      </c>
      <c r="B21771">
        <v>0.79424892693317695</v>
      </c>
      <c r="C21771" t="s">
        <v>128</v>
      </c>
      <c r="E21771" t="s">
        <v>23346</v>
      </c>
      <c r="F21771">
        <v>0</v>
      </c>
      <c r="G21771" t="s">
        <v>128</v>
      </c>
    </row>
    <row r="21772" spans="1:7" x14ac:dyDescent="0.2">
      <c r="A21772" t="s">
        <v>20903</v>
      </c>
      <c r="B21772">
        <v>0</v>
      </c>
      <c r="C21772" t="s">
        <v>128</v>
      </c>
      <c r="E21772" t="s">
        <v>23347</v>
      </c>
      <c r="F21772">
        <v>0.109256862229061</v>
      </c>
      <c r="G21772" t="s">
        <v>128</v>
      </c>
    </row>
    <row r="21773" spans="1:7" x14ac:dyDescent="0.2">
      <c r="A21773" t="s">
        <v>20904</v>
      </c>
      <c r="B21773">
        <v>0.79424615490680806</v>
      </c>
      <c r="C21773" t="s">
        <v>128</v>
      </c>
      <c r="E21773" t="s">
        <v>11769</v>
      </c>
      <c r="F21773">
        <v>0.44461836647776598</v>
      </c>
      <c r="G21773" t="s">
        <v>128</v>
      </c>
    </row>
    <row r="21774" spans="1:7" x14ac:dyDescent="0.2">
      <c r="A21774" t="s">
        <v>20905</v>
      </c>
      <c r="B21774">
        <v>1.55703758741666</v>
      </c>
      <c r="C21774" t="s">
        <v>128</v>
      </c>
      <c r="E21774" t="s">
        <v>23348</v>
      </c>
      <c r="F21774">
        <v>0</v>
      </c>
      <c r="G21774" t="s">
        <v>128</v>
      </c>
    </row>
    <row r="21775" spans="1:7" x14ac:dyDescent="0.2">
      <c r="A21775" t="s">
        <v>20906</v>
      </c>
      <c r="B21775">
        <v>-0.16759722952240599</v>
      </c>
      <c r="C21775" t="s">
        <v>128</v>
      </c>
      <c r="E21775" t="s">
        <v>23349</v>
      </c>
      <c r="F21775" t="s">
        <v>128</v>
      </c>
      <c r="G21775" t="s">
        <v>128</v>
      </c>
    </row>
    <row r="21776" spans="1:7" x14ac:dyDescent="0.2">
      <c r="A21776" t="s">
        <v>20907</v>
      </c>
      <c r="B21776">
        <v>2.1102026579611302</v>
      </c>
      <c r="C21776" t="s">
        <v>128</v>
      </c>
      <c r="E21776" t="s">
        <v>23350</v>
      </c>
      <c r="F21776">
        <v>-0.85251991842363195</v>
      </c>
      <c r="G21776" t="s">
        <v>128</v>
      </c>
    </row>
    <row r="21777" spans="1:7" x14ac:dyDescent="0.2">
      <c r="A21777" t="s">
        <v>20908</v>
      </c>
      <c r="B21777" t="s">
        <v>128</v>
      </c>
      <c r="C21777" t="s">
        <v>128</v>
      </c>
      <c r="E21777" t="s">
        <v>8457</v>
      </c>
      <c r="F21777">
        <v>1.8511006099185801</v>
      </c>
      <c r="G21777" t="s">
        <v>128</v>
      </c>
    </row>
    <row r="21778" spans="1:7" x14ac:dyDescent="0.2">
      <c r="A21778" t="s">
        <v>20909</v>
      </c>
      <c r="B21778">
        <v>0</v>
      </c>
      <c r="C21778" t="s">
        <v>128</v>
      </c>
      <c r="E21778" t="s">
        <v>23351</v>
      </c>
      <c r="F21778" t="s">
        <v>128</v>
      </c>
      <c r="G21778" t="s">
        <v>128</v>
      </c>
    </row>
    <row r="21779" spans="1:7" x14ac:dyDescent="0.2">
      <c r="A21779" t="s">
        <v>20910</v>
      </c>
      <c r="B21779">
        <v>-1.4656696646101199</v>
      </c>
      <c r="C21779" t="s">
        <v>128</v>
      </c>
      <c r="E21779" t="s">
        <v>23352</v>
      </c>
      <c r="F21779" t="s">
        <v>128</v>
      </c>
      <c r="G21779" t="s">
        <v>128</v>
      </c>
    </row>
    <row r="21780" spans="1:7" x14ac:dyDescent="0.2">
      <c r="A21780" t="s">
        <v>20911</v>
      </c>
      <c r="B21780">
        <v>1.5967398173904801</v>
      </c>
      <c r="C21780" t="s">
        <v>128</v>
      </c>
      <c r="E21780" t="s">
        <v>23353</v>
      </c>
      <c r="F21780">
        <v>1.8295587426261499</v>
      </c>
      <c r="G21780" t="s">
        <v>128</v>
      </c>
    </row>
    <row r="21781" spans="1:7" x14ac:dyDescent="0.2">
      <c r="A21781" t="s">
        <v>20912</v>
      </c>
      <c r="B21781">
        <v>1.2939969218921099</v>
      </c>
      <c r="C21781" t="s">
        <v>128</v>
      </c>
      <c r="E21781" t="s">
        <v>128</v>
      </c>
      <c r="F21781" t="s">
        <v>128</v>
      </c>
      <c r="G21781" t="s">
        <v>128</v>
      </c>
    </row>
    <row r="21782" spans="1:7" x14ac:dyDescent="0.2">
      <c r="A21782" t="s">
        <v>20913</v>
      </c>
      <c r="B21782">
        <v>-0.84494536870443204</v>
      </c>
      <c r="C21782" t="s">
        <v>128</v>
      </c>
      <c r="E21782" t="s">
        <v>12725</v>
      </c>
      <c r="F21782">
        <v>1.43221890951227E-2</v>
      </c>
      <c r="G21782" t="s">
        <v>128</v>
      </c>
    </row>
    <row r="21783" spans="1:7" x14ac:dyDescent="0.2">
      <c r="A21783" t="s">
        <v>20914</v>
      </c>
      <c r="B21783">
        <v>1.4753947072864899</v>
      </c>
      <c r="C21783" t="s">
        <v>128</v>
      </c>
      <c r="E21783" t="s">
        <v>23354</v>
      </c>
      <c r="F21783">
        <v>-0.83518745656327198</v>
      </c>
      <c r="G21783" t="s">
        <v>128</v>
      </c>
    </row>
    <row r="21784" spans="1:7" x14ac:dyDescent="0.2">
      <c r="A21784" t="s">
        <v>20915</v>
      </c>
      <c r="B21784">
        <v>0.79426151884764995</v>
      </c>
      <c r="C21784" t="s">
        <v>128</v>
      </c>
      <c r="E21784" t="s">
        <v>23355</v>
      </c>
      <c r="F21784">
        <v>-0.12796224887721799</v>
      </c>
      <c r="G21784" t="s">
        <v>128</v>
      </c>
    </row>
    <row r="21785" spans="1:7" x14ac:dyDescent="0.2">
      <c r="A21785" t="s">
        <v>20916</v>
      </c>
      <c r="B21785">
        <v>-0.21343758583849201</v>
      </c>
      <c r="C21785" t="s">
        <v>128</v>
      </c>
      <c r="E21785" t="s">
        <v>23356</v>
      </c>
      <c r="F21785">
        <v>-0.85251991842363195</v>
      </c>
      <c r="G21785" t="s">
        <v>128</v>
      </c>
    </row>
    <row r="21786" spans="1:7" x14ac:dyDescent="0.2">
      <c r="A21786" t="s">
        <v>20917</v>
      </c>
      <c r="B21786">
        <v>-1.1289567982386199</v>
      </c>
      <c r="C21786" t="s">
        <v>128</v>
      </c>
      <c r="E21786" t="s">
        <v>128</v>
      </c>
      <c r="F21786" t="s">
        <v>128</v>
      </c>
      <c r="G21786" t="s">
        <v>128</v>
      </c>
    </row>
    <row r="21787" spans="1:7" x14ac:dyDescent="0.2">
      <c r="A21787" t="s">
        <v>20918</v>
      </c>
      <c r="B21787">
        <v>-0.17320099681433501</v>
      </c>
      <c r="C21787" t="s">
        <v>128</v>
      </c>
      <c r="E21787" t="s">
        <v>23357</v>
      </c>
      <c r="F21787">
        <v>0</v>
      </c>
      <c r="G21787" t="s">
        <v>128</v>
      </c>
    </row>
    <row r="21788" spans="1:7" x14ac:dyDescent="0.2">
      <c r="A21788" t="s">
        <v>20919</v>
      </c>
      <c r="B21788" t="s">
        <v>128</v>
      </c>
      <c r="C21788" t="s">
        <v>128</v>
      </c>
      <c r="E21788" t="s">
        <v>23358</v>
      </c>
      <c r="F21788" t="s">
        <v>128</v>
      </c>
      <c r="G21788" t="s">
        <v>128</v>
      </c>
    </row>
    <row r="21789" spans="1:7" x14ac:dyDescent="0.2">
      <c r="A21789" t="s">
        <v>20920</v>
      </c>
      <c r="B21789">
        <v>0</v>
      </c>
      <c r="C21789" t="s">
        <v>128</v>
      </c>
      <c r="E21789" t="s">
        <v>23359</v>
      </c>
      <c r="F21789" t="s">
        <v>128</v>
      </c>
      <c r="G21789" t="s">
        <v>128</v>
      </c>
    </row>
    <row r="21790" spans="1:7" x14ac:dyDescent="0.2">
      <c r="A21790" t="s">
        <v>20921</v>
      </c>
      <c r="B21790" t="s">
        <v>128</v>
      </c>
      <c r="C21790" t="s">
        <v>128</v>
      </c>
      <c r="E21790" t="s">
        <v>23360</v>
      </c>
      <c r="F21790">
        <v>0</v>
      </c>
      <c r="G21790" t="s">
        <v>128</v>
      </c>
    </row>
    <row r="21791" spans="1:7" x14ac:dyDescent="0.2">
      <c r="A21791" t="s">
        <v>20922</v>
      </c>
      <c r="B21791" t="s">
        <v>128</v>
      </c>
      <c r="C21791" t="s">
        <v>128</v>
      </c>
      <c r="E21791" t="s">
        <v>23361</v>
      </c>
      <c r="F21791">
        <v>0</v>
      </c>
      <c r="G21791" t="s">
        <v>128</v>
      </c>
    </row>
    <row r="21792" spans="1:7" x14ac:dyDescent="0.2">
      <c r="A21792" t="s">
        <v>20923</v>
      </c>
      <c r="B21792">
        <v>0.50748943364616395</v>
      </c>
      <c r="C21792" t="s">
        <v>128</v>
      </c>
      <c r="E21792" t="s">
        <v>23362</v>
      </c>
      <c r="F21792">
        <v>1.87701186909801</v>
      </c>
      <c r="G21792" t="s">
        <v>128</v>
      </c>
    </row>
    <row r="21793" spans="1:7" x14ac:dyDescent="0.2">
      <c r="A21793" t="s">
        <v>20924</v>
      </c>
      <c r="B21793">
        <v>0</v>
      </c>
      <c r="C21793" t="s">
        <v>128</v>
      </c>
      <c r="E21793" t="s">
        <v>23363</v>
      </c>
      <c r="F21793" t="s">
        <v>128</v>
      </c>
      <c r="G21793" t="s">
        <v>128</v>
      </c>
    </row>
    <row r="21794" spans="1:7" x14ac:dyDescent="0.2">
      <c r="A21794" t="s">
        <v>20925</v>
      </c>
      <c r="B21794">
        <v>0</v>
      </c>
      <c r="C21794" t="s">
        <v>128</v>
      </c>
      <c r="E21794" t="s">
        <v>23364</v>
      </c>
      <c r="F21794" t="s">
        <v>128</v>
      </c>
      <c r="G21794" t="s">
        <v>128</v>
      </c>
    </row>
    <row r="21795" spans="1:7" x14ac:dyDescent="0.2">
      <c r="A21795" t="s">
        <v>20926</v>
      </c>
      <c r="B21795">
        <v>-2.21083518428064</v>
      </c>
      <c r="C21795" t="s">
        <v>128</v>
      </c>
      <c r="E21795" t="s">
        <v>23365</v>
      </c>
      <c r="F21795">
        <v>1.0710307641619301</v>
      </c>
      <c r="G21795" t="s">
        <v>128</v>
      </c>
    </row>
    <row r="21796" spans="1:7" x14ac:dyDescent="0.2">
      <c r="A21796" t="s">
        <v>20927</v>
      </c>
      <c r="B21796">
        <v>0</v>
      </c>
      <c r="C21796" t="s">
        <v>128</v>
      </c>
      <c r="E21796" t="s">
        <v>14797</v>
      </c>
      <c r="F21796">
        <v>3.04281331282443E-2</v>
      </c>
      <c r="G21796" t="s">
        <v>128</v>
      </c>
    </row>
    <row r="21797" spans="1:7" x14ac:dyDescent="0.2">
      <c r="A21797" t="s">
        <v>20928</v>
      </c>
      <c r="B21797">
        <v>0</v>
      </c>
      <c r="C21797" t="s">
        <v>128</v>
      </c>
      <c r="E21797" t="s">
        <v>23366</v>
      </c>
      <c r="F21797">
        <v>0</v>
      </c>
      <c r="G21797" t="s">
        <v>128</v>
      </c>
    </row>
    <row r="21798" spans="1:7" x14ac:dyDescent="0.2">
      <c r="A21798" t="s">
        <v>20929</v>
      </c>
      <c r="B21798">
        <v>2.83865670859393</v>
      </c>
      <c r="C21798" t="s">
        <v>128</v>
      </c>
      <c r="E21798" t="s">
        <v>128</v>
      </c>
      <c r="F21798" t="s">
        <v>128</v>
      </c>
      <c r="G21798" t="s">
        <v>128</v>
      </c>
    </row>
    <row r="21799" spans="1:7" x14ac:dyDescent="0.2">
      <c r="A21799" t="s">
        <v>20930</v>
      </c>
      <c r="B21799">
        <v>0.28174562678470699</v>
      </c>
      <c r="C21799" t="s">
        <v>128</v>
      </c>
      <c r="E21799" t="s">
        <v>23367</v>
      </c>
      <c r="F21799">
        <v>0</v>
      </c>
      <c r="G21799" t="s">
        <v>128</v>
      </c>
    </row>
    <row r="21800" spans="1:7" x14ac:dyDescent="0.2">
      <c r="A21800" t="s">
        <v>20931</v>
      </c>
      <c r="B21800">
        <v>-2.55507626717502</v>
      </c>
      <c r="C21800" t="s">
        <v>128</v>
      </c>
      <c r="E21800" t="s">
        <v>23368</v>
      </c>
      <c r="F21800">
        <v>0</v>
      </c>
      <c r="G21800" t="s">
        <v>128</v>
      </c>
    </row>
    <row r="21801" spans="1:7" x14ac:dyDescent="0.2">
      <c r="A21801" t="s">
        <v>20932</v>
      </c>
      <c r="B21801">
        <v>0.57786935909625903</v>
      </c>
      <c r="C21801" t="s">
        <v>128</v>
      </c>
      <c r="E21801" t="s">
        <v>23369</v>
      </c>
      <c r="F21801" t="s">
        <v>128</v>
      </c>
      <c r="G21801" t="s">
        <v>128</v>
      </c>
    </row>
    <row r="21802" spans="1:7" x14ac:dyDescent="0.2">
      <c r="A21802" t="s">
        <v>20933</v>
      </c>
      <c r="B21802">
        <v>1.4692152449601199</v>
      </c>
      <c r="C21802" t="s">
        <v>128</v>
      </c>
      <c r="E21802" t="s">
        <v>2456</v>
      </c>
      <c r="F21802">
        <v>3.3448597038513199</v>
      </c>
      <c r="G21802" t="s">
        <v>128</v>
      </c>
    </row>
    <row r="21803" spans="1:7" x14ac:dyDescent="0.2">
      <c r="A21803" t="s">
        <v>20933</v>
      </c>
      <c r="B21803">
        <v>1.4692152449601199</v>
      </c>
      <c r="C21803" t="s">
        <v>128</v>
      </c>
      <c r="E21803" t="s">
        <v>23370</v>
      </c>
      <c r="F21803">
        <v>-0.85251991842363195</v>
      </c>
      <c r="G21803" t="s">
        <v>128</v>
      </c>
    </row>
    <row r="21804" spans="1:7" x14ac:dyDescent="0.2">
      <c r="A21804" t="s">
        <v>20934</v>
      </c>
      <c r="B21804" t="s">
        <v>128</v>
      </c>
      <c r="C21804" t="s">
        <v>128</v>
      </c>
      <c r="E21804" t="s">
        <v>23371</v>
      </c>
      <c r="F21804">
        <v>0</v>
      </c>
      <c r="G21804" t="s">
        <v>128</v>
      </c>
    </row>
    <row r="21805" spans="1:7" x14ac:dyDescent="0.2">
      <c r="A21805" t="s">
        <v>20934</v>
      </c>
      <c r="B21805" t="s">
        <v>128</v>
      </c>
      <c r="C21805" t="s">
        <v>128</v>
      </c>
      <c r="E21805" t="s">
        <v>23372</v>
      </c>
      <c r="F21805" t="s">
        <v>128</v>
      </c>
      <c r="G21805" t="s">
        <v>128</v>
      </c>
    </row>
    <row r="21806" spans="1:7" x14ac:dyDescent="0.2">
      <c r="A21806" t="s">
        <v>20935</v>
      </c>
      <c r="B21806">
        <v>1.7717380172175401</v>
      </c>
      <c r="C21806" t="s">
        <v>128</v>
      </c>
      <c r="E21806" t="s">
        <v>23373</v>
      </c>
      <c r="F21806" t="s">
        <v>128</v>
      </c>
      <c r="G21806" t="s">
        <v>128</v>
      </c>
    </row>
    <row r="21807" spans="1:7" x14ac:dyDescent="0.2">
      <c r="A21807" t="s">
        <v>20936</v>
      </c>
      <c r="B21807">
        <v>0</v>
      </c>
      <c r="C21807" t="s">
        <v>128</v>
      </c>
      <c r="E21807" t="s">
        <v>23374</v>
      </c>
      <c r="F21807" t="s">
        <v>128</v>
      </c>
      <c r="G21807" t="s">
        <v>128</v>
      </c>
    </row>
    <row r="21808" spans="1:7" x14ac:dyDescent="0.2">
      <c r="A21808" t="s">
        <v>20937</v>
      </c>
      <c r="B21808" t="s">
        <v>128</v>
      </c>
      <c r="C21808" t="s">
        <v>128</v>
      </c>
      <c r="E21808" t="s">
        <v>23375</v>
      </c>
      <c r="F21808">
        <v>-0.52362799020589501</v>
      </c>
      <c r="G21808" t="s">
        <v>128</v>
      </c>
    </row>
    <row r="21809" spans="1:7" x14ac:dyDescent="0.2">
      <c r="A21809" t="s">
        <v>20938</v>
      </c>
      <c r="B21809">
        <v>0</v>
      </c>
      <c r="C21809" t="s">
        <v>128</v>
      </c>
      <c r="E21809" t="s">
        <v>23376</v>
      </c>
      <c r="F21809">
        <v>0</v>
      </c>
      <c r="G21809" t="s">
        <v>128</v>
      </c>
    </row>
    <row r="21810" spans="1:7" x14ac:dyDescent="0.2">
      <c r="A21810" t="s">
        <v>20939</v>
      </c>
      <c r="B21810" t="s">
        <v>128</v>
      </c>
      <c r="C21810" t="s">
        <v>128</v>
      </c>
      <c r="E21810" t="s">
        <v>23377</v>
      </c>
      <c r="F21810">
        <v>0</v>
      </c>
      <c r="G21810" t="s">
        <v>128</v>
      </c>
    </row>
    <row r="21811" spans="1:7" x14ac:dyDescent="0.2">
      <c r="A21811" t="s">
        <v>20940</v>
      </c>
      <c r="B21811">
        <v>-2.4227869152741102</v>
      </c>
      <c r="C21811" t="s">
        <v>128</v>
      </c>
      <c r="E21811" t="s">
        <v>23378</v>
      </c>
      <c r="F21811">
        <v>-6.9577604170149802E-3</v>
      </c>
      <c r="G21811" t="s">
        <v>128</v>
      </c>
    </row>
    <row r="21812" spans="1:7" x14ac:dyDescent="0.2">
      <c r="A21812" t="s">
        <v>20941</v>
      </c>
      <c r="B21812">
        <v>-2.6362906244568398</v>
      </c>
      <c r="C21812" t="s">
        <v>128</v>
      </c>
      <c r="E21812" t="s">
        <v>23379</v>
      </c>
      <c r="F21812">
        <v>-1.5859311175008599</v>
      </c>
      <c r="G21812" t="s">
        <v>128</v>
      </c>
    </row>
    <row r="21813" spans="1:7" x14ac:dyDescent="0.2">
      <c r="A21813" t="s">
        <v>20942</v>
      </c>
      <c r="B21813">
        <v>-0.167538122704988</v>
      </c>
      <c r="C21813" t="s">
        <v>128</v>
      </c>
      <c r="E21813" t="s">
        <v>23380</v>
      </c>
      <c r="F21813">
        <v>0</v>
      </c>
      <c r="G21813" t="s">
        <v>128</v>
      </c>
    </row>
    <row r="21814" spans="1:7" x14ac:dyDescent="0.2">
      <c r="A21814" t="s">
        <v>20943</v>
      </c>
      <c r="B21814">
        <v>-2.3735387545646098</v>
      </c>
      <c r="C21814" t="s">
        <v>128</v>
      </c>
      <c r="E21814" t="s">
        <v>23381</v>
      </c>
      <c r="F21814" t="s">
        <v>128</v>
      </c>
      <c r="G21814" t="s">
        <v>128</v>
      </c>
    </row>
    <row r="21815" spans="1:7" x14ac:dyDescent="0.2">
      <c r="A21815" t="s">
        <v>20944</v>
      </c>
      <c r="B21815">
        <v>-1.12913567299743</v>
      </c>
      <c r="C21815" t="s">
        <v>128</v>
      </c>
      <c r="E21815" t="s">
        <v>23382</v>
      </c>
      <c r="F21815">
        <v>-0.209554447002161</v>
      </c>
      <c r="G21815" t="s">
        <v>128</v>
      </c>
    </row>
    <row r="21816" spans="1:7" x14ac:dyDescent="0.2">
      <c r="A21816" t="s">
        <v>20945</v>
      </c>
      <c r="B21816" t="s">
        <v>128</v>
      </c>
      <c r="C21816" t="s">
        <v>128</v>
      </c>
      <c r="E21816" t="s">
        <v>23383</v>
      </c>
      <c r="F21816" t="s">
        <v>128</v>
      </c>
      <c r="G21816" t="s">
        <v>128</v>
      </c>
    </row>
    <row r="21817" spans="1:7" x14ac:dyDescent="0.2">
      <c r="A21817" t="s">
        <v>128</v>
      </c>
      <c r="B21817">
        <v>0</v>
      </c>
      <c r="C21817" t="s">
        <v>128</v>
      </c>
      <c r="E21817" t="s">
        <v>23384</v>
      </c>
      <c r="F21817" t="s">
        <v>128</v>
      </c>
      <c r="G21817" t="s">
        <v>128</v>
      </c>
    </row>
    <row r="21818" spans="1:7" x14ac:dyDescent="0.2">
      <c r="A21818" t="s">
        <v>20946</v>
      </c>
      <c r="B21818">
        <v>0</v>
      </c>
      <c r="C21818" t="s">
        <v>128</v>
      </c>
      <c r="E21818" t="s">
        <v>23385</v>
      </c>
      <c r="F21818">
        <v>-0.85252204546599497</v>
      </c>
      <c r="G21818" t="s">
        <v>128</v>
      </c>
    </row>
    <row r="21819" spans="1:7" x14ac:dyDescent="0.2">
      <c r="A21819" t="s">
        <v>20947</v>
      </c>
      <c r="B21819">
        <v>2.4068592924478902</v>
      </c>
      <c r="C21819" t="s">
        <v>128</v>
      </c>
      <c r="E21819" t="s">
        <v>23386</v>
      </c>
      <c r="F21819" t="s">
        <v>128</v>
      </c>
      <c r="G21819" t="s">
        <v>128</v>
      </c>
    </row>
    <row r="21820" spans="1:7" x14ac:dyDescent="0.2">
      <c r="A21820" t="s">
        <v>20948</v>
      </c>
      <c r="B21820">
        <v>0</v>
      </c>
      <c r="C21820" t="s">
        <v>128</v>
      </c>
      <c r="E21820" t="s">
        <v>23387</v>
      </c>
      <c r="F21820">
        <v>0.89982553970463797</v>
      </c>
      <c r="G21820" t="s">
        <v>128</v>
      </c>
    </row>
    <row r="21821" spans="1:7" x14ac:dyDescent="0.2">
      <c r="A21821" t="s">
        <v>20949</v>
      </c>
      <c r="B21821">
        <v>1.47405136494949</v>
      </c>
      <c r="C21821" t="s">
        <v>128</v>
      </c>
      <c r="E21821" t="s">
        <v>23388</v>
      </c>
      <c r="F21821">
        <v>0.83668707504790196</v>
      </c>
      <c r="G21821" t="s">
        <v>128</v>
      </c>
    </row>
    <row r="21822" spans="1:7" x14ac:dyDescent="0.2">
      <c r="A21822" t="s">
        <v>20950</v>
      </c>
      <c r="B21822">
        <v>0.57439454510907195</v>
      </c>
      <c r="C21822" t="s">
        <v>128</v>
      </c>
      <c r="E21822" t="s">
        <v>23389</v>
      </c>
      <c r="F21822">
        <v>0</v>
      </c>
      <c r="G21822" t="s">
        <v>128</v>
      </c>
    </row>
    <row r="21823" spans="1:7" x14ac:dyDescent="0.2">
      <c r="A21823" t="s">
        <v>20951</v>
      </c>
      <c r="B21823">
        <v>1.69395157095108</v>
      </c>
      <c r="C21823" t="s">
        <v>128</v>
      </c>
      <c r="E21823" t="s">
        <v>23390</v>
      </c>
      <c r="F21823">
        <v>-3.0713568785897301</v>
      </c>
      <c r="G21823" t="s">
        <v>128</v>
      </c>
    </row>
    <row r="21824" spans="1:7" x14ac:dyDescent="0.2">
      <c r="A21824" t="s">
        <v>20952</v>
      </c>
      <c r="B21824">
        <v>-1.1291755774210199</v>
      </c>
      <c r="C21824" t="s">
        <v>128</v>
      </c>
      <c r="E21824" t="s">
        <v>23391</v>
      </c>
      <c r="F21824" t="s">
        <v>128</v>
      </c>
      <c r="G21824" t="s">
        <v>128</v>
      </c>
    </row>
    <row r="21825" spans="1:7" x14ac:dyDescent="0.2">
      <c r="A21825" t="s">
        <v>20953</v>
      </c>
      <c r="B21825">
        <v>-0.167544830884439</v>
      </c>
      <c r="C21825" t="s">
        <v>128</v>
      </c>
      <c r="E21825" t="s">
        <v>23392</v>
      </c>
      <c r="F21825" t="s">
        <v>128</v>
      </c>
      <c r="G21825" t="s">
        <v>128</v>
      </c>
    </row>
    <row r="21826" spans="1:7" x14ac:dyDescent="0.2">
      <c r="A21826" t="s">
        <v>20954</v>
      </c>
      <c r="B21826">
        <v>0</v>
      </c>
      <c r="C21826" t="s">
        <v>128</v>
      </c>
      <c r="E21826" t="s">
        <v>23393</v>
      </c>
      <c r="F21826">
        <v>0</v>
      </c>
      <c r="G21826" t="s">
        <v>128</v>
      </c>
    </row>
    <row r="21827" spans="1:7" x14ac:dyDescent="0.2">
      <c r="A21827" t="s">
        <v>20955</v>
      </c>
      <c r="B21827">
        <v>0</v>
      </c>
      <c r="C21827" t="s">
        <v>128</v>
      </c>
      <c r="E21827" t="s">
        <v>23394</v>
      </c>
      <c r="F21827">
        <v>-3.2970326424179199</v>
      </c>
      <c r="G21827" t="s">
        <v>128</v>
      </c>
    </row>
    <row r="21828" spans="1:7" x14ac:dyDescent="0.2">
      <c r="A21828" t="s">
        <v>20956</v>
      </c>
      <c r="B21828">
        <v>0</v>
      </c>
      <c r="C21828" t="s">
        <v>128</v>
      </c>
      <c r="E21828" t="s">
        <v>23395</v>
      </c>
      <c r="F21828" t="s">
        <v>128</v>
      </c>
      <c r="G21828" t="s">
        <v>128</v>
      </c>
    </row>
    <row r="21829" spans="1:7" x14ac:dyDescent="0.2">
      <c r="A21829" t="s">
        <v>20957</v>
      </c>
      <c r="B21829">
        <v>-1.12918044356262</v>
      </c>
      <c r="C21829" t="s">
        <v>128</v>
      </c>
      <c r="E21829" t="s">
        <v>23396</v>
      </c>
      <c r="F21829" t="s">
        <v>128</v>
      </c>
      <c r="G21829" t="s">
        <v>128</v>
      </c>
    </row>
    <row r="21830" spans="1:7" x14ac:dyDescent="0.2">
      <c r="A21830" t="s">
        <v>20958</v>
      </c>
      <c r="B21830">
        <v>-1.0094917189270101</v>
      </c>
      <c r="C21830" t="s">
        <v>128</v>
      </c>
      <c r="E21830" t="s">
        <v>23397</v>
      </c>
      <c r="F21830" t="s">
        <v>128</v>
      </c>
      <c r="G21830" t="s">
        <v>128</v>
      </c>
    </row>
    <row r="21831" spans="1:7" x14ac:dyDescent="0.2">
      <c r="A21831" t="s">
        <v>20959</v>
      </c>
      <c r="B21831">
        <v>0</v>
      </c>
      <c r="C21831" t="s">
        <v>128</v>
      </c>
      <c r="E21831" t="s">
        <v>23398</v>
      </c>
      <c r="F21831" t="s">
        <v>128</v>
      </c>
      <c r="G21831" t="s">
        <v>128</v>
      </c>
    </row>
    <row r="21832" spans="1:7" x14ac:dyDescent="0.2">
      <c r="A21832" t="s">
        <v>20960</v>
      </c>
      <c r="B21832">
        <v>0</v>
      </c>
      <c r="C21832" t="s">
        <v>128</v>
      </c>
      <c r="E21832" t="s">
        <v>23399</v>
      </c>
      <c r="F21832" t="s">
        <v>128</v>
      </c>
      <c r="G21832" t="s">
        <v>128</v>
      </c>
    </row>
    <row r="21833" spans="1:7" x14ac:dyDescent="0.2">
      <c r="A21833" t="s">
        <v>20961</v>
      </c>
      <c r="B21833">
        <v>-1.1291377487229299</v>
      </c>
      <c r="C21833" t="s">
        <v>128</v>
      </c>
      <c r="E21833" t="s">
        <v>23400</v>
      </c>
      <c r="F21833">
        <v>1.0349941402663301</v>
      </c>
      <c r="G21833" t="s">
        <v>128</v>
      </c>
    </row>
    <row r="21834" spans="1:7" x14ac:dyDescent="0.2">
      <c r="A21834" t="s">
        <v>20962</v>
      </c>
      <c r="B21834">
        <v>0</v>
      </c>
      <c r="C21834" t="s">
        <v>128</v>
      </c>
      <c r="E21834" t="s">
        <v>23401</v>
      </c>
      <c r="F21834">
        <v>0</v>
      </c>
      <c r="G21834" t="s">
        <v>128</v>
      </c>
    </row>
    <row r="21835" spans="1:7" x14ac:dyDescent="0.2">
      <c r="A21835" t="s">
        <v>20963</v>
      </c>
      <c r="B21835">
        <v>0</v>
      </c>
      <c r="C21835" t="s">
        <v>128</v>
      </c>
      <c r="E21835" t="s">
        <v>23402</v>
      </c>
      <c r="F21835">
        <v>0</v>
      </c>
      <c r="G21835" t="s">
        <v>128</v>
      </c>
    </row>
    <row r="21836" spans="1:7" x14ac:dyDescent="0.2">
      <c r="A21836" t="s">
        <v>20964</v>
      </c>
      <c r="B21836">
        <v>1.4692152449601199</v>
      </c>
      <c r="C21836" t="s">
        <v>128</v>
      </c>
      <c r="E21836" t="s">
        <v>23403</v>
      </c>
      <c r="F21836">
        <v>1.0710307641619301</v>
      </c>
      <c r="G21836" t="s">
        <v>128</v>
      </c>
    </row>
    <row r="21837" spans="1:7" x14ac:dyDescent="0.2">
      <c r="A21837" t="s">
        <v>20965</v>
      </c>
      <c r="B21837" t="s">
        <v>128</v>
      </c>
      <c r="C21837" t="s">
        <v>128</v>
      </c>
      <c r="E21837" t="s">
        <v>23404</v>
      </c>
      <c r="F21837">
        <v>0</v>
      </c>
      <c r="G21837" t="s">
        <v>128</v>
      </c>
    </row>
    <row r="21838" spans="1:7" x14ac:dyDescent="0.2">
      <c r="A21838" t="s">
        <v>20966</v>
      </c>
      <c r="B21838">
        <v>0</v>
      </c>
      <c r="C21838" t="s">
        <v>128</v>
      </c>
      <c r="E21838" t="s">
        <v>23405</v>
      </c>
      <c r="F21838">
        <v>-1.90475869938783</v>
      </c>
      <c r="G21838" t="s">
        <v>128</v>
      </c>
    </row>
    <row r="21839" spans="1:7" x14ac:dyDescent="0.2">
      <c r="A21839" t="s">
        <v>20967</v>
      </c>
      <c r="B21839">
        <v>0</v>
      </c>
      <c r="C21839" t="s">
        <v>128</v>
      </c>
      <c r="E21839" t="s">
        <v>23406</v>
      </c>
      <c r="F21839">
        <v>-1.22909993404545</v>
      </c>
      <c r="G21839" t="s">
        <v>128</v>
      </c>
    </row>
    <row r="21840" spans="1:7" x14ac:dyDescent="0.2">
      <c r="A21840" t="s">
        <v>20968</v>
      </c>
      <c r="B21840">
        <v>2.2620604163431901</v>
      </c>
      <c r="C21840" t="s">
        <v>128</v>
      </c>
      <c r="E21840" t="s">
        <v>23407</v>
      </c>
      <c r="F21840" t="s">
        <v>128</v>
      </c>
      <c r="G21840" t="s">
        <v>128</v>
      </c>
    </row>
    <row r="21841" spans="1:7" x14ac:dyDescent="0.2">
      <c r="A21841" t="s">
        <v>20969</v>
      </c>
      <c r="B21841">
        <v>0</v>
      </c>
      <c r="C21841" t="s">
        <v>128</v>
      </c>
      <c r="E21841" t="s">
        <v>23408</v>
      </c>
      <c r="F21841">
        <v>0</v>
      </c>
      <c r="G21841" t="s">
        <v>128</v>
      </c>
    </row>
    <row r="21842" spans="1:7" x14ac:dyDescent="0.2">
      <c r="A21842" t="s">
        <v>20970</v>
      </c>
      <c r="B21842">
        <v>0</v>
      </c>
      <c r="C21842" t="s">
        <v>128</v>
      </c>
      <c r="E21842" t="s">
        <v>23409</v>
      </c>
      <c r="F21842">
        <v>0</v>
      </c>
      <c r="G21842" t="s">
        <v>128</v>
      </c>
    </row>
    <row r="21843" spans="1:7" x14ac:dyDescent="0.2">
      <c r="A21843" t="s">
        <v>20971</v>
      </c>
      <c r="B21843" t="s">
        <v>128</v>
      </c>
      <c r="C21843" t="s">
        <v>128</v>
      </c>
      <c r="E21843" t="s">
        <v>16252</v>
      </c>
      <c r="F21843">
        <v>1.79859707709909</v>
      </c>
      <c r="G21843" t="s">
        <v>128</v>
      </c>
    </row>
    <row r="21844" spans="1:7" x14ac:dyDescent="0.2">
      <c r="A21844" t="s">
        <v>20972</v>
      </c>
      <c r="B21844">
        <v>1.97458350692636</v>
      </c>
      <c r="C21844" t="s">
        <v>128</v>
      </c>
      <c r="E21844" t="s">
        <v>23410</v>
      </c>
      <c r="F21844">
        <v>2.0264829397350899</v>
      </c>
      <c r="G21844" t="s">
        <v>128</v>
      </c>
    </row>
    <row r="21845" spans="1:7" x14ac:dyDescent="0.2">
      <c r="A21845" t="s">
        <v>20973</v>
      </c>
      <c r="B21845">
        <v>1.4692152449601199</v>
      </c>
      <c r="C21845" t="s">
        <v>128</v>
      </c>
      <c r="E21845" t="s">
        <v>23411</v>
      </c>
      <c r="F21845" t="s">
        <v>128</v>
      </c>
      <c r="G21845" t="s">
        <v>128</v>
      </c>
    </row>
    <row r="21846" spans="1:7" x14ac:dyDescent="0.2">
      <c r="A21846" t="s">
        <v>20974</v>
      </c>
      <c r="B21846" t="s">
        <v>128</v>
      </c>
      <c r="C21846" t="s">
        <v>128</v>
      </c>
      <c r="E21846" t="s">
        <v>23412</v>
      </c>
      <c r="F21846">
        <v>0.109256706306709</v>
      </c>
      <c r="G21846" t="s">
        <v>128</v>
      </c>
    </row>
    <row r="21847" spans="1:7" x14ac:dyDescent="0.2">
      <c r="A21847" t="s">
        <v>20975</v>
      </c>
      <c r="B21847">
        <v>2.7741837428791301</v>
      </c>
      <c r="C21847" t="s">
        <v>128</v>
      </c>
      <c r="E21847" t="s">
        <v>23413</v>
      </c>
      <c r="F21847">
        <v>-0.85251991842363195</v>
      </c>
      <c r="G21847" t="s">
        <v>128</v>
      </c>
    </row>
    <row r="21848" spans="1:7" x14ac:dyDescent="0.2">
      <c r="A21848" t="s">
        <v>20976</v>
      </c>
      <c r="B21848">
        <v>0.79417803180315205</v>
      </c>
      <c r="C21848" t="s">
        <v>128</v>
      </c>
      <c r="E21848" t="s">
        <v>11061</v>
      </c>
      <c r="F21848">
        <v>-0.81078369173440101</v>
      </c>
      <c r="G21848" t="s">
        <v>128</v>
      </c>
    </row>
    <row r="21849" spans="1:7" x14ac:dyDescent="0.2">
      <c r="A21849" t="s">
        <v>20977</v>
      </c>
      <c r="B21849">
        <v>2.22345766700795</v>
      </c>
      <c r="C21849" t="s">
        <v>128</v>
      </c>
      <c r="E21849" t="s">
        <v>23414</v>
      </c>
      <c r="F21849">
        <v>0.70029351842450804</v>
      </c>
      <c r="G21849" t="s">
        <v>128</v>
      </c>
    </row>
    <row r="21850" spans="1:7" x14ac:dyDescent="0.2">
      <c r="A21850" t="s">
        <v>20978</v>
      </c>
      <c r="B21850">
        <v>0.61181614597408696</v>
      </c>
      <c r="C21850" t="s">
        <v>128</v>
      </c>
      <c r="E21850" t="s">
        <v>23415</v>
      </c>
      <c r="F21850">
        <v>-2.8602652224802698</v>
      </c>
      <c r="G21850" t="s">
        <v>128</v>
      </c>
    </row>
    <row r="21851" spans="1:7" x14ac:dyDescent="0.2">
      <c r="A21851" t="s">
        <v>20979</v>
      </c>
      <c r="B21851">
        <v>0.76361862015372395</v>
      </c>
      <c r="C21851" t="s">
        <v>128</v>
      </c>
      <c r="E21851" t="s">
        <v>23416</v>
      </c>
      <c r="F21851" t="s">
        <v>128</v>
      </c>
      <c r="G21851" t="s">
        <v>128</v>
      </c>
    </row>
    <row r="21852" spans="1:7" x14ac:dyDescent="0.2">
      <c r="A21852" t="s">
        <v>20980</v>
      </c>
      <c r="B21852">
        <v>-1.12918183975693</v>
      </c>
      <c r="C21852" t="s">
        <v>128</v>
      </c>
      <c r="E21852" t="s">
        <v>23417</v>
      </c>
      <c r="F21852">
        <v>0.98369540491285401</v>
      </c>
      <c r="G21852" t="s">
        <v>128</v>
      </c>
    </row>
    <row r="21853" spans="1:7" x14ac:dyDescent="0.2">
      <c r="A21853" t="s">
        <v>20981</v>
      </c>
      <c r="B21853">
        <v>-1.12917551451277</v>
      </c>
      <c r="C21853" t="s">
        <v>128</v>
      </c>
      <c r="E21853" t="s">
        <v>23418</v>
      </c>
      <c r="F21853">
        <v>2.3478917694536698</v>
      </c>
      <c r="G21853" t="s">
        <v>128</v>
      </c>
    </row>
    <row r="21854" spans="1:7" x14ac:dyDescent="0.2">
      <c r="A21854" t="s">
        <v>20982</v>
      </c>
      <c r="B21854" t="s">
        <v>128</v>
      </c>
      <c r="C21854" t="s">
        <v>128</v>
      </c>
      <c r="E21854" t="s">
        <v>23419</v>
      </c>
      <c r="F21854" t="s">
        <v>128</v>
      </c>
      <c r="G21854" t="s">
        <v>128</v>
      </c>
    </row>
    <row r="21855" spans="1:7" x14ac:dyDescent="0.2">
      <c r="A21855" t="s">
        <v>20983</v>
      </c>
      <c r="B21855">
        <v>0.43844353485980198</v>
      </c>
      <c r="C21855" t="s">
        <v>128</v>
      </c>
      <c r="E21855" t="s">
        <v>23420</v>
      </c>
      <c r="F21855">
        <v>0</v>
      </c>
      <c r="G21855" t="s">
        <v>128</v>
      </c>
    </row>
    <row r="21856" spans="1:7" x14ac:dyDescent="0.2">
      <c r="A21856" t="s">
        <v>20984</v>
      </c>
      <c r="B21856">
        <v>2.36253433941277</v>
      </c>
      <c r="C21856" t="s">
        <v>128</v>
      </c>
      <c r="E21856" t="s">
        <v>23421</v>
      </c>
      <c r="F21856">
        <v>0</v>
      </c>
      <c r="G21856" t="s">
        <v>128</v>
      </c>
    </row>
    <row r="21857" spans="1:7" x14ac:dyDescent="0.2">
      <c r="A21857" t="s">
        <v>20985</v>
      </c>
      <c r="B21857">
        <v>0</v>
      </c>
      <c r="C21857" t="s">
        <v>128</v>
      </c>
      <c r="E21857" t="s">
        <v>23422</v>
      </c>
      <c r="F21857">
        <v>0</v>
      </c>
      <c r="G21857" t="s">
        <v>128</v>
      </c>
    </row>
    <row r="21858" spans="1:7" x14ac:dyDescent="0.2">
      <c r="A21858" t="s">
        <v>20986</v>
      </c>
      <c r="B21858">
        <v>-0.16752588325856399</v>
      </c>
      <c r="C21858" t="s">
        <v>128</v>
      </c>
      <c r="E21858" t="s">
        <v>23423</v>
      </c>
      <c r="F21858" t="s">
        <v>128</v>
      </c>
      <c r="G21858" t="s">
        <v>128</v>
      </c>
    </row>
    <row r="21859" spans="1:7" x14ac:dyDescent="0.2">
      <c r="A21859" t="s">
        <v>20987</v>
      </c>
      <c r="B21859">
        <v>-0.212728058509737</v>
      </c>
      <c r="C21859" t="s">
        <v>128</v>
      </c>
      <c r="E21859" t="s">
        <v>23424</v>
      </c>
      <c r="F21859" t="s">
        <v>128</v>
      </c>
      <c r="G21859" t="s">
        <v>128</v>
      </c>
    </row>
    <row r="21860" spans="1:7" x14ac:dyDescent="0.2">
      <c r="A21860" t="s">
        <v>20988</v>
      </c>
      <c r="B21860">
        <v>0</v>
      </c>
      <c r="C21860" t="s">
        <v>128</v>
      </c>
      <c r="E21860" t="s">
        <v>23425</v>
      </c>
      <c r="F21860">
        <v>-0.85251991842363195</v>
      </c>
      <c r="G21860" t="s">
        <v>128</v>
      </c>
    </row>
    <row r="21861" spans="1:7" x14ac:dyDescent="0.2">
      <c r="A21861" t="s">
        <v>20989</v>
      </c>
      <c r="B21861" t="s">
        <v>128</v>
      </c>
      <c r="C21861" t="s">
        <v>128</v>
      </c>
      <c r="E21861" t="s">
        <v>23426</v>
      </c>
      <c r="F21861">
        <v>2.04968367932522</v>
      </c>
      <c r="G21861" t="s">
        <v>128</v>
      </c>
    </row>
    <row r="21862" spans="1:7" x14ac:dyDescent="0.2">
      <c r="A21862" t="s">
        <v>20990</v>
      </c>
      <c r="B21862" t="s">
        <v>128</v>
      </c>
      <c r="C21862" t="s">
        <v>128</v>
      </c>
      <c r="E21862" t="s">
        <v>23427</v>
      </c>
      <c r="F21862">
        <v>0</v>
      </c>
      <c r="G21862" t="s">
        <v>128</v>
      </c>
    </row>
    <row r="21863" spans="1:7" x14ac:dyDescent="0.2">
      <c r="A21863" t="s">
        <v>20991</v>
      </c>
      <c r="B21863">
        <v>0.80165030415288097</v>
      </c>
      <c r="C21863" t="s">
        <v>128</v>
      </c>
      <c r="E21863" t="s">
        <v>23428</v>
      </c>
      <c r="F21863">
        <v>0</v>
      </c>
      <c r="G21863" t="s">
        <v>128</v>
      </c>
    </row>
    <row r="21864" spans="1:7" x14ac:dyDescent="0.2">
      <c r="A21864" t="s">
        <v>20992</v>
      </c>
      <c r="B21864">
        <v>1.65710089958153</v>
      </c>
      <c r="C21864" t="s">
        <v>128</v>
      </c>
      <c r="E21864" t="s">
        <v>23429</v>
      </c>
      <c r="F21864">
        <v>0</v>
      </c>
      <c r="G21864" t="s">
        <v>128</v>
      </c>
    </row>
    <row r="21865" spans="1:7" x14ac:dyDescent="0.2">
      <c r="A21865" t="s">
        <v>20993</v>
      </c>
      <c r="B21865" t="s">
        <v>128</v>
      </c>
      <c r="C21865" t="s">
        <v>128</v>
      </c>
      <c r="E21865" t="s">
        <v>23430</v>
      </c>
      <c r="F21865">
        <v>1.9313501104537201</v>
      </c>
      <c r="G21865" t="s">
        <v>128</v>
      </c>
    </row>
    <row r="21866" spans="1:7" x14ac:dyDescent="0.2">
      <c r="A21866" t="s">
        <v>20994</v>
      </c>
      <c r="B21866">
        <v>0</v>
      </c>
      <c r="C21866" t="s">
        <v>128</v>
      </c>
      <c r="E21866" t="s">
        <v>23431</v>
      </c>
      <c r="F21866">
        <v>0</v>
      </c>
      <c r="G21866" t="s">
        <v>128</v>
      </c>
    </row>
    <row r="21867" spans="1:7" x14ac:dyDescent="0.2">
      <c r="A21867" t="s">
        <v>20995</v>
      </c>
      <c r="B21867">
        <v>-0.56765864753190398</v>
      </c>
      <c r="C21867" t="s">
        <v>128</v>
      </c>
      <c r="E21867" t="s">
        <v>23432</v>
      </c>
      <c r="F21867">
        <v>1.0710307641619301</v>
      </c>
      <c r="G21867" t="s">
        <v>128</v>
      </c>
    </row>
    <row r="21868" spans="1:7" x14ac:dyDescent="0.2">
      <c r="A21868" t="s">
        <v>20996</v>
      </c>
      <c r="B21868">
        <v>0.79423749732281201</v>
      </c>
      <c r="C21868" t="s">
        <v>128</v>
      </c>
      <c r="E21868" t="s">
        <v>23433</v>
      </c>
      <c r="F21868" t="s">
        <v>128</v>
      </c>
      <c r="G21868" t="s">
        <v>128</v>
      </c>
    </row>
    <row r="21869" spans="1:7" x14ac:dyDescent="0.2">
      <c r="A21869" t="s">
        <v>20997</v>
      </c>
      <c r="B21869" t="s">
        <v>128</v>
      </c>
      <c r="C21869" t="s">
        <v>128</v>
      </c>
      <c r="E21869" t="s">
        <v>23434</v>
      </c>
      <c r="F21869" t="s">
        <v>128</v>
      </c>
      <c r="G21869" t="s">
        <v>128</v>
      </c>
    </row>
    <row r="21870" spans="1:7" x14ac:dyDescent="0.2">
      <c r="A21870" t="s">
        <v>20998</v>
      </c>
      <c r="B21870">
        <v>2.4721595193031898</v>
      </c>
      <c r="C21870" t="s">
        <v>128</v>
      </c>
      <c r="E21870" t="s">
        <v>23435</v>
      </c>
      <c r="F21870" t="s">
        <v>128</v>
      </c>
      <c r="G21870" t="s">
        <v>128</v>
      </c>
    </row>
    <row r="21871" spans="1:7" x14ac:dyDescent="0.2">
      <c r="A21871" t="s">
        <v>20999</v>
      </c>
      <c r="B21871">
        <v>-1.5644801807943001</v>
      </c>
      <c r="C21871" t="s">
        <v>128</v>
      </c>
      <c r="E21871" t="s">
        <v>23436</v>
      </c>
      <c r="F21871">
        <v>0</v>
      </c>
      <c r="G21871" t="s">
        <v>128</v>
      </c>
    </row>
    <row r="21872" spans="1:7" x14ac:dyDescent="0.2">
      <c r="A21872" t="s">
        <v>21000</v>
      </c>
      <c r="B21872" t="s">
        <v>128</v>
      </c>
      <c r="C21872" t="s">
        <v>128</v>
      </c>
      <c r="E21872" t="s">
        <v>23437</v>
      </c>
      <c r="F21872">
        <v>1.30747034364825</v>
      </c>
      <c r="G21872" t="s">
        <v>128</v>
      </c>
    </row>
    <row r="21873" spans="1:7" x14ac:dyDescent="0.2">
      <c r="A21873" t="s">
        <v>21001</v>
      </c>
      <c r="B21873">
        <v>0</v>
      </c>
      <c r="C21873" t="s">
        <v>128</v>
      </c>
      <c r="E21873" t="s">
        <v>23438</v>
      </c>
      <c r="F21873">
        <v>0</v>
      </c>
      <c r="G21873" t="s">
        <v>128</v>
      </c>
    </row>
    <row r="21874" spans="1:7" x14ac:dyDescent="0.2">
      <c r="A21874" t="s">
        <v>21002</v>
      </c>
      <c r="B21874">
        <v>0</v>
      </c>
      <c r="C21874" t="s">
        <v>128</v>
      </c>
      <c r="E21874" t="s">
        <v>23439</v>
      </c>
      <c r="F21874">
        <v>1.6362495091257701</v>
      </c>
      <c r="G21874" t="s">
        <v>128</v>
      </c>
    </row>
    <row r="21875" spans="1:7" x14ac:dyDescent="0.2">
      <c r="A21875" t="s">
        <v>21003</v>
      </c>
      <c r="B21875">
        <v>0.85720773905586201</v>
      </c>
      <c r="C21875" t="s">
        <v>128</v>
      </c>
      <c r="E21875" t="s">
        <v>23440</v>
      </c>
      <c r="F21875" t="s">
        <v>128</v>
      </c>
      <c r="G21875" t="s">
        <v>128</v>
      </c>
    </row>
    <row r="21876" spans="1:7" x14ac:dyDescent="0.2">
      <c r="A21876" t="s">
        <v>21004</v>
      </c>
      <c r="B21876" t="s">
        <v>128</v>
      </c>
      <c r="C21876" t="s">
        <v>128</v>
      </c>
      <c r="E21876" t="s">
        <v>23441</v>
      </c>
      <c r="F21876" t="s">
        <v>128</v>
      </c>
      <c r="G21876" t="s">
        <v>128</v>
      </c>
    </row>
    <row r="21877" spans="1:7" x14ac:dyDescent="0.2">
      <c r="A21877" t="s">
        <v>21005</v>
      </c>
      <c r="B21877">
        <v>0</v>
      </c>
      <c r="C21877" t="s">
        <v>128</v>
      </c>
      <c r="E21877" t="s">
        <v>10548</v>
      </c>
      <c r="F21877">
        <v>0.25436602556654397</v>
      </c>
      <c r="G21877" t="s">
        <v>128</v>
      </c>
    </row>
    <row r="21878" spans="1:7" x14ac:dyDescent="0.2">
      <c r="A21878" t="s">
        <v>21006</v>
      </c>
      <c r="B21878">
        <v>-1.12909560448672</v>
      </c>
      <c r="C21878" t="s">
        <v>128</v>
      </c>
      <c r="E21878" t="s">
        <v>23442</v>
      </c>
      <c r="F21878">
        <v>0</v>
      </c>
      <c r="G21878" t="s">
        <v>128</v>
      </c>
    </row>
    <row r="21879" spans="1:7" x14ac:dyDescent="0.2">
      <c r="A21879" t="s">
        <v>21007</v>
      </c>
      <c r="B21879">
        <v>-1.1291375954109799</v>
      </c>
      <c r="C21879" t="s">
        <v>128</v>
      </c>
      <c r="E21879" t="s">
        <v>23443</v>
      </c>
      <c r="F21879">
        <v>0.89881824591943904</v>
      </c>
      <c r="G21879" t="s">
        <v>128</v>
      </c>
    </row>
    <row r="21880" spans="1:7" x14ac:dyDescent="0.2">
      <c r="A21880" t="s">
        <v>21008</v>
      </c>
      <c r="B21880" t="s">
        <v>128</v>
      </c>
      <c r="C21880" t="s">
        <v>128</v>
      </c>
      <c r="E21880" t="s">
        <v>23444</v>
      </c>
      <c r="F21880">
        <v>1.9994995864126499</v>
      </c>
      <c r="G21880" t="s">
        <v>128</v>
      </c>
    </row>
    <row r="21881" spans="1:7" x14ac:dyDescent="0.2">
      <c r="A21881" t="s">
        <v>21009</v>
      </c>
      <c r="B21881" t="s">
        <v>128</v>
      </c>
      <c r="C21881" t="s">
        <v>128</v>
      </c>
      <c r="E21881" t="s">
        <v>23445</v>
      </c>
      <c r="F21881">
        <v>1.0710307641619301</v>
      </c>
      <c r="G21881" t="s">
        <v>128</v>
      </c>
    </row>
    <row r="21882" spans="1:7" x14ac:dyDescent="0.2">
      <c r="A21882" t="s">
        <v>21010</v>
      </c>
      <c r="B21882" t="s">
        <v>128</v>
      </c>
      <c r="C21882" t="s">
        <v>128</v>
      </c>
      <c r="E21882" t="s">
        <v>23446</v>
      </c>
      <c r="F21882">
        <v>-0.85251991842363195</v>
      </c>
      <c r="G21882" t="s">
        <v>128</v>
      </c>
    </row>
    <row r="21883" spans="1:7" x14ac:dyDescent="0.2">
      <c r="A21883" t="s">
        <v>21011</v>
      </c>
      <c r="B21883">
        <v>-1.1292500880073499</v>
      </c>
      <c r="C21883" t="s">
        <v>128</v>
      </c>
      <c r="E21883" t="s">
        <v>14327</v>
      </c>
      <c r="F21883">
        <v>-0.62187194266965595</v>
      </c>
      <c r="G21883" t="s">
        <v>128</v>
      </c>
    </row>
    <row r="21884" spans="1:7" x14ac:dyDescent="0.2">
      <c r="A21884" t="s">
        <v>21012</v>
      </c>
      <c r="B21884">
        <v>-1.0831914209834299</v>
      </c>
      <c r="C21884" t="s">
        <v>128</v>
      </c>
      <c r="E21884" t="s">
        <v>23447</v>
      </c>
      <c r="F21884">
        <v>-0.85251991842363295</v>
      </c>
      <c r="G21884" t="s">
        <v>128</v>
      </c>
    </row>
    <row r="21885" spans="1:7" x14ac:dyDescent="0.2">
      <c r="A21885" t="s">
        <v>21013</v>
      </c>
      <c r="B21885">
        <v>0.88661382329941596</v>
      </c>
      <c r="C21885" t="s">
        <v>128</v>
      </c>
      <c r="E21885" t="s">
        <v>23448</v>
      </c>
      <c r="F21885">
        <v>-0.46191946253691601</v>
      </c>
      <c r="G21885" t="s">
        <v>128</v>
      </c>
    </row>
    <row r="21886" spans="1:7" x14ac:dyDescent="0.2">
      <c r="A21886" t="s">
        <v>21014</v>
      </c>
      <c r="B21886">
        <v>0</v>
      </c>
      <c r="C21886" t="s">
        <v>128</v>
      </c>
      <c r="E21886" t="s">
        <v>23449</v>
      </c>
      <c r="F21886">
        <v>0</v>
      </c>
      <c r="G21886" t="s">
        <v>128</v>
      </c>
    </row>
    <row r="21887" spans="1:7" x14ac:dyDescent="0.2">
      <c r="A21887" t="s">
        <v>21015</v>
      </c>
      <c r="B21887">
        <v>-1.8046167050535</v>
      </c>
      <c r="C21887" t="s">
        <v>128</v>
      </c>
      <c r="E21887" t="s">
        <v>128</v>
      </c>
      <c r="F21887" t="s">
        <v>128</v>
      </c>
      <c r="G21887" t="s">
        <v>128</v>
      </c>
    </row>
    <row r="21888" spans="1:7" x14ac:dyDescent="0.2">
      <c r="A21888" t="s">
        <v>21016</v>
      </c>
      <c r="B21888">
        <v>0</v>
      </c>
      <c r="C21888" t="s">
        <v>128</v>
      </c>
      <c r="E21888" t="s">
        <v>23450</v>
      </c>
      <c r="F21888">
        <v>0</v>
      </c>
      <c r="G21888" t="s">
        <v>128</v>
      </c>
    </row>
    <row r="21889" spans="1:7" x14ac:dyDescent="0.2">
      <c r="A21889" t="s">
        <v>21017</v>
      </c>
      <c r="B21889">
        <v>2.6556821186788402</v>
      </c>
      <c r="C21889" t="s">
        <v>128</v>
      </c>
      <c r="E21889" t="s">
        <v>23451</v>
      </c>
      <c r="F21889" t="s">
        <v>128</v>
      </c>
      <c r="G21889" t="s">
        <v>128</v>
      </c>
    </row>
    <row r="21890" spans="1:7" x14ac:dyDescent="0.2">
      <c r="A21890" t="s">
        <v>21018</v>
      </c>
      <c r="B21890">
        <v>0.63941819475570505</v>
      </c>
      <c r="C21890" t="s">
        <v>128</v>
      </c>
      <c r="E21890" t="s">
        <v>6430</v>
      </c>
      <c r="F21890">
        <v>1.2226411681148901</v>
      </c>
      <c r="G21890" t="s">
        <v>128</v>
      </c>
    </row>
    <row r="21891" spans="1:7" x14ac:dyDescent="0.2">
      <c r="A21891" t="s">
        <v>21019</v>
      </c>
      <c r="B21891">
        <v>-1.2595208287048301</v>
      </c>
      <c r="C21891" t="s">
        <v>128</v>
      </c>
      <c r="E21891" t="s">
        <v>23452</v>
      </c>
      <c r="F21891" t="s">
        <v>128</v>
      </c>
      <c r="G21891" t="s">
        <v>128</v>
      </c>
    </row>
    <row r="21892" spans="1:7" x14ac:dyDescent="0.2">
      <c r="A21892" t="s">
        <v>128</v>
      </c>
      <c r="B21892">
        <v>-0.736510626641385</v>
      </c>
      <c r="C21892" t="s">
        <v>128</v>
      </c>
      <c r="E21892" t="s">
        <v>23453</v>
      </c>
      <c r="F21892" t="s">
        <v>128</v>
      </c>
      <c r="G21892" t="s">
        <v>128</v>
      </c>
    </row>
    <row r="21893" spans="1:7" x14ac:dyDescent="0.2">
      <c r="A21893" t="s">
        <v>21020</v>
      </c>
      <c r="B21893">
        <v>-0.16754114524222799</v>
      </c>
      <c r="C21893" t="s">
        <v>128</v>
      </c>
      <c r="E21893" t="s">
        <v>23454</v>
      </c>
      <c r="F21893" t="s">
        <v>128</v>
      </c>
      <c r="G21893" t="s">
        <v>128</v>
      </c>
    </row>
    <row r="21894" spans="1:7" x14ac:dyDescent="0.2">
      <c r="A21894" t="s">
        <v>21021</v>
      </c>
      <c r="B21894" t="s">
        <v>128</v>
      </c>
      <c r="C21894" t="s">
        <v>128</v>
      </c>
      <c r="E21894" t="s">
        <v>12633</v>
      </c>
      <c r="F21894">
        <v>-8.1269784685936902E-2</v>
      </c>
      <c r="G21894" t="s">
        <v>128</v>
      </c>
    </row>
    <row r="21895" spans="1:7" x14ac:dyDescent="0.2">
      <c r="A21895" t="s">
        <v>21022</v>
      </c>
      <c r="B21895">
        <v>-2.1768846616059898</v>
      </c>
      <c r="C21895" t="s">
        <v>128</v>
      </c>
      <c r="E21895" t="s">
        <v>23455</v>
      </c>
      <c r="F21895">
        <v>-2.0764291344522001</v>
      </c>
      <c r="G21895" t="s">
        <v>128</v>
      </c>
    </row>
    <row r="21896" spans="1:7" x14ac:dyDescent="0.2">
      <c r="A21896" t="s">
        <v>21023</v>
      </c>
      <c r="B21896">
        <v>1.15117760665596</v>
      </c>
      <c r="C21896" t="s">
        <v>128</v>
      </c>
      <c r="E21896" t="s">
        <v>23456</v>
      </c>
      <c r="F21896">
        <v>0</v>
      </c>
      <c r="G21896" t="s">
        <v>128</v>
      </c>
    </row>
    <row r="21897" spans="1:7" x14ac:dyDescent="0.2">
      <c r="A21897" t="s">
        <v>21024</v>
      </c>
      <c r="B21897">
        <v>0</v>
      </c>
      <c r="C21897" t="s">
        <v>128</v>
      </c>
      <c r="E21897" t="s">
        <v>23457</v>
      </c>
      <c r="F21897">
        <v>1.0710307641619301</v>
      </c>
      <c r="G21897" t="s">
        <v>128</v>
      </c>
    </row>
    <row r="21898" spans="1:7" x14ac:dyDescent="0.2">
      <c r="A21898" t="s">
        <v>21025</v>
      </c>
      <c r="B21898">
        <v>-3.1791047549095999</v>
      </c>
      <c r="C21898" t="s">
        <v>128</v>
      </c>
      <c r="E21898" t="s">
        <v>23458</v>
      </c>
      <c r="F21898">
        <v>0</v>
      </c>
      <c r="G21898" t="s">
        <v>128</v>
      </c>
    </row>
    <row r="21899" spans="1:7" x14ac:dyDescent="0.2">
      <c r="A21899" t="s">
        <v>21026</v>
      </c>
      <c r="B21899">
        <v>0</v>
      </c>
      <c r="C21899" t="s">
        <v>128</v>
      </c>
      <c r="E21899" t="s">
        <v>23459</v>
      </c>
      <c r="F21899">
        <v>0</v>
      </c>
      <c r="G21899" t="s">
        <v>128</v>
      </c>
    </row>
    <row r="21900" spans="1:7" x14ac:dyDescent="0.2">
      <c r="A21900" t="s">
        <v>21027</v>
      </c>
      <c r="B21900">
        <v>0.794247586423802</v>
      </c>
      <c r="C21900" t="s">
        <v>128</v>
      </c>
      <c r="E21900" t="s">
        <v>23460</v>
      </c>
      <c r="F21900">
        <v>0</v>
      </c>
      <c r="G21900" t="s">
        <v>128</v>
      </c>
    </row>
    <row r="21901" spans="1:7" x14ac:dyDescent="0.2">
      <c r="A21901" t="s">
        <v>21028</v>
      </c>
      <c r="B21901">
        <v>0.44186192288015602</v>
      </c>
      <c r="C21901" t="s">
        <v>128</v>
      </c>
      <c r="E21901" t="s">
        <v>23461</v>
      </c>
      <c r="F21901">
        <v>-1.03178483925168</v>
      </c>
      <c r="G21901" t="s">
        <v>128</v>
      </c>
    </row>
    <row r="21902" spans="1:7" x14ac:dyDescent="0.2">
      <c r="A21902" t="s">
        <v>21029</v>
      </c>
      <c r="B21902">
        <v>0</v>
      </c>
      <c r="C21902" t="s">
        <v>128</v>
      </c>
      <c r="E21902" t="s">
        <v>23462</v>
      </c>
      <c r="F21902">
        <v>0</v>
      </c>
      <c r="G21902" t="s">
        <v>128</v>
      </c>
    </row>
    <row r="21903" spans="1:7" x14ac:dyDescent="0.2">
      <c r="A21903" t="s">
        <v>21030</v>
      </c>
      <c r="B21903">
        <v>-0.16754558846165199</v>
      </c>
      <c r="C21903" t="s">
        <v>128</v>
      </c>
      <c r="E21903" t="s">
        <v>23463</v>
      </c>
      <c r="F21903">
        <v>1.07104886480259</v>
      </c>
      <c r="G21903" t="s">
        <v>128</v>
      </c>
    </row>
    <row r="21904" spans="1:7" x14ac:dyDescent="0.2">
      <c r="A21904" t="s">
        <v>21031</v>
      </c>
      <c r="B21904">
        <v>-0.53076496442243304</v>
      </c>
      <c r="C21904" t="s">
        <v>128</v>
      </c>
      <c r="E21904" t="s">
        <v>23464</v>
      </c>
      <c r="F21904" t="s">
        <v>128</v>
      </c>
      <c r="G21904" t="s">
        <v>128</v>
      </c>
    </row>
    <row r="21905" spans="1:7" x14ac:dyDescent="0.2">
      <c r="A21905" t="s">
        <v>21032</v>
      </c>
      <c r="B21905" t="s">
        <v>128</v>
      </c>
      <c r="C21905" t="s">
        <v>128</v>
      </c>
      <c r="E21905" t="s">
        <v>23465</v>
      </c>
      <c r="F21905">
        <v>0</v>
      </c>
      <c r="G21905" t="s">
        <v>128</v>
      </c>
    </row>
    <row r="21906" spans="1:7" x14ac:dyDescent="0.2">
      <c r="A21906" t="s">
        <v>21033</v>
      </c>
      <c r="B21906">
        <v>1.6575303693804999</v>
      </c>
      <c r="C21906" t="s">
        <v>128</v>
      </c>
      <c r="E21906" t="s">
        <v>23466</v>
      </c>
      <c r="F21906">
        <v>-0.86249966777546305</v>
      </c>
      <c r="G21906" t="s">
        <v>128</v>
      </c>
    </row>
    <row r="21907" spans="1:7" x14ac:dyDescent="0.2">
      <c r="A21907" t="s">
        <v>21034</v>
      </c>
      <c r="B21907">
        <v>0</v>
      </c>
      <c r="C21907" t="s">
        <v>128</v>
      </c>
      <c r="E21907" t="s">
        <v>23467</v>
      </c>
      <c r="F21907">
        <v>1.5501222739115099</v>
      </c>
      <c r="G21907" t="s">
        <v>128</v>
      </c>
    </row>
    <row r="21908" spans="1:7" x14ac:dyDescent="0.2">
      <c r="A21908" t="s">
        <v>21035</v>
      </c>
      <c r="B21908">
        <v>-1.1291591759984101</v>
      </c>
      <c r="C21908" t="s">
        <v>128</v>
      </c>
      <c r="E21908" t="s">
        <v>23468</v>
      </c>
      <c r="F21908">
        <v>-7.8414953718297306E-2</v>
      </c>
      <c r="G21908" t="s">
        <v>128</v>
      </c>
    </row>
    <row r="21909" spans="1:7" x14ac:dyDescent="0.2">
      <c r="A21909" t="s">
        <v>21036</v>
      </c>
      <c r="B21909">
        <v>0</v>
      </c>
      <c r="C21909" t="s">
        <v>128</v>
      </c>
      <c r="E21909" t="s">
        <v>23469</v>
      </c>
      <c r="F21909">
        <v>0</v>
      </c>
      <c r="G21909" t="s">
        <v>128</v>
      </c>
    </row>
    <row r="21910" spans="1:7" x14ac:dyDescent="0.2">
      <c r="A21910" t="s">
        <v>21037</v>
      </c>
      <c r="B21910">
        <v>0</v>
      </c>
      <c r="C21910" t="s">
        <v>128</v>
      </c>
      <c r="E21910" t="s">
        <v>18263</v>
      </c>
      <c r="F21910">
        <v>6.1624019239016796E-3</v>
      </c>
      <c r="G21910" t="s">
        <v>128</v>
      </c>
    </row>
    <row r="21911" spans="1:7" x14ac:dyDescent="0.2">
      <c r="A21911" t="s">
        <v>21038</v>
      </c>
      <c r="B21911">
        <v>0</v>
      </c>
      <c r="C21911" t="s">
        <v>128</v>
      </c>
      <c r="E21911" t="s">
        <v>9402</v>
      </c>
      <c r="F21911">
        <v>3.9609275805144901E-2</v>
      </c>
      <c r="G21911" t="s">
        <v>128</v>
      </c>
    </row>
    <row r="21912" spans="1:7" x14ac:dyDescent="0.2">
      <c r="A21912" t="s">
        <v>21039</v>
      </c>
      <c r="B21912">
        <v>-0.16753541705536901</v>
      </c>
      <c r="C21912" t="s">
        <v>128</v>
      </c>
      <c r="E21912" t="s">
        <v>23470</v>
      </c>
      <c r="F21912">
        <v>2.6319539796435101</v>
      </c>
      <c r="G21912" t="s">
        <v>128</v>
      </c>
    </row>
    <row r="21913" spans="1:7" x14ac:dyDescent="0.2">
      <c r="A21913" t="s">
        <v>21040</v>
      </c>
      <c r="B21913">
        <v>-1.1291591759984101</v>
      </c>
      <c r="C21913" t="s">
        <v>128</v>
      </c>
      <c r="E21913" t="s">
        <v>23471</v>
      </c>
      <c r="F21913" t="s">
        <v>128</v>
      </c>
      <c r="G21913" t="s">
        <v>128</v>
      </c>
    </row>
    <row r="21914" spans="1:7" x14ac:dyDescent="0.2">
      <c r="A21914" t="s">
        <v>21041</v>
      </c>
      <c r="B21914" t="s">
        <v>128</v>
      </c>
      <c r="C21914" t="s">
        <v>128</v>
      </c>
      <c r="E21914" t="s">
        <v>23472</v>
      </c>
      <c r="F21914">
        <v>0</v>
      </c>
      <c r="G21914" t="s">
        <v>128</v>
      </c>
    </row>
    <row r="21915" spans="1:7" x14ac:dyDescent="0.2">
      <c r="A21915" t="s">
        <v>21042</v>
      </c>
      <c r="B21915">
        <v>-0.15954830836442599</v>
      </c>
      <c r="C21915" t="s">
        <v>128</v>
      </c>
      <c r="E21915" t="s">
        <v>23473</v>
      </c>
      <c r="F21915">
        <v>-7.8027238474917104E-2</v>
      </c>
      <c r="G21915" t="s">
        <v>128</v>
      </c>
    </row>
    <row r="21916" spans="1:7" x14ac:dyDescent="0.2">
      <c r="A21916" t="s">
        <v>21043</v>
      </c>
      <c r="B21916">
        <v>2.4939887117672801</v>
      </c>
      <c r="C21916" t="s">
        <v>128</v>
      </c>
      <c r="E21916" t="s">
        <v>10029</v>
      </c>
      <c r="F21916">
        <v>1.54635608206274</v>
      </c>
      <c r="G21916" t="s">
        <v>128</v>
      </c>
    </row>
    <row r="21917" spans="1:7" x14ac:dyDescent="0.2">
      <c r="A21917" t="s">
        <v>21044</v>
      </c>
      <c r="B21917">
        <v>1.08349235269445</v>
      </c>
      <c r="C21917" t="s">
        <v>128</v>
      </c>
      <c r="E21917" t="s">
        <v>23474</v>
      </c>
      <c r="F21917">
        <v>1.6270905014238799</v>
      </c>
      <c r="G21917" t="s">
        <v>128</v>
      </c>
    </row>
    <row r="21918" spans="1:7" x14ac:dyDescent="0.2">
      <c r="A21918" t="s">
        <v>21045</v>
      </c>
      <c r="B21918" t="s">
        <v>128</v>
      </c>
      <c r="C21918" t="s">
        <v>128</v>
      </c>
      <c r="E21918" t="s">
        <v>23475</v>
      </c>
      <c r="F21918">
        <v>-0.85633171323544599</v>
      </c>
      <c r="G21918" t="s">
        <v>128</v>
      </c>
    </row>
    <row r="21919" spans="1:7" x14ac:dyDescent="0.2">
      <c r="A21919" t="s">
        <v>21046</v>
      </c>
      <c r="B21919" t="s">
        <v>128</v>
      </c>
      <c r="C21919" t="s">
        <v>128</v>
      </c>
      <c r="E21919" t="s">
        <v>23476</v>
      </c>
      <c r="F21919">
        <v>1.87313186615084</v>
      </c>
      <c r="G21919" t="s">
        <v>128</v>
      </c>
    </row>
    <row r="21920" spans="1:7" x14ac:dyDescent="0.2">
      <c r="A21920" t="s">
        <v>21047</v>
      </c>
      <c r="B21920">
        <v>1.7321681134120399</v>
      </c>
      <c r="C21920" t="s">
        <v>128</v>
      </c>
      <c r="E21920" t="s">
        <v>23477</v>
      </c>
      <c r="F21920">
        <v>-0.85251991842363295</v>
      </c>
      <c r="G21920" t="s">
        <v>128</v>
      </c>
    </row>
    <row r="21921" spans="1:7" x14ac:dyDescent="0.2">
      <c r="A21921" t="s">
        <v>21048</v>
      </c>
      <c r="B21921">
        <v>-0.16753707656321301</v>
      </c>
      <c r="C21921" t="s">
        <v>128</v>
      </c>
      <c r="E21921" t="s">
        <v>23478</v>
      </c>
      <c r="F21921">
        <v>0</v>
      </c>
      <c r="G21921" t="s">
        <v>128</v>
      </c>
    </row>
    <row r="21922" spans="1:7" x14ac:dyDescent="0.2">
      <c r="A21922" t="s">
        <v>21049</v>
      </c>
      <c r="B21922">
        <v>2.57933124606464</v>
      </c>
      <c r="C21922" t="s">
        <v>128</v>
      </c>
      <c r="E21922" t="s">
        <v>23479</v>
      </c>
      <c r="F21922">
        <v>-3.0310973320297099</v>
      </c>
      <c r="G21922" t="s">
        <v>128</v>
      </c>
    </row>
    <row r="21923" spans="1:7" x14ac:dyDescent="0.2">
      <c r="A21923" t="s">
        <v>21050</v>
      </c>
      <c r="B21923">
        <v>0</v>
      </c>
      <c r="C21923" t="s">
        <v>128</v>
      </c>
      <c r="E21923" t="s">
        <v>23480</v>
      </c>
      <c r="F21923" t="s">
        <v>128</v>
      </c>
      <c r="G21923" t="s">
        <v>128</v>
      </c>
    </row>
    <row r="21924" spans="1:7" x14ac:dyDescent="0.2">
      <c r="A21924" t="s">
        <v>21051</v>
      </c>
      <c r="B21924">
        <v>1.19841685468118</v>
      </c>
      <c r="C21924" t="s">
        <v>128</v>
      </c>
      <c r="E21924" t="s">
        <v>23481</v>
      </c>
      <c r="F21924" t="s">
        <v>128</v>
      </c>
      <c r="G21924" t="s">
        <v>128</v>
      </c>
    </row>
    <row r="21925" spans="1:7" x14ac:dyDescent="0.2">
      <c r="A21925" t="s">
        <v>21052</v>
      </c>
      <c r="B21925">
        <v>-0.66900828875553897</v>
      </c>
      <c r="C21925" t="s">
        <v>128</v>
      </c>
      <c r="E21925" t="s">
        <v>23482</v>
      </c>
      <c r="F21925" t="s">
        <v>128</v>
      </c>
      <c r="G21925" t="s">
        <v>128</v>
      </c>
    </row>
    <row r="21926" spans="1:7" x14ac:dyDescent="0.2">
      <c r="A21926" t="s">
        <v>21053</v>
      </c>
      <c r="B21926" t="s">
        <v>128</v>
      </c>
      <c r="C21926" t="s">
        <v>128</v>
      </c>
      <c r="E21926" t="s">
        <v>14770</v>
      </c>
      <c r="F21926">
        <v>7.1498837578899202E-2</v>
      </c>
      <c r="G21926" t="s">
        <v>128</v>
      </c>
    </row>
    <row r="21927" spans="1:7" x14ac:dyDescent="0.2">
      <c r="A21927" t="s">
        <v>21054</v>
      </c>
      <c r="B21927">
        <v>0.47381241460670398</v>
      </c>
      <c r="C21927" t="s">
        <v>128</v>
      </c>
      <c r="E21927" t="s">
        <v>23483</v>
      </c>
      <c r="F21927">
        <v>0</v>
      </c>
      <c r="G21927" t="s">
        <v>128</v>
      </c>
    </row>
    <row r="21928" spans="1:7" x14ac:dyDescent="0.2">
      <c r="A21928" t="s">
        <v>21055</v>
      </c>
      <c r="B21928">
        <v>-2.2165875782636699</v>
      </c>
      <c r="C21928" t="s">
        <v>128</v>
      </c>
      <c r="E21928" t="s">
        <v>23484</v>
      </c>
      <c r="F21928">
        <v>-0.85251991842363195</v>
      </c>
      <c r="G21928" t="s">
        <v>128</v>
      </c>
    </row>
    <row r="21929" spans="1:7" x14ac:dyDescent="0.2">
      <c r="A21929" t="s">
        <v>21056</v>
      </c>
      <c r="B21929">
        <v>0.28901069386792499</v>
      </c>
      <c r="C21929" t="s">
        <v>128</v>
      </c>
      <c r="E21929" t="s">
        <v>23485</v>
      </c>
      <c r="F21929">
        <v>-0.67871824411996395</v>
      </c>
      <c r="G21929" t="s">
        <v>128</v>
      </c>
    </row>
    <row r="21930" spans="1:7" x14ac:dyDescent="0.2">
      <c r="A21930" t="s">
        <v>21057</v>
      </c>
      <c r="B21930">
        <v>0.79424865326156602</v>
      </c>
      <c r="C21930" t="s">
        <v>128</v>
      </c>
      <c r="E21930" t="s">
        <v>23486</v>
      </c>
      <c r="F21930">
        <v>-0.85251991842363095</v>
      </c>
      <c r="G21930" t="s">
        <v>128</v>
      </c>
    </row>
    <row r="21931" spans="1:7" x14ac:dyDescent="0.2">
      <c r="A21931" t="s">
        <v>21058</v>
      </c>
      <c r="B21931">
        <v>0.32576784518533802</v>
      </c>
      <c r="C21931" t="s">
        <v>128</v>
      </c>
      <c r="E21931" t="s">
        <v>23487</v>
      </c>
      <c r="F21931">
        <v>0</v>
      </c>
      <c r="G21931" t="s">
        <v>128</v>
      </c>
    </row>
    <row r="21932" spans="1:7" x14ac:dyDescent="0.2">
      <c r="A21932" t="s">
        <v>21059</v>
      </c>
      <c r="B21932">
        <v>-0.55537384135055901</v>
      </c>
      <c r="C21932" t="s">
        <v>128</v>
      </c>
      <c r="E21932" t="s">
        <v>23488</v>
      </c>
      <c r="F21932">
        <v>0</v>
      </c>
      <c r="G21932" t="s">
        <v>128</v>
      </c>
    </row>
    <row r="21933" spans="1:7" x14ac:dyDescent="0.2">
      <c r="A21933" t="s">
        <v>21060</v>
      </c>
      <c r="B21933">
        <v>0.48426764526225602</v>
      </c>
      <c r="C21933" t="s">
        <v>128</v>
      </c>
      <c r="E21933" t="s">
        <v>23489</v>
      </c>
      <c r="F21933">
        <v>1.06231901496133</v>
      </c>
      <c r="G21933" t="s">
        <v>128</v>
      </c>
    </row>
    <row r="21934" spans="1:7" x14ac:dyDescent="0.2">
      <c r="A21934" t="s">
        <v>21061</v>
      </c>
      <c r="B21934">
        <v>-3.2011850959139898</v>
      </c>
      <c r="C21934" t="s">
        <v>128</v>
      </c>
      <c r="E21934" t="s">
        <v>23490</v>
      </c>
      <c r="F21934">
        <v>-0.70020301593915901</v>
      </c>
      <c r="G21934" t="s">
        <v>128</v>
      </c>
    </row>
    <row r="21935" spans="1:7" x14ac:dyDescent="0.2">
      <c r="A21935" t="s">
        <v>21062</v>
      </c>
      <c r="B21935" t="s">
        <v>128</v>
      </c>
      <c r="C21935" t="s">
        <v>128</v>
      </c>
      <c r="E21935" t="s">
        <v>128</v>
      </c>
      <c r="F21935">
        <v>0.50311061105035004</v>
      </c>
      <c r="G21935" t="s">
        <v>128</v>
      </c>
    </row>
    <row r="21936" spans="1:7" x14ac:dyDescent="0.2">
      <c r="A21936" t="s">
        <v>21063</v>
      </c>
      <c r="B21936">
        <v>-1.9178651185039599</v>
      </c>
      <c r="C21936" t="s">
        <v>128</v>
      </c>
      <c r="E21936" t="s">
        <v>23491</v>
      </c>
      <c r="F21936">
        <v>0.27349547293647603</v>
      </c>
      <c r="G21936" t="s">
        <v>128</v>
      </c>
    </row>
    <row r="21937" spans="1:7" x14ac:dyDescent="0.2">
      <c r="A21937" t="s">
        <v>21064</v>
      </c>
      <c r="B21937" t="s">
        <v>128</v>
      </c>
      <c r="C21937" t="s">
        <v>128</v>
      </c>
      <c r="E21937" t="s">
        <v>23492</v>
      </c>
      <c r="F21937">
        <v>-0.85251991842363295</v>
      </c>
      <c r="G21937" t="s">
        <v>128</v>
      </c>
    </row>
    <row r="21938" spans="1:7" x14ac:dyDescent="0.2">
      <c r="A21938" t="s">
        <v>21065</v>
      </c>
      <c r="B21938">
        <v>0</v>
      </c>
      <c r="C21938" t="s">
        <v>128</v>
      </c>
      <c r="E21938" t="s">
        <v>23493</v>
      </c>
      <c r="F21938">
        <v>0</v>
      </c>
      <c r="G21938" t="s">
        <v>128</v>
      </c>
    </row>
    <row r="21939" spans="1:7" x14ac:dyDescent="0.2">
      <c r="A21939" t="s">
        <v>21066</v>
      </c>
      <c r="B21939">
        <v>-2.7455182410670398</v>
      </c>
      <c r="C21939" t="s">
        <v>128</v>
      </c>
      <c r="E21939" t="s">
        <v>23494</v>
      </c>
      <c r="F21939" t="s">
        <v>128</v>
      </c>
      <c r="G21939" t="s">
        <v>128</v>
      </c>
    </row>
    <row r="21940" spans="1:7" x14ac:dyDescent="0.2">
      <c r="A21940" t="s">
        <v>21067</v>
      </c>
      <c r="B21940">
        <v>1.2667414309727301</v>
      </c>
      <c r="C21940" t="s">
        <v>128</v>
      </c>
      <c r="E21940" t="s">
        <v>23495</v>
      </c>
      <c r="F21940">
        <v>2.6044893302904502</v>
      </c>
      <c r="G21940" t="s">
        <v>128</v>
      </c>
    </row>
    <row r="21941" spans="1:7" x14ac:dyDescent="0.2">
      <c r="A21941" t="s">
        <v>21068</v>
      </c>
      <c r="B21941">
        <v>1.73224213452681</v>
      </c>
      <c r="C21941" t="s">
        <v>128</v>
      </c>
      <c r="E21941" t="s">
        <v>23496</v>
      </c>
      <c r="F21941">
        <v>0</v>
      </c>
      <c r="G21941" t="s">
        <v>128</v>
      </c>
    </row>
    <row r="21942" spans="1:7" x14ac:dyDescent="0.2">
      <c r="A21942" t="s">
        <v>21069</v>
      </c>
      <c r="B21942" t="s">
        <v>128</v>
      </c>
      <c r="C21942" t="s">
        <v>128</v>
      </c>
      <c r="E21942" t="s">
        <v>23497</v>
      </c>
      <c r="F21942">
        <v>1.0710307641619301</v>
      </c>
      <c r="G21942" t="s">
        <v>128</v>
      </c>
    </row>
    <row r="21943" spans="1:7" x14ac:dyDescent="0.2">
      <c r="A21943" t="s">
        <v>21070</v>
      </c>
      <c r="B21943">
        <v>0</v>
      </c>
      <c r="C21943" t="s">
        <v>128</v>
      </c>
      <c r="E21943" t="s">
        <v>128</v>
      </c>
      <c r="F21943" t="s">
        <v>128</v>
      </c>
      <c r="G21943" t="s">
        <v>128</v>
      </c>
    </row>
    <row r="21944" spans="1:7" x14ac:dyDescent="0.2">
      <c r="A21944" t="s">
        <v>21071</v>
      </c>
      <c r="B21944">
        <v>0</v>
      </c>
      <c r="C21944" t="s">
        <v>128</v>
      </c>
      <c r="E21944" t="s">
        <v>23498</v>
      </c>
      <c r="F21944">
        <v>-1.39720217992839</v>
      </c>
      <c r="G21944" t="s">
        <v>128</v>
      </c>
    </row>
    <row r="21945" spans="1:7" x14ac:dyDescent="0.2">
      <c r="A21945" t="s">
        <v>21072</v>
      </c>
      <c r="B21945" t="s">
        <v>128</v>
      </c>
      <c r="C21945" t="s">
        <v>128</v>
      </c>
      <c r="E21945" t="s">
        <v>23499</v>
      </c>
      <c r="F21945">
        <v>0</v>
      </c>
      <c r="G21945" t="s">
        <v>128</v>
      </c>
    </row>
    <row r="21946" spans="1:7" x14ac:dyDescent="0.2">
      <c r="A21946" t="s">
        <v>21073</v>
      </c>
      <c r="B21946">
        <v>0</v>
      </c>
      <c r="C21946" t="s">
        <v>128</v>
      </c>
      <c r="E21946" t="s">
        <v>13899</v>
      </c>
      <c r="F21946">
        <v>0.51892579488024204</v>
      </c>
      <c r="G21946" t="s">
        <v>128</v>
      </c>
    </row>
    <row r="21947" spans="1:7" x14ac:dyDescent="0.2">
      <c r="A21947" t="s">
        <v>21074</v>
      </c>
      <c r="B21947">
        <v>0.16011521122964201</v>
      </c>
      <c r="C21947" t="s">
        <v>128</v>
      </c>
      <c r="E21947" t="s">
        <v>23500</v>
      </c>
      <c r="F21947">
        <v>1.07104320113211</v>
      </c>
      <c r="G21947" t="s">
        <v>128</v>
      </c>
    </row>
    <row r="21948" spans="1:7" x14ac:dyDescent="0.2">
      <c r="A21948" t="s">
        <v>21075</v>
      </c>
      <c r="B21948">
        <v>0.32965994419765199</v>
      </c>
      <c r="C21948" t="s">
        <v>128</v>
      </c>
      <c r="E21948" t="s">
        <v>23501</v>
      </c>
      <c r="F21948">
        <v>0</v>
      </c>
      <c r="G21948" t="s">
        <v>128</v>
      </c>
    </row>
    <row r="21949" spans="1:7" x14ac:dyDescent="0.2">
      <c r="A21949" t="s">
        <v>21076</v>
      </c>
      <c r="B21949">
        <v>-0.56944512974736095</v>
      </c>
      <c r="C21949" t="s">
        <v>128</v>
      </c>
      <c r="E21949" t="s">
        <v>23502</v>
      </c>
      <c r="F21949">
        <v>0</v>
      </c>
      <c r="G21949" t="s">
        <v>128</v>
      </c>
    </row>
    <row r="21950" spans="1:7" x14ac:dyDescent="0.2">
      <c r="A21950" t="s">
        <v>21077</v>
      </c>
      <c r="B21950">
        <v>0</v>
      </c>
      <c r="C21950" t="s">
        <v>128</v>
      </c>
      <c r="E21950" t="s">
        <v>23503</v>
      </c>
      <c r="F21950">
        <v>2.6061558196422099</v>
      </c>
      <c r="G21950" t="s">
        <v>128</v>
      </c>
    </row>
    <row r="21951" spans="1:7" x14ac:dyDescent="0.2">
      <c r="A21951" t="s">
        <v>21078</v>
      </c>
      <c r="B21951">
        <v>0</v>
      </c>
      <c r="C21951" t="s">
        <v>128</v>
      </c>
      <c r="E21951" t="s">
        <v>23504</v>
      </c>
      <c r="F21951">
        <v>0</v>
      </c>
      <c r="G21951" t="s">
        <v>128</v>
      </c>
    </row>
    <row r="21952" spans="1:7" x14ac:dyDescent="0.2">
      <c r="A21952" t="s">
        <v>21079</v>
      </c>
      <c r="B21952" t="s">
        <v>128</v>
      </c>
      <c r="C21952" t="s">
        <v>128</v>
      </c>
      <c r="E21952" t="s">
        <v>23505</v>
      </c>
      <c r="F21952" t="s">
        <v>128</v>
      </c>
      <c r="G21952" t="s">
        <v>128</v>
      </c>
    </row>
    <row r="21953" spans="1:7" x14ac:dyDescent="0.2">
      <c r="A21953" t="s">
        <v>21080</v>
      </c>
      <c r="B21953" t="s">
        <v>128</v>
      </c>
      <c r="C21953" t="s">
        <v>128</v>
      </c>
      <c r="E21953" t="s">
        <v>23505</v>
      </c>
      <c r="F21953" t="s">
        <v>128</v>
      </c>
      <c r="G21953" t="s">
        <v>128</v>
      </c>
    </row>
    <row r="21954" spans="1:7" x14ac:dyDescent="0.2">
      <c r="A21954" t="s">
        <v>21081</v>
      </c>
      <c r="B21954" t="s">
        <v>128</v>
      </c>
      <c r="C21954" t="s">
        <v>128</v>
      </c>
      <c r="E21954" t="s">
        <v>7595</v>
      </c>
      <c r="F21954">
        <v>1.1824165415182999</v>
      </c>
      <c r="G21954" t="s">
        <v>128</v>
      </c>
    </row>
    <row r="21955" spans="1:7" x14ac:dyDescent="0.2">
      <c r="A21955" t="s">
        <v>21082</v>
      </c>
      <c r="B21955">
        <v>-1.8200689515014402E-2</v>
      </c>
      <c r="C21955" t="s">
        <v>128</v>
      </c>
      <c r="E21955" t="s">
        <v>128</v>
      </c>
      <c r="F21955">
        <v>-9.8571811988594604E-2</v>
      </c>
      <c r="G21955" t="s">
        <v>128</v>
      </c>
    </row>
    <row r="21956" spans="1:7" x14ac:dyDescent="0.2">
      <c r="A21956" t="s">
        <v>128</v>
      </c>
      <c r="B21956" t="s">
        <v>128</v>
      </c>
      <c r="C21956" t="s">
        <v>128</v>
      </c>
      <c r="E21956" t="s">
        <v>23506</v>
      </c>
      <c r="F21956">
        <v>0</v>
      </c>
      <c r="G21956" t="s">
        <v>128</v>
      </c>
    </row>
    <row r="21957" spans="1:7" x14ac:dyDescent="0.2">
      <c r="A21957" t="s">
        <v>21083</v>
      </c>
      <c r="B21957">
        <v>-0.68282090585119304</v>
      </c>
      <c r="C21957" t="s">
        <v>128</v>
      </c>
      <c r="E21957" t="s">
        <v>23507</v>
      </c>
      <c r="F21957">
        <v>0</v>
      </c>
      <c r="G21957" t="s">
        <v>128</v>
      </c>
    </row>
    <row r="21958" spans="1:7" x14ac:dyDescent="0.2">
      <c r="A21958" t="s">
        <v>21084</v>
      </c>
      <c r="B21958">
        <v>0</v>
      </c>
      <c r="C21958" t="s">
        <v>128</v>
      </c>
      <c r="E21958" t="s">
        <v>23508</v>
      </c>
      <c r="F21958">
        <v>1.55075253463687</v>
      </c>
      <c r="G21958" t="s">
        <v>128</v>
      </c>
    </row>
    <row r="21959" spans="1:7" x14ac:dyDescent="0.2">
      <c r="A21959" t="s">
        <v>21085</v>
      </c>
      <c r="B21959">
        <v>1.73222139126917</v>
      </c>
      <c r="C21959" t="s">
        <v>128</v>
      </c>
      <c r="E21959" t="s">
        <v>23509</v>
      </c>
      <c r="F21959">
        <v>0.203229902496597</v>
      </c>
      <c r="G21959" t="s">
        <v>128</v>
      </c>
    </row>
    <row r="21960" spans="1:7" x14ac:dyDescent="0.2">
      <c r="A21960" t="s">
        <v>21086</v>
      </c>
      <c r="B21960" t="s">
        <v>128</v>
      </c>
      <c r="C21960" t="s">
        <v>128</v>
      </c>
      <c r="E21960" t="s">
        <v>23510</v>
      </c>
      <c r="F21960">
        <v>0</v>
      </c>
      <c r="G21960" t="s">
        <v>128</v>
      </c>
    </row>
    <row r="21961" spans="1:7" x14ac:dyDescent="0.2">
      <c r="A21961" t="s">
        <v>21087</v>
      </c>
      <c r="B21961">
        <v>-1.12918044356262</v>
      </c>
      <c r="C21961" t="s">
        <v>128</v>
      </c>
      <c r="E21961" t="s">
        <v>23511</v>
      </c>
      <c r="F21961">
        <v>1.07104491724066</v>
      </c>
      <c r="G21961" t="s">
        <v>128</v>
      </c>
    </row>
    <row r="21962" spans="1:7" x14ac:dyDescent="0.2">
      <c r="A21962" t="s">
        <v>21088</v>
      </c>
      <c r="B21962">
        <v>1.5586927929015599</v>
      </c>
      <c r="C21962" t="s">
        <v>128</v>
      </c>
      <c r="E21962" t="s">
        <v>23512</v>
      </c>
      <c r="F21962">
        <v>0.169075694482207</v>
      </c>
      <c r="G21962" t="s">
        <v>128</v>
      </c>
    </row>
    <row r="21963" spans="1:7" x14ac:dyDescent="0.2">
      <c r="A21963" t="s">
        <v>21089</v>
      </c>
      <c r="B21963" t="s">
        <v>128</v>
      </c>
      <c r="C21963" t="s">
        <v>128</v>
      </c>
      <c r="E21963" t="s">
        <v>23513</v>
      </c>
      <c r="F21963">
        <v>1.0710307641619301</v>
      </c>
      <c r="G21963" t="s">
        <v>128</v>
      </c>
    </row>
    <row r="21964" spans="1:7" x14ac:dyDescent="0.2">
      <c r="A21964" t="s">
        <v>21090</v>
      </c>
      <c r="B21964">
        <v>2.0015600547215E-2</v>
      </c>
      <c r="C21964" t="s">
        <v>128</v>
      </c>
      <c r="E21964" t="s">
        <v>23514</v>
      </c>
      <c r="F21964">
        <v>0.59678198567754304</v>
      </c>
      <c r="G21964" t="s">
        <v>128</v>
      </c>
    </row>
    <row r="21965" spans="1:7" x14ac:dyDescent="0.2">
      <c r="A21965" t="s">
        <v>21091</v>
      </c>
      <c r="B21965">
        <v>0</v>
      </c>
      <c r="C21965" t="s">
        <v>128</v>
      </c>
      <c r="E21965" t="s">
        <v>23515</v>
      </c>
      <c r="F21965">
        <v>0</v>
      </c>
      <c r="G21965" t="s">
        <v>128</v>
      </c>
    </row>
    <row r="21966" spans="1:7" x14ac:dyDescent="0.2">
      <c r="A21966" t="s">
        <v>21092</v>
      </c>
      <c r="B21966">
        <v>2.03303558280414</v>
      </c>
      <c r="C21966" t="s">
        <v>128</v>
      </c>
      <c r="E21966" t="s">
        <v>14275</v>
      </c>
      <c r="F21966">
        <v>0.25186662157427298</v>
      </c>
      <c r="G21966" t="s">
        <v>128</v>
      </c>
    </row>
    <row r="21967" spans="1:7" x14ac:dyDescent="0.2">
      <c r="A21967" t="s">
        <v>21093</v>
      </c>
      <c r="B21967">
        <v>-0.37545698664384303</v>
      </c>
      <c r="C21967" t="s">
        <v>128</v>
      </c>
      <c r="E21967" t="s">
        <v>23516</v>
      </c>
      <c r="F21967" t="s">
        <v>128</v>
      </c>
      <c r="G21967" t="s">
        <v>128</v>
      </c>
    </row>
    <row r="21968" spans="1:7" x14ac:dyDescent="0.2">
      <c r="A21968" t="s">
        <v>128</v>
      </c>
      <c r="B21968" t="s">
        <v>128</v>
      </c>
      <c r="C21968" t="s">
        <v>128</v>
      </c>
      <c r="E21968" t="s">
        <v>23517</v>
      </c>
      <c r="F21968">
        <v>2.5549474348069698</v>
      </c>
      <c r="G21968" t="s">
        <v>128</v>
      </c>
    </row>
    <row r="21969" spans="1:7" x14ac:dyDescent="0.2">
      <c r="A21969" t="s">
        <v>128</v>
      </c>
      <c r="B21969" t="s">
        <v>128</v>
      </c>
      <c r="C21969" t="s">
        <v>128</v>
      </c>
      <c r="E21969" t="s">
        <v>19042</v>
      </c>
      <c r="F21969">
        <v>0.40125831392378902</v>
      </c>
      <c r="G21969" t="s">
        <v>128</v>
      </c>
    </row>
    <row r="21970" spans="1:7" x14ac:dyDescent="0.2">
      <c r="A21970" t="s">
        <v>21094</v>
      </c>
      <c r="B21970">
        <v>-0.62781327170274503</v>
      </c>
      <c r="C21970" t="s">
        <v>128</v>
      </c>
      <c r="E21970" t="s">
        <v>23518</v>
      </c>
      <c r="F21970">
        <v>-0.85252941765905699</v>
      </c>
      <c r="G21970" t="s">
        <v>128</v>
      </c>
    </row>
    <row r="21971" spans="1:7" x14ac:dyDescent="0.2">
      <c r="A21971" t="s">
        <v>21095</v>
      </c>
      <c r="B21971">
        <v>0</v>
      </c>
      <c r="C21971" t="s">
        <v>128</v>
      </c>
      <c r="E21971" t="s">
        <v>23519</v>
      </c>
      <c r="F21971">
        <v>0</v>
      </c>
      <c r="G21971" t="s">
        <v>128</v>
      </c>
    </row>
    <row r="21972" spans="1:7" x14ac:dyDescent="0.2">
      <c r="A21972" t="s">
        <v>21096</v>
      </c>
      <c r="B21972">
        <v>0</v>
      </c>
      <c r="C21972" t="s">
        <v>128</v>
      </c>
      <c r="E21972" t="s">
        <v>23520</v>
      </c>
      <c r="F21972">
        <v>0</v>
      </c>
      <c r="G21972" t="s">
        <v>128</v>
      </c>
    </row>
    <row r="21973" spans="1:7" x14ac:dyDescent="0.2">
      <c r="A21973" t="s">
        <v>21097</v>
      </c>
      <c r="B21973">
        <v>0</v>
      </c>
      <c r="C21973" t="s">
        <v>128</v>
      </c>
      <c r="E21973" t="s">
        <v>23521</v>
      </c>
      <c r="F21973">
        <v>1.9422096169523699</v>
      </c>
      <c r="G21973" t="s">
        <v>128</v>
      </c>
    </row>
    <row r="21974" spans="1:7" x14ac:dyDescent="0.2">
      <c r="A21974" t="s">
        <v>21098</v>
      </c>
      <c r="B21974">
        <v>8.9621529237371697E-2</v>
      </c>
      <c r="C21974" t="s">
        <v>128</v>
      </c>
      <c r="E21974" t="s">
        <v>23522</v>
      </c>
      <c r="F21974">
        <v>0</v>
      </c>
      <c r="G21974" t="s">
        <v>128</v>
      </c>
    </row>
    <row r="21975" spans="1:7" x14ac:dyDescent="0.2">
      <c r="A21975" t="s">
        <v>21099</v>
      </c>
      <c r="B21975">
        <v>0</v>
      </c>
      <c r="C21975" t="s">
        <v>128</v>
      </c>
      <c r="E21975" t="s">
        <v>23523</v>
      </c>
      <c r="F21975">
        <v>-2.3838275078651199</v>
      </c>
      <c r="G21975" t="s">
        <v>128</v>
      </c>
    </row>
    <row r="21976" spans="1:7" x14ac:dyDescent="0.2">
      <c r="A21976" t="s">
        <v>21100</v>
      </c>
      <c r="B21976">
        <v>-1.8459931280430699</v>
      </c>
      <c r="C21976" t="s">
        <v>128</v>
      </c>
      <c r="E21976" t="s">
        <v>23524</v>
      </c>
      <c r="F21976">
        <v>1.5320712706473401</v>
      </c>
      <c r="G21976" t="s">
        <v>128</v>
      </c>
    </row>
    <row r="21977" spans="1:7" x14ac:dyDescent="0.2">
      <c r="A21977" t="s">
        <v>21101</v>
      </c>
      <c r="B21977">
        <v>-2.12602227602446</v>
      </c>
      <c r="C21977" t="s">
        <v>128</v>
      </c>
      <c r="E21977" t="s">
        <v>23525</v>
      </c>
      <c r="F21977">
        <v>0</v>
      </c>
      <c r="G21977" t="s">
        <v>128</v>
      </c>
    </row>
    <row r="21978" spans="1:7" x14ac:dyDescent="0.2">
      <c r="A21978" t="s">
        <v>21102</v>
      </c>
      <c r="B21978">
        <v>0</v>
      </c>
      <c r="C21978" t="s">
        <v>128</v>
      </c>
      <c r="E21978" t="s">
        <v>23526</v>
      </c>
      <c r="F21978" t="s">
        <v>128</v>
      </c>
      <c r="G21978" t="s">
        <v>128</v>
      </c>
    </row>
    <row r="21979" spans="1:7" x14ac:dyDescent="0.2">
      <c r="A21979" t="s">
        <v>21103</v>
      </c>
      <c r="B21979">
        <v>0.79415676435052696</v>
      </c>
      <c r="C21979" t="s">
        <v>128</v>
      </c>
      <c r="E21979" t="s">
        <v>23527</v>
      </c>
      <c r="F21979">
        <v>0</v>
      </c>
      <c r="G21979" t="s">
        <v>128</v>
      </c>
    </row>
    <row r="21980" spans="1:7" x14ac:dyDescent="0.2">
      <c r="A21980" t="s">
        <v>21104</v>
      </c>
      <c r="B21980" t="s">
        <v>128</v>
      </c>
      <c r="C21980" t="s">
        <v>128</v>
      </c>
      <c r="E21980" t="s">
        <v>128</v>
      </c>
      <c r="F21980" t="s">
        <v>128</v>
      </c>
      <c r="G21980" t="s">
        <v>128</v>
      </c>
    </row>
    <row r="21981" spans="1:7" x14ac:dyDescent="0.2">
      <c r="A21981" t="s">
        <v>21105</v>
      </c>
      <c r="B21981" t="s">
        <v>128</v>
      </c>
      <c r="C21981" t="s">
        <v>128</v>
      </c>
      <c r="E21981" t="s">
        <v>23528</v>
      </c>
      <c r="F21981">
        <v>1.07103701035724</v>
      </c>
      <c r="G21981" t="s">
        <v>128</v>
      </c>
    </row>
    <row r="21982" spans="1:7" x14ac:dyDescent="0.2">
      <c r="A21982" t="s">
        <v>21106</v>
      </c>
      <c r="B21982">
        <v>0</v>
      </c>
      <c r="C21982" t="s">
        <v>128</v>
      </c>
      <c r="E21982" t="s">
        <v>128</v>
      </c>
      <c r="F21982" t="s">
        <v>128</v>
      </c>
      <c r="G21982" t="s">
        <v>128</v>
      </c>
    </row>
    <row r="21983" spans="1:7" x14ac:dyDescent="0.2">
      <c r="A21983" t="s">
        <v>21107</v>
      </c>
      <c r="B21983">
        <v>0</v>
      </c>
      <c r="C21983" t="s">
        <v>128</v>
      </c>
      <c r="E21983" t="s">
        <v>23529</v>
      </c>
      <c r="F21983">
        <v>0</v>
      </c>
      <c r="G21983" t="s">
        <v>128</v>
      </c>
    </row>
    <row r="21984" spans="1:7" x14ac:dyDescent="0.2">
      <c r="A21984" t="s">
        <v>21108</v>
      </c>
      <c r="B21984" t="s">
        <v>128</v>
      </c>
      <c r="C21984" t="s">
        <v>128</v>
      </c>
      <c r="E21984" t="s">
        <v>13919</v>
      </c>
      <c r="F21984">
        <v>0.64555328481456098</v>
      </c>
      <c r="G21984" t="s">
        <v>128</v>
      </c>
    </row>
    <row r="21985" spans="1:7" x14ac:dyDescent="0.2">
      <c r="A21985" t="s">
        <v>21109</v>
      </c>
      <c r="B21985">
        <v>-1.1291164013030801</v>
      </c>
      <c r="C21985" t="s">
        <v>128</v>
      </c>
      <c r="E21985" t="s">
        <v>23530</v>
      </c>
      <c r="F21985" t="s">
        <v>128</v>
      </c>
      <c r="G21985" t="s">
        <v>128</v>
      </c>
    </row>
    <row r="21986" spans="1:7" x14ac:dyDescent="0.2">
      <c r="A21986" t="s">
        <v>21110</v>
      </c>
      <c r="B21986">
        <v>0</v>
      </c>
      <c r="C21986" t="s">
        <v>128</v>
      </c>
      <c r="E21986" t="s">
        <v>23531</v>
      </c>
      <c r="F21986">
        <v>0</v>
      </c>
      <c r="G21986" t="s">
        <v>128</v>
      </c>
    </row>
    <row r="21987" spans="1:7" x14ac:dyDescent="0.2">
      <c r="A21987" t="s">
        <v>21111</v>
      </c>
      <c r="B21987">
        <v>0.301135909083521</v>
      </c>
      <c r="C21987" t="s">
        <v>128</v>
      </c>
      <c r="E21987" t="s">
        <v>9726</v>
      </c>
      <c r="F21987">
        <v>0.30291928046669803</v>
      </c>
      <c r="G21987" t="s">
        <v>128</v>
      </c>
    </row>
    <row r="21988" spans="1:7" x14ac:dyDescent="0.2">
      <c r="A21988" t="s">
        <v>21112</v>
      </c>
      <c r="B21988">
        <v>1.16606013922114</v>
      </c>
      <c r="C21988" t="s">
        <v>128</v>
      </c>
      <c r="E21988" t="s">
        <v>23532</v>
      </c>
      <c r="F21988">
        <v>0</v>
      </c>
      <c r="G21988" t="s">
        <v>128</v>
      </c>
    </row>
    <row r="21989" spans="1:7" x14ac:dyDescent="0.2">
      <c r="A21989" t="s">
        <v>21113</v>
      </c>
      <c r="B21989">
        <v>-2.5000339299524899</v>
      </c>
      <c r="C21989" t="s">
        <v>128</v>
      </c>
      <c r="E21989" t="s">
        <v>128</v>
      </c>
      <c r="F21989">
        <v>0.60018133297632204</v>
      </c>
      <c r="G21989" t="s">
        <v>128</v>
      </c>
    </row>
    <row r="21990" spans="1:7" x14ac:dyDescent="0.2">
      <c r="A21990" t="s">
        <v>21114</v>
      </c>
      <c r="B21990">
        <v>0.77120670489962495</v>
      </c>
      <c r="C21990" t="s">
        <v>128</v>
      </c>
      <c r="E21990" t="s">
        <v>14738</v>
      </c>
      <c r="F21990">
        <v>0.63778349546841895</v>
      </c>
      <c r="G21990" t="s">
        <v>128</v>
      </c>
    </row>
    <row r="21991" spans="1:7" x14ac:dyDescent="0.2">
      <c r="A21991" t="s">
        <v>21115</v>
      </c>
      <c r="B21991">
        <v>0</v>
      </c>
      <c r="C21991" t="s">
        <v>128</v>
      </c>
      <c r="E21991" t="s">
        <v>23533</v>
      </c>
      <c r="F21991">
        <v>0</v>
      </c>
      <c r="G21991" t="s">
        <v>128</v>
      </c>
    </row>
    <row r="21992" spans="1:7" x14ac:dyDescent="0.2">
      <c r="A21992" t="s">
        <v>21116</v>
      </c>
      <c r="B21992">
        <v>-1.1165540289200699</v>
      </c>
      <c r="C21992" t="s">
        <v>128</v>
      </c>
      <c r="E21992" t="s">
        <v>23534</v>
      </c>
      <c r="F21992">
        <v>-3.1464913069554501</v>
      </c>
      <c r="G21992" t="s">
        <v>128</v>
      </c>
    </row>
    <row r="21993" spans="1:7" x14ac:dyDescent="0.2">
      <c r="A21993" t="s">
        <v>21117</v>
      </c>
      <c r="B21993" t="s">
        <v>128</v>
      </c>
      <c r="C21993" t="s">
        <v>128</v>
      </c>
      <c r="E21993" t="s">
        <v>23535</v>
      </c>
      <c r="F21993">
        <v>0.88697095248900404</v>
      </c>
      <c r="G21993" t="s">
        <v>128</v>
      </c>
    </row>
    <row r="21994" spans="1:7" x14ac:dyDescent="0.2">
      <c r="A21994" t="s">
        <v>21118</v>
      </c>
      <c r="B21994">
        <v>0.79424853913779103</v>
      </c>
      <c r="C21994" t="s">
        <v>128</v>
      </c>
      <c r="E21994" t="s">
        <v>23536</v>
      </c>
      <c r="F21994" t="s">
        <v>128</v>
      </c>
      <c r="G21994" t="s">
        <v>128</v>
      </c>
    </row>
    <row r="21995" spans="1:7" x14ac:dyDescent="0.2">
      <c r="A21995" t="s">
        <v>21119</v>
      </c>
      <c r="B21995">
        <v>3.8975205797541301</v>
      </c>
      <c r="C21995" t="s">
        <v>128</v>
      </c>
      <c r="E21995" t="s">
        <v>23537</v>
      </c>
      <c r="F21995">
        <v>2.0272438247448799</v>
      </c>
      <c r="G21995" t="s">
        <v>128</v>
      </c>
    </row>
    <row r="21996" spans="1:7" x14ac:dyDescent="0.2">
      <c r="A21996" t="s">
        <v>21120</v>
      </c>
      <c r="B21996">
        <v>2.2268196654902801</v>
      </c>
      <c r="C21996" t="s">
        <v>128</v>
      </c>
      <c r="E21996" t="s">
        <v>23538</v>
      </c>
      <c r="F21996" t="s">
        <v>128</v>
      </c>
      <c r="G21996" t="s">
        <v>128</v>
      </c>
    </row>
    <row r="21997" spans="1:7" x14ac:dyDescent="0.2">
      <c r="A21997" t="s">
        <v>21121</v>
      </c>
      <c r="B21997">
        <v>0</v>
      </c>
      <c r="C21997" t="s">
        <v>128</v>
      </c>
      <c r="E21997" t="s">
        <v>17831</v>
      </c>
      <c r="F21997">
        <v>-0.17492310367570901</v>
      </c>
      <c r="G21997" t="s">
        <v>128</v>
      </c>
    </row>
    <row r="21998" spans="1:7" x14ac:dyDescent="0.2">
      <c r="A21998" t="s">
        <v>21122</v>
      </c>
      <c r="B21998">
        <v>0.46995757452100001</v>
      </c>
      <c r="C21998" t="s">
        <v>128</v>
      </c>
      <c r="E21998" t="s">
        <v>23539</v>
      </c>
      <c r="F21998">
        <v>0</v>
      </c>
      <c r="G21998" t="s">
        <v>128</v>
      </c>
    </row>
    <row r="21999" spans="1:7" x14ac:dyDescent="0.2">
      <c r="A21999" t="s">
        <v>128</v>
      </c>
      <c r="B21999">
        <v>0</v>
      </c>
      <c r="C21999" t="s">
        <v>128</v>
      </c>
      <c r="E21999" t="s">
        <v>23540</v>
      </c>
      <c r="F21999" t="s">
        <v>128</v>
      </c>
      <c r="G21999" t="s">
        <v>128</v>
      </c>
    </row>
    <row r="22000" spans="1:7" x14ac:dyDescent="0.2">
      <c r="A22000" t="s">
        <v>21123</v>
      </c>
      <c r="B22000">
        <v>0.79423528709460001</v>
      </c>
      <c r="C22000" t="s">
        <v>128</v>
      </c>
      <c r="E22000" t="s">
        <v>23541</v>
      </c>
      <c r="F22000">
        <v>0</v>
      </c>
      <c r="G22000" t="s">
        <v>128</v>
      </c>
    </row>
    <row r="22001" spans="1:7" x14ac:dyDescent="0.2">
      <c r="A22001" t="s">
        <v>21124</v>
      </c>
      <c r="B22001">
        <v>0</v>
      </c>
      <c r="C22001" t="s">
        <v>128</v>
      </c>
      <c r="E22001" t="s">
        <v>23542</v>
      </c>
      <c r="F22001">
        <v>0.10925542286914899</v>
      </c>
      <c r="G22001" t="s">
        <v>128</v>
      </c>
    </row>
    <row r="22002" spans="1:7" x14ac:dyDescent="0.2">
      <c r="A22002" t="s">
        <v>21125</v>
      </c>
      <c r="B22002" t="s">
        <v>128</v>
      </c>
      <c r="C22002" t="s">
        <v>128</v>
      </c>
      <c r="E22002" t="s">
        <v>23543</v>
      </c>
      <c r="F22002">
        <v>0</v>
      </c>
      <c r="G22002" t="s">
        <v>128</v>
      </c>
    </row>
    <row r="22003" spans="1:7" x14ac:dyDescent="0.2">
      <c r="A22003" t="s">
        <v>21126</v>
      </c>
      <c r="B22003">
        <v>-0.16753461478467399</v>
      </c>
      <c r="C22003" t="s">
        <v>128</v>
      </c>
      <c r="E22003" t="s">
        <v>23544</v>
      </c>
      <c r="F22003">
        <v>1.4929350452219099</v>
      </c>
      <c r="G22003" t="s">
        <v>128</v>
      </c>
    </row>
    <row r="22004" spans="1:7" x14ac:dyDescent="0.2">
      <c r="A22004" t="s">
        <v>21127</v>
      </c>
      <c r="B22004">
        <v>0</v>
      </c>
      <c r="C22004" t="s">
        <v>128</v>
      </c>
      <c r="E22004" t="s">
        <v>14894</v>
      </c>
      <c r="F22004">
        <v>0.97444228347308603</v>
      </c>
      <c r="G22004" t="s">
        <v>128</v>
      </c>
    </row>
    <row r="22005" spans="1:7" x14ac:dyDescent="0.2">
      <c r="A22005" t="s">
        <v>21128</v>
      </c>
      <c r="B22005">
        <v>0.79417811177037301</v>
      </c>
      <c r="C22005" t="s">
        <v>128</v>
      </c>
      <c r="E22005" t="s">
        <v>23545</v>
      </c>
      <c r="F22005">
        <v>0</v>
      </c>
      <c r="G22005" t="s">
        <v>128</v>
      </c>
    </row>
    <row r="22006" spans="1:7" x14ac:dyDescent="0.2">
      <c r="A22006" t="s">
        <v>21129</v>
      </c>
      <c r="B22006">
        <v>0.29252556389232198</v>
      </c>
      <c r="C22006" t="s">
        <v>128</v>
      </c>
      <c r="E22006" t="s">
        <v>23546</v>
      </c>
      <c r="F22006">
        <v>0.84041477422305599</v>
      </c>
      <c r="G22006" t="s">
        <v>128</v>
      </c>
    </row>
    <row r="22007" spans="1:7" x14ac:dyDescent="0.2">
      <c r="A22007" t="s">
        <v>21130</v>
      </c>
      <c r="B22007">
        <v>-1.12925974000406</v>
      </c>
      <c r="C22007" t="s">
        <v>128</v>
      </c>
      <c r="E22007" t="s">
        <v>23547</v>
      </c>
      <c r="F22007">
        <v>0</v>
      </c>
      <c r="G22007" t="s">
        <v>128</v>
      </c>
    </row>
    <row r="22008" spans="1:7" x14ac:dyDescent="0.2">
      <c r="A22008" t="s">
        <v>21131</v>
      </c>
      <c r="B22008" t="s">
        <v>128</v>
      </c>
      <c r="C22008" t="s">
        <v>128</v>
      </c>
      <c r="E22008" t="s">
        <v>23548</v>
      </c>
      <c r="F22008">
        <v>0</v>
      </c>
      <c r="G22008" t="s">
        <v>128</v>
      </c>
    </row>
    <row r="22009" spans="1:7" x14ac:dyDescent="0.2">
      <c r="A22009" t="s">
        <v>21132</v>
      </c>
      <c r="B22009">
        <v>2.8825390934501001</v>
      </c>
      <c r="C22009" t="s">
        <v>128</v>
      </c>
      <c r="E22009" t="s">
        <v>23549</v>
      </c>
      <c r="F22009">
        <v>-0.64343580290908098</v>
      </c>
      <c r="G22009" t="s">
        <v>128</v>
      </c>
    </row>
    <row r="22010" spans="1:7" x14ac:dyDescent="0.2">
      <c r="A22010" t="s">
        <v>21133</v>
      </c>
      <c r="B22010">
        <v>0</v>
      </c>
      <c r="C22010" t="s">
        <v>128</v>
      </c>
      <c r="E22010" t="s">
        <v>23550</v>
      </c>
      <c r="F22010">
        <v>1.5856530646606499</v>
      </c>
      <c r="G22010" t="s">
        <v>128</v>
      </c>
    </row>
    <row r="22011" spans="1:7" x14ac:dyDescent="0.2">
      <c r="A22011" t="s">
        <v>21134</v>
      </c>
      <c r="B22011">
        <v>0</v>
      </c>
      <c r="C22011" t="s">
        <v>128</v>
      </c>
      <c r="E22011" t="s">
        <v>23551</v>
      </c>
      <c r="F22011">
        <v>-0.59258984638321599</v>
      </c>
      <c r="G22011" t="s">
        <v>128</v>
      </c>
    </row>
    <row r="22012" spans="1:7" x14ac:dyDescent="0.2">
      <c r="A22012" t="s">
        <v>21135</v>
      </c>
      <c r="B22012">
        <v>2.8539258856757801</v>
      </c>
      <c r="C22012" t="s">
        <v>128</v>
      </c>
      <c r="E22012" t="s">
        <v>16865</v>
      </c>
      <c r="F22012">
        <v>0.66917131700030497</v>
      </c>
      <c r="G22012" t="s">
        <v>128</v>
      </c>
    </row>
    <row r="22013" spans="1:7" x14ac:dyDescent="0.2">
      <c r="A22013" t="s">
        <v>21136</v>
      </c>
      <c r="B22013">
        <v>2.7950825096701601</v>
      </c>
      <c r="C22013" t="s">
        <v>128</v>
      </c>
      <c r="E22013" t="s">
        <v>23552</v>
      </c>
      <c r="F22013">
        <v>0</v>
      </c>
      <c r="G22013" t="s">
        <v>128</v>
      </c>
    </row>
    <row r="22014" spans="1:7" x14ac:dyDescent="0.2">
      <c r="A22014" t="s">
        <v>21137</v>
      </c>
      <c r="B22014">
        <v>1.49988956216188</v>
      </c>
      <c r="C22014" t="s">
        <v>128</v>
      </c>
      <c r="E22014" t="s">
        <v>23553</v>
      </c>
      <c r="F22014">
        <v>0</v>
      </c>
      <c r="G22014" t="s">
        <v>128</v>
      </c>
    </row>
    <row r="22015" spans="1:7" x14ac:dyDescent="0.2">
      <c r="A22015" t="s">
        <v>21138</v>
      </c>
      <c r="B22015">
        <v>0.75771762302418899</v>
      </c>
      <c r="C22015" t="s">
        <v>128</v>
      </c>
      <c r="E22015" t="s">
        <v>23554</v>
      </c>
      <c r="F22015">
        <v>-1.5299878147839601</v>
      </c>
      <c r="G22015" t="s">
        <v>128</v>
      </c>
    </row>
    <row r="22016" spans="1:7" x14ac:dyDescent="0.2">
      <c r="A22016" t="s">
        <v>21139</v>
      </c>
      <c r="B22016">
        <v>0</v>
      </c>
      <c r="C22016" t="s">
        <v>128</v>
      </c>
      <c r="E22016" t="s">
        <v>7573</v>
      </c>
      <c r="F22016">
        <v>6.9662005235686802E-2</v>
      </c>
      <c r="G22016" t="s">
        <v>128</v>
      </c>
    </row>
    <row r="22017" spans="1:7" x14ac:dyDescent="0.2">
      <c r="A22017" t="s">
        <v>21140</v>
      </c>
      <c r="B22017">
        <v>-5.7634809416999701E-2</v>
      </c>
      <c r="C22017" t="s">
        <v>128</v>
      </c>
      <c r="E22017" t="s">
        <v>23555</v>
      </c>
      <c r="F22017">
        <v>-1.72082657338009</v>
      </c>
      <c r="G22017" t="s">
        <v>128</v>
      </c>
    </row>
    <row r="22018" spans="1:7" x14ac:dyDescent="0.2">
      <c r="A22018" t="s">
        <v>21141</v>
      </c>
      <c r="B22018">
        <v>0.65679371562822397</v>
      </c>
      <c r="C22018" t="s">
        <v>128</v>
      </c>
      <c r="E22018" t="s">
        <v>23556</v>
      </c>
      <c r="F22018" t="s">
        <v>128</v>
      </c>
      <c r="G22018" t="s">
        <v>128</v>
      </c>
    </row>
    <row r="22019" spans="1:7" x14ac:dyDescent="0.2">
      <c r="A22019" t="s">
        <v>21142</v>
      </c>
      <c r="B22019">
        <v>0.79415676435052696</v>
      </c>
      <c r="C22019" t="s">
        <v>128</v>
      </c>
      <c r="E22019" t="s">
        <v>23557</v>
      </c>
      <c r="F22019">
        <v>0.22051644652254601</v>
      </c>
      <c r="G22019" t="s">
        <v>128</v>
      </c>
    </row>
    <row r="22020" spans="1:7" x14ac:dyDescent="0.2">
      <c r="A22020" t="s">
        <v>21143</v>
      </c>
      <c r="B22020">
        <v>0</v>
      </c>
      <c r="C22020" t="s">
        <v>128</v>
      </c>
      <c r="E22020" t="s">
        <v>23558</v>
      </c>
      <c r="F22020">
        <v>0</v>
      </c>
      <c r="G22020" t="s">
        <v>128</v>
      </c>
    </row>
    <row r="22021" spans="1:7" x14ac:dyDescent="0.2">
      <c r="A22021" t="s">
        <v>21144</v>
      </c>
      <c r="B22021">
        <v>-2.4388987480161899</v>
      </c>
      <c r="C22021" t="s">
        <v>128</v>
      </c>
      <c r="E22021" t="s">
        <v>9074</v>
      </c>
      <c r="F22021">
        <v>1.0895269398652101</v>
      </c>
      <c r="G22021" t="s">
        <v>128</v>
      </c>
    </row>
    <row r="22022" spans="1:7" x14ac:dyDescent="0.2">
      <c r="A22022" t="s">
        <v>21145</v>
      </c>
      <c r="B22022">
        <v>0.74618796914748198</v>
      </c>
      <c r="C22022" t="s">
        <v>128</v>
      </c>
      <c r="E22022" t="s">
        <v>23559</v>
      </c>
      <c r="F22022">
        <v>2.0486012524328201</v>
      </c>
      <c r="G22022" t="s">
        <v>128</v>
      </c>
    </row>
    <row r="22023" spans="1:7" x14ac:dyDescent="0.2">
      <c r="A22023" t="s">
        <v>21146</v>
      </c>
      <c r="B22023">
        <v>-2.3134075101825702</v>
      </c>
      <c r="C22023" t="s">
        <v>128</v>
      </c>
      <c r="E22023" t="s">
        <v>23560</v>
      </c>
      <c r="F22023" t="s">
        <v>128</v>
      </c>
      <c r="G22023" t="s">
        <v>128</v>
      </c>
    </row>
    <row r="22024" spans="1:7" x14ac:dyDescent="0.2">
      <c r="A22024" t="s">
        <v>21147</v>
      </c>
      <c r="B22024">
        <v>3.1691199778671102</v>
      </c>
      <c r="C22024" t="s">
        <v>128</v>
      </c>
      <c r="E22024" t="s">
        <v>23561</v>
      </c>
      <c r="F22024">
        <v>0.98470547342602099</v>
      </c>
      <c r="G22024" t="s">
        <v>128</v>
      </c>
    </row>
    <row r="22025" spans="1:7" x14ac:dyDescent="0.2">
      <c r="A22025" t="s">
        <v>21148</v>
      </c>
      <c r="B22025">
        <v>-0.95627629716065199</v>
      </c>
      <c r="C22025" t="s">
        <v>128</v>
      </c>
      <c r="E22025" t="s">
        <v>23562</v>
      </c>
      <c r="F22025">
        <v>1.0710356551144899</v>
      </c>
      <c r="G22025" t="s">
        <v>128</v>
      </c>
    </row>
    <row r="22026" spans="1:7" x14ac:dyDescent="0.2">
      <c r="A22026" t="s">
        <v>21149</v>
      </c>
      <c r="B22026">
        <v>-0.32387774342779502</v>
      </c>
      <c r="C22026" t="s">
        <v>128</v>
      </c>
      <c r="E22026" t="s">
        <v>17747</v>
      </c>
      <c r="F22026">
        <v>-0.160299933798455</v>
      </c>
      <c r="G22026" t="s">
        <v>128</v>
      </c>
    </row>
    <row r="22027" spans="1:7" x14ac:dyDescent="0.2">
      <c r="A22027" t="s">
        <v>21150</v>
      </c>
      <c r="B22027">
        <v>-1.86040560032278</v>
      </c>
      <c r="C22027" t="s">
        <v>128</v>
      </c>
      <c r="E22027" t="s">
        <v>10373</v>
      </c>
      <c r="F22027">
        <v>0.86761969919547699</v>
      </c>
      <c r="G22027" t="s">
        <v>128</v>
      </c>
    </row>
    <row r="22028" spans="1:7" x14ac:dyDescent="0.2">
      <c r="A22028" t="s">
        <v>21151</v>
      </c>
      <c r="B22028">
        <v>0.50751308928460703</v>
      </c>
      <c r="C22028" t="s">
        <v>128</v>
      </c>
      <c r="E22028" t="s">
        <v>23563</v>
      </c>
      <c r="F22028">
        <v>0</v>
      </c>
      <c r="G22028" t="s">
        <v>128</v>
      </c>
    </row>
    <row r="22029" spans="1:7" x14ac:dyDescent="0.2">
      <c r="A22029" t="s">
        <v>21152</v>
      </c>
      <c r="B22029" t="s">
        <v>128</v>
      </c>
      <c r="C22029" t="s">
        <v>128</v>
      </c>
      <c r="E22029" t="s">
        <v>23564</v>
      </c>
      <c r="F22029" t="s">
        <v>128</v>
      </c>
      <c r="G22029" t="s">
        <v>128</v>
      </c>
    </row>
    <row r="22030" spans="1:7" x14ac:dyDescent="0.2">
      <c r="A22030" t="s">
        <v>21153</v>
      </c>
      <c r="B22030" t="s">
        <v>128</v>
      </c>
      <c r="C22030" t="s">
        <v>128</v>
      </c>
      <c r="E22030" t="s">
        <v>23565</v>
      </c>
      <c r="F22030">
        <v>0</v>
      </c>
      <c r="G22030" t="s">
        <v>128</v>
      </c>
    </row>
    <row r="22031" spans="1:7" x14ac:dyDescent="0.2">
      <c r="A22031" t="s">
        <v>21154</v>
      </c>
      <c r="B22031">
        <v>-1.0802268065071801</v>
      </c>
      <c r="C22031" t="s">
        <v>128</v>
      </c>
      <c r="E22031" t="s">
        <v>7562</v>
      </c>
      <c r="F22031">
        <v>4.2115337200712102E-2</v>
      </c>
      <c r="G22031" t="s">
        <v>128</v>
      </c>
    </row>
    <row r="22032" spans="1:7" x14ac:dyDescent="0.2">
      <c r="A22032" t="s">
        <v>21155</v>
      </c>
      <c r="B22032" t="s">
        <v>128</v>
      </c>
      <c r="C22032" t="s">
        <v>128</v>
      </c>
      <c r="E22032" t="s">
        <v>23566</v>
      </c>
      <c r="F22032">
        <v>-0.29988314409498201</v>
      </c>
      <c r="G22032" t="s">
        <v>128</v>
      </c>
    </row>
    <row r="22033" spans="1:7" x14ac:dyDescent="0.2">
      <c r="A22033" t="s">
        <v>21156</v>
      </c>
      <c r="B22033" t="s">
        <v>128</v>
      </c>
      <c r="C22033" t="s">
        <v>128</v>
      </c>
      <c r="E22033" t="s">
        <v>23567</v>
      </c>
      <c r="F22033">
        <v>1.4957586228522299</v>
      </c>
      <c r="G22033" t="s">
        <v>128</v>
      </c>
    </row>
    <row r="22034" spans="1:7" x14ac:dyDescent="0.2">
      <c r="A22034" t="s">
        <v>21157</v>
      </c>
      <c r="B22034" t="s">
        <v>128</v>
      </c>
      <c r="C22034" t="s">
        <v>128</v>
      </c>
      <c r="E22034" t="s">
        <v>23568</v>
      </c>
      <c r="F22034">
        <v>0.18132728226678099</v>
      </c>
      <c r="G22034" t="s">
        <v>128</v>
      </c>
    </row>
    <row r="22035" spans="1:7" x14ac:dyDescent="0.2">
      <c r="A22035" t="s">
        <v>21158</v>
      </c>
      <c r="B22035">
        <v>-8.3005451674239603E-2</v>
      </c>
      <c r="C22035" t="s">
        <v>128</v>
      </c>
      <c r="E22035" t="s">
        <v>23569</v>
      </c>
      <c r="F22035" t="s">
        <v>128</v>
      </c>
      <c r="G22035" t="s">
        <v>128</v>
      </c>
    </row>
    <row r="22036" spans="1:7" x14ac:dyDescent="0.2">
      <c r="A22036" t="s">
        <v>21159</v>
      </c>
      <c r="B22036">
        <v>-0.18870219502048699</v>
      </c>
      <c r="C22036" t="s">
        <v>128</v>
      </c>
      <c r="E22036" t="s">
        <v>23570</v>
      </c>
      <c r="F22036">
        <v>-0.81119286608951702</v>
      </c>
      <c r="G22036" t="s">
        <v>128</v>
      </c>
    </row>
    <row r="22037" spans="1:7" x14ac:dyDescent="0.2">
      <c r="A22037" t="s">
        <v>21160</v>
      </c>
      <c r="B22037">
        <v>-0.75913669113678595</v>
      </c>
      <c r="C22037" t="s">
        <v>128</v>
      </c>
      <c r="E22037" t="s">
        <v>18211</v>
      </c>
      <c r="F22037">
        <v>0.34370774406982402</v>
      </c>
      <c r="G22037" t="s">
        <v>128</v>
      </c>
    </row>
    <row r="22038" spans="1:7" x14ac:dyDescent="0.2">
      <c r="A22038" t="s">
        <v>21161</v>
      </c>
      <c r="B22038">
        <v>-1.1290954497305099</v>
      </c>
      <c r="C22038" t="s">
        <v>128</v>
      </c>
      <c r="E22038" t="s">
        <v>23571</v>
      </c>
      <c r="F22038">
        <v>0</v>
      </c>
      <c r="G22038" t="s">
        <v>128</v>
      </c>
    </row>
    <row r="22039" spans="1:7" x14ac:dyDescent="0.2">
      <c r="A22039" t="s">
        <v>21162</v>
      </c>
      <c r="B22039" t="s">
        <v>128</v>
      </c>
      <c r="C22039" t="s">
        <v>128</v>
      </c>
      <c r="E22039" t="s">
        <v>23572</v>
      </c>
      <c r="F22039">
        <v>1.07104499182613</v>
      </c>
      <c r="G22039" t="s">
        <v>128</v>
      </c>
    </row>
    <row r="22040" spans="1:7" x14ac:dyDescent="0.2">
      <c r="A22040" t="s">
        <v>21163</v>
      </c>
      <c r="B22040">
        <v>1.0649917075442099</v>
      </c>
      <c r="C22040" t="s">
        <v>128</v>
      </c>
      <c r="E22040" t="s">
        <v>23573</v>
      </c>
      <c r="F22040" t="s">
        <v>128</v>
      </c>
      <c r="G22040" t="s">
        <v>128</v>
      </c>
    </row>
    <row r="22041" spans="1:7" x14ac:dyDescent="0.2">
      <c r="A22041" t="s">
        <v>21164</v>
      </c>
      <c r="B22041" t="s">
        <v>128</v>
      </c>
      <c r="C22041" t="s">
        <v>128</v>
      </c>
      <c r="E22041" t="s">
        <v>23574</v>
      </c>
      <c r="F22041">
        <v>0</v>
      </c>
      <c r="G22041" t="s">
        <v>128</v>
      </c>
    </row>
    <row r="22042" spans="1:7" x14ac:dyDescent="0.2">
      <c r="A22042" t="s">
        <v>21165</v>
      </c>
      <c r="B22042">
        <v>-3.4663050113595499</v>
      </c>
      <c r="C22042" t="s">
        <v>128</v>
      </c>
      <c r="E22042" t="s">
        <v>23575</v>
      </c>
      <c r="F22042" t="s">
        <v>128</v>
      </c>
      <c r="G22042" t="s">
        <v>128</v>
      </c>
    </row>
    <row r="22043" spans="1:7" x14ac:dyDescent="0.2">
      <c r="A22043" t="s">
        <v>21166</v>
      </c>
      <c r="B22043">
        <v>0</v>
      </c>
      <c r="C22043" t="s">
        <v>128</v>
      </c>
      <c r="E22043" t="s">
        <v>23576</v>
      </c>
      <c r="F22043">
        <v>0</v>
      </c>
      <c r="G22043" t="s">
        <v>128</v>
      </c>
    </row>
    <row r="22044" spans="1:7" x14ac:dyDescent="0.2">
      <c r="A22044" t="s">
        <v>21167</v>
      </c>
      <c r="B22044">
        <v>0.79417826529790803</v>
      </c>
      <c r="C22044" t="s">
        <v>128</v>
      </c>
      <c r="E22044" t="s">
        <v>128</v>
      </c>
      <c r="F22044" t="s">
        <v>128</v>
      </c>
      <c r="G22044" t="s">
        <v>128</v>
      </c>
    </row>
    <row r="22045" spans="1:7" x14ac:dyDescent="0.2">
      <c r="A22045" t="s">
        <v>21168</v>
      </c>
      <c r="B22045" t="s">
        <v>128</v>
      </c>
      <c r="C22045" t="s">
        <v>128</v>
      </c>
      <c r="E22045" t="s">
        <v>23577</v>
      </c>
      <c r="F22045">
        <v>0</v>
      </c>
      <c r="G22045" t="s">
        <v>128</v>
      </c>
    </row>
    <row r="22046" spans="1:7" x14ac:dyDescent="0.2">
      <c r="A22046" t="s">
        <v>21169</v>
      </c>
      <c r="B22046">
        <v>-0.167544835881652</v>
      </c>
      <c r="C22046" t="s">
        <v>128</v>
      </c>
      <c r="E22046" t="s">
        <v>23578</v>
      </c>
      <c r="F22046">
        <v>0</v>
      </c>
      <c r="G22046" t="s">
        <v>128</v>
      </c>
    </row>
    <row r="22047" spans="1:7" x14ac:dyDescent="0.2">
      <c r="A22047" t="s">
        <v>21170</v>
      </c>
      <c r="B22047">
        <v>4.12987767114684E-3</v>
      </c>
      <c r="C22047" t="s">
        <v>128</v>
      </c>
      <c r="E22047" t="s">
        <v>128</v>
      </c>
      <c r="F22047">
        <v>-0.848667696136159</v>
      </c>
      <c r="G22047" t="s">
        <v>128</v>
      </c>
    </row>
    <row r="22048" spans="1:7" x14ac:dyDescent="0.2">
      <c r="A22048" t="s">
        <v>21171</v>
      </c>
      <c r="B22048">
        <v>2.6885149840867499</v>
      </c>
      <c r="C22048" t="s">
        <v>128</v>
      </c>
      <c r="E22048" t="s">
        <v>23579</v>
      </c>
      <c r="F22048" t="s">
        <v>128</v>
      </c>
      <c r="G22048" t="s">
        <v>128</v>
      </c>
    </row>
    <row r="22049" spans="1:7" x14ac:dyDescent="0.2">
      <c r="A22049" t="s">
        <v>21172</v>
      </c>
      <c r="B22049">
        <v>1.18949401809859</v>
      </c>
      <c r="C22049" t="s">
        <v>128</v>
      </c>
      <c r="E22049" t="s">
        <v>16387</v>
      </c>
      <c r="F22049">
        <v>1.0317673350941801</v>
      </c>
      <c r="G22049" t="s">
        <v>128</v>
      </c>
    </row>
    <row r="22050" spans="1:7" x14ac:dyDescent="0.2">
      <c r="A22050" t="s">
        <v>21173</v>
      </c>
      <c r="B22050">
        <v>0.79434550332980602</v>
      </c>
      <c r="C22050" t="s">
        <v>128</v>
      </c>
      <c r="E22050" t="s">
        <v>23580</v>
      </c>
      <c r="F22050">
        <v>0.11355824916618699</v>
      </c>
      <c r="G22050" t="s">
        <v>128</v>
      </c>
    </row>
    <row r="22051" spans="1:7" x14ac:dyDescent="0.2">
      <c r="A22051" t="s">
        <v>21174</v>
      </c>
      <c r="B22051">
        <v>0.50871554689776999</v>
      </c>
      <c r="C22051" t="s">
        <v>128</v>
      </c>
      <c r="E22051" t="s">
        <v>23581</v>
      </c>
      <c r="F22051">
        <v>0</v>
      </c>
      <c r="G22051" t="s">
        <v>128</v>
      </c>
    </row>
    <row r="22052" spans="1:7" x14ac:dyDescent="0.2">
      <c r="A22052" t="s">
        <v>21175</v>
      </c>
      <c r="B22052">
        <v>0</v>
      </c>
      <c r="C22052" t="s">
        <v>128</v>
      </c>
      <c r="E22052" t="s">
        <v>23582</v>
      </c>
      <c r="F22052">
        <v>-0.85251991842363395</v>
      </c>
      <c r="G22052" t="s">
        <v>128</v>
      </c>
    </row>
    <row r="22053" spans="1:7" x14ac:dyDescent="0.2">
      <c r="A22053" t="s">
        <v>21176</v>
      </c>
      <c r="B22053">
        <v>0.79427069381145199</v>
      </c>
      <c r="C22053" t="s">
        <v>128</v>
      </c>
      <c r="E22053" t="s">
        <v>23583</v>
      </c>
      <c r="F22053">
        <v>-2.2475462702225699</v>
      </c>
      <c r="G22053" t="s">
        <v>128</v>
      </c>
    </row>
    <row r="22054" spans="1:7" x14ac:dyDescent="0.2">
      <c r="A22054" t="s">
        <v>21177</v>
      </c>
      <c r="B22054">
        <v>-2.1027403972298702</v>
      </c>
      <c r="C22054" t="s">
        <v>128</v>
      </c>
      <c r="E22054" t="s">
        <v>23584</v>
      </c>
      <c r="F22054">
        <v>0</v>
      </c>
      <c r="G22054" t="s">
        <v>128</v>
      </c>
    </row>
    <row r="22055" spans="1:7" x14ac:dyDescent="0.2">
      <c r="A22055" t="s">
        <v>21178</v>
      </c>
      <c r="B22055" t="s">
        <v>128</v>
      </c>
      <c r="C22055" t="s">
        <v>128</v>
      </c>
      <c r="E22055" t="s">
        <v>23585</v>
      </c>
      <c r="F22055">
        <v>0</v>
      </c>
      <c r="G22055" t="s">
        <v>128</v>
      </c>
    </row>
    <row r="22056" spans="1:7" x14ac:dyDescent="0.2">
      <c r="A22056" t="s">
        <v>21179</v>
      </c>
      <c r="B22056">
        <v>0</v>
      </c>
      <c r="C22056" t="s">
        <v>128</v>
      </c>
      <c r="E22056" t="s">
        <v>23586</v>
      </c>
      <c r="F22056">
        <v>0</v>
      </c>
      <c r="G22056" t="s">
        <v>128</v>
      </c>
    </row>
    <row r="22057" spans="1:7" x14ac:dyDescent="0.2">
      <c r="A22057" t="s">
        <v>21180</v>
      </c>
      <c r="B22057">
        <v>-5.0124054160699601E-2</v>
      </c>
      <c r="C22057" t="s">
        <v>128</v>
      </c>
      <c r="E22057" t="s">
        <v>15376</v>
      </c>
      <c r="F22057">
        <v>-0.57170592538294596</v>
      </c>
      <c r="G22057" t="s">
        <v>128</v>
      </c>
    </row>
    <row r="22058" spans="1:7" x14ac:dyDescent="0.2">
      <c r="A22058" t="s">
        <v>21181</v>
      </c>
      <c r="B22058">
        <v>2.2936055302898701</v>
      </c>
      <c r="C22058" t="s">
        <v>128</v>
      </c>
      <c r="E22058" t="s">
        <v>23587</v>
      </c>
      <c r="F22058">
        <v>-2.0925699961164401</v>
      </c>
      <c r="G22058" t="s">
        <v>128</v>
      </c>
    </row>
    <row r="22059" spans="1:7" x14ac:dyDescent="0.2">
      <c r="A22059" t="s">
        <v>21182</v>
      </c>
      <c r="B22059">
        <v>1.9159070170441499</v>
      </c>
      <c r="C22059" t="s">
        <v>128</v>
      </c>
      <c r="E22059" t="s">
        <v>13980</v>
      </c>
      <c r="F22059">
        <v>8.4856479958220404E-2</v>
      </c>
      <c r="G22059" t="s">
        <v>128</v>
      </c>
    </row>
    <row r="22060" spans="1:7" x14ac:dyDescent="0.2">
      <c r="A22060" t="s">
        <v>21183</v>
      </c>
      <c r="B22060">
        <v>0</v>
      </c>
      <c r="C22060" t="s">
        <v>128</v>
      </c>
      <c r="E22060" t="s">
        <v>17785</v>
      </c>
      <c r="F22060">
        <v>0.34471465530517298</v>
      </c>
      <c r="G22060" t="s">
        <v>128</v>
      </c>
    </row>
    <row r="22061" spans="1:7" x14ac:dyDescent="0.2">
      <c r="A22061" t="s">
        <v>21184</v>
      </c>
      <c r="B22061" t="s">
        <v>128</v>
      </c>
      <c r="C22061" t="s">
        <v>128</v>
      </c>
      <c r="E22061" t="s">
        <v>23588</v>
      </c>
      <c r="F22061">
        <v>0</v>
      </c>
      <c r="G22061" t="s">
        <v>128</v>
      </c>
    </row>
    <row r="22062" spans="1:7" x14ac:dyDescent="0.2">
      <c r="A22062" t="s">
        <v>21185</v>
      </c>
      <c r="B22062">
        <v>2.0156399496561499</v>
      </c>
      <c r="C22062" t="s">
        <v>128</v>
      </c>
      <c r="E22062" t="s">
        <v>23589</v>
      </c>
      <c r="F22062">
        <v>0</v>
      </c>
      <c r="G22062" t="s">
        <v>128</v>
      </c>
    </row>
    <row r="22063" spans="1:7" x14ac:dyDescent="0.2">
      <c r="A22063" t="s">
        <v>21186</v>
      </c>
      <c r="B22063">
        <v>0</v>
      </c>
      <c r="C22063" t="s">
        <v>128</v>
      </c>
      <c r="E22063" t="s">
        <v>23590</v>
      </c>
      <c r="F22063" t="s">
        <v>128</v>
      </c>
      <c r="G22063" t="s">
        <v>128</v>
      </c>
    </row>
    <row r="22064" spans="1:7" x14ac:dyDescent="0.2">
      <c r="A22064" t="s">
        <v>21187</v>
      </c>
      <c r="B22064" t="s">
        <v>128</v>
      </c>
      <c r="C22064" t="s">
        <v>128</v>
      </c>
      <c r="E22064" t="s">
        <v>23591</v>
      </c>
      <c r="F22064" t="s">
        <v>128</v>
      </c>
      <c r="G22064" t="s">
        <v>128</v>
      </c>
    </row>
    <row r="22065" spans="1:7" x14ac:dyDescent="0.2">
      <c r="A22065" t="s">
        <v>21188</v>
      </c>
      <c r="B22065">
        <v>0.86613616276500005</v>
      </c>
      <c r="C22065" t="s">
        <v>128</v>
      </c>
      <c r="E22065" t="s">
        <v>23592</v>
      </c>
      <c r="F22065">
        <v>0</v>
      </c>
      <c r="G22065" t="s">
        <v>128</v>
      </c>
    </row>
    <row r="22066" spans="1:7" x14ac:dyDescent="0.2">
      <c r="A22066" t="s">
        <v>21189</v>
      </c>
      <c r="B22066">
        <v>-0.57461210253700501</v>
      </c>
      <c r="C22066" t="s">
        <v>128</v>
      </c>
      <c r="E22066" t="s">
        <v>23593</v>
      </c>
      <c r="F22066">
        <v>0</v>
      </c>
      <c r="G22066" t="s">
        <v>128</v>
      </c>
    </row>
    <row r="22067" spans="1:7" x14ac:dyDescent="0.2">
      <c r="A22067" t="s">
        <v>21190</v>
      </c>
      <c r="B22067" t="s">
        <v>128</v>
      </c>
      <c r="C22067" t="s">
        <v>128</v>
      </c>
      <c r="E22067" t="s">
        <v>23594</v>
      </c>
      <c r="F22067">
        <v>1.07104895824587</v>
      </c>
      <c r="G22067" t="s">
        <v>128</v>
      </c>
    </row>
    <row r="22068" spans="1:7" x14ac:dyDescent="0.2">
      <c r="A22068" t="s">
        <v>21191</v>
      </c>
      <c r="B22068">
        <v>2.2235648912599602</v>
      </c>
      <c r="C22068" t="s">
        <v>128</v>
      </c>
      <c r="E22068" t="s">
        <v>23595</v>
      </c>
      <c r="F22068" t="s">
        <v>128</v>
      </c>
      <c r="G22068" t="s">
        <v>128</v>
      </c>
    </row>
    <row r="22069" spans="1:7" x14ac:dyDescent="0.2">
      <c r="A22069" t="s">
        <v>21192</v>
      </c>
      <c r="B22069">
        <v>0</v>
      </c>
      <c r="C22069" t="s">
        <v>128</v>
      </c>
      <c r="E22069" t="s">
        <v>23596</v>
      </c>
      <c r="F22069" t="s">
        <v>128</v>
      </c>
      <c r="G22069" t="s">
        <v>128</v>
      </c>
    </row>
    <row r="22070" spans="1:7" x14ac:dyDescent="0.2">
      <c r="A22070" t="s">
        <v>21193</v>
      </c>
      <c r="B22070">
        <v>0</v>
      </c>
      <c r="C22070" t="s">
        <v>128</v>
      </c>
      <c r="E22070" t="s">
        <v>23597</v>
      </c>
      <c r="F22070">
        <v>7.8719272366711501E-2</v>
      </c>
      <c r="G22070" t="s">
        <v>128</v>
      </c>
    </row>
    <row r="22071" spans="1:7" x14ac:dyDescent="0.2">
      <c r="A22071" t="s">
        <v>21194</v>
      </c>
      <c r="B22071">
        <v>-2.3465276668774102</v>
      </c>
      <c r="C22071" t="s">
        <v>128</v>
      </c>
      <c r="E22071" t="s">
        <v>23598</v>
      </c>
      <c r="F22071">
        <v>0</v>
      </c>
      <c r="G22071" t="s">
        <v>128</v>
      </c>
    </row>
    <row r="22072" spans="1:7" x14ac:dyDescent="0.2">
      <c r="A22072" t="s">
        <v>21195</v>
      </c>
      <c r="B22072">
        <v>0</v>
      </c>
      <c r="C22072" t="s">
        <v>128</v>
      </c>
      <c r="E22072" t="s">
        <v>23599</v>
      </c>
      <c r="F22072">
        <v>0</v>
      </c>
      <c r="G22072" t="s">
        <v>128</v>
      </c>
    </row>
    <row r="22073" spans="1:7" x14ac:dyDescent="0.2">
      <c r="A22073" t="s">
        <v>21196</v>
      </c>
      <c r="B22073">
        <v>0.72666069289603696</v>
      </c>
      <c r="C22073" t="s">
        <v>128</v>
      </c>
      <c r="E22073" t="s">
        <v>12524</v>
      </c>
      <c r="F22073">
        <v>0.49193972998535701</v>
      </c>
      <c r="G22073" t="s">
        <v>128</v>
      </c>
    </row>
    <row r="22074" spans="1:7" x14ac:dyDescent="0.2">
      <c r="A22074" t="s">
        <v>21197</v>
      </c>
      <c r="B22074">
        <v>1.7492423865727601E-2</v>
      </c>
      <c r="C22074" t="s">
        <v>128</v>
      </c>
      <c r="E22074" t="s">
        <v>23600</v>
      </c>
      <c r="F22074">
        <v>-0.852532421226743</v>
      </c>
      <c r="G22074" t="s">
        <v>128</v>
      </c>
    </row>
    <row r="22075" spans="1:7" x14ac:dyDescent="0.2">
      <c r="A22075" t="s">
        <v>128</v>
      </c>
      <c r="B22075">
        <v>-1.1290951337388699</v>
      </c>
      <c r="C22075" t="s">
        <v>128</v>
      </c>
      <c r="E22075" t="s">
        <v>23601</v>
      </c>
      <c r="F22075">
        <v>0</v>
      </c>
      <c r="G22075" t="s">
        <v>128</v>
      </c>
    </row>
    <row r="22076" spans="1:7" x14ac:dyDescent="0.2">
      <c r="A22076" t="s">
        <v>128</v>
      </c>
      <c r="B22076">
        <v>0</v>
      </c>
      <c r="C22076" t="s">
        <v>128</v>
      </c>
      <c r="E22076" t="s">
        <v>23602</v>
      </c>
      <c r="F22076">
        <v>0</v>
      </c>
      <c r="G22076" t="s">
        <v>128</v>
      </c>
    </row>
    <row r="22077" spans="1:7" x14ac:dyDescent="0.2">
      <c r="A22077" t="s">
        <v>21198</v>
      </c>
      <c r="B22077">
        <v>3.4242302225243799</v>
      </c>
      <c r="C22077" t="s">
        <v>128</v>
      </c>
      <c r="E22077" t="s">
        <v>23603</v>
      </c>
      <c r="F22077">
        <v>0.186638637248393</v>
      </c>
      <c r="G22077" t="s">
        <v>128</v>
      </c>
    </row>
    <row r="22078" spans="1:7" x14ac:dyDescent="0.2">
      <c r="A22078" t="s">
        <v>21199</v>
      </c>
      <c r="B22078">
        <v>0</v>
      </c>
      <c r="C22078" t="s">
        <v>128</v>
      </c>
      <c r="E22078" t="s">
        <v>23604</v>
      </c>
      <c r="F22078">
        <v>-1.9587104829064299</v>
      </c>
      <c r="G22078" t="s">
        <v>128</v>
      </c>
    </row>
    <row r="22079" spans="1:7" x14ac:dyDescent="0.2">
      <c r="A22079" t="s">
        <v>21200</v>
      </c>
      <c r="B22079">
        <v>0.61852174596432197</v>
      </c>
      <c r="C22079" t="s">
        <v>128</v>
      </c>
      <c r="E22079" t="s">
        <v>23605</v>
      </c>
      <c r="F22079">
        <v>0</v>
      </c>
      <c r="G22079" t="s">
        <v>128</v>
      </c>
    </row>
    <row r="22080" spans="1:7" x14ac:dyDescent="0.2">
      <c r="A22080" t="s">
        <v>21201</v>
      </c>
      <c r="B22080">
        <v>-0.36806456055034098</v>
      </c>
      <c r="C22080" t="s">
        <v>128</v>
      </c>
      <c r="E22080" t="s">
        <v>23606</v>
      </c>
      <c r="F22080">
        <v>0</v>
      </c>
      <c r="G22080" t="s">
        <v>128</v>
      </c>
    </row>
    <row r="22081" spans="1:7" x14ac:dyDescent="0.2">
      <c r="A22081" t="s">
        <v>21202</v>
      </c>
      <c r="B22081">
        <v>1.8789003967076801</v>
      </c>
      <c r="C22081" t="s">
        <v>128</v>
      </c>
      <c r="E22081" t="s">
        <v>128</v>
      </c>
      <c r="F22081">
        <v>1.00372217182947</v>
      </c>
      <c r="G22081" t="s">
        <v>128</v>
      </c>
    </row>
    <row r="22082" spans="1:7" x14ac:dyDescent="0.2">
      <c r="A22082" t="s">
        <v>21203</v>
      </c>
      <c r="B22082">
        <v>0</v>
      </c>
      <c r="C22082" t="s">
        <v>128</v>
      </c>
      <c r="E22082" t="s">
        <v>23607</v>
      </c>
      <c r="F22082" t="s">
        <v>128</v>
      </c>
      <c r="G22082" t="s">
        <v>128</v>
      </c>
    </row>
    <row r="22083" spans="1:7" x14ac:dyDescent="0.2">
      <c r="A22083" t="s">
        <v>21204</v>
      </c>
      <c r="B22083">
        <v>1.4693291960156201</v>
      </c>
      <c r="C22083" t="s">
        <v>128</v>
      </c>
      <c r="E22083" t="s">
        <v>23608</v>
      </c>
      <c r="F22083">
        <v>1.8806410909910301</v>
      </c>
      <c r="G22083" t="s">
        <v>128</v>
      </c>
    </row>
    <row r="22084" spans="1:7" x14ac:dyDescent="0.2">
      <c r="A22084" t="s">
        <v>21205</v>
      </c>
      <c r="B22084">
        <v>0.117407655688076</v>
      </c>
      <c r="C22084" t="s">
        <v>128</v>
      </c>
      <c r="E22084" t="s">
        <v>23609</v>
      </c>
      <c r="F22084">
        <v>1.6539962453229601E-2</v>
      </c>
      <c r="G22084" t="s">
        <v>128</v>
      </c>
    </row>
    <row r="22085" spans="1:7" x14ac:dyDescent="0.2">
      <c r="A22085" t="s">
        <v>21206</v>
      </c>
      <c r="B22085">
        <v>-2.67469153478365</v>
      </c>
      <c r="C22085" t="s">
        <v>128</v>
      </c>
      <c r="E22085" t="s">
        <v>23610</v>
      </c>
      <c r="F22085">
        <v>0</v>
      </c>
      <c r="G22085" t="s">
        <v>128</v>
      </c>
    </row>
    <row r="22086" spans="1:7" x14ac:dyDescent="0.2">
      <c r="A22086" t="s">
        <v>21207</v>
      </c>
      <c r="B22086">
        <v>0</v>
      </c>
      <c r="C22086" t="s">
        <v>128</v>
      </c>
      <c r="E22086" t="s">
        <v>23611</v>
      </c>
      <c r="F22086">
        <v>-0.60764330403126499</v>
      </c>
      <c r="G22086" t="s">
        <v>128</v>
      </c>
    </row>
    <row r="22087" spans="1:7" x14ac:dyDescent="0.2">
      <c r="A22087" t="s">
        <v>21208</v>
      </c>
      <c r="B22087">
        <v>2.07769223596791</v>
      </c>
      <c r="C22087" t="s">
        <v>128</v>
      </c>
      <c r="E22087" t="s">
        <v>23612</v>
      </c>
      <c r="F22087">
        <v>1.0710307641619301</v>
      </c>
      <c r="G22087" t="s">
        <v>128</v>
      </c>
    </row>
    <row r="22088" spans="1:7" x14ac:dyDescent="0.2">
      <c r="A22088" t="s">
        <v>128</v>
      </c>
      <c r="B22088">
        <v>-0.16753198515547299</v>
      </c>
      <c r="C22088" t="s">
        <v>128</v>
      </c>
      <c r="E22088" t="s">
        <v>23613</v>
      </c>
      <c r="F22088">
        <v>0</v>
      </c>
      <c r="G22088" t="s">
        <v>128</v>
      </c>
    </row>
    <row r="22089" spans="1:7" x14ac:dyDescent="0.2">
      <c r="A22089" t="s">
        <v>21209</v>
      </c>
      <c r="B22089">
        <v>0</v>
      </c>
      <c r="C22089" t="s">
        <v>128</v>
      </c>
      <c r="E22089" t="s">
        <v>23614</v>
      </c>
      <c r="F22089" t="s">
        <v>128</v>
      </c>
      <c r="G22089" t="s">
        <v>128</v>
      </c>
    </row>
    <row r="22090" spans="1:7" x14ac:dyDescent="0.2">
      <c r="A22090" t="s">
        <v>21210</v>
      </c>
      <c r="B22090">
        <v>0.79424535885569902</v>
      </c>
      <c r="C22090" t="s">
        <v>128</v>
      </c>
      <c r="E22090" t="s">
        <v>17828</v>
      </c>
      <c r="F22090">
        <v>-0.63430264508563705</v>
      </c>
      <c r="G22090" t="s">
        <v>128</v>
      </c>
    </row>
    <row r="22091" spans="1:7" x14ac:dyDescent="0.2">
      <c r="A22091" t="s">
        <v>21211</v>
      </c>
      <c r="B22091">
        <v>3.1611575182856702</v>
      </c>
      <c r="C22091" t="s">
        <v>128</v>
      </c>
      <c r="E22091" t="s">
        <v>23615</v>
      </c>
      <c r="F22091">
        <v>-0.85251991842363295</v>
      </c>
      <c r="G22091" t="s">
        <v>128</v>
      </c>
    </row>
    <row r="22092" spans="1:7" x14ac:dyDescent="0.2">
      <c r="A22092" t="s">
        <v>21212</v>
      </c>
      <c r="B22092">
        <v>-1.9204465969765301</v>
      </c>
      <c r="C22092" t="s">
        <v>128</v>
      </c>
      <c r="E22092" t="s">
        <v>15538</v>
      </c>
      <c r="F22092">
        <v>0.80725322570112601</v>
      </c>
      <c r="G22092" t="s">
        <v>128</v>
      </c>
    </row>
    <row r="22093" spans="1:7" x14ac:dyDescent="0.2">
      <c r="A22093" t="s">
        <v>21213</v>
      </c>
      <c r="B22093">
        <v>0.36587651915178898</v>
      </c>
      <c r="C22093" t="s">
        <v>128</v>
      </c>
      <c r="E22093" t="s">
        <v>23616</v>
      </c>
      <c r="F22093">
        <v>0</v>
      </c>
      <c r="G22093" t="s">
        <v>128</v>
      </c>
    </row>
    <row r="22094" spans="1:7" x14ac:dyDescent="0.2">
      <c r="A22094" t="s">
        <v>21214</v>
      </c>
      <c r="B22094">
        <v>0</v>
      </c>
      <c r="C22094" t="s">
        <v>128</v>
      </c>
      <c r="E22094" t="s">
        <v>23617</v>
      </c>
      <c r="F22094" t="s">
        <v>128</v>
      </c>
      <c r="G22094" t="s">
        <v>128</v>
      </c>
    </row>
    <row r="22095" spans="1:7" x14ac:dyDescent="0.2">
      <c r="A22095" t="s">
        <v>21215</v>
      </c>
      <c r="B22095">
        <v>-2.23515687671678</v>
      </c>
      <c r="C22095" t="s">
        <v>128</v>
      </c>
      <c r="E22095" t="s">
        <v>23618</v>
      </c>
      <c r="F22095">
        <v>1.0710429822086101</v>
      </c>
      <c r="G22095" t="s">
        <v>128</v>
      </c>
    </row>
    <row r="22096" spans="1:7" x14ac:dyDescent="0.2">
      <c r="A22096" t="s">
        <v>21216</v>
      </c>
      <c r="B22096" t="s">
        <v>128</v>
      </c>
      <c r="C22096" t="s">
        <v>128</v>
      </c>
      <c r="E22096" t="s">
        <v>23619</v>
      </c>
      <c r="F22096" t="s">
        <v>128</v>
      </c>
      <c r="G22096" t="s">
        <v>128</v>
      </c>
    </row>
    <row r="22097" spans="1:7" x14ac:dyDescent="0.2">
      <c r="A22097" t="s">
        <v>21217</v>
      </c>
      <c r="B22097">
        <v>-1.87294733065465</v>
      </c>
      <c r="C22097" t="s">
        <v>128</v>
      </c>
      <c r="E22097" t="s">
        <v>23620</v>
      </c>
      <c r="F22097">
        <v>3.5758559253138502</v>
      </c>
      <c r="G22097" t="s">
        <v>128</v>
      </c>
    </row>
    <row r="22098" spans="1:7" x14ac:dyDescent="0.2">
      <c r="A22098" t="s">
        <v>21218</v>
      </c>
      <c r="B22098">
        <v>-3.0462370662308702</v>
      </c>
      <c r="C22098" t="s">
        <v>128</v>
      </c>
      <c r="E22098" t="s">
        <v>23621</v>
      </c>
      <c r="F22098" t="s">
        <v>128</v>
      </c>
      <c r="G22098" t="s">
        <v>128</v>
      </c>
    </row>
    <row r="22099" spans="1:7" x14ac:dyDescent="0.2">
      <c r="A22099" t="s">
        <v>21219</v>
      </c>
      <c r="B22099">
        <v>0</v>
      </c>
      <c r="C22099" t="s">
        <v>128</v>
      </c>
      <c r="E22099" t="s">
        <v>23622</v>
      </c>
      <c r="F22099">
        <v>0</v>
      </c>
      <c r="G22099" t="s">
        <v>128</v>
      </c>
    </row>
    <row r="22100" spans="1:7" x14ac:dyDescent="0.2">
      <c r="A22100" t="s">
        <v>21220</v>
      </c>
      <c r="B22100">
        <v>1.65615882433308</v>
      </c>
      <c r="C22100" t="s">
        <v>128</v>
      </c>
      <c r="E22100" t="s">
        <v>23623</v>
      </c>
      <c r="F22100">
        <v>0</v>
      </c>
      <c r="G22100" t="s">
        <v>128</v>
      </c>
    </row>
    <row r="22101" spans="1:7" x14ac:dyDescent="0.2">
      <c r="A22101" t="s">
        <v>21221</v>
      </c>
      <c r="B22101">
        <v>0</v>
      </c>
      <c r="C22101" t="s">
        <v>128</v>
      </c>
      <c r="E22101" t="s">
        <v>23624</v>
      </c>
      <c r="F22101">
        <v>0</v>
      </c>
      <c r="G22101" t="s">
        <v>128</v>
      </c>
    </row>
    <row r="22102" spans="1:7" x14ac:dyDescent="0.2">
      <c r="A22102" t="s">
        <v>21222</v>
      </c>
      <c r="B22102">
        <v>0</v>
      </c>
      <c r="C22102" t="s">
        <v>128</v>
      </c>
      <c r="E22102" t="s">
        <v>23625</v>
      </c>
      <c r="F22102">
        <v>0</v>
      </c>
      <c r="G22102" t="s">
        <v>128</v>
      </c>
    </row>
    <row r="22103" spans="1:7" x14ac:dyDescent="0.2">
      <c r="A22103" t="s">
        <v>21223</v>
      </c>
      <c r="B22103">
        <v>0.79427315889348105</v>
      </c>
      <c r="C22103" t="s">
        <v>128</v>
      </c>
      <c r="E22103" t="s">
        <v>128</v>
      </c>
      <c r="F22103">
        <v>1.0710307641619301</v>
      </c>
      <c r="G22103" t="s">
        <v>128</v>
      </c>
    </row>
    <row r="22104" spans="1:7" x14ac:dyDescent="0.2">
      <c r="A22104" t="s">
        <v>21224</v>
      </c>
      <c r="B22104">
        <v>0.78823488412981602</v>
      </c>
      <c r="C22104" t="s">
        <v>128</v>
      </c>
      <c r="E22104" t="s">
        <v>23626</v>
      </c>
      <c r="F22104">
        <v>0</v>
      </c>
      <c r="G22104" t="s">
        <v>128</v>
      </c>
    </row>
    <row r="22105" spans="1:7" x14ac:dyDescent="0.2">
      <c r="A22105" t="s">
        <v>21225</v>
      </c>
      <c r="B22105">
        <v>0</v>
      </c>
      <c r="C22105" t="s">
        <v>128</v>
      </c>
      <c r="E22105" t="s">
        <v>23627</v>
      </c>
      <c r="F22105" t="s">
        <v>128</v>
      </c>
      <c r="G22105" t="s">
        <v>128</v>
      </c>
    </row>
    <row r="22106" spans="1:7" x14ac:dyDescent="0.2">
      <c r="A22106" t="s">
        <v>21226</v>
      </c>
      <c r="B22106">
        <v>-3.95491098678598</v>
      </c>
      <c r="C22106" t="s">
        <v>128</v>
      </c>
      <c r="E22106" t="s">
        <v>23628</v>
      </c>
      <c r="F22106">
        <v>0</v>
      </c>
      <c r="G22106" t="s">
        <v>128</v>
      </c>
    </row>
    <row r="22107" spans="1:7" x14ac:dyDescent="0.2">
      <c r="A22107" t="s">
        <v>21227</v>
      </c>
      <c r="B22107">
        <v>2.9793415832337602</v>
      </c>
      <c r="C22107" t="s">
        <v>128</v>
      </c>
      <c r="E22107" t="s">
        <v>19128</v>
      </c>
      <c r="F22107">
        <v>-0.86624796314476704</v>
      </c>
      <c r="G22107" t="s">
        <v>128</v>
      </c>
    </row>
    <row r="22108" spans="1:7" x14ac:dyDescent="0.2">
      <c r="A22108" t="s">
        <v>21228</v>
      </c>
      <c r="B22108">
        <v>0</v>
      </c>
      <c r="C22108" t="s">
        <v>128</v>
      </c>
      <c r="E22108" t="s">
        <v>23629</v>
      </c>
      <c r="F22108">
        <v>0</v>
      </c>
      <c r="G22108" t="s">
        <v>128</v>
      </c>
    </row>
    <row r="22109" spans="1:7" x14ac:dyDescent="0.2">
      <c r="A22109" t="s">
        <v>21229</v>
      </c>
      <c r="B22109">
        <v>-1.7436475282116399</v>
      </c>
      <c r="C22109" t="s">
        <v>128</v>
      </c>
      <c r="E22109" t="s">
        <v>23630</v>
      </c>
      <c r="F22109">
        <v>-1.6241952666734101</v>
      </c>
      <c r="G22109" t="s">
        <v>128</v>
      </c>
    </row>
    <row r="22110" spans="1:7" x14ac:dyDescent="0.2">
      <c r="A22110" t="s">
        <v>21230</v>
      </c>
      <c r="B22110">
        <v>0.374720482796079</v>
      </c>
      <c r="C22110" t="s">
        <v>128</v>
      </c>
      <c r="E22110" t="s">
        <v>13017</v>
      </c>
      <c r="F22110">
        <v>-0.401104071286492</v>
      </c>
      <c r="G22110" t="s">
        <v>128</v>
      </c>
    </row>
    <row r="22111" spans="1:7" x14ac:dyDescent="0.2">
      <c r="A22111" t="s">
        <v>21231</v>
      </c>
      <c r="B22111">
        <v>-1.81777232636428</v>
      </c>
      <c r="C22111" t="s">
        <v>128</v>
      </c>
      <c r="E22111" t="s">
        <v>23631</v>
      </c>
      <c r="F22111" t="s">
        <v>128</v>
      </c>
      <c r="G22111" t="s">
        <v>128</v>
      </c>
    </row>
    <row r="22112" spans="1:7" x14ac:dyDescent="0.2">
      <c r="A22112" t="s">
        <v>21232</v>
      </c>
      <c r="B22112" t="s">
        <v>128</v>
      </c>
      <c r="C22112" t="s">
        <v>128</v>
      </c>
      <c r="E22112" t="s">
        <v>17273</v>
      </c>
      <c r="F22112">
        <v>-0.137505031478701</v>
      </c>
      <c r="G22112" t="s">
        <v>128</v>
      </c>
    </row>
    <row r="22113" spans="1:7" x14ac:dyDescent="0.2">
      <c r="A22113" t="s">
        <v>21233</v>
      </c>
      <c r="B22113">
        <v>2.0939335632760598</v>
      </c>
      <c r="C22113" t="s">
        <v>128</v>
      </c>
      <c r="E22113" t="s">
        <v>23632</v>
      </c>
      <c r="F22113">
        <v>-2.81378882733202</v>
      </c>
      <c r="G22113" t="s">
        <v>128</v>
      </c>
    </row>
    <row r="22114" spans="1:7" x14ac:dyDescent="0.2">
      <c r="A22114" t="s">
        <v>21234</v>
      </c>
      <c r="B22114">
        <v>0.79421156441870899</v>
      </c>
      <c r="C22114" t="s">
        <v>128</v>
      </c>
      <c r="E22114" t="s">
        <v>23633</v>
      </c>
      <c r="F22114">
        <v>1.0710307641619301</v>
      </c>
      <c r="G22114" t="s">
        <v>128</v>
      </c>
    </row>
    <row r="22115" spans="1:7" x14ac:dyDescent="0.2">
      <c r="A22115" t="s">
        <v>21235</v>
      </c>
      <c r="B22115">
        <v>0</v>
      </c>
      <c r="C22115" t="s">
        <v>128</v>
      </c>
      <c r="E22115" t="s">
        <v>23634</v>
      </c>
      <c r="F22115">
        <v>1.9292519018335801</v>
      </c>
      <c r="G22115" t="s">
        <v>128</v>
      </c>
    </row>
    <row r="22116" spans="1:7" x14ac:dyDescent="0.2">
      <c r="A22116" t="s">
        <v>21236</v>
      </c>
      <c r="B22116">
        <v>0.44344510693254002</v>
      </c>
      <c r="C22116" t="s">
        <v>128</v>
      </c>
      <c r="E22116" t="s">
        <v>23635</v>
      </c>
      <c r="F22116" t="s">
        <v>128</v>
      </c>
      <c r="G22116" t="s">
        <v>128</v>
      </c>
    </row>
    <row r="22117" spans="1:7" x14ac:dyDescent="0.2">
      <c r="A22117" t="s">
        <v>21237</v>
      </c>
      <c r="B22117">
        <v>0</v>
      </c>
      <c r="C22117" t="s">
        <v>128</v>
      </c>
      <c r="E22117" t="s">
        <v>19085</v>
      </c>
      <c r="F22117">
        <v>-0.22960240069450699</v>
      </c>
      <c r="G22117" t="s">
        <v>128</v>
      </c>
    </row>
    <row r="22118" spans="1:7" x14ac:dyDescent="0.2">
      <c r="A22118" t="s">
        <v>21238</v>
      </c>
      <c r="B22118">
        <v>-2.29183708129271</v>
      </c>
      <c r="C22118" t="s">
        <v>128</v>
      </c>
      <c r="E22118" t="s">
        <v>23636</v>
      </c>
      <c r="F22118">
        <v>-0.85251991842363195</v>
      </c>
      <c r="G22118" t="s">
        <v>128</v>
      </c>
    </row>
    <row r="22119" spans="1:7" x14ac:dyDescent="0.2">
      <c r="A22119" t="s">
        <v>21239</v>
      </c>
      <c r="B22119">
        <v>4.4179286231635198</v>
      </c>
      <c r="C22119" t="s">
        <v>128</v>
      </c>
      <c r="E22119" t="s">
        <v>16651</v>
      </c>
      <c r="F22119">
        <v>0.141464457061525</v>
      </c>
      <c r="G22119" t="s">
        <v>128</v>
      </c>
    </row>
    <row r="22120" spans="1:7" x14ac:dyDescent="0.2">
      <c r="A22120" t="s">
        <v>21240</v>
      </c>
      <c r="B22120">
        <v>1.1483266899201701</v>
      </c>
      <c r="C22120" t="s">
        <v>128</v>
      </c>
      <c r="E22120" t="s">
        <v>23637</v>
      </c>
      <c r="F22120">
        <v>0</v>
      </c>
      <c r="G22120" t="s">
        <v>128</v>
      </c>
    </row>
    <row r="22121" spans="1:7" x14ac:dyDescent="0.2">
      <c r="A22121" t="s">
        <v>21241</v>
      </c>
      <c r="B22121">
        <v>-2.12893293883086</v>
      </c>
      <c r="C22121" t="s">
        <v>128</v>
      </c>
      <c r="E22121" t="s">
        <v>10384</v>
      </c>
      <c r="F22121">
        <v>1.2229348766772801</v>
      </c>
      <c r="G22121" t="s">
        <v>128</v>
      </c>
    </row>
    <row r="22122" spans="1:7" x14ac:dyDescent="0.2">
      <c r="A22122" t="s">
        <v>21242</v>
      </c>
      <c r="B22122" t="s">
        <v>128</v>
      </c>
      <c r="C22122" t="s">
        <v>128</v>
      </c>
      <c r="E22122" t="s">
        <v>23638</v>
      </c>
      <c r="F22122">
        <v>-0.85253403548592999</v>
      </c>
      <c r="G22122" t="s">
        <v>128</v>
      </c>
    </row>
    <row r="22123" spans="1:7" x14ac:dyDescent="0.2">
      <c r="A22123" t="s">
        <v>21243</v>
      </c>
      <c r="B22123">
        <v>-1.12913782857856</v>
      </c>
      <c r="C22123" t="s">
        <v>128</v>
      </c>
      <c r="E22123" t="s">
        <v>23639</v>
      </c>
      <c r="F22123" t="s">
        <v>128</v>
      </c>
      <c r="G22123" t="s">
        <v>128</v>
      </c>
    </row>
    <row r="22124" spans="1:7" x14ac:dyDescent="0.2">
      <c r="A22124" t="s">
        <v>21244</v>
      </c>
      <c r="B22124">
        <v>0.79417565020866798</v>
      </c>
      <c r="C22124" t="s">
        <v>128</v>
      </c>
      <c r="E22124" t="s">
        <v>23640</v>
      </c>
      <c r="F22124">
        <v>0</v>
      </c>
      <c r="G22124" t="s">
        <v>128</v>
      </c>
    </row>
    <row r="22125" spans="1:7" x14ac:dyDescent="0.2">
      <c r="A22125" t="s">
        <v>21245</v>
      </c>
      <c r="B22125">
        <v>0</v>
      </c>
      <c r="C22125" t="s">
        <v>128</v>
      </c>
      <c r="E22125" t="s">
        <v>23641</v>
      </c>
      <c r="F22125" t="s">
        <v>128</v>
      </c>
      <c r="G22125" t="s">
        <v>128</v>
      </c>
    </row>
    <row r="22126" spans="1:7" x14ac:dyDescent="0.2">
      <c r="A22126" t="s">
        <v>21246</v>
      </c>
      <c r="B22126">
        <v>-2.0987692387740098</v>
      </c>
      <c r="C22126" t="s">
        <v>128</v>
      </c>
      <c r="E22126" t="s">
        <v>23642</v>
      </c>
      <c r="F22126">
        <v>2.4870331426016099</v>
      </c>
      <c r="G22126" t="s">
        <v>128</v>
      </c>
    </row>
    <row r="22127" spans="1:7" x14ac:dyDescent="0.2">
      <c r="A22127" t="s">
        <v>128</v>
      </c>
      <c r="B22127" t="s">
        <v>128</v>
      </c>
      <c r="C22127" t="s">
        <v>128</v>
      </c>
      <c r="E22127" t="s">
        <v>23643</v>
      </c>
      <c r="F22127">
        <v>0.109257420264078</v>
      </c>
      <c r="G22127" t="s">
        <v>128</v>
      </c>
    </row>
    <row r="22128" spans="1:7" x14ac:dyDescent="0.2">
      <c r="A22128" t="s">
        <v>21247</v>
      </c>
      <c r="B22128">
        <v>3.1022068772533999</v>
      </c>
      <c r="C22128" t="s">
        <v>128</v>
      </c>
      <c r="E22128" t="s">
        <v>23644</v>
      </c>
      <c r="F22128">
        <v>0</v>
      </c>
      <c r="G22128" t="s">
        <v>128</v>
      </c>
    </row>
    <row r="22129" spans="1:7" x14ac:dyDescent="0.2">
      <c r="A22129" t="s">
        <v>21248</v>
      </c>
      <c r="B22129">
        <v>2.6023353660684698</v>
      </c>
      <c r="C22129" t="s">
        <v>128</v>
      </c>
      <c r="E22129" t="s">
        <v>23645</v>
      </c>
      <c r="F22129">
        <v>0.21884121151094199</v>
      </c>
      <c r="G22129" t="s">
        <v>128</v>
      </c>
    </row>
    <row r="22130" spans="1:7" x14ac:dyDescent="0.2">
      <c r="A22130" t="s">
        <v>21249</v>
      </c>
      <c r="B22130">
        <v>0.76594260847886197</v>
      </c>
      <c r="C22130" t="s">
        <v>128</v>
      </c>
      <c r="E22130" t="s">
        <v>23646</v>
      </c>
      <c r="F22130">
        <v>0</v>
      </c>
      <c r="G22130" t="s">
        <v>128</v>
      </c>
    </row>
    <row r="22131" spans="1:7" x14ac:dyDescent="0.2">
      <c r="A22131" t="s">
        <v>21250</v>
      </c>
      <c r="B22131">
        <v>1.5257716975588</v>
      </c>
      <c r="C22131" t="s">
        <v>128</v>
      </c>
      <c r="E22131" t="s">
        <v>23647</v>
      </c>
      <c r="F22131">
        <v>-2.1528076078749501</v>
      </c>
      <c r="G22131" t="s">
        <v>128</v>
      </c>
    </row>
    <row r="22132" spans="1:7" x14ac:dyDescent="0.2">
      <c r="A22132" t="s">
        <v>21251</v>
      </c>
      <c r="B22132">
        <v>3.1836979726991301</v>
      </c>
      <c r="C22132" t="s">
        <v>128</v>
      </c>
      <c r="E22132" t="s">
        <v>128</v>
      </c>
      <c r="F22132">
        <v>1.5860592912245399</v>
      </c>
      <c r="G22132" t="s">
        <v>128</v>
      </c>
    </row>
    <row r="22133" spans="1:7" x14ac:dyDescent="0.2">
      <c r="A22133" t="s">
        <v>21252</v>
      </c>
      <c r="B22133">
        <v>0.79417811177037301</v>
      </c>
      <c r="C22133" t="s">
        <v>128</v>
      </c>
      <c r="E22133" t="s">
        <v>23648</v>
      </c>
      <c r="F22133">
        <v>0</v>
      </c>
      <c r="G22133" t="s">
        <v>128</v>
      </c>
    </row>
    <row r="22134" spans="1:7" x14ac:dyDescent="0.2">
      <c r="A22134" t="s">
        <v>21253</v>
      </c>
      <c r="B22134">
        <v>0</v>
      </c>
      <c r="C22134" t="s">
        <v>128</v>
      </c>
      <c r="E22134" t="s">
        <v>23649</v>
      </c>
      <c r="F22134" t="s">
        <v>128</v>
      </c>
      <c r="G22134" t="s">
        <v>128</v>
      </c>
    </row>
    <row r="22135" spans="1:7" x14ac:dyDescent="0.2">
      <c r="A22135" t="s">
        <v>21254</v>
      </c>
      <c r="B22135">
        <v>0.79424289060271203</v>
      </c>
      <c r="C22135" t="s">
        <v>128</v>
      </c>
      <c r="E22135" t="s">
        <v>23650</v>
      </c>
      <c r="F22135" t="s">
        <v>128</v>
      </c>
      <c r="G22135" t="s">
        <v>128</v>
      </c>
    </row>
    <row r="22136" spans="1:7" x14ac:dyDescent="0.2">
      <c r="A22136" t="s">
        <v>21255</v>
      </c>
      <c r="B22136">
        <v>-1.5914815177188899</v>
      </c>
      <c r="C22136" t="s">
        <v>128</v>
      </c>
      <c r="E22136" t="s">
        <v>23651</v>
      </c>
      <c r="F22136">
        <v>0</v>
      </c>
      <c r="G22136" t="s">
        <v>128</v>
      </c>
    </row>
    <row r="22137" spans="1:7" x14ac:dyDescent="0.2">
      <c r="A22137" t="s">
        <v>21256</v>
      </c>
      <c r="B22137">
        <v>0</v>
      </c>
      <c r="C22137" t="s">
        <v>128</v>
      </c>
      <c r="E22137" t="s">
        <v>16022</v>
      </c>
      <c r="F22137">
        <v>-0.46315273121612599</v>
      </c>
      <c r="G22137" t="s">
        <v>128</v>
      </c>
    </row>
    <row r="22138" spans="1:7" x14ac:dyDescent="0.2">
      <c r="A22138" t="s">
        <v>21257</v>
      </c>
      <c r="B22138">
        <v>1.3866431824791501</v>
      </c>
      <c r="C22138" t="s">
        <v>128</v>
      </c>
      <c r="E22138" t="s">
        <v>23652</v>
      </c>
      <c r="F22138" t="s">
        <v>128</v>
      </c>
      <c r="G22138" t="s">
        <v>128</v>
      </c>
    </row>
    <row r="22139" spans="1:7" x14ac:dyDescent="0.2">
      <c r="A22139" t="s">
        <v>21258</v>
      </c>
      <c r="B22139">
        <v>0</v>
      </c>
      <c r="C22139" t="s">
        <v>128</v>
      </c>
      <c r="E22139" t="s">
        <v>23653</v>
      </c>
      <c r="F22139">
        <v>0</v>
      </c>
      <c r="G22139" t="s">
        <v>128</v>
      </c>
    </row>
    <row r="22140" spans="1:7" x14ac:dyDescent="0.2">
      <c r="A22140" t="s">
        <v>21259</v>
      </c>
      <c r="B22140">
        <v>0</v>
      </c>
      <c r="C22140" t="s">
        <v>128</v>
      </c>
      <c r="E22140" t="s">
        <v>23654</v>
      </c>
      <c r="F22140" t="s">
        <v>128</v>
      </c>
      <c r="G22140" t="s">
        <v>128</v>
      </c>
    </row>
    <row r="22141" spans="1:7" x14ac:dyDescent="0.2">
      <c r="A22141" t="s">
        <v>21260</v>
      </c>
      <c r="B22141">
        <v>2.72787784818822</v>
      </c>
      <c r="C22141" t="s">
        <v>128</v>
      </c>
      <c r="E22141" t="s">
        <v>23655</v>
      </c>
      <c r="F22141" t="s">
        <v>128</v>
      </c>
      <c r="G22141" t="s">
        <v>128</v>
      </c>
    </row>
    <row r="22142" spans="1:7" x14ac:dyDescent="0.2">
      <c r="A22142" t="s">
        <v>21261</v>
      </c>
      <c r="B22142">
        <v>1.3142880134525401</v>
      </c>
      <c r="C22142" t="s">
        <v>128</v>
      </c>
      <c r="E22142" t="s">
        <v>23656</v>
      </c>
      <c r="F22142">
        <v>-0.85251991842363195</v>
      </c>
      <c r="G22142" t="s">
        <v>128</v>
      </c>
    </row>
    <row r="22143" spans="1:7" x14ac:dyDescent="0.2">
      <c r="A22143" t="s">
        <v>21262</v>
      </c>
      <c r="B22143">
        <v>-1.60207440927486</v>
      </c>
      <c r="C22143" t="s">
        <v>128</v>
      </c>
      <c r="E22143" t="s">
        <v>23657</v>
      </c>
      <c r="F22143">
        <v>0</v>
      </c>
      <c r="G22143" t="s">
        <v>128</v>
      </c>
    </row>
    <row r="22144" spans="1:7" x14ac:dyDescent="0.2">
      <c r="A22144" t="s">
        <v>21263</v>
      </c>
      <c r="B22144">
        <v>0</v>
      </c>
      <c r="C22144" t="s">
        <v>128</v>
      </c>
      <c r="E22144" t="s">
        <v>23658</v>
      </c>
      <c r="F22144">
        <v>-2.5677519708649199</v>
      </c>
      <c r="G22144" t="s">
        <v>128</v>
      </c>
    </row>
    <row r="22145" spans="1:7" x14ac:dyDescent="0.2">
      <c r="A22145" t="s">
        <v>21264</v>
      </c>
      <c r="B22145" t="s">
        <v>128</v>
      </c>
      <c r="C22145" t="s">
        <v>128</v>
      </c>
      <c r="E22145" t="s">
        <v>23659</v>
      </c>
      <c r="F22145">
        <v>1.07103377018659</v>
      </c>
      <c r="G22145" t="s">
        <v>128</v>
      </c>
    </row>
    <row r="22146" spans="1:7" x14ac:dyDescent="0.2">
      <c r="A22146" t="s">
        <v>21265</v>
      </c>
      <c r="B22146">
        <v>0</v>
      </c>
      <c r="C22146" t="s">
        <v>128</v>
      </c>
      <c r="E22146" t="s">
        <v>23660</v>
      </c>
      <c r="F22146">
        <v>1.06504839214473</v>
      </c>
      <c r="G22146" t="s">
        <v>128</v>
      </c>
    </row>
    <row r="22147" spans="1:7" x14ac:dyDescent="0.2">
      <c r="A22147" t="s">
        <v>21266</v>
      </c>
      <c r="B22147">
        <v>0</v>
      </c>
      <c r="C22147" t="s">
        <v>128</v>
      </c>
      <c r="E22147" t="s">
        <v>18472</v>
      </c>
      <c r="F22147">
        <v>-0.85971318049725498</v>
      </c>
      <c r="G22147" t="s">
        <v>128</v>
      </c>
    </row>
    <row r="22148" spans="1:7" x14ac:dyDescent="0.2">
      <c r="A22148" t="s">
        <v>21267</v>
      </c>
      <c r="B22148">
        <v>0.79423280581863898</v>
      </c>
      <c r="C22148" t="s">
        <v>128</v>
      </c>
      <c r="E22148" t="s">
        <v>23661</v>
      </c>
      <c r="F22148" t="s">
        <v>128</v>
      </c>
      <c r="G22148" t="s">
        <v>128</v>
      </c>
    </row>
    <row r="22149" spans="1:7" x14ac:dyDescent="0.2">
      <c r="A22149" t="s">
        <v>21268</v>
      </c>
      <c r="B22149">
        <v>0.79422730584171297</v>
      </c>
      <c r="C22149" t="s">
        <v>128</v>
      </c>
      <c r="E22149" t="s">
        <v>15638</v>
      </c>
      <c r="F22149">
        <v>0.89670913153102805</v>
      </c>
      <c r="G22149" t="s">
        <v>128</v>
      </c>
    </row>
    <row r="22150" spans="1:7" x14ac:dyDescent="0.2">
      <c r="A22150" t="s">
        <v>21269</v>
      </c>
      <c r="B22150">
        <v>-1.8088065190473299</v>
      </c>
      <c r="C22150" t="s">
        <v>128</v>
      </c>
      <c r="E22150" t="s">
        <v>23662</v>
      </c>
      <c r="F22150">
        <v>0.109257331062735</v>
      </c>
      <c r="G22150" t="s">
        <v>128</v>
      </c>
    </row>
    <row r="22151" spans="1:7" x14ac:dyDescent="0.2">
      <c r="A22151" t="s">
        <v>21270</v>
      </c>
      <c r="B22151">
        <v>2.17230052634328</v>
      </c>
      <c r="C22151" t="s">
        <v>128</v>
      </c>
      <c r="E22151" t="s">
        <v>23663</v>
      </c>
      <c r="F22151">
        <v>-2.0601057224204098</v>
      </c>
      <c r="G22151" t="s">
        <v>128</v>
      </c>
    </row>
    <row r="22152" spans="1:7" x14ac:dyDescent="0.2">
      <c r="A22152" t="s">
        <v>21271</v>
      </c>
      <c r="B22152">
        <v>0</v>
      </c>
      <c r="C22152" t="s">
        <v>128</v>
      </c>
      <c r="E22152" t="s">
        <v>23664</v>
      </c>
      <c r="F22152">
        <v>2.5906133200126701E-2</v>
      </c>
      <c r="G22152" t="s">
        <v>128</v>
      </c>
    </row>
    <row r="22153" spans="1:7" x14ac:dyDescent="0.2">
      <c r="A22153" t="s">
        <v>21272</v>
      </c>
      <c r="B22153">
        <v>2.4010819436729198</v>
      </c>
      <c r="C22153" t="s">
        <v>128</v>
      </c>
      <c r="E22153" t="s">
        <v>23665</v>
      </c>
      <c r="F22153">
        <v>0</v>
      </c>
      <c r="G22153" t="s">
        <v>128</v>
      </c>
    </row>
    <row r="22154" spans="1:7" x14ac:dyDescent="0.2">
      <c r="A22154" t="s">
        <v>21273</v>
      </c>
      <c r="B22154">
        <v>0</v>
      </c>
      <c r="C22154" t="s">
        <v>128</v>
      </c>
      <c r="E22154" t="s">
        <v>23666</v>
      </c>
      <c r="F22154">
        <v>0.214850483611632</v>
      </c>
      <c r="G22154" t="s">
        <v>128</v>
      </c>
    </row>
    <row r="22155" spans="1:7" x14ac:dyDescent="0.2">
      <c r="A22155" t="s">
        <v>21274</v>
      </c>
      <c r="B22155">
        <v>0</v>
      </c>
      <c r="C22155" t="s">
        <v>128</v>
      </c>
      <c r="E22155" t="s">
        <v>23667</v>
      </c>
      <c r="F22155">
        <v>-2.1639320493826699</v>
      </c>
      <c r="G22155" t="s">
        <v>128</v>
      </c>
    </row>
    <row r="22156" spans="1:7" x14ac:dyDescent="0.2">
      <c r="A22156" t="s">
        <v>21275</v>
      </c>
      <c r="B22156">
        <v>1.3918453191343101</v>
      </c>
      <c r="C22156" t="s">
        <v>128</v>
      </c>
      <c r="E22156" t="s">
        <v>7374</v>
      </c>
      <c r="F22156">
        <v>1.5184343875376201</v>
      </c>
      <c r="G22156" t="s">
        <v>128</v>
      </c>
    </row>
    <row r="22157" spans="1:7" x14ac:dyDescent="0.2">
      <c r="A22157" t="s">
        <v>21276</v>
      </c>
      <c r="B22157">
        <v>0.79419034978268599</v>
      </c>
      <c r="C22157" t="s">
        <v>128</v>
      </c>
      <c r="E22157" t="s">
        <v>23668</v>
      </c>
      <c r="F22157">
        <v>0</v>
      </c>
      <c r="G22157" t="s">
        <v>128</v>
      </c>
    </row>
    <row r="22158" spans="1:7" x14ac:dyDescent="0.2">
      <c r="A22158" t="s">
        <v>21277</v>
      </c>
      <c r="B22158">
        <v>3.33234665412802</v>
      </c>
      <c r="C22158" t="s">
        <v>128</v>
      </c>
      <c r="E22158" t="s">
        <v>15053</v>
      </c>
      <c r="F22158">
        <v>-0.156230595399595</v>
      </c>
      <c r="G22158" t="s">
        <v>128</v>
      </c>
    </row>
    <row r="22159" spans="1:7" x14ac:dyDescent="0.2">
      <c r="A22159" t="s">
        <v>21278</v>
      </c>
      <c r="B22159">
        <v>0</v>
      </c>
      <c r="C22159" t="s">
        <v>128</v>
      </c>
      <c r="E22159" t="s">
        <v>128</v>
      </c>
      <c r="F22159">
        <v>0</v>
      </c>
      <c r="G22159" t="s">
        <v>128</v>
      </c>
    </row>
    <row r="22160" spans="1:7" x14ac:dyDescent="0.2">
      <c r="A22160" t="s">
        <v>21279</v>
      </c>
      <c r="B22160">
        <v>0.794156684383307</v>
      </c>
      <c r="C22160" t="s">
        <v>128</v>
      </c>
      <c r="E22160" t="s">
        <v>23669</v>
      </c>
      <c r="F22160">
        <v>2.5990298206548599</v>
      </c>
      <c r="G22160" t="s">
        <v>128</v>
      </c>
    </row>
    <row r="22161" spans="1:7" x14ac:dyDescent="0.2">
      <c r="A22161" t="s">
        <v>21280</v>
      </c>
      <c r="B22161">
        <v>1.68348192459047</v>
      </c>
      <c r="C22161" t="s">
        <v>128</v>
      </c>
      <c r="E22161" t="s">
        <v>23670</v>
      </c>
      <c r="F22161">
        <v>0</v>
      </c>
      <c r="G22161" t="s">
        <v>128</v>
      </c>
    </row>
    <row r="22162" spans="1:7" x14ac:dyDescent="0.2">
      <c r="A22162" t="s">
        <v>21281</v>
      </c>
      <c r="B22162">
        <v>0.79423795799952401</v>
      </c>
      <c r="C22162" t="s">
        <v>128</v>
      </c>
      <c r="E22162" t="s">
        <v>23671</v>
      </c>
      <c r="F22162" t="s">
        <v>128</v>
      </c>
      <c r="G22162" t="s">
        <v>128</v>
      </c>
    </row>
    <row r="22163" spans="1:7" x14ac:dyDescent="0.2">
      <c r="A22163" t="s">
        <v>21282</v>
      </c>
      <c r="B22163">
        <v>0.79425963508783104</v>
      </c>
      <c r="C22163" t="s">
        <v>128</v>
      </c>
      <c r="E22163" t="s">
        <v>23672</v>
      </c>
      <c r="F22163">
        <v>0</v>
      </c>
      <c r="G22163" t="s">
        <v>128</v>
      </c>
    </row>
    <row r="22164" spans="1:7" x14ac:dyDescent="0.2">
      <c r="A22164" t="s">
        <v>21283</v>
      </c>
      <c r="B22164">
        <v>-2.6625318462482301</v>
      </c>
      <c r="C22164" t="s">
        <v>128</v>
      </c>
      <c r="E22164" t="s">
        <v>23673</v>
      </c>
      <c r="F22164">
        <v>0</v>
      </c>
      <c r="G22164" t="s">
        <v>128</v>
      </c>
    </row>
    <row r="22165" spans="1:7" x14ac:dyDescent="0.2">
      <c r="A22165" t="s">
        <v>21284</v>
      </c>
      <c r="B22165">
        <v>-2.55662573334881</v>
      </c>
      <c r="C22165" t="s">
        <v>128</v>
      </c>
      <c r="E22165" t="s">
        <v>23674</v>
      </c>
      <c r="F22165" t="s">
        <v>128</v>
      </c>
      <c r="G22165" t="s">
        <v>128</v>
      </c>
    </row>
    <row r="22166" spans="1:7" x14ac:dyDescent="0.2">
      <c r="A22166" t="s">
        <v>21285</v>
      </c>
      <c r="B22166">
        <v>0.79419477381447101</v>
      </c>
      <c r="C22166" t="s">
        <v>128</v>
      </c>
      <c r="E22166" t="s">
        <v>128</v>
      </c>
      <c r="F22166">
        <v>-1.52803513598879</v>
      </c>
      <c r="G22166" t="s">
        <v>128</v>
      </c>
    </row>
    <row r="22167" spans="1:7" x14ac:dyDescent="0.2">
      <c r="A22167" t="s">
        <v>21286</v>
      </c>
      <c r="B22167">
        <v>-0.42641220153269999</v>
      </c>
      <c r="C22167" t="s">
        <v>128</v>
      </c>
      <c r="E22167" t="s">
        <v>11831</v>
      </c>
      <c r="F22167">
        <v>-0.96477770783643302</v>
      </c>
      <c r="G22167" t="s">
        <v>128</v>
      </c>
    </row>
    <row r="22168" spans="1:7" x14ac:dyDescent="0.2">
      <c r="A22168" t="s">
        <v>21287</v>
      </c>
      <c r="B22168">
        <v>0.79415676435052796</v>
      </c>
      <c r="C22168" t="s">
        <v>128</v>
      </c>
      <c r="E22168" t="s">
        <v>23675</v>
      </c>
      <c r="F22168">
        <v>2.6052905622880802</v>
      </c>
      <c r="G22168" t="s">
        <v>128</v>
      </c>
    </row>
    <row r="22169" spans="1:7" x14ac:dyDescent="0.2">
      <c r="A22169" t="s">
        <v>21288</v>
      </c>
      <c r="B22169">
        <v>0.79418667473687599</v>
      </c>
      <c r="C22169" t="s">
        <v>128</v>
      </c>
      <c r="E22169" t="s">
        <v>23676</v>
      </c>
      <c r="F22169" t="s">
        <v>128</v>
      </c>
      <c r="G22169" t="s">
        <v>128</v>
      </c>
    </row>
    <row r="22170" spans="1:7" x14ac:dyDescent="0.2">
      <c r="A22170" t="s">
        <v>21289</v>
      </c>
      <c r="B22170">
        <v>0</v>
      </c>
      <c r="C22170" t="s">
        <v>128</v>
      </c>
      <c r="E22170" t="s">
        <v>23677</v>
      </c>
      <c r="F22170">
        <v>-1.96355582886098</v>
      </c>
      <c r="G22170" t="s">
        <v>128</v>
      </c>
    </row>
    <row r="22171" spans="1:7" x14ac:dyDescent="0.2">
      <c r="A22171" t="s">
        <v>21290</v>
      </c>
      <c r="B22171">
        <v>1.7387145224235601</v>
      </c>
      <c r="C22171" t="s">
        <v>128</v>
      </c>
      <c r="E22171" t="s">
        <v>23678</v>
      </c>
      <c r="F22171" t="s">
        <v>128</v>
      </c>
      <c r="G22171" t="s">
        <v>128</v>
      </c>
    </row>
    <row r="22172" spans="1:7" x14ac:dyDescent="0.2">
      <c r="A22172" t="s">
        <v>21291</v>
      </c>
      <c r="B22172">
        <v>1.46936871662332</v>
      </c>
      <c r="C22172" t="s">
        <v>128</v>
      </c>
      <c r="E22172" t="s">
        <v>23679</v>
      </c>
      <c r="F22172">
        <v>1.86454219783174</v>
      </c>
      <c r="G22172" t="s">
        <v>128</v>
      </c>
    </row>
    <row r="22173" spans="1:7" x14ac:dyDescent="0.2">
      <c r="A22173" t="s">
        <v>21292</v>
      </c>
      <c r="B22173">
        <v>0.79421283444068402</v>
      </c>
      <c r="C22173" t="s">
        <v>128</v>
      </c>
      <c r="E22173" t="s">
        <v>23680</v>
      </c>
      <c r="F22173">
        <v>1.9864436556471901</v>
      </c>
      <c r="G22173" t="s">
        <v>128</v>
      </c>
    </row>
    <row r="22174" spans="1:7" x14ac:dyDescent="0.2">
      <c r="A22174" t="s">
        <v>21293</v>
      </c>
      <c r="B22174">
        <v>-0.16751365544153199</v>
      </c>
      <c r="C22174" t="s">
        <v>128</v>
      </c>
      <c r="E22174" t="s">
        <v>128</v>
      </c>
      <c r="F22174">
        <v>-0.85251991842363195</v>
      </c>
      <c r="G22174" t="s">
        <v>128</v>
      </c>
    </row>
    <row r="22175" spans="1:7" x14ac:dyDescent="0.2">
      <c r="A22175" t="s">
        <v>21294</v>
      </c>
      <c r="B22175">
        <v>-1.3850340807731301</v>
      </c>
      <c r="C22175" t="s">
        <v>128</v>
      </c>
      <c r="E22175" t="s">
        <v>23681</v>
      </c>
      <c r="F22175">
        <v>-1.54735261536598</v>
      </c>
      <c r="G22175" t="s">
        <v>128</v>
      </c>
    </row>
    <row r="22176" spans="1:7" x14ac:dyDescent="0.2">
      <c r="A22176" t="s">
        <v>21295</v>
      </c>
      <c r="B22176">
        <v>-1.1291164013030801</v>
      </c>
      <c r="C22176" t="s">
        <v>128</v>
      </c>
      <c r="E22176" t="s">
        <v>23682</v>
      </c>
      <c r="F22176">
        <v>0</v>
      </c>
      <c r="G22176" t="s">
        <v>128</v>
      </c>
    </row>
    <row r="22177" spans="1:7" x14ac:dyDescent="0.2">
      <c r="A22177" t="s">
        <v>21296</v>
      </c>
      <c r="B22177">
        <v>0.79422476676466203</v>
      </c>
      <c r="C22177" t="s">
        <v>128</v>
      </c>
      <c r="E22177" t="s">
        <v>23683</v>
      </c>
      <c r="F22177">
        <v>0</v>
      </c>
      <c r="G22177" t="s">
        <v>128</v>
      </c>
    </row>
    <row r="22178" spans="1:7" x14ac:dyDescent="0.2">
      <c r="A22178" t="s">
        <v>21297</v>
      </c>
      <c r="B22178">
        <v>0.79433250255273302</v>
      </c>
      <c r="C22178" t="s">
        <v>128</v>
      </c>
      <c r="E22178" t="s">
        <v>23684</v>
      </c>
      <c r="F22178">
        <v>-1.6021718626157599</v>
      </c>
      <c r="G22178" t="s">
        <v>128</v>
      </c>
    </row>
    <row r="22179" spans="1:7" x14ac:dyDescent="0.2">
      <c r="A22179" t="s">
        <v>21298</v>
      </c>
      <c r="B22179">
        <v>1.0324727307805199</v>
      </c>
      <c r="C22179" t="s">
        <v>128</v>
      </c>
      <c r="E22179" t="s">
        <v>23685</v>
      </c>
      <c r="F22179">
        <v>-0.85251991842363295</v>
      </c>
      <c r="G22179" t="s">
        <v>128</v>
      </c>
    </row>
    <row r="22180" spans="1:7" x14ac:dyDescent="0.2">
      <c r="A22180" t="s">
        <v>21299</v>
      </c>
      <c r="B22180">
        <v>-2.3114175935676502</v>
      </c>
      <c r="C22180" t="s">
        <v>128</v>
      </c>
      <c r="E22180" t="s">
        <v>128</v>
      </c>
      <c r="F22180" t="s">
        <v>128</v>
      </c>
      <c r="G22180" t="s">
        <v>128</v>
      </c>
    </row>
    <row r="22181" spans="1:7" x14ac:dyDescent="0.2">
      <c r="A22181" t="s">
        <v>21300</v>
      </c>
      <c r="B22181" t="s">
        <v>128</v>
      </c>
      <c r="C22181" t="s">
        <v>128</v>
      </c>
      <c r="E22181" t="s">
        <v>23686</v>
      </c>
      <c r="F22181" t="s">
        <v>128</v>
      </c>
      <c r="G22181" t="s">
        <v>128</v>
      </c>
    </row>
    <row r="22182" spans="1:7" x14ac:dyDescent="0.2">
      <c r="A22182" t="s">
        <v>21301</v>
      </c>
      <c r="B22182">
        <v>0</v>
      </c>
      <c r="C22182" t="s">
        <v>128</v>
      </c>
      <c r="E22182" t="s">
        <v>23687</v>
      </c>
      <c r="F22182">
        <v>9.4108728011336101E-2</v>
      </c>
      <c r="G22182" t="s">
        <v>128</v>
      </c>
    </row>
    <row r="22183" spans="1:7" x14ac:dyDescent="0.2">
      <c r="A22183" t="s">
        <v>21302</v>
      </c>
      <c r="B22183">
        <v>1.6980019542543501</v>
      </c>
      <c r="C22183" t="s">
        <v>128</v>
      </c>
      <c r="E22183" t="s">
        <v>13955</v>
      </c>
      <c r="F22183">
        <v>-8.1226630484047893E-2</v>
      </c>
      <c r="G22183" t="s">
        <v>128</v>
      </c>
    </row>
    <row r="22184" spans="1:7" x14ac:dyDescent="0.2">
      <c r="A22184" t="s">
        <v>21303</v>
      </c>
      <c r="B22184">
        <v>-3.8100818572338202</v>
      </c>
      <c r="C22184" t="s">
        <v>128</v>
      </c>
      <c r="E22184" t="s">
        <v>23688</v>
      </c>
      <c r="F22184">
        <v>-0.852528756163214</v>
      </c>
      <c r="G22184" t="s">
        <v>128</v>
      </c>
    </row>
    <row r="22185" spans="1:7" x14ac:dyDescent="0.2">
      <c r="A22185" t="s">
        <v>21304</v>
      </c>
      <c r="B22185">
        <v>-1.06975594735035</v>
      </c>
      <c r="C22185" t="s">
        <v>128</v>
      </c>
      <c r="E22185" t="s">
        <v>23689</v>
      </c>
      <c r="F22185">
        <v>-2.6923009857126302E-2</v>
      </c>
      <c r="G22185" t="s">
        <v>128</v>
      </c>
    </row>
    <row r="22186" spans="1:7" x14ac:dyDescent="0.2">
      <c r="A22186" t="s">
        <v>21305</v>
      </c>
      <c r="B22186">
        <v>0</v>
      </c>
      <c r="C22186" t="s">
        <v>128</v>
      </c>
      <c r="E22186" t="s">
        <v>23690</v>
      </c>
      <c r="F22186" t="s">
        <v>128</v>
      </c>
      <c r="G22186" t="s">
        <v>128</v>
      </c>
    </row>
    <row r="22187" spans="1:7" x14ac:dyDescent="0.2">
      <c r="A22187" t="s">
        <v>21306</v>
      </c>
      <c r="B22187">
        <v>1.46928746757231</v>
      </c>
      <c r="C22187" t="s">
        <v>128</v>
      </c>
      <c r="E22187" t="s">
        <v>23691</v>
      </c>
      <c r="F22187">
        <v>-1.4258024946755701</v>
      </c>
      <c r="G22187" t="s">
        <v>128</v>
      </c>
    </row>
    <row r="22188" spans="1:7" x14ac:dyDescent="0.2">
      <c r="A22188" t="s">
        <v>21307</v>
      </c>
      <c r="B22188">
        <v>0</v>
      </c>
      <c r="C22188" t="s">
        <v>128</v>
      </c>
      <c r="E22188" t="s">
        <v>23692</v>
      </c>
      <c r="F22188">
        <v>2.78134445425008</v>
      </c>
      <c r="G22188" t="s">
        <v>128</v>
      </c>
    </row>
    <row r="22189" spans="1:7" x14ac:dyDescent="0.2">
      <c r="A22189" t="s">
        <v>21308</v>
      </c>
      <c r="B22189">
        <v>-1.36539241056739</v>
      </c>
      <c r="C22189" t="s">
        <v>128</v>
      </c>
      <c r="E22189" t="s">
        <v>23693</v>
      </c>
      <c r="F22189" t="s">
        <v>128</v>
      </c>
      <c r="G22189" t="s">
        <v>128</v>
      </c>
    </row>
    <row r="22190" spans="1:7" x14ac:dyDescent="0.2">
      <c r="A22190" t="s">
        <v>21309</v>
      </c>
      <c r="B22190">
        <v>1.2572756134626</v>
      </c>
      <c r="C22190" t="s">
        <v>128</v>
      </c>
      <c r="E22190" t="s">
        <v>23694</v>
      </c>
      <c r="F22190">
        <v>-0.85252513146616804</v>
      </c>
      <c r="G22190" t="s">
        <v>128</v>
      </c>
    </row>
    <row r="22191" spans="1:7" x14ac:dyDescent="0.2">
      <c r="A22191" t="s">
        <v>21310</v>
      </c>
      <c r="B22191">
        <v>2.3187392953580099</v>
      </c>
      <c r="C22191" t="s">
        <v>128</v>
      </c>
      <c r="E22191" t="s">
        <v>23695</v>
      </c>
      <c r="F22191">
        <v>0.66662200760281798</v>
      </c>
      <c r="G22191" t="s">
        <v>128</v>
      </c>
    </row>
    <row r="22192" spans="1:7" x14ac:dyDescent="0.2">
      <c r="A22192" t="s">
        <v>21311</v>
      </c>
      <c r="B22192">
        <v>-1.12915909614278</v>
      </c>
      <c r="C22192" t="s">
        <v>128</v>
      </c>
      <c r="E22192" t="s">
        <v>23696</v>
      </c>
      <c r="F22192">
        <v>1.0798874632148501</v>
      </c>
      <c r="G22192" t="s">
        <v>128</v>
      </c>
    </row>
    <row r="22193" spans="1:7" x14ac:dyDescent="0.2">
      <c r="A22193" t="s">
        <v>21312</v>
      </c>
      <c r="B22193">
        <v>-1.1293005736917401</v>
      </c>
      <c r="C22193" t="s">
        <v>128</v>
      </c>
      <c r="E22193" t="s">
        <v>23697</v>
      </c>
      <c r="F22193">
        <v>0.109256163587823</v>
      </c>
      <c r="G22193" t="s">
        <v>128</v>
      </c>
    </row>
    <row r="22194" spans="1:7" x14ac:dyDescent="0.2">
      <c r="A22194" t="s">
        <v>21313</v>
      </c>
      <c r="B22194">
        <v>0.79427425151335096</v>
      </c>
      <c r="C22194" t="s">
        <v>128</v>
      </c>
      <c r="E22194" t="s">
        <v>10767</v>
      </c>
      <c r="F22194">
        <v>-0.42080292986088502</v>
      </c>
      <c r="G22194" t="s">
        <v>128</v>
      </c>
    </row>
    <row r="22195" spans="1:7" x14ac:dyDescent="0.2">
      <c r="A22195" t="s">
        <v>21314</v>
      </c>
      <c r="B22195">
        <v>0.87682620113273402</v>
      </c>
      <c r="C22195" t="s">
        <v>128</v>
      </c>
      <c r="E22195" t="s">
        <v>23698</v>
      </c>
      <c r="F22195" t="s">
        <v>128</v>
      </c>
      <c r="G22195" t="s">
        <v>128</v>
      </c>
    </row>
    <row r="22196" spans="1:7" x14ac:dyDescent="0.2">
      <c r="A22196" t="s">
        <v>21315</v>
      </c>
      <c r="B22196">
        <v>0.79054505477510995</v>
      </c>
      <c r="C22196" t="s">
        <v>128</v>
      </c>
      <c r="E22196" t="s">
        <v>23699</v>
      </c>
      <c r="F22196">
        <v>0</v>
      </c>
      <c r="G22196" t="s">
        <v>128</v>
      </c>
    </row>
    <row r="22197" spans="1:7" x14ac:dyDescent="0.2">
      <c r="A22197" t="s">
        <v>21316</v>
      </c>
      <c r="B22197">
        <v>-1.13603018995423</v>
      </c>
      <c r="C22197" t="s">
        <v>128</v>
      </c>
      <c r="E22197" t="s">
        <v>23700</v>
      </c>
      <c r="F22197">
        <v>0</v>
      </c>
      <c r="G22197" t="s">
        <v>128</v>
      </c>
    </row>
    <row r="22198" spans="1:7" x14ac:dyDescent="0.2">
      <c r="A22198" t="s">
        <v>21317</v>
      </c>
      <c r="B22198">
        <v>0.79424885801743095</v>
      </c>
      <c r="C22198" t="s">
        <v>128</v>
      </c>
      <c r="E22198" t="s">
        <v>23701</v>
      </c>
      <c r="F22198">
        <v>-0.85251991842363095</v>
      </c>
      <c r="G22198" t="s">
        <v>128</v>
      </c>
    </row>
    <row r="22199" spans="1:7" x14ac:dyDescent="0.2">
      <c r="A22199" t="s">
        <v>21318</v>
      </c>
      <c r="B22199" t="s">
        <v>128</v>
      </c>
      <c r="C22199" t="s">
        <v>128</v>
      </c>
      <c r="E22199" t="s">
        <v>23702</v>
      </c>
      <c r="F22199" t="s">
        <v>128</v>
      </c>
      <c r="G22199" t="s">
        <v>128</v>
      </c>
    </row>
    <row r="22200" spans="1:7" x14ac:dyDescent="0.2">
      <c r="A22200" t="s">
        <v>21319</v>
      </c>
      <c r="B22200">
        <v>2.2286620567958701</v>
      </c>
      <c r="C22200" t="s">
        <v>128</v>
      </c>
      <c r="E22200" t="s">
        <v>23703</v>
      </c>
      <c r="F22200" t="s">
        <v>128</v>
      </c>
      <c r="G22200" t="s">
        <v>128</v>
      </c>
    </row>
    <row r="22201" spans="1:7" x14ac:dyDescent="0.2">
      <c r="A22201" t="s">
        <v>21320</v>
      </c>
      <c r="B22201">
        <v>0</v>
      </c>
      <c r="C22201" t="s">
        <v>128</v>
      </c>
      <c r="E22201" t="s">
        <v>23704</v>
      </c>
      <c r="F22201" t="s">
        <v>128</v>
      </c>
      <c r="G22201" t="s">
        <v>128</v>
      </c>
    </row>
    <row r="22202" spans="1:7" x14ac:dyDescent="0.2">
      <c r="A22202" t="s">
        <v>21321</v>
      </c>
      <c r="B22202" t="s">
        <v>128</v>
      </c>
      <c r="C22202" t="s">
        <v>128</v>
      </c>
      <c r="E22202" t="s">
        <v>23705</v>
      </c>
      <c r="F22202">
        <v>0</v>
      </c>
      <c r="G22202" t="s">
        <v>128</v>
      </c>
    </row>
    <row r="22203" spans="1:7" x14ac:dyDescent="0.2">
      <c r="A22203" t="s">
        <v>21322</v>
      </c>
      <c r="B22203">
        <v>0.79413541693068002</v>
      </c>
      <c r="C22203" t="s">
        <v>128</v>
      </c>
      <c r="E22203" t="s">
        <v>23706</v>
      </c>
      <c r="F22203">
        <v>-0.50434957806708802</v>
      </c>
      <c r="G22203" t="s">
        <v>128</v>
      </c>
    </row>
    <row r="22204" spans="1:7" x14ac:dyDescent="0.2">
      <c r="A22204" t="s">
        <v>21323</v>
      </c>
      <c r="B22204">
        <v>0.79420953257148796</v>
      </c>
      <c r="C22204" t="s">
        <v>128</v>
      </c>
      <c r="E22204" t="s">
        <v>23707</v>
      </c>
      <c r="F22204" t="s">
        <v>128</v>
      </c>
      <c r="G22204" t="s">
        <v>128</v>
      </c>
    </row>
    <row r="22205" spans="1:7" x14ac:dyDescent="0.2">
      <c r="A22205" t="s">
        <v>21324</v>
      </c>
      <c r="B22205">
        <v>1.9828188353113501</v>
      </c>
      <c r="C22205" t="s">
        <v>128</v>
      </c>
      <c r="E22205" t="s">
        <v>23708</v>
      </c>
      <c r="F22205">
        <v>0.23601611114610899</v>
      </c>
      <c r="G22205" t="s">
        <v>128</v>
      </c>
    </row>
    <row r="22206" spans="1:7" x14ac:dyDescent="0.2">
      <c r="A22206" t="s">
        <v>21325</v>
      </c>
      <c r="B22206">
        <v>0.74337933874001005</v>
      </c>
      <c r="C22206" t="s">
        <v>128</v>
      </c>
      <c r="E22206" t="s">
        <v>23709</v>
      </c>
      <c r="F22206">
        <v>1.0710307641619301</v>
      </c>
      <c r="G22206" t="s">
        <v>128</v>
      </c>
    </row>
    <row r="22207" spans="1:7" x14ac:dyDescent="0.2">
      <c r="A22207" t="s">
        <v>21326</v>
      </c>
      <c r="B22207">
        <v>-1.12917189827594</v>
      </c>
      <c r="C22207" t="s">
        <v>128</v>
      </c>
      <c r="E22207" t="s">
        <v>128</v>
      </c>
      <c r="F22207" t="s">
        <v>128</v>
      </c>
      <c r="G22207" t="s">
        <v>128</v>
      </c>
    </row>
    <row r="22208" spans="1:7" x14ac:dyDescent="0.2">
      <c r="A22208" t="s">
        <v>21327</v>
      </c>
      <c r="B22208">
        <v>0</v>
      </c>
      <c r="C22208" t="s">
        <v>128</v>
      </c>
      <c r="E22208" t="s">
        <v>23710</v>
      </c>
      <c r="F22208">
        <v>0</v>
      </c>
      <c r="G22208" t="s">
        <v>128</v>
      </c>
    </row>
    <row r="22209" spans="1:7" x14ac:dyDescent="0.2">
      <c r="A22209" t="s">
        <v>21328</v>
      </c>
      <c r="B22209" t="s">
        <v>128</v>
      </c>
      <c r="C22209" t="s">
        <v>128</v>
      </c>
      <c r="E22209" t="s">
        <v>23711</v>
      </c>
      <c r="F22209">
        <v>-0.85253496336842804</v>
      </c>
      <c r="G22209" t="s">
        <v>128</v>
      </c>
    </row>
    <row r="22210" spans="1:7" x14ac:dyDescent="0.2">
      <c r="A22210" t="s">
        <v>21329</v>
      </c>
      <c r="B22210" t="s">
        <v>128</v>
      </c>
      <c r="C22210" t="s">
        <v>128</v>
      </c>
      <c r="E22210" t="s">
        <v>19209</v>
      </c>
      <c r="F22210">
        <v>0.45881815924670499</v>
      </c>
      <c r="G22210" t="s">
        <v>128</v>
      </c>
    </row>
    <row r="22211" spans="1:7" x14ac:dyDescent="0.2">
      <c r="A22211" t="s">
        <v>21330</v>
      </c>
      <c r="B22211">
        <v>1.3308112368146701</v>
      </c>
      <c r="C22211" t="s">
        <v>128</v>
      </c>
      <c r="E22211" t="s">
        <v>9453</v>
      </c>
      <c r="F22211">
        <v>0.83920647752166599</v>
      </c>
      <c r="G22211" t="s">
        <v>128</v>
      </c>
    </row>
    <row r="22212" spans="1:7" x14ac:dyDescent="0.2">
      <c r="A22212" t="s">
        <v>21331</v>
      </c>
      <c r="B22212">
        <v>0</v>
      </c>
      <c r="C22212" t="s">
        <v>128</v>
      </c>
      <c r="E22212" t="s">
        <v>23712</v>
      </c>
      <c r="F22212">
        <v>3.0392978325339</v>
      </c>
      <c r="G22212" t="s">
        <v>128</v>
      </c>
    </row>
    <row r="22213" spans="1:7" x14ac:dyDescent="0.2">
      <c r="A22213" t="s">
        <v>21332</v>
      </c>
      <c r="B22213">
        <v>0.97715755091358902</v>
      </c>
      <c r="C22213" t="s">
        <v>128</v>
      </c>
      <c r="E22213" t="s">
        <v>23713</v>
      </c>
      <c r="F22213">
        <v>2.02682406721779</v>
      </c>
      <c r="G22213" t="s">
        <v>128</v>
      </c>
    </row>
    <row r="22214" spans="1:7" x14ac:dyDescent="0.2">
      <c r="A22214" t="s">
        <v>21333</v>
      </c>
      <c r="B22214">
        <v>0.52001581771260597</v>
      </c>
      <c r="C22214" t="s">
        <v>128</v>
      </c>
      <c r="E22214" t="s">
        <v>23714</v>
      </c>
      <c r="F22214" t="s">
        <v>128</v>
      </c>
      <c r="G22214" t="s">
        <v>128</v>
      </c>
    </row>
    <row r="22215" spans="1:7" x14ac:dyDescent="0.2">
      <c r="A22215" t="s">
        <v>21334</v>
      </c>
      <c r="B22215">
        <v>0</v>
      </c>
      <c r="C22215" t="s">
        <v>128</v>
      </c>
      <c r="E22215" t="s">
        <v>23715</v>
      </c>
      <c r="F22215">
        <v>0</v>
      </c>
      <c r="G22215" t="s">
        <v>128</v>
      </c>
    </row>
    <row r="22216" spans="1:7" x14ac:dyDescent="0.2">
      <c r="A22216" t="s">
        <v>21335</v>
      </c>
      <c r="B22216">
        <v>-0.15497092681036101</v>
      </c>
      <c r="C22216" t="s">
        <v>128</v>
      </c>
      <c r="E22216" t="s">
        <v>23716</v>
      </c>
      <c r="F22216">
        <v>0</v>
      </c>
      <c r="G22216" t="s">
        <v>128</v>
      </c>
    </row>
    <row r="22217" spans="1:7" x14ac:dyDescent="0.2">
      <c r="A22217" t="s">
        <v>21336</v>
      </c>
      <c r="B22217">
        <v>-1.12918496147559</v>
      </c>
      <c r="C22217" t="s">
        <v>128</v>
      </c>
      <c r="E22217" t="s">
        <v>23717</v>
      </c>
      <c r="F22217">
        <v>0</v>
      </c>
      <c r="G22217" t="s">
        <v>128</v>
      </c>
    </row>
    <row r="22218" spans="1:7" x14ac:dyDescent="0.2">
      <c r="A22218" t="s">
        <v>21337</v>
      </c>
      <c r="B22218" t="s">
        <v>128</v>
      </c>
      <c r="C22218" t="s">
        <v>128</v>
      </c>
      <c r="E22218" t="s">
        <v>23718</v>
      </c>
      <c r="F22218">
        <v>0</v>
      </c>
      <c r="G22218" t="s">
        <v>128</v>
      </c>
    </row>
    <row r="22219" spans="1:7" x14ac:dyDescent="0.2">
      <c r="A22219" t="s">
        <v>21338</v>
      </c>
      <c r="B22219">
        <v>0.79426384503157299</v>
      </c>
      <c r="C22219" t="s">
        <v>128</v>
      </c>
      <c r="E22219" t="s">
        <v>23719</v>
      </c>
      <c r="F22219" t="s">
        <v>128</v>
      </c>
      <c r="G22219" t="s">
        <v>128</v>
      </c>
    </row>
    <row r="22220" spans="1:7" x14ac:dyDescent="0.2">
      <c r="A22220" t="s">
        <v>21339</v>
      </c>
      <c r="B22220">
        <v>-1.35376440921848</v>
      </c>
      <c r="C22220" t="s">
        <v>128</v>
      </c>
      <c r="E22220" t="s">
        <v>23720</v>
      </c>
      <c r="F22220">
        <v>-0.71699654037104299</v>
      </c>
      <c r="G22220" t="s">
        <v>128</v>
      </c>
    </row>
    <row r="22221" spans="1:7" x14ac:dyDescent="0.2">
      <c r="A22221" t="s">
        <v>21340</v>
      </c>
      <c r="B22221">
        <v>-0.16753674829266699</v>
      </c>
      <c r="C22221" t="s">
        <v>128</v>
      </c>
      <c r="E22221" t="s">
        <v>23721</v>
      </c>
      <c r="F22221">
        <v>0</v>
      </c>
      <c r="G22221" t="s">
        <v>128</v>
      </c>
    </row>
    <row r="22222" spans="1:7" x14ac:dyDescent="0.2">
      <c r="A22222" t="s">
        <v>21341</v>
      </c>
      <c r="B22222">
        <v>-0.20249098794998299</v>
      </c>
      <c r="C22222" t="s">
        <v>128</v>
      </c>
      <c r="E22222" t="s">
        <v>23722</v>
      </c>
      <c r="F22222" t="s">
        <v>128</v>
      </c>
      <c r="G22222" t="s">
        <v>128</v>
      </c>
    </row>
    <row r="22223" spans="1:7" x14ac:dyDescent="0.2">
      <c r="A22223" t="s">
        <v>21342</v>
      </c>
      <c r="B22223">
        <v>1.7322557669990399</v>
      </c>
      <c r="C22223" t="s">
        <v>128</v>
      </c>
      <c r="E22223" t="s">
        <v>23723</v>
      </c>
      <c r="F22223" t="s">
        <v>128</v>
      </c>
      <c r="G22223" t="s">
        <v>128</v>
      </c>
    </row>
    <row r="22224" spans="1:7" x14ac:dyDescent="0.2">
      <c r="A22224" t="s">
        <v>21343</v>
      </c>
      <c r="B22224">
        <v>-0.85252557799767703</v>
      </c>
      <c r="C22224" t="s">
        <v>128</v>
      </c>
      <c r="E22224" t="s">
        <v>23724</v>
      </c>
      <c r="F22224">
        <v>1.0710307641619301</v>
      </c>
      <c r="G22224" t="s">
        <v>128</v>
      </c>
    </row>
    <row r="22225" spans="1:7" x14ac:dyDescent="0.2">
      <c r="A22225" t="s">
        <v>21344</v>
      </c>
      <c r="B22225">
        <v>-1.12912858239908</v>
      </c>
      <c r="C22225" t="s">
        <v>128</v>
      </c>
      <c r="E22225" t="s">
        <v>23725</v>
      </c>
      <c r="F22225">
        <v>0</v>
      </c>
      <c r="G22225" t="s">
        <v>128</v>
      </c>
    </row>
    <row r="22226" spans="1:7" x14ac:dyDescent="0.2">
      <c r="A22226" t="s">
        <v>21345</v>
      </c>
      <c r="B22226">
        <v>-1.1291000205978701</v>
      </c>
      <c r="C22226" t="s">
        <v>128</v>
      </c>
      <c r="E22226" t="s">
        <v>23726</v>
      </c>
      <c r="F22226">
        <v>0</v>
      </c>
      <c r="G22226" t="s">
        <v>128</v>
      </c>
    </row>
    <row r="22227" spans="1:7" x14ac:dyDescent="0.2">
      <c r="A22227" t="s">
        <v>21346</v>
      </c>
      <c r="B22227">
        <v>-1.59344899446843</v>
      </c>
      <c r="C22227" t="s">
        <v>128</v>
      </c>
      <c r="E22227" t="s">
        <v>23727</v>
      </c>
      <c r="F22227">
        <v>-0.30386506410028902</v>
      </c>
      <c r="G22227" t="s">
        <v>128</v>
      </c>
    </row>
    <row r="22228" spans="1:7" x14ac:dyDescent="0.2">
      <c r="A22228" t="s">
        <v>21347</v>
      </c>
      <c r="B22228">
        <v>0</v>
      </c>
      <c r="C22228" t="s">
        <v>128</v>
      </c>
      <c r="E22228" t="s">
        <v>23728</v>
      </c>
      <c r="F22228">
        <v>0</v>
      </c>
      <c r="G22228" t="s">
        <v>128</v>
      </c>
    </row>
    <row r="22229" spans="1:7" x14ac:dyDescent="0.2">
      <c r="A22229" t="s">
        <v>21348</v>
      </c>
      <c r="B22229">
        <v>-2.1813531743500301</v>
      </c>
      <c r="C22229" t="s">
        <v>128</v>
      </c>
      <c r="E22229" t="s">
        <v>17944</v>
      </c>
      <c r="F22229">
        <v>-0.80848833530767295</v>
      </c>
      <c r="G22229" t="s">
        <v>128</v>
      </c>
    </row>
    <row r="22230" spans="1:7" x14ac:dyDescent="0.2">
      <c r="A22230" t="s">
        <v>21349</v>
      </c>
      <c r="B22230">
        <v>-1.1291397616210499</v>
      </c>
      <c r="C22230" t="s">
        <v>128</v>
      </c>
      <c r="E22230" t="s">
        <v>23729</v>
      </c>
      <c r="F22230">
        <v>0</v>
      </c>
      <c r="G22230" t="s">
        <v>128</v>
      </c>
    </row>
    <row r="22231" spans="1:7" x14ac:dyDescent="0.2">
      <c r="A22231" t="s">
        <v>21350</v>
      </c>
      <c r="B22231">
        <v>-0.501142462080573</v>
      </c>
      <c r="C22231" t="s">
        <v>128</v>
      </c>
      <c r="E22231" t="s">
        <v>18071</v>
      </c>
      <c r="F22231">
        <v>-1.5500779285370101</v>
      </c>
      <c r="G22231" t="s">
        <v>128</v>
      </c>
    </row>
    <row r="22232" spans="1:7" x14ac:dyDescent="0.2">
      <c r="A22232" t="s">
        <v>21351</v>
      </c>
      <c r="B22232">
        <v>0</v>
      </c>
      <c r="C22232" t="s">
        <v>128</v>
      </c>
      <c r="E22232" t="s">
        <v>23730</v>
      </c>
      <c r="F22232">
        <v>-0.377680585055722</v>
      </c>
      <c r="G22232" t="s">
        <v>128</v>
      </c>
    </row>
    <row r="22233" spans="1:7" x14ac:dyDescent="0.2">
      <c r="A22233" t="s">
        <v>21352</v>
      </c>
      <c r="B22233">
        <v>1.2307208861405701</v>
      </c>
      <c r="C22233" t="s">
        <v>128</v>
      </c>
      <c r="E22233" t="s">
        <v>23731</v>
      </c>
      <c r="F22233">
        <v>0</v>
      </c>
      <c r="G22233" t="s">
        <v>128</v>
      </c>
    </row>
    <row r="22234" spans="1:7" x14ac:dyDescent="0.2">
      <c r="A22234" t="s">
        <v>21353</v>
      </c>
      <c r="B22234">
        <v>0</v>
      </c>
      <c r="C22234" t="s">
        <v>128</v>
      </c>
      <c r="E22234" t="s">
        <v>23732</v>
      </c>
      <c r="F22234" t="s">
        <v>128</v>
      </c>
      <c r="G22234" t="s">
        <v>128</v>
      </c>
    </row>
    <row r="22235" spans="1:7" x14ac:dyDescent="0.2">
      <c r="A22235" t="s">
        <v>21354</v>
      </c>
      <c r="B22235">
        <v>0.539515147207285</v>
      </c>
      <c r="C22235" t="s">
        <v>128</v>
      </c>
      <c r="E22235" t="s">
        <v>23733</v>
      </c>
      <c r="F22235">
        <v>1.4845820111342201</v>
      </c>
      <c r="G22235" t="s">
        <v>128</v>
      </c>
    </row>
    <row r="22236" spans="1:7" x14ac:dyDescent="0.2">
      <c r="A22236" t="s">
        <v>21355</v>
      </c>
      <c r="B22236">
        <v>-1.1292412647225101</v>
      </c>
      <c r="C22236" t="s">
        <v>128</v>
      </c>
      <c r="E22236" t="s">
        <v>23734</v>
      </c>
      <c r="F22236" t="s">
        <v>128</v>
      </c>
      <c r="G22236" t="s">
        <v>128</v>
      </c>
    </row>
    <row r="22237" spans="1:7" x14ac:dyDescent="0.2">
      <c r="A22237" t="s">
        <v>21356</v>
      </c>
      <c r="B22237">
        <v>0</v>
      </c>
      <c r="C22237" t="s">
        <v>128</v>
      </c>
      <c r="E22237" t="s">
        <v>23735</v>
      </c>
      <c r="F22237">
        <v>-0.71158347060740301</v>
      </c>
      <c r="G22237" t="s">
        <v>128</v>
      </c>
    </row>
    <row r="22238" spans="1:7" x14ac:dyDescent="0.2">
      <c r="A22238" t="s">
        <v>21357</v>
      </c>
      <c r="B22238">
        <v>0.83851438934092104</v>
      </c>
      <c r="C22238" t="s">
        <v>128</v>
      </c>
      <c r="E22238" t="s">
        <v>23736</v>
      </c>
      <c r="F22238">
        <v>2.6126726542468499</v>
      </c>
      <c r="G22238" t="s">
        <v>128</v>
      </c>
    </row>
    <row r="22239" spans="1:7" x14ac:dyDescent="0.2">
      <c r="A22239" t="s">
        <v>21358</v>
      </c>
      <c r="B22239" t="s">
        <v>128</v>
      </c>
      <c r="C22239" t="s">
        <v>128</v>
      </c>
      <c r="E22239" t="s">
        <v>23737</v>
      </c>
      <c r="F22239" t="s">
        <v>128</v>
      </c>
      <c r="G22239" t="s">
        <v>128</v>
      </c>
    </row>
    <row r="22240" spans="1:7" x14ac:dyDescent="0.2">
      <c r="A22240" t="s">
        <v>21359</v>
      </c>
      <c r="B22240">
        <v>-0.16399018714285701</v>
      </c>
      <c r="C22240" t="s">
        <v>128</v>
      </c>
      <c r="E22240" t="s">
        <v>23738</v>
      </c>
      <c r="F22240">
        <v>-0.43029626721069197</v>
      </c>
      <c r="G22240" t="s">
        <v>128</v>
      </c>
    </row>
    <row r="22241" spans="1:7" x14ac:dyDescent="0.2">
      <c r="A22241" t="s">
        <v>21360</v>
      </c>
      <c r="B22241">
        <v>0</v>
      </c>
      <c r="C22241" t="s">
        <v>128</v>
      </c>
      <c r="E22241" t="s">
        <v>23739</v>
      </c>
      <c r="F22241">
        <v>0</v>
      </c>
      <c r="G22241" t="s">
        <v>128</v>
      </c>
    </row>
    <row r="22242" spans="1:7" x14ac:dyDescent="0.2">
      <c r="A22242" t="s">
        <v>21361</v>
      </c>
      <c r="B22242">
        <v>-2.18135769004442</v>
      </c>
      <c r="C22242" t="s">
        <v>128</v>
      </c>
      <c r="E22242" t="s">
        <v>23740</v>
      </c>
      <c r="F22242">
        <v>-0.85251991842363095</v>
      </c>
      <c r="G22242" t="s">
        <v>128</v>
      </c>
    </row>
    <row r="22243" spans="1:7" x14ac:dyDescent="0.2">
      <c r="A22243" t="s">
        <v>21362</v>
      </c>
      <c r="B22243" t="s">
        <v>128</v>
      </c>
      <c r="C22243" t="s">
        <v>128</v>
      </c>
      <c r="E22243" t="s">
        <v>7124</v>
      </c>
      <c r="F22243">
        <v>-0.58716987223086003</v>
      </c>
      <c r="G22243" t="s">
        <v>128</v>
      </c>
    </row>
    <row r="22244" spans="1:7" x14ac:dyDescent="0.2">
      <c r="A22244" t="s">
        <v>21363</v>
      </c>
      <c r="B22244" t="s">
        <v>128</v>
      </c>
      <c r="C22244" t="s">
        <v>128</v>
      </c>
      <c r="E22244" t="s">
        <v>23741</v>
      </c>
      <c r="F22244" t="s">
        <v>128</v>
      </c>
      <c r="G22244" t="s">
        <v>128</v>
      </c>
    </row>
    <row r="22245" spans="1:7" x14ac:dyDescent="0.2">
      <c r="A22245" t="s">
        <v>21364</v>
      </c>
      <c r="B22245" t="s">
        <v>128</v>
      </c>
      <c r="C22245" t="s">
        <v>128</v>
      </c>
      <c r="E22245" t="s">
        <v>23742</v>
      </c>
      <c r="F22245" t="s">
        <v>128</v>
      </c>
      <c r="G22245" t="s">
        <v>128</v>
      </c>
    </row>
    <row r="22246" spans="1:7" x14ac:dyDescent="0.2">
      <c r="A22246" t="s">
        <v>21365</v>
      </c>
      <c r="B22246">
        <v>2.8898733287598901</v>
      </c>
      <c r="C22246" t="s">
        <v>128</v>
      </c>
      <c r="E22246" t="s">
        <v>128</v>
      </c>
      <c r="F22246" t="s">
        <v>128</v>
      </c>
      <c r="G22246" t="s">
        <v>128</v>
      </c>
    </row>
    <row r="22247" spans="1:7" x14ac:dyDescent="0.2">
      <c r="A22247" t="s">
        <v>21366</v>
      </c>
      <c r="B22247">
        <v>-0.491394035332757</v>
      </c>
      <c r="C22247" t="s">
        <v>128</v>
      </c>
      <c r="E22247" t="s">
        <v>23743</v>
      </c>
      <c r="F22247">
        <v>0</v>
      </c>
      <c r="G22247" t="s">
        <v>128</v>
      </c>
    </row>
    <row r="22248" spans="1:7" x14ac:dyDescent="0.2">
      <c r="A22248" t="s">
        <v>21367</v>
      </c>
      <c r="B22248">
        <v>0.53918434294942397</v>
      </c>
      <c r="C22248" t="s">
        <v>128</v>
      </c>
      <c r="E22248" t="s">
        <v>23744</v>
      </c>
      <c r="F22248">
        <v>-1.86394212994978</v>
      </c>
      <c r="G22248" t="s">
        <v>128</v>
      </c>
    </row>
    <row r="22249" spans="1:7" x14ac:dyDescent="0.2">
      <c r="A22249" t="s">
        <v>21368</v>
      </c>
      <c r="B22249">
        <v>0</v>
      </c>
      <c r="C22249" t="s">
        <v>128</v>
      </c>
      <c r="E22249" t="s">
        <v>23745</v>
      </c>
      <c r="F22249">
        <v>0</v>
      </c>
      <c r="G22249" t="s">
        <v>128</v>
      </c>
    </row>
    <row r="22250" spans="1:7" x14ac:dyDescent="0.2">
      <c r="A22250" t="s">
        <v>21369</v>
      </c>
      <c r="B22250" t="s">
        <v>128</v>
      </c>
      <c r="C22250" t="s">
        <v>128</v>
      </c>
      <c r="E22250" t="s">
        <v>128</v>
      </c>
      <c r="F22250" t="s">
        <v>128</v>
      </c>
      <c r="G22250" t="s">
        <v>128</v>
      </c>
    </row>
    <row r="22251" spans="1:7" x14ac:dyDescent="0.2">
      <c r="A22251" t="s">
        <v>21370</v>
      </c>
      <c r="B22251">
        <v>0</v>
      </c>
      <c r="C22251" t="s">
        <v>128</v>
      </c>
      <c r="E22251" t="s">
        <v>128</v>
      </c>
      <c r="F22251" t="s">
        <v>128</v>
      </c>
      <c r="G22251" t="s">
        <v>128</v>
      </c>
    </row>
    <row r="22252" spans="1:7" x14ac:dyDescent="0.2">
      <c r="A22252" t="s">
        <v>21371</v>
      </c>
      <c r="B22252">
        <v>0</v>
      </c>
      <c r="C22252" t="s">
        <v>128</v>
      </c>
      <c r="E22252" t="s">
        <v>23746</v>
      </c>
      <c r="F22252" t="s">
        <v>128</v>
      </c>
      <c r="G22252" t="s">
        <v>128</v>
      </c>
    </row>
    <row r="22253" spans="1:7" x14ac:dyDescent="0.2">
      <c r="A22253" t="s">
        <v>21372</v>
      </c>
      <c r="B22253">
        <v>0.79413541693068002</v>
      </c>
      <c r="C22253" t="s">
        <v>128</v>
      </c>
      <c r="E22253" t="s">
        <v>23747</v>
      </c>
      <c r="F22253">
        <v>-2.6337092986680299</v>
      </c>
      <c r="G22253" t="s">
        <v>128</v>
      </c>
    </row>
    <row r="22254" spans="1:7" x14ac:dyDescent="0.2">
      <c r="A22254" t="s">
        <v>21373</v>
      </c>
      <c r="B22254">
        <v>0</v>
      </c>
      <c r="C22254" t="s">
        <v>128</v>
      </c>
      <c r="E22254" t="s">
        <v>23748</v>
      </c>
      <c r="F22254" t="s">
        <v>128</v>
      </c>
      <c r="G22254" t="s">
        <v>128</v>
      </c>
    </row>
    <row r="22255" spans="1:7" x14ac:dyDescent="0.2">
      <c r="A22255" t="s">
        <v>21374</v>
      </c>
      <c r="B22255">
        <v>0</v>
      </c>
      <c r="C22255" t="s">
        <v>128</v>
      </c>
      <c r="E22255" t="s">
        <v>23749</v>
      </c>
      <c r="F22255">
        <v>1.0710307641619301</v>
      </c>
      <c r="G22255" t="s">
        <v>128</v>
      </c>
    </row>
    <row r="22256" spans="1:7" x14ac:dyDescent="0.2">
      <c r="A22256" t="s">
        <v>21375</v>
      </c>
      <c r="B22256" t="s">
        <v>128</v>
      </c>
      <c r="C22256" t="s">
        <v>128</v>
      </c>
      <c r="E22256" t="s">
        <v>23750</v>
      </c>
      <c r="F22256">
        <v>1.07104722596817</v>
      </c>
      <c r="G22256" t="s">
        <v>128</v>
      </c>
    </row>
    <row r="22257" spans="1:7" x14ac:dyDescent="0.2">
      <c r="A22257" t="s">
        <v>21376</v>
      </c>
      <c r="B22257">
        <v>0</v>
      </c>
      <c r="C22257" t="s">
        <v>128</v>
      </c>
      <c r="E22257" t="s">
        <v>23751</v>
      </c>
      <c r="F22257" t="s">
        <v>128</v>
      </c>
      <c r="G22257" t="s">
        <v>128</v>
      </c>
    </row>
    <row r="22258" spans="1:7" x14ac:dyDescent="0.2">
      <c r="A22258" t="s">
        <v>21377</v>
      </c>
      <c r="B22258">
        <v>0</v>
      </c>
      <c r="C22258" t="s">
        <v>128</v>
      </c>
      <c r="E22258" t="s">
        <v>23752</v>
      </c>
      <c r="F22258" t="s">
        <v>128</v>
      </c>
      <c r="G22258" t="s">
        <v>128</v>
      </c>
    </row>
    <row r="22259" spans="1:7" x14ac:dyDescent="0.2">
      <c r="A22259" t="s">
        <v>21378</v>
      </c>
      <c r="B22259">
        <v>0</v>
      </c>
      <c r="C22259" t="s">
        <v>128</v>
      </c>
      <c r="E22259" t="s">
        <v>23753</v>
      </c>
      <c r="F22259">
        <v>0</v>
      </c>
      <c r="G22259" t="s">
        <v>128</v>
      </c>
    </row>
    <row r="22260" spans="1:7" x14ac:dyDescent="0.2">
      <c r="A22260" t="s">
        <v>21379</v>
      </c>
      <c r="B22260" t="s">
        <v>128</v>
      </c>
      <c r="C22260" t="s">
        <v>128</v>
      </c>
      <c r="E22260" t="s">
        <v>23754</v>
      </c>
      <c r="F22260">
        <v>1.25461415221401</v>
      </c>
      <c r="G22260" t="s">
        <v>128</v>
      </c>
    </row>
    <row r="22261" spans="1:7" x14ac:dyDescent="0.2">
      <c r="A22261" t="s">
        <v>21380</v>
      </c>
      <c r="B22261">
        <v>0</v>
      </c>
      <c r="C22261" t="s">
        <v>128</v>
      </c>
      <c r="E22261" t="s">
        <v>23755</v>
      </c>
      <c r="F22261" t="s">
        <v>128</v>
      </c>
      <c r="G22261" t="s">
        <v>128</v>
      </c>
    </row>
    <row r="22262" spans="1:7" x14ac:dyDescent="0.2">
      <c r="A22262" t="s">
        <v>21381</v>
      </c>
      <c r="B22262" t="s">
        <v>128</v>
      </c>
      <c r="C22262" t="s">
        <v>128</v>
      </c>
      <c r="E22262" t="s">
        <v>23756</v>
      </c>
      <c r="F22262">
        <v>-0.70584543539602096</v>
      </c>
      <c r="G22262" t="s">
        <v>128</v>
      </c>
    </row>
    <row r="22263" spans="1:7" x14ac:dyDescent="0.2">
      <c r="A22263" t="s">
        <v>21382</v>
      </c>
      <c r="B22263">
        <v>1.8282428826583299</v>
      </c>
      <c r="C22263" t="s">
        <v>128</v>
      </c>
      <c r="E22263" t="s">
        <v>23757</v>
      </c>
      <c r="F22263">
        <v>0</v>
      </c>
      <c r="G22263" t="s">
        <v>128</v>
      </c>
    </row>
    <row r="22264" spans="1:7" x14ac:dyDescent="0.2">
      <c r="A22264" t="s">
        <v>21383</v>
      </c>
      <c r="B22264">
        <v>0.69253305522782704</v>
      </c>
      <c r="C22264" t="s">
        <v>128</v>
      </c>
      <c r="E22264" t="s">
        <v>23758</v>
      </c>
      <c r="F22264">
        <v>1.2170025126505399</v>
      </c>
      <c r="G22264" t="s">
        <v>128</v>
      </c>
    </row>
    <row r="22265" spans="1:7" x14ac:dyDescent="0.2">
      <c r="A22265" t="s">
        <v>21384</v>
      </c>
      <c r="B22265">
        <v>0</v>
      </c>
      <c r="C22265" t="s">
        <v>128</v>
      </c>
      <c r="E22265" t="s">
        <v>23759</v>
      </c>
      <c r="F22265">
        <v>0.109255422869146</v>
      </c>
      <c r="G22265" t="s">
        <v>128</v>
      </c>
    </row>
    <row r="22266" spans="1:7" x14ac:dyDescent="0.2">
      <c r="A22266" t="s">
        <v>21385</v>
      </c>
      <c r="B22266">
        <v>0</v>
      </c>
      <c r="C22266" t="s">
        <v>128</v>
      </c>
      <c r="E22266" t="s">
        <v>23760</v>
      </c>
      <c r="F22266">
        <v>-1.6076916280725699</v>
      </c>
      <c r="G22266" t="s">
        <v>128</v>
      </c>
    </row>
    <row r="22267" spans="1:7" x14ac:dyDescent="0.2">
      <c r="A22267" t="s">
        <v>21386</v>
      </c>
      <c r="B22267">
        <v>-1.9127803842401601</v>
      </c>
      <c r="C22267" t="s">
        <v>128</v>
      </c>
      <c r="E22267" t="s">
        <v>128</v>
      </c>
      <c r="F22267" t="s">
        <v>128</v>
      </c>
      <c r="G22267" t="s">
        <v>128</v>
      </c>
    </row>
    <row r="22268" spans="1:7" x14ac:dyDescent="0.2">
      <c r="A22268" t="s">
        <v>21387</v>
      </c>
      <c r="B22268">
        <v>-1.6379085102078399</v>
      </c>
      <c r="C22268" t="s">
        <v>128</v>
      </c>
      <c r="E22268" t="s">
        <v>23761</v>
      </c>
      <c r="F22268" t="s">
        <v>128</v>
      </c>
      <c r="G22268" t="s">
        <v>128</v>
      </c>
    </row>
    <row r="22269" spans="1:7" x14ac:dyDescent="0.2">
      <c r="A22269" t="s">
        <v>21388</v>
      </c>
      <c r="B22269">
        <v>0</v>
      </c>
      <c r="C22269" t="s">
        <v>128</v>
      </c>
      <c r="E22269" t="s">
        <v>23762</v>
      </c>
      <c r="F22269" t="s">
        <v>128</v>
      </c>
      <c r="G22269" t="s">
        <v>128</v>
      </c>
    </row>
    <row r="22270" spans="1:7" x14ac:dyDescent="0.2">
      <c r="A22270" t="s">
        <v>21389</v>
      </c>
      <c r="B22270">
        <v>-1.12926090608981</v>
      </c>
      <c r="C22270" t="s">
        <v>128</v>
      </c>
      <c r="E22270" t="s">
        <v>23763</v>
      </c>
      <c r="F22270" t="s">
        <v>128</v>
      </c>
      <c r="G22270" t="s">
        <v>128</v>
      </c>
    </row>
    <row r="22271" spans="1:7" x14ac:dyDescent="0.2">
      <c r="A22271" t="s">
        <v>21390</v>
      </c>
      <c r="B22271" t="s">
        <v>128</v>
      </c>
      <c r="C22271" t="s">
        <v>128</v>
      </c>
      <c r="E22271" t="s">
        <v>23764</v>
      </c>
      <c r="F22271" t="s">
        <v>128</v>
      </c>
      <c r="G22271" t="s">
        <v>128</v>
      </c>
    </row>
    <row r="22272" spans="1:7" x14ac:dyDescent="0.2">
      <c r="A22272" t="s">
        <v>21391</v>
      </c>
      <c r="B22272">
        <v>-1.47001146137299</v>
      </c>
      <c r="C22272" t="s">
        <v>128</v>
      </c>
      <c r="E22272" t="s">
        <v>23765</v>
      </c>
      <c r="F22272" t="s">
        <v>128</v>
      </c>
      <c r="G22272" t="s">
        <v>128</v>
      </c>
    </row>
    <row r="22273" spans="1:7" x14ac:dyDescent="0.2">
      <c r="A22273" t="s">
        <v>21392</v>
      </c>
      <c r="B22273">
        <v>0</v>
      </c>
      <c r="C22273" t="s">
        <v>128</v>
      </c>
      <c r="E22273" t="s">
        <v>23766</v>
      </c>
      <c r="F22273">
        <v>-1.5451067112808601</v>
      </c>
      <c r="G22273" t="s">
        <v>128</v>
      </c>
    </row>
    <row r="22274" spans="1:7" x14ac:dyDescent="0.2">
      <c r="A22274" t="s">
        <v>21393</v>
      </c>
      <c r="B22274">
        <v>-0.167554534682712</v>
      </c>
      <c r="C22274" t="s">
        <v>128</v>
      </c>
      <c r="E22274" t="s">
        <v>23767</v>
      </c>
      <c r="F22274" t="s">
        <v>128</v>
      </c>
      <c r="G22274" t="s">
        <v>128</v>
      </c>
    </row>
    <row r="22275" spans="1:7" x14ac:dyDescent="0.2">
      <c r="A22275" t="s">
        <v>21394</v>
      </c>
      <c r="B22275">
        <v>0</v>
      </c>
      <c r="C22275" t="s">
        <v>128</v>
      </c>
      <c r="E22275" t="s">
        <v>23768</v>
      </c>
      <c r="F22275">
        <v>0</v>
      </c>
      <c r="G22275" t="s">
        <v>128</v>
      </c>
    </row>
    <row r="22276" spans="1:7" x14ac:dyDescent="0.2">
      <c r="A22276" t="s">
        <v>21395</v>
      </c>
      <c r="B22276" t="s">
        <v>128</v>
      </c>
      <c r="C22276" t="s">
        <v>128</v>
      </c>
      <c r="E22276" t="s">
        <v>23769</v>
      </c>
      <c r="F22276">
        <v>0</v>
      </c>
      <c r="G22276" t="s">
        <v>128</v>
      </c>
    </row>
    <row r="22277" spans="1:7" x14ac:dyDescent="0.2">
      <c r="A22277" t="s">
        <v>21396</v>
      </c>
      <c r="B22277">
        <v>3.29132764863206</v>
      </c>
      <c r="C22277" t="s">
        <v>128</v>
      </c>
      <c r="E22277" t="s">
        <v>23770</v>
      </c>
      <c r="F22277" t="s">
        <v>128</v>
      </c>
      <c r="G22277" t="s">
        <v>128</v>
      </c>
    </row>
    <row r="22278" spans="1:7" x14ac:dyDescent="0.2">
      <c r="A22278" t="s">
        <v>21397</v>
      </c>
      <c r="B22278">
        <v>3.0370601769046801</v>
      </c>
      <c r="C22278" t="s">
        <v>128</v>
      </c>
      <c r="E22278" t="s">
        <v>23771</v>
      </c>
      <c r="F22278" t="s">
        <v>128</v>
      </c>
      <c r="G22278" t="s">
        <v>128</v>
      </c>
    </row>
    <row r="22279" spans="1:7" x14ac:dyDescent="0.2">
      <c r="A22279" t="s">
        <v>21398</v>
      </c>
      <c r="B22279">
        <v>0.79419034978268499</v>
      </c>
      <c r="C22279" t="s">
        <v>128</v>
      </c>
      <c r="E22279" t="s">
        <v>23772</v>
      </c>
      <c r="F22279">
        <v>0.178721059416976</v>
      </c>
      <c r="G22279" t="s">
        <v>128</v>
      </c>
    </row>
    <row r="22280" spans="1:7" x14ac:dyDescent="0.2">
      <c r="A22280" t="s">
        <v>21399</v>
      </c>
      <c r="B22280">
        <v>0</v>
      </c>
      <c r="C22280" t="s">
        <v>128</v>
      </c>
      <c r="E22280" t="s">
        <v>23773</v>
      </c>
      <c r="F22280" t="s">
        <v>128</v>
      </c>
      <c r="G22280" t="s">
        <v>128</v>
      </c>
    </row>
    <row r="22281" spans="1:7" x14ac:dyDescent="0.2">
      <c r="A22281" t="s">
        <v>21400</v>
      </c>
      <c r="B22281" t="s">
        <v>128</v>
      </c>
      <c r="C22281" t="s">
        <v>128</v>
      </c>
      <c r="E22281" t="s">
        <v>23774</v>
      </c>
      <c r="F22281" t="s">
        <v>128</v>
      </c>
      <c r="G22281" t="s">
        <v>128</v>
      </c>
    </row>
    <row r="22282" spans="1:7" x14ac:dyDescent="0.2">
      <c r="A22282" t="s">
        <v>21401</v>
      </c>
      <c r="B22282">
        <v>-3.1868022136957701</v>
      </c>
      <c r="C22282" t="s">
        <v>128</v>
      </c>
      <c r="E22282" t="s">
        <v>16570</v>
      </c>
      <c r="F22282">
        <v>4.3517652504481502E-2</v>
      </c>
      <c r="G22282" t="s">
        <v>128</v>
      </c>
    </row>
    <row r="22283" spans="1:7" x14ac:dyDescent="0.2">
      <c r="A22283" t="s">
        <v>21402</v>
      </c>
      <c r="B22283">
        <v>0.21896836921940099</v>
      </c>
      <c r="C22283" t="s">
        <v>128</v>
      </c>
      <c r="E22283" t="s">
        <v>128</v>
      </c>
      <c r="F22283" t="s">
        <v>128</v>
      </c>
      <c r="G22283" t="s">
        <v>128</v>
      </c>
    </row>
    <row r="22284" spans="1:7" x14ac:dyDescent="0.2">
      <c r="A22284" t="s">
        <v>21403</v>
      </c>
      <c r="B22284">
        <v>0.79425986018785599</v>
      </c>
      <c r="C22284" t="s">
        <v>128</v>
      </c>
      <c r="E22284" t="s">
        <v>23775</v>
      </c>
      <c r="F22284">
        <v>0</v>
      </c>
      <c r="G22284" t="s">
        <v>128</v>
      </c>
    </row>
    <row r="22285" spans="1:7" x14ac:dyDescent="0.2">
      <c r="A22285" t="s">
        <v>21404</v>
      </c>
      <c r="B22285">
        <v>2.3572013040390298</v>
      </c>
      <c r="C22285" t="s">
        <v>128</v>
      </c>
      <c r="E22285" t="s">
        <v>23776</v>
      </c>
      <c r="F22285" t="s">
        <v>128</v>
      </c>
      <c r="G22285" t="s">
        <v>128</v>
      </c>
    </row>
    <row r="22286" spans="1:7" x14ac:dyDescent="0.2">
      <c r="A22286" t="s">
        <v>21405</v>
      </c>
      <c r="B22286">
        <v>-0.167537077748425</v>
      </c>
      <c r="C22286" t="s">
        <v>128</v>
      </c>
      <c r="E22286" t="s">
        <v>23777</v>
      </c>
      <c r="F22286">
        <v>-0.62105902538382396</v>
      </c>
      <c r="G22286" t="s">
        <v>128</v>
      </c>
    </row>
    <row r="22287" spans="1:7" x14ac:dyDescent="0.2">
      <c r="A22287" t="s">
        <v>21406</v>
      </c>
      <c r="B22287" t="s">
        <v>128</v>
      </c>
      <c r="C22287" t="s">
        <v>128</v>
      </c>
      <c r="E22287" t="s">
        <v>23778</v>
      </c>
      <c r="F22287" t="s">
        <v>128</v>
      </c>
      <c r="G22287" t="s">
        <v>128</v>
      </c>
    </row>
    <row r="22288" spans="1:7" x14ac:dyDescent="0.2">
      <c r="A22288" t="s">
        <v>21407</v>
      </c>
      <c r="B22288">
        <v>0</v>
      </c>
      <c r="C22288" t="s">
        <v>128</v>
      </c>
      <c r="E22288" t="s">
        <v>23779</v>
      </c>
      <c r="F22288">
        <v>-0.85251991842363095</v>
      </c>
      <c r="G22288" t="s">
        <v>128</v>
      </c>
    </row>
    <row r="22289" spans="1:7" x14ac:dyDescent="0.2">
      <c r="A22289" t="s">
        <v>21408</v>
      </c>
      <c r="B22289" t="s">
        <v>128</v>
      </c>
      <c r="C22289" t="s">
        <v>128</v>
      </c>
      <c r="E22289" t="s">
        <v>23780</v>
      </c>
      <c r="F22289" t="s">
        <v>128</v>
      </c>
      <c r="G22289" t="s">
        <v>128</v>
      </c>
    </row>
    <row r="22290" spans="1:7" x14ac:dyDescent="0.2">
      <c r="A22290" t="s">
        <v>21409</v>
      </c>
      <c r="B22290">
        <v>2.2496756472961001</v>
      </c>
      <c r="C22290" t="s">
        <v>128</v>
      </c>
      <c r="E22290" t="s">
        <v>23781</v>
      </c>
      <c r="F22290">
        <v>0</v>
      </c>
      <c r="G22290" t="s">
        <v>128</v>
      </c>
    </row>
    <row r="22291" spans="1:7" x14ac:dyDescent="0.2">
      <c r="A22291" t="s">
        <v>21410</v>
      </c>
      <c r="B22291">
        <v>-0.367404154695463</v>
      </c>
      <c r="C22291" t="s">
        <v>128</v>
      </c>
      <c r="E22291" t="s">
        <v>12671</v>
      </c>
      <c r="F22291">
        <v>0.60620569126101898</v>
      </c>
      <c r="G22291" t="s">
        <v>128</v>
      </c>
    </row>
    <row r="22292" spans="1:7" x14ac:dyDescent="0.2">
      <c r="A22292" t="s">
        <v>21411</v>
      </c>
      <c r="B22292">
        <v>9.3136870280132095E-2</v>
      </c>
      <c r="C22292" t="s">
        <v>128</v>
      </c>
      <c r="E22292" t="s">
        <v>23782</v>
      </c>
      <c r="F22292" t="s">
        <v>128</v>
      </c>
      <c r="G22292" t="s">
        <v>128</v>
      </c>
    </row>
    <row r="22293" spans="1:7" x14ac:dyDescent="0.2">
      <c r="A22293" t="s">
        <v>21412</v>
      </c>
      <c r="B22293">
        <v>0.79426360656379602</v>
      </c>
      <c r="C22293" t="s">
        <v>128</v>
      </c>
      <c r="E22293" t="s">
        <v>128</v>
      </c>
      <c r="F22293">
        <v>-0.85251991842363295</v>
      </c>
      <c r="G22293" t="s">
        <v>128</v>
      </c>
    </row>
    <row r="22294" spans="1:7" x14ac:dyDescent="0.2">
      <c r="A22294" t="s">
        <v>21413</v>
      </c>
      <c r="B22294">
        <v>-2.9118813207846199</v>
      </c>
      <c r="C22294" t="s">
        <v>128</v>
      </c>
      <c r="E22294" t="s">
        <v>23783</v>
      </c>
      <c r="F22294">
        <v>0</v>
      </c>
      <c r="G22294" t="s">
        <v>128</v>
      </c>
    </row>
    <row r="22295" spans="1:7" x14ac:dyDescent="0.2">
      <c r="A22295" t="s">
        <v>21414</v>
      </c>
      <c r="B22295">
        <v>0</v>
      </c>
      <c r="C22295" t="s">
        <v>128</v>
      </c>
      <c r="E22295" t="s">
        <v>23784</v>
      </c>
      <c r="F22295">
        <v>0</v>
      </c>
      <c r="G22295" t="s">
        <v>128</v>
      </c>
    </row>
    <row r="22296" spans="1:7" x14ac:dyDescent="0.2">
      <c r="A22296" t="s">
        <v>21415</v>
      </c>
      <c r="B22296">
        <v>0</v>
      </c>
      <c r="C22296" t="s">
        <v>128</v>
      </c>
      <c r="E22296" t="s">
        <v>23785</v>
      </c>
      <c r="F22296">
        <v>-0.85251991842363095</v>
      </c>
      <c r="G22296" t="s">
        <v>128</v>
      </c>
    </row>
    <row r="22297" spans="1:7" x14ac:dyDescent="0.2">
      <c r="A22297" t="s">
        <v>21416</v>
      </c>
      <c r="B22297">
        <v>0</v>
      </c>
      <c r="C22297" t="s">
        <v>128</v>
      </c>
      <c r="E22297" t="s">
        <v>23786</v>
      </c>
      <c r="F22297" t="s">
        <v>128</v>
      </c>
      <c r="G22297" t="s">
        <v>128</v>
      </c>
    </row>
    <row r="22298" spans="1:7" x14ac:dyDescent="0.2">
      <c r="A22298" t="s">
        <v>21417</v>
      </c>
      <c r="B22298">
        <v>0.67787190315137402</v>
      </c>
      <c r="C22298" t="s">
        <v>128</v>
      </c>
      <c r="E22298" t="s">
        <v>23787</v>
      </c>
      <c r="F22298" t="s">
        <v>128</v>
      </c>
      <c r="G22298" t="s">
        <v>128</v>
      </c>
    </row>
    <row r="22299" spans="1:7" x14ac:dyDescent="0.2">
      <c r="A22299" t="s">
        <v>21418</v>
      </c>
      <c r="B22299">
        <v>0</v>
      </c>
      <c r="C22299" t="s">
        <v>128</v>
      </c>
      <c r="E22299" t="s">
        <v>23788</v>
      </c>
      <c r="F22299">
        <v>0</v>
      </c>
      <c r="G22299" t="s">
        <v>128</v>
      </c>
    </row>
    <row r="22300" spans="1:7" x14ac:dyDescent="0.2">
      <c r="A22300" t="s">
        <v>21419</v>
      </c>
      <c r="B22300">
        <v>1.4693722992270299</v>
      </c>
      <c r="C22300" t="s">
        <v>128</v>
      </c>
      <c r="E22300" t="s">
        <v>23789</v>
      </c>
      <c r="F22300">
        <v>0</v>
      </c>
      <c r="G22300" t="s">
        <v>128</v>
      </c>
    </row>
    <row r="22301" spans="1:7" x14ac:dyDescent="0.2">
      <c r="A22301" t="s">
        <v>21420</v>
      </c>
      <c r="B22301">
        <v>0</v>
      </c>
      <c r="C22301" t="s">
        <v>128</v>
      </c>
      <c r="E22301" t="s">
        <v>23790</v>
      </c>
      <c r="F22301" t="s">
        <v>128</v>
      </c>
      <c r="G22301" t="s">
        <v>128</v>
      </c>
    </row>
    <row r="22302" spans="1:7" x14ac:dyDescent="0.2">
      <c r="A22302" t="s">
        <v>21421</v>
      </c>
      <c r="B22302">
        <v>-1.1291377487229299</v>
      </c>
      <c r="C22302" t="s">
        <v>128</v>
      </c>
      <c r="E22302" t="s">
        <v>23791</v>
      </c>
      <c r="F22302">
        <v>1.0710307641619301</v>
      </c>
      <c r="G22302" t="s">
        <v>128</v>
      </c>
    </row>
    <row r="22303" spans="1:7" x14ac:dyDescent="0.2">
      <c r="A22303" t="s">
        <v>21422</v>
      </c>
      <c r="B22303" t="s">
        <v>128</v>
      </c>
      <c r="C22303" t="s">
        <v>128</v>
      </c>
      <c r="E22303" t="s">
        <v>23792</v>
      </c>
      <c r="F22303" t="s">
        <v>128</v>
      </c>
      <c r="G22303" t="s">
        <v>128</v>
      </c>
    </row>
    <row r="22304" spans="1:7" x14ac:dyDescent="0.2">
      <c r="A22304" t="s">
        <v>21423</v>
      </c>
      <c r="B22304" t="s">
        <v>128</v>
      </c>
      <c r="C22304" t="s">
        <v>128</v>
      </c>
      <c r="E22304" t="s">
        <v>23793</v>
      </c>
      <c r="F22304">
        <v>-0.85253624287823804</v>
      </c>
      <c r="G22304" t="s">
        <v>128</v>
      </c>
    </row>
    <row r="22305" spans="1:7" x14ac:dyDescent="0.2">
      <c r="A22305" t="s">
        <v>21424</v>
      </c>
      <c r="B22305">
        <v>2.4911053105037699</v>
      </c>
      <c r="C22305" t="s">
        <v>128</v>
      </c>
      <c r="E22305" t="s">
        <v>23794</v>
      </c>
      <c r="F22305">
        <v>-1.56023058544697</v>
      </c>
      <c r="G22305" t="s">
        <v>128</v>
      </c>
    </row>
    <row r="22306" spans="1:7" x14ac:dyDescent="0.2">
      <c r="A22306" t="s">
        <v>21425</v>
      </c>
      <c r="B22306">
        <v>0.96250986330173505</v>
      </c>
      <c r="C22306" t="s">
        <v>128</v>
      </c>
      <c r="E22306" t="s">
        <v>23795</v>
      </c>
      <c r="F22306">
        <v>0</v>
      </c>
      <c r="G22306" t="s">
        <v>128</v>
      </c>
    </row>
    <row r="22307" spans="1:7" x14ac:dyDescent="0.2">
      <c r="A22307" t="s">
        <v>21426</v>
      </c>
      <c r="B22307">
        <v>-1.44688053829565</v>
      </c>
      <c r="C22307" t="s">
        <v>128</v>
      </c>
      <c r="E22307" t="s">
        <v>23796</v>
      </c>
      <c r="F22307">
        <v>1.0710307641619301</v>
      </c>
      <c r="G22307" t="s">
        <v>128</v>
      </c>
    </row>
    <row r="22308" spans="1:7" x14ac:dyDescent="0.2">
      <c r="A22308" t="s">
        <v>21427</v>
      </c>
      <c r="B22308">
        <v>-1.87055112142261</v>
      </c>
      <c r="C22308" t="s">
        <v>128</v>
      </c>
      <c r="E22308" t="s">
        <v>23797</v>
      </c>
      <c r="F22308">
        <v>-0.76879029607159399</v>
      </c>
      <c r="G22308" t="s">
        <v>128</v>
      </c>
    </row>
    <row r="22309" spans="1:7" x14ac:dyDescent="0.2">
      <c r="A22309" t="s">
        <v>21428</v>
      </c>
      <c r="B22309">
        <v>-2.56615432075295</v>
      </c>
      <c r="C22309" t="s">
        <v>128</v>
      </c>
      <c r="E22309" t="s">
        <v>8233</v>
      </c>
      <c r="F22309">
        <v>1.86479674142333</v>
      </c>
      <c r="G22309" t="s">
        <v>128</v>
      </c>
    </row>
    <row r="22310" spans="1:7" x14ac:dyDescent="0.2">
      <c r="A22310" t="s">
        <v>21429</v>
      </c>
      <c r="B22310">
        <v>1.6032321829600999</v>
      </c>
      <c r="C22310" t="s">
        <v>128</v>
      </c>
      <c r="E22310" t="s">
        <v>23798</v>
      </c>
      <c r="F22310">
        <v>0</v>
      </c>
      <c r="G22310" t="s">
        <v>128</v>
      </c>
    </row>
    <row r="22311" spans="1:7" x14ac:dyDescent="0.2">
      <c r="A22311" t="s">
        <v>21430</v>
      </c>
      <c r="B22311">
        <v>1.6571127926893501</v>
      </c>
      <c r="C22311" t="s">
        <v>128</v>
      </c>
      <c r="E22311" t="s">
        <v>23799</v>
      </c>
      <c r="F22311">
        <v>0</v>
      </c>
      <c r="G22311" t="s">
        <v>128</v>
      </c>
    </row>
    <row r="22312" spans="1:7" x14ac:dyDescent="0.2">
      <c r="A22312" t="s">
        <v>21431</v>
      </c>
      <c r="B22312">
        <v>0.79420862550083704</v>
      </c>
      <c r="C22312" t="s">
        <v>128</v>
      </c>
      <c r="E22312" t="s">
        <v>23800</v>
      </c>
      <c r="F22312">
        <v>-1.1914441499200299</v>
      </c>
      <c r="G22312" t="s">
        <v>128</v>
      </c>
    </row>
    <row r="22313" spans="1:7" x14ac:dyDescent="0.2">
      <c r="A22313" t="s">
        <v>21432</v>
      </c>
      <c r="B22313">
        <v>1.0280689084040899</v>
      </c>
      <c r="C22313" t="s">
        <v>128</v>
      </c>
      <c r="E22313" t="s">
        <v>23801</v>
      </c>
      <c r="F22313" t="s">
        <v>128</v>
      </c>
      <c r="G22313" t="s">
        <v>128</v>
      </c>
    </row>
    <row r="22314" spans="1:7" x14ac:dyDescent="0.2">
      <c r="A22314" t="s">
        <v>21433</v>
      </c>
      <c r="B22314">
        <v>0.794312204102681</v>
      </c>
      <c r="C22314" t="s">
        <v>128</v>
      </c>
      <c r="E22314" t="s">
        <v>23802</v>
      </c>
      <c r="F22314" t="s">
        <v>128</v>
      </c>
      <c r="G22314" t="s">
        <v>128</v>
      </c>
    </row>
    <row r="22315" spans="1:7" x14ac:dyDescent="0.2">
      <c r="A22315" t="s">
        <v>21434</v>
      </c>
      <c r="B22315">
        <v>0.27425679186471402</v>
      </c>
      <c r="C22315" t="s">
        <v>128</v>
      </c>
      <c r="E22315" t="s">
        <v>23803</v>
      </c>
      <c r="F22315">
        <v>0</v>
      </c>
      <c r="G22315" t="s">
        <v>128</v>
      </c>
    </row>
    <row r="22316" spans="1:7" x14ac:dyDescent="0.2">
      <c r="A22316" t="s">
        <v>21435</v>
      </c>
      <c r="B22316">
        <v>0.157133465163633</v>
      </c>
      <c r="C22316" t="s">
        <v>128</v>
      </c>
      <c r="E22316" t="s">
        <v>23804</v>
      </c>
      <c r="F22316">
        <v>1.0710384615831401</v>
      </c>
      <c r="G22316" t="s">
        <v>128</v>
      </c>
    </row>
    <row r="22317" spans="1:7" x14ac:dyDescent="0.2">
      <c r="A22317" t="s">
        <v>21436</v>
      </c>
      <c r="B22317">
        <v>0</v>
      </c>
      <c r="C22317" t="s">
        <v>128</v>
      </c>
      <c r="E22317" t="s">
        <v>23805</v>
      </c>
      <c r="F22317">
        <v>0</v>
      </c>
      <c r="G22317" t="s">
        <v>128</v>
      </c>
    </row>
    <row r="22318" spans="1:7" x14ac:dyDescent="0.2">
      <c r="A22318" t="s">
        <v>21437</v>
      </c>
      <c r="B22318">
        <v>0.79426242686916704</v>
      </c>
      <c r="C22318" t="s">
        <v>128</v>
      </c>
      <c r="E22318" t="s">
        <v>23806</v>
      </c>
      <c r="F22318">
        <v>0</v>
      </c>
      <c r="G22318" t="s">
        <v>128</v>
      </c>
    </row>
    <row r="22319" spans="1:7" x14ac:dyDescent="0.2">
      <c r="A22319" t="s">
        <v>21438</v>
      </c>
      <c r="B22319" t="s">
        <v>128</v>
      </c>
      <c r="C22319" t="s">
        <v>128</v>
      </c>
      <c r="E22319" t="s">
        <v>23807</v>
      </c>
      <c r="F22319">
        <v>0</v>
      </c>
      <c r="G22319" t="s">
        <v>128</v>
      </c>
    </row>
    <row r="22320" spans="1:7" x14ac:dyDescent="0.2">
      <c r="A22320" t="s">
        <v>21439</v>
      </c>
      <c r="B22320" t="s">
        <v>128</v>
      </c>
      <c r="C22320" t="s">
        <v>128</v>
      </c>
      <c r="E22320" t="s">
        <v>23808</v>
      </c>
      <c r="F22320" t="s">
        <v>128</v>
      </c>
      <c r="G22320" t="s">
        <v>128</v>
      </c>
    </row>
    <row r="22321" spans="1:7" x14ac:dyDescent="0.2">
      <c r="A22321" t="s">
        <v>21440</v>
      </c>
      <c r="B22321">
        <v>-0.53187030602360197</v>
      </c>
      <c r="C22321" t="s">
        <v>128</v>
      </c>
      <c r="E22321" t="s">
        <v>23809</v>
      </c>
      <c r="F22321" t="s">
        <v>128</v>
      </c>
      <c r="G22321" t="s">
        <v>128</v>
      </c>
    </row>
    <row r="22322" spans="1:7" x14ac:dyDescent="0.2">
      <c r="A22322" t="s">
        <v>21441</v>
      </c>
      <c r="B22322">
        <v>0</v>
      </c>
      <c r="C22322" t="s">
        <v>128</v>
      </c>
      <c r="E22322" t="s">
        <v>23809</v>
      </c>
      <c r="F22322" t="s">
        <v>128</v>
      </c>
      <c r="G22322" t="s">
        <v>128</v>
      </c>
    </row>
    <row r="22323" spans="1:7" x14ac:dyDescent="0.2">
      <c r="A22323" t="s">
        <v>21442</v>
      </c>
      <c r="B22323">
        <v>-0.57627851001779096</v>
      </c>
      <c r="C22323" t="s">
        <v>128</v>
      </c>
      <c r="E22323" t="s">
        <v>23810</v>
      </c>
      <c r="F22323">
        <v>0</v>
      </c>
      <c r="G22323" t="s">
        <v>128</v>
      </c>
    </row>
    <row r="22324" spans="1:7" x14ac:dyDescent="0.2">
      <c r="A22324" t="s">
        <v>21443</v>
      </c>
      <c r="B22324">
        <v>2.5071658981289602</v>
      </c>
      <c r="C22324" t="s">
        <v>128</v>
      </c>
      <c r="E22324" t="s">
        <v>23811</v>
      </c>
      <c r="F22324">
        <v>0.87847851988370496</v>
      </c>
      <c r="G22324" t="s">
        <v>128</v>
      </c>
    </row>
    <row r="22325" spans="1:7" x14ac:dyDescent="0.2">
      <c r="A22325" t="s">
        <v>21444</v>
      </c>
      <c r="B22325">
        <v>1.0511641711225199</v>
      </c>
      <c r="C22325" t="s">
        <v>128</v>
      </c>
      <c r="E22325" t="s">
        <v>23812</v>
      </c>
      <c r="F22325">
        <v>0.538951747845414</v>
      </c>
      <c r="G22325" t="s">
        <v>128</v>
      </c>
    </row>
    <row r="22326" spans="1:7" x14ac:dyDescent="0.2">
      <c r="A22326" t="s">
        <v>21445</v>
      </c>
      <c r="B22326">
        <v>1.6312837763472201</v>
      </c>
      <c r="C22326" t="s">
        <v>128</v>
      </c>
      <c r="E22326" t="s">
        <v>23813</v>
      </c>
      <c r="F22326" t="s">
        <v>128</v>
      </c>
      <c r="G22326" t="s">
        <v>128</v>
      </c>
    </row>
    <row r="22327" spans="1:7" x14ac:dyDescent="0.2">
      <c r="A22327" t="s">
        <v>21446</v>
      </c>
      <c r="B22327">
        <v>3.4442369189699402</v>
      </c>
      <c r="C22327" t="s">
        <v>128</v>
      </c>
      <c r="E22327" t="s">
        <v>128</v>
      </c>
      <c r="F22327">
        <v>1.0710431050695699</v>
      </c>
      <c r="G22327" t="s">
        <v>128</v>
      </c>
    </row>
    <row r="22328" spans="1:7" x14ac:dyDescent="0.2">
      <c r="A22328" t="s">
        <v>21447</v>
      </c>
      <c r="B22328">
        <v>-1.80462573457071</v>
      </c>
      <c r="C22328" t="s">
        <v>128</v>
      </c>
      <c r="E22328" t="s">
        <v>23814</v>
      </c>
      <c r="F22328">
        <v>0.75850494159178605</v>
      </c>
      <c r="G22328" t="s">
        <v>128</v>
      </c>
    </row>
    <row r="22329" spans="1:7" x14ac:dyDescent="0.2">
      <c r="A22329" t="s">
        <v>21448</v>
      </c>
      <c r="B22329">
        <v>0.79419937922299699</v>
      </c>
      <c r="C22329" t="s">
        <v>128</v>
      </c>
      <c r="E22329" t="s">
        <v>23815</v>
      </c>
      <c r="F22329">
        <v>2.99517712838743</v>
      </c>
      <c r="G22329" t="s">
        <v>128</v>
      </c>
    </row>
    <row r="22330" spans="1:7" x14ac:dyDescent="0.2">
      <c r="A22330" t="s">
        <v>21449</v>
      </c>
      <c r="B22330">
        <v>1.4692749438170201</v>
      </c>
      <c r="C22330" t="s">
        <v>128</v>
      </c>
      <c r="E22330" t="s">
        <v>23816</v>
      </c>
      <c r="F22330">
        <v>1.8226996809128699</v>
      </c>
      <c r="G22330" t="s">
        <v>128</v>
      </c>
    </row>
    <row r="22331" spans="1:7" x14ac:dyDescent="0.2">
      <c r="A22331" t="s">
        <v>21450</v>
      </c>
      <c r="B22331" t="s">
        <v>128</v>
      </c>
      <c r="C22331" t="s">
        <v>128</v>
      </c>
      <c r="E22331" t="s">
        <v>128</v>
      </c>
      <c r="F22331" t="s">
        <v>128</v>
      </c>
      <c r="G22331" t="s">
        <v>128</v>
      </c>
    </row>
    <row r="22332" spans="1:7" x14ac:dyDescent="0.2">
      <c r="A22332" t="s">
        <v>21451</v>
      </c>
      <c r="B22332" t="s">
        <v>128</v>
      </c>
      <c r="C22332" t="s">
        <v>128</v>
      </c>
      <c r="E22332" t="s">
        <v>23817</v>
      </c>
      <c r="F22332">
        <v>0</v>
      </c>
      <c r="G22332" t="s">
        <v>128</v>
      </c>
    </row>
    <row r="22333" spans="1:7" x14ac:dyDescent="0.2">
      <c r="A22333" t="s">
        <v>21452</v>
      </c>
      <c r="B22333" t="s">
        <v>128</v>
      </c>
      <c r="C22333" t="s">
        <v>128</v>
      </c>
      <c r="E22333" t="s">
        <v>18021</v>
      </c>
      <c r="F22333">
        <v>-0.52883025103526604</v>
      </c>
      <c r="G22333" t="s">
        <v>128</v>
      </c>
    </row>
    <row r="22334" spans="1:7" x14ac:dyDescent="0.2">
      <c r="A22334" t="s">
        <v>21453</v>
      </c>
      <c r="B22334">
        <v>0.87321158455973502</v>
      </c>
      <c r="C22334" t="s">
        <v>128</v>
      </c>
      <c r="E22334" t="s">
        <v>23818</v>
      </c>
      <c r="F22334">
        <v>0</v>
      </c>
      <c r="G22334" t="s">
        <v>128</v>
      </c>
    </row>
    <row r="22335" spans="1:7" x14ac:dyDescent="0.2">
      <c r="A22335" t="s">
        <v>21454</v>
      </c>
      <c r="B22335">
        <v>-0.46326611000103102</v>
      </c>
      <c r="C22335" t="s">
        <v>128</v>
      </c>
      <c r="E22335" t="s">
        <v>23819</v>
      </c>
      <c r="F22335" t="s">
        <v>128</v>
      </c>
      <c r="G22335" t="s">
        <v>128</v>
      </c>
    </row>
    <row r="22336" spans="1:7" x14ac:dyDescent="0.2">
      <c r="A22336" t="s">
        <v>21455</v>
      </c>
      <c r="B22336">
        <v>-1.12925052577725</v>
      </c>
      <c r="C22336" t="s">
        <v>128</v>
      </c>
      <c r="E22336" t="s">
        <v>23820</v>
      </c>
      <c r="F22336">
        <v>0.10925696549865101</v>
      </c>
      <c r="G22336" t="s">
        <v>128</v>
      </c>
    </row>
    <row r="22337" spans="1:7" x14ac:dyDescent="0.2">
      <c r="A22337" t="s">
        <v>21456</v>
      </c>
      <c r="B22337">
        <v>0</v>
      </c>
      <c r="C22337" t="s">
        <v>128</v>
      </c>
      <c r="E22337" t="s">
        <v>23821</v>
      </c>
      <c r="F22337">
        <v>0.56732516149576395</v>
      </c>
      <c r="G22337" t="s">
        <v>128</v>
      </c>
    </row>
    <row r="22338" spans="1:7" x14ac:dyDescent="0.2">
      <c r="A22338" t="s">
        <v>21457</v>
      </c>
      <c r="B22338">
        <v>0</v>
      </c>
      <c r="C22338" t="s">
        <v>128</v>
      </c>
      <c r="E22338" t="s">
        <v>23822</v>
      </c>
      <c r="F22338">
        <v>1.0710307641619301</v>
      </c>
      <c r="G22338" t="s">
        <v>128</v>
      </c>
    </row>
    <row r="22339" spans="1:7" x14ac:dyDescent="0.2">
      <c r="A22339" t="s">
        <v>21458</v>
      </c>
      <c r="B22339" t="s">
        <v>128</v>
      </c>
      <c r="C22339" t="s">
        <v>128</v>
      </c>
      <c r="E22339" t="s">
        <v>23823</v>
      </c>
      <c r="F22339" t="s">
        <v>128</v>
      </c>
      <c r="G22339" t="s">
        <v>128</v>
      </c>
    </row>
    <row r="22340" spans="1:7" x14ac:dyDescent="0.2">
      <c r="A22340" t="s">
        <v>21459</v>
      </c>
      <c r="B22340">
        <v>0.38167020207237101</v>
      </c>
      <c r="C22340" t="s">
        <v>128</v>
      </c>
      <c r="E22340" t="s">
        <v>23824</v>
      </c>
      <c r="F22340">
        <v>0</v>
      </c>
      <c r="G22340" t="s">
        <v>128</v>
      </c>
    </row>
    <row r="22341" spans="1:7" x14ac:dyDescent="0.2">
      <c r="A22341" t="s">
        <v>21460</v>
      </c>
      <c r="B22341">
        <v>1.19720387597316E-2</v>
      </c>
      <c r="C22341" t="s">
        <v>128</v>
      </c>
      <c r="E22341" t="s">
        <v>23825</v>
      </c>
      <c r="F22341" t="s">
        <v>128</v>
      </c>
      <c r="G22341" t="s">
        <v>128</v>
      </c>
    </row>
    <row r="22342" spans="1:7" x14ac:dyDescent="0.2">
      <c r="A22342" t="s">
        <v>21461</v>
      </c>
      <c r="B22342">
        <v>0.79425984426649199</v>
      </c>
      <c r="C22342" t="s">
        <v>128</v>
      </c>
      <c r="E22342" t="s">
        <v>23826</v>
      </c>
      <c r="F22342">
        <v>0</v>
      </c>
      <c r="G22342" t="s">
        <v>128</v>
      </c>
    </row>
    <row r="22343" spans="1:7" x14ac:dyDescent="0.2">
      <c r="A22343" t="s">
        <v>21462</v>
      </c>
      <c r="B22343">
        <v>0</v>
      </c>
      <c r="C22343" t="s">
        <v>128</v>
      </c>
      <c r="E22343" t="s">
        <v>23827</v>
      </c>
      <c r="F22343">
        <v>1.07104844845141</v>
      </c>
      <c r="G22343" t="s">
        <v>128</v>
      </c>
    </row>
    <row r="22344" spans="1:7" x14ac:dyDescent="0.2">
      <c r="A22344" t="s">
        <v>21463</v>
      </c>
      <c r="B22344">
        <v>-2.3648701254621902</v>
      </c>
      <c r="C22344" t="s">
        <v>128</v>
      </c>
      <c r="E22344" t="s">
        <v>23828</v>
      </c>
      <c r="F22344">
        <v>0</v>
      </c>
      <c r="G22344" t="s">
        <v>128</v>
      </c>
    </row>
    <row r="22345" spans="1:7" x14ac:dyDescent="0.2">
      <c r="A22345" t="s">
        <v>21464</v>
      </c>
      <c r="B22345">
        <v>0.79426368424076499</v>
      </c>
      <c r="C22345" t="s">
        <v>128</v>
      </c>
      <c r="E22345" t="s">
        <v>23829</v>
      </c>
      <c r="F22345">
        <v>0</v>
      </c>
      <c r="G22345" t="s">
        <v>128</v>
      </c>
    </row>
    <row r="22346" spans="1:7" x14ac:dyDescent="0.2">
      <c r="A22346" t="s">
        <v>21465</v>
      </c>
      <c r="B22346">
        <v>0</v>
      </c>
      <c r="C22346" t="s">
        <v>128</v>
      </c>
      <c r="E22346" t="s">
        <v>23830</v>
      </c>
      <c r="F22346">
        <v>0</v>
      </c>
      <c r="G22346" t="s">
        <v>128</v>
      </c>
    </row>
    <row r="22347" spans="1:7" x14ac:dyDescent="0.2">
      <c r="A22347" t="s">
        <v>21466</v>
      </c>
      <c r="B22347">
        <v>0</v>
      </c>
      <c r="C22347" t="s">
        <v>128</v>
      </c>
      <c r="E22347" t="s">
        <v>23831</v>
      </c>
      <c r="F22347" t="s">
        <v>128</v>
      </c>
      <c r="G22347" t="s">
        <v>128</v>
      </c>
    </row>
    <row r="22348" spans="1:7" x14ac:dyDescent="0.2">
      <c r="A22348" t="s">
        <v>21467</v>
      </c>
      <c r="B22348">
        <v>1.9828188353113501</v>
      </c>
      <c r="C22348" t="s">
        <v>128</v>
      </c>
      <c r="E22348" t="s">
        <v>23832</v>
      </c>
      <c r="F22348">
        <v>1.4398917559820701</v>
      </c>
      <c r="G22348" t="s">
        <v>128</v>
      </c>
    </row>
    <row r="22349" spans="1:7" x14ac:dyDescent="0.2">
      <c r="A22349" t="s">
        <v>21468</v>
      </c>
      <c r="B22349">
        <v>-0.84194640503992901</v>
      </c>
      <c r="C22349" t="s">
        <v>128</v>
      </c>
      <c r="E22349" t="s">
        <v>23833</v>
      </c>
      <c r="F22349" t="s">
        <v>128</v>
      </c>
      <c r="G22349" t="s">
        <v>128</v>
      </c>
    </row>
    <row r="22350" spans="1:7" x14ac:dyDescent="0.2">
      <c r="A22350" t="s">
        <v>21469</v>
      </c>
      <c r="B22350">
        <v>0</v>
      </c>
      <c r="C22350" t="s">
        <v>128</v>
      </c>
      <c r="E22350" t="s">
        <v>23833</v>
      </c>
      <c r="F22350" t="s">
        <v>128</v>
      </c>
      <c r="G22350" t="s">
        <v>128</v>
      </c>
    </row>
    <row r="22351" spans="1:7" x14ac:dyDescent="0.2">
      <c r="A22351" t="s">
        <v>21470</v>
      </c>
      <c r="B22351">
        <v>0</v>
      </c>
      <c r="C22351" t="s">
        <v>128</v>
      </c>
      <c r="E22351" t="s">
        <v>18902</v>
      </c>
      <c r="F22351">
        <v>0.90658882890192805</v>
      </c>
      <c r="G22351" t="s">
        <v>128</v>
      </c>
    </row>
    <row r="22352" spans="1:7" x14ac:dyDescent="0.2">
      <c r="A22352" t="s">
        <v>21471</v>
      </c>
      <c r="B22352">
        <v>1.02011917657938</v>
      </c>
      <c r="C22352" t="s">
        <v>128</v>
      </c>
      <c r="E22352" t="s">
        <v>23834</v>
      </c>
      <c r="F22352">
        <v>7.6677366864169205E-2</v>
      </c>
      <c r="G22352" t="s">
        <v>128</v>
      </c>
    </row>
    <row r="22353" spans="1:7" x14ac:dyDescent="0.2">
      <c r="A22353" t="s">
        <v>21472</v>
      </c>
      <c r="B22353">
        <v>0</v>
      </c>
      <c r="C22353" t="s">
        <v>128</v>
      </c>
      <c r="E22353" t="s">
        <v>23835</v>
      </c>
      <c r="F22353">
        <v>0</v>
      </c>
      <c r="G22353" t="s">
        <v>128</v>
      </c>
    </row>
    <row r="22354" spans="1:7" x14ac:dyDescent="0.2">
      <c r="A22354" t="s">
        <v>21473</v>
      </c>
      <c r="B22354">
        <v>1.5640656002940401</v>
      </c>
      <c r="C22354" t="s">
        <v>128</v>
      </c>
      <c r="E22354" t="s">
        <v>23836</v>
      </c>
      <c r="F22354">
        <v>0</v>
      </c>
      <c r="G22354" t="s">
        <v>128</v>
      </c>
    </row>
    <row r="22355" spans="1:7" x14ac:dyDescent="0.2">
      <c r="A22355" t="s">
        <v>21474</v>
      </c>
      <c r="B22355">
        <v>6.7419983934632305E-2</v>
      </c>
      <c r="C22355" t="s">
        <v>128</v>
      </c>
      <c r="E22355" t="s">
        <v>128</v>
      </c>
      <c r="F22355">
        <v>1.44718080902865</v>
      </c>
      <c r="G22355" t="s">
        <v>128</v>
      </c>
    </row>
    <row r="22356" spans="1:7" x14ac:dyDescent="0.2">
      <c r="A22356" t="s">
        <v>21475</v>
      </c>
      <c r="B22356">
        <v>0</v>
      </c>
      <c r="C22356" t="s">
        <v>128</v>
      </c>
      <c r="E22356" t="s">
        <v>23837</v>
      </c>
      <c r="F22356" t="s">
        <v>128</v>
      </c>
      <c r="G22356" t="s">
        <v>128</v>
      </c>
    </row>
    <row r="22357" spans="1:7" x14ac:dyDescent="0.2">
      <c r="A22357" t="s">
        <v>21476</v>
      </c>
      <c r="B22357" t="s">
        <v>128</v>
      </c>
      <c r="C22357" t="s">
        <v>128</v>
      </c>
      <c r="E22357" t="s">
        <v>23838</v>
      </c>
      <c r="F22357">
        <v>0</v>
      </c>
      <c r="G22357" t="s">
        <v>128</v>
      </c>
    </row>
    <row r="22358" spans="1:7" x14ac:dyDescent="0.2">
      <c r="A22358" t="s">
        <v>21477</v>
      </c>
      <c r="B22358">
        <v>0.79422072664284105</v>
      </c>
      <c r="C22358" t="s">
        <v>128</v>
      </c>
      <c r="E22358" t="s">
        <v>23839</v>
      </c>
      <c r="F22358">
        <v>0.594893867936233</v>
      </c>
      <c r="G22358" t="s">
        <v>128</v>
      </c>
    </row>
    <row r="22359" spans="1:7" x14ac:dyDescent="0.2">
      <c r="A22359" t="s">
        <v>21478</v>
      </c>
      <c r="B22359">
        <v>-2.6815825247452598</v>
      </c>
      <c r="C22359" t="s">
        <v>128</v>
      </c>
      <c r="E22359" t="s">
        <v>19206</v>
      </c>
      <c r="F22359">
        <v>-0.55385995773873897</v>
      </c>
      <c r="G22359" t="s">
        <v>128</v>
      </c>
    </row>
    <row r="22360" spans="1:7" x14ac:dyDescent="0.2">
      <c r="A22360" t="s">
        <v>21479</v>
      </c>
      <c r="B22360">
        <v>1.3570658631396699</v>
      </c>
      <c r="C22360" t="s">
        <v>128</v>
      </c>
      <c r="E22360" t="s">
        <v>11019</v>
      </c>
      <c r="F22360">
        <v>1.24876055400686</v>
      </c>
      <c r="G22360" t="s">
        <v>128</v>
      </c>
    </row>
    <row r="22361" spans="1:7" x14ac:dyDescent="0.2">
      <c r="A22361" t="s">
        <v>21480</v>
      </c>
      <c r="B22361">
        <v>0.70585694249868902</v>
      </c>
      <c r="C22361" t="s">
        <v>128</v>
      </c>
      <c r="E22361" t="s">
        <v>23840</v>
      </c>
      <c r="F22361">
        <v>-0.85253509339434597</v>
      </c>
      <c r="G22361" t="s">
        <v>128</v>
      </c>
    </row>
    <row r="22362" spans="1:7" x14ac:dyDescent="0.2">
      <c r="A22362" t="s">
        <v>21481</v>
      </c>
      <c r="B22362">
        <v>2.9947795852980499</v>
      </c>
      <c r="C22362" t="s">
        <v>128</v>
      </c>
      <c r="E22362" t="s">
        <v>23841</v>
      </c>
      <c r="F22362" t="s">
        <v>128</v>
      </c>
      <c r="G22362" t="s">
        <v>128</v>
      </c>
    </row>
    <row r="22363" spans="1:7" x14ac:dyDescent="0.2">
      <c r="A22363" t="s">
        <v>21482</v>
      </c>
      <c r="B22363">
        <v>-1.12915909614278</v>
      </c>
      <c r="C22363" t="s">
        <v>128</v>
      </c>
      <c r="E22363" t="s">
        <v>23841</v>
      </c>
      <c r="F22363" t="s">
        <v>128</v>
      </c>
      <c r="G22363" t="s">
        <v>128</v>
      </c>
    </row>
    <row r="22364" spans="1:7" x14ac:dyDescent="0.2">
      <c r="A22364" t="s">
        <v>21483</v>
      </c>
      <c r="B22364">
        <v>-0.16753753389909601</v>
      </c>
      <c r="C22364" t="s">
        <v>128</v>
      </c>
      <c r="E22364" t="s">
        <v>23842</v>
      </c>
      <c r="F22364">
        <v>0</v>
      </c>
      <c r="G22364" t="s">
        <v>128</v>
      </c>
    </row>
    <row r="22365" spans="1:7" x14ac:dyDescent="0.2">
      <c r="A22365" t="s">
        <v>21484</v>
      </c>
      <c r="B22365">
        <v>0</v>
      </c>
      <c r="C22365" t="s">
        <v>128</v>
      </c>
      <c r="E22365" t="s">
        <v>5870</v>
      </c>
      <c r="F22365">
        <v>2.0752991377673098</v>
      </c>
      <c r="G22365" t="s">
        <v>128</v>
      </c>
    </row>
    <row r="22366" spans="1:7" x14ac:dyDescent="0.2">
      <c r="A22366" t="s">
        <v>21485</v>
      </c>
      <c r="B22366">
        <v>0</v>
      </c>
      <c r="C22366" t="s">
        <v>128</v>
      </c>
      <c r="E22366" t="s">
        <v>128</v>
      </c>
      <c r="F22366">
        <v>0</v>
      </c>
      <c r="G22366" t="s">
        <v>128</v>
      </c>
    </row>
    <row r="22367" spans="1:7" x14ac:dyDescent="0.2">
      <c r="A22367" t="s">
        <v>21486</v>
      </c>
      <c r="B22367">
        <v>2.3647893395395299</v>
      </c>
      <c r="C22367" t="s">
        <v>128</v>
      </c>
      <c r="E22367" t="s">
        <v>10292</v>
      </c>
      <c r="F22367">
        <v>-0.39075455946166399</v>
      </c>
      <c r="G22367" t="s">
        <v>128</v>
      </c>
    </row>
    <row r="22368" spans="1:7" x14ac:dyDescent="0.2">
      <c r="A22368" t="s">
        <v>21487</v>
      </c>
      <c r="B22368" t="s">
        <v>128</v>
      </c>
      <c r="C22368" t="s">
        <v>128</v>
      </c>
      <c r="E22368" t="s">
        <v>23843</v>
      </c>
      <c r="F22368">
        <v>-0.420116511997842</v>
      </c>
      <c r="G22368" t="s">
        <v>128</v>
      </c>
    </row>
    <row r="22369" spans="1:7" x14ac:dyDescent="0.2">
      <c r="A22369" t="s">
        <v>21488</v>
      </c>
      <c r="B22369">
        <v>1.5200225416545201</v>
      </c>
      <c r="C22369" t="s">
        <v>128</v>
      </c>
      <c r="E22369" t="s">
        <v>23844</v>
      </c>
      <c r="F22369">
        <v>0</v>
      </c>
      <c r="G22369" t="s">
        <v>128</v>
      </c>
    </row>
    <row r="22370" spans="1:7" x14ac:dyDescent="0.2">
      <c r="A22370" t="s">
        <v>21489</v>
      </c>
      <c r="B22370">
        <v>1.2836853828557899</v>
      </c>
      <c r="C22370" t="s">
        <v>128</v>
      </c>
      <c r="E22370" t="s">
        <v>23845</v>
      </c>
      <c r="F22370">
        <v>1.07105212720414</v>
      </c>
      <c r="G22370" t="s">
        <v>128</v>
      </c>
    </row>
    <row r="22371" spans="1:7" x14ac:dyDescent="0.2">
      <c r="A22371" t="s">
        <v>21490</v>
      </c>
      <c r="B22371">
        <v>-1.31184320697148</v>
      </c>
      <c r="C22371" t="s">
        <v>128</v>
      </c>
      <c r="E22371" t="s">
        <v>23846</v>
      </c>
      <c r="F22371">
        <v>-1.9047642287947599</v>
      </c>
      <c r="G22371" t="s">
        <v>128</v>
      </c>
    </row>
    <row r="22372" spans="1:7" x14ac:dyDescent="0.2">
      <c r="A22372" t="s">
        <v>21491</v>
      </c>
      <c r="B22372">
        <v>-1.0396578759170001</v>
      </c>
      <c r="C22372" t="s">
        <v>128</v>
      </c>
      <c r="E22372" t="s">
        <v>23847</v>
      </c>
      <c r="F22372">
        <v>0</v>
      </c>
      <c r="G22372" t="s">
        <v>128</v>
      </c>
    </row>
    <row r="22373" spans="1:7" x14ac:dyDescent="0.2">
      <c r="A22373" t="s">
        <v>21492</v>
      </c>
      <c r="B22373">
        <v>2.1431387661091199E-2</v>
      </c>
      <c r="C22373" t="s">
        <v>128</v>
      </c>
      <c r="E22373" t="s">
        <v>23848</v>
      </c>
      <c r="F22373">
        <v>0.19919693525051399</v>
      </c>
      <c r="G22373" t="s">
        <v>128</v>
      </c>
    </row>
    <row r="22374" spans="1:7" x14ac:dyDescent="0.2">
      <c r="A22374" t="s">
        <v>21493</v>
      </c>
      <c r="B22374" t="s">
        <v>128</v>
      </c>
      <c r="C22374" t="s">
        <v>128</v>
      </c>
      <c r="E22374" t="s">
        <v>23849</v>
      </c>
      <c r="F22374">
        <v>0</v>
      </c>
      <c r="G22374" t="s">
        <v>128</v>
      </c>
    </row>
    <row r="22375" spans="1:7" x14ac:dyDescent="0.2">
      <c r="A22375" t="s">
        <v>21494</v>
      </c>
      <c r="B22375">
        <v>0</v>
      </c>
      <c r="C22375" t="s">
        <v>128</v>
      </c>
      <c r="E22375" t="s">
        <v>23850</v>
      </c>
      <c r="F22375">
        <v>0</v>
      </c>
      <c r="G22375" t="s">
        <v>128</v>
      </c>
    </row>
    <row r="22376" spans="1:7" x14ac:dyDescent="0.2">
      <c r="A22376" t="s">
        <v>21495</v>
      </c>
      <c r="B22376">
        <v>0</v>
      </c>
      <c r="C22376" t="s">
        <v>128</v>
      </c>
      <c r="E22376" t="s">
        <v>23851</v>
      </c>
      <c r="F22376">
        <v>0.201284335817947</v>
      </c>
      <c r="G22376" t="s">
        <v>128</v>
      </c>
    </row>
    <row r="22377" spans="1:7" x14ac:dyDescent="0.2">
      <c r="A22377" t="s">
        <v>21496</v>
      </c>
      <c r="B22377">
        <v>0</v>
      </c>
      <c r="C22377" t="s">
        <v>128</v>
      </c>
      <c r="E22377" t="s">
        <v>23852</v>
      </c>
      <c r="F22377">
        <v>-0.62928502144459297</v>
      </c>
      <c r="G22377" t="s">
        <v>128</v>
      </c>
    </row>
    <row r="22378" spans="1:7" x14ac:dyDescent="0.2">
      <c r="A22378" t="s">
        <v>21497</v>
      </c>
      <c r="B22378">
        <v>0</v>
      </c>
      <c r="C22378" t="s">
        <v>128</v>
      </c>
      <c r="E22378" t="s">
        <v>23853</v>
      </c>
      <c r="F22378">
        <v>-1.71680672749892</v>
      </c>
      <c r="G22378" t="s">
        <v>128</v>
      </c>
    </row>
    <row r="22379" spans="1:7" x14ac:dyDescent="0.2">
      <c r="A22379" t="s">
        <v>21498</v>
      </c>
      <c r="B22379">
        <v>0.25757331510633202</v>
      </c>
      <c r="C22379" t="s">
        <v>128</v>
      </c>
      <c r="E22379" t="s">
        <v>23854</v>
      </c>
      <c r="F22379">
        <v>0.109257579800833</v>
      </c>
      <c r="G22379" t="s">
        <v>128</v>
      </c>
    </row>
    <row r="22380" spans="1:7" x14ac:dyDescent="0.2">
      <c r="A22380" t="s">
        <v>21499</v>
      </c>
      <c r="B22380">
        <v>0</v>
      </c>
      <c r="C22380" t="s">
        <v>128</v>
      </c>
      <c r="E22380" t="s">
        <v>23855</v>
      </c>
      <c r="F22380">
        <v>0</v>
      </c>
      <c r="G22380" t="s">
        <v>128</v>
      </c>
    </row>
    <row r="22381" spans="1:7" x14ac:dyDescent="0.2">
      <c r="A22381" t="s">
        <v>21500</v>
      </c>
      <c r="B22381">
        <v>-1.12911129035774</v>
      </c>
      <c r="C22381" t="s">
        <v>128</v>
      </c>
      <c r="E22381" t="s">
        <v>23856</v>
      </c>
      <c r="F22381">
        <v>1.0710307641619301</v>
      </c>
      <c r="G22381" t="s">
        <v>128</v>
      </c>
    </row>
    <row r="22382" spans="1:7" x14ac:dyDescent="0.2">
      <c r="A22382" t="s">
        <v>21501</v>
      </c>
      <c r="B22382">
        <v>-0.16753873571914499</v>
      </c>
      <c r="C22382" t="s">
        <v>128</v>
      </c>
      <c r="E22382" t="s">
        <v>23857</v>
      </c>
      <c r="F22382">
        <v>0</v>
      </c>
      <c r="G22382" t="s">
        <v>128</v>
      </c>
    </row>
    <row r="22383" spans="1:7" x14ac:dyDescent="0.2">
      <c r="A22383" t="s">
        <v>21502</v>
      </c>
      <c r="B22383">
        <v>2.6557333042398099</v>
      </c>
      <c r="C22383" t="s">
        <v>128</v>
      </c>
      <c r="E22383" t="s">
        <v>23858</v>
      </c>
      <c r="F22383">
        <v>0</v>
      </c>
      <c r="G22383" t="s">
        <v>128</v>
      </c>
    </row>
    <row r="22384" spans="1:7" x14ac:dyDescent="0.2">
      <c r="A22384" t="s">
        <v>21503</v>
      </c>
      <c r="B22384">
        <v>-0.84803412659490096</v>
      </c>
      <c r="C22384" t="s">
        <v>128</v>
      </c>
      <c r="E22384" t="s">
        <v>23859</v>
      </c>
      <c r="F22384" t="s">
        <v>128</v>
      </c>
      <c r="G22384" t="s">
        <v>128</v>
      </c>
    </row>
    <row r="22385" spans="1:7" x14ac:dyDescent="0.2">
      <c r="A22385" t="s">
        <v>21504</v>
      </c>
      <c r="B22385">
        <v>0</v>
      </c>
      <c r="C22385" t="s">
        <v>128</v>
      </c>
      <c r="E22385" t="s">
        <v>23860</v>
      </c>
      <c r="F22385">
        <v>1.96681669832665</v>
      </c>
      <c r="G22385" t="s">
        <v>128</v>
      </c>
    </row>
    <row r="22386" spans="1:7" x14ac:dyDescent="0.2">
      <c r="A22386" t="s">
        <v>21505</v>
      </c>
      <c r="B22386">
        <v>0</v>
      </c>
      <c r="C22386" t="s">
        <v>128</v>
      </c>
      <c r="E22386" t="s">
        <v>13815</v>
      </c>
      <c r="F22386">
        <v>-0.32563460797525101</v>
      </c>
      <c r="G22386" t="s">
        <v>128</v>
      </c>
    </row>
    <row r="22387" spans="1:7" x14ac:dyDescent="0.2">
      <c r="A22387" t="s">
        <v>21506</v>
      </c>
      <c r="B22387">
        <v>0</v>
      </c>
      <c r="C22387" t="s">
        <v>128</v>
      </c>
      <c r="E22387" t="s">
        <v>23861</v>
      </c>
      <c r="F22387">
        <v>0</v>
      </c>
      <c r="G22387" t="s">
        <v>128</v>
      </c>
    </row>
    <row r="22388" spans="1:7" x14ac:dyDescent="0.2">
      <c r="A22388" t="s">
        <v>21507</v>
      </c>
      <c r="B22388">
        <v>0</v>
      </c>
      <c r="C22388" t="s">
        <v>128</v>
      </c>
      <c r="E22388" t="s">
        <v>23862</v>
      </c>
      <c r="F22388" t="s">
        <v>128</v>
      </c>
      <c r="G22388" t="s">
        <v>128</v>
      </c>
    </row>
    <row r="22389" spans="1:7" x14ac:dyDescent="0.2">
      <c r="A22389" t="s">
        <v>21508</v>
      </c>
      <c r="B22389">
        <v>1.4865791950174001</v>
      </c>
      <c r="C22389" t="s">
        <v>128</v>
      </c>
      <c r="E22389" t="s">
        <v>23863</v>
      </c>
      <c r="F22389">
        <v>-1.96012274758835</v>
      </c>
      <c r="G22389" t="s">
        <v>128</v>
      </c>
    </row>
    <row r="22390" spans="1:7" x14ac:dyDescent="0.2">
      <c r="A22390" t="s">
        <v>21509</v>
      </c>
      <c r="B22390">
        <v>0</v>
      </c>
      <c r="C22390" t="s">
        <v>128</v>
      </c>
      <c r="E22390" t="s">
        <v>23864</v>
      </c>
      <c r="F22390">
        <v>0</v>
      </c>
      <c r="G22390" t="s">
        <v>128</v>
      </c>
    </row>
    <row r="22391" spans="1:7" x14ac:dyDescent="0.2">
      <c r="A22391" t="s">
        <v>21510</v>
      </c>
      <c r="B22391">
        <v>-0.84357125122382104</v>
      </c>
      <c r="C22391" t="s">
        <v>128</v>
      </c>
      <c r="E22391" t="s">
        <v>23865</v>
      </c>
      <c r="F22391">
        <v>0</v>
      </c>
      <c r="G22391" t="s">
        <v>128</v>
      </c>
    </row>
    <row r="22392" spans="1:7" x14ac:dyDescent="0.2">
      <c r="A22392" t="s">
        <v>21511</v>
      </c>
      <c r="B22392">
        <v>-0.13695640544232399</v>
      </c>
      <c r="C22392" t="s">
        <v>128</v>
      </c>
      <c r="E22392" t="s">
        <v>10790</v>
      </c>
      <c r="F22392">
        <v>0.13218622392433799</v>
      </c>
      <c r="G22392" t="s">
        <v>128</v>
      </c>
    </row>
    <row r="22393" spans="1:7" x14ac:dyDescent="0.2">
      <c r="A22393" t="s">
        <v>21512</v>
      </c>
      <c r="B22393">
        <v>-0.41952136348257901</v>
      </c>
      <c r="C22393" t="s">
        <v>128</v>
      </c>
      <c r="E22393" t="s">
        <v>23866</v>
      </c>
      <c r="F22393" t="s">
        <v>128</v>
      </c>
      <c r="G22393" t="s">
        <v>128</v>
      </c>
    </row>
    <row r="22394" spans="1:7" x14ac:dyDescent="0.2">
      <c r="A22394" t="s">
        <v>21513</v>
      </c>
      <c r="B22394">
        <v>2.16931846101921</v>
      </c>
      <c r="C22394" t="s">
        <v>128</v>
      </c>
      <c r="E22394" t="s">
        <v>23867</v>
      </c>
      <c r="F22394" t="s">
        <v>128</v>
      </c>
      <c r="G22394" t="s">
        <v>128</v>
      </c>
    </row>
    <row r="22395" spans="1:7" x14ac:dyDescent="0.2">
      <c r="A22395" t="s">
        <v>21514</v>
      </c>
      <c r="B22395">
        <v>1.55706962842031</v>
      </c>
      <c r="C22395" t="s">
        <v>128</v>
      </c>
      <c r="E22395" t="s">
        <v>23868</v>
      </c>
      <c r="F22395" t="s">
        <v>128</v>
      </c>
      <c r="G22395" t="s">
        <v>128</v>
      </c>
    </row>
    <row r="22396" spans="1:7" x14ac:dyDescent="0.2">
      <c r="A22396" t="s">
        <v>21515</v>
      </c>
      <c r="B22396">
        <v>-0.64646001688809396</v>
      </c>
      <c r="C22396" t="s">
        <v>128</v>
      </c>
      <c r="E22396" t="s">
        <v>23869</v>
      </c>
      <c r="F22396">
        <v>-1.4488630525608801</v>
      </c>
      <c r="G22396" t="s">
        <v>128</v>
      </c>
    </row>
    <row r="22397" spans="1:7" x14ac:dyDescent="0.2">
      <c r="A22397" t="s">
        <v>21516</v>
      </c>
      <c r="B22397">
        <v>-0.16761857694225399</v>
      </c>
      <c r="C22397" t="s">
        <v>128</v>
      </c>
      <c r="E22397" t="s">
        <v>23870</v>
      </c>
      <c r="F22397">
        <v>2.61211970445307</v>
      </c>
      <c r="G22397" t="s">
        <v>128</v>
      </c>
    </row>
    <row r="22398" spans="1:7" x14ac:dyDescent="0.2">
      <c r="A22398" t="s">
        <v>21517</v>
      </c>
      <c r="B22398">
        <v>-1.12927002953135</v>
      </c>
      <c r="C22398" t="s">
        <v>128</v>
      </c>
      <c r="E22398" t="s">
        <v>23871</v>
      </c>
      <c r="F22398">
        <v>-1.6669512220005001</v>
      </c>
      <c r="G22398" t="s">
        <v>128</v>
      </c>
    </row>
    <row r="22399" spans="1:7" x14ac:dyDescent="0.2">
      <c r="A22399" t="s">
        <v>21518</v>
      </c>
      <c r="B22399">
        <v>0</v>
      </c>
      <c r="C22399" t="s">
        <v>128</v>
      </c>
      <c r="E22399" t="s">
        <v>23872</v>
      </c>
      <c r="F22399">
        <v>2.2901332587912999</v>
      </c>
      <c r="G22399" t="s">
        <v>128</v>
      </c>
    </row>
    <row r="22400" spans="1:7" x14ac:dyDescent="0.2">
      <c r="A22400" t="s">
        <v>21519</v>
      </c>
      <c r="B22400">
        <v>1.60045656228138</v>
      </c>
      <c r="C22400" t="s">
        <v>128</v>
      </c>
      <c r="E22400" t="s">
        <v>23873</v>
      </c>
      <c r="F22400">
        <v>-2.80910503117458</v>
      </c>
      <c r="G22400" t="s">
        <v>128</v>
      </c>
    </row>
    <row r="22401" spans="1:7" x14ac:dyDescent="0.2">
      <c r="A22401" t="s">
        <v>21520</v>
      </c>
      <c r="B22401">
        <v>-1.1293007659996499</v>
      </c>
      <c r="C22401" t="s">
        <v>128</v>
      </c>
      <c r="E22401" t="s">
        <v>23874</v>
      </c>
      <c r="F22401">
        <v>1.27950031735792</v>
      </c>
      <c r="G22401" t="s">
        <v>128</v>
      </c>
    </row>
    <row r="22402" spans="1:7" x14ac:dyDescent="0.2">
      <c r="A22402" t="s">
        <v>21521</v>
      </c>
      <c r="B22402">
        <v>-1.1291684478117301</v>
      </c>
      <c r="C22402" t="s">
        <v>128</v>
      </c>
      <c r="E22402" t="s">
        <v>10836</v>
      </c>
      <c r="F22402">
        <v>0.77393795801839405</v>
      </c>
      <c r="G22402" t="s">
        <v>128</v>
      </c>
    </row>
    <row r="22403" spans="1:7" x14ac:dyDescent="0.2">
      <c r="A22403" t="s">
        <v>21522</v>
      </c>
      <c r="B22403">
        <v>-0.167531511414519</v>
      </c>
      <c r="C22403" t="s">
        <v>128</v>
      </c>
      <c r="E22403" t="s">
        <v>23875</v>
      </c>
      <c r="F22403">
        <v>0.89449990578239602</v>
      </c>
      <c r="G22403" t="s">
        <v>128</v>
      </c>
    </row>
    <row r="22404" spans="1:7" x14ac:dyDescent="0.2">
      <c r="A22404" t="s">
        <v>21523</v>
      </c>
      <c r="B22404">
        <v>2.23115554465948</v>
      </c>
      <c r="C22404" t="s">
        <v>128</v>
      </c>
      <c r="E22404" t="s">
        <v>23876</v>
      </c>
      <c r="F22404">
        <v>0</v>
      </c>
      <c r="G22404" t="s">
        <v>128</v>
      </c>
    </row>
    <row r="22405" spans="1:7" x14ac:dyDescent="0.2">
      <c r="A22405" t="s">
        <v>21524</v>
      </c>
      <c r="B22405">
        <v>2.0234272224655099</v>
      </c>
      <c r="C22405" t="s">
        <v>128</v>
      </c>
      <c r="E22405" t="s">
        <v>23877</v>
      </c>
      <c r="F22405" t="s">
        <v>128</v>
      </c>
      <c r="G22405" t="s">
        <v>128</v>
      </c>
    </row>
    <row r="22406" spans="1:7" x14ac:dyDescent="0.2">
      <c r="A22406" t="s">
        <v>21525</v>
      </c>
      <c r="B22406">
        <v>9.99820978789559E-2</v>
      </c>
      <c r="C22406" t="s">
        <v>128</v>
      </c>
      <c r="E22406" t="s">
        <v>23878</v>
      </c>
      <c r="F22406">
        <v>-0.85253244632141301</v>
      </c>
      <c r="G22406" t="s">
        <v>128</v>
      </c>
    </row>
    <row r="22407" spans="1:7" x14ac:dyDescent="0.2">
      <c r="A22407" t="s">
        <v>21526</v>
      </c>
      <c r="B22407">
        <v>1.4692152449601199</v>
      </c>
      <c r="C22407" t="s">
        <v>128</v>
      </c>
      <c r="E22407" t="s">
        <v>23879</v>
      </c>
      <c r="F22407" t="s">
        <v>128</v>
      </c>
      <c r="G22407" t="s">
        <v>128</v>
      </c>
    </row>
    <row r="22408" spans="1:7" x14ac:dyDescent="0.2">
      <c r="A22408" t="s">
        <v>21527</v>
      </c>
      <c r="B22408">
        <v>0</v>
      </c>
      <c r="C22408" t="s">
        <v>128</v>
      </c>
      <c r="E22408" t="s">
        <v>23880</v>
      </c>
      <c r="F22408" t="s">
        <v>128</v>
      </c>
      <c r="G22408" t="s">
        <v>128</v>
      </c>
    </row>
    <row r="22409" spans="1:7" x14ac:dyDescent="0.2">
      <c r="A22409" t="s">
        <v>21528</v>
      </c>
      <c r="B22409">
        <v>-1.17761814727696</v>
      </c>
      <c r="C22409" t="s">
        <v>128</v>
      </c>
      <c r="E22409" t="s">
        <v>23881</v>
      </c>
      <c r="F22409">
        <v>0</v>
      </c>
      <c r="G22409" t="s">
        <v>128</v>
      </c>
    </row>
    <row r="22410" spans="1:7" x14ac:dyDescent="0.2">
      <c r="A22410" t="s">
        <v>21529</v>
      </c>
      <c r="B22410">
        <v>0</v>
      </c>
      <c r="C22410" t="s">
        <v>128</v>
      </c>
      <c r="E22410" t="s">
        <v>23882</v>
      </c>
      <c r="F22410">
        <v>0</v>
      </c>
      <c r="G22410" t="s">
        <v>128</v>
      </c>
    </row>
    <row r="22411" spans="1:7" x14ac:dyDescent="0.2">
      <c r="A22411" t="s">
        <v>21530</v>
      </c>
      <c r="B22411">
        <v>0</v>
      </c>
      <c r="C22411" t="s">
        <v>128</v>
      </c>
      <c r="E22411" t="s">
        <v>23883</v>
      </c>
      <c r="F22411">
        <v>4.5587291062067999E-2</v>
      </c>
      <c r="G22411" t="s">
        <v>128</v>
      </c>
    </row>
    <row r="22412" spans="1:7" x14ac:dyDescent="0.2">
      <c r="A22412" t="s">
        <v>21531</v>
      </c>
      <c r="B22412">
        <v>0</v>
      </c>
      <c r="C22412" t="s">
        <v>128</v>
      </c>
      <c r="E22412" t="s">
        <v>5702</v>
      </c>
      <c r="F22412">
        <v>-0.27425274049827703</v>
      </c>
      <c r="G22412" t="s">
        <v>128</v>
      </c>
    </row>
    <row r="22413" spans="1:7" x14ac:dyDescent="0.2">
      <c r="A22413" t="s">
        <v>21532</v>
      </c>
      <c r="B22413">
        <v>0</v>
      </c>
      <c r="C22413" t="s">
        <v>128</v>
      </c>
      <c r="E22413" t="s">
        <v>128</v>
      </c>
      <c r="F22413">
        <v>0</v>
      </c>
      <c r="G22413" t="s">
        <v>128</v>
      </c>
    </row>
    <row r="22414" spans="1:7" x14ac:dyDescent="0.2">
      <c r="A22414" t="s">
        <v>21533</v>
      </c>
      <c r="B22414">
        <v>-2.55509440899365</v>
      </c>
      <c r="C22414" t="s">
        <v>128</v>
      </c>
      <c r="E22414" t="s">
        <v>23884</v>
      </c>
      <c r="F22414" t="s">
        <v>128</v>
      </c>
      <c r="G22414" t="s">
        <v>128</v>
      </c>
    </row>
    <row r="22415" spans="1:7" x14ac:dyDescent="0.2">
      <c r="A22415" t="s">
        <v>21534</v>
      </c>
      <c r="B22415">
        <v>1.6579996893500399</v>
      </c>
      <c r="C22415" t="s">
        <v>128</v>
      </c>
      <c r="E22415" t="s">
        <v>23885</v>
      </c>
      <c r="F22415">
        <v>-0.85253666640289405</v>
      </c>
      <c r="G22415" t="s">
        <v>128</v>
      </c>
    </row>
    <row r="22416" spans="1:7" x14ac:dyDescent="0.2">
      <c r="A22416" t="s">
        <v>21535</v>
      </c>
      <c r="B22416">
        <v>3.1220721287029698</v>
      </c>
      <c r="C22416" t="s">
        <v>128</v>
      </c>
      <c r="E22416" t="s">
        <v>23886</v>
      </c>
      <c r="F22416">
        <v>1.24515335208671</v>
      </c>
      <c r="G22416" t="s">
        <v>128</v>
      </c>
    </row>
    <row r="22417" spans="1:7" x14ac:dyDescent="0.2">
      <c r="A22417" t="s">
        <v>128</v>
      </c>
      <c r="B22417">
        <v>0.20246837508955201</v>
      </c>
      <c r="C22417" t="s">
        <v>128</v>
      </c>
      <c r="E22417" t="s">
        <v>23887</v>
      </c>
      <c r="F22417">
        <v>-2.02536841593087</v>
      </c>
      <c r="G22417" t="s">
        <v>128</v>
      </c>
    </row>
    <row r="22418" spans="1:7" x14ac:dyDescent="0.2">
      <c r="A22418" t="s">
        <v>21536</v>
      </c>
      <c r="B22418">
        <v>-1.33110253107217</v>
      </c>
      <c r="C22418" t="s">
        <v>128</v>
      </c>
      <c r="E22418" t="s">
        <v>23888</v>
      </c>
      <c r="F22418">
        <v>0.78227486535806701</v>
      </c>
      <c r="G22418" t="s">
        <v>128</v>
      </c>
    </row>
    <row r="22419" spans="1:7" x14ac:dyDescent="0.2">
      <c r="A22419" t="s">
        <v>21537</v>
      </c>
      <c r="B22419">
        <v>0</v>
      </c>
      <c r="C22419" t="s">
        <v>128</v>
      </c>
      <c r="E22419" t="s">
        <v>23889</v>
      </c>
      <c r="F22419">
        <v>0</v>
      </c>
      <c r="G22419" t="s">
        <v>128</v>
      </c>
    </row>
    <row r="22420" spans="1:7" x14ac:dyDescent="0.2">
      <c r="A22420" t="s">
        <v>21538</v>
      </c>
      <c r="B22420" t="s">
        <v>128</v>
      </c>
      <c r="C22420" t="s">
        <v>128</v>
      </c>
      <c r="E22420" t="s">
        <v>23890</v>
      </c>
      <c r="F22420">
        <v>1.83043642894486</v>
      </c>
      <c r="G22420" t="s">
        <v>128</v>
      </c>
    </row>
    <row r="22421" spans="1:7" x14ac:dyDescent="0.2">
      <c r="A22421" t="s">
        <v>21539</v>
      </c>
      <c r="B22421">
        <v>0</v>
      </c>
      <c r="C22421" t="s">
        <v>128</v>
      </c>
      <c r="E22421" t="s">
        <v>23891</v>
      </c>
      <c r="F22421">
        <v>1.94289347154351</v>
      </c>
      <c r="G22421" t="s">
        <v>128</v>
      </c>
    </row>
    <row r="22422" spans="1:7" x14ac:dyDescent="0.2">
      <c r="A22422" t="s">
        <v>21540</v>
      </c>
      <c r="B22422">
        <v>1.46926372321789</v>
      </c>
      <c r="C22422" t="s">
        <v>128</v>
      </c>
      <c r="E22422" t="s">
        <v>128</v>
      </c>
      <c r="F22422" t="s">
        <v>128</v>
      </c>
      <c r="G22422" t="s">
        <v>128</v>
      </c>
    </row>
    <row r="22423" spans="1:7" x14ac:dyDescent="0.2">
      <c r="A22423" t="s">
        <v>21541</v>
      </c>
      <c r="B22423">
        <v>-1.4094147343164101</v>
      </c>
      <c r="C22423" t="s">
        <v>128</v>
      </c>
      <c r="E22423" t="s">
        <v>23892</v>
      </c>
      <c r="F22423">
        <v>1.3318377243454</v>
      </c>
      <c r="G22423" t="s">
        <v>128</v>
      </c>
    </row>
    <row r="22424" spans="1:7" x14ac:dyDescent="0.2">
      <c r="A22424" t="s">
        <v>21542</v>
      </c>
      <c r="B22424">
        <v>1.46924789664472</v>
      </c>
      <c r="C22424" t="s">
        <v>128</v>
      </c>
      <c r="E22424" t="s">
        <v>23893</v>
      </c>
      <c r="F22424">
        <v>0</v>
      </c>
      <c r="G22424" t="s">
        <v>128</v>
      </c>
    </row>
    <row r="22425" spans="1:7" x14ac:dyDescent="0.2">
      <c r="A22425" t="s">
        <v>21543</v>
      </c>
      <c r="B22425">
        <v>0</v>
      </c>
      <c r="C22425" t="s">
        <v>128</v>
      </c>
      <c r="E22425" t="s">
        <v>23894</v>
      </c>
      <c r="F22425">
        <v>0.98171019543642102</v>
      </c>
      <c r="G22425" t="s">
        <v>128</v>
      </c>
    </row>
    <row r="22426" spans="1:7" x14ac:dyDescent="0.2">
      <c r="A22426" t="s">
        <v>21544</v>
      </c>
      <c r="B22426">
        <v>-1.2645354249471701</v>
      </c>
      <c r="C22426" t="s">
        <v>128</v>
      </c>
      <c r="E22426" t="s">
        <v>23895</v>
      </c>
      <c r="F22426">
        <v>-0.85252946313287603</v>
      </c>
      <c r="G22426" t="s">
        <v>128</v>
      </c>
    </row>
    <row r="22427" spans="1:7" x14ac:dyDescent="0.2">
      <c r="A22427" t="s">
        <v>21545</v>
      </c>
      <c r="B22427">
        <v>-1.12910632790358</v>
      </c>
      <c r="C22427" t="s">
        <v>128</v>
      </c>
      <c r="E22427" t="s">
        <v>23896</v>
      </c>
      <c r="F22427">
        <v>1.94159133599932</v>
      </c>
      <c r="G22427" t="s">
        <v>128</v>
      </c>
    </row>
    <row r="22428" spans="1:7" x14ac:dyDescent="0.2">
      <c r="A22428" t="s">
        <v>21546</v>
      </c>
      <c r="B22428">
        <v>0</v>
      </c>
      <c r="C22428" t="s">
        <v>128</v>
      </c>
      <c r="E22428" t="s">
        <v>23897</v>
      </c>
      <c r="F22428">
        <v>0</v>
      </c>
      <c r="G22428" t="s">
        <v>128</v>
      </c>
    </row>
    <row r="22429" spans="1:7" x14ac:dyDescent="0.2">
      <c r="A22429" t="s">
        <v>21547</v>
      </c>
      <c r="B22429">
        <v>0.493672137521045</v>
      </c>
      <c r="C22429" t="s">
        <v>128</v>
      </c>
      <c r="E22429" t="s">
        <v>23898</v>
      </c>
      <c r="F22429">
        <v>0</v>
      </c>
      <c r="G22429" t="s">
        <v>128</v>
      </c>
    </row>
    <row r="22430" spans="1:7" x14ac:dyDescent="0.2">
      <c r="A22430" t="s">
        <v>21548</v>
      </c>
      <c r="B22430">
        <v>1.06869037027651</v>
      </c>
      <c r="C22430" t="s">
        <v>128</v>
      </c>
      <c r="E22430" t="s">
        <v>23899</v>
      </c>
      <c r="F22430">
        <v>2.0382983377399402</v>
      </c>
      <c r="G22430" t="s">
        <v>128</v>
      </c>
    </row>
    <row r="22431" spans="1:7" x14ac:dyDescent="0.2">
      <c r="A22431" t="s">
        <v>21549</v>
      </c>
      <c r="B22431">
        <v>0.794271070529875</v>
      </c>
      <c r="C22431" t="s">
        <v>128</v>
      </c>
      <c r="E22431" t="s">
        <v>23900</v>
      </c>
      <c r="F22431">
        <v>0</v>
      </c>
      <c r="G22431" t="s">
        <v>128</v>
      </c>
    </row>
    <row r="22432" spans="1:7" x14ac:dyDescent="0.2">
      <c r="A22432" t="s">
        <v>21550</v>
      </c>
      <c r="B22432">
        <v>0</v>
      </c>
      <c r="C22432" t="s">
        <v>128</v>
      </c>
      <c r="E22432" t="s">
        <v>128</v>
      </c>
      <c r="F22432">
        <v>-2.1343514752866599</v>
      </c>
      <c r="G22432" t="s">
        <v>128</v>
      </c>
    </row>
    <row r="22433" spans="1:7" x14ac:dyDescent="0.2">
      <c r="A22433" t="s">
        <v>21551</v>
      </c>
      <c r="B22433">
        <v>1.31794659463914</v>
      </c>
      <c r="C22433" t="s">
        <v>128</v>
      </c>
      <c r="E22433" t="s">
        <v>19165</v>
      </c>
      <c r="F22433">
        <v>-0.45227172182152697</v>
      </c>
      <c r="G22433" t="s">
        <v>128</v>
      </c>
    </row>
    <row r="22434" spans="1:7" x14ac:dyDescent="0.2">
      <c r="A22434" t="s">
        <v>21552</v>
      </c>
      <c r="B22434">
        <v>2.24227642274644</v>
      </c>
      <c r="C22434" t="s">
        <v>128</v>
      </c>
      <c r="E22434" t="s">
        <v>23901</v>
      </c>
      <c r="F22434">
        <v>1.0710307641619301</v>
      </c>
      <c r="G22434" t="s">
        <v>128</v>
      </c>
    </row>
    <row r="22435" spans="1:7" x14ac:dyDescent="0.2">
      <c r="A22435" t="s">
        <v>21553</v>
      </c>
      <c r="B22435">
        <v>-0.167540976078558</v>
      </c>
      <c r="C22435" t="s">
        <v>128</v>
      </c>
      <c r="E22435" t="s">
        <v>10291</v>
      </c>
      <c r="F22435">
        <v>-0.12724140844135201</v>
      </c>
      <c r="G22435" t="s">
        <v>128</v>
      </c>
    </row>
    <row r="22436" spans="1:7" x14ac:dyDescent="0.2">
      <c r="A22436" t="s">
        <v>21554</v>
      </c>
      <c r="B22436">
        <v>0.794314113121104</v>
      </c>
      <c r="C22436" t="s">
        <v>128</v>
      </c>
      <c r="E22436" t="s">
        <v>23902</v>
      </c>
      <c r="F22436">
        <v>0</v>
      </c>
      <c r="G22436" t="s">
        <v>128</v>
      </c>
    </row>
    <row r="22437" spans="1:7" x14ac:dyDescent="0.2">
      <c r="A22437" t="s">
        <v>21555</v>
      </c>
      <c r="B22437">
        <v>-8.2458636457739001E-2</v>
      </c>
      <c r="C22437" t="s">
        <v>128</v>
      </c>
      <c r="E22437" t="s">
        <v>23903</v>
      </c>
      <c r="F22437">
        <v>0</v>
      </c>
      <c r="G22437" t="s">
        <v>128</v>
      </c>
    </row>
    <row r="22438" spans="1:7" x14ac:dyDescent="0.2">
      <c r="A22438" t="s">
        <v>21556</v>
      </c>
      <c r="B22438">
        <v>-2.3791458985014402</v>
      </c>
      <c r="C22438" t="s">
        <v>128</v>
      </c>
      <c r="E22438" t="s">
        <v>23904</v>
      </c>
      <c r="F22438">
        <v>-0.67883472967410297</v>
      </c>
      <c r="G22438" t="s">
        <v>128</v>
      </c>
    </row>
    <row r="22439" spans="1:7" x14ac:dyDescent="0.2">
      <c r="A22439" t="s">
        <v>21557</v>
      </c>
      <c r="B22439">
        <v>0.794249628032073</v>
      </c>
      <c r="C22439" t="s">
        <v>128</v>
      </c>
      <c r="E22439" t="s">
        <v>23905</v>
      </c>
      <c r="F22439" t="s">
        <v>128</v>
      </c>
      <c r="G22439" t="s">
        <v>128</v>
      </c>
    </row>
    <row r="22440" spans="1:7" x14ac:dyDescent="0.2">
      <c r="A22440" t="s">
        <v>21558</v>
      </c>
      <c r="B22440">
        <v>-3.04901755802178</v>
      </c>
      <c r="C22440" t="s">
        <v>128</v>
      </c>
      <c r="E22440" t="s">
        <v>23906</v>
      </c>
      <c r="F22440">
        <v>1.1305363827592201</v>
      </c>
      <c r="G22440" t="s">
        <v>128</v>
      </c>
    </row>
    <row r="22441" spans="1:7" x14ac:dyDescent="0.2">
      <c r="A22441" t="s">
        <v>21559</v>
      </c>
      <c r="B22441">
        <v>0</v>
      </c>
      <c r="C22441" t="s">
        <v>128</v>
      </c>
      <c r="E22441" t="s">
        <v>128</v>
      </c>
      <c r="F22441">
        <v>0</v>
      </c>
      <c r="G22441" t="s">
        <v>128</v>
      </c>
    </row>
    <row r="22442" spans="1:7" x14ac:dyDescent="0.2">
      <c r="A22442" t="s">
        <v>21560</v>
      </c>
      <c r="B22442">
        <v>0</v>
      </c>
      <c r="C22442" t="s">
        <v>128</v>
      </c>
      <c r="E22442" t="s">
        <v>23907</v>
      </c>
      <c r="F22442">
        <v>1.5912471666661601</v>
      </c>
      <c r="G22442" t="s">
        <v>128</v>
      </c>
    </row>
    <row r="22443" spans="1:7" x14ac:dyDescent="0.2">
      <c r="A22443" t="s">
        <v>21561</v>
      </c>
      <c r="B22443">
        <v>0</v>
      </c>
      <c r="C22443" t="s">
        <v>128</v>
      </c>
      <c r="E22443" t="s">
        <v>23908</v>
      </c>
      <c r="F22443">
        <v>0.10925739929105199</v>
      </c>
      <c r="G22443" t="s">
        <v>128</v>
      </c>
    </row>
    <row r="22444" spans="1:7" x14ac:dyDescent="0.2">
      <c r="A22444" t="s">
        <v>21562</v>
      </c>
      <c r="B22444">
        <v>0.79424018841830002</v>
      </c>
      <c r="C22444" t="s">
        <v>128</v>
      </c>
      <c r="E22444" t="s">
        <v>23909</v>
      </c>
      <c r="F22444">
        <v>-0.69806371084957497</v>
      </c>
      <c r="G22444" t="s">
        <v>128</v>
      </c>
    </row>
    <row r="22445" spans="1:7" x14ac:dyDescent="0.2">
      <c r="A22445" t="s">
        <v>21563</v>
      </c>
      <c r="B22445">
        <v>0.79421169720252804</v>
      </c>
      <c r="C22445" t="s">
        <v>128</v>
      </c>
      <c r="E22445" t="s">
        <v>23910</v>
      </c>
      <c r="F22445" t="s">
        <v>128</v>
      </c>
      <c r="G22445" t="s">
        <v>128</v>
      </c>
    </row>
    <row r="22446" spans="1:7" x14ac:dyDescent="0.2">
      <c r="A22446" t="s">
        <v>21564</v>
      </c>
      <c r="B22446" t="s">
        <v>128</v>
      </c>
      <c r="C22446" t="s">
        <v>128</v>
      </c>
      <c r="E22446" t="s">
        <v>128</v>
      </c>
      <c r="F22446">
        <v>2.5619157413618598</v>
      </c>
      <c r="G22446" t="s">
        <v>128</v>
      </c>
    </row>
    <row r="22447" spans="1:7" x14ac:dyDescent="0.2">
      <c r="A22447" t="s">
        <v>21565</v>
      </c>
      <c r="B22447">
        <v>0.38152623254842999</v>
      </c>
      <c r="C22447" t="s">
        <v>128</v>
      </c>
      <c r="E22447" t="s">
        <v>23911</v>
      </c>
      <c r="F22447">
        <v>-0.85251991842363195</v>
      </c>
      <c r="G22447" t="s">
        <v>128</v>
      </c>
    </row>
    <row r="22448" spans="1:7" x14ac:dyDescent="0.2">
      <c r="A22448" t="s">
        <v>21566</v>
      </c>
      <c r="B22448">
        <v>-5.06950997257394E-2</v>
      </c>
      <c r="C22448" t="s">
        <v>128</v>
      </c>
      <c r="E22448" t="s">
        <v>128</v>
      </c>
      <c r="F22448">
        <v>0</v>
      </c>
      <c r="G22448" t="s">
        <v>128</v>
      </c>
    </row>
    <row r="22449" spans="1:7" x14ac:dyDescent="0.2">
      <c r="A22449" t="s">
        <v>21567</v>
      </c>
      <c r="B22449">
        <v>0.794243602030962</v>
      </c>
      <c r="C22449" t="s">
        <v>128</v>
      </c>
      <c r="E22449" t="s">
        <v>23912</v>
      </c>
      <c r="F22449">
        <v>0</v>
      </c>
      <c r="G22449" t="s">
        <v>128</v>
      </c>
    </row>
    <row r="22450" spans="1:7" x14ac:dyDescent="0.2">
      <c r="A22450" t="s">
        <v>21568</v>
      </c>
      <c r="B22450">
        <v>-1.1292847002385999</v>
      </c>
      <c r="C22450" t="s">
        <v>128</v>
      </c>
      <c r="E22450" t="s">
        <v>23913</v>
      </c>
      <c r="F22450" t="s">
        <v>128</v>
      </c>
      <c r="G22450" t="s">
        <v>128</v>
      </c>
    </row>
    <row r="22451" spans="1:7" x14ac:dyDescent="0.2">
      <c r="A22451" t="s">
        <v>21569</v>
      </c>
      <c r="B22451">
        <v>0</v>
      </c>
      <c r="C22451" t="s">
        <v>128</v>
      </c>
      <c r="E22451" t="s">
        <v>23914</v>
      </c>
      <c r="F22451" t="s">
        <v>128</v>
      </c>
      <c r="G22451" t="s">
        <v>128</v>
      </c>
    </row>
    <row r="22452" spans="1:7" x14ac:dyDescent="0.2">
      <c r="A22452" t="s">
        <v>21570</v>
      </c>
      <c r="B22452">
        <v>-0.882250477959027</v>
      </c>
      <c r="C22452" t="s">
        <v>128</v>
      </c>
      <c r="E22452" t="s">
        <v>128</v>
      </c>
      <c r="F22452" t="s">
        <v>128</v>
      </c>
      <c r="G22452" t="s">
        <v>128</v>
      </c>
    </row>
    <row r="22453" spans="1:7" x14ac:dyDescent="0.2">
      <c r="A22453" t="s">
        <v>21571</v>
      </c>
      <c r="B22453">
        <v>0</v>
      </c>
      <c r="C22453" t="s">
        <v>128</v>
      </c>
      <c r="E22453" t="s">
        <v>23915</v>
      </c>
      <c r="F22453">
        <v>-0.56996519721933703</v>
      </c>
      <c r="G22453" t="s">
        <v>128</v>
      </c>
    </row>
    <row r="22454" spans="1:7" x14ac:dyDescent="0.2">
      <c r="A22454" t="s">
        <v>21572</v>
      </c>
      <c r="B22454">
        <v>-1.4711507929596099</v>
      </c>
      <c r="C22454" t="s">
        <v>128</v>
      </c>
      <c r="E22454" t="s">
        <v>23916</v>
      </c>
      <c r="F22454">
        <v>0.66516982574023897</v>
      </c>
      <c r="G22454" t="s">
        <v>128</v>
      </c>
    </row>
    <row r="22455" spans="1:7" x14ac:dyDescent="0.2">
      <c r="A22455" t="s">
        <v>21573</v>
      </c>
      <c r="B22455">
        <v>-1.1291154293018399</v>
      </c>
      <c r="C22455" t="s">
        <v>128</v>
      </c>
      <c r="E22455" t="s">
        <v>23917</v>
      </c>
      <c r="F22455" t="s">
        <v>128</v>
      </c>
      <c r="G22455" t="s">
        <v>128</v>
      </c>
    </row>
    <row r="22456" spans="1:7" x14ac:dyDescent="0.2">
      <c r="A22456" t="s">
        <v>21574</v>
      </c>
      <c r="B22456" t="s">
        <v>128</v>
      </c>
      <c r="C22456" t="s">
        <v>128</v>
      </c>
      <c r="E22456" t="s">
        <v>23918</v>
      </c>
      <c r="F22456" t="s">
        <v>128</v>
      </c>
      <c r="G22456" t="s">
        <v>128</v>
      </c>
    </row>
    <row r="22457" spans="1:7" x14ac:dyDescent="0.2">
      <c r="A22457" t="s">
        <v>21575</v>
      </c>
      <c r="B22457">
        <v>2.9413866596192899</v>
      </c>
      <c r="C22457" t="s">
        <v>128</v>
      </c>
      <c r="E22457" t="s">
        <v>10214</v>
      </c>
      <c r="F22457">
        <v>9.5772428736999003E-3</v>
      </c>
      <c r="G22457" t="s">
        <v>128</v>
      </c>
    </row>
    <row r="22458" spans="1:7" x14ac:dyDescent="0.2">
      <c r="A22458" t="s">
        <v>21576</v>
      </c>
      <c r="B22458">
        <v>1.30717915921606</v>
      </c>
      <c r="C22458" t="s">
        <v>128</v>
      </c>
      <c r="E22458" t="s">
        <v>23919</v>
      </c>
      <c r="F22458">
        <v>-0.85253379662764905</v>
      </c>
      <c r="G22458" t="s">
        <v>128</v>
      </c>
    </row>
    <row r="22459" spans="1:7" x14ac:dyDescent="0.2">
      <c r="A22459" t="s">
        <v>21577</v>
      </c>
      <c r="B22459">
        <v>1.7771785664616899</v>
      </c>
      <c r="C22459" t="s">
        <v>128</v>
      </c>
      <c r="E22459" t="s">
        <v>23920</v>
      </c>
      <c r="F22459">
        <v>0.77337671755833404</v>
      </c>
      <c r="G22459" t="s">
        <v>128</v>
      </c>
    </row>
    <row r="22460" spans="1:7" x14ac:dyDescent="0.2">
      <c r="A22460" t="s">
        <v>21578</v>
      </c>
      <c r="B22460">
        <v>0.69602272411126898</v>
      </c>
      <c r="C22460" t="s">
        <v>128</v>
      </c>
      <c r="E22460" t="s">
        <v>23921</v>
      </c>
      <c r="F22460" t="s">
        <v>128</v>
      </c>
      <c r="G22460" t="s">
        <v>128</v>
      </c>
    </row>
    <row r="22461" spans="1:7" x14ac:dyDescent="0.2">
      <c r="A22461" t="s">
        <v>21579</v>
      </c>
      <c r="B22461" t="s">
        <v>128</v>
      </c>
      <c r="C22461" t="s">
        <v>128</v>
      </c>
      <c r="E22461" t="s">
        <v>23922</v>
      </c>
      <c r="F22461" t="s">
        <v>128</v>
      </c>
      <c r="G22461" t="s">
        <v>128</v>
      </c>
    </row>
    <row r="22462" spans="1:7" x14ac:dyDescent="0.2">
      <c r="A22462" t="s">
        <v>21580</v>
      </c>
      <c r="B22462">
        <v>0</v>
      </c>
      <c r="C22462" t="s">
        <v>128</v>
      </c>
      <c r="E22462" t="s">
        <v>23923</v>
      </c>
      <c r="F22462">
        <v>1.0710311288932099</v>
      </c>
      <c r="G22462" t="s">
        <v>128</v>
      </c>
    </row>
    <row r="22463" spans="1:7" x14ac:dyDescent="0.2">
      <c r="A22463" t="s">
        <v>21581</v>
      </c>
      <c r="B22463">
        <v>1.79971059033735</v>
      </c>
      <c r="C22463" t="s">
        <v>128</v>
      </c>
      <c r="E22463" t="s">
        <v>23924</v>
      </c>
      <c r="F22463">
        <v>2.5350211590568401</v>
      </c>
      <c r="G22463" t="s">
        <v>128</v>
      </c>
    </row>
    <row r="22464" spans="1:7" x14ac:dyDescent="0.2">
      <c r="A22464" t="s">
        <v>21582</v>
      </c>
      <c r="B22464">
        <v>-0.43549844587448999</v>
      </c>
      <c r="C22464" t="s">
        <v>128</v>
      </c>
      <c r="E22464" t="s">
        <v>23925</v>
      </c>
      <c r="F22464">
        <v>0.80221743465934503</v>
      </c>
      <c r="G22464" t="s">
        <v>128</v>
      </c>
    </row>
    <row r="22465" spans="1:7" x14ac:dyDescent="0.2">
      <c r="A22465" t="s">
        <v>21583</v>
      </c>
      <c r="B22465">
        <v>0</v>
      </c>
      <c r="C22465" t="s">
        <v>128</v>
      </c>
      <c r="E22465" t="s">
        <v>23926</v>
      </c>
      <c r="F22465">
        <v>0.10925747379989301</v>
      </c>
      <c r="G22465" t="s">
        <v>128</v>
      </c>
    </row>
    <row r="22466" spans="1:7" x14ac:dyDescent="0.2">
      <c r="A22466" t="s">
        <v>21584</v>
      </c>
      <c r="B22466">
        <v>-4.1813934025516097</v>
      </c>
      <c r="C22466" t="s">
        <v>128</v>
      </c>
      <c r="E22466" t="s">
        <v>23927</v>
      </c>
      <c r="F22466">
        <v>1.0710415068130099</v>
      </c>
      <c r="G22466" t="s">
        <v>128</v>
      </c>
    </row>
    <row r="22467" spans="1:7" x14ac:dyDescent="0.2">
      <c r="A22467" t="s">
        <v>21585</v>
      </c>
      <c r="B22467">
        <v>0.50758822739154197</v>
      </c>
      <c r="C22467" t="s">
        <v>128</v>
      </c>
      <c r="E22467" t="s">
        <v>15332</v>
      </c>
      <c r="F22467">
        <v>-0.19480311760164001</v>
      </c>
      <c r="G22467" t="s">
        <v>128</v>
      </c>
    </row>
    <row r="22468" spans="1:7" x14ac:dyDescent="0.2">
      <c r="A22468" t="s">
        <v>21586</v>
      </c>
      <c r="B22468">
        <v>0</v>
      </c>
      <c r="C22468" t="s">
        <v>128</v>
      </c>
      <c r="E22468" t="s">
        <v>14850</v>
      </c>
      <c r="F22468">
        <v>-0.14178814696823799</v>
      </c>
      <c r="G22468" t="s">
        <v>128</v>
      </c>
    </row>
    <row r="22469" spans="1:7" x14ac:dyDescent="0.2">
      <c r="A22469" t="s">
        <v>21587</v>
      </c>
      <c r="B22469" t="s">
        <v>128</v>
      </c>
      <c r="C22469" t="s">
        <v>128</v>
      </c>
      <c r="E22469" t="s">
        <v>23928</v>
      </c>
      <c r="F22469">
        <v>0.83328925624150396</v>
      </c>
      <c r="G22469" t="s">
        <v>128</v>
      </c>
    </row>
    <row r="22470" spans="1:7" x14ac:dyDescent="0.2">
      <c r="A22470" t="s">
        <v>21588</v>
      </c>
      <c r="B22470">
        <v>-0.16754032167824601</v>
      </c>
      <c r="C22470" t="s">
        <v>128</v>
      </c>
      <c r="E22470" t="s">
        <v>23929</v>
      </c>
      <c r="F22470" t="s">
        <v>128</v>
      </c>
      <c r="G22470" t="s">
        <v>128</v>
      </c>
    </row>
    <row r="22471" spans="1:7" x14ac:dyDescent="0.2">
      <c r="A22471" t="s">
        <v>21589</v>
      </c>
      <c r="B22471">
        <v>0</v>
      </c>
      <c r="C22471" t="s">
        <v>128</v>
      </c>
      <c r="E22471" t="s">
        <v>23930</v>
      </c>
      <c r="F22471">
        <v>-0.85252775701008299</v>
      </c>
      <c r="G22471" t="s">
        <v>128</v>
      </c>
    </row>
    <row r="22472" spans="1:7" x14ac:dyDescent="0.2">
      <c r="A22472" t="s">
        <v>21590</v>
      </c>
      <c r="B22472">
        <v>0</v>
      </c>
      <c r="C22472" t="s">
        <v>128</v>
      </c>
      <c r="E22472" t="s">
        <v>10367</v>
      </c>
      <c r="F22472">
        <v>0.87277350834657896</v>
      </c>
      <c r="G22472" t="s">
        <v>128</v>
      </c>
    </row>
    <row r="22473" spans="1:7" x14ac:dyDescent="0.2">
      <c r="A22473" t="s">
        <v>21591</v>
      </c>
      <c r="B22473">
        <v>-1.12908511326014</v>
      </c>
      <c r="C22473" t="s">
        <v>128</v>
      </c>
      <c r="E22473" t="s">
        <v>23931</v>
      </c>
      <c r="F22473">
        <v>8.3791837394840502E-2</v>
      </c>
      <c r="G22473" t="s">
        <v>128</v>
      </c>
    </row>
    <row r="22474" spans="1:7" x14ac:dyDescent="0.2">
      <c r="A22474" t="s">
        <v>21592</v>
      </c>
      <c r="B22474">
        <v>0</v>
      </c>
      <c r="C22474" t="s">
        <v>128</v>
      </c>
      <c r="E22474" t="s">
        <v>23932</v>
      </c>
      <c r="F22474" t="s">
        <v>128</v>
      </c>
      <c r="G22474" t="s">
        <v>128</v>
      </c>
    </row>
    <row r="22475" spans="1:7" x14ac:dyDescent="0.2">
      <c r="A22475" t="s">
        <v>128</v>
      </c>
      <c r="B22475" t="s">
        <v>128</v>
      </c>
      <c r="C22475" t="s">
        <v>128</v>
      </c>
      <c r="E22475" t="s">
        <v>23933</v>
      </c>
      <c r="F22475">
        <v>-0.85251991842363195</v>
      </c>
      <c r="G22475" t="s">
        <v>128</v>
      </c>
    </row>
    <row r="22476" spans="1:7" x14ac:dyDescent="0.2">
      <c r="A22476" t="s">
        <v>21593</v>
      </c>
      <c r="B22476">
        <v>0.38736457604450297</v>
      </c>
      <c r="C22476" t="s">
        <v>128</v>
      </c>
      <c r="E22476" t="s">
        <v>23934</v>
      </c>
      <c r="F22476" t="s">
        <v>128</v>
      </c>
      <c r="G22476" t="s">
        <v>128</v>
      </c>
    </row>
    <row r="22477" spans="1:7" x14ac:dyDescent="0.2">
      <c r="A22477" t="s">
        <v>21594</v>
      </c>
      <c r="B22477">
        <v>-2.8155859917633999</v>
      </c>
      <c r="C22477" t="s">
        <v>128</v>
      </c>
      <c r="E22477" t="s">
        <v>19025</v>
      </c>
      <c r="F22477">
        <v>-0.60643933554547003</v>
      </c>
      <c r="G22477" t="s">
        <v>128</v>
      </c>
    </row>
    <row r="22478" spans="1:7" x14ac:dyDescent="0.2">
      <c r="A22478" t="s">
        <v>21595</v>
      </c>
      <c r="B22478">
        <v>0</v>
      </c>
      <c r="C22478" t="s">
        <v>128</v>
      </c>
      <c r="E22478" t="s">
        <v>23935</v>
      </c>
      <c r="F22478" t="s">
        <v>128</v>
      </c>
      <c r="G22478" t="s">
        <v>128</v>
      </c>
    </row>
    <row r="22479" spans="1:7" x14ac:dyDescent="0.2">
      <c r="A22479" t="s">
        <v>21596</v>
      </c>
      <c r="B22479" t="s">
        <v>128</v>
      </c>
      <c r="C22479" t="s">
        <v>128</v>
      </c>
      <c r="E22479" t="s">
        <v>23936</v>
      </c>
      <c r="F22479">
        <v>-2.2785555940703901</v>
      </c>
      <c r="G22479" t="s">
        <v>128</v>
      </c>
    </row>
    <row r="22480" spans="1:7" x14ac:dyDescent="0.2">
      <c r="A22480" t="s">
        <v>21597</v>
      </c>
      <c r="B22480">
        <v>0.79424541462125997</v>
      </c>
      <c r="C22480" t="s">
        <v>128</v>
      </c>
      <c r="E22480" t="s">
        <v>23937</v>
      </c>
      <c r="F22480">
        <v>0</v>
      </c>
      <c r="G22480" t="s">
        <v>128</v>
      </c>
    </row>
    <row r="22481" spans="1:7" x14ac:dyDescent="0.2">
      <c r="A22481" t="s">
        <v>21598</v>
      </c>
      <c r="B22481">
        <v>0</v>
      </c>
      <c r="C22481" t="s">
        <v>128</v>
      </c>
      <c r="E22481" t="s">
        <v>23938</v>
      </c>
      <c r="F22481">
        <v>-1.96143921810938</v>
      </c>
      <c r="G22481" t="s">
        <v>128</v>
      </c>
    </row>
    <row r="22482" spans="1:7" x14ac:dyDescent="0.2">
      <c r="A22482" t="s">
        <v>21599</v>
      </c>
      <c r="B22482">
        <v>-0.117258675036104</v>
      </c>
      <c r="C22482" t="s">
        <v>128</v>
      </c>
      <c r="E22482" t="s">
        <v>23939</v>
      </c>
      <c r="F22482">
        <v>0</v>
      </c>
      <c r="G22482" t="s">
        <v>128</v>
      </c>
    </row>
    <row r="22483" spans="1:7" x14ac:dyDescent="0.2">
      <c r="A22483" t="s">
        <v>21600</v>
      </c>
      <c r="B22483">
        <v>0.79426304964614702</v>
      </c>
      <c r="C22483" t="s">
        <v>128</v>
      </c>
      <c r="E22483" t="s">
        <v>23940</v>
      </c>
      <c r="F22483">
        <v>-0.85251991842363295</v>
      </c>
      <c r="G22483" t="s">
        <v>128</v>
      </c>
    </row>
    <row r="22484" spans="1:7" x14ac:dyDescent="0.2">
      <c r="A22484" t="s">
        <v>21601</v>
      </c>
      <c r="B22484">
        <v>0</v>
      </c>
      <c r="C22484" t="s">
        <v>128</v>
      </c>
      <c r="E22484" t="s">
        <v>23941</v>
      </c>
      <c r="F22484" t="s">
        <v>128</v>
      </c>
      <c r="G22484" t="s">
        <v>128</v>
      </c>
    </row>
    <row r="22485" spans="1:7" x14ac:dyDescent="0.2">
      <c r="A22485" t="s">
        <v>21602</v>
      </c>
      <c r="B22485">
        <v>1.4853815524540299</v>
      </c>
      <c r="C22485" t="s">
        <v>128</v>
      </c>
      <c r="E22485" t="s">
        <v>23942</v>
      </c>
      <c r="F22485" t="s">
        <v>128</v>
      </c>
      <c r="G22485" t="s">
        <v>128</v>
      </c>
    </row>
    <row r="22486" spans="1:7" x14ac:dyDescent="0.2">
      <c r="A22486" t="s">
        <v>21603</v>
      </c>
      <c r="B22486">
        <v>-2.2492246200381998</v>
      </c>
      <c r="C22486" t="s">
        <v>128</v>
      </c>
      <c r="E22486" t="s">
        <v>23943</v>
      </c>
      <c r="F22486">
        <v>0.18802767765244699</v>
      </c>
      <c r="G22486" t="s">
        <v>128</v>
      </c>
    </row>
    <row r="22487" spans="1:7" x14ac:dyDescent="0.2">
      <c r="A22487" t="s">
        <v>21604</v>
      </c>
      <c r="B22487">
        <v>-0.34690678073748099</v>
      </c>
      <c r="C22487" t="s">
        <v>128</v>
      </c>
      <c r="E22487" t="s">
        <v>23944</v>
      </c>
      <c r="F22487" t="s">
        <v>128</v>
      </c>
      <c r="G22487" t="s">
        <v>128</v>
      </c>
    </row>
    <row r="22488" spans="1:7" x14ac:dyDescent="0.2">
      <c r="A22488" t="s">
        <v>21605</v>
      </c>
      <c r="B22488">
        <v>3.5756499922871399</v>
      </c>
      <c r="C22488" t="s">
        <v>128</v>
      </c>
      <c r="E22488" t="s">
        <v>23945</v>
      </c>
      <c r="F22488">
        <v>0</v>
      </c>
      <c r="G22488" t="s">
        <v>128</v>
      </c>
    </row>
    <row r="22489" spans="1:7" x14ac:dyDescent="0.2">
      <c r="A22489" t="s">
        <v>21606</v>
      </c>
      <c r="B22489">
        <v>0.79423265644253405</v>
      </c>
      <c r="C22489" t="s">
        <v>128</v>
      </c>
      <c r="E22489" t="s">
        <v>23946</v>
      </c>
      <c r="F22489">
        <v>1.0710419854917601</v>
      </c>
      <c r="G22489" t="s">
        <v>128</v>
      </c>
    </row>
    <row r="22490" spans="1:7" x14ac:dyDescent="0.2">
      <c r="A22490" t="s">
        <v>21607</v>
      </c>
      <c r="B22490">
        <v>2.0165830575574</v>
      </c>
      <c r="C22490" t="s">
        <v>128</v>
      </c>
      <c r="E22490" t="s">
        <v>23947</v>
      </c>
      <c r="F22490">
        <v>0.68947014708820598</v>
      </c>
      <c r="G22490" t="s">
        <v>128</v>
      </c>
    </row>
    <row r="22491" spans="1:7" x14ac:dyDescent="0.2">
      <c r="A22491" t="s">
        <v>21608</v>
      </c>
      <c r="B22491">
        <v>-1.1290721101652199</v>
      </c>
      <c r="C22491" t="s">
        <v>128</v>
      </c>
      <c r="E22491" t="s">
        <v>128</v>
      </c>
      <c r="F22491">
        <v>1.07105043524402</v>
      </c>
      <c r="G22491" t="s">
        <v>128</v>
      </c>
    </row>
    <row r="22492" spans="1:7" x14ac:dyDescent="0.2">
      <c r="A22492" t="s">
        <v>21609</v>
      </c>
      <c r="B22492" t="s">
        <v>128</v>
      </c>
      <c r="C22492" t="s">
        <v>128</v>
      </c>
      <c r="E22492" t="s">
        <v>23948</v>
      </c>
      <c r="F22492" t="s">
        <v>128</v>
      </c>
      <c r="G22492" t="s">
        <v>128</v>
      </c>
    </row>
    <row r="22493" spans="1:7" x14ac:dyDescent="0.2">
      <c r="A22493" t="s">
        <v>21610</v>
      </c>
      <c r="B22493">
        <v>0</v>
      </c>
      <c r="C22493" t="s">
        <v>128</v>
      </c>
      <c r="E22493" t="s">
        <v>23949</v>
      </c>
      <c r="F22493">
        <v>0</v>
      </c>
      <c r="G22493" t="s">
        <v>128</v>
      </c>
    </row>
    <row r="22494" spans="1:7" x14ac:dyDescent="0.2">
      <c r="A22494" t="s">
        <v>21611</v>
      </c>
      <c r="B22494" t="s">
        <v>128</v>
      </c>
      <c r="C22494" t="s">
        <v>128</v>
      </c>
      <c r="E22494" t="s">
        <v>23950</v>
      </c>
      <c r="F22494">
        <v>-0.85251991842363195</v>
      </c>
      <c r="G22494" t="s">
        <v>128</v>
      </c>
    </row>
    <row r="22495" spans="1:7" x14ac:dyDescent="0.2">
      <c r="A22495" t="s">
        <v>21612</v>
      </c>
      <c r="B22495">
        <v>1.47657660530367</v>
      </c>
      <c r="C22495" t="s">
        <v>128</v>
      </c>
      <c r="E22495" t="s">
        <v>23951</v>
      </c>
      <c r="F22495">
        <v>0</v>
      </c>
      <c r="G22495" t="s">
        <v>128</v>
      </c>
    </row>
    <row r="22496" spans="1:7" x14ac:dyDescent="0.2">
      <c r="A22496" t="s">
        <v>21613</v>
      </c>
      <c r="B22496">
        <v>0</v>
      </c>
      <c r="C22496" t="s">
        <v>128</v>
      </c>
      <c r="E22496" t="s">
        <v>128</v>
      </c>
      <c r="F22496" t="s">
        <v>128</v>
      </c>
      <c r="G22496" t="s">
        <v>128</v>
      </c>
    </row>
    <row r="22497" spans="1:7" x14ac:dyDescent="0.2">
      <c r="A22497" t="s">
        <v>21614</v>
      </c>
      <c r="B22497">
        <v>0.16920099807406</v>
      </c>
      <c r="C22497" t="s">
        <v>128</v>
      </c>
      <c r="E22497" t="s">
        <v>23952</v>
      </c>
      <c r="F22497" t="s">
        <v>128</v>
      </c>
      <c r="G22497" t="s">
        <v>128</v>
      </c>
    </row>
    <row r="22498" spans="1:7" x14ac:dyDescent="0.2">
      <c r="A22498" t="s">
        <v>21615</v>
      </c>
      <c r="B22498">
        <v>0.69530652710766605</v>
      </c>
      <c r="C22498" t="s">
        <v>128</v>
      </c>
      <c r="E22498" t="s">
        <v>23953</v>
      </c>
      <c r="F22498">
        <v>0</v>
      </c>
      <c r="G22498" t="s">
        <v>128</v>
      </c>
    </row>
    <row r="22499" spans="1:7" x14ac:dyDescent="0.2">
      <c r="A22499" t="s">
        <v>21616</v>
      </c>
      <c r="B22499">
        <v>1.9727832318065399</v>
      </c>
      <c r="C22499" t="s">
        <v>128</v>
      </c>
      <c r="E22499" t="s">
        <v>128</v>
      </c>
      <c r="F22499">
        <v>0</v>
      </c>
      <c r="G22499" t="s">
        <v>128</v>
      </c>
    </row>
    <row r="22500" spans="1:7" x14ac:dyDescent="0.2">
      <c r="A22500" t="s">
        <v>21617</v>
      </c>
      <c r="B22500">
        <v>-1.12912155366065</v>
      </c>
      <c r="C22500" t="s">
        <v>128</v>
      </c>
      <c r="E22500" t="s">
        <v>23954</v>
      </c>
      <c r="F22500">
        <v>-0.63246332155171103</v>
      </c>
      <c r="G22500" t="s">
        <v>128</v>
      </c>
    </row>
    <row r="22501" spans="1:7" x14ac:dyDescent="0.2">
      <c r="A22501" t="s">
        <v>21618</v>
      </c>
      <c r="B22501">
        <v>0</v>
      </c>
      <c r="C22501" t="s">
        <v>128</v>
      </c>
      <c r="E22501" t="s">
        <v>23955</v>
      </c>
      <c r="F22501">
        <v>-1.6412647951686801</v>
      </c>
      <c r="G22501" t="s">
        <v>128</v>
      </c>
    </row>
    <row r="22502" spans="1:7" x14ac:dyDescent="0.2">
      <c r="A22502" t="s">
        <v>21619</v>
      </c>
      <c r="B22502">
        <v>3.1876750970286798</v>
      </c>
      <c r="C22502" t="s">
        <v>128</v>
      </c>
      <c r="E22502" t="s">
        <v>23956</v>
      </c>
      <c r="F22502">
        <v>2.0302026171483298</v>
      </c>
      <c r="G22502" t="s">
        <v>128</v>
      </c>
    </row>
    <row r="22503" spans="1:7" x14ac:dyDescent="0.2">
      <c r="A22503" t="s">
        <v>21620</v>
      </c>
      <c r="B22503">
        <v>0</v>
      </c>
      <c r="C22503" t="s">
        <v>128</v>
      </c>
      <c r="E22503" t="s">
        <v>18319</v>
      </c>
      <c r="F22503">
        <v>-1.0644951365620301</v>
      </c>
      <c r="G22503" t="s">
        <v>128</v>
      </c>
    </row>
    <row r="22504" spans="1:7" x14ac:dyDescent="0.2">
      <c r="A22504" t="s">
        <v>21621</v>
      </c>
      <c r="B22504">
        <v>-2.2380866077889499</v>
      </c>
      <c r="C22504" t="s">
        <v>128</v>
      </c>
      <c r="E22504" t="s">
        <v>128</v>
      </c>
      <c r="F22504">
        <v>0.27910147411360697</v>
      </c>
      <c r="G22504" t="s">
        <v>128</v>
      </c>
    </row>
    <row r="22505" spans="1:7" x14ac:dyDescent="0.2">
      <c r="A22505" t="s">
        <v>21622</v>
      </c>
      <c r="B22505">
        <v>-1.82556066228697</v>
      </c>
      <c r="C22505" t="s">
        <v>128</v>
      </c>
      <c r="E22505" t="s">
        <v>23957</v>
      </c>
      <c r="F22505" t="s">
        <v>128</v>
      </c>
      <c r="G22505" t="s">
        <v>128</v>
      </c>
    </row>
    <row r="22506" spans="1:7" x14ac:dyDescent="0.2">
      <c r="A22506" t="s">
        <v>21623</v>
      </c>
      <c r="B22506">
        <v>-2.6538889625266302</v>
      </c>
      <c r="C22506" t="s">
        <v>128</v>
      </c>
      <c r="E22506" t="s">
        <v>128</v>
      </c>
      <c r="F22506">
        <v>0</v>
      </c>
      <c r="G22506" t="s">
        <v>128</v>
      </c>
    </row>
    <row r="22507" spans="1:7" x14ac:dyDescent="0.2">
      <c r="A22507" t="s">
        <v>21624</v>
      </c>
      <c r="B22507" t="s">
        <v>128</v>
      </c>
      <c r="C22507" t="s">
        <v>128</v>
      </c>
      <c r="E22507" t="s">
        <v>23958</v>
      </c>
      <c r="F22507">
        <v>1.0710487428311899</v>
      </c>
      <c r="G22507" t="s">
        <v>128</v>
      </c>
    </row>
    <row r="22508" spans="1:7" x14ac:dyDescent="0.2">
      <c r="A22508" t="s">
        <v>21625</v>
      </c>
      <c r="B22508">
        <v>0</v>
      </c>
      <c r="C22508" t="s">
        <v>128</v>
      </c>
      <c r="E22508" t="s">
        <v>23959</v>
      </c>
      <c r="F22508">
        <v>0</v>
      </c>
      <c r="G22508" t="s">
        <v>128</v>
      </c>
    </row>
    <row r="22509" spans="1:7" x14ac:dyDescent="0.2">
      <c r="A22509" t="s">
        <v>21626</v>
      </c>
      <c r="B22509">
        <v>0</v>
      </c>
      <c r="C22509" t="s">
        <v>128</v>
      </c>
      <c r="E22509" t="s">
        <v>23960</v>
      </c>
      <c r="F22509">
        <v>-1.6412684946102001</v>
      </c>
      <c r="G22509" t="s">
        <v>128</v>
      </c>
    </row>
    <row r="22510" spans="1:7" x14ac:dyDescent="0.2">
      <c r="A22510" t="s">
        <v>21627</v>
      </c>
      <c r="B22510">
        <v>2.2410829633846099</v>
      </c>
      <c r="C22510" t="s">
        <v>128</v>
      </c>
      <c r="E22510" t="s">
        <v>128</v>
      </c>
      <c r="F22510">
        <v>1.6428847794142201</v>
      </c>
      <c r="G22510" t="s">
        <v>128</v>
      </c>
    </row>
    <row r="22511" spans="1:7" x14ac:dyDescent="0.2">
      <c r="A22511" t="s">
        <v>21628</v>
      </c>
      <c r="B22511">
        <v>0</v>
      </c>
      <c r="C22511" t="s">
        <v>128</v>
      </c>
      <c r="E22511" t="s">
        <v>23961</v>
      </c>
      <c r="F22511">
        <v>0</v>
      </c>
      <c r="G22511" t="s">
        <v>128</v>
      </c>
    </row>
    <row r="22512" spans="1:7" x14ac:dyDescent="0.2">
      <c r="A22512" t="s">
        <v>21629</v>
      </c>
      <c r="B22512">
        <v>1.4419985862392</v>
      </c>
      <c r="C22512" t="s">
        <v>128</v>
      </c>
      <c r="E22512" t="s">
        <v>23962</v>
      </c>
      <c r="F22512">
        <v>-1.5884990312629601</v>
      </c>
      <c r="G22512" t="s">
        <v>128</v>
      </c>
    </row>
    <row r="22513" spans="1:7" x14ac:dyDescent="0.2">
      <c r="A22513" t="s">
        <v>128</v>
      </c>
      <c r="B22513">
        <v>0</v>
      </c>
      <c r="C22513" t="s">
        <v>128</v>
      </c>
      <c r="E22513" t="s">
        <v>23963</v>
      </c>
      <c r="F22513">
        <v>1.0696059584466899</v>
      </c>
      <c r="G22513" t="s">
        <v>128</v>
      </c>
    </row>
    <row r="22514" spans="1:7" x14ac:dyDescent="0.2">
      <c r="A22514" t="s">
        <v>21630</v>
      </c>
      <c r="B22514">
        <v>-1.8592299873617599</v>
      </c>
      <c r="C22514" t="s">
        <v>128</v>
      </c>
      <c r="E22514" t="s">
        <v>23964</v>
      </c>
      <c r="F22514">
        <v>-1.21767303159439</v>
      </c>
      <c r="G22514" t="s">
        <v>128</v>
      </c>
    </row>
    <row r="22515" spans="1:7" x14ac:dyDescent="0.2">
      <c r="A22515" t="s">
        <v>21631</v>
      </c>
      <c r="B22515">
        <v>0</v>
      </c>
      <c r="C22515" t="s">
        <v>128</v>
      </c>
      <c r="E22515" t="s">
        <v>11358</v>
      </c>
      <c r="F22515">
        <v>0.52986303518031397</v>
      </c>
      <c r="G22515" t="s">
        <v>128</v>
      </c>
    </row>
    <row r="22516" spans="1:7" x14ac:dyDescent="0.2">
      <c r="A22516" t="s">
        <v>21632</v>
      </c>
      <c r="B22516">
        <v>0</v>
      </c>
      <c r="C22516" t="s">
        <v>128</v>
      </c>
      <c r="E22516" t="s">
        <v>23965</v>
      </c>
      <c r="F22516">
        <v>-3.12872517094435</v>
      </c>
      <c r="G22516" t="s">
        <v>128</v>
      </c>
    </row>
    <row r="22517" spans="1:7" x14ac:dyDescent="0.2">
      <c r="A22517" t="s">
        <v>21633</v>
      </c>
      <c r="B22517">
        <v>-1.1290940818819999</v>
      </c>
      <c r="C22517" t="s">
        <v>128</v>
      </c>
      <c r="E22517" t="s">
        <v>23966</v>
      </c>
      <c r="F22517">
        <v>-0.85253597208263798</v>
      </c>
      <c r="G22517" t="s">
        <v>128</v>
      </c>
    </row>
    <row r="22518" spans="1:7" x14ac:dyDescent="0.2">
      <c r="A22518" t="s">
        <v>21634</v>
      </c>
      <c r="B22518" t="s">
        <v>128</v>
      </c>
      <c r="C22518" t="s">
        <v>128</v>
      </c>
      <c r="E22518" t="s">
        <v>23967</v>
      </c>
      <c r="F22518">
        <v>2.0268241092196702</v>
      </c>
      <c r="G22518" t="s">
        <v>128</v>
      </c>
    </row>
    <row r="22519" spans="1:7" x14ac:dyDescent="0.2">
      <c r="A22519" t="s">
        <v>21635</v>
      </c>
      <c r="B22519">
        <v>1.0836833212788399</v>
      </c>
      <c r="C22519" t="s">
        <v>128</v>
      </c>
      <c r="E22519" t="s">
        <v>23968</v>
      </c>
      <c r="F22519" t="s">
        <v>128</v>
      </c>
      <c r="G22519" t="s">
        <v>128</v>
      </c>
    </row>
    <row r="22520" spans="1:7" x14ac:dyDescent="0.2">
      <c r="A22520" t="s">
        <v>21636</v>
      </c>
      <c r="B22520">
        <v>-2.60585029193803</v>
      </c>
      <c r="C22520" t="s">
        <v>128</v>
      </c>
      <c r="E22520" t="s">
        <v>23969</v>
      </c>
      <c r="F22520">
        <v>0</v>
      </c>
      <c r="G22520" t="s">
        <v>128</v>
      </c>
    </row>
    <row r="22521" spans="1:7" x14ac:dyDescent="0.2">
      <c r="A22521" t="s">
        <v>21637</v>
      </c>
      <c r="B22521">
        <v>0.72333338889533805</v>
      </c>
      <c r="C22521" t="s">
        <v>128</v>
      </c>
      <c r="E22521" t="s">
        <v>23970</v>
      </c>
      <c r="F22521">
        <v>1.0710307641619301</v>
      </c>
      <c r="G22521" t="s">
        <v>128</v>
      </c>
    </row>
    <row r="22522" spans="1:7" x14ac:dyDescent="0.2">
      <c r="A22522" t="s">
        <v>21638</v>
      </c>
      <c r="B22522">
        <v>1.99340213385378</v>
      </c>
      <c r="C22522" t="s">
        <v>128</v>
      </c>
      <c r="E22522" t="s">
        <v>23971</v>
      </c>
      <c r="F22522" t="s">
        <v>128</v>
      </c>
      <c r="G22522" t="s">
        <v>128</v>
      </c>
    </row>
    <row r="22523" spans="1:7" x14ac:dyDescent="0.2">
      <c r="A22523" t="s">
        <v>21639</v>
      </c>
      <c r="B22523">
        <v>-0.127511509404754</v>
      </c>
      <c r="C22523" t="s">
        <v>128</v>
      </c>
      <c r="E22523" t="s">
        <v>23972</v>
      </c>
      <c r="F22523" t="s">
        <v>128</v>
      </c>
      <c r="G22523" t="s">
        <v>128</v>
      </c>
    </row>
    <row r="22524" spans="1:7" x14ac:dyDescent="0.2">
      <c r="A22524" t="s">
        <v>21640</v>
      </c>
      <c r="B22524">
        <v>-0.53726180233870302</v>
      </c>
      <c r="C22524" t="s">
        <v>128</v>
      </c>
      <c r="E22524" t="s">
        <v>23973</v>
      </c>
      <c r="F22524">
        <v>0</v>
      </c>
      <c r="G22524" t="s">
        <v>128</v>
      </c>
    </row>
    <row r="22525" spans="1:7" x14ac:dyDescent="0.2">
      <c r="A22525" t="s">
        <v>21641</v>
      </c>
      <c r="B22525">
        <v>0</v>
      </c>
      <c r="C22525" t="s">
        <v>128</v>
      </c>
      <c r="E22525" t="s">
        <v>23974</v>
      </c>
      <c r="F22525">
        <v>1.0710415366350601</v>
      </c>
      <c r="G22525" t="s">
        <v>128</v>
      </c>
    </row>
    <row r="22526" spans="1:7" x14ac:dyDescent="0.2">
      <c r="A22526" t="s">
        <v>21642</v>
      </c>
      <c r="B22526">
        <v>0.39114270795554501</v>
      </c>
      <c r="C22526" t="s">
        <v>128</v>
      </c>
      <c r="E22526" t="s">
        <v>23975</v>
      </c>
      <c r="F22526" t="s">
        <v>128</v>
      </c>
      <c r="G22526" t="s">
        <v>128</v>
      </c>
    </row>
    <row r="22527" spans="1:7" x14ac:dyDescent="0.2">
      <c r="A22527" s="42">
        <v>38047</v>
      </c>
      <c r="B22527">
        <v>-1.12918044356262</v>
      </c>
      <c r="C22527" t="s">
        <v>128</v>
      </c>
      <c r="E22527" t="s">
        <v>23976</v>
      </c>
      <c r="F22527" t="s">
        <v>128</v>
      </c>
      <c r="G22527" t="s">
        <v>128</v>
      </c>
    </row>
    <row r="22528" spans="1:7" x14ac:dyDescent="0.2">
      <c r="A22528" t="s">
        <v>21643</v>
      </c>
      <c r="B22528">
        <v>0.99289509880401505</v>
      </c>
      <c r="C22528" t="s">
        <v>128</v>
      </c>
      <c r="E22528" t="s">
        <v>23977</v>
      </c>
      <c r="F22528" t="s">
        <v>128</v>
      </c>
      <c r="G22528" t="s">
        <v>128</v>
      </c>
    </row>
    <row r="22529" spans="1:7" x14ac:dyDescent="0.2">
      <c r="A22529" t="s">
        <v>21644</v>
      </c>
      <c r="B22529">
        <v>0</v>
      </c>
      <c r="C22529" t="s">
        <v>128</v>
      </c>
      <c r="E22529" t="s">
        <v>128</v>
      </c>
      <c r="F22529" t="s">
        <v>128</v>
      </c>
      <c r="G22529" t="s">
        <v>128</v>
      </c>
    </row>
    <row r="22530" spans="1:7" x14ac:dyDescent="0.2">
      <c r="A22530" t="s">
        <v>21645</v>
      </c>
      <c r="B22530">
        <v>0</v>
      </c>
      <c r="C22530" t="s">
        <v>128</v>
      </c>
      <c r="E22530" s="42">
        <v>40603</v>
      </c>
      <c r="F22530">
        <v>1.0584743379034101</v>
      </c>
      <c r="G22530" t="s">
        <v>128</v>
      </c>
    </row>
    <row r="22531" spans="1:7" x14ac:dyDescent="0.2">
      <c r="A22531" t="s">
        <v>21646</v>
      </c>
      <c r="B22531">
        <v>1.8526623581488499</v>
      </c>
      <c r="C22531" t="s">
        <v>128</v>
      </c>
      <c r="E22531" t="s">
        <v>128</v>
      </c>
      <c r="F22531" t="s">
        <v>128</v>
      </c>
      <c r="G22531" t="s">
        <v>128</v>
      </c>
    </row>
    <row r="22532" spans="1:7" x14ac:dyDescent="0.2">
      <c r="A22532" t="s">
        <v>21647</v>
      </c>
      <c r="B22532" t="s">
        <v>128</v>
      </c>
      <c r="C22532" t="s">
        <v>128</v>
      </c>
      <c r="E22532" t="s">
        <v>23978</v>
      </c>
      <c r="F22532">
        <v>0</v>
      </c>
      <c r="G22532" t="s">
        <v>128</v>
      </c>
    </row>
    <row r="22533" spans="1:7" x14ac:dyDescent="0.2">
      <c r="A22533" t="s">
        <v>21648</v>
      </c>
      <c r="B22533" t="s">
        <v>128</v>
      </c>
      <c r="C22533" t="s">
        <v>128</v>
      </c>
      <c r="E22533" t="s">
        <v>23979</v>
      </c>
      <c r="F22533" t="s">
        <v>128</v>
      </c>
      <c r="G22533" t="s">
        <v>128</v>
      </c>
    </row>
    <row r="22534" spans="1:7" x14ac:dyDescent="0.2">
      <c r="A22534" t="s">
        <v>21649</v>
      </c>
      <c r="B22534">
        <v>1.16098986743627</v>
      </c>
      <c r="C22534" t="s">
        <v>128</v>
      </c>
      <c r="E22534" t="s">
        <v>23980</v>
      </c>
      <c r="F22534" t="s">
        <v>128</v>
      </c>
      <c r="G22534" t="s">
        <v>128</v>
      </c>
    </row>
    <row r="22535" spans="1:7" x14ac:dyDescent="0.2">
      <c r="A22535" t="s">
        <v>21650</v>
      </c>
      <c r="B22535">
        <v>0</v>
      </c>
      <c r="C22535" t="s">
        <v>128</v>
      </c>
      <c r="E22535" t="s">
        <v>3785</v>
      </c>
      <c r="F22535">
        <v>2.27748288063419</v>
      </c>
      <c r="G22535" t="s">
        <v>128</v>
      </c>
    </row>
    <row r="22536" spans="1:7" x14ac:dyDescent="0.2">
      <c r="A22536" t="s">
        <v>21651</v>
      </c>
      <c r="B22536">
        <v>2.1424785135373798</v>
      </c>
      <c r="C22536" t="s">
        <v>128</v>
      </c>
      <c r="E22536" t="s">
        <v>23981</v>
      </c>
      <c r="F22536">
        <v>0</v>
      </c>
      <c r="G22536" t="s">
        <v>128</v>
      </c>
    </row>
    <row r="22537" spans="1:7" x14ac:dyDescent="0.2">
      <c r="A22537" t="s">
        <v>21652</v>
      </c>
      <c r="B22537">
        <v>2.3560628150582201</v>
      </c>
      <c r="C22537" t="s">
        <v>128</v>
      </c>
      <c r="E22537" t="s">
        <v>128</v>
      </c>
      <c r="F22537">
        <v>0.334562888182519</v>
      </c>
      <c r="G22537" t="s">
        <v>128</v>
      </c>
    </row>
    <row r="22538" spans="1:7" x14ac:dyDescent="0.2">
      <c r="A22538" t="s">
        <v>21653</v>
      </c>
      <c r="B22538">
        <v>0</v>
      </c>
      <c r="C22538" t="s">
        <v>128</v>
      </c>
      <c r="E22538" t="s">
        <v>128</v>
      </c>
      <c r="F22538" t="s">
        <v>128</v>
      </c>
      <c r="G22538" t="s">
        <v>128</v>
      </c>
    </row>
    <row r="22539" spans="1:7" x14ac:dyDescent="0.2">
      <c r="A22539" t="s">
        <v>21654</v>
      </c>
      <c r="B22539">
        <v>0.94391045383175598</v>
      </c>
      <c r="C22539" t="s">
        <v>128</v>
      </c>
      <c r="E22539" t="s">
        <v>23982</v>
      </c>
      <c r="F22539">
        <v>1.07104718333625</v>
      </c>
      <c r="G22539" t="s">
        <v>128</v>
      </c>
    </row>
    <row r="22540" spans="1:7" x14ac:dyDescent="0.2">
      <c r="A22540" t="s">
        <v>21655</v>
      </c>
      <c r="B22540">
        <v>1.49283717941826</v>
      </c>
      <c r="C22540" t="s">
        <v>128</v>
      </c>
      <c r="E22540" t="s">
        <v>23983</v>
      </c>
      <c r="F22540" t="s">
        <v>128</v>
      </c>
      <c r="G22540" t="s">
        <v>128</v>
      </c>
    </row>
    <row r="22541" spans="1:7" x14ac:dyDescent="0.2">
      <c r="A22541" t="s">
        <v>21656</v>
      </c>
      <c r="B22541">
        <v>-1.1292119938081699</v>
      </c>
      <c r="C22541" t="s">
        <v>128</v>
      </c>
      <c r="E22541" t="s">
        <v>23984</v>
      </c>
      <c r="F22541" t="s">
        <v>128</v>
      </c>
      <c r="G22541" t="s">
        <v>128</v>
      </c>
    </row>
    <row r="22542" spans="1:7" x14ac:dyDescent="0.2">
      <c r="A22542" t="s">
        <v>21657</v>
      </c>
      <c r="B22542" t="s">
        <v>128</v>
      </c>
      <c r="C22542" t="s">
        <v>128</v>
      </c>
      <c r="E22542" t="s">
        <v>23985</v>
      </c>
      <c r="F22542" t="s">
        <v>128</v>
      </c>
      <c r="G22542" t="s">
        <v>128</v>
      </c>
    </row>
    <row r="22543" spans="1:7" x14ac:dyDescent="0.2">
      <c r="A22543" t="s">
        <v>21658</v>
      </c>
      <c r="B22543">
        <v>2.70533134546959</v>
      </c>
      <c r="C22543" t="s">
        <v>128</v>
      </c>
      <c r="E22543" t="s">
        <v>23986</v>
      </c>
      <c r="F22543">
        <v>2.63588624379079</v>
      </c>
      <c r="G22543" t="s">
        <v>128</v>
      </c>
    </row>
    <row r="22544" spans="1:7" x14ac:dyDescent="0.2">
      <c r="A22544" t="s">
        <v>21659</v>
      </c>
      <c r="B22544">
        <v>-0.903299959448712</v>
      </c>
      <c r="C22544" t="s">
        <v>128</v>
      </c>
      <c r="E22544" t="s">
        <v>23987</v>
      </c>
      <c r="F22544">
        <v>0</v>
      </c>
      <c r="G22544" t="s">
        <v>128</v>
      </c>
    </row>
    <row r="22545" spans="1:7" x14ac:dyDescent="0.2">
      <c r="A22545" t="s">
        <v>21660</v>
      </c>
      <c r="B22545">
        <v>0</v>
      </c>
      <c r="C22545" t="s">
        <v>128</v>
      </c>
      <c r="E22545" t="s">
        <v>23988</v>
      </c>
      <c r="F22545">
        <v>1.07104386383276</v>
      </c>
      <c r="G22545" t="s">
        <v>128</v>
      </c>
    </row>
    <row r="22546" spans="1:7" x14ac:dyDescent="0.2">
      <c r="A22546" t="s">
        <v>21661</v>
      </c>
      <c r="B22546">
        <v>-1.1292770055706201</v>
      </c>
      <c r="C22546" t="s">
        <v>128</v>
      </c>
      <c r="E22546" t="s">
        <v>23989</v>
      </c>
      <c r="F22546">
        <v>-0.56949667328426501</v>
      </c>
      <c r="G22546" t="s">
        <v>128</v>
      </c>
    </row>
    <row r="22547" spans="1:7" x14ac:dyDescent="0.2">
      <c r="A22547" t="s">
        <v>21662</v>
      </c>
      <c r="B22547">
        <v>0.82377271663075602</v>
      </c>
      <c r="C22547" t="s">
        <v>128</v>
      </c>
      <c r="E22547" t="s">
        <v>23990</v>
      </c>
      <c r="F22547" t="s">
        <v>128</v>
      </c>
      <c r="G22547" t="s">
        <v>128</v>
      </c>
    </row>
    <row r="22548" spans="1:7" x14ac:dyDescent="0.2">
      <c r="A22548" t="s">
        <v>21663</v>
      </c>
      <c r="B22548">
        <v>0.50119655364761595</v>
      </c>
      <c r="C22548" t="s">
        <v>128</v>
      </c>
      <c r="E22548" t="s">
        <v>23991</v>
      </c>
      <c r="F22548">
        <v>-7.9833410133461097E-2</v>
      </c>
      <c r="G22548" t="s">
        <v>128</v>
      </c>
    </row>
    <row r="22549" spans="1:7" x14ac:dyDescent="0.2">
      <c r="A22549" t="s">
        <v>21664</v>
      </c>
      <c r="B22549">
        <v>0</v>
      </c>
      <c r="C22549" t="s">
        <v>128</v>
      </c>
      <c r="E22549" t="s">
        <v>23992</v>
      </c>
      <c r="F22549">
        <v>1.5438691711379799</v>
      </c>
      <c r="G22549" t="s">
        <v>128</v>
      </c>
    </row>
    <row r="22550" spans="1:7" x14ac:dyDescent="0.2">
      <c r="A22550" t="s">
        <v>21665</v>
      </c>
      <c r="B22550">
        <v>0</v>
      </c>
      <c r="C22550" t="s">
        <v>128</v>
      </c>
      <c r="E22550" t="s">
        <v>23993</v>
      </c>
      <c r="F22550">
        <v>0</v>
      </c>
      <c r="G22550" t="s">
        <v>128</v>
      </c>
    </row>
    <row r="22551" spans="1:7" x14ac:dyDescent="0.2">
      <c r="A22551" t="s">
        <v>21666</v>
      </c>
      <c r="B22551">
        <v>0</v>
      </c>
      <c r="C22551" t="s">
        <v>128</v>
      </c>
      <c r="E22551" t="s">
        <v>128</v>
      </c>
      <c r="F22551">
        <v>1.0710406488317099</v>
      </c>
      <c r="G22551" t="s">
        <v>128</v>
      </c>
    </row>
    <row r="22552" spans="1:7" x14ac:dyDescent="0.2">
      <c r="A22552" t="s">
        <v>21667</v>
      </c>
      <c r="B22552">
        <v>0.17244811421895601</v>
      </c>
      <c r="C22552" t="s">
        <v>128</v>
      </c>
      <c r="E22552" t="s">
        <v>23994</v>
      </c>
      <c r="F22552" t="s">
        <v>128</v>
      </c>
      <c r="G22552" t="s">
        <v>128</v>
      </c>
    </row>
    <row r="22553" spans="1:7" x14ac:dyDescent="0.2">
      <c r="A22553" t="s">
        <v>21668</v>
      </c>
      <c r="B22553" t="s">
        <v>128</v>
      </c>
      <c r="C22553" t="s">
        <v>128</v>
      </c>
      <c r="E22553" t="s">
        <v>23995</v>
      </c>
      <c r="F22553">
        <v>0</v>
      </c>
      <c r="G22553" t="s">
        <v>128</v>
      </c>
    </row>
    <row r="22554" spans="1:7" x14ac:dyDescent="0.2">
      <c r="A22554" t="s">
        <v>21669</v>
      </c>
      <c r="B22554">
        <v>1.7607547130716299</v>
      </c>
      <c r="C22554" t="s">
        <v>128</v>
      </c>
      <c r="E22554" t="s">
        <v>23996</v>
      </c>
      <c r="F22554">
        <v>-3.2404453970414502</v>
      </c>
      <c r="G22554" t="s">
        <v>128</v>
      </c>
    </row>
    <row r="22555" spans="1:7" x14ac:dyDescent="0.2">
      <c r="A22555" t="s">
        <v>21670</v>
      </c>
      <c r="B22555" t="s">
        <v>128</v>
      </c>
      <c r="C22555" t="s">
        <v>128</v>
      </c>
      <c r="E22555" t="s">
        <v>23997</v>
      </c>
      <c r="F22555">
        <v>0.37651270098296402</v>
      </c>
      <c r="G22555" t="s">
        <v>128</v>
      </c>
    </row>
    <row r="22556" spans="1:7" x14ac:dyDescent="0.2">
      <c r="A22556" t="s">
        <v>21671</v>
      </c>
      <c r="B22556">
        <v>2.5068219013444599</v>
      </c>
      <c r="C22556" t="s">
        <v>128</v>
      </c>
      <c r="E22556" t="s">
        <v>23998</v>
      </c>
      <c r="F22556">
        <v>-3.9052183974223602E-2</v>
      </c>
      <c r="G22556" t="s">
        <v>128</v>
      </c>
    </row>
    <row r="22557" spans="1:7" x14ac:dyDescent="0.2">
      <c r="A22557" t="s">
        <v>21672</v>
      </c>
      <c r="B22557">
        <v>1.4692152449601199</v>
      </c>
      <c r="C22557" t="s">
        <v>128</v>
      </c>
      <c r="E22557" t="s">
        <v>23999</v>
      </c>
      <c r="F22557">
        <v>-2.0048023789414602</v>
      </c>
      <c r="G22557" t="s">
        <v>128</v>
      </c>
    </row>
    <row r="22558" spans="1:7" x14ac:dyDescent="0.2">
      <c r="A22558" t="s">
        <v>21673</v>
      </c>
      <c r="B22558">
        <v>0</v>
      </c>
      <c r="C22558" t="s">
        <v>128</v>
      </c>
      <c r="E22558" t="s">
        <v>15874</v>
      </c>
      <c r="F22558">
        <v>0.48373115435993602</v>
      </c>
      <c r="G22558" t="s">
        <v>128</v>
      </c>
    </row>
    <row r="22559" spans="1:7" x14ac:dyDescent="0.2">
      <c r="A22559" t="s">
        <v>21674</v>
      </c>
      <c r="B22559">
        <v>0</v>
      </c>
      <c r="C22559" t="s">
        <v>128</v>
      </c>
      <c r="E22559" t="s">
        <v>24000</v>
      </c>
      <c r="F22559">
        <v>2.56534456523856</v>
      </c>
      <c r="G22559" t="s">
        <v>128</v>
      </c>
    </row>
    <row r="22560" spans="1:7" x14ac:dyDescent="0.2">
      <c r="A22560" t="s">
        <v>21675</v>
      </c>
      <c r="B22560">
        <v>0</v>
      </c>
      <c r="C22560" t="s">
        <v>128</v>
      </c>
      <c r="E22560" t="s">
        <v>24001</v>
      </c>
      <c r="F22560">
        <v>0</v>
      </c>
      <c r="G22560" t="s">
        <v>128</v>
      </c>
    </row>
    <row r="22561" spans="1:7" x14ac:dyDescent="0.2">
      <c r="A22561" t="s">
        <v>21676</v>
      </c>
      <c r="B22561" t="s">
        <v>128</v>
      </c>
      <c r="C22561" t="s">
        <v>128</v>
      </c>
      <c r="E22561" t="s">
        <v>24002</v>
      </c>
      <c r="F22561">
        <v>0</v>
      </c>
      <c r="G22561" t="s">
        <v>128</v>
      </c>
    </row>
    <row r="22562" spans="1:7" x14ac:dyDescent="0.2">
      <c r="A22562" t="s">
        <v>21677</v>
      </c>
      <c r="B22562">
        <v>0</v>
      </c>
      <c r="C22562" t="s">
        <v>128</v>
      </c>
      <c r="E22562" t="s">
        <v>24003</v>
      </c>
      <c r="F22562" t="s">
        <v>128</v>
      </c>
      <c r="G22562" t="s">
        <v>128</v>
      </c>
    </row>
    <row r="22563" spans="1:7" x14ac:dyDescent="0.2">
      <c r="A22563" t="s">
        <v>21678</v>
      </c>
      <c r="B22563">
        <v>0</v>
      </c>
      <c r="C22563" t="s">
        <v>128</v>
      </c>
      <c r="E22563" t="s">
        <v>24004</v>
      </c>
      <c r="F22563">
        <v>0.48387234811228802</v>
      </c>
      <c r="G22563" t="s">
        <v>128</v>
      </c>
    </row>
    <row r="22564" spans="1:7" x14ac:dyDescent="0.2">
      <c r="A22564" t="s">
        <v>21679</v>
      </c>
      <c r="B22564">
        <v>0.79415676435052696</v>
      </c>
      <c r="C22564" t="s">
        <v>128</v>
      </c>
      <c r="E22564" t="s">
        <v>24005</v>
      </c>
      <c r="F22564">
        <v>1.0710307641619301</v>
      </c>
      <c r="G22564" t="s">
        <v>128</v>
      </c>
    </row>
    <row r="22565" spans="1:7" x14ac:dyDescent="0.2">
      <c r="A22565" t="s">
        <v>21680</v>
      </c>
      <c r="B22565">
        <v>0.87524856056544398</v>
      </c>
      <c r="C22565" t="s">
        <v>128</v>
      </c>
      <c r="E22565" t="s">
        <v>24006</v>
      </c>
      <c r="F22565" t="s">
        <v>128</v>
      </c>
      <c r="G22565" t="s">
        <v>128</v>
      </c>
    </row>
    <row r="22566" spans="1:7" x14ac:dyDescent="0.2">
      <c r="A22566" t="s">
        <v>21681</v>
      </c>
      <c r="B22566">
        <v>-1.91861513048815</v>
      </c>
      <c r="C22566" t="s">
        <v>128</v>
      </c>
      <c r="E22566" t="s">
        <v>15703</v>
      </c>
      <c r="F22566">
        <v>0.61336091507958601</v>
      </c>
      <c r="G22566" t="s">
        <v>128</v>
      </c>
    </row>
    <row r="22567" spans="1:7" x14ac:dyDescent="0.2">
      <c r="A22567" t="s">
        <v>21682</v>
      </c>
      <c r="B22567">
        <v>-1.1291276753234201</v>
      </c>
      <c r="C22567" t="s">
        <v>128</v>
      </c>
      <c r="E22567" t="s">
        <v>24007</v>
      </c>
      <c r="F22567">
        <v>0</v>
      </c>
      <c r="G22567" t="s">
        <v>128</v>
      </c>
    </row>
    <row r="22568" spans="1:7" x14ac:dyDescent="0.2">
      <c r="A22568" t="s">
        <v>21683</v>
      </c>
      <c r="B22568">
        <v>0.79417811177037401</v>
      </c>
      <c r="C22568" t="s">
        <v>128</v>
      </c>
      <c r="E22568" t="s">
        <v>24008</v>
      </c>
      <c r="F22568">
        <v>-2.6464725500278199</v>
      </c>
      <c r="G22568" t="s">
        <v>128</v>
      </c>
    </row>
    <row r="22569" spans="1:7" x14ac:dyDescent="0.2">
      <c r="A22569" t="s">
        <v>21684</v>
      </c>
      <c r="B22569">
        <v>-2.4227238510093798</v>
      </c>
      <c r="C22569" t="s">
        <v>128</v>
      </c>
      <c r="E22569" t="s">
        <v>24009</v>
      </c>
      <c r="F22569">
        <v>0.67221615771122101</v>
      </c>
      <c r="G22569" t="s">
        <v>128</v>
      </c>
    </row>
    <row r="22570" spans="1:7" x14ac:dyDescent="0.2">
      <c r="A22570" t="s">
        <v>21685</v>
      </c>
      <c r="B22570" t="s">
        <v>128</v>
      </c>
      <c r="C22570" t="s">
        <v>128</v>
      </c>
      <c r="E22570" t="s">
        <v>24010</v>
      </c>
      <c r="F22570">
        <v>1.0710486460909601</v>
      </c>
      <c r="G22570" t="s">
        <v>128</v>
      </c>
    </row>
    <row r="22571" spans="1:7" x14ac:dyDescent="0.2">
      <c r="A22571" t="s">
        <v>21686</v>
      </c>
      <c r="B22571" t="s">
        <v>128</v>
      </c>
      <c r="C22571" t="s">
        <v>128</v>
      </c>
      <c r="E22571" t="s">
        <v>24011</v>
      </c>
      <c r="F22571">
        <v>0</v>
      </c>
      <c r="G22571" t="s">
        <v>128</v>
      </c>
    </row>
    <row r="22572" spans="1:7" x14ac:dyDescent="0.2">
      <c r="A22572" t="s">
        <v>21687</v>
      </c>
      <c r="B22572">
        <v>0</v>
      </c>
      <c r="C22572" t="s">
        <v>128</v>
      </c>
      <c r="E22572" t="s">
        <v>24012</v>
      </c>
      <c r="F22572">
        <v>0</v>
      </c>
      <c r="G22572" t="s">
        <v>128</v>
      </c>
    </row>
    <row r="22573" spans="1:7" x14ac:dyDescent="0.2">
      <c r="A22573" t="s">
        <v>21688</v>
      </c>
      <c r="B22573" t="s">
        <v>128</v>
      </c>
      <c r="C22573" t="s">
        <v>128</v>
      </c>
      <c r="E22573" t="s">
        <v>24013</v>
      </c>
      <c r="F22573">
        <v>0</v>
      </c>
      <c r="G22573" t="s">
        <v>128</v>
      </c>
    </row>
    <row r="22574" spans="1:7" x14ac:dyDescent="0.2">
      <c r="A22574" t="s">
        <v>21689</v>
      </c>
      <c r="B22574">
        <v>-1.1291027753134899</v>
      </c>
      <c r="C22574" t="s">
        <v>128</v>
      </c>
      <c r="E22574" t="s">
        <v>128</v>
      </c>
      <c r="F22574" t="s">
        <v>128</v>
      </c>
      <c r="G22574" t="s">
        <v>128</v>
      </c>
    </row>
    <row r="22575" spans="1:7" x14ac:dyDescent="0.2">
      <c r="A22575" t="s">
        <v>21690</v>
      </c>
      <c r="B22575">
        <v>0</v>
      </c>
      <c r="C22575" t="s">
        <v>128</v>
      </c>
      <c r="E22575" t="s">
        <v>24014</v>
      </c>
      <c r="F22575">
        <v>-1.9047639837549399</v>
      </c>
      <c r="G22575" t="s">
        <v>128</v>
      </c>
    </row>
    <row r="22576" spans="1:7" x14ac:dyDescent="0.2">
      <c r="A22576" t="s">
        <v>21691</v>
      </c>
      <c r="B22576">
        <v>0</v>
      </c>
      <c r="C22576" t="s">
        <v>128</v>
      </c>
      <c r="E22576" t="s">
        <v>24015</v>
      </c>
      <c r="F22576" t="s">
        <v>128</v>
      </c>
      <c r="G22576" t="s">
        <v>128</v>
      </c>
    </row>
    <row r="22577" spans="1:7" x14ac:dyDescent="0.2">
      <c r="A22577" t="s">
        <v>21692</v>
      </c>
      <c r="B22577">
        <v>0.79419699762851304</v>
      </c>
      <c r="C22577" t="s">
        <v>128</v>
      </c>
      <c r="E22577" t="s">
        <v>24016</v>
      </c>
      <c r="F22577" t="s">
        <v>128</v>
      </c>
      <c r="G22577" t="s">
        <v>128</v>
      </c>
    </row>
    <row r="22578" spans="1:7" x14ac:dyDescent="0.2">
      <c r="A22578" t="s">
        <v>21693</v>
      </c>
      <c r="B22578">
        <v>0</v>
      </c>
      <c r="C22578" t="s">
        <v>128</v>
      </c>
      <c r="E22578" t="s">
        <v>24017</v>
      </c>
      <c r="F22578">
        <v>0</v>
      </c>
      <c r="G22578" t="s">
        <v>128</v>
      </c>
    </row>
    <row r="22579" spans="1:7" x14ac:dyDescent="0.2">
      <c r="A22579" t="s">
        <v>128</v>
      </c>
      <c r="B22579" t="s">
        <v>128</v>
      </c>
      <c r="C22579" t="s">
        <v>128</v>
      </c>
      <c r="E22579" t="s">
        <v>9140</v>
      </c>
      <c r="F22579">
        <v>0.85064839278096804</v>
      </c>
      <c r="G22579" t="s">
        <v>128</v>
      </c>
    </row>
    <row r="22580" spans="1:7" x14ac:dyDescent="0.2">
      <c r="A22580" t="s">
        <v>21694</v>
      </c>
      <c r="B22580">
        <v>0</v>
      </c>
      <c r="C22580" t="s">
        <v>128</v>
      </c>
      <c r="E22580" t="s">
        <v>9211</v>
      </c>
      <c r="F22580">
        <v>0.14266148314299901</v>
      </c>
      <c r="G22580" t="s">
        <v>128</v>
      </c>
    </row>
    <row r="22581" spans="1:7" x14ac:dyDescent="0.2">
      <c r="A22581" t="s">
        <v>21695</v>
      </c>
      <c r="B22581">
        <v>0.451151929693691</v>
      </c>
      <c r="C22581" t="s">
        <v>128</v>
      </c>
      <c r="E22581" t="s">
        <v>24018</v>
      </c>
      <c r="F22581" t="s">
        <v>128</v>
      </c>
      <c r="G22581" t="s">
        <v>128</v>
      </c>
    </row>
    <row r="22582" spans="1:7" x14ac:dyDescent="0.2">
      <c r="A22582" t="s">
        <v>21696</v>
      </c>
      <c r="B22582">
        <v>1.73436497775589</v>
      </c>
      <c r="C22582" t="s">
        <v>128</v>
      </c>
      <c r="E22582" t="s">
        <v>128</v>
      </c>
      <c r="F22582">
        <v>-7.8126612944158694E-2</v>
      </c>
      <c r="G22582" t="s">
        <v>128</v>
      </c>
    </row>
    <row r="22583" spans="1:7" x14ac:dyDescent="0.2">
      <c r="A22583" t="s">
        <v>21697</v>
      </c>
      <c r="B22583">
        <v>0.924867029657365</v>
      </c>
      <c r="C22583" t="s">
        <v>128</v>
      </c>
      <c r="E22583" t="s">
        <v>24019</v>
      </c>
      <c r="F22583">
        <v>0</v>
      </c>
      <c r="G22583" t="s">
        <v>128</v>
      </c>
    </row>
    <row r="22584" spans="1:7" x14ac:dyDescent="0.2">
      <c r="A22584" t="s">
        <v>21698</v>
      </c>
      <c r="B22584">
        <v>-0.244048648939996</v>
      </c>
      <c r="C22584" t="s">
        <v>128</v>
      </c>
      <c r="E22584" t="s">
        <v>24020</v>
      </c>
      <c r="F22584" t="s">
        <v>128</v>
      </c>
      <c r="G22584" t="s">
        <v>128</v>
      </c>
    </row>
    <row r="22585" spans="1:7" x14ac:dyDescent="0.2">
      <c r="A22585" t="s">
        <v>21699</v>
      </c>
      <c r="B22585">
        <v>0.23208450548218901</v>
      </c>
      <c r="C22585" t="s">
        <v>128</v>
      </c>
      <c r="E22585" t="s">
        <v>24021</v>
      </c>
      <c r="F22585">
        <v>0</v>
      </c>
      <c r="G22585" t="s">
        <v>128</v>
      </c>
    </row>
    <row r="22586" spans="1:7" x14ac:dyDescent="0.2">
      <c r="A22586" t="s">
        <v>21700</v>
      </c>
      <c r="B22586" t="s">
        <v>128</v>
      </c>
      <c r="C22586" t="s">
        <v>128</v>
      </c>
      <c r="E22586" t="s">
        <v>24022</v>
      </c>
      <c r="F22586">
        <v>0</v>
      </c>
      <c r="G22586" t="s">
        <v>128</v>
      </c>
    </row>
    <row r="22587" spans="1:7" x14ac:dyDescent="0.2">
      <c r="A22587" t="s">
        <v>21701</v>
      </c>
      <c r="B22587">
        <v>-0.112669412196627</v>
      </c>
      <c r="C22587" t="s">
        <v>128</v>
      </c>
      <c r="E22587" t="s">
        <v>24023</v>
      </c>
      <c r="F22587">
        <v>0</v>
      </c>
      <c r="G22587" t="s">
        <v>128</v>
      </c>
    </row>
    <row r="22588" spans="1:7" x14ac:dyDescent="0.2">
      <c r="A22588" t="s">
        <v>21702</v>
      </c>
      <c r="B22588">
        <v>0.79424781677496703</v>
      </c>
      <c r="C22588" t="s">
        <v>128</v>
      </c>
      <c r="E22588" t="s">
        <v>24024</v>
      </c>
      <c r="F22588">
        <v>1.08551647851921</v>
      </c>
      <c r="G22588" t="s">
        <v>128</v>
      </c>
    </row>
    <row r="22589" spans="1:7" x14ac:dyDescent="0.2">
      <c r="A22589" t="s">
        <v>21703</v>
      </c>
      <c r="B22589">
        <v>0</v>
      </c>
      <c r="C22589" t="s">
        <v>128</v>
      </c>
      <c r="E22589" t="s">
        <v>24025</v>
      </c>
      <c r="F22589" t="s">
        <v>128</v>
      </c>
      <c r="G22589" t="s">
        <v>128</v>
      </c>
    </row>
    <row r="22590" spans="1:7" x14ac:dyDescent="0.2">
      <c r="A22590" t="s">
        <v>21704</v>
      </c>
      <c r="B22590">
        <v>0.81470729982601897</v>
      </c>
      <c r="C22590" t="s">
        <v>128</v>
      </c>
      <c r="E22590" t="s">
        <v>128</v>
      </c>
      <c r="F22590">
        <v>-0.514187718945193</v>
      </c>
      <c r="G22590" t="s">
        <v>128</v>
      </c>
    </row>
    <row r="22591" spans="1:7" x14ac:dyDescent="0.2">
      <c r="A22591" t="s">
        <v>21705</v>
      </c>
      <c r="B22591">
        <v>-2.27671193256612</v>
      </c>
      <c r="C22591" t="s">
        <v>128</v>
      </c>
      <c r="E22591" t="s">
        <v>24026</v>
      </c>
      <c r="F22591" t="s">
        <v>128</v>
      </c>
      <c r="G22591" t="s">
        <v>128</v>
      </c>
    </row>
    <row r="22592" spans="1:7" x14ac:dyDescent="0.2">
      <c r="A22592" t="s">
        <v>21706</v>
      </c>
      <c r="B22592">
        <v>0</v>
      </c>
      <c r="C22592" t="s">
        <v>128</v>
      </c>
      <c r="E22592" t="s">
        <v>24027</v>
      </c>
      <c r="F22592">
        <v>0</v>
      </c>
      <c r="G22592" t="s">
        <v>128</v>
      </c>
    </row>
    <row r="22593" spans="1:7" x14ac:dyDescent="0.2">
      <c r="A22593" t="s">
        <v>21707</v>
      </c>
      <c r="B22593">
        <v>0.88562086666272799</v>
      </c>
      <c r="C22593" t="s">
        <v>128</v>
      </c>
      <c r="E22593" t="s">
        <v>24028</v>
      </c>
      <c r="F22593">
        <v>2.0327312370804602</v>
      </c>
      <c r="G22593" t="s">
        <v>128</v>
      </c>
    </row>
    <row r="22594" spans="1:7" x14ac:dyDescent="0.2">
      <c r="A22594" t="s">
        <v>21708</v>
      </c>
      <c r="B22594">
        <v>1.5018717425797901</v>
      </c>
      <c r="C22594" t="s">
        <v>128</v>
      </c>
      <c r="E22594" t="s">
        <v>24029</v>
      </c>
      <c r="F22594">
        <v>0</v>
      </c>
      <c r="G22594" t="s">
        <v>128</v>
      </c>
    </row>
    <row r="22595" spans="1:7" x14ac:dyDescent="0.2">
      <c r="A22595" t="s">
        <v>21709</v>
      </c>
      <c r="B22595">
        <v>7.0922106543776106E-2</v>
      </c>
      <c r="C22595" t="s">
        <v>128</v>
      </c>
      <c r="E22595" t="s">
        <v>24030</v>
      </c>
      <c r="F22595" t="s">
        <v>128</v>
      </c>
      <c r="G22595" t="s">
        <v>128</v>
      </c>
    </row>
    <row r="22596" spans="1:7" x14ac:dyDescent="0.2">
      <c r="A22596" t="s">
        <v>21710</v>
      </c>
      <c r="B22596" t="s">
        <v>128</v>
      </c>
      <c r="C22596" t="s">
        <v>128</v>
      </c>
      <c r="E22596" t="s">
        <v>24031</v>
      </c>
      <c r="F22596">
        <v>-1.36982033651377</v>
      </c>
      <c r="G22596" t="s">
        <v>128</v>
      </c>
    </row>
    <row r="22597" spans="1:7" x14ac:dyDescent="0.2">
      <c r="A22597" t="s">
        <v>21711</v>
      </c>
      <c r="B22597">
        <v>0</v>
      </c>
      <c r="C22597" t="s">
        <v>128</v>
      </c>
      <c r="E22597" t="s">
        <v>24032</v>
      </c>
      <c r="F22597" t="s">
        <v>128</v>
      </c>
      <c r="G22597" t="s">
        <v>128</v>
      </c>
    </row>
    <row r="22598" spans="1:7" x14ac:dyDescent="0.2">
      <c r="A22598" t="s">
        <v>21712</v>
      </c>
      <c r="B22598">
        <v>-3.88726693390677</v>
      </c>
      <c r="C22598" t="s">
        <v>128</v>
      </c>
      <c r="E22598" t="s">
        <v>24033</v>
      </c>
      <c r="F22598" t="s">
        <v>128</v>
      </c>
      <c r="G22598" t="s">
        <v>128</v>
      </c>
    </row>
    <row r="22599" spans="1:7" x14ac:dyDescent="0.2">
      <c r="A22599" t="s">
        <v>21713</v>
      </c>
      <c r="B22599">
        <v>1.6571160168229999</v>
      </c>
      <c r="C22599" t="s">
        <v>128</v>
      </c>
      <c r="E22599" t="s">
        <v>24034</v>
      </c>
      <c r="F22599">
        <v>0</v>
      </c>
      <c r="G22599" t="s">
        <v>128</v>
      </c>
    </row>
    <row r="22600" spans="1:7" x14ac:dyDescent="0.2">
      <c r="A22600" t="s">
        <v>21714</v>
      </c>
      <c r="B22600">
        <v>0</v>
      </c>
      <c r="C22600" t="s">
        <v>128</v>
      </c>
      <c r="E22600" t="s">
        <v>24035</v>
      </c>
      <c r="F22600" t="s">
        <v>128</v>
      </c>
      <c r="G22600" t="s">
        <v>128</v>
      </c>
    </row>
    <row r="22601" spans="1:7" x14ac:dyDescent="0.2">
      <c r="A22601" t="s">
        <v>21715</v>
      </c>
      <c r="B22601">
        <v>0</v>
      </c>
      <c r="C22601" t="s">
        <v>128</v>
      </c>
      <c r="E22601" t="s">
        <v>24036</v>
      </c>
      <c r="F22601" t="s">
        <v>128</v>
      </c>
      <c r="G22601" t="s">
        <v>128</v>
      </c>
    </row>
    <row r="22602" spans="1:7" x14ac:dyDescent="0.2">
      <c r="A22602" t="s">
        <v>21716</v>
      </c>
      <c r="B22602">
        <v>0</v>
      </c>
      <c r="C22602" t="s">
        <v>128</v>
      </c>
      <c r="E22602" t="s">
        <v>24037</v>
      </c>
      <c r="F22602">
        <v>0</v>
      </c>
      <c r="G22602" t="s">
        <v>128</v>
      </c>
    </row>
    <row r="22603" spans="1:7" x14ac:dyDescent="0.2">
      <c r="A22603" t="s">
        <v>21717</v>
      </c>
      <c r="B22603" t="s">
        <v>128</v>
      </c>
      <c r="C22603" t="s">
        <v>128</v>
      </c>
      <c r="E22603" t="s">
        <v>24038</v>
      </c>
      <c r="F22603" t="s">
        <v>128</v>
      </c>
      <c r="G22603" t="s">
        <v>128</v>
      </c>
    </row>
    <row r="22604" spans="1:7" x14ac:dyDescent="0.2">
      <c r="A22604" t="s">
        <v>21718</v>
      </c>
      <c r="B22604">
        <v>0</v>
      </c>
      <c r="C22604" t="s">
        <v>128</v>
      </c>
      <c r="E22604" t="s">
        <v>24039</v>
      </c>
      <c r="F22604">
        <v>0.10925542286914799</v>
      </c>
      <c r="G22604" t="s">
        <v>128</v>
      </c>
    </row>
    <row r="22605" spans="1:7" x14ac:dyDescent="0.2">
      <c r="A22605" t="s">
        <v>21719</v>
      </c>
      <c r="B22605" t="s">
        <v>128</v>
      </c>
      <c r="C22605" t="s">
        <v>128</v>
      </c>
      <c r="E22605" t="s">
        <v>24040</v>
      </c>
      <c r="F22605">
        <v>-0.85251991842363195</v>
      </c>
      <c r="G22605" t="s">
        <v>128</v>
      </c>
    </row>
    <row r="22606" spans="1:7" x14ac:dyDescent="0.2">
      <c r="A22606" t="s">
        <v>21720</v>
      </c>
      <c r="B22606">
        <v>0</v>
      </c>
      <c r="C22606" t="s">
        <v>128</v>
      </c>
      <c r="E22606" t="s">
        <v>24041</v>
      </c>
      <c r="F22606">
        <v>1.0710307641619301</v>
      </c>
      <c r="G22606" t="s">
        <v>128</v>
      </c>
    </row>
    <row r="22607" spans="1:7" x14ac:dyDescent="0.2">
      <c r="A22607" t="s">
        <v>21721</v>
      </c>
      <c r="B22607">
        <v>0</v>
      </c>
      <c r="C22607" t="s">
        <v>128</v>
      </c>
      <c r="E22607" t="s">
        <v>24042</v>
      </c>
      <c r="F22607">
        <v>-0.28495772765317001</v>
      </c>
      <c r="G22607" t="s">
        <v>128</v>
      </c>
    </row>
    <row r="22608" spans="1:7" x14ac:dyDescent="0.2">
      <c r="A22608" t="s">
        <v>21722</v>
      </c>
      <c r="B22608">
        <v>0.59527066280399799</v>
      </c>
      <c r="C22608" t="s">
        <v>128</v>
      </c>
      <c r="E22608" t="s">
        <v>24043</v>
      </c>
      <c r="F22608">
        <v>0</v>
      </c>
      <c r="G22608" t="s">
        <v>128</v>
      </c>
    </row>
    <row r="22609" spans="1:7" x14ac:dyDescent="0.2">
      <c r="A22609" t="s">
        <v>21723</v>
      </c>
      <c r="B22609">
        <v>0</v>
      </c>
      <c r="C22609" t="s">
        <v>128</v>
      </c>
      <c r="E22609" t="s">
        <v>24044</v>
      </c>
      <c r="F22609">
        <v>2.5079366238234599</v>
      </c>
      <c r="G22609" t="s">
        <v>128</v>
      </c>
    </row>
    <row r="22610" spans="1:7" x14ac:dyDescent="0.2">
      <c r="A22610" t="s">
        <v>21724</v>
      </c>
      <c r="B22610" t="s">
        <v>128</v>
      </c>
      <c r="C22610" t="s">
        <v>128</v>
      </c>
      <c r="E22610" t="s">
        <v>18791</v>
      </c>
      <c r="F22610">
        <v>0.41471127046325001</v>
      </c>
      <c r="G22610" t="s">
        <v>128</v>
      </c>
    </row>
    <row r="22611" spans="1:7" x14ac:dyDescent="0.2">
      <c r="A22611" t="s">
        <v>21725</v>
      </c>
      <c r="B22611">
        <v>-3.4077681979789598</v>
      </c>
      <c r="C22611" t="s">
        <v>128</v>
      </c>
      <c r="E22611" t="s">
        <v>128</v>
      </c>
      <c r="F22611" t="s">
        <v>128</v>
      </c>
      <c r="G22611" t="s">
        <v>128</v>
      </c>
    </row>
    <row r="22612" spans="1:7" x14ac:dyDescent="0.2">
      <c r="A22612" t="s">
        <v>21726</v>
      </c>
      <c r="B22612" t="s">
        <v>128</v>
      </c>
      <c r="C22612" t="s">
        <v>128</v>
      </c>
      <c r="E22612" t="s">
        <v>24045</v>
      </c>
      <c r="F22612">
        <v>0</v>
      </c>
      <c r="G22612" t="s">
        <v>128</v>
      </c>
    </row>
    <row r="22613" spans="1:7" x14ac:dyDescent="0.2">
      <c r="A22613" t="s">
        <v>21727</v>
      </c>
      <c r="B22613" t="s">
        <v>128</v>
      </c>
      <c r="C22613" t="s">
        <v>128</v>
      </c>
      <c r="E22613" t="s">
        <v>24046</v>
      </c>
      <c r="F22613">
        <v>-1.20128982042777</v>
      </c>
      <c r="G22613" t="s">
        <v>128</v>
      </c>
    </row>
    <row r="22614" spans="1:7" x14ac:dyDescent="0.2">
      <c r="A22614" t="s">
        <v>21728</v>
      </c>
      <c r="B22614">
        <v>0</v>
      </c>
      <c r="C22614" t="s">
        <v>128</v>
      </c>
      <c r="E22614" t="s">
        <v>24047</v>
      </c>
      <c r="F22614">
        <v>0</v>
      </c>
      <c r="G22614" t="s">
        <v>128</v>
      </c>
    </row>
    <row r="22615" spans="1:7" x14ac:dyDescent="0.2">
      <c r="A22615" t="s">
        <v>21729</v>
      </c>
      <c r="B22615">
        <v>2.9863748401896499</v>
      </c>
      <c r="C22615" t="s">
        <v>128</v>
      </c>
      <c r="E22615" t="s">
        <v>24048</v>
      </c>
      <c r="F22615" t="s">
        <v>128</v>
      </c>
      <c r="G22615" t="s">
        <v>128</v>
      </c>
    </row>
    <row r="22616" spans="1:7" x14ac:dyDescent="0.2">
      <c r="A22616" t="s">
        <v>21730</v>
      </c>
      <c r="B22616">
        <v>0</v>
      </c>
      <c r="C22616" t="s">
        <v>128</v>
      </c>
      <c r="E22616" t="s">
        <v>24049</v>
      </c>
      <c r="F22616">
        <v>-0.85253009552835102</v>
      </c>
      <c r="G22616" t="s">
        <v>128</v>
      </c>
    </row>
    <row r="22617" spans="1:7" x14ac:dyDescent="0.2">
      <c r="A22617" t="s">
        <v>21731</v>
      </c>
      <c r="B22617">
        <v>0</v>
      </c>
      <c r="C22617" t="s">
        <v>128</v>
      </c>
      <c r="E22617" t="s">
        <v>24050</v>
      </c>
      <c r="F22617">
        <v>0</v>
      </c>
      <c r="G22617" t="s">
        <v>128</v>
      </c>
    </row>
    <row r="22618" spans="1:7" x14ac:dyDescent="0.2">
      <c r="A22618" t="s">
        <v>21732</v>
      </c>
      <c r="B22618">
        <v>0</v>
      </c>
      <c r="C22618" t="s">
        <v>128</v>
      </c>
      <c r="E22618" t="s">
        <v>24051</v>
      </c>
      <c r="F22618">
        <v>-0.85251991842363195</v>
      </c>
      <c r="G22618" t="s">
        <v>128</v>
      </c>
    </row>
    <row r="22619" spans="1:7" x14ac:dyDescent="0.2">
      <c r="A22619" t="s">
        <v>21733</v>
      </c>
      <c r="B22619">
        <v>-0.44786230962490398</v>
      </c>
      <c r="C22619" t="s">
        <v>128</v>
      </c>
      <c r="E22619" t="s">
        <v>24052</v>
      </c>
      <c r="F22619" t="s">
        <v>128</v>
      </c>
      <c r="G22619" t="s">
        <v>128</v>
      </c>
    </row>
    <row r="22620" spans="1:7" x14ac:dyDescent="0.2">
      <c r="A22620" t="s">
        <v>21734</v>
      </c>
      <c r="B22620">
        <v>2.2086927939672401</v>
      </c>
      <c r="C22620" t="s">
        <v>128</v>
      </c>
      <c r="E22620" t="s">
        <v>24053</v>
      </c>
      <c r="F22620">
        <v>-2.2738846330026199</v>
      </c>
      <c r="G22620" t="s">
        <v>128</v>
      </c>
    </row>
    <row r="22621" spans="1:7" x14ac:dyDescent="0.2">
      <c r="A22621" t="s">
        <v>21735</v>
      </c>
      <c r="B22621">
        <v>0.79417811177037301</v>
      </c>
      <c r="C22621" t="s">
        <v>128</v>
      </c>
      <c r="E22621" t="s">
        <v>24054</v>
      </c>
      <c r="F22621">
        <v>0</v>
      </c>
      <c r="G22621" t="s">
        <v>128</v>
      </c>
    </row>
    <row r="22622" spans="1:7" x14ac:dyDescent="0.2">
      <c r="A22622" t="s">
        <v>21736</v>
      </c>
      <c r="B22622" t="s">
        <v>128</v>
      </c>
      <c r="C22622" t="s">
        <v>128</v>
      </c>
      <c r="E22622" t="s">
        <v>24055</v>
      </c>
      <c r="F22622">
        <v>2.4137732257542299</v>
      </c>
      <c r="G22622" t="s">
        <v>128</v>
      </c>
    </row>
    <row r="22623" spans="1:7" x14ac:dyDescent="0.2">
      <c r="A22623" t="s">
        <v>21737</v>
      </c>
      <c r="B22623">
        <v>0</v>
      </c>
      <c r="C22623" t="s">
        <v>128</v>
      </c>
      <c r="E22623" t="s">
        <v>24056</v>
      </c>
      <c r="F22623">
        <v>-0.18750876281968701</v>
      </c>
      <c r="G22623" t="s">
        <v>128</v>
      </c>
    </row>
    <row r="22624" spans="1:7" x14ac:dyDescent="0.2">
      <c r="A22624" t="s">
        <v>21738</v>
      </c>
      <c r="B22624">
        <v>0</v>
      </c>
      <c r="C22624" t="s">
        <v>128</v>
      </c>
      <c r="E22624" t="s">
        <v>24057</v>
      </c>
      <c r="F22624">
        <v>0</v>
      </c>
      <c r="G22624" t="s">
        <v>128</v>
      </c>
    </row>
    <row r="22625" spans="1:7" x14ac:dyDescent="0.2">
      <c r="A22625" t="s">
        <v>21739</v>
      </c>
      <c r="B22625" t="s">
        <v>128</v>
      </c>
      <c r="C22625" t="s">
        <v>128</v>
      </c>
      <c r="E22625" t="s">
        <v>128</v>
      </c>
      <c r="F22625">
        <v>2.2549732103853901</v>
      </c>
      <c r="G22625" t="s">
        <v>128</v>
      </c>
    </row>
    <row r="22626" spans="1:7" x14ac:dyDescent="0.2">
      <c r="A22626" t="s">
        <v>21740</v>
      </c>
      <c r="B22626">
        <v>0</v>
      </c>
      <c r="C22626" t="s">
        <v>128</v>
      </c>
      <c r="E22626" t="s">
        <v>24058</v>
      </c>
      <c r="F22626">
        <v>0</v>
      </c>
      <c r="G22626" t="s">
        <v>128</v>
      </c>
    </row>
    <row r="22627" spans="1:7" x14ac:dyDescent="0.2">
      <c r="A22627" t="s">
        <v>21741</v>
      </c>
      <c r="B22627">
        <v>-1.14449924286394</v>
      </c>
      <c r="C22627" t="s">
        <v>128</v>
      </c>
      <c r="E22627" t="s">
        <v>24059</v>
      </c>
      <c r="F22627">
        <v>0.375954580201389</v>
      </c>
      <c r="G22627" t="s">
        <v>128</v>
      </c>
    </row>
    <row r="22628" spans="1:7" x14ac:dyDescent="0.2">
      <c r="A22628" t="s">
        <v>21742</v>
      </c>
      <c r="B22628">
        <v>0.48058870376458301</v>
      </c>
      <c r="C22628" t="s">
        <v>128</v>
      </c>
      <c r="E22628" t="s">
        <v>24060</v>
      </c>
      <c r="F22628" t="s">
        <v>128</v>
      </c>
      <c r="G22628" t="s">
        <v>128</v>
      </c>
    </row>
    <row r="22629" spans="1:7" x14ac:dyDescent="0.2">
      <c r="A22629" t="s">
        <v>21743</v>
      </c>
      <c r="B22629">
        <v>0</v>
      </c>
      <c r="C22629" t="s">
        <v>128</v>
      </c>
      <c r="E22629" t="s">
        <v>24061</v>
      </c>
      <c r="F22629" t="s">
        <v>128</v>
      </c>
      <c r="G22629" t="s">
        <v>128</v>
      </c>
    </row>
    <row r="22630" spans="1:7" x14ac:dyDescent="0.2">
      <c r="A22630" t="s">
        <v>21744</v>
      </c>
      <c r="B22630">
        <v>1.38761239858492</v>
      </c>
      <c r="C22630" t="s">
        <v>128</v>
      </c>
      <c r="E22630" t="s">
        <v>24062</v>
      </c>
      <c r="F22630">
        <v>1.0710512740609299</v>
      </c>
      <c r="G22630" t="s">
        <v>128</v>
      </c>
    </row>
    <row r="22631" spans="1:7" x14ac:dyDescent="0.2">
      <c r="A22631" t="s">
        <v>21745</v>
      </c>
      <c r="B22631">
        <v>-1.1290927559997901</v>
      </c>
      <c r="C22631" t="s">
        <v>128</v>
      </c>
      <c r="E22631" t="s">
        <v>24063</v>
      </c>
      <c r="F22631">
        <v>2.7970158605478099</v>
      </c>
      <c r="G22631" t="s">
        <v>128</v>
      </c>
    </row>
    <row r="22632" spans="1:7" x14ac:dyDescent="0.2">
      <c r="A22632" t="s">
        <v>21746</v>
      </c>
      <c r="B22632">
        <v>0.53802355885669695</v>
      </c>
      <c r="C22632" t="s">
        <v>128</v>
      </c>
      <c r="E22632" t="s">
        <v>24064</v>
      </c>
      <c r="F22632" t="s">
        <v>128</v>
      </c>
      <c r="G22632" t="s">
        <v>128</v>
      </c>
    </row>
    <row r="22633" spans="1:7" x14ac:dyDescent="0.2">
      <c r="A22633" t="s">
        <v>21747</v>
      </c>
      <c r="B22633" t="s">
        <v>128</v>
      </c>
      <c r="C22633" t="s">
        <v>128</v>
      </c>
      <c r="E22633" t="s">
        <v>18351</v>
      </c>
      <c r="F22633">
        <v>0.32780856152348498</v>
      </c>
      <c r="G22633" t="s">
        <v>128</v>
      </c>
    </row>
    <row r="22634" spans="1:7" x14ac:dyDescent="0.2">
      <c r="A22634" t="s">
        <v>21748</v>
      </c>
      <c r="B22634">
        <v>0.68578772106475505</v>
      </c>
      <c r="C22634" t="s">
        <v>128</v>
      </c>
      <c r="E22634" t="s">
        <v>24065</v>
      </c>
      <c r="F22634">
        <v>-0.85252645741372401</v>
      </c>
      <c r="G22634" t="s">
        <v>128</v>
      </c>
    </row>
    <row r="22635" spans="1:7" x14ac:dyDescent="0.2">
      <c r="A22635" t="s">
        <v>21749</v>
      </c>
      <c r="B22635" t="s">
        <v>128</v>
      </c>
      <c r="C22635" t="s">
        <v>128</v>
      </c>
      <c r="E22635" t="s">
        <v>24066</v>
      </c>
      <c r="F22635">
        <v>0</v>
      </c>
      <c r="G22635" t="s">
        <v>128</v>
      </c>
    </row>
    <row r="22636" spans="1:7" x14ac:dyDescent="0.2">
      <c r="A22636" t="s">
        <v>128</v>
      </c>
      <c r="B22636" t="s">
        <v>128</v>
      </c>
      <c r="C22636" t="s">
        <v>128</v>
      </c>
      <c r="E22636" t="s">
        <v>24067</v>
      </c>
      <c r="F22636" t="s">
        <v>128</v>
      </c>
      <c r="G22636" t="s">
        <v>128</v>
      </c>
    </row>
    <row r="22637" spans="1:7" x14ac:dyDescent="0.2">
      <c r="A22637" t="s">
        <v>128</v>
      </c>
      <c r="B22637">
        <v>0</v>
      </c>
      <c r="C22637" t="s">
        <v>128</v>
      </c>
      <c r="E22637" t="s">
        <v>10133</v>
      </c>
      <c r="F22637">
        <v>-0.25117268430253797</v>
      </c>
      <c r="G22637" t="s">
        <v>128</v>
      </c>
    </row>
    <row r="22638" spans="1:7" x14ac:dyDescent="0.2">
      <c r="A22638" t="s">
        <v>21750</v>
      </c>
      <c r="B22638" t="s">
        <v>128</v>
      </c>
      <c r="C22638" t="s">
        <v>128</v>
      </c>
      <c r="E22638" t="s">
        <v>24068</v>
      </c>
      <c r="F22638">
        <v>0</v>
      </c>
      <c r="G22638" t="s">
        <v>128</v>
      </c>
    </row>
    <row r="22639" spans="1:7" x14ac:dyDescent="0.2">
      <c r="A22639" t="s">
        <v>21751</v>
      </c>
      <c r="B22639">
        <v>-1.12910901586073</v>
      </c>
      <c r="C22639" t="s">
        <v>128</v>
      </c>
      <c r="E22639" t="s">
        <v>24069</v>
      </c>
      <c r="F22639">
        <v>0.109257194631994</v>
      </c>
      <c r="G22639" t="s">
        <v>128</v>
      </c>
    </row>
    <row r="22640" spans="1:7" x14ac:dyDescent="0.2">
      <c r="A22640" t="s">
        <v>21752</v>
      </c>
      <c r="B22640">
        <v>-1.7469690828156601</v>
      </c>
      <c r="C22640" t="s">
        <v>128</v>
      </c>
      <c r="E22640" t="s">
        <v>24070</v>
      </c>
      <c r="F22640" t="s">
        <v>128</v>
      </c>
      <c r="G22640" t="s">
        <v>128</v>
      </c>
    </row>
    <row r="22641" spans="1:7" x14ac:dyDescent="0.2">
      <c r="A22641" t="s">
        <v>21753</v>
      </c>
      <c r="B22641">
        <v>-0.10025237826960801</v>
      </c>
      <c r="C22641" t="s">
        <v>128</v>
      </c>
      <c r="E22641" t="s">
        <v>18179</v>
      </c>
      <c r="F22641">
        <v>0.95471386742664499</v>
      </c>
      <c r="G22641" t="s">
        <v>128</v>
      </c>
    </row>
    <row r="22642" spans="1:7" x14ac:dyDescent="0.2">
      <c r="A22642" t="s">
        <v>21754</v>
      </c>
      <c r="B22642">
        <v>0</v>
      </c>
      <c r="C22642" t="s">
        <v>128</v>
      </c>
      <c r="E22642" t="s">
        <v>24071</v>
      </c>
      <c r="F22642">
        <v>-0.53116850509053604</v>
      </c>
      <c r="G22642" t="s">
        <v>128</v>
      </c>
    </row>
    <row r="22643" spans="1:7" x14ac:dyDescent="0.2">
      <c r="A22643" t="s">
        <v>21755</v>
      </c>
      <c r="B22643">
        <v>0.17616662553837401</v>
      </c>
      <c r="C22643" t="s">
        <v>128</v>
      </c>
      <c r="E22643" t="s">
        <v>24072</v>
      </c>
      <c r="F22643">
        <v>0</v>
      </c>
      <c r="G22643" t="s">
        <v>128</v>
      </c>
    </row>
    <row r="22644" spans="1:7" x14ac:dyDescent="0.2">
      <c r="A22644" t="s">
        <v>21756</v>
      </c>
      <c r="B22644">
        <v>0</v>
      </c>
      <c r="C22644" t="s">
        <v>128</v>
      </c>
      <c r="E22644" t="s">
        <v>24073</v>
      </c>
      <c r="F22644">
        <v>0</v>
      </c>
      <c r="G22644" t="s">
        <v>128</v>
      </c>
    </row>
    <row r="22645" spans="1:7" x14ac:dyDescent="0.2">
      <c r="A22645" t="s">
        <v>21757</v>
      </c>
      <c r="B22645">
        <v>0.79419961271775896</v>
      </c>
      <c r="C22645" t="s">
        <v>128</v>
      </c>
      <c r="E22645" t="s">
        <v>24074</v>
      </c>
      <c r="F22645">
        <v>3.2736488991313601</v>
      </c>
      <c r="G22645" t="s">
        <v>128</v>
      </c>
    </row>
    <row r="22646" spans="1:7" x14ac:dyDescent="0.2">
      <c r="A22646" t="s">
        <v>21758</v>
      </c>
      <c r="B22646">
        <v>-1.23550764901291</v>
      </c>
      <c r="C22646" t="s">
        <v>128</v>
      </c>
      <c r="E22646" t="s">
        <v>12509</v>
      </c>
      <c r="F22646">
        <v>0.33855944274763899</v>
      </c>
      <c r="G22646" t="s">
        <v>128</v>
      </c>
    </row>
    <row r="22647" spans="1:7" x14ac:dyDescent="0.2">
      <c r="A22647" t="s">
        <v>21759</v>
      </c>
      <c r="B22647" t="s">
        <v>128</v>
      </c>
      <c r="C22647" t="s">
        <v>128</v>
      </c>
      <c r="E22647" t="s">
        <v>128</v>
      </c>
      <c r="F22647">
        <v>0</v>
      </c>
      <c r="G22647" t="s">
        <v>128</v>
      </c>
    </row>
    <row r="22648" spans="1:7" x14ac:dyDescent="0.2">
      <c r="A22648" t="s">
        <v>21760</v>
      </c>
      <c r="B22648">
        <v>1.5611298096848201</v>
      </c>
      <c r="C22648" t="s">
        <v>128</v>
      </c>
      <c r="E22648" t="s">
        <v>24075</v>
      </c>
      <c r="F22648">
        <v>1.0710307641619301</v>
      </c>
      <c r="G22648" t="s">
        <v>128</v>
      </c>
    </row>
    <row r="22649" spans="1:7" x14ac:dyDescent="0.2">
      <c r="A22649" t="s">
        <v>21761</v>
      </c>
      <c r="B22649">
        <v>0</v>
      </c>
      <c r="C22649" t="s">
        <v>128</v>
      </c>
      <c r="E22649" t="s">
        <v>24076</v>
      </c>
      <c r="F22649">
        <v>1.8340669087041701</v>
      </c>
      <c r="G22649" t="s">
        <v>128</v>
      </c>
    </row>
    <row r="22650" spans="1:7" x14ac:dyDescent="0.2">
      <c r="A22650" t="s">
        <v>21762</v>
      </c>
      <c r="B22650">
        <v>-1.12918126239689</v>
      </c>
      <c r="C22650" t="s">
        <v>128</v>
      </c>
      <c r="E22650" t="s">
        <v>24077</v>
      </c>
      <c r="F22650">
        <v>-0.53199515351390203</v>
      </c>
      <c r="G22650" t="s">
        <v>128</v>
      </c>
    </row>
    <row r="22651" spans="1:7" x14ac:dyDescent="0.2">
      <c r="A22651" t="s">
        <v>21763</v>
      </c>
      <c r="B22651">
        <v>2.3891106828514901</v>
      </c>
      <c r="C22651" t="s">
        <v>128</v>
      </c>
      <c r="E22651" t="s">
        <v>24078</v>
      </c>
      <c r="F22651">
        <v>0</v>
      </c>
      <c r="G22651" t="s">
        <v>128</v>
      </c>
    </row>
    <row r="22652" spans="1:7" x14ac:dyDescent="0.2">
      <c r="A22652" t="s">
        <v>21764</v>
      </c>
      <c r="B22652">
        <v>0</v>
      </c>
      <c r="C22652" t="s">
        <v>128</v>
      </c>
      <c r="E22652" t="s">
        <v>24079</v>
      </c>
      <c r="F22652" t="s">
        <v>128</v>
      </c>
      <c r="G22652" t="s">
        <v>128</v>
      </c>
    </row>
    <row r="22653" spans="1:7" x14ac:dyDescent="0.2">
      <c r="A22653" t="s">
        <v>21765</v>
      </c>
      <c r="B22653">
        <v>-1.1291044877404699</v>
      </c>
      <c r="C22653" t="s">
        <v>128</v>
      </c>
      <c r="E22653" t="s">
        <v>24080</v>
      </c>
      <c r="F22653">
        <v>0</v>
      </c>
      <c r="G22653" t="s">
        <v>128</v>
      </c>
    </row>
    <row r="22654" spans="1:7" x14ac:dyDescent="0.2">
      <c r="A22654" t="s">
        <v>21766</v>
      </c>
      <c r="B22654">
        <v>1.48904301494612</v>
      </c>
      <c r="C22654" t="s">
        <v>128</v>
      </c>
      <c r="E22654" t="s">
        <v>24081</v>
      </c>
      <c r="F22654">
        <v>0</v>
      </c>
      <c r="G22654" t="s">
        <v>128</v>
      </c>
    </row>
    <row r="22655" spans="1:7" x14ac:dyDescent="0.2">
      <c r="A22655" t="s">
        <v>21767</v>
      </c>
      <c r="B22655">
        <v>-1.0089362109778</v>
      </c>
      <c r="C22655" t="s">
        <v>128</v>
      </c>
      <c r="E22655" t="s">
        <v>24082</v>
      </c>
      <c r="F22655">
        <v>-0.85251991842363295</v>
      </c>
      <c r="G22655" t="s">
        <v>128</v>
      </c>
    </row>
    <row r="22656" spans="1:7" x14ac:dyDescent="0.2">
      <c r="A22656" t="s">
        <v>21768</v>
      </c>
      <c r="B22656">
        <v>-0.40297662248284599</v>
      </c>
      <c r="C22656" t="s">
        <v>128</v>
      </c>
      <c r="E22656" t="s">
        <v>24083</v>
      </c>
      <c r="F22656">
        <v>-1.6263752989960301</v>
      </c>
      <c r="G22656" t="s">
        <v>128</v>
      </c>
    </row>
    <row r="22657" spans="1:7" x14ac:dyDescent="0.2">
      <c r="A22657" t="s">
        <v>21769</v>
      </c>
      <c r="B22657">
        <v>0</v>
      </c>
      <c r="C22657" t="s">
        <v>128</v>
      </c>
      <c r="E22657" t="s">
        <v>128</v>
      </c>
      <c r="F22657" t="s">
        <v>128</v>
      </c>
      <c r="G22657" t="s">
        <v>128</v>
      </c>
    </row>
    <row r="22658" spans="1:7" x14ac:dyDescent="0.2">
      <c r="A22658" t="s">
        <v>21770</v>
      </c>
      <c r="B22658">
        <v>0</v>
      </c>
      <c r="C22658" t="s">
        <v>128</v>
      </c>
      <c r="E22658" t="s">
        <v>17295</v>
      </c>
      <c r="F22658">
        <v>-0.98365517712696304</v>
      </c>
      <c r="G22658" t="s">
        <v>128</v>
      </c>
    </row>
    <row r="22659" spans="1:7" x14ac:dyDescent="0.2">
      <c r="A22659" t="s">
        <v>21771</v>
      </c>
      <c r="B22659" t="s">
        <v>128</v>
      </c>
      <c r="C22659" t="s">
        <v>128</v>
      </c>
      <c r="E22659" t="s">
        <v>128</v>
      </c>
      <c r="F22659" t="s">
        <v>128</v>
      </c>
      <c r="G22659" t="s">
        <v>128</v>
      </c>
    </row>
    <row r="22660" spans="1:7" x14ac:dyDescent="0.2">
      <c r="A22660" t="s">
        <v>21772</v>
      </c>
      <c r="B22660">
        <v>0.79424547693843195</v>
      </c>
      <c r="C22660" t="s">
        <v>128</v>
      </c>
      <c r="E22660" t="s">
        <v>24084</v>
      </c>
      <c r="F22660">
        <v>0.24677675640242</v>
      </c>
      <c r="G22660" t="s">
        <v>128</v>
      </c>
    </row>
    <row r="22661" spans="1:7" x14ac:dyDescent="0.2">
      <c r="A22661" t="s">
        <v>21773</v>
      </c>
      <c r="B22661">
        <v>0.260362687628997</v>
      </c>
      <c r="C22661" t="s">
        <v>128</v>
      </c>
      <c r="E22661" t="s">
        <v>24085</v>
      </c>
      <c r="F22661">
        <v>0.82312260141052296</v>
      </c>
      <c r="G22661" t="s">
        <v>128</v>
      </c>
    </row>
    <row r="22662" spans="1:7" x14ac:dyDescent="0.2">
      <c r="A22662" t="s">
        <v>21774</v>
      </c>
      <c r="B22662">
        <v>0.79415676435052596</v>
      </c>
      <c r="C22662" t="s">
        <v>128</v>
      </c>
      <c r="E22662" t="s">
        <v>24086</v>
      </c>
      <c r="F22662">
        <v>-0.68187117616262005</v>
      </c>
      <c r="G22662" t="s">
        <v>128</v>
      </c>
    </row>
    <row r="22663" spans="1:7" x14ac:dyDescent="0.2">
      <c r="A22663" t="s">
        <v>21775</v>
      </c>
      <c r="B22663" t="s">
        <v>128</v>
      </c>
      <c r="C22663" t="s">
        <v>128</v>
      </c>
      <c r="E22663" t="s">
        <v>24087</v>
      </c>
      <c r="F22663">
        <v>-0.85251991842363195</v>
      </c>
      <c r="G22663" t="s">
        <v>128</v>
      </c>
    </row>
    <row r="22664" spans="1:7" x14ac:dyDescent="0.2">
      <c r="A22664" t="s">
        <v>21776</v>
      </c>
      <c r="B22664" t="s">
        <v>128</v>
      </c>
      <c r="C22664" t="s">
        <v>128</v>
      </c>
      <c r="E22664" t="s">
        <v>24088</v>
      </c>
      <c r="F22664">
        <v>0</v>
      </c>
      <c r="G22664" t="s">
        <v>128</v>
      </c>
    </row>
    <row r="22665" spans="1:7" x14ac:dyDescent="0.2">
      <c r="A22665" t="s">
        <v>128</v>
      </c>
      <c r="B22665" t="s">
        <v>128</v>
      </c>
      <c r="C22665" t="s">
        <v>128</v>
      </c>
      <c r="E22665" t="s">
        <v>24089</v>
      </c>
      <c r="F22665">
        <v>0</v>
      </c>
      <c r="G22665" t="s">
        <v>128</v>
      </c>
    </row>
    <row r="22666" spans="1:7" x14ac:dyDescent="0.2">
      <c r="A22666" t="s">
        <v>21777</v>
      </c>
      <c r="B22666">
        <v>-0.589609852962795</v>
      </c>
      <c r="C22666" t="s">
        <v>128</v>
      </c>
      <c r="E22666" t="s">
        <v>24090</v>
      </c>
      <c r="F22666" t="s">
        <v>128</v>
      </c>
      <c r="G22666" t="s">
        <v>128</v>
      </c>
    </row>
    <row r="22667" spans="1:7" x14ac:dyDescent="0.2">
      <c r="A22667" t="s">
        <v>21778</v>
      </c>
      <c r="B22667">
        <v>0</v>
      </c>
      <c r="C22667" t="s">
        <v>128</v>
      </c>
      <c r="E22667" t="s">
        <v>24091</v>
      </c>
      <c r="F22667">
        <v>0</v>
      </c>
      <c r="G22667" t="s">
        <v>128</v>
      </c>
    </row>
    <row r="22668" spans="1:7" x14ac:dyDescent="0.2">
      <c r="A22668" t="s">
        <v>21779</v>
      </c>
      <c r="B22668">
        <v>-2.9765117325107902</v>
      </c>
      <c r="C22668" t="s">
        <v>128</v>
      </c>
      <c r="E22668" t="s">
        <v>24092</v>
      </c>
      <c r="F22668">
        <v>-0.85251991842363195</v>
      </c>
      <c r="G22668" t="s">
        <v>128</v>
      </c>
    </row>
    <row r="22669" spans="1:7" x14ac:dyDescent="0.2">
      <c r="A22669" t="s">
        <v>21780</v>
      </c>
      <c r="B22669">
        <v>0.58145395847564696</v>
      </c>
      <c r="C22669" t="s">
        <v>128</v>
      </c>
      <c r="E22669" t="s">
        <v>24093</v>
      </c>
      <c r="F22669">
        <v>0</v>
      </c>
      <c r="G22669" t="s">
        <v>128</v>
      </c>
    </row>
    <row r="22670" spans="1:7" x14ac:dyDescent="0.2">
      <c r="A22670" t="s">
        <v>21781</v>
      </c>
      <c r="B22670" t="s">
        <v>128</v>
      </c>
      <c r="C22670" t="s">
        <v>128</v>
      </c>
      <c r="E22670" t="s">
        <v>24094</v>
      </c>
      <c r="F22670">
        <v>-1.6378681446000301</v>
      </c>
      <c r="G22670" t="s">
        <v>128</v>
      </c>
    </row>
    <row r="22671" spans="1:7" x14ac:dyDescent="0.2">
      <c r="A22671" t="s">
        <v>21782</v>
      </c>
      <c r="B22671">
        <v>-1.86253266911624</v>
      </c>
      <c r="C22671" t="s">
        <v>128</v>
      </c>
      <c r="E22671" t="s">
        <v>128</v>
      </c>
      <c r="F22671">
        <v>-0.85251991842363195</v>
      </c>
      <c r="G22671" t="s">
        <v>128</v>
      </c>
    </row>
    <row r="22672" spans="1:7" x14ac:dyDescent="0.2">
      <c r="A22672" t="s">
        <v>21783</v>
      </c>
      <c r="B22672">
        <v>0.33040037927677601</v>
      </c>
      <c r="C22672" t="s">
        <v>128</v>
      </c>
      <c r="E22672" t="s">
        <v>19273</v>
      </c>
      <c r="F22672">
        <v>0.59046937029009405</v>
      </c>
      <c r="G22672" t="s">
        <v>128</v>
      </c>
    </row>
    <row r="22673" spans="1:7" x14ac:dyDescent="0.2">
      <c r="A22673" t="s">
        <v>21784</v>
      </c>
      <c r="B22673">
        <v>0.79424686392098498</v>
      </c>
      <c r="C22673" t="s">
        <v>128</v>
      </c>
      <c r="E22673" t="s">
        <v>24095</v>
      </c>
      <c r="F22673">
        <v>0</v>
      </c>
      <c r="G22673" t="s">
        <v>128</v>
      </c>
    </row>
    <row r="22674" spans="1:7" x14ac:dyDescent="0.2">
      <c r="A22674" t="s">
        <v>21785</v>
      </c>
      <c r="B22674">
        <v>0</v>
      </c>
      <c r="C22674" t="s">
        <v>128</v>
      </c>
      <c r="E22674" t="s">
        <v>24096</v>
      </c>
      <c r="F22674" t="s">
        <v>128</v>
      </c>
      <c r="G22674" t="s">
        <v>128</v>
      </c>
    </row>
    <row r="22675" spans="1:7" x14ac:dyDescent="0.2">
      <c r="A22675" t="s">
        <v>21786</v>
      </c>
      <c r="B22675">
        <v>-1.1291162479911301</v>
      </c>
      <c r="C22675" t="s">
        <v>128</v>
      </c>
      <c r="E22675" t="s">
        <v>24097</v>
      </c>
      <c r="F22675">
        <v>0.93612829108156803</v>
      </c>
      <c r="G22675" t="s">
        <v>128</v>
      </c>
    </row>
    <row r="22676" spans="1:7" x14ac:dyDescent="0.2">
      <c r="A22676" t="s">
        <v>21787</v>
      </c>
      <c r="B22676">
        <v>0.79415676435052696</v>
      </c>
      <c r="C22676" t="s">
        <v>128</v>
      </c>
      <c r="E22676" t="s">
        <v>24098</v>
      </c>
      <c r="F22676" t="s">
        <v>128</v>
      </c>
      <c r="G22676" t="s">
        <v>128</v>
      </c>
    </row>
    <row r="22677" spans="1:7" x14ac:dyDescent="0.2">
      <c r="A22677" t="s">
        <v>21788</v>
      </c>
      <c r="B22677">
        <v>-1.6953853120154601</v>
      </c>
      <c r="C22677" t="s">
        <v>128</v>
      </c>
      <c r="E22677" t="s">
        <v>128</v>
      </c>
      <c r="F22677">
        <v>0.51764999624486496</v>
      </c>
      <c r="G22677" t="s">
        <v>128</v>
      </c>
    </row>
    <row r="22678" spans="1:7" x14ac:dyDescent="0.2">
      <c r="A22678" t="s">
        <v>21789</v>
      </c>
      <c r="B22678">
        <v>0.56746846931811901</v>
      </c>
      <c r="C22678" t="s">
        <v>128</v>
      </c>
      <c r="E22678" t="s">
        <v>24099</v>
      </c>
      <c r="F22678" t="s">
        <v>128</v>
      </c>
      <c r="G22678" t="s">
        <v>128</v>
      </c>
    </row>
    <row r="22679" spans="1:7" x14ac:dyDescent="0.2">
      <c r="A22679" t="s">
        <v>21790</v>
      </c>
      <c r="B22679">
        <v>0.79419937922299699</v>
      </c>
      <c r="C22679" t="s">
        <v>128</v>
      </c>
      <c r="E22679" t="s">
        <v>14199</v>
      </c>
      <c r="F22679">
        <v>-0.126146757047115</v>
      </c>
      <c r="G22679" t="s">
        <v>128</v>
      </c>
    </row>
    <row r="22680" spans="1:7" x14ac:dyDescent="0.2">
      <c r="A22680" t="s">
        <v>21791</v>
      </c>
      <c r="B22680">
        <v>0.430138898388149</v>
      </c>
      <c r="C22680" t="s">
        <v>128</v>
      </c>
      <c r="E22680" t="s">
        <v>128</v>
      </c>
      <c r="F22680">
        <v>-1.6430647590656</v>
      </c>
      <c r="G22680" t="s">
        <v>128</v>
      </c>
    </row>
    <row r="22681" spans="1:7" x14ac:dyDescent="0.2">
      <c r="A22681" t="s">
        <v>21792</v>
      </c>
      <c r="B22681" t="s">
        <v>128</v>
      </c>
      <c r="C22681" t="s">
        <v>128</v>
      </c>
      <c r="E22681" t="s">
        <v>24100</v>
      </c>
      <c r="F22681" t="s">
        <v>128</v>
      </c>
      <c r="G22681" t="s">
        <v>128</v>
      </c>
    </row>
    <row r="22682" spans="1:7" x14ac:dyDescent="0.2">
      <c r="A22682" t="s">
        <v>21793</v>
      </c>
      <c r="B22682">
        <v>0</v>
      </c>
      <c r="C22682" t="s">
        <v>128</v>
      </c>
      <c r="E22682" t="s">
        <v>24101</v>
      </c>
      <c r="F22682">
        <v>-1.5280351359195199</v>
      </c>
      <c r="G22682" t="s">
        <v>128</v>
      </c>
    </row>
    <row r="22683" spans="1:7" x14ac:dyDescent="0.2">
      <c r="A22683" t="s">
        <v>21794</v>
      </c>
      <c r="B22683">
        <v>0.214828476012143</v>
      </c>
      <c r="C22683" t="s">
        <v>128</v>
      </c>
      <c r="E22683" t="s">
        <v>24102</v>
      </c>
      <c r="F22683" t="s">
        <v>128</v>
      </c>
      <c r="G22683" t="s">
        <v>128</v>
      </c>
    </row>
    <row r="22684" spans="1:7" x14ac:dyDescent="0.2">
      <c r="A22684" t="s">
        <v>21795</v>
      </c>
      <c r="B22684">
        <v>-1.1291043094807101</v>
      </c>
      <c r="C22684" t="s">
        <v>128</v>
      </c>
      <c r="E22684" t="s">
        <v>24103</v>
      </c>
      <c r="F22684">
        <v>1.35864067844925</v>
      </c>
      <c r="G22684" t="s">
        <v>128</v>
      </c>
    </row>
    <row r="22685" spans="1:7" x14ac:dyDescent="0.2">
      <c r="A22685" t="s">
        <v>21796</v>
      </c>
      <c r="B22685">
        <v>-2.6559475865087201</v>
      </c>
      <c r="C22685" t="s">
        <v>128</v>
      </c>
      <c r="E22685" t="s">
        <v>24104</v>
      </c>
      <c r="F22685">
        <v>0</v>
      </c>
      <c r="G22685" t="s">
        <v>128</v>
      </c>
    </row>
    <row r="22686" spans="1:7" x14ac:dyDescent="0.2">
      <c r="A22686" t="s">
        <v>21797</v>
      </c>
      <c r="B22686">
        <v>1.9828741574934401</v>
      </c>
      <c r="C22686" t="s">
        <v>128</v>
      </c>
      <c r="E22686" t="s">
        <v>24105</v>
      </c>
      <c r="F22686">
        <v>0</v>
      </c>
      <c r="G22686" t="s">
        <v>128</v>
      </c>
    </row>
    <row r="22687" spans="1:7" x14ac:dyDescent="0.2">
      <c r="A22687" t="s">
        <v>21798</v>
      </c>
      <c r="B22687">
        <v>-1.79543603307368</v>
      </c>
      <c r="C22687" t="s">
        <v>128</v>
      </c>
      <c r="E22687" t="s">
        <v>24106</v>
      </c>
      <c r="F22687">
        <v>0</v>
      </c>
      <c r="G22687" t="s">
        <v>128</v>
      </c>
    </row>
    <row r="22688" spans="1:7" x14ac:dyDescent="0.2">
      <c r="A22688" t="s">
        <v>21799</v>
      </c>
      <c r="B22688">
        <v>1.5749317881295499</v>
      </c>
      <c r="C22688" t="s">
        <v>128</v>
      </c>
      <c r="E22688" t="s">
        <v>24107</v>
      </c>
      <c r="F22688" t="s">
        <v>128</v>
      </c>
      <c r="G22688" t="s">
        <v>128</v>
      </c>
    </row>
    <row r="22689" spans="1:7" x14ac:dyDescent="0.2">
      <c r="A22689" t="s">
        <v>21800</v>
      </c>
      <c r="B22689">
        <v>-2.5549551478910502</v>
      </c>
      <c r="C22689" t="s">
        <v>128</v>
      </c>
      <c r="E22689" t="s">
        <v>24108</v>
      </c>
      <c r="F22689">
        <v>0</v>
      </c>
      <c r="G22689" t="s">
        <v>128</v>
      </c>
    </row>
    <row r="22690" spans="1:7" x14ac:dyDescent="0.2">
      <c r="A22690" t="s">
        <v>21801</v>
      </c>
      <c r="B22690">
        <v>0</v>
      </c>
      <c r="C22690" t="s">
        <v>128</v>
      </c>
      <c r="E22690" t="s">
        <v>24109</v>
      </c>
      <c r="F22690">
        <v>0</v>
      </c>
      <c r="G22690" t="s">
        <v>128</v>
      </c>
    </row>
    <row r="22691" spans="1:7" x14ac:dyDescent="0.2">
      <c r="A22691" t="s">
        <v>21802</v>
      </c>
      <c r="B22691">
        <v>1.4692317191636901</v>
      </c>
      <c r="C22691" t="s">
        <v>128</v>
      </c>
      <c r="E22691" t="s">
        <v>24110</v>
      </c>
      <c r="F22691">
        <v>-0.52662694777668395</v>
      </c>
      <c r="G22691" t="s">
        <v>128</v>
      </c>
    </row>
    <row r="22692" spans="1:7" x14ac:dyDescent="0.2">
      <c r="A22692" t="s">
        <v>21803</v>
      </c>
      <c r="B22692">
        <v>-0.167538865124706</v>
      </c>
      <c r="C22692" t="s">
        <v>128</v>
      </c>
      <c r="E22692" t="s">
        <v>24111</v>
      </c>
      <c r="F22692" t="s">
        <v>128</v>
      </c>
      <c r="G22692" t="s">
        <v>128</v>
      </c>
    </row>
    <row r="22693" spans="1:7" x14ac:dyDescent="0.2">
      <c r="A22693" t="s">
        <v>21804</v>
      </c>
      <c r="B22693">
        <v>0</v>
      </c>
      <c r="C22693" t="s">
        <v>128</v>
      </c>
      <c r="E22693" t="s">
        <v>128</v>
      </c>
      <c r="F22693" t="s">
        <v>128</v>
      </c>
      <c r="G22693" t="s">
        <v>128</v>
      </c>
    </row>
    <row r="22694" spans="1:7" x14ac:dyDescent="0.2">
      <c r="A22694" t="s">
        <v>21805</v>
      </c>
      <c r="B22694">
        <v>-1.12918044356262</v>
      </c>
      <c r="C22694" t="s">
        <v>128</v>
      </c>
      <c r="E22694" t="s">
        <v>128</v>
      </c>
      <c r="F22694">
        <v>0</v>
      </c>
      <c r="G22694" t="s">
        <v>128</v>
      </c>
    </row>
    <row r="22695" spans="1:7" x14ac:dyDescent="0.2">
      <c r="A22695" t="s">
        <v>21806</v>
      </c>
      <c r="B22695">
        <v>-1.6973577857019999</v>
      </c>
      <c r="C22695" t="s">
        <v>128</v>
      </c>
      <c r="E22695" t="s">
        <v>24112</v>
      </c>
      <c r="F22695" t="s">
        <v>128</v>
      </c>
      <c r="G22695" t="s">
        <v>128</v>
      </c>
    </row>
    <row r="22696" spans="1:7" x14ac:dyDescent="0.2">
      <c r="A22696" t="s">
        <v>21807</v>
      </c>
      <c r="B22696" t="s">
        <v>128</v>
      </c>
      <c r="C22696" t="s">
        <v>128</v>
      </c>
      <c r="E22696" t="s">
        <v>24113</v>
      </c>
      <c r="F22696">
        <v>1.0593990785887399</v>
      </c>
      <c r="G22696" t="s">
        <v>128</v>
      </c>
    </row>
    <row r="22697" spans="1:7" x14ac:dyDescent="0.2">
      <c r="A22697" t="s">
        <v>21808</v>
      </c>
      <c r="B22697">
        <v>-0.16752195636450101</v>
      </c>
      <c r="C22697" t="s">
        <v>128</v>
      </c>
      <c r="E22697" t="s">
        <v>24114</v>
      </c>
      <c r="F22697" t="s">
        <v>128</v>
      </c>
      <c r="G22697" t="s">
        <v>128</v>
      </c>
    </row>
    <row r="22698" spans="1:7" x14ac:dyDescent="0.2">
      <c r="A22698" t="s">
        <v>21809</v>
      </c>
      <c r="B22698">
        <v>0</v>
      </c>
      <c r="C22698" t="s">
        <v>128</v>
      </c>
      <c r="E22698" t="s">
        <v>24115</v>
      </c>
      <c r="F22698">
        <v>0</v>
      </c>
      <c r="G22698" t="s">
        <v>128</v>
      </c>
    </row>
    <row r="22699" spans="1:7" x14ac:dyDescent="0.2">
      <c r="A22699" t="s">
        <v>21810</v>
      </c>
      <c r="B22699" t="s">
        <v>128</v>
      </c>
      <c r="C22699" t="s">
        <v>128</v>
      </c>
      <c r="E22699" t="s">
        <v>128</v>
      </c>
      <c r="F22699" t="s">
        <v>128</v>
      </c>
      <c r="G22699" t="s">
        <v>128</v>
      </c>
    </row>
    <row r="22700" spans="1:7" x14ac:dyDescent="0.2">
      <c r="A22700" t="s">
        <v>21811</v>
      </c>
      <c r="B22700">
        <v>0.14603524548206601</v>
      </c>
      <c r="C22700" t="s">
        <v>128</v>
      </c>
      <c r="E22700" t="s">
        <v>24116</v>
      </c>
      <c r="F22700">
        <v>0</v>
      </c>
      <c r="G22700" t="s">
        <v>128</v>
      </c>
    </row>
    <row r="22701" spans="1:7" x14ac:dyDescent="0.2">
      <c r="A22701" t="s">
        <v>21812</v>
      </c>
      <c r="B22701">
        <v>0</v>
      </c>
      <c r="C22701" t="s">
        <v>128</v>
      </c>
      <c r="E22701" t="s">
        <v>24117</v>
      </c>
      <c r="F22701">
        <v>2.1633989317426701</v>
      </c>
      <c r="G22701" t="s">
        <v>128</v>
      </c>
    </row>
    <row r="22702" spans="1:7" x14ac:dyDescent="0.2">
      <c r="A22702" t="s">
        <v>21813</v>
      </c>
      <c r="B22702" t="s">
        <v>128</v>
      </c>
      <c r="C22702" t="s">
        <v>128</v>
      </c>
      <c r="E22702" t="s">
        <v>12228</v>
      </c>
      <c r="F22702">
        <v>0.95149833785567595</v>
      </c>
      <c r="G22702" t="s">
        <v>128</v>
      </c>
    </row>
    <row r="22703" spans="1:7" x14ac:dyDescent="0.2">
      <c r="A22703" t="s">
        <v>21814</v>
      </c>
      <c r="B22703">
        <v>-4.2373085402412899E-2</v>
      </c>
      <c r="C22703" t="s">
        <v>128</v>
      </c>
      <c r="E22703" t="s">
        <v>24118</v>
      </c>
      <c r="F22703">
        <v>0</v>
      </c>
      <c r="G22703" t="s">
        <v>128</v>
      </c>
    </row>
    <row r="22704" spans="1:7" x14ac:dyDescent="0.2">
      <c r="A22704" t="s">
        <v>21815</v>
      </c>
      <c r="B22704">
        <v>0.79422680604047102</v>
      </c>
      <c r="C22704" t="s">
        <v>128</v>
      </c>
      <c r="E22704" t="s">
        <v>24119</v>
      </c>
      <c r="F22704" t="s">
        <v>128</v>
      </c>
      <c r="G22704" t="s">
        <v>128</v>
      </c>
    </row>
    <row r="22705" spans="1:7" x14ac:dyDescent="0.2">
      <c r="A22705" t="s">
        <v>21816</v>
      </c>
      <c r="B22705" t="s">
        <v>128</v>
      </c>
      <c r="C22705" t="s">
        <v>128</v>
      </c>
      <c r="E22705" t="s">
        <v>24120</v>
      </c>
      <c r="F22705">
        <v>0.38821328072583</v>
      </c>
      <c r="G22705" t="s">
        <v>128</v>
      </c>
    </row>
    <row r="22706" spans="1:7" x14ac:dyDescent="0.2">
      <c r="A22706" t="s">
        <v>21817</v>
      </c>
      <c r="B22706">
        <v>2.7216170860193798</v>
      </c>
      <c r="C22706" t="s">
        <v>128</v>
      </c>
      <c r="E22706" t="s">
        <v>24121</v>
      </c>
      <c r="F22706" t="s">
        <v>128</v>
      </c>
      <c r="G22706" t="s">
        <v>128</v>
      </c>
    </row>
    <row r="22707" spans="1:7" x14ac:dyDescent="0.2">
      <c r="A22707" t="s">
        <v>21818</v>
      </c>
      <c r="B22707">
        <v>0</v>
      </c>
      <c r="C22707" t="s">
        <v>128</v>
      </c>
      <c r="E22707" t="s">
        <v>24122</v>
      </c>
      <c r="F22707">
        <v>0</v>
      </c>
      <c r="G22707" t="s">
        <v>128</v>
      </c>
    </row>
    <row r="22708" spans="1:7" x14ac:dyDescent="0.2">
      <c r="A22708" t="s">
        <v>21819</v>
      </c>
      <c r="B22708">
        <v>0.79426409447047097</v>
      </c>
      <c r="C22708" t="s">
        <v>128</v>
      </c>
      <c r="E22708" t="s">
        <v>24123</v>
      </c>
      <c r="F22708">
        <v>0.89329436387866401</v>
      </c>
      <c r="G22708" t="s">
        <v>128</v>
      </c>
    </row>
    <row r="22709" spans="1:7" x14ac:dyDescent="0.2">
      <c r="A22709" t="s">
        <v>21820</v>
      </c>
      <c r="B22709" t="s">
        <v>128</v>
      </c>
      <c r="C22709" t="s">
        <v>128</v>
      </c>
      <c r="E22709" t="s">
        <v>24124</v>
      </c>
      <c r="F22709">
        <v>1.07104792611434</v>
      </c>
      <c r="G22709" t="s">
        <v>128</v>
      </c>
    </row>
    <row r="22710" spans="1:7" x14ac:dyDescent="0.2">
      <c r="A22710" t="s">
        <v>21821</v>
      </c>
      <c r="B22710">
        <v>0</v>
      </c>
      <c r="C22710" t="s">
        <v>128</v>
      </c>
      <c r="E22710" t="s">
        <v>24125</v>
      </c>
      <c r="F22710">
        <v>0</v>
      </c>
      <c r="G22710" t="s">
        <v>128</v>
      </c>
    </row>
    <row r="22711" spans="1:7" x14ac:dyDescent="0.2">
      <c r="A22711" t="s">
        <v>21822</v>
      </c>
      <c r="B22711" t="s">
        <v>128</v>
      </c>
      <c r="C22711" t="s">
        <v>128</v>
      </c>
      <c r="E22711" t="s">
        <v>24126</v>
      </c>
      <c r="F22711" t="s">
        <v>128</v>
      </c>
      <c r="G22711" t="s">
        <v>128</v>
      </c>
    </row>
    <row r="22712" spans="1:7" x14ac:dyDescent="0.2">
      <c r="A22712" t="s">
        <v>21823</v>
      </c>
      <c r="B22712">
        <v>0</v>
      </c>
      <c r="C22712" t="s">
        <v>128</v>
      </c>
      <c r="E22712" t="s">
        <v>5664</v>
      </c>
      <c r="F22712">
        <v>-2.0669525013303498</v>
      </c>
      <c r="G22712" t="s">
        <v>128</v>
      </c>
    </row>
    <row r="22713" spans="1:7" x14ac:dyDescent="0.2">
      <c r="A22713" t="s">
        <v>21824</v>
      </c>
      <c r="B22713">
        <v>0</v>
      </c>
      <c r="C22713" t="s">
        <v>128</v>
      </c>
      <c r="E22713" t="s">
        <v>24127</v>
      </c>
      <c r="F22713">
        <v>0</v>
      </c>
      <c r="G22713" t="s">
        <v>128</v>
      </c>
    </row>
    <row r="22714" spans="1:7" x14ac:dyDescent="0.2">
      <c r="A22714" t="s">
        <v>21825</v>
      </c>
      <c r="B22714">
        <v>1.7135694020902501</v>
      </c>
      <c r="C22714" t="s">
        <v>128</v>
      </c>
      <c r="E22714" t="s">
        <v>24128</v>
      </c>
      <c r="F22714" t="s">
        <v>128</v>
      </c>
      <c r="G22714" t="s">
        <v>128</v>
      </c>
    </row>
    <row r="22715" spans="1:7" x14ac:dyDescent="0.2">
      <c r="A22715" t="s">
        <v>21826</v>
      </c>
      <c r="B22715">
        <v>0</v>
      </c>
      <c r="C22715" t="s">
        <v>128</v>
      </c>
      <c r="E22715" t="s">
        <v>128</v>
      </c>
      <c r="F22715">
        <v>0.93410037810943602</v>
      </c>
      <c r="G22715" t="s">
        <v>128</v>
      </c>
    </row>
    <row r="22716" spans="1:7" x14ac:dyDescent="0.2">
      <c r="A22716" t="s">
        <v>21827</v>
      </c>
      <c r="B22716">
        <v>0</v>
      </c>
      <c r="C22716" t="s">
        <v>128</v>
      </c>
      <c r="E22716" t="s">
        <v>24129</v>
      </c>
      <c r="F22716">
        <v>-0.143092523666253</v>
      </c>
      <c r="G22716" t="s">
        <v>128</v>
      </c>
    </row>
    <row r="22717" spans="1:7" x14ac:dyDescent="0.2">
      <c r="A22717" t="s">
        <v>21828</v>
      </c>
      <c r="B22717" t="s">
        <v>128</v>
      </c>
      <c r="C22717" t="s">
        <v>128</v>
      </c>
      <c r="E22717" t="s">
        <v>24130</v>
      </c>
      <c r="F22717">
        <v>1.44966660101074</v>
      </c>
      <c r="G22717" t="s">
        <v>128</v>
      </c>
    </row>
    <row r="22718" spans="1:7" x14ac:dyDescent="0.2">
      <c r="A22718" t="s">
        <v>21829</v>
      </c>
      <c r="B22718">
        <v>-0.16753168994409801</v>
      </c>
      <c r="C22718" t="s">
        <v>128</v>
      </c>
      <c r="E22718" t="s">
        <v>24131</v>
      </c>
      <c r="F22718">
        <v>0</v>
      </c>
      <c r="G22718" t="s">
        <v>128</v>
      </c>
    </row>
    <row r="22719" spans="1:7" x14ac:dyDescent="0.2">
      <c r="A22719" t="s">
        <v>21830</v>
      </c>
      <c r="B22719">
        <v>-1.81009360702999</v>
      </c>
      <c r="C22719" t="s">
        <v>128</v>
      </c>
      <c r="E22719" t="s">
        <v>24132</v>
      </c>
      <c r="F22719">
        <v>-0.92589711411133102</v>
      </c>
      <c r="G22719" t="s">
        <v>128</v>
      </c>
    </row>
    <row r="22720" spans="1:7" x14ac:dyDescent="0.2">
      <c r="A22720" t="s">
        <v>21831</v>
      </c>
      <c r="B22720">
        <v>0.79417728053852399</v>
      </c>
      <c r="C22720" t="s">
        <v>128</v>
      </c>
      <c r="E22720" t="s">
        <v>24133</v>
      </c>
      <c r="F22720">
        <v>0.10925542286914899</v>
      </c>
      <c r="G22720" t="s">
        <v>128</v>
      </c>
    </row>
    <row r="22721" spans="1:7" x14ac:dyDescent="0.2">
      <c r="A22721" t="s">
        <v>21832</v>
      </c>
      <c r="B22721" t="s">
        <v>128</v>
      </c>
      <c r="C22721" t="s">
        <v>128</v>
      </c>
      <c r="E22721" t="s">
        <v>128</v>
      </c>
      <c r="F22721" t="s">
        <v>128</v>
      </c>
      <c r="G22721" t="s">
        <v>128</v>
      </c>
    </row>
    <row r="22722" spans="1:7" x14ac:dyDescent="0.2">
      <c r="A22722" t="s">
        <v>21833</v>
      </c>
      <c r="B22722">
        <v>0</v>
      </c>
      <c r="C22722" t="s">
        <v>128</v>
      </c>
      <c r="E22722" t="s">
        <v>24134</v>
      </c>
      <c r="F22722">
        <v>1.0710307641619301</v>
      </c>
      <c r="G22722" t="s">
        <v>128</v>
      </c>
    </row>
    <row r="22723" spans="1:7" x14ac:dyDescent="0.2">
      <c r="A22723" t="s">
        <v>21834</v>
      </c>
      <c r="B22723">
        <v>0</v>
      </c>
      <c r="C22723" t="s">
        <v>128</v>
      </c>
      <c r="E22723" t="s">
        <v>24135</v>
      </c>
      <c r="F22723">
        <v>1.86224311230119</v>
      </c>
      <c r="G22723" t="s">
        <v>128</v>
      </c>
    </row>
    <row r="22724" spans="1:7" x14ac:dyDescent="0.2">
      <c r="A22724" t="s">
        <v>21835</v>
      </c>
      <c r="B22724">
        <v>0.73324800116764999</v>
      </c>
      <c r="C22724" t="s">
        <v>128</v>
      </c>
      <c r="E22724" t="s">
        <v>24136</v>
      </c>
      <c r="F22724">
        <v>1.4871663134802999</v>
      </c>
      <c r="G22724" t="s">
        <v>128</v>
      </c>
    </row>
    <row r="22725" spans="1:7" x14ac:dyDescent="0.2">
      <c r="A22725" t="s">
        <v>128</v>
      </c>
      <c r="B22725" t="s">
        <v>128</v>
      </c>
      <c r="C22725" t="s">
        <v>128</v>
      </c>
      <c r="E22725" t="s">
        <v>24137</v>
      </c>
      <c r="F22725">
        <v>0</v>
      </c>
      <c r="G22725" t="s">
        <v>128</v>
      </c>
    </row>
    <row r="22726" spans="1:7" x14ac:dyDescent="0.2">
      <c r="A22726" t="s">
        <v>21836</v>
      </c>
      <c r="B22726">
        <v>1.65711906467229</v>
      </c>
      <c r="C22726" t="s">
        <v>128</v>
      </c>
      <c r="E22726" t="s">
        <v>24138</v>
      </c>
      <c r="F22726">
        <v>-1.6209291087542599E-2</v>
      </c>
      <c r="G22726" t="s">
        <v>128</v>
      </c>
    </row>
    <row r="22727" spans="1:7" x14ac:dyDescent="0.2">
      <c r="A22727" t="s">
        <v>21837</v>
      </c>
      <c r="B22727">
        <v>0</v>
      </c>
      <c r="C22727" t="s">
        <v>128</v>
      </c>
      <c r="E22727" t="s">
        <v>24139</v>
      </c>
      <c r="F22727">
        <v>-0.99885735952586097</v>
      </c>
      <c r="G22727" t="s">
        <v>128</v>
      </c>
    </row>
    <row r="22728" spans="1:7" x14ac:dyDescent="0.2">
      <c r="A22728" t="s">
        <v>21838</v>
      </c>
      <c r="B22728">
        <v>-0.26148145566936598</v>
      </c>
      <c r="C22728" t="s">
        <v>128</v>
      </c>
      <c r="E22728" t="s">
        <v>128</v>
      </c>
      <c r="F22728">
        <v>0</v>
      </c>
      <c r="G22728" t="s">
        <v>128</v>
      </c>
    </row>
    <row r="22729" spans="1:7" x14ac:dyDescent="0.2">
      <c r="A22729" t="s">
        <v>21839</v>
      </c>
      <c r="B22729" t="s">
        <v>128</v>
      </c>
      <c r="C22729" t="s">
        <v>128</v>
      </c>
      <c r="E22729" t="s">
        <v>128</v>
      </c>
      <c r="F22729" t="s">
        <v>128</v>
      </c>
      <c r="G22729" t="s">
        <v>128</v>
      </c>
    </row>
    <row r="22730" spans="1:7" x14ac:dyDescent="0.2">
      <c r="A22730" t="s">
        <v>21840</v>
      </c>
      <c r="B22730" t="s">
        <v>128</v>
      </c>
      <c r="C22730" t="s">
        <v>128</v>
      </c>
      <c r="E22730" t="s">
        <v>24140</v>
      </c>
      <c r="F22730">
        <v>1.6303378720949999</v>
      </c>
      <c r="G22730" t="s">
        <v>128</v>
      </c>
    </row>
    <row r="22731" spans="1:7" x14ac:dyDescent="0.2">
      <c r="A22731" t="s">
        <v>21841</v>
      </c>
      <c r="B22731">
        <v>0.72852621702703702</v>
      </c>
      <c r="C22731" t="s">
        <v>128</v>
      </c>
      <c r="E22731" t="s">
        <v>24141</v>
      </c>
      <c r="F22731" t="s">
        <v>128</v>
      </c>
      <c r="G22731" t="s">
        <v>128</v>
      </c>
    </row>
    <row r="22732" spans="1:7" x14ac:dyDescent="0.2">
      <c r="A22732" t="s">
        <v>21842</v>
      </c>
      <c r="B22732" t="s">
        <v>128</v>
      </c>
      <c r="C22732" t="s">
        <v>128</v>
      </c>
      <c r="E22732" t="s">
        <v>24142</v>
      </c>
      <c r="F22732">
        <v>-0.85252676154052298</v>
      </c>
      <c r="G22732" t="s">
        <v>128</v>
      </c>
    </row>
    <row r="22733" spans="1:7" x14ac:dyDescent="0.2">
      <c r="A22733" t="s">
        <v>21843</v>
      </c>
      <c r="B22733">
        <v>0</v>
      </c>
      <c r="C22733" t="s">
        <v>128</v>
      </c>
      <c r="E22733" t="s">
        <v>11023</v>
      </c>
      <c r="F22733">
        <v>0.60177236391267797</v>
      </c>
      <c r="G22733" t="s">
        <v>128</v>
      </c>
    </row>
    <row r="22734" spans="1:7" x14ac:dyDescent="0.2">
      <c r="A22734" t="s">
        <v>21844</v>
      </c>
      <c r="B22734">
        <v>0.22318722171373201</v>
      </c>
      <c r="C22734" t="s">
        <v>128</v>
      </c>
      <c r="E22734" t="s">
        <v>128</v>
      </c>
      <c r="F22734" t="s">
        <v>128</v>
      </c>
      <c r="G22734" t="s">
        <v>128</v>
      </c>
    </row>
    <row r="22735" spans="1:7" x14ac:dyDescent="0.2">
      <c r="A22735" t="s">
        <v>128</v>
      </c>
      <c r="B22735">
        <v>0</v>
      </c>
      <c r="C22735" t="s">
        <v>128</v>
      </c>
      <c r="E22735" t="s">
        <v>24143</v>
      </c>
      <c r="F22735">
        <v>1.39078533651309</v>
      </c>
      <c r="G22735" t="s">
        <v>128</v>
      </c>
    </row>
    <row r="22736" spans="1:7" x14ac:dyDescent="0.2">
      <c r="A22736" t="s">
        <v>21845</v>
      </c>
      <c r="B22736">
        <v>1.1065581255757899</v>
      </c>
      <c r="C22736" t="s">
        <v>128</v>
      </c>
      <c r="E22736" t="s">
        <v>24144</v>
      </c>
      <c r="F22736">
        <v>1.0710351775225699</v>
      </c>
      <c r="G22736" t="s">
        <v>128</v>
      </c>
    </row>
    <row r="22737" spans="1:7" x14ac:dyDescent="0.2">
      <c r="A22737" t="s">
        <v>21846</v>
      </c>
      <c r="B22737">
        <v>1.73222139126917</v>
      </c>
      <c r="C22737" t="s">
        <v>128</v>
      </c>
      <c r="E22737" t="s">
        <v>24145</v>
      </c>
      <c r="F22737">
        <v>-0.85251991842363195</v>
      </c>
      <c r="G22737" t="s">
        <v>128</v>
      </c>
    </row>
    <row r="22738" spans="1:7" x14ac:dyDescent="0.2">
      <c r="A22738" t="s">
        <v>21847</v>
      </c>
      <c r="B22738">
        <v>0</v>
      </c>
      <c r="C22738" t="s">
        <v>128</v>
      </c>
      <c r="E22738" t="s">
        <v>24146</v>
      </c>
      <c r="F22738" t="s">
        <v>128</v>
      </c>
      <c r="G22738" t="s">
        <v>128</v>
      </c>
    </row>
    <row r="22739" spans="1:7" x14ac:dyDescent="0.2">
      <c r="A22739" t="s">
        <v>21848</v>
      </c>
      <c r="B22739">
        <v>0</v>
      </c>
      <c r="C22739" t="s">
        <v>128</v>
      </c>
      <c r="E22739" t="s">
        <v>13073</v>
      </c>
      <c r="F22739">
        <v>1.00778290337932</v>
      </c>
      <c r="G22739" t="s">
        <v>128</v>
      </c>
    </row>
    <row r="22740" spans="1:7" x14ac:dyDescent="0.2">
      <c r="A22740" t="s">
        <v>21849</v>
      </c>
      <c r="B22740">
        <v>0.35885254022556301</v>
      </c>
      <c r="C22740" t="s">
        <v>128</v>
      </c>
      <c r="E22740" t="s">
        <v>24147</v>
      </c>
      <c r="F22740">
        <v>0</v>
      </c>
      <c r="G22740" t="s">
        <v>128</v>
      </c>
    </row>
    <row r="22741" spans="1:7" x14ac:dyDescent="0.2">
      <c r="A22741" t="s">
        <v>21850</v>
      </c>
      <c r="B22741" t="s">
        <v>128</v>
      </c>
      <c r="C22741" t="s">
        <v>128</v>
      </c>
      <c r="E22741" t="s">
        <v>24148</v>
      </c>
      <c r="F22741" t="s">
        <v>128</v>
      </c>
      <c r="G22741" t="s">
        <v>128</v>
      </c>
    </row>
    <row r="22742" spans="1:7" x14ac:dyDescent="0.2">
      <c r="A22742" t="s">
        <v>21851</v>
      </c>
      <c r="B22742" t="s">
        <v>128</v>
      </c>
      <c r="C22742" t="s">
        <v>128</v>
      </c>
      <c r="E22742" t="s">
        <v>24148</v>
      </c>
      <c r="F22742" t="s">
        <v>128</v>
      </c>
      <c r="G22742" t="s">
        <v>128</v>
      </c>
    </row>
    <row r="22743" spans="1:7" x14ac:dyDescent="0.2">
      <c r="A22743" t="s">
        <v>21852</v>
      </c>
      <c r="B22743">
        <v>1.0530169723773299</v>
      </c>
      <c r="C22743" t="s">
        <v>128</v>
      </c>
      <c r="E22743" t="s">
        <v>24149</v>
      </c>
      <c r="F22743" t="s">
        <v>128</v>
      </c>
      <c r="G22743" t="s">
        <v>128</v>
      </c>
    </row>
    <row r="22744" spans="1:7" x14ac:dyDescent="0.2">
      <c r="A22744" t="s">
        <v>21853</v>
      </c>
      <c r="B22744">
        <v>0.94565587198634804</v>
      </c>
      <c r="C22744" t="s">
        <v>128</v>
      </c>
      <c r="E22744" t="s">
        <v>24150</v>
      </c>
      <c r="F22744" t="s">
        <v>128</v>
      </c>
      <c r="G22744" t="s">
        <v>128</v>
      </c>
    </row>
    <row r="22745" spans="1:7" x14ac:dyDescent="0.2">
      <c r="A22745" t="s">
        <v>21854</v>
      </c>
      <c r="B22745">
        <v>0.794251873691602</v>
      </c>
      <c r="C22745" t="s">
        <v>128</v>
      </c>
      <c r="E22745" t="s">
        <v>24151</v>
      </c>
      <c r="F22745">
        <v>0.24649258086409401</v>
      </c>
      <c r="G22745" t="s">
        <v>128</v>
      </c>
    </row>
    <row r="22746" spans="1:7" x14ac:dyDescent="0.2">
      <c r="A22746" t="s">
        <v>21855</v>
      </c>
      <c r="B22746">
        <v>-1.36092361125315</v>
      </c>
      <c r="C22746" t="s">
        <v>128</v>
      </c>
      <c r="E22746" t="s">
        <v>24152</v>
      </c>
      <c r="F22746">
        <v>0</v>
      </c>
      <c r="G22746" t="s">
        <v>128</v>
      </c>
    </row>
    <row r="22747" spans="1:7" x14ac:dyDescent="0.2">
      <c r="A22747" t="s">
        <v>21856</v>
      </c>
      <c r="B22747">
        <v>0.79424932904295897</v>
      </c>
      <c r="C22747" t="s">
        <v>128</v>
      </c>
      <c r="E22747" t="s">
        <v>128</v>
      </c>
      <c r="F22747" t="s">
        <v>128</v>
      </c>
      <c r="G22747" t="s">
        <v>128</v>
      </c>
    </row>
    <row r="22748" spans="1:7" x14ac:dyDescent="0.2">
      <c r="A22748" t="s">
        <v>21857</v>
      </c>
      <c r="B22748">
        <v>-1.7277071966820601</v>
      </c>
      <c r="C22748" t="s">
        <v>128</v>
      </c>
      <c r="E22748" t="s">
        <v>24153</v>
      </c>
      <c r="F22748">
        <v>-1.3167799245968099</v>
      </c>
      <c r="G22748" t="s">
        <v>128</v>
      </c>
    </row>
    <row r="22749" spans="1:7" x14ac:dyDescent="0.2">
      <c r="A22749" t="s">
        <v>21858</v>
      </c>
      <c r="B22749" t="s">
        <v>128</v>
      </c>
      <c r="C22749" t="s">
        <v>128</v>
      </c>
      <c r="E22749" t="s">
        <v>17080</v>
      </c>
      <c r="F22749">
        <v>7.2558773427424297E-2</v>
      </c>
      <c r="G22749" t="s">
        <v>128</v>
      </c>
    </row>
    <row r="22750" spans="1:7" x14ac:dyDescent="0.2">
      <c r="A22750" t="s">
        <v>21859</v>
      </c>
      <c r="B22750">
        <v>-0.42576184089637198</v>
      </c>
      <c r="C22750" t="s">
        <v>128</v>
      </c>
      <c r="E22750" t="s">
        <v>24154</v>
      </c>
      <c r="F22750">
        <v>0</v>
      </c>
      <c r="G22750" t="s">
        <v>128</v>
      </c>
    </row>
    <row r="22751" spans="1:7" x14ac:dyDescent="0.2">
      <c r="A22751" t="s">
        <v>21860</v>
      </c>
      <c r="B22751">
        <v>-2.5242131899656499</v>
      </c>
      <c r="C22751" t="s">
        <v>128</v>
      </c>
      <c r="E22751" t="s">
        <v>7135</v>
      </c>
      <c r="F22751">
        <v>1.28218894404539</v>
      </c>
      <c r="G22751" t="s">
        <v>128</v>
      </c>
    </row>
    <row r="22752" spans="1:7" x14ac:dyDescent="0.2">
      <c r="A22752" t="s">
        <v>21861</v>
      </c>
      <c r="B22752">
        <v>0</v>
      </c>
      <c r="C22752" t="s">
        <v>128</v>
      </c>
      <c r="E22752" t="s">
        <v>24155</v>
      </c>
      <c r="F22752">
        <v>-1.5859214122301299</v>
      </c>
      <c r="G22752" t="s">
        <v>128</v>
      </c>
    </row>
    <row r="22753" spans="1:7" x14ac:dyDescent="0.2">
      <c r="A22753" t="s">
        <v>21862</v>
      </c>
      <c r="B22753">
        <v>2.11625030024025</v>
      </c>
      <c r="C22753" t="s">
        <v>128</v>
      </c>
      <c r="E22753" t="s">
        <v>15372</v>
      </c>
      <c r="F22753">
        <v>0.321122605381996</v>
      </c>
      <c r="G22753" t="s">
        <v>128</v>
      </c>
    </row>
    <row r="22754" spans="1:7" x14ac:dyDescent="0.2">
      <c r="A22754" t="s">
        <v>21863</v>
      </c>
      <c r="B22754">
        <v>0.76273731316702498</v>
      </c>
      <c r="C22754" t="s">
        <v>128</v>
      </c>
      <c r="E22754" t="s">
        <v>24156</v>
      </c>
      <c r="F22754">
        <v>0</v>
      </c>
      <c r="G22754" t="s">
        <v>128</v>
      </c>
    </row>
    <row r="22755" spans="1:7" x14ac:dyDescent="0.2">
      <c r="A22755" t="s">
        <v>21864</v>
      </c>
      <c r="B22755">
        <v>0</v>
      </c>
      <c r="C22755" t="s">
        <v>128</v>
      </c>
      <c r="E22755" t="s">
        <v>24157</v>
      </c>
      <c r="F22755" t="s">
        <v>128</v>
      </c>
      <c r="G22755" t="s">
        <v>128</v>
      </c>
    </row>
    <row r="22756" spans="1:7" x14ac:dyDescent="0.2">
      <c r="A22756" t="s">
        <v>21865</v>
      </c>
      <c r="B22756">
        <v>0.79423115194497795</v>
      </c>
      <c r="C22756" t="s">
        <v>128</v>
      </c>
      <c r="E22756" t="s">
        <v>24157</v>
      </c>
      <c r="F22756" t="s">
        <v>128</v>
      </c>
      <c r="G22756" t="s">
        <v>128</v>
      </c>
    </row>
    <row r="22757" spans="1:7" x14ac:dyDescent="0.2">
      <c r="A22757" t="s">
        <v>21866</v>
      </c>
      <c r="B22757">
        <v>-1.8734590723914399</v>
      </c>
      <c r="C22757" t="s">
        <v>128</v>
      </c>
      <c r="E22757" t="s">
        <v>24158</v>
      </c>
      <c r="F22757" t="s">
        <v>128</v>
      </c>
      <c r="G22757" t="s">
        <v>128</v>
      </c>
    </row>
    <row r="22758" spans="1:7" x14ac:dyDescent="0.2">
      <c r="A22758" t="s">
        <v>21867</v>
      </c>
      <c r="B22758" t="s">
        <v>128</v>
      </c>
      <c r="C22758" t="s">
        <v>128</v>
      </c>
      <c r="E22758" t="s">
        <v>24159</v>
      </c>
      <c r="F22758">
        <v>1.0677401963203901</v>
      </c>
      <c r="G22758" t="s">
        <v>128</v>
      </c>
    </row>
    <row r="22759" spans="1:7" x14ac:dyDescent="0.2">
      <c r="A22759" t="s">
        <v>21868</v>
      </c>
      <c r="B22759">
        <v>1.24212412329636</v>
      </c>
      <c r="C22759" t="s">
        <v>128</v>
      </c>
      <c r="E22759" t="s">
        <v>24160</v>
      </c>
      <c r="F22759">
        <v>-2.33025940631906</v>
      </c>
      <c r="G22759" t="s">
        <v>128</v>
      </c>
    </row>
    <row r="22760" spans="1:7" x14ac:dyDescent="0.2">
      <c r="A22760" t="s">
        <v>21869</v>
      </c>
      <c r="B22760">
        <v>-1.1291647990561899</v>
      </c>
      <c r="C22760" t="s">
        <v>128</v>
      </c>
      <c r="E22760" t="s">
        <v>24161</v>
      </c>
      <c r="F22760">
        <v>0</v>
      </c>
      <c r="G22760" t="s">
        <v>128</v>
      </c>
    </row>
    <row r="22761" spans="1:7" x14ac:dyDescent="0.2">
      <c r="A22761" t="s">
        <v>21870</v>
      </c>
      <c r="B22761">
        <v>0.79421169720252704</v>
      </c>
      <c r="C22761" t="s">
        <v>128</v>
      </c>
      <c r="E22761" t="s">
        <v>24162</v>
      </c>
      <c r="F22761" t="s">
        <v>128</v>
      </c>
      <c r="G22761" t="s">
        <v>128</v>
      </c>
    </row>
    <row r="22762" spans="1:7" x14ac:dyDescent="0.2">
      <c r="A22762" t="s">
        <v>21871</v>
      </c>
      <c r="B22762">
        <v>2.1312530197409698</v>
      </c>
      <c r="C22762" t="s">
        <v>128</v>
      </c>
      <c r="E22762" t="s">
        <v>13938</v>
      </c>
      <c r="F22762">
        <v>0.27205793193466299</v>
      </c>
      <c r="G22762" t="s">
        <v>128</v>
      </c>
    </row>
    <row r="22763" spans="1:7" x14ac:dyDescent="0.2">
      <c r="A22763" t="s">
        <v>21872</v>
      </c>
      <c r="B22763" t="s">
        <v>128</v>
      </c>
      <c r="C22763" t="s">
        <v>128</v>
      </c>
      <c r="E22763" t="s">
        <v>24163</v>
      </c>
      <c r="F22763">
        <v>-0.23770094980887799</v>
      </c>
      <c r="G22763" t="s">
        <v>128</v>
      </c>
    </row>
    <row r="22764" spans="1:7" x14ac:dyDescent="0.2">
      <c r="A22764" t="s">
        <v>21873</v>
      </c>
      <c r="B22764">
        <v>-1.1291591759984101</v>
      </c>
      <c r="C22764" t="s">
        <v>128</v>
      </c>
      <c r="E22764" t="s">
        <v>24164</v>
      </c>
      <c r="F22764">
        <v>0</v>
      </c>
      <c r="G22764" t="s">
        <v>128</v>
      </c>
    </row>
    <row r="22765" spans="1:7" x14ac:dyDescent="0.2">
      <c r="A22765" t="s">
        <v>21874</v>
      </c>
      <c r="B22765" t="s">
        <v>128</v>
      </c>
      <c r="C22765" t="s">
        <v>128</v>
      </c>
      <c r="E22765" t="s">
        <v>24165</v>
      </c>
      <c r="F22765" t="s">
        <v>128</v>
      </c>
      <c r="G22765" t="s">
        <v>128</v>
      </c>
    </row>
    <row r="22766" spans="1:7" x14ac:dyDescent="0.2">
      <c r="A22766" t="s">
        <v>21875</v>
      </c>
      <c r="B22766">
        <v>0</v>
      </c>
      <c r="C22766" t="s">
        <v>128</v>
      </c>
      <c r="E22766" t="s">
        <v>24166</v>
      </c>
      <c r="F22766" t="s">
        <v>128</v>
      </c>
      <c r="G22766" t="s">
        <v>128</v>
      </c>
    </row>
    <row r="22767" spans="1:7" x14ac:dyDescent="0.2">
      <c r="A22767" t="s">
        <v>21876</v>
      </c>
      <c r="B22767" t="s">
        <v>128</v>
      </c>
      <c r="C22767" t="s">
        <v>128</v>
      </c>
      <c r="E22767" t="s">
        <v>15617</v>
      </c>
      <c r="F22767">
        <v>-0.65342162419633198</v>
      </c>
      <c r="G22767" t="s">
        <v>128</v>
      </c>
    </row>
    <row r="22768" spans="1:7" x14ac:dyDescent="0.2">
      <c r="A22768" t="s">
        <v>21877</v>
      </c>
      <c r="B22768">
        <v>0</v>
      </c>
      <c r="C22768" t="s">
        <v>128</v>
      </c>
      <c r="E22768" t="s">
        <v>24167</v>
      </c>
      <c r="F22768">
        <v>0</v>
      </c>
      <c r="G22768" t="s">
        <v>128</v>
      </c>
    </row>
    <row r="22769" spans="1:7" x14ac:dyDescent="0.2">
      <c r="A22769" t="s">
        <v>21878</v>
      </c>
      <c r="B22769">
        <v>0</v>
      </c>
      <c r="C22769" t="s">
        <v>128</v>
      </c>
      <c r="E22769" t="s">
        <v>24168</v>
      </c>
      <c r="F22769">
        <v>0</v>
      </c>
      <c r="G22769" t="s">
        <v>128</v>
      </c>
    </row>
    <row r="22770" spans="1:7" x14ac:dyDescent="0.2">
      <c r="A22770" t="s">
        <v>21879</v>
      </c>
      <c r="B22770">
        <v>0</v>
      </c>
      <c r="C22770" t="s">
        <v>128</v>
      </c>
      <c r="E22770" t="s">
        <v>24169</v>
      </c>
      <c r="F22770" t="s">
        <v>128</v>
      </c>
      <c r="G22770" t="s">
        <v>128</v>
      </c>
    </row>
    <row r="22771" spans="1:7" x14ac:dyDescent="0.2">
      <c r="A22771" t="s">
        <v>21880</v>
      </c>
      <c r="B22771">
        <v>0</v>
      </c>
      <c r="C22771" t="s">
        <v>128</v>
      </c>
      <c r="E22771" t="s">
        <v>24170</v>
      </c>
      <c r="F22771">
        <v>-1.5575197931381499</v>
      </c>
      <c r="G22771" t="s">
        <v>128</v>
      </c>
    </row>
    <row r="22772" spans="1:7" x14ac:dyDescent="0.2">
      <c r="A22772" t="s">
        <v>21881</v>
      </c>
      <c r="B22772">
        <v>-1.86248347476901</v>
      </c>
      <c r="C22772" t="s">
        <v>128</v>
      </c>
      <c r="E22772" t="s">
        <v>24171</v>
      </c>
      <c r="F22772">
        <v>0.109257269902864</v>
      </c>
      <c r="G22772" t="s">
        <v>128</v>
      </c>
    </row>
    <row r="22773" spans="1:7" x14ac:dyDescent="0.2">
      <c r="A22773" t="s">
        <v>21882</v>
      </c>
      <c r="B22773">
        <v>-1.1291377487229299</v>
      </c>
      <c r="C22773" t="s">
        <v>128</v>
      </c>
      <c r="E22773" t="s">
        <v>24172</v>
      </c>
      <c r="F22773">
        <v>-1.74465915651977</v>
      </c>
      <c r="G22773" t="s">
        <v>128</v>
      </c>
    </row>
    <row r="22774" spans="1:7" x14ac:dyDescent="0.2">
      <c r="A22774" t="s">
        <v>21883</v>
      </c>
      <c r="B22774">
        <v>-0.24517738318044999</v>
      </c>
      <c r="C22774" t="s">
        <v>128</v>
      </c>
      <c r="E22774" t="s">
        <v>9216</v>
      </c>
      <c r="F22774">
        <v>0.62678614962642298</v>
      </c>
      <c r="G22774" t="s">
        <v>128</v>
      </c>
    </row>
    <row r="22775" spans="1:7" x14ac:dyDescent="0.2">
      <c r="A22775" t="s">
        <v>21884</v>
      </c>
      <c r="B22775">
        <v>0</v>
      </c>
      <c r="C22775" t="s">
        <v>128</v>
      </c>
      <c r="E22775" t="s">
        <v>17077</v>
      </c>
      <c r="F22775">
        <v>-0.50049659259312196</v>
      </c>
      <c r="G22775" t="s">
        <v>128</v>
      </c>
    </row>
    <row r="22776" spans="1:7" x14ac:dyDescent="0.2">
      <c r="A22776" t="s">
        <v>21885</v>
      </c>
      <c r="B22776">
        <v>1.66063569382361</v>
      </c>
      <c r="C22776" t="s">
        <v>128</v>
      </c>
      <c r="E22776" t="s">
        <v>24173</v>
      </c>
      <c r="F22776">
        <v>2.61474971336406</v>
      </c>
      <c r="G22776" t="s">
        <v>128</v>
      </c>
    </row>
    <row r="22777" spans="1:7" x14ac:dyDescent="0.2">
      <c r="A22777" t="s">
        <v>21886</v>
      </c>
      <c r="B22777">
        <v>0</v>
      </c>
      <c r="C22777" t="s">
        <v>128</v>
      </c>
      <c r="E22777" t="s">
        <v>24174</v>
      </c>
      <c r="F22777">
        <v>0.76868348753701099</v>
      </c>
      <c r="G22777" t="s">
        <v>128</v>
      </c>
    </row>
    <row r="22778" spans="1:7" x14ac:dyDescent="0.2">
      <c r="A22778" t="s">
        <v>21887</v>
      </c>
      <c r="B22778">
        <v>2.34995811394539</v>
      </c>
      <c r="C22778" t="s">
        <v>128</v>
      </c>
      <c r="E22778" t="s">
        <v>24175</v>
      </c>
      <c r="F22778">
        <v>-0.69874652306824503</v>
      </c>
      <c r="G22778" t="s">
        <v>128</v>
      </c>
    </row>
    <row r="22779" spans="1:7" x14ac:dyDescent="0.2">
      <c r="A22779" t="s">
        <v>21888</v>
      </c>
      <c r="B22779">
        <v>0</v>
      </c>
      <c r="C22779" t="s">
        <v>128</v>
      </c>
      <c r="E22779" t="s">
        <v>24176</v>
      </c>
      <c r="F22779">
        <v>0</v>
      </c>
      <c r="G22779" t="s">
        <v>128</v>
      </c>
    </row>
    <row r="22780" spans="1:7" x14ac:dyDescent="0.2">
      <c r="A22780" t="s">
        <v>21889</v>
      </c>
      <c r="B22780">
        <v>0</v>
      </c>
      <c r="C22780" t="s">
        <v>128</v>
      </c>
      <c r="E22780" t="s">
        <v>24177</v>
      </c>
      <c r="F22780">
        <v>2.0496836793406201</v>
      </c>
      <c r="G22780" t="s">
        <v>128</v>
      </c>
    </row>
    <row r="22781" spans="1:7" x14ac:dyDescent="0.2">
      <c r="A22781" t="s">
        <v>21890</v>
      </c>
      <c r="B22781">
        <v>2.14346252380314</v>
      </c>
      <c r="C22781" t="s">
        <v>128</v>
      </c>
      <c r="E22781" t="s">
        <v>24178</v>
      </c>
      <c r="F22781">
        <v>0.10925758879483401</v>
      </c>
      <c r="G22781" t="s">
        <v>128</v>
      </c>
    </row>
    <row r="22782" spans="1:7" x14ac:dyDescent="0.2">
      <c r="A22782" t="s">
        <v>21891</v>
      </c>
      <c r="B22782">
        <v>0.89203671475983504</v>
      </c>
      <c r="C22782" t="s">
        <v>128</v>
      </c>
      <c r="E22782" t="s">
        <v>24179</v>
      </c>
      <c r="F22782" t="s">
        <v>128</v>
      </c>
      <c r="G22782" t="s">
        <v>128</v>
      </c>
    </row>
    <row r="22783" spans="1:7" x14ac:dyDescent="0.2">
      <c r="A22783" t="s">
        <v>21892</v>
      </c>
      <c r="B22783">
        <v>-1.12922138922616</v>
      </c>
      <c r="C22783" t="s">
        <v>128</v>
      </c>
      <c r="E22783" t="s">
        <v>24180</v>
      </c>
      <c r="F22783">
        <v>1.0710307641619301</v>
      </c>
      <c r="G22783" t="s">
        <v>128</v>
      </c>
    </row>
    <row r="22784" spans="1:7" x14ac:dyDescent="0.2">
      <c r="A22784" t="s">
        <v>21893</v>
      </c>
      <c r="B22784">
        <v>0</v>
      </c>
      <c r="C22784" t="s">
        <v>128</v>
      </c>
      <c r="E22784" t="s">
        <v>24181</v>
      </c>
      <c r="F22784">
        <v>0.47105525392835401</v>
      </c>
      <c r="G22784" t="s">
        <v>128</v>
      </c>
    </row>
    <row r="22785" spans="1:7" x14ac:dyDescent="0.2">
      <c r="A22785" t="s">
        <v>21894</v>
      </c>
      <c r="B22785">
        <v>1.77805203377261</v>
      </c>
      <c r="C22785" t="s">
        <v>128</v>
      </c>
      <c r="E22785" t="s">
        <v>24182</v>
      </c>
      <c r="F22785">
        <v>0.168531319647544</v>
      </c>
      <c r="G22785" t="s">
        <v>128</v>
      </c>
    </row>
    <row r="22786" spans="1:7" x14ac:dyDescent="0.2">
      <c r="A22786" t="s">
        <v>21895</v>
      </c>
      <c r="B22786">
        <v>0</v>
      </c>
      <c r="C22786" t="s">
        <v>128</v>
      </c>
      <c r="E22786" t="s">
        <v>24183</v>
      </c>
      <c r="F22786">
        <v>1.0710307641619301</v>
      </c>
      <c r="G22786" t="s">
        <v>128</v>
      </c>
    </row>
    <row r="22787" spans="1:7" x14ac:dyDescent="0.2">
      <c r="A22787" t="s">
        <v>21896</v>
      </c>
      <c r="B22787">
        <v>0</v>
      </c>
      <c r="C22787" t="s">
        <v>128</v>
      </c>
      <c r="E22787" t="s">
        <v>24184</v>
      </c>
      <c r="F22787">
        <v>0</v>
      </c>
      <c r="G22787" t="s">
        <v>128</v>
      </c>
    </row>
    <row r="22788" spans="1:7" x14ac:dyDescent="0.2">
      <c r="A22788" t="s">
        <v>21897</v>
      </c>
      <c r="B22788" t="s">
        <v>128</v>
      </c>
      <c r="C22788" t="s">
        <v>128</v>
      </c>
      <c r="E22788" t="s">
        <v>14594</v>
      </c>
      <c r="F22788">
        <v>0.38477968410621799</v>
      </c>
      <c r="G22788" t="s">
        <v>128</v>
      </c>
    </row>
    <row r="22789" spans="1:7" x14ac:dyDescent="0.2">
      <c r="A22789" t="s">
        <v>21898</v>
      </c>
      <c r="B22789" t="s">
        <v>128</v>
      </c>
      <c r="C22789" t="s">
        <v>128</v>
      </c>
      <c r="E22789" t="s">
        <v>24185</v>
      </c>
      <c r="F22789">
        <v>2.02682406721779</v>
      </c>
      <c r="G22789" t="s">
        <v>128</v>
      </c>
    </row>
    <row r="22790" spans="1:7" x14ac:dyDescent="0.2">
      <c r="A22790" t="s">
        <v>21899</v>
      </c>
      <c r="B22790">
        <v>-1.1623453459616999</v>
      </c>
      <c r="C22790" t="s">
        <v>128</v>
      </c>
      <c r="E22790" t="s">
        <v>24186</v>
      </c>
      <c r="F22790">
        <v>0.87276859121807504</v>
      </c>
      <c r="G22790" t="s">
        <v>128</v>
      </c>
    </row>
    <row r="22791" spans="1:7" x14ac:dyDescent="0.2">
      <c r="A22791" t="s">
        <v>128</v>
      </c>
      <c r="B22791" t="s">
        <v>128</v>
      </c>
      <c r="C22791" t="s">
        <v>128</v>
      </c>
      <c r="E22791" t="s">
        <v>24187</v>
      </c>
      <c r="F22791">
        <v>0.431565426779558</v>
      </c>
      <c r="G22791" t="s">
        <v>128</v>
      </c>
    </row>
    <row r="22792" spans="1:7" x14ac:dyDescent="0.2">
      <c r="A22792" t="s">
        <v>21900</v>
      </c>
      <c r="B22792">
        <v>1.9567992793178699</v>
      </c>
      <c r="C22792" t="s">
        <v>128</v>
      </c>
      <c r="E22792" t="s">
        <v>24188</v>
      </c>
      <c r="F22792">
        <v>0.43547578711984603</v>
      </c>
      <c r="G22792" t="s">
        <v>128</v>
      </c>
    </row>
    <row r="22793" spans="1:7" x14ac:dyDescent="0.2">
      <c r="A22793" t="s">
        <v>21901</v>
      </c>
      <c r="B22793">
        <v>0</v>
      </c>
      <c r="C22793" t="s">
        <v>128</v>
      </c>
      <c r="E22793" t="s">
        <v>24189</v>
      </c>
      <c r="F22793">
        <v>-0.26266971075444501</v>
      </c>
      <c r="G22793" t="s">
        <v>128</v>
      </c>
    </row>
    <row r="22794" spans="1:7" x14ac:dyDescent="0.2">
      <c r="A22794" t="s">
        <v>21902</v>
      </c>
      <c r="B22794">
        <v>1.4999395938296101</v>
      </c>
      <c r="C22794" t="s">
        <v>128</v>
      </c>
      <c r="E22794" t="s">
        <v>8629</v>
      </c>
      <c r="F22794">
        <v>-0.65520963200462801</v>
      </c>
      <c r="G22794" t="s">
        <v>128</v>
      </c>
    </row>
    <row r="22795" spans="1:7" x14ac:dyDescent="0.2">
      <c r="A22795" t="s">
        <v>21903</v>
      </c>
      <c r="B22795">
        <v>-1.57858627412819</v>
      </c>
      <c r="C22795" t="s">
        <v>128</v>
      </c>
      <c r="E22795" t="s">
        <v>24190</v>
      </c>
      <c r="F22795" t="s">
        <v>128</v>
      </c>
      <c r="G22795" t="s">
        <v>128</v>
      </c>
    </row>
    <row r="22796" spans="1:7" x14ac:dyDescent="0.2">
      <c r="A22796" t="s">
        <v>21904</v>
      </c>
      <c r="B22796">
        <v>0</v>
      </c>
      <c r="C22796" t="s">
        <v>128</v>
      </c>
      <c r="E22796" t="s">
        <v>24191</v>
      </c>
      <c r="F22796">
        <v>0</v>
      </c>
      <c r="G22796" t="s">
        <v>128</v>
      </c>
    </row>
    <row r="22797" spans="1:7" x14ac:dyDescent="0.2">
      <c r="A22797" t="s">
        <v>21905</v>
      </c>
      <c r="B22797">
        <v>0</v>
      </c>
      <c r="C22797" t="s">
        <v>128</v>
      </c>
      <c r="E22797" t="s">
        <v>24192</v>
      </c>
      <c r="F22797">
        <v>-0.38426673266964001</v>
      </c>
      <c r="G22797" t="s">
        <v>128</v>
      </c>
    </row>
    <row r="22798" spans="1:7" x14ac:dyDescent="0.2">
      <c r="A22798" t="s">
        <v>21906</v>
      </c>
      <c r="B22798">
        <v>3.2312079148917499</v>
      </c>
      <c r="C22798" t="s">
        <v>128</v>
      </c>
      <c r="E22798" t="s">
        <v>24193</v>
      </c>
      <c r="F22798">
        <v>0</v>
      </c>
      <c r="G22798" t="s">
        <v>128</v>
      </c>
    </row>
    <row r="22799" spans="1:7" x14ac:dyDescent="0.2">
      <c r="A22799" t="s">
        <v>21907</v>
      </c>
      <c r="B22799">
        <v>-0.73634074831701801</v>
      </c>
      <c r="C22799" t="s">
        <v>128</v>
      </c>
      <c r="E22799" t="s">
        <v>9351</v>
      </c>
      <c r="F22799">
        <v>2.5263559465880099</v>
      </c>
      <c r="G22799" t="s">
        <v>128</v>
      </c>
    </row>
    <row r="22800" spans="1:7" x14ac:dyDescent="0.2">
      <c r="A22800" t="s">
        <v>21908</v>
      </c>
      <c r="B22800" t="s">
        <v>128</v>
      </c>
      <c r="C22800" t="s">
        <v>128</v>
      </c>
      <c r="E22800" t="s">
        <v>24194</v>
      </c>
      <c r="F22800">
        <v>-1.05983902130439</v>
      </c>
      <c r="G22800" t="s">
        <v>128</v>
      </c>
    </row>
    <row r="22801" spans="1:7" x14ac:dyDescent="0.2">
      <c r="A22801" t="s">
        <v>21909</v>
      </c>
      <c r="B22801">
        <v>0</v>
      </c>
      <c r="C22801" t="s">
        <v>128</v>
      </c>
      <c r="E22801" t="s">
        <v>24195</v>
      </c>
      <c r="F22801" t="s">
        <v>128</v>
      </c>
      <c r="G22801" t="s">
        <v>128</v>
      </c>
    </row>
    <row r="22802" spans="1:7" x14ac:dyDescent="0.2">
      <c r="A22802" t="s">
        <v>21910</v>
      </c>
      <c r="B22802">
        <v>1.82740617127587</v>
      </c>
      <c r="C22802" t="s">
        <v>128</v>
      </c>
      <c r="E22802" t="s">
        <v>128</v>
      </c>
      <c r="F22802" t="s">
        <v>128</v>
      </c>
      <c r="G22802" t="s">
        <v>128</v>
      </c>
    </row>
    <row r="22803" spans="1:7" x14ac:dyDescent="0.2">
      <c r="A22803" t="s">
        <v>21911</v>
      </c>
      <c r="B22803">
        <v>1.5562498979149999</v>
      </c>
      <c r="C22803" t="s">
        <v>128</v>
      </c>
      <c r="E22803" t="s">
        <v>24196</v>
      </c>
      <c r="F22803" t="s">
        <v>128</v>
      </c>
      <c r="G22803" t="s">
        <v>128</v>
      </c>
    </row>
    <row r="22804" spans="1:7" x14ac:dyDescent="0.2">
      <c r="A22804" t="s">
        <v>21912</v>
      </c>
      <c r="B22804">
        <v>0</v>
      </c>
      <c r="C22804" t="s">
        <v>128</v>
      </c>
      <c r="E22804" t="s">
        <v>24197</v>
      </c>
      <c r="F22804" t="s">
        <v>128</v>
      </c>
      <c r="G22804" t="s">
        <v>128</v>
      </c>
    </row>
    <row r="22805" spans="1:7" x14ac:dyDescent="0.2">
      <c r="A22805" t="s">
        <v>21913</v>
      </c>
      <c r="B22805">
        <v>3.2393522460282602</v>
      </c>
      <c r="C22805" t="s">
        <v>128</v>
      </c>
      <c r="E22805" t="s">
        <v>24198</v>
      </c>
      <c r="F22805" t="s">
        <v>128</v>
      </c>
      <c r="G22805" t="s">
        <v>128</v>
      </c>
    </row>
    <row r="22806" spans="1:7" x14ac:dyDescent="0.2">
      <c r="A22806" t="s">
        <v>21914</v>
      </c>
      <c r="B22806">
        <v>-2.4227655678394999</v>
      </c>
      <c r="C22806" t="s">
        <v>128</v>
      </c>
      <c r="E22806" t="s">
        <v>24199</v>
      </c>
      <c r="F22806">
        <v>-0.85253443439629295</v>
      </c>
      <c r="G22806" t="s">
        <v>128</v>
      </c>
    </row>
    <row r="22807" spans="1:7" x14ac:dyDescent="0.2">
      <c r="A22807" t="s">
        <v>21915</v>
      </c>
      <c r="B22807">
        <v>-9.3510429321844502E-2</v>
      </c>
      <c r="C22807" t="s">
        <v>128</v>
      </c>
      <c r="E22807" t="s">
        <v>24200</v>
      </c>
      <c r="F22807">
        <v>-1.2427392113817299</v>
      </c>
      <c r="G22807" t="s">
        <v>128</v>
      </c>
    </row>
    <row r="22808" spans="1:7" x14ac:dyDescent="0.2">
      <c r="A22808" t="s">
        <v>128</v>
      </c>
      <c r="B22808">
        <v>-0.68652089472768596</v>
      </c>
      <c r="C22808" t="s">
        <v>128</v>
      </c>
      <c r="E22808" t="s">
        <v>24201</v>
      </c>
      <c r="F22808" t="s">
        <v>128</v>
      </c>
      <c r="G22808" t="s">
        <v>128</v>
      </c>
    </row>
    <row r="22809" spans="1:7" x14ac:dyDescent="0.2">
      <c r="A22809" t="s">
        <v>21916</v>
      </c>
      <c r="B22809">
        <v>0</v>
      </c>
      <c r="C22809" t="s">
        <v>128</v>
      </c>
      <c r="E22809" t="s">
        <v>24202</v>
      </c>
      <c r="F22809">
        <v>0</v>
      </c>
      <c r="G22809" t="s">
        <v>128</v>
      </c>
    </row>
    <row r="22810" spans="1:7" x14ac:dyDescent="0.2">
      <c r="A22810" t="s">
        <v>21917</v>
      </c>
      <c r="B22810">
        <v>2.0149505873450599</v>
      </c>
      <c r="C22810" t="s">
        <v>128</v>
      </c>
      <c r="E22810" t="s">
        <v>24203</v>
      </c>
      <c r="F22810">
        <v>-1.05604465612757</v>
      </c>
      <c r="G22810" t="s">
        <v>128</v>
      </c>
    </row>
    <row r="22811" spans="1:7" x14ac:dyDescent="0.2">
      <c r="A22811" t="s">
        <v>21918</v>
      </c>
      <c r="B22811">
        <v>0</v>
      </c>
      <c r="C22811" t="s">
        <v>128</v>
      </c>
      <c r="E22811" t="s">
        <v>24204</v>
      </c>
      <c r="F22811">
        <v>1.0710307641619301</v>
      </c>
      <c r="G22811" t="s">
        <v>128</v>
      </c>
    </row>
    <row r="22812" spans="1:7" x14ac:dyDescent="0.2">
      <c r="A22812" t="s">
        <v>21919</v>
      </c>
      <c r="B22812">
        <v>-1.71991714814554</v>
      </c>
      <c r="C22812" t="s">
        <v>128</v>
      </c>
      <c r="E22812" t="s">
        <v>24205</v>
      </c>
      <c r="F22812">
        <v>-2.6089375839034199</v>
      </c>
      <c r="G22812" t="s">
        <v>128</v>
      </c>
    </row>
    <row r="22813" spans="1:7" x14ac:dyDescent="0.2">
      <c r="A22813" t="s">
        <v>21920</v>
      </c>
      <c r="B22813">
        <v>0.18813713139795399</v>
      </c>
      <c r="C22813" t="s">
        <v>128</v>
      </c>
      <c r="E22813" t="s">
        <v>24206</v>
      </c>
      <c r="F22813">
        <v>0</v>
      </c>
      <c r="G22813" t="s">
        <v>128</v>
      </c>
    </row>
    <row r="22814" spans="1:7" x14ac:dyDescent="0.2">
      <c r="A22814" t="s">
        <v>21921</v>
      </c>
      <c r="B22814">
        <v>1.4190110556242801</v>
      </c>
      <c r="C22814" t="s">
        <v>128</v>
      </c>
      <c r="E22814" t="s">
        <v>24207</v>
      </c>
      <c r="F22814">
        <v>0</v>
      </c>
      <c r="G22814" t="s">
        <v>128</v>
      </c>
    </row>
    <row r="22815" spans="1:7" x14ac:dyDescent="0.2">
      <c r="A22815" t="s">
        <v>21922</v>
      </c>
      <c r="B22815">
        <v>0</v>
      </c>
      <c r="C22815" t="s">
        <v>128</v>
      </c>
      <c r="E22815" t="s">
        <v>24208</v>
      </c>
      <c r="F22815">
        <v>1.0710307641619301</v>
      </c>
      <c r="G22815" t="s">
        <v>128</v>
      </c>
    </row>
    <row r="22816" spans="1:7" x14ac:dyDescent="0.2">
      <c r="A22816" t="s">
        <v>21923</v>
      </c>
      <c r="B22816">
        <v>-3.8550574046174702</v>
      </c>
      <c r="C22816" t="s">
        <v>128</v>
      </c>
      <c r="E22816" t="s">
        <v>24209</v>
      </c>
      <c r="F22816" t="s">
        <v>128</v>
      </c>
      <c r="G22816" t="s">
        <v>128</v>
      </c>
    </row>
    <row r="22817" spans="1:7" x14ac:dyDescent="0.2">
      <c r="A22817" t="s">
        <v>21924</v>
      </c>
      <c r="B22817">
        <v>0</v>
      </c>
      <c r="C22817" t="s">
        <v>128</v>
      </c>
      <c r="E22817" t="s">
        <v>24210</v>
      </c>
      <c r="F22817" t="s">
        <v>128</v>
      </c>
      <c r="G22817" t="s">
        <v>128</v>
      </c>
    </row>
    <row r="22818" spans="1:7" x14ac:dyDescent="0.2">
      <c r="A22818" t="s">
        <v>21925</v>
      </c>
      <c r="B22818">
        <v>0.79419526315983502</v>
      </c>
      <c r="C22818" t="s">
        <v>128</v>
      </c>
      <c r="E22818" t="s">
        <v>24211</v>
      </c>
      <c r="F22818" t="s">
        <v>128</v>
      </c>
      <c r="G22818" t="s">
        <v>128</v>
      </c>
    </row>
    <row r="22819" spans="1:7" x14ac:dyDescent="0.2">
      <c r="A22819" t="s">
        <v>21926</v>
      </c>
      <c r="B22819">
        <v>-2.44983789191016</v>
      </c>
      <c r="C22819" t="s">
        <v>128</v>
      </c>
      <c r="E22819" t="s">
        <v>24212</v>
      </c>
      <c r="F22819">
        <v>0</v>
      </c>
      <c r="G22819" t="s">
        <v>128</v>
      </c>
    </row>
    <row r="22820" spans="1:7" x14ac:dyDescent="0.2">
      <c r="A22820" t="s">
        <v>21927</v>
      </c>
      <c r="B22820">
        <v>-1.49647823659892</v>
      </c>
      <c r="C22820" t="s">
        <v>128</v>
      </c>
      <c r="E22820" t="s">
        <v>24213</v>
      </c>
      <c r="F22820">
        <v>-1.71644248790559</v>
      </c>
      <c r="G22820" t="s">
        <v>128</v>
      </c>
    </row>
    <row r="22821" spans="1:7" x14ac:dyDescent="0.2">
      <c r="A22821" t="s">
        <v>21928</v>
      </c>
      <c r="B22821">
        <v>2.1016304514189201</v>
      </c>
      <c r="C22821" t="s">
        <v>128</v>
      </c>
      <c r="E22821" t="s">
        <v>24214</v>
      </c>
      <c r="F22821" t="s">
        <v>128</v>
      </c>
      <c r="G22821" t="s">
        <v>128</v>
      </c>
    </row>
    <row r="22822" spans="1:7" x14ac:dyDescent="0.2">
      <c r="A22822" t="s">
        <v>21929</v>
      </c>
      <c r="B22822">
        <v>0</v>
      </c>
      <c r="C22822" t="s">
        <v>128</v>
      </c>
      <c r="E22822" t="s">
        <v>24215</v>
      </c>
      <c r="F22822" t="s">
        <v>128</v>
      </c>
      <c r="G22822" t="s">
        <v>128</v>
      </c>
    </row>
    <row r="22823" spans="1:7" x14ac:dyDescent="0.2">
      <c r="A22823" t="s">
        <v>21930</v>
      </c>
      <c r="B22823">
        <v>0.79424733259297997</v>
      </c>
      <c r="C22823" t="s">
        <v>128</v>
      </c>
      <c r="E22823" t="s">
        <v>24216</v>
      </c>
      <c r="F22823">
        <v>1.0710448638301999</v>
      </c>
      <c r="G22823" t="s">
        <v>128</v>
      </c>
    </row>
    <row r="22824" spans="1:7" x14ac:dyDescent="0.2">
      <c r="A22824" t="s">
        <v>21931</v>
      </c>
      <c r="B22824">
        <v>1.8186947683213399</v>
      </c>
      <c r="C22824" t="s">
        <v>128</v>
      </c>
      <c r="E22824" t="s">
        <v>24217</v>
      </c>
      <c r="F22824" t="s">
        <v>128</v>
      </c>
      <c r="G22824" t="s">
        <v>128</v>
      </c>
    </row>
    <row r="22825" spans="1:7" x14ac:dyDescent="0.2">
      <c r="A22825" t="s">
        <v>21932</v>
      </c>
      <c r="B22825">
        <v>0</v>
      </c>
      <c r="C22825" t="s">
        <v>128</v>
      </c>
      <c r="E22825" t="s">
        <v>13376</v>
      </c>
      <c r="F22825">
        <v>-0.67486002808801304</v>
      </c>
      <c r="G22825" t="s">
        <v>128</v>
      </c>
    </row>
    <row r="22826" spans="1:7" x14ac:dyDescent="0.2">
      <c r="A22826" t="s">
        <v>21933</v>
      </c>
      <c r="B22826">
        <v>-2.09140145492549</v>
      </c>
      <c r="C22826" t="s">
        <v>128</v>
      </c>
      <c r="E22826" t="s">
        <v>128</v>
      </c>
      <c r="F22826">
        <v>-1.8577521674540001</v>
      </c>
      <c r="G22826" t="s">
        <v>128</v>
      </c>
    </row>
    <row r="22827" spans="1:7" x14ac:dyDescent="0.2">
      <c r="A22827" t="s">
        <v>21934</v>
      </c>
      <c r="B22827">
        <v>-3.1012222783813099</v>
      </c>
      <c r="C22827" t="s">
        <v>128</v>
      </c>
      <c r="E22827" t="s">
        <v>14880</v>
      </c>
      <c r="F22827">
        <v>0.47967792765661499</v>
      </c>
      <c r="G22827" t="s">
        <v>128</v>
      </c>
    </row>
    <row r="22828" spans="1:7" x14ac:dyDescent="0.2">
      <c r="A22828" t="s">
        <v>21935</v>
      </c>
      <c r="B22828">
        <v>1.23479921372881</v>
      </c>
      <c r="C22828" t="s">
        <v>128</v>
      </c>
      <c r="E22828" t="s">
        <v>24218</v>
      </c>
      <c r="F22828">
        <v>3.7356046779448202</v>
      </c>
      <c r="G22828" t="s">
        <v>128</v>
      </c>
    </row>
    <row r="22829" spans="1:7" x14ac:dyDescent="0.2">
      <c r="A22829" t="s">
        <v>21936</v>
      </c>
      <c r="B22829">
        <v>2.6605271561909398</v>
      </c>
      <c r="C22829" t="s">
        <v>128</v>
      </c>
      <c r="E22829" t="s">
        <v>24219</v>
      </c>
      <c r="F22829" t="s">
        <v>128</v>
      </c>
      <c r="G22829" t="s">
        <v>128</v>
      </c>
    </row>
    <row r="22830" spans="1:7" x14ac:dyDescent="0.2">
      <c r="A22830" t="s">
        <v>21937</v>
      </c>
      <c r="B22830">
        <v>-0.89449342570067902</v>
      </c>
      <c r="C22830" t="s">
        <v>128</v>
      </c>
      <c r="E22830" t="s">
        <v>24219</v>
      </c>
      <c r="F22830" t="s">
        <v>128</v>
      </c>
      <c r="G22830" t="s">
        <v>128</v>
      </c>
    </row>
    <row r="22831" spans="1:7" x14ac:dyDescent="0.2">
      <c r="A22831" t="s">
        <v>21938</v>
      </c>
      <c r="B22831">
        <v>1.07322051622548</v>
      </c>
      <c r="C22831" t="s">
        <v>128</v>
      </c>
      <c r="E22831" t="s">
        <v>24220</v>
      </c>
      <c r="F22831" t="s">
        <v>128</v>
      </c>
      <c r="G22831" t="s">
        <v>128</v>
      </c>
    </row>
    <row r="22832" spans="1:7" x14ac:dyDescent="0.2">
      <c r="A22832" t="s">
        <v>21939</v>
      </c>
      <c r="B22832">
        <v>0.79413541693068002</v>
      </c>
      <c r="C22832" t="s">
        <v>128</v>
      </c>
      <c r="E22832" t="s">
        <v>24221</v>
      </c>
      <c r="F22832" t="s">
        <v>128</v>
      </c>
      <c r="G22832" t="s">
        <v>128</v>
      </c>
    </row>
    <row r="22833" spans="1:7" x14ac:dyDescent="0.2">
      <c r="A22833" t="s">
        <v>21940</v>
      </c>
      <c r="B22833">
        <v>1.44581140407875</v>
      </c>
      <c r="C22833" t="s">
        <v>128</v>
      </c>
      <c r="E22833" t="s">
        <v>24222</v>
      </c>
      <c r="F22833">
        <v>-1.35734334384829</v>
      </c>
      <c r="G22833" t="s">
        <v>128</v>
      </c>
    </row>
    <row r="22834" spans="1:7" x14ac:dyDescent="0.2">
      <c r="A22834" t="s">
        <v>128</v>
      </c>
      <c r="B22834">
        <v>-0.32182499138182202</v>
      </c>
      <c r="C22834" t="s">
        <v>128</v>
      </c>
      <c r="E22834" t="s">
        <v>24223</v>
      </c>
      <c r="F22834">
        <v>1.0710307641619301</v>
      </c>
      <c r="G22834" t="s">
        <v>128</v>
      </c>
    </row>
    <row r="22835" spans="1:7" x14ac:dyDescent="0.2">
      <c r="A22835" t="s">
        <v>21941</v>
      </c>
      <c r="B22835" t="s">
        <v>128</v>
      </c>
      <c r="C22835" t="s">
        <v>128</v>
      </c>
      <c r="E22835" t="s">
        <v>128</v>
      </c>
      <c r="F22835" t="s">
        <v>128</v>
      </c>
      <c r="G22835" t="s">
        <v>128</v>
      </c>
    </row>
    <row r="22836" spans="1:7" x14ac:dyDescent="0.2">
      <c r="A22836" t="s">
        <v>21942</v>
      </c>
      <c r="B22836">
        <v>0</v>
      </c>
      <c r="C22836" t="s">
        <v>128</v>
      </c>
      <c r="E22836" t="s">
        <v>24224</v>
      </c>
      <c r="F22836" t="s">
        <v>128</v>
      </c>
      <c r="G22836" t="s">
        <v>128</v>
      </c>
    </row>
    <row r="22837" spans="1:7" x14ac:dyDescent="0.2">
      <c r="A22837" t="s">
        <v>21943</v>
      </c>
      <c r="B22837">
        <v>-2.4227869152741102</v>
      </c>
      <c r="C22837" t="s">
        <v>128</v>
      </c>
      <c r="E22837" t="s">
        <v>24225</v>
      </c>
      <c r="F22837" t="s">
        <v>128</v>
      </c>
      <c r="G22837" t="s">
        <v>128</v>
      </c>
    </row>
    <row r="22838" spans="1:7" x14ac:dyDescent="0.2">
      <c r="A22838" t="s">
        <v>21944</v>
      </c>
      <c r="B22838">
        <v>0</v>
      </c>
      <c r="C22838" t="s">
        <v>128</v>
      </c>
      <c r="E22838" t="s">
        <v>24226</v>
      </c>
      <c r="F22838">
        <v>0.83109067100189604</v>
      </c>
      <c r="G22838" t="s">
        <v>128</v>
      </c>
    </row>
    <row r="22839" spans="1:7" x14ac:dyDescent="0.2">
      <c r="A22839" t="s">
        <v>21945</v>
      </c>
      <c r="B22839">
        <v>0</v>
      </c>
      <c r="C22839" t="s">
        <v>128</v>
      </c>
      <c r="E22839" t="s">
        <v>128</v>
      </c>
      <c r="F22839" t="s">
        <v>128</v>
      </c>
      <c r="G22839" t="s">
        <v>128</v>
      </c>
    </row>
    <row r="22840" spans="1:7" x14ac:dyDescent="0.2">
      <c r="A22840" t="s">
        <v>21946</v>
      </c>
      <c r="B22840">
        <v>-1.80462573457071</v>
      </c>
      <c r="C22840" t="s">
        <v>128</v>
      </c>
      <c r="E22840" t="s">
        <v>24227</v>
      </c>
      <c r="F22840">
        <v>0</v>
      </c>
      <c r="G22840" t="s">
        <v>128</v>
      </c>
    </row>
    <row r="22841" spans="1:7" x14ac:dyDescent="0.2">
      <c r="A22841" t="s">
        <v>21947</v>
      </c>
      <c r="B22841">
        <v>0</v>
      </c>
      <c r="C22841" t="s">
        <v>128</v>
      </c>
      <c r="E22841" t="s">
        <v>24228</v>
      </c>
      <c r="F22841">
        <v>0</v>
      </c>
      <c r="G22841" t="s">
        <v>128</v>
      </c>
    </row>
    <row r="22842" spans="1:7" x14ac:dyDescent="0.2">
      <c r="A22842" t="s">
        <v>21948</v>
      </c>
      <c r="B22842">
        <v>0</v>
      </c>
      <c r="C22842" t="s">
        <v>128</v>
      </c>
      <c r="E22842" t="s">
        <v>24229</v>
      </c>
      <c r="F22842">
        <v>1.63091242477109</v>
      </c>
      <c r="G22842" t="s">
        <v>128</v>
      </c>
    </row>
    <row r="22843" spans="1:7" x14ac:dyDescent="0.2">
      <c r="A22843" t="s">
        <v>21949</v>
      </c>
      <c r="B22843">
        <v>0.17341233186767399</v>
      </c>
      <c r="C22843" t="s">
        <v>128</v>
      </c>
      <c r="E22843" t="s">
        <v>24230</v>
      </c>
      <c r="F22843">
        <v>0</v>
      </c>
      <c r="G22843" t="s">
        <v>128</v>
      </c>
    </row>
    <row r="22844" spans="1:7" x14ac:dyDescent="0.2">
      <c r="A22844" t="s">
        <v>21950</v>
      </c>
      <c r="B22844" t="s">
        <v>128</v>
      </c>
      <c r="C22844" t="s">
        <v>128</v>
      </c>
      <c r="E22844" t="s">
        <v>24231</v>
      </c>
      <c r="F22844">
        <v>0</v>
      </c>
      <c r="G22844" t="s">
        <v>128</v>
      </c>
    </row>
    <row r="22845" spans="1:7" x14ac:dyDescent="0.2">
      <c r="A22845" t="s">
        <v>21951</v>
      </c>
      <c r="B22845">
        <v>0</v>
      </c>
      <c r="C22845" t="s">
        <v>128</v>
      </c>
      <c r="E22845" t="s">
        <v>24232</v>
      </c>
      <c r="F22845">
        <v>-4.0668986009342003</v>
      </c>
      <c r="G22845" t="s">
        <v>128</v>
      </c>
    </row>
    <row r="22846" spans="1:7" x14ac:dyDescent="0.2">
      <c r="A22846" t="s">
        <v>21952</v>
      </c>
      <c r="B22846">
        <v>0</v>
      </c>
      <c r="C22846" t="s">
        <v>128</v>
      </c>
      <c r="E22846" t="s">
        <v>15189</v>
      </c>
      <c r="F22846">
        <v>-1.14141345116028</v>
      </c>
      <c r="G22846" t="s">
        <v>128</v>
      </c>
    </row>
    <row r="22847" spans="1:7" x14ac:dyDescent="0.2">
      <c r="A22847" t="s">
        <v>21953</v>
      </c>
      <c r="B22847">
        <v>0</v>
      </c>
      <c r="C22847" t="s">
        <v>128</v>
      </c>
      <c r="E22847" t="s">
        <v>24233</v>
      </c>
      <c r="F22847">
        <v>0</v>
      </c>
      <c r="G22847" t="s">
        <v>128</v>
      </c>
    </row>
    <row r="22848" spans="1:7" x14ac:dyDescent="0.2">
      <c r="A22848" t="s">
        <v>21954</v>
      </c>
      <c r="B22848" t="s">
        <v>128</v>
      </c>
      <c r="C22848" t="s">
        <v>128</v>
      </c>
      <c r="E22848" t="s">
        <v>24234</v>
      </c>
      <c r="F22848">
        <v>0.83268138171241801</v>
      </c>
      <c r="G22848" t="s">
        <v>128</v>
      </c>
    </row>
    <row r="22849" spans="1:7" x14ac:dyDescent="0.2">
      <c r="A22849" t="s">
        <v>21955</v>
      </c>
      <c r="B22849">
        <v>0</v>
      </c>
      <c r="C22849" t="s">
        <v>128</v>
      </c>
      <c r="E22849" t="s">
        <v>24235</v>
      </c>
      <c r="F22849">
        <v>0</v>
      </c>
      <c r="G22849" t="s">
        <v>128</v>
      </c>
    </row>
    <row r="22850" spans="1:7" x14ac:dyDescent="0.2">
      <c r="A22850" t="s">
        <v>21956</v>
      </c>
      <c r="B22850">
        <v>-1.8747282583365199</v>
      </c>
      <c r="C22850" t="s">
        <v>128</v>
      </c>
      <c r="E22850" t="s">
        <v>24236</v>
      </c>
      <c r="F22850">
        <v>-0.85253039439830303</v>
      </c>
      <c r="G22850" t="s">
        <v>128</v>
      </c>
    </row>
    <row r="22851" spans="1:7" x14ac:dyDescent="0.2">
      <c r="A22851" t="s">
        <v>21957</v>
      </c>
      <c r="B22851">
        <v>-1.1293103223099199</v>
      </c>
      <c r="C22851" t="s">
        <v>128</v>
      </c>
      <c r="E22851" t="s">
        <v>24237</v>
      </c>
      <c r="F22851" t="s">
        <v>128</v>
      </c>
      <c r="G22851" t="s">
        <v>128</v>
      </c>
    </row>
    <row r="22852" spans="1:7" x14ac:dyDescent="0.2">
      <c r="A22852" t="s">
        <v>21958</v>
      </c>
      <c r="B22852">
        <v>2.7361108031799501</v>
      </c>
      <c r="C22852" t="s">
        <v>128</v>
      </c>
      <c r="E22852" t="s">
        <v>24238</v>
      </c>
      <c r="F22852">
        <v>0</v>
      </c>
      <c r="G22852" t="s">
        <v>128</v>
      </c>
    </row>
    <row r="22853" spans="1:7" x14ac:dyDescent="0.2">
      <c r="A22853" t="s">
        <v>21959</v>
      </c>
      <c r="B22853">
        <v>0</v>
      </c>
      <c r="C22853" t="s">
        <v>128</v>
      </c>
      <c r="E22853" t="s">
        <v>24239</v>
      </c>
      <c r="F22853" t="s">
        <v>128</v>
      </c>
      <c r="G22853" t="s">
        <v>128</v>
      </c>
    </row>
    <row r="22854" spans="1:7" x14ac:dyDescent="0.2">
      <c r="A22854" t="s">
        <v>21960</v>
      </c>
      <c r="B22854">
        <v>0.40003877501875001</v>
      </c>
      <c r="C22854" t="s">
        <v>128</v>
      </c>
      <c r="E22854" t="s">
        <v>14983</v>
      </c>
      <c r="F22854">
        <v>-0.398222819186063</v>
      </c>
      <c r="G22854" t="s">
        <v>128</v>
      </c>
    </row>
    <row r="22855" spans="1:7" x14ac:dyDescent="0.2">
      <c r="A22855" t="s">
        <v>21961</v>
      </c>
      <c r="B22855">
        <v>0.79419937922299599</v>
      </c>
      <c r="C22855" t="s">
        <v>128</v>
      </c>
      <c r="E22855" t="s">
        <v>24240</v>
      </c>
      <c r="F22855">
        <v>0</v>
      </c>
      <c r="G22855" t="s">
        <v>128</v>
      </c>
    </row>
    <row r="22856" spans="1:7" x14ac:dyDescent="0.2">
      <c r="A22856" t="s">
        <v>21962</v>
      </c>
      <c r="B22856">
        <v>-1.1293060693877901</v>
      </c>
      <c r="C22856" t="s">
        <v>128</v>
      </c>
      <c r="E22856" t="s">
        <v>16759</v>
      </c>
      <c r="F22856">
        <v>0.241941239207113</v>
      </c>
      <c r="G22856" t="s">
        <v>128</v>
      </c>
    </row>
    <row r="22857" spans="1:7" x14ac:dyDescent="0.2">
      <c r="A22857" t="s">
        <v>21963</v>
      </c>
      <c r="B22857">
        <v>0</v>
      </c>
      <c r="C22857" t="s">
        <v>128</v>
      </c>
      <c r="E22857" t="s">
        <v>24241</v>
      </c>
      <c r="F22857">
        <v>0</v>
      </c>
      <c r="G22857" t="s">
        <v>128</v>
      </c>
    </row>
    <row r="22858" spans="1:7" x14ac:dyDescent="0.2">
      <c r="A22858" t="s">
        <v>21964</v>
      </c>
      <c r="B22858">
        <v>0</v>
      </c>
      <c r="C22858" t="s">
        <v>128</v>
      </c>
      <c r="E22858" t="s">
        <v>24242</v>
      </c>
      <c r="F22858">
        <v>-0.15808329572370999</v>
      </c>
      <c r="G22858" t="s">
        <v>128</v>
      </c>
    </row>
    <row r="22859" spans="1:7" x14ac:dyDescent="0.2">
      <c r="A22859" t="s">
        <v>21965</v>
      </c>
      <c r="B22859">
        <v>1.6725139687647199</v>
      </c>
      <c r="C22859" t="s">
        <v>128</v>
      </c>
      <c r="E22859" t="s">
        <v>128</v>
      </c>
      <c r="F22859" t="s">
        <v>128</v>
      </c>
      <c r="G22859" t="s">
        <v>128</v>
      </c>
    </row>
    <row r="22860" spans="1:7" x14ac:dyDescent="0.2">
      <c r="A22860" t="s">
        <v>21966</v>
      </c>
      <c r="B22860">
        <v>-0.918086306043986</v>
      </c>
      <c r="C22860" t="s">
        <v>128</v>
      </c>
      <c r="E22860" t="s">
        <v>8490</v>
      </c>
      <c r="F22860">
        <v>-0.64351792238536998</v>
      </c>
      <c r="G22860" t="s">
        <v>128</v>
      </c>
    </row>
    <row r="22861" spans="1:7" x14ac:dyDescent="0.2">
      <c r="A22861" t="s">
        <v>21967</v>
      </c>
      <c r="B22861">
        <v>0</v>
      </c>
      <c r="C22861" t="s">
        <v>128</v>
      </c>
      <c r="E22861" t="s">
        <v>24243</v>
      </c>
      <c r="F22861" t="s">
        <v>128</v>
      </c>
      <c r="G22861" t="s">
        <v>128</v>
      </c>
    </row>
    <row r="22862" spans="1:7" x14ac:dyDescent="0.2">
      <c r="A22862" t="s">
        <v>21968</v>
      </c>
      <c r="B22862">
        <v>0</v>
      </c>
      <c r="C22862" t="s">
        <v>128</v>
      </c>
      <c r="E22862" t="s">
        <v>24244</v>
      </c>
      <c r="F22862" t="s">
        <v>128</v>
      </c>
      <c r="G22862" t="s">
        <v>128</v>
      </c>
    </row>
    <row r="22863" spans="1:7" x14ac:dyDescent="0.2">
      <c r="A22863" t="s">
        <v>21969</v>
      </c>
      <c r="B22863">
        <v>0.17203988609548701</v>
      </c>
      <c r="C22863" t="s">
        <v>128</v>
      </c>
      <c r="E22863" t="s">
        <v>24245</v>
      </c>
      <c r="F22863" t="s">
        <v>128</v>
      </c>
      <c r="G22863" t="s">
        <v>128</v>
      </c>
    </row>
    <row r="22864" spans="1:7" x14ac:dyDescent="0.2">
      <c r="A22864" t="s">
        <v>21970</v>
      </c>
      <c r="B22864">
        <v>-2.2909160608806198</v>
      </c>
      <c r="C22864" t="s">
        <v>128</v>
      </c>
      <c r="E22864" t="s">
        <v>24246</v>
      </c>
      <c r="F22864">
        <v>0</v>
      </c>
      <c r="G22864" t="s">
        <v>128</v>
      </c>
    </row>
    <row r="22865" spans="1:7" x14ac:dyDescent="0.2">
      <c r="A22865" t="s">
        <v>21971</v>
      </c>
      <c r="B22865">
        <v>1.6660350712162599</v>
      </c>
      <c r="C22865" t="s">
        <v>128</v>
      </c>
      <c r="E22865" t="s">
        <v>24247</v>
      </c>
      <c r="F22865" t="s">
        <v>128</v>
      </c>
      <c r="G22865" t="s">
        <v>128</v>
      </c>
    </row>
    <row r="22866" spans="1:7" x14ac:dyDescent="0.2">
      <c r="A22866" t="s">
        <v>21972</v>
      </c>
      <c r="B22866">
        <v>-2.4819329327213802</v>
      </c>
      <c r="C22866" t="s">
        <v>128</v>
      </c>
      <c r="E22866" t="s">
        <v>24248</v>
      </c>
      <c r="F22866">
        <v>-0.85252662282471803</v>
      </c>
      <c r="G22866" t="s">
        <v>128</v>
      </c>
    </row>
    <row r="22867" spans="1:7" x14ac:dyDescent="0.2">
      <c r="A22867" t="s">
        <v>21973</v>
      </c>
      <c r="B22867">
        <v>0</v>
      </c>
      <c r="C22867" t="s">
        <v>128</v>
      </c>
      <c r="E22867" t="s">
        <v>24249</v>
      </c>
      <c r="F22867">
        <v>0.224267365674687</v>
      </c>
      <c r="G22867" t="s">
        <v>128</v>
      </c>
    </row>
    <row r="22868" spans="1:7" x14ac:dyDescent="0.2">
      <c r="A22868" t="s">
        <v>21974</v>
      </c>
      <c r="B22868">
        <v>2.4107000023597598</v>
      </c>
      <c r="C22868" t="s">
        <v>128</v>
      </c>
      <c r="E22868" t="s">
        <v>24250</v>
      </c>
      <c r="F22868" t="s">
        <v>128</v>
      </c>
      <c r="G22868" t="s">
        <v>128</v>
      </c>
    </row>
    <row r="22869" spans="1:7" x14ac:dyDescent="0.2">
      <c r="A22869" t="s">
        <v>21975</v>
      </c>
      <c r="B22869" t="s">
        <v>128</v>
      </c>
      <c r="C22869" t="s">
        <v>128</v>
      </c>
      <c r="E22869" t="s">
        <v>24251</v>
      </c>
      <c r="F22869" t="s">
        <v>128</v>
      </c>
      <c r="G22869" t="s">
        <v>128</v>
      </c>
    </row>
    <row r="22870" spans="1:7" x14ac:dyDescent="0.2">
      <c r="A22870" t="s">
        <v>21976</v>
      </c>
      <c r="B22870">
        <v>0</v>
      </c>
      <c r="C22870" t="s">
        <v>128</v>
      </c>
      <c r="E22870" t="s">
        <v>24252</v>
      </c>
      <c r="F22870">
        <v>1.0710307641619301</v>
      </c>
      <c r="G22870" t="s">
        <v>128</v>
      </c>
    </row>
    <row r="22871" spans="1:7" x14ac:dyDescent="0.2">
      <c r="A22871" t="s">
        <v>21977</v>
      </c>
      <c r="B22871">
        <v>-0.167544707150482</v>
      </c>
      <c r="C22871" t="s">
        <v>128</v>
      </c>
      <c r="E22871" t="s">
        <v>24253</v>
      </c>
      <c r="F22871" t="s">
        <v>128</v>
      </c>
      <c r="G22871" t="s">
        <v>128</v>
      </c>
    </row>
    <row r="22872" spans="1:7" x14ac:dyDescent="0.2">
      <c r="A22872" t="s">
        <v>21978</v>
      </c>
      <c r="B22872">
        <v>0.69834669302513097</v>
      </c>
      <c r="C22872" t="s">
        <v>128</v>
      </c>
      <c r="E22872" t="s">
        <v>24254</v>
      </c>
      <c r="F22872">
        <v>-0.85251991842363295</v>
      </c>
      <c r="G22872" t="s">
        <v>128</v>
      </c>
    </row>
    <row r="22873" spans="1:7" x14ac:dyDescent="0.2">
      <c r="A22873" t="s">
        <v>21979</v>
      </c>
      <c r="B22873">
        <v>0</v>
      </c>
      <c r="C22873" t="s">
        <v>128</v>
      </c>
      <c r="E22873" t="s">
        <v>24255</v>
      </c>
      <c r="F22873">
        <v>-1.6542147554842701</v>
      </c>
      <c r="G22873" t="s">
        <v>128</v>
      </c>
    </row>
    <row r="22874" spans="1:7" x14ac:dyDescent="0.2">
      <c r="A22874" t="s">
        <v>21980</v>
      </c>
      <c r="B22874">
        <v>2.0148125580125602</v>
      </c>
      <c r="C22874" t="s">
        <v>128</v>
      </c>
      <c r="E22874" t="s">
        <v>24256</v>
      </c>
      <c r="F22874">
        <v>-0.26896617593813799</v>
      </c>
      <c r="G22874" t="s">
        <v>128</v>
      </c>
    </row>
    <row r="22875" spans="1:7" x14ac:dyDescent="0.2">
      <c r="A22875" t="s">
        <v>21981</v>
      </c>
      <c r="B22875">
        <v>0.80614260081854505</v>
      </c>
      <c r="C22875" t="s">
        <v>128</v>
      </c>
      <c r="E22875" t="s">
        <v>24257</v>
      </c>
      <c r="F22875">
        <v>-0.55068386440824801</v>
      </c>
      <c r="G22875" t="s">
        <v>128</v>
      </c>
    </row>
    <row r="22876" spans="1:7" x14ac:dyDescent="0.2">
      <c r="A22876" t="s">
        <v>21982</v>
      </c>
      <c r="B22876">
        <v>-0.47440472203742401</v>
      </c>
      <c r="C22876" t="s">
        <v>128</v>
      </c>
      <c r="E22876" t="s">
        <v>24258</v>
      </c>
      <c r="F22876" t="s">
        <v>128</v>
      </c>
      <c r="G22876" t="s">
        <v>128</v>
      </c>
    </row>
    <row r="22877" spans="1:7" x14ac:dyDescent="0.2">
      <c r="A22877" t="s">
        <v>21983</v>
      </c>
      <c r="B22877">
        <v>-1.43190738533049</v>
      </c>
      <c r="C22877" t="s">
        <v>128</v>
      </c>
      <c r="E22877" t="s">
        <v>128</v>
      </c>
      <c r="F22877" t="s">
        <v>128</v>
      </c>
      <c r="G22877" t="s">
        <v>128</v>
      </c>
    </row>
    <row r="22878" spans="1:7" x14ac:dyDescent="0.2">
      <c r="A22878" t="s">
        <v>128</v>
      </c>
      <c r="B22878" t="s">
        <v>128</v>
      </c>
      <c r="C22878" t="s">
        <v>128</v>
      </c>
      <c r="E22878" t="s">
        <v>24259</v>
      </c>
      <c r="F22878">
        <v>0.10925731995572099</v>
      </c>
      <c r="G22878" t="s">
        <v>128</v>
      </c>
    </row>
    <row r="22879" spans="1:7" x14ac:dyDescent="0.2">
      <c r="A22879" t="s">
        <v>21984</v>
      </c>
      <c r="B22879">
        <v>-1.12921653084937</v>
      </c>
      <c r="C22879" t="s">
        <v>128</v>
      </c>
      <c r="E22879" t="s">
        <v>14176</v>
      </c>
      <c r="F22879">
        <v>9.8821479404200399E-2</v>
      </c>
      <c r="G22879" t="s">
        <v>128</v>
      </c>
    </row>
    <row r="22880" spans="1:7" x14ac:dyDescent="0.2">
      <c r="A22880" t="s">
        <v>21985</v>
      </c>
      <c r="B22880">
        <v>-1.8326963440725898E-2</v>
      </c>
      <c r="C22880" t="s">
        <v>128</v>
      </c>
      <c r="E22880" t="s">
        <v>128</v>
      </c>
      <c r="F22880">
        <v>-0.85251991842363095</v>
      </c>
      <c r="G22880" t="s">
        <v>128</v>
      </c>
    </row>
    <row r="22881" spans="1:7" x14ac:dyDescent="0.2">
      <c r="A22881" t="s">
        <v>21986</v>
      </c>
      <c r="B22881">
        <v>1.47712528142949</v>
      </c>
      <c r="C22881" t="s">
        <v>128</v>
      </c>
      <c r="E22881" t="s">
        <v>24260</v>
      </c>
      <c r="F22881">
        <v>1.9924272323502501</v>
      </c>
      <c r="G22881" t="s">
        <v>128</v>
      </c>
    </row>
    <row r="22882" spans="1:7" x14ac:dyDescent="0.2">
      <c r="A22882" t="s">
        <v>21987</v>
      </c>
      <c r="B22882">
        <v>0</v>
      </c>
      <c r="C22882" t="s">
        <v>128</v>
      </c>
      <c r="E22882" t="s">
        <v>24261</v>
      </c>
      <c r="F22882">
        <v>-2.9665379991958201</v>
      </c>
      <c r="G22882" t="s">
        <v>128</v>
      </c>
    </row>
    <row r="22883" spans="1:7" x14ac:dyDescent="0.2">
      <c r="A22883" s="42">
        <v>41883</v>
      </c>
      <c r="B22883">
        <v>-0.16754229667040699</v>
      </c>
      <c r="C22883" t="s">
        <v>128</v>
      </c>
      <c r="E22883" t="s">
        <v>24262</v>
      </c>
      <c r="F22883">
        <v>0.47199517318513201</v>
      </c>
      <c r="G22883" t="s">
        <v>128</v>
      </c>
    </row>
    <row r="22884" spans="1:7" x14ac:dyDescent="0.2">
      <c r="A22884" t="s">
        <v>21988</v>
      </c>
      <c r="B22884">
        <v>-1.12913782857857</v>
      </c>
      <c r="C22884" t="s">
        <v>128</v>
      </c>
      <c r="E22884" t="s">
        <v>24263</v>
      </c>
      <c r="F22884">
        <v>-2.09453778470017</v>
      </c>
      <c r="G22884" t="s">
        <v>128</v>
      </c>
    </row>
    <row r="22885" spans="1:7" x14ac:dyDescent="0.2">
      <c r="A22885" t="s">
        <v>21989</v>
      </c>
      <c r="B22885">
        <v>0</v>
      </c>
      <c r="C22885" t="s">
        <v>128</v>
      </c>
      <c r="E22885" t="s">
        <v>24264</v>
      </c>
      <c r="F22885" t="s">
        <v>128</v>
      </c>
      <c r="G22885" t="s">
        <v>128</v>
      </c>
    </row>
    <row r="22886" spans="1:7" x14ac:dyDescent="0.2">
      <c r="A22886" t="s">
        <v>21990</v>
      </c>
      <c r="B22886">
        <v>1.4894082777533599</v>
      </c>
      <c r="C22886" t="s">
        <v>128</v>
      </c>
      <c r="E22886" t="s">
        <v>17573</v>
      </c>
      <c r="F22886">
        <v>0.29083279462824002</v>
      </c>
      <c r="G22886" t="s">
        <v>128</v>
      </c>
    </row>
    <row r="22887" spans="1:7" x14ac:dyDescent="0.2">
      <c r="A22887" t="s">
        <v>21991</v>
      </c>
      <c r="B22887">
        <v>0</v>
      </c>
      <c r="C22887" t="s">
        <v>128</v>
      </c>
      <c r="E22887" t="s">
        <v>24265</v>
      </c>
      <c r="F22887">
        <v>0</v>
      </c>
      <c r="G22887" t="s">
        <v>128</v>
      </c>
    </row>
    <row r="22888" spans="1:7" x14ac:dyDescent="0.2">
      <c r="A22888" t="s">
        <v>21992</v>
      </c>
      <c r="B22888" t="s">
        <v>128</v>
      </c>
      <c r="C22888" t="s">
        <v>128</v>
      </c>
      <c r="E22888" t="s">
        <v>24266</v>
      </c>
      <c r="F22888" t="s">
        <v>128</v>
      </c>
      <c r="G22888" t="s">
        <v>128</v>
      </c>
    </row>
    <row r="22889" spans="1:7" x14ac:dyDescent="0.2">
      <c r="A22889" t="s">
        <v>21993</v>
      </c>
      <c r="B22889">
        <v>0.79426683224126204</v>
      </c>
      <c r="C22889" t="s">
        <v>128</v>
      </c>
      <c r="E22889" t="s">
        <v>24267</v>
      </c>
      <c r="F22889">
        <v>-0.57546840869865901</v>
      </c>
      <c r="G22889" t="s">
        <v>128</v>
      </c>
    </row>
    <row r="22890" spans="1:7" x14ac:dyDescent="0.2">
      <c r="A22890" t="s">
        <v>21994</v>
      </c>
      <c r="B22890">
        <v>0</v>
      </c>
      <c r="C22890" t="s">
        <v>128</v>
      </c>
      <c r="E22890" t="s">
        <v>24268</v>
      </c>
      <c r="F22890">
        <v>0</v>
      </c>
      <c r="G22890" t="s">
        <v>128</v>
      </c>
    </row>
    <row r="22891" spans="1:7" x14ac:dyDescent="0.2">
      <c r="A22891" t="s">
        <v>128</v>
      </c>
      <c r="B22891" t="s">
        <v>128</v>
      </c>
      <c r="C22891" t="s">
        <v>128</v>
      </c>
      <c r="E22891" t="s">
        <v>24269</v>
      </c>
      <c r="F22891">
        <v>0</v>
      </c>
      <c r="G22891" t="s">
        <v>128</v>
      </c>
    </row>
    <row r="22892" spans="1:7" x14ac:dyDescent="0.2">
      <c r="A22892" t="s">
        <v>21995</v>
      </c>
      <c r="B22892" t="s">
        <v>128</v>
      </c>
      <c r="C22892" t="s">
        <v>128</v>
      </c>
      <c r="E22892" t="s">
        <v>128</v>
      </c>
      <c r="F22892">
        <v>0</v>
      </c>
      <c r="G22892" t="s">
        <v>128</v>
      </c>
    </row>
    <row r="22893" spans="1:7" x14ac:dyDescent="0.2">
      <c r="A22893" t="s">
        <v>21996</v>
      </c>
      <c r="B22893">
        <v>-0.97410912325349897</v>
      </c>
      <c r="C22893" t="s">
        <v>128</v>
      </c>
      <c r="E22893" t="s">
        <v>24270</v>
      </c>
      <c r="F22893" t="s">
        <v>128</v>
      </c>
      <c r="G22893" t="s">
        <v>128</v>
      </c>
    </row>
    <row r="22894" spans="1:7" x14ac:dyDescent="0.2">
      <c r="A22894" t="s">
        <v>21997</v>
      </c>
      <c r="B22894">
        <v>0</v>
      </c>
      <c r="C22894" t="s">
        <v>128</v>
      </c>
      <c r="E22894" t="s">
        <v>24271</v>
      </c>
      <c r="F22894">
        <v>0</v>
      </c>
      <c r="G22894" t="s">
        <v>128</v>
      </c>
    </row>
    <row r="22895" spans="1:7" x14ac:dyDescent="0.2">
      <c r="A22895" t="s">
        <v>21998</v>
      </c>
      <c r="B22895" t="s">
        <v>128</v>
      </c>
      <c r="C22895" t="s">
        <v>128</v>
      </c>
      <c r="E22895" t="s">
        <v>24272</v>
      </c>
      <c r="F22895">
        <v>0</v>
      </c>
      <c r="G22895" t="s">
        <v>128</v>
      </c>
    </row>
    <row r="22896" spans="1:7" x14ac:dyDescent="0.2">
      <c r="A22896" t="s">
        <v>21999</v>
      </c>
      <c r="B22896" t="s">
        <v>128</v>
      </c>
      <c r="C22896" t="s">
        <v>128</v>
      </c>
      <c r="E22896" t="s">
        <v>24273</v>
      </c>
      <c r="F22896">
        <v>0</v>
      </c>
      <c r="G22896" t="s">
        <v>128</v>
      </c>
    </row>
    <row r="22897" spans="1:7" x14ac:dyDescent="0.2">
      <c r="A22897" t="s">
        <v>22000</v>
      </c>
      <c r="B22897">
        <v>3.20441174895213</v>
      </c>
      <c r="C22897" t="s">
        <v>128</v>
      </c>
      <c r="E22897" t="s">
        <v>24274</v>
      </c>
      <c r="F22897">
        <v>0</v>
      </c>
      <c r="G22897" t="s">
        <v>128</v>
      </c>
    </row>
    <row r="22898" spans="1:7" x14ac:dyDescent="0.2">
      <c r="A22898" t="s">
        <v>22001</v>
      </c>
      <c r="B22898">
        <v>-0.68469278586405402</v>
      </c>
      <c r="C22898" t="s">
        <v>128</v>
      </c>
      <c r="E22898" t="s">
        <v>10270</v>
      </c>
      <c r="F22898">
        <v>-0.102099055644937</v>
      </c>
      <c r="G22898" t="s">
        <v>128</v>
      </c>
    </row>
    <row r="22899" spans="1:7" x14ac:dyDescent="0.2">
      <c r="A22899" t="s">
        <v>22002</v>
      </c>
      <c r="B22899">
        <v>1.4726094954248901</v>
      </c>
      <c r="C22899" t="s">
        <v>128</v>
      </c>
      <c r="E22899" t="s">
        <v>24275</v>
      </c>
      <c r="F22899">
        <v>0</v>
      </c>
      <c r="G22899" t="s">
        <v>128</v>
      </c>
    </row>
    <row r="22900" spans="1:7" x14ac:dyDescent="0.2">
      <c r="A22900" t="s">
        <v>22003</v>
      </c>
      <c r="B22900">
        <v>0</v>
      </c>
      <c r="C22900" t="s">
        <v>128</v>
      </c>
      <c r="E22900" t="s">
        <v>24276</v>
      </c>
      <c r="F22900">
        <v>0</v>
      </c>
      <c r="G22900" t="s">
        <v>128</v>
      </c>
    </row>
    <row r="22901" spans="1:7" x14ac:dyDescent="0.2">
      <c r="A22901" t="s">
        <v>22004</v>
      </c>
      <c r="B22901">
        <v>0</v>
      </c>
      <c r="C22901" t="s">
        <v>128</v>
      </c>
      <c r="E22901" t="s">
        <v>18686</v>
      </c>
      <c r="F22901">
        <v>0.35602414141924799</v>
      </c>
      <c r="G22901" t="s">
        <v>128</v>
      </c>
    </row>
    <row r="22902" spans="1:7" x14ac:dyDescent="0.2">
      <c r="A22902" t="s">
        <v>22005</v>
      </c>
      <c r="B22902">
        <v>-0.10107913183485</v>
      </c>
      <c r="C22902" t="s">
        <v>128</v>
      </c>
      <c r="E22902" t="s">
        <v>24277</v>
      </c>
      <c r="F22902" t="s">
        <v>128</v>
      </c>
      <c r="G22902" t="s">
        <v>128</v>
      </c>
    </row>
    <row r="22903" spans="1:7" x14ac:dyDescent="0.2">
      <c r="A22903" t="s">
        <v>22006</v>
      </c>
      <c r="B22903">
        <v>0.78567918410487603</v>
      </c>
      <c r="C22903" t="s">
        <v>128</v>
      </c>
      <c r="E22903" t="s">
        <v>24278</v>
      </c>
      <c r="F22903">
        <v>1.55423129074723</v>
      </c>
      <c r="G22903" t="s">
        <v>128</v>
      </c>
    </row>
    <row r="22904" spans="1:7" x14ac:dyDescent="0.2">
      <c r="A22904" t="s">
        <v>22007</v>
      </c>
      <c r="B22904" t="s">
        <v>128</v>
      </c>
      <c r="C22904" t="s">
        <v>128</v>
      </c>
      <c r="E22904" t="s">
        <v>128</v>
      </c>
      <c r="F22904" t="s">
        <v>128</v>
      </c>
      <c r="G22904" t="s">
        <v>128</v>
      </c>
    </row>
    <row r="22905" spans="1:7" x14ac:dyDescent="0.2">
      <c r="A22905" t="s">
        <v>22008</v>
      </c>
      <c r="B22905">
        <v>0.79417908375683699</v>
      </c>
      <c r="C22905" t="s">
        <v>128</v>
      </c>
      <c r="E22905" t="s">
        <v>24279</v>
      </c>
      <c r="F22905">
        <v>0</v>
      </c>
      <c r="G22905" t="s">
        <v>128</v>
      </c>
    </row>
    <row r="22906" spans="1:7" x14ac:dyDescent="0.2">
      <c r="A22906" t="s">
        <v>22009</v>
      </c>
      <c r="B22906">
        <v>0</v>
      </c>
      <c r="C22906" t="s">
        <v>128</v>
      </c>
      <c r="E22906" t="s">
        <v>24280</v>
      </c>
      <c r="F22906">
        <v>0.99104601354227095</v>
      </c>
      <c r="G22906" t="s">
        <v>128</v>
      </c>
    </row>
    <row r="22907" spans="1:7" x14ac:dyDescent="0.2">
      <c r="A22907" t="s">
        <v>22010</v>
      </c>
      <c r="B22907">
        <v>0.79417811177037301</v>
      </c>
      <c r="C22907" t="s">
        <v>128</v>
      </c>
      <c r="E22907" t="s">
        <v>24281</v>
      </c>
      <c r="F22907" t="s">
        <v>128</v>
      </c>
      <c r="G22907" t="s">
        <v>128</v>
      </c>
    </row>
    <row r="22908" spans="1:7" x14ac:dyDescent="0.2">
      <c r="A22908" t="s">
        <v>22011</v>
      </c>
      <c r="B22908">
        <v>-1.1362074398739701</v>
      </c>
      <c r="C22908" t="s">
        <v>128</v>
      </c>
      <c r="E22908" t="s">
        <v>24282</v>
      </c>
      <c r="F22908" t="s">
        <v>128</v>
      </c>
      <c r="G22908" t="s">
        <v>128</v>
      </c>
    </row>
    <row r="22909" spans="1:7" x14ac:dyDescent="0.2">
      <c r="A22909" t="s">
        <v>22012</v>
      </c>
      <c r="B22909">
        <v>0.79425192285411494</v>
      </c>
      <c r="C22909" t="s">
        <v>128</v>
      </c>
      <c r="E22909" t="s">
        <v>24283</v>
      </c>
      <c r="F22909">
        <v>0</v>
      </c>
      <c r="G22909" t="s">
        <v>128</v>
      </c>
    </row>
    <row r="22910" spans="1:7" x14ac:dyDescent="0.2">
      <c r="A22910" t="s">
        <v>22013</v>
      </c>
      <c r="B22910">
        <v>-1.2969339717120101</v>
      </c>
      <c r="C22910" t="s">
        <v>128</v>
      </c>
      <c r="E22910" t="s">
        <v>24284</v>
      </c>
      <c r="F22910">
        <v>0</v>
      </c>
      <c r="G22910" t="s">
        <v>128</v>
      </c>
    </row>
    <row r="22911" spans="1:7" x14ac:dyDescent="0.2">
      <c r="A22911" t="s">
        <v>22014</v>
      </c>
      <c r="B22911">
        <v>1.1099113286123801</v>
      </c>
      <c r="C22911" t="s">
        <v>128</v>
      </c>
      <c r="E22911" t="s">
        <v>24285</v>
      </c>
      <c r="F22911">
        <v>0.10925542286914799</v>
      </c>
      <c r="G22911" t="s">
        <v>128</v>
      </c>
    </row>
    <row r="22912" spans="1:7" x14ac:dyDescent="0.2">
      <c r="A22912" t="s">
        <v>22015</v>
      </c>
      <c r="B22912">
        <v>1.6926361358236499</v>
      </c>
      <c r="C22912" t="s">
        <v>128</v>
      </c>
      <c r="E22912" t="s">
        <v>24286</v>
      </c>
      <c r="F22912">
        <v>1.5858051943150799</v>
      </c>
      <c r="G22912" t="s">
        <v>128</v>
      </c>
    </row>
    <row r="22913" spans="1:7" x14ac:dyDescent="0.2">
      <c r="A22913" t="s">
        <v>22016</v>
      </c>
      <c r="B22913">
        <v>0.79426120957336999</v>
      </c>
      <c r="C22913" t="s">
        <v>128</v>
      </c>
      <c r="E22913" t="s">
        <v>24287</v>
      </c>
      <c r="F22913">
        <v>-0.85253660376456097</v>
      </c>
      <c r="G22913" t="s">
        <v>128</v>
      </c>
    </row>
    <row r="22914" spans="1:7" x14ac:dyDescent="0.2">
      <c r="A22914" t="s">
        <v>22017</v>
      </c>
      <c r="B22914">
        <v>2.8190509541641799</v>
      </c>
      <c r="C22914" t="s">
        <v>128</v>
      </c>
      <c r="E22914" t="s">
        <v>24288</v>
      </c>
      <c r="F22914">
        <v>-1.16231062999788</v>
      </c>
      <c r="G22914" t="s">
        <v>128</v>
      </c>
    </row>
    <row r="22915" spans="1:7" x14ac:dyDescent="0.2">
      <c r="A22915" t="s">
        <v>22018</v>
      </c>
      <c r="B22915">
        <v>-2.8568967363296101</v>
      </c>
      <c r="C22915" t="s">
        <v>128</v>
      </c>
      <c r="E22915" t="s">
        <v>24289</v>
      </c>
      <c r="F22915">
        <v>1.6469960435795801</v>
      </c>
      <c r="G22915" t="s">
        <v>128</v>
      </c>
    </row>
    <row r="22916" spans="1:7" x14ac:dyDescent="0.2">
      <c r="A22916" t="s">
        <v>22019</v>
      </c>
      <c r="B22916">
        <v>-0.44677796458869701</v>
      </c>
      <c r="C22916" t="s">
        <v>128</v>
      </c>
      <c r="E22916" t="s">
        <v>24290</v>
      </c>
      <c r="F22916">
        <v>0.10925667751193401</v>
      </c>
      <c r="G22916" t="s">
        <v>128</v>
      </c>
    </row>
    <row r="22917" spans="1:7" x14ac:dyDescent="0.2">
      <c r="A22917" t="s">
        <v>22020</v>
      </c>
      <c r="B22917" t="s">
        <v>128</v>
      </c>
      <c r="C22917" t="s">
        <v>128</v>
      </c>
      <c r="E22917" t="s">
        <v>10994</v>
      </c>
      <c r="F22917">
        <v>0.32136461024871399</v>
      </c>
      <c r="G22917" t="s">
        <v>128</v>
      </c>
    </row>
    <row r="22918" spans="1:7" x14ac:dyDescent="0.2">
      <c r="A22918" t="s">
        <v>22021</v>
      </c>
      <c r="B22918">
        <v>0</v>
      </c>
      <c r="C22918" t="s">
        <v>128</v>
      </c>
      <c r="E22918" t="s">
        <v>24291</v>
      </c>
      <c r="F22918">
        <v>0</v>
      </c>
      <c r="G22918" t="s">
        <v>128</v>
      </c>
    </row>
    <row r="22919" spans="1:7" x14ac:dyDescent="0.2">
      <c r="A22919" t="s">
        <v>22022</v>
      </c>
      <c r="B22919">
        <v>2.0988921298754399</v>
      </c>
      <c r="C22919" t="s">
        <v>128</v>
      </c>
      <c r="E22919" t="s">
        <v>24292</v>
      </c>
      <c r="F22919">
        <v>0</v>
      </c>
      <c r="G22919" t="s">
        <v>128</v>
      </c>
    </row>
    <row r="22920" spans="1:7" x14ac:dyDescent="0.2">
      <c r="A22920" t="s">
        <v>22023</v>
      </c>
      <c r="B22920">
        <v>-2.8793059560550698</v>
      </c>
      <c r="C22920" t="s">
        <v>128</v>
      </c>
      <c r="E22920" t="s">
        <v>24293</v>
      </c>
      <c r="F22920">
        <v>0</v>
      </c>
      <c r="G22920" t="s">
        <v>128</v>
      </c>
    </row>
    <row r="22921" spans="1:7" x14ac:dyDescent="0.2">
      <c r="A22921" t="s">
        <v>22024</v>
      </c>
      <c r="B22921">
        <v>0</v>
      </c>
      <c r="C22921" t="s">
        <v>128</v>
      </c>
      <c r="E22921" t="s">
        <v>24294</v>
      </c>
      <c r="F22921">
        <v>1.07103585910548</v>
      </c>
      <c r="G22921" t="s">
        <v>128</v>
      </c>
    </row>
    <row r="22922" spans="1:7" x14ac:dyDescent="0.2">
      <c r="A22922" t="s">
        <v>22025</v>
      </c>
      <c r="B22922">
        <v>0</v>
      </c>
      <c r="C22922" t="s">
        <v>128</v>
      </c>
      <c r="E22922" t="s">
        <v>24295</v>
      </c>
      <c r="F22922">
        <v>-0.85251991842363195</v>
      </c>
      <c r="G22922" t="s">
        <v>128</v>
      </c>
    </row>
    <row r="22923" spans="1:7" x14ac:dyDescent="0.2">
      <c r="A22923" t="s">
        <v>22026</v>
      </c>
      <c r="B22923">
        <v>-2.3464463539789602</v>
      </c>
      <c r="C22923" t="s">
        <v>128</v>
      </c>
      <c r="E22923" t="s">
        <v>15077</v>
      </c>
      <c r="F22923">
        <v>1.13587844423318</v>
      </c>
      <c r="G22923" t="s">
        <v>128</v>
      </c>
    </row>
    <row r="22924" spans="1:7" x14ac:dyDescent="0.2">
      <c r="A22924" t="s">
        <v>22027</v>
      </c>
      <c r="B22924">
        <v>2.5165521766404</v>
      </c>
      <c r="C22924" t="s">
        <v>128</v>
      </c>
      <c r="E22924" t="s">
        <v>24296</v>
      </c>
      <c r="F22924">
        <v>-1.20393632118697</v>
      </c>
      <c r="G22924" t="s">
        <v>128</v>
      </c>
    </row>
    <row r="22925" spans="1:7" x14ac:dyDescent="0.2">
      <c r="A22925" t="s">
        <v>22028</v>
      </c>
      <c r="B22925">
        <v>0</v>
      </c>
      <c r="C22925" t="s">
        <v>128</v>
      </c>
      <c r="E22925" t="s">
        <v>24297</v>
      </c>
      <c r="F22925" t="s">
        <v>128</v>
      </c>
      <c r="G22925" t="s">
        <v>128</v>
      </c>
    </row>
    <row r="22926" spans="1:7" x14ac:dyDescent="0.2">
      <c r="A22926" t="s">
        <v>22029</v>
      </c>
      <c r="B22926">
        <v>0</v>
      </c>
      <c r="C22926" t="s">
        <v>128</v>
      </c>
      <c r="E22926" t="s">
        <v>24298</v>
      </c>
      <c r="F22926" t="s">
        <v>128</v>
      </c>
      <c r="G22926" t="s">
        <v>128</v>
      </c>
    </row>
    <row r="22927" spans="1:7" x14ac:dyDescent="0.2">
      <c r="A22927" t="s">
        <v>22030</v>
      </c>
      <c r="B22927">
        <v>-0.472240486029463</v>
      </c>
      <c r="C22927" t="s">
        <v>128</v>
      </c>
      <c r="E22927" t="s">
        <v>18286</v>
      </c>
      <c r="F22927">
        <v>0.81846585288947704</v>
      </c>
      <c r="G22927" t="s">
        <v>128</v>
      </c>
    </row>
    <row r="22928" spans="1:7" x14ac:dyDescent="0.2">
      <c r="A22928" t="s">
        <v>22031</v>
      </c>
      <c r="B22928" t="s">
        <v>128</v>
      </c>
      <c r="C22928" t="s">
        <v>128</v>
      </c>
      <c r="E22928" t="s">
        <v>24299</v>
      </c>
      <c r="F22928" t="s">
        <v>128</v>
      </c>
      <c r="G22928" t="s">
        <v>128</v>
      </c>
    </row>
    <row r="22929" spans="1:7" x14ac:dyDescent="0.2">
      <c r="A22929" t="s">
        <v>128</v>
      </c>
      <c r="B22929" t="s">
        <v>128</v>
      </c>
      <c r="C22929" t="s">
        <v>128</v>
      </c>
      <c r="E22929" t="s">
        <v>24300</v>
      </c>
      <c r="F22929" t="s">
        <v>128</v>
      </c>
      <c r="G22929" t="s">
        <v>128</v>
      </c>
    </row>
    <row r="22930" spans="1:7" x14ac:dyDescent="0.2">
      <c r="A22930" t="s">
        <v>22032</v>
      </c>
      <c r="B22930">
        <v>0</v>
      </c>
      <c r="C22930" t="s">
        <v>128</v>
      </c>
      <c r="E22930" t="s">
        <v>24301</v>
      </c>
      <c r="F22930" t="s">
        <v>128</v>
      </c>
      <c r="G22930" t="s">
        <v>128</v>
      </c>
    </row>
    <row r="22931" spans="1:7" x14ac:dyDescent="0.2">
      <c r="A22931" t="s">
        <v>22033</v>
      </c>
      <c r="B22931">
        <v>-1.1291468580363699</v>
      </c>
      <c r="C22931" t="s">
        <v>128</v>
      </c>
      <c r="E22931" t="s">
        <v>24302</v>
      </c>
      <c r="F22931" t="s">
        <v>128</v>
      </c>
      <c r="G22931" t="s">
        <v>128</v>
      </c>
    </row>
    <row r="22932" spans="1:7" x14ac:dyDescent="0.2">
      <c r="A22932" t="s">
        <v>22034</v>
      </c>
      <c r="B22932">
        <v>1.6024703454506699</v>
      </c>
      <c r="C22932" t="s">
        <v>128</v>
      </c>
      <c r="E22932" t="s">
        <v>24303</v>
      </c>
      <c r="F22932">
        <v>0.109257161982952</v>
      </c>
      <c r="G22932" t="s">
        <v>128</v>
      </c>
    </row>
    <row r="22933" spans="1:7" x14ac:dyDescent="0.2">
      <c r="A22933" t="s">
        <v>22035</v>
      </c>
      <c r="B22933">
        <v>0</v>
      </c>
      <c r="C22933" t="s">
        <v>128</v>
      </c>
      <c r="E22933" t="s">
        <v>24304</v>
      </c>
      <c r="F22933">
        <v>0.10925758393011401</v>
      </c>
      <c r="G22933" t="s">
        <v>128</v>
      </c>
    </row>
    <row r="22934" spans="1:7" x14ac:dyDescent="0.2">
      <c r="A22934" t="s">
        <v>22036</v>
      </c>
      <c r="B22934">
        <v>-2.6879429431148201</v>
      </c>
      <c r="C22934" t="s">
        <v>128</v>
      </c>
      <c r="E22934" t="s">
        <v>24305</v>
      </c>
      <c r="F22934" t="s">
        <v>128</v>
      </c>
      <c r="G22934" t="s">
        <v>128</v>
      </c>
    </row>
    <row r="22935" spans="1:7" x14ac:dyDescent="0.2">
      <c r="A22935" t="s">
        <v>22037</v>
      </c>
      <c r="B22935">
        <v>1.9828815614872499</v>
      </c>
      <c r="C22935" t="s">
        <v>128</v>
      </c>
      <c r="E22935" t="s">
        <v>24306</v>
      </c>
      <c r="F22935" t="s">
        <v>128</v>
      </c>
      <c r="G22935" t="s">
        <v>128</v>
      </c>
    </row>
    <row r="22936" spans="1:7" x14ac:dyDescent="0.2">
      <c r="A22936" t="s">
        <v>22038</v>
      </c>
      <c r="B22936">
        <v>2.1848004221355701</v>
      </c>
      <c r="C22936" t="s">
        <v>128</v>
      </c>
      <c r="E22936" t="s">
        <v>24307</v>
      </c>
      <c r="F22936">
        <v>0.10925753149676699</v>
      </c>
      <c r="G22936" t="s">
        <v>128</v>
      </c>
    </row>
    <row r="22937" spans="1:7" x14ac:dyDescent="0.2">
      <c r="A22937" t="s">
        <v>22039</v>
      </c>
      <c r="B22937">
        <v>0</v>
      </c>
      <c r="C22937" t="s">
        <v>128</v>
      </c>
      <c r="E22937" t="s">
        <v>24308</v>
      </c>
      <c r="F22937">
        <v>0</v>
      </c>
      <c r="G22937" t="s">
        <v>128</v>
      </c>
    </row>
    <row r="22938" spans="1:7" x14ac:dyDescent="0.2">
      <c r="A22938" t="s">
        <v>22040</v>
      </c>
      <c r="B22938" t="s">
        <v>128</v>
      </c>
      <c r="C22938" t="s">
        <v>128</v>
      </c>
      <c r="E22938" t="s">
        <v>24309</v>
      </c>
      <c r="F22938">
        <v>0.109255833916772</v>
      </c>
      <c r="G22938" t="s">
        <v>128</v>
      </c>
    </row>
    <row r="22939" spans="1:7" x14ac:dyDescent="0.2">
      <c r="A22939" t="s">
        <v>22041</v>
      </c>
      <c r="B22939">
        <v>0</v>
      </c>
      <c r="C22939" t="s">
        <v>128</v>
      </c>
      <c r="E22939" t="s">
        <v>24310</v>
      </c>
      <c r="F22939">
        <v>0.76186119300442101</v>
      </c>
      <c r="G22939" t="s">
        <v>128</v>
      </c>
    </row>
    <row r="22940" spans="1:7" x14ac:dyDescent="0.2">
      <c r="A22940" t="s">
        <v>22042</v>
      </c>
      <c r="B22940">
        <v>0.461391161843968</v>
      </c>
      <c r="C22940" t="s">
        <v>128</v>
      </c>
      <c r="E22940" t="s">
        <v>9647</v>
      </c>
      <c r="F22940">
        <v>2.0092243867402502</v>
      </c>
      <c r="G22940" t="s">
        <v>128</v>
      </c>
    </row>
    <row r="22941" spans="1:7" x14ac:dyDescent="0.2">
      <c r="A22941" t="s">
        <v>22043</v>
      </c>
      <c r="B22941">
        <v>-3.6435372515038198</v>
      </c>
      <c r="C22941" t="s">
        <v>128</v>
      </c>
      <c r="E22941" t="s">
        <v>24311</v>
      </c>
      <c r="F22941">
        <v>0</v>
      </c>
      <c r="G22941" t="s">
        <v>128</v>
      </c>
    </row>
    <row r="22942" spans="1:7" x14ac:dyDescent="0.2">
      <c r="A22942" t="s">
        <v>22044</v>
      </c>
      <c r="B22942">
        <v>0</v>
      </c>
      <c r="C22942" t="s">
        <v>128</v>
      </c>
      <c r="E22942" t="s">
        <v>24312</v>
      </c>
      <c r="F22942">
        <v>2.0496824177484898</v>
      </c>
      <c r="G22942" t="s">
        <v>128</v>
      </c>
    </row>
    <row r="22943" spans="1:7" x14ac:dyDescent="0.2">
      <c r="A22943" t="s">
        <v>22045</v>
      </c>
      <c r="B22943">
        <v>0</v>
      </c>
      <c r="C22943" t="s">
        <v>128</v>
      </c>
      <c r="E22943" t="s">
        <v>10099</v>
      </c>
      <c r="F22943">
        <v>0.13955643479598501</v>
      </c>
      <c r="G22943" t="s">
        <v>128</v>
      </c>
    </row>
    <row r="22944" spans="1:7" x14ac:dyDescent="0.2">
      <c r="A22944" t="s">
        <v>22046</v>
      </c>
      <c r="B22944">
        <v>0</v>
      </c>
      <c r="C22944" t="s">
        <v>128</v>
      </c>
      <c r="E22944" t="s">
        <v>24313</v>
      </c>
      <c r="F22944" t="s">
        <v>128</v>
      </c>
      <c r="G22944" t="s">
        <v>128</v>
      </c>
    </row>
    <row r="22945" spans="1:7" x14ac:dyDescent="0.2">
      <c r="A22945" t="s">
        <v>22047</v>
      </c>
      <c r="B22945">
        <v>0.79416900236284305</v>
      </c>
      <c r="C22945" t="s">
        <v>128</v>
      </c>
      <c r="E22945" t="s">
        <v>24314</v>
      </c>
      <c r="F22945" t="s">
        <v>128</v>
      </c>
      <c r="G22945" t="s">
        <v>128</v>
      </c>
    </row>
    <row r="22946" spans="1:7" x14ac:dyDescent="0.2">
      <c r="A22946" t="s">
        <v>22048</v>
      </c>
      <c r="B22946">
        <v>0</v>
      </c>
      <c r="C22946" t="s">
        <v>128</v>
      </c>
      <c r="E22946" t="s">
        <v>24315</v>
      </c>
      <c r="F22946">
        <v>0</v>
      </c>
      <c r="G22946" t="s">
        <v>128</v>
      </c>
    </row>
    <row r="22947" spans="1:7" x14ac:dyDescent="0.2">
      <c r="A22947" t="s">
        <v>22049</v>
      </c>
      <c r="B22947">
        <v>-2.6755469500108601E-2</v>
      </c>
      <c r="C22947" t="s">
        <v>128</v>
      </c>
      <c r="E22947" t="s">
        <v>24316</v>
      </c>
      <c r="F22947">
        <v>-0.85251991842363395</v>
      </c>
      <c r="G22947" t="s">
        <v>128</v>
      </c>
    </row>
    <row r="22948" spans="1:7" x14ac:dyDescent="0.2">
      <c r="A22948" t="s">
        <v>22050</v>
      </c>
      <c r="B22948">
        <v>0</v>
      </c>
      <c r="C22948" t="s">
        <v>128</v>
      </c>
      <c r="E22948" t="s">
        <v>24317</v>
      </c>
      <c r="F22948">
        <v>0</v>
      </c>
      <c r="G22948" t="s">
        <v>128</v>
      </c>
    </row>
    <row r="22949" spans="1:7" x14ac:dyDescent="0.2">
      <c r="A22949" t="s">
        <v>22051</v>
      </c>
      <c r="B22949">
        <v>0</v>
      </c>
      <c r="C22949" t="s">
        <v>128</v>
      </c>
      <c r="E22949" t="s">
        <v>24318</v>
      </c>
      <c r="F22949" t="s">
        <v>128</v>
      </c>
      <c r="G22949" t="s">
        <v>128</v>
      </c>
    </row>
    <row r="22950" spans="1:7" x14ac:dyDescent="0.2">
      <c r="A22950" t="s">
        <v>128</v>
      </c>
      <c r="B22950" t="s">
        <v>128</v>
      </c>
      <c r="C22950" t="s">
        <v>128</v>
      </c>
      <c r="E22950" t="s">
        <v>128</v>
      </c>
      <c r="F22950" t="s">
        <v>128</v>
      </c>
      <c r="G22950" t="s">
        <v>128</v>
      </c>
    </row>
    <row r="22951" spans="1:7" x14ac:dyDescent="0.2">
      <c r="A22951" t="s">
        <v>22052</v>
      </c>
      <c r="B22951">
        <v>-0.624439075693906</v>
      </c>
      <c r="C22951" t="s">
        <v>128</v>
      </c>
      <c r="E22951" t="s">
        <v>24319</v>
      </c>
      <c r="F22951">
        <v>0</v>
      </c>
      <c r="G22951" t="s">
        <v>128</v>
      </c>
    </row>
    <row r="22952" spans="1:7" x14ac:dyDescent="0.2">
      <c r="A22952" t="s">
        <v>22053</v>
      </c>
      <c r="B22952">
        <v>0</v>
      </c>
      <c r="C22952" t="s">
        <v>128</v>
      </c>
      <c r="E22952" t="s">
        <v>24320</v>
      </c>
      <c r="F22952" t="s">
        <v>128</v>
      </c>
      <c r="G22952" t="s">
        <v>128</v>
      </c>
    </row>
    <row r="22953" spans="1:7" x14ac:dyDescent="0.2">
      <c r="A22953" t="s">
        <v>22054</v>
      </c>
      <c r="B22953">
        <v>-1.1290995936641399</v>
      </c>
      <c r="C22953" t="s">
        <v>128</v>
      </c>
      <c r="E22953" t="s">
        <v>24321</v>
      </c>
      <c r="F22953">
        <v>0.109257011449925</v>
      </c>
      <c r="G22953" t="s">
        <v>128</v>
      </c>
    </row>
    <row r="22954" spans="1:7" x14ac:dyDescent="0.2">
      <c r="A22954" t="s">
        <v>22055</v>
      </c>
      <c r="B22954">
        <v>1.0668544358451399</v>
      </c>
      <c r="C22954" t="s">
        <v>128</v>
      </c>
      <c r="E22954" t="s">
        <v>24322</v>
      </c>
      <c r="F22954">
        <v>-0.224419518637344</v>
      </c>
      <c r="G22954" t="s">
        <v>128</v>
      </c>
    </row>
    <row r="22955" spans="1:7" x14ac:dyDescent="0.2">
      <c r="A22955" t="s">
        <v>22056</v>
      </c>
      <c r="B22955">
        <v>-1.15183377435836</v>
      </c>
      <c r="C22955" t="s">
        <v>128</v>
      </c>
      <c r="E22955" t="s">
        <v>24323</v>
      </c>
      <c r="F22955">
        <v>0</v>
      </c>
      <c r="G22955" t="s">
        <v>128</v>
      </c>
    </row>
    <row r="22956" spans="1:7" x14ac:dyDescent="0.2">
      <c r="A22956" t="s">
        <v>22057</v>
      </c>
      <c r="B22956">
        <v>0.79420595842187502</v>
      </c>
      <c r="C22956" t="s">
        <v>128</v>
      </c>
      <c r="E22956" t="s">
        <v>24324</v>
      </c>
      <c r="F22956">
        <v>0.78694705402812604</v>
      </c>
      <c r="G22956" t="s">
        <v>128</v>
      </c>
    </row>
    <row r="22957" spans="1:7" x14ac:dyDescent="0.2">
      <c r="A22957" t="s">
        <v>22058</v>
      </c>
      <c r="B22957">
        <v>0</v>
      </c>
      <c r="C22957" t="s">
        <v>128</v>
      </c>
      <c r="E22957" t="s">
        <v>24325</v>
      </c>
      <c r="F22957">
        <v>1.0344377491029699</v>
      </c>
      <c r="G22957" t="s">
        <v>128</v>
      </c>
    </row>
    <row r="22958" spans="1:7" x14ac:dyDescent="0.2">
      <c r="A22958" t="s">
        <v>22059</v>
      </c>
      <c r="B22958">
        <v>-0.238279496301779</v>
      </c>
      <c r="C22958" t="s">
        <v>128</v>
      </c>
      <c r="E22958" t="s">
        <v>15238</v>
      </c>
      <c r="F22958">
        <v>0.830432971924151</v>
      </c>
      <c r="G22958" t="s">
        <v>128</v>
      </c>
    </row>
    <row r="22959" spans="1:7" x14ac:dyDescent="0.2">
      <c r="A22959" t="s">
        <v>22060</v>
      </c>
      <c r="B22959">
        <v>-1.47214426442978</v>
      </c>
      <c r="C22959" t="s">
        <v>128</v>
      </c>
      <c r="E22959" t="s">
        <v>24326</v>
      </c>
      <c r="F22959" t="s">
        <v>128</v>
      </c>
      <c r="G22959" t="s">
        <v>128</v>
      </c>
    </row>
    <row r="22960" spans="1:7" x14ac:dyDescent="0.2">
      <c r="A22960" t="s">
        <v>22061</v>
      </c>
      <c r="B22960">
        <v>-0.77024638073117602</v>
      </c>
      <c r="C22960" t="s">
        <v>128</v>
      </c>
      <c r="E22960" t="s">
        <v>13768</v>
      </c>
      <c r="F22960">
        <v>0.47420496151320501</v>
      </c>
      <c r="G22960" t="s">
        <v>128</v>
      </c>
    </row>
    <row r="22961" spans="1:7" x14ac:dyDescent="0.2">
      <c r="A22961" t="s">
        <v>22062</v>
      </c>
      <c r="B22961" t="s">
        <v>128</v>
      </c>
      <c r="C22961" t="s">
        <v>128</v>
      </c>
      <c r="E22961" t="s">
        <v>24327</v>
      </c>
      <c r="F22961" t="s">
        <v>128</v>
      </c>
      <c r="G22961" t="s">
        <v>128</v>
      </c>
    </row>
    <row r="22962" spans="1:7" x14ac:dyDescent="0.2">
      <c r="A22962" t="s">
        <v>22063</v>
      </c>
      <c r="B22962">
        <v>1.1827999493221699</v>
      </c>
      <c r="C22962" t="s">
        <v>128</v>
      </c>
      <c r="E22962" t="s">
        <v>24328</v>
      </c>
      <c r="F22962" t="s">
        <v>128</v>
      </c>
      <c r="G22962" t="s">
        <v>128</v>
      </c>
    </row>
    <row r="22963" spans="1:7" x14ac:dyDescent="0.2">
      <c r="A22963" t="s">
        <v>22064</v>
      </c>
      <c r="B22963">
        <v>0</v>
      </c>
      <c r="C22963" t="s">
        <v>128</v>
      </c>
      <c r="E22963" t="s">
        <v>24329</v>
      </c>
      <c r="F22963" t="s">
        <v>128</v>
      </c>
      <c r="G22963" t="s">
        <v>128</v>
      </c>
    </row>
    <row r="22964" spans="1:7" x14ac:dyDescent="0.2">
      <c r="A22964" t="s">
        <v>22065</v>
      </c>
      <c r="B22964">
        <v>9.7791278274414098E-2</v>
      </c>
      <c r="C22964" t="s">
        <v>128</v>
      </c>
      <c r="E22964" t="s">
        <v>24330</v>
      </c>
      <c r="F22964">
        <v>0</v>
      </c>
      <c r="G22964" t="s">
        <v>128</v>
      </c>
    </row>
    <row r="22965" spans="1:7" x14ac:dyDescent="0.2">
      <c r="A22965" t="s">
        <v>22066</v>
      </c>
      <c r="B22965">
        <v>1.90719943457512</v>
      </c>
      <c r="C22965" t="s">
        <v>128</v>
      </c>
      <c r="E22965" t="s">
        <v>12197</v>
      </c>
      <c r="F22965">
        <v>-0.398360571996768</v>
      </c>
      <c r="G22965" t="s">
        <v>128</v>
      </c>
    </row>
    <row r="22966" spans="1:7" x14ac:dyDescent="0.2">
      <c r="A22966" t="s">
        <v>22067</v>
      </c>
      <c r="B22966">
        <v>2.7088331210501599</v>
      </c>
      <c r="C22966" t="s">
        <v>128</v>
      </c>
      <c r="E22966" t="s">
        <v>24331</v>
      </c>
      <c r="F22966" t="s">
        <v>128</v>
      </c>
      <c r="G22966" t="s">
        <v>128</v>
      </c>
    </row>
    <row r="22967" spans="1:7" x14ac:dyDescent="0.2">
      <c r="A22967" t="s">
        <v>128</v>
      </c>
      <c r="B22967">
        <v>-0.16754245830862599</v>
      </c>
      <c r="C22967" t="s">
        <v>128</v>
      </c>
      <c r="E22967" t="s">
        <v>24332</v>
      </c>
      <c r="F22967">
        <v>0</v>
      </c>
      <c r="G22967" t="s">
        <v>128</v>
      </c>
    </row>
    <row r="22968" spans="1:7" x14ac:dyDescent="0.2">
      <c r="A22968" t="s">
        <v>22068</v>
      </c>
      <c r="B22968">
        <v>-0.88910304748128199</v>
      </c>
      <c r="C22968" t="s">
        <v>128</v>
      </c>
      <c r="E22968" t="s">
        <v>24333</v>
      </c>
      <c r="F22968">
        <v>-2.2438777126908902</v>
      </c>
      <c r="G22968" t="s">
        <v>128</v>
      </c>
    </row>
    <row r="22969" spans="1:7" x14ac:dyDescent="0.2">
      <c r="A22969" t="s">
        <v>22069</v>
      </c>
      <c r="B22969">
        <v>0</v>
      </c>
      <c r="C22969" t="s">
        <v>128</v>
      </c>
      <c r="E22969" t="s">
        <v>24334</v>
      </c>
      <c r="F22969" t="s">
        <v>128</v>
      </c>
      <c r="G22969" t="s">
        <v>128</v>
      </c>
    </row>
    <row r="22970" spans="1:7" x14ac:dyDescent="0.2">
      <c r="A22970" t="s">
        <v>22070</v>
      </c>
      <c r="B22970">
        <v>1.82978884257861</v>
      </c>
      <c r="C22970" t="s">
        <v>128</v>
      </c>
      <c r="E22970" t="s">
        <v>24335</v>
      </c>
      <c r="F22970">
        <v>0</v>
      </c>
      <c r="G22970" t="s">
        <v>128</v>
      </c>
    </row>
    <row r="22971" spans="1:7" x14ac:dyDescent="0.2">
      <c r="A22971" t="s">
        <v>128</v>
      </c>
      <c r="B22971">
        <v>-1.12918044356262</v>
      </c>
      <c r="C22971" t="s">
        <v>128</v>
      </c>
      <c r="E22971" t="s">
        <v>24336</v>
      </c>
      <c r="F22971" t="s">
        <v>128</v>
      </c>
      <c r="G22971" t="s">
        <v>128</v>
      </c>
    </row>
    <row r="22972" spans="1:7" x14ac:dyDescent="0.2">
      <c r="A22972" t="s">
        <v>22071</v>
      </c>
      <c r="B22972" t="s">
        <v>128</v>
      </c>
      <c r="C22972" t="s">
        <v>128</v>
      </c>
      <c r="E22972" t="s">
        <v>11850</v>
      </c>
      <c r="F22972">
        <v>-1.4872062794687999</v>
      </c>
      <c r="G22972" t="s">
        <v>128</v>
      </c>
    </row>
    <row r="22973" spans="1:7" x14ac:dyDescent="0.2">
      <c r="A22973" t="s">
        <v>22072</v>
      </c>
      <c r="B22973">
        <v>4.7619589625374301</v>
      </c>
      <c r="C22973" t="s">
        <v>128</v>
      </c>
      <c r="E22973" t="s">
        <v>24337</v>
      </c>
      <c r="F22973" t="s">
        <v>128</v>
      </c>
      <c r="G22973" t="s">
        <v>128</v>
      </c>
    </row>
    <row r="22974" spans="1:7" x14ac:dyDescent="0.2">
      <c r="A22974" t="s">
        <v>22073</v>
      </c>
      <c r="B22974">
        <v>-1.9785932750812001</v>
      </c>
      <c r="C22974" t="s">
        <v>128</v>
      </c>
      <c r="E22974" t="s">
        <v>24338</v>
      </c>
      <c r="F22974">
        <v>-1.58676352048938</v>
      </c>
      <c r="G22974" t="s">
        <v>128</v>
      </c>
    </row>
    <row r="22975" spans="1:7" x14ac:dyDescent="0.2">
      <c r="A22975" t="s">
        <v>22074</v>
      </c>
      <c r="B22975">
        <v>-1.0608351967167999</v>
      </c>
      <c r="C22975" t="s">
        <v>128</v>
      </c>
      <c r="E22975" t="s">
        <v>24339</v>
      </c>
      <c r="F22975">
        <v>0</v>
      </c>
      <c r="G22975" t="s">
        <v>128</v>
      </c>
    </row>
    <row r="22976" spans="1:7" x14ac:dyDescent="0.2">
      <c r="A22976" t="s">
        <v>22075</v>
      </c>
      <c r="B22976">
        <v>-0.90994082442074797</v>
      </c>
      <c r="C22976" t="s">
        <v>128</v>
      </c>
      <c r="E22976" t="s">
        <v>24340</v>
      </c>
      <c r="F22976" t="s">
        <v>128</v>
      </c>
      <c r="G22976" t="s">
        <v>128</v>
      </c>
    </row>
    <row r="22977" spans="1:7" x14ac:dyDescent="0.2">
      <c r="A22977" t="s">
        <v>22076</v>
      </c>
      <c r="B22977">
        <v>1.7065535750543499</v>
      </c>
      <c r="C22977" t="s">
        <v>128</v>
      </c>
      <c r="E22977" t="s">
        <v>24341</v>
      </c>
      <c r="F22977" t="s">
        <v>128</v>
      </c>
      <c r="G22977" t="s">
        <v>128</v>
      </c>
    </row>
    <row r="22978" spans="1:7" x14ac:dyDescent="0.2">
      <c r="A22978" t="s">
        <v>22077</v>
      </c>
      <c r="B22978">
        <v>-2.3227350405385101</v>
      </c>
      <c r="C22978" t="s">
        <v>128</v>
      </c>
      <c r="E22978" t="s">
        <v>24342</v>
      </c>
      <c r="F22978" t="s">
        <v>128</v>
      </c>
      <c r="G22978" t="s">
        <v>128</v>
      </c>
    </row>
    <row r="22979" spans="1:7" x14ac:dyDescent="0.2">
      <c r="A22979" t="s">
        <v>22078</v>
      </c>
      <c r="B22979">
        <v>0.79549350973062305</v>
      </c>
      <c r="C22979" t="s">
        <v>128</v>
      </c>
      <c r="E22979" t="s">
        <v>24343</v>
      </c>
      <c r="F22979" t="s">
        <v>128</v>
      </c>
      <c r="G22979" t="s">
        <v>128</v>
      </c>
    </row>
    <row r="22980" spans="1:7" x14ac:dyDescent="0.2">
      <c r="A22980" t="s">
        <v>22079</v>
      </c>
      <c r="B22980">
        <v>0.96500796993331905</v>
      </c>
      <c r="C22980" t="s">
        <v>128</v>
      </c>
      <c r="E22980" t="s">
        <v>24344</v>
      </c>
      <c r="F22980" t="s">
        <v>128</v>
      </c>
      <c r="G22980" t="s">
        <v>128</v>
      </c>
    </row>
    <row r="22981" spans="1:7" x14ac:dyDescent="0.2">
      <c r="A22981" t="s">
        <v>22080</v>
      </c>
      <c r="B22981">
        <v>2.8123374529695599</v>
      </c>
      <c r="C22981" t="s">
        <v>128</v>
      </c>
      <c r="E22981" t="s">
        <v>24345</v>
      </c>
      <c r="F22981" t="s">
        <v>128</v>
      </c>
      <c r="G22981" t="s">
        <v>128</v>
      </c>
    </row>
    <row r="22982" spans="1:7" x14ac:dyDescent="0.2">
      <c r="A22982" t="s">
        <v>22081</v>
      </c>
      <c r="B22982">
        <v>0.45440586834529201</v>
      </c>
      <c r="C22982" t="s">
        <v>128</v>
      </c>
      <c r="E22982" t="s">
        <v>24346</v>
      </c>
      <c r="F22982" t="s">
        <v>128</v>
      </c>
      <c r="G22982" t="s">
        <v>128</v>
      </c>
    </row>
    <row r="22983" spans="1:7" x14ac:dyDescent="0.2">
      <c r="A22983" t="s">
        <v>22082</v>
      </c>
      <c r="B22983" t="s">
        <v>128</v>
      </c>
      <c r="C22983" t="s">
        <v>128</v>
      </c>
      <c r="E22983" t="s">
        <v>128</v>
      </c>
      <c r="F22983">
        <v>2.0611161511141698</v>
      </c>
      <c r="G22983" t="s">
        <v>128</v>
      </c>
    </row>
    <row r="22984" spans="1:7" x14ac:dyDescent="0.2">
      <c r="A22984" t="s">
        <v>22083</v>
      </c>
      <c r="B22984">
        <v>0</v>
      </c>
      <c r="C22984" t="s">
        <v>128</v>
      </c>
      <c r="E22984" t="s">
        <v>24347</v>
      </c>
      <c r="F22984">
        <v>1.29202648717335</v>
      </c>
      <c r="G22984" t="s">
        <v>128</v>
      </c>
    </row>
    <row r="22985" spans="1:7" x14ac:dyDescent="0.2">
      <c r="A22985" t="s">
        <v>22084</v>
      </c>
      <c r="B22985" t="s">
        <v>128</v>
      </c>
      <c r="C22985" t="s">
        <v>128</v>
      </c>
      <c r="E22985" t="s">
        <v>24348</v>
      </c>
      <c r="F22985" t="s">
        <v>128</v>
      </c>
      <c r="G22985" t="s">
        <v>128</v>
      </c>
    </row>
    <row r="22986" spans="1:7" x14ac:dyDescent="0.2">
      <c r="A22986" t="s">
        <v>22085</v>
      </c>
      <c r="B22986">
        <v>0</v>
      </c>
      <c r="C22986" t="s">
        <v>128</v>
      </c>
      <c r="E22986" t="s">
        <v>24349</v>
      </c>
      <c r="F22986">
        <v>-0.85252307660562798</v>
      </c>
      <c r="G22986" t="s">
        <v>128</v>
      </c>
    </row>
    <row r="22987" spans="1:7" x14ac:dyDescent="0.2">
      <c r="A22987" t="s">
        <v>22086</v>
      </c>
      <c r="B22987" t="s">
        <v>128</v>
      </c>
      <c r="C22987" t="s">
        <v>128</v>
      </c>
      <c r="E22987" t="s">
        <v>24350</v>
      </c>
      <c r="F22987" t="s">
        <v>128</v>
      </c>
      <c r="G22987" t="s">
        <v>128</v>
      </c>
    </row>
    <row r="22988" spans="1:7" x14ac:dyDescent="0.2">
      <c r="A22988" t="s">
        <v>22087</v>
      </c>
      <c r="B22988">
        <v>0.79420113503857803</v>
      </c>
      <c r="C22988" t="s">
        <v>128</v>
      </c>
      <c r="E22988" t="s">
        <v>24351</v>
      </c>
      <c r="F22988">
        <v>1.0710307641619301</v>
      </c>
      <c r="G22988" t="s">
        <v>128</v>
      </c>
    </row>
    <row r="22989" spans="1:7" x14ac:dyDescent="0.2">
      <c r="A22989" t="s">
        <v>22088</v>
      </c>
      <c r="B22989">
        <v>0.79424189897349196</v>
      </c>
      <c r="C22989" t="s">
        <v>128</v>
      </c>
      <c r="E22989" t="s">
        <v>24352</v>
      </c>
      <c r="F22989">
        <v>0.10925761640965501</v>
      </c>
      <c r="G22989" t="s">
        <v>128</v>
      </c>
    </row>
    <row r="22990" spans="1:7" x14ac:dyDescent="0.2">
      <c r="A22990" t="s">
        <v>22089</v>
      </c>
      <c r="B22990">
        <v>0</v>
      </c>
      <c r="C22990" t="s">
        <v>128</v>
      </c>
      <c r="E22990" t="s">
        <v>24353</v>
      </c>
      <c r="F22990">
        <v>0</v>
      </c>
      <c r="G22990" t="s">
        <v>128</v>
      </c>
    </row>
    <row r="22991" spans="1:7" x14ac:dyDescent="0.2">
      <c r="A22991" t="s">
        <v>22090</v>
      </c>
      <c r="B22991">
        <v>0</v>
      </c>
      <c r="C22991" t="s">
        <v>128</v>
      </c>
      <c r="E22991" t="s">
        <v>24354</v>
      </c>
      <c r="F22991">
        <v>0.10925688190699701</v>
      </c>
      <c r="G22991" t="s">
        <v>128</v>
      </c>
    </row>
    <row r="22992" spans="1:7" x14ac:dyDescent="0.2">
      <c r="A22992" t="s">
        <v>22091</v>
      </c>
      <c r="B22992">
        <v>0.57508752112426698</v>
      </c>
      <c r="C22992" t="s">
        <v>128</v>
      </c>
      <c r="E22992" t="s">
        <v>16987</v>
      </c>
      <c r="F22992">
        <v>0.336800632947371</v>
      </c>
      <c r="G22992" t="s">
        <v>128</v>
      </c>
    </row>
    <row r="22993" spans="1:7" x14ac:dyDescent="0.2">
      <c r="A22993" t="s">
        <v>22092</v>
      </c>
      <c r="B22993" t="s">
        <v>128</v>
      </c>
      <c r="C22993" t="s">
        <v>128</v>
      </c>
      <c r="E22993" t="s">
        <v>24355</v>
      </c>
      <c r="F22993">
        <v>0</v>
      </c>
      <c r="G22993" t="s">
        <v>128</v>
      </c>
    </row>
    <row r="22994" spans="1:7" x14ac:dyDescent="0.2">
      <c r="A22994" t="s">
        <v>22093</v>
      </c>
      <c r="B22994">
        <v>0</v>
      </c>
      <c r="C22994" t="s">
        <v>128</v>
      </c>
      <c r="E22994" t="s">
        <v>128</v>
      </c>
      <c r="F22994" t="s">
        <v>128</v>
      </c>
      <c r="G22994" t="s">
        <v>128</v>
      </c>
    </row>
    <row r="22995" spans="1:7" x14ac:dyDescent="0.2">
      <c r="A22995" t="s">
        <v>22094</v>
      </c>
      <c r="B22995" t="s">
        <v>128</v>
      </c>
      <c r="C22995" t="s">
        <v>128</v>
      </c>
      <c r="E22995" t="s">
        <v>24356</v>
      </c>
      <c r="F22995">
        <v>0.109256735510353</v>
      </c>
      <c r="G22995" t="s">
        <v>128</v>
      </c>
    </row>
    <row r="22996" spans="1:7" x14ac:dyDescent="0.2">
      <c r="A22996" t="s">
        <v>22095</v>
      </c>
      <c r="B22996">
        <v>-1.1292775942936999</v>
      </c>
      <c r="C22996" t="s">
        <v>128</v>
      </c>
      <c r="E22996" t="s">
        <v>24357</v>
      </c>
      <c r="F22996" t="s">
        <v>128</v>
      </c>
      <c r="G22996" t="s">
        <v>128</v>
      </c>
    </row>
    <row r="22997" spans="1:7" x14ac:dyDescent="0.2">
      <c r="A22997" t="s">
        <v>22096</v>
      </c>
      <c r="B22997">
        <v>7.5790882324959202E-2</v>
      </c>
      <c r="C22997" t="s">
        <v>128</v>
      </c>
      <c r="E22997" t="s">
        <v>24358</v>
      </c>
      <c r="F22997">
        <v>-0.34042107316979298</v>
      </c>
      <c r="G22997" t="s">
        <v>128</v>
      </c>
    </row>
    <row r="22998" spans="1:7" x14ac:dyDescent="0.2">
      <c r="A22998" t="s">
        <v>22097</v>
      </c>
      <c r="B22998">
        <v>1.37790549378598</v>
      </c>
      <c r="C22998" t="s">
        <v>128</v>
      </c>
      <c r="E22998" t="s">
        <v>24359</v>
      </c>
      <c r="F22998">
        <v>2.6358875275488498</v>
      </c>
      <c r="G22998" t="s">
        <v>128</v>
      </c>
    </row>
    <row r="22999" spans="1:7" x14ac:dyDescent="0.2">
      <c r="A22999" t="s">
        <v>22098</v>
      </c>
      <c r="B22999">
        <v>2.38815679076927</v>
      </c>
      <c r="C22999" t="s">
        <v>128</v>
      </c>
      <c r="E22999" t="s">
        <v>24360</v>
      </c>
      <c r="F22999">
        <v>-1.9444310917587799</v>
      </c>
      <c r="G22999" t="s">
        <v>128</v>
      </c>
    </row>
    <row r="23000" spans="1:7" x14ac:dyDescent="0.2">
      <c r="A23000" t="s">
        <v>22099</v>
      </c>
      <c r="B23000">
        <v>-2.5938965301046002</v>
      </c>
      <c r="C23000" t="s">
        <v>128</v>
      </c>
      <c r="E23000" t="s">
        <v>24361</v>
      </c>
      <c r="F23000" t="s">
        <v>128</v>
      </c>
      <c r="G23000" t="s">
        <v>128</v>
      </c>
    </row>
    <row r="23001" spans="1:7" x14ac:dyDescent="0.2">
      <c r="A23001" t="s">
        <v>22100</v>
      </c>
      <c r="B23001">
        <v>1.5610364248901101</v>
      </c>
      <c r="C23001" t="s">
        <v>128</v>
      </c>
      <c r="E23001" t="s">
        <v>24362</v>
      </c>
      <c r="F23001">
        <v>0.80564772033652998</v>
      </c>
      <c r="G23001" t="s">
        <v>128</v>
      </c>
    </row>
    <row r="23002" spans="1:7" x14ac:dyDescent="0.2">
      <c r="A23002" t="s">
        <v>22101</v>
      </c>
      <c r="B23002">
        <v>1.58640831832386</v>
      </c>
      <c r="C23002" t="s">
        <v>128</v>
      </c>
      <c r="E23002" t="s">
        <v>6099</v>
      </c>
      <c r="F23002">
        <v>1.8434023935144199</v>
      </c>
      <c r="G23002" t="s">
        <v>128</v>
      </c>
    </row>
    <row r="23003" spans="1:7" x14ac:dyDescent="0.2">
      <c r="A23003" t="s">
        <v>22102</v>
      </c>
      <c r="B23003">
        <v>1.7206609550969201</v>
      </c>
      <c r="C23003" t="s">
        <v>128</v>
      </c>
      <c r="E23003" t="s">
        <v>24363</v>
      </c>
      <c r="F23003">
        <v>-0.85251991842363295</v>
      </c>
      <c r="G23003" t="s">
        <v>128</v>
      </c>
    </row>
    <row r="23004" spans="1:7" x14ac:dyDescent="0.2">
      <c r="A23004" t="s">
        <v>22103</v>
      </c>
      <c r="B23004">
        <v>0</v>
      </c>
      <c r="C23004" t="s">
        <v>128</v>
      </c>
      <c r="E23004" t="s">
        <v>11526</v>
      </c>
      <c r="F23004">
        <v>1.1297088612580399</v>
      </c>
      <c r="G23004" t="s">
        <v>128</v>
      </c>
    </row>
    <row r="23005" spans="1:7" x14ac:dyDescent="0.2">
      <c r="A23005" t="s">
        <v>22104</v>
      </c>
      <c r="B23005">
        <v>2.3821352332677099</v>
      </c>
      <c r="C23005" t="s">
        <v>128</v>
      </c>
      <c r="E23005" t="s">
        <v>24364</v>
      </c>
      <c r="F23005" t="s">
        <v>128</v>
      </c>
      <c r="G23005" t="s">
        <v>128</v>
      </c>
    </row>
    <row r="23006" spans="1:7" x14ac:dyDescent="0.2">
      <c r="A23006" t="s">
        <v>128</v>
      </c>
      <c r="B23006" t="s">
        <v>128</v>
      </c>
      <c r="C23006" t="s">
        <v>128</v>
      </c>
      <c r="E23006" t="s">
        <v>128</v>
      </c>
      <c r="F23006">
        <v>-0.29454946857236902</v>
      </c>
      <c r="G23006" t="s">
        <v>128</v>
      </c>
    </row>
    <row r="23007" spans="1:7" x14ac:dyDescent="0.2">
      <c r="A23007" t="s">
        <v>22105</v>
      </c>
      <c r="B23007">
        <v>4.1990080991627501E-2</v>
      </c>
      <c r="C23007" t="s">
        <v>128</v>
      </c>
      <c r="E23007" t="s">
        <v>24365</v>
      </c>
      <c r="F23007" t="s">
        <v>128</v>
      </c>
      <c r="G23007" t="s">
        <v>128</v>
      </c>
    </row>
    <row r="23008" spans="1:7" x14ac:dyDescent="0.2">
      <c r="A23008" t="s">
        <v>22106</v>
      </c>
      <c r="B23008">
        <v>0.55873080311975198</v>
      </c>
      <c r="C23008" t="s">
        <v>128</v>
      </c>
      <c r="E23008" t="s">
        <v>24366</v>
      </c>
      <c r="F23008" t="s">
        <v>128</v>
      </c>
      <c r="G23008" t="s">
        <v>128</v>
      </c>
    </row>
    <row r="23009" spans="1:7" x14ac:dyDescent="0.2">
      <c r="A23009" t="s">
        <v>22107</v>
      </c>
      <c r="B23009" t="s">
        <v>128</v>
      </c>
      <c r="C23009" t="s">
        <v>128</v>
      </c>
      <c r="E23009" t="s">
        <v>24367</v>
      </c>
      <c r="F23009" t="s">
        <v>128</v>
      </c>
      <c r="G23009" t="s">
        <v>128</v>
      </c>
    </row>
    <row r="23010" spans="1:7" x14ac:dyDescent="0.2">
      <c r="A23010" t="s">
        <v>22108</v>
      </c>
      <c r="B23010" t="s">
        <v>128</v>
      </c>
      <c r="C23010" t="s">
        <v>128</v>
      </c>
      <c r="E23010" t="s">
        <v>24368</v>
      </c>
      <c r="F23010" t="s">
        <v>128</v>
      </c>
      <c r="G23010" t="s">
        <v>128</v>
      </c>
    </row>
    <row r="23011" spans="1:7" x14ac:dyDescent="0.2">
      <c r="A23011" t="s">
        <v>22109</v>
      </c>
      <c r="B23011">
        <v>1.5570621365009201</v>
      </c>
      <c r="C23011" t="s">
        <v>128</v>
      </c>
      <c r="E23011" t="s">
        <v>24369</v>
      </c>
      <c r="F23011" t="s">
        <v>128</v>
      </c>
      <c r="G23011" t="s">
        <v>128</v>
      </c>
    </row>
    <row r="23012" spans="1:7" x14ac:dyDescent="0.2">
      <c r="A23012" t="s">
        <v>22110</v>
      </c>
      <c r="B23012">
        <v>0</v>
      </c>
      <c r="C23012" t="s">
        <v>128</v>
      </c>
      <c r="E23012" t="s">
        <v>24370</v>
      </c>
      <c r="F23012" t="s">
        <v>128</v>
      </c>
      <c r="G23012" t="s">
        <v>128</v>
      </c>
    </row>
    <row r="23013" spans="1:7" x14ac:dyDescent="0.2">
      <c r="A23013" t="s">
        <v>22111</v>
      </c>
      <c r="B23013">
        <v>-2.2005441399552002</v>
      </c>
      <c r="C23013" t="s">
        <v>128</v>
      </c>
      <c r="E23013" t="s">
        <v>24371</v>
      </c>
      <c r="F23013" t="s">
        <v>128</v>
      </c>
      <c r="G23013" t="s">
        <v>128</v>
      </c>
    </row>
    <row r="23014" spans="1:7" x14ac:dyDescent="0.2">
      <c r="A23014" t="s">
        <v>22112</v>
      </c>
      <c r="B23014" t="s">
        <v>128</v>
      </c>
      <c r="C23014" t="s">
        <v>128</v>
      </c>
      <c r="E23014" t="s">
        <v>24372</v>
      </c>
      <c r="F23014" t="s">
        <v>128</v>
      </c>
      <c r="G23014" t="s">
        <v>128</v>
      </c>
    </row>
    <row r="23015" spans="1:7" x14ac:dyDescent="0.2">
      <c r="A23015" t="s">
        <v>22113</v>
      </c>
      <c r="B23015">
        <v>0</v>
      </c>
      <c r="C23015" t="s">
        <v>128</v>
      </c>
      <c r="E23015" t="s">
        <v>24373</v>
      </c>
      <c r="F23015">
        <v>-0.85251991842363195</v>
      </c>
      <c r="G23015" t="s">
        <v>128</v>
      </c>
    </row>
    <row r="23016" spans="1:7" x14ac:dyDescent="0.2">
      <c r="A23016" t="s">
        <v>22114</v>
      </c>
      <c r="B23016">
        <v>0.79420544484251299</v>
      </c>
      <c r="C23016" t="s">
        <v>128</v>
      </c>
      <c r="E23016" t="s">
        <v>24374</v>
      </c>
      <c r="F23016" t="s">
        <v>128</v>
      </c>
      <c r="G23016" t="s">
        <v>128</v>
      </c>
    </row>
    <row r="23017" spans="1:7" x14ac:dyDescent="0.2">
      <c r="A23017" t="s">
        <v>22115</v>
      </c>
      <c r="B23017">
        <v>-1.9347947259501801</v>
      </c>
      <c r="C23017" t="s">
        <v>128</v>
      </c>
      <c r="E23017" t="s">
        <v>24375</v>
      </c>
      <c r="F23017" t="s">
        <v>128</v>
      </c>
      <c r="G23017" t="s">
        <v>128</v>
      </c>
    </row>
    <row r="23018" spans="1:7" x14ac:dyDescent="0.2">
      <c r="A23018" t="s">
        <v>22116</v>
      </c>
      <c r="B23018">
        <v>0.85297049794046598</v>
      </c>
      <c r="C23018" t="s">
        <v>128</v>
      </c>
      <c r="E23018" t="s">
        <v>24376</v>
      </c>
      <c r="F23018">
        <v>0</v>
      </c>
      <c r="G23018" t="s">
        <v>128</v>
      </c>
    </row>
    <row r="23019" spans="1:7" x14ac:dyDescent="0.2">
      <c r="A23019" t="s">
        <v>22117</v>
      </c>
      <c r="B23019">
        <v>-1.12909980870292</v>
      </c>
      <c r="C23019" t="s">
        <v>128</v>
      </c>
      <c r="E23019" t="s">
        <v>24377</v>
      </c>
      <c r="F23019">
        <v>0</v>
      </c>
      <c r="G23019" t="s">
        <v>128</v>
      </c>
    </row>
    <row r="23020" spans="1:7" x14ac:dyDescent="0.2">
      <c r="A23020" t="s">
        <v>22118</v>
      </c>
      <c r="B23020">
        <v>2.02049155459712</v>
      </c>
      <c r="C23020" t="s">
        <v>128</v>
      </c>
      <c r="E23020" t="s">
        <v>24378</v>
      </c>
      <c r="F23020">
        <v>1.0357173851774999</v>
      </c>
      <c r="G23020" t="s">
        <v>128</v>
      </c>
    </row>
    <row r="23021" spans="1:7" x14ac:dyDescent="0.2">
      <c r="A23021" t="s">
        <v>22119</v>
      </c>
      <c r="B23021">
        <v>1.4811650181673801</v>
      </c>
      <c r="C23021" t="s">
        <v>128</v>
      </c>
      <c r="E23021" t="s">
        <v>24379</v>
      </c>
      <c r="F23021">
        <v>0</v>
      </c>
      <c r="G23021" t="s">
        <v>128</v>
      </c>
    </row>
    <row r="23022" spans="1:7" x14ac:dyDescent="0.2">
      <c r="A23022" t="s">
        <v>22120</v>
      </c>
      <c r="B23022">
        <v>0.462564060366561</v>
      </c>
      <c r="C23022" t="s">
        <v>128</v>
      </c>
      <c r="E23022" t="s">
        <v>24380</v>
      </c>
      <c r="F23022" t="s">
        <v>128</v>
      </c>
      <c r="G23022" t="s">
        <v>128</v>
      </c>
    </row>
    <row r="23023" spans="1:7" x14ac:dyDescent="0.2">
      <c r="A23023" t="s">
        <v>22121</v>
      </c>
      <c r="B23023" t="s">
        <v>128</v>
      </c>
      <c r="C23023" t="s">
        <v>128</v>
      </c>
      <c r="E23023" t="s">
        <v>24381</v>
      </c>
      <c r="F23023">
        <v>-1.85562653820542</v>
      </c>
      <c r="G23023" t="s">
        <v>128</v>
      </c>
    </row>
    <row r="23024" spans="1:7" x14ac:dyDescent="0.2">
      <c r="A23024" t="s">
        <v>22122</v>
      </c>
      <c r="B23024">
        <v>1.6586806668263601</v>
      </c>
      <c r="C23024" t="s">
        <v>128</v>
      </c>
      <c r="E23024" t="s">
        <v>24382</v>
      </c>
      <c r="F23024">
        <v>0</v>
      </c>
      <c r="G23024" t="s">
        <v>128</v>
      </c>
    </row>
    <row r="23025" spans="1:7" x14ac:dyDescent="0.2">
      <c r="A23025" t="s">
        <v>22123</v>
      </c>
      <c r="B23025">
        <v>0</v>
      </c>
      <c r="C23025" t="s">
        <v>128</v>
      </c>
      <c r="E23025" t="s">
        <v>24383</v>
      </c>
      <c r="F23025" t="s">
        <v>128</v>
      </c>
      <c r="G23025" t="s">
        <v>128</v>
      </c>
    </row>
    <row r="23026" spans="1:7" x14ac:dyDescent="0.2">
      <c r="A23026" t="s">
        <v>22124</v>
      </c>
      <c r="B23026">
        <v>0</v>
      </c>
      <c r="C23026" t="s">
        <v>128</v>
      </c>
      <c r="E23026" t="s">
        <v>24384</v>
      </c>
      <c r="F23026" t="s">
        <v>128</v>
      </c>
      <c r="G23026" t="s">
        <v>128</v>
      </c>
    </row>
    <row r="23027" spans="1:7" x14ac:dyDescent="0.2">
      <c r="A23027" t="s">
        <v>22125</v>
      </c>
      <c r="B23027">
        <v>1.6128830280164099</v>
      </c>
      <c r="C23027" t="s">
        <v>128</v>
      </c>
      <c r="E23027" t="s">
        <v>128</v>
      </c>
      <c r="F23027" t="s">
        <v>128</v>
      </c>
      <c r="G23027" t="s">
        <v>128</v>
      </c>
    </row>
    <row r="23028" spans="1:7" x14ac:dyDescent="0.2">
      <c r="A23028" t="s">
        <v>22126</v>
      </c>
      <c r="B23028">
        <v>0.96605636181216903</v>
      </c>
      <c r="C23028" t="s">
        <v>128</v>
      </c>
      <c r="E23028" t="s">
        <v>24385</v>
      </c>
      <c r="F23028">
        <v>-1.88225150665787</v>
      </c>
      <c r="G23028" t="s">
        <v>128</v>
      </c>
    </row>
    <row r="23029" spans="1:7" x14ac:dyDescent="0.2">
      <c r="A23029" t="s">
        <v>22127</v>
      </c>
      <c r="B23029">
        <v>-0.16753902969298001</v>
      </c>
      <c r="C23029" t="s">
        <v>128</v>
      </c>
      <c r="E23029" t="s">
        <v>24386</v>
      </c>
      <c r="F23029">
        <v>-2.1016508199428299</v>
      </c>
      <c r="G23029" t="s">
        <v>128</v>
      </c>
    </row>
    <row r="23030" spans="1:7" x14ac:dyDescent="0.2">
      <c r="A23030" t="s">
        <v>22128</v>
      </c>
      <c r="B23030">
        <v>0</v>
      </c>
      <c r="C23030" t="s">
        <v>128</v>
      </c>
      <c r="E23030" t="s">
        <v>12407</v>
      </c>
      <c r="F23030">
        <v>-0.56844599744678703</v>
      </c>
      <c r="G23030" t="s">
        <v>128</v>
      </c>
    </row>
    <row r="23031" spans="1:7" x14ac:dyDescent="0.2">
      <c r="A23031" t="s">
        <v>22129</v>
      </c>
      <c r="B23031">
        <v>-1.1292612034154199</v>
      </c>
      <c r="C23031" t="s">
        <v>128</v>
      </c>
      <c r="E23031" t="s">
        <v>24387</v>
      </c>
      <c r="F23031">
        <v>0</v>
      </c>
      <c r="G23031" t="s">
        <v>128</v>
      </c>
    </row>
    <row r="23032" spans="1:7" x14ac:dyDescent="0.2">
      <c r="A23032" t="s">
        <v>22130</v>
      </c>
      <c r="B23032">
        <v>-1.2186428278518699</v>
      </c>
      <c r="C23032" t="s">
        <v>128</v>
      </c>
      <c r="E23032" t="s">
        <v>24388</v>
      </c>
      <c r="F23032" t="s">
        <v>128</v>
      </c>
      <c r="G23032" t="s">
        <v>128</v>
      </c>
    </row>
    <row r="23033" spans="1:7" x14ac:dyDescent="0.2">
      <c r="A23033" t="s">
        <v>22131</v>
      </c>
      <c r="B23033">
        <v>-1.12913782857856</v>
      </c>
      <c r="C23033" t="s">
        <v>128</v>
      </c>
      <c r="E23033" t="s">
        <v>24389</v>
      </c>
      <c r="F23033">
        <v>2.0173790034752099</v>
      </c>
      <c r="G23033" t="s">
        <v>128</v>
      </c>
    </row>
    <row r="23034" spans="1:7" x14ac:dyDescent="0.2">
      <c r="A23034" t="s">
        <v>22132</v>
      </c>
      <c r="B23034">
        <v>0.79423864377730602</v>
      </c>
      <c r="C23034" t="s">
        <v>128</v>
      </c>
      <c r="E23034" t="s">
        <v>24390</v>
      </c>
      <c r="F23034">
        <v>0</v>
      </c>
      <c r="G23034" t="s">
        <v>128</v>
      </c>
    </row>
    <row r="23035" spans="1:7" x14ac:dyDescent="0.2">
      <c r="A23035" t="s">
        <v>22133</v>
      </c>
      <c r="B23035">
        <v>-0.63645943177492204</v>
      </c>
      <c r="C23035" t="s">
        <v>128</v>
      </c>
      <c r="E23035" t="s">
        <v>18184</v>
      </c>
      <c r="F23035">
        <v>-0.46518371261421998</v>
      </c>
      <c r="G23035" t="s">
        <v>128</v>
      </c>
    </row>
    <row r="23036" spans="1:7" x14ac:dyDescent="0.2">
      <c r="A23036" t="s">
        <v>22134</v>
      </c>
      <c r="B23036">
        <v>2.7472742614179002</v>
      </c>
      <c r="C23036" t="s">
        <v>128</v>
      </c>
      <c r="E23036" t="s">
        <v>24391</v>
      </c>
      <c r="F23036" t="s">
        <v>128</v>
      </c>
      <c r="G23036" t="s">
        <v>128</v>
      </c>
    </row>
    <row r="23037" spans="1:7" x14ac:dyDescent="0.2">
      <c r="A23037" t="s">
        <v>22135</v>
      </c>
      <c r="B23037">
        <v>-0.69226967690862395</v>
      </c>
      <c r="C23037" t="s">
        <v>128</v>
      </c>
      <c r="E23037" t="s">
        <v>24392</v>
      </c>
      <c r="F23037" t="s">
        <v>128</v>
      </c>
      <c r="G23037" t="s">
        <v>128</v>
      </c>
    </row>
    <row r="23038" spans="1:7" x14ac:dyDescent="0.2">
      <c r="A23038" t="s">
        <v>22136</v>
      </c>
      <c r="B23038">
        <v>-1.1292981083715601</v>
      </c>
      <c r="C23038" t="s">
        <v>128</v>
      </c>
      <c r="E23038" t="s">
        <v>24393</v>
      </c>
      <c r="F23038" t="s">
        <v>128</v>
      </c>
      <c r="G23038" t="s">
        <v>128</v>
      </c>
    </row>
    <row r="23039" spans="1:7" x14ac:dyDescent="0.2">
      <c r="A23039" t="s">
        <v>22137</v>
      </c>
      <c r="B23039" t="s">
        <v>128</v>
      </c>
      <c r="C23039" t="s">
        <v>128</v>
      </c>
      <c r="E23039" t="s">
        <v>24394</v>
      </c>
      <c r="F23039" t="s">
        <v>128</v>
      </c>
      <c r="G23039" t="s">
        <v>128</v>
      </c>
    </row>
    <row r="23040" spans="1:7" x14ac:dyDescent="0.2">
      <c r="A23040" t="s">
        <v>22138</v>
      </c>
      <c r="B23040">
        <v>-1.1291318197207101</v>
      </c>
      <c r="C23040" t="s">
        <v>128</v>
      </c>
      <c r="E23040" t="s">
        <v>7346</v>
      </c>
      <c r="F23040">
        <v>0.120304674173339</v>
      </c>
      <c r="G23040" t="s">
        <v>128</v>
      </c>
    </row>
    <row r="23041" spans="1:7" x14ac:dyDescent="0.2">
      <c r="A23041" t="s">
        <v>22139</v>
      </c>
      <c r="B23041">
        <v>-2.1977521471650601</v>
      </c>
      <c r="C23041" t="s">
        <v>128</v>
      </c>
      <c r="E23041" t="s">
        <v>24395</v>
      </c>
      <c r="F23041">
        <v>0</v>
      </c>
      <c r="G23041" t="s">
        <v>128</v>
      </c>
    </row>
    <row r="23042" spans="1:7" x14ac:dyDescent="0.2">
      <c r="A23042" t="s">
        <v>22140</v>
      </c>
      <c r="B23042">
        <v>0.28489818486267499</v>
      </c>
      <c r="C23042" t="s">
        <v>128</v>
      </c>
      <c r="E23042" t="s">
        <v>24396</v>
      </c>
      <c r="F23042">
        <v>-0.34249691072491101</v>
      </c>
      <c r="G23042" t="s">
        <v>128</v>
      </c>
    </row>
    <row r="23043" spans="1:7" x14ac:dyDescent="0.2">
      <c r="A23043" t="s">
        <v>22141</v>
      </c>
      <c r="B23043">
        <v>0</v>
      </c>
      <c r="C23043" t="s">
        <v>128</v>
      </c>
      <c r="E23043" t="s">
        <v>24397</v>
      </c>
      <c r="F23043" t="s">
        <v>128</v>
      </c>
      <c r="G23043" t="s">
        <v>128</v>
      </c>
    </row>
    <row r="23044" spans="1:7" x14ac:dyDescent="0.2">
      <c r="A23044" t="s">
        <v>22142</v>
      </c>
      <c r="B23044">
        <v>1.2617670669085701</v>
      </c>
      <c r="C23044" t="s">
        <v>128</v>
      </c>
      <c r="E23044" t="s">
        <v>24398</v>
      </c>
      <c r="F23044">
        <v>-0.251818945681207</v>
      </c>
      <c r="G23044" t="s">
        <v>128</v>
      </c>
    </row>
    <row r="23045" spans="1:7" x14ac:dyDescent="0.2">
      <c r="A23045" t="s">
        <v>22143</v>
      </c>
      <c r="B23045">
        <v>3.0844287496287901</v>
      </c>
      <c r="C23045" t="s">
        <v>128</v>
      </c>
      <c r="E23045" t="s">
        <v>24399</v>
      </c>
      <c r="F23045">
        <v>0.97152382336121601</v>
      </c>
      <c r="G23045" t="s">
        <v>128</v>
      </c>
    </row>
    <row r="23046" spans="1:7" x14ac:dyDescent="0.2">
      <c r="A23046" t="s">
        <v>22144</v>
      </c>
      <c r="B23046">
        <v>0.79424623767018698</v>
      </c>
      <c r="C23046" t="s">
        <v>128</v>
      </c>
      <c r="E23046" t="s">
        <v>24400</v>
      </c>
      <c r="F23046">
        <v>0</v>
      </c>
      <c r="G23046" t="s">
        <v>128</v>
      </c>
    </row>
    <row r="23047" spans="1:7" x14ac:dyDescent="0.2">
      <c r="A23047" t="s">
        <v>22145</v>
      </c>
      <c r="B23047">
        <v>0</v>
      </c>
      <c r="C23047" t="s">
        <v>128</v>
      </c>
      <c r="E23047" t="s">
        <v>24401</v>
      </c>
      <c r="F23047">
        <v>0.54105495396754</v>
      </c>
      <c r="G23047" t="s">
        <v>128</v>
      </c>
    </row>
    <row r="23048" spans="1:7" x14ac:dyDescent="0.2">
      <c r="A23048" t="s">
        <v>22146</v>
      </c>
      <c r="B23048">
        <v>0</v>
      </c>
      <c r="C23048" t="s">
        <v>128</v>
      </c>
      <c r="E23048" t="s">
        <v>24402</v>
      </c>
      <c r="F23048" t="s">
        <v>128</v>
      </c>
      <c r="G23048" t="s">
        <v>128</v>
      </c>
    </row>
    <row r="23049" spans="1:7" x14ac:dyDescent="0.2">
      <c r="A23049" t="s">
        <v>22147</v>
      </c>
      <c r="B23049">
        <v>0.79423344177011401</v>
      </c>
      <c r="C23049" t="s">
        <v>128</v>
      </c>
      <c r="E23049" t="s">
        <v>24403</v>
      </c>
      <c r="F23049">
        <v>1.0563311723034701</v>
      </c>
      <c r="G23049" t="s">
        <v>128</v>
      </c>
    </row>
    <row r="23050" spans="1:7" x14ac:dyDescent="0.2">
      <c r="A23050" t="s">
        <v>22148</v>
      </c>
      <c r="B23050">
        <v>1.6658245160480001</v>
      </c>
      <c r="C23050" t="s">
        <v>128</v>
      </c>
      <c r="E23050" t="s">
        <v>24404</v>
      </c>
      <c r="F23050">
        <v>-0.67101823794154303</v>
      </c>
      <c r="G23050" t="s">
        <v>128</v>
      </c>
    </row>
    <row r="23051" spans="1:7" x14ac:dyDescent="0.2">
      <c r="A23051" t="s">
        <v>22149</v>
      </c>
      <c r="B23051" t="s">
        <v>128</v>
      </c>
      <c r="C23051" t="s">
        <v>128</v>
      </c>
      <c r="E23051" t="s">
        <v>17192</v>
      </c>
      <c r="F23051">
        <v>0.57203641435814701</v>
      </c>
      <c r="G23051" t="s">
        <v>128</v>
      </c>
    </row>
    <row r="23052" spans="1:7" x14ac:dyDescent="0.2">
      <c r="A23052" t="s">
        <v>22150</v>
      </c>
      <c r="B23052">
        <v>3.41304882959574</v>
      </c>
      <c r="C23052" t="s">
        <v>128</v>
      </c>
      <c r="E23052" t="s">
        <v>24405</v>
      </c>
      <c r="F23052">
        <v>0</v>
      </c>
      <c r="G23052" t="s">
        <v>128</v>
      </c>
    </row>
    <row r="23053" spans="1:7" x14ac:dyDescent="0.2">
      <c r="A23053" t="s">
        <v>22151</v>
      </c>
      <c r="B23053" t="s">
        <v>128</v>
      </c>
      <c r="C23053" t="s">
        <v>128</v>
      </c>
      <c r="E23053" t="s">
        <v>24406</v>
      </c>
      <c r="F23053" t="s">
        <v>128</v>
      </c>
      <c r="G23053" t="s">
        <v>128</v>
      </c>
    </row>
    <row r="23054" spans="1:7" x14ac:dyDescent="0.2">
      <c r="A23054" t="s">
        <v>22152</v>
      </c>
      <c r="B23054">
        <v>2.2609608358411801</v>
      </c>
      <c r="C23054" t="s">
        <v>128</v>
      </c>
      <c r="E23054" t="s">
        <v>24407</v>
      </c>
      <c r="F23054" t="s">
        <v>128</v>
      </c>
      <c r="G23054" t="s">
        <v>128</v>
      </c>
    </row>
    <row r="23055" spans="1:7" x14ac:dyDescent="0.2">
      <c r="A23055" t="s">
        <v>22153</v>
      </c>
      <c r="B23055">
        <v>-1.1291255106165199</v>
      </c>
      <c r="C23055" t="s">
        <v>128</v>
      </c>
      <c r="E23055" t="s">
        <v>24408</v>
      </c>
      <c r="F23055">
        <v>0</v>
      </c>
      <c r="G23055" t="s">
        <v>128</v>
      </c>
    </row>
    <row r="23056" spans="1:7" x14ac:dyDescent="0.2">
      <c r="A23056" t="s">
        <v>22154</v>
      </c>
      <c r="B23056">
        <v>-0.78480718443471498</v>
      </c>
      <c r="C23056" t="s">
        <v>128</v>
      </c>
      <c r="E23056" t="s">
        <v>24409</v>
      </c>
      <c r="F23056">
        <v>0.109257648194741</v>
      </c>
      <c r="G23056" t="s">
        <v>128</v>
      </c>
    </row>
    <row r="23057" spans="1:7" x14ac:dyDescent="0.2">
      <c r="A23057" t="s">
        <v>22155</v>
      </c>
      <c r="B23057">
        <v>0</v>
      </c>
      <c r="C23057" t="s">
        <v>128</v>
      </c>
      <c r="E23057" t="s">
        <v>24410</v>
      </c>
      <c r="F23057">
        <v>2.8048577703049999</v>
      </c>
      <c r="G23057" t="s">
        <v>128</v>
      </c>
    </row>
    <row r="23058" spans="1:7" x14ac:dyDescent="0.2">
      <c r="A23058" t="s">
        <v>128</v>
      </c>
      <c r="B23058">
        <v>-1.9178864660267101</v>
      </c>
      <c r="C23058" t="s">
        <v>128</v>
      </c>
      <c r="E23058" t="s">
        <v>24411</v>
      </c>
      <c r="F23058">
        <v>0</v>
      </c>
      <c r="G23058" t="s">
        <v>128</v>
      </c>
    </row>
    <row r="23059" spans="1:7" x14ac:dyDescent="0.2">
      <c r="A23059" t="s">
        <v>22156</v>
      </c>
      <c r="B23059">
        <v>-0.167554240045274</v>
      </c>
      <c r="C23059" t="s">
        <v>128</v>
      </c>
      <c r="E23059" t="s">
        <v>24412</v>
      </c>
      <c r="F23059" t="s">
        <v>128</v>
      </c>
      <c r="G23059" t="s">
        <v>128</v>
      </c>
    </row>
    <row r="23060" spans="1:7" x14ac:dyDescent="0.2">
      <c r="A23060" t="s">
        <v>22157</v>
      </c>
      <c r="B23060">
        <v>-1.12911653407857</v>
      </c>
      <c r="C23060" t="s">
        <v>128</v>
      </c>
      <c r="E23060" t="s">
        <v>24413</v>
      </c>
      <c r="F23060" t="s">
        <v>128</v>
      </c>
      <c r="G23060" t="s">
        <v>128</v>
      </c>
    </row>
    <row r="23061" spans="1:7" x14ac:dyDescent="0.2">
      <c r="A23061" t="s">
        <v>22158</v>
      </c>
      <c r="B23061">
        <v>0.61805847949369697</v>
      </c>
      <c r="C23061" t="s">
        <v>128</v>
      </c>
      <c r="E23061" t="s">
        <v>24414</v>
      </c>
      <c r="F23061" t="s">
        <v>128</v>
      </c>
      <c r="G23061" t="s">
        <v>128</v>
      </c>
    </row>
    <row r="23062" spans="1:7" x14ac:dyDescent="0.2">
      <c r="A23062" t="s">
        <v>22159</v>
      </c>
      <c r="B23062">
        <v>0</v>
      </c>
      <c r="C23062" t="s">
        <v>128</v>
      </c>
      <c r="E23062" t="s">
        <v>24415</v>
      </c>
      <c r="F23062">
        <v>0.109257376075744</v>
      </c>
      <c r="G23062" t="s">
        <v>128</v>
      </c>
    </row>
    <row r="23063" spans="1:7" x14ac:dyDescent="0.2">
      <c r="A23063" t="s">
        <v>22160</v>
      </c>
      <c r="B23063" t="s">
        <v>128</v>
      </c>
      <c r="C23063" t="s">
        <v>128</v>
      </c>
      <c r="E23063" t="s">
        <v>8162</v>
      </c>
      <c r="F23063">
        <v>-1.4519024575361901</v>
      </c>
      <c r="G23063" t="s">
        <v>128</v>
      </c>
    </row>
    <row r="23064" spans="1:7" x14ac:dyDescent="0.2">
      <c r="A23064" t="s">
        <v>22161</v>
      </c>
      <c r="B23064">
        <v>-0.51457643349397997</v>
      </c>
      <c r="C23064" t="s">
        <v>128</v>
      </c>
      <c r="E23064" t="s">
        <v>24416</v>
      </c>
      <c r="F23064" t="s">
        <v>128</v>
      </c>
      <c r="G23064" t="s">
        <v>128</v>
      </c>
    </row>
    <row r="23065" spans="1:7" x14ac:dyDescent="0.2">
      <c r="A23065" t="s">
        <v>22162</v>
      </c>
      <c r="B23065" t="s">
        <v>128</v>
      </c>
      <c r="C23065" t="s">
        <v>128</v>
      </c>
      <c r="E23065" t="s">
        <v>19814</v>
      </c>
      <c r="F23065">
        <v>-0.58438132726282199</v>
      </c>
      <c r="G23065" t="s">
        <v>128</v>
      </c>
    </row>
    <row r="23066" spans="1:7" x14ac:dyDescent="0.2">
      <c r="A23066" t="s">
        <v>22163</v>
      </c>
      <c r="B23066">
        <v>-1.8144815213099901</v>
      </c>
      <c r="C23066" t="s">
        <v>128</v>
      </c>
      <c r="E23066" t="s">
        <v>24417</v>
      </c>
      <c r="F23066" t="s">
        <v>128</v>
      </c>
      <c r="G23066" t="s">
        <v>128</v>
      </c>
    </row>
    <row r="23067" spans="1:7" x14ac:dyDescent="0.2">
      <c r="A23067" t="s">
        <v>22164</v>
      </c>
      <c r="B23067">
        <v>-0.64954521938908905</v>
      </c>
      <c r="C23067" t="s">
        <v>128</v>
      </c>
      <c r="E23067" t="s">
        <v>24418</v>
      </c>
      <c r="F23067">
        <v>0</v>
      </c>
      <c r="G23067" t="s">
        <v>128</v>
      </c>
    </row>
    <row r="23068" spans="1:7" x14ac:dyDescent="0.2">
      <c r="A23068" t="s">
        <v>22165</v>
      </c>
      <c r="B23068">
        <v>-2.8056774231241399</v>
      </c>
      <c r="C23068" t="s">
        <v>128</v>
      </c>
      <c r="E23068" t="s">
        <v>24419</v>
      </c>
      <c r="F23068">
        <v>0</v>
      </c>
      <c r="G23068" t="s">
        <v>128</v>
      </c>
    </row>
    <row r="23069" spans="1:7" x14ac:dyDescent="0.2">
      <c r="A23069" t="s">
        <v>22166</v>
      </c>
      <c r="B23069">
        <v>-0.51755867725118898</v>
      </c>
      <c r="C23069" t="s">
        <v>128</v>
      </c>
      <c r="E23069" t="s">
        <v>24420</v>
      </c>
      <c r="F23069">
        <v>-2.0092807372463901</v>
      </c>
      <c r="G23069" t="s">
        <v>128</v>
      </c>
    </row>
    <row r="23070" spans="1:7" x14ac:dyDescent="0.2">
      <c r="A23070" t="s">
        <v>22167</v>
      </c>
      <c r="B23070">
        <v>0.99608578603016695</v>
      </c>
      <c r="C23070" t="s">
        <v>128</v>
      </c>
      <c r="E23070" t="s">
        <v>24421</v>
      </c>
      <c r="F23070" t="s">
        <v>128</v>
      </c>
      <c r="G23070" t="s">
        <v>128</v>
      </c>
    </row>
    <row r="23071" spans="1:7" x14ac:dyDescent="0.2">
      <c r="A23071" t="s">
        <v>22168</v>
      </c>
      <c r="B23071">
        <v>1.2886928090938601</v>
      </c>
      <c r="C23071" t="s">
        <v>128</v>
      </c>
      <c r="E23071" t="s">
        <v>17064</v>
      </c>
      <c r="F23071">
        <v>5.79763399370214E-2</v>
      </c>
      <c r="G23071" t="s">
        <v>128</v>
      </c>
    </row>
    <row r="23072" spans="1:7" x14ac:dyDescent="0.2">
      <c r="A23072" t="s">
        <v>22169</v>
      </c>
      <c r="B23072">
        <v>2.9428076375754602</v>
      </c>
      <c r="C23072" t="s">
        <v>128</v>
      </c>
      <c r="E23072" t="s">
        <v>24422</v>
      </c>
      <c r="F23072" t="s">
        <v>128</v>
      </c>
      <c r="G23072" t="s">
        <v>128</v>
      </c>
    </row>
    <row r="23073" spans="1:7" x14ac:dyDescent="0.2">
      <c r="A23073" t="s">
        <v>22170</v>
      </c>
      <c r="B23073">
        <v>0</v>
      </c>
      <c r="C23073" t="s">
        <v>128</v>
      </c>
      <c r="E23073" t="s">
        <v>17687</v>
      </c>
      <c r="F23073">
        <v>0.30787123073945</v>
      </c>
      <c r="G23073" t="s">
        <v>128</v>
      </c>
    </row>
    <row r="23074" spans="1:7" x14ac:dyDescent="0.2">
      <c r="A23074" t="s">
        <v>128</v>
      </c>
      <c r="B23074">
        <v>0.52136501456507001</v>
      </c>
      <c r="C23074" t="s">
        <v>128</v>
      </c>
      <c r="E23074" t="s">
        <v>24423</v>
      </c>
      <c r="F23074">
        <v>0</v>
      </c>
      <c r="G23074" t="s">
        <v>128</v>
      </c>
    </row>
    <row r="23075" spans="1:7" x14ac:dyDescent="0.2">
      <c r="A23075" t="s">
        <v>128</v>
      </c>
      <c r="B23075">
        <v>0</v>
      </c>
      <c r="C23075" t="s">
        <v>128</v>
      </c>
      <c r="E23075" t="s">
        <v>24424</v>
      </c>
      <c r="F23075">
        <v>0</v>
      </c>
      <c r="G23075" t="s">
        <v>128</v>
      </c>
    </row>
    <row r="23076" spans="1:7" x14ac:dyDescent="0.2">
      <c r="A23076" t="s">
        <v>128</v>
      </c>
      <c r="B23076" t="s">
        <v>128</v>
      </c>
      <c r="C23076" t="s">
        <v>128</v>
      </c>
      <c r="E23076" t="s">
        <v>24425</v>
      </c>
      <c r="F23076">
        <v>0</v>
      </c>
      <c r="G23076" t="s">
        <v>128</v>
      </c>
    </row>
    <row r="23077" spans="1:7" x14ac:dyDescent="0.2">
      <c r="A23077" t="s">
        <v>128</v>
      </c>
      <c r="B23077" t="s">
        <v>128</v>
      </c>
      <c r="C23077" t="s">
        <v>128</v>
      </c>
      <c r="E23077" t="s">
        <v>24426</v>
      </c>
      <c r="F23077" t="s">
        <v>128</v>
      </c>
      <c r="G23077" t="s">
        <v>128</v>
      </c>
    </row>
    <row r="23078" spans="1:7" x14ac:dyDescent="0.2">
      <c r="A23078" t="s">
        <v>128</v>
      </c>
      <c r="B23078" t="s">
        <v>128</v>
      </c>
      <c r="C23078" t="s">
        <v>128</v>
      </c>
      <c r="E23078" t="s">
        <v>24427</v>
      </c>
      <c r="F23078">
        <v>0</v>
      </c>
      <c r="G23078" t="s">
        <v>128</v>
      </c>
    </row>
    <row r="23079" spans="1:7" x14ac:dyDescent="0.2">
      <c r="A23079" t="s">
        <v>22171</v>
      </c>
      <c r="B23079">
        <v>0.32998781931381199</v>
      </c>
      <c r="C23079" t="s">
        <v>128</v>
      </c>
      <c r="E23079" t="s">
        <v>24428</v>
      </c>
      <c r="F23079">
        <v>-0.61542243082856296</v>
      </c>
      <c r="G23079" t="s">
        <v>128</v>
      </c>
    </row>
    <row r="23080" spans="1:7" x14ac:dyDescent="0.2">
      <c r="A23080" t="s">
        <v>22172</v>
      </c>
      <c r="B23080">
        <v>0</v>
      </c>
      <c r="C23080" t="s">
        <v>128</v>
      </c>
      <c r="E23080" t="s">
        <v>24429</v>
      </c>
      <c r="F23080">
        <v>1.0710307641619301</v>
      </c>
      <c r="G23080" t="s">
        <v>128</v>
      </c>
    </row>
    <row r="23081" spans="1:7" x14ac:dyDescent="0.2">
      <c r="A23081" t="s">
        <v>22173</v>
      </c>
      <c r="B23081" t="s">
        <v>128</v>
      </c>
      <c r="C23081" t="s">
        <v>128</v>
      </c>
      <c r="E23081" t="s">
        <v>128</v>
      </c>
      <c r="F23081" t="s">
        <v>128</v>
      </c>
      <c r="G23081" t="s">
        <v>128</v>
      </c>
    </row>
    <row r="23082" spans="1:7" x14ac:dyDescent="0.2">
      <c r="A23082" t="s">
        <v>22174</v>
      </c>
      <c r="B23082">
        <v>0.79417803180315205</v>
      </c>
      <c r="C23082" t="s">
        <v>128</v>
      </c>
      <c r="E23082" t="s">
        <v>24430</v>
      </c>
      <c r="F23082">
        <v>0</v>
      </c>
      <c r="G23082" t="s">
        <v>128</v>
      </c>
    </row>
    <row r="23083" spans="1:7" x14ac:dyDescent="0.2">
      <c r="A23083" t="s">
        <v>22175</v>
      </c>
      <c r="B23083">
        <v>0</v>
      </c>
      <c r="C23083" t="s">
        <v>128</v>
      </c>
      <c r="E23083" t="s">
        <v>24431</v>
      </c>
      <c r="F23083">
        <v>-0.41805258752573998</v>
      </c>
      <c r="G23083" t="s">
        <v>128</v>
      </c>
    </row>
    <row r="23084" spans="1:7" x14ac:dyDescent="0.2">
      <c r="A23084" t="s">
        <v>22176</v>
      </c>
      <c r="B23084">
        <v>0</v>
      </c>
      <c r="C23084" t="s">
        <v>128</v>
      </c>
      <c r="E23084" t="s">
        <v>24432</v>
      </c>
      <c r="F23084">
        <v>0</v>
      </c>
      <c r="G23084" t="s">
        <v>128</v>
      </c>
    </row>
    <row r="23085" spans="1:7" x14ac:dyDescent="0.2">
      <c r="A23085" t="s">
        <v>22177</v>
      </c>
      <c r="B23085">
        <v>0</v>
      </c>
      <c r="C23085" t="s">
        <v>128</v>
      </c>
      <c r="E23085" t="s">
        <v>128</v>
      </c>
      <c r="F23085">
        <v>0</v>
      </c>
      <c r="G23085" t="s">
        <v>128</v>
      </c>
    </row>
    <row r="23086" spans="1:7" x14ac:dyDescent="0.2">
      <c r="A23086" t="s">
        <v>22178</v>
      </c>
      <c r="B23086">
        <v>-2.0459634534823898</v>
      </c>
      <c r="C23086" t="s">
        <v>128</v>
      </c>
      <c r="E23086" t="s">
        <v>24433</v>
      </c>
      <c r="F23086">
        <v>0</v>
      </c>
      <c r="G23086" t="s">
        <v>128</v>
      </c>
    </row>
    <row r="23087" spans="1:7" x14ac:dyDescent="0.2">
      <c r="A23087" t="s">
        <v>22179</v>
      </c>
      <c r="B23087">
        <v>0.67592854188318396</v>
      </c>
      <c r="C23087" t="s">
        <v>128</v>
      </c>
      <c r="E23087" t="s">
        <v>24434</v>
      </c>
      <c r="F23087">
        <v>0.88181315775637104</v>
      </c>
      <c r="G23087" t="s">
        <v>128</v>
      </c>
    </row>
    <row r="23088" spans="1:7" x14ac:dyDescent="0.2">
      <c r="A23088" t="s">
        <v>22180</v>
      </c>
      <c r="B23088">
        <v>0</v>
      </c>
      <c r="C23088" t="s">
        <v>128</v>
      </c>
      <c r="E23088" t="s">
        <v>24435</v>
      </c>
      <c r="F23088">
        <v>0</v>
      </c>
      <c r="G23088" t="s">
        <v>128</v>
      </c>
    </row>
    <row r="23089" spans="1:7" x14ac:dyDescent="0.2">
      <c r="A23089" t="s">
        <v>22181</v>
      </c>
      <c r="B23089">
        <v>0</v>
      </c>
      <c r="C23089" t="s">
        <v>128</v>
      </c>
      <c r="E23089" t="s">
        <v>18234</v>
      </c>
      <c r="F23089">
        <v>1.0243940076851199</v>
      </c>
      <c r="G23089" t="s">
        <v>128</v>
      </c>
    </row>
    <row r="23090" spans="1:7" x14ac:dyDescent="0.2">
      <c r="A23090" t="s">
        <v>22182</v>
      </c>
      <c r="B23090">
        <v>-1.1291367767217</v>
      </c>
      <c r="C23090" t="s">
        <v>128</v>
      </c>
      <c r="E23090" t="s">
        <v>24436</v>
      </c>
      <c r="F23090">
        <v>-0.85251991842363295</v>
      </c>
      <c r="G23090" t="s">
        <v>128</v>
      </c>
    </row>
    <row r="23091" spans="1:7" x14ac:dyDescent="0.2">
      <c r="A23091" t="s">
        <v>22183</v>
      </c>
      <c r="B23091">
        <v>-2.0227710339016598</v>
      </c>
      <c r="C23091" t="s">
        <v>128</v>
      </c>
      <c r="E23091" t="s">
        <v>24437</v>
      </c>
      <c r="F23091">
        <v>0</v>
      </c>
      <c r="G23091" t="s">
        <v>128</v>
      </c>
    </row>
    <row r="23092" spans="1:7" x14ac:dyDescent="0.2">
      <c r="A23092" t="s">
        <v>22184</v>
      </c>
      <c r="B23092" t="s">
        <v>128</v>
      </c>
      <c r="C23092" t="s">
        <v>128</v>
      </c>
      <c r="E23092" t="s">
        <v>24438</v>
      </c>
      <c r="F23092">
        <v>-0.26231740390185798</v>
      </c>
      <c r="G23092" t="s">
        <v>128</v>
      </c>
    </row>
    <row r="23093" spans="1:7" x14ac:dyDescent="0.2">
      <c r="A23093" t="s">
        <v>22185</v>
      </c>
      <c r="B23093">
        <v>0</v>
      </c>
      <c r="C23093" t="s">
        <v>128</v>
      </c>
      <c r="E23093" t="s">
        <v>24439</v>
      </c>
      <c r="F23093" t="s">
        <v>128</v>
      </c>
      <c r="G23093" t="s">
        <v>128</v>
      </c>
    </row>
    <row r="23094" spans="1:7" x14ac:dyDescent="0.2">
      <c r="A23094" t="s">
        <v>22186</v>
      </c>
      <c r="B23094" t="s">
        <v>128</v>
      </c>
      <c r="C23094" t="s">
        <v>128</v>
      </c>
      <c r="E23094" t="s">
        <v>24440</v>
      </c>
      <c r="F23094">
        <v>-4.0538083719543501</v>
      </c>
      <c r="G23094" t="s">
        <v>128</v>
      </c>
    </row>
    <row r="23095" spans="1:7" x14ac:dyDescent="0.2">
      <c r="A23095" t="s">
        <v>22187</v>
      </c>
      <c r="B23095">
        <v>0.57436719754725996</v>
      </c>
      <c r="C23095" t="s">
        <v>128</v>
      </c>
      <c r="E23095" t="s">
        <v>24441</v>
      </c>
      <c r="F23095" t="s">
        <v>128</v>
      </c>
      <c r="G23095" t="s">
        <v>128</v>
      </c>
    </row>
    <row r="23096" spans="1:7" x14ac:dyDescent="0.2">
      <c r="A23096" t="s">
        <v>22188</v>
      </c>
      <c r="B23096">
        <v>2.7340059798613798</v>
      </c>
      <c r="C23096" t="s">
        <v>128</v>
      </c>
      <c r="E23096" t="s">
        <v>24442</v>
      </c>
      <c r="F23096">
        <v>-1.52803513597076</v>
      </c>
      <c r="G23096" t="s">
        <v>128</v>
      </c>
    </row>
    <row r="23097" spans="1:7" x14ac:dyDescent="0.2">
      <c r="A23097" t="s">
        <v>22189</v>
      </c>
      <c r="B23097">
        <v>0.79421578842811502</v>
      </c>
      <c r="C23097" t="s">
        <v>128</v>
      </c>
      <c r="E23097" t="s">
        <v>24443</v>
      </c>
      <c r="F23097">
        <v>0</v>
      </c>
      <c r="G23097" t="s">
        <v>128</v>
      </c>
    </row>
    <row r="23098" spans="1:7" x14ac:dyDescent="0.2">
      <c r="A23098" t="s">
        <v>22190</v>
      </c>
      <c r="B23098">
        <v>1.7633294386377301</v>
      </c>
      <c r="C23098" t="s">
        <v>128</v>
      </c>
      <c r="E23098" t="s">
        <v>24444</v>
      </c>
      <c r="F23098">
        <v>0.74939780052532601</v>
      </c>
      <c r="G23098" t="s">
        <v>128</v>
      </c>
    </row>
    <row r="23099" spans="1:7" x14ac:dyDescent="0.2">
      <c r="A23099" t="s">
        <v>22191</v>
      </c>
      <c r="B23099">
        <v>0.232097989433559</v>
      </c>
      <c r="C23099" t="s">
        <v>128</v>
      </c>
      <c r="E23099" t="s">
        <v>24445</v>
      </c>
      <c r="F23099">
        <v>0</v>
      </c>
      <c r="G23099" t="s">
        <v>128</v>
      </c>
    </row>
    <row r="23100" spans="1:7" x14ac:dyDescent="0.2">
      <c r="A23100" t="s">
        <v>22192</v>
      </c>
      <c r="B23100">
        <v>0</v>
      </c>
      <c r="C23100" t="s">
        <v>128</v>
      </c>
      <c r="E23100" t="s">
        <v>24446</v>
      </c>
      <c r="F23100">
        <v>0</v>
      </c>
      <c r="G23100" t="s">
        <v>128</v>
      </c>
    </row>
    <row r="23101" spans="1:7" x14ac:dyDescent="0.2">
      <c r="A23101" t="s">
        <v>22193</v>
      </c>
      <c r="B23101">
        <v>0.70423748580673196</v>
      </c>
      <c r="C23101" t="s">
        <v>128</v>
      </c>
      <c r="E23101" t="s">
        <v>24447</v>
      </c>
      <c r="F23101" t="s">
        <v>128</v>
      </c>
      <c r="G23101" t="s">
        <v>128</v>
      </c>
    </row>
    <row r="23102" spans="1:7" x14ac:dyDescent="0.2">
      <c r="A23102" t="s">
        <v>22194</v>
      </c>
      <c r="B23102">
        <v>8.3006409086701996E-2</v>
      </c>
      <c r="C23102" t="s">
        <v>128</v>
      </c>
      <c r="E23102" t="s">
        <v>24448</v>
      </c>
      <c r="F23102">
        <v>0.109256521029413</v>
      </c>
      <c r="G23102" t="s">
        <v>128</v>
      </c>
    </row>
    <row r="23103" spans="1:7" x14ac:dyDescent="0.2">
      <c r="A23103" t="s">
        <v>22195</v>
      </c>
      <c r="B23103">
        <v>0</v>
      </c>
      <c r="C23103" t="s">
        <v>128</v>
      </c>
      <c r="E23103" t="s">
        <v>24449</v>
      </c>
      <c r="F23103">
        <v>0.10925739710690401</v>
      </c>
      <c r="G23103" t="s">
        <v>128</v>
      </c>
    </row>
    <row r="23104" spans="1:7" x14ac:dyDescent="0.2">
      <c r="A23104" t="s">
        <v>22196</v>
      </c>
      <c r="B23104">
        <v>-2.2001035565945499</v>
      </c>
      <c r="C23104" t="s">
        <v>128</v>
      </c>
      <c r="E23104" t="s">
        <v>24450</v>
      </c>
      <c r="F23104">
        <v>0</v>
      </c>
      <c r="G23104" t="s">
        <v>128</v>
      </c>
    </row>
    <row r="23105" spans="1:7" x14ac:dyDescent="0.2">
      <c r="A23105" t="s">
        <v>22197</v>
      </c>
      <c r="B23105">
        <v>-0.96120281947060704</v>
      </c>
      <c r="C23105" t="s">
        <v>128</v>
      </c>
      <c r="E23105" t="s">
        <v>24451</v>
      </c>
      <c r="F23105">
        <v>-0.85251991842363195</v>
      </c>
      <c r="G23105" t="s">
        <v>128</v>
      </c>
    </row>
    <row r="23106" spans="1:7" x14ac:dyDescent="0.2">
      <c r="A23106" t="s">
        <v>22198</v>
      </c>
      <c r="B23106">
        <v>1.0520956708726601</v>
      </c>
      <c r="C23106" t="s">
        <v>128</v>
      </c>
      <c r="E23106" t="s">
        <v>24452</v>
      </c>
      <c r="F23106">
        <v>0</v>
      </c>
      <c r="G23106" t="s">
        <v>128</v>
      </c>
    </row>
    <row r="23107" spans="1:7" x14ac:dyDescent="0.2">
      <c r="A23107" t="s">
        <v>22199</v>
      </c>
      <c r="B23107">
        <v>0</v>
      </c>
      <c r="C23107" t="s">
        <v>128</v>
      </c>
      <c r="E23107" t="s">
        <v>24453</v>
      </c>
      <c r="F23107">
        <v>0</v>
      </c>
      <c r="G23107" t="s">
        <v>128</v>
      </c>
    </row>
    <row r="23108" spans="1:7" x14ac:dyDescent="0.2">
      <c r="A23108" t="s">
        <v>22200</v>
      </c>
      <c r="B23108">
        <v>0.79424889068261095</v>
      </c>
      <c r="C23108" t="s">
        <v>128</v>
      </c>
      <c r="E23108" t="s">
        <v>24454</v>
      </c>
      <c r="F23108">
        <v>-1.0129160657048999</v>
      </c>
      <c r="G23108" t="s">
        <v>128</v>
      </c>
    </row>
    <row r="23109" spans="1:7" x14ac:dyDescent="0.2">
      <c r="A23109" t="s">
        <v>22201</v>
      </c>
      <c r="B23109">
        <v>-3.4895613453980299</v>
      </c>
      <c r="C23109" t="s">
        <v>128</v>
      </c>
      <c r="E23109" t="s">
        <v>24455</v>
      </c>
      <c r="F23109">
        <v>0</v>
      </c>
      <c r="G23109" t="s">
        <v>128</v>
      </c>
    </row>
    <row r="23110" spans="1:7" x14ac:dyDescent="0.2">
      <c r="A23110" t="s">
        <v>22202</v>
      </c>
      <c r="B23110">
        <v>-0.90098751571156999</v>
      </c>
      <c r="C23110" t="s">
        <v>128</v>
      </c>
      <c r="E23110" t="s">
        <v>24456</v>
      </c>
      <c r="F23110">
        <v>1.0710307641619301</v>
      </c>
      <c r="G23110" t="s">
        <v>128</v>
      </c>
    </row>
    <row r="23111" spans="1:7" x14ac:dyDescent="0.2">
      <c r="A23111" t="s">
        <v>22203</v>
      </c>
      <c r="B23111">
        <v>-1.12916314640392</v>
      </c>
      <c r="C23111" t="s">
        <v>128</v>
      </c>
      <c r="E23111" t="s">
        <v>12223</v>
      </c>
      <c r="F23111">
        <v>-7.6980820013596393E-2</v>
      </c>
      <c r="G23111" t="s">
        <v>128</v>
      </c>
    </row>
    <row r="23112" spans="1:7" x14ac:dyDescent="0.2">
      <c r="A23112" t="s">
        <v>22204</v>
      </c>
      <c r="B23112">
        <v>0.62587319870062796</v>
      </c>
      <c r="C23112" t="s">
        <v>128</v>
      </c>
      <c r="E23112" t="s">
        <v>24457</v>
      </c>
      <c r="F23112">
        <v>0.24954656389991201</v>
      </c>
      <c r="G23112" t="s">
        <v>128</v>
      </c>
    </row>
    <row r="23113" spans="1:7" x14ac:dyDescent="0.2">
      <c r="A23113" t="s">
        <v>22205</v>
      </c>
      <c r="B23113">
        <v>0</v>
      </c>
      <c r="C23113" t="s">
        <v>128</v>
      </c>
      <c r="E23113" t="s">
        <v>24458</v>
      </c>
      <c r="F23113">
        <v>0.95134462575481504</v>
      </c>
      <c r="G23113" t="s">
        <v>128</v>
      </c>
    </row>
    <row r="23114" spans="1:7" x14ac:dyDescent="0.2">
      <c r="A23114" t="s">
        <v>22206</v>
      </c>
      <c r="B23114">
        <v>-1.12909656228388</v>
      </c>
      <c r="C23114" t="s">
        <v>128</v>
      </c>
      <c r="E23114" t="s">
        <v>24459</v>
      </c>
      <c r="F23114">
        <v>-0.444921991381584</v>
      </c>
      <c r="G23114" t="s">
        <v>128</v>
      </c>
    </row>
    <row r="23115" spans="1:7" x14ac:dyDescent="0.2">
      <c r="A23115" t="s">
        <v>22207</v>
      </c>
      <c r="B23115">
        <v>-1.1291154293018399</v>
      </c>
      <c r="C23115" t="s">
        <v>128</v>
      </c>
      <c r="E23115" t="s">
        <v>24460</v>
      </c>
      <c r="F23115" t="s">
        <v>128</v>
      </c>
      <c r="G23115" t="s">
        <v>128</v>
      </c>
    </row>
    <row r="23116" spans="1:7" x14ac:dyDescent="0.2">
      <c r="A23116" t="s">
        <v>22208</v>
      </c>
      <c r="B23116">
        <v>0</v>
      </c>
      <c r="C23116" t="s">
        <v>128</v>
      </c>
      <c r="E23116" t="s">
        <v>24461</v>
      </c>
      <c r="F23116">
        <v>0</v>
      </c>
      <c r="G23116" t="s">
        <v>128</v>
      </c>
    </row>
    <row r="23117" spans="1:7" x14ac:dyDescent="0.2">
      <c r="A23117" t="s">
        <v>22209</v>
      </c>
      <c r="B23117">
        <v>0.79416900236284305</v>
      </c>
      <c r="C23117" t="s">
        <v>128</v>
      </c>
      <c r="E23117" t="s">
        <v>24462</v>
      </c>
      <c r="F23117">
        <v>1.0710307641619301</v>
      </c>
      <c r="G23117" t="s">
        <v>128</v>
      </c>
    </row>
    <row r="23118" spans="1:7" x14ac:dyDescent="0.2">
      <c r="A23118" t="s">
        <v>22210</v>
      </c>
      <c r="B23118">
        <v>1.6313088713024</v>
      </c>
      <c r="C23118" t="s">
        <v>128</v>
      </c>
      <c r="E23118" t="s">
        <v>24463</v>
      </c>
      <c r="F23118">
        <v>0</v>
      </c>
      <c r="G23118" t="s">
        <v>128</v>
      </c>
    </row>
    <row r="23119" spans="1:7" x14ac:dyDescent="0.2">
      <c r="A23119" t="s">
        <v>22211</v>
      </c>
      <c r="B23119">
        <v>0</v>
      </c>
      <c r="C23119" t="s">
        <v>128</v>
      </c>
      <c r="E23119" t="s">
        <v>24464</v>
      </c>
      <c r="F23119">
        <v>-1.8479383751852401</v>
      </c>
      <c r="G23119" t="s">
        <v>128</v>
      </c>
    </row>
    <row r="23120" spans="1:7" x14ac:dyDescent="0.2">
      <c r="A23120" t="s">
        <v>22212</v>
      </c>
      <c r="B23120">
        <v>-0.538913903200821</v>
      </c>
      <c r="C23120" t="s">
        <v>128</v>
      </c>
      <c r="E23120" t="s">
        <v>24465</v>
      </c>
      <c r="F23120">
        <v>-1.3824120931696999</v>
      </c>
      <c r="G23120" t="s">
        <v>128</v>
      </c>
    </row>
    <row r="23121" spans="1:7" x14ac:dyDescent="0.2">
      <c r="A23121" t="s">
        <v>22213</v>
      </c>
      <c r="B23121">
        <v>1.46923160137693</v>
      </c>
      <c r="C23121" t="s">
        <v>128</v>
      </c>
      <c r="E23121" t="s">
        <v>24466</v>
      </c>
      <c r="F23121">
        <v>0</v>
      </c>
      <c r="G23121" t="s">
        <v>128</v>
      </c>
    </row>
    <row r="23122" spans="1:7" x14ac:dyDescent="0.2">
      <c r="A23122" t="s">
        <v>22214</v>
      </c>
      <c r="B23122">
        <v>0</v>
      </c>
      <c r="C23122" t="s">
        <v>128</v>
      </c>
      <c r="E23122" t="s">
        <v>9411</v>
      </c>
      <c r="F23122">
        <v>-3.1389740327713099E-2</v>
      </c>
      <c r="G23122" t="s">
        <v>128</v>
      </c>
    </row>
    <row r="23123" spans="1:7" x14ac:dyDescent="0.2">
      <c r="A23123" t="s">
        <v>22215</v>
      </c>
      <c r="B23123">
        <v>0</v>
      </c>
      <c r="C23123" t="s">
        <v>128</v>
      </c>
      <c r="E23123" t="s">
        <v>24467</v>
      </c>
      <c r="F23123">
        <v>0.31556945687892302</v>
      </c>
      <c r="G23123" t="s">
        <v>128</v>
      </c>
    </row>
    <row r="23124" spans="1:7" x14ac:dyDescent="0.2">
      <c r="A23124" t="s">
        <v>22216</v>
      </c>
      <c r="B23124" t="s">
        <v>128</v>
      </c>
      <c r="C23124" t="s">
        <v>128</v>
      </c>
      <c r="E23124" t="s">
        <v>24468</v>
      </c>
      <c r="F23124">
        <v>-0.63216604632304496</v>
      </c>
      <c r="G23124" t="s">
        <v>128</v>
      </c>
    </row>
    <row r="23125" spans="1:7" x14ac:dyDescent="0.2">
      <c r="A23125" t="s">
        <v>22217</v>
      </c>
      <c r="B23125">
        <v>1.37419428292644</v>
      </c>
      <c r="C23125" t="s">
        <v>128</v>
      </c>
      <c r="E23125" t="s">
        <v>24469</v>
      </c>
      <c r="F23125">
        <v>1.0710307641619301</v>
      </c>
      <c r="G23125" t="s">
        <v>128</v>
      </c>
    </row>
    <row r="23126" spans="1:7" x14ac:dyDescent="0.2">
      <c r="A23126" t="s">
        <v>22218</v>
      </c>
      <c r="B23126">
        <v>0.64517734514020497</v>
      </c>
      <c r="C23126" t="s">
        <v>128</v>
      </c>
      <c r="E23126" t="s">
        <v>24470</v>
      </c>
      <c r="F23126">
        <v>0</v>
      </c>
      <c r="G23126" t="s">
        <v>128</v>
      </c>
    </row>
    <row r="23127" spans="1:7" x14ac:dyDescent="0.2">
      <c r="A23127" t="s">
        <v>22219</v>
      </c>
      <c r="B23127">
        <v>0</v>
      </c>
      <c r="C23127" t="s">
        <v>128</v>
      </c>
      <c r="E23127" t="s">
        <v>15788</v>
      </c>
      <c r="F23127">
        <v>0.83140403824382603</v>
      </c>
      <c r="G23127" t="s">
        <v>128</v>
      </c>
    </row>
    <row r="23128" spans="1:7" x14ac:dyDescent="0.2">
      <c r="A23128" t="s">
        <v>22220</v>
      </c>
      <c r="B23128">
        <v>0</v>
      </c>
      <c r="C23128" t="s">
        <v>128</v>
      </c>
      <c r="E23128" t="s">
        <v>12396</v>
      </c>
      <c r="F23128">
        <v>1.76952796531392</v>
      </c>
      <c r="G23128" t="s">
        <v>128</v>
      </c>
    </row>
    <row r="23129" spans="1:7" x14ac:dyDescent="0.2">
      <c r="A23129" t="s">
        <v>22221</v>
      </c>
      <c r="B23129" t="s">
        <v>128</v>
      </c>
      <c r="C23129" t="s">
        <v>128</v>
      </c>
      <c r="E23129" t="s">
        <v>24471</v>
      </c>
      <c r="F23129">
        <v>-1.43929398148428</v>
      </c>
      <c r="G23129" t="s">
        <v>128</v>
      </c>
    </row>
    <row r="23130" spans="1:7" x14ac:dyDescent="0.2">
      <c r="A23130" t="s">
        <v>22222</v>
      </c>
      <c r="B23130">
        <v>0</v>
      </c>
      <c r="C23130" t="s">
        <v>128</v>
      </c>
      <c r="E23130" t="s">
        <v>24472</v>
      </c>
      <c r="F23130">
        <v>-0.85251991842363395</v>
      </c>
      <c r="G23130" t="s">
        <v>128</v>
      </c>
    </row>
    <row r="23131" spans="1:7" x14ac:dyDescent="0.2">
      <c r="A23131" t="s">
        <v>22223</v>
      </c>
      <c r="B23131">
        <v>0.59163906894562601</v>
      </c>
      <c r="C23131" t="s">
        <v>128</v>
      </c>
      <c r="E23131" t="s">
        <v>24473</v>
      </c>
      <c r="F23131">
        <v>1.07104435023505</v>
      </c>
      <c r="G23131" t="s">
        <v>128</v>
      </c>
    </row>
    <row r="23132" spans="1:7" x14ac:dyDescent="0.2">
      <c r="A23132" t="s">
        <v>22224</v>
      </c>
      <c r="B23132" t="s">
        <v>128</v>
      </c>
      <c r="C23132" t="s">
        <v>128</v>
      </c>
      <c r="E23132" t="s">
        <v>24474</v>
      </c>
      <c r="F23132">
        <v>0.96835386207540797</v>
      </c>
      <c r="G23132" t="s">
        <v>128</v>
      </c>
    </row>
    <row r="23133" spans="1:7" x14ac:dyDescent="0.2">
      <c r="A23133" t="s">
        <v>22225</v>
      </c>
      <c r="B23133">
        <v>0</v>
      </c>
      <c r="C23133" t="s">
        <v>128</v>
      </c>
      <c r="E23133" t="s">
        <v>128</v>
      </c>
      <c r="F23133">
        <v>0</v>
      </c>
      <c r="G23133" t="s">
        <v>128</v>
      </c>
    </row>
    <row r="23134" spans="1:7" x14ac:dyDescent="0.2">
      <c r="A23134" t="s">
        <v>22226</v>
      </c>
      <c r="B23134">
        <v>-0.63864178523031201</v>
      </c>
      <c r="C23134" t="s">
        <v>128</v>
      </c>
      <c r="E23134" t="s">
        <v>128</v>
      </c>
      <c r="F23134" t="s">
        <v>128</v>
      </c>
      <c r="G23134" t="s">
        <v>128</v>
      </c>
    </row>
    <row r="23135" spans="1:7" x14ac:dyDescent="0.2">
      <c r="A23135" t="s">
        <v>22227</v>
      </c>
      <c r="B23135" t="s">
        <v>128</v>
      </c>
      <c r="C23135" t="s">
        <v>128</v>
      </c>
      <c r="E23135" t="s">
        <v>24475</v>
      </c>
      <c r="F23135" t="s">
        <v>128</v>
      </c>
      <c r="G23135" t="s">
        <v>128</v>
      </c>
    </row>
    <row r="23136" spans="1:7" x14ac:dyDescent="0.2">
      <c r="A23136" t="s">
        <v>22228</v>
      </c>
      <c r="B23136">
        <v>0</v>
      </c>
      <c r="C23136" t="s">
        <v>128</v>
      </c>
      <c r="E23136" t="s">
        <v>24476</v>
      </c>
      <c r="F23136" t="s">
        <v>128</v>
      </c>
      <c r="G23136" t="s">
        <v>128</v>
      </c>
    </row>
    <row r="23137" spans="1:7" x14ac:dyDescent="0.2">
      <c r="A23137" t="s">
        <v>22229</v>
      </c>
      <c r="B23137">
        <v>1.5652011789940901</v>
      </c>
      <c r="C23137" t="s">
        <v>128</v>
      </c>
      <c r="E23137" t="s">
        <v>24477</v>
      </c>
      <c r="F23137">
        <v>0</v>
      </c>
      <c r="G23137" t="s">
        <v>128</v>
      </c>
    </row>
    <row r="23138" spans="1:7" x14ac:dyDescent="0.2">
      <c r="A23138" t="s">
        <v>22230</v>
      </c>
      <c r="B23138">
        <v>0.92143793840191701</v>
      </c>
      <c r="C23138" t="s">
        <v>128</v>
      </c>
      <c r="E23138" t="s">
        <v>24478</v>
      </c>
      <c r="F23138" t="s">
        <v>128</v>
      </c>
      <c r="G23138" t="s">
        <v>128</v>
      </c>
    </row>
    <row r="23139" spans="1:7" x14ac:dyDescent="0.2">
      <c r="A23139" t="s">
        <v>22231</v>
      </c>
      <c r="B23139">
        <v>2.6450399733103498</v>
      </c>
      <c r="C23139" t="s">
        <v>128</v>
      </c>
      <c r="E23139" t="s">
        <v>24479</v>
      </c>
      <c r="F23139" t="s">
        <v>128</v>
      </c>
      <c r="G23139" t="s">
        <v>128</v>
      </c>
    </row>
    <row r="23140" spans="1:7" x14ac:dyDescent="0.2">
      <c r="A23140" t="s">
        <v>22232</v>
      </c>
      <c r="B23140" t="s">
        <v>128</v>
      </c>
      <c r="C23140" t="s">
        <v>128</v>
      </c>
      <c r="E23140" t="s">
        <v>8434</v>
      </c>
      <c r="F23140">
        <v>-0.64786159245142805</v>
      </c>
      <c r="G23140" t="s">
        <v>128</v>
      </c>
    </row>
    <row r="23141" spans="1:7" x14ac:dyDescent="0.2">
      <c r="A23141" t="s">
        <v>22233</v>
      </c>
      <c r="B23141">
        <v>-1.32922239368835</v>
      </c>
      <c r="C23141" t="s">
        <v>128</v>
      </c>
      <c r="E23141" t="s">
        <v>24480</v>
      </c>
      <c r="F23141" t="s">
        <v>128</v>
      </c>
      <c r="G23141" t="s">
        <v>128</v>
      </c>
    </row>
    <row r="23142" spans="1:7" x14ac:dyDescent="0.2">
      <c r="A23142" t="s">
        <v>22234</v>
      </c>
      <c r="B23142">
        <v>0</v>
      </c>
      <c r="C23142" t="s">
        <v>128</v>
      </c>
      <c r="E23142" t="s">
        <v>13225</v>
      </c>
      <c r="F23142">
        <v>-0.56554668877874703</v>
      </c>
      <c r="G23142" t="s">
        <v>128</v>
      </c>
    </row>
    <row r="23143" spans="1:7" x14ac:dyDescent="0.2">
      <c r="A23143" t="s">
        <v>22235</v>
      </c>
      <c r="B23143">
        <v>0.52327773307175995</v>
      </c>
      <c r="C23143" t="s">
        <v>128</v>
      </c>
      <c r="E23143" t="s">
        <v>24481</v>
      </c>
      <c r="F23143" t="s">
        <v>128</v>
      </c>
      <c r="G23143" t="s">
        <v>128</v>
      </c>
    </row>
    <row r="23144" spans="1:7" x14ac:dyDescent="0.2">
      <c r="A23144" t="s">
        <v>22236</v>
      </c>
      <c r="B23144" t="s">
        <v>128</v>
      </c>
      <c r="C23144" t="s">
        <v>128</v>
      </c>
      <c r="E23144" t="s">
        <v>24482</v>
      </c>
      <c r="F23144">
        <v>1.0710489511614001</v>
      </c>
      <c r="G23144" t="s">
        <v>128</v>
      </c>
    </row>
    <row r="23145" spans="1:7" x14ac:dyDescent="0.2">
      <c r="A23145" t="s">
        <v>22237</v>
      </c>
      <c r="B23145">
        <v>-1.0268913719815</v>
      </c>
      <c r="C23145" t="s">
        <v>128</v>
      </c>
      <c r="E23145" t="s">
        <v>24483</v>
      </c>
      <c r="F23145" t="s">
        <v>128</v>
      </c>
      <c r="G23145" t="s">
        <v>128</v>
      </c>
    </row>
    <row r="23146" spans="1:7" x14ac:dyDescent="0.2">
      <c r="A23146" t="s">
        <v>22238</v>
      </c>
      <c r="B23146">
        <v>-2.70063247910613</v>
      </c>
      <c r="C23146" t="s">
        <v>128</v>
      </c>
      <c r="E23146" t="s">
        <v>24484</v>
      </c>
      <c r="F23146">
        <v>0</v>
      </c>
      <c r="G23146" t="s">
        <v>128</v>
      </c>
    </row>
    <row r="23147" spans="1:7" x14ac:dyDescent="0.2">
      <c r="A23147" t="s">
        <v>22239</v>
      </c>
      <c r="B23147" t="s">
        <v>128</v>
      </c>
      <c r="C23147" t="s">
        <v>128</v>
      </c>
      <c r="E23147" t="s">
        <v>24485</v>
      </c>
      <c r="F23147" t="s">
        <v>128</v>
      </c>
      <c r="G23147" t="s">
        <v>128</v>
      </c>
    </row>
    <row r="23148" spans="1:7" x14ac:dyDescent="0.2">
      <c r="A23148" t="s">
        <v>22240</v>
      </c>
      <c r="B23148">
        <v>0.79425912046292502</v>
      </c>
      <c r="C23148" t="s">
        <v>128</v>
      </c>
      <c r="E23148" t="s">
        <v>24486</v>
      </c>
      <c r="F23148">
        <v>-2.3365652043868601</v>
      </c>
      <c r="G23148" t="s">
        <v>128</v>
      </c>
    </row>
    <row r="23149" spans="1:7" x14ac:dyDescent="0.2">
      <c r="A23149" t="s">
        <v>22241</v>
      </c>
      <c r="B23149">
        <v>0.20489857151749799</v>
      </c>
      <c r="C23149" t="s">
        <v>128</v>
      </c>
      <c r="E23149" t="s">
        <v>24487</v>
      </c>
      <c r="F23149">
        <v>-0.629262896660714</v>
      </c>
      <c r="G23149" t="s">
        <v>128</v>
      </c>
    </row>
    <row r="23150" spans="1:7" x14ac:dyDescent="0.2">
      <c r="A23150" t="s">
        <v>22242</v>
      </c>
      <c r="B23150">
        <v>-1.1293101117247899</v>
      </c>
      <c r="C23150" t="s">
        <v>128</v>
      </c>
      <c r="E23150" t="s">
        <v>4577</v>
      </c>
      <c r="F23150">
        <v>2.00346727813643</v>
      </c>
      <c r="G23150" t="s">
        <v>128</v>
      </c>
    </row>
    <row r="23151" spans="1:7" x14ac:dyDescent="0.2">
      <c r="A23151" t="s">
        <v>22243</v>
      </c>
      <c r="B23151">
        <v>-0.16753598683919599</v>
      </c>
      <c r="C23151" t="s">
        <v>128</v>
      </c>
      <c r="E23151" t="s">
        <v>24488</v>
      </c>
      <c r="F23151" t="s">
        <v>128</v>
      </c>
      <c r="G23151" t="s">
        <v>128</v>
      </c>
    </row>
    <row r="23152" spans="1:7" x14ac:dyDescent="0.2">
      <c r="A23152" t="s">
        <v>22244</v>
      </c>
      <c r="B23152">
        <v>-1.12913782857856</v>
      </c>
      <c r="C23152" t="s">
        <v>128</v>
      </c>
      <c r="E23152" t="s">
        <v>16614</v>
      </c>
      <c r="F23152">
        <v>-0.89211728913773403</v>
      </c>
      <c r="G23152" t="s">
        <v>128</v>
      </c>
    </row>
    <row r="23153" spans="1:7" x14ac:dyDescent="0.2">
      <c r="A23153" t="s">
        <v>22245</v>
      </c>
      <c r="B23153">
        <v>2.2662717923764402</v>
      </c>
      <c r="C23153" t="s">
        <v>128</v>
      </c>
      <c r="E23153" t="s">
        <v>13870</v>
      </c>
      <c r="F23153">
        <v>0.29884792928200599</v>
      </c>
      <c r="G23153" t="s">
        <v>128</v>
      </c>
    </row>
    <row r="23154" spans="1:7" x14ac:dyDescent="0.2">
      <c r="A23154" t="s">
        <v>22246</v>
      </c>
      <c r="B23154">
        <v>1.7920790111641001</v>
      </c>
      <c r="C23154" t="s">
        <v>128</v>
      </c>
      <c r="E23154" t="s">
        <v>24489</v>
      </c>
      <c r="F23154">
        <v>0</v>
      </c>
      <c r="G23154" t="s">
        <v>128</v>
      </c>
    </row>
    <row r="23155" spans="1:7" x14ac:dyDescent="0.2">
      <c r="A23155" t="s">
        <v>22247</v>
      </c>
      <c r="B23155">
        <v>0</v>
      </c>
      <c r="C23155" t="s">
        <v>128</v>
      </c>
      <c r="E23155" t="s">
        <v>128</v>
      </c>
      <c r="F23155" t="s">
        <v>128</v>
      </c>
      <c r="G23155" t="s">
        <v>128</v>
      </c>
    </row>
    <row r="23156" spans="1:7" x14ac:dyDescent="0.2">
      <c r="A23156" t="s">
        <v>22248</v>
      </c>
      <c r="B23156">
        <v>-0.16745697328677001</v>
      </c>
      <c r="C23156" t="s">
        <v>128</v>
      </c>
      <c r="E23156" t="s">
        <v>24490</v>
      </c>
      <c r="F23156">
        <v>1.0710450154317399</v>
      </c>
      <c r="G23156" t="s">
        <v>128</v>
      </c>
    </row>
    <row r="23157" spans="1:7" x14ac:dyDescent="0.2">
      <c r="A23157" t="s">
        <v>22249</v>
      </c>
      <c r="B23157">
        <v>0</v>
      </c>
      <c r="C23157" t="s">
        <v>128</v>
      </c>
      <c r="E23157" t="s">
        <v>24491</v>
      </c>
      <c r="F23157">
        <v>0</v>
      </c>
      <c r="G23157" t="s">
        <v>128</v>
      </c>
    </row>
    <row r="23158" spans="1:7" x14ac:dyDescent="0.2">
      <c r="A23158" t="s">
        <v>22250</v>
      </c>
      <c r="B23158">
        <v>0.79417908375683699</v>
      </c>
      <c r="C23158" t="s">
        <v>128</v>
      </c>
      <c r="E23158" t="s">
        <v>24492</v>
      </c>
      <c r="F23158" t="s">
        <v>128</v>
      </c>
      <c r="G23158" t="s">
        <v>128</v>
      </c>
    </row>
    <row r="23159" spans="1:7" x14ac:dyDescent="0.2">
      <c r="A23159" t="s">
        <v>22251</v>
      </c>
      <c r="B23159">
        <v>-0.16753943273933</v>
      </c>
      <c r="C23159" t="s">
        <v>128</v>
      </c>
      <c r="E23159" t="s">
        <v>24493</v>
      </c>
      <c r="F23159">
        <v>0</v>
      </c>
      <c r="G23159" t="s">
        <v>128</v>
      </c>
    </row>
    <row r="23160" spans="1:7" x14ac:dyDescent="0.2">
      <c r="A23160" t="s">
        <v>22252</v>
      </c>
      <c r="B23160">
        <v>2.1816034972707601</v>
      </c>
      <c r="C23160" t="s">
        <v>128</v>
      </c>
      <c r="E23160" t="s">
        <v>24494</v>
      </c>
      <c r="F23160">
        <v>1.5256883397191101</v>
      </c>
      <c r="G23160" t="s">
        <v>128</v>
      </c>
    </row>
    <row r="23161" spans="1:7" x14ac:dyDescent="0.2">
      <c r="A23161" t="s">
        <v>22253</v>
      </c>
      <c r="B23161">
        <v>0.637830979545847</v>
      </c>
      <c r="C23161" t="s">
        <v>128</v>
      </c>
      <c r="E23161" t="s">
        <v>24495</v>
      </c>
      <c r="F23161" t="s">
        <v>128</v>
      </c>
      <c r="G23161" t="s">
        <v>128</v>
      </c>
    </row>
    <row r="23162" spans="1:7" x14ac:dyDescent="0.2">
      <c r="A23162" t="s">
        <v>22254</v>
      </c>
      <c r="B23162">
        <v>2.3681863207239702</v>
      </c>
      <c r="C23162" t="s">
        <v>128</v>
      </c>
      <c r="E23162" t="s">
        <v>24496</v>
      </c>
      <c r="F23162" t="s">
        <v>128</v>
      </c>
      <c r="G23162" t="s">
        <v>128</v>
      </c>
    </row>
    <row r="23163" spans="1:7" x14ac:dyDescent="0.2">
      <c r="A23163" t="s">
        <v>22255</v>
      </c>
      <c r="B23163" t="s">
        <v>128</v>
      </c>
      <c r="C23163" t="s">
        <v>128</v>
      </c>
      <c r="E23163" t="s">
        <v>24497</v>
      </c>
      <c r="F23163" t="s">
        <v>128</v>
      </c>
      <c r="G23163" t="s">
        <v>128</v>
      </c>
    </row>
    <row r="23164" spans="1:7" x14ac:dyDescent="0.2">
      <c r="A23164" t="s">
        <v>22256</v>
      </c>
      <c r="B23164">
        <v>0</v>
      </c>
      <c r="C23164" t="s">
        <v>128</v>
      </c>
      <c r="E23164" t="s">
        <v>24498</v>
      </c>
      <c r="F23164" t="s">
        <v>128</v>
      </c>
      <c r="G23164" t="s">
        <v>128</v>
      </c>
    </row>
    <row r="23165" spans="1:7" x14ac:dyDescent="0.2">
      <c r="A23165" t="s">
        <v>22257</v>
      </c>
      <c r="B23165">
        <v>1.23015351704302</v>
      </c>
      <c r="C23165" t="s">
        <v>128</v>
      </c>
      <c r="E23165" t="s">
        <v>24499</v>
      </c>
      <c r="F23165">
        <v>0.109257479962207</v>
      </c>
      <c r="G23165" t="s">
        <v>128</v>
      </c>
    </row>
    <row r="23166" spans="1:7" x14ac:dyDescent="0.2">
      <c r="A23166" t="s">
        <v>22258</v>
      </c>
      <c r="B23166" t="s">
        <v>128</v>
      </c>
      <c r="C23166" t="s">
        <v>128</v>
      </c>
      <c r="E23166" t="s">
        <v>19031</v>
      </c>
      <c r="F23166">
        <v>-0.24289877536495</v>
      </c>
      <c r="G23166" t="s">
        <v>128</v>
      </c>
    </row>
    <row r="23167" spans="1:7" x14ac:dyDescent="0.2">
      <c r="A23167" t="s">
        <v>22259</v>
      </c>
      <c r="B23167">
        <v>2.70883657890221</v>
      </c>
      <c r="C23167" t="s">
        <v>128</v>
      </c>
      <c r="E23167" t="s">
        <v>24500</v>
      </c>
      <c r="F23167">
        <v>0</v>
      </c>
      <c r="G23167" t="s">
        <v>128</v>
      </c>
    </row>
    <row r="23168" spans="1:7" x14ac:dyDescent="0.2">
      <c r="A23168" t="s">
        <v>22260</v>
      </c>
      <c r="B23168">
        <v>0</v>
      </c>
      <c r="C23168" t="s">
        <v>128</v>
      </c>
      <c r="E23168" t="s">
        <v>17204</v>
      </c>
      <c r="F23168">
        <v>-0.99007524772327304</v>
      </c>
      <c r="G23168" t="s">
        <v>128</v>
      </c>
    </row>
    <row r="23169" spans="1:7" x14ac:dyDescent="0.2">
      <c r="A23169" t="s">
        <v>22261</v>
      </c>
      <c r="B23169">
        <v>0</v>
      </c>
      <c r="C23169" t="s">
        <v>128</v>
      </c>
      <c r="E23169" t="s">
        <v>24501</v>
      </c>
      <c r="F23169">
        <v>0</v>
      </c>
      <c r="G23169" t="s">
        <v>128</v>
      </c>
    </row>
    <row r="23170" spans="1:7" x14ac:dyDescent="0.2">
      <c r="A23170" t="s">
        <v>22262</v>
      </c>
      <c r="B23170">
        <v>-1.1292165670258401</v>
      </c>
      <c r="C23170" t="s">
        <v>128</v>
      </c>
      <c r="E23170" t="s">
        <v>24502</v>
      </c>
      <c r="F23170" t="s">
        <v>128</v>
      </c>
      <c r="G23170" t="s">
        <v>128</v>
      </c>
    </row>
    <row r="23171" spans="1:7" x14ac:dyDescent="0.2">
      <c r="A23171" t="s">
        <v>22263</v>
      </c>
      <c r="B23171">
        <v>-2.4227655678394999</v>
      </c>
      <c r="C23171" t="s">
        <v>128</v>
      </c>
      <c r="E23171" t="s">
        <v>128</v>
      </c>
      <c r="F23171">
        <v>-0.67948481852590503</v>
      </c>
      <c r="G23171" t="s">
        <v>128</v>
      </c>
    </row>
    <row r="23172" spans="1:7" x14ac:dyDescent="0.2">
      <c r="A23172" t="s">
        <v>22264</v>
      </c>
      <c r="B23172">
        <v>0</v>
      </c>
      <c r="C23172" t="s">
        <v>128</v>
      </c>
      <c r="E23172" t="s">
        <v>10969</v>
      </c>
      <c r="F23172">
        <v>0.64897532696236604</v>
      </c>
      <c r="G23172" t="s">
        <v>128</v>
      </c>
    </row>
    <row r="23173" spans="1:7" x14ac:dyDescent="0.2">
      <c r="A23173" t="s">
        <v>22265</v>
      </c>
      <c r="B23173" t="s">
        <v>128</v>
      </c>
      <c r="C23173" t="s">
        <v>128</v>
      </c>
      <c r="E23173" t="s">
        <v>24503</v>
      </c>
      <c r="F23173">
        <v>-0.85251991842363395</v>
      </c>
      <c r="G23173" t="s">
        <v>128</v>
      </c>
    </row>
    <row r="23174" spans="1:7" x14ac:dyDescent="0.2">
      <c r="A23174" t="s">
        <v>22266</v>
      </c>
      <c r="B23174">
        <v>0</v>
      </c>
      <c r="C23174" t="s">
        <v>128</v>
      </c>
      <c r="E23174" t="s">
        <v>24504</v>
      </c>
      <c r="F23174">
        <v>0</v>
      </c>
      <c r="G23174" t="s">
        <v>128</v>
      </c>
    </row>
    <row r="23175" spans="1:7" x14ac:dyDescent="0.2">
      <c r="A23175" t="s">
        <v>22267</v>
      </c>
      <c r="B23175">
        <v>0</v>
      </c>
      <c r="C23175" t="s">
        <v>128</v>
      </c>
      <c r="E23175" t="s">
        <v>24505</v>
      </c>
      <c r="F23175" t="s">
        <v>128</v>
      </c>
      <c r="G23175" t="s">
        <v>128</v>
      </c>
    </row>
    <row r="23176" spans="1:7" x14ac:dyDescent="0.2">
      <c r="A23176" t="s">
        <v>22268</v>
      </c>
      <c r="B23176">
        <v>-3.9157609576591499</v>
      </c>
      <c r="C23176" t="s">
        <v>128</v>
      </c>
      <c r="E23176" t="s">
        <v>24506</v>
      </c>
      <c r="F23176">
        <v>0</v>
      </c>
      <c r="G23176" t="s">
        <v>128</v>
      </c>
    </row>
    <row r="23177" spans="1:7" x14ac:dyDescent="0.2">
      <c r="A23177" t="s">
        <v>22269</v>
      </c>
      <c r="B23177" t="s">
        <v>128</v>
      </c>
      <c r="C23177" t="s">
        <v>128</v>
      </c>
      <c r="E23177" t="s">
        <v>24507</v>
      </c>
      <c r="F23177">
        <v>0.10925741022254901</v>
      </c>
      <c r="G23177" t="s">
        <v>128</v>
      </c>
    </row>
    <row r="23178" spans="1:7" x14ac:dyDescent="0.2">
      <c r="A23178" t="s">
        <v>22270</v>
      </c>
      <c r="B23178">
        <v>1.21229601190295</v>
      </c>
      <c r="C23178" t="s">
        <v>128</v>
      </c>
      <c r="E23178" t="s">
        <v>128</v>
      </c>
      <c r="F23178">
        <v>0.45795894699192502</v>
      </c>
      <c r="G23178" t="s">
        <v>128</v>
      </c>
    </row>
    <row r="23179" spans="1:7" x14ac:dyDescent="0.2">
      <c r="A23179" t="s">
        <v>22271</v>
      </c>
      <c r="B23179">
        <v>4.6950029363369898</v>
      </c>
      <c r="C23179" t="s">
        <v>128</v>
      </c>
      <c r="E23179" t="s">
        <v>24508</v>
      </c>
      <c r="F23179">
        <v>0</v>
      </c>
      <c r="G23179" t="s">
        <v>128</v>
      </c>
    </row>
    <row r="23180" spans="1:7" x14ac:dyDescent="0.2">
      <c r="A23180" t="s">
        <v>22272</v>
      </c>
      <c r="B23180">
        <v>0</v>
      </c>
      <c r="C23180" t="s">
        <v>128</v>
      </c>
      <c r="E23180" t="s">
        <v>24509</v>
      </c>
      <c r="F23180" t="s">
        <v>128</v>
      </c>
      <c r="G23180" t="s">
        <v>128</v>
      </c>
    </row>
    <row r="23181" spans="1:7" x14ac:dyDescent="0.2">
      <c r="A23181" t="s">
        <v>22273</v>
      </c>
      <c r="B23181">
        <v>-1.1290942366883401</v>
      </c>
      <c r="C23181" t="s">
        <v>128</v>
      </c>
      <c r="E23181" t="s">
        <v>24510</v>
      </c>
      <c r="F23181" t="s">
        <v>128</v>
      </c>
      <c r="G23181" t="s">
        <v>128</v>
      </c>
    </row>
    <row r="23182" spans="1:7" x14ac:dyDescent="0.2">
      <c r="A23182" t="s">
        <v>22274</v>
      </c>
      <c r="B23182" t="s">
        <v>128</v>
      </c>
      <c r="C23182" t="s">
        <v>128</v>
      </c>
      <c r="E23182" t="s">
        <v>24511</v>
      </c>
      <c r="F23182">
        <v>-0.37539862503161697</v>
      </c>
      <c r="G23182" t="s">
        <v>128</v>
      </c>
    </row>
    <row r="23183" spans="1:7" x14ac:dyDescent="0.2">
      <c r="A23183" t="s">
        <v>22275</v>
      </c>
      <c r="B23183">
        <v>0</v>
      </c>
      <c r="C23183" t="s">
        <v>128</v>
      </c>
      <c r="E23183" t="s">
        <v>24512</v>
      </c>
      <c r="F23183" t="s">
        <v>128</v>
      </c>
      <c r="G23183" t="s">
        <v>128</v>
      </c>
    </row>
    <row r="23184" spans="1:7" x14ac:dyDescent="0.2">
      <c r="A23184" t="s">
        <v>22276</v>
      </c>
      <c r="B23184" t="s">
        <v>128</v>
      </c>
      <c r="C23184" t="s">
        <v>128</v>
      </c>
      <c r="E23184" t="s">
        <v>8470</v>
      </c>
      <c r="F23184">
        <v>-1.6060956158125801</v>
      </c>
      <c r="G23184" t="s">
        <v>128</v>
      </c>
    </row>
    <row r="23185" spans="1:7" x14ac:dyDescent="0.2">
      <c r="A23185" t="s">
        <v>22277</v>
      </c>
      <c r="B23185">
        <v>-1.1291661672809901</v>
      </c>
      <c r="C23185" t="s">
        <v>128</v>
      </c>
      <c r="E23185" t="s">
        <v>24513</v>
      </c>
      <c r="F23185">
        <v>0</v>
      </c>
      <c r="G23185" t="s">
        <v>128</v>
      </c>
    </row>
    <row r="23186" spans="1:7" x14ac:dyDescent="0.2">
      <c r="A23186" t="s">
        <v>22278</v>
      </c>
      <c r="B23186" t="s">
        <v>128</v>
      </c>
      <c r="C23186" t="s">
        <v>128</v>
      </c>
      <c r="E23186" t="s">
        <v>128</v>
      </c>
      <c r="F23186" t="s">
        <v>128</v>
      </c>
      <c r="G23186" t="s">
        <v>128</v>
      </c>
    </row>
    <row r="23187" spans="1:7" x14ac:dyDescent="0.2">
      <c r="A23187" t="s">
        <v>22279</v>
      </c>
      <c r="B23187">
        <v>0</v>
      </c>
      <c r="C23187" t="s">
        <v>128</v>
      </c>
      <c r="E23187" t="s">
        <v>128</v>
      </c>
      <c r="F23187" t="s">
        <v>128</v>
      </c>
      <c r="G23187" t="s">
        <v>128</v>
      </c>
    </row>
    <row r="23188" spans="1:7" x14ac:dyDescent="0.2">
      <c r="A23188" t="s">
        <v>22280</v>
      </c>
      <c r="B23188">
        <v>0</v>
      </c>
      <c r="C23188" t="s">
        <v>128</v>
      </c>
      <c r="E23188" t="s">
        <v>24514</v>
      </c>
      <c r="F23188">
        <v>0</v>
      </c>
      <c r="G23188" t="s">
        <v>128</v>
      </c>
    </row>
    <row r="23189" spans="1:7" x14ac:dyDescent="0.2">
      <c r="A23189" t="s">
        <v>22281</v>
      </c>
      <c r="B23189">
        <v>0</v>
      </c>
      <c r="C23189" t="s">
        <v>128</v>
      </c>
      <c r="E23189" t="s">
        <v>24515</v>
      </c>
      <c r="F23189">
        <v>-0.85252364687960702</v>
      </c>
      <c r="G23189" t="s">
        <v>128</v>
      </c>
    </row>
    <row r="23190" spans="1:7" x14ac:dyDescent="0.2">
      <c r="A23190" t="s">
        <v>22282</v>
      </c>
      <c r="B23190">
        <v>3.2106406879942102</v>
      </c>
      <c r="C23190" t="s">
        <v>128</v>
      </c>
      <c r="E23190" t="s">
        <v>24516</v>
      </c>
      <c r="F23190">
        <v>-0.53876599117953305</v>
      </c>
      <c r="G23190" t="s">
        <v>128</v>
      </c>
    </row>
    <row r="23191" spans="1:7" x14ac:dyDescent="0.2">
      <c r="A23191" t="s">
        <v>22283</v>
      </c>
      <c r="B23191">
        <v>9.5408525600124403E-2</v>
      </c>
      <c r="C23191" t="s">
        <v>128</v>
      </c>
      <c r="E23191" t="s">
        <v>14790</v>
      </c>
      <c r="F23191">
        <v>0.61723984746483695</v>
      </c>
      <c r="G23191" t="s">
        <v>128</v>
      </c>
    </row>
    <row r="23192" spans="1:7" x14ac:dyDescent="0.2">
      <c r="A23192" t="s">
        <v>22284</v>
      </c>
      <c r="B23192" t="s">
        <v>128</v>
      </c>
      <c r="C23192" t="s">
        <v>128</v>
      </c>
      <c r="E23192" t="s">
        <v>24517</v>
      </c>
      <c r="F23192">
        <v>-0.85251991842363195</v>
      </c>
      <c r="G23192" t="s">
        <v>128</v>
      </c>
    </row>
    <row r="23193" spans="1:7" x14ac:dyDescent="0.2">
      <c r="A23193" t="s">
        <v>22285</v>
      </c>
      <c r="B23193">
        <v>0</v>
      </c>
      <c r="C23193" t="s">
        <v>128</v>
      </c>
      <c r="E23193" t="s">
        <v>24518</v>
      </c>
      <c r="F23193">
        <v>1.0710381391517501</v>
      </c>
      <c r="G23193" t="s">
        <v>128</v>
      </c>
    </row>
    <row r="23194" spans="1:7" x14ac:dyDescent="0.2">
      <c r="A23194" t="s">
        <v>22286</v>
      </c>
      <c r="B23194" t="s">
        <v>128</v>
      </c>
      <c r="C23194" t="s">
        <v>128</v>
      </c>
      <c r="E23194" t="s">
        <v>24519</v>
      </c>
      <c r="F23194">
        <v>-0.74001452497360998</v>
      </c>
      <c r="G23194" t="s">
        <v>128</v>
      </c>
    </row>
    <row r="23195" spans="1:7" x14ac:dyDescent="0.2">
      <c r="A23195" t="s">
        <v>22287</v>
      </c>
      <c r="B23195">
        <v>0</v>
      </c>
      <c r="C23195" t="s">
        <v>128</v>
      </c>
      <c r="E23195" t="s">
        <v>24520</v>
      </c>
      <c r="F23195">
        <v>-1.9361236442763801</v>
      </c>
      <c r="G23195" t="s">
        <v>128</v>
      </c>
    </row>
    <row r="23196" spans="1:7" x14ac:dyDescent="0.2">
      <c r="A23196" t="s">
        <v>22288</v>
      </c>
      <c r="B23196">
        <v>3.6628974560196701</v>
      </c>
      <c r="C23196" t="s">
        <v>128</v>
      </c>
      <c r="E23196" t="s">
        <v>24521</v>
      </c>
      <c r="F23196">
        <v>-3.1890242878267099</v>
      </c>
      <c r="G23196" t="s">
        <v>128</v>
      </c>
    </row>
    <row r="23197" spans="1:7" x14ac:dyDescent="0.2">
      <c r="A23197" t="s">
        <v>22289</v>
      </c>
      <c r="B23197">
        <v>-2.6609985622380701</v>
      </c>
      <c r="C23197" t="s">
        <v>128</v>
      </c>
      <c r="E23197" t="s">
        <v>24522</v>
      </c>
      <c r="F23197">
        <v>0.10925542286914899</v>
      </c>
      <c r="G23197" t="s">
        <v>128</v>
      </c>
    </row>
    <row r="23198" spans="1:7" x14ac:dyDescent="0.2">
      <c r="A23198" t="s">
        <v>22290</v>
      </c>
      <c r="B23198">
        <v>0</v>
      </c>
      <c r="C23198" t="s">
        <v>128</v>
      </c>
      <c r="E23198" t="s">
        <v>24523</v>
      </c>
      <c r="F23198">
        <v>-1.5859266365851901</v>
      </c>
      <c r="G23198" t="s">
        <v>128</v>
      </c>
    </row>
    <row r="23199" spans="1:7" x14ac:dyDescent="0.2">
      <c r="A23199" t="s">
        <v>22291</v>
      </c>
      <c r="B23199">
        <v>0.79419937922299699</v>
      </c>
      <c r="C23199" t="s">
        <v>128</v>
      </c>
      <c r="E23199" t="s">
        <v>24524</v>
      </c>
      <c r="F23199" t="s">
        <v>128</v>
      </c>
      <c r="G23199" t="s">
        <v>128</v>
      </c>
    </row>
    <row r="23200" spans="1:7" x14ac:dyDescent="0.2">
      <c r="A23200" t="s">
        <v>22292</v>
      </c>
      <c r="B23200">
        <v>-1.3641397561952699</v>
      </c>
      <c r="C23200" t="s">
        <v>128</v>
      </c>
      <c r="E23200" t="s">
        <v>24525</v>
      </c>
      <c r="F23200">
        <v>-0.34218474242491298</v>
      </c>
      <c r="G23200" t="s">
        <v>128</v>
      </c>
    </row>
    <row r="23201" spans="1:7" x14ac:dyDescent="0.2">
      <c r="A23201" t="s">
        <v>22293</v>
      </c>
      <c r="B23201">
        <v>2.6457227281036202</v>
      </c>
      <c r="C23201" t="s">
        <v>128</v>
      </c>
      <c r="E23201" t="s">
        <v>24526</v>
      </c>
      <c r="F23201">
        <v>0</v>
      </c>
      <c r="G23201" t="s">
        <v>128</v>
      </c>
    </row>
    <row r="23202" spans="1:7" x14ac:dyDescent="0.2">
      <c r="A23202" t="s">
        <v>22294</v>
      </c>
      <c r="B23202">
        <v>0</v>
      </c>
      <c r="C23202" t="s">
        <v>128</v>
      </c>
      <c r="E23202" t="s">
        <v>12644</v>
      </c>
      <c r="F23202">
        <v>-0.65205182486093505</v>
      </c>
      <c r="G23202" t="s">
        <v>128</v>
      </c>
    </row>
    <row r="23203" spans="1:7" x14ac:dyDescent="0.2">
      <c r="A23203" t="s">
        <v>22295</v>
      </c>
      <c r="B23203">
        <v>3.45098940867349</v>
      </c>
      <c r="C23203" t="s">
        <v>128</v>
      </c>
      <c r="E23203" t="s">
        <v>24527</v>
      </c>
      <c r="F23203">
        <v>0</v>
      </c>
      <c r="G23203" t="s">
        <v>128</v>
      </c>
    </row>
    <row r="23204" spans="1:7" x14ac:dyDescent="0.2">
      <c r="A23204" t="s">
        <v>22296</v>
      </c>
      <c r="B23204">
        <v>0</v>
      </c>
      <c r="C23204" t="s">
        <v>128</v>
      </c>
      <c r="E23204" t="s">
        <v>24528</v>
      </c>
      <c r="F23204">
        <v>1.0710307641619301</v>
      </c>
      <c r="G23204" t="s">
        <v>128</v>
      </c>
    </row>
    <row r="23205" spans="1:7" x14ac:dyDescent="0.2">
      <c r="A23205" t="s">
        <v>22297</v>
      </c>
      <c r="B23205">
        <v>-1.12922509456716</v>
      </c>
      <c r="C23205" t="s">
        <v>128</v>
      </c>
      <c r="E23205" t="s">
        <v>24529</v>
      </c>
      <c r="F23205">
        <v>-2.2785552658605699</v>
      </c>
      <c r="G23205" t="s">
        <v>128</v>
      </c>
    </row>
    <row r="23206" spans="1:7" x14ac:dyDescent="0.2">
      <c r="A23206" t="s">
        <v>22298</v>
      </c>
      <c r="B23206">
        <v>0</v>
      </c>
      <c r="C23206" t="s">
        <v>128</v>
      </c>
      <c r="E23206" t="s">
        <v>16964</v>
      </c>
      <c r="F23206">
        <v>0.23601722208846099</v>
      </c>
      <c r="G23206" t="s">
        <v>128</v>
      </c>
    </row>
    <row r="23207" spans="1:7" x14ac:dyDescent="0.2">
      <c r="A23207" t="s">
        <v>22299</v>
      </c>
      <c r="B23207">
        <v>-0.16757588210256</v>
      </c>
      <c r="C23207" t="s">
        <v>128</v>
      </c>
      <c r="E23207" t="s">
        <v>24530</v>
      </c>
      <c r="F23207">
        <v>9.1611677515520296E-2</v>
      </c>
      <c r="G23207" t="s">
        <v>128</v>
      </c>
    </row>
    <row r="23208" spans="1:7" x14ac:dyDescent="0.2">
      <c r="A23208" t="s">
        <v>22300</v>
      </c>
      <c r="B23208">
        <v>0.87576759821209604</v>
      </c>
      <c r="C23208" t="s">
        <v>128</v>
      </c>
      <c r="E23208" t="s">
        <v>18212</v>
      </c>
      <c r="F23208">
        <v>-0.33870706415560697</v>
      </c>
      <c r="G23208" t="s">
        <v>128</v>
      </c>
    </row>
    <row r="23209" spans="1:7" x14ac:dyDescent="0.2">
      <c r="A23209" t="s">
        <v>22301</v>
      </c>
      <c r="B23209">
        <v>0</v>
      </c>
      <c r="C23209" t="s">
        <v>128</v>
      </c>
      <c r="E23209" t="s">
        <v>24531</v>
      </c>
      <c r="F23209" t="s">
        <v>128</v>
      </c>
      <c r="G23209" t="s">
        <v>128</v>
      </c>
    </row>
    <row r="23210" spans="1:7" x14ac:dyDescent="0.2">
      <c r="A23210" t="s">
        <v>22302</v>
      </c>
      <c r="B23210">
        <v>0.79424703945784803</v>
      </c>
      <c r="C23210" t="s">
        <v>128</v>
      </c>
      <c r="E23210" t="s">
        <v>24532</v>
      </c>
      <c r="F23210">
        <v>0</v>
      </c>
      <c r="G23210" t="s">
        <v>128</v>
      </c>
    </row>
    <row r="23211" spans="1:7" x14ac:dyDescent="0.2">
      <c r="A23211" t="s">
        <v>22303</v>
      </c>
      <c r="B23211">
        <v>-1.6914273416644201</v>
      </c>
      <c r="C23211" t="s">
        <v>128</v>
      </c>
      <c r="E23211" t="s">
        <v>24533</v>
      </c>
      <c r="F23211">
        <v>0</v>
      </c>
      <c r="G23211" t="s">
        <v>128</v>
      </c>
    </row>
    <row r="23212" spans="1:7" x14ac:dyDescent="0.2">
      <c r="A23212" t="s">
        <v>22304</v>
      </c>
      <c r="B23212">
        <v>0.96978490225819802</v>
      </c>
      <c r="C23212" t="s">
        <v>128</v>
      </c>
      <c r="E23212" t="s">
        <v>24534</v>
      </c>
      <c r="F23212" t="s">
        <v>128</v>
      </c>
      <c r="G23212" t="s">
        <v>128</v>
      </c>
    </row>
    <row r="23213" spans="1:7" x14ac:dyDescent="0.2">
      <c r="A23213" t="s">
        <v>22305</v>
      </c>
      <c r="B23213">
        <v>-3.9249587583708001</v>
      </c>
      <c r="C23213" t="s">
        <v>128</v>
      </c>
      <c r="E23213" t="s">
        <v>24535</v>
      </c>
      <c r="F23213">
        <v>-1.52803513605693</v>
      </c>
      <c r="G23213" t="s">
        <v>128</v>
      </c>
    </row>
    <row r="23214" spans="1:7" x14ac:dyDescent="0.2">
      <c r="A23214" t="s">
        <v>22306</v>
      </c>
      <c r="B23214">
        <v>0</v>
      </c>
      <c r="C23214" t="s">
        <v>128</v>
      </c>
      <c r="E23214" t="s">
        <v>24536</v>
      </c>
      <c r="F23214" t="s">
        <v>128</v>
      </c>
      <c r="G23214" t="s">
        <v>128</v>
      </c>
    </row>
    <row r="23215" spans="1:7" x14ac:dyDescent="0.2">
      <c r="A23215" t="s">
        <v>22307</v>
      </c>
      <c r="B23215">
        <v>0</v>
      </c>
      <c r="C23215" t="s">
        <v>128</v>
      </c>
      <c r="E23215" t="s">
        <v>24537</v>
      </c>
      <c r="F23215">
        <v>0</v>
      </c>
      <c r="G23215" t="s">
        <v>128</v>
      </c>
    </row>
    <row r="23216" spans="1:7" x14ac:dyDescent="0.2">
      <c r="A23216" t="s">
        <v>22308</v>
      </c>
      <c r="B23216" t="s">
        <v>128</v>
      </c>
      <c r="C23216" t="s">
        <v>128</v>
      </c>
      <c r="E23216" t="s">
        <v>24538</v>
      </c>
      <c r="F23216">
        <v>0</v>
      </c>
      <c r="G23216" t="s">
        <v>128</v>
      </c>
    </row>
    <row r="23217" spans="1:7" x14ac:dyDescent="0.2">
      <c r="A23217" t="s">
        <v>22309</v>
      </c>
      <c r="B23217">
        <v>0</v>
      </c>
      <c r="C23217" t="s">
        <v>128</v>
      </c>
      <c r="E23217" t="s">
        <v>24539</v>
      </c>
      <c r="F23217">
        <v>0</v>
      </c>
      <c r="G23217" t="s">
        <v>128</v>
      </c>
    </row>
    <row r="23218" spans="1:7" x14ac:dyDescent="0.2">
      <c r="A23218" t="s">
        <v>22310</v>
      </c>
      <c r="B23218">
        <v>0</v>
      </c>
      <c r="C23218" t="s">
        <v>128</v>
      </c>
      <c r="E23218" t="s">
        <v>128</v>
      </c>
      <c r="F23218">
        <v>0</v>
      </c>
      <c r="G23218" t="s">
        <v>128</v>
      </c>
    </row>
    <row r="23219" spans="1:7" x14ac:dyDescent="0.2">
      <c r="A23219" t="s">
        <v>22311</v>
      </c>
      <c r="B23219">
        <v>0</v>
      </c>
      <c r="C23219" t="s">
        <v>128</v>
      </c>
      <c r="E23219" t="s">
        <v>13812</v>
      </c>
      <c r="F23219">
        <v>0.18040295986105401</v>
      </c>
      <c r="G23219" t="s">
        <v>128</v>
      </c>
    </row>
    <row r="23220" spans="1:7" x14ac:dyDescent="0.2">
      <c r="A23220" t="s">
        <v>22312</v>
      </c>
      <c r="B23220">
        <v>1.9827997678909399</v>
      </c>
      <c r="C23220" t="s">
        <v>128</v>
      </c>
      <c r="E23220" t="s">
        <v>24540</v>
      </c>
      <c r="F23220" t="s">
        <v>128</v>
      </c>
      <c r="G23220" t="s">
        <v>128</v>
      </c>
    </row>
    <row r="23221" spans="1:7" x14ac:dyDescent="0.2">
      <c r="A23221" t="s">
        <v>22313</v>
      </c>
      <c r="B23221">
        <v>-0.96924592304865098</v>
      </c>
      <c r="C23221" t="s">
        <v>128</v>
      </c>
      <c r="E23221" t="s">
        <v>24541</v>
      </c>
      <c r="F23221">
        <v>0</v>
      </c>
      <c r="G23221" t="s">
        <v>128</v>
      </c>
    </row>
    <row r="23222" spans="1:7" x14ac:dyDescent="0.2">
      <c r="A23222" t="s">
        <v>22314</v>
      </c>
      <c r="B23222" t="s">
        <v>128</v>
      </c>
      <c r="C23222" t="s">
        <v>128</v>
      </c>
      <c r="E23222" t="s">
        <v>19286</v>
      </c>
      <c r="F23222">
        <v>8.40556632440249E-2</v>
      </c>
      <c r="G23222" t="s">
        <v>128</v>
      </c>
    </row>
    <row r="23223" spans="1:7" x14ac:dyDescent="0.2">
      <c r="A23223" t="s">
        <v>22315</v>
      </c>
      <c r="B23223">
        <v>0</v>
      </c>
      <c r="C23223" t="s">
        <v>128</v>
      </c>
      <c r="E23223" t="s">
        <v>24542</v>
      </c>
      <c r="F23223">
        <v>1.0710307641619301</v>
      </c>
      <c r="G23223" t="s">
        <v>128</v>
      </c>
    </row>
    <row r="23224" spans="1:7" x14ac:dyDescent="0.2">
      <c r="A23224" t="s">
        <v>22316</v>
      </c>
      <c r="B23224" t="s">
        <v>128</v>
      </c>
      <c r="C23224" t="s">
        <v>128</v>
      </c>
      <c r="E23224" t="s">
        <v>24543</v>
      </c>
      <c r="F23224">
        <v>0</v>
      </c>
      <c r="G23224" t="s">
        <v>128</v>
      </c>
    </row>
    <row r="23225" spans="1:7" x14ac:dyDescent="0.2">
      <c r="A23225" t="s">
        <v>22317</v>
      </c>
      <c r="B23225">
        <v>-2.4227869152741102</v>
      </c>
      <c r="C23225" t="s">
        <v>128</v>
      </c>
      <c r="E23225" t="s">
        <v>128</v>
      </c>
      <c r="F23225" t="s">
        <v>128</v>
      </c>
      <c r="G23225" t="s">
        <v>128</v>
      </c>
    </row>
    <row r="23226" spans="1:7" x14ac:dyDescent="0.2">
      <c r="A23226" t="s">
        <v>22318</v>
      </c>
      <c r="B23226">
        <v>0</v>
      </c>
      <c r="C23226" t="s">
        <v>128</v>
      </c>
      <c r="E23226" t="s">
        <v>24544</v>
      </c>
      <c r="F23226" t="s">
        <v>128</v>
      </c>
      <c r="G23226" t="s">
        <v>128</v>
      </c>
    </row>
    <row r="23227" spans="1:7" x14ac:dyDescent="0.2">
      <c r="A23227" t="s">
        <v>22319</v>
      </c>
      <c r="B23227">
        <v>-0.55913923310666203</v>
      </c>
      <c r="C23227" t="s">
        <v>128</v>
      </c>
      <c r="E23227" t="s">
        <v>24545</v>
      </c>
      <c r="F23227">
        <v>0</v>
      </c>
      <c r="G23227" t="s">
        <v>128</v>
      </c>
    </row>
    <row r="23228" spans="1:7" x14ac:dyDescent="0.2">
      <c r="A23228" t="s">
        <v>22320</v>
      </c>
      <c r="B23228">
        <v>1.8283628058402599</v>
      </c>
      <c r="C23228" t="s">
        <v>128</v>
      </c>
      <c r="E23228" t="s">
        <v>24546</v>
      </c>
      <c r="F23228">
        <v>2.5738552449905798</v>
      </c>
      <c r="G23228" t="s">
        <v>128</v>
      </c>
    </row>
    <row r="23229" spans="1:7" x14ac:dyDescent="0.2">
      <c r="A23229" t="s">
        <v>22321</v>
      </c>
      <c r="B23229" t="s">
        <v>128</v>
      </c>
      <c r="C23229" t="s">
        <v>128</v>
      </c>
      <c r="E23229" t="s">
        <v>24547</v>
      </c>
      <c r="F23229">
        <v>0</v>
      </c>
      <c r="G23229" t="s">
        <v>128</v>
      </c>
    </row>
    <row r="23230" spans="1:7" x14ac:dyDescent="0.2">
      <c r="A23230" t="s">
        <v>22322</v>
      </c>
      <c r="B23230">
        <v>0</v>
      </c>
      <c r="C23230" t="s">
        <v>128</v>
      </c>
      <c r="E23230" t="s">
        <v>18613</v>
      </c>
      <c r="F23230">
        <v>0.143792944424912</v>
      </c>
      <c r="G23230" t="s">
        <v>128</v>
      </c>
    </row>
    <row r="23231" spans="1:7" x14ac:dyDescent="0.2">
      <c r="A23231" t="s">
        <v>22323</v>
      </c>
      <c r="B23231">
        <v>0.30812824828534202</v>
      </c>
      <c r="C23231" t="s">
        <v>128</v>
      </c>
      <c r="E23231" t="s">
        <v>24548</v>
      </c>
      <c r="F23231" t="s">
        <v>128</v>
      </c>
      <c r="G23231" t="s">
        <v>128</v>
      </c>
    </row>
    <row r="23232" spans="1:7" x14ac:dyDescent="0.2">
      <c r="A23232" t="s">
        <v>22324</v>
      </c>
      <c r="B23232">
        <v>0</v>
      </c>
      <c r="C23232" t="s">
        <v>128</v>
      </c>
      <c r="E23232" t="s">
        <v>24549</v>
      </c>
      <c r="F23232">
        <v>1.0710307641619301</v>
      </c>
      <c r="G23232" t="s">
        <v>128</v>
      </c>
    </row>
    <row r="23233" spans="1:7" x14ac:dyDescent="0.2">
      <c r="A23233" t="s">
        <v>22325</v>
      </c>
      <c r="B23233">
        <v>-1.1071687710995599</v>
      </c>
      <c r="C23233" t="s">
        <v>128</v>
      </c>
      <c r="E23233" t="s">
        <v>24550</v>
      </c>
      <c r="F23233">
        <v>1.0710307641619301</v>
      </c>
      <c r="G23233" t="s">
        <v>128</v>
      </c>
    </row>
    <row r="23234" spans="1:7" x14ac:dyDescent="0.2">
      <c r="A23234" t="s">
        <v>22326</v>
      </c>
      <c r="B23234">
        <v>0.79423474197153598</v>
      </c>
      <c r="C23234" t="s">
        <v>128</v>
      </c>
      <c r="E23234" t="s">
        <v>24551</v>
      </c>
      <c r="F23234">
        <v>0</v>
      </c>
      <c r="G23234" t="s">
        <v>128</v>
      </c>
    </row>
    <row r="23235" spans="1:7" x14ac:dyDescent="0.2">
      <c r="A23235" t="s">
        <v>22327</v>
      </c>
      <c r="B23235">
        <v>-4.34774468082052E-2</v>
      </c>
      <c r="C23235" t="s">
        <v>128</v>
      </c>
      <c r="E23235" t="s">
        <v>24552</v>
      </c>
      <c r="F23235">
        <v>0</v>
      </c>
      <c r="G23235" t="s">
        <v>128</v>
      </c>
    </row>
    <row r="23236" spans="1:7" x14ac:dyDescent="0.2">
      <c r="A23236" t="s">
        <v>22328</v>
      </c>
      <c r="B23236">
        <v>0</v>
      </c>
      <c r="C23236" t="s">
        <v>128</v>
      </c>
      <c r="E23236" t="s">
        <v>24553</v>
      </c>
      <c r="F23236">
        <v>-0.85253081816298704</v>
      </c>
      <c r="G23236" t="s">
        <v>128</v>
      </c>
    </row>
    <row r="23237" spans="1:7" x14ac:dyDescent="0.2">
      <c r="A23237" t="s">
        <v>22329</v>
      </c>
      <c r="B23237">
        <v>0.79424470845303596</v>
      </c>
      <c r="C23237" t="s">
        <v>128</v>
      </c>
      <c r="E23237" t="s">
        <v>24554</v>
      </c>
      <c r="F23237">
        <v>0.10925742933185</v>
      </c>
      <c r="G23237" t="s">
        <v>128</v>
      </c>
    </row>
    <row r="23238" spans="1:7" x14ac:dyDescent="0.2">
      <c r="A23238" t="s">
        <v>22330</v>
      </c>
      <c r="B23238" t="s">
        <v>128</v>
      </c>
      <c r="C23238" t="s">
        <v>128</v>
      </c>
      <c r="E23238" t="s">
        <v>24555</v>
      </c>
      <c r="F23238">
        <v>0</v>
      </c>
      <c r="G23238" t="s">
        <v>128</v>
      </c>
    </row>
    <row r="23239" spans="1:7" x14ac:dyDescent="0.2">
      <c r="A23239" t="s">
        <v>22331</v>
      </c>
      <c r="B23239" t="s">
        <v>128</v>
      </c>
      <c r="C23239" t="s">
        <v>128</v>
      </c>
      <c r="E23239" t="s">
        <v>24556</v>
      </c>
      <c r="F23239">
        <v>0.26732211793010402</v>
      </c>
      <c r="G23239" t="s">
        <v>128</v>
      </c>
    </row>
    <row r="23240" spans="1:7" x14ac:dyDescent="0.2">
      <c r="A23240" t="s">
        <v>22332</v>
      </c>
      <c r="B23240" t="s">
        <v>128</v>
      </c>
      <c r="C23240" t="s">
        <v>128</v>
      </c>
      <c r="E23240" t="s">
        <v>24557</v>
      </c>
      <c r="F23240">
        <v>0.42932470296408798</v>
      </c>
      <c r="G23240" t="s">
        <v>128</v>
      </c>
    </row>
    <row r="23241" spans="1:7" x14ac:dyDescent="0.2">
      <c r="A23241" t="s">
        <v>22333</v>
      </c>
      <c r="B23241" t="s">
        <v>128</v>
      </c>
      <c r="C23241" t="s">
        <v>128</v>
      </c>
      <c r="E23241" t="s">
        <v>24558</v>
      </c>
      <c r="F23241">
        <v>1.0710307641619301</v>
      </c>
      <c r="G23241" t="s">
        <v>128</v>
      </c>
    </row>
    <row r="23242" spans="1:7" x14ac:dyDescent="0.2">
      <c r="A23242" t="s">
        <v>22334</v>
      </c>
      <c r="B23242">
        <v>-2.4341913639322099</v>
      </c>
      <c r="C23242" t="s">
        <v>128</v>
      </c>
      <c r="E23242" t="s">
        <v>24559</v>
      </c>
      <c r="F23242" t="s">
        <v>128</v>
      </c>
      <c r="G23242" t="s">
        <v>128</v>
      </c>
    </row>
    <row r="23243" spans="1:7" x14ac:dyDescent="0.2">
      <c r="A23243" t="s">
        <v>22335</v>
      </c>
      <c r="B23243">
        <v>1.65770276530478</v>
      </c>
      <c r="C23243" t="s">
        <v>128</v>
      </c>
      <c r="E23243" t="s">
        <v>24560</v>
      </c>
      <c r="F23243">
        <v>3.0457403764573598</v>
      </c>
      <c r="G23243" t="s">
        <v>128</v>
      </c>
    </row>
    <row r="23244" spans="1:7" x14ac:dyDescent="0.2">
      <c r="A23244" t="s">
        <v>22336</v>
      </c>
      <c r="B23244" t="s">
        <v>128</v>
      </c>
      <c r="C23244" t="s">
        <v>128</v>
      </c>
      <c r="E23244" t="s">
        <v>24561</v>
      </c>
      <c r="F23244">
        <v>0</v>
      </c>
      <c r="G23244" t="s">
        <v>128</v>
      </c>
    </row>
    <row r="23245" spans="1:7" x14ac:dyDescent="0.2">
      <c r="A23245" t="s">
        <v>22337</v>
      </c>
      <c r="B23245">
        <v>1.8282218565934301</v>
      </c>
      <c r="C23245" t="s">
        <v>128</v>
      </c>
      <c r="E23245" t="s">
        <v>24562</v>
      </c>
      <c r="F23245">
        <v>-0.625264857447559</v>
      </c>
      <c r="G23245" t="s">
        <v>128</v>
      </c>
    </row>
    <row r="23246" spans="1:7" x14ac:dyDescent="0.2">
      <c r="A23246" t="s">
        <v>22338</v>
      </c>
      <c r="B23246">
        <v>-3.3402321703039601</v>
      </c>
      <c r="C23246" t="s">
        <v>128</v>
      </c>
      <c r="E23246" t="s">
        <v>24563</v>
      </c>
      <c r="F23246" t="s">
        <v>128</v>
      </c>
      <c r="G23246" t="s">
        <v>128</v>
      </c>
    </row>
    <row r="23247" spans="1:7" x14ac:dyDescent="0.2">
      <c r="A23247" t="s">
        <v>22339</v>
      </c>
      <c r="B23247">
        <v>1.6571170463212801</v>
      </c>
      <c r="C23247" t="s">
        <v>128</v>
      </c>
      <c r="E23247" t="s">
        <v>24564</v>
      </c>
      <c r="F23247" t="s">
        <v>128</v>
      </c>
      <c r="G23247" t="s">
        <v>128</v>
      </c>
    </row>
    <row r="23248" spans="1:7" x14ac:dyDescent="0.2">
      <c r="A23248" t="s">
        <v>22340</v>
      </c>
      <c r="B23248" t="s">
        <v>128</v>
      </c>
      <c r="C23248" t="s">
        <v>128</v>
      </c>
      <c r="E23248" t="s">
        <v>8057</v>
      </c>
      <c r="F23248">
        <v>1.02217501245887</v>
      </c>
      <c r="G23248" t="s">
        <v>128</v>
      </c>
    </row>
    <row r="23249" spans="1:7" x14ac:dyDescent="0.2">
      <c r="A23249" t="s">
        <v>22341</v>
      </c>
      <c r="B23249">
        <v>-1.1291714298254301</v>
      </c>
      <c r="C23249" t="s">
        <v>128</v>
      </c>
      <c r="E23249" t="s">
        <v>24565</v>
      </c>
      <c r="F23249">
        <v>-0.70316903631677696</v>
      </c>
      <c r="G23249" t="s">
        <v>128</v>
      </c>
    </row>
    <row r="23250" spans="1:7" x14ac:dyDescent="0.2">
      <c r="A23250" t="s">
        <v>22342</v>
      </c>
      <c r="B23250">
        <v>0</v>
      </c>
      <c r="C23250" t="s">
        <v>128</v>
      </c>
      <c r="E23250" t="s">
        <v>24566</v>
      </c>
      <c r="F23250" t="s">
        <v>128</v>
      </c>
      <c r="G23250" t="s">
        <v>128</v>
      </c>
    </row>
    <row r="23251" spans="1:7" x14ac:dyDescent="0.2">
      <c r="A23251" t="s">
        <v>22343</v>
      </c>
      <c r="B23251">
        <v>-1.5659253274818199</v>
      </c>
      <c r="C23251" t="s">
        <v>128</v>
      </c>
      <c r="E23251" t="s">
        <v>24567</v>
      </c>
      <c r="F23251">
        <v>1.5258763556781201</v>
      </c>
      <c r="G23251" t="s">
        <v>128</v>
      </c>
    </row>
    <row r="23252" spans="1:7" x14ac:dyDescent="0.2">
      <c r="A23252" t="s">
        <v>22344</v>
      </c>
      <c r="B23252">
        <v>0</v>
      </c>
      <c r="C23252" t="s">
        <v>128</v>
      </c>
      <c r="E23252" t="s">
        <v>24568</v>
      </c>
      <c r="F23252">
        <v>1.0710307641619301</v>
      </c>
      <c r="G23252" t="s">
        <v>128</v>
      </c>
    </row>
    <row r="23253" spans="1:7" x14ac:dyDescent="0.2">
      <c r="A23253" t="s">
        <v>22345</v>
      </c>
      <c r="B23253">
        <v>1.5931281529170799E-2</v>
      </c>
      <c r="C23253" t="s">
        <v>128</v>
      </c>
      <c r="E23253" t="s">
        <v>17399</v>
      </c>
      <c r="F23253">
        <v>4.2355858353731901E-2</v>
      </c>
      <c r="G23253" t="s">
        <v>128</v>
      </c>
    </row>
    <row r="23254" spans="1:7" x14ac:dyDescent="0.2">
      <c r="A23254" t="s">
        <v>22346</v>
      </c>
      <c r="B23254">
        <v>-0.81268710396061905</v>
      </c>
      <c r="C23254" t="s">
        <v>128</v>
      </c>
      <c r="E23254" t="s">
        <v>128</v>
      </c>
      <c r="F23254">
        <v>0.85070766844336698</v>
      </c>
      <c r="G23254" t="s">
        <v>128</v>
      </c>
    </row>
    <row r="23255" spans="1:7" x14ac:dyDescent="0.2">
      <c r="A23255" t="s">
        <v>22347</v>
      </c>
      <c r="B23255">
        <v>1.5570621044770601</v>
      </c>
      <c r="C23255" t="s">
        <v>128</v>
      </c>
      <c r="E23255" t="s">
        <v>24569</v>
      </c>
      <c r="F23255">
        <v>-0.85251991842363295</v>
      </c>
      <c r="G23255" t="s">
        <v>128</v>
      </c>
    </row>
    <row r="23256" spans="1:7" x14ac:dyDescent="0.2">
      <c r="A23256" t="s">
        <v>22348</v>
      </c>
      <c r="B23256">
        <v>2.3496530425037498</v>
      </c>
      <c r="C23256" t="s">
        <v>128</v>
      </c>
      <c r="E23256" t="s">
        <v>24570</v>
      </c>
      <c r="F23256" t="s">
        <v>128</v>
      </c>
      <c r="G23256" t="s">
        <v>128</v>
      </c>
    </row>
    <row r="23257" spans="1:7" x14ac:dyDescent="0.2">
      <c r="A23257" t="s">
        <v>22349</v>
      </c>
      <c r="B23257">
        <v>0</v>
      </c>
      <c r="C23257" t="s">
        <v>128</v>
      </c>
      <c r="E23257" t="s">
        <v>24571</v>
      </c>
      <c r="F23257">
        <v>0</v>
      </c>
      <c r="G23257" t="s">
        <v>128</v>
      </c>
    </row>
    <row r="23258" spans="1:7" x14ac:dyDescent="0.2">
      <c r="A23258" t="s">
        <v>22350</v>
      </c>
      <c r="B23258">
        <v>-1.1291041631966801</v>
      </c>
      <c r="C23258" t="s">
        <v>128</v>
      </c>
      <c r="E23258" t="s">
        <v>17568</v>
      </c>
      <c r="F23258">
        <v>0.22057523631760501</v>
      </c>
      <c r="G23258" t="s">
        <v>128</v>
      </c>
    </row>
    <row r="23259" spans="1:7" x14ac:dyDescent="0.2">
      <c r="A23259" t="s">
        <v>22351</v>
      </c>
      <c r="B23259">
        <v>-1.1290771518185401</v>
      </c>
      <c r="C23259" t="s">
        <v>128</v>
      </c>
      <c r="E23259" t="s">
        <v>24572</v>
      </c>
      <c r="F23259">
        <v>-2.32876564209203</v>
      </c>
      <c r="G23259" t="s">
        <v>128</v>
      </c>
    </row>
    <row r="23260" spans="1:7" x14ac:dyDescent="0.2">
      <c r="A23260" t="s">
        <v>22352</v>
      </c>
      <c r="B23260">
        <v>-1.1292882017927399</v>
      </c>
      <c r="C23260" t="s">
        <v>128</v>
      </c>
      <c r="E23260" t="s">
        <v>24573</v>
      </c>
      <c r="F23260">
        <v>0.17092030352541299</v>
      </c>
      <c r="G23260" t="s">
        <v>128</v>
      </c>
    </row>
    <row r="23261" spans="1:7" x14ac:dyDescent="0.2">
      <c r="A23261" t="s">
        <v>22353</v>
      </c>
      <c r="B23261">
        <v>-0.86886559633237803</v>
      </c>
      <c r="C23261" t="s">
        <v>128</v>
      </c>
      <c r="E23261" t="s">
        <v>24574</v>
      </c>
      <c r="F23261">
        <v>-1.64419066848232</v>
      </c>
      <c r="G23261" t="s">
        <v>128</v>
      </c>
    </row>
    <row r="23262" spans="1:7" x14ac:dyDescent="0.2">
      <c r="A23262" t="s">
        <v>22354</v>
      </c>
      <c r="B23262">
        <v>0.26165332092718802</v>
      </c>
      <c r="C23262" t="s">
        <v>128</v>
      </c>
      <c r="E23262" t="s">
        <v>24575</v>
      </c>
      <c r="F23262">
        <v>1.0710307641619301</v>
      </c>
      <c r="G23262" t="s">
        <v>128</v>
      </c>
    </row>
    <row r="23263" spans="1:7" x14ac:dyDescent="0.2">
      <c r="A23263" t="s">
        <v>22355</v>
      </c>
      <c r="B23263">
        <v>-1.1291367767217</v>
      </c>
      <c r="C23263" t="s">
        <v>128</v>
      </c>
      <c r="E23263" t="s">
        <v>24576</v>
      </c>
      <c r="F23263" t="s">
        <v>128</v>
      </c>
      <c r="G23263" t="s">
        <v>128</v>
      </c>
    </row>
    <row r="23264" spans="1:7" x14ac:dyDescent="0.2">
      <c r="A23264" t="s">
        <v>22356</v>
      </c>
      <c r="B23264">
        <v>1.2856156566233801</v>
      </c>
      <c r="C23264" t="s">
        <v>128</v>
      </c>
      <c r="E23264" t="s">
        <v>24577</v>
      </c>
      <c r="F23264" t="s">
        <v>128</v>
      </c>
      <c r="G23264" t="s">
        <v>128</v>
      </c>
    </row>
    <row r="23265" spans="1:7" x14ac:dyDescent="0.2">
      <c r="A23265" t="s">
        <v>22357</v>
      </c>
      <c r="B23265" t="s">
        <v>128</v>
      </c>
      <c r="C23265" t="s">
        <v>128</v>
      </c>
      <c r="E23265" t="s">
        <v>24578</v>
      </c>
      <c r="F23265">
        <v>0</v>
      </c>
      <c r="G23265" t="s">
        <v>128</v>
      </c>
    </row>
    <row r="23266" spans="1:7" x14ac:dyDescent="0.2">
      <c r="A23266" t="s">
        <v>22358</v>
      </c>
      <c r="B23266" t="s">
        <v>128</v>
      </c>
      <c r="C23266" t="s">
        <v>128</v>
      </c>
      <c r="E23266" t="s">
        <v>24579</v>
      </c>
      <c r="F23266">
        <v>1.76010959554272</v>
      </c>
      <c r="G23266" t="s">
        <v>128</v>
      </c>
    </row>
    <row r="23267" spans="1:7" x14ac:dyDescent="0.2">
      <c r="A23267" t="s">
        <v>22359</v>
      </c>
      <c r="B23267">
        <v>0</v>
      </c>
      <c r="C23267" t="s">
        <v>128</v>
      </c>
      <c r="E23267" t="s">
        <v>18213</v>
      </c>
      <c r="F23267">
        <v>-0.33402606561939202</v>
      </c>
      <c r="G23267" t="s">
        <v>128</v>
      </c>
    </row>
    <row r="23268" spans="1:7" x14ac:dyDescent="0.2">
      <c r="A23268" t="s">
        <v>22360</v>
      </c>
      <c r="B23268">
        <v>-1.36609045174845</v>
      </c>
      <c r="C23268" t="s">
        <v>128</v>
      </c>
      <c r="E23268" t="s">
        <v>18693</v>
      </c>
      <c r="F23268">
        <v>0.90518345636880904</v>
      </c>
      <c r="G23268" t="s">
        <v>128</v>
      </c>
    </row>
    <row r="23269" spans="1:7" x14ac:dyDescent="0.2">
      <c r="A23269" t="s">
        <v>22361</v>
      </c>
      <c r="B23269">
        <v>0</v>
      </c>
      <c r="C23269" t="s">
        <v>128</v>
      </c>
      <c r="E23269" t="s">
        <v>24580</v>
      </c>
      <c r="F23269">
        <v>1.0710307641619301</v>
      </c>
      <c r="G23269" t="s">
        <v>128</v>
      </c>
    </row>
    <row r="23270" spans="1:7" x14ac:dyDescent="0.2">
      <c r="A23270" t="s">
        <v>22362</v>
      </c>
      <c r="B23270">
        <v>0</v>
      </c>
      <c r="C23270" t="s">
        <v>128</v>
      </c>
      <c r="E23270" t="s">
        <v>24581</v>
      </c>
      <c r="F23270" t="s">
        <v>128</v>
      </c>
      <c r="G23270" t="s">
        <v>128</v>
      </c>
    </row>
    <row r="23271" spans="1:7" x14ac:dyDescent="0.2">
      <c r="A23271" t="s">
        <v>22363</v>
      </c>
      <c r="B23271">
        <v>2.4021500558942801</v>
      </c>
      <c r="C23271" t="s">
        <v>128</v>
      </c>
      <c r="E23271" t="s">
        <v>24582</v>
      </c>
      <c r="F23271">
        <v>-0.24656654953169399</v>
      </c>
      <c r="G23271" t="s">
        <v>128</v>
      </c>
    </row>
    <row r="23272" spans="1:7" x14ac:dyDescent="0.2">
      <c r="A23272" t="s">
        <v>22364</v>
      </c>
      <c r="B23272">
        <v>0</v>
      </c>
      <c r="C23272" t="s">
        <v>128</v>
      </c>
      <c r="E23272" t="s">
        <v>24583</v>
      </c>
      <c r="F23272" t="s">
        <v>128</v>
      </c>
      <c r="G23272" t="s">
        <v>128</v>
      </c>
    </row>
    <row r="23273" spans="1:7" x14ac:dyDescent="0.2">
      <c r="A23273" t="s">
        <v>22365</v>
      </c>
      <c r="B23273" t="s">
        <v>128</v>
      </c>
      <c r="C23273" t="s">
        <v>128</v>
      </c>
      <c r="E23273" t="s">
        <v>15446</v>
      </c>
      <c r="F23273">
        <v>-0.33583588392800701</v>
      </c>
      <c r="G23273" t="s">
        <v>128</v>
      </c>
    </row>
    <row r="23274" spans="1:7" x14ac:dyDescent="0.2">
      <c r="A23274" t="s">
        <v>22366</v>
      </c>
      <c r="B23274">
        <v>0.73406974764488797</v>
      </c>
      <c r="C23274" t="s">
        <v>128</v>
      </c>
      <c r="E23274" t="s">
        <v>24584</v>
      </c>
      <c r="F23274">
        <v>2.4876507628724198</v>
      </c>
      <c r="G23274" t="s">
        <v>128</v>
      </c>
    </row>
    <row r="23275" spans="1:7" x14ac:dyDescent="0.2">
      <c r="A23275" t="s">
        <v>22367</v>
      </c>
      <c r="B23275">
        <v>-1.12908380184804</v>
      </c>
      <c r="C23275" t="s">
        <v>128</v>
      </c>
      <c r="E23275" t="s">
        <v>24585</v>
      </c>
      <c r="F23275">
        <v>-0.93201033099152997</v>
      </c>
      <c r="G23275" t="s">
        <v>128</v>
      </c>
    </row>
    <row r="23276" spans="1:7" x14ac:dyDescent="0.2">
      <c r="A23276" t="s">
        <v>22368</v>
      </c>
      <c r="B23276">
        <v>0</v>
      </c>
      <c r="C23276" t="s">
        <v>128</v>
      </c>
      <c r="E23276" t="s">
        <v>24586</v>
      </c>
      <c r="F23276" t="s">
        <v>128</v>
      </c>
      <c r="G23276" t="s">
        <v>128</v>
      </c>
    </row>
    <row r="23277" spans="1:7" x14ac:dyDescent="0.2">
      <c r="A23277" t="s">
        <v>22369</v>
      </c>
      <c r="B23277">
        <v>-0.91639646505207595</v>
      </c>
      <c r="C23277" t="s">
        <v>128</v>
      </c>
      <c r="E23277" t="s">
        <v>24587</v>
      </c>
      <c r="F23277">
        <v>0</v>
      </c>
      <c r="G23277" t="s">
        <v>128</v>
      </c>
    </row>
    <row r="23278" spans="1:7" x14ac:dyDescent="0.2">
      <c r="A23278" t="s">
        <v>22370</v>
      </c>
      <c r="B23278" t="s">
        <v>128</v>
      </c>
      <c r="C23278" t="s">
        <v>128</v>
      </c>
      <c r="E23278" t="s">
        <v>24588</v>
      </c>
      <c r="F23278" t="s">
        <v>128</v>
      </c>
      <c r="G23278" t="s">
        <v>128</v>
      </c>
    </row>
    <row r="23279" spans="1:7" x14ac:dyDescent="0.2">
      <c r="A23279" t="s">
        <v>22371</v>
      </c>
      <c r="B23279">
        <v>0</v>
      </c>
      <c r="C23279" t="s">
        <v>128</v>
      </c>
      <c r="E23279" t="s">
        <v>24589</v>
      </c>
      <c r="F23279">
        <v>1.9442599178630899</v>
      </c>
      <c r="G23279" t="s">
        <v>128</v>
      </c>
    </row>
    <row r="23280" spans="1:7" x14ac:dyDescent="0.2">
      <c r="A23280" t="s">
        <v>22372</v>
      </c>
      <c r="B23280">
        <v>0.794211942834123</v>
      </c>
      <c r="C23280" t="s">
        <v>128</v>
      </c>
      <c r="E23280" t="s">
        <v>24590</v>
      </c>
      <c r="F23280" t="s">
        <v>128</v>
      </c>
      <c r="G23280" t="s">
        <v>128</v>
      </c>
    </row>
    <row r="23281" spans="1:7" x14ac:dyDescent="0.2">
      <c r="A23281" t="s">
        <v>22373</v>
      </c>
      <c r="B23281">
        <v>-0.16753297381453999</v>
      </c>
      <c r="C23281" t="s">
        <v>128</v>
      </c>
      <c r="E23281" t="s">
        <v>24591</v>
      </c>
      <c r="F23281">
        <v>1.0710307641619301</v>
      </c>
      <c r="G23281" t="s">
        <v>128</v>
      </c>
    </row>
    <row r="23282" spans="1:7" x14ac:dyDescent="0.2">
      <c r="A23282" t="s">
        <v>22374</v>
      </c>
      <c r="B23282">
        <v>-1.12913837710933</v>
      </c>
      <c r="C23282" t="s">
        <v>128</v>
      </c>
      <c r="E23282" t="s">
        <v>24592</v>
      </c>
      <c r="F23282">
        <v>0</v>
      </c>
      <c r="G23282" t="s">
        <v>128</v>
      </c>
    </row>
    <row r="23283" spans="1:7" x14ac:dyDescent="0.2">
      <c r="A23283" t="s">
        <v>22375</v>
      </c>
      <c r="B23283">
        <v>-1.12908726264493</v>
      </c>
      <c r="C23283" t="s">
        <v>128</v>
      </c>
      <c r="E23283" t="s">
        <v>12972</v>
      </c>
      <c r="F23283">
        <v>-1.50103588768206</v>
      </c>
      <c r="G23283" t="s">
        <v>128</v>
      </c>
    </row>
    <row r="23284" spans="1:7" x14ac:dyDescent="0.2">
      <c r="A23284" t="s">
        <v>22376</v>
      </c>
      <c r="B23284">
        <v>-0.167527151306056</v>
      </c>
      <c r="C23284" t="s">
        <v>128</v>
      </c>
      <c r="E23284" t="s">
        <v>24593</v>
      </c>
      <c r="F23284">
        <v>2.02682410920487</v>
      </c>
      <c r="G23284" t="s">
        <v>128</v>
      </c>
    </row>
    <row r="23285" spans="1:7" x14ac:dyDescent="0.2">
      <c r="A23285" t="s">
        <v>22377</v>
      </c>
      <c r="B23285">
        <v>0</v>
      </c>
      <c r="C23285" t="s">
        <v>128</v>
      </c>
      <c r="E23285" t="s">
        <v>24594</v>
      </c>
      <c r="F23285" t="s">
        <v>128</v>
      </c>
      <c r="G23285" t="s">
        <v>128</v>
      </c>
    </row>
    <row r="23286" spans="1:7" x14ac:dyDescent="0.2">
      <c r="A23286" t="s">
        <v>22378</v>
      </c>
      <c r="B23286">
        <v>-1.12913782857856</v>
      </c>
      <c r="C23286" t="s">
        <v>128</v>
      </c>
      <c r="E23286" t="s">
        <v>24595</v>
      </c>
      <c r="F23286">
        <v>0</v>
      </c>
      <c r="G23286" t="s">
        <v>128</v>
      </c>
    </row>
    <row r="23287" spans="1:7" x14ac:dyDescent="0.2">
      <c r="A23287" t="s">
        <v>22379</v>
      </c>
      <c r="B23287">
        <v>-1.4800167816779799</v>
      </c>
      <c r="C23287" t="s">
        <v>128</v>
      </c>
      <c r="E23287" t="s">
        <v>24596</v>
      </c>
      <c r="F23287">
        <v>0</v>
      </c>
      <c r="G23287" t="s">
        <v>128</v>
      </c>
    </row>
    <row r="23288" spans="1:7" x14ac:dyDescent="0.2">
      <c r="A23288" t="s">
        <v>22380</v>
      </c>
      <c r="B23288">
        <v>0</v>
      </c>
      <c r="C23288" t="s">
        <v>128</v>
      </c>
      <c r="E23288" t="s">
        <v>24597</v>
      </c>
      <c r="F23288">
        <v>0.347797453463566</v>
      </c>
      <c r="G23288" t="s">
        <v>128</v>
      </c>
    </row>
    <row r="23289" spans="1:7" x14ac:dyDescent="0.2">
      <c r="A23289" t="s">
        <v>22381</v>
      </c>
      <c r="B23289">
        <v>0.79423683624658103</v>
      </c>
      <c r="C23289" t="s">
        <v>128</v>
      </c>
      <c r="E23289" t="s">
        <v>24598</v>
      </c>
      <c r="F23289" t="s">
        <v>128</v>
      </c>
      <c r="G23289" t="s">
        <v>128</v>
      </c>
    </row>
    <row r="23290" spans="1:7" x14ac:dyDescent="0.2">
      <c r="A23290" t="s">
        <v>22382</v>
      </c>
      <c r="B23290">
        <v>9.7313185826449197E-2</v>
      </c>
      <c r="C23290" t="s">
        <v>128</v>
      </c>
      <c r="E23290" t="s">
        <v>24599</v>
      </c>
      <c r="F23290" t="s">
        <v>128</v>
      </c>
      <c r="G23290" t="s">
        <v>128</v>
      </c>
    </row>
    <row r="23291" spans="1:7" x14ac:dyDescent="0.2">
      <c r="A23291" t="s">
        <v>22383</v>
      </c>
      <c r="B23291" t="s">
        <v>128</v>
      </c>
      <c r="C23291" t="s">
        <v>128</v>
      </c>
      <c r="E23291" t="s">
        <v>24600</v>
      </c>
      <c r="F23291">
        <v>-0.56625979477347099</v>
      </c>
      <c r="G23291" t="s">
        <v>128</v>
      </c>
    </row>
    <row r="23292" spans="1:7" x14ac:dyDescent="0.2">
      <c r="A23292" t="s">
        <v>22384</v>
      </c>
      <c r="B23292">
        <v>0</v>
      </c>
      <c r="C23292" t="s">
        <v>128</v>
      </c>
      <c r="E23292" t="s">
        <v>16170</v>
      </c>
      <c r="F23292">
        <v>-0.55261663237909298</v>
      </c>
      <c r="G23292" t="s">
        <v>128</v>
      </c>
    </row>
    <row r="23293" spans="1:7" x14ac:dyDescent="0.2">
      <c r="A23293" t="s">
        <v>22385</v>
      </c>
      <c r="B23293">
        <v>0</v>
      </c>
      <c r="C23293" t="s">
        <v>128</v>
      </c>
      <c r="E23293" t="s">
        <v>24601</v>
      </c>
      <c r="F23293" t="s">
        <v>128</v>
      </c>
      <c r="G23293" t="s">
        <v>128</v>
      </c>
    </row>
    <row r="23294" spans="1:7" x14ac:dyDescent="0.2">
      <c r="A23294" t="s">
        <v>22386</v>
      </c>
      <c r="B23294">
        <v>1.7533087620807</v>
      </c>
      <c r="C23294" t="s">
        <v>128</v>
      </c>
      <c r="E23294" t="s">
        <v>24602</v>
      </c>
      <c r="F23294" t="s">
        <v>128</v>
      </c>
      <c r="G23294" t="s">
        <v>128</v>
      </c>
    </row>
    <row r="23295" spans="1:7" x14ac:dyDescent="0.2">
      <c r="A23295" t="s">
        <v>22387</v>
      </c>
      <c r="B23295">
        <v>-1.1291225667289899</v>
      </c>
      <c r="C23295" t="s">
        <v>128</v>
      </c>
      <c r="E23295" t="s">
        <v>24603</v>
      </c>
      <c r="F23295">
        <v>0</v>
      </c>
      <c r="G23295" t="s">
        <v>128</v>
      </c>
    </row>
    <row r="23296" spans="1:7" x14ac:dyDescent="0.2">
      <c r="A23296" t="s">
        <v>22388</v>
      </c>
      <c r="B23296">
        <v>0.79422867488649196</v>
      </c>
      <c r="C23296" t="s">
        <v>128</v>
      </c>
      <c r="E23296" t="s">
        <v>9488</v>
      </c>
      <c r="F23296">
        <v>-2.0113963521909</v>
      </c>
      <c r="G23296" t="s">
        <v>128</v>
      </c>
    </row>
    <row r="23297" spans="1:7" x14ac:dyDescent="0.2">
      <c r="A23297" t="s">
        <v>22389</v>
      </c>
      <c r="B23297">
        <v>-0.14367167975108</v>
      </c>
      <c r="C23297" t="s">
        <v>128</v>
      </c>
      <c r="E23297" t="s">
        <v>24604</v>
      </c>
      <c r="F23297" t="s">
        <v>128</v>
      </c>
      <c r="G23297" t="s">
        <v>128</v>
      </c>
    </row>
    <row r="23298" spans="1:7" x14ac:dyDescent="0.2">
      <c r="A23298" t="s">
        <v>22390</v>
      </c>
      <c r="B23298">
        <v>0</v>
      </c>
      <c r="C23298" t="s">
        <v>128</v>
      </c>
      <c r="E23298" t="s">
        <v>24605</v>
      </c>
      <c r="F23298">
        <v>0</v>
      </c>
      <c r="G23298" t="s">
        <v>128</v>
      </c>
    </row>
    <row r="23299" spans="1:7" x14ac:dyDescent="0.2">
      <c r="A23299" t="s">
        <v>22391</v>
      </c>
      <c r="B23299">
        <v>1.13222521558992</v>
      </c>
      <c r="C23299" t="s">
        <v>128</v>
      </c>
      <c r="E23299" t="s">
        <v>24606</v>
      </c>
      <c r="F23299">
        <v>-0.85253504321540097</v>
      </c>
      <c r="G23299" t="s">
        <v>128</v>
      </c>
    </row>
    <row r="23300" spans="1:7" x14ac:dyDescent="0.2">
      <c r="A23300" t="s">
        <v>22392</v>
      </c>
      <c r="B23300">
        <v>0</v>
      </c>
      <c r="C23300" t="s">
        <v>128</v>
      </c>
      <c r="E23300" t="s">
        <v>10342</v>
      </c>
      <c r="F23300">
        <v>0.91241957414291797</v>
      </c>
      <c r="G23300" t="s">
        <v>128</v>
      </c>
    </row>
    <row r="23301" spans="1:7" x14ac:dyDescent="0.2">
      <c r="A23301" t="s">
        <v>22393</v>
      </c>
      <c r="B23301">
        <v>0</v>
      </c>
      <c r="C23301" t="s">
        <v>128</v>
      </c>
      <c r="E23301" t="s">
        <v>24607</v>
      </c>
      <c r="F23301">
        <v>-0.85253103692188303</v>
      </c>
      <c r="G23301" t="s">
        <v>128</v>
      </c>
    </row>
    <row r="23302" spans="1:7" x14ac:dyDescent="0.2">
      <c r="A23302" t="s">
        <v>22394</v>
      </c>
      <c r="B23302">
        <v>0</v>
      </c>
      <c r="C23302" t="s">
        <v>128</v>
      </c>
      <c r="E23302" t="s">
        <v>24608</v>
      </c>
      <c r="F23302">
        <v>-0.98850542687536003</v>
      </c>
      <c r="G23302" t="s">
        <v>128</v>
      </c>
    </row>
    <row r="23303" spans="1:7" x14ac:dyDescent="0.2">
      <c r="A23303" t="s">
        <v>22395</v>
      </c>
      <c r="B23303">
        <v>0.79417908375683699</v>
      </c>
      <c r="C23303" t="s">
        <v>128</v>
      </c>
      <c r="E23303" t="s">
        <v>24609</v>
      </c>
      <c r="F23303">
        <v>0</v>
      </c>
      <c r="G23303" t="s">
        <v>128</v>
      </c>
    </row>
    <row r="23304" spans="1:7" x14ac:dyDescent="0.2">
      <c r="A23304" t="s">
        <v>22396</v>
      </c>
      <c r="B23304">
        <v>0</v>
      </c>
      <c r="C23304" t="s">
        <v>128</v>
      </c>
      <c r="E23304" t="s">
        <v>24610</v>
      </c>
      <c r="F23304" t="s">
        <v>128</v>
      </c>
      <c r="G23304" t="s">
        <v>128</v>
      </c>
    </row>
    <row r="23305" spans="1:7" x14ac:dyDescent="0.2">
      <c r="A23305" t="s">
        <v>22397</v>
      </c>
      <c r="B23305">
        <v>-2.72343999746841E-2</v>
      </c>
      <c r="C23305" t="s">
        <v>128</v>
      </c>
      <c r="E23305" t="s">
        <v>24611</v>
      </c>
      <c r="F23305" t="s">
        <v>128</v>
      </c>
      <c r="G23305" t="s">
        <v>128</v>
      </c>
    </row>
    <row r="23306" spans="1:7" x14ac:dyDescent="0.2">
      <c r="A23306" t="s">
        <v>22398</v>
      </c>
      <c r="B23306">
        <v>-0.89174027950131896</v>
      </c>
      <c r="C23306" t="s">
        <v>128</v>
      </c>
      <c r="E23306" t="s">
        <v>24612</v>
      </c>
      <c r="F23306">
        <v>0.109299028991466</v>
      </c>
      <c r="G23306" t="s">
        <v>128</v>
      </c>
    </row>
    <row r="23307" spans="1:7" x14ac:dyDescent="0.2">
      <c r="A23307" t="s">
        <v>22399</v>
      </c>
      <c r="B23307">
        <v>0</v>
      </c>
      <c r="C23307" t="s">
        <v>128</v>
      </c>
      <c r="E23307" t="s">
        <v>24613</v>
      </c>
      <c r="F23307">
        <v>0.86772649352424702</v>
      </c>
      <c r="G23307" t="s">
        <v>128</v>
      </c>
    </row>
    <row r="23308" spans="1:7" x14ac:dyDescent="0.2">
      <c r="A23308" t="s">
        <v>22400</v>
      </c>
      <c r="B23308">
        <v>1.0289995529681899</v>
      </c>
      <c r="C23308" t="s">
        <v>128</v>
      </c>
      <c r="E23308" t="s">
        <v>24614</v>
      </c>
      <c r="F23308">
        <v>0</v>
      </c>
      <c r="G23308" t="s">
        <v>128</v>
      </c>
    </row>
    <row r="23309" spans="1:7" x14ac:dyDescent="0.2">
      <c r="A23309" t="s">
        <v>22401</v>
      </c>
      <c r="B23309">
        <v>-1.1291591759984101</v>
      </c>
      <c r="C23309" t="s">
        <v>128</v>
      </c>
      <c r="E23309" t="s">
        <v>24615</v>
      </c>
      <c r="F23309" t="s">
        <v>128</v>
      </c>
      <c r="G23309" t="s">
        <v>128</v>
      </c>
    </row>
    <row r="23310" spans="1:7" x14ac:dyDescent="0.2">
      <c r="A23310" t="s">
        <v>22402</v>
      </c>
      <c r="B23310">
        <v>0</v>
      </c>
      <c r="C23310" t="s">
        <v>128</v>
      </c>
      <c r="E23310" t="s">
        <v>24616</v>
      </c>
      <c r="F23310" t="s">
        <v>128</v>
      </c>
      <c r="G23310" t="s">
        <v>128</v>
      </c>
    </row>
    <row r="23311" spans="1:7" x14ac:dyDescent="0.2">
      <c r="A23311" t="s">
        <v>22403</v>
      </c>
      <c r="B23311">
        <v>1.72542080421927</v>
      </c>
      <c r="C23311" t="s">
        <v>128</v>
      </c>
      <c r="E23311" t="s">
        <v>24617</v>
      </c>
      <c r="F23311">
        <v>1.0710307641619301</v>
      </c>
      <c r="G23311" t="s">
        <v>128</v>
      </c>
    </row>
    <row r="23312" spans="1:7" x14ac:dyDescent="0.2">
      <c r="A23312" t="s">
        <v>22404</v>
      </c>
      <c r="B23312">
        <v>-1.1290981022775199</v>
      </c>
      <c r="C23312" t="s">
        <v>128</v>
      </c>
      <c r="E23312" t="s">
        <v>24618</v>
      </c>
      <c r="F23312">
        <v>1.0710472167010101</v>
      </c>
      <c r="G23312" t="s">
        <v>128</v>
      </c>
    </row>
    <row r="23313" spans="1:7" x14ac:dyDescent="0.2">
      <c r="A23313" t="s">
        <v>22405</v>
      </c>
      <c r="B23313">
        <v>0.91460112953819594</v>
      </c>
      <c r="C23313" t="s">
        <v>128</v>
      </c>
      <c r="E23313" t="s">
        <v>18950</v>
      </c>
      <c r="F23313">
        <v>-0.66576717704584698</v>
      </c>
      <c r="G23313" t="s">
        <v>128</v>
      </c>
    </row>
    <row r="23314" spans="1:7" x14ac:dyDescent="0.2">
      <c r="A23314" t="s">
        <v>22406</v>
      </c>
      <c r="B23314">
        <v>0</v>
      </c>
      <c r="C23314" t="s">
        <v>128</v>
      </c>
      <c r="E23314" t="s">
        <v>24619</v>
      </c>
      <c r="F23314">
        <v>0</v>
      </c>
      <c r="G23314" t="s">
        <v>128</v>
      </c>
    </row>
    <row r="23315" spans="1:7" x14ac:dyDescent="0.2">
      <c r="A23315" t="s">
        <v>22407</v>
      </c>
      <c r="B23315">
        <v>0</v>
      </c>
      <c r="C23315" t="s">
        <v>128</v>
      </c>
      <c r="E23315" t="s">
        <v>24620</v>
      </c>
      <c r="F23315">
        <v>-0.85252579605852197</v>
      </c>
      <c r="G23315" t="s">
        <v>128</v>
      </c>
    </row>
    <row r="23316" spans="1:7" x14ac:dyDescent="0.2">
      <c r="A23316" t="s">
        <v>22408</v>
      </c>
      <c r="B23316">
        <v>-1.59266927111179</v>
      </c>
      <c r="C23316" t="s">
        <v>128</v>
      </c>
      <c r="E23316" t="s">
        <v>8317</v>
      </c>
      <c r="F23316">
        <v>1.16829233776877</v>
      </c>
      <c r="G23316" t="s">
        <v>128</v>
      </c>
    </row>
    <row r="23317" spans="1:7" x14ac:dyDescent="0.2">
      <c r="A23317" t="s">
        <v>22409</v>
      </c>
      <c r="B23317" t="s">
        <v>128</v>
      </c>
      <c r="C23317" t="s">
        <v>128</v>
      </c>
      <c r="E23317" t="s">
        <v>24621</v>
      </c>
      <c r="F23317">
        <v>-0.25947010041496199</v>
      </c>
      <c r="G23317" t="s">
        <v>128</v>
      </c>
    </row>
    <row r="23318" spans="1:7" x14ac:dyDescent="0.2">
      <c r="A23318" t="s">
        <v>22410</v>
      </c>
      <c r="B23318">
        <v>1.5897420559994899</v>
      </c>
      <c r="C23318" t="s">
        <v>128</v>
      </c>
      <c r="E23318" t="s">
        <v>8196</v>
      </c>
      <c r="F23318">
        <v>-0.89581946632064502</v>
      </c>
      <c r="G23318" t="s">
        <v>128</v>
      </c>
    </row>
    <row r="23319" spans="1:7" x14ac:dyDescent="0.2">
      <c r="A23319" t="s">
        <v>22411</v>
      </c>
      <c r="B23319">
        <v>2.28564810595697</v>
      </c>
      <c r="C23319" t="s">
        <v>128</v>
      </c>
      <c r="E23319" t="s">
        <v>24622</v>
      </c>
      <c r="F23319" t="s">
        <v>128</v>
      </c>
      <c r="G23319" t="s">
        <v>128</v>
      </c>
    </row>
    <row r="23320" spans="1:7" x14ac:dyDescent="0.2">
      <c r="A23320" t="s">
        <v>22412</v>
      </c>
      <c r="B23320">
        <v>0</v>
      </c>
      <c r="C23320" t="s">
        <v>128</v>
      </c>
      <c r="E23320" t="s">
        <v>24623</v>
      </c>
      <c r="F23320">
        <v>-0.75530755361390101</v>
      </c>
      <c r="G23320" t="s">
        <v>128</v>
      </c>
    </row>
    <row r="23321" spans="1:7" x14ac:dyDescent="0.2">
      <c r="A23321" t="s">
        <v>22413</v>
      </c>
      <c r="B23321">
        <v>0</v>
      </c>
      <c r="C23321" t="s">
        <v>128</v>
      </c>
      <c r="E23321" t="s">
        <v>24624</v>
      </c>
      <c r="F23321" t="s">
        <v>128</v>
      </c>
      <c r="G23321" t="s">
        <v>128</v>
      </c>
    </row>
    <row r="23322" spans="1:7" x14ac:dyDescent="0.2">
      <c r="A23322" t="s">
        <v>22414</v>
      </c>
      <c r="B23322">
        <v>-2.04839022459202</v>
      </c>
      <c r="C23322" t="s">
        <v>128</v>
      </c>
      <c r="E23322" t="s">
        <v>24625</v>
      </c>
      <c r="F23322" t="s">
        <v>128</v>
      </c>
      <c r="G23322" t="s">
        <v>128</v>
      </c>
    </row>
    <row r="23323" spans="1:7" x14ac:dyDescent="0.2">
      <c r="A23323" t="s">
        <v>22415</v>
      </c>
      <c r="B23323">
        <v>1.46183499241723</v>
      </c>
      <c r="C23323" t="s">
        <v>128</v>
      </c>
      <c r="E23323" t="s">
        <v>24626</v>
      </c>
      <c r="F23323">
        <v>0</v>
      </c>
      <c r="G23323" t="s">
        <v>128</v>
      </c>
    </row>
    <row r="23324" spans="1:7" x14ac:dyDescent="0.2">
      <c r="A23324" t="s">
        <v>22416</v>
      </c>
      <c r="B23324" t="s">
        <v>128</v>
      </c>
      <c r="C23324" t="s">
        <v>128</v>
      </c>
      <c r="E23324" t="s">
        <v>24627</v>
      </c>
      <c r="F23324">
        <v>2.0758206200201501</v>
      </c>
      <c r="G23324" t="s">
        <v>128</v>
      </c>
    </row>
    <row r="23325" spans="1:7" x14ac:dyDescent="0.2">
      <c r="A23325" t="s">
        <v>22417</v>
      </c>
      <c r="B23325">
        <v>0</v>
      </c>
      <c r="C23325" t="s">
        <v>128</v>
      </c>
      <c r="E23325" t="s">
        <v>128</v>
      </c>
      <c r="F23325" t="s">
        <v>128</v>
      </c>
      <c r="G23325" t="s">
        <v>128</v>
      </c>
    </row>
    <row r="23326" spans="1:7" x14ac:dyDescent="0.2">
      <c r="A23326" t="s">
        <v>22418</v>
      </c>
      <c r="B23326" t="s">
        <v>128</v>
      </c>
      <c r="C23326" t="s">
        <v>128</v>
      </c>
      <c r="E23326" t="s">
        <v>24628</v>
      </c>
      <c r="F23326">
        <v>1.0710354709254299</v>
      </c>
      <c r="G23326" t="s">
        <v>128</v>
      </c>
    </row>
    <row r="23327" spans="1:7" x14ac:dyDescent="0.2">
      <c r="A23327" t="s">
        <v>22419</v>
      </c>
      <c r="B23327">
        <v>0</v>
      </c>
      <c r="C23327" t="s">
        <v>128</v>
      </c>
      <c r="E23327" t="s">
        <v>24629</v>
      </c>
      <c r="F23327">
        <v>0</v>
      </c>
      <c r="G23327" t="s">
        <v>128</v>
      </c>
    </row>
    <row r="23328" spans="1:7" x14ac:dyDescent="0.2">
      <c r="A23328" t="s">
        <v>22420</v>
      </c>
      <c r="B23328">
        <v>-0.39283686525416101</v>
      </c>
      <c r="C23328" t="s">
        <v>128</v>
      </c>
      <c r="E23328" t="s">
        <v>24630</v>
      </c>
      <c r="F23328">
        <v>0.34942540216177898</v>
      </c>
      <c r="G23328" t="s">
        <v>128</v>
      </c>
    </row>
    <row r="23329" spans="1:7" x14ac:dyDescent="0.2">
      <c r="A23329" t="s">
        <v>22421</v>
      </c>
      <c r="B23329">
        <v>0.84061034675781598</v>
      </c>
      <c r="C23329" t="s">
        <v>128</v>
      </c>
      <c r="E23329" t="s">
        <v>24631</v>
      </c>
      <c r="F23329">
        <v>0.80728287444995095</v>
      </c>
      <c r="G23329" t="s">
        <v>128</v>
      </c>
    </row>
    <row r="23330" spans="1:7" x14ac:dyDescent="0.2">
      <c r="A23330" t="s">
        <v>22422</v>
      </c>
      <c r="B23330">
        <v>0</v>
      </c>
      <c r="C23330" t="s">
        <v>128</v>
      </c>
      <c r="E23330" t="s">
        <v>24632</v>
      </c>
      <c r="F23330" t="s">
        <v>128</v>
      </c>
      <c r="G23330" t="s">
        <v>128</v>
      </c>
    </row>
    <row r="23331" spans="1:7" x14ac:dyDescent="0.2">
      <c r="A23331" t="s">
        <v>22423</v>
      </c>
      <c r="B23331">
        <v>2.6104246011340702</v>
      </c>
      <c r="C23331" t="s">
        <v>128</v>
      </c>
      <c r="E23331" t="s">
        <v>24633</v>
      </c>
      <c r="F23331" t="s">
        <v>128</v>
      </c>
      <c r="G23331" t="s">
        <v>128</v>
      </c>
    </row>
    <row r="23332" spans="1:7" x14ac:dyDescent="0.2">
      <c r="A23332" t="s">
        <v>22424</v>
      </c>
      <c r="B23332">
        <v>-1.1291591759984101</v>
      </c>
      <c r="C23332" t="s">
        <v>128</v>
      </c>
      <c r="E23332" t="s">
        <v>24634</v>
      </c>
      <c r="F23332">
        <v>0</v>
      </c>
      <c r="G23332" t="s">
        <v>128</v>
      </c>
    </row>
    <row r="23333" spans="1:7" x14ac:dyDescent="0.2">
      <c r="A23333" t="s">
        <v>22425</v>
      </c>
      <c r="B23333">
        <v>0</v>
      </c>
      <c r="C23333" t="s">
        <v>128</v>
      </c>
      <c r="E23333" t="s">
        <v>24635</v>
      </c>
      <c r="F23333">
        <v>0</v>
      </c>
      <c r="G23333" t="s">
        <v>128</v>
      </c>
    </row>
    <row r="23334" spans="1:7" x14ac:dyDescent="0.2">
      <c r="A23334" t="s">
        <v>22426</v>
      </c>
      <c r="B23334" t="s">
        <v>128</v>
      </c>
      <c r="C23334" t="s">
        <v>128</v>
      </c>
      <c r="E23334" t="s">
        <v>128</v>
      </c>
      <c r="F23334">
        <v>-0.52895230466935095</v>
      </c>
      <c r="G23334" t="s">
        <v>128</v>
      </c>
    </row>
    <row r="23335" spans="1:7" x14ac:dyDescent="0.2">
      <c r="A23335" t="s">
        <v>22427</v>
      </c>
      <c r="B23335">
        <v>0</v>
      </c>
      <c r="C23335" t="s">
        <v>128</v>
      </c>
      <c r="E23335" t="s">
        <v>24636</v>
      </c>
      <c r="F23335" t="s">
        <v>128</v>
      </c>
      <c r="G23335" t="s">
        <v>128</v>
      </c>
    </row>
    <row r="23336" spans="1:7" x14ac:dyDescent="0.2">
      <c r="A23336" t="s">
        <v>22428</v>
      </c>
      <c r="B23336" t="s">
        <v>128</v>
      </c>
      <c r="C23336" t="s">
        <v>128</v>
      </c>
      <c r="E23336" t="s">
        <v>24637</v>
      </c>
      <c r="F23336" t="s">
        <v>128</v>
      </c>
      <c r="G23336" t="s">
        <v>128</v>
      </c>
    </row>
    <row r="23337" spans="1:7" x14ac:dyDescent="0.2">
      <c r="A23337" t="s">
        <v>22429</v>
      </c>
      <c r="B23337">
        <v>0.79413541693068002</v>
      </c>
      <c r="C23337" t="s">
        <v>128</v>
      </c>
      <c r="E23337" t="s">
        <v>24638</v>
      </c>
      <c r="F23337">
        <v>0</v>
      </c>
      <c r="G23337" t="s">
        <v>128</v>
      </c>
    </row>
    <row r="23338" spans="1:7" x14ac:dyDescent="0.2">
      <c r="A23338" t="s">
        <v>22430</v>
      </c>
      <c r="B23338">
        <v>0.79413541693067902</v>
      </c>
      <c r="C23338" t="s">
        <v>128</v>
      </c>
      <c r="E23338" t="s">
        <v>4914</v>
      </c>
      <c r="F23338" t="s">
        <v>128</v>
      </c>
      <c r="G23338" t="s">
        <v>128</v>
      </c>
    </row>
    <row r="23339" spans="1:7" x14ac:dyDescent="0.2">
      <c r="A23339" t="s">
        <v>22431</v>
      </c>
      <c r="B23339">
        <v>0</v>
      </c>
      <c r="C23339" t="s">
        <v>128</v>
      </c>
      <c r="E23339" t="s">
        <v>24639</v>
      </c>
      <c r="F23339">
        <v>0</v>
      </c>
      <c r="G23339" t="s">
        <v>128</v>
      </c>
    </row>
    <row r="23340" spans="1:7" x14ac:dyDescent="0.2">
      <c r="A23340" t="s">
        <v>22432</v>
      </c>
      <c r="B23340">
        <v>1.2958984217832601</v>
      </c>
      <c r="C23340" t="s">
        <v>128</v>
      </c>
      <c r="E23340" t="s">
        <v>128</v>
      </c>
      <c r="F23340">
        <v>-1.59989992514128</v>
      </c>
      <c r="G23340" t="s">
        <v>128</v>
      </c>
    </row>
    <row r="23341" spans="1:7" x14ac:dyDescent="0.2">
      <c r="A23341" t="s">
        <v>22433</v>
      </c>
      <c r="B23341">
        <v>2.9226009326727299E-2</v>
      </c>
      <c r="C23341" t="s">
        <v>128</v>
      </c>
      <c r="E23341" t="s">
        <v>24640</v>
      </c>
      <c r="F23341" t="s">
        <v>128</v>
      </c>
      <c r="G23341" t="s">
        <v>128</v>
      </c>
    </row>
    <row r="23342" spans="1:7" x14ac:dyDescent="0.2">
      <c r="A23342" t="s">
        <v>22434</v>
      </c>
      <c r="B23342">
        <v>0</v>
      </c>
      <c r="C23342" t="s">
        <v>128</v>
      </c>
      <c r="E23342" t="s">
        <v>24641</v>
      </c>
      <c r="F23342">
        <v>-1.5944241178901899</v>
      </c>
      <c r="G23342" t="s">
        <v>128</v>
      </c>
    </row>
    <row r="23343" spans="1:7" x14ac:dyDescent="0.2">
      <c r="A23343" t="s">
        <v>22435</v>
      </c>
      <c r="B23343">
        <v>-1.1292764615488999</v>
      </c>
      <c r="C23343" t="s">
        <v>128</v>
      </c>
      <c r="E23343" t="s">
        <v>24642</v>
      </c>
      <c r="F23343">
        <v>-0.85253619359788801</v>
      </c>
      <c r="G23343" t="s">
        <v>128</v>
      </c>
    </row>
    <row r="23344" spans="1:7" x14ac:dyDescent="0.2">
      <c r="A23344" t="s">
        <v>22436</v>
      </c>
      <c r="B23344">
        <v>0.69653092693665297</v>
      </c>
      <c r="C23344" t="s">
        <v>128</v>
      </c>
      <c r="E23344" t="s">
        <v>128</v>
      </c>
      <c r="F23344">
        <v>0.60552645235526303</v>
      </c>
      <c r="G23344" t="s">
        <v>128</v>
      </c>
    </row>
    <row r="23345" spans="1:7" x14ac:dyDescent="0.2">
      <c r="A23345" t="s">
        <v>22437</v>
      </c>
      <c r="B23345">
        <v>0.79425575502322798</v>
      </c>
      <c r="C23345" t="s">
        <v>128</v>
      </c>
      <c r="E23345" t="s">
        <v>24643</v>
      </c>
      <c r="F23345">
        <v>0</v>
      </c>
      <c r="G23345" t="s">
        <v>128</v>
      </c>
    </row>
    <row r="23346" spans="1:7" x14ac:dyDescent="0.2">
      <c r="A23346" t="s">
        <v>22438</v>
      </c>
      <c r="B23346">
        <v>0</v>
      </c>
      <c r="C23346" t="s">
        <v>128</v>
      </c>
      <c r="E23346" t="s">
        <v>24644</v>
      </c>
      <c r="F23346" t="s">
        <v>128</v>
      </c>
      <c r="G23346" t="s">
        <v>128</v>
      </c>
    </row>
    <row r="23347" spans="1:7" x14ac:dyDescent="0.2">
      <c r="A23347" t="s">
        <v>22439</v>
      </c>
      <c r="B23347">
        <v>1.50446295394708</v>
      </c>
      <c r="C23347" t="s">
        <v>128</v>
      </c>
      <c r="E23347" t="s">
        <v>24645</v>
      </c>
      <c r="F23347">
        <v>0</v>
      </c>
      <c r="G23347" t="s">
        <v>128</v>
      </c>
    </row>
    <row r="23348" spans="1:7" x14ac:dyDescent="0.2">
      <c r="A23348" t="s">
        <v>22440</v>
      </c>
      <c r="B23348">
        <v>1.25424030212103</v>
      </c>
      <c r="C23348" t="s">
        <v>128</v>
      </c>
      <c r="E23348" t="s">
        <v>24646</v>
      </c>
      <c r="F23348">
        <v>0</v>
      </c>
      <c r="G23348" t="s">
        <v>128</v>
      </c>
    </row>
    <row r="23349" spans="1:7" x14ac:dyDescent="0.2">
      <c r="A23349" t="s">
        <v>22441</v>
      </c>
      <c r="B23349">
        <v>0.94759182995647195</v>
      </c>
      <c r="C23349" t="s">
        <v>128</v>
      </c>
      <c r="E23349" t="s">
        <v>16867</v>
      </c>
      <c r="F23349">
        <v>-0.29253005679239702</v>
      </c>
      <c r="G23349" t="s">
        <v>128</v>
      </c>
    </row>
    <row r="23350" spans="1:7" x14ac:dyDescent="0.2">
      <c r="A23350" t="s">
        <v>22442</v>
      </c>
      <c r="B23350">
        <v>0</v>
      </c>
      <c r="C23350" t="s">
        <v>128</v>
      </c>
      <c r="E23350" t="s">
        <v>24647</v>
      </c>
      <c r="F23350">
        <v>0</v>
      </c>
      <c r="G23350" t="s">
        <v>128</v>
      </c>
    </row>
    <row r="23351" spans="1:7" x14ac:dyDescent="0.2">
      <c r="A23351" t="s">
        <v>22443</v>
      </c>
      <c r="B23351">
        <v>0.79417908375683699</v>
      </c>
      <c r="C23351" t="s">
        <v>128</v>
      </c>
      <c r="E23351" t="s">
        <v>24648</v>
      </c>
      <c r="F23351">
        <v>-0.53769789989286199</v>
      </c>
      <c r="G23351" t="s">
        <v>128</v>
      </c>
    </row>
    <row r="23352" spans="1:7" x14ac:dyDescent="0.2">
      <c r="A23352" t="s">
        <v>22444</v>
      </c>
      <c r="B23352">
        <v>0</v>
      </c>
      <c r="C23352" t="s">
        <v>128</v>
      </c>
      <c r="E23352" t="s">
        <v>24649</v>
      </c>
      <c r="F23352">
        <v>1.59263104317772</v>
      </c>
      <c r="G23352" t="s">
        <v>128</v>
      </c>
    </row>
    <row r="23353" spans="1:7" x14ac:dyDescent="0.2">
      <c r="A23353" t="s">
        <v>22445</v>
      </c>
      <c r="B23353">
        <v>0.79424481195787999</v>
      </c>
      <c r="C23353" t="s">
        <v>128</v>
      </c>
      <c r="E23353" t="s">
        <v>24650</v>
      </c>
      <c r="F23353">
        <v>-0.66918886449055603</v>
      </c>
      <c r="G23353" t="s">
        <v>128</v>
      </c>
    </row>
    <row r="23354" spans="1:7" x14ac:dyDescent="0.2">
      <c r="A23354" t="s">
        <v>22446</v>
      </c>
      <c r="B23354">
        <v>0.59950236654490097</v>
      </c>
      <c r="C23354" t="s">
        <v>128</v>
      </c>
      <c r="E23354" t="s">
        <v>128</v>
      </c>
      <c r="F23354">
        <v>-0.69654534962071202</v>
      </c>
      <c r="G23354" t="s">
        <v>128</v>
      </c>
    </row>
    <row r="23355" spans="1:7" x14ac:dyDescent="0.2">
      <c r="A23355" t="s">
        <v>22447</v>
      </c>
      <c r="B23355">
        <v>0</v>
      </c>
      <c r="C23355" t="s">
        <v>128</v>
      </c>
      <c r="E23355" t="s">
        <v>24651</v>
      </c>
      <c r="F23355">
        <v>1.9454743402242201</v>
      </c>
      <c r="G23355" t="s">
        <v>128</v>
      </c>
    </row>
    <row r="23356" spans="1:7" x14ac:dyDescent="0.2">
      <c r="A23356" t="s">
        <v>22448</v>
      </c>
      <c r="B23356">
        <v>0</v>
      </c>
      <c r="C23356" t="s">
        <v>128</v>
      </c>
      <c r="E23356" t="s">
        <v>24652</v>
      </c>
      <c r="F23356" t="s">
        <v>128</v>
      </c>
      <c r="G23356" t="s">
        <v>128</v>
      </c>
    </row>
    <row r="23357" spans="1:7" x14ac:dyDescent="0.2">
      <c r="A23357" t="s">
        <v>22449</v>
      </c>
      <c r="B23357">
        <v>1.8052039644358799</v>
      </c>
      <c r="C23357" t="s">
        <v>128</v>
      </c>
      <c r="E23357" t="s">
        <v>24653</v>
      </c>
      <c r="F23357">
        <v>0</v>
      </c>
      <c r="G23357" t="s">
        <v>128</v>
      </c>
    </row>
    <row r="23358" spans="1:7" x14ac:dyDescent="0.2">
      <c r="A23358" t="s">
        <v>22450</v>
      </c>
      <c r="B23358">
        <v>-1.1292106622170499</v>
      </c>
      <c r="C23358" t="s">
        <v>128</v>
      </c>
      <c r="E23358" t="s">
        <v>24654</v>
      </c>
      <c r="F23358">
        <v>-1.8161721214233899</v>
      </c>
      <c r="G23358" t="s">
        <v>128</v>
      </c>
    </row>
    <row r="23359" spans="1:7" x14ac:dyDescent="0.2">
      <c r="A23359" t="s">
        <v>22451</v>
      </c>
      <c r="B23359" t="s">
        <v>128</v>
      </c>
      <c r="C23359" t="s">
        <v>128</v>
      </c>
      <c r="E23359" t="s">
        <v>24655</v>
      </c>
      <c r="F23359" t="s">
        <v>128</v>
      </c>
      <c r="G23359" t="s">
        <v>128</v>
      </c>
    </row>
    <row r="23360" spans="1:7" x14ac:dyDescent="0.2">
      <c r="A23360" t="s">
        <v>22452</v>
      </c>
      <c r="B23360">
        <v>-1.8707859704023999</v>
      </c>
      <c r="C23360" t="s">
        <v>128</v>
      </c>
      <c r="E23360" t="s">
        <v>17429</v>
      </c>
      <c r="F23360">
        <v>0.48827547418553602</v>
      </c>
      <c r="G23360" t="s">
        <v>128</v>
      </c>
    </row>
    <row r="23361" spans="1:7" x14ac:dyDescent="0.2">
      <c r="A23361" t="s">
        <v>22453</v>
      </c>
      <c r="B23361">
        <v>0.187395290987902</v>
      </c>
      <c r="C23361" t="s">
        <v>128</v>
      </c>
      <c r="E23361" t="s">
        <v>24656</v>
      </c>
      <c r="F23361" t="s">
        <v>128</v>
      </c>
      <c r="G23361" t="s">
        <v>128</v>
      </c>
    </row>
    <row r="23362" spans="1:7" x14ac:dyDescent="0.2">
      <c r="A23362" t="s">
        <v>22454</v>
      </c>
      <c r="B23362">
        <v>0</v>
      </c>
      <c r="C23362" t="s">
        <v>128</v>
      </c>
      <c r="E23362" t="s">
        <v>24657</v>
      </c>
      <c r="F23362">
        <v>-0.85252051086967495</v>
      </c>
      <c r="G23362" t="s">
        <v>128</v>
      </c>
    </row>
    <row r="23363" spans="1:7" x14ac:dyDescent="0.2">
      <c r="A23363" t="s">
        <v>22455</v>
      </c>
      <c r="B23363">
        <v>0</v>
      </c>
      <c r="C23363" t="s">
        <v>128</v>
      </c>
      <c r="E23363" t="s">
        <v>128</v>
      </c>
      <c r="F23363">
        <v>0</v>
      </c>
      <c r="G23363" t="s">
        <v>128</v>
      </c>
    </row>
    <row r="23364" spans="1:7" x14ac:dyDescent="0.2">
      <c r="A23364" t="s">
        <v>22456</v>
      </c>
      <c r="B23364">
        <v>-1.12911679715036</v>
      </c>
      <c r="C23364" t="s">
        <v>128</v>
      </c>
      <c r="E23364" t="s">
        <v>24658</v>
      </c>
      <c r="F23364">
        <v>0</v>
      </c>
      <c r="G23364" t="s">
        <v>128</v>
      </c>
    </row>
    <row r="23365" spans="1:7" x14ac:dyDescent="0.2">
      <c r="A23365" t="s">
        <v>22457</v>
      </c>
      <c r="B23365">
        <v>0.89330699783946599</v>
      </c>
      <c r="C23365" t="s">
        <v>128</v>
      </c>
      <c r="E23365" t="s">
        <v>24659</v>
      </c>
      <c r="F23365">
        <v>-0.530797852746967</v>
      </c>
      <c r="G23365" t="s">
        <v>128</v>
      </c>
    </row>
    <row r="23366" spans="1:7" x14ac:dyDescent="0.2">
      <c r="A23366" t="s">
        <v>22458</v>
      </c>
      <c r="B23366">
        <v>0.79423781452549402</v>
      </c>
      <c r="C23366" t="s">
        <v>128</v>
      </c>
      <c r="E23366" t="s">
        <v>24660</v>
      </c>
      <c r="F23366" t="s">
        <v>128</v>
      </c>
      <c r="G23366" t="s">
        <v>128</v>
      </c>
    </row>
    <row r="23367" spans="1:7" x14ac:dyDescent="0.2">
      <c r="A23367" t="s">
        <v>22459</v>
      </c>
      <c r="B23367">
        <v>0.55678732838654899</v>
      </c>
      <c r="C23367" t="s">
        <v>128</v>
      </c>
      <c r="E23367" t="s">
        <v>24661</v>
      </c>
      <c r="F23367">
        <v>1.0710307641619301</v>
      </c>
      <c r="G23367" t="s">
        <v>128</v>
      </c>
    </row>
    <row r="23368" spans="1:7" x14ac:dyDescent="0.2">
      <c r="A23368" t="s">
        <v>22460</v>
      </c>
      <c r="B23368">
        <v>-1.8460827424995301</v>
      </c>
      <c r="C23368" t="s">
        <v>128</v>
      </c>
      <c r="E23368" t="s">
        <v>24662</v>
      </c>
      <c r="F23368">
        <v>0</v>
      </c>
      <c r="G23368" t="s">
        <v>128</v>
      </c>
    </row>
    <row r="23369" spans="1:7" x14ac:dyDescent="0.2">
      <c r="A23369" t="s">
        <v>22461</v>
      </c>
      <c r="B23369">
        <v>0</v>
      </c>
      <c r="C23369" t="s">
        <v>128</v>
      </c>
      <c r="E23369" t="s">
        <v>24663</v>
      </c>
      <c r="F23369">
        <v>0</v>
      </c>
      <c r="G23369" t="s">
        <v>128</v>
      </c>
    </row>
    <row r="23370" spans="1:7" x14ac:dyDescent="0.2">
      <c r="A23370" t="s">
        <v>22462</v>
      </c>
      <c r="B23370">
        <v>0</v>
      </c>
      <c r="C23370" t="s">
        <v>128</v>
      </c>
      <c r="E23370" t="s">
        <v>24664</v>
      </c>
      <c r="F23370">
        <v>0</v>
      </c>
      <c r="G23370" t="s">
        <v>128</v>
      </c>
    </row>
    <row r="23371" spans="1:7" x14ac:dyDescent="0.2">
      <c r="A23371" t="s">
        <v>22463</v>
      </c>
      <c r="B23371" t="s">
        <v>128</v>
      </c>
      <c r="C23371" t="s">
        <v>128</v>
      </c>
      <c r="E23371" t="s">
        <v>24665</v>
      </c>
      <c r="F23371" t="s">
        <v>128</v>
      </c>
      <c r="G23371" t="s">
        <v>128</v>
      </c>
    </row>
    <row r="23372" spans="1:7" x14ac:dyDescent="0.2">
      <c r="A23372" t="s">
        <v>22464</v>
      </c>
      <c r="B23372">
        <v>-0.74614295409571996</v>
      </c>
      <c r="C23372" t="s">
        <v>128</v>
      </c>
      <c r="E23372" t="s">
        <v>24666</v>
      </c>
      <c r="F23372">
        <v>1.9313730164935099</v>
      </c>
      <c r="G23372" t="s">
        <v>128</v>
      </c>
    </row>
    <row r="23373" spans="1:7" x14ac:dyDescent="0.2">
      <c r="A23373" t="s">
        <v>22465</v>
      </c>
      <c r="B23373">
        <v>-1.12929236866117</v>
      </c>
      <c r="C23373" t="s">
        <v>128</v>
      </c>
      <c r="E23373" t="s">
        <v>24667</v>
      </c>
      <c r="F23373" t="s">
        <v>128</v>
      </c>
      <c r="G23373" t="s">
        <v>128</v>
      </c>
    </row>
    <row r="23374" spans="1:7" x14ac:dyDescent="0.2">
      <c r="A23374" t="s">
        <v>22466</v>
      </c>
      <c r="B23374">
        <v>-0.80775744074125699</v>
      </c>
      <c r="C23374" t="s">
        <v>128</v>
      </c>
      <c r="E23374" t="s">
        <v>24668</v>
      </c>
      <c r="F23374">
        <v>1.9729021422005599</v>
      </c>
      <c r="G23374" t="s">
        <v>128</v>
      </c>
    </row>
    <row r="23375" spans="1:7" x14ac:dyDescent="0.2">
      <c r="A23375" t="s">
        <v>22467</v>
      </c>
      <c r="B23375">
        <v>0</v>
      </c>
      <c r="C23375" t="s">
        <v>128</v>
      </c>
      <c r="E23375" t="s">
        <v>9174</v>
      </c>
      <c r="F23375">
        <v>-0.85251991842363195</v>
      </c>
      <c r="G23375" t="s">
        <v>128</v>
      </c>
    </row>
    <row r="23376" spans="1:7" x14ac:dyDescent="0.2">
      <c r="A23376" t="s">
        <v>22468</v>
      </c>
      <c r="B23376" t="s">
        <v>128</v>
      </c>
      <c r="C23376" t="s">
        <v>128</v>
      </c>
      <c r="E23376" t="s">
        <v>24669</v>
      </c>
      <c r="F23376">
        <v>-0.85252254495188795</v>
      </c>
      <c r="G23376" t="s">
        <v>128</v>
      </c>
    </row>
    <row r="23377" spans="1:7" x14ac:dyDescent="0.2">
      <c r="A23377" t="s">
        <v>22469</v>
      </c>
      <c r="B23377">
        <v>0</v>
      </c>
      <c r="C23377" t="s">
        <v>128</v>
      </c>
      <c r="E23377" t="s">
        <v>24670</v>
      </c>
      <c r="F23377">
        <v>0</v>
      </c>
      <c r="G23377" t="s">
        <v>128</v>
      </c>
    </row>
    <row r="23378" spans="1:7" x14ac:dyDescent="0.2">
      <c r="A23378" t="s">
        <v>22470</v>
      </c>
      <c r="B23378">
        <v>0</v>
      </c>
      <c r="C23378" t="s">
        <v>128</v>
      </c>
      <c r="E23378" t="s">
        <v>24671</v>
      </c>
      <c r="F23378" t="s">
        <v>128</v>
      </c>
      <c r="G23378" t="s">
        <v>128</v>
      </c>
    </row>
    <row r="23379" spans="1:7" x14ac:dyDescent="0.2">
      <c r="A23379" t="s">
        <v>22471</v>
      </c>
      <c r="B23379">
        <v>0</v>
      </c>
      <c r="C23379" t="s">
        <v>128</v>
      </c>
      <c r="E23379" t="s">
        <v>24672</v>
      </c>
      <c r="F23379">
        <v>0.14518954738279</v>
      </c>
      <c r="G23379" t="s">
        <v>128</v>
      </c>
    </row>
    <row r="23380" spans="1:7" x14ac:dyDescent="0.2">
      <c r="A23380" t="s">
        <v>128</v>
      </c>
      <c r="B23380">
        <v>-2.3200219300788301</v>
      </c>
      <c r="C23380" t="s">
        <v>128</v>
      </c>
      <c r="E23380" t="s">
        <v>128</v>
      </c>
      <c r="F23380" t="s">
        <v>128</v>
      </c>
      <c r="G23380" t="s">
        <v>128</v>
      </c>
    </row>
    <row r="23381" spans="1:7" x14ac:dyDescent="0.2">
      <c r="A23381" t="s">
        <v>128</v>
      </c>
      <c r="B23381" t="s">
        <v>128</v>
      </c>
      <c r="C23381" t="s">
        <v>128</v>
      </c>
      <c r="E23381" t="s">
        <v>24673</v>
      </c>
      <c r="F23381">
        <v>-1.9602387342526999</v>
      </c>
      <c r="G23381" t="s">
        <v>128</v>
      </c>
    </row>
    <row r="23382" spans="1:7" x14ac:dyDescent="0.2">
      <c r="A23382" t="s">
        <v>22472</v>
      </c>
      <c r="B23382">
        <v>-0.99860185379969502</v>
      </c>
      <c r="C23382" t="s">
        <v>128</v>
      </c>
      <c r="E23382" t="s">
        <v>24674</v>
      </c>
      <c r="F23382">
        <v>-5.9268987226915301E-2</v>
      </c>
      <c r="G23382" t="s">
        <v>128</v>
      </c>
    </row>
    <row r="23383" spans="1:7" x14ac:dyDescent="0.2">
      <c r="A23383" t="s">
        <v>22473</v>
      </c>
      <c r="B23383">
        <v>-1.79970186306155</v>
      </c>
      <c r="C23383" t="s">
        <v>128</v>
      </c>
      <c r="E23383" t="s">
        <v>24675</v>
      </c>
      <c r="F23383">
        <v>2.9971029698862801</v>
      </c>
      <c r="G23383" t="s">
        <v>128</v>
      </c>
    </row>
    <row r="23384" spans="1:7" x14ac:dyDescent="0.2">
      <c r="A23384" t="s">
        <v>22474</v>
      </c>
      <c r="B23384">
        <v>0</v>
      </c>
      <c r="C23384" t="s">
        <v>128</v>
      </c>
      <c r="E23384" t="s">
        <v>24676</v>
      </c>
      <c r="F23384">
        <v>0</v>
      </c>
      <c r="G23384" t="s">
        <v>128</v>
      </c>
    </row>
    <row r="23385" spans="1:7" x14ac:dyDescent="0.2">
      <c r="A23385" t="s">
        <v>22475</v>
      </c>
      <c r="B23385">
        <v>0</v>
      </c>
      <c r="C23385" t="s">
        <v>128</v>
      </c>
      <c r="E23385" t="s">
        <v>24677</v>
      </c>
      <c r="F23385">
        <v>-0.85251991842363195</v>
      </c>
      <c r="G23385" t="s">
        <v>128</v>
      </c>
    </row>
    <row r="23386" spans="1:7" x14ac:dyDescent="0.2">
      <c r="A23386" t="s">
        <v>22476</v>
      </c>
      <c r="B23386">
        <v>0</v>
      </c>
      <c r="C23386" t="s">
        <v>128</v>
      </c>
      <c r="E23386" t="s">
        <v>24678</v>
      </c>
      <c r="F23386">
        <v>0</v>
      </c>
      <c r="G23386" t="s">
        <v>128</v>
      </c>
    </row>
    <row r="23387" spans="1:7" x14ac:dyDescent="0.2">
      <c r="A23387" t="s">
        <v>22477</v>
      </c>
      <c r="B23387">
        <v>0.74502368681743603</v>
      </c>
      <c r="C23387" t="s">
        <v>128</v>
      </c>
      <c r="E23387" t="s">
        <v>24679</v>
      </c>
      <c r="F23387">
        <v>0.21664084666845901</v>
      </c>
      <c r="G23387" t="s">
        <v>128</v>
      </c>
    </row>
    <row r="23388" spans="1:7" x14ac:dyDescent="0.2">
      <c r="A23388" t="s">
        <v>22478</v>
      </c>
      <c r="B23388">
        <v>-1.76710169803729</v>
      </c>
      <c r="C23388" t="s">
        <v>128</v>
      </c>
      <c r="E23388" t="s">
        <v>10884</v>
      </c>
      <c r="F23388">
        <v>-0.21288613641454401</v>
      </c>
      <c r="G23388" t="s">
        <v>128</v>
      </c>
    </row>
    <row r="23389" spans="1:7" x14ac:dyDescent="0.2">
      <c r="A23389" t="s">
        <v>22479</v>
      </c>
      <c r="B23389">
        <v>-3.1679368745677499</v>
      </c>
      <c r="C23389" t="s">
        <v>128</v>
      </c>
      <c r="E23389" t="s">
        <v>128</v>
      </c>
      <c r="F23389">
        <v>0.57555740340283301</v>
      </c>
      <c r="G23389" t="s">
        <v>128</v>
      </c>
    </row>
    <row r="23390" spans="1:7" x14ac:dyDescent="0.2">
      <c r="A23390" t="s">
        <v>22480</v>
      </c>
      <c r="B23390">
        <v>-1.12918315871728</v>
      </c>
      <c r="C23390" t="s">
        <v>128</v>
      </c>
      <c r="E23390" t="s">
        <v>17278</v>
      </c>
      <c r="F23390">
        <v>0.99188631932162097</v>
      </c>
      <c r="G23390" t="s">
        <v>128</v>
      </c>
    </row>
    <row r="23391" spans="1:7" x14ac:dyDescent="0.2">
      <c r="A23391" t="s">
        <v>22481</v>
      </c>
      <c r="B23391">
        <v>2.9817136761629701</v>
      </c>
      <c r="C23391" t="s">
        <v>128</v>
      </c>
      <c r="E23391" t="s">
        <v>24680</v>
      </c>
      <c r="F23391">
        <v>0.231840359594469</v>
      </c>
      <c r="G23391" t="s">
        <v>128</v>
      </c>
    </row>
    <row r="23392" spans="1:7" x14ac:dyDescent="0.2">
      <c r="A23392" t="s">
        <v>22482</v>
      </c>
      <c r="B23392">
        <v>-2.5550895379220102</v>
      </c>
      <c r="C23392" t="s">
        <v>128</v>
      </c>
      <c r="E23392" t="s">
        <v>24681</v>
      </c>
      <c r="F23392">
        <v>0</v>
      </c>
      <c r="G23392" t="s">
        <v>128</v>
      </c>
    </row>
    <row r="23393" spans="1:7" x14ac:dyDescent="0.2">
      <c r="A23393" t="s">
        <v>22483</v>
      </c>
      <c r="B23393">
        <v>0</v>
      </c>
      <c r="C23393" t="s">
        <v>128</v>
      </c>
      <c r="E23393" t="s">
        <v>24682</v>
      </c>
      <c r="F23393">
        <v>-0.96784711145423197</v>
      </c>
      <c r="G23393" t="s">
        <v>128</v>
      </c>
    </row>
    <row r="23394" spans="1:7" x14ac:dyDescent="0.2">
      <c r="A23394" t="s">
        <v>22484</v>
      </c>
      <c r="B23394">
        <v>0.79422494325731596</v>
      </c>
      <c r="C23394" t="s">
        <v>128</v>
      </c>
      <c r="E23394" t="s">
        <v>24683</v>
      </c>
      <c r="F23394">
        <v>0</v>
      </c>
      <c r="G23394" t="s">
        <v>128</v>
      </c>
    </row>
    <row r="23395" spans="1:7" x14ac:dyDescent="0.2">
      <c r="A23395" t="s">
        <v>22485</v>
      </c>
      <c r="B23395">
        <v>0.79415676435052696</v>
      </c>
      <c r="C23395" t="s">
        <v>128</v>
      </c>
      <c r="E23395" t="s">
        <v>24684</v>
      </c>
      <c r="F23395">
        <v>2.5635555553824299</v>
      </c>
      <c r="G23395" t="s">
        <v>128</v>
      </c>
    </row>
    <row r="23396" spans="1:7" x14ac:dyDescent="0.2">
      <c r="A23396" t="s">
        <v>22486</v>
      </c>
      <c r="B23396" t="s">
        <v>128</v>
      </c>
      <c r="C23396" t="s">
        <v>128</v>
      </c>
      <c r="E23396" t="s">
        <v>24685</v>
      </c>
      <c r="F23396" t="s">
        <v>128</v>
      </c>
      <c r="G23396" t="s">
        <v>128</v>
      </c>
    </row>
    <row r="23397" spans="1:7" x14ac:dyDescent="0.2">
      <c r="A23397" t="s">
        <v>22487</v>
      </c>
      <c r="B23397">
        <v>0</v>
      </c>
      <c r="C23397" t="s">
        <v>128</v>
      </c>
      <c r="E23397" t="s">
        <v>128</v>
      </c>
      <c r="F23397">
        <v>0</v>
      </c>
      <c r="G23397" t="s">
        <v>128</v>
      </c>
    </row>
    <row r="23398" spans="1:7" x14ac:dyDescent="0.2">
      <c r="A23398" t="s">
        <v>22488</v>
      </c>
      <c r="B23398">
        <v>2.5527235517766802</v>
      </c>
      <c r="C23398" t="s">
        <v>128</v>
      </c>
      <c r="E23398" t="s">
        <v>24686</v>
      </c>
      <c r="F23398" t="s">
        <v>128</v>
      </c>
      <c r="G23398" t="s">
        <v>128</v>
      </c>
    </row>
    <row r="23399" spans="1:7" x14ac:dyDescent="0.2">
      <c r="A23399" t="s">
        <v>22489</v>
      </c>
      <c r="B23399">
        <v>0</v>
      </c>
      <c r="C23399" t="s">
        <v>128</v>
      </c>
      <c r="E23399" t="s">
        <v>24687</v>
      </c>
      <c r="F23399" t="s">
        <v>128</v>
      </c>
      <c r="G23399" t="s">
        <v>128</v>
      </c>
    </row>
    <row r="23400" spans="1:7" x14ac:dyDescent="0.2">
      <c r="A23400" t="s">
        <v>22490</v>
      </c>
      <c r="B23400">
        <v>0</v>
      </c>
      <c r="C23400" t="s">
        <v>128</v>
      </c>
      <c r="E23400" t="s">
        <v>24688</v>
      </c>
      <c r="F23400">
        <v>2.9310932490286601</v>
      </c>
      <c r="G23400" t="s">
        <v>128</v>
      </c>
    </row>
    <row r="23401" spans="1:7" x14ac:dyDescent="0.2">
      <c r="A23401" t="s">
        <v>22491</v>
      </c>
      <c r="B23401">
        <v>0</v>
      </c>
      <c r="C23401" t="s">
        <v>128</v>
      </c>
      <c r="E23401" t="s">
        <v>12353</v>
      </c>
      <c r="F23401">
        <v>0.80704112868949696</v>
      </c>
      <c r="G23401" t="s">
        <v>128</v>
      </c>
    </row>
    <row r="23402" spans="1:7" x14ac:dyDescent="0.2">
      <c r="A23402" t="s">
        <v>22492</v>
      </c>
      <c r="B23402">
        <v>-2.0508409091066699</v>
      </c>
      <c r="C23402" t="s">
        <v>128</v>
      </c>
      <c r="E23402" t="s">
        <v>24689</v>
      </c>
      <c r="F23402">
        <v>-2.1886323376790999</v>
      </c>
      <c r="G23402" t="s">
        <v>128</v>
      </c>
    </row>
    <row r="23403" spans="1:7" x14ac:dyDescent="0.2">
      <c r="A23403" t="s">
        <v>22493</v>
      </c>
      <c r="B23403">
        <v>-0.16752261331978999</v>
      </c>
      <c r="C23403" t="s">
        <v>128</v>
      </c>
      <c r="E23403" t="s">
        <v>24690</v>
      </c>
      <c r="F23403" t="s">
        <v>128</v>
      </c>
      <c r="G23403" t="s">
        <v>128</v>
      </c>
    </row>
    <row r="23404" spans="1:7" x14ac:dyDescent="0.2">
      <c r="A23404" t="s">
        <v>128</v>
      </c>
      <c r="B23404">
        <v>1.36006389789459</v>
      </c>
      <c r="C23404" t="s">
        <v>128</v>
      </c>
      <c r="E23404" t="s">
        <v>24691</v>
      </c>
      <c r="F23404">
        <v>1.0710307641619301</v>
      </c>
      <c r="G23404" t="s">
        <v>128</v>
      </c>
    </row>
    <row r="23405" spans="1:7" x14ac:dyDescent="0.2">
      <c r="A23405" t="s">
        <v>22494</v>
      </c>
      <c r="B23405">
        <v>0</v>
      </c>
      <c r="C23405" t="s">
        <v>128</v>
      </c>
      <c r="E23405" t="s">
        <v>24692</v>
      </c>
      <c r="F23405">
        <v>0</v>
      </c>
      <c r="G23405" t="s">
        <v>128</v>
      </c>
    </row>
    <row r="23406" spans="1:7" x14ac:dyDescent="0.2">
      <c r="A23406" t="s">
        <v>22495</v>
      </c>
      <c r="B23406">
        <v>0</v>
      </c>
      <c r="C23406" t="s">
        <v>128</v>
      </c>
      <c r="E23406" t="s">
        <v>24693</v>
      </c>
      <c r="F23406" t="s">
        <v>128</v>
      </c>
      <c r="G23406" t="s">
        <v>128</v>
      </c>
    </row>
    <row r="23407" spans="1:7" x14ac:dyDescent="0.2">
      <c r="A23407" t="s">
        <v>22496</v>
      </c>
      <c r="B23407">
        <v>0</v>
      </c>
      <c r="C23407" t="s">
        <v>128</v>
      </c>
      <c r="E23407" t="s">
        <v>24693</v>
      </c>
      <c r="F23407" t="s">
        <v>128</v>
      </c>
      <c r="G23407" t="s">
        <v>128</v>
      </c>
    </row>
    <row r="23408" spans="1:7" x14ac:dyDescent="0.2">
      <c r="A23408" t="s">
        <v>22497</v>
      </c>
      <c r="B23408">
        <v>2.5110229740022998</v>
      </c>
      <c r="C23408" t="s">
        <v>128</v>
      </c>
      <c r="E23408" t="s">
        <v>17439</v>
      </c>
      <c r="F23408">
        <v>-0.84479135588237897</v>
      </c>
      <c r="G23408" t="s">
        <v>128</v>
      </c>
    </row>
    <row r="23409" spans="1:7" x14ac:dyDescent="0.2">
      <c r="A23409" t="s">
        <v>22498</v>
      </c>
      <c r="B23409">
        <v>0</v>
      </c>
      <c r="C23409" t="s">
        <v>128</v>
      </c>
      <c r="E23409" t="s">
        <v>24694</v>
      </c>
      <c r="F23409">
        <v>0</v>
      </c>
      <c r="G23409" t="s">
        <v>128</v>
      </c>
    </row>
    <row r="23410" spans="1:7" x14ac:dyDescent="0.2">
      <c r="A23410" t="s">
        <v>22499</v>
      </c>
      <c r="B23410">
        <v>3.4500249733041501</v>
      </c>
      <c r="C23410" t="s">
        <v>128</v>
      </c>
      <c r="E23410" t="s">
        <v>24695</v>
      </c>
      <c r="F23410" t="s">
        <v>128</v>
      </c>
      <c r="G23410" t="s">
        <v>128</v>
      </c>
    </row>
    <row r="23411" spans="1:7" x14ac:dyDescent="0.2">
      <c r="A23411" t="s">
        <v>22500</v>
      </c>
      <c r="B23411">
        <v>-0.162623536251011</v>
      </c>
      <c r="C23411" t="s">
        <v>128</v>
      </c>
      <c r="E23411" t="s">
        <v>24696</v>
      </c>
      <c r="F23411" t="s">
        <v>128</v>
      </c>
      <c r="G23411" t="s">
        <v>128</v>
      </c>
    </row>
    <row r="23412" spans="1:7" x14ac:dyDescent="0.2">
      <c r="A23412" t="s">
        <v>22501</v>
      </c>
      <c r="B23412">
        <v>0.63965247581501805</v>
      </c>
      <c r="C23412" t="s">
        <v>128</v>
      </c>
      <c r="E23412" t="s">
        <v>24697</v>
      </c>
      <c r="F23412" t="s">
        <v>128</v>
      </c>
      <c r="G23412" t="s">
        <v>128</v>
      </c>
    </row>
    <row r="23413" spans="1:7" x14ac:dyDescent="0.2">
      <c r="A23413" t="s">
        <v>22502</v>
      </c>
      <c r="B23413">
        <v>0</v>
      </c>
      <c r="C23413" t="s">
        <v>128</v>
      </c>
      <c r="E23413" t="s">
        <v>11931</v>
      </c>
      <c r="F23413">
        <v>0.73266181425775201</v>
      </c>
      <c r="G23413" t="s">
        <v>128</v>
      </c>
    </row>
    <row r="23414" spans="1:7" x14ac:dyDescent="0.2">
      <c r="A23414" t="s">
        <v>22503</v>
      </c>
      <c r="B23414">
        <v>-9.5747710053074905E-2</v>
      </c>
      <c r="C23414" t="s">
        <v>128</v>
      </c>
      <c r="E23414" t="s">
        <v>11873</v>
      </c>
      <c r="F23414">
        <v>-0.35137260224500999</v>
      </c>
      <c r="G23414" t="s">
        <v>128</v>
      </c>
    </row>
    <row r="23415" spans="1:7" x14ac:dyDescent="0.2">
      <c r="A23415" t="s">
        <v>128</v>
      </c>
      <c r="B23415">
        <v>-1.1291794529374</v>
      </c>
      <c r="C23415" t="s">
        <v>128</v>
      </c>
      <c r="E23415" t="s">
        <v>128</v>
      </c>
      <c r="F23415">
        <v>0.71252175091144299</v>
      </c>
      <c r="G23415" t="s">
        <v>128</v>
      </c>
    </row>
    <row r="23416" spans="1:7" x14ac:dyDescent="0.2">
      <c r="A23416" t="s">
        <v>22504</v>
      </c>
      <c r="B23416">
        <v>-1.12915909614278</v>
      </c>
      <c r="C23416" t="s">
        <v>128</v>
      </c>
      <c r="E23416" t="s">
        <v>128</v>
      </c>
      <c r="F23416">
        <v>0</v>
      </c>
      <c r="G23416" t="s">
        <v>128</v>
      </c>
    </row>
    <row r="23417" spans="1:7" x14ac:dyDescent="0.2">
      <c r="A23417" t="s">
        <v>22505</v>
      </c>
      <c r="B23417">
        <v>0</v>
      </c>
      <c r="C23417" t="s">
        <v>128</v>
      </c>
      <c r="E23417" t="s">
        <v>24698</v>
      </c>
      <c r="F23417" t="s">
        <v>128</v>
      </c>
      <c r="G23417" t="s">
        <v>128</v>
      </c>
    </row>
    <row r="23418" spans="1:7" x14ac:dyDescent="0.2">
      <c r="A23418" t="s">
        <v>22506</v>
      </c>
      <c r="B23418">
        <v>-1.2273808908549899</v>
      </c>
      <c r="C23418" t="s">
        <v>128</v>
      </c>
      <c r="E23418" t="s">
        <v>24699</v>
      </c>
      <c r="F23418" t="s">
        <v>128</v>
      </c>
      <c r="G23418" t="s">
        <v>128</v>
      </c>
    </row>
    <row r="23419" spans="1:7" x14ac:dyDescent="0.2">
      <c r="A23419" t="s">
        <v>22507</v>
      </c>
      <c r="B23419">
        <v>0</v>
      </c>
      <c r="C23419" t="s">
        <v>128</v>
      </c>
      <c r="E23419" t="s">
        <v>24700</v>
      </c>
      <c r="F23419">
        <v>-0.95096492821590195</v>
      </c>
      <c r="G23419" t="s">
        <v>128</v>
      </c>
    </row>
    <row r="23420" spans="1:7" x14ac:dyDescent="0.2">
      <c r="A23420" t="s">
        <v>22508</v>
      </c>
      <c r="B23420">
        <v>0</v>
      </c>
      <c r="C23420" t="s">
        <v>128</v>
      </c>
      <c r="E23420" t="s">
        <v>24701</v>
      </c>
      <c r="F23420">
        <v>0</v>
      </c>
      <c r="G23420" t="s">
        <v>128</v>
      </c>
    </row>
    <row r="23421" spans="1:7" x14ac:dyDescent="0.2">
      <c r="A23421" t="s">
        <v>22509</v>
      </c>
      <c r="B23421">
        <v>0</v>
      </c>
      <c r="C23421" t="s">
        <v>128</v>
      </c>
      <c r="E23421" t="s">
        <v>24702</v>
      </c>
      <c r="F23421" t="s">
        <v>128</v>
      </c>
      <c r="G23421" t="s">
        <v>128</v>
      </c>
    </row>
    <row r="23422" spans="1:7" x14ac:dyDescent="0.2">
      <c r="A23422" t="s">
        <v>22510</v>
      </c>
      <c r="B23422">
        <v>0</v>
      </c>
      <c r="C23422" t="s">
        <v>128</v>
      </c>
      <c r="E23422" t="s">
        <v>24703</v>
      </c>
      <c r="F23422">
        <v>0.75207341565809904</v>
      </c>
      <c r="G23422" t="s">
        <v>128</v>
      </c>
    </row>
    <row r="23423" spans="1:7" x14ac:dyDescent="0.2">
      <c r="A23423" t="s">
        <v>22511</v>
      </c>
      <c r="B23423">
        <v>0.79425614998616101</v>
      </c>
      <c r="C23423" t="s">
        <v>128</v>
      </c>
      <c r="E23423" t="s">
        <v>24704</v>
      </c>
      <c r="F23423">
        <v>0</v>
      </c>
      <c r="G23423" t="s">
        <v>128</v>
      </c>
    </row>
    <row r="23424" spans="1:7" x14ac:dyDescent="0.2">
      <c r="A23424" t="s">
        <v>22512</v>
      </c>
      <c r="B23424">
        <v>-2.32352437017681</v>
      </c>
      <c r="C23424" t="s">
        <v>128</v>
      </c>
      <c r="E23424" t="s">
        <v>24705</v>
      </c>
      <c r="F23424">
        <v>-2.1836490191970301</v>
      </c>
      <c r="G23424" t="s">
        <v>128</v>
      </c>
    </row>
    <row r="23425" spans="1:7" x14ac:dyDescent="0.2">
      <c r="A23425" t="s">
        <v>22513</v>
      </c>
      <c r="B23425" t="s">
        <v>128</v>
      </c>
      <c r="C23425" t="s">
        <v>128</v>
      </c>
      <c r="E23425" t="s">
        <v>24706</v>
      </c>
      <c r="F23425">
        <v>-0.49570253092199101</v>
      </c>
      <c r="G23425" t="s">
        <v>128</v>
      </c>
    </row>
    <row r="23426" spans="1:7" x14ac:dyDescent="0.2">
      <c r="A23426" t="s">
        <v>128</v>
      </c>
      <c r="B23426" t="s">
        <v>128</v>
      </c>
      <c r="C23426" t="s">
        <v>128</v>
      </c>
      <c r="E23426" t="s">
        <v>24707</v>
      </c>
      <c r="F23426">
        <v>0</v>
      </c>
      <c r="G23426" t="s">
        <v>128</v>
      </c>
    </row>
    <row r="23427" spans="1:7" x14ac:dyDescent="0.2">
      <c r="A23427" t="s">
        <v>22514</v>
      </c>
      <c r="B23427">
        <v>2.08831543791517</v>
      </c>
      <c r="C23427" t="s">
        <v>128</v>
      </c>
      <c r="E23427" t="s">
        <v>24708</v>
      </c>
      <c r="F23427">
        <v>0</v>
      </c>
      <c r="G23427" t="s">
        <v>128</v>
      </c>
    </row>
    <row r="23428" spans="1:7" x14ac:dyDescent="0.2">
      <c r="A23428" t="s">
        <v>22515</v>
      </c>
      <c r="B23428">
        <v>1.107681367119</v>
      </c>
      <c r="C23428" t="s">
        <v>128</v>
      </c>
      <c r="E23428" t="s">
        <v>24709</v>
      </c>
      <c r="F23428">
        <v>0</v>
      </c>
      <c r="G23428" t="s">
        <v>128</v>
      </c>
    </row>
    <row r="23429" spans="1:7" x14ac:dyDescent="0.2">
      <c r="A23429" t="s">
        <v>22516</v>
      </c>
      <c r="B23429">
        <v>0</v>
      </c>
      <c r="C23429" t="s">
        <v>128</v>
      </c>
      <c r="E23429" t="s">
        <v>10862</v>
      </c>
      <c r="F23429">
        <v>-0.90905631921298502</v>
      </c>
      <c r="G23429" t="s">
        <v>128</v>
      </c>
    </row>
    <row r="23430" spans="1:7" x14ac:dyDescent="0.2">
      <c r="A23430" t="s">
        <v>22517</v>
      </c>
      <c r="B23430">
        <v>0.60028439720521198</v>
      </c>
      <c r="C23430" t="s">
        <v>128</v>
      </c>
      <c r="E23430" t="s">
        <v>24710</v>
      </c>
      <c r="F23430">
        <v>-0.85251991842363195</v>
      </c>
      <c r="G23430" t="s">
        <v>128</v>
      </c>
    </row>
    <row r="23431" spans="1:7" x14ac:dyDescent="0.2">
      <c r="A23431" t="s">
        <v>22518</v>
      </c>
      <c r="B23431">
        <v>1.4811795985240299</v>
      </c>
      <c r="C23431" t="s">
        <v>128</v>
      </c>
      <c r="E23431" t="s">
        <v>24711</v>
      </c>
      <c r="F23431">
        <v>-0.85252695283850799</v>
      </c>
      <c r="G23431" t="s">
        <v>128</v>
      </c>
    </row>
    <row r="23432" spans="1:7" x14ac:dyDescent="0.2">
      <c r="A23432" t="s">
        <v>22519</v>
      </c>
      <c r="B23432">
        <v>-1.1291591759984101</v>
      </c>
      <c r="C23432" t="s">
        <v>128</v>
      </c>
      <c r="E23432" t="s">
        <v>24712</v>
      </c>
      <c r="F23432">
        <v>-1.07008804593076</v>
      </c>
      <c r="G23432" t="s">
        <v>128</v>
      </c>
    </row>
    <row r="23433" spans="1:7" x14ac:dyDescent="0.2">
      <c r="A23433" t="s">
        <v>22520</v>
      </c>
      <c r="B23433">
        <v>1.6906981861731201</v>
      </c>
      <c r="C23433" t="s">
        <v>128</v>
      </c>
      <c r="E23433" t="s">
        <v>24713</v>
      </c>
      <c r="F23433">
        <v>0</v>
      </c>
      <c r="G23433" t="s">
        <v>128</v>
      </c>
    </row>
    <row r="23434" spans="1:7" x14ac:dyDescent="0.2">
      <c r="A23434" t="s">
        <v>22521</v>
      </c>
      <c r="B23434">
        <v>0.542894242284788</v>
      </c>
      <c r="C23434" t="s">
        <v>128</v>
      </c>
      <c r="E23434" t="s">
        <v>24714</v>
      </c>
      <c r="F23434">
        <v>2.5520295645945499</v>
      </c>
      <c r="G23434" t="s">
        <v>128</v>
      </c>
    </row>
    <row r="23435" spans="1:7" x14ac:dyDescent="0.2">
      <c r="A23435" t="s">
        <v>22522</v>
      </c>
      <c r="B23435">
        <v>0</v>
      </c>
      <c r="C23435" t="s">
        <v>128</v>
      </c>
      <c r="E23435" t="s">
        <v>128</v>
      </c>
      <c r="F23435">
        <v>0</v>
      </c>
      <c r="G23435" t="s">
        <v>128</v>
      </c>
    </row>
    <row r="23436" spans="1:7" x14ac:dyDescent="0.2">
      <c r="A23436" t="s">
        <v>22523</v>
      </c>
      <c r="B23436">
        <v>1.56402589656282</v>
      </c>
      <c r="C23436" t="s">
        <v>128</v>
      </c>
      <c r="E23436" t="s">
        <v>128</v>
      </c>
      <c r="F23436">
        <v>-1.4751475668498399</v>
      </c>
      <c r="G23436" t="s">
        <v>128</v>
      </c>
    </row>
    <row r="23437" spans="1:7" x14ac:dyDescent="0.2">
      <c r="A23437" t="s">
        <v>22524</v>
      </c>
      <c r="B23437">
        <v>0</v>
      </c>
      <c r="C23437" t="s">
        <v>128</v>
      </c>
      <c r="E23437" t="s">
        <v>128</v>
      </c>
      <c r="F23437" t="s">
        <v>128</v>
      </c>
      <c r="G23437" t="s">
        <v>128</v>
      </c>
    </row>
    <row r="23438" spans="1:7" x14ac:dyDescent="0.2">
      <c r="A23438" t="s">
        <v>22525</v>
      </c>
      <c r="B23438" t="s">
        <v>128</v>
      </c>
      <c r="C23438" t="s">
        <v>128</v>
      </c>
      <c r="E23438" t="s">
        <v>24715</v>
      </c>
      <c r="F23438">
        <v>-1.27152390929068</v>
      </c>
      <c r="G23438" t="s">
        <v>128</v>
      </c>
    </row>
    <row r="23439" spans="1:7" x14ac:dyDescent="0.2">
      <c r="A23439" t="s">
        <v>128</v>
      </c>
      <c r="B23439">
        <v>-0.110322884546429</v>
      </c>
      <c r="C23439" t="s">
        <v>128</v>
      </c>
      <c r="E23439" t="s">
        <v>24716</v>
      </c>
      <c r="F23439">
        <v>-9.5355237913457097E-2</v>
      </c>
      <c r="G23439" t="s">
        <v>128</v>
      </c>
    </row>
    <row r="23440" spans="1:7" x14ac:dyDescent="0.2">
      <c r="A23440" t="s">
        <v>22526</v>
      </c>
      <c r="B23440">
        <v>-2.4196750563053899</v>
      </c>
      <c r="C23440" t="s">
        <v>128</v>
      </c>
      <c r="E23440" t="s">
        <v>24717</v>
      </c>
      <c r="F23440">
        <v>0</v>
      </c>
      <c r="G23440" t="s">
        <v>128</v>
      </c>
    </row>
    <row r="23441" spans="1:7" x14ac:dyDescent="0.2">
      <c r="A23441" t="s">
        <v>22527</v>
      </c>
      <c r="B23441" t="s">
        <v>128</v>
      </c>
      <c r="C23441" t="s">
        <v>128</v>
      </c>
      <c r="E23441" t="s">
        <v>128</v>
      </c>
      <c r="F23441">
        <v>-1.5133697377212301</v>
      </c>
      <c r="G23441" t="s">
        <v>128</v>
      </c>
    </row>
    <row r="23442" spans="1:7" x14ac:dyDescent="0.2">
      <c r="A23442" t="s">
        <v>22528</v>
      </c>
      <c r="B23442">
        <v>0.44850472232160599</v>
      </c>
      <c r="C23442" t="s">
        <v>128</v>
      </c>
      <c r="E23442" t="s">
        <v>24718</v>
      </c>
      <c r="F23442">
        <v>-0.85251991842363195</v>
      </c>
      <c r="G23442" t="s">
        <v>128</v>
      </c>
    </row>
    <row r="23443" spans="1:7" x14ac:dyDescent="0.2">
      <c r="A23443" t="s">
        <v>22529</v>
      </c>
      <c r="B23443">
        <v>0</v>
      </c>
      <c r="C23443" t="s">
        <v>128</v>
      </c>
      <c r="E23443" t="s">
        <v>24719</v>
      </c>
      <c r="F23443">
        <v>0.109257606089927</v>
      </c>
      <c r="G23443" t="s">
        <v>128</v>
      </c>
    </row>
    <row r="23444" spans="1:7" x14ac:dyDescent="0.2">
      <c r="A23444" t="s">
        <v>22530</v>
      </c>
      <c r="B23444">
        <v>-0.14176204252338001</v>
      </c>
      <c r="C23444" t="s">
        <v>128</v>
      </c>
      <c r="E23444" t="s">
        <v>24720</v>
      </c>
      <c r="F23444" t="s">
        <v>128</v>
      </c>
      <c r="G23444" t="s">
        <v>128</v>
      </c>
    </row>
    <row r="23445" spans="1:7" x14ac:dyDescent="0.2">
      <c r="A23445" t="s">
        <v>22531</v>
      </c>
      <c r="B23445">
        <v>0</v>
      </c>
      <c r="C23445" t="s">
        <v>128</v>
      </c>
      <c r="E23445" t="s">
        <v>128</v>
      </c>
      <c r="F23445" t="s">
        <v>128</v>
      </c>
      <c r="G23445" t="s">
        <v>128</v>
      </c>
    </row>
    <row r="23446" spans="1:7" x14ac:dyDescent="0.2">
      <c r="A23446" t="s">
        <v>22532</v>
      </c>
      <c r="B23446">
        <v>0.52672639633128004</v>
      </c>
      <c r="C23446" t="s">
        <v>128</v>
      </c>
      <c r="E23446" t="s">
        <v>24721</v>
      </c>
      <c r="F23446" t="s">
        <v>128</v>
      </c>
      <c r="G23446" t="s">
        <v>128</v>
      </c>
    </row>
    <row r="23447" spans="1:7" x14ac:dyDescent="0.2">
      <c r="A23447" t="s">
        <v>22533</v>
      </c>
      <c r="B23447">
        <v>-0.97030215169456302</v>
      </c>
      <c r="C23447" t="s">
        <v>128</v>
      </c>
      <c r="E23447" t="s">
        <v>14008</v>
      </c>
      <c r="F23447">
        <v>6.1990635201619501E-2</v>
      </c>
      <c r="G23447" t="s">
        <v>128</v>
      </c>
    </row>
    <row r="23448" spans="1:7" x14ac:dyDescent="0.2">
      <c r="A23448" t="s">
        <v>22534</v>
      </c>
      <c r="B23448">
        <v>0</v>
      </c>
      <c r="C23448" t="s">
        <v>128</v>
      </c>
      <c r="E23448" t="s">
        <v>24722</v>
      </c>
      <c r="F23448">
        <v>-2.8702380148943498</v>
      </c>
      <c r="G23448" t="s">
        <v>128</v>
      </c>
    </row>
    <row r="23449" spans="1:7" x14ac:dyDescent="0.2">
      <c r="A23449" t="s">
        <v>22535</v>
      </c>
      <c r="B23449">
        <v>1.47539847895844</v>
      </c>
      <c r="C23449" t="s">
        <v>128</v>
      </c>
      <c r="E23449" t="s">
        <v>24723</v>
      </c>
      <c r="F23449" t="s">
        <v>128</v>
      </c>
      <c r="G23449" t="s">
        <v>128</v>
      </c>
    </row>
    <row r="23450" spans="1:7" x14ac:dyDescent="0.2">
      <c r="A23450" t="s">
        <v>22536</v>
      </c>
      <c r="B23450" t="s">
        <v>128</v>
      </c>
      <c r="C23450" t="s">
        <v>128</v>
      </c>
      <c r="E23450" t="s">
        <v>24724</v>
      </c>
      <c r="F23450" t="s">
        <v>128</v>
      </c>
      <c r="G23450" t="s">
        <v>128</v>
      </c>
    </row>
    <row r="23451" spans="1:7" x14ac:dyDescent="0.2">
      <c r="A23451" t="s">
        <v>22537</v>
      </c>
      <c r="B23451">
        <v>2.1693298992334</v>
      </c>
      <c r="C23451" t="s">
        <v>128</v>
      </c>
      <c r="E23451" t="s">
        <v>128</v>
      </c>
      <c r="F23451">
        <v>-1.1983451569111701</v>
      </c>
      <c r="G23451" t="s">
        <v>128</v>
      </c>
    </row>
    <row r="23452" spans="1:7" x14ac:dyDescent="0.2">
      <c r="A23452" t="s">
        <v>22538</v>
      </c>
      <c r="B23452">
        <v>0</v>
      </c>
      <c r="C23452" t="s">
        <v>128</v>
      </c>
      <c r="E23452" t="s">
        <v>128</v>
      </c>
      <c r="F23452" t="s">
        <v>128</v>
      </c>
      <c r="G23452" t="s">
        <v>128</v>
      </c>
    </row>
    <row r="23453" spans="1:7" x14ac:dyDescent="0.2">
      <c r="A23453" t="s">
        <v>22539</v>
      </c>
      <c r="B23453">
        <v>2.8611756446045602</v>
      </c>
      <c r="C23453" t="s">
        <v>128</v>
      </c>
      <c r="E23453" t="s">
        <v>24725</v>
      </c>
      <c r="F23453">
        <v>0</v>
      </c>
      <c r="G23453" t="s">
        <v>128</v>
      </c>
    </row>
    <row r="23454" spans="1:7" x14ac:dyDescent="0.2">
      <c r="A23454" t="s">
        <v>22540</v>
      </c>
      <c r="B23454">
        <v>0.794241155137974</v>
      </c>
      <c r="C23454" t="s">
        <v>128</v>
      </c>
      <c r="E23454" t="s">
        <v>24726</v>
      </c>
      <c r="F23454">
        <v>-0.56806508413347601</v>
      </c>
      <c r="G23454" t="s">
        <v>128</v>
      </c>
    </row>
    <row r="23455" spans="1:7" x14ac:dyDescent="0.2">
      <c r="A23455" t="s">
        <v>22541</v>
      </c>
      <c r="B23455">
        <v>-1.12915909614278</v>
      </c>
      <c r="C23455" t="s">
        <v>128</v>
      </c>
      <c r="E23455" t="s">
        <v>24727</v>
      </c>
      <c r="F23455">
        <v>-0.85251991842363295</v>
      </c>
      <c r="G23455" t="s">
        <v>128</v>
      </c>
    </row>
    <row r="23456" spans="1:7" x14ac:dyDescent="0.2">
      <c r="A23456" t="s">
        <v>22542</v>
      </c>
      <c r="B23456">
        <v>-1.2241008213963001</v>
      </c>
      <c r="C23456" t="s">
        <v>128</v>
      </c>
      <c r="E23456" t="s">
        <v>24728</v>
      </c>
      <c r="F23456" t="s">
        <v>128</v>
      </c>
      <c r="G23456" t="s">
        <v>128</v>
      </c>
    </row>
    <row r="23457" spans="1:7" x14ac:dyDescent="0.2">
      <c r="A23457" t="s">
        <v>22543</v>
      </c>
      <c r="B23457">
        <v>1.4692655327475299</v>
      </c>
      <c r="C23457" t="s">
        <v>128</v>
      </c>
      <c r="E23457" t="s">
        <v>24729</v>
      </c>
      <c r="F23457">
        <v>-1.50938569617175</v>
      </c>
      <c r="G23457" t="s">
        <v>128</v>
      </c>
    </row>
    <row r="23458" spans="1:7" x14ac:dyDescent="0.2">
      <c r="A23458" t="s">
        <v>22544</v>
      </c>
      <c r="B23458">
        <v>0.79422067382718498</v>
      </c>
      <c r="C23458" t="s">
        <v>128</v>
      </c>
      <c r="E23458" t="s">
        <v>24730</v>
      </c>
      <c r="F23458" t="s">
        <v>128</v>
      </c>
      <c r="G23458" t="s">
        <v>128</v>
      </c>
    </row>
    <row r="23459" spans="1:7" x14ac:dyDescent="0.2">
      <c r="A23459" t="s">
        <v>22545</v>
      </c>
      <c r="B23459">
        <v>0</v>
      </c>
      <c r="C23459" t="s">
        <v>128</v>
      </c>
      <c r="E23459" t="s">
        <v>24731</v>
      </c>
      <c r="F23459">
        <v>0</v>
      </c>
      <c r="G23459" t="s">
        <v>128</v>
      </c>
    </row>
    <row r="23460" spans="1:7" x14ac:dyDescent="0.2">
      <c r="A23460" t="s">
        <v>22546</v>
      </c>
      <c r="B23460">
        <v>0</v>
      </c>
      <c r="C23460" t="s">
        <v>128</v>
      </c>
      <c r="E23460" t="s">
        <v>24732</v>
      </c>
      <c r="F23460" t="s">
        <v>128</v>
      </c>
      <c r="G23460" t="s">
        <v>128</v>
      </c>
    </row>
    <row r="23461" spans="1:7" x14ac:dyDescent="0.2">
      <c r="A23461" t="s">
        <v>22547</v>
      </c>
      <c r="B23461" t="s">
        <v>128</v>
      </c>
      <c r="C23461" t="s">
        <v>128</v>
      </c>
      <c r="E23461" t="s">
        <v>24733</v>
      </c>
      <c r="F23461">
        <v>2.0249784709615799</v>
      </c>
      <c r="G23461" t="s">
        <v>128</v>
      </c>
    </row>
    <row r="23462" spans="1:7" x14ac:dyDescent="0.2">
      <c r="A23462" t="s">
        <v>22548</v>
      </c>
      <c r="B23462">
        <v>2.1866339436308699</v>
      </c>
      <c r="C23462" t="s">
        <v>128</v>
      </c>
      <c r="E23462" t="s">
        <v>128</v>
      </c>
      <c r="F23462" t="s">
        <v>128</v>
      </c>
      <c r="G23462" t="s">
        <v>128</v>
      </c>
    </row>
    <row r="23463" spans="1:7" x14ac:dyDescent="0.2">
      <c r="A23463" t="s">
        <v>22549</v>
      </c>
      <c r="B23463">
        <v>0.126409976185861</v>
      </c>
      <c r="C23463" t="s">
        <v>128</v>
      </c>
      <c r="E23463" t="s">
        <v>24734</v>
      </c>
      <c r="F23463">
        <v>0.30879017856380098</v>
      </c>
      <c r="G23463" t="s">
        <v>128</v>
      </c>
    </row>
    <row r="23464" spans="1:7" x14ac:dyDescent="0.2">
      <c r="A23464" t="s">
        <v>22550</v>
      </c>
      <c r="B23464">
        <v>1.3789140038274601</v>
      </c>
      <c r="C23464" t="s">
        <v>128</v>
      </c>
      <c r="E23464" t="s">
        <v>24735</v>
      </c>
      <c r="F23464">
        <v>-7.7633158921854104E-3</v>
      </c>
      <c r="G23464" t="s">
        <v>128</v>
      </c>
    </row>
    <row r="23465" spans="1:7" x14ac:dyDescent="0.2">
      <c r="A23465" t="s">
        <v>22551</v>
      </c>
      <c r="B23465">
        <v>0</v>
      </c>
      <c r="C23465" t="s">
        <v>128</v>
      </c>
      <c r="E23465" t="s">
        <v>24736</v>
      </c>
      <c r="F23465">
        <v>0</v>
      </c>
      <c r="G23465" t="s">
        <v>128</v>
      </c>
    </row>
    <row r="23466" spans="1:7" x14ac:dyDescent="0.2">
      <c r="A23466" t="s">
        <v>22552</v>
      </c>
      <c r="B23466">
        <v>-0.167534937902766</v>
      </c>
      <c r="C23466" t="s">
        <v>128</v>
      </c>
      <c r="E23466" t="s">
        <v>24737</v>
      </c>
      <c r="F23466">
        <v>2.5525241959814702</v>
      </c>
      <c r="G23466" t="s">
        <v>128</v>
      </c>
    </row>
    <row r="23467" spans="1:7" x14ac:dyDescent="0.2">
      <c r="A23467" t="s">
        <v>22553</v>
      </c>
      <c r="B23467">
        <v>0.16952130482096101</v>
      </c>
      <c r="C23467" t="s">
        <v>128</v>
      </c>
      <c r="E23467" t="s">
        <v>24738</v>
      </c>
      <c r="F23467">
        <v>-1.5155515365386301</v>
      </c>
      <c r="G23467" t="s">
        <v>128</v>
      </c>
    </row>
    <row r="23468" spans="1:7" x14ac:dyDescent="0.2">
      <c r="A23468" t="s">
        <v>22554</v>
      </c>
      <c r="B23468" t="s">
        <v>128</v>
      </c>
      <c r="C23468" t="s">
        <v>128</v>
      </c>
      <c r="E23468" t="s">
        <v>128</v>
      </c>
      <c r="F23468">
        <v>0</v>
      </c>
      <c r="G23468" t="s">
        <v>128</v>
      </c>
    </row>
    <row r="23469" spans="1:7" x14ac:dyDescent="0.2">
      <c r="A23469" t="s">
        <v>22555</v>
      </c>
      <c r="B23469" t="s">
        <v>128</v>
      </c>
      <c r="C23469" t="s">
        <v>128</v>
      </c>
      <c r="E23469" t="s">
        <v>24739</v>
      </c>
      <c r="F23469">
        <v>0</v>
      </c>
      <c r="G23469" t="s">
        <v>128</v>
      </c>
    </row>
    <row r="23470" spans="1:7" x14ac:dyDescent="0.2">
      <c r="A23470" t="s">
        <v>128</v>
      </c>
      <c r="B23470">
        <v>0</v>
      </c>
      <c r="C23470" t="s">
        <v>128</v>
      </c>
      <c r="E23470" t="s">
        <v>24740</v>
      </c>
      <c r="F23470">
        <v>0.96894513741067201</v>
      </c>
      <c r="G23470" t="s">
        <v>128</v>
      </c>
    </row>
    <row r="23471" spans="1:7" x14ac:dyDescent="0.2">
      <c r="A23471" t="s">
        <v>22556</v>
      </c>
      <c r="B23471">
        <v>-1.0333453186125801</v>
      </c>
      <c r="C23471" t="s">
        <v>128</v>
      </c>
      <c r="E23471" t="s">
        <v>128</v>
      </c>
      <c r="F23471">
        <v>0.44105140578371699</v>
      </c>
      <c r="G23471" t="s">
        <v>128</v>
      </c>
    </row>
    <row r="23472" spans="1:7" x14ac:dyDescent="0.2">
      <c r="A23472" t="s">
        <v>22557</v>
      </c>
      <c r="B23472">
        <v>0</v>
      </c>
      <c r="C23472" t="s">
        <v>128</v>
      </c>
      <c r="E23472" t="s">
        <v>128</v>
      </c>
      <c r="F23472">
        <v>1.92925279953053</v>
      </c>
      <c r="G23472" t="s">
        <v>128</v>
      </c>
    </row>
    <row r="23473" spans="1:7" x14ac:dyDescent="0.2">
      <c r="A23473" t="s">
        <v>22558</v>
      </c>
      <c r="B23473">
        <v>1.6529691843260701</v>
      </c>
      <c r="C23473" t="s">
        <v>128</v>
      </c>
      <c r="E23473" t="s">
        <v>24741</v>
      </c>
      <c r="F23473">
        <v>0</v>
      </c>
      <c r="G23473" t="s">
        <v>128</v>
      </c>
    </row>
    <row r="23474" spans="1:7" x14ac:dyDescent="0.2">
      <c r="A23474" t="s">
        <v>22559</v>
      </c>
      <c r="B23474">
        <v>-0.117359433055249</v>
      </c>
      <c r="C23474" t="s">
        <v>128</v>
      </c>
      <c r="E23474" t="s">
        <v>24742</v>
      </c>
      <c r="F23474">
        <v>0</v>
      </c>
      <c r="G23474" t="s">
        <v>128</v>
      </c>
    </row>
    <row r="23475" spans="1:7" x14ac:dyDescent="0.2">
      <c r="A23475" t="s">
        <v>128</v>
      </c>
      <c r="B23475">
        <v>0</v>
      </c>
      <c r="C23475" t="s">
        <v>128</v>
      </c>
      <c r="E23475" t="s">
        <v>128</v>
      </c>
      <c r="F23475">
        <v>-0.85251991842363195</v>
      </c>
      <c r="G23475" t="s">
        <v>128</v>
      </c>
    </row>
    <row r="23476" spans="1:7" x14ac:dyDescent="0.2">
      <c r="A23476" t="s">
        <v>22560</v>
      </c>
      <c r="B23476">
        <v>1.7146138143788301</v>
      </c>
      <c r="C23476" t="s">
        <v>128</v>
      </c>
      <c r="E23476" t="s">
        <v>128</v>
      </c>
      <c r="F23476">
        <v>0</v>
      </c>
      <c r="G23476" t="s">
        <v>128</v>
      </c>
    </row>
    <row r="23477" spans="1:7" x14ac:dyDescent="0.2">
      <c r="A23477" t="s">
        <v>22561</v>
      </c>
      <c r="B23477" t="s">
        <v>128</v>
      </c>
      <c r="C23477" t="s">
        <v>128</v>
      </c>
      <c r="E23477" t="s">
        <v>24743</v>
      </c>
      <c r="F23477">
        <v>-0.85251991842363195</v>
      </c>
      <c r="G23477" t="s">
        <v>128</v>
      </c>
    </row>
    <row r="23478" spans="1:7" x14ac:dyDescent="0.2">
      <c r="A23478" t="s">
        <v>22562</v>
      </c>
      <c r="B23478">
        <v>1.57224754923153</v>
      </c>
      <c r="C23478" t="s">
        <v>128</v>
      </c>
      <c r="E23478" t="s">
        <v>24744</v>
      </c>
      <c r="F23478" t="s">
        <v>128</v>
      </c>
      <c r="G23478" t="s">
        <v>128</v>
      </c>
    </row>
    <row r="23479" spans="1:7" x14ac:dyDescent="0.2">
      <c r="A23479" t="s">
        <v>22563</v>
      </c>
      <c r="B23479">
        <v>-3.18495013542671</v>
      </c>
      <c r="C23479" t="s">
        <v>128</v>
      </c>
      <c r="E23479" t="s">
        <v>128</v>
      </c>
      <c r="F23479" t="s">
        <v>128</v>
      </c>
      <c r="G23479" t="s">
        <v>128</v>
      </c>
    </row>
    <row r="23480" spans="1:7" x14ac:dyDescent="0.2">
      <c r="A23480" t="s">
        <v>22564</v>
      </c>
      <c r="B23480">
        <v>0</v>
      </c>
      <c r="C23480" t="s">
        <v>128</v>
      </c>
      <c r="E23480" t="s">
        <v>24745</v>
      </c>
      <c r="F23480">
        <v>1.0710307641619301</v>
      </c>
      <c r="G23480" t="s">
        <v>128</v>
      </c>
    </row>
    <row r="23481" spans="1:7" x14ac:dyDescent="0.2">
      <c r="A23481" t="s">
        <v>22565</v>
      </c>
      <c r="B23481">
        <v>-0.35720725802069497</v>
      </c>
      <c r="C23481" t="s">
        <v>128</v>
      </c>
      <c r="E23481" t="s">
        <v>128</v>
      </c>
      <c r="F23481">
        <v>1.0710307641619301</v>
      </c>
      <c r="G23481" t="s">
        <v>128</v>
      </c>
    </row>
    <row r="23482" spans="1:7" x14ac:dyDescent="0.2">
      <c r="A23482" t="s">
        <v>22566</v>
      </c>
      <c r="B23482">
        <v>0</v>
      </c>
      <c r="C23482" t="s">
        <v>128</v>
      </c>
      <c r="E23482" t="s">
        <v>24746</v>
      </c>
      <c r="F23482">
        <v>0</v>
      </c>
      <c r="G23482" t="s">
        <v>128</v>
      </c>
    </row>
    <row r="23483" spans="1:7" x14ac:dyDescent="0.2">
      <c r="A23483" t="s">
        <v>22567</v>
      </c>
      <c r="B23483">
        <v>0</v>
      </c>
      <c r="C23483" t="s">
        <v>128</v>
      </c>
      <c r="E23483" t="s">
        <v>24747</v>
      </c>
      <c r="F23483">
        <v>-0.56664202170615796</v>
      </c>
      <c r="G23483" t="s">
        <v>128</v>
      </c>
    </row>
    <row r="23484" spans="1:7" x14ac:dyDescent="0.2">
      <c r="A23484" t="s">
        <v>22568</v>
      </c>
      <c r="B23484">
        <v>0.61805488924752905</v>
      </c>
      <c r="C23484" t="s">
        <v>128</v>
      </c>
      <c r="E23484" t="s">
        <v>24748</v>
      </c>
      <c r="F23484">
        <v>0</v>
      </c>
      <c r="G23484" t="s">
        <v>128</v>
      </c>
    </row>
    <row r="23485" spans="1:7" x14ac:dyDescent="0.2">
      <c r="A23485" t="s">
        <v>22569</v>
      </c>
      <c r="B23485" t="s">
        <v>128</v>
      </c>
      <c r="C23485" t="s">
        <v>128</v>
      </c>
      <c r="E23485" t="s">
        <v>128</v>
      </c>
      <c r="F23485">
        <v>0</v>
      </c>
      <c r="G23485" t="s">
        <v>128</v>
      </c>
    </row>
    <row r="23486" spans="1:7" x14ac:dyDescent="0.2">
      <c r="A23486" t="s">
        <v>22570</v>
      </c>
      <c r="B23486">
        <v>0</v>
      </c>
      <c r="C23486" t="s">
        <v>128</v>
      </c>
      <c r="E23486" t="s">
        <v>24749</v>
      </c>
      <c r="F23486">
        <v>0</v>
      </c>
      <c r="G23486" t="s">
        <v>128</v>
      </c>
    </row>
    <row r="23487" spans="1:7" x14ac:dyDescent="0.2">
      <c r="A23487" t="s">
        <v>22571</v>
      </c>
      <c r="B23487">
        <v>0.79417811177037401</v>
      </c>
      <c r="C23487" t="s">
        <v>128</v>
      </c>
      <c r="E23487" t="s">
        <v>24750</v>
      </c>
      <c r="F23487" t="s">
        <v>128</v>
      </c>
      <c r="G23487" t="s">
        <v>128</v>
      </c>
    </row>
    <row r="23488" spans="1:7" x14ac:dyDescent="0.2">
      <c r="A23488" t="s">
        <v>22572</v>
      </c>
      <c r="B23488">
        <v>-1.31121182340513</v>
      </c>
      <c r="C23488" t="s">
        <v>128</v>
      </c>
      <c r="E23488" t="s">
        <v>128</v>
      </c>
      <c r="F23488" t="s">
        <v>128</v>
      </c>
      <c r="G23488" t="s">
        <v>128</v>
      </c>
    </row>
    <row r="23489" spans="1:7" x14ac:dyDescent="0.2">
      <c r="A23489" t="s">
        <v>22573</v>
      </c>
      <c r="B23489">
        <v>-1.1291381445702</v>
      </c>
      <c r="C23489" t="s">
        <v>128</v>
      </c>
      <c r="E23489" t="s">
        <v>24751</v>
      </c>
      <c r="F23489">
        <v>0</v>
      </c>
      <c r="G23489" t="s">
        <v>128</v>
      </c>
    </row>
    <row r="23490" spans="1:7" x14ac:dyDescent="0.2">
      <c r="A23490" t="s">
        <v>22574</v>
      </c>
      <c r="B23490">
        <v>-0.63421965702139305</v>
      </c>
      <c r="C23490" t="s">
        <v>128</v>
      </c>
      <c r="E23490" t="s">
        <v>24752</v>
      </c>
      <c r="F23490">
        <v>0</v>
      </c>
      <c r="G23490" t="s">
        <v>128</v>
      </c>
    </row>
    <row r="23491" spans="1:7" x14ac:dyDescent="0.2">
      <c r="A23491" t="s">
        <v>22575</v>
      </c>
      <c r="B23491" t="s">
        <v>128</v>
      </c>
      <c r="C23491" t="s">
        <v>128</v>
      </c>
      <c r="E23491" t="s">
        <v>24753</v>
      </c>
      <c r="F23491">
        <v>0</v>
      </c>
      <c r="G23491" t="s">
        <v>128</v>
      </c>
    </row>
    <row r="23492" spans="1:7" x14ac:dyDescent="0.2">
      <c r="A23492" t="s">
        <v>22576</v>
      </c>
      <c r="B23492">
        <v>-2.9062995451234399</v>
      </c>
      <c r="C23492" t="s">
        <v>128</v>
      </c>
      <c r="E23492" t="s">
        <v>24754</v>
      </c>
      <c r="F23492" t="s">
        <v>128</v>
      </c>
      <c r="G23492" t="s">
        <v>128</v>
      </c>
    </row>
    <row r="23493" spans="1:7" x14ac:dyDescent="0.2">
      <c r="A23493" t="s">
        <v>22577</v>
      </c>
      <c r="B23493">
        <v>0</v>
      </c>
      <c r="C23493" t="s">
        <v>128</v>
      </c>
      <c r="E23493" t="s">
        <v>24755</v>
      </c>
      <c r="F23493">
        <v>0</v>
      </c>
      <c r="G23493" t="s">
        <v>128</v>
      </c>
    </row>
    <row r="23494" spans="1:7" x14ac:dyDescent="0.2">
      <c r="A23494" t="s">
        <v>22578</v>
      </c>
      <c r="B23494">
        <v>0</v>
      </c>
      <c r="C23494" t="s">
        <v>128</v>
      </c>
      <c r="E23494" t="s">
        <v>24756</v>
      </c>
      <c r="F23494" t="s">
        <v>128</v>
      </c>
      <c r="G23494" t="s">
        <v>128</v>
      </c>
    </row>
    <row r="23495" spans="1:7" x14ac:dyDescent="0.2">
      <c r="A23495" t="s">
        <v>22579</v>
      </c>
      <c r="B23495">
        <v>-2.0613924136042598</v>
      </c>
      <c r="C23495" t="s">
        <v>128</v>
      </c>
      <c r="E23495" t="s">
        <v>24757</v>
      </c>
      <c r="F23495">
        <v>0.34628001379506301</v>
      </c>
      <c r="G23495" t="s">
        <v>128</v>
      </c>
    </row>
    <row r="23496" spans="1:7" x14ac:dyDescent="0.2">
      <c r="A23496" t="s">
        <v>22580</v>
      </c>
      <c r="B23496">
        <v>0.79506835258545505</v>
      </c>
      <c r="C23496" t="s">
        <v>128</v>
      </c>
      <c r="E23496" t="s">
        <v>24758</v>
      </c>
      <c r="F23496">
        <v>0</v>
      </c>
      <c r="G23496" t="s">
        <v>128</v>
      </c>
    </row>
    <row r="23497" spans="1:7" x14ac:dyDescent="0.2">
      <c r="A23497" t="s">
        <v>22581</v>
      </c>
      <c r="B23497">
        <v>2.1692961564083899</v>
      </c>
      <c r="C23497" t="s">
        <v>128</v>
      </c>
      <c r="E23497" t="s">
        <v>24759</v>
      </c>
      <c r="F23497">
        <v>0</v>
      </c>
      <c r="G23497" t="s">
        <v>128</v>
      </c>
    </row>
    <row r="23498" spans="1:7" x14ac:dyDescent="0.2">
      <c r="A23498" t="s">
        <v>22582</v>
      </c>
      <c r="B23498">
        <v>0</v>
      </c>
      <c r="C23498" t="s">
        <v>128</v>
      </c>
      <c r="E23498" t="s">
        <v>17539</v>
      </c>
      <c r="F23498">
        <v>-0.53814775834643602</v>
      </c>
      <c r="G23498" t="s">
        <v>128</v>
      </c>
    </row>
    <row r="23499" spans="1:7" x14ac:dyDescent="0.2">
      <c r="A23499" t="s">
        <v>22583</v>
      </c>
      <c r="B23499">
        <v>-2.6064181056717302</v>
      </c>
      <c r="C23499" t="s">
        <v>128</v>
      </c>
      <c r="E23499" t="s">
        <v>24760</v>
      </c>
      <c r="F23499">
        <v>-0.91675545036779305</v>
      </c>
      <c r="G23499" t="s">
        <v>128</v>
      </c>
    </row>
    <row r="23500" spans="1:7" x14ac:dyDescent="0.2">
      <c r="A23500" t="s">
        <v>22584</v>
      </c>
      <c r="B23500">
        <v>0</v>
      </c>
      <c r="C23500" t="s">
        <v>128</v>
      </c>
      <c r="E23500" t="s">
        <v>24761</v>
      </c>
      <c r="F23500" t="s">
        <v>128</v>
      </c>
      <c r="G23500" t="s">
        <v>128</v>
      </c>
    </row>
    <row r="23501" spans="1:7" x14ac:dyDescent="0.2">
      <c r="A23501" t="s">
        <v>22585</v>
      </c>
      <c r="B23501">
        <v>1.7771173274772001</v>
      </c>
      <c r="C23501" t="s">
        <v>128</v>
      </c>
      <c r="E23501" t="s">
        <v>24762</v>
      </c>
      <c r="F23501" t="s">
        <v>128</v>
      </c>
      <c r="G23501" t="s">
        <v>128</v>
      </c>
    </row>
    <row r="23502" spans="1:7" x14ac:dyDescent="0.2">
      <c r="A23502" t="s">
        <v>22586</v>
      </c>
      <c r="B23502">
        <v>0</v>
      </c>
      <c r="C23502" t="s">
        <v>128</v>
      </c>
      <c r="E23502" t="s">
        <v>24763</v>
      </c>
      <c r="F23502">
        <v>-0.85251991842363195</v>
      </c>
      <c r="G23502" t="s">
        <v>128</v>
      </c>
    </row>
    <row r="23503" spans="1:7" x14ac:dyDescent="0.2">
      <c r="A23503" t="s">
        <v>22587</v>
      </c>
      <c r="B23503">
        <v>0</v>
      </c>
      <c r="C23503" t="s">
        <v>128</v>
      </c>
      <c r="E23503" t="s">
        <v>24764</v>
      </c>
      <c r="F23503" t="s">
        <v>128</v>
      </c>
      <c r="G23503" t="s">
        <v>128</v>
      </c>
    </row>
    <row r="23504" spans="1:7" x14ac:dyDescent="0.2">
      <c r="A23504" t="s">
        <v>22588</v>
      </c>
      <c r="B23504">
        <v>0</v>
      </c>
      <c r="C23504" t="s">
        <v>128</v>
      </c>
      <c r="E23504" t="s">
        <v>9282</v>
      </c>
      <c r="F23504">
        <v>0.118984465097416</v>
      </c>
      <c r="G23504" t="s">
        <v>128</v>
      </c>
    </row>
    <row r="23505" spans="1:7" x14ac:dyDescent="0.2">
      <c r="A23505" t="s">
        <v>22589</v>
      </c>
      <c r="B23505">
        <v>0.65377479857196796</v>
      </c>
      <c r="C23505" t="s">
        <v>128</v>
      </c>
      <c r="E23505" t="s">
        <v>24765</v>
      </c>
      <c r="F23505" t="s">
        <v>128</v>
      </c>
      <c r="G23505" t="s">
        <v>128</v>
      </c>
    </row>
    <row r="23506" spans="1:7" x14ac:dyDescent="0.2">
      <c r="A23506" t="s">
        <v>22590</v>
      </c>
      <c r="B23506">
        <v>-1.47222283171539</v>
      </c>
      <c r="C23506" t="s">
        <v>128</v>
      </c>
      <c r="E23506" t="s">
        <v>24766</v>
      </c>
      <c r="F23506">
        <v>0</v>
      </c>
      <c r="G23506" t="s">
        <v>128</v>
      </c>
    </row>
    <row r="23507" spans="1:7" x14ac:dyDescent="0.2">
      <c r="A23507" t="s">
        <v>22591</v>
      </c>
      <c r="B23507" t="s">
        <v>128</v>
      </c>
      <c r="C23507" t="s">
        <v>128</v>
      </c>
      <c r="E23507" t="s">
        <v>24767</v>
      </c>
      <c r="F23507">
        <v>0.30092803616888703</v>
      </c>
      <c r="G23507" t="s">
        <v>128</v>
      </c>
    </row>
    <row r="23508" spans="1:7" x14ac:dyDescent="0.2">
      <c r="A23508" t="s">
        <v>22592</v>
      </c>
      <c r="B23508">
        <v>-0.97960498086847403</v>
      </c>
      <c r="C23508" t="s">
        <v>128</v>
      </c>
      <c r="E23508" t="s">
        <v>24768</v>
      </c>
      <c r="F23508">
        <v>0</v>
      </c>
      <c r="G23508" t="s">
        <v>128</v>
      </c>
    </row>
    <row r="23509" spans="1:7" x14ac:dyDescent="0.2">
      <c r="A23509" t="s">
        <v>22593</v>
      </c>
      <c r="B23509">
        <v>1.89266056234796</v>
      </c>
      <c r="C23509" t="s">
        <v>128</v>
      </c>
      <c r="E23509" t="s">
        <v>24769</v>
      </c>
      <c r="F23509">
        <v>0</v>
      </c>
      <c r="G23509" t="s">
        <v>128</v>
      </c>
    </row>
    <row r="23510" spans="1:7" x14ac:dyDescent="0.2">
      <c r="A23510" t="s">
        <v>22594</v>
      </c>
      <c r="B23510">
        <v>3.1707984684996</v>
      </c>
      <c r="C23510" t="s">
        <v>128</v>
      </c>
      <c r="E23510" t="s">
        <v>24770</v>
      </c>
      <c r="F23510">
        <v>0.10925680823296501</v>
      </c>
      <c r="G23510" t="s">
        <v>128</v>
      </c>
    </row>
    <row r="23511" spans="1:7" x14ac:dyDescent="0.2">
      <c r="A23511" t="s">
        <v>22595</v>
      </c>
      <c r="B23511" t="s">
        <v>128</v>
      </c>
      <c r="C23511" t="s">
        <v>128</v>
      </c>
      <c r="E23511" t="s">
        <v>24771</v>
      </c>
      <c r="F23511">
        <v>0</v>
      </c>
      <c r="G23511" t="s">
        <v>128</v>
      </c>
    </row>
    <row r="23512" spans="1:7" x14ac:dyDescent="0.2">
      <c r="A23512" t="s">
        <v>22596</v>
      </c>
      <c r="B23512">
        <v>0</v>
      </c>
      <c r="C23512" t="s">
        <v>128</v>
      </c>
      <c r="E23512" t="s">
        <v>12232</v>
      </c>
      <c r="F23512">
        <v>-0.51067024162911201</v>
      </c>
      <c r="G23512" t="s">
        <v>128</v>
      </c>
    </row>
    <row r="23513" spans="1:7" x14ac:dyDescent="0.2">
      <c r="A23513" t="s">
        <v>22597</v>
      </c>
      <c r="B23513">
        <v>-1.1292595082910299</v>
      </c>
      <c r="C23513" t="s">
        <v>128</v>
      </c>
      <c r="E23513" t="s">
        <v>24772</v>
      </c>
      <c r="F23513">
        <v>0</v>
      </c>
      <c r="G23513" t="s">
        <v>128</v>
      </c>
    </row>
    <row r="23514" spans="1:7" x14ac:dyDescent="0.2">
      <c r="A23514" t="s">
        <v>128</v>
      </c>
      <c r="B23514">
        <v>1.4899847468049101</v>
      </c>
      <c r="C23514" t="s">
        <v>128</v>
      </c>
      <c r="E23514" t="s">
        <v>24773</v>
      </c>
      <c r="F23514">
        <v>1.8253168262028401</v>
      </c>
      <c r="G23514" t="s">
        <v>128</v>
      </c>
    </row>
    <row r="23515" spans="1:7" x14ac:dyDescent="0.2">
      <c r="A23515" t="s">
        <v>128</v>
      </c>
      <c r="B23515">
        <v>0</v>
      </c>
      <c r="C23515" t="s">
        <v>128</v>
      </c>
      <c r="E23515" t="s">
        <v>24774</v>
      </c>
      <c r="F23515">
        <v>0</v>
      </c>
      <c r="G23515" t="s">
        <v>128</v>
      </c>
    </row>
    <row r="23516" spans="1:7" x14ac:dyDescent="0.2">
      <c r="A23516" t="s">
        <v>22598</v>
      </c>
      <c r="B23516">
        <v>0</v>
      </c>
      <c r="C23516" t="s">
        <v>128</v>
      </c>
      <c r="E23516" t="s">
        <v>24775</v>
      </c>
      <c r="F23516">
        <v>2.82160240293216</v>
      </c>
      <c r="G23516" t="s">
        <v>128</v>
      </c>
    </row>
    <row r="23517" spans="1:7" x14ac:dyDescent="0.2">
      <c r="A23517" t="s">
        <v>22599</v>
      </c>
      <c r="B23517">
        <v>-1.1963016797664701</v>
      </c>
      <c r="C23517" t="s">
        <v>128</v>
      </c>
      <c r="E23517" t="s">
        <v>128</v>
      </c>
      <c r="F23517" t="s">
        <v>128</v>
      </c>
      <c r="G23517" t="s">
        <v>128</v>
      </c>
    </row>
    <row r="23518" spans="1:7" x14ac:dyDescent="0.2">
      <c r="A23518" t="s">
        <v>22600</v>
      </c>
      <c r="B23518">
        <v>0.79413541693068002</v>
      </c>
      <c r="C23518" t="s">
        <v>128</v>
      </c>
      <c r="E23518" t="s">
        <v>128</v>
      </c>
      <c r="F23518">
        <v>0</v>
      </c>
      <c r="G23518" t="s">
        <v>128</v>
      </c>
    </row>
    <row r="23519" spans="1:7" x14ac:dyDescent="0.2">
      <c r="A23519" t="s">
        <v>22601</v>
      </c>
      <c r="B23519">
        <v>0</v>
      </c>
      <c r="C23519" t="s">
        <v>128</v>
      </c>
      <c r="E23519" t="s">
        <v>24776</v>
      </c>
      <c r="F23519">
        <v>2.68504899192165E-2</v>
      </c>
      <c r="G23519" t="s">
        <v>128</v>
      </c>
    </row>
    <row r="23520" spans="1:7" x14ac:dyDescent="0.2">
      <c r="A23520" t="s">
        <v>22602</v>
      </c>
      <c r="B23520">
        <v>3.69038959169053</v>
      </c>
      <c r="C23520" t="s">
        <v>128</v>
      </c>
      <c r="E23520" t="s">
        <v>24777</v>
      </c>
      <c r="F23520">
        <v>0.29771433165265099</v>
      </c>
      <c r="G23520" t="s">
        <v>128</v>
      </c>
    </row>
    <row r="23521" spans="1:7" x14ac:dyDescent="0.2">
      <c r="A23521" t="s">
        <v>22603</v>
      </c>
      <c r="B23521">
        <v>-1.12918044356262</v>
      </c>
      <c r="C23521" t="s">
        <v>128</v>
      </c>
      <c r="E23521" t="s">
        <v>128</v>
      </c>
      <c r="F23521">
        <v>0</v>
      </c>
      <c r="G23521" t="s">
        <v>128</v>
      </c>
    </row>
    <row r="23522" spans="1:7" x14ac:dyDescent="0.2">
      <c r="A23522" t="s">
        <v>22604</v>
      </c>
      <c r="B23522">
        <v>0.70782216601927705</v>
      </c>
      <c r="C23522" t="s">
        <v>128</v>
      </c>
      <c r="E23522" t="s">
        <v>24778</v>
      </c>
      <c r="F23522">
        <v>1.44856299730944</v>
      </c>
      <c r="G23522" t="s">
        <v>128</v>
      </c>
    </row>
    <row r="23523" spans="1:7" x14ac:dyDescent="0.2">
      <c r="A23523" t="s">
        <v>22605</v>
      </c>
      <c r="B23523">
        <v>-0.16753277073533401</v>
      </c>
      <c r="C23523" t="s">
        <v>128</v>
      </c>
      <c r="E23523" t="s">
        <v>24779</v>
      </c>
      <c r="F23523">
        <v>1.0710307641619301</v>
      </c>
      <c r="G23523" t="s">
        <v>128</v>
      </c>
    </row>
    <row r="23524" spans="1:7" x14ac:dyDescent="0.2">
      <c r="A23524" t="s">
        <v>22606</v>
      </c>
      <c r="B23524" t="s">
        <v>128</v>
      </c>
      <c r="C23524" t="s">
        <v>128</v>
      </c>
      <c r="E23524" t="s">
        <v>24780</v>
      </c>
      <c r="F23524" t="s">
        <v>128</v>
      </c>
      <c r="G23524" t="s">
        <v>128</v>
      </c>
    </row>
    <row r="23525" spans="1:7" x14ac:dyDescent="0.2">
      <c r="A23525" t="s">
        <v>22607</v>
      </c>
      <c r="B23525" t="s">
        <v>128</v>
      </c>
      <c r="C23525" t="s">
        <v>128</v>
      </c>
      <c r="E23525" t="s">
        <v>24781</v>
      </c>
      <c r="F23525" t="s">
        <v>128</v>
      </c>
      <c r="G23525" t="s">
        <v>128</v>
      </c>
    </row>
    <row r="23526" spans="1:7" x14ac:dyDescent="0.2">
      <c r="A23526" t="s">
        <v>22608</v>
      </c>
      <c r="B23526" t="s">
        <v>128</v>
      </c>
      <c r="C23526" t="s">
        <v>128</v>
      </c>
      <c r="E23526" t="s">
        <v>24782</v>
      </c>
      <c r="F23526">
        <v>0</v>
      </c>
      <c r="G23526" t="s">
        <v>128</v>
      </c>
    </row>
    <row r="23527" spans="1:7" x14ac:dyDescent="0.2">
      <c r="A23527" t="s">
        <v>22608</v>
      </c>
      <c r="B23527" t="s">
        <v>128</v>
      </c>
      <c r="C23527" t="s">
        <v>128</v>
      </c>
      <c r="E23527" t="s">
        <v>9174</v>
      </c>
      <c r="F23527" t="s">
        <v>128</v>
      </c>
      <c r="G23527" t="s">
        <v>128</v>
      </c>
    </row>
    <row r="23528" spans="1:7" x14ac:dyDescent="0.2">
      <c r="A23528" t="s">
        <v>22609</v>
      </c>
      <c r="B23528">
        <v>-0.16755034675380401</v>
      </c>
      <c r="C23528" t="s">
        <v>128</v>
      </c>
      <c r="E23528" t="s">
        <v>24783</v>
      </c>
      <c r="F23528">
        <v>1.34476076415761</v>
      </c>
      <c r="G23528" t="s">
        <v>128</v>
      </c>
    </row>
    <row r="23529" spans="1:7" x14ac:dyDescent="0.2">
      <c r="A23529" t="s">
        <v>22610</v>
      </c>
      <c r="B23529" t="s">
        <v>128</v>
      </c>
      <c r="C23529" t="s">
        <v>128</v>
      </c>
      <c r="E23529" t="s">
        <v>24784</v>
      </c>
      <c r="F23529" t="s">
        <v>128</v>
      </c>
      <c r="G23529" t="s">
        <v>128</v>
      </c>
    </row>
    <row r="23530" spans="1:7" x14ac:dyDescent="0.2">
      <c r="A23530" t="s">
        <v>22611</v>
      </c>
      <c r="B23530">
        <v>0</v>
      </c>
      <c r="C23530" t="s">
        <v>128</v>
      </c>
      <c r="E23530" t="s">
        <v>24785</v>
      </c>
      <c r="F23530">
        <v>-1.6537744950395099</v>
      </c>
      <c r="G23530" t="s">
        <v>128</v>
      </c>
    </row>
    <row r="23531" spans="1:7" x14ac:dyDescent="0.2">
      <c r="A23531" t="s">
        <v>22612</v>
      </c>
      <c r="B23531">
        <v>-1.1292884634524101</v>
      </c>
      <c r="C23531" t="s">
        <v>128</v>
      </c>
      <c r="E23531" t="s">
        <v>24786</v>
      </c>
      <c r="F23531" t="s">
        <v>128</v>
      </c>
      <c r="G23531" t="s">
        <v>128</v>
      </c>
    </row>
    <row r="23532" spans="1:7" x14ac:dyDescent="0.2">
      <c r="A23532" t="s">
        <v>22613</v>
      </c>
      <c r="B23532">
        <v>0</v>
      </c>
      <c r="C23532" t="s">
        <v>128</v>
      </c>
      <c r="E23532" t="s">
        <v>24787</v>
      </c>
      <c r="F23532">
        <v>0</v>
      </c>
      <c r="G23532" t="s">
        <v>128</v>
      </c>
    </row>
    <row r="23533" spans="1:7" x14ac:dyDescent="0.2">
      <c r="A23533" t="s">
        <v>22614</v>
      </c>
      <c r="B23533">
        <v>-9.2202478758376699E-2</v>
      </c>
      <c r="C23533" t="s">
        <v>128</v>
      </c>
      <c r="E23533" t="s">
        <v>24788</v>
      </c>
      <c r="F23533" t="s">
        <v>128</v>
      </c>
      <c r="G23533" t="s">
        <v>128</v>
      </c>
    </row>
    <row r="23534" spans="1:7" x14ac:dyDescent="0.2">
      <c r="A23534" t="s">
        <v>22615</v>
      </c>
      <c r="B23534">
        <v>1.47007136760207</v>
      </c>
      <c r="C23534" t="s">
        <v>128</v>
      </c>
      <c r="E23534" t="s">
        <v>17027</v>
      </c>
      <c r="F23534">
        <v>1.0747527426597301</v>
      </c>
      <c r="G23534" t="s">
        <v>128</v>
      </c>
    </row>
    <row r="23535" spans="1:7" x14ac:dyDescent="0.2">
      <c r="A23535" t="s">
        <v>22616</v>
      </c>
      <c r="B23535">
        <v>2.4445068219524</v>
      </c>
      <c r="C23535" t="s">
        <v>128</v>
      </c>
      <c r="E23535" t="s">
        <v>24789</v>
      </c>
      <c r="F23535" t="s">
        <v>128</v>
      </c>
      <c r="G23535" t="s">
        <v>128</v>
      </c>
    </row>
    <row r="23536" spans="1:7" x14ac:dyDescent="0.2">
      <c r="A23536" t="s">
        <v>22617</v>
      </c>
      <c r="B23536">
        <v>0</v>
      </c>
      <c r="C23536" t="s">
        <v>128</v>
      </c>
      <c r="E23536" t="s">
        <v>24790</v>
      </c>
      <c r="F23536">
        <v>-0.85252971058025795</v>
      </c>
      <c r="G23536" t="s">
        <v>128</v>
      </c>
    </row>
    <row r="23537" spans="1:7" x14ac:dyDescent="0.2">
      <c r="A23537" t="s">
        <v>22618</v>
      </c>
      <c r="B23537" t="s">
        <v>128</v>
      </c>
      <c r="C23537" t="s">
        <v>128</v>
      </c>
      <c r="E23537" t="s">
        <v>128</v>
      </c>
      <c r="F23537">
        <v>0</v>
      </c>
      <c r="G23537" t="s">
        <v>128</v>
      </c>
    </row>
    <row r="23538" spans="1:7" x14ac:dyDescent="0.2">
      <c r="A23538" t="s">
        <v>22619</v>
      </c>
      <c r="B23538">
        <v>-1.12915909614278</v>
      </c>
      <c r="C23538" t="s">
        <v>128</v>
      </c>
      <c r="E23538" t="s">
        <v>24791</v>
      </c>
      <c r="F23538">
        <v>2.6084425282156301</v>
      </c>
      <c r="G23538" t="s">
        <v>128</v>
      </c>
    </row>
    <row r="23539" spans="1:7" x14ac:dyDescent="0.2">
      <c r="A23539" t="s">
        <v>22620</v>
      </c>
      <c r="B23539" t="s">
        <v>128</v>
      </c>
      <c r="C23539" t="s">
        <v>128</v>
      </c>
      <c r="E23539" t="s">
        <v>24792</v>
      </c>
      <c r="F23539">
        <v>1.4596105059097499</v>
      </c>
      <c r="G23539" t="s">
        <v>128</v>
      </c>
    </row>
    <row r="23540" spans="1:7" x14ac:dyDescent="0.2">
      <c r="A23540" t="s">
        <v>22621</v>
      </c>
      <c r="B23540" t="s">
        <v>128</v>
      </c>
      <c r="C23540" t="s">
        <v>128</v>
      </c>
      <c r="E23540" t="s">
        <v>24793</v>
      </c>
      <c r="F23540">
        <v>0</v>
      </c>
      <c r="G23540" t="s">
        <v>128</v>
      </c>
    </row>
    <row r="23541" spans="1:7" x14ac:dyDescent="0.2">
      <c r="A23541" t="s">
        <v>22622</v>
      </c>
      <c r="B23541">
        <v>-0.167536595891947</v>
      </c>
      <c r="C23541" t="s">
        <v>128</v>
      </c>
      <c r="E23541" t="s">
        <v>24794</v>
      </c>
      <c r="F23541">
        <v>0</v>
      </c>
      <c r="G23541" t="s">
        <v>128</v>
      </c>
    </row>
    <row r="23542" spans="1:7" x14ac:dyDescent="0.2">
      <c r="A23542" t="s">
        <v>22623</v>
      </c>
      <c r="B23542">
        <v>0</v>
      </c>
      <c r="C23542" t="s">
        <v>128</v>
      </c>
      <c r="E23542" t="s">
        <v>24795</v>
      </c>
      <c r="F23542">
        <v>0</v>
      </c>
      <c r="G23542" t="s">
        <v>128</v>
      </c>
    </row>
    <row r="23543" spans="1:7" x14ac:dyDescent="0.2">
      <c r="A23543" t="s">
        <v>22624</v>
      </c>
      <c r="B23543">
        <v>-1.1291203753599</v>
      </c>
      <c r="C23543" t="s">
        <v>128</v>
      </c>
      <c r="E23543" t="s">
        <v>128</v>
      </c>
      <c r="F23543">
        <v>-0.89607909430463095</v>
      </c>
      <c r="G23543" t="s">
        <v>128</v>
      </c>
    </row>
    <row r="23544" spans="1:7" x14ac:dyDescent="0.2">
      <c r="A23544" t="s">
        <v>22625</v>
      </c>
      <c r="B23544">
        <v>-3.1567582773827798</v>
      </c>
      <c r="C23544" t="s">
        <v>128</v>
      </c>
      <c r="E23544" t="s">
        <v>24796</v>
      </c>
      <c r="F23544">
        <v>0</v>
      </c>
      <c r="G23544" t="s">
        <v>128</v>
      </c>
    </row>
    <row r="23545" spans="1:7" x14ac:dyDescent="0.2">
      <c r="A23545" t="s">
        <v>22626</v>
      </c>
      <c r="B23545">
        <v>0</v>
      </c>
      <c r="C23545" t="s">
        <v>128</v>
      </c>
      <c r="E23545" t="s">
        <v>24797</v>
      </c>
      <c r="F23545" t="s">
        <v>128</v>
      </c>
      <c r="G23545" t="s">
        <v>128</v>
      </c>
    </row>
    <row r="23546" spans="1:7" x14ac:dyDescent="0.2">
      <c r="A23546" t="s">
        <v>22627</v>
      </c>
      <c r="B23546">
        <v>-3.4711798976370698</v>
      </c>
      <c r="C23546" t="s">
        <v>128</v>
      </c>
      <c r="E23546" t="s">
        <v>128</v>
      </c>
      <c r="F23546">
        <v>0</v>
      </c>
      <c r="G23546" t="s">
        <v>128</v>
      </c>
    </row>
    <row r="23547" spans="1:7" x14ac:dyDescent="0.2">
      <c r="A23547" t="s">
        <v>22628</v>
      </c>
      <c r="B23547">
        <v>-0.55551396831925903</v>
      </c>
      <c r="C23547" t="s">
        <v>128</v>
      </c>
      <c r="E23547" t="s">
        <v>24798</v>
      </c>
      <c r="F23547" t="s">
        <v>128</v>
      </c>
      <c r="G23547" t="s">
        <v>128</v>
      </c>
    </row>
    <row r="23548" spans="1:7" x14ac:dyDescent="0.2">
      <c r="A23548" t="s">
        <v>22629</v>
      </c>
      <c r="B23548">
        <v>-0.75286832272930404</v>
      </c>
      <c r="C23548" t="s">
        <v>128</v>
      </c>
      <c r="E23548" t="s">
        <v>128</v>
      </c>
      <c r="F23548">
        <v>-0.85253261177864403</v>
      </c>
      <c r="G23548" t="s">
        <v>128</v>
      </c>
    </row>
    <row r="23549" spans="1:7" x14ac:dyDescent="0.2">
      <c r="A23549" t="s">
        <v>22630</v>
      </c>
      <c r="B23549">
        <v>-0.16753864548404099</v>
      </c>
      <c r="C23549" t="s">
        <v>128</v>
      </c>
      <c r="E23549" t="s">
        <v>24799</v>
      </c>
      <c r="F23549">
        <v>0</v>
      </c>
      <c r="G23549" t="s">
        <v>128</v>
      </c>
    </row>
    <row r="23550" spans="1:7" x14ac:dyDescent="0.2">
      <c r="A23550" t="s">
        <v>22631</v>
      </c>
      <c r="B23550">
        <v>-1.4265958668052601</v>
      </c>
      <c r="C23550" t="s">
        <v>128</v>
      </c>
      <c r="E23550" t="s">
        <v>24800</v>
      </c>
      <c r="F23550" t="s">
        <v>128</v>
      </c>
      <c r="G23550" t="s">
        <v>128</v>
      </c>
    </row>
    <row r="23551" spans="1:7" x14ac:dyDescent="0.2">
      <c r="A23551" t="s">
        <v>22632</v>
      </c>
      <c r="B23551">
        <v>-0.11974637897147</v>
      </c>
      <c r="C23551" t="s">
        <v>128</v>
      </c>
      <c r="E23551" t="s">
        <v>24801</v>
      </c>
      <c r="F23551">
        <v>-0.85252213640989205</v>
      </c>
      <c r="G23551" t="s">
        <v>128</v>
      </c>
    </row>
    <row r="23552" spans="1:7" x14ac:dyDescent="0.2">
      <c r="A23552" t="s">
        <v>22633</v>
      </c>
      <c r="B23552">
        <v>0</v>
      </c>
      <c r="C23552" t="s">
        <v>128</v>
      </c>
      <c r="E23552" t="s">
        <v>24802</v>
      </c>
      <c r="F23552" t="s">
        <v>128</v>
      </c>
      <c r="G23552" t="s">
        <v>128</v>
      </c>
    </row>
    <row r="23553" spans="1:7" x14ac:dyDescent="0.2">
      <c r="A23553" t="s">
        <v>22634</v>
      </c>
      <c r="B23553">
        <v>0</v>
      </c>
      <c r="C23553" t="s">
        <v>128</v>
      </c>
      <c r="E23553" t="s">
        <v>24803</v>
      </c>
      <c r="F23553">
        <v>-0.85251991842363195</v>
      </c>
      <c r="G23553" t="s">
        <v>128</v>
      </c>
    </row>
    <row r="23554" spans="1:7" x14ac:dyDescent="0.2">
      <c r="A23554" t="s">
        <v>22635</v>
      </c>
      <c r="B23554">
        <v>2.7901207738942602</v>
      </c>
      <c r="C23554" t="s">
        <v>128</v>
      </c>
      <c r="E23554" t="s">
        <v>24804</v>
      </c>
      <c r="F23554">
        <v>0</v>
      </c>
      <c r="G23554" t="s">
        <v>128</v>
      </c>
    </row>
    <row r="23555" spans="1:7" x14ac:dyDescent="0.2">
      <c r="A23555" t="s">
        <v>22636</v>
      </c>
      <c r="B23555">
        <v>-1.15666005758265</v>
      </c>
      <c r="C23555" t="s">
        <v>128</v>
      </c>
      <c r="E23555" t="s">
        <v>24805</v>
      </c>
      <c r="F23555">
        <v>0</v>
      </c>
      <c r="G23555" t="s">
        <v>128</v>
      </c>
    </row>
    <row r="23556" spans="1:7" x14ac:dyDescent="0.2">
      <c r="A23556" t="s">
        <v>22637</v>
      </c>
      <c r="B23556">
        <v>-2.3421387992713698</v>
      </c>
      <c r="C23556" t="s">
        <v>128</v>
      </c>
      <c r="E23556" t="s">
        <v>24806</v>
      </c>
      <c r="F23556">
        <v>-1.7816142804686199</v>
      </c>
      <c r="G23556" t="s">
        <v>128</v>
      </c>
    </row>
    <row r="23557" spans="1:7" x14ac:dyDescent="0.2">
      <c r="A23557" t="s">
        <v>22638</v>
      </c>
      <c r="B23557">
        <v>2.2258778416462901</v>
      </c>
      <c r="C23557" t="s">
        <v>128</v>
      </c>
      <c r="E23557" t="s">
        <v>24807</v>
      </c>
      <c r="F23557">
        <v>0</v>
      </c>
      <c r="G23557" t="s">
        <v>128</v>
      </c>
    </row>
    <row r="23558" spans="1:7" x14ac:dyDescent="0.2">
      <c r="A23558" t="s">
        <v>22639</v>
      </c>
      <c r="B23558">
        <v>0</v>
      </c>
      <c r="C23558" t="s">
        <v>128</v>
      </c>
      <c r="E23558" t="s">
        <v>24808</v>
      </c>
      <c r="F23558">
        <v>1.0710504585601199</v>
      </c>
      <c r="G23558" t="s">
        <v>128</v>
      </c>
    </row>
    <row r="23559" spans="1:7" x14ac:dyDescent="0.2">
      <c r="A23559" t="s">
        <v>22640</v>
      </c>
      <c r="B23559">
        <v>-1.1291591759984101</v>
      </c>
      <c r="C23559" t="s">
        <v>128</v>
      </c>
      <c r="E23559" t="s">
        <v>24809</v>
      </c>
      <c r="F23559" t="s">
        <v>128</v>
      </c>
      <c r="G23559" t="s">
        <v>128</v>
      </c>
    </row>
    <row r="23560" spans="1:7" x14ac:dyDescent="0.2">
      <c r="A23560" t="s">
        <v>22641</v>
      </c>
      <c r="B23560">
        <v>0</v>
      </c>
      <c r="C23560" t="s">
        <v>128</v>
      </c>
      <c r="E23560" t="s">
        <v>24810</v>
      </c>
      <c r="F23560">
        <v>1.84931423568787</v>
      </c>
      <c r="G23560" t="s">
        <v>128</v>
      </c>
    </row>
    <row r="23561" spans="1:7" x14ac:dyDescent="0.2">
      <c r="A23561" t="s">
        <v>22642</v>
      </c>
      <c r="B23561" t="s">
        <v>128</v>
      </c>
      <c r="C23561" t="s">
        <v>128</v>
      </c>
      <c r="E23561" t="s">
        <v>24811</v>
      </c>
      <c r="F23561">
        <v>0</v>
      </c>
      <c r="G23561" t="s">
        <v>128</v>
      </c>
    </row>
    <row r="23562" spans="1:7" x14ac:dyDescent="0.2">
      <c r="A23562" t="s">
        <v>22643</v>
      </c>
      <c r="B23562" t="s">
        <v>128</v>
      </c>
      <c r="C23562" t="s">
        <v>128</v>
      </c>
      <c r="E23562" t="s">
        <v>24812</v>
      </c>
      <c r="F23562">
        <v>1.54552316866241</v>
      </c>
      <c r="G23562" t="s">
        <v>128</v>
      </c>
    </row>
    <row r="23563" spans="1:7" x14ac:dyDescent="0.2">
      <c r="A23563" t="s">
        <v>22644</v>
      </c>
      <c r="B23563">
        <v>0</v>
      </c>
      <c r="C23563" t="s">
        <v>128</v>
      </c>
      <c r="E23563" t="s">
        <v>24813</v>
      </c>
      <c r="F23563">
        <v>1.0650978870427601</v>
      </c>
      <c r="G23563" t="s">
        <v>128</v>
      </c>
    </row>
    <row r="23564" spans="1:7" x14ac:dyDescent="0.2">
      <c r="A23564" t="s">
        <v>22645</v>
      </c>
      <c r="B23564">
        <v>0</v>
      </c>
      <c r="C23564" t="s">
        <v>128</v>
      </c>
      <c r="E23564" t="s">
        <v>24814</v>
      </c>
      <c r="F23564">
        <v>-2.2239214239599701</v>
      </c>
      <c r="G23564" t="s">
        <v>128</v>
      </c>
    </row>
    <row r="23565" spans="1:7" x14ac:dyDescent="0.2">
      <c r="A23565" t="s">
        <v>22646</v>
      </c>
      <c r="B23565">
        <v>0</v>
      </c>
      <c r="C23565" t="s">
        <v>128</v>
      </c>
      <c r="E23565" t="s">
        <v>24815</v>
      </c>
      <c r="F23565">
        <v>2.6133929164848699</v>
      </c>
      <c r="G23565" t="s">
        <v>128</v>
      </c>
    </row>
    <row r="23566" spans="1:7" x14ac:dyDescent="0.2">
      <c r="A23566" t="s">
        <v>22647</v>
      </c>
      <c r="B23566">
        <v>0</v>
      </c>
      <c r="C23566" t="s">
        <v>128</v>
      </c>
      <c r="E23566" t="s">
        <v>24816</v>
      </c>
      <c r="F23566" t="s">
        <v>128</v>
      </c>
      <c r="G23566" t="s">
        <v>128</v>
      </c>
    </row>
    <row r="23567" spans="1:7" x14ac:dyDescent="0.2">
      <c r="A23567" t="s">
        <v>22648</v>
      </c>
      <c r="B23567">
        <v>0</v>
      </c>
      <c r="C23567" t="s">
        <v>128</v>
      </c>
      <c r="E23567" t="s">
        <v>24817</v>
      </c>
      <c r="F23567">
        <v>-0.34825025333102799</v>
      </c>
      <c r="G23567" t="s">
        <v>128</v>
      </c>
    </row>
    <row r="23568" spans="1:7" x14ac:dyDescent="0.2">
      <c r="A23568" t="s">
        <v>22649</v>
      </c>
      <c r="B23568">
        <v>0</v>
      </c>
      <c r="C23568" t="s">
        <v>128</v>
      </c>
      <c r="E23568" t="s">
        <v>24818</v>
      </c>
      <c r="F23568">
        <v>0</v>
      </c>
      <c r="G23568" t="s">
        <v>128</v>
      </c>
    </row>
    <row r="23569" spans="1:7" x14ac:dyDescent="0.2">
      <c r="A23569" t="s">
        <v>22650</v>
      </c>
      <c r="B23569">
        <v>0.79424302162517801</v>
      </c>
      <c r="C23569" t="s">
        <v>128</v>
      </c>
      <c r="E23569" t="s">
        <v>24819</v>
      </c>
      <c r="F23569">
        <v>0</v>
      </c>
      <c r="G23569" t="s">
        <v>128</v>
      </c>
    </row>
    <row r="23570" spans="1:7" x14ac:dyDescent="0.2">
      <c r="A23570" t="s">
        <v>128</v>
      </c>
      <c r="B23570">
        <v>-0.238089136991397</v>
      </c>
      <c r="C23570" t="s">
        <v>128</v>
      </c>
      <c r="E23570" t="s">
        <v>16552</v>
      </c>
      <c r="F23570">
        <v>-3.3419608945844899E-2</v>
      </c>
      <c r="G23570" t="s">
        <v>128</v>
      </c>
    </row>
    <row r="23571" spans="1:7" x14ac:dyDescent="0.2">
      <c r="A23571" t="s">
        <v>22651</v>
      </c>
      <c r="B23571">
        <v>0</v>
      </c>
      <c r="C23571" t="s">
        <v>128</v>
      </c>
      <c r="E23571" t="s">
        <v>24820</v>
      </c>
      <c r="F23571">
        <v>0</v>
      </c>
      <c r="G23571" t="s">
        <v>128</v>
      </c>
    </row>
    <row r="23572" spans="1:7" x14ac:dyDescent="0.2">
      <c r="A23572" t="s">
        <v>22652</v>
      </c>
      <c r="B23572">
        <v>-0.347371443492694</v>
      </c>
      <c r="C23572" t="s">
        <v>128</v>
      </c>
      <c r="E23572" t="s">
        <v>24821</v>
      </c>
      <c r="F23572">
        <v>0.75421247801264701</v>
      </c>
      <c r="G23572" t="s">
        <v>128</v>
      </c>
    </row>
    <row r="23573" spans="1:7" x14ac:dyDescent="0.2">
      <c r="A23573" t="s">
        <v>22653</v>
      </c>
      <c r="B23573">
        <v>7.4278665794391699E-2</v>
      </c>
      <c r="C23573" t="s">
        <v>128</v>
      </c>
      <c r="E23573" t="s">
        <v>24822</v>
      </c>
      <c r="F23573" t="s">
        <v>128</v>
      </c>
      <c r="G23573" t="s">
        <v>128</v>
      </c>
    </row>
    <row r="23574" spans="1:7" x14ac:dyDescent="0.2">
      <c r="A23574" t="s">
        <v>22654</v>
      </c>
      <c r="B23574">
        <v>1.6630680476452899</v>
      </c>
      <c r="C23574" t="s">
        <v>128</v>
      </c>
      <c r="E23574" t="s">
        <v>24823</v>
      </c>
      <c r="F23574">
        <v>0</v>
      </c>
      <c r="G23574" t="s">
        <v>128</v>
      </c>
    </row>
    <row r="23575" spans="1:7" x14ac:dyDescent="0.2">
      <c r="A23575" t="s">
        <v>22655</v>
      </c>
      <c r="B23575">
        <v>0</v>
      </c>
      <c r="C23575" t="s">
        <v>128</v>
      </c>
      <c r="E23575" t="s">
        <v>24824</v>
      </c>
      <c r="F23575">
        <v>0</v>
      </c>
      <c r="G23575" t="s">
        <v>128</v>
      </c>
    </row>
    <row r="23576" spans="1:7" x14ac:dyDescent="0.2">
      <c r="A23576" t="s">
        <v>22656</v>
      </c>
      <c r="B23576">
        <v>0.79413541693068002</v>
      </c>
      <c r="C23576" t="s">
        <v>128</v>
      </c>
      <c r="E23576" t="s">
        <v>24825</v>
      </c>
      <c r="F23576" t="s">
        <v>128</v>
      </c>
      <c r="G23576" t="s">
        <v>128</v>
      </c>
    </row>
    <row r="23577" spans="1:7" x14ac:dyDescent="0.2">
      <c r="A23577" t="s">
        <v>22657</v>
      </c>
      <c r="B23577">
        <v>-1.12918044356262</v>
      </c>
      <c r="C23577" t="s">
        <v>128</v>
      </c>
      <c r="E23577" t="s">
        <v>24826</v>
      </c>
      <c r="F23577">
        <v>0</v>
      </c>
      <c r="G23577" t="s">
        <v>128</v>
      </c>
    </row>
    <row r="23578" spans="1:7" x14ac:dyDescent="0.2">
      <c r="A23578" t="s">
        <v>22658</v>
      </c>
      <c r="B23578">
        <v>-1.1291375954109799</v>
      </c>
      <c r="C23578" t="s">
        <v>128</v>
      </c>
      <c r="E23578" t="s">
        <v>24827</v>
      </c>
      <c r="F23578" t="s">
        <v>128</v>
      </c>
      <c r="G23578" t="s">
        <v>128</v>
      </c>
    </row>
    <row r="23579" spans="1:7" x14ac:dyDescent="0.2">
      <c r="A23579" t="s">
        <v>22659</v>
      </c>
      <c r="B23579">
        <v>-0.86030070301529604</v>
      </c>
      <c r="C23579" t="s">
        <v>128</v>
      </c>
      <c r="E23579" t="s">
        <v>24828</v>
      </c>
      <c r="F23579">
        <v>-0.85204853928956403</v>
      </c>
      <c r="G23579" t="s">
        <v>128</v>
      </c>
    </row>
    <row r="23580" spans="1:7" x14ac:dyDescent="0.2">
      <c r="A23580" t="s">
        <v>22660</v>
      </c>
      <c r="B23580">
        <v>0.70781982981018998</v>
      </c>
      <c r="C23580" t="s">
        <v>128</v>
      </c>
      <c r="E23580" t="s">
        <v>24829</v>
      </c>
      <c r="F23580" t="s">
        <v>128</v>
      </c>
      <c r="G23580" t="s">
        <v>128</v>
      </c>
    </row>
    <row r="23581" spans="1:7" x14ac:dyDescent="0.2">
      <c r="A23581" t="s">
        <v>22661</v>
      </c>
      <c r="B23581" t="s">
        <v>128</v>
      </c>
      <c r="C23581" t="s">
        <v>128</v>
      </c>
      <c r="E23581" t="s">
        <v>24830</v>
      </c>
      <c r="F23581">
        <v>-0.85251991842363195</v>
      </c>
      <c r="G23581" t="s">
        <v>128</v>
      </c>
    </row>
    <row r="23582" spans="1:7" x14ac:dyDescent="0.2">
      <c r="A23582" t="s">
        <v>22662</v>
      </c>
      <c r="B23582">
        <v>-6.6223303160069594E-2</v>
      </c>
      <c r="C23582" t="s">
        <v>128</v>
      </c>
      <c r="E23582" t="s">
        <v>24831</v>
      </c>
      <c r="F23582" t="s">
        <v>128</v>
      </c>
      <c r="G23582" t="s">
        <v>128</v>
      </c>
    </row>
    <row r="23583" spans="1:7" x14ac:dyDescent="0.2">
      <c r="A23583" t="s">
        <v>22663</v>
      </c>
      <c r="B23583">
        <v>-1.9178864660267101</v>
      </c>
      <c r="C23583" t="s">
        <v>128</v>
      </c>
      <c r="E23583" t="s">
        <v>24832</v>
      </c>
      <c r="F23583">
        <v>-1.5464802025492801</v>
      </c>
      <c r="G23583" t="s">
        <v>128</v>
      </c>
    </row>
    <row r="23584" spans="1:7" x14ac:dyDescent="0.2">
      <c r="A23584" t="s">
        <v>22664</v>
      </c>
      <c r="B23584" t="s">
        <v>128</v>
      </c>
      <c r="C23584" t="s">
        <v>128</v>
      </c>
      <c r="E23584" t="s">
        <v>24833</v>
      </c>
      <c r="F23584">
        <v>0</v>
      </c>
      <c r="G23584" t="s">
        <v>128</v>
      </c>
    </row>
    <row r="23585" spans="1:7" x14ac:dyDescent="0.2">
      <c r="A23585" t="s">
        <v>128</v>
      </c>
      <c r="B23585">
        <v>-2.4240825510724</v>
      </c>
      <c r="C23585" t="s">
        <v>128</v>
      </c>
      <c r="E23585" t="s">
        <v>24834</v>
      </c>
      <c r="F23585" t="s">
        <v>128</v>
      </c>
      <c r="G23585" t="s">
        <v>128</v>
      </c>
    </row>
    <row r="23586" spans="1:7" x14ac:dyDescent="0.2">
      <c r="A23586" t="s">
        <v>22665</v>
      </c>
      <c r="B23586">
        <v>-1.1291041631966801</v>
      </c>
      <c r="C23586" t="s">
        <v>128</v>
      </c>
      <c r="E23586" t="s">
        <v>24835</v>
      </c>
      <c r="F23586" t="s">
        <v>128</v>
      </c>
      <c r="G23586" t="s">
        <v>128</v>
      </c>
    </row>
    <row r="23587" spans="1:7" x14ac:dyDescent="0.2">
      <c r="A23587" t="s">
        <v>22666</v>
      </c>
      <c r="B23587" t="s">
        <v>128</v>
      </c>
      <c r="C23587" t="s">
        <v>128</v>
      </c>
      <c r="E23587" t="s">
        <v>128</v>
      </c>
      <c r="F23587">
        <v>0.79338353032881404</v>
      </c>
      <c r="G23587" t="s">
        <v>128</v>
      </c>
    </row>
    <row r="23588" spans="1:7" x14ac:dyDescent="0.2">
      <c r="A23588" t="s">
        <v>22667</v>
      </c>
      <c r="B23588">
        <v>0</v>
      </c>
      <c r="C23588" t="s">
        <v>128</v>
      </c>
      <c r="E23588" t="s">
        <v>24836</v>
      </c>
      <c r="F23588">
        <v>0</v>
      </c>
      <c r="G23588" t="s">
        <v>128</v>
      </c>
    </row>
    <row r="23589" spans="1:7" x14ac:dyDescent="0.2">
      <c r="A23589" t="s">
        <v>22668</v>
      </c>
      <c r="B23589">
        <v>0.79424328785781295</v>
      </c>
      <c r="C23589" t="s">
        <v>128</v>
      </c>
      <c r="E23589" t="s">
        <v>24837</v>
      </c>
      <c r="F23589" t="s">
        <v>128</v>
      </c>
      <c r="G23589" t="s">
        <v>128</v>
      </c>
    </row>
    <row r="23590" spans="1:7" x14ac:dyDescent="0.2">
      <c r="A23590" t="s">
        <v>22669</v>
      </c>
      <c r="B23590">
        <v>1.7275442485152701</v>
      </c>
      <c r="C23590" t="s">
        <v>128</v>
      </c>
      <c r="E23590" t="s">
        <v>24838</v>
      </c>
      <c r="F23590">
        <v>0</v>
      </c>
      <c r="G23590" t="s">
        <v>128</v>
      </c>
    </row>
    <row r="23591" spans="1:7" x14ac:dyDescent="0.2">
      <c r="A23591" t="s">
        <v>22670</v>
      </c>
      <c r="B23591">
        <v>-0.85203140195355997</v>
      </c>
      <c r="C23591" t="s">
        <v>128</v>
      </c>
      <c r="E23591" t="s">
        <v>128</v>
      </c>
      <c r="F23591" t="s">
        <v>128</v>
      </c>
      <c r="G23591" t="s">
        <v>128</v>
      </c>
    </row>
    <row r="23592" spans="1:7" x14ac:dyDescent="0.2">
      <c r="A23592" t="s">
        <v>22671</v>
      </c>
      <c r="B23592">
        <v>2.3184380356394101</v>
      </c>
      <c r="C23592" t="s">
        <v>128</v>
      </c>
      <c r="E23592" t="s">
        <v>128</v>
      </c>
      <c r="F23592">
        <v>-0.565548972833536</v>
      </c>
      <c r="G23592" t="s">
        <v>128</v>
      </c>
    </row>
    <row r="23593" spans="1:7" x14ac:dyDescent="0.2">
      <c r="A23593" t="s">
        <v>22672</v>
      </c>
      <c r="B23593">
        <v>0</v>
      </c>
      <c r="C23593" t="s">
        <v>128</v>
      </c>
      <c r="E23593" t="s">
        <v>24839</v>
      </c>
      <c r="F23593">
        <v>1.62098115765746</v>
      </c>
      <c r="G23593" t="s">
        <v>128</v>
      </c>
    </row>
    <row r="23594" spans="1:7" x14ac:dyDescent="0.2">
      <c r="A23594" t="s">
        <v>22673</v>
      </c>
      <c r="B23594">
        <v>-1.1291325357633</v>
      </c>
      <c r="C23594" t="s">
        <v>128</v>
      </c>
      <c r="E23594" t="s">
        <v>24840</v>
      </c>
      <c r="F23594">
        <v>0</v>
      </c>
      <c r="G23594" t="s">
        <v>128</v>
      </c>
    </row>
    <row r="23595" spans="1:7" x14ac:dyDescent="0.2">
      <c r="A23595" t="s">
        <v>22674</v>
      </c>
      <c r="B23595">
        <v>2.13004766434051</v>
      </c>
      <c r="C23595" t="s">
        <v>128</v>
      </c>
      <c r="E23595" t="s">
        <v>24841</v>
      </c>
      <c r="F23595">
        <v>0.109257627966068</v>
      </c>
      <c r="G23595" t="s">
        <v>128</v>
      </c>
    </row>
    <row r="23596" spans="1:7" x14ac:dyDescent="0.2">
      <c r="A23596" t="s">
        <v>22675</v>
      </c>
      <c r="B23596">
        <v>0</v>
      </c>
      <c r="C23596" t="s">
        <v>128</v>
      </c>
      <c r="E23596" t="s">
        <v>24842</v>
      </c>
      <c r="F23596">
        <v>1.71727265569918</v>
      </c>
      <c r="G23596" t="s">
        <v>128</v>
      </c>
    </row>
    <row r="23597" spans="1:7" x14ac:dyDescent="0.2">
      <c r="A23597" t="s">
        <v>22676</v>
      </c>
      <c r="B23597">
        <v>0</v>
      </c>
      <c r="C23597" t="s">
        <v>128</v>
      </c>
      <c r="E23597" t="s">
        <v>24843</v>
      </c>
      <c r="F23597">
        <v>0</v>
      </c>
      <c r="G23597" t="s">
        <v>128</v>
      </c>
    </row>
    <row r="23598" spans="1:7" x14ac:dyDescent="0.2">
      <c r="A23598" t="s">
        <v>22677</v>
      </c>
      <c r="B23598">
        <v>-1.52597259086546</v>
      </c>
      <c r="C23598" t="s">
        <v>128</v>
      </c>
      <c r="E23598" t="s">
        <v>128</v>
      </c>
      <c r="F23598">
        <v>-0.215003584682257</v>
      </c>
      <c r="G23598" t="s">
        <v>128</v>
      </c>
    </row>
    <row r="23599" spans="1:7" x14ac:dyDescent="0.2">
      <c r="A23599" t="s">
        <v>22678</v>
      </c>
      <c r="B23599">
        <v>2.03336286626481</v>
      </c>
      <c r="C23599" t="s">
        <v>128</v>
      </c>
      <c r="E23599" t="s">
        <v>24844</v>
      </c>
      <c r="F23599">
        <v>1.0710307641619301</v>
      </c>
      <c r="G23599" t="s">
        <v>128</v>
      </c>
    </row>
    <row r="23600" spans="1:7" x14ac:dyDescent="0.2">
      <c r="A23600" t="s">
        <v>22679</v>
      </c>
      <c r="B23600">
        <v>0</v>
      </c>
      <c r="C23600" t="s">
        <v>128</v>
      </c>
      <c r="E23600" t="s">
        <v>24845</v>
      </c>
      <c r="F23600" t="s">
        <v>128</v>
      </c>
      <c r="G23600" t="s">
        <v>128</v>
      </c>
    </row>
    <row r="23601" spans="1:7" x14ac:dyDescent="0.2">
      <c r="A23601" t="s">
        <v>22680</v>
      </c>
      <c r="B23601">
        <v>-1.4033855573134899</v>
      </c>
      <c r="C23601" t="s">
        <v>128</v>
      </c>
      <c r="E23601" t="s">
        <v>24846</v>
      </c>
      <c r="F23601" t="s">
        <v>128</v>
      </c>
      <c r="G23601" t="s">
        <v>128</v>
      </c>
    </row>
    <row r="23602" spans="1:7" x14ac:dyDescent="0.2">
      <c r="A23602" t="s">
        <v>22681</v>
      </c>
      <c r="B23602">
        <v>0</v>
      </c>
      <c r="C23602" t="s">
        <v>128</v>
      </c>
      <c r="E23602" t="s">
        <v>24847</v>
      </c>
      <c r="F23602" t="s">
        <v>128</v>
      </c>
      <c r="G23602" t="s">
        <v>128</v>
      </c>
    </row>
    <row r="23603" spans="1:7" x14ac:dyDescent="0.2">
      <c r="A23603" t="s">
        <v>22682</v>
      </c>
      <c r="B23603">
        <v>0.62719569890206806</v>
      </c>
      <c r="C23603" t="s">
        <v>128</v>
      </c>
      <c r="E23603" t="s">
        <v>128</v>
      </c>
      <c r="F23603">
        <v>0</v>
      </c>
      <c r="G23603" t="s">
        <v>128</v>
      </c>
    </row>
    <row r="23604" spans="1:7" x14ac:dyDescent="0.2">
      <c r="A23604" t="s">
        <v>22683</v>
      </c>
      <c r="B23604">
        <v>-0.65811056930811096</v>
      </c>
      <c r="C23604" t="s">
        <v>128</v>
      </c>
      <c r="E23604" t="s">
        <v>24848</v>
      </c>
      <c r="F23604">
        <v>0.109257325611992</v>
      </c>
      <c r="G23604" t="s">
        <v>128</v>
      </c>
    </row>
    <row r="23605" spans="1:7" x14ac:dyDescent="0.2">
      <c r="A23605" t="s">
        <v>22684</v>
      </c>
      <c r="B23605" t="s">
        <v>128</v>
      </c>
      <c r="C23605" t="s">
        <v>128</v>
      </c>
      <c r="E23605" t="s">
        <v>128</v>
      </c>
      <c r="F23605">
        <v>-0.85251991842363195</v>
      </c>
      <c r="G23605" t="s">
        <v>128</v>
      </c>
    </row>
    <row r="23606" spans="1:7" x14ac:dyDescent="0.2">
      <c r="A23606" t="s">
        <v>22685</v>
      </c>
      <c r="B23606">
        <v>0</v>
      </c>
      <c r="C23606" t="s">
        <v>128</v>
      </c>
      <c r="E23606" t="s">
        <v>24849</v>
      </c>
      <c r="F23606">
        <v>0</v>
      </c>
      <c r="G23606" t="s">
        <v>128</v>
      </c>
    </row>
    <row r="23607" spans="1:7" x14ac:dyDescent="0.2">
      <c r="A23607" t="s">
        <v>22686</v>
      </c>
      <c r="B23607" t="s">
        <v>128</v>
      </c>
      <c r="C23607" t="s">
        <v>128</v>
      </c>
      <c r="E23607" t="s">
        <v>128</v>
      </c>
      <c r="F23607">
        <v>0.67233806706659804</v>
      </c>
      <c r="G23607" t="s">
        <v>128</v>
      </c>
    </row>
    <row r="23608" spans="1:7" x14ac:dyDescent="0.2">
      <c r="A23608" t="s">
        <v>22687</v>
      </c>
      <c r="B23608">
        <v>0</v>
      </c>
      <c r="C23608" t="s">
        <v>128</v>
      </c>
      <c r="E23608" t="s">
        <v>24850</v>
      </c>
      <c r="F23608">
        <v>0</v>
      </c>
      <c r="G23608" t="s">
        <v>128</v>
      </c>
    </row>
    <row r="23609" spans="1:7" x14ac:dyDescent="0.2">
      <c r="A23609" t="s">
        <v>22688</v>
      </c>
      <c r="B23609" t="s">
        <v>128</v>
      </c>
      <c r="C23609" t="s">
        <v>128</v>
      </c>
      <c r="E23609" t="s">
        <v>128</v>
      </c>
      <c r="F23609" t="s">
        <v>128</v>
      </c>
      <c r="G23609" t="s">
        <v>128</v>
      </c>
    </row>
    <row r="23610" spans="1:7" x14ac:dyDescent="0.2">
      <c r="A23610" t="s">
        <v>22689</v>
      </c>
      <c r="B23610">
        <v>0</v>
      </c>
      <c r="C23610" t="s">
        <v>128</v>
      </c>
      <c r="E23610" t="s">
        <v>15354</v>
      </c>
      <c r="F23610">
        <v>0.39816487990862098</v>
      </c>
      <c r="G23610" t="s">
        <v>128</v>
      </c>
    </row>
    <row r="23611" spans="1:7" x14ac:dyDescent="0.2">
      <c r="A23611" t="s">
        <v>22690</v>
      </c>
      <c r="B23611">
        <v>-4.83466777377956E-2</v>
      </c>
      <c r="C23611" t="s">
        <v>128</v>
      </c>
      <c r="E23611" t="s">
        <v>128</v>
      </c>
      <c r="F23611" t="s">
        <v>128</v>
      </c>
      <c r="G23611" t="s">
        <v>128</v>
      </c>
    </row>
    <row r="23612" spans="1:7" x14ac:dyDescent="0.2">
      <c r="A23612" t="s">
        <v>22691</v>
      </c>
      <c r="B23612">
        <v>0.26069354934779299</v>
      </c>
      <c r="C23612" t="s">
        <v>128</v>
      </c>
      <c r="E23612" t="s">
        <v>24851</v>
      </c>
      <c r="F23612">
        <v>0.109257583305416</v>
      </c>
      <c r="G23612" t="s">
        <v>128</v>
      </c>
    </row>
    <row r="23613" spans="1:7" x14ac:dyDescent="0.2">
      <c r="A23613" t="s">
        <v>22692</v>
      </c>
      <c r="B23613" t="s">
        <v>128</v>
      </c>
      <c r="C23613" t="s">
        <v>128</v>
      </c>
      <c r="E23613" t="s">
        <v>24852</v>
      </c>
      <c r="F23613" t="s">
        <v>128</v>
      </c>
      <c r="G23613" t="s">
        <v>128</v>
      </c>
    </row>
    <row r="23614" spans="1:7" x14ac:dyDescent="0.2">
      <c r="A23614" t="s">
        <v>22693</v>
      </c>
      <c r="B23614">
        <v>0</v>
      </c>
      <c r="C23614" t="s">
        <v>128</v>
      </c>
      <c r="E23614" t="s">
        <v>24853</v>
      </c>
      <c r="F23614">
        <v>0</v>
      </c>
      <c r="G23614" t="s">
        <v>128</v>
      </c>
    </row>
    <row r="23615" spans="1:7" x14ac:dyDescent="0.2">
      <c r="A23615" t="s">
        <v>22694</v>
      </c>
      <c r="B23615" t="s">
        <v>128</v>
      </c>
      <c r="C23615" t="s">
        <v>128</v>
      </c>
      <c r="E23615" t="s">
        <v>24854</v>
      </c>
      <c r="F23615">
        <v>0</v>
      </c>
      <c r="G23615" t="s">
        <v>128</v>
      </c>
    </row>
    <row r="23616" spans="1:7" x14ac:dyDescent="0.2">
      <c r="A23616" t="s">
        <v>22695</v>
      </c>
      <c r="B23616">
        <v>-2.7411537866003499</v>
      </c>
      <c r="C23616" t="s">
        <v>128</v>
      </c>
      <c r="E23616" t="s">
        <v>24855</v>
      </c>
      <c r="F23616">
        <v>0</v>
      </c>
      <c r="G23616" t="s">
        <v>128</v>
      </c>
    </row>
    <row r="23617" spans="1:7" x14ac:dyDescent="0.2">
      <c r="A23617" t="s">
        <v>22696</v>
      </c>
      <c r="B23617">
        <v>-1.5248771818528399</v>
      </c>
      <c r="C23617" t="s">
        <v>128</v>
      </c>
      <c r="E23617" t="s">
        <v>24856</v>
      </c>
      <c r="F23617">
        <v>0</v>
      </c>
      <c r="G23617" t="s">
        <v>128</v>
      </c>
    </row>
    <row r="23618" spans="1:7" x14ac:dyDescent="0.2">
      <c r="A23618" t="s">
        <v>22697</v>
      </c>
      <c r="B23618">
        <v>-1.1292674551955</v>
      </c>
      <c r="C23618" t="s">
        <v>128</v>
      </c>
      <c r="E23618" t="s">
        <v>24857</v>
      </c>
      <c r="F23618">
        <v>-0.85252094615854301</v>
      </c>
      <c r="G23618" t="s">
        <v>128</v>
      </c>
    </row>
    <row r="23619" spans="1:7" x14ac:dyDescent="0.2">
      <c r="A23619" t="s">
        <v>22698</v>
      </c>
      <c r="B23619">
        <v>0</v>
      </c>
      <c r="C23619" t="s">
        <v>128</v>
      </c>
      <c r="E23619" t="s">
        <v>24858</v>
      </c>
      <c r="F23619">
        <v>0</v>
      </c>
      <c r="G23619" t="s">
        <v>128</v>
      </c>
    </row>
    <row r="23620" spans="1:7" x14ac:dyDescent="0.2">
      <c r="A23620" t="s">
        <v>22699</v>
      </c>
      <c r="B23620">
        <v>0.396285973899758</v>
      </c>
      <c r="C23620" t="s">
        <v>128</v>
      </c>
      <c r="E23620" t="s">
        <v>128</v>
      </c>
      <c r="F23620" t="s">
        <v>128</v>
      </c>
      <c r="G23620" t="s">
        <v>128</v>
      </c>
    </row>
    <row r="23621" spans="1:7" x14ac:dyDescent="0.2">
      <c r="A23621" t="s">
        <v>22700</v>
      </c>
      <c r="B23621">
        <v>0</v>
      </c>
      <c r="C23621" t="s">
        <v>128</v>
      </c>
      <c r="E23621" t="s">
        <v>24859</v>
      </c>
      <c r="F23621">
        <v>-0.61664190649064399</v>
      </c>
      <c r="G23621" t="s">
        <v>128</v>
      </c>
    </row>
    <row r="23622" spans="1:7" x14ac:dyDescent="0.2">
      <c r="A23622" t="s">
        <v>22701</v>
      </c>
      <c r="B23622">
        <v>0</v>
      </c>
      <c r="C23622" t="s">
        <v>128</v>
      </c>
      <c r="E23622" t="s">
        <v>24860</v>
      </c>
      <c r="F23622" t="s">
        <v>128</v>
      </c>
      <c r="G23622" t="s">
        <v>128</v>
      </c>
    </row>
    <row r="23623" spans="1:7" x14ac:dyDescent="0.2">
      <c r="A23623" t="s">
        <v>22702</v>
      </c>
      <c r="B23623">
        <v>0</v>
      </c>
      <c r="C23623" t="s">
        <v>128</v>
      </c>
      <c r="E23623" t="s">
        <v>14818</v>
      </c>
      <c r="F23623">
        <v>0.509320519360004</v>
      </c>
      <c r="G23623" t="s">
        <v>128</v>
      </c>
    </row>
    <row r="23624" spans="1:7" x14ac:dyDescent="0.2">
      <c r="A23624" t="s">
        <v>22703</v>
      </c>
      <c r="B23624">
        <v>1.46924795791992</v>
      </c>
      <c r="C23624" t="s">
        <v>128</v>
      </c>
      <c r="E23624" t="s">
        <v>128</v>
      </c>
      <c r="F23624" t="s">
        <v>128</v>
      </c>
      <c r="G23624" t="s">
        <v>128</v>
      </c>
    </row>
    <row r="23625" spans="1:7" x14ac:dyDescent="0.2">
      <c r="A23625" t="s">
        <v>22704</v>
      </c>
      <c r="B23625">
        <v>1.1575024694000899</v>
      </c>
      <c r="C23625" t="s">
        <v>128</v>
      </c>
      <c r="E23625" t="s">
        <v>24861</v>
      </c>
      <c r="F23625">
        <v>0</v>
      </c>
      <c r="G23625" t="s">
        <v>128</v>
      </c>
    </row>
    <row r="23626" spans="1:7" x14ac:dyDescent="0.2">
      <c r="A23626" t="s">
        <v>128</v>
      </c>
      <c r="B23626" t="s">
        <v>128</v>
      </c>
      <c r="C23626" t="s">
        <v>128</v>
      </c>
      <c r="E23626" t="s">
        <v>24862</v>
      </c>
      <c r="F23626" t="s">
        <v>128</v>
      </c>
      <c r="G23626" t="s">
        <v>128</v>
      </c>
    </row>
    <row r="23627" spans="1:7" x14ac:dyDescent="0.2">
      <c r="A23627" t="s">
        <v>22705</v>
      </c>
      <c r="B23627">
        <v>0</v>
      </c>
      <c r="C23627" t="s">
        <v>128</v>
      </c>
      <c r="E23627" t="s">
        <v>24863</v>
      </c>
      <c r="F23627" t="s">
        <v>128</v>
      </c>
      <c r="G23627" t="s">
        <v>128</v>
      </c>
    </row>
    <row r="23628" spans="1:7" x14ac:dyDescent="0.2">
      <c r="A23628" t="s">
        <v>22706</v>
      </c>
      <c r="B23628" t="s">
        <v>128</v>
      </c>
      <c r="C23628" t="s">
        <v>128</v>
      </c>
      <c r="E23628" t="s">
        <v>17961</v>
      </c>
      <c r="F23628">
        <v>0.33138346441268801</v>
      </c>
      <c r="G23628" t="s">
        <v>128</v>
      </c>
    </row>
    <row r="23629" spans="1:7" x14ac:dyDescent="0.2">
      <c r="A23629" t="s">
        <v>22707</v>
      </c>
      <c r="B23629" t="s">
        <v>128</v>
      </c>
      <c r="C23629" t="s">
        <v>128</v>
      </c>
      <c r="E23629" t="s">
        <v>24864</v>
      </c>
      <c r="F23629" t="s">
        <v>128</v>
      </c>
      <c r="G23629" t="s">
        <v>128</v>
      </c>
    </row>
    <row r="23630" spans="1:7" x14ac:dyDescent="0.2">
      <c r="A23630" t="s">
        <v>22708</v>
      </c>
      <c r="B23630">
        <v>0</v>
      </c>
      <c r="C23630" t="s">
        <v>128</v>
      </c>
      <c r="E23630" t="s">
        <v>24865</v>
      </c>
      <c r="F23630">
        <v>-0.85251991842363195</v>
      </c>
      <c r="G23630" t="s">
        <v>128</v>
      </c>
    </row>
    <row r="23631" spans="1:7" x14ac:dyDescent="0.2">
      <c r="A23631" t="s">
        <v>22709</v>
      </c>
      <c r="B23631" t="s">
        <v>128</v>
      </c>
      <c r="C23631" t="s">
        <v>128</v>
      </c>
      <c r="E23631" t="s">
        <v>24866</v>
      </c>
      <c r="F23631" t="s">
        <v>128</v>
      </c>
      <c r="G23631" t="s">
        <v>128</v>
      </c>
    </row>
    <row r="23632" spans="1:7" x14ac:dyDescent="0.2">
      <c r="A23632" t="s">
        <v>22710</v>
      </c>
      <c r="B23632">
        <v>0</v>
      </c>
      <c r="C23632" t="s">
        <v>128</v>
      </c>
      <c r="E23632" t="s">
        <v>24866</v>
      </c>
      <c r="F23632" t="s">
        <v>128</v>
      </c>
      <c r="G23632" t="s">
        <v>128</v>
      </c>
    </row>
    <row r="23633" spans="1:7" x14ac:dyDescent="0.2">
      <c r="A23633" t="s">
        <v>22711</v>
      </c>
      <c r="B23633">
        <v>2.3502565276920699</v>
      </c>
      <c r="C23633" t="s">
        <v>128</v>
      </c>
      <c r="E23633" t="s">
        <v>24867</v>
      </c>
      <c r="F23633" t="s">
        <v>128</v>
      </c>
      <c r="G23633" t="s">
        <v>128</v>
      </c>
    </row>
    <row r="23634" spans="1:7" x14ac:dyDescent="0.2">
      <c r="A23634" t="s">
        <v>22712</v>
      </c>
      <c r="B23634">
        <v>0.79417811177037401</v>
      </c>
      <c r="C23634" t="s">
        <v>128</v>
      </c>
      <c r="E23634" t="s">
        <v>24868</v>
      </c>
      <c r="F23634" t="s">
        <v>128</v>
      </c>
      <c r="G23634" t="s">
        <v>128</v>
      </c>
    </row>
    <row r="23635" spans="1:7" x14ac:dyDescent="0.2">
      <c r="A23635" t="s">
        <v>22713</v>
      </c>
      <c r="B23635" t="s">
        <v>128</v>
      </c>
      <c r="C23635" t="s">
        <v>128</v>
      </c>
      <c r="E23635" t="s">
        <v>24869</v>
      </c>
      <c r="F23635">
        <v>0.10925542286914899</v>
      </c>
      <c r="G23635" t="s">
        <v>128</v>
      </c>
    </row>
    <row r="23636" spans="1:7" x14ac:dyDescent="0.2">
      <c r="A23636" t="s">
        <v>22713</v>
      </c>
      <c r="B23636" t="s">
        <v>128</v>
      </c>
      <c r="C23636" t="s">
        <v>128</v>
      </c>
      <c r="E23636" t="s">
        <v>24870</v>
      </c>
      <c r="F23636">
        <v>-1.59278179869967</v>
      </c>
      <c r="G23636" t="s">
        <v>128</v>
      </c>
    </row>
    <row r="23637" spans="1:7" x14ac:dyDescent="0.2">
      <c r="A23637" t="s">
        <v>22714</v>
      </c>
      <c r="B23637">
        <v>0</v>
      </c>
      <c r="C23637" t="s">
        <v>128</v>
      </c>
      <c r="E23637" t="s">
        <v>24871</v>
      </c>
      <c r="F23637">
        <v>0</v>
      </c>
      <c r="G23637" t="s">
        <v>128</v>
      </c>
    </row>
    <row r="23638" spans="1:7" x14ac:dyDescent="0.2">
      <c r="A23638" t="s">
        <v>22715</v>
      </c>
      <c r="B23638">
        <v>0</v>
      </c>
      <c r="C23638" t="s">
        <v>128</v>
      </c>
      <c r="E23638" t="s">
        <v>19710</v>
      </c>
      <c r="F23638">
        <v>1.9813914715816699E-2</v>
      </c>
      <c r="G23638" t="s">
        <v>128</v>
      </c>
    </row>
    <row r="23639" spans="1:7" x14ac:dyDescent="0.2">
      <c r="A23639" t="s">
        <v>22716</v>
      </c>
      <c r="B23639">
        <v>-0.31071880133964402</v>
      </c>
      <c r="C23639" t="s">
        <v>128</v>
      </c>
      <c r="E23639" t="s">
        <v>24872</v>
      </c>
      <c r="F23639">
        <v>1.67883296540393</v>
      </c>
      <c r="G23639" t="s">
        <v>128</v>
      </c>
    </row>
    <row r="23640" spans="1:7" x14ac:dyDescent="0.2">
      <c r="A23640" t="s">
        <v>22717</v>
      </c>
      <c r="B23640">
        <v>1.65708178582857</v>
      </c>
      <c r="C23640" t="s">
        <v>128</v>
      </c>
      <c r="E23640" t="s">
        <v>24873</v>
      </c>
      <c r="F23640" t="s">
        <v>128</v>
      </c>
      <c r="G23640" t="s">
        <v>128</v>
      </c>
    </row>
    <row r="23641" spans="1:7" x14ac:dyDescent="0.2">
      <c r="A23641" t="s">
        <v>22718</v>
      </c>
      <c r="B23641">
        <v>0.191533206355536</v>
      </c>
      <c r="C23641" t="s">
        <v>128</v>
      </c>
      <c r="E23641" t="s">
        <v>24874</v>
      </c>
      <c r="F23641" t="s">
        <v>128</v>
      </c>
      <c r="G23641" t="s">
        <v>128</v>
      </c>
    </row>
    <row r="23642" spans="1:7" x14ac:dyDescent="0.2">
      <c r="A23642" t="s">
        <v>22719</v>
      </c>
      <c r="B23642" t="s">
        <v>128</v>
      </c>
      <c r="C23642" t="s">
        <v>128</v>
      </c>
      <c r="E23642" t="s">
        <v>24875</v>
      </c>
      <c r="F23642" t="s">
        <v>128</v>
      </c>
      <c r="G23642" t="s">
        <v>128</v>
      </c>
    </row>
    <row r="23643" spans="1:7" x14ac:dyDescent="0.2">
      <c r="A23643" t="s">
        <v>22720</v>
      </c>
      <c r="B23643">
        <v>1.1850061045917</v>
      </c>
      <c r="C23643" t="s">
        <v>128</v>
      </c>
      <c r="E23643" t="s">
        <v>24876</v>
      </c>
      <c r="F23643">
        <v>0</v>
      </c>
      <c r="G23643" t="s">
        <v>128</v>
      </c>
    </row>
    <row r="23644" spans="1:7" x14ac:dyDescent="0.2">
      <c r="A23644" t="s">
        <v>22721</v>
      </c>
      <c r="B23644">
        <v>2.0147302818545398</v>
      </c>
      <c r="C23644" t="s">
        <v>128</v>
      </c>
      <c r="E23644" t="s">
        <v>128</v>
      </c>
      <c r="F23644">
        <v>-0.171354435783547</v>
      </c>
      <c r="G23644" t="s">
        <v>128</v>
      </c>
    </row>
    <row r="23645" spans="1:7" x14ac:dyDescent="0.2">
      <c r="A23645" t="s">
        <v>22722</v>
      </c>
      <c r="B23645">
        <v>-0.72606764686070802</v>
      </c>
      <c r="C23645" t="s">
        <v>128</v>
      </c>
      <c r="E23645" t="s">
        <v>24877</v>
      </c>
      <c r="F23645" t="s">
        <v>128</v>
      </c>
      <c r="G23645" t="s">
        <v>128</v>
      </c>
    </row>
    <row r="23646" spans="1:7" x14ac:dyDescent="0.2">
      <c r="A23646" t="s">
        <v>22723</v>
      </c>
      <c r="B23646">
        <v>0</v>
      </c>
      <c r="C23646" t="s">
        <v>128</v>
      </c>
      <c r="E23646" t="s">
        <v>24878</v>
      </c>
      <c r="F23646">
        <v>0</v>
      </c>
      <c r="G23646" t="s">
        <v>128</v>
      </c>
    </row>
    <row r="23647" spans="1:7" x14ac:dyDescent="0.2">
      <c r="A23647" t="s">
        <v>22724</v>
      </c>
      <c r="B23647">
        <v>0.79425573734764199</v>
      </c>
      <c r="C23647" t="s">
        <v>128</v>
      </c>
      <c r="E23647" t="s">
        <v>19545</v>
      </c>
      <c r="F23647">
        <v>-0.11139286270871</v>
      </c>
      <c r="G23647" t="s">
        <v>128</v>
      </c>
    </row>
    <row r="23648" spans="1:7" x14ac:dyDescent="0.2">
      <c r="A23648" t="s">
        <v>22725</v>
      </c>
      <c r="B23648" t="s">
        <v>128</v>
      </c>
      <c r="C23648" t="s">
        <v>128</v>
      </c>
      <c r="E23648" t="s">
        <v>24879</v>
      </c>
      <c r="F23648">
        <v>0</v>
      </c>
      <c r="G23648" t="s">
        <v>128</v>
      </c>
    </row>
    <row r="23649" spans="1:7" x14ac:dyDescent="0.2">
      <c r="A23649" t="s">
        <v>22725</v>
      </c>
      <c r="B23649" t="s">
        <v>128</v>
      </c>
      <c r="C23649" t="s">
        <v>128</v>
      </c>
      <c r="E23649" t="s">
        <v>13267</v>
      </c>
      <c r="F23649">
        <v>1.3069129613134001</v>
      </c>
      <c r="G23649" t="s">
        <v>128</v>
      </c>
    </row>
    <row r="23650" spans="1:7" x14ac:dyDescent="0.2">
      <c r="A23650" t="s">
        <v>22726</v>
      </c>
      <c r="B23650">
        <v>3.07874959489591</v>
      </c>
      <c r="C23650" t="s">
        <v>128</v>
      </c>
      <c r="E23650" t="s">
        <v>24880</v>
      </c>
      <c r="F23650">
        <v>0</v>
      </c>
      <c r="G23650" t="s">
        <v>128</v>
      </c>
    </row>
    <row r="23651" spans="1:7" x14ac:dyDescent="0.2">
      <c r="A23651" t="s">
        <v>22727</v>
      </c>
      <c r="B23651">
        <v>-1.12918044356262</v>
      </c>
      <c r="C23651" t="s">
        <v>128</v>
      </c>
      <c r="E23651" t="s">
        <v>24881</v>
      </c>
      <c r="F23651">
        <v>0</v>
      </c>
      <c r="G23651" t="s">
        <v>128</v>
      </c>
    </row>
    <row r="23652" spans="1:7" x14ac:dyDescent="0.2">
      <c r="A23652" t="s">
        <v>22727</v>
      </c>
      <c r="B23652">
        <v>-1.12918044356262</v>
      </c>
      <c r="C23652" t="s">
        <v>128</v>
      </c>
      <c r="E23652" t="s">
        <v>128</v>
      </c>
      <c r="F23652" t="s">
        <v>128</v>
      </c>
      <c r="G23652" t="s">
        <v>128</v>
      </c>
    </row>
    <row r="23653" spans="1:7" x14ac:dyDescent="0.2">
      <c r="A23653" t="s">
        <v>22728</v>
      </c>
      <c r="B23653">
        <v>1.46924789664472</v>
      </c>
      <c r="C23653" t="s">
        <v>128</v>
      </c>
      <c r="E23653" t="s">
        <v>24882</v>
      </c>
      <c r="F23653" t="s">
        <v>128</v>
      </c>
      <c r="G23653" t="s">
        <v>128</v>
      </c>
    </row>
    <row r="23654" spans="1:7" x14ac:dyDescent="0.2">
      <c r="A23654" t="s">
        <v>22728</v>
      </c>
      <c r="B23654">
        <v>1.46924789664472</v>
      </c>
      <c r="C23654" t="s">
        <v>128</v>
      </c>
      <c r="E23654" t="s">
        <v>24883</v>
      </c>
      <c r="F23654">
        <v>0</v>
      </c>
      <c r="G23654" t="s">
        <v>128</v>
      </c>
    </row>
    <row r="23655" spans="1:7" x14ac:dyDescent="0.2">
      <c r="A23655" t="s">
        <v>22729</v>
      </c>
      <c r="B23655">
        <v>0</v>
      </c>
      <c r="C23655" t="s">
        <v>128</v>
      </c>
      <c r="E23655" t="s">
        <v>24884</v>
      </c>
      <c r="F23655">
        <v>0.7036487818835</v>
      </c>
      <c r="G23655" t="s">
        <v>128</v>
      </c>
    </row>
    <row r="23656" spans="1:7" x14ac:dyDescent="0.2">
      <c r="A23656" t="s">
        <v>22730</v>
      </c>
      <c r="B23656" t="s">
        <v>128</v>
      </c>
      <c r="C23656" t="s">
        <v>128</v>
      </c>
      <c r="E23656" t="s">
        <v>24885</v>
      </c>
      <c r="F23656" t="s">
        <v>128</v>
      </c>
      <c r="G23656" t="s">
        <v>128</v>
      </c>
    </row>
    <row r="23657" spans="1:7" x14ac:dyDescent="0.2">
      <c r="A23657" t="s">
        <v>22731</v>
      </c>
      <c r="B23657">
        <v>-2.2973574206376499</v>
      </c>
      <c r="C23657" t="s">
        <v>128</v>
      </c>
      <c r="E23657" t="s">
        <v>128</v>
      </c>
      <c r="F23657" t="s">
        <v>128</v>
      </c>
      <c r="G23657" t="s">
        <v>128</v>
      </c>
    </row>
    <row r="23658" spans="1:7" x14ac:dyDescent="0.2">
      <c r="A23658" t="s">
        <v>22732</v>
      </c>
      <c r="B23658">
        <v>0</v>
      </c>
      <c r="C23658" t="s">
        <v>128</v>
      </c>
      <c r="E23658" t="s">
        <v>24886</v>
      </c>
      <c r="F23658">
        <v>0</v>
      </c>
      <c r="G23658" t="s">
        <v>128</v>
      </c>
    </row>
    <row r="23659" spans="1:7" x14ac:dyDescent="0.2">
      <c r="A23659" t="s">
        <v>22733</v>
      </c>
      <c r="B23659">
        <v>1.1654257725600901</v>
      </c>
      <c r="C23659" t="s">
        <v>128</v>
      </c>
      <c r="E23659" t="s">
        <v>24887</v>
      </c>
      <c r="F23659">
        <v>1.19170890102357</v>
      </c>
      <c r="G23659" t="s">
        <v>128</v>
      </c>
    </row>
    <row r="23660" spans="1:7" x14ac:dyDescent="0.2">
      <c r="A23660" t="s">
        <v>22734</v>
      </c>
      <c r="B23660">
        <v>2.3172725482868799</v>
      </c>
      <c r="C23660" t="s">
        <v>128</v>
      </c>
      <c r="E23660" t="s">
        <v>24888</v>
      </c>
      <c r="F23660">
        <v>0</v>
      </c>
      <c r="G23660" t="s">
        <v>128</v>
      </c>
    </row>
    <row r="23661" spans="1:7" x14ac:dyDescent="0.2">
      <c r="A23661" t="s">
        <v>128</v>
      </c>
      <c r="B23661">
        <v>0</v>
      </c>
      <c r="C23661" t="s">
        <v>128</v>
      </c>
      <c r="E23661" t="s">
        <v>24889</v>
      </c>
      <c r="F23661">
        <v>0</v>
      </c>
      <c r="G23661" t="s">
        <v>128</v>
      </c>
    </row>
    <row r="23662" spans="1:7" x14ac:dyDescent="0.2">
      <c r="A23662" t="s">
        <v>22735</v>
      </c>
      <c r="B23662">
        <v>0</v>
      </c>
      <c r="C23662" t="s">
        <v>128</v>
      </c>
      <c r="E23662" t="s">
        <v>24890</v>
      </c>
      <c r="F23662" t="s">
        <v>128</v>
      </c>
      <c r="G23662" t="s">
        <v>128</v>
      </c>
    </row>
    <row r="23663" spans="1:7" x14ac:dyDescent="0.2">
      <c r="A23663" t="s">
        <v>22736</v>
      </c>
      <c r="B23663">
        <v>0</v>
      </c>
      <c r="C23663" t="s">
        <v>128</v>
      </c>
      <c r="E23663" t="s">
        <v>24891</v>
      </c>
      <c r="F23663">
        <v>1.3371243755956801</v>
      </c>
      <c r="G23663" t="s">
        <v>128</v>
      </c>
    </row>
    <row r="23664" spans="1:7" x14ac:dyDescent="0.2">
      <c r="A23664" t="s">
        <v>22737</v>
      </c>
      <c r="B23664">
        <v>-2.0511181649569901</v>
      </c>
      <c r="C23664" t="s">
        <v>128</v>
      </c>
      <c r="E23664" t="s">
        <v>24892</v>
      </c>
      <c r="F23664">
        <v>1.0329383727866099</v>
      </c>
      <c r="G23664" t="s">
        <v>128</v>
      </c>
    </row>
    <row r="23665" spans="1:7" x14ac:dyDescent="0.2">
      <c r="A23665" t="s">
        <v>22738</v>
      </c>
      <c r="B23665">
        <v>0</v>
      </c>
      <c r="C23665" t="s">
        <v>128</v>
      </c>
      <c r="E23665" t="s">
        <v>128</v>
      </c>
      <c r="F23665">
        <v>1.0710307641619301</v>
      </c>
      <c r="G23665" t="s">
        <v>128</v>
      </c>
    </row>
    <row r="23666" spans="1:7" x14ac:dyDescent="0.2">
      <c r="A23666" t="s">
        <v>22739</v>
      </c>
      <c r="B23666">
        <v>-0.80695257863668401</v>
      </c>
      <c r="C23666" t="s">
        <v>128</v>
      </c>
      <c r="E23666" t="s">
        <v>24893</v>
      </c>
      <c r="F23666" t="s">
        <v>128</v>
      </c>
      <c r="G23666" t="s">
        <v>128</v>
      </c>
    </row>
    <row r="23667" spans="1:7" x14ac:dyDescent="0.2">
      <c r="A23667" t="s">
        <v>22740</v>
      </c>
      <c r="B23667">
        <v>-1.2091309804850201</v>
      </c>
      <c r="C23667" t="s">
        <v>128</v>
      </c>
      <c r="E23667" t="s">
        <v>24894</v>
      </c>
      <c r="F23667">
        <v>0</v>
      </c>
      <c r="G23667" t="s">
        <v>128</v>
      </c>
    </row>
    <row r="23668" spans="1:7" x14ac:dyDescent="0.2">
      <c r="A23668" t="s">
        <v>22741</v>
      </c>
      <c r="B23668">
        <v>0</v>
      </c>
      <c r="C23668" t="s">
        <v>128</v>
      </c>
      <c r="E23668" t="s">
        <v>24895</v>
      </c>
      <c r="F23668">
        <v>0</v>
      </c>
      <c r="G23668" t="s">
        <v>128</v>
      </c>
    </row>
    <row r="23669" spans="1:7" x14ac:dyDescent="0.2">
      <c r="A23669" t="s">
        <v>22742</v>
      </c>
      <c r="B23669">
        <v>0</v>
      </c>
      <c r="C23669" t="s">
        <v>128</v>
      </c>
      <c r="E23669" t="s">
        <v>24896</v>
      </c>
      <c r="F23669">
        <v>-1.5647647066341901</v>
      </c>
      <c r="G23669" t="s">
        <v>128</v>
      </c>
    </row>
    <row r="23670" spans="1:7" x14ac:dyDescent="0.2">
      <c r="A23670" t="s">
        <v>22743</v>
      </c>
      <c r="B23670">
        <v>2.2804636177476301</v>
      </c>
      <c r="C23670" t="s">
        <v>128</v>
      </c>
      <c r="E23670" t="s">
        <v>24897</v>
      </c>
      <c r="F23670" t="s">
        <v>128</v>
      </c>
      <c r="G23670" t="s">
        <v>128</v>
      </c>
    </row>
    <row r="23671" spans="1:7" x14ac:dyDescent="0.2">
      <c r="A23671" t="s">
        <v>22744</v>
      </c>
      <c r="B23671">
        <v>0.794258014480685</v>
      </c>
      <c r="C23671" t="s">
        <v>128</v>
      </c>
      <c r="E23671" t="s">
        <v>24898</v>
      </c>
      <c r="F23671">
        <v>-1.9634782069218399</v>
      </c>
      <c r="G23671" t="s">
        <v>128</v>
      </c>
    </row>
    <row r="23672" spans="1:7" x14ac:dyDescent="0.2">
      <c r="A23672" t="s">
        <v>22745</v>
      </c>
      <c r="B23672">
        <v>0</v>
      </c>
      <c r="C23672" t="s">
        <v>128</v>
      </c>
      <c r="E23672" t="s">
        <v>24899</v>
      </c>
      <c r="F23672">
        <v>0</v>
      </c>
      <c r="G23672" t="s">
        <v>128</v>
      </c>
    </row>
    <row r="23673" spans="1:7" x14ac:dyDescent="0.2">
      <c r="A23673" t="s">
        <v>22746</v>
      </c>
      <c r="B23673">
        <v>0</v>
      </c>
      <c r="C23673" t="s">
        <v>128</v>
      </c>
      <c r="E23673" t="s">
        <v>13454</v>
      </c>
      <c r="F23673">
        <v>-0.27396983500326699</v>
      </c>
      <c r="G23673" t="s">
        <v>128</v>
      </c>
    </row>
    <row r="23674" spans="1:7" x14ac:dyDescent="0.2">
      <c r="A23674" t="s">
        <v>22747</v>
      </c>
      <c r="B23674">
        <v>0.91826127110219802</v>
      </c>
      <c r="C23674" t="s">
        <v>128</v>
      </c>
      <c r="E23674" t="s">
        <v>24900</v>
      </c>
      <c r="F23674" t="s">
        <v>128</v>
      </c>
      <c r="G23674" t="s">
        <v>128</v>
      </c>
    </row>
    <row r="23675" spans="1:7" x14ac:dyDescent="0.2">
      <c r="A23675" t="s">
        <v>22748</v>
      </c>
      <c r="B23675">
        <v>1.80454432568832</v>
      </c>
      <c r="C23675" t="s">
        <v>128</v>
      </c>
      <c r="E23675" t="s">
        <v>24900</v>
      </c>
      <c r="F23675" t="s">
        <v>128</v>
      </c>
      <c r="G23675" t="s">
        <v>128</v>
      </c>
    </row>
    <row r="23676" spans="1:7" x14ac:dyDescent="0.2">
      <c r="A23676" t="s">
        <v>22749</v>
      </c>
      <c r="B23676" t="s">
        <v>128</v>
      </c>
      <c r="C23676" t="s">
        <v>128</v>
      </c>
      <c r="E23676" t="s">
        <v>24901</v>
      </c>
      <c r="F23676" t="s">
        <v>128</v>
      </c>
      <c r="G23676" t="s">
        <v>128</v>
      </c>
    </row>
    <row r="23677" spans="1:7" x14ac:dyDescent="0.2">
      <c r="A23677" t="s">
        <v>22750</v>
      </c>
      <c r="B23677">
        <v>0</v>
      </c>
      <c r="C23677" t="s">
        <v>128</v>
      </c>
      <c r="E23677" t="s">
        <v>24902</v>
      </c>
      <c r="F23677" t="s">
        <v>128</v>
      </c>
      <c r="G23677" t="s">
        <v>128</v>
      </c>
    </row>
    <row r="23678" spans="1:7" x14ac:dyDescent="0.2">
      <c r="A23678" t="s">
        <v>22751</v>
      </c>
      <c r="B23678">
        <v>-3.1266933246344801</v>
      </c>
      <c r="C23678" t="s">
        <v>128</v>
      </c>
      <c r="E23678" t="s">
        <v>24903</v>
      </c>
      <c r="F23678" t="s">
        <v>128</v>
      </c>
      <c r="G23678" t="s">
        <v>128</v>
      </c>
    </row>
    <row r="23679" spans="1:7" x14ac:dyDescent="0.2">
      <c r="A23679" t="s">
        <v>22752</v>
      </c>
      <c r="B23679">
        <v>-1.8046593202477601</v>
      </c>
      <c r="C23679" t="s">
        <v>128</v>
      </c>
      <c r="E23679" t="s">
        <v>24904</v>
      </c>
      <c r="F23679" t="s">
        <v>128</v>
      </c>
      <c r="G23679" t="s">
        <v>128</v>
      </c>
    </row>
    <row r="23680" spans="1:7" x14ac:dyDescent="0.2">
      <c r="A23680" t="s">
        <v>22753</v>
      </c>
      <c r="B23680" t="s">
        <v>128</v>
      </c>
      <c r="C23680" t="s">
        <v>128</v>
      </c>
      <c r="E23680" t="s">
        <v>24905</v>
      </c>
      <c r="F23680">
        <v>0.109256224171687</v>
      </c>
      <c r="G23680" t="s">
        <v>128</v>
      </c>
    </row>
    <row r="23681" spans="1:7" x14ac:dyDescent="0.2">
      <c r="A23681" t="s">
        <v>22754</v>
      </c>
      <c r="B23681" t="s">
        <v>128</v>
      </c>
      <c r="C23681" t="s">
        <v>128</v>
      </c>
      <c r="E23681" t="s">
        <v>24906</v>
      </c>
      <c r="F23681" t="s">
        <v>128</v>
      </c>
      <c r="G23681" t="s">
        <v>128</v>
      </c>
    </row>
    <row r="23682" spans="1:7" x14ac:dyDescent="0.2">
      <c r="A23682" t="s">
        <v>22755</v>
      </c>
      <c r="B23682" t="s">
        <v>128</v>
      </c>
      <c r="C23682" t="s">
        <v>128</v>
      </c>
      <c r="E23682" t="s">
        <v>24907</v>
      </c>
      <c r="F23682">
        <v>0</v>
      </c>
      <c r="G23682" t="s">
        <v>128</v>
      </c>
    </row>
    <row r="23683" spans="1:7" x14ac:dyDescent="0.2">
      <c r="A23683" t="s">
        <v>22756</v>
      </c>
      <c r="B23683">
        <v>1.43060488811463</v>
      </c>
      <c r="C23683" t="s">
        <v>128</v>
      </c>
      <c r="E23683" t="s">
        <v>128</v>
      </c>
      <c r="F23683" t="s">
        <v>128</v>
      </c>
      <c r="G23683" t="s">
        <v>128</v>
      </c>
    </row>
    <row r="23684" spans="1:7" x14ac:dyDescent="0.2">
      <c r="A23684" t="s">
        <v>22757</v>
      </c>
      <c r="B23684">
        <v>0.794156684383307</v>
      </c>
      <c r="C23684" t="s">
        <v>128</v>
      </c>
      <c r="E23684" t="s">
        <v>128</v>
      </c>
      <c r="F23684" t="s">
        <v>128</v>
      </c>
      <c r="G23684" t="s">
        <v>128</v>
      </c>
    </row>
    <row r="23685" spans="1:7" x14ac:dyDescent="0.2">
      <c r="A23685" t="s">
        <v>22758</v>
      </c>
      <c r="B23685">
        <v>-0.70357170353056397</v>
      </c>
      <c r="C23685" t="s">
        <v>128</v>
      </c>
      <c r="E23685" t="s">
        <v>24908</v>
      </c>
      <c r="F23685">
        <v>1.0710307641619301</v>
      </c>
      <c r="G23685" t="s">
        <v>128</v>
      </c>
    </row>
    <row r="23686" spans="1:7" x14ac:dyDescent="0.2">
      <c r="A23686" t="s">
        <v>22759</v>
      </c>
      <c r="B23686">
        <v>0</v>
      </c>
      <c r="C23686" t="s">
        <v>128</v>
      </c>
      <c r="E23686" t="s">
        <v>128</v>
      </c>
      <c r="F23686">
        <v>0</v>
      </c>
      <c r="G23686" t="s">
        <v>128</v>
      </c>
    </row>
    <row r="23687" spans="1:7" x14ac:dyDescent="0.2">
      <c r="A23687" t="s">
        <v>22760</v>
      </c>
      <c r="B23687">
        <v>0</v>
      </c>
      <c r="C23687" t="s">
        <v>128</v>
      </c>
      <c r="E23687" t="s">
        <v>24909</v>
      </c>
      <c r="F23687">
        <v>2.02600885216351</v>
      </c>
      <c r="G23687" t="s">
        <v>128</v>
      </c>
    </row>
    <row r="23688" spans="1:7" x14ac:dyDescent="0.2">
      <c r="A23688" t="s">
        <v>22761</v>
      </c>
      <c r="B23688" t="s">
        <v>128</v>
      </c>
      <c r="C23688" t="s">
        <v>128</v>
      </c>
      <c r="E23688" t="s">
        <v>24910</v>
      </c>
      <c r="F23688" t="s">
        <v>128</v>
      </c>
      <c r="G23688" t="s">
        <v>128</v>
      </c>
    </row>
    <row r="23689" spans="1:7" x14ac:dyDescent="0.2">
      <c r="A23689" t="s">
        <v>22762</v>
      </c>
      <c r="B23689">
        <v>1.59634666439351</v>
      </c>
      <c r="C23689" t="s">
        <v>128</v>
      </c>
      <c r="E23689" t="s">
        <v>24911</v>
      </c>
      <c r="F23689" t="s">
        <v>128</v>
      </c>
      <c r="G23689" t="s">
        <v>128</v>
      </c>
    </row>
    <row r="23690" spans="1:7" x14ac:dyDescent="0.2">
      <c r="A23690" t="s">
        <v>22763</v>
      </c>
      <c r="B23690" t="s">
        <v>128</v>
      </c>
      <c r="C23690" t="s">
        <v>128</v>
      </c>
      <c r="E23690" t="s">
        <v>24912</v>
      </c>
      <c r="F23690" t="s">
        <v>128</v>
      </c>
      <c r="G23690" t="s">
        <v>128</v>
      </c>
    </row>
    <row r="23691" spans="1:7" x14ac:dyDescent="0.2">
      <c r="A23691" t="s">
        <v>22764</v>
      </c>
      <c r="B23691" t="s">
        <v>128</v>
      </c>
      <c r="C23691" t="s">
        <v>128</v>
      </c>
      <c r="E23691" t="s">
        <v>128</v>
      </c>
      <c r="F23691">
        <v>-2.7117728867945798</v>
      </c>
      <c r="G23691" t="s">
        <v>128</v>
      </c>
    </row>
    <row r="23692" spans="1:7" x14ac:dyDescent="0.2">
      <c r="A23692" t="s">
        <v>22765</v>
      </c>
      <c r="B23692">
        <v>0</v>
      </c>
      <c r="C23692" t="s">
        <v>128</v>
      </c>
      <c r="E23692" t="s">
        <v>128</v>
      </c>
      <c r="F23692">
        <v>0.31111354490190102</v>
      </c>
      <c r="G23692" t="s">
        <v>128</v>
      </c>
    </row>
    <row r="23693" spans="1:7" x14ac:dyDescent="0.2">
      <c r="A23693" t="s">
        <v>22766</v>
      </c>
      <c r="B23693">
        <v>0</v>
      </c>
      <c r="C23693" t="s">
        <v>128</v>
      </c>
      <c r="E23693" t="s">
        <v>24913</v>
      </c>
      <c r="F23693" t="s">
        <v>128</v>
      </c>
      <c r="G23693" t="s">
        <v>128</v>
      </c>
    </row>
    <row r="23694" spans="1:7" x14ac:dyDescent="0.2">
      <c r="A23694" t="s">
        <v>22767</v>
      </c>
      <c r="B23694">
        <v>0</v>
      </c>
      <c r="C23694" t="s">
        <v>128</v>
      </c>
      <c r="E23694" t="s">
        <v>24914</v>
      </c>
      <c r="F23694">
        <v>0</v>
      </c>
      <c r="G23694" t="s">
        <v>128</v>
      </c>
    </row>
    <row r="23695" spans="1:7" x14ac:dyDescent="0.2">
      <c r="A23695" t="s">
        <v>22768</v>
      </c>
      <c r="B23695">
        <v>0</v>
      </c>
      <c r="C23695" t="s">
        <v>128</v>
      </c>
      <c r="E23695" t="s">
        <v>24915</v>
      </c>
      <c r="F23695">
        <v>0.83859617251123397</v>
      </c>
      <c r="G23695" t="s">
        <v>128</v>
      </c>
    </row>
    <row r="23696" spans="1:7" x14ac:dyDescent="0.2">
      <c r="A23696" t="s">
        <v>22769</v>
      </c>
      <c r="B23696">
        <v>-1.21979110786541</v>
      </c>
      <c r="C23696" t="s">
        <v>128</v>
      </c>
      <c r="E23696" t="s">
        <v>24916</v>
      </c>
      <c r="F23696" t="s">
        <v>128</v>
      </c>
      <c r="G23696" t="s">
        <v>128</v>
      </c>
    </row>
    <row r="23697" spans="1:7" x14ac:dyDescent="0.2">
      <c r="A23697" t="s">
        <v>22770</v>
      </c>
      <c r="B23697">
        <v>0</v>
      </c>
      <c r="C23697" t="s">
        <v>128</v>
      </c>
      <c r="E23697" t="s">
        <v>24917</v>
      </c>
      <c r="F23697">
        <v>1.0710522064351999</v>
      </c>
      <c r="G23697" t="s">
        <v>128</v>
      </c>
    </row>
    <row r="23698" spans="1:7" x14ac:dyDescent="0.2">
      <c r="A23698" t="s">
        <v>22771</v>
      </c>
      <c r="B23698">
        <v>0.79421797086003498</v>
      </c>
      <c r="C23698" t="s">
        <v>128</v>
      </c>
      <c r="E23698" t="s">
        <v>128</v>
      </c>
      <c r="F23698" t="s">
        <v>128</v>
      </c>
      <c r="G23698" t="s">
        <v>128</v>
      </c>
    </row>
    <row r="23699" spans="1:7" x14ac:dyDescent="0.2">
      <c r="A23699" t="s">
        <v>22772</v>
      </c>
      <c r="B23699">
        <v>0</v>
      </c>
      <c r="C23699" t="s">
        <v>128</v>
      </c>
      <c r="E23699" t="s">
        <v>24918</v>
      </c>
      <c r="F23699">
        <v>0</v>
      </c>
      <c r="G23699" t="s">
        <v>128</v>
      </c>
    </row>
    <row r="23700" spans="1:7" x14ac:dyDescent="0.2">
      <c r="A23700" t="s">
        <v>22773</v>
      </c>
      <c r="B23700">
        <v>0</v>
      </c>
      <c r="C23700" t="s">
        <v>128</v>
      </c>
      <c r="E23700" t="s">
        <v>128</v>
      </c>
      <c r="F23700" t="s">
        <v>128</v>
      </c>
      <c r="G23700" t="s">
        <v>128</v>
      </c>
    </row>
    <row r="23701" spans="1:7" x14ac:dyDescent="0.2">
      <c r="A23701" t="s">
        <v>22774</v>
      </c>
      <c r="B23701">
        <v>1.48741717946717</v>
      </c>
      <c r="C23701" t="s">
        <v>128</v>
      </c>
      <c r="E23701" t="s">
        <v>24919</v>
      </c>
      <c r="F23701" t="s">
        <v>128</v>
      </c>
      <c r="G23701" t="s">
        <v>128</v>
      </c>
    </row>
    <row r="23702" spans="1:7" x14ac:dyDescent="0.2">
      <c r="A23702" t="s">
        <v>22775</v>
      </c>
      <c r="B23702">
        <v>0</v>
      </c>
      <c r="C23702" t="s">
        <v>128</v>
      </c>
      <c r="E23702" t="s">
        <v>24920</v>
      </c>
      <c r="F23702" t="s">
        <v>128</v>
      </c>
      <c r="G23702" t="s">
        <v>128</v>
      </c>
    </row>
    <row r="23703" spans="1:7" x14ac:dyDescent="0.2">
      <c r="A23703" t="s">
        <v>22776</v>
      </c>
      <c r="B23703">
        <v>0</v>
      </c>
      <c r="C23703" t="s">
        <v>128</v>
      </c>
      <c r="E23703" t="s">
        <v>24921</v>
      </c>
      <c r="F23703">
        <v>3.0498203130761801</v>
      </c>
      <c r="G23703" t="s">
        <v>128</v>
      </c>
    </row>
    <row r="23704" spans="1:7" x14ac:dyDescent="0.2">
      <c r="A23704" t="s">
        <v>22777</v>
      </c>
      <c r="B23704">
        <v>-0.163440655940542</v>
      </c>
      <c r="C23704" t="s">
        <v>128</v>
      </c>
      <c r="E23704" t="s">
        <v>24922</v>
      </c>
      <c r="F23704">
        <v>1.0710447089156601</v>
      </c>
      <c r="G23704" t="s">
        <v>128</v>
      </c>
    </row>
    <row r="23705" spans="1:7" x14ac:dyDescent="0.2">
      <c r="A23705" t="s">
        <v>22778</v>
      </c>
      <c r="B23705">
        <v>0.79419744628470301</v>
      </c>
      <c r="C23705" t="s">
        <v>128</v>
      </c>
      <c r="E23705" t="s">
        <v>24923</v>
      </c>
      <c r="F23705">
        <v>2.5538022700097698</v>
      </c>
      <c r="G23705" t="s">
        <v>128</v>
      </c>
    </row>
    <row r="23706" spans="1:7" x14ac:dyDescent="0.2">
      <c r="A23706" t="s">
        <v>22779</v>
      </c>
      <c r="B23706">
        <v>0</v>
      </c>
      <c r="C23706" t="s">
        <v>128</v>
      </c>
      <c r="E23706" t="s">
        <v>24924</v>
      </c>
      <c r="F23706" t="s">
        <v>128</v>
      </c>
      <c r="G23706" t="s">
        <v>128</v>
      </c>
    </row>
    <row r="23707" spans="1:7" x14ac:dyDescent="0.2">
      <c r="A23707" t="s">
        <v>22780</v>
      </c>
      <c r="B23707">
        <v>0</v>
      </c>
      <c r="C23707" t="s">
        <v>128</v>
      </c>
      <c r="E23707" t="s">
        <v>24925</v>
      </c>
      <c r="F23707" t="s">
        <v>128</v>
      </c>
      <c r="G23707" t="s">
        <v>128</v>
      </c>
    </row>
    <row r="23708" spans="1:7" x14ac:dyDescent="0.2">
      <c r="A23708" t="s">
        <v>22781</v>
      </c>
      <c r="B23708">
        <v>-1.1290958256957899</v>
      </c>
      <c r="C23708" t="s">
        <v>128</v>
      </c>
      <c r="E23708" t="s">
        <v>24926</v>
      </c>
      <c r="F23708">
        <v>0</v>
      </c>
      <c r="G23708" t="s">
        <v>128</v>
      </c>
    </row>
    <row r="23709" spans="1:7" x14ac:dyDescent="0.2">
      <c r="A23709" t="s">
        <v>22782</v>
      </c>
      <c r="B23709" t="s">
        <v>128</v>
      </c>
      <c r="C23709" t="s">
        <v>128</v>
      </c>
      <c r="E23709" t="s">
        <v>24927</v>
      </c>
      <c r="F23709">
        <v>-0.85251991842363195</v>
      </c>
      <c r="G23709" t="s">
        <v>128</v>
      </c>
    </row>
    <row r="23710" spans="1:7" x14ac:dyDescent="0.2">
      <c r="A23710" t="s">
        <v>22783</v>
      </c>
      <c r="B23710">
        <v>0.79419149765971897</v>
      </c>
      <c r="C23710" t="s">
        <v>128</v>
      </c>
      <c r="E23710" t="s">
        <v>24928</v>
      </c>
      <c r="F23710">
        <v>0.10925542286914799</v>
      </c>
      <c r="G23710" t="s">
        <v>128</v>
      </c>
    </row>
    <row r="23711" spans="1:7" x14ac:dyDescent="0.2">
      <c r="A23711" t="s">
        <v>22784</v>
      </c>
      <c r="B23711">
        <v>0</v>
      </c>
      <c r="C23711" t="s">
        <v>128</v>
      </c>
      <c r="E23711" t="s">
        <v>24929</v>
      </c>
      <c r="F23711">
        <v>1.07104808569548</v>
      </c>
      <c r="G23711" t="s">
        <v>128</v>
      </c>
    </row>
    <row r="23712" spans="1:7" x14ac:dyDescent="0.2">
      <c r="A23712" t="s">
        <v>22785</v>
      </c>
      <c r="B23712" t="s">
        <v>128</v>
      </c>
      <c r="C23712" t="s">
        <v>128</v>
      </c>
      <c r="E23712" t="s">
        <v>24930</v>
      </c>
      <c r="F23712">
        <v>2.0034134491215401</v>
      </c>
      <c r="G23712" t="s">
        <v>128</v>
      </c>
    </row>
    <row r="23713" spans="1:7" x14ac:dyDescent="0.2">
      <c r="A23713" t="s">
        <v>22786</v>
      </c>
      <c r="B23713">
        <v>0</v>
      </c>
      <c r="C23713" t="s">
        <v>128</v>
      </c>
      <c r="E23713" t="s">
        <v>24931</v>
      </c>
      <c r="F23713">
        <v>2.8962960287511299</v>
      </c>
      <c r="G23713" t="s">
        <v>128</v>
      </c>
    </row>
    <row r="23714" spans="1:7" x14ac:dyDescent="0.2">
      <c r="A23714" t="s">
        <v>22787</v>
      </c>
      <c r="B23714">
        <v>0</v>
      </c>
      <c r="C23714" t="s">
        <v>128</v>
      </c>
      <c r="E23714" t="s">
        <v>24932</v>
      </c>
      <c r="F23714">
        <v>-2.53577532490104</v>
      </c>
      <c r="G23714" t="s">
        <v>128</v>
      </c>
    </row>
    <row r="23715" spans="1:7" x14ac:dyDescent="0.2">
      <c r="A23715" t="s">
        <v>22788</v>
      </c>
      <c r="B23715" t="s">
        <v>128</v>
      </c>
      <c r="C23715" t="s">
        <v>128</v>
      </c>
      <c r="E23715" t="s">
        <v>128</v>
      </c>
      <c r="F23715">
        <v>2.5529138289662399</v>
      </c>
      <c r="G23715" t="s">
        <v>128</v>
      </c>
    </row>
    <row r="23716" spans="1:7" x14ac:dyDescent="0.2">
      <c r="A23716" t="s">
        <v>22789</v>
      </c>
      <c r="B23716">
        <v>0</v>
      </c>
      <c r="C23716" t="s">
        <v>128</v>
      </c>
      <c r="E23716" t="s">
        <v>24933</v>
      </c>
      <c r="F23716">
        <v>1.0710307641619301</v>
      </c>
      <c r="G23716" t="s">
        <v>128</v>
      </c>
    </row>
    <row r="23717" spans="1:7" x14ac:dyDescent="0.2">
      <c r="A23717" t="s">
        <v>22790</v>
      </c>
      <c r="B23717" t="s">
        <v>128</v>
      </c>
      <c r="C23717" t="s">
        <v>128</v>
      </c>
      <c r="E23717" t="s">
        <v>128</v>
      </c>
      <c r="F23717">
        <v>1.0710307641619301</v>
      </c>
      <c r="G23717" t="s">
        <v>128</v>
      </c>
    </row>
    <row r="23718" spans="1:7" x14ac:dyDescent="0.2">
      <c r="A23718" t="s">
        <v>22791</v>
      </c>
      <c r="B23718">
        <v>1.6570610035897699</v>
      </c>
      <c r="C23718" t="s">
        <v>128</v>
      </c>
      <c r="E23718" t="s">
        <v>24934</v>
      </c>
      <c r="F23718">
        <v>0</v>
      </c>
      <c r="G23718" t="s">
        <v>128</v>
      </c>
    </row>
    <row r="23719" spans="1:7" x14ac:dyDescent="0.2">
      <c r="A23719" t="s">
        <v>22792</v>
      </c>
      <c r="B23719" t="s">
        <v>128</v>
      </c>
      <c r="C23719" t="s">
        <v>128</v>
      </c>
      <c r="E23719" t="s">
        <v>24935</v>
      </c>
      <c r="F23719" t="s">
        <v>128</v>
      </c>
      <c r="G23719" t="s">
        <v>128</v>
      </c>
    </row>
    <row r="23720" spans="1:7" x14ac:dyDescent="0.2">
      <c r="A23720" t="s">
        <v>22793</v>
      </c>
      <c r="B23720" t="s">
        <v>128</v>
      </c>
      <c r="C23720" t="s">
        <v>128</v>
      </c>
      <c r="E23720" t="s">
        <v>24936</v>
      </c>
      <c r="F23720" t="s">
        <v>128</v>
      </c>
      <c r="G23720" t="s">
        <v>128</v>
      </c>
    </row>
    <row r="23721" spans="1:7" x14ac:dyDescent="0.2">
      <c r="A23721" t="s">
        <v>22794</v>
      </c>
      <c r="B23721">
        <v>1.2353411554133999</v>
      </c>
      <c r="C23721" t="s">
        <v>128</v>
      </c>
      <c r="E23721" t="s">
        <v>11748</v>
      </c>
      <c r="F23721">
        <v>0.68522921537072501</v>
      </c>
      <c r="G23721" t="s">
        <v>128</v>
      </c>
    </row>
    <row r="23722" spans="1:7" x14ac:dyDescent="0.2">
      <c r="A23722" t="s">
        <v>22795</v>
      </c>
      <c r="B23722">
        <v>0</v>
      </c>
      <c r="C23722" t="s">
        <v>128</v>
      </c>
      <c r="E23722" t="s">
        <v>24937</v>
      </c>
      <c r="F23722">
        <v>0</v>
      </c>
      <c r="G23722" t="s">
        <v>128</v>
      </c>
    </row>
    <row r="23723" spans="1:7" x14ac:dyDescent="0.2">
      <c r="A23723" t="s">
        <v>128</v>
      </c>
      <c r="B23723" t="s">
        <v>128</v>
      </c>
      <c r="C23723" t="s">
        <v>128</v>
      </c>
      <c r="E23723" t="s">
        <v>24938</v>
      </c>
      <c r="F23723">
        <v>1.5237605494551201</v>
      </c>
      <c r="G23723" t="s">
        <v>128</v>
      </c>
    </row>
    <row r="23724" spans="1:7" x14ac:dyDescent="0.2">
      <c r="A23724" t="s">
        <v>22796</v>
      </c>
      <c r="B23724">
        <v>4.6299793960776396</v>
      </c>
      <c r="C23724" t="s">
        <v>128</v>
      </c>
      <c r="E23724" t="s">
        <v>24939</v>
      </c>
      <c r="F23724" t="s">
        <v>128</v>
      </c>
      <c r="G23724" t="s">
        <v>128</v>
      </c>
    </row>
    <row r="23725" spans="1:7" x14ac:dyDescent="0.2">
      <c r="A23725" t="s">
        <v>22797</v>
      </c>
      <c r="B23725">
        <v>-0.63545019853241203</v>
      </c>
      <c r="C23725" t="s">
        <v>128</v>
      </c>
      <c r="E23725" t="s">
        <v>24940</v>
      </c>
      <c r="F23725">
        <v>0</v>
      </c>
      <c r="G23725" t="s">
        <v>128</v>
      </c>
    </row>
    <row r="23726" spans="1:7" x14ac:dyDescent="0.2">
      <c r="A23726" t="s">
        <v>22798</v>
      </c>
      <c r="B23726">
        <v>0</v>
      </c>
      <c r="C23726" t="s">
        <v>128</v>
      </c>
      <c r="E23726" t="s">
        <v>128</v>
      </c>
      <c r="F23726" t="s">
        <v>128</v>
      </c>
      <c r="G23726" t="s">
        <v>128</v>
      </c>
    </row>
    <row r="23727" spans="1:7" x14ac:dyDescent="0.2">
      <c r="A23727" t="s">
        <v>22799</v>
      </c>
      <c r="B23727">
        <v>-0.49254115120785802</v>
      </c>
      <c r="C23727" t="s">
        <v>128</v>
      </c>
      <c r="E23727" t="s">
        <v>11272</v>
      </c>
      <c r="F23727">
        <v>-0.54988160393229002</v>
      </c>
      <c r="G23727" t="s">
        <v>128</v>
      </c>
    </row>
    <row r="23728" spans="1:7" x14ac:dyDescent="0.2">
      <c r="A23728" t="s">
        <v>22800</v>
      </c>
      <c r="B23728">
        <v>4.3890855540725298</v>
      </c>
      <c r="C23728" t="s">
        <v>128</v>
      </c>
      <c r="E23728" t="s">
        <v>24941</v>
      </c>
      <c r="F23728">
        <v>-0.85253231140671704</v>
      </c>
      <c r="G23728" t="s">
        <v>128</v>
      </c>
    </row>
    <row r="23729" spans="1:7" x14ac:dyDescent="0.2">
      <c r="A23729" t="s">
        <v>22801</v>
      </c>
      <c r="B23729" t="s">
        <v>128</v>
      </c>
      <c r="C23729" t="s">
        <v>128</v>
      </c>
      <c r="E23729" t="s">
        <v>128</v>
      </c>
      <c r="F23729">
        <v>1.0710307641619301</v>
      </c>
      <c r="G23729" t="s">
        <v>128</v>
      </c>
    </row>
    <row r="23730" spans="1:7" x14ac:dyDescent="0.2">
      <c r="A23730" t="s">
        <v>22802</v>
      </c>
      <c r="B23730">
        <v>0</v>
      </c>
      <c r="C23730" t="s">
        <v>128</v>
      </c>
      <c r="E23730" t="s">
        <v>24942</v>
      </c>
      <c r="F23730" t="s">
        <v>128</v>
      </c>
      <c r="G23730" t="s">
        <v>128</v>
      </c>
    </row>
    <row r="23731" spans="1:7" x14ac:dyDescent="0.2">
      <c r="A23731" t="s">
        <v>22803</v>
      </c>
      <c r="B23731" t="s">
        <v>128</v>
      </c>
      <c r="C23731" t="s">
        <v>128</v>
      </c>
      <c r="E23731" t="s">
        <v>24943</v>
      </c>
      <c r="F23731">
        <v>0.46642205783285601</v>
      </c>
      <c r="G23731" t="s">
        <v>128</v>
      </c>
    </row>
    <row r="23732" spans="1:7" x14ac:dyDescent="0.2">
      <c r="A23732" t="s">
        <v>22804</v>
      </c>
      <c r="B23732">
        <v>0</v>
      </c>
      <c r="C23732" t="s">
        <v>128</v>
      </c>
      <c r="E23732" t="s">
        <v>24944</v>
      </c>
      <c r="F23732">
        <v>0</v>
      </c>
      <c r="G23732" t="s">
        <v>128</v>
      </c>
    </row>
    <row r="23733" spans="1:7" x14ac:dyDescent="0.2">
      <c r="A23733" t="s">
        <v>22805</v>
      </c>
      <c r="B23733">
        <v>-1.90827758075094</v>
      </c>
      <c r="C23733" t="s">
        <v>128</v>
      </c>
      <c r="E23733" t="s">
        <v>24945</v>
      </c>
      <c r="F23733" t="s">
        <v>128</v>
      </c>
      <c r="G23733" t="s">
        <v>128</v>
      </c>
    </row>
    <row r="23734" spans="1:7" x14ac:dyDescent="0.2">
      <c r="A23734" t="s">
        <v>22806</v>
      </c>
      <c r="B23734">
        <v>-1.9178864660267101</v>
      </c>
      <c r="C23734" t="s">
        <v>128</v>
      </c>
      <c r="E23734" t="s">
        <v>24946</v>
      </c>
      <c r="F23734" t="s">
        <v>128</v>
      </c>
      <c r="G23734" t="s">
        <v>128</v>
      </c>
    </row>
    <row r="23735" spans="1:7" x14ac:dyDescent="0.2">
      <c r="A23735" t="s">
        <v>22807</v>
      </c>
      <c r="B23735">
        <v>1.2232810043373199</v>
      </c>
      <c r="C23735" t="s">
        <v>128</v>
      </c>
      <c r="E23735" t="s">
        <v>12410</v>
      </c>
      <c r="F23735">
        <v>0.69605693920532297</v>
      </c>
      <c r="G23735" t="s">
        <v>128</v>
      </c>
    </row>
    <row r="23736" spans="1:7" x14ac:dyDescent="0.2">
      <c r="A23736" t="s">
        <v>22808</v>
      </c>
      <c r="B23736">
        <v>-2.5551041715449401</v>
      </c>
      <c r="C23736" t="s">
        <v>128</v>
      </c>
      <c r="E23736" t="s">
        <v>128</v>
      </c>
      <c r="F23736" t="s">
        <v>128</v>
      </c>
      <c r="G23736" t="s">
        <v>128</v>
      </c>
    </row>
    <row r="23737" spans="1:7" x14ac:dyDescent="0.2">
      <c r="A23737" t="s">
        <v>22809</v>
      </c>
      <c r="B23737">
        <v>-2.2240787026083</v>
      </c>
      <c r="C23737" t="s">
        <v>128</v>
      </c>
      <c r="E23737" t="s">
        <v>24947</v>
      </c>
      <c r="F23737">
        <v>-0.85791636590951503</v>
      </c>
      <c r="G23737" t="s">
        <v>128</v>
      </c>
    </row>
    <row r="23738" spans="1:7" x14ac:dyDescent="0.2">
      <c r="A23738" t="s">
        <v>22810</v>
      </c>
      <c r="B23738">
        <v>0.55741093684380905</v>
      </c>
      <c r="C23738" t="s">
        <v>128</v>
      </c>
      <c r="E23738" t="s">
        <v>7207</v>
      </c>
      <c r="F23738">
        <v>2.1886832940799601</v>
      </c>
      <c r="G23738" t="s">
        <v>128</v>
      </c>
    </row>
    <row r="23739" spans="1:7" x14ac:dyDescent="0.2">
      <c r="A23739" t="s">
        <v>22811</v>
      </c>
      <c r="B23739">
        <v>0.63734398306607698</v>
      </c>
      <c r="C23739" t="s">
        <v>128</v>
      </c>
      <c r="E23739" t="s">
        <v>24948</v>
      </c>
      <c r="F23739" t="s">
        <v>128</v>
      </c>
      <c r="G23739" t="s">
        <v>128</v>
      </c>
    </row>
    <row r="23740" spans="1:7" x14ac:dyDescent="0.2">
      <c r="A23740" t="s">
        <v>22812</v>
      </c>
      <c r="B23740">
        <v>-1.1292137791358701</v>
      </c>
      <c r="C23740" t="s">
        <v>128</v>
      </c>
      <c r="E23740" t="s">
        <v>24949</v>
      </c>
      <c r="F23740" t="s">
        <v>128</v>
      </c>
      <c r="G23740" t="s">
        <v>128</v>
      </c>
    </row>
    <row r="23741" spans="1:7" x14ac:dyDescent="0.2">
      <c r="A23741" t="s">
        <v>22813</v>
      </c>
      <c r="B23741">
        <v>0</v>
      </c>
      <c r="C23741" t="s">
        <v>128</v>
      </c>
      <c r="E23741" t="s">
        <v>24950</v>
      </c>
      <c r="F23741">
        <v>-0.73382900972712295</v>
      </c>
      <c r="G23741" t="s">
        <v>128</v>
      </c>
    </row>
    <row r="23742" spans="1:7" x14ac:dyDescent="0.2">
      <c r="A23742" t="s">
        <v>22814</v>
      </c>
      <c r="B23742">
        <v>-1.1291164013030801</v>
      </c>
      <c r="C23742" t="s">
        <v>128</v>
      </c>
      <c r="E23742" t="s">
        <v>24951</v>
      </c>
      <c r="F23742">
        <v>1.0531423243217399</v>
      </c>
      <c r="G23742" t="s">
        <v>128</v>
      </c>
    </row>
    <row r="23743" spans="1:7" x14ac:dyDescent="0.2">
      <c r="A23743" t="s">
        <v>22815</v>
      </c>
      <c r="B23743" t="s">
        <v>128</v>
      </c>
      <c r="C23743" t="s">
        <v>128</v>
      </c>
      <c r="E23743" t="s">
        <v>24952</v>
      </c>
      <c r="F23743">
        <v>0.109256610012457</v>
      </c>
      <c r="G23743" t="s">
        <v>128</v>
      </c>
    </row>
    <row r="23744" spans="1:7" x14ac:dyDescent="0.2">
      <c r="A23744" t="s">
        <v>22816</v>
      </c>
      <c r="B23744">
        <v>0.57167463610421998</v>
      </c>
      <c r="C23744" t="s">
        <v>128</v>
      </c>
      <c r="E23744" t="s">
        <v>24953</v>
      </c>
      <c r="F23744">
        <v>-1.7832706898797499</v>
      </c>
      <c r="G23744" t="s">
        <v>128</v>
      </c>
    </row>
    <row r="23745" spans="1:7" x14ac:dyDescent="0.2">
      <c r="A23745" t="s">
        <v>22817</v>
      </c>
      <c r="B23745" t="s">
        <v>128</v>
      </c>
      <c r="C23745" t="s">
        <v>128</v>
      </c>
      <c r="E23745" t="s">
        <v>24954</v>
      </c>
      <c r="F23745" t="s">
        <v>128</v>
      </c>
      <c r="G23745" t="s">
        <v>128</v>
      </c>
    </row>
    <row r="23746" spans="1:7" x14ac:dyDescent="0.2">
      <c r="A23746" t="s">
        <v>22818</v>
      </c>
      <c r="B23746">
        <v>-1.1291186997765099</v>
      </c>
      <c r="C23746" t="s">
        <v>128</v>
      </c>
      <c r="E23746" t="s">
        <v>24955</v>
      </c>
      <c r="F23746">
        <v>-0.95798902201552005</v>
      </c>
      <c r="G23746" t="s">
        <v>128</v>
      </c>
    </row>
    <row r="23747" spans="1:7" x14ac:dyDescent="0.2">
      <c r="A23747" t="s">
        <v>22819</v>
      </c>
      <c r="B23747" t="s">
        <v>128</v>
      </c>
      <c r="C23747" t="s">
        <v>128</v>
      </c>
      <c r="E23747" t="s">
        <v>24956</v>
      </c>
      <c r="F23747">
        <v>0</v>
      </c>
      <c r="G23747" t="s">
        <v>128</v>
      </c>
    </row>
    <row r="23748" spans="1:7" x14ac:dyDescent="0.2">
      <c r="A23748" t="s">
        <v>22820</v>
      </c>
      <c r="B23748">
        <v>0</v>
      </c>
      <c r="C23748" t="s">
        <v>128</v>
      </c>
      <c r="E23748" t="s">
        <v>24957</v>
      </c>
      <c r="F23748">
        <v>-0.85251991842363295</v>
      </c>
      <c r="G23748" t="s">
        <v>128</v>
      </c>
    </row>
    <row r="23749" spans="1:7" x14ac:dyDescent="0.2">
      <c r="A23749" t="s">
        <v>22821</v>
      </c>
      <c r="B23749" t="s">
        <v>128</v>
      </c>
      <c r="C23749" t="s">
        <v>128</v>
      </c>
      <c r="E23749" t="s">
        <v>24958</v>
      </c>
      <c r="F23749">
        <v>-1.8986111640247101</v>
      </c>
      <c r="G23749" t="s">
        <v>128</v>
      </c>
    </row>
    <row r="23750" spans="1:7" x14ac:dyDescent="0.2">
      <c r="A23750" t="s">
        <v>22822</v>
      </c>
      <c r="B23750">
        <v>0</v>
      </c>
      <c r="C23750" t="s">
        <v>128</v>
      </c>
      <c r="E23750" t="s">
        <v>24959</v>
      </c>
      <c r="F23750">
        <v>0</v>
      </c>
      <c r="G23750" t="s">
        <v>128</v>
      </c>
    </row>
    <row r="23751" spans="1:7" x14ac:dyDescent="0.2">
      <c r="A23751" t="s">
        <v>22823</v>
      </c>
      <c r="B23751">
        <v>-1.9178864660267101</v>
      </c>
      <c r="C23751" t="s">
        <v>128</v>
      </c>
      <c r="E23751" t="s">
        <v>13224</v>
      </c>
      <c r="F23751">
        <v>-0.60905672022699298</v>
      </c>
      <c r="G23751" t="s">
        <v>128</v>
      </c>
    </row>
    <row r="23752" spans="1:7" x14ac:dyDescent="0.2">
      <c r="A23752" t="s">
        <v>128</v>
      </c>
      <c r="B23752">
        <v>-0.56818680568545099</v>
      </c>
      <c r="C23752" t="s">
        <v>128</v>
      </c>
      <c r="E23752" t="s">
        <v>24960</v>
      </c>
      <c r="F23752">
        <v>1.0710307641619301</v>
      </c>
      <c r="G23752" t="s">
        <v>128</v>
      </c>
    </row>
    <row r="23753" spans="1:7" x14ac:dyDescent="0.2">
      <c r="A23753" t="s">
        <v>128</v>
      </c>
      <c r="B23753" t="s">
        <v>128</v>
      </c>
      <c r="C23753" t="s">
        <v>128</v>
      </c>
      <c r="E23753" t="s">
        <v>24961</v>
      </c>
      <c r="F23753" t="s">
        <v>128</v>
      </c>
      <c r="G23753" t="s">
        <v>128</v>
      </c>
    </row>
    <row r="23754" spans="1:7" x14ac:dyDescent="0.2">
      <c r="A23754" t="s">
        <v>22824</v>
      </c>
      <c r="B23754">
        <v>0</v>
      </c>
      <c r="C23754" t="s">
        <v>128</v>
      </c>
      <c r="E23754" t="s">
        <v>24962</v>
      </c>
      <c r="F23754">
        <v>8.5670556990119495E-2</v>
      </c>
      <c r="G23754" t="s">
        <v>128</v>
      </c>
    </row>
    <row r="23755" spans="1:7" x14ac:dyDescent="0.2">
      <c r="A23755" t="s">
        <v>22825</v>
      </c>
      <c r="B23755">
        <v>-0.16753782021252001</v>
      </c>
      <c r="C23755" t="s">
        <v>128</v>
      </c>
      <c r="E23755" t="s">
        <v>24963</v>
      </c>
      <c r="F23755">
        <v>1.0710307641619301</v>
      </c>
      <c r="G23755" t="s">
        <v>128</v>
      </c>
    </row>
    <row r="23756" spans="1:7" x14ac:dyDescent="0.2">
      <c r="A23756" t="s">
        <v>22826</v>
      </c>
      <c r="B23756" t="s">
        <v>128</v>
      </c>
      <c r="C23756" t="s">
        <v>128</v>
      </c>
      <c r="E23756" t="s">
        <v>24964</v>
      </c>
      <c r="F23756">
        <v>1.0710307641619301</v>
      </c>
      <c r="G23756" t="s">
        <v>128</v>
      </c>
    </row>
    <row r="23757" spans="1:7" x14ac:dyDescent="0.2">
      <c r="A23757" t="s">
        <v>22827</v>
      </c>
      <c r="B23757" t="s">
        <v>128</v>
      </c>
      <c r="C23757" t="s">
        <v>128</v>
      </c>
      <c r="E23757" t="s">
        <v>24965</v>
      </c>
      <c r="F23757" t="s">
        <v>128</v>
      </c>
      <c r="G23757" t="s">
        <v>128</v>
      </c>
    </row>
    <row r="23758" spans="1:7" x14ac:dyDescent="0.2">
      <c r="A23758" t="s">
        <v>22828</v>
      </c>
      <c r="B23758">
        <v>-0.16757588210256</v>
      </c>
      <c r="C23758" t="s">
        <v>128</v>
      </c>
      <c r="E23758" t="s">
        <v>24966</v>
      </c>
      <c r="F23758" t="s">
        <v>128</v>
      </c>
      <c r="G23758" t="s">
        <v>128</v>
      </c>
    </row>
    <row r="23759" spans="1:7" x14ac:dyDescent="0.2">
      <c r="A23759" t="s">
        <v>22829</v>
      </c>
      <c r="B23759">
        <v>0</v>
      </c>
      <c r="C23759" t="s">
        <v>128</v>
      </c>
      <c r="E23759" t="s">
        <v>24967</v>
      </c>
      <c r="F23759">
        <v>-0.85253248313949404</v>
      </c>
      <c r="G23759" t="s">
        <v>128</v>
      </c>
    </row>
    <row r="23760" spans="1:7" x14ac:dyDescent="0.2">
      <c r="A23760" t="s">
        <v>22830</v>
      </c>
      <c r="B23760">
        <v>0.79419937922299699</v>
      </c>
      <c r="C23760" t="s">
        <v>128</v>
      </c>
      <c r="E23760" t="s">
        <v>24968</v>
      </c>
      <c r="F23760">
        <v>-1.6412647947645</v>
      </c>
      <c r="G23760" t="s">
        <v>128</v>
      </c>
    </row>
    <row r="23761" spans="1:7" x14ac:dyDescent="0.2">
      <c r="A23761" t="s">
        <v>22831</v>
      </c>
      <c r="B23761">
        <v>-1.29676007251067</v>
      </c>
      <c r="C23761" t="s">
        <v>128</v>
      </c>
      <c r="E23761" t="s">
        <v>24969</v>
      </c>
      <c r="F23761">
        <v>0</v>
      </c>
      <c r="G23761" t="s">
        <v>128</v>
      </c>
    </row>
    <row r="23762" spans="1:7" x14ac:dyDescent="0.2">
      <c r="A23762" t="s">
        <v>22832</v>
      </c>
      <c r="B23762" t="s">
        <v>128</v>
      </c>
      <c r="C23762" t="s">
        <v>128</v>
      </c>
      <c r="E23762" t="s">
        <v>12529</v>
      </c>
      <c r="F23762">
        <v>-0.460879573217511</v>
      </c>
      <c r="G23762" t="s">
        <v>128</v>
      </c>
    </row>
    <row r="23763" spans="1:7" x14ac:dyDescent="0.2">
      <c r="A23763" t="s">
        <v>22833</v>
      </c>
      <c r="B23763" t="s">
        <v>128</v>
      </c>
      <c r="C23763" t="s">
        <v>128</v>
      </c>
      <c r="E23763" t="s">
        <v>24970</v>
      </c>
      <c r="F23763">
        <v>-0.123356256365361</v>
      </c>
      <c r="G23763" t="s">
        <v>128</v>
      </c>
    </row>
    <row r="23764" spans="1:7" x14ac:dyDescent="0.2">
      <c r="A23764" t="s">
        <v>22834</v>
      </c>
      <c r="B23764">
        <v>0</v>
      </c>
      <c r="C23764" t="s">
        <v>128</v>
      </c>
      <c r="E23764" t="s">
        <v>24971</v>
      </c>
      <c r="F23764">
        <v>0</v>
      </c>
      <c r="G23764" t="s">
        <v>128</v>
      </c>
    </row>
    <row r="23765" spans="1:7" x14ac:dyDescent="0.2">
      <c r="A23765" t="s">
        <v>22835</v>
      </c>
      <c r="B23765">
        <v>6.1935035023549002E-2</v>
      </c>
      <c r="C23765" t="s">
        <v>128</v>
      </c>
      <c r="E23765" t="s">
        <v>24972</v>
      </c>
      <c r="F23765">
        <v>-0.85251991842363195</v>
      </c>
      <c r="G23765" t="s">
        <v>128</v>
      </c>
    </row>
    <row r="23766" spans="1:7" x14ac:dyDescent="0.2">
      <c r="A23766" t="s">
        <v>22836</v>
      </c>
      <c r="B23766">
        <v>-0.94576977359542203</v>
      </c>
      <c r="C23766" t="s">
        <v>128</v>
      </c>
      <c r="E23766" t="s">
        <v>24973</v>
      </c>
      <c r="F23766">
        <v>0</v>
      </c>
      <c r="G23766" t="s">
        <v>128</v>
      </c>
    </row>
    <row r="23767" spans="1:7" x14ac:dyDescent="0.2">
      <c r="A23767" t="s">
        <v>22837</v>
      </c>
      <c r="B23767">
        <v>0</v>
      </c>
      <c r="C23767" t="s">
        <v>128</v>
      </c>
      <c r="E23767" t="s">
        <v>24974</v>
      </c>
      <c r="F23767">
        <v>0</v>
      </c>
      <c r="G23767" t="s">
        <v>128</v>
      </c>
    </row>
    <row r="23768" spans="1:7" x14ac:dyDescent="0.2">
      <c r="A23768" t="s">
        <v>22838</v>
      </c>
      <c r="B23768" t="s">
        <v>128</v>
      </c>
      <c r="C23768" t="s">
        <v>128</v>
      </c>
      <c r="E23768" t="s">
        <v>24975</v>
      </c>
      <c r="F23768" t="s">
        <v>128</v>
      </c>
      <c r="G23768" t="s">
        <v>128</v>
      </c>
    </row>
    <row r="23769" spans="1:7" x14ac:dyDescent="0.2">
      <c r="A23769" t="s">
        <v>22839</v>
      </c>
      <c r="B23769" t="s">
        <v>128</v>
      </c>
      <c r="C23769" t="s">
        <v>128</v>
      </c>
      <c r="E23769" t="s">
        <v>24976</v>
      </c>
      <c r="F23769">
        <v>2.0202897410028502</v>
      </c>
      <c r="G23769" t="s">
        <v>128</v>
      </c>
    </row>
    <row r="23770" spans="1:7" x14ac:dyDescent="0.2">
      <c r="A23770" t="s">
        <v>22840</v>
      </c>
      <c r="B23770">
        <v>-1.3941126168225899</v>
      </c>
      <c r="C23770" t="s">
        <v>128</v>
      </c>
      <c r="E23770" t="s">
        <v>11226</v>
      </c>
      <c r="F23770">
        <v>9.7851440711979099E-2</v>
      </c>
      <c r="G23770" t="s">
        <v>128</v>
      </c>
    </row>
    <row r="23771" spans="1:7" x14ac:dyDescent="0.2">
      <c r="A23771" t="s">
        <v>22841</v>
      </c>
      <c r="B23771">
        <v>0</v>
      </c>
      <c r="C23771" t="s">
        <v>128</v>
      </c>
      <c r="E23771" t="s">
        <v>128</v>
      </c>
      <c r="F23771" t="s">
        <v>128</v>
      </c>
      <c r="G23771" t="s">
        <v>128</v>
      </c>
    </row>
    <row r="23772" spans="1:7" x14ac:dyDescent="0.2">
      <c r="A23772" t="s">
        <v>22842</v>
      </c>
      <c r="B23772">
        <v>1.6577902737219199</v>
      </c>
      <c r="C23772" t="s">
        <v>128</v>
      </c>
      <c r="E23772" t="s">
        <v>24977</v>
      </c>
      <c r="F23772">
        <v>0</v>
      </c>
      <c r="G23772" t="s">
        <v>128</v>
      </c>
    </row>
    <row r="23773" spans="1:7" x14ac:dyDescent="0.2">
      <c r="A23773" t="s">
        <v>22843</v>
      </c>
      <c r="B23773" t="s">
        <v>128</v>
      </c>
      <c r="C23773" t="s">
        <v>128</v>
      </c>
      <c r="E23773" t="s">
        <v>24978</v>
      </c>
      <c r="F23773" t="s">
        <v>128</v>
      </c>
      <c r="G23773" t="s">
        <v>128</v>
      </c>
    </row>
    <row r="23774" spans="1:7" x14ac:dyDescent="0.2">
      <c r="A23774" t="s">
        <v>22844</v>
      </c>
      <c r="B23774">
        <v>2.0214281075364502</v>
      </c>
      <c r="C23774" t="s">
        <v>128</v>
      </c>
      <c r="E23774" t="s">
        <v>24979</v>
      </c>
      <c r="F23774">
        <v>1.0710307641619301</v>
      </c>
      <c r="G23774" t="s">
        <v>128</v>
      </c>
    </row>
    <row r="23775" spans="1:7" x14ac:dyDescent="0.2">
      <c r="A23775" t="s">
        <v>22845</v>
      </c>
      <c r="B23775">
        <v>0.794156684383307</v>
      </c>
      <c r="C23775" t="s">
        <v>128</v>
      </c>
      <c r="E23775" t="s">
        <v>24980</v>
      </c>
      <c r="F23775" t="s">
        <v>128</v>
      </c>
      <c r="G23775" t="s">
        <v>128</v>
      </c>
    </row>
    <row r="23776" spans="1:7" x14ac:dyDescent="0.2">
      <c r="A23776" t="s">
        <v>22846</v>
      </c>
      <c r="B23776">
        <v>-1.1292463243177</v>
      </c>
      <c r="C23776" t="s">
        <v>128</v>
      </c>
      <c r="E23776" t="s">
        <v>8638</v>
      </c>
      <c r="F23776">
        <v>0.97919742109763697</v>
      </c>
      <c r="G23776" t="s">
        <v>128</v>
      </c>
    </row>
    <row r="23777" spans="1:7" x14ac:dyDescent="0.2">
      <c r="A23777" t="s">
        <v>22847</v>
      </c>
      <c r="B23777">
        <v>-0.37239933963537802</v>
      </c>
      <c r="C23777" t="s">
        <v>128</v>
      </c>
      <c r="E23777" t="s">
        <v>24981</v>
      </c>
      <c r="F23777">
        <v>0</v>
      </c>
      <c r="G23777" t="s">
        <v>128</v>
      </c>
    </row>
    <row r="23778" spans="1:7" x14ac:dyDescent="0.2">
      <c r="A23778" t="s">
        <v>22848</v>
      </c>
      <c r="B23778">
        <v>2.3784169370121999</v>
      </c>
      <c r="C23778" t="s">
        <v>128</v>
      </c>
      <c r="E23778" t="s">
        <v>19167</v>
      </c>
      <c r="F23778">
        <v>-0.12032342476902699</v>
      </c>
      <c r="G23778" t="s">
        <v>128</v>
      </c>
    </row>
    <row r="23779" spans="1:7" x14ac:dyDescent="0.2">
      <c r="A23779" t="s">
        <v>22849</v>
      </c>
      <c r="B23779">
        <v>0</v>
      </c>
      <c r="C23779" t="s">
        <v>128</v>
      </c>
      <c r="E23779" t="s">
        <v>24982</v>
      </c>
      <c r="F23779">
        <v>-0.85251991842363295</v>
      </c>
      <c r="G23779" t="s">
        <v>128</v>
      </c>
    </row>
    <row r="23780" spans="1:7" x14ac:dyDescent="0.2">
      <c r="A23780" t="s">
        <v>22850</v>
      </c>
      <c r="B23780">
        <v>0</v>
      </c>
      <c r="C23780" t="s">
        <v>128</v>
      </c>
      <c r="E23780" t="s">
        <v>24983</v>
      </c>
      <c r="F23780" t="s">
        <v>128</v>
      </c>
      <c r="G23780" t="s">
        <v>128</v>
      </c>
    </row>
    <row r="23781" spans="1:7" x14ac:dyDescent="0.2">
      <c r="A23781" t="s">
        <v>22851</v>
      </c>
      <c r="B23781" t="s">
        <v>128</v>
      </c>
      <c r="C23781" t="s">
        <v>128</v>
      </c>
      <c r="E23781" t="s">
        <v>9474</v>
      </c>
      <c r="F23781">
        <v>-0.95268449392815602</v>
      </c>
      <c r="G23781" t="s">
        <v>128</v>
      </c>
    </row>
    <row r="23782" spans="1:7" x14ac:dyDescent="0.2">
      <c r="A23782" t="s">
        <v>22852</v>
      </c>
      <c r="B23782">
        <v>0</v>
      </c>
      <c r="C23782" t="s">
        <v>128</v>
      </c>
      <c r="E23782" t="s">
        <v>128</v>
      </c>
      <c r="F23782" t="s">
        <v>128</v>
      </c>
      <c r="G23782" t="s">
        <v>128</v>
      </c>
    </row>
    <row r="23783" spans="1:7" x14ac:dyDescent="0.2">
      <c r="A23783" t="s">
        <v>22853</v>
      </c>
      <c r="B23783">
        <v>-0.33385576749690099</v>
      </c>
      <c r="C23783" t="s">
        <v>128</v>
      </c>
      <c r="E23783" t="s">
        <v>13236</v>
      </c>
      <c r="F23783">
        <v>0.45793857429314899</v>
      </c>
      <c r="G23783" t="s">
        <v>128</v>
      </c>
    </row>
    <row r="23784" spans="1:7" x14ac:dyDescent="0.2">
      <c r="A23784" t="s">
        <v>22854</v>
      </c>
      <c r="B23784">
        <v>-1.8618140457336301</v>
      </c>
      <c r="C23784" t="s">
        <v>128</v>
      </c>
      <c r="E23784" t="s">
        <v>24984</v>
      </c>
      <c r="F23784">
        <v>-2.04793140582023</v>
      </c>
      <c r="G23784" t="s">
        <v>128</v>
      </c>
    </row>
    <row r="23785" spans="1:7" x14ac:dyDescent="0.2">
      <c r="A23785" t="s">
        <v>128</v>
      </c>
      <c r="B23785" t="s">
        <v>128</v>
      </c>
      <c r="C23785" t="s">
        <v>128</v>
      </c>
      <c r="E23785" t="s">
        <v>24985</v>
      </c>
      <c r="F23785">
        <v>1.08752187459464</v>
      </c>
      <c r="G23785" t="s">
        <v>128</v>
      </c>
    </row>
    <row r="23786" spans="1:7" x14ac:dyDescent="0.2">
      <c r="A23786" t="s">
        <v>22855</v>
      </c>
      <c r="B23786" t="s">
        <v>128</v>
      </c>
      <c r="C23786" t="s">
        <v>128</v>
      </c>
      <c r="E23786" t="s">
        <v>24986</v>
      </c>
      <c r="F23786">
        <v>0</v>
      </c>
      <c r="G23786" t="s">
        <v>128</v>
      </c>
    </row>
    <row r="23787" spans="1:7" x14ac:dyDescent="0.2">
      <c r="A23787" t="s">
        <v>22856</v>
      </c>
      <c r="B23787">
        <v>0.79425113495069999</v>
      </c>
      <c r="C23787" t="s">
        <v>128</v>
      </c>
      <c r="E23787" t="s">
        <v>24987</v>
      </c>
      <c r="F23787" t="s">
        <v>128</v>
      </c>
      <c r="G23787" t="s">
        <v>128</v>
      </c>
    </row>
    <row r="23788" spans="1:7" x14ac:dyDescent="0.2">
      <c r="A23788" t="s">
        <v>22857</v>
      </c>
      <c r="B23788" t="s">
        <v>128</v>
      </c>
      <c r="C23788" t="s">
        <v>128</v>
      </c>
      <c r="E23788" t="s">
        <v>24988</v>
      </c>
      <c r="F23788">
        <v>-1.7711840376535</v>
      </c>
      <c r="G23788" t="s">
        <v>128</v>
      </c>
    </row>
    <row r="23789" spans="1:7" x14ac:dyDescent="0.2">
      <c r="A23789" t="s">
        <v>22858</v>
      </c>
      <c r="B23789">
        <v>0.196234604932573</v>
      </c>
      <c r="C23789" t="s">
        <v>128</v>
      </c>
      <c r="E23789" t="s">
        <v>24989</v>
      </c>
      <c r="F23789">
        <v>0.34462065167365402</v>
      </c>
      <c r="G23789" t="s">
        <v>128</v>
      </c>
    </row>
    <row r="23790" spans="1:7" x14ac:dyDescent="0.2">
      <c r="A23790" t="s">
        <v>128</v>
      </c>
      <c r="B23790">
        <v>0</v>
      </c>
      <c r="C23790" t="s">
        <v>128</v>
      </c>
      <c r="E23790" t="s">
        <v>13521</v>
      </c>
      <c r="F23790">
        <v>0.65797085166872304</v>
      </c>
      <c r="G23790" t="s">
        <v>128</v>
      </c>
    </row>
    <row r="23791" spans="1:7" x14ac:dyDescent="0.2">
      <c r="A23791" t="s">
        <v>22859</v>
      </c>
      <c r="B23791">
        <v>0</v>
      </c>
      <c r="C23791" t="s">
        <v>128</v>
      </c>
      <c r="E23791" t="s">
        <v>24990</v>
      </c>
      <c r="F23791" t="s">
        <v>128</v>
      </c>
      <c r="G23791" t="s">
        <v>128</v>
      </c>
    </row>
    <row r="23792" spans="1:7" x14ac:dyDescent="0.2">
      <c r="A23792" t="s">
        <v>22860</v>
      </c>
      <c r="B23792">
        <v>0</v>
      </c>
      <c r="C23792" t="s">
        <v>128</v>
      </c>
      <c r="E23792" t="s">
        <v>24991</v>
      </c>
      <c r="F23792" t="s">
        <v>128</v>
      </c>
      <c r="G23792" t="s">
        <v>128</v>
      </c>
    </row>
    <row r="23793" spans="1:7" x14ac:dyDescent="0.2">
      <c r="A23793" t="s">
        <v>22861</v>
      </c>
      <c r="B23793">
        <v>-0.60488211713864304</v>
      </c>
      <c r="C23793" t="s">
        <v>128</v>
      </c>
      <c r="E23793" t="s">
        <v>24992</v>
      </c>
      <c r="F23793" t="s">
        <v>128</v>
      </c>
      <c r="G23793" t="s">
        <v>128</v>
      </c>
    </row>
    <row r="23794" spans="1:7" x14ac:dyDescent="0.2">
      <c r="A23794" t="s">
        <v>22862</v>
      </c>
      <c r="B23794">
        <v>-1.1292184242847301</v>
      </c>
      <c r="C23794" t="s">
        <v>128</v>
      </c>
      <c r="E23794" t="s">
        <v>14625</v>
      </c>
      <c r="F23794">
        <v>0.43518959295403198</v>
      </c>
      <c r="G23794" t="s">
        <v>128</v>
      </c>
    </row>
    <row r="23795" spans="1:7" x14ac:dyDescent="0.2">
      <c r="A23795" t="s">
        <v>22863</v>
      </c>
      <c r="B23795">
        <v>0.44853124694077601</v>
      </c>
      <c r="C23795" t="s">
        <v>128</v>
      </c>
      <c r="E23795" t="s">
        <v>128</v>
      </c>
      <c r="F23795" t="s">
        <v>128</v>
      </c>
      <c r="G23795" t="s">
        <v>128</v>
      </c>
    </row>
    <row r="23796" spans="1:7" x14ac:dyDescent="0.2">
      <c r="A23796" t="s">
        <v>22864</v>
      </c>
      <c r="B23796">
        <v>0</v>
      </c>
      <c r="C23796" t="s">
        <v>128</v>
      </c>
      <c r="E23796" t="s">
        <v>24993</v>
      </c>
      <c r="F23796">
        <v>-0.85251991842363195</v>
      </c>
      <c r="G23796" t="s">
        <v>128</v>
      </c>
    </row>
    <row r="23797" spans="1:7" x14ac:dyDescent="0.2">
      <c r="A23797" t="s">
        <v>22865</v>
      </c>
      <c r="B23797" t="s">
        <v>128</v>
      </c>
      <c r="C23797" t="s">
        <v>128</v>
      </c>
      <c r="E23797" t="s">
        <v>11980</v>
      </c>
      <c r="F23797">
        <v>1.20413296883493</v>
      </c>
      <c r="G23797" t="s">
        <v>128</v>
      </c>
    </row>
    <row r="23798" spans="1:7" x14ac:dyDescent="0.2">
      <c r="A23798" t="s">
        <v>22866</v>
      </c>
      <c r="B23798">
        <v>0.79427077482382902</v>
      </c>
      <c r="C23798" t="s">
        <v>128</v>
      </c>
      <c r="E23798" t="s">
        <v>24994</v>
      </c>
      <c r="F23798">
        <v>-1.6420552219124699E-2</v>
      </c>
      <c r="G23798" t="s">
        <v>128</v>
      </c>
    </row>
    <row r="23799" spans="1:7" x14ac:dyDescent="0.2">
      <c r="A23799" t="s">
        <v>22867</v>
      </c>
      <c r="B23799" t="s">
        <v>128</v>
      </c>
      <c r="C23799" t="s">
        <v>128</v>
      </c>
      <c r="E23799" t="s">
        <v>24995</v>
      </c>
      <c r="F23799" t="s">
        <v>128</v>
      </c>
      <c r="G23799" t="s">
        <v>128</v>
      </c>
    </row>
    <row r="23800" spans="1:7" x14ac:dyDescent="0.2">
      <c r="A23800" t="s">
        <v>22868</v>
      </c>
      <c r="B23800">
        <v>0</v>
      </c>
      <c r="C23800" t="s">
        <v>128</v>
      </c>
      <c r="E23800" t="s">
        <v>128</v>
      </c>
      <c r="F23800" t="s">
        <v>128</v>
      </c>
      <c r="G23800" t="s">
        <v>128</v>
      </c>
    </row>
    <row r="23801" spans="1:7" x14ac:dyDescent="0.2">
      <c r="A23801" t="s">
        <v>22869</v>
      </c>
      <c r="B23801">
        <v>2.2496943020161799</v>
      </c>
      <c r="C23801" t="s">
        <v>128</v>
      </c>
      <c r="E23801" t="s">
        <v>24996</v>
      </c>
      <c r="F23801" t="s">
        <v>128</v>
      </c>
      <c r="G23801" t="s">
        <v>128</v>
      </c>
    </row>
    <row r="23802" spans="1:7" x14ac:dyDescent="0.2">
      <c r="A23802" t="s">
        <v>22870</v>
      </c>
      <c r="B23802">
        <v>-1.12913782857856</v>
      </c>
      <c r="C23802" t="s">
        <v>128</v>
      </c>
      <c r="E23802" t="s">
        <v>24997</v>
      </c>
      <c r="F23802" t="s">
        <v>128</v>
      </c>
      <c r="G23802" t="s">
        <v>128</v>
      </c>
    </row>
    <row r="23803" spans="1:7" x14ac:dyDescent="0.2">
      <c r="A23803" t="s">
        <v>22871</v>
      </c>
      <c r="B23803" t="s">
        <v>128</v>
      </c>
      <c r="C23803" t="s">
        <v>128</v>
      </c>
      <c r="E23803" t="s">
        <v>24998</v>
      </c>
      <c r="F23803" t="s">
        <v>128</v>
      </c>
      <c r="G23803" t="s">
        <v>128</v>
      </c>
    </row>
    <row r="23804" spans="1:7" x14ac:dyDescent="0.2">
      <c r="A23804" t="s">
        <v>22872</v>
      </c>
      <c r="B23804">
        <v>-0.76340913532934795</v>
      </c>
      <c r="C23804" t="s">
        <v>128</v>
      </c>
      <c r="E23804" t="s">
        <v>24999</v>
      </c>
      <c r="F23804" t="s">
        <v>128</v>
      </c>
      <c r="G23804" t="s">
        <v>128</v>
      </c>
    </row>
    <row r="23805" spans="1:7" x14ac:dyDescent="0.2">
      <c r="A23805" t="s">
        <v>128</v>
      </c>
      <c r="B23805" t="s">
        <v>128</v>
      </c>
      <c r="C23805" t="s">
        <v>128</v>
      </c>
      <c r="E23805" t="s">
        <v>25000</v>
      </c>
      <c r="F23805" t="s">
        <v>128</v>
      </c>
      <c r="G23805" t="s">
        <v>128</v>
      </c>
    </row>
    <row r="23806" spans="1:7" x14ac:dyDescent="0.2">
      <c r="A23806" t="s">
        <v>22873</v>
      </c>
      <c r="B23806">
        <v>0</v>
      </c>
      <c r="C23806" t="s">
        <v>128</v>
      </c>
      <c r="E23806" t="s">
        <v>25001</v>
      </c>
      <c r="F23806">
        <v>-1.2639081937327901</v>
      </c>
      <c r="G23806" t="s">
        <v>128</v>
      </c>
    </row>
    <row r="23807" spans="1:7" x14ac:dyDescent="0.2">
      <c r="A23807" t="s">
        <v>22874</v>
      </c>
      <c r="B23807">
        <v>-0.167528887469375</v>
      </c>
      <c r="C23807" t="s">
        <v>128</v>
      </c>
      <c r="E23807" t="s">
        <v>16893</v>
      </c>
      <c r="F23807">
        <v>-7.3303565310642499E-2</v>
      </c>
      <c r="G23807" t="s">
        <v>128</v>
      </c>
    </row>
    <row r="23808" spans="1:7" x14ac:dyDescent="0.2">
      <c r="A23808" t="s">
        <v>22875</v>
      </c>
      <c r="B23808">
        <v>0</v>
      </c>
      <c r="C23808" t="s">
        <v>128</v>
      </c>
      <c r="E23808" t="s">
        <v>25002</v>
      </c>
      <c r="F23808">
        <v>0</v>
      </c>
      <c r="G23808" t="s">
        <v>128</v>
      </c>
    </row>
    <row r="23809" spans="1:7" x14ac:dyDescent="0.2">
      <c r="A23809" t="s">
        <v>22876</v>
      </c>
      <c r="B23809">
        <v>0.855144164153126</v>
      </c>
      <c r="C23809" t="s">
        <v>128</v>
      </c>
      <c r="E23809" t="s">
        <v>25003</v>
      </c>
      <c r="F23809" t="s">
        <v>128</v>
      </c>
      <c r="G23809" t="s">
        <v>128</v>
      </c>
    </row>
    <row r="23810" spans="1:7" x14ac:dyDescent="0.2">
      <c r="A23810" t="s">
        <v>22877</v>
      </c>
      <c r="B23810">
        <v>0</v>
      </c>
      <c r="C23810" t="s">
        <v>128</v>
      </c>
      <c r="E23810" t="s">
        <v>25004</v>
      </c>
      <c r="F23810">
        <v>-0.69105013169744001</v>
      </c>
      <c r="G23810" t="s">
        <v>128</v>
      </c>
    </row>
    <row r="23811" spans="1:7" x14ac:dyDescent="0.2">
      <c r="A23811" t="s">
        <v>22878</v>
      </c>
      <c r="B23811" t="s">
        <v>128</v>
      </c>
      <c r="C23811" t="s">
        <v>128</v>
      </c>
      <c r="E23811" t="s">
        <v>25005</v>
      </c>
      <c r="F23811" t="s">
        <v>128</v>
      </c>
      <c r="G23811" t="s">
        <v>128</v>
      </c>
    </row>
    <row r="23812" spans="1:7" x14ac:dyDescent="0.2">
      <c r="A23812" t="s">
        <v>128</v>
      </c>
      <c r="B23812">
        <v>0</v>
      </c>
      <c r="C23812" t="s">
        <v>128</v>
      </c>
      <c r="E23812" t="s">
        <v>25006</v>
      </c>
      <c r="F23812">
        <v>1.0608403273468101</v>
      </c>
      <c r="G23812" t="s">
        <v>128</v>
      </c>
    </row>
    <row r="23813" spans="1:7" x14ac:dyDescent="0.2">
      <c r="A23813" t="s">
        <v>22879</v>
      </c>
      <c r="B23813">
        <v>0</v>
      </c>
      <c r="C23813" t="s">
        <v>128</v>
      </c>
      <c r="E23813" t="s">
        <v>25007</v>
      </c>
      <c r="F23813" t="s">
        <v>128</v>
      </c>
      <c r="G23813" t="s">
        <v>128</v>
      </c>
    </row>
    <row r="23814" spans="1:7" x14ac:dyDescent="0.2">
      <c r="A23814" t="s">
        <v>22880</v>
      </c>
      <c r="B23814" t="s">
        <v>128</v>
      </c>
      <c r="C23814" t="s">
        <v>128</v>
      </c>
      <c r="E23814" t="s">
        <v>25008</v>
      </c>
      <c r="F23814">
        <v>-0.34088421223287302</v>
      </c>
      <c r="G23814" t="s">
        <v>128</v>
      </c>
    </row>
    <row r="23815" spans="1:7" x14ac:dyDescent="0.2">
      <c r="A23815" t="s">
        <v>22881</v>
      </c>
      <c r="B23815">
        <v>-1.12913782857857</v>
      </c>
      <c r="C23815" t="s">
        <v>128</v>
      </c>
      <c r="E23815" t="s">
        <v>25009</v>
      </c>
      <c r="F23815">
        <v>-1.3705497084676399</v>
      </c>
      <c r="G23815" t="s">
        <v>128</v>
      </c>
    </row>
    <row r="23816" spans="1:7" x14ac:dyDescent="0.2">
      <c r="A23816" t="s">
        <v>22882</v>
      </c>
      <c r="B23816">
        <v>-1.27635880392052</v>
      </c>
      <c r="C23816" t="s">
        <v>128</v>
      </c>
      <c r="E23816" t="s">
        <v>15456</v>
      </c>
      <c r="F23816">
        <v>-0.97520197727306202</v>
      </c>
      <c r="G23816" t="s">
        <v>128</v>
      </c>
    </row>
    <row r="23817" spans="1:7" x14ac:dyDescent="0.2">
      <c r="A23817" t="s">
        <v>22883</v>
      </c>
      <c r="B23817" t="s">
        <v>128</v>
      </c>
      <c r="C23817" t="s">
        <v>128</v>
      </c>
      <c r="E23817" t="s">
        <v>25010</v>
      </c>
      <c r="F23817" t="s">
        <v>128</v>
      </c>
      <c r="G23817" t="s">
        <v>128</v>
      </c>
    </row>
    <row r="23818" spans="1:7" x14ac:dyDescent="0.2">
      <c r="A23818" t="s">
        <v>22884</v>
      </c>
      <c r="B23818">
        <v>0</v>
      </c>
      <c r="C23818" t="s">
        <v>128</v>
      </c>
      <c r="E23818" t="s">
        <v>18281</v>
      </c>
      <c r="F23818">
        <v>0.352451584823473</v>
      </c>
      <c r="G23818" t="s">
        <v>128</v>
      </c>
    </row>
    <row r="23819" spans="1:7" x14ac:dyDescent="0.2">
      <c r="A23819" t="s">
        <v>22885</v>
      </c>
      <c r="B23819">
        <v>0</v>
      </c>
      <c r="C23819" t="s">
        <v>128</v>
      </c>
      <c r="E23819" t="s">
        <v>128</v>
      </c>
      <c r="F23819" t="s">
        <v>128</v>
      </c>
      <c r="G23819" t="s">
        <v>128</v>
      </c>
    </row>
    <row r="23820" spans="1:7" x14ac:dyDescent="0.2">
      <c r="A23820" t="s">
        <v>22886</v>
      </c>
      <c r="B23820" t="s">
        <v>128</v>
      </c>
      <c r="C23820" t="s">
        <v>128</v>
      </c>
      <c r="E23820" t="s">
        <v>25011</v>
      </c>
      <c r="F23820" t="s">
        <v>128</v>
      </c>
      <c r="G23820" t="s">
        <v>128</v>
      </c>
    </row>
    <row r="23821" spans="1:7" x14ac:dyDescent="0.2">
      <c r="A23821" t="s">
        <v>22887</v>
      </c>
      <c r="B23821">
        <v>0</v>
      </c>
      <c r="C23821" t="s">
        <v>128</v>
      </c>
      <c r="E23821" t="s">
        <v>128</v>
      </c>
      <c r="F23821" t="s">
        <v>128</v>
      </c>
      <c r="G23821" t="s">
        <v>128</v>
      </c>
    </row>
    <row r="23822" spans="1:7" x14ac:dyDescent="0.2">
      <c r="A23822" t="s">
        <v>22888</v>
      </c>
      <c r="B23822">
        <v>-1.1290974200205099</v>
      </c>
      <c r="C23822" t="s">
        <v>128</v>
      </c>
      <c r="E23822" t="s">
        <v>10669</v>
      </c>
      <c r="F23822">
        <v>-0.910701858273122</v>
      </c>
      <c r="G23822" t="s">
        <v>128</v>
      </c>
    </row>
    <row r="23823" spans="1:7" x14ac:dyDescent="0.2">
      <c r="A23823" t="s">
        <v>22889</v>
      </c>
      <c r="B23823">
        <v>0</v>
      </c>
      <c r="C23823" t="s">
        <v>128</v>
      </c>
      <c r="E23823" t="s">
        <v>15337</v>
      </c>
      <c r="F23823">
        <v>0.49823955169864398</v>
      </c>
      <c r="G23823" t="s">
        <v>128</v>
      </c>
    </row>
    <row r="23824" spans="1:7" x14ac:dyDescent="0.2">
      <c r="A23824" t="s">
        <v>22890</v>
      </c>
      <c r="B23824">
        <v>-1.12915909614278</v>
      </c>
      <c r="C23824" t="s">
        <v>128</v>
      </c>
      <c r="E23824" t="s">
        <v>25012</v>
      </c>
      <c r="F23824" t="s">
        <v>128</v>
      </c>
      <c r="G23824" t="s">
        <v>128</v>
      </c>
    </row>
    <row r="23825" spans="1:7" x14ac:dyDescent="0.2">
      <c r="A23825" t="s">
        <v>22891</v>
      </c>
      <c r="B23825">
        <v>0</v>
      </c>
      <c r="C23825" t="s">
        <v>128</v>
      </c>
      <c r="E23825" t="s">
        <v>25013</v>
      </c>
      <c r="F23825" t="s">
        <v>128</v>
      </c>
      <c r="G23825" t="s">
        <v>128</v>
      </c>
    </row>
    <row r="23826" spans="1:7" x14ac:dyDescent="0.2">
      <c r="A23826" t="s">
        <v>22892</v>
      </c>
      <c r="B23826">
        <v>0</v>
      </c>
      <c r="C23826" t="s">
        <v>128</v>
      </c>
      <c r="E23826" t="s">
        <v>18911</v>
      </c>
      <c r="F23826">
        <v>0.81247395214733997</v>
      </c>
      <c r="G23826" t="s">
        <v>128</v>
      </c>
    </row>
    <row r="23827" spans="1:7" x14ac:dyDescent="0.2">
      <c r="A23827" t="s">
        <v>22893</v>
      </c>
      <c r="B23827">
        <v>0.95266664586017202</v>
      </c>
      <c r="C23827" t="s">
        <v>128</v>
      </c>
      <c r="E23827" t="s">
        <v>25014</v>
      </c>
      <c r="F23827">
        <v>-2.1878503396094802</v>
      </c>
      <c r="G23827" t="s">
        <v>128</v>
      </c>
    </row>
    <row r="23828" spans="1:7" x14ac:dyDescent="0.2">
      <c r="A23828" t="s">
        <v>22894</v>
      </c>
      <c r="B23828">
        <v>0</v>
      </c>
      <c r="C23828" t="s">
        <v>128</v>
      </c>
      <c r="E23828" t="s">
        <v>25015</v>
      </c>
      <c r="F23828" t="s">
        <v>128</v>
      </c>
      <c r="G23828" t="s">
        <v>128</v>
      </c>
    </row>
    <row r="23829" spans="1:7" x14ac:dyDescent="0.2">
      <c r="A23829" t="s">
        <v>22895</v>
      </c>
      <c r="B23829">
        <v>0</v>
      </c>
      <c r="C23829" t="s">
        <v>128</v>
      </c>
      <c r="E23829" t="s">
        <v>25016</v>
      </c>
      <c r="F23829">
        <v>-0.67941327364207005</v>
      </c>
      <c r="G23829" t="s">
        <v>128</v>
      </c>
    </row>
    <row r="23830" spans="1:7" x14ac:dyDescent="0.2">
      <c r="A23830" t="s">
        <v>22896</v>
      </c>
      <c r="B23830">
        <v>0</v>
      </c>
      <c r="C23830" t="s">
        <v>128</v>
      </c>
      <c r="E23830" t="s">
        <v>25017</v>
      </c>
      <c r="F23830" t="s">
        <v>128</v>
      </c>
      <c r="G23830" t="s">
        <v>128</v>
      </c>
    </row>
    <row r="23831" spans="1:7" x14ac:dyDescent="0.2">
      <c r="A23831" t="s">
        <v>22897</v>
      </c>
      <c r="B23831">
        <v>0</v>
      </c>
      <c r="C23831" t="s">
        <v>128</v>
      </c>
      <c r="E23831" t="s">
        <v>25018</v>
      </c>
      <c r="F23831">
        <v>1.4243291071338999</v>
      </c>
      <c r="G23831" t="s">
        <v>128</v>
      </c>
    </row>
    <row r="23832" spans="1:7" x14ac:dyDescent="0.2">
      <c r="A23832" t="s">
        <v>22898</v>
      </c>
      <c r="B23832">
        <v>0</v>
      </c>
      <c r="C23832" t="s">
        <v>128</v>
      </c>
      <c r="E23832" t="s">
        <v>25019</v>
      </c>
      <c r="F23832" t="s">
        <v>128</v>
      </c>
      <c r="G23832" t="s">
        <v>128</v>
      </c>
    </row>
    <row r="23833" spans="1:7" x14ac:dyDescent="0.2">
      <c r="A23833" t="s">
        <v>22899</v>
      </c>
      <c r="B23833">
        <v>0</v>
      </c>
      <c r="C23833" t="s">
        <v>128</v>
      </c>
      <c r="E23833" t="s">
        <v>25020</v>
      </c>
      <c r="F23833" t="s">
        <v>128</v>
      </c>
      <c r="G23833" t="s">
        <v>128</v>
      </c>
    </row>
    <row r="23834" spans="1:7" x14ac:dyDescent="0.2">
      <c r="A23834" t="s">
        <v>22900</v>
      </c>
      <c r="B23834">
        <v>0</v>
      </c>
      <c r="C23834" t="s">
        <v>128</v>
      </c>
      <c r="E23834" t="s">
        <v>25021</v>
      </c>
      <c r="F23834" t="s">
        <v>128</v>
      </c>
      <c r="G23834" t="s">
        <v>128</v>
      </c>
    </row>
    <row r="23835" spans="1:7" x14ac:dyDescent="0.2">
      <c r="A23835" t="s">
        <v>22901</v>
      </c>
      <c r="B23835">
        <v>-1.12918044356262</v>
      </c>
      <c r="C23835" t="s">
        <v>128</v>
      </c>
      <c r="E23835" t="s">
        <v>25022</v>
      </c>
      <c r="F23835" t="s">
        <v>128</v>
      </c>
      <c r="G23835" t="s">
        <v>128</v>
      </c>
    </row>
    <row r="23836" spans="1:7" x14ac:dyDescent="0.2">
      <c r="A23836" t="s">
        <v>22902</v>
      </c>
      <c r="B23836">
        <v>-0.390142682917198</v>
      </c>
      <c r="C23836" t="s">
        <v>128</v>
      </c>
      <c r="E23836" t="s">
        <v>25023</v>
      </c>
      <c r="F23836" t="s">
        <v>128</v>
      </c>
      <c r="G23836" t="s">
        <v>128</v>
      </c>
    </row>
    <row r="23837" spans="1:7" x14ac:dyDescent="0.2">
      <c r="A23837" t="s">
        <v>22903</v>
      </c>
      <c r="B23837">
        <v>0.79425233180386301</v>
      </c>
      <c r="C23837" t="s">
        <v>128</v>
      </c>
      <c r="E23837" t="s">
        <v>15051</v>
      </c>
      <c r="F23837">
        <v>0.50758542523175498</v>
      </c>
      <c r="G23837" t="s">
        <v>128</v>
      </c>
    </row>
    <row r="23838" spans="1:7" x14ac:dyDescent="0.2">
      <c r="A23838" t="s">
        <v>22904</v>
      </c>
      <c r="B23838">
        <v>-0.33162751403030799</v>
      </c>
      <c r="C23838" t="s">
        <v>128</v>
      </c>
      <c r="E23838" t="s">
        <v>19732</v>
      </c>
      <c r="F23838">
        <v>0.634148714708617</v>
      </c>
      <c r="G23838" t="s">
        <v>128</v>
      </c>
    </row>
    <row r="23839" spans="1:7" x14ac:dyDescent="0.2">
      <c r="A23839" t="s">
        <v>22905</v>
      </c>
      <c r="B23839" t="s">
        <v>128</v>
      </c>
      <c r="C23839" t="s">
        <v>128</v>
      </c>
      <c r="E23839" t="s">
        <v>25024</v>
      </c>
      <c r="F23839" t="s">
        <v>128</v>
      </c>
      <c r="G23839" t="s">
        <v>128</v>
      </c>
    </row>
    <row r="23840" spans="1:7" x14ac:dyDescent="0.2">
      <c r="A23840" t="s">
        <v>22906</v>
      </c>
      <c r="B23840">
        <v>0.79425834265607997</v>
      </c>
      <c r="C23840" t="s">
        <v>128</v>
      </c>
      <c r="E23840" t="s">
        <v>14962</v>
      </c>
      <c r="F23840">
        <v>0.53486885205183099</v>
      </c>
      <c r="G23840" t="s">
        <v>128</v>
      </c>
    </row>
    <row r="23841" spans="1:7" x14ac:dyDescent="0.2">
      <c r="A23841" t="s">
        <v>22907</v>
      </c>
      <c r="B23841">
        <v>-1.12928872622328</v>
      </c>
      <c r="C23841" t="s">
        <v>128</v>
      </c>
      <c r="E23841" t="s">
        <v>25025</v>
      </c>
      <c r="F23841">
        <v>0</v>
      </c>
      <c r="G23841" t="s">
        <v>128</v>
      </c>
    </row>
    <row r="23842" spans="1:7" x14ac:dyDescent="0.2">
      <c r="A23842" t="s">
        <v>22908</v>
      </c>
      <c r="B23842" t="s">
        <v>128</v>
      </c>
      <c r="C23842" t="s">
        <v>128</v>
      </c>
      <c r="E23842" t="s">
        <v>25026</v>
      </c>
      <c r="F23842">
        <v>2.59447097103723</v>
      </c>
      <c r="G23842" t="s">
        <v>128</v>
      </c>
    </row>
    <row r="23843" spans="1:7" x14ac:dyDescent="0.2">
      <c r="A23843" t="s">
        <v>128</v>
      </c>
      <c r="B23843" t="s">
        <v>128</v>
      </c>
      <c r="C23843" t="s">
        <v>128</v>
      </c>
      <c r="E23843" t="s">
        <v>25027</v>
      </c>
      <c r="F23843" t="s">
        <v>128</v>
      </c>
      <c r="G23843" t="s">
        <v>128</v>
      </c>
    </row>
    <row r="23844" spans="1:7" x14ac:dyDescent="0.2">
      <c r="A23844" t="s">
        <v>22909</v>
      </c>
      <c r="B23844">
        <v>2.0172418694445899</v>
      </c>
      <c r="C23844" t="s">
        <v>128</v>
      </c>
      <c r="E23844" t="s">
        <v>25028</v>
      </c>
      <c r="F23844" t="s">
        <v>128</v>
      </c>
      <c r="G23844" t="s">
        <v>128</v>
      </c>
    </row>
    <row r="23845" spans="1:7" x14ac:dyDescent="0.2">
      <c r="A23845" t="s">
        <v>22910</v>
      </c>
      <c r="B23845">
        <v>0.79423373568033695</v>
      </c>
      <c r="C23845" t="s">
        <v>128</v>
      </c>
      <c r="E23845" t="s">
        <v>25029</v>
      </c>
      <c r="F23845">
        <v>-1.94128128358912</v>
      </c>
      <c r="G23845" t="s">
        <v>128</v>
      </c>
    </row>
    <row r="23846" spans="1:7" x14ac:dyDescent="0.2">
      <c r="A23846" t="s">
        <v>22911</v>
      </c>
      <c r="B23846" t="s">
        <v>128</v>
      </c>
      <c r="C23846" t="s">
        <v>128</v>
      </c>
      <c r="E23846" t="s">
        <v>25030</v>
      </c>
      <c r="F23846" t="s">
        <v>128</v>
      </c>
      <c r="G23846" t="s">
        <v>128</v>
      </c>
    </row>
    <row r="23847" spans="1:7" x14ac:dyDescent="0.2">
      <c r="A23847" t="s">
        <v>22912</v>
      </c>
      <c r="B23847">
        <v>0</v>
      </c>
      <c r="C23847" t="s">
        <v>128</v>
      </c>
      <c r="E23847" t="s">
        <v>25031</v>
      </c>
      <c r="F23847">
        <v>0</v>
      </c>
      <c r="G23847" t="s">
        <v>128</v>
      </c>
    </row>
    <row r="23848" spans="1:7" x14ac:dyDescent="0.2">
      <c r="A23848" t="s">
        <v>22913</v>
      </c>
      <c r="B23848">
        <v>0</v>
      </c>
      <c r="C23848" t="s">
        <v>128</v>
      </c>
      <c r="E23848" t="s">
        <v>25032</v>
      </c>
      <c r="F23848" t="s">
        <v>128</v>
      </c>
      <c r="G23848" t="s">
        <v>128</v>
      </c>
    </row>
    <row r="23849" spans="1:7" x14ac:dyDescent="0.2">
      <c r="A23849" t="s">
        <v>22914</v>
      </c>
      <c r="B23849">
        <v>0</v>
      </c>
      <c r="C23849" t="s">
        <v>128</v>
      </c>
      <c r="E23849" t="s">
        <v>25033</v>
      </c>
      <c r="F23849" t="s">
        <v>128</v>
      </c>
      <c r="G23849" t="s">
        <v>128</v>
      </c>
    </row>
    <row r="23850" spans="1:7" x14ac:dyDescent="0.2">
      <c r="A23850" t="s">
        <v>22915</v>
      </c>
      <c r="B23850" t="s">
        <v>128</v>
      </c>
      <c r="C23850" t="s">
        <v>128</v>
      </c>
      <c r="E23850" t="s">
        <v>25034</v>
      </c>
      <c r="F23850">
        <v>-1.5513288068439299</v>
      </c>
      <c r="G23850" t="s">
        <v>128</v>
      </c>
    </row>
    <row r="23851" spans="1:7" x14ac:dyDescent="0.2">
      <c r="A23851" t="s">
        <v>22916</v>
      </c>
      <c r="B23851">
        <v>-0.167541112780146</v>
      </c>
      <c r="C23851" t="s">
        <v>128</v>
      </c>
      <c r="E23851" t="s">
        <v>25035</v>
      </c>
      <c r="F23851">
        <v>0</v>
      </c>
      <c r="G23851" t="s">
        <v>128</v>
      </c>
    </row>
    <row r="23852" spans="1:7" x14ac:dyDescent="0.2">
      <c r="A23852" t="s">
        <v>22917</v>
      </c>
      <c r="B23852">
        <v>-2.4960781786819499</v>
      </c>
      <c r="C23852" t="s">
        <v>128</v>
      </c>
      <c r="E23852" t="s">
        <v>17817</v>
      </c>
      <c r="F23852">
        <v>1.18663188512551</v>
      </c>
      <c r="G23852" t="s">
        <v>128</v>
      </c>
    </row>
    <row r="23853" spans="1:7" x14ac:dyDescent="0.2">
      <c r="A23853" t="s">
        <v>22918</v>
      </c>
      <c r="B23853">
        <v>0.48746294677589502</v>
      </c>
      <c r="C23853" t="s">
        <v>128</v>
      </c>
      <c r="E23853" t="s">
        <v>25036</v>
      </c>
      <c r="F23853" t="s">
        <v>128</v>
      </c>
      <c r="G23853" t="s">
        <v>128</v>
      </c>
    </row>
    <row r="23854" spans="1:7" x14ac:dyDescent="0.2">
      <c r="A23854" t="s">
        <v>22919</v>
      </c>
      <c r="B23854">
        <v>2.2178896912831898</v>
      </c>
      <c r="C23854" t="s">
        <v>128</v>
      </c>
      <c r="E23854" t="s">
        <v>25037</v>
      </c>
      <c r="F23854">
        <v>-0.62861974620913696</v>
      </c>
      <c r="G23854" t="s">
        <v>128</v>
      </c>
    </row>
    <row r="23855" spans="1:7" x14ac:dyDescent="0.2">
      <c r="A23855" t="s">
        <v>22920</v>
      </c>
      <c r="B23855">
        <v>-2.4407259080727401</v>
      </c>
      <c r="C23855" t="s">
        <v>128</v>
      </c>
      <c r="E23855" t="s">
        <v>25038</v>
      </c>
      <c r="F23855" t="s">
        <v>128</v>
      </c>
      <c r="G23855" t="s">
        <v>128</v>
      </c>
    </row>
    <row r="23856" spans="1:7" x14ac:dyDescent="0.2">
      <c r="A23856" t="s">
        <v>22921</v>
      </c>
      <c r="B23856">
        <v>-0.429939985351253</v>
      </c>
      <c r="C23856" t="s">
        <v>128</v>
      </c>
      <c r="E23856" t="s">
        <v>15907</v>
      </c>
      <c r="F23856">
        <v>0.44335046524584598</v>
      </c>
      <c r="G23856" t="s">
        <v>128</v>
      </c>
    </row>
    <row r="23857" spans="1:7" x14ac:dyDescent="0.2">
      <c r="A23857" t="s">
        <v>22922</v>
      </c>
      <c r="B23857">
        <v>0</v>
      </c>
      <c r="C23857" t="s">
        <v>128</v>
      </c>
      <c r="E23857" t="s">
        <v>128</v>
      </c>
      <c r="F23857">
        <v>1.0710307641619301</v>
      </c>
      <c r="G23857" t="s">
        <v>128</v>
      </c>
    </row>
    <row r="23858" spans="1:7" x14ac:dyDescent="0.2">
      <c r="A23858" t="s">
        <v>22923</v>
      </c>
      <c r="B23858" t="s">
        <v>128</v>
      </c>
      <c r="C23858" t="s">
        <v>128</v>
      </c>
      <c r="E23858" t="s">
        <v>13602</v>
      </c>
      <c r="F23858" t="s">
        <v>128</v>
      </c>
      <c r="G23858" t="s">
        <v>128</v>
      </c>
    </row>
    <row r="23859" spans="1:7" x14ac:dyDescent="0.2">
      <c r="A23859" t="s">
        <v>22924</v>
      </c>
      <c r="B23859">
        <v>0</v>
      </c>
      <c r="C23859" t="s">
        <v>128</v>
      </c>
      <c r="E23859" t="s">
        <v>25039</v>
      </c>
      <c r="F23859">
        <v>0.79659284028086297</v>
      </c>
      <c r="G23859" t="s">
        <v>128</v>
      </c>
    </row>
    <row r="23860" spans="1:7" x14ac:dyDescent="0.2">
      <c r="A23860" t="s">
        <v>22925</v>
      </c>
      <c r="B23860" t="s">
        <v>128</v>
      </c>
      <c r="C23860" t="s">
        <v>128</v>
      </c>
      <c r="E23860" t="s">
        <v>4914</v>
      </c>
      <c r="F23860">
        <v>1.1807772079004799</v>
      </c>
      <c r="G23860" t="s">
        <v>128</v>
      </c>
    </row>
    <row r="23861" spans="1:7" x14ac:dyDescent="0.2">
      <c r="A23861" t="s">
        <v>22926</v>
      </c>
      <c r="B23861">
        <v>0</v>
      </c>
      <c r="C23861" t="s">
        <v>128</v>
      </c>
      <c r="E23861" t="s">
        <v>4914</v>
      </c>
      <c r="F23861">
        <v>0</v>
      </c>
      <c r="G23861" t="s">
        <v>128</v>
      </c>
    </row>
    <row r="23862" spans="1:7" x14ac:dyDescent="0.2">
      <c r="A23862" t="s">
        <v>22927</v>
      </c>
      <c r="B23862">
        <v>1.90497182119474</v>
      </c>
      <c r="C23862" t="s">
        <v>128</v>
      </c>
      <c r="E23862" t="s">
        <v>25040</v>
      </c>
      <c r="F23862">
        <v>0.27212991986792101</v>
      </c>
      <c r="G23862" t="s">
        <v>128</v>
      </c>
    </row>
    <row r="23863" spans="1:7" x14ac:dyDescent="0.2">
      <c r="A23863" t="s">
        <v>22928</v>
      </c>
      <c r="B23863">
        <v>1.3601948821984899</v>
      </c>
      <c r="C23863" t="s">
        <v>128</v>
      </c>
      <c r="E23863" t="s">
        <v>4914</v>
      </c>
      <c r="F23863" t="s">
        <v>128</v>
      </c>
      <c r="G23863" t="s">
        <v>128</v>
      </c>
    </row>
    <row r="23864" spans="1:7" x14ac:dyDescent="0.2">
      <c r="A23864" t="s">
        <v>22929</v>
      </c>
      <c r="B23864">
        <v>1.23212892710724</v>
      </c>
      <c r="C23864" t="s">
        <v>128</v>
      </c>
      <c r="E23864" t="s">
        <v>4914</v>
      </c>
      <c r="F23864" t="s">
        <v>128</v>
      </c>
      <c r="G23864" t="s">
        <v>128</v>
      </c>
    </row>
    <row r="23865" spans="1:7" x14ac:dyDescent="0.2">
      <c r="A23865" t="s">
        <v>22930</v>
      </c>
      <c r="B23865">
        <v>0</v>
      </c>
      <c r="C23865" t="s">
        <v>128</v>
      </c>
      <c r="E23865" t="s">
        <v>25041</v>
      </c>
      <c r="F23865" t="s">
        <v>128</v>
      </c>
      <c r="G23865" t="s">
        <v>128</v>
      </c>
    </row>
    <row r="23866" spans="1:7" x14ac:dyDescent="0.2">
      <c r="A23866" t="s">
        <v>22931</v>
      </c>
      <c r="B23866">
        <v>0.80438731871297597</v>
      </c>
      <c r="C23866" t="s">
        <v>128</v>
      </c>
      <c r="E23866" t="s">
        <v>128</v>
      </c>
      <c r="F23866" t="s">
        <v>128</v>
      </c>
      <c r="G23866" t="s">
        <v>128</v>
      </c>
    </row>
    <row r="23867" spans="1:7" x14ac:dyDescent="0.2">
      <c r="A23867" t="s">
        <v>22932</v>
      </c>
      <c r="B23867" t="s">
        <v>128</v>
      </c>
      <c r="C23867" t="s">
        <v>128</v>
      </c>
      <c r="E23867" t="s">
        <v>25042</v>
      </c>
      <c r="F23867" t="s">
        <v>128</v>
      </c>
      <c r="G23867" t="s">
        <v>128</v>
      </c>
    </row>
    <row r="23868" spans="1:7" x14ac:dyDescent="0.2">
      <c r="A23868" t="s">
        <v>22933</v>
      </c>
      <c r="B23868">
        <v>1.08880587314342</v>
      </c>
      <c r="C23868" t="s">
        <v>128</v>
      </c>
      <c r="E23868" t="s">
        <v>25043</v>
      </c>
      <c r="F23868">
        <v>0.38953350850414298</v>
      </c>
      <c r="G23868" t="s">
        <v>128</v>
      </c>
    </row>
    <row r="23869" spans="1:7" x14ac:dyDescent="0.2">
      <c r="A23869" t="s">
        <v>22934</v>
      </c>
      <c r="B23869" t="s">
        <v>128</v>
      </c>
      <c r="C23869" t="s">
        <v>128</v>
      </c>
      <c r="E23869" t="s">
        <v>25044</v>
      </c>
      <c r="F23869" t="s">
        <v>128</v>
      </c>
      <c r="G23869" t="s">
        <v>128</v>
      </c>
    </row>
    <row r="23870" spans="1:7" x14ac:dyDescent="0.2">
      <c r="A23870" t="s">
        <v>22935</v>
      </c>
      <c r="B23870" t="s">
        <v>128</v>
      </c>
      <c r="C23870" t="s">
        <v>128</v>
      </c>
      <c r="E23870" t="s">
        <v>4914</v>
      </c>
      <c r="F23870">
        <v>0</v>
      </c>
      <c r="G23870" t="s">
        <v>128</v>
      </c>
    </row>
    <row r="23871" spans="1:7" x14ac:dyDescent="0.2">
      <c r="A23871" t="s">
        <v>22936</v>
      </c>
      <c r="B23871">
        <v>0</v>
      </c>
      <c r="C23871" t="s">
        <v>128</v>
      </c>
      <c r="E23871" t="s">
        <v>4914</v>
      </c>
      <c r="F23871">
        <v>0</v>
      </c>
      <c r="G23871" t="s">
        <v>128</v>
      </c>
    </row>
    <row r="23872" spans="1:7" x14ac:dyDescent="0.2">
      <c r="A23872" t="s">
        <v>128</v>
      </c>
      <c r="B23872">
        <v>-2.8357014656980701</v>
      </c>
      <c r="C23872" t="s">
        <v>128</v>
      </c>
      <c r="E23872" t="s">
        <v>4914</v>
      </c>
      <c r="F23872" t="s">
        <v>128</v>
      </c>
      <c r="G23872" t="s">
        <v>128</v>
      </c>
    </row>
    <row r="23873" spans="1:7" x14ac:dyDescent="0.2">
      <c r="A23873" t="s">
        <v>22937</v>
      </c>
      <c r="B23873">
        <v>-0.102022487357564</v>
      </c>
      <c r="C23873" t="s">
        <v>128</v>
      </c>
      <c r="E23873" t="s">
        <v>4914</v>
      </c>
      <c r="F23873" t="s">
        <v>128</v>
      </c>
      <c r="G23873" t="s">
        <v>128</v>
      </c>
    </row>
    <row r="23874" spans="1:7" x14ac:dyDescent="0.2">
      <c r="A23874" t="s">
        <v>22938</v>
      </c>
      <c r="B23874" t="s">
        <v>128</v>
      </c>
      <c r="C23874" t="s">
        <v>128</v>
      </c>
      <c r="E23874" t="s">
        <v>25045</v>
      </c>
      <c r="F23874">
        <v>-0.85252375109741796</v>
      </c>
      <c r="G23874" t="s">
        <v>128</v>
      </c>
    </row>
    <row r="23875" spans="1:7" x14ac:dyDescent="0.2">
      <c r="A23875" t="s">
        <v>22939</v>
      </c>
      <c r="B23875">
        <v>-1.12918044356262</v>
      </c>
      <c r="C23875" t="s">
        <v>128</v>
      </c>
      <c r="E23875" t="s">
        <v>9479</v>
      </c>
      <c r="F23875" t="s">
        <v>128</v>
      </c>
      <c r="G23875" t="s">
        <v>128</v>
      </c>
    </row>
    <row r="23876" spans="1:7" x14ac:dyDescent="0.2">
      <c r="A23876" t="s">
        <v>22940</v>
      </c>
      <c r="B23876">
        <v>0</v>
      </c>
      <c r="C23876" t="s">
        <v>128</v>
      </c>
      <c r="E23876" t="s">
        <v>128</v>
      </c>
      <c r="F23876" t="s">
        <v>128</v>
      </c>
      <c r="G23876" t="s">
        <v>128</v>
      </c>
    </row>
    <row r="23877" spans="1:7" x14ac:dyDescent="0.2">
      <c r="A23877" t="s">
        <v>22941</v>
      </c>
      <c r="B23877">
        <v>0</v>
      </c>
      <c r="C23877" t="s">
        <v>128</v>
      </c>
      <c r="E23877" t="s">
        <v>25046</v>
      </c>
      <c r="F23877">
        <v>-1.90753809953218</v>
      </c>
      <c r="G23877" t="s">
        <v>128</v>
      </c>
    </row>
    <row r="23878" spans="1:7" x14ac:dyDescent="0.2">
      <c r="A23878" t="s">
        <v>22942</v>
      </c>
      <c r="B23878">
        <v>1.9827997678909399</v>
      </c>
      <c r="C23878" t="s">
        <v>128</v>
      </c>
      <c r="E23878" t="s">
        <v>25047</v>
      </c>
      <c r="F23878">
        <v>1.0710377991650699</v>
      </c>
      <c r="G23878" t="s">
        <v>128</v>
      </c>
    </row>
    <row r="23879" spans="1:7" x14ac:dyDescent="0.2">
      <c r="A23879" t="s">
        <v>22943</v>
      </c>
      <c r="B23879">
        <v>-1.12915909614278</v>
      </c>
      <c r="C23879" t="s">
        <v>128</v>
      </c>
      <c r="E23879" t="s">
        <v>4914</v>
      </c>
      <c r="F23879" t="s">
        <v>128</v>
      </c>
      <c r="G23879" t="s">
        <v>128</v>
      </c>
    </row>
    <row r="23880" spans="1:7" x14ac:dyDescent="0.2">
      <c r="A23880" t="s">
        <v>22944</v>
      </c>
      <c r="B23880">
        <v>0.79420043117668404</v>
      </c>
      <c r="C23880" t="s">
        <v>128</v>
      </c>
      <c r="E23880" t="s">
        <v>4914</v>
      </c>
      <c r="F23880" t="s">
        <v>128</v>
      </c>
      <c r="G23880" t="s">
        <v>128</v>
      </c>
    </row>
    <row r="23881" spans="1:7" x14ac:dyDescent="0.2">
      <c r="A23881" t="s">
        <v>22945</v>
      </c>
      <c r="B23881">
        <v>-1.12913782857856</v>
      </c>
      <c r="C23881" t="s">
        <v>128</v>
      </c>
      <c r="E23881" t="s">
        <v>25048</v>
      </c>
      <c r="F23881" t="s">
        <v>128</v>
      </c>
      <c r="G23881" t="s">
        <v>128</v>
      </c>
    </row>
    <row r="23882" spans="1:7" x14ac:dyDescent="0.2">
      <c r="A23882" t="s">
        <v>22946</v>
      </c>
      <c r="B23882">
        <v>-0.77303790135857298</v>
      </c>
      <c r="C23882" t="s">
        <v>128</v>
      </c>
      <c r="E23882" t="s">
        <v>8899</v>
      </c>
      <c r="F23882">
        <v>-0.57780931127108504</v>
      </c>
      <c r="G23882" t="s">
        <v>128</v>
      </c>
    </row>
    <row r="23883" spans="1:7" x14ac:dyDescent="0.2">
      <c r="A23883" t="s">
        <v>22947</v>
      </c>
      <c r="B23883">
        <v>0</v>
      </c>
      <c r="C23883" t="s">
        <v>128</v>
      </c>
      <c r="E23883" t="s">
        <v>25049</v>
      </c>
      <c r="F23883" t="s">
        <v>128</v>
      </c>
      <c r="G23883" t="s">
        <v>128</v>
      </c>
    </row>
    <row r="23884" spans="1:7" x14ac:dyDescent="0.2">
      <c r="A23884" t="s">
        <v>22948</v>
      </c>
      <c r="B23884">
        <v>0.51490369432090199</v>
      </c>
      <c r="C23884" t="s">
        <v>128</v>
      </c>
      <c r="E23884" t="s">
        <v>25050</v>
      </c>
      <c r="F23884" t="s">
        <v>128</v>
      </c>
      <c r="G23884" t="s">
        <v>128</v>
      </c>
    </row>
    <row r="23885" spans="1:7" x14ac:dyDescent="0.2">
      <c r="A23885" t="s">
        <v>22949</v>
      </c>
      <c r="B23885">
        <v>1.0216634637194599</v>
      </c>
      <c r="C23885" t="s">
        <v>128</v>
      </c>
      <c r="E23885" t="s">
        <v>128</v>
      </c>
      <c r="F23885" t="s">
        <v>128</v>
      </c>
      <c r="G23885" t="s">
        <v>128</v>
      </c>
    </row>
    <row r="23886" spans="1:7" x14ac:dyDescent="0.2">
      <c r="A23886" t="s">
        <v>22950</v>
      </c>
      <c r="B23886">
        <v>0</v>
      </c>
      <c r="C23886" t="s">
        <v>128</v>
      </c>
      <c r="E23886" t="s">
        <v>4914</v>
      </c>
      <c r="F23886" t="s">
        <v>128</v>
      </c>
      <c r="G23886" t="s">
        <v>128</v>
      </c>
    </row>
    <row r="23887" spans="1:7" x14ac:dyDescent="0.2">
      <c r="A23887" t="s">
        <v>22951</v>
      </c>
      <c r="B23887" t="s">
        <v>128</v>
      </c>
      <c r="C23887" t="s">
        <v>128</v>
      </c>
      <c r="E23887" t="s">
        <v>25051</v>
      </c>
      <c r="F23887" t="s">
        <v>128</v>
      </c>
      <c r="G23887" t="s">
        <v>128</v>
      </c>
    </row>
    <row r="23888" spans="1:7" x14ac:dyDescent="0.2">
      <c r="A23888" t="s">
        <v>22952</v>
      </c>
      <c r="B23888" t="s">
        <v>128</v>
      </c>
      <c r="C23888" t="s">
        <v>128</v>
      </c>
      <c r="E23888" t="s">
        <v>25052</v>
      </c>
      <c r="F23888" t="s">
        <v>128</v>
      </c>
      <c r="G23888" t="s">
        <v>128</v>
      </c>
    </row>
    <row r="23889" spans="1:7" x14ac:dyDescent="0.2">
      <c r="A23889" t="s">
        <v>22953</v>
      </c>
      <c r="B23889">
        <v>0</v>
      </c>
      <c r="C23889" t="s">
        <v>128</v>
      </c>
      <c r="E23889" t="s">
        <v>4914</v>
      </c>
      <c r="F23889" t="s">
        <v>128</v>
      </c>
      <c r="G23889" t="s">
        <v>128</v>
      </c>
    </row>
    <row r="23890" spans="1:7" x14ac:dyDescent="0.2">
      <c r="A23890" t="s">
        <v>22954</v>
      </c>
      <c r="B23890">
        <v>0.79424775268946501</v>
      </c>
      <c r="C23890" t="s">
        <v>128</v>
      </c>
      <c r="E23890" t="s">
        <v>25053</v>
      </c>
      <c r="F23890" t="s">
        <v>128</v>
      </c>
      <c r="G23890" t="s">
        <v>128</v>
      </c>
    </row>
    <row r="23891" spans="1:7" x14ac:dyDescent="0.2">
      <c r="A23891" t="s">
        <v>22955</v>
      </c>
      <c r="B23891">
        <v>0.79433536835395002</v>
      </c>
      <c r="C23891" t="s">
        <v>128</v>
      </c>
      <c r="E23891" t="s">
        <v>25054</v>
      </c>
      <c r="F23891">
        <v>1.74637051489215</v>
      </c>
      <c r="G23891" t="s">
        <v>128</v>
      </c>
    </row>
    <row r="23892" spans="1:7" x14ac:dyDescent="0.2">
      <c r="A23892" t="s">
        <v>22956</v>
      </c>
      <c r="B23892">
        <v>2.2935331943617099</v>
      </c>
      <c r="C23892" t="s">
        <v>128</v>
      </c>
      <c r="E23892" t="s">
        <v>17173</v>
      </c>
      <c r="F23892" t="s">
        <v>128</v>
      </c>
      <c r="G23892" t="s">
        <v>128</v>
      </c>
    </row>
    <row r="23893" spans="1:7" x14ac:dyDescent="0.2">
      <c r="A23893" t="s">
        <v>22957</v>
      </c>
      <c r="B23893">
        <v>0</v>
      </c>
      <c r="C23893" t="s">
        <v>128</v>
      </c>
      <c r="E23893" t="s">
        <v>25055</v>
      </c>
      <c r="F23893" t="s">
        <v>128</v>
      </c>
      <c r="G23893" t="s">
        <v>128</v>
      </c>
    </row>
    <row r="23894" spans="1:7" x14ac:dyDescent="0.2">
      <c r="A23894" t="s">
        <v>22958</v>
      </c>
      <c r="B23894">
        <v>0</v>
      </c>
      <c r="C23894" t="s">
        <v>128</v>
      </c>
      <c r="E23894" t="s">
        <v>4914</v>
      </c>
      <c r="F23894" t="s">
        <v>128</v>
      </c>
      <c r="G23894" t="s">
        <v>128</v>
      </c>
    </row>
    <row r="23895" spans="1:7" x14ac:dyDescent="0.2">
      <c r="A23895" t="s">
        <v>22959</v>
      </c>
      <c r="B23895" t="s">
        <v>128</v>
      </c>
      <c r="C23895" t="s">
        <v>128</v>
      </c>
      <c r="E23895" t="s">
        <v>25056</v>
      </c>
      <c r="F23895" t="s">
        <v>128</v>
      </c>
      <c r="G23895" t="s">
        <v>128</v>
      </c>
    </row>
    <row r="23896" spans="1:7" x14ac:dyDescent="0.2">
      <c r="A23896" t="s">
        <v>22960</v>
      </c>
      <c r="B23896" t="s">
        <v>128</v>
      </c>
      <c r="C23896" t="s">
        <v>128</v>
      </c>
      <c r="E23896" t="s">
        <v>128</v>
      </c>
      <c r="F23896" t="s">
        <v>128</v>
      </c>
      <c r="G23896" t="s">
        <v>128</v>
      </c>
    </row>
    <row r="23897" spans="1:7" x14ac:dyDescent="0.2">
      <c r="A23897" t="s">
        <v>22961</v>
      </c>
      <c r="B23897">
        <v>-6.6380002846342601E-2</v>
      </c>
      <c r="C23897" t="s">
        <v>128</v>
      </c>
      <c r="E23897" t="s">
        <v>25057</v>
      </c>
      <c r="F23897" t="s">
        <v>128</v>
      </c>
      <c r="G23897" t="s">
        <v>128</v>
      </c>
    </row>
    <row r="23898" spans="1:7" x14ac:dyDescent="0.2">
      <c r="A23898" t="s">
        <v>22962</v>
      </c>
      <c r="B23898">
        <v>0</v>
      </c>
      <c r="C23898" t="s">
        <v>128</v>
      </c>
      <c r="E23898" t="s">
        <v>4914</v>
      </c>
      <c r="F23898" t="s">
        <v>128</v>
      </c>
      <c r="G23898" t="s">
        <v>128</v>
      </c>
    </row>
    <row r="23899" spans="1:7" x14ac:dyDescent="0.2">
      <c r="A23899" t="s">
        <v>22963</v>
      </c>
      <c r="B23899">
        <v>0.79425714621741705</v>
      </c>
      <c r="C23899" t="s">
        <v>128</v>
      </c>
      <c r="E23899" t="s">
        <v>4914</v>
      </c>
      <c r="F23899" t="s">
        <v>128</v>
      </c>
      <c r="G23899" t="s">
        <v>128</v>
      </c>
    </row>
    <row r="23900" spans="1:7" x14ac:dyDescent="0.2">
      <c r="A23900" t="s">
        <v>22964</v>
      </c>
      <c r="B23900">
        <v>0</v>
      </c>
      <c r="C23900" t="s">
        <v>128</v>
      </c>
      <c r="E23900" t="s">
        <v>25058</v>
      </c>
      <c r="F23900" t="s">
        <v>128</v>
      </c>
      <c r="G23900" t="s">
        <v>128</v>
      </c>
    </row>
    <row r="23901" spans="1:7" x14ac:dyDescent="0.2">
      <c r="A23901" t="s">
        <v>22965</v>
      </c>
      <c r="B23901">
        <v>0</v>
      </c>
      <c r="C23901" t="s">
        <v>128</v>
      </c>
      <c r="E23901" t="s">
        <v>25059</v>
      </c>
      <c r="F23901" t="s">
        <v>128</v>
      </c>
      <c r="G23901" t="s">
        <v>128</v>
      </c>
    </row>
    <row r="23902" spans="1:7" x14ac:dyDescent="0.2">
      <c r="A23902" t="s">
        <v>22966</v>
      </c>
      <c r="B23902">
        <v>0</v>
      </c>
      <c r="C23902" t="s">
        <v>128</v>
      </c>
      <c r="E23902" t="s">
        <v>25060</v>
      </c>
      <c r="F23902" t="s">
        <v>128</v>
      </c>
      <c r="G23902" t="s">
        <v>128</v>
      </c>
    </row>
    <row r="23903" spans="1:7" x14ac:dyDescent="0.2">
      <c r="A23903" t="s">
        <v>22967</v>
      </c>
      <c r="B23903">
        <v>-1.1291276753234201</v>
      </c>
      <c r="C23903" t="s">
        <v>128</v>
      </c>
      <c r="E23903" t="s">
        <v>25061</v>
      </c>
      <c r="F23903">
        <v>0</v>
      </c>
      <c r="G23903" t="s">
        <v>128</v>
      </c>
    </row>
    <row r="23904" spans="1:7" x14ac:dyDescent="0.2">
      <c r="A23904" t="s">
        <v>22968</v>
      </c>
      <c r="B23904">
        <v>0</v>
      </c>
      <c r="C23904" t="s">
        <v>128</v>
      </c>
      <c r="E23904" t="s">
        <v>4914</v>
      </c>
      <c r="F23904" t="s">
        <v>128</v>
      </c>
      <c r="G23904" t="s">
        <v>128</v>
      </c>
    </row>
    <row r="23905" spans="1:7" x14ac:dyDescent="0.2">
      <c r="A23905" t="s">
        <v>22969</v>
      </c>
      <c r="B23905" t="s">
        <v>128</v>
      </c>
      <c r="C23905" t="s">
        <v>128</v>
      </c>
      <c r="E23905" t="s">
        <v>25062</v>
      </c>
      <c r="F23905">
        <v>-2.57246185357124</v>
      </c>
      <c r="G23905" t="s">
        <v>128</v>
      </c>
    </row>
    <row r="23906" spans="1:7" x14ac:dyDescent="0.2">
      <c r="A23906" t="s">
        <v>22970</v>
      </c>
      <c r="B23906">
        <v>0.79424198182278505</v>
      </c>
      <c r="C23906" t="s">
        <v>128</v>
      </c>
      <c r="E23906" t="s">
        <v>25063</v>
      </c>
      <c r="F23906" t="s">
        <v>128</v>
      </c>
      <c r="G23906" t="s">
        <v>128</v>
      </c>
    </row>
    <row r="23907" spans="1:7" x14ac:dyDescent="0.2">
      <c r="A23907" t="s">
        <v>22971</v>
      </c>
      <c r="B23907">
        <v>0</v>
      </c>
      <c r="C23907" t="s">
        <v>128</v>
      </c>
      <c r="E23907" t="s">
        <v>25064</v>
      </c>
      <c r="F23907">
        <v>0</v>
      </c>
      <c r="G23907" t="s">
        <v>128</v>
      </c>
    </row>
    <row r="23908" spans="1:7" x14ac:dyDescent="0.2">
      <c r="A23908" t="s">
        <v>22972</v>
      </c>
      <c r="B23908">
        <v>1.73512349868578E-3</v>
      </c>
      <c r="C23908" t="s">
        <v>128</v>
      </c>
      <c r="E23908" t="s">
        <v>16756</v>
      </c>
      <c r="F23908">
        <v>-1.9878428424058401</v>
      </c>
      <c r="G23908" t="s">
        <v>128</v>
      </c>
    </row>
    <row r="23909" spans="1:7" x14ac:dyDescent="0.2">
      <c r="A23909" t="s">
        <v>22973</v>
      </c>
      <c r="B23909">
        <v>0.50412227516714503</v>
      </c>
      <c r="C23909" t="s">
        <v>128</v>
      </c>
      <c r="E23909" t="s">
        <v>25065</v>
      </c>
      <c r="F23909" t="s">
        <v>128</v>
      </c>
      <c r="G23909" t="s">
        <v>128</v>
      </c>
    </row>
    <row r="23910" spans="1:7" x14ac:dyDescent="0.2">
      <c r="A23910" t="s">
        <v>22974</v>
      </c>
      <c r="B23910" t="s">
        <v>128</v>
      </c>
      <c r="C23910" t="s">
        <v>128</v>
      </c>
      <c r="E23910" t="s">
        <v>25066</v>
      </c>
      <c r="F23910" t="s">
        <v>128</v>
      </c>
      <c r="G23910" t="s">
        <v>128</v>
      </c>
    </row>
    <row r="23911" spans="1:7" x14ac:dyDescent="0.2">
      <c r="A23911" t="s">
        <v>22975</v>
      </c>
      <c r="B23911">
        <v>-1.1291701076583001</v>
      </c>
      <c r="C23911" t="s">
        <v>128</v>
      </c>
      <c r="E23911" t="s">
        <v>25067</v>
      </c>
      <c r="F23911">
        <v>-0.43659755720340399</v>
      </c>
      <c r="G23911" t="s">
        <v>128</v>
      </c>
    </row>
    <row r="23912" spans="1:7" x14ac:dyDescent="0.2">
      <c r="A23912" t="s">
        <v>22976</v>
      </c>
      <c r="B23912" t="s">
        <v>128</v>
      </c>
      <c r="C23912" t="s">
        <v>128</v>
      </c>
      <c r="E23912" t="s">
        <v>25068</v>
      </c>
      <c r="F23912" t="s">
        <v>128</v>
      </c>
      <c r="G23912" t="s">
        <v>128</v>
      </c>
    </row>
    <row r="23913" spans="1:7" x14ac:dyDescent="0.2">
      <c r="A23913" t="s">
        <v>22977</v>
      </c>
      <c r="B23913">
        <v>2.07021635064633</v>
      </c>
      <c r="C23913" t="s">
        <v>128</v>
      </c>
      <c r="E23913" t="s">
        <v>25069</v>
      </c>
      <c r="F23913" t="s">
        <v>128</v>
      </c>
      <c r="G23913" t="s">
        <v>128</v>
      </c>
    </row>
    <row r="23914" spans="1:7" x14ac:dyDescent="0.2">
      <c r="A23914" t="s">
        <v>22978</v>
      </c>
      <c r="B23914">
        <v>0.79413541693067902</v>
      </c>
      <c r="C23914" t="s">
        <v>128</v>
      </c>
      <c r="E23914" t="s">
        <v>16132</v>
      </c>
      <c r="F23914">
        <v>0.12548383492213599</v>
      </c>
      <c r="G23914" t="s">
        <v>128</v>
      </c>
    </row>
    <row r="23915" spans="1:7" x14ac:dyDescent="0.2">
      <c r="A23915" t="s">
        <v>22979</v>
      </c>
      <c r="B23915">
        <v>0</v>
      </c>
      <c r="C23915" t="s">
        <v>128</v>
      </c>
      <c r="E23915" t="s">
        <v>25070</v>
      </c>
      <c r="F23915" t="s">
        <v>128</v>
      </c>
      <c r="G23915" t="s">
        <v>128</v>
      </c>
    </row>
    <row r="23916" spans="1:7" x14ac:dyDescent="0.2">
      <c r="A23916" t="s">
        <v>22980</v>
      </c>
      <c r="B23916">
        <v>0</v>
      </c>
      <c r="C23916" t="s">
        <v>128</v>
      </c>
      <c r="E23916" t="s">
        <v>25071</v>
      </c>
      <c r="F23916">
        <v>1.0904125936933899</v>
      </c>
      <c r="G23916" t="s">
        <v>128</v>
      </c>
    </row>
    <row r="23917" spans="1:7" x14ac:dyDescent="0.2">
      <c r="A23917" t="s">
        <v>22981</v>
      </c>
      <c r="B23917">
        <v>-0.167530939930947</v>
      </c>
      <c r="C23917" t="s">
        <v>128</v>
      </c>
      <c r="E23917" t="s">
        <v>4914</v>
      </c>
      <c r="F23917" t="s">
        <v>128</v>
      </c>
      <c r="G23917" t="s">
        <v>128</v>
      </c>
    </row>
    <row r="23918" spans="1:7" x14ac:dyDescent="0.2">
      <c r="A23918" t="s">
        <v>22982</v>
      </c>
      <c r="B23918">
        <v>0</v>
      </c>
      <c r="C23918" t="s">
        <v>128</v>
      </c>
      <c r="E23918" t="s">
        <v>25072</v>
      </c>
      <c r="F23918" t="s">
        <v>128</v>
      </c>
      <c r="G23918" t="s">
        <v>128</v>
      </c>
    </row>
    <row r="23919" spans="1:7" x14ac:dyDescent="0.2">
      <c r="A23919" t="s">
        <v>22983</v>
      </c>
      <c r="B23919">
        <v>-1.0356811252842899</v>
      </c>
      <c r="C23919" t="s">
        <v>128</v>
      </c>
      <c r="E23919" t="s">
        <v>25073</v>
      </c>
      <c r="F23919">
        <v>-0.85251991842363095</v>
      </c>
      <c r="G23919" t="s">
        <v>128</v>
      </c>
    </row>
    <row r="23920" spans="1:7" x14ac:dyDescent="0.2">
      <c r="A23920" t="s">
        <v>22984</v>
      </c>
      <c r="B23920">
        <v>0</v>
      </c>
      <c r="C23920" t="s">
        <v>128</v>
      </c>
      <c r="E23920" t="s">
        <v>25074</v>
      </c>
      <c r="F23920" t="s">
        <v>128</v>
      </c>
      <c r="G23920" t="s">
        <v>128</v>
      </c>
    </row>
    <row r="23921" spans="1:7" x14ac:dyDescent="0.2">
      <c r="A23921" t="s">
        <v>22985</v>
      </c>
      <c r="B23921">
        <v>-0.167527653290483</v>
      </c>
      <c r="C23921" t="s">
        <v>128</v>
      </c>
      <c r="E23921" t="s">
        <v>25075</v>
      </c>
      <c r="F23921" t="s">
        <v>128</v>
      </c>
      <c r="G23921" t="s">
        <v>128</v>
      </c>
    </row>
    <row r="23922" spans="1:7" x14ac:dyDescent="0.2">
      <c r="A23922" t="s">
        <v>22986</v>
      </c>
      <c r="B23922">
        <v>0</v>
      </c>
      <c r="C23922" t="s">
        <v>128</v>
      </c>
      <c r="E23922" t="s">
        <v>4914</v>
      </c>
      <c r="F23922" t="s">
        <v>128</v>
      </c>
      <c r="G23922" t="s">
        <v>128</v>
      </c>
    </row>
    <row r="23923" spans="1:7" x14ac:dyDescent="0.2">
      <c r="A23923" t="s">
        <v>22987</v>
      </c>
      <c r="B23923" t="s">
        <v>128</v>
      </c>
      <c r="C23923" t="s">
        <v>128</v>
      </c>
      <c r="E23923" t="s">
        <v>25076</v>
      </c>
      <c r="F23923" t="s">
        <v>128</v>
      </c>
      <c r="G23923" t="s">
        <v>128</v>
      </c>
    </row>
    <row r="23924" spans="1:7" x14ac:dyDescent="0.2">
      <c r="A23924" t="s">
        <v>22988</v>
      </c>
      <c r="B23924" t="s">
        <v>128</v>
      </c>
      <c r="C23924" t="s">
        <v>128</v>
      </c>
      <c r="E23924" t="s">
        <v>25077</v>
      </c>
      <c r="F23924" t="s">
        <v>128</v>
      </c>
      <c r="G23924" t="s">
        <v>128</v>
      </c>
    </row>
    <row r="23925" spans="1:7" x14ac:dyDescent="0.2">
      <c r="A23925" t="s">
        <v>22989</v>
      </c>
      <c r="B23925">
        <v>-2.7183668012828601</v>
      </c>
      <c r="C23925" t="s">
        <v>128</v>
      </c>
      <c r="E23925" t="s">
        <v>25078</v>
      </c>
      <c r="F23925" t="s">
        <v>128</v>
      </c>
      <c r="G23925" t="s">
        <v>128</v>
      </c>
    </row>
    <row r="23926" spans="1:7" x14ac:dyDescent="0.2">
      <c r="A23926" t="s">
        <v>22990</v>
      </c>
      <c r="B23926">
        <v>-0.92274014365757695</v>
      </c>
      <c r="C23926" t="s">
        <v>128</v>
      </c>
      <c r="E23926" t="s">
        <v>4914</v>
      </c>
      <c r="F23926">
        <v>-0.39276575001578101</v>
      </c>
      <c r="G23926" t="s">
        <v>128</v>
      </c>
    </row>
    <row r="23927" spans="1:7" x14ac:dyDescent="0.2">
      <c r="A23927" t="s">
        <v>22991</v>
      </c>
      <c r="B23927">
        <v>0</v>
      </c>
      <c r="C23927" t="s">
        <v>128</v>
      </c>
      <c r="E23927" t="s">
        <v>25079</v>
      </c>
      <c r="F23927">
        <v>0.60021719251740302</v>
      </c>
      <c r="G23927" t="s">
        <v>128</v>
      </c>
    </row>
    <row r="23928" spans="1:7" x14ac:dyDescent="0.2">
      <c r="A23928" t="s">
        <v>22992</v>
      </c>
      <c r="B23928">
        <v>-1.1291377487229299</v>
      </c>
      <c r="C23928" t="s">
        <v>128</v>
      </c>
      <c r="E23928" t="s">
        <v>25080</v>
      </c>
      <c r="F23928" t="s">
        <v>128</v>
      </c>
      <c r="G23928" t="s">
        <v>128</v>
      </c>
    </row>
    <row r="23929" spans="1:7" x14ac:dyDescent="0.2">
      <c r="A23929" t="s">
        <v>22993</v>
      </c>
      <c r="B23929" t="s">
        <v>128</v>
      </c>
      <c r="C23929" t="s">
        <v>128</v>
      </c>
      <c r="E23929" t="s">
        <v>4914</v>
      </c>
      <c r="F23929" t="s">
        <v>128</v>
      </c>
      <c r="G23929" t="s">
        <v>128</v>
      </c>
    </row>
    <row r="23930" spans="1:7" x14ac:dyDescent="0.2">
      <c r="A23930" t="s">
        <v>22994</v>
      </c>
      <c r="B23930">
        <v>0</v>
      </c>
      <c r="C23930" t="s">
        <v>128</v>
      </c>
      <c r="E23930" t="s">
        <v>25081</v>
      </c>
      <c r="F23930" t="s">
        <v>128</v>
      </c>
      <c r="G23930" t="s">
        <v>128</v>
      </c>
    </row>
    <row r="23931" spans="1:7" x14ac:dyDescent="0.2">
      <c r="A23931" t="s">
        <v>22995</v>
      </c>
      <c r="B23931">
        <v>-1.1291377487229299</v>
      </c>
      <c r="C23931" t="s">
        <v>128</v>
      </c>
      <c r="E23931" t="s">
        <v>25082</v>
      </c>
      <c r="F23931">
        <v>0</v>
      </c>
      <c r="G23931" t="s">
        <v>128</v>
      </c>
    </row>
    <row r="23932" spans="1:7" x14ac:dyDescent="0.2">
      <c r="A23932" t="s">
        <v>22996</v>
      </c>
      <c r="B23932" t="s">
        <v>128</v>
      </c>
      <c r="C23932" t="s">
        <v>128</v>
      </c>
      <c r="E23932" t="s">
        <v>4914</v>
      </c>
      <c r="F23932">
        <v>-0.18698647230962001</v>
      </c>
      <c r="G23932" t="s">
        <v>128</v>
      </c>
    </row>
    <row r="23933" spans="1:7" x14ac:dyDescent="0.2">
      <c r="A23933" t="s">
        <v>22997</v>
      </c>
      <c r="B23933">
        <v>0</v>
      </c>
      <c r="C23933" t="s">
        <v>128</v>
      </c>
      <c r="E23933" t="s">
        <v>25083</v>
      </c>
      <c r="F23933" t="s">
        <v>128</v>
      </c>
      <c r="G23933" t="s">
        <v>128</v>
      </c>
    </row>
    <row r="23934" spans="1:7" x14ac:dyDescent="0.2">
      <c r="A23934" t="s">
        <v>22998</v>
      </c>
      <c r="B23934">
        <v>0</v>
      </c>
      <c r="C23934" t="s">
        <v>128</v>
      </c>
      <c r="E23934" t="s">
        <v>12900</v>
      </c>
      <c r="F23934">
        <v>-0.85253011578718596</v>
      </c>
      <c r="G23934" t="s">
        <v>128</v>
      </c>
    </row>
    <row r="23935" spans="1:7" x14ac:dyDescent="0.2">
      <c r="A23935" t="s">
        <v>22999</v>
      </c>
      <c r="B23935">
        <v>0.82572292036047701</v>
      </c>
      <c r="C23935" t="s">
        <v>128</v>
      </c>
      <c r="E23935" t="s">
        <v>25084</v>
      </c>
      <c r="F23935">
        <v>0</v>
      </c>
      <c r="G23935" t="s">
        <v>128</v>
      </c>
    </row>
    <row r="23936" spans="1:7" x14ac:dyDescent="0.2">
      <c r="A23936" t="s">
        <v>23000</v>
      </c>
      <c r="B23936">
        <v>-1.02799303746429</v>
      </c>
      <c r="C23936" t="s">
        <v>128</v>
      </c>
      <c r="E23936" t="s">
        <v>4914</v>
      </c>
      <c r="F23936" t="s">
        <v>128</v>
      </c>
      <c r="G23936" t="s">
        <v>128</v>
      </c>
    </row>
    <row r="23937" spans="1:7" x14ac:dyDescent="0.2">
      <c r="A23937" t="s">
        <v>23001</v>
      </c>
      <c r="B23937">
        <v>0</v>
      </c>
      <c r="C23937" t="s">
        <v>128</v>
      </c>
      <c r="E23937" t="s">
        <v>25085</v>
      </c>
      <c r="F23937" t="s">
        <v>128</v>
      </c>
      <c r="G23937" t="s">
        <v>128</v>
      </c>
    </row>
    <row r="23938" spans="1:7" x14ac:dyDescent="0.2">
      <c r="A23938" t="s">
        <v>23002</v>
      </c>
      <c r="B23938">
        <v>-1.1293042473207899</v>
      </c>
      <c r="C23938" t="s">
        <v>128</v>
      </c>
      <c r="E23938" t="s">
        <v>25086</v>
      </c>
      <c r="F23938" t="s">
        <v>128</v>
      </c>
      <c r="G23938" t="s">
        <v>128</v>
      </c>
    </row>
    <row r="23939" spans="1:7" x14ac:dyDescent="0.2">
      <c r="A23939" t="s">
        <v>23003</v>
      </c>
      <c r="B23939">
        <v>0.329685540317811</v>
      </c>
      <c r="C23939" t="s">
        <v>128</v>
      </c>
      <c r="E23939" t="s">
        <v>25087</v>
      </c>
      <c r="F23939" t="s">
        <v>128</v>
      </c>
      <c r="G23939" t="s">
        <v>128</v>
      </c>
    </row>
    <row r="23940" spans="1:7" x14ac:dyDescent="0.2">
      <c r="A23940" t="s">
        <v>23004</v>
      </c>
      <c r="B23940">
        <v>1.22320345702313</v>
      </c>
      <c r="C23940" t="s">
        <v>128</v>
      </c>
      <c r="E23940" t="s">
        <v>13602</v>
      </c>
      <c r="F23940" t="s">
        <v>128</v>
      </c>
      <c r="G23940" t="s">
        <v>128</v>
      </c>
    </row>
    <row r="23941" spans="1:7" x14ac:dyDescent="0.2">
      <c r="A23941" t="s">
        <v>23005</v>
      </c>
      <c r="B23941" t="s">
        <v>128</v>
      </c>
      <c r="C23941" t="s">
        <v>128</v>
      </c>
      <c r="E23941" t="s">
        <v>25088</v>
      </c>
      <c r="F23941">
        <v>0</v>
      </c>
      <c r="G23941" t="s">
        <v>128</v>
      </c>
    </row>
    <row r="23942" spans="1:7" x14ac:dyDescent="0.2">
      <c r="A23942" t="s">
        <v>23006</v>
      </c>
      <c r="B23942" t="s">
        <v>128</v>
      </c>
      <c r="C23942" t="s">
        <v>128</v>
      </c>
      <c r="E23942" t="s">
        <v>25089</v>
      </c>
      <c r="F23942">
        <v>-0.85251991842363195</v>
      </c>
      <c r="G23942" t="s">
        <v>128</v>
      </c>
    </row>
    <row r="23943" spans="1:7" x14ac:dyDescent="0.2">
      <c r="A23943" t="s">
        <v>23007</v>
      </c>
      <c r="B23943" t="s">
        <v>128</v>
      </c>
      <c r="C23943" t="s">
        <v>128</v>
      </c>
      <c r="E23943" t="s">
        <v>25090</v>
      </c>
      <c r="F23943" t="s">
        <v>128</v>
      </c>
      <c r="G23943" t="s">
        <v>128</v>
      </c>
    </row>
    <row r="23944" spans="1:7" x14ac:dyDescent="0.2">
      <c r="A23944" t="s">
        <v>23008</v>
      </c>
      <c r="B23944">
        <v>0</v>
      </c>
      <c r="C23944" t="s">
        <v>128</v>
      </c>
      <c r="E23944" t="s">
        <v>4914</v>
      </c>
      <c r="F23944" t="s">
        <v>128</v>
      </c>
      <c r="G23944" t="s">
        <v>128</v>
      </c>
    </row>
    <row r="23945" spans="1:7" x14ac:dyDescent="0.2">
      <c r="A23945" t="s">
        <v>23009</v>
      </c>
      <c r="B23945" t="s">
        <v>128</v>
      </c>
      <c r="C23945" t="s">
        <v>128</v>
      </c>
      <c r="E23945" t="s">
        <v>18933</v>
      </c>
      <c r="F23945">
        <v>0.54734820438841802</v>
      </c>
      <c r="G23945" t="s">
        <v>128</v>
      </c>
    </row>
    <row r="23946" spans="1:7" x14ac:dyDescent="0.2">
      <c r="A23946" t="s">
        <v>23010</v>
      </c>
      <c r="B23946">
        <v>0</v>
      </c>
      <c r="C23946" t="s">
        <v>128</v>
      </c>
      <c r="E23946" t="s">
        <v>25091</v>
      </c>
      <c r="F23946" t="s">
        <v>128</v>
      </c>
      <c r="G23946" t="s">
        <v>128</v>
      </c>
    </row>
    <row r="23947" spans="1:7" x14ac:dyDescent="0.2">
      <c r="A23947" t="s">
        <v>23011</v>
      </c>
      <c r="B23947">
        <v>0</v>
      </c>
      <c r="C23947" t="s">
        <v>128</v>
      </c>
      <c r="E23947" t="s">
        <v>25092</v>
      </c>
      <c r="F23947" t="s">
        <v>128</v>
      </c>
      <c r="G23947" t="s">
        <v>128</v>
      </c>
    </row>
    <row r="23948" spans="1:7" x14ac:dyDescent="0.2">
      <c r="A23948" t="s">
        <v>23012</v>
      </c>
      <c r="B23948">
        <v>0</v>
      </c>
      <c r="C23948" t="s">
        <v>128</v>
      </c>
      <c r="E23948" t="s">
        <v>25093</v>
      </c>
      <c r="F23948">
        <v>-2.2785570119364502</v>
      </c>
      <c r="G23948" t="s">
        <v>128</v>
      </c>
    </row>
    <row r="23949" spans="1:7" x14ac:dyDescent="0.2">
      <c r="A23949" t="s">
        <v>23013</v>
      </c>
      <c r="B23949">
        <v>0</v>
      </c>
      <c r="C23949" t="s">
        <v>128</v>
      </c>
      <c r="E23949" t="s">
        <v>25094</v>
      </c>
      <c r="F23949">
        <v>-0.85253490422940503</v>
      </c>
      <c r="G23949" t="s">
        <v>128</v>
      </c>
    </row>
    <row r="23950" spans="1:7" x14ac:dyDescent="0.2">
      <c r="A23950" t="s">
        <v>23014</v>
      </c>
      <c r="B23950" t="s">
        <v>128</v>
      </c>
      <c r="C23950" t="s">
        <v>128</v>
      </c>
      <c r="E23950" t="s">
        <v>4914</v>
      </c>
      <c r="F23950" t="s">
        <v>128</v>
      </c>
      <c r="G23950" t="s">
        <v>128</v>
      </c>
    </row>
    <row r="23951" spans="1:7" x14ac:dyDescent="0.2">
      <c r="A23951" t="s">
        <v>23015</v>
      </c>
      <c r="B23951" t="s">
        <v>128</v>
      </c>
      <c r="C23951" t="s">
        <v>128</v>
      </c>
      <c r="E23951" t="s">
        <v>4914</v>
      </c>
      <c r="F23951" t="s">
        <v>128</v>
      </c>
      <c r="G23951" t="s">
        <v>128</v>
      </c>
    </row>
    <row r="23952" spans="1:7" x14ac:dyDescent="0.2">
      <c r="A23952" t="s">
        <v>23016</v>
      </c>
      <c r="B23952">
        <v>0</v>
      </c>
      <c r="C23952" t="s">
        <v>128</v>
      </c>
      <c r="E23952" t="s">
        <v>25095</v>
      </c>
      <c r="F23952">
        <v>-0.77596019908561997</v>
      </c>
      <c r="G23952" t="s">
        <v>128</v>
      </c>
    </row>
    <row r="23953" spans="1:7" x14ac:dyDescent="0.2">
      <c r="A23953" t="s">
        <v>23017</v>
      </c>
      <c r="B23953">
        <v>0</v>
      </c>
      <c r="C23953" t="s">
        <v>128</v>
      </c>
      <c r="E23953" t="s">
        <v>25096</v>
      </c>
      <c r="F23953">
        <v>1.0710312175791299</v>
      </c>
      <c r="G23953" t="s">
        <v>128</v>
      </c>
    </row>
    <row r="23954" spans="1:7" x14ac:dyDescent="0.2">
      <c r="A23954" t="s">
        <v>23018</v>
      </c>
      <c r="B23954">
        <v>0.64996615039891703</v>
      </c>
      <c r="C23954" t="s">
        <v>128</v>
      </c>
      <c r="E23954" t="s">
        <v>25097</v>
      </c>
      <c r="F23954">
        <v>-0.85251991842363195</v>
      </c>
      <c r="G23954" t="s">
        <v>128</v>
      </c>
    </row>
    <row r="23955" spans="1:7" x14ac:dyDescent="0.2">
      <c r="A23955" t="s">
        <v>23019</v>
      </c>
      <c r="B23955">
        <v>0.55967638983019496</v>
      </c>
      <c r="C23955" t="s">
        <v>128</v>
      </c>
      <c r="E23955" t="s">
        <v>25098</v>
      </c>
      <c r="F23955" t="s">
        <v>128</v>
      </c>
      <c r="G23955" t="s">
        <v>128</v>
      </c>
    </row>
    <row r="23956" spans="1:7" x14ac:dyDescent="0.2">
      <c r="A23956" t="s">
        <v>23020</v>
      </c>
      <c r="B23956" t="s">
        <v>128</v>
      </c>
      <c r="C23956" t="s">
        <v>128</v>
      </c>
      <c r="E23956" t="s">
        <v>4914</v>
      </c>
      <c r="F23956" t="s">
        <v>128</v>
      </c>
      <c r="G23956" t="s">
        <v>128</v>
      </c>
    </row>
    <row r="23957" spans="1:7" x14ac:dyDescent="0.2">
      <c r="A23957" t="s">
        <v>23021</v>
      </c>
      <c r="B23957">
        <v>-1.32077069302425</v>
      </c>
      <c r="C23957" t="s">
        <v>128</v>
      </c>
      <c r="E23957" t="s">
        <v>128</v>
      </c>
      <c r="F23957" t="s">
        <v>128</v>
      </c>
      <c r="G23957" t="s">
        <v>128</v>
      </c>
    </row>
    <row r="23958" spans="1:7" x14ac:dyDescent="0.2">
      <c r="A23958" t="s">
        <v>23022</v>
      </c>
      <c r="B23958">
        <v>-0.68801144756507804</v>
      </c>
      <c r="C23958" t="s">
        <v>128</v>
      </c>
      <c r="E23958" t="s">
        <v>4914</v>
      </c>
      <c r="F23958" t="s">
        <v>128</v>
      </c>
      <c r="G23958" t="s">
        <v>128</v>
      </c>
    </row>
    <row r="23959" spans="1:7" x14ac:dyDescent="0.2">
      <c r="A23959" t="s">
        <v>23023</v>
      </c>
      <c r="B23959" t="s">
        <v>128</v>
      </c>
      <c r="C23959" t="s">
        <v>128</v>
      </c>
      <c r="E23959" t="s">
        <v>4914</v>
      </c>
      <c r="F23959">
        <v>0</v>
      </c>
      <c r="G23959" t="s">
        <v>128</v>
      </c>
    </row>
    <row r="23960" spans="1:7" x14ac:dyDescent="0.2">
      <c r="A23960" t="s">
        <v>23024</v>
      </c>
      <c r="B23960" t="s">
        <v>128</v>
      </c>
      <c r="C23960" t="s">
        <v>128</v>
      </c>
      <c r="E23960" t="s">
        <v>4914</v>
      </c>
      <c r="F23960" t="s">
        <v>128</v>
      </c>
      <c r="G23960" t="s">
        <v>128</v>
      </c>
    </row>
    <row r="23961" spans="1:7" x14ac:dyDescent="0.2">
      <c r="A23961" t="s">
        <v>23025</v>
      </c>
      <c r="B23961">
        <v>0</v>
      </c>
      <c r="C23961" t="s">
        <v>128</v>
      </c>
      <c r="E23961" t="s">
        <v>25099</v>
      </c>
      <c r="F23961" t="s">
        <v>128</v>
      </c>
      <c r="G23961" t="s">
        <v>128</v>
      </c>
    </row>
    <row r="23962" spans="1:7" x14ac:dyDescent="0.2">
      <c r="A23962" t="s">
        <v>23026</v>
      </c>
      <c r="B23962" t="s">
        <v>128</v>
      </c>
      <c r="C23962" t="s">
        <v>128</v>
      </c>
      <c r="E23962" t="s">
        <v>25100</v>
      </c>
      <c r="F23962" t="s">
        <v>128</v>
      </c>
      <c r="G23962" t="s">
        <v>128</v>
      </c>
    </row>
    <row r="23963" spans="1:7" x14ac:dyDescent="0.2">
      <c r="A23963" t="s">
        <v>23027</v>
      </c>
      <c r="B23963">
        <v>0.79413541693067902</v>
      </c>
      <c r="C23963" t="s">
        <v>128</v>
      </c>
      <c r="E23963" t="s">
        <v>25101</v>
      </c>
      <c r="F23963" t="s">
        <v>128</v>
      </c>
      <c r="G23963" t="s">
        <v>128</v>
      </c>
    </row>
    <row r="23964" spans="1:7" x14ac:dyDescent="0.2">
      <c r="A23964" t="s">
        <v>23028</v>
      </c>
      <c r="B23964">
        <v>1.67270708812539</v>
      </c>
      <c r="C23964" t="s">
        <v>128</v>
      </c>
      <c r="E23964" t="s">
        <v>25102</v>
      </c>
      <c r="F23964">
        <v>0</v>
      </c>
      <c r="G23964" t="s">
        <v>128</v>
      </c>
    </row>
    <row r="23965" spans="1:7" x14ac:dyDescent="0.2">
      <c r="A23965" t="s">
        <v>23029</v>
      </c>
      <c r="B23965">
        <v>0</v>
      </c>
      <c r="C23965" t="s">
        <v>128</v>
      </c>
      <c r="E23965" t="s">
        <v>25103</v>
      </c>
      <c r="F23965" t="s">
        <v>128</v>
      </c>
      <c r="G23965" t="s">
        <v>128</v>
      </c>
    </row>
    <row r="23966" spans="1:7" x14ac:dyDescent="0.2">
      <c r="A23966" t="s">
        <v>23030</v>
      </c>
      <c r="B23966">
        <v>0.79417401578582103</v>
      </c>
      <c r="C23966" t="s">
        <v>128</v>
      </c>
      <c r="E23966" t="s">
        <v>25104</v>
      </c>
      <c r="F23966" t="s">
        <v>128</v>
      </c>
      <c r="G23966" t="s">
        <v>128</v>
      </c>
    </row>
    <row r="23967" spans="1:7" x14ac:dyDescent="0.2">
      <c r="A23967" t="s">
        <v>23031</v>
      </c>
      <c r="B23967">
        <v>0</v>
      </c>
      <c r="C23967" t="s">
        <v>128</v>
      </c>
      <c r="E23967" t="s">
        <v>25105</v>
      </c>
      <c r="F23967" t="s">
        <v>128</v>
      </c>
      <c r="G23967" t="s">
        <v>128</v>
      </c>
    </row>
    <row r="23968" spans="1:7" x14ac:dyDescent="0.2">
      <c r="A23968" t="s">
        <v>128</v>
      </c>
      <c r="B23968" t="s">
        <v>128</v>
      </c>
      <c r="C23968" t="s">
        <v>128</v>
      </c>
      <c r="E23968" t="s">
        <v>4914</v>
      </c>
      <c r="F23968">
        <v>0.706894509490547</v>
      </c>
      <c r="G23968" t="s">
        <v>128</v>
      </c>
    </row>
    <row r="23969" spans="1:7" x14ac:dyDescent="0.2">
      <c r="A23969" t="s">
        <v>23032</v>
      </c>
      <c r="B23969" t="s">
        <v>128</v>
      </c>
      <c r="C23969" t="s">
        <v>128</v>
      </c>
      <c r="E23969" t="s">
        <v>25106</v>
      </c>
      <c r="F23969">
        <v>-1.52803336976907</v>
      </c>
      <c r="G23969" t="s">
        <v>128</v>
      </c>
    </row>
    <row r="23970" spans="1:7" x14ac:dyDescent="0.2">
      <c r="A23970" t="s">
        <v>23033</v>
      </c>
      <c r="B23970">
        <v>-0.51805519285377899</v>
      </c>
      <c r="C23970" t="s">
        <v>128</v>
      </c>
      <c r="E23970" t="s">
        <v>4914</v>
      </c>
      <c r="F23970" t="s">
        <v>128</v>
      </c>
      <c r="G23970" t="s">
        <v>128</v>
      </c>
    </row>
    <row r="23971" spans="1:7" x14ac:dyDescent="0.2">
      <c r="A23971" t="s">
        <v>23034</v>
      </c>
      <c r="B23971" t="s">
        <v>128</v>
      </c>
      <c r="C23971" t="s">
        <v>128</v>
      </c>
      <c r="E23971" t="s">
        <v>4914</v>
      </c>
      <c r="F23971" t="s">
        <v>128</v>
      </c>
      <c r="G23971" t="s">
        <v>128</v>
      </c>
    </row>
    <row r="23972" spans="1:7" x14ac:dyDescent="0.2">
      <c r="A23972" t="s">
        <v>23035</v>
      </c>
      <c r="B23972">
        <v>1.9836439307971501</v>
      </c>
      <c r="C23972" t="s">
        <v>128</v>
      </c>
      <c r="E23972" t="s">
        <v>25107</v>
      </c>
      <c r="F23972" t="s">
        <v>128</v>
      </c>
      <c r="G23972" t="s">
        <v>128</v>
      </c>
    </row>
    <row r="23973" spans="1:7" x14ac:dyDescent="0.2">
      <c r="A23973" t="s">
        <v>23036</v>
      </c>
      <c r="B23973">
        <v>0</v>
      </c>
      <c r="C23973" t="s">
        <v>128</v>
      </c>
      <c r="E23973" t="s">
        <v>25108</v>
      </c>
      <c r="F23973" t="s">
        <v>128</v>
      </c>
      <c r="G23973" t="s">
        <v>128</v>
      </c>
    </row>
    <row r="23974" spans="1:7" x14ac:dyDescent="0.2">
      <c r="A23974" t="s">
        <v>128</v>
      </c>
      <c r="B23974" t="s">
        <v>128</v>
      </c>
      <c r="C23974" t="s">
        <v>128</v>
      </c>
      <c r="E23974" t="s">
        <v>16784</v>
      </c>
      <c r="F23974" t="s">
        <v>128</v>
      </c>
      <c r="G23974" t="s">
        <v>128</v>
      </c>
    </row>
    <row r="23975" spans="1:7" x14ac:dyDescent="0.2">
      <c r="A23975" t="s">
        <v>23037</v>
      </c>
      <c r="B23975">
        <v>0</v>
      </c>
      <c r="C23975" t="s">
        <v>128</v>
      </c>
      <c r="E23975" t="s">
        <v>4914</v>
      </c>
      <c r="F23975">
        <v>0</v>
      </c>
      <c r="G23975" t="s">
        <v>128</v>
      </c>
    </row>
    <row r="23976" spans="1:7" x14ac:dyDescent="0.2">
      <c r="A23976" t="s">
        <v>23038</v>
      </c>
      <c r="B23976">
        <v>-0.40783293586588698</v>
      </c>
      <c r="C23976" t="s">
        <v>128</v>
      </c>
      <c r="E23976" t="s">
        <v>25081</v>
      </c>
      <c r="F23976" t="s">
        <v>128</v>
      </c>
      <c r="G23976" t="s">
        <v>128</v>
      </c>
    </row>
    <row r="23977" spans="1:7" x14ac:dyDescent="0.2">
      <c r="A23977" t="s">
        <v>23039</v>
      </c>
      <c r="B23977">
        <v>-2.8411247809415001</v>
      </c>
      <c r="C23977" t="s">
        <v>128</v>
      </c>
      <c r="E23977" t="s">
        <v>25109</v>
      </c>
      <c r="F23977" t="s">
        <v>128</v>
      </c>
      <c r="G23977" t="s">
        <v>128</v>
      </c>
    </row>
    <row r="23978" spans="1:7" x14ac:dyDescent="0.2">
      <c r="A23978" t="s">
        <v>23040</v>
      </c>
      <c r="B23978">
        <v>2.0944427279070399</v>
      </c>
      <c r="C23978" t="s">
        <v>128</v>
      </c>
      <c r="E23978" t="s">
        <v>25110</v>
      </c>
      <c r="F23978">
        <v>0</v>
      </c>
      <c r="G23978" t="s">
        <v>128</v>
      </c>
    </row>
    <row r="23979" spans="1:7" x14ac:dyDescent="0.2">
      <c r="A23979" t="s">
        <v>23041</v>
      </c>
      <c r="B23979">
        <v>1.6099970084853701</v>
      </c>
      <c r="C23979" t="s">
        <v>128</v>
      </c>
      <c r="E23979" t="s">
        <v>4914</v>
      </c>
      <c r="F23979">
        <v>0.109257532978875</v>
      </c>
      <c r="G23979" t="s">
        <v>128</v>
      </c>
    </row>
    <row r="23980" spans="1:7" x14ac:dyDescent="0.2">
      <c r="A23980" t="s">
        <v>23042</v>
      </c>
      <c r="B23980">
        <v>0</v>
      </c>
      <c r="C23980" t="s">
        <v>128</v>
      </c>
      <c r="E23980" t="s">
        <v>25111</v>
      </c>
      <c r="F23980">
        <v>-1.08632120867058</v>
      </c>
      <c r="G23980" t="s">
        <v>128</v>
      </c>
    </row>
    <row r="23981" spans="1:7" x14ac:dyDescent="0.2">
      <c r="A23981" t="s">
        <v>23043</v>
      </c>
      <c r="B23981" t="s">
        <v>128</v>
      </c>
      <c r="C23981" t="s">
        <v>128</v>
      </c>
      <c r="E23981" t="s">
        <v>25112</v>
      </c>
      <c r="F23981" t="s">
        <v>128</v>
      </c>
      <c r="G23981" t="s">
        <v>128</v>
      </c>
    </row>
    <row r="23982" spans="1:7" x14ac:dyDescent="0.2">
      <c r="A23982" t="s">
        <v>23044</v>
      </c>
      <c r="B23982" t="s">
        <v>128</v>
      </c>
      <c r="C23982" t="s">
        <v>128</v>
      </c>
      <c r="E23982" t="s">
        <v>25113</v>
      </c>
      <c r="F23982" t="s">
        <v>128</v>
      </c>
      <c r="G23982" t="s">
        <v>128</v>
      </c>
    </row>
    <row r="23983" spans="1:7" x14ac:dyDescent="0.2">
      <c r="A23983" t="s">
        <v>23045</v>
      </c>
      <c r="B23983">
        <v>-2.3450696225853802</v>
      </c>
      <c r="C23983" t="s">
        <v>128</v>
      </c>
      <c r="E23983" t="s">
        <v>25114</v>
      </c>
      <c r="F23983">
        <v>-0.85251991842363095</v>
      </c>
      <c r="G23983" t="s">
        <v>128</v>
      </c>
    </row>
    <row r="23984" spans="1:7" x14ac:dyDescent="0.2">
      <c r="A23984" t="s">
        <v>23046</v>
      </c>
      <c r="B23984">
        <v>0</v>
      </c>
      <c r="C23984" t="s">
        <v>128</v>
      </c>
      <c r="E23984" t="s">
        <v>4914</v>
      </c>
      <c r="F23984" t="s">
        <v>128</v>
      </c>
      <c r="G23984" t="s">
        <v>128</v>
      </c>
    </row>
    <row r="23985" spans="1:7" x14ac:dyDescent="0.2">
      <c r="A23985" t="s">
        <v>23047</v>
      </c>
      <c r="B23985" t="s">
        <v>128</v>
      </c>
      <c r="C23985" t="s">
        <v>128</v>
      </c>
      <c r="E23985" t="s">
        <v>25115</v>
      </c>
      <c r="F23985" t="s">
        <v>128</v>
      </c>
      <c r="G23985" t="s">
        <v>128</v>
      </c>
    </row>
    <row r="23986" spans="1:7" x14ac:dyDescent="0.2">
      <c r="A23986" t="s">
        <v>23048</v>
      </c>
      <c r="B23986" t="s">
        <v>128</v>
      </c>
      <c r="C23986" t="s">
        <v>128</v>
      </c>
      <c r="E23986" t="s">
        <v>25116</v>
      </c>
      <c r="F23986">
        <v>2.0496838212398698</v>
      </c>
      <c r="G23986" t="s">
        <v>128</v>
      </c>
    </row>
    <row r="23987" spans="1:7" x14ac:dyDescent="0.2">
      <c r="A23987" t="s">
        <v>23049</v>
      </c>
      <c r="B23987" t="s">
        <v>128</v>
      </c>
      <c r="C23987" t="s">
        <v>128</v>
      </c>
      <c r="E23987" t="s">
        <v>4914</v>
      </c>
      <c r="F23987" t="s">
        <v>128</v>
      </c>
      <c r="G23987" t="s">
        <v>128</v>
      </c>
    </row>
    <row r="23988" spans="1:7" x14ac:dyDescent="0.2">
      <c r="A23988" t="s">
        <v>23050</v>
      </c>
      <c r="B23988">
        <v>0.73422910485790704</v>
      </c>
      <c r="C23988" t="s">
        <v>128</v>
      </c>
      <c r="E23988" t="s">
        <v>25117</v>
      </c>
      <c r="F23988" t="s">
        <v>128</v>
      </c>
      <c r="G23988" t="s">
        <v>128</v>
      </c>
    </row>
    <row r="23989" spans="1:7" x14ac:dyDescent="0.2">
      <c r="A23989" t="s">
        <v>23051</v>
      </c>
      <c r="B23989">
        <v>0</v>
      </c>
      <c r="C23989" t="s">
        <v>128</v>
      </c>
      <c r="E23989" t="s">
        <v>25118</v>
      </c>
      <c r="F23989">
        <v>-0.85252458428619504</v>
      </c>
      <c r="G23989" t="s">
        <v>128</v>
      </c>
    </row>
    <row r="23990" spans="1:7" x14ac:dyDescent="0.2">
      <c r="A23990" t="s">
        <v>23052</v>
      </c>
      <c r="B23990" t="s">
        <v>128</v>
      </c>
      <c r="C23990" t="s">
        <v>128</v>
      </c>
      <c r="E23990" t="s">
        <v>25119</v>
      </c>
      <c r="F23990" t="s">
        <v>128</v>
      </c>
      <c r="G23990" t="s">
        <v>128</v>
      </c>
    </row>
    <row r="23991" spans="1:7" x14ac:dyDescent="0.2">
      <c r="A23991" t="s">
        <v>23053</v>
      </c>
      <c r="B23991">
        <v>1.9619454627269799</v>
      </c>
      <c r="C23991" t="s">
        <v>128</v>
      </c>
      <c r="E23991" t="s">
        <v>25120</v>
      </c>
      <c r="F23991">
        <v>-3.25680783880575</v>
      </c>
      <c r="G23991" t="s">
        <v>128</v>
      </c>
    </row>
    <row r="23992" spans="1:7" x14ac:dyDescent="0.2">
      <c r="A23992" t="s">
        <v>23054</v>
      </c>
      <c r="B23992">
        <v>0</v>
      </c>
      <c r="C23992" t="s">
        <v>128</v>
      </c>
      <c r="E23992" t="s">
        <v>25121</v>
      </c>
      <c r="F23992" t="s">
        <v>128</v>
      </c>
      <c r="G23992" t="s">
        <v>128</v>
      </c>
    </row>
    <row r="23993" spans="1:7" x14ac:dyDescent="0.2">
      <c r="A23993" t="s">
        <v>23055</v>
      </c>
      <c r="B23993">
        <v>-0.245754102696916</v>
      </c>
      <c r="C23993" t="s">
        <v>128</v>
      </c>
      <c r="E23993" t="s">
        <v>25122</v>
      </c>
      <c r="F23993">
        <v>-0.98617632735565897</v>
      </c>
      <c r="G23993" t="s">
        <v>128</v>
      </c>
    </row>
    <row r="23994" spans="1:7" x14ac:dyDescent="0.2">
      <c r="A23994" t="s">
        <v>23056</v>
      </c>
      <c r="B23994">
        <v>-0.85924151436261598</v>
      </c>
      <c r="C23994" t="s">
        <v>128</v>
      </c>
      <c r="E23994" t="s">
        <v>25123</v>
      </c>
      <c r="F23994" t="s">
        <v>128</v>
      </c>
      <c r="G23994" t="s">
        <v>128</v>
      </c>
    </row>
    <row r="23995" spans="1:7" x14ac:dyDescent="0.2">
      <c r="A23995" t="s">
        <v>23057</v>
      </c>
      <c r="B23995">
        <v>-0.16751905608380599</v>
      </c>
      <c r="C23995" t="s">
        <v>128</v>
      </c>
      <c r="E23995" t="s">
        <v>4914</v>
      </c>
      <c r="F23995" t="s">
        <v>128</v>
      </c>
      <c r="G23995" t="s">
        <v>128</v>
      </c>
    </row>
    <row r="23996" spans="1:7" x14ac:dyDescent="0.2">
      <c r="A23996" t="s">
        <v>23058</v>
      </c>
      <c r="B23996">
        <v>-1.129304350655</v>
      </c>
      <c r="C23996" t="s">
        <v>128</v>
      </c>
      <c r="E23996" t="s">
        <v>4914</v>
      </c>
      <c r="F23996" t="s">
        <v>128</v>
      </c>
      <c r="G23996" t="s">
        <v>128</v>
      </c>
    </row>
    <row r="23997" spans="1:7" x14ac:dyDescent="0.2">
      <c r="A23997" t="s">
        <v>23059</v>
      </c>
      <c r="B23997">
        <v>-1.4876060492516401</v>
      </c>
      <c r="C23997" t="s">
        <v>128</v>
      </c>
      <c r="E23997" t="s">
        <v>25124</v>
      </c>
      <c r="F23997" t="s">
        <v>128</v>
      </c>
      <c r="G23997" t="s">
        <v>128</v>
      </c>
    </row>
    <row r="23998" spans="1:7" x14ac:dyDescent="0.2">
      <c r="A23998" t="s">
        <v>23060</v>
      </c>
      <c r="B23998">
        <v>3.6870826641232801</v>
      </c>
      <c r="C23998" t="s">
        <v>128</v>
      </c>
      <c r="E23998" t="s">
        <v>25125</v>
      </c>
      <c r="F23998" t="s">
        <v>128</v>
      </c>
      <c r="G23998" t="s">
        <v>128</v>
      </c>
    </row>
    <row r="23999" spans="1:7" x14ac:dyDescent="0.2">
      <c r="A23999" t="s">
        <v>23061</v>
      </c>
      <c r="B23999">
        <v>0</v>
      </c>
      <c r="C23999" t="s">
        <v>128</v>
      </c>
      <c r="E23999" t="s">
        <v>25126</v>
      </c>
      <c r="F23999">
        <v>0</v>
      </c>
      <c r="G23999" t="s">
        <v>128</v>
      </c>
    </row>
    <row r="24000" spans="1:7" x14ac:dyDescent="0.2">
      <c r="A24000" t="s">
        <v>128</v>
      </c>
      <c r="B24000" t="s">
        <v>128</v>
      </c>
      <c r="C24000" t="s">
        <v>128</v>
      </c>
      <c r="E24000" t="s">
        <v>25127</v>
      </c>
      <c r="F24000" t="s">
        <v>128</v>
      </c>
      <c r="G24000" t="s">
        <v>128</v>
      </c>
    </row>
    <row r="24001" spans="1:7" x14ac:dyDescent="0.2">
      <c r="A24001" t="s">
        <v>23062</v>
      </c>
      <c r="B24001">
        <v>0</v>
      </c>
      <c r="C24001" t="s">
        <v>128</v>
      </c>
      <c r="E24001" t="s">
        <v>4914</v>
      </c>
      <c r="F24001">
        <v>-0.30321600661371301</v>
      </c>
      <c r="G24001" t="s">
        <v>128</v>
      </c>
    </row>
    <row r="24002" spans="1:7" x14ac:dyDescent="0.2">
      <c r="A24002" t="s">
        <v>23063</v>
      </c>
      <c r="B24002">
        <v>0</v>
      </c>
      <c r="C24002" t="s">
        <v>128</v>
      </c>
      <c r="E24002" t="s">
        <v>25128</v>
      </c>
      <c r="F24002" t="s">
        <v>128</v>
      </c>
      <c r="G24002" t="s">
        <v>128</v>
      </c>
    </row>
    <row r="24003" spans="1:7" x14ac:dyDescent="0.2">
      <c r="A24003" t="s">
        <v>23064</v>
      </c>
      <c r="B24003" t="s">
        <v>128</v>
      </c>
      <c r="C24003" t="s">
        <v>128</v>
      </c>
      <c r="E24003" t="s">
        <v>25129</v>
      </c>
      <c r="F24003" t="s">
        <v>128</v>
      </c>
      <c r="G24003" t="s">
        <v>128</v>
      </c>
    </row>
    <row r="24004" spans="1:7" x14ac:dyDescent="0.2">
      <c r="A24004" t="s">
        <v>23065</v>
      </c>
      <c r="B24004">
        <v>0.79420043117668304</v>
      </c>
      <c r="C24004" t="s">
        <v>128</v>
      </c>
      <c r="E24004" t="s">
        <v>4914</v>
      </c>
      <c r="F24004" t="s">
        <v>128</v>
      </c>
      <c r="G24004" t="s">
        <v>128</v>
      </c>
    </row>
    <row r="24005" spans="1:7" x14ac:dyDescent="0.2">
      <c r="A24005" t="s">
        <v>23066</v>
      </c>
      <c r="B24005">
        <v>-1.39391840909098</v>
      </c>
      <c r="C24005" t="s">
        <v>128</v>
      </c>
      <c r="E24005" t="s">
        <v>4914</v>
      </c>
      <c r="F24005">
        <v>0</v>
      </c>
      <c r="G24005" t="s">
        <v>128</v>
      </c>
    </row>
    <row r="24006" spans="1:7" x14ac:dyDescent="0.2">
      <c r="A24006" t="s">
        <v>23067</v>
      </c>
      <c r="B24006">
        <v>0</v>
      </c>
      <c r="C24006" t="s">
        <v>128</v>
      </c>
      <c r="E24006" t="s">
        <v>4914</v>
      </c>
      <c r="F24006" t="s">
        <v>128</v>
      </c>
      <c r="G24006" t="s">
        <v>128</v>
      </c>
    </row>
    <row r="24007" spans="1:7" x14ac:dyDescent="0.2">
      <c r="A24007" t="s">
        <v>23068</v>
      </c>
      <c r="B24007">
        <v>0.70017641455050095</v>
      </c>
      <c r="C24007" t="s">
        <v>128</v>
      </c>
      <c r="E24007" t="s">
        <v>25130</v>
      </c>
      <c r="F24007" t="s">
        <v>128</v>
      </c>
      <c r="G24007" t="s">
        <v>128</v>
      </c>
    </row>
    <row r="24008" spans="1:7" x14ac:dyDescent="0.2">
      <c r="A24008" t="s">
        <v>23069</v>
      </c>
      <c r="B24008" t="s">
        <v>128</v>
      </c>
      <c r="C24008" t="s">
        <v>128</v>
      </c>
      <c r="E24008" t="s">
        <v>25081</v>
      </c>
      <c r="F24008" t="s">
        <v>128</v>
      </c>
      <c r="G24008" t="s">
        <v>128</v>
      </c>
    </row>
    <row r="24009" spans="1:7" x14ac:dyDescent="0.2">
      <c r="A24009" t="s">
        <v>23070</v>
      </c>
      <c r="B24009">
        <v>0</v>
      </c>
      <c r="C24009" t="s">
        <v>128</v>
      </c>
      <c r="E24009" t="s">
        <v>25131</v>
      </c>
      <c r="F24009" t="s">
        <v>128</v>
      </c>
      <c r="G24009" t="s">
        <v>128</v>
      </c>
    </row>
    <row r="24010" spans="1:7" x14ac:dyDescent="0.2">
      <c r="A24010" t="s">
        <v>23071</v>
      </c>
      <c r="B24010">
        <v>0</v>
      </c>
      <c r="C24010" t="s">
        <v>128</v>
      </c>
      <c r="E24010" t="s">
        <v>25132</v>
      </c>
      <c r="F24010">
        <v>0</v>
      </c>
      <c r="G24010" t="s">
        <v>128</v>
      </c>
    </row>
    <row r="24011" spans="1:7" x14ac:dyDescent="0.2">
      <c r="A24011" t="s">
        <v>23072</v>
      </c>
      <c r="B24011" t="s">
        <v>128</v>
      </c>
      <c r="C24011" t="s">
        <v>128</v>
      </c>
      <c r="E24011" t="s">
        <v>4914</v>
      </c>
      <c r="F24011" t="s">
        <v>128</v>
      </c>
      <c r="G24011" t="s">
        <v>128</v>
      </c>
    </row>
    <row r="24012" spans="1:7" x14ac:dyDescent="0.2">
      <c r="A24012" t="s">
        <v>128</v>
      </c>
      <c r="B24012">
        <v>0</v>
      </c>
      <c r="C24012" t="s">
        <v>128</v>
      </c>
      <c r="E24012" t="s">
        <v>16784</v>
      </c>
      <c r="F24012">
        <v>0</v>
      </c>
      <c r="G24012" t="s">
        <v>128</v>
      </c>
    </row>
    <row r="24013" spans="1:7" x14ac:dyDescent="0.2">
      <c r="A24013" t="s">
        <v>23073</v>
      </c>
      <c r="B24013">
        <v>1.47522350214777</v>
      </c>
      <c r="C24013" t="s">
        <v>128</v>
      </c>
      <c r="E24013" t="s">
        <v>4914</v>
      </c>
      <c r="F24013" t="s">
        <v>128</v>
      </c>
      <c r="G24013" t="s">
        <v>128</v>
      </c>
    </row>
    <row r="24014" spans="1:7" x14ac:dyDescent="0.2">
      <c r="A24014" t="s">
        <v>23074</v>
      </c>
      <c r="B24014">
        <v>-1.9931574584948699</v>
      </c>
      <c r="C24014" t="s">
        <v>128</v>
      </c>
      <c r="E24014" t="s">
        <v>25133</v>
      </c>
      <c r="F24014">
        <v>0.17499414045702999</v>
      </c>
      <c r="G24014" t="s">
        <v>128</v>
      </c>
    </row>
    <row r="24015" spans="1:7" x14ac:dyDescent="0.2">
      <c r="A24015" t="s">
        <v>23075</v>
      </c>
      <c r="B24015">
        <v>0.79413541693068002</v>
      </c>
      <c r="C24015" t="s">
        <v>128</v>
      </c>
      <c r="E24015" t="s">
        <v>25134</v>
      </c>
      <c r="F24015">
        <v>0</v>
      </c>
      <c r="G24015" t="s">
        <v>128</v>
      </c>
    </row>
    <row r="24016" spans="1:7" x14ac:dyDescent="0.2">
      <c r="A24016" t="s">
        <v>23076</v>
      </c>
      <c r="B24016">
        <v>2.1091592515506301</v>
      </c>
      <c r="C24016" t="s">
        <v>128</v>
      </c>
      <c r="E24016" t="s">
        <v>25135</v>
      </c>
      <c r="F24016" t="s">
        <v>128</v>
      </c>
      <c r="G24016" t="s">
        <v>128</v>
      </c>
    </row>
    <row r="24017" spans="1:7" x14ac:dyDescent="0.2">
      <c r="A24017" t="s">
        <v>23077</v>
      </c>
      <c r="B24017">
        <v>1.79908618350972</v>
      </c>
      <c r="C24017" t="s">
        <v>128</v>
      </c>
      <c r="E24017" t="s">
        <v>25136</v>
      </c>
      <c r="F24017" t="s">
        <v>128</v>
      </c>
      <c r="G24017" t="s">
        <v>128</v>
      </c>
    </row>
    <row r="24018" spans="1:7" x14ac:dyDescent="0.2">
      <c r="A24018" t="s">
        <v>23078</v>
      </c>
      <c r="B24018" t="s">
        <v>128</v>
      </c>
      <c r="C24018" t="s">
        <v>128</v>
      </c>
      <c r="E24018" t="s">
        <v>25137</v>
      </c>
      <c r="F24018" t="s">
        <v>128</v>
      </c>
      <c r="G24018" t="s">
        <v>128</v>
      </c>
    </row>
    <row r="24019" spans="1:7" x14ac:dyDescent="0.2">
      <c r="A24019" t="s">
        <v>23079</v>
      </c>
      <c r="B24019">
        <v>0</v>
      </c>
      <c r="C24019" t="s">
        <v>128</v>
      </c>
      <c r="E24019" t="s">
        <v>25138</v>
      </c>
      <c r="F24019" t="s">
        <v>128</v>
      </c>
      <c r="G24019" t="s">
        <v>128</v>
      </c>
    </row>
    <row r="24020" spans="1:7" x14ac:dyDescent="0.2">
      <c r="A24020" t="s">
        <v>23080</v>
      </c>
      <c r="B24020">
        <v>1.4421621557094</v>
      </c>
      <c r="C24020" t="s">
        <v>128</v>
      </c>
      <c r="E24020" t="s">
        <v>4914</v>
      </c>
      <c r="F24020" t="s">
        <v>128</v>
      </c>
      <c r="G24020" t="s">
        <v>128</v>
      </c>
    </row>
    <row r="24021" spans="1:7" x14ac:dyDescent="0.2">
      <c r="A24021" t="s">
        <v>23081</v>
      </c>
      <c r="B24021" t="s">
        <v>128</v>
      </c>
      <c r="C24021" t="s">
        <v>128</v>
      </c>
      <c r="E24021" t="s">
        <v>4914</v>
      </c>
      <c r="F24021" t="s">
        <v>128</v>
      </c>
      <c r="G24021" t="s">
        <v>128</v>
      </c>
    </row>
    <row r="24022" spans="1:7" x14ac:dyDescent="0.2">
      <c r="A24022" t="s">
        <v>23082</v>
      </c>
      <c r="B24022">
        <v>-1.12917305375113</v>
      </c>
      <c r="C24022" t="s">
        <v>128</v>
      </c>
      <c r="E24022" t="s">
        <v>25139</v>
      </c>
      <c r="F24022" t="s">
        <v>128</v>
      </c>
      <c r="G24022" t="s">
        <v>128</v>
      </c>
    </row>
    <row r="24023" spans="1:7" x14ac:dyDescent="0.2">
      <c r="A24023" t="s">
        <v>23083</v>
      </c>
      <c r="B24023" t="s">
        <v>128</v>
      </c>
      <c r="C24023" t="s">
        <v>128</v>
      </c>
      <c r="E24023" t="s">
        <v>4914</v>
      </c>
      <c r="F24023">
        <v>0.28332305355852</v>
      </c>
      <c r="G24023" t="s">
        <v>128</v>
      </c>
    </row>
    <row r="24024" spans="1:7" x14ac:dyDescent="0.2">
      <c r="A24024" t="s">
        <v>23084</v>
      </c>
      <c r="B24024">
        <v>3.31839832151217</v>
      </c>
      <c r="C24024" t="s">
        <v>128</v>
      </c>
      <c r="E24024" t="s">
        <v>25140</v>
      </c>
      <c r="F24024">
        <v>0</v>
      </c>
      <c r="G24024" t="s">
        <v>128</v>
      </c>
    </row>
    <row r="24025" spans="1:7" x14ac:dyDescent="0.2">
      <c r="A24025" t="s">
        <v>23085</v>
      </c>
      <c r="B24025">
        <v>0</v>
      </c>
      <c r="C24025" t="s">
        <v>128</v>
      </c>
      <c r="E24025" t="s">
        <v>25141</v>
      </c>
      <c r="F24025">
        <v>0</v>
      </c>
      <c r="G24025" t="s">
        <v>128</v>
      </c>
    </row>
    <row r="24026" spans="1:7" x14ac:dyDescent="0.2">
      <c r="A24026" t="s">
        <v>23086</v>
      </c>
      <c r="B24026">
        <v>-3.7626551085967801</v>
      </c>
      <c r="C24026" t="s">
        <v>128</v>
      </c>
      <c r="E24026" t="s">
        <v>25142</v>
      </c>
      <c r="F24026" t="s">
        <v>128</v>
      </c>
      <c r="G24026" t="s">
        <v>128</v>
      </c>
    </row>
    <row r="24027" spans="1:7" x14ac:dyDescent="0.2">
      <c r="A24027" t="s">
        <v>23087</v>
      </c>
      <c r="B24027">
        <v>1.9828309599471901</v>
      </c>
      <c r="C24027" t="s">
        <v>128</v>
      </c>
      <c r="E24027" t="s">
        <v>4914</v>
      </c>
      <c r="F24027" t="s">
        <v>128</v>
      </c>
      <c r="G24027" t="s">
        <v>128</v>
      </c>
    </row>
    <row r="24028" spans="1:7" x14ac:dyDescent="0.2">
      <c r="A24028" t="s">
        <v>23088</v>
      </c>
      <c r="B24028">
        <v>-2.2366283325342402</v>
      </c>
      <c r="C24028" t="s">
        <v>128</v>
      </c>
      <c r="E24028" t="s">
        <v>25143</v>
      </c>
      <c r="F24028">
        <v>0</v>
      </c>
      <c r="G24028" t="s">
        <v>128</v>
      </c>
    </row>
    <row r="24029" spans="1:7" x14ac:dyDescent="0.2">
      <c r="A24029" s="42">
        <v>37226</v>
      </c>
      <c r="B24029">
        <v>0.79424013201699195</v>
      </c>
      <c r="C24029" t="s">
        <v>128</v>
      </c>
      <c r="E24029" t="s">
        <v>25144</v>
      </c>
      <c r="F24029">
        <v>0</v>
      </c>
      <c r="G24029" t="s">
        <v>128</v>
      </c>
    </row>
    <row r="24030" spans="1:7" x14ac:dyDescent="0.2">
      <c r="A24030" t="s">
        <v>23089</v>
      </c>
      <c r="B24030">
        <v>0.79425892605711002</v>
      </c>
      <c r="C24030" t="s">
        <v>128</v>
      </c>
      <c r="E24030" t="s">
        <v>25145</v>
      </c>
      <c r="F24030">
        <v>0</v>
      </c>
      <c r="G24030" t="s">
        <v>128</v>
      </c>
    </row>
    <row r="24031" spans="1:7" x14ac:dyDescent="0.2">
      <c r="A24031" t="s">
        <v>23090</v>
      </c>
      <c r="B24031">
        <v>0</v>
      </c>
      <c r="C24031" t="s">
        <v>128</v>
      </c>
      <c r="E24031" t="s">
        <v>25146</v>
      </c>
      <c r="F24031" t="s">
        <v>128</v>
      </c>
      <c r="G24031" t="s">
        <v>128</v>
      </c>
    </row>
    <row r="24032" spans="1:7" x14ac:dyDescent="0.2">
      <c r="A24032" t="s">
        <v>23091</v>
      </c>
      <c r="B24032">
        <v>1.9828808915790801</v>
      </c>
      <c r="C24032" t="s">
        <v>128</v>
      </c>
      <c r="E24032" t="s">
        <v>25147</v>
      </c>
      <c r="F24032" t="s">
        <v>128</v>
      </c>
      <c r="G24032" t="s">
        <v>128</v>
      </c>
    </row>
    <row r="24033" spans="1:7" x14ac:dyDescent="0.2">
      <c r="A24033" t="s">
        <v>23092</v>
      </c>
      <c r="B24033">
        <v>0</v>
      </c>
      <c r="C24033" t="s">
        <v>128</v>
      </c>
      <c r="E24033" t="s">
        <v>25148</v>
      </c>
      <c r="F24033" t="s">
        <v>128</v>
      </c>
      <c r="G24033" t="s">
        <v>128</v>
      </c>
    </row>
    <row r="24034" spans="1:7" x14ac:dyDescent="0.2">
      <c r="A24034" t="s">
        <v>23093</v>
      </c>
      <c r="B24034">
        <v>-5.80218327179979E-2</v>
      </c>
      <c r="C24034" t="s">
        <v>128</v>
      </c>
      <c r="E24034" t="s">
        <v>25149</v>
      </c>
      <c r="F24034" t="s">
        <v>128</v>
      </c>
      <c r="G24034" t="s">
        <v>128</v>
      </c>
    </row>
    <row r="24035" spans="1:7" x14ac:dyDescent="0.2">
      <c r="A24035" t="s">
        <v>23094</v>
      </c>
      <c r="B24035">
        <v>2.4657790526275498</v>
      </c>
      <c r="C24035" t="s">
        <v>128</v>
      </c>
      <c r="E24035" t="s">
        <v>25150</v>
      </c>
      <c r="F24035" t="s">
        <v>128</v>
      </c>
      <c r="G24035" t="s">
        <v>128</v>
      </c>
    </row>
    <row r="24036" spans="1:7" x14ac:dyDescent="0.2">
      <c r="A24036" t="s">
        <v>23095</v>
      </c>
      <c r="B24036">
        <v>-0.167542724875688</v>
      </c>
      <c r="C24036" t="s">
        <v>128</v>
      </c>
      <c r="E24036" t="s">
        <v>25151</v>
      </c>
      <c r="F24036">
        <v>4.7685712051645499E-2</v>
      </c>
      <c r="G24036" t="s">
        <v>128</v>
      </c>
    </row>
    <row r="24037" spans="1:7" x14ac:dyDescent="0.2">
      <c r="A24037" t="s">
        <v>23096</v>
      </c>
      <c r="B24037">
        <v>0.53180037294917004</v>
      </c>
      <c r="C24037" t="s">
        <v>128</v>
      </c>
      <c r="E24037" t="s">
        <v>25152</v>
      </c>
      <c r="F24037" t="s">
        <v>128</v>
      </c>
      <c r="G24037" t="s">
        <v>128</v>
      </c>
    </row>
    <row r="24038" spans="1:7" x14ac:dyDescent="0.2">
      <c r="A24038" t="s">
        <v>23097</v>
      </c>
      <c r="B24038" t="s">
        <v>128</v>
      </c>
      <c r="C24038" t="s">
        <v>128</v>
      </c>
      <c r="E24038" t="s">
        <v>4914</v>
      </c>
      <c r="F24038">
        <v>0.31198694719452202</v>
      </c>
      <c r="G24038" t="s">
        <v>128</v>
      </c>
    </row>
    <row r="24039" spans="1:7" x14ac:dyDescent="0.2">
      <c r="A24039" t="s">
        <v>23098</v>
      </c>
      <c r="B24039">
        <v>0</v>
      </c>
      <c r="C24039" t="s">
        <v>128</v>
      </c>
      <c r="E24039" t="s">
        <v>25153</v>
      </c>
      <c r="F24039" t="s">
        <v>128</v>
      </c>
      <c r="G24039" t="s">
        <v>128</v>
      </c>
    </row>
    <row r="24040" spans="1:7" x14ac:dyDescent="0.2">
      <c r="A24040" t="s">
        <v>23099</v>
      </c>
      <c r="B24040">
        <v>4.8700220747507501</v>
      </c>
      <c r="C24040" t="s">
        <v>128</v>
      </c>
      <c r="E24040" t="s">
        <v>25081</v>
      </c>
      <c r="F24040" t="s">
        <v>128</v>
      </c>
      <c r="G24040" t="s">
        <v>128</v>
      </c>
    </row>
    <row r="24041" spans="1:7" x14ac:dyDescent="0.2">
      <c r="A24041" t="s">
        <v>23100</v>
      </c>
      <c r="B24041">
        <v>-1.12911648115872</v>
      </c>
      <c r="C24041" t="s">
        <v>128</v>
      </c>
      <c r="E24041" t="s">
        <v>25154</v>
      </c>
      <c r="F24041" t="s">
        <v>128</v>
      </c>
      <c r="G24041" t="s">
        <v>128</v>
      </c>
    </row>
    <row r="24042" spans="1:7" x14ac:dyDescent="0.2">
      <c r="A24042" t="s">
        <v>23101</v>
      </c>
      <c r="B24042">
        <v>-1.8786810945029899</v>
      </c>
      <c r="C24042" t="s">
        <v>128</v>
      </c>
      <c r="E24042" t="s">
        <v>4914</v>
      </c>
      <c r="F24042" t="s">
        <v>128</v>
      </c>
      <c r="G24042" t="s">
        <v>128</v>
      </c>
    </row>
    <row r="24043" spans="1:7" x14ac:dyDescent="0.2">
      <c r="A24043" t="s">
        <v>23102</v>
      </c>
      <c r="B24043">
        <v>-3.2620702274516198</v>
      </c>
      <c r="C24043" t="s">
        <v>128</v>
      </c>
      <c r="E24043" t="s">
        <v>4914</v>
      </c>
      <c r="F24043">
        <v>0.47150219265468801</v>
      </c>
      <c r="G24043" t="s">
        <v>128</v>
      </c>
    </row>
    <row r="24044" spans="1:7" x14ac:dyDescent="0.2">
      <c r="A24044" t="s">
        <v>23103</v>
      </c>
      <c r="B24044">
        <v>0</v>
      </c>
      <c r="C24044" t="s">
        <v>128</v>
      </c>
      <c r="E24044" t="s">
        <v>25155</v>
      </c>
      <c r="F24044" t="s">
        <v>128</v>
      </c>
      <c r="G24044" t="s">
        <v>128</v>
      </c>
    </row>
    <row r="24045" spans="1:7" x14ac:dyDescent="0.2">
      <c r="A24045" t="s">
        <v>23104</v>
      </c>
      <c r="B24045">
        <v>0</v>
      </c>
      <c r="C24045" t="s">
        <v>128</v>
      </c>
      <c r="E24045" t="s">
        <v>25156</v>
      </c>
      <c r="F24045">
        <v>-0.85251991842363195</v>
      </c>
      <c r="G24045" t="s">
        <v>128</v>
      </c>
    </row>
    <row r="24046" spans="1:7" x14ac:dyDescent="0.2">
      <c r="A24046" t="s">
        <v>23105</v>
      </c>
      <c r="B24046">
        <v>0</v>
      </c>
      <c r="C24046" t="s">
        <v>128</v>
      </c>
      <c r="E24046" t="s">
        <v>128</v>
      </c>
      <c r="F24046" t="s">
        <v>128</v>
      </c>
      <c r="G24046" t="s">
        <v>128</v>
      </c>
    </row>
    <row r="24047" spans="1:7" x14ac:dyDescent="0.2">
      <c r="A24047" t="s">
        <v>23106</v>
      </c>
      <c r="B24047">
        <v>0</v>
      </c>
      <c r="C24047" t="s">
        <v>128</v>
      </c>
      <c r="E24047" t="s">
        <v>25157</v>
      </c>
      <c r="F24047">
        <v>1.0710307641619301</v>
      </c>
      <c r="G24047" t="s">
        <v>128</v>
      </c>
    </row>
    <row r="24048" spans="1:7" x14ac:dyDescent="0.2">
      <c r="A24048" t="s">
        <v>23107</v>
      </c>
      <c r="B24048" t="s">
        <v>128</v>
      </c>
      <c r="C24048" t="s">
        <v>128</v>
      </c>
      <c r="E24048" t="s">
        <v>25158</v>
      </c>
      <c r="F24048">
        <v>-0.398035808202028</v>
      </c>
      <c r="G24048" t="s">
        <v>128</v>
      </c>
    </row>
    <row r="24049" spans="1:7" x14ac:dyDescent="0.2">
      <c r="A24049" t="s">
        <v>23108</v>
      </c>
      <c r="B24049" t="s">
        <v>128</v>
      </c>
      <c r="C24049" t="s">
        <v>128</v>
      </c>
      <c r="E24049" t="s">
        <v>12576</v>
      </c>
      <c r="F24049">
        <v>0.27782973886560902</v>
      </c>
      <c r="G24049" t="s">
        <v>128</v>
      </c>
    </row>
    <row r="24050" spans="1:7" x14ac:dyDescent="0.2">
      <c r="A24050" t="s">
        <v>23109</v>
      </c>
      <c r="B24050" t="s">
        <v>128</v>
      </c>
      <c r="C24050" t="s">
        <v>128</v>
      </c>
      <c r="E24050" t="s">
        <v>25159</v>
      </c>
      <c r="F24050">
        <v>0</v>
      </c>
      <c r="G24050" t="s">
        <v>128</v>
      </c>
    </row>
    <row r="24051" spans="1:7" x14ac:dyDescent="0.2">
      <c r="A24051" t="s">
        <v>23110</v>
      </c>
      <c r="B24051">
        <v>0</v>
      </c>
      <c r="C24051" t="s">
        <v>128</v>
      </c>
      <c r="E24051" t="s">
        <v>18862</v>
      </c>
      <c r="F24051">
        <v>-0.31139659011378001</v>
      </c>
      <c r="G24051" t="s">
        <v>128</v>
      </c>
    </row>
    <row r="24052" spans="1:7" x14ac:dyDescent="0.2">
      <c r="A24052" t="s">
        <v>23111</v>
      </c>
      <c r="B24052">
        <v>-1.50528668128813</v>
      </c>
      <c r="C24052" t="s">
        <v>128</v>
      </c>
      <c r="E24052" t="s">
        <v>25160</v>
      </c>
      <c r="F24052">
        <v>0</v>
      </c>
      <c r="G24052" t="s">
        <v>128</v>
      </c>
    </row>
    <row r="24053" spans="1:7" x14ac:dyDescent="0.2">
      <c r="A24053" t="s">
        <v>23112</v>
      </c>
      <c r="B24053">
        <v>-2.1803567062233999</v>
      </c>
      <c r="C24053" t="s">
        <v>128</v>
      </c>
      <c r="E24053" t="s">
        <v>4914</v>
      </c>
      <c r="F24053">
        <v>-0.377485276849295</v>
      </c>
      <c r="G24053" t="s">
        <v>128</v>
      </c>
    </row>
    <row r="24054" spans="1:7" x14ac:dyDescent="0.2">
      <c r="A24054" t="s">
        <v>23113</v>
      </c>
      <c r="B24054" t="s">
        <v>128</v>
      </c>
      <c r="C24054" t="s">
        <v>128</v>
      </c>
      <c r="E24054" t="s">
        <v>4914</v>
      </c>
      <c r="F24054">
        <v>0</v>
      </c>
      <c r="G24054" t="s">
        <v>128</v>
      </c>
    </row>
    <row r="24055" spans="1:7" x14ac:dyDescent="0.2">
      <c r="A24055" t="s">
        <v>23114</v>
      </c>
      <c r="B24055">
        <v>0</v>
      </c>
      <c r="C24055" t="s">
        <v>128</v>
      </c>
      <c r="E24055" t="s">
        <v>25161</v>
      </c>
      <c r="F24055">
        <v>-2.2898867072421498</v>
      </c>
      <c r="G24055" t="s">
        <v>128</v>
      </c>
    </row>
    <row r="24056" spans="1:7" x14ac:dyDescent="0.2">
      <c r="A24056" t="s">
        <v>23115</v>
      </c>
      <c r="B24056">
        <v>1.7907158366262901</v>
      </c>
      <c r="C24056" t="s">
        <v>128</v>
      </c>
      <c r="E24056" t="s">
        <v>25162</v>
      </c>
      <c r="F24056" t="s">
        <v>128</v>
      </c>
      <c r="G24056" t="s">
        <v>128</v>
      </c>
    </row>
    <row r="24057" spans="1:7" x14ac:dyDescent="0.2">
      <c r="A24057" t="s">
        <v>23116</v>
      </c>
      <c r="B24057">
        <v>-0.16753851823944499</v>
      </c>
      <c r="C24057" t="s">
        <v>128</v>
      </c>
      <c r="E24057" t="s">
        <v>18236</v>
      </c>
      <c r="F24057">
        <v>-6.3819358366759699E-2</v>
      </c>
      <c r="G24057" t="s">
        <v>128</v>
      </c>
    </row>
    <row r="24058" spans="1:7" x14ac:dyDescent="0.2">
      <c r="A24058" t="s">
        <v>23117</v>
      </c>
      <c r="B24058" t="s">
        <v>128</v>
      </c>
      <c r="C24058" t="s">
        <v>128</v>
      </c>
      <c r="E24058" t="s">
        <v>4914</v>
      </c>
      <c r="F24058">
        <v>0</v>
      </c>
      <c r="G24058" t="s">
        <v>128</v>
      </c>
    </row>
    <row r="24059" spans="1:7" x14ac:dyDescent="0.2">
      <c r="A24059" t="s">
        <v>23118</v>
      </c>
      <c r="B24059">
        <v>1.96731393360316</v>
      </c>
      <c r="C24059" t="s">
        <v>128</v>
      </c>
      <c r="E24059" t="s">
        <v>4914</v>
      </c>
      <c r="F24059">
        <v>0</v>
      </c>
      <c r="G24059" t="s">
        <v>128</v>
      </c>
    </row>
    <row r="24060" spans="1:7" x14ac:dyDescent="0.2">
      <c r="A24060" t="s">
        <v>23119</v>
      </c>
      <c r="B24060" t="s">
        <v>128</v>
      </c>
      <c r="C24060" t="s">
        <v>128</v>
      </c>
      <c r="E24060" t="s">
        <v>128</v>
      </c>
      <c r="F24060">
        <v>0</v>
      </c>
      <c r="G24060" t="s">
        <v>128</v>
      </c>
    </row>
    <row r="24061" spans="1:7" x14ac:dyDescent="0.2">
      <c r="A24061" t="s">
        <v>23120</v>
      </c>
      <c r="B24061" t="s">
        <v>128</v>
      </c>
      <c r="C24061" t="s">
        <v>128</v>
      </c>
      <c r="E24061" t="s">
        <v>25163</v>
      </c>
      <c r="F24061" t="s">
        <v>128</v>
      </c>
      <c r="G24061" t="s">
        <v>128</v>
      </c>
    </row>
    <row r="24062" spans="1:7" x14ac:dyDescent="0.2">
      <c r="A24062" t="s">
        <v>23121</v>
      </c>
      <c r="B24062">
        <v>0</v>
      </c>
      <c r="C24062" t="s">
        <v>128</v>
      </c>
      <c r="E24062" t="s">
        <v>25164</v>
      </c>
      <c r="F24062" t="s">
        <v>128</v>
      </c>
      <c r="G24062" t="s">
        <v>128</v>
      </c>
    </row>
    <row r="24063" spans="1:7" x14ac:dyDescent="0.2">
      <c r="A24063" t="s">
        <v>23122</v>
      </c>
      <c r="B24063">
        <v>1.2647673644362201</v>
      </c>
      <c r="C24063" t="s">
        <v>128</v>
      </c>
      <c r="E24063" t="s">
        <v>25165</v>
      </c>
      <c r="F24063" t="s">
        <v>128</v>
      </c>
      <c r="G24063" t="s">
        <v>128</v>
      </c>
    </row>
    <row r="24064" spans="1:7" x14ac:dyDescent="0.2">
      <c r="A24064" t="s">
        <v>23123</v>
      </c>
      <c r="B24064" t="s">
        <v>128</v>
      </c>
      <c r="C24064" t="s">
        <v>128</v>
      </c>
      <c r="E24064" t="s">
        <v>4914</v>
      </c>
      <c r="F24064" t="s">
        <v>128</v>
      </c>
      <c r="G24064" t="s">
        <v>128</v>
      </c>
    </row>
    <row r="24065" spans="1:7" x14ac:dyDescent="0.2">
      <c r="A24065" t="s">
        <v>23124</v>
      </c>
      <c r="B24065">
        <v>0.50747255535193703</v>
      </c>
      <c r="C24065" t="s">
        <v>128</v>
      </c>
      <c r="E24065" t="s">
        <v>25166</v>
      </c>
      <c r="F24065">
        <v>0</v>
      </c>
      <c r="G24065" t="s">
        <v>128</v>
      </c>
    </row>
    <row r="24066" spans="1:7" x14ac:dyDescent="0.2">
      <c r="A24066" t="s">
        <v>23125</v>
      </c>
      <c r="B24066">
        <v>0.79423668784777401</v>
      </c>
      <c r="C24066" t="s">
        <v>128</v>
      </c>
      <c r="E24066" t="s">
        <v>4914</v>
      </c>
      <c r="F24066">
        <v>0</v>
      </c>
      <c r="G24066" t="s">
        <v>128</v>
      </c>
    </row>
    <row r="24067" spans="1:7" x14ac:dyDescent="0.2">
      <c r="A24067" t="s">
        <v>23126</v>
      </c>
      <c r="B24067">
        <v>0.83650849050710996</v>
      </c>
      <c r="C24067" t="s">
        <v>128</v>
      </c>
      <c r="E24067" t="s">
        <v>25167</v>
      </c>
      <c r="F24067">
        <v>0</v>
      </c>
      <c r="G24067" t="s">
        <v>128</v>
      </c>
    </row>
    <row r="24068" spans="1:7" x14ac:dyDescent="0.2">
      <c r="A24068" t="s">
        <v>23127</v>
      </c>
      <c r="B24068">
        <v>0</v>
      </c>
      <c r="C24068" t="s">
        <v>128</v>
      </c>
      <c r="E24068" t="s">
        <v>25168</v>
      </c>
      <c r="F24068">
        <v>-0.85251991842363195</v>
      </c>
      <c r="G24068" t="s">
        <v>128</v>
      </c>
    </row>
    <row r="24069" spans="1:7" x14ac:dyDescent="0.2">
      <c r="A24069" t="s">
        <v>23128</v>
      </c>
      <c r="B24069">
        <v>0</v>
      </c>
      <c r="C24069" t="s">
        <v>128</v>
      </c>
      <c r="E24069" t="s">
        <v>4914</v>
      </c>
      <c r="F24069">
        <v>1.00994806339193</v>
      </c>
      <c r="G24069" t="s">
        <v>128</v>
      </c>
    </row>
    <row r="24070" spans="1:7" x14ac:dyDescent="0.2">
      <c r="A24070" t="s">
        <v>23129</v>
      </c>
      <c r="B24070">
        <v>0</v>
      </c>
      <c r="C24070" t="s">
        <v>128</v>
      </c>
      <c r="E24070" t="s">
        <v>25169</v>
      </c>
      <c r="F24070" t="s">
        <v>128</v>
      </c>
      <c r="G24070" t="s">
        <v>128</v>
      </c>
    </row>
    <row r="24071" spans="1:7" x14ac:dyDescent="0.2">
      <c r="A24071" t="s">
        <v>23130</v>
      </c>
      <c r="B24071">
        <v>0</v>
      </c>
      <c r="C24071" t="s">
        <v>128</v>
      </c>
      <c r="E24071" t="s">
        <v>4914</v>
      </c>
      <c r="F24071" t="s">
        <v>128</v>
      </c>
      <c r="G24071" t="s">
        <v>128</v>
      </c>
    </row>
    <row r="24072" spans="1:7" x14ac:dyDescent="0.2">
      <c r="A24072" t="s">
        <v>23131</v>
      </c>
      <c r="B24072">
        <v>0.79422272636911195</v>
      </c>
      <c r="C24072" t="s">
        <v>128</v>
      </c>
      <c r="E24072" t="s">
        <v>4914</v>
      </c>
      <c r="F24072">
        <v>-0.85252231542245505</v>
      </c>
      <c r="G24072" t="s">
        <v>128</v>
      </c>
    </row>
    <row r="24073" spans="1:7" x14ac:dyDescent="0.2">
      <c r="A24073" t="s">
        <v>23132</v>
      </c>
      <c r="B24073" t="s">
        <v>128</v>
      </c>
      <c r="C24073" t="s">
        <v>128</v>
      </c>
      <c r="E24073" t="s">
        <v>25170</v>
      </c>
      <c r="F24073" t="s">
        <v>128</v>
      </c>
      <c r="G24073" t="s">
        <v>128</v>
      </c>
    </row>
    <row r="24074" spans="1:7" x14ac:dyDescent="0.2">
      <c r="A24074" t="s">
        <v>23133</v>
      </c>
      <c r="B24074" t="s">
        <v>128</v>
      </c>
      <c r="C24074" t="s">
        <v>128</v>
      </c>
      <c r="E24074" t="s">
        <v>25171</v>
      </c>
      <c r="F24074" t="s">
        <v>128</v>
      </c>
      <c r="G24074" t="s">
        <v>128</v>
      </c>
    </row>
    <row r="24075" spans="1:7" x14ac:dyDescent="0.2">
      <c r="A24075" t="s">
        <v>23134</v>
      </c>
      <c r="B24075" t="s">
        <v>128</v>
      </c>
      <c r="C24075" t="s">
        <v>128</v>
      </c>
      <c r="E24075" t="s">
        <v>4914</v>
      </c>
      <c r="F24075" t="s">
        <v>128</v>
      </c>
      <c r="G24075" t="s">
        <v>128</v>
      </c>
    </row>
    <row r="24076" spans="1:7" x14ac:dyDescent="0.2">
      <c r="A24076" t="s">
        <v>23135</v>
      </c>
      <c r="B24076">
        <v>0.40006717615369902</v>
      </c>
      <c r="C24076" t="s">
        <v>128</v>
      </c>
      <c r="E24076" t="s">
        <v>4914</v>
      </c>
      <c r="F24076" t="s">
        <v>128</v>
      </c>
      <c r="G24076" t="s">
        <v>128</v>
      </c>
    </row>
    <row r="24077" spans="1:7" x14ac:dyDescent="0.2">
      <c r="A24077" t="s">
        <v>23136</v>
      </c>
      <c r="B24077">
        <v>-0.16755461464993901</v>
      </c>
      <c r="C24077" t="s">
        <v>128</v>
      </c>
      <c r="E24077" t="s">
        <v>25172</v>
      </c>
      <c r="F24077">
        <v>-0.85251991842363195</v>
      </c>
      <c r="G24077" t="s">
        <v>128</v>
      </c>
    </row>
    <row r="24078" spans="1:7" x14ac:dyDescent="0.2">
      <c r="A24078" t="s">
        <v>23137</v>
      </c>
      <c r="B24078">
        <v>3.1146687781831002</v>
      </c>
      <c r="C24078" t="s">
        <v>128</v>
      </c>
      <c r="E24078" t="s">
        <v>128</v>
      </c>
      <c r="F24078" t="s">
        <v>128</v>
      </c>
      <c r="G24078" t="s">
        <v>128</v>
      </c>
    </row>
    <row r="24079" spans="1:7" x14ac:dyDescent="0.2">
      <c r="A24079" t="s">
        <v>23138</v>
      </c>
      <c r="B24079">
        <v>0.79426160509542698</v>
      </c>
      <c r="C24079" t="s">
        <v>128</v>
      </c>
      <c r="E24079" t="s">
        <v>25173</v>
      </c>
      <c r="F24079" t="s">
        <v>128</v>
      </c>
      <c r="G24079" t="s">
        <v>128</v>
      </c>
    </row>
    <row r="24080" spans="1:7" x14ac:dyDescent="0.2">
      <c r="A24080" t="s">
        <v>23139</v>
      </c>
      <c r="B24080" t="s">
        <v>128</v>
      </c>
      <c r="C24080" t="s">
        <v>128</v>
      </c>
      <c r="E24080" t="s">
        <v>13647</v>
      </c>
      <c r="F24080">
        <v>-0.65472624391464995</v>
      </c>
      <c r="G24080" t="s">
        <v>128</v>
      </c>
    </row>
    <row r="24081" spans="1:7" x14ac:dyDescent="0.2">
      <c r="A24081" t="s">
        <v>23140</v>
      </c>
      <c r="B24081">
        <v>0.79419937922299599</v>
      </c>
      <c r="C24081" t="s">
        <v>128</v>
      </c>
      <c r="E24081" t="s">
        <v>4914</v>
      </c>
      <c r="F24081">
        <v>0</v>
      </c>
      <c r="G24081" t="s">
        <v>128</v>
      </c>
    </row>
    <row r="24082" spans="1:7" x14ac:dyDescent="0.2">
      <c r="A24082" t="s">
        <v>23141</v>
      </c>
      <c r="B24082">
        <v>0.79415676435052696</v>
      </c>
      <c r="C24082" t="s">
        <v>128</v>
      </c>
      <c r="E24082" t="s">
        <v>25174</v>
      </c>
      <c r="F24082" t="s">
        <v>128</v>
      </c>
      <c r="G24082" t="s">
        <v>128</v>
      </c>
    </row>
    <row r="24083" spans="1:7" x14ac:dyDescent="0.2">
      <c r="A24083" t="s">
        <v>23142</v>
      </c>
      <c r="B24083">
        <v>-1.12913782857856</v>
      </c>
      <c r="C24083" t="s">
        <v>128</v>
      </c>
      <c r="E24083" t="s">
        <v>25175</v>
      </c>
      <c r="F24083">
        <v>0</v>
      </c>
      <c r="G24083" t="s">
        <v>128</v>
      </c>
    </row>
    <row r="24084" spans="1:7" x14ac:dyDescent="0.2">
      <c r="A24084" s="42">
        <v>40238</v>
      </c>
      <c r="B24084">
        <v>0</v>
      </c>
      <c r="C24084" t="s">
        <v>128</v>
      </c>
      <c r="E24084" t="s">
        <v>25176</v>
      </c>
      <c r="F24084" t="s">
        <v>128</v>
      </c>
      <c r="G24084" t="s">
        <v>128</v>
      </c>
    </row>
    <row r="24085" spans="1:7" x14ac:dyDescent="0.2">
      <c r="A24085" t="s">
        <v>23143</v>
      </c>
      <c r="B24085">
        <v>0.191525332382849</v>
      </c>
      <c r="C24085" t="s">
        <v>128</v>
      </c>
      <c r="E24085" t="s">
        <v>4914</v>
      </c>
      <c r="F24085">
        <v>-1.6672866556755499</v>
      </c>
      <c r="G24085" t="s">
        <v>128</v>
      </c>
    </row>
    <row r="24086" spans="1:7" x14ac:dyDescent="0.2">
      <c r="A24086" t="s">
        <v>23144</v>
      </c>
      <c r="B24086">
        <v>-0.57482362817633303</v>
      </c>
      <c r="C24086" t="s">
        <v>128</v>
      </c>
      <c r="E24086" t="s">
        <v>25177</v>
      </c>
      <c r="F24086" t="s">
        <v>128</v>
      </c>
      <c r="G24086" t="s">
        <v>128</v>
      </c>
    </row>
    <row r="24087" spans="1:7" x14ac:dyDescent="0.2">
      <c r="A24087" t="s">
        <v>128</v>
      </c>
      <c r="B24087">
        <v>1.7207877748398199</v>
      </c>
      <c r="C24087" t="s">
        <v>128</v>
      </c>
      <c r="E24087" t="s">
        <v>4914</v>
      </c>
      <c r="F24087">
        <v>-0.85251991842363195</v>
      </c>
      <c r="G24087" t="s">
        <v>128</v>
      </c>
    </row>
    <row r="24088" spans="1:7" x14ac:dyDescent="0.2">
      <c r="A24088" t="s">
        <v>23145</v>
      </c>
      <c r="B24088">
        <v>-1.1291468580363699</v>
      </c>
      <c r="C24088" t="s">
        <v>128</v>
      </c>
      <c r="E24088" t="s">
        <v>4914</v>
      </c>
      <c r="F24088">
        <v>-0.85253625159496005</v>
      </c>
      <c r="G24088" t="s">
        <v>128</v>
      </c>
    </row>
    <row r="24089" spans="1:7" x14ac:dyDescent="0.2">
      <c r="A24089" t="s">
        <v>23146</v>
      </c>
      <c r="B24089">
        <v>-0.81608074122767704</v>
      </c>
      <c r="C24089" t="s">
        <v>128</v>
      </c>
      <c r="E24089" t="s">
        <v>4914</v>
      </c>
      <c r="F24089" t="s">
        <v>128</v>
      </c>
      <c r="G24089" t="s">
        <v>128</v>
      </c>
    </row>
    <row r="24090" spans="1:7" x14ac:dyDescent="0.2">
      <c r="A24090" t="s">
        <v>23147</v>
      </c>
      <c r="B24090">
        <v>0</v>
      </c>
      <c r="C24090" t="s">
        <v>128</v>
      </c>
      <c r="E24090" t="s">
        <v>4914</v>
      </c>
      <c r="F24090">
        <v>1.2018731991708</v>
      </c>
      <c r="G24090" t="s">
        <v>128</v>
      </c>
    </row>
    <row r="24091" spans="1:7" x14ac:dyDescent="0.2">
      <c r="A24091" t="s">
        <v>23148</v>
      </c>
      <c r="B24091" t="s">
        <v>128</v>
      </c>
      <c r="C24091" t="s">
        <v>128</v>
      </c>
      <c r="E24091" t="s">
        <v>4914</v>
      </c>
      <c r="F24091" t="s">
        <v>128</v>
      </c>
      <c r="G24091" t="s">
        <v>128</v>
      </c>
    </row>
    <row r="24092" spans="1:7" x14ac:dyDescent="0.2">
      <c r="A24092" t="s">
        <v>23149</v>
      </c>
      <c r="B24092">
        <v>-2.2371200103509801</v>
      </c>
      <c r="C24092" t="s">
        <v>128</v>
      </c>
      <c r="E24092" t="s">
        <v>25178</v>
      </c>
      <c r="F24092" t="s">
        <v>128</v>
      </c>
      <c r="G24092" t="s">
        <v>128</v>
      </c>
    </row>
    <row r="24093" spans="1:7" x14ac:dyDescent="0.2">
      <c r="A24093" t="s">
        <v>23150</v>
      </c>
      <c r="B24093">
        <v>0</v>
      </c>
      <c r="C24093" t="s">
        <v>128</v>
      </c>
      <c r="E24093" t="s">
        <v>25179</v>
      </c>
      <c r="F24093" t="s">
        <v>128</v>
      </c>
      <c r="G24093" t="s">
        <v>128</v>
      </c>
    </row>
    <row r="24094" spans="1:7" x14ac:dyDescent="0.2">
      <c r="A24094" t="s">
        <v>23151</v>
      </c>
      <c r="B24094">
        <v>0.67638995942971702</v>
      </c>
      <c r="C24094" t="s">
        <v>128</v>
      </c>
      <c r="E24094" t="s">
        <v>128</v>
      </c>
      <c r="F24094">
        <v>0</v>
      </c>
      <c r="G24094" t="s">
        <v>128</v>
      </c>
    </row>
    <row r="24095" spans="1:7" x14ac:dyDescent="0.2">
      <c r="A24095" t="s">
        <v>23152</v>
      </c>
      <c r="B24095" t="s">
        <v>128</v>
      </c>
      <c r="C24095" t="s">
        <v>128</v>
      </c>
      <c r="E24095" t="s">
        <v>25180</v>
      </c>
      <c r="F24095" t="s">
        <v>128</v>
      </c>
      <c r="G24095" t="s">
        <v>128</v>
      </c>
    </row>
    <row r="24096" spans="1:7" x14ac:dyDescent="0.2">
      <c r="A24096" t="s">
        <v>23153</v>
      </c>
      <c r="B24096">
        <v>0</v>
      </c>
      <c r="C24096" t="s">
        <v>128</v>
      </c>
      <c r="E24096" t="s">
        <v>25181</v>
      </c>
      <c r="F24096" t="s">
        <v>128</v>
      </c>
      <c r="G24096" t="s">
        <v>128</v>
      </c>
    </row>
    <row r="24097" spans="1:7" x14ac:dyDescent="0.2">
      <c r="A24097" t="s">
        <v>23154</v>
      </c>
      <c r="B24097">
        <v>0.24598953927556</v>
      </c>
      <c r="C24097" t="s">
        <v>128</v>
      </c>
      <c r="E24097" t="s">
        <v>4914</v>
      </c>
      <c r="F24097" t="s">
        <v>128</v>
      </c>
      <c r="G24097" t="s">
        <v>128</v>
      </c>
    </row>
    <row r="24098" spans="1:7" x14ac:dyDescent="0.2">
      <c r="A24098" t="s">
        <v>128</v>
      </c>
      <c r="B24098">
        <v>0.48187677566576398</v>
      </c>
      <c r="C24098" t="s">
        <v>128</v>
      </c>
      <c r="E24098" t="s">
        <v>4914</v>
      </c>
      <c r="F24098">
        <v>0.33769047335712798</v>
      </c>
      <c r="G24098" t="s">
        <v>128</v>
      </c>
    </row>
    <row r="24099" spans="1:7" x14ac:dyDescent="0.2">
      <c r="A24099" t="s">
        <v>23155</v>
      </c>
      <c r="B24099">
        <v>0.59527066280399799</v>
      </c>
      <c r="C24099" t="s">
        <v>128</v>
      </c>
      <c r="E24099" t="s">
        <v>25182</v>
      </c>
      <c r="F24099">
        <v>0</v>
      </c>
      <c r="G24099" t="s">
        <v>128</v>
      </c>
    </row>
    <row r="24100" spans="1:7" x14ac:dyDescent="0.2">
      <c r="A24100" t="s">
        <v>23156</v>
      </c>
      <c r="B24100">
        <v>0.19465664107542399</v>
      </c>
      <c r="C24100" t="s">
        <v>128</v>
      </c>
      <c r="E24100" t="s">
        <v>25183</v>
      </c>
      <c r="F24100" t="s">
        <v>128</v>
      </c>
      <c r="G24100" t="s">
        <v>128</v>
      </c>
    </row>
    <row r="24101" spans="1:7" x14ac:dyDescent="0.2">
      <c r="A24101" t="s">
        <v>23157</v>
      </c>
      <c r="B24101">
        <v>2.3445753766425099</v>
      </c>
      <c r="C24101" t="s">
        <v>128</v>
      </c>
      <c r="E24101" t="s">
        <v>25184</v>
      </c>
      <c r="F24101" t="s">
        <v>128</v>
      </c>
      <c r="G24101" t="s">
        <v>128</v>
      </c>
    </row>
    <row r="24102" spans="1:7" x14ac:dyDescent="0.2">
      <c r="A24102" t="s">
        <v>23158</v>
      </c>
      <c r="B24102" t="s">
        <v>128</v>
      </c>
      <c r="C24102" t="s">
        <v>128</v>
      </c>
      <c r="E24102" t="s">
        <v>25185</v>
      </c>
      <c r="F24102" t="s">
        <v>128</v>
      </c>
      <c r="G24102" t="s">
        <v>128</v>
      </c>
    </row>
    <row r="24103" spans="1:7" x14ac:dyDescent="0.2">
      <c r="A24103" t="s">
        <v>23159</v>
      </c>
      <c r="B24103">
        <v>0</v>
      </c>
      <c r="C24103" t="s">
        <v>128</v>
      </c>
      <c r="E24103" t="s">
        <v>25186</v>
      </c>
      <c r="F24103" t="s">
        <v>128</v>
      </c>
      <c r="G24103" t="s">
        <v>128</v>
      </c>
    </row>
    <row r="24104" spans="1:7" x14ac:dyDescent="0.2">
      <c r="A24104" t="s">
        <v>128</v>
      </c>
      <c r="B24104" t="s">
        <v>128</v>
      </c>
      <c r="C24104" t="s">
        <v>128</v>
      </c>
      <c r="E24104" t="s">
        <v>25187</v>
      </c>
      <c r="F24104">
        <v>-1.3977223587110099</v>
      </c>
      <c r="G24104" t="s">
        <v>128</v>
      </c>
    </row>
    <row r="24105" spans="1:7" x14ac:dyDescent="0.2">
      <c r="A24105" t="s">
        <v>23160</v>
      </c>
      <c r="B24105">
        <v>0</v>
      </c>
      <c r="C24105" t="s">
        <v>128</v>
      </c>
      <c r="E24105" t="s">
        <v>25188</v>
      </c>
      <c r="F24105">
        <v>0</v>
      </c>
      <c r="G24105" t="s">
        <v>128</v>
      </c>
    </row>
    <row r="24106" spans="1:7" x14ac:dyDescent="0.2">
      <c r="A24106" t="s">
        <v>23161</v>
      </c>
      <c r="B24106">
        <v>1.5074577305405099</v>
      </c>
      <c r="C24106" t="s">
        <v>128</v>
      </c>
      <c r="E24106" t="s">
        <v>25189</v>
      </c>
      <c r="F24106" t="s">
        <v>128</v>
      </c>
      <c r="G24106" t="s">
        <v>128</v>
      </c>
    </row>
    <row r="24107" spans="1:7" x14ac:dyDescent="0.2">
      <c r="A24107" t="s">
        <v>23162</v>
      </c>
      <c r="B24107">
        <v>-0.16757572857502001</v>
      </c>
      <c r="C24107" t="s">
        <v>128</v>
      </c>
      <c r="E24107" t="s">
        <v>25190</v>
      </c>
      <c r="F24107">
        <v>1.0710307641619301</v>
      </c>
      <c r="G24107" t="s">
        <v>128</v>
      </c>
    </row>
    <row r="24108" spans="1:7" x14ac:dyDescent="0.2">
      <c r="A24108" t="s">
        <v>23163</v>
      </c>
      <c r="B24108">
        <v>-1.1291468580363699</v>
      </c>
      <c r="C24108" t="s">
        <v>128</v>
      </c>
      <c r="E24108" t="s">
        <v>25191</v>
      </c>
      <c r="F24108" t="s">
        <v>128</v>
      </c>
      <c r="G24108" t="s">
        <v>128</v>
      </c>
    </row>
    <row r="24109" spans="1:7" x14ac:dyDescent="0.2">
      <c r="A24109" t="s">
        <v>23164</v>
      </c>
      <c r="B24109">
        <v>0</v>
      </c>
      <c r="C24109" t="s">
        <v>128</v>
      </c>
      <c r="E24109" t="s">
        <v>4914</v>
      </c>
      <c r="F24109" t="s">
        <v>128</v>
      </c>
      <c r="G24109" t="s">
        <v>128</v>
      </c>
    </row>
    <row r="24110" spans="1:7" x14ac:dyDescent="0.2">
      <c r="A24110" t="s">
        <v>23165</v>
      </c>
      <c r="B24110">
        <v>1.0037018831014499</v>
      </c>
      <c r="C24110" t="s">
        <v>128</v>
      </c>
      <c r="E24110" t="s">
        <v>25192</v>
      </c>
      <c r="F24110" t="s">
        <v>128</v>
      </c>
      <c r="G24110" t="s">
        <v>128</v>
      </c>
    </row>
    <row r="24111" spans="1:7" x14ac:dyDescent="0.2">
      <c r="A24111" t="s">
        <v>23166</v>
      </c>
      <c r="B24111">
        <v>0</v>
      </c>
      <c r="C24111" t="s">
        <v>128</v>
      </c>
      <c r="E24111" t="s">
        <v>4914</v>
      </c>
      <c r="F24111" t="s">
        <v>128</v>
      </c>
      <c r="G24111" t="s">
        <v>128</v>
      </c>
    </row>
    <row r="24112" spans="1:7" x14ac:dyDescent="0.2">
      <c r="A24112" t="s">
        <v>23167</v>
      </c>
      <c r="B24112">
        <v>0</v>
      </c>
      <c r="C24112" t="s">
        <v>128</v>
      </c>
      <c r="E24112" t="s">
        <v>25193</v>
      </c>
      <c r="F24112" t="s">
        <v>128</v>
      </c>
      <c r="G24112" t="s">
        <v>128</v>
      </c>
    </row>
    <row r="24113" spans="1:7" x14ac:dyDescent="0.2">
      <c r="A24113" t="s">
        <v>23168</v>
      </c>
      <c r="B24113">
        <v>-1.2086472886205899</v>
      </c>
      <c r="C24113" t="s">
        <v>128</v>
      </c>
      <c r="E24113" t="s">
        <v>16202</v>
      </c>
      <c r="F24113">
        <v>-6.1388101909248295E-4</v>
      </c>
      <c r="G24113" t="s">
        <v>128</v>
      </c>
    </row>
    <row r="24114" spans="1:7" x14ac:dyDescent="0.2">
      <c r="A24114" t="s">
        <v>23169</v>
      </c>
      <c r="B24114">
        <v>0.36119739193889</v>
      </c>
      <c r="C24114" t="s">
        <v>128</v>
      </c>
      <c r="E24114" t="s">
        <v>7009</v>
      </c>
      <c r="F24114">
        <v>-1.07097064056816</v>
      </c>
      <c r="G24114" t="s">
        <v>128</v>
      </c>
    </row>
    <row r="24115" spans="1:7" x14ac:dyDescent="0.2">
      <c r="A24115" t="s">
        <v>23170</v>
      </c>
      <c r="B24115" t="s">
        <v>128</v>
      </c>
      <c r="C24115" t="s">
        <v>128</v>
      </c>
      <c r="E24115" t="s">
        <v>25194</v>
      </c>
      <c r="F24115" t="s">
        <v>128</v>
      </c>
      <c r="G24115" t="s">
        <v>128</v>
      </c>
    </row>
    <row r="24116" spans="1:7" x14ac:dyDescent="0.2">
      <c r="A24116" t="s">
        <v>23171</v>
      </c>
      <c r="B24116" t="s">
        <v>128</v>
      </c>
      <c r="C24116" t="s">
        <v>128</v>
      </c>
      <c r="E24116" t="s">
        <v>25195</v>
      </c>
      <c r="F24116" t="s">
        <v>128</v>
      </c>
      <c r="G24116" t="s">
        <v>128</v>
      </c>
    </row>
    <row r="24117" spans="1:7" x14ac:dyDescent="0.2">
      <c r="A24117" t="s">
        <v>23172</v>
      </c>
      <c r="B24117">
        <v>0</v>
      </c>
      <c r="C24117" t="s">
        <v>128</v>
      </c>
      <c r="E24117" t="s">
        <v>25196</v>
      </c>
      <c r="F24117" t="s">
        <v>128</v>
      </c>
      <c r="G24117" t="s">
        <v>128</v>
      </c>
    </row>
    <row r="24118" spans="1:7" x14ac:dyDescent="0.2">
      <c r="A24118" t="s">
        <v>23173</v>
      </c>
      <c r="B24118" t="s">
        <v>128</v>
      </c>
      <c r="C24118" t="s">
        <v>128</v>
      </c>
      <c r="E24118" t="s">
        <v>25197</v>
      </c>
      <c r="F24118" t="s">
        <v>128</v>
      </c>
      <c r="G24118" t="s">
        <v>128</v>
      </c>
    </row>
    <row r="24119" spans="1:7" x14ac:dyDescent="0.2">
      <c r="A24119" t="s">
        <v>23174</v>
      </c>
      <c r="B24119" t="s">
        <v>128</v>
      </c>
      <c r="C24119" t="s">
        <v>128</v>
      </c>
      <c r="E24119" t="s">
        <v>25198</v>
      </c>
      <c r="F24119" t="s">
        <v>128</v>
      </c>
      <c r="G24119" t="s">
        <v>128</v>
      </c>
    </row>
    <row r="24120" spans="1:7" x14ac:dyDescent="0.2">
      <c r="A24120" t="s">
        <v>23175</v>
      </c>
      <c r="B24120" t="s">
        <v>128</v>
      </c>
      <c r="C24120" t="s">
        <v>128</v>
      </c>
      <c r="E24120" t="s">
        <v>25199</v>
      </c>
      <c r="F24120" t="s">
        <v>128</v>
      </c>
      <c r="G24120" t="s">
        <v>128</v>
      </c>
    </row>
    <row r="24121" spans="1:7" x14ac:dyDescent="0.2">
      <c r="A24121" t="s">
        <v>23176</v>
      </c>
      <c r="B24121" t="s">
        <v>128</v>
      </c>
      <c r="C24121" t="s">
        <v>128</v>
      </c>
      <c r="E24121" t="s">
        <v>25200</v>
      </c>
      <c r="F24121" t="s">
        <v>128</v>
      </c>
      <c r="G24121" t="s">
        <v>128</v>
      </c>
    </row>
    <row r="24122" spans="1:7" x14ac:dyDescent="0.2">
      <c r="A24122" t="s">
        <v>23177</v>
      </c>
      <c r="B24122">
        <v>0</v>
      </c>
      <c r="C24122" t="s">
        <v>128</v>
      </c>
      <c r="E24122" t="s">
        <v>4914</v>
      </c>
      <c r="F24122" t="s">
        <v>128</v>
      </c>
      <c r="G24122" t="s">
        <v>128</v>
      </c>
    </row>
    <row r="24123" spans="1:7" x14ac:dyDescent="0.2">
      <c r="A24123" t="s">
        <v>23178</v>
      </c>
      <c r="B24123">
        <v>0.79425254327419803</v>
      </c>
      <c r="C24123" t="s">
        <v>128</v>
      </c>
      <c r="E24123" t="s">
        <v>25201</v>
      </c>
      <c r="F24123">
        <v>0</v>
      </c>
      <c r="G24123" t="s">
        <v>128</v>
      </c>
    </row>
    <row r="24124" spans="1:7" x14ac:dyDescent="0.2">
      <c r="A24124" t="s">
        <v>23179</v>
      </c>
      <c r="B24124">
        <v>3.4865970971596099</v>
      </c>
      <c r="C24124" t="s">
        <v>128</v>
      </c>
      <c r="E24124" t="s">
        <v>25202</v>
      </c>
      <c r="F24124">
        <v>-0.31339498805833998</v>
      </c>
      <c r="G24124" t="s">
        <v>128</v>
      </c>
    </row>
    <row r="24125" spans="1:7" x14ac:dyDescent="0.2">
      <c r="A24125" t="s">
        <v>23180</v>
      </c>
      <c r="B24125">
        <v>0</v>
      </c>
      <c r="C24125" t="s">
        <v>128</v>
      </c>
      <c r="E24125" t="s">
        <v>25203</v>
      </c>
      <c r="F24125">
        <v>0</v>
      </c>
      <c r="G24125" t="s">
        <v>128</v>
      </c>
    </row>
    <row r="24126" spans="1:7" x14ac:dyDescent="0.2">
      <c r="A24126" t="s">
        <v>23181</v>
      </c>
      <c r="B24126">
        <v>0</v>
      </c>
      <c r="C24126" t="s">
        <v>128</v>
      </c>
      <c r="E24126" t="s">
        <v>25204</v>
      </c>
      <c r="F24126" t="s">
        <v>128</v>
      </c>
      <c r="G24126" t="s">
        <v>128</v>
      </c>
    </row>
    <row r="24127" spans="1:7" x14ac:dyDescent="0.2">
      <c r="A24127" t="s">
        <v>23182</v>
      </c>
      <c r="B24127">
        <v>0.38208247725672001</v>
      </c>
      <c r="C24127" t="s">
        <v>128</v>
      </c>
      <c r="E24127" t="s">
        <v>4914</v>
      </c>
      <c r="F24127" t="s">
        <v>128</v>
      </c>
      <c r="G24127" t="s">
        <v>128</v>
      </c>
    </row>
    <row r="24128" spans="1:7" x14ac:dyDescent="0.2">
      <c r="A24128" t="s">
        <v>23183</v>
      </c>
      <c r="B24128">
        <v>-0.167543827418453</v>
      </c>
      <c r="C24128" t="s">
        <v>128</v>
      </c>
      <c r="E24128" t="s">
        <v>25205</v>
      </c>
      <c r="F24128" t="s">
        <v>128</v>
      </c>
      <c r="G24128" t="s">
        <v>128</v>
      </c>
    </row>
    <row r="24129" spans="1:7" x14ac:dyDescent="0.2">
      <c r="A24129" t="s">
        <v>23184</v>
      </c>
      <c r="B24129">
        <v>0.493973087545931</v>
      </c>
      <c r="C24129" t="s">
        <v>128</v>
      </c>
      <c r="E24129" t="s">
        <v>25206</v>
      </c>
      <c r="F24129">
        <v>1.9297073897250401</v>
      </c>
      <c r="G24129" t="s">
        <v>128</v>
      </c>
    </row>
    <row r="24130" spans="1:7" x14ac:dyDescent="0.2">
      <c r="A24130" t="s">
        <v>23185</v>
      </c>
      <c r="B24130">
        <v>0.63592400993960396</v>
      </c>
      <c r="C24130" t="s">
        <v>128</v>
      </c>
      <c r="E24130" t="s">
        <v>25207</v>
      </c>
      <c r="F24130">
        <v>-0.99469788264071801</v>
      </c>
      <c r="G24130" t="s">
        <v>128</v>
      </c>
    </row>
    <row r="24131" spans="1:7" x14ac:dyDescent="0.2">
      <c r="A24131" t="s">
        <v>23186</v>
      </c>
      <c r="B24131">
        <v>-0.167539840634122</v>
      </c>
      <c r="C24131" t="s">
        <v>128</v>
      </c>
      <c r="E24131" t="s">
        <v>25208</v>
      </c>
      <c r="F24131" t="s">
        <v>128</v>
      </c>
      <c r="G24131" t="s">
        <v>128</v>
      </c>
    </row>
    <row r="24132" spans="1:7" x14ac:dyDescent="0.2">
      <c r="A24132" t="s">
        <v>128</v>
      </c>
      <c r="B24132" t="s">
        <v>128</v>
      </c>
      <c r="C24132" t="s">
        <v>128</v>
      </c>
      <c r="E24132" t="s">
        <v>12900</v>
      </c>
      <c r="F24132">
        <v>-0.85252675370244602</v>
      </c>
      <c r="G24132" t="s">
        <v>128</v>
      </c>
    </row>
    <row r="24133" spans="1:7" x14ac:dyDescent="0.2">
      <c r="A24133" t="s">
        <v>23187</v>
      </c>
      <c r="B24133">
        <v>0</v>
      </c>
      <c r="C24133" t="s">
        <v>128</v>
      </c>
      <c r="E24133" t="s">
        <v>6711</v>
      </c>
      <c r="F24133">
        <v>1.7826240655752501</v>
      </c>
      <c r="G24133" t="s">
        <v>128</v>
      </c>
    </row>
    <row r="24134" spans="1:7" x14ac:dyDescent="0.2">
      <c r="A24134" t="s">
        <v>23188</v>
      </c>
      <c r="B24134">
        <v>5.4344450278329598E-2</v>
      </c>
      <c r="C24134" t="s">
        <v>128</v>
      </c>
      <c r="E24134" t="s">
        <v>12900</v>
      </c>
      <c r="F24134">
        <v>-0.92001125930343097</v>
      </c>
      <c r="G24134" t="s">
        <v>128</v>
      </c>
    </row>
    <row r="24135" spans="1:7" x14ac:dyDescent="0.2">
      <c r="A24135" t="s">
        <v>23189</v>
      </c>
      <c r="B24135" t="s">
        <v>128</v>
      </c>
      <c r="C24135" t="s">
        <v>128</v>
      </c>
      <c r="E24135" t="s">
        <v>25209</v>
      </c>
      <c r="F24135" t="s">
        <v>128</v>
      </c>
      <c r="G24135" t="s">
        <v>128</v>
      </c>
    </row>
    <row r="24136" spans="1:7" x14ac:dyDescent="0.2">
      <c r="A24136" t="s">
        <v>23190</v>
      </c>
      <c r="B24136" t="s">
        <v>128</v>
      </c>
      <c r="C24136" t="s">
        <v>128</v>
      </c>
      <c r="E24136" t="s">
        <v>25210</v>
      </c>
      <c r="F24136" t="s">
        <v>128</v>
      </c>
      <c r="G24136" t="s">
        <v>128</v>
      </c>
    </row>
    <row r="24137" spans="1:7" x14ac:dyDescent="0.2">
      <c r="A24137" t="s">
        <v>23191</v>
      </c>
      <c r="B24137" t="s">
        <v>128</v>
      </c>
      <c r="C24137" t="s">
        <v>128</v>
      </c>
      <c r="E24137" t="s">
        <v>25211</v>
      </c>
      <c r="F24137" t="s">
        <v>128</v>
      </c>
      <c r="G24137" t="s">
        <v>128</v>
      </c>
    </row>
    <row r="24138" spans="1:7" x14ac:dyDescent="0.2">
      <c r="A24138" t="s">
        <v>23192</v>
      </c>
      <c r="B24138">
        <v>0</v>
      </c>
      <c r="C24138" t="s">
        <v>128</v>
      </c>
      <c r="E24138" t="s">
        <v>4914</v>
      </c>
      <c r="F24138" t="s">
        <v>128</v>
      </c>
      <c r="G24138" t="s">
        <v>128</v>
      </c>
    </row>
    <row r="24139" spans="1:7" x14ac:dyDescent="0.2">
      <c r="A24139" t="s">
        <v>23193</v>
      </c>
      <c r="B24139">
        <v>-1.12911679715036</v>
      </c>
      <c r="C24139" t="s">
        <v>128</v>
      </c>
      <c r="E24139" t="s">
        <v>25212</v>
      </c>
      <c r="F24139">
        <v>-0.36809741118408701</v>
      </c>
      <c r="G24139" t="s">
        <v>128</v>
      </c>
    </row>
    <row r="24140" spans="1:7" x14ac:dyDescent="0.2">
      <c r="A24140" t="s">
        <v>23194</v>
      </c>
      <c r="B24140">
        <v>-0.16753220789551901</v>
      </c>
      <c r="C24140" t="s">
        <v>128</v>
      </c>
      <c r="E24140" t="s">
        <v>4914</v>
      </c>
      <c r="F24140" t="s">
        <v>128</v>
      </c>
      <c r="G24140" t="s">
        <v>128</v>
      </c>
    </row>
    <row r="24141" spans="1:7" x14ac:dyDescent="0.2">
      <c r="A24141" t="s">
        <v>23195</v>
      </c>
      <c r="B24141">
        <v>-0.167543604210425</v>
      </c>
      <c r="C24141" t="s">
        <v>128</v>
      </c>
      <c r="E24141" t="s">
        <v>4914</v>
      </c>
      <c r="F24141">
        <v>1.20454899962812</v>
      </c>
      <c r="G24141" t="s">
        <v>128</v>
      </c>
    </row>
    <row r="24142" spans="1:7" x14ac:dyDescent="0.2">
      <c r="A24142" t="s">
        <v>23196</v>
      </c>
      <c r="B24142">
        <v>-0.11212250043935899</v>
      </c>
      <c r="C24142" t="s">
        <v>128</v>
      </c>
      <c r="E24142" t="s">
        <v>4914</v>
      </c>
      <c r="F24142" t="s">
        <v>128</v>
      </c>
      <c r="G24142" t="s">
        <v>128</v>
      </c>
    </row>
    <row r="24143" spans="1:7" x14ac:dyDescent="0.2">
      <c r="A24143" t="s">
        <v>23197</v>
      </c>
      <c r="B24143">
        <v>0.77759763810840699</v>
      </c>
      <c r="C24143" t="s">
        <v>128</v>
      </c>
      <c r="E24143" t="s">
        <v>25213</v>
      </c>
      <c r="F24143">
        <v>3.27662088609461</v>
      </c>
      <c r="G24143" t="s">
        <v>128</v>
      </c>
    </row>
    <row r="24144" spans="1:7" x14ac:dyDescent="0.2">
      <c r="A24144" t="s">
        <v>23198</v>
      </c>
      <c r="B24144">
        <v>0</v>
      </c>
      <c r="C24144" t="s">
        <v>128</v>
      </c>
      <c r="E24144" t="s">
        <v>4914</v>
      </c>
      <c r="F24144">
        <v>-0.25667712129828901</v>
      </c>
      <c r="G24144" t="s">
        <v>128</v>
      </c>
    </row>
    <row r="24145" spans="1:7" x14ac:dyDescent="0.2">
      <c r="A24145" t="s">
        <v>23199</v>
      </c>
      <c r="B24145" t="s">
        <v>128</v>
      </c>
      <c r="C24145" t="s">
        <v>128</v>
      </c>
      <c r="E24145" t="s">
        <v>128</v>
      </c>
      <c r="F24145" t="s">
        <v>128</v>
      </c>
      <c r="G24145" t="s">
        <v>128</v>
      </c>
    </row>
    <row r="24146" spans="1:7" x14ac:dyDescent="0.2">
      <c r="A24146" t="s">
        <v>23200</v>
      </c>
      <c r="B24146">
        <v>-3.0459275702301801E-2</v>
      </c>
      <c r="C24146" t="s">
        <v>128</v>
      </c>
      <c r="E24146" t="s">
        <v>25214</v>
      </c>
      <c r="F24146" t="s">
        <v>128</v>
      </c>
      <c r="G24146" t="s">
        <v>128</v>
      </c>
    </row>
    <row r="24147" spans="1:7" x14ac:dyDescent="0.2">
      <c r="A24147" t="s">
        <v>23201</v>
      </c>
      <c r="B24147">
        <v>-3.0197486934177</v>
      </c>
      <c r="C24147" t="s">
        <v>128</v>
      </c>
      <c r="E24147" t="s">
        <v>25215</v>
      </c>
      <c r="F24147">
        <v>0</v>
      </c>
      <c r="G24147" t="s">
        <v>128</v>
      </c>
    </row>
    <row r="24148" spans="1:7" x14ac:dyDescent="0.2">
      <c r="A24148" t="s">
        <v>23202</v>
      </c>
      <c r="B24148" t="s">
        <v>128</v>
      </c>
      <c r="C24148" t="s">
        <v>128</v>
      </c>
      <c r="E24148" t="s">
        <v>25216</v>
      </c>
      <c r="F24148">
        <v>0.72388238861448795</v>
      </c>
      <c r="G24148" t="s">
        <v>128</v>
      </c>
    </row>
    <row r="24149" spans="1:7" x14ac:dyDescent="0.2">
      <c r="A24149" t="s">
        <v>23203</v>
      </c>
      <c r="B24149">
        <v>0.79425012701285602</v>
      </c>
      <c r="C24149" t="s">
        <v>128</v>
      </c>
      <c r="E24149" t="s">
        <v>4914</v>
      </c>
      <c r="F24149">
        <v>0.92364078533587401</v>
      </c>
      <c r="G24149" t="s">
        <v>128</v>
      </c>
    </row>
    <row r="24150" spans="1:7" x14ac:dyDescent="0.2">
      <c r="A24150" t="s">
        <v>23204</v>
      </c>
      <c r="B24150" t="s">
        <v>128</v>
      </c>
      <c r="C24150" t="s">
        <v>128</v>
      </c>
      <c r="E24150" t="s">
        <v>25217</v>
      </c>
      <c r="F24150">
        <v>0.83252641342799805</v>
      </c>
      <c r="G24150" t="s">
        <v>128</v>
      </c>
    </row>
    <row r="24151" spans="1:7" x14ac:dyDescent="0.2">
      <c r="A24151" t="s">
        <v>128</v>
      </c>
      <c r="B24151" t="s">
        <v>128</v>
      </c>
      <c r="C24151" t="s">
        <v>128</v>
      </c>
      <c r="E24151" t="s">
        <v>4914</v>
      </c>
      <c r="F24151" t="s">
        <v>128</v>
      </c>
      <c r="G24151" t="s">
        <v>128</v>
      </c>
    </row>
    <row r="24152" spans="1:7" x14ac:dyDescent="0.2">
      <c r="A24152" t="s">
        <v>23205</v>
      </c>
      <c r="B24152">
        <v>0</v>
      </c>
      <c r="C24152" t="s">
        <v>128</v>
      </c>
      <c r="E24152" t="s">
        <v>25218</v>
      </c>
      <c r="F24152" t="s">
        <v>128</v>
      </c>
      <c r="G24152" t="s">
        <v>128</v>
      </c>
    </row>
    <row r="24153" spans="1:7" x14ac:dyDescent="0.2">
      <c r="A24153" t="s">
        <v>23206</v>
      </c>
      <c r="B24153">
        <v>-0.52518272525683696</v>
      </c>
      <c r="C24153" t="s">
        <v>128</v>
      </c>
      <c r="E24153" t="s">
        <v>25219</v>
      </c>
      <c r="F24153">
        <v>-1.21419762145926</v>
      </c>
      <c r="G24153" t="s">
        <v>128</v>
      </c>
    </row>
    <row r="24154" spans="1:7" x14ac:dyDescent="0.2">
      <c r="A24154" t="s">
        <v>23207</v>
      </c>
      <c r="B24154">
        <v>-1.12918044356262</v>
      </c>
      <c r="C24154" t="s">
        <v>128</v>
      </c>
      <c r="E24154" t="s">
        <v>4914</v>
      </c>
      <c r="F24154" t="s">
        <v>128</v>
      </c>
      <c r="G24154" t="s">
        <v>128</v>
      </c>
    </row>
    <row r="24155" spans="1:7" x14ac:dyDescent="0.2">
      <c r="A24155" t="s">
        <v>23208</v>
      </c>
      <c r="B24155">
        <v>0.19865255753618299</v>
      </c>
      <c r="C24155" t="s">
        <v>128</v>
      </c>
      <c r="E24155" t="s">
        <v>25220</v>
      </c>
      <c r="F24155">
        <v>1.0710307641619301</v>
      </c>
      <c r="G24155" t="s">
        <v>128</v>
      </c>
    </row>
    <row r="24156" spans="1:7" x14ac:dyDescent="0.2">
      <c r="A24156" t="s">
        <v>23209</v>
      </c>
      <c r="B24156" t="s">
        <v>128</v>
      </c>
      <c r="C24156" t="s">
        <v>128</v>
      </c>
      <c r="E24156" t="s">
        <v>9479</v>
      </c>
      <c r="F24156" t="s">
        <v>128</v>
      </c>
      <c r="G24156" t="s">
        <v>128</v>
      </c>
    </row>
    <row r="24157" spans="1:7" x14ac:dyDescent="0.2">
      <c r="A24157" t="s">
        <v>23210</v>
      </c>
      <c r="B24157">
        <v>0</v>
      </c>
      <c r="C24157" t="s">
        <v>128</v>
      </c>
      <c r="E24157" t="s">
        <v>4914</v>
      </c>
      <c r="F24157" t="s">
        <v>128</v>
      </c>
      <c r="G24157" t="s">
        <v>128</v>
      </c>
    </row>
    <row r="24158" spans="1:7" x14ac:dyDescent="0.2">
      <c r="A24158" t="s">
        <v>23211</v>
      </c>
      <c r="B24158">
        <v>0</v>
      </c>
      <c r="C24158" t="s">
        <v>128</v>
      </c>
      <c r="E24158" t="s">
        <v>4914</v>
      </c>
      <c r="F24158">
        <v>1.87476996104043</v>
      </c>
      <c r="G24158" t="s">
        <v>128</v>
      </c>
    </row>
    <row r="24159" spans="1:7" x14ac:dyDescent="0.2">
      <c r="A24159" t="s">
        <v>23212</v>
      </c>
      <c r="B24159" t="s">
        <v>128</v>
      </c>
      <c r="C24159" t="s">
        <v>128</v>
      </c>
      <c r="E24159" t="s">
        <v>25221</v>
      </c>
      <c r="F24159">
        <v>0</v>
      </c>
      <c r="G24159" t="s">
        <v>128</v>
      </c>
    </row>
    <row r="24160" spans="1:7" x14ac:dyDescent="0.2">
      <c r="A24160" t="s">
        <v>23213</v>
      </c>
      <c r="B24160">
        <v>-1.1291377487229299</v>
      </c>
      <c r="C24160" t="s">
        <v>128</v>
      </c>
      <c r="E24160" t="s">
        <v>4914</v>
      </c>
      <c r="F24160">
        <v>0</v>
      </c>
      <c r="G24160" t="s">
        <v>128</v>
      </c>
    </row>
    <row r="24161" spans="1:7" x14ac:dyDescent="0.2">
      <c r="A24161" t="s">
        <v>23214</v>
      </c>
      <c r="B24161">
        <v>0</v>
      </c>
      <c r="C24161" t="s">
        <v>128</v>
      </c>
      <c r="E24161" t="s">
        <v>25222</v>
      </c>
      <c r="F24161">
        <v>0</v>
      </c>
      <c r="G24161" t="s">
        <v>128</v>
      </c>
    </row>
    <row r="24162" spans="1:7" x14ac:dyDescent="0.2">
      <c r="A24162" t="s">
        <v>23215</v>
      </c>
      <c r="B24162">
        <v>0</v>
      </c>
      <c r="C24162" t="s">
        <v>128</v>
      </c>
      <c r="E24162" t="s">
        <v>25223</v>
      </c>
      <c r="F24162" t="s">
        <v>128</v>
      </c>
      <c r="G24162" t="s">
        <v>128</v>
      </c>
    </row>
    <row r="24163" spans="1:7" x14ac:dyDescent="0.2">
      <c r="A24163" t="s">
        <v>23216</v>
      </c>
      <c r="B24163">
        <v>0</v>
      </c>
      <c r="C24163" t="s">
        <v>128</v>
      </c>
      <c r="E24163" t="s">
        <v>25224</v>
      </c>
      <c r="F24163" t="s">
        <v>128</v>
      </c>
      <c r="G24163" t="s">
        <v>128</v>
      </c>
    </row>
    <row r="24164" spans="1:7" x14ac:dyDescent="0.2">
      <c r="A24164" t="s">
        <v>23217</v>
      </c>
      <c r="B24164">
        <v>0</v>
      </c>
      <c r="C24164" t="s">
        <v>128</v>
      </c>
      <c r="E24164" t="s">
        <v>25225</v>
      </c>
      <c r="F24164" t="s">
        <v>128</v>
      </c>
      <c r="G24164" t="s">
        <v>128</v>
      </c>
    </row>
    <row r="24165" spans="1:7" x14ac:dyDescent="0.2">
      <c r="A24165" t="s">
        <v>23218</v>
      </c>
      <c r="B24165">
        <v>-1.4136341717582499</v>
      </c>
      <c r="C24165" t="s">
        <v>128</v>
      </c>
      <c r="E24165" t="s">
        <v>4914</v>
      </c>
      <c r="F24165" t="s">
        <v>128</v>
      </c>
      <c r="G24165" t="s">
        <v>128</v>
      </c>
    </row>
    <row r="24166" spans="1:7" x14ac:dyDescent="0.2">
      <c r="A24166" t="s">
        <v>23219</v>
      </c>
      <c r="B24166">
        <v>-0.90395661159457497</v>
      </c>
      <c r="C24166" t="s">
        <v>128</v>
      </c>
      <c r="E24166" t="s">
        <v>4914</v>
      </c>
      <c r="F24166" t="s">
        <v>128</v>
      </c>
      <c r="G24166" t="s">
        <v>128</v>
      </c>
    </row>
    <row r="24167" spans="1:7" x14ac:dyDescent="0.2">
      <c r="A24167" t="s">
        <v>23220</v>
      </c>
      <c r="B24167" t="s">
        <v>128</v>
      </c>
      <c r="C24167" t="s">
        <v>128</v>
      </c>
      <c r="E24167" t="s">
        <v>4914</v>
      </c>
      <c r="F24167" t="s">
        <v>128</v>
      </c>
      <c r="G24167" t="s">
        <v>128</v>
      </c>
    </row>
    <row r="24168" spans="1:7" x14ac:dyDescent="0.2">
      <c r="A24168" t="s">
        <v>23221</v>
      </c>
      <c r="B24168" t="s">
        <v>128</v>
      </c>
      <c r="C24168" t="s">
        <v>128</v>
      </c>
      <c r="E24168" t="s">
        <v>25226</v>
      </c>
      <c r="F24168" t="s">
        <v>128</v>
      </c>
      <c r="G24168" t="s">
        <v>128</v>
      </c>
    </row>
    <row r="24169" spans="1:7" x14ac:dyDescent="0.2">
      <c r="A24169" t="s">
        <v>23222</v>
      </c>
      <c r="B24169">
        <v>0</v>
      </c>
      <c r="C24169" t="s">
        <v>128</v>
      </c>
      <c r="E24169" t="s">
        <v>25227</v>
      </c>
      <c r="F24169" t="s">
        <v>128</v>
      </c>
      <c r="G24169" t="s">
        <v>128</v>
      </c>
    </row>
    <row r="24170" spans="1:7" x14ac:dyDescent="0.2">
      <c r="A24170" t="s">
        <v>23223</v>
      </c>
      <c r="B24170">
        <v>0</v>
      </c>
      <c r="C24170" t="s">
        <v>128</v>
      </c>
      <c r="E24170" t="s">
        <v>25228</v>
      </c>
      <c r="F24170" t="s">
        <v>128</v>
      </c>
      <c r="G24170" t="s">
        <v>128</v>
      </c>
    </row>
    <row r="24171" spans="1:7" x14ac:dyDescent="0.2">
      <c r="A24171" t="s">
        <v>23224</v>
      </c>
      <c r="B24171">
        <v>0.22248567551380299</v>
      </c>
      <c r="C24171" t="s">
        <v>128</v>
      </c>
      <c r="E24171" t="s">
        <v>25229</v>
      </c>
      <c r="F24171" t="s">
        <v>128</v>
      </c>
      <c r="G24171" t="s">
        <v>128</v>
      </c>
    </row>
    <row r="24172" spans="1:7" x14ac:dyDescent="0.2">
      <c r="A24172" t="s">
        <v>23225</v>
      </c>
      <c r="B24172">
        <v>-0.84473207254360605</v>
      </c>
      <c r="C24172" t="s">
        <v>128</v>
      </c>
      <c r="E24172" t="s">
        <v>25230</v>
      </c>
      <c r="F24172" t="s">
        <v>128</v>
      </c>
      <c r="G24172" t="s">
        <v>128</v>
      </c>
    </row>
    <row r="24173" spans="1:7" x14ac:dyDescent="0.2">
      <c r="A24173" t="s">
        <v>23226</v>
      </c>
      <c r="B24173">
        <v>-1.1290951337388699</v>
      </c>
      <c r="C24173" t="s">
        <v>128</v>
      </c>
      <c r="E24173" t="s">
        <v>25231</v>
      </c>
      <c r="F24173" t="s">
        <v>128</v>
      </c>
      <c r="G24173" t="s">
        <v>128</v>
      </c>
    </row>
    <row r="24174" spans="1:7" x14ac:dyDescent="0.2">
      <c r="A24174" t="s">
        <v>23227</v>
      </c>
      <c r="B24174">
        <v>1.69493637089954</v>
      </c>
      <c r="C24174" t="s">
        <v>128</v>
      </c>
      <c r="E24174" t="s">
        <v>25232</v>
      </c>
      <c r="F24174">
        <v>0</v>
      </c>
      <c r="G24174" t="s">
        <v>128</v>
      </c>
    </row>
    <row r="24175" spans="1:7" x14ac:dyDescent="0.2">
      <c r="A24175" t="s">
        <v>23228</v>
      </c>
      <c r="B24175">
        <v>-0.16753657051874099</v>
      </c>
      <c r="C24175" t="s">
        <v>128</v>
      </c>
      <c r="E24175" t="s">
        <v>13940</v>
      </c>
      <c r="F24175">
        <v>-0.83682742229889295</v>
      </c>
      <c r="G24175" t="s">
        <v>128</v>
      </c>
    </row>
    <row r="24176" spans="1:7" x14ac:dyDescent="0.2">
      <c r="A24176" t="s">
        <v>23229</v>
      </c>
      <c r="B24176">
        <v>-1.1291162479911301</v>
      </c>
      <c r="C24176" t="s">
        <v>128</v>
      </c>
      <c r="E24176" t="s">
        <v>25233</v>
      </c>
      <c r="F24176" t="s">
        <v>128</v>
      </c>
      <c r="G24176" t="s">
        <v>128</v>
      </c>
    </row>
    <row r="24177" spans="1:7" x14ac:dyDescent="0.2">
      <c r="A24177" t="s">
        <v>23230</v>
      </c>
      <c r="B24177" t="s">
        <v>128</v>
      </c>
      <c r="C24177" t="s">
        <v>128</v>
      </c>
      <c r="E24177" t="s">
        <v>4914</v>
      </c>
      <c r="F24177" t="s">
        <v>128</v>
      </c>
      <c r="G24177" t="s">
        <v>128</v>
      </c>
    </row>
    <row r="24178" spans="1:7" x14ac:dyDescent="0.2">
      <c r="A24178" t="s">
        <v>23231</v>
      </c>
      <c r="B24178">
        <v>0</v>
      </c>
      <c r="C24178" t="s">
        <v>128</v>
      </c>
      <c r="E24178" t="s">
        <v>4914</v>
      </c>
      <c r="F24178" t="s">
        <v>128</v>
      </c>
      <c r="G24178" t="s">
        <v>128</v>
      </c>
    </row>
    <row r="24179" spans="1:7" x14ac:dyDescent="0.2">
      <c r="A24179" t="s">
        <v>23232</v>
      </c>
      <c r="B24179">
        <v>0.61079299230217998</v>
      </c>
      <c r="C24179" t="s">
        <v>128</v>
      </c>
      <c r="E24179" t="s">
        <v>25234</v>
      </c>
      <c r="F24179" t="s">
        <v>128</v>
      </c>
      <c r="G24179" t="s">
        <v>128</v>
      </c>
    </row>
    <row r="24180" spans="1:7" x14ac:dyDescent="0.2">
      <c r="A24180" t="s">
        <v>128</v>
      </c>
      <c r="B24180">
        <v>0</v>
      </c>
      <c r="C24180" t="s">
        <v>128</v>
      </c>
      <c r="E24180" t="s">
        <v>25235</v>
      </c>
      <c r="F24180" t="s">
        <v>128</v>
      </c>
      <c r="G24180" t="s">
        <v>128</v>
      </c>
    </row>
    <row r="24181" spans="1:7" x14ac:dyDescent="0.2">
      <c r="A24181" t="s">
        <v>23233</v>
      </c>
      <c r="B24181" t="s">
        <v>128</v>
      </c>
      <c r="C24181" t="s">
        <v>128</v>
      </c>
      <c r="E24181" t="s">
        <v>25236</v>
      </c>
      <c r="F24181">
        <v>-2.38603261260833</v>
      </c>
      <c r="G24181" t="s">
        <v>128</v>
      </c>
    </row>
    <row r="24182" spans="1:7" x14ac:dyDescent="0.2">
      <c r="A24182" t="s">
        <v>23234</v>
      </c>
      <c r="B24182">
        <v>0</v>
      </c>
      <c r="C24182" t="s">
        <v>128</v>
      </c>
      <c r="E24182" t="s">
        <v>4914</v>
      </c>
      <c r="F24182" t="s">
        <v>128</v>
      </c>
      <c r="G24182" t="s">
        <v>128</v>
      </c>
    </row>
    <row r="24183" spans="1:7" x14ac:dyDescent="0.2">
      <c r="A24183" t="s">
        <v>23235</v>
      </c>
      <c r="B24183">
        <v>-2.7558845450140601</v>
      </c>
      <c r="C24183" t="s">
        <v>128</v>
      </c>
      <c r="E24183" t="s">
        <v>25237</v>
      </c>
      <c r="F24183" t="s">
        <v>128</v>
      </c>
      <c r="G24183" t="s">
        <v>128</v>
      </c>
    </row>
    <row r="24184" spans="1:7" x14ac:dyDescent="0.2">
      <c r="A24184" t="s">
        <v>23236</v>
      </c>
      <c r="B24184">
        <v>0</v>
      </c>
      <c r="C24184" t="s">
        <v>128</v>
      </c>
      <c r="E24184" t="s">
        <v>25238</v>
      </c>
      <c r="F24184" t="s">
        <v>128</v>
      </c>
      <c r="G24184" t="s">
        <v>128</v>
      </c>
    </row>
    <row r="24185" spans="1:7" x14ac:dyDescent="0.2">
      <c r="A24185" t="s">
        <v>23237</v>
      </c>
      <c r="B24185">
        <v>-0.16754728835954899</v>
      </c>
      <c r="C24185" t="s">
        <v>128</v>
      </c>
      <c r="E24185" t="s">
        <v>25239</v>
      </c>
      <c r="F24185">
        <v>0</v>
      </c>
      <c r="G24185" t="s">
        <v>128</v>
      </c>
    </row>
    <row r="24186" spans="1:7" x14ac:dyDescent="0.2">
      <c r="A24186" t="s">
        <v>23238</v>
      </c>
      <c r="B24186">
        <v>0.79419526315983502</v>
      </c>
      <c r="C24186" t="s">
        <v>128</v>
      </c>
      <c r="E24186" t="s">
        <v>4914</v>
      </c>
      <c r="F24186">
        <v>1.0710307641619301</v>
      </c>
      <c r="G24186" t="s">
        <v>128</v>
      </c>
    </row>
    <row r="24187" spans="1:7" x14ac:dyDescent="0.2">
      <c r="A24187" t="s">
        <v>23239</v>
      </c>
      <c r="B24187">
        <v>0.61490056139648297</v>
      </c>
      <c r="C24187" t="s">
        <v>128</v>
      </c>
      <c r="E24187" t="s">
        <v>25240</v>
      </c>
      <c r="F24187" t="s">
        <v>128</v>
      </c>
      <c r="G24187" t="s">
        <v>128</v>
      </c>
    </row>
    <row r="24188" spans="1:7" x14ac:dyDescent="0.2">
      <c r="A24188" t="s">
        <v>23240</v>
      </c>
      <c r="B24188">
        <v>1.5633205099661001</v>
      </c>
      <c r="C24188" t="s">
        <v>128</v>
      </c>
      <c r="E24188" t="s">
        <v>4914</v>
      </c>
      <c r="F24188" t="s">
        <v>128</v>
      </c>
      <c r="G24188" t="s">
        <v>128</v>
      </c>
    </row>
    <row r="24189" spans="1:7" x14ac:dyDescent="0.2">
      <c r="A24189" t="s">
        <v>23241</v>
      </c>
      <c r="B24189">
        <v>0.47067810504739699</v>
      </c>
      <c r="C24189" t="s">
        <v>128</v>
      </c>
      <c r="E24189" t="s">
        <v>25241</v>
      </c>
      <c r="F24189">
        <v>0</v>
      </c>
      <c r="G24189" t="s">
        <v>128</v>
      </c>
    </row>
    <row r="24190" spans="1:7" x14ac:dyDescent="0.2">
      <c r="A24190" t="s">
        <v>23242</v>
      </c>
      <c r="B24190">
        <v>1.1933163244813401</v>
      </c>
      <c r="C24190" t="s">
        <v>128</v>
      </c>
      <c r="E24190" t="s">
        <v>25242</v>
      </c>
      <c r="F24190" t="s">
        <v>128</v>
      </c>
      <c r="G24190" t="s">
        <v>128</v>
      </c>
    </row>
    <row r="24191" spans="1:7" x14ac:dyDescent="0.2">
      <c r="A24191" t="s">
        <v>23243</v>
      </c>
      <c r="B24191">
        <v>-2.4434439920051698</v>
      </c>
      <c r="C24191" t="s">
        <v>128</v>
      </c>
      <c r="E24191" t="s">
        <v>25243</v>
      </c>
      <c r="F24191" t="s">
        <v>128</v>
      </c>
      <c r="G24191" t="s">
        <v>128</v>
      </c>
    </row>
    <row r="24192" spans="1:7" x14ac:dyDescent="0.2">
      <c r="A24192" t="s">
        <v>23244</v>
      </c>
      <c r="B24192" t="s">
        <v>128</v>
      </c>
      <c r="C24192" t="s">
        <v>128</v>
      </c>
      <c r="E24192" t="s">
        <v>25244</v>
      </c>
      <c r="F24192">
        <v>0.92007641527275597</v>
      </c>
      <c r="G24192" t="s">
        <v>128</v>
      </c>
    </row>
    <row r="24193" spans="1:7" x14ac:dyDescent="0.2">
      <c r="A24193" t="s">
        <v>23245</v>
      </c>
      <c r="B24193">
        <v>2.8256832542488599</v>
      </c>
      <c r="C24193" t="s">
        <v>128</v>
      </c>
      <c r="E24193" t="s">
        <v>13279</v>
      </c>
      <c r="F24193">
        <v>-0.120145859980304</v>
      </c>
      <c r="G24193" t="s">
        <v>128</v>
      </c>
    </row>
    <row r="24194" spans="1:7" x14ac:dyDescent="0.2">
      <c r="A24194" t="s">
        <v>23246</v>
      </c>
      <c r="B24194">
        <v>1.1399525840409299</v>
      </c>
      <c r="C24194" t="s">
        <v>128</v>
      </c>
      <c r="E24194" t="s">
        <v>4914</v>
      </c>
      <c r="F24194" t="s">
        <v>128</v>
      </c>
      <c r="G24194" t="s">
        <v>128</v>
      </c>
    </row>
    <row r="24195" spans="1:7" x14ac:dyDescent="0.2">
      <c r="A24195" t="s">
        <v>23247</v>
      </c>
      <c r="B24195" t="s">
        <v>128</v>
      </c>
      <c r="C24195" t="s">
        <v>128</v>
      </c>
      <c r="E24195" t="s">
        <v>128</v>
      </c>
      <c r="F24195">
        <v>-0.85252785382001695</v>
      </c>
      <c r="G24195" t="s">
        <v>128</v>
      </c>
    </row>
    <row r="24196" spans="1:7" x14ac:dyDescent="0.2">
      <c r="A24196" t="s">
        <v>23248</v>
      </c>
      <c r="B24196" t="s">
        <v>128</v>
      </c>
      <c r="C24196" t="s">
        <v>128</v>
      </c>
      <c r="E24196" t="s">
        <v>25245</v>
      </c>
      <c r="F24196" t="s">
        <v>128</v>
      </c>
      <c r="G24196" t="s">
        <v>128</v>
      </c>
    </row>
    <row r="24197" spans="1:7" x14ac:dyDescent="0.2">
      <c r="A24197" t="s">
        <v>23249</v>
      </c>
      <c r="B24197" t="s">
        <v>128</v>
      </c>
      <c r="C24197" t="s">
        <v>128</v>
      </c>
      <c r="E24197" t="s">
        <v>25246</v>
      </c>
      <c r="F24197" t="s">
        <v>128</v>
      </c>
      <c r="G24197" t="s">
        <v>128</v>
      </c>
    </row>
    <row r="24198" spans="1:7" x14ac:dyDescent="0.2">
      <c r="A24198" t="s">
        <v>23250</v>
      </c>
      <c r="B24198" t="s">
        <v>128</v>
      </c>
      <c r="C24198" t="s">
        <v>128</v>
      </c>
      <c r="E24198" t="s">
        <v>25247</v>
      </c>
      <c r="F24198" t="s">
        <v>128</v>
      </c>
      <c r="G24198" t="s">
        <v>128</v>
      </c>
    </row>
    <row r="24199" spans="1:7" x14ac:dyDescent="0.2">
      <c r="A24199" t="s">
        <v>23251</v>
      </c>
      <c r="B24199">
        <v>0</v>
      </c>
      <c r="C24199" t="s">
        <v>128</v>
      </c>
      <c r="E24199" t="s">
        <v>25248</v>
      </c>
      <c r="F24199">
        <v>2.23478570712853</v>
      </c>
      <c r="G24199" t="s">
        <v>128</v>
      </c>
    </row>
    <row r="24200" spans="1:7" x14ac:dyDescent="0.2">
      <c r="A24200" t="s">
        <v>23252</v>
      </c>
      <c r="B24200">
        <v>0</v>
      </c>
      <c r="C24200" t="s">
        <v>128</v>
      </c>
      <c r="E24200" t="s">
        <v>4914</v>
      </c>
      <c r="F24200" t="s">
        <v>128</v>
      </c>
      <c r="G24200" t="s">
        <v>128</v>
      </c>
    </row>
    <row r="24201" spans="1:7" x14ac:dyDescent="0.2">
      <c r="A24201" t="s">
        <v>23253</v>
      </c>
      <c r="B24201" t="s">
        <v>128</v>
      </c>
      <c r="C24201" t="s">
        <v>128</v>
      </c>
      <c r="E24201" t="s">
        <v>4914</v>
      </c>
      <c r="F24201" t="s">
        <v>128</v>
      </c>
      <c r="G24201" t="s">
        <v>128</v>
      </c>
    </row>
    <row r="24202" spans="1:7" x14ac:dyDescent="0.2">
      <c r="A24202" t="s">
        <v>23254</v>
      </c>
      <c r="B24202" t="s">
        <v>128</v>
      </c>
      <c r="C24202" t="s">
        <v>128</v>
      </c>
      <c r="E24202" t="s">
        <v>25249</v>
      </c>
      <c r="F24202" t="s">
        <v>128</v>
      </c>
      <c r="G24202" t="s">
        <v>128</v>
      </c>
    </row>
    <row r="24203" spans="1:7" x14ac:dyDescent="0.2">
      <c r="A24203" t="s">
        <v>23255</v>
      </c>
      <c r="B24203">
        <v>0</v>
      </c>
      <c r="C24203" t="s">
        <v>128</v>
      </c>
      <c r="E24203" t="s">
        <v>25250</v>
      </c>
      <c r="F24203">
        <v>0</v>
      </c>
      <c r="G24203" t="s">
        <v>128</v>
      </c>
    </row>
    <row r="24204" spans="1:7" x14ac:dyDescent="0.2">
      <c r="A24204" t="s">
        <v>23256</v>
      </c>
      <c r="B24204">
        <v>0</v>
      </c>
      <c r="C24204" t="s">
        <v>128</v>
      </c>
      <c r="E24204" t="s">
        <v>4914</v>
      </c>
      <c r="F24204" t="s">
        <v>128</v>
      </c>
      <c r="G24204" t="s">
        <v>128</v>
      </c>
    </row>
    <row r="24205" spans="1:7" x14ac:dyDescent="0.2">
      <c r="A24205" t="s">
        <v>23257</v>
      </c>
      <c r="B24205">
        <v>-2.1773267893011301</v>
      </c>
      <c r="C24205" t="s">
        <v>128</v>
      </c>
      <c r="E24205" t="s">
        <v>25171</v>
      </c>
      <c r="F24205" t="s">
        <v>128</v>
      </c>
      <c r="G24205" t="s">
        <v>128</v>
      </c>
    </row>
    <row r="24206" spans="1:7" x14ac:dyDescent="0.2">
      <c r="A24206" t="s">
        <v>23258</v>
      </c>
      <c r="B24206" t="s">
        <v>128</v>
      </c>
      <c r="C24206" t="s">
        <v>128</v>
      </c>
      <c r="E24206" t="s">
        <v>25251</v>
      </c>
      <c r="F24206" t="s">
        <v>128</v>
      </c>
      <c r="G24206" t="s">
        <v>128</v>
      </c>
    </row>
    <row r="24207" spans="1:7" x14ac:dyDescent="0.2">
      <c r="A24207" t="s">
        <v>23259</v>
      </c>
      <c r="B24207">
        <v>0</v>
      </c>
      <c r="C24207" t="s">
        <v>128</v>
      </c>
      <c r="E24207" t="s">
        <v>25252</v>
      </c>
      <c r="F24207" t="s">
        <v>128</v>
      </c>
      <c r="G24207" t="s">
        <v>128</v>
      </c>
    </row>
    <row r="24208" spans="1:7" x14ac:dyDescent="0.2">
      <c r="A24208" t="s">
        <v>23260</v>
      </c>
      <c r="B24208">
        <v>0</v>
      </c>
      <c r="C24208" t="s">
        <v>128</v>
      </c>
      <c r="E24208" t="s">
        <v>25253</v>
      </c>
      <c r="F24208" t="s">
        <v>128</v>
      </c>
      <c r="G24208" t="s">
        <v>128</v>
      </c>
    </row>
    <row r="24209" spans="1:7" x14ac:dyDescent="0.2">
      <c r="A24209" t="s">
        <v>23261</v>
      </c>
      <c r="B24209">
        <v>-0.83139851520251595</v>
      </c>
      <c r="C24209" t="s">
        <v>128</v>
      </c>
      <c r="E24209" t="s">
        <v>25254</v>
      </c>
      <c r="F24209" t="s">
        <v>128</v>
      </c>
      <c r="G24209" t="s">
        <v>128</v>
      </c>
    </row>
    <row r="24210" spans="1:7" x14ac:dyDescent="0.2">
      <c r="A24210" t="s">
        <v>128</v>
      </c>
      <c r="B24210" t="s">
        <v>128</v>
      </c>
      <c r="C24210" t="s">
        <v>128</v>
      </c>
      <c r="E24210" t="s">
        <v>25255</v>
      </c>
      <c r="F24210" t="s">
        <v>128</v>
      </c>
      <c r="G24210" t="s">
        <v>128</v>
      </c>
    </row>
    <row r="24211" spans="1:7" x14ac:dyDescent="0.2">
      <c r="A24211" t="s">
        <v>23262</v>
      </c>
      <c r="B24211">
        <v>1.2525488635618001</v>
      </c>
      <c r="C24211" t="s">
        <v>128</v>
      </c>
      <c r="E24211" t="s">
        <v>128</v>
      </c>
      <c r="F24211" t="s">
        <v>128</v>
      </c>
      <c r="G24211" t="s">
        <v>128</v>
      </c>
    </row>
    <row r="24212" spans="1:7" x14ac:dyDescent="0.2">
      <c r="A24212" t="s">
        <v>23263</v>
      </c>
      <c r="B24212">
        <v>2.2863599165433199</v>
      </c>
      <c r="C24212" t="s">
        <v>128</v>
      </c>
      <c r="E24212" t="s">
        <v>4914</v>
      </c>
      <c r="F24212">
        <v>-6.5677776784128394E-2</v>
      </c>
      <c r="G24212" t="s">
        <v>128</v>
      </c>
    </row>
    <row r="24213" spans="1:7" x14ac:dyDescent="0.2">
      <c r="A24213" t="s">
        <v>23264</v>
      </c>
      <c r="B24213">
        <v>0</v>
      </c>
      <c r="C24213" t="s">
        <v>128</v>
      </c>
      <c r="E24213" t="s">
        <v>4914</v>
      </c>
      <c r="F24213" t="s">
        <v>128</v>
      </c>
      <c r="G24213" t="s">
        <v>128</v>
      </c>
    </row>
    <row r="24214" spans="1:7" x14ac:dyDescent="0.2">
      <c r="A24214" t="s">
        <v>23265</v>
      </c>
      <c r="B24214">
        <v>-0.167538567897632</v>
      </c>
      <c r="C24214" t="s">
        <v>128</v>
      </c>
      <c r="E24214" t="s">
        <v>128</v>
      </c>
      <c r="F24214">
        <v>0.239754135175583</v>
      </c>
      <c r="G24214" t="s">
        <v>128</v>
      </c>
    </row>
    <row r="24215" spans="1:7" x14ac:dyDescent="0.2">
      <c r="A24215" t="s">
        <v>23266</v>
      </c>
      <c r="B24215">
        <v>0.123402929246524</v>
      </c>
      <c r="C24215" t="s">
        <v>128</v>
      </c>
      <c r="E24215" t="s">
        <v>25256</v>
      </c>
      <c r="F24215">
        <v>2.94239655185849</v>
      </c>
      <c r="G24215" t="s">
        <v>128</v>
      </c>
    </row>
    <row r="24216" spans="1:7" x14ac:dyDescent="0.2">
      <c r="A24216" t="s">
        <v>23267</v>
      </c>
      <c r="B24216">
        <v>0.79417811177037401</v>
      </c>
      <c r="C24216" t="s">
        <v>128</v>
      </c>
      <c r="E24216" t="s">
        <v>25257</v>
      </c>
      <c r="F24216" t="s">
        <v>128</v>
      </c>
      <c r="G24216" t="s">
        <v>128</v>
      </c>
    </row>
    <row r="24217" spans="1:7" x14ac:dyDescent="0.2">
      <c r="A24217" t="s">
        <v>23268</v>
      </c>
      <c r="B24217">
        <v>3.6846045408534298</v>
      </c>
      <c r="C24217" t="s">
        <v>128</v>
      </c>
      <c r="E24217" t="s">
        <v>4914</v>
      </c>
      <c r="F24217" t="s">
        <v>128</v>
      </c>
      <c r="G24217" t="s">
        <v>128</v>
      </c>
    </row>
    <row r="24218" spans="1:7" x14ac:dyDescent="0.2">
      <c r="A24218" t="s">
        <v>23269</v>
      </c>
      <c r="B24218">
        <v>-0.58500627171285202</v>
      </c>
      <c r="C24218" t="s">
        <v>128</v>
      </c>
      <c r="E24218" t="s">
        <v>25258</v>
      </c>
      <c r="F24218">
        <v>0</v>
      </c>
      <c r="G24218" t="s">
        <v>128</v>
      </c>
    </row>
    <row r="24219" spans="1:7" x14ac:dyDescent="0.2">
      <c r="A24219" t="s">
        <v>23270</v>
      </c>
      <c r="B24219">
        <v>3.8702779003340799</v>
      </c>
      <c r="C24219" t="s">
        <v>128</v>
      </c>
      <c r="E24219" t="s">
        <v>4914</v>
      </c>
      <c r="F24219" t="s">
        <v>128</v>
      </c>
      <c r="G24219" t="s">
        <v>128</v>
      </c>
    </row>
    <row r="24220" spans="1:7" x14ac:dyDescent="0.2">
      <c r="A24220" t="s">
        <v>23271</v>
      </c>
      <c r="B24220">
        <v>0.45523928542495301</v>
      </c>
      <c r="C24220" t="s">
        <v>128</v>
      </c>
      <c r="E24220" t="s">
        <v>25259</v>
      </c>
      <c r="F24220">
        <v>-1.5280351361621001</v>
      </c>
      <c r="G24220" t="s">
        <v>128</v>
      </c>
    </row>
    <row r="24221" spans="1:7" x14ac:dyDescent="0.2">
      <c r="A24221" t="s">
        <v>23272</v>
      </c>
      <c r="B24221">
        <v>-1.55353585813844</v>
      </c>
      <c r="C24221" t="s">
        <v>128</v>
      </c>
      <c r="E24221" t="s">
        <v>25260</v>
      </c>
      <c r="F24221" t="s">
        <v>128</v>
      </c>
      <c r="G24221" t="s">
        <v>128</v>
      </c>
    </row>
    <row r="24222" spans="1:7" x14ac:dyDescent="0.2">
      <c r="A24222" t="s">
        <v>23273</v>
      </c>
      <c r="B24222">
        <v>-3.0533308673523401</v>
      </c>
      <c r="C24222" t="s">
        <v>128</v>
      </c>
      <c r="E24222" t="s">
        <v>4914</v>
      </c>
      <c r="F24222">
        <v>1.96819713161004</v>
      </c>
      <c r="G24222" t="s">
        <v>128</v>
      </c>
    </row>
    <row r="24223" spans="1:7" x14ac:dyDescent="0.2">
      <c r="A24223" t="s">
        <v>23274</v>
      </c>
      <c r="B24223" t="s">
        <v>128</v>
      </c>
      <c r="C24223" t="s">
        <v>128</v>
      </c>
      <c r="E24223" t="s">
        <v>4914</v>
      </c>
      <c r="F24223" t="s">
        <v>128</v>
      </c>
      <c r="G24223" t="s">
        <v>128</v>
      </c>
    </row>
    <row r="24224" spans="1:7" x14ac:dyDescent="0.2">
      <c r="A24224" t="s">
        <v>23275</v>
      </c>
      <c r="B24224" t="s">
        <v>128</v>
      </c>
      <c r="C24224" t="s">
        <v>128</v>
      </c>
      <c r="E24224" t="s">
        <v>25261</v>
      </c>
      <c r="F24224" t="s">
        <v>128</v>
      </c>
      <c r="G24224" t="s">
        <v>128</v>
      </c>
    </row>
    <row r="24225" spans="1:7" x14ac:dyDescent="0.2">
      <c r="A24225" t="s">
        <v>23276</v>
      </c>
      <c r="B24225">
        <v>-1.1291254629658101</v>
      </c>
      <c r="C24225" t="s">
        <v>128</v>
      </c>
      <c r="E24225" t="s">
        <v>25262</v>
      </c>
      <c r="F24225">
        <v>-0.17185785556094599</v>
      </c>
      <c r="G24225" t="s">
        <v>128</v>
      </c>
    </row>
    <row r="24226" spans="1:7" x14ac:dyDescent="0.2">
      <c r="A24226" t="s">
        <v>128</v>
      </c>
      <c r="B24226">
        <v>-1.0173848143459201</v>
      </c>
      <c r="C24226" t="s">
        <v>128</v>
      </c>
      <c r="E24226" t="s">
        <v>25263</v>
      </c>
      <c r="F24226">
        <v>-1.5280268719244301</v>
      </c>
      <c r="G24226" t="s">
        <v>128</v>
      </c>
    </row>
    <row r="24227" spans="1:7" x14ac:dyDescent="0.2">
      <c r="A24227" t="s">
        <v>23277</v>
      </c>
      <c r="B24227">
        <v>-0.16754138697332499</v>
      </c>
      <c r="C24227" t="s">
        <v>128</v>
      </c>
      <c r="E24227" t="s">
        <v>4914</v>
      </c>
      <c r="F24227" t="s">
        <v>128</v>
      </c>
      <c r="G24227" t="s">
        <v>128</v>
      </c>
    </row>
    <row r="24228" spans="1:7" x14ac:dyDescent="0.2">
      <c r="A24228" t="s">
        <v>23278</v>
      </c>
      <c r="B24228">
        <v>0.79419945919022095</v>
      </c>
      <c r="C24228" t="s">
        <v>128</v>
      </c>
      <c r="E24228" t="s">
        <v>128</v>
      </c>
      <c r="F24228" t="s">
        <v>128</v>
      </c>
      <c r="G24228" t="s">
        <v>128</v>
      </c>
    </row>
    <row r="24229" spans="1:7" x14ac:dyDescent="0.2">
      <c r="A24229" t="s">
        <v>23279</v>
      </c>
      <c r="B24229">
        <v>0.82125363086474601</v>
      </c>
      <c r="C24229" t="s">
        <v>128</v>
      </c>
      <c r="E24229" t="s">
        <v>25264</v>
      </c>
      <c r="F24229">
        <v>-1.7726939801516799</v>
      </c>
      <c r="G24229" t="s">
        <v>128</v>
      </c>
    </row>
    <row r="24230" spans="1:7" x14ac:dyDescent="0.2">
      <c r="A24230" t="s">
        <v>128</v>
      </c>
      <c r="B24230" t="s">
        <v>128</v>
      </c>
      <c r="C24230" t="s">
        <v>128</v>
      </c>
      <c r="E24230" t="s">
        <v>25265</v>
      </c>
      <c r="F24230" t="s">
        <v>128</v>
      </c>
      <c r="G24230" t="s">
        <v>128</v>
      </c>
    </row>
    <row r="24231" spans="1:7" x14ac:dyDescent="0.2">
      <c r="A24231" t="s">
        <v>23280</v>
      </c>
      <c r="B24231">
        <v>0.79413541693068002</v>
      </c>
      <c r="C24231" t="s">
        <v>128</v>
      </c>
      <c r="E24231" t="s">
        <v>13602</v>
      </c>
      <c r="F24231">
        <v>-1.4149043386134199</v>
      </c>
      <c r="G24231" t="s">
        <v>128</v>
      </c>
    </row>
    <row r="24232" spans="1:7" x14ac:dyDescent="0.2">
      <c r="A24232" t="s">
        <v>128</v>
      </c>
      <c r="B24232" t="s">
        <v>128</v>
      </c>
      <c r="C24232" t="s">
        <v>128</v>
      </c>
      <c r="E24232" t="s">
        <v>25266</v>
      </c>
      <c r="F24232" t="s">
        <v>128</v>
      </c>
      <c r="G24232" t="s">
        <v>128</v>
      </c>
    </row>
    <row r="24233" spans="1:7" x14ac:dyDescent="0.2">
      <c r="A24233" t="s">
        <v>23281</v>
      </c>
      <c r="B24233">
        <v>0</v>
      </c>
      <c r="C24233" t="s">
        <v>128</v>
      </c>
      <c r="E24233" t="s">
        <v>25267</v>
      </c>
      <c r="F24233" t="s">
        <v>128</v>
      </c>
      <c r="G24233" t="s">
        <v>128</v>
      </c>
    </row>
    <row r="24234" spans="1:7" x14ac:dyDescent="0.2">
      <c r="A24234" t="s">
        <v>23282</v>
      </c>
      <c r="B24234" t="s">
        <v>128</v>
      </c>
      <c r="C24234" t="s">
        <v>128</v>
      </c>
      <c r="E24234" t="s">
        <v>4914</v>
      </c>
      <c r="F24234" t="s">
        <v>128</v>
      </c>
      <c r="G24234" t="s">
        <v>128</v>
      </c>
    </row>
    <row r="24235" spans="1:7" x14ac:dyDescent="0.2">
      <c r="A24235" t="s">
        <v>23283</v>
      </c>
      <c r="B24235" t="s">
        <v>128</v>
      </c>
      <c r="C24235" t="s">
        <v>128</v>
      </c>
      <c r="E24235" t="s">
        <v>25268</v>
      </c>
      <c r="F24235">
        <v>-0.88925715632777003</v>
      </c>
      <c r="G24235" t="s">
        <v>128</v>
      </c>
    </row>
    <row r="24236" spans="1:7" x14ac:dyDescent="0.2">
      <c r="A24236" t="s">
        <v>23284</v>
      </c>
      <c r="B24236">
        <v>0.79423909770576195</v>
      </c>
      <c r="C24236" t="s">
        <v>128</v>
      </c>
      <c r="E24236" t="s">
        <v>25269</v>
      </c>
      <c r="F24236" t="s">
        <v>128</v>
      </c>
      <c r="G24236" t="s">
        <v>128</v>
      </c>
    </row>
    <row r="24237" spans="1:7" x14ac:dyDescent="0.2">
      <c r="A24237" t="s">
        <v>23285</v>
      </c>
      <c r="B24237">
        <v>-1.11280829503366</v>
      </c>
      <c r="C24237" t="s">
        <v>128</v>
      </c>
      <c r="E24237" t="s">
        <v>25270</v>
      </c>
      <c r="F24237">
        <v>0.109256312760199</v>
      </c>
      <c r="G24237" t="s">
        <v>128</v>
      </c>
    </row>
    <row r="24238" spans="1:7" x14ac:dyDescent="0.2">
      <c r="A24238" t="s">
        <v>23286</v>
      </c>
      <c r="B24238">
        <v>-2.63139982889393</v>
      </c>
      <c r="C24238" t="s">
        <v>128</v>
      </c>
      <c r="E24238" t="s">
        <v>18627</v>
      </c>
      <c r="F24238">
        <v>8.9758159265866805E-2</v>
      </c>
      <c r="G24238" t="s">
        <v>128</v>
      </c>
    </row>
    <row r="24239" spans="1:7" x14ac:dyDescent="0.2">
      <c r="A24239" t="s">
        <v>23287</v>
      </c>
      <c r="B24239">
        <v>0</v>
      </c>
      <c r="C24239" t="s">
        <v>128</v>
      </c>
      <c r="E24239" t="s">
        <v>25271</v>
      </c>
      <c r="F24239" t="s">
        <v>128</v>
      </c>
      <c r="G24239" t="s">
        <v>128</v>
      </c>
    </row>
    <row r="24240" spans="1:7" x14ac:dyDescent="0.2">
      <c r="A24240" t="s">
        <v>23288</v>
      </c>
      <c r="B24240">
        <v>1.7219330661153001</v>
      </c>
      <c r="C24240" t="s">
        <v>128</v>
      </c>
      <c r="E24240" t="s">
        <v>25272</v>
      </c>
      <c r="F24240" t="s">
        <v>128</v>
      </c>
      <c r="G24240" t="s">
        <v>128</v>
      </c>
    </row>
    <row r="24241" spans="1:7" x14ac:dyDescent="0.2">
      <c r="A24241" t="s">
        <v>23289</v>
      </c>
      <c r="B24241" t="s">
        <v>128</v>
      </c>
      <c r="C24241" t="s">
        <v>128</v>
      </c>
      <c r="E24241" t="s">
        <v>25273</v>
      </c>
      <c r="F24241" t="s">
        <v>128</v>
      </c>
      <c r="G24241" t="s">
        <v>128</v>
      </c>
    </row>
    <row r="24242" spans="1:7" x14ac:dyDescent="0.2">
      <c r="A24242" t="s">
        <v>23290</v>
      </c>
      <c r="B24242">
        <v>0</v>
      </c>
      <c r="C24242" t="s">
        <v>128</v>
      </c>
      <c r="E24242" t="s">
        <v>25274</v>
      </c>
      <c r="F24242">
        <v>0.10925625342164499</v>
      </c>
      <c r="G24242" t="s">
        <v>128</v>
      </c>
    </row>
    <row r="24243" spans="1:7" x14ac:dyDescent="0.2">
      <c r="A24243" t="s">
        <v>23291</v>
      </c>
      <c r="B24243" t="s">
        <v>128</v>
      </c>
      <c r="C24243" t="s">
        <v>128</v>
      </c>
      <c r="E24243" t="s">
        <v>25275</v>
      </c>
      <c r="F24243">
        <v>0.10925697975488299</v>
      </c>
      <c r="G24243" t="s">
        <v>128</v>
      </c>
    </row>
    <row r="24244" spans="1:7" x14ac:dyDescent="0.2">
      <c r="A24244" t="s">
        <v>128</v>
      </c>
      <c r="B24244" t="s">
        <v>128</v>
      </c>
      <c r="C24244" t="s">
        <v>128</v>
      </c>
      <c r="E24244" t="s">
        <v>25276</v>
      </c>
      <c r="F24244" t="s">
        <v>128</v>
      </c>
      <c r="G24244" t="s">
        <v>128</v>
      </c>
    </row>
    <row r="24245" spans="1:7" x14ac:dyDescent="0.2">
      <c r="A24245" t="s">
        <v>23292</v>
      </c>
      <c r="B24245">
        <v>0</v>
      </c>
      <c r="C24245" t="s">
        <v>128</v>
      </c>
      <c r="E24245" t="s">
        <v>25277</v>
      </c>
      <c r="F24245" t="s">
        <v>128</v>
      </c>
      <c r="G24245" t="s">
        <v>128</v>
      </c>
    </row>
    <row r="24246" spans="1:7" x14ac:dyDescent="0.2">
      <c r="A24246" t="s">
        <v>23293</v>
      </c>
      <c r="B24246" t="s">
        <v>128</v>
      </c>
      <c r="C24246" t="s">
        <v>128</v>
      </c>
      <c r="E24246" t="s">
        <v>25183</v>
      </c>
      <c r="F24246" t="s">
        <v>128</v>
      </c>
      <c r="G24246" t="s">
        <v>128</v>
      </c>
    </row>
    <row r="24247" spans="1:7" x14ac:dyDescent="0.2">
      <c r="A24247" t="s">
        <v>23294</v>
      </c>
      <c r="B24247" t="s">
        <v>128</v>
      </c>
      <c r="C24247" t="s">
        <v>128</v>
      </c>
      <c r="E24247" t="s">
        <v>25278</v>
      </c>
      <c r="F24247" t="s">
        <v>128</v>
      </c>
      <c r="G24247" t="s">
        <v>128</v>
      </c>
    </row>
    <row r="24248" spans="1:7" x14ac:dyDescent="0.2">
      <c r="A24248" t="s">
        <v>23295</v>
      </c>
      <c r="B24248" t="s">
        <v>128</v>
      </c>
      <c r="C24248" t="s">
        <v>128</v>
      </c>
      <c r="E24248" t="s">
        <v>25279</v>
      </c>
      <c r="F24248" t="s">
        <v>128</v>
      </c>
      <c r="G24248" t="s">
        <v>128</v>
      </c>
    </row>
    <row r="24249" spans="1:7" x14ac:dyDescent="0.2">
      <c r="A24249" t="s">
        <v>23296</v>
      </c>
      <c r="B24249">
        <v>1.73224137352857</v>
      </c>
      <c r="C24249" t="s">
        <v>128</v>
      </c>
      <c r="E24249" t="s">
        <v>128</v>
      </c>
      <c r="F24249">
        <v>1.07104649883377</v>
      </c>
      <c r="G24249" t="s">
        <v>128</v>
      </c>
    </row>
    <row r="24250" spans="1:7" x14ac:dyDescent="0.2">
      <c r="A24250" t="s">
        <v>23297</v>
      </c>
      <c r="B24250" t="s">
        <v>128</v>
      </c>
      <c r="C24250" t="s">
        <v>128</v>
      </c>
      <c r="E24250" t="s">
        <v>4914</v>
      </c>
      <c r="F24250">
        <v>-0.45928528844934002</v>
      </c>
      <c r="G24250" t="s">
        <v>128</v>
      </c>
    </row>
    <row r="24251" spans="1:7" x14ac:dyDescent="0.2">
      <c r="A24251" t="s">
        <v>23298</v>
      </c>
      <c r="B24251" t="s">
        <v>128</v>
      </c>
      <c r="C24251" t="s">
        <v>128</v>
      </c>
      <c r="E24251" t="s">
        <v>4914</v>
      </c>
      <c r="F24251">
        <v>-0.16068713834155501</v>
      </c>
      <c r="G24251" t="s">
        <v>128</v>
      </c>
    </row>
    <row r="24252" spans="1:7" x14ac:dyDescent="0.2">
      <c r="A24252" t="s">
        <v>23299</v>
      </c>
      <c r="B24252">
        <v>0</v>
      </c>
      <c r="C24252" t="s">
        <v>128</v>
      </c>
      <c r="E24252" t="s">
        <v>4914</v>
      </c>
      <c r="F24252" t="s">
        <v>128</v>
      </c>
      <c r="G24252" t="s">
        <v>128</v>
      </c>
    </row>
    <row r="24253" spans="1:7" x14ac:dyDescent="0.2">
      <c r="A24253" t="s">
        <v>23300</v>
      </c>
      <c r="B24253">
        <v>2.0965704165001999</v>
      </c>
      <c r="C24253" t="s">
        <v>128</v>
      </c>
      <c r="E24253" t="s">
        <v>128</v>
      </c>
      <c r="F24253">
        <v>2.0401580113166902</v>
      </c>
      <c r="G24253" t="s">
        <v>128</v>
      </c>
    </row>
    <row r="24254" spans="1:7" x14ac:dyDescent="0.2">
      <c r="A24254" t="s">
        <v>23301</v>
      </c>
      <c r="B24254">
        <v>0</v>
      </c>
      <c r="C24254" t="s">
        <v>128</v>
      </c>
      <c r="E24254" t="s">
        <v>128</v>
      </c>
      <c r="F24254" t="s">
        <v>128</v>
      </c>
      <c r="G24254" t="s">
        <v>128</v>
      </c>
    </row>
    <row r="24255" spans="1:7" x14ac:dyDescent="0.2">
      <c r="A24255" t="s">
        <v>23302</v>
      </c>
      <c r="B24255">
        <v>-1.9178651185039599</v>
      </c>
      <c r="C24255" t="s">
        <v>128</v>
      </c>
      <c r="E24255" t="s">
        <v>25280</v>
      </c>
      <c r="F24255" t="s">
        <v>128</v>
      </c>
      <c r="G24255" t="s">
        <v>128</v>
      </c>
    </row>
    <row r="24256" spans="1:7" x14ac:dyDescent="0.2">
      <c r="A24256" t="s">
        <v>23303</v>
      </c>
      <c r="B24256" t="s">
        <v>128</v>
      </c>
      <c r="C24256" t="s">
        <v>128</v>
      </c>
      <c r="E24256" t="s">
        <v>25281</v>
      </c>
      <c r="F24256" t="s">
        <v>128</v>
      </c>
      <c r="G24256" t="s">
        <v>128</v>
      </c>
    </row>
    <row r="24257" spans="1:7" x14ac:dyDescent="0.2">
      <c r="A24257" t="s">
        <v>23304</v>
      </c>
      <c r="B24257">
        <v>-0.16754095716754999</v>
      </c>
      <c r="C24257" t="s">
        <v>128</v>
      </c>
      <c r="E24257" t="s">
        <v>4914</v>
      </c>
      <c r="F24257">
        <v>0.429385466853002</v>
      </c>
      <c r="G24257" t="s">
        <v>128</v>
      </c>
    </row>
    <row r="24258" spans="1:7" x14ac:dyDescent="0.2">
      <c r="A24258" t="s">
        <v>23305</v>
      </c>
      <c r="B24258">
        <v>0</v>
      </c>
      <c r="C24258" t="s">
        <v>128</v>
      </c>
      <c r="E24258" t="s">
        <v>25282</v>
      </c>
      <c r="F24258" t="s">
        <v>128</v>
      </c>
      <c r="G24258" t="s">
        <v>128</v>
      </c>
    </row>
    <row r="24259" spans="1:7" x14ac:dyDescent="0.2">
      <c r="A24259" t="s">
        <v>23306</v>
      </c>
      <c r="B24259" t="s">
        <v>128</v>
      </c>
      <c r="C24259" t="s">
        <v>128</v>
      </c>
      <c r="E24259" t="s">
        <v>25283</v>
      </c>
      <c r="F24259" t="s">
        <v>128</v>
      </c>
      <c r="G24259" t="s">
        <v>128</v>
      </c>
    </row>
    <row r="24260" spans="1:7" x14ac:dyDescent="0.2">
      <c r="A24260" t="s">
        <v>128</v>
      </c>
      <c r="B24260" t="s">
        <v>128</v>
      </c>
      <c r="C24260" t="s">
        <v>128</v>
      </c>
      <c r="E24260" t="s">
        <v>128</v>
      </c>
      <c r="F24260" t="s">
        <v>128</v>
      </c>
      <c r="G24260" t="s">
        <v>128</v>
      </c>
    </row>
    <row r="24261" spans="1:7" x14ac:dyDescent="0.2">
      <c r="A24261" t="s">
        <v>23307</v>
      </c>
      <c r="B24261">
        <v>0</v>
      </c>
      <c r="C24261" t="s">
        <v>128</v>
      </c>
      <c r="E24261" t="s">
        <v>4914</v>
      </c>
      <c r="F24261">
        <v>-0.15251738135930901</v>
      </c>
      <c r="G24261" t="s">
        <v>128</v>
      </c>
    </row>
    <row r="24262" spans="1:7" x14ac:dyDescent="0.2">
      <c r="A24262" t="s">
        <v>23308</v>
      </c>
      <c r="B24262">
        <v>0.79425203899563901</v>
      </c>
      <c r="C24262" t="s">
        <v>128</v>
      </c>
      <c r="E24262" t="s">
        <v>25284</v>
      </c>
      <c r="F24262" t="s">
        <v>128</v>
      </c>
      <c r="G24262" t="s">
        <v>128</v>
      </c>
    </row>
    <row r="24263" spans="1:7" x14ac:dyDescent="0.2">
      <c r="A24263" t="s">
        <v>23309</v>
      </c>
      <c r="B24263">
        <v>-1.1291720087614301</v>
      </c>
      <c r="C24263" t="s">
        <v>128</v>
      </c>
      <c r="E24263" t="s">
        <v>25285</v>
      </c>
      <c r="F24263" t="s">
        <v>128</v>
      </c>
      <c r="G24263" t="s">
        <v>128</v>
      </c>
    </row>
    <row r="24264" spans="1:7" x14ac:dyDescent="0.2">
      <c r="A24264" t="s">
        <v>23310</v>
      </c>
      <c r="B24264" t="s">
        <v>128</v>
      </c>
      <c r="C24264" t="s">
        <v>128</v>
      </c>
      <c r="E24264" t="s">
        <v>25286</v>
      </c>
      <c r="F24264">
        <v>-1.99356076691822</v>
      </c>
      <c r="G24264" t="s">
        <v>128</v>
      </c>
    </row>
    <row r="24265" spans="1:7" x14ac:dyDescent="0.2">
      <c r="A24265" t="s">
        <v>23311</v>
      </c>
      <c r="B24265">
        <v>0</v>
      </c>
      <c r="C24265" t="s">
        <v>128</v>
      </c>
      <c r="E24265" t="s">
        <v>25287</v>
      </c>
      <c r="F24265" t="s">
        <v>128</v>
      </c>
      <c r="G24265" t="s">
        <v>128</v>
      </c>
    </row>
    <row r="24266" spans="1:7" x14ac:dyDescent="0.2">
      <c r="A24266" t="s">
        <v>128</v>
      </c>
      <c r="B24266">
        <v>-1.8046593202477601</v>
      </c>
      <c r="C24266" t="s">
        <v>128</v>
      </c>
      <c r="E24266" t="s">
        <v>25288</v>
      </c>
      <c r="F24266" t="s">
        <v>128</v>
      </c>
      <c r="G24266" t="s">
        <v>128</v>
      </c>
    </row>
    <row r="24267" spans="1:7" x14ac:dyDescent="0.2">
      <c r="A24267" t="s">
        <v>23312</v>
      </c>
      <c r="B24267">
        <v>0</v>
      </c>
      <c r="C24267" t="s">
        <v>128</v>
      </c>
      <c r="E24267" t="s">
        <v>128</v>
      </c>
      <c r="F24267">
        <v>-1.9590024002232999E-3</v>
      </c>
      <c r="G24267" t="s">
        <v>128</v>
      </c>
    </row>
    <row r="24268" spans="1:7" x14ac:dyDescent="0.2">
      <c r="A24268" t="s">
        <v>23313</v>
      </c>
      <c r="B24268" t="s">
        <v>128</v>
      </c>
      <c r="C24268" t="s">
        <v>128</v>
      </c>
      <c r="E24268" t="s">
        <v>10166</v>
      </c>
      <c r="F24268">
        <v>-0.45197345253606502</v>
      </c>
      <c r="G24268" t="s">
        <v>128</v>
      </c>
    </row>
    <row r="24269" spans="1:7" x14ac:dyDescent="0.2">
      <c r="A24269" t="s">
        <v>23314</v>
      </c>
      <c r="B24269">
        <v>-0.91796273617444801</v>
      </c>
      <c r="C24269" t="s">
        <v>128</v>
      </c>
      <c r="E24269" t="s">
        <v>25289</v>
      </c>
      <c r="F24269">
        <v>-0.85251991842363295</v>
      </c>
      <c r="G24269" t="s">
        <v>128</v>
      </c>
    </row>
    <row r="24270" spans="1:7" x14ac:dyDescent="0.2">
      <c r="A24270" t="s">
        <v>128</v>
      </c>
      <c r="B24270">
        <v>-2.2721474631019598</v>
      </c>
      <c r="C24270" t="s">
        <v>128</v>
      </c>
      <c r="E24270" t="s">
        <v>4914</v>
      </c>
      <c r="F24270" t="s">
        <v>128</v>
      </c>
      <c r="G24270" t="s">
        <v>128</v>
      </c>
    </row>
    <row r="24271" spans="1:7" x14ac:dyDescent="0.2">
      <c r="A24271" t="s">
        <v>23315</v>
      </c>
      <c r="B24271">
        <v>0</v>
      </c>
      <c r="C24271" t="s">
        <v>128</v>
      </c>
      <c r="E24271" t="s">
        <v>25290</v>
      </c>
      <c r="F24271" t="s">
        <v>128</v>
      </c>
      <c r="G24271" t="s">
        <v>128</v>
      </c>
    </row>
    <row r="24272" spans="1:7" x14ac:dyDescent="0.2">
      <c r="A24272" t="s">
        <v>23316</v>
      </c>
      <c r="B24272">
        <v>-1.5806772356294301</v>
      </c>
      <c r="C24272" t="s">
        <v>128</v>
      </c>
      <c r="E24272" t="s">
        <v>4914</v>
      </c>
      <c r="F24272">
        <v>0</v>
      </c>
      <c r="G24272" t="s">
        <v>128</v>
      </c>
    </row>
    <row r="24273" spans="1:7" x14ac:dyDescent="0.2">
      <c r="A24273" t="s">
        <v>23317</v>
      </c>
      <c r="B24273" t="s">
        <v>128</v>
      </c>
      <c r="C24273" t="s">
        <v>128</v>
      </c>
      <c r="E24273" t="s">
        <v>25291</v>
      </c>
      <c r="F24273">
        <v>0.40233708419987002</v>
      </c>
      <c r="G24273" t="s">
        <v>128</v>
      </c>
    </row>
    <row r="24274" spans="1:7" x14ac:dyDescent="0.2">
      <c r="A24274" t="s">
        <v>23318</v>
      </c>
      <c r="B24274">
        <v>0</v>
      </c>
      <c r="C24274" t="s">
        <v>128</v>
      </c>
      <c r="E24274" t="s">
        <v>4914</v>
      </c>
      <c r="F24274" t="s">
        <v>128</v>
      </c>
      <c r="G24274" t="s">
        <v>128</v>
      </c>
    </row>
    <row r="24275" spans="1:7" x14ac:dyDescent="0.2">
      <c r="A24275" t="s">
        <v>23319</v>
      </c>
      <c r="B24275">
        <v>-2.5547347861793002</v>
      </c>
      <c r="C24275" t="s">
        <v>128</v>
      </c>
      <c r="E24275" t="s">
        <v>4914</v>
      </c>
      <c r="F24275" t="s">
        <v>128</v>
      </c>
      <c r="G24275" t="s">
        <v>128</v>
      </c>
    </row>
    <row r="24276" spans="1:7" x14ac:dyDescent="0.2">
      <c r="A24276" t="s">
        <v>23320</v>
      </c>
      <c r="B24276" t="s">
        <v>128</v>
      </c>
      <c r="C24276" t="s">
        <v>128</v>
      </c>
      <c r="E24276" t="s">
        <v>25292</v>
      </c>
      <c r="F24276">
        <v>-0.20401663840326001</v>
      </c>
      <c r="G24276" t="s">
        <v>128</v>
      </c>
    </row>
    <row r="24277" spans="1:7" x14ac:dyDescent="0.2">
      <c r="A24277" t="s">
        <v>23321</v>
      </c>
      <c r="B24277" t="s">
        <v>128</v>
      </c>
      <c r="C24277" t="s">
        <v>128</v>
      </c>
      <c r="E24277" t="s">
        <v>25293</v>
      </c>
      <c r="F24277">
        <v>1.7896365830693699</v>
      </c>
      <c r="G24277" t="s">
        <v>128</v>
      </c>
    </row>
    <row r="24278" spans="1:7" x14ac:dyDescent="0.2">
      <c r="A24278" t="s">
        <v>23322</v>
      </c>
      <c r="B24278" t="s">
        <v>128</v>
      </c>
      <c r="C24278" t="s">
        <v>128</v>
      </c>
      <c r="E24278" t="s">
        <v>4914</v>
      </c>
      <c r="F24278">
        <v>-0.85251991842363295</v>
      </c>
      <c r="G24278" t="s">
        <v>128</v>
      </c>
    </row>
    <row r="24279" spans="1:7" x14ac:dyDescent="0.2">
      <c r="A24279" t="s">
        <v>23323</v>
      </c>
      <c r="B24279">
        <v>1.55455635427507</v>
      </c>
      <c r="C24279" t="s">
        <v>128</v>
      </c>
      <c r="E24279" t="s">
        <v>25294</v>
      </c>
      <c r="F24279">
        <v>-0.34766570058760699</v>
      </c>
      <c r="G24279" t="s">
        <v>128</v>
      </c>
    </row>
    <row r="24280" spans="1:7" x14ac:dyDescent="0.2">
      <c r="A24280" t="s">
        <v>23324</v>
      </c>
      <c r="B24280" t="s">
        <v>128</v>
      </c>
      <c r="C24280" t="s">
        <v>128</v>
      </c>
      <c r="E24280" t="s">
        <v>25295</v>
      </c>
      <c r="F24280">
        <v>0</v>
      </c>
      <c r="G24280" t="s">
        <v>128</v>
      </c>
    </row>
    <row r="24281" spans="1:7" x14ac:dyDescent="0.2">
      <c r="A24281" t="s">
        <v>23325</v>
      </c>
      <c r="B24281" t="s">
        <v>128</v>
      </c>
      <c r="C24281" t="s">
        <v>128</v>
      </c>
      <c r="E24281" t="s">
        <v>25296</v>
      </c>
      <c r="F24281" t="s">
        <v>128</v>
      </c>
      <c r="G24281" t="s">
        <v>128</v>
      </c>
    </row>
    <row r="24282" spans="1:7" x14ac:dyDescent="0.2">
      <c r="A24282" t="s">
        <v>23326</v>
      </c>
      <c r="B24282">
        <v>0</v>
      </c>
      <c r="C24282" t="s">
        <v>128</v>
      </c>
      <c r="E24282" t="s">
        <v>25171</v>
      </c>
      <c r="F24282">
        <v>0</v>
      </c>
      <c r="G24282" t="s">
        <v>128</v>
      </c>
    </row>
    <row r="24283" spans="1:7" x14ac:dyDescent="0.2">
      <c r="A24283" t="s">
        <v>23327</v>
      </c>
      <c r="B24283">
        <v>3.2899779394815201</v>
      </c>
      <c r="C24283" t="s">
        <v>128</v>
      </c>
      <c r="E24283" t="s">
        <v>25297</v>
      </c>
      <c r="F24283">
        <v>0.10925542286914899</v>
      </c>
      <c r="G24283" t="s">
        <v>128</v>
      </c>
    </row>
    <row r="24284" spans="1:7" x14ac:dyDescent="0.2">
      <c r="A24284" t="s">
        <v>23328</v>
      </c>
      <c r="B24284" t="s">
        <v>128</v>
      </c>
      <c r="C24284" t="s">
        <v>128</v>
      </c>
      <c r="E24284" t="s">
        <v>25298</v>
      </c>
      <c r="F24284">
        <v>1.0710307641619301</v>
      </c>
      <c r="G24284" t="s">
        <v>128</v>
      </c>
    </row>
    <row r="24285" spans="1:7" x14ac:dyDescent="0.2">
      <c r="A24285" t="s">
        <v>23329</v>
      </c>
      <c r="B24285">
        <v>0.79420043117668304</v>
      </c>
      <c r="C24285" t="s">
        <v>128</v>
      </c>
      <c r="E24285" t="s">
        <v>4914</v>
      </c>
      <c r="F24285">
        <v>0.38131233041014001</v>
      </c>
      <c r="G24285" t="s">
        <v>128</v>
      </c>
    </row>
    <row r="24286" spans="1:7" x14ac:dyDescent="0.2">
      <c r="A24286" t="s">
        <v>23330</v>
      </c>
      <c r="B24286">
        <v>1.7272581976799499</v>
      </c>
      <c r="C24286" t="s">
        <v>128</v>
      </c>
      <c r="E24286" t="s">
        <v>25299</v>
      </c>
      <c r="F24286">
        <v>0</v>
      </c>
      <c r="G24286" t="s">
        <v>128</v>
      </c>
    </row>
    <row r="24287" spans="1:7" x14ac:dyDescent="0.2">
      <c r="A24287" t="s">
        <v>23331</v>
      </c>
      <c r="B24287" t="s">
        <v>128</v>
      </c>
      <c r="C24287" t="s">
        <v>128</v>
      </c>
      <c r="E24287" t="s">
        <v>17825</v>
      </c>
      <c r="F24287">
        <v>0</v>
      </c>
      <c r="G24287" t="s">
        <v>128</v>
      </c>
    </row>
    <row r="24288" spans="1:7" x14ac:dyDescent="0.2">
      <c r="A24288" t="s">
        <v>23332</v>
      </c>
      <c r="B24288">
        <v>0</v>
      </c>
      <c r="C24288" t="s">
        <v>128</v>
      </c>
      <c r="E24288" t="s">
        <v>4914</v>
      </c>
      <c r="F24288" t="s">
        <v>128</v>
      </c>
      <c r="G24288" t="s">
        <v>128</v>
      </c>
    </row>
    <row r="24289" spans="1:7" x14ac:dyDescent="0.2">
      <c r="A24289" t="s">
        <v>23333</v>
      </c>
      <c r="B24289">
        <v>-1.1291011928272501</v>
      </c>
      <c r="C24289" t="s">
        <v>128</v>
      </c>
      <c r="E24289" t="s">
        <v>25300</v>
      </c>
      <c r="F24289" t="s">
        <v>128</v>
      </c>
      <c r="G24289" t="s">
        <v>128</v>
      </c>
    </row>
    <row r="24290" spans="1:7" x14ac:dyDescent="0.2">
      <c r="A24290" t="s">
        <v>23334</v>
      </c>
      <c r="B24290">
        <v>-1.1291684770261201</v>
      </c>
      <c r="C24290" t="s">
        <v>128</v>
      </c>
      <c r="E24290" t="s">
        <v>25301</v>
      </c>
      <c r="F24290">
        <v>0</v>
      </c>
      <c r="G24290" t="s">
        <v>128</v>
      </c>
    </row>
    <row r="24291" spans="1:7" x14ac:dyDescent="0.2">
      <c r="A24291" t="s">
        <v>23335</v>
      </c>
      <c r="B24291">
        <v>0</v>
      </c>
      <c r="C24291" t="s">
        <v>128</v>
      </c>
      <c r="E24291" t="s">
        <v>25302</v>
      </c>
      <c r="F24291">
        <v>0</v>
      </c>
      <c r="G24291" t="s">
        <v>128</v>
      </c>
    </row>
    <row r="24292" spans="1:7" x14ac:dyDescent="0.2">
      <c r="A24292" t="s">
        <v>23336</v>
      </c>
      <c r="B24292">
        <v>-0.93011286177142505</v>
      </c>
      <c r="C24292" t="s">
        <v>128</v>
      </c>
      <c r="E24292" t="s">
        <v>25303</v>
      </c>
      <c r="F24292" t="s">
        <v>128</v>
      </c>
      <c r="G24292" t="s">
        <v>128</v>
      </c>
    </row>
    <row r="24293" spans="1:7" x14ac:dyDescent="0.2">
      <c r="A24293" t="s">
        <v>23337</v>
      </c>
      <c r="B24293">
        <v>1.46924789664472</v>
      </c>
      <c r="C24293" t="s">
        <v>128</v>
      </c>
      <c r="E24293" t="s">
        <v>25304</v>
      </c>
      <c r="F24293" t="s">
        <v>128</v>
      </c>
      <c r="G24293" t="s">
        <v>128</v>
      </c>
    </row>
    <row r="24294" spans="1:7" x14ac:dyDescent="0.2">
      <c r="A24294" t="s">
        <v>23338</v>
      </c>
      <c r="B24294" t="s">
        <v>128</v>
      </c>
      <c r="C24294" t="s">
        <v>128</v>
      </c>
      <c r="E24294" t="s">
        <v>25305</v>
      </c>
      <c r="F24294">
        <v>-0.46851704560763102</v>
      </c>
      <c r="G24294" t="s">
        <v>128</v>
      </c>
    </row>
    <row r="24295" spans="1:7" x14ac:dyDescent="0.2">
      <c r="A24295" t="s">
        <v>23339</v>
      </c>
      <c r="B24295">
        <v>2.69147722057216</v>
      </c>
      <c r="C24295" t="s">
        <v>128</v>
      </c>
      <c r="E24295" t="s">
        <v>25306</v>
      </c>
      <c r="F24295" t="s">
        <v>128</v>
      </c>
      <c r="G24295" t="s">
        <v>128</v>
      </c>
    </row>
    <row r="24296" spans="1:7" x14ac:dyDescent="0.2">
      <c r="A24296" t="s">
        <v>23340</v>
      </c>
      <c r="B24296">
        <v>-1.53257420605425</v>
      </c>
      <c r="C24296" t="s">
        <v>128</v>
      </c>
      <c r="E24296" t="s">
        <v>12900</v>
      </c>
      <c r="F24296" t="s">
        <v>128</v>
      </c>
      <c r="G24296" t="s">
        <v>128</v>
      </c>
    </row>
    <row r="24297" spans="1:7" x14ac:dyDescent="0.2">
      <c r="A24297" t="s">
        <v>128</v>
      </c>
      <c r="B24297" t="s">
        <v>128</v>
      </c>
      <c r="C24297" t="s">
        <v>128</v>
      </c>
      <c r="E24297" t="s">
        <v>25307</v>
      </c>
      <c r="F24297" t="s">
        <v>128</v>
      </c>
      <c r="G24297" t="s">
        <v>128</v>
      </c>
    </row>
    <row r="24298" spans="1:7" x14ac:dyDescent="0.2">
      <c r="A24298" t="s">
        <v>23341</v>
      </c>
      <c r="B24298" t="s">
        <v>128</v>
      </c>
      <c r="C24298" t="s">
        <v>128</v>
      </c>
      <c r="E24298" t="s">
        <v>25308</v>
      </c>
      <c r="F24298">
        <v>0</v>
      </c>
      <c r="G24298" t="s">
        <v>128</v>
      </c>
    </row>
    <row r="24299" spans="1:7" x14ac:dyDescent="0.2">
      <c r="A24299" t="s">
        <v>23342</v>
      </c>
      <c r="B24299">
        <v>0</v>
      </c>
      <c r="C24299" t="s">
        <v>128</v>
      </c>
      <c r="E24299" t="s">
        <v>25309</v>
      </c>
      <c r="F24299" t="s">
        <v>128</v>
      </c>
      <c r="G24299" t="s">
        <v>128</v>
      </c>
    </row>
    <row r="24300" spans="1:7" x14ac:dyDescent="0.2">
      <c r="A24300" t="s">
        <v>23343</v>
      </c>
      <c r="B24300">
        <v>0</v>
      </c>
      <c r="C24300" t="s">
        <v>128</v>
      </c>
      <c r="E24300" t="s">
        <v>25310</v>
      </c>
      <c r="F24300" t="s">
        <v>128</v>
      </c>
      <c r="G24300" t="s">
        <v>128</v>
      </c>
    </row>
    <row r="24301" spans="1:7" x14ac:dyDescent="0.2">
      <c r="A24301" t="s">
        <v>23344</v>
      </c>
      <c r="B24301" t="s">
        <v>128</v>
      </c>
      <c r="C24301" t="s">
        <v>128</v>
      </c>
      <c r="E24301" t="s">
        <v>25109</v>
      </c>
      <c r="F24301">
        <v>0</v>
      </c>
      <c r="G24301" t="s">
        <v>128</v>
      </c>
    </row>
    <row r="24302" spans="1:7" x14ac:dyDescent="0.2">
      <c r="A24302" t="s">
        <v>23345</v>
      </c>
      <c r="B24302">
        <v>0.79424913864223001</v>
      </c>
      <c r="C24302" t="s">
        <v>128</v>
      </c>
      <c r="E24302" t="s">
        <v>13010</v>
      </c>
      <c r="F24302">
        <v>-2.03144859824094</v>
      </c>
      <c r="G24302" t="s">
        <v>128</v>
      </c>
    </row>
    <row r="24303" spans="1:7" x14ac:dyDescent="0.2">
      <c r="A24303" t="s">
        <v>23346</v>
      </c>
      <c r="B24303">
        <v>0</v>
      </c>
      <c r="C24303" t="s">
        <v>128</v>
      </c>
      <c r="E24303" t="s">
        <v>25311</v>
      </c>
      <c r="F24303" t="s">
        <v>128</v>
      </c>
      <c r="G24303" t="s">
        <v>128</v>
      </c>
    </row>
    <row r="24304" spans="1:7" x14ac:dyDescent="0.2">
      <c r="A24304" t="s">
        <v>23347</v>
      </c>
      <c r="B24304">
        <v>-1.12921674903309</v>
      </c>
      <c r="C24304" t="s">
        <v>128</v>
      </c>
      <c r="E24304" t="s">
        <v>4914</v>
      </c>
      <c r="F24304">
        <v>-5.07958299624219E-2</v>
      </c>
      <c r="G24304" t="s">
        <v>128</v>
      </c>
    </row>
    <row r="24305" spans="1:7" x14ac:dyDescent="0.2">
      <c r="A24305" t="s">
        <v>23348</v>
      </c>
      <c r="B24305">
        <v>0</v>
      </c>
      <c r="C24305" t="s">
        <v>128</v>
      </c>
      <c r="E24305" t="s">
        <v>25312</v>
      </c>
      <c r="F24305" t="s">
        <v>128</v>
      </c>
      <c r="G24305" t="s">
        <v>128</v>
      </c>
    </row>
    <row r="24306" spans="1:7" x14ac:dyDescent="0.2">
      <c r="A24306" t="s">
        <v>23349</v>
      </c>
      <c r="B24306" t="s">
        <v>128</v>
      </c>
      <c r="C24306" t="s">
        <v>128</v>
      </c>
      <c r="E24306" t="s">
        <v>25313</v>
      </c>
      <c r="F24306" t="s">
        <v>128</v>
      </c>
      <c r="G24306" t="s">
        <v>128</v>
      </c>
    </row>
    <row r="24307" spans="1:7" x14ac:dyDescent="0.2">
      <c r="A24307" t="s">
        <v>23350</v>
      </c>
      <c r="B24307">
        <v>-1.12918044356262</v>
      </c>
      <c r="C24307" t="s">
        <v>128</v>
      </c>
      <c r="E24307" t="s">
        <v>25314</v>
      </c>
      <c r="F24307" t="s">
        <v>128</v>
      </c>
      <c r="G24307" t="s">
        <v>128</v>
      </c>
    </row>
    <row r="24308" spans="1:7" x14ac:dyDescent="0.2">
      <c r="A24308" t="s">
        <v>23351</v>
      </c>
      <c r="B24308" t="s">
        <v>128</v>
      </c>
      <c r="C24308" t="s">
        <v>128</v>
      </c>
      <c r="E24308" t="s">
        <v>25315</v>
      </c>
      <c r="F24308">
        <v>0.97986846094075197</v>
      </c>
      <c r="G24308" t="s">
        <v>128</v>
      </c>
    </row>
    <row r="24309" spans="1:7" x14ac:dyDescent="0.2">
      <c r="A24309" t="s">
        <v>23352</v>
      </c>
      <c r="B24309" t="s">
        <v>128</v>
      </c>
      <c r="C24309" t="s">
        <v>128</v>
      </c>
      <c r="E24309" t="s">
        <v>4914</v>
      </c>
      <c r="F24309" t="s">
        <v>128</v>
      </c>
      <c r="G24309" t="s">
        <v>128</v>
      </c>
    </row>
    <row r="24310" spans="1:7" x14ac:dyDescent="0.2">
      <c r="A24310" t="s">
        <v>23353</v>
      </c>
      <c r="B24310">
        <v>0.79424546012314201</v>
      </c>
      <c r="C24310" t="s">
        <v>128</v>
      </c>
      <c r="E24310" t="s">
        <v>25316</v>
      </c>
      <c r="F24310">
        <v>0.74614562436909304</v>
      </c>
      <c r="G24310" t="s">
        <v>128</v>
      </c>
    </row>
    <row r="24311" spans="1:7" x14ac:dyDescent="0.2">
      <c r="A24311" t="s">
        <v>128</v>
      </c>
      <c r="B24311" t="s">
        <v>128</v>
      </c>
      <c r="C24311" t="s">
        <v>128</v>
      </c>
      <c r="E24311" t="s">
        <v>25317</v>
      </c>
      <c r="F24311">
        <v>1.8253164919473901</v>
      </c>
      <c r="G24311" t="s">
        <v>128</v>
      </c>
    </row>
    <row r="24312" spans="1:7" x14ac:dyDescent="0.2">
      <c r="A24312" t="s">
        <v>23354</v>
      </c>
      <c r="B24312">
        <v>-2.0737466410018399</v>
      </c>
      <c r="C24312" t="s">
        <v>128</v>
      </c>
      <c r="E24312" t="s">
        <v>4914</v>
      </c>
      <c r="F24312" t="s">
        <v>128</v>
      </c>
      <c r="G24312" t="s">
        <v>128</v>
      </c>
    </row>
    <row r="24313" spans="1:7" x14ac:dyDescent="0.2">
      <c r="A24313" t="s">
        <v>23355</v>
      </c>
      <c r="B24313">
        <v>-0.14725429497005901</v>
      </c>
      <c r="C24313" t="s">
        <v>128</v>
      </c>
      <c r="E24313" t="s">
        <v>25318</v>
      </c>
      <c r="F24313">
        <v>-0.92862869621679001</v>
      </c>
      <c r="G24313" t="s">
        <v>128</v>
      </c>
    </row>
    <row r="24314" spans="1:7" x14ac:dyDescent="0.2">
      <c r="A24314" t="s">
        <v>23356</v>
      </c>
      <c r="B24314">
        <v>-1.12918044356262</v>
      </c>
      <c r="C24314" t="s">
        <v>128</v>
      </c>
      <c r="E24314" t="s">
        <v>25319</v>
      </c>
      <c r="F24314" t="s">
        <v>128</v>
      </c>
      <c r="G24314" t="s">
        <v>128</v>
      </c>
    </row>
    <row r="24315" spans="1:7" x14ac:dyDescent="0.2">
      <c r="A24315" t="s">
        <v>128</v>
      </c>
      <c r="B24315" t="s">
        <v>128</v>
      </c>
      <c r="C24315" t="s">
        <v>128</v>
      </c>
      <c r="E24315" t="s">
        <v>4914</v>
      </c>
      <c r="F24315" t="s">
        <v>128</v>
      </c>
      <c r="G24315" t="s">
        <v>128</v>
      </c>
    </row>
    <row r="24316" spans="1:7" x14ac:dyDescent="0.2">
      <c r="A24316" t="s">
        <v>23357</v>
      </c>
      <c r="B24316">
        <v>0</v>
      </c>
      <c r="C24316" t="s">
        <v>128</v>
      </c>
      <c r="E24316" t="s">
        <v>4914</v>
      </c>
      <c r="F24316" t="s">
        <v>128</v>
      </c>
      <c r="G24316" t="s">
        <v>128</v>
      </c>
    </row>
    <row r="24317" spans="1:7" x14ac:dyDescent="0.2">
      <c r="A24317" t="s">
        <v>23358</v>
      </c>
      <c r="B24317" t="s">
        <v>128</v>
      </c>
      <c r="C24317" t="s">
        <v>128</v>
      </c>
      <c r="E24317" t="s">
        <v>25320</v>
      </c>
      <c r="F24317" t="s">
        <v>128</v>
      </c>
      <c r="G24317" t="s">
        <v>128</v>
      </c>
    </row>
    <row r="24318" spans="1:7" x14ac:dyDescent="0.2">
      <c r="A24318" t="s">
        <v>23359</v>
      </c>
      <c r="B24318" t="s">
        <v>128</v>
      </c>
      <c r="C24318" t="s">
        <v>128</v>
      </c>
      <c r="E24318" t="s">
        <v>25321</v>
      </c>
      <c r="F24318">
        <v>0</v>
      </c>
      <c r="G24318" t="s">
        <v>128</v>
      </c>
    </row>
    <row r="24319" spans="1:7" x14ac:dyDescent="0.2">
      <c r="A24319" t="s">
        <v>23360</v>
      </c>
      <c r="B24319">
        <v>0.794156684383307</v>
      </c>
      <c r="C24319" t="s">
        <v>128</v>
      </c>
      <c r="E24319" t="s">
        <v>128</v>
      </c>
      <c r="F24319" t="s">
        <v>128</v>
      </c>
      <c r="G24319" t="s">
        <v>128</v>
      </c>
    </row>
    <row r="24320" spans="1:7" x14ac:dyDescent="0.2">
      <c r="A24320" t="s">
        <v>23361</v>
      </c>
      <c r="B24320">
        <v>0</v>
      </c>
      <c r="C24320" t="s">
        <v>128</v>
      </c>
      <c r="E24320" t="s">
        <v>25322</v>
      </c>
      <c r="F24320">
        <v>0</v>
      </c>
      <c r="G24320" t="s">
        <v>128</v>
      </c>
    </row>
    <row r="24321" spans="1:7" x14ac:dyDescent="0.2">
      <c r="A24321" t="s">
        <v>23362</v>
      </c>
      <c r="B24321">
        <v>0.96720016351939397</v>
      </c>
      <c r="C24321" t="s">
        <v>128</v>
      </c>
      <c r="E24321" t="s">
        <v>16048</v>
      </c>
      <c r="F24321">
        <v>-0.93443202529180402</v>
      </c>
      <c r="G24321" t="s">
        <v>128</v>
      </c>
    </row>
    <row r="24322" spans="1:7" x14ac:dyDescent="0.2">
      <c r="A24322" t="s">
        <v>23363</v>
      </c>
      <c r="B24322" t="s">
        <v>128</v>
      </c>
      <c r="C24322" t="s">
        <v>128</v>
      </c>
      <c r="E24322" t="s">
        <v>25323</v>
      </c>
      <c r="F24322" t="s">
        <v>128</v>
      </c>
      <c r="G24322" t="s">
        <v>128</v>
      </c>
    </row>
    <row r="24323" spans="1:7" x14ac:dyDescent="0.2">
      <c r="A24323" t="s">
        <v>23364</v>
      </c>
      <c r="B24323" t="s">
        <v>128</v>
      </c>
      <c r="C24323" t="s">
        <v>128</v>
      </c>
      <c r="E24323" t="s">
        <v>25324</v>
      </c>
      <c r="F24323" t="s">
        <v>128</v>
      </c>
      <c r="G24323" t="s">
        <v>128</v>
      </c>
    </row>
    <row r="24324" spans="1:7" x14ac:dyDescent="0.2">
      <c r="A24324" t="s">
        <v>23365</v>
      </c>
      <c r="B24324">
        <v>0</v>
      </c>
      <c r="C24324" t="s">
        <v>128</v>
      </c>
      <c r="E24324" t="s">
        <v>4914</v>
      </c>
      <c r="F24324" t="s">
        <v>128</v>
      </c>
      <c r="G24324" t="s">
        <v>128</v>
      </c>
    </row>
    <row r="24325" spans="1:7" x14ac:dyDescent="0.2">
      <c r="A24325" t="s">
        <v>23366</v>
      </c>
      <c r="B24325">
        <v>1.66623322645653</v>
      </c>
      <c r="C24325" t="s">
        <v>128</v>
      </c>
      <c r="E24325" t="s">
        <v>4914</v>
      </c>
      <c r="F24325" t="s">
        <v>128</v>
      </c>
      <c r="G24325" t="s">
        <v>128</v>
      </c>
    </row>
    <row r="24326" spans="1:7" x14ac:dyDescent="0.2">
      <c r="A24326" t="s">
        <v>128</v>
      </c>
      <c r="B24326" t="s">
        <v>128</v>
      </c>
      <c r="C24326" t="s">
        <v>128</v>
      </c>
      <c r="E24326" t="s">
        <v>25325</v>
      </c>
      <c r="F24326">
        <v>-0.85251991842363195</v>
      </c>
      <c r="G24326" t="s">
        <v>128</v>
      </c>
    </row>
    <row r="24327" spans="1:7" x14ac:dyDescent="0.2">
      <c r="A24327" t="s">
        <v>23367</v>
      </c>
      <c r="B24327">
        <v>0</v>
      </c>
      <c r="C24327" t="s">
        <v>128</v>
      </c>
      <c r="E24327" t="s">
        <v>4914</v>
      </c>
      <c r="F24327">
        <v>0</v>
      </c>
      <c r="G24327" t="s">
        <v>128</v>
      </c>
    </row>
    <row r="24328" spans="1:7" x14ac:dyDescent="0.2">
      <c r="A24328" t="s">
        <v>23368</v>
      </c>
      <c r="B24328">
        <v>0</v>
      </c>
      <c r="C24328" t="s">
        <v>128</v>
      </c>
      <c r="E24328" t="s">
        <v>25326</v>
      </c>
      <c r="F24328">
        <v>1.0710307641619301</v>
      </c>
      <c r="G24328" t="s">
        <v>128</v>
      </c>
    </row>
    <row r="24329" spans="1:7" x14ac:dyDescent="0.2">
      <c r="A24329" t="s">
        <v>23369</v>
      </c>
      <c r="B24329" t="s">
        <v>128</v>
      </c>
      <c r="C24329" t="s">
        <v>128</v>
      </c>
      <c r="E24329" t="s">
        <v>25327</v>
      </c>
      <c r="F24329" t="s">
        <v>128</v>
      </c>
      <c r="G24329" t="s">
        <v>128</v>
      </c>
    </row>
    <row r="24330" spans="1:7" x14ac:dyDescent="0.2">
      <c r="A24330" t="s">
        <v>23370</v>
      </c>
      <c r="B24330">
        <v>-1.1291255106165199</v>
      </c>
      <c r="C24330" t="s">
        <v>128</v>
      </c>
      <c r="E24330" t="s">
        <v>25328</v>
      </c>
      <c r="F24330" t="s">
        <v>128</v>
      </c>
      <c r="G24330" t="s">
        <v>128</v>
      </c>
    </row>
    <row r="24331" spans="1:7" x14ac:dyDescent="0.2">
      <c r="A24331" t="s">
        <v>23371</v>
      </c>
      <c r="B24331">
        <v>0</v>
      </c>
      <c r="C24331" t="s">
        <v>128</v>
      </c>
      <c r="E24331" t="s">
        <v>25329</v>
      </c>
      <c r="F24331">
        <v>-0.722772121883552</v>
      </c>
      <c r="G24331" t="s">
        <v>128</v>
      </c>
    </row>
    <row r="24332" spans="1:7" x14ac:dyDescent="0.2">
      <c r="A24332" t="s">
        <v>23372</v>
      </c>
      <c r="B24332" t="s">
        <v>128</v>
      </c>
      <c r="C24332" t="s">
        <v>128</v>
      </c>
      <c r="E24332" t="s">
        <v>4914</v>
      </c>
      <c r="F24332" t="s">
        <v>128</v>
      </c>
      <c r="G24332" t="s">
        <v>128</v>
      </c>
    </row>
    <row r="24333" spans="1:7" x14ac:dyDescent="0.2">
      <c r="A24333" t="s">
        <v>23373</v>
      </c>
      <c r="B24333" t="s">
        <v>128</v>
      </c>
      <c r="C24333" t="s">
        <v>128</v>
      </c>
      <c r="E24333" t="s">
        <v>25330</v>
      </c>
      <c r="F24333" t="s">
        <v>128</v>
      </c>
      <c r="G24333" t="s">
        <v>128</v>
      </c>
    </row>
    <row r="24334" spans="1:7" x14ac:dyDescent="0.2">
      <c r="A24334" t="s">
        <v>23374</v>
      </c>
      <c r="B24334" t="s">
        <v>128</v>
      </c>
      <c r="C24334" t="s">
        <v>128</v>
      </c>
      <c r="E24334" t="s">
        <v>25331</v>
      </c>
      <c r="F24334" t="s">
        <v>128</v>
      </c>
      <c r="G24334" t="s">
        <v>128</v>
      </c>
    </row>
    <row r="24335" spans="1:7" x14ac:dyDescent="0.2">
      <c r="A24335" t="s">
        <v>23375</v>
      </c>
      <c r="B24335">
        <v>-0.98934461487690994</v>
      </c>
      <c r="C24335" t="s">
        <v>128</v>
      </c>
      <c r="E24335" t="s">
        <v>25332</v>
      </c>
      <c r="F24335">
        <v>1.2213723878415601</v>
      </c>
      <c r="G24335" t="s">
        <v>128</v>
      </c>
    </row>
    <row r="24336" spans="1:7" x14ac:dyDescent="0.2">
      <c r="A24336" t="s">
        <v>23376</v>
      </c>
      <c r="B24336">
        <v>0.79425204034032004</v>
      </c>
      <c r="C24336" t="s">
        <v>128</v>
      </c>
      <c r="E24336" t="s">
        <v>4914</v>
      </c>
      <c r="F24336" t="s">
        <v>128</v>
      </c>
      <c r="G24336" t="s">
        <v>128</v>
      </c>
    </row>
    <row r="24337" spans="1:7" x14ac:dyDescent="0.2">
      <c r="A24337" t="s">
        <v>23377</v>
      </c>
      <c r="B24337">
        <v>0</v>
      </c>
      <c r="C24337" t="s">
        <v>128</v>
      </c>
      <c r="E24337" t="s">
        <v>4914</v>
      </c>
      <c r="F24337" t="s">
        <v>128</v>
      </c>
      <c r="G24337" t="s">
        <v>128</v>
      </c>
    </row>
    <row r="24338" spans="1:7" x14ac:dyDescent="0.2">
      <c r="A24338" t="s">
        <v>23378</v>
      </c>
      <c r="B24338">
        <v>-2.11246018233805</v>
      </c>
      <c r="C24338" t="s">
        <v>128</v>
      </c>
      <c r="E24338" t="s">
        <v>25333</v>
      </c>
      <c r="F24338" t="s">
        <v>128</v>
      </c>
      <c r="G24338" t="s">
        <v>128</v>
      </c>
    </row>
    <row r="24339" spans="1:7" x14ac:dyDescent="0.2">
      <c r="A24339" t="s">
        <v>23379</v>
      </c>
      <c r="B24339">
        <v>-1.86253266911624</v>
      </c>
      <c r="C24339" t="s">
        <v>128</v>
      </c>
      <c r="E24339" t="s">
        <v>25334</v>
      </c>
      <c r="F24339" t="s">
        <v>128</v>
      </c>
      <c r="G24339" t="s">
        <v>128</v>
      </c>
    </row>
    <row r="24340" spans="1:7" x14ac:dyDescent="0.2">
      <c r="A24340" t="s">
        <v>23380</v>
      </c>
      <c r="B24340">
        <v>1.4692784372532099</v>
      </c>
      <c r="C24340" t="s">
        <v>128</v>
      </c>
      <c r="E24340" t="s">
        <v>4914</v>
      </c>
      <c r="F24340">
        <v>0</v>
      </c>
      <c r="G24340" t="s">
        <v>128</v>
      </c>
    </row>
    <row r="24341" spans="1:7" x14ac:dyDescent="0.2">
      <c r="A24341" t="s">
        <v>23381</v>
      </c>
      <c r="B24341" t="s">
        <v>128</v>
      </c>
      <c r="C24341" t="s">
        <v>128</v>
      </c>
      <c r="E24341" t="s">
        <v>12900</v>
      </c>
      <c r="F24341">
        <v>-0.85251991842363195</v>
      </c>
      <c r="G24341" t="s">
        <v>128</v>
      </c>
    </row>
    <row r="24342" spans="1:7" x14ac:dyDescent="0.2">
      <c r="A24342" t="s">
        <v>23382</v>
      </c>
      <c r="B24342">
        <v>0.61450638608186203</v>
      </c>
      <c r="C24342" t="s">
        <v>128</v>
      </c>
      <c r="E24342" t="s">
        <v>25335</v>
      </c>
      <c r="F24342" t="s">
        <v>128</v>
      </c>
      <c r="G24342" t="s">
        <v>128</v>
      </c>
    </row>
    <row r="24343" spans="1:7" x14ac:dyDescent="0.2">
      <c r="A24343" t="s">
        <v>23383</v>
      </c>
      <c r="B24343" t="s">
        <v>128</v>
      </c>
      <c r="C24343" t="s">
        <v>128</v>
      </c>
      <c r="E24343" t="s">
        <v>4914</v>
      </c>
      <c r="F24343" t="s">
        <v>128</v>
      </c>
      <c r="G24343" t="s">
        <v>128</v>
      </c>
    </row>
    <row r="24344" spans="1:7" x14ac:dyDescent="0.2">
      <c r="A24344" t="s">
        <v>23384</v>
      </c>
      <c r="B24344" t="s">
        <v>128</v>
      </c>
      <c r="C24344" t="s">
        <v>128</v>
      </c>
      <c r="E24344" t="s">
        <v>25336</v>
      </c>
      <c r="F24344" t="s">
        <v>128</v>
      </c>
      <c r="G24344" t="s">
        <v>128</v>
      </c>
    </row>
    <row r="24345" spans="1:7" x14ac:dyDescent="0.2">
      <c r="A24345" t="s">
        <v>23385</v>
      </c>
      <c r="B24345">
        <v>0.69568552850688203</v>
      </c>
      <c r="C24345" t="s">
        <v>128</v>
      </c>
      <c r="E24345" t="s">
        <v>25337</v>
      </c>
      <c r="F24345" t="s">
        <v>128</v>
      </c>
      <c r="G24345" t="s">
        <v>128</v>
      </c>
    </row>
    <row r="24346" spans="1:7" x14ac:dyDescent="0.2">
      <c r="A24346" t="s">
        <v>23386</v>
      </c>
      <c r="B24346" t="s">
        <v>128</v>
      </c>
      <c r="C24346" t="s">
        <v>128</v>
      </c>
      <c r="E24346" t="s">
        <v>25338</v>
      </c>
      <c r="F24346" t="s">
        <v>128</v>
      </c>
      <c r="G24346" t="s">
        <v>128</v>
      </c>
    </row>
    <row r="24347" spans="1:7" x14ac:dyDescent="0.2">
      <c r="A24347" t="s">
        <v>23387</v>
      </c>
      <c r="B24347">
        <v>-0.99422792344266597</v>
      </c>
      <c r="C24347" t="s">
        <v>128</v>
      </c>
      <c r="E24347" t="s">
        <v>4914</v>
      </c>
      <c r="F24347">
        <v>0</v>
      </c>
      <c r="G24347" t="s">
        <v>128</v>
      </c>
    </row>
    <row r="24348" spans="1:7" x14ac:dyDescent="0.2">
      <c r="A24348" t="s">
        <v>23388</v>
      </c>
      <c r="B24348">
        <v>0.58772359912696404</v>
      </c>
      <c r="C24348" t="s">
        <v>128</v>
      </c>
      <c r="E24348" t="s">
        <v>4914</v>
      </c>
      <c r="F24348" t="s">
        <v>128</v>
      </c>
      <c r="G24348" t="s">
        <v>128</v>
      </c>
    </row>
    <row r="24349" spans="1:7" x14ac:dyDescent="0.2">
      <c r="A24349" t="s">
        <v>23389</v>
      </c>
      <c r="B24349">
        <v>0</v>
      </c>
      <c r="C24349" t="s">
        <v>128</v>
      </c>
      <c r="E24349" t="s">
        <v>25339</v>
      </c>
      <c r="F24349" t="s">
        <v>128</v>
      </c>
      <c r="G24349" t="s">
        <v>128</v>
      </c>
    </row>
    <row r="24350" spans="1:7" x14ac:dyDescent="0.2">
      <c r="A24350" t="s">
        <v>23390</v>
      </c>
      <c r="B24350">
        <v>-1.6718331422277399</v>
      </c>
      <c r="C24350" t="s">
        <v>128</v>
      </c>
      <c r="E24350" t="s">
        <v>25340</v>
      </c>
      <c r="F24350" t="s">
        <v>128</v>
      </c>
      <c r="G24350" t="s">
        <v>128</v>
      </c>
    </row>
    <row r="24351" spans="1:7" x14ac:dyDescent="0.2">
      <c r="A24351" t="s">
        <v>23391</v>
      </c>
      <c r="B24351" t="s">
        <v>128</v>
      </c>
      <c r="C24351" t="s">
        <v>128</v>
      </c>
      <c r="E24351" t="s">
        <v>25341</v>
      </c>
      <c r="F24351">
        <v>0</v>
      </c>
      <c r="G24351" t="s">
        <v>128</v>
      </c>
    </row>
    <row r="24352" spans="1:7" x14ac:dyDescent="0.2">
      <c r="A24352" t="s">
        <v>23392</v>
      </c>
      <c r="B24352" t="s">
        <v>128</v>
      </c>
      <c r="C24352" t="s">
        <v>128</v>
      </c>
      <c r="E24352" t="s">
        <v>25342</v>
      </c>
      <c r="F24352" t="s">
        <v>128</v>
      </c>
      <c r="G24352" t="s">
        <v>128</v>
      </c>
    </row>
    <row r="24353" spans="1:7" x14ac:dyDescent="0.2">
      <c r="A24353" t="s">
        <v>23393</v>
      </c>
      <c r="B24353">
        <v>0</v>
      </c>
      <c r="C24353" t="s">
        <v>128</v>
      </c>
      <c r="E24353" t="s">
        <v>4914</v>
      </c>
      <c r="F24353" t="s">
        <v>128</v>
      </c>
      <c r="G24353" t="s">
        <v>128</v>
      </c>
    </row>
    <row r="24354" spans="1:7" x14ac:dyDescent="0.2">
      <c r="A24354" t="s">
        <v>23394</v>
      </c>
      <c r="B24354">
        <v>-0.74774814418759605</v>
      </c>
      <c r="C24354" t="s">
        <v>128</v>
      </c>
      <c r="E24354" t="s">
        <v>25343</v>
      </c>
      <c r="F24354">
        <v>-0.62359214774404303</v>
      </c>
      <c r="G24354" t="s">
        <v>128</v>
      </c>
    </row>
    <row r="24355" spans="1:7" x14ac:dyDescent="0.2">
      <c r="A24355" t="s">
        <v>23395</v>
      </c>
      <c r="B24355" t="s">
        <v>128</v>
      </c>
      <c r="C24355" t="s">
        <v>128</v>
      </c>
      <c r="E24355" t="s">
        <v>128</v>
      </c>
      <c r="F24355" t="s">
        <v>128</v>
      </c>
      <c r="G24355" t="s">
        <v>128</v>
      </c>
    </row>
    <row r="24356" spans="1:7" x14ac:dyDescent="0.2">
      <c r="A24356" t="s">
        <v>23396</v>
      </c>
      <c r="B24356" t="s">
        <v>128</v>
      </c>
      <c r="C24356" t="s">
        <v>128</v>
      </c>
      <c r="E24356" t="s">
        <v>9901</v>
      </c>
      <c r="F24356">
        <v>0.85985165368947702</v>
      </c>
      <c r="G24356" t="s">
        <v>128</v>
      </c>
    </row>
    <row r="24357" spans="1:7" x14ac:dyDescent="0.2">
      <c r="A24357" t="s">
        <v>23397</v>
      </c>
      <c r="B24357" t="s">
        <v>128</v>
      </c>
      <c r="C24357" t="s">
        <v>128</v>
      </c>
      <c r="E24357" t="s">
        <v>4914</v>
      </c>
      <c r="F24357" t="s">
        <v>128</v>
      </c>
      <c r="G24357" t="s">
        <v>128</v>
      </c>
    </row>
    <row r="24358" spans="1:7" x14ac:dyDescent="0.2">
      <c r="A24358" t="s">
        <v>23398</v>
      </c>
      <c r="B24358" t="s">
        <v>128</v>
      </c>
      <c r="C24358" t="s">
        <v>128</v>
      </c>
      <c r="E24358" t="s">
        <v>17290</v>
      </c>
      <c r="F24358" t="s">
        <v>128</v>
      </c>
      <c r="G24358" t="s">
        <v>128</v>
      </c>
    </row>
    <row r="24359" spans="1:7" x14ac:dyDescent="0.2">
      <c r="A24359" t="s">
        <v>23399</v>
      </c>
      <c r="B24359" t="s">
        <v>128</v>
      </c>
      <c r="C24359" t="s">
        <v>128</v>
      </c>
      <c r="E24359" t="s">
        <v>25344</v>
      </c>
      <c r="F24359" t="s">
        <v>128</v>
      </c>
      <c r="G24359" t="s">
        <v>128</v>
      </c>
    </row>
    <row r="24360" spans="1:7" x14ac:dyDescent="0.2">
      <c r="A24360" t="s">
        <v>23400</v>
      </c>
      <c r="B24360">
        <v>2.2043963657727201</v>
      </c>
      <c r="C24360" t="s">
        <v>128</v>
      </c>
      <c r="E24360" t="s">
        <v>25345</v>
      </c>
      <c r="F24360" t="s">
        <v>128</v>
      </c>
      <c r="G24360" t="s">
        <v>128</v>
      </c>
    </row>
    <row r="24361" spans="1:7" x14ac:dyDescent="0.2">
      <c r="A24361" t="s">
        <v>23401</v>
      </c>
      <c r="B24361">
        <v>0</v>
      </c>
      <c r="C24361" t="s">
        <v>128</v>
      </c>
      <c r="E24361" t="s">
        <v>4914</v>
      </c>
      <c r="F24361" t="s">
        <v>128</v>
      </c>
      <c r="G24361" t="s">
        <v>128</v>
      </c>
    </row>
    <row r="24362" spans="1:7" x14ac:dyDescent="0.2">
      <c r="A24362" t="s">
        <v>23402</v>
      </c>
      <c r="B24362">
        <v>0</v>
      </c>
      <c r="C24362" t="s">
        <v>128</v>
      </c>
      <c r="E24362" t="s">
        <v>25346</v>
      </c>
      <c r="F24362" t="s">
        <v>128</v>
      </c>
      <c r="G24362" t="s">
        <v>128</v>
      </c>
    </row>
    <row r="24363" spans="1:7" x14ac:dyDescent="0.2">
      <c r="A24363" t="s">
        <v>23403</v>
      </c>
      <c r="B24363">
        <v>1.65708186840045</v>
      </c>
      <c r="C24363" t="s">
        <v>128</v>
      </c>
      <c r="E24363" t="s">
        <v>25347</v>
      </c>
      <c r="F24363" t="s">
        <v>128</v>
      </c>
      <c r="G24363" t="s">
        <v>128</v>
      </c>
    </row>
    <row r="24364" spans="1:7" x14ac:dyDescent="0.2">
      <c r="A24364" t="s">
        <v>23404</v>
      </c>
      <c r="B24364">
        <v>1.65708186840045</v>
      </c>
      <c r="C24364" t="s">
        <v>128</v>
      </c>
      <c r="E24364" t="s">
        <v>25348</v>
      </c>
      <c r="F24364" t="s">
        <v>128</v>
      </c>
      <c r="G24364" t="s">
        <v>128</v>
      </c>
    </row>
    <row r="24365" spans="1:7" x14ac:dyDescent="0.2">
      <c r="A24365" t="s">
        <v>23405</v>
      </c>
      <c r="B24365">
        <v>-2.1813745217743201</v>
      </c>
      <c r="C24365" t="s">
        <v>128</v>
      </c>
      <c r="E24365" t="s">
        <v>25349</v>
      </c>
      <c r="F24365" t="s">
        <v>128</v>
      </c>
      <c r="G24365" t="s">
        <v>128</v>
      </c>
    </row>
    <row r="24366" spans="1:7" x14ac:dyDescent="0.2">
      <c r="A24366" t="s">
        <v>23406</v>
      </c>
      <c r="B24366">
        <v>-0.54484024630336803</v>
      </c>
      <c r="C24366" t="s">
        <v>128</v>
      </c>
      <c r="E24366" t="s">
        <v>25350</v>
      </c>
      <c r="F24366" t="s">
        <v>128</v>
      </c>
      <c r="G24366" t="s">
        <v>128</v>
      </c>
    </row>
    <row r="24367" spans="1:7" x14ac:dyDescent="0.2">
      <c r="A24367" t="s">
        <v>23407</v>
      </c>
      <c r="B24367" t="s">
        <v>128</v>
      </c>
      <c r="C24367" t="s">
        <v>128</v>
      </c>
      <c r="E24367" t="s">
        <v>25351</v>
      </c>
      <c r="F24367">
        <v>2.0180641563548898</v>
      </c>
      <c r="G24367" t="s">
        <v>128</v>
      </c>
    </row>
    <row r="24368" spans="1:7" x14ac:dyDescent="0.2">
      <c r="A24368" t="s">
        <v>23408</v>
      </c>
      <c r="B24368">
        <v>0</v>
      </c>
      <c r="C24368" t="s">
        <v>128</v>
      </c>
      <c r="E24368" t="s">
        <v>25183</v>
      </c>
      <c r="F24368" t="s">
        <v>128</v>
      </c>
      <c r="G24368" t="s">
        <v>128</v>
      </c>
    </row>
    <row r="24369" spans="1:7" x14ac:dyDescent="0.2">
      <c r="A24369" t="s">
        <v>23409</v>
      </c>
      <c r="B24369">
        <v>0</v>
      </c>
      <c r="C24369" t="s">
        <v>128</v>
      </c>
      <c r="E24369" t="s">
        <v>25352</v>
      </c>
      <c r="F24369">
        <v>0</v>
      </c>
      <c r="G24369" t="s">
        <v>128</v>
      </c>
    </row>
    <row r="24370" spans="1:7" x14ac:dyDescent="0.2">
      <c r="A24370" t="s">
        <v>23410</v>
      </c>
      <c r="B24370">
        <v>1.55777889178301</v>
      </c>
      <c r="C24370" t="s">
        <v>128</v>
      </c>
      <c r="E24370" t="s">
        <v>25353</v>
      </c>
      <c r="F24370" t="s">
        <v>128</v>
      </c>
      <c r="G24370" t="s">
        <v>128</v>
      </c>
    </row>
    <row r="24371" spans="1:7" x14ac:dyDescent="0.2">
      <c r="A24371" t="s">
        <v>23411</v>
      </c>
      <c r="B24371" t="s">
        <v>128</v>
      </c>
      <c r="C24371" t="s">
        <v>128</v>
      </c>
      <c r="E24371" t="s">
        <v>25354</v>
      </c>
      <c r="F24371" t="s">
        <v>128</v>
      </c>
      <c r="G24371" t="s">
        <v>128</v>
      </c>
    </row>
    <row r="24372" spans="1:7" x14ac:dyDescent="0.2">
      <c r="A24372" t="s">
        <v>23412</v>
      </c>
      <c r="B24372">
        <v>-1.1292190215799001</v>
      </c>
      <c r="C24372" t="s">
        <v>128</v>
      </c>
      <c r="E24372" t="s">
        <v>25355</v>
      </c>
      <c r="F24372">
        <v>-0.85251991842363195</v>
      </c>
      <c r="G24372" t="s">
        <v>128</v>
      </c>
    </row>
    <row r="24373" spans="1:7" x14ac:dyDescent="0.2">
      <c r="A24373" t="s">
        <v>23413</v>
      </c>
      <c r="B24373">
        <v>-1.1291377487229299</v>
      </c>
      <c r="C24373" t="s">
        <v>128</v>
      </c>
      <c r="E24373" t="s">
        <v>25356</v>
      </c>
      <c r="F24373">
        <v>0</v>
      </c>
      <c r="G24373" t="s">
        <v>128</v>
      </c>
    </row>
    <row r="24374" spans="1:7" x14ac:dyDescent="0.2">
      <c r="A24374" t="s">
        <v>23414</v>
      </c>
      <c r="B24374">
        <v>-0.15689839033029301</v>
      </c>
      <c r="C24374" t="s">
        <v>128</v>
      </c>
      <c r="E24374" t="s">
        <v>4914</v>
      </c>
      <c r="F24374" t="s">
        <v>128</v>
      </c>
      <c r="G24374" t="s">
        <v>128</v>
      </c>
    </row>
    <row r="24375" spans="1:7" x14ac:dyDescent="0.2">
      <c r="A24375" t="s">
        <v>23415</v>
      </c>
      <c r="B24375">
        <v>-3.13703791249428</v>
      </c>
      <c r="C24375" t="s">
        <v>128</v>
      </c>
      <c r="E24375" t="s">
        <v>4914</v>
      </c>
      <c r="F24375">
        <v>0</v>
      </c>
      <c r="G24375" t="s">
        <v>128</v>
      </c>
    </row>
    <row r="24376" spans="1:7" x14ac:dyDescent="0.2">
      <c r="A24376" t="s">
        <v>23416</v>
      </c>
      <c r="B24376" t="s">
        <v>128</v>
      </c>
      <c r="C24376" t="s">
        <v>128</v>
      </c>
      <c r="E24376" t="s">
        <v>25357</v>
      </c>
      <c r="F24376">
        <v>-0.85251991842363095</v>
      </c>
      <c r="G24376" t="s">
        <v>128</v>
      </c>
    </row>
    <row r="24377" spans="1:7" x14ac:dyDescent="0.2">
      <c r="A24377" t="s">
        <v>23417</v>
      </c>
      <c r="B24377">
        <v>1.28613441389991</v>
      </c>
      <c r="C24377" t="s">
        <v>128</v>
      </c>
      <c r="E24377" t="s">
        <v>4914</v>
      </c>
      <c r="F24377">
        <v>0.16091048142954301</v>
      </c>
      <c r="G24377" t="s">
        <v>128</v>
      </c>
    </row>
    <row r="24378" spans="1:7" x14ac:dyDescent="0.2">
      <c r="A24378" t="s">
        <v>23418</v>
      </c>
      <c r="B24378">
        <v>2.5538373132337999</v>
      </c>
      <c r="C24378" t="s">
        <v>128</v>
      </c>
      <c r="E24378" t="s">
        <v>25358</v>
      </c>
      <c r="F24378">
        <v>0</v>
      </c>
      <c r="G24378" t="s">
        <v>128</v>
      </c>
    </row>
    <row r="24379" spans="1:7" x14ac:dyDescent="0.2">
      <c r="A24379" t="s">
        <v>23419</v>
      </c>
      <c r="B24379" t="s">
        <v>128</v>
      </c>
      <c r="C24379" t="s">
        <v>128</v>
      </c>
      <c r="E24379" t="s">
        <v>7384</v>
      </c>
      <c r="F24379">
        <v>-1.2312010244879099</v>
      </c>
      <c r="G24379" t="s">
        <v>128</v>
      </c>
    </row>
    <row r="24380" spans="1:7" x14ac:dyDescent="0.2">
      <c r="A24380" t="s">
        <v>23420</v>
      </c>
      <c r="B24380">
        <v>0</v>
      </c>
      <c r="C24380" t="s">
        <v>128</v>
      </c>
      <c r="E24380" t="s">
        <v>25359</v>
      </c>
      <c r="F24380" t="s">
        <v>128</v>
      </c>
      <c r="G24380" t="s">
        <v>128</v>
      </c>
    </row>
    <row r="24381" spans="1:7" x14ac:dyDescent="0.2">
      <c r="A24381" t="s">
        <v>23421</v>
      </c>
      <c r="B24381">
        <v>0</v>
      </c>
      <c r="C24381" t="s">
        <v>128</v>
      </c>
      <c r="E24381" t="s">
        <v>25360</v>
      </c>
      <c r="F24381">
        <v>1.0710307641619301</v>
      </c>
      <c r="G24381" t="s">
        <v>128</v>
      </c>
    </row>
    <row r="24382" spans="1:7" x14ac:dyDescent="0.2">
      <c r="A24382" t="s">
        <v>23422</v>
      </c>
      <c r="B24382">
        <v>0</v>
      </c>
      <c r="C24382" t="s">
        <v>128</v>
      </c>
      <c r="E24382" t="s">
        <v>25361</v>
      </c>
      <c r="F24382" t="s">
        <v>128</v>
      </c>
      <c r="G24382" t="s">
        <v>128</v>
      </c>
    </row>
    <row r="24383" spans="1:7" x14ac:dyDescent="0.2">
      <c r="A24383" t="s">
        <v>23423</v>
      </c>
      <c r="B24383" t="s">
        <v>128</v>
      </c>
      <c r="C24383" t="s">
        <v>128</v>
      </c>
      <c r="E24383" t="s">
        <v>25362</v>
      </c>
      <c r="F24383" t="s">
        <v>128</v>
      </c>
      <c r="G24383" t="s">
        <v>128</v>
      </c>
    </row>
    <row r="24384" spans="1:7" x14ac:dyDescent="0.2">
      <c r="A24384" t="s">
        <v>23424</v>
      </c>
      <c r="B24384" t="s">
        <v>128</v>
      </c>
      <c r="C24384" t="s">
        <v>128</v>
      </c>
      <c r="E24384" t="s">
        <v>25363</v>
      </c>
      <c r="F24384" t="s">
        <v>128</v>
      </c>
      <c r="G24384" t="s">
        <v>128</v>
      </c>
    </row>
    <row r="24385" spans="1:7" x14ac:dyDescent="0.2">
      <c r="A24385" t="s">
        <v>23425</v>
      </c>
      <c r="B24385">
        <v>-1.12915909614278</v>
      </c>
      <c r="C24385" t="s">
        <v>128</v>
      </c>
      <c r="E24385" t="s">
        <v>25081</v>
      </c>
      <c r="F24385" t="s">
        <v>128</v>
      </c>
      <c r="G24385" t="s">
        <v>128</v>
      </c>
    </row>
    <row r="24386" spans="1:7" x14ac:dyDescent="0.2">
      <c r="A24386" t="s">
        <v>23426</v>
      </c>
      <c r="B24386">
        <v>0</v>
      </c>
      <c r="C24386" t="s">
        <v>128</v>
      </c>
      <c r="E24386" t="s">
        <v>4914</v>
      </c>
      <c r="F24386">
        <v>6.6932627963973299E-2</v>
      </c>
      <c r="G24386" t="s">
        <v>128</v>
      </c>
    </row>
    <row r="24387" spans="1:7" x14ac:dyDescent="0.2">
      <c r="A24387" t="s">
        <v>23427</v>
      </c>
      <c r="B24387">
        <v>0</v>
      </c>
      <c r="C24387" t="s">
        <v>128</v>
      </c>
      <c r="E24387" t="s">
        <v>25258</v>
      </c>
      <c r="F24387" t="s">
        <v>128</v>
      </c>
      <c r="G24387" t="s">
        <v>128</v>
      </c>
    </row>
    <row r="24388" spans="1:7" x14ac:dyDescent="0.2">
      <c r="A24388" t="s">
        <v>23428</v>
      </c>
      <c r="B24388">
        <v>0</v>
      </c>
      <c r="C24388" t="s">
        <v>128</v>
      </c>
      <c r="E24388" t="s">
        <v>25364</v>
      </c>
      <c r="F24388" t="s">
        <v>128</v>
      </c>
      <c r="G24388" t="s">
        <v>128</v>
      </c>
    </row>
    <row r="24389" spans="1:7" x14ac:dyDescent="0.2">
      <c r="A24389" t="s">
        <v>23429</v>
      </c>
      <c r="B24389">
        <v>2.4075790385179601</v>
      </c>
      <c r="C24389" t="s">
        <v>128</v>
      </c>
      <c r="E24389" t="s">
        <v>4914</v>
      </c>
      <c r="F24389" t="s">
        <v>128</v>
      </c>
      <c r="G24389" t="s">
        <v>128</v>
      </c>
    </row>
    <row r="24390" spans="1:7" x14ac:dyDescent="0.2">
      <c r="A24390" t="s">
        <v>23430</v>
      </c>
      <c r="B24390">
        <v>2.02736442115607</v>
      </c>
      <c r="C24390" t="s">
        <v>128</v>
      </c>
      <c r="E24390" t="s">
        <v>4914</v>
      </c>
      <c r="F24390">
        <v>4.1382727205859</v>
      </c>
      <c r="G24390" t="s">
        <v>128</v>
      </c>
    </row>
    <row r="24391" spans="1:7" x14ac:dyDescent="0.2">
      <c r="A24391" t="s">
        <v>23431</v>
      </c>
      <c r="B24391">
        <v>0.794156684383307</v>
      </c>
      <c r="C24391" t="s">
        <v>128</v>
      </c>
      <c r="E24391" t="s">
        <v>25365</v>
      </c>
      <c r="F24391" t="s">
        <v>128</v>
      </c>
      <c r="G24391" t="s">
        <v>128</v>
      </c>
    </row>
    <row r="24392" spans="1:7" x14ac:dyDescent="0.2">
      <c r="A24392" t="s">
        <v>23432</v>
      </c>
      <c r="B24392">
        <v>0</v>
      </c>
      <c r="C24392" t="s">
        <v>128</v>
      </c>
      <c r="E24392" t="s">
        <v>4914</v>
      </c>
      <c r="F24392" t="s">
        <v>128</v>
      </c>
      <c r="G24392" t="s">
        <v>128</v>
      </c>
    </row>
    <row r="24393" spans="1:7" x14ac:dyDescent="0.2">
      <c r="A24393" t="s">
        <v>23433</v>
      </c>
      <c r="B24393" t="s">
        <v>128</v>
      </c>
      <c r="C24393" t="s">
        <v>128</v>
      </c>
      <c r="E24393" t="s">
        <v>25366</v>
      </c>
      <c r="F24393">
        <v>0</v>
      </c>
      <c r="G24393" t="s">
        <v>128</v>
      </c>
    </row>
    <row r="24394" spans="1:7" x14ac:dyDescent="0.2">
      <c r="A24394" t="s">
        <v>23434</v>
      </c>
      <c r="B24394" t="s">
        <v>128</v>
      </c>
      <c r="C24394" t="s">
        <v>128</v>
      </c>
      <c r="E24394" t="s">
        <v>4914</v>
      </c>
      <c r="F24394" t="s">
        <v>128</v>
      </c>
      <c r="G24394" t="s">
        <v>128</v>
      </c>
    </row>
    <row r="24395" spans="1:7" x14ac:dyDescent="0.2">
      <c r="A24395" t="s">
        <v>23435</v>
      </c>
      <c r="B24395" t="s">
        <v>128</v>
      </c>
      <c r="C24395" t="s">
        <v>128</v>
      </c>
      <c r="E24395" t="s">
        <v>25367</v>
      </c>
      <c r="F24395" t="s">
        <v>128</v>
      </c>
      <c r="G24395" t="s">
        <v>128</v>
      </c>
    </row>
    <row r="24396" spans="1:7" x14ac:dyDescent="0.2">
      <c r="A24396" t="s">
        <v>23436</v>
      </c>
      <c r="B24396">
        <v>0</v>
      </c>
      <c r="C24396" t="s">
        <v>128</v>
      </c>
      <c r="E24396" t="s">
        <v>25368</v>
      </c>
      <c r="F24396" t="s">
        <v>128</v>
      </c>
      <c r="G24396" t="s">
        <v>128</v>
      </c>
    </row>
    <row r="24397" spans="1:7" x14ac:dyDescent="0.2">
      <c r="A24397" t="s">
        <v>23437</v>
      </c>
      <c r="B24397">
        <v>1.32210003803044</v>
      </c>
      <c r="C24397" t="s">
        <v>128</v>
      </c>
      <c r="E24397" t="s">
        <v>25369</v>
      </c>
      <c r="F24397" t="s">
        <v>128</v>
      </c>
      <c r="G24397" t="s">
        <v>128</v>
      </c>
    </row>
    <row r="24398" spans="1:7" x14ac:dyDescent="0.2">
      <c r="A24398" t="s">
        <v>23438</v>
      </c>
      <c r="B24398">
        <v>0</v>
      </c>
      <c r="C24398" t="s">
        <v>128</v>
      </c>
      <c r="E24398" t="s">
        <v>25370</v>
      </c>
      <c r="F24398" t="s">
        <v>128</v>
      </c>
      <c r="G24398" t="s">
        <v>128</v>
      </c>
    </row>
    <row r="24399" spans="1:7" x14ac:dyDescent="0.2">
      <c r="A24399" t="s">
        <v>23439</v>
      </c>
      <c r="B24399">
        <v>0.70765444614236905</v>
      </c>
      <c r="C24399" t="s">
        <v>128</v>
      </c>
      <c r="E24399" t="s">
        <v>4914</v>
      </c>
      <c r="F24399">
        <v>0</v>
      </c>
      <c r="G24399" t="s">
        <v>128</v>
      </c>
    </row>
    <row r="24400" spans="1:7" x14ac:dyDescent="0.2">
      <c r="A24400" t="s">
        <v>23440</v>
      </c>
      <c r="B24400" t="s">
        <v>128</v>
      </c>
      <c r="C24400" t="s">
        <v>128</v>
      </c>
      <c r="E24400" t="s">
        <v>25371</v>
      </c>
      <c r="F24400">
        <v>-2.8808985145095298</v>
      </c>
      <c r="G24400" t="s">
        <v>128</v>
      </c>
    </row>
    <row r="24401" spans="1:7" x14ac:dyDescent="0.2">
      <c r="A24401" t="s">
        <v>23441</v>
      </c>
      <c r="B24401" t="s">
        <v>128</v>
      </c>
      <c r="C24401" t="s">
        <v>128</v>
      </c>
      <c r="E24401" t="s">
        <v>25372</v>
      </c>
      <c r="F24401" t="s">
        <v>128</v>
      </c>
      <c r="G24401" t="s">
        <v>128</v>
      </c>
    </row>
    <row r="24402" spans="1:7" x14ac:dyDescent="0.2">
      <c r="A24402" t="s">
        <v>23442</v>
      </c>
      <c r="B24402">
        <v>0</v>
      </c>
      <c r="C24402" t="s">
        <v>128</v>
      </c>
      <c r="E24402" t="s">
        <v>25373</v>
      </c>
      <c r="F24402" t="s">
        <v>128</v>
      </c>
      <c r="G24402" t="s">
        <v>128</v>
      </c>
    </row>
    <row r="24403" spans="1:7" x14ac:dyDescent="0.2">
      <c r="A24403" t="s">
        <v>23443</v>
      </c>
      <c r="B24403">
        <v>1.50658872149366</v>
      </c>
      <c r="C24403" t="s">
        <v>128</v>
      </c>
      <c r="E24403" t="s">
        <v>25374</v>
      </c>
      <c r="F24403" t="s">
        <v>128</v>
      </c>
      <c r="G24403" t="s">
        <v>128</v>
      </c>
    </row>
    <row r="24404" spans="1:7" x14ac:dyDescent="0.2">
      <c r="A24404" t="s">
        <v>23444</v>
      </c>
      <c r="B24404">
        <v>3.3499974655566902</v>
      </c>
      <c r="C24404" t="s">
        <v>128</v>
      </c>
      <c r="E24404" t="s">
        <v>25375</v>
      </c>
      <c r="F24404">
        <v>0</v>
      </c>
      <c r="G24404" t="s">
        <v>128</v>
      </c>
    </row>
    <row r="24405" spans="1:7" x14ac:dyDescent="0.2">
      <c r="A24405" t="s">
        <v>23445</v>
      </c>
      <c r="B24405">
        <v>1.46924795791992</v>
      </c>
      <c r="C24405" t="s">
        <v>128</v>
      </c>
      <c r="E24405" t="s">
        <v>25376</v>
      </c>
      <c r="F24405" t="s">
        <v>128</v>
      </c>
      <c r="G24405" t="s">
        <v>128</v>
      </c>
    </row>
    <row r="24406" spans="1:7" x14ac:dyDescent="0.2">
      <c r="A24406" t="s">
        <v>23446</v>
      </c>
      <c r="B24406">
        <v>-1.12915909614278</v>
      </c>
      <c r="C24406" t="s">
        <v>128</v>
      </c>
      <c r="E24406" t="s">
        <v>25377</v>
      </c>
      <c r="F24406" t="s">
        <v>128</v>
      </c>
      <c r="G24406" t="s">
        <v>128</v>
      </c>
    </row>
    <row r="24407" spans="1:7" x14ac:dyDescent="0.2">
      <c r="A24407" t="s">
        <v>23447</v>
      </c>
      <c r="B24407">
        <v>-1.1291255106165301</v>
      </c>
      <c r="C24407" t="s">
        <v>128</v>
      </c>
      <c r="E24407" t="s">
        <v>25378</v>
      </c>
      <c r="F24407">
        <v>0</v>
      </c>
      <c r="G24407" t="s">
        <v>128</v>
      </c>
    </row>
    <row r="24408" spans="1:7" x14ac:dyDescent="0.2">
      <c r="A24408" t="s">
        <v>23448</v>
      </c>
      <c r="B24408">
        <v>-0.88287451244566595</v>
      </c>
      <c r="C24408" t="s">
        <v>128</v>
      </c>
      <c r="E24408" t="s">
        <v>25379</v>
      </c>
      <c r="F24408" t="s">
        <v>128</v>
      </c>
      <c r="G24408" t="s">
        <v>128</v>
      </c>
    </row>
    <row r="24409" spans="1:7" x14ac:dyDescent="0.2">
      <c r="A24409" t="s">
        <v>23449</v>
      </c>
      <c r="B24409">
        <v>2.7268217232365899</v>
      </c>
      <c r="C24409" t="s">
        <v>128</v>
      </c>
      <c r="E24409" t="s">
        <v>25380</v>
      </c>
      <c r="F24409">
        <v>0</v>
      </c>
      <c r="G24409" t="s">
        <v>128</v>
      </c>
    </row>
    <row r="24410" spans="1:7" x14ac:dyDescent="0.2">
      <c r="A24410" t="s">
        <v>128</v>
      </c>
      <c r="B24410" t="s">
        <v>128</v>
      </c>
      <c r="C24410" t="s">
        <v>128</v>
      </c>
      <c r="E24410" t="s">
        <v>25381</v>
      </c>
      <c r="F24410">
        <v>0</v>
      </c>
      <c r="G24410" t="s">
        <v>128</v>
      </c>
    </row>
    <row r="24411" spans="1:7" x14ac:dyDescent="0.2">
      <c r="A24411" t="s">
        <v>23450</v>
      </c>
      <c r="B24411">
        <v>0.79415676435052696</v>
      </c>
      <c r="C24411" t="s">
        <v>128</v>
      </c>
      <c r="E24411" t="s">
        <v>25382</v>
      </c>
      <c r="F24411" t="s">
        <v>128</v>
      </c>
      <c r="G24411" t="s">
        <v>128</v>
      </c>
    </row>
    <row r="24412" spans="1:7" x14ac:dyDescent="0.2">
      <c r="A24412" t="s">
        <v>23451</v>
      </c>
      <c r="B24412" t="s">
        <v>128</v>
      </c>
      <c r="C24412" t="s">
        <v>128</v>
      </c>
      <c r="E24412" t="s">
        <v>25383</v>
      </c>
      <c r="F24412" t="s">
        <v>128</v>
      </c>
      <c r="G24412" t="s">
        <v>128</v>
      </c>
    </row>
    <row r="24413" spans="1:7" x14ac:dyDescent="0.2">
      <c r="A24413" t="s">
        <v>23452</v>
      </c>
      <c r="B24413" t="s">
        <v>128</v>
      </c>
      <c r="C24413" t="s">
        <v>128</v>
      </c>
      <c r="E24413" t="s">
        <v>25384</v>
      </c>
      <c r="F24413" t="s">
        <v>128</v>
      </c>
      <c r="G24413" t="s">
        <v>128</v>
      </c>
    </row>
    <row r="24414" spans="1:7" x14ac:dyDescent="0.2">
      <c r="A24414" t="s">
        <v>23453</v>
      </c>
      <c r="B24414" t="s">
        <v>128</v>
      </c>
      <c r="C24414" t="s">
        <v>128</v>
      </c>
      <c r="E24414" t="s">
        <v>4914</v>
      </c>
      <c r="F24414">
        <v>0</v>
      </c>
      <c r="G24414" t="s">
        <v>128</v>
      </c>
    </row>
    <row r="24415" spans="1:7" x14ac:dyDescent="0.2">
      <c r="A24415" t="s">
        <v>23454</v>
      </c>
      <c r="B24415" t="s">
        <v>128</v>
      </c>
      <c r="C24415" t="s">
        <v>128</v>
      </c>
      <c r="E24415" t="s">
        <v>25385</v>
      </c>
      <c r="F24415">
        <v>0</v>
      </c>
      <c r="G24415" t="s">
        <v>128</v>
      </c>
    </row>
    <row r="24416" spans="1:7" x14ac:dyDescent="0.2">
      <c r="A24416" t="s">
        <v>23455</v>
      </c>
      <c r="B24416">
        <v>-0.66247040342215302</v>
      </c>
      <c r="C24416" t="s">
        <v>128</v>
      </c>
      <c r="E24416" t="s">
        <v>25386</v>
      </c>
      <c r="F24416" t="s">
        <v>128</v>
      </c>
      <c r="G24416" t="s">
        <v>128</v>
      </c>
    </row>
    <row r="24417" spans="1:7" x14ac:dyDescent="0.2">
      <c r="A24417" t="s">
        <v>23456</v>
      </c>
      <c r="B24417">
        <v>0</v>
      </c>
      <c r="C24417" t="s">
        <v>128</v>
      </c>
      <c r="E24417" t="s">
        <v>12900</v>
      </c>
      <c r="F24417" t="s">
        <v>128</v>
      </c>
      <c r="G24417" t="s">
        <v>128</v>
      </c>
    </row>
    <row r="24418" spans="1:7" x14ac:dyDescent="0.2">
      <c r="A24418" t="s">
        <v>23457</v>
      </c>
      <c r="B24418">
        <v>0</v>
      </c>
      <c r="C24418" t="s">
        <v>128</v>
      </c>
      <c r="E24418" t="s">
        <v>4914</v>
      </c>
      <c r="F24418">
        <v>0</v>
      </c>
      <c r="G24418" t="s">
        <v>128</v>
      </c>
    </row>
    <row r="24419" spans="1:7" x14ac:dyDescent="0.2">
      <c r="A24419" t="s">
        <v>23458</v>
      </c>
      <c r="B24419">
        <v>1.72780648400614</v>
      </c>
      <c r="C24419" t="s">
        <v>128</v>
      </c>
      <c r="E24419" t="s">
        <v>25387</v>
      </c>
      <c r="F24419">
        <v>0</v>
      </c>
      <c r="G24419" t="s">
        <v>128</v>
      </c>
    </row>
    <row r="24420" spans="1:7" x14ac:dyDescent="0.2">
      <c r="A24420" t="s">
        <v>23459</v>
      </c>
      <c r="B24420">
        <v>0</v>
      </c>
      <c r="C24420" t="s">
        <v>128</v>
      </c>
      <c r="E24420" t="s">
        <v>25171</v>
      </c>
      <c r="F24420">
        <v>0</v>
      </c>
      <c r="G24420" t="s">
        <v>128</v>
      </c>
    </row>
    <row r="24421" spans="1:7" x14ac:dyDescent="0.2">
      <c r="A24421" t="s">
        <v>23460</v>
      </c>
      <c r="B24421">
        <v>0</v>
      </c>
      <c r="C24421" t="s">
        <v>128</v>
      </c>
      <c r="E24421" t="s">
        <v>25388</v>
      </c>
      <c r="F24421">
        <v>-2.3421211756044</v>
      </c>
      <c r="G24421" t="s">
        <v>128</v>
      </c>
    </row>
    <row r="24422" spans="1:7" x14ac:dyDescent="0.2">
      <c r="A24422" t="s">
        <v>23461</v>
      </c>
      <c r="B24422">
        <v>-2.2700501433972602</v>
      </c>
      <c r="C24422" t="s">
        <v>128</v>
      </c>
      <c r="E24422" t="s">
        <v>4914</v>
      </c>
      <c r="F24422">
        <v>-0.19565012226450401</v>
      </c>
      <c r="G24422" t="s">
        <v>128</v>
      </c>
    </row>
    <row r="24423" spans="1:7" x14ac:dyDescent="0.2">
      <c r="A24423" t="s">
        <v>23462</v>
      </c>
      <c r="B24423">
        <v>0</v>
      </c>
      <c r="C24423" t="s">
        <v>128</v>
      </c>
      <c r="E24423" t="s">
        <v>4914</v>
      </c>
      <c r="F24423">
        <v>0</v>
      </c>
      <c r="G24423" t="s">
        <v>128</v>
      </c>
    </row>
    <row r="24424" spans="1:7" x14ac:dyDescent="0.2">
      <c r="A24424" t="s">
        <v>23463</v>
      </c>
      <c r="B24424">
        <v>0</v>
      </c>
      <c r="C24424" t="s">
        <v>128</v>
      </c>
      <c r="E24424" t="s">
        <v>128</v>
      </c>
      <c r="F24424" t="s">
        <v>128</v>
      </c>
      <c r="G24424" t="s">
        <v>128</v>
      </c>
    </row>
    <row r="24425" spans="1:7" x14ac:dyDescent="0.2">
      <c r="A24425" t="s">
        <v>23464</v>
      </c>
      <c r="B24425" t="s">
        <v>128</v>
      </c>
      <c r="C24425" t="s">
        <v>128</v>
      </c>
      <c r="E24425" t="s">
        <v>25389</v>
      </c>
      <c r="F24425" t="s">
        <v>128</v>
      </c>
      <c r="G24425" t="s">
        <v>128</v>
      </c>
    </row>
    <row r="24426" spans="1:7" x14ac:dyDescent="0.2">
      <c r="A24426" t="s">
        <v>23465</v>
      </c>
      <c r="B24426">
        <v>0.79417756115955895</v>
      </c>
      <c r="C24426" t="s">
        <v>128</v>
      </c>
      <c r="E24426" t="s">
        <v>25390</v>
      </c>
      <c r="F24426">
        <v>1.1400381300673501</v>
      </c>
      <c r="G24426" t="s">
        <v>128</v>
      </c>
    </row>
    <row r="24427" spans="1:7" x14ac:dyDescent="0.2">
      <c r="A24427" t="s">
        <v>23466</v>
      </c>
      <c r="B24427">
        <v>-1.1836995050186501</v>
      </c>
      <c r="C24427" t="s">
        <v>128</v>
      </c>
      <c r="E24427" t="s">
        <v>4914</v>
      </c>
      <c r="F24427" t="s">
        <v>128</v>
      </c>
      <c r="G24427" t="s">
        <v>128</v>
      </c>
    </row>
    <row r="24428" spans="1:7" x14ac:dyDescent="0.2">
      <c r="A24428" t="s">
        <v>23467</v>
      </c>
      <c r="B24428">
        <v>-1.9272284691141599</v>
      </c>
      <c r="C24428" t="s">
        <v>128</v>
      </c>
      <c r="E24428" t="s">
        <v>25391</v>
      </c>
      <c r="F24428">
        <v>1.3840588741935</v>
      </c>
      <c r="G24428" t="s">
        <v>128</v>
      </c>
    </row>
    <row r="24429" spans="1:7" x14ac:dyDescent="0.2">
      <c r="A24429" t="s">
        <v>23468</v>
      </c>
      <c r="B24429">
        <v>0.741196579103227</v>
      </c>
      <c r="C24429" t="s">
        <v>128</v>
      </c>
      <c r="E24429" t="s">
        <v>19352</v>
      </c>
      <c r="F24429">
        <v>-0.46352068990671402</v>
      </c>
      <c r="G24429" t="s">
        <v>128</v>
      </c>
    </row>
    <row r="24430" spans="1:7" x14ac:dyDescent="0.2">
      <c r="A24430" t="s">
        <v>23469</v>
      </c>
      <c r="B24430">
        <v>0</v>
      </c>
      <c r="C24430" t="s">
        <v>128</v>
      </c>
      <c r="E24430" t="s">
        <v>25392</v>
      </c>
      <c r="F24430" t="s">
        <v>128</v>
      </c>
      <c r="G24430" t="s">
        <v>128</v>
      </c>
    </row>
    <row r="24431" spans="1:7" x14ac:dyDescent="0.2">
      <c r="A24431" t="s">
        <v>23470</v>
      </c>
      <c r="B24431">
        <v>0</v>
      </c>
      <c r="C24431" t="s">
        <v>128</v>
      </c>
      <c r="E24431" t="s">
        <v>25393</v>
      </c>
      <c r="F24431">
        <v>1.07105034035251</v>
      </c>
      <c r="G24431" t="s">
        <v>128</v>
      </c>
    </row>
    <row r="24432" spans="1:7" x14ac:dyDescent="0.2">
      <c r="A24432" t="s">
        <v>23471</v>
      </c>
      <c r="B24432" t="s">
        <v>128</v>
      </c>
      <c r="C24432" t="s">
        <v>128</v>
      </c>
      <c r="E24432" t="s">
        <v>25394</v>
      </c>
      <c r="F24432" t="s">
        <v>128</v>
      </c>
      <c r="G24432" t="s">
        <v>128</v>
      </c>
    </row>
    <row r="24433" spans="1:7" x14ac:dyDescent="0.2">
      <c r="A24433" t="s">
        <v>23472</v>
      </c>
      <c r="B24433">
        <v>0</v>
      </c>
      <c r="C24433" t="s">
        <v>128</v>
      </c>
      <c r="E24433" t="s">
        <v>25395</v>
      </c>
      <c r="F24433" t="s">
        <v>128</v>
      </c>
      <c r="G24433" t="s">
        <v>128</v>
      </c>
    </row>
    <row r="24434" spans="1:7" x14ac:dyDescent="0.2">
      <c r="A24434" t="s">
        <v>23473</v>
      </c>
      <c r="B24434">
        <v>0.34555288837906001</v>
      </c>
      <c r="C24434" t="s">
        <v>128</v>
      </c>
      <c r="E24434" t="s">
        <v>13602</v>
      </c>
      <c r="F24434" t="s">
        <v>128</v>
      </c>
      <c r="G24434" t="s">
        <v>128</v>
      </c>
    </row>
    <row r="24435" spans="1:7" x14ac:dyDescent="0.2">
      <c r="A24435" t="s">
        <v>23474</v>
      </c>
      <c r="B24435">
        <v>0.83438814615877999</v>
      </c>
      <c r="C24435" t="s">
        <v>128</v>
      </c>
      <c r="E24435" t="s">
        <v>25396</v>
      </c>
      <c r="F24435">
        <v>0</v>
      </c>
      <c r="G24435" t="s">
        <v>128</v>
      </c>
    </row>
    <row r="24436" spans="1:7" x14ac:dyDescent="0.2">
      <c r="A24436" t="s">
        <v>23475</v>
      </c>
      <c r="B24436">
        <v>0.28952880812557902</v>
      </c>
      <c r="C24436" t="s">
        <v>128</v>
      </c>
      <c r="E24436" t="s">
        <v>12900</v>
      </c>
      <c r="F24436" t="s">
        <v>128</v>
      </c>
      <c r="G24436" t="s">
        <v>128</v>
      </c>
    </row>
    <row r="24437" spans="1:7" x14ac:dyDescent="0.2">
      <c r="A24437" t="s">
        <v>23476</v>
      </c>
      <c r="B24437">
        <v>0.96555716550910198</v>
      </c>
      <c r="C24437" t="s">
        <v>128</v>
      </c>
      <c r="E24437" t="s">
        <v>4914</v>
      </c>
      <c r="F24437" t="s">
        <v>128</v>
      </c>
      <c r="G24437" t="s">
        <v>128</v>
      </c>
    </row>
    <row r="24438" spans="1:7" x14ac:dyDescent="0.2">
      <c r="A24438" t="s">
        <v>23477</v>
      </c>
      <c r="B24438">
        <v>-1.1291456671829401</v>
      </c>
      <c r="C24438" t="s">
        <v>128</v>
      </c>
      <c r="E24438" t="s">
        <v>12900</v>
      </c>
      <c r="F24438">
        <v>0</v>
      </c>
      <c r="G24438" t="s">
        <v>128</v>
      </c>
    </row>
    <row r="24439" spans="1:7" x14ac:dyDescent="0.2">
      <c r="A24439" t="s">
        <v>23478</v>
      </c>
      <c r="B24439">
        <v>0</v>
      </c>
      <c r="C24439" t="s">
        <v>128</v>
      </c>
      <c r="E24439" t="s">
        <v>4914</v>
      </c>
      <c r="F24439">
        <v>0</v>
      </c>
      <c r="G24439" t="s">
        <v>128</v>
      </c>
    </row>
    <row r="24440" spans="1:7" x14ac:dyDescent="0.2">
      <c r="A24440" t="s">
        <v>23479</v>
      </c>
      <c r="B24440">
        <v>-1.6086869117609299</v>
      </c>
      <c r="C24440" t="s">
        <v>128</v>
      </c>
      <c r="E24440" t="s">
        <v>25397</v>
      </c>
      <c r="F24440">
        <v>-4.8361004362697101E-2</v>
      </c>
      <c r="G24440" t="s">
        <v>128</v>
      </c>
    </row>
    <row r="24441" spans="1:7" x14ac:dyDescent="0.2">
      <c r="A24441" t="s">
        <v>23480</v>
      </c>
      <c r="B24441" t="s">
        <v>128</v>
      </c>
      <c r="C24441" t="s">
        <v>128</v>
      </c>
      <c r="E24441" t="s">
        <v>4914</v>
      </c>
      <c r="F24441">
        <v>-0.85251991842363195</v>
      </c>
      <c r="G24441" t="s">
        <v>128</v>
      </c>
    </row>
    <row r="24442" spans="1:7" x14ac:dyDescent="0.2">
      <c r="A24442" t="s">
        <v>23481</v>
      </c>
      <c r="B24442" t="s">
        <v>128</v>
      </c>
      <c r="C24442" t="s">
        <v>128</v>
      </c>
      <c r="E24442" t="s">
        <v>4914</v>
      </c>
      <c r="F24442" t="s">
        <v>128</v>
      </c>
      <c r="G24442" t="s">
        <v>128</v>
      </c>
    </row>
    <row r="24443" spans="1:7" x14ac:dyDescent="0.2">
      <c r="A24443" t="s">
        <v>23482</v>
      </c>
      <c r="B24443" t="s">
        <v>128</v>
      </c>
      <c r="C24443" t="s">
        <v>128</v>
      </c>
      <c r="E24443" t="s">
        <v>25398</v>
      </c>
      <c r="F24443">
        <v>0</v>
      </c>
      <c r="G24443" t="s">
        <v>128</v>
      </c>
    </row>
    <row r="24444" spans="1:7" x14ac:dyDescent="0.2">
      <c r="A24444" t="s">
        <v>23483</v>
      </c>
      <c r="B24444">
        <v>0</v>
      </c>
      <c r="C24444" t="s">
        <v>128</v>
      </c>
      <c r="E24444" t="s">
        <v>25399</v>
      </c>
      <c r="F24444" t="s">
        <v>128</v>
      </c>
      <c r="G24444" t="s">
        <v>128</v>
      </c>
    </row>
    <row r="24445" spans="1:7" x14ac:dyDescent="0.2">
      <c r="A24445" t="s">
        <v>23484</v>
      </c>
      <c r="B24445">
        <v>-1.12918044356262</v>
      </c>
      <c r="C24445" t="s">
        <v>128</v>
      </c>
      <c r="E24445" t="s">
        <v>25400</v>
      </c>
      <c r="F24445" t="s">
        <v>128</v>
      </c>
      <c r="G24445" t="s">
        <v>128</v>
      </c>
    </row>
    <row r="24446" spans="1:7" x14ac:dyDescent="0.2">
      <c r="A24446" t="s">
        <v>23485</v>
      </c>
      <c r="B24446">
        <v>0.50881721015813297</v>
      </c>
      <c r="C24446" t="s">
        <v>128</v>
      </c>
      <c r="E24446" t="s">
        <v>25401</v>
      </c>
      <c r="F24446" t="s">
        <v>128</v>
      </c>
      <c r="G24446" t="s">
        <v>128</v>
      </c>
    </row>
    <row r="24447" spans="1:7" x14ac:dyDescent="0.2">
      <c r="A24447" t="s">
        <v>23486</v>
      </c>
      <c r="B24447">
        <v>-0.16755461464993901</v>
      </c>
      <c r="C24447" t="s">
        <v>128</v>
      </c>
      <c r="E24447" t="s">
        <v>25402</v>
      </c>
      <c r="F24447">
        <v>-0.67929231703672899</v>
      </c>
      <c r="G24447" t="s">
        <v>128</v>
      </c>
    </row>
    <row r="24448" spans="1:7" x14ac:dyDescent="0.2">
      <c r="A24448" t="s">
        <v>23487</v>
      </c>
      <c r="B24448">
        <v>0</v>
      </c>
      <c r="C24448" t="s">
        <v>128</v>
      </c>
      <c r="E24448" t="s">
        <v>25403</v>
      </c>
      <c r="F24448" t="s">
        <v>128</v>
      </c>
      <c r="G24448" t="s">
        <v>128</v>
      </c>
    </row>
    <row r="24449" spans="1:7" x14ac:dyDescent="0.2">
      <c r="A24449" t="s">
        <v>23488</v>
      </c>
      <c r="B24449">
        <v>0</v>
      </c>
      <c r="C24449" t="s">
        <v>128</v>
      </c>
      <c r="E24449" t="s">
        <v>25404</v>
      </c>
      <c r="F24449" t="s">
        <v>128</v>
      </c>
      <c r="G24449" t="s">
        <v>128</v>
      </c>
    </row>
    <row r="24450" spans="1:7" x14ac:dyDescent="0.2">
      <c r="A24450" t="s">
        <v>23489</v>
      </c>
      <c r="B24450">
        <v>1.91064425327675</v>
      </c>
      <c r="C24450" t="s">
        <v>128</v>
      </c>
      <c r="E24450" t="s">
        <v>25405</v>
      </c>
      <c r="F24450" t="s">
        <v>128</v>
      </c>
      <c r="G24450" t="s">
        <v>128</v>
      </c>
    </row>
    <row r="24451" spans="1:7" x14ac:dyDescent="0.2">
      <c r="A24451" t="s">
        <v>23490</v>
      </c>
      <c r="B24451">
        <v>0.28623229161854202</v>
      </c>
      <c r="C24451" t="s">
        <v>128</v>
      </c>
      <c r="E24451" t="s">
        <v>25406</v>
      </c>
      <c r="F24451">
        <v>-2.0195621620114599</v>
      </c>
      <c r="G24451" t="s">
        <v>128</v>
      </c>
    </row>
    <row r="24452" spans="1:7" x14ac:dyDescent="0.2">
      <c r="A24452" t="s">
        <v>23491</v>
      </c>
      <c r="B24452">
        <v>0.30739457416436999</v>
      </c>
      <c r="C24452" t="s">
        <v>128</v>
      </c>
      <c r="E24452" t="s">
        <v>4914</v>
      </c>
      <c r="F24452" t="s">
        <v>128</v>
      </c>
      <c r="G24452" t="s">
        <v>128</v>
      </c>
    </row>
    <row r="24453" spans="1:7" x14ac:dyDescent="0.2">
      <c r="A24453" t="s">
        <v>23492</v>
      </c>
      <c r="B24453">
        <v>-1.12913782857856</v>
      </c>
      <c r="C24453" t="s">
        <v>128</v>
      </c>
      <c r="E24453" t="s">
        <v>13607</v>
      </c>
      <c r="F24453">
        <v>-1.62430735382714E-2</v>
      </c>
      <c r="G24453" t="s">
        <v>128</v>
      </c>
    </row>
    <row r="24454" spans="1:7" x14ac:dyDescent="0.2">
      <c r="A24454" t="s">
        <v>23493</v>
      </c>
      <c r="B24454">
        <v>0</v>
      </c>
      <c r="C24454" t="s">
        <v>128</v>
      </c>
      <c r="E24454" t="s">
        <v>4914</v>
      </c>
      <c r="F24454">
        <v>1.0710307641619301</v>
      </c>
      <c r="G24454" t="s">
        <v>128</v>
      </c>
    </row>
    <row r="24455" spans="1:7" x14ac:dyDescent="0.2">
      <c r="A24455" t="s">
        <v>23494</v>
      </c>
      <c r="B24455" t="s">
        <v>128</v>
      </c>
      <c r="C24455" t="s">
        <v>128</v>
      </c>
      <c r="E24455" t="s">
        <v>25407</v>
      </c>
      <c r="F24455">
        <v>-1.5280351362579601</v>
      </c>
      <c r="G24455" t="s">
        <v>128</v>
      </c>
    </row>
    <row r="24456" spans="1:7" x14ac:dyDescent="0.2">
      <c r="A24456" t="s">
        <v>23495</v>
      </c>
      <c r="B24456">
        <v>0.79425959294551396</v>
      </c>
      <c r="C24456" t="s">
        <v>128</v>
      </c>
      <c r="E24456" t="s">
        <v>4914</v>
      </c>
      <c r="F24456">
        <v>0</v>
      </c>
      <c r="G24456" t="s">
        <v>128</v>
      </c>
    </row>
    <row r="24457" spans="1:7" x14ac:dyDescent="0.2">
      <c r="A24457" t="s">
        <v>23496</v>
      </c>
      <c r="B24457">
        <v>0</v>
      </c>
      <c r="C24457" t="s">
        <v>128</v>
      </c>
      <c r="E24457" t="s">
        <v>25408</v>
      </c>
      <c r="F24457">
        <v>-0.85251991842363195</v>
      </c>
      <c r="G24457" t="s">
        <v>128</v>
      </c>
    </row>
    <row r="24458" spans="1:7" x14ac:dyDescent="0.2">
      <c r="A24458" t="s">
        <v>23497</v>
      </c>
      <c r="B24458">
        <v>0.79420043117668404</v>
      </c>
      <c r="C24458" t="s">
        <v>128</v>
      </c>
      <c r="E24458" t="s">
        <v>25409</v>
      </c>
      <c r="F24458" t="s">
        <v>128</v>
      </c>
      <c r="G24458" t="s">
        <v>128</v>
      </c>
    </row>
    <row r="24459" spans="1:7" x14ac:dyDescent="0.2">
      <c r="A24459" t="s">
        <v>128</v>
      </c>
      <c r="B24459" t="s">
        <v>128</v>
      </c>
      <c r="C24459" t="s">
        <v>128</v>
      </c>
      <c r="E24459" t="s">
        <v>14469</v>
      </c>
      <c r="F24459">
        <v>0.52038654757374403</v>
      </c>
      <c r="G24459" t="s">
        <v>128</v>
      </c>
    </row>
    <row r="24460" spans="1:7" x14ac:dyDescent="0.2">
      <c r="A24460" t="s">
        <v>23498</v>
      </c>
      <c r="B24460">
        <v>-0.32941073192736903</v>
      </c>
      <c r="C24460" t="s">
        <v>128</v>
      </c>
      <c r="E24460" t="s">
        <v>4914</v>
      </c>
      <c r="F24460">
        <v>1.0710307641619301</v>
      </c>
      <c r="G24460" t="s">
        <v>128</v>
      </c>
    </row>
    <row r="24461" spans="1:7" x14ac:dyDescent="0.2">
      <c r="A24461" t="s">
        <v>23499</v>
      </c>
      <c r="B24461">
        <v>0</v>
      </c>
      <c r="C24461" t="s">
        <v>128</v>
      </c>
      <c r="E24461" t="s">
        <v>25410</v>
      </c>
      <c r="F24461" t="s">
        <v>128</v>
      </c>
      <c r="G24461" t="s">
        <v>128</v>
      </c>
    </row>
    <row r="24462" spans="1:7" x14ac:dyDescent="0.2">
      <c r="A24462" t="s">
        <v>23500</v>
      </c>
      <c r="B24462">
        <v>0</v>
      </c>
      <c r="C24462" t="s">
        <v>128</v>
      </c>
      <c r="E24462" t="s">
        <v>4914</v>
      </c>
      <c r="F24462">
        <v>-0.85253657849097098</v>
      </c>
      <c r="G24462" t="s">
        <v>128</v>
      </c>
    </row>
    <row r="24463" spans="1:7" x14ac:dyDescent="0.2">
      <c r="A24463" t="s">
        <v>23501</v>
      </c>
      <c r="B24463">
        <v>0.79413541693068002</v>
      </c>
      <c r="C24463" t="s">
        <v>128</v>
      </c>
      <c r="E24463" t="s">
        <v>128</v>
      </c>
      <c r="F24463" t="s">
        <v>128</v>
      </c>
      <c r="G24463" t="s">
        <v>128</v>
      </c>
    </row>
    <row r="24464" spans="1:7" x14ac:dyDescent="0.2">
      <c r="A24464" t="s">
        <v>23502</v>
      </c>
      <c r="B24464">
        <v>0.79413541693067902</v>
      </c>
      <c r="C24464" t="s">
        <v>128</v>
      </c>
      <c r="E24464" t="s">
        <v>25411</v>
      </c>
      <c r="F24464" t="s">
        <v>128</v>
      </c>
      <c r="G24464" t="s">
        <v>128</v>
      </c>
    </row>
    <row r="24465" spans="1:7" x14ac:dyDescent="0.2">
      <c r="A24465" t="s">
        <v>23503</v>
      </c>
      <c r="B24465">
        <v>1.9400461602175301</v>
      </c>
      <c r="C24465" t="s">
        <v>128</v>
      </c>
      <c r="E24465" t="s">
        <v>4914</v>
      </c>
      <c r="F24465" t="s">
        <v>128</v>
      </c>
      <c r="G24465" t="s">
        <v>128</v>
      </c>
    </row>
    <row r="24466" spans="1:7" x14ac:dyDescent="0.2">
      <c r="A24466" t="s">
        <v>23504</v>
      </c>
      <c r="B24466">
        <v>0</v>
      </c>
      <c r="C24466" t="s">
        <v>128</v>
      </c>
      <c r="E24466" t="s">
        <v>25412</v>
      </c>
      <c r="F24466" t="s">
        <v>128</v>
      </c>
      <c r="G24466" t="s">
        <v>128</v>
      </c>
    </row>
    <row r="24467" spans="1:7" x14ac:dyDescent="0.2">
      <c r="A24467" t="s">
        <v>23505</v>
      </c>
      <c r="B24467" t="s">
        <v>128</v>
      </c>
      <c r="C24467" t="s">
        <v>128</v>
      </c>
      <c r="E24467" t="s">
        <v>25413</v>
      </c>
      <c r="F24467" t="s">
        <v>128</v>
      </c>
      <c r="G24467" t="s">
        <v>128</v>
      </c>
    </row>
    <row r="24468" spans="1:7" x14ac:dyDescent="0.2">
      <c r="A24468" t="s">
        <v>23505</v>
      </c>
      <c r="B24468" t="s">
        <v>128</v>
      </c>
      <c r="C24468" t="s">
        <v>128</v>
      </c>
      <c r="E24468" t="s">
        <v>4914</v>
      </c>
      <c r="F24468" t="s">
        <v>128</v>
      </c>
      <c r="G24468" t="s">
        <v>128</v>
      </c>
    </row>
    <row r="24469" spans="1:7" x14ac:dyDescent="0.2">
      <c r="A24469" t="s">
        <v>23506</v>
      </c>
      <c r="B24469">
        <v>0</v>
      </c>
      <c r="C24469" t="s">
        <v>128</v>
      </c>
      <c r="E24469" t="s">
        <v>4914</v>
      </c>
      <c r="F24469" t="s">
        <v>128</v>
      </c>
      <c r="G24469" t="s">
        <v>128</v>
      </c>
    </row>
    <row r="24470" spans="1:7" x14ac:dyDescent="0.2">
      <c r="A24470" t="s">
        <v>23507</v>
      </c>
      <c r="B24470">
        <v>0</v>
      </c>
      <c r="C24470" t="s">
        <v>128</v>
      </c>
      <c r="E24470" t="s">
        <v>25414</v>
      </c>
      <c r="F24470" t="s">
        <v>128</v>
      </c>
      <c r="G24470" t="s">
        <v>128</v>
      </c>
    </row>
    <row r="24471" spans="1:7" x14ac:dyDescent="0.2">
      <c r="A24471" t="s">
        <v>23508</v>
      </c>
      <c r="B24471">
        <v>1.84783658955944</v>
      </c>
      <c r="C24471" t="s">
        <v>128</v>
      </c>
      <c r="E24471" t="s">
        <v>25415</v>
      </c>
      <c r="F24471">
        <v>0.88497047935412498</v>
      </c>
      <c r="G24471" t="s">
        <v>128</v>
      </c>
    </row>
    <row r="24472" spans="1:7" x14ac:dyDescent="0.2">
      <c r="A24472" t="s">
        <v>23509</v>
      </c>
      <c r="B24472">
        <v>0.61821799121895604</v>
      </c>
      <c r="C24472" t="s">
        <v>128</v>
      </c>
      <c r="E24472" t="s">
        <v>25416</v>
      </c>
      <c r="F24472" t="s">
        <v>128</v>
      </c>
      <c r="G24472" t="s">
        <v>128</v>
      </c>
    </row>
    <row r="24473" spans="1:7" x14ac:dyDescent="0.2">
      <c r="A24473" t="s">
        <v>23510</v>
      </c>
      <c r="B24473">
        <v>0</v>
      </c>
      <c r="C24473" t="s">
        <v>128</v>
      </c>
      <c r="E24473" t="s">
        <v>25417</v>
      </c>
      <c r="F24473" t="s">
        <v>128</v>
      </c>
      <c r="G24473" t="s">
        <v>128</v>
      </c>
    </row>
    <row r="24474" spans="1:7" x14ac:dyDescent="0.2">
      <c r="A24474" t="s">
        <v>23511</v>
      </c>
      <c r="B24474">
        <v>0.79425712817355398</v>
      </c>
      <c r="C24474" t="s">
        <v>128</v>
      </c>
      <c r="E24474" t="s">
        <v>25418</v>
      </c>
      <c r="F24474" t="s">
        <v>128</v>
      </c>
      <c r="G24474" t="s">
        <v>128</v>
      </c>
    </row>
    <row r="24475" spans="1:7" x14ac:dyDescent="0.2">
      <c r="A24475" t="s">
        <v>23512</v>
      </c>
      <c r="B24475">
        <v>0.98230520169544699</v>
      </c>
      <c r="C24475" t="s">
        <v>128</v>
      </c>
      <c r="E24475" t="s">
        <v>25419</v>
      </c>
      <c r="F24475" t="s">
        <v>128</v>
      </c>
      <c r="G24475" t="s">
        <v>128</v>
      </c>
    </row>
    <row r="24476" spans="1:7" x14ac:dyDescent="0.2">
      <c r="A24476" t="s">
        <v>23513</v>
      </c>
      <c r="B24476">
        <v>0</v>
      </c>
      <c r="C24476" t="s">
        <v>128</v>
      </c>
      <c r="E24476" t="s">
        <v>25420</v>
      </c>
      <c r="F24476">
        <v>-0.619127929024617</v>
      </c>
      <c r="G24476" t="s">
        <v>128</v>
      </c>
    </row>
    <row r="24477" spans="1:7" x14ac:dyDescent="0.2">
      <c r="A24477" t="s">
        <v>23514</v>
      </c>
      <c r="B24477">
        <v>1.5179822009949899</v>
      </c>
      <c r="C24477" t="s">
        <v>128</v>
      </c>
      <c r="E24477" t="s">
        <v>4914</v>
      </c>
      <c r="F24477" t="s">
        <v>128</v>
      </c>
      <c r="G24477" t="s">
        <v>128</v>
      </c>
    </row>
    <row r="24478" spans="1:7" x14ac:dyDescent="0.2">
      <c r="A24478" t="s">
        <v>23515</v>
      </c>
      <c r="B24478">
        <v>0</v>
      </c>
      <c r="C24478" t="s">
        <v>128</v>
      </c>
      <c r="E24478" t="s">
        <v>25421</v>
      </c>
      <c r="F24478" t="s">
        <v>128</v>
      </c>
      <c r="G24478" t="s">
        <v>128</v>
      </c>
    </row>
    <row r="24479" spans="1:7" x14ac:dyDescent="0.2">
      <c r="A24479" t="s">
        <v>23516</v>
      </c>
      <c r="B24479" t="s">
        <v>128</v>
      </c>
      <c r="C24479" t="s">
        <v>128</v>
      </c>
      <c r="E24479" t="s">
        <v>4914</v>
      </c>
      <c r="F24479" t="s">
        <v>128</v>
      </c>
      <c r="G24479" t="s">
        <v>128</v>
      </c>
    </row>
    <row r="24480" spans="1:7" x14ac:dyDescent="0.2">
      <c r="A24480" t="s">
        <v>23517</v>
      </c>
      <c r="B24480">
        <v>3.2428218362778898</v>
      </c>
      <c r="C24480" t="s">
        <v>128</v>
      </c>
      <c r="E24480" t="s">
        <v>25422</v>
      </c>
      <c r="F24480" t="s">
        <v>128</v>
      </c>
      <c r="G24480" t="s">
        <v>128</v>
      </c>
    </row>
    <row r="24481" spans="1:7" x14ac:dyDescent="0.2">
      <c r="A24481" t="s">
        <v>23518</v>
      </c>
      <c r="B24481">
        <v>-0.167543205675422</v>
      </c>
      <c r="C24481" t="s">
        <v>128</v>
      </c>
      <c r="E24481" t="s">
        <v>25423</v>
      </c>
      <c r="F24481" t="s">
        <v>128</v>
      </c>
      <c r="G24481" t="s">
        <v>128</v>
      </c>
    </row>
    <row r="24482" spans="1:7" x14ac:dyDescent="0.2">
      <c r="A24482" t="s">
        <v>23519</v>
      </c>
      <c r="B24482">
        <v>0.79419034978268599</v>
      </c>
      <c r="C24482" t="s">
        <v>128</v>
      </c>
      <c r="E24482" t="s">
        <v>25424</v>
      </c>
      <c r="F24482">
        <v>0.10925542286914899</v>
      </c>
      <c r="G24482" t="s">
        <v>128</v>
      </c>
    </row>
    <row r="24483" spans="1:7" x14ac:dyDescent="0.2">
      <c r="A24483" t="s">
        <v>23520</v>
      </c>
      <c r="B24483">
        <v>0</v>
      </c>
      <c r="C24483" t="s">
        <v>128</v>
      </c>
      <c r="E24483" t="s">
        <v>25425</v>
      </c>
      <c r="F24483" t="s">
        <v>128</v>
      </c>
      <c r="G24483" t="s">
        <v>128</v>
      </c>
    </row>
    <row r="24484" spans="1:7" x14ac:dyDescent="0.2">
      <c r="A24484" t="s">
        <v>23521</v>
      </c>
      <c r="B24484">
        <v>0</v>
      </c>
      <c r="C24484" t="s">
        <v>128</v>
      </c>
      <c r="E24484" t="s">
        <v>4914</v>
      </c>
      <c r="F24484">
        <v>-0.85251991842363095</v>
      </c>
      <c r="G24484" t="s">
        <v>128</v>
      </c>
    </row>
    <row r="24485" spans="1:7" x14ac:dyDescent="0.2">
      <c r="A24485" t="s">
        <v>23522</v>
      </c>
      <c r="B24485">
        <v>0</v>
      </c>
      <c r="C24485" t="s">
        <v>128</v>
      </c>
      <c r="E24485" t="s">
        <v>25426</v>
      </c>
      <c r="F24485" t="s">
        <v>128</v>
      </c>
      <c r="G24485" t="s">
        <v>128</v>
      </c>
    </row>
    <row r="24486" spans="1:7" x14ac:dyDescent="0.2">
      <c r="A24486" t="s">
        <v>23523</v>
      </c>
      <c r="B24486">
        <v>-6.64718690838242E-2</v>
      </c>
      <c r="C24486" t="s">
        <v>128</v>
      </c>
      <c r="E24486" t="s">
        <v>128</v>
      </c>
      <c r="F24486" t="s">
        <v>128</v>
      </c>
      <c r="G24486" t="s">
        <v>128</v>
      </c>
    </row>
    <row r="24487" spans="1:7" x14ac:dyDescent="0.2">
      <c r="A24487" t="s">
        <v>23524</v>
      </c>
      <c r="B24487">
        <v>-0.16753715442889699</v>
      </c>
      <c r="C24487" t="s">
        <v>128</v>
      </c>
      <c r="E24487" t="s">
        <v>25427</v>
      </c>
      <c r="F24487">
        <v>0.10925542286914799</v>
      </c>
      <c r="G24487" t="s">
        <v>128</v>
      </c>
    </row>
    <row r="24488" spans="1:7" x14ac:dyDescent="0.2">
      <c r="A24488" t="s">
        <v>23525</v>
      </c>
      <c r="B24488">
        <v>1.46924789664472</v>
      </c>
      <c r="C24488" t="s">
        <v>128</v>
      </c>
      <c r="E24488" t="s">
        <v>4914</v>
      </c>
      <c r="F24488">
        <v>-1.0299686212790899</v>
      </c>
      <c r="G24488" t="s">
        <v>128</v>
      </c>
    </row>
    <row r="24489" spans="1:7" x14ac:dyDescent="0.2">
      <c r="A24489" t="s">
        <v>23526</v>
      </c>
      <c r="B24489" t="s">
        <v>128</v>
      </c>
      <c r="C24489" t="s">
        <v>128</v>
      </c>
      <c r="E24489" t="s">
        <v>13602</v>
      </c>
      <c r="F24489" t="s">
        <v>128</v>
      </c>
      <c r="G24489" t="s">
        <v>128</v>
      </c>
    </row>
    <row r="24490" spans="1:7" x14ac:dyDescent="0.2">
      <c r="A24490" t="s">
        <v>23527</v>
      </c>
      <c r="B24490">
        <v>0</v>
      </c>
      <c r="C24490" t="s">
        <v>128</v>
      </c>
      <c r="E24490" t="s">
        <v>25428</v>
      </c>
      <c r="F24490" t="s">
        <v>128</v>
      </c>
      <c r="G24490" t="s">
        <v>128</v>
      </c>
    </row>
    <row r="24491" spans="1:7" x14ac:dyDescent="0.2">
      <c r="A24491" t="s">
        <v>128</v>
      </c>
      <c r="B24491" t="s">
        <v>128</v>
      </c>
      <c r="C24491" t="s">
        <v>128</v>
      </c>
      <c r="E24491" t="s">
        <v>25429</v>
      </c>
      <c r="F24491" t="s">
        <v>128</v>
      </c>
      <c r="G24491" t="s">
        <v>128</v>
      </c>
    </row>
    <row r="24492" spans="1:7" x14ac:dyDescent="0.2">
      <c r="A24492" t="s">
        <v>23528</v>
      </c>
      <c r="B24492">
        <v>0.79423691569425803</v>
      </c>
      <c r="C24492" t="s">
        <v>128</v>
      </c>
      <c r="E24492" t="s">
        <v>128</v>
      </c>
      <c r="F24492">
        <v>0</v>
      </c>
      <c r="G24492" t="s">
        <v>128</v>
      </c>
    </row>
    <row r="24493" spans="1:7" x14ac:dyDescent="0.2">
      <c r="A24493" t="s">
        <v>128</v>
      </c>
      <c r="B24493" t="s">
        <v>128</v>
      </c>
      <c r="C24493" t="s">
        <v>128</v>
      </c>
      <c r="E24493" t="s">
        <v>13332</v>
      </c>
      <c r="F24493">
        <v>-0.96590915297203495</v>
      </c>
      <c r="G24493" t="s">
        <v>128</v>
      </c>
    </row>
    <row r="24494" spans="1:7" x14ac:dyDescent="0.2">
      <c r="A24494" t="s">
        <v>23529</v>
      </c>
      <c r="B24494">
        <v>0</v>
      </c>
      <c r="C24494" t="s">
        <v>128</v>
      </c>
      <c r="E24494" t="s">
        <v>128</v>
      </c>
      <c r="F24494" t="s">
        <v>128</v>
      </c>
      <c r="G24494" t="s">
        <v>128</v>
      </c>
    </row>
    <row r="24495" spans="1:7" x14ac:dyDescent="0.2">
      <c r="A24495" t="s">
        <v>23530</v>
      </c>
      <c r="B24495" t="s">
        <v>128</v>
      </c>
      <c r="C24495" t="s">
        <v>128</v>
      </c>
      <c r="E24495" t="s">
        <v>4914</v>
      </c>
      <c r="F24495" t="s">
        <v>128</v>
      </c>
      <c r="G24495" t="s">
        <v>128</v>
      </c>
    </row>
    <row r="24496" spans="1:7" x14ac:dyDescent="0.2">
      <c r="A24496" t="s">
        <v>23531</v>
      </c>
      <c r="B24496">
        <v>0</v>
      </c>
      <c r="C24496" t="s">
        <v>128</v>
      </c>
      <c r="E24496" t="s">
        <v>25430</v>
      </c>
      <c r="F24496" t="s">
        <v>128</v>
      </c>
      <c r="G24496" t="s">
        <v>128</v>
      </c>
    </row>
    <row r="24497" spans="1:7" x14ac:dyDescent="0.2">
      <c r="A24497" t="s">
        <v>23532</v>
      </c>
      <c r="B24497">
        <v>0.79420953257148896</v>
      </c>
      <c r="C24497" t="s">
        <v>128</v>
      </c>
      <c r="E24497" t="s">
        <v>25431</v>
      </c>
      <c r="F24497" t="s">
        <v>128</v>
      </c>
      <c r="G24497" t="s">
        <v>128</v>
      </c>
    </row>
    <row r="24498" spans="1:7" x14ac:dyDescent="0.2">
      <c r="A24498" t="s">
        <v>128</v>
      </c>
      <c r="B24498">
        <v>0.318372342819364</v>
      </c>
      <c r="C24498" t="s">
        <v>128</v>
      </c>
      <c r="E24498" t="s">
        <v>25432</v>
      </c>
      <c r="F24498">
        <v>1.0710307641619301</v>
      </c>
      <c r="G24498" t="s">
        <v>128</v>
      </c>
    </row>
    <row r="24499" spans="1:7" x14ac:dyDescent="0.2">
      <c r="A24499" t="s">
        <v>23533</v>
      </c>
      <c r="B24499">
        <v>0.79413541693067902</v>
      </c>
      <c r="C24499" t="s">
        <v>128</v>
      </c>
      <c r="E24499" t="s">
        <v>15563</v>
      </c>
      <c r="F24499">
        <v>1.03007101359669</v>
      </c>
      <c r="G24499" t="s">
        <v>128</v>
      </c>
    </row>
    <row r="24500" spans="1:7" x14ac:dyDescent="0.2">
      <c r="A24500" t="s">
        <v>23534</v>
      </c>
      <c r="B24500">
        <v>-0.91377113131643495</v>
      </c>
      <c r="C24500" t="s">
        <v>128</v>
      </c>
      <c r="E24500" t="s">
        <v>25433</v>
      </c>
      <c r="F24500" t="s">
        <v>128</v>
      </c>
      <c r="G24500" t="s">
        <v>128</v>
      </c>
    </row>
    <row r="24501" spans="1:7" x14ac:dyDescent="0.2">
      <c r="A24501" t="s">
        <v>23535</v>
      </c>
      <c r="B24501">
        <v>-0.28563991109098202</v>
      </c>
      <c r="C24501" t="s">
        <v>128</v>
      </c>
      <c r="E24501" t="s">
        <v>25434</v>
      </c>
      <c r="F24501">
        <v>-0.56687330539321801</v>
      </c>
      <c r="G24501" t="s">
        <v>128</v>
      </c>
    </row>
    <row r="24502" spans="1:7" x14ac:dyDescent="0.2">
      <c r="A24502" t="s">
        <v>23536</v>
      </c>
      <c r="B24502" t="s">
        <v>128</v>
      </c>
      <c r="C24502" t="s">
        <v>128</v>
      </c>
      <c r="E24502" t="s">
        <v>25435</v>
      </c>
      <c r="F24502" t="s">
        <v>128</v>
      </c>
      <c r="G24502" t="s">
        <v>128</v>
      </c>
    </row>
    <row r="24503" spans="1:7" x14ac:dyDescent="0.2">
      <c r="A24503" t="s">
        <v>23537</v>
      </c>
      <c r="B24503">
        <v>2.7878043768801399</v>
      </c>
      <c r="C24503" t="s">
        <v>128</v>
      </c>
      <c r="E24503" t="s">
        <v>17473</v>
      </c>
      <c r="F24503">
        <v>0.31322718915582798</v>
      </c>
      <c r="G24503" t="s">
        <v>128</v>
      </c>
    </row>
    <row r="24504" spans="1:7" x14ac:dyDescent="0.2">
      <c r="A24504" t="s">
        <v>23538</v>
      </c>
      <c r="B24504" t="s">
        <v>128</v>
      </c>
      <c r="C24504" t="s">
        <v>128</v>
      </c>
      <c r="E24504" t="s">
        <v>4914</v>
      </c>
      <c r="F24504" t="s">
        <v>128</v>
      </c>
      <c r="G24504" t="s">
        <v>128</v>
      </c>
    </row>
    <row r="24505" spans="1:7" x14ac:dyDescent="0.2">
      <c r="A24505" t="s">
        <v>23539</v>
      </c>
      <c r="B24505">
        <v>0</v>
      </c>
      <c r="C24505" t="s">
        <v>128</v>
      </c>
      <c r="E24505" t="s">
        <v>25436</v>
      </c>
      <c r="F24505" t="s">
        <v>128</v>
      </c>
      <c r="G24505" t="s">
        <v>128</v>
      </c>
    </row>
    <row r="24506" spans="1:7" x14ac:dyDescent="0.2">
      <c r="A24506" t="s">
        <v>23540</v>
      </c>
      <c r="B24506" t="s">
        <v>128</v>
      </c>
      <c r="C24506" t="s">
        <v>128</v>
      </c>
      <c r="E24506" t="s">
        <v>25437</v>
      </c>
      <c r="F24506">
        <v>0</v>
      </c>
      <c r="G24506" t="s">
        <v>128</v>
      </c>
    </row>
    <row r="24507" spans="1:7" x14ac:dyDescent="0.2">
      <c r="A24507" t="s">
        <v>23541</v>
      </c>
      <c r="B24507">
        <v>0</v>
      </c>
      <c r="C24507" t="s">
        <v>128</v>
      </c>
      <c r="E24507" t="s">
        <v>4914</v>
      </c>
      <c r="F24507" t="s">
        <v>128</v>
      </c>
      <c r="G24507" t="s">
        <v>128</v>
      </c>
    </row>
    <row r="24508" spans="1:7" x14ac:dyDescent="0.2">
      <c r="A24508" t="s">
        <v>23542</v>
      </c>
      <c r="B24508">
        <v>-1.1291164013030801</v>
      </c>
      <c r="C24508" t="s">
        <v>128</v>
      </c>
      <c r="E24508" t="s">
        <v>12900</v>
      </c>
      <c r="F24508">
        <v>0</v>
      </c>
      <c r="G24508" t="s">
        <v>128</v>
      </c>
    </row>
    <row r="24509" spans="1:7" x14ac:dyDescent="0.2">
      <c r="A24509" t="s">
        <v>23543</v>
      </c>
      <c r="B24509">
        <v>0</v>
      </c>
      <c r="C24509" t="s">
        <v>128</v>
      </c>
      <c r="E24509" t="s">
        <v>25438</v>
      </c>
      <c r="F24509" t="s">
        <v>128</v>
      </c>
      <c r="G24509" t="s">
        <v>128</v>
      </c>
    </row>
    <row r="24510" spans="1:7" x14ac:dyDescent="0.2">
      <c r="A24510" t="s">
        <v>23544</v>
      </c>
      <c r="B24510">
        <v>-5.6962683086999803E-2</v>
      </c>
      <c r="C24510" t="s">
        <v>128</v>
      </c>
      <c r="E24510" t="s">
        <v>4914</v>
      </c>
      <c r="F24510" t="s">
        <v>128</v>
      </c>
      <c r="G24510" t="s">
        <v>128</v>
      </c>
    </row>
    <row r="24511" spans="1:7" x14ac:dyDescent="0.2">
      <c r="A24511" t="s">
        <v>23545</v>
      </c>
      <c r="B24511">
        <v>0</v>
      </c>
      <c r="C24511" t="s">
        <v>128</v>
      </c>
      <c r="E24511" t="s">
        <v>25439</v>
      </c>
      <c r="F24511" t="s">
        <v>128</v>
      </c>
      <c r="G24511" t="s">
        <v>128</v>
      </c>
    </row>
    <row r="24512" spans="1:7" x14ac:dyDescent="0.2">
      <c r="A24512" t="s">
        <v>23546</v>
      </c>
      <c r="B24512">
        <v>-0.913203319339983</v>
      </c>
      <c r="C24512" t="s">
        <v>128</v>
      </c>
      <c r="E24512" t="s">
        <v>25258</v>
      </c>
      <c r="F24512" t="s">
        <v>128</v>
      </c>
      <c r="G24512" t="s">
        <v>128</v>
      </c>
    </row>
    <row r="24513" spans="1:7" x14ac:dyDescent="0.2">
      <c r="A24513" t="s">
        <v>23547</v>
      </c>
      <c r="B24513">
        <v>2.9708772244028698</v>
      </c>
      <c r="C24513" t="s">
        <v>128</v>
      </c>
      <c r="E24513" t="s">
        <v>25440</v>
      </c>
      <c r="F24513">
        <v>-0.85252764733831299</v>
      </c>
      <c r="G24513" t="s">
        <v>128</v>
      </c>
    </row>
    <row r="24514" spans="1:7" x14ac:dyDescent="0.2">
      <c r="A24514" t="s">
        <v>23548</v>
      </c>
      <c r="B24514">
        <v>0</v>
      </c>
      <c r="C24514" t="s">
        <v>128</v>
      </c>
      <c r="E24514" t="s">
        <v>25441</v>
      </c>
      <c r="F24514" t="s">
        <v>128</v>
      </c>
      <c r="G24514" t="s">
        <v>128</v>
      </c>
    </row>
    <row r="24515" spans="1:7" x14ac:dyDescent="0.2">
      <c r="A24515" t="s">
        <v>23549</v>
      </c>
      <c r="B24515">
        <v>-0.97519457432137902</v>
      </c>
      <c r="C24515" t="s">
        <v>128</v>
      </c>
      <c r="E24515" t="s">
        <v>25442</v>
      </c>
      <c r="F24515" t="s">
        <v>128</v>
      </c>
      <c r="G24515" t="s">
        <v>128</v>
      </c>
    </row>
    <row r="24516" spans="1:7" x14ac:dyDescent="0.2">
      <c r="A24516" t="s">
        <v>23550</v>
      </c>
      <c r="B24516">
        <v>-1.1291755124910099</v>
      </c>
      <c r="C24516" t="s">
        <v>128</v>
      </c>
      <c r="E24516" t="s">
        <v>25443</v>
      </c>
      <c r="F24516">
        <v>1.60101485019211</v>
      </c>
      <c r="G24516" t="s">
        <v>128</v>
      </c>
    </row>
    <row r="24517" spans="1:7" x14ac:dyDescent="0.2">
      <c r="A24517" t="s">
        <v>23551</v>
      </c>
      <c r="B24517">
        <v>-0.86937964501187803</v>
      </c>
      <c r="C24517" t="s">
        <v>128</v>
      </c>
      <c r="E24517" t="s">
        <v>4914</v>
      </c>
      <c r="F24517" t="s">
        <v>128</v>
      </c>
      <c r="G24517" t="s">
        <v>128</v>
      </c>
    </row>
    <row r="24518" spans="1:7" x14ac:dyDescent="0.2">
      <c r="A24518" t="s">
        <v>23552</v>
      </c>
      <c r="B24518">
        <v>0</v>
      </c>
      <c r="C24518" t="s">
        <v>128</v>
      </c>
      <c r="E24518" t="s">
        <v>25444</v>
      </c>
      <c r="F24518">
        <v>-1.9614504339265499</v>
      </c>
      <c r="G24518" t="s">
        <v>128</v>
      </c>
    </row>
    <row r="24519" spans="1:7" x14ac:dyDescent="0.2">
      <c r="A24519" t="s">
        <v>23553</v>
      </c>
      <c r="B24519">
        <v>0</v>
      </c>
      <c r="C24519" t="s">
        <v>128</v>
      </c>
      <c r="E24519" t="s">
        <v>25445</v>
      </c>
      <c r="F24519">
        <v>0</v>
      </c>
      <c r="G24519" t="s">
        <v>128</v>
      </c>
    </row>
    <row r="24520" spans="1:7" x14ac:dyDescent="0.2">
      <c r="A24520" t="s">
        <v>23554</v>
      </c>
      <c r="B24520">
        <v>-1.80658722583053</v>
      </c>
      <c r="C24520" t="s">
        <v>128</v>
      </c>
      <c r="E24520" t="s">
        <v>25446</v>
      </c>
      <c r="F24520" t="s">
        <v>128</v>
      </c>
      <c r="G24520" t="s">
        <v>128</v>
      </c>
    </row>
    <row r="24521" spans="1:7" x14ac:dyDescent="0.2">
      <c r="A24521" t="s">
        <v>23555</v>
      </c>
      <c r="B24521">
        <v>0.82177445816934203</v>
      </c>
      <c r="C24521" t="s">
        <v>128</v>
      </c>
      <c r="E24521" t="s">
        <v>25447</v>
      </c>
      <c r="F24521">
        <v>1.82531682618799</v>
      </c>
      <c r="G24521" t="s">
        <v>128</v>
      </c>
    </row>
    <row r="24522" spans="1:7" x14ac:dyDescent="0.2">
      <c r="A24522" t="s">
        <v>23556</v>
      </c>
      <c r="B24522" t="s">
        <v>128</v>
      </c>
      <c r="C24522" t="s">
        <v>128</v>
      </c>
      <c r="E24522" t="s">
        <v>25448</v>
      </c>
      <c r="F24522" t="s">
        <v>128</v>
      </c>
      <c r="G24522" t="s">
        <v>128</v>
      </c>
    </row>
    <row r="24523" spans="1:7" x14ac:dyDescent="0.2">
      <c r="A24523" t="s">
        <v>23557</v>
      </c>
      <c r="B24523">
        <v>1.0119143129044701</v>
      </c>
      <c r="C24523" t="s">
        <v>128</v>
      </c>
      <c r="E24523" t="s">
        <v>17370</v>
      </c>
      <c r="F24523">
        <v>-0.59169210054288701</v>
      </c>
      <c r="G24523" t="s">
        <v>128</v>
      </c>
    </row>
    <row r="24524" spans="1:7" x14ac:dyDescent="0.2">
      <c r="A24524" t="s">
        <v>23558</v>
      </c>
      <c r="B24524">
        <v>0</v>
      </c>
      <c r="C24524" t="s">
        <v>128</v>
      </c>
      <c r="E24524" t="s">
        <v>25449</v>
      </c>
      <c r="F24524" t="s">
        <v>128</v>
      </c>
      <c r="G24524" t="s">
        <v>128</v>
      </c>
    </row>
    <row r="24525" spans="1:7" x14ac:dyDescent="0.2">
      <c r="A24525" t="s">
        <v>23559</v>
      </c>
      <c r="B24525">
        <v>0.79426650820873501</v>
      </c>
      <c r="C24525" t="s">
        <v>128</v>
      </c>
      <c r="E24525" t="s">
        <v>25450</v>
      </c>
      <c r="F24525" t="s">
        <v>128</v>
      </c>
      <c r="G24525" t="s">
        <v>128</v>
      </c>
    </row>
    <row r="24526" spans="1:7" x14ac:dyDescent="0.2">
      <c r="A24526" t="s">
        <v>23560</v>
      </c>
      <c r="B24526" t="s">
        <v>128</v>
      </c>
      <c r="C24526" t="s">
        <v>128</v>
      </c>
      <c r="E24526" t="s">
        <v>128</v>
      </c>
      <c r="F24526">
        <v>-1.19087428143909</v>
      </c>
      <c r="G24526" t="s">
        <v>128</v>
      </c>
    </row>
    <row r="24527" spans="1:7" x14ac:dyDescent="0.2">
      <c r="A24527" t="s">
        <v>23561</v>
      </c>
      <c r="B24527">
        <v>2.12467378660926</v>
      </c>
      <c r="C24527" t="s">
        <v>128</v>
      </c>
      <c r="E24527" t="s">
        <v>4914</v>
      </c>
      <c r="F24527">
        <v>-0.15801823227211101</v>
      </c>
      <c r="G24527" t="s">
        <v>128</v>
      </c>
    </row>
    <row r="24528" spans="1:7" x14ac:dyDescent="0.2">
      <c r="A24528" t="s">
        <v>23562</v>
      </c>
      <c r="B24528">
        <v>0</v>
      </c>
      <c r="C24528" t="s">
        <v>128</v>
      </c>
      <c r="E24528" t="s">
        <v>25451</v>
      </c>
      <c r="F24528" t="s">
        <v>128</v>
      </c>
      <c r="G24528" t="s">
        <v>128</v>
      </c>
    </row>
    <row r="24529" spans="1:7" x14ac:dyDescent="0.2">
      <c r="A24529" t="s">
        <v>23563</v>
      </c>
      <c r="B24529">
        <v>0</v>
      </c>
      <c r="C24529" t="s">
        <v>128</v>
      </c>
      <c r="E24529" t="s">
        <v>25452</v>
      </c>
      <c r="F24529">
        <v>-0.72065722975659996</v>
      </c>
      <c r="G24529" t="s">
        <v>128</v>
      </c>
    </row>
    <row r="24530" spans="1:7" x14ac:dyDescent="0.2">
      <c r="A24530" t="s">
        <v>23564</v>
      </c>
      <c r="B24530" t="s">
        <v>128</v>
      </c>
      <c r="C24530" t="s">
        <v>128</v>
      </c>
      <c r="E24530" t="s">
        <v>4914</v>
      </c>
      <c r="F24530">
        <v>0.89225709423643296</v>
      </c>
      <c r="G24530" t="s">
        <v>128</v>
      </c>
    </row>
    <row r="24531" spans="1:7" x14ac:dyDescent="0.2">
      <c r="A24531" t="s">
        <v>23565</v>
      </c>
      <c r="B24531">
        <v>0</v>
      </c>
      <c r="C24531" t="s">
        <v>128</v>
      </c>
      <c r="E24531" t="s">
        <v>25453</v>
      </c>
      <c r="F24531" t="s">
        <v>128</v>
      </c>
      <c r="G24531" t="s">
        <v>128</v>
      </c>
    </row>
    <row r="24532" spans="1:7" x14ac:dyDescent="0.2">
      <c r="A24532" t="s">
        <v>23566</v>
      </c>
      <c r="B24532">
        <v>-0.13672716158046699</v>
      </c>
      <c r="C24532" t="s">
        <v>128</v>
      </c>
      <c r="E24532" t="s">
        <v>4914</v>
      </c>
      <c r="F24532">
        <v>-0.16366835638112501</v>
      </c>
      <c r="G24532" t="s">
        <v>128</v>
      </c>
    </row>
    <row r="24533" spans="1:7" x14ac:dyDescent="0.2">
      <c r="A24533" t="s">
        <v>23567</v>
      </c>
      <c r="B24533">
        <v>0.35702160541005001</v>
      </c>
      <c r="C24533" t="s">
        <v>128</v>
      </c>
      <c r="E24533" t="s">
        <v>4914</v>
      </c>
      <c r="F24533" t="s">
        <v>128</v>
      </c>
      <c r="G24533" t="s">
        <v>128</v>
      </c>
    </row>
    <row r="24534" spans="1:7" x14ac:dyDescent="0.2">
      <c r="A24534" t="s">
        <v>23568</v>
      </c>
      <c r="B24534">
        <v>-1.1761791120076499</v>
      </c>
      <c r="C24534" t="s">
        <v>128</v>
      </c>
      <c r="E24534" t="s">
        <v>25183</v>
      </c>
      <c r="F24534">
        <v>0</v>
      </c>
      <c r="G24534" t="s">
        <v>128</v>
      </c>
    </row>
    <row r="24535" spans="1:7" x14ac:dyDescent="0.2">
      <c r="A24535" t="s">
        <v>23569</v>
      </c>
      <c r="B24535" t="s">
        <v>128</v>
      </c>
      <c r="C24535" t="s">
        <v>128</v>
      </c>
      <c r="E24535" t="s">
        <v>4914</v>
      </c>
      <c r="F24535" t="s">
        <v>128</v>
      </c>
      <c r="G24535" t="s">
        <v>128</v>
      </c>
    </row>
    <row r="24536" spans="1:7" x14ac:dyDescent="0.2">
      <c r="A24536" t="s">
        <v>23570</v>
      </c>
      <c r="B24536">
        <v>0.902785607616168</v>
      </c>
      <c r="C24536" t="s">
        <v>128</v>
      </c>
      <c r="E24536" t="s">
        <v>25454</v>
      </c>
      <c r="F24536">
        <v>1.0710517702397899</v>
      </c>
      <c r="G24536" t="s">
        <v>128</v>
      </c>
    </row>
    <row r="24537" spans="1:7" x14ac:dyDescent="0.2">
      <c r="A24537" t="s">
        <v>23571</v>
      </c>
      <c r="B24537">
        <v>0</v>
      </c>
      <c r="C24537" t="s">
        <v>128</v>
      </c>
      <c r="E24537" t="s">
        <v>25455</v>
      </c>
      <c r="F24537" t="s">
        <v>128</v>
      </c>
      <c r="G24537" t="s">
        <v>128</v>
      </c>
    </row>
    <row r="24538" spans="1:7" x14ac:dyDescent="0.2">
      <c r="A24538" t="s">
        <v>23572</v>
      </c>
      <c r="B24538">
        <v>1.48321043369038</v>
      </c>
      <c r="C24538" t="s">
        <v>128</v>
      </c>
      <c r="E24538" t="s">
        <v>25456</v>
      </c>
      <c r="F24538" t="s">
        <v>128</v>
      </c>
      <c r="G24538" t="s">
        <v>128</v>
      </c>
    </row>
    <row r="24539" spans="1:7" x14ac:dyDescent="0.2">
      <c r="A24539" t="s">
        <v>23573</v>
      </c>
      <c r="B24539" t="s">
        <v>128</v>
      </c>
      <c r="C24539" t="s">
        <v>128</v>
      </c>
      <c r="E24539" t="s">
        <v>25457</v>
      </c>
      <c r="F24539" t="s">
        <v>128</v>
      </c>
      <c r="G24539" t="s">
        <v>128</v>
      </c>
    </row>
    <row r="24540" spans="1:7" x14ac:dyDescent="0.2">
      <c r="A24540" t="s">
        <v>23574</v>
      </c>
      <c r="B24540">
        <v>0</v>
      </c>
      <c r="C24540" t="s">
        <v>128</v>
      </c>
      <c r="E24540" t="s">
        <v>25458</v>
      </c>
      <c r="F24540">
        <v>0</v>
      </c>
      <c r="G24540" t="s">
        <v>128</v>
      </c>
    </row>
    <row r="24541" spans="1:7" x14ac:dyDescent="0.2">
      <c r="A24541" t="s">
        <v>23575</v>
      </c>
      <c r="B24541" t="s">
        <v>128</v>
      </c>
      <c r="C24541" t="s">
        <v>128</v>
      </c>
      <c r="E24541" t="s">
        <v>25459</v>
      </c>
      <c r="F24541" t="s">
        <v>128</v>
      </c>
      <c r="G24541" t="s">
        <v>128</v>
      </c>
    </row>
    <row r="24542" spans="1:7" x14ac:dyDescent="0.2">
      <c r="A24542" t="s">
        <v>23576</v>
      </c>
      <c r="B24542">
        <v>0.79417908375683699</v>
      </c>
      <c r="C24542" t="s">
        <v>128</v>
      </c>
      <c r="E24542" t="s">
        <v>4914</v>
      </c>
      <c r="F24542" t="s">
        <v>128</v>
      </c>
      <c r="G24542" t="s">
        <v>128</v>
      </c>
    </row>
    <row r="24543" spans="1:7" x14ac:dyDescent="0.2">
      <c r="A24543" t="s">
        <v>128</v>
      </c>
      <c r="B24543" t="s">
        <v>128</v>
      </c>
      <c r="C24543" t="s">
        <v>128</v>
      </c>
      <c r="E24543" t="s">
        <v>4914</v>
      </c>
      <c r="F24543">
        <v>0.40811827246745203</v>
      </c>
      <c r="G24543" t="s">
        <v>128</v>
      </c>
    </row>
    <row r="24544" spans="1:7" x14ac:dyDescent="0.2">
      <c r="A24544" t="s">
        <v>23577</v>
      </c>
      <c r="B24544">
        <v>0</v>
      </c>
      <c r="C24544" t="s">
        <v>128</v>
      </c>
      <c r="E24544" t="s">
        <v>25460</v>
      </c>
      <c r="F24544" t="s">
        <v>128</v>
      </c>
      <c r="G24544" t="s">
        <v>128</v>
      </c>
    </row>
    <row r="24545" spans="1:7" x14ac:dyDescent="0.2">
      <c r="A24545" t="s">
        <v>23578</v>
      </c>
      <c r="B24545">
        <v>0</v>
      </c>
      <c r="C24545" t="s">
        <v>128</v>
      </c>
      <c r="E24545" t="s">
        <v>25461</v>
      </c>
      <c r="F24545" t="s">
        <v>128</v>
      </c>
      <c r="G24545" t="s">
        <v>128</v>
      </c>
    </row>
    <row r="24546" spans="1:7" x14ac:dyDescent="0.2">
      <c r="A24546" t="s">
        <v>128</v>
      </c>
      <c r="B24546">
        <v>-0.31896051205765102</v>
      </c>
      <c r="C24546" t="s">
        <v>128</v>
      </c>
      <c r="E24546" t="s">
        <v>25462</v>
      </c>
      <c r="F24546" t="s">
        <v>128</v>
      </c>
      <c r="G24546" t="s">
        <v>128</v>
      </c>
    </row>
    <row r="24547" spans="1:7" x14ac:dyDescent="0.2">
      <c r="A24547" t="s">
        <v>23579</v>
      </c>
      <c r="B24547" t="s">
        <v>128</v>
      </c>
      <c r="C24547" t="s">
        <v>128</v>
      </c>
      <c r="E24547" t="s">
        <v>4914</v>
      </c>
      <c r="F24547">
        <v>-0.93577390361263202</v>
      </c>
      <c r="G24547" t="s">
        <v>128</v>
      </c>
    </row>
    <row r="24548" spans="1:7" x14ac:dyDescent="0.2">
      <c r="A24548" t="s">
        <v>23580</v>
      </c>
      <c r="B24548">
        <v>-0.612919826897667</v>
      </c>
      <c r="C24548" t="s">
        <v>128</v>
      </c>
      <c r="E24548" t="s">
        <v>25463</v>
      </c>
      <c r="F24548" t="s">
        <v>128</v>
      </c>
      <c r="G24548" t="s">
        <v>128</v>
      </c>
    </row>
    <row r="24549" spans="1:7" x14ac:dyDescent="0.2">
      <c r="A24549" t="s">
        <v>23581</v>
      </c>
      <c r="B24549">
        <v>1.5622820052359401</v>
      </c>
      <c r="C24549" t="s">
        <v>128</v>
      </c>
      <c r="E24549" t="s">
        <v>25464</v>
      </c>
      <c r="F24549" t="s">
        <v>128</v>
      </c>
      <c r="G24549" t="s">
        <v>128</v>
      </c>
    </row>
    <row r="24550" spans="1:7" x14ac:dyDescent="0.2">
      <c r="A24550" t="s">
        <v>23582</v>
      </c>
      <c r="B24550">
        <v>-1.1291591759984101</v>
      </c>
      <c r="C24550" t="s">
        <v>128</v>
      </c>
      <c r="E24550" t="s">
        <v>25465</v>
      </c>
      <c r="F24550">
        <v>0</v>
      </c>
      <c r="G24550" t="s">
        <v>128</v>
      </c>
    </row>
    <row r="24551" spans="1:7" x14ac:dyDescent="0.2">
      <c r="A24551" t="s">
        <v>23583</v>
      </c>
      <c r="B24551">
        <v>-2.5886628858642999</v>
      </c>
      <c r="C24551" t="s">
        <v>128</v>
      </c>
      <c r="E24551" t="s">
        <v>25466</v>
      </c>
      <c r="F24551" t="s">
        <v>128</v>
      </c>
      <c r="G24551" t="s">
        <v>128</v>
      </c>
    </row>
    <row r="24552" spans="1:7" x14ac:dyDescent="0.2">
      <c r="A24552" t="s">
        <v>23584</v>
      </c>
      <c r="B24552">
        <v>0</v>
      </c>
      <c r="C24552" t="s">
        <v>128</v>
      </c>
      <c r="E24552" t="s">
        <v>25467</v>
      </c>
      <c r="F24552">
        <v>-1.8457591220949401</v>
      </c>
      <c r="G24552" t="s">
        <v>128</v>
      </c>
    </row>
    <row r="24553" spans="1:7" x14ac:dyDescent="0.2">
      <c r="A24553" t="s">
        <v>23585</v>
      </c>
      <c r="B24553">
        <v>0.79424207785268897</v>
      </c>
      <c r="C24553" t="s">
        <v>128</v>
      </c>
      <c r="E24553" t="s">
        <v>25468</v>
      </c>
      <c r="F24553" t="s">
        <v>128</v>
      </c>
      <c r="G24553" t="s">
        <v>128</v>
      </c>
    </row>
    <row r="24554" spans="1:7" x14ac:dyDescent="0.2">
      <c r="A24554" t="s">
        <v>23586</v>
      </c>
      <c r="B24554">
        <v>0</v>
      </c>
      <c r="C24554" t="s">
        <v>128</v>
      </c>
      <c r="E24554" t="s">
        <v>25469</v>
      </c>
      <c r="F24554" t="s">
        <v>128</v>
      </c>
      <c r="G24554" t="s">
        <v>128</v>
      </c>
    </row>
    <row r="24555" spans="1:7" x14ac:dyDescent="0.2">
      <c r="A24555" t="s">
        <v>23587</v>
      </c>
      <c r="B24555">
        <v>-1.1774312947696499</v>
      </c>
      <c r="C24555" t="s">
        <v>128</v>
      </c>
      <c r="E24555" t="s">
        <v>25470</v>
      </c>
      <c r="F24555" t="s">
        <v>128</v>
      </c>
      <c r="G24555" t="s">
        <v>128</v>
      </c>
    </row>
    <row r="24556" spans="1:7" x14ac:dyDescent="0.2">
      <c r="A24556" t="s">
        <v>23588</v>
      </c>
      <c r="B24556">
        <v>0</v>
      </c>
      <c r="C24556" t="s">
        <v>128</v>
      </c>
      <c r="E24556" t="s">
        <v>25471</v>
      </c>
      <c r="F24556" t="s">
        <v>128</v>
      </c>
      <c r="G24556" t="s">
        <v>128</v>
      </c>
    </row>
    <row r="24557" spans="1:7" x14ac:dyDescent="0.2">
      <c r="A24557" t="s">
        <v>23589</v>
      </c>
      <c r="B24557">
        <v>1.80133027441518</v>
      </c>
      <c r="C24557" t="s">
        <v>128</v>
      </c>
      <c r="E24557" t="s">
        <v>25472</v>
      </c>
      <c r="F24557">
        <v>0</v>
      </c>
      <c r="G24557" t="s">
        <v>128</v>
      </c>
    </row>
    <row r="24558" spans="1:7" x14ac:dyDescent="0.2">
      <c r="A24558" t="s">
        <v>23590</v>
      </c>
      <c r="B24558" t="s">
        <v>128</v>
      </c>
      <c r="C24558" t="s">
        <v>128</v>
      </c>
      <c r="E24558" t="s">
        <v>25473</v>
      </c>
      <c r="F24558" t="s">
        <v>128</v>
      </c>
      <c r="G24558" t="s">
        <v>128</v>
      </c>
    </row>
    <row r="24559" spans="1:7" x14ac:dyDescent="0.2">
      <c r="A24559" t="s">
        <v>23591</v>
      </c>
      <c r="B24559" t="s">
        <v>128</v>
      </c>
      <c r="C24559" t="s">
        <v>128</v>
      </c>
      <c r="E24559" t="s">
        <v>25474</v>
      </c>
      <c r="F24559" t="s">
        <v>128</v>
      </c>
      <c r="G24559" t="s">
        <v>128</v>
      </c>
    </row>
    <row r="24560" spans="1:7" x14ac:dyDescent="0.2">
      <c r="A24560" t="s">
        <v>23592</v>
      </c>
      <c r="B24560">
        <v>0</v>
      </c>
      <c r="C24560" t="s">
        <v>128</v>
      </c>
      <c r="E24560" t="s">
        <v>25475</v>
      </c>
      <c r="F24560">
        <v>0.98489413394726899</v>
      </c>
      <c r="G24560" t="s">
        <v>128</v>
      </c>
    </row>
    <row r="24561" spans="1:7" x14ac:dyDescent="0.2">
      <c r="A24561" t="s">
        <v>23593</v>
      </c>
      <c r="B24561">
        <v>0</v>
      </c>
      <c r="C24561" t="s">
        <v>128</v>
      </c>
      <c r="E24561" t="s">
        <v>25476</v>
      </c>
      <c r="F24561" t="s">
        <v>128</v>
      </c>
      <c r="G24561" t="s">
        <v>128</v>
      </c>
    </row>
    <row r="24562" spans="1:7" x14ac:dyDescent="0.2">
      <c r="A24562" t="s">
        <v>23594</v>
      </c>
      <c r="B24562">
        <v>0.79426041227336497</v>
      </c>
      <c r="C24562" t="s">
        <v>128</v>
      </c>
      <c r="E24562" t="s">
        <v>25477</v>
      </c>
      <c r="F24562" t="s">
        <v>128</v>
      </c>
      <c r="G24562" t="s">
        <v>128</v>
      </c>
    </row>
    <row r="24563" spans="1:7" x14ac:dyDescent="0.2">
      <c r="A24563" t="s">
        <v>23595</v>
      </c>
      <c r="B24563" t="s">
        <v>128</v>
      </c>
      <c r="C24563" t="s">
        <v>128</v>
      </c>
      <c r="E24563" t="s">
        <v>4914</v>
      </c>
      <c r="F24563" t="s">
        <v>128</v>
      </c>
      <c r="G24563" t="s">
        <v>128</v>
      </c>
    </row>
    <row r="24564" spans="1:7" x14ac:dyDescent="0.2">
      <c r="A24564" t="s">
        <v>23596</v>
      </c>
      <c r="B24564" t="s">
        <v>128</v>
      </c>
      <c r="C24564" t="s">
        <v>128</v>
      </c>
      <c r="E24564" t="s">
        <v>25478</v>
      </c>
      <c r="F24564" t="s">
        <v>128</v>
      </c>
      <c r="G24564" t="s">
        <v>128</v>
      </c>
    </row>
    <row r="24565" spans="1:7" x14ac:dyDescent="0.2">
      <c r="A24565" t="s">
        <v>23597</v>
      </c>
      <c r="B24565">
        <v>0.68720301290436303</v>
      </c>
      <c r="C24565" t="s">
        <v>128</v>
      </c>
      <c r="E24565" t="s">
        <v>25479</v>
      </c>
      <c r="F24565">
        <v>-0.42016711009312302</v>
      </c>
      <c r="G24565" t="s">
        <v>128</v>
      </c>
    </row>
    <row r="24566" spans="1:7" x14ac:dyDescent="0.2">
      <c r="A24566" t="s">
        <v>23598</v>
      </c>
      <c r="B24566">
        <v>0</v>
      </c>
      <c r="C24566" t="s">
        <v>128</v>
      </c>
      <c r="E24566" t="s">
        <v>4914</v>
      </c>
      <c r="F24566">
        <v>0</v>
      </c>
      <c r="G24566" t="s">
        <v>128</v>
      </c>
    </row>
    <row r="24567" spans="1:7" x14ac:dyDescent="0.2">
      <c r="A24567" t="s">
        <v>23599</v>
      </c>
      <c r="B24567">
        <v>0</v>
      </c>
      <c r="C24567" t="s">
        <v>128</v>
      </c>
      <c r="E24567" t="s">
        <v>25480</v>
      </c>
      <c r="F24567">
        <v>1.07103325889671</v>
      </c>
      <c r="G24567" t="s">
        <v>128</v>
      </c>
    </row>
    <row r="24568" spans="1:7" x14ac:dyDescent="0.2">
      <c r="A24568" t="s">
        <v>23600</v>
      </c>
      <c r="B24568">
        <v>-1.1292502569212799</v>
      </c>
      <c r="C24568" t="s">
        <v>128</v>
      </c>
      <c r="E24568" t="s">
        <v>25481</v>
      </c>
      <c r="F24568" t="s">
        <v>128</v>
      </c>
      <c r="G24568" t="s">
        <v>128</v>
      </c>
    </row>
    <row r="24569" spans="1:7" x14ac:dyDescent="0.2">
      <c r="A24569" t="s">
        <v>23601</v>
      </c>
      <c r="B24569">
        <v>2.4075619948983098</v>
      </c>
      <c r="C24569" t="s">
        <v>128</v>
      </c>
      <c r="E24569" t="s">
        <v>25482</v>
      </c>
      <c r="F24569" t="s">
        <v>128</v>
      </c>
      <c r="G24569" t="s">
        <v>128</v>
      </c>
    </row>
    <row r="24570" spans="1:7" x14ac:dyDescent="0.2">
      <c r="A24570" t="s">
        <v>23602</v>
      </c>
      <c r="B24570">
        <v>0</v>
      </c>
      <c r="C24570" t="s">
        <v>128</v>
      </c>
      <c r="E24570" t="s">
        <v>128</v>
      </c>
      <c r="F24570">
        <v>0</v>
      </c>
      <c r="G24570" t="s">
        <v>128</v>
      </c>
    </row>
    <row r="24571" spans="1:7" x14ac:dyDescent="0.2">
      <c r="A24571" t="s">
        <v>23603</v>
      </c>
      <c r="B24571">
        <v>0.78790593366269501</v>
      </c>
      <c r="C24571" t="s">
        <v>128</v>
      </c>
      <c r="E24571" t="s">
        <v>25483</v>
      </c>
      <c r="F24571">
        <v>0</v>
      </c>
      <c r="G24571" t="s">
        <v>128</v>
      </c>
    </row>
    <row r="24572" spans="1:7" x14ac:dyDescent="0.2">
      <c r="A24572" t="s">
        <v>23604</v>
      </c>
      <c r="B24572">
        <v>-2.2352955392684599</v>
      </c>
      <c r="C24572" t="s">
        <v>128</v>
      </c>
      <c r="E24572" t="s">
        <v>25484</v>
      </c>
      <c r="F24572">
        <v>-6.6791348435751199E-2</v>
      </c>
      <c r="G24572" t="s">
        <v>128</v>
      </c>
    </row>
    <row r="24573" spans="1:7" x14ac:dyDescent="0.2">
      <c r="A24573" t="s">
        <v>23605</v>
      </c>
      <c r="B24573">
        <v>0</v>
      </c>
      <c r="C24573" t="s">
        <v>128</v>
      </c>
      <c r="E24573" t="s">
        <v>4914</v>
      </c>
      <c r="F24573">
        <v>0</v>
      </c>
      <c r="G24573" t="s">
        <v>128</v>
      </c>
    </row>
    <row r="24574" spans="1:7" x14ac:dyDescent="0.2">
      <c r="A24574" t="s">
        <v>23606</v>
      </c>
      <c r="B24574">
        <v>0</v>
      </c>
      <c r="C24574" t="s">
        <v>128</v>
      </c>
      <c r="E24574" t="s">
        <v>128</v>
      </c>
      <c r="F24574" t="s">
        <v>128</v>
      </c>
      <c r="G24574" t="s">
        <v>128</v>
      </c>
    </row>
    <row r="24575" spans="1:7" x14ac:dyDescent="0.2">
      <c r="A24575" t="s">
        <v>128</v>
      </c>
      <c r="B24575">
        <v>-0.22144503597352899</v>
      </c>
      <c r="C24575" t="s">
        <v>128</v>
      </c>
      <c r="E24575" t="s">
        <v>4914</v>
      </c>
      <c r="F24575">
        <v>2.9297448391801</v>
      </c>
      <c r="G24575" t="s">
        <v>128</v>
      </c>
    </row>
    <row r="24576" spans="1:7" x14ac:dyDescent="0.2">
      <c r="A24576" t="s">
        <v>23607</v>
      </c>
      <c r="B24576" t="s">
        <v>128</v>
      </c>
      <c r="C24576" t="s">
        <v>128</v>
      </c>
      <c r="E24576" t="s">
        <v>4914</v>
      </c>
      <c r="F24576" t="s">
        <v>128</v>
      </c>
      <c r="G24576" t="s">
        <v>128</v>
      </c>
    </row>
    <row r="24577" spans="1:7" x14ac:dyDescent="0.2">
      <c r="A24577" t="s">
        <v>23608</v>
      </c>
      <c r="B24577">
        <v>-0.248019170393906</v>
      </c>
      <c r="C24577" t="s">
        <v>128</v>
      </c>
      <c r="E24577" t="s">
        <v>25485</v>
      </c>
      <c r="F24577" t="s">
        <v>128</v>
      </c>
      <c r="G24577" t="s">
        <v>128</v>
      </c>
    </row>
    <row r="24578" spans="1:7" x14ac:dyDescent="0.2">
      <c r="A24578" t="s">
        <v>23609</v>
      </c>
      <c r="B24578">
        <v>-1.3915950431925701</v>
      </c>
      <c r="C24578" t="s">
        <v>128</v>
      </c>
      <c r="E24578" t="s">
        <v>4914</v>
      </c>
      <c r="F24578">
        <v>-0.56092829816529299</v>
      </c>
      <c r="G24578" t="s">
        <v>128</v>
      </c>
    </row>
    <row r="24579" spans="1:7" x14ac:dyDescent="0.2">
      <c r="A24579" t="s">
        <v>23610</v>
      </c>
      <c r="B24579">
        <v>0.79425666523222005</v>
      </c>
      <c r="C24579" t="s">
        <v>128</v>
      </c>
      <c r="E24579" t="s">
        <v>4914</v>
      </c>
      <c r="F24579" t="s">
        <v>128</v>
      </c>
      <c r="G24579" t="s">
        <v>128</v>
      </c>
    </row>
    <row r="24580" spans="1:7" x14ac:dyDescent="0.2">
      <c r="A24580" t="s">
        <v>23611</v>
      </c>
      <c r="B24580">
        <v>0.24736344183023601</v>
      </c>
      <c r="C24580" t="s">
        <v>128</v>
      </c>
      <c r="E24580" t="s">
        <v>4914</v>
      </c>
      <c r="F24580" t="s">
        <v>128</v>
      </c>
      <c r="G24580" t="s">
        <v>128</v>
      </c>
    </row>
    <row r="24581" spans="1:7" x14ac:dyDescent="0.2">
      <c r="A24581" t="s">
        <v>23612</v>
      </c>
      <c r="B24581">
        <v>0</v>
      </c>
      <c r="C24581" t="s">
        <v>128</v>
      </c>
      <c r="E24581" t="s">
        <v>25486</v>
      </c>
      <c r="F24581">
        <v>-0.26433011682451302</v>
      </c>
      <c r="G24581" t="s">
        <v>128</v>
      </c>
    </row>
    <row r="24582" spans="1:7" x14ac:dyDescent="0.2">
      <c r="A24582" t="s">
        <v>23613</v>
      </c>
      <c r="B24582">
        <v>0</v>
      </c>
      <c r="C24582" t="s">
        <v>128</v>
      </c>
      <c r="E24582" t="s">
        <v>25487</v>
      </c>
      <c r="F24582" t="s">
        <v>128</v>
      </c>
      <c r="G24582" t="s">
        <v>128</v>
      </c>
    </row>
    <row r="24583" spans="1:7" x14ac:dyDescent="0.2">
      <c r="A24583" t="s">
        <v>23614</v>
      </c>
      <c r="B24583" t="s">
        <v>128</v>
      </c>
      <c r="C24583" t="s">
        <v>128</v>
      </c>
      <c r="E24583" t="s">
        <v>25488</v>
      </c>
      <c r="F24583">
        <v>1.5206218665353901</v>
      </c>
      <c r="G24583" t="s">
        <v>128</v>
      </c>
    </row>
    <row r="24584" spans="1:7" x14ac:dyDescent="0.2">
      <c r="A24584" t="s">
        <v>23615</v>
      </c>
      <c r="B24584">
        <v>-0.16755438115516899</v>
      </c>
      <c r="C24584" t="s">
        <v>128</v>
      </c>
      <c r="E24584" t="s">
        <v>25489</v>
      </c>
      <c r="F24584" t="s">
        <v>128</v>
      </c>
      <c r="G24584" t="s">
        <v>128</v>
      </c>
    </row>
    <row r="24585" spans="1:7" x14ac:dyDescent="0.2">
      <c r="A24585" t="s">
        <v>23616</v>
      </c>
      <c r="B24585">
        <v>0</v>
      </c>
      <c r="C24585" t="s">
        <v>128</v>
      </c>
      <c r="E24585" t="s">
        <v>25490</v>
      </c>
      <c r="F24585" t="s">
        <v>128</v>
      </c>
      <c r="G24585" t="s">
        <v>128</v>
      </c>
    </row>
    <row r="24586" spans="1:7" x14ac:dyDescent="0.2">
      <c r="A24586" t="s">
        <v>23617</v>
      </c>
      <c r="B24586" t="s">
        <v>128</v>
      </c>
      <c r="C24586" t="s">
        <v>128</v>
      </c>
      <c r="E24586" t="s">
        <v>4914</v>
      </c>
      <c r="F24586" t="s">
        <v>128</v>
      </c>
      <c r="G24586" t="s">
        <v>128</v>
      </c>
    </row>
    <row r="24587" spans="1:7" x14ac:dyDescent="0.2">
      <c r="A24587" t="s">
        <v>23618</v>
      </c>
      <c r="B24587">
        <v>1.56310669988812</v>
      </c>
      <c r="C24587" t="s">
        <v>128</v>
      </c>
      <c r="E24587" t="s">
        <v>25491</v>
      </c>
      <c r="F24587">
        <v>0</v>
      </c>
      <c r="G24587" t="s">
        <v>128</v>
      </c>
    </row>
    <row r="24588" spans="1:7" x14ac:dyDescent="0.2">
      <c r="A24588" t="s">
        <v>23619</v>
      </c>
      <c r="B24588" t="s">
        <v>128</v>
      </c>
      <c r="C24588" t="s">
        <v>128</v>
      </c>
      <c r="E24588" t="s">
        <v>25492</v>
      </c>
      <c r="F24588" t="s">
        <v>128</v>
      </c>
      <c r="G24588" t="s">
        <v>128</v>
      </c>
    </row>
    <row r="24589" spans="1:7" x14ac:dyDescent="0.2">
      <c r="A24589" t="s">
        <v>23620</v>
      </c>
      <c r="B24589">
        <v>3.1790667704326498</v>
      </c>
      <c r="C24589" t="s">
        <v>128</v>
      </c>
      <c r="E24589" t="s">
        <v>4914</v>
      </c>
      <c r="F24589" t="s">
        <v>128</v>
      </c>
      <c r="G24589" t="s">
        <v>128</v>
      </c>
    </row>
    <row r="24590" spans="1:7" x14ac:dyDescent="0.2">
      <c r="A24590" t="s">
        <v>23621</v>
      </c>
      <c r="B24590" t="s">
        <v>128</v>
      </c>
      <c r="C24590" t="s">
        <v>128</v>
      </c>
      <c r="E24590" t="s">
        <v>4914</v>
      </c>
      <c r="F24590">
        <v>0</v>
      </c>
      <c r="G24590" t="s">
        <v>128</v>
      </c>
    </row>
    <row r="24591" spans="1:7" x14ac:dyDescent="0.2">
      <c r="A24591" t="s">
        <v>23622</v>
      </c>
      <c r="B24591">
        <v>0</v>
      </c>
      <c r="C24591" t="s">
        <v>128</v>
      </c>
      <c r="E24591" t="s">
        <v>25493</v>
      </c>
      <c r="F24591">
        <v>2.0246786530491101</v>
      </c>
      <c r="G24591" t="s">
        <v>128</v>
      </c>
    </row>
    <row r="24592" spans="1:7" x14ac:dyDescent="0.2">
      <c r="A24592" t="s">
        <v>23623</v>
      </c>
      <c r="B24592">
        <v>0</v>
      </c>
      <c r="C24592" t="s">
        <v>128</v>
      </c>
      <c r="E24592" t="s">
        <v>25494</v>
      </c>
      <c r="F24592">
        <v>0.10925676797662801</v>
      </c>
      <c r="G24592" t="s">
        <v>128</v>
      </c>
    </row>
    <row r="24593" spans="1:7" x14ac:dyDescent="0.2">
      <c r="A24593" t="s">
        <v>23624</v>
      </c>
      <c r="B24593">
        <v>0.79419679784092001</v>
      </c>
      <c r="C24593" t="s">
        <v>128</v>
      </c>
      <c r="E24593" t="s">
        <v>4914</v>
      </c>
      <c r="F24593">
        <v>-0.23504807359789401</v>
      </c>
      <c r="G24593" t="s">
        <v>128</v>
      </c>
    </row>
    <row r="24594" spans="1:7" x14ac:dyDescent="0.2">
      <c r="A24594" t="s">
        <v>23625</v>
      </c>
      <c r="B24594">
        <v>0</v>
      </c>
      <c r="C24594" t="s">
        <v>128</v>
      </c>
      <c r="E24594" t="s">
        <v>25495</v>
      </c>
      <c r="F24594" t="s">
        <v>128</v>
      </c>
      <c r="G24594" t="s">
        <v>128</v>
      </c>
    </row>
    <row r="24595" spans="1:7" x14ac:dyDescent="0.2">
      <c r="A24595" t="s">
        <v>128</v>
      </c>
      <c r="B24595">
        <v>0</v>
      </c>
      <c r="C24595" t="s">
        <v>128</v>
      </c>
      <c r="E24595" t="s">
        <v>25496</v>
      </c>
      <c r="F24595" t="s">
        <v>128</v>
      </c>
      <c r="G24595" t="s">
        <v>128</v>
      </c>
    </row>
    <row r="24596" spans="1:7" x14ac:dyDescent="0.2">
      <c r="A24596" t="s">
        <v>23626</v>
      </c>
      <c r="B24596">
        <v>0</v>
      </c>
      <c r="C24596" t="s">
        <v>128</v>
      </c>
      <c r="E24596" t="s">
        <v>17825</v>
      </c>
      <c r="F24596" t="s">
        <v>128</v>
      </c>
      <c r="G24596" t="s">
        <v>128</v>
      </c>
    </row>
    <row r="24597" spans="1:7" x14ac:dyDescent="0.2">
      <c r="A24597" t="s">
        <v>23627</v>
      </c>
      <c r="B24597" t="s">
        <v>128</v>
      </c>
      <c r="C24597" t="s">
        <v>128</v>
      </c>
      <c r="E24597" t="s">
        <v>25497</v>
      </c>
      <c r="F24597">
        <v>1.1830139462243701</v>
      </c>
      <c r="G24597" t="s">
        <v>128</v>
      </c>
    </row>
    <row r="24598" spans="1:7" x14ac:dyDescent="0.2">
      <c r="A24598" t="s">
        <v>23628</v>
      </c>
      <c r="B24598">
        <v>0.79425281009511695</v>
      </c>
      <c r="C24598" t="s">
        <v>128</v>
      </c>
      <c r="E24598" t="s">
        <v>19514</v>
      </c>
      <c r="F24598">
        <v>0.108658995224842</v>
      </c>
      <c r="G24598" t="s">
        <v>128</v>
      </c>
    </row>
    <row r="24599" spans="1:7" x14ac:dyDescent="0.2">
      <c r="A24599" t="s">
        <v>23629</v>
      </c>
      <c r="B24599">
        <v>0</v>
      </c>
      <c r="C24599" t="s">
        <v>128</v>
      </c>
      <c r="E24599" t="s">
        <v>17825</v>
      </c>
      <c r="F24599">
        <v>0</v>
      </c>
      <c r="G24599" t="s">
        <v>128</v>
      </c>
    </row>
    <row r="24600" spans="1:7" x14ac:dyDescent="0.2">
      <c r="A24600" t="s">
        <v>23630</v>
      </c>
      <c r="B24600">
        <v>0.78304318176820398</v>
      </c>
      <c r="C24600" t="s">
        <v>128</v>
      </c>
      <c r="E24600" t="s">
        <v>25498</v>
      </c>
      <c r="F24600">
        <v>1.0710307641619301</v>
      </c>
      <c r="G24600" t="s">
        <v>128</v>
      </c>
    </row>
    <row r="24601" spans="1:7" x14ac:dyDescent="0.2">
      <c r="A24601" t="s">
        <v>23631</v>
      </c>
      <c r="B24601" t="s">
        <v>128</v>
      </c>
      <c r="C24601" t="s">
        <v>128</v>
      </c>
      <c r="E24601" t="s">
        <v>25499</v>
      </c>
      <c r="F24601" t="s">
        <v>128</v>
      </c>
      <c r="G24601" t="s">
        <v>128</v>
      </c>
    </row>
    <row r="24602" spans="1:7" x14ac:dyDescent="0.2">
      <c r="A24602" t="s">
        <v>23632</v>
      </c>
      <c r="B24602">
        <v>0.35543224088514003</v>
      </c>
      <c r="C24602" t="s">
        <v>128</v>
      </c>
      <c r="E24602" t="s">
        <v>25500</v>
      </c>
      <c r="F24602" t="s">
        <v>128</v>
      </c>
      <c r="G24602" t="s">
        <v>128</v>
      </c>
    </row>
    <row r="24603" spans="1:7" x14ac:dyDescent="0.2">
      <c r="A24603" t="s">
        <v>23633</v>
      </c>
      <c r="B24603">
        <v>0</v>
      </c>
      <c r="C24603" t="s">
        <v>128</v>
      </c>
      <c r="E24603" t="s">
        <v>25501</v>
      </c>
      <c r="F24603" t="s">
        <v>128</v>
      </c>
      <c r="G24603" t="s">
        <v>128</v>
      </c>
    </row>
    <row r="24604" spans="1:7" x14ac:dyDescent="0.2">
      <c r="A24604" t="s">
        <v>23634</v>
      </c>
      <c r="B24604">
        <v>0</v>
      </c>
      <c r="C24604" t="s">
        <v>128</v>
      </c>
      <c r="E24604" t="s">
        <v>14905</v>
      </c>
      <c r="F24604">
        <v>-1.7344224347875301</v>
      </c>
      <c r="G24604" t="s">
        <v>128</v>
      </c>
    </row>
    <row r="24605" spans="1:7" x14ac:dyDescent="0.2">
      <c r="A24605" t="s">
        <v>23635</v>
      </c>
      <c r="B24605" t="s">
        <v>128</v>
      </c>
      <c r="C24605" t="s">
        <v>128</v>
      </c>
      <c r="E24605" t="s">
        <v>25502</v>
      </c>
      <c r="F24605" t="s">
        <v>128</v>
      </c>
      <c r="G24605" t="s">
        <v>128</v>
      </c>
    </row>
    <row r="24606" spans="1:7" x14ac:dyDescent="0.2">
      <c r="A24606" t="s">
        <v>23636</v>
      </c>
      <c r="B24606">
        <v>-1.1291377487229299</v>
      </c>
      <c r="C24606" t="s">
        <v>128</v>
      </c>
      <c r="E24606" t="s">
        <v>4914</v>
      </c>
      <c r="F24606">
        <v>1.0710508315998799</v>
      </c>
      <c r="G24606" t="s">
        <v>128</v>
      </c>
    </row>
    <row r="24607" spans="1:7" x14ac:dyDescent="0.2">
      <c r="A24607" t="s">
        <v>23637</v>
      </c>
      <c r="B24607">
        <v>0</v>
      </c>
      <c r="C24607" t="s">
        <v>128</v>
      </c>
      <c r="E24607" t="s">
        <v>25503</v>
      </c>
      <c r="F24607" t="s">
        <v>128</v>
      </c>
      <c r="G24607" t="s">
        <v>128</v>
      </c>
    </row>
    <row r="24608" spans="1:7" x14ac:dyDescent="0.2">
      <c r="A24608" t="s">
        <v>23638</v>
      </c>
      <c r="B24608">
        <v>1.9790471972058199</v>
      </c>
      <c r="C24608" t="s">
        <v>128</v>
      </c>
      <c r="E24608" t="s">
        <v>25504</v>
      </c>
      <c r="F24608" t="s">
        <v>128</v>
      </c>
      <c r="G24608" t="s">
        <v>128</v>
      </c>
    </row>
    <row r="24609" spans="1:7" x14ac:dyDescent="0.2">
      <c r="A24609" t="s">
        <v>23639</v>
      </c>
      <c r="B24609" t="s">
        <v>128</v>
      </c>
      <c r="C24609" t="s">
        <v>128</v>
      </c>
      <c r="E24609" t="s">
        <v>25505</v>
      </c>
      <c r="F24609" t="s">
        <v>128</v>
      </c>
      <c r="G24609" t="s">
        <v>128</v>
      </c>
    </row>
    <row r="24610" spans="1:7" x14ac:dyDescent="0.2">
      <c r="A24610" t="s">
        <v>23640</v>
      </c>
      <c r="B24610">
        <v>0</v>
      </c>
      <c r="C24610" t="s">
        <v>128</v>
      </c>
      <c r="E24610" t="s">
        <v>25506</v>
      </c>
      <c r="F24610">
        <v>1.0710307641619301</v>
      </c>
      <c r="G24610" t="s">
        <v>128</v>
      </c>
    </row>
    <row r="24611" spans="1:7" x14ac:dyDescent="0.2">
      <c r="A24611" t="s">
        <v>23641</v>
      </c>
      <c r="B24611" t="s">
        <v>128</v>
      </c>
      <c r="C24611" t="s">
        <v>128</v>
      </c>
      <c r="E24611" t="s">
        <v>25507</v>
      </c>
      <c r="F24611">
        <v>-0.83845448973950398</v>
      </c>
      <c r="G24611" t="s">
        <v>128</v>
      </c>
    </row>
    <row r="24612" spans="1:7" x14ac:dyDescent="0.2">
      <c r="A24612" t="s">
        <v>23642</v>
      </c>
      <c r="B24612">
        <v>1.6640365471063201</v>
      </c>
      <c r="C24612" t="s">
        <v>128</v>
      </c>
      <c r="E24612" t="s">
        <v>25508</v>
      </c>
      <c r="F24612" t="s">
        <v>128</v>
      </c>
      <c r="G24612" t="s">
        <v>128</v>
      </c>
    </row>
    <row r="24613" spans="1:7" x14ac:dyDescent="0.2">
      <c r="A24613" t="s">
        <v>23643</v>
      </c>
      <c r="B24613">
        <v>0.751752194136867</v>
      </c>
      <c r="C24613" t="s">
        <v>128</v>
      </c>
      <c r="E24613" t="s">
        <v>4914</v>
      </c>
      <c r="F24613" t="s">
        <v>128</v>
      </c>
      <c r="G24613" t="s">
        <v>128</v>
      </c>
    </row>
    <row r="24614" spans="1:7" x14ac:dyDescent="0.2">
      <c r="A24614" t="s">
        <v>23644</v>
      </c>
      <c r="B24614">
        <v>0</v>
      </c>
      <c r="C24614" t="s">
        <v>128</v>
      </c>
      <c r="E24614" t="s">
        <v>25509</v>
      </c>
      <c r="F24614" t="s">
        <v>128</v>
      </c>
      <c r="G24614" t="s">
        <v>128</v>
      </c>
    </row>
    <row r="24615" spans="1:7" x14ac:dyDescent="0.2">
      <c r="A24615" t="s">
        <v>23645</v>
      </c>
      <c r="B24615">
        <v>-0.281353492495028</v>
      </c>
      <c r="C24615" t="s">
        <v>128</v>
      </c>
      <c r="E24615" t="s">
        <v>25510</v>
      </c>
      <c r="F24615" t="s">
        <v>128</v>
      </c>
      <c r="G24615" t="s">
        <v>128</v>
      </c>
    </row>
    <row r="24616" spans="1:7" x14ac:dyDescent="0.2">
      <c r="A24616" t="s">
        <v>23646</v>
      </c>
      <c r="B24616">
        <v>0</v>
      </c>
      <c r="C24616" t="s">
        <v>128</v>
      </c>
      <c r="E24616" t="s">
        <v>25511</v>
      </c>
      <c r="F24616">
        <v>0</v>
      </c>
      <c r="G24616" t="s">
        <v>128</v>
      </c>
    </row>
    <row r="24617" spans="1:7" x14ac:dyDescent="0.2">
      <c r="A24617" t="s">
        <v>23647</v>
      </c>
      <c r="B24617">
        <v>-2.4294666577639599</v>
      </c>
      <c r="C24617" t="s">
        <v>128</v>
      </c>
      <c r="E24617" t="s">
        <v>25512</v>
      </c>
      <c r="F24617" t="s">
        <v>128</v>
      </c>
      <c r="G24617" t="s">
        <v>128</v>
      </c>
    </row>
    <row r="24618" spans="1:7" x14ac:dyDescent="0.2">
      <c r="A24618" t="s">
        <v>128</v>
      </c>
      <c r="B24618">
        <v>1.1387913411572299</v>
      </c>
      <c r="C24618" t="s">
        <v>128</v>
      </c>
      <c r="E24618" t="s">
        <v>13243</v>
      </c>
      <c r="F24618">
        <v>0.169653960351516</v>
      </c>
      <c r="G24618" t="s">
        <v>128</v>
      </c>
    </row>
    <row r="24619" spans="1:7" x14ac:dyDescent="0.2">
      <c r="A24619" t="s">
        <v>23648</v>
      </c>
      <c r="B24619">
        <v>0</v>
      </c>
      <c r="C24619" t="s">
        <v>128</v>
      </c>
      <c r="E24619" t="s">
        <v>25513</v>
      </c>
      <c r="F24619">
        <v>2.0468615445923999</v>
      </c>
      <c r="G24619" t="s">
        <v>128</v>
      </c>
    </row>
    <row r="24620" spans="1:7" x14ac:dyDescent="0.2">
      <c r="A24620" t="s">
        <v>23649</v>
      </c>
      <c r="B24620" t="s">
        <v>128</v>
      </c>
      <c r="C24620" t="s">
        <v>128</v>
      </c>
      <c r="E24620" t="s">
        <v>25514</v>
      </c>
      <c r="F24620" t="s">
        <v>128</v>
      </c>
      <c r="G24620" t="s">
        <v>128</v>
      </c>
    </row>
    <row r="24621" spans="1:7" x14ac:dyDescent="0.2">
      <c r="A24621" t="s">
        <v>23650</v>
      </c>
      <c r="B24621" t="s">
        <v>128</v>
      </c>
      <c r="C24621" t="s">
        <v>128</v>
      </c>
      <c r="E24621" t="s">
        <v>4914</v>
      </c>
      <c r="F24621" t="s">
        <v>128</v>
      </c>
      <c r="G24621" t="s">
        <v>128</v>
      </c>
    </row>
    <row r="24622" spans="1:7" x14ac:dyDescent="0.2">
      <c r="A24622" t="s">
        <v>23651</v>
      </c>
      <c r="B24622">
        <v>0</v>
      </c>
      <c r="C24622" t="s">
        <v>128</v>
      </c>
      <c r="E24622" t="s">
        <v>128</v>
      </c>
      <c r="F24622">
        <v>0</v>
      </c>
      <c r="G24622" t="s">
        <v>128</v>
      </c>
    </row>
    <row r="24623" spans="1:7" x14ac:dyDescent="0.2">
      <c r="A24623" t="s">
        <v>23652</v>
      </c>
      <c r="B24623" t="s">
        <v>128</v>
      </c>
      <c r="C24623" t="s">
        <v>128</v>
      </c>
      <c r="E24623" t="s">
        <v>4914</v>
      </c>
      <c r="F24623" t="s">
        <v>128</v>
      </c>
      <c r="G24623" t="s">
        <v>128</v>
      </c>
    </row>
    <row r="24624" spans="1:7" x14ac:dyDescent="0.2">
      <c r="A24624" t="s">
        <v>23653</v>
      </c>
      <c r="B24624">
        <v>0</v>
      </c>
      <c r="C24624" t="s">
        <v>128</v>
      </c>
      <c r="E24624" t="s">
        <v>25515</v>
      </c>
      <c r="F24624" t="s">
        <v>128</v>
      </c>
      <c r="G24624" t="s">
        <v>128</v>
      </c>
    </row>
    <row r="24625" spans="1:7" x14ac:dyDescent="0.2">
      <c r="A24625" t="s">
        <v>23654</v>
      </c>
      <c r="B24625" t="s">
        <v>128</v>
      </c>
      <c r="C24625" t="s">
        <v>128</v>
      </c>
      <c r="E24625" t="s">
        <v>25516</v>
      </c>
      <c r="F24625" t="s">
        <v>128</v>
      </c>
      <c r="G24625" t="s">
        <v>128</v>
      </c>
    </row>
    <row r="24626" spans="1:7" x14ac:dyDescent="0.2">
      <c r="A24626" t="s">
        <v>23655</v>
      </c>
      <c r="B24626" t="s">
        <v>128</v>
      </c>
      <c r="C24626" t="s">
        <v>128</v>
      </c>
      <c r="E24626" t="s">
        <v>25517</v>
      </c>
      <c r="F24626" t="s">
        <v>128</v>
      </c>
      <c r="G24626" t="s">
        <v>128</v>
      </c>
    </row>
    <row r="24627" spans="1:7" x14ac:dyDescent="0.2">
      <c r="A24627" t="s">
        <v>23656</v>
      </c>
      <c r="B24627">
        <v>0.50757821029630701</v>
      </c>
      <c r="C24627" t="s">
        <v>128</v>
      </c>
      <c r="E24627" t="s">
        <v>25518</v>
      </c>
      <c r="F24627">
        <v>0</v>
      </c>
      <c r="G24627" t="s">
        <v>128</v>
      </c>
    </row>
    <row r="24628" spans="1:7" x14ac:dyDescent="0.2">
      <c r="A24628" t="s">
        <v>23657</v>
      </c>
      <c r="B24628">
        <v>0</v>
      </c>
      <c r="C24628" t="s">
        <v>128</v>
      </c>
      <c r="E24628" t="s">
        <v>13602</v>
      </c>
      <c r="F24628">
        <v>-5.7351821847160103E-2</v>
      </c>
      <c r="G24628" t="s">
        <v>128</v>
      </c>
    </row>
    <row r="24629" spans="1:7" x14ac:dyDescent="0.2">
      <c r="A24629" t="s">
        <v>23658</v>
      </c>
      <c r="B24629">
        <v>-2.8445083616710201</v>
      </c>
      <c r="C24629" t="s">
        <v>128</v>
      </c>
      <c r="E24629" t="s">
        <v>4914</v>
      </c>
      <c r="F24629" t="s">
        <v>128</v>
      </c>
      <c r="G24629" t="s">
        <v>128</v>
      </c>
    </row>
    <row r="24630" spans="1:7" x14ac:dyDescent="0.2">
      <c r="A24630" t="s">
        <v>23659</v>
      </c>
      <c r="B24630">
        <v>0</v>
      </c>
      <c r="C24630" t="s">
        <v>128</v>
      </c>
      <c r="E24630" t="s">
        <v>17825</v>
      </c>
      <c r="F24630">
        <v>-0.65781225093501505</v>
      </c>
      <c r="G24630" t="s">
        <v>128</v>
      </c>
    </row>
    <row r="24631" spans="1:7" x14ac:dyDescent="0.2">
      <c r="A24631" t="s">
        <v>23660</v>
      </c>
      <c r="B24631">
        <v>-0.16751527188589699</v>
      </c>
      <c r="C24631" t="s">
        <v>128</v>
      </c>
      <c r="E24631" t="s">
        <v>25519</v>
      </c>
      <c r="F24631" t="s">
        <v>128</v>
      </c>
      <c r="G24631" t="s">
        <v>128</v>
      </c>
    </row>
    <row r="24632" spans="1:7" x14ac:dyDescent="0.2">
      <c r="A24632" t="s">
        <v>23661</v>
      </c>
      <c r="B24632" t="s">
        <v>128</v>
      </c>
      <c r="C24632" t="s">
        <v>128</v>
      </c>
      <c r="E24632" t="s">
        <v>25520</v>
      </c>
      <c r="F24632" t="s">
        <v>128</v>
      </c>
      <c r="G24632" t="s">
        <v>128</v>
      </c>
    </row>
    <row r="24633" spans="1:7" x14ac:dyDescent="0.2">
      <c r="A24633" t="s">
        <v>23662</v>
      </c>
      <c r="B24633">
        <v>-0.167546120978732</v>
      </c>
      <c r="C24633" t="s">
        <v>128</v>
      </c>
      <c r="E24633" t="s">
        <v>18514</v>
      </c>
      <c r="F24633">
        <v>6.8225412901960603E-2</v>
      </c>
      <c r="G24633" t="s">
        <v>128</v>
      </c>
    </row>
    <row r="24634" spans="1:7" x14ac:dyDescent="0.2">
      <c r="A24634" t="s">
        <v>23663</v>
      </c>
      <c r="B24634">
        <v>-2.0417593758042898</v>
      </c>
      <c r="C24634" t="s">
        <v>128</v>
      </c>
      <c r="E24634" t="s">
        <v>4914</v>
      </c>
      <c r="F24634">
        <v>0</v>
      </c>
      <c r="G24634" t="s">
        <v>128</v>
      </c>
    </row>
    <row r="24635" spans="1:7" x14ac:dyDescent="0.2">
      <c r="A24635" t="s">
        <v>23664</v>
      </c>
      <c r="B24635">
        <v>1.4970951258685E-2</v>
      </c>
      <c r="C24635" t="s">
        <v>128</v>
      </c>
      <c r="E24635" t="s">
        <v>25521</v>
      </c>
      <c r="F24635" t="s">
        <v>128</v>
      </c>
      <c r="G24635" t="s">
        <v>128</v>
      </c>
    </row>
    <row r="24636" spans="1:7" x14ac:dyDescent="0.2">
      <c r="A24636" t="s">
        <v>23665</v>
      </c>
      <c r="B24636">
        <v>0</v>
      </c>
      <c r="C24636" t="s">
        <v>128</v>
      </c>
      <c r="E24636" t="s">
        <v>25522</v>
      </c>
      <c r="F24636">
        <v>1.0710307641619301</v>
      </c>
      <c r="G24636" t="s">
        <v>128</v>
      </c>
    </row>
    <row r="24637" spans="1:7" x14ac:dyDescent="0.2">
      <c r="A24637" t="s">
        <v>23666</v>
      </c>
      <c r="B24637">
        <v>0.84851648401361301</v>
      </c>
      <c r="C24637" t="s">
        <v>128</v>
      </c>
      <c r="E24637" t="s">
        <v>4914</v>
      </c>
      <c r="F24637">
        <v>-3.0133693086904199</v>
      </c>
      <c r="G24637" t="s">
        <v>128</v>
      </c>
    </row>
    <row r="24638" spans="1:7" x14ac:dyDescent="0.2">
      <c r="A24638" t="s">
        <v>23667</v>
      </c>
      <c r="B24638">
        <v>-0.61109185440842495</v>
      </c>
      <c r="C24638" t="s">
        <v>128</v>
      </c>
      <c r="E24638" t="s">
        <v>4914</v>
      </c>
      <c r="F24638">
        <v>-0.85251991842363195</v>
      </c>
      <c r="G24638" t="s">
        <v>128</v>
      </c>
    </row>
    <row r="24639" spans="1:7" x14ac:dyDescent="0.2">
      <c r="A24639" t="s">
        <v>23668</v>
      </c>
      <c r="B24639">
        <v>0</v>
      </c>
      <c r="C24639" t="s">
        <v>128</v>
      </c>
      <c r="E24639" t="s">
        <v>25523</v>
      </c>
      <c r="F24639">
        <v>0</v>
      </c>
      <c r="G24639" t="s">
        <v>128</v>
      </c>
    </row>
    <row r="24640" spans="1:7" x14ac:dyDescent="0.2">
      <c r="A24640" t="s">
        <v>128</v>
      </c>
      <c r="B24640">
        <v>0</v>
      </c>
      <c r="C24640" t="s">
        <v>128</v>
      </c>
      <c r="E24640" t="s">
        <v>25524</v>
      </c>
      <c r="F24640" t="s">
        <v>128</v>
      </c>
      <c r="G24640" t="s">
        <v>128</v>
      </c>
    </row>
    <row r="24641" spans="1:7" x14ac:dyDescent="0.2">
      <c r="A24641" t="s">
        <v>23669</v>
      </c>
      <c r="B24641">
        <v>1.5798104171413601</v>
      </c>
      <c r="C24641" t="s">
        <v>128</v>
      </c>
      <c r="E24641" t="s">
        <v>25525</v>
      </c>
      <c r="F24641" t="s">
        <v>128</v>
      </c>
      <c r="G24641" t="s">
        <v>128</v>
      </c>
    </row>
    <row r="24642" spans="1:7" x14ac:dyDescent="0.2">
      <c r="A24642" t="s">
        <v>23670</v>
      </c>
      <c r="B24642">
        <v>0</v>
      </c>
      <c r="C24642" t="s">
        <v>128</v>
      </c>
      <c r="E24642" t="s">
        <v>25526</v>
      </c>
      <c r="F24642" t="s">
        <v>128</v>
      </c>
      <c r="G24642" t="s">
        <v>128</v>
      </c>
    </row>
    <row r="24643" spans="1:7" x14ac:dyDescent="0.2">
      <c r="A24643" t="s">
        <v>23671</v>
      </c>
      <c r="B24643" t="s">
        <v>128</v>
      </c>
      <c r="C24643" t="s">
        <v>128</v>
      </c>
      <c r="E24643" t="s">
        <v>25527</v>
      </c>
      <c r="F24643" t="s">
        <v>128</v>
      </c>
      <c r="G24643" t="s">
        <v>128</v>
      </c>
    </row>
    <row r="24644" spans="1:7" x14ac:dyDescent="0.2">
      <c r="A24644" t="s">
        <v>23672</v>
      </c>
      <c r="B24644">
        <v>0</v>
      </c>
      <c r="C24644" t="s">
        <v>128</v>
      </c>
      <c r="E24644" t="s">
        <v>25528</v>
      </c>
      <c r="F24644">
        <v>0</v>
      </c>
      <c r="G24644" t="s">
        <v>128</v>
      </c>
    </row>
    <row r="24645" spans="1:7" x14ac:dyDescent="0.2">
      <c r="A24645" t="s">
        <v>23673</v>
      </c>
      <c r="B24645">
        <v>0</v>
      </c>
      <c r="C24645" t="s">
        <v>128</v>
      </c>
      <c r="E24645" t="s">
        <v>4914</v>
      </c>
      <c r="F24645" t="s">
        <v>128</v>
      </c>
      <c r="G24645" t="s">
        <v>128</v>
      </c>
    </row>
    <row r="24646" spans="1:7" x14ac:dyDescent="0.2">
      <c r="A24646" t="s">
        <v>23674</v>
      </c>
      <c r="B24646" t="s">
        <v>128</v>
      </c>
      <c r="C24646" t="s">
        <v>128</v>
      </c>
      <c r="E24646" t="s">
        <v>25529</v>
      </c>
      <c r="F24646">
        <v>0</v>
      </c>
      <c r="G24646" t="s">
        <v>128</v>
      </c>
    </row>
    <row r="24647" spans="1:7" x14ac:dyDescent="0.2">
      <c r="A24647" t="s">
        <v>128</v>
      </c>
      <c r="B24647">
        <v>-1.8046207212132599</v>
      </c>
      <c r="C24647" t="s">
        <v>128</v>
      </c>
      <c r="E24647" t="s">
        <v>25530</v>
      </c>
      <c r="F24647" t="s">
        <v>128</v>
      </c>
      <c r="G24647" t="s">
        <v>128</v>
      </c>
    </row>
    <row r="24648" spans="1:7" x14ac:dyDescent="0.2">
      <c r="A24648" t="s">
        <v>23675</v>
      </c>
      <c r="B24648">
        <v>2.7111373200719502</v>
      </c>
      <c r="C24648" t="s">
        <v>128</v>
      </c>
      <c r="E24648" t="s">
        <v>4914</v>
      </c>
      <c r="F24648" t="s">
        <v>128</v>
      </c>
      <c r="G24648" t="s">
        <v>128</v>
      </c>
    </row>
    <row r="24649" spans="1:7" x14ac:dyDescent="0.2">
      <c r="A24649" t="s">
        <v>23676</v>
      </c>
      <c r="B24649" t="s">
        <v>128</v>
      </c>
      <c r="C24649" t="s">
        <v>128</v>
      </c>
      <c r="E24649" t="s">
        <v>25531</v>
      </c>
      <c r="F24649" t="s">
        <v>128</v>
      </c>
      <c r="G24649" t="s">
        <v>128</v>
      </c>
    </row>
    <row r="24650" spans="1:7" x14ac:dyDescent="0.2">
      <c r="A24650" t="s">
        <v>23677</v>
      </c>
      <c r="B24650">
        <v>1.2550652383800001</v>
      </c>
      <c r="C24650" t="s">
        <v>128</v>
      </c>
      <c r="E24650" t="s">
        <v>25532</v>
      </c>
      <c r="F24650" t="s">
        <v>128</v>
      </c>
      <c r="G24650" t="s">
        <v>128</v>
      </c>
    </row>
    <row r="24651" spans="1:7" x14ac:dyDescent="0.2">
      <c r="A24651" t="s">
        <v>23678</v>
      </c>
      <c r="B24651" t="s">
        <v>128</v>
      </c>
      <c r="C24651" t="s">
        <v>128</v>
      </c>
      <c r="E24651" t="s">
        <v>4914</v>
      </c>
      <c r="F24651" t="s">
        <v>128</v>
      </c>
      <c r="G24651" t="s">
        <v>128</v>
      </c>
    </row>
    <row r="24652" spans="1:7" x14ac:dyDescent="0.2">
      <c r="A24652" t="s">
        <v>23679</v>
      </c>
      <c r="B24652">
        <v>0.85242836654859899</v>
      </c>
      <c r="C24652" t="s">
        <v>128</v>
      </c>
      <c r="E24652" t="s">
        <v>25533</v>
      </c>
      <c r="F24652" t="s">
        <v>128</v>
      </c>
      <c r="G24652" t="s">
        <v>128</v>
      </c>
    </row>
    <row r="24653" spans="1:7" x14ac:dyDescent="0.2">
      <c r="A24653" t="s">
        <v>23680</v>
      </c>
      <c r="B24653">
        <v>2.43267497439001</v>
      </c>
      <c r="C24653" t="s">
        <v>128</v>
      </c>
      <c r="E24653" t="s">
        <v>25285</v>
      </c>
      <c r="F24653" t="s">
        <v>128</v>
      </c>
      <c r="G24653" t="s">
        <v>128</v>
      </c>
    </row>
    <row r="24654" spans="1:7" x14ac:dyDescent="0.2">
      <c r="A24654" t="s">
        <v>128</v>
      </c>
      <c r="B24654">
        <v>-1.1291377487229299</v>
      </c>
      <c r="C24654" t="s">
        <v>128</v>
      </c>
      <c r="E24654" t="s">
        <v>25534</v>
      </c>
      <c r="F24654">
        <v>1.94615192832965</v>
      </c>
      <c r="G24654" t="s">
        <v>128</v>
      </c>
    </row>
    <row r="24655" spans="1:7" x14ac:dyDescent="0.2">
      <c r="A24655" t="s">
        <v>23681</v>
      </c>
      <c r="B24655">
        <v>-0.521041039108051</v>
      </c>
      <c r="C24655" t="s">
        <v>128</v>
      </c>
      <c r="E24655" t="s">
        <v>25535</v>
      </c>
      <c r="F24655" t="s">
        <v>128</v>
      </c>
      <c r="G24655" t="s">
        <v>128</v>
      </c>
    </row>
    <row r="24656" spans="1:7" x14ac:dyDescent="0.2">
      <c r="A24656" t="s">
        <v>23682</v>
      </c>
      <c r="B24656">
        <v>0</v>
      </c>
      <c r="C24656" t="s">
        <v>128</v>
      </c>
      <c r="E24656" t="s">
        <v>25536</v>
      </c>
      <c r="F24656">
        <v>0.91239335521568099</v>
      </c>
      <c r="G24656" t="s">
        <v>128</v>
      </c>
    </row>
    <row r="24657" spans="1:7" x14ac:dyDescent="0.2">
      <c r="A24657" t="s">
        <v>23683</v>
      </c>
      <c r="B24657">
        <v>1.4692152449601199</v>
      </c>
      <c r="C24657" t="s">
        <v>128</v>
      </c>
      <c r="E24657" t="s">
        <v>4914</v>
      </c>
      <c r="F24657">
        <v>1.98223997592302</v>
      </c>
      <c r="G24657" t="s">
        <v>128</v>
      </c>
    </row>
    <row r="24658" spans="1:7" x14ac:dyDescent="0.2">
      <c r="A24658" t="s">
        <v>23684</v>
      </c>
      <c r="B24658">
        <v>0.52080727863565601</v>
      </c>
      <c r="C24658" t="s">
        <v>128</v>
      </c>
      <c r="E24658" t="s">
        <v>4914</v>
      </c>
      <c r="F24658">
        <v>0</v>
      </c>
      <c r="G24658" t="s">
        <v>128</v>
      </c>
    </row>
    <row r="24659" spans="1:7" x14ac:dyDescent="0.2">
      <c r="A24659" t="s">
        <v>23685</v>
      </c>
      <c r="B24659">
        <v>-0.16761857694225299</v>
      </c>
      <c r="C24659" t="s">
        <v>128</v>
      </c>
      <c r="E24659" t="s">
        <v>25537</v>
      </c>
      <c r="F24659">
        <v>1.0710307641619301</v>
      </c>
      <c r="G24659" t="s">
        <v>128</v>
      </c>
    </row>
    <row r="24660" spans="1:7" x14ac:dyDescent="0.2">
      <c r="A24660" t="s">
        <v>128</v>
      </c>
      <c r="B24660" t="s">
        <v>128</v>
      </c>
      <c r="C24660" t="s">
        <v>128</v>
      </c>
      <c r="E24660" t="s">
        <v>25538</v>
      </c>
      <c r="F24660">
        <v>0</v>
      </c>
      <c r="G24660" t="s">
        <v>128</v>
      </c>
    </row>
    <row r="24661" spans="1:7" x14ac:dyDescent="0.2">
      <c r="A24661" t="s">
        <v>23686</v>
      </c>
      <c r="B24661" t="s">
        <v>128</v>
      </c>
      <c r="C24661" t="s">
        <v>128</v>
      </c>
      <c r="E24661" t="s">
        <v>25539</v>
      </c>
      <c r="F24661" t="s">
        <v>128</v>
      </c>
      <c r="G24661" t="s">
        <v>128</v>
      </c>
    </row>
    <row r="24662" spans="1:7" x14ac:dyDescent="0.2">
      <c r="A24662" t="s">
        <v>23687</v>
      </c>
      <c r="B24662">
        <v>0.65644227806029798</v>
      </c>
      <c r="C24662" t="s">
        <v>128</v>
      </c>
      <c r="E24662" t="s">
        <v>25540</v>
      </c>
      <c r="F24662" t="s">
        <v>128</v>
      </c>
      <c r="G24662" t="s">
        <v>128</v>
      </c>
    </row>
    <row r="24663" spans="1:7" x14ac:dyDescent="0.2">
      <c r="A24663" t="s">
        <v>23688</v>
      </c>
      <c r="B24663">
        <v>-1.1291881150157701</v>
      </c>
      <c r="C24663" t="s">
        <v>128</v>
      </c>
      <c r="E24663" t="s">
        <v>25541</v>
      </c>
      <c r="F24663" t="s">
        <v>128</v>
      </c>
      <c r="G24663" t="s">
        <v>128</v>
      </c>
    </row>
    <row r="24664" spans="1:7" x14ac:dyDescent="0.2">
      <c r="A24664" t="s">
        <v>23689</v>
      </c>
      <c r="B24664">
        <v>-2.1432128344027199</v>
      </c>
      <c r="C24664" t="s">
        <v>128</v>
      </c>
      <c r="E24664" t="s">
        <v>4914</v>
      </c>
      <c r="F24664">
        <v>0</v>
      </c>
      <c r="G24664" t="s">
        <v>128</v>
      </c>
    </row>
    <row r="24665" spans="1:7" x14ac:dyDescent="0.2">
      <c r="A24665" t="s">
        <v>23690</v>
      </c>
      <c r="B24665" t="s">
        <v>128</v>
      </c>
      <c r="C24665" t="s">
        <v>128</v>
      </c>
      <c r="E24665" t="s">
        <v>4914</v>
      </c>
      <c r="F24665">
        <v>0</v>
      </c>
      <c r="G24665" t="s">
        <v>128</v>
      </c>
    </row>
    <row r="24666" spans="1:7" x14ac:dyDescent="0.2">
      <c r="A24666" t="s">
        <v>23691</v>
      </c>
      <c r="B24666">
        <v>-0.76879058630291697</v>
      </c>
      <c r="C24666" t="s">
        <v>128</v>
      </c>
      <c r="E24666" t="s">
        <v>4914</v>
      </c>
      <c r="F24666">
        <v>-1.90476398375183</v>
      </c>
      <c r="G24666" t="s">
        <v>128</v>
      </c>
    </row>
    <row r="24667" spans="1:7" x14ac:dyDescent="0.2">
      <c r="A24667" t="s">
        <v>23692</v>
      </c>
      <c r="B24667">
        <v>2.94542037019853</v>
      </c>
      <c r="C24667" t="s">
        <v>128</v>
      </c>
      <c r="E24667" t="s">
        <v>25542</v>
      </c>
      <c r="F24667">
        <v>-0.852529734762975</v>
      </c>
      <c r="G24667" t="s">
        <v>128</v>
      </c>
    </row>
    <row r="24668" spans="1:7" x14ac:dyDescent="0.2">
      <c r="A24668" t="s">
        <v>23693</v>
      </c>
      <c r="B24668" t="s">
        <v>128</v>
      </c>
      <c r="C24668" t="s">
        <v>128</v>
      </c>
      <c r="E24668" t="s">
        <v>25543</v>
      </c>
      <c r="F24668">
        <v>-0.50229781864237499</v>
      </c>
      <c r="G24668" t="s">
        <v>128</v>
      </c>
    </row>
    <row r="24669" spans="1:7" x14ac:dyDescent="0.2">
      <c r="A24669" t="s">
        <v>23694</v>
      </c>
      <c r="B24669">
        <v>-1.12911772070586</v>
      </c>
      <c r="C24669" t="s">
        <v>128</v>
      </c>
      <c r="E24669" t="s">
        <v>25544</v>
      </c>
      <c r="F24669">
        <v>-0.85251991842363195</v>
      </c>
      <c r="G24669" t="s">
        <v>128</v>
      </c>
    </row>
    <row r="24670" spans="1:7" x14ac:dyDescent="0.2">
      <c r="A24670" t="s">
        <v>23695</v>
      </c>
      <c r="B24670">
        <v>0.15649493100356501</v>
      </c>
      <c r="C24670" t="s">
        <v>128</v>
      </c>
      <c r="E24670" t="s">
        <v>128</v>
      </c>
      <c r="F24670">
        <v>-0.85253584308839403</v>
      </c>
      <c r="G24670" t="s">
        <v>128</v>
      </c>
    </row>
    <row r="24671" spans="1:7" x14ac:dyDescent="0.2">
      <c r="A24671" t="s">
        <v>23696</v>
      </c>
      <c r="B24671">
        <v>0.60650844581476904</v>
      </c>
      <c r="C24671" t="s">
        <v>128</v>
      </c>
      <c r="E24671" t="s">
        <v>4914</v>
      </c>
      <c r="F24671" t="s">
        <v>128</v>
      </c>
      <c r="G24671" t="s">
        <v>128</v>
      </c>
    </row>
    <row r="24672" spans="1:7" x14ac:dyDescent="0.2">
      <c r="A24672" t="s">
        <v>23697</v>
      </c>
      <c r="B24672">
        <v>1.2621654754412099</v>
      </c>
      <c r="C24672" t="s">
        <v>128</v>
      </c>
      <c r="E24672" t="s">
        <v>25545</v>
      </c>
      <c r="F24672" t="s">
        <v>128</v>
      </c>
      <c r="G24672" t="s">
        <v>128</v>
      </c>
    </row>
    <row r="24673" spans="1:7" x14ac:dyDescent="0.2">
      <c r="A24673" t="s">
        <v>23698</v>
      </c>
      <c r="B24673" t="s">
        <v>128</v>
      </c>
      <c r="C24673" t="s">
        <v>128</v>
      </c>
      <c r="E24673" t="s">
        <v>25546</v>
      </c>
      <c r="F24673" t="s">
        <v>128</v>
      </c>
      <c r="G24673" t="s">
        <v>128</v>
      </c>
    </row>
    <row r="24674" spans="1:7" x14ac:dyDescent="0.2">
      <c r="A24674" t="s">
        <v>23699</v>
      </c>
      <c r="B24674">
        <v>0</v>
      </c>
      <c r="C24674" t="s">
        <v>128</v>
      </c>
      <c r="E24674" t="s">
        <v>4914</v>
      </c>
      <c r="F24674" t="s">
        <v>128</v>
      </c>
      <c r="G24674" t="s">
        <v>128</v>
      </c>
    </row>
    <row r="24675" spans="1:7" x14ac:dyDescent="0.2">
      <c r="A24675" t="s">
        <v>23700</v>
      </c>
      <c r="B24675">
        <v>0</v>
      </c>
      <c r="C24675" t="s">
        <v>128</v>
      </c>
      <c r="E24675" t="s">
        <v>25547</v>
      </c>
      <c r="F24675" t="s">
        <v>128</v>
      </c>
      <c r="G24675" t="s">
        <v>128</v>
      </c>
    </row>
    <row r="24676" spans="1:7" x14ac:dyDescent="0.2">
      <c r="A24676" t="s">
        <v>23701</v>
      </c>
      <c r="B24676">
        <v>-1.1290612872624</v>
      </c>
      <c r="C24676" t="s">
        <v>128</v>
      </c>
      <c r="E24676" t="s">
        <v>25548</v>
      </c>
      <c r="F24676">
        <v>-0.85253050833162203</v>
      </c>
      <c r="G24676" t="s">
        <v>128</v>
      </c>
    </row>
    <row r="24677" spans="1:7" x14ac:dyDescent="0.2">
      <c r="A24677" t="s">
        <v>23702</v>
      </c>
      <c r="B24677" t="s">
        <v>128</v>
      </c>
      <c r="C24677" t="s">
        <v>128</v>
      </c>
      <c r="E24677" t="s">
        <v>25549</v>
      </c>
      <c r="F24677" t="s">
        <v>128</v>
      </c>
      <c r="G24677" t="s">
        <v>128</v>
      </c>
    </row>
    <row r="24678" spans="1:7" x14ac:dyDescent="0.2">
      <c r="A24678" t="s">
        <v>23703</v>
      </c>
      <c r="B24678" t="s">
        <v>128</v>
      </c>
      <c r="C24678" t="s">
        <v>128</v>
      </c>
      <c r="E24678" t="s">
        <v>4914</v>
      </c>
      <c r="F24678">
        <v>0</v>
      </c>
      <c r="G24678" t="s">
        <v>128</v>
      </c>
    </row>
    <row r="24679" spans="1:7" x14ac:dyDescent="0.2">
      <c r="A24679" t="s">
        <v>23704</v>
      </c>
      <c r="B24679" t="s">
        <v>128</v>
      </c>
      <c r="C24679" t="s">
        <v>128</v>
      </c>
      <c r="E24679" t="s">
        <v>25550</v>
      </c>
      <c r="F24679">
        <v>2.39560824624711</v>
      </c>
      <c r="G24679" t="s">
        <v>128</v>
      </c>
    </row>
    <row r="24680" spans="1:7" x14ac:dyDescent="0.2">
      <c r="A24680" t="s">
        <v>23705</v>
      </c>
      <c r="B24680">
        <v>0</v>
      </c>
      <c r="C24680" t="s">
        <v>128</v>
      </c>
      <c r="E24680" t="s">
        <v>128</v>
      </c>
      <c r="F24680" t="s">
        <v>128</v>
      </c>
      <c r="G24680" t="s">
        <v>128</v>
      </c>
    </row>
    <row r="24681" spans="1:7" x14ac:dyDescent="0.2">
      <c r="A24681" t="s">
        <v>23706</v>
      </c>
      <c r="B24681">
        <v>-0.43122166338329798</v>
      </c>
      <c r="C24681" t="s">
        <v>128</v>
      </c>
      <c r="E24681" t="s">
        <v>25551</v>
      </c>
      <c r="F24681" t="s">
        <v>128</v>
      </c>
      <c r="G24681" t="s">
        <v>128</v>
      </c>
    </row>
    <row r="24682" spans="1:7" x14ac:dyDescent="0.2">
      <c r="A24682" t="s">
        <v>23707</v>
      </c>
      <c r="B24682" t="s">
        <v>128</v>
      </c>
      <c r="C24682" t="s">
        <v>128</v>
      </c>
      <c r="E24682" t="s">
        <v>25552</v>
      </c>
      <c r="F24682" t="s">
        <v>128</v>
      </c>
      <c r="G24682" t="s">
        <v>128</v>
      </c>
    </row>
    <row r="24683" spans="1:7" x14ac:dyDescent="0.2">
      <c r="A24683" t="s">
        <v>23708</v>
      </c>
      <c r="B24683">
        <v>-0.92134430857871696</v>
      </c>
      <c r="C24683" t="s">
        <v>128</v>
      </c>
      <c r="E24683" t="s">
        <v>4914</v>
      </c>
      <c r="F24683" t="s">
        <v>128</v>
      </c>
      <c r="G24683" t="s">
        <v>128</v>
      </c>
    </row>
    <row r="24684" spans="1:7" x14ac:dyDescent="0.2">
      <c r="A24684" t="s">
        <v>23709</v>
      </c>
      <c r="B24684">
        <v>0</v>
      </c>
      <c r="C24684" t="s">
        <v>128</v>
      </c>
      <c r="E24684" t="s">
        <v>4914</v>
      </c>
      <c r="F24684" t="s">
        <v>128</v>
      </c>
      <c r="G24684" t="s">
        <v>128</v>
      </c>
    </row>
    <row r="24685" spans="1:7" x14ac:dyDescent="0.2">
      <c r="A24685" t="s">
        <v>128</v>
      </c>
      <c r="B24685" t="s">
        <v>128</v>
      </c>
      <c r="C24685" t="s">
        <v>128</v>
      </c>
      <c r="E24685" t="s">
        <v>25553</v>
      </c>
      <c r="F24685" t="s">
        <v>128</v>
      </c>
      <c r="G24685" t="s">
        <v>128</v>
      </c>
    </row>
    <row r="24686" spans="1:7" x14ac:dyDescent="0.2">
      <c r="A24686" t="s">
        <v>23710</v>
      </c>
      <c r="B24686">
        <v>0</v>
      </c>
      <c r="C24686" t="s">
        <v>128</v>
      </c>
      <c r="E24686" t="s">
        <v>17486</v>
      </c>
      <c r="F24686">
        <v>-0.96597984270832504</v>
      </c>
      <c r="G24686" t="s">
        <v>128</v>
      </c>
    </row>
    <row r="24687" spans="1:7" x14ac:dyDescent="0.2">
      <c r="A24687" t="s">
        <v>23711</v>
      </c>
      <c r="B24687">
        <v>0.75501920841261505</v>
      </c>
      <c r="C24687" t="s">
        <v>128</v>
      </c>
      <c r="E24687" t="s">
        <v>128</v>
      </c>
      <c r="F24687" t="s">
        <v>128</v>
      </c>
      <c r="G24687" t="s">
        <v>128</v>
      </c>
    </row>
    <row r="24688" spans="1:7" x14ac:dyDescent="0.2">
      <c r="A24688" t="s">
        <v>23712</v>
      </c>
      <c r="B24688">
        <v>1.6640762152259101</v>
      </c>
      <c r="C24688" t="s">
        <v>128</v>
      </c>
      <c r="E24688" t="s">
        <v>25554</v>
      </c>
      <c r="F24688">
        <v>0.10925718588833799</v>
      </c>
      <c r="G24688" t="s">
        <v>128</v>
      </c>
    </row>
    <row r="24689" spans="1:7" x14ac:dyDescent="0.2">
      <c r="A24689" t="s">
        <v>23713</v>
      </c>
      <c r="B24689">
        <v>0</v>
      </c>
      <c r="C24689" t="s">
        <v>128</v>
      </c>
      <c r="E24689" t="s">
        <v>25555</v>
      </c>
      <c r="F24689" t="s">
        <v>128</v>
      </c>
      <c r="G24689" t="s">
        <v>128</v>
      </c>
    </row>
    <row r="24690" spans="1:7" x14ac:dyDescent="0.2">
      <c r="A24690" t="s">
        <v>23714</v>
      </c>
      <c r="B24690" t="s">
        <v>128</v>
      </c>
      <c r="C24690" t="s">
        <v>128</v>
      </c>
      <c r="E24690" t="s">
        <v>4914</v>
      </c>
      <c r="F24690">
        <v>0</v>
      </c>
      <c r="G24690" t="s">
        <v>128</v>
      </c>
    </row>
    <row r="24691" spans="1:7" x14ac:dyDescent="0.2">
      <c r="A24691" t="s">
        <v>23715</v>
      </c>
      <c r="B24691">
        <v>0.79419915627135196</v>
      </c>
      <c r="C24691" t="s">
        <v>128</v>
      </c>
      <c r="E24691" t="s">
        <v>25556</v>
      </c>
      <c r="F24691">
        <v>0</v>
      </c>
      <c r="G24691" t="s">
        <v>128</v>
      </c>
    </row>
    <row r="24692" spans="1:7" x14ac:dyDescent="0.2">
      <c r="A24692" t="s">
        <v>23716</v>
      </c>
      <c r="B24692">
        <v>0</v>
      </c>
      <c r="C24692" t="s">
        <v>128</v>
      </c>
      <c r="E24692" t="s">
        <v>25557</v>
      </c>
      <c r="F24692">
        <v>-0.45690531760689901</v>
      </c>
      <c r="G24692" t="s">
        <v>128</v>
      </c>
    </row>
    <row r="24693" spans="1:7" x14ac:dyDescent="0.2">
      <c r="A24693" t="s">
        <v>23717</v>
      </c>
      <c r="B24693">
        <v>0.79421690326816397</v>
      </c>
      <c r="C24693" t="s">
        <v>128</v>
      </c>
      <c r="E24693" t="s">
        <v>128</v>
      </c>
      <c r="F24693" t="s">
        <v>128</v>
      </c>
      <c r="G24693" t="s">
        <v>128</v>
      </c>
    </row>
    <row r="24694" spans="1:7" x14ac:dyDescent="0.2">
      <c r="A24694" t="s">
        <v>23718</v>
      </c>
      <c r="B24694">
        <v>0.79425006092570105</v>
      </c>
      <c r="C24694" t="s">
        <v>128</v>
      </c>
      <c r="E24694" t="s">
        <v>25558</v>
      </c>
      <c r="F24694" t="s">
        <v>128</v>
      </c>
      <c r="G24694" t="s">
        <v>128</v>
      </c>
    </row>
    <row r="24695" spans="1:7" x14ac:dyDescent="0.2">
      <c r="A24695" t="s">
        <v>23719</v>
      </c>
      <c r="B24695" t="s">
        <v>128</v>
      </c>
      <c r="C24695" t="s">
        <v>128</v>
      </c>
      <c r="E24695" t="s">
        <v>25559</v>
      </c>
      <c r="F24695" t="s">
        <v>128</v>
      </c>
      <c r="G24695" t="s">
        <v>128</v>
      </c>
    </row>
    <row r="24696" spans="1:7" x14ac:dyDescent="0.2">
      <c r="A24696" t="s">
        <v>23720</v>
      </c>
      <c r="B24696">
        <v>-9.2834335534626597E-2</v>
      </c>
      <c r="C24696" t="s">
        <v>128</v>
      </c>
      <c r="E24696" t="s">
        <v>25560</v>
      </c>
      <c r="F24696">
        <v>0</v>
      </c>
      <c r="G24696" t="s">
        <v>128</v>
      </c>
    </row>
    <row r="24697" spans="1:7" x14ac:dyDescent="0.2">
      <c r="A24697" t="s">
        <v>23721</v>
      </c>
      <c r="B24697">
        <v>0</v>
      </c>
      <c r="C24697" t="s">
        <v>128</v>
      </c>
      <c r="E24697" t="s">
        <v>25561</v>
      </c>
      <c r="F24697" t="s">
        <v>128</v>
      </c>
      <c r="G24697" t="s">
        <v>128</v>
      </c>
    </row>
    <row r="24698" spans="1:7" x14ac:dyDescent="0.2">
      <c r="A24698" t="s">
        <v>23722</v>
      </c>
      <c r="B24698" t="s">
        <v>128</v>
      </c>
      <c r="C24698" t="s">
        <v>128</v>
      </c>
      <c r="E24698" t="s">
        <v>25562</v>
      </c>
      <c r="F24698" t="s">
        <v>128</v>
      </c>
      <c r="G24698" t="s">
        <v>128</v>
      </c>
    </row>
    <row r="24699" spans="1:7" x14ac:dyDescent="0.2">
      <c r="A24699" t="s">
        <v>23723</v>
      </c>
      <c r="B24699" t="s">
        <v>128</v>
      </c>
      <c r="C24699" t="s">
        <v>128</v>
      </c>
      <c r="E24699" t="s">
        <v>25183</v>
      </c>
      <c r="F24699">
        <v>2.0176624322142498</v>
      </c>
      <c r="G24699" t="s">
        <v>128</v>
      </c>
    </row>
    <row r="24700" spans="1:7" x14ac:dyDescent="0.2">
      <c r="A24700" t="s">
        <v>23724</v>
      </c>
      <c r="B24700">
        <v>0</v>
      </c>
      <c r="C24700" t="s">
        <v>128</v>
      </c>
      <c r="E24700" t="s">
        <v>25563</v>
      </c>
      <c r="F24700" t="s">
        <v>128</v>
      </c>
      <c r="G24700" t="s">
        <v>128</v>
      </c>
    </row>
    <row r="24701" spans="1:7" x14ac:dyDescent="0.2">
      <c r="A24701" t="s">
        <v>23725</v>
      </c>
      <c r="B24701">
        <v>0</v>
      </c>
      <c r="C24701" t="s">
        <v>128</v>
      </c>
      <c r="E24701" t="s">
        <v>25564</v>
      </c>
      <c r="F24701" t="s">
        <v>128</v>
      </c>
      <c r="G24701" t="s">
        <v>128</v>
      </c>
    </row>
    <row r="24702" spans="1:7" x14ac:dyDescent="0.2">
      <c r="A24702" t="s">
        <v>23726</v>
      </c>
      <c r="B24702">
        <v>0</v>
      </c>
      <c r="C24702" t="s">
        <v>128</v>
      </c>
      <c r="E24702" t="s">
        <v>25565</v>
      </c>
      <c r="F24702" t="s">
        <v>128</v>
      </c>
      <c r="G24702" t="s">
        <v>128</v>
      </c>
    </row>
    <row r="24703" spans="1:7" x14ac:dyDescent="0.2">
      <c r="A24703" t="s">
        <v>23727</v>
      </c>
      <c r="B24703">
        <v>-3.3385696551244699</v>
      </c>
      <c r="C24703" t="s">
        <v>128</v>
      </c>
      <c r="E24703" t="s">
        <v>4914</v>
      </c>
      <c r="F24703" t="s">
        <v>128</v>
      </c>
      <c r="G24703" t="s">
        <v>128</v>
      </c>
    </row>
    <row r="24704" spans="1:7" x14ac:dyDescent="0.2">
      <c r="A24704" t="s">
        <v>23728</v>
      </c>
      <c r="B24704">
        <v>0</v>
      </c>
      <c r="C24704" t="s">
        <v>128</v>
      </c>
      <c r="E24704" t="s">
        <v>25566</v>
      </c>
      <c r="F24704">
        <v>0</v>
      </c>
      <c r="G24704" t="s">
        <v>128</v>
      </c>
    </row>
    <row r="24705" spans="1:7" x14ac:dyDescent="0.2">
      <c r="A24705" t="s">
        <v>23729</v>
      </c>
      <c r="B24705">
        <v>0</v>
      </c>
      <c r="C24705" t="s">
        <v>128</v>
      </c>
      <c r="E24705" t="s">
        <v>25567</v>
      </c>
      <c r="F24705" t="s">
        <v>128</v>
      </c>
      <c r="G24705" t="s">
        <v>128</v>
      </c>
    </row>
    <row r="24706" spans="1:7" x14ac:dyDescent="0.2">
      <c r="A24706" t="s">
        <v>23730</v>
      </c>
      <c r="B24706">
        <v>-0.29814888551324198</v>
      </c>
      <c r="C24706" t="s">
        <v>128</v>
      </c>
      <c r="E24706" t="s">
        <v>14740</v>
      </c>
      <c r="F24706">
        <v>-2.7432064321647898E-2</v>
      </c>
      <c r="G24706" t="s">
        <v>128</v>
      </c>
    </row>
    <row r="24707" spans="1:7" x14ac:dyDescent="0.2">
      <c r="A24707" t="s">
        <v>23731</v>
      </c>
      <c r="B24707">
        <v>0</v>
      </c>
      <c r="C24707" t="s">
        <v>128</v>
      </c>
      <c r="E24707" t="s">
        <v>25568</v>
      </c>
      <c r="F24707">
        <v>0</v>
      </c>
      <c r="G24707" t="s">
        <v>128</v>
      </c>
    </row>
    <row r="24708" spans="1:7" x14ac:dyDescent="0.2">
      <c r="A24708" t="s">
        <v>23732</v>
      </c>
      <c r="B24708" t="s">
        <v>128</v>
      </c>
      <c r="C24708" t="s">
        <v>128</v>
      </c>
      <c r="E24708" t="s">
        <v>25569</v>
      </c>
      <c r="F24708">
        <v>2.5479176468901499</v>
      </c>
      <c r="G24708" t="s">
        <v>128</v>
      </c>
    </row>
    <row r="24709" spans="1:7" x14ac:dyDescent="0.2">
      <c r="A24709" t="s">
        <v>23733</v>
      </c>
      <c r="B24709">
        <v>0.534074893367528</v>
      </c>
      <c r="C24709" t="s">
        <v>128</v>
      </c>
      <c r="E24709" t="s">
        <v>25570</v>
      </c>
      <c r="F24709" t="s">
        <v>128</v>
      </c>
      <c r="G24709" t="s">
        <v>128</v>
      </c>
    </row>
    <row r="24710" spans="1:7" x14ac:dyDescent="0.2">
      <c r="A24710" t="s">
        <v>23734</v>
      </c>
      <c r="B24710" t="s">
        <v>128</v>
      </c>
      <c r="C24710" t="s">
        <v>128</v>
      </c>
      <c r="E24710" t="s">
        <v>25571</v>
      </c>
      <c r="F24710">
        <v>0.57802895140953803</v>
      </c>
      <c r="G24710" t="s">
        <v>128</v>
      </c>
    </row>
    <row r="24711" spans="1:7" x14ac:dyDescent="0.2">
      <c r="A24711" t="s">
        <v>23735</v>
      </c>
      <c r="B24711">
        <v>0.56982407289285797</v>
      </c>
      <c r="C24711" t="s">
        <v>128</v>
      </c>
      <c r="E24711" t="s">
        <v>4914</v>
      </c>
      <c r="F24711">
        <v>0.90345604829526804</v>
      </c>
      <c r="G24711" t="s">
        <v>128</v>
      </c>
    </row>
    <row r="24712" spans="1:7" x14ac:dyDescent="0.2">
      <c r="A24712" t="s">
        <v>23736</v>
      </c>
      <c r="B24712">
        <v>0</v>
      </c>
      <c r="C24712" t="s">
        <v>128</v>
      </c>
      <c r="E24712" t="s">
        <v>25572</v>
      </c>
      <c r="F24712" t="s">
        <v>128</v>
      </c>
      <c r="G24712" t="s">
        <v>128</v>
      </c>
    </row>
    <row r="24713" spans="1:7" x14ac:dyDescent="0.2">
      <c r="A24713" t="s">
        <v>23737</v>
      </c>
      <c r="B24713" t="s">
        <v>128</v>
      </c>
      <c r="C24713" t="s">
        <v>128</v>
      </c>
      <c r="E24713" t="s">
        <v>25573</v>
      </c>
      <c r="F24713">
        <v>3.3110739147167498</v>
      </c>
      <c r="G24713" t="s">
        <v>128</v>
      </c>
    </row>
    <row r="24714" spans="1:7" x14ac:dyDescent="0.2">
      <c r="A24714" t="s">
        <v>23738</v>
      </c>
      <c r="B24714">
        <v>-1.46287547060002</v>
      </c>
      <c r="C24714" t="s">
        <v>128</v>
      </c>
      <c r="E24714" t="s">
        <v>25574</v>
      </c>
      <c r="F24714">
        <v>-3.9223281476534999</v>
      </c>
      <c r="G24714" t="s">
        <v>128</v>
      </c>
    </row>
    <row r="24715" spans="1:7" x14ac:dyDescent="0.2">
      <c r="A24715" t="s">
        <v>23739</v>
      </c>
      <c r="B24715">
        <v>0.79419034978268499</v>
      </c>
      <c r="C24715" t="s">
        <v>128</v>
      </c>
      <c r="E24715" t="s">
        <v>25575</v>
      </c>
      <c r="F24715" t="s">
        <v>128</v>
      </c>
      <c r="G24715" t="s">
        <v>128</v>
      </c>
    </row>
    <row r="24716" spans="1:7" x14ac:dyDescent="0.2">
      <c r="A24716" t="s">
        <v>23740</v>
      </c>
      <c r="B24716">
        <v>-1.12912089222778</v>
      </c>
      <c r="C24716" t="s">
        <v>128</v>
      </c>
      <c r="E24716" t="s">
        <v>10283</v>
      </c>
      <c r="F24716">
        <v>-1.0222466482358801</v>
      </c>
      <c r="G24716" t="s">
        <v>128</v>
      </c>
    </row>
    <row r="24717" spans="1:7" x14ac:dyDescent="0.2">
      <c r="A24717" t="s">
        <v>23741</v>
      </c>
      <c r="B24717" t="s">
        <v>128</v>
      </c>
      <c r="C24717" t="s">
        <v>128</v>
      </c>
      <c r="E24717" t="s">
        <v>25576</v>
      </c>
      <c r="F24717" t="s">
        <v>128</v>
      </c>
      <c r="G24717" t="s">
        <v>128</v>
      </c>
    </row>
    <row r="24718" spans="1:7" x14ac:dyDescent="0.2">
      <c r="A24718" t="s">
        <v>23742</v>
      </c>
      <c r="B24718" t="s">
        <v>128</v>
      </c>
      <c r="C24718" t="s">
        <v>128</v>
      </c>
      <c r="E24718" t="s">
        <v>25577</v>
      </c>
      <c r="F24718" t="s">
        <v>128</v>
      </c>
      <c r="G24718" t="s">
        <v>128</v>
      </c>
    </row>
    <row r="24719" spans="1:7" x14ac:dyDescent="0.2">
      <c r="A24719" t="s">
        <v>128</v>
      </c>
      <c r="B24719" t="s">
        <v>128</v>
      </c>
      <c r="C24719" t="s">
        <v>128</v>
      </c>
      <c r="E24719" t="s">
        <v>4914</v>
      </c>
      <c r="F24719">
        <v>0</v>
      </c>
      <c r="G24719" t="s">
        <v>128</v>
      </c>
    </row>
    <row r="24720" spans="1:7" x14ac:dyDescent="0.2">
      <c r="A24720" t="s">
        <v>23743</v>
      </c>
      <c r="B24720">
        <v>0</v>
      </c>
      <c r="C24720" t="s">
        <v>128</v>
      </c>
      <c r="E24720" t="s">
        <v>25578</v>
      </c>
      <c r="F24720" t="s">
        <v>128</v>
      </c>
      <c r="G24720" t="s">
        <v>128</v>
      </c>
    </row>
    <row r="24721" spans="1:7" x14ac:dyDescent="0.2">
      <c r="A24721" t="s">
        <v>23744</v>
      </c>
      <c r="B24721">
        <v>0.93378833016200902</v>
      </c>
      <c r="C24721" t="s">
        <v>128</v>
      </c>
      <c r="E24721" t="s">
        <v>25579</v>
      </c>
      <c r="F24721">
        <v>-0.67947624971044596</v>
      </c>
      <c r="G24721" t="s">
        <v>128</v>
      </c>
    </row>
    <row r="24722" spans="1:7" x14ac:dyDescent="0.2">
      <c r="A24722" t="s">
        <v>23745</v>
      </c>
      <c r="B24722">
        <v>0</v>
      </c>
      <c r="C24722" t="s">
        <v>128</v>
      </c>
      <c r="E24722" t="s">
        <v>128</v>
      </c>
      <c r="F24722" t="s">
        <v>128</v>
      </c>
      <c r="G24722" t="s">
        <v>128</v>
      </c>
    </row>
    <row r="24723" spans="1:7" x14ac:dyDescent="0.2">
      <c r="A24723" t="s">
        <v>128</v>
      </c>
      <c r="B24723" t="s">
        <v>128</v>
      </c>
      <c r="C24723" t="s">
        <v>128</v>
      </c>
      <c r="E24723" t="s">
        <v>4914</v>
      </c>
      <c r="F24723" t="s">
        <v>128</v>
      </c>
      <c r="G24723" t="s">
        <v>128</v>
      </c>
    </row>
    <row r="24724" spans="1:7" x14ac:dyDescent="0.2">
      <c r="A24724" t="s">
        <v>128</v>
      </c>
      <c r="B24724" t="s">
        <v>128</v>
      </c>
      <c r="C24724" t="s">
        <v>128</v>
      </c>
      <c r="E24724" t="s">
        <v>25580</v>
      </c>
      <c r="F24724">
        <v>0</v>
      </c>
      <c r="G24724" t="s">
        <v>128</v>
      </c>
    </row>
    <row r="24725" spans="1:7" x14ac:dyDescent="0.2">
      <c r="A24725" t="s">
        <v>23746</v>
      </c>
      <c r="B24725" t="s">
        <v>128</v>
      </c>
      <c r="C24725" t="s">
        <v>128</v>
      </c>
      <c r="E24725" t="s">
        <v>25581</v>
      </c>
      <c r="F24725" t="s">
        <v>128</v>
      </c>
      <c r="G24725" t="s">
        <v>128</v>
      </c>
    </row>
    <row r="24726" spans="1:7" x14ac:dyDescent="0.2">
      <c r="A24726" t="s">
        <v>23747</v>
      </c>
      <c r="B24726">
        <v>-2.9105067822727899</v>
      </c>
      <c r="C24726" t="s">
        <v>128</v>
      </c>
      <c r="E24726" t="s">
        <v>4914</v>
      </c>
      <c r="F24726" t="s">
        <v>128</v>
      </c>
      <c r="G24726" t="s">
        <v>128</v>
      </c>
    </row>
    <row r="24727" spans="1:7" x14ac:dyDescent="0.2">
      <c r="A24727" t="s">
        <v>23748</v>
      </c>
      <c r="B24727" t="s">
        <v>128</v>
      </c>
      <c r="C24727" t="s">
        <v>128</v>
      </c>
      <c r="E24727" t="s">
        <v>4914</v>
      </c>
      <c r="F24727">
        <v>0.73826314916375402</v>
      </c>
      <c r="G24727" t="s">
        <v>128</v>
      </c>
    </row>
    <row r="24728" spans="1:7" x14ac:dyDescent="0.2">
      <c r="A24728" t="s">
        <v>23749</v>
      </c>
      <c r="B24728">
        <v>0</v>
      </c>
      <c r="C24728" t="s">
        <v>128</v>
      </c>
      <c r="E24728" t="s">
        <v>4914</v>
      </c>
      <c r="F24728" t="s">
        <v>128</v>
      </c>
      <c r="G24728" t="s">
        <v>128</v>
      </c>
    </row>
    <row r="24729" spans="1:7" x14ac:dyDescent="0.2">
      <c r="A24729" t="s">
        <v>23750</v>
      </c>
      <c r="B24729">
        <v>0</v>
      </c>
      <c r="C24729" t="s">
        <v>128</v>
      </c>
      <c r="E24729" t="s">
        <v>8692</v>
      </c>
      <c r="F24729">
        <v>-0.35841162543634802</v>
      </c>
      <c r="G24729" t="s">
        <v>128</v>
      </c>
    </row>
    <row r="24730" spans="1:7" x14ac:dyDescent="0.2">
      <c r="A24730" t="s">
        <v>23751</v>
      </c>
      <c r="B24730" t="s">
        <v>128</v>
      </c>
      <c r="C24730" t="s">
        <v>128</v>
      </c>
      <c r="E24730" t="s">
        <v>16435</v>
      </c>
      <c r="F24730">
        <v>-0.39382333111599699</v>
      </c>
      <c r="G24730" t="s">
        <v>128</v>
      </c>
    </row>
    <row r="24731" spans="1:7" x14ac:dyDescent="0.2">
      <c r="A24731" t="s">
        <v>23752</v>
      </c>
      <c r="B24731" t="s">
        <v>128</v>
      </c>
      <c r="C24731" t="s">
        <v>128</v>
      </c>
      <c r="E24731" t="s">
        <v>128</v>
      </c>
      <c r="F24731">
        <v>-1.5994700967539099</v>
      </c>
      <c r="G24731" t="s">
        <v>128</v>
      </c>
    </row>
    <row r="24732" spans="1:7" x14ac:dyDescent="0.2">
      <c r="A24732" t="s">
        <v>23753</v>
      </c>
      <c r="B24732">
        <v>0</v>
      </c>
      <c r="C24732" t="s">
        <v>128</v>
      </c>
      <c r="E24732" t="s">
        <v>4914</v>
      </c>
      <c r="F24732">
        <v>0.915713804890676</v>
      </c>
      <c r="G24732" t="s">
        <v>128</v>
      </c>
    </row>
    <row r="24733" spans="1:7" x14ac:dyDescent="0.2">
      <c r="A24733" t="s">
        <v>23754</v>
      </c>
      <c r="B24733">
        <v>1.21568749748284</v>
      </c>
      <c r="C24733" t="s">
        <v>128</v>
      </c>
      <c r="E24733" t="s">
        <v>25582</v>
      </c>
      <c r="F24733">
        <v>-1.98422286411322</v>
      </c>
      <c r="G24733" t="s">
        <v>128</v>
      </c>
    </row>
    <row r="24734" spans="1:7" x14ac:dyDescent="0.2">
      <c r="A24734" t="s">
        <v>23755</v>
      </c>
      <c r="B24734" t="s">
        <v>128</v>
      </c>
      <c r="C24734" t="s">
        <v>128</v>
      </c>
      <c r="E24734" t="s">
        <v>25583</v>
      </c>
      <c r="F24734" t="s">
        <v>128</v>
      </c>
      <c r="G24734" t="s">
        <v>128</v>
      </c>
    </row>
    <row r="24735" spans="1:7" x14ac:dyDescent="0.2">
      <c r="A24735" t="s">
        <v>23756</v>
      </c>
      <c r="B24735">
        <v>0.50594880766665196</v>
      </c>
      <c r="C24735" t="s">
        <v>128</v>
      </c>
      <c r="E24735" t="s">
        <v>4914</v>
      </c>
      <c r="F24735">
        <v>0</v>
      </c>
      <c r="G24735" t="s">
        <v>128</v>
      </c>
    </row>
    <row r="24736" spans="1:7" x14ac:dyDescent="0.2">
      <c r="A24736" t="s">
        <v>23757</v>
      </c>
      <c r="B24736">
        <v>0</v>
      </c>
      <c r="C24736" t="s">
        <v>128</v>
      </c>
      <c r="E24736" t="s">
        <v>25584</v>
      </c>
      <c r="F24736" t="s">
        <v>128</v>
      </c>
      <c r="G24736" t="s">
        <v>128</v>
      </c>
    </row>
    <row r="24737" spans="1:7" x14ac:dyDescent="0.2">
      <c r="A24737" t="s">
        <v>23758</v>
      </c>
      <c r="B24737">
        <v>-1.5158670541116901</v>
      </c>
      <c r="C24737" t="s">
        <v>128</v>
      </c>
      <c r="E24737" t="s">
        <v>25585</v>
      </c>
      <c r="F24737" t="s">
        <v>128</v>
      </c>
      <c r="G24737" t="s">
        <v>128</v>
      </c>
    </row>
    <row r="24738" spans="1:7" x14ac:dyDescent="0.2">
      <c r="A24738" t="s">
        <v>23759</v>
      </c>
      <c r="B24738">
        <v>1.6099970084853701</v>
      </c>
      <c r="C24738" t="s">
        <v>128</v>
      </c>
      <c r="E24738" t="s">
        <v>25586</v>
      </c>
      <c r="F24738" t="s">
        <v>128</v>
      </c>
      <c r="G24738" t="s">
        <v>128</v>
      </c>
    </row>
    <row r="24739" spans="1:7" x14ac:dyDescent="0.2">
      <c r="A24739" t="s">
        <v>23760</v>
      </c>
      <c r="B24739">
        <v>0.81765328172421903</v>
      </c>
      <c r="C24739" t="s">
        <v>128</v>
      </c>
      <c r="E24739" t="s">
        <v>25587</v>
      </c>
      <c r="F24739" t="s">
        <v>128</v>
      </c>
      <c r="G24739" t="s">
        <v>128</v>
      </c>
    </row>
    <row r="24740" spans="1:7" x14ac:dyDescent="0.2">
      <c r="A24740" t="s">
        <v>128</v>
      </c>
      <c r="B24740" t="s">
        <v>128</v>
      </c>
      <c r="C24740" t="s">
        <v>128</v>
      </c>
      <c r="E24740" t="s">
        <v>13602</v>
      </c>
      <c r="F24740" t="s">
        <v>128</v>
      </c>
      <c r="G24740" t="s">
        <v>128</v>
      </c>
    </row>
    <row r="24741" spans="1:7" x14ac:dyDescent="0.2">
      <c r="A24741" t="s">
        <v>23761</v>
      </c>
      <c r="B24741" t="s">
        <v>128</v>
      </c>
      <c r="C24741" t="s">
        <v>128</v>
      </c>
      <c r="E24741" t="s">
        <v>25588</v>
      </c>
      <c r="F24741" t="s">
        <v>128</v>
      </c>
      <c r="G24741" t="s">
        <v>128</v>
      </c>
    </row>
    <row r="24742" spans="1:7" x14ac:dyDescent="0.2">
      <c r="A24742" t="s">
        <v>23762</v>
      </c>
      <c r="B24742" t="s">
        <v>128</v>
      </c>
      <c r="C24742" t="s">
        <v>128</v>
      </c>
      <c r="E24742" t="s">
        <v>25589</v>
      </c>
      <c r="F24742" t="s">
        <v>128</v>
      </c>
      <c r="G24742" t="s">
        <v>128</v>
      </c>
    </row>
    <row r="24743" spans="1:7" x14ac:dyDescent="0.2">
      <c r="A24743" t="s">
        <v>23763</v>
      </c>
      <c r="B24743" t="s">
        <v>128</v>
      </c>
      <c r="C24743" t="s">
        <v>128</v>
      </c>
      <c r="E24743" t="s">
        <v>25590</v>
      </c>
      <c r="F24743" t="s">
        <v>128</v>
      </c>
      <c r="G24743" t="s">
        <v>128</v>
      </c>
    </row>
    <row r="24744" spans="1:7" x14ac:dyDescent="0.2">
      <c r="A24744" t="s">
        <v>23764</v>
      </c>
      <c r="B24744" t="s">
        <v>128</v>
      </c>
      <c r="C24744" t="s">
        <v>128</v>
      </c>
      <c r="E24744" t="s">
        <v>25591</v>
      </c>
      <c r="F24744" t="s">
        <v>128</v>
      </c>
      <c r="G24744" t="s">
        <v>128</v>
      </c>
    </row>
    <row r="24745" spans="1:7" x14ac:dyDescent="0.2">
      <c r="A24745" t="s">
        <v>23765</v>
      </c>
      <c r="B24745" t="s">
        <v>128</v>
      </c>
      <c r="C24745" t="s">
        <v>128</v>
      </c>
      <c r="E24745" t="s">
        <v>25592</v>
      </c>
      <c r="F24745" t="s">
        <v>128</v>
      </c>
      <c r="G24745" t="s">
        <v>128</v>
      </c>
    </row>
    <row r="24746" spans="1:7" x14ac:dyDescent="0.2">
      <c r="A24746" t="s">
        <v>23766</v>
      </c>
      <c r="B24746">
        <v>-1.8218996129432901</v>
      </c>
      <c r="C24746" t="s">
        <v>128</v>
      </c>
      <c r="E24746" t="s">
        <v>25593</v>
      </c>
      <c r="F24746" t="s">
        <v>128</v>
      </c>
      <c r="G24746" t="s">
        <v>128</v>
      </c>
    </row>
    <row r="24747" spans="1:7" x14ac:dyDescent="0.2">
      <c r="A24747" t="s">
        <v>23767</v>
      </c>
      <c r="B24747" t="s">
        <v>128</v>
      </c>
      <c r="C24747" t="s">
        <v>128</v>
      </c>
      <c r="E24747" t="s">
        <v>25594</v>
      </c>
      <c r="F24747" t="s">
        <v>128</v>
      </c>
      <c r="G24747" t="s">
        <v>128</v>
      </c>
    </row>
    <row r="24748" spans="1:7" x14ac:dyDescent="0.2">
      <c r="A24748" t="s">
        <v>23768</v>
      </c>
      <c r="B24748">
        <v>0</v>
      </c>
      <c r="C24748" t="s">
        <v>128</v>
      </c>
      <c r="E24748" t="s">
        <v>25595</v>
      </c>
      <c r="F24748" t="s">
        <v>128</v>
      </c>
      <c r="G24748" t="s">
        <v>128</v>
      </c>
    </row>
    <row r="24749" spans="1:7" x14ac:dyDescent="0.2">
      <c r="A24749" t="s">
        <v>23769</v>
      </c>
      <c r="B24749">
        <v>0</v>
      </c>
      <c r="C24749" t="s">
        <v>128</v>
      </c>
      <c r="E24749" t="s">
        <v>25596</v>
      </c>
      <c r="F24749" t="s">
        <v>128</v>
      </c>
      <c r="G24749" t="s">
        <v>128</v>
      </c>
    </row>
    <row r="24750" spans="1:7" x14ac:dyDescent="0.2">
      <c r="A24750" t="s">
        <v>23770</v>
      </c>
      <c r="B24750" t="s">
        <v>128</v>
      </c>
      <c r="C24750" t="s">
        <v>128</v>
      </c>
      <c r="E24750" t="s">
        <v>4914</v>
      </c>
      <c r="F24750" t="s">
        <v>128</v>
      </c>
      <c r="G24750" t="s">
        <v>128</v>
      </c>
    </row>
    <row r="24751" spans="1:7" x14ac:dyDescent="0.2">
      <c r="A24751" t="s">
        <v>23771</v>
      </c>
      <c r="B24751" t="s">
        <v>128</v>
      </c>
      <c r="C24751" t="s">
        <v>128</v>
      </c>
      <c r="E24751" t="s">
        <v>4914</v>
      </c>
      <c r="F24751">
        <v>-0.36252449102641798</v>
      </c>
      <c r="G24751" t="s">
        <v>128</v>
      </c>
    </row>
    <row r="24752" spans="1:7" x14ac:dyDescent="0.2">
      <c r="A24752" t="s">
        <v>23772</v>
      </c>
      <c r="B24752">
        <v>-1.3613328803351601</v>
      </c>
      <c r="C24752" t="s">
        <v>128</v>
      </c>
      <c r="E24752" t="s">
        <v>4914</v>
      </c>
      <c r="F24752" t="s">
        <v>128</v>
      </c>
      <c r="G24752" t="s">
        <v>128</v>
      </c>
    </row>
    <row r="24753" spans="1:7" x14ac:dyDescent="0.2">
      <c r="A24753" t="s">
        <v>23773</v>
      </c>
      <c r="B24753" t="s">
        <v>128</v>
      </c>
      <c r="C24753" t="s">
        <v>128</v>
      </c>
      <c r="E24753" t="s">
        <v>128</v>
      </c>
      <c r="F24753" t="s">
        <v>128</v>
      </c>
      <c r="G24753" t="s">
        <v>128</v>
      </c>
    </row>
    <row r="24754" spans="1:7" x14ac:dyDescent="0.2">
      <c r="A24754" t="s">
        <v>23774</v>
      </c>
      <c r="B24754" t="s">
        <v>128</v>
      </c>
      <c r="C24754" t="s">
        <v>128</v>
      </c>
      <c r="E24754" t="s">
        <v>25597</v>
      </c>
      <c r="F24754" t="s">
        <v>128</v>
      </c>
      <c r="G24754" t="s">
        <v>128</v>
      </c>
    </row>
    <row r="24755" spans="1:7" x14ac:dyDescent="0.2">
      <c r="A24755" t="s">
        <v>128</v>
      </c>
      <c r="B24755" t="s">
        <v>128</v>
      </c>
      <c r="C24755" t="s">
        <v>128</v>
      </c>
      <c r="E24755" t="s">
        <v>25598</v>
      </c>
      <c r="F24755" t="s">
        <v>128</v>
      </c>
      <c r="G24755" t="s">
        <v>128</v>
      </c>
    </row>
    <row r="24756" spans="1:7" x14ac:dyDescent="0.2">
      <c r="A24756" t="s">
        <v>23775</v>
      </c>
      <c r="B24756">
        <v>0</v>
      </c>
      <c r="C24756" t="s">
        <v>128</v>
      </c>
      <c r="E24756" t="s">
        <v>25599</v>
      </c>
      <c r="F24756" t="s">
        <v>128</v>
      </c>
      <c r="G24756" t="s">
        <v>128</v>
      </c>
    </row>
    <row r="24757" spans="1:7" x14ac:dyDescent="0.2">
      <c r="A24757" t="s">
        <v>23776</v>
      </c>
      <c r="B24757" t="s">
        <v>128</v>
      </c>
      <c r="C24757" t="s">
        <v>128</v>
      </c>
      <c r="E24757" t="s">
        <v>25600</v>
      </c>
      <c r="F24757" t="s">
        <v>128</v>
      </c>
      <c r="G24757" t="s">
        <v>128</v>
      </c>
    </row>
    <row r="24758" spans="1:7" x14ac:dyDescent="0.2">
      <c r="A24758" t="s">
        <v>23777</v>
      </c>
      <c r="B24758">
        <v>-0.19709446443227099</v>
      </c>
      <c r="C24758" t="s">
        <v>128</v>
      </c>
      <c r="E24758" t="s">
        <v>25601</v>
      </c>
      <c r="F24758" t="s">
        <v>128</v>
      </c>
      <c r="G24758" t="s">
        <v>128</v>
      </c>
    </row>
    <row r="24759" spans="1:7" x14ac:dyDescent="0.2">
      <c r="A24759" t="s">
        <v>23778</v>
      </c>
      <c r="B24759" t="s">
        <v>128</v>
      </c>
      <c r="C24759" t="s">
        <v>128</v>
      </c>
      <c r="E24759" t="s">
        <v>25602</v>
      </c>
      <c r="F24759" t="s">
        <v>128</v>
      </c>
      <c r="G24759" t="s">
        <v>128</v>
      </c>
    </row>
    <row r="24760" spans="1:7" x14ac:dyDescent="0.2">
      <c r="A24760" t="s">
        <v>23779</v>
      </c>
      <c r="B24760">
        <v>-1.1290317814628299</v>
      </c>
      <c r="C24760" t="s">
        <v>128</v>
      </c>
      <c r="E24760" t="s">
        <v>25603</v>
      </c>
      <c r="F24760" t="s">
        <v>128</v>
      </c>
      <c r="G24760" t="s">
        <v>128</v>
      </c>
    </row>
    <row r="24761" spans="1:7" x14ac:dyDescent="0.2">
      <c r="A24761" t="s">
        <v>23780</v>
      </c>
      <c r="B24761" t="s">
        <v>128</v>
      </c>
      <c r="C24761" t="s">
        <v>128</v>
      </c>
      <c r="E24761" t="s">
        <v>25604</v>
      </c>
      <c r="F24761" t="s">
        <v>128</v>
      </c>
      <c r="G24761" t="s">
        <v>128</v>
      </c>
    </row>
    <row r="24762" spans="1:7" x14ac:dyDescent="0.2">
      <c r="A24762" t="s">
        <v>23781</v>
      </c>
      <c r="B24762">
        <v>0</v>
      </c>
      <c r="C24762" t="s">
        <v>128</v>
      </c>
      <c r="E24762" t="s">
        <v>4914</v>
      </c>
      <c r="F24762" t="s">
        <v>128</v>
      </c>
      <c r="G24762" t="s">
        <v>128</v>
      </c>
    </row>
    <row r="24763" spans="1:7" x14ac:dyDescent="0.2">
      <c r="A24763" t="s">
        <v>23782</v>
      </c>
      <c r="B24763" t="s">
        <v>128</v>
      </c>
      <c r="C24763" t="s">
        <v>128</v>
      </c>
      <c r="E24763" t="s">
        <v>25605</v>
      </c>
      <c r="F24763">
        <v>0</v>
      </c>
      <c r="G24763" t="s">
        <v>128</v>
      </c>
    </row>
    <row r="24764" spans="1:7" x14ac:dyDescent="0.2">
      <c r="A24764" t="s">
        <v>128</v>
      </c>
      <c r="B24764">
        <v>-1.1291255106165301</v>
      </c>
      <c r="C24764" t="s">
        <v>128</v>
      </c>
      <c r="E24764" t="s">
        <v>25606</v>
      </c>
      <c r="F24764">
        <v>1.0710307641619301</v>
      </c>
      <c r="G24764" t="s">
        <v>128</v>
      </c>
    </row>
    <row r="24765" spans="1:7" x14ac:dyDescent="0.2">
      <c r="A24765" t="s">
        <v>23783</v>
      </c>
      <c r="B24765">
        <v>0</v>
      </c>
      <c r="C24765" t="s">
        <v>128</v>
      </c>
      <c r="E24765" t="s">
        <v>25607</v>
      </c>
      <c r="F24765">
        <v>0</v>
      </c>
      <c r="G24765" t="s">
        <v>128</v>
      </c>
    </row>
    <row r="24766" spans="1:7" x14ac:dyDescent="0.2">
      <c r="A24766" t="s">
        <v>23784</v>
      </c>
      <c r="B24766">
        <v>0</v>
      </c>
      <c r="C24766" t="s">
        <v>128</v>
      </c>
      <c r="E24766" t="s">
        <v>25608</v>
      </c>
      <c r="F24766" t="s">
        <v>128</v>
      </c>
      <c r="G24766" t="s">
        <v>128</v>
      </c>
    </row>
    <row r="24767" spans="1:7" x14ac:dyDescent="0.2">
      <c r="A24767" t="s">
        <v>23785</v>
      </c>
      <c r="B24767">
        <v>0.69530667465655505</v>
      </c>
      <c r="C24767" t="s">
        <v>128</v>
      </c>
      <c r="E24767" t="s">
        <v>4914</v>
      </c>
      <c r="F24767" t="s">
        <v>128</v>
      </c>
      <c r="G24767" t="s">
        <v>128</v>
      </c>
    </row>
    <row r="24768" spans="1:7" x14ac:dyDescent="0.2">
      <c r="A24768" t="s">
        <v>23786</v>
      </c>
      <c r="B24768" t="s">
        <v>128</v>
      </c>
      <c r="C24768" t="s">
        <v>128</v>
      </c>
      <c r="E24768" t="s">
        <v>4914</v>
      </c>
      <c r="F24768" t="s">
        <v>128</v>
      </c>
      <c r="G24768" t="s">
        <v>128</v>
      </c>
    </row>
    <row r="24769" spans="1:7" x14ac:dyDescent="0.2">
      <c r="A24769" t="s">
        <v>23787</v>
      </c>
      <c r="B24769" t="s">
        <v>128</v>
      </c>
      <c r="C24769" t="s">
        <v>128</v>
      </c>
      <c r="E24769" t="s">
        <v>25609</v>
      </c>
      <c r="F24769" t="s">
        <v>128</v>
      </c>
      <c r="G24769" t="s">
        <v>128</v>
      </c>
    </row>
    <row r="24770" spans="1:7" x14ac:dyDescent="0.2">
      <c r="A24770" t="s">
        <v>23788</v>
      </c>
      <c r="B24770">
        <v>0.79413541693068002</v>
      </c>
      <c r="C24770" t="s">
        <v>128</v>
      </c>
      <c r="E24770" t="s">
        <v>4914</v>
      </c>
      <c r="F24770" t="s">
        <v>128</v>
      </c>
      <c r="G24770" t="s">
        <v>128</v>
      </c>
    </row>
    <row r="24771" spans="1:7" x14ac:dyDescent="0.2">
      <c r="A24771" t="s">
        <v>23789</v>
      </c>
      <c r="B24771">
        <v>0</v>
      </c>
      <c r="C24771" t="s">
        <v>128</v>
      </c>
      <c r="E24771" t="s">
        <v>25415</v>
      </c>
      <c r="F24771" t="s">
        <v>128</v>
      </c>
      <c r="G24771" t="s">
        <v>128</v>
      </c>
    </row>
    <row r="24772" spans="1:7" x14ac:dyDescent="0.2">
      <c r="A24772" t="s">
        <v>23790</v>
      </c>
      <c r="B24772" t="s">
        <v>128</v>
      </c>
      <c r="C24772" t="s">
        <v>128</v>
      </c>
      <c r="E24772" t="s">
        <v>25610</v>
      </c>
      <c r="F24772">
        <v>-0.18790092565282501</v>
      </c>
      <c r="G24772" t="s">
        <v>128</v>
      </c>
    </row>
    <row r="24773" spans="1:7" x14ac:dyDescent="0.2">
      <c r="A24773" t="s">
        <v>23791</v>
      </c>
      <c r="B24773">
        <v>0</v>
      </c>
      <c r="C24773" t="s">
        <v>128</v>
      </c>
      <c r="E24773" t="s">
        <v>25611</v>
      </c>
      <c r="F24773" t="s">
        <v>128</v>
      </c>
      <c r="G24773" t="s">
        <v>128</v>
      </c>
    </row>
    <row r="24774" spans="1:7" x14ac:dyDescent="0.2">
      <c r="A24774" t="s">
        <v>23792</v>
      </c>
      <c r="B24774" t="s">
        <v>128</v>
      </c>
      <c r="C24774" t="s">
        <v>128</v>
      </c>
      <c r="E24774" t="s">
        <v>25612</v>
      </c>
      <c r="F24774">
        <v>1.0710307641619301</v>
      </c>
      <c r="G24774" t="s">
        <v>128</v>
      </c>
    </row>
    <row r="24775" spans="1:7" x14ac:dyDescent="0.2">
      <c r="A24775" t="s">
        <v>23793</v>
      </c>
      <c r="B24775">
        <v>0.92030876865990097</v>
      </c>
      <c r="C24775" t="s">
        <v>128</v>
      </c>
      <c r="E24775" t="s">
        <v>25613</v>
      </c>
      <c r="F24775" t="s">
        <v>128</v>
      </c>
      <c r="G24775" t="s">
        <v>128</v>
      </c>
    </row>
    <row r="24776" spans="1:7" x14ac:dyDescent="0.2">
      <c r="A24776" t="s">
        <v>23794</v>
      </c>
      <c r="B24776">
        <v>-1.8369840688774599</v>
      </c>
      <c r="C24776" t="s">
        <v>128</v>
      </c>
      <c r="E24776" t="s">
        <v>25614</v>
      </c>
      <c r="F24776" t="s">
        <v>128</v>
      </c>
      <c r="G24776" t="s">
        <v>128</v>
      </c>
    </row>
    <row r="24777" spans="1:7" x14ac:dyDescent="0.2">
      <c r="A24777" t="s">
        <v>23795</v>
      </c>
      <c r="B24777">
        <v>0</v>
      </c>
      <c r="C24777" t="s">
        <v>128</v>
      </c>
      <c r="E24777" t="s">
        <v>25615</v>
      </c>
      <c r="F24777">
        <v>0</v>
      </c>
      <c r="G24777" t="s">
        <v>128</v>
      </c>
    </row>
    <row r="24778" spans="1:7" x14ac:dyDescent="0.2">
      <c r="A24778" t="s">
        <v>23796</v>
      </c>
      <c r="B24778">
        <v>0</v>
      </c>
      <c r="C24778" t="s">
        <v>128</v>
      </c>
      <c r="E24778" t="s">
        <v>12900</v>
      </c>
      <c r="F24778">
        <v>0</v>
      </c>
      <c r="G24778" t="s">
        <v>128</v>
      </c>
    </row>
    <row r="24779" spans="1:7" x14ac:dyDescent="0.2">
      <c r="A24779" t="s">
        <v>23797</v>
      </c>
      <c r="B24779">
        <v>-0.231752159361963</v>
      </c>
      <c r="C24779" t="s">
        <v>128</v>
      </c>
      <c r="E24779" t="s">
        <v>25616</v>
      </c>
      <c r="F24779" t="s">
        <v>128</v>
      </c>
      <c r="G24779" t="s">
        <v>128</v>
      </c>
    </row>
    <row r="24780" spans="1:7" x14ac:dyDescent="0.2">
      <c r="A24780" t="s">
        <v>23798</v>
      </c>
      <c r="B24780">
        <v>0</v>
      </c>
      <c r="C24780" t="s">
        <v>128</v>
      </c>
      <c r="E24780" t="s">
        <v>25617</v>
      </c>
      <c r="F24780">
        <v>0</v>
      </c>
      <c r="G24780" t="s">
        <v>128</v>
      </c>
    </row>
    <row r="24781" spans="1:7" x14ac:dyDescent="0.2">
      <c r="A24781" t="s">
        <v>23799</v>
      </c>
      <c r="B24781">
        <v>0</v>
      </c>
      <c r="C24781" t="s">
        <v>128</v>
      </c>
      <c r="E24781" t="s">
        <v>4914</v>
      </c>
      <c r="F24781" t="s">
        <v>128</v>
      </c>
      <c r="G24781" t="s">
        <v>128</v>
      </c>
    </row>
    <row r="24782" spans="1:7" x14ac:dyDescent="0.2">
      <c r="A24782" t="s">
        <v>23800</v>
      </c>
      <c r="B24782">
        <v>-0.337087628601762</v>
      </c>
      <c r="C24782" t="s">
        <v>128</v>
      </c>
      <c r="E24782" t="s">
        <v>4914</v>
      </c>
      <c r="F24782">
        <v>0</v>
      </c>
      <c r="G24782" t="s">
        <v>128</v>
      </c>
    </row>
    <row r="24783" spans="1:7" x14ac:dyDescent="0.2">
      <c r="A24783" t="s">
        <v>23801</v>
      </c>
      <c r="B24783" t="s">
        <v>128</v>
      </c>
      <c r="C24783" t="s">
        <v>128</v>
      </c>
      <c r="E24783" t="s">
        <v>25618</v>
      </c>
      <c r="F24783" t="s">
        <v>128</v>
      </c>
      <c r="G24783" t="s">
        <v>128</v>
      </c>
    </row>
    <row r="24784" spans="1:7" x14ac:dyDescent="0.2">
      <c r="A24784" t="s">
        <v>23802</v>
      </c>
      <c r="B24784" t="s">
        <v>128</v>
      </c>
      <c r="C24784" t="s">
        <v>128</v>
      </c>
      <c r="E24784" t="s">
        <v>25619</v>
      </c>
      <c r="F24784">
        <v>-0.178198584492132</v>
      </c>
      <c r="G24784" t="s">
        <v>128</v>
      </c>
    </row>
    <row r="24785" spans="1:7" x14ac:dyDescent="0.2">
      <c r="A24785" t="s">
        <v>23803</v>
      </c>
      <c r="B24785">
        <v>0</v>
      </c>
      <c r="C24785" t="s">
        <v>128</v>
      </c>
      <c r="E24785" t="s">
        <v>12900</v>
      </c>
      <c r="F24785" t="s">
        <v>128</v>
      </c>
      <c r="G24785" t="s">
        <v>128</v>
      </c>
    </row>
    <row r="24786" spans="1:7" x14ac:dyDescent="0.2">
      <c r="A24786" t="s">
        <v>23804</v>
      </c>
      <c r="B24786">
        <v>0</v>
      </c>
      <c r="C24786" t="s">
        <v>128</v>
      </c>
      <c r="E24786" t="s">
        <v>25620</v>
      </c>
      <c r="F24786">
        <v>0</v>
      </c>
      <c r="G24786" t="s">
        <v>128</v>
      </c>
    </row>
    <row r="24787" spans="1:7" x14ac:dyDescent="0.2">
      <c r="A24787" t="s">
        <v>23805</v>
      </c>
      <c r="B24787">
        <v>0</v>
      </c>
      <c r="C24787" t="s">
        <v>128</v>
      </c>
      <c r="E24787" t="s">
        <v>25621</v>
      </c>
      <c r="F24787">
        <v>1.0710525239689499</v>
      </c>
      <c r="G24787" t="s">
        <v>128</v>
      </c>
    </row>
    <row r="24788" spans="1:7" x14ac:dyDescent="0.2">
      <c r="A24788" t="s">
        <v>23806</v>
      </c>
      <c r="B24788">
        <v>1.6570398441799601</v>
      </c>
      <c r="C24788" t="s">
        <v>128</v>
      </c>
      <c r="E24788" t="s">
        <v>4914</v>
      </c>
      <c r="F24788">
        <v>0</v>
      </c>
      <c r="G24788" t="s">
        <v>128</v>
      </c>
    </row>
    <row r="24789" spans="1:7" x14ac:dyDescent="0.2">
      <c r="A24789" t="s">
        <v>23807</v>
      </c>
      <c r="B24789">
        <v>0</v>
      </c>
      <c r="C24789" t="s">
        <v>128</v>
      </c>
      <c r="E24789" t="s">
        <v>4914</v>
      </c>
      <c r="F24789" t="s">
        <v>128</v>
      </c>
      <c r="G24789" t="s">
        <v>128</v>
      </c>
    </row>
    <row r="24790" spans="1:7" x14ac:dyDescent="0.2">
      <c r="A24790" t="s">
        <v>23808</v>
      </c>
      <c r="B24790" t="s">
        <v>128</v>
      </c>
      <c r="C24790" t="s">
        <v>128</v>
      </c>
      <c r="E24790" t="s">
        <v>25622</v>
      </c>
      <c r="F24790" t="s">
        <v>128</v>
      </c>
      <c r="G24790" t="s">
        <v>128</v>
      </c>
    </row>
    <row r="24791" spans="1:7" x14ac:dyDescent="0.2">
      <c r="A24791" t="s">
        <v>23809</v>
      </c>
      <c r="B24791" t="s">
        <v>128</v>
      </c>
      <c r="C24791" t="s">
        <v>128</v>
      </c>
      <c r="E24791" t="s">
        <v>25623</v>
      </c>
      <c r="F24791">
        <v>0</v>
      </c>
      <c r="G24791" t="s">
        <v>128</v>
      </c>
    </row>
    <row r="24792" spans="1:7" x14ac:dyDescent="0.2">
      <c r="A24792" t="s">
        <v>23809</v>
      </c>
      <c r="B24792" t="s">
        <v>128</v>
      </c>
      <c r="C24792" t="s">
        <v>128</v>
      </c>
      <c r="E24792" t="s">
        <v>25624</v>
      </c>
      <c r="F24792">
        <v>1.0384731815258199</v>
      </c>
      <c r="G24792" t="s">
        <v>128</v>
      </c>
    </row>
    <row r="24793" spans="1:7" x14ac:dyDescent="0.2">
      <c r="A24793" t="s">
        <v>23810</v>
      </c>
      <c r="B24793">
        <v>0</v>
      </c>
      <c r="C24793" t="s">
        <v>128</v>
      </c>
      <c r="E24793" t="s">
        <v>25625</v>
      </c>
      <c r="F24793" t="s">
        <v>128</v>
      </c>
      <c r="G24793" t="s">
        <v>128</v>
      </c>
    </row>
    <row r="24794" spans="1:7" x14ac:dyDescent="0.2">
      <c r="A24794" t="s">
        <v>23811</v>
      </c>
      <c r="B24794">
        <v>-0.16753475713586599</v>
      </c>
      <c r="C24794" t="s">
        <v>128</v>
      </c>
      <c r="E24794" t="s">
        <v>4914</v>
      </c>
      <c r="F24794" t="s">
        <v>128</v>
      </c>
      <c r="G24794" t="s">
        <v>128</v>
      </c>
    </row>
    <row r="24795" spans="1:7" x14ac:dyDescent="0.2">
      <c r="A24795" t="s">
        <v>23812</v>
      </c>
      <c r="B24795">
        <v>7.56179371572651E-3</v>
      </c>
      <c r="C24795" t="s">
        <v>128</v>
      </c>
      <c r="E24795" t="s">
        <v>25626</v>
      </c>
      <c r="F24795">
        <v>0</v>
      </c>
      <c r="G24795" t="s">
        <v>128</v>
      </c>
    </row>
    <row r="24796" spans="1:7" x14ac:dyDescent="0.2">
      <c r="A24796" t="s">
        <v>23813</v>
      </c>
      <c r="B24796" t="s">
        <v>128</v>
      </c>
      <c r="C24796" t="s">
        <v>128</v>
      </c>
      <c r="E24796" t="s">
        <v>4914</v>
      </c>
      <c r="F24796">
        <v>0</v>
      </c>
      <c r="G24796" t="s">
        <v>128</v>
      </c>
    </row>
    <row r="24797" spans="1:7" x14ac:dyDescent="0.2">
      <c r="A24797" t="s">
        <v>128</v>
      </c>
      <c r="B24797">
        <v>0.79424215078153804</v>
      </c>
      <c r="C24797" t="s">
        <v>128</v>
      </c>
      <c r="E24797" t="s">
        <v>25627</v>
      </c>
      <c r="F24797">
        <v>-0.30930481449944602</v>
      </c>
      <c r="G24797" t="s">
        <v>128</v>
      </c>
    </row>
    <row r="24798" spans="1:7" x14ac:dyDescent="0.2">
      <c r="A24798" t="s">
        <v>23814</v>
      </c>
      <c r="B24798">
        <v>0.39282208312054501</v>
      </c>
      <c r="C24798" t="s">
        <v>128</v>
      </c>
      <c r="E24798" t="s">
        <v>12900</v>
      </c>
      <c r="F24798" t="s">
        <v>128</v>
      </c>
      <c r="G24798" t="s">
        <v>128</v>
      </c>
    </row>
    <row r="24799" spans="1:7" x14ac:dyDescent="0.2">
      <c r="A24799" t="s">
        <v>23815</v>
      </c>
      <c r="B24799">
        <v>1.6625713861539599</v>
      </c>
      <c r="C24799" t="s">
        <v>128</v>
      </c>
      <c r="E24799" t="s">
        <v>4914</v>
      </c>
      <c r="F24799" t="s">
        <v>128</v>
      </c>
      <c r="G24799" t="s">
        <v>128</v>
      </c>
    </row>
    <row r="24800" spans="1:7" x14ac:dyDescent="0.2">
      <c r="A24800" t="s">
        <v>23816</v>
      </c>
      <c r="B24800">
        <v>-0.97245924090989599</v>
      </c>
      <c r="C24800" t="s">
        <v>128</v>
      </c>
      <c r="E24800" t="s">
        <v>4914</v>
      </c>
      <c r="F24800" t="s">
        <v>128</v>
      </c>
      <c r="G24800" t="s">
        <v>128</v>
      </c>
    </row>
    <row r="24801" spans="1:7" x14ac:dyDescent="0.2">
      <c r="A24801" t="s">
        <v>128</v>
      </c>
      <c r="B24801" t="s">
        <v>128</v>
      </c>
      <c r="C24801" t="s">
        <v>128</v>
      </c>
      <c r="E24801" t="s">
        <v>25628</v>
      </c>
      <c r="F24801">
        <v>1.3974429691196799</v>
      </c>
      <c r="G24801" t="s">
        <v>128</v>
      </c>
    </row>
    <row r="24802" spans="1:7" x14ac:dyDescent="0.2">
      <c r="A24802" t="s">
        <v>23817</v>
      </c>
      <c r="B24802">
        <v>0</v>
      </c>
      <c r="C24802" t="s">
        <v>128</v>
      </c>
      <c r="E24802" t="s">
        <v>13010</v>
      </c>
      <c r="F24802">
        <v>-0.44862656551362001</v>
      </c>
      <c r="G24802" t="s">
        <v>128</v>
      </c>
    </row>
    <row r="24803" spans="1:7" x14ac:dyDescent="0.2">
      <c r="A24803" t="s">
        <v>23818</v>
      </c>
      <c r="B24803">
        <v>0</v>
      </c>
      <c r="C24803" t="s">
        <v>128</v>
      </c>
      <c r="E24803" t="s">
        <v>25629</v>
      </c>
      <c r="F24803">
        <v>-5.3077907654922899E-3</v>
      </c>
      <c r="G24803" t="s">
        <v>128</v>
      </c>
    </row>
    <row r="24804" spans="1:7" x14ac:dyDescent="0.2">
      <c r="A24804" t="s">
        <v>23819</v>
      </c>
      <c r="B24804" t="s">
        <v>128</v>
      </c>
      <c r="C24804" t="s">
        <v>128</v>
      </c>
      <c r="E24804" t="s">
        <v>128</v>
      </c>
      <c r="F24804">
        <v>-1.7969687210177601</v>
      </c>
      <c r="G24804" t="s">
        <v>128</v>
      </c>
    </row>
    <row r="24805" spans="1:7" x14ac:dyDescent="0.2">
      <c r="A24805" t="s">
        <v>23820</v>
      </c>
      <c r="B24805">
        <v>-0.16754476748769201</v>
      </c>
      <c r="C24805" t="s">
        <v>128</v>
      </c>
      <c r="E24805" t="s">
        <v>25630</v>
      </c>
      <c r="F24805" t="s">
        <v>128</v>
      </c>
      <c r="G24805" t="s">
        <v>128</v>
      </c>
    </row>
    <row r="24806" spans="1:7" x14ac:dyDescent="0.2">
      <c r="A24806" t="s">
        <v>23821</v>
      </c>
      <c r="B24806">
        <v>1.3132291625274399</v>
      </c>
      <c r="C24806" t="s">
        <v>128</v>
      </c>
      <c r="E24806" t="s">
        <v>25631</v>
      </c>
      <c r="F24806">
        <v>2.1795226719522902</v>
      </c>
      <c r="G24806" t="s">
        <v>128</v>
      </c>
    </row>
    <row r="24807" spans="1:7" x14ac:dyDescent="0.2">
      <c r="A24807" t="s">
        <v>23822</v>
      </c>
      <c r="B24807">
        <v>0.79421283444068502</v>
      </c>
      <c r="C24807" t="s">
        <v>128</v>
      </c>
      <c r="E24807" t="s">
        <v>25632</v>
      </c>
      <c r="F24807">
        <v>0</v>
      </c>
      <c r="G24807" t="s">
        <v>128</v>
      </c>
    </row>
    <row r="24808" spans="1:7" x14ac:dyDescent="0.2">
      <c r="A24808" t="s">
        <v>23823</v>
      </c>
      <c r="B24808" t="s">
        <v>128</v>
      </c>
      <c r="C24808" t="s">
        <v>128</v>
      </c>
      <c r="E24808" t="s">
        <v>25633</v>
      </c>
      <c r="F24808" t="s">
        <v>128</v>
      </c>
      <c r="G24808" t="s">
        <v>128</v>
      </c>
    </row>
    <row r="24809" spans="1:7" x14ac:dyDescent="0.2">
      <c r="A24809" t="s">
        <v>23824</v>
      </c>
      <c r="B24809">
        <v>0</v>
      </c>
      <c r="C24809" t="s">
        <v>128</v>
      </c>
      <c r="E24809" t="s">
        <v>10736</v>
      </c>
      <c r="F24809">
        <v>-0.64812741314096001</v>
      </c>
      <c r="G24809" t="s">
        <v>128</v>
      </c>
    </row>
    <row r="24810" spans="1:7" x14ac:dyDescent="0.2">
      <c r="A24810" t="s">
        <v>23825</v>
      </c>
      <c r="B24810" t="s">
        <v>128</v>
      </c>
      <c r="C24810" t="s">
        <v>128</v>
      </c>
      <c r="E24810" t="s">
        <v>25634</v>
      </c>
      <c r="F24810" t="s">
        <v>128</v>
      </c>
      <c r="G24810" t="s">
        <v>128</v>
      </c>
    </row>
    <row r="24811" spans="1:7" x14ac:dyDescent="0.2">
      <c r="A24811" t="s">
        <v>23826</v>
      </c>
      <c r="B24811">
        <v>0</v>
      </c>
      <c r="C24811" t="s">
        <v>128</v>
      </c>
      <c r="E24811" t="s">
        <v>25635</v>
      </c>
      <c r="F24811">
        <v>0</v>
      </c>
      <c r="G24811" t="s">
        <v>128</v>
      </c>
    </row>
    <row r="24812" spans="1:7" x14ac:dyDescent="0.2">
      <c r="A24812" t="s">
        <v>23827</v>
      </c>
      <c r="B24812">
        <v>0.79426073000990804</v>
      </c>
      <c r="C24812" t="s">
        <v>128</v>
      </c>
      <c r="E24812" t="s">
        <v>25636</v>
      </c>
      <c r="F24812">
        <v>1.0710307641619301</v>
      </c>
      <c r="G24812" t="s">
        <v>128</v>
      </c>
    </row>
    <row r="24813" spans="1:7" x14ac:dyDescent="0.2">
      <c r="A24813" t="s">
        <v>23828</v>
      </c>
      <c r="B24813">
        <v>0</v>
      </c>
      <c r="C24813" t="s">
        <v>128</v>
      </c>
      <c r="E24813" t="s">
        <v>25637</v>
      </c>
      <c r="F24813" t="s">
        <v>128</v>
      </c>
      <c r="G24813" t="s">
        <v>128</v>
      </c>
    </row>
    <row r="24814" spans="1:7" x14ac:dyDescent="0.2">
      <c r="A24814" t="s">
        <v>23829</v>
      </c>
      <c r="B24814">
        <v>0</v>
      </c>
      <c r="C24814" t="s">
        <v>128</v>
      </c>
      <c r="E24814" t="s">
        <v>25638</v>
      </c>
      <c r="F24814" t="s">
        <v>128</v>
      </c>
      <c r="G24814" t="s">
        <v>128</v>
      </c>
    </row>
    <row r="24815" spans="1:7" x14ac:dyDescent="0.2">
      <c r="A24815" t="s">
        <v>23830</v>
      </c>
      <c r="B24815">
        <v>0</v>
      </c>
      <c r="C24815" t="s">
        <v>128</v>
      </c>
      <c r="E24815" t="s">
        <v>25171</v>
      </c>
      <c r="F24815">
        <v>1.0710307641619301</v>
      </c>
      <c r="G24815" t="s">
        <v>128</v>
      </c>
    </row>
    <row r="24816" spans="1:7" x14ac:dyDescent="0.2">
      <c r="A24816" t="s">
        <v>23831</v>
      </c>
      <c r="B24816" t="s">
        <v>128</v>
      </c>
      <c r="C24816" t="s">
        <v>128</v>
      </c>
      <c r="E24816" t="s">
        <v>25639</v>
      </c>
      <c r="F24816" t="s">
        <v>128</v>
      </c>
      <c r="G24816" t="s">
        <v>128</v>
      </c>
    </row>
    <row r="24817" spans="1:7" x14ac:dyDescent="0.2">
      <c r="A24817" t="s">
        <v>23832</v>
      </c>
      <c r="B24817">
        <v>0.25537153268403201</v>
      </c>
      <c r="C24817" t="s">
        <v>128</v>
      </c>
      <c r="E24817" t="s">
        <v>4914</v>
      </c>
      <c r="F24817" t="s">
        <v>128</v>
      </c>
      <c r="G24817" t="s">
        <v>128</v>
      </c>
    </row>
    <row r="24818" spans="1:7" x14ac:dyDescent="0.2">
      <c r="A24818" t="s">
        <v>23833</v>
      </c>
      <c r="B24818" t="s">
        <v>128</v>
      </c>
      <c r="C24818" t="s">
        <v>128</v>
      </c>
      <c r="E24818" t="s">
        <v>25640</v>
      </c>
      <c r="F24818">
        <v>2.61267385363448</v>
      </c>
      <c r="G24818" t="s">
        <v>128</v>
      </c>
    </row>
    <row r="24819" spans="1:7" x14ac:dyDescent="0.2">
      <c r="A24819" t="s">
        <v>23833</v>
      </c>
      <c r="B24819" t="s">
        <v>128</v>
      </c>
      <c r="C24819" t="s">
        <v>128</v>
      </c>
      <c r="E24819" t="s">
        <v>25641</v>
      </c>
      <c r="F24819">
        <v>0</v>
      </c>
      <c r="G24819" t="s">
        <v>128</v>
      </c>
    </row>
    <row r="24820" spans="1:7" x14ac:dyDescent="0.2">
      <c r="A24820" t="s">
        <v>23834</v>
      </c>
      <c r="B24820">
        <v>-0.20110046915343499</v>
      </c>
      <c r="C24820" t="s">
        <v>128</v>
      </c>
      <c r="E24820" t="s">
        <v>4914</v>
      </c>
      <c r="F24820" t="s">
        <v>128</v>
      </c>
      <c r="G24820" t="s">
        <v>128</v>
      </c>
    </row>
    <row r="24821" spans="1:7" x14ac:dyDescent="0.2">
      <c r="A24821" t="s">
        <v>23835</v>
      </c>
      <c r="B24821">
        <v>0.79415676435052696</v>
      </c>
      <c r="C24821" t="s">
        <v>128</v>
      </c>
      <c r="E24821" t="s">
        <v>25642</v>
      </c>
      <c r="F24821">
        <v>0</v>
      </c>
      <c r="G24821" t="s">
        <v>128</v>
      </c>
    </row>
    <row r="24822" spans="1:7" x14ac:dyDescent="0.2">
      <c r="A24822" t="s">
        <v>23836</v>
      </c>
      <c r="B24822">
        <v>0</v>
      </c>
      <c r="C24822" t="s">
        <v>128</v>
      </c>
      <c r="E24822" t="s">
        <v>25643</v>
      </c>
      <c r="F24822" t="s">
        <v>128</v>
      </c>
      <c r="G24822" t="s">
        <v>128</v>
      </c>
    </row>
    <row r="24823" spans="1:7" x14ac:dyDescent="0.2">
      <c r="A24823" t="s">
        <v>23837</v>
      </c>
      <c r="B24823" t="s">
        <v>128</v>
      </c>
      <c r="C24823" t="s">
        <v>128</v>
      </c>
      <c r="E24823" t="s">
        <v>25644</v>
      </c>
      <c r="F24823">
        <v>0</v>
      </c>
      <c r="G24823" t="s">
        <v>128</v>
      </c>
    </row>
    <row r="24824" spans="1:7" x14ac:dyDescent="0.2">
      <c r="A24824" t="s">
        <v>23838</v>
      </c>
      <c r="B24824">
        <v>0</v>
      </c>
      <c r="C24824" t="s">
        <v>128</v>
      </c>
      <c r="E24824" t="s">
        <v>4914</v>
      </c>
      <c r="F24824">
        <v>-0.85252354149366405</v>
      </c>
      <c r="G24824" t="s">
        <v>128</v>
      </c>
    </row>
    <row r="24825" spans="1:7" x14ac:dyDescent="0.2">
      <c r="A24825" t="s">
        <v>23839</v>
      </c>
      <c r="B24825">
        <v>-2.17470708671702</v>
      </c>
      <c r="C24825" t="s">
        <v>128</v>
      </c>
      <c r="E24825" t="s">
        <v>25645</v>
      </c>
      <c r="F24825" t="s">
        <v>128</v>
      </c>
      <c r="G24825" t="s">
        <v>128</v>
      </c>
    </row>
    <row r="24826" spans="1:7" x14ac:dyDescent="0.2">
      <c r="A24826" t="s">
        <v>23840</v>
      </c>
      <c r="B24826">
        <v>0.70447517995203102</v>
      </c>
      <c r="C24826" t="s">
        <v>128</v>
      </c>
      <c r="E24826" t="s">
        <v>128</v>
      </c>
      <c r="F24826" t="s">
        <v>128</v>
      </c>
      <c r="G24826" t="s">
        <v>128</v>
      </c>
    </row>
    <row r="24827" spans="1:7" x14ac:dyDescent="0.2">
      <c r="A24827" t="s">
        <v>23841</v>
      </c>
      <c r="B24827" t="s">
        <v>128</v>
      </c>
      <c r="C24827" t="s">
        <v>128</v>
      </c>
      <c r="E24827" t="s">
        <v>4914</v>
      </c>
      <c r="F24827" t="s">
        <v>128</v>
      </c>
      <c r="G24827" t="s">
        <v>128</v>
      </c>
    </row>
    <row r="24828" spans="1:7" x14ac:dyDescent="0.2">
      <c r="A24828" t="s">
        <v>23841</v>
      </c>
      <c r="B24828" t="s">
        <v>128</v>
      </c>
      <c r="C24828" t="s">
        <v>128</v>
      </c>
      <c r="E24828" t="s">
        <v>25646</v>
      </c>
      <c r="F24828" t="s">
        <v>128</v>
      </c>
      <c r="G24828" t="s">
        <v>128</v>
      </c>
    </row>
    <row r="24829" spans="1:7" x14ac:dyDescent="0.2">
      <c r="A24829" t="s">
        <v>23842</v>
      </c>
      <c r="B24829">
        <v>0</v>
      </c>
      <c r="C24829" t="s">
        <v>128</v>
      </c>
      <c r="E24829" t="s">
        <v>4914</v>
      </c>
      <c r="F24829">
        <v>-0.61411781307297597</v>
      </c>
      <c r="G24829" t="s">
        <v>128</v>
      </c>
    </row>
    <row r="24830" spans="1:7" x14ac:dyDescent="0.2">
      <c r="A24830" t="s">
        <v>128</v>
      </c>
      <c r="B24830">
        <v>0</v>
      </c>
      <c r="C24830" t="s">
        <v>128</v>
      </c>
      <c r="E24830" t="s">
        <v>25647</v>
      </c>
      <c r="F24830" t="s">
        <v>128</v>
      </c>
      <c r="G24830" t="s">
        <v>128</v>
      </c>
    </row>
    <row r="24831" spans="1:7" x14ac:dyDescent="0.2">
      <c r="A24831" t="s">
        <v>23843</v>
      </c>
      <c r="B24831">
        <v>-0.434445363014064</v>
      </c>
      <c r="C24831" t="s">
        <v>128</v>
      </c>
      <c r="E24831" t="s">
        <v>25648</v>
      </c>
      <c r="F24831">
        <v>-0.76424078630672798</v>
      </c>
      <c r="G24831" t="s">
        <v>128</v>
      </c>
    </row>
    <row r="24832" spans="1:7" x14ac:dyDescent="0.2">
      <c r="A24832" t="s">
        <v>23844</v>
      </c>
      <c r="B24832">
        <v>0</v>
      </c>
      <c r="C24832" t="s">
        <v>128</v>
      </c>
      <c r="E24832" t="s">
        <v>25649</v>
      </c>
      <c r="F24832" t="s">
        <v>128</v>
      </c>
      <c r="G24832" t="s">
        <v>128</v>
      </c>
    </row>
    <row r="24833" spans="1:7" x14ac:dyDescent="0.2">
      <c r="A24833" t="s">
        <v>23845</v>
      </c>
      <c r="B24833">
        <v>3.2136408198185902</v>
      </c>
      <c r="C24833" t="s">
        <v>128</v>
      </c>
      <c r="E24833" t="s">
        <v>25650</v>
      </c>
      <c r="F24833" t="s">
        <v>128</v>
      </c>
      <c r="G24833" t="s">
        <v>128</v>
      </c>
    </row>
    <row r="24834" spans="1:7" x14ac:dyDescent="0.2">
      <c r="A24834" t="s">
        <v>23846</v>
      </c>
      <c r="B24834">
        <v>-2.1813801309141501</v>
      </c>
      <c r="C24834" t="s">
        <v>128</v>
      </c>
      <c r="E24834" t="s">
        <v>25651</v>
      </c>
      <c r="F24834" t="s">
        <v>128</v>
      </c>
      <c r="G24834" t="s">
        <v>128</v>
      </c>
    </row>
    <row r="24835" spans="1:7" x14ac:dyDescent="0.2">
      <c r="A24835" t="s">
        <v>23847</v>
      </c>
      <c r="B24835">
        <v>3.0095557606574301</v>
      </c>
      <c r="C24835" t="s">
        <v>128</v>
      </c>
      <c r="E24835" t="s">
        <v>25652</v>
      </c>
      <c r="F24835">
        <v>-1.4305182682545801</v>
      </c>
      <c r="G24835" t="s">
        <v>128</v>
      </c>
    </row>
    <row r="24836" spans="1:7" x14ac:dyDescent="0.2">
      <c r="A24836" t="s">
        <v>23848</v>
      </c>
      <c r="B24836">
        <v>-0.48763639589596802</v>
      </c>
      <c r="C24836" t="s">
        <v>128</v>
      </c>
      <c r="E24836" t="s">
        <v>4914</v>
      </c>
      <c r="F24836" t="s">
        <v>128</v>
      </c>
      <c r="G24836" t="s">
        <v>128</v>
      </c>
    </row>
    <row r="24837" spans="1:7" x14ac:dyDescent="0.2">
      <c r="A24837" t="s">
        <v>23849</v>
      </c>
      <c r="B24837">
        <v>0</v>
      </c>
      <c r="C24837" t="s">
        <v>128</v>
      </c>
      <c r="E24837" t="s">
        <v>25653</v>
      </c>
      <c r="F24837" t="s">
        <v>128</v>
      </c>
      <c r="G24837" t="s">
        <v>128</v>
      </c>
    </row>
    <row r="24838" spans="1:7" x14ac:dyDescent="0.2">
      <c r="A24838" t="s">
        <v>23850</v>
      </c>
      <c r="B24838">
        <v>0.79413541693068002</v>
      </c>
      <c r="C24838" t="s">
        <v>128</v>
      </c>
      <c r="E24838" t="s">
        <v>25654</v>
      </c>
      <c r="F24838" t="s">
        <v>128</v>
      </c>
      <c r="G24838" t="s">
        <v>128</v>
      </c>
    </row>
    <row r="24839" spans="1:7" x14ac:dyDescent="0.2">
      <c r="A24839" t="s">
        <v>23851</v>
      </c>
      <c r="B24839">
        <v>0.65557365625551001</v>
      </c>
      <c r="C24839" t="s">
        <v>128</v>
      </c>
      <c r="E24839" t="s">
        <v>25655</v>
      </c>
      <c r="F24839" t="s">
        <v>128</v>
      </c>
      <c r="G24839" t="s">
        <v>128</v>
      </c>
    </row>
    <row r="24840" spans="1:7" x14ac:dyDescent="0.2">
      <c r="A24840" t="s">
        <v>23852</v>
      </c>
      <c r="B24840">
        <v>-1.86774599981428</v>
      </c>
      <c r="C24840" t="s">
        <v>128</v>
      </c>
      <c r="E24840" t="s">
        <v>25656</v>
      </c>
      <c r="F24840">
        <v>-0.440804443531921</v>
      </c>
      <c r="G24840" t="s">
        <v>128</v>
      </c>
    </row>
    <row r="24841" spans="1:7" x14ac:dyDescent="0.2">
      <c r="A24841" t="s">
        <v>23853</v>
      </c>
      <c r="B24841">
        <v>-1.41136608641998</v>
      </c>
      <c r="C24841" t="s">
        <v>128</v>
      </c>
      <c r="E24841" t="s">
        <v>128</v>
      </c>
      <c r="F24841" t="s">
        <v>128</v>
      </c>
      <c r="G24841" t="s">
        <v>128</v>
      </c>
    </row>
    <row r="24842" spans="1:7" x14ac:dyDescent="0.2">
      <c r="A24842" t="s">
        <v>23854</v>
      </c>
      <c r="B24842">
        <v>1.9806166490396999</v>
      </c>
      <c r="C24842" t="s">
        <v>128</v>
      </c>
      <c r="E24842" t="s">
        <v>4914</v>
      </c>
      <c r="F24842" t="s">
        <v>128</v>
      </c>
      <c r="G24842" t="s">
        <v>128</v>
      </c>
    </row>
    <row r="24843" spans="1:7" x14ac:dyDescent="0.2">
      <c r="A24843" t="s">
        <v>23855</v>
      </c>
      <c r="B24843">
        <v>0.79431452530226399</v>
      </c>
      <c r="C24843" t="s">
        <v>128</v>
      </c>
      <c r="E24843" t="s">
        <v>25657</v>
      </c>
      <c r="F24843">
        <v>-1.1935406607432399</v>
      </c>
      <c r="G24843" t="s">
        <v>128</v>
      </c>
    </row>
    <row r="24844" spans="1:7" x14ac:dyDescent="0.2">
      <c r="A24844" t="s">
        <v>23856</v>
      </c>
      <c r="B24844">
        <v>0</v>
      </c>
      <c r="C24844" t="s">
        <v>128</v>
      </c>
      <c r="E24844" t="s">
        <v>25658</v>
      </c>
      <c r="F24844">
        <v>0</v>
      </c>
      <c r="G24844" t="s">
        <v>128</v>
      </c>
    </row>
    <row r="24845" spans="1:7" x14ac:dyDescent="0.2">
      <c r="A24845" t="s">
        <v>23857</v>
      </c>
      <c r="B24845">
        <v>0</v>
      </c>
      <c r="C24845" t="s">
        <v>128</v>
      </c>
      <c r="E24845" t="s">
        <v>4914</v>
      </c>
      <c r="F24845">
        <v>1.0710307641619301</v>
      </c>
      <c r="G24845" t="s">
        <v>128</v>
      </c>
    </row>
    <row r="24846" spans="1:7" x14ac:dyDescent="0.2">
      <c r="A24846" t="s">
        <v>23858</v>
      </c>
      <c r="B24846">
        <v>0.79426088780982995</v>
      </c>
      <c r="C24846" t="s">
        <v>128</v>
      </c>
      <c r="E24846" t="s">
        <v>25278</v>
      </c>
      <c r="F24846" t="s">
        <v>128</v>
      </c>
      <c r="G24846" t="s">
        <v>128</v>
      </c>
    </row>
    <row r="24847" spans="1:7" x14ac:dyDescent="0.2">
      <c r="A24847" t="s">
        <v>23859</v>
      </c>
      <c r="B24847" t="s">
        <v>128</v>
      </c>
      <c r="C24847" t="s">
        <v>128</v>
      </c>
      <c r="E24847" t="s">
        <v>4914</v>
      </c>
      <c r="F24847" t="s">
        <v>128</v>
      </c>
      <c r="G24847" t="s">
        <v>128</v>
      </c>
    </row>
    <row r="24848" spans="1:7" x14ac:dyDescent="0.2">
      <c r="A24848" t="s">
        <v>23860</v>
      </c>
      <c r="B24848">
        <v>-0.167520411003765</v>
      </c>
      <c r="C24848" t="s">
        <v>128</v>
      </c>
      <c r="E24848" t="s">
        <v>25659</v>
      </c>
      <c r="F24848" t="s">
        <v>128</v>
      </c>
      <c r="G24848" t="s">
        <v>128</v>
      </c>
    </row>
    <row r="24849" spans="1:7" x14ac:dyDescent="0.2">
      <c r="A24849" t="s">
        <v>23861</v>
      </c>
      <c r="B24849">
        <v>0</v>
      </c>
      <c r="C24849" t="s">
        <v>128</v>
      </c>
      <c r="E24849" t="s">
        <v>25660</v>
      </c>
      <c r="F24849">
        <v>-0.16478447793767401</v>
      </c>
      <c r="G24849" t="s">
        <v>128</v>
      </c>
    </row>
    <row r="24850" spans="1:7" x14ac:dyDescent="0.2">
      <c r="A24850" t="s">
        <v>23862</v>
      </c>
      <c r="B24850" t="s">
        <v>128</v>
      </c>
      <c r="C24850" t="s">
        <v>128</v>
      </c>
      <c r="E24850" t="s">
        <v>16839</v>
      </c>
      <c r="F24850">
        <v>-0.73308749919070104</v>
      </c>
      <c r="G24850" t="s">
        <v>128</v>
      </c>
    </row>
    <row r="24851" spans="1:7" x14ac:dyDescent="0.2">
      <c r="A24851" t="s">
        <v>23863</v>
      </c>
      <c r="B24851">
        <v>-2.2367020708370999</v>
      </c>
      <c r="C24851" t="s">
        <v>128</v>
      </c>
      <c r="E24851" t="s">
        <v>25661</v>
      </c>
      <c r="F24851">
        <v>0</v>
      </c>
      <c r="G24851" t="s">
        <v>128</v>
      </c>
    </row>
    <row r="24852" spans="1:7" x14ac:dyDescent="0.2">
      <c r="A24852" t="s">
        <v>23864</v>
      </c>
      <c r="B24852">
        <v>0</v>
      </c>
      <c r="C24852" t="s">
        <v>128</v>
      </c>
      <c r="E24852" t="s">
        <v>25662</v>
      </c>
      <c r="F24852">
        <v>1.07104794510352</v>
      </c>
      <c r="G24852" t="s">
        <v>128</v>
      </c>
    </row>
    <row r="24853" spans="1:7" x14ac:dyDescent="0.2">
      <c r="A24853" t="s">
        <v>23865</v>
      </c>
      <c r="B24853">
        <v>0</v>
      </c>
      <c r="C24853" t="s">
        <v>128</v>
      </c>
      <c r="E24853" t="s">
        <v>25663</v>
      </c>
      <c r="F24853">
        <v>0</v>
      </c>
      <c r="G24853" t="s">
        <v>128</v>
      </c>
    </row>
    <row r="24854" spans="1:7" x14ac:dyDescent="0.2">
      <c r="A24854" t="s">
        <v>23866</v>
      </c>
      <c r="B24854" t="s">
        <v>128</v>
      </c>
      <c r="C24854" t="s">
        <v>128</v>
      </c>
      <c r="E24854" t="s">
        <v>4914</v>
      </c>
      <c r="F24854" t="s">
        <v>128</v>
      </c>
      <c r="G24854" t="s">
        <v>128</v>
      </c>
    </row>
    <row r="24855" spans="1:7" x14ac:dyDescent="0.2">
      <c r="A24855" t="s">
        <v>23867</v>
      </c>
      <c r="B24855" t="s">
        <v>128</v>
      </c>
      <c r="C24855" t="s">
        <v>128</v>
      </c>
      <c r="E24855" t="s">
        <v>25664</v>
      </c>
      <c r="F24855" t="s">
        <v>128</v>
      </c>
      <c r="G24855" t="s">
        <v>128</v>
      </c>
    </row>
    <row r="24856" spans="1:7" x14ac:dyDescent="0.2">
      <c r="A24856" t="s">
        <v>23868</v>
      </c>
      <c r="B24856" t="s">
        <v>128</v>
      </c>
      <c r="C24856" t="s">
        <v>128</v>
      </c>
      <c r="E24856" t="s">
        <v>4914</v>
      </c>
      <c r="F24856" t="s">
        <v>128</v>
      </c>
      <c r="G24856" t="s">
        <v>128</v>
      </c>
    </row>
    <row r="24857" spans="1:7" x14ac:dyDescent="0.2">
      <c r="A24857" t="s">
        <v>23869</v>
      </c>
      <c r="B24857">
        <v>0.61549818597466099</v>
      </c>
      <c r="C24857" t="s">
        <v>128</v>
      </c>
      <c r="E24857" t="s">
        <v>25665</v>
      </c>
      <c r="F24857" t="s">
        <v>128</v>
      </c>
      <c r="G24857" t="s">
        <v>128</v>
      </c>
    </row>
    <row r="24858" spans="1:7" x14ac:dyDescent="0.2">
      <c r="A24858" t="s">
        <v>23870</v>
      </c>
      <c r="B24858">
        <v>0</v>
      </c>
      <c r="C24858" t="s">
        <v>128</v>
      </c>
      <c r="E24858" t="s">
        <v>25666</v>
      </c>
      <c r="F24858" t="s">
        <v>128</v>
      </c>
      <c r="G24858" t="s">
        <v>128</v>
      </c>
    </row>
    <row r="24859" spans="1:7" x14ac:dyDescent="0.2">
      <c r="A24859" t="s">
        <v>23871</v>
      </c>
      <c r="B24859">
        <v>0.63065495764354096</v>
      </c>
      <c r="C24859" t="s">
        <v>128</v>
      </c>
      <c r="E24859" t="s">
        <v>25667</v>
      </c>
      <c r="F24859" t="s">
        <v>128</v>
      </c>
      <c r="G24859" t="s">
        <v>128</v>
      </c>
    </row>
    <row r="24860" spans="1:7" x14ac:dyDescent="0.2">
      <c r="A24860" t="s">
        <v>23872</v>
      </c>
      <c r="B24860">
        <v>0.73670101011101996</v>
      </c>
      <c r="C24860" t="s">
        <v>128</v>
      </c>
      <c r="E24860" t="s">
        <v>25668</v>
      </c>
      <c r="F24860" t="s">
        <v>128</v>
      </c>
      <c r="G24860" t="s">
        <v>128</v>
      </c>
    </row>
    <row r="24861" spans="1:7" x14ac:dyDescent="0.2">
      <c r="A24861" t="s">
        <v>23873</v>
      </c>
      <c r="B24861">
        <v>-0.42830389659406098</v>
      </c>
      <c r="C24861" t="s">
        <v>128</v>
      </c>
      <c r="E24861" t="s">
        <v>4914</v>
      </c>
      <c r="F24861" t="s">
        <v>128</v>
      </c>
      <c r="G24861" t="s">
        <v>128</v>
      </c>
    </row>
    <row r="24862" spans="1:7" x14ac:dyDescent="0.2">
      <c r="A24862" t="s">
        <v>23874</v>
      </c>
      <c r="B24862">
        <v>-2.4167954085587899</v>
      </c>
      <c r="C24862" t="s">
        <v>128</v>
      </c>
      <c r="E24862" t="s">
        <v>25669</v>
      </c>
      <c r="F24862">
        <v>-0.28744231508815399</v>
      </c>
      <c r="G24862" t="s">
        <v>128</v>
      </c>
    </row>
    <row r="24863" spans="1:7" x14ac:dyDescent="0.2">
      <c r="A24863" t="s">
        <v>23875</v>
      </c>
      <c r="B24863">
        <v>-1.1292705722404901</v>
      </c>
      <c r="C24863" t="s">
        <v>128</v>
      </c>
      <c r="E24863" t="s">
        <v>25285</v>
      </c>
      <c r="F24863" t="s">
        <v>128</v>
      </c>
      <c r="G24863" t="s">
        <v>128</v>
      </c>
    </row>
    <row r="24864" spans="1:7" x14ac:dyDescent="0.2">
      <c r="A24864" t="s">
        <v>23876</v>
      </c>
      <c r="B24864">
        <v>0.79417803180315205</v>
      </c>
      <c r="C24864" t="s">
        <v>128</v>
      </c>
      <c r="E24864" t="s">
        <v>4914</v>
      </c>
      <c r="F24864">
        <v>0.119064131273902</v>
      </c>
      <c r="G24864" t="s">
        <v>128</v>
      </c>
    </row>
    <row r="24865" spans="1:7" x14ac:dyDescent="0.2">
      <c r="A24865" t="s">
        <v>23877</v>
      </c>
      <c r="B24865" t="s">
        <v>128</v>
      </c>
      <c r="C24865" t="s">
        <v>128</v>
      </c>
      <c r="E24865" t="s">
        <v>17825</v>
      </c>
      <c r="F24865" t="s">
        <v>128</v>
      </c>
      <c r="G24865" t="s">
        <v>128</v>
      </c>
    </row>
    <row r="24866" spans="1:7" x14ac:dyDescent="0.2">
      <c r="A24866" t="s">
        <v>23878</v>
      </c>
      <c r="B24866">
        <v>-0.16753528215489699</v>
      </c>
      <c r="C24866" t="s">
        <v>128</v>
      </c>
      <c r="E24866" t="s">
        <v>128</v>
      </c>
      <c r="F24866">
        <v>0</v>
      </c>
      <c r="G24866" t="s">
        <v>128</v>
      </c>
    </row>
    <row r="24867" spans="1:7" x14ac:dyDescent="0.2">
      <c r="A24867" t="s">
        <v>23879</v>
      </c>
      <c r="B24867" t="s">
        <v>128</v>
      </c>
      <c r="C24867" t="s">
        <v>128</v>
      </c>
      <c r="E24867" t="s">
        <v>25670</v>
      </c>
      <c r="F24867">
        <v>-0.70481198886734997</v>
      </c>
      <c r="G24867" t="s">
        <v>128</v>
      </c>
    </row>
    <row r="24868" spans="1:7" x14ac:dyDescent="0.2">
      <c r="A24868" t="s">
        <v>23880</v>
      </c>
      <c r="B24868" t="s">
        <v>128</v>
      </c>
      <c r="C24868" t="s">
        <v>128</v>
      </c>
      <c r="E24868" t="s">
        <v>4914</v>
      </c>
      <c r="F24868" t="s">
        <v>128</v>
      </c>
      <c r="G24868" t="s">
        <v>128</v>
      </c>
    </row>
    <row r="24869" spans="1:7" x14ac:dyDescent="0.2">
      <c r="A24869" t="s">
        <v>23881</v>
      </c>
      <c r="B24869">
        <v>0</v>
      </c>
      <c r="C24869" t="s">
        <v>128</v>
      </c>
      <c r="E24869" t="s">
        <v>25278</v>
      </c>
      <c r="F24869" t="s">
        <v>128</v>
      </c>
      <c r="G24869" t="s">
        <v>128</v>
      </c>
    </row>
    <row r="24870" spans="1:7" x14ac:dyDescent="0.2">
      <c r="A24870" t="s">
        <v>23882</v>
      </c>
      <c r="B24870">
        <v>0.79424153716655799</v>
      </c>
      <c r="C24870" t="s">
        <v>128</v>
      </c>
      <c r="E24870" t="s">
        <v>25671</v>
      </c>
      <c r="F24870" t="s">
        <v>128</v>
      </c>
      <c r="G24870" t="s">
        <v>128</v>
      </c>
    </row>
    <row r="24871" spans="1:7" x14ac:dyDescent="0.2">
      <c r="A24871" t="s">
        <v>23883</v>
      </c>
      <c r="B24871">
        <v>-2.1664421508450902</v>
      </c>
      <c r="C24871" t="s">
        <v>128</v>
      </c>
      <c r="E24871" t="s">
        <v>25672</v>
      </c>
      <c r="F24871" t="s">
        <v>128</v>
      </c>
      <c r="G24871" t="s">
        <v>128</v>
      </c>
    </row>
    <row r="24872" spans="1:7" x14ac:dyDescent="0.2">
      <c r="A24872" t="s">
        <v>128</v>
      </c>
      <c r="B24872">
        <v>0</v>
      </c>
      <c r="C24872" t="s">
        <v>128</v>
      </c>
      <c r="E24872" t="s">
        <v>25673</v>
      </c>
      <c r="F24872" t="s">
        <v>128</v>
      </c>
      <c r="G24872" t="s">
        <v>128</v>
      </c>
    </row>
    <row r="24873" spans="1:7" x14ac:dyDescent="0.2">
      <c r="A24873" t="s">
        <v>23884</v>
      </c>
      <c r="B24873" t="s">
        <v>128</v>
      </c>
      <c r="C24873" t="s">
        <v>128</v>
      </c>
      <c r="E24873" t="s">
        <v>25674</v>
      </c>
      <c r="F24873" t="s">
        <v>128</v>
      </c>
      <c r="G24873" t="s">
        <v>128</v>
      </c>
    </row>
    <row r="24874" spans="1:7" x14ac:dyDescent="0.2">
      <c r="A24874" t="s">
        <v>23885</v>
      </c>
      <c r="B24874">
        <v>1.58631642114118</v>
      </c>
      <c r="C24874" t="s">
        <v>128</v>
      </c>
      <c r="E24874" t="s">
        <v>25675</v>
      </c>
      <c r="F24874">
        <v>0</v>
      </c>
      <c r="G24874" t="s">
        <v>128</v>
      </c>
    </row>
    <row r="24875" spans="1:7" x14ac:dyDescent="0.2">
      <c r="A24875" t="s">
        <v>23886</v>
      </c>
      <c r="B24875">
        <v>0.79014565221591204</v>
      </c>
      <c r="C24875" t="s">
        <v>128</v>
      </c>
      <c r="E24875" t="s">
        <v>25676</v>
      </c>
      <c r="F24875">
        <v>-0.85251991842363195</v>
      </c>
      <c r="G24875" t="s">
        <v>128</v>
      </c>
    </row>
    <row r="24876" spans="1:7" x14ac:dyDescent="0.2">
      <c r="A24876" t="s">
        <v>23887</v>
      </c>
      <c r="B24876">
        <v>-0.56535622327466895</v>
      </c>
      <c r="C24876" t="s">
        <v>128</v>
      </c>
      <c r="E24876" t="s">
        <v>4914</v>
      </c>
      <c r="F24876" t="s">
        <v>128</v>
      </c>
      <c r="G24876" t="s">
        <v>128</v>
      </c>
    </row>
    <row r="24877" spans="1:7" x14ac:dyDescent="0.2">
      <c r="A24877" t="s">
        <v>23888</v>
      </c>
      <c r="B24877">
        <v>0.149320768132579</v>
      </c>
      <c r="C24877" t="s">
        <v>128</v>
      </c>
      <c r="E24877" t="s">
        <v>25677</v>
      </c>
      <c r="F24877">
        <v>-0.85251991842363195</v>
      </c>
      <c r="G24877" t="s">
        <v>128</v>
      </c>
    </row>
    <row r="24878" spans="1:7" x14ac:dyDescent="0.2">
      <c r="A24878" t="s">
        <v>23889</v>
      </c>
      <c r="B24878">
        <v>0</v>
      </c>
      <c r="C24878" t="s">
        <v>128</v>
      </c>
      <c r="E24878" t="s">
        <v>25678</v>
      </c>
      <c r="F24878">
        <v>0</v>
      </c>
      <c r="G24878" t="s">
        <v>128</v>
      </c>
    </row>
    <row r="24879" spans="1:7" x14ac:dyDescent="0.2">
      <c r="A24879" t="s">
        <v>23890</v>
      </c>
      <c r="B24879">
        <v>0.79425125765901095</v>
      </c>
      <c r="C24879" t="s">
        <v>128</v>
      </c>
      <c r="E24879" t="s">
        <v>4914</v>
      </c>
      <c r="F24879" t="s">
        <v>128</v>
      </c>
      <c r="G24879" t="s">
        <v>128</v>
      </c>
    </row>
    <row r="24880" spans="1:7" x14ac:dyDescent="0.2">
      <c r="A24880" t="s">
        <v>23891</v>
      </c>
      <c r="B24880">
        <v>0</v>
      </c>
      <c r="C24880" t="s">
        <v>128</v>
      </c>
      <c r="E24880" t="s">
        <v>25679</v>
      </c>
      <c r="F24880" t="s">
        <v>128</v>
      </c>
      <c r="G24880" t="s">
        <v>128</v>
      </c>
    </row>
    <row r="24881" spans="1:7" x14ac:dyDescent="0.2">
      <c r="A24881" t="s">
        <v>128</v>
      </c>
      <c r="B24881" t="s">
        <v>128</v>
      </c>
      <c r="C24881" t="s">
        <v>128</v>
      </c>
      <c r="E24881" t="s">
        <v>25565</v>
      </c>
      <c r="F24881">
        <v>-1.0755114455800101</v>
      </c>
      <c r="G24881" t="s">
        <v>128</v>
      </c>
    </row>
    <row r="24882" spans="1:7" x14ac:dyDescent="0.2">
      <c r="A24882" t="s">
        <v>23892</v>
      </c>
      <c r="B24882">
        <v>1.23765798334758</v>
      </c>
      <c r="C24882" t="s">
        <v>128</v>
      </c>
      <c r="E24882" t="s">
        <v>15940</v>
      </c>
      <c r="F24882">
        <v>-0.193090991836046</v>
      </c>
      <c r="G24882" t="s">
        <v>128</v>
      </c>
    </row>
    <row r="24883" spans="1:7" x14ac:dyDescent="0.2">
      <c r="A24883" t="s">
        <v>23893</v>
      </c>
      <c r="B24883">
        <v>0</v>
      </c>
      <c r="C24883" t="s">
        <v>128</v>
      </c>
      <c r="E24883" t="s">
        <v>25680</v>
      </c>
      <c r="F24883">
        <v>1.58613924976242</v>
      </c>
      <c r="G24883" t="s">
        <v>128</v>
      </c>
    </row>
    <row r="24884" spans="1:7" x14ac:dyDescent="0.2">
      <c r="A24884" t="s">
        <v>23894</v>
      </c>
      <c r="B24884">
        <v>-0.16753952341116199</v>
      </c>
      <c r="C24884" t="s">
        <v>128</v>
      </c>
      <c r="E24884" t="s">
        <v>4914</v>
      </c>
      <c r="F24884" t="s">
        <v>128</v>
      </c>
      <c r="G24884" t="s">
        <v>128</v>
      </c>
    </row>
    <row r="24885" spans="1:7" x14ac:dyDescent="0.2">
      <c r="A24885" t="s">
        <v>23895</v>
      </c>
      <c r="B24885">
        <v>0.85941537827604098</v>
      </c>
      <c r="C24885" t="s">
        <v>128</v>
      </c>
      <c r="E24885" t="s">
        <v>4914</v>
      </c>
      <c r="F24885" t="s">
        <v>128</v>
      </c>
      <c r="G24885" t="s">
        <v>128</v>
      </c>
    </row>
    <row r="24886" spans="1:7" x14ac:dyDescent="0.2">
      <c r="A24886" t="s">
        <v>23896</v>
      </c>
      <c r="B24886">
        <v>2.62313806885401</v>
      </c>
      <c r="C24886" t="s">
        <v>128</v>
      </c>
      <c r="E24886" t="s">
        <v>4914</v>
      </c>
      <c r="F24886" t="s">
        <v>128</v>
      </c>
      <c r="G24886" t="s">
        <v>128</v>
      </c>
    </row>
    <row r="24887" spans="1:7" x14ac:dyDescent="0.2">
      <c r="A24887" t="s">
        <v>23897</v>
      </c>
      <c r="B24887">
        <v>2.7253498924487798</v>
      </c>
      <c r="C24887" t="s">
        <v>128</v>
      </c>
      <c r="E24887" t="s">
        <v>25681</v>
      </c>
      <c r="F24887" t="s">
        <v>128</v>
      </c>
      <c r="G24887" t="s">
        <v>128</v>
      </c>
    </row>
    <row r="24888" spans="1:7" x14ac:dyDescent="0.2">
      <c r="A24888" t="s">
        <v>23898</v>
      </c>
      <c r="B24888">
        <v>0</v>
      </c>
      <c r="C24888" t="s">
        <v>128</v>
      </c>
      <c r="E24888" t="s">
        <v>4914</v>
      </c>
      <c r="F24888" t="s">
        <v>128</v>
      </c>
      <c r="G24888" t="s">
        <v>128</v>
      </c>
    </row>
    <row r="24889" spans="1:7" x14ac:dyDescent="0.2">
      <c r="A24889" t="s">
        <v>23899</v>
      </c>
      <c r="B24889">
        <v>0</v>
      </c>
      <c r="C24889" t="s">
        <v>128</v>
      </c>
      <c r="E24889" t="s">
        <v>4914</v>
      </c>
      <c r="F24889" t="s">
        <v>128</v>
      </c>
      <c r="G24889" t="s">
        <v>128</v>
      </c>
    </row>
    <row r="24890" spans="1:7" x14ac:dyDescent="0.2">
      <c r="A24890" t="s">
        <v>23900</v>
      </c>
      <c r="B24890">
        <v>2.93705210099932</v>
      </c>
      <c r="C24890" t="s">
        <v>128</v>
      </c>
      <c r="E24890" t="s">
        <v>25682</v>
      </c>
      <c r="F24890" t="s">
        <v>128</v>
      </c>
      <c r="G24890" t="s">
        <v>128</v>
      </c>
    </row>
    <row r="24891" spans="1:7" x14ac:dyDescent="0.2">
      <c r="A24891" t="s">
        <v>128</v>
      </c>
      <c r="B24891">
        <v>0.408069705051742</v>
      </c>
      <c r="C24891" t="s">
        <v>128</v>
      </c>
      <c r="E24891" t="s">
        <v>25683</v>
      </c>
      <c r="F24891">
        <v>-0.85251991842362995</v>
      </c>
      <c r="G24891" t="s">
        <v>128</v>
      </c>
    </row>
    <row r="24892" spans="1:7" x14ac:dyDescent="0.2">
      <c r="A24892" t="s">
        <v>23901</v>
      </c>
      <c r="B24892">
        <v>0</v>
      </c>
      <c r="C24892" t="s">
        <v>128</v>
      </c>
      <c r="E24892" t="s">
        <v>25684</v>
      </c>
      <c r="F24892" t="s">
        <v>128</v>
      </c>
      <c r="G24892" t="s">
        <v>128</v>
      </c>
    </row>
    <row r="24893" spans="1:7" x14ac:dyDescent="0.2">
      <c r="A24893" t="s">
        <v>23902</v>
      </c>
      <c r="B24893">
        <v>2.3496403288666201</v>
      </c>
      <c r="C24893" t="s">
        <v>128</v>
      </c>
      <c r="E24893" t="s">
        <v>4914</v>
      </c>
      <c r="F24893">
        <v>0</v>
      </c>
      <c r="G24893" t="s">
        <v>128</v>
      </c>
    </row>
    <row r="24894" spans="1:7" x14ac:dyDescent="0.2">
      <c r="A24894" t="s">
        <v>23903</v>
      </c>
      <c r="B24894">
        <v>0</v>
      </c>
      <c r="C24894" t="s">
        <v>128</v>
      </c>
      <c r="E24894" t="s">
        <v>25685</v>
      </c>
      <c r="F24894">
        <v>2.1321452518233399</v>
      </c>
      <c r="G24894" t="s">
        <v>128</v>
      </c>
    </row>
    <row r="24895" spans="1:7" x14ac:dyDescent="0.2">
      <c r="A24895" t="s">
        <v>23904</v>
      </c>
      <c r="B24895">
        <v>-5.1465903903393402E-2</v>
      </c>
      <c r="C24895" t="s">
        <v>128</v>
      </c>
      <c r="E24895" t="s">
        <v>4914</v>
      </c>
      <c r="F24895">
        <v>0.453366269388431</v>
      </c>
      <c r="G24895" t="s">
        <v>128</v>
      </c>
    </row>
    <row r="24896" spans="1:7" x14ac:dyDescent="0.2">
      <c r="A24896" t="s">
        <v>23905</v>
      </c>
      <c r="B24896" t="s">
        <v>128</v>
      </c>
      <c r="C24896" t="s">
        <v>128</v>
      </c>
      <c r="E24896" t="s">
        <v>4914</v>
      </c>
      <c r="F24896" t="s">
        <v>128</v>
      </c>
      <c r="G24896" t="s">
        <v>128</v>
      </c>
    </row>
    <row r="24897" spans="1:7" x14ac:dyDescent="0.2">
      <c r="A24897" t="s">
        <v>23906</v>
      </c>
      <c r="B24897">
        <v>-0.65101569853823005</v>
      </c>
      <c r="C24897" t="s">
        <v>128</v>
      </c>
      <c r="E24897" t="s">
        <v>25686</v>
      </c>
      <c r="F24897" t="s">
        <v>128</v>
      </c>
      <c r="G24897" t="s">
        <v>128</v>
      </c>
    </row>
    <row r="24898" spans="1:7" x14ac:dyDescent="0.2">
      <c r="A24898" t="s">
        <v>128</v>
      </c>
      <c r="B24898">
        <v>0.79417545042107396</v>
      </c>
      <c r="C24898" t="s">
        <v>128</v>
      </c>
      <c r="E24898" t="s">
        <v>25687</v>
      </c>
      <c r="F24898" t="s">
        <v>128</v>
      </c>
      <c r="G24898" t="s">
        <v>128</v>
      </c>
    </row>
    <row r="24899" spans="1:7" x14ac:dyDescent="0.2">
      <c r="A24899" t="s">
        <v>23907</v>
      </c>
      <c r="B24899">
        <v>0.64675428064871099</v>
      </c>
      <c r="C24899" t="s">
        <v>128</v>
      </c>
      <c r="E24899" t="s">
        <v>25688</v>
      </c>
      <c r="F24899">
        <v>-1.9118746710801899</v>
      </c>
      <c r="G24899" t="s">
        <v>128</v>
      </c>
    </row>
    <row r="24900" spans="1:7" x14ac:dyDescent="0.2">
      <c r="A24900" t="s">
        <v>23908</v>
      </c>
      <c r="B24900">
        <v>1.10272273969041</v>
      </c>
      <c r="C24900" t="s">
        <v>128</v>
      </c>
      <c r="E24900" t="s">
        <v>4914</v>
      </c>
      <c r="F24900">
        <v>-3.4354168697673</v>
      </c>
      <c r="G24900" t="s">
        <v>128</v>
      </c>
    </row>
    <row r="24901" spans="1:7" x14ac:dyDescent="0.2">
      <c r="A24901" t="s">
        <v>23909</v>
      </c>
      <c r="B24901">
        <v>-0.101976469193428</v>
      </c>
      <c r="C24901" t="s">
        <v>128</v>
      </c>
      <c r="E24901" t="s">
        <v>25689</v>
      </c>
      <c r="F24901">
        <v>-5.6148801924184102E-2</v>
      </c>
      <c r="G24901" t="s">
        <v>128</v>
      </c>
    </row>
    <row r="24902" spans="1:7" x14ac:dyDescent="0.2">
      <c r="A24902" t="s">
        <v>23910</v>
      </c>
      <c r="B24902" t="s">
        <v>128</v>
      </c>
      <c r="C24902" t="s">
        <v>128</v>
      </c>
      <c r="E24902" t="s">
        <v>25690</v>
      </c>
      <c r="F24902">
        <v>-1.1172588395723999</v>
      </c>
      <c r="G24902" t="s">
        <v>128</v>
      </c>
    </row>
    <row r="24903" spans="1:7" x14ac:dyDescent="0.2">
      <c r="A24903" t="s">
        <v>128</v>
      </c>
      <c r="B24903">
        <v>0.79425673605468905</v>
      </c>
      <c r="C24903" t="s">
        <v>128</v>
      </c>
      <c r="E24903" t="s">
        <v>4680</v>
      </c>
      <c r="F24903">
        <v>-2.4423820406997501</v>
      </c>
      <c r="G24903" t="s">
        <v>128</v>
      </c>
    </row>
    <row r="24904" spans="1:7" x14ac:dyDescent="0.2">
      <c r="A24904" t="s">
        <v>23911</v>
      </c>
      <c r="B24904">
        <v>-1.12918044356262</v>
      </c>
      <c r="C24904" t="s">
        <v>128</v>
      </c>
      <c r="E24904" t="s">
        <v>25691</v>
      </c>
      <c r="F24904">
        <v>0</v>
      </c>
      <c r="G24904" t="s">
        <v>128</v>
      </c>
    </row>
    <row r="24905" spans="1:7" x14ac:dyDescent="0.2">
      <c r="A24905" t="s">
        <v>128</v>
      </c>
      <c r="B24905">
        <v>0</v>
      </c>
      <c r="C24905" t="s">
        <v>128</v>
      </c>
      <c r="E24905" t="s">
        <v>4914</v>
      </c>
      <c r="F24905" t="s">
        <v>128</v>
      </c>
      <c r="G24905" t="s">
        <v>128</v>
      </c>
    </row>
    <row r="24906" spans="1:7" x14ac:dyDescent="0.2">
      <c r="A24906" t="s">
        <v>23912</v>
      </c>
      <c r="B24906">
        <v>1.5638465560104999</v>
      </c>
      <c r="C24906" t="s">
        <v>128</v>
      </c>
      <c r="E24906" t="s">
        <v>25692</v>
      </c>
      <c r="F24906">
        <v>0.34806837069658603</v>
      </c>
      <c r="G24906" t="s">
        <v>128</v>
      </c>
    </row>
    <row r="24907" spans="1:7" x14ac:dyDescent="0.2">
      <c r="A24907" t="s">
        <v>23913</v>
      </c>
      <c r="B24907" t="s">
        <v>128</v>
      </c>
      <c r="C24907" t="s">
        <v>128</v>
      </c>
      <c r="E24907" t="s">
        <v>25693</v>
      </c>
      <c r="F24907" t="s">
        <v>128</v>
      </c>
      <c r="G24907" t="s">
        <v>128</v>
      </c>
    </row>
    <row r="24908" spans="1:7" x14ac:dyDescent="0.2">
      <c r="A24908" t="s">
        <v>23914</v>
      </c>
      <c r="B24908" t="s">
        <v>128</v>
      </c>
      <c r="C24908" t="s">
        <v>128</v>
      </c>
      <c r="E24908" t="s">
        <v>25694</v>
      </c>
      <c r="F24908" t="s">
        <v>128</v>
      </c>
      <c r="G24908" t="s">
        <v>128</v>
      </c>
    </row>
    <row r="24909" spans="1:7" x14ac:dyDescent="0.2">
      <c r="A24909" t="s">
        <v>128</v>
      </c>
      <c r="B24909" t="s">
        <v>128</v>
      </c>
      <c r="C24909" t="s">
        <v>128</v>
      </c>
      <c r="E24909" t="s">
        <v>25695</v>
      </c>
      <c r="F24909" t="s">
        <v>128</v>
      </c>
      <c r="G24909" t="s">
        <v>128</v>
      </c>
    </row>
    <row r="24910" spans="1:7" x14ac:dyDescent="0.2">
      <c r="A24910" t="s">
        <v>23915</v>
      </c>
      <c r="B24910">
        <v>-1.2592513190405299</v>
      </c>
      <c r="C24910" t="s">
        <v>128</v>
      </c>
      <c r="E24910" t="s">
        <v>25696</v>
      </c>
      <c r="F24910">
        <v>-1.5280351361621001</v>
      </c>
      <c r="G24910" t="s">
        <v>128</v>
      </c>
    </row>
    <row r="24911" spans="1:7" x14ac:dyDescent="0.2">
      <c r="A24911" t="s">
        <v>23916</v>
      </c>
      <c r="B24911">
        <v>7.2361461788770301E-2</v>
      </c>
      <c r="C24911" t="s">
        <v>128</v>
      </c>
      <c r="E24911" t="s">
        <v>4914</v>
      </c>
      <c r="F24911" t="s">
        <v>128</v>
      </c>
      <c r="G24911" t="s">
        <v>128</v>
      </c>
    </row>
    <row r="24912" spans="1:7" x14ac:dyDescent="0.2">
      <c r="A24912" t="s">
        <v>23917</v>
      </c>
      <c r="B24912" t="s">
        <v>128</v>
      </c>
      <c r="C24912" t="s">
        <v>128</v>
      </c>
      <c r="E24912" t="s">
        <v>25697</v>
      </c>
      <c r="F24912" t="s">
        <v>128</v>
      </c>
      <c r="G24912" t="s">
        <v>128</v>
      </c>
    </row>
    <row r="24913" spans="1:7" x14ac:dyDescent="0.2">
      <c r="A24913" t="s">
        <v>23918</v>
      </c>
      <c r="B24913" t="s">
        <v>128</v>
      </c>
      <c r="C24913" t="s">
        <v>128</v>
      </c>
      <c r="E24913" t="s">
        <v>25698</v>
      </c>
      <c r="F24913">
        <v>2.9747196916469001</v>
      </c>
      <c r="G24913" t="s">
        <v>128</v>
      </c>
    </row>
    <row r="24914" spans="1:7" x14ac:dyDescent="0.2">
      <c r="A24914" t="s">
        <v>23919</v>
      </c>
      <c r="B24914">
        <v>0.75963504074992505</v>
      </c>
      <c r="C24914" t="s">
        <v>128</v>
      </c>
      <c r="E24914" t="s">
        <v>4914</v>
      </c>
      <c r="F24914" t="s">
        <v>128</v>
      </c>
      <c r="G24914" t="s">
        <v>128</v>
      </c>
    </row>
    <row r="24915" spans="1:7" x14ac:dyDescent="0.2">
      <c r="A24915" t="s">
        <v>23920</v>
      </c>
      <c r="B24915">
        <v>1.2066131629399901</v>
      </c>
      <c r="C24915" t="s">
        <v>128</v>
      </c>
      <c r="E24915" t="s">
        <v>25699</v>
      </c>
      <c r="F24915" t="s">
        <v>128</v>
      </c>
      <c r="G24915" t="s">
        <v>128</v>
      </c>
    </row>
    <row r="24916" spans="1:7" x14ac:dyDescent="0.2">
      <c r="A24916" t="s">
        <v>23921</v>
      </c>
      <c r="B24916" t="s">
        <v>128</v>
      </c>
      <c r="C24916" t="s">
        <v>128</v>
      </c>
      <c r="E24916" t="s">
        <v>25700</v>
      </c>
      <c r="F24916">
        <v>0</v>
      </c>
      <c r="G24916" t="s">
        <v>128</v>
      </c>
    </row>
    <row r="24917" spans="1:7" x14ac:dyDescent="0.2">
      <c r="A24917" t="s">
        <v>23922</v>
      </c>
      <c r="B24917" t="s">
        <v>128</v>
      </c>
      <c r="C24917" t="s">
        <v>128</v>
      </c>
      <c r="E24917" t="s">
        <v>25701</v>
      </c>
      <c r="F24917" t="s">
        <v>128</v>
      </c>
      <c r="G24917" t="s">
        <v>128</v>
      </c>
    </row>
    <row r="24918" spans="1:7" x14ac:dyDescent="0.2">
      <c r="A24918" t="s">
        <v>23923</v>
      </c>
      <c r="B24918">
        <v>1.55715826698292</v>
      </c>
      <c r="C24918" t="s">
        <v>128</v>
      </c>
      <c r="E24918" t="s">
        <v>25702</v>
      </c>
      <c r="F24918" t="s">
        <v>128</v>
      </c>
      <c r="G24918" t="s">
        <v>128</v>
      </c>
    </row>
    <row r="24919" spans="1:7" x14ac:dyDescent="0.2">
      <c r="A24919" t="s">
        <v>23924</v>
      </c>
      <c r="B24919">
        <v>1.39994283511752</v>
      </c>
      <c r="C24919" t="s">
        <v>128</v>
      </c>
      <c r="E24919" t="s">
        <v>25703</v>
      </c>
      <c r="F24919">
        <v>-0.85253555719486196</v>
      </c>
      <c r="G24919" t="s">
        <v>128</v>
      </c>
    </row>
    <row r="24920" spans="1:7" x14ac:dyDescent="0.2">
      <c r="A24920" t="s">
        <v>23925</v>
      </c>
      <c r="B24920">
        <v>-1.4125635983073301E-2</v>
      </c>
      <c r="C24920" t="s">
        <v>128</v>
      </c>
      <c r="E24920" t="s">
        <v>25704</v>
      </c>
      <c r="F24920">
        <v>0</v>
      </c>
      <c r="G24920" t="s">
        <v>128</v>
      </c>
    </row>
    <row r="24921" spans="1:7" x14ac:dyDescent="0.2">
      <c r="A24921" t="s">
        <v>23926</v>
      </c>
      <c r="B24921">
        <v>0.63071972023470102</v>
      </c>
      <c r="C24921" t="s">
        <v>128</v>
      </c>
      <c r="E24921" t="s">
        <v>25705</v>
      </c>
      <c r="F24921" t="s">
        <v>128</v>
      </c>
      <c r="G24921" t="s">
        <v>128</v>
      </c>
    </row>
    <row r="24922" spans="1:7" x14ac:dyDescent="0.2">
      <c r="A24922" t="s">
        <v>23927</v>
      </c>
      <c r="B24922">
        <v>1.47691635348085</v>
      </c>
      <c r="C24922" t="s">
        <v>128</v>
      </c>
      <c r="E24922" t="s">
        <v>128</v>
      </c>
      <c r="F24922" t="s">
        <v>128</v>
      </c>
      <c r="G24922" t="s">
        <v>128</v>
      </c>
    </row>
    <row r="24923" spans="1:7" x14ac:dyDescent="0.2">
      <c r="A24923" t="s">
        <v>23928</v>
      </c>
      <c r="B24923">
        <v>-1.40253736728315</v>
      </c>
      <c r="C24923" t="s">
        <v>128</v>
      </c>
      <c r="E24923" t="s">
        <v>15186</v>
      </c>
      <c r="F24923">
        <v>0.47536891179539797</v>
      </c>
      <c r="G24923" t="s">
        <v>128</v>
      </c>
    </row>
    <row r="24924" spans="1:7" x14ac:dyDescent="0.2">
      <c r="A24924" t="s">
        <v>23929</v>
      </c>
      <c r="B24924" t="s">
        <v>128</v>
      </c>
      <c r="C24924" t="s">
        <v>128</v>
      </c>
      <c r="E24924" t="s">
        <v>25706</v>
      </c>
      <c r="F24924" t="s">
        <v>128</v>
      </c>
      <c r="G24924" t="s">
        <v>128</v>
      </c>
    </row>
    <row r="24925" spans="1:7" x14ac:dyDescent="0.2">
      <c r="A24925" t="s">
        <v>23930</v>
      </c>
      <c r="B24925">
        <v>-1.1291690453252501</v>
      </c>
      <c r="C24925" t="s">
        <v>128</v>
      </c>
      <c r="E24925" t="s">
        <v>17495</v>
      </c>
      <c r="F24925">
        <v>0</v>
      </c>
      <c r="G24925" t="s">
        <v>128</v>
      </c>
    </row>
    <row r="24926" spans="1:7" x14ac:dyDescent="0.2">
      <c r="A24926" t="s">
        <v>23931</v>
      </c>
      <c r="B24926">
        <v>1.7654889655688599</v>
      </c>
      <c r="C24926" t="s">
        <v>128</v>
      </c>
      <c r="E24926" t="s">
        <v>25707</v>
      </c>
      <c r="F24926" t="s">
        <v>128</v>
      </c>
      <c r="G24926" t="s">
        <v>128</v>
      </c>
    </row>
    <row r="24927" spans="1:7" x14ac:dyDescent="0.2">
      <c r="A24927" t="s">
        <v>23932</v>
      </c>
      <c r="B24927" t="s">
        <v>128</v>
      </c>
      <c r="C24927" t="s">
        <v>128</v>
      </c>
      <c r="E24927" t="s">
        <v>25708</v>
      </c>
      <c r="F24927">
        <v>-0.96294425961638697</v>
      </c>
      <c r="G24927" t="s">
        <v>128</v>
      </c>
    </row>
    <row r="24928" spans="1:7" x14ac:dyDescent="0.2">
      <c r="A24928" t="s">
        <v>23933</v>
      </c>
      <c r="B24928">
        <v>-1.12915909614278</v>
      </c>
      <c r="C24928" t="s">
        <v>128</v>
      </c>
      <c r="E24928" t="s">
        <v>25709</v>
      </c>
      <c r="F24928" t="s">
        <v>128</v>
      </c>
      <c r="G24928" t="s">
        <v>128</v>
      </c>
    </row>
    <row r="24929" spans="1:7" x14ac:dyDescent="0.2">
      <c r="A24929" t="s">
        <v>23934</v>
      </c>
      <c r="B24929" t="s">
        <v>128</v>
      </c>
      <c r="C24929" t="s">
        <v>128</v>
      </c>
      <c r="E24929" t="s">
        <v>4914</v>
      </c>
      <c r="F24929" t="s">
        <v>128</v>
      </c>
      <c r="G24929" t="s">
        <v>128</v>
      </c>
    </row>
    <row r="24930" spans="1:7" x14ac:dyDescent="0.2">
      <c r="A24930" t="s">
        <v>23935</v>
      </c>
      <c r="B24930" t="s">
        <v>128</v>
      </c>
      <c r="C24930" t="s">
        <v>128</v>
      </c>
      <c r="E24930" t="s">
        <v>4914</v>
      </c>
      <c r="F24930">
        <v>2.0302700919982102</v>
      </c>
      <c r="G24930" t="s">
        <v>128</v>
      </c>
    </row>
    <row r="24931" spans="1:7" x14ac:dyDescent="0.2">
      <c r="A24931" t="s">
        <v>23936</v>
      </c>
      <c r="B24931">
        <v>-2.55514185215339</v>
      </c>
      <c r="C24931" t="s">
        <v>128</v>
      </c>
      <c r="E24931" t="s">
        <v>25710</v>
      </c>
      <c r="F24931" t="s">
        <v>128</v>
      </c>
      <c r="G24931" t="s">
        <v>128</v>
      </c>
    </row>
    <row r="24932" spans="1:7" x14ac:dyDescent="0.2">
      <c r="A24932" t="s">
        <v>23937</v>
      </c>
      <c r="B24932">
        <v>0</v>
      </c>
      <c r="C24932" t="s">
        <v>128</v>
      </c>
      <c r="E24932" t="s">
        <v>4914</v>
      </c>
      <c r="F24932" t="s">
        <v>128</v>
      </c>
      <c r="G24932" t="s">
        <v>128</v>
      </c>
    </row>
    <row r="24933" spans="1:7" x14ac:dyDescent="0.2">
      <c r="A24933" t="s">
        <v>23938</v>
      </c>
      <c r="B24933">
        <v>-1.2764784869316199</v>
      </c>
      <c r="C24933" t="s">
        <v>128</v>
      </c>
      <c r="E24933" t="s">
        <v>25711</v>
      </c>
      <c r="F24933" t="s">
        <v>128</v>
      </c>
      <c r="G24933" t="s">
        <v>128</v>
      </c>
    </row>
    <row r="24934" spans="1:7" x14ac:dyDescent="0.2">
      <c r="A24934" t="s">
        <v>23939</v>
      </c>
      <c r="B24934">
        <v>0</v>
      </c>
      <c r="C24934" t="s">
        <v>128</v>
      </c>
      <c r="E24934" t="s">
        <v>4914</v>
      </c>
      <c r="F24934" t="s">
        <v>128</v>
      </c>
      <c r="G24934" t="s">
        <v>128</v>
      </c>
    </row>
    <row r="24935" spans="1:7" x14ac:dyDescent="0.2">
      <c r="A24935" t="s">
        <v>23940</v>
      </c>
      <c r="B24935">
        <v>-1.12909555367702</v>
      </c>
      <c r="C24935" t="s">
        <v>128</v>
      </c>
      <c r="E24935" t="s">
        <v>25712</v>
      </c>
      <c r="F24935" t="s">
        <v>128</v>
      </c>
      <c r="G24935" t="s">
        <v>128</v>
      </c>
    </row>
    <row r="24936" spans="1:7" x14ac:dyDescent="0.2">
      <c r="A24936" t="s">
        <v>23941</v>
      </c>
      <c r="B24936" t="s">
        <v>128</v>
      </c>
      <c r="C24936" t="s">
        <v>128</v>
      </c>
      <c r="E24936" t="s">
        <v>25713</v>
      </c>
      <c r="F24936" t="s">
        <v>128</v>
      </c>
      <c r="G24936" t="s">
        <v>128</v>
      </c>
    </row>
    <row r="24937" spans="1:7" x14ac:dyDescent="0.2">
      <c r="A24937" t="s">
        <v>23942</v>
      </c>
      <c r="B24937" t="s">
        <v>128</v>
      </c>
      <c r="C24937" t="s">
        <v>128</v>
      </c>
      <c r="E24937" t="s">
        <v>25714</v>
      </c>
      <c r="F24937">
        <v>2.0268241092122699</v>
      </c>
      <c r="G24937" t="s">
        <v>128</v>
      </c>
    </row>
    <row r="24938" spans="1:7" x14ac:dyDescent="0.2">
      <c r="A24938" t="s">
        <v>23943</v>
      </c>
      <c r="B24938">
        <v>-0.84305759785313406</v>
      </c>
      <c r="C24938" t="s">
        <v>128</v>
      </c>
      <c r="E24938" t="s">
        <v>25715</v>
      </c>
      <c r="F24938" t="s">
        <v>128</v>
      </c>
      <c r="G24938" t="s">
        <v>128</v>
      </c>
    </row>
    <row r="24939" spans="1:7" x14ac:dyDescent="0.2">
      <c r="A24939" t="s">
        <v>23944</v>
      </c>
      <c r="B24939" t="s">
        <v>128</v>
      </c>
      <c r="C24939" t="s">
        <v>128</v>
      </c>
      <c r="E24939" t="s">
        <v>25716</v>
      </c>
      <c r="F24939" t="s">
        <v>128</v>
      </c>
      <c r="G24939" t="s">
        <v>128</v>
      </c>
    </row>
    <row r="24940" spans="1:7" x14ac:dyDescent="0.2">
      <c r="A24940" t="s">
        <v>23945</v>
      </c>
      <c r="B24940">
        <v>0</v>
      </c>
      <c r="C24940" t="s">
        <v>128</v>
      </c>
      <c r="E24940" t="s">
        <v>4914</v>
      </c>
      <c r="F24940" t="s">
        <v>128</v>
      </c>
      <c r="G24940" t="s">
        <v>128</v>
      </c>
    </row>
    <row r="24941" spans="1:7" x14ac:dyDescent="0.2">
      <c r="A24941" t="s">
        <v>23946</v>
      </c>
      <c r="B24941">
        <v>0</v>
      </c>
      <c r="C24941" t="s">
        <v>128</v>
      </c>
      <c r="E24941" t="s">
        <v>17653</v>
      </c>
      <c r="F24941">
        <v>-1.06280970198118</v>
      </c>
      <c r="G24941" t="s">
        <v>128</v>
      </c>
    </row>
    <row r="24942" spans="1:7" x14ac:dyDescent="0.2">
      <c r="A24942" t="s">
        <v>23947</v>
      </c>
      <c r="B24942">
        <v>0.23875251173947501</v>
      </c>
      <c r="C24942" t="s">
        <v>128</v>
      </c>
      <c r="E24942" t="s">
        <v>25717</v>
      </c>
      <c r="F24942">
        <v>0.180498164762702</v>
      </c>
      <c r="G24942" t="s">
        <v>128</v>
      </c>
    </row>
    <row r="24943" spans="1:7" x14ac:dyDescent="0.2">
      <c r="A24943" t="s">
        <v>128</v>
      </c>
      <c r="B24943">
        <v>1.7130102214759999</v>
      </c>
      <c r="C24943" t="s">
        <v>128</v>
      </c>
      <c r="E24943" t="s">
        <v>19546</v>
      </c>
      <c r="F24943">
        <v>-3.9131983452477398E-2</v>
      </c>
      <c r="G24943" t="s">
        <v>128</v>
      </c>
    </row>
    <row r="24944" spans="1:7" x14ac:dyDescent="0.2">
      <c r="A24944" t="s">
        <v>23948</v>
      </c>
      <c r="B24944" t="s">
        <v>128</v>
      </c>
      <c r="C24944" t="s">
        <v>128</v>
      </c>
      <c r="E24944" t="s">
        <v>25718</v>
      </c>
      <c r="F24944" t="s">
        <v>128</v>
      </c>
      <c r="G24944" t="s">
        <v>128</v>
      </c>
    </row>
    <row r="24945" spans="1:7" x14ac:dyDescent="0.2">
      <c r="A24945" t="s">
        <v>23949</v>
      </c>
      <c r="B24945">
        <v>0.79422797609232199</v>
      </c>
      <c r="C24945" t="s">
        <v>128</v>
      </c>
      <c r="E24945" t="s">
        <v>25719</v>
      </c>
      <c r="F24945" t="s">
        <v>128</v>
      </c>
      <c r="G24945" t="s">
        <v>128</v>
      </c>
    </row>
    <row r="24946" spans="1:7" x14ac:dyDescent="0.2">
      <c r="A24946" t="s">
        <v>23950</v>
      </c>
      <c r="B24946">
        <v>-0.167575882102559</v>
      </c>
      <c r="C24946" t="s">
        <v>128</v>
      </c>
      <c r="E24946" t="s">
        <v>25720</v>
      </c>
      <c r="F24946" t="s">
        <v>128</v>
      </c>
      <c r="G24946" t="s">
        <v>128</v>
      </c>
    </row>
    <row r="24947" spans="1:7" x14ac:dyDescent="0.2">
      <c r="A24947" t="s">
        <v>23951</v>
      </c>
      <c r="B24947">
        <v>0</v>
      </c>
      <c r="C24947" t="s">
        <v>128</v>
      </c>
      <c r="E24947" t="s">
        <v>25721</v>
      </c>
      <c r="F24947">
        <v>1.0097489391260499</v>
      </c>
      <c r="G24947" t="s">
        <v>128</v>
      </c>
    </row>
    <row r="24948" spans="1:7" x14ac:dyDescent="0.2">
      <c r="A24948" t="s">
        <v>128</v>
      </c>
      <c r="B24948" t="s">
        <v>128</v>
      </c>
      <c r="C24948" t="s">
        <v>128</v>
      </c>
      <c r="E24948" t="s">
        <v>4914</v>
      </c>
      <c r="F24948">
        <v>0</v>
      </c>
      <c r="G24948" t="s">
        <v>128</v>
      </c>
    </row>
    <row r="24949" spans="1:7" x14ac:dyDescent="0.2">
      <c r="A24949" t="s">
        <v>23952</v>
      </c>
      <c r="B24949" t="s">
        <v>128</v>
      </c>
      <c r="C24949" t="s">
        <v>128</v>
      </c>
      <c r="E24949" t="s">
        <v>25722</v>
      </c>
      <c r="F24949">
        <v>0</v>
      </c>
      <c r="G24949" t="s">
        <v>128</v>
      </c>
    </row>
    <row r="24950" spans="1:7" x14ac:dyDescent="0.2">
      <c r="A24950" t="s">
        <v>23953</v>
      </c>
      <c r="B24950">
        <v>0</v>
      </c>
      <c r="C24950" t="s">
        <v>128</v>
      </c>
      <c r="E24950" t="s">
        <v>17825</v>
      </c>
      <c r="F24950">
        <v>0.39052207756015</v>
      </c>
      <c r="G24950" t="s">
        <v>128</v>
      </c>
    </row>
    <row r="24951" spans="1:7" x14ac:dyDescent="0.2">
      <c r="A24951" t="s">
        <v>128</v>
      </c>
      <c r="B24951">
        <v>0</v>
      </c>
      <c r="C24951" t="s">
        <v>128</v>
      </c>
      <c r="E24951" t="s">
        <v>4914</v>
      </c>
      <c r="F24951">
        <v>-1.23273911090285</v>
      </c>
      <c r="G24951" t="s">
        <v>128</v>
      </c>
    </row>
    <row r="24952" spans="1:7" x14ac:dyDescent="0.2">
      <c r="A24952" t="s">
        <v>23954</v>
      </c>
      <c r="B24952">
        <v>-1.8709289840322101</v>
      </c>
      <c r="C24952" t="s">
        <v>128</v>
      </c>
      <c r="E24952" t="s">
        <v>25723</v>
      </c>
      <c r="F24952" t="s">
        <v>128</v>
      </c>
      <c r="G24952" t="s">
        <v>128</v>
      </c>
    </row>
    <row r="24953" spans="1:7" x14ac:dyDescent="0.2">
      <c r="A24953" t="s">
        <v>23955</v>
      </c>
      <c r="B24953">
        <v>-1.9178863126733401</v>
      </c>
      <c r="C24953" t="s">
        <v>128</v>
      </c>
      <c r="E24953" t="s">
        <v>25724</v>
      </c>
      <c r="F24953" t="s">
        <v>128</v>
      </c>
      <c r="G24953" t="s">
        <v>128</v>
      </c>
    </row>
    <row r="24954" spans="1:7" x14ac:dyDescent="0.2">
      <c r="A24954" t="s">
        <v>23956</v>
      </c>
      <c r="B24954">
        <v>1.95139869114039</v>
      </c>
      <c r="C24954" t="s">
        <v>128</v>
      </c>
      <c r="E24954" t="s">
        <v>12900</v>
      </c>
      <c r="F24954" t="s">
        <v>128</v>
      </c>
      <c r="G24954" t="s">
        <v>128</v>
      </c>
    </row>
    <row r="24955" spans="1:7" x14ac:dyDescent="0.2">
      <c r="A24955" t="s">
        <v>128</v>
      </c>
      <c r="B24955">
        <v>0.44852287106951599</v>
      </c>
      <c r="C24955" t="s">
        <v>128</v>
      </c>
      <c r="E24955" t="s">
        <v>25725</v>
      </c>
      <c r="F24955" t="s">
        <v>128</v>
      </c>
      <c r="G24955" t="s">
        <v>128</v>
      </c>
    </row>
    <row r="24956" spans="1:7" x14ac:dyDescent="0.2">
      <c r="A24956" t="s">
        <v>23957</v>
      </c>
      <c r="B24956" t="s">
        <v>128</v>
      </c>
      <c r="C24956" t="s">
        <v>128</v>
      </c>
      <c r="E24956" t="s">
        <v>4914</v>
      </c>
      <c r="F24956" t="s">
        <v>128</v>
      </c>
      <c r="G24956" t="s">
        <v>128</v>
      </c>
    </row>
    <row r="24957" spans="1:7" x14ac:dyDescent="0.2">
      <c r="A24957" t="s">
        <v>128</v>
      </c>
      <c r="B24957">
        <v>0</v>
      </c>
      <c r="C24957" t="s">
        <v>128</v>
      </c>
      <c r="E24957" t="s">
        <v>25726</v>
      </c>
      <c r="F24957">
        <v>0</v>
      </c>
      <c r="G24957" t="s">
        <v>128</v>
      </c>
    </row>
    <row r="24958" spans="1:7" x14ac:dyDescent="0.2">
      <c r="A24958" t="s">
        <v>23958</v>
      </c>
      <c r="B24958">
        <v>1.66440288467535</v>
      </c>
      <c r="C24958" t="s">
        <v>128</v>
      </c>
      <c r="E24958" t="s">
        <v>4914</v>
      </c>
      <c r="F24958" t="s">
        <v>128</v>
      </c>
      <c r="G24958" t="s">
        <v>128</v>
      </c>
    </row>
    <row r="24959" spans="1:7" x14ac:dyDescent="0.2">
      <c r="A24959" t="s">
        <v>23959</v>
      </c>
      <c r="B24959">
        <v>0.79417756115955895</v>
      </c>
      <c r="C24959" t="s">
        <v>128</v>
      </c>
      <c r="E24959" t="s">
        <v>4914</v>
      </c>
      <c r="F24959">
        <v>-0.85251991842363395</v>
      </c>
      <c r="G24959" t="s">
        <v>128</v>
      </c>
    </row>
    <row r="24960" spans="1:7" x14ac:dyDescent="0.2">
      <c r="A24960" t="s">
        <v>23960</v>
      </c>
      <c r="B24960">
        <v>-1.91774559075586</v>
      </c>
      <c r="C24960" t="s">
        <v>128</v>
      </c>
      <c r="E24960" t="s">
        <v>25727</v>
      </c>
      <c r="F24960">
        <v>2.1980303660397</v>
      </c>
      <c r="G24960" t="s">
        <v>128</v>
      </c>
    </row>
    <row r="24961" spans="1:7" x14ac:dyDescent="0.2">
      <c r="A24961" t="s">
        <v>128</v>
      </c>
      <c r="B24961">
        <v>-0.167536496190512</v>
      </c>
      <c r="C24961" t="s">
        <v>128</v>
      </c>
      <c r="E24961" t="s">
        <v>25728</v>
      </c>
      <c r="F24961">
        <v>0</v>
      </c>
      <c r="G24961" t="s">
        <v>128</v>
      </c>
    </row>
    <row r="24962" spans="1:7" x14ac:dyDescent="0.2">
      <c r="A24962" t="s">
        <v>23961</v>
      </c>
      <c r="B24962">
        <v>0</v>
      </c>
      <c r="C24962" t="s">
        <v>128</v>
      </c>
      <c r="E24962" t="s">
        <v>25729</v>
      </c>
      <c r="F24962" t="s">
        <v>128</v>
      </c>
      <c r="G24962" t="s">
        <v>128</v>
      </c>
    </row>
    <row r="24963" spans="1:7" x14ac:dyDescent="0.2">
      <c r="A24963" t="s">
        <v>23962</v>
      </c>
      <c r="B24963">
        <v>-1.8651419062159</v>
      </c>
      <c r="C24963" t="s">
        <v>128</v>
      </c>
      <c r="E24963" t="s">
        <v>25730</v>
      </c>
      <c r="F24963">
        <v>0</v>
      </c>
      <c r="G24963" t="s">
        <v>128</v>
      </c>
    </row>
    <row r="24964" spans="1:7" x14ac:dyDescent="0.2">
      <c r="A24964" t="s">
        <v>23963</v>
      </c>
      <c r="B24964">
        <v>2.0734035553772001</v>
      </c>
      <c r="C24964" t="s">
        <v>128</v>
      </c>
      <c r="E24964" t="s">
        <v>25731</v>
      </c>
      <c r="F24964" t="s">
        <v>128</v>
      </c>
      <c r="G24964" t="s">
        <v>128</v>
      </c>
    </row>
    <row r="24965" spans="1:7" x14ac:dyDescent="0.2">
      <c r="A24965" t="s">
        <v>23964</v>
      </c>
      <c r="B24965">
        <v>-1.9752561682009999</v>
      </c>
      <c r="C24965" t="s">
        <v>128</v>
      </c>
      <c r="E24965" t="s">
        <v>25732</v>
      </c>
      <c r="F24965" t="s">
        <v>128</v>
      </c>
      <c r="G24965" t="s">
        <v>128</v>
      </c>
    </row>
    <row r="24966" spans="1:7" x14ac:dyDescent="0.2">
      <c r="A24966" t="s">
        <v>23965</v>
      </c>
      <c r="B24966">
        <v>-1.7306193033195401</v>
      </c>
      <c r="C24966" t="s">
        <v>128</v>
      </c>
      <c r="E24966" t="s">
        <v>25733</v>
      </c>
      <c r="F24966" t="s">
        <v>128</v>
      </c>
      <c r="G24966" t="s">
        <v>128</v>
      </c>
    </row>
    <row r="24967" spans="1:7" x14ac:dyDescent="0.2">
      <c r="A24967" t="s">
        <v>23966</v>
      </c>
      <c r="B24967">
        <v>1.7737441606527899</v>
      </c>
      <c r="C24967" t="s">
        <v>128</v>
      </c>
      <c r="E24967" t="s">
        <v>13602</v>
      </c>
      <c r="F24967" t="s">
        <v>128</v>
      </c>
      <c r="G24967" t="s">
        <v>128</v>
      </c>
    </row>
    <row r="24968" spans="1:7" x14ac:dyDescent="0.2">
      <c r="A24968" t="s">
        <v>23967</v>
      </c>
      <c r="B24968">
        <v>0</v>
      </c>
      <c r="C24968" t="s">
        <v>128</v>
      </c>
      <c r="E24968" t="s">
        <v>25734</v>
      </c>
      <c r="F24968" t="s">
        <v>128</v>
      </c>
      <c r="G24968" t="s">
        <v>128</v>
      </c>
    </row>
    <row r="24969" spans="1:7" x14ac:dyDescent="0.2">
      <c r="A24969" t="s">
        <v>23968</v>
      </c>
      <c r="B24969" t="s">
        <v>128</v>
      </c>
      <c r="C24969" t="s">
        <v>128</v>
      </c>
      <c r="E24969" t="s">
        <v>25735</v>
      </c>
      <c r="F24969" t="s">
        <v>128</v>
      </c>
      <c r="G24969" t="s">
        <v>128</v>
      </c>
    </row>
    <row r="24970" spans="1:7" x14ac:dyDescent="0.2">
      <c r="A24970" t="s">
        <v>23969</v>
      </c>
      <c r="B24970">
        <v>0</v>
      </c>
      <c r="C24970" t="s">
        <v>128</v>
      </c>
      <c r="E24970" t="s">
        <v>25736</v>
      </c>
      <c r="F24970" t="s">
        <v>128</v>
      </c>
      <c r="G24970" t="s">
        <v>128</v>
      </c>
    </row>
    <row r="24971" spans="1:7" x14ac:dyDescent="0.2">
      <c r="A24971" t="s">
        <v>23970</v>
      </c>
      <c r="B24971">
        <v>0</v>
      </c>
      <c r="C24971" t="s">
        <v>128</v>
      </c>
      <c r="E24971" t="s">
        <v>25737</v>
      </c>
      <c r="F24971" t="s">
        <v>128</v>
      </c>
      <c r="G24971" t="s">
        <v>128</v>
      </c>
    </row>
    <row r="24972" spans="1:7" x14ac:dyDescent="0.2">
      <c r="A24972" t="s">
        <v>23971</v>
      </c>
      <c r="B24972" t="s">
        <v>128</v>
      </c>
      <c r="C24972" t="s">
        <v>128</v>
      </c>
      <c r="E24972" t="s">
        <v>25285</v>
      </c>
      <c r="F24972" t="s">
        <v>128</v>
      </c>
      <c r="G24972" t="s">
        <v>128</v>
      </c>
    </row>
    <row r="24973" spans="1:7" x14ac:dyDescent="0.2">
      <c r="A24973" t="s">
        <v>23972</v>
      </c>
      <c r="B24973" t="s">
        <v>128</v>
      </c>
      <c r="C24973" t="s">
        <v>128</v>
      </c>
      <c r="E24973" t="s">
        <v>25738</v>
      </c>
      <c r="F24973">
        <v>1.0710307641619301</v>
      </c>
      <c r="G24973" t="s">
        <v>128</v>
      </c>
    </row>
    <row r="24974" spans="1:7" x14ac:dyDescent="0.2">
      <c r="A24974" t="s">
        <v>23973</v>
      </c>
      <c r="B24974">
        <v>0</v>
      </c>
      <c r="C24974" t="s">
        <v>128</v>
      </c>
      <c r="E24974" t="s">
        <v>25739</v>
      </c>
      <c r="F24974">
        <v>0.43626666921553597</v>
      </c>
      <c r="G24974" t="s">
        <v>128</v>
      </c>
    </row>
    <row r="24975" spans="1:7" x14ac:dyDescent="0.2">
      <c r="A24975" t="s">
        <v>23974</v>
      </c>
      <c r="B24975">
        <v>0</v>
      </c>
      <c r="C24975" t="s">
        <v>128</v>
      </c>
      <c r="E24975" t="s">
        <v>25740</v>
      </c>
      <c r="F24975">
        <v>0</v>
      </c>
      <c r="G24975" t="s">
        <v>128</v>
      </c>
    </row>
    <row r="24976" spans="1:7" x14ac:dyDescent="0.2">
      <c r="A24976" t="s">
        <v>23975</v>
      </c>
      <c r="B24976" t="s">
        <v>128</v>
      </c>
      <c r="C24976" t="s">
        <v>128</v>
      </c>
      <c r="E24976" t="s">
        <v>4914</v>
      </c>
      <c r="F24976" t="s">
        <v>128</v>
      </c>
      <c r="G24976" t="s">
        <v>128</v>
      </c>
    </row>
    <row r="24977" spans="1:7" x14ac:dyDescent="0.2">
      <c r="A24977" t="s">
        <v>23976</v>
      </c>
      <c r="B24977" t="s">
        <v>128</v>
      </c>
      <c r="C24977" t="s">
        <v>128</v>
      </c>
      <c r="E24977" t="s">
        <v>4914</v>
      </c>
      <c r="F24977">
        <v>0</v>
      </c>
      <c r="G24977" t="s">
        <v>128</v>
      </c>
    </row>
    <row r="24978" spans="1:7" x14ac:dyDescent="0.2">
      <c r="A24978" t="s">
        <v>23977</v>
      </c>
      <c r="B24978" t="s">
        <v>128</v>
      </c>
      <c r="C24978" t="s">
        <v>128</v>
      </c>
      <c r="E24978" t="s">
        <v>25741</v>
      </c>
      <c r="F24978" t="s">
        <v>128</v>
      </c>
      <c r="G24978" t="s">
        <v>128</v>
      </c>
    </row>
    <row r="24979" spans="1:7" x14ac:dyDescent="0.2">
      <c r="A24979" t="s">
        <v>128</v>
      </c>
      <c r="B24979" t="s">
        <v>128</v>
      </c>
      <c r="C24979" t="s">
        <v>128</v>
      </c>
      <c r="E24979" t="s">
        <v>25742</v>
      </c>
      <c r="F24979" t="s">
        <v>128</v>
      </c>
      <c r="G24979" t="s">
        <v>128</v>
      </c>
    </row>
    <row r="24980" spans="1:7" x14ac:dyDescent="0.2">
      <c r="A24980" s="42">
        <v>40603</v>
      </c>
      <c r="B24980">
        <v>1.26590541008924</v>
      </c>
      <c r="C24980" t="s">
        <v>128</v>
      </c>
      <c r="E24980" t="s">
        <v>25743</v>
      </c>
      <c r="F24980">
        <v>0.97577525088253703</v>
      </c>
      <c r="G24980" t="s">
        <v>128</v>
      </c>
    </row>
    <row r="24981" spans="1:7" x14ac:dyDescent="0.2">
      <c r="A24981" t="s">
        <v>128</v>
      </c>
      <c r="B24981" t="s">
        <v>128</v>
      </c>
      <c r="C24981" t="s">
        <v>128</v>
      </c>
      <c r="E24981" t="s">
        <v>25744</v>
      </c>
      <c r="F24981" t="s">
        <v>128</v>
      </c>
      <c r="G24981" t="s">
        <v>128</v>
      </c>
    </row>
    <row r="24982" spans="1:7" x14ac:dyDescent="0.2">
      <c r="A24982" t="s">
        <v>23978</v>
      </c>
      <c r="B24982">
        <v>0</v>
      </c>
      <c r="C24982" t="s">
        <v>128</v>
      </c>
      <c r="E24982" t="s">
        <v>25745</v>
      </c>
      <c r="F24982">
        <v>0</v>
      </c>
      <c r="G24982" t="s">
        <v>128</v>
      </c>
    </row>
    <row r="24983" spans="1:7" x14ac:dyDescent="0.2">
      <c r="A24983" t="s">
        <v>23979</v>
      </c>
      <c r="B24983" t="s">
        <v>128</v>
      </c>
      <c r="C24983" t="s">
        <v>128</v>
      </c>
      <c r="E24983" t="s">
        <v>25746</v>
      </c>
      <c r="F24983" t="s">
        <v>128</v>
      </c>
      <c r="G24983" t="s">
        <v>128</v>
      </c>
    </row>
    <row r="24984" spans="1:7" x14ac:dyDescent="0.2">
      <c r="A24984" t="s">
        <v>23980</v>
      </c>
      <c r="B24984" t="s">
        <v>128</v>
      </c>
      <c r="C24984" t="s">
        <v>128</v>
      </c>
      <c r="E24984" t="s">
        <v>4914</v>
      </c>
      <c r="F24984" t="s">
        <v>128</v>
      </c>
      <c r="G24984" t="s">
        <v>128</v>
      </c>
    </row>
    <row r="24985" spans="1:7" x14ac:dyDescent="0.2">
      <c r="A24985" t="s">
        <v>23981</v>
      </c>
      <c r="B24985">
        <v>0</v>
      </c>
      <c r="C24985" t="s">
        <v>128</v>
      </c>
      <c r="E24985" t="s">
        <v>25747</v>
      </c>
      <c r="F24985">
        <v>0</v>
      </c>
      <c r="G24985" t="s">
        <v>128</v>
      </c>
    </row>
    <row r="24986" spans="1:7" x14ac:dyDescent="0.2">
      <c r="A24986" t="s">
        <v>128</v>
      </c>
      <c r="B24986">
        <v>-1.87438778099506</v>
      </c>
      <c r="C24986" t="s">
        <v>128</v>
      </c>
      <c r="E24986" t="s">
        <v>25748</v>
      </c>
      <c r="F24986">
        <v>0</v>
      </c>
      <c r="G24986" t="s">
        <v>128</v>
      </c>
    </row>
    <row r="24987" spans="1:7" x14ac:dyDescent="0.2">
      <c r="A24987" t="s">
        <v>128</v>
      </c>
      <c r="B24987" t="s">
        <v>128</v>
      </c>
      <c r="C24987" t="s">
        <v>128</v>
      </c>
      <c r="E24987" t="s">
        <v>10988</v>
      </c>
      <c r="F24987">
        <v>-9.1345115426912996E-2</v>
      </c>
      <c r="G24987" t="s">
        <v>128</v>
      </c>
    </row>
    <row r="24988" spans="1:7" x14ac:dyDescent="0.2">
      <c r="A24988" t="s">
        <v>23982</v>
      </c>
      <c r="B24988">
        <v>2.44655326218678</v>
      </c>
      <c r="C24988" t="s">
        <v>128</v>
      </c>
      <c r="E24988" t="s">
        <v>25749</v>
      </c>
      <c r="F24988">
        <v>-1.0990774190224599</v>
      </c>
      <c r="G24988" t="s">
        <v>128</v>
      </c>
    </row>
    <row r="24989" spans="1:7" x14ac:dyDescent="0.2">
      <c r="A24989" t="s">
        <v>23983</v>
      </c>
      <c r="B24989" t="s">
        <v>128</v>
      </c>
      <c r="C24989" t="s">
        <v>128</v>
      </c>
      <c r="E24989" t="s">
        <v>4914</v>
      </c>
      <c r="F24989" t="s">
        <v>128</v>
      </c>
      <c r="G24989" t="s">
        <v>128</v>
      </c>
    </row>
    <row r="24990" spans="1:7" x14ac:dyDescent="0.2">
      <c r="A24990" t="s">
        <v>23984</v>
      </c>
      <c r="B24990" t="s">
        <v>128</v>
      </c>
      <c r="C24990" t="s">
        <v>128</v>
      </c>
      <c r="E24990" t="s">
        <v>25750</v>
      </c>
      <c r="F24990" t="s">
        <v>128</v>
      </c>
      <c r="G24990" t="s">
        <v>128</v>
      </c>
    </row>
    <row r="24991" spans="1:7" x14ac:dyDescent="0.2">
      <c r="A24991" t="s">
        <v>23985</v>
      </c>
      <c r="B24991" t="s">
        <v>128</v>
      </c>
      <c r="C24991" t="s">
        <v>128</v>
      </c>
      <c r="E24991" t="s">
        <v>25751</v>
      </c>
      <c r="F24991" t="s">
        <v>128</v>
      </c>
      <c r="G24991" t="s">
        <v>128</v>
      </c>
    </row>
    <row r="24992" spans="1:7" x14ac:dyDescent="0.2">
      <c r="A24992" t="s">
        <v>23986</v>
      </c>
      <c r="B24992">
        <v>0</v>
      </c>
      <c r="C24992" t="s">
        <v>128</v>
      </c>
      <c r="E24992" t="s">
        <v>4914</v>
      </c>
      <c r="F24992">
        <v>0.10925542286914899</v>
      </c>
      <c r="G24992" t="s">
        <v>128</v>
      </c>
    </row>
    <row r="24993" spans="1:7" x14ac:dyDescent="0.2">
      <c r="A24993" t="s">
        <v>23987</v>
      </c>
      <c r="B24993">
        <v>0</v>
      </c>
      <c r="C24993" t="s">
        <v>128</v>
      </c>
      <c r="E24993" t="s">
        <v>25752</v>
      </c>
      <c r="F24993">
        <v>-3.2416591154717498</v>
      </c>
      <c r="G24993" t="s">
        <v>128</v>
      </c>
    </row>
    <row r="24994" spans="1:7" x14ac:dyDescent="0.2">
      <c r="A24994" t="s">
        <v>23988</v>
      </c>
      <c r="B24994">
        <v>0.79424725345478597</v>
      </c>
      <c r="C24994" t="s">
        <v>128</v>
      </c>
      <c r="E24994" t="s">
        <v>25753</v>
      </c>
      <c r="F24994">
        <v>2.0379613028449799</v>
      </c>
      <c r="G24994" t="s">
        <v>128</v>
      </c>
    </row>
    <row r="24995" spans="1:7" x14ac:dyDescent="0.2">
      <c r="A24995" t="s">
        <v>23989</v>
      </c>
      <c r="B24995">
        <v>-0.84628729976226902</v>
      </c>
      <c r="C24995" t="s">
        <v>128</v>
      </c>
      <c r="E24995" t="s">
        <v>25754</v>
      </c>
      <c r="F24995" t="s">
        <v>128</v>
      </c>
      <c r="G24995" t="s">
        <v>128</v>
      </c>
    </row>
    <row r="24996" spans="1:7" x14ac:dyDescent="0.2">
      <c r="A24996" t="s">
        <v>23990</v>
      </c>
      <c r="B24996" t="s">
        <v>128</v>
      </c>
      <c r="C24996" t="s">
        <v>128</v>
      </c>
      <c r="E24996" t="s">
        <v>25755</v>
      </c>
      <c r="F24996" t="s">
        <v>128</v>
      </c>
      <c r="G24996" t="s">
        <v>128</v>
      </c>
    </row>
    <row r="24997" spans="1:7" x14ac:dyDescent="0.2">
      <c r="A24997" t="s">
        <v>23991</v>
      </c>
      <c r="B24997">
        <v>-3.0292165063620198</v>
      </c>
      <c r="C24997" t="s">
        <v>128</v>
      </c>
      <c r="E24997" t="s">
        <v>25756</v>
      </c>
      <c r="F24997">
        <v>1.59640403353416</v>
      </c>
      <c r="G24997" t="s">
        <v>128</v>
      </c>
    </row>
    <row r="24998" spans="1:7" x14ac:dyDescent="0.2">
      <c r="A24998" t="s">
        <v>23992</v>
      </c>
      <c r="B24998">
        <v>-3.4698287289691598E-2</v>
      </c>
      <c r="C24998" t="s">
        <v>128</v>
      </c>
      <c r="E24998" t="s">
        <v>4914</v>
      </c>
      <c r="F24998" t="s">
        <v>128</v>
      </c>
      <c r="G24998" t="s">
        <v>128</v>
      </c>
    </row>
    <row r="24999" spans="1:7" x14ac:dyDescent="0.2">
      <c r="A24999" t="s">
        <v>23993</v>
      </c>
      <c r="B24999">
        <v>0</v>
      </c>
      <c r="C24999" t="s">
        <v>128</v>
      </c>
      <c r="E24999" t="s">
        <v>25757</v>
      </c>
      <c r="F24999" t="s">
        <v>128</v>
      </c>
      <c r="G24999" t="s">
        <v>128</v>
      </c>
    </row>
    <row r="25000" spans="1:7" x14ac:dyDescent="0.2">
      <c r="A25000" t="s">
        <v>128</v>
      </c>
      <c r="B25000">
        <v>0</v>
      </c>
      <c r="C25000" t="s">
        <v>128</v>
      </c>
      <c r="E25000" t="s">
        <v>4914</v>
      </c>
      <c r="F25000" t="s">
        <v>128</v>
      </c>
      <c r="G25000" t="s">
        <v>128</v>
      </c>
    </row>
    <row r="25001" spans="1:7" x14ac:dyDescent="0.2">
      <c r="A25001" t="s">
        <v>23994</v>
      </c>
      <c r="B25001" t="s">
        <v>128</v>
      </c>
      <c r="C25001" t="s">
        <v>128</v>
      </c>
      <c r="E25001" t="s">
        <v>25758</v>
      </c>
      <c r="F25001" t="s">
        <v>128</v>
      </c>
      <c r="G25001" t="s">
        <v>128</v>
      </c>
    </row>
    <row r="25002" spans="1:7" x14ac:dyDescent="0.2">
      <c r="A25002" t="s">
        <v>23995</v>
      </c>
      <c r="B25002">
        <v>0</v>
      </c>
      <c r="C25002" t="s">
        <v>128</v>
      </c>
      <c r="E25002" t="s">
        <v>25759</v>
      </c>
      <c r="F25002">
        <v>0</v>
      </c>
      <c r="G25002" t="s">
        <v>128</v>
      </c>
    </row>
    <row r="25003" spans="1:7" x14ac:dyDescent="0.2">
      <c r="A25003" t="s">
        <v>23996</v>
      </c>
      <c r="B25003">
        <v>-0.15442900384856001</v>
      </c>
      <c r="C25003" t="s">
        <v>128</v>
      </c>
      <c r="E25003" t="s">
        <v>25760</v>
      </c>
      <c r="F25003" t="s">
        <v>128</v>
      </c>
      <c r="G25003" t="s">
        <v>128</v>
      </c>
    </row>
    <row r="25004" spans="1:7" x14ac:dyDescent="0.2">
      <c r="A25004" t="s">
        <v>23997</v>
      </c>
      <c r="B25004">
        <v>-1.90737360423614</v>
      </c>
      <c r="C25004" t="s">
        <v>128</v>
      </c>
      <c r="E25004" t="s">
        <v>4914</v>
      </c>
      <c r="F25004">
        <v>0</v>
      </c>
      <c r="G25004" t="s">
        <v>128</v>
      </c>
    </row>
    <row r="25005" spans="1:7" x14ac:dyDescent="0.2">
      <c r="A25005" t="s">
        <v>23998</v>
      </c>
      <c r="B25005">
        <v>0.35866664193516501</v>
      </c>
      <c r="C25005" t="s">
        <v>128</v>
      </c>
      <c r="E25005" t="s">
        <v>4914</v>
      </c>
      <c r="F25005">
        <v>1.0710307641619301</v>
      </c>
      <c r="G25005" t="s">
        <v>128</v>
      </c>
    </row>
    <row r="25006" spans="1:7" x14ac:dyDescent="0.2">
      <c r="A25006" t="s">
        <v>23999</v>
      </c>
      <c r="B25006">
        <v>-2.28159533382538</v>
      </c>
      <c r="C25006" t="s">
        <v>128</v>
      </c>
      <c r="E25006" t="s">
        <v>25761</v>
      </c>
      <c r="F25006" t="s">
        <v>128</v>
      </c>
      <c r="G25006" t="s">
        <v>128</v>
      </c>
    </row>
    <row r="25007" spans="1:7" x14ac:dyDescent="0.2">
      <c r="A25007" t="s">
        <v>24000</v>
      </c>
      <c r="B25007">
        <v>-0.16752817193099001</v>
      </c>
      <c r="C25007" t="s">
        <v>128</v>
      </c>
      <c r="E25007" t="s">
        <v>25762</v>
      </c>
      <c r="F25007" t="s">
        <v>128</v>
      </c>
      <c r="G25007" t="s">
        <v>128</v>
      </c>
    </row>
    <row r="25008" spans="1:7" x14ac:dyDescent="0.2">
      <c r="A25008" t="s">
        <v>24001</v>
      </c>
      <c r="B25008">
        <v>0</v>
      </c>
      <c r="C25008" t="s">
        <v>128</v>
      </c>
      <c r="E25008" t="s">
        <v>25081</v>
      </c>
      <c r="F25008" t="s">
        <v>128</v>
      </c>
      <c r="G25008" t="s">
        <v>128</v>
      </c>
    </row>
    <row r="25009" spans="1:7" x14ac:dyDescent="0.2">
      <c r="A25009" t="s">
        <v>24002</v>
      </c>
      <c r="B25009">
        <v>0</v>
      </c>
      <c r="C25009" t="s">
        <v>128</v>
      </c>
      <c r="E25009" t="s">
        <v>128</v>
      </c>
      <c r="F25009" t="s">
        <v>128</v>
      </c>
      <c r="G25009" t="s">
        <v>128</v>
      </c>
    </row>
    <row r="25010" spans="1:7" x14ac:dyDescent="0.2">
      <c r="A25010" t="s">
        <v>24003</v>
      </c>
      <c r="B25010" t="s">
        <v>128</v>
      </c>
      <c r="C25010" t="s">
        <v>128</v>
      </c>
      <c r="E25010" t="s">
        <v>25763</v>
      </c>
      <c r="F25010">
        <v>-0.85253015578811397</v>
      </c>
      <c r="G25010" t="s">
        <v>128</v>
      </c>
    </row>
    <row r="25011" spans="1:7" x14ac:dyDescent="0.2">
      <c r="A25011" t="s">
        <v>24004</v>
      </c>
      <c r="B25011">
        <v>-0.382943240280679</v>
      </c>
      <c r="C25011" t="s">
        <v>128</v>
      </c>
      <c r="E25011" t="s">
        <v>25764</v>
      </c>
      <c r="F25011" t="s">
        <v>128</v>
      </c>
      <c r="G25011" t="s">
        <v>128</v>
      </c>
    </row>
    <row r="25012" spans="1:7" x14ac:dyDescent="0.2">
      <c r="A25012" t="s">
        <v>24005</v>
      </c>
      <c r="B25012">
        <v>0</v>
      </c>
      <c r="C25012" t="s">
        <v>128</v>
      </c>
      <c r="E25012" t="s">
        <v>4914</v>
      </c>
      <c r="F25012" t="s">
        <v>128</v>
      </c>
      <c r="G25012" t="s">
        <v>128</v>
      </c>
    </row>
    <row r="25013" spans="1:7" x14ac:dyDescent="0.2">
      <c r="A25013" t="s">
        <v>24006</v>
      </c>
      <c r="B25013" t="s">
        <v>128</v>
      </c>
      <c r="C25013" t="s">
        <v>128</v>
      </c>
      <c r="E25013" t="s">
        <v>25765</v>
      </c>
      <c r="F25013" t="s">
        <v>128</v>
      </c>
      <c r="G25013" t="s">
        <v>128</v>
      </c>
    </row>
    <row r="25014" spans="1:7" x14ac:dyDescent="0.2">
      <c r="A25014" t="s">
        <v>24007</v>
      </c>
      <c r="B25014">
        <v>0</v>
      </c>
      <c r="C25014" t="s">
        <v>128</v>
      </c>
      <c r="E25014" t="s">
        <v>25766</v>
      </c>
      <c r="F25014">
        <v>0</v>
      </c>
      <c r="G25014" t="s">
        <v>128</v>
      </c>
    </row>
    <row r="25015" spans="1:7" x14ac:dyDescent="0.2">
      <c r="A25015" t="s">
        <v>24008</v>
      </c>
      <c r="B25015">
        <v>0.50005765916821099</v>
      </c>
      <c r="C25015" t="s">
        <v>128</v>
      </c>
      <c r="E25015" t="s">
        <v>25109</v>
      </c>
      <c r="F25015" t="s">
        <v>128</v>
      </c>
      <c r="G25015" t="s">
        <v>128</v>
      </c>
    </row>
    <row r="25016" spans="1:7" x14ac:dyDescent="0.2">
      <c r="A25016" t="s">
        <v>24009</v>
      </c>
      <c r="B25016">
        <v>-0.135095492715678</v>
      </c>
      <c r="C25016" t="s">
        <v>128</v>
      </c>
      <c r="E25016" t="s">
        <v>25171</v>
      </c>
      <c r="F25016" t="s">
        <v>128</v>
      </c>
      <c r="G25016" t="s">
        <v>128</v>
      </c>
    </row>
    <row r="25017" spans="1:7" x14ac:dyDescent="0.2">
      <c r="A25017" t="s">
        <v>24010</v>
      </c>
      <c r="B25017">
        <v>3.1126208578890999</v>
      </c>
      <c r="C25017" t="s">
        <v>128</v>
      </c>
      <c r="E25017" t="s">
        <v>25171</v>
      </c>
      <c r="F25017" t="s">
        <v>128</v>
      </c>
      <c r="G25017" t="s">
        <v>128</v>
      </c>
    </row>
    <row r="25018" spans="1:7" x14ac:dyDescent="0.2">
      <c r="A25018" t="s">
        <v>24011</v>
      </c>
      <c r="B25018">
        <v>0.79413541693067902</v>
      </c>
      <c r="C25018" t="s">
        <v>128</v>
      </c>
      <c r="E25018" t="s">
        <v>25636</v>
      </c>
      <c r="F25018" t="s">
        <v>128</v>
      </c>
      <c r="G25018" t="s">
        <v>128</v>
      </c>
    </row>
    <row r="25019" spans="1:7" x14ac:dyDescent="0.2">
      <c r="A25019" t="s">
        <v>24012</v>
      </c>
      <c r="B25019">
        <v>0</v>
      </c>
      <c r="C25019" t="s">
        <v>128</v>
      </c>
      <c r="E25019" t="s">
        <v>25767</v>
      </c>
      <c r="F25019">
        <v>-2.1802464272587301</v>
      </c>
      <c r="G25019" t="s">
        <v>128</v>
      </c>
    </row>
    <row r="25020" spans="1:7" x14ac:dyDescent="0.2">
      <c r="A25020" t="s">
        <v>24013</v>
      </c>
      <c r="B25020">
        <v>1.6571906096690201</v>
      </c>
      <c r="C25020" t="s">
        <v>128</v>
      </c>
      <c r="E25020" t="s">
        <v>25768</v>
      </c>
      <c r="F25020" t="s">
        <v>128</v>
      </c>
      <c r="G25020" t="s">
        <v>128</v>
      </c>
    </row>
    <row r="25021" spans="1:7" x14ac:dyDescent="0.2">
      <c r="A25021" t="s">
        <v>128</v>
      </c>
      <c r="B25021" t="s">
        <v>128</v>
      </c>
      <c r="C25021" t="s">
        <v>128</v>
      </c>
      <c r="E25021" t="s">
        <v>25769</v>
      </c>
      <c r="F25021" t="s">
        <v>128</v>
      </c>
      <c r="G25021" t="s">
        <v>128</v>
      </c>
    </row>
    <row r="25022" spans="1:7" x14ac:dyDescent="0.2">
      <c r="A25022" t="s">
        <v>24014</v>
      </c>
      <c r="B25022">
        <v>-1.219818019371</v>
      </c>
      <c r="C25022" t="s">
        <v>128</v>
      </c>
      <c r="E25022" t="s">
        <v>13279</v>
      </c>
      <c r="F25022" t="s">
        <v>128</v>
      </c>
      <c r="G25022" t="s">
        <v>128</v>
      </c>
    </row>
    <row r="25023" spans="1:7" x14ac:dyDescent="0.2">
      <c r="A25023" t="s">
        <v>24015</v>
      </c>
      <c r="B25023" t="s">
        <v>128</v>
      </c>
      <c r="C25023" t="s">
        <v>128</v>
      </c>
      <c r="E25023" t="s">
        <v>25770</v>
      </c>
      <c r="F25023" t="s">
        <v>128</v>
      </c>
      <c r="G25023" t="s">
        <v>128</v>
      </c>
    </row>
    <row r="25024" spans="1:7" x14ac:dyDescent="0.2">
      <c r="A25024" t="s">
        <v>24016</v>
      </c>
      <c r="B25024" t="s">
        <v>128</v>
      </c>
      <c r="C25024" t="s">
        <v>128</v>
      </c>
      <c r="E25024" t="s">
        <v>4914</v>
      </c>
      <c r="F25024" t="s">
        <v>128</v>
      </c>
      <c r="G25024" t="s">
        <v>128</v>
      </c>
    </row>
    <row r="25025" spans="1:7" x14ac:dyDescent="0.2">
      <c r="A25025" t="s">
        <v>24017</v>
      </c>
      <c r="B25025">
        <v>0</v>
      </c>
      <c r="C25025" t="s">
        <v>128</v>
      </c>
      <c r="E25025" t="s">
        <v>25771</v>
      </c>
      <c r="F25025">
        <v>-0.232990022783956</v>
      </c>
      <c r="G25025" t="s">
        <v>128</v>
      </c>
    </row>
    <row r="25026" spans="1:7" x14ac:dyDescent="0.2">
      <c r="A25026" t="s">
        <v>24018</v>
      </c>
      <c r="B25026" t="s">
        <v>128</v>
      </c>
      <c r="C25026" t="s">
        <v>128</v>
      </c>
      <c r="E25026" t="s">
        <v>25772</v>
      </c>
      <c r="F25026" t="s">
        <v>128</v>
      </c>
      <c r="G25026" t="s">
        <v>128</v>
      </c>
    </row>
    <row r="25027" spans="1:7" x14ac:dyDescent="0.2">
      <c r="A25027" t="s">
        <v>128</v>
      </c>
      <c r="B25027">
        <v>-0.421593068747253</v>
      </c>
      <c r="C25027" t="s">
        <v>128</v>
      </c>
      <c r="E25027" t="s">
        <v>25773</v>
      </c>
      <c r="F25027">
        <v>0</v>
      </c>
      <c r="G25027" t="s">
        <v>128</v>
      </c>
    </row>
    <row r="25028" spans="1:7" x14ac:dyDescent="0.2">
      <c r="A25028" t="s">
        <v>24019</v>
      </c>
      <c r="B25028">
        <v>0</v>
      </c>
      <c r="C25028" t="s">
        <v>128</v>
      </c>
      <c r="E25028" t="s">
        <v>25774</v>
      </c>
      <c r="F25028" t="s">
        <v>128</v>
      </c>
      <c r="G25028" t="s">
        <v>128</v>
      </c>
    </row>
    <row r="25029" spans="1:7" x14ac:dyDescent="0.2">
      <c r="A25029" t="s">
        <v>24020</v>
      </c>
      <c r="B25029" t="s">
        <v>128</v>
      </c>
      <c r="C25029" t="s">
        <v>128</v>
      </c>
      <c r="E25029" t="s">
        <v>25775</v>
      </c>
      <c r="F25029" t="s">
        <v>128</v>
      </c>
      <c r="G25029" t="s">
        <v>128</v>
      </c>
    </row>
    <row r="25030" spans="1:7" x14ac:dyDescent="0.2">
      <c r="A25030" t="s">
        <v>24021</v>
      </c>
      <c r="B25030">
        <v>0</v>
      </c>
      <c r="C25030" t="s">
        <v>128</v>
      </c>
      <c r="E25030" t="s">
        <v>25776</v>
      </c>
      <c r="F25030" t="s">
        <v>128</v>
      </c>
      <c r="G25030" t="s">
        <v>128</v>
      </c>
    </row>
    <row r="25031" spans="1:7" x14ac:dyDescent="0.2">
      <c r="A25031" t="s">
        <v>24022</v>
      </c>
      <c r="B25031">
        <v>0</v>
      </c>
      <c r="C25031" t="s">
        <v>128</v>
      </c>
      <c r="E25031" t="s">
        <v>4914</v>
      </c>
      <c r="F25031">
        <v>0</v>
      </c>
      <c r="G25031" t="s">
        <v>128</v>
      </c>
    </row>
    <row r="25032" spans="1:7" x14ac:dyDescent="0.2">
      <c r="A25032" t="s">
        <v>24023</v>
      </c>
      <c r="B25032">
        <v>0</v>
      </c>
      <c r="C25032" t="s">
        <v>128</v>
      </c>
      <c r="E25032" t="s">
        <v>25777</v>
      </c>
      <c r="F25032">
        <v>1.0710307641619301</v>
      </c>
      <c r="G25032" t="s">
        <v>128</v>
      </c>
    </row>
    <row r="25033" spans="1:7" x14ac:dyDescent="0.2">
      <c r="A25033" t="s">
        <v>24024</v>
      </c>
      <c r="B25033">
        <v>-0.16753499232653399</v>
      </c>
      <c r="C25033" t="s">
        <v>128</v>
      </c>
      <c r="E25033" t="s">
        <v>25778</v>
      </c>
      <c r="F25033">
        <v>1.0555863922529301</v>
      </c>
      <c r="G25033" t="s">
        <v>128</v>
      </c>
    </row>
    <row r="25034" spans="1:7" x14ac:dyDescent="0.2">
      <c r="A25034" t="s">
        <v>24025</v>
      </c>
      <c r="B25034" t="s">
        <v>128</v>
      </c>
      <c r="C25034" t="s">
        <v>128</v>
      </c>
      <c r="E25034" t="s">
        <v>4914</v>
      </c>
      <c r="F25034" t="s">
        <v>128</v>
      </c>
      <c r="G25034" t="s">
        <v>128</v>
      </c>
    </row>
    <row r="25035" spans="1:7" x14ac:dyDescent="0.2">
      <c r="A25035" t="s">
        <v>128</v>
      </c>
      <c r="B25035">
        <v>-2.24762926129962</v>
      </c>
      <c r="C25035" t="s">
        <v>128</v>
      </c>
      <c r="E25035" t="s">
        <v>25779</v>
      </c>
      <c r="F25035">
        <v>-0.65966551877882795</v>
      </c>
      <c r="G25035" t="s">
        <v>128</v>
      </c>
    </row>
    <row r="25036" spans="1:7" x14ac:dyDescent="0.2">
      <c r="A25036" t="s">
        <v>24026</v>
      </c>
      <c r="B25036" t="s">
        <v>128</v>
      </c>
      <c r="C25036" t="s">
        <v>128</v>
      </c>
      <c r="E25036" t="s">
        <v>25780</v>
      </c>
      <c r="F25036" t="s">
        <v>128</v>
      </c>
      <c r="G25036" t="s">
        <v>128</v>
      </c>
    </row>
    <row r="25037" spans="1:7" x14ac:dyDescent="0.2">
      <c r="A25037" t="s">
        <v>24027</v>
      </c>
      <c r="B25037">
        <v>0</v>
      </c>
      <c r="C25037" t="s">
        <v>128</v>
      </c>
      <c r="E25037" t="s">
        <v>4914</v>
      </c>
      <c r="F25037" t="s">
        <v>128</v>
      </c>
      <c r="G25037" t="s">
        <v>128</v>
      </c>
    </row>
    <row r="25038" spans="1:7" x14ac:dyDescent="0.2">
      <c r="A25038" t="s">
        <v>24028</v>
      </c>
      <c r="B25038">
        <v>0</v>
      </c>
      <c r="C25038" t="s">
        <v>128</v>
      </c>
      <c r="E25038" t="s">
        <v>25781</v>
      </c>
      <c r="F25038">
        <v>0</v>
      </c>
      <c r="G25038" t="s">
        <v>128</v>
      </c>
    </row>
    <row r="25039" spans="1:7" x14ac:dyDescent="0.2">
      <c r="A25039" t="s">
        <v>24029</v>
      </c>
      <c r="B25039">
        <v>0</v>
      </c>
      <c r="C25039" t="s">
        <v>128</v>
      </c>
      <c r="E25039" t="s">
        <v>128</v>
      </c>
      <c r="F25039" t="s">
        <v>128</v>
      </c>
      <c r="G25039" t="s">
        <v>128</v>
      </c>
    </row>
    <row r="25040" spans="1:7" x14ac:dyDescent="0.2">
      <c r="A25040" t="s">
        <v>24030</v>
      </c>
      <c r="B25040" t="s">
        <v>128</v>
      </c>
      <c r="C25040" t="s">
        <v>128</v>
      </c>
      <c r="E25040" t="s">
        <v>25782</v>
      </c>
      <c r="F25040" t="s">
        <v>128</v>
      </c>
      <c r="G25040" t="s">
        <v>128</v>
      </c>
    </row>
    <row r="25041" spans="1:7" x14ac:dyDescent="0.2">
      <c r="A25041" t="s">
        <v>24031</v>
      </c>
      <c r="B25041">
        <v>-0.74849422691569401</v>
      </c>
      <c r="C25041" t="s">
        <v>128</v>
      </c>
      <c r="E25041" t="s">
        <v>4914</v>
      </c>
      <c r="F25041" t="s">
        <v>128</v>
      </c>
      <c r="G25041" t="s">
        <v>128</v>
      </c>
    </row>
    <row r="25042" spans="1:7" x14ac:dyDescent="0.2">
      <c r="A25042" t="s">
        <v>24032</v>
      </c>
      <c r="B25042" t="s">
        <v>128</v>
      </c>
      <c r="C25042" t="s">
        <v>128</v>
      </c>
      <c r="E25042" t="s">
        <v>25783</v>
      </c>
      <c r="F25042">
        <v>-0.15637463657894801</v>
      </c>
      <c r="G25042" t="s">
        <v>128</v>
      </c>
    </row>
    <row r="25043" spans="1:7" x14ac:dyDescent="0.2">
      <c r="A25043" t="s">
        <v>24033</v>
      </c>
      <c r="B25043" t="s">
        <v>128</v>
      </c>
      <c r="C25043" t="s">
        <v>128</v>
      </c>
      <c r="E25043" t="s">
        <v>128</v>
      </c>
      <c r="F25043" t="s">
        <v>128</v>
      </c>
      <c r="G25043" t="s">
        <v>128</v>
      </c>
    </row>
    <row r="25044" spans="1:7" x14ac:dyDescent="0.2">
      <c r="A25044" t="s">
        <v>24034</v>
      </c>
      <c r="B25044">
        <v>0</v>
      </c>
      <c r="C25044" t="s">
        <v>128</v>
      </c>
      <c r="E25044" t="s">
        <v>25278</v>
      </c>
      <c r="F25044">
        <v>-0.66435790365884095</v>
      </c>
      <c r="G25044" t="s">
        <v>128</v>
      </c>
    </row>
    <row r="25045" spans="1:7" x14ac:dyDescent="0.2">
      <c r="A25045" t="s">
        <v>24035</v>
      </c>
      <c r="B25045" t="s">
        <v>128</v>
      </c>
      <c r="C25045" t="s">
        <v>128</v>
      </c>
      <c r="E25045" t="s">
        <v>4914</v>
      </c>
      <c r="F25045">
        <v>0</v>
      </c>
      <c r="G25045" t="s">
        <v>128</v>
      </c>
    </row>
    <row r="25046" spans="1:7" x14ac:dyDescent="0.2">
      <c r="A25046" t="s">
        <v>24036</v>
      </c>
      <c r="B25046" t="s">
        <v>128</v>
      </c>
      <c r="C25046" t="s">
        <v>128</v>
      </c>
      <c r="E25046" t="s">
        <v>4914</v>
      </c>
      <c r="F25046">
        <v>-1.82351551245329</v>
      </c>
      <c r="G25046" t="s">
        <v>128</v>
      </c>
    </row>
    <row r="25047" spans="1:7" x14ac:dyDescent="0.2">
      <c r="A25047" t="s">
        <v>24037</v>
      </c>
      <c r="B25047">
        <v>2.5490905125241601</v>
      </c>
      <c r="C25047" t="s">
        <v>128</v>
      </c>
      <c r="E25047" t="s">
        <v>25784</v>
      </c>
      <c r="F25047" t="s">
        <v>128</v>
      </c>
      <c r="G25047" t="s">
        <v>128</v>
      </c>
    </row>
    <row r="25048" spans="1:7" x14ac:dyDescent="0.2">
      <c r="A25048" t="s">
        <v>24038</v>
      </c>
      <c r="B25048" t="s">
        <v>128</v>
      </c>
      <c r="C25048" t="s">
        <v>128</v>
      </c>
      <c r="E25048" t="s">
        <v>25785</v>
      </c>
      <c r="F25048">
        <v>-2.2017075645442801</v>
      </c>
      <c r="G25048" t="s">
        <v>128</v>
      </c>
    </row>
    <row r="25049" spans="1:7" x14ac:dyDescent="0.2">
      <c r="A25049" t="s">
        <v>24039</v>
      </c>
      <c r="B25049">
        <v>-0.167554534682713</v>
      </c>
      <c r="C25049" t="s">
        <v>128</v>
      </c>
      <c r="E25049" t="s">
        <v>25786</v>
      </c>
      <c r="F25049" t="s">
        <v>128</v>
      </c>
      <c r="G25049" t="s">
        <v>128</v>
      </c>
    </row>
    <row r="25050" spans="1:7" x14ac:dyDescent="0.2">
      <c r="A25050" t="s">
        <v>24040</v>
      </c>
      <c r="B25050">
        <v>-0.16759722952240699</v>
      </c>
      <c r="C25050" t="s">
        <v>128</v>
      </c>
      <c r="E25050" t="s">
        <v>4914</v>
      </c>
      <c r="F25050" t="s">
        <v>128</v>
      </c>
      <c r="G25050" t="s">
        <v>128</v>
      </c>
    </row>
    <row r="25051" spans="1:7" x14ac:dyDescent="0.2">
      <c r="A25051" t="s">
        <v>24041</v>
      </c>
      <c r="B25051">
        <v>0</v>
      </c>
      <c r="C25051" t="s">
        <v>128</v>
      </c>
      <c r="E25051" t="s">
        <v>4914</v>
      </c>
      <c r="F25051" t="s">
        <v>128</v>
      </c>
      <c r="G25051" t="s">
        <v>128</v>
      </c>
    </row>
    <row r="25052" spans="1:7" x14ac:dyDescent="0.2">
      <c r="A25052" t="s">
        <v>24042</v>
      </c>
      <c r="B25052">
        <v>0.38131746190758797</v>
      </c>
      <c r="C25052" t="s">
        <v>128</v>
      </c>
      <c r="E25052" t="s">
        <v>4914</v>
      </c>
      <c r="F25052">
        <v>-0.85253236628526596</v>
      </c>
      <c r="G25052" t="s">
        <v>128</v>
      </c>
    </row>
    <row r="25053" spans="1:7" x14ac:dyDescent="0.2">
      <c r="A25053" t="s">
        <v>24043</v>
      </c>
      <c r="B25053">
        <v>0</v>
      </c>
      <c r="C25053" t="s">
        <v>128</v>
      </c>
      <c r="E25053" t="s">
        <v>4914</v>
      </c>
      <c r="F25053" t="s">
        <v>128</v>
      </c>
      <c r="G25053" t="s">
        <v>128</v>
      </c>
    </row>
    <row r="25054" spans="1:7" x14ac:dyDescent="0.2">
      <c r="A25054" t="s">
        <v>24044</v>
      </c>
      <c r="B25054">
        <v>2.96826179786565</v>
      </c>
      <c r="C25054" t="s">
        <v>128</v>
      </c>
      <c r="E25054" t="s">
        <v>25787</v>
      </c>
      <c r="F25054" t="s">
        <v>128</v>
      </c>
      <c r="G25054" t="s">
        <v>128</v>
      </c>
    </row>
    <row r="25055" spans="1:7" x14ac:dyDescent="0.2">
      <c r="A25055" t="s">
        <v>128</v>
      </c>
      <c r="B25055" t="s">
        <v>128</v>
      </c>
      <c r="C25055" t="s">
        <v>128</v>
      </c>
      <c r="E25055" t="s">
        <v>25788</v>
      </c>
      <c r="F25055">
        <v>1.07104670194726</v>
      </c>
      <c r="G25055" t="s">
        <v>128</v>
      </c>
    </row>
    <row r="25056" spans="1:7" x14ac:dyDescent="0.2">
      <c r="A25056" t="s">
        <v>24045</v>
      </c>
      <c r="B25056">
        <v>0</v>
      </c>
      <c r="C25056" t="s">
        <v>128</v>
      </c>
      <c r="E25056" t="s">
        <v>17290</v>
      </c>
      <c r="F25056">
        <v>-0.85251991842363195</v>
      </c>
      <c r="G25056" t="s">
        <v>128</v>
      </c>
    </row>
    <row r="25057" spans="1:7" x14ac:dyDescent="0.2">
      <c r="A25057" t="s">
        <v>24046</v>
      </c>
      <c r="B25057">
        <v>-1.4780810250285801</v>
      </c>
      <c r="C25057" t="s">
        <v>128</v>
      </c>
      <c r="E25057" t="s">
        <v>25789</v>
      </c>
      <c r="F25057">
        <v>0</v>
      </c>
      <c r="G25057" t="s">
        <v>128</v>
      </c>
    </row>
    <row r="25058" spans="1:7" x14ac:dyDescent="0.2">
      <c r="A25058" t="s">
        <v>24047</v>
      </c>
      <c r="B25058">
        <v>0</v>
      </c>
      <c r="C25058" t="s">
        <v>128</v>
      </c>
      <c r="E25058" t="s">
        <v>25790</v>
      </c>
      <c r="F25058">
        <v>0</v>
      </c>
      <c r="G25058" t="s">
        <v>128</v>
      </c>
    </row>
    <row r="25059" spans="1:7" x14ac:dyDescent="0.2">
      <c r="A25059" t="s">
        <v>24048</v>
      </c>
      <c r="B25059" t="s">
        <v>128</v>
      </c>
      <c r="C25059" t="s">
        <v>128</v>
      </c>
      <c r="E25059" t="s">
        <v>25791</v>
      </c>
      <c r="F25059" t="s">
        <v>128</v>
      </c>
      <c r="G25059" t="s">
        <v>128</v>
      </c>
    </row>
    <row r="25060" spans="1:7" x14ac:dyDescent="0.2">
      <c r="A25060" t="s">
        <v>24049</v>
      </c>
      <c r="B25060">
        <v>-1.1292163111795499</v>
      </c>
      <c r="C25060" t="s">
        <v>128</v>
      </c>
      <c r="E25060" t="s">
        <v>25792</v>
      </c>
      <c r="F25060" t="s">
        <v>128</v>
      </c>
      <c r="G25060" t="s">
        <v>128</v>
      </c>
    </row>
    <row r="25061" spans="1:7" x14ac:dyDescent="0.2">
      <c r="A25061" t="s">
        <v>24050</v>
      </c>
      <c r="B25061">
        <v>0</v>
      </c>
      <c r="C25061" t="s">
        <v>128</v>
      </c>
      <c r="E25061" t="s">
        <v>25793</v>
      </c>
      <c r="F25061">
        <v>3.5797376759610602</v>
      </c>
      <c r="G25061" t="s">
        <v>128</v>
      </c>
    </row>
    <row r="25062" spans="1:7" x14ac:dyDescent="0.2">
      <c r="A25062" t="s">
        <v>24051</v>
      </c>
      <c r="B25062">
        <v>-1.12913782857856</v>
      </c>
      <c r="C25062" t="s">
        <v>128</v>
      </c>
      <c r="E25062" t="s">
        <v>25794</v>
      </c>
      <c r="F25062">
        <v>0</v>
      </c>
      <c r="G25062" t="s">
        <v>128</v>
      </c>
    </row>
    <row r="25063" spans="1:7" x14ac:dyDescent="0.2">
      <c r="A25063" t="s">
        <v>24052</v>
      </c>
      <c r="B25063" t="s">
        <v>128</v>
      </c>
      <c r="C25063" t="s">
        <v>128</v>
      </c>
      <c r="E25063" t="s">
        <v>4914</v>
      </c>
      <c r="F25063">
        <v>-0.492039998820411</v>
      </c>
      <c r="G25063" t="s">
        <v>128</v>
      </c>
    </row>
    <row r="25064" spans="1:7" x14ac:dyDescent="0.2">
      <c r="A25064" t="s">
        <v>24053</v>
      </c>
      <c r="B25064">
        <v>-1.2539426798767199</v>
      </c>
      <c r="C25064" t="s">
        <v>128</v>
      </c>
      <c r="E25064" t="s">
        <v>4914</v>
      </c>
      <c r="F25064" t="s">
        <v>128</v>
      </c>
      <c r="G25064" t="s">
        <v>128</v>
      </c>
    </row>
    <row r="25065" spans="1:7" x14ac:dyDescent="0.2">
      <c r="A25065" t="s">
        <v>24054</v>
      </c>
      <c r="B25065">
        <v>0</v>
      </c>
      <c r="C25065" t="s">
        <v>128</v>
      </c>
      <c r="E25065" t="s">
        <v>25795</v>
      </c>
      <c r="F25065" t="s">
        <v>128</v>
      </c>
      <c r="G25065" t="s">
        <v>128</v>
      </c>
    </row>
    <row r="25066" spans="1:7" x14ac:dyDescent="0.2">
      <c r="A25066" t="s">
        <v>24055</v>
      </c>
      <c r="B25066">
        <v>2.47939811169902</v>
      </c>
      <c r="C25066" t="s">
        <v>128</v>
      </c>
      <c r="E25066" t="s">
        <v>25796</v>
      </c>
      <c r="F25066" t="s">
        <v>128</v>
      </c>
      <c r="G25066" t="s">
        <v>128</v>
      </c>
    </row>
    <row r="25067" spans="1:7" x14ac:dyDescent="0.2">
      <c r="A25067" t="s">
        <v>24056</v>
      </c>
      <c r="B25067">
        <v>0.48091687819566398</v>
      </c>
      <c r="C25067" t="s">
        <v>128</v>
      </c>
      <c r="E25067" t="s">
        <v>25797</v>
      </c>
      <c r="F25067">
        <v>0.109257520919799</v>
      </c>
      <c r="G25067" t="s">
        <v>128</v>
      </c>
    </row>
    <row r="25068" spans="1:7" x14ac:dyDescent="0.2">
      <c r="A25068" t="s">
        <v>24057</v>
      </c>
      <c r="B25068">
        <v>0</v>
      </c>
      <c r="C25068" t="s">
        <v>128</v>
      </c>
      <c r="E25068" t="s">
        <v>25798</v>
      </c>
      <c r="F25068" t="s">
        <v>128</v>
      </c>
      <c r="G25068" t="s">
        <v>128</v>
      </c>
    </row>
    <row r="25069" spans="1:7" x14ac:dyDescent="0.2">
      <c r="A25069" t="s">
        <v>128</v>
      </c>
      <c r="B25069">
        <v>0.81487564429433201</v>
      </c>
      <c r="C25069" t="s">
        <v>128</v>
      </c>
      <c r="E25069" t="s">
        <v>25799</v>
      </c>
      <c r="F25069" t="s">
        <v>128</v>
      </c>
      <c r="G25069" t="s">
        <v>128</v>
      </c>
    </row>
    <row r="25070" spans="1:7" x14ac:dyDescent="0.2">
      <c r="A25070" t="s">
        <v>24058</v>
      </c>
      <c r="B25070">
        <v>0</v>
      </c>
      <c r="C25070" t="s">
        <v>128</v>
      </c>
      <c r="E25070" t="s">
        <v>25800</v>
      </c>
      <c r="F25070" t="s">
        <v>128</v>
      </c>
      <c r="G25070" t="s">
        <v>128</v>
      </c>
    </row>
    <row r="25071" spans="1:7" x14ac:dyDescent="0.2">
      <c r="A25071" t="s">
        <v>24059</v>
      </c>
      <c r="B25071">
        <v>-0.61258572228059305</v>
      </c>
      <c r="C25071" t="s">
        <v>128</v>
      </c>
      <c r="E25071" t="s">
        <v>4914</v>
      </c>
      <c r="F25071" t="s">
        <v>128</v>
      </c>
      <c r="G25071" t="s">
        <v>128</v>
      </c>
    </row>
    <row r="25072" spans="1:7" x14ac:dyDescent="0.2">
      <c r="A25072" t="s">
        <v>24060</v>
      </c>
      <c r="B25072" t="s">
        <v>128</v>
      </c>
      <c r="C25072" t="s">
        <v>128</v>
      </c>
      <c r="E25072" t="s">
        <v>4914</v>
      </c>
      <c r="F25072" t="s">
        <v>128</v>
      </c>
      <c r="G25072" t="s">
        <v>128</v>
      </c>
    </row>
    <row r="25073" spans="1:7" x14ac:dyDescent="0.2">
      <c r="A25073" t="s">
        <v>24061</v>
      </c>
      <c r="B25073" t="s">
        <v>128</v>
      </c>
      <c r="C25073" t="s">
        <v>128</v>
      </c>
      <c r="E25073" t="s">
        <v>25801</v>
      </c>
      <c r="F25073">
        <v>0</v>
      </c>
      <c r="G25073" t="s">
        <v>128</v>
      </c>
    </row>
    <row r="25074" spans="1:7" x14ac:dyDescent="0.2">
      <c r="A25074" t="s">
        <v>24062</v>
      </c>
      <c r="B25074">
        <v>2.2830195558495201</v>
      </c>
      <c r="C25074" t="s">
        <v>128</v>
      </c>
      <c r="E25074" t="s">
        <v>25802</v>
      </c>
      <c r="F25074">
        <v>-1.4215573622256099</v>
      </c>
      <c r="G25074" t="s">
        <v>128</v>
      </c>
    </row>
    <row r="25075" spans="1:7" x14ac:dyDescent="0.2">
      <c r="A25075" t="s">
        <v>24063</v>
      </c>
      <c r="B25075">
        <v>1.6401435138573699</v>
      </c>
      <c r="C25075" t="s">
        <v>128</v>
      </c>
      <c r="E25075" t="s">
        <v>25803</v>
      </c>
      <c r="F25075">
        <v>0</v>
      </c>
      <c r="G25075" t="s">
        <v>128</v>
      </c>
    </row>
    <row r="25076" spans="1:7" x14ac:dyDescent="0.2">
      <c r="A25076" t="s">
        <v>24064</v>
      </c>
      <c r="B25076" t="s">
        <v>128</v>
      </c>
      <c r="C25076" t="s">
        <v>128</v>
      </c>
      <c r="E25076" t="s">
        <v>17290</v>
      </c>
      <c r="F25076">
        <v>-0.19182648095496399</v>
      </c>
      <c r="G25076" t="s">
        <v>128</v>
      </c>
    </row>
    <row r="25077" spans="1:7" x14ac:dyDescent="0.2">
      <c r="A25077" t="s">
        <v>24065</v>
      </c>
      <c r="B25077">
        <v>1.0142341942888999</v>
      </c>
      <c r="C25077" t="s">
        <v>128</v>
      </c>
      <c r="E25077" t="s">
        <v>13010</v>
      </c>
      <c r="F25077" t="s">
        <v>128</v>
      </c>
      <c r="G25077" t="s">
        <v>128</v>
      </c>
    </row>
    <row r="25078" spans="1:7" x14ac:dyDescent="0.2">
      <c r="A25078" t="s">
        <v>24066</v>
      </c>
      <c r="B25078">
        <v>0</v>
      </c>
      <c r="C25078" t="s">
        <v>128</v>
      </c>
      <c r="E25078" t="s">
        <v>25804</v>
      </c>
      <c r="F25078" t="s">
        <v>128</v>
      </c>
      <c r="G25078" t="s">
        <v>128</v>
      </c>
    </row>
    <row r="25079" spans="1:7" x14ac:dyDescent="0.2">
      <c r="A25079" t="s">
        <v>24067</v>
      </c>
      <c r="B25079" t="s">
        <v>128</v>
      </c>
      <c r="C25079" t="s">
        <v>128</v>
      </c>
      <c r="E25079" t="s">
        <v>25805</v>
      </c>
      <c r="F25079" t="s">
        <v>128</v>
      </c>
      <c r="G25079" t="s">
        <v>128</v>
      </c>
    </row>
    <row r="25080" spans="1:7" x14ac:dyDescent="0.2">
      <c r="A25080" t="s">
        <v>24068</v>
      </c>
      <c r="B25080">
        <v>0</v>
      </c>
      <c r="C25080" t="s">
        <v>128</v>
      </c>
      <c r="E25080" t="s">
        <v>25806</v>
      </c>
      <c r="F25080">
        <v>4.1348669133218099</v>
      </c>
      <c r="G25080" t="s">
        <v>128</v>
      </c>
    </row>
    <row r="25081" spans="1:7" x14ac:dyDescent="0.2">
      <c r="A25081" t="s">
        <v>24069</v>
      </c>
      <c r="B25081">
        <v>-0.16753667989309201</v>
      </c>
      <c r="C25081" t="s">
        <v>128</v>
      </c>
      <c r="E25081" t="s">
        <v>13602</v>
      </c>
      <c r="F25081">
        <v>0</v>
      </c>
      <c r="G25081" t="s">
        <v>128</v>
      </c>
    </row>
    <row r="25082" spans="1:7" x14ac:dyDescent="0.2">
      <c r="A25082" t="s">
        <v>24070</v>
      </c>
      <c r="B25082" t="s">
        <v>128</v>
      </c>
      <c r="C25082" t="s">
        <v>128</v>
      </c>
      <c r="E25082" t="s">
        <v>4914</v>
      </c>
      <c r="F25082">
        <v>1.0710307641619301</v>
      </c>
      <c r="G25082" t="s">
        <v>128</v>
      </c>
    </row>
    <row r="25083" spans="1:7" x14ac:dyDescent="0.2">
      <c r="A25083" t="s">
        <v>24071</v>
      </c>
      <c r="B25083">
        <v>0.73357826724010899</v>
      </c>
      <c r="C25083" t="s">
        <v>128</v>
      </c>
      <c r="E25083" t="s">
        <v>25807</v>
      </c>
      <c r="F25083">
        <v>0</v>
      </c>
      <c r="G25083" t="s">
        <v>128</v>
      </c>
    </row>
    <row r="25084" spans="1:7" x14ac:dyDescent="0.2">
      <c r="A25084" t="s">
        <v>24072</v>
      </c>
      <c r="B25084">
        <v>0.79417803180315205</v>
      </c>
      <c r="C25084" t="s">
        <v>128</v>
      </c>
      <c r="E25084" t="s">
        <v>4914</v>
      </c>
      <c r="F25084" t="s">
        <v>128</v>
      </c>
      <c r="G25084" t="s">
        <v>128</v>
      </c>
    </row>
    <row r="25085" spans="1:7" x14ac:dyDescent="0.2">
      <c r="A25085" t="s">
        <v>24073</v>
      </c>
      <c r="B25085">
        <v>0</v>
      </c>
      <c r="C25085" t="s">
        <v>128</v>
      </c>
      <c r="E25085" t="s">
        <v>25808</v>
      </c>
      <c r="F25085" t="s">
        <v>128</v>
      </c>
      <c r="G25085" t="s">
        <v>128</v>
      </c>
    </row>
    <row r="25086" spans="1:7" x14ac:dyDescent="0.2">
      <c r="A25086" t="s">
        <v>24074</v>
      </c>
      <c r="B25086">
        <v>3.4160644313337101</v>
      </c>
      <c r="C25086" t="s">
        <v>128</v>
      </c>
      <c r="E25086" t="s">
        <v>25809</v>
      </c>
      <c r="F25086">
        <v>0</v>
      </c>
      <c r="G25086" t="s">
        <v>128</v>
      </c>
    </row>
    <row r="25087" spans="1:7" x14ac:dyDescent="0.2">
      <c r="A25087" t="s">
        <v>128</v>
      </c>
      <c r="B25087">
        <v>0</v>
      </c>
      <c r="C25087" t="s">
        <v>128</v>
      </c>
      <c r="E25087" t="s">
        <v>25810</v>
      </c>
      <c r="F25087">
        <v>0</v>
      </c>
      <c r="G25087" t="s">
        <v>128</v>
      </c>
    </row>
    <row r="25088" spans="1:7" x14ac:dyDescent="0.2">
      <c r="A25088" t="s">
        <v>24075</v>
      </c>
      <c r="B25088">
        <v>0</v>
      </c>
      <c r="C25088" t="s">
        <v>128</v>
      </c>
      <c r="E25088" t="s">
        <v>25811</v>
      </c>
      <c r="F25088">
        <v>0</v>
      </c>
      <c r="G25088" t="s">
        <v>128</v>
      </c>
    </row>
    <row r="25089" spans="1:7" x14ac:dyDescent="0.2">
      <c r="A25089" t="s">
        <v>24076</v>
      </c>
      <c r="B25089">
        <v>0</v>
      </c>
      <c r="C25089" t="s">
        <v>128</v>
      </c>
      <c r="E25089" t="s">
        <v>25565</v>
      </c>
      <c r="F25089" t="s">
        <v>128</v>
      </c>
      <c r="G25089" t="s">
        <v>128</v>
      </c>
    </row>
    <row r="25090" spans="1:7" x14ac:dyDescent="0.2">
      <c r="A25090" t="s">
        <v>24077</v>
      </c>
      <c r="B25090">
        <v>0.54264652920930301</v>
      </c>
      <c r="C25090" t="s">
        <v>128</v>
      </c>
      <c r="E25090" t="s">
        <v>4914</v>
      </c>
      <c r="F25090" t="s">
        <v>128</v>
      </c>
      <c r="G25090" t="s">
        <v>128</v>
      </c>
    </row>
    <row r="25091" spans="1:7" x14ac:dyDescent="0.2">
      <c r="A25091" t="s">
        <v>24078</v>
      </c>
      <c r="B25091">
        <v>0</v>
      </c>
      <c r="C25091" t="s">
        <v>128</v>
      </c>
      <c r="E25091" t="s">
        <v>4914</v>
      </c>
      <c r="F25091">
        <v>0</v>
      </c>
      <c r="G25091" t="s">
        <v>128</v>
      </c>
    </row>
    <row r="25092" spans="1:7" x14ac:dyDescent="0.2">
      <c r="A25092" t="s">
        <v>24079</v>
      </c>
      <c r="B25092" t="s">
        <v>128</v>
      </c>
      <c r="C25092" t="s">
        <v>128</v>
      </c>
      <c r="E25092" t="s">
        <v>4914</v>
      </c>
      <c r="F25092" t="s">
        <v>128</v>
      </c>
      <c r="G25092" t="s">
        <v>128</v>
      </c>
    </row>
    <row r="25093" spans="1:7" x14ac:dyDescent="0.2">
      <c r="A25093" t="s">
        <v>24080</v>
      </c>
      <c r="B25093">
        <v>1.4752195874535801</v>
      </c>
      <c r="C25093" t="s">
        <v>128</v>
      </c>
      <c r="E25093" t="s">
        <v>4914</v>
      </c>
      <c r="F25093">
        <v>0.233983227353384</v>
      </c>
      <c r="G25093" t="s">
        <v>128</v>
      </c>
    </row>
    <row r="25094" spans="1:7" x14ac:dyDescent="0.2">
      <c r="A25094" t="s">
        <v>24081</v>
      </c>
      <c r="B25094">
        <v>0</v>
      </c>
      <c r="C25094" t="s">
        <v>128</v>
      </c>
      <c r="E25094" t="s">
        <v>25812</v>
      </c>
      <c r="F25094">
        <v>0</v>
      </c>
      <c r="G25094" t="s">
        <v>128</v>
      </c>
    </row>
    <row r="25095" spans="1:7" x14ac:dyDescent="0.2">
      <c r="A25095" t="s">
        <v>24082</v>
      </c>
      <c r="B25095">
        <v>-1.12913782857856</v>
      </c>
      <c r="C25095" t="s">
        <v>128</v>
      </c>
      <c r="E25095" t="s">
        <v>25813</v>
      </c>
      <c r="F25095">
        <v>0</v>
      </c>
      <c r="G25095" t="s">
        <v>128</v>
      </c>
    </row>
    <row r="25096" spans="1:7" x14ac:dyDescent="0.2">
      <c r="A25096" t="s">
        <v>24083</v>
      </c>
      <c r="B25096">
        <v>1.12873021491863</v>
      </c>
      <c r="C25096" t="s">
        <v>128</v>
      </c>
      <c r="E25096" t="s">
        <v>25814</v>
      </c>
      <c r="F25096" t="s">
        <v>128</v>
      </c>
      <c r="G25096" t="s">
        <v>128</v>
      </c>
    </row>
    <row r="25097" spans="1:7" x14ac:dyDescent="0.2">
      <c r="A25097" t="s">
        <v>128</v>
      </c>
      <c r="B25097" t="s">
        <v>128</v>
      </c>
      <c r="C25097" t="s">
        <v>128</v>
      </c>
      <c r="E25097" t="s">
        <v>4914</v>
      </c>
      <c r="F25097" t="s">
        <v>128</v>
      </c>
      <c r="G25097" t="s">
        <v>128</v>
      </c>
    </row>
    <row r="25098" spans="1:7" x14ac:dyDescent="0.2">
      <c r="A25098" t="s">
        <v>128</v>
      </c>
      <c r="B25098" t="s">
        <v>128</v>
      </c>
      <c r="C25098" t="s">
        <v>128</v>
      </c>
      <c r="E25098" t="s">
        <v>4914</v>
      </c>
      <c r="F25098" t="s">
        <v>128</v>
      </c>
      <c r="G25098" t="s">
        <v>128</v>
      </c>
    </row>
    <row r="25099" spans="1:7" x14ac:dyDescent="0.2">
      <c r="A25099" t="s">
        <v>24084</v>
      </c>
      <c r="B25099">
        <v>1.0988233975203801</v>
      </c>
      <c r="C25099" t="s">
        <v>128</v>
      </c>
      <c r="E25099" t="s">
        <v>128</v>
      </c>
      <c r="F25099" t="s">
        <v>128</v>
      </c>
      <c r="G25099" t="s">
        <v>128</v>
      </c>
    </row>
    <row r="25100" spans="1:7" x14ac:dyDescent="0.2">
      <c r="A25100" t="s">
        <v>24085</v>
      </c>
      <c r="B25100">
        <v>0.860412472478009</v>
      </c>
      <c r="C25100" t="s">
        <v>128</v>
      </c>
      <c r="E25100" t="s">
        <v>4914</v>
      </c>
      <c r="F25100">
        <v>1.0710307641619301</v>
      </c>
      <c r="G25100" t="s">
        <v>128</v>
      </c>
    </row>
    <row r="25101" spans="1:7" x14ac:dyDescent="0.2">
      <c r="A25101" t="s">
        <v>24086</v>
      </c>
      <c r="B25101">
        <v>0.39687031953860902</v>
      </c>
      <c r="C25101" t="s">
        <v>128</v>
      </c>
      <c r="E25101" t="s">
        <v>25815</v>
      </c>
      <c r="F25101" t="s">
        <v>128</v>
      </c>
      <c r="G25101" t="s">
        <v>128</v>
      </c>
    </row>
    <row r="25102" spans="1:7" x14ac:dyDescent="0.2">
      <c r="A25102" t="s">
        <v>24087</v>
      </c>
      <c r="B25102">
        <v>-1.12913782857856</v>
      </c>
      <c r="C25102" t="s">
        <v>128</v>
      </c>
      <c r="E25102" t="s">
        <v>25816</v>
      </c>
      <c r="F25102">
        <v>-0.85251991842363095</v>
      </c>
      <c r="G25102" t="s">
        <v>128</v>
      </c>
    </row>
    <row r="25103" spans="1:7" x14ac:dyDescent="0.2">
      <c r="A25103" t="s">
        <v>24088</v>
      </c>
      <c r="B25103">
        <v>0</v>
      </c>
      <c r="C25103" t="s">
        <v>128</v>
      </c>
      <c r="E25103" t="s">
        <v>4914</v>
      </c>
      <c r="F25103" t="s">
        <v>128</v>
      </c>
      <c r="G25103" t="s">
        <v>128</v>
      </c>
    </row>
    <row r="25104" spans="1:7" x14ac:dyDescent="0.2">
      <c r="A25104" t="s">
        <v>24089</v>
      </c>
      <c r="B25104">
        <v>0</v>
      </c>
      <c r="C25104" t="s">
        <v>128</v>
      </c>
      <c r="E25104" t="s">
        <v>4914</v>
      </c>
      <c r="F25104" t="s">
        <v>128</v>
      </c>
      <c r="G25104" t="s">
        <v>128</v>
      </c>
    </row>
    <row r="25105" spans="1:7" x14ac:dyDescent="0.2">
      <c r="A25105" t="s">
        <v>24090</v>
      </c>
      <c r="B25105" t="s">
        <v>128</v>
      </c>
      <c r="C25105" t="s">
        <v>128</v>
      </c>
      <c r="E25105" t="s">
        <v>25233</v>
      </c>
      <c r="F25105" t="s">
        <v>128</v>
      </c>
      <c r="G25105" t="s">
        <v>128</v>
      </c>
    </row>
    <row r="25106" spans="1:7" x14ac:dyDescent="0.2">
      <c r="A25106" t="s">
        <v>24091</v>
      </c>
      <c r="B25106">
        <v>0</v>
      </c>
      <c r="C25106" t="s">
        <v>128</v>
      </c>
      <c r="E25106" t="s">
        <v>25817</v>
      </c>
      <c r="F25106" t="s">
        <v>128</v>
      </c>
      <c r="G25106" t="s">
        <v>128</v>
      </c>
    </row>
    <row r="25107" spans="1:7" x14ac:dyDescent="0.2">
      <c r="A25107" t="s">
        <v>24092</v>
      </c>
      <c r="B25107">
        <v>-1.1291162479911301</v>
      </c>
      <c r="C25107" t="s">
        <v>128</v>
      </c>
      <c r="E25107" t="s">
        <v>25818</v>
      </c>
      <c r="F25107" t="s">
        <v>128</v>
      </c>
      <c r="G25107" t="s">
        <v>128</v>
      </c>
    </row>
    <row r="25108" spans="1:7" x14ac:dyDescent="0.2">
      <c r="A25108" t="s">
        <v>24093</v>
      </c>
      <c r="B25108">
        <v>0</v>
      </c>
      <c r="C25108" t="s">
        <v>128</v>
      </c>
      <c r="E25108" t="s">
        <v>25819</v>
      </c>
      <c r="F25108" t="s">
        <v>128</v>
      </c>
      <c r="G25108" t="s">
        <v>128</v>
      </c>
    </row>
    <row r="25109" spans="1:7" x14ac:dyDescent="0.2">
      <c r="A25109" t="s">
        <v>24094</v>
      </c>
      <c r="B25109">
        <v>-1.9146663060912901</v>
      </c>
      <c r="C25109" t="s">
        <v>128</v>
      </c>
      <c r="E25109" t="s">
        <v>4914</v>
      </c>
      <c r="F25109">
        <v>0</v>
      </c>
      <c r="G25109" t="s">
        <v>128</v>
      </c>
    </row>
    <row r="25110" spans="1:7" x14ac:dyDescent="0.2">
      <c r="A25110" t="s">
        <v>128</v>
      </c>
      <c r="B25110">
        <v>-1.12918044356262</v>
      </c>
      <c r="C25110" t="s">
        <v>128</v>
      </c>
      <c r="E25110" t="s">
        <v>25820</v>
      </c>
      <c r="F25110" t="s">
        <v>128</v>
      </c>
      <c r="G25110" t="s">
        <v>128</v>
      </c>
    </row>
    <row r="25111" spans="1:7" x14ac:dyDescent="0.2">
      <c r="A25111" t="s">
        <v>24095</v>
      </c>
      <c r="B25111">
        <v>0</v>
      </c>
      <c r="C25111" t="s">
        <v>128</v>
      </c>
      <c r="E25111" t="s">
        <v>25821</v>
      </c>
      <c r="F25111">
        <v>1.6379202539142499</v>
      </c>
      <c r="G25111" t="s">
        <v>128</v>
      </c>
    </row>
    <row r="25112" spans="1:7" x14ac:dyDescent="0.2">
      <c r="A25112" t="s">
        <v>24096</v>
      </c>
      <c r="B25112" t="s">
        <v>128</v>
      </c>
      <c r="C25112" t="s">
        <v>128</v>
      </c>
      <c r="E25112" t="s">
        <v>25822</v>
      </c>
      <c r="F25112" t="s">
        <v>128</v>
      </c>
      <c r="G25112" t="s">
        <v>128</v>
      </c>
    </row>
    <row r="25113" spans="1:7" x14ac:dyDescent="0.2">
      <c r="A25113" t="s">
        <v>24097</v>
      </c>
      <c r="B25113">
        <v>0.43932528006903798</v>
      </c>
      <c r="C25113" t="s">
        <v>128</v>
      </c>
      <c r="E25113" t="s">
        <v>4914</v>
      </c>
      <c r="F25113" t="s">
        <v>128</v>
      </c>
      <c r="G25113" t="s">
        <v>128</v>
      </c>
    </row>
    <row r="25114" spans="1:7" x14ac:dyDescent="0.2">
      <c r="A25114" t="s">
        <v>24098</v>
      </c>
      <c r="B25114" t="s">
        <v>128</v>
      </c>
      <c r="C25114" t="s">
        <v>128</v>
      </c>
      <c r="E25114" t="s">
        <v>25823</v>
      </c>
      <c r="F25114" t="s">
        <v>128</v>
      </c>
      <c r="G25114" t="s">
        <v>128</v>
      </c>
    </row>
    <row r="25115" spans="1:7" x14ac:dyDescent="0.2">
      <c r="A25115" t="s">
        <v>128</v>
      </c>
      <c r="B25115">
        <v>0.70899331608620197</v>
      </c>
      <c r="C25115" t="s">
        <v>128</v>
      </c>
      <c r="E25115" t="s">
        <v>4914</v>
      </c>
      <c r="F25115" t="s">
        <v>128</v>
      </c>
      <c r="G25115" t="s">
        <v>128</v>
      </c>
    </row>
    <row r="25116" spans="1:7" x14ac:dyDescent="0.2">
      <c r="A25116" t="s">
        <v>24099</v>
      </c>
      <c r="B25116" t="s">
        <v>128</v>
      </c>
      <c r="C25116" t="s">
        <v>128</v>
      </c>
      <c r="E25116" t="s">
        <v>25824</v>
      </c>
      <c r="F25116" t="s">
        <v>128</v>
      </c>
      <c r="G25116" t="s">
        <v>128</v>
      </c>
    </row>
    <row r="25117" spans="1:7" x14ac:dyDescent="0.2">
      <c r="A25117" t="s">
        <v>128</v>
      </c>
      <c r="B25117">
        <v>-0.99477214022312999</v>
      </c>
      <c r="C25117" t="s">
        <v>128</v>
      </c>
      <c r="E25117" t="s">
        <v>4914</v>
      </c>
      <c r="F25117">
        <v>0</v>
      </c>
      <c r="G25117" t="s">
        <v>128</v>
      </c>
    </row>
    <row r="25118" spans="1:7" x14ac:dyDescent="0.2">
      <c r="A25118" t="s">
        <v>24100</v>
      </c>
      <c r="B25118" t="s">
        <v>128</v>
      </c>
      <c r="C25118" t="s">
        <v>128</v>
      </c>
      <c r="E25118" t="s">
        <v>25825</v>
      </c>
      <c r="F25118">
        <v>0</v>
      </c>
      <c r="G25118" t="s">
        <v>128</v>
      </c>
    </row>
    <row r="25119" spans="1:7" x14ac:dyDescent="0.2">
      <c r="A25119" t="s">
        <v>24101</v>
      </c>
      <c r="B25119">
        <v>-1.8046052932746499</v>
      </c>
      <c r="C25119" t="s">
        <v>128</v>
      </c>
      <c r="E25119" t="s">
        <v>25826</v>
      </c>
      <c r="F25119" t="s">
        <v>128</v>
      </c>
      <c r="G25119" t="s">
        <v>128</v>
      </c>
    </row>
    <row r="25120" spans="1:7" x14ac:dyDescent="0.2">
      <c r="A25120" t="s">
        <v>24102</v>
      </c>
      <c r="B25120" t="s">
        <v>128</v>
      </c>
      <c r="C25120" t="s">
        <v>128</v>
      </c>
      <c r="E25120" t="s">
        <v>25827</v>
      </c>
      <c r="F25120" t="s">
        <v>128</v>
      </c>
      <c r="G25120" t="s">
        <v>128</v>
      </c>
    </row>
    <row r="25121" spans="1:7" x14ac:dyDescent="0.2">
      <c r="A25121" t="s">
        <v>24103</v>
      </c>
      <c r="B25121">
        <v>-0.77415123778107298</v>
      </c>
      <c r="C25121" t="s">
        <v>128</v>
      </c>
      <c r="E25121" t="s">
        <v>25828</v>
      </c>
      <c r="F25121" t="s">
        <v>128</v>
      </c>
      <c r="G25121" t="s">
        <v>128</v>
      </c>
    </row>
    <row r="25122" spans="1:7" x14ac:dyDescent="0.2">
      <c r="A25122" t="s">
        <v>24104</v>
      </c>
      <c r="B25122">
        <v>0</v>
      </c>
      <c r="C25122" t="s">
        <v>128</v>
      </c>
      <c r="E25122" t="s">
        <v>25829</v>
      </c>
      <c r="F25122" t="s">
        <v>128</v>
      </c>
      <c r="G25122" t="s">
        <v>128</v>
      </c>
    </row>
    <row r="25123" spans="1:7" x14ac:dyDescent="0.2">
      <c r="A25123" t="s">
        <v>24105</v>
      </c>
      <c r="B25123">
        <v>0</v>
      </c>
      <c r="C25123" t="s">
        <v>128</v>
      </c>
      <c r="E25123" t="s">
        <v>25830</v>
      </c>
      <c r="F25123" t="s">
        <v>128</v>
      </c>
      <c r="G25123" t="s">
        <v>128</v>
      </c>
    </row>
    <row r="25124" spans="1:7" x14ac:dyDescent="0.2">
      <c r="A25124" t="s">
        <v>24106</v>
      </c>
      <c r="B25124">
        <v>0</v>
      </c>
      <c r="C25124" t="s">
        <v>128</v>
      </c>
      <c r="E25124" t="s">
        <v>25679</v>
      </c>
      <c r="F25124" t="s">
        <v>128</v>
      </c>
      <c r="G25124" t="s">
        <v>128</v>
      </c>
    </row>
    <row r="25125" spans="1:7" x14ac:dyDescent="0.2">
      <c r="A25125" t="s">
        <v>24107</v>
      </c>
      <c r="B25125" t="s">
        <v>128</v>
      </c>
      <c r="C25125" t="s">
        <v>128</v>
      </c>
      <c r="E25125" t="s">
        <v>25831</v>
      </c>
      <c r="F25125" t="s">
        <v>128</v>
      </c>
      <c r="G25125" t="s">
        <v>128</v>
      </c>
    </row>
    <row r="25126" spans="1:7" x14ac:dyDescent="0.2">
      <c r="A25126" t="s">
        <v>24108</v>
      </c>
      <c r="B25126">
        <v>0</v>
      </c>
      <c r="C25126" t="s">
        <v>128</v>
      </c>
      <c r="E25126" t="s">
        <v>25832</v>
      </c>
      <c r="F25126" t="s">
        <v>128</v>
      </c>
      <c r="G25126" t="s">
        <v>128</v>
      </c>
    </row>
    <row r="25127" spans="1:7" x14ac:dyDescent="0.2">
      <c r="A25127" t="s">
        <v>24109</v>
      </c>
      <c r="B25127">
        <v>0</v>
      </c>
      <c r="C25127" t="s">
        <v>128</v>
      </c>
      <c r="E25127" t="s">
        <v>128</v>
      </c>
      <c r="F25127" t="s">
        <v>128</v>
      </c>
      <c r="G25127" t="s">
        <v>128</v>
      </c>
    </row>
    <row r="25128" spans="1:7" x14ac:dyDescent="0.2">
      <c r="A25128" t="s">
        <v>24110</v>
      </c>
      <c r="B25128">
        <v>1.8698664156879901</v>
      </c>
      <c r="C25128" t="s">
        <v>128</v>
      </c>
      <c r="E25128" t="s">
        <v>128</v>
      </c>
      <c r="F25128">
        <v>-0.85253214594160998</v>
      </c>
      <c r="G25128" t="s">
        <v>128</v>
      </c>
    </row>
    <row r="25129" spans="1:7" x14ac:dyDescent="0.2">
      <c r="A25129" t="s">
        <v>24111</v>
      </c>
      <c r="B25129" t="s">
        <v>128</v>
      </c>
      <c r="C25129" t="s">
        <v>128</v>
      </c>
      <c r="E25129" t="s">
        <v>25833</v>
      </c>
      <c r="F25129" t="s">
        <v>128</v>
      </c>
      <c r="G25129" t="s">
        <v>128</v>
      </c>
    </row>
    <row r="25130" spans="1:7" x14ac:dyDescent="0.2">
      <c r="A25130" t="s">
        <v>128</v>
      </c>
      <c r="B25130" t="s">
        <v>128</v>
      </c>
      <c r="C25130" t="s">
        <v>128</v>
      </c>
      <c r="E25130" t="s">
        <v>25834</v>
      </c>
      <c r="F25130" t="s">
        <v>128</v>
      </c>
      <c r="G25130" t="s">
        <v>128</v>
      </c>
    </row>
    <row r="25131" spans="1:7" x14ac:dyDescent="0.2">
      <c r="A25131" t="s">
        <v>128</v>
      </c>
      <c r="B25131">
        <v>0.79413541693068002</v>
      </c>
      <c r="C25131" t="s">
        <v>128</v>
      </c>
      <c r="E25131" t="s">
        <v>128</v>
      </c>
      <c r="F25131" t="s">
        <v>128</v>
      </c>
      <c r="G25131" t="s">
        <v>128</v>
      </c>
    </row>
    <row r="25132" spans="1:7" x14ac:dyDescent="0.2">
      <c r="A25132" t="s">
        <v>24112</v>
      </c>
      <c r="B25132" t="s">
        <v>128</v>
      </c>
      <c r="C25132" t="s">
        <v>128</v>
      </c>
      <c r="E25132" t="s">
        <v>25835</v>
      </c>
      <c r="F25132" t="s">
        <v>128</v>
      </c>
      <c r="G25132" t="s">
        <v>128</v>
      </c>
    </row>
    <row r="25133" spans="1:7" x14ac:dyDescent="0.2">
      <c r="A25133" t="s">
        <v>24113</v>
      </c>
      <c r="B25133">
        <v>0.705340911403598</v>
      </c>
      <c r="C25133" t="s">
        <v>128</v>
      </c>
      <c r="E25133" t="s">
        <v>4914</v>
      </c>
      <c r="F25133">
        <v>1.09200385539645</v>
      </c>
      <c r="G25133" t="s">
        <v>128</v>
      </c>
    </row>
    <row r="25134" spans="1:7" x14ac:dyDescent="0.2">
      <c r="A25134" t="s">
        <v>24114</v>
      </c>
      <c r="B25134" t="s">
        <v>128</v>
      </c>
      <c r="C25134" t="s">
        <v>128</v>
      </c>
      <c r="E25134" t="s">
        <v>4914</v>
      </c>
      <c r="F25134">
        <v>2.0268241092196702</v>
      </c>
      <c r="G25134" t="s">
        <v>128</v>
      </c>
    </row>
    <row r="25135" spans="1:7" x14ac:dyDescent="0.2">
      <c r="A25135" t="s">
        <v>24115</v>
      </c>
      <c r="B25135">
        <v>0</v>
      </c>
      <c r="C25135" t="s">
        <v>128</v>
      </c>
      <c r="E25135" t="s">
        <v>25836</v>
      </c>
      <c r="F25135" t="s">
        <v>128</v>
      </c>
      <c r="G25135" t="s">
        <v>128</v>
      </c>
    </row>
    <row r="25136" spans="1:7" x14ac:dyDescent="0.2">
      <c r="A25136" t="s">
        <v>128</v>
      </c>
      <c r="B25136" t="s">
        <v>128</v>
      </c>
      <c r="C25136" t="s">
        <v>128</v>
      </c>
      <c r="E25136" t="s">
        <v>25837</v>
      </c>
      <c r="F25136" t="s">
        <v>128</v>
      </c>
      <c r="G25136" t="s">
        <v>128</v>
      </c>
    </row>
    <row r="25137" spans="1:7" x14ac:dyDescent="0.2">
      <c r="A25137" t="s">
        <v>24116</v>
      </c>
      <c r="B25137">
        <v>1.6570608561512301</v>
      </c>
      <c r="C25137" t="s">
        <v>128</v>
      </c>
      <c r="E25137" t="s">
        <v>25838</v>
      </c>
      <c r="F25137" t="s">
        <v>128</v>
      </c>
      <c r="G25137" t="s">
        <v>128</v>
      </c>
    </row>
    <row r="25138" spans="1:7" x14ac:dyDescent="0.2">
      <c r="A25138" t="s">
        <v>24117</v>
      </c>
      <c r="B25138">
        <v>1.3063688819780399</v>
      </c>
      <c r="C25138" t="s">
        <v>128</v>
      </c>
      <c r="E25138" t="s">
        <v>25839</v>
      </c>
      <c r="F25138" t="s">
        <v>128</v>
      </c>
      <c r="G25138" t="s">
        <v>128</v>
      </c>
    </row>
    <row r="25139" spans="1:7" x14ac:dyDescent="0.2">
      <c r="A25139" t="s">
        <v>24118</v>
      </c>
      <c r="B25139">
        <v>0.79413541693067902</v>
      </c>
      <c r="C25139" t="s">
        <v>128</v>
      </c>
      <c r="E25139" t="s">
        <v>25840</v>
      </c>
      <c r="F25139" t="s">
        <v>128</v>
      </c>
      <c r="G25139" t="s">
        <v>128</v>
      </c>
    </row>
    <row r="25140" spans="1:7" x14ac:dyDescent="0.2">
      <c r="A25140" t="s">
        <v>24119</v>
      </c>
      <c r="B25140" t="s">
        <v>128</v>
      </c>
      <c r="C25140" t="s">
        <v>128</v>
      </c>
      <c r="E25140" t="s">
        <v>25841</v>
      </c>
      <c r="F25140" t="s">
        <v>128</v>
      </c>
      <c r="G25140" t="s">
        <v>128</v>
      </c>
    </row>
    <row r="25141" spans="1:7" x14ac:dyDescent="0.2">
      <c r="A25141" t="s">
        <v>24120</v>
      </c>
      <c r="B25141">
        <v>0.57370375001023599</v>
      </c>
      <c r="C25141" t="s">
        <v>128</v>
      </c>
      <c r="E25141" t="s">
        <v>25842</v>
      </c>
      <c r="F25141">
        <v>0.98540905391901001</v>
      </c>
      <c r="G25141" t="s">
        <v>128</v>
      </c>
    </row>
    <row r="25142" spans="1:7" x14ac:dyDescent="0.2">
      <c r="A25142" t="s">
        <v>24121</v>
      </c>
      <c r="B25142" t="s">
        <v>128</v>
      </c>
      <c r="C25142" t="s">
        <v>128</v>
      </c>
      <c r="E25142" t="s">
        <v>4914</v>
      </c>
      <c r="F25142">
        <v>0</v>
      </c>
      <c r="G25142" t="s">
        <v>128</v>
      </c>
    </row>
    <row r="25143" spans="1:7" x14ac:dyDescent="0.2">
      <c r="A25143" t="s">
        <v>24122</v>
      </c>
      <c r="B25143">
        <v>1.71325525740437</v>
      </c>
      <c r="C25143" t="s">
        <v>128</v>
      </c>
      <c r="E25143" t="s">
        <v>25843</v>
      </c>
      <c r="F25143" t="s">
        <v>128</v>
      </c>
      <c r="G25143" t="s">
        <v>128</v>
      </c>
    </row>
    <row r="25144" spans="1:7" x14ac:dyDescent="0.2">
      <c r="A25144" t="s">
        <v>24123</v>
      </c>
      <c r="B25144">
        <v>-0.167525174686634</v>
      </c>
      <c r="C25144" t="s">
        <v>128</v>
      </c>
      <c r="E25144" t="s">
        <v>128</v>
      </c>
      <c r="F25144">
        <v>0.86814283739111797</v>
      </c>
      <c r="G25144" t="s">
        <v>128</v>
      </c>
    </row>
    <row r="25145" spans="1:7" x14ac:dyDescent="0.2">
      <c r="A25145" t="s">
        <v>24124</v>
      </c>
      <c r="B25145">
        <v>1.49402006853589</v>
      </c>
      <c r="C25145" t="s">
        <v>128</v>
      </c>
      <c r="E25145" t="s">
        <v>25844</v>
      </c>
      <c r="F25145">
        <v>0</v>
      </c>
      <c r="G25145" t="s">
        <v>128</v>
      </c>
    </row>
    <row r="25146" spans="1:7" x14ac:dyDescent="0.2">
      <c r="A25146" t="s">
        <v>24125</v>
      </c>
      <c r="B25146">
        <v>0</v>
      </c>
      <c r="C25146" t="s">
        <v>128</v>
      </c>
      <c r="E25146" t="s">
        <v>25845</v>
      </c>
      <c r="F25146">
        <v>0.14944483209556</v>
      </c>
      <c r="G25146" t="s">
        <v>128</v>
      </c>
    </row>
    <row r="25147" spans="1:7" x14ac:dyDescent="0.2">
      <c r="A25147" t="s">
        <v>24126</v>
      </c>
      <c r="B25147" t="s">
        <v>128</v>
      </c>
      <c r="C25147" t="s">
        <v>128</v>
      </c>
      <c r="E25147" t="s">
        <v>25846</v>
      </c>
      <c r="F25147">
        <v>9.1504236969594893E-2</v>
      </c>
      <c r="G25147" t="s">
        <v>128</v>
      </c>
    </row>
    <row r="25148" spans="1:7" x14ac:dyDescent="0.2">
      <c r="A25148" t="s">
        <v>24127</v>
      </c>
      <c r="B25148">
        <v>0</v>
      </c>
      <c r="C25148" t="s">
        <v>128</v>
      </c>
      <c r="E25148" t="s">
        <v>12611</v>
      </c>
      <c r="F25148">
        <v>0.74490540158331098</v>
      </c>
      <c r="G25148" t="s">
        <v>128</v>
      </c>
    </row>
    <row r="25149" spans="1:7" x14ac:dyDescent="0.2">
      <c r="A25149" t="s">
        <v>24128</v>
      </c>
      <c r="B25149" t="s">
        <v>128</v>
      </c>
      <c r="C25149" t="s">
        <v>128</v>
      </c>
      <c r="E25149" t="s">
        <v>128</v>
      </c>
      <c r="F25149">
        <v>1.0710508940497301</v>
      </c>
      <c r="G25149" t="s">
        <v>128</v>
      </c>
    </row>
    <row r="25150" spans="1:7" x14ac:dyDescent="0.2">
      <c r="A25150" t="s">
        <v>128</v>
      </c>
      <c r="B25150">
        <v>0.79171904631644097</v>
      </c>
      <c r="C25150" t="s">
        <v>128</v>
      </c>
      <c r="E25150" t="s">
        <v>4914</v>
      </c>
      <c r="F25150" t="s">
        <v>128</v>
      </c>
      <c r="G25150" t="s">
        <v>128</v>
      </c>
    </row>
    <row r="25151" spans="1:7" x14ac:dyDescent="0.2">
      <c r="A25151" t="s">
        <v>24129</v>
      </c>
      <c r="B25151">
        <v>-0.52212638028154501</v>
      </c>
      <c r="C25151" t="s">
        <v>128</v>
      </c>
      <c r="E25151" t="s">
        <v>128</v>
      </c>
      <c r="F25151">
        <v>-2.3679407833988799</v>
      </c>
      <c r="G25151" t="s">
        <v>128</v>
      </c>
    </row>
    <row r="25152" spans="1:7" x14ac:dyDescent="0.2">
      <c r="A25152" t="s">
        <v>24130</v>
      </c>
      <c r="B25152">
        <v>1.6582219383413801</v>
      </c>
      <c r="C25152" t="s">
        <v>128</v>
      </c>
      <c r="E25152" t="s">
        <v>4914</v>
      </c>
      <c r="F25152">
        <v>-0.32199654182257698</v>
      </c>
      <c r="G25152" t="s">
        <v>128</v>
      </c>
    </row>
    <row r="25153" spans="1:7" x14ac:dyDescent="0.2">
      <c r="A25153" t="s">
        <v>24131</v>
      </c>
      <c r="B25153">
        <v>0.79419937922299599</v>
      </c>
      <c r="C25153" t="s">
        <v>128</v>
      </c>
      <c r="E25153" t="s">
        <v>25847</v>
      </c>
      <c r="F25153" t="s">
        <v>128</v>
      </c>
      <c r="G25153" t="s">
        <v>128</v>
      </c>
    </row>
    <row r="25154" spans="1:7" x14ac:dyDescent="0.2">
      <c r="A25154" t="s">
        <v>24132</v>
      </c>
      <c r="B25154">
        <v>0.65656122867397704</v>
      </c>
      <c r="C25154" t="s">
        <v>128</v>
      </c>
      <c r="E25154" t="s">
        <v>4914</v>
      </c>
      <c r="F25154" t="s">
        <v>128</v>
      </c>
      <c r="G25154" t="s">
        <v>128</v>
      </c>
    </row>
    <row r="25155" spans="1:7" x14ac:dyDescent="0.2">
      <c r="A25155" t="s">
        <v>24133</v>
      </c>
      <c r="B25155">
        <v>-1.1291377487229299</v>
      </c>
      <c r="C25155" t="s">
        <v>128</v>
      </c>
      <c r="E25155" t="s">
        <v>4914</v>
      </c>
      <c r="F25155">
        <v>0</v>
      </c>
      <c r="G25155" t="s">
        <v>128</v>
      </c>
    </row>
    <row r="25156" spans="1:7" x14ac:dyDescent="0.2">
      <c r="A25156" t="s">
        <v>128</v>
      </c>
      <c r="B25156" t="s">
        <v>128</v>
      </c>
      <c r="C25156" t="s">
        <v>128</v>
      </c>
      <c r="E25156" t="s">
        <v>25848</v>
      </c>
      <c r="F25156" t="s">
        <v>128</v>
      </c>
      <c r="G25156" t="s">
        <v>128</v>
      </c>
    </row>
    <row r="25157" spans="1:7" x14ac:dyDescent="0.2">
      <c r="A25157" t="s">
        <v>24134</v>
      </c>
      <c r="B25157">
        <v>0</v>
      </c>
      <c r="C25157" t="s">
        <v>128</v>
      </c>
      <c r="E25157" t="s">
        <v>16288</v>
      </c>
      <c r="F25157">
        <v>-1.3687027490767201</v>
      </c>
      <c r="G25157" t="s">
        <v>128</v>
      </c>
    </row>
    <row r="25158" spans="1:7" x14ac:dyDescent="0.2">
      <c r="A25158" t="s">
        <v>24135</v>
      </c>
      <c r="B25158">
        <v>2.4646280956123801</v>
      </c>
      <c r="C25158" t="s">
        <v>128</v>
      </c>
      <c r="E25158" t="s">
        <v>25849</v>
      </c>
      <c r="F25158" t="s">
        <v>128</v>
      </c>
      <c r="G25158" t="s">
        <v>128</v>
      </c>
    </row>
    <row r="25159" spans="1:7" x14ac:dyDescent="0.2">
      <c r="A25159" t="s">
        <v>24136</v>
      </c>
      <c r="B25159">
        <v>0.45594825422961599</v>
      </c>
      <c r="C25159" t="s">
        <v>128</v>
      </c>
      <c r="E25159" t="s">
        <v>25850</v>
      </c>
      <c r="F25159" t="s">
        <v>128</v>
      </c>
      <c r="G25159" t="s">
        <v>128</v>
      </c>
    </row>
    <row r="25160" spans="1:7" x14ac:dyDescent="0.2">
      <c r="A25160" t="s">
        <v>24137</v>
      </c>
      <c r="B25160">
        <v>0</v>
      </c>
      <c r="C25160" t="s">
        <v>128</v>
      </c>
      <c r="E25160" t="s">
        <v>25851</v>
      </c>
      <c r="F25160" t="s">
        <v>128</v>
      </c>
      <c r="G25160" t="s">
        <v>128</v>
      </c>
    </row>
    <row r="25161" spans="1:7" x14ac:dyDescent="0.2">
      <c r="A25161" t="s">
        <v>24138</v>
      </c>
      <c r="B25161">
        <v>-2.12915872944642</v>
      </c>
      <c r="C25161" t="s">
        <v>128</v>
      </c>
      <c r="E25161" t="s">
        <v>25852</v>
      </c>
      <c r="F25161" t="s">
        <v>128</v>
      </c>
      <c r="G25161" t="s">
        <v>128</v>
      </c>
    </row>
    <row r="25162" spans="1:7" x14ac:dyDescent="0.2">
      <c r="A25162" t="s">
        <v>24139</v>
      </c>
      <c r="B25162">
        <v>-2.2372074647842499</v>
      </c>
      <c r="C25162" t="s">
        <v>128</v>
      </c>
      <c r="E25162" t="s">
        <v>25853</v>
      </c>
      <c r="F25162" t="s">
        <v>128</v>
      </c>
      <c r="G25162" t="s">
        <v>128</v>
      </c>
    </row>
    <row r="25163" spans="1:7" x14ac:dyDescent="0.2">
      <c r="A25163" t="s">
        <v>128</v>
      </c>
      <c r="B25163">
        <v>1.8282218565934301</v>
      </c>
      <c r="C25163" t="s">
        <v>128</v>
      </c>
      <c r="E25163" t="s">
        <v>25854</v>
      </c>
      <c r="F25163">
        <v>1.0710307641619301</v>
      </c>
      <c r="G25163" t="s">
        <v>128</v>
      </c>
    </row>
    <row r="25164" spans="1:7" x14ac:dyDescent="0.2">
      <c r="A25164" t="s">
        <v>128</v>
      </c>
      <c r="B25164" t="s">
        <v>128</v>
      </c>
      <c r="C25164" t="s">
        <v>128</v>
      </c>
      <c r="E25164" t="s">
        <v>4914</v>
      </c>
      <c r="F25164" t="s">
        <v>128</v>
      </c>
      <c r="G25164" t="s">
        <v>128</v>
      </c>
    </row>
    <row r="25165" spans="1:7" x14ac:dyDescent="0.2">
      <c r="A25165" t="s">
        <v>24140</v>
      </c>
      <c r="B25165">
        <v>1.94476462801126</v>
      </c>
      <c r="C25165" t="s">
        <v>128</v>
      </c>
      <c r="E25165" t="s">
        <v>25855</v>
      </c>
      <c r="F25165">
        <v>-0.66281159872151796</v>
      </c>
      <c r="G25165" t="s">
        <v>128</v>
      </c>
    </row>
    <row r="25166" spans="1:7" x14ac:dyDescent="0.2">
      <c r="A25166" t="s">
        <v>24141</v>
      </c>
      <c r="B25166" t="s">
        <v>128</v>
      </c>
      <c r="C25166" t="s">
        <v>128</v>
      </c>
      <c r="E25166" t="s">
        <v>25856</v>
      </c>
      <c r="F25166" t="s">
        <v>128</v>
      </c>
      <c r="G25166" t="s">
        <v>128</v>
      </c>
    </row>
    <row r="25167" spans="1:7" x14ac:dyDescent="0.2">
      <c r="A25167" t="s">
        <v>24142</v>
      </c>
      <c r="B25167">
        <v>-0.16754428662590001</v>
      </c>
      <c r="C25167" t="s">
        <v>128</v>
      </c>
      <c r="E25167" t="s">
        <v>25857</v>
      </c>
      <c r="F25167">
        <v>1.5173973824290601</v>
      </c>
      <c r="G25167" t="s">
        <v>128</v>
      </c>
    </row>
    <row r="25168" spans="1:7" x14ac:dyDescent="0.2">
      <c r="A25168" t="s">
        <v>128</v>
      </c>
      <c r="B25168" t="s">
        <v>128</v>
      </c>
      <c r="C25168" t="s">
        <v>128</v>
      </c>
      <c r="E25168" t="s">
        <v>4914</v>
      </c>
      <c r="F25168" t="s">
        <v>128</v>
      </c>
      <c r="G25168" t="s">
        <v>128</v>
      </c>
    </row>
    <row r="25169" spans="1:7" x14ac:dyDescent="0.2">
      <c r="A25169" t="s">
        <v>24143</v>
      </c>
      <c r="B25169">
        <v>1.1501586011053799</v>
      </c>
      <c r="C25169" t="s">
        <v>128</v>
      </c>
      <c r="E25169" t="s">
        <v>128</v>
      </c>
      <c r="F25169" t="s">
        <v>128</v>
      </c>
      <c r="G25169" t="s">
        <v>128</v>
      </c>
    </row>
    <row r="25170" spans="1:7" x14ac:dyDescent="0.2">
      <c r="A25170" t="s">
        <v>24144</v>
      </c>
      <c r="B25170">
        <v>0.79427615431402498</v>
      </c>
      <c r="C25170" t="s">
        <v>128</v>
      </c>
      <c r="E25170" t="s">
        <v>4914</v>
      </c>
      <c r="F25170" t="s">
        <v>128</v>
      </c>
      <c r="G25170" t="s">
        <v>128</v>
      </c>
    </row>
    <row r="25171" spans="1:7" x14ac:dyDescent="0.2">
      <c r="A25171" t="s">
        <v>24145</v>
      </c>
      <c r="B25171">
        <v>-1.1291227429252</v>
      </c>
      <c r="C25171" t="s">
        <v>128</v>
      </c>
      <c r="E25171" t="s">
        <v>25555</v>
      </c>
      <c r="F25171" t="s">
        <v>128</v>
      </c>
      <c r="G25171" t="s">
        <v>128</v>
      </c>
    </row>
    <row r="25172" spans="1:7" x14ac:dyDescent="0.2">
      <c r="A25172" t="s">
        <v>24146</v>
      </c>
      <c r="B25172" t="s">
        <v>128</v>
      </c>
      <c r="C25172" t="s">
        <v>128</v>
      </c>
      <c r="E25172" t="s">
        <v>25858</v>
      </c>
      <c r="F25172">
        <v>0.349543028815125</v>
      </c>
      <c r="G25172" t="s">
        <v>128</v>
      </c>
    </row>
    <row r="25173" spans="1:7" x14ac:dyDescent="0.2">
      <c r="A25173" t="s">
        <v>24147</v>
      </c>
      <c r="B25173">
        <v>0</v>
      </c>
      <c r="C25173" t="s">
        <v>128</v>
      </c>
      <c r="E25173" t="s">
        <v>25859</v>
      </c>
      <c r="F25173">
        <v>0</v>
      </c>
      <c r="G25173" t="s">
        <v>128</v>
      </c>
    </row>
    <row r="25174" spans="1:7" x14ac:dyDescent="0.2">
      <c r="A25174" t="s">
        <v>24148</v>
      </c>
      <c r="B25174" t="s">
        <v>128</v>
      </c>
      <c r="C25174" t="s">
        <v>128</v>
      </c>
      <c r="E25174" t="s">
        <v>25860</v>
      </c>
      <c r="F25174">
        <v>-1.7930831380530901</v>
      </c>
      <c r="G25174" t="s">
        <v>128</v>
      </c>
    </row>
    <row r="25175" spans="1:7" x14ac:dyDescent="0.2">
      <c r="A25175" t="s">
        <v>24148</v>
      </c>
      <c r="B25175" t="s">
        <v>128</v>
      </c>
      <c r="C25175" t="s">
        <v>128</v>
      </c>
      <c r="E25175" t="s">
        <v>25861</v>
      </c>
      <c r="F25175" t="s">
        <v>128</v>
      </c>
      <c r="G25175" t="s">
        <v>128</v>
      </c>
    </row>
    <row r="25176" spans="1:7" x14ac:dyDescent="0.2">
      <c r="A25176" t="s">
        <v>24149</v>
      </c>
      <c r="B25176" t="s">
        <v>128</v>
      </c>
      <c r="C25176" t="s">
        <v>128</v>
      </c>
      <c r="E25176" t="s">
        <v>19711</v>
      </c>
      <c r="F25176">
        <v>-1.02307208958058</v>
      </c>
      <c r="G25176" t="s">
        <v>128</v>
      </c>
    </row>
    <row r="25177" spans="1:7" x14ac:dyDescent="0.2">
      <c r="A25177" t="s">
        <v>24150</v>
      </c>
      <c r="B25177" t="s">
        <v>128</v>
      </c>
      <c r="C25177" t="s">
        <v>128</v>
      </c>
      <c r="E25177" t="s">
        <v>4914</v>
      </c>
      <c r="F25177" t="s">
        <v>128</v>
      </c>
      <c r="G25177" t="s">
        <v>128</v>
      </c>
    </row>
    <row r="25178" spans="1:7" x14ac:dyDescent="0.2">
      <c r="A25178" t="s">
        <v>24151</v>
      </c>
      <c r="B25178">
        <v>-1.12443674455952</v>
      </c>
      <c r="C25178" t="s">
        <v>128</v>
      </c>
      <c r="E25178" t="s">
        <v>25862</v>
      </c>
      <c r="F25178" t="s">
        <v>128</v>
      </c>
      <c r="G25178" t="s">
        <v>128</v>
      </c>
    </row>
    <row r="25179" spans="1:7" x14ac:dyDescent="0.2">
      <c r="A25179" t="s">
        <v>24152</v>
      </c>
      <c r="B25179">
        <v>0.79425833872348595</v>
      </c>
      <c r="C25179" t="s">
        <v>128</v>
      </c>
      <c r="E25179" t="s">
        <v>25863</v>
      </c>
      <c r="F25179" t="s">
        <v>128</v>
      </c>
      <c r="G25179" t="s">
        <v>128</v>
      </c>
    </row>
    <row r="25180" spans="1:7" x14ac:dyDescent="0.2">
      <c r="A25180" t="s">
        <v>128</v>
      </c>
      <c r="B25180" t="s">
        <v>128</v>
      </c>
      <c r="C25180" t="s">
        <v>128</v>
      </c>
      <c r="E25180" t="s">
        <v>4914</v>
      </c>
      <c r="F25180" t="s">
        <v>128</v>
      </c>
      <c r="G25180" t="s">
        <v>128</v>
      </c>
    </row>
    <row r="25181" spans="1:7" x14ac:dyDescent="0.2">
      <c r="A25181" t="s">
        <v>24153</v>
      </c>
      <c r="B25181">
        <v>-1.5935796574710901</v>
      </c>
      <c r="C25181" t="s">
        <v>128</v>
      </c>
      <c r="E25181" t="s">
        <v>25864</v>
      </c>
      <c r="F25181" t="s">
        <v>128</v>
      </c>
      <c r="G25181" t="s">
        <v>128</v>
      </c>
    </row>
    <row r="25182" spans="1:7" x14ac:dyDescent="0.2">
      <c r="A25182" t="s">
        <v>24154</v>
      </c>
      <c r="B25182">
        <v>2.0939842155872102</v>
      </c>
      <c r="C25182" t="s">
        <v>128</v>
      </c>
      <c r="E25182" t="s">
        <v>4914</v>
      </c>
      <c r="F25182">
        <v>0</v>
      </c>
      <c r="G25182" t="s">
        <v>128</v>
      </c>
    </row>
    <row r="25183" spans="1:7" x14ac:dyDescent="0.2">
      <c r="A25183" t="s">
        <v>24155</v>
      </c>
      <c r="B25183">
        <v>-0.225917351931747</v>
      </c>
      <c r="C25183" t="s">
        <v>128</v>
      </c>
      <c r="E25183" t="s">
        <v>25865</v>
      </c>
      <c r="F25183" t="s">
        <v>128</v>
      </c>
      <c r="G25183" t="s">
        <v>128</v>
      </c>
    </row>
    <row r="25184" spans="1:7" x14ac:dyDescent="0.2">
      <c r="A25184" t="s">
        <v>24156</v>
      </c>
      <c r="B25184">
        <v>0</v>
      </c>
      <c r="C25184" t="s">
        <v>128</v>
      </c>
      <c r="E25184" t="s">
        <v>25866</v>
      </c>
      <c r="F25184">
        <v>0</v>
      </c>
      <c r="G25184" t="s">
        <v>128</v>
      </c>
    </row>
    <row r="25185" spans="1:7" x14ac:dyDescent="0.2">
      <c r="A25185" t="s">
        <v>24157</v>
      </c>
      <c r="B25185" t="s">
        <v>128</v>
      </c>
      <c r="C25185" t="s">
        <v>128</v>
      </c>
      <c r="E25185" t="s">
        <v>4914</v>
      </c>
      <c r="F25185" t="s">
        <v>128</v>
      </c>
      <c r="G25185" t="s">
        <v>128</v>
      </c>
    </row>
    <row r="25186" spans="1:7" x14ac:dyDescent="0.2">
      <c r="A25186" t="s">
        <v>24157</v>
      </c>
      <c r="B25186" t="s">
        <v>128</v>
      </c>
      <c r="C25186" t="s">
        <v>128</v>
      </c>
      <c r="E25186" t="s">
        <v>12293</v>
      </c>
      <c r="F25186">
        <v>0.18831183517143399</v>
      </c>
      <c r="G25186" t="s">
        <v>128</v>
      </c>
    </row>
    <row r="25187" spans="1:7" x14ac:dyDescent="0.2">
      <c r="A25187" t="s">
        <v>24158</v>
      </c>
      <c r="B25187" t="s">
        <v>128</v>
      </c>
      <c r="C25187" t="s">
        <v>128</v>
      </c>
      <c r="E25187" t="s">
        <v>25198</v>
      </c>
      <c r="F25187">
        <v>1.5276905279333699</v>
      </c>
      <c r="G25187" t="s">
        <v>128</v>
      </c>
    </row>
    <row r="25188" spans="1:7" x14ac:dyDescent="0.2">
      <c r="A25188" t="s">
        <v>24159</v>
      </c>
      <c r="B25188">
        <v>-1.12928975799652</v>
      </c>
      <c r="C25188" t="s">
        <v>128</v>
      </c>
      <c r="E25188" t="s">
        <v>128</v>
      </c>
      <c r="F25188" t="s">
        <v>128</v>
      </c>
      <c r="G25188" t="s">
        <v>128</v>
      </c>
    </row>
    <row r="25189" spans="1:7" x14ac:dyDescent="0.2">
      <c r="A25189" t="s">
        <v>24160</v>
      </c>
      <c r="B25189">
        <v>-1.64525926850001</v>
      </c>
      <c r="C25189" t="s">
        <v>128</v>
      </c>
      <c r="E25189" t="s">
        <v>4914</v>
      </c>
      <c r="F25189">
        <v>0</v>
      </c>
      <c r="G25189" t="s">
        <v>128</v>
      </c>
    </row>
    <row r="25190" spans="1:7" x14ac:dyDescent="0.2">
      <c r="A25190" t="s">
        <v>24161</v>
      </c>
      <c r="B25190">
        <v>0</v>
      </c>
      <c r="C25190" t="s">
        <v>128</v>
      </c>
      <c r="E25190" t="s">
        <v>25867</v>
      </c>
      <c r="F25190" t="s">
        <v>128</v>
      </c>
      <c r="G25190" t="s">
        <v>128</v>
      </c>
    </row>
    <row r="25191" spans="1:7" x14ac:dyDescent="0.2">
      <c r="A25191" t="s">
        <v>24162</v>
      </c>
      <c r="B25191" t="s">
        <v>128</v>
      </c>
      <c r="C25191" t="s">
        <v>128</v>
      </c>
      <c r="E25191" t="s">
        <v>25868</v>
      </c>
      <c r="F25191" t="s">
        <v>128</v>
      </c>
      <c r="G25191" t="s">
        <v>128</v>
      </c>
    </row>
    <row r="25192" spans="1:7" x14ac:dyDescent="0.2">
      <c r="A25192" t="s">
        <v>24163</v>
      </c>
      <c r="B25192">
        <v>0.474154146657985</v>
      </c>
      <c r="C25192" t="s">
        <v>128</v>
      </c>
      <c r="E25192" t="s">
        <v>25869</v>
      </c>
      <c r="F25192" t="s">
        <v>128</v>
      </c>
      <c r="G25192" t="s">
        <v>128</v>
      </c>
    </row>
    <row r="25193" spans="1:7" x14ac:dyDescent="0.2">
      <c r="A25193" t="s">
        <v>24164</v>
      </c>
      <c r="B25193">
        <v>0</v>
      </c>
      <c r="C25193" t="s">
        <v>128</v>
      </c>
      <c r="E25193" t="s">
        <v>17173</v>
      </c>
      <c r="F25193" t="s">
        <v>128</v>
      </c>
      <c r="G25193" t="s">
        <v>128</v>
      </c>
    </row>
    <row r="25194" spans="1:7" x14ac:dyDescent="0.2">
      <c r="A25194" t="s">
        <v>24165</v>
      </c>
      <c r="B25194" t="s">
        <v>128</v>
      </c>
      <c r="C25194" t="s">
        <v>128</v>
      </c>
      <c r="E25194" t="s">
        <v>12900</v>
      </c>
      <c r="F25194" t="s">
        <v>128</v>
      </c>
      <c r="G25194" t="s">
        <v>128</v>
      </c>
    </row>
    <row r="25195" spans="1:7" x14ac:dyDescent="0.2">
      <c r="A25195" t="s">
        <v>24166</v>
      </c>
      <c r="B25195" t="s">
        <v>128</v>
      </c>
      <c r="C25195" t="s">
        <v>128</v>
      </c>
      <c r="E25195" t="s">
        <v>25870</v>
      </c>
      <c r="F25195" t="s">
        <v>128</v>
      </c>
      <c r="G25195" t="s">
        <v>128</v>
      </c>
    </row>
    <row r="25196" spans="1:7" x14ac:dyDescent="0.2">
      <c r="A25196" t="s">
        <v>24167</v>
      </c>
      <c r="B25196">
        <v>0</v>
      </c>
      <c r="C25196" t="s">
        <v>128</v>
      </c>
      <c r="E25196" t="s">
        <v>25871</v>
      </c>
      <c r="F25196">
        <v>2.7861501771210602</v>
      </c>
      <c r="G25196" t="s">
        <v>128</v>
      </c>
    </row>
    <row r="25197" spans="1:7" x14ac:dyDescent="0.2">
      <c r="A25197" t="s">
        <v>24168</v>
      </c>
      <c r="B25197">
        <v>0</v>
      </c>
      <c r="C25197" t="s">
        <v>128</v>
      </c>
      <c r="E25197" t="s">
        <v>25872</v>
      </c>
      <c r="F25197" t="s">
        <v>128</v>
      </c>
      <c r="G25197" t="s">
        <v>128</v>
      </c>
    </row>
    <row r="25198" spans="1:7" x14ac:dyDescent="0.2">
      <c r="A25198" t="s">
        <v>24169</v>
      </c>
      <c r="B25198" t="s">
        <v>128</v>
      </c>
      <c r="C25198" t="s">
        <v>128</v>
      </c>
      <c r="E25198" t="s">
        <v>25873</v>
      </c>
      <c r="F25198" t="s">
        <v>128</v>
      </c>
      <c r="G25198" t="s">
        <v>128</v>
      </c>
    </row>
    <row r="25199" spans="1:7" x14ac:dyDescent="0.2">
      <c r="A25199" t="s">
        <v>24170</v>
      </c>
      <c r="B25199">
        <v>-0.85431256275888401</v>
      </c>
      <c r="C25199" t="s">
        <v>128</v>
      </c>
      <c r="E25199" t="s">
        <v>25874</v>
      </c>
      <c r="F25199">
        <v>-0.85251991842363295</v>
      </c>
      <c r="G25199" t="s">
        <v>128</v>
      </c>
    </row>
    <row r="25200" spans="1:7" x14ac:dyDescent="0.2">
      <c r="A25200" t="s">
        <v>24171</v>
      </c>
      <c r="B25200">
        <v>-1.1292758676208901</v>
      </c>
      <c r="C25200" t="s">
        <v>128</v>
      </c>
      <c r="E25200" t="s">
        <v>25875</v>
      </c>
      <c r="F25200" t="s">
        <v>128</v>
      </c>
      <c r="G25200" t="s">
        <v>128</v>
      </c>
    </row>
    <row r="25201" spans="1:7" x14ac:dyDescent="0.2">
      <c r="A25201" t="s">
        <v>24172</v>
      </c>
      <c r="B25201">
        <v>-0.56264655132778696</v>
      </c>
      <c r="C25201" t="s">
        <v>128</v>
      </c>
      <c r="E25201" t="s">
        <v>25876</v>
      </c>
      <c r="F25201" t="s">
        <v>128</v>
      </c>
      <c r="G25201" t="s">
        <v>128</v>
      </c>
    </row>
    <row r="25202" spans="1:7" x14ac:dyDescent="0.2">
      <c r="A25202" t="s">
        <v>24173</v>
      </c>
      <c r="B25202">
        <v>0.79426075417532305</v>
      </c>
      <c r="C25202" t="s">
        <v>128</v>
      </c>
      <c r="E25202" t="s">
        <v>25877</v>
      </c>
      <c r="F25202">
        <v>0</v>
      </c>
      <c r="G25202" t="s">
        <v>128</v>
      </c>
    </row>
    <row r="25203" spans="1:7" x14ac:dyDescent="0.2">
      <c r="A25203" t="s">
        <v>24174</v>
      </c>
      <c r="B25203">
        <v>1.84573788952049E-2</v>
      </c>
      <c r="C25203" t="s">
        <v>128</v>
      </c>
      <c r="E25203" t="s">
        <v>128</v>
      </c>
      <c r="F25203">
        <v>0</v>
      </c>
      <c r="G25203" t="s">
        <v>128</v>
      </c>
    </row>
    <row r="25204" spans="1:7" x14ac:dyDescent="0.2">
      <c r="A25204" t="s">
        <v>24175</v>
      </c>
      <c r="B25204">
        <v>2.5111328166075402</v>
      </c>
      <c r="C25204" t="s">
        <v>128</v>
      </c>
      <c r="E25204" t="s">
        <v>4914</v>
      </c>
      <c r="F25204">
        <v>0</v>
      </c>
      <c r="G25204" t="s">
        <v>128</v>
      </c>
    </row>
    <row r="25205" spans="1:7" x14ac:dyDescent="0.2">
      <c r="A25205" t="s">
        <v>24176</v>
      </c>
      <c r="B25205">
        <v>0</v>
      </c>
      <c r="C25205" t="s">
        <v>128</v>
      </c>
      <c r="E25205" t="s">
        <v>25878</v>
      </c>
      <c r="F25205" t="s">
        <v>128</v>
      </c>
      <c r="G25205" t="s">
        <v>128</v>
      </c>
    </row>
    <row r="25206" spans="1:7" x14ac:dyDescent="0.2">
      <c r="A25206" t="s">
        <v>24177</v>
      </c>
      <c r="B25206">
        <v>0</v>
      </c>
      <c r="C25206" t="s">
        <v>128</v>
      </c>
      <c r="E25206" t="s">
        <v>4914</v>
      </c>
      <c r="F25206" t="s">
        <v>128</v>
      </c>
      <c r="G25206" t="s">
        <v>128</v>
      </c>
    </row>
    <row r="25207" spans="1:7" x14ac:dyDescent="0.2">
      <c r="A25207" t="s">
        <v>24178</v>
      </c>
      <c r="B25207">
        <v>2.6040990167560398</v>
      </c>
      <c r="C25207" t="s">
        <v>128</v>
      </c>
      <c r="E25207" t="s">
        <v>4914</v>
      </c>
      <c r="F25207">
        <v>-0.31737639504152598</v>
      </c>
      <c r="G25207" t="s">
        <v>128</v>
      </c>
    </row>
    <row r="25208" spans="1:7" x14ac:dyDescent="0.2">
      <c r="A25208" t="s">
        <v>24179</v>
      </c>
      <c r="B25208" t="s">
        <v>128</v>
      </c>
      <c r="C25208" t="s">
        <v>128</v>
      </c>
      <c r="E25208" t="s">
        <v>25879</v>
      </c>
      <c r="F25208" t="s">
        <v>128</v>
      </c>
      <c r="G25208" t="s">
        <v>128</v>
      </c>
    </row>
    <row r="25209" spans="1:7" x14ac:dyDescent="0.2">
      <c r="A25209" t="s">
        <v>24180</v>
      </c>
      <c r="B25209">
        <v>0</v>
      </c>
      <c r="C25209" t="s">
        <v>128</v>
      </c>
      <c r="E25209" t="s">
        <v>25880</v>
      </c>
      <c r="F25209" t="s">
        <v>128</v>
      </c>
      <c r="G25209" t="s">
        <v>128</v>
      </c>
    </row>
    <row r="25210" spans="1:7" x14ac:dyDescent="0.2">
      <c r="A25210" t="s">
        <v>24181</v>
      </c>
      <c r="B25210">
        <v>1.93803470396732</v>
      </c>
      <c r="C25210" t="s">
        <v>128</v>
      </c>
      <c r="E25210" t="s">
        <v>25881</v>
      </c>
      <c r="F25210">
        <v>-0.68721077236660799</v>
      </c>
      <c r="G25210" t="s">
        <v>128</v>
      </c>
    </row>
    <row r="25211" spans="1:7" x14ac:dyDescent="0.2">
      <c r="A25211" t="s">
        <v>24182</v>
      </c>
      <c r="B25211">
        <v>-0.97489554443572601</v>
      </c>
      <c r="C25211" t="s">
        <v>128</v>
      </c>
      <c r="E25211" t="s">
        <v>25882</v>
      </c>
      <c r="F25211">
        <v>0</v>
      </c>
      <c r="G25211" t="s">
        <v>128</v>
      </c>
    </row>
    <row r="25212" spans="1:7" x14ac:dyDescent="0.2">
      <c r="A25212" t="s">
        <v>24183</v>
      </c>
      <c r="B25212">
        <v>0.79422901821200997</v>
      </c>
      <c r="C25212" t="s">
        <v>128</v>
      </c>
      <c r="E25212" t="s">
        <v>25883</v>
      </c>
      <c r="F25212" t="s">
        <v>128</v>
      </c>
      <c r="G25212" t="s">
        <v>128</v>
      </c>
    </row>
    <row r="25213" spans="1:7" x14ac:dyDescent="0.2">
      <c r="A25213" t="s">
        <v>24184</v>
      </c>
      <c r="B25213">
        <v>0</v>
      </c>
      <c r="C25213" t="s">
        <v>128</v>
      </c>
      <c r="E25213" t="s">
        <v>25884</v>
      </c>
      <c r="F25213" t="s">
        <v>128</v>
      </c>
      <c r="G25213" t="s">
        <v>128</v>
      </c>
    </row>
    <row r="25214" spans="1:7" x14ac:dyDescent="0.2">
      <c r="A25214" t="s">
        <v>24185</v>
      </c>
      <c r="B25214">
        <v>0</v>
      </c>
      <c r="C25214" t="s">
        <v>128</v>
      </c>
      <c r="E25214" t="s">
        <v>25885</v>
      </c>
      <c r="F25214" t="s">
        <v>128</v>
      </c>
      <c r="G25214" t="s">
        <v>128</v>
      </c>
    </row>
    <row r="25215" spans="1:7" x14ac:dyDescent="0.2">
      <c r="A25215" t="s">
        <v>24186</v>
      </c>
      <c r="B25215">
        <v>1.28169633282962</v>
      </c>
      <c r="C25215" t="s">
        <v>128</v>
      </c>
      <c r="E25215" t="s">
        <v>12900</v>
      </c>
      <c r="F25215">
        <v>0</v>
      </c>
      <c r="G25215" t="s">
        <v>128</v>
      </c>
    </row>
    <row r="25216" spans="1:7" x14ac:dyDescent="0.2">
      <c r="A25216" t="s">
        <v>24187</v>
      </c>
      <c r="B25216">
        <v>1.2004384888305299</v>
      </c>
      <c r="C25216" t="s">
        <v>128</v>
      </c>
      <c r="E25216" t="s">
        <v>25171</v>
      </c>
      <c r="F25216" t="s">
        <v>128</v>
      </c>
      <c r="G25216" t="s">
        <v>128</v>
      </c>
    </row>
    <row r="25217" spans="1:7" x14ac:dyDescent="0.2">
      <c r="A25217" t="s">
        <v>24188</v>
      </c>
      <c r="B25217">
        <v>-1.44243612417459</v>
      </c>
      <c r="C25217" t="s">
        <v>128</v>
      </c>
      <c r="E25217" t="s">
        <v>25886</v>
      </c>
      <c r="F25217" t="s">
        <v>128</v>
      </c>
      <c r="G25217" t="s">
        <v>128</v>
      </c>
    </row>
    <row r="25218" spans="1:7" x14ac:dyDescent="0.2">
      <c r="A25218" t="s">
        <v>24189</v>
      </c>
      <c r="B25218">
        <v>0.73476698834697995</v>
      </c>
      <c r="C25218" t="s">
        <v>128</v>
      </c>
      <c r="E25218" t="s">
        <v>4914</v>
      </c>
      <c r="F25218" t="s">
        <v>128</v>
      </c>
      <c r="G25218" t="s">
        <v>128</v>
      </c>
    </row>
    <row r="25219" spans="1:7" x14ac:dyDescent="0.2">
      <c r="A25219" t="s">
        <v>24190</v>
      </c>
      <c r="B25219" t="s">
        <v>128</v>
      </c>
      <c r="C25219" t="s">
        <v>128</v>
      </c>
      <c r="E25219" t="s">
        <v>4914</v>
      </c>
      <c r="F25219">
        <v>1.27741724650698</v>
      </c>
      <c r="G25219" t="s">
        <v>128</v>
      </c>
    </row>
    <row r="25220" spans="1:7" x14ac:dyDescent="0.2">
      <c r="A25220" t="s">
        <v>24191</v>
      </c>
      <c r="B25220">
        <v>0</v>
      </c>
      <c r="C25220" t="s">
        <v>128</v>
      </c>
      <c r="E25220" t="s">
        <v>25887</v>
      </c>
      <c r="F25220">
        <v>0</v>
      </c>
      <c r="G25220" t="s">
        <v>128</v>
      </c>
    </row>
    <row r="25221" spans="1:7" x14ac:dyDescent="0.2">
      <c r="A25221" t="s">
        <v>24192</v>
      </c>
      <c r="B25221">
        <v>-0.33335496470967402</v>
      </c>
      <c r="C25221" t="s">
        <v>128</v>
      </c>
      <c r="E25221" t="s">
        <v>4914</v>
      </c>
      <c r="F25221">
        <v>0</v>
      </c>
      <c r="G25221" t="s">
        <v>128</v>
      </c>
    </row>
    <row r="25222" spans="1:7" x14ac:dyDescent="0.2">
      <c r="A25222" t="s">
        <v>24193</v>
      </c>
      <c r="B25222">
        <v>0</v>
      </c>
      <c r="C25222" t="s">
        <v>128</v>
      </c>
      <c r="E25222" t="s">
        <v>4914</v>
      </c>
      <c r="F25222">
        <v>-1.2250131742627499</v>
      </c>
      <c r="G25222" t="s">
        <v>128</v>
      </c>
    </row>
    <row r="25223" spans="1:7" x14ac:dyDescent="0.2">
      <c r="A25223" t="s">
        <v>24194</v>
      </c>
      <c r="B25223">
        <v>-0.68401530528402199</v>
      </c>
      <c r="C25223" t="s">
        <v>128</v>
      </c>
      <c r="E25223" t="s">
        <v>25888</v>
      </c>
      <c r="F25223" t="s">
        <v>128</v>
      </c>
      <c r="G25223" t="s">
        <v>128</v>
      </c>
    </row>
    <row r="25224" spans="1:7" x14ac:dyDescent="0.2">
      <c r="A25224" t="s">
        <v>24195</v>
      </c>
      <c r="B25224" t="s">
        <v>128</v>
      </c>
      <c r="C25224" t="s">
        <v>128</v>
      </c>
      <c r="E25224" t="s">
        <v>25776</v>
      </c>
      <c r="F25224">
        <v>0</v>
      </c>
      <c r="G25224" t="s">
        <v>128</v>
      </c>
    </row>
    <row r="25225" spans="1:7" x14ac:dyDescent="0.2">
      <c r="A25225" t="s">
        <v>128</v>
      </c>
      <c r="B25225" t="s">
        <v>128</v>
      </c>
      <c r="C25225" t="s">
        <v>128</v>
      </c>
      <c r="E25225" t="s">
        <v>25889</v>
      </c>
      <c r="F25225" t="s">
        <v>128</v>
      </c>
      <c r="G25225" t="s">
        <v>128</v>
      </c>
    </row>
    <row r="25226" spans="1:7" x14ac:dyDescent="0.2">
      <c r="A25226" t="s">
        <v>24196</v>
      </c>
      <c r="B25226" t="s">
        <v>128</v>
      </c>
      <c r="C25226" t="s">
        <v>128</v>
      </c>
      <c r="E25226" t="s">
        <v>25890</v>
      </c>
      <c r="F25226">
        <v>0</v>
      </c>
      <c r="G25226" t="s">
        <v>128</v>
      </c>
    </row>
    <row r="25227" spans="1:7" x14ac:dyDescent="0.2">
      <c r="A25227" t="s">
        <v>24197</v>
      </c>
      <c r="B25227" t="s">
        <v>128</v>
      </c>
      <c r="C25227" t="s">
        <v>128</v>
      </c>
      <c r="E25227" t="s">
        <v>25891</v>
      </c>
      <c r="F25227" t="s">
        <v>128</v>
      </c>
      <c r="G25227" t="s">
        <v>128</v>
      </c>
    </row>
    <row r="25228" spans="1:7" x14ac:dyDescent="0.2">
      <c r="A25228" t="s">
        <v>24198</v>
      </c>
      <c r="B25228" t="s">
        <v>128</v>
      </c>
      <c r="C25228" t="s">
        <v>128</v>
      </c>
      <c r="E25228" t="s">
        <v>25892</v>
      </c>
      <c r="F25228" t="s">
        <v>128</v>
      </c>
      <c r="G25228" t="s">
        <v>128</v>
      </c>
    </row>
    <row r="25229" spans="1:7" x14ac:dyDescent="0.2">
      <c r="A25229" t="s">
        <v>24199</v>
      </c>
      <c r="B25229">
        <v>2.4959905165651199</v>
      </c>
      <c r="C25229" t="s">
        <v>128</v>
      </c>
      <c r="E25229" t="s">
        <v>19157</v>
      </c>
      <c r="F25229">
        <v>-1.5167451141585999</v>
      </c>
      <c r="G25229" t="s">
        <v>128</v>
      </c>
    </row>
    <row r="25230" spans="1:7" x14ac:dyDescent="0.2">
      <c r="A25230" t="s">
        <v>24200</v>
      </c>
      <c r="B25230">
        <v>1.95140643586184E-3</v>
      </c>
      <c r="C25230" t="s">
        <v>128</v>
      </c>
      <c r="E25230" t="s">
        <v>25893</v>
      </c>
      <c r="F25230" t="s">
        <v>128</v>
      </c>
      <c r="G25230" t="s">
        <v>128</v>
      </c>
    </row>
    <row r="25231" spans="1:7" x14ac:dyDescent="0.2">
      <c r="A25231" t="s">
        <v>24201</v>
      </c>
      <c r="B25231" t="s">
        <v>128</v>
      </c>
      <c r="C25231" t="s">
        <v>128</v>
      </c>
      <c r="E25231" t="s">
        <v>25894</v>
      </c>
      <c r="F25231" t="s">
        <v>128</v>
      </c>
      <c r="G25231" t="s">
        <v>128</v>
      </c>
    </row>
    <row r="25232" spans="1:7" x14ac:dyDescent="0.2">
      <c r="A25232" t="s">
        <v>24202</v>
      </c>
      <c r="B25232">
        <v>0.79422493971962604</v>
      </c>
      <c r="C25232" t="s">
        <v>128</v>
      </c>
      <c r="E25232" t="s">
        <v>4914</v>
      </c>
      <c r="F25232" t="s">
        <v>128</v>
      </c>
      <c r="G25232" t="s">
        <v>128</v>
      </c>
    </row>
    <row r="25233" spans="1:7" x14ac:dyDescent="0.2">
      <c r="A25233" t="s">
        <v>24203</v>
      </c>
      <c r="B25233">
        <v>-9.9982896606852001E-2</v>
      </c>
      <c r="C25233" t="s">
        <v>128</v>
      </c>
      <c r="E25233" t="s">
        <v>25895</v>
      </c>
      <c r="F25233" t="s">
        <v>128</v>
      </c>
      <c r="G25233" t="s">
        <v>128</v>
      </c>
    </row>
    <row r="25234" spans="1:7" x14ac:dyDescent="0.2">
      <c r="A25234" t="s">
        <v>24204</v>
      </c>
      <c r="B25234">
        <v>0</v>
      </c>
      <c r="C25234" t="s">
        <v>128</v>
      </c>
      <c r="E25234" t="s">
        <v>4914</v>
      </c>
      <c r="F25234">
        <v>1.0710307641619301</v>
      </c>
      <c r="G25234" t="s">
        <v>128</v>
      </c>
    </row>
    <row r="25235" spans="1:7" x14ac:dyDescent="0.2">
      <c r="A25235" t="s">
        <v>24205</v>
      </c>
      <c r="B25235">
        <v>-2.8857016540998499</v>
      </c>
      <c r="C25235" t="s">
        <v>128</v>
      </c>
      <c r="E25235" t="s">
        <v>4914</v>
      </c>
      <c r="F25235">
        <v>-0.65837820806290703</v>
      </c>
      <c r="G25235" t="s">
        <v>128</v>
      </c>
    </row>
    <row r="25236" spans="1:7" x14ac:dyDescent="0.2">
      <c r="A25236" t="s">
        <v>24206</v>
      </c>
      <c r="B25236">
        <v>0</v>
      </c>
      <c r="C25236" t="s">
        <v>128</v>
      </c>
      <c r="E25236" t="s">
        <v>25896</v>
      </c>
      <c r="F25236">
        <v>0</v>
      </c>
      <c r="G25236" t="s">
        <v>128</v>
      </c>
    </row>
    <row r="25237" spans="1:7" x14ac:dyDescent="0.2">
      <c r="A25237" t="s">
        <v>24207</v>
      </c>
      <c r="B25237">
        <v>1.71264018071556</v>
      </c>
      <c r="C25237" t="s">
        <v>128</v>
      </c>
      <c r="E25237" t="s">
        <v>25897</v>
      </c>
      <c r="F25237">
        <v>0</v>
      </c>
      <c r="G25237" t="s">
        <v>128</v>
      </c>
    </row>
    <row r="25238" spans="1:7" x14ac:dyDescent="0.2">
      <c r="A25238" t="s">
        <v>24208</v>
      </c>
      <c r="B25238">
        <v>0</v>
      </c>
      <c r="C25238" t="s">
        <v>128</v>
      </c>
      <c r="E25238" t="s">
        <v>4914</v>
      </c>
      <c r="F25238">
        <v>-0.85251991842363295</v>
      </c>
      <c r="G25238" t="s">
        <v>128</v>
      </c>
    </row>
    <row r="25239" spans="1:7" x14ac:dyDescent="0.2">
      <c r="A25239" t="s">
        <v>24209</v>
      </c>
      <c r="B25239" t="s">
        <v>128</v>
      </c>
      <c r="C25239" t="s">
        <v>128</v>
      </c>
      <c r="E25239" t="s">
        <v>25898</v>
      </c>
      <c r="F25239">
        <v>0</v>
      </c>
      <c r="G25239" t="s">
        <v>128</v>
      </c>
    </row>
    <row r="25240" spans="1:7" x14ac:dyDescent="0.2">
      <c r="A25240" t="s">
        <v>24210</v>
      </c>
      <c r="B25240" t="s">
        <v>128</v>
      </c>
      <c r="C25240" t="s">
        <v>128</v>
      </c>
      <c r="E25240" t="s">
        <v>25899</v>
      </c>
      <c r="F25240">
        <v>-0.85253273482458602</v>
      </c>
      <c r="G25240" t="s">
        <v>128</v>
      </c>
    </row>
    <row r="25241" spans="1:7" x14ac:dyDescent="0.2">
      <c r="A25241" t="s">
        <v>24211</v>
      </c>
      <c r="B25241" t="s">
        <v>128</v>
      </c>
      <c r="C25241" t="s">
        <v>128</v>
      </c>
      <c r="E25241" t="s">
        <v>25900</v>
      </c>
      <c r="F25241">
        <v>0</v>
      </c>
      <c r="G25241" t="s">
        <v>128</v>
      </c>
    </row>
    <row r="25242" spans="1:7" x14ac:dyDescent="0.2">
      <c r="A25242" t="s">
        <v>24212</v>
      </c>
      <c r="B25242">
        <v>0</v>
      </c>
      <c r="C25242" t="s">
        <v>128</v>
      </c>
      <c r="E25242" t="s">
        <v>25901</v>
      </c>
      <c r="F25242" t="s">
        <v>128</v>
      </c>
      <c r="G25242" t="s">
        <v>128</v>
      </c>
    </row>
    <row r="25243" spans="1:7" x14ac:dyDescent="0.2">
      <c r="A25243" t="s">
        <v>24213</v>
      </c>
      <c r="B25243">
        <v>-2.9549913554666798</v>
      </c>
      <c r="C25243" t="s">
        <v>128</v>
      </c>
      <c r="E25243" t="s">
        <v>4914</v>
      </c>
      <c r="F25243" t="s">
        <v>128</v>
      </c>
      <c r="G25243" t="s">
        <v>128</v>
      </c>
    </row>
    <row r="25244" spans="1:7" x14ac:dyDescent="0.2">
      <c r="A25244" t="s">
        <v>24214</v>
      </c>
      <c r="B25244" t="s">
        <v>128</v>
      </c>
      <c r="C25244" t="s">
        <v>128</v>
      </c>
      <c r="E25244" t="s">
        <v>25902</v>
      </c>
      <c r="F25244">
        <v>0</v>
      </c>
      <c r="G25244" t="s">
        <v>128</v>
      </c>
    </row>
    <row r="25245" spans="1:7" x14ac:dyDescent="0.2">
      <c r="A25245" t="s">
        <v>24215</v>
      </c>
      <c r="B25245" t="s">
        <v>128</v>
      </c>
      <c r="C25245" t="s">
        <v>128</v>
      </c>
      <c r="E25245" t="s">
        <v>25209</v>
      </c>
      <c r="F25245" t="s">
        <v>128</v>
      </c>
      <c r="G25245" t="s">
        <v>128</v>
      </c>
    </row>
    <row r="25246" spans="1:7" x14ac:dyDescent="0.2">
      <c r="A25246" t="s">
        <v>24216</v>
      </c>
      <c r="B25246">
        <v>0</v>
      </c>
      <c r="C25246" t="s">
        <v>128</v>
      </c>
      <c r="E25246" t="s">
        <v>25903</v>
      </c>
      <c r="F25246">
        <v>-1.6416704191415901</v>
      </c>
      <c r="G25246" t="s">
        <v>128</v>
      </c>
    </row>
    <row r="25247" spans="1:7" x14ac:dyDescent="0.2">
      <c r="A25247" t="s">
        <v>24217</v>
      </c>
      <c r="B25247" t="s">
        <v>128</v>
      </c>
      <c r="C25247" t="s">
        <v>128</v>
      </c>
      <c r="E25247" t="s">
        <v>25904</v>
      </c>
      <c r="F25247" t="s">
        <v>128</v>
      </c>
      <c r="G25247" t="s">
        <v>128</v>
      </c>
    </row>
    <row r="25248" spans="1:7" x14ac:dyDescent="0.2">
      <c r="A25248" t="s">
        <v>128</v>
      </c>
      <c r="B25248">
        <v>-2.1344988258484801</v>
      </c>
      <c r="C25248" t="s">
        <v>128</v>
      </c>
      <c r="E25248" t="s">
        <v>25905</v>
      </c>
      <c r="F25248">
        <v>0.109257316506259</v>
      </c>
      <c r="G25248" t="s">
        <v>128</v>
      </c>
    </row>
    <row r="25249" spans="1:7" x14ac:dyDescent="0.2">
      <c r="A25249" t="s">
        <v>24218</v>
      </c>
      <c r="B25249">
        <v>2.2135084710363899</v>
      </c>
      <c r="C25249" t="s">
        <v>128</v>
      </c>
      <c r="E25249" t="s">
        <v>25238</v>
      </c>
      <c r="F25249">
        <v>-0.25937806038911299</v>
      </c>
      <c r="G25249" t="s">
        <v>128</v>
      </c>
    </row>
    <row r="25250" spans="1:7" x14ac:dyDescent="0.2">
      <c r="A25250" t="s">
        <v>24219</v>
      </c>
      <c r="B25250" t="s">
        <v>128</v>
      </c>
      <c r="C25250" t="s">
        <v>128</v>
      </c>
      <c r="E25250" t="s">
        <v>25906</v>
      </c>
      <c r="F25250">
        <v>0</v>
      </c>
      <c r="G25250" t="s">
        <v>128</v>
      </c>
    </row>
    <row r="25251" spans="1:7" x14ac:dyDescent="0.2">
      <c r="A25251" t="s">
        <v>24219</v>
      </c>
      <c r="B25251" t="s">
        <v>128</v>
      </c>
      <c r="C25251" t="s">
        <v>128</v>
      </c>
      <c r="E25251" t="s">
        <v>4914</v>
      </c>
      <c r="F25251" t="s">
        <v>128</v>
      </c>
      <c r="G25251" t="s">
        <v>128</v>
      </c>
    </row>
    <row r="25252" spans="1:7" x14ac:dyDescent="0.2">
      <c r="A25252" t="s">
        <v>24220</v>
      </c>
      <c r="B25252" t="s">
        <v>128</v>
      </c>
      <c r="C25252" t="s">
        <v>128</v>
      </c>
      <c r="E25252" t="s">
        <v>25907</v>
      </c>
      <c r="F25252">
        <v>0</v>
      </c>
      <c r="G25252" t="s">
        <v>128</v>
      </c>
    </row>
    <row r="25253" spans="1:7" x14ac:dyDescent="0.2">
      <c r="A25253" t="s">
        <v>24221</v>
      </c>
      <c r="B25253" t="s">
        <v>128</v>
      </c>
      <c r="C25253" t="s">
        <v>128</v>
      </c>
      <c r="E25253" t="s">
        <v>25908</v>
      </c>
      <c r="F25253">
        <v>0</v>
      </c>
      <c r="G25253" t="s">
        <v>128</v>
      </c>
    </row>
    <row r="25254" spans="1:7" x14ac:dyDescent="0.2">
      <c r="A25254" t="s">
        <v>24222</v>
      </c>
      <c r="B25254">
        <v>0.82897720820086596</v>
      </c>
      <c r="C25254" t="s">
        <v>128</v>
      </c>
      <c r="E25254" t="s">
        <v>15628</v>
      </c>
      <c r="F25254">
        <v>-1.27604743338391</v>
      </c>
      <c r="G25254" t="s">
        <v>128</v>
      </c>
    </row>
    <row r="25255" spans="1:7" x14ac:dyDescent="0.2">
      <c r="A25255" t="s">
        <v>24223</v>
      </c>
      <c r="B25255">
        <v>0</v>
      </c>
      <c r="C25255" t="s">
        <v>128</v>
      </c>
      <c r="E25255" t="s">
        <v>25909</v>
      </c>
      <c r="F25255" t="s">
        <v>128</v>
      </c>
      <c r="G25255" t="s">
        <v>128</v>
      </c>
    </row>
    <row r="25256" spans="1:7" x14ac:dyDescent="0.2">
      <c r="A25256" t="s">
        <v>128</v>
      </c>
      <c r="B25256" t="s">
        <v>128</v>
      </c>
      <c r="C25256" t="s">
        <v>128</v>
      </c>
      <c r="E25256" t="s">
        <v>4914</v>
      </c>
      <c r="F25256" t="s">
        <v>128</v>
      </c>
      <c r="G25256" t="s">
        <v>128</v>
      </c>
    </row>
    <row r="25257" spans="1:7" x14ac:dyDescent="0.2">
      <c r="A25257" t="s">
        <v>24224</v>
      </c>
      <c r="B25257" t="s">
        <v>128</v>
      </c>
      <c r="C25257" t="s">
        <v>128</v>
      </c>
      <c r="E25257" t="s">
        <v>15957</v>
      </c>
      <c r="F25257">
        <v>-0.84067215293356701</v>
      </c>
      <c r="G25257" t="s">
        <v>128</v>
      </c>
    </row>
    <row r="25258" spans="1:7" x14ac:dyDescent="0.2">
      <c r="A25258" t="s">
        <v>24225</v>
      </c>
      <c r="B25258" t="s">
        <v>128</v>
      </c>
      <c r="C25258" t="s">
        <v>128</v>
      </c>
      <c r="E25258" t="s">
        <v>25910</v>
      </c>
      <c r="F25258" t="s">
        <v>128</v>
      </c>
      <c r="G25258" t="s">
        <v>128</v>
      </c>
    </row>
    <row r="25259" spans="1:7" x14ac:dyDescent="0.2">
      <c r="A25259" t="s">
        <v>24226</v>
      </c>
      <c r="B25259">
        <v>0.90450913152963897</v>
      </c>
      <c r="C25259" t="s">
        <v>128</v>
      </c>
      <c r="E25259" t="s">
        <v>4914</v>
      </c>
      <c r="F25259">
        <v>-1.31618464659806</v>
      </c>
      <c r="G25259" t="s">
        <v>128</v>
      </c>
    </row>
    <row r="25260" spans="1:7" x14ac:dyDescent="0.2">
      <c r="A25260" t="s">
        <v>128</v>
      </c>
      <c r="B25260" t="s">
        <v>128</v>
      </c>
      <c r="C25260" t="s">
        <v>128</v>
      </c>
      <c r="E25260" t="s">
        <v>25911</v>
      </c>
      <c r="F25260" t="s">
        <v>128</v>
      </c>
      <c r="G25260" t="s">
        <v>128</v>
      </c>
    </row>
    <row r="25261" spans="1:7" x14ac:dyDescent="0.2">
      <c r="A25261" t="s">
        <v>24227</v>
      </c>
      <c r="B25261">
        <v>0.794156684383307</v>
      </c>
      <c r="C25261" t="s">
        <v>128</v>
      </c>
      <c r="E25261" t="s">
        <v>4914</v>
      </c>
      <c r="F25261" t="s">
        <v>128</v>
      </c>
      <c r="G25261" t="s">
        <v>128</v>
      </c>
    </row>
    <row r="25262" spans="1:7" x14ac:dyDescent="0.2">
      <c r="A25262" t="s">
        <v>24228</v>
      </c>
      <c r="B25262">
        <v>0</v>
      </c>
      <c r="C25262" t="s">
        <v>128</v>
      </c>
      <c r="E25262" t="s">
        <v>25912</v>
      </c>
      <c r="F25262">
        <v>0</v>
      </c>
      <c r="G25262" t="s">
        <v>128</v>
      </c>
    </row>
    <row r="25263" spans="1:7" x14ac:dyDescent="0.2">
      <c r="A25263" t="s">
        <v>24229</v>
      </c>
      <c r="B25263">
        <v>2.1323521263739198</v>
      </c>
      <c r="C25263" t="s">
        <v>128</v>
      </c>
      <c r="E25263" t="s">
        <v>25565</v>
      </c>
      <c r="F25263">
        <v>-0.35713563287592098</v>
      </c>
      <c r="G25263" t="s">
        <v>128</v>
      </c>
    </row>
    <row r="25264" spans="1:7" x14ac:dyDescent="0.2">
      <c r="A25264" t="s">
        <v>24230</v>
      </c>
      <c r="B25264">
        <v>0</v>
      </c>
      <c r="C25264" t="s">
        <v>128</v>
      </c>
      <c r="E25264" t="s">
        <v>25913</v>
      </c>
      <c r="F25264" t="s">
        <v>128</v>
      </c>
      <c r="G25264" t="s">
        <v>128</v>
      </c>
    </row>
    <row r="25265" spans="1:7" x14ac:dyDescent="0.2">
      <c r="A25265" t="s">
        <v>24231</v>
      </c>
      <c r="B25265">
        <v>0</v>
      </c>
      <c r="C25265" t="s">
        <v>128</v>
      </c>
      <c r="E25265" t="s">
        <v>13010</v>
      </c>
      <c r="F25265">
        <v>0</v>
      </c>
      <c r="G25265" t="s">
        <v>128</v>
      </c>
    </row>
    <row r="25266" spans="1:7" x14ac:dyDescent="0.2">
      <c r="A25266" t="s">
        <v>24232</v>
      </c>
      <c r="B25266">
        <v>-3.46406310715179</v>
      </c>
      <c r="C25266" t="s">
        <v>128</v>
      </c>
      <c r="E25266" t="s">
        <v>25914</v>
      </c>
      <c r="F25266">
        <v>0</v>
      </c>
      <c r="G25266" t="s">
        <v>128</v>
      </c>
    </row>
    <row r="25267" spans="1:7" x14ac:dyDescent="0.2">
      <c r="A25267" t="s">
        <v>24233</v>
      </c>
      <c r="B25267">
        <v>0</v>
      </c>
      <c r="C25267" t="s">
        <v>128</v>
      </c>
      <c r="E25267" t="s">
        <v>4914</v>
      </c>
      <c r="F25267">
        <v>-2.72435904580847E-2</v>
      </c>
      <c r="G25267" t="s">
        <v>128</v>
      </c>
    </row>
    <row r="25268" spans="1:7" x14ac:dyDescent="0.2">
      <c r="A25268" t="s">
        <v>24234</v>
      </c>
      <c r="B25268">
        <v>0.734728202369477</v>
      </c>
      <c r="C25268" t="s">
        <v>128</v>
      </c>
      <c r="E25268" t="s">
        <v>25915</v>
      </c>
      <c r="F25268" t="s">
        <v>128</v>
      </c>
      <c r="G25268" t="s">
        <v>128</v>
      </c>
    </row>
    <row r="25269" spans="1:7" x14ac:dyDescent="0.2">
      <c r="A25269" t="s">
        <v>24235</v>
      </c>
      <c r="B25269">
        <v>0</v>
      </c>
      <c r="C25269" t="s">
        <v>128</v>
      </c>
      <c r="E25269" t="s">
        <v>4914</v>
      </c>
      <c r="F25269" t="s">
        <v>128</v>
      </c>
      <c r="G25269" t="s">
        <v>128</v>
      </c>
    </row>
    <row r="25270" spans="1:7" x14ac:dyDescent="0.2">
      <c r="A25270" t="s">
        <v>24236</v>
      </c>
      <c r="B25270">
        <v>0.69847479395149603</v>
      </c>
      <c r="C25270" t="s">
        <v>128</v>
      </c>
      <c r="E25270" t="s">
        <v>25916</v>
      </c>
      <c r="F25270" t="s">
        <v>128</v>
      </c>
      <c r="G25270" t="s">
        <v>128</v>
      </c>
    </row>
    <row r="25271" spans="1:7" x14ac:dyDescent="0.2">
      <c r="A25271" t="s">
        <v>24237</v>
      </c>
      <c r="B25271" t="s">
        <v>128</v>
      </c>
      <c r="C25271" t="s">
        <v>128</v>
      </c>
      <c r="E25271" t="s">
        <v>4914</v>
      </c>
      <c r="F25271" t="s">
        <v>128</v>
      </c>
      <c r="G25271" t="s">
        <v>128</v>
      </c>
    </row>
    <row r="25272" spans="1:7" x14ac:dyDescent="0.2">
      <c r="A25272" t="s">
        <v>24238</v>
      </c>
      <c r="B25272">
        <v>1.8282218565934301</v>
      </c>
      <c r="C25272" t="s">
        <v>128</v>
      </c>
      <c r="E25272" t="s">
        <v>13010</v>
      </c>
      <c r="F25272" t="s">
        <v>128</v>
      </c>
      <c r="G25272" t="s">
        <v>128</v>
      </c>
    </row>
    <row r="25273" spans="1:7" x14ac:dyDescent="0.2">
      <c r="A25273" t="s">
        <v>24239</v>
      </c>
      <c r="B25273" t="s">
        <v>128</v>
      </c>
      <c r="C25273" t="s">
        <v>128</v>
      </c>
      <c r="E25273" t="s">
        <v>25917</v>
      </c>
      <c r="F25273" t="s">
        <v>128</v>
      </c>
      <c r="G25273" t="s">
        <v>128</v>
      </c>
    </row>
    <row r="25274" spans="1:7" x14ac:dyDescent="0.2">
      <c r="A25274" t="s">
        <v>24240</v>
      </c>
      <c r="B25274">
        <v>0</v>
      </c>
      <c r="C25274" t="s">
        <v>128</v>
      </c>
      <c r="E25274" t="s">
        <v>25918</v>
      </c>
      <c r="F25274" t="s">
        <v>128</v>
      </c>
      <c r="G25274" t="s">
        <v>128</v>
      </c>
    </row>
    <row r="25275" spans="1:7" x14ac:dyDescent="0.2">
      <c r="A25275" t="s">
        <v>24241</v>
      </c>
      <c r="B25275">
        <v>0</v>
      </c>
      <c r="C25275" t="s">
        <v>128</v>
      </c>
      <c r="E25275" t="s">
        <v>4914</v>
      </c>
      <c r="F25275" t="s">
        <v>128</v>
      </c>
      <c r="G25275" t="s">
        <v>128</v>
      </c>
    </row>
    <row r="25276" spans="1:7" x14ac:dyDescent="0.2">
      <c r="A25276" t="s">
        <v>24242</v>
      </c>
      <c r="B25276">
        <v>1.43881731299601</v>
      </c>
      <c r="C25276" t="s">
        <v>128</v>
      </c>
      <c r="E25276" t="s">
        <v>25919</v>
      </c>
      <c r="F25276">
        <v>-0.99911610712426102</v>
      </c>
      <c r="G25276" t="s">
        <v>128</v>
      </c>
    </row>
    <row r="25277" spans="1:7" x14ac:dyDescent="0.2">
      <c r="A25277" t="s">
        <v>128</v>
      </c>
      <c r="B25277" t="s">
        <v>128</v>
      </c>
      <c r="C25277" t="s">
        <v>128</v>
      </c>
      <c r="E25277" t="s">
        <v>4914</v>
      </c>
      <c r="F25277">
        <v>1.0710307641619301</v>
      </c>
      <c r="G25277" t="s">
        <v>128</v>
      </c>
    </row>
    <row r="25278" spans="1:7" x14ac:dyDescent="0.2">
      <c r="A25278" t="s">
        <v>24243</v>
      </c>
      <c r="B25278" t="s">
        <v>128</v>
      </c>
      <c r="C25278" t="s">
        <v>128</v>
      </c>
      <c r="E25278" t="s">
        <v>25920</v>
      </c>
      <c r="F25278" t="s">
        <v>128</v>
      </c>
      <c r="G25278" t="s">
        <v>128</v>
      </c>
    </row>
    <row r="25279" spans="1:7" x14ac:dyDescent="0.2">
      <c r="A25279" t="s">
        <v>24244</v>
      </c>
      <c r="B25279" t="s">
        <v>128</v>
      </c>
      <c r="C25279" t="s">
        <v>128</v>
      </c>
      <c r="E25279" t="s">
        <v>4914</v>
      </c>
      <c r="F25279" t="s">
        <v>128</v>
      </c>
      <c r="G25279" t="s">
        <v>128</v>
      </c>
    </row>
    <row r="25280" spans="1:7" x14ac:dyDescent="0.2">
      <c r="A25280" t="s">
        <v>24245</v>
      </c>
      <c r="B25280" t="s">
        <v>128</v>
      </c>
      <c r="C25280" t="s">
        <v>128</v>
      </c>
      <c r="E25280" t="s">
        <v>25921</v>
      </c>
      <c r="F25280" t="s">
        <v>128</v>
      </c>
      <c r="G25280" t="s">
        <v>128</v>
      </c>
    </row>
    <row r="25281" spans="1:7" x14ac:dyDescent="0.2">
      <c r="A25281" t="s">
        <v>24246</v>
      </c>
      <c r="B25281">
        <v>0</v>
      </c>
      <c r="C25281" t="s">
        <v>128</v>
      </c>
      <c r="E25281" t="s">
        <v>4914</v>
      </c>
      <c r="F25281" t="s">
        <v>128</v>
      </c>
      <c r="G25281" t="s">
        <v>128</v>
      </c>
    </row>
    <row r="25282" spans="1:7" x14ac:dyDescent="0.2">
      <c r="A25282" t="s">
        <v>24247</v>
      </c>
      <c r="B25282" t="s">
        <v>128</v>
      </c>
      <c r="C25282" t="s">
        <v>128</v>
      </c>
      <c r="E25282" t="s">
        <v>25922</v>
      </c>
      <c r="F25282">
        <v>1.0710522443066799</v>
      </c>
      <c r="G25282" t="s">
        <v>128</v>
      </c>
    </row>
    <row r="25283" spans="1:7" x14ac:dyDescent="0.2">
      <c r="A25283" t="s">
        <v>24248</v>
      </c>
      <c r="B25283">
        <v>0.86276909603232699</v>
      </c>
      <c r="C25283" t="s">
        <v>128</v>
      </c>
      <c r="E25283" t="s">
        <v>25923</v>
      </c>
      <c r="F25283" t="s">
        <v>128</v>
      </c>
      <c r="G25283" t="s">
        <v>128</v>
      </c>
    </row>
    <row r="25284" spans="1:7" x14ac:dyDescent="0.2">
      <c r="A25284" t="s">
        <v>24249</v>
      </c>
      <c r="B25284">
        <v>0.37514721862310701</v>
      </c>
      <c r="C25284" t="s">
        <v>128</v>
      </c>
      <c r="E25284" t="s">
        <v>4914</v>
      </c>
      <c r="F25284">
        <v>-0.60198291619080302</v>
      </c>
      <c r="G25284" t="s">
        <v>128</v>
      </c>
    </row>
    <row r="25285" spans="1:7" x14ac:dyDescent="0.2">
      <c r="A25285" t="s">
        <v>24250</v>
      </c>
      <c r="B25285" t="s">
        <v>128</v>
      </c>
      <c r="C25285" t="s">
        <v>128</v>
      </c>
      <c r="E25285" t="s">
        <v>4914</v>
      </c>
      <c r="F25285" t="s">
        <v>128</v>
      </c>
      <c r="G25285" t="s">
        <v>128</v>
      </c>
    </row>
    <row r="25286" spans="1:7" x14ac:dyDescent="0.2">
      <c r="A25286" t="s">
        <v>24251</v>
      </c>
      <c r="B25286" t="s">
        <v>128</v>
      </c>
      <c r="C25286" t="s">
        <v>128</v>
      </c>
      <c r="E25286" t="s">
        <v>25924</v>
      </c>
      <c r="F25286">
        <v>0</v>
      </c>
      <c r="G25286" t="s">
        <v>128</v>
      </c>
    </row>
    <row r="25287" spans="1:7" x14ac:dyDescent="0.2">
      <c r="A25287" t="s">
        <v>24252</v>
      </c>
      <c r="B25287">
        <v>0</v>
      </c>
      <c r="C25287" t="s">
        <v>128</v>
      </c>
      <c r="E25287" t="s">
        <v>25925</v>
      </c>
      <c r="F25287" t="s">
        <v>128</v>
      </c>
      <c r="G25287" t="s">
        <v>128</v>
      </c>
    </row>
    <row r="25288" spans="1:7" x14ac:dyDescent="0.2">
      <c r="A25288" t="s">
        <v>24253</v>
      </c>
      <c r="B25288" t="s">
        <v>128</v>
      </c>
      <c r="C25288" t="s">
        <v>128</v>
      </c>
      <c r="E25288" t="s">
        <v>25926</v>
      </c>
      <c r="F25288" t="s">
        <v>128</v>
      </c>
      <c r="G25288" t="s">
        <v>128</v>
      </c>
    </row>
    <row r="25289" spans="1:7" x14ac:dyDescent="0.2">
      <c r="A25289" t="s">
        <v>24254</v>
      </c>
      <c r="B25289">
        <v>-0.16756364409025201</v>
      </c>
      <c r="C25289" t="s">
        <v>128</v>
      </c>
      <c r="E25289" t="s">
        <v>25927</v>
      </c>
      <c r="F25289">
        <v>-0.85252047569801004</v>
      </c>
      <c r="G25289" t="s">
        <v>128</v>
      </c>
    </row>
    <row r="25290" spans="1:7" x14ac:dyDescent="0.2">
      <c r="A25290" t="s">
        <v>24255</v>
      </c>
      <c r="B25290">
        <v>-0.30668798618492099</v>
      </c>
      <c r="C25290" t="s">
        <v>128</v>
      </c>
      <c r="E25290" t="s">
        <v>25928</v>
      </c>
      <c r="F25290" t="s">
        <v>128</v>
      </c>
      <c r="G25290" t="s">
        <v>128</v>
      </c>
    </row>
    <row r="25291" spans="1:7" x14ac:dyDescent="0.2">
      <c r="A25291" t="s">
        <v>24256</v>
      </c>
      <c r="B25291">
        <v>-6.5943125369536504E-2</v>
      </c>
      <c r="C25291" t="s">
        <v>128</v>
      </c>
      <c r="E25291" t="s">
        <v>25929</v>
      </c>
      <c r="F25291" t="s">
        <v>128</v>
      </c>
      <c r="G25291" t="s">
        <v>128</v>
      </c>
    </row>
    <row r="25292" spans="1:7" x14ac:dyDescent="0.2">
      <c r="A25292" t="s">
        <v>24257</v>
      </c>
      <c r="B25292">
        <v>-1.0819543426334699</v>
      </c>
      <c r="C25292" t="s">
        <v>128</v>
      </c>
      <c r="E25292" t="s">
        <v>25930</v>
      </c>
      <c r="F25292" t="s">
        <v>128</v>
      </c>
      <c r="G25292" t="s">
        <v>128</v>
      </c>
    </row>
    <row r="25293" spans="1:7" x14ac:dyDescent="0.2">
      <c r="A25293" t="s">
        <v>24258</v>
      </c>
      <c r="B25293" t="s">
        <v>128</v>
      </c>
      <c r="C25293" t="s">
        <v>128</v>
      </c>
      <c r="E25293" t="s">
        <v>25555</v>
      </c>
      <c r="F25293" t="s">
        <v>128</v>
      </c>
      <c r="G25293" t="s">
        <v>128</v>
      </c>
    </row>
    <row r="25294" spans="1:7" x14ac:dyDescent="0.2">
      <c r="A25294" t="s">
        <v>128</v>
      </c>
      <c r="B25294" t="s">
        <v>128</v>
      </c>
      <c r="C25294" t="s">
        <v>128</v>
      </c>
      <c r="E25294" t="s">
        <v>4914</v>
      </c>
      <c r="F25294" t="s">
        <v>128</v>
      </c>
      <c r="G25294" t="s">
        <v>128</v>
      </c>
    </row>
    <row r="25295" spans="1:7" x14ac:dyDescent="0.2">
      <c r="A25295" t="s">
        <v>24259</v>
      </c>
      <c r="B25295">
        <v>-0.16754972735066301</v>
      </c>
      <c r="C25295" t="s">
        <v>128</v>
      </c>
      <c r="E25295" t="s">
        <v>25580</v>
      </c>
      <c r="F25295">
        <v>0</v>
      </c>
      <c r="G25295" t="s">
        <v>128</v>
      </c>
    </row>
    <row r="25296" spans="1:7" x14ac:dyDescent="0.2">
      <c r="A25296" t="s">
        <v>128</v>
      </c>
      <c r="B25296">
        <v>-1.12915894283083</v>
      </c>
      <c r="C25296" t="s">
        <v>128</v>
      </c>
      <c r="E25296" t="s">
        <v>25931</v>
      </c>
      <c r="F25296" t="s">
        <v>128</v>
      </c>
      <c r="G25296" t="s">
        <v>128</v>
      </c>
    </row>
    <row r="25297" spans="1:7" x14ac:dyDescent="0.2">
      <c r="A25297" t="s">
        <v>24260</v>
      </c>
      <c r="B25297">
        <v>0.79425197678730097</v>
      </c>
      <c r="C25297" t="s">
        <v>128</v>
      </c>
      <c r="E25297" t="s">
        <v>25932</v>
      </c>
      <c r="F25297" t="s">
        <v>128</v>
      </c>
      <c r="G25297" t="s">
        <v>128</v>
      </c>
    </row>
    <row r="25298" spans="1:7" x14ac:dyDescent="0.2">
      <c r="A25298" t="s">
        <v>24261</v>
      </c>
      <c r="B25298">
        <v>0.55299160337817799</v>
      </c>
      <c r="C25298" t="s">
        <v>128</v>
      </c>
      <c r="E25298" t="s">
        <v>25933</v>
      </c>
      <c r="F25298" t="s">
        <v>128</v>
      </c>
      <c r="G25298" t="s">
        <v>128</v>
      </c>
    </row>
    <row r="25299" spans="1:7" x14ac:dyDescent="0.2">
      <c r="A25299" t="s">
        <v>24262</v>
      </c>
      <c r="B25299">
        <v>-1.58031545528336</v>
      </c>
      <c r="C25299" t="s">
        <v>128</v>
      </c>
      <c r="E25299" t="s">
        <v>25081</v>
      </c>
      <c r="F25299" t="s">
        <v>128</v>
      </c>
      <c r="G25299" t="s">
        <v>128</v>
      </c>
    </row>
    <row r="25300" spans="1:7" x14ac:dyDescent="0.2">
      <c r="A25300" t="s">
        <v>24263</v>
      </c>
      <c r="B25300">
        <v>-0.38034336349623199</v>
      </c>
      <c r="C25300" t="s">
        <v>128</v>
      </c>
      <c r="E25300" t="s">
        <v>4914</v>
      </c>
      <c r="F25300">
        <v>-0.96562624278354803</v>
      </c>
      <c r="G25300" t="s">
        <v>128</v>
      </c>
    </row>
    <row r="25301" spans="1:7" x14ac:dyDescent="0.2">
      <c r="A25301" t="s">
        <v>24264</v>
      </c>
      <c r="B25301" t="s">
        <v>128</v>
      </c>
      <c r="C25301" t="s">
        <v>128</v>
      </c>
      <c r="E25301" t="s">
        <v>4914</v>
      </c>
      <c r="F25301">
        <v>-0.85251991842363195</v>
      </c>
      <c r="G25301" t="s">
        <v>128</v>
      </c>
    </row>
    <row r="25302" spans="1:7" x14ac:dyDescent="0.2">
      <c r="A25302" t="s">
        <v>24265</v>
      </c>
      <c r="B25302">
        <v>1.58759638638003</v>
      </c>
      <c r="C25302" t="s">
        <v>128</v>
      </c>
      <c r="E25302" t="s">
        <v>25934</v>
      </c>
      <c r="F25302" t="s">
        <v>128</v>
      </c>
      <c r="G25302" t="s">
        <v>128</v>
      </c>
    </row>
    <row r="25303" spans="1:7" x14ac:dyDescent="0.2">
      <c r="A25303" t="s">
        <v>24266</v>
      </c>
      <c r="B25303" t="s">
        <v>128</v>
      </c>
      <c r="C25303" t="s">
        <v>128</v>
      </c>
      <c r="E25303" t="s">
        <v>4914</v>
      </c>
      <c r="F25303">
        <v>0.10925542286914799</v>
      </c>
      <c r="G25303" t="s">
        <v>128</v>
      </c>
    </row>
    <row r="25304" spans="1:7" x14ac:dyDescent="0.2">
      <c r="A25304" t="s">
        <v>24267</v>
      </c>
      <c r="B25304">
        <v>0.106112869445098</v>
      </c>
      <c r="C25304" t="s">
        <v>128</v>
      </c>
      <c r="E25304" t="s">
        <v>4914</v>
      </c>
      <c r="F25304">
        <v>0.24845596222116301</v>
      </c>
      <c r="G25304" t="s">
        <v>128</v>
      </c>
    </row>
    <row r="25305" spans="1:7" x14ac:dyDescent="0.2">
      <c r="A25305" t="s">
        <v>24268</v>
      </c>
      <c r="B25305">
        <v>0</v>
      </c>
      <c r="C25305" t="s">
        <v>128</v>
      </c>
      <c r="E25305" t="s">
        <v>25935</v>
      </c>
      <c r="F25305">
        <v>0</v>
      </c>
      <c r="G25305" t="s">
        <v>128</v>
      </c>
    </row>
    <row r="25306" spans="1:7" x14ac:dyDescent="0.2">
      <c r="A25306" t="s">
        <v>24269</v>
      </c>
      <c r="B25306">
        <v>0</v>
      </c>
      <c r="C25306" t="s">
        <v>128</v>
      </c>
      <c r="E25306" t="s">
        <v>25936</v>
      </c>
      <c r="F25306">
        <v>-0.88864269856201505</v>
      </c>
      <c r="G25306" t="s">
        <v>128</v>
      </c>
    </row>
    <row r="25307" spans="1:7" x14ac:dyDescent="0.2">
      <c r="A25307" t="s">
        <v>128</v>
      </c>
      <c r="B25307">
        <v>0</v>
      </c>
      <c r="C25307" t="s">
        <v>128</v>
      </c>
      <c r="E25307" t="s">
        <v>25937</v>
      </c>
      <c r="F25307">
        <v>0</v>
      </c>
      <c r="G25307" t="s">
        <v>128</v>
      </c>
    </row>
    <row r="25308" spans="1:7" x14ac:dyDescent="0.2">
      <c r="A25308" t="s">
        <v>24270</v>
      </c>
      <c r="B25308" t="s">
        <v>128</v>
      </c>
      <c r="C25308" t="s">
        <v>128</v>
      </c>
      <c r="E25308" t="s">
        <v>25938</v>
      </c>
      <c r="F25308">
        <v>2.0073463484140901</v>
      </c>
      <c r="G25308" t="s">
        <v>128</v>
      </c>
    </row>
    <row r="25309" spans="1:7" x14ac:dyDescent="0.2">
      <c r="A25309" t="s">
        <v>24271</v>
      </c>
      <c r="B25309">
        <v>2.2410622655428201</v>
      </c>
      <c r="C25309" t="s">
        <v>128</v>
      </c>
      <c r="E25309" t="s">
        <v>4914</v>
      </c>
      <c r="F25309" t="s">
        <v>128</v>
      </c>
      <c r="G25309" t="s">
        <v>128</v>
      </c>
    </row>
    <row r="25310" spans="1:7" x14ac:dyDescent="0.2">
      <c r="A25310" t="s">
        <v>24272</v>
      </c>
      <c r="B25310">
        <v>0</v>
      </c>
      <c r="C25310" t="s">
        <v>128</v>
      </c>
      <c r="E25310" t="s">
        <v>25939</v>
      </c>
      <c r="F25310">
        <v>-0.852528174161442</v>
      </c>
      <c r="G25310" t="s">
        <v>128</v>
      </c>
    </row>
    <row r="25311" spans="1:7" x14ac:dyDescent="0.2">
      <c r="A25311" t="s">
        <v>24273</v>
      </c>
      <c r="B25311">
        <v>0.79424698663058202</v>
      </c>
      <c r="C25311" t="s">
        <v>128</v>
      </c>
      <c r="E25311" t="s">
        <v>25940</v>
      </c>
      <c r="F25311">
        <v>-1.9152265233050301</v>
      </c>
      <c r="G25311" t="s">
        <v>128</v>
      </c>
    </row>
    <row r="25312" spans="1:7" x14ac:dyDescent="0.2">
      <c r="A25312" t="s">
        <v>24274</v>
      </c>
      <c r="B25312">
        <v>0</v>
      </c>
      <c r="C25312" t="s">
        <v>128</v>
      </c>
      <c r="E25312" t="s">
        <v>128</v>
      </c>
      <c r="F25312" t="s">
        <v>128</v>
      </c>
      <c r="G25312" t="s">
        <v>128</v>
      </c>
    </row>
    <row r="25313" spans="1:7" x14ac:dyDescent="0.2">
      <c r="A25313" t="s">
        <v>24275</v>
      </c>
      <c r="B25313">
        <v>0.79417771591780795</v>
      </c>
      <c r="C25313" t="s">
        <v>128</v>
      </c>
      <c r="E25313" t="s">
        <v>25941</v>
      </c>
      <c r="F25313" t="s">
        <v>128</v>
      </c>
      <c r="G25313" t="s">
        <v>128</v>
      </c>
    </row>
    <row r="25314" spans="1:7" x14ac:dyDescent="0.2">
      <c r="A25314" t="s">
        <v>24276</v>
      </c>
      <c r="B25314">
        <v>0.79413541693068002</v>
      </c>
      <c r="C25314" t="s">
        <v>128</v>
      </c>
      <c r="E25314" t="s">
        <v>128</v>
      </c>
      <c r="F25314">
        <v>-0.44004112069108098</v>
      </c>
      <c r="G25314" t="s">
        <v>128</v>
      </c>
    </row>
    <row r="25315" spans="1:7" x14ac:dyDescent="0.2">
      <c r="A25315" t="s">
        <v>24277</v>
      </c>
      <c r="B25315" t="s">
        <v>128</v>
      </c>
      <c r="C25315" t="s">
        <v>128</v>
      </c>
      <c r="E25315" t="s">
        <v>25942</v>
      </c>
      <c r="F25315" t="s">
        <v>128</v>
      </c>
      <c r="G25315" t="s">
        <v>128</v>
      </c>
    </row>
    <row r="25316" spans="1:7" x14ac:dyDescent="0.2">
      <c r="A25316" t="s">
        <v>24278</v>
      </c>
      <c r="B25316">
        <v>1.43140640565225</v>
      </c>
      <c r="C25316" t="s">
        <v>128</v>
      </c>
      <c r="E25316" t="s">
        <v>25943</v>
      </c>
      <c r="F25316" t="s">
        <v>128</v>
      </c>
      <c r="G25316" t="s">
        <v>128</v>
      </c>
    </row>
    <row r="25317" spans="1:7" x14ac:dyDescent="0.2">
      <c r="A25317" t="s">
        <v>128</v>
      </c>
      <c r="B25317" t="s">
        <v>128</v>
      </c>
      <c r="C25317" t="s">
        <v>128</v>
      </c>
      <c r="E25317" t="s">
        <v>4914</v>
      </c>
      <c r="F25317" t="s">
        <v>128</v>
      </c>
      <c r="G25317" t="s">
        <v>128</v>
      </c>
    </row>
    <row r="25318" spans="1:7" x14ac:dyDescent="0.2">
      <c r="A25318" t="s">
        <v>24279</v>
      </c>
      <c r="B25318">
        <v>0</v>
      </c>
      <c r="C25318" t="s">
        <v>128</v>
      </c>
      <c r="E25318" t="s">
        <v>128</v>
      </c>
      <c r="F25318" t="s">
        <v>128</v>
      </c>
      <c r="G25318" t="s">
        <v>128</v>
      </c>
    </row>
    <row r="25319" spans="1:7" x14ac:dyDescent="0.2">
      <c r="A25319" t="s">
        <v>24280</v>
      </c>
      <c r="B25319">
        <v>-0.167542723239478</v>
      </c>
      <c r="C25319" t="s">
        <v>128</v>
      </c>
      <c r="E25319" t="s">
        <v>25944</v>
      </c>
      <c r="F25319" t="s">
        <v>128</v>
      </c>
      <c r="G25319" t="s">
        <v>128</v>
      </c>
    </row>
    <row r="25320" spans="1:7" x14ac:dyDescent="0.2">
      <c r="A25320" t="s">
        <v>24281</v>
      </c>
      <c r="B25320" t="s">
        <v>128</v>
      </c>
      <c r="C25320" t="s">
        <v>128</v>
      </c>
      <c r="E25320" t="s">
        <v>16588</v>
      </c>
      <c r="F25320" t="s">
        <v>128</v>
      </c>
      <c r="G25320" t="s">
        <v>128</v>
      </c>
    </row>
    <row r="25321" spans="1:7" x14ac:dyDescent="0.2">
      <c r="A25321" t="s">
        <v>24282</v>
      </c>
      <c r="B25321" t="s">
        <v>128</v>
      </c>
      <c r="C25321" t="s">
        <v>128</v>
      </c>
      <c r="E25321" t="s">
        <v>25945</v>
      </c>
      <c r="F25321">
        <v>0</v>
      </c>
      <c r="G25321" t="s">
        <v>128</v>
      </c>
    </row>
    <row r="25322" spans="1:7" x14ac:dyDescent="0.2">
      <c r="A25322" t="s">
        <v>24283</v>
      </c>
      <c r="B25322">
        <v>0</v>
      </c>
      <c r="C25322" t="s">
        <v>128</v>
      </c>
      <c r="E25322" t="s">
        <v>25946</v>
      </c>
      <c r="F25322">
        <v>3.5042307560752</v>
      </c>
      <c r="G25322" t="s">
        <v>128</v>
      </c>
    </row>
    <row r="25323" spans="1:7" x14ac:dyDescent="0.2">
      <c r="A25323" t="s">
        <v>24284</v>
      </c>
      <c r="B25323">
        <v>1.6570607734720399</v>
      </c>
      <c r="C25323" t="s">
        <v>128</v>
      </c>
      <c r="E25323" t="s">
        <v>25947</v>
      </c>
      <c r="F25323" t="s">
        <v>128</v>
      </c>
      <c r="G25323" t="s">
        <v>128</v>
      </c>
    </row>
    <row r="25324" spans="1:7" x14ac:dyDescent="0.2">
      <c r="A25324" t="s">
        <v>24285</v>
      </c>
      <c r="B25324">
        <v>0.770466793234029</v>
      </c>
      <c r="C25324" t="s">
        <v>128</v>
      </c>
      <c r="E25324" t="s">
        <v>4914</v>
      </c>
      <c r="F25324">
        <v>0.10559724498947801</v>
      </c>
      <c r="G25324" t="s">
        <v>128</v>
      </c>
    </row>
    <row r="25325" spans="1:7" x14ac:dyDescent="0.2">
      <c r="A25325" t="s">
        <v>24286</v>
      </c>
      <c r="B25325">
        <v>-0.16753636017426399</v>
      </c>
      <c r="C25325" t="s">
        <v>128</v>
      </c>
      <c r="E25325" t="s">
        <v>25948</v>
      </c>
      <c r="F25325">
        <v>0</v>
      </c>
      <c r="G25325" t="s">
        <v>128</v>
      </c>
    </row>
    <row r="25326" spans="1:7" x14ac:dyDescent="0.2">
      <c r="A25326" t="s">
        <v>24287</v>
      </c>
      <c r="B25326">
        <v>0.74008836122003396</v>
      </c>
      <c r="C25326" t="s">
        <v>128</v>
      </c>
      <c r="E25326" t="s">
        <v>4914</v>
      </c>
      <c r="F25326">
        <v>0</v>
      </c>
      <c r="G25326" t="s">
        <v>128</v>
      </c>
    </row>
    <row r="25327" spans="1:7" x14ac:dyDescent="0.2">
      <c r="A25327" t="s">
        <v>24288</v>
      </c>
      <c r="B25327">
        <v>1.73864323880021</v>
      </c>
      <c r="C25327" t="s">
        <v>128</v>
      </c>
      <c r="E25327" t="s">
        <v>16784</v>
      </c>
      <c r="F25327">
        <v>0.45325200836381502</v>
      </c>
      <c r="G25327" t="s">
        <v>128</v>
      </c>
    </row>
    <row r="25328" spans="1:7" x14ac:dyDescent="0.2">
      <c r="A25328" t="s">
        <v>24289</v>
      </c>
      <c r="B25328">
        <v>-0.35378402777643397</v>
      </c>
      <c r="C25328" t="s">
        <v>128</v>
      </c>
      <c r="E25328" t="s">
        <v>25949</v>
      </c>
      <c r="F25328" t="s">
        <v>128</v>
      </c>
      <c r="G25328" t="s">
        <v>128</v>
      </c>
    </row>
    <row r="25329" spans="1:7" x14ac:dyDescent="0.2">
      <c r="A25329" t="s">
        <v>24290</v>
      </c>
      <c r="B25329">
        <v>0.69806978847539503</v>
      </c>
      <c r="C25329" t="s">
        <v>128</v>
      </c>
      <c r="E25329" t="s">
        <v>4914</v>
      </c>
      <c r="F25329">
        <v>1.8253168034723</v>
      </c>
      <c r="G25329" t="s">
        <v>128</v>
      </c>
    </row>
    <row r="25330" spans="1:7" x14ac:dyDescent="0.2">
      <c r="A25330" t="s">
        <v>24291</v>
      </c>
      <c r="B25330">
        <v>0.79423866645537</v>
      </c>
      <c r="C25330" t="s">
        <v>128</v>
      </c>
      <c r="E25330" t="s">
        <v>4914</v>
      </c>
      <c r="F25330">
        <v>-0.97036809833118698</v>
      </c>
      <c r="G25330" t="s">
        <v>128</v>
      </c>
    </row>
    <row r="25331" spans="1:7" x14ac:dyDescent="0.2">
      <c r="A25331" t="s">
        <v>24292</v>
      </c>
      <c r="B25331">
        <v>0</v>
      </c>
      <c r="C25331" t="s">
        <v>128</v>
      </c>
      <c r="E25331" t="s">
        <v>25950</v>
      </c>
      <c r="F25331" t="s">
        <v>128</v>
      </c>
      <c r="G25331" t="s">
        <v>128</v>
      </c>
    </row>
    <row r="25332" spans="1:7" x14ac:dyDescent="0.2">
      <c r="A25332" t="s">
        <v>24293</v>
      </c>
      <c r="B25332">
        <v>0</v>
      </c>
      <c r="C25332" t="s">
        <v>128</v>
      </c>
      <c r="E25332" t="s">
        <v>25951</v>
      </c>
      <c r="F25332">
        <v>-1.62038017884094</v>
      </c>
      <c r="G25332" t="s">
        <v>128</v>
      </c>
    </row>
    <row r="25333" spans="1:7" x14ac:dyDescent="0.2">
      <c r="A25333" t="s">
        <v>24294</v>
      </c>
      <c r="B25333">
        <v>1.9793901462252701</v>
      </c>
      <c r="C25333" t="s">
        <v>128</v>
      </c>
      <c r="E25333" t="s">
        <v>25952</v>
      </c>
      <c r="F25333" t="s">
        <v>128</v>
      </c>
      <c r="G25333" t="s">
        <v>128</v>
      </c>
    </row>
    <row r="25334" spans="1:7" x14ac:dyDescent="0.2">
      <c r="A25334" t="s">
        <v>24295</v>
      </c>
      <c r="B25334">
        <v>-1.12915909614278</v>
      </c>
      <c r="C25334" t="s">
        <v>128</v>
      </c>
      <c r="E25334" t="s">
        <v>25953</v>
      </c>
      <c r="F25334">
        <v>0</v>
      </c>
      <c r="G25334" t="s">
        <v>128</v>
      </c>
    </row>
    <row r="25335" spans="1:7" x14ac:dyDescent="0.2">
      <c r="A25335" t="s">
        <v>24296</v>
      </c>
      <c r="B25335">
        <v>-4.9212606059370501</v>
      </c>
      <c r="C25335" t="s">
        <v>128</v>
      </c>
      <c r="E25335" t="s">
        <v>4914</v>
      </c>
      <c r="F25335">
        <v>0.63409261730747901</v>
      </c>
      <c r="G25335" t="s">
        <v>128</v>
      </c>
    </row>
    <row r="25336" spans="1:7" x14ac:dyDescent="0.2">
      <c r="A25336" t="s">
        <v>24297</v>
      </c>
      <c r="B25336" t="s">
        <v>128</v>
      </c>
      <c r="C25336" t="s">
        <v>128</v>
      </c>
      <c r="E25336" t="s">
        <v>25954</v>
      </c>
      <c r="F25336" t="s">
        <v>128</v>
      </c>
      <c r="G25336" t="s">
        <v>128</v>
      </c>
    </row>
    <row r="25337" spans="1:7" x14ac:dyDescent="0.2">
      <c r="A25337" t="s">
        <v>24298</v>
      </c>
      <c r="B25337" t="s">
        <v>128</v>
      </c>
      <c r="C25337" t="s">
        <v>128</v>
      </c>
      <c r="E25337" t="s">
        <v>4914</v>
      </c>
      <c r="F25337" t="s">
        <v>128</v>
      </c>
      <c r="G25337" t="s">
        <v>128</v>
      </c>
    </row>
    <row r="25338" spans="1:7" x14ac:dyDescent="0.2">
      <c r="A25338" t="s">
        <v>24299</v>
      </c>
      <c r="B25338" t="s">
        <v>128</v>
      </c>
      <c r="C25338" t="s">
        <v>128</v>
      </c>
      <c r="E25338" t="s">
        <v>25171</v>
      </c>
      <c r="F25338" t="s">
        <v>128</v>
      </c>
      <c r="G25338" t="s">
        <v>128</v>
      </c>
    </row>
    <row r="25339" spans="1:7" x14ac:dyDescent="0.2">
      <c r="A25339" t="s">
        <v>24300</v>
      </c>
      <c r="B25339" t="s">
        <v>128</v>
      </c>
      <c r="C25339" t="s">
        <v>128</v>
      </c>
      <c r="E25339" t="s">
        <v>4914</v>
      </c>
      <c r="F25339">
        <v>-0.46977706549325898</v>
      </c>
      <c r="G25339" t="s">
        <v>128</v>
      </c>
    </row>
    <row r="25340" spans="1:7" x14ac:dyDescent="0.2">
      <c r="A25340" t="s">
        <v>24301</v>
      </c>
      <c r="B25340" t="s">
        <v>128</v>
      </c>
      <c r="C25340" t="s">
        <v>128</v>
      </c>
      <c r="E25340" t="s">
        <v>25955</v>
      </c>
      <c r="F25340" t="s">
        <v>128</v>
      </c>
      <c r="G25340" t="s">
        <v>128</v>
      </c>
    </row>
    <row r="25341" spans="1:7" x14ac:dyDescent="0.2">
      <c r="A25341" t="s">
        <v>24302</v>
      </c>
      <c r="B25341" t="s">
        <v>128</v>
      </c>
      <c r="C25341" t="s">
        <v>128</v>
      </c>
      <c r="E25341" t="s">
        <v>25956</v>
      </c>
      <c r="F25341">
        <v>-0.85251991842363195</v>
      </c>
      <c r="G25341" t="s">
        <v>128</v>
      </c>
    </row>
    <row r="25342" spans="1:7" x14ac:dyDescent="0.2">
      <c r="A25342" t="s">
        <v>24303</v>
      </c>
      <c r="B25342">
        <v>0.61004981873614506</v>
      </c>
      <c r="C25342" t="s">
        <v>128</v>
      </c>
      <c r="E25342" t="s">
        <v>25957</v>
      </c>
      <c r="F25342">
        <v>-0.74196911927185105</v>
      </c>
      <c r="G25342" t="s">
        <v>128</v>
      </c>
    </row>
    <row r="25343" spans="1:7" x14ac:dyDescent="0.2">
      <c r="A25343" t="s">
        <v>24304</v>
      </c>
      <c r="B25343">
        <v>1.3627945531380501</v>
      </c>
      <c r="C25343" t="s">
        <v>128</v>
      </c>
      <c r="E25343" t="s">
        <v>25958</v>
      </c>
      <c r="F25343" t="s">
        <v>128</v>
      </c>
      <c r="G25343" t="s">
        <v>128</v>
      </c>
    </row>
    <row r="25344" spans="1:7" x14ac:dyDescent="0.2">
      <c r="A25344" t="s">
        <v>24305</v>
      </c>
      <c r="B25344" t="s">
        <v>128</v>
      </c>
      <c r="C25344" t="s">
        <v>128</v>
      </c>
      <c r="E25344" t="s">
        <v>128</v>
      </c>
      <c r="F25344" t="s">
        <v>128</v>
      </c>
      <c r="G25344" t="s">
        <v>128</v>
      </c>
    </row>
    <row r="25345" spans="1:7" x14ac:dyDescent="0.2">
      <c r="A25345" t="s">
        <v>24306</v>
      </c>
      <c r="B25345" t="s">
        <v>128</v>
      </c>
      <c r="C25345" t="s">
        <v>128</v>
      </c>
      <c r="E25345" t="s">
        <v>25959</v>
      </c>
      <c r="F25345">
        <v>0</v>
      </c>
      <c r="G25345" t="s">
        <v>128</v>
      </c>
    </row>
    <row r="25346" spans="1:7" x14ac:dyDescent="0.2">
      <c r="A25346" t="s">
        <v>24307</v>
      </c>
      <c r="B25346">
        <v>1.61947119874487</v>
      </c>
      <c r="C25346" t="s">
        <v>128</v>
      </c>
      <c r="E25346" t="s">
        <v>128</v>
      </c>
      <c r="F25346">
        <v>0.25887648782485501</v>
      </c>
      <c r="G25346" t="s">
        <v>128</v>
      </c>
    </row>
    <row r="25347" spans="1:7" x14ac:dyDescent="0.2">
      <c r="A25347" t="s">
        <v>24308</v>
      </c>
      <c r="B25347">
        <v>0</v>
      </c>
      <c r="C25347" t="s">
        <v>128</v>
      </c>
      <c r="E25347" t="s">
        <v>25960</v>
      </c>
      <c r="F25347">
        <v>0.109256617693878</v>
      </c>
      <c r="G25347" t="s">
        <v>128</v>
      </c>
    </row>
    <row r="25348" spans="1:7" x14ac:dyDescent="0.2">
      <c r="A25348" t="s">
        <v>24309</v>
      </c>
      <c r="B25348">
        <v>-1.1291040083143999</v>
      </c>
      <c r="C25348" t="s">
        <v>128</v>
      </c>
      <c r="E25348" t="s">
        <v>25961</v>
      </c>
      <c r="F25348" t="s">
        <v>128</v>
      </c>
      <c r="G25348" t="s">
        <v>128</v>
      </c>
    </row>
    <row r="25349" spans="1:7" x14ac:dyDescent="0.2">
      <c r="A25349" t="s">
        <v>24310</v>
      </c>
      <c r="B25349">
        <v>-1.90495446585386</v>
      </c>
      <c r="C25349" t="s">
        <v>128</v>
      </c>
      <c r="E25349" t="s">
        <v>128</v>
      </c>
      <c r="F25349" t="s">
        <v>128</v>
      </c>
      <c r="G25349" t="s">
        <v>128</v>
      </c>
    </row>
    <row r="25350" spans="1:7" x14ac:dyDescent="0.2">
      <c r="A25350" t="s">
        <v>24311</v>
      </c>
      <c r="B25350">
        <v>0</v>
      </c>
      <c r="C25350" t="s">
        <v>128</v>
      </c>
      <c r="E25350" t="s">
        <v>128</v>
      </c>
      <c r="F25350">
        <v>1.9620786167815301</v>
      </c>
      <c r="G25350" t="s">
        <v>128</v>
      </c>
    </row>
    <row r="25351" spans="1:7" x14ac:dyDescent="0.2">
      <c r="A25351" t="s">
        <v>24312</v>
      </c>
      <c r="B25351">
        <v>3.4720853126231499</v>
      </c>
      <c r="C25351" t="s">
        <v>128</v>
      </c>
      <c r="E25351" t="s">
        <v>128</v>
      </c>
      <c r="F25351">
        <v>0</v>
      </c>
      <c r="G25351" t="s">
        <v>128</v>
      </c>
    </row>
    <row r="25352" spans="1:7" x14ac:dyDescent="0.2">
      <c r="A25352" t="s">
        <v>24313</v>
      </c>
      <c r="B25352" t="s">
        <v>128</v>
      </c>
      <c r="C25352" t="s">
        <v>128</v>
      </c>
      <c r="E25352" t="s">
        <v>128</v>
      </c>
      <c r="F25352">
        <v>1.0710395931732499</v>
      </c>
      <c r="G25352" t="s">
        <v>128</v>
      </c>
    </row>
    <row r="25353" spans="1:7" x14ac:dyDescent="0.2">
      <c r="A25353" t="s">
        <v>24314</v>
      </c>
      <c r="B25353" t="s">
        <v>128</v>
      </c>
      <c r="C25353" t="s">
        <v>128</v>
      </c>
      <c r="E25353" t="s">
        <v>128</v>
      </c>
      <c r="F25353">
        <v>-0.85251991842363095</v>
      </c>
      <c r="G25353" t="s">
        <v>128</v>
      </c>
    </row>
    <row r="25354" spans="1:7" x14ac:dyDescent="0.2">
      <c r="A25354" t="s">
        <v>24315</v>
      </c>
      <c r="B25354">
        <v>0</v>
      </c>
      <c r="C25354" t="s">
        <v>128</v>
      </c>
      <c r="E25354" t="s">
        <v>128</v>
      </c>
      <c r="F25354" t="s">
        <v>128</v>
      </c>
      <c r="G25354" t="s">
        <v>128</v>
      </c>
    </row>
    <row r="25355" spans="1:7" x14ac:dyDescent="0.2">
      <c r="A25355" t="s">
        <v>24316</v>
      </c>
      <c r="B25355">
        <v>-1.1291072349792299</v>
      </c>
      <c r="C25355" t="s">
        <v>128</v>
      </c>
      <c r="E25355" t="s">
        <v>25962</v>
      </c>
      <c r="F25355">
        <v>0</v>
      </c>
      <c r="G25355" t="s">
        <v>128</v>
      </c>
    </row>
    <row r="25356" spans="1:7" x14ac:dyDescent="0.2">
      <c r="A25356" t="s">
        <v>24317</v>
      </c>
      <c r="B25356">
        <v>0</v>
      </c>
      <c r="C25356" t="s">
        <v>128</v>
      </c>
      <c r="E25356" t="s">
        <v>128</v>
      </c>
      <c r="F25356">
        <v>-0.514803735918691</v>
      </c>
      <c r="G25356" t="s">
        <v>128</v>
      </c>
    </row>
    <row r="25357" spans="1:7" x14ac:dyDescent="0.2">
      <c r="A25357" t="s">
        <v>24318</v>
      </c>
      <c r="B25357" t="s">
        <v>128</v>
      </c>
      <c r="C25357" t="s">
        <v>128</v>
      </c>
      <c r="E25357" t="s">
        <v>128</v>
      </c>
      <c r="F25357">
        <v>0.10925542286915101</v>
      </c>
      <c r="G25357" t="s">
        <v>128</v>
      </c>
    </row>
    <row r="25358" spans="1:7" x14ac:dyDescent="0.2">
      <c r="A25358" t="s">
        <v>128</v>
      </c>
      <c r="B25358" t="s">
        <v>128</v>
      </c>
      <c r="C25358" t="s">
        <v>128</v>
      </c>
      <c r="E25358" t="s">
        <v>128</v>
      </c>
      <c r="F25358" t="s">
        <v>128</v>
      </c>
      <c r="G25358" t="s">
        <v>128</v>
      </c>
    </row>
    <row r="25359" spans="1:7" x14ac:dyDescent="0.2">
      <c r="A25359" t="s">
        <v>24319</v>
      </c>
      <c r="B25359">
        <v>2.2244692698057502</v>
      </c>
      <c r="C25359" t="s">
        <v>128</v>
      </c>
      <c r="E25359" t="s">
        <v>128</v>
      </c>
      <c r="F25359">
        <v>0</v>
      </c>
      <c r="G25359" t="s">
        <v>128</v>
      </c>
    </row>
    <row r="25360" spans="1:7" x14ac:dyDescent="0.2">
      <c r="A25360" t="s">
        <v>24320</v>
      </c>
      <c r="B25360" t="s">
        <v>128</v>
      </c>
      <c r="C25360" t="s">
        <v>128</v>
      </c>
      <c r="E25360" t="s">
        <v>13274</v>
      </c>
      <c r="F25360">
        <v>-0.584803363839281</v>
      </c>
      <c r="G25360" t="s">
        <v>128</v>
      </c>
    </row>
    <row r="25361" spans="1:7" x14ac:dyDescent="0.2">
      <c r="A25361" t="s">
        <v>24321</v>
      </c>
      <c r="B25361">
        <v>-1.12924678090549</v>
      </c>
      <c r="C25361" t="s">
        <v>128</v>
      </c>
      <c r="E25361" t="s">
        <v>25963</v>
      </c>
      <c r="F25361">
        <v>0</v>
      </c>
      <c r="G25361" t="s">
        <v>128</v>
      </c>
    </row>
    <row r="25362" spans="1:7" x14ac:dyDescent="0.2">
      <c r="A25362" t="s">
        <v>24322</v>
      </c>
      <c r="B25362">
        <v>-2.0987565146299199</v>
      </c>
      <c r="C25362" t="s">
        <v>128</v>
      </c>
      <c r="E25362" t="s">
        <v>25964</v>
      </c>
      <c r="F25362">
        <v>-2.6379454071945099</v>
      </c>
      <c r="G25362" t="s">
        <v>128</v>
      </c>
    </row>
    <row r="25363" spans="1:7" x14ac:dyDescent="0.2">
      <c r="A25363" t="s">
        <v>24323</v>
      </c>
      <c r="B25363">
        <v>0</v>
      </c>
      <c r="C25363" t="s">
        <v>128</v>
      </c>
      <c r="E25363" t="s">
        <v>25965</v>
      </c>
      <c r="F25363">
        <v>0</v>
      </c>
      <c r="G25363" t="s">
        <v>128</v>
      </c>
    </row>
    <row r="25364" spans="1:7" x14ac:dyDescent="0.2">
      <c r="A25364" t="s">
        <v>24324</v>
      </c>
      <c r="B25364">
        <v>-1.9280717393531801</v>
      </c>
      <c r="C25364" t="s">
        <v>128</v>
      </c>
      <c r="E25364" t="s">
        <v>128</v>
      </c>
      <c r="F25364" t="s">
        <v>128</v>
      </c>
      <c r="G25364" t="s">
        <v>128</v>
      </c>
    </row>
    <row r="25365" spans="1:7" x14ac:dyDescent="0.2">
      <c r="A25365" t="s">
        <v>24325</v>
      </c>
      <c r="B25365">
        <v>-3.1453729262519499</v>
      </c>
      <c r="C25365" t="s">
        <v>128</v>
      </c>
      <c r="E25365" t="s">
        <v>128</v>
      </c>
      <c r="F25365">
        <v>0</v>
      </c>
      <c r="G25365" t="s">
        <v>128</v>
      </c>
    </row>
    <row r="25366" spans="1:7" x14ac:dyDescent="0.2">
      <c r="A25366" t="s">
        <v>24326</v>
      </c>
      <c r="B25366" t="s">
        <v>128</v>
      </c>
      <c r="C25366" t="s">
        <v>128</v>
      </c>
      <c r="E25366" t="s">
        <v>128</v>
      </c>
      <c r="F25366" t="s">
        <v>128</v>
      </c>
      <c r="G25366" t="s">
        <v>128</v>
      </c>
    </row>
    <row r="25367" spans="1:7" x14ac:dyDescent="0.2">
      <c r="A25367" t="s">
        <v>24327</v>
      </c>
      <c r="B25367" t="s">
        <v>128</v>
      </c>
      <c r="C25367" t="s">
        <v>128</v>
      </c>
      <c r="E25367" t="s">
        <v>25966</v>
      </c>
      <c r="F25367">
        <v>-0.28681219058019503</v>
      </c>
      <c r="G25367" t="s">
        <v>128</v>
      </c>
    </row>
    <row r="25368" spans="1:7" x14ac:dyDescent="0.2">
      <c r="A25368" t="s">
        <v>24328</v>
      </c>
      <c r="B25368" t="s">
        <v>128</v>
      </c>
      <c r="C25368" t="s">
        <v>128</v>
      </c>
      <c r="E25368" t="s">
        <v>25967</v>
      </c>
      <c r="F25368">
        <v>0</v>
      </c>
      <c r="G25368" t="s">
        <v>128</v>
      </c>
    </row>
    <row r="25369" spans="1:7" x14ac:dyDescent="0.2">
      <c r="A25369" t="s">
        <v>24329</v>
      </c>
      <c r="B25369" t="s">
        <v>128</v>
      </c>
      <c r="C25369" t="s">
        <v>128</v>
      </c>
      <c r="E25369" t="s">
        <v>25968</v>
      </c>
      <c r="F25369">
        <v>0</v>
      </c>
      <c r="G25369" t="s">
        <v>128</v>
      </c>
    </row>
    <row r="25370" spans="1:7" x14ac:dyDescent="0.2">
      <c r="A25370" t="s">
        <v>24330</v>
      </c>
      <c r="B25370">
        <v>0</v>
      </c>
      <c r="C25370" t="s">
        <v>128</v>
      </c>
      <c r="E25370" t="s">
        <v>25969</v>
      </c>
      <c r="F25370">
        <v>1.9420217619475599</v>
      </c>
      <c r="G25370" t="s">
        <v>128</v>
      </c>
    </row>
    <row r="25371" spans="1:7" x14ac:dyDescent="0.2">
      <c r="A25371" t="s">
        <v>24331</v>
      </c>
      <c r="B25371" t="s">
        <v>128</v>
      </c>
      <c r="C25371" t="s">
        <v>128</v>
      </c>
      <c r="E25371" t="s">
        <v>128</v>
      </c>
      <c r="F25371" t="s">
        <v>128</v>
      </c>
      <c r="G25371" t="s">
        <v>128</v>
      </c>
    </row>
    <row r="25372" spans="1:7" x14ac:dyDescent="0.2">
      <c r="A25372" t="s">
        <v>24332</v>
      </c>
      <c r="B25372">
        <v>0</v>
      </c>
      <c r="C25372" t="s">
        <v>128</v>
      </c>
      <c r="E25372" t="s">
        <v>128</v>
      </c>
      <c r="F25372">
        <v>0</v>
      </c>
      <c r="G25372" t="s">
        <v>128</v>
      </c>
    </row>
    <row r="25373" spans="1:7" x14ac:dyDescent="0.2">
      <c r="A25373" t="s">
        <v>24333</v>
      </c>
      <c r="B25373">
        <v>-1.17608866946683</v>
      </c>
      <c r="C25373" t="s">
        <v>128</v>
      </c>
      <c r="E25373" t="s">
        <v>128</v>
      </c>
      <c r="F25373">
        <v>-1.5931551684167999</v>
      </c>
      <c r="G25373" t="s">
        <v>128</v>
      </c>
    </row>
    <row r="25374" spans="1:7" x14ac:dyDescent="0.2">
      <c r="A25374" t="s">
        <v>24334</v>
      </c>
      <c r="B25374" t="s">
        <v>128</v>
      </c>
      <c r="C25374" t="s">
        <v>128</v>
      </c>
      <c r="E25374" t="s">
        <v>128</v>
      </c>
      <c r="F25374">
        <v>0</v>
      </c>
      <c r="G25374" t="s">
        <v>128</v>
      </c>
    </row>
    <row r="25375" spans="1:7" x14ac:dyDescent="0.2">
      <c r="A25375" t="s">
        <v>24335</v>
      </c>
      <c r="B25375">
        <v>0</v>
      </c>
      <c r="C25375" t="s">
        <v>128</v>
      </c>
      <c r="E25375" t="s">
        <v>25970</v>
      </c>
      <c r="F25375">
        <v>-2.5170812602275401</v>
      </c>
      <c r="G25375" t="s">
        <v>128</v>
      </c>
    </row>
    <row r="25376" spans="1:7" x14ac:dyDescent="0.2">
      <c r="A25376" t="s">
        <v>24336</v>
      </c>
      <c r="B25376" t="s">
        <v>128</v>
      </c>
      <c r="C25376" t="s">
        <v>128</v>
      </c>
      <c r="E25376" t="s">
        <v>128</v>
      </c>
      <c r="F25376">
        <v>-1.5876742535066799</v>
      </c>
      <c r="G25376" t="s">
        <v>128</v>
      </c>
    </row>
    <row r="25377" spans="1:7" x14ac:dyDescent="0.2">
      <c r="A25377" t="s">
        <v>24337</v>
      </c>
      <c r="B25377" t="s">
        <v>128</v>
      </c>
      <c r="C25377" t="s">
        <v>128</v>
      </c>
      <c r="E25377" t="s">
        <v>25971</v>
      </c>
      <c r="F25377">
        <v>0</v>
      </c>
      <c r="G25377" t="s">
        <v>128</v>
      </c>
    </row>
    <row r="25378" spans="1:7" x14ac:dyDescent="0.2">
      <c r="A25378" t="s">
        <v>24338</v>
      </c>
      <c r="B25378">
        <v>-1.8633480157033699</v>
      </c>
      <c r="C25378" t="s">
        <v>128</v>
      </c>
      <c r="E25378" t="s">
        <v>25972</v>
      </c>
      <c r="F25378">
        <v>1.94144438333901</v>
      </c>
      <c r="G25378" t="s">
        <v>128</v>
      </c>
    </row>
    <row r="25379" spans="1:7" x14ac:dyDescent="0.2">
      <c r="A25379" t="s">
        <v>24339</v>
      </c>
      <c r="B25379">
        <v>0</v>
      </c>
      <c r="C25379" t="s">
        <v>128</v>
      </c>
      <c r="E25379" t="s">
        <v>25973</v>
      </c>
      <c r="F25379">
        <v>1.0710314331061701</v>
      </c>
      <c r="G25379" t="s">
        <v>128</v>
      </c>
    </row>
    <row r="25380" spans="1:7" x14ac:dyDescent="0.2">
      <c r="A25380" t="s">
        <v>24340</v>
      </c>
      <c r="B25380" t="s">
        <v>128</v>
      </c>
      <c r="C25380" t="s">
        <v>128</v>
      </c>
      <c r="E25380" t="s">
        <v>128</v>
      </c>
      <c r="F25380">
        <v>-0.84001514703415903</v>
      </c>
      <c r="G25380" t="s">
        <v>128</v>
      </c>
    </row>
    <row r="25381" spans="1:7" x14ac:dyDescent="0.2">
      <c r="A25381" t="s">
        <v>24341</v>
      </c>
      <c r="B25381" t="s">
        <v>128</v>
      </c>
      <c r="C25381" t="s">
        <v>128</v>
      </c>
      <c r="E25381" t="s">
        <v>25974</v>
      </c>
      <c r="F25381">
        <v>1.0710307641619301</v>
      </c>
      <c r="G25381" t="s">
        <v>128</v>
      </c>
    </row>
    <row r="25382" spans="1:7" x14ac:dyDescent="0.2">
      <c r="A25382" t="s">
        <v>24342</v>
      </c>
      <c r="B25382" t="s">
        <v>128</v>
      </c>
      <c r="C25382" t="s">
        <v>128</v>
      </c>
      <c r="E25382" t="s">
        <v>128</v>
      </c>
      <c r="F25382">
        <v>1.0710392999392699</v>
      </c>
      <c r="G25382" t="s">
        <v>128</v>
      </c>
    </row>
    <row r="25383" spans="1:7" x14ac:dyDescent="0.2">
      <c r="A25383" t="s">
        <v>24343</v>
      </c>
      <c r="B25383" t="s">
        <v>128</v>
      </c>
      <c r="C25383" t="s">
        <v>128</v>
      </c>
      <c r="E25383" t="s">
        <v>25975</v>
      </c>
      <c r="F25383" t="s">
        <v>128</v>
      </c>
      <c r="G25383" t="s">
        <v>128</v>
      </c>
    </row>
    <row r="25384" spans="1:7" x14ac:dyDescent="0.2">
      <c r="A25384" t="s">
        <v>24344</v>
      </c>
      <c r="B25384" t="s">
        <v>128</v>
      </c>
      <c r="C25384" t="s">
        <v>128</v>
      </c>
      <c r="E25384" t="s">
        <v>9174</v>
      </c>
      <c r="F25384" t="s">
        <v>128</v>
      </c>
      <c r="G25384" t="s">
        <v>128</v>
      </c>
    </row>
    <row r="25385" spans="1:7" x14ac:dyDescent="0.2">
      <c r="A25385" t="s">
        <v>24345</v>
      </c>
      <c r="B25385" t="s">
        <v>128</v>
      </c>
      <c r="C25385" t="s">
        <v>128</v>
      </c>
      <c r="E25385" t="s">
        <v>25976</v>
      </c>
      <c r="F25385" t="s">
        <v>128</v>
      </c>
      <c r="G25385" t="s">
        <v>128</v>
      </c>
    </row>
    <row r="25386" spans="1:7" x14ac:dyDescent="0.2">
      <c r="A25386" t="s">
        <v>24346</v>
      </c>
      <c r="B25386" t="s">
        <v>128</v>
      </c>
      <c r="C25386" t="s">
        <v>128</v>
      </c>
      <c r="E25386" t="s">
        <v>25977</v>
      </c>
      <c r="F25386">
        <v>0</v>
      </c>
      <c r="G25386" t="s">
        <v>128</v>
      </c>
    </row>
    <row r="25387" spans="1:7" x14ac:dyDescent="0.2">
      <c r="A25387" t="s">
        <v>128</v>
      </c>
      <c r="B25387">
        <v>2.24567995457436</v>
      </c>
      <c r="C25387" t="s">
        <v>128</v>
      </c>
      <c r="E25387" t="s">
        <v>128</v>
      </c>
      <c r="F25387">
        <v>1.96484462400959</v>
      </c>
      <c r="G25387" t="s">
        <v>128</v>
      </c>
    </row>
    <row r="25388" spans="1:7" x14ac:dyDescent="0.2">
      <c r="A25388" t="s">
        <v>24347</v>
      </c>
      <c r="B25388">
        <v>0.80723415930669795</v>
      </c>
      <c r="C25388" t="s">
        <v>128</v>
      </c>
      <c r="E25388" t="s">
        <v>25978</v>
      </c>
      <c r="F25388" t="s">
        <v>128</v>
      </c>
      <c r="G25388" t="s">
        <v>128</v>
      </c>
    </row>
    <row r="25389" spans="1:7" x14ac:dyDescent="0.2">
      <c r="A25389" t="s">
        <v>24348</v>
      </c>
      <c r="B25389" t="s">
        <v>128</v>
      </c>
      <c r="C25389" t="s">
        <v>128</v>
      </c>
      <c r="E25389" t="s">
        <v>128</v>
      </c>
      <c r="F25389" t="s">
        <v>128</v>
      </c>
      <c r="G25389" t="s">
        <v>128</v>
      </c>
    </row>
    <row r="25390" spans="1:7" x14ac:dyDescent="0.2">
      <c r="A25390" t="s">
        <v>24349</v>
      </c>
      <c r="B25390">
        <v>-0.167528208768424</v>
      </c>
      <c r="C25390" t="s">
        <v>128</v>
      </c>
      <c r="E25390" t="s">
        <v>128</v>
      </c>
      <c r="F25390">
        <v>-1.60092040279957</v>
      </c>
      <c r="G25390" t="s">
        <v>128</v>
      </c>
    </row>
    <row r="25391" spans="1:7" x14ac:dyDescent="0.2">
      <c r="A25391" t="s">
        <v>24350</v>
      </c>
      <c r="B25391" t="s">
        <v>128</v>
      </c>
      <c r="C25391" t="s">
        <v>128</v>
      </c>
      <c r="E25391" t="s">
        <v>128</v>
      </c>
      <c r="F25391" t="s">
        <v>128</v>
      </c>
      <c r="G25391" t="s">
        <v>128</v>
      </c>
    </row>
    <row r="25392" spans="1:7" x14ac:dyDescent="0.2">
      <c r="A25392" t="s">
        <v>24351</v>
      </c>
      <c r="B25392">
        <v>0</v>
      </c>
      <c r="C25392" t="s">
        <v>128</v>
      </c>
      <c r="E25392" t="s">
        <v>128</v>
      </c>
      <c r="F25392">
        <v>0</v>
      </c>
      <c r="G25392" t="s">
        <v>128</v>
      </c>
    </row>
    <row r="25393" spans="1:7" x14ac:dyDescent="0.2">
      <c r="A25393" t="s">
        <v>24352</v>
      </c>
      <c r="B25393">
        <v>1.98628132273091</v>
      </c>
      <c r="C25393" t="s">
        <v>128</v>
      </c>
      <c r="E25393" t="s">
        <v>128</v>
      </c>
      <c r="F25393">
        <v>0.71375028916327699</v>
      </c>
      <c r="G25393" t="s">
        <v>128</v>
      </c>
    </row>
    <row r="25394" spans="1:7" x14ac:dyDescent="0.2">
      <c r="A25394" t="s">
        <v>24353</v>
      </c>
      <c r="B25394">
        <v>0</v>
      </c>
      <c r="C25394" t="s">
        <v>128</v>
      </c>
      <c r="E25394" t="s">
        <v>128</v>
      </c>
      <c r="F25394" t="s">
        <v>128</v>
      </c>
      <c r="G25394" t="s">
        <v>128</v>
      </c>
    </row>
    <row r="25395" spans="1:7" x14ac:dyDescent="0.2">
      <c r="A25395" t="s">
        <v>24354</v>
      </c>
      <c r="B25395">
        <v>2.33948910501049</v>
      </c>
      <c r="C25395" t="s">
        <v>128</v>
      </c>
      <c r="E25395" t="s">
        <v>128</v>
      </c>
      <c r="F25395" t="s">
        <v>128</v>
      </c>
      <c r="G25395" t="s">
        <v>128</v>
      </c>
    </row>
    <row r="25396" spans="1:7" x14ac:dyDescent="0.2">
      <c r="A25396" t="s">
        <v>24355</v>
      </c>
      <c r="B25396">
        <v>0</v>
      </c>
      <c r="C25396" t="s">
        <v>128</v>
      </c>
      <c r="E25396" t="s">
        <v>128</v>
      </c>
      <c r="F25396">
        <v>0.38752797146957302</v>
      </c>
      <c r="G25396" t="s">
        <v>128</v>
      </c>
    </row>
    <row r="25397" spans="1:7" x14ac:dyDescent="0.2">
      <c r="A25397" t="s">
        <v>128</v>
      </c>
      <c r="B25397" t="s">
        <v>128</v>
      </c>
      <c r="C25397" t="s">
        <v>128</v>
      </c>
      <c r="E25397" t="s">
        <v>128</v>
      </c>
      <c r="F25397">
        <v>1.0710307641619301</v>
      </c>
      <c r="G25397" t="s">
        <v>128</v>
      </c>
    </row>
    <row r="25398" spans="1:7" x14ac:dyDescent="0.2">
      <c r="A25398" t="s">
        <v>24356</v>
      </c>
      <c r="B25398">
        <v>1.4998984934438799</v>
      </c>
      <c r="C25398" t="s">
        <v>128</v>
      </c>
      <c r="E25398" t="s">
        <v>128</v>
      </c>
      <c r="F25398">
        <v>-0.24526317675814599</v>
      </c>
      <c r="G25398" t="s">
        <v>128</v>
      </c>
    </row>
    <row r="25399" spans="1:7" x14ac:dyDescent="0.2">
      <c r="A25399" t="s">
        <v>24357</v>
      </c>
      <c r="B25399" t="s">
        <v>128</v>
      </c>
      <c r="C25399" t="s">
        <v>128</v>
      </c>
      <c r="E25399" t="s">
        <v>128</v>
      </c>
      <c r="F25399">
        <v>-1.74331440958772</v>
      </c>
      <c r="G25399" t="s">
        <v>128</v>
      </c>
    </row>
    <row r="25400" spans="1:7" x14ac:dyDescent="0.2">
      <c r="A25400" t="s">
        <v>24358</v>
      </c>
      <c r="B25400">
        <v>-2.44083744708706</v>
      </c>
      <c r="C25400" t="s">
        <v>128</v>
      </c>
      <c r="E25400" t="s">
        <v>128</v>
      </c>
      <c r="F25400" t="s">
        <v>128</v>
      </c>
      <c r="G25400" t="s">
        <v>128</v>
      </c>
    </row>
    <row r="25401" spans="1:7" x14ac:dyDescent="0.2">
      <c r="A25401" t="s">
        <v>24359</v>
      </c>
      <c r="B25401">
        <v>0</v>
      </c>
      <c r="C25401" t="s">
        <v>128</v>
      </c>
      <c r="E25401" t="s">
        <v>128</v>
      </c>
      <c r="F25401">
        <v>-0.85251991842363295</v>
      </c>
      <c r="G25401" t="s">
        <v>128</v>
      </c>
    </row>
    <row r="25402" spans="1:7" x14ac:dyDescent="0.2">
      <c r="A25402" t="s">
        <v>24360</v>
      </c>
      <c r="B25402">
        <v>-1.44461132023266</v>
      </c>
      <c r="C25402" t="s">
        <v>128</v>
      </c>
      <c r="E25402" t="s">
        <v>25979</v>
      </c>
      <c r="F25402" t="s">
        <v>128</v>
      </c>
      <c r="G25402" t="s">
        <v>128</v>
      </c>
    </row>
    <row r="25403" spans="1:7" x14ac:dyDescent="0.2">
      <c r="A25403" t="s">
        <v>24361</v>
      </c>
      <c r="B25403" t="s">
        <v>128</v>
      </c>
      <c r="C25403" t="s">
        <v>128</v>
      </c>
      <c r="E25403" t="s">
        <v>25980</v>
      </c>
      <c r="F25403">
        <v>-1.86062369919645</v>
      </c>
      <c r="G25403" t="s">
        <v>128</v>
      </c>
    </row>
    <row r="25404" spans="1:7" x14ac:dyDescent="0.2">
      <c r="A25404" t="s">
        <v>24362</v>
      </c>
      <c r="B25404">
        <v>0.507393648839503</v>
      </c>
      <c r="C25404" t="s">
        <v>128</v>
      </c>
      <c r="E25404" t="s">
        <v>9174</v>
      </c>
      <c r="F25404">
        <v>0</v>
      </c>
      <c r="G25404" t="s">
        <v>128</v>
      </c>
    </row>
    <row r="25405" spans="1:7" x14ac:dyDescent="0.2">
      <c r="A25405" t="s">
        <v>24363</v>
      </c>
      <c r="B25405">
        <v>-1.12910761035051</v>
      </c>
      <c r="C25405" t="s">
        <v>128</v>
      </c>
      <c r="E25405" t="s">
        <v>25981</v>
      </c>
      <c r="F25405" t="s">
        <v>128</v>
      </c>
      <c r="G25405" t="s">
        <v>128</v>
      </c>
    </row>
    <row r="25406" spans="1:7" x14ac:dyDescent="0.2">
      <c r="A25406" t="s">
        <v>24364</v>
      </c>
      <c r="B25406" t="s">
        <v>128</v>
      </c>
      <c r="C25406" t="s">
        <v>128</v>
      </c>
      <c r="E25406" t="s">
        <v>128</v>
      </c>
      <c r="F25406">
        <v>0</v>
      </c>
      <c r="G25406" t="s">
        <v>128</v>
      </c>
    </row>
    <row r="25407" spans="1:7" x14ac:dyDescent="0.2">
      <c r="A25407" t="s">
        <v>24365</v>
      </c>
      <c r="B25407" t="s">
        <v>128</v>
      </c>
      <c r="C25407" t="s">
        <v>128</v>
      </c>
      <c r="E25407" t="s">
        <v>128</v>
      </c>
      <c r="F25407">
        <v>-1.9935601022967999</v>
      </c>
      <c r="G25407" t="s">
        <v>128</v>
      </c>
    </row>
    <row r="25408" spans="1:7" x14ac:dyDescent="0.2">
      <c r="A25408" t="s">
        <v>24366</v>
      </c>
      <c r="B25408" t="s">
        <v>128</v>
      </c>
      <c r="C25408" t="s">
        <v>128</v>
      </c>
      <c r="E25408" t="s">
        <v>128</v>
      </c>
      <c r="F25408">
        <v>0.27757566371390102</v>
      </c>
      <c r="G25408" t="s">
        <v>128</v>
      </c>
    </row>
    <row r="25409" spans="1:7" x14ac:dyDescent="0.2">
      <c r="A25409" t="s">
        <v>24367</v>
      </c>
      <c r="B25409" t="s">
        <v>128</v>
      </c>
      <c r="C25409" t="s">
        <v>128</v>
      </c>
      <c r="E25409" t="s">
        <v>25982</v>
      </c>
      <c r="F25409">
        <v>-0.85251991842363295</v>
      </c>
      <c r="G25409" t="s">
        <v>128</v>
      </c>
    </row>
    <row r="25410" spans="1:7" x14ac:dyDescent="0.2">
      <c r="A25410" t="s">
        <v>24368</v>
      </c>
      <c r="B25410" t="s">
        <v>128</v>
      </c>
      <c r="C25410" t="s">
        <v>128</v>
      </c>
      <c r="E25410" t="s">
        <v>128</v>
      </c>
      <c r="F25410">
        <v>-0.82355704645429595</v>
      </c>
      <c r="G25410" t="s">
        <v>128</v>
      </c>
    </row>
    <row r="25411" spans="1:7" x14ac:dyDescent="0.2">
      <c r="A25411" t="s">
        <v>24369</v>
      </c>
      <c r="B25411" t="s">
        <v>128</v>
      </c>
      <c r="C25411" t="s">
        <v>128</v>
      </c>
      <c r="E25411" t="s">
        <v>25983</v>
      </c>
      <c r="F25411" t="s">
        <v>128</v>
      </c>
      <c r="G25411" t="s">
        <v>128</v>
      </c>
    </row>
    <row r="25412" spans="1:7" x14ac:dyDescent="0.2">
      <c r="A25412" t="s">
        <v>24370</v>
      </c>
      <c r="B25412" t="s">
        <v>128</v>
      </c>
      <c r="C25412" t="s">
        <v>128</v>
      </c>
      <c r="E25412" t="s">
        <v>128</v>
      </c>
      <c r="F25412">
        <v>0</v>
      </c>
      <c r="G25412" t="s">
        <v>128</v>
      </c>
    </row>
    <row r="25413" spans="1:7" x14ac:dyDescent="0.2">
      <c r="A25413" t="s">
        <v>24371</v>
      </c>
      <c r="B25413" t="s">
        <v>128</v>
      </c>
      <c r="C25413" t="s">
        <v>128</v>
      </c>
      <c r="E25413" t="s">
        <v>25984</v>
      </c>
      <c r="F25413">
        <v>0.19744025361173501</v>
      </c>
      <c r="G25413" t="s">
        <v>128</v>
      </c>
    </row>
    <row r="25414" spans="1:7" x14ac:dyDescent="0.2">
      <c r="A25414" t="s">
        <v>24372</v>
      </c>
      <c r="B25414" t="s">
        <v>128</v>
      </c>
      <c r="C25414" t="s">
        <v>128</v>
      </c>
      <c r="E25414" t="s">
        <v>128</v>
      </c>
      <c r="F25414" t="s">
        <v>128</v>
      </c>
      <c r="G25414" t="s">
        <v>128</v>
      </c>
    </row>
    <row r="25415" spans="1:7" x14ac:dyDescent="0.2">
      <c r="A25415" t="s">
        <v>24373</v>
      </c>
      <c r="B25415">
        <v>-1.12918044356262</v>
      </c>
      <c r="C25415" t="s">
        <v>128</v>
      </c>
      <c r="E25415" t="s">
        <v>25985</v>
      </c>
      <c r="F25415" t="s">
        <v>128</v>
      </c>
      <c r="G25415" t="s">
        <v>128</v>
      </c>
    </row>
    <row r="25416" spans="1:7" x14ac:dyDescent="0.2">
      <c r="A25416" t="s">
        <v>24374</v>
      </c>
      <c r="B25416" t="s">
        <v>128</v>
      </c>
      <c r="C25416" t="s">
        <v>128</v>
      </c>
      <c r="E25416" t="s">
        <v>128</v>
      </c>
      <c r="F25416">
        <v>0.28944298283339198</v>
      </c>
      <c r="G25416" t="s">
        <v>128</v>
      </c>
    </row>
    <row r="25417" spans="1:7" x14ac:dyDescent="0.2">
      <c r="A25417" t="s">
        <v>24375</v>
      </c>
      <c r="B25417" t="s">
        <v>128</v>
      </c>
      <c r="C25417" t="s">
        <v>128</v>
      </c>
      <c r="E25417" t="s">
        <v>128</v>
      </c>
      <c r="F25417" t="s">
        <v>128</v>
      </c>
      <c r="G25417" t="s">
        <v>128</v>
      </c>
    </row>
    <row r="25418" spans="1:7" x14ac:dyDescent="0.2">
      <c r="A25418" t="s">
        <v>24376</v>
      </c>
      <c r="B25418">
        <v>1.9722097949114801</v>
      </c>
      <c r="C25418" t="s">
        <v>128</v>
      </c>
      <c r="E25418" t="s">
        <v>128</v>
      </c>
      <c r="F25418">
        <v>-0.85251991842363295</v>
      </c>
      <c r="G25418" t="s">
        <v>128</v>
      </c>
    </row>
    <row r="25419" spans="1:7" x14ac:dyDescent="0.2">
      <c r="A25419" t="s">
        <v>24377</v>
      </c>
      <c r="B25419">
        <v>0</v>
      </c>
      <c r="C25419" t="s">
        <v>128</v>
      </c>
      <c r="E25419" t="s">
        <v>128</v>
      </c>
      <c r="F25419">
        <v>0</v>
      </c>
      <c r="G25419" t="s">
        <v>128</v>
      </c>
    </row>
    <row r="25420" spans="1:7" x14ac:dyDescent="0.2">
      <c r="A25420" t="s">
        <v>24378</v>
      </c>
      <c r="B25420">
        <v>2.0158169900548599</v>
      </c>
      <c r="C25420" t="s">
        <v>128</v>
      </c>
      <c r="E25420" t="s">
        <v>128</v>
      </c>
      <c r="F25420">
        <v>-0.85251991842363195</v>
      </c>
      <c r="G25420" t="s">
        <v>128</v>
      </c>
    </row>
    <row r="25421" spans="1:7" x14ac:dyDescent="0.2">
      <c r="A25421" t="s">
        <v>24379</v>
      </c>
      <c r="B25421">
        <v>0.794156684383307</v>
      </c>
      <c r="C25421" t="s">
        <v>128</v>
      </c>
      <c r="E25421" t="s">
        <v>128</v>
      </c>
      <c r="F25421">
        <v>0</v>
      </c>
      <c r="G25421" t="s">
        <v>128</v>
      </c>
    </row>
    <row r="25422" spans="1:7" x14ac:dyDescent="0.2">
      <c r="A25422" t="s">
        <v>24380</v>
      </c>
      <c r="B25422" t="s">
        <v>128</v>
      </c>
      <c r="C25422" t="s">
        <v>128</v>
      </c>
      <c r="E25422" t="s">
        <v>128</v>
      </c>
      <c r="F25422">
        <v>-0.88302111298683905</v>
      </c>
      <c r="G25422" t="s">
        <v>128</v>
      </c>
    </row>
    <row r="25423" spans="1:7" x14ac:dyDescent="0.2">
      <c r="A25423" t="s">
        <v>24381</v>
      </c>
      <c r="B25423">
        <v>0.219710899598281</v>
      </c>
      <c r="C25423" t="s">
        <v>128</v>
      </c>
      <c r="E25423" t="s">
        <v>128</v>
      </c>
      <c r="F25423" t="s">
        <v>128</v>
      </c>
      <c r="G25423" t="s">
        <v>128</v>
      </c>
    </row>
    <row r="25424" spans="1:7" x14ac:dyDescent="0.2">
      <c r="A25424" t="s">
        <v>24382</v>
      </c>
      <c r="B25424">
        <v>0</v>
      </c>
      <c r="C25424" t="s">
        <v>128</v>
      </c>
      <c r="E25424" t="s">
        <v>25986</v>
      </c>
      <c r="F25424">
        <v>-1.96123881149463</v>
      </c>
      <c r="G25424" t="s">
        <v>128</v>
      </c>
    </row>
    <row r="25425" spans="1:7" x14ac:dyDescent="0.2">
      <c r="A25425" t="s">
        <v>24383</v>
      </c>
      <c r="B25425" t="s">
        <v>128</v>
      </c>
      <c r="C25425" t="s">
        <v>128</v>
      </c>
      <c r="E25425" t="s">
        <v>25987</v>
      </c>
      <c r="F25425" t="s">
        <v>128</v>
      </c>
      <c r="G25425" t="s">
        <v>128</v>
      </c>
    </row>
    <row r="25426" spans="1:7" x14ac:dyDescent="0.2">
      <c r="A25426" t="s">
        <v>24384</v>
      </c>
      <c r="B25426" t="s">
        <v>128</v>
      </c>
      <c r="C25426" t="s">
        <v>128</v>
      </c>
      <c r="E25426" t="s">
        <v>25988</v>
      </c>
      <c r="F25426">
        <v>-1.0182994139128401</v>
      </c>
      <c r="G25426" t="s">
        <v>128</v>
      </c>
    </row>
    <row r="25427" spans="1:7" x14ac:dyDescent="0.2">
      <c r="A25427" t="s">
        <v>128</v>
      </c>
      <c r="B25427" t="s">
        <v>128</v>
      </c>
      <c r="C25427" t="s">
        <v>128</v>
      </c>
      <c r="E25427" t="s">
        <v>25989</v>
      </c>
      <c r="F25427">
        <v>-0.85251991842363095</v>
      </c>
      <c r="G25427" t="s">
        <v>128</v>
      </c>
    </row>
    <row r="25428" spans="1:7" x14ac:dyDescent="0.2">
      <c r="A25428" t="s">
        <v>24385</v>
      </c>
      <c r="B25428">
        <v>-1.1972560207221099</v>
      </c>
      <c r="C25428" t="s">
        <v>128</v>
      </c>
      <c r="E25428" t="s">
        <v>128</v>
      </c>
      <c r="F25428">
        <v>0</v>
      </c>
      <c r="G25428" t="s">
        <v>128</v>
      </c>
    </row>
    <row r="25429" spans="1:7" x14ac:dyDescent="0.2">
      <c r="A25429" t="s">
        <v>24386</v>
      </c>
      <c r="B25429">
        <v>-2.3782878396672902</v>
      </c>
      <c r="C25429" t="s">
        <v>128</v>
      </c>
      <c r="E25429" t="s">
        <v>25990</v>
      </c>
      <c r="F25429">
        <v>0</v>
      </c>
      <c r="G25429" t="s">
        <v>128</v>
      </c>
    </row>
    <row r="25430" spans="1:7" x14ac:dyDescent="0.2">
      <c r="A25430" t="s">
        <v>24387</v>
      </c>
      <c r="B25430">
        <v>0</v>
      </c>
      <c r="C25430" t="s">
        <v>128</v>
      </c>
      <c r="E25430" t="s">
        <v>128</v>
      </c>
      <c r="F25430">
        <v>-0.65413313972628395</v>
      </c>
      <c r="G25430" t="s">
        <v>128</v>
      </c>
    </row>
    <row r="25431" spans="1:7" x14ac:dyDescent="0.2">
      <c r="A25431" t="s">
        <v>24388</v>
      </c>
      <c r="B25431" t="s">
        <v>128</v>
      </c>
      <c r="C25431" t="s">
        <v>128</v>
      </c>
      <c r="E25431" t="s">
        <v>128</v>
      </c>
      <c r="F25431">
        <v>0</v>
      </c>
      <c r="G25431" t="s">
        <v>128</v>
      </c>
    </row>
    <row r="25432" spans="1:7" x14ac:dyDescent="0.2">
      <c r="A25432" t="s">
        <v>24389</v>
      </c>
      <c r="B25432">
        <v>0.79425868010117195</v>
      </c>
      <c r="C25432" t="s">
        <v>128</v>
      </c>
      <c r="E25432" t="s">
        <v>128</v>
      </c>
      <c r="F25432">
        <v>-1.0662356368127801</v>
      </c>
      <c r="G25432" t="s">
        <v>128</v>
      </c>
    </row>
    <row r="25433" spans="1:7" x14ac:dyDescent="0.2">
      <c r="A25433" t="s">
        <v>24390</v>
      </c>
      <c r="B25433">
        <v>0</v>
      </c>
      <c r="C25433" t="s">
        <v>128</v>
      </c>
      <c r="E25433" t="s">
        <v>128</v>
      </c>
      <c r="F25433">
        <v>0</v>
      </c>
      <c r="G25433" t="s">
        <v>128</v>
      </c>
    </row>
    <row r="25434" spans="1:7" x14ac:dyDescent="0.2">
      <c r="A25434" t="s">
        <v>24391</v>
      </c>
      <c r="B25434" t="s">
        <v>128</v>
      </c>
      <c r="C25434" t="s">
        <v>128</v>
      </c>
      <c r="E25434" t="s">
        <v>128</v>
      </c>
      <c r="F25434">
        <v>-0.85251991842363195</v>
      </c>
      <c r="G25434" t="s">
        <v>128</v>
      </c>
    </row>
    <row r="25435" spans="1:7" x14ac:dyDescent="0.2">
      <c r="A25435" t="s">
        <v>24392</v>
      </c>
      <c r="B25435" t="s">
        <v>128</v>
      </c>
      <c r="C25435" t="s">
        <v>128</v>
      </c>
      <c r="E25435" t="s">
        <v>25991</v>
      </c>
      <c r="F25435">
        <v>-0.85252594335740295</v>
      </c>
      <c r="G25435" t="s">
        <v>128</v>
      </c>
    </row>
    <row r="25436" spans="1:7" x14ac:dyDescent="0.2">
      <c r="A25436" t="s">
        <v>24393</v>
      </c>
      <c r="B25436" t="s">
        <v>128</v>
      </c>
      <c r="C25436" t="s">
        <v>128</v>
      </c>
      <c r="E25436" t="s">
        <v>25992</v>
      </c>
      <c r="F25436" t="s">
        <v>128</v>
      </c>
      <c r="G25436" t="s">
        <v>128</v>
      </c>
    </row>
    <row r="25437" spans="1:7" x14ac:dyDescent="0.2">
      <c r="A25437" t="s">
        <v>24394</v>
      </c>
      <c r="B25437" t="s">
        <v>128</v>
      </c>
      <c r="C25437" t="s">
        <v>128</v>
      </c>
      <c r="E25437" t="s">
        <v>25993</v>
      </c>
      <c r="F25437">
        <v>0</v>
      </c>
      <c r="G25437" t="s">
        <v>128</v>
      </c>
    </row>
    <row r="25438" spans="1:7" x14ac:dyDescent="0.2">
      <c r="A25438" t="s">
        <v>24395</v>
      </c>
      <c r="B25438">
        <v>0</v>
      </c>
      <c r="C25438" t="s">
        <v>128</v>
      </c>
      <c r="E25438" t="s">
        <v>25994</v>
      </c>
      <c r="F25438">
        <v>0</v>
      </c>
      <c r="G25438" t="s">
        <v>128</v>
      </c>
    </row>
    <row r="25439" spans="1:7" x14ac:dyDescent="0.2">
      <c r="A25439" t="s">
        <v>24396</v>
      </c>
      <c r="B25439">
        <v>4.3749795457730001E-2</v>
      </c>
      <c r="C25439" t="s">
        <v>128</v>
      </c>
      <c r="E25439" t="s">
        <v>128</v>
      </c>
      <c r="F25439">
        <v>0</v>
      </c>
      <c r="G25439" t="s">
        <v>128</v>
      </c>
    </row>
    <row r="25440" spans="1:7" x14ac:dyDescent="0.2">
      <c r="A25440" t="s">
        <v>24397</v>
      </c>
      <c r="B25440" t="s">
        <v>128</v>
      </c>
      <c r="C25440" t="s">
        <v>128</v>
      </c>
      <c r="E25440" t="s">
        <v>128</v>
      </c>
      <c r="F25440" t="s">
        <v>128</v>
      </c>
      <c r="G25440" t="s">
        <v>128</v>
      </c>
    </row>
    <row r="25441" spans="1:7" x14ac:dyDescent="0.2">
      <c r="A25441" t="s">
        <v>24398</v>
      </c>
      <c r="B25441">
        <v>-0.39663393386060503</v>
      </c>
      <c r="C25441" t="s">
        <v>128</v>
      </c>
      <c r="E25441" t="s">
        <v>25995</v>
      </c>
      <c r="F25441" t="s">
        <v>128</v>
      </c>
      <c r="G25441" t="s">
        <v>128</v>
      </c>
    </row>
    <row r="25442" spans="1:7" x14ac:dyDescent="0.2">
      <c r="A25442" t="s">
        <v>24399</v>
      </c>
      <c r="B25442">
        <v>1.12559799669254</v>
      </c>
      <c r="C25442" t="s">
        <v>128</v>
      </c>
      <c r="E25442" t="s">
        <v>128</v>
      </c>
      <c r="F25442">
        <v>0.693299849122051</v>
      </c>
      <c r="G25442" t="s">
        <v>128</v>
      </c>
    </row>
    <row r="25443" spans="1:7" x14ac:dyDescent="0.2">
      <c r="A25443" t="s">
        <v>24400</v>
      </c>
      <c r="B25443">
        <v>0</v>
      </c>
      <c r="C25443" t="s">
        <v>128</v>
      </c>
      <c r="E25443" t="s">
        <v>25996</v>
      </c>
      <c r="F25443">
        <v>0</v>
      </c>
      <c r="G25443" t="s">
        <v>128</v>
      </c>
    </row>
    <row r="25444" spans="1:7" x14ac:dyDescent="0.2">
      <c r="A25444" t="s">
        <v>24401</v>
      </c>
      <c r="B25444">
        <v>-2.1921677296126698</v>
      </c>
      <c r="C25444" t="s">
        <v>128</v>
      </c>
      <c r="E25444" t="s">
        <v>128</v>
      </c>
      <c r="F25444">
        <v>0</v>
      </c>
      <c r="G25444" t="s">
        <v>128</v>
      </c>
    </row>
    <row r="25445" spans="1:7" x14ac:dyDescent="0.2">
      <c r="A25445" t="s">
        <v>24402</v>
      </c>
      <c r="B25445" t="s">
        <v>128</v>
      </c>
      <c r="C25445" t="s">
        <v>128</v>
      </c>
      <c r="E25445" t="s">
        <v>9174</v>
      </c>
      <c r="F25445">
        <v>-1.74318095204576</v>
      </c>
      <c r="G25445" t="s">
        <v>128</v>
      </c>
    </row>
    <row r="25446" spans="1:7" x14ac:dyDescent="0.2">
      <c r="A25446" t="s">
        <v>24403</v>
      </c>
      <c r="B25446">
        <v>1.4906901575401199</v>
      </c>
      <c r="C25446" t="s">
        <v>128</v>
      </c>
      <c r="E25446" t="s">
        <v>128</v>
      </c>
      <c r="F25446" t="s">
        <v>128</v>
      </c>
      <c r="G25446" t="s">
        <v>128</v>
      </c>
    </row>
    <row r="25447" spans="1:7" x14ac:dyDescent="0.2">
      <c r="A25447" t="s">
        <v>24404</v>
      </c>
      <c r="B25447">
        <v>0.90803966815599202</v>
      </c>
      <c r="C25447" t="s">
        <v>128</v>
      </c>
      <c r="E25447" t="s">
        <v>128</v>
      </c>
      <c r="F25447">
        <v>1.0465145880275</v>
      </c>
      <c r="G25447" t="s">
        <v>128</v>
      </c>
    </row>
    <row r="25448" spans="1:7" x14ac:dyDescent="0.2">
      <c r="A25448" t="s">
        <v>24405</v>
      </c>
      <c r="B25448">
        <v>0</v>
      </c>
      <c r="C25448" t="s">
        <v>128</v>
      </c>
      <c r="E25448" t="s">
        <v>128</v>
      </c>
      <c r="F25448">
        <v>0</v>
      </c>
      <c r="G25448" t="s">
        <v>128</v>
      </c>
    </row>
    <row r="25449" spans="1:7" x14ac:dyDescent="0.2">
      <c r="A25449" t="s">
        <v>24406</v>
      </c>
      <c r="B25449" t="s">
        <v>128</v>
      </c>
      <c r="C25449" t="s">
        <v>128</v>
      </c>
      <c r="E25449" t="s">
        <v>128</v>
      </c>
      <c r="F25449" t="s">
        <v>128</v>
      </c>
      <c r="G25449" t="s">
        <v>128</v>
      </c>
    </row>
    <row r="25450" spans="1:7" x14ac:dyDescent="0.2">
      <c r="A25450" t="s">
        <v>24407</v>
      </c>
      <c r="B25450" t="s">
        <v>128</v>
      </c>
      <c r="C25450" t="s">
        <v>128</v>
      </c>
      <c r="E25450" t="s">
        <v>25997</v>
      </c>
      <c r="F25450">
        <v>1.0710307641619301</v>
      </c>
      <c r="G25450" t="s">
        <v>128</v>
      </c>
    </row>
    <row r="25451" spans="1:7" x14ac:dyDescent="0.2">
      <c r="A25451" t="s">
        <v>24408</v>
      </c>
      <c r="B25451">
        <v>0</v>
      </c>
      <c r="C25451" t="s">
        <v>128</v>
      </c>
      <c r="E25451" t="s">
        <v>128</v>
      </c>
      <c r="F25451" t="s">
        <v>128</v>
      </c>
      <c r="G25451" t="s">
        <v>128</v>
      </c>
    </row>
    <row r="25452" spans="1:7" x14ac:dyDescent="0.2">
      <c r="A25452" t="s">
        <v>24409</v>
      </c>
      <c r="B25452">
        <v>1.3090081555186699</v>
      </c>
      <c r="C25452" t="s">
        <v>128</v>
      </c>
      <c r="E25452" t="s">
        <v>25998</v>
      </c>
      <c r="F25452">
        <v>0</v>
      </c>
      <c r="G25452" t="s">
        <v>128</v>
      </c>
    </row>
    <row r="25453" spans="1:7" x14ac:dyDescent="0.2">
      <c r="A25453" t="s">
        <v>24410</v>
      </c>
      <c r="B25453">
        <v>2.2410488893970801</v>
      </c>
      <c r="C25453" t="s">
        <v>128</v>
      </c>
      <c r="E25453" t="s">
        <v>25999</v>
      </c>
      <c r="F25453" t="s">
        <v>128</v>
      </c>
      <c r="G25453" t="s">
        <v>128</v>
      </c>
    </row>
    <row r="25454" spans="1:7" x14ac:dyDescent="0.2">
      <c r="A25454" t="s">
        <v>24411</v>
      </c>
      <c r="B25454">
        <v>0</v>
      </c>
      <c r="C25454" t="s">
        <v>128</v>
      </c>
      <c r="E25454" t="s">
        <v>128</v>
      </c>
      <c r="F25454">
        <v>0</v>
      </c>
      <c r="G25454" t="s">
        <v>128</v>
      </c>
    </row>
    <row r="25455" spans="1:7" x14ac:dyDescent="0.2">
      <c r="A25455" t="s">
        <v>24412</v>
      </c>
      <c r="B25455" t="s">
        <v>128</v>
      </c>
      <c r="C25455" t="s">
        <v>128</v>
      </c>
      <c r="E25455" t="s">
        <v>26000</v>
      </c>
      <c r="F25455">
        <v>1.4000698369526301</v>
      </c>
      <c r="G25455" t="s">
        <v>128</v>
      </c>
    </row>
    <row r="25456" spans="1:7" x14ac:dyDescent="0.2">
      <c r="A25456" t="s">
        <v>24413</v>
      </c>
      <c r="B25456" t="s">
        <v>128</v>
      </c>
      <c r="C25456" t="s">
        <v>128</v>
      </c>
      <c r="E25456" t="s">
        <v>128</v>
      </c>
      <c r="F25456" t="s">
        <v>128</v>
      </c>
      <c r="G25456" t="s">
        <v>128</v>
      </c>
    </row>
    <row r="25457" spans="1:7" x14ac:dyDescent="0.2">
      <c r="A25457" t="s">
        <v>24414</v>
      </c>
      <c r="B25457" t="s">
        <v>128</v>
      </c>
      <c r="C25457" t="s">
        <v>128</v>
      </c>
      <c r="E25457" t="s">
        <v>26001</v>
      </c>
      <c r="F25457">
        <v>0</v>
      </c>
      <c r="G25457" t="s">
        <v>128</v>
      </c>
    </row>
    <row r="25458" spans="1:7" x14ac:dyDescent="0.2">
      <c r="A25458" t="s">
        <v>24415</v>
      </c>
      <c r="B25458">
        <v>-1.1292851989172299</v>
      </c>
      <c r="C25458" t="s">
        <v>128</v>
      </c>
      <c r="E25458" t="s">
        <v>26002</v>
      </c>
      <c r="F25458" t="s">
        <v>128</v>
      </c>
      <c r="G25458" t="s">
        <v>128</v>
      </c>
    </row>
    <row r="25459" spans="1:7" x14ac:dyDescent="0.2">
      <c r="A25459" t="s">
        <v>24416</v>
      </c>
      <c r="B25459" t="s">
        <v>128</v>
      </c>
      <c r="C25459" t="s">
        <v>128</v>
      </c>
      <c r="E25459" t="s">
        <v>128</v>
      </c>
      <c r="F25459" t="s">
        <v>128</v>
      </c>
      <c r="G25459" t="s">
        <v>128</v>
      </c>
    </row>
    <row r="25460" spans="1:7" x14ac:dyDescent="0.2">
      <c r="A25460" t="s">
        <v>24417</v>
      </c>
      <c r="B25460" t="s">
        <v>128</v>
      </c>
      <c r="C25460" t="s">
        <v>128</v>
      </c>
      <c r="E25460" t="s">
        <v>128</v>
      </c>
      <c r="F25460">
        <v>-0.50586670946518297</v>
      </c>
      <c r="G25460" t="s">
        <v>128</v>
      </c>
    </row>
    <row r="25461" spans="1:7" x14ac:dyDescent="0.2">
      <c r="A25461" t="s">
        <v>24418</v>
      </c>
      <c r="B25461">
        <v>0</v>
      </c>
      <c r="C25461" t="s">
        <v>128</v>
      </c>
      <c r="E25461" t="s">
        <v>128</v>
      </c>
      <c r="F25461">
        <v>-1.1843797621582599</v>
      </c>
      <c r="G25461" t="s">
        <v>128</v>
      </c>
    </row>
    <row r="25462" spans="1:7" x14ac:dyDescent="0.2">
      <c r="A25462" t="s">
        <v>24419</v>
      </c>
      <c r="B25462">
        <v>0</v>
      </c>
      <c r="C25462" t="s">
        <v>128</v>
      </c>
      <c r="E25462" t="s">
        <v>26003</v>
      </c>
      <c r="F25462">
        <v>0</v>
      </c>
      <c r="G25462" t="s">
        <v>128</v>
      </c>
    </row>
    <row r="25463" spans="1:7" x14ac:dyDescent="0.2">
      <c r="A25463" t="s">
        <v>24420</v>
      </c>
      <c r="B25463">
        <v>-0.60259597650863495</v>
      </c>
      <c r="C25463" t="s">
        <v>128</v>
      </c>
      <c r="E25463" t="s">
        <v>26004</v>
      </c>
      <c r="F25463" t="s">
        <v>128</v>
      </c>
      <c r="G25463" t="s">
        <v>128</v>
      </c>
    </row>
    <row r="25464" spans="1:7" x14ac:dyDescent="0.2">
      <c r="A25464" t="s">
        <v>24421</v>
      </c>
      <c r="B25464" t="s">
        <v>128</v>
      </c>
      <c r="C25464" t="s">
        <v>128</v>
      </c>
      <c r="E25464" t="s">
        <v>26005</v>
      </c>
      <c r="F25464">
        <v>-1.9614389267587899</v>
      </c>
      <c r="G25464" t="s">
        <v>128</v>
      </c>
    </row>
    <row r="25465" spans="1:7" x14ac:dyDescent="0.2">
      <c r="A25465" t="s">
        <v>24422</v>
      </c>
      <c r="B25465" t="s">
        <v>128</v>
      </c>
      <c r="C25465" t="s">
        <v>128</v>
      </c>
      <c r="E25465" t="s">
        <v>128</v>
      </c>
      <c r="F25465">
        <v>-2.6389757007197501</v>
      </c>
      <c r="G25465" t="s">
        <v>128</v>
      </c>
    </row>
    <row r="25466" spans="1:7" x14ac:dyDescent="0.2">
      <c r="A25466" t="s">
        <v>24423</v>
      </c>
      <c r="B25466">
        <v>0</v>
      </c>
      <c r="C25466" t="s">
        <v>128</v>
      </c>
      <c r="E25466" t="s">
        <v>128</v>
      </c>
      <c r="F25466">
        <v>-9.62310173586826E-2</v>
      </c>
      <c r="G25466" t="s">
        <v>128</v>
      </c>
    </row>
    <row r="25467" spans="1:7" x14ac:dyDescent="0.2">
      <c r="A25467" t="s">
        <v>24424</v>
      </c>
      <c r="B25467">
        <v>0</v>
      </c>
      <c r="C25467" t="s">
        <v>128</v>
      </c>
      <c r="E25467" t="s">
        <v>26006</v>
      </c>
      <c r="F25467">
        <v>-1.2362771212222501</v>
      </c>
      <c r="G25467" t="s">
        <v>128</v>
      </c>
    </row>
    <row r="25468" spans="1:7" x14ac:dyDescent="0.2">
      <c r="A25468" t="s">
        <v>24425</v>
      </c>
      <c r="B25468">
        <v>0</v>
      </c>
      <c r="C25468" t="s">
        <v>128</v>
      </c>
      <c r="E25468" t="s">
        <v>26007</v>
      </c>
      <c r="F25468">
        <v>1.06009764630921</v>
      </c>
      <c r="G25468" t="s">
        <v>128</v>
      </c>
    </row>
    <row r="25469" spans="1:7" x14ac:dyDescent="0.2">
      <c r="A25469" t="s">
        <v>24426</v>
      </c>
      <c r="B25469" t="s">
        <v>128</v>
      </c>
      <c r="C25469" t="s">
        <v>128</v>
      </c>
      <c r="E25469" t="s">
        <v>26008</v>
      </c>
      <c r="F25469" t="s">
        <v>128</v>
      </c>
      <c r="G25469" t="s">
        <v>128</v>
      </c>
    </row>
    <row r="25470" spans="1:7" x14ac:dyDescent="0.2">
      <c r="A25470" t="s">
        <v>24427</v>
      </c>
      <c r="B25470">
        <v>0</v>
      </c>
      <c r="C25470" t="s">
        <v>128</v>
      </c>
      <c r="E25470" t="s">
        <v>26009</v>
      </c>
      <c r="F25470">
        <v>-1.52804461021372</v>
      </c>
      <c r="G25470" t="s">
        <v>128</v>
      </c>
    </row>
    <row r="25471" spans="1:7" x14ac:dyDescent="0.2">
      <c r="A25471" t="s">
        <v>24428</v>
      </c>
      <c r="B25471">
        <v>1.30979641801822</v>
      </c>
      <c r="C25471" t="s">
        <v>128</v>
      </c>
      <c r="E25471" t="s">
        <v>128</v>
      </c>
      <c r="F25471" t="s">
        <v>128</v>
      </c>
      <c r="G25471" t="s">
        <v>128</v>
      </c>
    </row>
    <row r="25472" spans="1:7" x14ac:dyDescent="0.2">
      <c r="A25472" t="s">
        <v>24429</v>
      </c>
      <c r="B25472">
        <v>0.79419937922299499</v>
      </c>
      <c r="C25472" t="s">
        <v>128</v>
      </c>
      <c r="E25472" t="s">
        <v>128</v>
      </c>
      <c r="F25472">
        <v>-1.06423907677875</v>
      </c>
      <c r="G25472" t="s">
        <v>128</v>
      </c>
    </row>
    <row r="25473" spans="1:7" x14ac:dyDescent="0.2">
      <c r="A25473" t="s">
        <v>128</v>
      </c>
      <c r="B25473" t="s">
        <v>128</v>
      </c>
      <c r="C25473" t="s">
        <v>128</v>
      </c>
      <c r="E25473" t="s">
        <v>26010</v>
      </c>
      <c r="F25473" t="s">
        <v>128</v>
      </c>
      <c r="G25473" t="s">
        <v>128</v>
      </c>
    </row>
    <row r="25474" spans="1:7" x14ac:dyDescent="0.2">
      <c r="A25474" t="s">
        <v>24430</v>
      </c>
      <c r="B25474">
        <v>0</v>
      </c>
      <c r="C25474" t="s">
        <v>128</v>
      </c>
      <c r="E25474" t="s">
        <v>26011</v>
      </c>
      <c r="F25474" t="s">
        <v>128</v>
      </c>
      <c r="G25474" t="s">
        <v>128</v>
      </c>
    </row>
    <row r="25475" spans="1:7" x14ac:dyDescent="0.2">
      <c r="A25475" t="s">
        <v>24431</v>
      </c>
      <c r="B25475">
        <v>-0.100092304860283</v>
      </c>
      <c r="C25475" t="s">
        <v>128</v>
      </c>
      <c r="E25475" t="s">
        <v>26012</v>
      </c>
      <c r="F25475" t="s">
        <v>128</v>
      </c>
      <c r="G25475" t="s">
        <v>128</v>
      </c>
    </row>
    <row r="25476" spans="1:7" x14ac:dyDescent="0.2">
      <c r="A25476" t="s">
        <v>24432</v>
      </c>
      <c r="B25476">
        <v>0</v>
      </c>
      <c r="C25476" t="s">
        <v>128</v>
      </c>
      <c r="E25476" t="s">
        <v>26013</v>
      </c>
      <c r="F25476">
        <v>0</v>
      </c>
      <c r="G25476" t="s">
        <v>128</v>
      </c>
    </row>
    <row r="25477" spans="1:7" x14ac:dyDescent="0.2">
      <c r="A25477" t="s">
        <v>128</v>
      </c>
      <c r="B25477">
        <v>0</v>
      </c>
      <c r="C25477" t="s">
        <v>128</v>
      </c>
      <c r="E25477" t="s">
        <v>26014</v>
      </c>
      <c r="F25477">
        <v>0</v>
      </c>
      <c r="G25477" t="s">
        <v>128</v>
      </c>
    </row>
    <row r="25478" spans="1:7" x14ac:dyDescent="0.2">
      <c r="A25478" t="s">
        <v>24433</v>
      </c>
      <c r="B25478">
        <v>0</v>
      </c>
      <c r="C25478" t="s">
        <v>128</v>
      </c>
      <c r="E25478" t="s">
        <v>128</v>
      </c>
      <c r="F25478">
        <v>0.187990341067797</v>
      </c>
      <c r="G25478" t="s">
        <v>128</v>
      </c>
    </row>
    <row r="25479" spans="1:7" x14ac:dyDescent="0.2">
      <c r="A25479" t="s">
        <v>24434</v>
      </c>
      <c r="B25479">
        <v>0.2008118007662</v>
      </c>
      <c r="C25479" t="s">
        <v>128</v>
      </c>
      <c r="E25479" t="s">
        <v>26015</v>
      </c>
      <c r="F25479">
        <v>1.48358876343004</v>
      </c>
      <c r="G25479" t="s">
        <v>128</v>
      </c>
    </row>
    <row r="25480" spans="1:7" x14ac:dyDescent="0.2">
      <c r="A25480" t="s">
        <v>24435</v>
      </c>
      <c r="B25480">
        <v>2.2903936276339101</v>
      </c>
      <c r="C25480" t="s">
        <v>128</v>
      </c>
      <c r="E25480" t="s">
        <v>26016</v>
      </c>
      <c r="F25480">
        <v>1.0710307641619301</v>
      </c>
      <c r="G25480" t="s">
        <v>128</v>
      </c>
    </row>
    <row r="25481" spans="1:7" x14ac:dyDescent="0.2">
      <c r="A25481" t="s">
        <v>24436</v>
      </c>
      <c r="B25481">
        <v>-1.1291255106165301</v>
      </c>
      <c r="C25481" t="s">
        <v>128</v>
      </c>
      <c r="E25481" t="s">
        <v>26017</v>
      </c>
      <c r="F25481">
        <v>0</v>
      </c>
      <c r="G25481" t="s">
        <v>128</v>
      </c>
    </row>
    <row r="25482" spans="1:7" x14ac:dyDescent="0.2">
      <c r="A25482" t="s">
        <v>24437</v>
      </c>
      <c r="B25482">
        <v>0</v>
      </c>
      <c r="C25482" t="s">
        <v>128</v>
      </c>
      <c r="E25482" t="s">
        <v>26018</v>
      </c>
      <c r="F25482">
        <v>2.5285625462060199</v>
      </c>
      <c r="G25482" t="s">
        <v>128</v>
      </c>
    </row>
    <row r="25483" spans="1:7" x14ac:dyDescent="0.2">
      <c r="A25483" t="s">
        <v>24438</v>
      </c>
      <c r="B25483">
        <v>1.2700345782926801</v>
      </c>
      <c r="C25483" t="s">
        <v>128</v>
      </c>
      <c r="E25483" t="s">
        <v>14677</v>
      </c>
      <c r="F25483">
        <v>1.2019666201058701</v>
      </c>
      <c r="G25483" t="s">
        <v>128</v>
      </c>
    </row>
    <row r="25484" spans="1:7" x14ac:dyDescent="0.2">
      <c r="A25484" t="s">
        <v>24439</v>
      </c>
      <c r="B25484" t="s">
        <v>128</v>
      </c>
      <c r="C25484" t="s">
        <v>128</v>
      </c>
      <c r="E25484" t="s">
        <v>18814</v>
      </c>
      <c r="F25484">
        <v>-0.71503118512056696</v>
      </c>
      <c r="G25484" t="s">
        <v>128</v>
      </c>
    </row>
    <row r="25485" spans="1:7" x14ac:dyDescent="0.2">
      <c r="A25485" t="s">
        <v>24440</v>
      </c>
      <c r="B25485">
        <v>-3.3688112370756098</v>
      </c>
      <c r="C25485" t="s">
        <v>128</v>
      </c>
      <c r="E25485" t="s">
        <v>26019</v>
      </c>
      <c r="F25485">
        <v>-0.85251991842363195</v>
      </c>
      <c r="G25485" t="s">
        <v>128</v>
      </c>
    </row>
    <row r="25486" spans="1:7" x14ac:dyDescent="0.2">
      <c r="A25486" t="s">
        <v>24441</v>
      </c>
      <c r="B25486" t="s">
        <v>128</v>
      </c>
      <c r="C25486" t="s">
        <v>128</v>
      </c>
      <c r="E25486" t="s">
        <v>26020</v>
      </c>
      <c r="F25486" t="s">
        <v>128</v>
      </c>
      <c r="G25486" t="s">
        <v>128</v>
      </c>
    </row>
    <row r="25487" spans="1:7" x14ac:dyDescent="0.2">
      <c r="A25487" t="s">
        <v>24442</v>
      </c>
      <c r="B25487">
        <v>-1.8046167050535</v>
      </c>
      <c r="C25487" t="s">
        <v>128</v>
      </c>
      <c r="E25487" t="s">
        <v>26021</v>
      </c>
      <c r="F25487">
        <v>0.30067394882757498</v>
      </c>
      <c r="G25487" t="s">
        <v>128</v>
      </c>
    </row>
    <row r="25488" spans="1:7" x14ac:dyDescent="0.2">
      <c r="A25488" t="s">
        <v>24443</v>
      </c>
      <c r="B25488">
        <v>1.65708703928768</v>
      </c>
      <c r="C25488" t="s">
        <v>128</v>
      </c>
      <c r="E25488" t="s">
        <v>26022</v>
      </c>
      <c r="F25488" t="s">
        <v>128</v>
      </c>
      <c r="G25488" t="s">
        <v>128</v>
      </c>
    </row>
    <row r="25489" spans="1:7" x14ac:dyDescent="0.2">
      <c r="A25489" t="s">
        <v>24444</v>
      </c>
      <c r="B25489">
        <v>0.84417549056575503</v>
      </c>
      <c r="C25489" t="s">
        <v>128</v>
      </c>
      <c r="E25489" t="s">
        <v>26023</v>
      </c>
      <c r="F25489" t="s">
        <v>128</v>
      </c>
      <c r="G25489" t="s">
        <v>128</v>
      </c>
    </row>
    <row r="25490" spans="1:7" x14ac:dyDescent="0.2">
      <c r="A25490" t="s">
        <v>24445</v>
      </c>
      <c r="B25490">
        <v>0</v>
      </c>
      <c r="C25490" t="s">
        <v>128</v>
      </c>
      <c r="E25490" t="s">
        <v>26024</v>
      </c>
      <c r="F25490" t="s">
        <v>128</v>
      </c>
      <c r="G25490" t="s">
        <v>128</v>
      </c>
    </row>
    <row r="25491" spans="1:7" x14ac:dyDescent="0.2">
      <c r="A25491" t="s">
        <v>24446</v>
      </c>
      <c r="B25491">
        <v>0</v>
      </c>
      <c r="C25491" t="s">
        <v>128</v>
      </c>
      <c r="E25491" t="s">
        <v>26025</v>
      </c>
      <c r="F25491" t="s">
        <v>128</v>
      </c>
      <c r="G25491" t="s">
        <v>128</v>
      </c>
    </row>
    <row r="25492" spans="1:7" x14ac:dyDescent="0.2">
      <c r="A25492" t="s">
        <v>24447</v>
      </c>
      <c r="B25492" t="s">
        <v>128</v>
      </c>
      <c r="C25492" t="s">
        <v>128</v>
      </c>
      <c r="E25492" t="s">
        <v>26026</v>
      </c>
      <c r="F25492" t="s">
        <v>128</v>
      </c>
      <c r="G25492" t="s">
        <v>128</v>
      </c>
    </row>
    <row r="25493" spans="1:7" x14ac:dyDescent="0.2">
      <c r="A25493" t="s">
        <v>24448</v>
      </c>
      <c r="B25493">
        <v>-1.12918391190613</v>
      </c>
      <c r="C25493" t="s">
        <v>128</v>
      </c>
      <c r="E25493" t="s">
        <v>26027</v>
      </c>
      <c r="F25493">
        <v>-0.48741991879373398</v>
      </c>
      <c r="G25493" t="s">
        <v>128</v>
      </c>
    </row>
    <row r="25494" spans="1:7" x14ac:dyDescent="0.2">
      <c r="A25494" t="s">
        <v>24449</v>
      </c>
      <c r="B25494">
        <v>-1.1292767418044201</v>
      </c>
      <c r="C25494" t="s">
        <v>128</v>
      </c>
      <c r="E25494" t="s">
        <v>26028</v>
      </c>
      <c r="F25494" t="s">
        <v>128</v>
      </c>
      <c r="G25494" t="s">
        <v>128</v>
      </c>
    </row>
    <row r="25495" spans="1:7" x14ac:dyDescent="0.2">
      <c r="A25495" t="s">
        <v>24450</v>
      </c>
      <c r="B25495">
        <v>0</v>
      </c>
      <c r="C25495" t="s">
        <v>128</v>
      </c>
      <c r="E25495" t="s">
        <v>26029</v>
      </c>
      <c r="F25495">
        <v>0</v>
      </c>
      <c r="G25495" t="s">
        <v>128</v>
      </c>
    </row>
    <row r="25496" spans="1:7" x14ac:dyDescent="0.2">
      <c r="A25496" t="s">
        <v>24451</v>
      </c>
      <c r="B25496">
        <v>-1.1291377487229299</v>
      </c>
      <c r="C25496" t="s">
        <v>128</v>
      </c>
      <c r="E25496" t="s">
        <v>26030</v>
      </c>
      <c r="F25496">
        <v>0</v>
      </c>
      <c r="G25496" t="s">
        <v>128</v>
      </c>
    </row>
    <row r="25497" spans="1:7" x14ac:dyDescent="0.2">
      <c r="A25497" t="s">
        <v>24452</v>
      </c>
      <c r="B25497">
        <v>0</v>
      </c>
      <c r="C25497" t="s">
        <v>128</v>
      </c>
      <c r="E25497" t="s">
        <v>26031</v>
      </c>
      <c r="F25497" t="s">
        <v>128</v>
      </c>
      <c r="G25497" t="s">
        <v>128</v>
      </c>
    </row>
    <row r="25498" spans="1:7" x14ac:dyDescent="0.2">
      <c r="A25498" t="s">
        <v>24453</v>
      </c>
      <c r="B25498">
        <v>0</v>
      </c>
      <c r="C25498" t="s">
        <v>128</v>
      </c>
      <c r="E25498" t="s">
        <v>26032</v>
      </c>
      <c r="F25498" t="s">
        <v>128</v>
      </c>
      <c r="G25498" t="s">
        <v>128</v>
      </c>
    </row>
    <row r="25499" spans="1:7" x14ac:dyDescent="0.2">
      <c r="A25499" t="s">
        <v>24454</v>
      </c>
      <c r="B25499">
        <v>-0.191921439709826</v>
      </c>
      <c r="C25499" t="s">
        <v>128</v>
      </c>
      <c r="E25499" t="s">
        <v>26033</v>
      </c>
      <c r="F25499">
        <v>0</v>
      </c>
      <c r="G25499" t="s">
        <v>128</v>
      </c>
    </row>
    <row r="25500" spans="1:7" x14ac:dyDescent="0.2">
      <c r="A25500" t="s">
        <v>24455</v>
      </c>
      <c r="B25500">
        <v>2.9037462399150802</v>
      </c>
      <c r="C25500" t="s">
        <v>128</v>
      </c>
      <c r="E25500" t="s">
        <v>26034</v>
      </c>
      <c r="F25500" t="s">
        <v>128</v>
      </c>
      <c r="G25500" t="s">
        <v>128</v>
      </c>
    </row>
    <row r="25501" spans="1:7" x14ac:dyDescent="0.2">
      <c r="A25501" t="s">
        <v>24456</v>
      </c>
      <c r="B25501">
        <v>0.79417803180315205</v>
      </c>
      <c r="C25501" t="s">
        <v>128</v>
      </c>
      <c r="E25501" t="s">
        <v>26035</v>
      </c>
      <c r="F25501">
        <v>2.9378167440678799E-2</v>
      </c>
      <c r="G25501" t="s">
        <v>128</v>
      </c>
    </row>
    <row r="25502" spans="1:7" x14ac:dyDescent="0.2">
      <c r="A25502" t="s">
        <v>24457</v>
      </c>
      <c r="B25502">
        <v>0.119456912196649</v>
      </c>
      <c r="C25502" t="s">
        <v>128</v>
      </c>
      <c r="E25502" t="s">
        <v>19495</v>
      </c>
      <c r="F25502">
        <v>-5.3271892103545502E-3</v>
      </c>
      <c r="G25502" t="s">
        <v>128</v>
      </c>
    </row>
    <row r="25503" spans="1:7" x14ac:dyDescent="0.2">
      <c r="A25503" t="s">
        <v>24458</v>
      </c>
      <c r="B25503">
        <v>3.2250935573638899</v>
      </c>
      <c r="C25503" t="s">
        <v>128</v>
      </c>
      <c r="E25503" t="s">
        <v>14963</v>
      </c>
      <c r="F25503">
        <v>0.81394435271913901</v>
      </c>
      <c r="G25503" t="s">
        <v>128</v>
      </c>
    </row>
    <row r="25504" spans="1:7" x14ac:dyDescent="0.2">
      <c r="A25504" t="s">
        <v>24459</v>
      </c>
      <c r="B25504">
        <v>-0.30431799434149998</v>
      </c>
      <c r="C25504" t="s">
        <v>128</v>
      </c>
      <c r="E25504" t="s">
        <v>26036</v>
      </c>
      <c r="F25504">
        <v>0.89968372301365396</v>
      </c>
      <c r="G25504" t="s">
        <v>128</v>
      </c>
    </row>
    <row r="25505" spans="1:7" x14ac:dyDescent="0.2">
      <c r="A25505" t="s">
        <v>24460</v>
      </c>
      <c r="B25505" t="s">
        <v>128</v>
      </c>
      <c r="C25505" t="s">
        <v>128</v>
      </c>
      <c r="E25505" t="s">
        <v>26037</v>
      </c>
      <c r="F25505" t="s">
        <v>128</v>
      </c>
      <c r="G25505" t="s">
        <v>128</v>
      </c>
    </row>
    <row r="25506" spans="1:7" x14ac:dyDescent="0.2">
      <c r="A25506" t="s">
        <v>24461</v>
      </c>
      <c r="B25506">
        <v>0</v>
      </c>
      <c r="C25506" t="s">
        <v>128</v>
      </c>
      <c r="E25506" t="s">
        <v>26038</v>
      </c>
      <c r="F25506">
        <v>-0.10617409568648201</v>
      </c>
      <c r="G25506" t="s">
        <v>128</v>
      </c>
    </row>
    <row r="25507" spans="1:7" x14ac:dyDescent="0.2">
      <c r="A25507" t="s">
        <v>24462</v>
      </c>
      <c r="B25507">
        <v>2.0149039467439702</v>
      </c>
      <c r="C25507" t="s">
        <v>128</v>
      </c>
      <c r="E25507" t="s">
        <v>26039</v>
      </c>
      <c r="F25507">
        <v>0.94054790824803602</v>
      </c>
      <c r="G25507" t="s">
        <v>128</v>
      </c>
    </row>
    <row r="25508" spans="1:7" x14ac:dyDescent="0.2">
      <c r="A25508" t="s">
        <v>24463</v>
      </c>
      <c r="B25508">
        <v>0</v>
      </c>
      <c r="C25508" t="s">
        <v>128</v>
      </c>
      <c r="E25508" t="s">
        <v>26040</v>
      </c>
      <c r="F25508">
        <v>1.0218018787696901</v>
      </c>
      <c r="G25508" t="s">
        <v>128</v>
      </c>
    </row>
    <row r="25509" spans="1:7" x14ac:dyDescent="0.2">
      <c r="A25509" t="s">
        <v>24464</v>
      </c>
      <c r="B25509">
        <v>0.79664607800245801</v>
      </c>
      <c r="C25509" t="s">
        <v>128</v>
      </c>
      <c r="E25509" t="s">
        <v>128</v>
      </c>
      <c r="F25509">
        <v>1.12106358846997</v>
      </c>
      <c r="G25509" t="s">
        <v>128</v>
      </c>
    </row>
    <row r="25510" spans="1:7" x14ac:dyDescent="0.2">
      <c r="A25510" t="s">
        <v>24465</v>
      </c>
      <c r="B25510">
        <v>0.94264764350808306</v>
      </c>
      <c r="C25510" t="s">
        <v>128</v>
      </c>
      <c r="E25510" t="s">
        <v>128</v>
      </c>
      <c r="F25510">
        <v>-0.57866116224127995</v>
      </c>
      <c r="G25510" t="s">
        <v>128</v>
      </c>
    </row>
    <row r="25511" spans="1:7" x14ac:dyDescent="0.2">
      <c r="A25511" t="s">
        <v>24466</v>
      </c>
      <c r="B25511">
        <v>0</v>
      </c>
      <c r="C25511" t="s">
        <v>128</v>
      </c>
      <c r="E25511" t="s">
        <v>26041</v>
      </c>
      <c r="F25511" t="s">
        <v>128</v>
      </c>
      <c r="G25511" t="s">
        <v>128</v>
      </c>
    </row>
    <row r="25512" spans="1:7" x14ac:dyDescent="0.2">
      <c r="A25512" t="s">
        <v>24467</v>
      </c>
      <c r="B25512">
        <v>0.51910915985530404</v>
      </c>
      <c r="C25512" t="s">
        <v>128</v>
      </c>
      <c r="E25512" t="s">
        <v>128</v>
      </c>
      <c r="F25512" t="s">
        <v>128</v>
      </c>
      <c r="G25512" t="s">
        <v>128</v>
      </c>
    </row>
    <row r="25513" spans="1:7" x14ac:dyDescent="0.2">
      <c r="A25513" t="s">
        <v>24468</v>
      </c>
      <c r="B25513">
        <v>0.85597456712555997</v>
      </c>
      <c r="C25513" t="s">
        <v>128</v>
      </c>
      <c r="E25513" t="s">
        <v>26042</v>
      </c>
      <c r="F25513">
        <v>0</v>
      </c>
      <c r="G25513" t="s">
        <v>128</v>
      </c>
    </row>
    <row r="25514" spans="1:7" x14ac:dyDescent="0.2">
      <c r="A25514" t="s">
        <v>24469</v>
      </c>
      <c r="B25514">
        <v>0.79419945919022095</v>
      </c>
      <c r="C25514" t="s">
        <v>128</v>
      </c>
      <c r="E25514" t="s">
        <v>128</v>
      </c>
      <c r="F25514" t="s">
        <v>128</v>
      </c>
      <c r="G25514" t="s">
        <v>128</v>
      </c>
    </row>
    <row r="25515" spans="1:7" x14ac:dyDescent="0.2">
      <c r="A25515" t="s">
        <v>24470</v>
      </c>
      <c r="B25515">
        <v>0</v>
      </c>
      <c r="C25515" t="s">
        <v>128</v>
      </c>
      <c r="E25515" t="s">
        <v>128</v>
      </c>
      <c r="F25515">
        <v>-1.5859290376986701</v>
      </c>
      <c r="G25515" t="s">
        <v>128</v>
      </c>
    </row>
    <row r="25516" spans="1:7" x14ac:dyDescent="0.2">
      <c r="A25516" t="s">
        <v>24471</v>
      </c>
      <c r="B25516">
        <v>-0.31997724338009398</v>
      </c>
      <c r="C25516" t="s">
        <v>128</v>
      </c>
      <c r="E25516" t="s">
        <v>26043</v>
      </c>
      <c r="F25516">
        <v>0.10925700040325199</v>
      </c>
      <c r="G25516" t="s">
        <v>128</v>
      </c>
    </row>
    <row r="25517" spans="1:7" x14ac:dyDescent="0.2">
      <c r="A25517" t="s">
        <v>24472</v>
      </c>
      <c r="B25517">
        <v>-1.1291591759984101</v>
      </c>
      <c r="C25517" t="s">
        <v>128</v>
      </c>
      <c r="E25517" t="s">
        <v>26044</v>
      </c>
      <c r="F25517">
        <v>-1.2030961215932701</v>
      </c>
      <c r="G25517" t="s">
        <v>128</v>
      </c>
    </row>
    <row r="25518" spans="1:7" x14ac:dyDescent="0.2">
      <c r="A25518" t="s">
        <v>24473</v>
      </c>
      <c r="B25518">
        <v>2.84956695030818</v>
      </c>
      <c r="C25518" t="s">
        <v>128</v>
      </c>
      <c r="E25518" t="s">
        <v>26045</v>
      </c>
      <c r="F25518">
        <v>-0.76846602134500197</v>
      </c>
      <c r="G25518" t="s">
        <v>128</v>
      </c>
    </row>
    <row r="25519" spans="1:7" x14ac:dyDescent="0.2">
      <c r="A25519" t="s">
        <v>24474</v>
      </c>
      <c r="B25519">
        <v>-1.12916547530054</v>
      </c>
      <c r="C25519" t="s">
        <v>128</v>
      </c>
      <c r="E25519" t="s">
        <v>26046</v>
      </c>
      <c r="F25519">
        <v>-0.85251991842363195</v>
      </c>
      <c r="G25519" t="s">
        <v>128</v>
      </c>
    </row>
    <row r="25520" spans="1:7" x14ac:dyDescent="0.2">
      <c r="A25520" t="s">
        <v>128</v>
      </c>
      <c r="B25520">
        <v>0</v>
      </c>
      <c r="C25520" t="s">
        <v>128</v>
      </c>
      <c r="E25520" t="s">
        <v>128</v>
      </c>
      <c r="F25520">
        <v>-0.10929636853609501</v>
      </c>
      <c r="G25520" t="s">
        <v>128</v>
      </c>
    </row>
    <row r="25521" spans="1:7" x14ac:dyDescent="0.2">
      <c r="A25521" t="s">
        <v>128</v>
      </c>
      <c r="B25521" t="s">
        <v>128</v>
      </c>
      <c r="C25521" t="s">
        <v>128</v>
      </c>
      <c r="E25521" t="s">
        <v>26047</v>
      </c>
      <c r="F25521">
        <v>0</v>
      </c>
      <c r="G25521" t="s">
        <v>128</v>
      </c>
    </row>
    <row r="25522" spans="1:7" x14ac:dyDescent="0.2">
      <c r="A25522" t="s">
        <v>24475</v>
      </c>
      <c r="B25522" t="s">
        <v>128</v>
      </c>
      <c r="C25522" t="s">
        <v>128</v>
      </c>
      <c r="E25522" t="s">
        <v>26048</v>
      </c>
      <c r="F25522" t="s">
        <v>128</v>
      </c>
      <c r="G25522" t="s">
        <v>128</v>
      </c>
    </row>
    <row r="25523" spans="1:7" x14ac:dyDescent="0.2">
      <c r="A25523" t="s">
        <v>24476</v>
      </c>
      <c r="B25523" t="s">
        <v>128</v>
      </c>
      <c r="C25523" t="s">
        <v>128</v>
      </c>
      <c r="E25523" t="s">
        <v>128</v>
      </c>
      <c r="F25523">
        <v>0</v>
      </c>
      <c r="G25523" t="s">
        <v>128</v>
      </c>
    </row>
    <row r="25524" spans="1:7" x14ac:dyDescent="0.2">
      <c r="A25524" t="s">
        <v>24477</v>
      </c>
      <c r="B25524">
        <v>0</v>
      </c>
      <c r="C25524" t="s">
        <v>128</v>
      </c>
      <c r="E25524" t="s">
        <v>26049</v>
      </c>
      <c r="F25524">
        <v>0</v>
      </c>
      <c r="G25524" t="s">
        <v>128</v>
      </c>
    </row>
    <row r="25525" spans="1:7" x14ac:dyDescent="0.2">
      <c r="A25525" t="s">
        <v>24478</v>
      </c>
      <c r="B25525" t="s">
        <v>128</v>
      </c>
      <c r="C25525" t="s">
        <v>128</v>
      </c>
      <c r="E25525" t="s">
        <v>26050</v>
      </c>
      <c r="F25525">
        <v>0</v>
      </c>
      <c r="G25525" t="s">
        <v>128</v>
      </c>
    </row>
    <row r="25526" spans="1:7" x14ac:dyDescent="0.2">
      <c r="A25526" t="s">
        <v>24479</v>
      </c>
      <c r="B25526" t="s">
        <v>128</v>
      </c>
      <c r="C25526" t="s">
        <v>128</v>
      </c>
      <c r="E25526" t="s">
        <v>26051</v>
      </c>
      <c r="F25526">
        <v>0.60590108842079204</v>
      </c>
      <c r="G25526" t="s">
        <v>128</v>
      </c>
    </row>
    <row r="25527" spans="1:7" x14ac:dyDescent="0.2">
      <c r="A25527" t="s">
        <v>24480</v>
      </c>
      <c r="B25527" t="s">
        <v>128</v>
      </c>
      <c r="C25527" t="s">
        <v>128</v>
      </c>
      <c r="E25527" t="s">
        <v>128</v>
      </c>
      <c r="F25527">
        <v>0</v>
      </c>
      <c r="G25527" t="s">
        <v>128</v>
      </c>
    </row>
    <row r="25528" spans="1:7" x14ac:dyDescent="0.2">
      <c r="A25528" t="s">
        <v>24481</v>
      </c>
      <c r="B25528" t="s">
        <v>128</v>
      </c>
      <c r="C25528" t="s">
        <v>128</v>
      </c>
      <c r="E25528" t="s">
        <v>26052</v>
      </c>
      <c r="F25528">
        <v>1.0710307641619301</v>
      </c>
      <c r="G25528" t="s">
        <v>128</v>
      </c>
    </row>
    <row r="25529" spans="1:7" x14ac:dyDescent="0.2">
      <c r="A25529" t="s">
        <v>24482</v>
      </c>
      <c r="B25529">
        <v>0</v>
      </c>
      <c r="C25529" t="s">
        <v>128</v>
      </c>
      <c r="E25529" t="s">
        <v>26053</v>
      </c>
      <c r="F25529">
        <v>2.0810481488937098</v>
      </c>
      <c r="G25529" t="s">
        <v>128</v>
      </c>
    </row>
    <row r="25530" spans="1:7" x14ac:dyDescent="0.2">
      <c r="A25530" t="s">
        <v>24483</v>
      </c>
      <c r="B25530" t="s">
        <v>128</v>
      </c>
      <c r="C25530" t="s">
        <v>128</v>
      </c>
      <c r="E25530" t="s">
        <v>128</v>
      </c>
      <c r="F25530">
        <v>0</v>
      </c>
      <c r="G25530" t="s">
        <v>128</v>
      </c>
    </row>
    <row r="25531" spans="1:7" x14ac:dyDescent="0.2">
      <c r="A25531" t="s">
        <v>24484</v>
      </c>
      <c r="B25531">
        <v>0</v>
      </c>
      <c r="C25531" t="s">
        <v>128</v>
      </c>
      <c r="E25531" t="s">
        <v>26054</v>
      </c>
      <c r="F25531">
        <v>0</v>
      </c>
      <c r="G25531" t="s">
        <v>128</v>
      </c>
    </row>
    <row r="25532" spans="1:7" x14ac:dyDescent="0.2">
      <c r="A25532" t="s">
        <v>24485</v>
      </c>
      <c r="B25532" t="s">
        <v>128</v>
      </c>
      <c r="C25532" t="s">
        <v>128</v>
      </c>
      <c r="E25532" t="s">
        <v>26055</v>
      </c>
      <c r="F25532">
        <v>0</v>
      </c>
      <c r="G25532" t="s">
        <v>128</v>
      </c>
    </row>
    <row r="25533" spans="1:7" x14ac:dyDescent="0.2">
      <c r="A25533" t="s">
        <v>24486</v>
      </c>
      <c r="B25533">
        <v>-0.33652532271594698</v>
      </c>
      <c r="C25533" t="s">
        <v>128</v>
      </c>
      <c r="E25533" t="s">
        <v>26056</v>
      </c>
      <c r="F25533" t="s">
        <v>128</v>
      </c>
      <c r="G25533" t="s">
        <v>128</v>
      </c>
    </row>
    <row r="25534" spans="1:7" x14ac:dyDescent="0.2">
      <c r="A25534" t="s">
        <v>24487</v>
      </c>
      <c r="B25534">
        <v>0.553223041264714</v>
      </c>
      <c r="C25534" t="s">
        <v>128</v>
      </c>
      <c r="E25534" t="s">
        <v>26057</v>
      </c>
      <c r="F25534">
        <v>0.55160218108238401</v>
      </c>
      <c r="G25534" t="s">
        <v>128</v>
      </c>
    </row>
    <row r="25535" spans="1:7" x14ac:dyDescent="0.2">
      <c r="A25535" t="s">
        <v>24488</v>
      </c>
      <c r="B25535" t="s">
        <v>128</v>
      </c>
      <c r="C25535" t="s">
        <v>128</v>
      </c>
      <c r="E25535" t="s">
        <v>26058</v>
      </c>
      <c r="F25535" t="s">
        <v>128</v>
      </c>
      <c r="G25535" t="s">
        <v>128</v>
      </c>
    </row>
    <row r="25536" spans="1:7" x14ac:dyDescent="0.2">
      <c r="A25536" t="s">
        <v>24489</v>
      </c>
      <c r="B25536">
        <v>2.9888209783595099</v>
      </c>
      <c r="C25536" t="s">
        <v>128</v>
      </c>
      <c r="E25536" t="s">
        <v>128</v>
      </c>
      <c r="F25536" t="s">
        <v>128</v>
      </c>
      <c r="G25536" t="s">
        <v>128</v>
      </c>
    </row>
    <row r="25537" spans="1:7" x14ac:dyDescent="0.2">
      <c r="A25537" t="s">
        <v>128</v>
      </c>
      <c r="B25537" t="s">
        <v>128</v>
      </c>
      <c r="C25537" t="s">
        <v>128</v>
      </c>
      <c r="E25537" t="s">
        <v>26059</v>
      </c>
      <c r="F25537" t="s">
        <v>128</v>
      </c>
      <c r="G25537" t="s">
        <v>128</v>
      </c>
    </row>
    <row r="25538" spans="1:7" x14ac:dyDescent="0.2">
      <c r="A25538" t="s">
        <v>24490</v>
      </c>
      <c r="B25538">
        <v>0.79425611543575503</v>
      </c>
      <c r="C25538" t="s">
        <v>128</v>
      </c>
      <c r="E25538" t="s">
        <v>26060</v>
      </c>
      <c r="F25538">
        <v>1.07103407504304</v>
      </c>
      <c r="G25538" t="s">
        <v>128</v>
      </c>
    </row>
    <row r="25539" spans="1:7" x14ac:dyDescent="0.2">
      <c r="A25539" t="s">
        <v>24491</v>
      </c>
      <c r="B25539">
        <v>1.7322431718072</v>
      </c>
      <c r="C25539" t="s">
        <v>128</v>
      </c>
      <c r="E25539" t="s">
        <v>26061</v>
      </c>
      <c r="F25539" t="s">
        <v>128</v>
      </c>
      <c r="G25539" t="s">
        <v>128</v>
      </c>
    </row>
    <row r="25540" spans="1:7" x14ac:dyDescent="0.2">
      <c r="A25540" t="s">
        <v>24492</v>
      </c>
      <c r="B25540" t="s">
        <v>128</v>
      </c>
      <c r="C25540" t="s">
        <v>128</v>
      </c>
      <c r="E25540" t="s">
        <v>19002</v>
      </c>
      <c r="F25540">
        <v>-1.1717285689594701</v>
      </c>
      <c r="G25540" t="s">
        <v>128</v>
      </c>
    </row>
    <row r="25541" spans="1:7" x14ac:dyDescent="0.2">
      <c r="A25541" t="s">
        <v>24493</v>
      </c>
      <c r="B25541">
        <v>0.79424055034235297</v>
      </c>
      <c r="C25541" t="s">
        <v>128</v>
      </c>
      <c r="E25541" t="s">
        <v>26062</v>
      </c>
      <c r="F25541" t="s">
        <v>128</v>
      </c>
      <c r="G25541" t="s">
        <v>128</v>
      </c>
    </row>
    <row r="25542" spans="1:7" x14ac:dyDescent="0.2">
      <c r="A25542" t="s">
        <v>24494</v>
      </c>
      <c r="B25542">
        <v>-0.703409547908458</v>
      </c>
      <c r="C25542" t="s">
        <v>128</v>
      </c>
      <c r="E25542" t="s">
        <v>26063</v>
      </c>
      <c r="F25542" t="s">
        <v>128</v>
      </c>
      <c r="G25542" t="s">
        <v>128</v>
      </c>
    </row>
    <row r="25543" spans="1:7" x14ac:dyDescent="0.2">
      <c r="A25543" t="s">
        <v>24495</v>
      </c>
      <c r="B25543" t="s">
        <v>128</v>
      </c>
      <c r="C25543" t="s">
        <v>128</v>
      </c>
      <c r="E25543" t="s">
        <v>26064</v>
      </c>
      <c r="F25543">
        <v>-0.85252293751839903</v>
      </c>
      <c r="G25543" t="s">
        <v>128</v>
      </c>
    </row>
    <row r="25544" spans="1:7" x14ac:dyDescent="0.2">
      <c r="A25544" t="s">
        <v>24496</v>
      </c>
      <c r="B25544" t="s">
        <v>128</v>
      </c>
      <c r="C25544" t="s">
        <v>128</v>
      </c>
      <c r="E25544" t="s">
        <v>26065</v>
      </c>
      <c r="F25544">
        <v>0</v>
      </c>
      <c r="G25544" t="s">
        <v>128</v>
      </c>
    </row>
    <row r="25545" spans="1:7" x14ac:dyDescent="0.2">
      <c r="A25545" t="s">
        <v>24497</v>
      </c>
      <c r="B25545" t="s">
        <v>128</v>
      </c>
      <c r="C25545" t="s">
        <v>128</v>
      </c>
      <c r="E25545" t="s">
        <v>26066</v>
      </c>
      <c r="F25545">
        <v>0.80160186321190496</v>
      </c>
      <c r="G25545" t="s">
        <v>128</v>
      </c>
    </row>
    <row r="25546" spans="1:7" x14ac:dyDescent="0.2">
      <c r="A25546" t="s">
        <v>24498</v>
      </c>
      <c r="B25546" t="s">
        <v>128</v>
      </c>
      <c r="C25546" t="s">
        <v>128</v>
      </c>
      <c r="E25546" t="s">
        <v>26067</v>
      </c>
      <c r="F25546">
        <v>1.0710410771452299</v>
      </c>
      <c r="G25546" t="s">
        <v>128</v>
      </c>
    </row>
    <row r="25547" spans="1:7" x14ac:dyDescent="0.2">
      <c r="A25547" t="s">
        <v>24499</v>
      </c>
      <c r="B25547">
        <v>1.8009276762581701</v>
      </c>
      <c r="C25547" t="s">
        <v>128</v>
      </c>
      <c r="E25547" t="s">
        <v>26068</v>
      </c>
      <c r="F25547" t="s">
        <v>128</v>
      </c>
      <c r="G25547" t="s">
        <v>128</v>
      </c>
    </row>
    <row r="25548" spans="1:7" x14ac:dyDescent="0.2">
      <c r="A25548" t="s">
        <v>24500</v>
      </c>
      <c r="B25548">
        <v>0</v>
      </c>
      <c r="C25548" t="s">
        <v>128</v>
      </c>
      <c r="E25548" t="s">
        <v>12455</v>
      </c>
      <c r="F25548">
        <v>1.8361131203786001</v>
      </c>
      <c r="G25548" t="s">
        <v>128</v>
      </c>
    </row>
    <row r="25549" spans="1:7" x14ac:dyDescent="0.2">
      <c r="A25549" t="s">
        <v>24501</v>
      </c>
      <c r="B25549">
        <v>0</v>
      </c>
      <c r="C25549" t="s">
        <v>128</v>
      </c>
      <c r="E25549" t="s">
        <v>26069</v>
      </c>
      <c r="F25549">
        <v>-1.6412647950668999</v>
      </c>
      <c r="G25549" t="s">
        <v>128</v>
      </c>
    </row>
    <row r="25550" spans="1:7" x14ac:dyDescent="0.2">
      <c r="A25550" t="s">
        <v>24502</v>
      </c>
      <c r="B25550" t="s">
        <v>128</v>
      </c>
      <c r="C25550" t="s">
        <v>128</v>
      </c>
      <c r="E25550" t="s">
        <v>26070</v>
      </c>
      <c r="F25550" t="s">
        <v>128</v>
      </c>
      <c r="G25550" t="s">
        <v>128</v>
      </c>
    </row>
    <row r="25551" spans="1:7" x14ac:dyDescent="0.2">
      <c r="A25551" t="s">
        <v>128</v>
      </c>
      <c r="B25551">
        <v>-0.95631996415849096</v>
      </c>
      <c r="C25551" t="s">
        <v>128</v>
      </c>
      <c r="E25551" t="s">
        <v>26071</v>
      </c>
      <c r="F25551" t="s">
        <v>128</v>
      </c>
      <c r="G25551" t="s">
        <v>128</v>
      </c>
    </row>
    <row r="25552" spans="1:7" x14ac:dyDescent="0.2">
      <c r="A25552" t="s">
        <v>24503</v>
      </c>
      <c r="B25552">
        <v>-1.1291204972803399</v>
      </c>
      <c r="C25552" t="s">
        <v>128</v>
      </c>
      <c r="E25552" t="s">
        <v>26072</v>
      </c>
      <c r="F25552">
        <v>0</v>
      </c>
      <c r="G25552" t="s">
        <v>128</v>
      </c>
    </row>
    <row r="25553" spans="1:7" x14ac:dyDescent="0.2">
      <c r="A25553" t="s">
        <v>24504</v>
      </c>
      <c r="B25553">
        <v>0</v>
      </c>
      <c r="C25553" t="s">
        <v>128</v>
      </c>
      <c r="E25553" t="s">
        <v>26073</v>
      </c>
      <c r="F25553">
        <v>0</v>
      </c>
      <c r="G25553" t="s">
        <v>128</v>
      </c>
    </row>
    <row r="25554" spans="1:7" x14ac:dyDescent="0.2">
      <c r="A25554" t="s">
        <v>24505</v>
      </c>
      <c r="B25554" t="s">
        <v>128</v>
      </c>
      <c r="C25554" t="s">
        <v>128</v>
      </c>
      <c r="E25554" t="s">
        <v>26074</v>
      </c>
      <c r="F25554">
        <v>0</v>
      </c>
      <c r="G25554" t="s">
        <v>128</v>
      </c>
    </row>
    <row r="25555" spans="1:7" x14ac:dyDescent="0.2">
      <c r="A25555" t="s">
        <v>24506</v>
      </c>
      <c r="B25555">
        <v>0</v>
      </c>
      <c r="C25555" t="s">
        <v>128</v>
      </c>
      <c r="E25555" t="s">
        <v>26075</v>
      </c>
      <c r="F25555" t="s">
        <v>128</v>
      </c>
      <c r="G25555" t="s">
        <v>128</v>
      </c>
    </row>
    <row r="25556" spans="1:7" x14ac:dyDescent="0.2">
      <c r="A25556" t="s">
        <v>24507</v>
      </c>
      <c r="B25556">
        <v>0.62339580176001896</v>
      </c>
      <c r="C25556" t="s">
        <v>128</v>
      </c>
      <c r="E25556" t="s">
        <v>26076</v>
      </c>
      <c r="F25556" t="s">
        <v>128</v>
      </c>
      <c r="G25556" t="s">
        <v>128</v>
      </c>
    </row>
    <row r="25557" spans="1:7" x14ac:dyDescent="0.2">
      <c r="A25557" t="s">
        <v>128</v>
      </c>
      <c r="B25557">
        <v>0.48218090379684603</v>
      </c>
      <c r="C25557" t="s">
        <v>128</v>
      </c>
      <c r="E25557" t="s">
        <v>26077</v>
      </c>
      <c r="F25557">
        <v>0</v>
      </c>
      <c r="G25557" t="s">
        <v>128</v>
      </c>
    </row>
    <row r="25558" spans="1:7" x14ac:dyDescent="0.2">
      <c r="A25558" t="s">
        <v>24508</v>
      </c>
      <c r="B25558">
        <v>2.6556657156989298</v>
      </c>
      <c r="C25558" t="s">
        <v>128</v>
      </c>
      <c r="E25558" t="s">
        <v>26078</v>
      </c>
      <c r="F25558">
        <v>0</v>
      </c>
      <c r="G25558" t="s">
        <v>128</v>
      </c>
    </row>
    <row r="25559" spans="1:7" x14ac:dyDescent="0.2">
      <c r="A25559" t="s">
        <v>24509</v>
      </c>
      <c r="B25559" t="s">
        <v>128</v>
      </c>
      <c r="C25559" t="s">
        <v>128</v>
      </c>
      <c r="E25559" t="s">
        <v>26079</v>
      </c>
      <c r="F25559">
        <v>2.4117838730883401</v>
      </c>
      <c r="G25559" t="s">
        <v>128</v>
      </c>
    </row>
    <row r="25560" spans="1:7" x14ac:dyDescent="0.2">
      <c r="A25560" t="s">
        <v>24510</v>
      </c>
      <c r="B25560" t="s">
        <v>128</v>
      </c>
      <c r="C25560" t="s">
        <v>128</v>
      </c>
      <c r="E25560" t="s">
        <v>26080</v>
      </c>
      <c r="F25560" t="s">
        <v>128</v>
      </c>
      <c r="G25560" t="s">
        <v>128</v>
      </c>
    </row>
    <row r="25561" spans="1:7" x14ac:dyDescent="0.2">
      <c r="A25561" t="s">
        <v>24511</v>
      </c>
      <c r="B25561">
        <v>-1.5321345706585401</v>
      </c>
      <c r="C25561" t="s">
        <v>128</v>
      </c>
      <c r="E25561" t="s">
        <v>26081</v>
      </c>
      <c r="F25561">
        <v>0</v>
      </c>
      <c r="G25561" t="s">
        <v>128</v>
      </c>
    </row>
    <row r="25562" spans="1:7" x14ac:dyDescent="0.2">
      <c r="A25562" t="s">
        <v>24512</v>
      </c>
      <c r="B25562" t="s">
        <v>128</v>
      </c>
      <c r="C25562" t="s">
        <v>128</v>
      </c>
      <c r="E25562" t="s">
        <v>128</v>
      </c>
      <c r="F25562">
        <v>0</v>
      </c>
      <c r="G25562" t="s">
        <v>128</v>
      </c>
    </row>
    <row r="25563" spans="1:7" x14ac:dyDescent="0.2">
      <c r="A25563" t="s">
        <v>24513</v>
      </c>
      <c r="B25563">
        <v>0</v>
      </c>
      <c r="C25563" t="s">
        <v>128</v>
      </c>
      <c r="E25563" t="s">
        <v>26082</v>
      </c>
      <c r="F25563">
        <v>0</v>
      </c>
      <c r="G25563" t="s">
        <v>128</v>
      </c>
    </row>
    <row r="25564" spans="1:7" x14ac:dyDescent="0.2">
      <c r="A25564" t="s">
        <v>128</v>
      </c>
      <c r="B25564" t="s">
        <v>128</v>
      </c>
      <c r="C25564" t="s">
        <v>128</v>
      </c>
      <c r="E25564" t="s">
        <v>26083</v>
      </c>
      <c r="F25564">
        <v>-1.3875040957917599</v>
      </c>
      <c r="G25564" t="s">
        <v>128</v>
      </c>
    </row>
    <row r="25565" spans="1:7" x14ac:dyDescent="0.2">
      <c r="A25565" t="s">
        <v>128</v>
      </c>
      <c r="B25565" t="s">
        <v>128</v>
      </c>
      <c r="C25565" t="s">
        <v>128</v>
      </c>
      <c r="E25565" t="s">
        <v>26084</v>
      </c>
      <c r="F25565">
        <v>0</v>
      </c>
      <c r="G25565" t="s">
        <v>128</v>
      </c>
    </row>
    <row r="25566" spans="1:7" x14ac:dyDescent="0.2">
      <c r="A25566" t="s">
        <v>24514</v>
      </c>
      <c r="B25566">
        <v>0</v>
      </c>
      <c r="C25566" t="s">
        <v>128</v>
      </c>
      <c r="E25566" t="s">
        <v>7409</v>
      </c>
      <c r="F25566">
        <v>1.09616802167842</v>
      </c>
      <c r="G25566" t="s">
        <v>128</v>
      </c>
    </row>
    <row r="25567" spans="1:7" x14ac:dyDescent="0.2">
      <c r="A25567" t="s">
        <v>24515</v>
      </c>
      <c r="B25567">
        <v>-1.12911363184096</v>
      </c>
      <c r="C25567" t="s">
        <v>128</v>
      </c>
      <c r="E25567" t="s">
        <v>26085</v>
      </c>
      <c r="F25567">
        <v>-0.85253190821996305</v>
      </c>
      <c r="G25567" t="s">
        <v>128</v>
      </c>
    </row>
    <row r="25568" spans="1:7" x14ac:dyDescent="0.2">
      <c r="A25568" t="s">
        <v>24516</v>
      </c>
      <c r="B25568">
        <v>-1.1399739758370699</v>
      </c>
      <c r="C25568" t="s">
        <v>128</v>
      </c>
      <c r="E25568" t="s">
        <v>26086</v>
      </c>
      <c r="F25568" t="s">
        <v>128</v>
      </c>
      <c r="G25568" t="s">
        <v>128</v>
      </c>
    </row>
    <row r="25569" spans="1:7" x14ac:dyDescent="0.2">
      <c r="A25569" t="s">
        <v>24517</v>
      </c>
      <c r="B25569">
        <v>-1.12918044356262</v>
      </c>
      <c r="C25569" t="s">
        <v>128</v>
      </c>
      <c r="E25569" t="s">
        <v>26087</v>
      </c>
      <c r="F25569" t="s">
        <v>128</v>
      </c>
      <c r="G25569" t="s">
        <v>128</v>
      </c>
    </row>
    <row r="25570" spans="1:7" x14ac:dyDescent="0.2">
      <c r="A25570" t="s">
        <v>24518</v>
      </c>
      <c r="B25570">
        <v>0.79424229134068702</v>
      </c>
      <c r="C25570" t="s">
        <v>128</v>
      </c>
      <c r="E25570" t="s">
        <v>26088</v>
      </c>
      <c r="F25570">
        <v>-2.5395146411447702</v>
      </c>
      <c r="G25570" t="s">
        <v>128</v>
      </c>
    </row>
    <row r="25571" spans="1:7" x14ac:dyDescent="0.2">
      <c r="A25571" t="s">
        <v>24519</v>
      </c>
      <c r="B25571">
        <v>-1.37266972462572</v>
      </c>
      <c r="C25571" t="s">
        <v>128</v>
      </c>
      <c r="E25571" t="s">
        <v>26089</v>
      </c>
      <c r="F25571">
        <v>0</v>
      </c>
      <c r="G25571" t="s">
        <v>128</v>
      </c>
    </row>
    <row r="25572" spans="1:7" x14ac:dyDescent="0.2">
      <c r="A25572" t="s">
        <v>24520</v>
      </c>
      <c r="B25572">
        <v>-8.9119000059028494E-2</v>
      </c>
      <c r="C25572" t="s">
        <v>128</v>
      </c>
      <c r="E25572" t="s">
        <v>26090</v>
      </c>
      <c r="F25572">
        <v>2.6126719867229502</v>
      </c>
      <c r="G25572" t="s">
        <v>128</v>
      </c>
    </row>
    <row r="25573" spans="1:7" x14ac:dyDescent="0.2">
      <c r="A25573" t="s">
        <v>24521</v>
      </c>
      <c r="B25573">
        <v>-1.76621627622198</v>
      </c>
      <c r="C25573" t="s">
        <v>128</v>
      </c>
      <c r="E25573" t="s">
        <v>26091</v>
      </c>
      <c r="F25573" t="s">
        <v>128</v>
      </c>
      <c r="G25573" t="s">
        <v>128</v>
      </c>
    </row>
    <row r="25574" spans="1:7" x14ac:dyDescent="0.2">
      <c r="A25574" t="s">
        <v>24522</v>
      </c>
      <c r="B25574">
        <v>-1.12915909614278</v>
      </c>
      <c r="C25574" t="s">
        <v>128</v>
      </c>
      <c r="E25574" t="s">
        <v>26092</v>
      </c>
      <c r="F25574" t="s">
        <v>128</v>
      </c>
      <c r="G25574" t="s">
        <v>128</v>
      </c>
    </row>
    <row r="25575" spans="1:7" x14ac:dyDescent="0.2">
      <c r="A25575" t="s">
        <v>24523</v>
      </c>
      <c r="B25575">
        <v>-0.90095089560985997</v>
      </c>
      <c r="C25575" t="s">
        <v>128</v>
      </c>
      <c r="E25575" t="s">
        <v>26093</v>
      </c>
      <c r="F25575" t="s">
        <v>128</v>
      </c>
      <c r="G25575" t="s">
        <v>128</v>
      </c>
    </row>
    <row r="25576" spans="1:7" x14ac:dyDescent="0.2">
      <c r="A25576" t="s">
        <v>24524</v>
      </c>
      <c r="B25576" t="s">
        <v>128</v>
      </c>
      <c r="C25576" t="s">
        <v>128</v>
      </c>
      <c r="E25576" t="s">
        <v>128</v>
      </c>
      <c r="F25576" t="s">
        <v>128</v>
      </c>
      <c r="G25576" t="s">
        <v>128</v>
      </c>
    </row>
    <row r="25577" spans="1:7" x14ac:dyDescent="0.2">
      <c r="A25577" t="s">
        <v>24525</v>
      </c>
      <c r="B25577">
        <v>0.105423700048849</v>
      </c>
      <c r="C25577" t="s">
        <v>128</v>
      </c>
      <c r="E25577" t="s">
        <v>26094</v>
      </c>
      <c r="F25577">
        <v>1.34616497752519</v>
      </c>
      <c r="G25577" t="s">
        <v>128</v>
      </c>
    </row>
    <row r="25578" spans="1:7" x14ac:dyDescent="0.2">
      <c r="A25578" t="s">
        <v>24526</v>
      </c>
      <c r="B25578">
        <v>0.79413541693068002</v>
      </c>
      <c r="C25578" t="s">
        <v>128</v>
      </c>
      <c r="E25578" t="s">
        <v>26095</v>
      </c>
      <c r="F25578">
        <v>2.0384598734537001</v>
      </c>
      <c r="G25578" t="s">
        <v>128</v>
      </c>
    </row>
    <row r="25579" spans="1:7" x14ac:dyDescent="0.2">
      <c r="A25579" t="s">
        <v>24527</v>
      </c>
      <c r="B25579">
        <v>1.46924795791992</v>
      </c>
      <c r="C25579" t="s">
        <v>128</v>
      </c>
      <c r="E25579" t="s">
        <v>26096</v>
      </c>
      <c r="F25579" t="s">
        <v>128</v>
      </c>
      <c r="G25579" t="s">
        <v>128</v>
      </c>
    </row>
    <row r="25580" spans="1:7" x14ac:dyDescent="0.2">
      <c r="A25580" t="s">
        <v>24528</v>
      </c>
      <c r="B25580">
        <v>0</v>
      </c>
      <c r="C25580" t="s">
        <v>128</v>
      </c>
      <c r="E25580" t="s">
        <v>26097</v>
      </c>
      <c r="F25580">
        <v>1.0710316117366601</v>
      </c>
      <c r="G25580" t="s">
        <v>128</v>
      </c>
    </row>
    <row r="25581" spans="1:7" x14ac:dyDescent="0.2">
      <c r="A25581" t="s">
        <v>24529</v>
      </c>
      <c r="B25581">
        <v>-1.59348404384695</v>
      </c>
      <c r="C25581" t="s">
        <v>128</v>
      </c>
      <c r="E25581" t="s">
        <v>128</v>
      </c>
      <c r="F25581">
        <v>-1.5743878483094</v>
      </c>
      <c r="G25581" t="s">
        <v>128</v>
      </c>
    </row>
    <row r="25582" spans="1:7" x14ac:dyDescent="0.2">
      <c r="A25582" t="s">
        <v>24530</v>
      </c>
      <c r="B25582">
        <v>-0.60511768771683105</v>
      </c>
      <c r="C25582" t="s">
        <v>128</v>
      </c>
      <c r="E25582" t="s">
        <v>26098</v>
      </c>
      <c r="F25582">
        <v>-0.87496706744830199</v>
      </c>
      <c r="G25582" t="s">
        <v>128</v>
      </c>
    </row>
    <row r="25583" spans="1:7" x14ac:dyDescent="0.2">
      <c r="A25583" t="s">
        <v>24531</v>
      </c>
      <c r="B25583" t="s">
        <v>128</v>
      </c>
      <c r="C25583" t="s">
        <v>128</v>
      </c>
      <c r="E25583" t="s">
        <v>26099</v>
      </c>
      <c r="F25583">
        <v>0</v>
      </c>
      <c r="G25583" t="s">
        <v>128</v>
      </c>
    </row>
    <row r="25584" spans="1:7" x14ac:dyDescent="0.2">
      <c r="A25584" t="s">
        <v>24532</v>
      </c>
      <c r="B25584">
        <v>0</v>
      </c>
      <c r="C25584" t="s">
        <v>128</v>
      </c>
      <c r="E25584" t="s">
        <v>128</v>
      </c>
      <c r="F25584">
        <v>-0.70722602037891702</v>
      </c>
      <c r="G25584" t="s">
        <v>128</v>
      </c>
    </row>
    <row r="25585" spans="1:7" x14ac:dyDescent="0.2">
      <c r="A25585" t="s">
        <v>24533</v>
      </c>
      <c r="B25585">
        <v>0</v>
      </c>
      <c r="C25585" t="s">
        <v>128</v>
      </c>
      <c r="E25585" t="s">
        <v>26100</v>
      </c>
      <c r="F25585">
        <v>0</v>
      </c>
      <c r="G25585" t="s">
        <v>128</v>
      </c>
    </row>
    <row r="25586" spans="1:7" x14ac:dyDescent="0.2">
      <c r="A25586" t="s">
        <v>24534</v>
      </c>
      <c r="B25586" t="s">
        <v>128</v>
      </c>
      <c r="C25586" t="s">
        <v>128</v>
      </c>
      <c r="E25586" t="s">
        <v>128</v>
      </c>
      <c r="F25586">
        <v>0</v>
      </c>
      <c r="G25586" t="s">
        <v>128</v>
      </c>
    </row>
    <row r="25587" spans="1:7" x14ac:dyDescent="0.2">
      <c r="A25587" t="s">
        <v>24535</v>
      </c>
      <c r="B25587">
        <v>-1.80463589699869</v>
      </c>
      <c r="C25587" t="s">
        <v>128</v>
      </c>
      <c r="E25587" t="s">
        <v>26101</v>
      </c>
      <c r="F25587">
        <v>2.82571891646954</v>
      </c>
      <c r="G25587" t="s">
        <v>128</v>
      </c>
    </row>
    <row r="25588" spans="1:7" x14ac:dyDescent="0.2">
      <c r="A25588" t="s">
        <v>24536</v>
      </c>
      <c r="B25588" t="s">
        <v>128</v>
      </c>
      <c r="C25588" t="s">
        <v>128</v>
      </c>
      <c r="E25588" t="s">
        <v>26102</v>
      </c>
      <c r="F25588">
        <v>0</v>
      </c>
      <c r="G25588" t="s">
        <v>128</v>
      </c>
    </row>
    <row r="25589" spans="1:7" x14ac:dyDescent="0.2">
      <c r="A25589" t="s">
        <v>24537</v>
      </c>
      <c r="B25589">
        <v>0.794156684383307</v>
      </c>
      <c r="C25589" t="s">
        <v>128</v>
      </c>
      <c r="E25589" t="s">
        <v>26103</v>
      </c>
      <c r="F25589">
        <v>0.10925735513144499</v>
      </c>
      <c r="G25589" t="s">
        <v>128</v>
      </c>
    </row>
    <row r="25590" spans="1:7" x14ac:dyDescent="0.2">
      <c r="A25590" t="s">
        <v>24538</v>
      </c>
      <c r="B25590">
        <v>0</v>
      </c>
      <c r="C25590" t="s">
        <v>128</v>
      </c>
      <c r="E25590" t="s">
        <v>11389</v>
      </c>
      <c r="F25590">
        <v>0.194060323255728</v>
      </c>
      <c r="G25590" t="s">
        <v>128</v>
      </c>
    </row>
    <row r="25591" spans="1:7" x14ac:dyDescent="0.2">
      <c r="A25591" t="s">
        <v>24539</v>
      </c>
      <c r="B25591">
        <v>0</v>
      </c>
      <c r="C25591" t="s">
        <v>128</v>
      </c>
      <c r="E25591" t="s">
        <v>26104</v>
      </c>
      <c r="F25591">
        <v>0</v>
      </c>
      <c r="G25591" t="s">
        <v>128</v>
      </c>
    </row>
    <row r="25592" spans="1:7" x14ac:dyDescent="0.2">
      <c r="A25592" t="s">
        <v>128</v>
      </c>
      <c r="B25592">
        <v>0</v>
      </c>
      <c r="C25592" t="s">
        <v>128</v>
      </c>
      <c r="E25592" t="s">
        <v>128</v>
      </c>
      <c r="F25592">
        <v>0</v>
      </c>
      <c r="G25592" t="s">
        <v>128</v>
      </c>
    </row>
    <row r="25593" spans="1:7" x14ac:dyDescent="0.2">
      <c r="A25593" t="s">
        <v>24540</v>
      </c>
      <c r="B25593" t="s">
        <v>128</v>
      </c>
      <c r="C25593" t="s">
        <v>128</v>
      </c>
      <c r="E25593" t="s">
        <v>26105</v>
      </c>
      <c r="F25593">
        <v>0</v>
      </c>
      <c r="G25593" t="s">
        <v>128</v>
      </c>
    </row>
    <row r="25594" spans="1:7" x14ac:dyDescent="0.2">
      <c r="A25594" t="s">
        <v>24541</v>
      </c>
      <c r="B25594">
        <v>0</v>
      </c>
      <c r="C25594" t="s">
        <v>128</v>
      </c>
      <c r="E25594" t="s">
        <v>26106</v>
      </c>
      <c r="F25594">
        <v>0</v>
      </c>
      <c r="G25594" t="s">
        <v>128</v>
      </c>
    </row>
    <row r="25595" spans="1:7" x14ac:dyDescent="0.2">
      <c r="A25595" t="s">
        <v>24542</v>
      </c>
      <c r="B25595">
        <v>0</v>
      </c>
      <c r="C25595" t="s">
        <v>128</v>
      </c>
      <c r="E25595" t="s">
        <v>26107</v>
      </c>
      <c r="F25595">
        <v>0.10925709240773999</v>
      </c>
      <c r="G25595" t="s">
        <v>128</v>
      </c>
    </row>
    <row r="25596" spans="1:7" x14ac:dyDescent="0.2">
      <c r="A25596" t="s">
        <v>24543</v>
      </c>
      <c r="B25596">
        <v>0</v>
      </c>
      <c r="C25596" t="s">
        <v>128</v>
      </c>
      <c r="E25596" t="s">
        <v>26108</v>
      </c>
      <c r="F25596">
        <v>0</v>
      </c>
      <c r="G25596" t="s">
        <v>128</v>
      </c>
    </row>
    <row r="25597" spans="1:7" x14ac:dyDescent="0.2">
      <c r="A25597" t="s">
        <v>128</v>
      </c>
      <c r="B25597" t="s">
        <v>128</v>
      </c>
      <c r="C25597" t="s">
        <v>128</v>
      </c>
      <c r="E25597" t="s">
        <v>26109</v>
      </c>
      <c r="F25597" t="s">
        <v>128</v>
      </c>
      <c r="G25597" t="s">
        <v>128</v>
      </c>
    </row>
    <row r="25598" spans="1:7" x14ac:dyDescent="0.2">
      <c r="A25598" t="s">
        <v>24544</v>
      </c>
      <c r="B25598" t="s">
        <v>128</v>
      </c>
      <c r="C25598" t="s">
        <v>128</v>
      </c>
      <c r="E25598" t="s">
        <v>19454</v>
      </c>
      <c r="F25598">
        <v>0.25928183542155298</v>
      </c>
      <c r="G25598" t="s">
        <v>128</v>
      </c>
    </row>
    <row r="25599" spans="1:7" x14ac:dyDescent="0.2">
      <c r="A25599" t="s">
        <v>24545</v>
      </c>
      <c r="B25599">
        <v>0</v>
      </c>
      <c r="C25599" t="s">
        <v>128</v>
      </c>
      <c r="E25599" t="s">
        <v>26110</v>
      </c>
      <c r="F25599">
        <v>0</v>
      </c>
      <c r="G25599" t="s">
        <v>128</v>
      </c>
    </row>
    <row r="25600" spans="1:7" x14ac:dyDescent="0.2">
      <c r="A25600" t="s">
        <v>24546</v>
      </c>
      <c r="B25600">
        <v>2.8218249044206098</v>
      </c>
      <c r="C25600" t="s">
        <v>128</v>
      </c>
      <c r="E25600" t="s">
        <v>26111</v>
      </c>
      <c r="F25600" t="s">
        <v>128</v>
      </c>
      <c r="G25600" t="s">
        <v>128</v>
      </c>
    </row>
    <row r="25601" spans="1:7" x14ac:dyDescent="0.2">
      <c r="A25601" t="s">
        <v>24547</v>
      </c>
      <c r="B25601">
        <v>0</v>
      </c>
      <c r="C25601" t="s">
        <v>128</v>
      </c>
      <c r="E25601" t="s">
        <v>26112</v>
      </c>
      <c r="F25601" t="s">
        <v>128</v>
      </c>
      <c r="G25601" t="s">
        <v>128</v>
      </c>
    </row>
    <row r="25602" spans="1:7" x14ac:dyDescent="0.2">
      <c r="A25602" t="s">
        <v>24548</v>
      </c>
      <c r="B25602" t="s">
        <v>128</v>
      </c>
      <c r="C25602" t="s">
        <v>128</v>
      </c>
      <c r="E25602" t="s">
        <v>26113</v>
      </c>
      <c r="F25602">
        <v>0</v>
      </c>
      <c r="G25602" t="s">
        <v>128</v>
      </c>
    </row>
    <row r="25603" spans="1:7" x14ac:dyDescent="0.2">
      <c r="A25603" t="s">
        <v>24549</v>
      </c>
      <c r="B25603">
        <v>0</v>
      </c>
      <c r="C25603" t="s">
        <v>128</v>
      </c>
      <c r="E25603" t="s">
        <v>26114</v>
      </c>
      <c r="F25603">
        <v>-9.4440475314278693E-3</v>
      </c>
      <c r="G25603" t="s">
        <v>128</v>
      </c>
    </row>
    <row r="25604" spans="1:7" x14ac:dyDescent="0.2">
      <c r="A25604" t="s">
        <v>24550</v>
      </c>
      <c r="B25604">
        <v>0</v>
      </c>
      <c r="C25604" t="s">
        <v>128</v>
      </c>
      <c r="E25604" t="s">
        <v>26115</v>
      </c>
      <c r="F25604">
        <v>0</v>
      </c>
      <c r="G25604" t="s">
        <v>128</v>
      </c>
    </row>
    <row r="25605" spans="1:7" x14ac:dyDescent="0.2">
      <c r="A25605" t="s">
        <v>24551</v>
      </c>
      <c r="B25605">
        <v>0.79415676435052696</v>
      </c>
      <c r="C25605" t="s">
        <v>128</v>
      </c>
      <c r="E25605" t="s">
        <v>26116</v>
      </c>
      <c r="F25605">
        <v>-1.5326320992235201</v>
      </c>
      <c r="G25605" t="s">
        <v>128</v>
      </c>
    </row>
    <row r="25606" spans="1:7" x14ac:dyDescent="0.2">
      <c r="A25606" t="s">
        <v>24552</v>
      </c>
      <c r="B25606">
        <v>0</v>
      </c>
      <c r="C25606" t="s">
        <v>128</v>
      </c>
      <c r="E25606" t="s">
        <v>26117</v>
      </c>
      <c r="F25606">
        <v>1.82531682618799</v>
      </c>
      <c r="G25606" t="s">
        <v>128</v>
      </c>
    </row>
    <row r="25607" spans="1:7" x14ac:dyDescent="0.2">
      <c r="A25607" t="s">
        <v>24553</v>
      </c>
      <c r="B25607">
        <v>-0.16752416478254401</v>
      </c>
      <c r="C25607" t="s">
        <v>128</v>
      </c>
      <c r="E25607" t="s">
        <v>26118</v>
      </c>
      <c r="F25607" t="s">
        <v>128</v>
      </c>
      <c r="G25607" t="s">
        <v>128</v>
      </c>
    </row>
    <row r="25608" spans="1:7" x14ac:dyDescent="0.2">
      <c r="A25608" t="s">
        <v>24554</v>
      </c>
      <c r="B25608">
        <v>0.70584137652895496</v>
      </c>
      <c r="C25608" t="s">
        <v>128</v>
      </c>
      <c r="E25608" t="s">
        <v>26119</v>
      </c>
      <c r="F25608" t="s">
        <v>128</v>
      </c>
      <c r="G25608" t="s">
        <v>128</v>
      </c>
    </row>
    <row r="25609" spans="1:7" x14ac:dyDescent="0.2">
      <c r="A25609" t="s">
        <v>24555</v>
      </c>
      <c r="B25609">
        <v>0</v>
      </c>
      <c r="C25609" t="s">
        <v>128</v>
      </c>
      <c r="E25609" t="s">
        <v>26120</v>
      </c>
      <c r="F25609">
        <v>2.3479127063887799</v>
      </c>
      <c r="G25609" t="s">
        <v>128</v>
      </c>
    </row>
    <row r="25610" spans="1:7" x14ac:dyDescent="0.2">
      <c r="A25610" t="s">
        <v>24556</v>
      </c>
      <c r="B25610">
        <v>-0.85839225487063697</v>
      </c>
      <c r="C25610" t="s">
        <v>128</v>
      </c>
      <c r="E25610" t="s">
        <v>26121</v>
      </c>
      <c r="F25610">
        <v>2.6358875275488498</v>
      </c>
      <c r="G25610" t="s">
        <v>128</v>
      </c>
    </row>
    <row r="25611" spans="1:7" x14ac:dyDescent="0.2">
      <c r="A25611" t="s">
        <v>24557</v>
      </c>
      <c r="B25611">
        <v>0.96583428130696702</v>
      </c>
      <c r="C25611" t="s">
        <v>128</v>
      </c>
      <c r="E25611" t="s">
        <v>26122</v>
      </c>
      <c r="F25611">
        <v>0</v>
      </c>
      <c r="G25611" t="s">
        <v>128</v>
      </c>
    </row>
    <row r="25612" spans="1:7" x14ac:dyDescent="0.2">
      <c r="A25612" t="s">
        <v>24558</v>
      </c>
      <c r="B25612">
        <v>0</v>
      </c>
      <c r="C25612" t="s">
        <v>128</v>
      </c>
      <c r="E25612" t="s">
        <v>128</v>
      </c>
      <c r="F25612" t="s">
        <v>128</v>
      </c>
      <c r="G25612" t="s">
        <v>128</v>
      </c>
    </row>
    <row r="25613" spans="1:7" x14ac:dyDescent="0.2">
      <c r="A25613" t="s">
        <v>24559</v>
      </c>
      <c r="B25613" t="s">
        <v>128</v>
      </c>
      <c r="C25613" t="s">
        <v>128</v>
      </c>
      <c r="E25613" t="s">
        <v>26123</v>
      </c>
      <c r="F25613">
        <v>0</v>
      </c>
      <c r="G25613" t="s">
        <v>128</v>
      </c>
    </row>
    <row r="25614" spans="1:7" x14ac:dyDescent="0.2">
      <c r="A25614" t="s">
        <v>24560</v>
      </c>
      <c r="B25614">
        <v>0</v>
      </c>
      <c r="C25614" t="s">
        <v>128</v>
      </c>
      <c r="E25614" t="s">
        <v>26124</v>
      </c>
      <c r="F25614" t="s">
        <v>128</v>
      </c>
      <c r="G25614" t="s">
        <v>128</v>
      </c>
    </row>
    <row r="25615" spans="1:7" x14ac:dyDescent="0.2">
      <c r="A25615" t="s">
        <v>24561</v>
      </c>
      <c r="B25615">
        <v>0</v>
      </c>
      <c r="C25615" t="s">
        <v>128</v>
      </c>
      <c r="E25615" t="s">
        <v>26125</v>
      </c>
      <c r="F25615">
        <v>0</v>
      </c>
      <c r="G25615" t="s">
        <v>128</v>
      </c>
    </row>
    <row r="25616" spans="1:7" x14ac:dyDescent="0.2">
      <c r="A25616" t="s">
        <v>24562</v>
      </c>
      <c r="B25616">
        <v>-0.98673830499015902</v>
      </c>
      <c r="C25616" t="s">
        <v>128</v>
      </c>
      <c r="E25616" t="s">
        <v>128</v>
      </c>
      <c r="F25616" t="s">
        <v>128</v>
      </c>
      <c r="G25616" t="s">
        <v>128</v>
      </c>
    </row>
    <row r="25617" spans="1:7" x14ac:dyDescent="0.2">
      <c r="A25617" t="s">
        <v>24563</v>
      </c>
      <c r="B25617" t="s">
        <v>128</v>
      </c>
      <c r="C25617" t="s">
        <v>128</v>
      </c>
      <c r="E25617" t="s">
        <v>26126</v>
      </c>
      <c r="F25617">
        <v>-0.85253444215548402</v>
      </c>
      <c r="G25617" t="s">
        <v>128</v>
      </c>
    </row>
    <row r="25618" spans="1:7" x14ac:dyDescent="0.2">
      <c r="A25618" t="s">
        <v>24564</v>
      </c>
      <c r="B25618" t="s">
        <v>128</v>
      </c>
      <c r="C25618" t="s">
        <v>128</v>
      </c>
      <c r="E25618" t="s">
        <v>26127</v>
      </c>
      <c r="F25618">
        <v>-0.191502977817784</v>
      </c>
      <c r="G25618" t="s">
        <v>128</v>
      </c>
    </row>
    <row r="25619" spans="1:7" x14ac:dyDescent="0.2">
      <c r="A25619" t="s">
        <v>24565</v>
      </c>
      <c r="B25619">
        <v>-1.0199390098597401</v>
      </c>
      <c r="C25619" t="s">
        <v>128</v>
      </c>
      <c r="E25619" t="s">
        <v>26128</v>
      </c>
      <c r="F25619">
        <v>-0.85251991842363295</v>
      </c>
      <c r="G25619" t="s">
        <v>128</v>
      </c>
    </row>
    <row r="25620" spans="1:7" x14ac:dyDescent="0.2">
      <c r="A25620" t="s">
        <v>24566</v>
      </c>
      <c r="B25620" t="s">
        <v>128</v>
      </c>
      <c r="C25620" t="s">
        <v>128</v>
      </c>
      <c r="E25620" t="s">
        <v>26129</v>
      </c>
      <c r="F25620">
        <v>1.0710307641619301</v>
      </c>
      <c r="G25620" t="s">
        <v>128</v>
      </c>
    </row>
    <row r="25621" spans="1:7" x14ac:dyDescent="0.2">
      <c r="A25621" t="s">
        <v>24567</v>
      </c>
      <c r="B25621">
        <v>1.5511662548829599</v>
      </c>
      <c r="C25621" t="s">
        <v>128</v>
      </c>
      <c r="E25621" t="s">
        <v>26130</v>
      </c>
      <c r="F25621">
        <v>0</v>
      </c>
      <c r="G25621" t="s">
        <v>128</v>
      </c>
    </row>
    <row r="25622" spans="1:7" x14ac:dyDescent="0.2">
      <c r="A25622" t="s">
        <v>24568</v>
      </c>
      <c r="B25622">
        <v>0</v>
      </c>
      <c r="C25622" t="s">
        <v>128</v>
      </c>
      <c r="E25622" t="s">
        <v>26131</v>
      </c>
      <c r="F25622">
        <v>-1.26726608873229</v>
      </c>
      <c r="G25622" t="s">
        <v>128</v>
      </c>
    </row>
    <row r="25623" spans="1:7" x14ac:dyDescent="0.2">
      <c r="A25623" t="s">
        <v>128</v>
      </c>
      <c r="B25623">
        <v>-1.84523800054908</v>
      </c>
      <c r="C25623" t="s">
        <v>128</v>
      </c>
      <c r="E25623" t="s">
        <v>26132</v>
      </c>
      <c r="F25623">
        <v>0</v>
      </c>
      <c r="G25623" t="s">
        <v>128</v>
      </c>
    </row>
    <row r="25624" spans="1:7" x14ac:dyDescent="0.2">
      <c r="A25624" t="s">
        <v>24569</v>
      </c>
      <c r="B25624">
        <v>-1.1290586812087999</v>
      </c>
      <c r="C25624" t="s">
        <v>128</v>
      </c>
      <c r="E25624" t="s">
        <v>26133</v>
      </c>
      <c r="F25624">
        <v>0</v>
      </c>
      <c r="G25624" t="s">
        <v>128</v>
      </c>
    </row>
    <row r="25625" spans="1:7" x14ac:dyDescent="0.2">
      <c r="A25625" t="s">
        <v>24570</v>
      </c>
      <c r="B25625" t="s">
        <v>128</v>
      </c>
      <c r="C25625" t="s">
        <v>128</v>
      </c>
      <c r="E25625" t="s">
        <v>26134</v>
      </c>
      <c r="F25625" t="s">
        <v>128</v>
      </c>
      <c r="G25625" t="s">
        <v>128</v>
      </c>
    </row>
    <row r="25626" spans="1:7" x14ac:dyDescent="0.2">
      <c r="A25626" t="s">
        <v>24571</v>
      </c>
      <c r="B25626">
        <v>0</v>
      </c>
      <c r="C25626" t="s">
        <v>128</v>
      </c>
      <c r="E25626" t="s">
        <v>128</v>
      </c>
      <c r="F25626" t="s">
        <v>128</v>
      </c>
      <c r="G25626" t="s">
        <v>128</v>
      </c>
    </row>
    <row r="25627" spans="1:7" x14ac:dyDescent="0.2">
      <c r="A25627" t="s">
        <v>24572</v>
      </c>
      <c r="B25627">
        <v>0.28021444203087398</v>
      </c>
      <c r="C25627" t="s">
        <v>128</v>
      </c>
      <c r="E25627" t="s">
        <v>18050</v>
      </c>
      <c r="F25627">
        <v>-0.13070688882242601</v>
      </c>
      <c r="G25627" t="s">
        <v>128</v>
      </c>
    </row>
    <row r="25628" spans="1:7" x14ac:dyDescent="0.2">
      <c r="A25628" t="s">
        <v>24573</v>
      </c>
      <c r="B25628">
        <v>0.61018171839414803</v>
      </c>
      <c r="C25628" t="s">
        <v>128</v>
      </c>
      <c r="E25628" t="s">
        <v>26135</v>
      </c>
      <c r="F25628" t="s">
        <v>128</v>
      </c>
      <c r="G25628" t="s">
        <v>128</v>
      </c>
    </row>
    <row r="25629" spans="1:7" x14ac:dyDescent="0.2">
      <c r="A25629" t="s">
        <v>24574</v>
      </c>
      <c r="B25629">
        <v>-1.9208374945283</v>
      </c>
      <c r="C25629" t="s">
        <v>128</v>
      </c>
      <c r="E25629" t="s">
        <v>128</v>
      </c>
      <c r="F25629" t="s">
        <v>128</v>
      </c>
      <c r="G25629" t="s">
        <v>128</v>
      </c>
    </row>
    <row r="25630" spans="1:7" x14ac:dyDescent="0.2">
      <c r="A25630" t="s">
        <v>24575</v>
      </c>
      <c r="B25630">
        <v>0</v>
      </c>
      <c r="C25630" t="s">
        <v>128</v>
      </c>
      <c r="E25630" t="s">
        <v>128</v>
      </c>
      <c r="F25630" t="s">
        <v>128</v>
      </c>
      <c r="G25630" t="s">
        <v>128</v>
      </c>
    </row>
    <row r="25631" spans="1:7" x14ac:dyDescent="0.2">
      <c r="A25631" t="s">
        <v>24576</v>
      </c>
      <c r="B25631" t="s">
        <v>128</v>
      </c>
      <c r="C25631" t="s">
        <v>128</v>
      </c>
      <c r="E25631" t="s">
        <v>26136</v>
      </c>
      <c r="F25631" t="s">
        <v>128</v>
      </c>
      <c r="G25631" t="s">
        <v>128</v>
      </c>
    </row>
    <row r="25632" spans="1:7" x14ac:dyDescent="0.2">
      <c r="A25632" t="s">
        <v>24577</v>
      </c>
      <c r="B25632" t="s">
        <v>128</v>
      </c>
      <c r="C25632" t="s">
        <v>128</v>
      </c>
      <c r="E25632" t="s">
        <v>26137</v>
      </c>
      <c r="F25632">
        <v>8.8529169640388594E-2</v>
      </c>
      <c r="G25632" t="s">
        <v>128</v>
      </c>
    </row>
    <row r="25633" spans="1:7" x14ac:dyDescent="0.2">
      <c r="A25633" t="s">
        <v>24578</v>
      </c>
      <c r="B25633">
        <v>0</v>
      </c>
      <c r="C25633" t="s">
        <v>128</v>
      </c>
      <c r="E25633" t="s">
        <v>26138</v>
      </c>
      <c r="F25633">
        <v>3.2601706709201301</v>
      </c>
      <c r="G25633" t="s">
        <v>128</v>
      </c>
    </row>
    <row r="25634" spans="1:7" x14ac:dyDescent="0.2">
      <c r="A25634" t="s">
        <v>24579</v>
      </c>
      <c r="B25634">
        <v>1.43782689655227</v>
      </c>
      <c r="C25634" t="s">
        <v>128</v>
      </c>
      <c r="E25634" t="s">
        <v>26139</v>
      </c>
      <c r="F25634">
        <v>-1.6412647951694199</v>
      </c>
      <c r="G25634" t="s">
        <v>128</v>
      </c>
    </row>
    <row r="25635" spans="1:7" x14ac:dyDescent="0.2">
      <c r="A25635" t="s">
        <v>24580</v>
      </c>
      <c r="B25635">
        <v>0</v>
      </c>
      <c r="C25635" t="s">
        <v>128</v>
      </c>
      <c r="E25635" t="s">
        <v>8683</v>
      </c>
      <c r="F25635">
        <v>-0.72991945019910698</v>
      </c>
      <c r="G25635" t="s">
        <v>128</v>
      </c>
    </row>
    <row r="25636" spans="1:7" x14ac:dyDescent="0.2">
      <c r="A25636" t="s">
        <v>24581</v>
      </c>
      <c r="B25636" t="s">
        <v>128</v>
      </c>
      <c r="C25636" t="s">
        <v>128</v>
      </c>
      <c r="E25636" t="s">
        <v>26140</v>
      </c>
      <c r="F25636">
        <v>-0.33221955580438101</v>
      </c>
      <c r="G25636" t="s">
        <v>128</v>
      </c>
    </row>
    <row r="25637" spans="1:7" x14ac:dyDescent="0.2">
      <c r="A25637" t="s">
        <v>24582</v>
      </c>
      <c r="B25637">
        <v>-2.1305159148817099</v>
      </c>
      <c r="C25637" t="s">
        <v>128</v>
      </c>
      <c r="E25637" t="s">
        <v>26141</v>
      </c>
      <c r="F25637">
        <v>-2.6121679315247501</v>
      </c>
      <c r="G25637" t="s">
        <v>128</v>
      </c>
    </row>
    <row r="25638" spans="1:7" x14ac:dyDescent="0.2">
      <c r="A25638" t="s">
        <v>24583</v>
      </c>
      <c r="B25638" t="s">
        <v>128</v>
      </c>
      <c r="C25638" t="s">
        <v>128</v>
      </c>
      <c r="E25638" t="s">
        <v>26142</v>
      </c>
      <c r="F25638">
        <v>0</v>
      </c>
      <c r="G25638" t="s">
        <v>128</v>
      </c>
    </row>
    <row r="25639" spans="1:7" x14ac:dyDescent="0.2">
      <c r="A25639" t="s">
        <v>24584</v>
      </c>
      <c r="B25639">
        <v>0</v>
      </c>
      <c r="C25639" t="s">
        <v>128</v>
      </c>
      <c r="E25639" t="s">
        <v>6989</v>
      </c>
      <c r="F25639">
        <v>1.66752378349149</v>
      </c>
      <c r="G25639" t="s">
        <v>128</v>
      </c>
    </row>
    <row r="25640" spans="1:7" x14ac:dyDescent="0.2">
      <c r="A25640" t="s">
        <v>24585</v>
      </c>
      <c r="B25640">
        <v>0.30308313213210097</v>
      </c>
      <c r="C25640" t="s">
        <v>128</v>
      </c>
      <c r="E25640" t="s">
        <v>26143</v>
      </c>
      <c r="F25640">
        <v>1.07103404821757</v>
      </c>
      <c r="G25640" t="s">
        <v>128</v>
      </c>
    </row>
    <row r="25641" spans="1:7" x14ac:dyDescent="0.2">
      <c r="A25641" t="s">
        <v>24586</v>
      </c>
      <c r="B25641" t="s">
        <v>128</v>
      </c>
      <c r="C25641" t="s">
        <v>128</v>
      </c>
      <c r="E25641" t="s">
        <v>26144</v>
      </c>
      <c r="F25641">
        <v>0</v>
      </c>
      <c r="G25641" t="s">
        <v>128</v>
      </c>
    </row>
    <row r="25642" spans="1:7" x14ac:dyDescent="0.2">
      <c r="A25642" t="s">
        <v>24587</v>
      </c>
      <c r="B25642">
        <v>0</v>
      </c>
      <c r="C25642" t="s">
        <v>128</v>
      </c>
      <c r="E25642" t="s">
        <v>26145</v>
      </c>
      <c r="F25642" t="s">
        <v>128</v>
      </c>
      <c r="G25642" t="s">
        <v>128</v>
      </c>
    </row>
    <row r="25643" spans="1:7" x14ac:dyDescent="0.2">
      <c r="A25643" t="s">
        <v>24588</v>
      </c>
      <c r="B25643" t="s">
        <v>128</v>
      </c>
      <c r="C25643" t="s">
        <v>128</v>
      </c>
      <c r="E25643" t="s">
        <v>26146</v>
      </c>
      <c r="F25643" t="s">
        <v>128</v>
      </c>
      <c r="G25643" t="s">
        <v>128</v>
      </c>
    </row>
    <row r="25644" spans="1:7" x14ac:dyDescent="0.2">
      <c r="A25644" t="s">
        <v>24589</v>
      </c>
      <c r="B25644">
        <v>1.49392791372267</v>
      </c>
      <c r="C25644" t="s">
        <v>128</v>
      </c>
      <c r="E25644" t="s">
        <v>26147</v>
      </c>
      <c r="F25644">
        <v>9.7716635085978304E-2</v>
      </c>
      <c r="G25644" t="s">
        <v>128</v>
      </c>
    </row>
    <row r="25645" spans="1:7" x14ac:dyDescent="0.2">
      <c r="A25645" t="s">
        <v>24590</v>
      </c>
      <c r="B25645" t="s">
        <v>128</v>
      </c>
      <c r="C25645" t="s">
        <v>128</v>
      </c>
      <c r="E25645" t="s">
        <v>26148</v>
      </c>
      <c r="F25645" t="s">
        <v>128</v>
      </c>
      <c r="G25645" t="s">
        <v>128</v>
      </c>
    </row>
    <row r="25646" spans="1:7" x14ac:dyDescent="0.2">
      <c r="A25646" t="s">
        <v>24591</v>
      </c>
      <c r="B25646">
        <v>0</v>
      </c>
      <c r="C25646" t="s">
        <v>128</v>
      </c>
      <c r="E25646" t="s">
        <v>26149</v>
      </c>
      <c r="F25646">
        <v>-1.20245800507366</v>
      </c>
      <c r="G25646" t="s">
        <v>128</v>
      </c>
    </row>
    <row r="25647" spans="1:7" x14ac:dyDescent="0.2">
      <c r="A25647" t="s">
        <v>24592</v>
      </c>
      <c r="B25647">
        <v>0</v>
      </c>
      <c r="C25647" t="s">
        <v>128</v>
      </c>
      <c r="E25647" t="s">
        <v>26150</v>
      </c>
      <c r="F25647">
        <v>-0.85251991842363195</v>
      </c>
      <c r="G25647" t="s">
        <v>128</v>
      </c>
    </row>
    <row r="25648" spans="1:7" x14ac:dyDescent="0.2">
      <c r="A25648" t="s">
        <v>24593</v>
      </c>
      <c r="B25648">
        <v>0</v>
      </c>
      <c r="C25648" t="s">
        <v>128</v>
      </c>
      <c r="E25648" t="s">
        <v>26151</v>
      </c>
      <c r="F25648" t="s">
        <v>128</v>
      </c>
      <c r="G25648" t="s">
        <v>128</v>
      </c>
    </row>
    <row r="25649" spans="1:7" x14ac:dyDescent="0.2">
      <c r="A25649" t="s">
        <v>24594</v>
      </c>
      <c r="B25649" t="s">
        <v>128</v>
      </c>
      <c r="C25649" t="s">
        <v>128</v>
      </c>
      <c r="E25649" t="s">
        <v>26152</v>
      </c>
      <c r="F25649">
        <v>2.0268241092196702</v>
      </c>
      <c r="G25649" t="s">
        <v>128</v>
      </c>
    </row>
    <row r="25650" spans="1:7" x14ac:dyDescent="0.2">
      <c r="A25650" t="s">
        <v>24595</v>
      </c>
      <c r="B25650">
        <v>2.2412425399965001</v>
      </c>
      <c r="C25650" t="s">
        <v>128</v>
      </c>
      <c r="E25650" t="s">
        <v>26153</v>
      </c>
      <c r="F25650" t="s">
        <v>128</v>
      </c>
      <c r="G25650" t="s">
        <v>128</v>
      </c>
    </row>
    <row r="25651" spans="1:7" x14ac:dyDescent="0.2">
      <c r="A25651" t="s">
        <v>24596</v>
      </c>
      <c r="B25651">
        <v>0</v>
      </c>
      <c r="C25651" t="s">
        <v>128</v>
      </c>
      <c r="E25651" t="s">
        <v>26154</v>
      </c>
      <c r="F25651">
        <v>1.8689873367001799</v>
      </c>
      <c r="G25651" t="s">
        <v>128</v>
      </c>
    </row>
    <row r="25652" spans="1:7" x14ac:dyDescent="0.2">
      <c r="A25652" t="s">
        <v>24597</v>
      </c>
      <c r="B25652">
        <v>0.79758792297957803</v>
      </c>
      <c r="C25652" t="s">
        <v>128</v>
      </c>
      <c r="E25652" t="s">
        <v>26155</v>
      </c>
      <c r="F25652" t="s">
        <v>128</v>
      </c>
      <c r="G25652" t="s">
        <v>128</v>
      </c>
    </row>
    <row r="25653" spans="1:7" x14ac:dyDescent="0.2">
      <c r="A25653" t="s">
        <v>24598</v>
      </c>
      <c r="B25653" t="s">
        <v>128</v>
      </c>
      <c r="C25653" t="s">
        <v>128</v>
      </c>
      <c r="E25653" t="s">
        <v>26156</v>
      </c>
      <c r="F25653" t="s">
        <v>128</v>
      </c>
      <c r="G25653" t="s">
        <v>128</v>
      </c>
    </row>
    <row r="25654" spans="1:7" x14ac:dyDescent="0.2">
      <c r="A25654" t="s">
        <v>24599</v>
      </c>
      <c r="B25654" t="s">
        <v>128</v>
      </c>
      <c r="C25654" t="s">
        <v>128</v>
      </c>
      <c r="E25654" t="s">
        <v>26157</v>
      </c>
      <c r="F25654">
        <v>0</v>
      </c>
      <c r="G25654" t="s">
        <v>128</v>
      </c>
    </row>
    <row r="25655" spans="1:7" x14ac:dyDescent="0.2">
      <c r="A25655" t="s">
        <v>24600</v>
      </c>
      <c r="B25655">
        <v>-1.8046379727320601</v>
      </c>
      <c r="C25655" t="s">
        <v>128</v>
      </c>
      <c r="E25655" t="s">
        <v>26158</v>
      </c>
      <c r="F25655" t="s">
        <v>128</v>
      </c>
      <c r="G25655" t="s">
        <v>128</v>
      </c>
    </row>
    <row r="25656" spans="1:7" x14ac:dyDescent="0.2">
      <c r="A25656" t="s">
        <v>24601</v>
      </c>
      <c r="B25656" t="s">
        <v>128</v>
      </c>
      <c r="C25656" t="s">
        <v>128</v>
      </c>
      <c r="E25656" t="s">
        <v>26159</v>
      </c>
      <c r="F25656">
        <v>2.0496834876824601</v>
      </c>
      <c r="G25656" t="s">
        <v>128</v>
      </c>
    </row>
    <row r="25657" spans="1:7" x14ac:dyDescent="0.2">
      <c r="A25657" t="s">
        <v>24602</v>
      </c>
      <c r="B25657" t="s">
        <v>128</v>
      </c>
      <c r="C25657" t="s">
        <v>128</v>
      </c>
      <c r="E25657" t="s">
        <v>26160</v>
      </c>
      <c r="F25657" t="s">
        <v>128</v>
      </c>
      <c r="G25657" t="s">
        <v>128</v>
      </c>
    </row>
    <row r="25658" spans="1:7" x14ac:dyDescent="0.2">
      <c r="A25658" t="s">
        <v>24603</v>
      </c>
      <c r="B25658">
        <v>1.98286191133159</v>
      </c>
      <c r="C25658" t="s">
        <v>128</v>
      </c>
      <c r="E25658" t="s">
        <v>26161</v>
      </c>
      <c r="F25658">
        <v>-0.55402234411762696</v>
      </c>
      <c r="G25658" t="s">
        <v>128</v>
      </c>
    </row>
    <row r="25659" spans="1:7" x14ac:dyDescent="0.2">
      <c r="A25659" t="s">
        <v>24604</v>
      </c>
      <c r="B25659" t="s">
        <v>128</v>
      </c>
      <c r="C25659" t="s">
        <v>128</v>
      </c>
      <c r="E25659" t="s">
        <v>26162</v>
      </c>
      <c r="F25659" t="s">
        <v>128</v>
      </c>
      <c r="G25659" t="s">
        <v>128</v>
      </c>
    </row>
    <row r="25660" spans="1:7" x14ac:dyDescent="0.2">
      <c r="A25660" t="s">
        <v>24605</v>
      </c>
      <c r="B25660">
        <v>0.79419524298187705</v>
      </c>
      <c r="C25660" t="s">
        <v>128</v>
      </c>
      <c r="E25660" t="s">
        <v>26163</v>
      </c>
      <c r="F25660">
        <v>0.109255678777887</v>
      </c>
      <c r="G25660" t="s">
        <v>128</v>
      </c>
    </row>
    <row r="25661" spans="1:7" x14ac:dyDescent="0.2">
      <c r="A25661" t="s">
        <v>24606</v>
      </c>
      <c r="B25661">
        <v>-1.12928143780912</v>
      </c>
      <c r="C25661" t="s">
        <v>128</v>
      </c>
      <c r="E25661" t="s">
        <v>26164</v>
      </c>
      <c r="F25661">
        <v>0</v>
      </c>
      <c r="G25661" t="s">
        <v>128</v>
      </c>
    </row>
    <row r="25662" spans="1:7" x14ac:dyDescent="0.2">
      <c r="A25662" t="s">
        <v>24607</v>
      </c>
      <c r="B25662">
        <v>-1.1292177189513699</v>
      </c>
      <c r="C25662" t="s">
        <v>128</v>
      </c>
      <c r="E25662" t="s">
        <v>26165</v>
      </c>
      <c r="F25662">
        <v>0</v>
      </c>
      <c r="G25662" t="s">
        <v>128</v>
      </c>
    </row>
    <row r="25663" spans="1:7" x14ac:dyDescent="0.2">
      <c r="A25663" t="s">
        <v>24608</v>
      </c>
      <c r="B25663">
        <v>0.69108660980592695</v>
      </c>
      <c r="C25663" t="s">
        <v>128</v>
      </c>
      <c r="E25663" t="s">
        <v>26166</v>
      </c>
      <c r="F25663">
        <v>0</v>
      </c>
      <c r="G25663" t="s">
        <v>128</v>
      </c>
    </row>
    <row r="25664" spans="1:7" x14ac:dyDescent="0.2">
      <c r="A25664" t="s">
        <v>24609</v>
      </c>
      <c r="B25664">
        <v>0</v>
      </c>
      <c r="C25664" t="s">
        <v>128</v>
      </c>
      <c r="E25664" t="s">
        <v>128</v>
      </c>
      <c r="F25664">
        <v>-0.57177538544459805</v>
      </c>
      <c r="G25664" t="s">
        <v>128</v>
      </c>
    </row>
    <row r="25665" spans="1:7" x14ac:dyDescent="0.2">
      <c r="A25665" t="s">
        <v>24610</v>
      </c>
      <c r="B25665" t="s">
        <v>128</v>
      </c>
      <c r="C25665" t="s">
        <v>128</v>
      </c>
      <c r="E25665" t="s">
        <v>26167</v>
      </c>
      <c r="F25665">
        <v>0</v>
      </c>
      <c r="G25665" t="s">
        <v>128</v>
      </c>
    </row>
    <row r="25666" spans="1:7" x14ac:dyDescent="0.2">
      <c r="A25666" t="s">
        <v>24611</v>
      </c>
      <c r="B25666" t="s">
        <v>128</v>
      </c>
      <c r="C25666" t="s">
        <v>128</v>
      </c>
      <c r="E25666" t="s">
        <v>26168</v>
      </c>
      <c r="F25666">
        <v>-0.700403770602678</v>
      </c>
      <c r="G25666" t="s">
        <v>128</v>
      </c>
    </row>
    <row r="25667" spans="1:7" x14ac:dyDescent="0.2">
      <c r="A25667" t="s">
        <v>24612</v>
      </c>
      <c r="B25667">
        <v>-0.54359478744156497</v>
      </c>
      <c r="C25667" t="s">
        <v>128</v>
      </c>
      <c r="E25667" t="s">
        <v>26169</v>
      </c>
      <c r="F25667">
        <v>0</v>
      </c>
      <c r="G25667" t="s">
        <v>128</v>
      </c>
    </row>
    <row r="25668" spans="1:7" x14ac:dyDescent="0.2">
      <c r="A25668" t="s">
        <v>24613</v>
      </c>
      <c r="B25668">
        <v>-1.12916740171689</v>
      </c>
      <c r="C25668" t="s">
        <v>128</v>
      </c>
      <c r="E25668" t="s">
        <v>26170</v>
      </c>
      <c r="F25668">
        <v>0</v>
      </c>
      <c r="G25668" t="s">
        <v>128</v>
      </c>
    </row>
    <row r="25669" spans="1:7" x14ac:dyDescent="0.2">
      <c r="A25669" t="s">
        <v>24614</v>
      </c>
      <c r="B25669">
        <v>0</v>
      </c>
      <c r="C25669" t="s">
        <v>128</v>
      </c>
      <c r="E25669" t="s">
        <v>26171</v>
      </c>
      <c r="F25669">
        <v>0</v>
      </c>
      <c r="G25669" t="s">
        <v>128</v>
      </c>
    </row>
    <row r="25670" spans="1:7" x14ac:dyDescent="0.2">
      <c r="A25670" t="s">
        <v>24615</v>
      </c>
      <c r="B25670" t="s">
        <v>128</v>
      </c>
      <c r="C25670" t="s">
        <v>128</v>
      </c>
      <c r="E25670" t="s">
        <v>26172</v>
      </c>
      <c r="F25670" t="s">
        <v>128</v>
      </c>
      <c r="G25670" t="s">
        <v>128</v>
      </c>
    </row>
    <row r="25671" spans="1:7" x14ac:dyDescent="0.2">
      <c r="A25671" t="s">
        <v>24616</v>
      </c>
      <c r="B25671" t="s">
        <v>128</v>
      </c>
      <c r="C25671" t="s">
        <v>128</v>
      </c>
      <c r="E25671" t="s">
        <v>26173</v>
      </c>
      <c r="F25671">
        <v>0</v>
      </c>
      <c r="G25671" t="s">
        <v>128</v>
      </c>
    </row>
    <row r="25672" spans="1:7" x14ac:dyDescent="0.2">
      <c r="A25672" t="s">
        <v>24617</v>
      </c>
      <c r="B25672">
        <v>0</v>
      </c>
      <c r="C25672" t="s">
        <v>128</v>
      </c>
      <c r="E25672" t="s">
        <v>26174</v>
      </c>
      <c r="F25672" t="s">
        <v>128</v>
      </c>
      <c r="G25672" t="s">
        <v>128</v>
      </c>
    </row>
    <row r="25673" spans="1:7" x14ac:dyDescent="0.2">
      <c r="A25673" t="s">
        <v>24618</v>
      </c>
      <c r="B25673">
        <v>0.79426079558325902</v>
      </c>
      <c r="C25673" t="s">
        <v>128</v>
      </c>
      <c r="E25673" t="s">
        <v>128</v>
      </c>
      <c r="F25673" t="s">
        <v>128</v>
      </c>
      <c r="G25673" t="s">
        <v>128</v>
      </c>
    </row>
    <row r="25674" spans="1:7" x14ac:dyDescent="0.2">
      <c r="A25674" t="s">
        <v>24619</v>
      </c>
      <c r="B25674">
        <v>0.79413541693067902</v>
      </c>
      <c r="C25674" t="s">
        <v>128</v>
      </c>
      <c r="E25674" t="s">
        <v>128</v>
      </c>
      <c r="F25674" t="s">
        <v>128</v>
      </c>
      <c r="G25674" t="s">
        <v>128</v>
      </c>
    </row>
    <row r="25675" spans="1:7" x14ac:dyDescent="0.2">
      <c r="A25675" t="s">
        <v>24620</v>
      </c>
      <c r="B25675">
        <v>-0.16754599636897799</v>
      </c>
      <c r="C25675" t="s">
        <v>128</v>
      </c>
      <c r="E25675" t="s">
        <v>128</v>
      </c>
      <c r="F25675" t="s">
        <v>128</v>
      </c>
      <c r="G25675" t="s">
        <v>128</v>
      </c>
    </row>
    <row r="25676" spans="1:7" x14ac:dyDescent="0.2">
      <c r="A25676" t="s">
        <v>24621</v>
      </c>
      <c r="B25676">
        <v>-0.74111565908556298</v>
      </c>
      <c r="C25676" t="s">
        <v>128</v>
      </c>
      <c r="E25676" t="s">
        <v>128</v>
      </c>
      <c r="F25676" t="s">
        <v>128</v>
      </c>
      <c r="G25676" t="s">
        <v>128</v>
      </c>
    </row>
    <row r="25677" spans="1:7" x14ac:dyDescent="0.2">
      <c r="A25677" t="s">
        <v>24622</v>
      </c>
      <c r="B25677" t="s">
        <v>128</v>
      </c>
      <c r="C25677" t="s">
        <v>128</v>
      </c>
      <c r="E25677" t="s">
        <v>128</v>
      </c>
      <c r="F25677" t="s">
        <v>128</v>
      </c>
      <c r="G25677" t="s">
        <v>128</v>
      </c>
    </row>
    <row r="25678" spans="1:7" x14ac:dyDescent="0.2">
      <c r="A25678" t="s">
        <v>24623</v>
      </c>
      <c r="B25678">
        <v>0.223066476112176</v>
      </c>
      <c r="C25678" t="s">
        <v>128</v>
      </c>
      <c r="E25678" t="s">
        <v>26175</v>
      </c>
      <c r="F25678">
        <v>0</v>
      </c>
      <c r="G25678" t="s">
        <v>128</v>
      </c>
    </row>
    <row r="25679" spans="1:7" x14ac:dyDescent="0.2">
      <c r="A25679" t="s">
        <v>24624</v>
      </c>
      <c r="B25679" t="s">
        <v>128</v>
      </c>
      <c r="C25679" t="s">
        <v>128</v>
      </c>
      <c r="E25679" t="s">
        <v>128</v>
      </c>
      <c r="F25679" t="s">
        <v>128</v>
      </c>
      <c r="G25679" t="s">
        <v>128</v>
      </c>
    </row>
    <row r="25680" spans="1:7" x14ac:dyDescent="0.2">
      <c r="A25680" t="s">
        <v>24625</v>
      </c>
      <c r="B25680" t="s">
        <v>128</v>
      </c>
      <c r="C25680" t="s">
        <v>128</v>
      </c>
      <c r="E25680" t="s">
        <v>128</v>
      </c>
      <c r="F25680" t="s">
        <v>128</v>
      </c>
      <c r="G25680" t="s">
        <v>128</v>
      </c>
    </row>
    <row r="25681" spans="1:7" x14ac:dyDescent="0.2">
      <c r="A25681" t="s">
        <v>24626</v>
      </c>
      <c r="B25681">
        <v>0</v>
      </c>
      <c r="C25681" t="s">
        <v>128</v>
      </c>
      <c r="E25681" t="s">
        <v>26176</v>
      </c>
      <c r="F25681" t="s">
        <v>128</v>
      </c>
      <c r="G25681" t="s">
        <v>128</v>
      </c>
    </row>
    <row r="25682" spans="1:7" x14ac:dyDescent="0.2">
      <c r="A25682" t="s">
        <v>24627</v>
      </c>
      <c r="B25682">
        <v>-0.167536511800257</v>
      </c>
      <c r="C25682" t="s">
        <v>128</v>
      </c>
      <c r="E25682" t="s">
        <v>128</v>
      </c>
      <c r="F25682" t="s">
        <v>128</v>
      </c>
      <c r="G25682" t="s">
        <v>128</v>
      </c>
    </row>
    <row r="25683" spans="1:7" x14ac:dyDescent="0.2">
      <c r="A25683" t="s">
        <v>128</v>
      </c>
      <c r="B25683" t="s">
        <v>128</v>
      </c>
      <c r="C25683" t="s">
        <v>128</v>
      </c>
      <c r="E25683" t="s">
        <v>26177</v>
      </c>
      <c r="F25683">
        <v>1.0710307641619301</v>
      </c>
      <c r="G25683" t="s">
        <v>128</v>
      </c>
    </row>
    <row r="25684" spans="1:7" x14ac:dyDescent="0.2">
      <c r="A25684" t="s">
        <v>24628</v>
      </c>
      <c r="B25684">
        <v>0</v>
      </c>
      <c r="C25684" t="s">
        <v>128</v>
      </c>
      <c r="E25684" t="s">
        <v>26178</v>
      </c>
      <c r="F25684" t="s">
        <v>128</v>
      </c>
      <c r="G25684" t="s">
        <v>128</v>
      </c>
    </row>
    <row r="25685" spans="1:7" x14ac:dyDescent="0.2">
      <c r="A25685" t="s">
        <v>24629</v>
      </c>
      <c r="B25685">
        <v>0</v>
      </c>
      <c r="C25685" t="s">
        <v>128</v>
      </c>
      <c r="E25685" t="s">
        <v>128</v>
      </c>
      <c r="F25685">
        <v>0</v>
      </c>
      <c r="G25685" t="s">
        <v>128</v>
      </c>
    </row>
    <row r="25686" spans="1:7" x14ac:dyDescent="0.2">
      <c r="A25686" t="s">
        <v>24630</v>
      </c>
      <c r="B25686">
        <v>1.5977978170919501E-2</v>
      </c>
      <c r="C25686" t="s">
        <v>128</v>
      </c>
      <c r="E25686" t="s">
        <v>26179</v>
      </c>
      <c r="F25686">
        <v>0</v>
      </c>
      <c r="G25686" t="s">
        <v>128</v>
      </c>
    </row>
    <row r="25687" spans="1:7" x14ac:dyDescent="0.2">
      <c r="A25687" t="s">
        <v>24631</v>
      </c>
      <c r="B25687">
        <v>1.0307265623464299</v>
      </c>
      <c r="C25687" t="s">
        <v>128</v>
      </c>
      <c r="E25687" t="s">
        <v>26180</v>
      </c>
      <c r="F25687">
        <v>0</v>
      </c>
      <c r="G25687" t="s">
        <v>128</v>
      </c>
    </row>
    <row r="25688" spans="1:7" x14ac:dyDescent="0.2">
      <c r="A25688" t="s">
        <v>24632</v>
      </c>
      <c r="B25688" t="s">
        <v>128</v>
      </c>
      <c r="C25688" t="s">
        <v>128</v>
      </c>
      <c r="E25688" t="s">
        <v>26181</v>
      </c>
      <c r="F25688">
        <v>-0.85251991842363295</v>
      </c>
      <c r="G25688" t="s">
        <v>128</v>
      </c>
    </row>
    <row r="25689" spans="1:7" x14ac:dyDescent="0.2">
      <c r="A25689" t="s">
        <v>24633</v>
      </c>
      <c r="B25689" t="s">
        <v>128</v>
      </c>
      <c r="C25689" t="s">
        <v>128</v>
      </c>
      <c r="E25689" t="s">
        <v>26182</v>
      </c>
      <c r="F25689" t="s">
        <v>128</v>
      </c>
      <c r="G25689" t="s">
        <v>128</v>
      </c>
    </row>
    <row r="25690" spans="1:7" x14ac:dyDescent="0.2">
      <c r="A25690" t="s">
        <v>24634</v>
      </c>
      <c r="B25690">
        <v>0</v>
      </c>
      <c r="C25690" t="s">
        <v>128</v>
      </c>
      <c r="E25690" t="s">
        <v>26183</v>
      </c>
      <c r="F25690">
        <v>-2.3637677395702301</v>
      </c>
      <c r="G25690" t="s">
        <v>128</v>
      </c>
    </row>
    <row r="25691" spans="1:7" x14ac:dyDescent="0.2">
      <c r="A25691" t="s">
        <v>24635</v>
      </c>
      <c r="B25691">
        <v>0</v>
      </c>
      <c r="C25691" t="s">
        <v>128</v>
      </c>
      <c r="E25691" t="s">
        <v>128</v>
      </c>
      <c r="F25691" t="s">
        <v>128</v>
      </c>
      <c r="G25691" t="s">
        <v>128</v>
      </c>
    </row>
    <row r="25692" spans="1:7" x14ac:dyDescent="0.2">
      <c r="A25692" t="s">
        <v>128</v>
      </c>
      <c r="B25692">
        <v>-1.57054208239638</v>
      </c>
      <c r="C25692" t="s">
        <v>128</v>
      </c>
      <c r="E25692" t="s">
        <v>26184</v>
      </c>
      <c r="F25692" t="s">
        <v>128</v>
      </c>
      <c r="G25692" t="s">
        <v>128</v>
      </c>
    </row>
    <row r="25693" spans="1:7" x14ac:dyDescent="0.2">
      <c r="A25693" t="s">
        <v>24636</v>
      </c>
      <c r="B25693" t="s">
        <v>128</v>
      </c>
      <c r="C25693" t="s">
        <v>128</v>
      </c>
      <c r="E25693" t="s">
        <v>26185</v>
      </c>
      <c r="F25693" t="s">
        <v>128</v>
      </c>
      <c r="G25693" t="s">
        <v>128</v>
      </c>
    </row>
    <row r="25694" spans="1:7" x14ac:dyDescent="0.2">
      <c r="A25694" t="s">
        <v>24637</v>
      </c>
      <c r="B25694" t="s">
        <v>128</v>
      </c>
      <c r="C25694" t="s">
        <v>128</v>
      </c>
      <c r="E25694" t="s">
        <v>26186</v>
      </c>
      <c r="F25694">
        <v>-1.2082400342709101</v>
      </c>
      <c r="G25694" t="s">
        <v>128</v>
      </c>
    </row>
    <row r="25695" spans="1:7" x14ac:dyDescent="0.2">
      <c r="A25695" t="s">
        <v>24638</v>
      </c>
      <c r="B25695">
        <v>0</v>
      </c>
      <c r="C25695" t="s">
        <v>128</v>
      </c>
      <c r="E25695" t="s">
        <v>26187</v>
      </c>
      <c r="F25695" t="s">
        <v>128</v>
      </c>
      <c r="G25695" t="s">
        <v>128</v>
      </c>
    </row>
    <row r="25696" spans="1:7" x14ac:dyDescent="0.2">
      <c r="A25696" t="s">
        <v>4914</v>
      </c>
      <c r="B25696" t="s">
        <v>128</v>
      </c>
      <c r="C25696" t="s">
        <v>128</v>
      </c>
      <c r="E25696" t="s">
        <v>26188</v>
      </c>
      <c r="F25696">
        <v>0</v>
      </c>
      <c r="G25696" t="s">
        <v>128</v>
      </c>
    </row>
    <row r="25697" spans="1:7" x14ac:dyDescent="0.2">
      <c r="A25697" t="s">
        <v>24639</v>
      </c>
      <c r="B25697">
        <v>0</v>
      </c>
      <c r="C25697" t="s">
        <v>128</v>
      </c>
      <c r="E25697" t="s">
        <v>26189</v>
      </c>
      <c r="F25697">
        <v>0</v>
      </c>
      <c r="G25697" t="s">
        <v>128</v>
      </c>
    </row>
    <row r="25698" spans="1:7" x14ac:dyDescent="0.2">
      <c r="A25698" t="s">
        <v>128</v>
      </c>
      <c r="B25698">
        <v>1.7259892902501999E-2</v>
      </c>
      <c r="C25698" t="s">
        <v>128</v>
      </c>
      <c r="E25698" t="s">
        <v>26190</v>
      </c>
      <c r="F25698" t="s">
        <v>128</v>
      </c>
      <c r="G25698" t="s">
        <v>128</v>
      </c>
    </row>
    <row r="25699" spans="1:7" x14ac:dyDescent="0.2">
      <c r="A25699" t="s">
        <v>24640</v>
      </c>
      <c r="B25699" t="s">
        <v>128</v>
      </c>
      <c r="C25699" t="s">
        <v>128</v>
      </c>
      <c r="E25699" t="s">
        <v>26191</v>
      </c>
      <c r="F25699">
        <v>0</v>
      </c>
      <c r="G25699" t="s">
        <v>128</v>
      </c>
    </row>
    <row r="25700" spans="1:7" x14ac:dyDescent="0.2">
      <c r="A25700" t="s">
        <v>24641</v>
      </c>
      <c r="B25700">
        <v>-1.8711072207142301</v>
      </c>
      <c r="C25700" t="s">
        <v>128</v>
      </c>
      <c r="E25700" t="s">
        <v>26192</v>
      </c>
      <c r="F25700">
        <v>2.0023256378049901</v>
      </c>
      <c r="G25700" t="s">
        <v>128</v>
      </c>
    </row>
    <row r="25701" spans="1:7" x14ac:dyDescent="0.2">
      <c r="A25701" t="s">
        <v>24642</v>
      </c>
      <c r="B25701">
        <v>0.70804407340645503</v>
      </c>
      <c r="C25701" t="s">
        <v>128</v>
      </c>
      <c r="E25701" t="s">
        <v>128</v>
      </c>
      <c r="F25701" t="s">
        <v>128</v>
      </c>
      <c r="G25701" t="s">
        <v>128</v>
      </c>
    </row>
    <row r="25702" spans="1:7" x14ac:dyDescent="0.2">
      <c r="A25702" t="s">
        <v>24643</v>
      </c>
      <c r="B25702">
        <v>0</v>
      </c>
      <c r="C25702" t="s">
        <v>128</v>
      </c>
      <c r="E25702" t="s">
        <v>26193</v>
      </c>
      <c r="F25702" t="s">
        <v>128</v>
      </c>
      <c r="G25702" t="s">
        <v>128</v>
      </c>
    </row>
    <row r="25703" spans="1:7" x14ac:dyDescent="0.2">
      <c r="A25703" t="s">
        <v>24644</v>
      </c>
      <c r="B25703" t="s">
        <v>128</v>
      </c>
      <c r="C25703" t="s">
        <v>128</v>
      </c>
      <c r="E25703" t="s">
        <v>26194</v>
      </c>
      <c r="F25703">
        <v>0.79488677109379202</v>
      </c>
      <c r="G25703" t="s">
        <v>128</v>
      </c>
    </row>
    <row r="25704" spans="1:7" x14ac:dyDescent="0.2">
      <c r="A25704" t="s">
        <v>24645</v>
      </c>
      <c r="B25704">
        <v>0</v>
      </c>
      <c r="C25704" t="s">
        <v>128</v>
      </c>
      <c r="E25704" t="s">
        <v>26195</v>
      </c>
      <c r="F25704" t="s">
        <v>128</v>
      </c>
      <c r="G25704" t="s">
        <v>128</v>
      </c>
    </row>
    <row r="25705" spans="1:7" x14ac:dyDescent="0.2">
      <c r="A25705" t="s">
        <v>24646</v>
      </c>
      <c r="B25705">
        <v>0</v>
      </c>
      <c r="C25705" t="s">
        <v>128</v>
      </c>
      <c r="E25705" t="s">
        <v>26196</v>
      </c>
      <c r="F25705">
        <v>0</v>
      </c>
      <c r="G25705" t="s">
        <v>128</v>
      </c>
    </row>
    <row r="25706" spans="1:7" x14ac:dyDescent="0.2">
      <c r="A25706" t="s">
        <v>24647</v>
      </c>
      <c r="B25706">
        <v>0.79421879368728798</v>
      </c>
      <c r="C25706" t="s">
        <v>128</v>
      </c>
      <c r="E25706" t="s">
        <v>26197</v>
      </c>
      <c r="F25706">
        <v>0</v>
      </c>
      <c r="G25706" t="s">
        <v>128</v>
      </c>
    </row>
    <row r="25707" spans="1:7" x14ac:dyDescent="0.2">
      <c r="A25707" t="s">
        <v>24648</v>
      </c>
      <c r="B25707">
        <v>-1.6939312235283699</v>
      </c>
      <c r="C25707" t="s">
        <v>128</v>
      </c>
      <c r="E25707" t="s">
        <v>26198</v>
      </c>
      <c r="F25707">
        <v>0.297487792325622</v>
      </c>
      <c r="G25707" t="s">
        <v>128</v>
      </c>
    </row>
    <row r="25708" spans="1:7" x14ac:dyDescent="0.2">
      <c r="A25708" t="s">
        <v>24649</v>
      </c>
      <c r="B25708">
        <v>-1.12929008318959</v>
      </c>
      <c r="C25708" t="s">
        <v>128</v>
      </c>
      <c r="E25708" t="s">
        <v>26199</v>
      </c>
      <c r="F25708" t="s">
        <v>128</v>
      </c>
      <c r="G25708" t="s">
        <v>128</v>
      </c>
    </row>
    <row r="25709" spans="1:7" x14ac:dyDescent="0.2">
      <c r="A25709" t="s">
        <v>24650</v>
      </c>
      <c r="B25709">
        <v>0.113394638115243</v>
      </c>
      <c r="C25709" t="s">
        <v>128</v>
      </c>
      <c r="E25709" t="s">
        <v>26200</v>
      </c>
      <c r="F25709" t="s">
        <v>128</v>
      </c>
      <c r="G25709" t="s">
        <v>128</v>
      </c>
    </row>
    <row r="25710" spans="1:7" x14ac:dyDescent="0.2">
      <c r="A25710" t="s">
        <v>128</v>
      </c>
      <c r="B25710">
        <v>-0.973327634059583</v>
      </c>
      <c r="C25710" t="s">
        <v>128</v>
      </c>
      <c r="E25710" t="s">
        <v>26201</v>
      </c>
      <c r="F25710" t="s">
        <v>128</v>
      </c>
      <c r="G25710" t="s">
        <v>128</v>
      </c>
    </row>
    <row r="25711" spans="1:7" x14ac:dyDescent="0.2">
      <c r="A25711" t="s">
        <v>24651</v>
      </c>
      <c r="B25711">
        <v>1.7178057906189399</v>
      </c>
      <c r="C25711" t="s">
        <v>128</v>
      </c>
      <c r="E25711" t="s">
        <v>26202</v>
      </c>
      <c r="F25711" t="s">
        <v>128</v>
      </c>
      <c r="G25711" t="s">
        <v>128</v>
      </c>
    </row>
    <row r="25712" spans="1:7" x14ac:dyDescent="0.2">
      <c r="A25712" t="s">
        <v>24652</v>
      </c>
      <c r="B25712" t="s">
        <v>128</v>
      </c>
      <c r="C25712" t="s">
        <v>128</v>
      </c>
      <c r="E25712" t="s">
        <v>26203</v>
      </c>
      <c r="F25712">
        <v>0</v>
      </c>
      <c r="G25712" t="s">
        <v>128</v>
      </c>
    </row>
    <row r="25713" spans="1:7" x14ac:dyDescent="0.2">
      <c r="A25713" t="s">
        <v>24653</v>
      </c>
      <c r="B25713">
        <v>0</v>
      </c>
      <c r="C25713" t="s">
        <v>128</v>
      </c>
      <c r="E25713" t="s">
        <v>26204</v>
      </c>
      <c r="F25713">
        <v>-0.85252998095380905</v>
      </c>
      <c r="G25713" t="s">
        <v>128</v>
      </c>
    </row>
    <row r="25714" spans="1:7" x14ac:dyDescent="0.2">
      <c r="A25714" t="s">
        <v>24654</v>
      </c>
      <c r="B25714">
        <v>-0.35865669128837901</v>
      </c>
      <c r="C25714" t="s">
        <v>128</v>
      </c>
      <c r="E25714" t="s">
        <v>26205</v>
      </c>
      <c r="F25714">
        <v>0</v>
      </c>
      <c r="G25714" t="s">
        <v>128</v>
      </c>
    </row>
    <row r="25715" spans="1:7" x14ac:dyDescent="0.2">
      <c r="A25715" t="s">
        <v>24655</v>
      </c>
      <c r="B25715" t="s">
        <v>128</v>
      </c>
      <c r="C25715" t="s">
        <v>128</v>
      </c>
      <c r="E25715" t="s">
        <v>10453</v>
      </c>
      <c r="F25715">
        <v>0.94396377534984299</v>
      </c>
      <c r="G25715" t="s">
        <v>128</v>
      </c>
    </row>
    <row r="25716" spans="1:7" x14ac:dyDescent="0.2">
      <c r="A25716" t="s">
        <v>24656</v>
      </c>
      <c r="B25716" t="s">
        <v>128</v>
      </c>
      <c r="C25716" t="s">
        <v>128</v>
      </c>
      <c r="E25716" t="s">
        <v>26206</v>
      </c>
      <c r="F25716" t="s">
        <v>128</v>
      </c>
      <c r="G25716" t="s">
        <v>128</v>
      </c>
    </row>
    <row r="25717" spans="1:7" x14ac:dyDescent="0.2">
      <c r="A25717" t="s">
        <v>24657</v>
      </c>
      <c r="B25717">
        <v>-1.12909967108286</v>
      </c>
      <c r="C25717" t="s">
        <v>128</v>
      </c>
      <c r="E25717" t="s">
        <v>26207</v>
      </c>
      <c r="F25717">
        <v>0</v>
      </c>
      <c r="G25717" t="s">
        <v>128</v>
      </c>
    </row>
    <row r="25718" spans="1:7" x14ac:dyDescent="0.2">
      <c r="A25718" t="s">
        <v>128</v>
      </c>
      <c r="B25718">
        <v>0</v>
      </c>
      <c r="C25718" t="s">
        <v>128</v>
      </c>
      <c r="E25718" t="s">
        <v>26208</v>
      </c>
      <c r="F25718">
        <v>0.35814802128812601</v>
      </c>
      <c r="G25718" t="s">
        <v>128</v>
      </c>
    </row>
    <row r="25719" spans="1:7" x14ac:dyDescent="0.2">
      <c r="A25719" t="s">
        <v>24658</v>
      </c>
      <c r="B25719">
        <v>0.79424116418555402</v>
      </c>
      <c r="C25719" t="s">
        <v>128</v>
      </c>
      <c r="E25719" t="s">
        <v>26209</v>
      </c>
      <c r="F25719" t="s">
        <v>128</v>
      </c>
      <c r="G25719" t="s">
        <v>128</v>
      </c>
    </row>
    <row r="25720" spans="1:7" x14ac:dyDescent="0.2">
      <c r="A25720" t="s">
        <v>24659</v>
      </c>
      <c r="B25720">
        <v>-0.50640352387885901</v>
      </c>
      <c r="C25720" t="s">
        <v>128</v>
      </c>
      <c r="E25720" t="s">
        <v>26210</v>
      </c>
      <c r="F25720">
        <v>0</v>
      </c>
      <c r="G25720" t="s">
        <v>128</v>
      </c>
    </row>
    <row r="25721" spans="1:7" x14ac:dyDescent="0.2">
      <c r="A25721" t="s">
        <v>24660</v>
      </c>
      <c r="B25721" t="s">
        <v>128</v>
      </c>
      <c r="C25721" t="s">
        <v>128</v>
      </c>
      <c r="E25721" t="s">
        <v>128</v>
      </c>
      <c r="F25721" t="s">
        <v>128</v>
      </c>
      <c r="G25721" t="s">
        <v>128</v>
      </c>
    </row>
    <row r="25722" spans="1:7" x14ac:dyDescent="0.2">
      <c r="A25722" t="s">
        <v>24661</v>
      </c>
      <c r="B25722">
        <v>0</v>
      </c>
      <c r="C25722" t="s">
        <v>128</v>
      </c>
      <c r="E25722" t="s">
        <v>26211</v>
      </c>
      <c r="F25722">
        <v>0</v>
      </c>
      <c r="G25722" t="s">
        <v>128</v>
      </c>
    </row>
    <row r="25723" spans="1:7" x14ac:dyDescent="0.2">
      <c r="A25723" t="s">
        <v>24662</v>
      </c>
      <c r="B25723">
        <v>0</v>
      </c>
      <c r="C25723" t="s">
        <v>128</v>
      </c>
      <c r="E25723" t="s">
        <v>26212</v>
      </c>
      <c r="F25723">
        <v>-0.691858961862998</v>
      </c>
      <c r="G25723" t="s">
        <v>128</v>
      </c>
    </row>
    <row r="25724" spans="1:7" x14ac:dyDescent="0.2">
      <c r="A25724" t="s">
        <v>24663</v>
      </c>
      <c r="B25724">
        <v>0</v>
      </c>
      <c r="C25724" t="s">
        <v>128</v>
      </c>
      <c r="E25724" t="s">
        <v>26213</v>
      </c>
      <c r="F25724">
        <v>0.109255732502126</v>
      </c>
      <c r="G25724" t="s">
        <v>128</v>
      </c>
    </row>
    <row r="25725" spans="1:7" x14ac:dyDescent="0.2">
      <c r="A25725" t="s">
        <v>24664</v>
      </c>
      <c r="B25725">
        <v>0.79425231124198603</v>
      </c>
      <c r="C25725" t="s">
        <v>128</v>
      </c>
      <c r="E25725" t="s">
        <v>26214</v>
      </c>
      <c r="F25725" t="s">
        <v>128</v>
      </c>
      <c r="G25725" t="s">
        <v>128</v>
      </c>
    </row>
    <row r="25726" spans="1:7" x14ac:dyDescent="0.2">
      <c r="A25726" t="s">
        <v>24665</v>
      </c>
      <c r="B25726" t="s">
        <v>128</v>
      </c>
      <c r="C25726" t="s">
        <v>128</v>
      </c>
      <c r="E25726" t="s">
        <v>26215</v>
      </c>
      <c r="F25726" t="s">
        <v>128</v>
      </c>
      <c r="G25726" t="s">
        <v>128</v>
      </c>
    </row>
    <row r="25727" spans="1:7" x14ac:dyDescent="0.2">
      <c r="A25727" t="s">
        <v>24666</v>
      </c>
      <c r="B25727">
        <v>1.72770948674943</v>
      </c>
      <c r="C25727" t="s">
        <v>128</v>
      </c>
      <c r="E25727" t="s">
        <v>26216</v>
      </c>
      <c r="F25727">
        <v>0</v>
      </c>
      <c r="G25727" t="s">
        <v>128</v>
      </c>
    </row>
    <row r="25728" spans="1:7" x14ac:dyDescent="0.2">
      <c r="A25728" t="s">
        <v>24667</v>
      </c>
      <c r="B25728" t="s">
        <v>128</v>
      </c>
      <c r="C25728" t="s">
        <v>128</v>
      </c>
      <c r="E25728" t="s">
        <v>26217</v>
      </c>
      <c r="F25728">
        <v>-1.25761671438964</v>
      </c>
      <c r="G25728" t="s">
        <v>128</v>
      </c>
    </row>
    <row r="25729" spans="1:7" x14ac:dyDescent="0.2">
      <c r="A25729" t="s">
        <v>24668</v>
      </c>
      <c r="B25729">
        <v>-1.1291177309223801</v>
      </c>
      <c r="C25729" t="s">
        <v>128</v>
      </c>
      <c r="E25729" t="s">
        <v>17770</v>
      </c>
      <c r="F25729">
        <v>0.58742963165344697</v>
      </c>
      <c r="G25729" t="s">
        <v>128</v>
      </c>
    </row>
    <row r="25730" spans="1:7" x14ac:dyDescent="0.2">
      <c r="A25730" t="s">
        <v>9174</v>
      </c>
      <c r="B25730">
        <v>-1.12918044356262</v>
      </c>
      <c r="C25730" t="s">
        <v>128</v>
      </c>
      <c r="E25730" t="s">
        <v>26218</v>
      </c>
      <c r="F25730">
        <v>0</v>
      </c>
      <c r="G25730" t="s">
        <v>128</v>
      </c>
    </row>
    <row r="25731" spans="1:7" x14ac:dyDescent="0.2">
      <c r="A25731" t="s">
        <v>24669</v>
      </c>
      <c r="B25731">
        <v>-0.167526539685876</v>
      </c>
      <c r="C25731" t="s">
        <v>128</v>
      </c>
      <c r="E25731" t="s">
        <v>26219</v>
      </c>
      <c r="F25731">
        <v>0</v>
      </c>
      <c r="G25731" t="s">
        <v>128</v>
      </c>
    </row>
    <row r="25732" spans="1:7" x14ac:dyDescent="0.2">
      <c r="A25732" t="s">
        <v>24670</v>
      </c>
      <c r="B25732">
        <v>0</v>
      </c>
      <c r="C25732" t="s">
        <v>128</v>
      </c>
      <c r="E25732" t="s">
        <v>26220</v>
      </c>
      <c r="F25732">
        <v>0.50626762278939297</v>
      </c>
      <c r="G25732" t="s">
        <v>128</v>
      </c>
    </row>
    <row r="25733" spans="1:7" x14ac:dyDescent="0.2">
      <c r="A25733" t="s">
        <v>24671</v>
      </c>
      <c r="B25733" t="s">
        <v>128</v>
      </c>
      <c r="C25733" t="s">
        <v>128</v>
      </c>
      <c r="E25733" t="s">
        <v>26221</v>
      </c>
      <c r="F25733" t="s">
        <v>128</v>
      </c>
      <c r="G25733" t="s">
        <v>128</v>
      </c>
    </row>
    <row r="25734" spans="1:7" x14ac:dyDescent="0.2">
      <c r="A25734" t="s">
        <v>24672</v>
      </c>
      <c r="B25734">
        <v>1.66903188411951</v>
      </c>
      <c r="C25734" t="s">
        <v>128</v>
      </c>
      <c r="E25734" t="s">
        <v>26222</v>
      </c>
      <c r="F25734" t="s">
        <v>128</v>
      </c>
      <c r="G25734" t="s">
        <v>128</v>
      </c>
    </row>
    <row r="25735" spans="1:7" x14ac:dyDescent="0.2">
      <c r="A25735" t="s">
        <v>128</v>
      </c>
      <c r="B25735" t="s">
        <v>128</v>
      </c>
      <c r="C25735" t="s">
        <v>128</v>
      </c>
      <c r="E25735" t="s">
        <v>26223</v>
      </c>
      <c r="F25735">
        <v>1.0710307641619301</v>
      </c>
      <c r="G25735" t="s">
        <v>128</v>
      </c>
    </row>
    <row r="25736" spans="1:7" x14ac:dyDescent="0.2">
      <c r="A25736" t="s">
        <v>24673</v>
      </c>
      <c r="B25736">
        <v>-2.2368167279006199</v>
      </c>
      <c r="C25736" t="s">
        <v>128</v>
      </c>
      <c r="E25736" t="s">
        <v>26224</v>
      </c>
      <c r="F25736">
        <v>0.55185673986221595</v>
      </c>
      <c r="G25736" t="s">
        <v>128</v>
      </c>
    </row>
    <row r="25737" spans="1:7" x14ac:dyDescent="0.2">
      <c r="A25737" t="s">
        <v>24674</v>
      </c>
      <c r="B25737">
        <v>-0.14342928364883001</v>
      </c>
      <c r="C25737" t="s">
        <v>128</v>
      </c>
      <c r="E25737" t="s">
        <v>18625</v>
      </c>
      <c r="F25737">
        <v>0.90113850549107199</v>
      </c>
      <c r="G25737" t="s">
        <v>128</v>
      </c>
    </row>
    <row r="25738" spans="1:7" x14ac:dyDescent="0.2">
      <c r="A25738" t="s">
        <v>24675</v>
      </c>
      <c r="B25738">
        <v>0</v>
      </c>
      <c r="C25738" t="s">
        <v>128</v>
      </c>
      <c r="E25738" t="s">
        <v>26225</v>
      </c>
      <c r="F25738" t="s">
        <v>128</v>
      </c>
      <c r="G25738" t="s">
        <v>128</v>
      </c>
    </row>
    <row r="25739" spans="1:7" x14ac:dyDescent="0.2">
      <c r="A25739" t="s">
        <v>24676</v>
      </c>
      <c r="B25739">
        <v>0</v>
      </c>
      <c r="C25739" t="s">
        <v>128</v>
      </c>
      <c r="E25739" t="s">
        <v>26226</v>
      </c>
      <c r="F25739" t="s">
        <v>128</v>
      </c>
      <c r="G25739" t="s">
        <v>128</v>
      </c>
    </row>
    <row r="25740" spans="1:7" x14ac:dyDescent="0.2">
      <c r="A25740" t="s">
        <v>24677</v>
      </c>
      <c r="B25740">
        <v>-1.12911480500491</v>
      </c>
      <c r="C25740" t="s">
        <v>128</v>
      </c>
      <c r="E25740" t="s">
        <v>26227</v>
      </c>
      <c r="F25740" t="s">
        <v>128</v>
      </c>
      <c r="G25740" t="s">
        <v>128</v>
      </c>
    </row>
    <row r="25741" spans="1:7" x14ac:dyDescent="0.2">
      <c r="A25741" t="s">
        <v>24678</v>
      </c>
      <c r="B25741">
        <v>0.794195089454936</v>
      </c>
      <c r="C25741" t="s">
        <v>128</v>
      </c>
      <c r="E25741" t="s">
        <v>26228</v>
      </c>
      <c r="F25741" t="s">
        <v>128</v>
      </c>
      <c r="G25741" t="s">
        <v>128</v>
      </c>
    </row>
    <row r="25742" spans="1:7" x14ac:dyDescent="0.2">
      <c r="A25742" t="s">
        <v>24679</v>
      </c>
      <c r="B25742">
        <v>0.45369022023946098</v>
      </c>
      <c r="C25742" t="s">
        <v>128</v>
      </c>
      <c r="E25742" t="s">
        <v>26229</v>
      </c>
      <c r="F25742" t="s">
        <v>128</v>
      </c>
      <c r="G25742" t="s">
        <v>128</v>
      </c>
    </row>
    <row r="25743" spans="1:7" x14ac:dyDescent="0.2">
      <c r="A25743" t="s">
        <v>128</v>
      </c>
      <c r="B25743">
        <v>1.3623484085305999</v>
      </c>
      <c r="C25743" t="s">
        <v>128</v>
      </c>
      <c r="E25743" t="s">
        <v>26230</v>
      </c>
      <c r="F25743" t="s">
        <v>128</v>
      </c>
      <c r="G25743" t="s">
        <v>128</v>
      </c>
    </row>
    <row r="25744" spans="1:7" x14ac:dyDescent="0.2">
      <c r="A25744" t="s">
        <v>24680</v>
      </c>
      <c r="B25744">
        <v>-8.4626845240551404E-2</v>
      </c>
      <c r="C25744" t="s">
        <v>128</v>
      </c>
      <c r="E25744" t="s">
        <v>26231</v>
      </c>
      <c r="F25744" t="s">
        <v>128</v>
      </c>
      <c r="G25744" t="s">
        <v>128</v>
      </c>
    </row>
    <row r="25745" spans="1:7" x14ac:dyDescent="0.2">
      <c r="A25745" t="s">
        <v>24681</v>
      </c>
      <c r="B25745">
        <v>0</v>
      </c>
      <c r="C25745" t="s">
        <v>128</v>
      </c>
      <c r="E25745" t="s">
        <v>26232</v>
      </c>
      <c r="F25745" t="s">
        <v>128</v>
      </c>
      <c r="G25745" t="s">
        <v>128</v>
      </c>
    </row>
    <row r="25746" spans="1:7" x14ac:dyDescent="0.2">
      <c r="A25746" t="s">
        <v>24682</v>
      </c>
      <c r="B25746">
        <v>0.28672657588293798</v>
      </c>
      <c r="C25746" t="s">
        <v>128</v>
      </c>
      <c r="E25746" t="s">
        <v>26233</v>
      </c>
      <c r="F25746" t="s">
        <v>128</v>
      </c>
      <c r="G25746" t="s">
        <v>128</v>
      </c>
    </row>
    <row r="25747" spans="1:7" x14ac:dyDescent="0.2">
      <c r="A25747" t="s">
        <v>24683</v>
      </c>
      <c r="B25747">
        <v>0</v>
      </c>
      <c r="C25747" t="s">
        <v>128</v>
      </c>
      <c r="E25747" t="s">
        <v>26234</v>
      </c>
      <c r="F25747" t="s">
        <v>128</v>
      </c>
      <c r="G25747" t="s">
        <v>128</v>
      </c>
    </row>
    <row r="25748" spans="1:7" x14ac:dyDescent="0.2">
      <c r="A25748" t="s">
        <v>24684</v>
      </c>
      <c r="B25748">
        <v>0</v>
      </c>
      <c r="C25748" t="s">
        <v>128</v>
      </c>
      <c r="E25748" t="s">
        <v>26235</v>
      </c>
      <c r="F25748" t="s">
        <v>128</v>
      </c>
      <c r="G25748" t="s">
        <v>128</v>
      </c>
    </row>
    <row r="25749" spans="1:7" x14ac:dyDescent="0.2">
      <c r="A25749" t="s">
        <v>24685</v>
      </c>
      <c r="B25749" t="s">
        <v>128</v>
      </c>
      <c r="C25749" t="s">
        <v>128</v>
      </c>
      <c r="E25749" t="s">
        <v>26236</v>
      </c>
      <c r="F25749" t="s">
        <v>128</v>
      </c>
      <c r="G25749" t="s">
        <v>128</v>
      </c>
    </row>
    <row r="25750" spans="1:7" x14ac:dyDescent="0.2">
      <c r="A25750" t="s">
        <v>128</v>
      </c>
      <c r="B25750">
        <v>0</v>
      </c>
      <c r="C25750" t="s">
        <v>128</v>
      </c>
      <c r="E25750" t="s">
        <v>26237</v>
      </c>
      <c r="F25750" t="s">
        <v>128</v>
      </c>
      <c r="G25750" t="s">
        <v>128</v>
      </c>
    </row>
    <row r="25751" spans="1:7" x14ac:dyDescent="0.2">
      <c r="A25751" t="s">
        <v>24686</v>
      </c>
      <c r="B25751" t="s">
        <v>128</v>
      </c>
      <c r="C25751" t="s">
        <v>128</v>
      </c>
      <c r="E25751" t="s">
        <v>26238</v>
      </c>
      <c r="F25751">
        <v>-0.85253296474650897</v>
      </c>
      <c r="G25751" t="s">
        <v>128</v>
      </c>
    </row>
    <row r="25752" spans="1:7" x14ac:dyDescent="0.2">
      <c r="A25752" t="s">
        <v>24687</v>
      </c>
      <c r="B25752" t="s">
        <v>128</v>
      </c>
      <c r="C25752" t="s">
        <v>128</v>
      </c>
      <c r="E25752" t="s">
        <v>26239</v>
      </c>
      <c r="F25752" t="s">
        <v>128</v>
      </c>
      <c r="G25752" t="s">
        <v>128</v>
      </c>
    </row>
    <row r="25753" spans="1:7" x14ac:dyDescent="0.2">
      <c r="A25753" t="s">
        <v>24688</v>
      </c>
      <c r="B25753">
        <v>0</v>
      </c>
      <c r="C25753" t="s">
        <v>128</v>
      </c>
      <c r="E25753" t="s">
        <v>26240</v>
      </c>
      <c r="F25753">
        <v>3.0334971811639599</v>
      </c>
      <c r="G25753" t="s">
        <v>128</v>
      </c>
    </row>
    <row r="25754" spans="1:7" x14ac:dyDescent="0.2">
      <c r="A25754" t="s">
        <v>24689</v>
      </c>
      <c r="B25754">
        <v>0.223529827436</v>
      </c>
      <c r="C25754" t="s">
        <v>128</v>
      </c>
      <c r="E25754" t="s">
        <v>26241</v>
      </c>
      <c r="F25754">
        <v>0</v>
      </c>
      <c r="G25754" t="s">
        <v>128</v>
      </c>
    </row>
    <row r="25755" spans="1:7" x14ac:dyDescent="0.2">
      <c r="A25755" t="s">
        <v>24690</v>
      </c>
      <c r="B25755" t="s">
        <v>128</v>
      </c>
      <c r="C25755" t="s">
        <v>128</v>
      </c>
      <c r="E25755" t="s">
        <v>128</v>
      </c>
      <c r="F25755" t="s">
        <v>128</v>
      </c>
      <c r="G25755" t="s">
        <v>128</v>
      </c>
    </row>
    <row r="25756" spans="1:7" x14ac:dyDescent="0.2">
      <c r="A25756" t="s">
        <v>24691</v>
      </c>
      <c r="B25756">
        <v>0</v>
      </c>
      <c r="C25756" t="s">
        <v>128</v>
      </c>
      <c r="E25756" t="s">
        <v>26242</v>
      </c>
      <c r="F25756" t="s">
        <v>128</v>
      </c>
      <c r="G25756" t="s">
        <v>128</v>
      </c>
    </row>
    <row r="25757" spans="1:7" x14ac:dyDescent="0.2">
      <c r="A25757" t="s">
        <v>24692</v>
      </c>
      <c r="B25757">
        <v>0</v>
      </c>
      <c r="C25757" t="s">
        <v>128</v>
      </c>
      <c r="E25757" t="s">
        <v>26243</v>
      </c>
      <c r="F25757">
        <v>1.3328215011548501</v>
      </c>
      <c r="G25757" t="s">
        <v>128</v>
      </c>
    </row>
    <row r="25758" spans="1:7" x14ac:dyDescent="0.2">
      <c r="A25758" t="s">
        <v>24693</v>
      </c>
      <c r="B25758" t="s">
        <v>128</v>
      </c>
      <c r="C25758" t="s">
        <v>128</v>
      </c>
      <c r="E25758" t="s">
        <v>128</v>
      </c>
      <c r="F25758">
        <v>2.0335515074506501</v>
      </c>
      <c r="G25758" t="s">
        <v>128</v>
      </c>
    </row>
    <row r="25759" spans="1:7" x14ac:dyDescent="0.2">
      <c r="A25759" t="s">
        <v>24693</v>
      </c>
      <c r="B25759" t="s">
        <v>128</v>
      </c>
      <c r="C25759" t="s">
        <v>128</v>
      </c>
      <c r="E25759" t="s">
        <v>26244</v>
      </c>
      <c r="F25759">
        <v>0</v>
      </c>
      <c r="G25759" t="s">
        <v>128</v>
      </c>
    </row>
    <row r="25760" spans="1:7" x14ac:dyDescent="0.2">
      <c r="A25760" t="s">
        <v>24694</v>
      </c>
      <c r="B25760">
        <v>0</v>
      </c>
      <c r="C25760" t="s">
        <v>128</v>
      </c>
      <c r="E25760" t="s">
        <v>26245</v>
      </c>
      <c r="F25760">
        <v>0</v>
      </c>
      <c r="G25760" t="s">
        <v>128</v>
      </c>
    </row>
    <row r="25761" spans="1:7" x14ac:dyDescent="0.2">
      <c r="A25761" t="s">
        <v>24695</v>
      </c>
      <c r="B25761" t="s">
        <v>128</v>
      </c>
      <c r="C25761" t="s">
        <v>128</v>
      </c>
      <c r="E25761" t="s">
        <v>128</v>
      </c>
      <c r="F25761">
        <v>-1.6377921251413401</v>
      </c>
      <c r="G25761" t="s">
        <v>128</v>
      </c>
    </row>
    <row r="25762" spans="1:7" x14ac:dyDescent="0.2">
      <c r="A25762" t="s">
        <v>24696</v>
      </c>
      <c r="B25762" t="s">
        <v>128</v>
      </c>
      <c r="C25762" t="s">
        <v>128</v>
      </c>
      <c r="E25762" t="s">
        <v>128</v>
      </c>
      <c r="F25762">
        <v>0</v>
      </c>
      <c r="G25762" t="s">
        <v>128</v>
      </c>
    </row>
    <row r="25763" spans="1:7" x14ac:dyDescent="0.2">
      <c r="A25763" t="s">
        <v>24697</v>
      </c>
      <c r="B25763" t="s">
        <v>128</v>
      </c>
      <c r="C25763" t="s">
        <v>128</v>
      </c>
      <c r="E25763" t="s">
        <v>26246</v>
      </c>
      <c r="F25763" t="s">
        <v>128</v>
      </c>
      <c r="G25763" t="s">
        <v>128</v>
      </c>
    </row>
    <row r="25764" spans="1:7" x14ac:dyDescent="0.2">
      <c r="A25764" t="s">
        <v>128</v>
      </c>
      <c r="B25764">
        <v>-6.7632573425772696E-2</v>
      </c>
      <c r="C25764" t="s">
        <v>128</v>
      </c>
      <c r="E25764" t="s">
        <v>11175</v>
      </c>
      <c r="F25764">
        <v>-0.25628732219686201</v>
      </c>
      <c r="G25764" t="s">
        <v>128</v>
      </c>
    </row>
    <row r="25765" spans="1:7" x14ac:dyDescent="0.2">
      <c r="A25765" t="s">
        <v>128</v>
      </c>
      <c r="B25765">
        <v>0</v>
      </c>
      <c r="C25765" t="s">
        <v>128</v>
      </c>
      <c r="E25765" t="s">
        <v>11456</v>
      </c>
      <c r="F25765">
        <v>7.3138842956011099E-2</v>
      </c>
      <c r="G25765" t="s">
        <v>128</v>
      </c>
    </row>
    <row r="25766" spans="1:7" x14ac:dyDescent="0.2">
      <c r="A25766" t="s">
        <v>24698</v>
      </c>
      <c r="B25766" t="s">
        <v>128</v>
      </c>
      <c r="C25766" t="s">
        <v>128</v>
      </c>
      <c r="E25766" t="s">
        <v>26247</v>
      </c>
      <c r="F25766" t="s">
        <v>128</v>
      </c>
      <c r="G25766" t="s">
        <v>128</v>
      </c>
    </row>
    <row r="25767" spans="1:7" x14ac:dyDescent="0.2">
      <c r="A25767" t="s">
        <v>24699</v>
      </c>
      <c r="B25767" t="s">
        <v>128</v>
      </c>
      <c r="C25767" t="s">
        <v>128</v>
      </c>
      <c r="E25767" t="s">
        <v>26248</v>
      </c>
      <c r="F25767" t="s">
        <v>128</v>
      </c>
      <c r="G25767" t="s">
        <v>128</v>
      </c>
    </row>
    <row r="25768" spans="1:7" x14ac:dyDescent="0.2">
      <c r="A25768" t="s">
        <v>24700</v>
      </c>
      <c r="B25768">
        <v>-1.22776572873594</v>
      </c>
      <c r="C25768" t="s">
        <v>128</v>
      </c>
      <c r="E25768" t="s">
        <v>128</v>
      </c>
      <c r="F25768">
        <v>0</v>
      </c>
      <c r="G25768" t="s">
        <v>128</v>
      </c>
    </row>
    <row r="25769" spans="1:7" x14ac:dyDescent="0.2">
      <c r="A25769" t="s">
        <v>24701</v>
      </c>
      <c r="B25769">
        <v>0</v>
      </c>
      <c r="C25769" t="s">
        <v>128</v>
      </c>
      <c r="E25769" t="s">
        <v>26249</v>
      </c>
      <c r="F25769">
        <v>-0.85251991842363295</v>
      </c>
      <c r="G25769" t="s">
        <v>128</v>
      </c>
    </row>
    <row r="25770" spans="1:7" x14ac:dyDescent="0.2">
      <c r="A25770" t="s">
        <v>24702</v>
      </c>
      <c r="B25770" t="s">
        <v>128</v>
      </c>
      <c r="C25770" t="s">
        <v>128</v>
      </c>
      <c r="E25770" t="s">
        <v>11574</v>
      </c>
      <c r="F25770">
        <v>1.4362126028872999</v>
      </c>
      <c r="G25770" t="s">
        <v>128</v>
      </c>
    </row>
    <row r="25771" spans="1:7" x14ac:dyDescent="0.2">
      <c r="A25771" t="s">
        <v>24703</v>
      </c>
      <c r="B25771">
        <v>1.42652995780849</v>
      </c>
      <c r="C25771" t="s">
        <v>128</v>
      </c>
      <c r="E25771" t="s">
        <v>128</v>
      </c>
      <c r="F25771">
        <v>-1.2241492995346901</v>
      </c>
      <c r="G25771" t="s">
        <v>128</v>
      </c>
    </row>
    <row r="25772" spans="1:7" x14ac:dyDescent="0.2">
      <c r="A25772" t="s">
        <v>24704</v>
      </c>
      <c r="B25772">
        <v>0.79424034420607703</v>
      </c>
      <c r="C25772" t="s">
        <v>128</v>
      </c>
      <c r="E25772" t="s">
        <v>128</v>
      </c>
      <c r="F25772">
        <v>1.5994562813479201</v>
      </c>
      <c r="G25772" t="s">
        <v>128</v>
      </c>
    </row>
    <row r="25773" spans="1:7" x14ac:dyDescent="0.2">
      <c r="A25773" t="s">
        <v>24705</v>
      </c>
      <c r="B25773">
        <v>-0.70991791873394805</v>
      </c>
      <c r="C25773" t="s">
        <v>128</v>
      </c>
      <c r="E25773" t="s">
        <v>26250</v>
      </c>
      <c r="F25773" t="s">
        <v>128</v>
      </c>
      <c r="G25773" t="s">
        <v>128</v>
      </c>
    </row>
    <row r="25774" spans="1:7" x14ac:dyDescent="0.2">
      <c r="A25774" t="s">
        <v>24706</v>
      </c>
      <c r="B25774">
        <v>0.28225420176322202</v>
      </c>
      <c r="C25774" t="s">
        <v>128</v>
      </c>
      <c r="E25774" t="s">
        <v>14089</v>
      </c>
      <c r="F25774">
        <v>-0.49833430238774101</v>
      </c>
      <c r="G25774" t="s">
        <v>128</v>
      </c>
    </row>
    <row r="25775" spans="1:7" x14ac:dyDescent="0.2">
      <c r="A25775" t="s">
        <v>24707</v>
      </c>
      <c r="B25775">
        <v>0</v>
      </c>
      <c r="C25775" t="s">
        <v>128</v>
      </c>
      <c r="E25775" t="s">
        <v>128</v>
      </c>
      <c r="F25775">
        <v>0.20602066040765299</v>
      </c>
      <c r="G25775" t="s">
        <v>128</v>
      </c>
    </row>
    <row r="25776" spans="1:7" x14ac:dyDescent="0.2">
      <c r="A25776" t="s">
        <v>24708</v>
      </c>
      <c r="B25776">
        <v>0</v>
      </c>
      <c r="C25776" t="s">
        <v>128</v>
      </c>
      <c r="E25776" t="s">
        <v>128</v>
      </c>
      <c r="F25776" t="s">
        <v>128</v>
      </c>
      <c r="G25776" t="s">
        <v>128</v>
      </c>
    </row>
    <row r="25777" spans="1:7" x14ac:dyDescent="0.2">
      <c r="A25777" t="s">
        <v>24709</v>
      </c>
      <c r="B25777">
        <v>0</v>
      </c>
      <c r="C25777" t="s">
        <v>128</v>
      </c>
      <c r="E25777" t="s">
        <v>26251</v>
      </c>
      <c r="F25777">
        <v>0</v>
      </c>
      <c r="G25777" t="s">
        <v>128</v>
      </c>
    </row>
    <row r="25778" spans="1:7" x14ac:dyDescent="0.2">
      <c r="A25778" t="s">
        <v>24710</v>
      </c>
      <c r="B25778">
        <v>-1.1291377487229299</v>
      </c>
      <c r="C25778" t="s">
        <v>128</v>
      </c>
      <c r="E25778" t="s">
        <v>26252</v>
      </c>
      <c r="F25778">
        <v>0</v>
      </c>
      <c r="G25778" t="s">
        <v>128</v>
      </c>
    </row>
    <row r="25779" spans="1:7" x14ac:dyDescent="0.2">
      <c r="A25779" t="s">
        <v>24711</v>
      </c>
      <c r="B25779">
        <v>-1.1291790706949401</v>
      </c>
      <c r="C25779" t="s">
        <v>128</v>
      </c>
      <c r="E25779" t="s">
        <v>26253</v>
      </c>
      <c r="F25779">
        <v>-1.5280308187998799</v>
      </c>
      <c r="G25779" t="s">
        <v>128</v>
      </c>
    </row>
    <row r="25780" spans="1:7" x14ac:dyDescent="0.2">
      <c r="A25780" t="s">
        <v>24712</v>
      </c>
      <c r="B25780">
        <v>-3.2586590865592102</v>
      </c>
      <c r="C25780" t="s">
        <v>128</v>
      </c>
      <c r="E25780" t="s">
        <v>128</v>
      </c>
      <c r="F25780">
        <v>0</v>
      </c>
      <c r="G25780" t="s">
        <v>128</v>
      </c>
    </row>
    <row r="25781" spans="1:7" x14ac:dyDescent="0.2">
      <c r="A25781" t="s">
        <v>24713</v>
      </c>
      <c r="B25781">
        <v>0</v>
      </c>
      <c r="C25781" t="s">
        <v>128</v>
      </c>
      <c r="E25781" t="s">
        <v>128</v>
      </c>
      <c r="F25781">
        <v>0</v>
      </c>
      <c r="G25781" t="s">
        <v>128</v>
      </c>
    </row>
    <row r="25782" spans="1:7" x14ac:dyDescent="0.2">
      <c r="A25782" t="s">
        <v>24714</v>
      </c>
      <c r="B25782">
        <v>3.2958337265258999</v>
      </c>
      <c r="C25782" t="s">
        <v>128</v>
      </c>
      <c r="E25782" t="s">
        <v>128</v>
      </c>
      <c r="F25782">
        <v>0</v>
      </c>
      <c r="G25782" t="s">
        <v>128</v>
      </c>
    </row>
    <row r="25783" spans="1:7" x14ac:dyDescent="0.2">
      <c r="A25783" t="s">
        <v>128</v>
      </c>
      <c r="B25783">
        <v>0.79422787917639004</v>
      </c>
      <c r="C25783" t="s">
        <v>128</v>
      </c>
      <c r="E25783" t="s">
        <v>26254</v>
      </c>
      <c r="F25783" t="s">
        <v>128</v>
      </c>
      <c r="G25783" t="s">
        <v>128</v>
      </c>
    </row>
    <row r="25784" spans="1:7" x14ac:dyDescent="0.2">
      <c r="A25784" t="s">
        <v>128</v>
      </c>
      <c r="B25784" t="s">
        <v>128</v>
      </c>
      <c r="C25784" t="s">
        <v>128</v>
      </c>
      <c r="E25784" t="s">
        <v>26255</v>
      </c>
      <c r="F25784">
        <v>0</v>
      </c>
      <c r="G25784" t="s">
        <v>128</v>
      </c>
    </row>
    <row r="25785" spans="1:7" x14ac:dyDescent="0.2">
      <c r="A25785" t="s">
        <v>24715</v>
      </c>
      <c r="B25785">
        <v>-0.84500093936659004</v>
      </c>
      <c r="C25785" t="s">
        <v>128</v>
      </c>
      <c r="E25785" t="s">
        <v>26256</v>
      </c>
      <c r="F25785">
        <v>-0.85253568301177596</v>
      </c>
      <c r="G25785" t="s">
        <v>128</v>
      </c>
    </row>
    <row r="25786" spans="1:7" x14ac:dyDescent="0.2">
      <c r="A25786" t="s">
        <v>24716</v>
      </c>
      <c r="B25786">
        <v>-0.39027001198181799</v>
      </c>
      <c r="C25786" t="s">
        <v>128</v>
      </c>
      <c r="E25786" t="s">
        <v>26257</v>
      </c>
      <c r="F25786">
        <v>1.0710514619278999</v>
      </c>
      <c r="G25786" t="s">
        <v>128</v>
      </c>
    </row>
    <row r="25787" spans="1:7" x14ac:dyDescent="0.2">
      <c r="A25787" t="s">
        <v>24717</v>
      </c>
      <c r="B25787">
        <v>0.79425933949026695</v>
      </c>
      <c r="C25787" t="s">
        <v>128</v>
      </c>
      <c r="E25787" t="s">
        <v>26258</v>
      </c>
      <c r="F25787">
        <v>-8.6287091541483105E-2</v>
      </c>
      <c r="G25787" t="s">
        <v>128</v>
      </c>
    </row>
    <row r="25788" spans="1:7" x14ac:dyDescent="0.2">
      <c r="A25788" t="s">
        <v>24718</v>
      </c>
      <c r="B25788">
        <v>-1.12918044356262</v>
      </c>
      <c r="C25788" t="s">
        <v>128</v>
      </c>
      <c r="E25788" t="s">
        <v>26259</v>
      </c>
      <c r="F25788">
        <v>0.60216588365580404</v>
      </c>
      <c r="G25788" t="s">
        <v>128</v>
      </c>
    </row>
    <row r="25789" spans="1:7" x14ac:dyDescent="0.2">
      <c r="A25789" t="s">
        <v>24719</v>
      </c>
      <c r="B25789">
        <v>1.8333119406137799</v>
      </c>
      <c r="C25789" t="s">
        <v>128</v>
      </c>
      <c r="E25789" t="s">
        <v>26260</v>
      </c>
      <c r="F25789" t="s">
        <v>128</v>
      </c>
      <c r="G25789" t="s">
        <v>128</v>
      </c>
    </row>
    <row r="25790" spans="1:7" x14ac:dyDescent="0.2">
      <c r="A25790" t="s">
        <v>24720</v>
      </c>
      <c r="B25790" t="s">
        <v>128</v>
      </c>
      <c r="C25790" t="s">
        <v>128</v>
      </c>
      <c r="E25790" t="s">
        <v>26261</v>
      </c>
      <c r="F25790">
        <v>0</v>
      </c>
      <c r="G25790" t="s">
        <v>128</v>
      </c>
    </row>
    <row r="25791" spans="1:7" x14ac:dyDescent="0.2">
      <c r="A25791" t="s">
        <v>128</v>
      </c>
      <c r="B25791" t="s">
        <v>128</v>
      </c>
      <c r="C25791" t="s">
        <v>128</v>
      </c>
      <c r="E25791" t="s">
        <v>26262</v>
      </c>
      <c r="F25791" t="s">
        <v>128</v>
      </c>
      <c r="G25791" t="s">
        <v>128</v>
      </c>
    </row>
    <row r="25792" spans="1:7" x14ac:dyDescent="0.2">
      <c r="A25792" t="s">
        <v>24721</v>
      </c>
      <c r="B25792" t="s">
        <v>128</v>
      </c>
      <c r="C25792" t="s">
        <v>128</v>
      </c>
      <c r="E25792" t="s">
        <v>26263</v>
      </c>
      <c r="F25792">
        <v>0.41050112166922997</v>
      </c>
      <c r="G25792" t="s">
        <v>128</v>
      </c>
    </row>
    <row r="25793" spans="1:7" x14ac:dyDescent="0.2">
      <c r="A25793" t="s">
        <v>24722</v>
      </c>
      <c r="B25793">
        <v>-3.14685375506799</v>
      </c>
      <c r="C25793" t="s">
        <v>128</v>
      </c>
      <c r="E25793" t="s">
        <v>26264</v>
      </c>
      <c r="F25793" t="s">
        <v>128</v>
      </c>
      <c r="G25793" t="s">
        <v>128</v>
      </c>
    </row>
    <row r="25794" spans="1:7" x14ac:dyDescent="0.2">
      <c r="A25794" t="s">
        <v>24723</v>
      </c>
      <c r="B25794" t="s">
        <v>128</v>
      </c>
      <c r="C25794" t="s">
        <v>128</v>
      </c>
      <c r="E25794" t="s">
        <v>26265</v>
      </c>
      <c r="F25794" t="s">
        <v>128</v>
      </c>
      <c r="G25794" t="s">
        <v>128</v>
      </c>
    </row>
    <row r="25795" spans="1:7" x14ac:dyDescent="0.2">
      <c r="A25795" t="s">
        <v>24724</v>
      </c>
      <c r="B25795" t="s">
        <v>128</v>
      </c>
      <c r="C25795" t="s">
        <v>128</v>
      </c>
      <c r="E25795" t="s">
        <v>14402</v>
      </c>
      <c r="F25795">
        <v>-0.105837319915236</v>
      </c>
      <c r="G25795" t="s">
        <v>128</v>
      </c>
    </row>
    <row r="25796" spans="1:7" x14ac:dyDescent="0.2">
      <c r="A25796" t="s">
        <v>128</v>
      </c>
      <c r="B25796">
        <v>-1.4751296543446499</v>
      </c>
      <c r="C25796" t="s">
        <v>128</v>
      </c>
      <c r="E25796" t="s">
        <v>26266</v>
      </c>
      <c r="F25796">
        <v>0</v>
      </c>
      <c r="G25796" t="s">
        <v>128</v>
      </c>
    </row>
    <row r="25797" spans="1:7" x14ac:dyDescent="0.2">
      <c r="A25797" t="s">
        <v>128</v>
      </c>
      <c r="B25797" t="s">
        <v>128</v>
      </c>
      <c r="C25797" t="s">
        <v>128</v>
      </c>
      <c r="E25797" t="s">
        <v>26267</v>
      </c>
      <c r="F25797">
        <v>1.1173143603504601</v>
      </c>
      <c r="G25797" t="s">
        <v>128</v>
      </c>
    </row>
    <row r="25798" spans="1:7" x14ac:dyDescent="0.2">
      <c r="A25798" t="s">
        <v>24725</v>
      </c>
      <c r="B25798">
        <v>2.1692755711926699</v>
      </c>
      <c r="C25798" t="s">
        <v>128</v>
      </c>
      <c r="E25798" t="s">
        <v>26268</v>
      </c>
      <c r="F25798">
        <v>-0.85251991842363195</v>
      </c>
      <c r="G25798" t="s">
        <v>128</v>
      </c>
    </row>
    <row r="25799" spans="1:7" x14ac:dyDescent="0.2">
      <c r="A25799" t="s">
        <v>24726</v>
      </c>
      <c r="B25799">
        <v>-2.3259741663592202</v>
      </c>
      <c r="C25799" t="s">
        <v>128</v>
      </c>
      <c r="E25799" t="s">
        <v>26269</v>
      </c>
      <c r="F25799">
        <v>2.3454489257851199</v>
      </c>
      <c r="G25799" t="s">
        <v>128</v>
      </c>
    </row>
    <row r="25800" spans="1:7" x14ac:dyDescent="0.2">
      <c r="A25800" t="s">
        <v>24727</v>
      </c>
      <c r="B25800">
        <v>-1.12911648115872</v>
      </c>
      <c r="C25800" t="s">
        <v>128</v>
      </c>
      <c r="E25800" t="s">
        <v>26270</v>
      </c>
      <c r="F25800" t="s">
        <v>128</v>
      </c>
      <c r="G25800" t="s">
        <v>128</v>
      </c>
    </row>
    <row r="25801" spans="1:7" x14ac:dyDescent="0.2">
      <c r="A25801" t="s">
        <v>24728</v>
      </c>
      <c r="B25801" t="s">
        <v>128</v>
      </c>
      <c r="C25801" t="s">
        <v>128</v>
      </c>
      <c r="E25801" t="s">
        <v>26271</v>
      </c>
      <c r="F25801" t="s">
        <v>128</v>
      </c>
      <c r="G25801" t="s">
        <v>128</v>
      </c>
    </row>
    <row r="25802" spans="1:7" x14ac:dyDescent="0.2">
      <c r="A25802" t="s">
        <v>24729</v>
      </c>
      <c r="B25802">
        <v>-0.78737417421720701</v>
      </c>
      <c r="C25802" t="s">
        <v>128</v>
      </c>
      <c r="E25802" t="s">
        <v>26272</v>
      </c>
      <c r="F25802" t="s">
        <v>128</v>
      </c>
      <c r="G25802" t="s">
        <v>128</v>
      </c>
    </row>
    <row r="25803" spans="1:7" x14ac:dyDescent="0.2">
      <c r="A25803" t="s">
        <v>24730</v>
      </c>
      <c r="B25803" t="s">
        <v>128</v>
      </c>
      <c r="C25803" t="s">
        <v>128</v>
      </c>
      <c r="E25803" t="s">
        <v>26273</v>
      </c>
      <c r="F25803" t="s">
        <v>128</v>
      </c>
      <c r="G25803" t="s">
        <v>128</v>
      </c>
    </row>
    <row r="25804" spans="1:7" x14ac:dyDescent="0.2">
      <c r="A25804" t="s">
        <v>24731</v>
      </c>
      <c r="B25804">
        <v>0</v>
      </c>
      <c r="C25804" t="s">
        <v>128</v>
      </c>
      <c r="E25804" t="s">
        <v>26274</v>
      </c>
      <c r="F25804">
        <v>1.26014106443961</v>
      </c>
      <c r="G25804" t="s">
        <v>128</v>
      </c>
    </row>
    <row r="25805" spans="1:7" x14ac:dyDescent="0.2">
      <c r="A25805" t="s">
        <v>24732</v>
      </c>
      <c r="B25805" t="s">
        <v>128</v>
      </c>
      <c r="C25805" t="s">
        <v>128</v>
      </c>
      <c r="E25805" t="s">
        <v>26275</v>
      </c>
      <c r="F25805">
        <v>2.3194696975160598</v>
      </c>
      <c r="G25805" t="s">
        <v>128</v>
      </c>
    </row>
    <row r="25806" spans="1:7" x14ac:dyDescent="0.2">
      <c r="A25806" t="s">
        <v>24733</v>
      </c>
      <c r="B25806">
        <v>2.4327705878574801</v>
      </c>
      <c r="C25806" t="s">
        <v>128</v>
      </c>
      <c r="E25806" t="s">
        <v>26276</v>
      </c>
      <c r="F25806">
        <v>0</v>
      </c>
      <c r="G25806" t="s">
        <v>128</v>
      </c>
    </row>
    <row r="25807" spans="1:7" x14ac:dyDescent="0.2">
      <c r="A25807" t="s">
        <v>128</v>
      </c>
      <c r="B25807" t="s">
        <v>128</v>
      </c>
      <c r="C25807" t="s">
        <v>128</v>
      </c>
      <c r="E25807" t="s">
        <v>26277</v>
      </c>
      <c r="F25807">
        <v>-0.85253059286006605</v>
      </c>
      <c r="G25807" t="s">
        <v>128</v>
      </c>
    </row>
    <row r="25808" spans="1:7" x14ac:dyDescent="0.2">
      <c r="A25808" t="s">
        <v>24734</v>
      </c>
      <c r="B25808">
        <v>2.48415383656935E-2</v>
      </c>
      <c r="C25808" t="s">
        <v>128</v>
      </c>
      <c r="E25808" t="s">
        <v>16231</v>
      </c>
      <c r="F25808">
        <v>1.00418147011942</v>
      </c>
      <c r="G25808" t="s">
        <v>128</v>
      </c>
    </row>
    <row r="25809" spans="1:7" x14ac:dyDescent="0.2">
      <c r="A25809" t="s">
        <v>24735</v>
      </c>
      <c r="B25809">
        <v>-2.52539583247508</v>
      </c>
      <c r="C25809" t="s">
        <v>128</v>
      </c>
      <c r="E25809" t="s">
        <v>26278</v>
      </c>
      <c r="F25809">
        <v>0</v>
      </c>
      <c r="G25809" t="s">
        <v>128</v>
      </c>
    </row>
    <row r="25810" spans="1:7" x14ac:dyDescent="0.2">
      <c r="A25810" t="s">
        <v>24736</v>
      </c>
      <c r="B25810">
        <v>0</v>
      </c>
      <c r="C25810" t="s">
        <v>128</v>
      </c>
      <c r="E25810" t="s">
        <v>26279</v>
      </c>
      <c r="F25810">
        <v>0</v>
      </c>
      <c r="G25810" t="s">
        <v>128</v>
      </c>
    </row>
    <row r="25811" spans="1:7" x14ac:dyDescent="0.2">
      <c r="A25811" t="s">
        <v>24737</v>
      </c>
      <c r="B25811">
        <v>2.7252583763382399</v>
      </c>
      <c r="C25811" t="s">
        <v>128</v>
      </c>
      <c r="E25811" t="s">
        <v>26280</v>
      </c>
      <c r="F25811" t="s">
        <v>128</v>
      </c>
      <c r="G25811" t="s">
        <v>128</v>
      </c>
    </row>
    <row r="25812" spans="1:7" x14ac:dyDescent="0.2">
      <c r="A25812" t="s">
        <v>24738</v>
      </c>
      <c r="B25812">
        <v>0.56700084940755302</v>
      </c>
      <c r="C25812" t="s">
        <v>128</v>
      </c>
      <c r="E25812" t="s">
        <v>26281</v>
      </c>
      <c r="F25812" t="s">
        <v>128</v>
      </c>
      <c r="G25812" t="s">
        <v>128</v>
      </c>
    </row>
    <row r="25813" spans="1:7" x14ac:dyDescent="0.2">
      <c r="A25813" t="s">
        <v>128</v>
      </c>
      <c r="B25813">
        <v>0</v>
      </c>
      <c r="C25813" t="s">
        <v>128</v>
      </c>
      <c r="E25813" t="s">
        <v>26282</v>
      </c>
      <c r="F25813" t="s">
        <v>128</v>
      </c>
      <c r="G25813" t="s">
        <v>128</v>
      </c>
    </row>
    <row r="25814" spans="1:7" x14ac:dyDescent="0.2">
      <c r="A25814" t="s">
        <v>24739</v>
      </c>
      <c r="B25814">
        <v>0</v>
      </c>
      <c r="C25814" t="s">
        <v>128</v>
      </c>
      <c r="E25814" t="s">
        <v>26283</v>
      </c>
      <c r="F25814" t="s">
        <v>128</v>
      </c>
      <c r="G25814" t="s">
        <v>128</v>
      </c>
    </row>
    <row r="25815" spans="1:7" x14ac:dyDescent="0.2">
      <c r="A25815" t="s">
        <v>24740</v>
      </c>
      <c r="B25815">
        <v>-0.182475091737584</v>
      </c>
      <c r="C25815" t="s">
        <v>128</v>
      </c>
      <c r="E25815" t="s">
        <v>26284</v>
      </c>
      <c r="F25815" t="s">
        <v>128</v>
      </c>
      <c r="G25815" t="s">
        <v>128</v>
      </c>
    </row>
    <row r="25816" spans="1:7" x14ac:dyDescent="0.2">
      <c r="A25816" t="s">
        <v>128</v>
      </c>
      <c r="B25816">
        <v>0</v>
      </c>
      <c r="C25816" t="s">
        <v>128</v>
      </c>
      <c r="E25816" t="s">
        <v>26285</v>
      </c>
      <c r="F25816" t="s">
        <v>128</v>
      </c>
      <c r="G25816" t="s">
        <v>128</v>
      </c>
    </row>
    <row r="25817" spans="1:7" x14ac:dyDescent="0.2">
      <c r="A25817" t="s">
        <v>24741</v>
      </c>
      <c r="B25817">
        <v>0</v>
      </c>
      <c r="C25817" t="s">
        <v>128</v>
      </c>
      <c r="E25817" t="s">
        <v>26286</v>
      </c>
      <c r="F25817" t="s">
        <v>128</v>
      </c>
      <c r="G25817" t="s">
        <v>128</v>
      </c>
    </row>
    <row r="25818" spans="1:7" x14ac:dyDescent="0.2">
      <c r="A25818" t="s">
        <v>24742</v>
      </c>
      <c r="B25818">
        <v>0</v>
      </c>
      <c r="C25818" t="s">
        <v>128</v>
      </c>
      <c r="E25818" t="s">
        <v>26287</v>
      </c>
      <c r="F25818" t="s">
        <v>128</v>
      </c>
      <c r="G25818" t="s">
        <v>128</v>
      </c>
    </row>
    <row r="25819" spans="1:7" x14ac:dyDescent="0.2">
      <c r="A25819" t="s">
        <v>128</v>
      </c>
      <c r="B25819">
        <v>-1.1291468580363699</v>
      </c>
      <c r="C25819" t="s">
        <v>128</v>
      </c>
      <c r="E25819" t="s">
        <v>26288</v>
      </c>
      <c r="F25819" t="s">
        <v>128</v>
      </c>
      <c r="G25819" t="s">
        <v>128</v>
      </c>
    </row>
    <row r="25820" spans="1:7" x14ac:dyDescent="0.2">
      <c r="A25820" t="s">
        <v>128</v>
      </c>
      <c r="B25820">
        <v>0</v>
      </c>
      <c r="C25820" t="s">
        <v>128</v>
      </c>
      <c r="E25820" t="s">
        <v>26289</v>
      </c>
      <c r="F25820">
        <v>-0.66189586580213</v>
      </c>
      <c r="G25820" t="s">
        <v>128</v>
      </c>
    </row>
    <row r="25821" spans="1:7" x14ac:dyDescent="0.2">
      <c r="A25821" t="s">
        <v>24743</v>
      </c>
      <c r="B25821">
        <v>-1.12918044356262</v>
      </c>
      <c r="C25821" t="s">
        <v>128</v>
      </c>
      <c r="E25821" t="s">
        <v>26290</v>
      </c>
      <c r="F25821" t="s">
        <v>128</v>
      </c>
      <c r="G25821" t="s">
        <v>128</v>
      </c>
    </row>
    <row r="25822" spans="1:7" x14ac:dyDescent="0.2">
      <c r="A25822" t="s">
        <v>24744</v>
      </c>
      <c r="B25822" t="s">
        <v>128</v>
      </c>
      <c r="C25822" t="s">
        <v>128</v>
      </c>
      <c r="E25822" t="s">
        <v>26291</v>
      </c>
      <c r="F25822" t="s">
        <v>128</v>
      </c>
      <c r="G25822" t="s">
        <v>128</v>
      </c>
    </row>
    <row r="25823" spans="1:7" x14ac:dyDescent="0.2">
      <c r="A25823" t="s">
        <v>128</v>
      </c>
      <c r="B25823" t="s">
        <v>128</v>
      </c>
      <c r="C25823" t="s">
        <v>128</v>
      </c>
      <c r="E25823" t="s">
        <v>26292</v>
      </c>
      <c r="F25823" t="s">
        <v>128</v>
      </c>
      <c r="G25823" t="s">
        <v>128</v>
      </c>
    </row>
    <row r="25824" spans="1:7" x14ac:dyDescent="0.2">
      <c r="A25824" t="s">
        <v>24745</v>
      </c>
      <c r="B25824">
        <v>0</v>
      </c>
      <c r="C25824" t="s">
        <v>128</v>
      </c>
      <c r="E25824" t="s">
        <v>26293</v>
      </c>
      <c r="F25824">
        <v>-5.1747076368309601E-2</v>
      </c>
      <c r="G25824" t="s">
        <v>128</v>
      </c>
    </row>
    <row r="25825" spans="1:7" x14ac:dyDescent="0.2">
      <c r="A25825" t="s">
        <v>128</v>
      </c>
      <c r="B25825">
        <v>0</v>
      </c>
      <c r="C25825" t="s">
        <v>128</v>
      </c>
      <c r="E25825" t="s">
        <v>26294</v>
      </c>
      <c r="F25825">
        <v>0</v>
      </c>
      <c r="G25825" t="s">
        <v>128</v>
      </c>
    </row>
    <row r="25826" spans="1:7" x14ac:dyDescent="0.2">
      <c r="A25826" t="s">
        <v>24746</v>
      </c>
      <c r="B25826">
        <v>0</v>
      </c>
      <c r="C25826" t="s">
        <v>128</v>
      </c>
      <c r="E25826" t="s">
        <v>26295</v>
      </c>
      <c r="F25826">
        <v>0</v>
      </c>
      <c r="G25826" t="s">
        <v>128</v>
      </c>
    </row>
    <row r="25827" spans="1:7" x14ac:dyDescent="0.2">
      <c r="A25827" t="s">
        <v>24747</v>
      </c>
      <c r="B25827">
        <v>-1.8049808307514501</v>
      </c>
      <c r="C25827" t="s">
        <v>128</v>
      </c>
      <c r="E25827" t="s">
        <v>26296</v>
      </c>
      <c r="F25827">
        <v>0</v>
      </c>
      <c r="G25827" t="s">
        <v>128</v>
      </c>
    </row>
    <row r="25828" spans="1:7" x14ac:dyDescent="0.2">
      <c r="A25828" t="s">
        <v>24748</v>
      </c>
      <c r="B25828">
        <v>0</v>
      </c>
      <c r="C25828" t="s">
        <v>128</v>
      </c>
      <c r="E25828" t="s">
        <v>128</v>
      </c>
      <c r="F25828" t="s">
        <v>128</v>
      </c>
      <c r="G25828" t="s">
        <v>128</v>
      </c>
    </row>
    <row r="25829" spans="1:7" x14ac:dyDescent="0.2">
      <c r="A25829" t="s">
        <v>128</v>
      </c>
      <c r="B25829">
        <v>0</v>
      </c>
      <c r="C25829" t="s">
        <v>128</v>
      </c>
      <c r="E25829" t="s">
        <v>128</v>
      </c>
      <c r="F25829">
        <v>0</v>
      </c>
      <c r="G25829" t="s">
        <v>128</v>
      </c>
    </row>
    <row r="25830" spans="1:7" x14ac:dyDescent="0.2">
      <c r="A25830" t="s">
        <v>24749</v>
      </c>
      <c r="B25830">
        <v>0</v>
      </c>
      <c r="C25830" t="s">
        <v>128</v>
      </c>
      <c r="E25830" t="s">
        <v>26297</v>
      </c>
      <c r="F25830">
        <v>0</v>
      </c>
      <c r="G25830" t="s">
        <v>128</v>
      </c>
    </row>
    <row r="25831" spans="1:7" x14ac:dyDescent="0.2">
      <c r="A25831" t="s">
        <v>24750</v>
      </c>
      <c r="B25831" t="s">
        <v>128</v>
      </c>
      <c r="C25831" t="s">
        <v>128</v>
      </c>
      <c r="E25831" t="s">
        <v>26298</v>
      </c>
      <c r="F25831" t="s">
        <v>128</v>
      </c>
      <c r="G25831" t="s">
        <v>128</v>
      </c>
    </row>
    <row r="25832" spans="1:7" x14ac:dyDescent="0.2">
      <c r="A25832" t="s">
        <v>128</v>
      </c>
      <c r="B25832" t="s">
        <v>128</v>
      </c>
      <c r="C25832" t="s">
        <v>128</v>
      </c>
      <c r="E25832" t="s">
        <v>26299</v>
      </c>
      <c r="F25832" t="s">
        <v>128</v>
      </c>
      <c r="G25832" t="s">
        <v>128</v>
      </c>
    </row>
    <row r="25833" spans="1:7" x14ac:dyDescent="0.2">
      <c r="A25833" t="s">
        <v>24751</v>
      </c>
      <c r="B25833">
        <v>0</v>
      </c>
      <c r="C25833" t="s">
        <v>128</v>
      </c>
      <c r="E25833" t="s">
        <v>26300</v>
      </c>
      <c r="F25833" t="s">
        <v>128</v>
      </c>
      <c r="G25833" t="s">
        <v>128</v>
      </c>
    </row>
    <row r="25834" spans="1:7" x14ac:dyDescent="0.2">
      <c r="A25834" t="s">
        <v>24752</v>
      </c>
      <c r="B25834">
        <v>0</v>
      </c>
      <c r="C25834" t="s">
        <v>128</v>
      </c>
      <c r="E25834" t="s">
        <v>26301</v>
      </c>
      <c r="F25834">
        <v>-1.6220965183099101</v>
      </c>
      <c r="G25834" t="s">
        <v>128</v>
      </c>
    </row>
    <row r="25835" spans="1:7" x14ac:dyDescent="0.2">
      <c r="A25835" t="s">
        <v>24753</v>
      </c>
      <c r="B25835">
        <v>0</v>
      </c>
      <c r="C25835" t="s">
        <v>128</v>
      </c>
      <c r="E25835" t="s">
        <v>26302</v>
      </c>
      <c r="F25835">
        <v>0</v>
      </c>
      <c r="G25835" t="s">
        <v>128</v>
      </c>
    </row>
    <row r="25836" spans="1:7" x14ac:dyDescent="0.2">
      <c r="A25836" t="s">
        <v>24754</v>
      </c>
      <c r="B25836" t="s">
        <v>128</v>
      </c>
      <c r="C25836" t="s">
        <v>128</v>
      </c>
      <c r="E25836" t="s">
        <v>26303</v>
      </c>
      <c r="F25836">
        <v>2.5554843695407898</v>
      </c>
      <c r="G25836" t="s">
        <v>128</v>
      </c>
    </row>
    <row r="25837" spans="1:7" x14ac:dyDescent="0.2">
      <c r="A25837" t="s">
        <v>24755</v>
      </c>
      <c r="B25837">
        <v>0</v>
      </c>
      <c r="C25837" t="s">
        <v>128</v>
      </c>
      <c r="E25837" t="s">
        <v>26304</v>
      </c>
      <c r="F25837" t="s">
        <v>128</v>
      </c>
      <c r="G25837" t="s">
        <v>128</v>
      </c>
    </row>
    <row r="25838" spans="1:7" x14ac:dyDescent="0.2">
      <c r="A25838" t="s">
        <v>24756</v>
      </c>
      <c r="B25838" t="s">
        <v>128</v>
      </c>
      <c r="C25838" t="s">
        <v>128</v>
      </c>
      <c r="E25838" t="s">
        <v>26305</v>
      </c>
      <c r="F25838">
        <v>1.5141442544861199</v>
      </c>
      <c r="G25838" t="s">
        <v>128</v>
      </c>
    </row>
    <row r="25839" spans="1:7" x14ac:dyDescent="0.2">
      <c r="A25839" t="s">
        <v>24757</v>
      </c>
      <c r="B25839">
        <v>0.40379796429376003</v>
      </c>
      <c r="C25839" t="s">
        <v>128</v>
      </c>
      <c r="E25839" t="s">
        <v>26306</v>
      </c>
      <c r="F25839">
        <v>0</v>
      </c>
      <c r="G25839" t="s">
        <v>128</v>
      </c>
    </row>
    <row r="25840" spans="1:7" x14ac:dyDescent="0.2">
      <c r="A25840" t="s">
        <v>24758</v>
      </c>
      <c r="B25840">
        <v>0.79415676435052696</v>
      </c>
      <c r="C25840" t="s">
        <v>128</v>
      </c>
      <c r="E25840" t="s">
        <v>26307</v>
      </c>
      <c r="F25840">
        <v>1.0763938660999199</v>
      </c>
      <c r="G25840" t="s">
        <v>128</v>
      </c>
    </row>
    <row r="25841" spans="1:7" x14ac:dyDescent="0.2">
      <c r="A25841" t="s">
        <v>24759</v>
      </c>
      <c r="B25841">
        <v>0</v>
      </c>
      <c r="C25841" t="s">
        <v>128</v>
      </c>
      <c r="E25841" t="s">
        <v>26308</v>
      </c>
      <c r="F25841">
        <v>0</v>
      </c>
      <c r="G25841" t="s">
        <v>128</v>
      </c>
    </row>
    <row r="25842" spans="1:7" x14ac:dyDescent="0.2">
      <c r="A25842" t="s">
        <v>24760</v>
      </c>
      <c r="B25842">
        <v>-0.43914006919168502</v>
      </c>
      <c r="C25842" t="s">
        <v>128</v>
      </c>
      <c r="E25842" t="s">
        <v>26309</v>
      </c>
      <c r="F25842">
        <v>1.22144841891824</v>
      </c>
      <c r="G25842" t="s">
        <v>128</v>
      </c>
    </row>
    <row r="25843" spans="1:7" x14ac:dyDescent="0.2">
      <c r="A25843" t="s">
        <v>24761</v>
      </c>
      <c r="B25843" t="s">
        <v>128</v>
      </c>
      <c r="C25843" t="s">
        <v>128</v>
      </c>
      <c r="E25843" t="s">
        <v>128</v>
      </c>
      <c r="F25843">
        <v>-1.35454782106246</v>
      </c>
      <c r="G25843" t="s">
        <v>128</v>
      </c>
    </row>
    <row r="25844" spans="1:7" x14ac:dyDescent="0.2">
      <c r="A25844" t="s">
        <v>24762</v>
      </c>
      <c r="B25844" t="s">
        <v>128</v>
      </c>
      <c r="C25844" t="s">
        <v>128</v>
      </c>
      <c r="E25844" t="s">
        <v>26310</v>
      </c>
      <c r="F25844" t="s">
        <v>128</v>
      </c>
      <c r="G25844" t="s">
        <v>128</v>
      </c>
    </row>
    <row r="25845" spans="1:7" x14ac:dyDescent="0.2">
      <c r="A25845" t="s">
        <v>24763</v>
      </c>
      <c r="B25845">
        <v>-0.16746849151892901</v>
      </c>
      <c r="C25845" t="s">
        <v>128</v>
      </c>
      <c r="E25845" t="s">
        <v>16813</v>
      </c>
      <c r="F25845">
        <v>0.209942599597609</v>
      </c>
      <c r="G25845" t="s">
        <v>128</v>
      </c>
    </row>
    <row r="25846" spans="1:7" x14ac:dyDescent="0.2">
      <c r="A25846" t="s">
        <v>24764</v>
      </c>
      <c r="B25846" t="s">
        <v>128</v>
      </c>
      <c r="C25846" t="s">
        <v>128</v>
      </c>
      <c r="E25846" t="s">
        <v>26311</v>
      </c>
      <c r="F25846">
        <v>0</v>
      </c>
      <c r="G25846" t="s">
        <v>128</v>
      </c>
    </row>
    <row r="25847" spans="1:7" x14ac:dyDescent="0.2">
      <c r="A25847" t="s">
        <v>24765</v>
      </c>
      <c r="B25847" t="s">
        <v>128</v>
      </c>
      <c r="C25847" t="s">
        <v>128</v>
      </c>
      <c r="E25847" t="s">
        <v>11855</v>
      </c>
      <c r="F25847">
        <v>-0.146712183376076</v>
      </c>
      <c r="G25847" t="s">
        <v>128</v>
      </c>
    </row>
    <row r="25848" spans="1:7" x14ac:dyDescent="0.2">
      <c r="A25848" t="s">
        <v>24766</v>
      </c>
      <c r="B25848">
        <v>0.79415691787805598</v>
      </c>
      <c r="C25848" t="s">
        <v>128</v>
      </c>
      <c r="E25848" t="s">
        <v>26312</v>
      </c>
      <c r="F25848">
        <v>0</v>
      </c>
      <c r="G25848" t="s">
        <v>128</v>
      </c>
    </row>
    <row r="25849" spans="1:7" x14ac:dyDescent="0.2">
      <c r="A25849" t="s">
        <v>24767</v>
      </c>
      <c r="B25849">
        <v>0.64482038497607497</v>
      </c>
      <c r="C25849" t="s">
        <v>128</v>
      </c>
      <c r="E25849" t="s">
        <v>26313</v>
      </c>
      <c r="F25849">
        <v>0</v>
      </c>
      <c r="G25849" t="s">
        <v>128</v>
      </c>
    </row>
    <row r="25850" spans="1:7" x14ac:dyDescent="0.2">
      <c r="A25850" t="s">
        <v>24768</v>
      </c>
      <c r="B25850">
        <v>0.79413541693068002</v>
      </c>
      <c r="C25850" t="s">
        <v>128</v>
      </c>
      <c r="E25850" t="s">
        <v>8431</v>
      </c>
      <c r="F25850">
        <v>0.81744004761535605</v>
      </c>
      <c r="G25850" t="s">
        <v>128</v>
      </c>
    </row>
    <row r="25851" spans="1:7" x14ac:dyDescent="0.2">
      <c r="A25851" t="s">
        <v>24769</v>
      </c>
      <c r="B25851">
        <v>0.79413541693067902</v>
      </c>
      <c r="C25851" t="s">
        <v>128</v>
      </c>
      <c r="E25851" t="s">
        <v>26314</v>
      </c>
      <c r="F25851" t="s">
        <v>128</v>
      </c>
      <c r="G25851" t="s">
        <v>128</v>
      </c>
    </row>
    <row r="25852" spans="1:7" x14ac:dyDescent="0.2">
      <c r="A25852" t="s">
        <v>24770</v>
      </c>
      <c r="B25852">
        <v>-1.1292195198580499</v>
      </c>
      <c r="C25852" t="s">
        <v>128</v>
      </c>
      <c r="E25852" t="s">
        <v>26315</v>
      </c>
      <c r="F25852">
        <v>0</v>
      </c>
      <c r="G25852" t="s">
        <v>128</v>
      </c>
    </row>
    <row r="25853" spans="1:7" x14ac:dyDescent="0.2">
      <c r="A25853" t="s">
        <v>24771</v>
      </c>
      <c r="B25853">
        <v>2.01480827828822</v>
      </c>
      <c r="C25853" t="s">
        <v>128</v>
      </c>
      <c r="E25853" t="s">
        <v>128</v>
      </c>
      <c r="F25853">
        <v>1.0710307641619301</v>
      </c>
      <c r="G25853" t="s">
        <v>128</v>
      </c>
    </row>
    <row r="25854" spans="1:7" x14ac:dyDescent="0.2">
      <c r="A25854" t="s">
        <v>24772</v>
      </c>
      <c r="B25854">
        <v>0.794156684383307</v>
      </c>
      <c r="C25854" t="s">
        <v>128</v>
      </c>
      <c r="E25854" t="s">
        <v>26316</v>
      </c>
      <c r="F25854">
        <v>0</v>
      </c>
      <c r="G25854" t="s">
        <v>128</v>
      </c>
    </row>
    <row r="25855" spans="1:7" x14ac:dyDescent="0.2">
      <c r="A25855" t="s">
        <v>24773</v>
      </c>
      <c r="B25855">
        <v>0</v>
      </c>
      <c r="C25855" t="s">
        <v>128</v>
      </c>
      <c r="E25855" t="s">
        <v>26317</v>
      </c>
      <c r="F25855">
        <v>0.109256713168795</v>
      </c>
      <c r="G25855" t="s">
        <v>128</v>
      </c>
    </row>
    <row r="25856" spans="1:7" x14ac:dyDescent="0.2">
      <c r="A25856" t="s">
        <v>24774</v>
      </c>
      <c r="B25856">
        <v>0</v>
      </c>
      <c r="C25856" t="s">
        <v>128</v>
      </c>
      <c r="E25856" t="s">
        <v>26318</v>
      </c>
      <c r="F25856">
        <v>-0.309020484889382</v>
      </c>
      <c r="G25856" t="s">
        <v>128</v>
      </c>
    </row>
    <row r="25857" spans="1:7" x14ac:dyDescent="0.2">
      <c r="A25857" t="s">
        <v>24775</v>
      </c>
      <c r="B25857">
        <v>0</v>
      </c>
      <c r="C25857" t="s">
        <v>128</v>
      </c>
      <c r="E25857" t="s">
        <v>26319</v>
      </c>
      <c r="F25857">
        <v>1.07105178630748</v>
      </c>
      <c r="G25857" t="s">
        <v>128</v>
      </c>
    </row>
    <row r="25858" spans="1:7" x14ac:dyDescent="0.2">
      <c r="A25858" t="s">
        <v>128</v>
      </c>
      <c r="B25858" t="s">
        <v>128</v>
      </c>
      <c r="C25858" t="s">
        <v>128</v>
      </c>
      <c r="E25858" t="s">
        <v>26320</v>
      </c>
      <c r="F25858">
        <v>-1.7300604880005701</v>
      </c>
      <c r="G25858" t="s">
        <v>128</v>
      </c>
    </row>
    <row r="25859" spans="1:7" x14ac:dyDescent="0.2">
      <c r="A25859" t="s">
        <v>128</v>
      </c>
      <c r="B25859">
        <v>0.79423067847766404</v>
      </c>
      <c r="C25859" t="s">
        <v>128</v>
      </c>
      <c r="E25859" t="s">
        <v>26321</v>
      </c>
      <c r="F25859" t="s">
        <v>128</v>
      </c>
      <c r="G25859" t="s">
        <v>128</v>
      </c>
    </row>
    <row r="25860" spans="1:7" x14ac:dyDescent="0.2">
      <c r="A25860" t="s">
        <v>24776</v>
      </c>
      <c r="B25860">
        <v>0.57666016502195305</v>
      </c>
      <c r="C25860" t="s">
        <v>128</v>
      </c>
      <c r="E25860" t="s">
        <v>26322</v>
      </c>
      <c r="F25860">
        <v>-2.5203868187468701</v>
      </c>
      <c r="G25860" t="s">
        <v>128</v>
      </c>
    </row>
    <row r="25861" spans="1:7" x14ac:dyDescent="0.2">
      <c r="A25861" t="s">
        <v>24777</v>
      </c>
      <c r="B25861">
        <v>-0.73968859138003695</v>
      </c>
      <c r="C25861" t="s">
        <v>128</v>
      </c>
      <c r="E25861" t="s">
        <v>26323</v>
      </c>
      <c r="F25861">
        <v>0</v>
      </c>
      <c r="G25861" t="s">
        <v>128</v>
      </c>
    </row>
    <row r="25862" spans="1:7" x14ac:dyDescent="0.2">
      <c r="A25862" t="s">
        <v>128</v>
      </c>
      <c r="B25862">
        <v>1.6570398441799601</v>
      </c>
      <c r="C25862" t="s">
        <v>128</v>
      </c>
      <c r="E25862" t="s">
        <v>128</v>
      </c>
      <c r="F25862">
        <v>-1.10625820885377</v>
      </c>
      <c r="G25862" t="s">
        <v>128</v>
      </c>
    </row>
    <row r="25863" spans="1:7" x14ac:dyDescent="0.2">
      <c r="A25863" t="s">
        <v>24778</v>
      </c>
      <c r="B25863">
        <v>-0.27801938217231797</v>
      </c>
      <c r="C25863" t="s">
        <v>128</v>
      </c>
      <c r="E25863" t="s">
        <v>26324</v>
      </c>
      <c r="F25863">
        <v>0</v>
      </c>
      <c r="G25863" t="s">
        <v>128</v>
      </c>
    </row>
    <row r="25864" spans="1:7" x14ac:dyDescent="0.2">
      <c r="A25864" t="s">
        <v>24779</v>
      </c>
      <c r="B25864">
        <v>0</v>
      </c>
      <c r="C25864" t="s">
        <v>128</v>
      </c>
      <c r="E25864" t="s">
        <v>26325</v>
      </c>
      <c r="F25864">
        <v>1.0710307641619301</v>
      </c>
      <c r="G25864" t="s">
        <v>128</v>
      </c>
    </row>
    <row r="25865" spans="1:7" x14ac:dyDescent="0.2">
      <c r="A25865" t="s">
        <v>24780</v>
      </c>
      <c r="B25865" t="s">
        <v>128</v>
      </c>
      <c r="C25865" t="s">
        <v>128</v>
      </c>
      <c r="E25865" t="s">
        <v>26326</v>
      </c>
      <c r="F25865" t="s">
        <v>128</v>
      </c>
      <c r="G25865" t="s">
        <v>128</v>
      </c>
    </row>
    <row r="25866" spans="1:7" x14ac:dyDescent="0.2">
      <c r="A25866" t="s">
        <v>24781</v>
      </c>
      <c r="B25866" t="s">
        <v>128</v>
      </c>
      <c r="C25866" t="s">
        <v>128</v>
      </c>
      <c r="E25866" t="s">
        <v>26327</v>
      </c>
      <c r="F25866">
        <v>1.4460538979186699</v>
      </c>
      <c r="G25866" t="s">
        <v>128</v>
      </c>
    </row>
    <row r="25867" spans="1:7" x14ac:dyDescent="0.2">
      <c r="A25867" t="s">
        <v>24782</v>
      </c>
      <c r="B25867">
        <v>0</v>
      </c>
      <c r="C25867" t="s">
        <v>128</v>
      </c>
      <c r="E25867" t="s">
        <v>26328</v>
      </c>
      <c r="F25867" t="s">
        <v>128</v>
      </c>
      <c r="G25867" t="s">
        <v>128</v>
      </c>
    </row>
    <row r="25868" spans="1:7" x14ac:dyDescent="0.2">
      <c r="A25868" t="s">
        <v>9174</v>
      </c>
      <c r="B25868" t="s">
        <v>128</v>
      </c>
      <c r="C25868" t="s">
        <v>128</v>
      </c>
      <c r="E25868" t="s">
        <v>26329</v>
      </c>
      <c r="F25868">
        <v>0</v>
      </c>
      <c r="G25868" t="s">
        <v>128</v>
      </c>
    </row>
    <row r="25869" spans="1:7" x14ac:dyDescent="0.2">
      <c r="A25869" t="s">
        <v>24783</v>
      </c>
      <c r="B25869">
        <v>-1.20320374309692</v>
      </c>
      <c r="C25869" t="s">
        <v>128</v>
      </c>
      <c r="E25869" t="s">
        <v>26330</v>
      </c>
      <c r="F25869">
        <v>0.10925736870583599</v>
      </c>
      <c r="G25869" t="s">
        <v>128</v>
      </c>
    </row>
    <row r="25870" spans="1:7" x14ac:dyDescent="0.2">
      <c r="A25870" t="s">
        <v>24784</v>
      </c>
      <c r="B25870" t="s">
        <v>128</v>
      </c>
      <c r="C25870" t="s">
        <v>128</v>
      </c>
      <c r="E25870" t="s">
        <v>128</v>
      </c>
      <c r="F25870">
        <v>0</v>
      </c>
      <c r="G25870" t="s">
        <v>128</v>
      </c>
    </row>
    <row r="25871" spans="1:7" x14ac:dyDescent="0.2">
      <c r="A25871" t="s">
        <v>24785</v>
      </c>
      <c r="B25871">
        <v>-9.8735031302960102E-2</v>
      </c>
      <c r="C25871" t="s">
        <v>128</v>
      </c>
      <c r="E25871" t="s">
        <v>26331</v>
      </c>
      <c r="F25871">
        <v>0.68335625889575002</v>
      </c>
      <c r="G25871" t="s">
        <v>128</v>
      </c>
    </row>
    <row r="25872" spans="1:7" x14ac:dyDescent="0.2">
      <c r="A25872" t="s">
        <v>24786</v>
      </c>
      <c r="B25872" t="s">
        <v>128</v>
      </c>
      <c r="C25872" t="s">
        <v>128</v>
      </c>
      <c r="E25872" t="s">
        <v>128</v>
      </c>
      <c r="F25872">
        <v>-0.85251991842362895</v>
      </c>
      <c r="G25872" t="s">
        <v>128</v>
      </c>
    </row>
    <row r="25873" spans="1:7" x14ac:dyDescent="0.2">
      <c r="A25873" t="s">
        <v>24787</v>
      </c>
      <c r="B25873">
        <v>0.794156684383308</v>
      </c>
      <c r="C25873" t="s">
        <v>128</v>
      </c>
      <c r="E25873" t="s">
        <v>26332</v>
      </c>
      <c r="F25873">
        <v>0</v>
      </c>
      <c r="G25873" t="s">
        <v>128</v>
      </c>
    </row>
    <row r="25874" spans="1:7" x14ac:dyDescent="0.2">
      <c r="A25874" t="s">
        <v>24788</v>
      </c>
      <c r="B25874" t="s">
        <v>128</v>
      </c>
      <c r="C25874" t="s">
        <v>128</v>
      </c>
      <c r="E25874" t="s">
        <v>6667</v>
      </c>
      <c r="F25874">
        <v>-0.37124516977842098</v>
      </c>
      <c r="G25874" t="s">
        <v>128</v>
      </c>
    </row>
    <row r="25875" spans="1:7" x14ac:dyDescent="0.2">
      <c r="A25875" t="s">
        <v>24789</v>
      </c>
      <c r="B25875" t="s">
        <v>128</v>
      </c>
      <c r="C25875" t="s">
        <v>128</v>
      </c>
      <c r="E25875" t="s">
        <v>128</v>
      </c>
      <c r="F25875">
        <v>0.28298580850093602</v>
      </c>
      <c r="G25875" t="s">
        <v>128</v>
      </c>
    </row>
    <row r="25876" spans="1:7" x14ac:dyDescent="0.2">
      <c r="A25876" t="s">
        <v>24790</v>
      </c>
      <c r="B25876">
        <v>-1.12921029748803</v>
      </c>
      <c r="C25876" t="s">
        <v>128</v>
      </c>
      <c r="E25876" t="s">
        <v>26333</v>
      </c>
      <c r="F25876">
        <v>-0.85252655572744995</v>
      </c>
      <c r="G25876" t="s">
        <v>128</v>
      </c>
    </row>
    <row r="25877" spans="1:7" x14ac:dyDescent="0.2">
      <c r="A25877" t="s">
        <v>128</v>
      </c>
      <c r="B25877">
        <v>0</v>
      </c>
      <c r="C25877" t="s">
        <v>128</v>
      </c>
      <c r="E25877" t="s">
        <v>26334</v>
      </c>
      <c r="F25877">
        <v>2.3609615771661399</v>
      </c>
      <c r="G25877" t="s">
        <v>128</v>
      </c>
    </row>
    <row r="25878" spans="1:7" x14ac:dyDescent="0.2">
      <c r="A25878" t="s">
        <v>24791</v>
      </c>
      <c r="B25878">
        <v>0.79425727558377701</v>
      </c>
      <c r="C25878" t="s">
        <v>128</v>
      </c>
      <c r="E25878" t="s">
        <v>26335</v>
      </c>
      <c r="F25878">
        <v>1.8253168034893199</v>
      </c>
      <c r="G25878" t="s">
        <v>128</v>
      </c>
    </row>
    <row r="25879" spans="1:7" x14ac:dyDescent="0.2">
      <c r="A25879" t="s">
        <v>24792</v>
      </c>
      <c r="B25879">
        <v>1.8337230673809499</v>
      </c>
      <c r="C25879" t="s">
        <v>128</v>
      </c>
      <c r="E25879" t="s">
        <v>26336</v>
      </c>
      <c r="F25879" t="s">
        <v>128</v>
      </c>
      <c r="G25879" t="s">
        <v>128</v>
      </c>
    </row>
    <row r="25880" spans="1:7" x14ac:dyDescent="0.2">
      <c r="A25880" t="s">
        <v>24793</v>
      </c>
      <c r="B25880">
        <v>0</v>
      </c>
      <c r="C25880" t="s">
        <v>128</v>
      </c>
      <c r="E25880" t="s">
        <v>26337</v>
      </c>
      <c r="F25880">
        <v>0</v>
      </c>
      <c r="G25880" t="s">
        <v>128</v>
      </c>
    </row>
    <row r="25881" spans="1:7" x14ac:dyDescent="0.2">
      <c r="A25881" t="s">
        <v>24794</v>
      </c>
      <c r="B25881">
        <v>0</v>
      </c>
      <c r="C25881" t="s">
        <v>128</v>
      </c>
      <c r="E25881" t="s">
        <v>26338</v>
      </c>
      <c r="F25881">
        <v>-0.71515946269573005</v>
      </c>
      <c r="G25881" t="s">
        <v>128</v>
      </c>
    </row>
    <row r="25882" spans="1:7" x14ac:dyDescent="0.2">
      <c r="A25882" t="s">
        <v>24795</v>
      </c>
      <c r="B25882">
        <v>0</v>
      </c>
      <c r="C25882" t="s">
        <v>128</v>
      </c>
      <c r="E25882" t="s">
        <v>26339</v>
      </c>
      <c r="F25882">
        <v>-0.85251991842363195</v>
      </c>
      <c r="G25882" t="s">
        <v>128</v>
      </c>
    </row>
    <row r="25883" spans="1:7" x14ac:dyDescent="0.2">
      <c r="A25883" t="s">
        <v>24796</v>
      </c>
      <c r="B25883">
        <v>0</v>
      </c>
      <c r="C25883" t="s">
        <v>128</v>
      </c>
      <c r="E25883" t="s">
        <v>26340</v>
      </c>
      <c r="F25883" t="s">
        <v>128</v>
      </c>
      <c r="G25883" t="s">
        <v>128</v>
      </c>
    </row>
    <row r="25884" spans="1:7" x14ac:dyDescent="0.2">
      <c r="A25884" t="s">
        <v>24797</v>
      </c>
      <c r="B25884" t="s">
        <v>128</v>
      </c>
      <c r="C25884" t="s">
        <v>128</v>
      </c>
      <c r="E25884" t="s">
        <v>26341</v>
      </c>
      <c r="F25884" t="s">
        <v>128</v>
      </c>
      <c r="G25884" t="s">
        <v>128</v>
      </c>
    </row>
    <row r="25885" spans="1:7" x14ac:dyDescent="0.2">
      <c r="A25885" t="s">
        <v>128</v>
      </c>
      <c r="B25885">
        <v>0.79413541693068002</v>
      </c>
      <c r="C25885" t="s">
        <v>128</v>
      </c>
      <c r="E25885" t="s">
        <v>26342</v>
      </c>
      <c r="F25885">
        <v>0</v>
      </c>
      <c r="G25885" t="s">
        <v>128</v>
      </c>
    </row>
    <row r="25886" spans="1:7" x14ac:dyDescent="0.2">
      <c r="A25886" t="s">
        <v>24798</v>
      </c>
      <c r="B25886" t="s">
        <v>128</v>
      </c>
      <c r="C25886" t="s">
        <v>128</v>
      </c>
      <c r="E25886" t="s">
        <v>26343</v>
      </c>
      <c r="F25886" t="s">
        <v>128</v>
      </c>
      <c r="G25886" t="s">
        <v>128</v>
      </c>
    </row>
    <row r="25887" spans="1:7" x14ac:dyDescent="0.2">
      <c r="A25887" t="s">
        <v>128</v>
      </c>
      <c r="B25887">
        <v>1.14713659429503</v>
      </c>
      <c r="C25887" t="s">
        <v>128</v>
      </c>
      <c r="E25887" t="s">
        <v>26344</v>
      </c>
      <c r="F25887" t="s">
        <v>128</v>
      </c>
      <c r="G25887" t="s">
        <v>128</v>
      </c>
    </row>
    <row r="25888" spans="1:7" x14ac:dyDescent="0.2">
      <c r="A25888" t="s">
        <v>24799</v>
      </c>
      <c r="B25888">
        <v>0</v>
      </c>
      <c r="C25888" t="s">
        <v>128</v>
      </c>
      <c r="E25888" t="s">
        <v>26345</v>
      </c>
      <c r="F25888">
        <v>1.0710436715812</v>
      </c>
      <c r="G25888" t="s">
        <v>128</v>
      </c>
    </row>
    <row r="25889" spans="1:7" x14ac:dyDescent="0.2">
      <c r="A25889" t="s">
        <v>24800</v>
      </c>
      <c r="B25889" t="s">
        <v>128</v>
      </c>
      <c r="C25889" t="s">
        <v>128</v>
      </c>
      <c r="E25889" t="s">
        <v>26346</v>
      </c>
      <c r="F25889">
        <v>0.10925733598290401</v>
      </c>
      <c r="G25889" t="s">
        <v>128</v>
      </c>
    </row>
    <row r="25890" spans="1:7" x14ac:dyDescent="0.2">
      <c r="A25890" t="s">
        <v>24801</v>
      </c>
      <c r="B25890">
        <v>-1.1290930577629901</v>
      </c>
      <c r="C25890" t="s">
        <v>128</v>
      </c>
      <c r="E25890" t="s">
        <v>26347</v>
      </c>
      <c r="F25890">
        <v>-0.85252126274391005</v>
      </c>
      <c r="G25890" t="s">
        <v>128</v>
      </c>
    </row>
    <row r="25891" spans="1:7" x14ac:dyDescent="0.2">
      <c r="A25891" t="s">
        <v>24802</v>
      </c>
      <c r="B25891" t="s">
        <v>128</v>
      </c>
      <c r="C25891" t="s">
        <v>128</v>
      </c>
      <c r="E25891" t="s">
        <v>26348</v>
      </c>
      <c r="F25891">
        <v>0</v>
      </c>
      <c r="G25891" t="s">
        <v>128</v>
      </c>
    </row>
    <row r="25892" spans="1:7" x14ac:dyDescent="0.2">
      <c r="A25892" t="s">
        <v>24803</v>
      </c>
      <c r="B25892">
        <v>-1.12918044356262</v>
      </c>
      <c r="C25892" t="s">
        <v>128</v>
      </c>
      <c r="E25892" t="s">
        <v>26349</v>
      </c>
      <c r="F25892">
        <v>0</v>
      </c>
      <c r="G25892" t="s">
        <v>128</v>
      </c>
    </row>
    <row r="25893" spans="1:7" x14ac:dyDescent="0.2">
      <c r="A25893" t="s">
        <v>24804</v>
      </c>
      <c r="B25893">
        <v>0.79413541693067902</v>
      </c>
      <c r="C25893" t="s">
        <v>128</v>
      </c>
      <c r="E25893" t="s">
        <v>26350</v>
      </c>
      <c r="F25893">
        <v>0</v>
      </c>
      <c r="G25893" t="s">
        <v>128</v>
      </c>
    </row>
    <row r="25894" spans="1:7" x14ac:dyDescent="0.2">
      <c r="A25894" t="s">
        <v>24805</v>
      </c>
      <c r="B25894">
        <v>0</v>
      </c>
      <c r="C25894" t="s">
        <v>128</v>
      </c>
      <c r="E25894" t="s">
        <v>11189</v>
      </c>
      <c r="F25894">
        <v>1.93123273290237</v>
      </c>
      <c r="G25894" t="s">
        <v>128</v>
      </c>
    </row>
    <row r="25895" spans="1:7" x14ac:dyDescent="0.2">
      <c r="A25895" t="s">
        <v>24806</v>
      </c>
      <c r="B25895">
        <v>-1.0014255411095601</v>
      </c>
      <c r="C25895" t="s">
        <v>128</v>
      </c>
      <c r="E25895" t="s">
        <v>26351</v>
      </c>
      <c r="F25895">
        <v>0</v>
      </c>
      <c r="G25895" t="s">
        <v>128</v>
      </c>
    </row>
    <row r="25896" spans="1:7" x14ac:dyDescent="0.2">
      <c r="A25896" t="s">
        <v>24807</v>
      </c>
      <c r="B25896">
        <v>0.79423152555890097</v>
      </c>
      <c r="C25896" t="s">
        <v>128</v>
      </c>
      <c r="E25896" t="s">
        <v>26352</v>
      </c>
      <c r="F25896">
        <v>0</v>
      </c>
      <c r="G25896" t="s">
        <v>128</v>
      </c>
    </row>
    <row r="25897" spans="1:7" x14ac:dyDescent="0.2">
      <c r="A25897" t="s">
        <v>24808</v>
      </c>
      <c r="B25897">
        <v>3.2032294502509502</v>
      </c>
      <c r="C25897" t="s">
        <v>128</v>
      </c>
      <c r="E25897" t="s">
        <v>26353</v>
      </c>
      <c r="F25897">
        <v>-1.9935601863274699</v>
      </c>
      <c r="G25897" t="s">
        <v>128</v>
      </c>
    </row>
    <row r="25898" spans="1:7" x14ac:dyDescent="0.2">
      <c r="A25898" t="s">
        <v>24809</v>
      </c>
      <c r="B25898" t="s">
        <v>128</v>
      </c>
      <c r="C25898" t="s">
        <v>128</v>
      </c>
      <c r="E25898" t="s">
        <v>26354</v>
      </c>
      <c r="F25898">
        <v>0</v>
      </c>
      <c r="G25898" t="s">
        <v>128</v>
      </c>
    </row>
    <row r="25899" spans="1:7" x14ac:dyDescent="0.2">
      <c r="A25899" t="s">
        <v>24810</v>
      </c>
      <c r="B25899">
        <v>1.5296096717126699</v>
      </c>
      <c r="C25899" t="s">
        <v>128</v>
      </c>
      <c r="E25899" t="s">
        <v>26355</v>
      </c>
      <c r="F25899">
        <v>-0.68462468703878998</v>
      </c>
      <c r="G25899" t="s">
        <v>128</v>
      </c>
    </row>
    <row r="25900" spans="1:7" x14ac:dyDescent="0.2">
      <c r="A25900" t="s">
        <v>24811</v>
      </c>
      <c r="B25900">
        <v>0</v>
      </c>
      <c r="C25900" t="s">
        <v>128</v>
      </c>
      <c r="E25900" t="s">
        <v>26356</v>
      </c>
      <c r="F25900">
        <v>0</v>
      </c>
      <c r="G25900" t="s">
        <v>128</v>
      </c>
    </row>
    <row r="25901" spans="1:7" x14ac:dyDescent="0.2">
      <c r="A25901" t="s">
        <v>24812</v>
      </c>
      <c r="B25901">
        <v>2.2785580366009301</v>
      </c>
      <c r="C25901" t="s">
        <v>128</v>
      </c>
      <c r="E25901" t="s">
        <v>26357</v>
      </c>
      <c r="F25901">
        <v>-0.40401188094462998</v>
      </c>
      <c r="G25901" t="s">
        <v>128</v>
      </c>
    </row>
    <row r="25902" spans="1:7" x14ac:dyDescent="0.2">
      <c r="A25902" t="s">
        <v>24813</v>
      </c>
      <c r="B25902">
        <v>-0.167534858997197</v>
      </c>
      <c r="C25902" t="s">
        <v>128</v>
      </c>
      <c r="E25902" t="s">
        <v>26358</v>
      </c>
      <c r="F25902">
        <v>1.0650487259027701</v>
      </c>
      <c r="G25902" t="s">
        <v>128</v>
      </c>
    </row>
    <row r="25903" spans="1:7" x14ac:dyDescent="0.2">
      <c r="A25903" t="s">
        <v>24814</v>
      </c>
      <c r="B25903">
        <v>-2.5007184879229798</v>
      </c>
      <c r="C25903" t="s">
        <v>128</v>
      </c>
      <c r="E25903" t="s">
        <v>26359</v>
      </c>
      <c r="F25903" t="s">
        <v>128</v>
      </c>
      <c r="G25903" t="s">
        <v>128</v>
      </c>
    </row>
    <row r="25904" spans="1:7" x14ac:dyDescent="0.2">
      <c r="A25904" t="s">
        <v>24815</v>
      </c>
      <c r="B25904">
        <v>-0.167536736593077</v>
      </c>
      <c r="C25904" t="s">
        <v>128</v>
      </c>
      <c r="E25904" t="s">
        <v>26360</v>
      </c>
      <c r="F25904">
        <v>1.2024850769572</v>
      </c>
      <c r="G25904" t="s">
        <v>128</v>
      </c>
    </row>
    <row r="25905" spans="1:7" x14ac:dyDescent="0.2">
      <c r="A25905" t="s">
        <v>24816</v>
      </c>
      <c r="B25905" t="s">
        <v>128</v>
      </c>
      <c r="C25905" t="s">
        <v>128</v>
      </c>
      <c r="E25905" t="s">
        <v>26361</v>
      </c>
      <c r="F25905" t="s">
        <v>128</v>
      </c>
      <c r="G25905" t="s">
        <v>128</v>
      </c>
    </row>
    <row r="25906" spans="1:7" x14ac:dyDescent="0.2">
      <c r="A25906" t="s">
        <v>24817</v>
      </c>
      <c r="B25906">
        <v>0.85724703635853905</v>
      </c>
      <c r="C25906" t="s">
        <v>128</v>
      </c>
      <c r="E25906" t="s">
        <v>128</v>
      </c>
      <c r="F25906" t="s">
        <v>128</v>
      </c>
      <c r="G25906" t="s">
        <v>128</v>
      </c>
    </row>
    <row r="25907" spans="1:7" x14ac:dyDescent="0.2">
      <c r="A25907" t="s">
        <v>24818</v>
      </c>
      <c r="B25907">
        <v>0</v>
      </c>
      <c r="C25907" t="s">
        <v>128</v>
      </c>
      <c r="E25907" t="s">
        <v>26362</v>
      </c>
      <c r="F25907" t="s">
        <v>128</v>
      </c>
      <c r="G25907" t="s">
        <v>128</v>
      </c>
    </row>
    <row r="25908" spans="1:7" x14ac:dyDescent="0.2">
      <c r="A25908" t="s">
        <v>24819</v>
      </c>
      <c r="B25908">
        <v>0</v>
      </c>
      <c r="C25908" t="s">
        <v>128</v>
      </c>
      <c r="E25908" t="s">
        <v>26363</v>
      </c>
      <c r="F25908" t="s">
        <v>128</v>
      </c>
      <c r="G25908" t="s">
        <v>128</v>
      </c>
    </row>
    <row r="25909" spans="1:7" x14ac:dyDescent="0.2">
      <c r="A25909" t="s">
        <v>24820</v>
      </c>
      <c r="B25909">
        <v>0</v>
      </c>
      <c r="C25909" t="s">
        <v>128</v>
      </c>
      <c r="E25909" t="s">
        <v>26364</v>
      </c>
      <c r="F25909" t="s">
        <v>128</v>
      </c>
      <c r="G25909" t="s">
        <v>128</v>
      </c>
    </row>
    <row r="25910" spans="1:7" x14ac:dyDescent="0.2">
      <c r="A25910" t="s">
        <v>24821</v>
      </c>
      <c r="B25910">
        <v>-0.13526972577247101</v>
      </c>
      <c r="C25910" t="s">
        <v>128</v>
      </c>
      <c r="E25910" t="s">
        <v>26365</v>
      </c>
      <c r="F25910">
        <v>0</v>
      </c>
      <c r="G25910" t="s">
        <v>128</v>
      </c>
    </row>
    <row r="25911" spans="1:7" x14ac:dyDescent="0.2">
      <c r="A25911" t="s">
        <v>24822</v>
      </c>
      <c r="B25911" t="s">
        <v>128</v>
      </c>
      <c r="C25911" t="s">
        <v>128</v>
      </c>
      <c r="E25911" t="s">
        <v>26366</v>
      </c>
      <c r="F25911">
        <v>0.143935683428384</v>
      </c>
      <c r="G25911" t="s">
        <v>128</v>
      </c>
    </row>
    <row r="25912" spans="1:7" x14ac:dyDescent="0.2">
      <c r="A25912" t="s">
        <v>24823</v>
      </c>
      <c r="B25912">
        <v>0</v>
      </c>
      <c r="C25912" t="s">
        <v>128</v>
      </c>
      <c r="E25912" t="s">
        <v>26367</v>
      </c>
      <c r="F25912">
        <v>-1.15493732201289</v>
      </c>
      <c r="G25912" t="s">
        <v>128</v>
      </c>
    </row>
    <row r="25913" spans="1:7" x14ac:dyDescent="0.2">
      <c r="A25913" t="s">
        <v>24824</v>
      </c>
      <c r="B25913">
        <v>0</v>
      </c>
      <c r="C25913" t="s">
        <v>128</v>
      </c>
      <c r="E25913" t="s">
        <v>26368</v>
      </c>
      <c r="F25913">
        <v>-2.2406303356221899</v>
      </c>
      <c r="G25913" t="s">
        <v>128</v>
      </c>
    </row>
    <row r="25914" spans="1:7" x14ac:dyDescent="0.2">
      <c r="A25914" t="s">
        <v>24825</v>
      </c>
      <c r="B25914" t="s">
        <v>128</v>
      </c>
      <c r="C25914" t="s">
        <v>128</v>
      </c>
      <c r="E25914" t="s">
        <v>12255</v>
      </c>
      <c r="F25914">
        <v>0.16460392869566501</v>
      </c>
      <c r="G25914" t="s">
        <v>128</v>
      </c>
    </row>
    <row r="25915" spans="1:7" x14ac:dyDescent="0.2">
      <c r="A25915" t="s">
        <v>24826</v>
      </c>
      <c r="B25915">
        <v>0</v>
      </c>
      <c r="C25915" t="s">
        <v>128</v>
      </c>
      <c r="E25915" t="s">
        <v>26369</v>
      </c>
      <c r="F25915" t="s">
        <v>128</v>
      </c>
      <c r="G25915" t="s">
        <v>128</v>
      </c>
    </row>
    <row r="25916" spans="1:7" x14ac:dyDescent="0.2">
      <c r="A25916" t="s">
        <v>24827</v>
      </c>
      <c r="B25916" t="s">
        <v>128</v>
      </c>
      <c r="C25916" t="s">
        <v>128</v>
      </c>
      <c r="E25916" t="s">
        <v>26370</v>
      </c>
      <c r="F25916" t="s">
        <v>128</v>
      </c>
      <c r="G25916" t="s">
        <v>128</v>
      </c>
    </row>
    <row r="25917" spans="1:7" x14ac:dyDescent="0.2">
      <c r="A25917" t="s">
        <v>24828</v>
      </c>
      <c r="B25917">
        <v>1.72569938360347</v>
      </c>
      <c r="C25917" t="s">
        <v>128</v>
      </c>
      <c r="E25917" t="s">
        <v>26371</v>
      </c>
      <c r="F25917" t="s">
        <v>128</v>
      </c>
      <c r="G25917" t="s">
        <v>128</v>
      </c>
    </row>
    <row r="25918" spans="1:7" x14ac:dyDescent="0.2">
      <c r="A25918" t="s">
        <v>24829</v>
      </c>
      <c r="B25918" t="s">
        <v>128</v>
      </c>
      <c r="C25918" t="s">
        <v>128</v>
      </c>
      <c r="E25918" t="s">
        <v>26372</v>
      </c>
      <c r="F25918" t="s">
        <v>128</v>
      </c>
      <c r="G25918" t="s">
        <v>128</v>
      </c>
    </row>
    <row r="25919" spans="1:7" x14ac:dyDescent="0.2">
      <c r="A25919" t="s">
        <v>24830</v>
      </c>
      <c r="B25919">
        <v>-1.1291367767217</v>
      </c>
      <c r="C25919" t="s">
        <v>128</v>
      </c>
      <c r="E25919" t="s">
        <v>26373</v>
      </c>
      <c r="F25919">
        <v>1.9493582934593801</v>
      </c>
      <c r="G25919" t="s">
        <v>128</v>
      </c>
    </row>
    <row r="25920" spans="1:7" x14ac:dyDescent="0.2">
      <c r="A25920" t="s">
        <v>24831</v>
      </c>
      <c r="B25920" t="s">
        <v>128</v>
      </c>
      <c r="C25920" t="s">
        <v>128</v>
      </c>
      <c r="E25920" t="s">
        <v>26374</v>
      </c>
      <c r="F25920">
        <v>0</v>
      </c>
      <c r="G25920" t="s">
        <v>128</v>
      </c>
    </row>
    <row r="25921" spans="1:7" x14ac:dyDescent="0.2">
      <c r="A25921" t="s">
        <v>24832</v>
      </c>
      <c r="B25921">
        <v>-0.165135658655122</v>
      </c>
      <c r="C25921" t="s">
        <v>128</v>
      </c>
      <c r="E25921" t="s">
        <v>128</v>
      </c>
      <c r="F25921" t="s">
        <v>128</v>
      </c>
      <c r="G25921" t="s">
        <v>128</v>
      </c>
    </row>
    <row r="25922" spans="1:7" x14ac:dyDescent="0.2">
      <c r="A25922" t="s">
        <v>24833</v>
      </c>
      <c r="B25922">
        <v>0</v>
      </c>
      <c r="C25922" t="s">
        <v>128</v>
      </c>
      <c r="E25922" t="s">
        <v>128</v>
      </c>
      <c r="F25922" t="s">
        <v>128</v>
      </c>
      <c r="G25922" t="s">
        <v>128</v>
      </c>
    </row>
    <row r="25923" spans="1:7" x14ac:dyDescent="0.2">
      <c r="A25923" t="s">
        <v>24834</v>
      </c>
      <c r="B25923" t="s">
        <v>128</v>
      </c>
      <c r="C25923" t="s">
        <v>128</v>
      </c>
      <c r="E25923" t="s">
        <v>128</v>
      </c>
      <c r="F25923" t="s">
        <v>128</v>
      </c>
      <c r="G25923" t="s">
        <v>128</v>
      </c>
    </row>
    <row r="25924" spans="1:7" x14ac:dyDescent="0.2">
      <c r="A25924" t="s">
        <v>24835</v>
      </c>
      <c r="B25924" t="s">
        <v>128</v>
      </c>
      <c r="C25924" t="s">
        <v>128</v>
      </c>
      <c r="E25924" t="s">
        <v>128</v>
      </c>
      <c r="F25924">
        <v>0</v>
      </c>
      <c r="G25924" t="s">
        <v>128</v>
      </c>
    </row>
    <row r="25925" spans="1:7" x14ac:dyDescent="0.2">
      <c r="A25925" t="s">
        <v>128</v>
      </c>
      <c r="B25925">
        <v>1.04872371044559</v>
      </c>
      <c r="C25925" t="s">
        <v>128</v>
      </c>
      <c r="E25925" t="s">
        <v>26375</v>
      </c>
      <c r="F25925">
        <v>-0.85253656656399202</v>
      </c>
      <c r="G25925" t="s">
        <v>128</v>
      </c>
    </row>
    <row r="25926" spans="1:7" x14ac:dyDescent="0.2">
      <c r="A25926" t="s">
        <v>24836</v>
      </c>
      <c r="B25926">
        <v>0</v>
      </c>
      <c r="C25926" t="s">
        <v>128</v>
      </c>
      <c r="E25926" t="s">
        <v>16521</v>
      </c>
      <c r="F25926">
        <v>0.85620812225780796</v>
      </c>
      <c r="G25926" t="s">
        <v>128</v>
      </c>
    </row>
    <row r="25927" spans="1:7" x14ac:dyDescent="0.2">
      <c r="A25927" t="s">
        <v>24837</v>
      </c>
      <c r="B25927" t="s">
        <v>128</v>
      </c>
      <c r="C25927" t="s">
        <v>128</v>
      </c>
      <c r="E25927" t="s">
        <v>26376</v>
      </c>
      <c r="F25927">
        <v>0</v>
      </c>
      <c r="G25927" t="s">
        <v>128</v>
      </c>
    </row>
    <row r="25928" spans="1:7" x14ac:dyDescent="0.2">
      <c r="A25928" t="s">
        <v>24838</v>
      </c>
      <c r="B25928">
        <v>0</v>
      </c>
      <c r="C25928" t="s">
        <v>128</v>
      </c>
      <c r="E25928" t="s">
        <v>128</v>
      </c>
      <c r="F25928">
        <v>-0.61660739807338105</v>
      </c>
      <c r="G25928" t="s">
        <v>128</v>
      </c>
    </row>
    <row r="25929" spans="1:7" x14ac:dyDescent="0.2">
      <c r="A25929" t="s">
        <v>128</v>
      </c>
      <c r="B25929" t="s">
        <v>128</v>
      </c>
      <c r="C25929" t="s">
        <v>128</v>
      </c>
      <c r="E25929" t="s">
        <v>26377</v>
      </c>
      <c r="F25929">
        <v>-0.85251991842363195</v>
      </c>
      <c r="G25929" t="s">
        <v>128</v>
      </c>
    </row>
    <row r="25930" spans="1:7" x14ac:dyDescent="0.2">
      <c r="A25930" t="s">
        <v>24839</v>
      </c>
      <c r="B25930">
        <v>0.63800440432954797</v>
      </c>
      <c r="C25930" t="s">
        <v>128</v>
      </c>
      <c r="E25930" t="s">
        <v>16577</v>
      </c>
      <c r="F25930">
        <v>-9.3443441627669904E-2</v>
      </c>
      <c r="G25930" t="s">
        <v>128</v>
      </c>
    </row>
    <row r="25931" spans="1:7" x14ac:dyDescent="0.2">
      <c r="A25931" t="s">
        <v>24840</v>
      </c>
      <c r="B25931">
        <v>0</v>
      </c>
      <c r="C25931" t="s">
        <v>128</v>
      </c>
      <c r="E25931" t="s">
        <v>17522</v>
      </c>
      <c r="F25931">
        <v>0.42402305753618602</v>
      </c>
      <c r="G25931" t="s">
        <v>128</v>
      </c>
    </row>
    <row r="25932" spans="1:7" x14ac:dyDescent="0.2">
      <c r="A25932" t="s">
        <v>24841</v>
      </c>
      <c r="B25932">
        <v>1.7568470126167901</v>
      </c>
      <c r="C25932" t="s">
        <v>128</v>
      </c>
      <c r="E25932" t="s">
        <v>128</v>
      </c>
      <c r="F25932" t="s">
        <v>128</v>
      </c>
      <c r="G25932" t="s">
        <v>128</v>
      </c>
    </row>
    <row r="25933" spans="1:7" x14ac:dyDescent="0.2">
      <c r="A25933" t="s">
        <v>24842</v>
      </c>
      <c r="B25933">
        <v>-1.25227839737754</v>
      </c>
      <c r="C25933" t="s">
        <v>128</v>
      </c>
      <c r="E25933" t="s">
        <v>26378</v>
      </c>
      <c r="F25933" t="s">
        <v>128</v>
      </c>
      <c r="G25933" t="s">
        <v>128</v>
      </c>
    </row>
    <row r="25934" spans="1:7" x14ac:dyDescent="0.2">
      <c r="A25934" t="s">
        <v>24843</v>
      </c>
      <c r="B25934">
        <v>0</v>
      </c>
      <c r="C25934" t="s">
        <v>128</v>
      </c>
      <c r="E25934" t="s">
        <v>17037</v>
      </c>
      <c r="F25934">
        <v>-5.2405914770087297E-2</v>
      </c>
      <c r="G25934" t="s">
        <v>128</v>
      </c>
    </row>
    <row r="25935" spans="1:7" x14ac:dyDescent="0.2">
      <c r="A25935" t="s">
        <v>128</v>
      </c>
      <c r="B25935">
        <v>-0.50683698542717703</v>
      </c>
      <c r="C25935" t="s">
        <v>128</v>
      </c>
      <c r="E25935" t="s">
        <v>128</v>
      </c>
      <c r="F25935" t="s">
        <v>128</v>
      </c>
      <c r="G25935" t="s">
        <v>128</v>
      </c>
    </row>
    <row r="25936" spans="1:7" x14ac:dyDescent="0.2">
      <c r="A25936" t="s">
        <v>24844</v>
      </c>
      <c r="B25936">
        <v>0</v>
      </c>
      <c r="C25936" t="s">
        <v>128</v>
      </c>
      <c r="E25936" t="s">
        <v>26379</v>
      </c>
      <c r="F25936">
        <v>0.13539567176067799</v>
      </c>
      <c r="G25936" t="s">
        <v>128</v>
      </c>
    </row>
    <row r="25937" spans="1:7" x14ac:dyDescent="0.2">
      <c r="A25937" t="s">
        <v>24845</v>
      </c>
      <c r="B25937" t="s">
        <v>128</v>
      </c>
      <c r="C25937" t="s">
        <v>128</v>
      </c>
      <c r="E25937" t="s">
        <v>26380</v>
      </c>
      <c r="F25937">
        <v>0.94421986152183002</v>
      </c>
      <c r="G25937" t="s">
        <v>128</v>
      </c>
    </row>
    <row r="25938" spans="1:7" x14ac:dyDescent="0.2">
      <c r="A25938" t="s">
        <v>24846</v>
      </c>
      <c r="B25938" t="s">
        <v>128</v>
      </c>
      <c r="C25938" t="s">
        <v>128</v>
      </c>
      <c r="E25938" t="s">
        <v>26381</v>
      </c>
      <c r="F25938">
        <v>-2.3438455752285399</v>
      </c>
      <c r="G25938" t="s">
        <v>128</v>
      </c>
    </row>
    <row r="25939" spans="1:7" x14ac:dyDescent="0.2">
      <c r="A25939" t="s">
        <v>24847</v>
      </c>
      <c r="B25939" t="s">
        <v>128</v>
      </c>
      <c r="C25939" t="s">
        <v>128</v>
      </c>
      <c r="E25939" t="s">
        <v>26382</v>
      </c>
      <c r="F25939">
        <v>0</v>
      </c>
      <c r="G25939" t="s">
        <v>128</v>
      </c>
    </row>
    <row r="25940" spans="1:7" x14ac:dyDescent="0.2">
      <c r="A25940" t="s">
        <v>128</v>
      </c>
      <c r="B25940">
        <v>0</v>
      </c>
      <c r="C25940" t="s">
        <v>128</v>
      </c>
      <c r="E25940" t="s">
        <v>26383</v>
      </c>
      <c r="F25940">
        <v>0</v>
      </c>
      <c r="G25940" t="s">
        <v>128</v>
      </c>
    </row>
    <row r="25941" spans="1:7" x14ac:dyDescent="0.2">
      <c r="A25941" t="s">
        <v>24848</v>
      </c>
      <c r="B25941">
        <v>1.6352393793883899</v>
      </c>
      <c r="C25941" t="s">
        <v>128</v>
      </c>
      <c r="E25941" t="s">
        <v>26384</v>
      </c>
      <c r="F25941" t="s">
        <v>128</v>
      </c>
      <c r="G25941" t="s">
        <v>128</v>
      </c>
    </row>
    <row r="25942" spans="1:7" x14ac:dyDescent="0.2">
      <c r="A25942" t="s">
        <v>128</v>
      </c>
      <c r="B25942">
        <v>-1.12915909614278</v>
      </c>
      <c r="C25942" t="s">
        <v>128</v>
      </c>
      <c r="E25942" t="s">
        <v>26385</v>
      </c>
      <c r="F25942">
        <v>-0.76295912962835799</v>
      </c>
      <c r="G25942" t="s">
        <v>128</v>
      </c>
    </row>
    <row r="25943" spans="1:7" x14ac:dyDescent="0.2">
      <c r="A25943" t="s">
        <v>24849</v>
      </c>
      <c r="B25943">
        <v>0</v>
      </c>
      <c r="C25943" t="s">
        <v>128</v>
      </c>
      <c r="E25943" t="s">
        <v>26386</v>
      </c>
      <c r="F25943">
        <v>-0.86557332420560695</v>
      </c>
      <c r="G25943" t="s">
        <v>128</v>
      </c>
    </row>
    <row r="25944" spans="1:7" x14ac:dyDescent="0.2">
      <c r="A25944" t="s">
        <v>128</v>
      </c>
      <c r="B25944">
        <v>0.225443816982241</v>
      </c>
      <c r="C25944" t="s">
        <v>128</v>
      </c>
      <c r="E25944" t="s">
        <v>26387</v>
      </c>
      <c r="F25944">
        <v>0</v>
      </c>
      <c r="G25944" t="s">
        <v>128</v>
      </c>
    </row>
    <row r="25945" spans="1:7" x14ac:dyDescent="0.2">
      <c r="A25945" t="s">
        <v>24850</v>
      </c>
      <c r="B25945">
        <v>0</v>
      </c>
      <c r="C25945" t="s">
        <v>128</v>
      </c>
      <c r="E25945" t="s">
        <v>26388</v>
      </c>
      <c r="F25945">
        <v>0</v>
      </c>
      <c r="G25945" t="s">
        <v>128</v>
      </c>
    </row>
    <row r="25946" spans="1:7" x14ac:dyDescent="0.2">
      <c r="A25946" t="s">
        <v>128</v>
      </c>
      <c r="B25946" t="s">
        <v>128</v>
      </c>
      <c r="C25946" t="s">
        <v>128</v>
      </c>
      <c r="E25946" t="s">
        <v>26389</v>
      </c>
      <c r="F25946">
        <v>0</v>
      </c>
      <c r="G25946" t="s">
        <v>128</v>
      </c>
    </row>
    <row r="25947" spans="1:7" x14ac:dyDescent="0.2">
      <c r="A25947" t="s">
        <v>128</v>
      </c>
      <c r="B25947" t="s">
        <v>128</v>
      </c>
      <c r="C25947" t="s">
        <v>128</v>
      </c>
      <c r="E25947" t="s">
        <v>26390</v>
      </c>
      <c r="F25947">
        <v>-0.24866388921194599</v>
      </c>
      <c r="G25947" t="s">
        <v>128</v>
      </c>
    </row>
    <row r="25948" spans="1:7" x14ac:dyDescent="0.2">
      <c r="A25948" t="s">
        <v>24851</v>
      </c>
      <c r="B25948">
        <v>2.7002753895163099</v>
      </c>
      <c r="C25948" t="s">
        <v>128</v>
      </c>
      <c r="E25948" t="s">
        <v>26391</v>
      </c>
      <c r="F25948" t="s">
        <v>128</v>
      </c>
      <c r="G25948" t="s">
        <v>128</v>
      </c>
    </row>
    <row r="25949" spans="1:7" x14ac:dyDescent="0.2">
      <c r="A25949" t="s">
        <v>24852</v>
      </c>
      <c r="B25949" t="s">
        <v>128</v>
      </c>
      <c r="C25949" t="s">
        <v>128</v>
      </c>
      <c r="E25949" t="s">
        <v>26392</v>
      </c>
      <c r="F25949">
        <v>0</v>
      </c>
      <c r="G25949" t="s">
        <v>128</v>
      </c>
    </row>
    <row r="25950" spans="1:7" x14ac:dyDescent="0.2">
      <c r="A25950" t="s">
        <v>24853</v>
      </c>
      <c r="B25950">
        <v>0</v>
      </c>
      <c r="C25950" t="s">
        <v>128</v>
      </c>
      <c r="E25950" t="s">
        <v>26393</v>
      </c>
      <c r="F25950">
        <v>-1.9935607669034601</v>
      </c>
      <c r="G25950" t="s">
        <v>128</v>
      </c>
    </row>
    <row r="25951" spans="1:7" x14ac:dyDescent="0.2">
      <c r="A25951" t="s">
        <v>24854</v>
      </c>
      <c r="B25951">
        <v>0.79413541693068002</v>
      </c>
      <c r="C25951" t="s">
        <v>128</v>
      </c>
      <c r="E25951" t="s">
        <v>26394</v>
      </c>
      <c r="F25951">
        <v>-1.6703228991327701</v>
      </c>
      <c r="G25951" t="s">
        <v>128</v>
      </c>
    </row>
    <row r="25952" spans="1:7" x14ac:dyDescent="0.2">
      <c r="A25952" t="s">
        <v>24855</v>
      </c>
      <c r="B25952">
        <v>0</v>
      </c>
      <c r="C25952" t="s">
        <v>128</v>
      </c>
      <c r="E25952" t="s">
        <v>26395</v>
      </c>
      <c r="F25952">
        <v>0</v>
      </c>
      <c r="G25952" t="s">
        <v>128</v>
      </c>
    </row>
    <row r="25953" spans="1:7" x14ac:dyDescent="0.2">
      <c r="A25953" t="s">
        <v>24856</v>
      </c>
      <c r="B25953">
        <v>0.794235308610312</v>
      </c>
      <c r="C25953" t="s">
        <v>128</v>
      </c>
      <c r="E25953" t="s">
        <v>26396</v>
      </c>
      <c r="F25953">
        <v>0</v>
      </c>
      <c r="G25953" t="s">
        <v>128</v>
      </c>
    </row>
    <row r="25954" spans="1:7" x14ac:dyDescent="0.2">
      <c r="A25954" t="s">
        <v>24857</v>
      </c>
      <c r="B25954">
        <v>-1.1290984426259401</v>
      </c>
      <c r="C25954" t="s">
        <v>128</v>
      </c>
      <c r="E25954" t="s">
        <v>17375</v>
      </c>
      <c r="F25954">
        <v>-0.178457623101831</v>
      </c>
      <c r="G25954" t="s">
        <v>128</v>
      </c>
    </row>
    <row r="25955" spans="1:7" x14ac:dyDescent="0.2">
      <c r="A25955" t="s">
        <v>24858</v>
      </c>
      <c r="B25955">
        <v>0</v>
      </c>
      <c r="C25955" t="s">
        <v>128</v>
      </c>
      <c r="E25955" t="s">
        <v>26397</v>
      </c>
      <c r="F25955" t="s">
        <v>128</v>
      </c>
      <c r="G25955" t="s">
        <v>128</v>
      </c>
    </row>
    <row r="25956" spans="1:7" x14ac:dyDescent="0.2">
      <c r="A25956" t="s">
        <v>128</v>
      </c>
      <c r="B25956" t="s">
        <v>128</v>
      </c>
      <c r="C25956" t="s">
        <v>128</v>
      </c>
      <c r="E25956" t="s">
        <v>26398</v>
      </c>
      <c r="F25956" t="s">
        <v>128</v>
      </c>
      <c r="G25956" t="s">
        <v>128</v>
      </c>
    </row>
    <row r="25957" spans="1:7" x14ac:dyDescent="0.2">
      <c r="A25957" t="s">
        <v>24859</v>
      </c>
      <c r="B25957">
        <v>-1.85518962785826</v>
      </c>
      <c r="C25957" t="s">
        <v>128</v>
      </c>
      <c r="E25957" t="s">
        <v>26399</v>
      </c>
      <c r="F25957">
        <v>-0.29109123088720101</v>
      </c>
      <c r="G25957" t="s">
        <v>128</v>
      </c>
    </row>
    <row r="25958" spans="1:7" x14ac:dyDescent="0.2">
      <c r="A25958" t="s">
        <v>24860</v>
      </c>
      <c r="B25958" t="s">
        <v>128</v>
      </c>
      <c r="C25958" t="s">
        <v>128</v>
      </c>
      <c r="E25958" t="s">
        <v>14422</v>
      </c>
      <c r="F25958">
        <v>-0.56563117935184404</v>
      </c>
      <c r="G25958" t="s">
        <v>128</v>
      </c>
    </row>
    <row r="25959" spans="1:7" x14ac:dyDescent="0.2">
      <c r="A25959" t="s">
        <v>128</v>
      </c>
      <c r="B25959" t="s">
        <v>128</v>
      </c>
      <c r="C25959" t="s">
        <v>128</v>
      </c>
      <c r="E25959" t="s">
        <v>26400</v>
      </c>
      <c r="F25959">
        <v>0</v>
      </c>
      <c r="G25959" t="s">
        <v>128</v>
      </c>
    </row>
    <row r="25960" spans="1:7" x14ac:dyDescent="0.2">
      <c r="A25960" t="s">
        <v>24861</v>
      </c>
      <c r="B25960">
        <v>2.01541309117101</v>
      </c>
      <c r="C25960" t="s">
        <v>128</v>
      </c>
      <c r="E25960" t="s">
        <v>26401</v>
      </c>
      <c r="F25960" t="s">
        <v>128</v>
      </c>
      <c r="G25960" t="s">
        <v>128</v>
      </c>
    </row>
    <row r="25961" spans="1:7" x14ac:dyDescent="0.2">
      <c r="A25961" t="s">
        <v>24862</v>
      </c>
      <c r="B25961" t="s">
        <v>128</v>
      </c>
      <c r="C25961" t="s">
        <v>128</v>
      </c>
      <c r="E25961" t="s">
        <v>26402</v>
      </c>
      <c r="F25961" t="s">
        <v>128</v>
      </c>
      <c r="G25961" t="s">
        <v>128</v>
      </c>
    </row>
    <row r="25962" spans="1:7" x14ac:dyDescent="0.2">
      <c r="A25962" t="s">
        <v>24863</v>
      </c>
      <c r="B25962" t="s">
        <v>128</v>
      </c>
      <c r="C25962" t="s">
        <v>128</v>
      </c>
      <c r="E25962" t="s">
        <v>26402</v>
      </c>
      <c r="F25962" t="s">
        <v>128</v>
      </c>
      <c r="G25962" t="s">
        <v>128</v>
      </c>
    </row>
    <row r="25963" spans="1:7" x14ac:dyDescent="0.2">
      <c r="A25963" t="s">
        <v>24864</v>
      </c>
      <c r="B25963" t="s">
        <v>128</v>
      </c>
      <c r="C25963" t="s">
        <v>128</v>
      </c>
      <c r="E25963" t="s">
        <v>26403</v>
      </c>
      <c r="F25963">
        <v>1.94054951176331</v>
      </c>
      <c r="G25963" t="s">
        <v>128</v>
      </c>
    </row>
    <row r="25964" spans="1:7" x14ac:dyDescent="0.2">
      <c r="A25964" t="s">
        <v>24865</v>
      </c>
      <c r="B25964">
        <v>-1.12918044356262</v>
      </c>
      <c r="C25964" t="s">
        <v>128</v>
      </c>
      <c r="E25964" t="s">
        <v>26404</v>
      </c>
      <c r="F25964">
        <v>0</v>
      </c>
      <c r="G25964" t="s">
        <v>128</v>
      </c>
    </row>
    <row r="25965" spans="1:7" x14ac:dyDescent="0.2">
      <c r="A25965" t="s">
        <v>24866</v>
      </c>
      <c r="B25965" t="s">
        <v>128</v>
      </c>
      <c r="C25965" t="s">
        <v>128</v>
      </c>
      <c r="E25965" t="s">
        <v>128</v>
      </c>
      <c r="F25965" t="s">
        <v>128</v>
      </c>
      <c r="G25965" t="s">
        <v>128</v>
      </c>
    </row>
    <row r="25966" spans="1:7" x14ac:dyDescent="0.2">
      <c r="A25966" t="s">
        <v>24866</v>
      </c>
      <c r="B25966" t="s">
        <v>128</v>
      </c>
      <c r="C25966" t="s">
        <v>128</v>
      </c>
      <c r="E25966" t="s">
        <v>26405</v>
      </c>
      <c r="F25966">
        <v>0</v>
      </c>
      <c r="G25966" t="s">
        <v>128</v>
      </c>
    </row>
    <row r="25967" spans="1:7" x14ac:dyDescent="0.2">
      <c r="A25967" t="s">
        <v>24867</v>
      </c>
      <c r="B25967" t="s">
        <v>128</v>
      </c>
      <c r="C25967" t="s">
        <v>128</v>
      </c>
      <c r="E25967" t="s">
        <v>26406</v>
      </c>
      <c r="F25967">
        <v>0</v>
      </c>
      <c r="G25967" t="s">
        <v>128</v>
      </c>
    </row>
    <row r="25968" spans="1:7" x14ac:dyDescent="0.2">
      <c r="A25968" t="s">
        <v>24868</v>
      </c>
      <c r="B25968" t="s">
        <v>128</v>
      </c>
      <c r="C25968" t="s">
        <v>128</v>
      </c>
      <c r="E25968" t="s">
        <v>26407</v>
      </c>
      <c r="F25968">
        <v>0</v>
      </c>
      <c r="G25968" t="s">
        <v>128</v>
      </c>
    </row>
    <row r="25969" spans="1:7" x14ac:dyDescent="0.2">
      <c r="A25969" t="s">
        <v>24869</v>
      </c>
      <c r="B25969">
        <v>-1.12915909614278</v>
      </c>
      <c r="C25969" t="s">
        <v>128</v>
      </c>
      <c r="E25969" t="s">
        <v>15216</v>
      </c>
      <c r="F25969">
        <v>-4.4919800887528803E-2</v>
      </c>
      <c r="G25969" t="s">
        <v>128</v>
      </c>
    </row>
    <row r="25970" spans="1:7" x14ac:dyDescent="0.2">
      <c r="A25970" t="s">
        <v>24870</v>
      </c>
      <c r="B25970">
        <v>-0.34247144941728902</v>
      </c>
      <c r="C25970" t="s">
        <v>128</v>
      </c>
      <c r="E25970" t="s">
        <v>26408</v>
      </c>
      <c r="F25970">
        <v>0.109255422869146</v>
      </c>
      <c r="G25970" t="s">
        <v>128</v>
      </c>
    </row>
    <row r="25971" spans="1:7" x14ac:dyDescent="0.2">
      <c r="A25971" t="s">
        <v>24871</v>
      </c>
      <c r="B25971">
        <v>0</v>
      </c>
      <c r="C25971" t="s">
        <v>128</v>
      </c>
      <c r="E25971" t="s">
        <v>26409</v>
      </c>
      <c r="F25971">
        <v>0</v>
      </c>
      <c r="G25971" t="s">
        <v>128</v>
      </c>
    </row>
    <row r="25972" spans="1:7" x14ac:dyDescent="0.2">
      <c r="A25972" t="s">
        <v>24872</v>
      </c>
      <c r="B25972">
        <v>1.1636176708564401</v>
      </c>
      <c r="C25972" t="s">
        <v>128</v>
      </c>
      <c r="E25972" t="s">
        <v>26410</v>
      </c>
      <c r="F25972">
        <v>0</v>
      </c>
      <c r="G25972" t="s">
        <v>128</v>
      </c>
    </row>
    <row r="25973" spans="1:7" x14ac:dyDescent="0.2">
      <c r="A25973" t="s">
        <v>24873</v>
      </c>
      <c r="B25973" t="s">
        <v>128</v>
      </c>
      <c r="C25973" t="s">
        <v>128</v>
      </c>
      <c r="E25973" t="s">
        <v>128</v>
      </c>
      <c r="F25973" t="s">
        <v>128</v>
      </c>
      <c r="G25973" t="s">
        <v>128</v>
      </c>
    </row>
    <row r="25974" spans="1:7" x14ac:dyDescent="0.2">
      <c r="A25974" t="s">
        <v>24874</v>
      </c>
      <c r="B25974" t="s">
        <v>128</v>
      </c>
      <c r="C25974" t="s">
        <v>128</v>
      </c>
      <c r="E25974" t="s">
        <v>26411</v>
      </c>
      <c r="F25974">
        <v>0</v>
      </c>
      <c r="G25974" t="s">
        <v>128</v>
      </c>
    </row>
    <row r="25975" spans="1:7" x14ac:dyDescent="0.2">
      <c r="A25975" t="s">
        <v>24875</v>
      </c>
      <c r="B25975" t="s">
        <v>128</v>
      </c>
      <c r="C25975" t="s">
        <v>128</v>
      </c>
      <c r="E25975" t="s">
        <v>26412</v>
      </c>
      <c r="F25975">
        <v>0</v>
      </c>
      <c r="G25975" t="s">
        <v>128</v>
      </c>
    </row>
    <row r="25976" spans="1:7" x14ac:dyDescent="0.2">
      <c r="A25976" t="s">
        <v>24876</v>
      </c>
      <c r="B25976">
        <v>0</v>
      </c>
      <c r="C25976" t="s">
        <v>128</v>
      </c>
      <c r="E25976" t="s">
        <v>26413</v>
      </c>
      <c r="F25976">
        <v>0</v>
      </c>
      <c r="G25976" t="s">
        <v>128</v>
      </c>
    </row>
    <row r="25977" spans="1:7" x14ac:dyDescent="0.2">
      <c r="A25977" t="s">
        <v>128</v>
      </c>
      <c r="B25977">
        <v>-1.1908430617506101</v>
      </c>
      <c r="C25977" t="s">
        <v>128</v>
      </c>
      <c r="E25977" t="s">
        <v>26414</v>
      </c>
      <c r="F25977" t="s">
        <v>128</v>
      </c>
      <c r="G25977" t="s">
        <v>128</v>
      </c>
    </row>
    <row r="25978" spans="1:7" x14ac:dyDescent="0.2">
      <c r="A25978" t="s">
        <v>24877</v>
      </c>
      <c r="B25978" t="s">
        <v>128</v>
      </c>
      <c r="C25978" t="s">
        <v>128</v>
      </c>
      <c r="E25978" t="s">
        <v>26415</v>
      </c>
      <c r="F25978" t="s">
        <v>128</v>
      </c>
      <c r="G25978" t="s">
        <v>128</v>
      </c>
    </row>
    <row r="25979" spans="1:7" x14ac:dyDescent="0.2">
      <c r="A25979" t="s">
        <v>24878</v>
      </c>
      <c r="B25979">
        <v>0</v>
      </c>
      <c r="C25979" t="s">
        <v>128</v>
      </c>
      <c r="E25979" t="s">
        <v>128</v>
      </c>
      <c r="F25979">
        <v>-0.85252248417147902</v>
      </c>
      <c r="G25979" t="s">
        <v>128</v>
      </c>
    </row>
    <row r="25980" spans="1:7" x14ac:dyDescent="0.2">
      <c r="A25980" t="s">
        <v>24879</v>
      </c>
      <c r="B25980">
        <v>0</v>
      </c>
      <c r="C25980" t="s">
        <v>128</v>
      </c>
      <c r="E25980" t="s">
        <v>26416</v>
      </c>
      <c r="F25980">
        <v>-2.6782347421827999</v>
      </c>
      <c r="G25980" t="s">
        <v>128</v>
      </c>
    </row>
    <row r="25981" spans="1:7" x14ac:dyDescent="0.2">
      <c r="A25981" t="s">
        <v>24880</v>
      </c>
      <c r="B25981">
        <v>0</v>
      </c>
      <c r="C25981" t="s">
        <v>128</v>
      </c>
      <c r="E25981" t="s">
        <v>26417</v>
      </c>
      <c r="F25981" t="s">
        <v>128</v>
      </c>
      <c r="G25981" t="s">
        <v>128</v>
      </c>
    </row>
    <row r="25982" spans="1:7" x14ac:dyDescent="0.2">
      <c r="A25982" t="s">
        <v>24881</v>
      </c>
      <c r="B25982">
        <v>2.5717512521894199</v>
      </c>
      <c r="C25982" t="s">
        <v>128</v>
      </c>
      <c r="E25982" t="s">
        <v>26418</v>
      </c>
      <c r="F25982">
        <v>0</v>
      </c>
      <c r="G25982" t="s">
        <v>128</v>
      </c>
    </row>
    <row r="25983" spans="1:7" x14ac:dyDescent="0.2">
      <c r="A25983" t="s">
        <v>128</v>
      </c>
      <c r="B25983" t="s">
        <v>128</v>
      </c>
      <c r="C25983" t="s">
        <v>128</v>
      </c>
      <c r="E25983" t="s">
        <v>26419</v>
      </c>
      <c r="F25983">
        <v>-3.6420223104198399</v>
      </c>
      <c r="G25983" t="s">
        <v>128</v>
      </c>
    </row>
    <row r="25984" spans="1:7" x14ac:dyDescent="0.2">
      <c r="A25984" t="s">
        <v>24882</v>
      </c>
      <c r="B25984" t="s">
        <v>128</v>
      </c>
      <c r="C25984" t="s">
        <v>128</v>
      </c>
      <c r="E25984" t="s">
        <v>26420</v>
      </c>
      <c r="F25984">
        <v>-0.85251991842363295</v>
      </c>
      <c r="G25984" t="s">
        <v>128</v>
      </c>
    </row>
    <row r="25985" spans="1:7" x14ac:dyDescent="0.2">
      <c r="A25985" t="s">
        <v>24883</v>
      </c>
      <c r="B25985">
        <v>0</v>
      </c>
      <c r="C25985" t="s">
        <v>128</v>
      </c>
      <c r="E25985" t="s">
        <v>26421</v>
      </c>
      <c r="F25985" t="s">
        <v>128</v>
      </c>
      <c r="G25985" t="s">
        <v>128</v>
      </c>
    </row>
    <row r="25986" spans="1:7" x14ac:dyDescent="0.2">
      <c r="A25986" t="s">
        <v>24884</v>
      </c>
      <c r="B25986">
        <v>-0.21510798077821999</v>
      </c>
      <c r="C25986" t="s">
        <v>128</v>
      </c>
      <c r="E25986" t="s">
        <v>26422</v>
      </c>
      <c r="F25986" t="s">
        <v>128</v>
      </c>
      <c r="G25986" t="s">
        <v>128</v>
      </c>
    </row>
    <row r="25987" spans="1:7" x14ac:dyDescent="0.2">
      <c r="A25987" t="s">
        <v>24885</v>
      </c>
      <c r="B25987" t="s">
        <v>128</v>
      </c>
      <c r="C25987" t="s">
        <v>128</v>
      </c>
      <c r="E25987" t="s">
        <v>26423</v>
      </c>
      <c r="F25987">
        <v>1.0710307641619301</v>
      </c>
      <c r="G25987" t="s">
        <v>128</v>
      </c>
    </row>
    <row r="25988" spans="1:7" x14ac:dyDescent="0.2">
      <c r="A25988" t="s">
        <v>128</v>
      </c>
      <c r="B25988" t="s">
        <v>128</v>
      </c>
      <c r="C25988" t="s">
        <v>128</v>
      </c>
      <c r="E25988" t="s">
        <v>26424</v>
      </c>
      <c r="F25988">
        <v>3.3508673318604099</v>
      </c>
      <c r="G25988" t="s">
        <v>128</v>
      </c>
    </row>
    <row r="25989" spans="1:7" x14ac:dyDescent="0.2">
      <c r="A25989" t="s">
        <v>24886</v>
      </c>
      <c r="B25989">
        <v>0</v>
      </c>
      <c r="C25989" t="s">
        <v>128</v>
      </c>
      <c r="E25989" t="s">
        <v>26425</v>
      </c>
      <c r="F25989">
        <v>-1.15802837397435</v>
      </c>
      <c r="G25989" t="s">
        <v>128</v>
      </c>
    </row>
    <row r="25990" spans="1:7" x14ac:dyDescent="0.2">
      <c r="A25990" t="s">
        <v>24887</v>
      </c>
      <c r="B25990">
        <v>-0.91432108802093903</v>
      </c>
      <c r="C25990" t="s">
        <v>128</v>
      </c>
      <c r="E25990" t="s">
        <v>26426</v>
      </c>
      <c r="F25990">
        <v>-0.85253592060801897</v>
      </c>
      <c r="G25990" t="s">
        <v>128</v>
      </c>
    </row>
    <row r="25991" spans="1:7" x14ac:dyDescent="0.2">
      <c r="A25991" t="s">
        <v>24888</v>
      </c>
      <c r="B25991">
        <v>0</v>
      </c>
      <c r="C25991" t="s">
        <v>128</v>
      </c>
      <c r="E25991" t="s">
        <v>26427</v>
      </c>
      <c r="F25991" t="s">
        <v>128</v>
      </c>
      <c r="G25991" t="s">
        <v>128</v>
      </c>
    </row>
    <row r="25992" spans="1:7" x14ac:dyDescent="0.2">
      <c r="A25992" t="s">
        <v>24889</v>
      </c>
      <c r="B25992">
        <v>0</v>
      </c>
      <c r="C25992" t="s">
        <v>128</v>
      </c>
      <c r="E25992" t="s">
        <v>26428</v>
      </c>
      <c r="F25992">
        <v>0</v>
      </c>
      <c r="G25992" t="s">
        <v>128</v>
      </c>
    </row>
    <row r="25993" spans="1:7" x14ac:dyDescent="0.2">
      <c r="A25993" t="s">
        <v>24890</v>
      </c>
      <c r="B25993" t="s">
        <v>128</v>
      </c>
      <c r="C25993" t="s">
        <v>128</v>
      </c>
      <c r="E25993" t="s">
        <v>11365</v>
      </c>
      <c r="F25993">
        <v>1.63877975913831</v>
      </c>
      <c r="G25993" t="s">
        <v>128</v>
      </c>
    </row>
    <row r="25994" spans="1:7" x14ac:dyDescent="0.2">
      <c r="A25994" t="s">
        <v>24891</v>
      </c>
      <c r="B25994">
        <v>-7.0281103110907905E-2</v>
      </c>
      <c r="C25994" t="s">
        <v>128</v>
      </c>
      <c r="E25994" t="s">
        <v>26429</v>
      </c>
      <c r="F25994">
        <v>1.0710387175057099</v>
      </c>
      <c r="G25994" t="s">
        <v>128</v>
      </c>
    </row>
    <row r="25995" spans="1:7" x14ac:dyDescent="0.2">
      <c r="A25995" t="s">
        <v>24892</v>
      </c>
      <c r="B25995">
        <v>-0.12214941166637</v>
      </c>
      <c r="C25995" t="s">
        <v>128</v>
      </c>
      <c r="E25995" t="s">
        <v>26430</v>
      </c>
      <c r="F25995" t="s">
        <v>128</v>
      </c>
      <c r="G25995" t="s">
        <v>128</v>
      </c>
    </row>
    <row r="25996" spans="1:7" x14ac:dyDescent="0.2">
      <c r="A25996" t="s">
        <v>128</v>
      </c>
      <c r="B25996">
        <v>0</v>
      </c>
      <c r="C25996" t="s">
        <v>128</v>
      </c>
      <c r="E25996" t="s">
        <v>26431</v>
      </c>
      <c r="F25996">
        <v>2.6064335273021699</v>
      </c>
      <c r="G25996" t="s">
        <v>128</v>
      </c>
    </row>
    <row r="25997" spans="1:7" x14ac:dyDescent="0.2">
      <c r="A25997" t="s">
        <v>24893</v>
      </c>
      <c r="B25997" t="s">
        <v>128</v>
      </c>
      <c r="C25997" t="s">
        <v>128</v>
      </c>
      <c r="E25997" t="s">
        <v>26432</v>
      </c>
      <c r="F25997" t="s">
        <v>128</v>
      </c>
      <c r="G25997" t="s">
        <v>128</v>
      </c>
    </row>
    <row r="25998" spans="1:7" x14ac:dyDescent="0.2">
      <c r="A25998" t="s">
        <v>24894</v>
      </c>
      <c r="B25998">
        <v>2.2235216305377099</v>
      </c>
      <c r="C25998" t="s">
        <v>128</v>
      </c>
      <c r="E25998" t="s">
        <v>5573</v>
      </c>
      <c r="F25998">
        <v>2.3744605782092298</v>
      </c>
      <c r="G25998" t="s">
        <v>128</v>
      </c>
    </row>
    <row r="25999" spans="1:7" x14ac:dyDescent="0.2">
      <c r="A25999" t="s">
        <v>24895</v>
      </c>
      <c r="B25999">
        <v>0</v>
      </c>
      <c r="C25999" t="s">
        <v>128</v>
      </c>
      <c r="E25999" t="s">
        <v>26433</v>
      </c>
      <c r="F25999">
        <v>2.0496833456166801</v>
      </c>
      <c r="G25999" t="s">
        <v>128</v>
      </c>
    </row>
    <row r="26000" spans="1:7" x14ac:dyDescent="0.2">
      <c r="A26000" t="s">
        <v>24896</v>
      </c>
      <c r="B26000">
        <v>-9.6206733779294798E-2</v>
      </c>
      <c r="C26000" t="s">
        <v>128</v>
      </c>
      <c r="E26000" t="s">
        <v>26434</v>
      </c>
      <c r="F26000">
        <v>0</v>
      </c>
      <c r="G26000" t="s">
        <v>128</v>
      </c>
    </row>
    <row r="26001" spans="1:7" x14ac:dyDescent="0.2">
      <c r="A26001" t="s">
        <v>24897</v>
      </c>
      <c r="B26001" t="s">
        <v>128</v>
      </c>
      <c r="C26001" t="s">
        <v>128</v>
      </c>
      <c r="E26001" t="s">
        <v>26435</v>
      </c>
      <c r="F26001">
        <v>1.0710307641619301</v>
      </c>
      <c r="G26001" t="s">
        <v>128</v>
      </c>
    </row>
    <row r="26002" spans="1:7" x14ac:dyDescent="0.2">
      <c r="A26002" t="s">
        <v>24898</v>
      </c>
      <c r="B26002">
        <v>-0.34338000964033</v>
      </c>
      <c r="C26002" t="s">
        <v>128</v>
      </c>
      <c r="E26002" t="s">
        <v>26436</v>
      </c>
      <c r="F26002">
        <v>1.41490302229701</v>
      </c>
      <c r="G26002" t="s">
        <v>128</v>
      </c>
    </row>
    <row r="26003" spans="1:7" x14ac:dyDescent="0.2">
      <c r="A26003" t="s">
        <v>24899</v>
      </c>
      <c r="B26003">
        <v>0</v>
      </c>
      <c r="C26003" t="s">
        <v>128</v>
      </c>
      <c r="E26003" t="s">
        <v>26437</v>
      </c>
      <c r="F26003">
        <v>0</v>
      </c>
      <c r="G26003" t="s">
        <v>128</v>
      </c>
    </row>
    <row r="26004" spans="1:7" x14ac:dyDescent="0.2">
      <c r="A26004" t="s">
        <v>24900</v>
      </c>
      <c r="B26004" t="s">
        <v>128</v>
      </c>
      <c r="C26004" t="s">
        <v>128</v>
      </c>
      <c r="E26004" t="s">
        <v>26438</v>
      </c>
      <c r="F26004" t="s">
        <v>128</v>
      </c>
      <c r="G26004" t="s">
        <v>128</v>
      </c>
    </row>
    <row r="26005" spans="1:7" x14ac:dyDescent="0.2">
      <c r="A26005" t="s">
        <v>24900</v>
      </c>
      <c r="B26005" t="s">
        <v>128</v>
      </c>
      <c r="C26005" t="s">
        <v>128</v>
      </c>
      <c r="E26005" t="s">
        <v>26439</v>
      </c>
      <c r="F26005" t="s">
        <v>128</v>
      </c>
      <c r="G26005" t="s">
        <v>128</v>
      </c>
    </row>
    <row r="26006" spans="1:7" x14ac:dyDescent="0.2">
      <c r="A26006" t="s">
        <v>24901</v>
      </c>
      <c r="B26006" t="s">
        <v>128</v>
      </c>
      <c r="C26006" t="s">
        <v>128</v>
      </c>
      <c r="E26006" t="s">
        <v>9260</v>
      </c>
      <c r="F26006">
        <v>-0.24626273202124699</v>
      </c>
      <c r="G26006" t="s">
        <v>128</v>
      </c>
    </row>
    <row r="26007" spans="1:7" x14ac:dyDescent="0.2">
      <c r="A26007" t="s">
        <v>24902</v>
      </c>
      <c r="B26007" t="s">
        <v>128</v>
      </c>
      <c r="C26007" t="s">
        <v>128</v>
      </c>
      <c r="E26007" t="s">
        <v>13781</v>
      </c>
      <c r="F26007">
        <v>0.54528655289567796</v>
      </c>
      <c r="G26007" t="s">
        <v>128</v>
      </c>
    </row>
    <row r="26008" spans="1:7" x14ac:dyDescent="0.2">
      <c r="A26008" t="s">
        <v>24903</v>
      </c>
      <c r="B26008" t="s">
        <v>128</v>
      </c>
      <c r="C26008" t="s">
        <v>128</v>
      </c>
      <c r="E26008" t="s">
        <v>26440</v>
      </c>
      <c r="F26008" t="s">
        <v>128</v>
      </c>
      <c r="G26008" t="s">
        <v>128</v>
      </c>
    </row>
    <row r="26009" spans="1:7" x14ac:dyDescent="0.2">
      <c r="A26009" t="s">
        <v>24904</v>
      </c>
      <c r="B26009" t="s">
        <v>128</v>
      </c>
      <c r="C26009" t="s">
        <v>128</v>
      </c>
      <c r="E26009" t="s">
        <v>26441</v>
      </c>
      <c r="F26009">
        <v>-0.85251991842363195</v>
      </c>
      <c r="G26009" t="s">
        <v>128</v>
      </c>
    </row>
    <row r="26010" spans="1:7" x14ac:dyDescent="0.2">
      <c r="A26010" t="s">
        <v>24905</v>
      </c>
      <c r="B26010">
        <v>-1.12917189038874</v>
      </c>
      <c r="C26010" t="s">
        <v>128</v>
      </c>
      <c r="E26010" t="s">
        <v>26442</v>
      </c>
      <c r="F26010">
        <v>0.35993119124712802</v>
      </c>
      <c r="G26010" t="s">
        <v>128</v>
      </c>
    </row>
    <row r="26011" spans="1:7" x14ac:dyDescent="0.2">
      <c r="A26011" t="s">
        <v>24906</v>
      </c>
      <c r="B26011" t="s">
        <v>128</v>
      </c>
      <c r="C26011" t="s">
        <v>128</v>
      </c>
      <c r="E26011" t="s">
        <v>26443</v>
      </c>
      <c r="F26011" t="s">
        <v>128</v>
      </c>
      <c r="G26011" t="s">
        <v>128</v>
      </c>
    </row>
    <row r="26012" spans="1:7" x14ac:dyDescent="0.2">
      <c r="A26012" t="s">
        <v>24907</v>
      </c>
      <c r="B26012">
        <v>0</v>
      </c>
      <c r="C26012" t="s">
        <v>128</v>
      </c>
      <c r="E26012" t="s">
        <v>26444</v>
      </c>
      <c r="F26012">
        <v>0</v>
      </c>
      <c r="G26012" t="s">
        <v>128</v>
      </c>
    </row>
    <row r="26013" spans="1:7" x14ac:dyDescent="0.2">
      <c r="A26013" t="s">
        <v>128</v>
      </c>
      <c r="B26013" t="s">
        <v>128</v>
      </c>
      <c r="C26013" t="s">
        <v>128</v>
      </c>
      <c r="E26013" t="s">
        <v>26445</v>
      </c>
      <c r="F26013">
        <v>0</v>
      </c>
      <c r="G26013" t="s">
        <v>128</v>
      </c>
    </row>
    <row r="26014" spans="1:7" x14ac:dyDescent="0.2">
      <c r="A26014" t="s">
        <v>128</v>
      </c>
      <c r="B26014" t="s">
        <v>128</v>
      </c>
      <c r="C26014" t="s">
        <v>128</v>
      </c>
      <c r="E26014" t="s">
        <v>26446</v>
      </c>
      <c r="F26014">
        <v>2.0268241092196702</v>
      </c>
      <c r="G26014" t="s">
        <v>128</v>
      </c>
    </row>
    <row r="26015" spans="1:7" x14ac:dyDescent="0.2">
      <c r="A26015" t="s">
        <v>24908</v>
      </c>
      <c r="B26015">
        <v>0</v>
      </c>
      <c r="C26015" t="s">
        <v>128</v>
      </c>
      <c r="E26015" t="s">
        <v>26447</v>
      </c>
      <c r="F26015">
        <v>1.59216146336847</v>
      </c>
      <c r="G26015" t="s">
        <v>128</v>
      </c>
    </row>
    <row r="26016" spans="1:7" x14ac:dyDescent="0.2">
      <c r="A26016" t="s">
        <v>128</v>
      </c>
      <c r="B26016">
        <v>0</v>
      </c>
      <c r="C26016" t="s">
        <v>128</v>
      </c>
      <c r="E26016" t="s">
        <v>26448</v>
      </c>
      <c r="F26016">
        <v>0</v>
      </c>
      <c r="G26016" t="s">
        <v>128</v>
      </c>
    </row>
    <row r="26017" spans="1:7" x14ac:dyDescent="0.2">
      <c r="A26017" t="s">
        <v>24909</v>
      </c>
      <c r="B26017">
        <v>1.52250737846011</v>
      </c>
      <c r="C26017" t="s">
        <v>128</v>
      </c>
      <c r="E26017" t="s">
        <v>26449</v>
      </c>
      <c r="F26017" t="s">
        <v>128</v>
      </c>
      <c r="G26017" t="s">
        <v>128</v>
      </c>
    </row>
    <row r="26018" spans="1:7" x14ac:dyDescent="0.2">
      <c r="A26018" t="s">
        <v>24910</v>
      </c>
      <c r="B26018" t="s">
        <v>128</v>
      </c>
      <c r="C26018" t="s">
        <v>128</v>
      </c>
      <c r="E26018" t="s">
        <v>26450</v>
      </c>
      <c r="F26018">
        <v>-0.852525272089387</v>
      </c>
      <c r="G26018" t="s">
        <v>128</v>
      </c>
    </row>
    <row r="26019" spans="1:7" x14ac:dyDescent="0.2">
      <c r="A26019" t="s">
        <v>24911</v>
      </c>
      <c r="B26019" t="s">
        <v>128</v>
      </c>
      <c r="C26019" t="s">
        <v>128</v>
      </c>
      <c r="E26019" t="s">
        <v>128</v>
      </c>
      <c r="F26019">
        <v>0.25443775106309002</v>
      </c>
      <c r="G26019" t="s">
        <v>128</v>
      </c>
    </row>
    <row r="26020" spans="1:7" x14ac:dyDescent="0.2">
      <c r="A26020" t="s">
        <v>24912</v>
      </c>
      <c r="B26020" t="s">
        <v>128</v>
      </c>
      <c r="C26020" t="s">
        <v>128</v>
      </c>
      <c r="E26020" t="s">
        <v>26451</v>
      </c>
      <c r="F26020" t="s">
        <v>128</v>
      </c>
      <c r="G26020" t="s">
        <v>128</v>
      </c>
    </row>
    <row r="26021" spans="1:7" x14ac:dyDescent="0.2">
      <c r="A26021" t="s">
        <v>128</v>
      </c>
      <c r="B26021">
        <v>-2.9883585900074001</v>
      </c>
      <c r="C26021" t="s">
        <v>128</v>
      </c>
      <c r="E26021" t="s">
        <v>26452</v>
      </c>
      <c r="F26021">
        <v>1.0710391288047101</v>
      </c>
      <c r="G26021" t="s">
        <v>128</v>
      </c>
    </row>
    <row r="26022" spans="1:7" x14ac:dyDescent="0.2">
      <c r="A26022" t="s">
        <v>128</v>
      </c>
      <c r="B26022">
        <v>-0.43844631466870099</v>
      </c>
      <c r="C26022" t="s">
        <v>128</v>
      </c>
      <c r="E26022" t="s">
        <v>26453</v>
      </c>
      <c r="F26022" t="s">
        <v>128</v>
      </c>
      <c r="G26022" t="s">
        <v>128</v>
      </c>
    </row>
    <row r="26023" spans="1:7" x14ac:dyDescent="0.2">
      <c r="A26023" t="s">
        <v>24913</v>
      </c>
      <c r="B26023" t="s">
        <v>128</v>
      </c>
      <c r="C26023" t="s">
        <v>128</v>
      </c>
      <c r="E26023" t="s">
        <v>26454</v>
      </c>
      <c r="F26023">
        <v>-0.77559043641450898</v>
      </c>
      <c r="G26023" t="s">
        <v>128</v>
      </c>
    </row>
    <row r="26024" spans="1:7" x14ac:dyDescent="0.2">
      <c r="A26024" t="s">
        <v>24914</v>
      </c>
      <c r="B26024">
        <v>0</v>
      </c>
      <c r="C26024" t="s">
        <v>128</v>
      </c>
      <c r="E26024" t="s">
        <v>26455</v>
      </c>
      <c r="F26024" t="s">
        <v>128</v>
      </c>
      <c r="G26024" t="s">
        <v>128</v>
      </c>
    </row>
    <row r="26025" spans="1:7" x14ac:dyDescent="0.2">
      <c r="A26025" t="s">
        <v>24915</v>
      </c>
      <c r="B26025">
        <v>0.71899955861004194</v>
      </c>
      <c r="C26025" t="s">
        <v>128</v>
      </c>
      <c r="E26025" t="s">
        <v>26456</v>
      </c>
      <c r="F26025" t="s">
        <v>128</v>
      </c>
      <c r="G26025" t="s">
        <v>128</v>
      </c>
    </row>
    <row r="26026" spans="1:7" x14ac:dyDescent="0.2">
      <c r="A26026" t="s">
        <v>24916</v>
      </c>
      <c r="B26026" t="s">
        <v>128</v>
      </c>
      <c r="C26026" t="s">
        <v>128</v>
      </c>
      <c r="E26026" t="s">
        <v>26457</v>
      </c>
      <c r="F26026">
        <v>0</v>
      </c>
      <c r="G26026" t="s">
        <v>128</v>
      </c>
    </row>
    <row r="26027" spans="1:7" x14ac:dyDescent="0.2">
      <c r="A26027" t="s">
        <v>24917</v>
      </c>
      <c r="B26027">
        <v>2.6881113910166099</v>
      </c>
      <c r="C26027" t="s">
        <v>128</v>
      </c>
      <c r="E26027" t="s">
        <v>128</v>
      </c>
      <c r="F26027">
        <v>1.0710307641619301</v>
      </c>
      <c r="G26027" t="s">
        <v>128</v>
      </c>
    </row>
    <row r="26028" spans="1:7" x14ac:dyDescent="0.2">
      <c r="A26028" t="s">
        <v>128</v>
      </c>
      <c r="B26028" t="s">
        <v>128</v>
      </c>
      <c r="C26028" t="s">
        <v>128</v>
      </c>
      <c r="E26028" t="s">
        <v>26458</v>
      </c>
      <c r="F26028">
        <v>0</v>
      </c>
      <c r="G26028" t="s">
        <v>128</v>
      </c>
    </row>
    <row r="26029" spans="1:7" x14ac:dyDescent="0.2">
      <c r="A26029" t="s">
        <v>24918</v>
      </c>
      <c r="B26029">
        <v>0</v>
      </c>
      <c r="C26029" t="s">
        <v>128</v>
      </c>
      <c r="E26029" t="s">
        <v>26459</v>
      </c>
      <c r="F26029" t="s">
        <v>128</v>
      </c>
      <c r="G26029" t="s">
        <v>128</v>
      </c>
    </row>
    <row r="26030" spans="1:7" x14ac:dyDescent="0.2">
      <c r="A26030" t="s">
        <v>128</v>
      </c>
      <c r="B26030" t="s">
        <v>128</v>
      </c>
      <c r="C26030" t="s">
        <v>128</v>
      </c>
      <c r="E26030" t="s">
        <v>26460</v>
      </c>
      <c r="F26030" t="s">
        <v>128</v>
      </c>
      <c r="G26030" t="s">
        <v>128</v>
      </c>
    </row>
    <row r="26031" spans="1:7" x14ac:dyDescent="0.2">
      <c r="A26031" t="s">
        <v>24919</v>
      </c>
      <c r="B26031" t="s">
        <v>128</v>
      </c>
      <c r="C26031" t="s">
        <v>128</v>
      </c>
      <c r="E26031" t="s">
        <v>26461</v>
      </c>
      <c r="F26031" t="s">
        <v>128</v>
      </c>
      <c r="G26031" t="s">
        <v>128</v>
      </c>
    </row>
    <row r="26032" spans="1:7" x14ac:dyDescent="0.2">
      <c r="A26032" t="s">
        <v>24920</v>
      </c>
      <c r="B26032" t="s">
        <v>128</v>
      </c>
      <c r="C26032" t="s">
        <v>128</v>
      </c>
      <c r="E26032" t="s">
        <v>26462</v>
      </c>
      <c r="F26032" t="s">
        <v>128</v>
      </c>
      <c r="G26032" t="s">
        <v>128</v>
      </c>
    </row>
    <row r="26033" spans="1:7" x14ac:dyDescent="0.2">
      <c r="A26033" t="s">
        <v>24921</v>
      </c>
      <c r="B26033">
        <v>0.79425701026047002</v>
      </c>
      <c r="C26033" t="s">
        <v>128</v>
      </c>
      <c r="E26033" t="s">
        <v>26463</v>
      </c>
      <c r="F26033" t="s">
        <v>128</v>
      </c>
      <c r="G26033" t="s">
        <v>128</v>
      </c>
    </row>
    <row r="26034" spans="1:7" x14ac:dyDescent="0.2">
      <c r="A26034" t="s">
        <v>24922</v>
      </c>
      <c r="B26034">
        <v>0.79425399085946902</v>
      </c>
      <c r="C26034" t="s">
        <v>128</v>
      </c>
      <c r="E26034" t="s">
        <v>128</v>
      </c>
      <c r="F26034">
        <v>0</v>
      </c>
      <c r="G26034" t="s">
        <v>128</v>
      </c>
    </row>
    <row r="26035" spans="1:7" x14ac:dyDescent="0.2">
      <c r="A26035" t="s">
        <v>24923</v>
      </c>
      <c r="B26035">
        <v>2.1955640484453798</v>
      </c>
      <c r="C26035" t="s">
        <v>128</v>
      </c>
      <c r="E26035" t="s">
        <v>26464</v>
      </c>
      <c r="F26035">
        <v>1.0710307641619301</v>
      </c>
      <c r="G26035" t="s">
        <v>128</v>
      </c>
    </row>
    <row r="26036" spans="1:7" x14ac:dyDescent="0.2">
      <c r="A26036" t="s">
        <v>24924</v>
      </c>
      <c r="B26036" t="s">
        <v>128</v>
      </c>
      <c r="C26036" t="s">
        <v>128</v>
      </c>
      <c r="E26036" t="s">
        <v>26465</v>
      </c>
      <c r="F26036">
        <v>-0.85251991842362995</v>
      </c>
      <c r="G26036" t="s">
        <v>128</v>
      </c>
    </row>
    <row r="26037" spans="1:7" x14ac:dyDescent="0.2">
      <c r="A26037" t="s">
        <v>24925</v>
      </c>
      <c r="B26037" t="s">
        <v>128</v>
      </c>
      <c r="C26037" t="s">
        <v>128</v>
      </c>
      <c r="E26037" t="s">
        <v>26466</v>
      </c>
      <c r="F26037">
        <v>0.28526906564167698</v>
      </c>
      <c r="G26037" t="s">
        <v>128</v>
      </c>
    </row>
    <row r="26038" spans="1:7" x14ac:dyDescent="0.2">
      <c r="A26038" t="s">
        <v>24926</v>
      </c>
      <c r="B26038">
        <v>0</v>
      </c>
      <c r="C26038" t="s">
        <v>128</v>
      </c>
      <c r="E26038" t="s">
        <v>26467</v>
      </c>
      <c r="F26038">
        <v>1.45266153293267</v>
      </c>
      <c r="G26038" t="s">
        <v>128</v>
      </c>
    </row>
    <row r="26039" spans="1:7" x14ac:dyDescent="0.2">
      <c r="A26039" t="s">
        <v>24927</v>
      </c>
      <c r="B26039">
        <v>-1.12915909614278</v>
      </c>
      <c r="C26039" t="s">
        <v>128</v>
      </c>
      <c r="E26039" t="s">
        <v>26468</v>
      </c>
      <c r="F26039">
        <v>2.9460541733191201</v>
      </c>
      <c r="G26039" t="s">
        <v>128</v>
      </c>
    </row>
    <row r="26040" spans="1:7" x14ac:dyDescent="0.2">
      <c r="A26040" t="s">
        <v>24928</v>
      </c>
      <c r="B26040">
        <v>0.69535970676408498</v>
      </c>
      <c r="C26040" t="s">
        <v>128</v>
      </c>
      <c r="E26040" t="s">
        <v>26469</v>
      </c>
      <c r="F26040">
        <v>0</v>
      </c>
      <c r="G26040" t="s">
        <v>128</v>
      </c>
    </row>
    <row r="26041" spans="1:7" x14ac:dyDescent="0.2">
      <c r="A26041" t="s">
        <v>24929</v>
      </c>
      <c r="B26041">
        <v>1.5727556478864499</v>
      </c>
      <c r="C26041" t="s">
        <v>128</v>
      </c>
      <c r="E26041" t="s">
        <v>26470</v>
      </c>
      <c r="F26041">
        <v>0.109257398637678</v>
      </c>
      <c r="G26041" t="s">
        <v>128</v>
      </c>
    </row>
    <row r="26042" spans="1:7" x14ac:dyDescent="0.2">
      <c r="A26042" t="s">
        <v>24930</v>
      </c>
      <c r="B26042">
        <v>0.79425713553640698</v>
      </c>
      <c r="C26042" t="s">
        <v>128</v>
      </c>
      <c r="E26042" t="s">
        <v>26471</v>
      </c>
      <c r="F26042">
        <v>0.109257023942674</v>
      </c>
      <c r="G26042" t="s">
        <v>128</v>
      </c>
    </row>
    <row r="26043" spans="1:7" x14ac:dyDescent="0.2">
      <c r="A26043" t="s">
        <v>24931</v>
      </c>
      <c r="B26043">
        <v>0</v>
      </c>
      <c r="C26043" t="s">
        <v>128</v>
      </c>
      <c r="E26043" t="s">
        <v>26472</v>
      </c>
      <c r="F26043">
        <v>-0.67702987304140005</v>
      </c>
      <c r="G26043" t="s">
        <v>128</v>
      </c>
    </row>
    <row r="26044" spans="1:7" x14ac:dyDescent="0.2">
      <c r="A26044" t="s">
        <v>24932</v>
      </c>
      <c r="B26044">
        <v>0.87611587490331699</v>
      </c>
      <c r="C26044" t="s">
        <v>128</v>
      </c>
      <c r="E26044" t="s">
        <v>26473</v>
      </c>
      <c r="F26044">
        <v>0.10925670702166899</v>
      </c>
      <c r="G26044" t="s">
        <v>128</v>
      </c>
    </row>
    <row r="26045" spans="1:7" x14ac:dyDescent="0.2">
      <c r="A26045" t="s">
        <v>128</v>
      </c>
      <c r="B26045">
        <v>1.55295385806722</v>
      </c>
      <c r="C26045" t="s">
        <v>128</v>
      </c>
      <c r="E26045" t="s">
        <v>26474</v>
      </c>
      <c r="F26045">
        <v>-1.13938753984668</v>
      </c>
      <c r="G26045" t="s">
        <v>128</v>
      </c>
    </row>
    <row r="26046" spans="1:7" x14ac:dyDescent="0.2">
      <c r="A26046" t="s">
        <v>24933</v>
      </c>
      <c r="B26046">
        <v>0</v>
      </c>
      <c r="C26046" t="s">
        <v>128</v>
      </c>
      <c r="E26046" t="s">
        <v>26475</v>
      </c>
      <c r="F26046">
        <v>2.0496836796829201</v>
      </c>
      <c r="G26046" t="s">
        <v>128</v>
      </c>
    </row>
    <row r="26047" spans="1:7" x14ac:dyDescent="0.2">
      <c r="A26047" t="s">
        <v>128</v>
      </c>
      <c r="B26047">
        <v>2.6016832444762299</v>
      </c>
      <c r="C26047" t="s">
        <v>128</v>
      </c>
      <c r="E26047" t="s">
        <v>26476</v>
      </c>
      <c r="F26047" t="s">
        <v>128</v>
      </c>
      <c r="G26047" t="s">
        <v>128</v>
      </c>
    </row>
    <row r="26048" spans="1:7" x14ac:dyDescent="0.2">
      <c r="A26048" t="s">
        <v>24934</v>
      </c>
      <c r="B26048">
        <v>2.9282797880331399</v>
      </c>
      <c r="C26048" t="s">
        <v>128</v>
      </c>
      <c r="E26048" t="s">
        <v>26477</v>
      </c>
      <c r="F26048">
        <v>0</v>
      </c>
      <c r="G26048" t="s">
        <v>128</v>
      </c>
    </row>
    <row r="26049" spans="1:7" x14ac:dyDescent="0.2">
      <c r="A26049" t="s">
        <v>24935</v>
      </c>
      <c r="B26049" t="s">
        <v>128</v>
      </c>
      <c r="C26049" t="s">
        <v>128</v>
      </c>
      <c r="E26049" t="s">
        <v>26478</v>
      </c>
      <c r="F26049">
        <v>-1.5295978820688401</v>
      </c>
      <c r="G26049" t="s">
        <v>128</v>
      </c>
    </row>
    <row r="26050" spans="1:7" x14ac:dyDescent="0.2">
      <c r="A26050" t="s">
        <v>24936</v>
      </c>
      <c r="B26050" t="s">
        <v>128</v>
      </c>
      <c r="C26050" t="s">
        <v>128</v>
      </c>
      <c r="E26050" t="s">
        <v>26479</v>
      </c>
      <c r="F26050">
        <v>-1.38078494820127</v>
      </c>
      <c r="G26050" t="s">
        <v>128</v>
      </c>
    </row>
    <row r="26051" spans="1:7" x14ac:dyDescent="0.2">
      <c r="A26051" t="s">
        <v>24937</v>
      </c>
      <c r="B26051">
        <v>0.79416900236284305</v>
      </c>
      <c r="C26051" t="s">
        <v>128</v>
      </c>
      <c r="E26051" t="s">
        <v>17736</v>
      </c>
      <c r="F26051">
        <v>-0.22567255550551399</v>
      </c>
      <c r="G26051" t="s">
        <v>128</v>
      </c>
    </row>
    <row r="26052" spans="1:7" x14ac:dyDescent="0.2">
      <c r="A26052" t="s">
        <v>24938</v>
      </c>
      <c r="B26052">
        <v>2.5461008002396199</v>
      </c>
      <c r="C26052" t="s">
        <v>128</v>
      </c>
      <c r="E26052" t="s">
        <v>26480</v>
      </c>
      <c r="F26052">
        <v>0</v>
      </c>
      <c r="G26052" t="s">
        <v>128</v>
      </c>
    </row>
    <row r="26053" spans="1:7" x14ac:dyDescent="0.2">
      <c r="A26053" t="s">
        <v>24939</v>
      </c>
      <c r="B26053" t="s">
        <v>128</v>
      </c>
      <c r="C26053" t="s">
        <v>128</v>
      </c>
      <c r="E26053" t="s">
        <v>26481</v>
      </c>
      <c r="F26053">
        <v>-0.85251991842363195</v>
      </c>
      <c r="G26053" t="s">
        <v>128</v>
      </c>
    </row>
    <row r="26054" spans="1:7" x14ac:dyDescent="0.2">
      <c r="A26054" t="s">
        <v>24940</v>
      </c>
      <c r="B26054">
        <v>0</v>
      </c>
      <c r="C26054" t="s">
        <v>128</v>
      </c>
      <c r="E26054" t="s">
        <v>26482</v>
      </c>
      <c r="F26054">
        <v>-0.64752074421868699</v>
      </c>
      <c r="G26054" t="s">
        <v>128</v>
      </c>
    </row>
    <row r="26055" spans="1:7" x14ac:dyDescent="0.2">
      <c r="A26055" t="s">
        <v>128</v>
      </c>
      <c r="B26055" t="s">
        <v>128</v>
      </c>
      <c r="C26055" t="s">
        <v>128</v>
      </c>
      <c r="E26055" t="s">
        <v>26483</v>
      </c>
      <c r="F26055">
        <v>-0.33375027279872499</v>
      </c>
      <c r="G26055" t="s">
        <v>128</v>
      </c>
    </row>
    <row r="26056" spans="1:7" x14ac:dyDescent="0.2">
      <c r="A26056" t="s">
        <v>24941</v>
      </c>
      <c r="B26056">
        <v>0.52534355864238802</v>
      </c>
      <c r="C26056" t="s">
        <v>128</v>
      </c>
      <c r="E26056" t="s">
        <v>26484</v>
      </c>
      <c r="F26056">
        <v>-1.67087024061057</v>
      </c>
      <c r="G26056" t="s">
        <v>128</v>
      </c>
    </row>
    <row r="26057" spans="1:7" x14ac:dyDescent="0.2">
      <c r="A26057" t="s">
        <v>128</v>
      </c>
      <c r="B26057">
        <v>2.2410829633846099</v>
      </c>
      <c r="C26057" t="s">
        <v>128</v>
      </c>
      <c r="E26057" t="s">
        <v>26485</v>
      </c>
      <c r="F26057">
        <v>-0.85251991842363195</v>
      </c>
      <c r="G26057" t="s">
        <v>128</v>
      </c>
    </row>
    <row r="26058" spans="1:7" x14ac:dyDescent="0.2">
      <c r="A26058" t="s">
        <v>24942</v>
      </c>
      <c r="B26058" t="s">
        <v>128</v>
      </c>
      <c r="C26058" t="s">
        <v>128</v>
      </c>
      <c r="E26058" t="s">
        <v>26486</v>
      </c>
      <c r="F26058">
        <v>0</v>
      </c>
      <c r="G26058" t="s">
        <v>128</v>
      </c>
    </row>
    <row r="26059" spans="1:7" x14ac:dyDescent="0.2">
      <c r="A26059" t="s">
        <v>24943</v>
      </c>
      <c r="B26059">
        <v>1.43815169005528</v>
      </c>
      <c r="C26059" t="s">
        <v>128</v>
      </c>
      <c r="E26059" t="s">
        <v>26487</v>
      </c>
      <c r="F26059">
        <v>0</v>
      </c>
      <c r="G26059" t="s">
        <v>128</v>
      </c>
    </row>
    <row r="26060" spans="1:7" x14ac:dyDescent="0.2">
      <c r="A26060" t="s">
        <v>24944</v>
      </c>
      <c r="B26060">
        <v>0</v>
      </c>
      <c r="C26060" t="s">
        <v>128</v>
      </c>
      <c r="E26060" t="s">
        <v>26488</v>
      </c>
      <c r="F26060">
        <v>0</v>
      </c>
      <c r="G26060" t="s">
        <v>128</v>
      </c>
    </row>
    <row r="26061" spans="1:7" x14ac:dyDescent="0.2">
      <c r="A26061" t="s">
        <v>24945</v>
      </c>
      <c r="B26061" t="s">
        <v>128</v>
      </c>
      <c r="C26061" t="s">
        <v>128</v>
      </c>
      <c r="E26061" t="s">
        <v>26489</v>
      </c>
      <c r="F26061">
        <v>0</v>
      </c>
      <c r="G26061" t="s">
        <v>128</v>
      </c>
    </row>
    <row r="26062" spans="1:7" x14ac:dyDescent="0.2">
      <c r="A26062" t="s">
        <v>24946</v>
      </c>
      <c r="B26062" t="s">
        <v>128</v>
      </c>
      <c r="C26062" t="s">
        <v>128</v>
      </c>
      <c r="E26062" t="s">
        <v>11928</v>
      </c>
      <c r="F26062">
        <v>0.75660906496578495</v>
      </c>
      <c r="G26062" t="s">
        <v>128</v>
      </c>
    </row>
    <row r="26063" spans="1:7" x14ac:dyDescent="0.2">
      <c r="A26063" t="s">
        <v>128</v>
      </c>
      <c r="B26063" t="s">
        <v>128</v>
      </c>
      <c r="C26063" t="s">
        <v>128</v>
      </c>
      <c r="E26063" t="s">
        <v>26490</v>
      </c>
      <c r="F26063" t="s">
        <v>128</v>
      </c>
      <c r="G26063" t="s">
        <v>128</v>
      </c>
    </row>
    <row r="26064" spans="1:7" x14ac:dyDescent="0.2">
      <c r="A26064" t="s">
        <v>24947</v>
      </c>
      <c r="B26064">
        <v>-3.4010425350998401E-2</v>
      </c>
      <c r="C26064" t="s">
        <v>128</v>
      </c>
      <c r="E26064" t="s">
        <v>128</v>
      </c>
      <c r="F26064" t="s">
        <v>128</v>
      </c>
      <c r="G26064" t="s">
        <v>128</v>
      </c>
    </row>
    <row r="26065" spans="1:7" x14ac:dyDescent="0.2">
      <c r="A26065" t="s">
        <v>24948</v>
      </c>
      <c r="B26065" t="s">
        <v>128</v>
      </c>
      <c r="C26065" t="s">
        <v>128</v>
      </c>
      <c r="E26065" t="s">
        <v>26491</v>
      </c>
      <c r="F26065" t="s">
        <v>128</v>
      </c>
      <c r="G26065" t="s">
        <v>128</v>
      </c>
    </row>
    <row r="26066" spans="1:7" x14ac:dyDescent="0.2">
      <c r="A26066" t="s">
        <v>24949</v>
      </c>
      <c r="B26066" t="s">
        <v>128</v>
      </c>
      <c r="C26066" t="s">
        <v>128</v>
      </c>
      <c r="E26066" t="s">
        <v>26492</v>
      </c>
      <c r="F26066" t="s">
        <v>128</v>
      </c>
      <c r="G26066" t="s">
        <v>128</v>
      </c>
    </row>
    <row r="26067" spans="1:7" x14ac:dyDescent="0.2">
      <c r="A26067" t="s">
        <v>24950</v>
      </c>
      <c r="B26067">
        <v>-0.32061383067838001</v>
      </c>
      <c r="C26067" t="s">
        <v>128</v>
      </c>
      <c r="E26067" t="s">
        <v>26493</v>
      </c>
      <c r="F26067">
        <v>0.109257113074804</v>
      </c>
      <c r="G26067" t="s">
        <v>128</v>
      </c>
    </row>
    <row r="26068" spans="1:7" x14ac:dyDescent="0.2">
      <c r="A26068" t="s">
        <v>24951</v>
      </c>
      <c r="B26068">
        <v>-1.12927660301734</v>
      </c>
      <c r="C26068" t="s">
        <v>128</v>
      </c>
      <c r="E26068" t="s">
        <v>26494</v>
      </c>
      <c r="F26068">
        <v>0</v>
      </c>
      <c r="G26068" t="s">
        <v>128</v>
      </c>
    </row>
    <row r="26069" spans="1:7" x14ac:dyDescent="0.2">
      <c r="A26069" t="s">
        <v>24952</v>
      </c>
      <c r="B26069">
        <v>0.85984422358276602</v>
      </c>
      <c r="C26069" t="s">
        <v>128</v>
      </c>
      <c r="E26069" t="s">
        <v>26495</v>
      </c>
      <c r="F26069" t="s">
        <v>128</v>
      </c>
      <c r="G26069" t="s">
        <v>128</v>
      </c>
    </row>
    <row r="26070" spans="1:7" x14ac:dyDescent="0.2">
      <c r="A26070" t="s">
        <v>24953</v>
      </c>
      <c r="B26070">
        <v>0.83665589712206201</v>
      </c>
      <c r="C26070" t="s">
        <v>128</v>
      </c>
      <c r="E26070" t="s">
        <v>26496</v>
      </c>
      <c r="F26070">
        <v>4.4251659775583203</v>
      </c>
      <c r="G26070" t="s">
        <v>128</v>
      </c>
    </row>
    <row r="26071" spans="1:7" x14ac:dyDescent="0.2">
      <c r="A26071" t="s">
        <v>24954</v>
      </c>
      <c r="B26071" t="s">
        <v>128</v>
      </c>
      <c r="C26071" t="s">
        <v>128</v>
      </c>
      <c r="E26071" t="s">
        <v>26497</v>
      </c>
      <c r="F26071">
        <v>-0.852529904848918</v>
      </c>
      <c r="G26071" t="s">
        <v>128</v>
      </c>
    </row>
    <row r="26072" spans="1:7" x14ac:dyDescent="0.2">
      <c r="A26072" t="s">
        <v>24955</v>
      </c>
      <c r="B26072">
        <v>0.31883519924285603</v>
      </c>
      <c r="C26072" t="s">
        <v>128</v>
      </c>
      <c r="E26072" t="s">
        <v>4914</v>
      </c>
      <c r="F26072">
        <v>0</v>
      </c>
      <c r="G26072" t="s">
        <v>128</v>
      </c>
    </row>
    <row r="26073" spans="1:7" x14ac:dyDescent="0.2">
      <c r="A26073" t="s">
        <v>24956</v>
      </c>
      <c r="B26073">
        <v>0</v>
      </c>
      <c r="C26073" t="s">
        <v>128</v>
      </c>
      <c r="E26073" t="s">
        <v>26498</v>
      </c>
      <c r="F26073" t="s">
        <v>128</v>
      </c>
      <c r="G26073" t="s">
        <v>128</v>
      </c>
    </row>
    <row r="26074" spans="1:7" x14ac:dyDescent="0.2">
      <c r="A26074" t="s">
        <v>24957</v>
      </c>
      <c r="B26074">
        <v>-0.167575882102559</v>
      </c>
      <c r="C26074" t="s">
        <v>128</v>
      </c>
      <c r="E26074" t="s">
        <v>26499</v>
      </c>
      <c r="F26074">
        <v>-0.85251991842363195</v>
      </c>
      <c r="G26074" t="s">
        <v>128</v>
      </c>
    </row>
    <row r="26075" spans="1:7" x14ac:dyDescent="0.2">
      <c r="A26075" t="s">
        <v>24958</v>
      </c>
      <c r="B26075">
        <v>-1.2136306966000301</v>
      </c>
      <c r="C26075" t="s">
        <v>128</v>
      </c>
      <c r="E26075" t="s">
        <v>26500</v>
      </c>
      <c r="F26075">
        <v>0</v>
      </c>
      <c r="G26075" t="s">
        <v>128</v>
      </c>
    </row>
    <row r="26076" spans="1:7" x14ac:dyDescent="0.2">
      <c r="A26076" t="s">
        <v>24959</v>
      </c>
      <c r="B26076">
        <v>0</v>
      </c>
      <c r="C26076" t="s">
        <v>128</v>
      </c>
      <c r="E26076" t="s">
        <v>26501</v>
      </c>
      <c r="F26076">
        <v>-0.17871343212650001</v>
      </c>
      <c r="G26076" t="s">
        <v>128</v>
      </c>
    </row>
    <row r="26077" spans="1:7" x14ac:dyDescent="0.2">
      <c r="A26077" t="s">
        <v>24960</v>
      </c>
      <c r="B26077">
        <v>0</v>
      </c>
      <c r="C26077" t="s">
        <v>128</v>
      </c>
      <c r="E26077" t="s">
        <v>26502</v>
      </c>
      <c r="F26077">
        <v>-3.3986535519404901</v>
      </c>
      <c r="G26077" t="s">
        <v>128</v>
      </c>
    </row>
    <row r="26078" spans="1:7" x14ac:dyDescent="0.2">
      <c r="A26078" t="s">
        <v>24961</v>
      </c>
      <c r="B26078" t="s">
        <v>128</v>
      </c>
      <c r="C26078" t="s">
        <v>128</v>
      </c>
      <c r="E26078" t="s">
        <v>26503</v>
      </c>
      <c r="F26078">
        <v>0</v>
      </c>
      <c r="G26078" t="s">
        <v>128</v>
      </c>
    </row>
    <row r="26079" spans="1:7" x14ac:dyDescent="0.2">
      <c r="A26079" t="s">
        <v>24962</v>
      </c>
      <c r="B26079">
        <v>0.160673441958018</v>
      </c>
      <c r="C26079" t="s">
        <v>128</v>
      </c>
      <c r="E26079" t="s">
        <v>25325</v>
      </c>
      <c r="F26079" t="s">
        <v>128</v>
      </c>
      <c r="G26079" t="s">
        <v>128</v>
      </c>
    </row>
    <row r="26080" spans="1:7" x14ac:dyDescent="0.2">
      <c r="A26080" t="s">
        <v>24963</v>
      </c>
      <c r="B26080">
        <v>0</v>
      </c>
      <c r="C26080" t="s">
        <v>128</v>
      </c>
      <c r="E26080" t="s">
        <v>26504</v>
      </c>
      <c r="F26080">
        <v>0</v>
      </c>
      <c r="G26080" t="s">
        <v>128</v>
      </c>
    </row>
    <row r="26081" spans="1:7" x14ac:dyDescent="0.2">
      <c r="A26081" t="s">
        <v>24964</v>
      </c>
      <c r="B26081">
        <v>0</v>
      </c>
      <c r="C26081" t="s">
        <v>128</v>
      </c>
      <c r="E26081" t="s">
        <v>26505</v>
      </c>
      <c r="F26081" t="s">
        <v>128</v>
      </c>
      <c r="G26081" t="s">
        <v>128</v>
      </c>
    </row>
    <row r="26082" spans="1:7" x14ac:dyDescent="0.2">
      <c r="A26082" t="s">
        <v>24965</v>
      </c>
      <c r="B26082" t="s">
        <v>128</v>
      </c>
      <c r="C26082" t="s">
        <v>128</v>
      </c>
      <c r="E26082" t="s">
        <v>26506</v>
      </c>
      <c r="F26082">
        <v>1.9651162207617201</v>
      </c>
      <c r="G26082" t="s">
        <v>128</v>
      </c>
    </row>
    <row r="26083" spans="1:7" x14ac:dyDescent="0.2">
      <c r="A26083" t="s">
        <v>24966</v>
      </c>
      <c r="B26083" t="s">
        <v>128</v>
      </c>
      <c r="C26083" t="s">
        <v>128</v>
      </c>
      <c r="E26083" t="s">
        <v>26507</v>
      </c>
      <c r="F26083" t="s">
        <v>128</v>
      </c>
      <c r="G26083" t="s">
        <v>128</v>
      </c>
    </row>
    <row r="26084" spans="1:7" x14ac:dyDescent="0.2">
      <c r="A26084" t="s">
        <v>24967</v>
      </c>
      <c r="B26084">
        <v>0.60670150363521602</v>
      </c>
      <c r="C26084" t="s">
        <v>128</v>
      </c>
      <c r="E26084" t="s">
        <v>26508</v>
      </c>
      <c r="F26084" t="s">
        <v>128</v>
      </c>
      <c r="G26084" t="s">
        <v>128</v>
      </c>
    </row>
    <row r="26085" spans="1:7" x14ac:dyDescent="0.2">
      <c r="A26085" t="s">
        <v>24968</v>
      </c>
      <c r="B26085">
        <v>-1.9178024701173999</v>
      </c>
      <c r="C26085" t="s">
        <v>128</v>
      </c>
      <c r="E26085" t="s">
        <v>26509</v>
      </c>
      <c r="F26085">
        <v>5.3261540855528401E-2</v>
      </c>
      <c r="G26085" t="s">
        <v>128</v>
      </c>
    </row>
    <row r="26086" spans="1:7" x14ac:dyDescent="0.2">
      <c r="A26086" t="s">
        <v>24969</v>
      </c>
      <c r="B26086">
        <v>0</v>
      </c>
      <c r="C26086" t="s">
        <v>128</v>
      </c>
      <c r="E26086" t="s">
        <v>26510</v>
      </c>
      <c r="F26086">
        <v>-1.02565625110672</v>
      </c>
      <c r="G26086" t="s">
        <v>128</v>
      </c>
    </row>
    <row r="26087" spans="1:7" x14ac:dyDescent="0.2">
      <c r="A26087" t="s">
        <v>24970</v>
      </c>
      <c r="B26087">
        <v>-0.64403575716071304</v>
      </c>
      <c r="C26087" t="s">
        <v>128</v>
      </c>
      <c r="E26087" t="s">
        <v>12040</v>
      </c>
      <c r="F26087">
        <v>0.62016265299504003</v>
      </c>
      <c r="G26087" t="s">
        <v>128</v>
      </c>
    </row>
    <row r="26088" spans="1:7" x14ac:dyDescent="0.2">
      <c r="A26088" t="s">
        <v>24971</v>
      </c>
      <c r="B26088">
        <v>1.6575866630429299</v>
      </c>
      <c r="C26088" t="s">
        <v>128</v>
      </c>
      <c r="E26088" t="s">
        <v>26511</v>
      </c>
      <c r="F26088" t="s">
        <v>128</v>
      </c>
      <c r="G26088" t="s">
        <v>128</v>
      </c>
    </row>
    <row r="26089" spans="1:7" x14ac:dyDescent="0.2">
      <c r="A26089" t="s">
        <v>24972</v>
      </c>
      <c r="B26089">
        <v>-1.1290960947801501</v>
      </c>
      <c r="C26089" t="s">
        <v>128</v>
      </c>
      <c r="E26089" t="s">
        <v>26512</v>
      </c>
      <c r="F26089" t="s">
        <v>128</v>
      </c>
      <c r="G26089" t="s">
        <v>128</v>
      </c>
    </row>
    <row r="26090" spans="1:7" x14ac:dyDescent="0.2">
      <c r="A26090" t="s">
        <v>24973</v>
      </c>
      <c r="B26090">
        <v>0.79422264987790603</v>
      </c>
      <c r="C26090" t="s">
        <v>128</v>
      </c>
      <c r="E26090" t="s">
        <v>26513</v>
      </c>
      <c r="F26090">
        <v>1.52195061672457</v>
      </c>
      <c r="G26090" t="s">
        <v>128</v>
      </c>
    </row>
    <row r="26091" spans="1:7" x14ac:dyDescent="0.2">
      <c r="A26091" t="s">
        <v>24974</v>
      </c>
      <c r="B26091">
        <v>0</v>
      </c>
      <c r="C26091" t="s">
        <v>128</v>
      </c>
      <c r="E26091" t="s">
        <v>26514</v>
      </c>
      <c r="F26091" t="s">
        <v>128</v>
      </c>
      <c r="G26091" t="s">
        <v>128</v>
      </c>
    </row>
    <row r="26092" spans="1:7" x14ac:dyDescent="0.2">
      <c r="A26092" t="s">
        <v>24975</v>
      </c>
      <c r="B26092" t="s">
        <v>128</v>
      </c>
      <c r="C26092" t="s">
        <v>128</v>
      </c>
      <c r="E26092" t="s">
        <v>6662</v>
      </c>
      <c r="F26092">
        <v>-0.94553531399894797</v>
      </c>
      <c r="G26092" t="s">
        <v>128</v>
      </c>
    </row>
    <row r="26093" spans="1:7" x14ac:dyDescent="0.2">
      <c r="A26093" t="s">
        <v>24976</v>
      </c>
      <c r="B26093">
        <v>0</v>
      </c>
      <c r="C26093" t="s">
        <v>128</v>
      </c>
      <c r="E26093" t="s">
        <v>26515</v>
      </c>
      <c r="F26093" t="s">
        <v>128</v>
      </c>
      <c r="G26093" t="s">
        <v>128</v>
      </c>
    </row>
    <row r="26094" spans="1:7" x14ac:dyDescent="0.2">
      <c r="A26094" t="s">
        <v>128</v>
      </c>
      <c r="B26094" t="s">
        <v>128</v>
      </c>
      <c r="C26094" t="s">
        <v>128</v>
      </c>
      <c r="E26094" t="s">
        <v>26516</v>
      </c>
      <c r="F26094" t="s">
        <v>128</v>
      </c>
      <c r="G26094" t="s">
        <v>128</v>
      </c>
    </row>
    <row r="26095" spans="1:7" x14ac:dyDescent="0.2">
      <c r="A26095" t="s">
        <v>24977</v>
      </c>
      <c r="B26095">
        <v>0</v>
      </c>
      <c r="C26095" t="s">
        <v>128</v>
      </c>
      <c r="E26095" t="s">
        <v>26517</v>
      </c>
      <c r="F26095" t="s">
        <v>128</v>
      </c>
      <c r="G26095" t="s">
        <v>128</v>
      </c>
    </row>
    <row r="26096" spans="1:7" x14ac:dyDescent="0.2">
      <c r="A26096" t="s">
        <v>24978</v>
      </c>
      <c r="B26096" t="s">
        <v>128</v>
      </c>
      <c r="C26096" t="s">
        <v>128</v>
      </c>
      <c r="E26096" t="s">
        <v>26518</v>
      </c>
      <c r="F26096" t="s">
        <v>128</v>
      </c>
      <c r="G26096" t="s">
        <v>128</v>
      </c>
    </row>
    <row r="26097" spans="1:7" x14ac:dyDescent="0.2">
      <c r="A26097" t="s">
        <v>24979</v>
      </c>
      <c r="B26097">
        <v>2.9888200445139401</v>
      </c>
      <c r="C26097" t="s">
        <v>128</v>
      </c>
      <c r="E26097" t="s">
        <v>26519</v>
      </c>
      <c r="F26097" t="s">
        <v>128</v>
      </c>
      <c r="G26097" t="s">
        <v>128</v>
      </c>
    </row>
    <row r="26098" spans="1:7" x14ac:dyDescent="0.2">
      <c r="A26098" t="s">
        <v>24980</v>
      </c>
      <c r="B26098" t="s">
        <v>128</v>
      </c>
      <c r="C26098" t="s">
        <v>128</v>
      </c>
      <c r="E26098" t="s">
        <v>26520</v>
      </c>
      <c r="F26098" t="s">
        <v>128</v>
      </c>
      <c r="G26098" t="s">
        <v>128</v>
      </c>
    </row>
    <row r="26099" spans="1:7" x14ac:dyDescent="0.2">
      <c r="A26099" t="s">
        <v>24981</v>
      </c>
      <c r="B26099">
        <v>0</v>
      </c>
      <c r="C26099" t="s">
        <v>128</v>
      </c>
      <c r="E26099" t="s">
        <v>26521</v>
      </c>
      <c r="F26099" t="s">
        <v>128</v>
      </c>
      <c r="G26099" t="s">
        <v>128</v>
      </c>
    </row>
    <row r="26100" spans="1:7" x14ac:dyDescent="0.2">
      <c r="A26100" t="s">
        <v>24982</v>
      </c>
      <c r="B26100">
        <v>-0.16759722952240599</v>
      </c>
      <c r="C26100" t="s">
        <v>128</v>
      </c>
      <c r="E26100" t="s">
        <v>26522</v>
      </c>
      <c r="F26100" t="s">
        <v>128</v>
      </c>
      <c r="G26100" t="s">
        <v>128</v>
      </c>
    </row>
    <row r="26101" spans="1:7" x14ac:dyDescent="0.2">
      <c r="A26101" t="s">
        <v>24983</v>
      </c>
      <c r="B26101" t="s">
        <v>128</v>
      </c>
      <c r="C26101" t="s">
        <v>128</v>
      </c>
      <c r="E26101" t="s">
        <v>26523</v>
      </c>
      <c r="F26101">
        <v>0.97903021148042102</v>
      </c>
      <c r="G26101" t="s">
        <v>128</v>
      </c>
    </row>
    <row r="26102" spans="1:7" x14ac:dyDescent="0.2">
      <c r="A26102" t="s">
        <v>128</v>
      </c>
      <c r="B26102" t="s">
        <v>128</v>
      </c>
      <c r="C26102" t="s">
        <v>128</v>
      </c>
      <c r="E26102" t="s">
        <v>26524</v>
      </c>
      <c r="F26102">
        <v>2.6155516872650799</v>
      </c>
      <c r="G26102" t="s">
        <v>128</v>
      </c>
    </row>
    <row r="26103" spans="1:7" x14ac:dyDescent="0.2">
      <c r="A26103" t="s">
        <v>24984</v>
      </c>
      <c r="B26103">
        <v>-2.32472837078407</v>
      </c>
      <c r="C26103" t="s">
        <v>128</v>
      </c>
      <c r="E26103" t="s">
        <v>26525</v>
      </c>
      <c r="F26103" t="s">
        <v>128</v>
      </c>
      <c r="G26103" t="s">
        <v>128</v>
      </c>
    </row>
    <row r="26104" spans="1:7" x14ac:dyDescent="0.2">
      <c r="A26104" t="s">
        <v>24985</v>
      </c>
      <c r="B26104">
        <v>-0.167536381832428</v>
      </c>
      <c r="C26104" t="s">
        <v>128</v>
      </c>
      <c r="E26104" t="s">
        <v>26526</v>
      </c>
      <c r="F26104">
        <v>0</v>
      </c>
      <c r="G26104" t="s">
        <v>128</v>
      </c>
    </row>
    <row r="26105" spans="1:7" x14ac:dyDescent="0.2">
      <c r="A26105" t="s">
        <v>24986</v>
      </c>
      <c r="B26105">
        <v>0</v>
      </c>
      <c r="C26105" t="s">
        <v>128</v>
      </c>
      <c r="E26105" t="s">
        <v>26527</v>
      </c>
      <c r="F26105">
        <v>1.0437344215011199</v>
      </c>
      <c r="G26105" t="s">
        <v>128</v>
      </c>
    </row>
    <row r="26106" spans="1:7" x14ac:dyDescent="0.2">
      <c r="A26106" t="s">
        <v>24987</v>
      </c>
      <c r="B26106" t="s">
        <v>128</v>
      </c>
      <c r="C26106" t="s">
        <v>128</v>
      </c>
      <c r="E26106" t="s">
        <v>26528</v>
      </c>
      <c r="F26106" t="s">
        <v>128</v>
      </c>
      <c r="G26106" t="s">
        <v>128</v>
      </c>
    </row>
    <row r="26107" spans="1:7" x14ac:dyDescent="0.2">
      <c r="A26107" t="s">
        <v>24988</v>
      </c>
      <c r="B26107">
        <v>-1.11772796243813</v>
      </c>
      <c r="C26107" t="s">
        <v>128</v>
      </c>
      <c r="E26107" t="s">
        <v>26529</v>
      </c>
      <c r="F26107" t="s">
        <v>128</v>
      </c>
      <c r="G26107" t="s">
        <v>128</v>
      </c>
    </row>
    <row r="26108" spans="1:7" x14ac:dyDescent="0.2">
      <c r="A26108" t="s">
        <v>24989</v>
      </c>
      <c r="B26108">
        <v>1.64313115016286</v>
      </c>
      <c r="C26108" t="s">
        <v>128</v>
      </c>
      <c r="E26108" t="s">
        <v>26530</v>
      </c>
      <c r="F26108">
        <v>-1.20483588369192</v>
      </c>
      <c r="G26108" t="s">
        <v>128</v>
      </c>
    </row>
    <row r="26109" spans="1:7" x14ac:dyDescent="0.2">
      <c r="A26109" t="s">
        <v>24990</v>
      </c>
      <c r="B26109" t="s">
        <v>128</v>
      </c>
      <c r="C26109" t="s">
        <v>128</v>
      </c>
      <c r="E26109" t="s">
        <v>4914</v>
      </c>
      <c r="F26109" t="s">
        <v>128</v>
      </c>
      <c r="G26109" t="s">
        <v>128</v>
      </c>
    </row>
    <row r="26110" spans="1:7" x14ac:dyDescent="0.2">
      <c r="A26110" t="s">
        <v>24991</v>
      </c>
      <c r="B26110" t="s">
        <v>128</v>
      </c>
      <c r="C26110" t="s">
        <v>128</v>
      </c>
      <c r="E26110" t="s">
        <v>13010</v>
      </c>
      <c r="F26110">
        <v>0</v>
      </c>
      <c r="G26110" t="s">
        <v>128</v>
      </c>
    </row>
    <row r="26111" spans="1:7" x14ac:dyDescent="0.2">
      <c r="A26111" t="s">
        <v>24992</v>
      </c>
      <c r="B26111" t="s">
        <v>128</v>
      </c>
      <c r="C26111" t="s">
        <v>128</v>
      </c>
      <c r="E26111" t="s">
        <v>26531</v>
      </c>
      <c r="F26111">
        <v>-2.6782860064718701</v>
      </c>
      <c r="G26111" t="s">
        <v>128</v>
      </c>
    </row>
    <row r="26112" spans="1:7" x14ac:dyDescent="0.2">
      <c r="A26112" t="s">
        <v>128</v>
      </c>
      <c r="B26112" t="s">
        <v>128</v>
      </c>
      <c r="C26112" t="s">
        <v>128</v>
      </c>
      <c r="E26112" t="s">
        <v>4914</v>
      </c>
      <c r="F26112" t="s">
        <v>128</v>
      </c>
      <c r="G26112" t="s">
        <v>128</v>
      </c>
    </row>
    <row r="26113" spans="1:7" x14ac:dyDescent="0.2">
      <c r="A26113" t="s">
        <v>24993</v>
      </c>
      <c r="B26113">
        <v>-1.1291377487229299</v>
      </c>
      <c r="C26113" t="s">
        <v>128</v>
      </c>
      <c r="E26113" t="s">
        <v>4914</v>
      </c>
      <c r="F26113" t="s">
        <v>128</v>
      </c>
      <c r="G26113" t="s">
        <v>128</v>
      </c>
    </row>
    <row r="26114" spans="1:7" x14ac:dyDescent="0.2">
      <c r="A26114" t="s">
        <v>24994</v>
      </c>
      <c r="B26114">
        <v>0.99823853101404303</v>
      </c>
      <c r="C26114" t="s">
        <v>128</v>
      </c>
      <c r="E26114" t="s">
        <v>26532</v>
      </c>
      <c r="F26114" t="s">
        <v>128</v>
      </c>
      <c r="G26114" t="s">
        <v>128</v>
      </c>
    </row>
    <row r="26115" spans="1:7" x14ac:dyDescent="0.2">
      <c r="A26115" t="s">
        <v>24995</v>
      </c>
      <c r="B26115" t="s">
        <v>128</v>
      </c>
      <c r="C26115" t="s">
        <v>128</v>
      </c>
      <c r="E26115" t="s">
        <v>26533</v>
      </c>
      <c r="F26115">
        <v>0.23354980244808801</v>
      </c>
      <c r="G26115" t="s">
        <v>128</v>
      </c>
    </row>
    <row r="26116" spans="1:7" x14ac:dyDescent="0.2">
      <c r="A26116" t="s">
        <v>128</v>
      </c>
      <c r="B26116" t="s">
        <v>128</v>
      </c>
      <c r="C26116" t="s">
        <v>128</v>
      </c>
      <c r="E26116" t="s">
        <v>4914</v>
      </c>
      <c r="F26116">
        <v>-0.16431154312098001</v>
      </c>
      <c r="G26116" t="s">
        <v>128</v>
      </c>
    </row>
    <row r="26117" spans="1:7" x14ac:dyDescent="0.2">
      <c r="A26117" t="s">
        <v>24996</v>
      </c>
      <c r="B26117" t="s">
        <v>128</v>
      </c>
      <c r="C26117" t="s">
        <v>128</v>
      </c>
      <c r="E26117" t="s">
        <v>4914</v>
      </c>
      <c r="F26117" t="s">
        <v>128</v>
      </c>
      <c r="G26117" t="s">
        <v>128</v>
      </c>
    </row>
    <row r="26118" spans="1:7" x14ac:dyDescent="0.2">
      <c r="A26118" t="s">
        <v>24997</v>
      </c>
      <c r="B26118" t="s">
        <v>128</v>
      </c>
      <c r="C26118" t="s">
        <v>128</v>
      </c>
      <c r="E26118" t="s">
        <v>25238</v>
      </c>
      <c r="F26118" t="s">
        <v>128</v>
      </c>
      <c r="G26118" t="s">
        <v>128</v>
      </c>
    </row>
    <row r="26119" spans="1:7" x14ac:dyDescent="0.2">
      <c r="A26119" t="s">
        <v>24998</v>
      </c>
      <c r="B26119" t="s">
        <v>128</v>
      </c>
      <c r="C26119" t="s">
        <v>128</v>
      </c>
      <c r="E26119" t="s">
        <v>25720</v>
      </c>
      <c r="F26119" t="s">
        <v>128</v>
      </c>
      <c r="G26119" t="s">
        <v>128</v>
      </c>
    </row>
    <row r="26120" spans="1:7" x14ac:dyDescent="0.2">
      <c r="A26120" t="s">
        <v>24999</v>
      </c>
      <c r="B26120" t="s">
        <v>128</v>
      </c>
      <c r="C26120" t="s">
        <v>128</v>
      </c>
      <c r="E26120" t="s">
        <v>26534</v>
      </c>
      <c r="F26120">
        <v>0</v>
      </c>
      <c r="G26120" t="s">
        <v>128</v>
      </c>
    </row>
    <row r="26121" spans="1:7" x14ac:dyDescent="0.2">
      <c r="A26121" t="s">
        <v>25000</v>
      </c>
      <c r="B26121" t="s">
        <v>128</v>
      </c>
      <c r="C26121" t="s">
        <v>128</v>
      </c>
      <c r="E26121" t="s">
        <v>4914</v>
      </c>
      <c r="F26121">
        <v>-0.65291458511479505</v>
      </c>
      <c r="G26121" t="s">
        <v>128</v>
      </c>
    </row>
    <row r="26122" spans="1:7" x14ac:dyDescent="0.2">
      <c r="A26122" t="s">
        <v>25001</v>
      </c>
      <c r="B26122">
        <v>-1.3039095625138799</v>
      </c>
      <c r="C26122" t="s">
        <v>128</v>
      </c>
      <c r="E26122" t="s">
        <v>26535</v>
      </c>
      <c r="F26122" t="s">
        <v>128</v>
      </c>
      <c r="G26122" t="s">
        <v>128</v>
      </c>
    </row>
    <row r="26123" spans="1:7" x14ac:dyDescent="0.2">
      <c r="A26123" t="s">
        <v>25002</v>
      </c>
      <c r="B26123">
        <v>0</v>
      </c>
      <c r="C26123" t="s">
        <v>128</v>
      </c>
      <c r="E26123" t="s">
        <v>26536</v>
      </c>
      <c r="F26123" t="s">
        <v>128</v>
      </c>
      <c r="G26123" t="s">
        <v>128</v>
      </c>
    </row>
    <row r="26124" spans="1:7" x14ac:dyDescent="0.2">
      <c r="A26124" t="s">
        <v>25003</v>
      </c>
      <c r="B26124" t="s">
        <v>128</v>
      </c>
      <c r="C26124" t="s">
        <v>128</v>
      </c>
      <c r="E26124" t="s">
        <v>4914</v>
      </c>
      <c r="F26124">
        <v>-0.96632113470678405</v>
      </c>
      <c r="G26124" t="s">
        <v>128</v>
      </c>
    </row>
    <row r="26125" spans="1:7" x14ac:dyDescent="0.2">
      <c r="A26125" t="s">
        <v>25004</v>
      </c>
      <c r="B26125">
        <v>0.193824093651628</v>
      </c>
      <c r="C26125" t="s">
        <v>128</v>
      </c>
      <c r="E26125" t="s">
        <v>4914</v>
      </c>
      <c r="F26125">
        <v>-0.36515096612387898</v>
      </c>
      <c r="G26125" t="s">
        <v>128</v>
      </c>
    </row>
    <row r="26126" spans="1:7" x14ac:dyDescent="0.2">
      <c r="A26126" t="s">
        <v>25005</v>
      </c>
      <c r="B26126" t="s">
        <v>128</v>
      </c>
      <c r="C26126" t="s">
        <v>128</v>
      </c>
      <c r="E26126" t="s">
        <v>13010</v>
      </c>
      <c r="F26126" t="s">
        <v>128</v>
      </c>
      <c r="G26126" t="s">
        <v>128</v>
      </c>
    </row>
    <row r="26127" spans="1:7" x14ac:dyDescent="0.2">
      <c r="A26127" t="s">
        <v>25006</v>
      </c>
      <c r="B26127">
        <v>-1.1292017533598799</v>
      </c>
      <c r="C26127" t="s">
        <v>128</v>
      </c>
      <c r="E26127" t="s">
        <v>4914</v>
      </c>
      <c r="F26127" t="s">
        <v>128</v>
      </c>
      <c r="G26127" t="s">
        <v>128</v>
      </c>
    </row>
    <row r="26128" spans="1:7" x14ac:dyDescent="0.2">
      <c r="A26128" t="s">
        <v>25007</v>
      </c>
      <c r="B26128" t="s">
        <v>128</v>
      </c>
      <c r="C26128" t="s">
        <v>128</v>
      </c>
      <c r="E26128" t="s">
        <v>4914</v>
      </c>
      <c r="F26128">
        <v>1.94999893778383</v>
      </c>
      <c r="G26128" t="s">
        <v>128</v>
      </c>
    </row>
    <row r="26129" spans="1:7" x14ac:dyDescent="0.2">
      <c r="A26129" t="s">
        <v>25008</v>
      </c>
      <c r="B26129">
        <v>-2.4625204521047701</v>
      </c>
      <c r="C26129" t="s">
        <v>128</v>
      </c>
      <c r="E26129" t="s">
        <v>26537</v>
      </c>
      <c r="F26129" t="s">
        <v>128</v>
      </c>
      <c r="G26129" t="s">
        <v>128</v>
      </c>
    </row>
    <row r="26130" spans="1:7" x14ac:dyDescent="0.2">
      <c r="A26130" t="s">
        <v>25009</v>
      </c>
      <c r="B26130">
        <v>-0.55977020122725896</v>
      </c>
      <c r="C26130" t="s">
        <v>128</v>
      </c>
      <c r="E26130" t="s">
        <v>4914</v>
      </c>
      <c r="F26130">
        <v>-0.85251991842363195</v>
      </c>
      <c r="G26130" t="s">
        <v>128</v>
      </c>
    </row>
    <row r="26131" spans="1:7" x14ac:dyDescent="0.2">
      <c r="A26131" t="s">
        <v>25010</v>
      </c>
      <c r="B26131" t="s">
        <v>128</v>
      </c>
      <c r="C26131" t="s">
        <v>128</v>
      </c>
      <c r="E26131" t="s">
        <v>26538</v>
      </c>
      <c r="F26131" t="s">
        <v>128</v>
      </c>
      <c r="G26131" t="s">
        <v>128</v>
      </c>
    </row>
    <row r="26132" spans="1:7" x14ac:dyDescent="0.2">
      <c r="A26132" t="s">
        <v>128</v>
      </c>
      <c r="B26132" t="s">
        <v>128</v>
      </c>
      <c r="C26132" t="s">
        <v>128</v>
      </c>
      <c r="E26132" t="s">
        <v>4914</v>
      </c>
      <c r="F26132" t="s">
        <v>128</v>
      </c>
      <c r="G26132" t="s">
        <v>128</v>
      </c>
    </row>
    <row r="26133" spans="1:7" x14ac:dyDescent="0.2">
      <c r="A26133" t="s">
        <v>25011</v>
      </c>
      <c r="B26133" t="s">
        <v>128</v>
      </c>
      <c r="C26133" t="s">
        <v>128</v>
      </c>
      <c r="E26133" t="s">
        <v>26539</v>
      </c>
      <c r="F26133">
        <v>0.65800938445041901</v>
      </c>
      <c r="G26133" t="s">
        <v>128</v>
      </c>
    </row>
    <row r="26134" spans="1:7" x14ac:dyDescent="0.2">
      <c r="A26134" t="s">
        <v>128</v>
      </c>
      <c r="B26134" t="s">
        <v>128</v>
      </c>
      <c r="C26134" t="s">
        <v>128</v>
      </c>
      <c r="E26134" t="s">
        <v>19114</v>
      </c>
      <c r="F26134">
        <v>0.19834114965844599</v>
      </c>
      <c r="G26134" t="s">
        <v>128</v>
      </c>
    </row>
    <row r="26135" spans="1:7" x14ac:dyDescent="0.2">
      <c r="A26135" t="s">
        <v>25012</v>
      </c>
      <c r="B26135" t="s">
        <v>128</v>
      </c>
      <c r="C26135" t="s">
        <v>128</v>
      </c>
      <c r="E26135" t="s">
        <v>4914</v>
      </c>
      <c r="F26135" t="s">
        <v>128</v>
      </c>
      <c r="G26135" t="s">
        <v>128</v>
      </c>
    </row>
    <row r="26136" spans="1:7" x14ac:dyDescent="0.2">
      <c r="A26136" t="s">
        <v>25013</v>
      </c>
      <c r="B26136" t="s">
        <v>128</v>
      </c>
      <c r="C26136" t="s">
        <v>128</v>
      </c>
      <c r="E26136" t="s">
        <v>4914</v>
      </c>
      <c r="F26136" t="s">
        <v>128</v>
      </c>
      <c r="G26136" t="s">
        <v>128</v>
      </c>
    </row>
    <row r="26137" spans="1:7" x14ac:dyDescent="0.2">
      <c r="A26137" t="s">
        <v>25014</v>
      </c>
      <c r="B26137">
        <v>-1.43807463027528</v>
      </c>
      <c r="C26137" t="s">
        <v>128</v>
      </c>
      <c r="E26137" t="s">
        <v>26540</v>
      </c>
      <c r="F26137">
        <v>0</v>
      </c>
      <c r="G26137" t="s">
        <v>128</v>
      </c>
    </row>
    <row r="26138" spans="1:7" x14ac:dyDescent="0.2">
      <c r="A26138" t="s">
        <v>25015</v>
      </c>
      <c r="B26138" t="s">
        <v>128</v>
      </c>
      <c r="C26138" t="s">
        <v>128</v>
      </c>
      <c r="E26138" t="s">
        <v>4914</v>
      </c>
      <c r="F26138" t="s">
        <v>128</v>
      </c>
      <c r="G26138" t="s">
        <v>128</v>
      </c>
    </row>
    <row r="26139" spans="1:7" x14ac:dyDescent="0.2">
      <c r="A26139" t="s">
        <v>25016</v>
      </c>
      <c r="B26139">
        <v>-0.451764382761357</v>
      </c>
      <c r="C26139" t="s">
        <v>128</v>
      </c>
      <c r="E26139" t="s">
        <v>26541</v>
      </c>
      <c r="F26139" t="s">
        <v>128</v>
      </c>
      <c r="G26139" t="s">
        <v>128</v>
      </c>
    </row>
    <row r="26140" spans="1:7" x14ac:dyDescent="0.2">
      <c r="A26140" t="s">
        <v>25017</v>
      </c>
      <c r="B26140" t="s">
        <v>128</v>
      </c>
      <c r="C26140" t="s">
        <v>128</v>
      </c>
      <c r="E26140" t="s">
        <v>26542</v>
      </c>
      <c r="F26140" t="s">
        <v>128</v>
      </c>
      <c r="G26140" t="s">
        <v>128</v>
      </c>
    </row>
    <row r="26141" spans="1:7" x14ac:dyDescent="0.2">
      <c r="A26141" t="s">
        <v>25018</v>
      </c>
      <c r="B26141">
        <v>1.8599522523604199</v>
      </c>
      <c r="C26141" t="s">
        <v>128</v>
      </c>
      <c r="E26141" t="s">
        <v>4914</v>
      </c>
      <c r="F26141" t="s">
        <v>128</v>
      </c>
      <c r="G26141" t="s">
        <v>128</v>
      </c>
    </row>
    <row r="26142" spans="1:7" x14ac:dyDescent="0.2">
      <c r="A26142" t="s">
        <v>25019</v>
      </c>
      <c r="B26142" t="s">
        <v>128</v>
      </c>
      <c r="C26142" t="s">
        <v>128</v>
      </c>
      <c r="E26142" t="s">
        <v>26543</v>
      </c>
      <c r="F26142">
        <v>-1.5280351362579601</v>
      </c>
      <c r="G26142" t="s">
        <v>128</v>
      </c>
    </row>
    <row r="26143" spans="1:7" x14ac:dyDescent="0.2">
      <c r="A26143" t="s">
        <v>25020</v>
      </c>
      <c r="B26143" t="s">
        <v>128</v>
      </c>
      <c r="C26143" t="s">
        <v>128</v>
      </c>
      <c r="E26143" t="s">
        <v>26544</v>
      </c>
      <c r="F26143" t="s">
        <v>128</v>
      </c>
      <c r="G26143" t="s">
        <v>128</v>
      </c>
    </row>
    <row r="26144" spans="1:7" x14ac:dyDescent="0.2">
      <c r="A26144" t="s">
        <v>25021</v>
      </c>
      <c r="B26144" t="s">
        <v>128</v>
      </c>
      <c r="C26144" t="s">
        <v>128</v>
      </c>
      <c r="E26144" t="s">
        <v>26545</v>
      </c>
      <c r="F26144" t="s">
        <v>128</v>
      </c>
      <c r="G26144" t="s">
        <v>128</v>
      </c>
    </row>
    <row r="26145" spans="1:7" x14ac:dyDescent="0.2">
      <c r="A26145" t="s">
        <v>25022</v>
      </c>
      <c r="B26145" t="s">
        <v>128</v>
      </c>
      <c r="C26145" t="s">
        <v>128</v>
      </c>
      <c r="E26145" t="s">
        <v>19548</v>
      </c>
      <c r="F26145">
        <v>-0.344166123460659</v>
      </c>
      <c r="G26145" t="s">
        <v>128</v>
      </c>
    </row>
    <row r="26146" spans="1:7" x14ac:dyDescent="0.2">
      <c r="A26146" t="s">
        <v>25023</v>
      </c>
      <c r="B26146" t="s">
        <v>128</v>
      </c>
      <c r="C26146" t="s">
        <v>128</v>
      </c>
      <c r="E26146" t="s">
        <v>4914</v>
      </c>
      <c r="F26146" t="s">
        <v>128</v>
      </c>
      <c r="G26146" t="s">
        <v>128</v>
      </c>
    </row>
    <row r="26147" spans="1:7" x14ac:dyDescent="0.2">
      <c r="A26147" t="s">
        <v>25024</v>
      </c>
      <c r="B26147" t="s">
        <v>128</v>
      </c>
      <c r="C26147" t="s">
        <v>128</v>
      </c>
      <c r="E26147" t="s">
        <v>4914</v>
      </c>
      <c r="F26147" t="s">
        <v>128</v>
      </c>
      <c r="G26147" t="s">
        <v>128</v>
      </c>
    </row>
    <row r="26148" spans="1:7" x14ac:dyDescent="0.2">
      <c r="A26148" t="s">
        <v>25025</v>
      </c>
      <c r="B26148">
        <v>0</v>
      </c>
      <c r="C26148" t="s">
        <v>128</v>
      </c>
      <c r="E26148" t="s">
        <v>26546</v>
      </c>
      <c r="F26148" t="s">
        <v>128</v>
      </c>
      <c r="G26148" t="s">
        <v>128</v>
      </c>
    </row>
    <row r="26149" spans="1:7" x14ac:dyDescent="0.2">
      <c r="A26149" t="s">
        <v>25026</v>
      </c>
      <c r="B26149">
        <v>2.5301631231588502</v>
      </c>
      <c r="C26149" t="s">
        <v>128</v>
      </c>
      <c r="E26149" t="s">
        <v>128</v>
      </c>
      <c r="F26149" t="s">
        <v>128</v>
      </c>
      <c r="G26149" t="s">
        <v>128</v>
      </c>
    </row>
    <row r="26150" spans="1:7" x14ac:dyDescent="0.2">
      <c r="A26150" t="s">
        <v>25027</v>
      </c>
      <c r="B26150" t="s">
        <v>128</v>
      </c>
      <c r="C26150" t="s">
        <v>128</v>
      </c>
      <c r="E26150" t="s">
        <v>26547</v>
      </c>
      <c r="F26150" t="s">
        <v>128</v>
      </c>
      <c r="G26150" t="s">
        <v>128</v>
      </c>
    </row>
    <row r="26151" spans="1:7" x14ac:dyDescent="0.2">
      <c r="A26151" t="s">
        <v>25028</v>
      </c>
      <c r="B26151" t="s">
        <v>128</v>
      </c>
      <c r="C26151" t="s">
        <v>128</v>
      </c>
      <c r="E26151" t="s">
        <v>26548</v>
      </c>
      <c r="F26151" t="s">
        <v>128</v>
      </c>
      <c r="G26151" t="s">
        <v>128</v>
      </c>
    </row>
    <row r="26152" spans="1:7" x14ac:dyDescent="0.2">
      <c r="A26152" t="s">
        <v>25029</v>
      </c>
      <c r="B26152">
        <v>-0.96360172517174103</v>
      </c>
      <c r="C26152" t="s">
        <v>128</v>
      </c>
      <c r="E26152" t="s">
        <v>16264</v>
      </c>
      <c r="F26152">
        <v>4.6716399702691598E-2</v>
      </c>
      <c r="G26152" t="s">
        <v>128</v>
      </c>
    </row>
    <row r="26153" spans="1:7" x14ac:dyDescent="0.2">
      <c r="A26153" t="s">
        <v>25030</v>
      </c>
      <c r="B26153" t="s">
        <v>128</v>
      </c>
      <c r="C26153" t="s">
        <v>128</v>
      </c>
      <c r="E26153" t="s">
        <v>4914</v>
      </c>
      <c r="F26153">
        <v>-0.85252933460278102</v>
      </c>
      <c r="G26153" t="s">
        <v>128</v>
      </c>
    </row>
    <row r="26154" spans="1:7" x14ac:dyDescent="0.2">
      <c r="A26154" t="s">
        <v>25031</v>
      </c>
      <c r="B26154">
        <v>0</v>
      </c>
      <c r="C26154" t="s">
        <v>128</v>
      </c>
      <c r="E26154" t="s">
        <v>26549</v>
      </c>
      <c r="F26154" t="s">
        <v>128</v>
      </c>
      <c r="G26154" t="s">
        <v>128</v>
      </c>
    </row>
    <row r="26155" spans="1:7" x14ac:dyDescent="0.2">
      <c r="A26155" t="s">
        <v>25032</v>
      </c>
      <c r="B26155" t="s">
        <v>128</v>
      </c>
      <c r="C26155" t="s">
        <v>128</v>
      </c>
      <c r="E26155" t="s">
        <v>26550</v>
      </c>
      <c r="F26155" t="s">
        <v>128</v>
      </c>
      <c r="G26155" t="s">
        <v>128</v>
      </c>
    </row>
    <row r="26156" spans="1:7" x14ac:dyDescent="0.2">
      <c r="A26156" t="s">
        <v>25033</v>
      </c>
      <c r="B26156" t="s">
        <v>128</v>
      </c>
      <c r="C26156" t="s">
        <v>128</v>
      </c>
      <c r="E26156" t="s">
        <v>26551</v>
      </c>
      <c r="F26156">
        <v>1.07103835521893</v>
      </c>
      <c r="G26156" t="s">
        <v>128</v>
      </c>
    </row>
    <row r="26157" spans="1:7" x14ac:dyDescent="0.2">
      <c r="A26157" t="s">
        <v>25034</v>
      </c>
      <c r="B26157">
        <v>-1.8280560612086301</v>
      </c>
      <c r="C26157" t="s">
        <v>128</v>
      </c>
      <c r="E26157" t="s">
        <v>26552</v>
      </c>
      <c r="F26157" t="s">
        <v>128</v>
      </c>
      <c r="G26157" t="s">
        <v>128</v>
      </c>
    </row>
    <row r="26158" spans="1:7" x14ac:dyDescent="0.2">
      <c r="A26158" t="s">
        <v>25035</v>
      </c>
      <c r="B26158">
        <v>1.46924795791992</v>
      </c>
      <c r="C26158" t="s">
        <v>128</v>
      </c>
      <c r="E26158" t="s">
        <v>4914</v>
      </c>
      <c r="F26158">
        <v>1.0513269822115401</v>
      </c>
      <c r="G26158" t="s">
        <v>128</v>
      </c>
    </row>
    <row r="26159" spans="1:7" x14ac:dyDescent="0.2">
      <c r="A26159" t="s">
        <v>25036</v>
      </c>
      <c r="B26159" t="s">
        <v>128</v>
      </c>
      <c r="C26159" t="s">
        <v>128</v>
      </c>
      <c r="E26159" t="s">
        <v>4914</v>
      </c>
      <c r="F26159" t="s">
        <v>128</v>
      </c>
      <c r="G26159" t="s">
        <v>128</v>
      </c>
    </row>
    <row r="26160" spans="1:7" x14ac:dyDescent="0.2">
      <c r="A26160" t="s">
        <v>25037</v>
      </c>
      <c r="B26160">
        <v>2.58751145707426E-2</v>
      </c>
      <c r="C26160" t="s">
        <v>128</v>
      </c>
      <c r="E26160" t="s">
        <v>4914</v>
      </c>
      <c r="F26160">
        <v>0</v>
      </c>
      <c r="G26160" t="s">
        <v>128</v>
      </c>
    </row>
    <row r="26161" spans="1:7" x14ac:dyDescent="0.2">
      <c r="A26161" t="s">
        <v>25038</v>
      </c>
      <c r="B26161" t="s">
        <v>128</v>
      </c>
      <c r="C26161" t="s">
        <v>128</v>
      </c>
      <c r="E26161" t="s">
        <v>26553</v>
      </c>
      <c r="F26161" t="s">
        <v>128</v>
      </c>
      <c r="G26161" t="s">
        <v>128</v>
      </c>
    </row>
    <row r="26162" spans="1:7" x14ac:dyDescent="0.2">
      <c r="A26162" t="s">
        <v>128</v>
      </c>
      <c r="B26162">
        <v>0</v>
      </c>
      <c r="C26162" t="s">
        <v>128</v>
      </c>
      <c r="E26162" t="s">
        <v>26554</v>
      </c>
      <c r="F26162" t="s">
        <v>128</v>
      </c>
      <c r="G26162" t="s">
        <v>128</v>
      </c>
    </row>
    <row r="26163" spans="1:7" x14ac:dyDescent="0.2">
      <c r="A26163" t="s">
        <v>13602</v>
      </c>
      <c r="B26163" t="s">
        <v>128</v>
      </c>
      <c r="C26163" t="s">
        <v>128</v>
      </c>
      <c r="E26163" t="s">
        <v>26555</v>
      </c>
      <c r="F26163">
        <v>1.0710307641619301</v>
      </c>
      <c r="G26163" t="s">
        <v>128</v>
      </c>
    </row>
    <row r="26164" spans="1:7" x14ac:dyDescent="0.2">
      <c r="A26164" t="s">
        <v>25039</v>
      </c>
      <c r="B26164">
        <v>0.29617600294409802</v>
      </c>
      <c r="C26164" t="s">
        <v>128</v>
      </c>
      <c r="E26164" t="s">
        <v>4914</v>
      </c>
      <c r="F26164" t="s">
        <v>128</v>
      </c>
      <c r="G26164" t="s">
        <v>128</v>
      </c>
    </row>
    <row r="26165" spans="1:7" x14ac:dyDescent="0.2">
      <c r="A26165" t="s">
        <v>4914</v>
      </c>
      <c r="B26165">
        <v>1.3607047098104701</v>
      </c>
      <c r="C26165" t="s">
        <v>128</v>
      </c>
      <c r="E26165" t="s">
        <v>26556</v>
      </c>
      <c r="F26165">
        <v>1.5050020882833499</v>
      </c>
      <c r="G26165" t="s">
        <v>128</v>
      </c>
    </row>
    <row r="26166" spans="1:7" x14ac:dyDescent="0.2">
      <c r="A26166" t="s">
        <v>4914</v>
      </c>
      <c r="B26166">
        <v>0</v>
      </c>
      <c r="C26166" t="s">
        <v>128</v>
      </c>
      <c r="E26166" t="s">
        <v>4914</v>
      </c>
      <c r="F26166">
        <v>1.0710307641619301</v>
      </c>
      <c r="G26166" t="s">
        <v>128</v>
      </c>
    </row>
    <row r="26167" spans="1:7" x14ac:dyDescent="0.2">
      <c r="A26167" t="s">
        <v>25040</v>
      </c>
      <c r="B26167">
        <v>1.1832902629337401</v>
      </c>
      <c r="C26167" t="s">
        <v>128</v>
      </c>
      <c r="E26167" t="s">
        <v>4914</v>
      </c>
      <c r="F26167">
        <v>0</v>
      </c>
      <c r="G26167" t="s">
        <v>128</v>
      </c>
    </row>
    <row r="26168" spans="1:7" x14ac:dyDescent="0.2">
      <c r="A26168" t="s">
        <v>4914</v>
      </c>
      <c r="B26168" t="s">
        <v>128</v>
      </c>
      <c r="C26168" t="s">
        <v>128</v>
      </c>
      <c r="E26168" t="s">
        <v>26557</v>
      </c>
      <c r="F26168">
        <v>0.109257609076196</v>
      </c>
      <c r="G26168" t="s">
        <v>128</v>
      </c>
    </row>
    <row r="26169" spans="1:7" x14ac:dyDescent="0.2">
      <c r="A26169" t="s">
        <v>4914</v>
      </c>
      <c r="B26169" t="s">
        <v>128</v>
      </c>
      <c r="C26169" t="s">
        <v>128</v>
      </c>
      <c r="E26169" t="s">
        <v>26558</v>
      </c>
      <c r="F26169" t="s">
        <v>128</v>
      </c>
      <c r="G26169" t="s">
        <v>128</v>
      </c>
    </row>
    <row r="26170" spans="1:7" x14ac:dyDescent="0.2">
      <c r="A26170" t="s">
        <v>25041</v>
      </c>
      <c r="B26170" t="s">
        <v>128</v>
      </c>
      <c r="C26170" t="s">
        <v>128</v>
      </c>
      <c r="E26170" t="s">
        <v>4914</v>
      </c>
      <c r="F26170">
        <v>-0.19907759084614501</v>
      </c>
      <c r="G26170" t="s">
        <v>128</v>
      </c>
    </row>
    <row r="26171" spans="1:7" x14ac:dyDescent="0.2">
      <c r="A26171" t="s">
        <v>128</v>
      </c>
      <c r="B26171" t="s">
        <v>128</v>
      </c>
      <c r="C26171" t="s">
        <v>128</v>
      </c>
      <c r="E26171" t="s">
        <v>26559</v>
      </c>
      <c r="F26171" t="s">
        <v>128</v>
      </c>
      <c r="G26171" t="s">
        <v>128</v>
      </c>
    </row>
    <row r="26172" spans="1:7" x14ac:dyDescent="0.2">
      <c r="A26172" t="s">
        <v>25042</v>
      </c>
      <c r="B26172" t="s">
        <v>128</v>
      </c>
      <c r="C26172" t="s">
        <v>128</v>
      </c>
      <c r="E26172" t="s">
        <v>4914</v>
      </c>
      <c r="F26172" t="s">
        <v>128</v>
      </c>
      <c r="G26172" t="s">
        <v>128</v>
      </c>
    </row>
    <row r="26173" spans="1:7" x14ac:dyDescent="0.2">
      <c r="A26173" t="s">
        <v>25043</v>
      </c>
      <c r="B26173">
        <v>-1.8045831723163299</v>
      </c>
      <c r="C26173" t="s">
        <v>128</v>
      </c>
      <c r="E26173" t="s">
        <v>4914</v>
      </c>
      <c r="F26173" t="s">
        <v>128</v>
      </c>
      <c r="G26173" t="s">
        <v>128</v>
      </c>
    </row>
    <row r="26174" spans="1:7" x14ac:dyDescent="0.2">
      <c r="A26174" t="s">
        <v>25044</v>
      </c>
      <c r="B26174" t="s">
        <v>128</v>
      </c>
      <c r="C26174" t="s">
        <v>128</v>
      </c>
      <c r="E26174" t="s">
        <v>26560</v>
      </c>
      <c r="F26174" t="s">
        <v>128</v>
      </c>
      <c r="G26174" t="s">
        <v>128</v>
      </c>
    </row>
    <row r="26175" spans="1:7" x14ac:dyDescent="0.2">
      <c r="A26175" t="s">
        <v>4914</v>
      </c>
      <c r="B26175">
        <v>0.79413541693067902</v>
      </c>
      <c r="C26175" t="s">
        <v>128</v>
      </c>
      <c r="E26175" t="s">
        <v>26561</v>
      </c>
      <c r="F26175" t="s">
        <v>128</v>
      </c>
      <c r="G26175" t="s">
        <v>128</v>
      </c>
    </row>
    <row r="26176" spans="1:7" x14ac:dyDescent="0.2">
      <c r="A26176" t="s">
        <v>4914</v>
      </c>
      <c r="B26176">
        <v>0</v>
      </c>
      <c r="C26176" t="s">
        <v>128</v>
      </c>
      <c r="E26176" t="s">
        <v>26562</v>
      </c>
      <c r="F26176">
        <v>0</v>
      </c>
      <c r="G26176" t="s">
        <v>128</v>
      </c>
    </row>
    <row r="26177" spans="1:7" x14ac:dyDescent="0.2">
      <c r="A26177" t="s">
        <v>4914</v>
      </c>
      <c r="B26177" t="s">
        <v>128</v>
      </c>
      <c r="C26177" t="s">
        <v>128</v>
      </c>
      <c r="E26177" t="s">
        <v>26563</v>
      </c>
      <c r="F26177">
        <v>0</v>
      </c>
      <c r="G26177" t="s">
        <v>128</v>
      </c>
    </row>
    <row r="26178" spans="1:7" x14ac:dyDescent="0.2">
      <c r="A26178" t="s">
        <v>4914</v>
      </c>
      <c r="B26178" t="s">
        <v>128</v>
      </c>
      <c r="C26178" t="s">
        <v>128</v>
      </c>
      <c r="E26178" t="s">
        <v>26564</v>
      </c>
      <c r="F26178" t="s">
        <v>128</v>
      </c>
      <c r="G26178" t="s">
        <v>128</v>
      </c>
    </row>
    <row r="26179" spans="1:7" x14ac:dyDescent="0.2">
      <c r="A26179" t="s">
        <v>25045</v>
      </c>
      <c r="B26179">
        <v>0.50985136351060401</v>
      </c>
      <c r="C26179" t="s">
        <v>128</v>
      </c>
      <c r="E26179" t="s">
        <v>26565</v>
      </c>
      <c r="F26179" t="s">
        <v>128</v>
      </c>
      <c r="G26179" t="s">
        <v>128</v>
      </c>
    </row>
    <row r="26180" spans="1:7" x14ac:dyDescent="0.2">
      <c r="A26180" t="s">
        <v>9479</v>
      </c>
      <c r="B26180" t="s">
        <v>128</v>
      </c>
      <c r="C26180" t="s">
        <v>128</v>
      </c>
      <c r="E26180" t="s">
        <v>26566</v>
      </c>
      <c r="F26180" t="s">
        <v>128</v>
      </c>
      <c r="G26180" t="s">
        <v>128</v>
      </c>
    </row>
    <row r="26181" spans="1:7" x14ac:dyDescent="0.2">
      <c r="A26181" t="s">
        <v>128</v>
      </c>
      <c r="B26181" t="s">
        <v>128</v>
      </c>
      <c r="C26181" t="s">
        <v>128</v>
      </c>
      <c r="E26181" t="s">
        <v>25327</v>
      </c>
      <c r="F26181">
        <v>3.0265102523482899</v>
      </c>
      <c r="G26181" t="s">
        <v>128</v>
      </c>
    </row>
    <row r="26182" spans="1:7" x14ac:dyDescent="0.2">
      <c r="A26182" t="s">
        <v>25046</v>
      </c>
      <c r="B26182">
        <v>-2.9020900989363201E-2</v>
      </c>
      <c r="C26182" t="s">
        <v>128</v>
      </c>
      <c r="E26182" t="s">
        <v>16033</v>
      </c>
      <c r="F26182">
        <v>-0.32909437108105699</v>
      </c>
      <c r="G26182" t="s">
        <v>128</v>
      </c>
    </row>
    <row r="26183" spans="1:7" x14ac:dyDescent="0.2">
      <c r="A26183" t="s">
        <v>25047</v>
      </c>
      <c r="B26183">
        <v>1.55946079357439</v>
      </c>
      <c r="C26183" t="s">
        <v>128</v>
      </c>
      <c r="E26183" t="s">
        <v>26567</v>
      </c>
      <c r="F26183" t="s">
        <v>128</v>
      </c>
      <c r="G26183" t="s">
        <v>128</v>
      </c>
    </row>
    <row r="26184" spans="1:7" x14ac:dyDescent="0.2">
      <c r="A26184" t="s">
        <v>4914</v>
      </c>
      <c r="B26184" t="s">
        <v>128</v>
      </c>
      <c r="C26184" t="s">
        <v>128</v>
      </c>
      <c r="E26184" t="s">
        <v>4914</v>
      </c>
      <c r="F26184">
        <v>1.40839767382152</v>
      </c>
      <c r="G26184" t="s">
        <v>128</v>
      </c>
    </row>
    <row r="26185" spans="1:7" x14ac:dyDescent="0.2">
      <c r="A26185" t="s">
        <v>4914</v>
      </c>
      <c r="B26185" t="s">
        <v>128</v>
      </c>
      <c r="C26185" t="s">
        <v>128</v>
      </c>
      <c r="E26185" t="s">
        <v>26568</v>
      </c>
      <c r="F26185">
        <v>-2.6646156951142901</v>
      </c>
      <c r="G26185" t="s">
        <v>128</v>
      </c>
    </row>
    <row r="26186" spans="1:7" x14ac:dyDescent="0.2">
      <c r="A26186" t="s">
        <v>25048</v>
      </c>
      <c r="B26186" t="s">
        <v>128</v>
      </c>
      <c r="C26186" t="s">
        <v>128</v>
      </c>
      <c r="E26186" t="s">
        <v>4914</v>
      </c>
      <c r="F26186" t="s">
        <v>128</v>
      </c>
      <c r="G26186" t="s">
        <v>128</v>
      </c>
    </row>
    <row r="26187" spans="1:7" x14ac:dyDescent="0.2">
      <c r="A26187" t="s">
        <v>25049</v>
      </c>
      <c r="B26187" t="s">
        <v>128</v>
      </c>
      <c r="C26187" t="s">
        <v>128</v>
      </c>
      <c r="E26187" t="s">
        <v>4914</v>
      </c>
      <c r="F26187" t="s">
        <v>128</v>
      </c>
      <c r="G26187" t="s">
        <v>128</v>
      </c>
    </row>
    <row r="26188" spans="1:7" x14ac:dyDescent="0.2">
      <c r="A26188" t="s">
        <v>25050</v>
      </c>
      <c r="B26188" t="s">
        <v>128</v>
      </c>
      <c r="C26188" t="s">
        <v>128</v>
      </c>
      <c r="E26188" t="s">
        <v>4914</v>
      </c>
      <c r="F26188" t="s">
        <v>128</v>
      </c>
      <c r="G26188" t="s">
        <v>128</v>
      </c>
    </row>
    <row r="26189" spans="1:7" x14ac:dyDescent="0.2">
      <c r="A26189" t="s">
        <v>128</v>
      </c>
      <c r="B26189" t="s">
        <v>128</v>
      </c>
      <c r="C26189" t="s">
        <v>128</v>
      </c>
      <c r="E26189" t="s">
        <v>26569</v>
      </c>
      <c r="F26189" t="s">
        <v>128</v>
      </c>
      <c r="G26189" t="s">
        <v>128</v>
      </c>
    </row>
    <row r="26190" spans="1:7" x14ac:dyDescent="0.2">
      <c r="A26190" t="s">
        <v>4914</v>
      </c>
      <c r="B26190" t="s">
        <v>128</v>
      </c>
      <c r="C26190" t="s">
        <v>128</v>
      </c>
      <c r="E26190" t="s">
        <v>26570</v>
      </c>
      <c r="F26190" t="s">
        <v>128</v>
      </c>
      <c r="G26190" t="s">
        <v>128</v>
      </c>
    </row>
    <row r="26191" spans="1:7" x14ac:dyDescent="0.2">
      <c r="A26191" t="s">
        <v>25051</v>
      </c>
      <c r="B26191" t="s">
        <v>128</v>
      </c>
      <c r="C26191" t="s">
        <v>128</v>
      </c>
      <c r="E26191" t="s">
        <v>26571</v>
      </c>
      <c r="F26191">
        <v>1.0710307641619301</v>
      </c>
      <c r="G26191" t="s">
        <v>128</v>
      </c>
    </row>
    <row r="26192" spans="1:7" x14ac:dyDescent="0.2">
      <c r="A26192" t="s">
        <v>25052</v>
      </c>
      <c r="B26192" t="s">
        <v>128</v>
      </c>
      <c r="C26192" t="s">
        <v>128</v>
      </c>
      <c r="E26192" t="s">
        <v>26572</v>
      </c>
      <c r="F26192" t="s">
        <v>128</v>
      </c>
      <c r="G26192" t="s">
        <v>128</v>
      </c>
    </row>
    <row r="26193" spans="1:7" x14ac:dyDescent="0.2">
      <c r="A26193" t="s">
        <v>4914</v>
      </c>
      <c r="B26193" t="s">
        <v>128</v>
      </c>
      <c r="C26193" t="s">
        <v>128</v>
      </c>
      <c r="E26193" t="s">
        <v>26573</v>
      </c>
      <c r="F26193" t="s">
        <v>128</v>
      </c>
      <c r="G26193" t="s">
        <v>128</v>
      </c>
    </row>
    <row r="26194" spans="1:7" x14ac:dyDescent="0.2">
      <c r="A26194" t="s">
        <v>25053</v>
      </c>
      <c r="B26194" t="s">
        <v>128</v>
      </c>
      <c r="C26194" t="s">
        <v>128</v>
      </c>
      <c r="E26194" t="s">
        <v>26574</v>
      </c>
      <c r="F26194" t="s">
        <v>128</v>
      </c>
      <c r="G26194" t="s">
        <v>128</v>
      </c>
    </row>
    <row r="26195" spans="1:7" x14ac:dyDescent="0.2">
      <c r="A26195" t="s">
        <v>25054</v>
      </c>
      <c r="B26195">
        <v>-0.96489109724800903</v>
      </c>
      <c r="C26195" t="s">
        <v>128</v>
      </c>
      <c r="E26195" t="s">
        <v>4914</v>
      </c>
      <c r="F26195">
        <v>-1.1982273524470399</v>
      </c>
      <c r="G26195" t="s">
        <v>128</v>
      </c>
    </row>
    <row r="26196" spans="1:7" x14ac:dyDescent="0.2">
      <c r="A26196" t="s">
        <v>17173</v>
      </c>
      <c r="B26196" t="s">
        <v>128</v>
      </c>
      <c r="C26196" t="s">
        <v>128</v>
      </c>
      <c r="E26196" t="s">
        <v>26575</v>
      </c>
      <c r="F26196" t="s">
        <v>128</v>
      </c>
      <c r="G26196" t="s">
        <v>128</v>
      </c>
    </row>
    <row r="26197" spans="1:7" x14ac:dyDescent="0.2">
      <c r="A26197" t="s">
        <v>25055</v>
      </c>
      <c r="B26197" t="s">
        <v>128</v>
      </c>
      <c r="C26197" t="s">
        <v>128</v>
      </c>
      <c r="E26197" t="s">
        <v>4914</v>
      </c>
      <c r="F26197">
        <v>-1.4403340366159001</v>
      </c>
      <c r="G26197" t="s">
        <v>128</v>
      </c>
    </row>
    <row r="26198" spans="1:7" x14ac:dyDescent="0.2">
      <c r="A26198" t="s">
        <v>4914</v>
      </c>
      <c r="B26198" t="s">
        <v>128</v>
      </c>
      <c r="C26198" t="s">
        <v>128</v>
      </c>
      <c r="E26198" t="s">
        <v>26576</v>
      </c>
      <c r="F26198">
        <v>-0.85251991842363295</v>
      </c>
      <c r="G26198" t="s">
        <v>128</v>
      </c>
    </row>
    <row r="26199" spans="1:7" x14ac:dyDescent="0.2">
      <c r="A26199" t="s">
        <v>25056</v>
      </c>
      <c r="B26199" t="s">
        <v>128</v>
      </c>
      <c r="C26199" t="s">
        <v>128</v>
      </c>
      <c r="E26199" t="s">
        <v>26577</v>
      </c>
      <c r="F26199" t="s">
        <v>128</v>
      </c>
      <c r="G26199" t="s">
        <v>128</v>
      </c>
    </row>
    <row r="26200" spans="1:7" x14ac:dyDescent="0.2">
      <c r="A26200" t="s">
        <v>128</v>
      </c>
      <c r="B26200" t="s">
        <v>128</v>
      </c>
      <c r="C26200" t="s">
        <v>128</v>
      </c>
      <c r="E26200" t="s">
        <v>26578</v>
      </c>
      <c r="F26200" t="s">
        <v>128</v>
      </c>
      <c r="G26200" t="s">
        <v>128</v>
      </c>
    </row>
    <row r="26201" spans="1:7" x14ac:dyDescent="0.2">
      <c r="A26201" t="s">
        <v>25057</v>
      </c>
      <c r="B26201" t="s">
        <v>128</v>
      </c>
      <c r="C26201" t="s">
        <v>128</v>
      </c>
      <c r="E26201" t="s">
        <v>128</v>
      </c>
      <c r="F26201">
        <v>-1.5280351362579601</v>
      </c>
      <c r="G26201" t="s">
        <v>128</v>
      </c>
    </row>
    <row r="26202" spans="1:7" x14ac:dyDescent="0.2">
      <c r="A26202" t="s">
        <v>4914</v>
      </c>
      <c r="B26202" t="s">
        <v>128</v>
      </c>
      <c r="C26202" t="s">
        <v>128</v>
      </c>
      <c r="E26202" t="s">
        <v>26579</v>
      </c>
      <c r="F26202">
        <v>-0.53304962689462299</v>
      </c>
      <c r="G26202" t="s">
        <v>128</v>
      </c>
    </row>
    <row r="26203" spans="1:7" x14ac:dyDescent="0.2">
      <c r="A26203" t="s">
        <v>4914</v>
      </c>
      <c r="B26203" t="s">
        <v>128</v>
      </c>
      <c r="C26203" t="s">
        <v>128</v>
      </c>
      <c r="E26203" t="s">
        <v>26580</v>
      </c>
      <c r="F26203">
        <v>1.0710307641619301</v>
      </c>
      <c r="G26203" t="s">
        <v>128</v>
      </c>
    </row>
    <row r="26204" spans="1:7" x14ac:dyDescent="0.2">
      <c r="A26204" t="s">
        <v>25058</v>
      </c>
      <c r="B26204" t="s">
        <v>128</v>
      </c>
      <c r="C26204" t="s">
        <v>128</v>
      </c>
      <c r="E26204" t="s">
        <v>26581</v>
      </c>
      <c r="F26204" t="s">
        <v>128</v>
      </c>
      <c r="G26204" t="s">
        <v>128</v>
      </c>
    </row>
    <row r="26205" spans="1:7" x14ac:dyDescent="0.2">
      <c r="A26205" t="s">
        <v>25059</v>
      </c>
      <c r="B26205" t="s">
        <v>128</v>
      </c>
      <c r="C26205" t="s">
        <v>128</v>
      </c>
      <c r="E26205" t="s">
        <v>26582</v>
      </c>
      <c r="F26205">
        <v>0</v>
      </c>
      <c r="G26205" t="s">
        <v>128</v>
      </c>
    </row>
    <row r="26206" spans="1:7" x14ac:dyDescent="0.2">
      <c r="A26206" t="s">
        <v>25060</v>
      </c>
      <c r="B26206" t="s">
        <v>128</v>
      </c>
      <c r="C26206" t="s">
        <v>128</v>
      </c>
      <c r="E26206" t="s">
        <v>26583</v>
      </c>
      <c r="F26206" t="s">
        <v>128</v>
      </c>
      <c r="G26206" t="s">
        <v>128</v>
      </c>
    </row>
    <row r="26207" spans="1:7" x14ac:dyDescent="0.2">
      <c r="A26207" t="s">
        <v>25061</v>
      </c>
      <c r="B26207">
        <v>0</v>
      </c>
      <c r="C26207" t="s">
        <v>128</v>
      </c>
      <c r="E26207" t="s">
        <v>26584</v>
      </c>
      <c r="F26207" t="s">
        <v>128</v>
      </c>
      <c r="G26207" t="s">
        <v>128</v>
      </c>
    </row>
    <row r="26208" spans="1:7" x14ac:dyDescent="0.2">
      <c r="A26208" t="s">
        <v>4914</v>
      </c>
      <c r="B26208" t="s">
        <v>128</v>
      </c>
      <c r="C26208" t="s">
        <v>128</v>
      </c>
      <c r="E26208" t="s">
        <v>4914</v>
      </c>
      <c r="F26208">
        <v>-0.1334548422015</v>
      </c>
      <c r="G26208" t="s">
        <v>128</v>
      </c>
    </row>
    <row r="26209" spans="1:7" x14ac:dyDescent="0.2">
      <c r="A26209" t="s">
        <v>25062</v>
      </c>
      <c r="B26209">
        <v>0.47739446552166698</v>
      </c>
      <c r="C26209" t="s">
        <v>128</v>
      </c>
      <c r="E26209" t="s">
        <v>26585</v>
      </c>
      <c r="F26209" t="s">
        <v>128</v>
      </c>
      <c r="G26209" t="s">
        <v>128</v>
      </c>
    </row>
    <row r="26210" spans="1:7" x14ac:dyDescent="0.2">
      <c r="A26210" t="s">
        <v>25063</v>
      </c>
      <c r="B26210" t="s">
        <v>128</v>
      </c>
      <c r="C26210" t="s">
        <v>128</v>
      </c>
      <c r="E26210" t="s">
        <v>4914</v>
      </c>
      <c r="F26210" t="s">
        <v>128</v>
      </c>
      <c r="G26210" t="s">
        <v>128</v>
      </c>
    </row>
    <row r="26211" spans="1:7" x14ac:dyDescent="0.2">
      <c r="A26211" t="s">
        <v>25064</v>
      </c>
      <c r="B26211">
        <v>0.79413541693068002</v>
      </c>
      <c r="C26211" t="s">
        <v>128</v>
      </c>
      <c r="E26211" t="s">
        <v>26586</v>
      </c>
      <c r="F26211" t="s">
        <v>128</v>
      </c>
      <c r="G26211" t="s">
        <v>128</v>
      </c>
    </row>
    <row r="26212" spans="1:7" x14ac:dyDescent="0.2">
      <c r="A26212" t="s">
        <v>25065</v>
      </c>
      <c r="B26212" t="s">
        <v>128</v>
      </c>
      <c r="C26212" t="s">
        <v>128</v>
      </c>
      <c r="E26212" t="s">
        <v>26587</v>
      </c>
      <c r="F26212" t="s">
        <v>128</v>
      </c>
      <c r="G26212" t="s">
        <v>128</v>
      </c>
    </row>
    <row r="26213" spans="1:7" x14ac:dyDescent="0.2">
      <c r="A26213" t="s">
        <v>25066</v>
      </c>
      <c r="B26213" t="s">
        <v>128</v>
      </c>
      <c r="C26213" t="s">
        <v>128</v>
      </c>
      <c r="E26213" t="s">
        <v>25632</v>
      </c>
      <c r="F26213" t="s">
        <v>128</v>
      </c>
      <c r="G26213" t="s">
        <v>128</v>
      </c>
    </row>
    <row r="26214" spans="1:7" x14ac:dyDescent="0.2">
      <c r="A26214" t="s">
        <v>25067</v>
      </c>
      <c r="B26214">
        <v>0.931785798323429</v>
      </c>
      <c r="C26214" t="s">
        <v>128</v>
      </c>
      <c r="E26214" t="s">
        <v>26588</v>
      </c>
      <c r="F26214">
        <v>-0.85251991842363195</v>
      </c>
      <c r="G26214" t="s">
        <v>128</v>
      </c>
    </row>
    <row r="26215" spans="1:7" x14ac:dyDescent="0.2">
      <c r="A26215" t="s">
        <v>25068</v>
      </c>
      <c r="B26215" t="s">
        <v>128</v>
      </c>
      <c r="C26215" t="s">
        <v>128</v>
      </c>
      <c r="E26215" t="s">
        <v>19726</v>
      </c>
      <c r="F26215">
        <v>-0.25041257806216</v>
      </c>
      <c r="G26215" t="s">
        <v>128</v>
      </c>
    </row>
    <row r="26216" spans="1:7" x14ac:dyDescent="0.2">
      <c r="A26216" t="s">
        <v>25069</v>
      </c>
      <c r="B26216" t="s">
        <v>128</v>
      </c>
      <c r="C26216" t="s">
        <v>128</v>
      </c>
      <c r="E26216" t="s">
        <v>4914</v>
      </c>
      <c r="F26216">
        <v>0</v>
      </c>
      <c r="G26216" t="s">
        <v>128</v>
      </c>
    </row>
    <row r="26217" spans="1:7" x14ac:dyDescent="0.2">
      <c r="A26217" t="s">
        <v>25070</v>
      </c>
      <c r="B26217" t="s">
        <v>128</v>
      </c>
      <c r="C26217" t="s">
        <v>128</v>
      </c>
      <c r="E26217" t="s">
        <v>26589</v>
      </c>
      <c r="F26217" t="s">
        <v>128</v>
      </c>
      <c r="G26217" t="s">
        <v>128</v>
      </c>
    </row>
    <row r="26218" spans="1:7" x14ac:dyDescent="0.2">
      <c r="A26218" t="s">
        <v>25071</v>
      </c>
      <c r="B26218">
        <v>-0.49469169072892</v>
      </c>
      <c r="C26218" t="s">
        <v>128</v>
      </c>
      <c r="E26218" t="s">
        <v>4914</v>
      </c>
      <c r="F26218" t="s">
        <v>128</v>
      </c>
      <c r="G26218" t="s">
        <v>128</v>
      </c>
    </row>
    <row r="26219" spans="1:7" x14ac:dyDescent="0.2">
      <c r="A26219" t="s">
        <v>4914</v>
      </c>
      <c r="B26219" t="s">
        <v>128</v>
      </c>
      <c r="C26219" t="s">
        <v>128</v>
      </c>
      <c r="E26219" t="s">
        <v>26590</v>
      </c>
      <c r="F26219" t="s">
        <v>128</v>
      </c>
      <c r="G26219" t="s">
        <v>128</v>
      </c>
    </row>
    <row r="26220" spans="1:7" x14ac:dyDescent="0.2">
      <c r="A26220" t="s">
        <v>25072</v>
      </c>
      <c r="B26220" t="s">
        <v>128</v>
      </c>
      <c r="C26220" t="s">
        <v>128</v>
      </c>
      <c r="E26220" t="s">
        <v>128</v>
      </c>
      <c r="F26220">
        <v>-1.29233113253254</v>
      </c>
      <c r="G26220" t="s">
        <v>128</v>
      </c>
    </row>
    <row r="26221" spans="1:7" x14ac:dyDescent="0.2">
      <c r="A26221" t="s">
        <v>25073</v>
      </c>
      <c r="B26221">
        <v>-1.1290950538832401</v>
      </c>
      <c r="C26221" t="s">
        <v>128</v>
      </c>
      <c r="E26221" t="s">
        <v>4914</v>
      </c>
      <c r="F26221">
        <v>0.12329913372448199</v>
      </c>
      <c r="G26221" t="s">
        <v>128</v>
      </c>
    </row>
    <row r="26222" spans="1:7" x14ac:dyDescent="0.2">
      <c r="A26222" t="s">
        <v>25074</v>
      </c>
      <c r="B26222" t="s">
        <v>128</v>
      </c>
      <c r="C26222" t="s">
        <v>128</v>
      </c>
      <c r="E26222" t="s">
        <v>26591</v>
      </c>
      <c r="F26222" t="s">
        <v>128</v>
      </c>
      <c r="G26222" t="s">
        <v>128</v>
      </c>
    </row>
    <row r="26223" spans="1:7" x14ac:dyDescent="0.2">
      <c r="A26223" t="s">
        <v>25075</v>
      </c>
      <c r="B26223" t="s">
        <v>128</v>
      </c>
      <c r="C26223" t="s">
        <v>128</v>
      </c>
      <c r="E26223" t="s">
        <v>7919</v>
      </c>
      <c r="F26223">
        <v>1.1667797494468799</v>
      </c>
      <c r="G26223" t="s">
        <v>128</v>
      </c>
    </row>
    <row r="26224" spans="1:7" x14ac:dyDescent="0.2">
      <c r="A26224" t="s">
        <v>4914</v>
      </c>
      <c r="B26224" t="s">
        <v>128</v>
      </c>
      <c r="C26224" t="s">
        <v>128</v>
      </c>
      <c r="E26224" t="s">
        <v>26592</v>
      </c>
      <c r="F26224" t="s">
        <v>128</v>
      </c>
      <c r="G26224" t="s">
        <v>128</v>
      </c>
    </row>
    <row r="26225" spans="1:7" x14ac:dyDescent="0.2">
      <c r="A26225" t="s">
        <v>25076</v>
      </c>
      <c r="B26225" t="s">
        <v>128</v>
      </c>
      <c r="C26225" t="s">
        <v>128</v>
      </c>
      <c r="E26225" t="s">
        <v>26593</v>
      </c>
      <c r="F26225" t="s">
        <v>128</v>
      </c>
      <c r="G26225" t="s">
        <v>128</v>
      </c>
    </row>
    <row r="26226" spans="1:7" x14ac:dyDescent="0.2">
      <c r="A26226" t="s">
        <v>25077</v>
      </c>
      <c r="B26226" t="s">
        <v>128</v>
      </c>
      <c r="C26226" t="s">
        <v>128</v>
      </c>
      <c r="E26226" t="s">
        <v>4914</v>
      </c>
      <c r="F26226">
        <v>0.66480362202169097</v>
      </c>
      <c r="G26226" t="s">
        <v>128</v>
      </c>
    </row>
    <row r="26227" spans="1:7" x14ac:dyDescent="0.2">
      <c r="A26227" t="s">
        <v>25078</v>
      </c>
      <c r="B26227" t="s">
        <v>128</v>
      </c>
      <c r="C26227" t="s">
        <v>128</v>
      </c>
      <c r="E26227" t="s">
        <v>26594</v>
      </c>
      <c r="F26227" t="s">
        <v>128</v>
      </c>
      <c r="G26227" t="s">
        <v>128</v>
      </c>
    </row>
    <row r="26228" spans="1:7" x14ac:dyDescent="0.2">
      <c r="A26228" t="s">
        <v>4914</v>
      </c>
      <c r="B26228">
        <v>-0.17167589952195</v>
      </c>
      <c r="C26228" t="s">
        <v>128</v>
      </c>
      <c r="E26228" t="s">
        <v>4914</v>
      </c>
      <c r="F26228" t="s">
        <v>128</v>
      </c>
      <c r="G26228" t="s">
        <v>128</v>
      </c>
    </row>
    <row r="26229" spans="1:7" x14ac:dyDescent="0.2">
      <c r="A26229" t="s">
        <v>25079</v>
      </c>
      <c r="B26229">
        <v>-0.36245746070893098</v>
      </c>
      <c r="C26229" t="s">
        <v>128</v>
      </c>
      <c r="E26229" t="s">
        <v>4914</v>
      </c>
      <c r="F26229" t="s">
        <v>128</v>
      </c>
      <c r="G26229" t="s">
        <v>128</v>
      </c>
    </row>
    <row r="26230" spans="1:7" x14ac:dyDescent="0.2">
      <c r="A26230" t="s">
        <v>25080</v>
      </c>
      <c r="B26230" t="s">
        <v>128</v>
      </c>
      <c r="C26230" t="s">
        <v>128</v>
      </c>
      <c r="E26230" t="s">
        <v>26595</v>
      </c>
      <c r="F26230" t="s">
        <v>128</v>
      </c>
      <c r="G26230" t="s">
        <v>128</v>
      </c>
    </row>
    <row r="26231" spans="1:7" x14ac:dyDescent="0.2">
      <c r="A26231" t="s">
        <v>4914</v>
      </c>
      <c r="B26231" t="s">
        <v>128</v>
      </c>
      <c r="C26231" t="s">
        <v>128</v>
      </c>
      <c r="E26231" t="s">
        <v>4914</v>
      </c>
      <c r="F26231" t="s">
        <v>128</v>
      </c>
      <c r="G26231" t="s">
        <v>128</v>
      </c>
    </row>
    <row r="26232" spans="1:7" x14ac:dyDescent="0.2">
      <c r="A26232" t="s">
        <v>25081</v>
      </c>
      <c r="B26232" t="s">
        <v>128</v>
      </c>
      <c r="C26232" t="s">
        <v>128</v>
      </c>
      <c r="E26232" t="s">
        <v>26596</v>
      </c>
      <c r="F26232" t="s">
        <v>128</v>
      </c>
      <c r="G26232" t="s">
        <v>128</v>
      </c>
    </row>
    <row r="26233" spans="1:7" x14ac:dyDescent="0.2">
      <c r="A26233" t="s">
        <v>25082</v>
      </c>
      <c r="B26233">
        <v>0.79413541693067902</v>
      </c>
      <c r="C26233" t="s">
        <v>128</v>
      </c>
      <c r="E26233" t="s">
        <v>26597</v>
      </c>
      <c r="F26233" t="s">
        <v>128</v>
      </c>
      <c r="G26233" t="s">
        <v>128</v>
      </c>
    </row>
    <row r="26234" spans="1:7" x14ac:dyDescent="0.2">
      <c r="A26234" t="s">
        <v>25083</v>
      </c>
      <c r="B26234" t="s">
        <v>128</v>
      </c>
      <c r="C26234" t="s">
        <v>128</v>
      </c>
      <c r="E26234" t="s">
        <v>26598</v>
      </c>
      <c r="F26234" t="s">
        <v>128</v>
      </c>
      <c r="G26234" t="s">
        <v>128</v>
      </c>
    </row>
    <row r="26235" spans="1:7" x14ac:dyDescent="0.2">
      <c r="A26235" t="s">
        <v>12900</v>
      </c>
      <c r="B26235">
        <v>-0.16754460414576799</v>
      </c>
      <c r="C26235" t="s">
        <v>128</v>
      </c>
      <c r="E26235" t="s">
        <v>26599</v>
      </c>
      <c r="F26235" t="s">
        <v>128</v>
      </c>
      <c r="G26235" t="s">
        <v>128</v>
      </c>
    </row>
    <row r="26236" spans="1:7" x14ac:dyDescent="0.2">
      <c r="A26236" t="s">
        <v>25084</v>
      </c>
      <c r="B26236">
        <v>0</v>
      </c>
      <c r="C26236" t="s">
        <v>128</v>
      </c>
      <c r="E26236" t="s">
        <v>26600</v>
      </c>
      <c r="F26236" t="s">
        <v>128</v>
      </c>
      <c r="G26236" t="s">
        <v>128</v>
      </c>
    </row>
    <row r="26237" spans="1:7" x14ac:dyDescent="0.2">
      <c r="A26237" t="s">
        <v>4914</v>
      </c>
      <c r="B26237" t="s">
        <v>128</v>
      </c>
      <c r="C26237" t="s">
        <v>128</v>
      </c>
      <c r="E26237" t="s">
        <v>26601</v>
      </c>
      <c r="F26237" t="s">
        <v>128</v>
      </c>
      <c r="G26237" t="s">
        <v>128</v>
      </c>
    </row>
    <row r="26238" spans="1:7" x14ac:dyDescent="0.2">
      <c r="A26238" t="s">
        <v>25085</v>
      </c>
      <c r="B26238" t="s">
        <v>128</v>
      </c>
      <c r="C26238" t="s">
        <v>128</v>
      </c>
      <c r="E26238" t="s">
        <v>4914</v>
      </c>
      <c r="F26238" t="s">
        <v>128</v>
      </c>
      <c r="G26238" t="s">
        <v>128</v>
      </c>
    </row>
    <row r="26239" spans="1:7" x14ac:dyDescent="0.2">
      <c r="A26239" t="s">
        <v>25086</v>
      </c>
      <c r="B26239" t="s">
        <v>128</v>
      </c>
      <c r="C26239" t="s">
        <v>128</v>
      </c>
      <c r="E26239" t="s">
        <v>4914</v>
      </c>
      <c r="F26239" t="s">
        <v>128</v>
      </c>
      <c r="G26239" t="s">
        <v>128</v>
      </c>
    </row>
    <row r="26240" spans="1:7" x14ac:dyDescent="0.2">
      <c r="A26240" t="s">
        <v>25087</v>
      </c>
      <c r="B26240" t="s">
        <v>128</v>
      </c>
      <c r="C26240" t="s">
        <v>128</v>
      </c>
      <c r="E26240" t="s">
        <v>26602</v>
      </c>
      <c r="F26240" t="s">
        <v>128</v>
      </c>
      <c r="G26240" t="s">
        <v>128</v>
      </c>
    </row>
    <row r="26241" spans="1:7" x14ac:dyDescent="0.2">
      <c r="A26241" t="s">
        <v>13602</v>
      </c>
      <c r="B26241" t="s">
        <v>128</v>
      </c>
      <c r="C26241" t="s">
        <v>128</v>
      </c>
      <c r="E26241" t="s">
        <v>4914</v>
      </c>
      <c r="F26241" t="s">
        <v>128</v>
      </c>
      <c r="G26241" t="s">
        <v>128</v>
      </c>
    </row>
    <row r="26242" spans="1:7" x14ac:dyDescent="0.2">
      <c r="A26242" t="s">
        <v>25088</v>
      </c>
      <c r="B26242">
        <v>0.79415676435052696</v>
      </c>
      <c r="C26242" t="s">
        <v>128</v>
      </c>
      <c r="E26242" t="s">
        <v>26603</v>
      </c>
      <c r="F26242" t="s">
        <v>128</v>
      </c>
      <c r="G26242" t="s">
        <v>128</v>
      </c>
    </row>
    <row r="26243" spans="1:7" x14ac:dyDescent="0.2">
      <c r="A26243" t="s">
        <v>25089</v>
      </c>
      <c r="B26243">
        <v>-1.12915909614278</v>
      </c>
      <c r="C26243" t="s">
        <v>128</v>
      </c>
      <c r="E26243" t="s">
        <v>26604</v>
      </c>
      <c r="F26243" t="s">
        <v>128</v>
      </c>
      <c r="G26243" t="s">
        <v>128</v>
      </c>
    </row>
    <row r="26244" spans="1:7" x14ac:dyDescent="0.2">
      <c r="A26244" t="s">
        <v>25090</v>
      </c>
      <c r="B26244" t="s">
        <v>128</v>
      </c>
      <c r="C26244" t="s">
        <v>128</v>
      </c>
      <c r="E26244" t="s">
        <v>4914</v>
      </c>
      <c r="F26244">
        <v>0</v>
      </c>
      <c r="G26244" t="s">
        <v>128</v>
      </c>
    </row>
    <row r="26245" spans="1:7" x14ac:dyDescent="0.2">
      <c r="A26245" t="s">
        <v>4914</v>
      </c>
      <c r="B26245" t="s">
        <v>128</v>
      </c>
      <c r="C26245" t="s">
        <v>128</v>
      </c>
      <c r="E26245" t="s">
        <v>4914</v>
      </c>
      <c r="F26245" t="s">
        <v>128</v>
      </c>
      <c r="G26245" t="s">
        <v>128</v>
      </c>
    </row>
    <row r="26246" spans="1:7" x14ac:dyDescent="0.2">
      <c r="A26246" t="s">
        <v>25091</v>
      </c>
      <c r="B26246" t="s">
        <v>128</v>
      </c>
      <c r="C26246" t="s">
        <v>128</v>
      </c>
      <c r="E26246" t="s">
        <v>26605</v>
      </c>
      <c r="F26246" t="s">
        <v>128</v>
      </c>
      <c r="G26246" t="s">
        <v>128</v>
      </c>
    </row>
    <row r="26247" spans="1:7" x14ac:dyDescent="0.2">
      <c r="A26247" t="s">
        <v>25092</v>
      </c>
      <c r="B26247" t="s">
        <v>128</v>
      </c>
      <c r="C26247" t="s">
        <v>128</v>
      </c>
      <c r="E26247" t="s">
        <v>4914</v>
      </c>
      <c r="F26247" t="s">
        <v>128</v>
      </c>
      <c r="G26247" t="s">
        <v>128</v>
      </c>
    </row>
    <row r="26248" spans="1:7" x14ac:dyDescent="0.2">
      <c r="A26248" t="s">
        <v>25093</v>
      </c>
      <c r="B26248">
        <v>-2.5551858849720399</v>
      </c>
      <c r="C26248" t="s">
        <v>128</v>
      </c>
      <c r="E26248" t="s">
        <v>4914</v>
      </c>
      <c r="F26248" t="s">
        <v>128</v>
      </c>
      <c r="G26248" t="s">
        <v>128</v>
      </c>
    </row>
    <row r="26249" spans="1:7" x14ac:dyDescent="0.2">
      <c r="A26249" t="s">
        <v>25094</v>
      </c>
      <c r="B26249">
        <v>-0.16754030024820701</v>
      </c>
      <c r="C26249" t="s">
        <v>128</v>
      </c>
      <c r="E26249" t="s">
        <v>26606</v>
      </c>
      <c r="F26249" t="s">
        <v>128</v>
      </c>
      <c r="G26249" t="s">
        <v>128</v>
      </c>
    </row>
    <row r="26250" spans="1:7" x14ac:dyDescent="0.2">
      <c r="A26250" t="s">
        <v>4914</v>
      </c>
      <c r="B26250" t="s">
        <v>128</v>
      </c>
      <c r="C26250" t="s">
        <v>128</v>
      </c>
      <c r="E26250" t="s">
        <v>26607</v>
      </c>
      <c r="F26250" t="s">
        <v>128</v>
      </c>
      <c r="G26250" t="s">
        <v>128</v>
      </c>
    </row>
    <row r="26251" spans="1:7" x14ac:dyDescent="0.2">
      <c r="A26251" t="s">
        <v>4914</v>
      </c>
      <c r="B26251" t="s">
        <v>128</v>
      </c>
      <c r="C26251" t="s">
        <v>128</v>
      </c>
      <c r="E26251" t="s">
        <v>26608</v>
      </c>
      <c r="F26251">
        <v>0</v>
      </c>
      <c r="G26251" t="s">
        <v>128</v>
      </c>
    </row>
    <row r="26252" spans="1:7" x14ac:dyDescent="0.2">
      <c r="A26252" t="s">
        <v>25095</v>
      </c>
      <c r="B26252">
        <v>-1.1918979294918399</v>
      </c>
      <c r="C26252" t="s">
        <v>128</v>
      </c>
      <c r="E26252" t="s">
        <v>4914</v>
      </c>
      <c r="F26252" t="s">
        <v>128</v>
      </c>
      <c r="G26252" t="s">
        <v>128</v>
      </c>
    </row>
    <row r="26253" spans="1:7" x14ac:dyDescent="0.2">
      <c r="A26253" t="s">
        <v>25096</v>
      </c>
      <c r="B26253">
        <v>2.16940376366962</v>
      </c>
      <c r="C26253" t="s">
        <v>128</v>
      </c>
      <c r="E26253" t="s">
        <v>4914</v>
      </c>
      <c r="F26253">
        <v>-0.42427486046923302</v>
      </c>
      <c r="G26253" t="s">
        <v>128</v>
      </c>
    </row>
    <row r="26254" spans="1:7" x14ac:dyDescent="0.2">
      <c r="A26254" t="s">
        <v>25097</v>
      </c>
      <c r="B26254">
        <v>-1.12915909614278</v>
      </c>
      <c r="C26254" t="s">
        <v>128</v>
      </c>
      <c r="E26254" t="s">
        <v>26609</v>
      </c>
      <c r="F26254" t="s">
        <v>128</v>
      </c>
      <c r="G26254" t="s">
        <v>128</v>
      </c>
    </row>
    <row r="26255" spans="1:7" x14ac:dyDescent="0.2">
      <c r="A26255" t="s">
        <v>25098</v>
      </c>
      <c r="B26255" t="s">
        <v>128</v>
      </c>
      <c r="C26255" t="s">
        <v>128</v>
      </c>
      <c r="E26255" t="s">
        <v>26610</v>
      </c>
      <c r="F26255" t="s">
        <v>128</v>
      </c>
      <c r="G26255" t="s">
        <v>128</v>
      </c>
    </row>
    <row r="26256" spans="1:7" x14ac:dyDescent="0.2">
      <c r="A26256" t="s">
        <v>4914</v>
      </c>
      <c r="B26256" t="s">
        <v>128</v>
      </c>
      <c r="C26256" t="s">
        <v>128</v>
      </c>
      <c r="E26256" t="s">
        <v>26611</v>
      </c>
      <c r="F26256" t="s">
        <v>128</v>
      </c>
      <c r="G26256" t="s">
        <v>128</v>
      </c>
    </row>
    <row r="26257" spans="1:7" x14ac:dyDescent="0.2">
      <c r="A26257" t="s">
        <v>128</v>
      </c>
      <c r="B26257" t="s">
        <v>128</v>
      </c>
      <c r="C26257" t="s">
        <v>128</v>
      </c>
      <c r="E26257" t="s">
        <v>26612</v>
      </c>
      <c r="F26257">
        <v>0</v>
      </c>
      <c r="G26257" t="s">
        <v>128</v>
      </c>
    </row>
    <row r="26258" spans="1:7" x14ac:dyDescent="0.2">
      <c r="A26258" t="s">
        <v>4914</v>
      </c>
      <c r="B26258" t="s">
        <v>128</v>
      </c>
      <c r="C26258" t="s">
        <v>128</v>
      </c>
      <c r="E26258" t="s">
        <v>26613</v>
      </c>
      <c r="F26258" t="s">
        <v>128</v>
      </c>
      <c r="G26258" t="s">
        <v>128</v>
      </c>
    </row>
    <row r="26259" spans="1:7" x14ac:dyDescent="0.2">
      <c r="A26259" t="s">
        <v>4914</v>
      </c>
      <c r="B26259">
        <v>0</v>
      </c>
      <c r="C26259" t="s">
        <v>128</v>
      </c>
      <c r="E26259" t="s">
        <v>26614</v>
      </c>
      <c r="F26259" t="s">
        <v>128</v>
      </c>
      <c r="G26259" t="s">
        <v>128</v>
      </c>
    </row>
    <row r="26260" spans="1:7" x14ac:dyDescent="0.2">
      <c r="A26260" t="s">
        <v>4914</v>
      </c>
      <c r="B26260" t="s">
        <v>128</v>
      </c>
      <c r="C26260" t="s">
        <v>128</v>
      </c>
      <c r="E26260" t="s">
        <v>26615</v>
      </c>
      <c r="F26260" t="s">
        <v>128</v>
      </c>
      <c r="G26260" t="s">
        <v>128</v>
      </c>
    </row>
    <row r="26261" spans="1:7" x14ac:dyDescent="0.2">
      <c r="A26261" t="s">
        <v>25099</v>
      </c>
      <c r="B26261" t="s">
        <v>128</v>
      </c>
      <c r="C26261" t="s">
        <v>128</v>
      </c>
      <c r="E26261" t="s">
        <v>26616</v>
      </c>
      <c r="F26261">
        <v>8.9398337242877796E-2</v>
      </c>
      <c r="G26261" t="s">
        <v>128</v>
      </c>
    </row>
    <row r="26262" spans="1:7" x14ac:dyDescent="0.2">
      <c r="A26262" t="s">
        <v>25100</v>
      </c>
      <c r="B26262" t="s">
        <v>128</v>
      </c>
      <c r="C26262" t="s">
        <v>128</v>
      </c>
      <c r="E26262" t="s">
        <v>26617</v>
      </c>
      <c r="F26262" t="s">
        <v>128</v>
      </c>
      <c r="G26262" t="s">
        <v>128</v>
      </c>
    </row>
    <row r="26263" spans="1:7" x14ac:dyDescent="0.2">
      <c r="A26263" t="s">
        <v>25101</v>
      </c>
      <c r="B26263" t="s">
        <v>128</v>
      </c>
      <c r="C26263" t="s">
        <v>128</v>
      </c>
      <c r="E26263" t="s">
        <v>4914</v>
      </c>
      <c r="F26263" t="s">
        <v>128</v>
      </c>
      <c r="G26263" t="s">
        <v>128</v>
      </c>
    </row>
    <row r="26264" spans="1:7" x14ac:dyDescent="0.2">
      <c r="A26264" t="s">
        <v>25102</v>
      </c>
      <c r="B26264">
        <v>0</v>
      </c>
      <c r="C26264" t="s">
        <v>128</v>
      </c>
      <c r="E26264" t="s">
        <v>26618</v>
      </c>
      <c r="F26264" t="s">
        <v>128</v>
      </c>
      <c r="G26264" t="s">
        <v>128</v>
      </c>
    </row>
    <row r="26265" spans="1:7" x14ac:dyDescent="0.2">
      <c r="A26265" t="s">
        <v>25103</v>
      </c>
      <c r="B26265" t="s">
        <v>128</v>
      </c>
      <c r="C26265" t="s">
        <v>128</v>
      </c>
      <c r="E26265" t="s">
        <v>26619</v>
      </c>
      <c r="F26265" t="s">
        <v>128</v>
      </c>
      <c r="G26265" t="s">
        <v>128</v>
      </c>
    </row>
    <row r="26266" spans="1:7" x14ac:dyDescent="0.2">
      <c r="A26266" t="s">
        <v>25104</v>
      </c>
      <c r="B26266" t="s">
        <v>128</v>
      </c>
      <c r="C26266" t="s">
        <v>128</v>
      </c>
      <c r="E26266" t="s">
        <v>26620</v>
      </c>
      <c r="F26266" t="s">
        <v>128</v>
      </c>
      <c r="G26266" t="s">
        <v>128</v>
      </c>
    </row>
    <row r="26267" spans="1:7" x14ac:dyDescent="0.2">
      <c r="A26267" t="s">
        <v>25105</v>
      </c>
      <c r="B26267" t="s">
        <v>128</v>
      </c>
      <c r="C26267" t="s">
        <v>128</v>
      </c>
      <c r="E26267" t="s">
        <v>4914</v>
      </c>
      <c r="F26267" t="s">
        <v>128</v>
      </c>
      <c r="G26267" t="s">
        <v>128</v>
      </c>
    </row>
    <row r="26268" spans="1:7" x14ac:dyDescent="0.2">
      <c r="A26268" t="s">
        <v>4914</v>
      </c>
      <c r="B26268">
        <v>0.50567131882342597</v>
      </c>
      <c r="C26268" t="s">
        <v>128</v>
      </c>
      <c r="E26268" t="s">
        <v>26621</v>
      </c>
      <c r="F26268" t="s">
        <v>128</v>
      </c>
      <c r="G26268" t="s">
        <v>128</v>
      </c>
    </row>
    <row r="26269" spans="1:7" x14ac:dyDescent="0.2">
      <c r="A26269" t="s">
        <v>25106</v>
      </c>
      <c r="B26269">
        <v>-0.84305520502000397</v>
      </c>
      <c r="C26269" t="s">
        <v>128</v>
      </c>
      <c r="E26269" t="s">
        <v>4914</v>
      </c>
      <c r="F26269">
        <v>0.160696441117786</v>
      </c>
      <c r="G26269" t="s">
        <v>128</v>
      </c>
    </row>
    <row r="26270" spans="1:7" x14ac:dyDescent="0.2">
      <c r="A26270" t="s">
        <v>4914</v>
      </c>
      <c r="B26270" t="s">
        <v>128</v>
      </c>
      <c r="C26270" t="s">
        <v>128</v>
      </c>
      <c r="E26270" t="s">
        <v>4914</v>
      </c>
      <c r="F26270" t="s">
        <v>128</v>
      </c>
      <c r="G26270" t="s">
        <v>128</v>
      </c>
    </row>
    <row r="26271" spans="1:7" x14ac:dyDescent="0.2">
      <c r="A26271" t="s">
        <v>4914</v>
      </c>
      <c r="B26271" t="s">
        <v>128</v>
      </c>
      <c r="C26271" t="s">
        <v>128</v>
      </c>
      <c r="E26271" t="s">
        <v>26622</v>
      </c>
      <c r="F26271">
        <v>0.329627830436106</v>
      </c>
      <c r="G26271" t="s">
        <v>128</v>
      </c>
    </row>
    <row r="26272" spans="1:7" x14ac:dyDescent="0.2">
      <c r="A26272" t="s">
        <v>25107</v>
      </c>
      <c r="B26272" t="s">
        <v>128</v>
      </c>
      <c r="C26272" t="s">
        <v>128</v>
      </c>
      <c r="E26272" t="s">
        <v>25325</v>
      </c>
      <c r="F26272" t="s">
        <v>128</v>
      </c>
      <c r="G26272" t="s">
        <v>128</v>
      </c>
    </row>
    <row r="26273" spans="1:7" x14ac:dyDescent="0.2">
      <c r="A26273" t="s">
        <v>25108</v>
      </c>
      <c r="B26273" t="s">
        <v>128</v>
      </c>
      <c r="C26273" t="s">
        <v>128</v>
      </c>
      <c r="E26273" t="s">
        <v>4914</v>
      </c>
      <c r="F26273">
        <v>0</v>
      </c>
      <c r="G26273" t="s">
        <v>128</v>
      </c>
    </row>
    <row r="26274" spans="1:7" x14ac:dyDescent="0.2">
      <c r="A26274" t="s">
        <v>16784</v>
      </c>
      <c r="B26274" t="s">
        <v>128</v>
      </c>
      <c r="C26274" t="s">
        <v>128</v>
      </c>
      <c r="E26274" t="s">
        <v>26623</v>
      </c>
      <c r="F26274" t="s">
        <v>128</v>
      </c>
      <c r="G26274" t="s">
        <v>128</v>
      </c>
    </row>
    <row r="26275" spans="1:7" x14ac:dyDescent="0.2">
      <c r="A26275" t="s">
        <v>4914</v>
      </c>
      <c r="B26275">
        <v>0</v>
      </c>
      <c r="C26275" t="s">
        <v>128</v>
      </c>
      <c r="E26275" t="s">
        <v>25278</v>
      </c>
      <c r="F26275" t="s">
        <v>128</v>
      </c>
      <c r="G26275" t="s">
        <v>128</v>
      </c>
    </row>
    <row r="26276" spans="1:7" x14ac:dyDescent="0.2">
      <c r="A26276" t="s">
        <v>25081</v>
      </c>
      <c r="B26276" t="s">
        <v>128</v>
      </c>
      <c r="C26276" t="s">
        <v>128</v>
      </c>
      <c r="E26276" t="s">
        <v>26624</v>
      </c>
      <c r="F26276" t="s">
        <v>128</v>
      </c>
      <c r="G26276" t="s">
        <v>128</v>
      </c>
    </row>
    <row r="26277" spans="1:7" x14ac:dyDescent="0.2">
      <c r="A26277" t="s">
        <v>25109</v>
      </c>
      <c r="B26277" t="s">
        <v>128</v>
      </c>
      <c r="C26277" t="s">
        <v>128</v>
      </c>
      <c r="E26277" t="s">
        <v>26625</v>
      </c>
      <c r="F26277" t="s">
        <v>128</v>
      </c>
      <c r="G26277" t="s">
        <v>128</v>
      </c>
    </row>
    <row r="26278" spans="1:7" x14ac:dyDescent="0.2">
      <c r="A26278" t="s">
        <v>25110</v>
      </c>
      <c r="B26278">
        <v>0</v>
      </c>
      <c r="C26278" t="s">
        <v>128</v>
      </c>
      <c r="E26278" t="s">
        <v>128</v>
      </c>
      <c r="F26278">
        <v>1.0710307641619301</v>
      </c>
      <c r="G26278" t="s">
        <v>128</v>
      </c>
    </row>
    <row r="26279" spans="1:7" x14ac:dyDescent="0.2">
      <c r="A26279" t="s">
        <v>4914</v>
      </c>
      <c r="B26279">
        <v>-1.1292935254018099</v>
      </c>
      <c r="C26279" t="s">
        <v>128</v>
      </c>
      <c r="E26279" t="s">
        <v>26626</v>
      </c>
      <c r="F26279">
        <v>0</v>
      </c>
      <c r="G26279" t="s">
        <v>128</v>
      </c>
    </row>
    <row r="26280" spans="1:7" x14ac:dyDescent="0.2">
      <c r="A26280" t="s">
        <v>25111</v>
      </c>
      <c r="B26280">
        <v>0.113547621171794</v>
      </c>
      <c r="C26280" t="s">
        <v>128</v>
      </c>
      <c r="E26280" t="s">
        <v>4914</v>
      </c>
      <c r="F26280" t="s">
        <v>128</v>
      </c>
      <c r="G26280" t="s">
        <v>128</v>
      </c>
    </row>
    <row r="26281" spans="1:7" x14ac:dyDescent="0.2">
      <c r="A26281" t="s">
        <v>25112</v>
      </c>
      <c r="B26281" t="s">
        <v>128</v>
      </c>
      <c r="C26281" t="s">
        <v>128</v>
      </c>
      <c r="E26281" t="s">
        <v>19098</v>
      </c>
      <c r="F26281">
        <v>0.246949185379707</v>
      </c>
      <c r="G26281" t="s">
        <v>128</v>
      </c>
    </row>
    <row r="26282" spans="1:7" x14ac:dyDescent="0.2">
      <c r="A26282" t="s">
        <v>25113</v>
      </c>
      <c r="B26282" t="s">
        <v>128</v>
      </c>
      <c r="C26282" t="s">
        <v>128</v>
      </c>
      <c r="E26282" t="s">
        <v>4914</v>
      </c>
      <c r="F26282" t="s">
        <v>128</v>
      </c>
      <c r="G26282" t="s">
        <v>128</v>
      </c>
    </row>
    <row r="26283" spans="1:7" x14ac:dyDescent="0.2">
      <c r="A26283" t="s">
        <v>25114</v>
      </c>
      <c r="B26283">
        <v>-1.1290841709971799</v>
      </c>
      <c r="C26283" t="s">
        <v>128</v>
      </c>
      <c r="E26283" t="s">
        <v>26627</v>
      </c>
      <c r="F26283">
        <v>1.9420582480545601</v>
      </c>
      <c r="G26283" t="s">
        <v>128</v>
      </c>
    </row>
    <row r="26284" spans="1:7" x14ac:dyDescent="0.2">
      <c r="A26284" t="s">
        <v>4914</v>
      </c>
      <c r="B26284" t="s">
        <v>128</v>
      </c>
      <c r="C26284" t="s">
        <v>128</v>
      </c>
      <c r="E26284" t="s">
        <v>26628</v>
      </c>
      <c r="F26284" t="s">
        <v>128</v>
      </c>
      <c r="G26284" t="s">
        <v>128</v>
      </c>
    </row>
    <row r="26285" spans="1:7" x14ac:dyDescent="0.2">
      <c r="A26285" t="s">
        <v>25115</v>
      </c>
      <c r="B26285" t="s">
        <v>128</v>
      </c>
      <c r="C26285" t="s">
        <v>128</v>
      </c>
      <c r="E26285" t="s">
        <v>4914</v>
      </c>
      <c r="F26285">
        <v>0</v>
      </c>
      <c r="G26285" t="s">
        <v>128</v>
      </c>
    </row>
    <row r="26286" spans="1:7" x14ac:dyDescent="0.2">
      <c r="A26286" t="s">
        <v>25116</v>
      </c>
      <c r="B26286">
        <v>0</v>
      </c>
      <c r="C26286" t="s">
        <v>128</v>
      </c>
      <c r="E26286" t="s">
        <v>26629</v>
      </c>
      <c r="F26286" t="s">
        <v>128</v>
      </c>
      <c r="G26286" t="s">
        <v>128</v>
      </c>
    </row>
    <row r="26287" spans="1:7" x14ac:dyDescent="0.2">
      <c r="A26287" t="s">
        <v>4914</v>
      </c>
      <c r="B26287" t="s">
        <v>128</v>
      </c>
      <c r="C26287" t="s">
        <v>128</v>
      </c>
      <c r="E26287" t="s">
        <v>26630</v>
      </c>
      <c r="F26287" t="s">
        <v>128</v>
      </c>
      <c r="G26287" t="s">
        <v>128</v>
      </c>
    </row>
    <row r="26288" spans="1:7" x14ac:dyDescent="0.2">
      <c r="A26288" t="s">
        <v>25117</v>
      </c>
      <c r="B26288" t="s">
        <v>128</v>
      </c>
      <c r="C26288" t="s">
        <v>128</v>
      </c>
      <c r="E26288" t="s">
        <v>19664</v>
      </c>
      <c r="F26288">
        <v>-0.232474509885289</v>
      </c>
      <c r="G26288" t="s">
        <v>128</v>
      </c>
    </row>
    <row r="26289" spans="1:7" x14ac:dyDescent="0.2">
      <c r="A26289" t="s">
        <v>25118</v>
      </c>
      <c r="B26289">
        <v>0.59715057671588301</v>
      </c>
      <c r="C26289" t="s">
        <v>128</v>
      </c>
      <c r="E26289" t="s">
        <v>26631</v>
      </c>
      <c r="F26289">
        <v>-1.80168038453421</v>
      </c>
      <c r="G26289" t="s">
        <v>128</v>
      </c>
    </row>
    <row r="26290" spans="1:7" x14ac:dyDescent="0.2">
      <c r="A26290" t="s">
        <v>25119</v>
      </c>
      <c r="B26290" t="s">
        <v>128</v>
      </c>
      <c r="C26290" t="s">
        <v>128</v>
      </c>
      <c r="E26290" t="s">
        <v>26632</v>
      </c>
      <c r="F26290" t="s">
        <v>128</v>
      </c>
      <c r="G26290" t="s">
        <v>128</v>
      </c>
    </row>
    <row r="26291" spans="1:7" x14ac:dyDescent="0.2">
      <c r="A26291" t="s">
        <v>25120</v>
      </c>
      <c r="B26291">
        <v>-0.69930179420586103</v>
      </c>
      <c r="C26291" t="s">
        <v>128</v>
      </c>
      <c r="E26291" t="s">
        <v>26633</v>
      </c>
      <c r="F26291">
        <v>1.82531682619542</v>
      </c>
      <c r="G26291" t="s">
        <v>128</v>
      </c>
    </row>
    <row r="26292" spans="1:7" x14ac:dyDescent="0.2">
      <c r="A26292" t="s">
        <v>25121</v>
      </c>
      <c r="B26292" t="s">
        <v>128</v>
      </c>
      <c r="C26292" t="s">
        <v>128</v>
      </c>
      <c r="E26292" t="s">
        <v>26634</v>
      </c>
      <c r="F26292" t="s">
        <v>128</v>
      </c>
      <c r="G26292" t="s">
        <v>128</v>
      </c>
    </row>
    <row r="26293" spans="1:7" x14ac:dyDescent="0.2">
      <c r="A26293" t="s">
        <v>25122</v>
      </c>
      <c r="B26293">
        <v>-1.21087537587576</v>
      </c>
      <c r="C26293" t="s">
        <v>128</v>
      </c>
      <c r="E26293" t="s">
        <v>25278</v>
      </c>
      <c r="F26293">
        <v>0</v>
      </c>
      <c r="G26293" t="s">
        <v>128</v>
      </c>
    </row>
    <row r="26294" spans="1:7" x14ac:dyDescent="0.2">
      <c r="A26294" t="s">
        <v>25123</v>
      </c>
      <c r="B26294" t="s">
        <v>128</v>
      </c>
      <c r="C26294" t="s">
        <v>128</v>
      </c>
      <c r="E26294" t="s">
        <v>26635</v>
      </c>
      <c r="F26294" t="s">
        <v>128</v>
      </c>
      <c r="G26294" t="s">
        <v>128</v>
      </c>
    </row>
    <row r="26295" spans="1:7" x14ac:dyDescent="0.2">
      <c r="A26295" t="s">
        <v>4914</v>
      </c>
      <c r="B26295" t="s">
        <v>128</v>
      </c>
      <c r="C26295" t="s">
        <v>128</v>
      </c>
      <c r="E26295" t="s">
        <v>26636</v>
      </c>
      <c r="F26295">
        <v>1.0710307641619301</v>
      </c>
      <c r="G26295" t="s">
        <v>128</v>
      </c>
    </row>
    <row r="26296" spans="1:7" x14ac:dyDescent="0.2">
      <c r="A26296" t="s">
        <v>4914</v>
      </c>
      <c r="B26296" t="s">
        <v>128</v>
      </c>
      <c r="C26296" t="s">
        <v>128</v>
      </c>
      <c r="E26296" t="s">
        <v>26637</v>
      </c>
      <c r="F26296" t="s">
        <v>128</v>
      </c>
      <c r="G26296" t="s">
        <v>128</v>
      </c>
    </row>
    <row r="26297" spans="1:7" x14ac:dyDescent="0.2">
      <c r="A26297" t="s">
        <v>25124</v>
      </c>
      <c r="B26297" t="s">
        <v>128</v>
      </c>
      <c r="C26297" t="s">
        <v>128</v>
      </c>
      <c r="E26297" t="s">
        <v>13010</v>
      </c>
      <c r="F26297">
        <v>0</v>
      </c>
      <c r="G26297" t="s">
        <v>128</v>
      </c>
    </row>
    <row r="26298" spans="1:7" x14ac:dyDescent="0.2">
      <c r="A26298" t="s">
        <v>25125</v>
      </c>
      <c r="B26298" t="s">
        <v>128</v>
      </c>
      <c r="C26298" t="s">
        <v>128</v>
      </c>
      <c r="E26298" t="s">
        <v>26638</v>
      </c>
      <c r="F26298">
        <v>0</v>
      </c>
      <c r="G26298" t="s">
        <v>128</v>
      </c>
    </row>
    <row r="26299" spans="1:7" x14ac:dyDescent="0.2">
      <c r="A26299" t="s">
        <v>25126</v>
      </c>
      <c r="B26299">
        <v>0</v>
      </c>
      <c r="C26299" t="s">
        <v>128</v>
      </c>
      <c r="E26299" t="s">
        <v>11796</v>
      </c>
      <c r="F26299">
        <v>-0.39291487125675001</v>
      </c>
      <c r="G26299" t="s">
        <v>128</v>
      </c>
    </row>
    <row r="26300" spans="1:7" x14ac:dyDescent="0.2">
      <c r="A26300" t="s">
        <v>25127</v>
      </c>
      <c r="B26300" t="s">
        <v>128</v>
      </c>
      <c r="C26300" t="s">
        <v>128</v>
      </c>
      <c r="E26300" t="s">
        <v>26639</v>
      </c>
      <c r="F26300" t="s">
        <v>128</v>
      </c>
      <c r="G26300" t="s">
        <v>128</v>
      </c>
    </row>
    <row r="26301" spans="1:7" x14ac:dyDescent="0.2">
      <c r="A26301" t="s">
        <v>25128</v>
      </c>
      <c r="B26301" t="s">
        <v>128</v>
      </c>
      <c r="C26301" t="s">
        <v>128</v>
      </c>
      <c r="E26301" t="s">
        <v>26640</v>
      </c>
      <c r="F26301" t="s">
        <v>128</v>
      </c>
      <c r="G26301" t="s">
        <v>128</v>
      </c>
    </row>
    <row r="26302" spans="1:7" x14ac:dyDescent="0.2">
      <c r="A26302" t="s">
        <v>25129</v>
      </c>
      <c r="B26302" t="s">
        <v>128</v>
      </c>
      <c r="C26302" t="s">
        <v>128</v>
      </c>
      <c r="E26302" t="s">
        <v>14523</v>
      </c>
      <c r="F26302">
        <v>-0.22878302840575501</v>
      </c>
      <c r="G26302" t="s">
        <v>128</v>
      </c>
    </row>
    <row r="26303" spans="1:7" x14ac:dyDescent="0.2">
      <c r="A26303" t="s">
        <v>4914</v>
      </c>
      <c r="B26303" t="s">
        <v>128</v>
      </c>
      <c r="C26303" t="s">
        <v>128</v>
      </c>
      <c r="E26303" t="s">
        <v>4914</v>
      </c>
      <c r="F26303" t="s">
        <v>128</v>
      </c>
      <c r="G26303" t="s">
        <v>128</v>
      </c>
    </row>
    <row r="26304" spans="1:7" x14ac:dyDescent="0.2">
      <c r="A26304" t="s">
        <v>4914</v>
      </c>
      <c r="B26304">
        <v>0</v>
      </c>
      <c r="C26304" t="s">
        <v>128</v>
      </c>
      <c r="E26304" t="s">
        <v>26641</v>
      </c>
      <c r="F26304" t="s">
        <v>128</v>
      </c>
      <c r="G26304" t="s">
        <v>128</v>
      </c>
    </row>
    <row r="26305" spans="1:7" x14ac:dyDescent="0.2">
      <c r="A26305" t="s">
        <v>4914</v>
      </c>
      <c r="B26305" t="s">
        <v>128</v>
      </c>
      <c r="C26305" t="s">
        <v>128</v>
      </c>
      <c r="E26305" t="s">
        <v>25278</v>
      </c>
      <c r="F26305">
        <v>1.5284738920292</v>
      </c>
      <c r="G26305" t="s">
        <v>128</v>
      </c>
    </row>
    <row r="26306" spans="1:7" x14ac:dyDescent="0.2">
      <c r="A26306" t="s">
        <v>25130</v>
      </c>
      <c r="B26306" t="s">
        <v>128</v>
      </c>
      <c r="C26306" t="s">
        <v>128</v>
      </c>
      <c r="E26306" t="s">
        <v>26642</v>
      </c>
      <c r="F26306" t="s">
        <v>128</v>
      </c>
      <c r="G26306" t="s">
        <v>128</v>
      </c>
    </row>
    <row r="26307" spans="1:7" x14ac:dyDescent="0.2">
      <c r="A26307" t="s">
        <v>25081</v>
      </c>
      <c r="B26307" t="s">
        <v>128</v>
      </c>
      <c r="C26307" t="s">
        <v>128</v>
      </c>
      <c r="E26307" t="s">
        <v>17290</v>
      </c>
      <c r="F26307" t="s">
        <v>128</v>
      </c>
      <c r="G26307" t="s">
        <v>128</v>
      </c>
    </row>
    <row r="26308" spans="1:7" x14ac:dyDescent="0.2">
      <c r="A26308" t="s">
        <v>25131</v>
      </c>
      <c r="B26308" t="s">
        <v>128</v>
      </c>
      <c r="C26308" t="s">
        <v>128</v>
      </c>
      <c r="E26308" t="s">
        <v>128</v>
      </c>
      <c r="F26308" t="s">
        <v>128</v>
      </c>
      <c r="G26308" t="s">
        <v>128</v>
      </c>
    </row>
    <row r="26309" spans="1:7" x14ac:dyDescent="0.2">
      <c r="A26309" t="s">
        <v>25132</v>
      </c>
      <c r="B26309">
        <v>0</v>
      </c>
      <c r="C26309" t="s">
        <v>128</v>
      </c>
      <c r="E26309" t="s">
        <v>9451</v>
      </c>
      <c r="F26309">
        <v>0.12615127661020401</v>
      </c>
      <c r="G26309" t="s">
        <v>128</v>
      </c>
    </row>
    <row r="26310" spans="1:7" x14ac:dyDescent="0.2">
      <c r="A26310" t="s">
        <v>4914</v>
      </c>
      <c r="B26310" t="s">
        <v>128</v>
      </c>
      <c r="C26310" t="s">
        <v>128</v>
      </c>
      <c r="E26310" t="s">
        <v>4914</v>
      </c>
      <c r="F26310" t="s">
        <v>128</v>
      </c>
      <c r="G26310" t="s">
        <v>128</v>
      </c>
    </row>
    <row r="26311" spans="1:7" x14ac:dyDescent="0.2">
      <c r="A26311" t="s">
        <v>16784</v>
      </c>
      <c r="B26311">
        <v>0.794156684383308</v>
      </c>
      <c r="C26311" t="s">
        <v>128</v>
      </c>
      <c r="E26311" t="s">
        <v>26643</v>
      </c>
      <c r="F26311">
        <v>-1.5280351360662501</v>
      </c>
      <c r="G26311" t="s">
        <v>128</v>
      </c>
    </row>
    <row r="26312" spans="1:7" x14ac:dyDescent="0.2">
      <c r="A26312" t="s">
        <v>4914</v>
      </c>
      <c r="B26312" t="s">
        <v>128</v>
      </c>
      <c r="C26312" t="s">
        <v>128</v>
      </c>
      <c r="E26312" t="s">
        <v>26644</v>
      </c>
      <c r="F26312">
        <v>0</v>
      </c>
      <c r="G26312" t="s">
        <v>128</v>
      </c>
    </row>
    <row r="26313" spans="1:7" x14ac:dyDescent="0.2">
      <c r="A26313" t="s">
        <v>25133</v>
      </c>
      <c r="B26313">
        <v>-0.978290428580322</v>
      </c>
      <c r="C26313" t="s">
        <v>128</v>
      </c>
      <c r="E26313" t="s">
        <v>26645</v>
      </c>
      <c r="F26313">
        <v>0</v>
      </c>
      <c r="G26313" t="s">
        <v>128</v>
      </c>
    </row>
    <row r="26314" spans="1:7" x14ac:dyDescent="0.2">
      <c r="A26314" t="s">
        <v>25134</v>
      </c>
      <c r="B26314">
        <v>2.5717516723013101</v>
      </c>
      <c r="C26314" t="s">
        <v>128</v>
      </c>
      <c r="E26314" t="s">
        <v>26646</v>
      </c>
      <c r="F26314" t="s">
        <v>128</v>
      </c>
      <c r="G26314" t="s">
        <v>128</v>
      </c>
    </row>
    <row r="26315" spans="1:7" x14ac:dyDescent="0.2">
      <c r="A26315" t="s">
        <v>25135</v>
      </c>
      <c r="B26315" t="s">
        <v>128</v>
      </c>
      <c r="C26315" t="s">
        <v>128</v>
      </c>
      <c r="E26315" t="s">
        <v>26647</v>
      </c>
      <c r="F26315" t="s">
        <v>128</v>
      </c>
      <c r="G26315" t="s">
        <v>128</v>
      </c>
    </row>
    <row r="26316" spans="1:7" x14ac:dyDescent="0.2">
      <c r="A26316" t="s">
        <v>25136</v>
      </c>
      <c r="B26316" t="s">
        <v>128</v>
      </c>
      <c r="C26316" t="s">
        <v>128</v>
      </c>
      <c r="E26316" t="s">
        <v>4914</v>
      </c>
      <c r="F26316">
        <v>-0.85251991842363195</v>
      </c>
      <c r="G26316" t="s">
        <v>128</v>
      </c>
    </row>
    <row r="26317" spans="1:7" x14ac:dyDescent="0.2">
      <c r="A26317" t="s">
        <v>25137</v>
      </c>
      <c r="B26317" t="s">
        <v>128</v>
      </c>
      <c r="C26317" t="s">
        <v>128</v>
      </c>
      <c r="E26317" t="s">
        <v>4914</v>
      </c>
      <c r="F26317" t="s">
        <v>128</v>
      </c>
      <c r="G26317" t="s">
        <v>128</v>
      </c>
    </row>
    <row r="26318" spans="1:7" x14ac:dyDescent="0.2">
      <c r="A26318" t="s">
        <v>25138</v>
      </c>
      <c r="B26318" t="s">
        <v>128</v>
      </c>
      <c r="C26318" t="s">
        <v>128</v>
      </c>
      <c r="E26318" t="s">
        <v>25415</v>
      </c>
      <c r="F26318" t="s">
        <v>128</v>
      </c>
      <c r="G26318" t="s">
        <v>128</v>
      </c>
    </row>
    <row r="26319" spans="1:7" x14ac:dyDescent="0.2">
      <c r="A26319" t="s">
        <v>4914</v>
      </c>
      <c r="B26319" t="s">
        <v>128</v>
      </c>
      <c r="C26319" t="s">
        <v>128</v>
      </c>
      <c r="E26319" t="s">
        <v>26648</v>
      </c>
      <c r="F26319" t="s">
        <v>128</v>
      </c>
      <c r="G26319" t="s">
        <v>128</v>
      </c>
    </row>
    <row r="26320" spans="1:7" x14ac:dyDescent="0.2">
      <c r="A26320" t="s">
        <v>4914</v>
      </c>
      <c r="B26320" t="s">
        <v>128</v>
      </c>
      <c r="C26320" t="s">
        <v>128</v>
      </c>
      <c r="E26320" t="s">
        <v>26649</v>
      </c>
      <c r="F26320">
        <v>-1.5859290377981401</v>
      </c>
      <c r="G26320" t="s">
        <v>128</v>
      </c>
    </row>
    <row r="26321" spans="1:7" x14ac:dyDescent="0.2">
      <c r="A26321" t="s">
        <v>25139</v>
      </c>
      <c r="B26321" t="s">
        <v>128</v>
      </c>
      <c r="C26321" t="s">
        <v>128</v>
      </c>
      <c r="E26321" t="s">
        <v>26650</v>
      </c>
      <c r="F26321" t="s">
        <v>128</v>
      </c>
      <c r="G26321" t="s">
        <v>128</v>
      </c>
    </row>
    <row r="26322" spans="1:7" x14ac:dyDescent="0.2">
      <c r="A26322" t="s">
        <v>4914</v>
      </c>
      <c r="B26322">
        <v>0.39778728797167801</v>
      </c>
      <c r="C26322" t="s">
        <v>128</v>
      </c>
      <c r="E26322" t="s">
        <v>26651</v>
      </c>
      <c r="F26322" t="s">
        <v>128</v>
      </c>
      <c r="G26322" t="s">
        <v>128</v>
      </c>
    </row>
    <row r="26323" spans="1:7" x14ac:dyDescent="0.2">
      <c r="A26323" t="s">
        <v>25140</v>
      </c>
      <c r="B26323">
        <v>0</v>
      </c>
      <c r="C26323" t="s">
        <v>128</v>
      </c>
      <c r="E26323" t="s">
        <v>17697</v>
      </c>
      <c r="F26323">
        <v>-0.12322720859582199</v>
      </c>
      <c r="G26323" t="s">
        <v>128</v>
      </c>
    </row>
    <row r="26324" spans="1:7" x14ac:dyDescent="0.2">
      <c r="A26324" t="s">
        <v>25141</v>
      </c>
      <c r="B26324">
        <v>0</v>
      </c>
      <c r="C26324" t="s">
        <v>128</v>
      </c>
      <c r="E26324" t="s">
        <v>26652</v>
      </c>
      <c r="F26324">
        <v>1.07105112246574</v>
      </c>
      <c r="G26324" t="s">
        <v>128</v>
      </c>
    </row>
    <row r="26325" spans="1:7" x14ac:dyDescent="0.2">
      <c r="A26325" t="s">
        <v>25142</v>
      </c>
      <c r="B26325" t="s">
        <v>128</v>
      </c>
      <c r="C26325" t="s">
        <v>128</v>
      </c>
      <c r="E26325" t="s">
        <v>26653</v>
      </c>
      <c r="F26325" t="s">
        <v>128</v>
      </c>
      <c r="G26325" t="s">
        <v>128</v>
      </c>
    </row>
    <row r="26326" spans="1:7" x14ac:dyDescent="0.2">
      <c r="A26326" t="s">
        <v>4914</v>
      </c>
      <c r="B26326" t="s">
        <v>128</v>
      </c>
      <c r="C26326" t="s">
        <v>128</v>
      </c>
      <c r="E26326" t="s">
        <v>26654</v>
      </c>
      <c r="F26326">
        <v>-0.85251991842363295</v>
      </c>
      <c r="G26326" t="s">
        <v>128</v>
      </c>
    </row>
    <row r="26327" spans="1:7" x14ac:dyDescent="0.2">
      <c r="A26327" t="s">
        <v>25143</v>
      </c>
      <c r="B26327">
        <v>0</v>
      </c>
      <c r="C26327" t="s">
        <v>128</v>
      </c>
      <c r="E26327" t="s">
        <v>4914</v>
      </c>
      <c r="F26327">
        <v>0</v>
      </c>
      <c r="G26327" t="s">
        <v>128</v>
      </c>
    </row>
    <row r="26328" spans="1:7" x14ac:dyDescent="0.2">
      <c r="A26328" t="s">
        <v>25144</v>
      </c>
      <c r="B26328">
        <v>0.79413541693068002</v>
      </c>
      <c r="C26328" t="s">
        <v>128</v>
      </c>
      <c r="E26328" t="s">
        <v>26655</v>
      </c>
      <c r="F26328">
        <v>1.07103495415634</v>
      </c>
      <c r="G26328" t="s">
        <v>128</v>
      </c>
    </row>
    <row r="26329" spans="1:7" x14ac:dyDescent="0.2">
      <c r="A26329" t="s">
        <v>25145</v>
      </c>
      <c r="B26329">
        <v>0</v>
      </c>
      <c r="C26329" t="s">
        <v>128</v>
      </c>
      <c r="E26329" t="s">
        <v>4914</v>
      </c>
      <c r="F26329" t="s">
        <v>128</v>
      </c>
      <c r="G26329" t="s">
        <v>128</v>
      </c>
    </row>
    <row r="26330" spans="1:7" x14ac:dyDescent="0.2">
      <c r="A26330" t="s">
        <v>25146</v>
      </c>
      <c r="B26330" t="s">
        <v>128</v>
      </c>
      <c r="C26330" t="s">
        <v>128</v>
      </c>
      <c r="E26330" t="s">
        <v>4914</v>
      </c>
      <c r="F26330" t="s">
        <v>128</v>
      </c>
      <c r="G26330" t="s">
        <v>128</v>
      </c>
    </row>
    <row r="26331" spans="1:7" x14ac:dyDescent="0.2">
      <c r="A26331" t="s">
        <v>25147</v>
      </c>
      <c r="B26331" t="s">
        <v>128</v>
      </c>
      <c r="C26331" t="s">
        <v>128</v>
      </c>
      <c r="E26331" t="s">
        <v>26656</v>
      </c>
      <c r="F26331" t="s">
        <v>128</v>
      </c>
      <c r="G26331" t="s">
        <v>128</v>
      </c>
    </row>
    <row r="26332" spans="1:7" x14ac:dyDescent="0.2">
      <c r="A26332" t="s">
        <v>25148</v>
      </c>
      <c r="B26332" t="s">
        <v>128</v>
      </c>
      <c r="C26332" t="s">
        <v>128</v>
      </c>
      <c r="E26332" t="s">
        <v>26657</v>
      </c>
      <c r="F26332" t="s">
        <v>128</v>
      </c>
      <c r="G26332" t="s">
        <v>128</v>
      </c>
    </row>
    <row r="26333" spans="1:7" x14ac:dyDescent="0.2">
      <c r="A26333" t="s">
        <v>25149</v>
      </c>
      <c r="B26333" t="s">
        <v>128</v>
      </c>
      <c r="C26333" t="s">
        <v>128</v>
      </c>
      <c r="E26333" t="s">
        <v>26658</v>
      </c>
      <c r="F26333">
        <v>-0.85252258564641503</v>
      </c>
      <c r="G26333" t="s">
        <v>128</v>
      </c>
    </row>
    <row r="26334" spans="1:7" x14ac:dyDescent="0.2">
      <c r="A26334" t="s">
        <v>25150</v>
      </c>
      <c r="B26334" t="s">
        <v>128</v>
      </c>
      <c r="C26334" t="s">
        <v>128</v>
      </c>
      <c r="E26334" t="s">
        <v>26659</v>
      </c>
      <c r="F26334">
        <v>0.61519513774190004</v>
      </c>
      <c r="G26334" t="s">
        <v>128</v>
      </c>
    </row>
    <row r="26335" spans="1:7" x14ac:dyDescent="0.2">
      <c r="A26335" t="s">
        <v>25151</v>
      </c>
      <c r="B26335">
        <v>-0.18597458544892201</v>
      </c>
      <c r="C26335" t="s">
        <v>128</v>
      </c>
      <c r="E26335" t="s">
        <v>26660</v>
      </c>
      <c r="F26335" t="s">
        <v>128</v>
      </c>
      <c r="G26335" t="s">
        <v>128</v>
      </c>
    </row>
    <row r="26336" spans="1:7" x14ac:dyDescent="0.2">
      <c r="A26336" t="s">
        <v>25152</v>
      </c>
      <c r="B26336" t="s">
        <v>128</v>
      </c>
      <c r="C26336" t="s">
        <v>128</v>
      </c>
      <c r="E26336" t="s">
        <v>26661</v>
      </c>
      <c r="F26336">
        <v>0</v>
      </c>
      <c r="G26336" t="s">
        <v>128</v>
      </c>
    </row>
    <row r="26337" spans="1:7" x14ac:dyDescent="0.2">
      <c r="A26337" t="s">
        <v>4914</v>
      </c>
      <c r="B26337">
        <v>-0.153773437684668</v>
      </c>
      <c r="C26337" t="s">
        <v>128</v>
      </c>
      <c r="E26337" t="s">
        <v>26662</v>
      </c>
      <c r="F26337">
        <v>-3.0261350421502802</v>
      </c>
      <c r="G26337" t="s">
        <v>128</v>
      </c>
    </row>
    <row r="26338" spans="1:7" x14ac:dyDescent="0.2">
      <c r="A26338" t="s">
        <v>25153</v>
      </c>
      <c r="B26338" t="s">
        <v>128</v>
      </c>
      <c r="C26338" t="s">
        <v>128</v>
      </c>
      <c r="E26338" t="s">
        <v>26663</v>
      </c>
      <c r="F26338">
        <v>0.10925708556319701</v>
      </c>
      <c r="G26338" t="s">
        <v>128</v>
      </c>
    </row>
    <row r="26339" spans="1:7" x14ac:dyDescent="0.2">
      <c r="A26339" t="s">
        <v>25081</v>
      </c>
      <c r="B26339" t="s">
        <v>128</v>
      </c>
      <c r="C26339" t="s">
        <v>128</v>
      </c>
      <c r="E26339" t="s">
        <v>128</v>
      </c>
      <c r="F26339" t="s">
        <v>128</v>
      </c>
      <c r="G26339" t="s">
        <v>128</v>
      </c>
    </row>
    <row r="26340" spans="1:7" x14ac:dyDescent="0.2">
      <c r="A26340" t="s">
        <v>25154</v>
      </c>
      <c r="B26340" t="s">
        <v>128</v>
      </c>
      <c r="C26340" t="s">
        <v>128</v>
      </c>
      <c r="E26340" t="s">
        <v>26664</v>
      </c>
      <c r="F26340" t="s">
        <v>128</v>
      </c>
      <c r="G26340" t="s">
        <v>128</v>
      </c>
    </row>
    <row r="26341" spans="1:7" x14ac:dyDescent="0.2">
      <c r="A26341" t="s">
        <v>4914</v>
      </c>
      <c r="B26341" t="s">
        <v>128</v>
      </c>
      <c r="C26341" t="s">
        <v>128</v>
      </c>
      <c r="E26341" t="s">
        <v>26665</v>
      </c>
      <c r="F26341" t="s">
        <v>128</v>
      </c>
      <c r="G26341" t="s">
        <v>128</v>
      </c>
    </row>
    <row r="26342" spans="1:7" x14ac:dyDescent="0.2">
      <c r="A26342" t="s">
        <v>4914</v>
      </c>
      <c r="B26342">
        <v>-0.62270587202101402</v>
      </c>
      <c r="C26342" t="s">
        <v>128</v>
      </c>
      <c r="E26342" t="s">
        <v>26666</v>
      </c>
      <c r="F26342" t="s">
        <v>128</v>
      </c>
      <c r="G26342" t="s">
        <v>128</v>
      </c>
    </row>
    <row r="26343" spans="1:7" x14ac:dyDescent="0.2">
      <c r="A26343" t="s">
        <v>25155</v>
      </c>
      <c r="B26343" t="s">
        <v>128</v>
      </c>
      <c r="C26343" t="s">
        <v>128</v>
      </c>
      <c r="E26343" t="s">
        <v>4914</v>
      </c>
      <c r="F26343" t="s">
        <v>128</v>
      </c>
      <c r="G26343" t="s">
        <v>128</v>
      </c>
    </row>
    <row r="26344" spans="1:7" x14ac:dyDescent="0.2">
      <c r="A26344" t="s">
        <v>25156</v>
      </c>
      <c r="B26344">
        <v>-1.12918044356262</v>
      </c>
      <c r="C26344" t="s">
        <v>128</v>
      </c>
      <c r="E26344" t="s">
        <v>4914</v>
      </c>
      <c r="F26344">
        <v>1.07103882150748</v>
      </c>
      <c r="G26344" t="s">
        <v>128</v>
      </c>
    </row>
    <row r="26345" spans="1:7" x14ac:dyDescent="0.2">
      <c r="A26345" t="s">
        <v>128</v>
      </c>
      <c r="B26345" t="s">
        <v>128</v>
      </c>
      <c r="C26345" t="s">
        <v>128</v>
      </c>
      <c r="E26345" t="s">
        <v>10584</v>
      </c>
      <c r="F26345">
        <v>-8.8437830897791104E-3</v>
      </c>
      <c r="G26345" t="s">
        <v>128</v>
      </c>
    </row>
    <row r="26346" spans="1:7" x14ac:dyDescent="0.2">
      <c r="A26346" t="s">
        <v>25157</v>
      </c>
      <c r="B26346">
        <v>0.79415676435052696</v>
      </c>
      <c r="C26346" t="s">
        <v>128</v>
      </c>
      <c r="E26346" t="s">
        <v>4914</v>
      </c>
      <c r="F26346">
        <v>0</v>
      </c>
      <c r="G26346" t="s">
        <v>128</v>
      </c>
    </row>
    <row r="26347" spans="1:7" x14ac:dyDescent="0.2">
      <c r="A26347" t="s">
        <v>25158</v>
      </c>
      <c r="B26347">
        <v>0.28617340875916197</v>
      </c>
      <c r="C26347" t="s">
        <v>128</v>
      </c>
      <c r="E26347" t="s">
        <v>13010</v>
      </c>
      <c r="F26347" t="s">
        <v>128</v>
      </c>
      <c r="G26347" t="s">
        <v>128</v>
      </c>
    </row>
    <row r="26348" spans="1:7" x14ac:dyDescent="0.2">
      <c r="A26348" t="s">
        <v>25159</v>
      </c>
      <c r="B26348">
        <v>0</v>
      </c>
      <c r="C26348" t="s">
        <v>128</v>
      </c>
      <c r="E26348" t="s">
        <v>4914</v>
      </c>
      <c r="F26348" t="s">
        <v>128</v>
      </c>
      <c r="G26348" t="s">
        <v>128</v>
      </c>
    </row>
    <row r="26349" spans="1:7" x14ac:dyDescent="0.2">
      <c r="A26349" t="s">
        <v>25160</v>
      </c>
      <c r="B26349">
        <v>0.79413541693068002</v>
      </c>
      <c r="C26349" t="s">
        <v>128</v>
      </c>
      <c r="E26349" t="s">
        <v>26667</v>
      </c>
      <c r="F26349" t="s">
        <v>128</v>
      </c>
      <c r="G26349" t="s">
        <v>128</v>
      </c>
    </row>
    <row r="26350" spans="1:7" x14ac:dyDescent="0.2">
      <c r="A26350" t="s">
        <v>4914</v>
      </c>
      <c r="B26350">
        <v>0.35782299917683402</v>
      </c>
      <c r="C26350" t="s">
        <v>128</v>
      </c>
      <c r="E26350" t="s">
        <v>25278</v>
      </c>
      <c r="F26350">
        <v>2.6294806492449601</v>
      </c>
      <c r="G26350" t="s">
        <v>128</v>
      </c>
    </row>
    <row r="26351" spans="1:7" x14ac:dyDescent="0.2">
      <c r="A26351" t="s">
        <v>4914</v>
      </c>
      <c r="B26351">
        <v>0</v>
      </c>
      <c r="C26351" t="s">
        <v>128</v>
      </c>
      <c r="E26351" t="s">
        <v>26668</v>
      </c>
      <c r="F26351" t="s">
        <v>128</v>
      </c>
      <c r="G26351" t="s">
        <v>128</v>
      </c>
    </row>
    <row r="26352" spans="1:7" x14ac:dyDescent="0.2">
      <c r="A26352" t="s">
        <v>25161</v>
      </c>
      <c r="B26352">
        <v>-0.94198014770639205</v>
      </c>
      <c r="C26352" t="s">
        <v>128</v>
      </c>
      <c r="E26352" t="s">
        <v>26669</v>
      </c>
      <c r="F26352" t="s">
        <v>128</v>
      </c>
      <c r="G26352" t="s">
        <v>128</v>
      </c>
    </row>
    <row r="26353" spans="1:7" x14ac:dyDescent="0.2">
      <c r="A26353" t="s">
        <v>25162</v>
      </c>
      <c r="B26353" t="s">
        <v>128</v>
      </c>
      <c r="C26353" t="s">
        <v>128</v>
      </c>
      <c r="E26353" t="s">
        <v>4914</v>
      </c>
      <c r="F26353">
        <v>1.9482876450415401</v>
      </c>
      <c r="G26353" t="s">
        <v>128</v>
      </c>
    </row>
    <row r="26354" spans="1:7" x14ac:dyDescent="0.2">
      <c r="A26354" t="s">
        <v>4914</v>
      </c>
      <c r="B26354">
        <v>0.79413541693067902</v>
      </c>
      <c r="C26354" t="s">
        <v>128</v>
      </c>
      <c r="E26354" t="s">
        <v>19211</v>
      </c>
      <c r="F26354">
        <v>-2.6307974075832501E-2</v>
      </c>
      <c r="G26354" t="s">
        <v>128</v>
      </c>
    </row>
    <row r="26355" spans="1:7" x14ac:dyDescent="0.2">
      <c r="A26355" t="s">
        <v>4914</v>
      </c>
      <c r="B26355">
        <v>0</v>
      </c>
      <c r="C26355" t="s">
        <v>128</v>
      </c>
      <c r="E26355" t="s">
        <v>4914</v>
      </c>
      <c r="F26355" t="s">
        <v>128</v>
      </c>
      <c r="G26355" t="s">
        <v>128</v>
      </c>
    </row>
    <row r="26356" spans="1:7" x14ac:dyDescent="0.2">
      <c r="A26356" t="s">
        <v>128</v>
      </c>
      <c r="B26356">
        <v>0</v>
      </c>
      <c r="C26356" t="s">
        <v>128</v>
      </c>
      <c r="E26356" t="s">
        <v>128</v>
      </c>
      <c r="F26356">
        <v>-2.87025867601024</v>
      </c>
      <c r="G26356" t="s">
        <v>128</v>
      </c>
    </row>
    <row r="26357" spans="1:7" x14ac:dyDescent="0.2">
      <c r="A26357" t="s">
        <v>25163</v>
      </c>
      <c r="B26357" t="s">
        <v>128</v>
      </c>
      <c r="C26357" t="s">
        <v>128</v>
      </c>
      <c r="E26357" t="s">
        <v>26670</v>
      </c>
      <c r="F26357">
        <v>-0.45475086750320698</v>
      </c>
      <c r="G26357" t="s">
        <v>128</v>
      </c>
    </row>
    <row r="26358" spans="1:7" x14ac:dyDescent="0.2">
      <c r="A26358" t="s">
        <v>25164</v>
      </c>
      <c r="B26358" t="s">
        <v>128</v>
      </c>
      <c r="C26358" t="s">
        <v>128</v>
      </c>
      <c r="E26358" t="s">
        <v>26671</v>
      </c>
      <c r="F26358" t="s">
        <v>128</v>
      </c>
      <c r="G26358" t="s">
        <v>128</v>
      </c>
    </row>
    <row r="26359" spans="1:7" x14ac:dyDescent="0.2">
      <c r="A26359" t="s">
        <v>25165</v>
      </c>
      <c r="B26359" t="s">
        <v>128</v>
      </c>
      <c r="C26359" t="s">
        <v>128</v>
      </c>
      <c r="E26359" t="s">
        <v>26672</v>
      </c>
      <c r="F26359" t="s">
        <v>128</v>
      </c>
      <c r="G26359" t="s">
        <v>128</v>
      </c>
    </row>
    <row r="26360" spans="1:7" x14ac:dyDescent="0.2">
      <c r="A26360" t="s">
        <v>4914</v>
      </c>
      <c r="B26360" t="s">
        <v>128</v>
      </c>
      <c r="C26360" t="s">
        <v>128</v>
      </c>
      <c r="E26360" t="s">
        <v>26673</v>
      </c>
      <c r="F26360" t="s">
        <v>128</v>
      </c>
      <c r="G26360" t="s">
        <v>128</v>
      </c>
    </row>
    <row r="26361" spans="1:7" x14ac:dyDescent="0.2">
      <c r="A26361" t="s">
        <v>25166</v>
      </c>
      <c r="B26361">
        <v>0</v>
      </c>
      <c r="C26361" t="s">
        <v>128</v>
      </c>
      <c r="E26361" t="s">
        <v>26674</v>
      </c>
      <c r="F26361" t="s">
        <v>128</v>
      </c>
      <c r="G26361" t="s">
        <v>128</v>
      </c>
    </row>
    <row r="26362" spans="1:7" x14ac:dyDescent="0.2">
      <c r="A26362" t="s">
        <v>4914</v>
      </c>
      <c r="B26362">
        <v>0</v>
      </c>
      <c r="C26362" t="s">
        <v>128</v>
      </c>
      <c r="E26362" t="s">
        <v>26675</v>
      </c>
      <c r="F26362">
        <v>2.9728215267698999</v>
      </c>
      <c r="G26362" t="s">
        <v>128</v>
      </c>
    </row>
    <row r="26363" spans="1:7" x14ac:dyDescent="0.2">
      <c r="A26363" t="s">
        <v>25167</v>
      </c>
      <c r="B26363">
        <v>0</v>
      </c>
      <c r="C26363" t="s">
        <v>128</v>
      </c>
      <c r="E26363" t="s">
        <v>25415</v>
      </c>
      <c r="F26363">
        <v>0.235061429329153</v>
      </c>
      <c r="G26363" t="s">
        <v>128</v>
      </c>
    </row>
    <row r="26364" spans="1:7" x14ac:dyDescent="0.2">
      <c r="A26364" t="s">
        <v>25168</v>
      </c>
      <c r="B26364">
        <v>-1.12915909614278</v>
      </c>
      <c r="C26364" t="s">
        <v>128</v>
      </c>
      <c r="E26364" t="s">
        <v>26676</v>
      </c>
      <c r="F26364" t="s">
        <v>128</v>
      </c>
      <c r="G26364" t="s">
        <v>128</v>
      </c>
    </row>
    <row r="26365" spans="1:7" x14ac:dyDescent="0.2">
      <c r="A26365" t="s">
        <v>4914</v>
      </c>
      <c r="B26365">
        <v>-1.5054968948124401</v>
      </c>
      <c r="C26365" t="s">
        <v>128</v>
      </c>
      <c r="E26365" t="s">
        <v>4914</v>
      </c>
      <c r="F26365" t="s">
        <v>128</v>
      </c>
      <c r="G26365" t="s">
        <v>128</v>
      </c>
    </row>
    <row r="26366" spans="1:7" x14ac:dyDescent="0.2">
      <c r="A26366" t="s">
        <v>25169</v>
      </c>
      <c r="B26366" t="s">
        <v>128</v>
      </c>
      <c r="C26366" t="s">
        <v>128</v>
      </c>
      <c r="E26366" t="s">
        <v>26677</v>
      </c>
      <c r="F26366" t="s">
        <v>128</v>
      </c>
      <c r="G26366" t="s">
        <v>128</v>
      </c>
    </row>
    <row r="26367" spans="1:7" x14ac:dyDescent="0.2">
      <c r="A26367" t="s">
        <v>4914</v>
      </c>
      <c r="B26367" t="s">
        <v>128</v>
      </c>
      <c r="C26367" t="s">
        <v>128</v>
      </c>
      <c r="E26367" t="s">
        <v>26678</v>
      </c>
      <c r="F26367" t="s">
        <v>128</v>
      </c>
      <c r="G26367" t="s">
        <v>128</v>
      </c>
    </row>
    <row r="26368" spans="1:7" x14ac:dyDescent="0.2">
      <c r="A26368" t="s">
        <v>4914</v>
      </c>
      <c r="B26368">
        <v>-0.16754031655010301</v>
      </c>
      <c r="C26368" t="s">
        <v>128</v>
      </c>
      <c r="E26368" t="s">
        <v>26679</v>
      </c>
      <c r="F26368" t="s">
        <v>128</v>
      </c>
      <c r="G26368" t="s">
        <v>128</v>
      </c>
    </row>
    <row r="26369" spans="1:7" x14ac:dyDescent="0.2">
      <c r="A26369" t="s">
        <v>25170</v>
      </c>
      <c r="B26369" t="s">
        <v>128</v>
      </c>
      <c r="C26369" t="s">
        <v>128</v>
      </c>
      <c r="E26369" t="s">
        <v>4914</v>
      </c>
      <c r="F26369" t="s">
        <v>128</v>
      </c>
      <c r="G26369" t="s">
        <v>128</v>
      </c>
    </row>
    <row r="26370" spans="1:7" x14ac:dyDescent="0.2">
      <c r="A26370" t="s">
        <v>25171</v>
      </c>
      <c r="B26370" t="s">
        <v>128</v>
      </c>
      <c r="C26370" t="s">
        <v>128</v>
      </c>
      <c r="E26370" t="s">
        <v>26680</v>
      </c>
      <c r="F26370" t="s">
        <v>128</v>
      </c>
      <c r="G26370" t="s">
        <v>128</v>
      </c>
    </row>
    <row r="26371" spans="1:7" x14ac:dyDescent="0.2">
      <c r="A26371" t="s">
        <v>4914</v>
      </c>
      <c r="B26371" t="s">
        <v>128</v>
      </c>
      <c r="C26371" t="s">
        <v>128</v>
      </c>
      <c r="E26371" t="s">
        <v>26681</v>
      </c>
      <c r="F26371" t="s">
        <v>128</v>
      </c>
      <c r="G26371" t="s">
        <v>128</v>
      </c>
    </row>
    <row r="26372" spans="1:7" x14ac:dyDescent="0.2">
      <c r="A26372" t="s">
        <v>4914</v>
      </c>
      <c r="B26372" t="s">
        <v>128</v>
      </c>
      <c r="C26372" t="s">
        <v>128</v>
      </c>
      <c r="E26372" t="s">
        <v>25171</v>
      </c>
      <c r="F26372" t="s">
        <v>128</v>
      </c>
      <c r="G26372" t="s">
        <v>128</v>
      </c>
    </row>
    <row r="26373" spans="1:7" x14ac:dyDescent="0.2">
      <c r="A26373" t="s">
        <v>25172</v>
      </c>
      <c r="B26373">
        <v>-1.1291382485167101</v>
      </c>
      <c r="C26373" t="s">
        <v>128</v>
      </c>
      <c r="E26373" t="s">
        <v>4914</v>
      </c>
      <c r="F26373" t="s">
        <v>128</v>
      </c>
      <c r="G26373" t="s">
        <v>128</v>
      </c>
    </row>
    <row r="26374" spans="1:7" x14ac:dyDescent="0.2">
      <c r="A26374" t="s">
        <v>128</v>
      </c>
      <c r="B26374" t="s">
        <v>128</v>
      </c>
      <c r="C26374" t="s">
        <v>128</v>
      </c>
      <c r="E26374" t="s">
        <v>26682</v>
      </c>
      <c r="F26374">
        <v>0.37233255327675002</v>
      </c>
      <c r="G26374" t="s">
        <v>128</v>
      </c>
    </row>
    <row r="26375" spans="1:7" x14ac:dyDescent="0.2">
      <c r="A26375" t="s">
        <v>25173</v>
      </c>
      <c r="B26375" t="s">
        <v>128</v>
      </c>
      <c r="C26375" t="s">
        <v>128</v>
      </c>
      <c r="E26375" t="s">
        <v>7547</v>
      </c>
      <c r="F26375">
        <v>-1.1181168246098101</v>
      </c>
      <c r="G26375" t="s">
        <v>128</v>
      </c>
    </row>
    <row r="26376" spans="1:7" x14ac:dyDescent="0.2">
      <c r="A26376" t="s">
        <v>4914</v>
      </c>
      <c r="B26376">
        <v>0</v>
      </c>
      <c r="C26376" t="s">
        <v>128</v>
      </c>
      <c r="E26376" t="s">
        <v>4914</v>
      </c>
      <c r="F26376" t="s">
        <v>128</v>
      </c>
      <c r="G26376" t="s">
        <v>128</v>
      </c>
    </row>
    <row r="26377" spans="1:7" x14ac:dyDescent="0.2">
      <c r="A26377" t="s">
        <v>25174</v>
      </c>
      <c r="B26377" t="s">
        <v>128</v>
      </c>
      <c r="C26377" t="s">
        <v>128</v>
      </c>
      <c r="E26377" t="s">
        <v>26683</v>
      </c>
      <c r="F26377" t="s">
        <v>128</v>
      </c>
      <c r="G26377" t="s">
        <v>128</v>
      </c>
    </row>
    <row r="26378" spans="1:7" x14ac:dyDescent="0.2">
      <c r="A26378" t="s">
        <v>25175</v>
      </c>
      <c r="B26378">
        <v>0</v>
      </c>
      <c r="C26378" t="s">
        <v>128</v>
      </c>
      <c r="E26378" t="s">
        <v>26684</v>
      </c>
      <c r="F26378" t="s">
        <v>128</v>
      </c>
      <c r="G26378" t="s">
        <v>128</v>
      </c>
    </row>
    <row r="26379" spans="1:7" x14ac:dyDescent="0.2">
      <c r="A26379" t="s">
        <v>25176</v>
      </c>
      <c r="B26379" t="s">
        <v>128</v>
      </c>
      <c r="C26379" t="s">
        <v>128</v>
      </c>
      <c r="E26379" t="s">
        <v>4914</v>
      </c>
      <c r="F26379">
        <v>0</v>
      </c>
      <c r="G26379" t="s">
        <v>128</v>
      </c>
    </row>
    <row r="26380" spans="1:7" x14ac:dyDescent="0.2">
      <c r="A26380" t="s">
        <v>4914</v>
      </c>
      <c r="B26380">
        <v>1.40013133282672</v>
      </c>
      <c r="C26380" t="s">
        <v>128</v>
      </c>
      <c r="E26380" t="s">
        <v>26685</v>
      </c>
      <c r="F26380" t="s">
        <v>128</v>
      </c>
      <c r="G26380" t="s">
        <v>128</v>
      </c>
    </row>
    <row r="26381" spans="1:7" x14ac:dyDescent="0.2">
      <c r="A26381" t="s">
        <v>25177</v>
      </c>
      <c r="B26381" t="s">
        <v>128</v>
      </c>
      <c r="C26381" t="s">
        <v>128</v>
      </c>
      <c r="E26381" t="s">
        <v>26686</v>
      </c>
      <c r="F26381" t="s">
        <v>128</v>
      </c>
      <c r="G26381" t="s">
        <v>128</v>
      </c>
    </row>
    <row r="26382" spans="1:7" x14ac:dyDescent="0.2">
      <c r="A26382" t="s">
        <v>4914</v>
      </c>
      <c r="B26382">
        <v>-1.12918044356262</v>
      </c>
      <c r="C26382" t="s">
        <v>128</v>
      </c>
      <c r="E26382" t="s">
        <v>26687</v>
      </c>
      <c r="F26382" t="s">
        <v>128</v>
      </c>
      <c r="G26382" t="s">
        <v>128</v>
      </c>
    </row>
    <row r="26383" spans="1:7" x14ac:dyDescent="0.2">
      <c r="A26383" t="s">
        <v>4914</v>
      </c>
      <c r="B26383">
        <v>-0.167544481361843</v>
      </c>
      <c r="C26383" t="s">
        <v>128</v>
      </c>
      <c r="E26383" t="s">
        <v>11801</v>
      </c>
      <c r="F26383">
        <v>-0.64033987637596501</v>
      </c>
      <c r="G26383" t="s">
        <v>128</v>
      </c>
    </row>
    <row r="26384" spans="1:7" x14ac:dyDescent="0.2">
      <c r="A26384" t="s">
        <v>4914</v>
      </c>
      <c r="B26384" t="s">
        <v>128</v>
      </c>
      <c r="C26384" t="s">
        <v>128</v>
      </c>
      <c r="E26384" t="s">
        <v>26688</v>
      </c>
      <c r="F26384">
        <v>0</v>
      </c>
      <c r="G26384" t="s">
        <v>128</v>
      </c>
    </row>
    <row r="26385" spans="1:7" x14ac:dyDescent="0.2">
      <c r="A26385" t="s">
        <v>4914</v>
      </c>
      <c r="B26385">
        <v>0.46103853312132898</v>
      </c>
      <c r="C26385" t="s">
        <v>128</v>
      </c>
      <c r="E26385" t="s">
        <v>26689</v>
      </c>
      <c r="F26385">
        <v>0.98836655334396994</v>
      </c>
      <c r="G26385" t="s">
        <v>128</v>
      </c>
    </row>
    <row r="26386" spans="1:7" x14ac:dyDescent="0.2">
      <c r="A26386" t="s">
        <v>4914</v>
      </c>
      <c r="B26386" t="s">
        <v>128</v>
      </c>
      <c r="C26386" t="s">
        <v>128</v>
      </c>
      <c r="E26386" t="s">
        <v>4914</v>
      </c>
      <c r="F26386">
        <v>-3.00866024247732E-2</v>
      </c>
      <c r="G26386" t="s">
        <v>128</v>
      </c>
    </row>
    <row r="26387" spans="1:7" x14ac:dyDescent="0.2">
      <c r="A26387" t="s">
        <v>25178</v>
      </c>
      <c r="B26387" t="s">
        <v>128</v>
      </c>
      <c r="C26387" t="s">
        <v>128</v>
      </c>
      <c r="E26387" t="s">
        <v>26690</v>
      </c>
      <c r="F26387">
        <v>0</v>
      </c>
      <c r="G26387" t="s">
        <v>128</v>
      </c>
    </row>
    <row r="26388" spans="1:7" x14ac:dyDescent="0.2">
      <c r="A26388" t="s">
        <v>25179</v>
      </c>
      <c r="B26388" t="s">
        <v>128</v>
      </c>
      <c r="C26388" t="s">
        <v>128</v>
      </c>
      <c r="E26388" t="s">
        <v>26691</v>
      </c>
      <c r="F26388" t="s">
        <v>128</v>
      </c>
      <c r="G26388" t="s">
        <v>128</v>
      </c>
    </row>
    <row r="26389" spans="1:7" x14ac:dyDescent="0.2">
      <c r="A26389" t="s">
        <v>128</v>
      </c>
      <c r="B26389">
        <v>0</v>
      </c>
      <c r="C26389" t="s">
        <v>128</v>
      </c>
      <c r="E26389" t="s">
        <v>26692</v>
      </c>
      <c r="F26389" t="s">
        <v>128</v>
      </c>
      <c r="G26389" t="s">
        <v>128</v>
      </c>
    </row>
    <row r="26390" spans="1:7" x14ac:dyDescent="0.2">
      <c r="A26390" t="s">
        <v>25180</v>
      </c>
      <c r="B26390" t="s">
        <v>128</v>
      </c>
      <c r="C26390" t="s">
        <v>128</v>
      </c>
      <c r="E26390" t="s">
        <v>26693</v>
      </c>
      <c r="F26390" t="s">
        <v>128</v>
      </c>
      <c r="G26390" t="s">
        <v>128</v>
      </c>
    </row>
    <row r="26391" spans="1:7" x14ac:dyDescent="0.2">
      <c r="A26391" t="s">
        <v>25181</v>
      </c>
      <c r="B26391" t="s">
        <v>128</v>
      </c>
      <c r="C26391" t="s">
        <v>128</v>
      </c>
      <c r="E26391" t="s">
        <v>26694</v>
      </c>
      <c r="F26391">
        <v>-1.53200680251535E-2</v>
      </c>
      <c r="G26391" t="s">
        <v>128</v>
      </c>
    </row>
    <row r="26392" spans="1:7" x14ac:dyDescent="0.2">
      <c r="A26392" t="s">
        <v>4914</v>
      </c>
      <c r="B26392" t="s">
        <v>128</v>
      </c>
      <c r="C26392" t="s">
        <v>128</v>
      </c>
      <c r="E26392" t="s">
        <v>10125</v>
      </c>
      <c r="F26392">
        <v>-0.55141962468849703</v>
      </c>
      <c r="G26392" t="s">
        <v>128</v>
      </c>
    </row>
    <row r="26393" spans="1:7" x14ac:dyDescent="0.2">
      <c r="A26393" t="s">
        <v>25182</v>
      </c>
      <c r="B26393">
        <v>0.79419895938914697</v>
      </c>
      <c r="C26393" t="s">
        <v>128</v>
      </c>
      <c r="E26393" t="s">
        <v>4914</v>
      </c>
      <c r="F26393">
        <v>-1.57458941181954</v>
      </c>
      <c r="G26393" t="s">
        <v>128</v>
      </c>
    </row>
    <row r="26394" spans="1:7" x14ac:dyDescent="0.2">
      <c r="A26394" t="s">
        <v>25183</v>
      </c>
      <c r="B26394" t="s">
        <v>128</v>
      </c>
      <c r="C26394" t="s">
        <v>128</v>
      </c>
      <c r="E26394" t="s">
        <v>4914</v>
      </c>
      <c r="F26394">
        <v>0</v>
      </c>
      <c r="G26394" t="s">
        <v>128</v>
      </c>
    </row>
    <row r="26395" spans="1:7" x14ac:dyDescent="0.2">
      <c r="A26395" t="s">
        <v>25184</v>
      </c>
      <c r="B26395" t="s">
        <v>128</v>
      </c>
      <c r="C26395" t="s">
        <v>128</v>
      </c>
      <c r="E26395" t="s">
        <v>25278</v>
      </c>
      <c r="F26395">
        <v>-0.192136787446298</v>
      </c>
      <c r="G26395" t="s">
        <v>128</v>
      </c>
    </row>
    <row r="26396" spans="1:7" x14ac:dyDescent="0.2">
      <c r="A26396" t="s">
        <v>25185</v>
      </c>
      <c r="B26396" t="s">
        <v>128</v>
      </c>
      <c r="C26396" t="s">
        <v>128</v>
      </c>
      <c r="E26396" t="s">
        <v>26695</v>
      </c>
      <c r="F26396">
        <v>-2.8342141952310398E-2</v>
      </c>
      <c r="G26396" t="s">
        <v>128</v>
      </c>
    </row>
    <row r="26397" spans="1:7" x14ac:dyDescent="0.2">
      <c r="A26397" t="s">
        <v>25186</v>
      </c>
      <c r="B26397" t="s">
        <v>128</v>
      </c>
      <c r="C26397" t="s">
        <v>128</v>
      </c>
      <c r="E26397" t="s">
        <v>4914</v>
      </c>
      <c r="F26397">
        <v>-2.4050269497595602</v>
      </c>
      <c r="G26397" t="s">
        <v>128</v>
      </c>
    </row>
    <row r="26398" spans="1:7" x14ac:dyDescent="0.2">
      <c r="A26398" t="s">
        <v>25187</v>
      </c>
      <c r="B26398">
        <v>0.464542738283865</v>
      </c>
      <c r="C26398" t="s">
        <v>128</v>
      </c>
      <c r="E26398" t="s">
        <v>4914</v>
      </c>
      <c r="F26398" t="s">
        <v>128</v>
      </c>
      <c r="G26398" t="s">
        <v>128</v>
      </c>
    </row>
    <row r="26399" spans="1:7" x14ac:dyDescent="0.2">
      <c r="A26399" t="s">
        <v>25188</v>
      </c>
      <c r="B26399">
        <v>0</v>
      </c>
      <c r="C26399" t="s">
        <v>128</v>
      </c>
      <c r="E26399" t="s">
        <v>26696</v>
      </c>
      <c r="F26399" t="s">
        <v>128</v>
      </c>
      <c r="G26399" t="s">
        <v>128</v>
      </c>
    </row>
    <row r="26400" spans="1:7" x14ac:dyDescent="0.2">
      <c r="A26400" t="s">
        <v>25189</v>
      </c>
      <c r="B26400" t="s">
        <v>128</v>
      </c>
      <c r="C26400" t="s">
        <v>128</v>
      </c>
      <c r="E26400" t="s">
        <v>17495</v>
      </c>
      <c r="F26400" t="s">
        <v>128</v>
      </c>
      <c r="G26400" t="s">
        <v>128</v>
      </c>
    </row>
    <row r="26401" spans="1:7" x14ac:dyDescent="0.2">
      <c r="A26401" t="s">
        <v>25190</v>
      </c>
      <c r="B26401">
        <v>0.79417811177037301</v>
      </c>
      <c r="C26401" t="s">
        <v>128</v>
      </c>
      <c r="E26401" t="s">
        <v>26697</v>
      </c>
      <c r="F26401">
        <v>0.109257626036094</v>
      </c>
      <c r="G26401" t="s">
        <v>128</v>
      </c>
    </row>
    <row r="26402" spans="1:7" x14ac:dyDescent="0.2">
      <c r="A26402" t="s">
        <v>25191</v>
      </c>
      <c r="B26402" t="s">
        <v>128</v>
      </c>
      <c r="C26402" t="s">
        <v>128</v>
      </c>
      <c r="E26402" t="s">
        <v>13318</v>
      </c>
      <c r="F26402">
        <v>-2.16215912457815</v>
      </c>
      <c r="G26402" t="s">
        <v>128</v>
      </c>
    </row>
    <row r="26403" spans="1:7" x14ac:dyDescent="0.2">
      <c r="A26403" t="s">
        <v>4914</v>
      </c>
      <c r="B26403" t="s">
        <v>128</v>
      </c>
      <c r="C26403" t="s">
        <v>128</v>
      </c>
      <c r="E26403" t="s">
        <v>4914</v>
      </c>
      <c r="F26403">
        <v>0</v>
      </c>
      <c r="G26403" t="s">
        <v>128</v>
      </c>
    </row>
    <row r="26404" spans="1:7" x14ac:dyDescent="0.2">
      <c r="A26404" t="s">
        <v>25192</v>
      </c>
      <c r="B26404" t="s">
        <v>128</v>
      </c>
      <c r="C26404" t="s">
        <v>128</v>
      </c>
      <c r="E26404" t="s">
        <v>26698</v>
      </c>
      <c r="F26404" t="s">
        <v>128</v>
      </c>
      <c r="G26404" t="s">
        <v>128</v>
      </c>
    </row>
    <row r="26405" spans="1:7" x14ac:dyDescent="0.2">
      <c r="A26405" t="s">
        <v>4914</v>
      </c>
      <c r="B26405" t="s">
        <v>128</v>
      </c>
      <c r="C26405" t="s">
        <v>128</v>
      </c>
      <c r="E26405" t="s">
        <v>26699</v>
      </c>
      <c r="F26405" t="s">
        <v>128</v>
      </c>
      <c r="G26405" t="s">
        <v>128</v>
      </c>
    </row>
    <row r="26406" spans="1:7" x14ac:dyDescent="0.2">
      <c r="A26406" t="s">
        <v>25193</v>
      </c>
      <c r="B26406" t="s">
        <v>128</v>
      </c>
      <c r="C26406" t="s">
        <v>128</v>
      </c>
      <c r="E26406" t="s">
        <v>26700</v>
      </c>
      <c r="F26406" t="s">
        <v>128</v>
      </c>
      <c r="G26406" t="s">
        <v>128</v>
      </c>
    </row>
    <row r="26407" spans="1:7" x14ac:dyDescent="0.2">
      <c r="A26407" t="s">
        <v>25194</v>
      </c>
      <c r="B26407" t="s">
        <v>128</v>
      </c>
      <c r="C26407" t="s">
        <v>128</v>
      </c>
      <c r="E26407" t="s">
        <v>4914</v>
      </c>
      <c r="F26407" t="s">
        <v>128</v>
      </c>
      <c r="G26407" t="s">
        <v>128</v>
      </c>
    </row>
    <row r="26408" spans="1:7" x14ac:dyDescent="0.2">
      <c r="A26408" t="s">
        <v>25195</v>
      </c>
      <c r="B26408" t="s">
        <v>128</v>
      </c>
      <c r="C26408" t="s">
        <v>128</v>
      </c>
      <c r="E26408" t="s">
        <v>26701</v>
      </c>
      <c r="F26408" t="s">
        <v>128</v>
      </c>
      <c r="G26408" t="s">
        <v>128</v>
      </c>
    </row>
    <row r="26409" spans="1:7" x14ac:dyDescent="0.2">
      <c r="A26409" t="s">
        <v>25196</v>
      </c>
      <c r="B26409" t="s">
        <v>128</v>
      </c>
      <c r="C26409" t="s">
        <v>128</v>
      </c>
      <c r="E26409" t="s">
        <v>26702</v>
      </c>
      <c r="F26409">
        <v>1.3324427319277801</v>
      </c>
      <c r="G26409" t="s">
        <v>128</v>
      </c>
    </row>
    <row r="26410" spans="1:7" x14ac:dyDescent="0.2">
      <c r="A26410" t="s">
        <v>25197</v>
      </c>
      <c r="B26410" t="s">
        <v>128</v>
      </c>
      <c r="C26410" t="s">
        <v>128</v>
      </c>
      <c r="E26410" t="s">
        <v>26703</v>
      </c>
      <c r="F26410" t="s">
        <v>128</v>
      </c>
      <c r="G26410" t="s">
        <v>128</v>
      </c>
    </row>
    <row r="26411" spans="1:7" x14ac:dyDescent="0.2">
      <c r="A26411" t="s">
        <v>25198</v>
      </c>
      <c r="B26411" t="s">
        <v>128</v>
      </c>
      <c r="C26411" t="s">
        <v>128</v>
      </c>
      <c r="E26411" t="s">
        <v>26704</v>
      </c>
      <c r="F26411" t="s">
        <v>128</v>
      </c>
      <c r="G26411" t="s">
        <v>128</v>
      </c>
    </row>
    <row r="26412" spans="1:7" x14ac:dyDescent="0.2">
      <c r="A26412" t="s">
        <v>25199</v>
      </c>
      <c r="B26412" t="s">
        <v>128</v>
      </c>
      <c r="C26412" t="s">
        <v>128</v>
      </c>
      <c r="E26412" t="s">
        <v>26705</v>
      </c>
      <c r="F26412">
        <v>-0.12929628492335801</v>
      </c>
      <c r="G26412" t="s">
        <v>128</v>
      </c>
    </row>
    <row r="26413" spans="1:7" x14ac:dyDescent="0.2">
      <c r="A26413" t="s">
        <v>25200</v>
      </c>
      <c r="B26413" t="s">
        <v>128</v>
      </c>
      <c r="C26413" t="s">
        <v>128</v>
      </c>
      <c r="E26413" t="s">
        <v>19213</v>
      </c>
      <c r="F26413">
        <v>-1.0027313886254801</v>
      </c>
      <c r="G26413" t="s">
        <v>128</v>
      </c>
    </row>
    <row r="26414" spans="1:7" x14ac:dyDescent="0.2">
      <c r="A26414" t="s">
        <v>4914</v>
      </c>
      <c r="B26414" t="s">
        <v>128</v>
      </c>
      <c r="C26414" t="s">
        <v>128</v>
      </c>
      <c r="E26414" t="s">
        <v>4914</v>
      </c>
      <c r="F26414">
        <v>0</v>
      </c>
      <c r="G26414" t="s">
        <v>128</v>
      </c>
    </row>
    <row r="26415" spans="1:7" x14ac:dyDescent="0.2">
      <c r="A26415" t="s">
        <v>25201</v>
      </c>
      <c r="B26415">
        <v>0</v>
      </c>
      <c r="C26415" t="s">
        <v>128</v>
      </c>
      <c r="E26415" t="s">
        <v>26706</v>
      </c>
      <c r="F26415" t="s">
        <v>128</v>
      </c>
      <c r="G26415" t="s">
        <v>128</v>
      </c>
    </row>
    <row r="26416" spans="1:7" x14ac:dyDescent="0.2">
      <c r="A26416" t="s">
        <v>25202</v>
      </c>
      <c r="B26416">
        <v>-2.4196364404408501</v>
      </c>
      <c r="C26416" t="s">
        <v>128</v>
      </c>
      <c r="E26416" t="s">
        <v>26707</v>
      </c>
      <c r="F26416" t="s">
        <v>128</v>
      </c>
      <c r="G26416" t="s">
        <v>128</v>
      </c>
    </row>
    <row r="26417" spans="1:7" x14ac:dyDescent="0.2">
      <c r="A26417" t="s">
        <v>25203</v>
      </c>
      <c r="B26417">
        <v>0</v>
      </c>
      <c r="C26417" t="s">
        <v>128</v>
      </c>
      <c r="E26417" t="s">
        <v>26708</v>
      </c>
      <c r="F26417" t="s">
        <v>128</v>
      </c>
      <c r="G26417" t="s">
        <v>128</v>
      </c>
    </row>
    <row r="26418" spans="1:7" x14ac:dyDescent="0.2">
      <c r="A26418" t="s">
        <v>25204</v>
      </c>
      <c r="B26418" t="s">
        <v>128</v>
      </c>
      <c r="C26418" t="s">
        <v>128</v>
      </c>
      <c r="E26418" t="s">
        <v>26709</v>
      </c>
      <c r="F26418">
        <v>0</v>
      </c>
      <c r="G26418" t="s">
        <v>128</v>
      </c>
    </row>
    <row r="26419" spans="1:7" x14ac:dyDescent="0.2">
      <c r="A26419" t="s">
        <v>4914</v>
      </c>
      <c r="B26419" t="s">
        <v>128</v>
      </c>
      <c r="C26419" t="s">
        <v>128</v>
      </c>
      <c r="E26419" t="s">
        <v>26710</v>
      </c>
      <c r="F26419">
        <v>0</v>
      </c>
      <c r="G26419" t="s">
        <v>128</v>
      </c>
    </row>
    <row r="26420" spans="1:7" x14ac:dyDescent="0.2">
      <c r="A26420" t="s">
        <v>25205</v>
      </c>
      <c r="B26420" t="s">
        <v>128</v>
      </c>
      <c r="C26420" t="s">
        <v>128</v>
      </c>
      <c r="E26420" t="s">
        <v>26711</v>
      </c>
      <c r="F26420">
        <v>0</v>
      </c>
      <c r="G26420" t="s">
        <v>128</v>
      </c>
    </row>
    <row r="26421" spans="1:7" x14ac:dyDescent="0.2">
      <c r="A26421" t="s">
        <v>25206</v>
      </c>
      <c r="B26421">
        <v>0</v>
      </c>
      <c r="C26421" t="s">
        <v>128</v>
      </c>
      <c r="E26421" t="s">
        <v>4914</v>
      </c>
      <c r="F26421" t="s">
        <v>128</v>
      </c>
      <c r="G26421" t="s">
        <v>128</v>
      </c>
    </row>
    <row r="26422" spans="1:7" x14ac:dyDescent="0.2">
      <c r="A26422" t="s">
        <v>25207</v>
      </c>
      <c r="B26422">
        <v>-1.96085443449009</v>
      </c>
      <c r="C26422" t="s">
        <v>128</v>
      </c>
      <c r="E26422" t="s">
        <v>26712</v>
      </c>
      <c r="F26422">
        <v>0.99071762167506705</v>
      </c>
      <c r="G26422" t="s">
        <v>128</v>
      </c>
    </row>
    <row r="26423" spans="1:7" x14ac:dyDescent="0.2">
      <c r="A26423" t="s">
        <v>25208</v>
      </c>
      <c r="B26423" t="s">
        <v>128</v>
      </c>
      <c r="C26423" t="s">
        <v>128</v>
      </c>
      <c r="E26423" t="s">
        <v>26713</v>
      </c>
      <c r="F26423" t="s">
        <v>128</v>
      </c>
      <c r="G26423" t="s">
        <v>128</v>
      </c>
    </row>
    <row r="26424" spans="1:7" x14ac:dyDescent="0.2">
      <c r="A26424" t="s">
        <v>12900</v>
      </c>
      <c r="B26424">
        <v>-1.1291655247480801</v>
      </c>
      <c r="C26424" t="s">
        <v>128</v>
      </c>
      <c r="E26424" t="s">
        <v>26714</v>
      </c>
      <c r="F26424" t="s">
        <v>128</v>
      </c>
      <c r="G26424" t="s">
        <v>128</v>
      </c>
    </row>
    <row r="26425" spans="1:7" x14ac:dyDescent="0.2">
      <c r="A26425" t="s">
        <v>12900</v>
      </c>
      <c r="B26425">
        <v>1.11596031376953</v>
      </c>
      <c r="C26425" t="s">
        <v>128</v>
      </c>
      <c r="E26425" t="s">
        <v>4914</v>
      </c>
      <c r="F26425" t="s">
        <v>128</v>
      </c>
      <c r="G26425" t="s">
        <v>128</v>
      </c>
    </row>
    <row r="26426" spans="1:7" x14ac:dyDescent="0.2">
      <c r="A26426" t="s">
        <v>25209</v>
      </c>
      <c r="B26426" t="s">
        <v>128</v>
      </c>
      <c r="C26426" t="s">
        <v>128</v>
      </c>
      <c r="E26426" t="s">
        <v>26715</v>
      </c>
      <c r="F26426" t="s">
        <v>128</v>
      </c>
      <c r="G26426" t="s">
        <v>128</v>
      </c>
    </row>
    <row r="26427" spans="1:7" x14ac:dyDescent="0.2">
      <c r="A26427" t="s">
        <v>25210</v>
      </c>
      <c r="B26427" t="s">
        <v>128</v>
      </c>
      <c r="C26427" t="s">
        <v>128</v>
      </c>
      <c r="E26427" t="s">
        <v>26716</v>
      </c>
      <c r="F26427">
        <v>-0.461623071863484</v>
      </c>
      <c r="G26427" t="s">
        <v>128</v>
      </c>
    </row>
    <row r="26428" spans="1:7" x14ac:dyDescent="0.2">
      <c r="A26428" t="s">
        <v>25211</v>
      </c>
      <c r="B26428" t="s">
        <v>128</v>
      </c>
      <c r="C26428" t="s">
        <v>128</v>
      </c>
      <c r="E26428" t="s">
        <v>4914</v>
      </c>
      <c r="F26428">
        <v>1.0710307641619301</v>
      </c>
      <c r="G26428" t="s">
        <v>128</v>
      </c>
    </row>
    <row r="26429" spans="1:7" x14ac:dyDescent="0.2">
      <c r="A26429" t="s">
        <v>4914</v>
      </c>
      <c r="B26429" t="s">
        <v>128</v>
      </c>
      <c r="C26429" t="s">
        <v>128</v>
      </c>
      <c r="E26429" t="s">
        <v>4914</v>
      </c>
      <c r="F26429" t="s">
        <v>128</v>
      </c>
      <c r="G26429" t="s">
        <v>128</v>
      </c>
    </row>
    <row r="26430" spans="1:7" x14ac:dyDescent="0.2">
      <c r="A26430" t="s">
        <v>25212</v>
      </c>
      <c r="B26430">
        <v>-0.17287865630910401</v>
      </c>
      <c r="C26430" t="s">
        <v>128</v>
      </c>
      <c r="E26430" t="s">
        <v>26717</v>
      </c>
      <c r="F26430" t="s">
        <v>128</v>
      </c>
      <c r="G26430" t="s">
        <v>128</v>
      </c>
    </row>
    <row r="26431" spans="1:7" x14ac:dyDescent="0.2">
      <c r="A26431" t="s">
        <v>4914</v>
      </c>
      <c r="B26431" t="s">
        <v>128</v>
      </c>
      <c r="C26431" t="s">
        <v>128</v>
      </c>
      <c r="E26431" t="s">
        <v>26718</v>
      </c>
      <c r="F26431" t="s">
        <v>128</v>
      </c>
      <c r="G26431" t="s">
        <v>128</v>
      </c>
    </row>
    <row r="26432" spans="1:7" x14ac:dyDescent="0.2">
      <c r="A26432" t="s">
        <v>4914</v>
      </c>
      <c r="B26432">
        <v>0.31940975412158301</v>
      </c>
      <c r="C26432" t="s">
        <v>128</v>
      </c>
      <c r="E26432" t="s">
        <v>4914</v>
      </c>
      <c r="F26432" t="s">
        <v>128</v>
      </c>
      <c r="G26432" t="s">
        <v>128</v>
      </c>
    </row>
    <row r="26433" spans="1:7" x14ac:dyDescent="0.2">
      <c r="A26433" t="s">
        <v>4914</v>
      </c>
      <c r="B26433" t="s">
        <v>128</v>
      </c>
      <c r="C26433" t="s">
        <v>128</v>
      </c>
      <c r="E26433" t="s">
        <v>26719</v>
      </c>
      <c r="F26433" t="s">
        <v>128</v>
      </c>
      <c r="G26433" t="s">
        <v>128</v>
      </c>
    </row>
    <row r="26434" spans="1:7" x14ac:dyDescent="0.2">
      <c r="A26434" t="s">
        <v>25213</v>
      </c>
      <c r="B26434">
        <v>2.6239567507324701</v>
      </c>
      <c r="C26434" t="s">
        <v>128</v>
      </c>
      <c r="E26434" t="s">
        <v>26720</v>
      </c>
      <c r="F26434">
        <v>0.64274872538847005</v>
      </c>
      <c r="G26434" t="s">
        <v>128</v>
      </c>
    </row>
    <row r="26435" spans="1:7" x14ac:dyDescent="0.2">
      <c r="A26435" t="s">
        <v>128</v>
      </c>
      <c r="B26435" t="s">
        <v>128</v>
      </c>
      <c r="C26435" t="s">
        <v>128</v>
      </c>
      <c r="E26435" t="s">
        <v>26721</v>
      </c>
      <c r="F26435" t="s">
        <v>128</v>
      </c>
      <c r="G26435" t="s">
        <v>128</v>
      </c>
    </row>
    <row r="26436" spans="1:7" x14ac:dyDescent="0.2">
      <c r="A26436" t="s">
        <v>25214</v>
      </c>
      <c r="B26436" t="s">
        <v>128</v>
      </c>
      <c r="C26436" t="s">
        <v>128</v>
      </c>
      <c r="E26436" t="s">
        <v>17290</v>
      </c>
      <c r="F26436" t="s">
        <v>128</v>
      </c>
      <c r="G26436" t="s">
        <v>128</v>
      </c>
    </row>
    <row r="26437" spans="1:7" x14ac:dyDescent="0.2">
      <c r="A26437" t="s">
        <v>25215</v>
      </c>
      <c r="B26437">
        <v>0</v>
      </c>
      <c r="C26437" t="s">
        <v>128</v>
      </c>
      <c r="E26437" t="s">
        <v>4914</v>
      </c>
      <c r="F26437" t="s">
        <v>128</v>
      </c>
      <c r="G26437" t="s">
        <v>128</v>
      </c>
    </row>
    <row r="26438" spans="1:7" x14ac:dyDescent="0.2">
      <c r="A26438" t="s">
        <v>25216</v>
      </c>
      <c r="B26438">
        <v>-0.45131079599949903</v>
      </c>
      <c r="C26438" t="s">
        <v>128</v>
      </c>
      <c r="E26438" t="s">
        <v>26722</v>
      </c>
      <c r="F26438" t="s">
        <v>128</v>
      </c>
      <c r="G26438" t="s">
        <v>128</v>
      </c>
    </row>
    <row r="26439" spans="1:7" x14ac:dyDescent="0.2">
      <c r="A26439" t="s">
        <v>4914</v>
      </c>
      <c r="B26439">
        <v>0.33976762605616601</v>
      </c>
      <c r="C26439" t="s">
        <v>128</v>
      </c>
      <c r="E26439" t="s">
        <v>26723</v>
      </c>
      <c r="F26439" t="s">
        <v>128</v>
      </c>
      <c r="G26439" t="s">
        <v>128</v>
      </c>
    </row>
    <row r="26440" spans="1:7" x14ac:dyDescent="0.2">
      <c r="A26440" t="s">
        <v>25217</v>
      </c>
      <c r="B26440">
        <v>0.697640877473793</v>
      </c>
      <c r="C26440" t="s">
        <v>128</v>
      </c>
      <c r="E26440" t="s">
        <v>26724</v>
      </c>
      <c r="F26440" t="s">
        <v>128</v>
      </c>
      <c r="G26440" t="s">
        <v>128</v>
      </c>
    </row>
    <row r="26441" spans="1:7" x14ac:dyDescent="0.2">
      <c r="A26441" t="s">
        <v>4914</v>
      </c>
      <c r="B26441" t="s">
        <v>128</v>
      </c>
      <c r="C26441" t="s">
        <v>128</v>
      </c>
      <c r="E26441" t="s">
        <v>4914</v>
      </c>
      <c r="F26441" t="s">
        <v>128</v>
      </c>
      <c r="G26441" t="s">
        <v>128</v>
      </c>
    </row>
    <row r="26442" spans="1:7" x14ac:dyDescent="0.2">
      <c r="A26442" t="s">
        <v>25218</v>
      </c>
      <c r="B26442" t="s">
        <v>128</v>
      </c>
      <c r="C26442" t="s">
        <v>128</v>
      </c>
      <c r="E26442" t="s">
        <v>4914</v>
      </c>
      <c r="F26442">
        <v>1.2647295550145301</v>
      </c>
      <c r="G26442" t="s">
        <v>128</v>
      </c>
    </row>
    <row r="26443" spans="1:7" x14ac:dyDescent="0.2">
      <c r="A26443" t="s">
        <v>25219</v>
      </c>
      <c r="B26443">
        <v>-1.49312488915439</v>
      </c>
      <c r="C26443" t="s">
        <v>128</v>
      </c>
      <c r="E26443" t="s">
        <v>17495</v>
      </c>
      <c r="F26443">
        <v>0</v>
      </c>
      <c r="G26443" t="s">
        <v>128</v>
      </c>
    </row>
    <row r="26444" spans="1:7" x14ac:dyDescent="0.2">
      <c r="A26444" t="s">
        <v>4914</v>
      </c>
      <c r="B26444" t="s">
        <v>128</v>
      </c>
      <c r="C26444" t="s">
        <v>128</v>
      </c>
      <c r="E26444" t="s">
        <v>26725</v>
      </c>
      <c r="F26444" t="s">
        <v>128</v>
      </c>
      <c r="G26444" t="s">
        <v>128</v>
      </c>
    </row>
    <row r="26445" spans="1:7" x14ac:dyDescent="0.2">
      <c r="A26445" t="s">
        <v>25220</v>
      </c>
      <c r="B26445">
        <v>0</v>
      </c>
      <c r="C26445" t="s">
        <v>128</v>
      </c>
      <c r="E26445" t="s">
        <v>26726</v>
      </c>
      <c r="F26445">
        <v>0</v>
      </c>
      <c r="G26445" t="s">
        <v>128</v>
      </c>
    </row>
    <row r="26446" spans="1:7" x14ac:dyDescent="0.2">
      <c r="A26446" t="s">
        <v>9479</v>
      </c>
      <c r="B26446" t="s">
        <v>128</v>
      </c>
      <c r="C26446" t="s">
        <v>128</v>
      </c>
      <c r="E26446" t="s">
        <v>13010</v>
      </c>
      <c r="F26446" t="s">
        <v>128</v>
      </c>
      <c r="G26446" t="s">
        <v>128</v>
      </c>
    </row>
    <row r="26447" spans="1:7" x14ac:dyDescent="0.2">
      <c r="A26447" t="s">
        <v>4914</v>
      </c>
      <c r="B26447" t="s">
        <v>128</v>
      </c>
      <c r="C26447" t="s">
        <v>128</v>
      </c>
      <c r="E26447" t="s">
        <v>26727</v>
      </c>
      <c r="F26447" t="s">
        <v>128</v>
      </c>
      <c r="G26447" t="s">
        <v>128</v>
      </c>
    </row>
    <row r="26448" spans="1:7" x14ac:dyDescent="0.2">
      <c r="A26448" t="s">
        <v>4914</v>
      </c>
      <c r="B26448">
        <v>1.32426028281427</v>
      </c>
      <c r="C26448" t="s">
        <v>128</v>
      </c>
      <c r="E26448" t="s">
        <v>26676</v>
      </c>
      <c r="F26448">
        <v>0</v>
      </c>
      <c r="G26448" t="s">
        <v>128</v>
      </c>
    </row>
    <row r="26449" spans="1:7" x14ac:dyDescent="0.2">
      <c r="A26449" t="s">
        <v>25221</v>
      </c>
      <c r="B26449">
        <v>0.79422705443370401</v>
      </c>
      <c r="C26449" t="s">
        <v>128</v>
      </c>
      <c r="E26449" t="s">
        <v>4914</v>
      </c>
      <c r="F26449" t="s">
        <v>128</v>
      </c>
      <c r="G26449" t="s">
        <v>128</v>
      </c>
    </row>
    <row r="26450" spans="1:7" x14ac:dyDescent="0.2">
      <c r="A26450" t="s">
        <v>4914</v>
      </c>
      <c r="B26450">
        <v>0</v>
      </c>
      <c r="C26450" t="s">
        <v>128</v>
      </c>
      <c r="E26450" t="s">
        <v>26728</v>
      </c>
      <c r="F26450" t="s">
        <v>128</v>
      </c>
      <c r="G26450" t="s">
        <v>128</v>
      </c>
    </row>
    <row r="26451" spans="1:7" x14ac:dyDescent="0.2">
      <c r="A26451" t="s">
        <v>25222</v>
      </c>
      <c r="B26451">
        <v>0</v>
      </c>
      <c r="C26451" t="s">
        <v>128</v>
      </c>
      <c r="E26451" t="s">
        <v>4914</v>
      </c>
      <c r="F26451">
        <v>0.19479026729944199</v>
      </c>
      <c r="G26451" t="s">
        <v>128</v>
      </c>
    </row>
    <row r="26452" spans="1:7" x14ac:dyDescent="0.2">
      <c r="A26452" t="s">
        <v>25223</v>
      </c>
      <c r="B26452" t="s">
        <v>128</v>
      </c>
      <c r="C26452" t="s">
        <v>128</v>
      </c>
      <c r="E26452" t="s">
        <v>128</v>
      </c>
      <c r="F26452" t="s">
        <v>128</v>
      </c>
      <c r="G26452" t="s">
        <v>128</v>
      </c>
    </row>
    <row r="26453" spans="1:7" x14ac:dyDescent="0.2">
      <c r="A26453" t="s">
        <v>25224</v>
      </c>
      <c r="B26453" t="s">
        <v>128</v>
      </c>
      <c r="C26453" t="s">
        <v>128</v>
      </c>
      <c r="E26453" t="s">
        <v>4914</v>
      </c>
      <c r="F26453" t="s">
        <v>128</v>
      </c>
      <c r="G26453" t="s">
        <v>128</v>
      </c>
    </row>
    <row r="26454" spans="1:7" x14ac:dyDescent="0.2">
      <c r="A26454" t="s">
        <v>25225</v>
      </c>
      <c r="B26454" t="s">
        <v>128</v>
      </c>
      <c r="C26454" t="s">
        <v>128</v>
      </c>
      <c r="E26454" t="s">
        <v>25450</v>
      </c>
      <c r="F26454" t="s">
        <v>128</v>
      </c>
      <c r="G26454" t="s">
        <v>128</v>
      </c>
    </row>
    <row r="26455" spans="1:7" x14ac:dyDescent="0.2">
      <c r="A26455" t="s">
        <v>4914</v>
      </c>
      <c r="B26455" t="s">
        <v>128</v>
      </c>
      <c r="C26455" t="s">
        <v>128</v>
      </c>
      <c r="E26455" t="s">
        <v>26729</v>
      </c>
      <c r="F26455" t="s">
        <v>128</v>
      </c>
      <c r="G26455" t="s">
        <v>128</v>
      </c>
    </row>
    <row r="26456" spans="1:7" x14ac:dyDescent="0.2">
      <c r="A26456" t="s">
        <v>4914</v>
      </c>
      <c r="B26456" t="s">
        <v>128</v>
      </c>
      <c r="C26456" t="s">
        <v>128</v>
      </c>
      <c r="E26456" t="s">
        <v>26730</v>
      </c>
      <c r="F26456">
        <v>0.109257603034891</v>
      </c>
      <c r="G26456" t="s">
        <v>128</v>
      </c>
    </row>
    <row r="26457" spans="1:7" x14ac:dyDescent="0.2">
      <c r="A26457" t="s">
        <v>4914</v>
      </c>
      <c r="B26457" t="s">
        <v>128</v>
      </c>
      <c r="C26457" t="s">
        <v>128</v>
      </c>
      <c r="E26457" t="s">
        <v>26731</v>
      </c>
      <c r="F26457" t="s">
        <v>128</v>
      </c>
      <c r="G26457" t="s">
        <v>128</v>
      </c>
    </row>
    <row r="26458" spans="1:7" x14ac:dyDescent="0.2">
      <c r="A26458" t="s">
        <v>25226</v>
      </c>
      <c r="B26458" t="s">
        <v>128</v>
      </c>
      <c r="C26458" t="s">
        <v>128</v>
      </c>
      <c r="E26458" t="s">
        <v>26732</v>
      </c>
      <c r="F26458">
        <v>0</v>
      </c>
      <c r="G26458" t="s">
        <v>128</v>
      </c>
    </row>
    <row r="26459" spans="1:7" x14ac:dyDescent="0.2">
      <c r="A26459" t="s">
        <v>25227</v>
      </c>
      <c r="B26459" t="s">
        <v>128</v>
      </c>
      <c r="C26459" t="s">
        <v>128</v>
      </c>
      <c r="E26459" t="s">
        <v>26733</v>
      </c>
      <c r="F26459">
        <v>-1.60431844624607</v>
      </c>
      <c r="G26459" t="s">
        <v>128</v>
      </c>
    </row>
    <row r="26460" spans="1:7" x14ac:dyDescent="0.2">
      <c r="A26460" t="s">
        <v>25228</v>
      </c>
      <c r="B26460" t="s">
        <v>128</v>
      </c>
      <c r="C26460" t="s">
        <v>128</v>
      </c>
      <c r="E26460" t="s">
        <v>4914</v>
      </c>
      <c r="F26460">
        <v>-0.43052468645597902</v>
      </c>
      <c r="G26460" t="s">
        <v>128</v>
      </c>
    </row>
    <row r="26461" spans="1:7" x14ac:dyDescent="0.2">
      <c r="A26461" t="s">
        <v>25229</v>
      </c>
      <c r="B26461" t="s">
        <v>128</v>
      </c>
      <c r="C26461" t="s">
        <v>128</v>
      </c>
      <c r="E26461" t="s">
        <v>26734</v>
      </c>
      <c r="F26461" t="s">
        <v>128</v>
      </c>
      <c r="G26461" t="s">
        <v>128</v>
      </c>
    </row>
    <row r="26462" spans="1:7" x14ac:dyDescent="0.2">
      <c r="A26462" t="s">
        <v>25230</v>
      </c>
      <c r="B26462" t="s">
        <v>128</v>
      </c>
      <c r="C26462" t="s">
        <v>128</v>
      </c>
      <c r="E26462" t="s">
        <v>12900</v>
      </c>
      <c r="F26462">
        <v>-0.71407650561355496</v>
      </c>
      <c r="G26462" t="s">
        <v>128</v>
      </c>
    </row>
    <row r="26463" spans="1:7" x14ac:dyDescent="0.2">
      <c r="A26463" t="s">
        <v>25231</v>
      </c>
      <c r="B26463" t="s">
        <v>128</v>
      </c>
      <c r="C26463" t="s">
        <v>128</v>
      </c>
      <c r="E26463" t="s">
        <v>26735</v>
      </c>
      <c r="F26463" t="s">
        <v>128</v>
      </c>
      <c r="G26463" t="s">
        <v>128</v>
      </c>
    </row>
    <row r="26464" spans="1:7" x14ac:dyDescent="0.2">
      <c r="A26464" t="s">
        <v>25232</v>
      </c>
      <c r="B26464">
        <v>0</v>
      </c>
      <c r="C26464" t="s">
        <v>128</v>
      </c>
      <c r="E26464" t="s">
        <v>26736</v>
      </c>
      <c r="F26464" t="s">
        <v>128</v>
      </c>
      <c r="G26464" t="s">
        <v>128</v>
      </c>
    </row>
    <row r="26465" spans="1:7" x14ac:dyDescent="0.2">
      <c r="A26465" t="s">
        <v>25233</v>
      </c>
      <c r="B26465" t="s">
        <v>128</v>
      </c>
      <c r="C26465" t="s">
        <v>128</v>
      </c>
      <c r="E26465" t="s">
        <v>4914</v>
      </c>
      <c r="F26465" t="s">
        <v>128</v>
      </c>
      <c r="G26465" t="s">
        <v>128</v>
      </c>
    </row>
    <row r="26466" spans="1:7" x14ac:dyDescent="0.2">
      <c r="A26466" t="s">
        <v>4914</v>
      </c>
      <c r="B26466" t="s">
        <v>128</v>
      </c>
      <c r="C26466" t="s">
        <v>128</v>
      </c>
      <c r="E26466" t="s">
        <v>26737</v>
      </c>
      <c r="F26466" t="s">
        <v>128</v>
      </c>
      <c r="G26466" t="s">
        <v>128</v>
      </c>
    </row>
    <row r="26467" spans="1:7" x14ac:dyDescent="0.2">
      <c r="A26467" t="s">
        <v>4914</v>
      </c>
      <c r="B26467" t="s">
        <v>128</v>
      </c>
      <c r="C26467" t="s">
        <v>128</v>
      </c>
      <c r="E26467" t="s">
        <v>4914</v>
      </c>
      <c r="F26467" t="s">
        <v>128</v>
      </c>
      <c r="G26467" t="s">
        <v>128</v>
      </c>
    </row>
    <row r="26468" spans="1:7" x14ac:dyDescent="0.2">
      <c r="A26468" t="s">
        <v>25234</v>
      </c>
      <c r="B26468" t="s">
        <v>128</v>
      </c>
      <c r="C26468" t="s">
        <v>128</v>
      </c>
      <c r="E26468" t="s">
        <v>26738</v>
      </c>
      <c r="F26468" t="s">
        <v>128</v>
      </c>
      <c r="G26468" t="s">
        <v>128</v>
      </c>
    </row>
    <row r="26469" spans="1:7" x14ac:dyDescent="0.2">
      <c r="A26469" t="s">
        <v>25235</v>
      </c>
      <c r="B26469" t="s">
        <v>128</v>
      </c>
      <c r="C26469" t="s">
        <v>128</v>
      </c>
      <c r="E26469" t="s">
        <v>26739</v>
      </c>
      <c r="F26469">
        <v>0</v>
      </c>
      <c r="G26469" t="s">
        <v>128</v>
      </c>
    </row>
    <row r="26470" spans="1:7" x14ac:dyDescent="0.2">
      <c r="A26470" t="s">
        <v>25236</v>
      </c>
      <c r="B26470">
        <v>-2.5759442474949799E-2</v>
      </c>
      <c r="C26470" t="s">
        <v>128</v>
      </c>
      <c r="E26470" t="s">
        <v>26740</v>
      </c>
      <c r="F26470" t="s">
        <v>128</v>
      </c>
      <c r="G26470" t="s">
        <v>128</v>
      </c>
    </row>
    <row r="26471" spans="1:7" x14ac:dyDescent="0.2">
      <c r="A26471" t="s">
        <v>4914</v>
      </c>
      <c r="B26471" t="s">
        <v>128</v>
      </c>
      <c r="C26471" t="s">
        <v>128</v>
      </c>
      <c r="E26471" t="s">
        <v>4914</v>
      </c>
      <c r="F26471">
        <v>0</v>
      </c>
      <c r="G26471" t="s">
        <v>128</v>
      </c>
    </row>
    <row r="26472" spans="1:7" x14ac:dyDescent="0.2">
      <c r="A26472" t="s">
        <v>25237</v>
      </c>
      <c r="B26472" t="s">
        <v>128</v>
      </c>
      <c r="C26472" t="s">
        <v>128</v>
      </c>
      <c r="E26472" t="s">
        <v>4914</v>
      </c>
      <c r="F26472">
        <v>-1.61807091464598</v>
      </c>
      <c r="G26472" t="s">
        <v>128</v>
      </c>
    </row>
    <row r="26473" spans="1:7" x14ac:dyDescent="0.2">
      <c r="A26473" t="s">
        <v>25238</v>
      </c>
      <c r="B26473" t="s">
        <v>128</v>
      </c>
      <c r="C26473" t="s">
        <v>128</v>
      </c>
      <c r="E26473" t="s">
        <v>26741</v>
      </c>
      <c r="F26473">
        <v>-0.34615829391256497</v>
      </c>
      <c r="G26473" t="s">
        <v>128</v>
      </c>
    </row>
    <row r="26474" spans="1:7" x14ac:dyDescent="0.2">
      <c r="A26474" t="s">
        <v>25239</v>
      </c>
      <c r="B26474">
        <v>1.46927344230308</v>
      </c>
      <c r="C26474" t="s">
        <v>128</v>
      </c>
      <c r="E26474" t="s">
        <v>26742</v>
      </c>
      <c r="F26474" t="s">
        <v>128</v>
      </c>
      <c r="G26474" t="s">
        <v>128</v>
      </c>
    </row>
    <row r="26475" spans="1:7" x14ac:dyDescent="0.2">
      <c r="A26475" t="s">
        <v>4914</v>
      </c>
      <c r="B26475">
        <v>1.8282977892635901</v>
      </c>
      <c r="C26475" t="s">
        <v>128</v>
      </c>
      <c r="E26475" t="s">
        <v>26743</v>
      </c>
      <c r="F26475">
        <v>1.55139092017165</v>
      </c>
      <c r="G26475" t="s">
        <v>128</v>
      </c>
    </row>
    <row r="26476" spans="1:7" x14ac:dyDescent="0.2">
      <c r="A26476" t="s">
        <v>25240</v>
      </c>
      <c r="B26476" t="s">
        <v>128</v>
      </c>
      <c r="C26476" t="s">
        <v>128</v>
      </c>
      <c r="E26476" t="s">
        <v>26744</v>
      </c>
      <c r="F26476" t="s">
        <v>128</v>
      </c>
      <c r="G26476" t="s">
        <v>128</v>
      </c>
    </row>
    <row r="26477" spans="1:7" x14ac:dyDescent="0.2">
      <c r="A26477" t="s">
        <v>4914</v>
      </c>
      <c r="B26477" t="s">
        <v>128</v>
      </c>
      <c r="C26477" t="s">
        <v>128</v>
      </c>
      <c r="E26477" t="s">
        <v>4914</v>
      </c>
      <c r="F26477">
        <v>0.56478040285670705</v>
      </c>
      <c r="G26477" t="s">
        <v>128</v>
      </c>
    </row>
    <row r="26478" spans="1:7" x14ac:dyDescent="0.2">
      <c r="A26478" t="s">
        <v>25241</v>
      </c>
      <c r="B26478">
        <v>0</v>
      </c>
      <c r="C26478" t="s">
        <v>128</v>
      </c>
      <c r="E26478" t="s">
        <v>128</v>
      </c>
      <c r="F26478" t="s">
        <v>128</v>
      </c>
      <c r="G26478" t="s">
        <v>128</v>
      </c>
    </row>
    <row r="26479" spans="1:7" x14ac:dyDescent="0.2">
      <c r="A26479" t="s">
        <v>25242</v>
      </c>
      <c r="B26479" t="s">
        <v>128</v>
      </c>
      <c r="C26479" t="s">
        <v>128</v>
      </c>
      <c r="E26479" t="s">
        <v>4914</v>
      </c>
      <c r="F26479">
        <v>-1.1858961774143699</v>
      </c>
      <c r="G26479" t="s">
        <v>128</v>
      </c>
    </row>
    <row r="26480" spans="1:7" x14ac:dyDescent="0.2">
      <c r="A26480" t="s">
        <v>25243</v>
      </c>
      <c r="B26480" t="s">
        <v>128</v>
      </c>
      <c r="C26480" t="s">
        <v>128</v>
      </c>
      <c r="E26480" t="s">
        <v>26745</v>
      </c>
      <c r="F26480" t="s">
        <v>128</v>
      </c>
      <c r="G26480" t="s">
        <v>128</v>
      </c>
    </row>
    <row r="26481" spans="1:7" x14ac:dyDescent="0.2">
      <c r="A26481" t="s">
        <v>25244</v>
      </c>
      <c r="B26481">
        <v>1.31975685126972</v>
      </c>
      <c r="C26481" t="s">
        <v>128</v>
      </c>
      <c r="E26481" t="s">
        <v>26746</v>
      </c>
      <c r="F26481" t="s">
        <v>128</v>
      </c>
      <c r="G26481" t="s">
        <v>128</v>
      </c>
    </row>
    <row r="26482" spans="1:7" x14ac:dyDescent="0.2">
      <c r="A26482" t="s">
        <v>4914</v>
      </c>
      <c r="B26482" t="s">
        <v>128</v>
      </c>
      <c r="C26482" t="s">
        <v>128</v>
      </c>
      <c r="E26482" t="s">
        <v>4914</v>
      </c>
      <c r="F26482" t="s">
        <v>128</v>
      </c>
      <c r="G26482" t="s">
        <v>128</v>
      </c>
    </row>
    <row r="26483" spans="1:7" x14ac:dyDescent="0.2">
      <c r="A26483" t="s">
        <v>128</v>
      </c>
      <c r="B26483">
        <v>0.86155084170988805</v>
      </c>
      <c r="C26483" t="s">
        <v>128</v>
      </c>
      <c r="E26483" t="s">
        <v>25278</v>
      </c>
      <c r="F26483" t="s">
        <v>128</v>
      </c>
      <c r="G26483" t="s">
        <v>128</v>
      </c>
    </row>
    <row r="26484" spans="1:7" x14ac:dyDescent="0.2">
      <c r="A26484" t="s">
        <v>25245</v>
      </c>
      <c r="B26484" t="s">
        <v>128</v>
      </c>
      <c r="C26484" t="s">
        <v>128</v>
      </c>
      <c r="E26484" t="s">
        <v>4914</v>
      </c>
      <c r="F26484" t="s">
        <v>128</v>
      </c>
      <c r="G26484" t="s">
        <v>128</v>
      </c>
    </row>
    <row r="26485" spans="1:7" x14ac:dyDescent="0.2">
      <c r="A26485" t="s">
        <v>25246</v>
      </c>
      <c r="B26485" t="s">
        <v>128</v>
      </c>
      <c r="C26485" t="s">
        <v>128</v>
      </c>
      <c r="E26485" t="s">
        <v>26747</v>
      </c>
      <c r="F26485" t="s">
        <v>128</v>
      </c>
      <c r="G26485" t="s">
        <v>128</v>
      </c>
    </row>
    <row r="26486" spans="1:7" x14ac:dyDescent="0.2">
      <c r="A26486" t="s">
        <v>25247</v>
      </c>
      <c r="B26486" t="s">
        <v>128</v>
      </c>
      <c r="C26486" t="s">
        <v>128</v>
      </c>
      <c r="E26486" t="s">
        <v>26748</v>
      </c>
      <c r="F26486" t="s">
        <v>128</v>
      </c>
      <c r="G26486" t="s">
        <v>128</v>
      </c>
    </row>
    <row r="26487" spans="1:7" x14ac:dyDescent="0.2">
      <c r="A26487" t="s">
        <v>25248</v>
      </c>
      <c r="B26487">
        <v>-1.1292432197403399</v>
      </c>
      <c r="C26487" t="s">
        <v>128</v>
      </c>
      <c r="E26487" t="s">
        <v>4914</v>
      </c>
      <c r="F26487">
        <v>1.0710307641619301</v>
      </c>
      <c r="G26487" t="s">
        <v>128</v>
      </c>
    </row>
    <row r="26488" spans="1:7" x14ac:dyDescent="0.2">
      <c r="A26488" t="s">
        <v>4914</v>
      </c>
      <c r="B26488" t="s">
        <v>128</v>
      </c>
      <c r="C26488" t="s">
        <v>128</v>
      </c>
      <c r="E26488" t="s">
        <v>26749</v>
      </c>
      <c r="F26488" t="s">
        <v>128</v>
      </c>
      <c r="G26488" t="s">
        <v>128</v>
      </c>
    </row>
    <row r="26489" spans="1:7" x14ac:dyDescent="0.2">
      <c r="A26489" t="s">
        <v>4914</v>
      </c>
      <c r="B26489" t="s">
        <v>128</v>
      </c>
      <c r="C26489" t="s">
        <v>128</v>
      </c>
      <c r="E26489" t="s">
        <v>26750</v>
      </c>
      <c r="F26489" t="s">
        <v>128</v>
      </c>
      <c r="G26489" t="s">
        <v>128</v>
      </c>
    </row>
    <row r="26490" spans="1:7" x14ac:dyDescent="0.2">
      <c r="A26490" t="s">
        <v>25249</v>
      </c>
      <c r="B26490" t="s">
        <v>128</v>
      </c>
      <c r="C26490" t="s">
        <v>128</v>
      </c>
      <c r="E26490" t="s">
        <v>26751</v>
      </c>
      <c r="F26490">
        <v>-3.2143920451388102</v>
      </c>
      <c r="G26490" t="s">
        <v>128</v>
      </c>
    </row>
    <row r="26491" spans="1:7" x14ac:dyDescent="0.2">
      <c r="A26491" t="s">
        <v>25250</v>
      </c>
      <c r="B26491">
        <v>0</v>
      </c>
      <c r="C26491" t="s">
        <v>128</v>
      </c>
      <c r="E26491" t="s">
        <v>26752</v>
      </c>
      <c r="F26491" t="s">
        <v>128</v>
      </c>
      <c r="G26491" t="s">
        <v>128</v>
      </c>
    </row>
    <row r="26492" spans="1:7" x14ac:dyDescent="0.2">
      <c r="A26492" t="s">
        <v>4914</v>
      </c>
      <c r="B26492" t="s">
        <v>128</v>
      </c>
      <c r="C26492" t="s">
        <v>128</v>
      </c>
      <c r="E26492" t="s">
        <v>26753</v>
      </c>
      <c r="F26492" t="s">
        <v>128</v>
      </c>
      <c r="G26492" t="s">
        <v>128</v>
      </c>
    </row>
    <row r="26493" spans="1:7" x14ac:dyDescent="0.2">
      <c r="A26493" t="s">
        <v>25171</v>
      </c>
      <c r="B26493" t="s">
        <v>128</v>
      </c>
      <c r="C26493" t="s">
        <v>128</v>
      </c>
      <c r="E26493" t="s">
        <v>26754</v>
      </c>
      <c r="F26493" t="s">
        <v>128</v>
      </c>
      <c r="G26493" t="s">
        <v>128</v>
      </c>
    </row>
    <row r="26494" spans="1:7" x14ac:dyDescent="0.2">
      <c r="A26494" t="s">
        <v>25251</v>
      </c>
      <c r="B26494" t="s">
        <v>128</v>
      </c>
      <c r="C26494" t="s">
        <v>128</v>
      </c>
      <c r="E26494" t="s">
        <v>26755</v>
      </c>
      <c r="F26494" t="s">
        <v>128</v>
      </c>
      <c r="G26494" t="s">
        <v>128</v>
      </c>
    </row>
    <row r="26495" spans="1:7" x14ac:dyDescent="0.2">
      <c r="A26495" t="s">
        <v>25252</v>
      </c>
      <c r="B26495" t="s">
        <v>128</v>
      </c>
      <c r="C26495" t="s">
        <v>128</v>
      </c>
      <c r="E26495" t="s">
        <v>4914</v>
      </c>
      <c r="F26495">
        <v>0</v>
      </c>
      <c r="G26495" t="s">
        <v>128</v>
      </c>
    </row>
    <row r="26496" spans="1:7" x14ac:dyDescent="0.2">
      <c r="A26496" t="s">
        <v>25253</v>
      </c>
      <c r="B26496" t="s">
        <v>128</v>
      </c>
      <c r="C26496" t="s">
        <v>128</v>
      </c>
      <c r="E26496" t="s">
        <v>26756</v>
      </c>
      <c r="F26496">
        <v>-2.20008979642494</v>
      </c>
      <c r="G26496" t="s">
        <v>128</v>
      </c>
    </row>
    <row r="26497" spans="1:7" x14ac:dyDescent="0.2">
      <c r="A26497" t="s">
        <v>25254</v>
      </c>
      <c r="B26497" t="s">
        <v>128</v>
      </c>
      <c r="C26497" t="s">
        <v>128</v>
      </c>
      <c r="E26497" t="s">
        <v>26757</v>
      </c>
      <c r="F26497" t="s">
        <v>128</v>
      </c>
      <c r="G26497" t="s">
        <v>128</v>
      </c>
    </row>
    <row r="26498" spans="1:7" x14ac:dyDescent="0.2">
      <c r="A26498" t="s">
        <v>25255</v>
      </c>
      <c r="B26498" t="s">
        <v>128</v>
      </c>
      <c r="C26498" t="s">
        <v>128</v>
      </c>
      <c r="E26498" t="s">
        <v>4914</v>
      </c>
      <c r="F26498" t="s">
        <v>128</v>
      </c>
      <c r="G26498" t="s">
        <v>128</v>
      </c>
    </row>
    <row r="26499" spans="1:7" x14ac:dyDescent="0.2">
      <c r="A26499" t="s">
        <v>128</v>
      </c>
      <c r="B26499" t="s">
        <v>128</v>
      </c>
      <c r="C26499" t="s">
        <v>128</v>
      </c>
      <c r="E26499" t="s">
        <v>26758</v>
      </c>
      <c r="F26499" t="s">
        <v>128</v>
      </c>
      <c r="G26499" t="s">
        <v>128</v>
      </c>
    </row>
    <row r="26500" spans="1:7" x14ac:dyDescent="0.2">
      <c r="A26500" t="s">
        <v>4914</v>
      </c>
      <c r="B26500" t="s">
        <v>128</v>
      </c>
      <c r="C26500" t="s">
        <v>128</v>
      </c>
      <c r="E26500" t="s">
        <v>26759</v>
      </c>
      <c r="F26500" t="s">
        <v>128</v>
      </c>
      <c r="G26500" t="s">
        <v>128</v>
      </c>
    </row>
    <row r="26501" spans="1:7" x14ac:dyDescent="0.2">
      <c r="A26501" t="s">
        <v>128</v>
      </c>
      <c r="B26501">
        <v>-1.47810417710043</v>
      </c>
      <c r="C26501" t="s">
        <v>128</v>
      </c>
      <c r="E26501" t="s">
        <v>26760</v>
      </c>
      <c r="F26501">
        <v>0</v>
      </c>
      <c r="G26501" t="s">
        <v>128</v>
      </c>
    </row>
    <row r="26502" spans="1:7" x14ac:dyDescent="0.2">
      <c r="A26502" t="s">
        <v>25256</v>
      </c>
      <c r="B26502">
        <v>0</v>
      </c>
      <c r="C26502" t="s">
        <v>128</v>
      </c>
      <c r="E26502" t="s">
        <v>26761</v>
      </c>
      <c r="F26502">
        <v>-1.0306160461462901</v>
      </c>
      <c r="G26502" t="s">
        <v>128</v>
      </c>
    </row>
    <row r="26503" spans="1:7" x14ac:dyDescent="0.2">
      <c r="A26503" t="s">
        <v>25257</v>
      </c>
      <c r="B26503" t="s">
        <v>128</v>
      </c>
      <c r="C26503" t="s">
        <v>128</v>
      </c>
      <c r="E26503" t="s">
        <v>26762</v>
      </c>
      <c r="F26503">
        <v>0</v>
      </c>
      <c r="G26503" t="s">
        <v>128</v>
      </c>
    </row>
    <row r="26504" spans="1:7" x14ac:dyDescent="0.2">
      <c r="A26504" t="s">
        <v>4914</v>
      </c>
      <c r="B26504" t="s">
        <v>128</v>
      </c>
      <c r="C26504" t="s">
        <v>128</v>
      </c>
      <c r="E26504" t="s">
        <v>26763</v>
      </c>
      <c r="F26504" t="s">
        <v>128</v>
      </c>
      <c r="G26504" t="s">
        <v>128</v>
      </c>
    </row>
    <row r="26505" spans="1:7" x14ac:dyDescent="0.2">
      <c r="A26505" t="s">
        <v>25258</v>
      </c>
      <c r="B26505">
        <v>0</v>
      </c>
      <c r="C26505" t="s">
        <v>128</v>
      </c>
      <c r="E26505" t="s">
        <v>25278</v>
      </c>
      <c r="F26505" t="s">
        <v>128</v>
      </c>
      <c r="G26505" t="s">
        <v>128</v>
      </c>
    </row>
    <row r="26506" spans="1:7" x14ac:dyDescent="0.2">
      <c r="A26506" t="s">
        <v>4914</v>
      </c>
      <c r="B26506" t="s">
        <v>128</v>
      </c>
      <c r="C26506" t="s">
        <v>128</v>
      </c>
      <c r="E26506" t="s">
        <v>26764</v>
      </c>
      <c r="F26506" t="s">
        <v>128</v>
      </c>
      <c r="G26506" t="s">
        <v>128</v>
      </c>
    </row>
    <row r="26507" spans="1:7" x14ac:dyDescent="0.2">
      <c r="A26507" t="s">
        <v>25259</v>
      </c>
      <c r="B26507">
        <v>-1.8046593202477601</v>
      </c>
      <c r="C26507" t="s">
        <v>128</v>
      </c>
      <c r="E26507" t="s">
        <v>4914</v>
      </c>
      <c r="F26507" t="s">
        <v>128</v>
      </c>
      <c r="G26507" t="s">
        <v>128</v>
      </c>
    </row>
    <row r="26508" spans="1:7" x14ac:dyDescent="0.2">
      <c r="A26508" t="s">
        <v>25260</v>
      </c>
      <c r="B26508" t="s">
        <v>128</v>
      </c>
      <c r="C26508" t="s">
        <v>128</v>
      </c>
      <c r="E26508" t="s">
        <v>17360</v>
      </c>
      <c r="F26508">
        <v>-1.0759887574365901</v>
      </c>
      <c r="G26508" t="s">
        <v>128</v>
      </c>
    </row>
    <row r="26509" spans="1:7" x14ac:dyDescent="0.2">
      <c r="A26509" t="s">
        <v>4914</v>
      </c>
      <c r="B26509">
        <v>0.86206343414974995</v>
      </c>
      <c r="C26509" t="s">
        <v>128</v>
      </c>
      <c r="E26509" t="s">
        <v>4914</v>
      </c>
      <c r="F26509">
        <v>0</v>
      </c>
      <c r="G26509" t="s">
        <v>128</v>
      </c>
    </row>
    <row r="26510" spans="1:7" x14ac:dyDescent="0.2">
      <c r="A26510" t="s">
        <v>4914</v>
      </c>
      <c r="B26510" t="s">
        <v>128</v>
      </c>
      <c r="C26510" t="s">
        <v>128</v>
      </c>
      <c r="E26510" t="s">
        <v>25278</v>
      </c>
      <c r="F26510">
        <v>2.0496836793358799</v>
      </c>
      <c r="G26510" t="s">
        <v>128</v>
      </c>
    </row>
    <row r="26511" spans="1:7" x14ac:dyDescent="0.2">
      <c r="A26511" t="s">
        <v>25261</v>
      </c>
      <c r="B26511" t="s">
        <v>128</v>
      </c>
      <c r="C26511" t="s">
        <v>128</v>
      </c>
      <c r="E26511" t="s">
        <v>26765</v>
      </c>
      <c r="F26511" t="s">
        <v>128</v>
      </c>
      <c r="G26511" t="s">
        <v>128</v>
      </c>
    </row>
    <row r="26512" spans="1:7" x14ac:dyDescent="0.2">
      <c r="A26512" t="s">
        <v>25262</v>
      </c>
      <c r="B26512">
        <v>-0.94701487300608</v>
      </c>
      <c r="C26512" t="s">
        <v>128</v>
      </c>
      <c r="E26512" t="s">
        <v>26766</v>
      </c>
      <c r="F26512" t="s">
        <v>128</v>
      </c>
      <c r="G26512" t="s">
        <v>128</v>
      </c>
    </row>
    <row r="26513" spans="1:7" x14ac:dyDescent="0.2">
      <c r="A26513" t="s">
        <v>25263</v>
      </c>
      <c r="B26513">
        <v>0.60385802263285004</v>
      </c>
      <c r="C26513" t="s">
        <v>128</v>
      </c>
      <c r="E26513" t="s">
        <v>26767</v>
      </c>
      <c r="F26513">
        <v>-1.89060859411074</v>
      </c>
      <c r="G26513" t="s">
        <v>128</v>
      </c>
    </row>
    <row r="26514" spans="1:7" x14ac:dyDescent="0.2">
      <c r="A26514" t="s">
        <v>4914</v>
      </c>
      <c r="B26514" t="s">
        <v>128</v>
      </c>
      <c r="C26514" t="s">
        <v>128</v>
      </c>
      <c r="E26514" t="s">
        <v>26768</v>
      </c>
      <c r="F26514" t="s">
        <v>128</v>
      </c>
      <c r="G26514" t="s">
        <v>128</v>
      </c>
    </row>
    <row r="26515" spans="1:7" x14ac:dyDescent="0.2">
      <c r="A26515" t="s">
        <v>128</v>
      </c>
      <c r="B26515" t="s">
        <v>128</v>
      </c>
      <c r="C26515" t="s">
        <v>128</v>
      </c>
      <c r="E26515" t="s">
        <v>128</v>
      </c>
      <c r="F26515" t="s">
        <v>128</v>
      </c>
      <c r="G26515" t="s">
        <v>128</v>
      </c>
    </row>
    <row r="26516" spans="1:7" x14ac:dyDescent="0.2">
      <c r="A26516" t="s">
        <v>25264</v>
      </c>
      <c r="B26516">
        <v>-3.0112525552839502</v>
      </c>
      <c r="C26516" t="s">
        <v>128</v>
      </c>
      <c r="E26516" t="s">
        <v>26769</v>
      </c>
      <c r="F26516" t="s">
        <v>128</v>
      </c>
      <c r="G26516" t="s">
        <v>128</v>
      </c>
    </row>
    <row r="26517" spans="1:7" x14ac:dyDescent="0.2">
      <c r="A26517" t="s">
        <v>25265</v>
      </c>
      <c r="B26517" t="s">
        <v>128</v>
      </c>
      <c r="C26517" t="s">
        <v>128</v>
      </c>
      <c r="E26517" t="s">
        <v>26770</v>
      </c>
      <c r="F26517">
        <v>-0.67391447001972604</v>
      </c>
      <c r="G26517" t="s">
        <v>128</v>
      </c>
    </row>
    <row r="26518" spans="1:7" x14ac:dyDescent="0.2">
      <c r="A26518" t="s">
        <v>13602</v>
      </c>
      <c r="B26518">
        <v>0.45809926270231499</v>
      </c>
      <c r="C26518" t="s">
        <v>128</v>
      </c>
      <c r="E26518" t="s">
        <v>26771</v>
      </c>
      <c r="F26518">
        <v>0.109256200848178</v>
      </c>
      <c r="G26518" t="s">
        <v>128</v>
      </c>
    </row>
    <row r="26519" spans="1:7" x14ac:dyDescent="0.2">
      <c r="A26519" t="s">
        <v>25266</v>
      </c>
      <c r="B26519" t="s">
        <v>128</v>
      </c>
      <c r="C26519" t="s">
        <v>128</v>
      </c>
      <c r="E26519" t="s">
        <v>128</v>
      </c>
      <c r="F26519" t="s">
        <v>128</v>
      </c>
      <c r="G26519" t="s">
        <v>128</v>
      </c>
    </row>
    <row r="26520" spans="1:7" x14ac:dyDescent="0.2">
      <c r="A26520" t="s">
        <v>25267</v>
      </c>
      <c r="B26520" t="s">
        <v>128</v>
      </c>
      <c r="C26520" t="s">
        <v>128</v>
      </c>
      <c r="E26520" t="s">
        <v>4914</v>
      </c>
      <c r="F26520">
        <v>0.49679007259352198</v>
      </c>
      <c r="G26520" t="s">
        <v>128</v>
      </c>
    </row>
    <row r="26521" spans="1:7" x14ac:dyDescent="0.2">
      <c r="A26521" t="s">
        <v>4914</v>
      </c>
      <c r="B26521" t="s">
        <v>128</v>
      </c>
      <c r="C26521" t="s">
        <v>128</v>
      </c>
      <c r="E26521" t="s">
        <v>26772</v>
      </c>
      <c r="F26521" t="s">
        <v>128</v>
      </c>
      <c r="G26521" t="s">
        <v>128</v>
      </c>
    </row>
    <row r="26522" spans="1:7" x14ac:dyDescent="0.2">
      <c r="A26522" t="s">
        <v>25268</v>
      </c>
      <c r="B26522">
        <v>-0.40563619734784301</v>
      </c>
      <c r="C26522" t="s">
        <v>128</v>
      </c>
      <c r="E26522" t="s">
        <v>9544</v>
      </c>
      <c r="F26522">
        <v>-1.12973609041415</v>
      </c>
      <c r="G26522" t="s">
        <v>128</v>
      </c>
    </row>
    <row r="26523" spans="1:7" x14ac:dyDescent="0.2">
      <c r="A26523" t="s">
        <v>25269</v>
      </c>
      <c r="B26523" t="s">
        <v>128</v>
      </c>
      <c r="C26523" t="s">
        <v>128</v>
      </c>
      <c r="E26523" t="s">
        <v>26773</v>
      </c>
      <c r="F26523" t="s">
        <v>128</v>
      </c>
      <c r="G26523" t="s">
        <v>128</v>
      </c>
    </row>
    <row r="26524" spans="1:7" x14ac:dyDescent="0.2">
      <c r="A26524" t="s">
        <v>25270</v>
      </c>
      <c r="B26524">
        <v>-0.16752387768809399</v>
      </c>
      <c r="C26524" t="s">
        <v>128</v>
      </c>
      <c r="E26524" t="s">
        <v>4914</v>
      </c>
      <c r="F26524" t="s">
        <v>128</v>
      </c>
      <c r="G26524" t="s">
        <v>128</v>
      </c>
    </row>
    <row r="26525" spans="1:7" x14ac:dyDescent="0.2">
      <c r="A26525" t="s">
        <v>25271</v>
      </c>
      <c r="B26525" t="s">
        <v>128</v>
      </c>
      <c r="C26525" t="s">
        <v>128</v>
      </c>
      <c r="E26525" t="s">
        <v>26774</v>
      </c>
      <c r="F26525" t="s">
        <v>128</v>
      </c>
      <c r="G26525" t="s">
        <v>128</v>
      </c>
    </row>
    <row r="26526" spans="1:7" x14ac:dyDescent="0.2">
      <c r="A26526" t="s">
        <v>25272</v>
      </c>
      <c r="B26526" t="s">
        <v>128</v>
      </c>
      <c r="C26526" t="s">
        <v>128</v>
      </c>
      <c r="E26526" t="s">
        <v>4914</v>
      </c>
      <c r="F26526">
        <v>-0.84479698873893605</v>
      </c>
      <c r="G26526" t="s">
        <v>128</v>
      </c>
    </row>
    <row r="26527" spans="1:7" x14ac:dyDescent="0.2">
      <c r="A26527" t="s">
        <v>25273</v>
      </c>
      <c r="B26527" t="s">
        <v>128</v>
      </c>
      <c r="C26527" t="s">
        <v>128</v>
      </c>
      <c r="E26527" t="s">
        <v>4914</v>
      </c>
      <c r="F26527" t="s">
        <v>128</v>
      </c>
      <c r="G26527" t="s">
        <v>128</v>
      </c>
    </row>
    <row r="26528" spans="1:7" x14ac:dyDescent="0.2">
      <c r="A26528" t="s">
        <v>25274</v>
      </c>
      <c r="B26528">
        <v>0.69671722448676199</v>
      </c>
      <c r="C26528" t="s">
        <v>128</v>
      </c>
      <c r="E26528" t="s">
        <v>12729</v>
      </c>
      <c r="F26528">
        <v>1.57834687371987</v>
      </c>
      <c r="G26528" t="s">
        <v>128</v>
      </c>
    </row>
    <row r="26529" spans="1:7" x14ac:dyDescent="0.2">
      <c r="A26529" t="s">
        <v>25275</v>
      </c>
      <c r="B26529">
        <v>0.52432118680037798</v>
      </c>
      <c r="C26529" t="s">
        <v>128</v>
      </c>
      <c r="E26529" t="s">
        <v>26775</v>
      </c>
      <c r="F26529" t="s">
        <v>128</v>
      </c>
      <c r="G26529" t="s">
        <v>128</v>
      </c>
    </row>
    <row r="26530" spans="1:7" x14ac:dyDescent="0.2">
      <c r="A26530" t="s">
        <v>25276</v>
      </c>
      <c r="B26530" t="s">
        <v>128</v>
      </c>
      <c r="C26530" t="s">
        <v>128</v>
      </c>
      <c r="E26530" t="s">
        <v>25450</v>
      </c>
      <c r="F26530" t="s">
        <v>128</v>
      </c>
      <c r="G26530" t="s">
        <v>128</v>
      </c>
    </row>
    <row r="26531" spans="1:7" x14ac:dyDescent="0.2">
      <c r="A26531" t="s">
        <v>25277</v>
      </c>
      <c r="B26531" t="s">
        <v>128</v>
      </c>
      <c r="C26531" t="s">
        <v>128</v>
      </c>
      <c r="E26531" t="s">
        <v>26776</v>
      </c>
      <c r="F26531" t="s">
        <v>128</v>
      </c>
      <c r="G26531" t="s">
        <v>128</v>
      </c>
    </row>
    <row r="26532" spans="1:7" x14ac:dyDescent="0.2">
      <c r="A26532" t="s">
        <v>25183</v>
      </c>
      <c r="B26532" t="s">
        <v>128</v>
      </c>
      <c r="C26532" t="s">
        <v>128</v>
      </c>
      <c r="E26532" t="s">
        <v>26777</v>
      </c>
      <c r="F26532" t="s">
        <v>128</v>
      </c>
      <c r="G26532" t="s">
        <v>128</v>
      </c>
    </row>
    <row r="26533" spans="1:7" x14ac:dyDescent="0.2">
      <c r="A26533" t="s">
        <v>25278</v>
      </c>
      <c r="B26533" t="s">
        <v>128</v>
      </c>
      <c r="C26533" t="s">
        <v>128</v>
      </c>
      <c r="E26533" t="s">
        <v>26778</v>
      </c>
      <c r="F26533" t="s">
        <v>128</v>
      </c>
      <c r="G26533" t="s">
        <v>128</v>
      </c>
    </row>
    <row r="26534" spans="1:7" x14ac:dyDescent="0.2">
      <c r="A26534" t="s">
        <v>25279</v>
      </c>
      <c r="B26534" t="s">
        <v>128</v>
      </c>
      <c r="C26534" t="s">
        <v>128</v>
      </c>
      <c r="E26534" t="s">
        <v>26779</v>
      </c>
      <c r="F26534" t="s">
        <v>128</v>
      </c>
      <c r="G26534" t="s">
        <v>128</v>
      </c>
    </row>
    <row r="26535" spans="1:7" x14ac:dyDescent="0.2">
      <c r="A26535" t="s">
        <v>128</v>
      </c>
      <c r="B26535">
        <v>1.48770689863494</v>
      </c>
      <c r="C26535" t="s">
        <v>128</v>
      </c>
      <c r="E26535" t="s">
        <v>26780</v>
      </c>
      <c r="F26535">
        <v>1.0710464667527999</v>
      </c>
      <c r="G26535" t="s">
        <v>128</v>
      </c>
    </row>
    <row r="26536" spans="1:7" x14ac:dyDescent="0.2">
      <c r="A26536" t="s">
        <v>4914</v>
      </c>
      <c r="B26536" t="s">
        <v>128</v>
      </c>
      <c r="C26536" t="s">
        <v>128</v>
      </c>
      <c r="E26536" t="s">
        <v>26781</v>
      </c>
      <c r="F26536" t="s">
        <v>128</v>
      </c>
      <c r="G26536" t="s">
        <v>128</v>
      </c>
    </row>
    <row r="26537" spans="1:7" x14ac:dyDescent="0.2">
      <c r="A26537" t="s">
        <v>128</v>
      </c>
      <c r="B26537">
        <v>0</v>
      </c>
      <c r="C26537" t="s">
        <v>128</v>
      </c>
      <c r="E26537" t="s">
        <v>4914</v>
      </c>
      <c r="F26537">
        <v>0</v>
      </c>
      <c r="G26537" t="s">
        <v>128</v>
      </c>
    </row>
    <row r="26538" spans="1:7" x14ac:dyDescent="0.2">
      <c r="A26538" t="s">
        <v>128</v>
      </c>
      <c r="B26538" t="s">
        <v>128</v>
      </c>
      <c r="C26538" t="s">
        <v>128</v>
      </c>
      <c r="E26538" t="s">
        <v>26782</v>
      </c>
      <c r="F26538">
        <v>1.5505587968121</v>
      </c>
      <c r="G26538" t="s">
        <v>128</v>
      </c>
    </row>
    <row r="26539" spans="1:7" x14ac:dyDescent="0.2">
      <c r="A26539" t="s">
        <v>25280</v>
      </c>
      <c r="B26539" t="s">
        <v>128</v>
      </c>
      <c r="C26539" t="s">
        <v>128</v>
      </c>
      <c r="E26539" t="s">
        <v>4914</v>
      </c>
      <c r="F26539" t="s">
        <v>128</v>
      </c>
      <c r="G26539" t="s">
        <v>128</v>
      </c>
    </row>
    <row r="26540" spans="1:7" x14ac:dyDescent="0.2">
      <c r="A26540" t="s">
        <v>25281</v>
      </c>
      <c r="B26540" t="s">
        <v>128</v>
      </c>
      <c r="C26540" t="s">
        <v>128</v>
      </c>
      <c r="E26540" t="s">
        <v>4914</v>
      </c>
      <c r="F26540">
        <v>0</v>
      </c>
      <c r="G26540" t="s">
        <v>128</v>
      </c>
    </row>
    <row r="26541" spans="1:7" x14ac:dyDescent="0.2">
      <c r="A26541" t="s">
        <v>4914</v>
      </c>
      <c r="B26541">
        <v>0.59863415001799403</v>
      </c>
      <c r="C26541" t="s">
        <v>128</v>
      </c>
      <c r="E26541" t="s">
        <v>128</v>
      </c>
      <c r="F26541" t="s">
        <v>128</v>
      </c>
      <c r="G26541" t="s">
        <v>128</v>
      </c>
    </row>
    <row r="26542" spans="1:7" x14ac:dyDescent="0.2">
      <c r="A26542" t="s">
        <v>25282</v>
      </c>
      <c r="B26542" t="s">
        <v>128</v>
      </c>
      <c r="C26542" t="s">
        <v>128</v>
      </c>
      <c r="E26542" t="s">
        <v>128</v>
      </c>
      <c r="F26542">
        <v>0.10925542286914799</v>
      </c>
      <c r="G26542" t="s">
        <v>128</v>
      </c>
    </row>
    <row r="26543" spans="1:7" x14ac:dyDescent="0.2">
      <c r="A26543" t="s">
        <v>25283</v>
      </c>
      <c r="B26543" t="s">
        <v>128</v>
      </c>
      <c r="C26543" t="s">
        <v>128</v>
      </c>
      <c r="E26543" t="s">
        <v>26783</v>
      </c>
      <c r="F26543" t="s">
        <v>128</v>
      </c>
      <c r="G26543" t="s">
        <v>128</v>
      </c>
    </row>
    <row r="26544" spans="1:7" x14ac:dyDescent="0.2">
      <c r="A26544" t="s">
        <v>128</v>
      </c>
      <c r="B26544" t="s">
        <v>128</v>
      </c>
      <c r="C26544" t="s">
        <v>128</v>
      </c>
      <c r="E26544" t="s">
        <v>26784</v>
      </c>
      <c r="F26544" t="s">
        <v>128</v>
      </c>
      <c r="G26544" t="s">
        <v>128</v>
      </c>
    </row>
    <row r="26545" spans="1:7" x14ac:dyDescent="0.2">
      <c r="A26545" t="s">
        <v>4914</v>
      </c>
      <c r="B26545">
        <v>0.15855483990359401</v>
      </c>
      <c r="C26545" t="s">
        <v>128</v>
      </c>
      <c r="E26545" t="s">
        <v>4914</v>
      </c>
      <c r="F26545" t="s">
        <v>128</v>
      </c>
      <c r="G26545" t="s">
        <v>128</v>
      </c>
    </row>
    <row r="26546" spans="1:7" x14ac:dyDescent="0.2">
      <c r="A26546" t="s">
        <v>25284</v>
      </c>
      <c r="B26546" t="s">
        <v>128</v>
      </c>
      <c r="C26546" t="s">
        <v>128</v>
      </c>
      <c r="E26546" t="s">
        <v>26785</v>
      </c>
      <c r="F26546" t="s">
        <v>128</v>
      </c>
      <c r="G26546" t="s">
        <v>128</v>
      </c>
    </row>
    <row r="26547" spans="1:7" x14ac:dyDescent="0.2">
      <c r="A26547" t="s">
        <v>25285</v>
      </c>
      <c r="B26547" t="s">
        <v>128</v>
      </c>
      <c r="C26547" t="s">
        <v>128</v>
      </c>
      <c r="E26547" t="s">
        <v>26786</v>
      </c>
      <c r="F26547">
        <v>2.4232162029253499</v>
      </c>
      <c r="G26547" t="s">
        <v>128</v>
      </c>
    </row>
    <row r="26548" spans="1:7" x14ac:dyDescent="0.2">
      <c r="A26548" t="s">
        <v>25286</v>
      </c>
      <c r="B26548">
        <v>-2.27017461826747</v>
      </c>
      <c r="C26548" t="s">
        <v>128</v>
      </c>
      <c r="E26548" t="s">
        <v>26787</v>
      </c>
      <c r="F26548" t="s">
        <v>128</v>
      </c>
      <c r="G26548" t="s">
        <v>128</v>
      </c>
    </row>
    <row r="26549" spans="1:7" x14ac:dyDescent="0.2">
      <c r="A26549" t="s">
        <v>25287</v>
      </c>
      <c r="B26549" t="s">
        <v>128</v>
      </c>
      <c r="C26549" t="s">
        <v>128</v>
      </c>
      <c r="E26549" t="s">
        <v>4914</v>
      </c>
      <c r="F26549">
        <v>0.29775634828924202</v>
      </c>
      <c r="G26549" t="s">
        <v>128</v>
      </c>
    </row>
    <row r="26550" spans="1:7" x14ac:dyDescent="0.2">
      <c r="A26550" t="s">
        <v>25288</v>
      </c>
      <c r="B26550" t="s">
        <v>128</v>
      </c>
      <c r="C26550" t="s">
        <v>128</v>
      </c>
      <c r="E26550" t="s">
        <v>26788</v>
      </c>
      <c r="F26550" t="s">
        <v>128</v>
      </c>
      <c r="G26550" t="s">
        <v>128</v>
      </c>
    </row>
    <row r="26551" spans="1:7" x14ac:dyDescent="0.2">
      <c r="A26551" t="s">
        <v>128</v>
      </c>
      <c r="B26551">
        <v>0.56909157422147605</v>
      </c>
      <c r="C26551" t="s">
        <v>128</v>
      </c>
      <c r="E26551" t="s">
        <v>19256</v>
      </c>
      <c r="F26551">
        <v>0.70365234904349205</v>
      </c>
      <c r="G26551" t="s">
        <v>128</v>
      </c>
    </row>
    <row r="26552" spans="1:7" x14ac:dyDescent="0.2">
      <c r="A26552" t="s">
        <v>25289</v>
      </c>
      <c r="B26552">
        <v>-0.16761857694225399</v>
      </c>
      <c r="C26552" t="s">
        <v>128</v>
      </c>
      <c r="E26552" t="s">
        <v>4914</v>
      </c>
      <c r="F26552" t="s">
        <v>128</v>
      </c>
      <c r="G26552" t="s">
        <v>128</v>
      </c>
    </row>
    <row r="26553" spans="1:7" x14ac:dyDescent="0.2">
      <c r="A26553" t="s">
        <v>4914</v>
      </c>
      <c r="B26553" t="s">
        <v>128</v>
      </c>
      <c r="C26553" t="s">
        <v>128</v>
      </c>
      <c r="E26553" t="s">
        <v>4914</v>
      </c>
      <c r="F26553">
        <v>0.697130528031221</v>
      </c>
      <c r="G26553" t="s">
        <v>128</v>
      </c>
    </row>
    <row r="26554" spans="1:7" x14ac:dyDescent="0.2">
      <c r="A26554" t="s">
        <v>25290</v>
      </c>
      <c r="B26554" t="s">
        <v>128</v>
      </c>
      <c r="C26554" t="s">
        <v>128</v>
      </c>
      <c r="E26554" t="s">
        <v>4914</v>
      </c>
      <c r="F26554">
        <v>1.9280678977416399</v>
      </c>
      <c r="G26554" t="s">
        <v>128</v>
      </c>
    </row>
    <row r="26555" spans="1:7" x14ac:dyDescent="0.2">
      <c r="A26555" t="s">
        <v>4914</v>
      </c>
      <c r="B26555">
        <v>0</v>
      </c>
      <c r="C26555" t="s">
        <v>128</v>
      </c>
      <c r="E26555" t="s">
        <v>26789</v>
      </c>
      <c r="F26555" t="s">
        <v>128</v>
      </c>
      <c r="G26555" t="s">
        <v>128</v>
      </c>
    </row>
    <row r="26556" spans="1:7" x14ac:dyDescent="0.2">
      <c r="A26556" t="s">
        <v>25291</v>
      </c>
      <c r="B26556">
        <v>-2.3770298265582501</v>
      </c>
      <c r="C26556" t="s">
        <v>128</v>
      </c>
      <c r="E26556" t="s">
        <v>4914</v>
      </c>
      <c r="F26556">
        <v>0</v>
      </c>
      <c r="G26556" t="s">
        <v>128</v>
      </c>
    </row>
    <row r="26557" spans="1:7" x14ac:dyDescent="0.2">
      <c r="A26557" t="s">
        <v>4914</v>
      </c>
      <c r="B26557" t="s">
        <v>128</v>
      </c>
      <c r="C26557" t="s">
        <v>128</v>
      </c>
      <c r="E26557" t="s">
        <v>26790</v>
      </c>
      <c r="F26557" t="s">
        <v>128</v>
      </c>
      <c r="G26557" t="s">
        <v>128</v>
      </c>
    </row>
    <row r="26558" spans="1:7" x14ac:dyDescent="0.2">
      <c r="A26558" t="s">
        <v>4914</v>
      </c>
      <c r="B26558" t="s">
        <v>128</v>
      </c>
      <c r="C26558" t="s">
        <v>128</v>
      </c>
      <c r="E26558" t="s">
        <v>26791</v>
      </c>
      <c r="F26558" t="s">
        <v>128</v>
      </c>
      <c r="G26558" t="s">
        <v>128</v>
      </c>
    </row>
    <row r="26559" spans="1:7" x14ac:dyDescent="0.2">
      <c r="A26559" t="s">
        <v>25292</v>
      </c>
      <c r="B26559">
        <v>-0.36943745170628101</v>
      </c>
      <c r="C26559" t="s">
        <v>128</v>
      </c>
      <c r="E26559" t="s">
        <v>4914</v>
      </c>
      <c r="F26559" t="s">
        <v>128</v>
      </c>
      <c r="G26559" t="s">
        <v>128</v>
      </c>
    </row>
    <row r="26560" spans="1:7" x14ac:dyDescent="0.2">
      <c r="A26560" t="s">
        <v>25293</v>
      </c>
      <c r="B26560">
        <v>1.6997144029223199</v>
      </c>
      <c r="C26560" t="s">
        <v>128</v>
      </c>
      <c r="E26560" t="s">
        <v>13010</v>
      </c>
      <c r="F26560" t="s">
        <v>128</v>
      </c>
      <c r="G26560" t="s">
        <v>128</v>
      </c>
    </row>
    <row r="26561" spans="1:7" x14ac:dyDescent="0.2">
      <c r="A26561" t="s">
        <v>4914</v>
      </c>
      <c r="B26561">
        <v>-0.167575882102559</v>
      </c>
      <c r="C26561" t="s">
        <v>128</v>
      </c>
      <c r="E26561" t="s">
        <v>4914</v>
      </c>
      <c r="F26561" t="s">
        <v>128</v>
      </c>
      <c r="G26561" t="s">
        <v>128</v>
      </c>
    </row>
    <row r="26562" spans="1:7" x14ac:dyDescent="0.2">
      <c r="A26562" t="s">
        <v>25294</v>
      </c>
      <c r="B26562">
        <v>-2.1203939092532802</v>
      </c>
      <c r="C26562" t="s">
        <v>128</v>
      </c>
      <c r="E26562" t="s">
        <v>26792</v>
      </c>
      <c r="F26562">
        <v>0.18312617163120501</v>
      </c>
      <c r="G26562" t="s">
        <v>128</v>
      </c>
    </row>
    <row r="26563" spans="1:7" x14ac:dyDescent="0.2">
      <c r="A26563" t="s">
        <v>25295</v>
      </c>
      <c r="B26563">
        <v>0</v>
      </c>
      <c r="C26563" t="s">
        <v>128</v>
      </c>
      <c r="E26563" t="s">
        <v>17290</v>
      </c>
      <c r="F26563" t="s">
        <v>128</v>
      </c>
      <c r="G26563" t="s">
        <v>128</v>
      </c>
    </row>
    <row r="26564" spans="1:7" x14ac:dyDescent="0.2">
      <c r="A26564" t="s">
        <v>25296</v>
      </c>
      <c r="B26564" t="s">
        <v>128</v>
      </c>
      <c r="C26564" t="s">
        <v>128</v>
      </c>
      <c r="E26564" t="s">
        <v>26793</v>
      </c>
      <c r="F26564">
        <v>3.2014382494774098</v>
      </c>
      <c r="G26564" t="s">
        <v>128</v>
      </c>
    </row>
    <row r="26565" spans="1:7" x14ac:dyDescent="0.2">
      <c r="A26565" t="s">
        <v>25171</v>
      </c>
      <c r="B26565">
        <v>0</v>
      </c>
      <c r="C26565" t="s">
        <v>128</v>
      </c>
      <c r="E26565" t="s">
        <v>4914</v>
      </c>
      <c r="F26565" t="s">
        <v>128</v>
      </c>
      <c r="G26565" t="s">
        <v>128</v>
      </c>
    </row>
    <row r="26566" spans="1:7" x14ac:dyDescent="0.2">
      <c r="A26566" t="s">
        <v>25297</v>
      </c>
      <c r="B26566">
        <v>0.69537542487764503</v>
      </c>
      <c r="C26566" t="s">
        <v>128</v>
      </c>
      <c r="E26566" t="s">
        <v>26794</v>
      </c>
      <c r="F26566" t="s">
        <v>128</v>
      </c>
      <c r="G26566" t="s">
        <v>128</v>
      </c>
    </row>
    <row r="26567" spans="1:7" x14ac:dyDescent="0.2">
      <c r="A26567" t="s">
        <v>25298</v>
      </c>
      <c r="B26567">
        <v>0</v>
      </c>
      <c r="C26567" t="s">
        <v>128</v>
      </c>
      <c r="E26567" t="s">
        <v>26795</v>
      </c>
      <c r="F26567">
        <v>-1.3719107567817199</v>
      </c>
      <c r="G26567" t="s">
        <v>128</v>
      </c>
    </row>
    <row r="26568" spans="1:7" x14ac:dyDescent="0.2">
      <c r="A26568" t="s">
        <v>4914</v>
      </c>
      <c r="B26568">
        <v>-0.68504788596448296</v>
      </c>
      <c r="C26568" t="s">
        <v>128</v>
      </c>
      <c r="E26568" t="s">
        <v>26796</v>
      </c>
      <c r="F26568" t="s">
        <v>128</v>
      </c>
      <c r="G26568" t="s">
        <v>128</v>
      </c>
    </row>
    <row r="26569" spans="1:7" x14ac:dyDescent="0.2">
      <c r="A26569" t="s">
        <v>25299</v>
      </c>
      <c r="B26569">
        <v>0</v>
      </c>
      <c r="C26569" t="s">
        <v>128</v>
      </c>
      <c r="E26569" t="s">
        <v>4914</v>
      </c>
      <c r="F26569" t="s">
        <v>128</v>
      </c>
      <c r="G26569" t="s">
        <v>128</v>
      </c>
    </row>
    <row r="26570" spans="1:7" x14ac:dyDescent="0.2">
      <c r="A26570" t="s">
        <v>17825</v>
      </c>
      <c r="B26570">
        <v>0</v>
      </c>
      <c r="C26570" t="s">
        <v>128</v>
      </c>
      <c r="E26570" t="s">
        <v>26797</v>
      </c>
      <c r="F26570">
        <v>3.2470532602142299</v>
      </c>
      <c r="G26570" t="s">
        <v>128</v>
      </c>
    </row>
    <row r="26571" spans="1:7" x14ac:dyDescent="0.2">
      <c r="A26571" t="s">
        <v>4914</v>
      </c>
      <c r="B26571" t="s">
        <v>128</v>
      </c>
      <c r="C26571" t="s">
        <v>128</v>
      </c>
      <c r="E26571" t="s">
        <v>26798</v>
      </c>
      <c r="F26571" t="s">
        <v>128</v>
      </c>
      <c r="G26571" t="s">
        <v>128</v>
      </c>
    </row>
    <row r="26572" spans="1:7" x14ac:dyDescent="0.2">
      <c r="A26572" t="s">
        <v>25300</v>
      </c>
      <c r="B26572" t="s">
        <v>128</v>
      </c>
      <c r="C26572" t="s">
        <v>128</v>
      </c>
      <c r="E26572" t="s">
        <v>26799</v>
      </c>
      <c r="F26572">
        <v>0</v>
      </c>
      <c r="G26572" t="s">
        <v>128</v>
      </c>
    </row>
    <row r="26573" spans="1:7" x14ac:dyDescent="0.2">
      <c r="A26573" t="s">
        <v>25301</v>
      </c>
      <c r="B26573">
        <v>0</v>
      </c>
      <c r="C26573" t="s">
        <v>128</v>
      </c>
      <c r="E26573" t="s">
        <v>4914</v>
      </c>
      <c r="F26573">
        <v>0</v>
      </c>
      <c r="G26573" t="s">
        <v>128</v>
      </c>
    </row>
    <row r="26574" spans="1:7" x14ac:dyDescent="0.2">
      <c r="A26574" t="s">
        <v>25302</v>
      </c>
      <c r="B26574">
        <v>0</v>
      </c>
      <c r="C26574" t="s">
        <v>128</v>
      </c>
      <c r="E26574" t="s">
        <v>26800</v>
      </c>
      <c r="F26574">
        <v>0</v>
      </c>
      <c r="G26574" t="s">
        <v>128</v>
      </c>
    </row>
    <row r="26575" spans="1:7" x14ac:dyDescent="0.2">
      <c r="A26575" t="s">
        <v>25303</v>
      </c>
      <c r="B26575" t="s">
        <v>128</v>
      </c>
      <c r="C26575" t="s">
        <v>128</v>
      </c>
      <c r="E26575" t="s">
        <v>26801</v>
      </c>
      <c r="F26575" t="s">
        <v>128</v>
      </c>
      <c r="G26575" t="s">
        <v>128</v>
      </c>
    </row>
    <row r="26576" spans="1:7" x14ac:dyDescent="0.2">
      <c r="A26576" t="s">
        <v>25304</v>
      </c>
      <c r="B26576" t="s">
        <v>128</v>
      </c>
      <c r="C26576" t="s">
        <v>128</v>
      </c>
      <c r="E26576" t="s">
        <v>26802</v>
      </c>
      <c r="F26576" t="s">
        <v>128</v>
      </c>
      <c r="G26576" t="s">
        <v>128</v>
      </c>
    </row>
    <row r="26577" spans="1:7" x14ac:dyDescent="0.2">
      <c r="A26577" t="s">
        <v>25305</v>
      </c>
      <c r="B26577">
        <v>0.32627707678703</v>
      </c>
      <c r="C26577" t="s">
        <v>128</v>
      </c>
      <c r="E26577" t="s">
        <v>26803</v>
      </c>
      <c r="F26577">
        <v>0</v>
      </c>
      <c r="G26577" t="s">
        <v>128</v>
      </c>
    </row>
    <row r="26578" spans="1:7" x14ac:dyDescent="0.2">
      <c r="A26578" t="s">
        <v>25306</v>
      </c>
      <c r="B26578" t="s">
        <v>128</v>
      </c>
      <c r="C26578" t="s">
        <v>128</v>
      </c>
      <c r="E26578" t="s">
        <v>26804</v>
      </c>
      <c r="F26578" t="s">
        <v>128</v>
      </c>
      <c r="G26578" t="s">
        <v>128</v>
      </c>
    </row>
    <row r="26579" spans="1:7" x14ac:dyDescent="0.2">
      <c r="A26579" t="s">
        <v>12900</v>
      </c>
      <c r="B26579" t="s">
        <v>128</v>
      </c>
      <c r="C26579" t="s">
        <v>128</v>
      </c>
      <c r="E26579" t="s">
        <v>4914</v>
      </c>
      <c r="F26579" t="s">
        <v>128</v>
      </c>
      <c r="G26579" t="s">
        <v>128</v>
      </c>
    </row>
    <row r="26580" spans="1:7" x14ac:dyDescent="0.2">
      <c r="A26580" t="s">
        <v>25307</v>
      </c>
      <c r="B26580" t="s">
        <v>128</v>
      </c>
      <c r="C26580" t="s">
        <v>128</v>
      </c>
      <c r="E26580" t="s">
        <v>26805</v>
      </c>
      <c r="F26580">
        <v>0</v>
      </c>
      <c r="G26580" t="s">
        <v>128</v>
      </c>
    </row>
    <row r="26581" spans="1:7" x14ac:dyDescent="0.2">
      <c r="A26581" t="s">
        <v>25308</v>
      </c>
      <c r="B26581">
        <v>0.79423759504500202</v>
      </c>
      <c r="C26581" t="s">
        <v>128</v>
      </c>
      <c r="E26581" t="s">
        <v>26806</v>
      </c>
      <c r="F26581">
        <v>0</v>
      </c>
      <c r="G26581" t="s">
        <v>128</v>
      </c>
    </row>
    <row r="26582" spans="1:7" x14ac:dyDescent="0.2">
      <c r="A26582" t="s">
        <v>25309</v>
      </c>
      <c r="B26582" t="s">
        <v>128</v>
      </c>
      <c r="C26582" t="s">
        <v>128</v>
      </c>
      <c r="E26582" t="s">
        <v>26807</v>
      </c>
      <c r="F26582">
        <v>0</v>
      </c>
      <c r="G26582" t="s">
        <v>128</v>
      </c>
    </row>
    <row r="26583" spans="1:7" x14ac:dyDescent="0.2">
      <c r="A26583" t="s">
        <v>25310</v>
      </c>
      <c r="B26583" t="s">
        <v>128</v>
      </c>
      <c r="C26583" t="s">
        <v>128</v>
      </c>
      <c r="E26583" t="s">
        <v>26808</v>
      </c>
      <c r="F26583" t="s">
        <v>128</v>
      </c>
      <c r="G26583" t="s">
        <v>128</v>
      </c>
    </row>
    <row r="26584" spans="1:7" x14ac:dyDescent="0.2">
      <c r="A26584" t="s">
        <v>25109</v>
      </c>
      <c r="B26584">
        <v>2.0148139330335102</v>
      </c>
      <c r="C26584" t="s">
        <v>128</v>
      </c>
      <c r="E26584" t="s">
        <v>4914</v>
      </c>
      <c r="F26584">
        <v>0.30774409023155302</v>
      </c>
      <c r="G26584" t="s">
        <v>128</v>
      </c>
    </row>
    <row r="26585" spans="1:7" x14ac:dyDescent="0.2">
      <c r="A26585" t="s">
        <v>13010</v>
      </c>
      <c r="B26585">
        <v>0.443624624831717</v>
      </c>
      <c r="C26585" t="s">
        <v>128</v>
      </c>
      <c r="E26585" t="s">
        <v>4914</v>
      </c>
      <c r="F26585" t="s">
        <v>128</v>
      </c>
      <c r="G26585" t="s">
        <v>128</v>
      </c>
    </row>
    <row r="26586" spans="1:7" x14ac:dyDescent="0.2">
      <c r="A26586" t="s">
        <v>25311</v>
      </c>
      <c r="B26586" t="s">
        <v>128</v>
      </c>
      <c r="C26586" t="s">
        <v>128</v>
      </c>
      <c r="E26586" t="s">
        <v>4914</v>
      </c>
      <c r="F26586" t="s">
        <v>128</v>
      </c>
      <c r="G26586" t="s">
        <v>128</v>
      </c>
    </row>
    <row r="26587" spans="1:7" x14ac:dyDescent="0.2">
      <c r="A26587" t="s">
        <v>4914</v>
      </c>
      <c r="B26587">
        <v>0.16546404411583299</v>
      </c>
      <c r="C26587" t="s">
        <v>128</v>
      </c>
      <c r="E26587" t="s">
        <v>4914</v>
      </c>
      <c r="F26587" t="s">
        <v>128</v>
      </c>
      <c r="G26587" t="s">
        <v>128</v>
      </c>
    </row>
    <row r="26588" spans="1:7" x14ac:dyDescent="0.2">
      <c r="A26588" t="s">
        <v>25312</v>
      </c>
      <c r="B26588" t="s">
        <v>128</v>
      </c>
      <c r="C26588" t="s">
        <v>128</v>
      </c>
      <c r="E26588" t="s">
        <v>26809</v>
      </c>
      <c r="F26588" t="s">
        <v>128</v>
      </c>
      <c r="G26588" t="s">
        <v>128</v>
      </c>
    </row>
    <row r="26589" spans="1:7" x14ac:dyDescent="0.2">
      <c r="A26589" t="s">
        <v>25313</v>
      </c>
      <c r="B26589" t="s">
        <v>128</v>
      </c>
      <c r="C26589" t="s">
        <v>128</v>
      </c>
      <c r="E26589" t="s">
        <v>26810</v>
      </c>
      <c r="F26589" t="s">
        <v>128</v>
      </c>
      <c r="G26589" t="s">
        <v>128</v>
      </c>
    </row>
    <row r="26590" spans="1:7" x14ac:dyDescent="0.2">
      <c r="A26590" t="s">
        <v>25314</v>
      </c>
      <c r="B26590" t="s">
        <v>128</v>
      </c>
      <c r="C26590" t="s">
        <v>128</v>
      </c>
      <c r="E26590" t="s">
        <v>4914</v>
      </c>
      <c r="F26590" t="s">
        <v>128</v>
      </c>
      <c r="G26590" t="s">
        <v>128</v>
      </c>
    </row>
    <row r="26591" spans="1:7" x14ac:dyDescent="0.2">
      <c r="A26591" t="s">
        <v>25315</v>
      </c>
      <c r="B26591">
        <v>-1.12909474805446</v>
      </c>
      <c r="C26591" t="s">
        <v>128</v>
      </c>
      <c r="E26591" t="s">
        <v>26811</v>
      </c>
      <c r="F26591" t="s">
        <v>128</v>
      </c>
      <c r="G26591" t="s">
        <v>128</v>
      </c>
    </row>
    <row r="26592" spans="1:7" x14ac:dyDescent="0.2">
      <c r="A26592" t="s">
        <v>4914</v>
      </c>
      <c r="B26592" t="s">
        <v>128</v>
      </c>
      <c r="C26592" t="s">
        <v>128</v>
      </c>
      <c r="E26592" t="s">
        <v>4914</v>
      </c>
      <c r="F26592">
        <v>0</v>
      </c>
      <c r="G26592" t="s">
        <v>128</v>
      </c>
    </row>
    <row r="26593" spans="1:7" x14ac:dyDescent="0.2">
      <c r="A26593" t="s">
        <v>25316</v>
      </c>
      <c r="B26593">
        <v>0.929520922986797</v>
      </c>
      <c r="C26593" t="s">
        <v>128</v>
      </c>
      <c r="E26593" t="s">
        <v>4914</v>
      </c>
      <c r="F26593">
        <v>0</v>
      </c>
      <c r="G26593" t="s">
        <v>128</v>
      </c>
    </row>
    <row r="26594" spans="1:7" x14ac:dyDescent="0.2">
      <c r="A26594" t="s">
        <v>25317</v>
      </c>
      <c r="B26594">
        <v>0.79421620120202296</v>
      </c>
      <c r="C26594" t="s">
        <v>128</v>
      </c>
      <c r="E26594" t="s">
        <v>4914</v>
      </c>
      <c r="F26594">
        <v>0</v>
      </c>
      <c r="G26594" t="s">
        <v>128</v>
      </c>
    </row>
    <row r="26595" spans="1:7" x14ac:dyDescent="0.2">
      <c r="A26595" t="s">
        <v>4914</v>
      </c>
      <c r="B26595" t="s">
        <v>128</v>
      </c>
      <c r="C26595" t="s">
        <v>128</v>
      </c>
      <c r="E26595" t="s">
        <v>26812</v>
      </c>
      <c r="F26595" t="s">
        <v>128</v>
      </c>
      <c r="G26595" t="s">
        <v>128</v>
      </c>
    </row>
    <row r="26596" spans="1:7" x14ac:dyDescent="0.2">
      <c r="A26596" t="s">
        <v>25318</v>
      </c>
      <c r="B26596">
        <v>0.26177496968456798</v>
      </c>
      <c r="C26596" t="s">
        <v>128</v>
      </c>
      <c r="E26596" t="s">
        <v>26813</v>
      </c>
      <c r="F26596">
        <v>0</v>
      </c>
      <c r="G26596" t="s">
        <v>128</v>
      </c>
    </row>
    <row r="26597" spans="1:7" x14ac:dyDescent="0.2">
      <c r="A26597" t="s">
        <v>25319</v>
      </c>
      <c r="B26597" t="s">
        <v>128</v>
      </c>
      <c r="C26597" t="s">
        <v>128</v>
      </c>
      <c r="E26597" t="s">
        <v>26814</v>
      </c>
      <c r="F26597" t="s">
        <v>128</v>
      </c>
      <c r="G26597" t="s">
        <v>128</v>
      </c>
    </row>
    <row r="26598" spans="1:7" x14ac:dyDescent="0.2">
      <c r="A26598" t="s">
        <v>4914</v>
      </c>
      <c r="B26598" t="s">
        <v>128</v>
      </c>
      <c r="C26598" t="s">
        <v>128</v>
      </c>
      <c r="E26598" t="s">
        <v>25183</v>
      </c>
      <c r="F26598" t="s">
        <v>128</v>
      </c>
      <c r="G26598" t="s">
        <v>128</v>
      </c>
    </row>
    <row r="26599" spans="1:7" x14ac:dyDescent="0.2">
      <c r="A26599" t="s">
        <v>4914</v>
      </c>
      <c r="B26599" t="s">
        <v>128</v>
      </c>
      <c r="C26599" t="s">
        <v>128</v>
      </c>
      <c r="E26599" t="s">
        <v>4914</v>
      </c>
      <c r="F26599" t="s">
        <v>128</v>
      </c>
      <c r="G26599" t="s">
        <v>128</v>
      </c>
    </row>
    <row r="26600" spans="1:7" x14ac:dyDescent="0.2">
      <c r="A26600" t="s">
        <v>25320</v>
      </c>
      <c r="B26600" t="s">
        <v>128</v>
      </c>
      <c r="C26600" t="s">
        <v>128</v>
      </c>
      <c r="E26600" t="s">
        <v>4914</v>
      </c>
      <c r="F26600" t="s">
        <v>128</v>
      </c>
      <c r="G26600" t="s">
        <v>128</v>
      </c>
    </row>
    <row r="26601" spans="1:7" x14ac:dyDescent="0.2">
      <c r="A26601" t="s">
        <v>25321</v>
      </c>
      <c r="B26601">
        <v>0.79419662595835405</v>
      </c>
      <c r="C26601" t="s">
        <v>128</v>
      </c>
      <c r="E26601" t="s">
        <v>4914</v>
      </c>
      <c r="F26601" t="s">
        <v>128</v>
      </c>
      <c r="G26601" t="s">
        <v>128</v>
      </c>
    </row>
    <row r="26602" spans="1:7" x14ac:dyDescent="0.2">
      <c r="A26602" t="s">
        <v>128</v>
      </c>
      <c r="B26602" t="s">
        <v>128</v>
      </c>
      <c r="C26602" t="s">
        <v>128</v>
      </c>
      <c r="E26602" t="s">
        <v>26815</v>
      </c>
      <c r="F26602" t="s">
        <v>128</v>
      </c>
      <c r="G26602" t="s">
        <v>128</v>
      </c>
    </row>
    <row r="26603" spans="1:7" x14ac:dyDescent="0.2">
      <c r="A26603" t="s">
        <v>25322</v>
      </c>
      <c r="B26603">
        <v>0</v>
      </c>
      <c r="C26603" t="s">
        <v>128</v>
      </c>
      <c r="E26603" t="s">
        <v>4914</v>
      </c>
      <c r="F26603">
        <v>-2.4246336688224699</v>
      </c>
      <c r="G26603" t="s">
        <v>128</v>
      </c>
    </row>
    <row r="26604" spans="1:7" x14ac:dyDescent="0.2">
      <c r="A26604" t="s">
        <v>25323</v>
      </c>
      <c r="B26604" t="s">
        <v>128</v>
      </c>
      <c r="C26604" t="s">
        <v>128</v>
      </c>
      <c r="E26604" t="s">
        <v>26816</v>
      </c>
      <c r="F26604" t="s">
        <v>128</v>
      </c>
      <c r="G26604" t="s">
        <v>128</v>
      </c>
    </row>
    <row r="26605" spans="1:7" x14ac:dyDescent="0.2">
      <c r="A26605" t="s">
        <v>25324</v>
      </c>
      <c r="B26605" t="s">
        <v>128</v>
      </c>
      <c r="C26605" t="s">
        <v>128</v>
      </c>
      <c r="E26605" t="s">
        <v>26817</v>
      </c>
      <c r="F26605">
        <v>0</v>
      </c>
      <c r="G26605" t="s">
        <v>128</v>
      </c>
    </row>
    <row r="26606" spans="1:7" x14ac:dyDescent="0.2">
      <c r="A26606" t="s">
        <v>4914</v>
      </c>
      <c r="B26606" t="s">
        <v>128</v>
      </c>
      <c r="C26606" t="s">
        <v>128</v>
      </c>
      <c r="E26606" t="s">
        <v>26818</v>
      </c>
      <c r="F26606" t="s">
        <v>128</v>
      </c>
      <c r="G26606" t="s">
        <v>128</v>
      </c>
    </row>
    <row r="26607" spans="1:7" x14ac:dyDescent="0.2">
      <c r="A26607" t="s">
        <v>4914</v>
      </c>
      <c r="B26607" t="s">
        <v>128</v>
      </c>
      <c r="C26607" t="s">
        <v>128</v>
      </c>
      <c r="E26607" t="s">
        <v>26819</v>
      </c>
      <c r="F26607" t="s">
        <v>128</v>
      </c>
      <c r="G26607" t="s">
        <v>128</v>
      </c>
    </row>
    <row r="26608" spans="1:7" x14ac:dyDescent="0.2">
      <c r="A26608" t="s">
        <v>25325</v>
      </c>
      <c r="B26608">
        <v>-1.12918044356262</v>
      </c>
      <c r="C26608" t="s">
        <v>128</v>
      </c>
      <c r="E26608" t="s">
        <v>26820</v>
      </c>
      <c r="F26608" t="s">
        <v>128</v>
      </c>
      <c r="G26608" t="s">
        <v>128</v>
      </c>
    </row>
    <row r="26609" spans="1:7" x14ac:dyDescent="0.2">
      <c r="A26609" t="s">
        <v>4914</v>
      </c>
      <c r="B26609">
        <v>0</v>
      </c>
      <c r="C26609" t="s">
        <v>128</v>
      </c>
      <c r="E26609" t="s">
        <v>26821</v>
      </c>
      <c r="F26609" t="s">
        <v>128</v>
      </c>
      <c r="G26609" t="s">
        <v>128</v>
      </c>
    </row>
    <row r="26610" spans="1:7" x14ac:dyDescent="0.2">
      <c r="A26610" t="s">
        <v>25326</v>
      </c>
      <c r="B26610">
        <v>0</v>
      </c>
      <c r="C26610" t="s">
        <v>128</v>
      </c>
      <c r="E26610" t="s">
        <v>4914</v>
      </c>
      <c r="F26610" t="s">
        <v>128</v>
      </c>
      <c r="G26610" t="s">
        <v>128</v>
      </c>
    </row>
    <row r="26611" spans="1:7" x14ac:dyDescent="0.2">
      <c r="A26611" t="s">
        <v>25327</v>
      </c>
      <c r="B26611" t="s">
        <v>128</v>
      </c>
      <c r="C26611" t="s">
        <v>128</v>
      </c>
      <c r="E26611" t="s">
        <v>4914</v>
      </c>
      <c r="F26611" t="s">
        <v>128</v>
      </c>
      <c r="G26611" t="s">
        <v>128</v>
      </c>
    </row>
    <row r="26612" spans="1:7" x14ac:dyDescent="0.2">
      <c r="A26612" t="s">
        <v>25328</v>
      </c>
      <c r="B26612" t="s">
        <v>128</v>
      </c>
      <c r="C26612" t="s">
        <v>128</v>
      </c>
      <c r="E26612" t="s">
        <v>26822</v>
      </c>
      <c r="F26612" t="s">
        <v>128</v>
      </c>
      <c r="G26612" t="s">
        <v>128</v>
      </c>
    </row>
    <row r="26613" spans="1:7" x14ac:dyDescent="0.2">
      <c r="A26613" t="s">
        <v>25329</v>
      </c>
      <c r="B26613">
        <v>0.56552807818078799</v>
      </c>
      <c r="C26613" t="s">
        <v>128</v>
      </c>
      <c r="E26613" t="s">
        <v>4914</v>
      </c>
      <c r="F26613" t="s">
        <v>128</v>
      </c>
      <c r="G26613" t="s">
        <v>128</v>
      </c>
    </row>
    <row r="26614" spans="1:7" x14ac:dyDescent="0.2">
      <c r="A26614" t="s">
        <v>4914</v>
      </c>
      <c r="B26614" t="s">
        <v>128</v>
      </c>
      <c r="C26614" t="s">
        <v>128</v>
      </c>
      <c r="E26614" t="s">
        <v>4914</v>
      </c>
      <c r="F26614">
        <v>-0.86547896111021405</v>
      </c>
      <c r="G26614" t="s">
        <v>128</v>
      </c>
    </row>
    <row r="26615" spans="1:7" x14ac:dyDescent="0.2">
      <c r="A26615" t="s">
        <v>25330</v>
      </c>
      <c r="B26615" t="s">
        <v>128</v>
      </c>
      <c r="C26615" t="s">
        <v>128</v>
      </c>
      <c r="E26615" t="s">
        <v>26823</v>
      </c>
      <c r="F26615" t="s">
        <v>128</v>
      </c>
      <c r="G26615" t="s">
        <v>128</v>
      </c>
    </row>
    <row r="26616" spans="1:7" x14ac:dyDescent="0.2">
      <c r="A26616" t="s">
        <v>25331</v>
      </c>
      <c r="B26616" t="s">
        <v>128</v>
      </c>
      <c r="C26616" t="s">
        <v>128</v>
      </c>
      <c r="E26616" t="s">
        <v>26824</v>
      </c>
      <c r="F26616">
        <v>-0.85251991842363195</v>
      </c>
      <c r="G26616" t="s">
        <v>128</v>
      </c>
    </row>
    <row r="26617" spans="1:7" x14ac:dyDescent="0.2">
      <c r="A26617" t="s">
        <v>25332</v>
      </c>
      <c r="B26617">
        <v>0.477314924497386</v>
      </c>
      <c r="C26617" t="s">
        <v>128</v>
      </c>
      <c r="E26617" t="s">
        <v>26825</v>
      </c>
      <c r="F26617" t="s">
        <v>128</v>
      </c>
      <c r="G26617" t="s">
        <v>128</v>
      </c>
    </row>
    <row r="26618" spans="1:7" x14ac:dyDescent="0.2">
      <c r="A26618" t="s">
        <v>4914</v>
      </c>
      <c r="B26618" t="s">
        <v>128</v>
      </c>
      <c r="C26618" t="s">
        <v>128</v>
      </c>
      <c r="E26618" t="s">
        <v>26826</v>
      </c>
      <c r="F26618" t="s">
        <v>128</v>
      </c>
      <c r="G26618" t="s">
        <v>128</v>
      </c>
    </row>
    <row r="26619" spans="1:7" x14ac:dyDescent="0.2">
      <c r="A26619" t="s">
        <v>4914</v>
      </c>
      <c r="B26619" t="s">
        <v>128</v>
      </c>
      <c r="C26619" t="s">
        <v>128</v>
      </c>
      <c r="E26619" t="s">
        <v>4914</v>
      </c>
      <c r="F26619">
        <v>-1.8140321334610501</v>
      </c>
      <c r="G26619" t="s">
        <v>128</v>
      </c>
    </row>
    <row r="26620" spans="1:7" x14ac:dyDescent="0.2">
      <c r="A26620" t="s">
        <v>25333</v>
      </c>
      <c r="B26620" t="s">
        <v>128</v>
      </c>
      <c r="C26620" t="s">
        <v>128</v>
      </c>
      <c r="E26620" t="s">
        <v>6967</v>
      </c>
      <c r="F26620">
        <v>1.74059478217124</v>
      </c>
      <c r="G26620" t="s">
        <v>128</v>
      </c>
    </row>
    <row r="26621" spans="1:7" x14ac:dyDescent="0.2">
      <c r="A26621" t="s">
        <v>25334</v>
      </c>
      <c r="B26621" t="s">
        <v>128</v>
      </c>
      <c r="C26621" t="s">
        <v>128</v>
      </c>
      <c r="E26621" t="s">
        <v>26827</v>
      </c>
      <c r="F26621">
        <v>0</v>
      </c>
      <c r="G26621" t="s">
        <v>128</v>
      </c>
    </row>
    <row r="26622" spans="1:7" x14ac:dyDescent="0.2">
      <c r="A26622" t="s">
        <v>4914</v>
      </c>
      <c r="B26622">
        <v>0</v>
      </c>
      <c r="C26622" t="s">
        <v>128</v>
      </c>
      <c r="E26622" t="s">
        <v>4914</v>
      </c>
      <c r="F26622">
        <v>0</v>
      </c>
      <c r="G26622" t="s">
        <v>128</v>
      </c>
    </row>
    <row r="26623" spans="1:7" x14ac:dyDescent="0.2">
      <c r="A26623" t="s">
        <v>12900</v>
      </c>
      <c r="B26623">
        <v>-0.167554534682713</v>
      </c>
      <c r="C26623" t="s">
        <v>128</v>
      </c>
      <c r="E26623" t="s">
        <v>26828</v>
      </c>
      <c r="F26623" t="s">
        <v>128</v>
      </c>
      <c r="G26623" t="s">
        <v>128</v>
      </c>
    </row>
    <row r="26624" spans="1:7" x14ac:dyDescent="0.2">
      <c r="A26624" t="s">
        <v>25335</v>
      </c>
      <c r="B26624" t="s">
        <v>128</v>
      </c>
      <c r="C26624" t="s">
        <v>128</v>
      </c>
      <c r="E26624" t="s">
        <v>26829</v>
      </c>
      <c r="F26624">
        <v>-0.85251991842363295</v>
      </c>
      <c r="G26624" t="s">
        <v>128</v>
      </c>
    </row>
    <row r="26625" spans="1:7" x14ac:dyDescent="0.2">
      <c r="A26625" t="s">
        <v>4914</v>
      </c>
      <c r="B26625" t="s">
        <v>128</v>
      </c>
      <c r="C26625" t="s">
        <v>128</v>
      </c>
      <c r="E26625" t="s">
        <v>26830</v>
      </c>
      <c r="F26625" t="s">
        <v>128</v>
      </c>
      <c r="G26625" t="s">
        <v>128</v>
      </c>
    </row>
    <row r="26626" spans="1:7" x14ac:dyDescent="0.2">
      <c r="A26626" t="s">
        <v>25336</v>
      </c>
      <c r="B26626" t="s">
        <v>128</v>
      </c>
      <c r="C26626" t="s">
        <v>128</v>
      </c>
      <c r="E26626" t="s">
        <v>26831</v>
      </c>
      <c r="F26626">
        <v>-3.6939984999395499E-2</v>
      </c>
      <c r="G26626" t="s">
        <v>128</v>
      </c>
    </row>
    <row r="26627" spans="1:7" x14ac:dyDescent="0.2">
      <c r="A26627" t="s">
        <v>25337</v>
      </c>
      <c r="B26627" t="s">
        <v>128</v>
      </c>
      <c r="C26627" t="s">
        <v>128</v>
      </c>
      <c r="E26627" t="s">
        <v>26832</v>
      </c>
      <c r="F26627">
        <v>0.10925725374772299</v>
      </c>
      <c r="G26627" t="s">
        <v>128</v>
      </c>
    </row>
    <row r="26628" spans="1:7" x14ac:dyDescent="0.2">
      <c r="A26628" t="s">
        <v>25338</v>
      </c>
      <c r="B26628" t="s">
        <v>128</v>
      </c>
      <c r="C26628" t="s">
        <v>128</v>
      </c>
      <c r="E26628" t="s">
        <v>9745</v>
      </c>
      <c r="F26628">
        <v>-0.71125542409598097</v>
      </c>
      <c r="G26628" t="s">
        <v>128</v>
      </c>
    </row>
    <row r="26629" spans="1:7" x14ac:dyDescent="0.2">
      <c r="A26629" t="s">
        <v>4914</v>
      </c>
      <c r="B26629">
        <v>0.79415676435052696</v>
      </c>
      <c r="C26629" t="s">
        <v>128</v>
      </c>
      <c r="E26629" t="s">
        <v>26833</v>
      </c>
      <c r="F26629">
        <v>0</v>
      </c>
      <c r="G26629" t="s">
        <v>128</v>
      </c>
    </row>
    <row r="26630" spans="1:7" x14ac:dyDescent="0.2">
      <c r="A26630" t="s">
        <v>4914</v>
      </c>
      <c r="B26630" t="s">
        <v>128</v>
      </c>
      <c r="C26630" t="s">
        <v>128</v>
      </c>
      <c r="E26630" t="s">
        <v>128</v>
      </c>
      <c r="F26630" t="s">
        <v>128</v>
      </c>
      <c r="G26630" t="s">
        <v>128</v>
      </c>
    </row>
    <row r="26631" spans="1:7" x14ac:dyDescent="0.2">
      <c r="A26631" t="s">
        <v>25339</v>
      </c>
      <c r="B26631" t="s">
        <v>128</v>
      </c>
      <c r="C26631" t="s">
        <v>128</v>
      </c>
      <c r="E26631" t="s">
        <v>26834</v>
      </c>
      <c r="F26631" t="s">
        <v>128</v>
      </c>
      <c r="G26631" t="s">
        <v>128</v>
      </c>
    </row>
    <row r="26632" spans="1:7" x14ac:dyDescent="0.2">
      <c r="A26632" t="s">
        <v>25340</v>
      </c>
      <c r="B26632" t="s">
        <v>128</v>
      </c>
      <c r="C26632" t="s">
        <v>128</v>
      </c>
      <c r="E26632" t="s">
        <v>26835</v>
      </c>
      <c r="F26632" t="s">
        <v>128</v>
      </c>
      <c r="G26632" t="s">
        <v>128</v>
      </c>
    </row>
    <row r="26633" spans="1:7" x14ac:dyDescent="0.2">
      <c r="A26633" t="s">
        <v>25341</v>
      </c>
      <c r="B26633">
        <v>0</v>
      </c>
      <c r="C26633" t="s">
        <v>128</v>
      </c>
      <c r="E26633" t="s">
        <v>26836</v>
      </c>
      <c r="F26633">
        <v>0</v>
      </c>
      <c r="G26633" t="s">
        <v>128</v>
      </c>
    </row>
    <row r="26634" spans="1:7" x14ac:dyDescent="0.2">
      <c r="A26634" t="s">
        <v>25342</v>
      </c>
      <c r="B26634" t="s">
        <v>128</v>
      </c>
      <c r="C26634" t="s">
        <v>128</v>
      </c>
      <c r="E26634" t="s">
        <v>16086</v>
      </c>
      <c r="F26634">
        <v>-1.02709406927794</v>
      </c>
      <c r="G26634" t="s">
        <v>128</v>
      </c>
    </row>
    <row r="26635" spans="1:7" x14ac:dyDescent="0.2">
      <c r="A26635" t="s">
        <v>4914</v>
      </c>
      <c r="B26635" t="s">
        <v>128</v>
      </c>
      <c r="C26635" t="s">
        <v>128</v>
      </c>
      <c r="E26635" t="s">
        <v>26837</v>
      </c>
      <c r="F26635" t="s">
        <v>128</v>
      </c>
      <c r="G26635" t="s">
        <v>128</v>
      </c>
    </row>
    <row r="26636" spans="1:7" x14ac:dyDescent="0.2">
      <c r="A26636" t="s">
        <v>25343</v>
      </c>
      <c r="B26636">
        <v>0.79585193296410806</v>
      </c>
      <c r="C26636" t="s">
        <v>128</v>
      </c>
      <c r="E26636" t="s">
        <v>26838</v>
      </c>
      <c r="F26636" t="s">
        <v>128</v>
      </c>
      <c r="G26636" t="s">
        <v>128</v>
      </c>
    </row>
    <row r="26637" spans="1:7" x14ac:dyDescent="0.2">
      <c r="A26637" t="s">
        <v>128</v>
      </c>
      <c r="B26637" t="s">
        <v>128</v>
      </c>
      <c r="C26637" t="s">
        <v>128</v>
      </c>
      <c r="E26637" t="s">
        <v>26839</v>
      </c>
      <c r="F26637" t="s">
        <v>128</v>
      </c>
      <c r="G26637" t="s">
        <v>128</v>
      </c>
    </row>
    <row r="26638" spans="1:7" x14ac:dyDescent="0.2">
      <c r="A26638" t="s">
        <v>4914</v>
      </c>
      <c r="B26638" t="s">
        <v>128</v>
      </c>
      <c r="C26638" t="s">
        <v>128</v>
      </c>
      <c r="E26638" t="s">
        <v>4914</v>
      </c>
      <c r="F26638">
        <v>-1.5280351360662501</v>
      </c>
      <c r="G26638" t="s">
        <v>128</v>
      </c>
    </row>
    <row r="26639" spans="1:7" x14ac:dyDescent="0.2">
      <c r="A26639" t="s">
        <v>17290</v>
      </c>
      <c r="B26639" t="s">
        <v>128</v>
      </c>
      <c r="C26639" t="s">
        <v>128</v>
      </c>
      <c r="E26639" t="s">
        <v>26840</v>
      </c>
      <c r="F26639">
        <v>-1.5168714203676701</v>
      </c>
      <c r="G26639" t="s">
        <v>128</v>
      </c>
    </row>
    <row r="26640" spans="1:7" x14ac:dyDescent="0.2">
      <c r="A26640" t="s">
        <v>25344</v>
      </c>
      <c r="B26640" t="s">
        <v>128</v>
      </c>
      <c r="C26640" t="s">
        <v>128</v>
      </c>
      <c r="E26640" t="s">
        <v>26841</v>
      </c>
      <c r="F26640" t="s">
        <v>128</v>
      </c>
      <c r="G26640" t="s">
        <v>128</v>
      </c>
    </row>
    <row r="26641" spans="1:7" x14ac:dyDescent="0.2">
      <c r="A26641" t="s">
        <v>25345</v>
      </c>
      <c r="B26641" t="s">
        <v>128</v>
      </c>
      <c r="C26641" t="s">
        <v>128</v>
      </c>
      <c r="E26641" t="s">
        <v>4914</v>
      </c>
      <c r="F26641">
        <v>-1.64126479527233</v>
      </c>
      <c r="G26641" t="s">
        <v>128</v>
      </c>
    </row>
    <row r="26642" spans="1:7" x14ac:dyDescent="0.2">
      <c r="A26642" t="s">
        <v>4914</v>
      </c>
      <c r="B26642" t="s">
        <v>128</v>
      </c>
      <c r="C26642" t="s">
        <v>128</v>
      </c>
      <c r="E26642" t="s">
        <v>26842</v>
      </c>
      <c r="F26642" t="s">
        <v>128</v>
      </c>
      <c r="G26642" t="s">
        <v>128</v>
      </c>
    </row>
    <row r="26643" spans="1:7" x14ac:dyDescent="0.2">
      <c r="A26643" t="s">
        <v>25346</v>
      </c>
      <c r="B26643" t="s">
        <v>128</v>
      </c>
      <c r="C26643" t="s">
        <v>128</v>
      </c>
      <c r="E26643" t="s">
        <v>26843</v>
      </c>
      <c r="F26643" t="s">
        <v>128</v>
      </c>
      <c r="G26643" t="s">
        <v>128</v>
      </c>
    </row>
    <row r="26644" spans="1:7" x14ac:dyDescent="0.2">
      <c r="A26644" t="s">
        <v>25347</v>
      </c>
      <c r="B26644" t="s">
        <v>128</v>
      </c>
      <c r="C26644" t="s">
        <v>128</v>
      </c>
      <c r="E26644" t="s">
        <v>26844</v>
      </c>
      <c r="F26644">
        <v>1.0710307641619301</v>
      </c>
      <c r="G26644" t="s">
        <v>128</v>
      </c>
    </row>
    <row r="26645" spans="1:7" x14ac:dyDescent="0.2">
      <c r="A26645" t="s">
        <v>25348</v>
      </c>
      <c r="B26645" t="s">
        <v>128</v>
      </c>
      <c r="C26645" t="s">
        <v>128</v>
      </c>
      <c r="E26645" t="s">
        <v>4914</v>
      </c>
      <c r="F26645" t="s">
        <v>128</v>
      </c>
      <c r="G26645" t="s">
        <v>128</v>
      </c>
    </row>
    <row r="26646" spans="1:7" x14ac:dyDescent="0.2">
      <c r="A26646" t="s">
        <v>25349</v>
      </c>
      <c r="B26646" t="s">
        <v>128</v>
      </c>
      <c r="C26646" t="s">
        <v>128</v>
      </c>
      <c r="E26646" t="s">
        <v>26845</v>
      </c>
      <c r="F26646" t="s">
        <v>128</v>
      </c>
      <c r="G26646" t="s">
        <v>128</v>
      </c>
    </row>
    <row r="26647" spans="1:7" x14ac:dyDescent="0.2">
      <c r="A26647" t="s">
        <v>25350</v>
      </c>
      <c r="B26647" t="s">
        <v>128</v>
      </c>
      <c r="C26647" t="s">
        <v>128</v>
      </c>
      <c r="E26647" t="s">
        <v>4914</v>
      </c>
      <c r="F26647" t="s">
        <v>128</v>
      </c>
      <c r="G26647" t="s">
        <v>128</v>
      </c>
    </row>
    <row r="26648" spans="1:7" x14ac:dyDescent="0.2">
      <c r="A26648" t="s">
        <v>25351</v>
      </c>
      <c r="B26648">
        <v>2.4655088637141902</v>
      </c>
      <c r="C26648" t="s">
        <v>128</v>
      </c>
      <c r="E26648" t="s">
        <v>26846</v>
      </c>
      <c r="F26648" t="s">
        <v>128</v>
      </c>
      <c r="G26648" t="s">
        <v>128</v>
      </c>
    </row>
    <row r="26649" spans="1:7" x14ac:dyDescent="0.2">
      <c r="A26649" t="s">
        <v>25183</v>
      </c>
      <c r="B26649" t="s">
        <v>128</v>
      </c>
      <c r="C26649" t="s">
        <v>128</v>
      </c>
      <c r="E26649" t="s">
        <v>26847</v>
      </c>
      <c r="F26649" t="s">
        <v>128</v>
      </c>
      <c r="G26649" t="s">
        <v>128</v>
      </c>
    </row>
    <row r="26650" spans="1:7" x14ac:dyDescent="0.2">
      <c r="A26650" t="s">
        <v>25352</v>
      </c>
      <c r="B26650">
        <v>0</v>
      </c>
      <c r="C26650" t="s">
        <v>128</v>
      </c>
      <c r="E26650" t="s">
        <v>4914</v>
      </c>
      <c r="F26650">
        <v>8.7422407203650895E-2</v>
      </c>
      <c r="G26650" t="s">
        <v>128</v>
      </c>
    </row>
    <row r="26651" spans="1:7" x14ac:dyDescent="0.2">
      <c r="A26651" t="s">
        <v>25353</v>
      </c>
      <c r="B26651" t="s">
        <v>128</v>
      </c>
      <c r="C26651" t="s">
        <v>128</v>
      </c>
      <c r="E26651" t="s">
        <v>26848</v>
      </c>
      <c r="F26651">
        <v>1.9800773365862501</v>
      </c>
      <c r="G26651" t="s">
        <v>128</v>
      </c>
    </row>
    <row r="26652" spans="1:7" x14ac:dyDescent="0.2">
      <c r="A26652" t="s">
        <v>25354</v>
      </c>
      <c r="B26652" t="s">
        <v>128</v>
      </c>
      <c r="C26652" t="s">
        <v>128</v>
      </c>
      <c r="E26652" t="s">
        <v>4914</v>
      </c>
      <c r="F26652">
        <v>0</v>
      </c>
      <c r="G26652" t="s">
        <v>128</v>
      </c>
    </row>
    <row r="26653" spans="1:7" x14ac:dyDescent="0.2">
      <c r="A26653" t="s">
        <v>25355</v>
      </c>
      <c r="B26653">
        <v>-1.12915909614278</v>
      </c>
      <c r="C26653" t="s">
        <v>128</v>
      </c>
      <c r="E26653" t="s">
        <v>26849</v>
      </c>
      <c r="F26653">
        <v>2.9071192964730601</v>
      </c>
      <c r="G26653" t="s">
        <v>128</v>
      </c>
    </row>
    <row r="26654" spans="1:7" x14ac:dyDescent="0.2">
      <c r="A26654" t="s">
        <v>25356</v>
      </c>
      <c r="B26654">
        <v>1.46923160137693</v>
      </c>
      <c r="C26654" t="s">
        <v>128</v>
      </c>
      <c r="E26654" t="s">
        <v>4914</v>
      </c>
      <c r="F26654">
        <v>-0.89821937187527301</v>
      </c>
      <c r="G26654" t="s">
        <v>128</v>
      </c>
    </row>
    <row r="26655" spans="1:7" x14ac:dyDescent="0.2">
      <c r="A26655" t="s">
        <v>4914</v>
      </c>
      <c r="B26655" t="s">
        <v>128</v>
      </c>
      <c r="C26655" t="s">
        <v>128</v>
      </c>
      <c r="E26655" t="s">
        <v>4914</v>
      </c>
      <c r="F26655">
        <v>-0.178443404657088</v>
      </c>
      <c r="G26655" t="s">
        <v>128</v>
      </c>
    </row>
    <row r="26656" spans="1:7" x14ac:dyDescent="0.2">
      <c r="A26656" t="s">
        <v>4914</v>
      </c>
      <c r="B26656">
        <v>0.79417711449608397</v>
      </c>
      <c r="C26656" t="s">
        <v>128</v>
      </c>
      <c r="E26656" t="s">
        <v>26850</v>
      </c>
      <c r="F26656" t="s">
        <v>128</v>
      </c>
      <c r="G26656" t="s">
        <v>128</v>
      </c>
    </row>
    <row r="26657" spans="1:7" x14ac:dyDescent="0.2">
      <c r="A26657" t="s">
        <v>25357</v>
      </c>
      <c r="B26657">
        <v>-1.12912431976309</v>
      </c>
      <c r="C26657" t="s">
        <v>128</v>
      </c>
      <c r="E26657" t="s">
        <v>4914</v>
      </c>
      <c r="F26657" t="s">
        <v>128</v>
      </c>
      <c r="G26657" t="s">
        <v>128</v>
      </c>
    </row>
    <row r="26658" spans="1:7" x14ac:dyDescent="0.2">
      <c r="A26658" t="s">
        <v>25358</v>
      </c>
      <c r="B26658">
        <v>0</v>
      </c>
      <c r="C26658" t="s">
        <v>128</v>
      </c>
      <c r="E26658" t="s">
        <v>4914</v>
      </c>
      <c r="F26658">
        <v>4.6667290030805803E-2</v>
      </c>
      <c r="G26658" t="s">
        <v>128</v>
      </c>
    </row>
    <row r="26659" spans="1:7" x14ac:dyDescent="0.2">
      <c r="A26659" t="s">
        <v>25359</v>
      </c>
      <c r="B26659" t="s">
        <v>128</v>
      </c>
      <c r="C26659" t="s">
        <v>128</v>
      </c>
      <c r="E26659" t="s">
        <v>4914</v>
      </c>
      <c r="F26659">
        <v>0</v>
      </c>
      <c r="G26659" t="s">
        <v>128</v>
      </c>
    </row>
    <row r="26660" spans="1:7" x14ac:dyDescent="0.2">
      <c r="A26660" t="s">
        <v>25360</v>
      </c>
      <c r="B26660">
        <v>0</v>
      </c>
      <c r="C26660" t="s">
        <v>128</v>
      </c>
      <c r="E26660" t="s">
        <v>26851</v>
      </c>
      <c r="F26660">
        <v>0.21142091706070501</v>
      </c>
      <c r="G26660" t="s">
        <v>128</v>
      </c>
    </row>
    <row r="26661" spans="1:7" x14ac:dyDescent="0.2">
      <c r="A26661" t="s">
        <v>25361</v>
      </c>
      <c r="B26661" t="s">
        <v>128</v>
      </c>
      <c r="C26661" t="s">
        <v>128</v>
      </c>
      <c r="E26661" t="s">
        <v>4914</v>
      </c>
      <c r="F26661">
        <v>0</v>
      </c>
      <c r="G26661" t="s">
        <v>128</v>
      </c>
    </row>
    <row r="26662" spans="1:7" x14ac:dyDescent="0.2">
      <c r="A26662" t="s">
        <v>25362</v>
      </c>
      <c r="B26662" t="s">
        <v>128</v>
      </c>
      <c r="C26662" t="s">
        <v>128</v>
      </c>
      <c r="E26662" t="s">
        <v>4914</v>
      </c>
      <c r="F26662" t="s">
        <v>128</v>
      </c>
      <c r="G26662" t="s">
        <v>128</v>
      </c>
    </row>
    <row r="26663" spans="1:7" x14ac:dyDescent="0.2">
      <c r="A26663" t="s">
        <v>25363</v>
      </c>
      <c r="B26663" t="s">
        <v>128</v>
      </c>
      <c r="C26663" t="s">
        <v>128</v>
      </c>
      <c r="E26663" t="s">
        <v>128</v>
      </c>
      <c r="F26663">
        <v>0</v>
      </c>
      <c r="G26663" t="s">
        <v>128</v>
      </c>
    </row>
    <row r="26664" spans="1:7" x14ac:dyDescent="0.2">
      <c r="A26664" t="s">
        <v>25081</v>
      </c>
      <c r="B26664" t="s">
        <v>128</v>
      </c>
      <c r="C26664" t="s">
        <v>128</v>
      </c>
      <c r="E26664" t="s">
        <v>4914</v>
      </c>
      <c r="F26664" t="s">
        <v>128</v>
      </c>
      <c r="G26664" t="s">
        <v>128</v>
      </c>
    </row>
    <row r="26665" spans="1:7" x14ac:dyDescent="0.2">
      <c r="A26665" t="s">
        <v>4914</v>
      </c>
      <c r="B26665">
        <v>-1.69172955568862</v>
      </c>
      <c r="C26665" t="s">
        <v>128</v>
      </c>
      <c r="E26665" t="s">
        <v>26852</v>
      </c>
      <c r="F26665">
        <v>-2.1338446524633699</v>
      </c>
      <c r="G26665" t="s">
        <v>128</v>
      </c>
    </row>
    <row r="26666" spans="1:7" x14ac:dyDescent="0.2">
      <c r="A26666" t="s">
        <v>25258</v>
      </c>
      <c r="B26666" t="s">
        <v>128</v>
      </c>
      <c r="C26666" t="s">
        <v>128</v>
      </c>
      <c r="E26666" t="s">
        <v>26853</v>
      </c>
      <c r="F26666">
        <v>0</v>
      </c>
      <c r="G26666" t="s">
        <v>128</v>
      </c>
    </row>
    <row r="26667" spans="1:7" x14ac:dyDescent="0.2">
      <c r="A26667" t="s">
        <v>25364</v>
      </c>
      <c r="B26667" t="s">
        <v>128</v>
      </c>
      <c r="C26667" t="s">
        <v>128</v>
      </c>
      <c r="E26667" t="s">
        <v>26854</v>
      </c>
      <c r="F26667" t="s">
        <v>128</v>
      </c>
      <c r="G26667" t="s">
        <v>128</v>
      </c>
    </row>
    <row r="26668" spans="1:7" x14ac:dyDescent="0.2">
      <c r="A26668" t="s">
        <v>4914</v>
      </c>
      <c r="B26668" t="s">
        <v>128</v>
      </c>
      <c r="C26668" t="s">
        <v>128</v>
      </c>
      <c r="E26668" t="s">
        <v>4914</v>
      </c>
      <c r="F26668" t="s">
        <v>128</v>
      </c>
      <c r="G26668" t="s">
        <v>128</v>
      </c>
    </row>
    <row r="26669" spans="1:7" x14ac:dyDescent="0.2">
      <c r="A26669" t="s">
        <v>4914</v>
      </c>
      <c r="B26669">
        <v>4.1228096780443204</v>
      </c>
      <c r="C26669" t="s">
        <v>128</v>
      </c>
      <c r="E26669" t="s">
        <v>26855</v>
      </c>
      <c r="F26669" t="s">
        <v>128</v>
      </c>
      <c r="G26669" t="s">
        <v>128</v>
      </c>
    </row>
    <row r="26670" spans="1:7" x14ac:dyDescent="0.2">
      <c r="A26670" t="s">
        <v>25365</v>
      </c>
      <c r="B26670" t="s">
        <v>128</v>
      </c>
      <c r="C26670" t="s">
        <v>128</v>
      </c>
      <c r="E26670" t="s">
        <v>26856</v>
      </c>
      <c r="F26670" t="s">
        <v>128</v>
      </c>
      <c r="G26670" t="s">
        <v>128</v>
      </c>
    </row>
    <row r="26671" spans="1:7" x14ac:dyDescent="0.2">
      <c r="A26671" t="s">
        <v>4914</v>
      </c>
      <c r="B26671" t="s">
        <v>128</v>
      </c>
      <c r="C26671" t="s">
        <v>128</v>
      </c>
      <c r="E26671" t="s">
        <v>4914</v>
      </c>
      <c r="F26671" t="s">
        <v>128</v>
      </c>
      <c r="G26671" t="s">
        <v>128</v>
      </c>
    </row>
    <row r="26672" spans="1:7" x14ac:dyDescent="0.2">
      <c r="A26672" t="s">
        <v>25366</v>
      </c>
      <c r="B26672">
        <v>0</v>
      </c>
      <c r="C26672" t="s">
        <v>128</v>
      </c>
      <c r="E26672" t="s">
        <v>26857</v>
      </c>
      <c r="F26672" t="s">
        <v>128</v>
      </c>
      <c r="G26672" t="s">
        <v>128</v>
      </c>
    </row>
    <row r="26673" spans="1:7" x14ac:dyDescent="0.2">
      <c r="A26673" t="s">
        <v>4914</v>
      </c>
      <c r="B26673" t="s">
        <v>128</v>
      </c>
      <c r="C26673" t="s">
        <v>128</v>
      </c>
      <c r="E26673" t="s">
        <v>4914</v>
      </c>
      <c r="F26673" t="s">
        <v>128</v>
      </c>
      <c r="G26673" t="s">
        <v>128</v>
      </c>
    </row>
    <row r="26674" spans="1:7" x14ac:dyDescent="0.2">
      <c r="A26674" t="s">
        <v>25367</v>
      </c>
      <c r="B26674" t="s">
        <v>128</v>
      </c>
      <c r="C26674" t="s">
        <v>128</v>
      </c>
      <c r="E26674" t="s">
        <v>4914</v>
      </c>
      <c r="F26674">
        <v>2.54747325282829</v>
      </c>
      <c r="G26674" t="s">
        <v>128</v>
      </c>
    </row>
    <row r="26675" spans="1:7" x14ac:dyDescent="0.2">
      <c r="A26675" t="s">
        <v>25368</v>
      </c>
      <c r="B26675" t="s">
        <v>128</v>
      </c>
      <c r="C26675" t="s">
        <v>128</v>
      </c>
      <c r="E26675" t="s">
        <v>26858</v>
      </c>
      <c r="F26675" t="s">
        <v>128</v>
      </c>
      <c r="G26675" t="s">
        <v>128</v>
      </c>
    </row>
    <row r="26676" spans="1:7" x14ac:dyDescent="0.2">
      <c r="A26676" t="s">
        <v>25369</v>
      </c>
      <c r="B26676" t="s">
        <v>128</v>
      </c>
      <c r="C26676" t="s">
        <v>128</v>
      </c>
      <c r="E26676" t="s">
        <v>26859</v>
      </c>
      <c r="F26676" t="s">
        <v>128</v>
      </c>
      <c r="G26676" t="s">
        <v>128</v>
      </c>
    </row>
    <row r="26677" spans="1:7" x14ac:dyDescent="0.2">
      <c r="A26677" t="s">
        <v>25370</v>
      </c>
      <c r="B26677" t="s">
        <v>128</v>
      </c>
      <c r="C26677" t="s">
        <v>128</v>
      </c>
      <c r="E26677" t="s">
        <v>25679</v>
      </c>
      <c r="F26677" t="s">
        <v>128</v>
      </c>
      <c r="G26677" t="s">
        <v>128</v>
      </c>
    </row>
    <row r="26678" spans="1:7" x14ac:dyDescent="0.2">
      <c r="A26678" t="s">
        <v>4914</v>
      </c>
      <c r="B26678">
        <v>0.79417811177037401</v>
      </c>
      <c r="C26678" t="s">
        <v>128</v>
      </c>
      <c r="E26678" t="s">
        <v>4914</v>
      </c>
      <c r="F26678" t="s">
        <v>128</v>
      </c>
      <c r="G26678" t="s">
        <v>128</v>
      </c>
    </row>
    <row r="26679" spans="1:7" x14ac:dyDescent="0.2">
      <c r="A26679" t="s">
        <v>25371</v>
      </c>
      <c r="B26679">
        <v>-0.73644110777316196</v>
      </c>
      <c r="C26679" t="s">
        <v>128</v>
      </c>
      <c r="E26679" t="s">
        <v>26676</v>
      </c>
      <c r="F26679">
        <v>0</v>
      </c>
      <c r="G26679" t="s">
        <v>128</v>
      </c>
    </row>
    <row r="26680" spans="1:7" x14ac:dyDescent="0.2">
      <c r="A26680" t="s">
        <v>25372</v>
      </c>
      <c r="B26680" t="s">
        <v>128</v>
      </c>
      <c r="C26680" t="s">
        <v>128</v>
      </c>
      <c r="E26680" t="s">
        <v>4914</v>
      </c>
      <c r="F26680" t="s">
        <v>128</v>
      </c>
      <c r="G26680" t="s">
        <v>128</v>
      </c>
    </row>
    <row r="26681" spans="1:7" x14ac:dyDescent="0.2">
      <c r="A26681" t="s">
        <v>25373</v>
      </c>
      <c r="B26681" t="s">
        <v>128</v>
      </c>
      <c r="C26681" t="s">
        <v>128</v>
      </c>
      <c r="E26681" t="s">
        <v>26860</v>
      </c>
      <c r="F26681" t="s">
        <v>128</v>
      </c>
      <c r="G26681" t="s">
        <v>128</v>
      </c>
    </row>
    <row r="26682" spans="1:7" x14ac:dyDescent="0.2">
      <c r="A26682" t="s">
        <v>25374</v>
      </c>
      <c r="B26682" t="s">
        <v>128</v>
      </c>
      <c r="C26682" t="s">
        <v>128</v>
      </c>
      <c r="E26682" t="s">
        <v>26861</v>
      </c>
      <c r="F26682" t="s">
        <v>128</v>
      </c>
      <c r="G26682" t="s">
        <v>128</v>
      </c>
    </row>
    <row r="26683" spans="1:7" x14ac:dyDescent="0.2">
      <c r="A26683" t="s">
        <v>25375</v>
      </c>
      <c r="B26683">
        <v>0</v>
      </c>
      <c r="C26683" t="s">
        <v>128</v>
      </c>
      <c r="E26683" t="s">
        <v>26862</v>
      </c>
      <c r="F26683" t="s">
        <v>128</v>
      </c>
      <c r="G26683" t="s">
        <v>128</v>
      </c>
    </row>
    <row r="26684" spans="1:7" x14ac:dyDescent="0.2">
      <c r="A26684" t="s">
        <v>25376</v>
      </c>
      <c r="B26684" t="s">
        <v>128</v>
      </c>
      <c r="C26684" t="s">
        <v>128</v>
      </c>
      <c r="E26684" t="s">
        <v>4914</v>
      </c>
      <c r="F26684">
        <v>-0.54483723809728701</v>
      </c>
      <c r="G26684" t="s">
        <v>128</v>
      </c>
    </row>
    <row r="26685" spans="1:7" x14ac:dyDescent="0.2">
      <c r="A26685" t="s">
        <v>25377</v>
      </c>
      <c r="B26685" t="s">
        <v>128</v>
      </c>
      <c r="C26685" t="s">
        <v>128</v>
      </c>
      <c r="E26685" t="s">
        <v>4914</v>
      </c>
      <c r="F26685">
        <v>-2.2638375722177799</v>
      </c>
      <c r="G26685" t="s">
        <v>128</v>
      </c>
    </row>
    <row r="26686" spans="1:7" x14ac:dyDescent="0.2">
      <c r="A26686" t="s">
        <v>25378</v>
      </c>
      <c r="B26686">
        <v>0</v>
      </c>
      <c r="C26686" t="s">
        <v>128</v>
      </c>
      <c r="E26686" t="s">
        <v>128</v>
      </c>
      <c r="F26686">
        <v>1.0710307641619301</v>
      </c>
      <c r="G26686" t="s">
        <v>128</v>
      </c>
    </row>
    <row r="26687" spans="1:7" x14ac:dyDescent="0.2">
      <c r="A26687" t="s">
        <v>25379</v>
      </c>
      <c r="B26687" t="s">
        <v>128</v>
      </c>
      <c r="C26687" t="s">
        <v>128</v>
      </c>
      <c r="E26687" t="s">
        <v>17495</v>
      </c>
      <c r="F26687" t="s">
        <v>128</v>
      </c>
      <c r="G26687" t="s">
        <v>128</v>
      </c>
    </row>
    <row r="26688" spans="1:7" x14ac:dyDescent="0.2">
      <c r="A26688" t="s">
        <v>25380</v>
      </c>
      <c r="B26688">
        <v>0</v>
      </c>
      <c r="C26688" t="s">
        <v>128</v>
      </c>
      <c r="E26688" t="s">
        <v>4914</v>
      </c>
      <c r="F26688">
        <v>-1.52803513606556</v>
      </c>
      <c r="G26688" t="s">
        <v>128</v>
      </c>
    </row>
    <row r="26689" spans="1:7" x14ac:dyDescent="0.2">
      <c r="A26689" t="s">
        <v>25381</v>
      </c>
      <c r="B26689">
        <v>0</v>
      </c>
      <c r="C26689" t="s">
        <v>128</v>
      </c>
      <c r="E26689" t="s">
        <v>26863</v>
      </c>
      <c r="F26689" t="s">
        <v>128</v>
      </c>
      <c r="G26689" t="s">
        <v>128</v>
      </c>
    </row>
    <row r="26690" spans="1:7" x14ac:dyDescent="0.2">
      <c r="A26690" t="s">
        <v>25382</v>
      </c>
      <c r="B26690" t="s">
        <v>128</v>
      </c>
      <c r="C26690" t="s">
        <v>128</v>
      </c>
      <c r="E26690" t="s">
        <v>26864</v>
      </c>
      <c r="F26690" t="s">
        <v>128</v>
      </c>
      <c r="G26690" t="s">
        <v>128</v>
      </c>
    </row>
    <row r="26691" spans="1:7" x14ac:dyDescent="0.2">
      <c r="A26691" t="s">
        <v>25383</v>
      </c>
      <c r="B26691" t="s">
        <v>128</v>
      </c>
      <c r="C26691" t="s">
        <v>128</v>
      </c>
      <c r="E26691" t="s">
        <v>4914</v>
      </c>
      <c r="F26691">
        <v>0</v>
      </c>
      <c r="G26691" t="s">
        <v>128</v>
      </c>
    </row>
    <row r="26692" spans="1:7" x14ac:dyDescent="0.2">
      <c r="A26692" t="s">
        <v>25384</v>
      </c>
      <c r="B26692" t="s">
        <v>128</v>
      </c>
      <c r="C26692" t="s">
        <v>128</v>
      </c>
      <c r="E26692" t="s">
        <v>26865</v>
      </c>
      <c r="F26692" t="s">
        <v>128</v>
      </c>
      <c r="G26692" t="s">
        <v>128</v>
      </c>
    </row>
    <row r="26693" spans="1:7" x14ac:dyDescent="0.2">
      <c r="A26693" t="s">
        <v>4914</v>
      </c>
      <c r="B26693">
        <v>0</v>
      </c>
      <c r="C26693" t="s">
        <v>128</v>
      </c>
      <c r="E26693" t="s">
        <v>25171</v>
      </c>
      <c r="F26693" t="s">
        <v>128</v>
      </c>
      <c r="G26693" t="s">
        <v>128</v>
      </c>
    </row>
    <row r="26694" spans="1:7" x14ac:dyDescent="0.2">
      <c r="A26694" t="s">
        <v>25385</v>
      </c>
      <c r="B26694">
        <v>0</v>
      </c>
      <c r="C26694" t="s">
        <v>128</v>
      </c>
      <c r="E26694" t="s">
        <v>26866</v>
      </c>
      <c r="F26694" t="s">
        <v>128</v>
      </c>
      <c r="G26694" t="s">
        <v>128</v>
      </c>
    </row>
    <row r="26695" spans="1:7" x14ac:dyDescent="0.2">
      <c r="A26695" t="s">
        <v>25386</v>
      </c>
      <c r="B26695" t="s">
        <v>128</v>
      </c>
      <c r="C26695" t="s">
        <v>128</v>
      </c>
      <c r="E26695" t="s">
        <v>25171</v>
      </c>
      <c r="F26695" t="s">
        <v>128</v>
      </c>
      <c r="G26695" t="s">
        <v>128</v>
      </c>
    </row>
    <row r="26696" spans="1:7" x14ac:dyDescent="0.2">
      <c r="A26696" t="s">
        <v>12900</v>
      </c>
      <c r="B26696" t="s">
        <v>128</v>
      </c>
      <c r="C26696" t="s">
        <v>128</v>
      </c>
      <c r="E26696" t="s">
        <v>26867</v>
      </c>
      <c r="F26696">
        <v>0</v>
      </c>
      <c r="G26696" t="s">
        <v>128</v>
      </c>
    </row>
    <row r="26697" spans="1:7" x14ac:dyDescent="0.2">
      <c r="A26697" t="s">
        <v>4914</v>
      </c>
      <c r="B26697">
        <v>0</v>
      </c>
      <c r="C26697" t="s">
        <v>128</v>
      </c>
      <c r="E26697" t="s">
        <v>26868</v>
      </c>
      <c r="F26697" t="s">
        <v>128</v>
      </c>
      <c r="G26697" t="s">
        <v>128</v>
      </c>
    </row>
    <row r="26698" spans="1:7" x14ac:dyDescent="0.2">
      <c r="A26698" t="s">
        <v>25387</v>
      </c>
      <c r="B26698">
        <v>0.79413541693068002</v>
      </c>
      <c r="C26698" t="s">
        <v>128</v>
      </c>
      <c r="E26698" t="s">
        <v>26869</v>
      </c>
      <c r="F26698" t="s">
        <v>128</v>
      </c>
      <c r="G26698" t="s">
        <v>128</v>
      </c>
    </row>
    <row r="26699" spans="1:7" x14ac:dyDescent="0.2">
      <c r="A26699" t="s">
        <v>25171</v>
      </c>
      <c r="B26699">
        <v>0</v>
      </c>
      <c r="C26699" t="s">
        <v>128</v>
      </c>
      <c r="E26699" t="s">
        <v>4914</v>
      </c>
      <c r="F26699" t="s">
        <v>128</v>
      </c>
      <c r="G26699" t="s">
        <v>128</v>
      </c>
    </row>
    <row r="26700" spans="1:7" x14ac:dyDescent="0.2">
      <c r="A26700" t="s">
        <v>25388</v>
      </c>
      <c r="B26700">
        <v>-0.47514805206796001</v>
      </c>
      <c r="C26700" t="s">
        <v>128</v>
      </c>
      <c r="E26700" t="s">
        <v>4914</v>
      </c>
      <c r="F26700" t="s">
        <v>128</v>
      </c>
      <c r="G26700" t="s">
        <v>128</v>
      </c>
    </row>
    <row r="26701" spans="1:7" x14ac:dyDescent="0.2">
      <c r="A26701" t="s">
        <v>4914</v>
      </c>
      <c r="B26701">
        <v>-1.2532354274231301</v>
      </c>
      <c r="C26701" t="s">
        <v>128</v>
      </c>
      <c r="E26701" t="s">
        <v>26870</v>
      </c>
      <c r="F26701" t="s">
        <v>128</v>
      </c>
      <c r="G26701" t="s">
        <v>128</v>
      </c>
    </row>
    <row r="26702" spans="1:7" x14ac:dyDescent="0.2">
      <c r="A26702" t="s">
        <v>4914</v>
      </c>
      <c r="B26702">
        <v>0</v>
      </c>
      <c r="C26702" t="s">
        <v>128</v>
      </c>
      <c r="E26702" t="s">
        <v>26871</v>
      </c>
      <c r="F26702" t="s">
        <v>128</v>
      </c>
      <c r="G26702" t="s">
        <v>128</v>
      </c>
    </row>
    <row r="26703" spans="1:7" x14ac:dyDescent="0.2">
      <c r="A26703" t="s">
        <v>128</v>
      </c>
      <c r="B26703" t="s">
        <v>128</v>
      </c>
      <c r="C26703" t="s">
        <v>128</v>
      </c>
      <c r="E26703" t="s">
        <v>26872</v>
      </c>
      <c r="F26703" t="s">
        <v>128</v>
      </c>
      <c r="G26703" t="s">
        <v>128</v>
      </c>
    </row>
    <row r="26704" spans="1:7" x14ac:dyDescent="0.2">
      <c r="A26704" t="s">
        <v>25389</v>
      </c>
      <c r="B26704" t="s">
        <v>128</v>
      </c>
      <c r="C26704" t="s">
        <v>128</v>
      </c>
      <c r="E26704" t="s">
        <v>26873</v>
      </c>
      <c r="F26704">
        <v>0.67176045952699304</v>
      </c>
      <c r="G26704" t="s">
        <v>128</v>
      </c>
    </row>
    <row r="26705" spans="1:7" x14ac:dyDescent="0.2">
      <c r="A26705" t="s">
        <v>25390</v>
      </c>
      <c r="B26705">
        <v>-0.70201054350293102</v>
      </c>
      <c r="C26705" t="s">
        <v>128</v>
      </c>
      <c r="E26705" t="s">
        <v>26874</v>
      </c>
      <c r="F26705">
        <v>0</v>
      </c>
      <c r="G26705" t="s">
        <v>128</v>
      </c>
    </row>
    <row r="26706" spans="1:7" x14ac:dyDescent="0.2">
      <c r="A26706" t="s">
        <v>4914</v>
      </c>
      <c r="B26706" t="s">
        <v>128</v>
      </c>
      <c r="C26706" t="s">
        <v>128</v>
      </c>
      <c r="E26706" t="s">
        <v>26875</v>
      </c>
      <c r="F26706" t="s">
        <v>128</v>
      </c>
      <c r="G26706" t="s">
        <v>128</v>
      </c>
    </row>
    <row r="26707" spans="1:7" x14ac:dyDescent="0.2">
      <c r="A26707" t="s">
        <v>25391</v>
      </c>
      <c r="B26707">
        <v>0.97790248566031601</v>
      </c>
      <c r="C26707" t="s">
        <v>128</v>
      </c>
      <c r="E26707" t="s">
        <v>4914</v>
      </c>
      <c r="F26707">
        <v>-0.80763804091548197</v>
      </c>
      <c r="G26707" t="s">
        <v>128</v>
      </c>
    </row>
    <row r="26708" spans="1:7" x14ac:dyDescent="0.2">
      <c r="A26708" t="s">
        <v>25392</v>
      </c>
      <c r="B26708" t="s">
        <v>128</v>
      </c>
      <c r="C26708" t="s">
        <v>128</v>
      </c>
      <c r="E26708" t="s">
        <v>26876</v>
      </c>
      <c r="F26708" t="s">
        <v>128</v>
      </c>
      <c r="G26708" t="s">
        <v>128</v>
      </c>
    </row>
    <row r="26709" spans="1:7" x14ac:dyDescent="0.2">
      <c r="A26709" t="s">
        <v>25393</v>
      </c>
      <c r="B26709">
        <v>0.79424310464307601</v>
      </c>
      <c r="C26709" t="s">
        <v>128</v>
      </c>
      <c r="E26709" t="s">
        <v>26877</v>
      </c>
      <c r="F26709">
        <v>0</v>
      </c>
      <c r="G26709" t="s">
        <v>128</v>
      </c>
    </row>
    <row r="26710" spans="1:7" x14ac:dyDescent="0.2">
      <c r="A26710" t="s">
        <v>25394</v>
      </c>
      <c r="B26710" t="s">
        <v>128</v>
      </c>
      <c r="C26710" t="s">
        <v>128</v>
      </c>
      <c r="E26710" t="s">
        <v>26878</v>
      </c>
      <c r="F26710" t="s">
        <v>128</v>
      </c>
      <c r="G26710" t="s">
        <v>128</v>
      </c>
    </row>
    <row r="26711" spans="1:7" x14ac:dyDescent="0.2">
      <c r="A26711" t="s">
        <v>25395</v>
      </c>
      <c r="B26711" t="s">
        <v>128</v>
      </c>
      <c r="C26711" t="s">
        <v>128</v>
      </c>
      <c r="E26711" t="s">
        <v>26879</v>
      </c>
      <c r="F26711">
        <v>0.10925542286915001</v>
      </c>
      <c r="G26711" t="s">
        <v>128</v>
      </c>
    </row>
    <row r="26712" spans="1:7" x14ac:dyDescent="0.2">
      <c r="A26712" t="s">
        <v>13602</v>
      </c>
      <c r="B26712" t="s">
        <v>128</v>
      </c>
      <c r="C26712" t="s">
        <v>128</v>
      </c>
      <c r="E26712" t="s">
        <v>26880</v>
      </c>
      <c r="F26712" t="s">
        <v>128</v>
      </c>
      <c r="G26712" t="s">
        <v>128</v>
      </c>
    </row>
    <row r="26713" spans="1:7" x14ac:dyDescent="0.2">
      <c r="A26713" t="s">
        <v>25396</v>
      </c>
      <c r="B26713">
        <v>0</v>
      </c>
      <c r="C26713" t="s">
        <v>128</v>
      </c>
      <c r="E26713" t="s">
        <v>26881</v>
      </c>
      <c r="F26713" t="s">
        <v>128</v>
      </c>
      <c r="G26713" t="s">
        <v>128</v>
      </c>
    </row>
    <row r="26714" spans="1:7" x14ac:dyDescent="0.2">
      <c r="A26714" t="s">
        <v>12900</v>
      </c>
      <c r="B26714" t="s">
        <v>128</v>
      </c>
      <c r="C26714" t="s">
        <v>128</v>
      </c>
      <c r="E26714" t="s">
        <v>26882</v>
      </c>
      <c r="F26714" t="s">
        <v>128</v>
      </c>
      <c r="G26714" t="s">
        <v>128</v>
      </c>
    </row>
    <row r="26715" spans="1:7" x14ac:dyDescent="0.2">
      <c r="A26715" t="s">
        <v>4914</v>
      </c>
      <c r="B26715" t="s">
        <v>128</v>
      </c>
      <c r="C26715" t="s">
        <v>128</v>
      </c>
      <c r="E26715" t="s">
        <v>26883</v>
      </c>
      <c r="F26715" t="s">
        <v>128</v>
      </c>
      <c r="G26715" t="s">
        <v>128</v>
      </c>
    </row>
    <row r="26716" spans="1:7" x14ac:dyDescent="0.2">
      <c r="A26716" t="s">
        <v>12900</v>
      </c>
      <c r="B26716">
        <v>0.79413541693067902</v>
      </c>
      <c r="C26716" t="s">
        <v>128</v>
      </c>
      <c r="E26716" t="s">
        <v>26884</v>
      </c>
      <c r="F26716">
        <v>-1.94864017648624</v>
      </c>
      <c r="G26716" t="s">
        <v>128</v>
      </c>
    </row>
    <row r="26717" spans="1:7" x14ac:dyDescent="0.2">
      <c r="A26717" t="s">
        <v>4914</v>
      </c>
      <c r="B26717">
        <v>0</v>
      </c>
      <c r="C26717" t="s">
        <v>128</v>
      </c>
      <c r="E26717" t="s">
        <v>26885</v>
      </c>
      <c r="F26717" t="s">
        <v>128</v>
      </c>
      <c r="G26717" t="s">
        <v>128</v>
      </c>
    </row>
    <row r="26718" spans="1:7" x14ac:dyDescent="0.2">
      <c r="A26718" t="s">
        <v>25397</v>
      </c>
      <c r="B26718">
        <v>0.12250358123210101</v>
      </c>
      <c r="C26718" t="s">
        <v>128</v>
      </c>
      <c r="E26718" t="s">
        <v>26886</v>
      </c>
      <c r="F26718" t="s">
        <v>128</v>
      </c>
      <c r="G26718" t="s">
        <v>128</v>
      </c>
    </row>
    <row r="26719" spans="1:7" x14ac:dyDescent="0.2">
      <c r="A26719" t="s">
        <v>4914</v>
      </c>
      <c r="B26719">
        <v>-1.12918044356262</v>
      </c>
      <c r="C26719" t="s">
        <v>128</v>
      </c>
      <c r="E26719" t="s">
        <v>128</v>
      </c>
      <c r="F26719" t="s">
        <v>128</v>
      </c>
      <c r="G26719" t="s">
        <v>128</v>
      </c>
    </row>
    <row r="26720" spans="1:7" x14ac:dyDescent="0.2">
      <c r="A26720" t="s">
        <v>4914</v>
      </c>
      <c r="B26720" t="s">
        <v>128</v>
      </c>
      <c r="C26720" t="s">
        <v>128</v>
      </c>
      <c r="E26720" t="s">
        <v>4914</v>
      </c>
      <c r="F26720">
        <v>1.07977953498131</v>
      </c>
      <c r="G26720" t="s">
        <v>128</v>
      </c>
    </row>
    <row r="26721" spans="1:7" x14ac:dyDescent="0.2">
      <c r="A26721" t="s">
        <v>25398</v>
      </c>
      <c r="B26721">
        <v>0</v>
      </c>
      <c r="C26721" t="s">
        <v>128</v>
      </c>
      <c r="E26721" t="s">
        <v>4914</v>
      </c>
      <c r="F26721">
        <v>0</v>
      </c>
      <c r="G26721" t="s">
        <v>128</v>
      </c>
    </row>
    <row r="26722" spans="1:7" x14ac:dyDescent="0.2">
      <c r="A26722" t="s">
        <v>25399</v>
      </c>
      <c r="B26722" t="s">
        <v>128</v>
      </c>
      <c r="C26722" t="s">
        <v>128</v>
      </c>
      <c r="E26722" t="s">
        <v>16303</v>
      </c>
      <c r="F26722">
        <v>-0.772740086594223</v>
      </c>
      <c r="G26722" t="s">
        <v>128</v>
      </c>
    </row>
    <row r="26723" spans="1:7" x14ac:dyDescent="0.2">
      <c r="A26723" t="s">
        <v>25400</v>
      </c>
      <c r="B26723" t="s">
        <v>128</v>
      </c>
      <c r="C26723" t="s">
        <v>128</v>
      </c>
      <c r="E26723" t="s">
        <v>26887</v>
      </c>
      <c r="F26723">
        <v>-2.5591189236960399</v>
      </c>
      <c r="G26723" t="s">
        <v>128</v>
      </c>
    </row>
    <row r="26724" spans="1:7" x14ac:dyDescent="0.2">
      <c r="A26724" t="s">
        <v>25401</v>
      </c>
      <c r="B26724" t="s">
        <v>128</v>
      </c>
      <c r="C26724" t="s">
        <v>128</v>
      </c>
      <c r="E26724" t="s">
        <v>4914</v>
      </c>
      <c r="F26724" t="s">
        <v>128</v>
      </c>
      <c r="G26724" t="s">
        <v>128</v>
      </c>
    </row>
    <row r="26725" spans="1:7" x14ac:dyDescent="0.2">
      <c r="A26725" t="s">
        <v>25402</v>
      </c>
      <c r="B26725">
        <v>0.52809829278676601</v>
      </c>
      <c r="C26725" t="s">
        <v>128</v>
      </c>
      <c r="E26725" t="s">
        <v>26888</v>
      </c>
      <c r="F26725" t="s">
        <v>128</v>
      </c>
      <c r="G26725" t="s">
        <v>128</v>
      </c>
    </row>
    <row r="26726" spans="1:7" x14ac:dyDescent="0.2">
      <c r="A26726" t="s">
        <v>25403</v>
      </c>
      <c r="B26726" t="s">
        <v>128</v>
      </c>
      <c r="C26726" t="s">
        <v>128</v>
      </c>
      <c r="E26726" t="s">
        <v>26889</v>
      </c>
      <c r="F26726" t="s">
        <v>128</v>
      </c>
      <c r="G26726" t="s">
        <v>128</v>
      </c>
    </row>
    <row r="26727" spans="1:7" x14ac:dyDescent="0.2">
      <c r="A26727" t="s">
        <v>25404</v>
      </c>
      <c r="B26727" t="s">
        <v>128</v>
      </c>
      <c r="C26727" t="s">
        <v>128</v>
      </c>
      <c r="E26727" t="s">
        <v>128</v>
      </c>
      <c r="F26727" t="s">
        <v>128</v>
      </c>
      <c r="G26727" t="s">
        <v>128</v>
      </c>
    </row>
    <row r="26728" spans="1:7" x14ac:dyDescent="0.2">
      <c r="A26728" t="s">
        <v>25405</v>
      </c>
      <c r="B26728" t="s">
        <v>128</v>
      </c>
      <c r="C26728" t="s">
        <v>128</v>
      </c>
      <c r="E26728" t="s">
        <v>4914</v>
      </c>
      <c r="F26728" t="s">
        <v>128</v>
      </c>
      <c r="G26728" t="s">
        <v>128</v>
      </c>
    </row>
    <row r="26729" spans="1:7" x14ac:dyDescent="0.2">
      <c r="A26729" t="s">
        <v>25406</v>
      </c>
      <c r="B26729">
        <v>-0.75922409484817299</v>
      </c>
      <c r="C26729" t="s">
        <v>128</v>
      </c>
      <c r="E26729" t="s">
        <v>4914</v>
      </c>
      <c r="F26729">
        <v>1.1586170392366399</v>
      </c>
      <c r="G26729" t="s">
        <v>128</v>
      </c>
    </row>
    <row r="26730" spans="1:7" x14ac:dyDescent="0.2">
      <c r="A26730" t="s">
        <v>4914</v>
      </c>
      <c r="B26730" t="s">
        <v>128</v>
      </c>
      <c r="C26730" t="s">
        <v>128</v>
      </c>
      <c r="E26730" t="s">
        <v>26890</v>
      </c>
      <c r="F26730" t="s">
        <v>128</v>
      </c>
      <c r="G26730" t="s">
        <v>128</v>
      </c>
    </row>
    <row r="26731" spans="1:7" x14ac:dyDescent="0.2">
      <c r="A26731" t="s">
        <v>4914</v>
      </c>
      <c r="B26731">
        <v>0.79422754598399004</v>
      </c>
      <c r="C26731" t="s">
        <v>128</v>
      </c>
      <c r="E26731" t="s">
        <v>4914</v>
      </c>
      <c r="F26731">
        <v>1.09998173358965</v>
      </c>
      <c r="G26731" t="s">
        <v>128</v>
      </c>
    </row>
    <row r="26732" spans="1:7" x14ac:dyDescent="0.2">
      <c r="A26732" t="s">
        <v>25407</v>
      </c>
      <c r="B26732">
        <v>-1.8046806677634599</v>
      </c>
      <c r="C26732" t="s">
        <v>128</v>
      </c>
      <c r="E26732" t="s">
        <v>26891</v>
      </c>
      <c r="F26732" t="s">
        <v>128</v>
      </c>
      <c r="G26732" t="s">
        <v>128</v>
      </c>
    </row>
    <row r="26733" spans="1:7" x14ac:dyDescent="0.2">
      <c r="A26733" t="s">
        <v>4914</v>
      </c>
      <c r="B26733">
        <v>0</v>
      </c>
      <c r="C26733" t="s">
        <v>128</v>
      </c>
      <c r="E26733" t="s">
        <v>4914</v>
      </c>
      <c r="F26733">
        <v>0.94333668463638698</v>
      </c>
      <c r="G26733" t="s">
        <v>128</v>
      </c>
    </row>
    <row r="26734" spans="1:7" x14ac:dyDescent="0.2">
      <c r="A26734" t="s">
        <v>25408</v>
      </c>
      <c r="B26734">
        <v>-1.12918044356262</v>
      </c>
      <c r="C26734" t="s">
        <v>128</v>
      </c>
      <c r="E26734" t="s">
        <v>26892</v>
      </c>
      <c r="F26734">
        <v>2.0471016092756802</v>
      </c>
      <c r="G26734" t="s">
        <v>128</v>
      </c>
    </row>
    <row r="26735" spans="1:7" x14ac:dyDescent="0.2">
      <c r="A26735" t="s">
        <v>25409</v>
      </c>
      <c r="B26735" t="s">
        <v>128</v>
      </c>
      <c r="C26735" t="s">
        <v>128</v>
      </c>
      <c r="E26735" t="s">
        <v>128</v>
      </c>
      <c r="F26735" t="s">
        <v>128</v>
      </c>
      <c r="G26735" t="s">
        <v>128</v>
      </c>
    </row>
    <row r="26736" spans="1:7" x14ac:dyDescent="0.2">
      <c r="A26736" t="s">
        <v>4914</v>
      </c>
      <c r="B26736">
        <v>0.79415676435052696</v>
      </c>
      <c r="C26736" t="s">
        <v>128</v>
      </c>
      <c r="E26736" t="s">
        <v>26893</v>
      </c>
      <c r="F26736" t="s">
        <v>128</v>
      </c>
      <c r="G26736" t="s">
        <v>128</v>
      </c>
    </row>
    <row r="26737" spans="1:7" x14ac:dyDescent="0.2">
      <c r="A26737" t="s">
        <v>25410</v>
      </c>
      <c r="B26737" t="s">
        <v>128</v>
      </c>
      <c r="C26737" t="s">
        <v>128</v>
      </c>
      <c r="E26737" t="s">
        <v>4914</v>
      </c>
      <c r="F26737" t="s">
        <v>128</v>
      </c>
      <c r="G26737" t="s">
        <v>128</v>
      </c>
    </row>
    <row r="26738" spans="1:7" x14ac:dyDescent="0.2">
      <c r="A26738" t="s">
        <v>4914</v>
      </c>
      <c r="B26738">
        <v>1.7286958631045199</v>
      </c>
      <c r="C26738" t="s">
        <v>128</v>
      </c>
      <c r="E26738" t="s">
        <v>26894</v>
      </c>
      <c r="F26738" t="s">
        <v>128</v>
      </c>
      <c r="G26738" t="s">
        <v>128</v>
      </c>
    </row>
    <row r="26739" spans="1:7" x14ac:dyDescent="0.2">
      <c r="A26739" t="s">
        <v>128</v>
      </c>
      <c r="B26739" t="s">
        <v>128</v>
      </c>
      <c r="C26739" t="s">
        <v>128</v>
      </c>
      <c r="E26739" t="s">
        <v>26895</v>
      </c>
      <c r="F26739" t="s">
        <v>128</v>
      </c>
      <c r="G26739" t="s">
        <v>128</v>
      </c>
    </row>
    <row r="26740" spans="1:7" x14ac:dyDescent="0.2">
      <c r="A26740" t="s">
        <v>25411</v>
      </c>
      <c r="B26740" t="s">
        <v>128</v>
      </c>
      <c r="C26740" t="s">
        <v>128</v>
      </c>
      <c r="E26740" t="s">
        <v>4914</v>
      </c>
      <c r="F26740">
        <v>-0.79527540241411399</v>
      </c>
      <c r="G26740" t="s">
        <v>128</v>
      </c>
    </row>
    <row r="26741" spans="1:7" x14ac:dyDescent="0.2">
      <c r="A26741" t="s">
        <v>4914</v>
      </c>
      <c r="B26741" t="s">
        <v>128</v>
      </c>
      <c r="C26741" t="s">
        <v>128</v>
      </c>
      <c r="E26741" t="s">
        <v>4914</v>
      </c>
      <c r="F26741">
        <v>0</v>
      </c>
      <c r="G26741" t="s">
        <v>128</v>
      </c>
    </row>
    <row r="26742" spans="1:7" x14ac:dyDescent="0.2">
      <c r="A26742" t="s">
        <v>25412</v>
      </c>
      <c r="B26742" t="s">
        <v>128</v>
      </c>
      <c r="C26742" t="s">
        <v>128</v>
      </c>
      <c r="E26742" t="s">
        <v>26896</v>
      </c>
      <c r="F26742" t="s">
        <v>128</v>
      </c>
      <c r="G26742" t="s">
        <v>128</v>
      </c>
    </row>
    <row r="26743" spans="1:7" x14ac:dyDescent="0.2">
      <c r="A26743" t="s">
        <v>25413</v>
      </c>
      <c r="B26743" t="s">
        <v>128</v>
      </c>
      <c r="C26743" t="s">
        <v>128</v>
      </c>
      <c r="E26743" t="s">
        <v>26897</v>
      </c>
      <c r="F26743">
        <v>2.0207073887265699</v>
      </c>
      <c r="G26743" t="s">
        <v>128</v>
      </c>
    </row>
    <row r="26744" spans="1:7" x14ac:dyDescent="0.2">
      <c r="A26744" t="s">
        <v>4914</v>
      </c>
      <c r="B26744" t="s">
        <v>128</v>
      </c>
      <c r="C26744" t="s">
        <v>128</v>
      </c>
      <c r="E26744" t="s">
        <v>12266</v>
      </c>
      <c r="F26744" t="s">
        <v>128</v>
      </c>
      <c r="G26744" t="s">
        <v>128</v>
      </c>
    </row>
    <row r="26745" spans="1:7" x14ac:dyDescent="0.2">
      <c r="A26745" t="s">
        <v>4914</v>
      </c>
      <c r="B26745" t="s">
        <v>128</v>
      </c>
      <c r="C26745" t="s">
        <v>128</v>
      </c>
      <c r="E26745" t="s">
        <v>25632</v>
      </c>
      <c r="F26745">
        <v>-0.85251991842363195</v>
      </c>
      <c r="G26745" t="s">
        <v>128</v>
      </c>
    </row>
    <row r="26746" spans="1:7" x14ac:dyDescent="0.2">
      <c r="A26746" t="s">
        <v>25414</v>
      </c>
      <c r="B26746" t="s">
        <v>128</v>
      </c>
      <c r="C26746" t="s">
        <v>128</v>
      </c>
      <c r="E26746" t="s">
        <v>26898</v>
      </c>
      <c r="F26746" t="s">
        <v>128</v>
      </c>
      <c r="G26746" t="s">
        <v>128</v>
      </c>
    </row>
    <row r="26747" spans="1:7" x14ac:dyDescent="0.2">
      <c r="A26747" t="s">
        <v>25415</v>
      </c>
      <c r="B26747">
        <v>-0.36452509505402803</v>
      </c>
      <c r="C26747" t="s">
        <v>128</v>
      </c>
      <c r="E26747" t="s">
        <v>26899</v>
      </c>
      <c r="F26747" t="s">
        <v>128</v>
      </c>
      <c r="G26747" t="s">
        <v>128</v>
      </c>
    </row>
    <row r="26748" spans="1:7" x14ac:dyDescent="0.2">
      <c r="A26748" t="s">
        <v>25416</v>
      </c>
      <c r="B26748" t="s">
        <v>128</v>
      </c>
      <c r="C26748" t="s">
        <v>128</v>
      </c>
      <c r="E26748" t="s">
        <v>18368</v>
      </c>
      <c r="F26748">
        <v>-1.37790837755008</v>
      </c>
      <c r="G26748" t="s">
        <v>128</v>
      </c>
    </row>
    <row r="26749" spans="1:7" x14ac:dyDescent="0.2">
      <c r="A26749" t="s">
        <v>25417</v>
      </c>
      <c r="B26749" t="s">
        <v>128</v>
      </c>
      <c r="C26749" t="s">
        <v>128</v>
      </c>
      <c r="E26749" t="s">
        <v>26900</v>
      </c>
      <c r="F26749" t="s">
        <v>128</v>
      </c>
      <c r="G26749" t="s">
        <v>128</v>
      </c>
    </row>
    <row r="26750" spans="1:7" x14ac:dyDescent="0.2">
      <c r="A26750" t="s">
        <v>25418</v>
      </c>
      <c r="B26750" t="s">
        <v>128</v>
      </c>
      <c r="C26750" t="s">
        <v>128</v>
      </c>
      <c r="E26750" t="s">
        <v>4914</v>
      </c>
      <c r="F26750" t="s">
        <v>128</v>
      </c>
      <c r="G26750" t="s">
        <v>128</v>
      </c>
    </row>
    <row r="26751" spans="1:7" x14ac:dyDescent="0.2">
      <c r="A26751" t="s">
        <v>25419</v>
      </c>
      <c r="B26751" t="s">
        <v>128</v>
      </c>
      <c r="C26751" t="s">
        <v>128</v>
      </c>
      <c r="E26751" t="s">
        <v>26901</v>
      </c>
      <c r="F26751">
        <v>-0.545681782630006</v>
      </c>
      <c r="G26751" t="s">
        <v>128</v>
      </c>
    </row>
    <row r="26752" spans="1:7" x14ac:dyDescent="0.2">
      <c r="A26752" t="s">
        <v>25420</v>
      </c>
      <c r="B26752">
        <v>0.399565351811622</v>
      </c>
      <c r="C26752" t="s">
        <v>128</v>
      </c>
      <c r="E26752" t="s">
        <v>128</v>
      </c>
      <c r="F26752" t="s">
        <v>128</v>
      </c>
      <c r="G26752" t="s">
        <v>128</v>
      </c>
    </row>
    <row r="26753" spans="1:7" x14ac:dyDescent="0.2">
      <c r="A26753" t="s">
        <v>4914</v>
      </c>
      <c r="B26753" t="s">
        <v>128</v>
      </c>
      <c r="C26753" t="s">
        <v>128</v>
      </c>
      <c r="E26753" t="s">
        <v>26902</v>
      </c>
      <c r="F26753">
        <v>1.0710307641619301</v>
      </c>
      <c r="G26753" t="s">
        <v>128</v>
      </c>
    </row>
    <row r="26754" spans="1:7" x14ac:dyDescent="0.2">
      <c r="A26754" t="s">
        <v>25421</v>
      </c>
      <c r="B26754" t="s">
        <v>128</v>
      </c>
      <c r="C26754" t="s">
        <v>128</v>
      </c>
      <c r="E26754" t="s">
        <v>26903</v>
      </c>
      <c r="F26754">
        <v>-0.73306930891515099</v>
      </c>
      <c r="G26754" t="s">
        <v>128</v>
      </c>
    </row>
    <row r="26755" spans="1:7" x14ac:dyDescent="0.2">
      <c r="A26755" t="s">
        <v>4914</v>
      </c>
      <c r="B26755" t="s">
        <v>128</v>
      </c>
      <c r="C26755" t="s">
        <v>128</v>
      </c>
      <c r="E26755" t="s">
        <v>26904</v>
      </c>
      <c r="F26755">
        <v>0.21424957078797699</v>
      </c>
      <c r="G26755" t="s">
        <v>128</v>
      </c>
    </row>
    <row r="26756" spans="1:7" x14ac:dyDescent="0.2">
      <c r="A26756" t="s">
        <v>25422</v>
      </c>
      <c r="B26756" t="s">
        <v>128</v>
      </c>
      <c r="C26756" t="s">
        <v>128</v>
      </c>
      <c r="E26756" t="s">
        <v>4914</v>
      </c>
      <c r="F26756">
        <v>-0.48001043613821498</v>
      </c>
      <c r="G26756" t="s">
        <v>128</v>
      </c>
    </row>
    <row r="26757" spans="1:7" x14ac:dyDescent="0.2">
      <c r="A26757" t="s">
        <v>25423</v>
      </c>
      <c r="B26757" t="s">
        <v>128</v>
      </c>
      <c r="C26757" t="s">
        <v>128</v>
      </c>
      <c r="E26757" t="s">
        <v>26905</v>
      </c>
      <c r="F26757">
        <v>0</v>
      </c>
      <c r="G26757" t="s">
        <v>128</v>
      </c>
    </row>
    <row r="26758" spans="1:7" x14ac:dyDescent="0.2">
      <c r="A26758" t="s">
        <v>25424</v>
      </c>
      <c r="B26758">
        <v>-1.1291164013030801</v>
      </c>
      <c r="C26758" t="s">
        <v>128</v>
      </c>
      <c r="E26758" t="s">
        <v>26906</v>
      </c>
      <c r="F26758" t="s">
        <v>128</v>
      </c>
      <c r="G26758" t="s">
        <v>128</v>
      </c>
    </row>
    <row r="26759" spans="1:7" x14ac:dyDescent="0.2">
      <c r="A26759" t="s">
        <v>25425</v>
      </c>
      <c r="B26759" t="s">
        <v>128</v>
      </c>
      <c r="C26759" t="s">
        <v>128</v>
      </c>
      <c r="E26759" t="s">
        <v>26907</v>
      </c>
      <c r="F26759">
        <v>-0.60187928219603004</v>
      </c>
      <c r="G26759" t="s">
        <v>128</v>
      </c>
    </row>
    <row r="26760" spans="1:7" x14ac:dyDescent="0.2">
      <c r="A26760" t="s">
        <v>4914</v>
      </c>
      <c r="B26760">
        <v>-1.1291375954109799</v>
      </c>
      <c r="C26760" t="s">
        <v>128</v>
      </c>
      <c r="E26760" t="s">
        <v>26908</v>
      </c>
      <c r="F26760" t="s">
        <v>128</v>
      </c>
      <c r="G26760" t="s">
        <v>128</v>
      </c>
    </row>
    <row r="26761" spans="1:7" x14ac:dyDescent="0.2">
      <c r="A26761" t="s">
        <v>25426</v>
      </c>
      <c r="B26761" t="s">
        <v>128</v>
      </c>
      <c r="C26761" t="s">
        <v>128</v>
      </c>
      <c r="E26761" t="s">
        <v>26909</v>
      </c>
      <c r="F26761" t="s">
        <v>128</v>
      </c>
      <c r="G26761" t="s">
        <v>128</v>
      </c>
    </row>
    <row r="26762" spans="1:7" x14ac:dyDescent="0.2">
      <c r="A26762" t="s">
        <v>128</v>
      </c>
      <c r="B26762" t="s">
        <v>128</v>
      </c>
      <c r="C26762" t="s">
        <v>128</v>
      </c>
      <c r="E26762" t="s">
        <v>128</v>
      </c>
      <c r="F26762" t="s">
        <v>128</v>
      </c>
      <c r="G26762" t="s">
        <v>128</v>
      </c>
    </row>
    <row r="26763" spans="1:7" x14ac:dyDescent="0.2">
      <c r="A26763" t="s">
        <v>25427</v>
      </c>
      <c r="B26763">
        <v>-1.12915909614278</v>
      </c>
      <c r="C26763" t="s">
        <v>128</v>
      </c>
      <c r="E26763" t="s">
        <v>128</v>
      </c>
      <c r="F26763" t="s">
        <v>128</v>
      </c>
      <c r="G26763" t="s">
        <v>128</v>
      </c>
    </row>
    <row r="26764" spans="1:7" x14ac:dyDescent="0.2">
      <c r="A26764" t="s">
        <v>13602</v>
      </c>
      <c r="B26764" t="s">
        <v>128</v>
      </c>
      <c r="C26764" t="s">
        <v>128</v>
      </c>
      <c r="E26764" t="s">
        <v>128</v>
      </c>
      <c r="F26764" t="s">
        <v>128</v>
      </c>
      <c r="G26764" t="s">
        <v>128</v>
      </c>
    </row>
    <row r="26765" spans="1:7" x14ac:dyDescent="0.2">
      <c r="A26765" t="s">
        <v>25428</v>
      </c>
      <c r="B26765" t="s">
        <v>128</v>
      </c>
      <c r="C26765" t="s">
        <v>128</v>
      </c>
      <c r="E26765" t="s">
        <v>128</v>
      </c>
      <c r="F26765" t="s">
        <v>128</v>
      </c>
      <c r="G26765" t="s">
        <v>128</v>
      </c>
    </row>
    <row r="26766" spans="1:7" x14ac:dyDescent="0.2">
      <c r="A26766" t="s">
        <v>25429</v>
      </c>
      <c r="B26766" t="s">
        <v>128</v>
      </c>
      <c r="C26766" t="s">
        <v>128</v>
      </c>
      <c r="E26766" t="s">
        <v>26910</v>
      </c>
      <c r="F26766">
        <v>0.53374585861465396</v>
      </c>
      <c r="G26766" t="s">
        <v>128</v>
      </c>
    </row>
    <row r="26767" spans="1:7" x14ac:dyDescent="0.2">
      <c r="A26767" t="s">
        <v>128</v>
      </c>
      <c r="B26767">
        <v>0</v>
      </c>
      <c r="C26767" t="s">
        <v>128</v>
      </c>
      <c r="E26767" t="s">
        <v>26911</v>
      </c>
      <c r="F26767">
        <v>2.2888231028082702</v>
      </c>
      <c r="G26767" t="s">
        <v>128</v>
      </c>
    </row>
    <row r="26768" spans="1:7" x14ac:dyDescent="0.2">
      <c r="A26768" t="s">
        <v>128</v>
      </c>
      <c r="B26768" t="s">
        <v>128</v>
      </c>
      <c r="C26768" t="s">
        <v>128</v>
      </c>
      <c r="E26768" t="s">
        <v>26912</v>
      </c>
      <c r="F26768" t="s">
        <v>128</v>
      </c>
      <c r="G26768" t="s">
        <v>128</v>
      </c>
    </row>
    <row r="26769" spans="1:7" x14ac:dyDescent="0.2">
      <c r="A26769" t="s">
        <v>4914</v>
      </c>
      <c r="B26769" t="s">
        <v>128</v>
      </c>
      <c r="C26769" t="s">
        <v>128</v>
      </c>
      <c r="E26769" t="s">
        <v>14252</v>
      </c>
      <c r="F26769">
        <v>0.51249769105788601</v>
      </c>
      <c r="G26769" t="s">
        <v>128</v>
      </c>
    </row>
    <row r="26770" spans="1:7" x14ac:dyDescent="0.2">
      <c r="A26770" t="s">
        <v>25430</v>
      </c>
      <c r="B26770" t="s">
        <v>128</v>
      </c>
      <c r="C26770" t="s">
        <v>128</v>
      </c>
      <c r="E26770" t="s">
        <v>26913</v>
      </c>
      <c r="F26770">
        <v>-1.94678273138294</v>
      </c>
      <c r="G26770" t="s">
        <v>128</v>
      </c>
    </row>
    <row r="26771" spans="1:7" x14ac:dyDescent="0.2">
      <c r="A26771" t="s">
        <v>25431</v>
      </c>
      <c r="B26771" t="s">
        <v>128</v>
      </c>
      <c r="C26771" t="s">
        <v>128</v>
      </c>
      <c r="E26771" t="s">
        <v>26914</v>
      </c>
      <c r="F26771" t="s">
        <v>128</v>
      </c>
      <c r="G26771" t="s">
        <v>128</v>
      </c>
    </row>
    <row r="26772" spans="1:7" x14ac:dyDescent="0.2">
      <c r="A26772" t="s">
        <v>25432</v>
      </c>
      <c r="B26772">
        <v>0</v>
      </c>
      <c r="C26772" t="s">
        <v>128</v>
      </c>
      <c r="E26772" t="s">
        <v>14403</v>
      </c>
      <c r="F26772">
        <v>0.46597844614219802</v>
      </c>
      <c r="G26772" t="s">
        <v>128</v>
      </c>
    </row>
    <row r="26773" spans="1:7" x14ac:dyDescent="0.2">
      <c r="A26773" t="s">
        <v>25433</v>
      </c>
      <c r="B26773" t="s">
        <v>128</v>
      </c>
      <c r="C26773" t="s">
        <v>128</v>
      </c>
      <c r="E26773" t="s">
        <v>128</v>
      </c>
      <c r="F26773" t="s">
        <v>128</v>
      </c>
      <c r="G26773" t="s">
        <v>128</v>
      </c>
    </row>
    <row r="26774" spans="1:7" x14ac:dyDescent="0.2">
      <c r="A26774" t="s">
        <v>25434</v>
      </c>
      <c r="B26774">
        <v>-1.80522972276398</v>
      </c>
      <c r="C26774" t="s">
        <v>128</v>
      </c>
      <c r="E26774" t="s">
        <v>26915</v>
      </c>
      <c r="F26774">
        <v>0</v>
      </c>
      <c r="G26774" t="s">
        <v>128</v>
      </c>
    </row>
    <row r="26775" spans="1:7" x14ac:dyDescent="0.2">
      <c r="A26775" t="s">
        <v>25435</v>
      </c>
      <c r="B26775" t="s">
        <v>128</v>
      </c>
      <c r="C26775" t="s">
        <v>128</v>
      </c>
      <c r="E26775" t="s">
        <v>26916</v>
      </c>
      <c r="F26775" t="s">
        <v>128</v>
      </c>
      <c r="G26775" t="s">
        <v>128</v>
      </c>
    </row>
    <row r="26776" spans="1:7" x14ac:dyDescent="0.2">
      <c r="A26776" t="s">
        <v>4914</v>
      </c>
      <c r="B26776" t="s">
        <v>128</v>
      </c>
      <c r="C26776" t="s">
        <v>128</v>
      </c>
      <c r="E26776" t="s">
        <v>26917</v>
      </c>
      <c r="F26776" t="s">
        <v>128</v>
      </c>
      <c r="G26776" t="s">
        <v>128</v>
      </c>
    </row>
    <row r="26777" spans="1:7" x14ac:dyDescent="0.2">
      <c r="A26777" t="s">
        <v>25436</v>
      </c>
      <c r="B26777" t="s">
        <v>128</v>
      </c>
      <c r="C26777" t="s">
        <v>128</v>
      </c>
      <c r="E26777" t="s">
        <v>26918</v>
      </c>
      <c r="F26777" t="s">
        <v>128</v>
      </c>
      <c r="G26777" t="s">
        <v>128</v>
      </c>
    </row>
    <row r="26778" spans="1:7" x14ac:dyDescent="0.2">
      <c r="A26778" t="s">
        <v>25437</v>
      </c>
      <c r="B26778">
        <v>1.65711754123347</v>
      </c>
      <c r="C26778" t="s">
        <v>128</v>
      </c>
      <c r="E26778" t="s">
        <v>26919</v>
      </c>
      <c r="F26778">
        <v>1.0710403189876501</v>
      </c>
      <c r="G26778" t="s">
        <v>128</v>
      </c>
    </row>
    <row r="26779" spans="1:7" x14ac:dyDescent="0.2">
      <c r="A26779" t="s">
        <v>4914</v>
      </c>
      <c r="B26779" t="s">
        <v>128</v>
      </c>
      <c r="C26779" t="s">
        <v>128</v>
      </c>
      <c r="E26779" t="s">
        <v>26920</v>
      </c>
      <c r="F26779" t="s">
        <v>128</v>
      </c>
      <c r="G26779" t="s">
        <v>128</v>
      </c>
    </row>
    <row r="26780" spans="1:7" x14ac:dyDescent="0.2">
      <c r="A26780" t="s">
        <v>12900</v>
      </c>
      <c r="B26780">
        <v>0</v>
      </c>
      <c r="C26780" t="s">
        <v>128</v>
      </c>
      <c r="E26780" t="s">
        <v>26921</v>
      </c>
      <c r="F26780" t="s">
        <v>128</v>
      </c>
      <c r="G26780" t="s">
        <v>128</v>
      </c>
    </row>
    <row r="26781" spans="1:7" x14ac:dyDescent="0.2">
      <c r="A26781" t="s">
        <v>25438</v>
      </c>
      <c r="B26781" t="s">
        <v>128</v>
      </c>
      <c r="C26781" t="s">
        <v>128</v>
      </c>
      <c r="E26781" t="s">
        <v>26922</v>
      </c>
      <c r="F26781">
        <v>0</v>
      </c>
      <c r="G26781" t="s">
        <v>128</v>
      </c>
    </row>
    <row r="26782" spans="1:7" x14ac:dyDescent="0.2">
      <c r="A26782" t="s">
        <v>4914</v>
      </c>
      <c r="B26782" t="s">
        <v>128</v>
      </c>
      <c r="C26782" t="s">
        <v>128</v>
      </c>
      <c r="E26782" t="s">
        <v>26923</v>
      </c>
      <c r="F26782">
        <v>-0.362337691144417</v>
      </c>
      <c r="G26782" t="s">
        <v>128</v>
      </c>
    </row>
    <row r="26783" spans="1:7" x14ac:dyDescent="0.2">
      <c r="A26783" t="s">
        <v>25439</v>
      </c>
      <c r="B26783" t="s">
        <v>128</v>
      </c>
      <c r="C26783" t="s">
        <v>128</v>
      </c>
      <c r="E26783" t="s">
        <v>26924</v>
      </c>
      <c r="F26783">
        <v>-0.85251991842363195</v>
      </c>
      <c r="G26783" t="s">
        <v>128</v>
      </c>
    </row>
    <row r="26784" spans="1:7" x14ac:dyDescent="0.2">
      <c r="A26784" t="s">
        <v>25258</v>
      </c>
      <c r="B26784" t="s">
        <v>128</v>
      </c>
      <c r="C26784" t="s">
        <v>128</v>
      </c>
      <c r="E26784" t="s">
        <v>128</v>
      </c>
      <c r="F26784" t="s">
        <v>128</v>
      </c>
      <c r="G26784" t="s">
        <v>128</v>
      </c>
    </row>
    <row r="26785" spans="1:7" x14ac:dyDescent="0.2">
      <c r="A26785" t="s">
        <v>25440</v>
      </c>
      <c r="B26785">
        <v>-1.12917799356183</v>
      </c>
      <c r="C26785" t="s">
        <v>128</v>
      </c>
      <c r="E26785" t="s">
        <v>26925</v>
      </c>
      <c r="F26785" t="s">
        <v>128</v>
      </c>
      <c r="G26785" t="s">
        <v>128</v>
      </c>
    </row>
    <row r="26786" spans="1:7" x14ac:dyDescent="0.2">
      <c r="A26786" t="s">
        <v>25441</v>
      </c>
      <c r="B26786" t="s">
        <v>128</v>
      </c>
      <c r="C26786" t="s">
        <v>128</v>
      </c>
      <c r="E26786" t="s">
        <v>26926</v>
      </c>
      <c r="F26786" t="s">
        <v>128</v>
      </c>
      <c r="G26786" t="s">
        <v>128</v>
      </c>
    </row>
    <row r="26787" spans="1:7" x14ac:dyDescent="0.2">
      <c r="A26787" t="s">
        <v>25442</v>
      </c>
      <c r="B26787" t="s">
        <v>128</v>
      </c>
      <c r="C26787" t="s">
        <v>128</v>
      </c>
      <c r="E26787" t="s">
        <v>26927</v>
      </c>
      <c r="F26787" t="s">
        <v>128</v>
      </c>
      <c r="G26787" t="s">
        <v>128</v>
      </c>
    </row>
    <row r="26788" spans="1:7" x14ac:dyDescent="0.2">
      <c r="A26788" t="s">
        <v>25443</v>
      </c>
      <c r="B26788">
        <v>-1.12922033391941</v>
      </c>
      <c r="C26788" t="s">
        <v>128</v>
      </c>
      <c r="E26788" t="s">
        <v>26928</v>
      </c>
      <c r="F26788" t="s">
        <v>128</v>
      </c>
      <c r="G26788" t="s">
        <v>128</v>
      </c>
    </row>
    <row r="26789" spans="1:7" x14ac:dyDescent="0.2">
      <c r="A26789" t="s">
        <v>4914</v>
      </c>
      <c r="B26789" t="s">
        <v>128</v>
      </c>
      <c r="C26789" t="s">
        <v>128</v>
      </c>
      <c r="E26789" t="s">
        <v>26929</v>
      </c>
      <c r="F26789" t="s">
        <v>128</v>
      </c>
      <c r="G26789" t="s">
        <v>128</v>
      </c>
    </row>
    <row r="26790" spans="1:7" x14ac:dyDescent="0.2">
      <c r="A26790" t="s">
        <v>25444</v>
      </c>
      <c r="B26790">
        <v>-1.2765244787913601</v>
      </c>
      <c r="C26790" t="s">
        <v>128</v>
      </c>
      <c r="E26790" t="s">
        <v>26930</v>
      </c>
      <c r="F26790" t="s">
        <v>128</v>
      </c>
      <c r="G26790" t="s">
        <v>128</v>
      </c>
    </row>
    <row r="26791" spans="1:7" x14ac:dyDescent="0.2">
      <c r="A26791" t="s">
        <v>25445</v>
      </c>
      <c r="B26791">
        <v>0</v>
      </c>
      <c r="C26791" t="s">
        <v>128</v>
      </c>
      <c r="E26791" t="s">
        <v>26931</v>
      </c>
      <c r="F26791">
        <v>2.5610643867290399</v>
      </c>
      <c r="G26791" t="s">
        <v>128</v>
      </c>
    </row>
    <row r="26792" spans="1:7" x14ac:dyDescent="0.2">
      <c r="A26792" t="s">
        <v>25446</v>
      </c>
      <c r="B26792" t="s">
        <v>128</v>
      </c>
      <c r="C26792" t="s">
        <v>128</v>
      </c>
      <c r="E26792" t="s">
        <v>26932</v>
      </c>
      <c r="F26792" t="s">
        <v>128</v>
      </c>
      <c r="G26792" t="s">
        <v>128</v>
      </c>
    </row>
    <row r="26793" spans="1:7" x14ac:dyDescent="0.2">
      <c r="A26793" t="s">
        <v>25447</v>
      </c>
      <c r="B26793">
        <v>0</v>
      </c>
      <c r="C26793" t="s">
        <v>128</v>
      </c>
      <c r="E26793" t="s">
        <v>26933</v>
      </c>
      <c r="F26793" t="s">
        <v>128</v>
      </c>
      <c r="G26793" t="s">
        <v>128</v>
      </c>
    </row>
    <row r="26794" spans="1:7" x14ac:dyDescent="0.2">
      <c r="A26794" t="s">
        <v>25448</v>
      </c>
      <c r="B26794" t="s">
        <v>128</v>
      </c>
      <c r="C26794" t="s">
        <v>128</v>
      </c>
      <c r="E26794" t="s">
        <v>26934</v>
      </c>
      <c r="F26794" t="s">
        <v>128</v>
      </c>
      <c r="G26794" t="s">
        <v>128</v>
      </c>
    </row>
    <row r="26795" spans="1:7" x14ac:dyDescent="0.2">
      <c r="A26795" t="s">
        <v>25449</v>
      </c>
      <c r="B26795" t="s">
        <v>128</v>
      </c>
      <c r="C26795" t="s">
        <v>128</v>
      </c>
      <c r="E26795" t="s">
        <v>26935</v>
      </c>
      <c r="F26795">
        <v>0.16851618050328801</v>
      </c>
      <c r="G26795" t="s">
        <v>128</v>
      </c>
    </row>
    <row r="26796" spans="1:7" x14ac:dyDescent="0.2">
      <c r="A26796" t="s">
        <v>25450</v>
      </c>
      <c r="B26796" t="s">
        <v>128</v>
      </c>
      <c r="C26796" t="s">
        <v>128</v>
      </c>
      <c r="E26796" t="s">
        <v>128</v>
      </c>
      <c r="F26796" t="s">
        <v>128</v>
      </c>
      <c r="G26796" t="s">
        <v>128</v>
      </c>
    </row>
    <row r="26797" spans="1:7" x14ac:dyDescent="0.2">
      <c r="A26797" t="s">
        <v>128</v>
      </c>
      <c r="B26797">
        <v>1.35701162215958</v>
      </c>
      <c r="C26797" t="s">
        <v>128</v>
      </c>
      <c r="E26797" t="s">
        <v>128</v>
      </c>
      <c r="F26797" t="s">
        <v>128</v>
      </c>
      <c r="G26797" t="s">
        <v>128</v>
      </c>
    </row>
    <row r="26798" spans="1:7" x14ac:dyDescent="0.2">
      <c r="A26798" t="s">
        <v>4914</v>
      </c>
      <c r="B26798">
        <v>-0.193382595360647</v>
      </c>
      <c r="C26798" t="s">
        <v>128</v>
      </c>
      <c r="E26798" t="s">
        <v>128</v>
      </c>
      <c r="F26798" t="s">
        <v>128</v>
      </c>
      <c r="G26798" t="s">
        <v>128</v>
      </c>
    </row>
    <row r="26799" spans="1:7" x14ac:dyDescent="0.2">
      <c r="A26799" t="s">
        <v>25451</v>
      </c>
      <c r="B26799" t="s">
        <v>128</v>
      </c>
      <c r="C26799" t="s">
        <v>128</v>
      </c>
      <c r="E26799" t="s">
        <v>26936</v>
      </c>
      <c r="F26799" t="s">
        <v>128</v>
      </c>
      <c r="G26799" t="s">
        <v>128</v>
      </c>
    </row>
    <row r="26800" spans="1:7" x14ac:dyDescent="0.2">
      <c r="A26800" t="s">
        <v>25452</v>
      </c>
      <c r="B26800">
        <v>-5.3911058273771802E-2</v>
      </c>
      <c r="C26800" t="s">
        <v>128</v>
      </c>
      <c r="E26800" t="s">
        <v>7993</v>
      </c>
      <c r="F26800">
        <v>-0.27143818135454501</v>
      </c>
      <c r="G26800" t="s">
        <v>128</v>
      </c>
    </row>
    <row r="26801" spans="1:7" x14ac:dyDescent="0.2">
      <c r="A26801" t="s">
        <v>25453</v>
      </c>
      <c r="B26801" t="s">
        <v>128</v>
      </c>
      <c r="C26801" t="s">
        <v>128</v>
      </c>
      <c r="E26801" t="s">
        <v>26937</v>
      </c>
      <c r="F26801" t="s">
        <v>128</v>
      </c>
      <c r="G26801" t="s">
        <v>128</v>
      </c>
    </row>
    <row r="26802" spans="1:7" x14ac:dyDescent="0.2">
      <c r="A26802" t="s">
        <v>4914</v>
      </c>
      <c r="B26802">
        <v>0.99207525729851798</v>
      </c>
      <c r="C26802" t="s">
        <v>128</v>
      </c>
      <c r="E26802" t="s">
        <v>26938</v>
      </c>
      <c r="F26802">
        <v>0</v>
      </c>
      <c r="G26802" t="s">
        <v>128</v>
      </c>
    </row>
    <row r="26803" spans="1:7" x14ac:dyDescent="0.2">
      <c r="A26803" t="s">
        <v>4914</v>
      </c>
      <c r="B26803" t="s">
        <v>128</v>
      </c>
      <c r="C26803" t="s">
        <v>128</v>
      </c>
      <c r="E26803" t="s">
        <v>26939</v>
      </c>
      <c r="F26803">
        <v>0.10928313235653001</v>
      </c>
      <c r="G26803" t="s">
        <v>128</v>
      </c>
    </row>
    <row r="26804" spans="1:7" x14ac:dyDescent="0.2">
      <c r="A26804" t="s">
        <v>25183</v>
      </c>
      <c r="B26804">
        <v>0</v>
      </c>
      <c r="C26804" t="s">
        <v>128</v>
      </c>
      <c r="E26804" t="s">
        <v>26940</v>
      </c>
      <c r="F26804">
        <v>0</v>
      </c>
      <c r="G26804" t="s">
        <v>128</v>
      </c>
    </row>
    <row r="26805" spans="1:7" x14ac:dyDescent="0.2">
      <c r="A26805" t="s">
        <v>4914</v>
      </c>
      <c r="B26805" t="s">
        <v>128</v>
      </c>
      <c r="C26805" t="s">
        <v>128</v>
      </c>
      <c r="E26805" t="s">
        <v>26941</v>
      </c>
      <c r="F26805" t="s">
        <v>128</v>
      </c>
      <c r="G26805" t="s">
        <v>128</v>
      </c>
    </row>
    <row r="26806" spans="1:7" x14ac:dyDescent="0.2">
      <c r="A26806" t="s">
        <v>25454</v>
      </c>
      <c r="B26806">
        <v>3.2679331029377101</v>
      </c>
      <c r="C26806" t="s">
        <v>128</v>
      </c>
      <c r="E26806" t="s">
        <v>26942</v>
      </c>
      <c r="F26806" t="s">
        <v>128</v>
      </c>
      <c r="G26806" t="s">
        <v>128</v>
      </c>
    </row>
    <row r="26807" spans="1:7" x14ac:dyDescent="0.2">
      <c r="A26807" t="s">
        <v>25455</v>
      </c>
      <c r="B26807" t="s">
        <v>128</v>
      </c>
      <c r="C26807" t="s">
        <v>128</v>
      </c>
      <c r="E26807" t="s">
        <v>26943</v>
      </c>
      <c r="F26807">
        <v>-0.162968701347012</v>
      </c>
      <c r="G26807" t="s">
        <v>128</v>
      </c>
    </row>
    <row r="26808" spans="1:7" x14ac:dyDescent="0.2">
      <c r="A26808" t="s">
        <v>25456</v>
      </c>
      <c r="B26808" t="s">
        <v>128</v>
      </c>
      <c r="C26808" t="s">
        <v>128</v>
      </c>
      <c r="E26808" t="s">
        <v>26944</v>
      </c>
      <c r="F26808" t="s">
        <v>128</v>
      </c>
      <c r="G26808" t="s">
        <v>128</v>
      </c>
    </row>
    <row r="26809" spans="1:7" x14ac:dyDescent="0.2">
      <c r="A26809" t="s">
        <v>25457</v>
      </c>
      <c r="B26809" t="s">
        <v>128</v>
      </c>
      <c r="C26809" t="s">
        <v>128</v>
      </c>
      <c r="E26809" t="s">
        <v>26945</v>
      </c>
      <c r="F26809" t="s">
        <v>128</v>
      </c>
      <c r="G26809" t="s">
        <v>128</v>
      </c>
    </row>
    <row r="26810" spans="1:7" x14ac:dyDescent="0.2">
      <c r="A26810" t="s">
        <v>25458</v>
      </c>
      <c r="B26810">
        <v>0</v>
      </c>
      <c r="C26810" t="s">
        <v>128</v>
      </c>
      <c r="E26810" t="s">
        <v>128</v>
      </c>
      <c r="F26810" t="s">
        <v>128</v>
      </c>
      <c r="G26810" t="s">
        <v>128</v>
      </c>
    </row>
    <row r="26811" spans="1:7" x14ac:dyDescent="0.2">
      <c r="A26811" t="s">
        <v>25459</v>
      </c>
      <c r="B26811" t="s">
        <v>128</v>
      </c>
      <c r="C26811" t="s">
        <v>128</v>
      </c>
      <c r="E26811" t="s">
        <v>8914</v>
      </c>
      <c r="F26811">
        <v>-1.3549799339737001</v>
      </c>
      <c r="G26811" t="s">
        <v>128</v>
      </c>
    </row>
    <row r="26812" spans="1:7" x14ac:dyDescent="0.2">
      <c r="A26812" t="s">
        <v>4914</v>
      </c>
      <c r="B26812" t="s">
        <v>128</v>
      </c>
      <c r="C26812" t="s">
        <v>128</v>
      </c>
      <c r="E26812" t="s">
        <v>26946</v>
      </c>
      <c r="F26812" t="s">
        <v>128</v>
      </c>
      <c r="G26812" t="s">
        <v>128</v>
      </c>
    </row>
    <row r="26813" spans="1:7" x14ac:dyDescent="0.2">
      <c r="A26813" t="s">
        <v>4914</v>
      </c>
      <c r="B26813">
        <v>0.94344802180227005</v>
      </c>
      <c r="C26813" t="s">
        <v>128</v>
      </c>
      <c r="E26813" t="s">
        <v>26947</v>
      </c>
      <c r="F26813" t="s">
        <v>128</v>
      </c>
      <c r="G26813" t="s">
        <v>128</v>
      </c>
    </row>
    <row r="26814" spans="1:7" x14ac:dyDescent="0.2">
      <c r="A26814" t="s">
        <v>25460</v>
      </c>
      <c r="B26814" t="s">
        <v>128</v>
      </c>
      <c r="C26814" t="s">
        <v>128</v>
      </c>
      <c r="E26814" t="s">
        <v>26948</v>
      </c>
      <c r="F26814">
        <v>-0.25666617895507798</v>
      </c>
      <c r="G26814" t="s">
        <v>128</v>
      </c>
    </row>
    <row r="26815" spans="1:7" x14ac:dyDescent="0.2">
      <c r="A26815" t="s">
        <v>25461</v>
      </c>
      <c r="B26815" t="s">
        <v>128</v>
      </c>
      <c r="C26815" t="s">
        <v>128</v>
      </c>
      <c r="E26815" t="s">
        <v>26949</v>
      </c>
      <c r="F26815">
        <v>1.0710514810288501</v>
      </c>
      <c r="G26815" t="s">
        <v>128</v>
      </c>
    </row>
    <row r="26816" spans="1:7" x14ac:dyDescent="0.2">
      <c r="A26816" t="s">
        <v>25462</v>
      </c>
      <c r="B26816" t="s">
        <v>128</v>
      </c>
      <c r="C26816" t="s">
        <v>128</v>
      </c>
      <c r="E26816" t="s">
        <v>26950</v>
      </c>
      <c r="F26816">
        <v>0</v>
      </c>
      <c r="G26816" t="s">
        <v>128</v>
      </c>
    </row>
    <row r="26817" spans="1:7" x14ac:dyDescent="0.2">
      <c r="A26817" t="s">
        <v>25463</v>
      </c>
      <c r="B26817" t="s">
        <v>128</v>
      </c>
      <c r="C26817" t="s">
        <v>128</v>
      </c>
      <c r="E26817" t="s">
        <v>26951</v>
      </c>
      <c r="F26817" t="s">
        <v>128</v>
      </c>
      <c r="G26817" t="s">
        <v>128</v>
      </c>
    </row>
    <row r="26818" spans="1:7" x14ac:dyDescent="0.2">
      <c r="A26818" t="s">
        <v>25464</v>
      </c>
      <c r="B26818" t="s">
        <v>128</v>
      </c>
      <c r="C26818" t="s">
        <v>128</v>
      </c>
      <c r="E26818" t="s">
        <v>26952</v>
      </c>
      <c r="F26818" t="s">
        <v>128</v>
      </c>
      <c r="G26818" t="s">
        <v>128</v>
      </c>
    </row>
    <row r="26819" spans="1:7" x14ac:dyDescent="0.2">
      <c r="A26819" t="s">
        <v>25465</v>
      </c>
      <c r="B26819">
        <v>0</v>
      </c>
      <c r="C26819" t="s">
        <v>128</v>
      </c>
      <c r="E26819" t="s">
        <v>13744</v>
      </c>
      <c r="F26819">
        <v>-0.74635639299138001</v>
      </c>
      <c r="G26819" t="s">
        <v>128</v>
      </c>
    </row>
    <row r="26820" spans="1:7" x14ac:dyDescent="0.2">
      <c r="A26820" t="s">
        <v>25466</v>
      </c>
      <c r="B26820" t="s">
        <v>128</v>
      </c>
      <c r="C26820" t="s">
        <v>128</v>
      </c>
      <c r="E26820" t="s">
        <v>26953</v>
      </c>
      <c r="F26820">
        <v>0</v>
      </c>
      <c r="G26820" t="s">
        <v>128</v>
      </c>
    </row>
    <row r="26821" spans="1:7" x14ac:dyDescent="0.2">
      <c r="A26821" t="s">
        <v>25467</v>
      </c>
      <c r="B26821">
        <v>-2.1225021334200602</v>
      </c>
      <c r="C26821" t="s">
        <v>128</v>
      </c>
      <c r="E26821" t="s">
        <v>26954</v>
      </c>
      <c r="F26821">
        <v>2.1278423243401199</v>
      </c>
      <c r="G26821" t="s">
        <v>128</v>
      </c>
    </row>
    <row r="26822" spans="1:7" x14ac:dyDescent="0.2">
      <c r="A26822" t="s">
        <v>25468</v>
      </c>
      <c r="B26822" t="s">
        <v>128</v>
      </c>
      <c r="C26822" t="s">
        <v>128</v>
      </c>
      <c r="E26822" t="s">
        <v>26955</v>
      </c>
      <c r="F26822" t="s">
        <v>128</v>
      </c>
      <c r="G26822" t="s">
        <v>128</v>
      </c>
    </row>
    <row r="26823" spans="1:7" x14ac:dyDescent="0.2">
      <c r="A26823" t="s">
        <v>25469</v>
      </c>
      <c r="B26823" t="s">
        <v>128</v>
      </c>
      <c r="C26823" t="s">
        <v>128</v>
      </c>
      <c r="E26823" t="s">
        <v>26956</v>
      </c>
      <c r="F26823">
        <v>-0.85251991842363295</v>
      </c>
      <c r="G26823" t="s">
        <v>128</v>
      </c>
    </row>
    <row r="26824" spans="1:7" x14ac:dyDescent="0.2">
      <c r="A26824" t="s">
        <v>25470</v>
      </c>
      <c r="B26824" t="s">
        <v>128</v>
      </c>
      <c r="C26824" t="s">
        <v>128</v>
      </c>
      <c r="E26824" t="s">
        <v>128</v>
      </c>
      <c r="F26824">
        <v>0.41455313404899702</v>
      </c>
      <c r="G26824" t="s">
        <v>128</v>
      </c>
    </row>
    <row r="26825" spans="1:7" x14ac:dyDescent="0.2">
      <c r="A26825" t="s">
        <v>25471</v>
      </c>
      <c r="B26825" t="s">
        <v>128</v>
      </c>
      <c r="C26825" t="s">
        <v>128</v>
      </c>
      <c r="E26825" t="s">
        <v>26957</v>
      </c>
      <c r="F26825">
        <v>-0.85251991842363295</v>
      </c>
      <c r="G26825" t="s">
        <v>128</v>
      </c>
    </row>
    <row r="26826" spans="1:7" x14ac:dyDescent="0.2">
      <c r="A26826" t="s">
        <v>25472</v>
      </c>
      <c r="B26826">
        <v>0</v>
      </c>
      <c r="C26826" t="s">
        <v>128</v>
      </c>
      <c r="E26826" t="s">
        <v>26958</v>
      </c>
      <c r="F26826">
        <v>0.15727385088072801</v>
      </c>
      <c r="G26826" t="s">
        <v>128</v>
      </c>
    </row>
    <row r="26827" spans="1:7" x14ac:dyDescent="0.2">
      <c r="A26827" t="s">
        <v>25473</v>
      </c>
      <c r="B26827" t="s">
        <v>128</v>
      </c>
      <c r="C26827" t="s">
        <v>128</v>
      </c>
      <c r="E26827" t="s">
        <v>26959</v>
      </c>
      <c r="F26827" t="s">
        <v>128</v>
      </c>
      <c r="G26827" t="s">
        <v>128</v>
      </c>
    </row>
    <row r="26828" spans="1:7" x14ac:dyDescent="0.2">
      <c r="A26828" t="s">
        <v>25474</v>
      </c>
      <c r="B26828" t="s">
        <v>128</v>
      </c>
      <c r="C26828" t="s">
        <v>128</v>
      </c>
      <c r="E26828" t="s">
        <v>26960</v>
      </c>
      <c r="F26828" t="s">
        <v>128</v>
      </c>
      <c r="G26828" t="s">
        <v>128</v>
      </c>
    </row>
    <row r="26829" spans="1:7" x14ac:dyDescent="0.2">
      <c r="A26829" t="s">
        <v>25475</v>
      </c>
      <c r="B26829">
        <v>-1.12929978950985</v>
      </c>
      <c r="C26829" t="s">
        <v>128</v>
      </c>
      <c r="E26829" t="s">
        <v>128</v>
      </c>
      <c r="F26829" t="s">
        <v>128</v>
      </c>
      <c r="G26829" t="s">
        <v>128</v>
      </c>
    </row>
    <row r="26830" spans="1:7" x14ac:dyDescent="0.2">
      <c r="A26830" t="s">
        <v>25476</v>
      </c>
      <c r="B26830" t="s">
        <v>128</v>
      </c>
      <c r="C26830" t="s">
        <v>128</v>
      </c>
      <c r="E26830" t="s">
        <v>26961</v>
      </c>
      <c r="F26830" t="s">
        <v>128</v>
      </c>
      <c r="G26830" t="s">
        <v>128</v>
      </c>
    </row>
    <row r="26831" spans="1:7" x14ac:dyDescent="0.2">
      <c r="A26831" t="s">
        <v>25477</v>
      </c>
      <c r="B26831" t="s">
        <v>128</v>
      </c>
      <c r="C26831" t="s">
        <v>128</v>
      </c>
      <c r="E26831" t="s">
        <v>26962</v>
      </c>
      <c r="F26831" t="s">
        <v>128</v>
      </c>
      <c r="G26831" t="s">
        <v>128</v>
      </c>
    </row>
    <row r="26832" spans="1:7" x14ac:dyDescent="0.2">
      <c r="A26832" t="s">
        <v>4914</v>
      </c>
      <c r="B26832" t="s">
        <v>128</v>
      </c>
      <c r="C26832" t="s">
        <v>128</v>
      </c>
      <c r="E26832" t="s">
        <v>26963</v>
      </c>
      <c r="F26832" t="s">
        <v>128</v>
      </c>
      <c r="G26832" t="s">
        <v>128</v>
      </c>
    </row>
    <row r="26833" spans="1:7" x14ac:dyDescent="0.2">
      <c r="A26833" t="s">
        <v>25478</v>
      </c>
      <c r="B26833" t="s">
        <v>128</v>
      </c>
      <c r="C26833" t="s">
        <v>128</v>
      </c>
      <c r="E26833" t="s">
        <v>26964</v>
      </c>
      <c r="F26833">
        <v>0</v>
      </c>
      <c r="G26833" t="s">
        <v>128</v>
      </c>
    </row>
    <row r="26834" spans="1:7" x14ac:dyDescent="0.2">
      <c r="A26834" t="s">
        <v>25479</v>
      </c>
      <c r="B26834">
        <v>3.7312697307717101E-2</v>
      </c>
      <c r="C26834" t="s">
        <v>128</v>
      </c>
      <c r="E26834" t="s">
        <v>128</v>
      </c>
      <c r="F26834">
        <v>0</v>
      </c>
      <c r="G26834" t="s">
        <v>128</v>
      </c>
    </row>
    <row r="26835" spans="1:7" x14ac:dyDescent="0.2">
      <c r="A26835" t="s">
        <v>4914</v>
      </c>
      <c r="B26835">
        <v>0</v>
      </c>
      <c r="C26835" t="s">
        <v>128</v>
      </c>
      <c r="E26835" t="s">
        <v>26965</v>
      </c>
      <c r="F26835">
        <v>0</v>
      </c>
      <c r="G26835" t="s">
        <v>128</v>
      </c>
    </row>
    <row r="26836" spans="1:7" x14ac:dyDescent="0.2">
      <c r="A26836" t="s">
        <v>25480</v>
      </c>
      <c r="B26836">
        <v>0.79425697070269596</v>
      </c>
      <c r="C26836" t="s">
        <v>128</v>
      </c>
      <c r="E26836" t="s">
        <v>26966</v>
      </c>
      <c r="F26836">
        <v>1.1464582442765701</v>
      </c>
      <c r="G26836" t="s">
        <v>128</v>
      </c>
    </row>
    <row r="26837" spans="1:7" x14ac:dyDescent="0.2">
      <c r="A26837" t="s">
        <v>25481</v>
      </c>
      <c r="B26837" t="s">
        <v>128</v>
      </c>
      <c r="C26837" t="s">
        <v>128</v>
      </c>
      <c r="E26837" t="s">
        <v>26967</v>
      </c>
      <c r="F26837">
        <v>0.64374124268885202</v>
      </c>
      <c r="G26837" t="s">
        <v>128</v>
      </c>
    </row>
    <row r="26838" spans="1:7" x14ac:dyDescent="0.2">
      <c r="A26838" t="s">
        <v>25482</v>
      </c>
      <c r="B26838" t="s">
        <v>128</v>
      </c>
      <c r="C26838" t="s">
        <v>128</v>
      </c>
      <c r="E26838" t="s">
        <v>26968</v>
      </c>
      <c r="F26838">
        <v>-0.95962107128669505</v>
      </c>
      <c r="G26838" t="s">
        <v>128</v>
      </c>
    </row>
    <row r="26839" spans="1:7" x14ac:dyDescent="0.2">
      <c r="A26839" t="s">
        <v>128</v>
      </c>
      <c r="B26839">
        <v>0</v>
      </c>
      <c r="C26839" t="s">
        <v>128</v>
      </c>
      <c r="E26839" t="s">
        <v>26969</v>
      </c>
      <c r="F26839" t="s">
        <v>128</v>
      </c>
      <c r="G26839" t="s">
        <v>128</v>
      </c>
    </row>
    <row r="26840" spans="1:7" x14ac:dyDescent="0.2">
      <c r="A26840" t="s">
        <v>25483</v>
      </c>
      <c r="B26840">
        <v>0</v>
      </c>
      <c r="C26840" t="s">
        <v>128</v>
      </c>
      <c r="E26840" t="s">
        <v>26970</v>
      </c>
      <c r="F26840">
        <v>2.0418422381832602</v>
      </c>
      <c r="G26840" t="s">
        <v>128</v>
      </c>
    </row>
    <row r="26841" spans="1:7" x14ac:dyDescent="0.2">
      <c r="A26841" t="s">
        <v>25484</v>
      </c>
      <c r="B26841">
        <v>0.76755681260004704</v>
      </c>
      <c r="C26841" t="s">
        <v>128</v>
      </c>
      <c r="E26841" t="s">
        <v>26971</v>
      </c>
      <c r="F26841" t="s">
        <v>128</v>
      </c>
      <c r="G26841" t="s">
        <v>128</v>
      </c>
    </row>
    <row r="26842" spans="1:7" x14ac:dyDescent="0.2">
      <c r="A26842" t="s">
        <v>4914</v>
      </c>
      <c r="B26842">
        <v>0</v>
      </c>
      <c r="C26842" t="s">
        <v>128</v>
      </c>
      <c r="E26842" t="s">
        <v>128</v>
      </c>
      <c r="F26842" t="s">
        <v>128</v>
      </c>
      <c r="G26842" t="s">
        <v>128</v>
      </c>
    </row>
    <row r="26843" spans="1:7" x14ac:dyDescent="0.2">
      <c r="A26843" t="s">
        <v>128</v>
      </c>
      <c r="B26843" t="s">
        <v>128</v>
      </c>
      <c r="C26843" t="s">
        <v>128</v>
      </c>
      <c r="E26843" t="s">
        <v>26972</v>
      </c>
      <c r="F26843">
        <v>2.01075550858409</v>
      </c>
      <c r="G26843" t="s">
        <v>128</v>
      </c>
    </row>
    <row r="26844" spans="1:7" x14ac:dyDescent="0.2">
      <c r="A26844" t="s">
        <v>4914</v>
      </c>
      <c r="B26844">
        <v>0.79425997856140396</v>
      </c>
      <c r="C26844" t="s">
        <v>128</v>
      </c>
      <c r="E26844" t="s">
        <v>26973</v>
      </c>
      <c r="F26844" t="s">
        <v>128</v>
      </c>
      <c r="G26844" t="s">
        <v>128</v>
      </c>
    </row>
    <row r="26845" spans="1:7" x14ac:dyDescent="0.2">
      <c r="A26845" t="s">
        <v>4914</v>
      </c>
      <c r="B26845" t="s">
        <v>128</v>
      </c>
      <c r="C26845" t="s">
        <v>128</v>
      </c>
      <c r="E26845" t="s">
        <v>26974</v>
      </c>
      <c r="F26845">
        <v>-0.244891215827783</v>
      </c>
      <c r="G26845" t="s">
        <v>128</v>
      </c>
    </row>
    <row r="26846" spans="1:7" x14ac:dyDescent="0.2">
      <c r="A26846" t="s">
        <v>25485</v>
      </c>
      <c r="B26846" t="s">
        <v>128</v>
      </c>
      <c r="C26846" t="s">
        <v>128</v>
      </c>
      <c r="E26846" t="s">
        <v>26975</v>
      </c>
      <c r="F26846" t="s">
        <v>128</v>
      </c>
      <c r="G26846" t="s">
        <v>128</v>
      </c>
    </row>
    <row r="26847" spans="1:7" x14ac:dyDescent="0.2">
      <c r="A26847" t="s">
        <v>4914</v>
      </c>
      <c r="B26847" t="s">
        <v>128</v>
      </c>
      <c r="C26847" t="s">
        <v>128</v>
      </c>
      <c r="E26847" t="s">
        <v>26976</v>
      </c>
      <c r="F26847">
        <v>-0.23225937560273999</v>
      </c>
      <c r="G26847" t="s">
        <v>128</v>
      </c>
    </row>
    <row r="26848" spans="1:7" x14ac:dyDescent="0.2">
      <c r="A26848" t="s">
        <v>4914</v>
      </c>
      <c r="B26848" t="s">
        <v>128</v>
      </c>
      <c r="C26848" t="s">
        <v>128</v>
      </c>
      <c r="E26848" t="s">
        <v>26977</v>
      </c>
      <c r="F26848" t="s">
        <v>128</v>
      </c>
      <c r="G26848" t="s">
        <v>128</v>
      </c>
    </row>
    <row r="26849" spans="1:7" x14ac:dyDescent="0.2">
      <c r="A26849" t="s">
        <v>25486</v>
      </c>
      <c r="B26849">
        <v>-0.44365617537706198</v>
      </c>
      <c r="C26849" t="s">
        <v>128</v>
      </c>
      <c r="E26849" t="s">
        <v>17085</v>
      </c>
      <c r="F26849">
        <v>0.27834177226372298</v>
      </c>
      <c r="G26849" t="s">
        <v>128</v>
      </c>
    </row>
    <row r="26850" spans="1:7" x14ac:dyDescent="0.2">
      <c r="A26850" t="s">
        <v>25487</v>
      </c>
      <c r="B26850" t="s">
        <v>128</v>
      </c>
      <c r="C26850" t="s">
        <v>128</v>
      </c>
      <c r="E26850" t="s">
        <v>26978</v>
      </c>
      <c r="F26850" t="s">
        <v>128</v>
      </c>
      <c r="G26850" t="s">
        <v>128</v>
      </c>
    </row>
    <row r="26851" spans="1:7" x14ac:dyDescent="0.2">
      <c r="A26851" t="s">
        <v>25488</v>
      </c>
      <c r="B26851">
        <v>-0.16753500774944999</v>
      </c>
      <c r="C26851" t="s">
        <v>128</v>
      </c>
      <c r="E26851" t="s">
        <v>26979</v>
      </c>
      <c r="F26851" t="s">
        <v>128</v>
      </c>
      <c r="G26851" t="s">
        <v>128</v>
      </c>
    </row>
    <row r="26852" spans="1:7" x14ac:dyDescent="0.2">
      <c r="A26852" t="s">
        <v>25489</v>
      </c>
      <c r="B26852" t="s">
        <v>128</v>
      </c>
      <c r="C26852" t="s">
        <v>128</v>
      </c>
      <c r="E26852" t="s">
        <v>26980</v>
      </c>
      <c r="F26852" t="s">
        <v>128</v>
      </c>
      <c r="G26852" t="s">
        <v>128</v>
      </c>
    </row>
    <row r="26853" spans="1:7" x14ac:dyDescent="0.2">
      <c r="A26853" t="s">
        <v>25490</v>
      </c>
      <c r="B26853" t="s">
        <v>128</v>
      </c>
      <c r="C26853" t="s">
        <v>128</v>
      </c>
      <c r="E26853" t="s">
        <v>26981</v>
      </c>
      <c r="F26853" t="s">
        <v>128</v>
      </c>
      <c r="G26853" t="s">
        <v>128</v>
      </c>
    </row>
    <row r="26854" spans="1:7" x14ac:dyDescent="0.2">
      <c r="A26854" t="s">
        <v>4914</v>
      </c>
      <c r="B26854" t="s">
        <v>128</v>
      </c>
      <c r="C26854" t="s">
        <v>128</v>
      </c>
      <c r="E26854" t="s">
        <v>26982</v>
      </c>
      <c r="F26854" t="s">
        <v>128</v>
      </c>
      <c r="G26854" t="s">
        <v>128</v>
      </c>
    </row>
    <row r="26855" spans="1:7" x14ac:dyDescent="0.2">
      <c r="A26855" t="s">
        <v>25491</v>
      </c>
      <c r="B26855">
        <v>0</v>
      </c>
      <c r="C26855" t="s">
        <v>128</v>
      </c>
      <c r="E26855" t="s">
        <v>128</v>
      </c>
      <c r="F26855" t="s">
        <v>128</v>
      </c>
      <c r="G26855" t="s">
        <v>128</v>
      </c>
    </row>
    <row r="26856" spans="1:7" x14ac:dyDescent="0.2">
      <c r="A26856" t="s">
        <v>25492</v>
      </c>
      <c r="B26856" t="s">
        <v>128</v>
      </c>
      <c r="C26856" t="s">
        <v>128</v>
      </c>
      <c r="E26856" t="s">
        <v>26983</v>
      </c>
      <c r="F26856" t="s">
        <v>128</v>
      </c>
      <c r="G26856" t="s">
        <v>128</v>
      </c>
    </row>
    <row r="26857" spans="1:7" x14ac:dyDescent="0.2">
      <c r="A26857" t="s">
        <v>4914</v>
      </c>
      <c r="B26857" t="s">
        <v>128</v>
      </c>
      <c r="C26857" t="s">
        <v>128</v>
      </c>
      <c r="E26857" t="s">
        <v>128</v>
      </c>
      <c r="F26857" t="s">
        <v>128</v>
      </c>
      <c r="G26857" t="s">
        <v>128</v>
      </c>
    </row>
    <row r="26858" spans="1:7" x14ac:dyDescent="0.2">
      <c r="A26858" t="s">
        <v>4914</v>
      </c>
      <c r="B26858">
        <v>0</v>
      </c>
      <c r="C26858" t="s">
        <v>128</v>
      </c>
      <c r="E26858" t="s">
        <v>26984</v>
      </c>
      <c r="F26858" t="s">
        <v>128</v>
      </c>
      <c r="G26858" t="s">
        <v>128</v>
      </c>
    </row>
    <row r="26859" spans="1:7" x14ac:dyDescent="0.2">
      <c r="A26859" t="s">
        <v>25493</v>
      </c>
      <c r="B26859">
        <v>0</v>
      </c>
      <c r="C26859" t="s">
        <v>128</v>
      </c>
      <c r="E26859" t="s">
        <v>26985</v>
      </c>
      <c r="F26859">
        <v>0.17968521457674</v>
      </c>
      <c r="G26859" t="s">
        <v>128</v>
      </c>
    </row>
    <row r="26860" spans="1:7" x14ac:dyDescent="0.2">
      <c r="A26860" t="s">
        <v>25494</v>
      </c>
      <c r="B26860">
        <v>-0.16752448240669701</v>
      </c>
      <c r="C26860" t="s">
        <v>128</v>
      </c>
      <c r="E26860" t="s">
        <v>26986</v>
      </c>
      <c r="F26860" t="s">
        <v>128</v>
      </c>
      <c r="G26860" t="s">
        <v>128</v>
      </c>
    </row>
    <row r="26861" spans="1:7" x14ac:dyDescent="0.2">
      <c r="A26861" t="s">
        <v>25495</v>
      </c>
      <c r="B26861" t="s">
        <v>128</v>
      </c>
      <c r="C26861" t="s">
        <v>128</v>
      </c>
      <c r="E26861" t="s">
        <v>26987</v>
      </c>
      <c r="F26861" t="s">
        <v>128</v>
      </c>
      <c r="G26861" t="s">
        <v>128</v>
      </c>
    </row>
    <row r="26862" spans="1:7" x14ac:dyDescent="0.2">
      <c r="A26862" t="s">
        <v>25496</v>
      </c>
      <c r="B26862" t="s">
        <v>128</v>
      </c>
      <c r="C26862" t="s">
        <v>128</v>
      </c>
      <c r="E26862" t="s">
        <v>128</v>
      </c>
      <c r="F26862" t="s">
        <v>128</v>
      </c>
      <c r="G26862" t="s">
        <v>128</v>
      </c>
    </row>
    <row r="26863" spans="1:7" x14ac:dyDescent="0.2">
      <c r="A26863" t="s">
        <v>17825</v>
      </c>
      <c r="B26863" t="s">
        <v>128</v>
      </c>
      <c r="C26863" t="s">
        <v>128</v>
      </c>
      <c r="E26863" t="s">
        <v>26988</v>
      </c>
      <c r="F26863" t="s">
        <v>128</v>
      </c>
      <c r="G26863" t="s">
        <v>128</v>
      </c>
    </row>
    <row r="26864" spans="1:7" x14ac:dyDescent="0.2">
      <c r="A26864" t="s">
        <v>25497</v>
      </c>
      <c r="B26864">
        <v>1.4703249428002201</v>
      </c>
      <c r="C26864" t="s">
        <v>128</v>
      </c>
      <c r="E26864" t="s">
        <v>26989</v>
      </c>
      <c r="F26864" t="s">
        <v>128</v>
      </c>
      <c r="G26864" t="s">
        <v>128</v>
      </c>
    </row>
    <row r="26865" spans="1:7" x14ac:dyDescent="0.2">
      <c r="A26865" t="s">
        <v>17825</v>
      </c>
      <c r="B26865">
        <v>0</v>
      </c>
      <c r="C26865" t="s">
        <v>128</v>
      </c>
      <c r="E26865" t="s">
        <v>16609</v>
      </c>
      <c r="F26865">
        <v>-1.1334965917222399</v>
      </c>
      <c r="G26865" t="s">
        <v>128</v>
      </c>
    </row>
    <row r="26866" spans="1:7" x14ac:dyDescent="0.2">
      <c r="A26866" t="s">
        <v>25498</v>
      </c>
      <c r="B26866">
        <v>0</v>
      </c>
      <c r="C26866" t="s">
        <v>128</v>
      </c>
      <c r="E26866" t="s">
        <v>128</v>
      </c>
      <c r="F26866">
        <v>0.109255868835407</v>
      </c>
      <c r="G26866" t="s">
        <v>128</v>
      </c>
    </row>
    <row r="26867" spans="1:7" x14ac:dyDescent="0.2">
      <c r="A26867" t="s">
        <v>25499</v>
      </c>
      <c r="B26867" t="s">
        <v>128</v>
      </c>
      <c r="C26867" t="s">
        <v>128</v>
      </c>
      <c r="E26867" t="s">
        <v>10998</v>
      </c>
      <c r="F26867">
        <v>1.47478481319896</v>
      </c>
      <c r="G26867" t="s">
        <v>128</v>
      </c>
    </row>
    <row r="26868" spans="1:7" x14ac:dyDescent="0.2">
      <c r="A26868" t="s">
        <v>25500</v>
      </c>
      <c r="B26868" t="s">
        <v>128</v>
      </c>
      <c r="C26868" t="s">
        <v>128</v>
      </c>
      <c r="E26868" t="s">
        <v>26990</v>
      </c>
      <c r="F26868" t="s">
        <v>128</v>
      </c>
      <c r="G26868" t="s">
        <v>128</v>
      </c>
    </row>
    <row r="26869" spans="1:7" x14ac:dyDescent="0.2">
      <c r="A26869" t="s">
        <v>25501</v>
      </c>
      <c r="B26869" t="s">
        <v>128</v>
      </c>
      <c r="C26869" t="s">
        <v>128</v>
      </c>
      <c r="E26869" t="s">
        <v>26991</v>
      </c>
      <c r="F26869" t="s">
        <v>128</v>
      </c>
      <c r="G26869" t="s">
        <v>128</v>
      </c>
    </row>
    <row r="26870" spans="1:7" x14ac:dyDescent="0.2">
      <c r="A26870" t="s">
        <v>25502</v>
      </c>
      <c r="B26870" t="s">
        <v>128</v>
      </c>
      <c r="C26870" t="s">
        <v>128</v>
      </c>
      <c r="E26870" t="s">
        <v>26992</v>
      </c>
      <c r="F26870">
        <v>2.0496838212472799</v>
      </c>
      <c r="G26870" t="s">
        <v>128</v>
      </c>
    </row>
    <row r="26871" spans="1:7" x14ac:dyDescent="0.2">
      <c r="A26871" t="s">
        <v>4914</v>
      </c>
      <c r="B26871">
        <v>1.78504124452852</v>
      </c>
      <c r="C26871" t="s">
        <v>128</v>
      </c>
      <c r="E26871" t="s">
        <v>26993</v>
      </c>
      <c r="F26871" t="s">
        <v>128</v>
      </c>
      <c r="G26871" t="s">
        <v>128</v>
      </c>
    </row>
    <row r="26872" spans="1:7" x14ac:dyDescent="0.2">
      <c r="A26872" t="s">
        <v>25503</v>
      </c>
      <c r="B26872" t="s">
        <v>128</v>
      </c>
      <c r="C26872" t="s">
        <v>128</v>
      </c>
      <c r="E26872" t="s">
        <v>26994</v>
      </c>
      <c r="F26872">
        <v>-2.6082485802350299</v>
      </c>
      <c r="G26872" t="s">
        <v>128</v>
      </c>
    </row>
    <row r="26873" spans="1:7" x14ac:dyDescent="0.2">
      <c r="A26873" t="s">
        <v>25504</v>
      </c>
      <c r="B26873" t="s">
        <v>128</v>
      </c>
      <c r="C26873" t="s">
        <v>128</v>
      </c>
      <c r="E26873" t="s">
        <v>7155</v>
      </c>
      <c r="F26873">
        <v>-1.28153427665271</v>
      </c>
      <c r="G26873" t="s">
        <v>128</v>
      </c>
    </row>
    <row r="26874" spans="1:7" x14ac:dyDescent="0.2">
      <c r="A26874" t="s">
        <v>25505</v>
      </c>
      <c r="B26874" t="s">
        <v>128</v>
      </c>
      <c r="C26874" t="s">
        <v>128</v>
      </c>
      <c r="E26874" t="s">
        <v>26995</v>
      </c>
      <c r="F26874" t="s">
        <v>128</v>
      </c>
      <c r="G26874" t="s">
        <v>128</v>
      </c>
    </row>
    <row r="26875" spans="1:7" x14ac:dyDescent="0.2">
      <c r="A26875" t="s">
        <v>25506</v>
      </c>
      <c r="B26875">
        <v>0.79415676435052696</v>
      </c>
      <c r="C26875" t="s">
        <v>128</v>
      </c>
      <c r="E26875" t="s">
        <v>26996</v>
      </c>
      <c r="F26875" t="s">
        <v>128</v>
      </c>
      <c r="G26875" t="s">
        <v>128</v>
      </c>
    </row>
    <row r="26876" spans="1:7" x14ac:dyDescent="0.2">
      <c r="A26876" t="s">
        <v>25507</v>
      </c>
      <c r="B26876">
        <v>-1.5088501497164699</v>
      </c>
      <c r="C26876" t="s">
        <v>128</v>
      </c>
      <c r="E26876" t="s">
        <v>128</v>
      </c>
      <c r="F26876" t="s">
        <v>128</v>
      </c>
      <c r="G26876" t="s">
        <v>128</v>
      </c>
    </row>
    <row r="26877" spans="1:7" x14ac:dyDescent="0.2">
      <c r="A26877" t="s">
        <v>25508</v>
      </c>
      <c r="B26877" t="s">
        <v>128</v>
      </c>
      <c r="C26877" t="s">
        <v>128</v>
      </c>
      <c r="E26877" t="s">
        <v>26997</v>
      </c>
      <c r="F26877" t="s">
        <v>128</v>
      </c>
      <c r="G26877" t="s">
        <v>128</v>
      </c>
    </row>
    <row r="26878" spans="1:7" x14ac:dyDescent="0.2">
      <c r="A26878" t="s">
        <v>4914</v>
      </c>
      <c r="B26878" t="s">
        <v>128</v>
      </c>
      <c r="C26878" t="s">
        <v>128</v>
      </c>
      <c r="E26878" t="s">
        <v>26998</v>
      </c>
      <c r="F26878" t="s">
        <v>128</v>
      </c>
      <c r="G26878" t="s">
        <v>128</v>
      </c>
    </row>
    <row r="26879" spans="1:7" x14ac:dyDescent="0.2">
      <c r="A26879" t="s">
        <v>25509</v>
      </c>
      <c r="B26879" t="s">
        <v>128</v>
      </c>
      <c r="C26879" t="s">
        <v>128</v>
      </c>
      <c r="E26879" t="s">
        <v>26999</v>
      </c>
      <c r="F26879" t="s">
        <v>128</v>
      </c>
      <c r="G26879" t="s">
        <v>128</v>
      </c>
    </row>
    <row r="26880" spans="1:7" x14ac:dyDescent="0.2">
      <c r="A26880" t="s">
        <v>25510</v>
      </c>
      <c r="B26880" t="s">
        <v>128</v>
      </c>
      <c r="C26880" t="s">
        <v>128</v>
      </c>
      <c r="E26880" t="s">
        <v>27000</v>
      </c>
      <c r="F26880">
        <v>0.98721490068149298</v>
      </c>
      <c r="G26880" t="s">
        <v>128</v>
      </c>
    </row>
    <row r="26881" spans="1:7" x14ac:dyDescent="0.2">
      <c r="A26881" t="s">
        <v>25511</v>
      </c>
      <c r="B26881">
        <v>0.79420418632421996</v>
      </c>
      <c r="C26881" t="s">
        <v>128</v>
      </c>
      <c r="E26881" t="s">
        <v>27001</v>
      </c>
      <c r="F26881" t="s">
        <v>128</v>
      </c>
      <c r="G26881" t="s">
        <v>128</v>
      </c>
    </row>
    <row r="26882" spans="1:7" x14ac:dyDescent="0.2">
      <c r="A26882" t="s">
        <v>25512</v>
      </c>
      <c r="B26882" t="s">
        <v>128</v>
      </c>
      <c r="C26882" t="s">
        <v>128</v>
      </c>
      <c r="E26882" t="s">
        <v>27002</v>
      </c>
      <c r="F26882" t="s">
        <v>128</v>
      </c>
      <c r="G26882" t="s">
        <v>128</v>
      </c>
    </row>
    <row r="26883" spans="1:7" x14ac:dyDescent="0.2">
      <c r="A26883" t="s">
        <v>25513</v>
      </c>
      <c r="B26883">
        <v>0</v>
      </c>
      <c r="C26883" t="s">
        <v>128</v>
      </c>
      <c r="E26883" t="s">
        <v>27003</v>
      </c>
      <c r="F26883" t="s">
        <v>128</v>
      </c>
      <c r="G26883" t="s">
        <v>128</v>
      </c>
    </row>
    <row r="26884" spans="1:7" x14ac:dyDescent="0.2">
      <c r="A26884" t="s">
        <v>25514</v>
      </c>
      <c r="B26884" t="s">
        <v>128</v>
      </c>
      <c r="C26884" t="s">
        <v>128</v>
      </c>
      <c r="E26884" t="s">
        <v>27004</v>
      </c>
      <c r="F26884" t="s">
        <v>128</v>
      </c>
      <c r="G26884" t="s">
        <v>128</v>
      </c>
    </row>
    <row r="26885" spans="1:7" x14ac:dyDescent="0.2">
      <c r="A26885" t="s">
        <v>4914</v>
      </c>
      <c r="B26885" t="s">
        <v>128</v>
      </c>
      <c r="C26885" t="s">
        <v>128</v>
      </c>
      <c r="E26885" t="s">
        <v>27005</v>
      </c>
      <c r="F26885" t="s">
        <v>128</v>
      </c>
      <c r="G26885" t="s">
        <v>128</v>
      </c>
    </row>
    <row r="26886" spans="1:7" x14ac:dyDescent="0.2">
      <c r="A26886" t="s">
        <v>128</v>
      </c>
      <c r="B26886">
        <v>0</v>
      </c>
      <c r="C26886" t="s">
        <v>128</v>
      </c>
      <c r="E26886" t="s">
        <v>27006</v>
      </c>
      <c r="F26886" t="s">
        <v>128</v>
      </c>
      <c r="G26886" t="s">
        <v>128</v>
      </c>
    </row>
    <row r="26887" spans="1:7" x14ac:dyDescent="0.2">
      <c r="A26887" t="s">
        <v>4914</v>
      </c>
      <c r="B26887" t="s">
        <v>128</v>
      </c>
      <c r="C26887" t="s">
        <v>128</v>
      </c>
      <c r="E26887" t="s">
        <v>27007</v>
      </c>
      <c r="F26887">
        <v>-2.6276302614837799</v>
      </c>
      <c r="G26887" t="s">
        <v>128</v>
      </c>
    </row>
    <row r="26888" spans="1:7" x14ac:dyDescent="0.2">
      <c r="A26888" t="s">
        <v>25515</v>
      </c>
      <c r="B26888" t="s">
        <v>128</v>
      </c>
      <c r="C26888" t="s">
        <v>128</v>
      </c>
      <c r="E26888" t="s">
        <v>128</v>
      </c>
      <c r="F26888" t="s">
        <v>128</v>
      </c>
      <c r="G26888" t="s">
        <v>128</v>
      </c>
    </row>
    <row r="26889" spans="1:7" x14ac:dyDescent="0.2">
      <c r="A26889" t="s">
        <v>25516</v>
      </c>
      <c r="B26889" t="s">
        <v>128</v>
      </c>
      <c r="C26889" t="s">
        <v>128</v>
      </c>
      <c r="E26889" t="s">
        <v>27008</v>
      </c>
      <c r="F26889" t="s">
        <v>128</v>
      </c>
      <c r="G26889" t="s">
        <v>128</v>
      </c>
    </row>
    <row r="26890" spans="1:7" x14ac:dyDescent="0.2">
      <c r="A26890" t="s">
        <v>25517</v>
      </c>
      <c r="B26890" t="s">
        <v>128</v>
      </c>
      <c r="C26890" t="s">
        <v>128</v>
      </c>
      <c r="E26890" t="s">
        <v>17463</v>
      </c>
      <c r="F26890">
        <v>-1.2352567887327699</v>
      </c>
      <c r="G26890" t="s">
        <v>128</v>
      </c>
    </row>
    <row r="26891" spans="1:7" x14ac:dyDescent="0.2">
      <c r="A26891" t="s">
        <v>25518</v>
      </c>
      <c r="B26891">
        <v>0</v>
      </c>
      <c r="C26891" t="s">
        <v>128</v>
      </c>
      <c r="E26891" t="s">
        <v>27009</v>
      </c>
      <c r="F26891">
        <v>0.18564672329641699</v>
      </c>
      <c r="G26891" t="s">
        <v>128</v>
      </c>
    </row>
    <row r="26892" spans="1:7" x14ac:dyDescent="0.2">
      <c r="A26892" t="s">
        <v>4914</v>
      </c>
      <c r="B26892" t="s">
        <v>128</v>
      </c>
      <c r="C26892" t="s">
        <v>128</v>
      </c>
      <c r="E26892" t="s">
        <v>27010</v>
      </c>
      <c r="F26892" t="s">
        <v>128</v>
      </c>
      <c r="G26892" t="s">
        <v>128</v>
      </c>
    </row>
    <row r="26893" spans="1:7" x14ac:dyDescent="0.2">
      <c r="A26893" t="s">
        <v>17825</v>
      </c>
      <c r="B26893">
        <v>0.56323278917027497</v>
      </c>
      <c r="C26893" t="s">
        <v>128</v>
      </c>
      <c r="E26893" t="s">
        <v>128</v>
      </c>
      <c r="F26893" t="s">
        <v>128</v>
      </c>
      <c r="G26893" t="s">
        <v>128</v>
      </c>
    </row>
    <row r="26894" spans="1:7" x14ac:dyDescent="0.2">
      <c r="A26894" t="s">
        <v>25519</v>
      </c>
      <c r="B26894" t="s">
        <v>128</v>
      </c>
      <c r="C26894" t="s">
        <v>128</v>
      </c>
      <c r="E26894" t="s">
        <v>27011</v>
      </c>
      <c r="F26894" t="s">
        <v>128</v>
      </c>
      <c r="G26894" t="s">
        <v>128</v>
      </c>
    </row>
    <row r="26895" spans="1:7" x14ac:dyDescent="0.2">
      <c r="A26895" t="s">
        <v>25520</v>
      </c>
      <c r="B26895" t="s">
        <v>128</v>
      </c>
      <c r="C26895" t="s">
        <v>128</v>
      </c>
      <c r="E26895" t="s">
        <v>27012</v>
      </c>
      <c r="F26895" t="s">
        <v>128</v>
      </c>
      <c r="G26895" t="s">
        <v>128</v>
      </c>
    </row>
    <row r="26896" spans="1:7" x14ac:dyDescent="0.2">
      <c r="A26896" t="s">
        <v>4914</v>
      </c>
      <c r="B26896">
        <v>0</v>
      </c>
      <c r="C26896" t="s">
        <v>128</v>
      </c>
      <c r="E26896" t="s">
        <v>27013</v>
      </c>
      <c r="F26896">
        <v>0.10925542286914799</v>
      </c>
      <c r="G26896" t="s">
        <v>128</v>
      </c>
    </row>
    <row r="26897" spans="1:7" x14ac:dyDescent="0.2">
      <c r="A26897" t="s">
        <v>25521</v>
      </c>
      <c r="B26897" t="s">
        <v>128</v>
      </c>
      <c r="C26897" t="s">
        <v>128</v>
      </c>
      <c r="E26897" t="s">
        <v>27014</v>
      </c>
      <c r="F26897">
        <v>9.8794692878490006E-2</v>
      </c>
      <c r="G26897" t="s">
        <v>128</v>
      </c>
    </row>
    <row r="26898" spans="1:7" x14ac:dyDescent="0.2">
      <c r="A26898" t="s">
        <v>25522</v>
      </c>
      <c r="B26898">
        <v>0.79415676435052696</v>
      </c>
      <c r="C26898" t="s">
        <v>128</v>
      </c>
      <c r="E26898" t="s">
        <v>27015</v>
      </c>
      <c r="F26898" t="s">
        <v>128</v>
      </c>
      <c r="G26898" t="s">
        <v>128</v>
      </c>
    </row>
    <row r="26899" spans="1:7" x14ac:dyDescent="0.2">
      <c r="A26899" t="s">
        <v>4914</v>
      </c>
      <c r="B26899">
        <v>-0.18149511821907599</v>
      </c>
      <c r="C26899" t="s">
        <v>128</v>
      </c>
      <c r="E26899" t="s">
        <v>27016</v>
      </c>
      <c r="F26899" t="s">
        <v>128</v>
      </c>
      <c r="G26899" t="s">
        <v>128</v>
      </c>
    </row>
    <row r="26900" spans="1:7" x14ac:dyDescent="0.2">
      <c r="A26900" t="s">
        <v>4914</v>
      </c>
      <c r="B26900">
        <v>-1.12918044356262</v>
      </c>
      <c r="C26900" t="s">
        <v>128</v>
      </c>
      <c r="E26900" t="s">
        <v>27017</v>
      </c>
      <c r="F26900" t="s">
        <v>128</v>
      </c>
      <c r="G26900" t="s">
        <v>128</v>
      </c>
    </row>
    <row r="26901" spans="1:7" x14ac:dyDescent="0.2">
      <c r="A26901" t="s">
        <v>25523</v>
      </c>
      <c r="B26901">
        <v>0</v>
      </c>
      <c r="C26901" t="s">
        <v>128</v>
      </c>
      <c r="E26901" t="s">
        <v>27018</v>
      </c>
      <c r="F26901" t="s">
        <v>128</v>
      </c>
      <c r="G26901" t="s">
        <v>128</v>
      </c>
    </row>
    <row r="26902" spans="1:7" x14ac:dyDescent="0.2">
      <c r="A26902" t="s">
        <v>25524</v>
      </c>
      <c r="B26902" t="s">
        <v>128</v>
      </c>
      <c r="C26902" t="s">
        <v>128</v>
      </c>
      <c r="E26902" t="s">
        <v>18716</v>
      </c>
      <c r="F26902">
        <v>5.5628941050896899E-2</v>
      </c>
      <c r="G26902" t="s">
        <v>128</v>
      </c>
    </row>
    <row r="26903" spans="1:7" x14ac:dyDescent="0.2">
      <c r="A26903" t="s">
        <v>25525</v>
      </c>
      <c r="B26903" t="s">
        <v>128</v>
      </c>
      <c r="C26903" t="s">
        <v>128</v>
      </c>
      <c r="E26903" t="s">
        <v>128</v>
      </c>
      <c r="F26903" t="s">
        <v>128</v>
      </c>
      <c r="G26903" t="s">
        <v>128</v>
      </c>
    </row>
    <row r="26904" spans="1:7" x14ac:dyDescent="0.2">
      <c r="A26904" t="s">
        <v>25526</v>
      </c>
      <c r="B26904" t="s">
        <v>128</v>
      </c>
      <c r="C26904" t="s">
        <v>128</v>
      </c>
      <c r="E26904" t="s">
        <v>128</v>
      </c>
      <c r="F26904" t="s">
        <v>128</v>
      </c>
      <c r="G26904" t="s">
        <v>128</v>
      </c>
    </row>
    <row r="26905" spans="1:7" x14ac:dyDescent="0.2">
      <c r="A26905" t="s">
        <v>25527</v>
      </c>
      <c r="B26905" t="s">
        <v>128</v>
      </c>
      <c r="C26905" t="s">
        <v>128</v>
      </c>
      <c r="E26905" t="s">
        <v>27019</v>
      </c>
      <c r="F26905">
        <v>-1.1404228845976001</v>
      </c>
      <c r="G26905" t="s">
        <v>128</v>
      </c>
    </row>
    <row r="26906" spans="1:7" x14ac:dyDescent="0.2">
      <c r="A26906" t="s">
        <v>25528</v>
      </c>
      <c r="B26906">
        <v>0</v>
      </c>
      <c r="C26906" t="s">
        <v>128</v>
      </c>
      <c r="E26906" t="s">
        <v>27020</v>
      </c>
      <c r="F26906" t="s">
        <v>128</v>
      </c>
      <c r="G26906" t="s">
        <v>128</v>
      </c>
    </row>
    <row r="26907" spans="1:7" x14ac:dyDescent="0.2">
      <c r="A26907" t="s">
        <v>4914</v>
      </c>
      <c r="B26907" t="s">
        <v>128</v>
      </c>
      <c r="C26907" t="s">
        <v>128</v>
      </c>
      <c r="E26907" t="s">
        <v>27021</v>
      </c>
      <c r="F26907" t="s">
        <v>128</v>
      </c>
      <c r="G26907" t="s">
        <v>128</v>
      </c>
    </row>
    <row r="26908" spans="1:7" x14ac:dyDescent="0.2">
      <c r="A26908" t="s">
        <v>25529</v>
      </c>
      <c r="B26908">
        <v>0.79413541693068002</v>
      </c>
      <c r="C26908" t="s">
        <v>128</v>
      </c>
      <c r="E26908" t="s">
        <v>27022</v>
      </c>
      <c r="F26908" t="s">
        <v>128</v>
      </c>
      <c r="G26908" t="s">
        <v>128</v>
      </c>
    </row>
    <row r="26909" spans="1:7" x14ac:dyDescent="0.2">
      <c r="A26909" t="s">
        <v>25530</v>
      </c>
      <c r="B26909" t="s">
        <v>128</v>
      </c>
      <c r="C26909" t="s">
        <v>128</v>
      </c>
      <c r="E26909" t="s">
        <v>128</v>
      </c>
      <c r="F26909">
        <v>1.09977370792648</v>
      </c>
      <c r="G26909" t="s">
        <v>128</v>
      </c>
    </row>
    <row r="26910" spans="1:7" x14ac:dyDescent="0.2">
      <c r="A26910" t="s">
        <v>4914</v>
      </c>
      <c r="B26910" t="s">
        <v>128</v>
      </c>
      <c r="C26910" t="s">
        <v>128</v>
      </c>
      <c r="E26910" t="s">
        <v>27023</v>
      </c>
      <c r="F26910">
        <v>1.08380467416336</v>
      </c>
      <c r="G26910" t="s">
        <v>128</v>
      </c>
    </row>
    <row r="26911" spans="1:7" x14ac:dyDescent="0.2">
      <c r="A26911" t="s">
        <v>25531</v>
      </c>
      <c r="B26911" t="s">
        <v>128</v>
      </c>
      <c r="C26911" t="s">
        <v>128</v>
      </c>
      <c r="E26911" t="s">
        <v>27024</v>
      </c>
      <c r="F26911" t="s">
        <v>128</v>
      </c>
      <c r="G26911" t="s">
        <v>128</v>
      </c>
    </row>
    <row r="26912" spans="1:7" x14ac:dyDescent="0.2">
      <c r="A26912" t="s">
        <v>25532</v>
      </c>
      <c r="B26912" t="s">
        <v>128</v>
      </c>
      <c r="C26912" t="s">
        <v>128</v>
      </c>
      <c r="E26912" t="s">
        <v>27025</v>
      </c>
      <c r="F26912" t="s">
        <v>128</v>
      </c>
      <c r="G26912" t="s">
        <v>128</v>
      </c>
    </row>
    <row r="26913" spans="1:7" x14ac:dyDescent="0.2">
      <c r="A26913" t="s">
        <v>4914</v>
      </c>
      <c r="B26913" t="s">
        <v>128</v>
      </c>
      <c r="C26913" t="s">
        <v>128</v>
      </c>
      <c r="E26913" t="s">
        <v>27026</v>
      </c>
      <c r="F26913">
        <v>-0.85253302586548096</v>
      </c>
      <c r="G26913" t="s">
        <v>128</v>
      </c>
    </row>
    <row r="26914" spans="1:7" x14ac:dyDescent="0.2">
      <c r="A26914" t="s">
        <v>25533</v>
      </c>
      <c r="B26914" t="s">
        <v>128</v>
      </c>
      <c r="C26914" t="s">
        <v>128</v>
      </c>
      <c r="E26914" t="s">
        <v>27027</v>
      </c>
      <c r="F26914" t="s">
        <v>128</v>
      </c>
      <c r="G26914" t="s">
        <v>128</v>
      </c>
    </row>
    <row r="26915" spans="1:7" x14ac:dyDescent="0.2">
      <c r="A26915" t="s">
        <v>25285</v>
      </c>
      <c r="B26915" t="s">
        <v>128</v>
      </c>
      <c r="C26915" t="s">
        <v>128</v>
      </c>
      <c r="E26915" t="s">
        <v>27028</v>
      </c>
      <c r="F26915">
        <v>1.0541527678323901</v>
      </c>
      <c r="G26915" t="s">
        <v>128</v>
      </c>
    </row>
    <row r="26916" spans="1:7" x14ac:dyDescent="0.2">
      <c r="A26916" t="s">
        <v>25534</v>
      </c>
      <c r="B26916">
        <v>0.794248105505035</v>
      </c>
      <c r="C26916" t="s">
        <v>128</v>
      </c>
      <c r="E26916" t="s">
        <v>27029</v>
      </c>
      <c r="F26916">
        <v>2.9895534833499502</v>
      </c>
      <c r="G26916" t="s">
        <v>128</v>
      </c>
    </row>
    <row r="26917" spans="1:7" x14ac:dyDescent="0.2">
      <c r="A26917" t="s">
        <v>25535</v>
      </c>
      <c r="B26917" t="s">
        <v>128</v>
      </c>
      <c r="C26917" t="s">
        <v>128</v>
      </c>
      <c r="E26917" t="s">
        <v>27030</v>
      </c>
      <c r="F26917" t="s">
        <v>128</v>
      </c>
      <c r="G26917" t="s">
        <v>128</v>
      </c>
    </row>
    <row r="26918" spans="1:7" x14ac:dyDescent="0.2">
      <c r="A26918" t="s">
        <v>25536</v>
      </c>
      <c r="B26918">
        <v>0.54233139420072696</v>
      </c>
      <c r="C26918" t="s">
        <v>128</v>
      </c>
      <c r="E26918" t="s">
        <v>128</v>
      </c>
      <c r="F26918" t="s">
        <v>128</v>
      </c>
      <c r="G26918" t="s">
        <v>128</v>
      </c>
    </row>
    <row r="26919" spans="1:7" x14ac:dyDescent="0.2">
      <c r="A26919" t="s">
        <v>4914</v>
      </c>
      <c r="B26919">
        <v>1.4722883944887399</v>
      </c>
      <c r="C26919" t="s">
        <v>128</v>
      </c>
      <c r="E26919" t="s">
        <v>27031</v>
      </c>
      <c r="F26919">
        <v>0</v>
      </c>
      <c r="G26919" t="s">
        <v>128</v>
      </c>
    </row>
    <row r="26920" spans="1:7" x14ac:dyDescent="0.2">
      <c r="A26920" t="s">
        <v>4914</v>
      </c>
      <c r="B26920">
        <v>0</v>
      </c>
      <c r="C26920" t="s">
        <v>128</v>
      </c>
      <c r="E26920" t="s">
        <v>27032</v>
      </c>
      <c r="F26920" t="s">
        <v>128</v>
      </c>
      <c r="G26920" t="s">
        <v>128</v>
      </c>
    </row>
    <row r="26921" spans="1:7" x14ac:dyDescent="0.2">
      <c r="A26921" t="s">
        <v>25537</v>
      </c>
      <c r="B26921">
        <v>0</v>
      </c>
      <c r="C26921" t="s">
        <v>128</v>
      </c>
      <c r="E26921" t="s">
        <v>27033</v>
      </c>
      <c r="F26921" t="s">
        <v>128</v>
      </c>
      <c r="G26921" t="s">
        <v>128</v>
      </c>
    </row>
    <row r="26922" spans="1:7" x14ac:dyDescent="0.2">
      <c r="A26922" t="s">
        <v>25538</v>
      </c>
      <c r="B26922">
        <v>0</v>
      </c>
      <c r="C26922" t="s">
        <v>128</v>
      </c>
      <c r="E26922" t="s">
        <v>6219</v>
      </c>
      <c r="F26922">
        <v>1.5690460794590799</v>
      </c>
      <c r="G26922" t="s">
        <v>128</v>
      </c>
    </row>
    <row r="26923" spans="1:7" x14ac:dyDescent="0.2">
      <c r="A26923" t="s">
        <v>25539</v>
      </c>
      <c r="B26923" t="s">
        <v>128</v>
      </c>
      <c r="C26923" t="s">
        <v>128</v>
      </c>
      <c r="E26923" t="s">
        <v>27034</v>
      </c>
      <c r="F26923" t="s">
        <v>128</v>
      </c>
      <c r="G26923" t="s">
        <v>128</v>
      </c>
    </row>
    <row r="26924" spans="1:7" x14ac:dyDescent="0.2">
      <c r="A26924" t="s">
        <v>25540</v>
      </c>
      <c r="B26924" t="s">
        <v>128</v>
      </c>
      <c r="C26924" t="s">
        <v>128</v>
      </c>
      <c r="E26924" t="s">
        <v>27035</v>
      </c>
      <c r="F26924" t="s">
        <v>128</v>
      </c>
      <c r="G26924" t="s">
        <v>128</v>
      </c>
    </row>
    <row r="26925" spans="1:7" x14ac:dyDescent="0.2">
      <c r="A26925" t="s">
        <v>25541</v>
      </c>
      <c r="B26925" t="s">
        <v>128</v>
      </c>
      <c r="C26925" t="s">
        <v>128</v>
      </c>
      <c r="E26925" t="s">
        <v>27036</v>
      </c>
      <c r="F26925" t="s">
        <v>128</v>
      </c>
      <c r="G26925" t="s">
        <v>128</v>
      </c>
    </row>
    <row r="26926" spans="1:7" x14ac:dyDescent="0.2">
      <c r="A26926" t="s">
        <v>4914</v>
      </c>
      <c r="B26926">
        <v>0</v>
      </c>
      <c r="C26926" t="s">
        <v>128</v>
      </c>
      <c r="E26926" t="s">
        <v>27037</v>
      </c>
      <c r="F26926">
        <v>0</v>
      </c>
      <c r="G26926" t="s">
        <v>128</v>
      </c>
    </row>
    <row r="26927" spans="1:7" x14ac:dyDescent="0.2">
      <c r="A26927" t="s">
        <v>4914</v>
      </c>
      <c r="B26927">
        <v>0.79413541693068002</v>
      </c>
      <c r="C26927" t="s">
        <v>128</v>
      </c>
      <c r="E26927" t="s">
        <v>27038</v>
      </c>
      <c r="F26927">
        <v>-1.6860429122371401</v>
      </c>
      <c r="G26927" t="s">
        <v>128</v>
      </c>
    </row>
    <row r="26928" spans="1:7" x14ac:dyDescent="0.2">
      <c r="A26928" t="s">
        <v>4914</v>
      </c>
      <c r="B26928">
        <v>-1.2198057013883401</v>
      </c>
      <c r="C26928" t="s">
        <v>128</v>
      </c>
      <c r="E26928" t="s">
        <v>27039</v>
      </c>
      <c r="F26928" t="s">
        <v>128</v>
      </c>
      <c r="G26928" t="s">
        <v>128</v>
      </c>
    </row>
    <row r="26929" spans="1:7" x14ac:dyDescent="0.2">
      <c r="A26929" t="s">
        <v>25542</v>
      </c>
      <c r="B26929">
        <v>-0.16754577472965401</v>
      </c>
      <c r="C26929" t="s">
        <v>128</v>
      </c>
      <c r="E26929" t="s">
        <v>27040</v>
      </c>
      <c r="F26929">
        <v>0</v>
      </c>
      <c r="G26929" t="s">
        <v>128</v>
      </c>
    </row>
    <row r="26930" spans="1:7" x14ac:dyDescent="0.2">
      <c r="A26930" t="s">
        <v>25543</v>
      </c>
      <c r="B26930">
        <v>0.63593836305964202</v>
      </c>
      <c r="C26930" t="s">
        <v>128</v>
      </c>
      <c r="E26930" t="s">
        <v>27041</v>
      </c>
      <c r="F26930" t="s">
        <v>128</v>
      </c>
      <c r="G26930" t="s">
        <v>128</v>
      </c>
    </row>
    <row r="26931" spans="1:7" x14ac:dyDescent="0.2">
      <c r="A26931" t="s">
        <v>25544</v>
      </c>
      <c r="B26931">
        <v>1.02108747694807</v>
      </c>
      <c r="C26931" t="s">
        <v>128</v>
      </c>
      <c r="E26931" t="s">
        <v>128</v>
      </c>
      <c r="F26931" t="s">
        <v>128</v>
      </c>
      <c r="G26931" t="s">
        <v>128</v>
      </c>
    </row>
    <row r="26932" spans="1:7" x14ac:dyDescent="0.2">
      <c r="A26932" t="s">
        <v>128</v>
      </c>
      <c r="B26932">
        <v>-0.167545010115948</v>
      </c>
      <c r="C26932" t="s">
        <v>128</v>
      </c>
      <c r="E26932" t="s">
        <v>27042</v>
      </c>
      <c r="F26932" t="s">
        <v>128</v>
      </c>
      <c r="G26932" t="s">
        <v>128</v>
      </c>
    </row>
    <row r="26933" spans="1:7" x14ac:dyDescent="0.2">
      <c r="A26933" t="s">
        <v>4914</v>
      </c>
      <c r="B26933" t="s">
        <v>128</v>
      </c>
      <c r="C26933" t="s">
        <v>128</v>
      </c>
      <c r="E26933" t="s">
        <v>27043</v>
      </c>
      <c r="F26933">
        <v>-0.85251991842363195</v>
      </c>
      <c r="G26933" t="s">
        <v>128</v>
      </c>
    </row>
    <row r="26934" spans="1:7" x14ac:dyDescent="0.2">
      <c r="A26934" t="s">
        <v>25545</v>
      </c>
      <c r="B26934" t="s">
        <v>128</v>
      </c>
      <c r="C26934" t="s">
        <v>128</v>
      </c>
      <c r="E26934" t="s">
        <v>27044</v>
      </c>
      <c r="F26934" t="s">
        <v>128</v>
      </c>
      <c r="G26934" t="s">
        <v>128</v>
      </c>
    </row>
    <row r="26935" spans="1:7" x14ac:dyDescent="0.2">
      <c r="A26935" t="s">
        <v>25546</v>
      </c>
      <c r="B26935" t="s">
        <v>128</v>
      </c>
      <c r="C26935" t="s">
        <v>128</v>
      </c>
      <c r="E26935" t="s">
        <v>27045</v>
      </c>
      <c r="F26935" t="s">
        <v>128</v>
      </c>
      <c r="G26935" t="s">
        <v>128</v>
      </c>
    </row>
    <row r="26936" spans="1:7" x14ac:dyDescent="0.2">
      <c r="A26936" t="s">
        <v>4914</v>
      </c>
      <c r="B26936" t="s">
        <v>128</v>
      </c>
      <c r="C26936" t="s">
        <v>128</v>
      </c>
      <c r="E26936" t="s">
        <v>128</v>
      </c>
      <c r="F26936" t="s">
        <v>128</v>
      </c>
      <c r="G26936" t="s">
        <v>128</v>
      </c>
    </row>
    <row r="26937" spans="1:7" x14ac:dyDescent="0.2">
      <c r="A26937" t="s">
        <v>25547</v>
      </c>
      <c r="B26937" t="s">
        <v>128</v>
      </c>
      <c r="C26937" t="s">
        <v>128</v>
      </c>
      <c r="E26937" t="s">
        <v>27046</v>
      </c>
      <c r="F26937" t="s">
        <v>128</v>
      </c>
      <c r="G26937" t="s">
        <v>128</v>
      </c>
    </row>
    <row r="26938" spans="1:7" x14ac:dyDescent="0.2">
      <c r="A26938" t="s">
        <v>25548</v>
      </c>
      <c r="B26938">
        <v>-0.16753690184683101</v>
      </c>
      <c r="C26938" t="s">
        <v>128</v>
      </c>
      <c r="E26938" t="s">
        <v>27047</v>
      </c>
      <c r="F26938">
        <v>0</v>
      </c>
      <c r="G26938" t="s">
        <v>128</v>
      </c>
    </row>
    <row r="26939" spans="1:7" x14ac:dyDescent="0.2">
      <c r="A26939" t="s">
        <v>25549</v>
      </c>
      <c r="B26939" t="s">
        <v>128</v>
      </c>
      <c r="C26939" t="s">
        <v>128</v>
      </c>
      <c r="E26939" t="s">
        <v>27048</v>
      </c>
      <c r="F26939" t="s">
        <v>128</v>
      </c>
      <c r="G26939" t="s">
        <v>128</v>
      </c>
    </row>
    <row r="26940" spans="1:7" x14ac:dyDescent="0.2">
      <c r="A26940" t="s">
        <v>4914</v>
      </c>
      <c r="B26940">
        <v>0</v>
      </c>
      <c r="C26940" t="s">
        <v>128</v>
      </c>
      <c r="E26940" t="s">
        <v>128</v>
      </c>
      <c r="F26940" t="s">
        <v>128</v>
      </c>
      <c r="G26940" t="s">
        <v>128</v>
      </c>
    </row>
    <row r="26941" spans="1:7" x14ac:dyDescent="0.2">
      <c r="A26941" t="s">
        <v>25550</v>
      </c>
      <c r="B26941">
        <v>-0.167543321234294</v>
      </c>
      <c r="C26941" t="s">
        <v>128</v>
      </c>
      <c r="E26941" t="s">
        <v>27049</v>
      </c>
      <c r="F26941">
        <v>0.10925741437332299</v>
      </c>
      <c r="G26941" t="s">
        <v>128</v>
      </c>
    </row>
    <row r="26942" spans="1:7" x14ac:dyDescent="0.2">
      <c r="A26942" t="s">
        <v>128</v>
      </c>
      <c r="B26942" t="s">
        <v>128</v>
      </c>
      <c r="C26942" t="s">
        <v>128</v>
      </c>
      <c r="E26942" t="s">
        <v>128</v>
      </c>
      <c r="F26942">
        <v>3.0373710117042498</v>
      </c>
      <c r="G26942" t="s">
        <v>128</v>
      </c>
    </row>
    <row r="26943" spans="1:7" x14ac:dyDescent="0.2">
      <c r="A26943" t="s">
        <v>25551</v>
      </c>
      <c r="B26943" t="s">
        <v>128</v>
      </c>
      <c r="C26943" t="s">
        <v>128</v>
      </c>
      <c r="E26943" t="s">
        <v>18158</v>
      </c>
      <c r="F26943">
        <v>-0.46205536983769502</v>
      </c>
      <c r="G26943" t="s">
        <v>128</v>
      </c>
    </row>
    <row r="26944" spans="1:7" x14ac:dyDescent="0.2">
      <c r="A26944" t="s">
        <v>25552</v>
      </c>
      <c r="B26944" t="s">
        <v>128</v>
      </c>
      <c r="C26944" t="s">
        <v>128</v>
      </c>
      <c r="E26944" t="s">
        <v>9209</v>
      </c>
      <c r="F26944">
        <v>-0.80623568138075696</v>
      </c>
      <c r="G26944" t="s">
        <v>128</v>
      </c>
    </row>
    <row r="26945" spans="1:7" x14ac:dyDescent="0.2">
      <c r="A26945" t="s">
        <v>4914</v>
      </c>
      <c r="B26945" t="s">
        <v>128</v>
      </c>
      <c r="C26945" t="s">
        <v>128</v>
      </c>
      <c r="E26945" t="s">
        <v>27050</v>
      </c>
      <c r="F26945" t="s">
        <v>128</v>
      </c>
      <c r="G26945" t="s">
        <v>128</v>
      </c>
    </row>
    <row r="26946" spans="1:7" x14ac:dyDescent="0.2">
      <c r="A26946" t="s">
        <v>4914</v>
      </c>
      <c r="B26946" t="s">
        <v>128</v>
      </c>
      <c r="C26946" t="s">
        <v>128</v>
      </c>
      <c r="E26946" t="s">
        <v>27051</v>
      </c>
      <c r="F26946">
        <v>-0.85251991842363195</v>
      </c>
      <c r="G26946" t="s">
        <v>128</v>
      </c>
    </row>
    <row r="26947" spans="1:7" x14ac:dyDescent="0.2">
      <c r="A26947" t="s">
        <v>25553</v>
      </c>
      <c r="B26947" t="s">
        <v>128</v>
      </c>
      <c r="C26947" t="s">
        <v>128</v>
      </c>
      <c r="E26947" t="s">
        <v>27052</v>
      </c>
      <c r="F26947">
        <v>0.80997222039543704</v>
      </c>
      <c r="G26947" t="s">
        <v>128</v>
      </c>
    </row>
    <row r="26948" spans="1:7" x14ac:dyDescent="0.2">
      <c r="A26948" t="s">
        <v>128</v>
      </c>
      <c r="B26948" t="s">
        <v>128</v>
      </c>
      <c r="C26948" t="s">
        <v>128</v>
      </c>
      <c r="E26948" t="s">
        <v>128</v>
      </c>
      <c r="F26948" t="s">
        <v>128</v>
      </c>
      <c r="G26948" t="s">
        <v>128</v>
      </c>
    </row>
    <row r="26949" spans="1:7" x14ac:dyDescent="0.2">
      <c r="A26949" t="s">
        <v>25554</v>
      </c>
      <c r="B26949">
        <v>-1.12926733698828</v>
      </c>
      <c r="C26949" t="s">
        <v>128</v>
      </c>
      <c r="E26949" t="s">
        <v>128</v>
      </c>
      <c r="F26949" t="s">
        <v>128</v>
      </c>
      <c r="G26949" t="s">
        <v>128</v>
      </c>
    </row>
    <row r="26950" spans="1:7" x14ac:dyDescent="0.2">
      <c r="A26950" t="s">
        <v>25555</v>
      </c>
      <c r="B26950" t="s">
        <v>128</v>
      </c>
      <c r="C26950" t="s">
        <v>128</v>
      </c>
      <c r="E26950" t="s">
        <v>128</v>
      </c>
      <c r="F26950" t="s">
        <v>128</v>
      </c>
      <c r="G26950" t="s">
        <v>128</v>
      </c>
    </row>
    <row r="26951" spans="1:7" x14ac:dyDescent="0.2">
      <c r="A26951" t="s">
        <v>4914</v>
      </c>
      <c r="B26951">
        <v>0</v>
      </c>
      <c r="C26951" t="s">
        <v>128</v>
      </c>
      <c r="E26951" t="s">
        <v>128</v>
      </c>
      <c r="F26951" t="s">
        <v>128</v>
      </c>
      <c r="G26951" t="s">
        <v>128</v>
      </c>
    </row>
    <row r="26952" spans="1:7" x14ac:dyDescent="0.2">
      <c r="A26952" t="s">
        <v>25556</v>
      </c>
      <c r="B26952">
        <v>0.79413541693068002</v>
      </c>
      <c r="C26952" t="s">
        <v>128</v>
      </c>
      <c r="E26952" t="s">
        <v>128</v>
      </c>
      <c r="F26952" t="s">
        <v>128</v>
      </c>
      <c r="G26952" t="s">
        <v>128</v>
      </c>
    </row>
    <row r="26953" spans="1:7" x14ac:dyDescent="0.2">
      <c r="A26953" t="s">
        <v>25557</v>
      </c>
      <c r="B26953">
        <v>-1.5323844675883</v>
      </c>
      <c r="C26953" t="s">
        <v>128</v>
      </c>
      <c r="E26953" t="s">
        <v>128</v>
      </c>
      <c r="F26953" t="s">
        <v>128</v>
      </c>
      <c r="G26953" t="s">
        <v>128</v>
      </c>
    </row>
    <row r="26954" spans="1:7" x14ac:dyDescent="0.2">
      <c r="A26954" t="s">
        <v>128</v>
      </c>
      <c r="B26954" t="s">
        <v>128</v>
      </c>
      <c r="C26954" t="s">
        <v>128</v>
      </c>
      <c r="E26954" t="s">
        <v>27053</v>
      </c>
      <c r="F26954">
        <v>0</v>
      </c>
      <c r="G26954" t="s">
        <v>128</v>
      </c>
    </row>
    <row r="26955" spans="1:7" x14ac:dyDescent="0.2">
      <c r="A26955" t="s">
        <v>25558</v>
      </c>
      <c r="B26955" t="s">
        <v>128</v>
      </c>
      <c r="C26955" t="s">
        <v>128</v>
      </c>
      <c r="E26955" t="s">
        <v>27054</v>
      </c>
      <c r="F26955" t="s">
        <v>128</v>
      </c>
      <c r="G26955" t="s">
        <v>128</v>
      </c>
    </row>
    <row r="26956" spans="1:7" x14ac:dyDescent="0.2">
      <c r="A26956" t="s">
        <v>25559</v>
      </c>
      <c r="B26956" t="s">
        <v>128</v>
      </c>
      <c r="C26956" t="s">
        <v>128</v>
      </c>
      <c r="E26956" t="s">
        <v>8825</v>
      </c>
      <c r="F26956">
        <v>-0.17919829180507499</v>
      </c>
      <c r="G26956" t="s">
        <v>128</v>
      </c>
    </row>
    <row r="26957" spans="1:7" x14ac:dyDescent="0.2">
      <c r="A26957" t="s">
        <v>25560</v>
      </c>
      <c r="B26957">
        <v>0</v>
      </c>
      <c r="C26957" t="s">
        <v>128</v>
      </c>
      <c r="E26957" t="s">
        <v>128</v>
      </c>
      <c r="F26957" t="s">
        <v>128</v>
      </c>
      <c r="G26957" t="s">
        <v>128</v>
      </c>
    </row>
    <row r="26958" spans="1:7" x14ac:dyDescent="0.2">
      <c r="A26958" t="s">
        <v>25561</v>
      </c>
      <c r="B26958" t="s">
        <v>128</v>
      </c>
      <c r="C26958" t="s">
        <v>128</v>
      </c>
      <c r="E26958" t="s">
        <v>128</v>
      </c>
      <c r="F26958" t="s">
        <v>128</v>
      </c>
      <c r="G26958" t="s">
        <v>128</v>
      </c>
    </row>
    <row r="26959" spans="1:7" x14ac:dyDescent="0.2">
      <c r="A26959" t="s">
        <v>25562</v>
      </c>
      <c r="B26959" t="s">
        <v>128</v>
      </c>
      <c r="C26959" t="s">
        <v>128</v>
      </c>
      <c r="E26959" t="s">
        <v>128</v>
      </c>
      <c r="F26959" t="s">
        <v>128</v>
      </c>
      <c r="G26959" t="s">
        <v>128</v>
      </c>
    </row>
    <row r="26960" spans="1:7" x14ac:dyDescent="0.2">
      <c r="A26960" t="s">
        <v>25183</v>
      </c>
      <c r="B26960">
        <v>2.6415641227619302</v>
      </c>
      <c r="C26960" t="s">
        <v>128</v>
      </c>
      <c r="E26960" t="s">
        <v>128</v>
      </c>
      <c r="F26960" t="s">
        <v>128</v>
      </c>
      <c r="G26960" t="s">
        <v>128</v>
      </c>
    </row>
    <row r="26961" spans="1:7" x14ac:dyDescent="0.2">
      <c r="A26961" t="s">
        <v>25563</v>
      </c>
      <c r="B26961" t="s">
        <v>128</v>
      </c>
      <c r="C26961" t="s">
        <v>128</v>
      </c>
      <c r="E26961" t="s">
        <v>128</v>
      </c>
      <c r="F26961" t="s">
        <v>128</v>
      </c>
      <c r="G26961" t="s">
        <v>128</v>
      </c>
    </row>
    <row r="26962" spans="1:7" x14ac:dyDescent="0.2">
      <c r="A26962" t="s">
        <v>25564</v>
      </c>
      <c r="B26962" t="s">
        <v>128</v>
      </c>
      <c r="C26962" t="s">
        <v>128</v>
      </c>
      <c r="E26962" t="s">
        <v>27055</v>
      </c>
      <c r="F26962" t="s">
        <v>128</v>
      </c>
      <c r="G26962" t="s">
        <v>128</v>
      </c>
    </row>
    <row r="26963" spans="1:7" x14ac:dyDescent="0.2">
      <c r="A26963" t="s">
        <v>25565</v>
      </c>
      <c r="B26963" t="s">
        <v>128</v>
      </c>
      <c r="C26963" t="s">
        <v>128</v>
      </c>
      <c r="E26963" t="s">
        <v>27056</v>
      </c>
      <c r="F26963" t="s">
        <v>128</v>
      </c>
      <c r="G26963" t="s">
        <v>128</v>
      </c>
    </row>
    <row r="26964" spans="1:7" x14ac:dyDescent="0.2">
      <c r="A26964" t="s">
        <v>4914</v>
      </c>
      <c r="B26964" t="s">
        <v>128</v>
      </c>
      <c r="C26964" t="s">
        <v>128</v>
      </c>
      <c r="E26964" t="s">
        <v>27057</v>
      </c>
      <c r="F26964" t="s">
        <v>128</v>
      </c>
      <c r="G26964" t="s">
        <v>128</v>
      </c>
    </row>
    <row r="26965" spans="1:7" x14ac:dyDescent="0.2">
      <c r="A26965" t="s">
        <v>25566</v>
      </c>
      <c r="B26965">
        <v>0.79413541693068002</v>
      </c>
      <c r="C26965" t="s">
        <v>128</v>
      </c>
      <c r="E26965" t="s">
        <v>27058</v>
      </c>
      <c r="F26965" t="s">
        <v>128</v>
      </c>
      <c r="G26965" t="s">
        <v>128</v>
      </c>
    </row>
    <row r="26966" spans="1:7" x14ac:dyDescent="0.2">
      <c r="A26966" t="s">
        <v>25567</v>
      </c>
      <c r="B26966" t="s">
        <v>128</v>
      </c>
      <c r="C26966" t="s">
        <v>128</v>
      </c>
      <c r="E26966" t="s">
        <v>27059</v>
      </c>
      <c r="F26966" t="s">
        <v>128</v>
      </c>
      <c r="G26966" t="s">
        <v>128</v>
      </c>
    </row>
    <row r="26967" spans="1:7" x14ac:dyDescent="0.2">
      <c r="A26967" t="s">
        <v>25568</v>
      </c>
      <c r="B26967">
        <v>0</v>
      </c>
      <c r="C26967" t="s">
        <v>128</v>
      </c>
      <c r="E26967" t="s">
        <v>27060</v>
      </c>
      <c r="F26967" t="s">
        <v>128</v>
      </c>
      <c r="G26967" t="s">
        <v>128</v>
      </c>
    </row>
    <row r="26968" spans="1:7" x14ac:dyDescent="0.2">
      <c r="A26968" t="s">
        <v>25569</v>
      </c>
      <c r="B26968">
        <v>2.2328283422071702</v>
      </c>
      <c r="C26968" t="s">
        <v>128</v>
      </c>
      <c r="E26968" t="s">
        <v>27061</v>
      </c>
      <c r="F26968" t="s">
        <v>128</v>
      </c>
      <c r="G26968" t="s">
        <v>128</v>
      </c>
    </row>
    <row r="26969" spans="1:7" x14ac:dyDescent="0.2">
      <c r="A26969" t="s">
        <v>25570</v>
      </c>
      <c r="B26969" t="s">
        <v>128</v>
      </c>
      <c r="C26969" t="s">
        <v>128</v>
      </c>
      <c r="E26969" t="s">
        <v>27062</v>
      </c>
      <c r="F26969" t="s">
        <v>128</v>
      </c>
      <c r="G26969" t="s">
        <v>128</v>
      </c>
    </row>
    <row r="26970" spans="1:7" x14ac:dyDescent="0.2">
      <c r="A26970" t="s">
        <v>25571</v>
      </c>
      <c r="B26970">
        <v>0.15235384059297499</v>
      </c>
      <c r="C26970" t="s">
        <v>128</v>
      </c>
      <c r="E26970" t="s">
        <v>27063</v>
      </c>
      <c r="F26970" t="s">
        <v>128</v>
      </c>
      <c r="G26970" t="s">
        <v>128</v>
      </c>
    </row>
    <row r="26971" spans="1:7" x14ac:dyDescent="0.2">
      <c r="A26971" t="s">
        <v>4914</v>
      </c>
      <c r="B26971">
        <v>-2.7877223134245401</v>
      </c>
      <c r="C26971" t="s">
        <v>128</v>
      </c>
      <c r="E26971" t="s">
        <v>27064</v>
      </c>
      <c r="F26971" t="s">
        <v>128</v>
      </c>
      <c r="G26971" t="s">
        <v>128</v>
      </c>
    </row>
    <row r="26972" spans="1:7" x14ac:dyDescent="0.2">
      <c r="A26972" t="s">
        <v>25572</v>
      </c>
      <c r="B26972" t="s">
        <v>128</v>
      </c>
      <c r="C26972" t="s">
        <v>128</v>
      </c>
      <c r="E26972" t="s">
        <v>128</v>
      </c>
      <c r="F26972" t="s">
        <v>128</v>
      </c>
      <c r="G26972" t="s">
        <v>128</v>
      </c>
    </row>
    <row r="26973" spans="1:7" x14ac:dyDescent="0.2">
      <c r="A26973" t="s">
        <v>25573</v>
      </c>
      <c r="B26973">
        <v>0.79420648400911598</v>
      </c>
      <c r="C26973" t="s">
        <v>128</v>
      </c>
      <c r="E26973" t="s">
        <v>128</v>
      </c>
      <c r="F26973">
        <v>-0.85253314900935095</v>
      </c>
      <c r="G26973" t="s">
        <v>128</v>
      </c>
    </row>
    <row r="26974" spans="1:7" x14ac:dyDescent="0.2">
      <c r="A26974" t="s">
        <v>25574</v>
      </c>
      <c r="B26974">
        <v>-0.99654703737137096</v>
      </c>
      <c r="C26974" t="s">
        <v>128</v>
      </c>
      <c r="E26974" t="s">
        <v>27065</v>
      </c>
      <c r="F26974">
        <v>-0.55948993825969595</v>
      </c>
      <c r="G26974" t="s">
        <v>128</v>
      </c>
    </row>
    <row r="26975" spans="1:7" x14ac:dyDescent="0.2">
      <c r="A26975" t="s">
        <v>25575</v>
      </c>
      <c r="B26975" t="s">
        <v>128</v>
      </c>
      <c r="C26975" t="s">
        <v>128</v>
      </c>
      <c r="E26975" t="s">
        <v>27066</v>
      </c>
      <c r="F26975">
        <v>0.59671787092455397</v>
      </c>
      <c r="G26975" t="s">
        <v>128</v>
      </c>
    </row>
    <row r="26976" spans="1:7" x14ac:dyDescent="0.2">
      <c r="A26976" t="s">
        <v>25576</v>
      </c>
      <c r="B26976" t="s">
        <v>128</v>
      </c>
      <c r="C26976" t="s">
        <v>128</v>
      </c>
      <c r="E26976" t="s">
        <v>27067</v>
      </c>
      <c r="F26976">
        <v>0</v>
      </c>
      <c r="G26976" t="s">
        <v>128</v>
      </c>
    </row>
    <row r="26977" spans="1:7" x14ac:dyDescent="0.2">
      <c r="A26977" t="s">
        <v>25577</v>
      </c>
      <c r="B26977" t="s">
        <v>128</v>
      </c>
      <c r="C26977" t="s">
        <v>128</v>
      </c>
      <c r="E26977" t="s">
        <v>27068</v>
      </c>
      <c r="F26977" t="s">
        <v>128</v>
      </c>
      <c r="G26977" t="s">
        <v>128</v>
      </c>
    </row>
    <row r="26978" spans="1:7" x14ac:dyDescent="0.2">
      <c r="A26978" t="s">
        <v>4914</v>
      </c>
      <c r="B26978">
        <v>0</v>
      </c>
      <c r="C26978" t="s">
        <v>128</v>
      </c>
      <c r="E26978" t="s">
        <v>27069</v>
      </c>
      <c r="F26978" t="s">
        <v>128</v>
      </c>
      <c r="G26978" t="s">
        <v>128</v>
      </c>
    </row>
    <row r="26979" spans="1:7" x14ac:dyDescent="0.2">
      <c r="A26979" t="s">
        <v>25578</v>
      </c>
      <c r="B26979" t="s">
        <v>128</v>
      </c>
      <c r="C26979" t="s">
        <v>128</v>
      </c>
      <c r="E26979" t="s">
        <v>27070</v>
      </c>
      <c r="F26979" t="s">
        <v>128</v>
      </c>
      <c r="G26979" t="s">
        <v>128</v>
      </c>
    </row>
    <row r="26980" spans="1:7" x14ac:dyDescent="0.2">
      <c r="A26980" t="s">
        <v>25579</v>
      </c>
      <c r="B26980">
        <v>0.82128194797422704</v>
      </c>
      <c r="C26980" t="s">
        <v>128</v>
      </c>
      <c r="E26980" t="s">
        <v>128</v>
      </c>
      <c r="F26980">
        <v>0</v>
      </c>
      <c r="G26980" t="s">
        <v>128</v>
      </c>
    </row>
    <row r="26981" spans="1:7" x14ac:dyDescent="0.2">
      <c r="A26981" t="s">
        <v>128</v>
      </c>
      <c r="B26981" t="s">
        <v>128</v>
      </c>
      <c r="C26981" t="s">
        <v>128</v>
      </c>
      <c r="E26981" t="s">
        <v>27071</v>
      </c>
      <c r="F26981">
        <v>1.15130810579406</v>
      </c>
      <c r="G26981" t="s">
        <v>128</v>
      </c>
    </row>
    <row r="26982" spans="1:7" x14ac:dyDescent="0.2">
      <c r="A26982" t="s">
        <v>4914</v>
      </c>
      <c r="B26982" t="s">
        <v>128</v>
      </c>
      <c r="C26982" t="s">
        <v>128</v>
      </c>
      <c r="E26982" t="s">
        <v>27072</v>
      </c>
      <c r="F26982">
        <v>2.0342984384602101</v>
      </c>
      <c r="G26982" t="s">
        <v>128</v>
      </c>
    </row>
    <row r="26983" spans="1:7" x14ac:dyDescent="0.2">
      <c r="A26983" t="s">
        <v>25580</v>
      </c>
      <c r="B26983">
        <v>1.6577580601055599</v>
      </c>
      <c r="C26983" t="s">
        <v>128</v>
      </c>
      <c r="E26983" t="s">
        <v>27073</v>
      </c>
      <c r="F26983">
        <v>-1.56004104091954</v>
      </c>
      <c r="G26983" t="s">
        <v>128</v>
      </c>
    </row>
    <row r="26984" spans="1:7" x14ac:dyDescent="0.2">
      <c r="A26984" t="s">
        <v>25581</v>
      </c>
      <c r="B26984" t="s">
        <v>128</v>
      </c>
      <c r="C26984" t="s">
        <v>128</v>
      </c>
      <c r="E26984" t="s">
        <v>27074</v>
      </c>
      <c r="F26984" t="s">
        <v>128</v>
      </c>
      <c r="G26984" t="s">
        <v>128</v>
      </c>
    </row>
    <row r="26985" spans="1:7" x14ac:dyDescent="0.2">
      <c r="A26985" t="s">
        <v>4914</v>
      </c>
      <c r="B26985" t="s">
        <v>128</v>
      </c>
      <c r="C26985" t="s">
        <v>128</v>
      </c>
      <c r="E26985" t="s">
        <v>27075</v>
      </c>
      <c r="F26985" t="s">
        <v>128</v>
      </c>
      <c r="G26985" t="s">
        <v>128</v>
      </c>
    </row>
    <row r="26986" spans="1:7" x14ac:dyDescent="0.2">
      <c r="A26986" t="s">
        <v>4914</v>
      </c>
      <c r="B26986" t="s">
        <v>128</v>
      </c>
      <c r="C26986" t="s">
        <v>128</v>
      </c>
      <c r="E26986" t="s">
        <v>27076</v>
      </c>
      <c r="F26986" t="s">
        <v>128</v>
      </c>
      <c r="G26986" t="s">
        <v>128</v>
      </c>
    </row>
    <row r="26987" spans="1:7" x14ac:dyDescent="0.2">
      <c r="A26987" t="s">
        <v>128</v>
      </c>
      <c r="B26987">
        <v>-1.8762666759850299</v>
      </c>
      <c r="C26987" t="s">
        <v>128</v>
      </c>
      <c r="E26987" t="s">
        <v>128</v>
      </c>
      <c r="F26987" t="s">
        <v>128</v>
      </c>
      <c r="G26987" t="s">
        <v>128</v>
      </c>
    </row>
    <row r="26988" spans="1:7" x14ac:dyDescent="0.2">
      <c r="A26988" t="s">
        <v>4914</v>
      </c>
      <c r="B26988">
        <v>-0.167539819181553</v>
      </c>
      <c r="C26988" t="s">
        <v>128</v>
      </c>
      <c r="E26988" t="s">
        <v>27077</v>
      </c>
      <c r="F26988" t="s">
        <v>128</v>
      </c>
      <c r="G26988" t="s">
        <v>128</v>
      </c>
    </row>
    <row r="26989" spans="1:7" x14ac:dyDescent="0.2">
      <c r="A26989" t="s">
        <v>25582</v>
      </c>
      <c r="B26989">
        <v>-0.59518839229048603</v>
      </c>
      <c r="C26989" t="s">
        <v>128</v>
      </c>
      <c r="E26989" t="s">
        <v>128</v>
      </c>
      <c r="F26989" t="s">
        <v>128</v>
      </c>
      <c r="G26989" t="s">
        <v>128</v>
      </c>
    </row>
    <row r="26990" spans="1:7" x14ac:dyDescent="0.2">
      <c r="A26990" t="s">
        <v>25583</v>
      </c>
      <c r="B26990" t="s">
        <v>128</v>
      </c>
      <c r="C26990" t="s">
        <v>128</v>
      </c>
      <c r="E26990" t="s">
        <v>27078</v>
      </c>
      <c r="F26990">
        <v>0</v>
      </c>
      <c r="G26990" t="s">
        <v>128</v>
      </c>
    </row>
    <row r="26991" spans="1:7" x14ac:dyDescent="0.2">
      <c r="A26991" t="s">
        <v>4914</v>
      </c>
      <c r="B26991">
        <v>0</v>
      </c>
      <c r="C26991" t="s">
        <v>128</v>
      </c>
      <c r="E26991" t="s">
        <v>27079</v>
      </c>
      <c r="F26991" t="s">
        <v>128</v>
      </c>
      <c r="G26991" t="s">
        <v>128</v>
      </c>
    </row>
    <row r="26992" spans="1:7" x14ac:dyDescent="0.2">
      <c r="A26992" t="s">
        <v>25584</v>
      </c>
      <c r="B26992" t="s">
        <v>128</v>
      </c>
      <c r="C26992" t="s">
        <v>128</v>
      </c>
      <c r="E26992" t="s">
        <v>27080</v>
      </c>
      <c r="F26992" t="s">
        <v>128</v>
      </c>
      <c r="G26992" t="s">
        <v>128</v>
      </c>
    </row>
    <row r="26993" spans="1:7" x14ac:dyDescent="0.2">
      <c r="A26993" t="s">
        <v>25585</v>
      </c>
      <c r="B26993" t="s">
        <v>128</v>
      </c>
      <c r="C26993" t="s">
        <v>128</v>
      </c>
      <c r="E26993" t="s">
        <v>27081</v>
      </c>
      <c r="F26993">
        <v>2.4402058253102399</v>
      </c>
      <c r="G26993" t="s">
        <v>128</v>
      </c>
    </row>
    <row r="26994" spans="1:7" x14ac:dyDescent="0.2">
      <c r="A26994" t="s">
        <v>25586</v>
      </c>
      <c r="B26994" t="s">
        <v>128</v>
      </c>
      <c r="C26994" t="s">
        <v>128</v>
      </c>
      <c r="E26994" t="s">
        <v>8550</v>
      </c>
      <c r="F26994">
        <v>1.8431925197769199</v>
      </c>
      <c r="G26994" t="s">
        <v>128</v>
      </c>
    </row>
    <row r="26995" spans="1:7" x14ac:dyDescent="0.2">
      <c r="A26995" t="s">
        <v>25587</v>
      </c>
      <c r="B26995" t="s">
        <v>128</v>
      </c>
      <c r="C26995" t="s">
        <v>128</v>
      </c>
      <c r="E26995" t="s">
        <v>128</v>
      </c>
      <c r="F26995" t="s">
        <v>128</v>
      </c>
      <c r="G26995" t="s">
        <v>128</v>
      </c>
    </row>
    <row r="26996" spans="1:7" x14ac:dyDescent="0.2">
      <c r="A26996" t="s">
        <v>13602</v>
      </c>
      <c r="B26996" t="s">
        <v>128</v>
      </c>
      <c r="C26996" t="s">
        <v>128</v>
      </c>
      <c r="E26996" t="s">
        <v>27082</v>
      </c>
      <c r="F26996" t="s">
        <v>128</v>
      </c>
      <c r="G26996" t="s">
        <v>128</v>
      </c>
    </row>
    <row r="26997" spans="1:7" x14ac:dyDescent="0.2">
      <c r="A26997" t="s">
        <v>25588</v>
      </c>
      <c r="B26997" t="s">
        <v>128</v>
      </c>
      <c r="C26997" t="s">
        <v>128</v>
      </c>
      <c r="E26997" t="s">
        <v>27083</v>
      </c>
      <c r="F26997">
        <v>-1.6412647951694199</v>
      </c>
      <c r="G26997" t="s">
        <v>128</v>
      </c>
    </row>
    <row r="26998" spans="1:7" x14ac:dyDescent="0.2">
      <c r="A26998" t="s">
        <v>25589</v>
      </c>
      <c r="B26998" t="s">
        <v>128</v>
      </c>
      <c r="C26998" t="s">
        <v>128</v>
      </c>
      <c r="E26998" t="s">
        <v>27084</v>
      </c>
      <c r="F26998">
        <v>0</v>
      </c>
      <c r="G26998" t="s">
        <v>128</v>
      </c>
    </row>
    <row r="26999" spans="1:7" x14ac:dyDescent="0.2">
      <c r="A26999" t="s">
        <v>25590</v>
      </c>
      <c r="B26999" t="s">
        <v>128</v>
      </c>
      <c r="C26999" t="s">
        <v>128</v>
      </c>
      <c r="E26999" t="s">
        <v>128</v>
      </c>
      <c r="F26999">
        <v>0</v>
      </c>
      <c r="G26999" t="s">
        <v>128</v>
      </c>
    </row>
    <row r="27000" spans="1:7" x14ac:dyDescent="0.2">
      <c r="A27000" t="s">
        <v>25591</v>
      </c>
      <c r="B27000" t="s">
        <v>128</v>
      </c>
      <c r="C27000" t="s">
        <v>128</v>
      </c>
      <c r="E27000" t="s">
        <v>13437</v>
      </c>
      <c r="F27000">
        <v>-0.53801525106543502</v>
      </c>
      <c r="G27000" t="s">
        <v>128</v>
      </c>
    </row>
    <row r="27001" spans="1:7" x14ac:dyDescent="0.2">
      <c r="A27001" t="s">
        <v>25592</v>
      </c>
      <c r="B27001" t="s">
        <v>128</v>
      </c>
      <c r="C27001" t="s">
        <v>128</v>
      </c>
      <c r="E27001" t="s">
        <v>27085</v>
      </c>
      <c r="F27001">
        <v>0</v>
      </c>
      <c r="G27001" t="s">
        <v>128</v>
      </c>
    </row>
    <row r="27002" spans="1:7" x14ac:dyDescent="0.2">
      <c r="A27002" t="s">
        <v>25593</v>
      </c>
      <c r="B27002" t="s">
        <v>128</v>
      </c>
      <c r="C27002" t="s">
        <v>128</v>
      </c>
      <c r="E27002" t="s">
        <v>27086</v>
      </c>
      <c r="F27002">
        <v>0</v>
      </c>
      <c r="G27002" t="s">
        <v>128</v>
      </c>
    </row>
    <row r="27003" spans="1:7" x14ac:dyDescent="0.2">
      <c r="A27003" t="s">
        <v>25594</v>
      </c>
      <c r="B27003" t="s">
        <v>128</v>
      </c>
      <c r="C27003" t="s">
        <v>128</v>
      </c>
      <c r="E27003" t="s">
        <v>17240</v>
      </c>
      <c r="F27003">
        <v>-0.12904930630328701</v>
      </c>
      <c r="G27003" t="s">
        <v>128</v>
      </c>
    </row>
    <row r="27004" spans="1:7" x14ac:dyDescent="0.2">
      <c r="A27004" t="s">
        <v>25595</v>
      </c>
      <c r="B27004" t="s">
        <v>128</v>
      </c>
      <c r="C27004" t="s">
        <v>128</v>
      </c>
      <c r="E27004" t="s">
        <v>27087</v>
      </c>
      <c r="F27004">
        <v>0</v>
      </c>
      <c r="G27004" t="s">
        <v>128</v>
      </c>
    </row>
    <row r="27005" spans="1:7" x14ac:dyDescent="0.2">
      <c r="A27005" t="s">
        <v>25596</v>
      </c>
      <c r="B27005" t="s">
        <v>128</v>
      </c>
      <c r="C27005" t="s">
        <v>128</v>
      </c>
      <c r="E27005" t="s">
        <v>27088</v>
      </c>
      <c r="F27005" t="s">
        <v>128</v>
      </c>
      <c r="G27005" t="s">
        <v>128</v>
      </c>
    </row>
    <row r="27006" spans="1:7" x14ac:dyDescent="0.2">
      <c r="A27006" t="s">
        <v>4914</v>
      </c>
      <c r="B27006" t="s">
        <v>128</v>
      </c>
      <c r="C27006" t="s">
        <v>128</v>
      </c>
      <c r="E27006" t="s">
        <v>27089</v>
      </c>
      <c r="F27006">
        <v>0.115766674522508</v>
      </c>
      <c r="G27006" t="s">
        <v>128</v>
      </c>
    </row>
    <row r="27007" spans="1:7" x14ac:dyDescent="0.2">
      <c r="A27007" t="s">
        <v>4914</v>
      </c>
      <c r="B27007">
        <v>-0.91856531411796305</v>
      </c>
      <c r="C27007" t="s">
        <v>128</v>
      </c>
      <c r="E27007" t="s">
        <v>27090</v>
      </c>
      <c r="F27007" t="s">
        <v>128</v>
      </c>
      <c r="G27007" t="s">
        <v>128</v>
      </c>
    </row>
    <row r="27008" spans="1:7" x14ac:dyDescent="0.2">
      <c r="A27008" t="s">
        <v>4914</v>
      </c>
      <c r="B27008" t="s">
        <v>128</v>
      </c>
      <c r="C27008" t="s">
        <v>128</v>
      </c>
      <c r="E27008" t="s">
        <v>15521</v>
      </c>
      <c r="F27008">
        <v>0.79482428022980101</v>
      </c>
      <c r="G27008" t="s">
        <v>128</v>
      </c>
    </row>
    <row r="27009" spans="1:7" x14ac:dyDescent="0.2">
      <c r="A27009" t="s">
        <v>128</v>
      </c>
      <c r="B27009" t="s">
        <v>128</v>
      </c>
      <c r="C27009" t="s">
        <v>128</v>
      </c>
      <c r="E27009" t="s">
        <v>27091</v>
      </c>
      <c r="F27009">
        <v>0</v>
      </c>
      <c r="G27009" t="s">
        <v>128</v>
      </c>
    </row>
    <row r="27010" spans="1:7" x14ac:dyDescent="0.2">
      <c r="A27010" t="s">
        <v>25597</v>
      </c>
      <c r="B27010" t="s">
        <v>128</v>
      </c>
      <c r="C27010" t="s">
        <v>128</v>
      </c>
      <c r="E27010" t="s">
        <v>128</v>
      </c>
      <c r="F27010">
        <v>0</v>
      </c>
      <c r="G27010" t="s">
        <v>128</v>
      </c>
    </row>
    <row r="27011" spans="1:7" x14ac:dyDescent="0.2">
      <c r="A27011" t="s">
        <v>25598</v>
      </c>
      <c r="B27011" t="s">
        <v>128</v>
      </c>
      <c r="C27011" t="s">
        <v>128</v>
      </c>
      <c r="E27011" t="s">
        <v>12559</v>
      </c>
      <c r="F27011">
        <v>0.72800254028637001</v>
      </c>
      <c r="G27011" t="s">
        <v>128</v>
      </c>
    </row>
    <row r="27012" spans="1:7" x14ac:dyDescent="0.2">
      <c r="A27012" t="s">
        <v>25599</v>
      </c>
      <c r="B27012" t="s">
        <v>128</v>
      </c>
      <c r="C27012" t="s">
        <v>128</v>
      </c>
      <c r="E27012" t="s">
        <v>27092</v>
      </c>
      <c r="F27012">
        <v>-2.4140059158171199</v>
      </c>
      <c r="G27012" t="s">
        <v>128</v>
      </c>
    </row>
    <row r="27013" spans="1:7" x14ac:dyDescent="0.2">
      <c r="A27013" t="s">
        <v>25600</v>
      </c>
      <c r="B27013" t="s">
        <v>128</v>
      </c>
      <c r="C27013" t="s">
        <v>128</v>
      </c>
      <c r="E27013" t="s">
        <v>27093</v>
      </c>
      <c r="F27013" t="s">
        <v>128</v>
      </c>
      <c r="G27013" t="s">
        <v>128</v>
      </c>
    </row>
    <row r="27014" spans="1:7" x14ac:dyDescent="0.2">
      <c r="A27014" t="s">
        <v>25601</v>
      </c>
      <c r="B27014" t="s">
        <v>128</v>
      </c>
      <c r="C27014" t="s">
        <v>128</v>
      </c>
      <c r="E27014" t="s">
        <v>27094</v>
      </c>
      <c r="F27014" t="s">
        <v>128</v>
      </c>
      <c r="G27014" t="s">
        <v>128</v>
      </c>
    </row>
    <row r="27015" spans="1:7" x14ac:dyDescent="0.2">
      <c r="A27015" t="s">
        <v>25602</v>
      </c>
      <c r="B27015" t="s">
        <v>128</v>
      </c>
      <c r="C27015" t="s">
        <v>128</v>
      </c>
      <c r="E27015" t="s">
        <v>27095</v>
      </c>
      <c r="F27015" t="s">
        <v>128</v>
      </c>
      <c r="G27015" t="s">
        <v>128</v>
      </c>
    </row>
    <row r="27016" spans="1:7" x14ac:dyDescent="0.2">
      <c r="A27016" t="s">
        <v>25603</v>
      </c>
      <c r="B27016" t="s">
        <v>128</v>
      </c>
      <c r="C27016" t="s">
        <v>128</v>
      </c>
      <c r="E27016" t="s">
        <v>27096</v>
      </c>
      <c r="F27016">
        <v>0</v>
      </c>
      <c r="G27016" t="s">
        <v>128</v>
      </c>
    </row>
    <row r="27017" spans="1:7" x14ac:dyDescent="0.2">
      <c r="A27017" t="s">
        <v>25604</v>
      </c>
      <c r="B27017" t="s">
        <v>128</v>
      </c>
      <c r="C27017" t="s">
        <v>128</v>
      </c>
      <c r="E27017" t="s">
        <v>18723</v>
      </c>
      <c r="F27017">
        <v>0.87505332805387503</v>
      </c>
      <c r="G27017" t="s">
        <v>128</v>
      </c>
    </row>
    <row r="27018" spans="1:7" x14ac:dyDescent="0.2">
      <c r="A27018" t="s">
        <v>4914</v>
      </c>
      <c r="B27018" t="s">
        <v>128</v>
      </c>
      <c r="C27018" t="s">
        <v>128</v>
      </c>
      <c r="E27018" t="s">
        <v>27097</v>
      </c>
      <c r="F27018" t="s">
        <v>128</v>
      </c>
      <c r="G27018" t="s">
        <v>128</v>
      </c>
    </row>
    <row r="27019" spans="1:7" x14ac:dyDescent="0.2">
      <c r="A27019" t="s">
        <v>25605</v>
      </c>
      <c r="B27019">
        <v>0</v>
      </c>
      <c r="C27019" t="s">
        <v>128</v>
      </c>
      <c r="E27019" t="s">
        <v>27098</v>
      </c>
      <c r="F27019" t="s">
        <v>128</v>
      </c>
      <c r="G27019" t="s">
        <v>128</v>
      </c>
    </row>
    <row r="27020" spans="1:7" x14ac:dyDescent="0.2">
      <c r="A27020" t="s">
        <v>25606</v>
      </c>
      <c r="B27020">
        <v>0</v>
      </c>
      <c r="C27020" t="s">
        <v>128</v>
      </c>
      <c r="E27020" t="s">
        <v>27099</v>
      </c>
      <c r="F27020">
        <v>1.0710307641619301</v>
      </c>
      <c r="G27020" t="s">
        <v>128</v>
      </c>
    </row>
    <row r="27021" spans="1:7" x14ac:dyDescent="0.2">
      <c r="A27021" t="s">
        <v>25607</v>
      </c>
      <c r="B27021">
        <v>0</v>
      </c>
      <c r="C27021" t="s">
        <v>128</v>
      </c>
      <c r="E27021" t="s">
        <v>128</v>
      </c>
      <c r="F27021" t="s">
        <v>128</v>
      </c>
      <c r="G27021" t="s">
        <v>128</v>
      </c>
    </row>
    <row r="27022" spans="1:7" x14ac:dyDescent="0.2">
      <c r="A27022" t="s">
        <v>25608</v>
      </c>
      <c r="B27022" t="s">
        <v>128</v>
      </c>
      <c r="C27022" t="s">
        <v>128</v>
      </c>
      <c r="E27022" t="s">
        <v>27100</v>
      </c>
      <c r="F27022" t="s">
        <v>128</v>
      </c>
      <c r="G27022" t="s">
        <v>128</v>
      </c>
    </row>
    <row r="27023" spans="1:7" x14ac:dyDescent="0.2">
      <c r="A27023" t="s">
        <v>4914</v>
      </c>
      <c r="B27023" t="s">
        <v>128</v>
      </c>
      <c r="C27023" t="s">
        <v>128</v>
      </c>
      <c r="E27023" t="s">
        <v>27101</v>
      </c>
      <c r="F27023">
        <v>0</v>
      </c>
      <c r="G27023" t="s">
        <v>128</v>
      </c>
    </row>
    <row r="27024" spans="1:7" x14ac:dyDescent="0.2">
      <c r="A27024" t="s">
        <v>4914</v>
      </c>
      <c r="B27024" t="s">
        <v>128</v>
      </c>
      <c r="C27024" t="s">
        <v>128</v>
      </c>
      <c r="E27024" t="s">
        <v>27102</v>
      </c>
      <c r="F27024">
        <v>0.17068981925281901</v>
      </c>
      <c r="G27024" t="s">
        <v>128</v>
      </c>
    </row>
    <row r="27025" spans="1:7" x14ac:dyDescent="0.2">
      <c r="A27025" t="s">
        <v>25609</v>
      </c>
      <c r="B27025" t="s">
        <v>128</v>
      </c>
      <c r="C27025" t="s">
        <v>128</v>
      </c>
      <c r="E27025" t="s">
        <v>27103</v>
      </c>
      <c r="F27025" t="s">
        <v>128</v>
      </c>
      <c r="G27025" t="s">
        <v>128</v>
      </c>
    </row>
    <row r="27026" spans="1:7" x14ac:dyDescent="0.2">
      <c r="A27026" t="s">
        <v>4914</v>
      </c>
      <c r="B27026" t="s">
        <v>128</v>
      </c>
      <c r="C27026" t="s">
        <v>128</v>
      </c>
      <c r="E27026" t="s">
        <v>27104</v>
      </c>
      <c r="F27026">
        <v>-0.85251991842363295</v>
      </c>
      <c r="G27026" t="s">
        <v>128</v>
      </c>
    </row>
    <row r="27027" spans="1:7" x14ac:dyDescent="0.2">
      <c r="A27027" t="s">
        <v>25415</v>
      </c>
      <c r="B27027" t="s">
        <v>128</v>
      </c>
      <c r="C27027" t="s">
        <v>128</v>
      </c>
      <c r="E27027" t="s">
        <v>27105</v>
      </c>
      <c r="F27027">
        <v>2.63588624380017</v>
      </c>
      <c r="G27027" t="s">
        <v>128</v>
      </c>
    </row>
    <row r="27028" spans="1:7" x14ac:dyDescent="0.2">
      <c r="A27028" t="s">
        <v>25610</v>
      </c>
      <c r="B27028">
        <v>-0.16764774160232901</v>
      </c>
      <c r="C27028" t="s">
        <v>128</v>
      </c>
      <c r="E27028" t="s">
        <v>27106</v>
      </c>
      <c r="F27028" t="s">
        <v>128</v>
      </c>
      <c r="G27028" t="s">
        <v>128</v>
      </c>
    </row>
    <row r="27029" spans="1:7" x14ac:dyDescent="0.2">
      <c r="A27029" t="s">
        <v>25611</v>
      </c>
      <c r="B27029" t="s">
        <v>128</v>
      </c>
      <c r="C27029" t="s">
        <v>128</v>
      </c>
      <c r="E27029" t="s">
        <v>128</v>
      </c>
      <c r="F27029" t="s">
        <v>128</v>
      </c>
      <c r="G27029" t="s">
        <v>128</v>
      </c>
    </row>
    <row r="27030" spans="1:7" x14ac:dyDescent="0.2">
      <c r="A27030" t="s">
        <v>25612</v>
      </c>
      <c r="B27030">
        <v>1.46924795791992</v>
      </c>
      <c r="C27030" t="s">
        <v>128</v>
      </c>
      <c r="E27030" t="s">
        <v>27107</v>
      </c>
      <c r="F27030" t="s">
        <v>128</v>
      </c>
      <c r="G27030" t="s">
        <v>128</v>
      </c>
    </row>
    <row r="27031" spans="1:7" x14ac:dyDescent="0.2">
      <c r="A27031" t="s">
        <v>25613</v>
      </c>
      <c r="B27031" t="s">
        <v>128</v>
      </c>
      <c r="C27031" t="s">
        <v>128</v>
      </c>
      <c r="E27031" t="s">
        <v>27108</v>
      </c>
      <c r="F27031">
        <v>-4.8893930375316197E-2</v>
      </c>
      <c r="G27031" t="s">
        <v>128</v>
      </c>
    </row>
    <row r="27032" spans="1:7" x14ac:dyDescent="0.2">
      <c r="A27032" t="s">
        <v>25614</v>
      </c>
      <c r="B27032" t="s">
        <v>128</v>
      </c>
      <c r="C27032" t="s">
        <v>128</v>
      </c>
      <c r="E27032" t="s">
        <v>27109</v>
      </c>
      <c r="F27032" t="s">
        <v>128</v>
      </c>
      <c r="G27032" t="s">
        <v>128</v>
      </c>
    </row>
    <row r="27033" spans="1:7" x14ac:dyDescent="0.2">
      <c r="A27033" t="s">
        <v>25615</v>
      </c>
      <c r="B27033">
        <v>0</v>
      </c>
      <c r="C27033" t="s">
        <v>128</v>
      </c>
      <c r="E27033" t="s">
        <v>27110</v>
      </c>
      <c r="F27033">
        <v>0.69016644881445299</v>
      </c>
      <c r="G27033" t="s">
        <v>128</v>
      </c>
    </row>
    <row r="27034" spans="1:7" x14ac:dyDescent="0.2">
      <c r="A27034" t="s">
        <v>12900</v>
      </c>
      <c r="B27034">
        <v>0.79413541693068002</v>
      </c>
      <c r="C27034" t="s">
        <v>128</v>
      </c>
      <c r="E27034" t="s">
        <v>7588</v>
      </c>
      <c r="F27034">
        <v>6.64552219822864E-2</v>
      </c>
      <c r="G27034" t="s">
        <v>128</v>
      </c>
    </row>
    <row r="27035" spans="1:7" x14ac:dyDescent="0.2">
      <c r="A27035" t="s">
        <v>25616</v>
      </c>
      <c r="B27035" t="s">
        <v>128</v>
      </c>
      <c r="C27035" t="s">
        <v>128</v>
      </c>
      <c r="E27035" t="s">
        <v>27111</v>
      </c>
      <c r="F27035" t="s">
        <v>128</v>
      </c>
      <c r="G27035" t="s">
        <v>128</v>
      </c>
    </row>
    <row r="27036" spans="1:7" x14ac:dyDescent="0.2">
      <c r="A27036" t="s">
        <v>25617</v>
      </c>
      <c r="B27036">
        <v>0</v>
      </c>
      <c r="C27036" t="s">
        <v>128</v>
      </c>
      <c r="E27036" t="s">
        <v>27112</v>
      </c>
      <c r="F27036" t="s">
        <v>128</v>
      </c>
      <c r="G27036" t="s">
        <v>128</v>
      </c>
    </row>
    <row r="27037" spans="1:7" x14ac:dyDescent="0.2">
      <c r="A27037" t="s">
        <v>4914</v>
      </c>
      <c r="B27037" t="s">
        <v>128</v>
      </c>
      <c r="C27037" t="s">
        <v>128</v>
      </c>
      <c r="E27037" t="s">
        <v>27113</v>
      </c>
      <c r="F27037" t="s">
        <v>128</v>
      </c>
      <c r="G27037" t="s">
        <v>128</v>
      </c>
    </row>
    <row r="27038" spans="1:7" x14ac:dyDescent="0.2">
      <c r="A27038" t="s">
        <v>4914</v>
      </c>
      <c r="B27038">
        <v>0</v>
      </c>
      <c r="C27038" t="s">
        <v>128</v>
      </c>
      <c r="E27038" t="s">
        <v>27114</v>
      </c>
      <c r="F27038" t="s">
        <v>128</v>
      </c>
      <c r="G27038" t="s">
        <v>128</v>
      </c>
    </row>
    <row r="27039" spans="1:7" x14ac:dyDescent="0.2">
      <c r="A27039" t="s">
        <v>25618</v>
      </c>
      <c r="B27039" t="s">
        <v>128</v>
      </c>
      <c r="C27039" t="s">
        <v>128</v>
      </c>
      <c r="E27039" t="s">
        <v>27115</v>
      </c>
      <c r="F27039">
        <v>-0.93119080571272195</v>
      </c>
      <c r="G27039" t="s">
        <v>128</v>
      </c>
    </row>
    <row r="27040" spans="1:7" x14ac:dyDescent="0.2">
      <c r="A27040" t="s">
        <v>25619</v>
      </c>
      <c r="B27040">
        <v>-0.115262530646436</v>
      </c>
      <c r="C27040" t="s">
        <v>128</v>
      </c>
      <c r="E27040" t="s">
        <v>27116</v>
      </c>
      <c r="F27040">
        <v>0.22955511953646901</v>
      </c>
      <c r="G27040" t="s">
        <v>128</v>
      </c>
    </row>
    <row r="27041" spans="1:7" x14ac:dyDescent="0.2">
      <c r="A27041" t="s">
        <v>12900</v>
      </c>
      <c r="B27041" t="s">
        <v>128</v>
      </c>
      <c r="C27041" t="s">
        <v>128</v>
      </c>
      <c r="E27041" t="s">
        <v>27117</v>
      </c>
      <c r="F27041" t="s">
        <v>128</v>
      </c>
      <c r="G27041" t="s">
        <v>128</v>
      </c>
    </row>
    <row r="27042" spans="1:7" x14ac:dyDescent="0.2">
      <c r="A27042" t="s">
        <v>25620</v>
      </c>
      <c r="B27042">
        <v>2.01475095884759</v>
      </c>
      <c r="C27042" t="s">
        <v>128</v>
      </c>
      <c r="E27042" t="s">
        <v>27118</v>
      </c>
      <c r="F27042">
        <v>0</v>
      </c>
      <c r="G27042" t="s">
        <v>128</v>
      </c>
    </row>
    <row r="27043" spans="1:7" x14ac:dyDescent="0.2">
      <c r="A27043" t="s">
        <v>25621</v>
      </c>
      <c r="B27043">
        <v>3.4259478156836298</v>
      </c>
      <c r="C27043" t="s">
        <v>128</v>
      </c>
      <c r="E27043" t="s">
        <v>18466</v>
      </c>
      <c r="F27043">
        <v>-0.18793051910148101</v>
      </c>
      <c r="G27043" t="s">
        <v>128</v>
      </c>
    </row>
    <row r="27044" spans="1:7" x14ac:dyDescent="0.2">
      <c r="A27044" t="s">
        <v>4914</v>
      </c>
      <c r="B27044">
        <v>0</v>
      </c>
      <c r="C27044" t="s">
        <v>128</v>
      </c>
      <c r="E27044" t="s">
        <v>27119</v>
      </c>
      <c r="F27044" t="s">
        <v>128</v>
      </c>
      <c r="G27044" t="s">
        <v>128</v>
      </c>
    </row>
    <row r="27045" spans="1:7" x14ac:dyDescent="0.2">
      <c r="A27045" t="s">
        <v>4914</v>
      </c>
      <c r="B27045" t="s">
        <v>128</v>
      </c>
      <c r="C27045" t="s">
        <v>128</v>
      </c>
      <c r="E27045" t="s">
        <v>27120</v>
      </c>
      <c r="F27045" t="s">
        <v>128</v>
      </c>
      <c r="G27045" t="s">
        <v>128</v>
      </c>
    </row>
    <row r="27046" spans="1:7" x14ac:dyDescent="0.2">
      <c r="A27046" t="s">
        <v>25622</v>
      </c>
      <c r="B27046" t="s">
        <v>128</v>
      </c>
      <c r="C27046" t="s">
        <v>128</v>
      </c>
      <c r="E27046" t="s">
        <v>27121</v>
      </c>
      <c r="F27046">
        <v>1.5319755005414899</v>
      </c>
      <c r="G27046" t="s">
        <v>128</v>
      </c>
    </row>
    <row r="27047" spans="1:7" x14ac:dyDescent="0.2">
      <c r="A27047" t="s">
        <v>25623</v>
      </c>
      <c r="B27047">
        <v>0</v>
      </c>
      <c r="C27047" t="s">
        <v>128</v>
      </c>
      <c r="E27047" t="s">
        <v>27122</v>
      </c>
      <c r="F27047">
        <v>0</v>
      </c>
      <c r="G27047" t="s">
        <v>128</v>
      </c>
    </row>
    <row r="27048" spans="1:7" x14ac:dyDescent="0.2">
      <c r="A27048" t="s">
        <v>25624</v>
      </c>
      <c r="B27048">
        <v>2.2943147327956002</v>
      </c>
      <c r="C27048" t="s">
        <v>128</v>
      </c>
      <c r="E27048" t="s">
        <v>11530</v>
      </c>
      <c r="F27048">
        <v>1.4154424874506799</v>
      </c>
      <c r="G27048" t="s">
        <v>128</v>
      </c>
    </row>
    <row r="27049" spans="1:7" x14ac:dyDescent="0.2">
      <c r="A27049" t="s">
        <v>25625</v>
      </c>
      <c r="B27049" t="s">
        <v>128</v>
      </c>
      <c r="C27049" t="s">
        <v>128</v>
      </c>
      <c r="E27049" t="s">
        <v>27123</v>
      </c>
      <c r="F27049" t="s">
        <v>128</v>
      </c>
      <c r="G27049" t="s">
        <v>128</v>
      </c>
    </row>
    <row r="27050" spans="1:7" x14ac:dyDescent="0.2">
      <c r="A27050" t="s">
        <v>4914</v>
      </c>
      <c r="B27050" t="s">
        <v>128</v>
      </c>
      <c r="C27050" t="s">
        <v>128</v>
      </c>
      <c r="E27050" t="s">
        <v>27124</v>
      </c>
      <c r="F27050" t="s">
        <v>128</v>
      </c>
      <c r="G27050" t="s">
        <v>128</v>
      </c>
    </row>
    <row r="27051" spans="1:7" x14ac:dyDescent="0.2">
      <c r="A27051" t="s">
        <v>25626</v>
      </c>
      <c r="B27051">
        <v>0</v>
      </c>
      <c r="C27051" t="s">
        <v>128</v>
      </c>
      <c r="E27051" t="s">
        <v>27125</v>
      </c>
      <c r="F27051">
        <v>0.52597611682240597</v>
      </c>
      <c r="G27051" t="s">
        <v>128</v>
      </c>
    </row>
    <row r="27052" spans="1:7" x14ac:dyDescent="0.2">
      <c r="A27052" t="s">
        <v>4914</v>
      </c>
      <c r="B27052">
        <v>0</v>
      </c>
      <c r="C27052" t="s">
        <v>128</v>
      </c>
      <c r="E27052" t="s">
        <v>27126</v>
      </c>
      <c r="F27052" t="s">
        <v>128</v>
      </c>
      <c r="G27052" t="s">
        <v>128</v>
      </c>
    </row>
    <row r="27053" spans="1:7" x14ac:dyDescent="0.2">
      <c r="A27053" t="s">
        <v>25627</v>
      </c>
      <c r="B27053">
        <v>0.96246613203290898</v>
      </c>
      <c r="C27053" t="s">
        <v>128</v>
      </c>
      <c r="E27053" t="s">
        <v>27127</v>
      </c>
      <c r="F27053" t="s">
        <v>128</v>
      </c>
      <c r="G27053" t="s">
        <v>128</v>
      </c>
    </row>
    <row r="27054" spans="1:7" x14ac:dyDescent="0.2">
      <c r="A27054" t="s">
        <v>12900</v>
      </c>
      <c r="B27054" t="s">
        <v>128</v>
      </c>
      <c r="C27054" t="s">
        <v>128</v>
      </c>
      <c r="E27054" t="s">
        <v>128</v>
      </c>
      <c r="F27054" t="s">
        <v>128</v>
      </c>
      <c r="G27054" t="s">
        <v>128</v>
      </c>
    </row>
    <row r="27055" spans="1:7" x14ac:dyDescent="0.2">
      <c r="A27055" t="s">
        <v>4914</v>
      </c>
      <c r="B27055" t="s">
        <v>128</v>
      </c>
      <c r="C27055" t="s">
        <v>128</v>
      </c>
      <c r="E27055" t="s">
        <v>27128</v>
      </c>
      <c r="F27055">
        <v>0.69228763210700694</v>
      </c>
      <c r="G27055" t="s">
        <v>128</v>
      </c>
    </row>
    <row r="27056" spans="1:7" x14ac:dyDescent="0.2">
      <c r="A27056" t="s">
        <v>4914</v>
      </c>
      <c r="B27056" t="s">
        <v>128</v>
      </c>
      <c r="C27056" t="s">
        <v>128</v>
      </c>
      <c r="E27056" t="s">
        <v>19449</v>
      </c>
      <c r="F27056">
        <v>-0.57466696144892604</v>
      </c>
      <c r="G27056" t="s">
        <v>128</v>
      </c>
    </row>
    <row r="27057" spans="1:7" x14ac:dyDescent="0.2">
      <c r="A27057" t="s">
        <v>25628</v>
      </c>
      <c r="B27057">
        <v>0.51632576675471198</v>
      </c>
      <c r="C27057" t="s">
        <v>128</v>
      </c>
      <c r="E27057" t="s">
        <v>27129</v>
      </c>
      <c r="F27057">
        <v>-0.85253631758137705</v>
      </c>
      <c r="G27057" t="s">
        <v>128</v>
      </c>
    </row>
    <row r="27058" spans="1:7" x14ac:dyDescent="0.2">
      <c r="A27058" t="s">
        <v>25629</v>
      </c>
      <c r="B27058">
        <v>-0.28405413372432398</v>
      </c>
      <c r="C27058" t="s">
        <v>128</v>
      </c>
      <c r="E27058" t="s">
        <v>27130</v>
      </c>
      <c r="F27058" t="s">
        <v>128</v>
      </c>
      <c r="G27058" t="s">
        <v>128</v>
      </c>
    </row>
    <row r="27059" spans="1:7" x14ac:dyDescent="0.2">
      <c r="A27059" t="s">
        <v>128</v>
      </c>
      <c r="B27059">
        <v>-0.46294283010520998</v>
      </c>
      <c r="C27059" t="s">
        <v>128</v>
      </c>
      <c r="E27059" t="s">
        <v>17110</v>
      </c>
      <c r="F27059">
        <v>-0.11258139232454099</v>
      </c>
      <c r="G27059" t="s">
        <v>128</v>
      </c>
    </row>
    <row r="27060" spans="1:7" x14ac:dyDescent="0.2">
      <c r="A27060" t="s">
        <v>25630</v>
      </c>
      <c r="B27060" t="s">
        <v>128</v>
      </c>
      <c r="C27060" t="s">
        <v>128</v>
      </c>
      <c r="E27060" t="s">
        <v>27131</v>
      </c>
      <c r="F27060">
        <v>0</v>
      </c>
      <c r="G27060" t="s">
        <v>128</v>
      </c>
    </row>
    <row r="27061" spans="1:7" x14ac:dyDescent="0.2">
      <c r="A27061" t="s">
        <v>25631</v>
      </c>
      <c r="B27061">
        <v>2.04535808727824</v>
      </c>
      <c r="C27061" t="s">
        <v>128</v>
      </c>
      <c r="E27061" t="s">
        <v>27132</v>
      </c>
      <c r="F27061">
        <v>-1.1174439218232499</v>
      </c>
      <c r="G27061" t="s">
        <v>128</v>
      </c>
    </row>
    <row r="27062" spans="1:7" x14ac:dyDescent="0.2">
      <c r="A27062" t="s">
        <v>25632</v>
      </c>
      <c r="B27062">
        <v>0.79413541693068002</v>
      </c>
      <c r="C27062" t="s">
        <v>128</v>
      </c>
      <c r="E27062" t="s">
        <v>27133</v>
      </c>
      <c r="F27062">
        <v>1.92925158949361</v>
      </c>
      <c r="G27062" t="s">
        <v>128</v>
      </c>
    </row>
    <row r="27063" spans="1:7" x14ac:dyDescent="0.2">
      <c r="A27063" t="s">
        <v>25633</v>
      </c>
      <c r="B27063" t="s">
        <v>128</v>
      </c>
      <c r="C27063" t="s">
        <v>128</v>
      </c>
      <c r="E27063" t="s">
        <v>128</v>
      </c>
      <c r="F27063" t="s">
        <v>128</v>
      </c>
      <c r="G27063" t="s">
        <v>128</v>
      </c>
    </row>
    <row r="27064" spans="1:7" x14ac:dyDescent="0.2">
      <c r="A27064" t="s">
        <v>25634</v>
      </c>
      <c r="B27064" t="s">
        <v>128</v>
      </c>
      <c r="C27064" t="s">
        <v>128</v>
      </c>
      <c r="E27064" t="s">
        <v>128</v>
      </c>
      <c r="F27064" t="s">
        <v>128</v>
      </c>
      <c r="G27064" t="s">
        <v>128</v>
      </c>
    </row>
    <row r="27065" spans="1:7" x14ac:dyDescent="0.2">
      <c r="A27065" t="s">
        <v>25635</v>
      </c>
      <c r="B27065">
        <v>0</v>
      </c>
      <c r="C27065" t="s">
        <v>128</v>
      </c>
      <c r="E27065" t="s">
        <v>27134</v>
      </c>
      <c r="F27065">
        <v>-1.6264836524178301</v>
      </c>
      <c r="G27065" t="s">
        <v>128</v>
      </c>
    </row>
    <row r="27066" spans="1:7" x14ac:dyDescent="0.2">
      <c r="A27066" t="s">
        <v>25636</v>
      </c>
      <c r="B27066">
        <v>0.79415676435052696</v>
      </c>
      <c r="C27066" t="s">
        <v>128</v>
      </c>
      <c r="E27066" t="s">
        <v>128</v>
      </c>
      <c r="F27066" t="s">
        <v>128</v>
      </c>
      <c r="G27066" t="s">
        <v>128</v>
      </c>
    </row>
    <row r="27067" spans="1:7" x14ac:dyDescent="0.2">
      <c r="A27067" t="s">
        <v>25637</v>
      </c>
      <c r="B27067" t="s">
        <v>128</v>
      </c>
      <c r="C27067" t="s">
        <v>128</v>
      </c>
      <c r="E27067" t="s">
        <v>13203</v>
      </c>
      <c r="F27067">
        <v>-7.6510135449656694E-2</v>
      </c>
      <c r="G27067" t="s">
        <v>128</v>
      </c>
    </row>
    <row r="27068" spans="1:7" x14ac:dyDescent="0.2">
      <c r="A27068" t="s">
        <v>25638</v>
      </c>
      <c r="B27068" t="s">
        <v>128</v>
      </c>
      <c r="C27068" t="s">
        <v>128</v>
      </c>
      <c r="E27068" t="s">
        <v>27135</v>
      </c>
      <c r="F27068" t="s">
        <v>128</v>
      </c>
      <c r="G27068" t="s">
        <v>128</v>
      </c>
    </row>
    <row r="27069" spans="1:7" x14ac:dyDescent="0.2">
      <c r="A27069" t="s">
        <v>25171</v>
      </c>
      <c r="B27069">
        <v>1.7322424395448199</v>
      </c>
      <c r="C27069" t="s">
        <v>128</v>
      </c>
      <c r="E27069" t="s">
        <v>27136</v>
      </c>
      <c r="F27069" t="s">
        <v>128</v>
      </c>
      <c r="G27069" t="s">
        <v>128</v>
      </c>
    </row>
    <row r="27070" spans="1:7" x14ac:dyDescent="0.2">
      <c r="A27070" t="s">
        <v>25639</v>
      </c>
      <c r="B27070" t="s">
        <v>128</v>
      </c>
      <c r="C27070" t="s">
        <v>128</v>
      </c>
      <c r="E27070" t="s">
        <v>27137</v>
      </c>
      <c r="F27070">
        <v>1.5899058968172499</v>
      </c>
      <c r="G27070" t="s">
        <v>128</v>
      </c>
    </row>
    <row r="27071" spans="1:7" x14ac:dyDescent="0.2">
      <c r="A27071" t="s">
        <v>4914</v>
      </c>
      <c r="B27071" t="s">
        <v>128</v>
      </c>
      <c r="C27071" t="s">
        <v>128</v>
      </c>
      <c r="E27071" t="s">
        <v>13840</v>
      </c>
      <c r="F27071">
        <v>-1.80593769299803</v>
      </c>
      <c r="G27071" t="s">
        <v>128</v>
      </c>
    </row>
    <row r="27072" spans="1:7" x14ac:dyDescent="0.2">
      <c r="A27072" t="s">
        <v>25640</v>
      </c>
      <c r="B27072">
        <v>0</v>
      </c>
      <c r="C27072" t="s">
        <v>128</v>
      </c>
      <c r="E27072" t="s">
        <v>27138</v>
      </c>
      <c r="F27072" t="s">
        <v>128</v>
      </c>
      <c r="G27072" t="s">
        <v>128</v>
      </c>
    </row>
    <row r="27073" spans="1:7" x14ac:dyDescent="0.2">
      <c r="A27073" t="s">
        <v>25641</v>
      </c>
      <c r="B27073">
        <v>0</v>
      </c>
      <c r="C27073" t="s">
        <v>128</v>
      </c>
      <c r="E27073" t="s">
        <v>27139</v>
      </c>
      <c r="F27073" t="s">
        <v>128</v>
      </c>
      <c r="G27073" t="s">
        <v>128</v>
      </c>
    </row>
    <row r="27074" spans="1:7" x14ac:dyDescent="0.2">
      <c r="A27074" t="s">
        <v>4914</v>
      </c>
      <c r="B27074" t="s">
        <v>128</v>
      </c>
      <c r="C27074" t="s">
        <v>128</v>
      </c>
      <c r="E27074" t="s">
        <v>27140</v>
      </c>
      <c r="F27074">
        <v>1.0269053902152301</v>
      </c>
      <c r="G27074" t="s">
        <v>128</v>
      </c>
    </row>
    <row r="27075" spans="1:7" x14ac:dyDescent="0.2">
      <c r="A27075" t="s">
        <v>25642</v>
      </c>
      <c r="B27075">
        <v>0</v>
      </c>
      <c r="C27075" t="s">
        <v>128</v>
      </c>
      <c r="E27075" t="s">
        <v>18241</v>
      </c>
      <c r="F27075">
        <v>-2.5992175119284302</v>
      </c>
      <c r="G27075" t="s">
        <v>128</v>
      </c>
    </row>
    <row r="27076" spans="1:7" x14ac:dyDescent="0.2">
      <c r="A27076" t="s">
        <v>25643</v>
      </c>
      <c r="B27076" t="s">
        <v>128</v>
      </c>
      <c r="C27076" t="s">
        <v>128</v>
      </c>
      <c r="E27076" t="s">
        <v>27141</v>
      </c>
      <c r="F27076">
        <v>0</v>
      </c>
      <c r="G27076" t="s">
        <v>128</v>
      </c>
    </row>
    <row r="27077" spans="1:7" x14ac:dyDescent="0.2">
      <c r="A27077" t="s">
        <v>25644</v>
      </c>
      <c r="B27077">
        <v>0.79413541693068002</v>
      </c>
      <c r="C27077" t="s">
        <v>128</v>
      </c>
      <c r="E27077" t="s">
        <v>27142</v>
      </c>
      <c r="F27077">
        <v>1.4550829385703601</v>
      </c>
      <c r="G27077" t="s">
        <v>128</v>
      </c>
    </row>
    <row r="27078" spans="1:7" x14ac:dyDescent="0.2">
      <c r="A27078" t="s">
        <v>4914</v>
      </c>
      <c r="B27078">
        <v>-1.12910873319669</v>
      </c>
      <c r="C27078" t="s">
        <v>128</v>
      </c>
      <c r="E27078" t="s">
        <v>27143</v>
      </c>
      <c r="F27078" t="s">
        <v>128</v>
      </c>
      <c r="G27078" t="s">
        <v>128</v>
      </c>
    </row>
    <row r="27079" spans="1:7" x14ac:dyDescent="0.2">
      <c r="A27079" t="s">
        <v>25645</v>
      </c>
      <c r="B27079" t="s">
        <v>128</v>
      </c>
      <c r="C27079" t="s">
        <v>128</v>
      </c>
      <c r="E27079" t="s">
        <v>27144</v>
      </c>
      <c r="F27079" t="s">
        <v>128</v>
      </c>
      <c r="G27079" t="s">
        <v>128</v>
      </c>
    </row>
    <row r="27080" spans="1:7" x14ac:dyDescent="0.2">
      <c r="A27080" t="s">
        <v>128</v>
      </c>
      <c r="B27080" t="s">
        <v>128</v>
      </c>
      <c r="C27080" t="s">
        <v>128</v>
      </c>
      <c r="E27080" t="s">
        <v>27145</v>
      </c>
      <c r="F27080" t="s">
        <v>128</v>
      </c>
      <c r="G27080" t="s">
        <v>128</v>
      </c>
    </row>
    <row r="27081" spans="1:7" x14ac:dyDescent="0.2">
      <c r="A27081" t="s">
        <v>4914</v>
      </c>
      <c r="B27081" t="s">
        <v>128</v>
      </c>
      <c r="C27081" t="s">
        <v>128</v>
      </c>
      <c r="E27081" t="s">
        <v>27146</v>
      </c>
      <c r="F27081" t="s">
        <v>128</v>
      </c>
      <c r="G27081" t="s">
        <v>128</v>
      </c>
    </row>
    <row r="27082" spans="1:7" x14ac:dyDescent="0.2">
      <c r="A27082" t="s">
        <v>25646</v>
      </c>
      <c r="B27082" t="s">
        <v>128</v>
      </c>
      <c r="C27082" t="s">
        <v>128</v>
      </c>
      <c r="E27082" t="s">
        <v>27147</v>
      </c>
      <c r="F27082">
        <v>1.0710307641619301</v>
      </c>
      <c r="G27082" t="s">
        <v>128</v>
      </c>
    </row>
    <row r="27083" spans="1:7" x14ac:dyDescent="0.2">
      <c r="A27083" t="s">
        <v>4914</v>
      </c>
      <c r="B27083">
        <v>-1.44468434353532</v>
      </c>
      <c r="C27083" t="s">
        <v>128</v>
      </c>
      <c r="E27083" t="s">
        <v>27148</v>
      </c>
      <c r="F27083">
        <v>-4.33456110917</v>
      </c>
      <c r="G27083" t="s">
        <v>128</v>
      </c>
    </row>
    <row r="27084" spans="1:7" x14ac:dyDescent="0.2">
      <c r="A27084" t="s">
        <v>25647</v>
      </c>
      <c r="B27084" t="s">
        <v>128</v>
      </c>
      <c r="C27084" t="s">
        <v>128</v>
      </c>
      <c r="E27084" t="s">
        <v>27149</v>
      </c>
      <c r="F27084" t="s">
        <v>128</v>
      </c>
      <c r="G27084" t="s">
        <v>128</v>
      </c>
    </row>
    <row r="27085" spans="1:7" x14ac:dyDescent="0.2">
      <c r="A27085" t="s">
        <v>25648</v>
      </c>
      <c r="B27085">
        <v>0.85950822307524899</v>
      </c>
      <c r="C27085" t="s">
        <v>128</v>
      </c>
      <c r="E27085" t="s">
        <v>27150</v>
      </c>
      <c r="F27085">
        <v>0</v>
      </c>
      <c r="G27085" t="s">
        <v>128</v>
      </c>
    </row>
    <row r="27086" spans="1:7" x14ac:dyDescent="0.2">
      <c r="A27086" t="s">
        <v>25649</v>
      </c>
      <c r="B27086" t="s">
        <v>128</v>
      </c>
      <c r="C27086" t="s">
        <v>128</v>
      </c>
      <c r="E27086" t="s">
        <v>27151</v>
      </c>
      <c r="F27086">
        <v>0</v>
      </c>
      <c r="G27086" t="s">
        <v>128</v>
      </c>
    </row>
    <row r="27087" spans="1:7" x14ac:dyDescent="0.2">
      <c r="A27087" t="s">
        <v>25650</v>
      </c>
      <c r="B27087" t="s">
        <v>128</v>
      </c>
      <c r="C27087" t="s">
        <v>128</v>
      </c>
      <c r="E27087" t="s">
        <v>27152</v>
      </c>
      <c r="F27087">
        <v>0</v>
      </c>
      <c r="G27087" t="s">
        <v>128</v>
      </c>
    </row>
    <row r="27088" spans="1:7" x14ac:dyDescent="0.2">
      <c r="A27088" t="s">
        <v>25651</v>
      </c>
      <c r="B27088" t="s">
        <v>128</v>
      </c>
      <c r="C27088" t="s">
        <v>128</v>
      </c>
      <c r="E27088" t="s">
        <v>27153</v>
      </c>
      <c r="F27088" t="s">
        <v>128</v>
      </c>
      <c r="G27088" t="s">
        <v>128</v>
      </c>
    </row>
    <row r="27089" spans="1:7" x14ac:dyDescent="0.2">
      <c r="A27089" t="s">
        <v>25652</v>
      </c>
      <c r="B27089">
        <v>-0.76095377757608895</v>
      </c>
      <c r="C27089" t="s">
        <v>128</v>
      </c>
      <c r="E27089" t="s">
        <v>27154</v>
      </c>
      <c r="F27089" t="s">
        <v>128</v>
      </c>
      <c r="G27089" t="s">
        <v>128</v>
      </c>
    </row>
    <row r="27090" spans="1:7" x14ac:dyDescent="0.2">
      <c r="A27090" t="s">
        <v>4914</v>
      </c>
      <c r="B27090" t="s">
        <v>128</v>
      </c>
      <c r="C27090" t="s">
        <v>128</v>
      </c>
      <c r="E27090" t="s">
        <v>27155</v>
      </c>
      <c r="F27090">
        <v>-0.85251991842363195</v>
      </c>
      <c r="G27090" t="s">
        <v>128</v>
      </c>
    </row>
    <row r="27091" spans="1:7" x14ac:dyDescent="0.2">
      <c r="A27091" t="s">
        <v>25653</v>
      </c>
      <c r="B27091" t="s">
        <v>128</v>
      </c>
      <c r="C27091" t="s">
        <v>128</v>
      </c>
      <c r="E27091" t="s">
        <v>27156</v>
      </c>
      <c r="F27091">
        <v>1.0710324452839199</v>
      </c>
      <c r="G27091" t="s">
        <v>128</v>
      </c>
    </row>
    <row r="27092" spans="1:7" x14ac:dyDescent="0.2">
      <c r="A27092" t="s">
        <v>25654</v>
      </c>
      <c r="B27092" t="s">
        <v>128</v>
      </c>
      <c r="C27092" t="s">
        <v>128</v>
      </c>
      <c r="E27092" t="s">
        <v>27157</v>
      </c>
      <c r="F27092">
        <v>1.0615513559891601</v>
      </c>
      <c r="G27092" t="s">
        <v>128</v>
      </c>
    </row>
    <row r="27093" spans="1:7" x14ac:dyDescent="0.2">
      <c r="A27093" t="s">
        <v>25655</v>
      </c>
      <c r="B27093" t="s">
        <v>128</v>
      </c>
      <c r="C27093" t="s">
        <v>128</v>
      </c>
      <c r="E27093" t="s">
        <v>27158</v>
      </c>
      <c r="F27093">
        <v>-0.30341647937013999</v>
      </c>
      <c r="G27093" t="s">
        <v>128</v>
      </c>
    </row>
    <row r="27094" spans="1:7" x14ac:dyDescent="0.2">
      <c r="A27094" t="s">
        <v>25656</v>
      </c>
      <c r="B27094">
        <v>0.38516355262725799</v>
      </c>
      <c r="C27094" t="s">
        <v>128</v>
      </c>
      <c r="E27094" t="s">
        <v>13176</v>
      </c>
      <c r="F27094">
        <v>-1.1460812705271599</v>
      </c>
      <c r="G27094" t="s">
        <v>128</v>
      </c>
    </row>
    <row r="27095" spans="1:7" x14ac:dyDescent="0.2">
      <c r="A27095" t="s">
        <v>128</v>
      </c>
      <c r="B27095" t="s">
        <v>128</v>
      </c>
      <c r="C27095" t="s">
        <v>128</v>
      </c>
      <c r="E27095" t="s">
        <v>128</v>
      </c>
      <c r="F27095" t="s">
        <v>128</v>
      </c>
      <c r="G27095" t="s">
        <v>128</v>
      </c>
    </row>
    <row r="27096" spans="1:7" x14ac:dyDescent="0.2">
      <c r="A27096" t="s">
        <v>4914</v>
      </c>
      <c r="B27096" t="s">
        <v>128</v>
      </c>
      <c r="C27096" t="s">
        <v>128</v>
      </c>
      <c r="E27096" t="s">
        <v>128</v>
      </c>
      <c r="F27096" t="s">
        <v>128</v>
      </c>
      <c r="G27096" t="s">
        <v>128</v>
      </c>
    </row>
    <row r="27097" spans="1:7" x14ac:dyDescent="0.2">
      <c r="A27097" t="s">
        <v>25657</v>
      </c>
      <c r="B27097">
        <v>1.2457390825600601</v>
      </c>
      <c r="C27097" t="s">
        <v>128</v>
      </c>
      <c r="E27097" t="s">
        <v>27159</v>
      </c>
      <c r="F27097">
        <v>-1.89256490136958</v>
      </c>
      <c r="G27097" t="s">
        <v>128</v>
      </c>
    </row>
    <row r="27098" spans="1:7" x14ac:dyDescent="0.2">
      <c r="A27098" t="s">
        <v>25658</v>
      </c>
      <c r="B27098">
        <v>0</v>
      </c>
      <c r="C27098" t="s">
        <v>128</v>
      </c>
      <c r="E27098" t="s">
        <v>128</v>
      </c>
      <c r="F27098">
        <v>0</v>
      </c>
      <c r="G27098" t="s">
        <v>128</v>
      </c>
    </row>
    <row r="27099" spans="1:7" x14ac:dyDescent="0.2">
      <c r="A27099" t="s">
        <v>4914</v>
      </c>
      <c r="B27099">
        <v>0.79421812690566895</v>
      </c>
      <c r="C27099" t="s">
        <v>128</v>
      </c>
      <c r="E27099" t="s">
        <v>128</v>
      </c>
      <c r="F27099" t="s">
        <v>128</v>
      </c>
      <c r="G27099" t="s">
        <v>128</v>
      </c>
    </row>
    <row r="27100" spans="1:7" x14ac:dyDescent="0.2">
      <c r="A27100" t="s">
        <v>25278</v>
      </c>
      <c r="B27100" t="s">
        <v>128</v>
      </c>
      <c r="C27100" t="s">
        <v>128</v>
      </c>
      <c r="E27100" t="s">
        <v>128</v>
      </c>
      <c r="F27100" t="s">
        <v>128</v>
      </c>
      <c r="G27100" t="s">
        <v>128</v>
      </c>
    </row>
    <row r="27101" spans="1:7" x14ac:dyDescent="0.2">
      <c r="A27101" t="s">
        <v>4914</v>
      </c>
      <c r="B27101" t="s">
        <v>128</v>
      </c>
      <c r="C27101" t="s">
        <v>128</v>
      </c>
      <c r="E27101" t="s">
        <v>128</v>
      </c>
      <c r="F27101" t="s">
        <v>128</v>
      </c>
      <c r="G27101" t="s">
        <v>128</v>
      </c>
    </row>
    <row r="27102" spans="1:7" x14ac:dyDescent="0.2">
      <c r="A27102" t="s">
        <v>25659</v>
      </c>
      <c r="B27102" t="s">
        <v>128</v>
      </c>
      <c r="C27102" t="s">
        <v>128</v>
      </c>
      <c r="E27102" t="s">
        <v>128</v>
      </c>
      <c r="F27102" t="s">
        <v>128</v>
      </c>
      <c r="G27102" t="s">
        <v>128</v>
      </c>
    </row>
    <row r="27103" spans="1:7" x14ac:dyDescent="0.2">
      <c r="A27103" t="s">
        <v>25660</v>
      </c>
      <c r="B27103">
        <v>-1.1976109382877E-4</v>
      </c>
      <c r="C27103" t="s">
        <v>128</v>
      </c>
      <c r="E27103" t="s">
        <v>27160</v>
      </c>
      <c r="F27103">
        <v>-2.0949004507822799</v>
      </c>
      <c r="G27103" t="s">
        <v>128</v>
      </c>
    </row>
    <row r="27104" spans="1:7" x14ac:dyDescent="0.2">
      <c r="A27104" t="s">
        <v>25661</v>
      </c>
      <c r="B27104">
        <v>0</v>
      </c>
      <c r="C27104" t="s">
        <v>128</v>
      </c>
      <c r="E27104" t="s">
        <v>19208</v>
      </c>
      <c r="F27104">
        <v>-0.124046427120155</v>
      </c>
      <c r="G27104" t="s">
        <v>128</v>
      </c>
    </row>
    <row r="27105" spans="1:7" x14ac:dyDescent="0.2">
      <c r="A27105" t="s">
        <v>25662</v>
      </c>
      <c r="B27105">
        <v>1.5722753189395999</v>
      </c>
      <c r="C27105" t="s">
        <v>128</v>
      </c>
      <c r="E27105" t="s">
        <v>128</v>
      </c>
      <c r="F27105" t="s">
        <v>128</v>
      </c>
      <c r="G27105" t="s">
        <v>128</v>
      </c>
    </row>
    <row r="27106" spans="1:7" x14ac:dyDescent="0.2">
      <c r="A27106" t="s">
        <v>25663</v>
      </c>
      <c r="B27106">
        <v>0.79415676435052796</v>
      </c>
      <c r="C27106" t="s">
        <v>128</v>
      </c>
      <c r="E27106" t="s">
        <v>128</v>
      </c>
      <c r="F27106" t="s">
        <v>128</v>
      </c>
      <c r="G27106" t="s">
        <v>128</v>
      </c>
    </row>
    <row r="27107" spans="1:7" x14ac:dyDescent="0.2">
      <c r="A27107" t="s">
        <v>4914</v>
      </c>
      <c r="B27107" t="s">
        <v>128</v>
      </c>
      <c r="C27107" t="s">
        <v>128</v>
      </c>
      <c r="E27107" t="s">
        <v>128</v>
      </c>
      <c r="F27107" t="s">
        <v>128</v>
      </c>
      <c r="G27107" t="s">
        <v>128</v>
      </c>
    </row>
    <row r="27108" spans="1:7" x14ac:dyDescent="0.2">
      <c r="A27108" t="s">
        <v>25664</v>
      </c>
      <c r="B27108" t="s">
        <v>128</v>
      </c>
      <c r="C27108" t="s">
        <v>128</v>
      </c>
      <c r="E27108" t="s">
        <v>128</v>
      </c>
      <c r="F27108" t="s">
        <v>128</v>
      </c>
      <c r="G27108" t="s">
        <v>128</v>
      </c>
    </row>
    <row r="27109" spans="1:7" x14ac:dyDescent="0.2">
      <c r="A27109" t="s">
        <v>4914</v>
      </c>
      <c r="B27109" t="s">
        <v>128</v>
      </c>
      <c r="C27109" t="s">
        <v>128</v>
      </c>
      <c r="E27109" t="s">
        <v>27161</v>
      </c>
      <c r="F27109" t="s">
        <v>128</v>
      </c>
      <c r="G27109" t="s">
        <v>128</v>
      </c>
    </row>
    <row r="27110" spans="1:7" x14ac:dyDescent="0.2">
      <c r="A27110" t="s">
        <v>25665</v>
      </c>
      <c r="B27110" t="s">
        <v>128</v>
      </c>
      <c r="C27110" t="s">
        <v>128</v>
      </c>
      <c r="E27110" t="s">
        <v>128</v>
      </c>
      <c r="F27110" t="s">
        <v>128</v>
      </c>
      <c r="G27110" t="s">
        <v>128</v>
      </c>
    </row>
    <row r="27111" spans="1:7" x14ac:dyDescent="0.2">
      <c r="A27111" t="s">
        <v>25666</v>
      </c>
      <c r="B27111" t="s">
        <v>128</v>
      </c>
      <c r="C27111" t="s">
        <v>128</v>
      </c>
      <c r="E27111" t="s">
        <v>128</v>
      </c>
      <c r="F27111" t="s">
        <v>128</v>
      </c>
      <c r="G27111" t="s">
        <v>128</v>
      </c>
    </row>
    <row r="27112" spans="1:7" x14ac:dyDescent="0.2">
      <c r="A27112" t="s">
        <v>25667</v>
      </c>
      <c r="B27112" t="s">
        <v>128</v>
      </c>
      <c r="C27112" t="s">
        <v>128</v>
      </c>
      <c r="E27112" t="s">
        <v>128</v>
      </c>
      <c r="F27112" t="s">
        <v>128</v>
      </c>
      <c r="G27112" t="s">
        <v>128</v>
      </c>
    </row>
    <row r="27113" spans="1:7" x14ac:dyDescent="0.2">
      <c r="A27113" t="s">
        <v>25668</v>
      </c>
      <c r="B27113" t="s">
        <v>128</v>
      </c>
      <c r="C27113" t="s">
        <v>128</v>
      </c>
      <c r="E27113" t="s">
        <v>128</v>
      </c>
      <c r="F27113" t="s">
        <v>128</v>
      </c>
      <c r="G27113" t="s">
        <v>128</v>
      </c>
    </row>
    <row r="27114" spans="1:7" x14ac:dyDescent="0.2">
      <c r="A27114" t="s">
        <v>4914</v>
      </c>
      <c r="B27114" t="s">
        <v>128</v>
      </c>
      <c r="C27114" t="s">
        <v>128</v>
      </c>
      <c r="E27114" t="s">
        <v>128</v>
      </c>
      <c r="F27114" t="s">
        <v>128</v>
      </c>
      <c r="G27114" t="s">
        <v>128</v>
      </c>
    </row>
    <row r="27115" spans="1:7" x14ac:dyDescent="0.2">
      <c r="A27115" t="s">
        <v>25669</v>
      </c>
      <c r="B27115">
        <v>0.68626971625050504</v>
      </c>
      <c r="C27115" t="s">
        <v>128</v>
      </c>
      <c r="E27115" t="s">
        <v>27162</v>
      </c>
      <c r="F27115" t="s">
        <v>128</v>
      </c>
      <c r="G27115" t="s">
        <v>128</v>
      </c>
    </row>
    <row r="27116" spans="1:7" x14ac:dyDescent="0.2">
      <c r="A27116" t="s">
        <v>25285</v>
      </c>
      <c r="B27116" t="s">
        <v>128</v>
      </c>
      <c r="C27116" t="s">
        <v>128</v>
      </c>
      <c r="E27116" t="s">
        <v>128</v>
      </c>
      <c r="F27116" t="s">
        <v>128</v>
      </c>
      <c r="G27116" t="s">
        <v>128</v>
      </c>
    </row>
    <row r="27117" spans="1:7" x14ac:dyDescent="0.2">
      <c r="A27117" t="s">
        <v>17825</v>
      </c>
      <c r="B27117" t="s">
        <v>128</v>
      </c>
      <c r="C27117" t="s">
        <v>128</v>
      </c>
      <c r="E27117" t="s">
        <v>128</v>
      </c>
      <c r="F27117">
        <v>-0.85251991842363195</v>
      </c>
      <c r="G27117" t="s">
        <v>128</v>
      </c>
    </row>
    <row r="27118" spans="1:7" x14ac:dyDescent="0.2">
      <c r="A27118" t="s">
        <v>128</v>
      </c>
      <c r="B27118">
        <v>0</v>
      </c>
      <c r="C27118" t="s">
        <v>128</v>
      </c>
      <c r="E27118" t="s">
        <v>27163</v>
      </c>
      <c r="F27118" t="s">
        <v>128</v>
      </c>
      <c r="G27118" t="s">
        <v>128</v>
      </c>
    </row>
    <row r="27119" spans="1:7" x14ac:dyDescent="0.2">
      <c r="A27119" t="s">
        <v>25670</v>
      </c>
      <c r="B27119">
        <v>-1.94337517908111</v>
      </c>
      <c r="C27119" t="s">
        <v>128</v>
      </c>
      <c r="E27119" t="s">
        <v>128</v>
      </c>
      <c r="F27119" t="s">
        <v>128</v>
      </c>
      <c r="G27119" t="s">
        <v>128</v>
      </c>
    </row>
    <row r="27120" spans="1:7" x14ac:dyDescent="0.2">
      <c r="A27120" t="s">
        <v>4914</v>
      </c>
      <c r="B27120" t="s">
        <v>128</v>
      </c>
      <c r="C27120" t="s">
        <v>128</v>
      </c>
      <c r="E27120" t="s">
        <v>27164</v>
      </c>
      <c r="F27120" t="s">
        <v>128</v>
      </c>
      <c r="G27120" t="s">
        <v>128</v>
      </c>
    </row>
    <row r="27121" spans="1:7" x14ac:dyDescent="0.2">
      <c r="A27121" t="s">
        <v>25278</v>
      </c>
      <c r="B27121" t="s">
        <v>128</v>
      </c>
      <c r="C27121" t="s">
        <v>128</v>
      </c>
      <c r="E27121" t="s">
        <v>128</v>
      </c>
      <c r="F27121" t="s">
        <v>128</v>
      </c>
      <c r="G27121" t="s">
        <v>128</v>
      </c>
    </row>
    <row r="27122" spans="1:7" x14ac:dyDescent="0.2">
      <c r="A27122" t="s">
        <v>25671</v>
      </c>
      <c r="B27122" t="s">
        <v>128</v>
      </c>
      <c r="C27122" t="s">
        <v>128</v>
      </c>
      <c r="E27122" t="s">
        <v>128</v>
      </c>
      <c r="F27122" t="s">
        <v>128</v>
      </c>
      <c r="G27122" t="s">
        <v>128</v>
      </c>
    </row>
    <row r="27123" spans="1:7" x14ac:dyDescent="0.2">
      <c r="A27123" t="s">
        <v>25672</v>
      </c>
      <c r="B27123" t="s">
        <v>128</v>
      </c>
      <c r="C27123" t="s">
        <v>128</v>
      </c>
      <c r="E27123" t="s">
        <v>128</v>
      </c>
      <c r="F27123" t="s">
        <v>128</v>
      </c>
      <c r="G27123" t="s">
        <v>128</v>
      </c>
    </row>
    <row r="27124" spans="1:7" x14ac:dyDescent="0.2">
      <c r="A27124" t="s">
        <v>25673</v>
      </c>
      <c r="B27124" t="s">
        <v>128</v>
      </c>
      <c r="C27124" t="s">
        <v>128</v>
      </c>
      <c r="E27124" t="s">
        <v>128</v>
      </c>
      <c r="F27124" t="s">
        <v>128</v>
      </c>
      <c r="G27124" t="s">
        <v>128</v>
      </c>
    </row>
    <row r="27125" spans="1:7" x14ac:dyDescent="0.2">
      <c r="A27125" t="s">
        <v>25674</v>
      </c>
      <c r="B27125" t="s">
        <v>128</v>
      </c>
      <c r="C27125" t="s">
        <v>128</v>
      </c>
      <c r="E27125" t="s">
        <v>128</v>
      </c>
      <c r="F27125" t="s">
        <v>128</v>
      </c>
      <c r="G27125" t="s">
        <v>128</v>
      </c>
    </row>
    <row r="27126" spans="1:7" x14ac:dyDescent="0.2">
      <c r="A27126" t="s">
        <v>25675</v>
      </c>
      <c r="B27126">
        <v>0.794216266602631</v>
      </c>
      <c r="C27126" t="s">
        <v>128</v>
      </c>
      <c r="E27126" t="s">
        <v>27165</v>
      </c>
      <c r="F27126">
        <v>0.15767711645013299</v>
      </c>
      <c r="G27126" t="s">
        <v>128</v>
      </c>
    </row>
    <row r="27127" spans="1:7" x14ac:dyDescent="0.2">
      <c r="A27127" t="s">
        <v>25676</v>
      </c>
      <c r="B27127">
        <v>-1.12914391414883</v>
      </c>
      <c r="C27127" t="s">
        <v>128</v>
      </c>
      <c r="E27127" t="s">
        <v>128</v>
      </c>
      <c r="F27127" t="s">
        <v>128</v>
      </c>
      <c r="G27127" t="s">
        <v>128</v>
      </c>
    </row>
    <row r="27128" spans="1:7" x14ac:dyDescent="0.2">
      <c r="A27128" t="s">
        <v>4914</v>
      </c>
      <c r="B27128" t="s">
        <v>128</v>
      </c>
      <c r="C27128" t="s">
        <v>128</v>
      </c>
      <c r="E27128" t="s">
        <v>27166</v>
      </c>
      <c r="F27128" t="s">
        <v>128</v>
      </c>
      <c r="G27128" t="s">
        <v>128</v>
      </c>
    </row>
    <row r="27129" spans="1:7" x14ac:dyDescent="0.2">
      <c r="A27129" t="s">
        <v>25677</v>
      </c>
      <c r="B27129">
        <v>-1.12918044356262</v>
      </c>
      <c r="C27129" t="s">
        <v>128</v>
      </c>
      <c r="E27129" t="s">
        <v>128</v>
      </c>
      <c r="F27129">
        <v>-0.72854359038467997</v>
      </c>
      <c r="G27129" t="s">
        <v>128</v>
      </c>
    </row>
    <row r="27130" spans="1:7" x14ac:dyDescent="0.2">
      <c r="A27130" t="s">
        <v>25678</v>
      </c>
      <c r="B27130">
        <v>0.79425557057801999</v>
      </c>
      <c r="C27130" t="s">
        <v>128</v>
      </c>
      <c r="E27130" t="s">
        <v>128</v>
      </c>
      <c r="F27130" t="s">
        <v>128</v>
      </c>
      <c r="G27130" t="s">
        <v>128</v>
      </c>
    </row>
    <row r="27131" spans="1:7" x14ac:dyDescent="0.2">
      <c r="A27131" t="s">
        <v>4914</v>
      </c>
      <c r="B27131" t="s">
        <v>128</v>
      </c>
      <c r="C27131" t="s">
        <v>128</v>
      </c>
      <c r="E27131" t="s">
        <v>27167</v>
      </c>
      <c r="F27131" t="s">
        <v>128</v>
      </c>
      <c r="G27131" t="s">
        <v>128</v>
      </c>
    </row>
    <row r="27132" spans="1:7" x14ac:dyDescent="0.2">
      <c r="A27132" t="s">
        <v>25679</v>
      </c>
      <c r="B27132" t="s">
        <v>128</v>
      </c>
      <c r="C27132" t="s">
        <v>128</v>
      </c>
      <c r="E27132" t="s">
        <v>9995</v>
      </c>
      <c r="F27132">
        <v>0.175772631035639</v>
      </c>
      <c r="G27132" t="s">
        <v>128</v>
      </c>
    </row>
    <row r="27133" spans="1:7" x14ac:dyDescent="0.2">
      <c r="A27133" t="s">
        <v>25565</v>
      </c>
      <c r="B27133">
        <v>-0.34457442001684102</v>
      </c>
      <c r="C27133" t="s">
        <v>128</v>
      </c>
      <c r="E27133" t="s">
        <v>128</v>
      </c>
      <c r="F27133" t="s">
        <v>128</v>
      </c>
      <c r="G27133" t="s">
        <v>128</v>
      </c>
    </row>
    <row r="27134" spans="1:7" x14ac:dyDescent="0.2">
      <c r="A27134" t="s">
        <v>25680</v>
      </c>
      <c r="B27134">
        <v>-0.167541877854638</v>
      </c>
      <c r="C27134" t="s">
        <v>128</v>
      </c>
      <c r="E27134" t="s">
        <v>27168</v>
      </c>
      <c r="F27134">
        <v>1.0395283243020901</v>
      </c>
      <c r="G27134" t="s">
        <v>128</v>
      </c>
    </row>
    <row r="27135" spans="1:7" x14ac:dyDescent="0.2">
      <c r="A27135" t="s">
        <v>4914</v>
      </c>
      <c r="B27135" t="s">
        <v>128</v>
      </c>
      <c r="C27135" t="s">
        <v>128</v>
      </c>
      <c r="E27135" t="s">
        <v>27169</v>
      </c>
      <c r="F27135" t="s">
        <v>128</v>
      </c>
      <c r="G27135" t="s">
        <v>128</v>
      </c>
    </row>
    <row r="27136" spans="1:7" x14ac:dyDescent="0.2">
      <c r="A27136" t="s">
        <v>4914</v>
      </c>
      <c r="B27136" t="s">
        <v>128</v>
      </c>
      <c r="C27136" t="s">
        <v>128</v>
      </c>
      <c r="E27136" t="s">
        <v>27170</v>
      </c>
      <c r="F27136">
        <v>-2.5257400524428499</v>
      </c>
      <c r="G27136" t="s">
        <v>128</v>
      </c>
    </row>
    <row r="27137" spans="1:7" x14ac:dyDescent="0.2">
      <c r="A27137" t="s">
        <v>4914</v>
      </c>
      <c r="B27137" t="s">
        <v>128</v>
      </c>
      <c r="C27137" t="s">
        <v>128</v>
      </c>
      <c r="E27137" t="s">
        <v>13399</v>
      </c>
      <c r="F27137">
        <v>1.24464304876058</v>
      </c>
      <c r="G27137" t="s">
        <v>128</v>
      </c>
    </row>
    <row r="27138" spans="1:7" x14ac:dyDescent="0.2">
      <c r="A27138" t="s">
        <v>25681</v>
      </c>
      <c r="B27138" t="s">
        <v>128</v>
      </c>
      <c r="C27138" t="s">
        <v>128</v>
      </c>
      <c r="E27138" t="s">
        <v>27171</v>
      </c>
      <c r="F27138" t="s">
        <v>128</v>
      </c>
      <c r="G27138" t="s">
        <v>128</v>
      </c>
    </row>
    <row r="27139" spans="1:7" x14ac:dyDescent="0.2">
      <c r="A27139" t="s">
        <v>4914</v>
      </c>
      <c r="B27139" t="s">
        <v>128</v>
      </c>
      <c r="C27139" t="s">
        <v>128</v>
      </c>
      <c r="E27139" t="s">
        <v>27172</v>
      </c>
      <c r="F27139">
        <v>-2.5915989730724802</v>
      </c>
      <c r="G27139" t="s">
        <v>128</v>
      </c>
    </row>
    <row r="27140" spans="1:7" x14ac:dyDescent="0.2">
      <c r="A27140" t="s">
        <v>4914</v>
      </c>
      <c r="B27140" t="s">
        <v>128</v>
      </c>
      <c r="C27140" t="s">
        <v>128</v>
      </c>
      <c r="E27140" t="s">
        <v>128</v>
      </c>
      <c r="F27140" t="s">
        <v>128</v>
      </c>
      <c r="G27140" t="s">
        <v>128</v>
      </c>
    </row>
    <row r="27141" spans="1:7" x14ac:dyDescent="0.2">
      <c r="A27141" t="s">
        <v>25682</v>
      </c>
      <c r="B27141" t="s">
        <v>128</v>
      </c>
      <c r="C27141" t="s">
        <v>128</v>
      </c>
      <c r="E27141" t="s">
        <v>27173</v>
      </c>
      <c r="F27141" t="s">
        <v>128</v>
      </c>
      <c r="G27141" t="s">
        <v>128</v>
      </c>
    </row>
    <row r="27142" spans="1:7" x14ac:dyDescent="0.2">
      <c r="A27142" t="s">
        <v>25683</v>
      </c>
      <c r="B27142">
        <v>1.4457616215004301</v>
      </c>
      <c r="C27142" t="s">
        <v>128</v>
      </c>
      <c r="E27142" t="s">
        <v>27174</v>
      </c>
      <c r="F27142" t="s">
        <v>128</v>
      </c>
      <c r="G27142" t="s">
        <v>128</v>
      </c>
    </row>
    <row r="27143" spans="1:7" x14ac:dyDescent="0.2">
      <c r="A27143" t="s">
        <v>25684</v>
      </c>
      <c r="B27143" t="s">
        <v>128</v>
      </c>
      <c r="C27143" t="s">
        <v>128</v>
      </c>
      <c r="E27143" t="s">
        <v>27175</v>
      </c>
      <c r="F27143" t="s">
        <v>128</v>
      </c>
      <c r="G27143" t="s">
        <v>128</v>
      </c>
    </row>
    <row r="27144" spans="1:7" x14ac:dyDescent="0.2">
      <c r="A27144" t="s">
        <v>4914</v>
      </c>
      <c r="B27144">
        <v>0.79415676435052696</v>
      </c>
      <c r="C27144" t="s">
        <v>128</v>
      </c>
      <c r="E27144" t="s">
        <v>27176</v>
      </c>
      <c r="F27144" t="s">
        <v>128</v>
      </c>
      <c r="G27144" t="s">
        <v>128</v>
      </c>
    </row>
    <row r="27145" spans="1:7" x14ac:dyDescent="0.2">
      <c r="A27145" t="s">
        <v>25685</v>
      </c>
      <c r="B27145">
        <v>1.70976457627255</v>
      </c>
      <c r="C27145" t="s">
        <v>128</v>
      </c>
      <c r="E27145" t="s">
        <v>27177</v>
      </c>
      <c r="F27145" t="s">
        <v>128</v>
      </c>
      <c r="G27145" t="s">
        <v>128</v>
      </c>
    </row>
    <row r="27146" spans="1:7" x14ac:dyDescent="0.2">
      <c r="A27146" t="s">
        <v>4914</v>
      </c>
      <c r="B27146">
        <v>0.44755873208716801</v>
      </c>
      <c r="C27146" t="s">
        <v>128</v>
      </c>
      <c r="E27146" t="s">
        <v>27178</v>
      </c>
      <c r="F27146" t="s">
        <v>128</v>
      </c>
      <c r="G27146" t="s">
        <v>128</v>
      </c>
    </row>
    <row r="27147" spans="1:7" x14ac:dyDescent="0.2">
      <c r="A27147" t="s">
        <v>4914</v>
      </c>
      <c r="B27147" t="s">
        <v>128</v>
      </c>
      <c r="C27147" t="s">
        <v>128</v>
      </c>
      <c r="E27147" t="s">
        <v>27179</v>
      </c>
      <c r="F27147" t="s">
        <v>128</v>
      </c>
      <c r="G27147" t="s">
        <v>128</v>
      </c>
    </row>
    <row r="27148" spans="1:7" x14ac:dyDescent="0.2">
      <c r="A27148" t="s">
        <v>25686</v>
      </c>
      <c r="B27148" t="s">
        <v>128</v>
      </c>
      <c r="C27148" t="s">
        <v>128</v>
      </c>
      <c r="E27148" t="s">
        <v>27180</v>
      </c>
      <c r="F27148" t="s">
        <v>128</v>
      </c>
      <c r="G27148" t="s">
        <v>128</v>
      </c>
    </row>
    <row r="27149" spans="1:7" x14ac:dyDescent="0.2">
      <c r="A27149" t="s">
        <v>25687</v>
      </c>
      <c r="B27149" t="s">
        <v>128</v>
      </c>
      <c r="C27149" t="s">
        <v>128</v>
      </c>
      <c r="E27149" t="s">
        <v>27181</v>
      </c>
      <c r="F27149" t="s">
        <v>128</v>
      </c>
      <c r="G27149" t="s">
        <v>128</v>
      </c>
    </row>
    <row r="27150" spans="1:7" x14ac:dyDescent="0.2">
      <c r="A27150" t="s">
        <v>25688</v>
      </c>
      <c r="B27150">
        <v>-2.2343755628076299E-2</v>
      </c>
      <c r="C27150" t="s">
        <v>128</v>
      </c>
      <c r="E27150" t="s">
        <v>27182</v>
      </c>
      <c r="F27150" t="s">
        <v>128</v>
      </c>
      <c r="G27150" t="s">
        <v>128</v>
      </c>
    </row>
    <row r="27151" spans="1:7" x14ac:dyDescent="0.2">
      <c r="A27151" t="s">
        <v>4914</v>
      </c>
      <c r="B27151">
        <v>-0.49883444607491001</v>
      </c>
      <c r="C27151" t="s">
        <v>128</v>
      </c>
      <c r="E27151" t="s">
        <v>128</v>
      </c>
      <c r="F27151" t="s">
        <v>128</v>
      </c>
      <c r="G27151" t="s">
        <v>128</v>
      </c>
    </row>
    <row r="27152" spans="1:7" x14ac:dyDescent="0.2">
      <c r="A27152" t="s">
        <v>25689</v>
      </c>
      <c r="B27152">
        <v>-0.34406695264331</v>
      </c>
      <c r="C27152" t="s">
        <v>128</v>
      </c>
      <c r="E27152" t="s">
        <v>27183</v>
      </c>
      <c r="F27152">
        <v>0</v>
      </c>
      <c r="G27152" t="s">
        <v>128</v>
      </c>
    </row>
    <row r="27153" spans="1:7" x14ac:dyDescent="0.2">
      <c r="A27153" t="s">
        <v>25690</v>
      </c>
      <c r="B27153">
        <v>-3.5507318708451099E-2</v>
      </c>
      <c r="C27153" t="s">
        <v>128</v>
      </c>
      <c r="E27153" t="s">
        <v>27184</v>
      </c>
      <c r="F27153" t="s">
        <v>128</v>
      </c>
      <c r="G27153" t="s">
        <v>128</v>
      </c>
    </row>
    <row r="27154" spans="1:7" x14ac:dyDescent="0.2">
      <c r="A27154" t="s">
        <v>25691</v>
      </c>
      <c r="B27154">
        <v>0.794191704490817</v>
      </c>
      <c r="C27154" t="s">
        <v>128</v>
      </c>
      <c r="E27154" t="s">
        <v>27185</v>
      </c>
      <c r="F27154" t="s">
        <v>128</v>
      </c>
      <c r="G27154" t="s">
        <v>128</v>
      </c>
    </row>
    <row r="27155" spans="1:7" x14ac:dyDescent="0.2">
      <c r="A27155" t="s">
        <v>4914</v>
      </c>
      <c r="B27155" t="s">
        <v>128</v>
      </c>
      <c r="C27155" t="s">
        <v>128</v>
      </c>
      <c r="E27155" t="s">
        <v>128</v>
      </c>
      <c r="F27155" t="s">
        <v>128</v>
      </c>
      <c r="G27155" t="s">
        <v>128</v>
      </c>
    </row>
    <row r="27156" spans="1:7" x14ac:dyDescent="0.2">
      <c r="A27156" t="s">
        <v>25692</v>
      </c>
      <c r="B27156">
        <v>-1.1622896397878899</v>
      </c>
      <c r="C27156" t="s">
        <v>128</v>
      </c>
      <c r="E27156" t="s">
        <v>27186</v>
      </c>
      <c r="F27156" t="s">
        <v>128</v>
      </c>
      <c r="G27156" t="s">
        <v>128</v>
      </c>
    </row>
    <row r="27157" spans="1:7" x14ac:dyDescent="0.2">
      <c r="A27157" t="s">
        <v>25693</v>
      </c>
      <c r="B27157" t="s">
        <v>128</v>
      </c>
      <c r="C27157" t="s">
        <v>128</v>
      </c>
      <c r="E27157" t="s">
        <v>27187</v>
      </c>
      <c r="F27157" t="s">
        <v>128</v>
      </c>
      <c r="G27157" t="s">
        <v>128</v>
      </c>
    </row>
    <row r="27158" spans="1:7" x14ac:dyDescent="0.2">
      <c r="A27158" t="s">
        <v>25694</v>
      </c>
      <c r="B27158" t="s">
        <v>128</v>
      </c>
      <c r="C27158" t="s">
        <v>128</v>
      </c>
      <c r="E27158" t="s">
        <v>27188</v>
      </c>
      <c r="F27158">
        <v>0</v>
      </c>
      <c r="G27158" t="s">
        <v>128</v>
      </c>
    </row>
    <row r="27159" spans="1:7" x14ac:dyDescent="0.2">
      <c r="A27159" t="s">
        <v>25695</v>
      </c>
      <c r="B27159" t="s">
        <v>128</v>
      </c>
      <c r="C27159" t="s">
        <v>128</v>
      </c>
      <c r="E27159" t="s">
        <v>27189</v>
      </c>
      <c r="F27159">
        <v>0</v>
      </c>
      <c r="G27159" t="s">
        <v>128</v>
      </c>
    </row>
    <row r="27160" spans="1:7" x14ac:dyDescent="0.2">
      <c r="A27160" t="s">
        <v>25696</v>
      </c>
      <c r="B27160">
        <v>-1.8046593202477601</v>
      </c>
      <c r="C27160" t="s">
        <v>128</v>
      </c>
      <c r="E27160" t="s">
        <v>27190</v>
      </c>
      <c r="F27160">
        <v>-0.85251991842363195</v>
      </c>
      <c r="G27160" t="s">
        <v>128</v>
      </c>
    </row>
    <row r="27161" spans="1:7" x14ac:dyDescent="0.2">
      <c r="A27161" t="s">
        <v>4914</v>
      </c>
      <c r="B27161" t="s">
        <v>128</v>
      </c>
      <c r="C27161" t="s">
        <v>128</v>
      </c>
      <c r="E27161" t="s">
        <v>27191</v>
      </c>
      <c r="F27161">
        <v>0</v>
      </c>
      <c r="G27161" t="s">
        <v>128</v>
      </c>
    </row>
    <row r="27162" spans="1:7" x14ac:dyDescent="0.2">
      <c r="A27162" t="s">
        <v>25697</v>
      </c>
      <c r="B27162" t="s">
        <v>128</v>
      </c>
      <c r="C27162" t="s">
        <v>128</v>
      </c>
      <c r="E27162" t="s">
        <v>27192</v>
      </c>
      <c r="F27162" t="s">
        <v>128</v>
      </c>
      <c r="G27162" t="s">
        <v>128</v>
      </c>
    </row>
    <row r="27163" spans="1:7" x14ac:dyDescent="0.2">
      <c r="A27163" t="s">
        <v>25698</v>
      </c>
      <c r="B27163">
        <v>0.79425247470517202</v>
      </c>
      <c r="C27163" t="s">
        <v>128</v>
      </c>
      <c r="E27163" t="s">
        <v>27193</v>
      </c>
      <c r="F27163" t="s">
        <v>128</v>
      </c>
      <c r="G27163" t="s">
        <v>128</v>
      </c>
    </row>
    <row r="27164" spans="1:7" x14ac:dyDescent="0.2">
      <c r="A27164" t="s">
        <v>4914</v>
      </c>
      <c r="B27164" t="s">
        <v>128</v>
      </c>
      <c r="C27164" t="s">
        <v>128</v>
      </c>
      <c r="E27164" t="s">
        <v>10424</v>
      </c>
      <c r="F27164">
        <v>-1.4651879423279801</v>
      </c>
      <c r="G27164" t="s">
        <v>128</v>
      </c>
    </row>
    <row r="27165" spans="1:7" x14ac:dyDescent="0.2">
      <c r="A27165" t="s">
        <v>25699</v>
      </c>
      <c r="B27165" t="s">
        <v>128</v>
      </c>
      <c r="C27165" t="s">
        <v>128</v>
      </c>
      <c r="E27165" t="s">
        <v>18365</v>
      </c>
      <c r="F27165">
        <v>0.382500030686799</v>
      </c>
      <c r="G27165" t="s">
        <v>128</v>
      </c>
    </row>
    <row r="27166" spans="1:7" x14ac:dyDescent="0.2">
      <c r="A27166" t="s">
        <v>25700</v>
      </c>
      <c r="B27166">
        <v>1.47732860091772</v>
      </c>
      <c r="C27166" t="s">
        <v>128</v>
      </c>
      <c r="E27166" t="s">
        <v>27194</v>
      </c>
      <c r="F27166">
        <v>0</v>
      </c>
      <c r="G27166" t="s">
        <v>128</v>
      </c>
    </row>
    <row r="27167" spans="1:7" x14ac:dyDescent="0.2">
      <c r="A27167" t="s">
        <v>25701</v>
      </c>
      <c r="B27167" t="s">
        <v>128</v>
      </c>
      <c r="C27167" t="s">
        <v>128</v>
      </c>
      <c r="E27167" t="s">
        <v>27195</v>
      </c>
      <c r="F27167" t="s">
        <v>128</v>
      </c>
      <c r="G27167" t="s">
        <v>128</v>
      </c>
    </row>
    <row r="27168" spans="1:7" x14ac:dyDescent="0.2">
      <c r="A27168" t="s">
        <v>25702</v>
      </c>
      <c r="B27168" t="s">
        <v>128</v>
      </c>
      <c r="C27168" t="s">
        <v>128</v>
      </c>
      <c r="E27168" t="s">
        <v>27196</v>
      </c>
      <c r="F27168" t="s">
        <v>128</v>
      </c>
      <c r="G27168" t="s">
        <v>128</v>
      </c>
    </row>
    <row r="27169" spans="1:7" x14ac:dyDescent="0.2">
      <c r="A27169" t="s">
        <v>25703</v>
      </c>
      <c r="B27169">
        <v>-0.16754382272270199</v>
      </c>
      <c r="C27169" t="s">
        <v>128</v>
      </c>
      <c r="E27169" t="s">
        <v>27197</v>
      </c>
      <c r="F27169" t="s">
        <v>128</v>
      </c>
      <c r="G27169" t="s">
        <v>128</v>
      </c>
    </row>
    <row r="27170" spans="1:7" x14ac:dyDescent="0.2">
      <c r="A27170" t="s">
        <v>25704</v>
      </c>
      <c r="B27170">
        <v>0</v>
      </c>
      <c r="C27170" t="s">
        <v>128</v>
      </c>
      <c r="E27170" t="s">
        <v>27198</v>
      </c>
      <c r="F27170" t="s">
        <v>128</v>
      </c>
      <c r="G27170" t="s">
        <v>128</v>
      </c>
    </row>
    <row r="27171" spans="1:7" x14ac:dyDescent="0.2">
      <c r="A27171" t="s">
        <v>25705</v>
      </c>
      <c r="B27171" t="s">
        <v>128</v>
      </c>
      <c r="C27171" t="s">
        <v>128</v>
      </c>
      <c r="E27171" t="s">
        <v>27199</v>
      </c>
      <c r="F27171" t="s">
        <v>128</v>
      </c>
      <c r="G27171" t="s">
        <v>128</v>
      </c>
    </row>
    <row r="27172" spans="1:7" x14ac:dyDescent="0.2">
      <c r="A27172" t="s">
        <v>128</v>
      </c>
      <c r="B27172" t="s">
        <v>128</v>
      </c>
      <c r="C27172" t="s">
        <v>128</v>
      </c>
      <c r="E27172" t="s">
        <v>27200</v>
      </c>
      <c r="F27172" t="s">
        <v>128</v>
      </c>
      <c r="G27172" t="s">
        <v>128</v>
      </c>
    </row>
    <row r="27173" spans="1:7" x14ac:dyDescent="0.2">
      <c r="A27173" t="s">
        <v>25706</v>
      </c>
      <c r="B27173" t="s">
        <v>128</v>
      </c>
      <c r="C27173" t="s">
        <v>128</v>
      </c>
      <c r="E27173" t="s">
        <v>27201</v>
      </c>
      <c r="F27173" t="s">
        <v>128</v>
      </c>
      <c r="G27173" t="s">
        <v>128</v>
      </c>
    </row>
    <row r="27174" spans="1:7" x14ac:dyDescent="0.2">
      <c r="A27174" t="s">
        <v>17495</v>
      </c>
      <c r="B27174">
        <v>0</v>
      </c>
      <c r="C27174" t="s">
        <v>128</v>
      </c>
      <c r="E27174" t="s">
        <v>27202</v>
      </c>
      <c r="F27174" t="s">
        <v>128</v>
      </c>
      <c r="G27174" t="s">
        <v>128</v>
      </c>
    </row>
    <row r="27175" spans="1:7" x14ac:dyDescent="0.2">
      <c r="A27175" t="s">
        <v>25707</v>
      </c>
      <c r="B27175" t="s">
        <v>128</v>
      </c>
      <c r="C27175" t="s">
        <v>128</v>
      </c>
      <c r="E27175" t="s">
        <v>27203</v>
      </c>
      <c r="F27175" t="s">
        <v>128</v>
      </c>
      <c r="G27175" t="s">
        <v>128</v>
      </c>
    </row>
    <row r="27176" spans="1:7" x14ac:dyDescent="0.2">
      <c r="A27176" t="s">
        <v>25708</v>
      </c>
      <c r="B27176">
        <v>-0.74029462978400595</v>
      </c>
      <c r="C27176" t="s">
        <v>128</v>
      </c>
      <c r="E27176" t="s">
        <v>27204</v>
      </c>
      <c r="F27176" t="s">
        <v>128</v>
      </c>
      <c r="G27176" t="s">
        <v>128</v>
      </c>
    </row>
    <row r="27177" spans="1:7" x14ac:dyDescent="0.2">
      <c r="A27177" t="s">
        <v>25709</v>
      </c>
      <c r="B27177" t="s">
        <v>128</v>
      </c>
      <c r="C27177" t="s">
        <v>128</v>
      </c>
      <c r="E27177" t="s">
        <v>27205</v>
      </c>
      <c r="F27177" t="s">
        <v>128</v>
      </c>
      <c r="G27177" t="s">
        <v>128</v>
      </c>
    </row>
    <row r="27178" spans="1:7" x14ac:dyDescent="0.2">
      <c r="A27178" t="s">
        <v>4914</v>
      </c>
      <c r="B27178" t="s">
        <v>128</v>
      </c>
      <c r="C27178" t="s">
        <v>128</v>
      </c>
      <c r="E27178" t="s">
        <v>27206</v>
      </c>
      <c r="F27178">
        <v>0</v>
      </c>
      <c r="G27178" t="s">
        <v>128</v>
      </c>
    </row>
    <row r="27179" spans="1:7" x14ac:dyDescent="0.2">
      <c r="A27179" t="s">
        <v>4914</v>
      </c>
      <c r="B27179">
        <v>-0.16753678879085299</v>
      </c>
      <c r="C27179" t="s">
        <v>128</v>
      </c>
      <c r="E27179" t="s">
        <v>27207</v>
      </c>
      <c r="F27179" t="s">
        <v>128</v>
      </c>
      <c r="G27179" t="s">
        <v>128</v>
      </c>
    </row>
    <row r="27180" spans="1:7" x14ac:dyDescent="0.2">
      <c r="A27180" t="s">
        <v>25710</v>
      </c>
      <c r="B27180" t="s">
        <v>128</v>
      </c>
      <c r="C27180" t="s">
        <v>128</v>
      </c>
      <c r="E27180" t="s">
        <v>27208</v>
      </c>
      <c r="F27180" t="s">
        <v>128</v>
      </c>
      <c r="G27180" t="s">
        <v>128</v>
      </c>
    </row>
    <row r="27181" spans="1:7" x14ac:dyDescent="0.2">
      <c r="A27181" t="s">
        <v>4914</v>
      </c>
      <c r="B27181" t="s">
        <v>128</v>
      </c>
      <c r="C27181" t="s">
        <v>128</v>
      </c>
      <c r="E27181" t="s">
        <v>27209</v>
      </c>
      <c r="F27181">
        <v>0</v>
      </c>
      <c r="G27181" t="s">
        <v>128</v>
      </c>
    </row>
    <row r="27182" spans="1:7" x14ac:dyDescent="0.2">
      <c r="A27182" t="s">
        <v>25711</v>
      </c>
      <c r="B27182" t="s">
        <v>128</v>
      </c>
      <c r="C27182" t="s">
        <v>128</v>
      </c>
      <c r="E27182" t="s">
        <v>27210</v>
      </c>
      <c r="F27182">
        <v>0</v>
      </c>
      <c r="G27182" t="s">
        <v>128</v>
      </c>
    </row>
    <row r="27183" spans="1:7" x14ac:dyDescent="0.2">
      <c r="A27183" t="s">
        <v>4914</v>
      </c>
      <c r="B27183" t="s">
        <v>128</v>
      </c>
      <c r="C27183" t="s">
        <v>128</v>
      </c>
      <c r="E27183" t="s">
        <v>27211</v>
      </c>
      <c r="F27183" t="s">
        <v>128</v>
      </c>
      <c r="G27183" t="s">
        <v>128</v>
      </c>
    </row>
    <row r="27184" spans="1:7" x14ac:dyDescent="0.2">
      <c r="A27184" t="s">
        <v>25712</v>
      </c>
      <c r="B27184" t="s">
        <v>128</v>
      </c>
      <c r="C27184" t="s">
        <v>128</v>
      </c>
      <c r="E27184" t="s">
        <v>27212</v>
      </c>
      <c r="F27184" t="s">
        <v>128</v>
      </c>
      <c r="G27184" t="s">
        <v>128</v>
      </c>
    </row>
    <row r="27185" spans="1:7" x14ac:dyDescent="0.2">
      <c r="A27185" t="s">
        <v>25713</v>
      </c>
      <c r="B27185" t="s">
        <v>128</v>
      </c>
      <c r="C27185" t="s">
        <v>128</v>
      </c>
      <c r="E27185" t="s">
        <v>27213</v>
      </c>
      <c r="F27185" t="s">
        <v>128</v>
      </c>
      <c r="G27185" t="s">
        <v>128</v>
      </c>
    </row>
    <row r="27186" spans="1:7" x14ac:dyDescent="0.2">
      <c r="A27186" t="s">
        <v>25714</v>
      </c>
      <c r="B27186">
        <v>0</v>
      </c>
      <c r="C27186" t="s">
        <v>128</v>
      </c>
      <c r="E27186" t="s">
        <v>27214</v>
      </c>
      <c r="F27186">
        <v>-0.85251991842363195</v>
      </c>
      <c r="G27186" t="s">
        <v>128</v>
      </c>
    </row>
    <row r="27187" spans="1:7" x14ac:dyDescent="0.2">
      <c r="A27187" t="s">
        <v>25715</v>
      </c>
      <c r="B27187" t="s">
        <v>128</v>
      </c>
      <c r="C27187" t="s">
        <v>128</v>
      </c>
      <c r="E27187" t="s">
        <v>27215</v>
      </c>
      <c r="F27187" t="s">
        <v>128</v>
      </c>
      <c r="G27187" t="s">
        <v>128</v>
      </c>
    </row>
    <row r="27188" spans="1:7" x14ac:dyDescent="0.2">
      <c r="A27188" t="s">
        <v>25716</v>
      </c>
      <c r="B27188" t="s">
        <v>128</v>
      </c>
      <c r="C27188" t="s">
        <v>128</v>
      </c>
      <c r="E27188" t="s">
        <v>27216</v>
      </c>
      <c r="F27188" t="s">
        <v>128</v>
      </c>
      <c r="G27188" t="s">
        <v>128</v>
      </c>
    </row>
    <row r="27189" spans="1:7" x14ac:dyDescent="0.2">
      <c r="A27189" t="s">
        <v>4914</v>
      </c>
      <c r="B27189" t="s">
        <v>128</v>
      </c>
      <c r="C27189" t="s">
        <v>128</v>
      </c>
      <c r="E27189" t="s">
        <v>27217</v>
      </c>
      <c r="F27189" t="s">
        <v>128</v>
      </c>
      <c r="G27189" t="s">
        <v>128</v>
      </c>
    </row>
    <row r="27190" spans="1:7" x14ac:dyDescent="0.2">
      <c r="A27190" t="s">
        <v>25717</v>
      </c>
      <c r="B27190">
        <v>1.5153801072475199</v>
      </c>
      <c r="C27190" t="s">
        <v>128</v>
      </c>
      <c r="E27190" t="s">
        <v>128</v>
      </c>
      <c r="F27190" t="s">
        <v>128</v>
      </c>
      <c r="G27190" t="s">
        <v>128</v>
      </c>
    </row>
    <row r="27191" spans="1:7" x14ac:dyDescent="0.2">
      <c r="A27191" t="s">
        <v>25718</v>
      </c>
      <c r="B27191" t="s">
        <v>128</v>
      </c>
      <c r="C27191" t="s">
        <v>128</v>
      </c>
      <c r="E27191" t="s">
        <v>27218</v>
      </c>
      <c r="F27191" t="s">
        <v>128</v>
      </c>
      <c r="G27191" t="s">
        <v>128</v>
      </c>
    </row>
    <row r="27192" spans="1:7" x14ac:dyDescent="0.2">
      <c r="A27192" t="s">
        <v>25719</v>
      </c>
      <c r="B27192" t="s">
        <v>128</v>
      </c>
      <c r="C27192" t="s">
        <v>128</v>
      </c>
      <c r="E27192" t="s">
        <v>27219</v>
      </c>
      <c r="F27192">
        <v>0</v>
      </c>
      <c r="G27192" t="s">
        <v>128</v>
      </c>
    </row>
    <row r="27193" spans="1:7" x14ac:dyDescent="0.2">
      <c r="A27193" t="s">
        <v>25720</v>
      </c>
      <c r="B27193" t="s">
        <v>128</v>
      </c>
      <c r="C27193" t="s">
        <v>128</v>
      </c>
      <c r="E27193" t="s">
        <v>27220</v>
      </c>
      <c r="F27193" t="s">
        <v>128</v>
      </c>
      <c r="G27193" t="s">
        <v>128</v>
      </c>
    </row>
    <row r="27194" spans="1:7" x14ac:dyDescent="0.2">
      <c r="A27194" t="s">
        <v>25721</v>
      </c>
      <c r="B27194">
        <v>0.92333489214405196</v>
      </c>
      <c r="C27194" t="s">
        <v>128</v>
      </c>
      <c r="E27194" t="s">
        <v>27221</v>
      </c>
      <c r="F27194" t="s">
        <v>128</v>
      </c>
      <c r="G27194" t="s">
        <v>128</v>
      </c>
    </row>
    <row r="27195" spans="1:7" x14ac:dyDescent="0.2">
      <c r="A27195" t="s">
        <v>4914</v>
      </c>
      <c r="B27195">
        <v>0</v>
      </c>
      <c r="C27195" t="s">
        <v>128</v>
      </c>
      <c r="E27195" t="s">
        <v>27222</v>
      </c>
      <c r="F27195" t="s">
        <v>128</v>
      </c>
      <c r="G27195" t="s">
        <v>128</v>
      </c>
    </row>
    <row r="27196" spans="1:7" x14ac:dyDescent="0.2">
      <c r="A27196" t="s">
        <v>25722</v>
      </c>
      <c r="B27196">
        <v>0</v>
      </c>
      <c r="C27196" t="s">
        <v>128</v>
      </c>
      <c r="E27196" t="s">
        <v>27223</v>
      </c>
      <c r="F27196" t="s">
        <v>128</v>
      </c>
      <c r="G27196" t="s">
        <v>128</v>
      </c>
    </row>
    <row r="27197" spans="1:7" x14ac:dyDescent="0.2">
      <c r="A27197" t="s">
        <v>4914</v>
      </c>
      <c r="B27197">
        <v>-2.4712960905791901</v>
      </c>
      <c r="C27197" t="s">
        <v>128</v>
      </c>
      <c r="E27197" t="s">
        <v>27224</v>
      </c>
      <c r="F27197" t="s">
        <v>128</v>
      </c>
      <c r="G27197" t="s">
        <v>128</v>
      </c>
    </row>
    <row r="27198" spans="1:7" x14ac:dyDescent="0.2">
      <c r="A27198" t="s">
        <v>25723</v>
      </c>
      <c r="B27198" t="s">
        <v>128</v>
      </c>
      <c r="C27198" t="s">
        <v>128</v>
      </c>
      <c r="E27198" t="s">
        <v>27225</v>
      </c>
      <c r="F27198" t="s">
        <v>128</v>
      </c>
      <c r="G27198" t="s">
        <v>128</v>
      </c>
    </row>
    <row r="27199" spans="1:7" x14ac:dyDescent="0.2">
      <c r="A27199" t="s">
        <v>25724</v>
      </c>
      <c r="B27199" t="s">
        <v>128</v>
      </c>
      <c r="C27199" t="s">
        <v>128</v>
      </c>
      <c r="E27199" t="s">
        <v>27226</v>
      </c>
      <c r="F27199" t="s">
        <v>128</v>
      </c>
      <c r="G27199" t="s">
        <v>128</v>
      </c>
    </row>
    <row r="27200" spans="1:7" x14ac:dyDescent="0.2">
      <c r="A27200" t="s">
        <v>12900</v>
      </c>
      <c r="B27200" t="s">
        <v>128</v>
      </c>
      <c r="C27200" t="s">
        <v>128</v>
      </c>
      <c r="E27200" t="s">
        <v>27227</v>
      </c>
      <c r="F27200" t="s">
        <v>128</v>
      </c>
      <c r="G27200" t="s">
        <v>128</v>
      </c>
    </row>
    <row r="27201" spans="1:7" x14ac:dyDescent="0.2">
      <c r="A27201" t="s">
        <v>25725</v>
      </c>
      <c r="B27201" t="s">
        <v>128</v>
      </c>
      <c r="C27201" t="s">
        <v>128</v>
      </c>
      <c r="E27201" t="s">
        <v>27228</v>
      </c>
      <c r="F27201" t="s">
        <v>128</v>
      </c>
      <c r="G27201" t="s">
        <v>128</v>
      </c>
    </row>
    <row r="27202" spans="1:7" x14ac:dyDescent="0.2">
      <c r="A27202" t="s">
        <v>4914</v>
      </c>
      <c r="B27202" t="s">
        <v>128</v>
      </c>
      <c r="C27202" t="s">
        <v>128</v>
      </c>
      <c r="E27202" t="s">
        <v>17510</v>
      </c>
      <c r="F27202">
        <v>0.22497856692249299</v>
      </c>
      <c r="G27202" t="s">
        <v>128</v>
      </c>
    </row>
    <row r="27203" spans="1:7" x14ac:dyDescent="0.2">
      <c r="A27203" t="s">
        <v>25726</v>
      </c>
      <c r="B27203">
        <v>1.9827997678909399</v>
      </c>
      <c r="C27203" t="s">
        <v>128</v>
      </c>
      <c r="E27203" t="s">
        <v>27229</v>
      </c>
      <c r="F27203" t="s">
        <v>128</v>
      </c>
      <c r="G27203" t="s">
        <v>128</v>
      </c>
    </row>
    <row r="27204" spans="1:7" x14ac:dyDescent="0.2">
      <c r="A27204" t="s">
        <v>4914</v>
      </c>
      <c r="B27204" t="s">
        <v>128</v>
      </c>
      <c r="C27204" t="s">
        <v>128</v>
      </c>
      <c r="E27204" t="s">
        <v>27230</v>
      </c>
      <c r="F27204" t="s">
        <v>128</v>
      </c>
      <c r="G27204" t="s">
        <v>128</v>
      </c>
    </row>
    <row r="27205" spans="1:7" x14ac:dyDescent="0.2">
      <c r="A27205" t="s">
        <v>4914</v>
      </c>
      <c r="B27205">
        <v>-0.16757349671547001</v>
      </c>
      <c r="C27205" t="s">
        <v>128</v>
      </c>
      <c r="E27205" t="s">
        <v>27231</v>
      </c>
      <c r="F27205">
        <v>0</v>
      </c>
      <c r="G27205" t="s">
        <v>128</v>
      </c>
    </row>
    <row r="27206" spans="1:7" x14ac:dyDescent="0.2">
      <c r="A27206" t="s">
        <v>25727</v>
      </c>
      <c r="B27206">
        <v>1.3989939967748</v>
      </c>
      <c r="C27206" t="s">
        <v>128</v>
      </c>
      <c r="E27206" t="s">
        <v>27232</v>
      </c>
      <c r="F27206">
        <v>-2.6782324934890398</v>
      </c>
      <c r="G27206" t="s">
        <v>128</v>
      </c>
    </row>
    <row r="27207" spans="1:7" x14ac:dyDescent="0.2">
      <c r="A27207" t="s">
        <v>25728</v>
      </c>
      <c r="B27207">
        <v>0</v>
      </c>
      <c r="C27207" t="s">
        <v>128</v>
      </c>
      <c r="E27207" t="s">
        <v>27233</v>
      </c>
      <c r="F27207">
        <v>-1.99356076690381</v>
      </c>
      <c r="G27207" t="s">
        <v>128</v>
      </c>
    </row>
    <row r="27208" spans="1:7" x14ac:dyDescent="0.2">
      <c r="A27208" t="s">
        <v>25729</v>
      </c>
      <c r="B27208" t="s">
        <v>128</v>
      </c>
      <c r="C27208" t="s">
        <v>128</v>
      </c>
      <c r="E27208" t="s">
        <v>27234</v>
      </c>
      <c r="F27208">
        <v>-1.99116499083358</v>
      </c>
      <c r="G27208" t="s">
        <v>128</v>
      </c>
    </row>
    <row r="27209" spans="1:7" x14ac:dyDescent="0.2">
      <c r="A27209" t="s">
        <v>25730</v>
      </c>
      <c r="B27209">
        <v>0</v>
      </c>
      <c r="C27209" t="s">
        <v>128</v>
      </c>
      <c r="E27209" t="s">
        <v>27235</v>
      </c>
      <c r="F27209">
        <v>0</v>
      </c>
      <c r="G27209" t="s">
        <v>128</v>
      </c>
    </row>
    <row r="27210" spans="1:7" x14ac:dyDescent="0.2">
      <c r="A27210" t="s">
        <v>25731</v>
      </c>
      <c r="B27210" t="s">
        <v>128</v>
      </c>
      <c r="C27210" t="s">
        <v>128</v>
      </c>
      <c r="E27210" t="s">
        <v>27236</v>
      </c>
      <c r="F27210">
        <v>1.0463423521656701</v>
      </c>
      <c r="G27210" t="s">
        <v>128</v>
      </c>
    </row>
    <row r="27211" spans="1:7" x14ac:dyDescent="0.2">
      <c r="A27211" t="s">
        <v>25732</v>
      </c>
      <c r="B27211" t="s">
        <v>128</v>
      </c>
      <c r="C27211" t="s">
        <v>128</v>
      </c>
      <c r="E27211" t="s">
        <v>27237</v>
      </c>
      <c r="F27211">
        <v>0</v>
      </c>
      <c r="G27211" t="s">
        <v>128</v>
      </c>
    </row>
    <row r="27212" spans="1:7" x14ac:dyDescent="0.2">
      <c r="A27212" t="s">
        <v>25733</v>
      </c>
      <c r="B27212" t="s">
        <v>128</v>
      </c>
      <c r="C27212" t="s">
        <v>128</v>
      </c>
      <c r="E27212" t="s">
        <v>4765</v>
      </c>
      <c r="F27212">
        <v>-1.3157120574379</v>
      </c>
      <c r="G27212" t="s">
        <v>128</v>
      </c>
    </row>
    <row r="27213" spans="1:7" x14ac:dyDescent="0.2">
      <c r="A27213" t="s">
        <v>13602</v>
      </c>
      <c r="B27213" t="s">
        <v>128</v>
      </c>
      <c r="C27213" t="s">
        <v>128</v>
      </c>
      <c r="E27213" t="s">
        <v>27238</v>
      </c>
      <c r="F27213">
        <v>-0.85251991842363095</v>
      </c>
      <c r="G27213" t="s">
        <v>128</v>
      </c>
    </row>
    <row r="27214" spans="1:7" x14ac:dyDescent="0.2">
      <c r="A27214" t="s">
        <v>25734</v>
      </c>
      <c r="B27214" t="s">
        <v>128</v>
      </c>
      <c r="C27214" t="s">
        <v>128</v>
      </c>
      <c r="E27214" t="s">
        <v>27239</v>
      </c>
      <c r="F27214">
        <v>2.5552123126817401</v>
      </c>
      <c r="G27214" t="s">
        <v>128</v>
      </c>
    </row>
    <row r="27215" spans="1:7" x14ac:dyDescent="0.2">
      <c r="A27215" t="s">
        <v>25735</v>
      </c>
      <c r="B27215" t="s">
        <v>128</v>
      </c>
      <c r="C27215" t="s">
        <v>128</v>
      </c>
      <c r="E27215" t="s">
        <v>27240</v>
      </c>
      <c r="F27215">
        <v>-0.85251991842363195</v>
      </c>
      <c r="G27215" t="s">
        <v>128</v>
      </c>
    </row>
    <row r="27216" spans="1:7" x14ac:dyDescent="0.2">
      <c r="A27216" t="s">
        <v>25736</v>
      </c>
      <c r="B27216" t="s">
        <v>128</v>
      </c>
      <c r="C27216" t="s">
        <v>128</v>
      </c>
      <c r="E27216" t="s">
        <v>27241</v>
      </c>
      <c r="F27216">
        <v>-0.85251991842363195</v>
      </c>
      <c r="G27216" t="s">
        <v>128</v>
      </c>
    </row>
    <row r="27217" spans="1:7" x14ac:dyDescent="0.2">
      <c r="A27217" t="s">
        <v>25737</v>
      </c>
      <c r="B27217" t="s">
        <v>128</v>
      </c>
      <c r="C27217" t="s">
        <v>128</v>
      </c>
      <c r="E27217" t="s">
        <v>27242</v>
      </c>
      <c r="F27217" t="s">
        <v>128</v>
      </c>
      <c r="G27217" t="s">
        <v>128</v>
      </c>
    </row>
    <row r="27218" spans="1:7" x14ac:dyDescent="0.2">
      <c r="A27218" t="s">
        <v>25285</v>
      </c>
      <c r="B27218" t="s">
        <v>128</v>
      </c>
      <c r="C27218" t="s">
        <v>128</v>
      </c>
      <c r="E27218" t="s">
        <v>27243</v>
      </c>
      <c r="F27218" t="s">
        <v>128</v>
      </c>
      <c r="G27218" t="s">
        <v>128</v>
      </c>
    </row>
    <row r="27219" spans="1:7" x14ac:dyDescent="0.2">
      <c r="A27219" t="s">
        <v>25738</v>
      </c>
      <c r="B27219">
        <v>0</v>
      </c>
      <c r="C27219" t="s">
        <v>128</v>
      </c>
      <c r="E27219" t="s">
        <v>27244</v>
      </c>
      <c r="F27219" t="s">
        <v>128</v>
      </c>
      <c r="G27219" t="s">
        <v>128</v>
      </c>
    </row>
    <row r="27220" spans="1:7" x14ac:dyDescent="0.2">
      <c r="A27220" t="s">
        <v>25739</v>
      </c>
      <c r="B27220">
        <v>0.15750554689224799</v>
      </c>
      <c r="C27220" t="s">
        <v>128</v>
      </c>
      <c r="E27220" t="s">
        <v>27245</v>
      </c>
      <c r="F27220" t="s">
        <v>128</v>
      </c>
      <c r="G27220" t="s">
        <v>128</v>
      </c>
    </row>
    <row r="27221" spans="1:7" x14ac:dyDescent="0.2">
      <c r="A27221" t="s">
        <v>25740</v>
      </c>
      <c r="B27221">
        <v>0.79423901631039495</v>
      </c>
      <c r="C27221" t="s">
        <v>128</v>
      </c>
      <c r="E27221" t="s">
        <v>27246</v>
      </c>
      <c r="F27221">
        <v>0</v>
      </c>
      <c r="G27221" t="s">
        <v>128</v>
      </c>
    </row>
    <row r="27222" spans="1:7" x14ac:dyDescent="0.2">
      <c r="A27222" t="s">
        <v>4914</v>
      </c>
      <c r="B27222" t="s">
        <v>128</v>
      </c>
      <c r="C27222" t="s">
        <v>128</v>
      </c>
      <c r="E27222" t="s">
        <v>27247</v>
      </c>
      <c r="F27222" t="s">
        <v>128</v>
      </c>
      <c r="G27222" t="s">
        <v>128</v>
      </c>
    </row>
    <row r="27223" spans="1:7" x14ac:dyDescent="0.2">
      <c r="A27223" t="s">
        <v>4914</v>
      </c>
      <c r="B27223">
        <v>0</v>
      </c>
      <c r="C27223" t="s">
        <v>128</v>
      </c>
      <c r="E27223" t="s">
        <v>27248</v>
      </c>
      <c r="F27223" t="s">
        <v>128</v>
      </c>
      <c r="G27223" t="s">
        <v>128</v>
      </c>
    </row>
    <row r="27224" spans="1:7" x14ac:dyDescent="0.2">
      <c r="A27224" t="s">
        <v>25741</v>
      </c>
      <c r="B27224" t="s">
        <v>128</v>
      </c>
      <c r="C27224" t="s">
        <v>128</v>
      </c>
      <c r="E27224" t="s">
        <v>27249</v>
      </c>
      <c r="F27224" t="s">
        <v>128</v>
      </c>
      <c r="G27224" t="s">
        <v>128</v>
      </c>
    </row>
    <row r="27225" spans="1:7" x14ac:dyDescent="0.2">
      <c r="A27225" t="s">
        <v>25742</v>
      </c>
      <c r="B27225" t="s">
        <v>128</v>
      </c>
      <c r="C27225" t="s">
        <v>128</v>
      </c>
      <c r="E27225" t="s">
        <v>27250</v>
      </c>
      <c r="F27225" t="s">
        <v>128</v>
      </c>
      <c r="G27225" t="s">
        <v>128</v>
      </c>
    </row>
    <row r="27226" spans="1:7" x14ac:dyDescent="0.2">
      <c r="A27226" t="s">
        <v>25743</v>
      </c>
      <c r="B27226">
        <v>1.38219938758365</v>
      </c>
      <c r="C27226" t="s">
        <v>128</v>
      </c>
      <c r="E27226" t="s">
        <v>27251</v>
      </c>
      <c r="F27226" t="s">
        <v>128</v>
      </c>
      <c r="G27226" t="s">
        <v>128</v>
      </c>
    </row>
    <row r="27227" spans="1:7" x14ac:dyDescent="0.2">
      <c r="A27227" t="s">
        <v>25744</v>
      </c>
      <c r="B27227" t="s">
        <v>128</v>
      </c>
      <c r="C27227" t="s">
        <v>128</v>
      </c>
      <c r="E27227" t="s">
        <v>27252</v>
      </c>
      <c r="F27227" t="s">
        <v>128</v>
      </c>
      <c r="G27227" t="s">
        <v>128</v>
      </c>
    </row>
    <row r="27228" spans="1:7" x14ac:dyDescent="0.2">
      <c r="A27228" t="s">
        <v>25745</v>
      </c>
      <c r="B27228">
        <v>0</v>
      </c>
      <c r="C27228" t="s">
        <v>128</v>
      </c>
      <c r="E27228" t="s">
        <v>27253</v>
      </c>
      <c r="F27228" t="s">
        <v>128</v>
      </c>
      <c r="G27228" t="s">
        <v>128</v>
      </c>
    </row>
    <row r="27229" spans="1:7" x14ac:dyDescent="0.2">
      <c r="A27229" t="s">
        <v>25746</v>
      </c>
      <c r="B27229" t="s">
        <v>128</v>
      </c>
      <c r="C27229" t="s">
        <v>128</v>
      </c>
      <c r="E27229" t="s">
        <v>27254</v>
      </c>
      <c r="F27229" t="s">
        <v>128</v>
      </c>
      <c r="G27229" t="s">
        <v>128</v>
      </c>
    </row>
    <row r="27230" spans="1:7" x14ac:dyDescent="0.2">
      <c r="A27230" t="s">
        <v>4914</v>
      </c>
      <c r="B27230" t="s">
        <v>128</v>
      </c>
      <c r="C27230" t="s">
        <v>128</v>
      </c>
      <c r="E27230" t="s">
        <v>27255</v>
      </c>
      <c r="F27230" t="s">
        <v>128</v>
      </c>
      <c r="G27230" t="s">
        <v>128</v>
      </c>
    </row>
    <row r="27231" spans="1:7" x14ac:dyDescent="0.2">
      <c r="A27231" t="s">
        <v>25747</v>
      </c>
      <c r="B27231">
        <v>0.79413541693067902</v>
      </c>
      <c r="C27231" t="s">
        <v>128</v>
      </c>
      <c r="E27231" t="s">
        <v>27256</v>
      </c>
      <c r="F27231" t="s">
        <v>128</v>
      </c>
      <c r="G27231" t="s">
        <v>128</v>
      </c>
    </row>
    <row r="27232" spans="1:7" x14ac:dyDescent="0.2">
      <c r="A27232" t="s">
        <v>25748</v>
      </c>
      <c r="B27232">
        <v>0.79413541693067902</v>
      </c>
      <c r="C27232" t="s">
        <v>128</v>
      </c>
      <c r="E27232" t="s">
        <v>27257</v>
      </c>
      <c r="F27232" t="s">
        <v>128</v>
      </c>
      <c r="G27232" t="s">
        <v>128</v>
      </c>
    </row>
    <row r="27233" spans="1:7" x14ac:dyDescent="0.2">
      <c r="A27233" t="s">
        <v>25749</v>
      </c>
      <c r="B27233">
        <v>-2.3375551671328498</v>
      </c>
      <c r="C27233" t="s">
        <v>128</v>
      </c>
      <c r="E27233" t="s">
        <v>128</v>
      </c>
      <c r="F27233" t="s">
        <v>128</v>
      </c>
      <c r="G27233" t="s">
        <v>128</v>
      </c>
    </row>
    <row r="27234" spans="1:7" x14ac:dyDescent="0.2">
      <c r="A27234" t="s">
        <v>4914</v>
      </c>
      <c r="B27234" t="s">
        <v>128</v>
      </c>
      <c r="C27234" t="s">
        <v>128</v>
      </c>
      <c r="E27234" t="s">
        <v>27258</v>
      </c>
      <c r="F27234" t="s">
        <v>128</v>
      </c>
      <c r="G27234" t="s">
        <v>128</v>
      </c>
    </row>
    <row r="27235" spans="1:7" x14ac:dyDescent="0.2">
      <c r="A27235" t="s">
        <v>25750</v>
      </c>
      <c r="B27235" t="s">
        <v>128</v>
      </c>
      <c r="C27235" t="s">
        <v>128</v>
      </c>
      <c r="E27235" t="s">
        <v>27259</v>
      </c>
      <c r="F27235" t="s">
        <v>128</v>
      </c>
      <c r="G27235" t="s">
        <v>128</v>
      </c>
    </row>
    <row r="27236" spans="1:7" x14ac:dyDescent="0.2">
      <c r="A27236" t="s">
        <v>25751</v>
      </c>
      <c r="B27236" t="s">
        <v>128</v>
      </c>
      <c r="C27236" t="s">
        <v>128</v>
      </c>
      <c r="E27236" t="s">
        <v>27260</v>
      </c>
      <c r="F27236" t="s">
        <v>128</v>
      </c>
      <c r="G27236" t="s">
        <v>128</v>
      </c>
    </row>
    <row r="27237" spans="1:7" x14ac:dyDescent="0.2">
      <c r="A27237" t="s">
        <v>4914</v>
      </c>
      <c r="B27237">
        <v>-1.12912089222778</v>
      </c>
      <c r="C27237" t="s">
        <v>128</v>
      </c>
      <c r="E27237" t="s">
        <v>27261</v>
      </c>
      <c r="F27237" t="s">
        <v>128</v>
      </c>
      <c r="G27237" t="s">
        <v>128</v>
      </c>
    </row>
    <row r="27238" spans="1:7" x14ac:dyDescent="0.2">
      <c r="A27238" t="s">
        <v>25752</v>
      </c>
      <c r="B27238">
        <v>-0.24589707302945399</v>
      </c>
      <c r="C27238" t="s">
        <v>128</v>
      </c>
      <c r="E27238" t="s">
        <v>27262</v>
      </c>
      <c r="F27238" t="s">
        <v>128</v>
      </c>
      <c r="G27238" t="s">
        <v>128</v>
      </c>
    </row>
    <row r="27239" spans="1:7" x14ac:dyDescent="0.2">
      <c r="A27239" t="s">
        <v>25753</v>
      </c>
      <c r="B27239">
        <v>0.794262343880209</v>
      </c>
      <c r="C27239" t="s">
        <v>128</v>
      </c>
      <c r="E27239" t="s">
        <v>27263</v>
      </c>
      <c r="F27239" t="s">
        <v>128</v>
      </c>
      <c r="G27239" t="s">
        <v>128</v>
      </c>
    </row>
    <row r="27240" spans="1:7" x14ac:dyDescent="0.2">
      <c r="A27240" t="s">
        <v>25754</v>
      </c>
      <c r="B27240" t="s">
        <v>128</v>
      </c>
      <c r="C27240" t="s">
        <v>128</v>
      </c>
      <c r="E27240" t="s">
        <v>27264</v>
      </c>
      <c r="F27240" t="s">
        <v>128</v>
      </c>
      <c r="G27240" t="s">
        <v>128</v>
      </c>
    </row>
    <row r="27241" spans="1:7" x14ac:dyDescent="0.2">
      <c r="A27241" t="s">
        <v>25755</v>
      </c>
      <c r="B27241" t="s">
        <v>128</v>
      </c>
      <c r="C27241" t="s">
        <v>128</v>
      </c>
      <c r="E27241" t="s">
        <v>27265</v>
      </c>
      <c r="F27241" t="s">
        <v>128</v>
      </c>
      <c r="G27241" t="s">
        <v>128</v>
      </c>
    </row>
    <row r="27242" spans="1:7" x14ac:dyDescent="0.2">
      <c r="A27242" t="s">
        <v>25756</v>
      </c>
      <c r="B27242">
        <v>3.19965095190057</v>
      </c>
      <c r="C27242" t="s">
        <v>128</v>
      </c>
      <c r="E27242" t="s">
        <v>27266</v>
      </c>
      <c r="F27242" t="s">
        <v>128</v>
      </c>
      <c r="G27242" t="s">
        <v>128</v>
      </c>
    </row>
    <row r="27243" spans="1:7" x14ac:dyDescent="0.2">
      <c r="A27243" t="s">
        <v>4914</v>
      </c>
      <c r="B27243" t="s">
        <v>128</v>
      </c>
      <c r="C27243" t="s">
        <v>128</v>
      </c>
      <c r="E27243" t="s">
        <v>27267</v>
      </c>
      <c r="F27243" t="s">
        <v>128</v>
      </c>
      <c r="G27243" t="s">
        <v>128</v>
      </c>
    </row>
    <row r="27244" spans="1:7" x14ac:dyDescent="0.2">
      <c r="A27244" t="s">
        <v>25757</v>
      </c>
      <c r="B27244" t="s">
        <v>128</v>
      </c>
      <c r="C27244" t="s">
        <v>128</v>
      </c>
      <c r="E27244" t="s">
        <v>27268</v>
      </c>
      <c r="F27244" t="s">
        <v>128</v>
      </c>
      <c r="G27244" t="s">
        <v>128</v>
      </c>
    </row>
    <row r="27245" spans="1:7" x14ac:dyDescent="0.2">
      <c r="A27245" t="s">
        <v>4914</v>
      </c>
      <c r="B27245" t="s">
        <v>128</v>
      </c>
      <c r="C27245" t="s">
        <v>128</v>
      </c>
      <c r="E27245" t="s">
        <v>27269</v>
      </c>
      <c r="F27245" t="s">
        <v>128</v>
      </c>
      <c r="G27245" t="s">
        <v>128</v>
      </c>
    </row>
    <row r="27246" spans="1:7" x14ac:dyDescent="0.2">
      <c r="A27246" t="s">
        <v>25758</v>
      </c>
      <c r="B27246" t="s">
        <v>128</v>
      </c>
      <c r="C27246" t="s">
        <v>128</v>
      </c>
      <c r="E27246" t="s">
        <v>27270</v>
      </c>
      <c r="F27246" t="s">
        <v>128</v>
      </c>
      <c r="G27246" t="s">
        <v>128</v>
      </c>
    </row>
    <row r="27247" spans="1:7" x14ac:dyDescent="0.2">
      <c r="A27247" t="s">
        <v>25759</v>
      </c>
      <c r="B27247">
        <v>1.6570610035897699</v>
      </c>
      <c r="C27247" t="s">
        <v>128</v>
      </c>
      <c r="E27247" t="s">
        <v>27271</v>
      </c>
      <c r="F27247" t="s">
        <v>128</v>
      </c>
      <c r="G27247" t="s">
        <v>128</v>
      </c>
    </row>
    <row r="27248" spans="1:7" x14ac:dyDescent="0.2">
      <c r="A27248" t="s">
        <v>25760</v>
      </c>
      <c r="B27248" t="s">
        <v>128</v>
      </c>
      <c r="C27248" t="s">
        <v>128</v>
      </c>
      <c r="E27248" t="s">
        <v>27272</v>
      </c>
      <c r="F27248" t="s">
        <v>128</v>
      </c>
      <c r="G27248" t="s">
        <v>128</v>
      </c>
    </row>
    <row r="27249" spans="1:7" x14ac:dyDescent="0.2">
      <c r="A27249" t="s">
        <v>4914</v>
      </c>
      <c r="B27249">
        <v>0</v>
      </c>
      <c r="C27249" t="s">
        <v>128</v>
      </c>
      <c r="E27249" t="s">
        <v>27273</v>
      </c>
      <c r="F27249" t="s">
        <v>128</v>
      </c>
      <c r="G27249" t="s">
        <v>128</v>
      </c>
    </row>
    <row r="27250" spans="1:7" x14ac:dyDescent="0.2">
      <c r="A27250" t="s">
        <v>4914</v>
      </c>
      <c r="B27250">
        <v>0.79417826529790703</v>
      </c>
      <c r="C27250" t="s">
        <v>128</v>
      </c>
      <c r="E27250" t="s">
        <v>27274</v>
      </c>
      <c r="F27250" t="s">
        <v>128</v>
      </c>
      <c r="G27250" t="s">
        <v>128</v>
      </c>
    </row>
    <row r="27251" spans="1:7" x14ac:dyDescent="0.2">
      <c r="A27251" t="s">
        <v>25761</v>
      </c>
      <c r="B27251" t="s">
        <v>128</v>
      </c>
      <c r="C27251" t="s">
        <v>128</v>
      </c>
      <c r="E27251" t="s">
        <v>27275</v>
      </c>
      <c r="F27251" t="s">
        <v>128</v>
      </c>
      <c r="G27251" t="s">
        <v>128</v>
      </c>
    </row>
    <row r="27252" spans="1:7" x14ac:dyDescent="0.2">
      <c r="A27252" t="s">
        <v>25762</v>
      </c>
      <c r="B27252" t="s">
        <v>128</v>
      </c>
      <c r="C27252" t="s">
        <v>128</v>
      </c>
      <c r="E27252" t="s">
        <v>27276</v>
      </c>
      <c r="F27252" t="s">
        <v>128</v>
      </c>
      <c r="G27252" t="s">
        <v>128</v>
      </c>
    </row>
    <row r="27253" spans="1:7" x14ac:dyDescent="0.2">
      <c r="A27253" t="s">
        <v>25081</v>
      </c>
      <c r="B27253" t="s">
        <v>128</v>
      </c>
      <c r="C27253" t="s">
        <v>128</v>
      </c>
      <c r="E27253" t="s">
        <v>27277</v>
      </c>
      <c r="F27253">
        <v>-0.85251991842363195</v>
      </c>
      <c r="G27253" t="s">
        <v>128</v>
      </c>
    </row>
    <row r="27254" spans="1:7" x14ac:dyDescent="0.2">
      <c r="A27254" t="s">
        <v>128</v>
      </c>
      <c r="B27254" t="s">
        <v>128</v>
      </c>
      <c r="C27254" t="s">
        <v>128</v>
      </c>
      <c r="E27254" t="s">
        <v>27278</v>
      </c>
      <c r="F27254">
        <v>-2.92682719244495</v>
      </c>
      <c r="G27254" t="s">
        <v>128</v>
      </c>
    </row>
    <row r="27255" spans="1:7" x14ac:dyDescent="0.2">
      <c r="A27255" t="s">
        <v>25763</v>
      </c>
      <c r="B27255">
        <v>1.06564937103352</v>
      </c>
      <c r="C27255" t="s">
        <v>128</v>
      </c>
      <c r="E27255" t="s">
        <v>27279</v>
      </c>
      <c r="F27255">
        <v>-2.2728098097415601</v>
      </c>
      <c r="G27255" t="s">
        <v>128</v>
      </c>
    </row>
    <row r="27256" spans="1:7" x14ac:dyDescent="0.2">
      <c r="A27256" t="s">
        <v>25764</v>
      </c>
      <c r="B27256" t="s">
        <v>128</v>
      </c>
      <c r="C27256" t="s">
        <v>128</v>
      </c>
      <c r="E27256" t="s">
        <v>27280</v>
      </c>
      <c r="F27256">
        <v>0</v>
      </c>
      <c r="G27256" t="s">
        <v>128</v>
      </c>
    </row>
    <row r="27257" spans="1:7" x14ac:dyDescent="0.2">
      <c r="A27257" t="s">
        <v>4914</v>
      </c>
      <c r="B27257" t="s">
        <v>128</v>
      </c>
      <c r="C27257" t="s">
        <v>128</v>
      </c>
      <c r="E27257" t="s">
        <v>27281</v>
      </c>
      <c r="F27257">
        <v>0</v>
      </c>
      <c r="G27257" t="s">
        <v>128</v>
      </c>
    </row>
    <row r="27258" spans="1:7" x14ac:dyDescent="0.2">
      <c r="A27258" t="s">
        <v>25765</v>
      </c>
      <c r="B27258" t="s">
        <v>128</v>
      </c>
      <c r="C27258" t="s">
        <v>128</v>
      </c>
      <c r="E27258" t="s">
        <v>27282</v>
      </c>
      <c r="F27258">
        <v>0</v>
      </c>
      <c r="G27258" t="s">
        <v>128</v>
      </c>
    </row>
    <row r="27259" spans="1:7" x14ac:dyDescent="0.2">
      <c r="A27259" t="s">
        <v>25766</v>
      </c>
      <c r="B27259">
        <v>0</v>
      </c>
      <c r="C27259" t="s">
        <v>128</v>
      </c>
      <c r="E27259" t="s">
        <v>27283</v>
      </c>
      <c r="F27259" t="s">
        <v>128</v>
      </c>
      <c r="G27259" t="s">
        <v>128</v>
      </c>
    </row>
    <row r="27260" spans="1:7" x14ac:dyDescent="0.2">
      <c r="A27260" t="s">
        <v>25109</v>
      </c>
      <c r="B27260" t="s">
        <v>128</v>
      </c>
      <c r="C27260" t="s">
        <v>128</v>
      </c>
      <c r="E27260" t="s">
        <v>27284</v>
      </c>
      <c r="F27260" t="s">
        <v>128</v>
      </c>
      <c r="G27260" t="s">
        <v>128</v>
      </c>
    </row>
    <row r="27261" spans="1:7" x14ac:dyDescent="0.2">
      <c r="A27261" t="s">
        <v>25171</v>
      </c>
      <c r="B27261" t="s">
        <v>128</v>
      </c>
      <c r="C27261" t="s">
        <v>128</v>
      </c>
      <c r="E27261" t="s">
        <v>27285</v>
      </c>
      <c r="F27261">
        <v>0</v>
      </c>
      <c r="G27261" t="s">
        <v>128</v>
      </c>
    </row>
    <row r="27262" spans="1:7" x14ac:dyDescent="0.2">
      <c r="A27262" t="s">
        <v>25171</v>
      </c>
      <c r="B27262" t="s">
        <v>128</v>
      </c>
      <c r="C27262" t="s">
        <v>128</v>
      </c>
      <c r="E27262" t="s">
        <v>27286</v>
      </c>
      <c r="F27262" t="s">
        <v>128</v>
      </c>
      <c r="G27262" t="s">
        <v>128</v>
      </c>
    </row>
    <row r="27263" spans="1:7" x14ac:dyDescent="0.2">
      <c r="A27263" t="s">
        <v>25636</v>
      </c>
      <c r="B27263" t="s">
        <v>128</v>
      </c>
      <c r="C27263" t="s">
        <v>128</v>
      </c>
      <c r="E27263" t="s">
        <v>27287</v>
      </c>
      <c r="F27263" t="s">
        <v>128</v>
      </c>
      <c r="G27263" t="s">
        <v>128</v>
      </c>
    </row>
    <row r="27264" spans="1:7" x14ac:dyDescent="0.2">
      <c r="A27264" t="s">
        <v>25767</v>
      </c>
      <c r="B27264">
        <v>-1.8777791013650201E-2</v>
      </c>
      <c r="C27264" t="s">
        <v>128</v>
      </c>
      <c r="E27264" t="s">
        <v>27288</v>
      </c>
      <c r="F27264" t="s">
        <v>128</v>
      </c>
      <c r="G27264" t="s">
        <v>128</v>
      </c>
    </row>
    <row r="27265" spans="1:7" x14ac:dyDescent="0.2">
      <c r="A27265" t="s">
        <v>25768</v>
      </c>
      <c r="B27265" t="s">
        <v>128</v>
      </c>
      <c r="C27265" t="s">
        <v>128</v>
      </c>
      <c r="E27265" t="s">
        <v>27289</v>
      </c>
      <c r="F27265" t="s">
        <v>128</v>
      </c>
      <c r="G27265" t="s">
        <v>128</v>
      </c>
    </row>
    <row r="27266" spans="1:7" x14ac:dyDescent="0.2">
      <c r="A27266" t="s">
        <v>25769</v>
      </c>
      <c r="B27266" t="s">
        <v>128</v>
      </c>
      <c r="C27266" t="s">
        <v>128</v>
      </c>
      <c r="E27266" t="s">
        <v>27290</v>
      </c>
      <c r="F27266" t="s">
        <v>128</v>
      </c>
      <c r="G27266" t="s">
        <v>128</v>
      </c>
    </row>
    <row r="27267" spans="1:7" x14ac:dyDescent="0.2">
      <c r="A27267" t="s">
        <v>13279</v>
      </c>
      <c r="B27267" t="s">
        <v>128</v>
      </c>
      <c r="C27267" t="s">
        <v>128</v>
      </c>
      <c r="E27267" t="s">
        <v>27291</v>
      </c>
      <c r="F27267" t="s">
        <v>128</v>
      </c>
      <c r="G27267" t="s">
        <v>128</v>
      </c>
    </row>
    <row r="27268" spans="1:7" x14ac:dyDescent="0.2">
      <c r="A27268" t="s">
        <v>25770</v>
      </c>
      <c r="B27268" t="s">
        <v>128</v>
      </c>
      <c r="C27268" t="s">
        <v>128</v>
      </c>
      <c r="E27268" t="s">
        <v>27292</v>
      </c>
      <c r="F27268">
        <v>0</v>
      </c>
      <c r="G27268" t="s">
        <v>128</v>
      </c>
    </row>
    <row r="27269" spans="1:7" x14ac:dyDescent="0.2">
      <c r="A27269" t="s">
        <v>4914</v>
      </c>
      <c r="B27269" t="s">
        <v>128</v>
      </c>
      <c r="C27269" t="s">
        <v>128</v>
      </c>
      <c r="E27269" t="s">
        <v>27293</v>
      </c>
      <c r="F27269" t="s">
        <v>128</v>
      </c>
      <c r="G27269" t="s">
        <v>128</v>
      </c>
    </row>
    <row r="27270" spans="1:7" x14ac:dyDescent="0.2">
      <c r="A27270" t="s">
        <v>25771</v>
      </c>
      <c r="B27270">
        <v>-1.14746143076434</v>
      </c>
      <c r="C27270" t="s">
        <v>128</v>
      </c>
      <c r="E27270" t="s">
        <v>27294</v>
      </c>
      <c r="F27270" t="s">
        <v>128</v>
      </c>
      <c r="G27270" t="s">
        <v>128</v>
      </c>
    </row>
    <row r="27271" spans="1:7" x14ac:dyDescent="0.2">
      <c r="A27271" t="s">
        <v>25772</v>
      </c>
      <c r="B27271" t="s">
        <v>128</v>
      </c>
      <c r="C27271" t="s">
        <v>128</v>
      </c>
      <c r="E27271" t="s">
        <v>27295</v>
      </c>
      <c r="F27271" t="s">
        <v>128</v>
      </c>
      <c r="G27271" t="s">
        <v>128</v>
      </c>
    </row>
    <row r="27272" spans="1:7" x14ac:dyDescent="0.2">
      <c r="A27272" t="s">
        <v>25773</v>
      </c>
      <c r="B27272">
        <v>0</v>
      </c>
      <c r="C27272" t="s">
        <v>128</v>
      </c>
      <c r="E27272" t="s">
        <v>27296</v>
      </c>
      <c r="F27272" t="s">
        <v>128</v>
      </c>
      <c r="G27272" t="s">
        <v>128</v>
      </c>
    </row>
    <row r="27273" spans="1:7" x14ac:dyDescent="0.2">
      <c r="A27273" t="s">
        <v>25774</v>
      </c>
      <c r="B27273" t="s">
        <v>128</v>
      </c>
      <c r="C27273" t="s">
        <v>128</v>
      </c>
      <c r="E27273" t="s">
        <v>27297</v>
      </c>
      <c r="F27273" t="s">
        <v>128</v>
      </c>
      <c r="G27273" t="s">
        <v>128</v>
      </c>
    </row>
    <row r="27274" spans="1:7" x14ac:dyDescent="0.2">
      <c r="A27274" t="s">
        <v>25775</v>
      </c>
      <c r="B27274" t="s">
        <v>128</v>
      </c>
      <c r="C27274" t="s">
        <v>128</v>
      </c>
      <c r="E27274" t="s">
        <v>27298</v>
      </c>
      <c r="F27274" t="s">
        <v>128</v>
      </c>
      <c r="G27274" t="s">
        <v>128</v>
      </c>
    </row>
    <row r="27275" spans="1:7" x14ac:dyDescent="0.2">
      <c r="A27275" t="s">
        <v>25776</v>
      </c>
      <c r="B27275" t="s">
        <v>128</v>
      </c>
      <c r="C27275" t="s">
        <v>128</v>
      </c>
      <c r="E27275" t="s">
        <v>27299</v>
      </c>
      <c r="F27275">
        <v>-0.85251991842363395</v>
      </c>
      <c r="G27275" t="s">
        <v>128</v>
      </c>
    </row>
    <row r="27276" spans="1:7" x14ac:dyDescent="0.2">
      <c r="A27276" t="s">
        <v>4914</v>
      </c>
      <c r="B27276">
        <v>0</v>
      </c>
      <c r="C27276" t="s">
        <v>128</v>
      </c>
      <c r="E27276" t="s">
        <v>27300</v>
      </c>
      <c r="F27276">
        <v>0</v>
      </c>
      <c r="G27276" t="s">
        <v>128</v>
      </c>
    </row>
    <row r="27277" spans="1:7" x14ac:dyDescent="0.2">
      <c r="A27277" t="s">
        <v>25777</v>
      </c>
      <c r="B27277">
        <v>0.79419329365371405</v>
      </c>
      <c r="C27277" t="s">
        <v>128</v>
      </c>
      <c r="E27277" t="s">
        <v>27301</v>
      </c>
      <c r="F27277" t="s">
        <v>128</v>
      </c>
      <c r="G27277" t="s">
        <v>128</v>
      </c>
    </row>
    <row r="27278" spans="1:7" x14ac:dyDescent="0.2">
      <c r="A27278" t="s">
        <v>25778</v>
      </c>
      <c r="B27278">
        <v>0.63007946429027895</v>
      </c>
      <c r="C27278" t="s">
        <v>128</v>
      </c>
      <c r="E27278" t="s">
        <v>27302</v>
      </c>
      <c r="F27278">
        <v>0</v>
      </c>
      <c r="G27278" t="s">
        <v>128</v>
      </c>
    </row>
    <row r="27279" spans="1:7" x14ac:dyDescent="0.2">
      <c r="A27279" t="s">
        <v>4914</v>
      </c>
      <c r="B27279" t="s">
        <v>128</v>
      </c>
      <c r="C27279" t="s">
        <v>128</v>
      </c>
      <c r="E27279" t="s">
        <v>27303</v>
      </c>
      <c r="F27279" t="s">
        <v>128</v>
      </c>
      <c r="G27279" t="s">
        <v>128</v>
      </c>
    </row>
    <row r="27280" spans="1:7" x14ac:dyDescent="0.2">
      <c r="A27280" t="s">
        <v>25779</v>
      </c>
      <c r="B27280">
        <v>-6.1651388376451899E-2</v>
      </c>
      <c r="C27280" t="s">
        <v>128</v>
      </c>
      <c r="E27280" t="s">
        <v>27304</v>
      </c>
      <c r="F27280" t="s">
        <v>128</v>
      </c>
      <c r="G27280" t="s">
        <v>128</v>
      </c>
    </row>
    <row r="27281" spans="1:7" x14ac:dyDescent="0.2">
      <c r="A27281" t="s">
        <v>25780</v>
      </c>
      <c r="B27281" t="s">
        <v>128</v>
      </c>
      <c r="C27281" t="s">
        <v>128</v>
      </c>
      <c r="E27281" t="s">
        <v>27305</v>
      </c>
      <c r="F27281" t="s">
        <v>128</v>
      </c>
      <c r="G27281" t="s">
        <v>128</v>
      </c>
    </row>
    <row r="27282" spans="1:7" x14ac:dyDescent="0.2">
      <c r="A27282" t="s">
        <v>4914</v>
      </c>
      <c r="B27282" t="s">
        <v>128</v>
      </c>
      <c r="C27282" t="s">
        <v>128</v>
      </c>
      <c r="E27282" t="s">
        <v>27306</v>
      </c>
      <c r="F27282" t="s">
        <v>128</v>
      </c>
      <c r="G27282" t="s">
        <v>128</v>
      </c>
    </row>
    <row r="27283" spans="1:7" x14ac:dyDescent="0.2">
      <c r="A27283" t="s">
        <v>25781</v>
      </c>
      <c r="B27283">
        <v>0.79413541693067902</v>
      </c>
      <c r="C27283" t="s">
        <v>128</v>
      </c>
      <c r="E27283" t="s">
        <v>27307</v>
      </c>
      <c r="F27283" t="s">
        <v>128</v>
      </c>
      <c r="G27283" t="s">
        <v>128</v>
      </c>
    </row>
    <row r="27284" spans="1:7" x14ac:dyDescent="0.2">
      <c r="A27284" t="s">
        <v>128</v>
      </c>
      <c r="B27284" t="s">
        <v>128</v>
      </c>
      <c r="C27284" t="s">
        <v>128</v>
      </c>
      <c r="E27284" t="s">
        <v>27308</v>
      </c>
      <c r="F27284">
        <v>0</v>
      </c>
      <c r="G27284" t="s">
        <v>128</v>
      </c>
    </row>
    <row r="27285" spans="1:7" x14ac:dyDescent="0.2">
      <c r="A27285" t="s">
        <v>25782</v>
      </c>
      <c r="B27285" t="s">
        <v>128</v>
      </c>
      <c r="C27285" t="s">
        <v>128</v>
      </c>
      <c r="E27285" t="s">
        <v>27309</v>
      </c>
      <c r="F27285">
        <v>0</v>
      </c>
      <c r="G27285" t="s">
        <v>128</v>
      </c>
    </row>
    <row r="27286" spans="1:7" x14ac:dyDescent="0.2">
      <c r="A27286" t="s">
        <v>4914</v>
      </c>
      <c r="B27286" t="s">
        <v>128</v>
      </c>
      <c r="C27286" t="s">
        <v>128</v>
      </c>
      <c r="E27286" t="s">
        <v>27310</v>
      </c>
      <c r="F27286" t="s">
        <v>128</v>
      </c>
      <c r="G27286" t="s">
        <v>128</v>
      </c>
    </row>
    <row r="27287" spans="1:7" x14ac:dyDescent="0.2">
      <c r="A27287" t="s">
        <v>25783</v>
      </c>
      <c r="B27287">
        <v>-1.3886505144472201</v>
      </c>
      <c r="C27287" t="s">
        <v>128</v>
      </c>
      <c r="E27287" t="s">
        <v>27311</v>
      </c>
      <c r="F27287" t="s">
        <v>128</v>
      </c>
      <c r="G27287" t="s">
        <v>128</v>
      </c>
    </row>
    <row r="27288" spans="1:7" x14ac:dyDescent="0.2">
      <c r="A27288" t="s">
        <v>128</v>
      </c>
      <c r="B27288" t="s">
        <v>128</v>
      </c>
      <c r="C27288" t="s">
        <v>128</v>
      </c>
      <c r="E27288" t="s">
        <v>27312</v>
      </c>
      <c r="F27288">
        <v>0</v>
      </c>
      <c r="G27288" t="s">
        <v>128</v>
      </c>
    </row>
    <row r="27289" spans="1:7" x14ac:dyDescent="0.2">
      <c r="A27289" t="s">
        <v>25278</v>
      </c>
      <c r="B27289">
        <v>0.43090214408786998</v>
      </c>
      <c r="C27289" t="s">
        <v>128</v>
      </c>
      <c r="E27289" t="s">
        <v>27313</v>
      </c>
      <c r="F27289" t="s">
        <v>128</v>
      </c>
      <c r="G27289" t="s">
        <v>128</v>
      </c>
    </row>
    <row r="27290" spans="1:7" x14ac:dyDescent="0.2">
      <c r="A27290" t="s">
        <v>4914</v>
      </c>
      <c r="B27290">
        <v>0</v>
      </c>
      <c r="C27290" t="s">
        <v>128</v>
      </c>
      <c r="E27290" t="s">
        <v>27314</v>
      </c>
      <c r="F27290" t="s">
        <v>128</v>
      </c>
      <c r="G27290" t="s">
        <v>128</v>
      </c>
    </row>
    <row r="27291" spans="1:7" x14ac:dyDescent="0.2">
      <c r="A27291" t="s">
        <v>4914</v>
      </c>
      <c r="B27291">
        <v>-1.1385275050133099</v>
      </c>
      <c r="C27291" t="s">
        <v>128</v>
      </c>
      <c r="E27291" t="s">
        <v>27315</v>
      </c>
      <c r="F27291" t="s">
        <v>128</v>
      </c>
      <c r="G27291" t="s">
        <v>128</v>
      </c>
    </row>
    <row r="27292" spans="1:7" x14ac:dyDescent="0.2">
      <c r="A27292" t="s">
        <v>25784</v>
      </c>
      <c r="B27292" t="s">
        <v>128</v>
      </c>
      <c r="C27292" t="s">
        <v>128</v>
      </c>
      <c r="E27292" t="s">
        <v>27316</v>
      </c>
      <c r="F27292" t="s">
        <v>128</v>
      </c>
      <c r="G27292" t="s">
        <v>128</v>
      </c>
    </row>
    <row r="27293" spans="1:7" x14ac:dyDescent="0.2">
      <c r="A27293" t="s">
        <v>25785</v>
      </c>
      <c r="B27293">
        <v>-1.8711483912769999</v>
      </c>
      <c r="C27293" t="s">
        <v>128</v>
      </c>
      <c r="E27293" t="s">
        <v>27317</v>
      </c>
      <c r="F27293" t="s">
        <v>128</v>
      </c>
      <c r="G27293" t="s">
        <v>128</v>
      </c>
    </row>
    <row r="27294" spans="1:7" x14ac:dyDescent="0.2">
      <c r="A27294" t="s">
        <v>25786</v>
      </c>
      <c r="B27294" t="s">
        <v>128</v>
      </c>
      <c r="C27294" t="s">
        <v>128</v>
      </c>
      <c r="E27294" t="s">
        <v>27318</v>
      </c>
      <c r="F27294">
        <v>-1.6412647951694199</v>
      </c>
      <c r="G27294" t="s">
        <v>128</v>
      </c>
    </row>
    <row r="27295" spans="1:7" x14ac:dyDescent="0.2">
      <c r="A27295" t="s">
        <v>4914</v>
      </c>
      <c r="B27295" t="s">
        <v>128</v>
      </c>
      <c r="C27295" t="s">
        <v>128</v>
      </c>
      <c r="E27295" t="s">
        <v>27319</v>
      </c>
      <c r="F27295">
        <v>0</v>
      </c>
      <c r="G27295" t="s">
        <v>128</v>
      </c>
    </row>
    <row r="27296" spans="1:7" x14ac:dyDescent="0.2">
      <c r="A27296" t="s">
        <v>4914</v>
      </c>
      <c r="B27296" t="s">
        <v>128</v>
      </c>
      <c r="C27296" t="s">
        <v>128</v>
      </c>
      <c r="E27296" t="s">
        <v>27320</v>
      </c>
      <c r="F27296">
        <v>0</v>
      </c>
      <c r="G27296" t="s">
        <v>128</v>
      </c>
    </row>
    <row r="27297" spans="1:7" x14ac:dyDescent="0.2">
      <c r="A27297" t="s">
        <v>4914</v>
      </c>
      <c r="B27297">
        <v>0.70004766526439199</v>
      </c>
      <c r="C27297" t="s">
        <v>128</v>
      </c>
      <c r="E27297" t="s">
        <v>27321</v>
      </c>
      <c r="F27297" t="s">
        <v>128</v>
      </c>
      <c r="G27297" t="s">
        <v>128</v>
      </c>
    </row>
    <row r="27298" spans="1:7" x14ac:dyDescent="0.2">
      <c r="A27298" t="s">
        <v>4914</v>
      </c>
      <c r="B27298" t="s">
        <v>128</v>
      </c>
      <c r="C27298" t="s">
        <v>128</v>
      </c>
      <c r="E27298" t="s">
        <v>27322</v>
      </c>
      <c r="F27298" t="s">
        <v>128</v>
      </c>
      <c r="G27298" t="s">
        <v>128</v>
      </c>
    </row>
    <row r="27299" spans="1:7" x14ac:dyDescent="0.2">
      <c r="A27299" t="s">
        <v>25787</v>
      </c>
      <c r="B27299" t="s">
        <v>128</v>
      </c>
      <c r="C27299" t="s">
        <v>128</v>
      </c>
      <c r="E27299" t="s">
        <v>27323</v>
      </c>
      <c r="F27299" t="s">
        <v>128</v>
      </c>
      <c r="G27299" t="s">
        <v>128</v>
      </c>
    </row>
    <row r="27300" spans="1:7" x14ac:dyDescent="0.2">
      <c r="A27300" t="s">
        <v>25788</v>
      </c>
      <c r="B27300">
        <v>0</v>
      </c>
      <c r="C27300" t="s">
        <v>128</v>
      </c>
      <c r="E27300" t="s">
        <v>27324</v>
      </c>
      <c r="F27300" t="s">
        <v>128</v>
      </c>
      <c r="G27300" t="s">
        <v>128</v>
      </c>
    </row>
    <row r="27301" spans="1:7" x14ac:dyDescent="0.2">
      <c r="A27301" t="s">
        <v>17290</v>
      </c>
      <c r="B27301">
        <v>-1.12915909614278</v>
      </c>
      <c r="C27301" t="s">
        <v>128</v>
      </c>
      <c r="E27301" t="s">
        <v>27325</v>
      </c>
      <c r="F27301" t="s">
        <v>128</v>
      </c>
      <c r="G27301" t="s">
        <v>128</v>
      </c>
    </row>
    <row r="27302" spans="1:7" x14ac:dyDescent="0.2">
      <c r="A27302" t="s">
        <v>25789</v>
      </c>
      <c r="B27302">
        <v>0</v>
      </c>
      <c r="C27302" t="s">
        <v>128</v>
      </c>
      <c r="E27302" t="s">
        <v>27326</v>
      </c>
      <c r="F27302" t="s">
        <v>128</v>
      </c>
      <c r="G27302" t="s">
        <v>128</v>
      </c>
    </row>
    <row r="27303" spans="1:7" x14ac:dyDescent="0.2">
      <c r="A27303" t="s">
        <v>25790</v>
      </c>
      <c r="B27303">
        <v>0</v>
      </c>
      <c r="C27303" t="s">
        <v>128</v>
      </c>
      <c r="E27303" t="s">
        <v>27327</v>
      </c>
      <c r="F27303" t="s">
        <v>128</v>
      </c>
      <c r="G27303" t="s">
        <v>128</v>
      </c>
    </row>
    <row r="27304" spans="1:7" x14ac:dyDescent="0.2">
      <c r="A27304" t="s">
        <v>25791</v>
      </c>
      <c r="B27304" t="s">
        <v>128</v>
      </c>
      <c r="C27304" t="s">
        <v>128</v>
      </c>
      <c r="E27304" t="s">
        <v>27328</v>
      </c>
      <c r="F27304" t="s">
        <v>128</v>
      </c>
      <c r="G27304" t="s">
        <v>128</v>
      </c>
    </row>
    <row r="27305" spans="1:7" x14ac:dyDescent="0.2">
      <c r="A27305" t="s">
        <v>25792</v>
      </c>
      <c r="B27305" t="s">
        <v>128</v>
      </c>
      <c r="C27305" t="s">
        <v>128</v>
      </c>
      <c r="E27305" t="s">
        <v>27329</v>
      </c>
      <c r="F27305" t="s">
        <v>128</v>
      </c>
      <c r="G27305" t="s">
        <v>128</v>
      </c>
    </row>
    <row r="27306" spans="1:7" x14ac:dyDescent="0.2">
      <c r="A27306" t="s">
        <v>25793</v>
      </c>
      <c r="B27306">
        <v>3.0087353502830698</v>
      </c>
      <c r="C27306" t="s">
        <v>128</v>
      </c>
      <c r="E27306" t="s">
        <v>27330</v>
      </c>
      <c r="F27306" t="s">
        <v>128</v>
      </c>
      <c r="G27306" t="s">
        <v>128</v>
      </c>
    </row>
    <row r="27307" spans="1:7" x14ac:dyDescent="0.2">
      <c r="A27307" t="s">
        <v>25794</v>
      </c>
      <c r="B27307">
        <v>0</v>
      </c>
      <c r="C27307" t="s">
        <v>128</v>
      </c>
      <c r="E27307" t="s">
        <v>27331</v>
      </c>
      <c r="F27307" t="s">
        <v>128</v>
      </c>
      <c r="G27307" t="s">
        <v>128</v>
      </c>
    </row>
    <row r="27308" spans="1:7" x14ac:dyDescent="0.2">
      <c r="A27308" t="s">
        <v>4914</v>
      </c>
      <c r="B27308">
        <v>9.2438974746756594E-2</v>
      </c>
      <c r="C27308" t="s">
        <v>128</v>
      </c>
      <c r="E27308" t="s">
        <v>27332</v>
      </c>
      <c r="F27308" t="s">
        <v>128</v>
      </c>
      <c r="G27308" t="s">
        <v>128</v>
      </c>
    </row>
    <row r="27309" spans="1:7" x14ac:dyDescent="0.2">
      <c r="A27309" t="s">
        <v>4914</v>
      </c>
      <c r="B27309" t="s">
        <v>128</v>
      </c>
      <c r="C27309" t="s">
        <v>128</v>
      </c>
      <c r="E27309" t="s">
        <v>27333</v>
      </c>
      <c r="F27309" t="s">
        <v>128</v>
      </c>
      <c r="G27309" t="s">
        <v>128</v>
      </c>
    </row>
    <row r="27310" spans="1:7" x14ac:dyDescent="0.2">
      <c r="A27310" t="s">
        <v>25795</v>
      </c>
      <c r="B27310" t="s">
        <v>128</v>
      </c>
      <c r="C27310" t="s">
        <v>128</v>
      </c>
      <c r="E27310" t="s">
        <v>27334</v>
      </c>
      <c r="F27310" t="s">
        <v>128</v>
      </c>
      <c r="G27310" t="s">
        <v>128</v>
      </c>
    </row>
    <row r="27311" spans="1:7" x14ac:dyDescent="0.2">
      <c r="A27311" t="s">
        <v>25796</v>
      </c>
      <c r="B27311" t="s">
        <v>128</v>
      </c>
      <c r="C27311" t="s">
        <v>128</v>
      </c>
      <c r="E27311" t="s">
        <v>27335</v>
      </c>
      <c r="F27311" t="s">
        <v>128</v>
      </c>
      <c r="G27311" t="s">
        <v>128</v>
      </c>
    </row>
    <row r="27312" spans="1:7" x14ac:dyDescent="0.2">
      <c r="A27312" t="s">
        <v>25797</v>
      </c>
      <c r="B27312">
        <v>0.57385867612778396</v>
      </c>
      <c r="C27312" t="s">
        <v>128</v>
      </c>
      <c r="E27312" t="s">
        <v>27336</v>
      </c>
      <c r="F27312" t="s">
        <v>128</v>
      </c>
      <c r="G27312" t="s">
        <v>128</v>
      </c>
    </row>
    <row r="27313" spans="1:7" x14ac:dyDescent="0.2">
      <c r="A27313" t="s">
        <v>25798</v>
      </c>
      <c r="B27313" t="s">
        <v>128</v>
      </c>
      <c r="C27313" t="s">
        <v>128</v>
      </c>
      <c r="E27313" t="s">
        <v>27337</v>
      </c>
      <c r="F27313" t="s">
        <v>128</v>
      </c>
      <c r="G27313" t="s">
        <v>128</v>
      </c>
    </row>
    <row r="27314" spans="1:7" x14ac:dyDescent="0.2">
      <c r="A27314" t="s">
        <v>25799</v>
      </c>
      <c r="B27314" t="s">
        <v>128</v>
      </c>
      <c r="C27314" t="s">
        <v>128</v>
      </c>
      <c r="E27314" t="s">
        <v>27338</v>
      </c>
      <c r="F27314" t="s">
        <v>128</v>
      </c>
      <c r="G27314" t="s">
        <v>128</v>
      </c>
    </row>
    <row r="27315" spans="1:7" x14ac:dyDescent="0.2">
      <c r="A27315" t="s">
        <v>25800</v>
      </c>
      <c r="B27315" t="s">
        <v>128</v>
      </c>
      <c r="C27315" t="s">
        <v>128</v>
      </c>
      <c r="E27315" t="s">
        <v>27339</v>
      </c>
      <c r="F27315" t="s">
        <v>128</v>
      </c>
      <c r="G27315" t="s">
        <v>128</v>
      </c>
    </row>
    <row r="27316" spans="1:7" x14ac:dyDescent="0.2">
      <c r="A27316" t="s">
        <v>4914</v>
      </c>
      <c r="B27316" t="s">
        <v>128</v>
      </c>
      <c r="C27316" t="s">
        <v>128</v>
      </c>
      <c r="E27316" t="s">
        <v>27340</v>
      </c>
      <c r="F27316" t="s">
        <v>128</v>
      </c>
      <c r="G27316" t="s">
        <v>128</v>
      </c>
    </row>
    <row r="27317" spans="1:7" x14ac:dyDescent="0.2">
      <c r="A27317" t="s">
        <v>4914</v>
      </c>
      <c r="B27317" t="s">
        <v>128</v>
      </c>
      <c r="C27317" t="s">
        <v>128</v>
      </c>
      <c r="E27317" t="s">
        <v>27341</v>
      </c>
      <c r="F27317">
        <v>0</v>
      </c>
      <c r="G27317" t="s">
        <v>128</v>
      </c>
    </row>
    <row r="27318" spans="1:7" x14ac:dyDescent="0.2">
      <c r="A27318" t="s">
        <v>25801</v>
      </c>
      <c r="B27318">
        <v>0</v>
      </c>
      <c r="C27318" t="s">
        <v>128</v>
      </c>
      <c r="E27318" t="s">
        <v>27342</v>
      </c>
      <c r="F27318" t="s">
        <v>128</v>
      </c>
      <c r="G27318" t="s">
        <v>128</v>
      </c>
    </row>
    <row r="27319" spans="1:7" x14ac:dyDescent="0.2">
      <c r="A27319" t="s">
        <v>25802</v>
      </c>
      <c r="B27319">
        <v>-1.7002735282569099</v>
      </c>
      <c r="C27319" t="s">
        <v>128</v>
      </c>
      <c r="E27319" t="s">
        <v>27343</v>
      </c>
      <c r="F27319" t="s">
        <v>128</v>
      </c>
      <c r="G27319" t="s">
        <v>128</v>
      </c>
    </row>
    <row r="27320" spans="1:7" x14ac:dyDescent="0.2">
      <c r="A27320" t="s">
        <v>25803</v>
      </c>
      <c r="B27320">
        <v>0.79415676435052696</v>
      </c>
      <c r="C27320" t="s">
        <v>128</v>
      </c>
      <c r="E27320" t="s">
        <v>27344</v>
      </c>
      <c r="F27320" t="s">
        <v>128</v>
      </c>
      <c r="G27320" t="s">
        <v>128</v>
      </c>
    </row>
    <row r="27321" spans="1:7" x14ac:dyDescent="0.2">
      <c r="A27321" t="s">
        <v>13010</v>
      </c>
      <c r="B27321" t="s">
        <v>128</v>
      </c>
      <c r="C27321" t="s">
        <v>128</v>
      </c>
      <c r="E27321" t="s">
        <v>27345</v>
      </c>
      <c r="F27321" t="s">
        <v>128</v>
      </c>
      <c r="G27321" t="s">
        <v>128</v>
      </c>
    </row>
    <row r="27322" spans="1:7" x14ac:dyDescent="0.2">
      <c r="A27322" t="s">
        <v>25804</v>
      </c>
      <c r="B27322" t="s">
        <v>128</v>
      </c>
      <c r="C27322" t="s">
        <v>128</v>
      </c>
      <c r="E27322" t="s">
        <v>27346</v>
      </c>
      <c r="F27322" t="s">
        <v>128</v>
      </c>
      <c r="G27322" t="s">
        <v>128</v>
      </c>
    </row>
    <row r="27323" spans="1:7" x14ac:dyDescent="0.2">
      <c r="A27323" t="s">
        <v>25805</v>
      </c>
      <c r="B27323" t="s">
        <v>128</v>
      </c>
      <c r="C27323" t="s">
        <v>128</v>
      </c>
      <c r="E27323" t="s">
        <v>27347</v>
      </c>
      <c r="F27323" t="s">
        <v>128</v>
      </c>
      <c r="G27323" t="s">
        <v>128</v>
      </c>
    </row>
    <row r="27324" spans="1:7" x14ac:dyDescent="0.2">
      <c r="A27324" t="s">
        <v>25806</v>
      </c>
      <c r="B27324">
        <v>3.4877889395382899</v>
      </c>
      <c r="C27324" t="s">
        <v>128</v>
      </c>
      <c r="E27324" t="s">
        <v>128</v>
      </c>
      <c r="F27324" t="s">
        <v>128</v>
      </c>
      <c r="G27324" t="s">
        <v>128</v>
      </c>
    </row>
    <row r="27325" spans="1:7" x14ac:dyDescent="0.2">
      <c r="A27325" t="s">
        <v>13602</v>
      </c>
      <c r="B27325">
        <v>0</v>
      </c>
      <c r="C27325" t="s">
        <v>128</v>
      </c>
      <c r="E27325" t="s">
        <v>128</v>
      </c>
      <c r="F27325" t="s">
        <v>128</v>
      </c>
      <c r="G27325" t="s">
        <v>128</v>
      </c>
    </row>
    <row r="27326" spans="1:7" x14ac:dyDescent="0.2">
      <c r="A27326" t="s">
        <v>4914</v>
      </c>
      <c r="B27326">
        <v>0</v>
      </c>
      <c r="C27326" t="s">
        <v>128</v>
      </c>
      <c r="E27326" t="s">
        <v>27348</v>
      </c>
      <c r="F27326" t="s">
        <v>128</v>
      </c>
      <c r="G27326" t="s">
        <v>128</v>
      </c>
    </row>
    <row r="27327" spans="1:7" x14ac:dyDescent="0.2">
      <c r="A27327" t="s">
        <v>25807</v>
      </c>
      <c r="B27327">
        <v>0</v>
      </c>
      <c r="C27327" t="s">
        <v>128</v>
      </c>
      <c r="E27327" t="s">
        <v>27349</v>
      </c>
      <c r="F27327" t="s">
        <v>128</v>
      </c>
      <c r="G27327" t="s">
        <v>128</v>
      </c>
    </row>
    <row r="27328" spans="1:7" x14ac:dyDescent="0.2">
      <c r="A27328" t="s">
        <v>4914</v>
      </c>
      <c r="B27328" t="s">
        <v>128</v>
      </c>
      <c r="C27328" t="s">
        <v>128</v>
      </c>
      <c r="E27328" t="s">
        <v>27350</v>
      </c>
      <c r="F27328" t="s">
        <v>128</v>
      </c>
      <c r="G27328" t="s">
        <v>128</v>
      </c>
    </row>
    <row r="27329" spans="1:7" x14ac:dyDescent="0.2">
      <c r="A27329" t="s">
        <v>25808</v>
      </c>
      <c r="B27329" t="s">
        <v>128</v>
      </c>
      <c r="C27329" t="s">
        <v>128</v>
      </c>
      <c r="E27329" t="s">
        <v>27351</v>
      </c>
      <c r="F27329" t="s">
        <v>128</v>
      </c>
      <c r="G27329" t="s">
        <v>128</v>
      </c>
    </row>
    <row r="27330" spans="1:7" x14ac:dyDescent="0.2">
      <c r="A27330" t="s">
        <v>25809</v>
      </c>
      <c r="B27330">
        <v>0.79425165562971201</v>
      </c>
      <c r="C27330" t="s">
        <v>128</v>
      </c>
      <c r="E27330" t="s">
        <v>27352</v>
      </c>
      <c r="F27330" t="s">
        <v>128</v>
      </c>
      <c r="G27330" t="s">
        <v>128</v>
      </c>
    </row>
    <row r="27331" spans="1:7" x14ac:dyDescent="0.2">
      <c r="A27331" t="s">
        <v>25810</v>
      </c>
      <c r="B27331">
        <v>1.8282428826583299</v>
      </c>
      <c r="C27331" t="s">
        <v>128</v>
      </c>
      <c r="E27331" t="s">
        <v>27353</v>
      </c>
      <c r="F27331" t="s">
        <v>128</v>
      </c>
      <c r="G27331" t="s">
        <v>128</v>
      </c>
    </row>
    <row r="27332" spans="1:7" x14ac:dyDescent="0.2">
      <c r="A27332" t="s">
        <v>25811</v>
      </c>
      <c r="B27332">
        <v>0</v>
      </c>
      <c r="C27332" t="s">
        <v>128</v>
      </c>
      <c r="E27332" t="s">
        <v>27354</v>
      </c>
      <c r="F27332" t="s">
        <v>128</v>
      </c>
      <c r="G27332" t="s">
        <v>128</v>
      </c>
    </row>
    <row r="27333" spans="1:7" x14ac:dyDescent="0.2">
      <c r="A27333" t="s">
        <v>25565</v>
      </c>
      <c r="B27333" t="s">
        <v>128</v>
      </c>
      <c r="C27333" t="s">
        <v>128</v>
      </c>
      <c r="E27333" t="s">
        <v>27355</v>
      </c>
      <c r="F27333" t="s">
        <v>128</v>
      </c>
      <c r="G27333" t="s">
        <v>128</v>
      </c>
    </row>
    <row r="27334" spans="1:7" x14ac:dyDescent="0.2">
      <c r="A27334" t="s">
        <v>4914</v>
      </c>
      <c r="B27334" t="s">
        <v>128</v>
      </c>
      <c r="C27334" t="s">
        <v>128</v>
      </c>
      <c r="E27334" t="s">
        <v>27356</v>
      </c>
      <c r="F27334">
        <v>0</v>
      </c>
      <c r="G27334" t="s">
        <v>128</v>
      </c>
    </row>
    <row r="27335" spans="1:7" x14ac:dyDescent="0.2">
      <c r="A27335" t="s">
        <v>4914</v>
      </c>
      <c r="B27335">
        <v>3.24011685662648</v>
      </c>
      <c r="C27335" t="s">
        <v>128</v>
      </c>
      <c r="E27335" t="s">
        <v>27357</v>
      </c>
      <c r="F27335" t="s">
        <v>128</v>
      </c>
      <c r="G27335" t="s">
        <v>128</v>
      </c>
    </row>
    <row r="27336" spans="1:7" x14ac:dyDescent="0.2">
      <c r="A27336" t="s">
        <v>4914</v>
      </c>
      <c r="B27336" t="s">
        <v>128</v>
      </c>
      <c r="C27336" t="s">
        <v>128</v>
      </c>
      <c r="E27336" t="s">
        <v>27358</v>
      </c>
      <c r="F27336" t="s">
        <v>128</v>
      </c>
      <c r="G27336" t="s">
        <v>128</v>
      </c>
    </row>
    <row r="27337" spans="1:7" x14ac:dyDescent="0.2">
      <c r="A27337" t="s">
        <v>4914</v>
      </c>
      <c r="B27337">
        <v>0.54340216301396504</v>
      </c>
      <c r="C27337" t="s">
        <v>128</v>
      </c>
      <c r="E27337" t="s">
        <v>27359</v>
      </c>
      <c r="F27337" t="s">
        <v>128</v>
      </c>
      <c r="G27337" t="s">
        <v>128</v>
      </c>
    </row>
    <row r="27338" spans="1:7" x14ac:dyDescent="0.2">
      <c r="A27338" t="s">
        <v>25812</v>
      </c>
      <c r="B27338">
        <v>0.79415676435052696</v>
      </c>
      <c r="C27338" t="s">
        <v>128</v>
      </c>
      <c r="E27338" t="s">
        <v>27360</v>
      </c>
      <c r="F27338" t="s">
        <v>128</v>
      </c>
      <c r="G27338" t="s">
        <v>128</v>
      </c>
    </row>
    <row r="27339" spans="1:7" x14ac:dyDescent="0.2">
      <c r="A27339" t="s">
        <v>25813</v>
      </c>
      <c r="B27339">
        <v>0.79418049715746397</v>
      </c>
      <c r="C27339" t="s">
        <v>128</v>
      </c>
      <c r="E27339" t="s">
        <v>27361</v>
      </c>
      <c r="F27339">
        <v>0</v>
      </c>
      <c r="G27339" t="s">
        <v>128</v>
      </c>
    </row>
    <row r="27340" spans="1:7" x14ac:dyDescent="0.2">
      <c r="A27340" t="s">
        <v>25814</v>
      </c>
      <c r="B27340" t="s">
        <v>128</v>
      </c>
      <c r="C27340" t="s">
        <v>128</v>
      </c>
      <c r="E27340" t="s">
        <v>27362</v>
      </c>
      <c r="F27340" t="s">
        <v>128</v>
      </c>
      <c r="G27340" t="s">
        <v>128</v>
      </c>
    </row>
    <row r="27341" spans="1:7" x14ac:dyDescent="0.2">
      <c r="A27341" t="s">
        <v>4914</v>
      </c>
      <c r="B27341" t="s">
        <v>128</v>
      </c>
      <c r="C27341" t="s">
        <v>128</v>
      </c>
      <c r="E27341" t="s">
        <v>27363</v>
      </c>
      <c r="F27341" t="s">
        <v>128</v>
      </c>
      <c r="G27341" t="s">
        <v>128</v>
      </c>
    </row>
    <row r="27342" spans="1:7" x14ac:dyDescent="0.2">
      <c r="A27342" t="s">
        <v>4914</v>
      </c>
      <c r="B27342" t="s">
        <v>128</v>
      </c>
      <c r="C27342" t="s">
        <v>128</v>
      </c>
      <c r="E27342" t="s">
        <v>27364</v>
      </c>
      <c r="F27342" t="s">
        <v>128</v>
      </c>
      <c r="G27342" t="s">
        <v>128</v>
      </c>
    </row>
    <row r="27343" spans="1:7" x14ac:dyDescent="0.2">
      <c r="A27343" t="s">
        <v>128</v>
      </c>
      <c r="B27343" t="s">
        <v>128</v>
      </c>
      <c r="C27343" t="s">
        <v>128</v>
      </c>
      <c r="E27343" t="s">
        <v>27365</v>
      </c>
      <c r="F27343" t="s">
        <v>128</v>
      </c>
      <c r="G27343" t="s">
        <v>128</v>
      </c>
    </row>
    <row r="27344" spans="1:7" x14ac:dyDescent="0.2">
      <c r="A27344" t="s">
        <v>4914</v>
      </c>
      <c r="B27344">
        <v>0</v>
      </c>
      <c r="C27344" t="s">
        <v>128</v>
      </c>
      <c r="E27344" t="s">
        <v>27366</v>
      </c>
      <c r="F27344" t="s">
        <v>128</v>
      </c>
      <c r="G27344" t="s">
        <v>128</v>
      </c>
    </row>
    <row r="27345" spans="1:7" x14ac:dyDescent="0.2">
      <c r="A27345" t="s">
        <v>25815</v>
      </c>
      <c r="B27345" t="s">
        <v>128</v>
      </c>
      <c r="C27345" t="s">
        <v>128</v>
      </c>
      <c r="E27345" t="s">
        <v>27367</v>
      </c>
      <c r="F27345" t="s">
        <v>128</v>
      </c>
      <c r="G27345" t="s">
        <v>128</v>
      </c>
    </row>
    <row r="27346" spans="1:7" x14ac:dyDescent="0.2">
      <c r="A27346" t="s">
        <v>25816</v>
      </c>
      <c r="B27346">
        <v>1.6101441023552401</v>
      </c>
      <c r="C27346" t="s">
        <v>128</v>
      </c>
      <c r="E27346" t="s">
        <v>128</v>
      </c>
      <c r="F27346" t="s">
        <v>128</v>
      </c>
      <c r="G27346" t="s">
        <v>128</v>
      </c>
    </row>
    <row r="27347" spans="1:7" x14ac:dyDescent="0.2">
      <c r="A27347" t="s">
        <v>4914</v>
      </c>
      <c r="B27347" t="s">
        <v>128</v>
      </c>
      <c r="C27347" t="s">
        <v>128</v>
      </c>
      <c r="E27347" t="s">
        <v>27368</v>
      </c>
      <c r="F27347" t="s">
        <v>128</v>
      </c>
      <c r="G27347" t="s">
        <v>128</v>
      </c>
    </row>
    <row r="27348" spans="1:7" x14ac:dyDescent="0.2">
      <c r="A27348" t="s">
        <v>4914</v>
      </c>
      <c r="B27348" t="s">
        <v>128</v>
      </c>
      <c r="C27348" t="s">
        <v>128</v>
      </c>
      <c r="E27348" t="s">
        <v>27369</v>
      </c>
      <c r="F27348">
        <v>0</v>
      </c>
      <c r="G27348" t="s">
        <v>128</v>
      </c>
    </row>
    <row r="27349" spans="1:7" x14ac:dyDescent="0.2">
      <c r="A27349" t="s">
        <v>25233</v>
      </c>
      <c r="B27349" t="s">
        <v>128</v>
      </c>
      <c r="C27349" t="s">
        <v>128</v>
      </c>
      <c r="E27349" t="s">
        <v>27370</v>
      </c>
      <c r="F27349" t="s">
        <v>128</v>
      </c>
      <c r="G27349" t="s">
        <v>128</v>
      </c>
    </row>
    <row r="27350" spans="1:7" x14ac:dyDescent="0.2">
      <c r="A27350" t="s">
        <v>25817</v>
      </c>
      <c r="B27350" t="s">
        <v>128</v>
      </c>
      <c r="C27350" t="s">
        <v>128</v>
      </c>
      <c r="E27350" t="s">
        <v>27371</v>
      </c>
      <c r="F27350" t="s">
        <v>128</v>
      </c>
      <c r="G27350" t="s">
        <v>128</v>
      </c>
    </row>
    <row r="27351" spans="1:7" x14ac:dyDescent="0.2">
      <c r="A27351" t="s">
        <v>25818</v>
      </c>
      <c r="B27351" t="s">
        <v>128</v>
      </c>
      <c r="C27351" t="s">
        <v>128</v>
      </c>
      <c r="E27351" t="s">
        <v>27372</v>
      </c>
      <c r="F27351" t="s">
        <v>128</v>
      </c>
      <c r="G27351" t="s">
        <v>128</v>
      </c>
    </row>
    <row r="27352" spans="1:7" x14ac:dyDescent="0.2">
      <c r="A27352" t="s">
        <v>25819</v>
      </c>
      <c r="B27352" t="s">
        <v>128</v>
      </c>
      <c r="C27352" t="s">
        <v>128</v>
      </c>
      <c r="E27352" t="s">
        <v>27373</v>
      </c>
      <c r="F27352" t="s">
        <v>128</v>
      </c>
      <c r="G27352" t="s">
        <v>128</v>
      </c>
    </row>
    <row r="27353" spans="1:7" x14ac:dyDescent="0.2">
      <c r="A27353" t="s">
        <v>4914</v>
      </c>
      <c r="B27353">
        <v>0</v>
      </c>
      <c r="C27353" t="s">
        <v>128</v>
      </c>
      <c r="E27353" t="s">
        <v>27374</v>
      </c>
      <c r="F27353" t="s">
        <v>128</v>
      </c>
      <c r="G27353" t="s">
        <v>128</v>
      </c>
    </row>
    <row r="27354" spans="1:7" x14ac:dyDescent="0.2">
      <c r="A27354" t="s">
        <v>25820</v>
      </c>
      <c r="B27354" t="s">
        <v>128</v>
      </c>
      <c r="C27354" t="s">
        <v>128</v>
      </c>
      <c r="E27354" t="s">
        <v>27375</v>
      </c>
      <c r="F27354">
        <v>0</v>
      </c>
      <c r="G27354" t="s">
        <v>128</v>
      </c>
    </row>
    <row r="27355" spans="1:7" x14ac:dyDescent="0.2">
      <c r="A27355" t="s">
        <v>25821</v>
      </c>
      <c r="B27355">
        <v>-1.12929036554961</v>
      </c>
      <c r="C27355" t="s">
        <v>128</v>
      </c>
      <c r="E27355" t="s">
        <v>27376</v>
      </c>
      <c r="F27355" t="s">
        <v>128</v>
      </c>
      <c r="G27355" t="s">
        <v>128</v>
      </c>
    </row>
    <row r="27356" spans="1:7" x14ac:dyDescent="0.2">
      <c r="A27356" t="s">
        <v>25822</v>
      </c>
      <c r="B27356" t="s">
        <v>128</v>
      </c>
      <c r="C27356" t="s">
        <v>128</v>
      </c>
      <c r="E27356" t="s">
        <v>27377</v>
      </c>
      <c r="F27356" t="s">
        <v>128</v>
      </c>
      <c r="G27356" t="s">
        <v>128</v>
      </c>
    </row>
    <row r="27357" spans="1:7" x14ac:dyDescent="0.2">
      <c r="A27357" t="s">
        <v>4914</v>
      </c>
      <c r="B27357" t="s">
        <v>128</v>
      </c>
      <c r="C27357" t="s">
        <v>128</v>
      </c>
      <c r="E27357" t="s">
        <v>27378</v>
      </c>
      <c r="F27357">
        <v>0</v>
      </c>
      <c r="G27357" t="s">
        <v>128</v>
      </c>
    </row>
    <row r="27358" spans="1:7" x14ac:dyDescent="0.2">
      <c r="A27358" t="s">
        <v>25823</v>
      </c>
      <c r="B27358" t="s">
        <v>128</v>
      </c>
      <c r="C27358" t="s">
        <v>128</v>
      </c>
      <c r="E27358" t="s">
        <v>27379</v>
      </c>
      <c r="F27358" t="s">
        <v>128</v>
      </c>
      <c r="G27358" t="s">
        <v>128</v>
      </c>
    </row>
    <row r="27359" spans="1:7" x14ac:dyDescent="0.2">
      <c r="A27359" t="s">
        <v>4914</v>
      </c>
      <c r="B27359" t="s">
        <v>128</v>
      </c>
      <c r="C27359" t="s">
        <v>128</v>
      </c>
      <c r="E27359" t="s">
        <v>27380</v>
      </c>
      <c r="F27359" t="s">
        <v>128</v>
      </c>
      <c r="G27359" t="s">
        <v>128</v>
      </c>
    </row>
    <row r="27360" spans="1:7" x14ac:dyDescent="0.2">
      <c r="A27360" t="s">
        <v>25824</v>
      </c>
      <c r="B27360" t="s">
        <v>128</v>
      </c>
      <c r="C27360" t="s">
        <v>128</v>
      </c>
      <c r="E27360" t="s">
        <v>27381</v>
      </c>
      <c r="F27360" t="s">
        <v>128</v>
      </c>
      <c r="G27360" t="s">
        <v>128</v>
      </c>
    </row>
    <row r="27361" spans="1:7" x14ac:dyDescent="0.2">
      <c r="A27361" t="s">
        <v>4914</v>
      </c>
      <c r="B27361">
        <v>1.9827997678909399</v>
      </c>
      <c r="C27361" t="s">
        <v>128</v>
      </c>
      <c r="E27361" t="s">
        <v>27382</v>
      </c>
      <c r="F27361">
        <v>0</v>
      </c>
      <c r="G27361" t="s">
        <v>128</v>
      </c>
    </row>
    <row r="27362" spans="1:7" x14ac:dyDescent="0.2">
      <c r="A27362" t="s">
        <v>25825</v>
      </c>
      <c r="B27362">
        <v>0</v>
      </c>
      <c r="C27362" t="s">
        <v>128</v>
      </c>
      <c r="E27362" t="s">
        <v>27383</v>
      </c>
      <c r="F27362">
        <v>1.3360852104106999</v>
      </c>
      <c r="G27362" t="s">
        <v>128</v>
      </c>
    </row>
    <row r="27363" spans="1:7" x14ac:dyDescent="0.2">
      <c r="A27363" t="s">
        <v>25826</v>
      </c>
      <c r="B27363" t="s">
        <v>128</v>
      </c>
      <c r="C27363" t="s">
        <v>128</v>
      </c>
      <c r="E27363" t="s">
        <v>27384</v>
      </c>
      <c r="F27363">
        <v>0.40587657876135302</v>
      </c>
      <c r="G27363" t="s">
        <v>128</v>
      </c>
    </row>
    <row r="27364" spans="1:7" x14ac:dyDescent="0.2">
      <c r="A27364" t="s">
        <v>25827</v>
      </c>
      <c r="B27364" t="s">
        <v>128</v>
      </c>
      <c r="C27364" t="s">
        <v>128</v>
      </c>
      <c r="E27364" t="s">
        <v>27385</v>
      </c>
      <c r="F27364">
        <v>2.0268237759352701</v>
      </c>
      <c r="G27364" t="s">
        <v>128</v>
      </c>
    </row>
    <row r="27365" spans="1:7" x14ac:dyDescent="0.2">
      <c r="A27365" t="s">
        <v>25828</v>
      </c>
      <c r="B27365" t="s">
        <v>128</v>
      </c>
      <c r="C27365" t="s">
        <v>128</v>
      </c>
      <c r="E27365" t="s">
        <v>27386</v>
      </c>
      <c r="F27365">
        <v>0</v>
      </c>
      <c r="G27365" t="s">
        <v>128</v>
      </c>
    </row>
    <row r="27366" spans="1:7" x14ac:dyDescent="0.2">
      <c r="A27366" t="s">
        <v>25829</v>
      </c>
      <c r="B27366" t="s">
        <v>128</v>
      </c>
      <c r="C27366" t="s">
        <v>128</v>
      </c>
      <c r="E27366" t="s">
        <v>27387</v>
      </c>
      <c r="F27366">
        <v>-0.85251991842363195</v>
      </c>
      <c r="G27366" t="s">
        <v>128</v>
      </c>
    </row>
    <row r="27367" spans="1:7" x14ac:dyDescent="0.2">
      <c r="A27367" t="s">
        <v>25830</v>
      </c>
      <c r="B27367" t="s">
        <v>128</v>
      </c>
      <c r="C27367" t="s">
        <v>128</v>
      </c>
      <c r="E27367" t="s">
        <v>27388</v>
      </c>
      <c r="F27367">
        <v>1.07103762198577</v>
      </c>
      <c r="G27367" t="s">
        <v>128</v>
      </c>
    </row>
    <row r="27368" spans="1:7" x14ac:dyDescent="0.2">
      <c r="A27368" t="s">
        <v>25679</v>
      </c>
      <c r="B27368" t="s">
        <v>128</v>
      </c>
      <c r="C27368" t="s">
        <v>128</v>
      </c>
      <c r="E27368" t="s">
        <v>27389</v>
      </c>
      <c r="F27368">
        <v>-0.85252720920491698</v>
      </c>
      <c r="G27368" t="s">
        <v>128</v>
      </c>
    </row>
    <row r="27369" spans="1:7" x14ac:dyDescent="0.2">
      <c r="A27369" t="s">
        <v>25831</v>
      </c>
      <c r="B27369" t="s">
        <v>128</v>
      </c>
      <c r="C27369" t="s">
        <v>128</v>
      </c>
      <c r="E27369" t="s">
        <v>27390</v>
      </c>
      <c r="F27369">
        <v>0</v>
      </c>
      <c r="G27369" t="s">
        <v>128</v>
      </c>
    </row>
    <row r="27370" spans="1:7" x14ac:dyDescent="0.2">
      <c r="A27370" t="s">
        <v>25832</v>
      </c>
      <c r="B27370" t="s">
        <v>128</v>
      </c>
      <c r="C27370" t="s">
        <v>128</v>
      </c>
      <c r="E27370" t="s">
        <v>27391</v>
      </c>
      <c r="F27370" t="s">
        <v>128</v>
      </c>
      <c r="G27370" t="s">
        <v>128</v>
      </c>
    </row>
    <row r="27371" spans="1:7" x14ac:dyDescent="0.2">
      <c r="A27371" t="s">
        <v>128</v>
      </c>
      <c r="B27371" t="s">
        <v>128</v>
      </c>
      <c r="C27371" t="s">
        <v>128</v>
      </c>
      <c r="E27371" t="s">
        <v>27392</v>
      </c>
      <c r="F27371" t="s">
        <v>128</v>
      </c>
      <c r="G27371" t="s">
        <v>128</v>
      </c>
    </row>
    <row r="27372" spans="1:7" x14ac:dyDescent="0.2">
      <c r="A27372" t="s">
        <v>128</v>
      </c>
      <c r="B27372">
        <v>1.4357819953237001</v>
      </c>
      <c r="C27372" t="s">
        <v>128</v>
      </c>
      <c r="E27372" t="s">
        <v>27393</v>
      </c>
      <c r="F27372" t="s">
        <v>128</v>
      </c>
      <c r="G27372" t="s">
        <v>128</v>
      </c>
    </row>
    <row r="27373" spans="1:7" x14ac:dyDescent="0.2">
      <c r="A27373" t="s">
        <v>25833</v>
      </c>
      <c r="B27373" t="s">
        <v>128</v>
      </c>
      <c r="C27373" t="s">
        <v>128</v>
      </c>
      <c r="E27373" t="s">
        <v>27394</v>
      </c>
      <c r="F27373" t="s">
        <v>128</v>
      </c>
      <c r="G27373" t="s">
        <v>128</v>
      </c>
    </row>
    <row r="27374" spans="1:7" x14ac:dyDescent="0.2">
      <c r="A27374" t="s">
        <v>25834</v>
      </c>
      <c r="B27374" t="s">
        <v>128</v>
      </c>
      <c r="C27374" t="s">
        <v>128</v>
      </c>
      <c r="E27374" t="s">
        <v>27395</v>
      </c>
      <c r="F27374" t="s">
        <v>128</v>
      </c>
      <c r="G27374" t="s">
        <v>128</v>
      </c>
    </row>
    <row r="27375" spans="1:7" x14ac:dyDescent="0.2">
      <c r="A27375" t="s">
        <v>128</v>
      </c>
      <c r="B27375" t="s">
        <v>128</v>
      </c>
      <c r="C27375" t="s">
        <v>128</v>
      </c>
      <c r="E27375" t="s">
        <v>27396</v>
      </c>
      <c r="F27375" t="s">
        <v>128</v>
      </c>
      <c r="G27375" t="s">
        <v>128</v>
      </c>
    </row>
    <row r="27376" spans="1:7" x14ac:dyDescent="0.2">
      <c r="A27376" t="s">
        <v>25835</v>
      </c>
      <c r="B27376" t="s">
        <v>128</v>
      </c>
      <c r="C27376" t="s">
        <v>128</v>
      </c>
      <c r="E27376" t="s">
        <v>27397</v>
      </c>
      <c r="F27376" t="s">
        <v>128</v>
      </c>
      <c r="G27376" t="s">
        <v>128</v>
      </c>
    </row>
    <row r="27377" spans="1:7" x14ac:dyDescent="0.2">
      <c r="A27377" t="s">
        <v>4914</v>
      </c>
      <c r="B27377">
        <v>0</v>
      </c>
      <c r="C27377" t="s">
        <v>128</v>
      </c>
      <c r="E27377" t="s">
        <v>27398</v>
      </c>
      <c r="F27377" t="s">
        <v>128</v>
      </c>
      <c r="G27377" t="s">
        <v>128</v>
      </c>
    </row>
    <row r="27378" spans="1:7" x14ac:dyDescent="0.2">
      <c r="A27378" t="s">
        <v>25836</v>
      </c>
      <c r="B27378" t="s">
        <v>128</v>
      </c>
      <c r="C27378" t="s">
        <v>128</v>
      </c>
      <c r="E27378" t="s">
        <v>27399</v>
      </c>
      <c r="F27378" t="s">
        <v>128</v>
      </c>
      <c r="G27378" t="s">
        <v>128</v>
      </c>
    </row>
    <row r="27379" spans="1:7" x14ac:dyDescent="0.2">
      <c r="A27379" t="s">
        <v>25837</v>
      </c>
      <c r="B27379" t="s">
        <v>128</v>
      </c>
      <c r="C27379" t="s">
        <v>128</v>
      </c>
      <c r="E27379" t="s">
        <v>27400</v>
      </c>
      <c r="F27379" t="s">
        <v>128</v>
      </c>
      <c r="G27379" t="s">
        <v>128</v>
      </c>
    </row>
    <row r="27380" spans="1:7" x14ac:dyDescent="0.2">
      <c r="A27380" t="s">
        <v>25838</v>
      </c>
      <c r="B27380" t="s">
        <v>128</v>
      </c>
      <c r="C27380" t="s">
        <v>128</v>
      </c>
      <c r="E27380" t="s">
        <v>27401</v>
      </c>
      <c r="F27380" t="s">
        <v>128</v>
      </c>
      <c r="G27380" t="s">
        <v>128</v>
      </c>
    </row>
    <row r="27381" spans="1:7" x14ac:dyDescent="0.2">
      <c r="A27381" t="s">
        <v>25839</v>
      </c>
      <c r="B27381" t="s">
        <v>128</v>
      </c>
      <c r="C27381" t="s">
        <v>128</v>
      </c>
      <c r="E27381" t="s">
        <v>27402</v>
      </c>
      <c r="F27381" t="s">
        <v>128</v>
      </c>
      <c r="G27381" t="s">
        <v>128</v>
      </c>
    </row>
    <row r="27382" spans="1:7" x14ac:dyDescent="0.2">
      <c r="A27382" t="s">
        <v>25840</v>
      </c>
      <c r="B27382" t="s">
        <v>128</v>
      </c>
      <c r="C27382" t="s">
        <v>128</v>
      </c>
      <c r="E27382" t="s">
        <v>27403</v>
      </c>
      <c r="F27382" t="s">
        <v>128</v>
      </c>
      <c r="G27382" t="s">
        <v>128</v>
      </c>
    </row>
    <row r="27383" spans="1:7" x14ac:dyDescent="0.2">
      <c r="A27383" t="s">
        <v>25841</v>
      </c>
      <c r="B27383" t="s">
        <v>128</v>
      </c>
      <c r="C27383" t="s">
        <v>128</v>
      </c>
      <c r="E27383" t="s">
        <v>27404</v>
      </c>
      <c r="F27383" t="s">
        <v>128</v>
      </c>
      <c r="G27383" t="s">
        <v>128</v>
      </c>
    </row>
    <row r="27384" spans="1:7" x14ac:dyDescent="0.2">
      <c r="A27384" t="s">
        <v>25842</v>
      </c>
      <c r="B27384">
        <v>-1.1293160266233599</v>
      </c>
      <c r="C27384" t="s">
        <v>128</v>
      </c>
      <c r="E27384" t="s">
        <v>27405</v>
      </c>
      <c r="F27384" t="s">
        <v>128</v>
      </c>
      <c r="G27384" t="s">
        <v>128</v>
      </c>
    </row>
    <row r="27385" spans="1:7" x14ac:dyDescent="0.2">
      <c r="A27385" t="s">
        <v>4914</v>
      </c>
      <c r="B27385">
        <v>0</v>
      </c>
      <c r="C27385" t="s">
        <v>128</v>
      </c>
      <c r="E27385" t="s">
        <v>27406</v>
      </c>
      <c r="F27385" t="s">
        <v>128</v>
      </c>
      <c r="G27385" t="s">
        <v>128</v>
      </c>
    </row>
    <row r="27386" spans="1:7" x14ac:dyDescent="0.2">
      <c r="A27386" t="s">
        <v>25843</v>
      </c>
      <c r="B27386" t="s">
        <v>128</v>
      </c>
      <c r="C27386" t="s">
        <v>128</v>
      </c>
      <c r="E27386" t="s">
        <v>27407</v>
      </c>
      <c r="F27386" t="s">
        <v>128</v>
      </c>
      <c r="G27386" t="s">
        <v>128</v>
      </c>
    </row>
    <row r="27387" spans="1:7" x14ac:dyDescent="0.2">
      <c r="A27387" t="s">
        <v>128</v>
      </c>
      <c r="B27387">
        <v>0.696914754300616</v>
      </c>
      <c r="C27387" t="s">
        <v>128</v>
      </c>
      <c r="E27387" t="s">
        <v>27408</v>
      </c>
      <c r="F27387" t="s">
        <v>128</v>
      </c>
      <c r="G27387" t="s">
        <v>128</v>
      </c>
    </row>
    <row r="27388" spans="1:7" x14ac:dyDescent="0.2">
      <c r="A27388" t="s">
        <v>25844</v>
      </c>
      <c r="B27388">
        <v>0</v>
      </c>
      <c r="C27388" t="s">
        <v>128</v>
      </c>
      <c r="E27388" t="s">
        <v>27409</v>
      </c>
      <c r="F27388" t="s">
        <v>128</v>
      </c>
      <c r="G27388" t="s">
        <v>128</v>
      </c>
    </row>
    <row r="27389" spans="1:7" x14ac:dyDescent="0.2">
      <c r="A27389" t="s">
        <v>25845</v>
      </c>
      <c r="B27389">
        <v>0.86361874760229096</v>
      </c>
      <c r="C27389" t="s">
        <v>128</v>
      </c>
      <c r="E27389" t="s">
        <v>27410</v>
      </c>
      <c r="F27389" t="s">
        <v>128</v>
      </c>
      <c r="G27389" t="s">
        <v>128</v>
      </c>
    </row>
    <row r="27390" spans="1:7" x14ac:dyDescent="0.2">
      <c r="A27390" t="s">
        <v>25846</v>
      </c>
      <c r="B27390">
        <v>-0.555240258442247</v>
      </c>
      <c r="C27390" t="s">
        <v>128</v>
      </c>
      <c r="E27390" t="s">
        <v>27411</v>
      </c>
      <c r="F27390" t="s">
        <v>128</v>
      </c>
      <c r="G27390" t="s">
        <v>128</v>
      </c>
    </row>
    <row r="27391" spans="1:7" x14ac:dyDescent="0.2">
      <c r="A27391" t="s">
        <v>128</v>
      </c>
      <c r="B27391">
        <v>3.6935119742075599</v>
      </c>
      <c r="C27391" t="s">
        <v>128</v>
      </c>
      <c r="E27391" t="s">
        <v>27412</v>
      </c>
      <c r="F27391" t="s">
        <v>128</v>
      </c>
      <c r="G27391" t="s">
        <v>128</v>
      </c>
    </row>
    <row r="27392" spans="1:7" x14ac:dyDescent="0.2">
      <c r="A27392" t="s">
        <v>4914</v>
      </c>
      <c r="B27392" t="s">
        <v>128</v>
      </c>
      <c r="C27392" t="s">
        <v>128</v>
      </c>
      <c r="E27392" t="s">
        <v>128</v>
      </c>
      <c r="F27392" t="s">
        <v>128</v>
      </c>
      <c r="G27392" t="s">
        <v>128</v>
      </c>
    </row>
    <row r="27393" spans="1:7" x14ac:dyDescent="0.2">
      <c r="A27393" t="s">
        <v>128</v>
      </c>
      <c r="B27393">
        <v>-1.6829440906097799</v>
      </c>
      <c r="C27393" t="s">
        <v>128</v>
      </c>
      <c r="E27393" t="s">
        <v>27413</v>
      </c>
      <c r="F27393" t="s">
        <v>128</v>
      </c>
      <c r="G27393" t="s">
        <v>128</v>
      </c>
    </row>
    <row r="27394" spans="1:7" x14ac:dyDescent="0.2">
      <c r="A27394" t="s">
        <v>4914</v>
      </c>
      <c r="B27394">
        <v>-0.173859707980451</v>
      </c>
      <c r="C27394" t="s">
        <v>128</v>
      </c>
      <c r="E27394" t="s">
        <v>27414</v>
      </c>
      <c r="F27394" t="s">
        <v>128</v>
      </c>
      <c r="G27394" t="s">
        <v>128</v>
      </c>
    </row>
    <row r="27395" spans="1:7" x14ac:dyDescent="0.2">
      <c r="A27395" t="s">
        <v>25847</v>
      </c>
      <c r="B27395" t="s">
        <v>128</v>
      </c>
      <c r="C27395" t="s">
        <v>128</v>
      </c>
      <c r="E27395" t="s">
        <v>128</v>
      </c>
      <c r="F27395" t="s">
        <v>128</v>
      </c>
      <c r="G27395" t="s">
        <v>128</v>
      </c>
    </row>
    <row r="27396" spans="1:7" x14ac:dyDescent="0.2">
      <c r="A27396" t="s">
        <v>4914</v>
      </c>
      <c r="B27396" t="s">
        <v>128</v>
      </c>
      <c r="C27396" t="s">
        <v>128</v>
      </c>
      <c r="E27396" t="s">
        <v>128</v>
      </c>
      <c r="F27396" t="s">
        <v>128</v>
      </c>
      <c r="G27396" t="s">
        <v>128</v>
      </c>
    </row>
    <row r="27397" spans="1:7" x14ac:dyDescent="0.2">
      <c r="A27397" t="s">
        <v>4914</v>
      </c>
      <c r="B27397">
        <v>0.79417811177037301</v>
      </c>
      <c r="C27397" t="s">
        <v>128</v>
      </c>
      <c r="E27397" t="s">
        <v>27415</v>
      </c>
      <c r="F27397" t="s">
        <v>128</v>
      </c>
      <c r="G27397" t="s">
        <v>128</v>
      </c>
    </row>
    <row r="27398" spans="1:7" x14ac:dyDescent="0.2">
      <c r="A27398" t="s">
        <v>25848</v>
      </c>
      <c r="B27398" t="s">
        <v>128</v>
      </c>
      <c r="C27398" t="s">
        <v>128</v>
      </c>
      <c r="E27398" t="s">
        <v>27416</v>
      </c>
      <c r="F27398" t="s">
        <v>128</v>
      </c>
      <c r="G27398" t="s">
        <v>128</v>
      </c>
    </row>
    <row r="27399" spans="1:7" x14ac:dyDescent="0.2">
      <c r="A27399" t="s">
        <v>25849</v>
      </c>
      <c r="B27399" t="s">
        <v>128</v>
      </c>
      <c r="C27399" t="s">
        <v>128</v>
      </c>
      <c r="E27399" t="s">
        <v>27417</v>
      </c>
      <c r="F27399" t="s">
        <v>128</v>
      </c>
      <c r="G27399" t="s">
        <v>128</v>
      </c>
    </row>
    <row r="27400" spans="1:7" x14ac:dyDescent="0.2">
      <c r="A27400" t="s">
        <v>25850</v>
      </c>
      <c r="B27400" t="s">
        <v>128</v>
      </c>
      <c r="C27400" t="s">
        <v>128</v>
      </c>
      <c r="E27400" t="s">
        <v>27418</v>
      </c>
      <c r="F27400" t="s">
        <v>128</v>
      </c>
      <c r="G27400" t="s">
        <v>128</v>
      </c>
    </row>
    <row r="27401" spans="1:7" x14ac:dyDescent="0.2">
      <c r="A27401" t="s">
        <v>25851</v>
      </c>
      <c r="B27401" t="s">
        <v>128</v>
      </c>
      <c r="C27401" t="s">
        <v>128</v>
      </c>
      <c r="E27401" t="s">
        <v>27419</v>
      </c>
      <c r="F27401" t="s">
        <v>128</v>
      </c>
      <c r="G27401" t="s">
        <v>128</v>
      </c>
    </row>
    <row r="27402" spans="1:7" x14ac:dyDescent="0.2">
      <c r="A27402" t="s">
        <v>25852</v>
      </c>
      <c r="B27402" t="s">
        <v>128</v>
      </c>
      <c r="C27402" t="s">
        <v>128</v>
      </c>
      <c r="E27402" t="s">
        <v>27420</v>
      </c>
      <c r="F27402" t="s">
        <v>128</v>
      </c>
      <c r="G27402" t="s">
        <v>128</v>
      </c>
    </row>
    <row r="27403" spans="1:7" x14ac:dyDescent="0.2">
      <c r="A27403" t="s">
        <v>25853</v>
      </c>
      <c r="B27403" t="s">
        <v>128</v>
      </c>
      <c r="C27403" t="s">
        <v>128</v>
      </c>
      <c r="E27403" t="s">
        <v>27421</v>
      </c>
      <c r="F27403" t="s">
        <v>128</v>
      </c>
      <c r="G27403" t="s">
        <v>128</v>
      </c>
    </row>
    <row r="27404" spans="1:7" x14ac:dyDescent="0.2">
      <c r="A27404" t="s">
        <v>25854</v>
      </c>
      <c r="B27404">
        <v>0</v>
      </c>
      <c r="C27404" t="s">
        <v>128</v>
      </c>
      <c r="E27404" t="s">
        <v>27422</v>
      </c>
      <c r="F27404" t="s">
        <v>128</v>
      </c>
      <c r="G27404" t="s">
        <v>128</v>
      </c>
    </row>
    <row r="27405" spans="1:7" x14ac:dyDescent="0.2">
      <c r="A27405" t="s">
        <v>4914</v>
      </c>
      <c r="B27405" t="s">
        <v>128</v>
      </c>
      <c r="C27405" t="s">
        <v>128</v>
      </c>
      <c r="E27405" t="s">
        <v>27423</v>
      </c>
      <c r="F27405" t="s">
        <v>128</v>
      </c>
      <c r="G27405" t="s">
        <v>128</v>
      </c>
    </row>
    <row r="27406" spans="1:7" x14ac:dyDescent="0.2">
      <c r="A27406" t="s">
        <v>25855</v>
      </c>
      <c r="B27406">
        <v>1.25908703801543</v>
      </c>
      <c r="C27406" t="s">
        <v>128</v>
      </c>
      <c r="E27406" t="s">
        <v>27424</v>
      </c>
      <c r="F27406" t="s">
        <v>128</v>
      </c>
      <c r="G27406" t="s">
        <v>128</v>
      </c>
    </row>
    <row r="27407" spans="1:7" x14ac:dyDescent="0.2">
      <c r="A27407" t="s">
        <v>25856</v>
      </c>
      <c r="B27407" t="s">
        <v>128</v>
      </c>
      <c r="C27407" t="s">
        <v>128</v>
      </c>
      <c r="E27407" t="s">
        <v>27425</v>
      </c>
      <c r="F27407" t="s">
        <v>128</v>
      </c>
      <c r="G27407" t="s">
        <v>128</v>
      </c>
    </row>
    <row r="27408" spans="1:7" x14ac:dyDescent="0.2">
      <c r="A27408" t="s">
        <v>25857</v>
      </c>
      <c r="B27408">
        <v>0.69545860058506603</v>
      </c>
      <c r="C27408" t="s">
        <v>128</v>
      </c>
      <c r="E27408" t="s">
        <v>128</v>
      </c>
      <c r="F27408" t="s">
        <v>128</v>
      </c>
      <c r="G27408" t="s">
        <v>128</v>
      </c>
    </row>
    <row r="27409" spans="1:7" x14ac:dyDescent="0.2">
      <c r="A27409" t="s">
        <v>4914</v>
      </c>
      <c r="B27409" t="s">
        <v>128</v>
      </c>
      <c r="C27409" t="s">
        <v>128</v>
      </c>
      <c r="E27409" t="s">
        <v>27426</v>
      </c>
      <c r="F27409" t="s">
        <v>128</v>
      </c>
      <c r="G27409" t="s">
        <v>128</v>
      </c>
    </row>
    <row r="27410" spans="1:7" x14ac:dyDescent="0.2">
      <c r="A27410" t="s">
        <v>128</v>
      </c>
      <c r="B27410" t="s">
        <v>128</v>
      </c>
      <c r="C27410" t="s">
        <v>128</v>
      </c>
      <c r="E27410" t="s">
        <v>27427</v>
      </c>
      <c r="F27410" t="s">
        <v>128</v>
      </c>
      <c r="G27410" t="s">
        <v>128</v>
      </c>
    </row>
    <row r="27411" spans="1:7" x14ac:dyDescent="0.2">
      <c r="A27411" t="s">
        <v>4914</v>
      </c>
      <c r="B27411" t="s">
        <v>128</v>
      </c>
      <c r="C27411" t="s">
        <v>128</v>
      </c>
      <c r="E27411" t="s">
        <v>27428</v>
      </c>
      <c r="F27411" t="s">
        <v>128</v>
      </c>
      <c r="G27411" t="s">
        <v>128</v>
      </c>
    </row>
    <row r="27412" spans="1:7" x14ac:dyDescent="0.2">
      <c r="A27412" t="s">
        <v>25555</v>
      </c>
      <c r="B27412" t="s">
        <v>128</v>
      </c>
      <c r="C27412" t="s">
        <v>128</v>
      </c>
      <c r="E27412" t="s">
        <v>27429</v>
      </c>
      <c r="F27412" t="s">
        <v>128</v>
      </c>
      <c r="G27412" t="s">
        <v>128</v>
      </c>
    </row>
    <row r="27413" spans="1:7" x14ac:dyDescent="0.2">
      <c r="A27413" t="s">
        <v>25858</v>
      </c>
      <c r="B27413">
        <v>0.72852451121066897</v>
      </c>
      <c r="C27413" t="s">
        <v>128</v>
      </c>
      <c r="E27413" t="s">
        <v>27430</v>
      </c>
      <c r="F27413" t="s">
        <v>128</v>
      </c>
      <c r="G27413" t="s">
        <v>128</v>
      </c>
    </row>
    <row r="27414" spans="1:7" x14ac:dyDescent="0.2">
      <c r="A27414" t="s">
        <v>25859</v>
      </c>
      <c r="B27414">
        <v>0</v>
      </c>
      <c r="C27414" t="s">
        <v>128</v>
      </c>
      <c r="E27414" t="s">
        <v>27431</v>
      </c>
      <c r="F27414" t="s">
        <v>128</v>
      </c>
      <c r="G27414" t="s">
        <v>128</v>
      </c>
    </row>
    <row r="27415" spans="1:7" x14ac:dyDescent="0.2">
      <c r="A27415" t="s">
        <v>25860</v>
      </c>
      <c r="B27415">
        <v>1.6319270648391999</v>
      </c>
      <c r="C27415" t="s">
        <v>128</v>
      </c>
      <c r="E27415" t="s">
        <v>27432</v>
      </c>
      <c r="F27415" t="s">
        <v>128</v>
      </c>
      <c r="G27415" t="s">
        <v>128</v>
      </c>
    </row>
    <row r="27416" spans="1:7" x14ac:dyDescent="0.2">
      <c r="A27416" t="s">
        <v>25861</v>
      </c>
      <c r="B27416" t="s">
        <v>128</v>
      </c>
      <c r="C27416" t="s">
        <v>128</v>
      </c>
      <c r="E27416" t="s">
        <v>27433</v>
      </c>
      <c r="F27416">
        <v>-0.475160384761179</v>
      </c>
      <c r="G27416" t="s">
        <v>128</v>
      </c>
    </row>
    <row r="27417" spans="1:7" x14ac:dyDescent="0.2">
      <c r="A27417" t="s">
        <v>4914</v>
      </c>
      <c r="B27417" t="s">
        <v>128</v>
      </c>
      <c r="C27417" t="s">
        <v>128</v>
      </c>
      <c r="E27417" t="s">
        <v>27434</v>
      </c>
      <c r="F27417">
        <v>0</v>
      </c>
      <c r="G27417" t="s">
        <v>128</v>
      </c>
    </row>
    <row r="27418" spans="1:7" x14ac:dyDescent="0.2">
      <c r="A27418" t="s">
        <v>25862</v>
      </c>
      <c r="B27418" t="s">
        <v>128</v>
      </c>
      <c r="C27418" t="s">
        <v>128</v>
      </c>
      <c r="E27418" t="s">
        <v>27435</v>
      </c>
      <c r="F27418" t="s">
        <v>128</v>
      </c>
      <c r="G27418" t="s">
        <v>128</v>
      </c>
    </row>
    <row r="27419" spans="1:7" x14ac:dyDescent="0.2">
      <c r="A27419" t="s">
        <v>25863</v>
      </c>
      <c r="B27419" t="s">
        <v>128</v>
      </c>
      <c r="C27419" t="s">
        <v>128</v>
      </c>
      <c r="E27419" t="s">
        <v>27436</v>
      </c>
      <c r="F27419" t="s">
        <v>128</v>
      </c>
      <c r="G27419" t="s">
        <v>128</v>
      </c>
    </row>
    <row r="27420" spans="1:7" x14ac:dyDescent="0.2">
      <c r="A27420" t="s">
        <v>4914</v>
      </c>
      <c r="B27420" t="s">
        <v>128</v>
      </c>
      <c r="C27420" t="s">
        <v>128</v>
      </c>
      <c r="E27420" t="s">
        <v>27437</v>
      </c>
      <c r="F27420" t="s">
        <v>128</v>
      </c>
      <c r="G27420" t="s">
        <v>128</v>
      </c>
    </row>
    <row r="27421" spans="1:7" x14ac:dyDescent="0.2">
      <c r="A27421" t="s">
        <v>25864</v>
      </c>
      <c r="B27421" t="s">
        <v>128</v>
      </c>
      <c r="C27421" t="s">
        <v>128</v>
      </c>
      <c r="E27421" t="s">
        <v>27438</v>
      </c>
      <c r="F27421" t="s">
        <v>128</v>
      </c>
      <c r="G27421" t="s">
        <v>128</v>
      </c>
    </row>
    <row r="27422" spans="1:7" x14ac:dyDescent="0.2">
      <c r="A27422" t="s">
        <v>4914</v>
      </c>
      <c r="B27422">
        <v>0</v>
      </c>
      <c r="C27422" t="s">
        <v>128</v>
      </c>
      <c r="E27422" t="s">
        <v>27439</v>
      </c>
      <c r="F27422" t="s">
        <v>128</v>
      </c>
      <c r="G27422" t="s">
        <v>128</v>
      </c>
    </row>
    <row r="27423" spans="1:7" x14ac:dyDescent="0.2">
      <c r="A27423" t="s">
        <v>25865</v>
      </c>
      <c r="B27423" t="s">
        <v>128</v>
      </c>
      <c r="C27423" t="s">
        <v>128</v>
      </c>
      <c r="E27423" t="s">
        <v>27440</v>
      </c>
      <c r="F27423" t="s">
        <v>128</v>
      </c>
      <c r="G27423" t="s">
        <v>128</v>
      </c>
    </row>
    <row r="27424" spans="1:7" x14ac:dyDescent="0.2">
      <c r="A27424" t="s">
        <v>25866</v>
      </c>
      <c r="B27424">
        <v>0</v>
      </c>
      <c r="C27424" t="s">
        <v>128</v>
      </c>
      <c r="E27424" t="s">
        <v>27441</v>
      </c>
      <c r="F27424" t="s">
        <v>128</v>
      </c>
      <c r="G27424" t="s">
        <v>128</v>
      </c>
    </row>
    <row r="27425" spans="1:7" x14ac:dyDescent="0.2">
      <c r="A27425" t="s">
        <v>4914</v>
      </c>
      <c r="B27425" t="s">
        <v>128</v>
      </c>
      <c r="C27425" t="s">
        <v>128</v>
      </c>
      <c r="E27425" t="s">
        <v>27442</v>
      </c>
      <c r="F27425" t="s">
        <v>128</v>
      </c>
      <c r="G27425" t="s">
        <v>128</v>
      </c>
    </row>
    <row r="27426" spans="1:7" x14ac:dyDescent="0.2">
      <c r="A27426" t="s">
        <v>25198</v>
      </c>
      <c r="B27426">
        <v>0.96627360984486299</v>
      </c>
      <c r="C27426" t="s">
        <v>128</v>
      </c>
      <c r="E27426" t="s">
        <v>27443</v>
      </c>
      <c r="F27426" t="s">
        <v>128</v>
      </c>
      <c r="G27426" t="s">
        <v>128</v>
      </c>
    </row>
    <row r="27427" spans="1:7" x14ac:dyDescent="0.2">
      <c r="A27427" t="s">
        <v>128</v>
      </c>
      <c r="B27427" t="s">
        <v>128</v>
      </c>
      <c r="C27427" t="s">
        <v>128</v>
      </c>
      <c r="E27427" t="s">
        <v>27444</v>
      </c>
      <c r="F27427" t="s">
        <v>128</v>
      </c>
      <c r="G27427" t="s">
        <v>128</v>
      </c>
    </row>
    <row r="27428" spans="1:7" x14ac:dyDescent="0.2">
      <c r="A27428" t="s">
        <v>4914</v>
      </c>
      <c r="B27428">
        <v>0.79421948076572102</v>
      </c>
      <c r="C27428" t="s">
        <v>128</v>
      </c>
      <c r="E27428" t="s">
        <v>128</v>
      </c>
      <c r="F27428" t="s">
        <v>128</v>
      </c>
      <c r="G27428" t="s">
        <v>128</v>
      </c>
    </row>
    <row r="27429" spans="1:7" x14ac:dyDescent="0.2">
      <c r="A27429" t="s">
        <v>25867</v>
      </c>
      <c r="B27429" t="s">
        <v>128</v>
      </c>
      <c r="C27429" t="s">
        <v>128</v>
      </c>
      <c r="E27429" t="s">
        <v>128</v>
      </c>
      <c r="F27429" t="s">
        <v>128</v>
      </c>
      <c r="G27429" t="s">
        <v>128</v>
      </c>
    </row>
    <row r="27430" spans="1:7" x14ac:dyDescent="0.2">
      <c r="A27430" t="s">
        <v>25868</v>
      </c>
      <c r="B27430" t="s">
        <v>128</v>
      </c>
      <c r="C27430" t="s">
        <v>128</v>
      </c>
      <c r="E27430" t="s">
        <v>128</v>
      </c>
      <c r="F27430" t="s">
        <v>128</v>
      </c>
      <c r="G27430" t="s">
        <v>128</v>
      </c>
    </row>
    <row r="27431" spans="1:7" x14ac:dyDescent="0.2">
      <c r="A27431" t="s">
        <v>25869</v>
      </c>
      <c r="B27431" t="s">
        <v>128</v>
      </c>
      <c r="C27431" t="s">
        <v>128</v>
      </c>
      <c r="E27431" t="s">
        <v>128</v>
      </c>
      <c r="F27431">
        <v>-0.58818230039199004</v>
      </c>
      <c r="G27431" t="s">
        <v>128</v>
      </c>
    </row>
    <row r="27432" spans="1:7" x14ac:dyDescent="0.2">
      <c r="A27432" t="s">
        <v>17173</v>
      </c>
      <c r="B27432" t="s">
        <v>128</v>
      </c>
      <c r="C27432" t="s">
        <v>128</v>
      </c>
      <c r="E27432" t="s">
        <v>27445</v>
      </c>
      <c r="F27432">
        <v>-0.33050975222946499</v>
      </c>
      <c r="G27432" t="s">
        <v>128</v>
      </c>
    </row>
    <row r="27433" spans="1:7" x14ac:dyDescent="0.2">
      <c r="A27433" t="s">
        <v>12900</v>
      </c>
      <c r="B27433" t="s">
        <v>128</v>
      </c>
      <c r="C27433" t="s">
        <v>128</v>
      </c>
      <c r="E27433" t="s">
        <v>128</v>
      </c>
      <c r="F27433" t="s">
        <v>128</v>
      </c>
      <c r="G27433" t="s">
        <v>128</v>
      </c>
    </row>
    <row r="27434" spans="1:7" x14ac:dyDescent="0.2">
      <c r="A27434" t="s">
        <v>25870</v>
      </c>
      <c r="B27434" t="s">
        <v>128</v>
      </c>
      <c r="C27434" t="s">
        <v>128</v>
      </c>
      <c r="E27434" t="s">
        <v>128</v>
      </c>
      <c r="F27434" t="s">
        <v>128</v>
      </c>
      <c r="G27434" t="s">
        <v>128</v>
      </c>
    </row>
    <row r="27435" spans="1:7" x14ac:dyDescent="0.2">
      <c r="A27435" t="s">
        <v>25871</v>
      </c>
      <c r="B27435">
        <v>2.99576931788609</v>
      </c>
      <c r="C27435" t="s">
        <v>128</v>
      </c>
      <c r="E27435" t="s">
        <v>27446</v>
      </c>
      <c r="F27435">
        <v>0</v>
      </c>
      <c r="G27435" t="s">
        <v>128</v>
      </c>
    </row>
    <row r="27436" spans="1:7" x14ac:dyDescent="0.2">
      <c r="A27436" t="s">
        <v>25872</v>
      </c>
      <c r="B27436" t="s">
        <v>128</v>
      </c>
      <c r="C27436" t="s">
        <v>128</v>
      </c>
      <c r="E27436" t="s">
        <v>128</v>
      </c>
      <c r="F27436" t="s">
        <v>128</v>
      </c>
      <c r="G27436" t="s">
        <v>128</v>
      </c>
    </row>
    <row r="27437" spans="1:7" x14ac:dyDescent="0.2">
      <c r="A27437" t="s">
        <v>25873</v>
      </c>
      <c r="B27437" t="s">
        <v>128</v>
      </c>
      <c r="C27437" t="s">
        <v>128</v>
      </c>
      <c r="E27437" t="s">
        <v>128</v>
      </c>
      <c r="F27437" t="s">
        <v>128</v>
      </c>
      <c r="G27437" t="s">
        <v>128</v>
      </c>
    </row>
    <row r="27438" spans="1:7" x14ac:dyDescent="0.2">
      <c r="A27438" t="s">
        <v>25874</v>
      </c>
      <c r="B27438">
        <v>-0.16761857694225399</v>
      </c>
      <c r="C27438" t="s">
        <v>128</v>
      </c>
      <c r="E27438" t="s">
        <v>27447</v>
      </c>
      <c r="F27438" t="s">
        <v>128</v>
      </c>
      <c r="G27438" t="s">
        <v>128</v>
      </c>
    </row>
    <row r="27439" spans="1:7" x14ac:dyDescent="0.2">
      <c r="A27439" t="s">
        <v>25875</v>
      </c>
      <c r="B27439" t="s">
        <v>128</v>
      </c>
      <c r="C27439" t="s">
        <v>128</v>
      </c>
      <c r="E27439" t="s">
        <v>27448</v>
      </c>
      <c r="F27439" t="s">
        <v>128</v>
      </c>
      <c r="G27439" t="s">
        <v>128</v>
      </c>
    </row>
    <row r="27440" spans="1:7" x14ac:dyDescent="0.2">
      <c r="A27440" t="s">
        <v>25876</v>
      </c>
      <c r="B27440" t="s">
        <v>128</v>
      </c>
      <c r="C27440" t="s">
        <v>128</v>
      </c>
      <c r="E27440" t="s">
        <v>17130</v>
      </c>
      <c r="F27440">
        <v>-0.28314665561235097</v>
      </c>
      <c r="G27440" t="s">
        <v>128</v>
      </c>
    </row>
    <row r="27441" spans="1:7" x14ac:dyDescent="0.2">
      <c r="A27441" t="s">
        <v>25877</v>
      </c>
      <c r="B27441">
        <v>0</v>
      </c>
      <c r="C27441" t="s">
        <v>128</v>
      </c>
      <c r="E27441" t="s">
        <v>128</v>
      </c>
      <c r="F27441" t="s">
        <v>128</v>
      </c>
      <c r="G27441" t="s">
        <v>128</v>
      </c>
    </row>
    <row r="27442" spans="1:7" x14ac:dyDescent="0.2">
      <c r="A27442" t="s">
        <v>128</v>
      </c>
      <c r="B27442">
        <v>0</v>
      </c>
      <c r="C27442" t="s">
        <v>128</v>
      </c>
      <c r="E27442" t="s">
        <v>27449</v>
      </c>
      <c r="F27442">
        <v>0.39831744833959198</v>
      </c>
      <c r="G27442" t="s">
        <v>128</v>
      </c>
    </row>
    <row r="27443" spans="1:7" x14ac:dyDescent="0.2">
      <c r="A27443" t="s">
        <v>4914</v>
      </c>
      <c r="B27443">
        <v>0</v>
      </c>
      <c r="C27443" t="s">
        <v>128</v>
      </c>
      <c r="E27443" t="s">
        <v>128</v>
      </c>
      <c r="F27443" t="s">
        <v>128</v>
      </c>
      <c r="G27443" t="s">
        <v>128</v>
      </c>
    </row>
    <row r="27444" spans="1:7" x14ac:dyDescent="0.2">
      <c r="A27444" t="s">
        <v>25878</v>
      </c>
      <c r="B27444" t="s">
        <v>128</v>
      </c>
      <c r="C27444" t="s">
        <v>128</v>
      </c>
      <c r="E27444" t="s">
        <v>128</v>
      </c>
      <c r="F27444">
        <v>1.07103440638429</v>
      </c>
      <c r="G27444" t="s">
        <v>128</v>
      </c>
    </row>
    <row r="27445" spans="1:7" x14ac:dyDescent="0.2">
      <c r="A27445" t="s">
        <v>4914</v>
      </c>
      <c r="B27445" t="s">
        <v>128</v>
      </c>
      <c r="C27445" t="s">
        <v>128</v>
      </c>
      <c r="E27445" t="s">
        <v>128</v>
      </c>
      <c r="F27445" t="s">
        <v>128</v>
      </c>
      <c r="G27445" t="s">
        <v>128</v>
      </c>
    </row>
    <row r="27446" spans="1:7" x14ac:dyDescent="0.2">
      <c r="A27446" t="s">
        <v>4914</v>
      </c>
      <c r="B27446">
        <v>0.20067145709011</v>
      </c>
      <c r="C27446" t="s">
        <v>128</v>
      </c>
      <c r="E27446" t="s">
        <v>128</v>
      </c>
      <c r="F27446" t="s">
        <v>128</v>
      </c>
      <c r="G27446" t="s">
        <v>128</v>
      </c>
    </row>
    <row r="27447" spans="1:7" x14ac:dyDescent="0.2">
      <c r="A27447" t="s">
        <v>25879</v>
      </c>
      <c r="B27447" t="s">
        <v>128</v>
      </c>
      <c r="C27447" t="s">
        <v>128</v>
      </c>
      <c r="E27447" t="s">
        <v>128</v>
      </c>
      <c r="F27447" t="s">
        <v>128</v>
      </c>
      <c r="G27447" t="s">
        <v>128</v>
      </c>
    </row>
    <row r="27448" spans="1:7" x14ac:dyDescent="0.2">
      <c r="A27448" t="s">
        <v>25880</v>
      </c>
      <c r="B27448" t="s">
        <v>128</v>
      </c>
      <c r="C27448" t="s">
        <v>128</v>
      </c>
      <c r="E27448" t="s">
        <v>27450</v>
      </c>
      <c r="F27448" t="s">
        <v>128</v>
      </c>
      <c r="G27448" t="s">
        <v>128</v>
      </c>
    </row>
    <row r="27449" spans="1:7" x14ac:dyDescent="0.2">
      <c r="A27449" t="s">
        <v>25881</v>
      </c>
      <c r="B27449">
        <v>-0.19023857230837801</v>
      </c>
      <c r="C27449" t="s">
        <v>128</v>
      </c>
      <c r="E27449" t="s">
        <v>128</v>
      </c>
      <c r="F27449" t="s">
        <v>128</v>
      </c>
      <c r="G27449" t="s">
        <v>128</v>
      </c>
    </row>
    <row r="27450" spans="1:7" x14ac:dyDescent="0.2">
      <c r="A27450" t="s">
        <v>25882</v>
      </c>
      <c r="B27450">
        <v>1.46923160137693</v>
      </c>
      <c r="C27450" t="s">
        <v>128</v>
      </c>
      <c r="E27450" t="s">
        <v>128</v>
      </c>
      <c r="F27450" t="s">
        <v>128</v>
      </c>
      <c r="G27450" t="s">
        <v>128</v>
      </c>
    </row>
    <row r="27451" spans="1:7" x14ac:dyDescent="0.2">
      <c r="A27451" t="s">
        <v>25883</v>
      </c>
      <c r="B27451" t="s">
        <v>128</v>
      </c>
      <c r="C27451" t="s">
        <v>128</v>
      </c>
      <c r="E27451" t="s">
        <v>27451</v>
      </c>
      <c r="F27451" t="s">
        <v>128</v>
      </c>
      <c r="G27451" t="s">
        <v>128</v>
      </c>
    </row>
    <row r="27452" spans="1:7" x14ac:dyDescent="0.2">
      <c r="A27452" t="s">
        <v>25884</v>
      </c>
      <c r="B27452" t="s">
        <v>128</v>
      </c>
      <c r="C27452" t="s">
        <v>128</v>
      </c>
      <c r="E27452" t="s">
        <v>128</v>
      </c>
      <c r="F27452">
        <v>0</v>
      </c>
      <c r="G27452" t="s">
        <v>128</v>
      </c>
    </row>
    <row r="27453" spans="1:7" x14ac:dyDescent="0.2">
      <c r="A27453" t="s">
        <v>25885</v>
      </c>
      <c r="B27453" t="s">
        <v>128</v>
      </c>
      <c r="C27453" t="s">
        <v>128</v>
      </c>
      <c r="E27453" t="s">
        <v>128</v>
      </c>
      <c r="F27453" t="s">
        <v>128</v>
      </c>
      <c r="G27453" t="s">
        <v>128</v>
      </c>
    </row>
    <row r="27454" spans="1:7" x14ac:dyDescent="0.2">
      <c r="A27454" t="s">
        <v>12900</v>
      </c>
      <c r="B27454">
        <v>0</v>
      </c>
      <c r="C27454" t="s">
        <v>128</v>
      </c>
      <c r="E27454" t="s">
        <v>128</v>
      </c>
      <c r="F27454" t="s">
        <v>128</v>
      </c>
      <c r="G27454" t="s">
        <v>128</v>
      </c>
    </row>
    <row r="27455" spans="1:7" x14ac:dyDescent="0.2">
      <c r="A27455" t="s">
        <v>25171</v>
      </c>
      <c r="B27455" t="s">
        <v>128</v>
      </c>
      <c r="C27455" t="s">
        <v>128</v>
      </c>
      <c r="E27455" t="s">
        <v>27452</v>
      </c>
      <c r="F27455" t="s">
        <v>128</v>
      </c>
      <c r="G27455" t="s">
        <v>128</v>
      </c>
    </row>
    <row r="27456" spans="1:7" x14ac:dyDescent="0.2">
      <c r="A27456" t="s">
        <v>25886</v>
      </c>
      <c r="B27456" t="s">
        <v>128</v>
      </c>
      <c r="C27456" t="s">
        <v>128</v>
      </c>
      <c r="E27456" t="s">
        <v>128</v>
      </c>
      <c r="F27456" t="s">
        <v>128</v>
      </c>
      <c r="G27456" t="s">
        <v>128</v>
      </c>
    </row>
    <row r="27457" spans="1:7" x14ac:dyDescent="0.2">
      <c r="A27457" t="s">
        <v>4914</v>
      </c>
      <c r="B27457" t="s">
        <v>128</v>
      </c>
      <c r="C27457" t="s">
        <v>128</v>
      </c>
      <c r="E27457" t="s">
        <v>128</v>
      </c>
      <c r="F27457" t="s">
        <v>128</v>
      </c>
      <c r="G27457" t="s">
        <v>128</v>
      </c>
    </row>
    <row r="27458" spans="1:7" x14ac:dyDescent="0.2">
      <c r="A27458" t="s">
        <v>25887</v>
      </c>
      <c r="B27458">
        <v>0</v>
      </c>
      <c r="C27458" t="s">
        <v>128</v>
      </c>
      <c r="E27458" t="s">
        <v>128</v>
      </c>
      <c r="F27458" t="s">
        <v>128</v>
      </c>
      <c r="G27458" t="s">
        <v>128</v>
      </c>
    </row>
    <row r="27459" spans="1:7" x14ac:dyDescent="0.2">
      <c r="A27459" t="s">
        <v>4914</v>
      </c>
      <c r="B27459">
        <v>0</v>
      </c>
      <c r="C27459" t="s">
        <v>128</v>
      </c>
      <c r="E27459" t="s">
        <v>128</v>
      </c>
      <c r="F27459" t="s">
        <v>128</v>
      </c>
      <c r="G27459" t="s">
        <v>128</v>
      </c>
    </row>
    <row r="27460" spans="1:7" x14ac:dyDescent="0.2">
      <c r="A27460" t="s">
        <v>4914</v>
      </c>
      <c r="B27460">
        <v>1.2305226333938699</v>
      </c>
      <c r="C27460" t="s">
        <v>128</v>
      </c>
      <c r="E27460" t="s">
        <v>128</v>
      </c>
      <c r="F27460" t="s">
        <v>128</v>
      </c>
      <c r="G27460" t="s">
        <v>128</v>
      </c>
    </row>
    <row r="27461" spans="1:7" x14ac:dyDescent="0.2">
      <c r="A27461" t="s">
        <v>25888</v>
      </c>
      <c r="B27461" t="s">
        <v>128</v>
      </c>
      <c r="C27461" t="s">
        <v>128</v>
      </c>
      <c r="E27461" t="s">
        <v>128</v>
      </c>
      <c r="F27461" t="s">
        <v>128</v>
      </c>
      <c r="G27461" t="s">
        <v>128</v>
      </c>
    </row>
    <row r="27462" spans="1:7" x14ac:dyDescent="0.2">
      <c r="A27462" t="s">
        <v>25776</v>
      </c>
      <c r="B27462">
        <v>0</v>
      </c>
      <c r="C27462" t="s">
        <v>128</v>
      </c>
      <c r="E27462" t="s">
        <v>128</v>
      </c>
      <c r="F27462" t="s">
        <v>128</v>
      </c>
      <c r="G27462" t="s">
        <v>128</v>
      </c>
    </row>
    <row r="27463" spans="1:7" x14ac:dyDescent="0.2">
      <c r="A27463" t="s">
        <v>25889</v>
      </c>
      <c r="B27463" t="s">
        <v>128</v>
      </c>
      <c r="C27463" t="s">
        <v>128</v>
      </c>
      <c r="E27463" t="s">
        <v>128</v>
      </c>
      <c r="F27463">
        <v>0</v>
      </c>
      <c r="G27463" t="s">
        <v>128</v>
      </c>
    </row>
    <row r="27464" spans="1:7" x14ac:dyDescent="0.2">
      <c r="A27464" t="s">
        <v>25890</v>
      </c>
      <c r="B27464">
        <v>0</v>
      </c>
      <c r="C27464" t="s">
        <v>128</v>
      </c>
      <c r="E27464" t="s">
        <v>128</v>
      </c>
      <c r="F27464" t="s">
        <v>128</v>
      </c>
      <c r="G27464" t="s">
        <v>128</v>
      </c>
    </row>
    <row r="27465" spans="1:7" x14ac:dyDescent="0.2">
      <c r="A27465" t="s">
        <v>25891</v>
      </c>
      <c r="B27465" t="s">
        <v>128</v>
      </c>
      <c r="C27465" t="s">
        <v>128</v>
      </c>
      <c r="E27465" t="s">
        <v>128</v>
      </c>
      <c r="F27465" t="s">
        <v>128</v>
      </c>
      <c r="G27465" t="s">
        <v>128</v>
      </c>
    </row>
    <row r="27466" spans="1:7" x14ac:dyDescent="0.2">
      <c r="A27466" t="s">
        <v>25892</v>
      </c>
      <c r="B27466" t="s">
        <v>128</v>
      </c>
      <c r="C27466" t="s">
        <v>128</v>
      </c>
      <c r="E27466" t="s">
        <v>128</v>
      </c>
      <c r="F27466" t="s">
        <v>128</v>
      </c>
      <c r="G27466" t="s">
        <v>128</v>
      </c>
    </row>
    <row r="27467" spans="1:7" x14ac:dyDescent="0.2">
      <c r="A27467" t="s">
        <v>25893</v>
      </c>
      <c r="B27467" t="s">
        <v>128</v>
      </c>
      <c r="C27467" t="s">
        <v>128</v>
      </c>
      <c r="E27467" t="s">
        <v>128</v>
      </c>
      <c r="F27467" t="s">
        <v>128</v>
      </c>
      <c r="G27467" t="s">
        <v>128</v>
      </c>
    </row>
    <row r="27468" spans="1:7" x14ac:dyDescent="0.2">
      <c r="A27468" t="s">
        <v>25894</v>
      </c>
      <c r="B27468" t="s">
        <v>128</v>
      </c>
      <c r="C27468" t="s">
        <v>128</v>
      </c>
      <c r="E27468" t="s">
        <v>128</v>
      </c>
      <c r="F27468" t="s">
        <v>128</v>
      </c>
      <c r="G27468" t="s">
        <v>128</v>
      </c>
    </row>
    <row r="27469" spans="1:7" x14ac:dyDescent="0.2">
      <c r="A27469" t="s">
        <v>4914</v>
      </c>
      <c r="B27469" t="s">
        <v>128</v>
      </c>
      <c r="C27469" t="s">
        <v>128</v>
      </c>
      <c r="E27469" t="s">
        <v>128</v>
      </c>
      <c r="F27469">
        <v>-0.85251991842363095</v>
      </c>
      <c r="G27469" t="s">
        <v>128</v>
      </c>
    </row>
    <row r="27470" spans="1:7" x14ac:dyDescent="0.2">
      <c r="A27470" t="s">
        <v>25895</v>
      </c>
      <c r="B27470" t="s">
        <v>128</v>
      </c>
      <c r="C27470" t="s">
        <v>128</v>
      </c>
      <c r="E27470" t="s">
        <v>128</v>
      </c>
      <c r="F27470" t="s">
        <v>128</v>
      </c>
      <c r="G27470" t="s">
        <v>128</v>
      </c>
    </row>
    <row r="27471" spans="1:7" x14ac:dyDescent="0.2">
      <c r="A27471" t="s">
        <v>4914</v>
      </c>
      <c r="B27471">
        <v>0</v>
      </c>
      <c r="C27471" t="s">
        <v>128</v>
      </c>
      <c r="E27471" t="s">
        <v>128</v>
      </c>
      <c r="F27471" t="s">
        <v>128</v>
      </c>
      <c r="G27471" t="s">
        <v>128</v>
      </c>
    </row>
    <row r="27472" spans="1:7" x14ac:dyDescent="0.2">
      <c r="A27472" t="s">
        <v>4914</v>
      </c>
      <c r="B27472">
        <v>1.8295814474549501</v>
      </c>
      <c r="C27472" t="s">
        <v>128</v>
      </c>
      <c r="E27472" t="s">
        <v>128</v>
      </c>
      <c r="F27472" t="s">
        <v>128</v>
      </c>
      <c r="G27472" t="s">
        <v>128</v>
      </c>
    </row>
    <row r="27473" spans="1:7" x14ac:dyDescent="0.2">
      <c r="A27473" t="s">
        <v>25896</v>
      </c>
      <c r="B27473">
        <v>0</v>
      </c>
      <c r="C27473" t="s">
        <v>128</v>
      </c>
      <c r="E27473" t="s">
        <v>128</v>
      </c>
      <c r="F27473" t="s">
        <v>128</v>
      </c>
      <c r="G27473" t="s">
        <v>128</v>
      </c>
    </row>
    <row r="27474" spans="1:7" x14ac:dyDescent="0.2">
      <c r="A27474" t="s">
        <v>25897</v>
      </c>
      <c r="B27474">
        <v>0</v>
      </c>
      <c r="C27474" t="s">
        <v>128</v>
      </c>
      <c r="E27474" t="s">
        <v>128</v>
      </c>
      <c r="F27474">
        <v>-1.6461469330555001</v>
      </c>
      <c r="G27474" t="s">
        <v>128</v>
      </c>
    </row>
    <row r="27475" spans="1:7" x14ac:dyDescent="0.2">
      <c r="A27475" t="s">
        <v>4914</v>
      </c>
      <c r="B27475">
        <v>-0.16755719603201299</v>
      </c>
      <c r="C27475" t="s">
        <v>128</v>
      </c>
      <c r="E27475" t="s">
        <v>128</v>
      </c>
      <c r="F27475" t="s">
        <v>128</v>
      </c>
      <c r="G27475" t="s">
        <v>128</v>
      </c>
    </row>
    <row r="27476" spans="1:7" x14ac:dyDescent="0.2">
      <c r="A27476" t="s">
        <v>25898</v>
      </c>
      <c r="B27476">
        <v>0.79415691787805598</v>
      </c>
      <c r="C27476" t="s">
        <v>128</v>
      </c>
      <c r="E27476" t="s">
        <v>128</v>
      </c>
      <c r="F27476" t="s">
        <v>128</v>
      </c>
      <c r="G27476" t="s">
        <v>128</v>
      </c>
    </row>
    <row r="27477" spans="1:7" x14ac:dyDescent="0.2">
      <c r="A27477" t="s">
        <v>25899</v>
      </c>
      <c r="B27477">
        <v>1.21675137589822</v>
      </c>
      <c r="C27477" t="s">
        <v>128</v>
      </c>
      <c r="E27477" t="s">
        <v>128</v>
      </c>
      <c r="F27477" t="s">
        <v>128</v>
      </c>
      <c r="G27477" t="s">
        <v>128</v>
      </c>
    </row>
    <row r="27478" spans="1:7" x14ac:dyDescent="0.2">
      <c r="A27478" t="s">
        <v>25900</v>
      </c>
      <c r="B27478">
        <v>0.79413541693067902</v>
      </c>
      <c r="C27478" t="s">
        <v>128</v>
      </c>
      <c r="E27478" t="s">
        <v>128</v>
      </c>
      <c r="F27478" t="s">
        <v>128</v>
      </c>
      <c r="G27478" t="s">
        <v>128</v>
      </c>
    </row>
    <row r="27479" spans="1:7" x14ac:dyDescent="0.2">
      <c r="A27479" t="s">
        <v>25901</v>
      </c>
      <c r="B27479" t="s">
        <v>128</v>
      </c>
      <c r="C27479" t="s">
        <v>128</v>
      </c>
      <c r="E27479" t="s">
        <v>128</v>
      </c>
      <c r="F27479" t="s">
        <v>128</v>
      </c>
      <c r="G27479" t="s">
        <v>128</v>
      </c>
    </row>
    <row r="27480" spans="1:7" x14ac:dyDescent="0.2">
      <c r="A27480" t="s">
        <v>4914</v>
      </c>
      <c r="B27480" t="s">
        <v>128</v>
      </c>
      <c r="C27480" t="s">
        <v>128</v>
      </c>
      <c r="E27480" t="s">
        <v>128</v>
      </c>
      <c r="F27480" t="s">
        <v>128</v>
      </c>
      <c r="G27480" t="s">
        <v>128</v>
      </c>
    </row>
    <row r="27481" spans="1:7" x14ac:dyDescent="0.2">
      <c r="A27481" t="s">
        <v>25902</v>
      </c>
      <c r="B27481">
        <v>0</v>
      </c>
      <c r="C27481" t="s">
        <v>128</v>
      </c>
      <c r="E27481" t="s">
        <v>27453</v>
      </c>
      <c r="F27481" t="s">
        <v>128</v>
      </c>
      <c r="G27481" t="s">
        <v>128</v>
      </c>
    </row>
    <row r="27482" spans="1:7" x14ac:dyDescent="0.2">
      <c r="A27482" t="s">
        <v>25209</v>
      </c>
      <c r="B27482" t="s">
        <v>128</v>
      </c>
      <c r="C27482" t="s">
        <v>128</v>
      </c>
      <c r="E27482" t="s">
        <v>128</v>
      </c>
      <c r="F27482" t="s">
        <v>128</v>
      </c>
      <c r="G27482" t="s">
        <v>128</v>
      </c>
    </row>
    <row r="27483" spans="1:7" x14ac:dyDescent="0.2">
      <c r="A27483" t="s">
        <v>25903</v>
      </c>
      <c r="B27483">
        <v>-1.9182405641701199</v>
      </c>
      <c r="C27483" t="s">
        <v>128</v>
      </c>
      <c r="E27483" t="s">
        <v>27454</v>
      </c>
      <c r="F27483">
        <v>-3.3217340602336498</v>
      </c>
      <c r="G27483" t="s">
        <v>128</v>
      </c>
    </row>
    <row r="27484" spans="1:7" x14ac:dyDescent="0.2">
      <c r="A27484" t="s">
        <v>25904</v>
      </c>
      <c r="B27484" t="s">
        <v>128</v>
      </c>
      <c r="C27484" t="s">
        <v>128</v>
      </c>
      <c r="E27484" t="s">
        <v>128</v>
      </c>
      <c r="F27484" t="s">
        <v>128</v>
      </c>
      <c r="G27484" t="s">
        <v>128</v>
      </c>
    </row>
    <row r="27485" spans="1:7" x14ac:dyDescent="0.2">
      <c r="A27485" t="s">
        <v>25905</v>
      </c>
      <c r="B27485">
        <v>1.4815380443180599</v>
      </c>
      <c r="C27485" t="s">
        <v>128</v>
      </c>
      <c r="E27485" t="s">
        <v>128</v>
      </c>
      <c r="F27485" t="s">
        <v>128</v>
      </c>
      <c r="G27485" t="s">
        <v>128</v>
      </c>
    </row>
    <row r="27486" spans="1:7" x14ac:dyDescent="0.2">
      <c r="A27486" t="s">
        <v>25238</v>
      </c>
      <c r="B27486">
        <v>0.15297881733365301</v>
      </c>
      <c r="C27486" t="s">
        <v>128</v>
      </c>
      <c r="E27486" t="s">
        <v>128</v>
      </c>
      <c r="F27486" t="s">
        <v>128</v>
      </c>
      <c r="G27486" t="s">
        <v>128</v>
      </c>
    </row>
    <row r="27487" spans="1:7" x14ac:dyDescent="0.2">
      <c r="A27487" t="s">
        <v>25906</v>
      </c>
      <c r="B27487">
        <v>0</v>
      </c>
      <c r="C27487" t="s">
        <v>128</v>
      </c>
      <c r="E27487" t="s">
        <v>9720</v>
      </c>
      <c r="F27487">
        <v>0.30826408117472498</v>
      </c>
      <c r="G27487" t="s">
        <v>128</v>
      </c>
    </row>
    <row r="27488" spans="1:7" x14ac:dyDescent="0.2">
      <c r="A27488" t="s">
        <v>4914</v>
      </c>
      <c r="B27488" t="s">
        <v>128</v>
      </c>
      <c r="C27488" t="s">
        <v>128</v>
      </c>
      <c r="E27488" t="s">
        <v>27455</v>
      </c>
      <c r="F27488" t="s">
        <v>128</v>
      </c>
      <c r="G27488" t="s">
        <v>128</v>
      </c>
    </row>
    <row r="27489" spans="1:7" x14ac:dyDescent="0.2">
      <c r="A27489" t="s">
        <v>25907</v>
      </c>
      <c r="B27489">
        <v>0</v>
      </c>
      <c r="C27489" t="s">
        <v>128</v>
      </c>
      <c r="E27489" t="s">
        <v>27456</v>
      </c>
      <c r="F27489" t="s">
        <v>128</v>
      </c>
      <c r="G27489" t="s">
        <v>128</v>
      </c>
    </row>
    <row r="27490" spans="1:7" x14ac:dyDescent="0.2">
      <c r="A27490" t="s">
        <v>25908</v>
      </c>
      <c r="B27490">
        <v>0</v>
      </c>
      <c r="C27490" t="s">
        <v>128</v>
      </c>
      <c r="E27490" t="s">
        <v>27457</v>
      </c>
      <c r="F27490" t="s">
        <v>128</v>
      </c>
      <c r="G27490" t="s">
        <v>128</v>
      </c>
    </row>
    <row r="27491" spans="1:7" x14ac:dyDescent="0.2">
      <c r="A27491" t="s">
        <v>25909</v>
      </c>
      <c r="B27491" t="s">
        <v>128</v>
      </c>
      <c r="C27491" t="s">
        <v>128</v>
      </c>
      <c r="E27491" t="s">
        <v>27458</v>
      </c>
      <c r="F27491" t="s">
        <v>128</v>
      </c>
      <c r="G27491" t="s">
        <v>128</v>
      </c>
    </row>
    <row r="27492" spans="1:7" x14ac:dyDescent="0.2">
      <c r="A27492" t="s">
        <v>4914</v>
      </c>
      <c r="B27492" t="s">
        <v>128</v>
      </c>
      <c r="C27492" t="s">
        <v>128</v>
      </c>
      <c r="E27492" t="s">
        <v>27459</v>
      </c>
      <c r="F27492" t="s">
        <v>128</v>
      </c>
      <c r="G27492" t="s">
        <v>128</v>
      </c>
    </row>
    <row r="27493" spans="1:7" x14ac:dyDescent="0.2">
      <c r="A27493" t="s">
        <v>25910</v>
      </c>
      <c r="B27493" t="s">
        <v>128</v>
      </c>
      <c r="C27493" t="s">
        <v>128</v>
      </c>
      <c r="E27493" t="s">
        <v>27460</v>
      </c>
      <c r="F27493" t="s">
        <v>128</v>
      </c>
      <c r="G27493" t="s">
        <v>128</v>
      </c>
    </row>
    <row r="27494" spans="1:7" x14ac:dyDescent="0.2">
      <c r="A27494" t="s">
        <v>4914</v>
      </c>
      <c r="B27494">
        <v>0.82998999576850896</v>
      </c>
      <c r="C27494" t="s">
        <v>128</v>
      </c>
      <c r="E27494" t="s">
        <v>12784</v>
      </c>
      <c r="F27494" t="s">
        <v>128</v>
      </c>
      <c r="G27494" t="s">
        <v>128</v>
      </c>
    </row>
    <row r="27495" spans="1:7" x14ac:dyDescent="0.2">
      <c r="A27495" t="s">
        <v>25911</v>
      </c>
      <c r="B27495" t="s">
        <v>128</v>
      </c>
      <c r="C27495" t="s">
        <v>128</v>
      </c>
      <c r="E27495" t="s">
        <v>27461</v>
      </c>
      <c r="F27495" t="s">
        <v>128</v>
      </c>
      <c r="G27495" t="s">
        <v>128</v>
      </c>
    </row>
    <row r="27496" spans="1:7" x14ac:dyDescent="0.2">
      <c r="A27496" t="s">
        <v>4914</v>
      </c>
      <c r="B27496" t="s">
        <v>128</v>
      </c>
      <c r="C27496" t="s">
        <v>128</v>
      </c>
      <c r="E27496" t="s">
        <v>16356</v>
      </c>
      <c r="F27496">
        <v>0.80931217919288001</v>
      </c>
      <c r="G27496" t="s">
        <v>128</v>
      </c>
    </row>
    <row r="27497" spans="1:7" x14ac:dyDescent="0.2">
      <c r="A27497" t="s">
        <v>25912</v>
      </c>
      <c r="B27497">
        <v>0</v>
      </c>
      <c r="C27497" t="s">
        <v>128</v>
      </c>
      <c r="E27497" t="s">
        <v>27462</v>
      </c>
      <c r="F27497" t="s">
        <v>128</v>
      </c>
      <c r="G27497" t="s">
        <v>128</v>
      </c>
    </row>
    <row r="27498" spans="1:7" x14ac:dyDescent="0.2">
      <c r="A27498" t="s">
        <v>25565</v>
      </c>
      <c r="B27498">
        <v>-0.60084698406262005</v>
      </c>
      <c r="C27498" t="s">
        <v>128</v>
      </c>
      <c r="E27498" t="s">
        <v>25171</v>
      </c>
      <c r="F27498" t="s">
        <v>128</v>
      </c>
      <c r="G27498" t="s">
        <v>128</v>
      </c>
    </row>
    <row r="27499" spans="1:7" x14ac:dyDescent="0.2">
      <c r="A27499" t="s">
        <v>25913</v>
      </c>
      <c r="B27499" t="s">
        <v>128</v>
      </c>
      <c r="C27499" t="s">
        <v>128</v>
      </c>
      <c r="E27499" t="s">
        <v>25171</v>
      </c>
      <c r="F27499">
        <v>1.9521958141893101</v>
      </c>
      <c r="G27499" t="s">
        <v>128</v>
      </c>
    </row>
    <row r="27500" spans="1:7" x14ac:dyDescent="0.2">
      <c r="A27500" t="s">
        <v>13010</v>
      </c>
      <c r="B27500">
        <v>0.79413541693068002</v>
      </c>
      <c r="C27500" t="s">
        <v>128</v>
      </c>
      <c r="E27500" t="s">
        <v>27463</v>
      </c>
      <c r="F27500">
        <v>0</v>
      </c>
      <c r="G27500" t="s">
        <v>128</v>
      </c>
    </row>
    <row r="27501" spans="1:7" x14ac:dyDescent="0.2">
      <c r="A27501" t="s">
        <v>25914</v>
      </c>
      <c r="B27501">
        <v>0.79413541693068002</v>
      </c>
      <c r="C27501" t="s">
        <v>128</v>
      </c>
      <c r="E27501" t="s">
        <v>27464</v>
      </c>
      <c r="F27501" t="s">
        <v>128</v>
      </c>
      <c r="G27501" t="s">
        <v>128</v>
      </c>
    </row>
    <row r="27502" spans="1:7" x14ac:dyDescent="0.2">
      <c r="A27502" t="s">
        <v>25915</v>
      </c>
      <c r="B27502" t="s">
        <v>128</v>
      </c>
      <c r="C27502" t="s">
        <v>128</v>
      </c>
      <c r="E27502" t="s">
        <v>12784</v>
      </c>
      <c r="F27502">
        <v>2.0268240672056299</v>
      </c>
      <c r="G27502" t="s">
        <v>128</v>
      </c>
    </row>
    <row r="27503" spans="1:7" x14ac:dyDescent="0.2">
      <c r="A27503" t="s">
        <v>4914</v>
      </c>
      <c r="B27503" t="s">
        <v>128</v>
      </c>
      <c r="C27503" t="s">
        <v>128</v>
      </c>
      <c r="E27503" t="s">
        <v>27465</v>
      </c>
      <c r="F27503" t="s">
        <v>128</v>
      </c>
      <c r="G27503" t="s">
        <v>128</v>
      </c>
    </row>
    <row r="27504" spans="1:7" x14ac:dyDescent="0.2">
      <c r="A27504" t="s">
        <v>25916</v>
      </c>
      <c r="B27504" t="s">
        <v>128</v>
      </c>
      <c r="C27504" t="s">
        <v>128</v>
      </c>
      <c r="E27504" t="s">
        <v>27466</v>
      </c>
      <c r="F27504" t="s">
        <v>128</v>
      </c>
      <c r="G27504" t="s">
        <v>128</v>
      </c>
    </row>
    <row r="27505" spans="1:7" x14ac:dyDescent="0.2">
      <c r="A27505" t="s">
        <v>4914</v>
      </c>
      <c r="B27505" t="s">
        <v>128</v>
      </c>
      <c r="C27505" t="s">
        <v>128</v>
      </c>
      <c r="E27505" t="s">
        <v>27467</v>
      </c>
      <c r="F27505" t="s">
        <v>128</v>
      </c>
      <c r="G27505" t="s">
        <v>128</v>
      </c>
    </row>
    <row r="27506" spans="1:7" x14ac:dyDescent="0.2">
      <c r="A27506" t="s">
        <v>13010</v>
      </c>
      <c r="B27506" t="s">
        <v>128</v>
      </c>
      <c r="C27506" t="s">
        <v>128</v>
      </c>
      <c r="E27506" t="s">
        <v>27468</v>
      </c>
      <c r="F27506">
        <v>2.49888445191857</v>
      </c>
      <c r="G27506" t="s">
        <v>128</v>
      </c>
    </row>
    <row r="27507" spans="1:7" x14ac:dyDescent="0.2">
      <c r="A27507" t="s">
        <v>25917</v>
      </c>
      <c r="B27507" t="s">
        <v>128</v>
      </c>
      <c r="C27507" t="s">
        <v>128</v>
      </c>
      <c r="E27507" t="s">
        <v>27469</v>
      </c>
      <c r="F27507">
        <v>0.122150103650723</v>
      </c>
      <c r="G27507" t="s">
        <v>128</v>
      </c>
    </row>
    <row r="27508" spans="1:7" x14ac:dyDescent="0.2">
      <c r="A27508" t="s">
        <v>25918</v>
      </c>
      <c r="B27508" t="s">
        <v>128</v>
      </c>
      <c r="C27508" t="s">
        <v>128</v>
      </c>
      <c r="E27508" t="s">
        <v>27470</v>
      </c>
      <c r="F27508" t="s">
        <v>128</v>
      </c>
      <c r="G27508" t="s">
        <v>128</v>
      </c>
    </row>
    <row r="27509" spans="1:7" x14ac:dyDescent="0.2">
      <c r="A27509" t="s">
        <v>4914</v>
      </c>
      <c r="B27509" t="s">
        <v>128</v>
      </c>
      <c r="C27509" t="s">
        <v>128</v>
      </c>
      <c r="E27509" t="s">
        <v>27471</v>
      </c>
      <c r="F27509">
        <v>0</v>
      </c>
      <c r="G27509" t="s">
        <v>128</v>
      </c>
    </row>
    <row r="27510" spans="1:7" x14ac:dyDescent="0.2">
      <c r="A27510" t="s">
        <v>25919</v>
      </c>
      <c r="B27510">
        <v>-0.97182705903545097</v>
      </c>
      <c r="C27510" t="s">
        <v>128</v>
      </c>
      <c r="E27510" t="s">
        <v>12900</v>
      </c>
      <c r="F27510" t="s">
        <v>128</v>
      </c>
      <c r="G27510" t="s">
        <v>128</v>
      </c>
    </row>
    <row r="27511" spans="1:7" x14ac:dyDescent="0.2">
      <c r="A27511" t="s">
        <v>4914</v>
      </c>
      <c r="B27511">
        <v>0</v>
      </c>
      <c r="C27511" t="s">
        <v>128</v>
      </c>
      <c r="E27511" t="s">
        <v>27472</v>
      </c>
      <c r="F27511" t="s">
        <v>128</v>
      </c>
      <c r="G27511" t="s">
        <v>128</v>
      </c>
    </row>
    <row r="27512" spans="1:7" x14ac:dyDescent="0.2">
      <c r="A27512" t="s">
        <v>25920</v>
      </c>
      <c r="B27512" t="s">
        <v>128</v>
      </c>
      <c r="C27512" t="s">
        <v>128</v>
      </c>
      <c r="E27512" t="s">
        <v>27473</v>
      </c>
      <c r="F27512" t="s">
        <v>128</v>
      </c>
      <c r="G27512" t="s">
        <v>128</v>
      </c>
    </row>
    <row r="27513" spans="1:7" x14ac:dyDescent="0.2">
      <c r="A27513" t="s">
        <v>4914</v>
      </c>
      <c r="B27513" t="s">
        <v>128</v>
      </c>
      <c r="C27513" t="s">
        <v>128</v>
      </c>
      <c r="E27513" t="s">
        <v>27474</v>
      </c>
      <c r="F27513">
        <v>-0.68454327640997903</v>
      </c>
      <c r="G27513" t="s">
        <v>128</v>
      </c>
    </row>
    <row r="27514" spans="1:7" x14ac:dyDescent="0.2">
      <c r="A27514" t="s">
        <v>25921</v>
      </c>
      <c r="B27514" t="s">
        <v>128</v>
      </c>
      <c r="C27514" t="s">
        <v>128</v>
      </c>
      <c r="E27514" t="s">
        <v>27475</v>
      </c>
      <c r="F27514" t="s">
        <v>128</v>
      </c>
      <c r="G27514" t="s">
        <v>128</v>
      </c>
    </row>
    <row r="27515" spans="1:7" x14ac:dyDescent="0.2">
      <c r="A27515" t="s">
        <v>4914</v>
      </c>
      <c r="B27515" t="s">
        <v>128</v>
      </c>
      <c r="C27515" t="s">
        <v>128</v>
      </c>
      <c r="E27515" t="s">
        <v>27476</v>
      </c>
      <c r="F27515" t="s">
        <v>128</v>
      </c>
      <c r="G27515" t="s">
        <v>128</v>
      </c>
    </row>
    <row r="27516" spans="1:7" x14ac:dyDescent="0.2">
      <c r="A27516" t="s">
        <v>25922</v>
      </c>
      <c r="B27516">
        <v>2.2161415120219501</v>
      </c>
      <c r="C27516" t="s">
        <v>128</v>
      </c>
      <c r="E27516" t="s">
        <v>128</v>
      </c>
      <c r="F27516" t="s">
        <v>128</v>
      </c>
      <c r="G27516" t="s">
        <v>128</v>
      </c>
    </row>
    <row r="27517" spans="1:7" x14ac:dyDescent="0.2">
      <c r="A27517" t="s">
        <v>25923</v>
      </c>
      <c r="B27517" t="s">
        <v>128</v>
      </c>
      <c r="C27517" t="s">
        <v>128</v>
      </c>
      <c r="E27517" t="s">
        <v>27477</v>
      </c>
      <c r="F27517" t="s">
        <v>128</v>
      </c>
      <c r="G27517" t="s">
        <v>128</v>
      </c>
    </row>
    <row r="27518" spans="1:7" x14ac:dyDescent="0.2">
      <c r="A27518" t="s">
        <v>4914</v>
      </c>
      <c r="B27518" t="s">
        <v>128</v>
      </c>
      <c r="C27518" t="s">
        <v>128</v>
      </c>
      <c r="E27518" t="s">
        <v>27478</v>
      </c>
      <c r="F27518" t="s">
        <v>128</v>
      </c>
      <c r="G27518" t="s">
        <v>128</v>
      </c>
    </row>
    <row r="27519" spans="1:7" x14ac:dyDescent="0.2">
      <c r="A27519" t="s">
        <v>25924</v>
      </c>
      <c r="B27519">
        <v>0</v>
      </c>
      <c r="C27519" t="s">
        <v>128</v>
      </c>
      <c r="E27519" t="s">
        <v>27479</v>
      </c>
      <c r="F27519">
        <v>-0.85251991842363195</v>
      </c>
      <c r="G27519" t="s">
        <v>128</v>
      </c>
    </row>
    <row r="27520" spans="1:7" x14ac:dyDescent="0.2">
      <c r="A27520" t="s">
        <v>25925</v>
      </c>
      <c r="B27520" t="s">
        <v>128</v>
      </c>
      <c r="C27520" t="s">
        <v>128</v>
      </c>
      <c r="E27520" t="s">
        <v>12900</v>
      </c>
      <c r="F27520">
        <v>0</v>
      </c>
      <c r="G27520" t="s">
        <v>128</v>
      </c>
    </row>
    <row r="27521" spans="1:7" x14ac:dyDescent="0.2">
      <c r="A27521" t="s">
        <v>25926</v>
      </c>
      <c r="B27521" t="s">
        <v>128</v>
      </c>
      <c r="C27521" t="s">
        <v>128</v>
      </c>
      <c r="E27521" t="s">
        <v>27480</v>
      </c>
      <c r="F27521" t="s">
        <v>128</v>
      </c>
      <c r="G27521" t="s">
        <v>128</v>
      </c>
    </row>
    <row r="27522" spans="1:7" x14ac:dyDescent="0.2">
      <c r="A27522" t="s">
        <v>25927</v>
      </c>
      <c r="B27522">
        <v>0.695436225820808</v>
      </c>
      <c r="C27522" t="s">
        <v>128</v>
      </c>
      <c r="E27522" t="s">
        <v>27481</v>
      </c>
      <c r="F27522" t="s">
        <v>128</v>
      </c>
      <c r="G27522" t="s">
        <v>128</v>
      </c>
    </row>
    <row r="27523" spans="1:7" x14ac:dyDescent="0.2">
      <c r="A27523" t="s">
        <v>25928</v>
      </c>
      <c r="B27523" t="s">
        <v>128</v>
      </c>
      <c r="C27523" t="s">
        <v>128</v>
      </c>
      <c r="E27523" t="s">
        <v>27482</v>
      </c>
      <c r="F27523" t="s">
        <v>128</v>
      </c>
      <c r="G27523" t="s">
        <v>128</v>
      </c>
    </row>
    <row r="27524" spans="1:7" x14ac:dyDescent="0.2">
      <c r="A27524" t="s">
        <v>25929</v>
      </c>
      <c r="B27524" t="s">
        <v>128</v>
      </c>
      <c r="C27524" t="s">
        <v>128</v>
      </c>
      <c r="E27524" t="s">
        <v>27483</v>
      </c>
      <c r="F27524" t="s">
        <v>128</v>
      </c>
      <c r="G27524" t="s">
        <v>128</v>
      </c>
    </row>
    <row r="27525" spans="1:7" x14ac:dyDescent="0.2">
      <c r="A27525" t="s">
        <v>25930</v>
      </c>
      <c r="B27525" t="s">
        <v>128</v>
      </c>
      <c r="C27525" t="s">
        <v>128</v>
      </c>
      <c r="E27525" t="s">
        <v>27484</v>
      </c>
      <c r="F27525">
        <v>-0.864743571232371</v>
      </c>
      <c r="G27525" t="s">
        <v>128</v>
      </c>
    </row>
    <row r="27526" spans="1:7" x14ac:dyDescent="0.2">
      <c r="A27526" t="s">
        <v>25555</v>
      </c>
      <c r="B27526" t="s">
        <v>128</v>
      </c>
      <c r="C27526" t="s">
        <v>128</v>
      </c>
      <c r="E27526" t="s">
        <v>27485</v>
      </c>
      <c r="F27526" t="s">
        <v>128</v>
      </c>
      <c r="G27526" t="s">
        <v>128</v>
      </c>
    </row>
    <row r="27527" spans="1:7" x14ac:dyDescent="0.2">
      <c r="A27527" t="s">
        <v>4914</v>
      </c>
      <c r="B27527" t="s">
        <v>128</v>
      </c>
      <c r="C27527" t="s">
        <v>128</v>
      </c>
      <c r="E27527" t="s">
        <v>128</v>
      </c>
      <c r="F27527" t="s">
        <v>128</v>
      </c>
      <c r="G27527" t="s">
        <v>128</v>
      </c>
    </row>
    <row r="27528" spans="1:7" x14ac:dyDescent="0.2">
      <c r="A27528" t="s">
        <v>25580</v>
      </c>
      <c r="B27528">
        <v>0</v>
      </c>
      <c r="C27528" t="s">
        <v>128</v>
      </c>
      <c r="E27528" t="s">
        <v>27486</v>
      </c>
      <c r="F27528">
        <v>0.38804640139874402</v>
      </c>
      <c r="G27528" t="s">
        <v>128</v>
      </c>
    </row>
    <row r="27529" spans="1:7" x14ac:dyDescent="0.2">
      <c r="A27529" t="s">
        <v>25931</v>
      </c>
      <c r="B27529" t="s">
        <v>128</v>
      </c>
      <c r="C27529" t="s">
        <v>128</v>
      </c>
      <c r="E27529" t="s">
        <v>27487</v>
      </c>
      <c r="F27529" t="s">
        <v>128</v>
      </c>
      <c r="G27529" t="s">
        <v>128</v>
      </c>
    </row>
    <row r="27530" spans="1:7" x14ac:dyDescent="0.2">
      <c r="A27530" t="s">
        <v>25932</v>
      </c>
      <c r="B27530" t="s">
        <v>128</v>
      </c>
      <c r="C27530" t="s">
        <v>128</v>
      </c>
      <c r="E27530" t="s">
        <v>4914</v>
      </c>
      <c r="F27530" t="s">
        <v>128</v>
      </c>
      <c r="G27530" t="s">
        <v>128</v>
      </c>
    </row>
    <row r="27531" spans="1:7" x14ac:dyDescent="0.2">
      <c r="A27531" t="s">
        <v>25933</v>
      </c>
      <c r="B27531" t="s">
        <v>128</v>
      </c>
      <c r="C27531" t="s">
        <v>128</v>
      </c>
      <c r="E27531" t="s">
        <v>27488</v>
      </c>
      <c r="F27531">
        <v>-0.34199415416673001</v>
      </c>
      <c r="G27531" t="s">
        <v>128</v>
      </c>
    </row>
    <row r="27532" spans="1:7" x14ac:dyDescent="0.2">
      <c r="A27532" t="s">
        <v>25081</v>
      </c>
      <c r="B27532" t="s">
        <v>128</v>
      </c>
      <c r="C27532" t="s">
        <v>128</v>
      </c>
      <c r="E27532" t="s">
        <v>27489</v>
      </c>
      <c r="F27532">
        <v>-2.2478458613862902</v>
      </c>
      <c r="G27532" t="s">
        <v>128</v>
      </c>
    </row>
    <row r="27533" spans="1:7" x14ac:dyDescent="0.2">
      <c r="A27533" t="s">
        <v>4914</v>
      </c>
      <c r="B27533">
        <v>-0.40999321042047798</v>
      </c>
      <c r="C27533" t="s">
        <v>128</v>
      </c>
      <c r="E27533" t="s">
        <v>12900</v>
      </c>
      <c r="F27533" t="s">
        <v>128</v>
      </c>
      <c r="G27533" t="s">
        <v>128</v>
      </c>
    </row>
    <row r="27534" spans="1:7" x14ac:dyDescent="0.2">
      <c r="A27534" t="s">
        <v>4914</v>
      </c>
      <c r="B27534">
        <v>-1.12918044356262</v>
      </c>
      <c r="C27534" t="s">
        <v>128</v>
      </c>
      <c r="E27534" t="s">
        <v>27490</v>
      </c>
      <c r="F27534">
        <v>0</v>
      </c>
      <c r="G27534" t="s">
        <v>128</v>
      </c>
    </row>
    <row r="27535" spans="1:7" x14ac:dyDescent="0.2">
      <c r="A27535" t="s">
        <v>25934</v>
      </c>
      <c r="B27535" t="s">
        <v>128</v>
      </c>
      <c r="C27535" t="s">
        <v>128</v>
      </c>
      <c r="E27535" t="s">
        <v>27491</v>
      </c>
      <c r="F27535" t="s">
        <v>128</v>
      </c>
      <c r="G27535" t="s">
        <v>128</v>
      </c>
    </row>
    <row r="27536" spans="1:7" x14ac:dyDescent="0.2">
      <c r="A27536" t="s">
        <v>4914</v>
      </c>
      <c r="B27536">
        <v>-0.167554534682713</v>
      </c>
      <c r="C27536" t="s">
        <v>128</v>
      </c>
      <c r="E27536" t="s">
        <v>27492</v>
      </c>
      <c r="F27536" t="s">
        <v>128</v>
      </c>
      <c r="G27536" t="s">
        <v>128</v>
      </c>
    </row>
    <row r="27537" spans="1:7" x14ac:dyDescent="0.2">
      <c r="A27537" t="s">
        <v>4914</v>
      </c>
      <c r="B27537">
        <v>7.9973732254271193E-2</v>
      </c>
      <c r="C27537" t="s">
        <v>128</v>
      </c>
      <c r="E27537" t="s">
        <v>27493</v>
      </c>
      <c r="F27537" t="s">
        <v>128</v>
      </c>
      <c r="G27537" t="s">
        <v>128</v>
      </c>
    </row>
    <row r="27538" spans="1:7" x14ac:dyDescent="0.2">
      <c r="A27538" t="s">
        <v>25935</v>
      </c>
      <c r="B27538">
        <v>0</v>
      </c>
      <c r="C27538" t="s">
        <v>128</v>
      </c>
      <c r="E27538" t="s">
        <v>27494</v>
      </c>
      <c r="F27538" t="s">
        <v>128</v>
      </c>
      <c r="G27538" t="s">
        <v>128</v>
      </c>
    </row>
    <row r="27539" spans="1:7" x14ac:dyDescent="0.2">
      <c r="A27539" t="s">
        <v>25936</v>
      </c>
      <c r="B27539">
        <v>-2.9041216710243201</v>
      </c>
      <c r="C27539" t="s">
        <v>128</v>
      </c>
      <c r="E27539" t="s">
        <v>27482</v>
      </c>
      <c r="F27539" t="s">
        <v>128</v>
      </c>
      <c r="G27539" t="s">
        <v>128</v>
      </c>
    </row>
    <row r="27540" spans="1:7" x14ac:dyDescent="0.2">
      <c r="A27540" t="s">
        <v>25937</v>
      </c>
      <c r="B27540">
        <v>0</v>
      </c>
      <c r="C27540" t="s">
        <v>128</v>
      </c>
      <c r="E27540" t="s">
        <v>27495</v>
      </c>
      <c r="F27540">
        <v>0</v>
      </c>
      <c r="G27540" t="s">
        <v>128</v>
      </c>
    </row>
    <row r="27541" spans="1:7" x14ac:dyDescent="0.2">
      <c r="A27541" t="s">
        <v>25938</v>
      </c>
      <c r="B27541">
        <v>2.9407108245216098</v>
      </c>
      <c r="C27541" t="s">
        <v>128</v>
      </c>
      <c r="E27541" t="s">
        <v>27479</v>
      </c>
      <c r="F27541" t="s">
        <v>128</v>
      </c>
      <c r="G27541" t="s">
        <v>128</v>
      </c>
    </row>
    <row r="27542" spans="1:7" x14ac:dyDescent="0.2">
      <c r="A27542" t="s">
        <v>4914</v>
      </c>
      <c r="B27542" t="s">
        <v>128</v>
      </c>
      <c r="C27542" t="s">
        <v>128</v>
      </c>
      <c r="E27542" t="s">
        <v>27485</v>
      </c>
      <c r="F27542" t="s">
        <v>128</v>
      </c>
      <c r="G27542" t="s">
        <v>128</v>
      </c>
    </row>
    <row r="27543" spans="1:7" x14ac:dyDescent="0.2">
      <c r="A27543" t="s">
        <v>25939</v>
      </c>
      <c r="B27543">
        <v>-0.16753921222333201</v>
      </c>
      <c r="C27543" t="s">
        <v>128</v>
      </c>
      <c r="E27543" t="s">
        <v>27496</v>
      </c>
      <c r="F27543">
        <v>0</v>
      </c>
      <c r="G27543" t="s">
        <v>128</v>
      </c>
    </row>
    <row r="27544" spans="1:7" x14ac:dyDescent="0.2">
      <c r="A27544" t="s">
        <v>25940</v>
      </c>
      <c r="B27544">
        <v>-1.20338535742187</v>
      </c>
      <c r="C27544" t="s">
        <v>128</v>
      </c>
      <c r="E27544" t="s">
        <v>27497</v>
      </c>
      <c r="F27544" t="s">
        <v>128</v>
      </c>
      <c r="G27544" t="s">
        <v>128</v>
      </c>
    </row>
    <row r="27545" spans="1:7" x14ac:dyDescent="0.2">
      <c r="A27545" t="s">
        <v>128</v>
      </c>
      <c r="B27545" t="s">
        <v>128</v>
      </c>
      <c r="C27545" t="s">
        <v>128</v>
      </c>
      <c r="E27545" t="s">
        <v>27498</v>
      </c>
      <c r="F27545" t="s">
        <v>128</v>
      </c>
      <c r="G27545" t="s">
        <v>128</v>
      </c>
    </row>
    <row r="27546" spans="1:7" x14ac:dyDescent="0.2">
      <c r="A27546" t="s">
        <v>25941</v>
      </c>
      <c r="B27546" t="s">
        <v>128</v>
      </c>
      <c r="C27546" t="s">
        <v>128</v>
      </c>
      <c r="E27546" t="s">
        <v>27499</v>
      </c>
      <c r="F27546" t="s">
        <v>128</v>
      </c>
      <c r="G27546" t="s">
        <v>128</v>
      </c>
    </row>
    <row r="27547" spans="1:7" x14ac:dyDescent="0.2">
      <c r="A27547" t="s">
        <v>25942</v>
      </c>
      <c r="B27547" t="s">
        <v>128</v>
      </c>
      <c r="C27547" t="s">
        <v>128</v>
      </c>
      <c r="E27547" t="s">
        <v>4914</v>
      </c>
      <c r="F27547" t="s">
        <v>128</v>
      </c>
      <c r="G27547" t="s">
        <v>128</v>
      </c>
    </row>
    <row r="27548" spans="1:7" x14ac:dyDescent="0.2">
      <c r="A27548" t="s">
        <v>25943</v>
      </c>
      <c r="B27548" t="s">
        <v>128</v>
      </c>
      <c r="C27548" t="s">
        <v>128</v>
      </c>
      <c r="E27548" t="s">
        <v>27500</v>
      </c>
      <c r="F27548" t="s">
        <v>128</v>
      </c>
      <c r="G27548" t="s">
        <v>128</v>
      </c>
    </row>
    <row r="27549" spans="1:7" x14ac:dyDescent="0.2">
      <c r="A27549" t="s">
        <v>4914</v>
      </c>
      <c r="B27549" t="s">
        <v>128</v>
      </c>
      <c r="C27549" t="s">
        <v>128</v>
      </c>
      <c r="E27549" t="s">
        <v>27501</v>
      </c>
      <c r="F27549">
        <v>-0.23345934826141701</v>
      </c>
      <c r="G27549" t="s">
        <v>128</v>
      </c>
    </row>
    <row r="27550" spans="1:7" x14ac:dyDescent="0.2">
      <c r="A27550" t="s">
        <v>128</v>
      </c>
      <c r="B27550" t="s">
        <v>128</v>
      </c>
      <c r="C27550" t="s">
        <v>128</v>
      </c>
      <c r="E27550" t="s">
        <v>27502</v>
      </c>
      <c r="F27550">
        <v>0</v>
      </c>
      <c r="G27550" t="s">
        <v>128</v>
      </c>
    </row>
    <row r="27551" spans="1:7" x14ac:dyDescent="0.2">
      <c r="A27551" t="s">
        <v>25944</v>
      </c>
      <c r="B27551" t="s">
        <v>128</v>
      </c>
      <c r="C27551" t="s">
        <v>128</v>
      </c>
      <c r="E27551" t="s">
        <v>12584</v>
      </c>
      <c r="F27551">
        <v>-0.109770375667346</v>
      </c>
      <c r="G27551" t="s">
        <v>128</v>
      </c>
    </row>
    <row r="27552" spans="1:7" x14ac:dyDescent="0.2">
      <c r="A27552" t="s">
        <v>16588</v>
      </c>
      <c r="B27552" t="s">
        <v>128</v>
      </c>
      <c r="C27552" t="s">
        <v>128</v>
      </c>
      <c r="E27552" t="s">
        <v>25171</v>
      </c>
      <c r="F27552" t="s">
        <v>128</v>
      </c>
      <c r="G27552" t="s">
        <v>128</v>
      </c>
    </row>
    <row r="27553" spans="1:7" x14ac:dyDescent="0.2">
      <c r="A27553" t="s">
        <v>25945</v>
      </c>
      <c r="B27553">
        <v>0</v>
      </c>
      <c r="C27553" t="s">
        <v>128</v>
      </c>
      <c r="E27553" t="s">
        <v>27503</v>
      </c>
      <c r="F27553" t="s">
        <v>128</v>
      </c>
      <c r="G27553" t="s">
        <v>128</v>
      </c>
    </row>
    <row r="27554" spans="1:7" x14ac:dyDescent="0.2">
      <c r="A27554" t="s">
        <v>25946</v>
      </c>
      <c r="B27554">
        <v>1.69498029718793</v>
      </c>
      <c r="C27554" t="s">
        <v>128</v>
      </c>
      <c r="E27554" t="s">
        <v>128</v>
      </c>
      <c r="F27554" t="s">
        <v>128</v>
      </c>
      <c r="G27554" t="s">
        <v>128</v>
      </c>
    </row>
    <row r="27555" spans="1:7" x14ac:dyDescent="0.2">
      <c r="A27555" t="s">
        <v>25947</v>
      </c>
      <c r="B27555" t="s">
        <v>128</v>
      </c>
      <c r="C27555" t="s">
        <v>128</v>
      </c>
      <c r="E27555" t="s">
        <v>27504</v>
      </c>
      <c r="F27555">
        <v>-1.6189225476740501</v>
      </c>
      <c r="G27555" t="s">
        <v>128</v>
      </c>
    </row>
    <row r="27556" spans="1:7" x14ac:dyDescent="0.2">
      <c r="A27556" t="s">
        <v>4914</v>
      </c>
      <c r="B27556">
        <v>-1.61668921095606</v>
      </c>
      <c r="C27556" t="s">
        <v>128</v>
      </c>
      <c r="E27556" t="s">
        <v>27505</v>
      </c>
      <c r="F27556" t="s">
        <v>128</v>
      </c>
      <c r="G27556" t="s">
        <v>128</v>
      </c>
    </row>
    <row r="27557" spans="1:7" x14ac:dyDescent="0.2">
      <c r="A27557" t="s">
        <v>25948</v>
      </c>
      <c r="B27557">
        <v>0</v>
      </c>
      <c r="C27557" t="s">
        <v>128</v>
      </c>
      <c r="E27557" t="s">
        <v>27506</v>
      </c>
      <c r="F27557" t="s">
        <v>128</v>
      </c>
      <c r="G27557" t="s">
        <v>128</v>
      </c>
    </row>
    <row r="27558" spans="1:7" x14ac:dyDescent="0.2">
      <c r="A27558" t="s">
        <v>4914</v>
      </c>
      <c r="B27558">
        <v>0</v>
      </c>
      <c r="C27558" t="s">
        <v>128</v>
      </c>
      <c r="E27558" t="s">
        <v>27507</v>
      </c>
      <c r="F27558" t="s">
        <v>128</v>
      </c>
      <c r="G27558" t="s">
        <v>128</v>
      </c>
    </row>
    <row r="27559" spans="1:7" x14ac:dyDescent="0.2">
      <c r="A27559" t="s">
        <v>25949</v>
      </c>
      <c r="B27559" t="s">
        <v>128</v>
      </c>
      <c r="C27559" t="s">
        <v>128</v>
      </c>
      <c r="E27559" t="s">
        <v>27508</v>
      </c>
      <c r="F27559" t="s">
        <v>128</v>
      </c>
      <c r="G27559" t="s">
        <v>128</v>
      </c>
    </row>
    <row r="27560" spans="1:7" x14ac:dyDescent="0.2">
      <c r="A27560" t="s">
        <v>4914</v>
      </c>
      <c r="B27560">
        <v>0</v>
      </c>
      <c r="C27560" t="s">
        <v>128</v>
      </c>
      <c r="E27560" t="s">
        <v>27509</v>
      </c>
      <c r="F27560" t="s">
        <v>128</v>
      </c>
      <c r="G27560" t="s">
        <v>128</v>
      </c>
    </row>
    <row r="27561" spans="1:7" x14ac:dyDescent="0.2">
      <c r="A27561" t="s">
        <v>4914</v>
      </c>
      <c r="B27561">
        <v>-0.74781083919275704</v>
      </c>
      <c r="C27561" t="s">
        <v>128</v>
      </c>
      <c r="E27561" t="s">
        <v>12784</v>
      </c>
      <c r="F27561" t="s">
        <v>128</v>
      </c>
      <c r="G27561" t="s">
        <v>128</v>
      </c>
    </row>
    <row r="27562" spans="1:7" x14ac:dyDescent="0.2">
      <c r="A27562" t="s">
        <v>25950</v>
      </c>
      <c r="B27562" t="s">
        <v>128</v>
      </c>
      <c r="C27562" t="s">
        <v>128</v>
      </c>
      <c r="E27562" t="s">
        <v>27510</v>
      </c>
      <c r="F27562" t="s">
        <v>128</v>
      </c>
      <c r="G27562" t="s">
        <v>128</v>
      </c>
    </row>
    <row r="27563" spans="1:7" x14ac:dyDescent="0.2">
      <c r="A27563" t="s">
        <v>25951</v>
      </c>
      <c r="B27563">
        <v>-0.93539473578189603</v>
      </c>
      <c r="C27563" t="s">
        <v>128</v>
      </c>
      <c r="E27563" t="s">
        <v>27511</v>
      </c>
      <c r="F27563">
        <v>0</v>
      </c>
      <c r="G27563" t="s">
        <v>128</v>
      </c>
    </row>
    <row r="27564" spans="1:7" x14ac:dyDescent="0.2">
      <c r="A27564" t="s">
        <v>25952</v>
      </c>
      <c r="B27564" t="s">
        <v>128</v>
      </c>
      <c r="C27564" t="s">
        <v>128</v>
      </c>
      <c r="E27564" t="s">
        <v>12784</v>
      </c>
      <c r="F27564" t="s">
        <v>128</v>
      </c>
      <c r="G27564" t="s">
        <v>128</v>
      </c>
    </row>
    <row r="27565" spans="1:7" x14ac:dyDescent="0.2">
      <c r="A27565" t="s">
        <v>25953</v>
      </c>
      <c r="B27565">
        <v>0</v>
      </c>
      <c r="C27565" t="s">
        <v>128</v>
      </c>
      <c r="E27565" t="s">
        <v>27512</v>
      </c>
      <c r="F27565" t="s">
        <v>128</v>
      </c>
      <c r="G27565" t="s">
        <v>128</v>
      </c>
    </row>
    <row r="27566" spans="1:7" x14ac:dyDescent="0.2">
      <c r="A27566" t="s">
        <v>25954</v>
      </c>
      <c r="B27566" t="s">
        <v>128</v>
      </c>
      <c r="C27566" t="s">
        <v>128</v>
      </c>
      <c r="E27566" t="s">
        <v>128</v>
      </c>
      <c r="F27566" t="s">
        <v>128</v>
      </c>
      <c r="G27566" t="s">
        <v>128</v>
      </c>
    </row>
    <row r="27567" spans="1:7" x14ac:dyDescent="0.2">
      <c r="A27567" t="s">
        <v>4914</v>
      </c>
      <c r="B27567" t="s">
        <v>128</v>
      </c>
      <c r="C27567" t="s">
        <v>128</v>
      </c>
      <c r="E27567" t="s">
        <v>25233</v>
      </c>
      <c r="F27567" t="s">
        <v>128</v>
      </c>
      <c r="G27567" t="s">
        <v>128</v>
      </c>
    </row>
    <row r="27568" spans="1:7" x14ac:dyDescent="0.2">
      <c r="A27568" t="s">
        <v>25171</v>
      </c>
      <c r="B27568" t="s">
        <v>128</v>
      </c>
      <c r="C27568" t="s">
        <v>128</v>
      </c>
      <c r="E27568" t="s">
        <v>27513</v>
      </c>
      <c r="F27568" t="s">
        <v>128</v>
      </c>
      <c r="G27568" t="s">
        <v>128</v>
      </c>
    </row>
    <row r="27569" spans="1:7" x14ac:dyDescent="0.2">
      <c r="A27569" t="s">
        <v>4914</v>
      </c>
      <c r="B27569">
        <v>-0.722038603040842</v>
      </c>
      <c r="C27569" t="s">
        <v>128</v>
      </c>
      <c r="E27569" t="s">
        <v>27514</v>
      </c>
      <c r="F27569" t="s">
        <v>128</v>
      </c>
      <c r="G27569" t="s">
        <v>128</v>
      </c>
    </row>
    <row r="27570" spans="1:7" x14ac:dyDescent="0.2">
      <c r="A27570" t="s">
        <v>25955</v>
      </c>
      <c r="B27570" t="s">
        <v>128</v>
      </c>
      <c r="C27570" t="s">
        <v>128</v>
      </c>
      <c r="E27570" t="s">
        <v>27515</v>
      </c>
      <c r="F27570" t="s">
        <v>128</v>
      </c>
      <c r="G27570" t="s">
        <v>128</v>
      </c>
    </row>
    <row r="27571" spans="1:7" x14ac:dyDescent="0.2">
      <c r="A27571" t="s">
        <v>25956</v>
      </c>
      <c r="B27571">
        <v>-1.12915909614278</v>
      </c>
      <c r="C27571" t="s">
        <v>128</v>
      </c>
      <c r="E27571" t="s">
        <v>27516</v>
      </c>
      <c r="F27571" t="s">
        <v>128</v>
      </c>
      <c r="G27571" t="s">
        <v>128</v>
      </c>
    </row>
    <row r="27572" spans="1:7" x14ac:dyDescent="0.2">
      <c r="A27572" t="s">
        <v>25957</v>
      </c>
      <c r="B27572">
        <v>-0.52801532742190305</v>
      </c>
      <c r="C27572" t="s">
        <v>128</v>
      </c>
      <c r="E27572" t="s">
        <v>128</v>
      </c>
      <c r="F27572" t="s">
        <v>128</v>
      </c>
      <c r="G27572" t="s">
        <v>128</v>
      </c>
    </row>
    <row r="27573" spans="1:7" x14ac:dyDescent="0.2">
      <c r="A27573" t="s">
        <v>25958</v>
      </c>
      <c r="B27573" t="s">
        <v>128</v>
      </c>
      <c r="C27573" t="s">
        <v>128</v>
      </c>
      <c r="E27573" t="s">
        <v>27517</v>
      </c>
      <c r="F27573" t="s">
        <v>128</v>
      </c>
      <c r="G27573" t="s">
        <v>128</v>
      </c>
    </row>
    <row r="27574" spans="1:7" x14ac:dyDescent="0.2">
      <c r="A27574" t="s">
        <v>128</v>
      </c>
      <c r="B27574" t="s">
        <v>128</v>
      </c>
      <c r="C27574" t="s">
        <v>128</v>
      </c>
      <c r="E27574" t="s">
        <v>25659</v>
      </c>
      <c r="F27574">
        <v>3.2552875869656601</v>
      </c>
      <c r="G27574" t="s">
        <v>128</v>
      </c>
    </row>
    <row r="27575" spans="1:7" x14ac:dyDescent="0.2">
      <c r="A27575" t="s">
        <v>25959</v>
      </c>
      <c r="B27575">
        <v>0</v>
      </c>
      <c r="C27575" t="s">
        <v>128</v>
      </c>
      <c r="E27575" t="s">
        <v>27518</v>
      </c>
      <c r="F27575" t="s">
        <v>128</v>
      </c>
      <c r="G27575" t="s">
        <v>128</v>
      </c>
    </row>
    <row r="27576" spans="1:7" x14ac:dyDescent="0.2">
      <c r="A27576" t="s">
        <v>25960</v>
      </c>
      <c r="B27576">
        <v>-0.16754187408812801</v>
      </c>
      <c r="C27576" t="s">
        <v>128</v>
      </c>
      <c r="E27576" t="s">
        <v>13800</v>
      </c>
      <c r="F27576">
        <v>6.3271930117695593E-2</v>
      </c>
      <c r="G27576" t="s">
        <v>128</v>
      </c>
    </row>
    <row r="27577" spans="1:7" x14ac:dyDescent="0.2">
      <c r="A27577" t="s">
        <v>25961</v>
      </c>
      <c r="B27577" t="s">
        <v>128</v>
      </c>
      <c r="C27577" t="s">
        <v>128</v>
      </c>
      <c r="E27577" t="s">
        <v>27519</v>
      </c>
      <c r="F27577" t="s">
        <v>128</v>
      </c>
      <c r="G27577" t="s">
        <v>128</v>
      </c>
    </row>
    <row r="27578" spans="1:7" x14ac:dyDescent="0.2">
      <c r="A27578" t="s">
        <v>128</v>
      </c>
      <c r="B27578" t="s">
        <v>128</v>
      </c>
      <c r="C27578" t="s">
        <v>128</v>
      </c>
      <c r="E27578" t="s">
        <v>27520</v>
      </c>
      <c r="F27578" t="s">
        <v>128</v>
      </c>
      <c r="G27578" t="s">
        <v>128</v>
      </c>
    </row>
    <row r="27579" spans="1:7" x14ac:dyDescent="0.2">
      <c r="A27579" t="s">
        <v>128</v>
      </c>
      <c r="B27579">
        <v>1.2478171982153301</v>
      </c>
      <c r="C27579" t="s">
        <v>128</v>
      </c>
      <c r="E27579" t="s">
        <v>12405</v>
      </c>
      <c r="F27579">
        <v>1.7792194007654001</v>
      </c>
      <c r="G27579" t="s">
        <v>128</v>
      </c>
    </row>
    <row r="27580" spans="1:7" x14ac:dyDescent="0.2">
      <c r="A27580" t="s">
        <v>128</v>
      </c>
      <c r="B27580">
        <v>0</v>
      </c>
      <c r="C27580" t="s">
        <v>128</v>
      </c>
      <c r="E27580" t="s">
        <v>27521</v>
      </c>
      <c r="F27580" t="s">
        <v>128</v>
      </c>
      <c r="G27580" t="s">
        <v>128</v>
      </c>
    </row>
    <row r="27581" spans="1:7" x14ac:dyDescent="0.2">
      <c r="A27581" t="s">
        <v>128</v>
      </c>
      <c r="B27581">
        <v>0</v>
      </c>
      <c r="C27581" t="s">
        <v>128</v>
      </c>
      <c r="E27581" t="s">
        <v>27522</v>
      </c>
      <c r="F27581">
        <v>0</v>
      </c>
      <c r="G27581" t="s">
        <v>128</v>
      </c>
    </row>
    <row r="27582" spans="1:7" x14ac:dyDescent="0.2">
      <c r="A27582" t="s">
        <v>128</v>
      </c>
      <c r="B27582">
        <v>-1.1291041631966801</v>
      </c>
      <c r="C27582" t="s">
        <v>128</v>
      </c>
      <c r="E27582" t="s">
        <v>4914</v>
      </c>
      <c r="F27582">
        <v>7.0303289874751707E-2</v>
      </c>
      <c r="G27582" t="s">
        <v>128</v>
      </c>
    </row>
    <row r="27583" spans="1:7" x14ac:dyDescent="0.2">
      <c r="A27583" t="s">
        <v>128</v>
      </c>
      <c r="B27583" t="s">
        <v>128</v>
      </c>
      <c r="C27583" t="s">
        <v>128</v>
      </c>
      <c r="E27583" t="s">
        <v>27523</v>
      </c>
      <c r="F27583">
        <v>-0.76803243576150404</v>
      </c>
      <c r="G27583" t="s">
        <v>128</v>
      </c>
    </row>
    <row r="27584" spans="1:7" x14ac:dyDescent="0.2">
      <c r="A27584" t="s">
        <v>25962</v>
      </c>
      <c r="B27584">
        <v>0</v>
      </c>
      <c r="C27584" t="s">
        <v>128</v>
      </c>
      <c r="E27584" t="s">
        <v>27524</v>
      </c>
      <c r="F27584">
        <v>0</v>
      </c>
      <c r="G27584" t="s">
        <v>128</v>
      </c>
    </row>
    <row r="27585" spans="1:7" x14ac:dyDescent="0.2">
      <c r="A27585" t="s">
        <v>128</v>
      </c>
      <c r="B27585">
        <v>-1.36280360755949</v>
      </c>
      <c r="C27585" t="s">
        <v>128</v>
      </c>
      <c r="E27585" t="s">
        <v>27525</v>
      </c>
      <c r="F27585" t="s">
        <v>128</v>
      </c>
      <c r="G27585" t="s">
        <v>128</v>
      </c>
    </row>
    <row r="27586" spans="1:7" x14ac:dyDescent="0.2">
      <c r="A27586" t="s">
        <v>128</v>
      </c>
      <c r="B27586">
        <v>-1.1290994236111001</v>
      </c>
      <c r="C27586" t="s">
        <v>128</v>
      </c>
      <c r="E27586" t="s">
        <v>27526</v>
      </c>
      <c r="F27586" t="s">
        <v>128</v>
      </c>
      <c r="G27586" t="s">
        <v>128</v>
      </c>
    </row>
    <row r="27587" spans="1:7" x14ac:dyDescent="0.2">
      <c r="A27587" t="s">
        <v>128</v>
      </c>
      <c r="B27587" t="s">
        <v>128</v>
      </c>
      <c r="C27587" t="s">
        <v>128</v>
      </c>
      <c r="E27587" t="s">
        <v>27527</v>
      </c>
      <c r="F27587" t="s">
        <v>128</v>
      </c>
      <c r="G27587" t="s">
        <v>128</v>
      </c>
    </row>
    <row r="27588" spans="1:7" x14ac:dyDescent="0.2">
      <c r="A27588" t="s">
        <v>128</v>
      </c>
      <c r="B27588">
        <v>0</v>
      </c>
      <c r="C27588" t="s">
        <v>128</v>
      </c>
      <c r="E27588" t="s">
        <v>4914</v>
      </c>
      <c r="F27588">
        <v>-0.85251991842363195</v>
      </c>
      <c r="G27588" t="s">
        <v>128</v>
      </c>
    </row>
    <row r="27589" spans="1:7" x14ac:dyDescent="0.2">
      <c r="A27589" t="s">
        <v>25963</v>
      </c>
      <c r="B27589">
        <v>2.5495166850693098</v>
      </c>
      <c r="C27589" t="s">
        <v>128</v>
      </c>
      <c r="E27589" t="s">
        <v>12900</v>
      </c>
      <c r="F27589" t="s">
        <v>128</v>
      </c>
      <c r="G27589" t="s">
        <v>128</v>
      </c>
    </row>
    <row r="27590" spans="1:7" x14ac:dyDescent="0.2">
      <c r="A27590" t="s">
        <v>25964</v>
      </c>
      <c r="B27590">
        <v>-1.57953269953788</v>
      </c>
      <c r="C27590" t="s">
        <v>128</v>
      </c>
      <c r="E27590" t="s">
        <v>27528</v>
      </c>
      <c r="F27590" t="s">
        <v>128</v>
      </c>
      <c r="G27590" t="s">
        <v>128</v>
      </c>
    </row>
    <row r="27591" spans="1:7" x14ac:dyDescent="0.2">
      <c r="A27591" t="s">
        <v>25965</v>
      </c>
      <c r="B27591">
        <v>0</v>
      </c>
      <c r="C27591" t="s">
        <v>128</v>
      </c>
      <c r="E27591" t="s">
        <v>4914</v>
      </c>
      <c r="F27591" t="s">
        <v>128</v>
      </c>
      <c r="G27591" t="s">
        <v>128</v>
      </c>
    </row>
    <row r="27592" spans="1:7" x14ac:dyDescent="0.2">
      <c r="A27592" t="s">
        <v>128</v>
      </c>
      <c r="B27592" t="s">
        <v>128</v>
      </c>
      <c r="C27592" t="s">
        <v>128</v>
      </c>
      <c r="E27592" t="s">
        <v>27529</v>
      </c>
      <c r="F27592">
        <v>1.8253159893019699</v>
      </c>
      <c r="G27592" t="s">
        <v>128</v>
      </c>
    </row>
    <row r="27593" spans="1:7" x14ac:dyDescent="0.2">
      <c r="A27593" t="s">
        <v>128</v>
      </c>
      <c r="B27593">
        <v>0</v>
      </c>
      <c r="C27593" t="s">
        <v>128</v>
      </c>
      <c r="E27593" t="s">
        <v>27530</v>
      </c>
      <c r="F27593">
        <v>0</v>
      </c>
      <c r="G27593" t="s">
        <v>128</v>
      </c>
    </row>
    <row r="27594" spans="1:7" x14ac:dyDescent="0.2">
      <c r="A27594" t="s">
        <v>128</v>
      </c>
      <c r="B27594" t="s">
        <v>128</v>
      </c>
      <c r="C27594" t="s">
        <v>128</v>
      </c>
      <c r="E27594" t="s">
        <v>27531</v>
      </c>
      <c r="F27594" t="s">
        <v>128</v>
      </c>
      <c r="G27594" t="s">
        <v>128</v>
      </c>
    </row>
    <row r="27595" spans="1:7" x14ac:dyDescent="0.2">
      <c r="A27595" t="s">
        <v>25966</v>
      </c>
      <c r="B27595">
        <v>0.37097397031516299</v>
      </c>
      <c r="C27595" t="s">
        <v>128</v>
      </c>
      <c r="E27595" t="s">
        <v>27532</v>
      </c>
      <c r="F27595" t="s">
        <v>128</v>
      </c>
      <c r="G27595" t="s">
        <v>128</v>
      </c>
    </row>
    <row r="27596" spans="1:7" x14ac:dyDescent="0.2">
      <c r="A27596" t="s">
        <v>25967</v>
      </c>
      <c r="B27596">
        <v>0</v>
      </c>
      <c r="C27596" t="s">
        <v>128</v>
      </c>
      <c r="E27596" t="s">
        <v>27533</v>
      </c>
      <c r="F27596" t="s">
        <v>128</v>
      </c>
      <c r="G27596" t="s">
        <v>128</v>
      </c>
    </row>
    <row r="27597" spans="1:7" x14ac:dyDescent="0.2">
      <c r="A27597" t="s">
        <v>25968</v>
      </c>
      <c r="B27597">
        <v>0</v>
      </c>
      <c r="C27597" t="s">
        <v>128</v>
      </c>
      <c r="E27597" t="s">
        <v>27534</v>
      </c>
      <c r="F27597" t="s">
        <v>128</v>
      </c>
      <c r="G27597" t="s">
        <v>128</v>
      </c>
    </row>
    <row r="27598" spans="1:7" x14ac:dyDescent="0.2">
      <c r="A27598" t="s">
        <v>25969</v>
      </c>
      <c r="B27598">
        <v>2.3948777002324002</v>
      </c>
      <c r="C27598" t="s">
        <v>128</v>
      </c>
      <c r="E27598" t="s">
        <v>4914</v>
      </c>
      <c r="F27598">
        <v>2.0268240672737101</v>
      </c>
      <c r="G27598" t="s">
        <v>128</v>
      </c>
    </row>
    <row r="27599" spans="1:7" x14ac:dyDescent="0.2">
      <c r="A27599" t="s">
        <v>128</v>
      </c>
      <c r="B27599" t="s">
        <v>128</v>
      </c>
      <c r="C27599" t="s">
        <v>128</v>
      </c>
      <c r="E27599" t="s">
        <v>27535</v>
      </c>
      <c r="F27599" t="s">
        <v>128</v>
      </c>
      <c r="G27599" t="s">
        <v>128</v>
      </c>
    </row>
    <row r="27600" spans="1:7" x14ac:dyDescent="0.2">
      <c r="A27600" t="s">
        <v>128</v>
      </c>
      <c r="B27600">
        <v>0</v>
      </c>
      <c r="C27600" t="s">
        <v>128</v>
      </c>
      <c r="E27600" t="s">
        <v>17495</v>
      </c>
      <c r="F27600" t="s">
        <v>128</v>
      </c>
      <c r="G27600" t="s">
        <v>128</v>
      </c>
    </row>
    <row r="27601" spans="1:7" x14ac:dyDescent="0.2">
      <c r="A27601" t="s">
        <v>128</v>
      </c>
      <c r="B27601">
        <v>0.263904839987185</v>
      </c>
      <c r="C27601" t="s">
        <v>128</v>
      </c>
      <c r="E27601" t="s">
        <v>27536</v>
      </c>
      <c r="F27601" t="s">
        <v>128</v>
      </c>
      <c r="G27601" t="s">
        <v>128</v>
      </c>
    </row>
    <row r="27602" spans="1:7" x14ac:dyDescent="0.2">
      <c r="A27602" t="s">
        <v>128</v>
      </c>
      <c r="B27602">
        <v>0</v>
      </c>
      <c r="C27602" t="s">
        <v>128</v>
      </c>
      <c r="E27602" t="s">
        <v>27477</v>
      </c>
      <c r="F27602" t="s">
        <v>128</v>
      </c>
      <c r="G27602" t="s">
        <v>128</v>
      </c>
    </row>
    <row r="27603" spans="1:7" x14ac:dyDescent="0.2">
      <c r="A27603" t="s">
        <v>25970</v>
      </c>
      <c r="B27603">
        <v>0.17309765982690201</v>
      </c>
      <c r="C27603" t="s">
        <v>128</v>
      </c>
      <c r="E27603" t="s">
        <v>27537</v>
      </c>
      <c r="F27603">
        <v>-0.82637771123102099</v>
      </c>
      <c r="G27603" t="s">
        <v>128</v>
      </c>
    </row>
    <row r="27604" spans="1:7" x14ac:dyDescent="0.2">
      <c r="A27604" t="s">
        <v>128</v>
      </c>
      <c r="B27604">
        <v>0.90970745816819898</v>
      </c>
      <c r="C27604" t="s">
        <v>128</v>
      </c>
      <c r="E27604" t="s">
        <v>27538</v>
      </c>
      <c r="F27604" t="s">
        <v>128</v>
      </c>
      <c r="G27604" t="s">
        <v>128</v>
      </c>
    </row>
    <row r="27605" spans="1:7" x14ac:dyDescent="0.2">
      <c r="A27605" t="s">
        <v>25971</v>
      </c>
      <c r="B27605">
        <v>0</v>
      </c>
      <c r="C27605" t="s">
        <v>128</v>
      </c>
      <c r="E27605" t="s">
        <v>27513</v>
      </c>
      <c r="F27605" t="s">
        <v>128</v>
      </c>
      <c r="G27605" t="s">
        <v>128</v>
      </c>
    </row>
    <row r="27606" spans="1:7" x14ac:dyDescent="0.2">
      <c r="A27606" t="s">
        <v>25972</v>
      </c>
      <c r="B27606">
        <v>0</v>
      </c>
      <c r="C27606" t="s">
        <v>128</v>
      </c>
      <c r="E27606" t="s">
        <v>27539</v>
      </c>
      <c r="F27606" t="s">
        <v>128</v>
      </c>
      <c r="G27606" t="s">
        <v>128</v>
      </c>
    </row>
    <row r="27607" spans="1:7" x14ac:dyDescent="0.2">
      <c r="A27607" t="s">
        <v>25973</v>
      </c>
      <c r="B27607">
        <v>0</v>
      </c>
      <c r="C27607" t="s">
        <v>128</v>
      </c>
      <c r="E27607" t="s">
        <v>27540</v>
      </c>
      <c r="F27607">
        <v>-0.46610301612299998</v>
      </c>
      <c r="G27607" t="s">
        <v>128</v>
      </c>
    </row>
    <row r="27608" spans="1:7" x14ac:dyDescent="0.2">
      <c r="A27608" t="s">
        <v>128</v>
      </c>
      <c r="B27608">
        <v>0.70918572680520298</v>
      </c>
      <c r="C27608" t="s">
        <v>128</v>
      </c>
      <c r="E27608" t="s">
        <v>27541</v>
      </c>
      <c r="F27608" t="s">
        <v>128</v>
      </c>
      <c r="G27608" t="s">
        <v>128</v>
      </c>
    </row>
    <row r="27609" spans="1:7" x14ac:dyDescent="0.2">
      <c r="A27609" t="s">
        <v>25974</v>
      </c>
      <c r="B27609">
        <v>0.79419961271775896</v>
      </c>
      <c r="C27609" t="s">
        <v>128</v>
      </c>
      <c r="E27609" t="s">
        <v>27542</v>
      </c>
      <c r="F27609" t="s">
        <v>128</v>
      </c>
      <c r="G27609" t="s">
        <v>128</v>
      </c>
    </row>
    <row r="27610" spans="1:7" x14ac:dyDescent="0.2">
      <c r="A27610" t="s">
        <v>128</v>
      </c>
      <c r="B27610">
        <v>0</v>
      </c>
      <c r="C27610" t="s">
        <v>128</v>
      </c>
      <c r="E27610" t="s">
        <v>16942</v>
      </c>
      <c r="F27610">
        <v>-0.24484201010460299</v>
      </c>
      <c r="G27610" t="s">
        <v>128</v>
      </c>
    </row>
    <row r="27611" spans="1:7" x14ac:dyDescent="0.2">
      <c r="A27611" t="s">
        <v>25975</v>
      </c>
      <c r="B27611" t="s">
        <v>128</v>
      </c>
      <c r="C27611" t="s">
        <v>128</v>
      </c>
      <c r="E27611" t="s">
        <v>12784</v>
      </c>
      <c r="F27611">
        <v>0</v>
      </c>
      <c r="G27611" t="s">
        <v>128</v>
      </c>
    </row>
    <row r="27612" spans="1:7" x14ac:dyDescent="0.2">
      <c r="A27612" t="s">
        <v>9174</v>
      </c>
      <c r="B27612" t="s">
        <v>128</v>
      </c>
      <c r="C27612" t="s">
        <v>128</v>
      </c>
      <c r="E27612" t="s">
        <v>27543</v>
      </c>
      <c r="F27612" t="s">
        <v>128</v>
      </c>
      <c r="G27612" t="s">
        <v>128</v>
      </c>
    </row>
    <row r="27613" spans="1:7" x14ac:dyDescent="0.2">
      <c r="A27613" t="s">
        <v>25976</v>
      </c>
      <c r="B27613" t="s">
        <v>128</v>
      </c>
      <c r="C27613" t="s">
        <v>128</v>
      </c>
      <c r="E27613" t="s">
        <v>27544</v>
      </c>
      <c r="F27613">
        <v>-0.85251991842363295</v>
      </c>
      <c r="G27613" t="s">
        <v>128</v>
      </c>
    </row>
    <row r="27614" spans="1:7" x14ac:dyDescent="0.2">
      <c r="A27614" t="s">
        <v>25977</v>
      </c>
      <c r="B27614">
        <v>0</v>
      </c>
      <c r="C27614" t="s">
        <v>128</v>
      </c>
      <c r="E27614" t="s">
        <v>27545</v>
      </c>
      <c r="F27614" t="s">
        <v>128</v>
      </c>
      <c r="G27614" t="s">
        <v>128</v>
      </c>
    </row>
    <row r="27615" spans="1:7" x14ac:dyDescent="0.2">
      <c r="A27615" t="s">
        <v>128</v>
      </c>
      <c r="B27615">
        <v>1.7333078352323601</v>
      </c>
      <c r="C27615" t="s">
        <v>128</v>
      </c>
      <c r="E27615" t="s">
        <v>27546</v>
      </c>
      <c r="F27615">
        <v>-1.0153773144601399</v>
      </c>
      <c r="G27615" t="s">
        <v>128</v>
      </c>
    </row>
    <row r="27616" spans="1:7" x14ac:dyDescent="0.2">
      <c r="A27616" t="s">
        <v>25978</v>
      </c>
      <c r="B27616" t="s">
        <v>128</v>
      </c>
      <c r="C27616" t="s">
        <v>128</v>
      </c>
      <c r="E27616" t="s">
        <v>27547</v>
      </c>
      <c r="F27616" t="s">
        <v>128</v>
      </c>
      <c r="G27616" t="s">
        <v>128</v>
      </c>
    </row>
    <row r="27617" spans="1:7" x14ac:dyDescent="0.2">
      <c r="A27617" t="s">
        <v>128</v>
      </c>
      <c r="B27617" t="s">
        <v>128</v>
      </c>
      <c r="C27617" t="s">
        <v>128</v>
      </c>
      <c r="E27617" t="s">
        <v>27548</v>
      </c>
      <c r="F27617">
        <v>-0.85251991842363195</v>
      </c>
      <c r="G27617" t="s">
        <v>128</v>
      </c>
    </row>
    <row r="27618" spans="1:7" x14ac:dyDescent="0.2">
      <c r="A27618" t="s">
        <v>128</v>
      </c>
      <c r="B27618" t="s">
        <v>128</v>
      </c>
      <c r="C27618" t="s">
        <v>128</v>
      </c>
      <c r="E27618" t="s">
        <v>27511</v>
      </c>
      <c r="F27618" t="s">
        <v>128</v>
      </c>
      <c r="G27618" t="s">
        <v>128</v>
      </c>
    </row>
    <row r="27619" spans="1:7" x14ac:dyDescent="0.2">
      <c r="A27619" t="s">
        <v>128</v>
      </c>
      <c r="B27619">
        <v>0</v>
      </c>
      <c r="C27619" t="s">
        <v>128</v>
      </c>
      <c r="E27619" t="s">
        <v>27473</v>
      </c>
      <c r="F27619" t="s">
        <v>128</v>
      </c>
      <c r="G27619" t="s">
        <v>128</v>
      </c>
    </row>
    <row r="27620" spans="1:7" x14ac:dyDescent="0.2">
      <c r="A27620" t="s">
        <v>128</v>
      </c>
      <c r="B27620" t="s">
        <v>128</v>
      </c>
      <c r="C27620" t="s">
        <v>128</v>
      </c>
      <c r="E27620" t="s">
        <v>27549</v>
      </c>
      <c r="F27620" t="s">
        <v>128</v>
      </c>
      <c r="G27620" t="s">
        <v>128</v>
      </c>
    </row>
    <row r="27621" spans="1:7" x14ac:dyDescent="0.2">
      <c r="A27621" t="s">
        <v>128</v>
      </c>
      <c r="B27621" t="s">
        <v>128</v>
      </c>
      <c r="C27621" t="s">
        <v>128</v>
      </c>
      <c r="E27621" t="s">
        <v>27550</v>
      </c>
      <c r="F27621">
        <v>0</v>
      </c>
      <c r="G27621" t="s">
        <v>128</v>
      </c>
    </row>
    <row r="27622" spans="1:7" x14ac:dyDescent="0.2">
      <c r="A27622" t="s">
        <v>128</v>
      </c>
      <c r="B27622">
        <v>2.4272805735731202</v>
      </c>
      <c r="C27622" t="s">
        <v>128</v>
      </c>
      <c r="E27622" t="s">
        <v>27551</v>
      </c>
      <c r="F27622" t="s">
        <v>128</v>
      </c>
      <c r="G27622" t="s">
        <v>128</v>
      </c>
    </row>
    <row r="27623" spans="1:7" x14ac:dyDescent="0.2">
      <c r="A27623" t="s">
        <v>128</v>
      </c>
      <c r="B27623">
        <v>-1.51058439253694</v>
      </c>
      <c r="C27623" t="s">
        <v>128</v>
      </c>
      <c r="E27623" t="s">
        <v>27479</v>
      </c>
      <c r="F27623" t="s">
        <v>128</v>
      </c>
      <c r="G27623" t="s">
        <v>128</v>
      </c>
    </row>
    <row r="27624" spans="1:7" x14ac:dyDescent="0.2">
      <c r="A27624" t="s">
        <v>128</v>
      </c>
      <c r="B27624">
        <v>2.6586631937102201</v>
      </c>
      <c r="C27624" t="s">
        <v>128</v>
      </c>
      <c r="E27624" t="s">
        <v>27552</v>
      </c>
      <c r="F27624" t="s">
        <v>128</v>
      </c>
      <c r="G27624" t="s">
        <v>128</v>
      </c>
    </row>
    <row r="27625" spans="1:7" x14ac:dyDescent="0.2">
      <c r="A27625" t="s">
        <v>128</v>
      </c>
      <c r="B27625" t="s">
        <v>128</v>
      </c>
      <c r="C27625" t="s">
        <v>128</v>
      </c>
      <c r="E27625" t="s">
        <v>27553</v>
      </c>
      <c r="F27625" t="s">
        <v>128</v>
      </c>
      <c r="G27625" t="s">
        <v>128</v>
      </c>
    </row>
    <row r="27626" spans="1:7" x14ac:dyDescent="0.2">
      <c r="A27626" t="s">
        <v>128</v>
      </c>
      <c r="B27626">
        <v>-0.16759722952240699</v>
      </c>
      <c r="C27626" t="s">
        <v>128</v>
      </c>
      <c r="E27626" t="s">
        <v>27554</v>
      </c>
      <c r="F27626" t="s">
        <v>128</v>
      </c>
      <c r="G27626" t="s">
        <v>128</v>
      </c>
    </row>
    <row r="27627" spans="1:7" x14ac:dyDescent="0.2">
      <c r="A27627" t="s">
        <v>25979</v>
      </c>
      <c r="B27627" t="s">
        <v>128</v>
      </c>
      <c r="C27627" t="s">
        <v>128</v>
      </c>
      <c r="E27627" t="s">
        <v>27555</v>
      </c>
      <c r="F27627">
        <v>7.9565231231672404E-2</v>
      </c>
      <c r="G27627" t="s">
        <v>128</v>
      </c>
    </row>
    <row r="27628" spans="1:7" x14ac:dyDescent="0.2">
      <c r="A27628" t="s">
        <v>25980</v>
      </c>
      <c r="B27628">
        <v>0.34534246308122601</v>
      </c>
      <c r="C27628" t="s">
        <v>128</v>
      </c>
      <c r="E27628" t="s">
        <v>27479</v>
      </c>
      <c r="F27628">
        <v>0</v>
      </c>
      <c r="G27628" t="s">
        <v>128</v>
      </c>
    </row>
    <row r="27629" spans="1:7" x14ac:dyDescent="0.2">
      <c r="A27629" t="s">
        <v>9174</v>
      </c>
      <c r="B27629">
        <v>0</v>
      </c>
      <c r="C27629" t="s">
        <v>128</v>
      </c>
      <c r="E27629" t="s">
        <v>4914</v>
      </c>
      <c r="F27629">
        <v>0</v>
      </c>
      <c r="G27629" t="s">
        <v>128</v>
      </c>
    </row>
    <row r="27630" spans="1:7" x14ac:dyDescent="0.2">
      <c r="A27630" t="s">
        <v>25981</v>
      </c>
      <c r="B27630" t="s">
        <v>128</v>
      </c>
      <c r="C27630" t="s">
        <v>128</v>
      </c>
      <c r="E27630" t="s">
        <v>17495</v>
      </c>
      <c r="F27630" t="s">
        <v>128</v>
      </c>
      <c r="G27630" t="s">
        <v>128</v>
      </c>
    </row>
    <row r="27631" spans="1:7" x14ac:dyDescent="0.2">
      <c r="A27631" t="s">
        <v>128</v>
      </c>
      <c r="B27631">
        <v>0.79424824492289203</v>
      </c>
      <c r="C27631" t="s">
        <v>128</v>
      </c>
      <c r="E27631" t="s">
        <v>27556</v>
      </c>
      <c r="F27631" t="s">
        <v>128</v>
      </c>
      <c r="G27631" t="s">
        <v>128</v>
      </c>
    </row>
    <row r="27632" spans="1:7" x14ac:dyDescent="0.2">
      <c r="A27632" t="s">
        <v>128</v>
      </c>
      <c r="B27632">
        <v>-1.3086120870404301</v>
      </c>
      <c r="C27632" t="s">
        <v>128</v>
      </c>
      <c r="E27632" t="s">
        <v>27557</v>
      </c>
      <c r="F27632" t="s">
        <v>128</v>
      </c>
      <c r="G27632" t="s">
        <v>128</v>
      </c>
    </row>
    <row r="27633" spans="1:7" x14ac:dyDescent="0.2">
      <c r="A27633" t="s">
        <v>25982</v>
      </c>
      <c r="B27633">
        <v>-1.1291040739126399</v>
      </c>
      <c r="C27633" t="s">
        <v>128</v>
      </c>
      <c r="E27633" t="s">
        <v>27558</v>
      </c>
      <c r="F27633" t="s">
        <v>128</v>
      </c>
      <c r="G27633" t="s">
        <v>128</v>
      </c>
    </row>
    <row r="27634" spans="1:7" x14ac:dyDescent="0.2">
      <c r="A27634" t="s">
        <v>25983</v>
      </c>
      <c r="B27634" t="s">
        <v>128</v>
      </c>
      <c r="C27634" t="s">
        <v>128</v>
      </c>
      <c r="E27634" t="s">
        <v>4914</v>
      </c>
      <c r="F27634" t="s">
        <v>128</v>
      </c>
      <c r="G27634" t="s">
        <v>128</v>
      </c>
    </row>
    <row r="27635" spans="1:7" x14ac:dyDescent="0.2">
      <c r="A27635" t="s">
        <v>128</v>
      </c>
      <c r="B27635">
        <v>0</v>
      </c>
      <c r="C27635" t="s">
        <v>128</v>
      </c>
      <c r="E27635" t="s">
        <v>27559</v>
      </c>
      <c r="F27635" t="s">
        <v>128</v>
      </c>
      <c r="G27635" t="s">
        <v>128</v>
      </c>
    </row>
    <row r="27636" spans="1:7" x14ac:dyDescent="0.2">
      <c r="A27636" t="s">
        <v>25984</v>
      </c>
      <c r="B27636">
        <v>0.92131745796645803</v>
      </c>
      <c r="C27636" t="s">
        <v>128</v>
      </c>
      <c r="E27636" t="s">
        <v>27560</v>
      </c>
      <c r="F27636" t="s">
        <v>128</v>
      </c>
      <c r="G27636" t="s">
        <v>128</v>
      </c>
    </row>
    <row r="27637" spans="1:7" x14ac:dyDescent="0.2">
      <c r="A27637" t="s">
        <v>128</v>
      </c>
      <c r="B27637" t="s">
        <v>128</v>
      </c>
      <c r="C27637" t="s">
        <v>128</v>
      </c>
      <c r="E27637" t="s">
        <v>27561</v>
      </c>
      <c r="F27637" t="s">
        <v>128</v>
      </c>
      <c r="G27637" t="s">
        <v>128</v>
      </c>
    </row>
    <row r="27638" spans="1:7" x14ac:dyDescent="0.2">
      <c r="A27638" t="s">
        <v>25985</v>
      </c>
      <c r="B27638" t="s">
        <v>128</v>
      </c>
      <c r="C27638" t="s">
        <v>128</v>
      </c>
      <c r="E27638" t="s">
        <v>27562</v>
      </c>
      <c r="F27638" t="s">
        <v>128</v>
      </c>
      <c r="G27638" t="s">
        <v>128</v>
      </c>
    </row>
    <row r="27639" spans="1:7" x14ac:dyDescent="0.2">
      <c r="A27639" t="s">
        <v>128</v>
      </c>
      <c r="B27639">
        <v>0.515023255524515</v>
      </c>
      <c r="C27639" t="s">
        <v>128</v>
      </c>
      <c r="E27639" t="s">
        <v>6205</v>
      </c>
      <c r="F27639">
        <v>-6.2856727163020099E-2</v>
      </c>
      <c r="G27639" t="s">
        <v>128</v>
      </c>
    </row>
    <row r="27640" spans="1:7" x14ac:dyDescent="0.2">
      <c r="A27640" t="s">
        <v>128</v>
      </c>
      <c r="B27640" t="s">
        <v>128</v>
      </c>
      <c r="C27640" t="s">
        <v>128</v>
      </c>
      <c r="E27640" t="s">
        <v>27563</v>
      </c>
      <c r="F27640" t="s">
        <v>128</v>
      </c>
      <c r="G27640" t="s">
        <v>128</v>
      </c>
    </row>
    <row r="27641" spans="1:7" x14ac:dyDescent="0.2">
      <c r="A27641" t="s">
        <v>128</v>
      </c>
      <c r="B27641">
        <v>-0.16757588210256</v>
      </c>
      <c r="C27641" t="s">
        <v>128</v>
      </c>
      <c r="E27641" t="s">
        <v>27513</v>
      </c>
      <c r="F27641" t="s">
        <v>128</v>
      </c>
      <c r="G27641" t="s">
        <v>128</v>
      </c>
    </row>
    <row r="27642" spans="1:7" x14ac:dyDescent="0.2">
      <c r="A27642" t="s">
        <v>128</v>
      </c>
      <c r="B27642">
        <v>0</v>
      </c>
      <c r="C27642" t="s">
        <v>128</v>
      </c>
      <c r="E27642" t="s">
        <v>27564</v>
      </c>
      <c r="F27642">
        <v>-0.85252257032521905</v>
      </c>
      <c r="G27642" t="s">
        <v>128</v>
      </c>
    </row>
    <row r="27643" spans="1:7" x14ac:dyDescent="0.2">
      <c r="A27643" t="s">
        <v>128</v>
      </c>
      <c r="B27643">
        <v>-1.12918044356262</v>
      </c>
      <c r="C27643" t="s">
        <v>128</v>
      </c>
      <c r="E27643" t="s">
        <v>16991</v>
      </c>
      <c r="F27643">
        <v>-0.68533079417142795</v>
      </c>
      <c r="G27643" t="s">
        <v>128</v>
      </c>
    </row>
    <row r="27644" spans="1:7" x14ac:dyDescent="0.2">
      <c r="A27644" t="s">
        <v>128</v>
      </c>
      <c r="B27644">
        <v>0</v>
      </c>
      <c r="C27644" t="s">
        <v>128</v>
      </c>
      <c r="E27644" t="s">
        <v>27482</v>
      </c>
      <c r="F27644" t="s">
        <v>128</v>
      </c>
      <c r="G27644" t="s">
        <v>128</v>
      </c>
    </row>
    <row r="27645" spans="1:7" x14ac:dyDescent="0.2">
      <c r="A27645" t="s">
        <v>128</v>
      </c>
      <c r="B27645" t="s">
        <v>128</v>
      </c>
      <c r="C27645" t="s">
        <v>128</v>
      </c>
      <c r="E27645" t="s">
        <v>12900</v>
      </c>
      <c r="F27645" t="s">
        <v>128</v>
      </c>
      <c r="G27645" t="s">
        <v>128</v>
      </c>
    </row>
    <row r="27646" spans="1:7" x14ac:dyDescent="0.2">
      <c r="A27646" t="s">
        <v>25986</v>
      </c>
      <c r="B27646">
        <v>-0.60106311555552505</v>
      </c>
      <c r="C27646" t="s">
        <v>128</v>
      </c>
      <c r="E27646" t="s">
        <v>27565</v>
      </c>
      <c r="F27646" t="s">
        <v>128</v>
      </c>
      <c r="G27646" t="s">
        <v>128</v>
      </c>
    </row>
    <row r="27647" spans="1:7" x14ac:dyDescent="0.2">
      <c r="A27647" t="s">
        <v>25987</v>
      </c>
      <c r="B27647" t="s">
        <v>128</v>
      </c>
      <c r="C27647" t="s">
        <v>128</v>
      </c>
      <c r="E27647" t="s">
        <v>27566</v>
      </c>
      <c r="F27647" t="s">
        <v>128</v>
      </c>
      <c r="G27647" t="s">
        <v>128</v>
      </c>
    </row>
    <row r="27648" spans="1:7" x14ac:dyDescent="0.2">
      <c r="A27648" t="s">
        <v>25988</v>
      </c>
      <c r="B27648">
        <v>-0.84728181363882005</v>
      </c>
      <c r="C27648" t="s">
        <v>128</v>
      </c>
      <c r="E27648" t="s">
        <v>27562</v>
      </c>
      <c r="F27648">
        <v>0</v>
      </c>
      <c r="G27648" t="s">
        <v>128</v>
      </c>
    </row>
    <row r="27649" spans="1:7" x14ac:dyDescent="0.2">
      <c r="A27649" t="s">
        <v>25989</v>
      </c>
      <c r="B27649">
        <v>-1.12915894283083</v>
      </c>
      <c r="C27649" t="s">
        <v>128</v>
      </c>
      <c r="E27649" t="s">
        <v>27567</v>
      </c>
      <c r="F27649">
        <v>0.746662550108245</v>
      </c>
      <c r="G27649" t="s">
        <v>128</v>
      </c>
    </row>
    <row r="27650" spans="1:7" x14ac:dyDescent="0.2">
      <c r="A27650" t="s">
        <v>128</v>
      </c>
      <c r="B27650">
        <v>0</v>
      </c>
      <c r="C27650" t="s">
        <v>128</v>
      </c>
      <c r="E27650" t="s">
        <v>27568</v>
      </c>
      <c r="F27650">
        <v>0</v>
      </c>
      <c r="G27650" t="s">
        <v>128</v>
      </c>
    </row>
    <row r="27651" spans="1:7" x14ac:dyDescent="0.2">
      <c r="A27651" t="s">
        <v>25990</v>
      </c>
      <c r="B27651">
        <v>0</v>
      </c>
      <c r="C27651" t="s">
        <v>128</v>
      </c>
      <c r="E27651" t="s">
        <v>27569</v>
      </c>
      <c r="F27651">
        <v>-0.85252269773683598</v>
      </c>
      <c r="G27651" t="s">
        <v>128</v>
      </c>
    </row>
    <row r="27652" spans="1:7" x14ac:dyDescent="0.2">
      <c r="A27652" t="s">
        <v>128</v>
      </c>
      <c r="B27652">
        <v>0.56927410437637405</v>
      </c>
      <c r="C27652" t="s">
        <v>128</v>
      </c>
      <c r="E27652" t="s">
        <v>12900</v>
      </c>
      <c r="F27652">
        <v>-0.919468026914666</v>
      </c>
      <c r="G27652" t="s">
        <v>128</v>
      </c>
    </row>
    <row r="27653" spans="1:7" x14ac:dyDescent="0.2">
      <c r="A27653" t="s">
        <v>128</v>
      </c>
      <c r="B27653">
        <v>0</v>
      </c>
      <c r="C27653" t="s">
        <v>128</v>
      </c>
      <c r="E27653" t="s">
        <v>27568</v>
      </c>
      <c r="F27653">
        <v>0</v>
      </c>
      <c r="G27653" t="s">
        <v>128</v>
      </c>
    </row>
    <row r="27654" spans="1:7" x14ac:dyDescent="0.2">
      <c r="A27654" t="s">
        <v>128</v>
      </c>
      <c r="B27654">
        <v>2.40126008606028</v>
      </c>
      <c r="C27654" t="s">
        <v>128</v>
      </c>
      <c r="E27654" t="s">
        <v>27570</v>
      </c>
      <c r="F27654" t="s">
        <v>128</v>
      </c>
      <c r="G27654" t="s">
        <v>128</v>
      </c>
    </row>
    <row r="27655" spans="1:7" x14ac:dyDescent="0.2">
      <c r="A27655" t="s">
        <v>128</v>
      </c>
      <c r="B27655">
        <v>-1.12918044356262</v>
      </c>
      <c r="C27655" t="s">
        <v>128</v>
      </c>
      <c r="E27655" t="s">
        <v>27571</v>
      </c>
      <c r="F27655" t="s">
        <v>128</v>
      </c>
      <c r="G27655" t="s">
        <v>128</v>
      </c>
    </row>
    <row r="27656" spans="1:7" x14ac:dyDescent="0.2">
      <c r="A27656" t="s">
        <v>25991</v>
      </c>
      <c r="B27656">
        <v>-0.167546582345908</v>
      </c>
      <c r="C27656" t="s">
        <v>128</v>
      </c>
      <c r="E27656" t="s">
        <v>27479</v>
      </c>
      <c r="F27656">
        <v>1.9493217029268499</v>
      </c>
      <c r="G27656" t="s">
        <v>128</v>
      </c>
    </row>
    <row r="27657" spans="1:7" x14ac:dyDescent="0.2">
      <c r="A27657" t="s">
        <v>25992</v>
      </c>
      <c r="B27657" t="s">
        <v>128</v>
      </c>
      <c r="C27657" t="s">
        <v>128</v>
      </c>
      <c r="E27657" t="s">
        <v>27572</v>
      </c>
      <c r="F27657" t="s">
        <v>128</v>
      </c>
      <c r="G27657" t="s">
        <v>128</v>
      </c>
    </row>
    <row r="27658" spans="1:7" x14ac:dyDescent="0.2">
      <c r="A27658" t="s">
        <v>25993</v>
      </c>
      <c r="B27658">
        <v>0</v>
      </c>
      <c r="C27658" t="s">
        <v>128</v>
      </c>
      <c r="E27658" t="s">
        <v>27573</v>
      </c>
      <c r="F27658">
        <v>1.2526047391102999</v>
      </c>
      <c r="G27658" t="s">
        <v>128</v>
      </c>
    </row>
    <row r="27659" spans="1:7" x14ac:dyDescent="0.2">
      <c r="A27659" t="s">
        <v>25994</v>
      </c>
      <c r="B27659">
        <v>0</v>
      </c>
      <c r="C27659" t="s">
        <v>128</v>
      </c>
      <c r="E27659" t="s">
        <v>4914</v>
      </c>
      <c r="F27659" t="s">
        <v>128</v>
      </c>
      <c r="G27659" t="s">
        <v>128</v>
      </c>
    </row>
    <row r="27660" spans="1:7" x14ac:dyDescent="0.2">
      <c r="A27660" t="s">
        <v>128</v>
      </c>
      <c r="B27660">
        <v>0</v>
      </c>
      <c r="C27660" t="s">
        <v>128</v>
      </c>
      <c r="E27660" t="s">
        <v>27574</v>
      </c>
      <c r="F27660">
        <v>-0.99966387681058699</v>
      </c>
      <c r="G27660" t="s">
        <v>128</v>
      </c>
    </row>
    <row r="27661" spans="1:7" x14ac:dyDescent="0.2">
      <c r="A27661" t="s">
        <v>128</v>
      </c>
      <c r="B27661" t="s">
        <v>128</v>
      </c>
      <c r="C27661" t="s">
        <v>128</v>
      </c>
      <c r="E27661" t="s">
        <v>27575</v>
      </c>
      <c r="F27661">
        <v>-3.1439160574610101</v>
      </c>
      <c r="G27661" t="s">
        <v>128</v>
      </c>
    </row>
    <row r="27662" spans="1:7" x14ac:dyDescent="0.2">
      <c r="A27662" t="s">
        <v>25995</v>
      </c>
      <c r="B27662" t="s">
        <v>128</v>
      </c>
      <c r="C27662" t="s">
        <v>128</v>
      </c>
      <c r="E27662" t="s">
        <v>27576</v>
      </c>
      <c r="F27662" t="s">
        <v>128</v>
      </c>
      <c r="G27662" t="s">
        <v>128</v>
      </c>
    </row>
    <row r="27663" spans="1:7" x14ac:dyDescent="0.2">
      <c r="A27663" t="s">
        <v>25996</v>
      </c>
      <c r="B27663">
        <v>0</v>
      </c>
      <c r="C27663" t="s">
        <v>128</v>
      </c>
      <c r="E27663" t="s">
        <v>12784</v>
      </c>
      <c r="F27663">
        <v>0</v>
      </c>
      <c r="G27663" t="s">
        <v>128</v>
      </c>
    </row>
    <row r="27664" spans="1:7" x14ac:dyDescent="0.2">
      <c r="A27664" t="s">
        <v>128</v>
      </c>
      <c r="B27664">
        <v>0.79415676435052696</v>
      </c>
      <c r="C27664" t="s">
        <v>128</v>
      </c>
      <c r="E27664" t="s">
        <v>27577</v>
      </c>
      <c r="F27664" t="s">
        <v>128</v>
      </c>
      <c r="G27664" t="s">
        <v>128</v>
      </c>
    </row>
    <row r="27665" spans="1:7" x14ac:dyDescent="0.2">
      <c r="A27665" t="s">
        <v>9174</v>
      </c>
      <c r="B27665">
        <v>-0.16282814726688399</v>
      </c>
      <c r="C27665" t="s">
        <v>128</v>
      </c>
      <c r="E27665" t="s">
        <v>27479</v>
      </c>
      <c r="F27665" t="s">
        <v>128</v>
      </c>
      <c r="G27665" t="s">
        <v>128</v>
      </c>
    </row>
    <row r="27666" spans="1:7" x14ac:dyDescent="0.2">
      <c r="A27666" t="s">
        <v>128</v>
      </c>
      <c r="B27666" t="s">
        <v>128</v>
      </c>
      <c r="C27666" t="s">
        <v>128</v>
      </c>
      <c r="E27666" t="s">
        <v>27578</v>
      </c>
      <c r="F27666" t="s">
        <v>128</v>
      </c>
      <c r="G27666" t="s">
        <v>128</v>
      </c>
    </row>
    <row r="27667" spans="1:7" x14ac:dyDescent="0.2">
      <c r="A27667" t="s">
        <v>128</v>
      </c>
      <c r="B27667">
        <v>0</v>
      </c>
      <c r="C27667" t="s">
        <v>128</v>
      </c>
      <c r="E27667" t="s">
        <v>27579</v>
      </c>
      <c r="F27667" t="s">
        <v>128</v>
      </c>
      <c r="G27667" t="s">
        <v>128</v>
      </c>
    </row>
    <row r="27668" spans="1:7" x14ac:dyDescent="0.2">
      <c r="A27668" t="s">
        <v>128</v>
      </c>
      <c r="B27668" t="s">
        <v>128</v>
      </c>
      <c r="C27668" t="s">
        <v>128</v>
      </c>
      <c r="E27668" t="s">
        <v>25198</v>
      </c>
      <c r="F27668" t="s">
        <v>128</v>
      </c>
      <c r="G27668" t="s">
        <v>128</v>
      </c>
    </row>
    <row r="27669" spans="1:7" x14ac:dyDescent="0.2">
      <c r="A27669" t="s">
        <v>25997</v>
      </c>
      <c r="B27669">
        <v>0</v>
      </c>
      <c r="C27669" t="s">
        <v>128</v>
      </c>
      <c r="E27669" t="s">
        <v>27580</v>
      </c>
      <c r="F27669" t="s">
        <v>128</v>
      </c>
      <c r="G27669" t="s">
        <v>128</v>
      </c>
    </row>
    <row r="27670" spans="1:7" x14ac:dyDescent="0.2">
      <c r="A27670" t="s">
        <v>128</v>
      </c>
      <c r="B27670" t="s">
        <v>128</v>
      </c>
      <c r="C27670" t="s">
        <v>128</v>
      </c>
      <c r="E27670" t="s">
        <v>27581</v>
      </c>
      <c r="F27670" t="s">
        <v>128</v>
      </c>
      <c r="G27670" t="s">
        <v>128</v>
      </c>
    </row>
    <row r="27671" spans="1:7" x14ac:dyDescent="0.2">
      <c r="A27671" t="s">
        <v>25998</v>
      </c>
      <c r="B27671">
        <v>0</v>
      </c>
      <c r="C27671" t="s">
        <v>128</v>
      </c>
      <c r="E27671" t="s">
        <v>27582</v>
      </c>
      <c r="F27671">
        <v>0</v>
      </c>
      <c r="G27671" t="s">
        <v>128</v>
      </c>
    </row>
    <row r="27672" spans="1:7" x14ac:dyDescent="0.2">
      <c r="A27672" t="s">
        <v>25999</v>
      </c>
      <c r="B27672" t="s">
        <v>128</v>
      </c>
      <c r="C27672" t="s">
        <v>128</v>
      </c>
      <c r="E27672" t="s">
        <v>27583</v>
      </c>
      <c r="F27672" t="s">
        <v>128</v>
      </c>
      <c r="G27672" t="s">
        <v>128</v>
      </c>
    </row>
    <row r="27673" spans="1:7" x14ac:dyDescent="0.2">
      <c r="A27673" t="s">
        <v>128</v>
      </c>
      <c r="B27673">
        <v>0</v>
      </c>
      <c r="C27673" t="s">
        <v>128</v>
      </c>
      <c r="E27673" t="s">
        <v>27584</v>
      </c>
      <c r="F27673" t="s">
        <v>128</v>
      </c>
      <c r="G27673" t="s">
        <v>128</v>
      </c>
    </row>
    <row r="27674" spans="1:7" x14ac:dyDescent="0.2">
      <c r="A27674" t="s">
        <v>26000</v>
      </c>
      <c r="B27674">
        <v>1.0018489540698801</v>
      </c>
      <c r="C27674" t="s">
        <v>128</v>
      </c>
      <c r="E27674" t="s">
        <v>12900</v>
      </c>
      <c r="F27674" t="s">
        <v>128</v>
      </c>
      <c r="G27674" t="s">
        <v>128</v>
      </c>
    </row>
    <row r="27675" spans="1:7" x14ac:dyDescent="0.2">
      <c r="A27675" t="s">
        <v>128</v>
      </c>
      <c r="B27675" t="s">
        <v>128</v>
      </c>
      <c r="C27675" t="s">
        <v>128</v>
      </c>
      <c r="E27675" t="s">
        <v>27585</v>
      </c>
      <c r="F27675" t="s">
        <v>128</v>
      </c>
      <c r="G27675" t="s">
        <v>128</v>
      </c>
    </row>
    <row r="27676" spans="1:7" x14ac:dyDescent="0.2">
      <c r="A27676" t="s">
        <v>26001</v>
      </c>
      <c r="B27676">
        <v>0</v>
      </c>
      <c r="C27676" t="s">
        <v>128</v>
      </c>
      <c r="E27676" t="s">
        <v>27586</v>
      </c>
      <c r="F27676" t="s">
        <v>128</v>
      </c>
      <c r="G27676" t="s">
        <v>128</v>
      </c>
    </row>
    <row r="27677" spans="1:7" x14ac:dyDescent="0.2">
      <c r="A27677" t="s">
        <v>26002</v>
      </c>
      <c r="B27677" t="s">
        <v>128</v>
      </c>
      <c r="C27677" t="s">
        <v>128</v>
      </c>
      <c r="E27677" t="s">
        <v>27587</v>
      </c>
      <c r="F27677" t="s">
        <v>128</v>
      </c>
      <c r="G27677" t="s">
        <v>128</v>
      </c>
    </row>
    <row r="27678" spans="1:7" x14ac:dyDescent="0.2">
      <c r="A27678" t="s">
        <v>128</v>
      </c>
      <c r="B27678" t="s">
        <v>128</v>
      </c>
      <c r="C27678" t="s">
        <v>128</v>
      </c>
      <c r="E27678" t="s">
        <v>27482</v>
      </c>
      <c r="F27678">
        <v>-1.64126479527233</v>
      </c>
      <c r="G27678" t="s">
        <v>128</v>
      </c>
    </row>
    <row r="27679" spans="1:7" x14ac:dyDescent="0.2">
      <c r="A27679" t="s">
        <v>128</v>
      </c>
      <c r="B27679">
        <v>-1.6735483161844</v>
      </c>
      <c r="C27679" t="s">
        <v>128</v>
      </c>
      <c r="E27679" t="s">
        <v>27588</v>
      </c>
      <c r="F27679" t="s">
        <v>128</v>
      </c>
      <c r="G27679" t="s">
        <v>128</v>
      </c>
    </row>
    <row r="27680" spans="1:7" x14ac:dyDescent="0.2">
      <c r="A27680" t="s">
        <v>128</v>
      </c>
      <c r="B27680">
        <v>-2.4227655678394999</v>
      </c>
      <c r="C27680" t="s">
        <v>128</v>
      </c>
      <c r="E27680" t="s">
        <v>27589</v>
      </c>
      <c r="F27680">
        <v>-0.85638404661713896</v>
      </c>
      <c r="G27680" t="s">
        <v>128</v>
      </c>
    </row>
    <row r="27681" spans="1:7" x14ac:dyDescent="0.2">
      <c r="A27681" t="s">
        <v>26003</v>
      </c>
      <c r="B27681">
        <v>0</v>
      </c>
      <c r="C27681" t="s">
        <v>128</v>
      </c>
      <c r="E27681" t="s">
        <v>27590</v>
      </c>
      <c r="F27681" t="s">
        <v>128</v>
      </c>
      <c r="G27681" t="s">
        <v>128</v>
      </c>
    </row>
    <row r="27682" spans="1:7" x14ac:dyDescent="0.2">
      <c r="A27682" t="s">
        <v>26004</v>
      </c>
      <c r="B27682" t="s">
        <v>128</v>
      </c>
      <c r="C27682" t="s">
        <v>128</v>
      </c>
      <c r="E27682" t="s">
        <v>27591</v>
      </c>
      <c r="F27682" t="s">
        <v>128</v>
      </c>
      <c r="G27682" t="s">
        <v>128</v>
      </c>
    </row>
    <row r="27683" spans="1:7" x14ac:dyDescent="0.2">
      <c r="A27683" t="s">
        <v>26005</v>
      </c>
      <c r="B27683">
        <v>-0.24229457709579599</v>
      </c>
      <c r="C27683" t="s">
        <v>128</v>
      </c>
      <c r="E27683" t="s">
        <v>27592</v>
      </c>
      <c r="F27683" t="s">
        <v>128</v>
      </c>
      <c r="G27683" t="s">
        <v>128</v>
      </c>
    </row>
    <row r="27684" spans="1:7" x14ac:dyDescent="0.2">
      <c r="A27684" t="s">
        <v>128</v>
      </c>
      <c r="B27684">
        <v>-1.90951934327246</v>
      </c>
      <c r="C27684" t="s">
        <v>128</v>
      </c>
      <c r="E27684" t="s">
        <v>27593</v>
      </c>
      <c r="F27684" t="s">
        <v>128</v>
      </c>
      <c r="G27684" t="s">
        <v>128</v>
      </c>
    </row>
    <row r="27685" spans="1:7" x14ac:dyDescent="0.2">
      <c r="A27685" t="s">
        <v>26006</v>
      </c>
      <c r="B27685">
        <v>0.34547481557599402</v>
      </c>
      <c r="C27685" t="s">
        <v>128</v>
      </c>
      <c r="E27685" t="s">
        <v>12900</v>
      </c>
      <c r="F27685" t="s">
        <v>128</v>
      </c>
      <c r="G27685" t="s">
        <v>128</v>
      </c>
    </row>
    <row r="27686" spans="1:7" x14ac:dyDescent="0.2">
      <c r="A27686" t="s">
        <v>26007</v>
      </c>
      <c r="B27686">
        <v>-1.12922749554488</v>
      </c>
      <c r="C27686" t="s">
        <v>128</v>
      </c>
      <c r="E27686" t="s">
        <v>4914</v>
      </c>
      <c r="F27686" t="s">
        <v>128</v>
      </c>
      <c r="G27686" t="s">
        <v>128</v>
      </c>
    </row>
    <row r="27687" spans="1:7" x14ac:dyDescent="0.2">
      <c r="A27687" t="s">
        <v>26008</v>
      </c>
      <c r="B27687" t="s">
        <v>128</v>
      </c>
      <c r="C27687" t="s">
        <v>128</v>
      </c>
      <c r="E27687" t="s">
        <v>27594</v>
      </c>
      <c r="F27687" t="s">
        <v>128</v>
      </c>
      <c r="G27687" t="s">
        <v>128</v>
      </c>
    </row>
    <row r="27688" spans="1:7" x14ac:dyDescent="0.2">
      <c r="A27688" t="s">
        <v>26009</v>
      </c>
      <c r="B27688">
        <v>0.45671451062658203</v>
      </c>
      <c r="C27688" t="s">
        <v>128</v>
      </c>
      <c r="E27688" t="s">
        <v>27482</v>
      </c>
      <c r="F27688">
        <v>2.0309232112457498</v>
      </c>
      <c r="G27688" t="s">
        <v>128</v>
      </c>
    </row>
    <row r="27689" spans="1:7" x14ac:dyDescent="0.2">
      <c r="A27689" t="s">
        <v>128</v>
      </c>
      <c r="B27689" t="s">
        <v>128</v>
      </c>
      <c r="C27689" t="s">
        <v>128</v>
      </c>
      <c r="E27689" t="s">
        <v>27595</v>
      </c>
      <c r="F27689" t="s">
        <v>128</v>
      </c>
      <c r="G27689" t="s">
        <v>128</v>
      </c>
    </row>
    <row r="27690" spans="1:7" x14ac:dyDescent="0.2">
      <c r="A27690" t="s">
        <v>26010</v>
      </c>
      <c r="B27690" t="s">
        <v>128</v>
      </c>
      <c r="C27690" t="s">
        <v>128</v>
      </c>
      <c r="E27690" t="s">
        <v>27596</v>
      </c>
      <c r="F27690" t="s">
        <v>128</v>
      </c>
      <c r="G27690" t="s">
        <v>128</v>
      </c>
    </row>
    <row r="27691" spans="1:7" x14ac:dyDescent="0.2">
      <c r="A27691" t="s">
        <v>26011</v>
      </c>
      <c r="B27691" t="s">
        <v>128</v>
      </c>
      <c r="C27691" t="s">
        <v>128</v>
      </c>
      <c r="E27691" t="s">
        <v>27597</v>
      </c>
      <c r="F27691">
        <v>0.76180127145087395</v>
      </c>
      <c r="G27691" t="s">
        <v>128</v>
      </c>
    </row>
    <row r="27692" spans="1:7" x14ac:dyDescent="0.2">
      <c r="A27692" t="s">
        <v>26012</v>
      </c>
      <c r="B27692" t="s">
        <v>128</v>
      </c>
      <c r="C27692" t="s">
        <v>128</v>
      </c>
      <c r="E27692" t="s">
        <v>128</v>
      </c>
      <c r="F27692">
        <v>1.07104665889985</v>
      </c>
      <c r="G27692" t="s">
        <v>128</v>
      </c>
    </row>
    <row r="27693" spans="1:7" x14ac:dyDescent="0.2">
      <c r="A27693" t="s">
        <v>26013</v>
      </c>
      <c r="B27693">
        <v>0</v>
      </c>
      <c r="C27693" t="s">
        <v>128</v>
      </c>
      <c r="E27693" t="s">
        <v>27598</v>
      </c>
      <c r="F27693" t="s">
        <v>128</v>
      </c>
      <c r="G27693" t="s">
        <v>128</v>
      </c>
    </row>
    <row r="27694" spans="1:7" x14ac:dyDescent="0.2">
      <c r="A27694" t="s">
        <v>26014</v>
      </c>
      <c r="B27694">
        <v>0</v>
      </c>
      <c r="C27694" t="s">
        <v>128</v>
      </c>
      <c r="E27694" t="s">
        <v>27599</v>
      </c>
      <c r="F27694">
        <v>0.65151610276921801</v>
      </c>
      <c r="G27694" t="s">
        <v>128</v>
      </c>
    </row>
    <row r="27695" spans="1:7" x14ac:dyDescent="0.2">
      <c r="A27695" t="s">
        <v>128</v>
      </c>
      <c r="B27695">
        <v>0.79015124172599704</v>
      </c>
      <c r="C27695" t="s">
        <v>128</v>
      </c>
      <c r="E27695" t="s">
        <v>27600</v>
      </c>
      <c r="F27695" t="s">
        <v>128</v>
      </c>
      <c r="G27695" t="s">
        <v>128</v>
      </c>
    </row>
    <row r="27696" spans="1:7" x14ac:dyDescent="0.2">
      <c r="A27696" t="s">
        <v>26015</v>
      </c>
      <c r="B27696">
        <v>-5.9326590345928298E-2</v>
      </c>
      <c r="C27696" t="s">
        <v>128</v>
      </c>
      <c r="E27696" t="s">
        <v>27601</v>
      </c>
      <c r="F27696" t="s">
        <v>128</v>
      </c>
      <c r="G27696" t="s">
        <v>128</v>
      </c>
    </row>
    <row r="27697" spans="1:7" x14ac:dyDescent="0.2">
      <c r="A27697" t="s">
        <v>26016</v>
      </c>
      <c r="B27697">
        <v>0</v>
      </c>
      <c r="C27697" t="s">
        <v>128</v>
      </c>
      <c r="E27697" t="s">
        <v>12896</v>
      </c>
      <c r="F27697">
        <v>0.48658912202002003</v>
      </c>
      <c r="G27697" t="s">
        <v>128</v>
      </c>
    </row>
    <row r="27698" spans="1:7" x14ac:dyDescent="0.2">
      <c r="A27698" t="s">
        <v>26017</v>
      </c>
      <c r="B27698">
        <v>0</v>
      </c>
      <c r="C27698" t="s">
        <v>128</v>
      </c>
      <c r="E27698" t="s">
        <v>27602</v>
      </c>
      <c r="F27698" t="s">
        <v>128</v>
      </c>
      <c r="G27698" t="s">
        <v>128</v>
      </c>
    </row>
    <row r="27699" spans="1:7" x14ac:dyDescent="0.2">
      <c r="A27699" t="s">
        <v>26018</v>
      </c>
      <c r="B27699">
        <v>1.7641639222155101</v>
      </c>
      <c r="C27699" t="s">
        <v>128</v>
      </c>
      <c r="E27699" t="s">
        <v>27568</v>
      </c>
      <c r="F27699">
        <v>-0.85251991842363195</v>
      </c>
      <c r="G27699" t="s">
        <v>128</v>
      </c>
    </row>
    <row r="27700" spans="1:7" x14ac:dyDescent="0.2">
      <c r="A27700" t="s">
        <v>26019</v>
      </c>
      <c r="B27700">
        <v>0.59527066280399998</v>
      </c>
      <c r="C27700" t="s">
        <v>128</v>
      </c>
      <c r="E27700" t="s">
        <v>17638</v>
      </c>
      <c r="F27700">
        <v>-6.7088761250894996E-2</v>
      </c>
      <c r="G27700" t="s">
        <v>128</v>
      </c>
    </row>
    <row r="27701" spans="1:7" x14ac:dyDescent="0.2">
      <c r="A27701" t="s">
        <v>26020</v>
      </c>
      <c r="B27701" t="s">
        <v>128</v>
      </c>
      <c r="C27701" t="s">
        <v>128</v>
      </c>
      <c r="E27701" t="s">
        <v>15159</v>
      </c>
      <c r="F27701">
        <v>1.0619291548935801</v>
      </c>
      <c r="G27701" t="s">
        <v>128</v>
      </c>
    </row>
    <row r="27702" spans="1:7" x14ac:dyDescent="0.2">
      <c r="A27702" t="s">
        <v>26021</v>
      </c>
      <c r="B27702">
        <v>8.7025370190928805E-2</v>
      </c>
      <c r="C27702" t="s">
        <v>128</v>
      </c>
      <c r="E27702" t="s">
        <v>12900</v>
      </c>
      <c r="F27702" t="s">
        <v>128</v>
      </c>
      <c r="G27702" t="s">
        <v>128</v>
      </c>
    </row>
    <row r="27703" spans="1:7" x14ac:dyDescent="0.2">
      <c r="A27703" t="s">
        <v>26022</v>
      </c>
      <c r="B27703" t="s">
        <v>128</v>
      </c>
      <c r="C27703" t="s">
        <v>128</v>
      </c>
      <c r="E27703" t="s">
        <v>12900</v>
      </c>
      <c r="F27703">
        <v>0.89049301896949595</v>
      </c>
      <c r="G27703" t="s">
        <v>128</v>
      </c>
    </row>
    <row r="27704" spans="1:7" x14ac:dyDescent="0.2">
      <c r="A27704" t="s">
        <v>26023</v>
      </c>
      <c r="B27704" t="s">
        <v>128</v>
      </c>
      <c r="C27704" t="s">
        <v>128</v>
      </c>
      <c r="E27704" t="s">
        <v>27603</v>
      </c>
      <c r="F27704">
        <v>0.15879352524708501</v>
      </c>
      <c r="G27704" t="s">
        <v>128</v>
      </c>
    </row>
    <row r="27705" spans="1:7" x14ac:dyDescent="0.2">
      <c r="A27705" t="s">
        <v>26024</v>
      </c>
      <c r="B27705" t="s">
        <v>128</v>
      </c>
      <c r="C27705" t="s">
        <v>128</v>
      </c>
      <c r="E27705" t="s">
        <v>27604</v>
      </c>
      <c r="F27705">
        <v>1.19708046546313</v>
      </c>
      <c r="G27705" t="s">
        <v>128</v>
      </c>
    </row>
    <row r="27706" spans="1:7" x14ac:dyDescent="0.2">
      <c r="A27706" t="s">
        <v>26025</v>
      </c>
      <c r="B27706" t="s">
        <v>128</v>
      </c>
      <c r="C27706" t="s">
        <v>128</v>
      </c>
      <c r="E27706" t="s">
        <v>128</v>
      </c>
      <c r="F27706">
        <v>-0.85251991842363195</v>
      </c>
      <c r="G27706" t="s">
        <v>128</v>
      </c>
    </row>
    <row r="27707" spans="1:7" x14ac:dyDescent="0.2">
      <c r="A27707" t="s">
        <v>26026</v>
      </c>
      <c r="B27707" t="s">
        <v>128</v>
      </c>
      <c r="C27707" t="s">
        <v>128</v>
      </c>
      <c r="E27707" t="s">
        <v>27605</v>
      </c>
      <c r="F27707" t="s">
        <v>128</v>
      </c>
      <c r="G27707" t="s">
        <v>128</v>
      </c>
    </row>
    <row r="27708" spans="1:7" x14ac:dyDescent="0.2">
      <c r="A27708" t="s">
        <v>26027</v>
      </c>
      <c r="B27708">
        <v>0.79409187862584096</v>
      </c>
      <c r="C27708" t="s">
        <v>128</v>
      </c>
      <c r="E27708" t="s">
        <v>27606</v>
      </c>
      <c r="F27708" t="s">
        <v>128</v>
      </c>
      <c r="G27708" t="s">
        <v>128</v>
      </c>
    </row>
    <row r="27709" spans="1:7" x14ac:dyDescent="0.2">
      <c r="A27709" t="s">
        <v>26028</v>
      </c>
      <c r="B27709" t="s">
        <v>128</v>
      </c>
      <c r="C27709" t="s">
        <v>128</v>
      </c>
      <c r="E27709" t="s">
        <v>27607</v>
      </c>
      <c r="F27709">
        <v>-0.85252478584701696</v>
      </c>
      <c r="G27709" t="s">
        <v>128</v>
      </c>
    </row>
    <row r="27710" spans="1:7" x14ac:dyDescent="0.2">
      <c r="A27710" t="s">
        <v>26029</v>
      </c>
      <c r="B27710">
        <v>0</v>
      </c>
      <c r="C27710" t="s">
        <v>128</v>
      </c>
      <c r="E27710" t="s">
        <v>27608</v>
      </c>
      <c r="F27710">
        <v>0</v>
      </c>
      <c r="G27710" t="s">
        <v>128</v>
      </c>
    </row>
    <row r="27711" spans="1:7" x14ac:dyDescent="0.2">
      <c r="A27711" t="s">
        <v>26030</v>
      </c>
      <c r="B27711">
        <v>0</v>
      </c>
      <c r="C27711" t="s">
        <v>128</v>
      </c>
      <c r="E27711" t="s">
        <v>12900</v>
      </c>
      <c r="F27711" t="s">
        <v>128</v>
      </c>
      <c r="G27711" t="s">
        <v>128</v>
      </c>
    </row>
    <row r="27712" spans="1:7" x14ac:dyDescent="0.2">
      <c r="A27712" t="s">
        <v>26031</v>
      </c>
      <c r="B27712" t="s">
        <v>128</v>
      </c>
      <c r="C27712" t="s">
        <v>128</v>
      </c>
      <c r="E27712" t="s">
        <v>16588</v>
      </c>
      <c r="F27712" t="s">
        <v>128</v>
      </c>
      <c r="G27712" t="s">
        <v>128</v>
      </c>
    </row>
    <row r="27713" spans="1:7" x14ac:dyDescent="0.2">
      <c r="A27713" t="s">
        <v>26032</v>
      </c>
      <c r="B27713" t="s">
        <v>128</v>
      </c>
      <c r="C27713" t="s">
        <v>128</v>
      </c>
      <c r="E27713" t="s">
        <v>27609</v>
      </c>
      <c r="F27713">
        <v>0</v>
      </c>
      <c r="G27713" t="s">
        <v>128</v>
      </c>
    </row>
    <row r="27714" spans="1:7" x14ac:dyDescent="0.2">
      <c r="A27714" t="s">
        <v>26033</v>
      </c>
      <c r="B27714">
        <v>1.9828207843938299</v>
      </c>
      <c r="C27714" t="s">
        <v>128</v>
      </c>
      <c r="E27714" t="s">
        <v>4914</v>
      </c>
      <c r="F27714" t="s">
        <v>128</v>
      </c>
      <c r="G27714" t="s">
        <v>128</v>
      </c>
    </row>
    <row r="27715" spans="1:7" x14ac:dyDescent="0.2">
      <c r="A27715" t="s">
        <v>26034</v>
      </c>
      <c r="B27715" t="s">
        <v>128</v>
      </c>
      <c r="C27715" t="s">
        <v>128</v>
      </c>
      <c r="E27715" t="s">
        <v>27482</v>
      </c>
      <c r="F27715">
        <v>0</v>
      </c>
      <c r="G27715" t="s">
        <v>128</v>
      </c>
    </row>
    <row r="27716" spans="1:7" x14ac:dyDescent="0.2">
      <c r="A27716" t="s">
        <v>26035</v>
      </c>
      <c r="B27716">
        <v>0.61564990228107996</v>
      </c>
      <c r="C27716" t="s">
        <v>128</v>
      </c>
      <c r="E27716" t="s">
        <v>27610</v>
      </c>
      <c r="F27716" t="s">
        <v>128</v>
      </c>
      <c r="G27716" t="s">
        <v>128</v>
      </c>
    </row>
    <row r="27717" spans="1:7" x14ac:dyDescent="0.2">
      <c r="A27717" t="s">
        <v>26036</v>
      </c>
      <c r="B27717">
        <v>-0.167534673231339</v>
      </c>
      <c r="C27717" t="s">
        <v>128</v>
      </c>
      <c r="E27717" t="s">
        <v>27611</v>
      </c>
      <c r="F27717" t="s">
        <v>128</v>
      </c>
      <c r="G27717" t="s">
        <v>128</v>
      </c>
    </row>
    <row r="27718" spans="1:7" x14ac:dyDescent="0.2">
      <c r="A27718" t="s">
        <v>26037</v>
      </c>
      <c r="B27718" t="s">
        <v>128</v>
      </c>
      <c r="C27718" t="s">
        <v>128</v>
      </c>
      <c r="E27718" t="s">
        <v>27612</v>
      </c>
      <c r="F27718" t="s">
        <v>128</v>
      </c>
      <c r="G27718" t="s">
        <v>128</v>
      </c>
    </row>
    <row r="27719" spans="1:7" x14ac:dyDescent="0.2">
      <c r="A27719" t="s">
        <v>26038</v>
      </c>
      <c r="B27719">
        <v>-0.56471654425969897</v>
      </c>
      <c r="C27719" t="s">
        <v>128</v>
      </c>
      <c r="E27719" t="s">
        <v>27613</v>
      </c>
      <c r="F27719" t="s">
        <v>128</v>
      </c>
      <c r="G27719" t="s">
        <v>128</v>
      </c>
    </row>
    <row r="27720" spans="1:7" x14ac:dyDescent="0.2">
      <c r="A27720" t="s">
        <v>26039</v>
      </c>
      <c r="B27720">
        <v>-0.87574062016492504</v>
      </c>
      <c r="C27720" t="s">
        <v>128</v>
      </c>
      <c r="E27720" t="s">
        <v>25640</v>
      </c>
      <c r="F27720" t="s">
        <v>128</v>
      </c>
      <c r="G27720" t="s">
        <v>128</v>
      </c>
    </row>
    <row r="27721" spans="1:7" x14ac:dyDescent="0.2">
      <c r="A27721" t="s">
        <v>26040</v>
      </c>
      <c r="B27721">
        <v>0.35808787854502799</v>
      </c>
      <c r="C27721" t="s">
        <v>128</v>
      </c>
      <c r="E27721" t="s">
        <v>27614</v>
      </c>
      <c r="F27721">
        <v>-0.93838095452426795</v>
      </c>
      <c r="G27721" t="s">
        <v>128</v>
      </c>
    </row>
    <row r="27722" spans="1:7" x14ac:dyDescent="0.2">
      <c r="A27722" t="s">
        <v>128</v>
      </c>
      <c r="B27722">
        <v>1.01057765577962</v>
      </c>
      <c r="C27722" t="s">
        <v>128</v>
      </c>
      <c r="E27722" t="s">
        <v>4914</v>
      </c>
      <c r="F27722" t="s">
        <v>128</v>
      </c>
      <c r="G27722" t="s">
        <v>128</v>
      </c>
    </row>
    <row r="27723" spans="1:7" x14ac:dyDescent="0.2">
      <c r="A27723" t="s">
        <v>26041</v>
      </c>
      <c r="B27723" t="s">
        <v>128</v>
      </c>
      <c r="C27723" t="s">
        <v>128</v>
      </c>
      <c r="E27723" t="s">
        <v>27615</v>
      </c>
      <c r="F27723">
        <v>-1.5280351360858699</v>
      </c>
      <c r="G27723" t="s">
        <v>128</v>
      </c>
    </row>
    <row r="27724" spans="1:7" x14ac:dyDescent="0.2">
      <c r="A27724" t="s">
        <v>128</v>
      </c>
      <c r="B27724" t="s">
        <v>128</v>
      </c>
      <c r="C27724" t="s">
        <v>128</v>
      </c>
      <c r="E27724" t="s">
        <v>27616</v>
      </c>
      <c r="F27724" t="s">
        <v>128</v>
      </c>
      <c r="G27724" t="s">
        <v>128</v>
      </c>
    </row>
    <row r="27725" spans="1:7" x14ac:dyDescent="0.2">
      <c r="A27725" t="s">
        <v>26042</v>
      </c>
      <c r="B27725">
        <v>0</v>
      </c>
      <c r="C27725" t="s">
        <v>128</v>
      </c>
      <c r="E27725" t="s">
        <v>27617</v>
      </c>
      <c r="F27725">
        <v>-0.85251991842363195</v>
      </c>
      <c r="G27725" t="s">
        <v>128</v>
      </c>
    </row>
    <row r="27726" spans="1:7" x14ac:dyDescent="0.2">
      <c r="A27726" t="s">
        <v>128</v>
      </c>
      <c r="B27726" t="s">
        <v>128</v>
      </c>
      <c r="C27726" t="s">
        <v>128</v>
      </c>
      <c r="E27726" t="s">
        <v>12784</v>
      </c>
      <c r="F27726" t="s">
        <v>128</v>
      </c>
      <c r="G27726" t="s">
        <v>128</v>
      </c>
    </row>
    <row r="27727" spans="1:7" x14ac:dyDescent="0.2">
      <c r="A27727" t="s">
        <v>128</v>
      </c>
      <c r="B27727">
        <v>-1.86255193678005</v>
      </c>
      <c r="C27727" t="s">
        <v>128</v>
      </c>
      <c r="E27727" t="s">
        <v>27568</v>
      </c>
      <c r="F27727" t="s">
        <v>128</v>
      </c>
      <c r="G27727" t="s">
        <v>128</v>
      </c>
    </row>
    <row r="27728" spans="1:7" x14ac:dyDescent="0.2">
      <c r="A27728" t="s">
        <v>26043</v>
      </c>
      <c r="B27728">
        <v>-0.167541304838217</v>
      </c>
      <c r="C27728" t="s">
        <v>128</v>
      </c>
      <c r="E27728" t="s">
        <v>25171</v>
      </c>
      <c r="F27728">
        <v>0</v>
      </c>
      <c r="G27728" t="s">
        <v>128</v>
      </c>
    </row>
    <row r="27729" spans="1:7" x14ac:dyDescent="0.2">
      <c r="A27729" t="s">
        <v>26044</v>
      </c>
      <c r="B27729">
        <v>-2.4416035503679798</v>
      </c>
      <c r="C27729" t="s">
        <v>128</v>
      </c>
      <c r="E27729" t="s">
        <v>128</v>
      </c>
      <c r="F27729" t="s">
        <v>128</v>
      </c>
      <c r="G27729" t="s">
        <v>128</v>
      </c>
    </row>
    <row r="27730" spans="1:7" x14ac:dyDescent="0.2">
      <c r="A27730" t="s">
        <v>26045</v>
      </c>
      <c r="B27730">
        <v>-3.3490213089050802</v>
      </c>
      <c r="C27730" t="s">
        <v>128</v>
      </c>
      <c r="E27730" t="s">
        <v>27618</v>
      </c>
      <c r="F27730" t="s">
        <v>128</v>
      </c>
      <c r="G27730" t="s">
        <v>128</v>
      </c>
    </row>
    <row r="27731" spans="1:7" x14ac:dyDescent="0.2">
      <c r="A27731" t="s">
        <v>26046</v>
      </c>
      <c r="B27731">
        <v>-1.1291164013030801</v>
      </c>
      <c r="C27731" t="s">
        <v>128</v>
      </c>
      <c r="E27731" t="s">
        <v>128</v>
      </c>
      <c r="F27731" t="s">
        <v>128</v>
      </c>
      <c r="G27731" t="s">
        <v>128</v>
      </c>
    </row>
    <row r="27732" spans="1:7" x14ac:dyDescent="0.2">
      <c r="A27732" t="s">
        <v>26047</v>
      </c>
      <c r="B27732">
        <v>0</v>
      </c>
      <c r="C27732" t="s">
        <v>128</v>
      </c>
      <c r="E27732" t="s">
        <v>26676</v>
      </c>
      <c r="F27732" t="s">
        <v>128</v>
      </c>
      <c r="G27732" t="s">
        <v>128</v>
      </c>
    </row>
    <row r="27733" spans="1:7" x14ac:dyDescent="0.2">
      <c r="A27733" t="s">
        <v>26048</v>
      </c>
      <c r="B27733" t="s">
        <v>128</v>
      </c>
      <c r="C27733" t="s">
        <v>128</v>
      </c>
      <c r="E27733" t="s">
        <v>27619</v>
      </c>
      <c r="F27733">
        <v>-1.4173718167059799</v>
      </c>
      <c r="G27733" t="s">
        <v>128</v>
      </c>
    </row>
    <row r="27734" spans="1:7" x14ac:dyDescent="0.2">
      <c r="A27734" t="s">
        <v>128</v>
      </c>
      <c r="B27734">
        <v>0.79425144826999095</v>
      </c>
      <c r="C27734" t="s">
        <v>128</v>
      </c>
      <c r="E27734" t="s">
        <v>25198</v>
      </c>
      <c r="F27734">
        <v>0</v>
      </c>
      <c r="G27734" t="s">
        <v>128</v>
      </c>
    </row>
    <row r="27735" spans="1:7" x14ac:dyDescent="0.2">
      <c r="A27735" t="s">
        <v>26049</v>
      </c>
      <c r="B27735">
        <v>0</v>
      </c>
      <c r="C27735" t="s">
        <v>128</v>
      </c>
      <c r="E27735" t="s">
        <v>27482</v>
      </c>
      <c r="F27735" t="s">
        <v>128</v>
      </c>
      <c r="G27735" t="s">
        <v>128</v>
      </c>
    </row>
    <row r="27736" spans="1:7" x14ac:dyDescent="0.2">
      <c r="A27736" t="s">
        <v>26050</v>
      </c>
      <c r="B27736">
        <v>0</v>
      </c>
      <c r="C27736" t="s">
        <v>128</v>
      </c>
      <c r="E27736" t="s">
        <v>27568</v>
      </c>
      <c r="F27736" t="s">
        <v>128</v>
      </c>
      <c r="G27736" t="s">
        <v>128</v>
      </c>
    </row>
    <row r="27737" spans="1:7" x14ac:dyDescent="0.2">
      <c r="A27737" t="s">
        <v>26051</v>
      </c>
      <c r="B27737">
        <v>6.8238693898673902E-2</v>
      </c>
      <c r="C27737" t="s">
        <v>128</v>
      </c>
      <c r="E27737" t="s">
        <v>25171</v>
      </c>
      <c r="F27737" t="s">
        <v>128</v>
      </c>
      <c r="G27737" t="s">
        <v>128</v>
      </c>
    </row>
    <row r="27738" spans="1:7" x14ac:dyDescent="0.2">
      <c r="A27738" t="s">
        <v>128</v>
      </c>
      <c r="B27738">
        <v>2.6461229583996402</v>
      </c>
      <c r="C27738" t="s">
        <v>128</v>
      </c>
      <c r="E27738" t="s">
        <v>27620</v>
      </c>
      <c r="F27738" t="s">
        <v>128</v>
      </c>
      <c r="G27738" t="s">
        <v>128</v>
      </c>
    </row>
    <row r="27739" spans="1:7" x14ac:dyDescent="0.2">
      <c r="A27739" t="s">
        <v>26052</v>
      </c>
      <c r="B27739">
        <v>0.79415676435052696</v>
      </c>
      <c r="C27739" t="s">
        <v>128</v>
      </c>
      <c r="E27739" t="s">
        <v>27621</v>
      </c>
      <c r="F27739">
        <v>0.83857104535770099</v>
      </c>
      <c r="G27739" t="s">
        <v>128</v>
      </c>
    </row>
    <row r="27740" spans="1:7" x14ac:dyDescent="0.2">
      <c r="A27740" t="s">
        <v>26053</v>
      </c>
      <c r="B27740">
        <v>2.7740160162279599</v>
      </c>
      <c r="C27740" t="s">
        <v>128</v>
      </c>
      <c r="E27740" t="s">
        <v>12900</v>
      </c>
      <c r="F27740" t="s">
        <v>128</v>
      </c>
      <c r="G27740" t="s">
        <v>128</v>
      </c>
    </row>
    <row r="27741" spans="1:7" x14ac:dyDescent="0.2">
      <c r="A27741" t="s">
        <v>128</v>
      </c>
      <c r="B27741">
        <v>0</v>
      </c>
      <c r="C27741" t="s">
        <v>128</v>
      </c>
      <c r="E27741" t="s">
        <v>27622</v>
      </c>
      <c r="F27741" t="s">
        <v>128</v>
      </c>
      <c r="G27741" t="s">
        <v>128</v>
      </c>
    </row>
    <row r="27742" spans="1:7" x14ac:dyDescent="0.2">
      <c r="A27742" t="s">
        <v>26054</v>
      </c>
      <c r="B27742">
        <v>1.8282591152449199</v>
      </c>
      <c r="C27742" t="s">
        <v>128</v>
      </c>
      <c r="E27742" t="s">
        <v>27623</v>
      </c>
      <c r="F27742">
        <v>0</v>
      </c>
      <c r="G27742" t="s">
        <v>128</v>
      </c>
    </row>
    <row r="27743" spans="1:7" x14ac:dyDescent="0.2">
      <c r="A27743" t="s">
        <v>26055</v>
      </c>
      <c r="B27743">
        <v>0</v>
      </c>
      <c r="C27743" t="s">
        <v>128</v>
      </c>
      <c r="E27743" t="s">
        <v>27479</v>
      </c>
      <c r="F27743" t="s">
        <v>128</v>
      </c>
      <c r="G27743" t="s">
        <v>128</v>
      </c>
    </row>
    <row r="27744" spans="1:7" x14ac:dyDescent="0.2">
      <c r="A27744" t="s">
        <v>26056</v>
      </c>
      <c r="B27744" t="s">
        <v>128</v>
      </c>
      <c r="C27744" t="s">
        <v>128</v>
      </c>
      <c r="E27744" t="s">
        <v>27624</v>
      </c>
      <c r="F27744">
        <v>-0.85252717010963197</v>
      </c>
      <c r="G27744" t="s">
        <v>128</v>
      </c>
    </row>
    <row r="27745" spans="1:7" x14ac:dyDescent="0.2">
      <c r="A27745" t="s">
        <v>26057</v>
      </c>
      <c r="B27745">
        <v>-0.76980585637207</v>
      </c>
      <c r="C27745" t="s">
        <v>128</v>
      </c>
      <c r="E27745" t="s">
        <v>27482</v>
      </c>
      <c r="F27745" t="s">
        <v>128</v>
      </c>
      <c r="G27745" t="s">
        <v>128</v>
      </c>
    </row>
    <row r="27746" spans="1:7" x14ac:dyDescent="0.2">
      <c r="A27746" t="s">
        <v>26058</v>
      </c>
      <c r="B27746" t="s">
        <v>128</v>
      </c>
      <c r="C27746" t="s">
        <v>128</v>
      </c>
      <c r="E27746" t="s">
        <v>27625</v>
      </c>
      <c r="F27746">
        <v>0</v>
      </c>
      <c r="G27746" t="s">
        <v>128</v>
      </c>
    </row>
    <row r="27747" spans="1:7" x14ac:dyDescent="0.2">
      <c r="A27747" t="s">
        <v>128</v>
      </c>
      <c r="B27747" t="s">
        <v>128</v>
      </c>
      <c r="C27747" t="s">
        <v>128</v>
      </c>
      <c r="E27747" t="s">
        <v>12900</v>
      </c>
      <c r="F27747" t="s">
        <v>128</v>
      </c>
      <c r="G27747" t="s">
        <v>128</v>
      </c>
    </row>
    <row r="27748" spans="1:7" x14ac:dyDescent="0.2">
      <c r="A27748" t="s">
        <v>26059</v>
      </c>
      <c r="B27748" t="s">
        <v>128</v>
      </c>
      <c r="C27748" t="s">
        <v>128</v>
      </c>
      <c r="E27748" t="s">
        <v>27626</v>
      </c>
      <c r="F27748" t="s">
        <v>128</v>
      </c>
      <c r="G27748" t="s">
        <v>128</v>
      </c>
    </row>
    <row r="27749" spans="1:7" x14ac:dyDescent="0.2">
      <c r="A27749" t="s">
        <v>26060</v>
      </c>
      <c r="B27749">
        <v>1.65757324597464</v>
      </c>
      <c r="C27749" t="s">
        <v>128</v>
      </c>
      <c r="E27749" t="s">
        <v>27627</v>
      </c>
      <c r="F27749" t="s">
        <v>128</v>
      </c>
      <c r="G27749" t="s">
        <v>128</v>
      </c>
    </row>
    <row r="27750" spans="1:7" x14ac:dyDescent="0.2">
      <c r="A27750" t="s">
        <v>26061</v>
      </c>
      <c r="B27750" t="s">
        <v>128</v>
      </c>
      <c r="C27750" t="s">
        <v>128</v>
      </c>
      <c r="E27750" t="s">
        <v>27628</v>
      </c>
      <c r="F27750" t="s">
        <v>128</v>
      </c>
      <c r="G27750" t="s">
        <v>128</v>
      </c>
    </row>
    <row r="27751" spans="1:7" x14ac:dyDescent="0.2">
      <c r="A27751" t="s">
        <v>26062</v>
      </c>
      <c r="B27751" t="s">
        <v>128</v>
      </c>
      <c r="C27751" t="s">
        <v>128</v>
      </c>
      <c r="E27751" t="s">
        <v>27568</v>
      </c>
      <c r="F27751" t="s">
        <v>128</v>
      </c>
      <c r="G27751" t="s">
        <v>128</v>
      </c>
    </row>
    <row r="27752" spans="1:7" x14ac:dyDescent="0.2">
      <c r="A27752" t="s">
        <v>26063</v>
      </c>
      <c r="B27752" t="s">
        <v>128</v>
      </c>
      <c r="C27752" t="s">
        <v>128</v>
      </c>
      <c r="E27752" t="s">
        <v>27629</v>
      </c>
      <c r="F27752" t="s">
        <v>128</v>
      </c>
      <c r="G27752" t="s">
        <v>128</v>
      </c>
    </row>
    <row r="27753" spans="1:7" x14ac:dyDescent="0.2">
      <c r="A27753" t="s">
        <v>26064</v>
      </c>
      <c r="B27753">
        <v>-1.12912022266214</v>
      </c>
      <c r="C27753" t="s">
        <v>128</v>
      </c>
      <c r="E27753" t="s">
        <v>27482</v>
      </c>
      <c r="F27753" t="s">
        <v>128</v>
      </c>
      <c r="G27753" t="s">
        <v>128</v>
      </c>
    </row>
    <row r="27754" spans="1:7" x14ac:dyDescent="0.2">
      <c r="A27754" t="s">
        <v>26065</v>
      </c>
      <c r="B27754">
        <v>0</v>
      </c>
      <c r="C27754" t="s">
        <v>128</v>
      </c>
      <c r="E27754" t="s">
        <v>27630</v>
      </c>
      <c r="F27754" t="s">
        <v>128</v>
      </c>
      <c r="G27754" t="s">
        <v>128</v>
      </c>
    </row>
    <row r="27755" spans="1:7" x14ac:dyDescent="0.2">
      <c r="A27755" t="s">
        <v>26066</v>
      </c>
      <c r="B27755">
        <v>0.79593991175032097</v>
      </c>
      <c r="C27755" t="s">
        <v>128</v>
      </c>
      <c r="E27755" t="s">
        <v>27479</v>
      </c>
      <c r="F27755" t="s">
        <v>128</v>
      </c>
      <c r="G27755" t="s">
        <v>128</v>
      </c>
    </row>
    <row r="27756" spans="1:7" x14ac:dyDescent="0.2">
      <c r="A27756" t="s">
        <v>26067</v>
      </c>
      <c r="B27756">
        <v>2.7451596502624098</v>
      </c>
      <c r="C27756" t="s">
        <v>128</v>
      </c>
      <c r="E27756" t="s">
        <v>27631</v>
      </c>
      <c r="F27756" t="s">
        <v>128</v>
      </c>
      <c r="G27756" t="s">
        <v>128</v>
      </c>
    </row>
    <row r="27757" spans="1:7" x14ac:dyDescent="0.2">
      <c r="A27757" t="s">
        <v>26068</v>
      </c>
      <c r="B27757" t="s">
        <v>128</v>
      </c>
      <c r="C27757" t="s">
        <v>128</v>
      </c>
      <c r="E27757" t="s">
        <v>27632</v>
      </c>
      <c r="F27757">
        <v>1.0710307641619301</v>
      </c>
      <c r="G27757" t="s">
        <v>128</v>
      </c>
    </row>
    <row r="27758" spans="1:7" x14ac:dyDescent="0.2">
      <c r="A27758" t="s">
        <v>26069</v>
      </c>
      <c r="B27758">
        <v>-1.9178651983411199</v>
      </c>
      <c r="C27758" t="s">
        <v>128</v>
      </c>
      <c r="E27758" t="s">
        <v>27633</v>
      </c>
      <c r="F27758" t="s">
        <v>128</v>
      </c>
      <c r="G27758" t="s">
        <v>128</v>
      </c>
    </row>
    <row r="27759" spans="1:7" x14ac:dyDescent="0.2">
      <c r="A27759" t="s">
        <v>26070</v>
      </c>
      <c r="B27759" t="s">
        <v>128</v>
      </c>
      <c r="C27759" t="s">
        <v>128</v>
      </c>
      <c r="E27759" t="s">
        <v>27634</v>
      </c>
      <c r="F27759" t="s">
        <v>128</v>
      </c>
      <c r="G27759" t="s">
        <v>128</v>
      </c>
    </row>
    <row r="27760" spans="1:7" x14ac:dyDescent="0.2">
      <c r="A27760" t="s">
        <v>26071</v>
      </c>
      <c r="B27760" t="s">
        <v>128</v>
      </c>
      <c r="C27760" t="s">
        <v>128</v>
      </c>
      <c r="E27760" t="s">
        <v>27635</v>
      </c>
      <c r="F27760" t="s">
        <v>128</v>
      </c>
      <c r="G27760" t="s">
        <v>128</v>
      </c>
    </row>
    <row r="27761" spans="1:7" x14ac:dyDescent="0.2">
      <c r="A27761" t="s">
        <v>26072</v>
      </c>
      <c r="B27761">
        <v>0</v>
      </c>
      <c r="C27761" t="s">
        <v>128</v>
      </c>
      <c r="E27761" t="s">
        <v>27636</v>
      </c>
      <c r="F27761">
        <v>-0.99159595806662504</v>
      </c>
      <c r="G27761" t="s">
        <v>128</v>
      </c>
    </row>
    <row r="27762" spans="1:7" x14ac:dyDescent="0.2">
      <c r="A27762" t="s">
        <v>26073</v>
      </c>
      <c r="B27762">
        <v>0</v>
      </c>
      <c r="C27762" t="s">
        <v>128</v>
      </c>
      <c r="E27762" t="s">
        <v>128</v>
      </c>
      <c r="F27762">
        <v>-0.85251991842363095</v>
      </c>
      <c r="G27762" t="s">
        <v>128</v>
      </c>
    </row>
    <row r="27763" spans="1:7" x14ac:dyDescent="0.2">
      <c r="A27763" t="s">
        <v>26074</v>
      </c>
      <c r="B27763">
        <v>0</v>
      </c>
      <c r="C27763" t="s">
        <v>128</v>
      </c>
      <c r="E27763" t="s">
        <v>27637</v>
      </c>
      <c r="F27763">
        <v>-0.16194523496145899</v>
      </c>
      <c r="G27763" t="s">
        <v>128</v>
      </c>
    </row>
    <row r="27764" spans="1:7" x14ac:dyDescent="0.2">
      <c r="A27764" t="s">
        <v>26075</v>
      </c>
      <c r="B27764" t="s">
        <v>128</v>
      </c>
      <c r="C27764" t="s">
        <v>128</v>
      </c>
      <c r="E27764" t="s">
        <v>27638</v>
      </c>
      <c r="F27764">
        <v>0.109256933669861</v>
      </c>
      <c r="G27764" t="s">
        <v>128</v>
      </c>
    </row>
    <row r="27765" spans="1:7" x14ac:dyDescent="0.2">
      <c r="A27765" t="s">
        <v>26076</v>
      </c>
      <c r="B27765" t="s">
        <v>128</v>
      </c>
      <c r="C27765" t="s">
        <v>128</v>
      </c>
      <c r="E27765" t="s">
        <v>27639</v>
      </c>
      <c r="F27765" t="s">
        <v>128</v>
      </c>
      <c r="G27765" t="s">
        <v>128</v>
      </c>
    </row>
    <row r="27766" spans="1:7" x14ac:dyDescent="0.2">
      <c r="A27766" t="s">
        <v>26077</v>
      </c>
      <c r="B27766">
        <v>0</v>
      </c>
      <c r="C27766" t="s">
        <v>128</v>
      </c>
      <c r="E27766" t="s">
        <v>27640</v>
      </c>
      <c r="F27766">
        <v>-2.3179907623828999</v>
      </c>
      <c r="G27766" t="s">
        <v>128</v>
      </c>
    </row>
    <row r="27767" spans="1:7" x14ac:dyDescent="0.2">
      <c r="A27767" t="s">
        <v>26078</v>
      </c>
      <c r="B27767">
        <v>0.79420672246903901</v>
      </c>
      <c r="C27767" t="s">
        <v>128</v>
      </c>
      <c r="E27767" t="s">
        <v>27641</v>
      </c>
      <c r="F27767" t="s">
        <v>128</v>
      </c>
      <c r="G27767" t="s">
        <v>128</v>
      </c>
    </row>
    <row r="27768" spans="1:7" x14ac:dyDescent="0.2">
      <c r="A27768" t="s">
        <v>26079</v>
      </c>
      <c r="B27768">
        <v>2.35741410140457</v>
      </c>
      <c r="C27768" t="s">
        <v>128</v>
      </c>
      <c r="E27768" t="s">
        <v>27642</v>
      </c>
      <c r="F27768" t="s">
        <v>128</v>
      </c>
      <c r="G27768" t="s">
        <v>128</v>
      </c>
    </row>
    <row r="27769" spans="1:7" x14ac:dyDescent="0.2">
      <c r="A27769" t="s">
        <v>26080</v>
      </c>
      <c r="B27769" t="s">
        <v>128</v>
      </c>
      <c r="C27769" t="s">
        <v>128</v>
      </c>
      <c r="E27769" t="s">
        <v>27643</v>
      </c>
      <c r="F27769" t="s">
        <v>128</v>
      </c>
      <c r="G27769" t="s">
        <v>128</v>
      </c>
    </row>
    <row r="27770" spans="1:7" x14ac:dyDescent="0.2">
      <c r="A27770" t="s">
        <v>26081</v>
      </c>
      <c r="B27770">
        <v>0</v>
      </c>
      <c r="C27770" t="s">
        <v>128</v>
      </c>
      <c r="E27770" t="s">
        <v>27644</v>
      </c>
      <c r="F27770" t="s">
        <v>128</v>
      </c>
      <c r="G27770" t="s">
        <v>128</v>
      </c>
    </row>
    <row r="27771" spans="1:7" x14ac:dyDescent="0.2">
      <c r="A27771" t="s">
        <v>128</v>
      </c>
      <c r="B27771">
        <v>0</v>
      </c>
      <c r="C27771" t="s">
        <v>128</v>
      </c>
      <c r="E27771" t="s">
        <v>128</v>
      </c>
      <c r="F27771">
        <v>-0.98687197823997197</v>
      </c>
      <c r="G27771" t="s">
        <v>128</v>
      </c>
    </row>
    <row r="27772" spans="1:7" x14ac:dyDescent="0.2">
      <c r="A27772" t="s">
        <v>26082</v>
      </c>
      <c r="B27772">
        <v>0</v>
      </c>
      <c r="C27772" t="s">
        <v>128</v>
      </c>
      <c r="E27772" t="s">
        <v>27645</v>
      </c>
      <c r="F27772">
        <v>-1.10657557824222</v>
      </c>
      <c r="G27772" t="s">
        <v>128</v>
      </c>
    </row>
    <row r="27773" spans="1:7" x14ac:dyDescent="0.2">
      <c r="A27773" t="s">
        <v>26083</v>
      </c>
      <c r="B27773">
        <v>0.60878246094099397</v>
      </c>
      <c r="C27773" t="s">
        <v>128</v>
      </c>
      <c r="E27773" t="s">
        <v>27646</v>
      </c>
      <c r="F27773">
        <v>-1.96504880098248</v>
      </c>
      <c r="G27773" t="s">
        <v>128</v>
      </c>
    </row>
    <row r="27774" spans="1:7" x14ac:dyDescent="0.2">
      <c r="A27774" t="s">
        <v>26084</v>
      </c>
      <c r="B27774">
        <v>0</v>
      </c>
      <c r="C27774" t="s">
        <v>128</v>
      </c>
      <c r="E27774" t="s">
        <v>27647</v>
      </c>
      <c r="F27774">
        <v>-1.3038184924526599</v>
      </c>
      <c r="G27774" t="s">
        <v>128</v>
      </c>
    </row>
    <row r="27775" spans="1:7" x14ac:dyDescent="0.2">
      <c r="A27775" t="s">
        <v>26085</v>
      </c>
      <c r="B27775">
        <v>-0.16753855499582401</v>
      </c>
      <c r="C27775" t="s">
        <v>128</v>
      </c>
      <c r="E27775" t="s">
        <v>128</v>
      </c>
      <c r="F27775">
        <v>1.23444615950142</v>
      </c>
      <c r="G27775" t="s">
        <v>128</v>
      </c>
    </row>
    <row r="27776" spans="1:7" x14ac:dyDescent="0.2">
      <c r="A27776" t="s">
        <v>26086</v>
      </c>
      <c r="B27776" t="s">
        <v>128</v>
      </c>
      <c r="C27776" t="s">
        <v>128</v>
      </c>
      <c r="E27776" t="s">
        <v>7484</v>
      </c>
      <c r="F27776">
        <v>-1.6185015078762099</v>
      </c>
      <c r="G27776" t="s">
        <v>128</v>
      </c>
    </row>
    <row r="27777" spans="1:7" x14ac:dyDescent="0.2">
      <c r="A27777" t="s">
        <v>26087</v>
      </c>
      <c r="B27777" t="s">
        <v>128</v>
      </c>
      <c r="C27777" t="s">
        <v>128</v>
      </c>
      <c r="E27777" t="s">
        <v>27648</v>
      </c>
      <c r="F27777" t="s">
        <v>128</v>
      </c>
      <c r="G27777" t="s">
        <v>128</v>
      </c>
    </row>
    <row r="27778" spans="1:7" x14ac:dyDescent="0.2">
      <c r="A27778" t="s">
        <v>26088</v>
      </c>
      <c r="B27778">
        <v>0.86314540338426704</v>
      </c>
      <c r="C27778" t="s">
        <v>128</v>
      </c>
      <c r="E27778" t="s">
        <v>27649</v>
      </c>
      <c r="F27778">
        <v>-0.90311945483460698</v>
      </c>
      <c r="G27778" t="s">
        <v>128</v>
      </c>
    </row>
    <row r="27779" spans="1:7" x14ac:dyDescent="0.2">
      <c r="A27779" t="s">
        <v>26089</v>
      </c>
      <c r="B27779">
        <v>0</v>
      </c>
      <c r="C27779" t="s">
        <v>128</v>
      </c>
      <c r="E27779" t="s">
        <v>27650</v>
      </c>
      <c r="F27779" t="s">
        <v>128</v>
      </c>
      <c r="G27779" t="s">
        <v>128</v>
      </c>
    </row>
    <row r="27780" spans="1:7" x14ac:dyDescent="0.2">
      <c r="A27780" t="s">
        <v>26090</v>
      </c>
      <c r="B27780">
        <v>0.79422456781782902</v>
      </c>
      <c r="C27780" t="s">
        <v>128</v>
      </c>
      <c r="E27780" t="s">
        <v>27651</v>
      </c>
      <c r="F27780" t="s">
        <v>128</v>
      </c>
      <c r="G27780" t="s">
        <v>128</v>
      </c>
    </row>
    <row r="27781" spans="1:7" x14ac:dyDescent="0.2">
      <c r="A27781" t="s">
        <v>26091</v>
      </c>
      <c r="B27781" t="s">
        <v>128</v>
      </c>
      <c r="C27781" t="s">
        <v>128</v>
      </c>
      <c r="E27781" t="s">
        <v>27652</v>
      </c>
      <c r="F27781" t="s">
        <v>128</v>
      </c>
      <c r="G27781" t="s">
        <v>128</v>
      </c>
    </row>
    <row r="27782" spans="1:7" x14ac:dyDescent="0.2">
      <c r="A27782" t="s">
        <v>26092</v>
      </c>
      <c r="B27782" t="s">
        <v>128</v>
      </c>
      <c r="C27782" t="s">
        <v>128</v>
      </c>
      <c r="E27782" t="s">
        <v>27653</v>
      </c>
      <c r="F27782" t="s">
        <v>128</v>
      </c>
      <c r="G27782" t="s">
        <v>128</v>
      </c>
    </row>
    <row r="27783" spans="1:7" x14ac:dyDescent="0.2">
      <c r="A27783" t="s">
        <v>26093</v>
      </c>
      <c r="B27783" t="s">
        <v>128</v>
      </c>
      <c r="C27783" t="s">
        <v>128</v>
      </c>
      <c r="E27783" t="s">
        <v>27654</v>
      </c>
      <c r="F27783" t="s">
        <v>128</v>
      </c>
      <c r="G27783" t="s">
        <v>128</v>
      </c>
    </row>
    <row r="27784" spans="1:7" x14ac:dyDescent="0.2">
      <c r="A27784" t="s">
        <v>128</v>
      </c>
      <c r="B27784" t="s">
        <v>128</v>
      </c>
      <c r="C27784" t="s">
        <v>128</v>
      </c>
      <c r="E27784" t="s">
        <v>27655</v>
      </c>
      <c r="F27784">
        <v>0</v>
      </c>
      <c r="G27784" t="s">
        <v>128</v>
      </c>
    </row>
    <row r="27785" spans="1:7" x14ac:dyDescent="0.2">
      <c r="A27785" t="s">
        <v>26094</v>
      </c>
      <c r="B27785">
        <v>2.6892792125488199</v>
      </c>
      <c r="C27785" t="s">
        <v>128</v>
      </c>
      <c r="E27785" t="s">
        <v>128</v>
      </c>
      <c r="F27785">
        <v>0</v>
      </c>
      <c r="G27785" t="s">
        <v>128</v>
      </c>
    </row>
    <row r="27786" spans="1:7" x14ac:dyDescent="0.2">
      <c r="A27786" t="s">
        <v>26095</v>
      </c>
      <c r="B27786">
        <v>1.5726839769814001</v>
      </c>
      <c r="C27786" t="s">
        <v>128</v>
      </c>
      <c r="E27786" t="s">
        <v>27656</v>
      </c>
      <c r="F27786">
        <v>0</v>
      </c>
      <c r="G27786" t="s">
        <v>128</v>
      </c>
    </row>
    <row r="27787" spans="1:7" x14ac:dyDescent="0.2">
      <c r="A27787" t="s">
        <v>26096</v>
      </c>
      <c r="B27787" t="s">
        <v>128</v>
      </c>
      <c r="C27787" t="s">
        <v>128</v>
      </c>
      <c r="E27787" t="s">
        <v>27657</v>
      </c>
      <c r="F27787" t="s">
        <v>128</v>
      </c>
      <c r="G27787" t="s">
        <v>128</v>
      </c>
    </row>
    <row r="27788" spans="1:7" x14ac:dyDescent="0.2">
      <c r="A27788" t="s">
        <v>26097</v>
      </c>
      <c r="B27788">
        <v>0</v>
      </c>
      <c r="C27788" t="s">
        <v>128</v>
      </c>
      <c r="E27788" t="s">
        <v>27658</v>
      </c>
      <c r="F27788" t="s">
        <v>128</v>
      </c>
      <c r="G27788" t="s">
        <v>128</v>
      </c>
    </row>
    <row r="27789" spans="1:7" x14ac:dyDescent="0.2">
      <c r="A27789" t="s">
        <v>128</v>
      </c>
      <c r="B27789">
        <v>-2.78511712372265</v>
      </c>
      <c r="C27789" t="s">
        <v>128</v>
      </c>
      <c r="E27789" t="s">
        <v>27659</v>
      </c>
      <c r="F27789" t="s">
        <v>128</v>
      </c>
      <c r="G27789" t="s">
        <v>128</v>
      </c>
    </row>
    <row r="27790" spans="1:7" x14ac:dyDescent="0.2">
      <c r="A27790" t="s">
        <v>26098</v>
      </c>
      <c r="B27790">
        <v>0.63705007022795201</v>
      </c>
      <c r="C27790" t="s">
        <v>128</v>
      </c>
      <c r="E27790" t="s">
        <v>27660</v>
      </c>
      <c r="F27790" t="s">
        <v>128</v>
      </c>
      <c r="G27790" t="s">
        <v>128</v>
      </c>
    </row>
    <row r="27791" spans="1:7" x14ac:dyDescent="0.2">
      <c r="A27791" t="s">
        <v>26099</v>
      </c>
      <c r="B27791">
        <v>0</v>
      </c>
      <c r="C27791" t="s">
        <v>128</v>
      </c>
      <c r="E27791" t="s">
        <v>27661</v>
      </c>
      <c r="F27791">
        <v>-1.3167802721438899</v>
      </c>
      <c r="G27791" t="s">
        <v>128</v>
      </c>
    </row>
    <row r="27792" spans="1:7" x14ac:dyDescent="0.2">
      <c r="A27792" t="s">
        <v>26100</v>
      </c>
      <c r="B27792">
        <v>0</v>
      </c>
      <c r="C27792" t="s">
        <v>128</v>
      </c>
      <c r="E27792" t="s">
        <v>18329</v>
      </c>
      <c r="F27792">
        <v>-0.50997022324087105</v>
      </c>
      <c r="G27792" t="s">
        <v>128</v>
      </c>
    </row>
    <row r="27793" spans="1:7" x14ac:dyDescent="0.2">
      <c r="A27793" t="s">
        <v>128</v>
      </c>
      <c r="B27793">
        <v>0</v>
      </c>
      <c r="C27793" t="s">
        <v>128</v>
      </c>
      <c r="E27793" t="s">
        <v>27662</v>
      </c>
      <c r="F27793">
        <v>0</v>
      </c>
      <c r="G27793" t="s">
        <v>128</v>
      </c>
    </row>
    <row r="27794" spans="1:7" x14ac:dyDescent="0.2">
      <c r="A27794" t="s">
        <v>26101</v>
      </c>
      <c r="B27794">
        <v>2.3869811873295999</v>
      </c>
      <c r="C27794" t="s">
        <v>128</v>
      </c>
      <c r="E27794" t="s">
        <v>27663</v>
      </c>
      <c r="F27794" t="s">
        <v>128</v>
      </c>
      <c r="G27794" t="s">
        <v>128</v>
      </c>
    </row>
    <row r="27795" spans="1:7" x14ac:dyDescent="0.2">
      <c r="A27795" t="s">
        <v>26102</v>
      </c>
      <c r="B27795">
        <v>0</v>
      </c>
      <c r="C27795" t="s">
        <v>128</v>
      </c>
      <c r="E27795" t="s">
        <v>27664</v>
      </c>
      <c r="F27795">
        <v>0.684415475814939</v>
      </c>
      <c r="G27795" t="s">
        <v>128</v>
      </c>
    </row>
    <row r="27796" spans="1:7" x14ac:dyDescent="0.2">
      <c r="A27796" t="s">
        <v>26103</v>
      </c>
      <c r="B27796">
        <v>-0.167537622320483</v>
      </c>
      <c r="C27796" t="s">
        <v>128</v>
      </c>
      <c r="E27796" t="s">
        <v>128</v>
      </c>
      <c r="F27796">
        <v>0</v>
      </c>
      <c r="G27796" t="s">
        <v>128</v>
      </c>
    </row>
    <row r="27797" spans="1:7" x14ac:dyDescent="0.2">
      <c r="A27797" t="s">
        <v>26104</v>
      </c>
      <c r="B27797">
        <v>0</v>
      </c>
      <c r="C27797" t="s">
        <v>128</v>
      </c>
      <c r="E27797" t="s">
        <v>128</v>
      </c>
      <c r="F27797">
        <v>-0.13559629148333499</v>
      </c>
      <c r="G27797" t="s">
        <v>128</v>
      </c>
    </row>
    <row r="27798" spans="1:7" x14ac:dyDescent="0.2">
      <c r="A27798" t="s">
        <v>128</v>
      </c>
      <c r="B27798">
        <v>0.79413541693067902</v>
      </c>
      <c r="C27798" t="s">
        <v>128</v>
      </c>
      <c r="E27798" t="s">
        <v>128</v>
      </c>
      <c r="F27798">
        <v>1.0710500247194601</v>
      </c>
      <c r="G27798" t="s">
        <v>128</v>
      </c>
    </row>
    <row r="27799" spans="1:7" x14ac:dyDescent="0.2">
      <c r="A27799" t="s">
        <v>26105</v>
      </c>
      <c r="B27799">
        <v>2.6555861826452798</v>
      </c>
      <c r="C27799" t="s">
        <v>128</v>
      </c>
      <c r="E27799" t="s">
        <v>128</v>
      </c>
      <c r="F27799" t="s">
        <v>128</v>
      </c>
      <c r="G27799" t="s">
        <v>128</v>
      </c>
    </row>
    <row r="27800" spans="1:7" x14ac:dyDescent="0.2">
      <c r="A27800" t="s">
        <v>26106</v>
      </c>
      <c r="B27800">
        <v>0</v>
      </c>
      <c r="C27800" t="s">
        <v>128</v>
      </c>
      <c r="E27800" t="s">
        <v>27665</v>
      </c>
      <c r="F27800">
        <v>-2.8914112308304301</v>
      </c>
      <c r="G27800" t="s">
        <v>128</v>
      </c>
    </row>
    <row r="27801" spans="1:7" x14ac:dyDescent="0.2">
      <c r="A27801" t="s">
        <v>26107</v>
      </c>
      <c r="B27801">
        <v>0.60810340026027598</v>
      </c>
      <c r="C27801" t="s">
        <v>128</v>
      </c>
      <c r="E27801" t="s">
        <v>27666</v>
      </c>
      <c r="F27801">
        <v>-0.57888824362968205</v>
      </c>
      <c r="G27801" t="s">
        <v>128</v>
      </c>
    </row>
    <row r="27802" spans="1:7" x14ac:dyDescent="0.2">
      <c r="A27802" t="s">
        <v>26108</v>
      </c>
      <c r="B27802">
        <v>0</v>
      </c>
      <c r="C27802" t="s">
        <v>128</v>
      </c>
      <c r="E27802" t="s">
        <v>27667</v>
      </c>
      <c r="F27802">
        <v>0.65390167810267197</v>
      </c>
      <c r="G27802" t="s">
        <v>128</v>
      </c>
    </row>
    <row r="27803" spans="1:7" x14ac:dyDescent="0.2">
      <c r="A27803" t="s">
        <v>26109</v>
      </c>
      <c r="B27803" t="s">
        <v>128</v>
      </c>
      <c r="C27803" t="s">
        <v>128</v>
      </c>
      <c r="E27803" t="s">
        <v>27668</v>
      </c>
      <c r="F27803">
        <v>-3.1514450077030198</v>
      </c>
      <c r="G27803" t="s">
        <v>128</v>
      </c>
    </row>
    <row r="27804" spans="1:7" x14ac:dyDescent="0.2">
      <c r="A27804" t="s">
        <v>26110</v>
      </c>
      <c r="B27804">
        <v>1.46926431458909</v>
      </c>
      <c r="C27804" t="s">
        <v>128</v>
      </c>
      <c r="E27804" t="s">
        <v>27669</v>
      </c>
      <c r="F27804" t="s">
        <v>128</v>
      </c>
      <c r="G27804" t="s">
        <v>128</v>
      </c>
    </row>
    <row r="27805" spans="1:7" x14ac:dyDescent="0.2">
      <c r="A27805" t="s">
        <v>26111</v>
      </c>
      <c r="B27805" t="s">
        <v>128</v>
      </c>
      <c r="C27805" t="s">
        <v>128</v>
      </c>
      <c r="E27805" t="s">
        <v>27670</v>
      </c>
      <c r="F27805">
        <v>2.3200683861985398</v>
      </c>
      <c r="G27805" t="s">
        <v>128</v>
      </c>
    </row>
    <row r="27806" spans="1:7" x14ac:dyDescent="0.2">
      <c r="A27806" t="s">
        <v>26112</v>
      </c>
      <c r="B27806" t="s">
        <v>128</v>
      </c>
      <c r="C27806" t="s">
        <v>128</v>
      </c>
      <c r="E27806" t="s">
        <v>27671</v>
      </c>
      <c r="F27806" t="s">
        <v>128</v>
      </c>
      <c r="G27806" t="s">
        <v>128</v>
      </c>
    </row>
    <row r="27807" spans="1:7" x14ac:dyDescent="0.2">
      <c r="A27807" t="s">
        <v>26113</v>
      </c>
      <c r="B27807">
        <v>0</v>
      </c>
      <c r="C27807" t="s">
        <v>128</v>
      </c>
      <c r="E27807" t="s">
        <v>27672</v>
      </c>
      <c r="F27807">
        <v>0.10925626668043401</v>
      </c>
      <c r="G27807" t="s">
        <v>128</v>
      </c>
    </row>
    <row r="27808" spans="1:7" x14ac:dyDescent="0.2">
      <c r="A27808" t="s">
        <v>26114</v>
      </c>
      <c r="B27808">
        <v>0.192128945213971</v>
      </c>
      <c r="C27808" t="s">
        <v>128</v>
      </c>
      <c r="E27808" t="s">
        <v>27673</v>
      </c>
      <c r="F27808">
        <v>-0.85251991842363195</v>
      </c>
      <c r="G27808" t="s">
        <v>128</v>
      </c>
    </row>
    <row r="27809" spans="1:7" x14ac:dyDescent="0.2">
      <c r="A27809" t="s">
        <v>26115</v>
      </c>
      <c r="B27809">
        <v>0</v>
      </c>
      <c r="C27809" t="s">
        <v>128</v>
      </c>
      <c r="E27809" t="s">
        <v>27674</v>
      </c>
      <c r="F27809" t="s">
        <v>128</v>
      </c>
      <c r="G27809" t="s">
        <v>128</v>
      </c>
    </row>
    <row r="27810" spans="1:7" x14ac:dyDescent="0.2">
      <c r="A27810" t="s">
        <v>26116</v>
      </c>
      <c r="B27810">
        <v>0.33344060255427099</v>
      </c>
      <c r="C27810" t="s">
        <v>128</v>
      </c>
      <c r="E27810" t="s">
        <v>27675</v>
      </c>
      <c r="F27810" t="s">
        <v>128</v>
      </c>
      <c r="G27810" t="s">
        <v>128</v>
      </c>
    </row>
    <row r="27811" spans="1:7" x14ac:dyDescent="0.2">
      <c r="A27811" t="s">
        <v>26117</v>
      </c>
      <c r="B27811">
        <v>0</v>
      </c>
      <c r="C27811" t="s">
        <v>128</v>
      </c>
      <c r="E27811" t="s">
        <v>27676</v>
      </c>
      <c r="F27811" t="s">
        <v>128</v>
      </c>
      <c r="G27811" t="s">
        <v>128</v>
      </c>
    </row>
    <row r="27812" spans="1:7" x14ac:dyDescent="0.2">
      <c r="A27812" t="s">
        <v>26118</v>
      </c>
      <c r="B27812" t="s">
        <v>128</v>
      </c>
      <c r="C27812" t="s">
        <v>128</v>
      </c>
      <c r="E27812" t="s">
        <v>27677</v>
      </c>
      <c r="F27812" t="s">
        <v>128</v>
      </c>
      <c r="G27812" t="s">
        <v>128</v>
      </c>
    </row>
    <row r="27813" spans="1:7" x14ac:dyDescent="0.2">
      <c r="A27813" t="s">
        <v>26119</v>
      </c>
      <c r="B27813" t="s">
        <v>128</v>
      </c>
      <c r="C27813" t="s">
        <v>128</v>
      </c>
      <c r="E27813" t="s">
        <v>19146</v>
      </c>
      <c r="F27813">
        <v>6.2729984634783298E-2</v>
      </c>
      <c r="G27813" t="s">
        <v>128</v>
      </c>
    </row>
    <row r="27814" spans="1:7" x14ac:dyDescent="0.2">
      <c r="A27814" t="s">
        <v>26120</v>
      </c>
      <c r="B27814">
        <v>-0.167544524843869</v>
      </c>
      <c r="C27814" t="s">
        <v>128</v>
      </c>
      <c r="E27814" t="s">
        <v>27678</v>
      </c>
      <c r="F27814">
        <v>-1.8936605959875299</v>
      </c>
      <c r="G27814" t="s">
        <v>128</v>
      </c>
    </row>
    <row r="27815" spans="1:7" x14ac:dyDescent="0.2">
      <c r="A27815" t="s">
        <v>26121</v>
      </c>
      <c r="B27815">
        <v>0</v>
      </c>
      <c r="C27815" t="s">
        <v>128</v>
      </c>
      <c r="E27815" t="s">
        <v>27679</v>
      </c>
      <c r="F27815" t="s">
        <v>128</v>
      </c>
      <c r="G27815" t="s">
        <v>128</v>
      </c>
    </row>
    <row r="27816" spans="1:7" x14ac:dyDescent="0.2">
      <c r="A27816" t="s">
        <v>26122</v>
      </c>
      <c r="B27816">
        <v>0</v>
      </c>
      <c r="C27816" t="s">
        <v>128</v>
      </c>
      <c r="E27816" t="s">
        <v>27680</v>
      </c>
      <c r="F27816">
        <v>1.0710307641619301</v>
      </c>
      <c r="G27816" t="s">
        <v>128</v>
      </c>
    </row>
    <row r="27817" spans="1:7" x14ac:dyDescent="0.2">
      <c r="A27817" t="s">
        <v>128</v>
      </c>
      <c r="B27817" t="s">
        <v>128</v>
      </c>
      <c r="C27817" t="s">
        <v>128</v>
      </c>
      <c r="E27817" t="s">
        <v>27681</v>
      </c>
      <c r="F27817" t="s">
        <v>128</v>
      </c>
      <c r="G27817" t="s">
        <v>128</v>
      </c>
    </row>
    <row r="27818" spans="1:7" x14ac:dyDescent="0.2">
      <c r="A27818" t="s">
        <v>26123</v>
      </c>
      <c r="B27818">
        <v>0.79417549876444005</v>
      </c>
      <c r="C27818" t="s">
        <v>128</v>
      </c>
      <c r="E27818" t="s">
        <v>27682</v>
      </c>
      <c r="F27818">
        <v>0.10925542286914899</v>
      </c>
      <c r="G27818" t="s">
        <v>128</v>
      </c>
    </row>
    <row r="27819" spans="1:7" x14ac:dyDescent="0.2">
      <c r="A27819" t="s">
        <v>26124</v>
      </c>
      <c r="B27819" t="s">
        <v>128</v>
      </c>
      <c r="C27819" t="s">
        <v>128</v>
      </c>
      <c r="E27819" t="s">
        <v>27683</v>
      </c>
      <c r="F27819">
        <v>0</v>
      </c>
      <c r="G27819" t="s">
        <v>128</v>
      </c>
    </row>
    <row r="27820" spans="1:7" x14ac:dyDescent="0.2">
      <c r="A27820" t="s">
        <v>26125</v>
      </c>
      <c r="B27820">
        <v>0.79424503802580404</v>
      </c>
      <c r="C27820" t="s">
        <v>128</v>
      </c>
      <c r="E27820" t="s">
        <v>14345</v>
      </c>
      <c r="F27820">
        <v>0.42325543445832198</v>
      </c>
      <c r="G27820" t="s">
        <v>128</v>
      </c>
    </row>
    <row r="27821" spans="1:7" x14ac:dyDescent="0.2">
      <c r="A27821" t="s">
        <v>128</v>
      </c>
      <c r="B27821" t="s">
        <v>128</v>
      </c>
      <c r="C27821" t="s">
        <v>128</v>
      </c>
      <c r="E27821" t="s">
        <v>27684</v>
      </c>
      <c r="F27821">
        <v>-0.68178310329555802</v>
      </c>
      <c r="G27821" t="s">
        <v>128</v>
      </c>
    </row>
    <row r="27822" spans="1:7" x14ac:dyDescent="0.2">
      <c r="A27822" t="s">
        <v>26126</v>
      </c>
      <c r="B27822">
        <v>2.7512447527274402</v>
      </c>
      <c r="C27822" t="s">
        <v>128</v>
      </c>
      <c r="E27822" t="s">
        <v>27685</v>
      </c>
      <c r="F27822">
        <v>1.50345341873183</v>
      </c>
      <c r="G27822" t="s">
        <v>128</v>
      </c>
    </row>
    <row r="27823" spans="1:7" x14ac:dyDescent="0.2">
      <c r="A27823" t="s">
        <v>26127</v>
      </c>
      <c r="B27823">
        <v>-0.28121797511117802</v>
      </c>
      <c r="C27823" t="s">
        <v>128</v>
      </c>
      <c r="E27823" t="s">
        <v>17168</v>
      </c>
      <c r="F27823">
        <v>0.35197349755061202</v>
      </c>
      <c r="G27823" t="s">
        <v>128</v>
      </c>
    </row>
    <row r="27824" spans="1:7" x14ac:dyDescent="0.2">
      <c r="A27824" t="s">
        <v>26128</v>
      </c>
      <c r="B27824">
        <v>-1.1290574674476099</v>
      </c>
      <c r="C27824" t="s">
        <v>128</v>
      </c>
      <c r="E27824" t="s">
        <v>27686</v>
      </c>
      <c r="F27824">
        <v>0.88126544057229705</v>
      </c>
      <c r="G27824" t="s">
        <v>128</v>
      </c>
    </row>
    <row r="27825" spans="1:7" x14ac:dyDescent="0.2">
      <c r="A27825" t="s">
        <v>26129</v>
      </c>
      <c r="B27825">
        <v>0</v>
      </c>
      <c r="C27825" t="s">
        <v>128</v>
      </c>
      <c r="E27825" t="s">
        <v>27687</v>
      </c>
      <c r="F27825">
        <v>0.11064450712554499</v>
      </c>
      <c r="G27825" t="s">
        <v>128</v>
      </c>
    </row>
    <row r="27826" spans="1:7" x14ac:dyDescent="0.2">
      <c r="A27826" t="s">
        <v>26130</v>
      </c>
      <c r="B27826">
        <v>0</v>
      </c>
      <c r="C27826" t="s">
        <v>128</v>
      </c>
      <c r="E27826" t="s">
        <v>27688</v>
      </c>
      <c r="F27826">
        <v>-0.56642750113413098</v>
      </c>
      <c r="G27826" t="s">
        <v>128</v>
      </c>
    </row>
    <row r="27827" spans="1:7" x14ac:dyDescent="0.2">
      <c r="A27827" t="s">
        <v>26131</v>
      </c>
      <c r="B27827">
        <v>-0.862352208435887</v>
      </c>
      <c r="C27827" t="s">
        <v>128</v>
      </c>
      <c r="E27827" t="s">
        <v>27689</v>
      </c>
      <c r="F27827">
        <v>0</v>
      </c>
      <c r="G27827" t="s">
        <v>128</v>
      </c>
    </row>
    <row r="27828" spans="1:7" x14ac:dyDescent="0.2">
      <c r="A27828" t="s">
        <v>26132</v>
      </c>
      <c r="B27828">
        <v>2.0147713543994299</v>
      </c>
      <c r="C27828" t="s">
        <v>128</v>
      </c>
      <c r="E27828" t="s">
        <v>27690</v>
      </c>
      <c r="F27828">
        <v>-0.85251991842363195</v>
      </c>
      <c r="G27828" t="s">
        <v>128</v>
      </c>
    </row>
    <row r="27829" spans="1:7" x14ac:dyDescent="0.2">
      <c r="A27829" t="s">
        <v>26133</v>
      </c>
      <c r="B27829">
        <v>0</v>
      </c>
      <c r="C27829" t="s">
        <v>128</v>
      </c>
      <c r="E27829" t="s">
        <v>27691</v>
      </c>
      <c r="F27829">
        <v>-2.1211807731619201</v>
      </c>
      <c r="G27829" t="s">
        <v>128</v>
      </c>
    </row>
    <row r="27830" spans="1:7" x14ac:dyDescent="0.2">
      <c r="A27830" t="s">
        <v>26134</v>
      </c>
      <c r="B27830" t="s">
        <v>128</v>
      </c>
      <c r="C27830" t="s">
        <v>128</v>
      </c>
      <c r="E27830" t="s">
        <v>27692</v>
      </c>
      <c r="F27830" t="s">
        <v>128</v>
      </c>
      <c r="G27830" t="s">
        <v>128</v>
      </c>
    </row>
    <row r="27831" spans="1:7" x14ac:dyDescent="0.2">
      <c r="A27831" t="s">
        <v>128</v>
      </c>
      <c r="B27831" t="s">
        <v>128</v>
      </c>
      <c r="C27831" t="s">
        <v>128</v>
      </c>
      <c r="E27831" t="s">
        <v>27693</v>
      </c>
      <c r="F27831">
        <v>-0.17146147635837</v>
      </c>
      <c r="G27831" t="s">
        <v>128</v>
      </c>
    </row>
    <row r="27832" spans="1:7" x14ac:dyDescent="0.2">
      <c r="A27832" t="s">
        <v>26135</v>
      </c>
      <c r="B27832" t="s">
        <v>128</v>
      </c>
      <c r="C27832" t="s">
        <v>128</v>
      </c>
      <c r="E27832" t="s">
        <v>27694</v>
      </c>
      <c r="F27832">
        <v>0</v>
      </c>
      <c r="G27832" t="s">
        <v>128</v>
      </c>
    </row>
    <row r="27833" spans="1:7" x14ac:dyDescent="0.2">
      <c r="A27833" t="s">
        <v>128</v>
      </c>
      <c r="B27833" t="s">
        <v>128</v>
      </c>
      <c r="C27833" t="s">
        <v>128</v>
      </c>
      <c r="E27833" t="s">
        <v>27695</v>
      </c>
      <c r="F27833">
        <v>0</v>
      </c>
      <c r="G27833" t="s">
        <v>128</v>
      </c>
    </row>
    <row r="27834" spans="1:7" x14ac:dyDescent="0.2">
      <c r="A27834" t="s">
        <v>128</v>
      </c>
      <c r="B27834" t="s">
        <v>128</v>
      </c>
      <c r="C27834" t="s">
        <v>128</v>
      </c>
      <c r="E27834" t="s">
        <v>27696</v>
      </c>
      <c r="F27834" t="s">
        <v>128</v>
      </c>
      <c r="G27834" t="s">
        <v>128</v>
      </c>
    </row>
    <row r="27835" spans="1:7" x14ac:dyDescent="0.2">
      <c r="A27835" t="s">
        <v>26136</v>
      </c>
      <c r="B27835" t="s">
        <v>128</v>
      </c>
      <c r="C27835" t="s">
        <v>128</v>
      </c>
      <c r="E27835" t="s">
        <v>27697</v>
      </c>
      <c r="F27835" t="s">
        <v>128</v>
      </c>
      <c r="G27835" t="s">
        <v>128</v>
      </c>
    </row>
    <row r="27836" spans="1:7" x14ac:dyDescent="0.2">
      <c r="A27836" t="s">
        <v>26137</v>
      </c>
      <c r="B27836">
        <v>-0.34293464168596199</v>
      </c>
      <c r="C27836" t="s">
        <v>128</v>
      </c>
      <c r="E27836" t="s">
        <v>27698</v>
      </c>
      <c r="F27836">
        <v>-1.45131683206984</v>
      </c>
      <c r="G27836" t="s">
        <v>128</v>
      </c>
    </row>
    <row r="27837" spans="1:7" x14ac:dyDescent="0.2">
      <c r="A27837" t="s">
        <v>26138</v>
      </c>
      <c r="B27837">
        <v>3.47803202572576</v>
      </c>
      <c r="C27837" t="s">
        <v>128</v>
      </c>
      <c r="E27837" t="s">
        <v>27699</v>
      </c>
      <c r="F27837" t="s">
        <v>128</v>
      </c>
      <c r="G27837" t="s">
        <v>128</v>
      </c>
    </row>
    <row r="27838" spans="1:7" x14ac:dyDescent="0.2">
      <c r="A27838" t="s">
        <v>26139</v>
      </c>
      <c r="B27838">
        <v>-1.9178864660267101</v>
      </c>
      <c r="C27838" t="s">
        <v>128</v>
      </c>
      <c r="E27838" t="s">
        <v>128</v>
      </c>
      <c r="F27838" t="s">
        <v>128</v>
      </c>
      <c r="G27838" t="s">
        <v>128</v>
      </c>
    </row>
    <row r="27839" spans="1:7" x14ac:dyDescent="0.2">
      <c r="A27839" t="s">
        <v>26140</v>
      </c>
      <c r="B27839">
        <v>-2.4564225593700302</v>
      </c>
      <c r="C27839" t="s">
        <v>128</v>
      </c>
      <c r="E27839" t="s">
        <v>27700</v>
      </c>
      <c r="F27839">
        <v>0</v>
      </c>
      <c r="G27839" t="s">
        <v>128</v>
      </c>
    </row>
    <row r="27840" spans="1:7" x14ac:dyDescent="0.2">
      <c r="A27840" t="s">
        <v>26141</v>
      </c>
      <c r="B27840">
        <v>3.4935138728747202E-3</v>
      </c>
      <c r="C27840" t="s">
        <v>128</v>
      </c>
      <c r="E27840" t="s">
        <v>27701</v>
      </c>
      <c r="F27840">
        <v>0.82169249510836295</v>
      </c>
      <c r="G27840" t="s">
        <v>128</v>
      </c>
    </row>
    <row r="27841" spans="1:7" x14ac:dyDescent="0.2">
      <c r="A27841" t="s">
        <v>26142</v>
      </c>
      <c r="B27841">
        <v>0</v>
      </c>
      <c r="C27841" t="s">
        <v>128</v>
      </c>
      <c r="E27841" t="s">
        <v>27702</v>
      </c>
      <c r="F27841">
        <v>1.0710307641619301</v>
      </c>
      <c r="G27841" t="s">
        <v>128</v>
      </c>
    </row>
    <row r="27842" spans="1:7" x14ac:dyDescent="0.2">
      <c r="A27842" t="s">
        <v>26143</v>
      </c>
      <c r="B27842">
        <v>2.5704456492075902</v>
      </c>
      <c r="C27842" t="s">
        <v>128</v>
      </c>
      <c r="E27842" t="s">
        <v>27703</v>
      </c>
      <c r="F27842">
        <v>2.0382983377260402</v>
      </c>
      <c r="G27842" t="s">
        <v>128</v>
      </c>
    </row>
    <row r="27843" spans="1:7" x14ac:dyDescent="0.2">
      <c r="A27843" t="s">
        <v>26144</v>
      </c>
      <c r="B27843">
        <v>0</v>
      </c>
      <c r="C27843" t="s">
        <v>128</v>
      </c>
      <c r="E27843" t="s">
        <v>19054</v>
      </c>
      <c r="F27843">
        <v>4.1679134811106001E-2</v>
      </c>
      <c r="G27843" t="s">
        <v>128</v>
      </c>
    </row>
    <row r="27844" spans="1:7" x14ac:dyDescent="0.2">
      <c r="A27844" t="s">
        <v>26145</v>
      </c>
      <c r="B27844" t="s">
        <v>128</v>
      </c>
      <c r="C27844" t="s">
        <v>128</v>
      </c>
      <c r="E27844" t="s">
        <v>27704</v>
      </c>
      <c r="F27844" t="s">
        <v>128</v>
      </c>
      <c r="G27844" t="s">
        <v>128</v>
      </c>
    </row>
    <row r="27845" spans="1:7" x14ac:dyDescent="0.2">
      <c r="A27845" t="s">
        <v>26146</v>
      </c>
      <c r="B27845" t="s">
        <v>128</v>
      </c>
      <c r="C27845" t="s">
        <v>128</v>
      </c>
      <c r="E27845" t="s">
        <v>27705</v>
      </c>
      <c r="F27845">
        <v>1.07104964136577</v>
      </c>
      <c r="G27845" t="s">
        <v>128</v>
      </c>
    </row>
    <row r="27846" spans="1:7" x14ac:dyDescent="0.2">
      <c r="A27846" t="s">
        <v>26147</v>
      </c>
      <c r="B27846">
        <v>0.60954764403997297</v>
      </c>
      <c r="C27846" t="s">
        <v>128</v>
      </c>
      <c r="E27846" t="s">
        <v>27706</v>
      </c>
      <c r="F27846">
        <v>-0.85251991842363195</v>
      </c>
      <c r="G27846" t="s">
        <v>128</v>
      </c>
    </row>
    <row r="27847" spans="1:7" x14ac:dyDescent="0.2">
      <c r="A27847" t="s">
        <v>26148</v>
      </c>
      <c r="B27847" t="s">
        <v>128</v>
      </c>
      <c r="C27847" t="s">
        <v>128</v>
      </c>
      <c r="E27847" t="s">
        <v>27707</v>
      </c>
      <c r="F27847">
        <v>7.7953119808070195E-2</v>
      </c>
      <c r="G27847" t="s">
        <v>128</v>
      </c>
    </row>
    <row r="27848" spans="1:7" x14ac:dyDescent="0.2">
      <c r="A27848" t="s">
        <v>26149</v>
      </c>
      <c r="B27848">
        <v>0.14649305484282901</v>
      </c>
      <c r="C27848" t="s">
        <v>128</v>
      </c>
      <c r="E27848" t="s">
        <v>27708</v>
      </c>
      <c r="F27848">
        <v>0</v>
      </c>
      <c r="G27848" t="s">
        <v>128</v>
      </c>
    </row>
    <row r="27849" spans="1:7" x14ac:dyDescent="0.2">
      <c r="A27849" t="s">
        <v>26150</v>
      </c>
      <c r="B27849">
        <v>-1.1291421184507999</v>
      </c>
      <c r="C27849" t="s">
        <v>128</v>
      </c>
      <c r="E27849" t="s">
        <v>27709</v>
      </c>
      <c r="F27849">
        <v>1.7023696139478299</v>
      </c>
      <c r="G27849" t="s">
        <v>128</v>
      </c>
    </row>
    <row r="27850" spans="1:7" x14ac:dyDescent="0.2">
      <c r="A27850" t="s">
        <v>26151</v>
      </c>
      <c r="B27850" t="s">
        <v>128</v>
      </c>
      <c r="C27850" t="s">
        <v>128</v>
      </c>
      <c r="E27850" t="s">
        <v>27710</v>
      </c>
      <c r="F27850">
        <v>-0.85252680429919903</v>
      </c>
      <c r="G27850" t="s">
        <v>128</v>
      </c>
    </row>
    <row r="27851" spans="1:7" x14ac:dyDescent="0.2">
      <c r="A27851" t="s">
        <v>26152</v>
      </c>
      <c r="B27851">
        <v>0</v>
      </c>
      <c r="C27851" t="s">
        <v>128</v>
      </c>
      <c r="E27851" t="s">
        <v>27711</v>
      </c>
      <c r="F27851">
        <v>-0.85252659583881296</v>
      </c>
      <c r="G27851" t="s">
        <v>128</v>
      </c>
    </row>
    <row r="27852" spans="1:7" x14ac:dyDescent="0.2">
      <c r="A27852" t="s">
        <v>26153</v>
      </c>
      <c r="B27852" t="s">
        <v>128</v>
      </c>
      <c r="C27852" t="s">
        <v>128</v>
      </c>
      <c r="E27852" t="s">
        <v>27712</v>
      </c>
      <c r="F27852" t="s">
        <v>128</v>
      </c>
      <c r="G27852" t="s">
        <v>128</v>
      </c>
    </row>
    <row r="27853" spans="1:7" x14ac:dyDescent="0.2">
      <c r="A27853" t="s">
        <v>26154</v>
      </c>
      <c r="B27853">
        <v>1.59243156015008</v>
      </c>
      <c r="C27853" t="s">
        <v>128</v>
      </c>
      <c r="E27853" t="s">
        <v>27713</v>
      </c>
      <c r="F27853">
        <v>0</v>
      </c>
      <c r="G27853" t="s">
        <v>128</v>
      </c>
    </row>
    <row r="27854" spans="1:7" x14ac:dyDescent="0.2">
      <c r="A27854" t="s">
        <v>26155</v>
      </c>
      <c r="B27854" t="s">
        <v>128</v>
      </c>
      <c r="C27854" t="s">
        <v>128</v>
      </c>
      <c r="E27854" t="s">
        <v>27714</v>
      </c>
      <c r="F27854">
        <v>-2.2785570119364502</v>
      </c>
      <c r="G27854" t="s">
        <v>128</v>
      </c>
    </row>
    <row r="27855" spans="1:7" x14ac:dyDescent="0.2">
      <c r="A27855" t="s">
        <v>26156</v>
      </c>
      <c r="B27855" t="s">
        <v>128</v>
      </c>
      <c r="C27855" t="s">
        <v>128</v>
      </c>
      <c r="E27855" t="s">
        <v>27715</v>
      </c>
      <c r="F27855">
        <v>0</v>
      </c>
      <c r="G27855" t="s">
        <v>128</v>
      </c>
    </row>
    <row r="27856" spans="1:7" x14ac:dyDescent="0.2">
      <c r="A27856" t="s">
        <v>26157</v>
      </c>
      <c r="B27856">
        <v>0</v>
      </c>
      <c r="C27856" t="s">
        <v>128</v>
      </c>
      <c r="E27856" t="s">
        <v>27716</v>
      </c>
      <c r="F27856">
        <v>0</v>
      </c>
      <c r="G27856" t="s">
        <v>128</v>
      </c>
    </row>
    <row r="27857" spans="1:7" x14ac:dyDescent="0.2">
      <c r="A27857" t="s">
        <v>26158</v>
      </c>
      <c r="B27857" t="s">
        <v>128</v>
      </c>
      <c r="C27857" t="s">
        <v>128</v>
      </c>
      <c r="E27857" t="s">
        <v>27717</v>
      </c>
      <c r="F27857">
        <v>-1.0843470145160601</v>
      </c>
      <c r="G27857" t="s">
        <v>128</v>
      </c>
    </row>
    <row r="27858" spans="1:7" x14ac:dyDescent="0.2">
      <c r="A27858" t="s">
        <v>26159</v>
      </c>
      <c r="B27858">
        <v>0.79422118121788698</v>
      </c>
      <c r="C27858" t="s">
        <v>128</v>
      </c>
      <c r="E27858" t="s">
        <v>27718</v>
      </c>
      <c r="F27858" t="s">
        <v>128</v>
      </c>
      <c r="G27858" t="s">
        <v>128</v>
      </c>
    </row>
    <row r="27859" spans="1:7" x14ac:dyDescent="0.2">
      <c r="A27859" t="s">
        <v>26160</v>
      </c>
      <c r="B27859" t="s">
        <v>128</v>
      </c>
      <c r="C27859" t="s">
        <v>128</v>
      </c>
      <c r="E27859" t="s">
        <v>27719</v>
      </c>
      <c r="F27859">
        <v>-2.0966219945533799</v>
      </c>
      <c r="G27859" t="s">
        <v>128</v>
      </c>
    </row>
    <row r="27860" spans="1:7" x14ac:dyDescent="0.2">
      <c r="A27860" t="s">
        <v>26161</v>
      </c>
      <c r="B27860">
        <v>8.8118255504644402E-2</v>
      </c>
      <c r="C27860" t="s">
        <v>128</v>
      </c>
      <c r="E27860" t="s">
        <v>27720</v>
      </c>
      <c r="F27860">
        <v>0</v>
      </c>
      <c r="G27860" t="s">
        <v>128</v>
      </c>
    </row>
    <row r="27861" spans="1:7" x14ac:dyDescent="0.2">
      <c r="A27861" t="s">
        <v>26162</v>
      </c>
      <c r="B27861" t="s">
        <v>128</v>
      </c>
      <c r="C27861" t="s">
        <v>128</v>
      </c>
      <c r="E27861" t="s">
        <v>128</v>
      </c>
      <c r="F27861">
        <v>0</v>
      </c>
      <c r="G27861" t="s">
        <v>128</v>
      </c>
    </row>
    <row r="27862" spans="1:7" x14ac:dyDescent="0.2">
      <c r="A27862" t="s">
        <v>26163</v>
      </c>
      <c r="B27862">
        <v>-1.12911216939635</v>
      </c>
      <c r="C27862" t="s">
        <v>128</v>
      </c>
      <c r="E27862" t="s">
        <v>27721</v>
      </c>
      <c r="F27862" t="s">
        <v>128</v>
      </c>
      <c r="G27862" t="s">
        <v>128</v>
      </c>
    </row>
    <row r="27863" spans="1:7" x14ac:dyDescent="0.2">
      <c r="A27863" t="s">
        <v>26164</v>
      </c>
      <c r="B27863">
        <v>0</v>
      </c>
      <c r="C27863" t="s">
        <v>128</v>
      </c>
      <c r="E27863" t="s">
        <v>19829</v>
      </c>
      <c r="F27863">
        <v>-0.57583180928429101</v>
      </c>
      <c r="G27863" t="s">
        <v>128</v>
      </c>
    </row>
    <row r="27864" spans="1:7" x14ac:dyDescent="0.2">
      <c r="A27864" t="s">
        <v>26165</v>
      </c>
      <c r="B27864">
        <v>0</v>
      </c>
      <c r="C27864" t="s">
        <v>128</v>
      </c>
      <c r="E27864" t="s">
        <v>27722</v>
      </c>
      <c r="F27864" t="s">
        <v>128</v>
      </c>
      <c r="G27864" t="s">
        <v>128</v>
      </c>
    </row>
    <row r="27865" spans="1:7" x14ac:dyDescent="0.2">
      <c r="A27865" t="s">
        <v>26166</v>
      </c>
      <c r="B27865">
        <v>0</v>
      </c>
      <c r="C27865" t="s">
        <v>128</v>
      </c>
      <c r="E27865" t="s">
        <v>27723</v>
      </c>
      <c r="F27865">
        <v>0</v>
      </c>
      <c r="G27865" t="s">
        <v>128</v>
      </c>
    </row>
    <row r="27866" spans="1:7" x14ac:dyDescent="0.2">
      <c r="A27866" t="s">
        <v>26167</v>
      </c>
      <c r="B27866">
        <v>0.79413541693068002</v>
      </c>
      <c r="C27866" t="s">
        <v>128</v>
      </c>
      <c r="E27866" t="s">
        <v>27724</v>
      </c>
      <c r="F27866">
        <v>0</v>
      </c>
      <c r="G27866" t="s">
        <v>128</v>
      </c>
    </row>
    <row r="27867" spans="1:7" x14ac:dyDescent="0.2">
      <c r="A27867" t="s">
        <v>26168</v>
      </c>
      <c r="B27867">
        <v>1.8332165597328001</v>
      </c>
      <c r="C27867" t="s">
        <v>128</v>
      </c>
      <c r="E27867" t="s">
        <v>27725</v>
      </c>
      <c r="F27867">
        <v>1.0710307641619301</v>
      </c>
      <c r="G27867" t="s">
        <v>128</v>
      </c>
    </row>
    <row r="27868" spans="1:7" x14ac:dyDescent="0.2">
      <c r="A27868" t="s">
        <v>26169</v>
      </c>
      <c r="B27868">
        <v>0</v>
      </c>
      <c r="C27868" t="s">
        <v>128</v>
      </c>
      <c r="E27868" t="s">
        <v>27726</v>
      </c>
      <c r="F27868" t="s">
        <v>128</v>
      </c>
      <c r="G27868" t="s">
        <v>128</v>
      </c>
    </row>
    <row r="27869" spans="1:7" x14ac:dyDescent="0.2">
      <c r="A27869" t="s">
        <v>26170</v>
      </c>
      <c r="B27869">
        <v>0</v>
      </c>
      <c r="C27869" t="s">
        <v>128</v>
      </c>
      <c r="E27869" t="s">
        <v>27727</v>
      </c>
      <c r="F27869">
        <v>0.10925658978427399</v>
      </c>
      <c r="G27869" t="s">
        <v>128</v>
      </c>
    </row>
    <row r="27870" spans="1:7" x14ac:dyDescent="0.2">
      <c r="A27870" t="s">
        <v>26171</v>
      </c>
      <c r="B27870">
        <v>0</v>
      </c>
      <c r="C27870" t="s">
        <v>128</v>
      </c>
      <c r="E27870" t="s">
        <v>27728</v>
      </c>
      <c r="F27870">
        <v>0</v>
      </c>
      <c r="G27870" t="s">
        <v>128</v>
      </c>
    </row>
    <row r="27871" spans="1:7" x14ac:dyDescent="0.2">
      <c r="A27871" t="s">
        <v>26172</v>
      </c>
      <c r="B27871" t="s">
        <v>128</v>
      </c>
      <c r="C27871" t="s">
        <v>128</v>
      </c>
      <c r="E27871" t="s">
        <v>27729</v>
      </c>
      <c r="F27871" t="s">
        <v>128</v>
      </c>
      <c r="G27871" t="s">
        <v>128</v>
      </c>
    </row>
    <row r="27872" spans="1:7" x14ac:dyDescent="0.2">
      <c r="A27872" t="s">
        <v>26173</v>
      </c>
      <c r="B27872">
        <v>0</v>
      </c>
      <c r="C27872" t="s">
        <v>128</v>
      </c>
      <c r="E27872" t="s">
        <v>27730</v>
      </c>
      <c r="F27872" t="s">
        <v>128</v>
      </c>
      <c r="G27872" t="s">
        <v>128</v>
      </c>
    </row>
    <row r="27873" spans="1:7" x14ac:dyDescent="0.2">
      <c r="A27873" t="s">
        <v>26174</v>
      </c>
      <c r="B27873" t="s">
        <v>128</v>
      </c>
      <c r="C27873" t="s">
        <v>128</v>
      </c>
      <c r="E27873" t="s">
        <v>128</v>
      </c>
      <c r="F27873" t="s">
        <v>128</v>
      </c>
      <c r="G27873" t="s">
        <v>128</v>
      </c>
    </row>
    <row r="27874" spans="1:7" x14ac:dyDescent="0.2">
      <c r="A27874" t="s">
        <v>128</v>
      </c>
      <c r="B27874" t="s">
        <v>128</v>
      </c>
      <c r="C27874" t="s">
        <v>128</v>
      </c>
      <c r="E27874" t="s">
        <v>9174</v>
      </c>
      <c r="F27874" t="s">
        <v>128</v>
      </c>
      <c r="G27874" t="s">
        <v>128</v>
      </c>
    </row>
    <row r="27875" spans="1:7" x14ac:dyDescent="0.2">
      <c r="A27875" t="s">
        <v>128</v>
      </c>
      <c r="B27875" t="s">
        <v>128</v>
      </c>
      <c r="C27875" t="s">
        <v>128</v>
      </c>
      <c r="E27875" t="s">
        <v>27731</v>
      </c>
      <c r="F27875" t="s">
        <v>128</v>
      </c>
      <c r="G27875" t="s">
        <v>128</v>
      </c>
    </row>
    <row r="27876" spans="1:7" x14ac:dyDescent="0.2">
      <c r="A27876" t="s">
        <v>128</v>
      </c>
      <c r="B27876" t="s">
        <v>128</v>
      </c>
      <c r="C27876" t="s">
        <v>128</v>
      </c>
      <c r="E27876" t="s">
        <v>27732</v>
      </c>
      <c r="F27876" t="s">
        <v>128</v>
      </c>
      <c r="G27876" t="s">
        <v>128</v>
      </c>
    </row>
    <row r="27877" spans="1:7" x14ac:dyDescent="0.2">
      <c r="A27877" t="s">
        <v>128</v>
      </c>
      <c r="B27877" t="s">
        <v>128</v>
      </c>
      <c r="C27877" t="s">
        <v>128</v>
      </c>
      <c r="E27877" t="s">
        <v>27733</v>
      </c>
      <c r="F27877">
        <v>-2.06395873492183</v>
      </c>
      <c r="G27877" t="s">
        <v>128</v>
      </c>
    </row>
    <row r="27878" spans="1:7" x14ac:dyDescent="0.2">
      <c r="A27878" t="s">
        <v>128</v>
      </c>
      <c r="B27878" t="s">
        <v>128</v>
      </c>
      <c r="C27878" t="s">
        <v>128</v>
      </c>
      <c r="E27878" t="s">
        <v>27734</v>
      </c>
      <c r="F27878">
        <v>-0.22130329666630699</v>
      </c>
      <c r="G27878" t="s">
        <v>128</v>
      </c>
    </row>
    <row r="27879" spans="1:7" x14ac:dyDescent="0.2">
      <c r="A27879" t="s">
        <v>26175</v>
      </c>
      <c r="B27879">
        <v>0</v>
      </c>
      <c r="C27879" t="s">
        <v>128</v>
      </c>
      <c r="E27879" t="s">
        <v>27735</v>
      </c>
      <c r="F27879">
        <v>0.10925752917300199</v>
      </c>
      <c r="G27879" t="s">
        <v>128</v>
      </c>
    </row>
    <row r="27880" spans="1:7" x14ac:dyDescent="0.2">
      <c r="A27880" t="s">
        <v>128</v>
      </c>
      <c r="B27880" t="s">
        <v>128</v>
      </c>
      <c r="C27880" t="s">
        <v>128</v>
      </c>
      <c r="E27880" t="s">
        <v>27736</v>
      </c>
      <c r="F27880">
        <v>1.92925279952693</v>
      </c>
      <c r="G27880" t="s">
        <v>128</v>
      </c>
    </row>
    <row r="27881" spans="1:7" x14ac:dyDescent="0.2">
      <c r="A27881" t="s">
        <v>128</v>
      </c>
      <c r="B27881" t="s">
        <v>128</v>
      </c>
      <c r="C27881" t="s">
        <v>128</v>
      </c>
      <c r="E27881" t="s">
        <v>27737</v>
      </c>
      <c r="F27881">
        <v>-0.85251991842363195</v>
      </c>
      <c r="G27881" t="s">
        <v>128</v>
      </c>
    </row>
    <row r="27882" spans="1:7" x14ac:dyDescent="0.2">
      <c r="A27882" t="s">
        <v>26176</v>
      </c>
      <c r="B27882" t="s">
        <v>128</v>
      </c>
      <c r="C27882" t="s">
        <v>128</v>
      </c>
      <c r="E27882" t="s">
        <v>27738</v>
      </c>
      <c r="F27882" t="s">
        <v>128</v>
      </c>
      <c r="G27882" t="s">
        <v>128</v>
      </c>
    </row>
    <row r="27883" spans="1:7" x14ac:dyDescent="0.2">
      <c r="A27883" t="s">
        <v>128</v>
      </c>
      <c r="B27883" t="s">
        <v>128</v>
      </c>
      <c r="C27883" t="s">
        <v>128</v>
      </c>
      <c r="E27883" t="s">
        <v>27739</v>
      </c>
      <c r="F27883" t="s">
        <v>128</v>
      </c>
      <c r="G27883" t="s">
        <v>128</v>
      </c>
    </row>
    <row r="27884" spans="1:7" x14ac:dyDescent="0.2">
      <c r="A27884" t="s">
        <v>26177</v>
      </c>
      <c r="B27884">
        <v>0</v>
      </c>
      <c r="C27884" t="s">
        <v>128</v>
      </c>
      <c r="E27884" t="s">
        <v>27740</v>
      </c>
      <c r="F27884">
        <v>1.0710307641619301</v>
      </c>
      <c r="G27884" t="s">
        <v>128</v>
      </c>
    </row>
    <row r="27885" spans="1:7" x14ac:dyDescent="0.2">
      <c r="A27885" t="s">
        <v>26178</v>
      </c>
      <c r="B27885" t="s">
        <v>128</v>
      </c>
      <c r="C27885" t="s">
        <v>128</v>
      </c>
      <c r="E27885" t="s">
        <v>27741</v>
      </c>
      <c r="F27885">
        <v>0.109257306593481</v>
      </c>
      <c r="G27885" t="s">
        <v>128</v>
      </c>
    </row>
    <row r="27886" spans="1:7" x14ac:dyDescent="0.2">
      <c r="A27886" t="s">
        <v>128</v>
      </c>
      <c r="B27886">
        <v>1.9828911609771001</v>
      </c>
      <c r="C27886" t="s">
        <v>128</v>
      </c>
      <c r="E27886" t="s">
        <v>27742</v>
      </c>
      <c r="F27886">
        <v>0.29362733276239</v>
      </c>
      <c r="G27886" t="s">
        <v>128</v>
      </c>
    </row>
    <row r="27887" spans="1:7" x14ac:dyDescent="0.2">
      <c r="A27887" t="s">
        <v>26179</v>
      </c>
      <c r="B27887">
        <v>0</v>
      </c>
      <c r="C27887" t="s">
        <v>128</v>
      </c>
      <c r="E27887" t="s">
        <v>14600</v>
      </c>
      <c r="F27887">
        <v>-0.36946961944478901</v>
      </c>
      <c r="G27887" t="s">
        <v>128</v>
      </c>
    </row>
    <row r="27888" spans="1:7" x14ac:dyDescent="0.2">
      <c r="A27888" t="s">
        <v>26180</v>
      </c>
      <c r="B27888">
        <v>0</v>
      </c>
      <c r="C27888" t="s">
        <v>128</v>
      </c>
      <c r="E27888" t="s">
        <v>27743</v>
      </c>
      <c r="F27888">
        <v>1.0710514218173599</v>
      </c>
      <c r="G27888" t="s">
        <v>128</v>
      </c>
    </row>
    <row r="27889" spans="1:7" x14ac:dyDescent="0.2">
      <c r="A27889" t="s">
        <v>26181</v>
      </c>
      <c r="B27889">
        <v>-1.12914373873808</v>
      </c>
      <c r="C27889" t="s">
        <v>128</v>
      </c>
      <c r="E27889" t="s">
        <v>27744</v>
      </c>
      <c r="F27889">
        <v>0.988345914108404</v>
      </c>
      <c r="G27889" t="s">
        <v>128</v>
      </c>
    </row>
    <row r="27890" spans="1:7" x14ac:dyDescent="0.2">
      <c r="A27890" t="s">
        <v>26182</v>
      </c>
      <c r="B27890" t="s">
        <v>128</v>
      </c>
      <c r="C27890" t="s">
        <v>128</v>
      </c>
      <c r="E27890" t="s">
        <v>27745</v>
      </c>
      <c r="F27890" t="s">
        <v>128</v>
      </c>
      <c r="G27890" t="s">
        <v>128</v>
      </c>
    </row>
    <row r="27891" spans="1:7" x14ac:dyDescent="0.2">
      <c r="A27891" t="s">
        <v>26183</v>
      </c>
      <c r="B27891">
        <v>-1.67877273641525</v>
      </c>
      <c r="C27891" t="s">
        <v>128</v>
      </c>
      <c r="E27891" t="s">
        <v>27746</v>
      </c>
      <c r="F27891" t="s">
        <v>128</v>
      </c>
      <c r="G27891" t="s">
        <v>128</v>
      </c>
    </row>
    <row r="27892" spans="1:7" x14ac:dyDescent="0.2">
      <c r="A27892" t="s">
        <v>128</v>
      </c>
      <c r="B27892" t="s">
        <v>128</v>
      </c>
      <c r="C27892" t="s">
        <v>128</v>
      </c>
      <c r="E27892" t="s">
        <v>13418</v>
      </c>
      <c r="F27892">
        <v>1.27183266375191</v>
      </c>
      <c r="G27892" t="s">
        <v>128</v>
      </c>
    </row>
    <row r="27893" spans="1:7" x14ac:dyDescent="0.2">
      <c r="A27893" t="s">
        <v>26184</v>
      </c>
      <c r="B27893" t="s">
        <v>128</v>
      </c>
      <c r="C27893" t="s">
        <v>128</v>
      </c>
      <c r="E27893" t="s">
        <v>27747</v>
      </c>
      <c r="F27893">
        <v>0.972275936811968</v>
      </c>
      <c r="G27893" t="s">
        <v>128</v>
      </c>
    </row>
    <row r="27894" spans="1:7" x14ac:dyDescent="0.2">
      <c r="A27894" t="s">
        <v>26185</v>
      </c>
      <c r="B27894" t="s">
        <v>128</v>
      </c>
      <c r="C27894" t="s">
        <v>128</v>
      </c>
      <c r="E27894" t="s">
        <v>27748</v>
      </c>
      <c r="F27894">
        <v>0</v>
      </c>
      <c r="G27894" t="s">
        <v>128</v>
      </c>
    </row>
    <row r="27895" spans="1:7" x14ac:dyDescent="0.2">
      <c r="A27895" t="s">
        <v>26186</v>
      </c>
      <c r="B27895">
        <v>-0.74090480968657202</v>
      </c>
      <c r="C27895" t="s">
        <v>128</v>
      </c>
      <c r="E27895" t="s">
        <v>27749</v>
      </c>
      <c r="F27895">
        <v>-0.85251991842363195</v>
      </c>
      <c r="G27895" t="s">
        <v>128</v>
      </c>
    </row>
    <row r="27896" spans="1:7" x14ac:dyDescent="0.2">
      <c r="A27896" t="s">
        <v>26187</v>
      </c>
      <c r="B27896" t="s">
        <v>128</v>
      </c>
      <c r="C27896" t="s">
        <v>128</v>
      </c>
      <c r="E27896" t="s">
        <v>27750</v>
      </c>
      <c r="F27896">
        <v>0</v>
      </c>
      <c r="G27896" t="s">
        <v>128</v>
      </c>
    </row>
    <row r="27897" spans="1:7" x14ac:dyDescent="0.2">
      <c r="A27897" t="s">
        <v>26188</v>
      </c>
      <c r="B27897">
        <v>0</v>
      </c>
      <c r="C27897" t="s">
        <v>128</v>
      </c>
      <c r="E27897" t="s">
        <v>27751</v>
      </c>
      <c r="F27897">
        <v>-0.45812963648855598</v>
      </c>
      <c r="G27897" t="s">
        <v>128</v>
      </c>
    </row>
    <row r="27898" spans="1:7" x14ac:dyDescent="0.2">
      <c r="A27898" t="s">
        <v>26189</v>
      </c>
      <c r="B27898">
        <v>0</v>
      </c>
      <c r="C27898" t="s">
        <v>128</v>
      </c>
      <c r="E27898" t="s">
        <v>27752</v>
      </c>
      <c r="F27898" t="s">
        <v>128</v>
      </c>
      <c r="G27898" t="s">
        <v>128</v>
      </c>
    </row>
    <row r="27899" spans="1:7" x14ac:dyDescent="0.2">
      <c r="A27899" t="s">
        <v>26190</v>
      </c>
      <c r="B27899" t="s">
        <v>128</v>
      </c>
      <c r="C27899" t="s">
        <v>128</v>
      </c>
      <c r="E27899" t="s">
        <v>27753</v>
      </c>
      <c r="F27899">
        <v>-0.51961358080768505</v>
      </c>
      <c r="G27899" t="s">
        <v>128</v>
      </c>
    </row>
    <row r="27900" spans="1:7" x14ac:dyDescent="0.2">
      <c r="A27900" t="s">
        <v>26191</v>
      </c>
      <c r="B27900">
        <v>0</v>
      </c>
      <c r="C27900" t="s">
        <v>128</v>
      </c>
      <c r="E27900" t="s">
        <v>27754</v>
      </c>
      <c r="F27900" t="s">
        <v>128</v>
      </c>
      <c r="G27900" t="s">
        <v>128</v>
      </c>
    </row>
    <row r="27901" spans="1:7" x14ac:dyDescent="0.2">
      <c r="A27901" t="s">
        <v>26192</v>
      </c>
      <c r="B27901">
        <v>2.3222118479507201</v>
      </c>
      <c r="C27901" t="s">
        <v>128</v>
      </c>
      <c r="E27901" t="s">
        <v>14597</v>
      </c>
      <c r="F27901">
        <v>-0.65670935772080696</v>
      </c>
      <c r="G27901" t="s">
        <v>128</v>
      </c>
    </row>
    <row r="27902" spans="1:7" x14ac:dyDescent="0.2">
      <c r="A27902" t="s">
        <v>128</v>
      </c>
      <c r="B27902" t="s">
        <v>128</v>
      </c>
      <c r="C27902" t="s">
        <v>128</v>
      </c>
      <c r="E27902" t="s">
        <v>27755</v>
      </c>
      <c r="F27902" t="s">
        <v>128</v>
      </c>
      <c r="G27902" t="s">
        <v>128</v>
      </c>
    </row>
    <row r="27903" spans="1:7" x14ac:dyDescent="0.2">
      <c r="A27903" t="s">
        <v>26193</v>
      </c>
      <c r="B27903" t="s">
        <v>128</v>
      </c>
      <c r="C27903" t="s">
        <v>128</v>
      </c>
      <c r="E27903" t="s">
        <v>27756</v>
      </c>
      <c r="F27903">
        <v>0.48630112914826501</v>
      </c>
      <c r="G27903" t="s">
        <v>128</v>
      </c>
    </row>
    <row r="27904" spans="1:7" x14ac:dyDescent="0.2">
      <c r="A27904" t="s">
        <v>26194</v>
      </c>
      <c r="B27904">
        <v>-2.3614775582374601</v>
      </c>
      <c r="C27904" t="s">
        <v>128</v>
      </c>
      <c r="E27904" t="s">
        <v>27757</v>
      </c>
      <c r="F27904" t="s">
        <v>128</v>
      </c>
      <c r="G27904" t="s">
        <v>128</v>
      </c>
    </row>
    <row r="27905" spans="1:7" x14ac:dyDescent="0.2">
      <c r="A27905" t="s">
        <v>26195</v>
      </c>
      <c r="B27905" t="s">
        <v>128</v>
      </c>
      <c r="C27905" t="s">
        <v>128</v>
      </c>
      <c r="E27905" t="s">
        <v>27758</v>
      </c>
      <c r="F27905">
        <v>-0.98620003295194703</v>
      </c>
      <c r="G27905" t="s">
        <v>128</v>
      </c>
    </row>
    <row r="27906" spans="1:7" x14ac:dyDescent="0.2">
      <c r="A27906" t="s">
        <v>26196</v>
      </c>
      <c r="B27906">
        <v>0</v>
      </c>
      <c r="C27906" t="s">
        <v>128</v>
      </c>
      <c r="E27906" t="s">
        <v>27759</v>
      </c>
      <c r="F27906" t="s">
        <v>128</v>
      </c>
      <c r="G27906" t="s">
        <v>128</v>
      </c>
    </row>
    <row r="27907" spans="1:7" x14ac:dyDescent="0.2">
      <c r="A27907" t="s">
        <v>26197</v>
      </c>
      <c r="B27907">
        <v>0</v>
      </c>
      <c r="C27907" t="s">
        <v>128</v>
      </c>
      <c r="E27907" t="s">
        <v>27760</v>
      </c>
      <c r="F27907">
        <v>0.98787493383358105</v>
      </c>
      <c r="G27907" t="s">
        <v>128</v>
      </c>
    </row>
    <row r="27908" spans="1:7" x14ac:dyDescent="0.2">
      <c r="A27908" t="s">
        <v>26198</v>
      </c>
      <c r="B27908">
        <v>-0.92918667816865397</v>
      </c>
      <c r="C27908" t="s">
        <v>128</v>
      </c>
      <c r="E27908" t="s">
        <v>27761</v>
      </c>
      <c r="F27908">
        <v>-1.22806392124611</v>
      </c>
      <c r="G27908" t="s">
        <v>128</v>
      </c>
    </row>
    <row r="27909" spans="1:7" x14ac:dyDescent="0.2">
      <c r="A27909" t="s">
        <v>26199</v>
      </c>
      <c r="B27909" t="s">
        <v>128</v>
      </c>
      <c r="C27909" t="s">
        <v>128</v>
      </c>
      <c r="E27909" t="s">
        <v>13395</v>
      </c>
      <c r="F27909">
        <v>-0.286134759173654</v>
      </c>
      <c r="G27909" t="s">
        <v>128</v>
      </c>
    </row>
    <row r="27910" spans="1:7" x14ac:dyDescent="0.2">
      <c r="A27910" t="s">
        <v>26200</v>
      </c>
      <c r="B27910" t="s">
        <v>128</v>
      </c>
      <c r="C27910" t="s">
        <v>128</v>
      </c>
      <c r="E27910" t="s">
        <v>27762</v>
      </c>
      <c r="F27910">
        <v>1.0710307641619301</v>
      </c>
      <c r="G27910" t="s">
        <v>128</v>
      </c>
    </row>
    <row r="27911" spans="1:7" x14ac:dyDescent="0.2">
      <c r="A27911" t="s">
        <v>26201</v>
      </c>
      <c r="B27911" t="s">
        <v>128</v>
      </c>
      <c r="C27911" t="s">
        <v>128</v>
      </c>
      <c r="E27911" t="s">
        <v>27763</v>
      </c>
      <c r="F27911">
        <v>-0.336319030515425</v>
      </c>
      <c r="G27911" t="s">
        <v>128</v>
      </c>
    </row>
    <row r="27912" spans="1:7" x14ac:dyDescent="0.2">
      <c r="A27912" t="s">
        <v>26202</v>
      </c>
      <c r="B27912" t="s">
        <v>128</v>
      </c>
      <c r="C27912" t="s">
        <v>128</v>
      </c>
      <c r="E27912" t="s">
        <v>27764</v>
      </c>
      <c r="F27912">
        <v>-0.92292959811327002</v>
      </c>
      <c r="G27912" t="s">
        <v>128</v>
      </c>
    </row>
    <row r="27913" spans="1:7" x14ac:dyDescent="0.2">
      <c r="A27913" t="s">
        <v>26203</v>
      </c>
      <c r="B27913">
        <v>1.9827997678909399</v>
      </c>
      <c r="C27913" t="s">
        <v>128</v>
      </c>
      <c r="E27913" t="s">
        <v>19566</v>
      </c>
      <c r="F27913">
        <v>9.4620444294381295E-2</v>
      </c>
      <c r="G27913" t="s">
        <v>128</v>
      </c>
    </row>
    <row r="27914" spans="1:7" x14ac:dyDescent="0.2">
      <c r="A27914" t="s">
        <v>26204</v>
      </c>
      <c r="B27914">
        <v>-1.1292216615536399</v>
      </c>
      <c r="C27914" t="s">
        <v>128</v>
      </c>
      <c r="E27914" t="s">
        <v>27765</v>
      </c>
      <c r="F27914">
        <v>0</v>
      </c>
      <c r="G27914" t="s">
        <v>128</v>
      </c>
    </row>
    <row r="27915" spans="1:7" x14ac:dyDescent="0.2">
      <c r="A27915" t="s">
        <v>26205</v>
      </c>
      <c r="B27915">
        <v>2.0370736455715099</v>
      </c>
      <c r="C27915" t="s">
        <v>128</v>
      </c>
      <c r="E27915" t="s">
        <v>27766</v>
      </c>
      <c r="F27915">
        <v>-0.71985471515670396</v>
      </c>
      <c r="G27915" t="s">
        <v>128</v>
      </c>
    </row>
    <row r="27916" spans="1:7" x14ac:dyDescent="0.2">
      <c r="A27916" t="s">
        <v>26206</v>
      </c>
      <c r="B27916" t="s">
        <v>128</v>
      </c>
      <c r="C27916" t="s">
        <v>128</v>
      </c>
      <c r="E27916" t="s">
        <v>13672</v>
      </c>
      <c r="F27916">
        <v>0.14249008554703499</v>
      </c>
      <c r="G27916" t="s">
        <v>128</v>
      </c>
    </row>
    <row r="27917" spans="1:7" x14ac:dyDescent="0.2">
      <c r="A27917" t="s">
        <v>26207</v>
      </c>
      <c r="B27917">
        <v>1.7321792955250399</v>
      </c>
      <c r="C27917" t="s">
        <v>128</v>
      </c>
      <c r="E27917" t="s">
        <v>27767</v>
      </c>
      <c r="F27917">
        <v>0</v>
      </c>
      <c r="G27917" t="s">
        <v>128</v>
      </c>
    </row>
    <row r="27918" spans="1:7" x14ac:dyDescent="0.2">
      <c r="A27918" t="s">
        <v>26208</v>
      </c>
      <c r="B27918">
        <v>0.58067468944921297</v>
      </c>
      <c r="C27918" t="s">
        <v>128</v>
      </c>
      <c r="E27918" t="s">
        <v>27768</v>
      </c>
      <c r="F27918">
        <v>0</v>
      </c>
      <c r="G27918" t="s">
        <v>128</v>
      </c>
    </row>
    <row r="27919" spans="1:7" x14ac:dyDescent="0.2">
      <c r="A27919" t="s">
        <v>26209</v>
      </c>
      <c r="B27919" t="s">
        <v>128</v>
      </c>
      <c r="C27919" t="s">
        <v>128</v>
      </c>
      <c r="E27919" t="s">
        <v>27769</v>
      </c>
      <c r="F27919" t="s">
        <v>128</v>
      </c>
      <c r="G27919" t="s">
        <v>128</v>
      </c>
    </row>
    <row r="27920" spans="1:7" x14ac:dyDescent="0.2">
      <c r="A27920" t="s">
        <v>26210</v>
      </c>
      <c r="B27920">
        <v>0</v>
      </c>
      <c r="C27920" t="s">
        <v>128</v>
      </c>
      <c r="E27920" t="s">
        <v>27770</v>
      </c>
      <c r="F27920">
        <v>0</v>
      </c>
      <c r="G27920" t="s">
        <v>128</v>
      </c>
    </row>
    <row r="27921" spans="1:7" x14ac:dyDescent="0.2">
      <c r="A27921" t="s">
        <v>128</v>
      </c>
      <c r="B27921" t="s">
        <v>128</v>
      </c>
      <c r="C27921" t="s">
        <v>128</v>
      </c>
      <c r="E27921" t="s">
        <v>27771</v>
      </c>
      <c r="F27921">
        <v>-2.6088872255131701</v>
      </c>
      <c r="G27921" t="s">
        <v>128</v>
      </c>
    </row>
    <row r="27922" spans="1:7" x14ac:dyDescent="0.2">
      <c r="A27922" t="s">
        <v>26211</v>
      </c>
      <c r="B27922">
        <v>0</v>
      </c>
      <c r="C27922" t="s">
        <v>128</v>
      </c>
      <c r="E27922" t="s">
        <v>27772</v>
      </c>
      <c r="F27922">
        <v>-1.4575396632170099</v>
      </c>
      <c r="G27922" t="s">
        <v>128</v>
      </c>
    </row>
    <row r="27923" spans="1:7" x14ac:dyDescent="0.2">
      <c r="A27923" t="s">
        <v>26212</v>
      </c>
      <c r="B27923">
        <v>-0.96865877855364102</v>
      </c>
      <c r="C27923" t="s">
        <v>128</v>
      </c>
      <c r="E27923" t="s">
        <v>27773</v>
      </c>
      <c r="F27923">
        <v>0</v>
      </c>
      <c r="G27923" t="s">
        <v>128</v>
      </c>
    </row>
    <row r="27924" spans="1:7" x14ac:dyDescent="0.2">
      <c r="A27924" t="s">
        <v>26213</v>
      </c>
      <c r="B27924">
        <v>-1.1290973155124899</v>
      </c>
      <c r="C27924" t="s">
        <v>128</v>
      </c>
      <c r="E27924" t="s">
        <v>27774</v>
      </c>
      <c r="F27924">
        <v>0</v>
      </c>
      <c r="G27924" t="s">
        <v>128</v>
      </c>
    </row>
    <row r="27925" spans="1:7" x14ac:dyDescent="0.2">
      <c r="A27925" t="s">
        <v>26214</v>
      </c>
      <c r="B27925" t="s">
        <v>128</v>
      </c>
      <c r="C27925" t="s">
        <v>128</v>
      </c>
      <c r="E27925" t="s">
        <v>27775</v>
      </c>
      <c r="F27925" t="s">
        <v>128</v>
      </c>
      <c r="G27925" t="s">
        <v>128</v>
      </c>
    </row>
    <row r="27926" spans="1:7" x14ac:dyDescent="0.2">
      <c r="A27926" t="s">
        <v>26215</v>
      </c>
      <c r="B27926" t="s">
        <v>128</v>
      </c>
      <c r="C27926" t="s">
        <v>128</v>
      </c>
      <c r="E27926" t="s">
        <v>27776</v>
      </c>
      <c r="F27926">
        <v>0</v>
      </c>
      <c r="G27926" t="s">
        <v>128</v>
      </c>
    </row>
    <row r="27927" spans="1:7" x14ac:dyDescent="0.2">
      <c r="A27927" t="s">
        <v>26216</v>
      </c>
      <c r="B27927">
        <v>0</v>
      </c>
      <c r="C27927" t="s">
        <v>128</v>
      </c>
      <c r="E27927" t="s">
        <v>14832</v>
      </c>
      <c r="F27927">
        <v>0.165786555211869</v>
      </c>
      <c r="G27927" t="s">
        <v>128</v>
      </c>
    </row>
    <row r="27928" spans="1:7" x14ac:dyDescent="0.2">
      <c r="A27928" t="s">
        <v>26217</v>
      </c>
      <c r="B27928">
        <v>-0.74115650049105697</v>
      </c>
      <c r="C27928" t="s">
        <v>128</v>
      </c>
      <c r="E27928" t="s">
        <v>27777</v>
      </c>
      <c r="F27928">
        <v>0</v>
      </c>
      <c r="G27928" t="s">
        <v>128</v>
      </c>
    </row>
    <row r="27929" spans="1:7" x14ac:dyDescent="0.2">
      <c r="A27929" t="s">
        <v>26218</v>
      </c>
      <c r="B27929">
        <v>0</v>
      </c>
      <c r="C27929" t="s">
        <v>128</v>
      </c>
      <c r="E27929" t="s">
        <v>27778</v>
      </c>
      <c r="F27929">
        <v>-1.4863501314598799</v>
      </c>
      <c r="G27929" t="s">
        <v>128</v>
      </c>
    </row>
    <row r="27930" spans="1:7" x14ac:dyDescent="0.2">
      <c r="A27930" t="s">
        <v>26219</v>
      </c>
      <c r="B27930">
        <v>0.79413541693068002</v>
      </c>
      <c r="C27930" t="s">
        <v>128</v>
      </c>
      <c r="E27930" t="s">
        <v>27779</v>
      </c>
      <c r="F27930">
        <v>0</v>
      </c>
      <c r="G27930" t="s">
        <v>128</v>
      </c>
    </row>
    <row r="27931" spans="1:7" x14ac:dyDescent="0.2">
      <c r="A27931" t="s">
        <v>26220</v>
      </c>
      <c r="B27931">
        <v>0.69738778161817105</v>
      </c>
      <c r="C27931" t="s">
        <v>128</v>
      </c>
      <c r="E27931" t="s">
        <v>27780</v>
      </c>
      <c r="F27931">
        <v>-0.67948481842299702</v>
      </c>
      <c r="G27931" t="s">
        <v>128</v>
      </c>
    </row>
    <row r="27932" spans="1:7" x14ac:dyDescent="0.2">
      <c r="A27932" t="s">
        <v>26221</v>
      </c>
      <c r="B27932" t="s">
        <v>128</v>
      </c>
      <c r="C27932" t="s">
        <v>128</v>
      </c>
      <c r="E27932" t="s">
        <v>27781</v>
      </c>
      <c r="F27932" t="s">
        <v>128</v>
      </c>
      <c r="G27932" t="s">
        <v>128</v>
      </c>
    </row>
    <row r="27933" spans="1:7" x14ac:dyDescent="0.2">
      <c r="A27933" t="s">
        <v>26222</v>
      </c>
      <c r="B27933" t="s">
        <v>128</v>
      </c>
      <c r="C27933" t="s">
        <v>128</v>
      </c>
      <c r="E27933" t="s">
        <v>27782</v>
      </c>
      <c r="F27933" t="s">
        <v>128</v>
      </c>
      <c r="G27933" t="s">
        <v>128</v>
      </c>
    </row>
    <row r="27934" spans="1:7" x14ac:dyDescent="0.2">
      <c r="A27934" t="s">
        <v>26223</v>
      </c>
      <c r="B27934">
        <v>0</v>
      </c>
      <c r="C27934" t="s">
        <v>128</v>
      </c>
      <c r="E27934" t="s">
        <v>27783</v>
      </c>
      <c r="F27934" t="s">
        <v>128</v>
      </c>
      <c r="G27934" t="s">
        <v>128</v>
      </c>
    </row>
    <row r="27935" spans="1:7" x14ac:dyDescent="0.2">
      <c r="A27935" t="s">
        <v>26224</v>
      </c>
      <c r="B27935">
        <v>0.45066178394304002</v>
      </c>
      <c r="C27935" t="s">
        <v>128</v>
      </c>
      <c r="E27935" t="s">
        <v>27784</v>
      </c>
      <c r="F27935">
        <v>-0.204194064758417</v>
      </c>
      <c r="G27935" t="s">
        <v>128</v>
      </c>
    </row>
    <row r="27936" spans="1:7" x14ac:dyDescent="0.2">
      <c r="A27936" t="s">
        <v>26225</v>
      </c>
      <c r="B27936" t="s">
        <v>128</v>
      </c>
      <c r="C27936" t="s">
        <v>128</v>
      </c>
      <c r="E27936" t="s">
        <v>14743</v>
      </c>
      <c r="F27936">
        <v>0.51368857454845296</v>
      </c>
      <c r="G27936" t="s">
        <v>128</v>
      </c>
    </row>
    <row r="27937" spans="1:7" x14ac:dyDescent="0.2">
      <c r="A27937" t="s">
        <v>26226</v>
      </c>
      <c r="B27937" t="s">
        <v>128</v>
      </c>
      <c r="C27937" t="s">
        <v>128</v>
      </c>
      <c r="E27937" t="s">
        <v>27785</v>
      </c>
      <c r="F27937" t="s">
        <v>128</v>
      </c>
      <c r="G27937" t="s">
        <v>128</v>
      </c>
    </row>
    <row r="27938" spans="1:7" x14ac:dyDescent="0.2">
      <c r="A27938" t="s">
        <v>26227</v>
      </c>
      <c r="B27938" t="s">
        <v>128</v>
      </c>
      <c r="C27938" t="s">
        <v>128</v>
      </c>
      <c r="E27938" t="s">
        <v>27786</v>
      </c>
      <c r="F27938">
        <v>-2.27693348520457</v>
      </c>
      <c r="G27938" t="s">
        <v>128</v>
      </c>
    </row>
    <row r="27939" spans="1:7" x14ac:dyDescent="0.2">
      <c r="A27939" t="s">
        <v>26228</v>
      </c>
      <c r="B27939" t="s">
        <v>128</v>
      </c>
      <c r="C27939" t="s">
        <v>128</v>
      </c>
      <c r="E27939" t="s">
        <v>27787</v>
      </c>
      <c r="F27939">
        <v>0</v>
      </c>
      <c r="G27939" t="s">
        <v>128</v>
      </c>
    </row>
    <row r="27940" spans="1:7" x14ac:dyDescent="0.2">
      <c r="A27940" t="s">
        <v>26229</v>
      </c>
      <c r="B27940" t="s">
        <v>128</v>
      </c>
      <c r="C27940" t="s">
        <v>128</v>
      </c>
      <c r="E27940" t="s">
        <v>27788</v>
      </c>
      <c r="F27940">
        <v>0.109257560845807</v>
      </c>
      <c r="G27940" t="s">
        <v>128</v>
      </c>
    </row>
    <row r="27941" spans="1:7" x14ac:dyDescent="0.2">
      <c r="A27941" t="s">
        <v>26230</v>
      </c>
      <c r="B27941" t="s">
        <v>128</v>
      </c>
      <c r="C27941" t="s">
        <v>128</v>
      </c>
      <c r="E27941" t="s">
        <v>27789</v>
      </c>
      <c r="F27941">
        <v>-0.28305174776127501</v>
      </c>
      <c r="G27941" t="s">
        <v>128</v>
      </c>
    </row>
    <row r="27942" spans="1:7" x14ac:dyDescent="0.2">
      <c r="A27942" t="s">
        <v>26231</v>
      </c>
      <c r="B27942" t="s">
        <v>128</v>
      </c>
      <c r="C27942" t="s">
        <v>128</v>
      </c>
      <c r="E27942" t="s">
        <v>27790</v>
      </c>
      <c r="F27942">
        <v>-0.85253111292526595</v>
      </c>
      <c r="G27942" t="s">
        <v>128</v>
      </c>
    </row>
    <row r="27943" spans="1:7" x14ac:dyDescent="0.2">
      <c r="A27943" t="s">
        <v>26232</v>
      </c>
      <c r="B27943" t="s">
        <v>128</v>
      </c>
      <c r="C27943" t="s">
        <v>128</v>
      </c>
      <c r="E27943" t="s">
        <v>27791</v>
      </c>
      <c r="F27943">
        <v>1.0710307641619301</v>
      </c>
      <c r="G27943" t="s">
        <v>128</v>
      </c>
    </row>
    <row r="27944" spans="1:7" x14ac:dyDescent="0.2">
      <c r="A27944" t="s">
        <v>26233</v>
      </c>
      <c r="B27944" t="s">
        <v>128</v>
      </c>
      <c r="C27944" t="s">
        <v>128</v>
      </c>
      <c r="E27944" t="s">
        <v>27792</v>
      </c>
      <c r="F27944">
        <v>0.62245845783334597</v>
      </c>
      <c r="G27944" t="s">
        <v>128</v>
      </c>
    </row>
    <row r="27945" spans="1:7" x14ac:dyDescent="0.2">
      <c r="A27945" t="s">
        <v>26234</v>
      </c>
      <c r="B27945" t="s">
        <v>128</v>
      </c>
      <c r="C27945" t="s">
        <v>128</v>
      </c>
      <c r="E27945" t="s">
        <v>27793</v>
      </c>
      <c r="F27945">
        <v>-0.85253488383790199</v>
      </c>
      <c r="G27945" t="s">
        <v>128</v>
      </c>
    </row>
    <row r="27946" spans="1:7" x14ac:dyDescent="0.2">
      <c r="A27946" t="s">
        <v>26235</v>
      </c>
      <c r="B27946" t="s">
        <v>128</v>
      </c>
      <c r="C27946" t="s">
        <v>128</v>
      </c>
      <c r="E27946" t="s">
        <v>27794</v>
      </c>
      <c r="F27946">
        <v>-0.85251991842363295</v>
      </c>
      <c r="G27946" t="s">
        <v>128</v>
      </c>
    </row>
    <row r="27947" spans="1:7" x14ac:dyDescent="0.2">
      <c r="A27947" t="s">
        <v>26236</v>
      </c>
      <c r="B27947" t="s">
        <v>128</v>
      </c>
      <c r="C27947" t="s">
        <v>128</v>
      </c>
      <c r="E27947" t="s">
        <v>27795</v>
      </c>
      <c r="F27947">
        <v>2.0268241092122699</v>
      </c>
      <c r="G27947" t="s">
        <v>128</v>
      </c>
    </row>
    <row r="27948" spans="1:7" x14ac:dyDescent="0.2">
      <c r="A27948" t="s">
        <v>26237</v>
      </c>
      <c r="B27948" t="s">
        <v>128</v>
      </c>
      <c r="C27948" t="s">
        <v>128</v>
      </c>
      <c r="E27948" t="s">
        <v>27796</v>
      </c>
      <c r="F27948" t="s">
        <v>128</v>
      </c>
      <c r="G27948" t="s">
        <v>128</v>
      </c>
    </row>
    <row r="27949" spans="1:7" x14ac:dyDescent="0.2">
      <c r="A27949" t="s">
        <v>26238</v>
      </c>
      <c r="B27949">
        <v>-1.1292610550892199</v>
      </c>
      <c r="C27949" t="s">
        <v>128</v>
      </c>
      <c r="E27949" t="s">
        <v>27797</v>
      </c>
      <c r="F27949">
        <v>1.5859752933200599</v>
      </c>
      <c r="G27949" t="s">
        <v>128</v>
      </c>
    </row>
    <row r="27950" spans="1:7" x14ac:dyDescent="0.2">
      <c r="A27950" t="s">
        <v>26239</v>
      </c>
      <c r="B27950" t="s">
        <v>128</v>
      </c>
      <c r="C27950" t="s">
        <v>128</v>
      </c>
      <c r="E27950" t="s">
        <v>27798</v>
      </c>
      <c r="F27950">
        <v>-1.88806491032865</v>
      </c>
      <c r="G27950" t="s">
        <v>128</v>
      </c>
    </row>
    <row r="27951" spans="1:7" x14ac:dyDescent="0.2">
      <c r="A27951" t="s">
        <v>26240</v>
      </c>
      <c r="B27951">
        <v>1.90624845260647</v>
      </c>
      <c r="C27951" t="s">
        <v>128</v>
      </c>
      <c r="E27951" t="s">
        <v>27799</v>
      </c>
      <c r="F27951">
        <v>2.63989963894528</v>
      </c>
      <c r="G27951" t="s">
        <v>128</v>
      </c>
    </row>
    <row r="27952" spans="1:7" x14ac:dyDescent="0.2">
      <c r="A27952" t="s">
        <v>26241</v>
      </c>
      <c r="B27952">
        <v>0</v>
      </c>
      <c r="C27952" t="s">
        <v>128</v>
      </c>
      <c r="E27952" t="s">
        <v>27800</v>
      </c>
      <c r="F27952" t="s">
        <v>128</v>
      </c>
      <c r="G27952" t="s">
        <v>128</v>
      </c>
    </row>
    <row r="27953" spans="1:7" x14ac:dyDescent="0.2">
      <c r="A27953" t="s">
        <v>128</v>
      </c>
      <c r="B27953" t="s">
        <v>128</v>
      </c>
      <c r="C27953" t="s">
        <v>128</v>
      </c>
      <c r="E27953" t="s">
        <v>128</v>
      </c>
      <c r="F27953" t="s">
        <v>128</v>
      </c>
      <c r="G27953" t="s">
        <v>128</v>
      </c>
    </row>
    <row r="27954" spans="1:7" x14ac:dyDescent="0.2">
      <c r="A27954" t="s">
        <v>26242</v>
      </c>
      <c r="B27954" t="s">
        <v>128</v>
      </c>
      <c r="C27954" t="s">
        <v>128</v>
      </c>
      <c r="E27954" t="s">
        <v>27801</v>
      </c>
      <c r="F27954">
        <v>0</v>
      </c>
      <c r="G27954" t="s">
        <v>128</v>
      </c>
    </row>
    <row r="27955" spans="1:7" x14ac:dyDescent="0.2">
      <c r="A27955" t="s">
        <v>26243</v>
      </c>
      <c r="B27955">
        <v>1.73604372105327</v>
      </c>
      <c r="C27955" t="s">
        <v>128</v>
      </c>
      <c r="E27955" t="s">
        <v>27802</v>
      </c>
      <c r="F27955">
        <v>1.0710307641619301</v>
      </c>
      <c r="G27955" t="s">
        <v>128</v>
      </c>
    </row>
    <row r="27956" spans="1:7" x14ac:dyDescent="0.2">
      <c r="A27956" t="s">
        <v>128</v>
      </c>
      <c r="B27956">
        <v>1.6605502557658101</v>
      </c>
      <c r="C27956" t="s">
        <v>128</v>
      </c>
      <c r="E27956" t="s">
        <v>10907</v>
      </c>
      <c r="F27956">
        <v>1.37158133804357</v>
      </c>
      <c r="G27956" t="s">
        <v>128</v>
      </c>
    </row>
    <row r="27957" spans="1:7" x14ac:dyDescent="0.2">
      <c r="A27957" t="s">
        <v>26244</v>
      </c>
      <c r="B27957">
        <v>0</v>
      </c>
      <c r="C27957" t="s">
        <v>128</v>
      </c>
      <c r="E27957" t="s">
        <v>13410</v>
      </c>
      <c r="F27957">
        <v>0.38766740907809299</v>
      </c>
      <c r="G27957" t="s">
        <v>128</v>
      </c>
    </row>
    <row r="27958" spans="1:7" x14ac:dyDescent="0.2">
      <c r="A27958" t="s">
        <v>26245</v>
      </c>
      <c r="B27958">
        <v>0</v>
      </c>
      <c r="C27958" t="s">
        <v>128</v>
      </c>
      <c r="E27958" t="s">
        <v>27803</v>
      </c>
      <c r="F27958">
        <v>-0.85251991842363195</v>
      </c>
      <c r="G27958" t="s">
        <v>128</v>
      </c>
    </row>
    <row r="27959" spans="1:7" x14ac:dyDescent="0.2">
      <c r="A27959" t="s">
        <v>128</v>
      </c>
      <c r="B27959">
        <v>-0.95280071303145297</v>
      </c>
      <c r="C27959" t="s">
        <v>128</v>
      </c>
      <c r="E27959" t="s">
        <v>27804</v>
      </c>
      <c r="F27959">
        <v>1.5974629013044801</v>
      </c>
      <c r="G27959" t="s">
        <v>128</v>
      </c>
    </row>
    <row r="27960" spans="1:7" x14ac:dyDescent="0.2">
      <c r="A27960" t="s">
        <v>128</v>
      </c>
      <c r="B27960">
        <v>0</v>
      </c>
      <c r="C27960" t="s">
        <v>128</v>
      </c>
      <c r="E27960" t="s">
        <v>27805</v>
      </c>
      <c r="F27960" t="s">
        <v>128</v>
      </c>
      <c r="G27960" t="s">
        <v>128</v>
      </c>
    </row>
    <row r="27961" spans="1:7" x14ac:dyDescent="0.2">
      <c r="A27961" t="s">
        <v>26246</v>
      </c>
      <c r="B27961" t="s">
        <v>128</v>
      </c>
      <c r="C27961" t="s">
        <v>128</v>
      </c>
      <c r="E27961" t="s">
        <v>27806</v>
      </c>
      <c r="F27961">
        <v>-0.85629230832010905</v>
      </c>
      <c r="G27961" t="s">
        <v>128</v>
      </c>
    </row>
    <row r="27962" spans="1:7" x14ac:dyDescent="0.2">
      <c r="A27962" t="s">
        <v>26247</v>
      </c>
      <c r="B27962" t="s">
        <v>128</v>
      </c>
      <c r="C27962" t="s">
        <v>128</v>
      </c>
      <c r="E27962" t="s">
        <v>18951</v>
      </c>
      <c r="F27962">
        <v>-2.0627033833762898</v>
      </c>
      <c r="G27962" t="s">
        <v>128</v>
      </c>
    </row>
    <row r="27963" spans="1:7" x14ac:dyDescent="0.2">
      <c r="A27963" t="s">
        <v>26248</v>
      </c>
      <c r="B27963" t="s">
        <v>128</v>
      </c>
      <c r="C27963" t="s">
        <v>128</v>
      </c>
      <c r="E27963" t="s">
        <v>27807</v>
      </c>
      <c r="F27963">
        <v>0.109256309258043</v>
      </c>
      <c r="G27963" t="s">
        <v>128</v>
      </c>
    </row>
    <row r="27964" spans="1:7" x14ac:dyDescent="0.2">
      <c r="A27964" t="s">
        <v>128</v>
      </c>
      <c r="B27964">
        <v>1.9827997678909399</v>
      </c>
      <c r="C27964" t="s">
        <v>128</v>
      </c>
      <c r="E27964" t="s">
        <v>128</v>
      </c>
      <c r="F27964" t="s">
        <v>128</v>
      </c>
      <c r="G27964" t="s">
        <v>128</v>
      </c>
    </row>
    <row r="27965" spans="1:7" x14ac:dyDescent="0.2">
      <c r="A27965" t="s">
        <v>26249</v>
      </c>
      <c r="B27965">
        <v>1.27934901871152</v>
      </c>
      <c r="C27965" t="s">
        <v>128</v>
      </c>
      <c r="E27965" t="s">
        <v>13898</v>
      </c>
      <c r="F27965">
        <v>4.6280490959484701E-2</v>
      </c>
      <c r="G27965" t="s">
        <v>128</v>
      </c>
    </row>
    <row r="27966" spans="1:7" x14ac:dyDescent="0.2">
      <c r="A27966" t="s">
        <v>128</v>
      </c>
      <c r="B27966">
        <v>1.3850125352171501</v>
      </c>
      <c r="C27966" t="s">
        <v>128</v>
      </c>
      <c r="E27966" t="s">
        <v>27808</v>
      </c>
      <c r="F27966" t="s">
        <v>128</v>
      </c>
      <c r="G27966" t="s">
        <v>128</v>
      </c>
    </row>
    <row r="27967" spans="1:7" x14ac:dyDescent="0.2">
      <c r="A27967" t="s">
        <v>26250</v>
      </c>
      <c r="B27967" t="s">
        <v>128</v>
      </c>
      <c r="C27967" t="s">
        <v>128</v>
      </c>
      <c r="E27967" t="s">
        <v>12678</v>
      </c>
      <c r="F27967">
        <v>1.02692497765468</v>
      </c>
      <c r="G27967" t="s">
        <v>128</v>
      </c>
    </row>
    <row r="27968" spans="1:7" x14ac:dyDescent="0.2">
      <c r="A27968" t="s">
        <v>128</v>
      </c>
      <c r="B27968" t="s">
        <v>128</v>
      </c>
      <c r="C27968" t="s">
        <v>128</v>
      </c>
      <c r="E27968" t="s">
        <v>128</v>
      </c>
      <c r="F27968" t="s">
        <v>128</v>
      </c>
      <c r="G27968" t="s">
        <v>128</v>
      </c>
    </row>
    <row r="27969" spans="1:7" x14ac:dyDescent="0.2">
      <c r="A27969" t="s">
        <v>26251</v>
      </c>
      <c r="B27969">
        <v>0</v>
      </c>
      <c r="C27969" t="s">
        <v>128</v>
      </c>
      <c r="E27969" t="s">
        <v>27809</v>
      </c>
      <c r="F27969" t="s">
        <v>128</v>
      </c>
      <c r="G27969" t="s">
        <v>128</v>
      </c>
    </row>
    <row r="27970" spans="1:7" x14ac:dyDescent="0.2">
      <c r="A27970" t="s">
        <v>26252</v>
      </c>
      <c r="B27970">
        <v>0.79413541693068002</v>
      </c>
      <c r="C27970" t="s">
        <v>128</v>
      </c>
      <c r="E27970" t="s">
        <v>27810</v>
      </c>
      <c r="F27970">
        <v>0.43404163902866599</v>
      </c>
      <c r="G27970" t="s">
        <v>128</v>
      </c>
    </row>
    <row r="27971" spans="1:7" x14ac:dyDescent="0.2">
      <c r="A27971" t="s">
        <v>26253</v>
      </c>
      <c r="B27971">
        <v>-0.84311448378084297</v>
      </c>
      <c r="C27971" t="s">
        <v>128</v>
      </c>
      <c r="E27971" t="s">
        <v>27811</v>
      </c>
      <c r="F27971" t="s">
        <v>128</v>
      </c>
      <c r="G27971" t="s">
        <v>128</v>
      </c>
    </row>
    <row r="27972" spans="1:7" x14ac:dyDescent="0.2">
      <c r="A27972" t="s">
        <v>128</v>
      </c>
      <c r="B27972">
        <v>0</v>
      </c>
      <c r="C27972" t="s">
        <v>128</v>
      </c>
      <c r="E27972" t="s">
        <v>27812</v>
      </c>
      <c r="F27972">
        <v>1.6689277784224199</v>
      </c>
      <c r="G27972" t="s">
        <v>128</v>
      </c>
    </row>
    <row r="27973" spans="1:7" x14ac:dyDescent="0.2">
      <c r="A27973" t="s">
        <v>128</v>
      </c>
      <c r="B27973">
        <v>0</v>
      </c>
      <c r="C27973" t="s">
        <v>128</v>
      </c>
      <c r="E27973" t="s">
        <v>27813</v>
      </c>
      <c r="F27973" t="s">
        <v>128</v>
      </c>
      <c r="G27973" t="s">
        <v>128</v>
      </c>
    </row>
    <row r="27974" spans="1:7" x14ac:dyDescent="0.2">
      <c r="A27974" t="s">
        <v>128</v>
      </c>
      <c r="B27974">
        <v>0</v>
      </c>
      <c r="C27974" t="s">
        <v>128</v>
      </c>
      <c r="E27974" t="s">
        <v>27814</v>
      </c>
      <c r="F27974">
        <v>0</v>
      </c>
      <c r="G27974" t="s">
        <v>128</v>
      </c>
    </row>
    <row r="27975" spans="1:7" x14ac:dyDescent="0.2">
      <c r="A27975" t="s">
        <v>26254</v>
      </c>
      <c r="B27975" t="s">
        <v>128</v>
      </c>
      <c r="C27975" t="s">
        <v>128</v>
      </c>
      <c r="E27975" t="s">
        <v>27815</v>
      </c>
      <c r="F27975" t="s">
        <v>128</v>
      </c>
      <c r="G27975" t="s">
        <v>128</v>
      </c>
    </row>
    <row r="27976" spans="1:7" x14ac:dyDescent="0.2">
      <c r="A27976" t="s">
        <v>26255</v>
      </c>
      <c r="B27976">
        <v>0</v>
      </c>
      <c r="C27976" t="s">
        <v>128</v>
      </c>
      <c r="E27976" t="s">
        <v>27816</v>
      </c>
      <c r="F27976">
        <v>-0.46605042184949202</v>
      </c>
      <c r="G27976" t="s">
        <v>128</v>
      </c>
    </row>
    <row r="27977" spans="1:7" x14ac:dyDescent="0.2">
      <c r="A27977" t="s">
        <v>26256</v>
      </c>
      <c r="B27977">
        <v>1.97160724546475</v>
      </c>
      <c r="C27977" t="s">
        <v>128</v>
      </c>
      <c r="E27977" t="s">
        <v>128</v>
      </c>
      <c r="F27977" t="s">
        <v>128</v>
      </c>
      <c r="G27977" t="s">
        <v>128</v>
      </c>
    </row>
    <row r="27978" spans="1:7" x14ac:dyDescent="0.2">
      <c r="A27978" t="s">
        <v>26257</v>
      </c>
      <c r="B27978">
        <v>1.7049260173971099</v>
      </c>
      <c r="C27978" t="s">
        <v>128</v>
      </c>
      <c r="E27978" t="s">
        <v>27817</v>
      </c>
      <c r="F27978">
        <v>-4.5714411355050298E-2</v>
      </c>
      <c r="G27978" t="s">
        <v>128</v>
      </c>
    </row>
    <row r="27979" spans="1:7" x14ac:dyDescent="0.2">
      <c r="A27979" t="s">
        <v>26258</v>
      </c>
      <c r="B27979">
        <v>-1.8898038372772401</v>
      </c>
      <c r="C27979" t="s">
        <v>128</v>
      </c>
      <c r="E27979" t="s">
        <v>27818</v>
      </c>
      <c r="F27979" t="s">
        <v>128</v>
      </c>
      <c r="G27979" t="s">
        <v>128</v>
      </c>
    </row>
    <row r="27980" spans="1:7" x14ac:dyDescent="0.2">
      <c r="A27980" t="s">
        <v>26259</v>
      </c>
      <c r="B27980">
        <v>1.1655052448690599</v>
      </c>
      <c r="C27980" t="s">
        <v>128</v>
      </c>
      <c r="E27980" t="s">
        <v>27819</v>
      </c>
      <c r="F27980">
        <v>-0.85251991842363195</v>
      </c>
      <c r="G27980" t="s">
        <v>128</v>
      </c>
    </row>
    <row r="27981" spans="1:7" x14ac:dyDescent="0.2">
      <c r="A27981" t="s">
        <v>26260</v>
      </c>
      <c r="B27981" t="s">
        <v>128</v>
      </c>
      <c r="C27981" t="s">
        <v>128</v>
      </c>
      <c r="E27981" t="s">
        <v>27820</v>
      </c>
      <c r="F27981">
        <v>-0.85253224485239099</v>
      </c>
      <c r="G27981" t="s">
        <v>128</v>
      </c>
    </row>
    <row r="27982" spans="1:7" x14ac:dyDescent="0.2">
      <c r="A27982" t="s">
        <v>26261</v>
      </c>
      <c r="B27982">
        <v>0</v>
      </c>
      <c r="C27982" t="s">
        <v>128</v>
      </c>
      <c r="E27982" t="s">
        <v>27821</v>
      </c>
      <c r="F27982" t="s">
        <v>128</v>
      </c>
      <c r="G27982" t="s">
        <v>128</v>
      </c>
    </row>
    <row r="27983" spans="1:7" x14ac:dyDescent="0.2">
      <c r="A27983" t="s">
        <v>26262</v>
      </c>
      <c r="B27983" t="s">
        <v>128</v>
      </c>
      <c r="C27983" t="s">
        <v>128</v>
      </c>
      <c r="E27983" t="s">
        <v>27822</v>
      </c>
      <c r="F27983" t="s">
        <v>128</v>
      </c>
      <c r="G27983" t="s">
        <v>128</v>
      </c>
    </row>
    <row r="27984" spans="1:7" x14ac:dyDescent="0.2">
      <c r="A27984" t="s">
        <v>26263</v>
      </c>
      <c r="B27984">
        <v>0.26164316844002</v>
      </c>
      <c r="C27984" t="s">
        <v>128</v>
      </c>
      <c r="E27984" t="s">
        <v>27823</v>
      </c>
      <c r="F27984">
        <v>0</v>
      </c>
      <c r="G27984" t="s">
        <v>128</v>
      </c>
    </row>
    <row r="27985" spans="1:7" x14ac:dyDescent="0.2">
      <c r="A27985" t="s">
        <v>26264</v>
      </c>
      <c r="B27985" t="s">
        <v>128</v>
      </c>
      <c r="C27985" t="s">
        <v>128</v>
      </c>
      <c r="E27985" t="s">
        <v>27824</v>
      </c>
      <c r="F27985" t="s">
        <v>128</v>
      </c>
      <c r="G27985" t="s">
        <v>128</v>
      </c>
    </row>
    <row r="27986" spans="1:7" x14ac:dyDescent="0.2">
      <c r="A27986" t="s">
        <v>26265</v>
      </c>
      <c r="B27986" t="s">
        <v>128</v>
      </c>
      <c r="C27986" t="s">
        <v>128</v>
      </c>
      <c r="E27986" t="s">
        <v>27825</v>
      </c>
      <c r="F27986" t="s">
        <v>128</v>
      </c>
      <c r="G27986" t="s">
        <v>128</v>
      </c>
    </row>
    <row r="27987" spans="1:7" x14ac:dyDescent="0.2">
      <c r="A27987" t="s">
        <v>26266</v>
      </c>
      <c r="B27987">
        <v>0</v>
      </c>
      <c r="C27987" t="s">
        <v>128</v>
      </c>
      <c r="E27987" t="s">
        <v>27826</v>
      </c>
      <c r="F27987">
        <v>-0.85251991842363195</v>
      </c>
      <c r="G27987" t="s">
        <v>128</v>
      </c>
    </row>
    <row r="27988" spans="1:7" x14ac:dyDescent="0.2">
      <c r="A27988" t="s">
        <v>26267</v>
      </c>
      <c r="B27988">
        <v>1.13197519083474</v>
      </c>
      <c r="C27988" t="s">
        <v>128</v>
      </c>
      <c r="E27988" t="s">
        <v>27827</v>
      </c>
      <c r="F27988">
        <v>0.48831752907189802</v>
      </c>
      <c r="G27988" t="s">
        <v>128</v>
      </c>
    </row>
    <row r="27989" spans="1:7" x14ac:dyDescent="0.2">
      <c r="A27989" t="s">
        <v>26268</v>
      </c>
      <c r="B27989">
        <v>-1.12918044356262</v>
      </c>
      <c r="C27989" t="s">
        <v>128</v>
      </c>
      <c r="E27989" t="s">
        <v>27828</v>
      </c>
      <c r="F27989">
        <v>-0.85251991842363195</v>
      </c>
      <c r="G27989" t="s">
        <v>128</v>
      </c>
    </row>
    <row r="27990" spans="1:7" x14ac:dyDescent="0.2">
      <c r="A27990" t="s">
        <v>26269</v>
      </c>
      <c r="B27990">
        <v>-1.1293005909451099</v>
      </c>
      <c r="C27990" t="s">
        <v>128</v>
      </c>
      <c r="E27990" t="s">
        <v>27829</v>
      </c>
      <c r="F27990">
        <v>0</v>
      </c>
      <c r="G27990" t="s">
        <v>128</v>
      </c>
    </row>
    <row r="27991" spans="1:7" x14ac:dyDescent="0.2">
      <c r="A27991" t="s">
        <v>26270</v>
      </c>
      <c r="B27991" t="s">
        <v>128</v>
      </c>
      <c r="C27991" t="s">
        <v>128</v>
      </c>
      <c r="E27991" t="s">
        <v>27830</v>
      </c>
      <c r="F27991">
        <v>0</v>
      </c>
      <c r="G27991" t="s">
        <v>128</v>
      </c>
    </row>
    <row r="27992" spans="1:7" x14ac:dyDescent="0.2">
      <c r="A27992" t="s">
        <v>26271</v>
      </c>
      <c r="B27992" t="s">
        <v>128</v>
      </c>
      <c r="C27992" t="s">
        <v>128</v>
      </c>
      <c r="E27992" t="s">
        <v>27831</v>
      </c>
      <c r="F27992">
        <v>0</v>
      </c>
      <c r="G27992" t="s">
        <v>128</v>
      </c>
    </row>
    <row r="27993" spans="1:7" x14ac:dyDescent="0.2">
      <c r="A27993" t="s">
        <v>26272</v>
      </c>
      <c r="B27993" t="s">
        <v>128</v>
      </c>
      <c r="C27993" t="s">
        <v>128</v>
      </c>
      <c r="E27993" t="s">
        <v>27832</v>
      </c>
      <c r="F27993">
        <v>-0.90675505225112796</v>
      </c>
      <c r="G27993" t="s">
        <v>128</v>
      </c>
    </row>
    <row r="27994" spans="1:7" x14ac:dyDescent="0.2">
      <c r="A27994" t="s">
        <v>26273</v>
      </c>
      <c r="B27994" t="s">
        <v>128</v>
      </c>
      <c r="C27994" t="s">
        <v>128</v>
      </c>
      <c r="E27994" t="s">
        <v>27833</v>
      </c>
      <c r="F27994">
        <v>1.07105029087547</v>
      </c>
      <c r="G27994" t="s">
        <v>128</v>
      </c>
    </row>
    <row r="27995" spans="1:7" x14ac:dyDescent="0.2">
      <c r="A27995" t="s">
        <v>26274</v>
      </c>
      <c r="B27995">
        <v>1.29726171059384</v>
      </c>
      <c r="C27995" t="s">
        <v>128</v>
      </c>
      <c r="E27995" t="s">
        <v>27834</v>
      </c>
      <c r="F27995">
        <v>0</v>
      </c>
      <c r="G27995" t="s">
        <v>128</v>
      </c>
    </row>
    <row r="27996" spans="1:7" x14ac:dyDescent="0.2">
      <c r="A27996" t="s">
        <v>26275</v>
      </c>
      <c r="B27996">
        <v>2.5359287878730701</v>
      </c>
      <c r="C27996" t="s">
        <v>128</v>
      </c>
      <c r="E27996" t="s">
        <v>27835</v>
      </c>
      <c r="F27996">
        <v>4.1501492698978001E-2</v>
      </c>
      <c r="G27996" t="s">
        <v>128</v>
      </c>
    </row>
    <row r="27997" spans="1:7" x14ac:dyDescent="0.2">
      <c r="A27997" t="s">
        <v>26276</v>
      </c>
      <c r="B27997">
        <v>0</v>
      </c>
      <c r="C27997" t="s">
        <v>128</v>
      </c>
      <c r="E27997" t="s">
        <v>27836</v>
      </c>
      <c r="F27997" t="s">
        <v>128</v>
      </c>
      <c r="G27997" t="s">
        <v>128</v>
      </c>
    </row>
    <row r="27998" spans="1:7" x14ac:dyDescent="0.2">
      <c r="A27998" t="s">
        <v>26277</v>
      </c>
      <c r="B27998">
        <v>-1.1292338766040999</v>
      </c>
      <c r="C27998" t="s">
        <v>128</v>
      </c>
      <c r="E27998" t="s">
        <v>27837</v>
      </c>
      <c r="F27998" t="s">
        <v>128</v>
      </c>
      <c r="G27998" t="s">
        <v>128</v>
      </c>
    </row>
    <row r="27999" spans="1:7" x14ac:dyDescent="0.2">
      <c r="A27999" t="s">
        <v>26278</v>
      </c>
      <c r="B27999">
        <v>2.1698738358067402</v>
      </c>
      <c r="C27999" t="s">
        <v>128</v>
      </c>
      <c r="E27999" t="s">
        <v>27838</v>
      </c>
      <c r="F27999">
        <v>1.07104464703462</v>
      </c>
      <c r="G27999" t="s">
        <v>128</v>
      </c>
    </row>
    <row r="28000" spans="1:7" x14ac:dyDescent="0.2">
      <c r="A28000" t="s">
        <v>26279</v>
      </c>
      <c r="B28000">
        <v>0</v>
      </c>
      <c r="C28000" t="s">
        <v>128</v>
      </c>
      <c r="E28000" t="s">
        <v>27839</v>
      </c>
      <c r="F28000">
        <v>0</v>
      </c>
      <c r="G28000" t="s">
        <v>128</v>
      </c>
    </row>
    <row r="28001" spans="1:7" x14ac:dyDescent="0.2">
      <c r="A28001" t="s">
        <v>26280</v>
      </c>
      <c r="B28001" t="s">
        <v>128</v>
      </c>
      <c r="C28001" t="s">
        <v>128</v>
      </c>
      <c r="E28001" t="s">
        <v>15259</v>
      </c>
      <c r="F28001">
        <v>-0.779086367965794</v>
      </c>
      <c r="G28001" t="s">
        <v>128</v>
      </c>
    </row>
    <row r="28002" spans="1:7" x14ac:dyDescent="0.2">
      <c r="A28002" t="s">
        <v>26281</v>
      </c>
      <c r="B28002" t="s">
        <v>128</v>
      </c>
      <c r="C28002" t="s">
        <v>128</v>
      </c>
      <c r="E28002" t="s">
        <v>27840</v>
      </c>
      <c r="F28002">
        <v>1.0710307641619301</v>
      </c>
      <c r="G28002" t="s">
        <v>128</v>
      </c>
    </row>
    <row r="28003" spans="1:7" x14ac:dyDescent="0.2">
      <c r="A28003" t="s">
        <v>26282</v>
      </c>
      <c r="B28003" t="s">
        <v>128</v>
      </c>
      <c r="C28003" t="s">
        <v>128</v>
      </c>
      <c r="E28003" t="s">
        <v>12587</v>
      </c>
      <c r="F28003">
        <v>0.95010760179521203</v>
      </c>
      <c r="G28003" t="s">
        <v>128</v>
      </c>
    </row>
    <row r="28004" spans="1:7" x14ac:dyDescent="0.2">
      <c r="A28004" t="s">
        <v>26283</v>
      </c>
      <c r="B28004" t="s">
        <v>128</v>
      </c>
      <c r="C28004" t="s">
        <v>128</v>
      </c>
      <c r="E28004" t="s">
        <v>27841</v>
      </c>
      <c r="F28004">
        <v>-0.81014001951491799</v>
      </c>
      <c r="G28004" t="s">
        <v>128</v>
      </c>
    </row>
    <row r="28005" spans="1:7" x14ac:dyDescent="0.2">
      <c r="A28005" t="s">
        <v>26284</v>
      </c>
      <c r="B28005" t="s">
        <v>128</v>
      </c>
      <c r="C28005" t="s">
        <v>128</v>
      </c>
      <c r="E28005" t="s">
        <v>27842</v>
      </c>
      <c r="F28005">
        <v>1.0710514173579</v>
      </c>
      <c r="G28005" t="s">
        <v>128</v>
      </c>
    </row>
    <row r="28006" spans="1:7" x14ac:dyDescent="0.2">
      <c r="A28006" t="s">
        <v>26285</v>
      </c>
      <c r="B28006" t="s">
        <v>128</v>
      </c>
      <c r="C28006" t="s">
        <v>128</v>
      </c>
      <c r="E28006" t="s">
        <v>27843</v>
      </c>
      <c r="F28006">
        <v>-0.85251991842363095</v>
      </c>
      <c r="G28006" t="s">
        <v>128</v>
      </c>
    </row>
    <row r="28007" spans="1:7" x14ac:dyDescent="0.2">
      <c r="A28007" t="s">
        <v>26286</v>
      </c>
      <c r="B28007" t="s">
        <v>128</v>
      </c>
      <c r="C28007" t="s">
        <v>128</v>
      </c>
      <c r="E28007" t="s">
        <v>27844</v>
      </c>
      <c r="F28007">
        <v>-0.85251991842363095</v>
      </c>
      <c r="G28007" t="s">
        <v>128</v>
      </c>
    </row>
    <row r="28008" spans="1:7" x14ac:dyDescent="0.2">
      <c r="A28008" t="s">
        <v>26287</v>
      </c>
      <c r="B28008" t="s">
        <v>128</v>
      </c>
      <c r="C28008" t="s">
        <v>128</v>
      </c>
      <c r="E28008" t="s">
        <v>27845</v>
      </c>
      <c r="F28008" t="s">
        <v>128</v>
      </c>
      <c r="G28008" t="s">
        <v>128</v>
      </c>
    </row>
    <row r="28009" spans="1:7" x14ac:dyDescent="0.2">
      <c r="A28009" t="s">
        <v>26288</v>
      </c>
      <c r="B28009" t="s">
        <v>128</v>
      </c>
      <c r="C28009" t="s">
        <v>128</v>
      </c>
      <c r="E28009" t="s">
        <v>27846</v>
      </c>
      <c r="F28009">
        <v>1.0710307641619301</v>
      </c>
      <c r="G28009" t="s">
        <v>128</v>
      </c>
    </row>
    <row r="28010" spans="1:7" x14ac:dyDescent="0.2">
      <c r="A28010" t="s">
        <v>26289</v>
      </c>
      <c r="B28010">
        <v>1.7578630219801901</v>
      </c>
      <c r="C28010" t="s">
        <v>128</v>
      </c>
      <c r="E28010" t="s">
        <v>27847</v>
      </c>
      <c r="F28010" t="s">
        <v>128</v>
      </c>
      <c r="G28010" t="s">
        <v>128</v>
      </c>
    </row>
    <row r="28011" spans="1:7" x14ac:dyDescent="0.2">
      <c r="A28011" t="s">
        <v>26290</v>
      </c>
      <c r="B28011" t="s">
        <v>128</v>
      </c>
      <c r="C28011" t="s">
        <v>128</v>
      </c>
      <c r="E28011" t="s">
        <v>27848</v>
      </c>
      <c r="F28011" t="s">
        <v>128</v>
      </c>
      <c r="G28011" t="s">
        <v>128</v>
      </c>
    </row>
    <row r="28012" spans="1:7" x14ac:dyDescent="0.2">
      <c r="A28012" t="s">
        <v>26291</v>
      </c>
      <c r="B28012" t="s">
        <v>128</v>
      </c>
      <c r="C28012" t="s">
        <v>128</v>
      </c>
      <c r="E28012" t="s">
        <v>18717</v>
      </c>
      <c r="F28012">
        <v>-1.54676552249675</v>
      </c>
      <c r="G28012" t="s">
        <v>128</v>
      </c>
    </row>
    <row r="28013" spans="1:7" x14ac:dyDescent="0.2">
      <c r="A28013" t="s">
        <v>26292</v>
      </c>
      <c r="B28013" t="s">
        <v>128</v>
      </c>
      <c r="C28013" t="s">
        <v>128</v>
      </c>
      <c r="E28013" t="s">
        <v>27849</v>
      </c>
      <c r="F28013">
        <v>-2.4607478391253701</v>
      </c>
      <c r="G28013" t="s">
        <v>128</v>
      </c>
    </row>
    <row r="28014" spans="1:7" x14ac:dyDescent="0.2">
      <c r="A28014" t="s">
        <v>26293</v>
      </c>
      <c r="B28014">
        <v>-1.54082530058622</v>
      </c>
      <c r="C28014" t="s">
        <v>128</v>
      </c>
      <c r="E28014" t="s">
        <v>128</v>
      </c>
      <c r="F28014">
        <v>0</v>
      </c>
      <c r="G28014" t="s">
        <v>128</v>
      </c>
    </row>
    <row r="28015" spans="1:7" x14ac:dyDescent="0.2">
      <c r="A28015" t="s">
        <v>26294</v>
      </c>
      <c r="B28015">
        <v>0</v>
      </c>
      <c r="C28015" t="s">
        <v>128</v>
      </c>
      <c r="E28015" t="s">
        <v>27850</v>
      </c>
      <c r="F28015">
        <v>-0.85253066115468801</v>
      </c>
      <c r="G28015" t="s">
        <v>128</v>
      </c>
    </row>
    <row r="28016" spans="1:7" x14ac:dyDescent="0.2">
      <c r="A28016" t="s">
        <v>26295</v>
      </c>
      <c r="B28016">
        <v>0</v>
      </c>
      <c r="C28016" t="s">
        <v>128</v>
      </c>
      <c r="E28016" t="s">
        <v>27851</v>
      </c>
      <c r="F28016">
        <v>2.0043816038826998</v>
      </c>
      <c r="G28016" t="s">
        <v>128</v>
      </c>
    </row>
    <row r="28017" spans="1:7" x14ac:dyDescent="0.2">
      <c r="A28017" t="s">
        <v>26296</v>
      </c>
      <c r="B28017">
        <v>0</v>
      </c>
      <c r="C28017" t="s">
        <v>128</v>
      </c>
      <c r="E28017" t="s">
        <v>27852</v>
      </c>
      <c r="F28017">
        <v>-2.3266772957757902</v>
      </c>
      <c r="G28017" t="s">
        <v>128</v>
      </c>
    </row>
    <row r="28018" spans="1:7" x14ac:dyDescent="0.2">
      <c r="A28018" t="s">
        <v>128</v>
      </c>
      <c r="B28018" t="s">
        <v>128</v>
      </c>
      <c r="C28018" t="s">
        <v>128</v>
      </c>
      <c r="E28018" t="s">
        <v>9187</v>
      </c>
      <c r="F28018">
        <v>6.5228990850129107E-2</v>
      </c>
      <c r="G28018" t="s">
        <v>128</v>
      </c>
    </row>
    <row r="28019" spans="1:7" x14ac:dyDescent="0.2">
      <c r="A28019" t="s">
        <v>128</v>
      </c>
      <c r="B28019">
        <v>0</v>
      </c>
      <c r="C28019" t="s">
        <v>128</v>
      </c>
      <c r="E28019" t="s">
        <v>27853</v>
      </c>
      <c r="F28019">
        <v>0</v>
      </c>
      <c r="G28019" t="s">
        <v>128</v>
      </c>
    </row>
    <row r="28020" spans="1:7" x14ac:dyDescent="0.2">
      <c r="A28020" t="s">
        <v>26297</v>
      </c>
      <c r="B28020">
        <v>2.4272576095912699</v>
      </c>
      <c r="C28020" t="s">
        <v>128</v>
      </c>
      <c r="E28020" t="s">
        <v>27854</v>
      </c>
      <c r="F28020">
        <v>-9.8107094771381603E-2</v>
      </c>
      <c r="G28020" t="s">
        <v>128</v>
      </c>
    </row>
    <row r="28021" spans="1:7" x14ac:dyDescent="0.2">
      <c r="A28021" t="s">
        <v>26298</v>
      </c>
      <c r="B28021" t="s">
        <v>128</v>
      </c>
      <c r="C28021" t="s">
        <v>128</v>
      </c>
      <c r="E28021" t="s">
        <v>27855</v>
      </c>
      <c r="F28021">
        <v>0.66489956842459896</v>
      </c>
      <c r="G28021" t="s">
        <v>128</v>
      </c>
    </row>
    <row r="28022" spans="1:7" x14ac:dyDescent="0.2">
      <c r="A28022" t="s">
        <v>26299</v>
      </c>
      <c r="B28022" t="s">
        <v>128</v>
      </c>
      <c r="C28022" t="s">
        <v>128</v>
      </c>
      <c r="E28022" t="s">
        <v>27856</v>
      </c>
      <c r="F28022">
        <v>-0.29151963784752899</v>
      </c>
      <c r="G28022" t="s">
        <v>128</v>
      </c>
    </row>
    <row r="28023" spans="1:7" x14ac:dyDescent="0.2">
      <c r="A28023" t="s">
        <v>26300</v>
      </c>
      <c r="B28023" t="s">
        <v>128</v>
      </c>
      <c r="C28023" t="s">
        <v>128</v>
      </c>
      <c r="E28023" t="s">
        <v>27857</v>
      </c>
      <c r="F28023" t="s">
        <v>128</v>
      </c>
      <c r="G28023" t="s">
        <v>128</v>
      </c>
    </row>
    <row r="28024" spans="1:7" x14ac:dyDescent="0.2">
      <c r="A28024" t="s">
        <v>26301</v>
      </c>
      <c r="B28024">
        <v>-1.8988963028814401</v>
      </c>
      <c r="C28024" t="s">
        <v>128</v>
      </c>
      <c r="E28024" t="s">
        <v>27858</v>
      </c>
      <c r="F28024">
        <v>2.1881107604886698</v>
      </c>
      <c r="G28024" t="s">
        <v>128</v>
      </c>
    </row>
    <row r="28025" spans="1:7" x14ac:dyDescent="0.2">
      <c r="A28025" t="s">
        <v>26302</v>
      </c>
      <c r="B28025">
        <v>2.0939428528114599</v>
      </c>
      <c r="C28025" t="s">
        <v>128</v>
      </c>
      <c r="E28025" t="s">
        <v>27859</v>
      </c>
      <c r="F28025">
        <v>1.0710307641619301</v>
      </c>
      <c r="G28025" t="s">
        <v>128</v>
      </c>
    </row>
    <row r="28026" spans="1:7" x14ac:dyDescent="0.2">
      <c r="A28026" t="s">
        <v>26303</v>
      </c>
      <c r="B28026">
        <v>0.79422994639484201</v>
      </c>
      <c r="C28026" t="s">
        <v>128</v>
      </c>
      <c r="E28026" t="s">
        <v>27860</v>
      </c>
      <c r="F28026">
        <v>0</v>
      </c>
      <c r="G28026" t="s">
        <v>128</v>
      </c>
    </row>
    <row r="28027" spans="1:7" x14ac:dyDescent="0.2">
      <c r="A28027" t="s">
        <v>26304</v>
      </c>
      <c r="B28027" t="s">
        <v>128</v>
      </c>
      <c r="C28027" t="s">
        <v>128</v>
      </c>
      <c r="E28027" t="s">
        <v>27861</v>
      </c>
      <c r="F28027">
        <v>0.55698575410960705</v>
      </c>
      <c r="G28027" t="s">
        <v>128</v>
      </c>
    </row>
    <row r="28028" spans="1:7" x14ac:dyDescent="0.2">
      <c r="A28028" t="s">
        <v>26305</v>
      </c>
      <c r="B28028">
        <v>2.16128739867322</v>
      </c>
      <c r="C28028" t="s">
        <v>128</v>
      </c>
      <c r="E28028" t="s">
        <v>27862</v>
      </c>
      <c r="F28028" t="s">
        <v>128</v>
      </c>
      <c r="G28028" t="s">
        <v>128</v>
      </c>
    </row>
    <row r="28029" spans="1:7" x14ac:dyDescent="0.2">
      <c r="A28029" t="s">
        <v>26306</v>
      </c>
      <c r="B28029">
        <v>0</v>
      </c>
      <c r="C28029" t="s">
        <v>128</v>
      </c>
      <c r="E28029" t="s">
        <v>27863</v>
      </c>
      <c r="F28029">
        <v>-3.5262046056608001</v>
      </c>
      <c r="G28029" t="s">
        <v>128</v>
      </c>
    </row>
    <row r="28030" spans="1:7" x14ac:dyDescent="0.2">
      <c r="A28030" t="s">
        <v>26307</v>
      </c>
      <c r="B28030">
        <v>-1.36888729992132</v>
      </c>
      <c r="C28030" t="s">
        <v>128</v>
      </c>
      <c r="E28030" t="s">
        <v>12628</v>
      </c>
      <c r="F28030">
        <v>-0.52710070200963599</v>
      </c>
      <c r="G28030" t="s">
        <v>128</v>
      </c>
    </row>
    <row r="28031" spans="1:7" x14ac:dyDescent="0.2">
      <c r="A28031" t="s">
        <v>26308</v>
      </c>
      <c r="B28031">
        <v>0.79413541693067902</v>
      </c>
      <c r="C28031" t="s">
        <v>128</v>
      </c>
      <c r="E28031" t="s">
        <v>27864</v>
      </c>
      <c r="F28031">
        <v>0</v>
      </c>
      <c r="G28031" t="s">
        <v>128</v>
      </c>
    </row>
    <row r="28032" spans="1:7" x14ac:dyDescent="0.2">
      <c r="A28032" t="s">
        <v>26309</v>
      </c>
      <c r="B28032">
        <v>-0.79117772917717</v>
      </c>
      <c r="C28032" t="s">
        <v>128</v>
      </c>
      <c r="E28032" t="s">
        <v>27865</v>
      </c>
      <c r="F28032" t="s">
        <v>128</v>
      </c>
      <c r="G28032" t="s">
        <v>128</v>
      </c>
    </row>
    <row r="28033" spans="1:7" x14ac:dyDescent="0.2">
      <c r="A28033" t="s">
        <v>128</v>
      </c>
      <c r="B28033">
        <v>0.241424447851907</v>
      </c>
      <c r="C28033" t="s">
        <v>128</v>
      </c>
      <c r="E28033" t="s">
        <v>27866</v>
      </c>
      <c r="F28033">
        <v>0</v>
      </c>
      <c r="G28033" t="s">
        <v>128</v>
      </c>
    </row>
    <row r="28034" spans="1:7" x14ac:dyDescent="0.2">
      <c r="A28034" t="s">
        <v>26310</v>
      </c>
      <c r="B28034" t="s">
        <v>128</v>
      </c>
      <c r="C28034" t="s">
        <v>128</v>
      </c>
      <c r="E28034" t="s">
        <v>27867</v>
      </c>
      <c r="F28034" t="s">
        <v>128</v>
      </c>
      <c r="G28034" t="s">
        <v>128</v>
      </c>
    </row>
    <row r="28035" spans="1:7" x14ac:dyDescent="0.2">
      <c r="A28035" t="s">
        <v>26311</v>
      </c>
      <c r="B28035">
        <v>0</v>
      </c>
      <c r="C28035" t="s">
        <v>128</v>
      </c>
      <c r="E28035" t="s">
        <v>27868</v>
      </c>
      <c r="F28035" t="s">
        <v>128</v>
      </c>
      <c r="G28035" t="s">
        <v>128</v>
      </c>
    </row>
    <row r="28036" spans="1:7" x14ac:dyDescent="0.2">
      <c r="A28036" t="s">
        <v>26312</v>
      </c>
      <c r="B28036">
        <v>0</v>
      </c>
      <c r="C28036" t="s">
        <v>128</v>
      </c>
      <c r="E28036" t="s">
        <v>27869</v>
      </c>
      <c r="F28036" t="s">
        <v>128</v>
      </c>
      <c r="G28036" t="s">
        <v>128</v>
      </c>
    </row>
    <row r="28037" spans="1:7" x14ac:dyDescent="0.2">
      <c r="A28037" t="s">
        <v>26313</v>
      </c>
      <c r="B28037">
        <v>0</v>
      </c>
      <c r="C28037" t="s">
        <v>128</v>
      </c>
      <c r="E28037" t="s">
        <v>27870</v>
      </c>
      <c r="F28037">
        <v>0</v>
      </c>
      <c r="G28037" t="s">
        <v>128</v>
      </c>
    </row>
    <row r="28038" spans="1:7" x14ac:dyDescent="0.2">
      <c r="A28038" t="s">
        <v>26314</v>
      </c>
      <c r="B28038" t="s">
        <v>128</v>
      </c>
      <c r="C28038" t="s">
        <v>128</v>
      </c>
      <c r="E28038" t="s">
        <v>27871</v>
      </c>
      <c r="F28038">
        <v>0</v>
      </c>
      <c r="G28038" t="s">
        <v>128</v>
      </c>
    </row>
    <row r="28039" spans="1:7" x14ac:dyDescent="0.2">
      <c r="A28039" t="s">
        <v>26315</v>
      </c>
      <c r="B28039">
        <v>0.79420043117668404</v>
      </c>
      <c r="C28039" t="s">
        <v>128</v>
      </c>
      <c r="E28039" t="s">
        <v>27872</v>
      </c>
      <c r="F28039">
        <v>-0.75941176545620404</v>
      </c>
      <c r="G28039" t="s">
        <v>128</v>
      </c>
    </row>
    <row r="28040" spans="1:7" x14ac:dyDescent="0.2">
      <c r="A28040" t="s">
        <v>128</v>
      </c>
      <c r="B28040">
        <v>0</v>
      </c>
      <c r="C28040" t="s">
        <v>128</v>
      </c>
      <c r="E28040" t="s">
        <v>27873</v>
      </c>
      <c r="F28040">
        <v>-1.5280351362579601</v>
      </c>
      <c r="G28040" t="s">
        <v>128</v>
      </c>
    </row>
    <row r="28041" spans="1:7" x14ac:dyDescent="0.2">
      <c r="A28041" t="s">
        <v>26316</v>
      </c>
      <c r="B28041">
        <v>0</v>
      </c>
      <c r="C28041" t="s">
        <v>128</v>
      </c>
      <c r="E28041" t="s">
        <v>27874</v>
      </c>
      <c r="F28041" t="s">
        <v>128</v>
      </c>
      <c r="G28041" t="s">
        <v>128</v>
      </c>
    </row>
    <row r="28042" spans="1:7" x14ac:dyDescent="0.2">
      <c r="A28042" t="s">
        <v>26317</v>
      </c>
      <c r="B28042">
        <v>-0.16754439932418799</v>
      </c>
      <c r="C28042" t="s">
        <v>128</v>
      </c>
      <c r="E28042" t="s">
        <v>15892</v>
      </c>
      <c r="F28042">
        <v>-0.10899426355736801</v>
      </c>
      <c r="G28042" t="s">
        <v>128</v>
      </c>
    </row>
    <row r="28043" spans="1:7" x14ac:dyDescent="0.2">
      <c r="A28043" t="s">
        <v>26318</v>
      </c>
      <c r="B28043">
        <v>2.0297151617007202E-2</v>
      </c>
      <c r="C28043" t="s">
        <v>128</v>
      </c>
      <c r="E28043" t="s">
        <v>11887</v>
      </c>
      <c r="F28043">
        <v>-1.2389025767158</v>
      </c>
      <c r="G28043" t="s">
        <v>128</v>
      </c>
    </row>
    <row r="28044" spans="1:7" x14ac:dyDescent="0.2">
      <c r="A28044" t="s">
        <v>26319</v>
      </c>
      <c r="B28044">
        <v>0.79424975894294902</v>
      </c>
      <c r="C28044" t="s">
        <v>128</v>
      </c>
      <c r="E28044" t="s">
        <v>27875</v>
      </c>
      <c r="F28044" t="s">
        <v>128</v>
      </c>
      <c r="G28044" t="s">
        <v>128</v>
      </c>
    </row>
    <row r="28045" spans="1:7" x14ac:dyDescent="0.2">
      <c r="A28045" t="s">
        <v>26320</v>
      </c>
      <c r="B28045">
        <v>2.37760985282396E-2</v>
      </c>
      <c r="C28045" t="s">
        <v>128</v>
      </c>
      <c r="E28045" t="s">
        <v>27876</v>
      </c>
      <c r="F28045">
        <v>-0.85253217409078696</v>
      </c>
      <c r="G28045" t="s">
        <v>128</v>
      </c>
    </row>
    <row r="28046" spans="1:7" x14ac:dyDescent="0.2">
      <c r="A28046" t="s">
        <v>26321</v>
      </c>
      <c r="B28046" t="s">
        <v>128</v>
      </c>
      <c r="C28046" t="s">
        <v>128</v>
      </c>
      <c r="E28046" t="s">
        <v>27877</v>
      </c>
      <c r="F28046">
        <v>0.892879953402408</v>
      </c>
      <c r="G28046" t="s">
        <v>128</v>
      </c>
    </row>
    <row r="28047" spans="1:7" x14ac:dyDescent="0.2">
      <c r="A28047" t="s">
        <v>26322</v>
      </c>
      <c r="B28047">
        <v>-0.96312502928339105</v>
      </c>
      <c r="C28047" t="s">
        <v>128</v>
      </c>
      <c r="E28047" t="s">
        <v>27878</v>
      </c>
      <c r="F28047">
        <v>2.03220739332086</v>
      </c>
      <c r="G28047" t="s">
        <v>128</v>
      </c>
    </row>
    <row r="28048" spans="1:7" x14ac:dyDescent="0.2">
      <c r="A28048" t="s">
        <v>26323</v>
      </c>
      <c r="B28048">
        <v>0</v>
      </c>
      <c r="C28048" t="s">
        <v>128</v>
      </c>
      <c r="E28048" t="s">
        <v>27879</v>
      </c>
      <c r="F28048">
        <v>0</v>
      </c>
      <c r="G28048" t="s">
        <v>128</v>
      </c>
    </row>
    <row r="28049" spans="1:7" x14ac:dyDescent="0.2">
      <c r="A28049" t="s">
        <v>26324</v>
      </c>
      <c r="B28049">
        <v>0.79422177859653198</v>
      </c>
      <c r="C28049" t="s">
        <v>128</v>
      </c>
      <c r="E28049" t="s">
        <v>27880</v>
      </c>
      <c r="F28049" t="s">
        <v>128</v>
      </c>
      <c r="G28049" t="s">
        <v>128</v>
      </c>
    </row>
    <row r="28050" spans="1:7" x14ac:dyDescent="0.2">
      <c r="A28050" t="s">
        <v>26325</v>
      </c>
      <c r="B28050">
        <v>1.6572412209653</v>
      </c>
      <c r="C28050" t="s">
        <v>128</v>
      </c>
      <c r="E28050" t="s">
        <v>27881</v>
      </c>
      <c r="F28050" t="s">
        <v>128</v>
      </c>
      <c r="G28050" t="s">
        <v>128</v>
      </c>
    </row>
    <row r="28051" spans="1:7" x14ac:dyDescent="0.2">
      <c r="A28051" t="s">
        <v>26326</v>
      </c>
      <c r="B28051" t="s">
        <v>128</v>
      </c>
      <c r="C28051" t="s">
        <v>128</v>
      </c>
      <c r="E28051" t="s">
        <v>27882</v>
      </c>
      <c r="F28051">
        <v>1.2365341076015599</v>
      </c>
      <c r="G28051" t="s">
        <v>128</v>
      </c>
    </row>
    <row r="28052" spans="1:7" x14ac:dyDescent="0.2">
      <c r="A28052" t="s">
        <v>26327</v>
      </c>
      <c r="B28052">
        <v>-1.12907330096671</v>
      </c>
      <c r="C28052" t="s">
        <v>128</v>
      </c>
      <c r="E28052" t="s">
        <v>27883</v>
      </c>
      <c r="F28052" t="s">
        <v>128</v>
      </c>
      <c r="G28052" t="s">
        <v>128</v>
      </c>
    </row>
    <row r="28053" spans="1:7" x14ac:dyDescent="0.2">
      <c r="A28053" t="s">
        <v>26328</v>
      </c>
      <c r="B28053" t="s">
        <v>128</v>
      </c>
      <c r="C28053" t="s">
        <v>128</v>
      </c>
      <c r="E28053" t="s">
        <v>27884</v>
      </c>
      <c r="F28053" t="s">
        <v>128</v>
      </c>
      <c r="G28053" t="s">
        <v>128</v>
      </c>
    </row>
    <row r="28054" spans="1:7" x14ac:dyDescent="0.2">
      <c r="A28054" t="s">
        <v>26329</v>
      </c>
      <c r="B28054">
        <v>1.4692152449601199</v>
      </c>
      <c r="C28054" t="s">
        <v>128</v>
      </c>
      <c r="E28054" t="s">
        <v>27885</v>
      </c>
      <c r="F28054" t="s">
        <v>128</v>
      </c>
      <c r="G28054" t="s">
        <v>128</v>
      </c>
    </row>
    <row r="28055" spans="1:7" x14ac:dyDescent="0.2">
      <c r="A28055" t="s">
        <v>26330</v>
      </c>
      <c r="B28055">
        <v>-0.16754324342826701</v>
      </c>
      <c r="C28055" t="s">
        <v>128</v>
      </c>
      <c r="E28055" t="s">
        <v>27886</v>
      </c>
      <c r="F28055" t="s">
        <v>128</v>
      </c>
      <c r="G28055" t="s">
        <v>128</v>
      </c>
    </row>
    <row r="28056" spans="1:7" x14ac:dyDescent="0.2">
      <c r="A28056" t="s">
        <v>128</v>
      </c>
      <c r="B28056">
        <v>0</v>
      </c>
      <c r="C28056" t="s">
        <v>128</v>
      </c>
      <c r="E28056" t="s">
        <v>27887</v>
      </c>
      <c r="F28056">
        <v>-1.15616688693995</v>
      </c>
      <c r="G28056" t="s">
        <v>128</v>
      </c>
    </row>
    <row r="28057" spans="1:7" x14ac:dyDescent="0.2">
      <c r="A28057" t="s">
        <v>26331</v>
      </c>
      <c r="B28057">
        <v>-7.5247907778788994E-2</v>
      </c>
      <c r="C28057" t="s">
        <v>128</v>
      </c>
      <c r="E28057" t="s">
        <v>27888</v>
      </c>
      <c r="F28057">
        <v>0</v>
      </c>
      <c r="G28057" t="s">
        <v>128</v>
      </c>
    </row>
    <row r="28058" spans="1:7" x14ac:dyDescent="0.2">
      <c r="A28058" t="s">
        <v>128</v>
      </c>
      <c r="B28058">
        <v>-1.1291056473430601</v>
      </c>
      <c r="C28058" t="s">
        <v>128</v>
      </c>
      <c r="E28058" t="s">
        <v>27889</v>
      </c>
      <c r="F28058">
        <v>-0.85251991842363195</v>
      </c>
      <c r="G28058" t="s">
        <v>128</v>
      </c>
    </row>
    <row r="28059" spans="1:7" x14ac:dyDescent="0.2">
      <c r="A28059" t="s">
        <v>26332</v>
      </c>
      <c r="B28059">
        <v>0.79434239951464902</v>
      </c>
      <c r="C28059" t="s">
        <v>128</v>
      </c>
      <c r="E28059" t="s">
        <v>128</v>
      </c>
      <c r="F28059" t="s">
        <v>128</v>
      </c>
      <c r="G28059" t="s">
        <v>128</v>
      </c>
    </row>
    <row r="28060" spans="1:7" x14ac:dyDescent="0.2">
      <c r="A28060" t="s">
        <v>128</v>
      </c>
      <c r="B28060">
        <v>-0.39190060612583999</v>
      </c>
      <c r="C28060" t="s">
        <v>128</v>
      </c>
      <c r="E28060" t="s">
        <v>27890</v>
      </c>
      <c r="F28060">
        <v>1.4903427943533101</v>
      </c>
      <c r="G28060" t="s">
        <v>128</v>
      </c>
    </row>
    <row r="28061" spans="1:7" x14ac:dyDescent="0.2">
      <c r="A28061" t="s">
        <v>26333</v>
      </c>
      <c r="B28061">
        <v>-1.12917254551621</v>
      </c>
      <c r="C28061" t="s">
        <v>128</v>
      </c>
      <c r="E28061" t="s">
        <v>27891</v>
      </c>
      <c r="F28061">
        <v>2.0187032758123098</v>
      </c>
      <c r="G28061" t="s">
        <v>128</v>
      </c>
    </row>
    <row r="28062" spans="1:7" x14ac:dyDescent="0.2">
      <c r="A28062" t="s">
        <v>26334</v>
      </c>
      <c r="B28062">
        <v>0.53736905438381899</v>
      </c>
      <c r="C28062" t="s">
        <v>128</v>
      </c>
      <c r="E28062" t="s">
        <v>18913</v>
      </c>
      <c r="F28062">
        <v>5.3213310511705497E-2</v>
      </c>
      <c r="G28062" t="s">
        <v>128</v>
      </c>
    </row>
    <row r="28063" spans="1:7" x14ac:dyDescent="0.2">
      <c r="A28063" t="s">
        <v>26335</v>
      </c>
      <c r="B28063">
        <v>0</v>
      </c>
      <c r="C28063" t="s">
        <v>128</v>
      </c>
      <c r="E28063" t="s">
        <v>27892</v>
      </c>
      <c r="F28063">
        <v>0</v>
      </c>
      <c r="G28063" t="s">
        <v>128</v>
      </c>
    </row>
    <row r="28064" spans="1:7" x14ac:dyDescent="0.2">
      <c r="A28064" t="s">
        <v>26336</v>
      </c>
      <c r="B28064" t="s">
        <v>128</v>
      </c>
      <c r="C28064" t="s">
        <v>128</v>
      </c>
      <c r="E28064" t="s">
        <v>27893</v>
      </c>
      <c r="F28064" t="s">
        <v>128</v>
      </c>
      <c r="G28064" t="s">
        <v>128</v>
      </c>
    </row>
    <row r="28065" spans="1:7" x14ac:dyDescent="0.2">
      <c r="A28065" t="s">
        <v>26337</v>
      </c>
      <c r="B28065">
        <v>0</v>
      </c>
      <c r="C28065" t="s">
        <v>128</v>
      </c>
      <c r="E28065" t="s">
        <v>27894</v>
      </c>
      <c r="F28065" t="s">
        <v>128</v>
      </c>
      <c r="G28065" t="s">
        <v>128</v>
      </c>
    </row>
    <row r="28066" spans="1:7" x14ac:dyDescent="0.2">
      <c r="A28066" t="s">
        <v>26338</v>
      </c>
      <c r="B28066">
        <v>0.377045094719274</v>
      </c>
      <c r="C28066" t="s">
        <v>128</v>
      </c>
      <c r="E28066" t="s">
        <v>27895</v>
      </c>
      <c r="F28066">
        <v>-1.5986086605504899</v>
      </c>
      <c r="G28066" t="s">
        <v>128</v>
      </c>
    </row>
    <row r="28067" spans="1:7" x14ac:dyDescent="0.2">
      <c r="A28067" t="s">
        <v>26339</v>
      </c>
      <c r="B28067">
        <v>-1.1291276753234201</v>
      </c>
      <c r="C28067" t="s">
        <v>128</v>
      </c>
      <c r="E28067" t="s">
        <v>27896</v>
      </c>
      <c r="F28067">
        <v>1.0710307641619301</v>
      </c>
      <c r="G28067" t="s">
        <v>128</v>
      </c>
    </row>
    <row r="28068" spans="1:7" x14ac:dyDescent="0.2">
      <c r="A28068" t="s">
        <v>26340</v>
      </c>
      <c r="B28068" t="s">
        <v>128</v>
      </c>
      <c r="C28068" t="s">
        <v>128</v>
      </c>
      <c r="E28068" t="s">
        <v>27897</v>
      </c>
      <c r="F28068">
        <v>0</v>
      </c>
      <c r="G28068" t="s">
        <v>128</v>
      </c>
    </row>
    <row r="28069" spans="1:7" x14ac:dyDescent="0.2">
      <c r="A28069" t="s">
        <v>26341</v>
      </c>
      <c r="B28069" t="s">
        <v>128</v>
      </c>
      <c r="C28069" t="s">
        <v>128</v>
      </c>
      <c r="E28069" t="s">
        <v>27898</v>
      </c>
      <c r="F28069">
        <v>0</v>
      </c>
      <c r="G28069" t="s">
        <v>128</v>
      </c>
    </row>
    <row r="28070" spans="1:7" x14ac:dyDescent="0.2">
      <c r="A28070" t="s">
        <v>26342</v>
      </c>
      <c r="B28070">
        <v>0</v>
      </c>
      <c r="C28070" t="s">
        <v>128</v>
      </c>
      <c r="E28070" t="s">
        <v>27899</v>
      </c>
      <c r="F28070" t="s">
        <v>128</v>
      </c>
      <c r="G28070" t="s">
        <v>128</v>
      </c>
    </row>
    <row r="28071" spans="1:7" x14ac:dyDescent="0.2">
      <c r="A28071" t="s">
        <v>26343</v>
      </c>
      <c r="B28071" t="s">
        <v>128</v>
      </c>
      <c r="C28071" t="s">
        <v>128</v>
      </c>
      <c r="E28071" t="s">
        <v>27900</v>
      </c>
      <c r="F28071">
        <v>-0.17703479033147401</v>
      </c>
      <c r="G28071" t="s">
        <v>128</v>
      </c>
    </row>
    <row r="28072" spans="1:7" x14ac:dyDescent="0.2">
      <c r="A28072" t="s">
        <v>26344</v>
      </c>
      <c r="B28072" t="s">
        <v>128</v>
      </c>
      <c r="C28072" t="s">
        <v>128</v>
      </c>
      <c r="E28072" t="s">
        <v>27901</v>
      </c>
      <c r="F28072" t="s">
        <v>128</v>
      </c>
      <c r="G28072" t="s">
        <v>128</v>
      </c>
    </row>
    <row r="28073" spans="1:7" x14ac:dyDescent="0.2">
      <c r="A28073" t="s">
        <v>26345</v>
      </c>
      <c r="B28073">
        <v>0</v>
      </c>
      <c r="C28073" t="s">
        <v>128</v>
      </c>
      <c r="E28073" t="s">
        <v>27902</v>
      </c>
      <c r="F28073" t="s">
        <v>128</v>
      </c>
      <c r="G28073" t="s">
        <v>128</v>
      </c>
    </row>
    <row r="28074" spans="1:7" x14ac:dyDescent="0.2">
      <c r="A28074" t="s">
        <v>26346</v>
      </c>
      <c r="B28074">
        <v>-0.16753561833861999</v>
      </c>
      <c r="C28074" t="s">
        <v>128</v>
      </c>
      <c r="E28074" t="s">
        <v>10341</v>
      </c>
      <c r="F28074">
        <v>-0.87177776026351195</v>
      </c>
      <c r="G28074" t="s">
        <v>128</v>
      </c>
    </row>
    <row r="28075" spans="1:7" x14ac:dyDescent="0.2">
      <c r="A28075" t="s">
        <v>26347</v>
      </c>
      <c r="B28075">
        <v>0.77020396796457002</v>
      </c>
      <c r="C28075" t="s">
        <v>128</v>
      </c>
      <c r="E28075" t="s">
        <v>27903</v>
      </c>
      <c r="F28075" t="s">
        <v>128</v>
      </c>
      <c r="G28075" t="s">
        <v>128</v>
      </c>
    </row>
    <row r="28076" spans="1:7" x14ac:dyDescent="0.2">
      <c r="A28076" t="s">
        <v>26348</v>
      </c>
      <c r="B28076">
        <v>0</v>
      </c>
      <c r="C28076" t="s">
        <v>128</v>
      </c>
      <c r="E28076" t="s">
        <v>27904</v>
      </c>
      <c r="F28076">
        <v>0</v>
      </c>
      <c r="G28076" t="s">
        <v>128</v>
      </c>
    </row>
    <row r="28077" spans="1:7" x14ac:dyDescent="0.2">
      <c r="A28077" t="s">
        <v>26349</v>
      </c>
      <c r="B28077">
        <v>0</v>
      </c>
      <c r="C28077" t="s">
        <v>128</v>
      </c>
      <c r="E28077" t="s">
        <v>27905</v>
      </c>
      <c r="F28077">
        <v>0</v>
      </c>
      <c r="G28077" t="s">
        <v>128</v>
      </c>
    </row>
    <row r="28078" spans="1:7" x14ac:dyDescent="0.2">
      <c r="A28078" t="s">
        <v>26350</v>
      </c>
      <c r="B28078">
        <v>1.5570459436642401</v>
      </c>
      <c r="C28078" t="s">
        <v>128</v>
      </c>
      <c r="E28078" t="s">
        <v>27906</v>
      </c>
      <c r="F28078" t="s">
        <v>128</v>
      </c>
      <c r="G28078" t="s">
        <v>128</v>
      </c>
    </row>
    <row r="28079" spans="1:7" x14ac:dyDescent="0.2">
      <c r="A28079" t="s">
        <v>26351</v>
      </c>
      <c r="B28079">
        <v>0</v>
      </c>
      <c r="C28079" t="s">
        <v>128</v>
      </c>
      <c r="E28079" t="s">
        <v>27907</v>
      </c>
      <c r="F28079">
        <v>-0.61640043969326397</v>
      </c>
      <c r="G28079" t="s">
        <v>128</v>
      </c>
    </row>
    <row r="28080" spans="1:7" x14ac:dyDescent="0.2">
      <c r="A28080" t="s">
        <v>26352</v>
      </c>
      <c r="B28080">
        <v>0</v>
      </c>
      <c r="C28080" t="s">
        <v>128</v>
      </c>
      <c r="E28080" t="s">
        <v>27908</v>
      </c>
      <c r="F28080">
        <v>-1.53838840484735</v>
      </c>
      <c r="G28080" t="s">
        <v>128</v>
      </c>
    </row>
    <row r="28081" spans="1:7" x14ac:dyDescent="0.2">
      <c r="A28081" t="s">
        <v>26353</v>
      </c>
      <c r="B28081">
        <v>-2.2701527701253901</v>
      </c>
      <c r="C28081" t="s">
        <v>128</v>
      </c>
      <c r="E28081" t="s">
        <v>27909</v>
      </c>
      <c r="F28081">
        <v>-1.99356076693298</v>
      </c>
      <c r="G28081" t="s">
        <v>128</v>
      </c>
    </row>
    <row r="28082" spans="1:7" x14ac:dyDescent="0.2">
      <c r="A28082" t="s">
        <v>26354</v>
      </c>
      <c r="B28082">
        <v>0</v>
      </c>
      <c r="C28082" t="s">
        <v>128</v>
      </c>
      <c r="E28082" t="s">
        <v>27910</v>
      </c>
      <c r="F28082">
        <v>-1.2040778858543799</v>
      </c>
      <c r="G28082" t="s">
        <v>128</v>
      </c>
    </row>
    <row r="28083" spans="1:7" x14ac:dyDescent="0.2">
      <c r="A28083" t="s">
        <v>26355</v>
      </c>
      <c r="B28083">
        <v>-1.9230947801059399</v>
      </c>
      <c r="C28083" t="s">
        <v>128</v>
      </c>
      <c r="E28083" t="s">
        <v>12029</v>
      </c>
      <c r="F28083">
        <v>0.71426267450824399</v>
      </c>
      <c r="G28083" t="s">
        <v>128</v>
      </c>
    </row>
    <row r="28084" spans="1:7" x14ac:dyDescent="0.2">
      <c r="A28084" t="s">
        <v>26356</v>
      </c>
      <c r="B28084">
        <v>0</v>
      </c>
      <c r="C28084" t="s">
        <v>128</v>
      </c>
      <c r="E28084" t="s">
        <v>27911</v>
      </c>
      <c r="F28084" t="s">
        <v>128</v>
      </c>
      <c r="G28084" t="s">
        <v>128</v>
      </c>
    </row>
    <row r="28085" spans="1:7" x14ac:dyDescent="0.2">
      <c r="A28085" t="s">
        <v>26357</v>
      </c>
      <c r="B28085">
        <v>1.69077968998752</v>
      </c>
      <c r="C28085" t="s">
        <v>128</v>
      </c>
      <c r="E28085" t="s">
        <v>128</v>
      </c>
      <c r="F28085" t="s">
        <v>128</v>
      </c>
      <c r="G28085" t="s">
        <v>128</v>
      </c>
    </row>
    <row r="28086" spans="1:7" x14ac:dyDescent="0.2">
      <c r="A28086" t="s">
        <v>26358</v>
      </c>
      <c r="B28086">
        <v>-1.12907391909545</v>
      </c>
      <c r="C28086" t="s">
        <v>128</v>
      </c>
      <c r="E28086" t="s">
        <v>27912</v>
      </c>
      <c r="F28086">
        <v>1.07104652527455</v>
      </c>
      <c r="G28086" t="s">
        <v>128</v>
      </c>
    </row>
    <row r="28087" spans="1:7" x14ac:dyDescent="0.2">
      <c r="A28087" t="s">
        <v>26359</v>
      </c>
      <c r="B28087" t="s">
        <v>128</v>
      </c>
      <c r="C28087" t="s">
        <v>128</v>
      </c>
      <c r="E28087" t="s">
        <v>27913</v>
      </c>
      <c r="F28087">
        <v>1.6426495483986201</v>
      </c>
      <c r="G28087" t="s">
        <v>128</v>
      </c>
    </row>
    <row r="28088" spans="1:7" x14ac:dyDescent="0.2">
      <c r="A28088" t="s">
        <v>26360</v>
      </c>
      <c r="B28088">
        <v>1.19466221192984</v>
      </c>
      <c r="C28088" t="s">
        <v>128</v>
      </c>
      <c r="E28088" t="s">
        <v>27914</v>
      </c>
      <c r="F28088">
        <v>-1.71638744618302</v>
      </c>
      <c r="G28088" t="s">
        <v>128</v>
      </c>
    </row>
    <row r="28089" spans="1:7" x14ac:dyDescent="0.2">
      <c r="A28089" t="s">
        <v>26361</v>
      </c>
      <c r="B28089" t="s">
        <v>128</v>
      </c>
      <c r="C28089" t="s">
        <v>128</v>
      </c>
      <c r="E28089" t="s">
        <v>27915</v>
      </c>
      <c r="F28089">
        <v>1.0710307641619301</v>
      </c>
      <c r="G28089" t="s">
        <v>128</v>
      </c>
    </row>
    <row r="28090" spans="1:7" x14ac:dyDescent="0.2">
      <c r="A28090" t="s">
        <v>128</v>
      </c>
      <c r="B28090" t="s">
        <v>128</v>
      </c>
      <c r="C28090" t="s">
        <v>128</v>
      </c>
      <c r="E28090" t="s">
        <v>27916</v>
      </c>
      <c r="F28090">
        <v>-1.83363942259573</v>
      </c>
      <c r="G28090" t="s">
        <v>128</v>
      </c>
    </row>
    <row r="28091" spans="1:7" x14ac:dyDescent="0.2">
      <c r="A28091" t="s">
        <v>26362</v>
      </c>
      <c r="B28091" t="s">
        <v>128</v>
      </c>
      <c r="C28091" t="s">
        <v>128</v>
      </c>
      <c r="E28091" t="s">
        <v>128</v>
      </c>
      <c r="F28091" t="s">
        <v>128</v>
      </c>
      <c r="G28091" t="s">
        <v>128</v>
      </c>
    </row>
    <row r="28092" spans="1:7" x14ac:dyDescent="0.2">
      <c r="A28092" t="s">
        <v>26363</v>
      </c>
      <c r="B28092" t="s">
        <v>128</v>
      </c>
      <c r="C28092" t="s">
        <v>128</v>
      </c>
      <c r="E28092" t="s">
        <v>27917</v>
      </c>
      <c r="F28092" t="s">
        <v>128</v>
      </c>
      <c r="G28092" t="s">
        <v>128</v>
      </c>
    </row>
    <row r="28093" spans="1:7" x14ac:dyDescent="0.2">
      <c r="A28093" t="s">
        <v>26364</v>
      </c>
      <c r="B28093" t="s">
        <v>128</v>
      </c>
      <c r="C28093" t="s">
        <v>128</v>
      </c>
      <c r="E28093" t="s">
        <v>27918</v>
      </c>
      <c r="F28093">
        <v>1.33778117915919E-2</v>
      </c>
      <c r="G28093" t="s">
        <v>128</v>
      </c>
    </row>
    <row r="28094" spans="1:7" x14ac:dyDescent="0.2">
      <c r="A28094" t="s">
        <v>26365</v>
      </c>
      <c r="B28094">
        <v>0</v>
      </c>
      <c r="C28094" t="s">
        <v>128</v>
      </c>
      <c r="E28094" t="s">
        <v>27919</v>
      </c>
      <c r="F28094" t="s">
        <v>128</v>
      </c>
      <c r="G28094" t="s">
        <v>128</v>
      </c>
    </row>
    <row r="28095" spans="1:7" x14ac:dyDescent="0.2">
      <c r="A28095" t="s">
        <v>26366</v>
      </c>
      <c r="B28095">
        <v>-0.13532206982196601</v>
      </c>
      <c r="C28095" t="s">
        <v>128</v>
      </c>
      <c r="E28095" t="s">
        <v>27920</v>
      </c>
      <c r="F28095">
        <v>-0.55995835396710103</v>
      </c>
      <c r="G28095" t="s">
        <v>128</v>
      </c>
    </row>
    <row r="28096" spans="1:7" x14ac:dyDescent="0.2">
      <c r="A28096" t="s">
        <v>26367</v>
      </c>
      <c r="B28096">
        <v>-0.65817293953768796</v>
      </c>
      <c r="C28096" t="s">
        <v>128</v>
      </c>
      <c r="E28096" t="s">
        <v>15298</v>
      </c>
      <c r="F28096">
        <v>1.0074516951355501</v>
      </c>
      <c r="G28096" t="s">
        <v>128</v>
      </c>
    </row>
    <row r="28097" spans="1:7" x14ac:dyDescent="0.2">
      <c r="A28097" t="s">
        <v>26368</v>
      </c>
      <c r="B28097">
        <v>0.36740390488103503</v>
      </c>
      <c r="C28097" t="s">
        <v>128</v>
      </c>
      <c r="E28097" t="s">
        <v>27921</v>
      </c>
      <c r="F28097">
        <v>2.9418397291468699</v>
      </c>
      <c r="G28097" t="s">
        <v>128</v>
      </c>
    </row>
    <row r="28098" spans="1:7" x14ac:dyDescent="0.2">
      <c r="A28098" t="s">
        <v>26369</v>
      </c>
      <c r="B28098" t="s">
        <v>128</v>
      </c>
      <c r="C28098" t="s">
        <v>128</v>
      </c>
      <c r="E28098" t="s">
        <v>27922</v>
      </c>
      <c r="F28098" t="s">
        <v>128</v>
      </c>
      <c r="G28098" t="s">
        <v>128</v>
      </c>
    </row>
    <row r="28099" spans="1:7" x14ac:dyDescent="0.2">
      <c r="A28099" t="s">
        <v>26370</v>
      </c>
      <c r="B28099" t="s">
        <v>128</v>
      </c>
      <c r="C28099" t="s">
        <v>128</v>
      </c>
      <c r="E28099" t="s">
        <v>27923</v>
      </c>
      <c r="F28099">
        <v>0</v>
      </c>
      <c r="G28099" t="s">
        <v>128</v>
      </c>
    </row>
    <row r="28100" spans="1:7" x14ac:dyDescent="0.2">
      <c r="A28100" t="s">
        <v>26371</v>
      </c>
      <c r="B28100" t="s">
        <v>128</v>
      </c>
      <c r="C28100" t="s">
        <v>128</v>
      </c>
      <c r="E28100" t="s">
        <v>27924</v>
      </c>
      <c r="F28100">
        <v>1.0710307641619301</v>
      </c>
      <c r="G28100" t="s">
        <v>128</v>
      </c>
    </row>
    <row r="28101" spans="1:7" x14ac:dyDescent="0.2">
      <c r="A28101" t="s">
        <v>26372</v>
      </c>
      <c r="B28101" t="s">
        <v>128</v>
      </c>
      <c r="C28101" t="s">
        <v>128</v>
      </c>
      <c r="E28101" t="s">
        <v>27925</v>
      </c>
      <c r="F28101" t="s">
        <v>128</v>
      </c>
      <c r="G28101" t="s">
        <v>128</v>
      </c>
    </row>
    <row r="28102" spans="1:7" x14ac:dyDescent="0.2">
      <c r="A28102" t="s">
        <v>26373</v>
      </c>
      <c r="B28102">
        <v>2.73512226151127</v>
      </c>
      <c r="C28102" t="s">
        <v>128</v>
      </c>
      <c r="E28102" t="s">
        <v>27926</v>
      </c>
      <c r="F28102">
        <v>0</v>
      </c>
      <c r="G28102" t="s">
        <v>128</v>
      </c>
    </row>
    <row r="28103" spans="1:7" x14ac:dyDescent="0.2">
      <c r="A28103" t="s">
        <v>26374</v>
      </c>
      <c r="B28103">
        <v>0</v>
      </c>
      <c r="C28103" t="s">
        <v>128</v>
      </c>
      <c r="E28103" t="s">
        <v>27927</v>
      </c>
      <c r="F28103">
        <v>0</v>
      </c>
      <c r="G28103" t="s">
        <v>128</v>
      </c>
    </row>
    <row r="28104" spans="1:7" x14ac:dyDescent="0.2">
      <c r="A28104" t="s">
        <v>128</v>
      </c>
      <c r="B28104" t="s">
        <v>128</v>
      </c>
      <c r="C28104" t="s">
        <v>128</v>
      </c>
      <c r="E28104" t="s">
        <v>27928</v>
      </c>
      <c r="F28104" t="s">
        <v>128</v>
      </c>
      <c r="G28104" t="s">
        <v>128</v>
      </c>
    </row>
    <row r="28105" spans="1:7" x14ac:dyDescent="0.2">
      <c r="A28105" t="s">
        <v>128</v>
      </c>
      <c r="B28105" t="s">
        <v>128</v>
      </c>
      <c r="C28105" t="s">
        <v>128</v>
      </c>
      <c r="E28105" t="s">
        <v>27929</v>
      </c>
      <c r="F28105">
        <v>2.55356586676402</v>
      </c>
      <c r="G28105" t="s">
        <v>128</v>
      </c>
    </row>
    <row r="28106" spans="1:7" x14ac:dyDescent="0.2">
      <c r="A28106" t="s">
        <v>128</v>
      </c>
      <c r="B28106" t="s">
        <v>128</v>
      </c>
      <c r="C28106" t="s">
        <v>128</v>
      </c>
      <c r="E28106" t="s">
        <v>27930</v>
      </c>
      <c r="F28106">
        <v>0</v>
      </c>
      <c r="G28106" t="s">
        <v>128</v>
      </c>
    </row>
    <row r="28107" spans="1:7" x14ac:dyDescent="0.2">
      <c r="A28107" t="s">
        <v>128</v>
      </c>
      <c r="B28107">
        <v>0</v>
      </c>
      <c r="C28107" t="s">
        <v>128</v>
      </c>
      <c r="E28107" t="s">
        <v>15904</v>
      </c>
      <c r="F28107">
        <v>4.8899282140666397E-2</v>
      </c>
      <c r="G28107" t="s">
        <v>128</v>
      </c>
    </row>
    <row r="28108" spans="1:7" x14ac:dyDescent="0.2">
      <c r="A28108" t="s">
        <v>26375</v>
      </c>
      <c r="B28108">
        <v>0.64508375171098498</v>
      </c>
      <c r="C28108" t="s">
        <v>128</v>
      </c>
      <c r="E28108" t="s">
        <v>27931</v>
      </c>
      <c r="F28108">
        <v>0</v>
      </c>
      <c r="G28108" t="s">
        <v>128</v>
      </c>
    </row>
    <row r="28109" spans="1:7" x14ac:dyDescent="0.2">
      <c r="A28109" t="s">
        <v>26376</v>
      </c>
      <c r="B28109">
        <v>0</v>
      </c>
      <c r="C28109" t="s">
        <v>128</v>
      </c>
      <c r="E28109" t="s">
        <v>27932</v>
      </c>
      <c r="F28109">
        <v>0</v>
      </c>
      <c r="G28109" t="s">
        <v>128</v>
      </c>
    </row>
    <row r="28110" spans="1:7" x14ac:dyDescent="0.2">
      <c r="A28110" t="s">
        <v>128</v>
      </c>
      <c r="B28110">
        <v>1.44765241330354</v>
      </c>
      <c r="C28110" t="s">
        <v>128</v>
      </c>
      <c r="E28110" t="s">
        <v>27933</v>
      </c>
      <c r="F28110">
        <v>0</v>
      </c>
      <c r="G28110" t="s">
        <v>128</v>
      </c>
    </row>
    <row r="28111" spans="1:7" x14ac:dyDescent="0.2">
      <c r="A28111" t="s">
        <v>26377</v>
      </c>
      <c r="B28111">
        <v>0.77044604997638899</v>
      </c>
      <c r="C28111" t="s">
        <v>128</v>
      </c>
      <c r="E28111" t="s">
        <v>27934</v>
      </c>
      <c r="F28111" t="s">
        <v>128</v>
      </c>
      <c r="G28111" t="s">
        <v>128</v>
      </c>
    </row>
    <row r="28112" spans="1:7" x14ac:dyDescent="0.2">
      <c r="A28112" t="s">
        <v>128</v>
      </c>
      <c r="B28112" t="s">
        <v>128</v>
      </c>
      <c r="C28112" t="s">
        <v>128</v>
      </c>
      <c r="E28112" t="s">
        <v>27935</v>
      </c>
      <c r="F28112">
        <v>0</v>
      </c>
      <c r="G28112" t="s">
        <v>128</v>
      </c>
    </row>
    <row r="28113" spans="1:7" x14ac:dyDescent="0.2">
      <c r="A28113" t="s">
        <v>26378</v>
      </c>
      <c r="B28113" t="s">
        <v>128</v>
      </c>
      <c r="C28113" t="s">
        <v>128</v>
      </c>
      <c r="E28113" t="s">
        <v>27936</v>
      </c>
      <c r="F28113">
        <v>1.0710307641619301</v>
      </c>
      <c r="G28113" t="s">
        <v>128</v>
      </c>
    </row>
    <row r="28114" spans="1:7" x14ac:dyDescent="0.2">
      <c r="A28114" t="s">
        <v>128</v>
      </c>
      <c r="B28114" t="s">
        <v>128</v>
      </c>
      <c r="C28114" t="s">
        <v>128</v>
      </c>
      <c r="E28114" t="s">
        <v>27937</v>
      </c>
      <c r="F28114">
        <v>0.14446346705495</v>
      </c>
      <c r="G28114" t="s">
        <v>128</v>
      </c>
    </row>
    <row r="28115" spans="1:7" x14ac:dyDescent="0.2">
      <c r="A28115" t="s">
        <v>26379</v>
      </c>
      <c r="B28115">
        <v>-0.91838479259620198</v>
      </c>
      <c r="C28115" t="s">
        <v>128</v>
      </c>
      <c r="E28115" t="s">
        <v>27938</v>
      </c>
      <c r="F28115">
        <v>0</v>
      </c>
      <c r="G28115" t="s">
        <v>128</v>
      </c>
    </row>
    <row r="28116" spans="1:7" x14ac:dyDescent="0.2">
      <c r="A28116" t="s">
        <v>26380</v>
      </c>
      <c r="B28116">
        <v>1.4890342772831999</v>
      </c>
      <c r="C28116" t="s">
        <v>128</v>
      </c>
      <c r="E28116" t="s">
        <v>27939</v>
      </c>
      <c r="F28116" t="s">
        <v>128</v>
      </c>
      <c r="G28116" t="s">
        <v>128</v>
      </c>
    </row>
    <row r="28117" spans="1:7" x14ac:dyDescent="0.2">
      <c r="A28117" t="s">
        <v>26381</v>
      </c>
      <c r="B28117">
        <v>-2.62040616400082</v>
      </c>
      <c r="C28117" t="s">
        <v>128</v>
      </c>
      <c r="E28117" t="s">
        <v>27940</v>
      </c>
      <c r="F28117">
        <v>-0.22434197309875201</v>
      </c>
      <c r="G28117" t="s">
        <v>128</v>
      </c>
    </row>
    <row r="28118" spans="1:7" x14ac:dyDescent="0.2">
      <c r="A28118" t="s">
        <v>26382</v>
      </c>
      <c r="B28118">
        <v>0</v>
      </c>
      <c r="C28118" t="s">
        <v>128</v>
      </c>
      <c r="E28118" t="s">
        <v>10540</v>
      </c>
      <c r="F28118">
        <v>0.14265937677094201</v>
      </c>
      <c r="G28118" t="s">
        <v>128</v>
      </c>
    </row>
    <row r="28119" spans="1:7" x14ac:dyDescent="0.2">
      <c r="A28119" t="s">
        <v>26383</v>
      </c>
      <c r="B28119">
        <v>0</v>
      </c>
      <c r="C28119" t="s">
        <v>128</v>
      </c>
      <c r="E28119" t="s">
        <v>27941</v>
      </c>
      <c r="F28119">
        <v>0</v>
      </c>
      <c r="G28119" t="s">
        <v>128</v>
      </c>
    </row>
    <row r="28120" spans="1:7" x14ac:dyDescent="0.2">
      <c r="A28120" t="s">
        <v>26384</v>
      </c>
      <c r="B28120" t="s">
        <v>128</v>
      </c>
      <c r="C28120" t="s">
        <v>128</v>
      </c>
      <c r="E28120" t="s">
        <v>13724</v>
      </c>
      <c r="F28120">
        <v>-0.114705804502511</v>
      </c>
      <c r="G28120" t="s">
        <v>128</v>
      </c>
    </row>
    <row r="28121" spans="1:7" x14ac:dyDescent="0.2">
      <c r="A28121" t="s">
        <v>26385</v>
      </c>
      <c r="B28121">
        <v>0.14432347611350699</v>
      </c>
      <c r="C28121" t="s">
        <v>128</v>
      </c>
      <c r="E28121" t="s">
        <v>27942</v>
      </c>
      <c r="F28121">
        <v>0</v>
      </c>
      <c r="G28121" t="s">
        <v>128</v>
      </c>
    </row>
    <row r="28122" spans="1:7" x14ac:dyDescent="0.2">
      <c r="A28122" t="s">
        <v>26386</v>
      </c>
      <c r="B28122">
        <v>-2.0189023625146301</v>
      </c>
      <c r="C28122" t="s">
        <v>128</v>
      </c>
      <c r="E28122" t="s">
        <v>27943</v>
      </c>
      <c r="F28122">
        <v>0</v>
      </c>
      <c r="G28122" t="s">
        <v>128</v>
      </c>
    </row>
    <row r="28123" spans="1:7" x14ac:dyDescent="0.2">
      <c r="A28123" t="s">
        <v>26387</v>
      </c>
      <c r="B28123">
        <v>0</v>
      </c>
      <c r="C28123" t="s">
        <v>128</v>
      </c>
      <c r="E28123" t="s">
        <v>27944</v>
      </c>
      <c r="F28123" t="s">
        <v>128</v>
      </c>
      <c r="G28123" t="s">
        <v>128</v>
      </c>
    </row>
    <row r="28124" spans="1:7" x14ac:dyDescent="0.2">
      <c r="A28124" t="s">
        <v>26388</v>
      </c>
      <c r="B28124">
        <v>0</v>
      </c>
      <c r="C28124" t="s">
        <v>128</v>
      </c>
      <c r="E28124" t="s">
        <v>27945</v>
      </c>
      <c r="F28124">
        <v>-2.3697046924432299</v>
      </c>
      <c r="G28124" t="s">
        <v>128</v>
      </c>
    </row>
    <row r="28125" spans="1:7" x14ac:dyDescent="0.2">
      <c r="A28125" t="s">
        <v>26389</v>
      </c>
      <c r="B28125">
        <v>0</v>
      </c>
      <c r="C28125" t="s">
        <v>128</v>
      </c>
      <c r="E28125" t="s">
        <v>27946</v>
      </c>
      <c r="F28125">
        <v>1.0710307641619301</v>
      </c>
      <c r="G28125" t="s">
        <v>128</v>
      </c>
    </row>
    <row r="28126" spans="1:7" x14ac:dyDescent="0.2">
      <c r="A28126" t="s">
        <v>26390</v>
      </c>
      <c r="B28126">
        <v>-1.4835107774256</v>
      </c>
      <c r="C28126" t="s">
        <v>128</v>
      </c>
      <c r="E28126" t="s">
        <v>27947</v>
      </c>
      <c r="F28126">
        <v>0</v>
      </c>
      <c r="G28126" t="s">
        <v>128</v>
      </c>
    </row>
    <row r="28127" spans="1:7" x14ac:dyDescent="0.2">
      <c r="A28127" t="s">
        <v>26391</v>
      </c>
      <c r="B28127" t="s">
        <v>128</v>
      </c>
      <c r="C28127" t="s">
        <v>128</v>
      </c>
      <c r="E28127" t="s">
        <v>27948</v>
      </c>
      <c r="F28127">
        <v>1.0710307641619301</v>
      </c>
      <c r="G28127" t="s">
        <v>128</v>
      </c>
    </row>
    <row r="28128" spans="1:7" x14ac:dyDescent="0.2">
      <c r="A28128" t="s">
        <v>26392</v>
      </c>
      <c r="B28128">
        <v>0</v>
      </c>
      <c r="C28128" t="s">
        <v>128</v>
      </c>
      <c r="E28128" t="s">
        <v>27949</v>
      </c>
      <c r="F28128">
        <v>0</v>
      </c>
      <c r="G28128" t="s">
        <v>128</v>
      </c>
    </row>
    <row r="28129" spans="1:7" x14ac:dyDescent="0.2">
      <c r="A28129" t="s">
        <v>26393</v>
      </c>
      <c r="B28129">
        <v>-2.2701532708328598</v>
      </c>
      <c r="C28129" t="s">
        <v>128</v>
      </c>
      <c r="E28129" t="s">
        <v>27950</v>
      </c>
      <c r="F28129">
        <v>0</v>
      </c>
      <c r="G28129" t="s">
        <v>128</v>
      </c>
    </row>
    <row r="28130" spans="1:7" x14ac:dyDescent="0.2">
      <c r="A28130" t="s">
        <v>26394</v>
      </c>
      <c r="B28130">
        <v>1.8085551827480699</v>
      </c>
      <c r="C28130" t="s">
        <v>128</v>
      </c>
      <c r="E28130" t="s">
        <v>27951</v>
      </c>
      <c r="F28130">
        <v>-2.45999364838721</v>
      </c>
      <c r="G28130" t="s">
        <v>128</v>
      </c>
    </row>
    <row r="28131" spans="1:7" x14ac:dyDescent="0.2">
      <c r="A28131" t="s">
        <v>26395</v>
      </c>
      <c r="B28131">
        <v>0</v>
      </c>
      <c r="C28131" t="s">
        <v>128</v>
      </c>
      <c r="E28131" t="s">
        <v>27952</v>
      </c>
      <c r="F28131">
        <v>-0.85251991842363195</v>
      </c>
      <c r="G28131" t="s">
        <v>128</v>
      </c>
    </row>
    <row r="28132" spans="1:7" x14ac:dyDescent="0.2">
      <c r="A28132" t="s">
        <v>26396</v>
      </c>
      <c r="B28132">
        <v>0</v>
      </c>
      <c r="C28132" t="s">
        <v>128</v>
      </c>
      <c r="E28132" t="s">
        <v>27953</v>
      </c>
      <c r="F28132" t="s">
        <v>128</v>
      </c>
      <c r="G28132" t="s">
        <v>128</v>
      </c>
    </row>
    <row r="28133" spans="1:7" x14ac:dyDescent="0.2">
      <c r="A28133" t="s">
        <v>26397</v>
      </c>
      <c r="B28133" t="s">
        <v>128</v>
      </c>
      <c r="C28133" t="s">
        <v>128</v>
      </c>
      <c r="E28133" t="s">
        <v>27954</v>
      </c>
      <c r="F28133">
        <v>-0.85251991842363195</v>
      </c>
      <c r="G28133" t="s">
        <v>128</v>
      </c>
    </row>
    <row r="28134" spans="1:7" x14ac:dyDescent="0.2">
      <c r="A28134" t="s">
        <v>26398</v>
      </c>
      <c r="B28134" t="s">
        <v>128</v>
      </c>
      <c r="C28134" t="s">
        <v>128</v>
      </c>
      <c r="E28134" t="s">
        <v>27955</v>
      </c>
      <c r="F28134">
        <v>-1.3876959229127199</v>
      </c>
      <c r="G28134" t="s">
        <v>128</v>
      </c>
    </row>
    <row r="28135" spans="1:7" x14ac:dyDescent="0.2">
      <c r="A28135" t="s">
        <v>26399</v>
      </c>
      <c r="B28135">
        <v>-0.56092058050682503</v>
      </c>
      <c r="C28135" t="s">
        <v>128</v>
      </c>
      <c r="E28135" t="s">
        <v>27956</v>
      </c>
      <c r="F28135">
        <v>-0.34935609846818899</v>
      </c>
      <c r="G28135" t="s">
        <v>128</v>
      </c>
    </row>
    <row r="28136" spans="1:7" x14ac:dyDescent="0.2">
      <c r="A28136" t="s">
        <v>26400</v>
      </c>
      <c r="B28136">
        <v>0</v>
      </c>
      <c r="C28136" t="s">
        <v>128</v>
      </c>
      <c r="E28136" t="s">
        <v>27957</v>
      </c>
      <c r="F28136" t="s">
        <v>128</v>
      </c>
      <c r="G28136" t="s">
        <v>128</v>
      </c>
    </row>
    <row r="28137" spans="1:7" x14ac:dyDescent="0.2">
      <c r="A28137" t="s">
        <v>26401</v>
      </c>
      <c r="B28137" t="s">
        <v>128</v>
      </c>
      <c r="C28137" t="s">
        <v>128</v>
      </c>
      <c r="E28137" t="s">
        <v>128</v>
      </c>
      <c r="F28137">
        <v>-1.9080854741975499</v>
      </c>
      <c r="G28137" t="s">
        <v>128</v>
      </c>
    </row>
    <row r="28138" spans="1:7" x14ac:dyDescent="0.2">
      <c r="A28138" t="s">
        <v>26402</v>
      </c>
      <c r="B28138" t="s">
        <v>128</v>
      </c>
      <c r="C28138" t="s">
        <v>128</v>
      </c>
      <c r="E28138" t="s">
        <v>27958</v>
      </c>
      <c r="F28138">
        <v>-0.85251991842363195</v>
      </c>
      <c r="G28138" t="s">
        <v>128</v>
      </c>
    </row>
    <row r="28139" spans="1:7" x14ac:dyDescent="0.2">
      <c r="A28139" t="s">
        <v>26402</v>
      </c>
      <c r="B28139" t="s">
        <v>128</v>
      </c>
      <c r="C28139" t="s">
        <v>128</v>
      </c>
      <c r="E28139" t="s">
        <v>27959</v>
      </c>
      <c r="F28139">
        <v>-1.7402379720624499</v>
      </c>
      <c r="G28139" t="s">
        <v>128</v>
      </c>
    </row>
    <row r="28140" spans="1:7" x14ac:dyDescent="0.2">
      <c r="A28140" t="s">
        <v>26403</v>
      </c>
      <c r="B28140">
        <v>1.7802064882250701</v>
      </c>
      <c r="C28140" t="s">
        <v>128</v>
      </c>
      <c r="E28140" t="s">
        <v>27960</v>
      </c>
      <c r="F28140">
        <v>1.0710307641619301</v>
      </c>
      <c r="G28140" t="s">
        <v>128</v>
      </c>
    </row>
    <row r="28141" spans="1:7" x14ac:dyDescent="0.2">
      <c r="A28141" t="s">
        <v>26404</v>
      </c>
      <c r="B28141">
        <v>0</v>
      </c>
      <c r="C28141" t="s">
        <v>128</v>
      </c>
      <c r="E28141" t="s">
        <v>27961</v>
      </c>
      <c r="F28141">
        <v>2.0153151256152499</v>
      </c>
      <c r="G28141" t="s">
        <v>128</v>
      </c>
    </row>
    <row r="28142" spans="1:7" x14ac:dyDescent="0.2">
      <c r="A28142" t="s">
        <v>128</v>
      </c>
      <c r="B28142" t="s">
        <v>128</v>
      </c>
      <c r="C28142" t="s">
        <v>128</v>
      </c>
      <c r="E28142" t="s">
        <v>27962</v>
      </c>
      <c r="F28142" t="s">
        <v>128</v>
      </c>
      <c r="G28142" t="s">
        <v>128</v>
      </c>
    </row>
    <row r="28143" spans="1:7" x14ac:dyDescent="0.2">
      <c r="A28143" t="s">
        <v>26405</v>
      </c>
      <c r="B28143">
        <v>0</v>
      </c>
      <c r="C28143" t="s">
        <v>128</v>
      </c>
      <c r="E28143" t="s">
        <v>27963</v>
      </c>
      <c r="F28143">
        <v>-1.6455709895621899</v>
      </c>
      <c r="G28143" t="s">
        <v>128</v>
      </c>
    </row>
    <row r="28144" spans="1:7" x14ac:dyDescent="0.2">
      <c r="A28144" t="s">
        <v>26406</v>
      </c>
      <c r="B28144">
        <v>0</v>
      </c>
      <c r="C28144" t="s">
        <v>128</v>
      </c>
      <c r="E28144" t="s">
        <v>27964</v>
      </c>
      <c r="F28144">
        <v>0.100613126978796</v>
      </c>
      <c r="G28144" t="s">
        <v>128</v>
      </c>
    </row>
    <row r="28145" spans="1:7" x14ac:dyDescent="0.2">
      <c r="A28145" t="s">
        <v>26407</v>
      </c>
      <c r="B28145">
        <v>0</v>
      </c>
      <c r="C28145" t="s">
        <v>128</v>
      </c>
      <c r="E28145" t="s">
        <v>27965</v>
      </c>
      <c r="F28145">
        <v>-1.5280351362579601</v>
      </c>
      <c r="G28145" t="s">
        <v>128</v>
      </c>
    </row>
    <row r="28146" spans="1:7" x14ac:dyDescent="0.2">
      <c r="A28146" t="s">
        <v>26408</v>
      </c>
      <c r="B28146">
        <v>1.27936500943744</v>
      </c>
      <c r="C28146" t="s">
        <v>128</v>
      </c>
      <c r="E28146" t="s">
        <v>16196</v>
      </c>
      <c r="F28146">
        <v>-0.28096703708540899</v>
      </c>
      <c r="G28146" t="s">
        <v>128</v>
      </c>
    </row>
    <row r="28147" spans="1:7" x14ac:dyDescent="0.2">
      <c r="A28147" t="s">
        <v>26409</v>
      </c>
      <c r="B28147">
        <v>0</v>
      </c>
      <c r="C28147" t="s">
        <v>128</v>
      </c>
      <c r="E28147" t="s">
        <v>27966</v>
      </c>
      <c r="F28147">
        <v>-2.1624609561613699</v>
      </c>
      <c r="G28147" t="s">
        <v>128</v>
      </c>
    </row>
    <row r="28148" spans="1:7" x14ac:dyDescent="0.2">
      <c r="A28148" t="s">
        <v>26410</v>
      </c>
      <c r="B28148">
        <v>0</v>
      </c>
      <c r="C28148" t="s">
        <v>128</v>
      </c>
      <c r="E28148" t="s">
        <v>27967</v>
      </c>
      <c r="F28148">
        <v>-2.0017251301079702</v>
      </c>
      <c r="G28148" t="s">
        <v>128</v>
      </c>
    </row>
    <row r="28149" spans="1:7" x14ac:dyDescent="0.2">
      <c r="A28149" t="s">
        <v>128</v>
      </c>
      <c r="B28149" t="s">
        <v>128</v>
      </c>
      <c r="C28149" t="s">
        <v>128</v>
      </c>
      <c r="E28149" t="s">
        <v>27968</v>
      </c>
      <c r="F28149" t="s">
        <v>128</v>
      </c>
      <c r="G28149" t="s">
        <v>128</v>
      </c>
    </row>
    <row r="28150" spans="1:7" x14ac:dyDescent="0.2">
      <c r="A28150" t="s">
        <v>26411</v>
      </c>
      <c r="B28150">
        <v>1.46926848737578</v>
      </c>
      <c r="C28150" t="s">
        <v>128</v>
      </c>
      <c r="E28150" t="s">
        <v>18040</v>
      </c>
      <c r="F28150">
        <v>-0.20105205416799801</v>
      </c>
      <c r="G28150" t="s">
        <v>128</v>
      </c>
    </row>
    <row r="28151" spans="1:7" x14ac:dyDescent="0.2">
      <c r="A28151" t="s">
        <v>26412</v>
      </c>
      <c r="B28151">
        <v>0</v>
      </c>
      <c r="C28151" t="s">
        <v>128</v>
      </c>
      <c r="E28151" t="s">
        <v>27969</v>
      </c>
      <c r="F28151" t="s">
        <v>128</v>
      </c>
      <c r="G28151" t="s">
        <v>128</v>
      </c>
    </row>
    <row r="28152" spans="1:7" x14ac:dyDescent="0.2">
      <c r="A28152" t="s">
        <v>26413</v>
      </c>
      <c r="B28152">
        <v>0</v>
      </c>
      <c r="C28152" t="s">
        <v>128</v>
      </c>
      <c r="E28152" t="s">
        <v>27970</v>
      </c>
      <c r="F28152" t="s">
        <v>128</v>
      </c>
      <c r="G28152" t="s">
        <v>128</v>
      </c>
    </row>
    <row r="28153" spans="1:7" x14ac:dyDescent="0.2">
      <c r="A28153" t="s">
        <v>26414</v>
      </c>
      <c r="B28153" t="s">
        <v>128</v>
      </c>
      <c r="C28153" t="s">
        <v>128</v>
      </c>
      <c r="E28153" t="s">
        <v>27971</v>
      </c>
      <c r="F28153" t="s">
        <v>128</v>
      </c>
      <c r="G28153" t="s">
        <v>128</v>
      </c>
    </row>
    <row r="28154" spans="1:7" x14ac:dyDescent="0.2">
      <c r="A28154" t="s">
        <v>26415</v>
      </c>
      <c r="B28154" t="s">
        <v>128</v>
      </c>
      <c r="C28154" t="s">
        <v>128</v>
      </c>
      <c r="E28154" t="s">
        <v>27972</v>
      </c>
      <c r="F28154" t="s">
        <v>128</v>
      </c>
      <c r="G28154" t="s">
        <v>128</v>
      </c>
    </row>
    <row r="28155" spans="1:7" x14ac:dyDescent="0.2">
      <c r="A28155" t="s">
        <v>128</v>
      </c>
      <c r="B28155">
        <v>-1.1291069499264701</v>
      </c>
      <c r="C28155" t="s">
        <v>128</v>
      </c>
      <c r="E28155" t="s">
        <v>16822</v>
      </c>
      <c r="F28155">
        <v>0.173733129499026</v>
      </c>
      <c r="G28155" t="s">
        <v>128</v>
      </c>
    </row>
    <row r="28156" spans="1:7" x14ac:dyDescent="0.2">
      <c r="A28156" t="s">
        <v>26416</v>
      </c>
      <c r="B28156">
        <v>-2.95492262105412</v>
      </c>
      <c r="C28156" t="s">
        <v>128</v>
      </c>
      <c r="E28156" t="s">
        <v>27973</v>
      </c>
      <c r="F28156">
        <v>-0.69484260162934697</v>
      </c>
      <c r="G28156" t="s">
        <v>128</v>
      </c>
    </row>
    <row r="28157" spans="1:7" x14ac:dyDescent="0.2">
      <c r="A28157" t="s">
        <v>26417</v>
      </c>
      <c r="B28157" t="s">
        <v>128</v>
      </c>
      <c r="C28157" t="s">
        <v>128</v>
      </c>
      <c r="E28157" t="s">
        <v>27974</v>
      </c>
      <c r="F28157">
        <v>-0.85251991842363195</v>
      </c>
      <c r="G28157" t="s">
        <v>128</v>
      </c>
    </row>
    <row r="28158" spans="1:7" x14ac:dyDescent="0.2">
      <c r="A28158" t="s">
        <v>26418</v>
      </c>
      <c r="B28158">
        <v>0</v>
      </c>
      <c r="C28158" t="s">
        <v>128</v>
      </c>
      <c r="E28158" t="s">
        <v>27975</v>
      </c>
      <c r="F28158">
        <v>-2.2186273252415001</v>
      </c>
      <c r="G28158" t="s">
        <v>128</v>
      </c>
    </row>
    <row r="28159" spans="1:7" x14ac:dyDescent="0.2">
      <c r="A28159" t="s">
        <v>26419</v>
      </c>
      <c r="B28159">
        <v>-0.36374819691738602</v>
      </c>
      <c r="C28159" t="s">
        <v>128</v>
      </c>
      <c r="E28159" t="s">
        <v>27976</v>
      </c>
      <c r="F28159" t="s">
        <v>128</v>
      </c>
      <c r="G28159" t="s">
        <v>128</v>
      </c>
    </row>
    <row r="28160" spans="1:7" x14ac:dyDescent="0.2">
      <c r="A28160" t="s">
        <v>26420</v>
      </c>
      <c r="B28160">
        <v>-1.1291591759984101</v>
      </c>
      <c r="C28160" t="s">
        <v>128</v>
      </c>
      <c r="E28160" t="s">
        <v>27977</v>
      </c>
      <c r="F28160">
        <v>-5.7502094552768897E-2</v>
      </c>
      <c r="G28160" t="s">
        <v>128</v>
      </c>
    </row>
    <row r="28161" spans="1:7" x14ac:dyDescent="0.2">
      <c r="A28161" t="s">
        <v>26421</v>
      </c>
      <c r="B28161" t="s">
        <v>128</v>
      </c>
      <c r="C28161" t="s">
        <v>128</v>
      </c>
      <c r="E28161" t="s">
        <v>27978</v>
      </c>
      <c r="F28161" t="s">
        <v>128</v>
      </c>
      <c r="G28161" t="s">
        <v>128</v>
      </c>
    </row>
    <row r="28162" spans="1:7" x14ac:dyDescent="0.2">
      <c r="A28162" t="s">
        <v>26422</v>
      </c>
      <c r="B28162" t="s">
        <v>128</v>
      </c>
      <c r="C28162" t="s">
        <v>128</v>
      </c>
      <c r="E28162" t="s">
        <v>27979</v>
      </c>
      <c r="F28162" t="s">
        <v>128</v>
      </c>
      <c r="G28162" t="s">
        <v>128</v>
      </c>
    </row>
    <row r="28163" spans="1:7" x14ac:dyDescent="0.2">
      <c r="A28163" t="s">
        <v>26423</v>
      </c>
      <c r="B28163">
        <v>0.79422288264505103</v>
      </c>
      <c r="C28163" t="s">
        <v>128</v>
      </c>
      <c r="E28163" t="s">
        <v>27980</v>
      </c>
      <c r="F28163">
        <v>0</v>
      </c>
      <c r="G28163" t="s">
        <v>128</v>
      </c>
    </row>
    <row r="28164" spans="1:7" x14ac:dyDescent="0.2">
      <c r="A28164" t="s">
        <v>26424</v>
      </c>
      <c r="B28164">
        <v>3.0902077941533599</v>
      </c>
      <c r="C28164" t="s">
        <v>128</v>
      </c>
      <c r="E28164" t="s">
        <v>27981</v>
      </c>
      <c r="F28164">
        <v>-2.3637974901236101</v>
      </c>
      <c r="G28164" t="s">
        <v>128</v>
      </c>
    </row>
    <row r="28165" spans="1:7" x14ac:dyDescent="0.2">
      <c r="A28165" t="s">
        <v>26425</v>
      </c>
      <c r="B28165">
        <v>0.48357107053882298</v>
      </c>
      <c r="C28165" t="s">
        <v>128</v>
      </c>
      <c r="E28165" t="s">
        <v>27982</v>
      </c>
      <c r="F28165">
        <v>1.7367468860380899</v>
      </c>
      <c r="G28165" t="s">
        <v>128</v>
      </c>
    </row>
    <row r="28166" spans="1:7" x14ac:dyDescent="0.2">
      <c r="A28166" t="s">
        <v>26426</v>
      </c>
      <c r="B28166">
        <v>0.74836692012525696</v>
      </c>
      <c r="C28166" t="s">
        <v>128</v>
      </c>
      <c r="E28166" t="s">
        <v>27983</v>
      </c>
      <c r="F28166">
        <v>-2.2427853466980698</v>
      </c>
      <c r="G28166" t="s">
        <v>128</v>
      </c>
    </row>
    <row r="28167" spans="1:7" x14ac:dyDescent="0.2">
      <c r="A28167" t="s">
        <v>26427</v>
      </c>
      <c r="B28167" t="s">
        <v>128</v>
      </c>
      <c r="C28167" t="s">
        <v>128</v>
      </c>
      <c r="E28167" t="s">
        <v>128</v>
      </c>
      <c r="F28167">
        <v>-0.72804842580297602</v>
      </c>
      <c r="G28167" t="s">
        <v>128</v>
      </c>
    </row>
    <row r="28168" spans="1:7" x14ac:dyDescent="0.2">
      <c r="A28168" t="s">
        <v>26428</v>
      </c>
      <c r="B28168">
        <v>0.79424707197479805</v>
      </c>
      <c r="C28168" t="s">
        <v>128</v>
      </c>
      <c r="E28168" t="s">
        <v>27984</v>
      </c>
      <c r="F28168" t="s">
        <v>128</v>
      </c>
      <c r="G28168" t="s">
        <v>128</v>
      </c>
    </row>
    <row r="28169" spans="1:7" x14ac:dyDescent="0.2">
      <c r="A28169" t="s">
        <v>26429</v>
      </c>
      <c r="B28169">
        <v>1.8248681841412799</v>
      </c>
      <c r="C28169" t="s">
        <v>128</v>
      </c>
      <c r="E28169" t="s">
        <v>27985</v>
      </c>
      <c r="F28169">
        <v>0</v>
      </c>
      <c r="G28169" t="s">
        <v>128</v>
      </c>
    </row>
    <row r="28170" spans="1:7" x14ac:dyDescent="0.2">
      <c r="A28170" t="s">
        <v>26430</v>
      </c>
      <c r="B28170" t="s">
        <v>128</v>
      </c>
      <c r="C28170" t="s">
        <v>128</v>
      </c>
      <c r="E28170" t="s">
        <v>27986</v>
      </c>
      <c r="F28170">
        <v>0</v>
      </c>
      <c r="G28170" t="s">
        <v>128</v>
      </c>
    </row>
    <row r="28171" spans="1:7" x14ac:dyDescent="0.2">
      <c r="A28171" t="s">
        <v>26431</v>
      </c>
      <c r="B28171">
        <v>1.5739754838286999</v>
      </c>
      <c r="C28171" t="s">
        <v>128</v>
      </c>
      <c r="E28171" t="s">
        <v>27987</v>
      </c>
      <c r="F28171" t="s">
        <v>128</v>
      </c>
      <c r="G28171" t="s">
        <v>128</v>
      </c>
    </row>
    <row r="28172" spans="1:7" x14ac:dyDescent="0.2">
      <c r="A28172" t="s">
        <v>26432</v>
      </c>
      <c r="B28172" t="s">
        <v>128</v>
      </c>
      <c r="C28172" t="s">
        <v>128</v>
      </c>
      <c r="E28172" t="s">
        <v>27988</v>
      </c>
      <c r="F28172">
        <v>0.10925554685489</v>
      </c>
      <c r="G28172" t="s">
        <v>128</v>
      </c>
    </row>
    <row r="28173" spans="1:7" x14ac:dyDescent="0.2">
      <c r="A28173" t="s">
        <v>26433</v>
      </c>
      <c r="B28173">
        <v>0.79425279404291205</v>
      </c>
      <c r="C28173" t="s">
        <v>128</v>
      </c>
      <c r="E28173" t="s">
        <v>27989</v>
      </c>
      <c r="F28173" t="s">
        <v>128</v>
      </c>
      <c r="G28173" t="s">
        <v>128</v>
      </c>
    </row>
    <row r="28174" spans="1:7" x14ac:dyDescent="0.2">
      <c r="A28174" t="s">
        <v>26434</v>
      </c>
      <c r="B28174">
        <v>0</v>
      </c>
      <c r="C28174" t="s">
        <v>128</v>
      </c>
      <c r="E28174" t="s">
        <v>19277</v>
      </c>
      <c r="F28174">
        <v>-0.230143699402798</v>
      </c>
      <c r="G28174" t="s">
        <v>128</v>
      </c>
    </row>
    <row r="28175" spans="1:7" x14ac:dyDescent="0.2">
      <c r="A28175" t="s">
        <v>26435</v>
      </c>
      <c r="B28175">
        <v>0</v>
      </c>
      <c r="C28175" t="s">
        <v>128</v>
      </c>
      <c r="E28175" t="s">
        <v>27990</v>
      </c>
      <c r="F28175">
        <v>-0.171686492678363</v>
      </c>
      <c r="G28175" t="s">
        <v>128</v>
      </c>
    </row>
    <row r="28176" spans="1:7" x14ac:dyDescent="0.2">
      <c r="A28176" t="s">
        <v>26436</v>
      </c>
      <c r="B28176">
        <v>1.0194375053201301</v>
      </c>
      <c r="C28176" t="s">
        <v>128</v>
      </c>
      <c r="E28176" t="s">
        <v>11963</v>
      </c>
      <c r="F28176">
        <v>0.64711277930917799</v>
      </c>
      <c r="G28176" t="s">
        <v>128</v>
      </c>
    </row>
    <row r="28177" spans="1:7" x14ac:dyDescent="0.2">
      <c r="A28177" t="s">
        <v>26437</v>
      </c>
      <c r="B28177">
        <v>1.6570607734720399</v>
      </c>
      <c r="C28177" t="s">
        <v>128</v>
      </c>
      <c r="E28177" t="s">
        <v>27991</v>
      </c>
      <c r="F28177">
        <v>0</v>
      </c>
      <c r="G28177" t="s">
        <v>128</v>
      </c>
    </row>
    <row r="28178" spans="1:7" x14ac:dyDescent="0.2">
      <c r="A28178" t="s">
        <v>26438</v>
      </c>
      <c r="B28178" t="s">
        <v>128</v>
      </c>
      <c r="C28178" t="s">
        <v>128</v>
      </c>
      <c r="E28178" t="s">
        <v>11316</v>
      </c>
      <c r="F28178">
        <v>-1.2761690546928799</v>
      </c>
      <c r="G28178" t="s">
        <v>128</v>
      </c>
    </row>
    <row r="28179" spans="1:7" x14ac:dyDescent="0.2">
      <c r="A28179" t="s">
        <v>26439</v>
      </c>
      <c r="B28179" t="s">
        <v>128</v>
      </c>
      <c r="C28179" t="s">
        <v>128</v>
      </c>
      <c r="E28179" t="s">
        <v>27992</v>
      </c>
      <c r="F28179">
        <v>-1.8208368570797999</v>
      </c>
      <c r="G28179" t="s">
        <v>128</v>
      </c>
    </row>
    <row r="28180" spans="1:7" x14ac:dyDescent="0.2">
      <c r="A28180" t="s">
        <v>26440</v>
      </c>
      <c r="B28180" t="s">
        <v>128</v>
      </c>
      <c r="C28180" t="s">
        <v>128</v>
      </c>
      <c r="E28180" t="s">
        <v>27993</v>
      </c>
      <c r="F28180">
        <v>0.71738732838810904</v>
      </c>
      <c r="G28180" t="s">
        <v>128</v>
      </c>
    </row>
    <row r="28181" spans="1:7" x14ac:dyDescent="0.2">
      <c r="A28181" t="s">
        <v>26441</v>
      </c>
      <c r="B28181">
        <v>-1.1290932058460801</v>
      </c>
      <c r="C28181" t="s">
        <v>128</v>
      </c>
      <c r="E28181" t="s">
        <v>128</v>
      </c>
      <c r="F28181">
        <v>0.67349264966977196</v>
      </c>
      <c r="G28181" t="s">
        <v>128</v>
      </c>
    </row>
    <row r="28182" spans="1:7" x14ac:dyDescent="0.2">
      <c r="A28182" t="s">
        <v>26442</v>
      </c>
      <c r="B28182">
        <v>-0.66497085066836603</v>
      </c>
      <c r="C28182" t="s">
        <v>128</v>
      </c>
      <c r="E28182" t="s">
        <v>27994</v>
      </c>
      <c r="F28182" t="s">
        <v>128</v>
      </c>
      <c r="G28182" t="s">
        <v>128</v>
      </c>
    </row>
    <row r="28183" spans="1:7" x14ac:dyDescent="0.2">
      <c r="A28183" t="s">
        <v>26443</v>
      </c>
      <c r="B28183" t="s">
        <v>128</v>
      </c>
      <c r="C28183" t="s">
        <v>128</v>
      </c>
      <c r="E28183" t="s">
        <v>27995</v>
      </c>
      <c r="F28183">
        <v>-0.85251991842363195</v>
      </c>
      <c r="G28183" t="s">
        <v>128</v>
      </c>
    </row>
    <row r="28184" spans="1:7" x14ac:dyDescent="0.2">
      <c r="A28184" t="s">
        <v>26444</v>
      </c>
      <c r="B28184">
        <v>0</v>
      </c>
      <c r="C28184" t="s">
        <v>128</v>
      </c>
      <c r="E28184" t="s">
        <v>27996</v>
      </c>
      <c r="F28184">
        <v>-1.52861863397093</v>
      </c>
      <c r="G28184" t="s">
        <v>128</v>
      </c>
    </row>
    <row r="28185" spans="1:7" x14ac:dyDescent="0.2">
      <c r="A28185" t="s">
        <v>26445</v>
      </c>
      <c r="B28185">
        <v>2.2453575337317502</v>
      </c>
      <c r="C28185" t="s">
        <v>128</v>
      </c>
      <c r="E28185" t="s">
        <v>27997</v>
      </c>
      <c r="F28185">
        <v>0</v>
      </c>
      <c r="G28185" t="s">
        <v>128</v>
      </c>
    </row>
    <row r="28186" spans="1:7" x14ac:dyDescent="0.2">
      <c r="A28186" t="s">
        <v>26446</v>
      </c>
      <c r="B28186">
        <v>0</v>
      </c>
      <c r="C28186" t="s">
        <v>128</v>
      </c>
      <c r="E28186" t="s">
        <v>27998</v>
      </c>
      <c r="F28186">
        <v>0.51597127927589803</v>
      </c>
      <c r="G28186" t="s">
        <v>128</v>
      </c>
    </row>
    <row r="28187" spans="1:7" x14ac:dyDescent="0.2">
      <c r="A28187" t="s">
        <v>26447</v>
      </c>
      <c r="B28187">
        <v>1.0510771377228001</v>
      </c>
      <c r="C28187" t="s">
        <v>128</v>
      </c>
      <c r="E28187" t="s">
        <v>27999</v>
      </c>
      <c r="F28187">
        <v>1.6945987188045599</v>
      </c>
      <c r="G28187" t="s">
        <v>128</v>
      </c>
    </row>
    <row r="28188" spans="1:7" x14ac:dyDescent="0.2">
      <c r="A28188" t="s">
        <v>26448</v>
      </c>
      <c r="B28188">
        <v>0</v>
      </c>
      <c r="C28188" t="s">
        <v>128</v>
      </c>
      <c r="E28188" t="s">
        <v>28000</v>
      </c>
      <c r="F28188">
        <v>1.28139393287099</v>
      </c>
      <c r="G28188" t="s">
        <v>128</v>
      </c>
    </row>
    <row r="28189" spans="1:7" x14ac:dyDescent="0.2">
      <c r="A28189" t="s">
        <v>26449</v>
      </c>
      <c r="B28189" t="s">
        <v>128</v>
      </c>
      <c r="C28189" t="s">
        <v>128</v>
      </c>
      <c r="E28189" t="s">
        <v>18578</v>
      </c>
      <c r="F28189">
        <v>0.45261744294255901</v>
      </c>
      <c r="G28189" t="s">
        <v>128</v>
      </c>
    </row>
    <row r="28190" spans="1:7" x14ac:dyDescent="0.2">
      <c r="A28190" t="s">
        <v>26450</v>
      </c>
      <c r="B28190">
        <v>-1.1291632657327999</v>
      </c>
      <c r="C28190" t="s">
        <v>128</v>
      </c>
      <c r="E28190" t="s">
        <v>28001</v>
      </c>
      <c r="F28190">
        <v>-1.5859311174630899</v>
      </c>
      <c r="G28190" t="s">
        <v>128</v>
      </c>
    </row>
    <row r="28191" spans="1:7" x14ac:dyDescent="0.2">
      <c r="A28191" t="s">
        <v>128</v>
      </c>
      <c r="B28191">
        <v>7.5506969765853402E-2</v>
      </c>
      <c r="C28191" t="s">
        <v>128</v>
      </c>
      <c r="E28191" t="s">
        <v>28002</v>
      </c>
      <c r="F28191">
        <v>1.07103506793506</v>
      </c>
      <c r="G28191" t="s">
        <v>128</v>
      </c>
    </row>
    <row r="28192" spans="1:7" x14ac:dyDescent="0.2">
      <c r="A28192" t="s">
        <v>26451</v>
      </c>
      <c r="B28192" t="s">
        <v>128</v>
      </c>
      <c r="C28192" t="s">
        <v>128</v>
      </c>
      <c r="E28192" t="s">
        <v>28003</v>
      </c>
      <c r="F28192">
        <v>-1.9474353722445501</v>
      </c>
      <c r="G28192" t="s">
        <v>128</v>
      </c>
    </row>
    <row r="28193" spans="1:7" x14ac:dyDescent="0.2">
      <c r="A28193" t="s">
        <v>26452</v>
      </c>
      <c r="B28193">
        <v>0</v>
      </c>
      <c r="C28193" t="s">
        <v>128</v>
      </c>
      <c r="E28193" t="s">
        <v>28004</v>
      </c>
      <c r="F28193">
        <v>-1.6420124845345401</v>
      </c>
      <c r="G28193" t="s">
        <v>128</v>
      </c>
    </row>
    <row r="28194" spans="1:7" x14ac:dyDescent="0.2">
      <c r="A28194" t="s">
        <v>26453</v>
      </c>
      <c r="B28194" t="s">
        <v>128</v>
      </c>
      <c r="C28194" t="s">
        <v>128</v>
      </c>
      <c r="E28194" t="s">
        <v>28005</v>
      </c>
      <c r="F28194">
        <v>-0.54622156026455904</v>
      </c>
      <c r="G28194" t="s">
        <v>128</v>
      </c>
    </row>
    <row r="28195" spans="1:7" x14ac:dyDescent="0.2">
      <c r="A28195" t="s">
        <v>26454</v>
      </c>
      <c r="B28195">
        <v>-1.9228496011453899</v>
      </c>
      <c r="C28195" t="s">
        <v>128</v>
      </c>
      <c r="E28195" t="s">
        <v>28006</v>
      </c>
      <c r="F28195">
        <v>-0.85251991842363195</v>
      </c>
      <c r="G28195" t="s">
        <v>128</v>
      </c>
    </row>
    <row r="28196" spans="1:7" x14ac:dyDescent="0.2">
      <c r="A28196" t="s">
        <v>26455</v>
      </c>
      <c r="B28196" t="s">
        <v>128</v>
      </c>
      <c r="C28196" t="s">
        <v>128</v>
      </c>
      <c r="E28196" t="s">
        <v>28007</v>
      </c>
      <c r="F28196">
        <v>-1.87476717061743</v>
      </c>
      <c r="G28196" t="s">
        <v>128</v>
      </c>
    </row>
    <row r="28197" spans="1:7" x14ac:dyDescent="0.2">
      <c r="A28197" t="s">
        <v>26456</v>
      </c>
      <c r="B28197" t="s">
        <v>128</v>
      </c>
      <c r="C28197" t="s">
        <v>128</v>
      </c>
      <c r="E28197" t="s">
        <v>28008</v>
      </c>
      <c r="F28197">
        <v>0</v>
      </c>
      <c r="G28197" t="s">
        <v>128</v>
      </c>
    </row>
    <row r="28198" spans="1:7" x14ac:dyDescent="0.2">
      <c r="A28198" t="s">
        <v>26457</v>
      </c>
      <c r="B28198">
        <v>0</v>
      </c>
      <c r="C28198" t="s">
        <v>128</v>
      </c>
      <c r="E28198" t="s">
        <v>28009</v>
      </c>
      <c r="F28198">
        <v>0.10925542286914799</v>
      </c>
      <c r="G28198" t="s">
        <v>128</v>
      </c>
    </row>
    <row r="28199" spans="1:7" x14ac:dyDescent="0.2">
      <c r="A28199" t="s">
        <v>128</v>
      </c>
      <c r="B28199">
        <v>2.0147715809799802</v>
      </c>
      <c r="C28199" t="s">
        <v>128</v>
      </c>
      <c r="E28199" t="s">
        <v>14943</v>
      </c>
      <c r="F28199">
        <v>4.1809583673018E-2</v>
      </c>
      <c r="G28199" t="s">
        <v>128</v>
      </c>
    </row>
    <row r="28200" spans="1:7" x14ac:dyDescent="0.2">
      <c r="A28200" t="s">
        <v>26458</v>
      </c>
      <c r="B28200">
        <v>0</v>
      </c>
      <c r="C28200" t="s">
        <v>128</v>
      </c>
      <c r="E28200" t="s">
        <v>28010</v>
      </c>
      <c r="F28200">
        <v>-1.0829147744105201</v>
      </c>
      <c r="G28200" t="s">
        <v>128</v>
      </c>
    </row>
    <row r="28201" spans="1:7" x14ac:dyDescent="0.2">
      <c r="A28201" t="s">
        <v>26459</v>
      </c>
      <c r="B28201" t="s">
        <v>128</v>
      </c>
      <c r="C28201" t="s">
        <v>128</v>
      </c>
      <c r="E28201" t="s">
        <v>128</v>
      </c>
      <c r="F28201">
        <v>0.109257421095222</v>
      </c>
      <c r="G28201" t="s">
        <v>128</v>
      </c>
    </row>
    <row r="28202" spans="1:7" x14ac:dyDescent="0.2">
      <c r="A28202" t="s">
        <v>26460</v>
      </c>
      <c r="B28202" t="s">
        <v>128</v>
      </c>
      <c r="C28202" t="s">
        <v>128</v>
      </c>
      <c r="E28202" t="s">
        <v>28011</v>
      </c>
      <c r="F28202">
        <v>3.4155547123236499E-2</v>
      </c>
      <c r="G28202" t="s">
        <v>128</v>
      </c>
    </row>
    <row r="28203" spans="1:7" x14ac:dyDescent="0.2">
      <c r="A28203" t="s">
        <v>26461</v>
      </c>
      <c r="B28203" t="s">
        <v>128</v>
      </c>
      <c r="C28203" t="s">
        <v>128</v>
      </c>
      <c r="E28203" t="s">
        <v>28012</v>
      </c>
      <c r="F28203">
        <v>-0.34795191132013698</v>
      </c>
      <c r="G28203" t="s">
        <v>128</v>
      </c>
    </row>
    <row r="28204" spans="1:7" x14ac:dyDescent="0.2">
      <c r="A28204" t="s">
        <v>26462</v>
      </c>
      <c r="B28204" t="s">
        <v>128</v>
      </c>
      <c r="C28204" t="s">
        <v>128</v>
      </c>
      <c r="E28204" t="s">
        <v>28013</v>
      </c>
      <c r="F28204" t="s">
        <v>128</v>
      </c>
      <c r="G28204" t="s">
        <v>128</v>
      </c>
    </row>
    <row r="28205" spans="1:7" x14ac:dyDescent="0.2">
      <c r="A28205" t="s">
        <v>26463</v>
      </c>
      <c r="B28205" t="s">
        <v>128</v>
      </c>
      <c r="C28205" t="s">
        <v>128</v>
      </c>
      <c r="E28205" t="s">
        <v>17706</v>
      </c>
      <c r="F28205">
        <v>-0.29781138984419803</v>
      </c>
      <c r="G28205" t="s">
        <v>128</v>
      </c>
    </row>
    <row r="28206" spans="1:7" x14ac:dyDescent="0.2">
      <c r="A28206" t="s">
        <v>128</v>
      </c>
      <c r="B28206">
        <v>0</v>
      </c>
      <c r="C28206" t="s">
        <v>128</v>
      </c>
      <c r="E28206" t="s">
        <v>18957</v>
      </c>
      <c r="F28206">
        <v>0.29271034962409997</v>
      </c>
      <c r="G28206" t="s">
        <v>128</v>
      </c>
    </row>
    <row r="28207" spans="1:7" x14ac:dyDescent="0.2">
      <c r="A28207" t="s">
        <v>26464</v>
      </c>
      <c r="B28207">
        <v>0</v>
      </c>
      <c r="C28207" t="s">
        <v>128</v>
      </c>
      <c r="E28207" t="s">
        <v>9981</v>
      </c>
      <c r="F28207">
        <v>-0.67851637831161904</v>
      </c>
      <c r="G28207" t="s">
        <v>128</v>
      </c>
    </row>
    <row r="28208" spans="1:7" x14ac:dyDescent="0.2">
      <c r="A28208" t="s">
        <v>26465</v>
      </c>
      <c r="B28208">
        <v>0.69532894907864196</v>
      </c>
      <c r="C28208" t="s">
        <v>128</v>
      </c>
      <c r="E28208" t="s">
        <v>28014</v>
      </c>
      <c r="F28208">
        <v>0</v>
      </c>
      <c r="G28208" t="s">
        <v>128</v>
      </c>
    </row>
    <row r="28209" spans="1:7" x14ac:dyDescent="0.2">
      <c r="A28209" t="s">
        <v>26466</v>
      </c>
      <c r="B28209">
        <v>-1.8133300613516801</v>
      </c>
      <c r="C28209" t="s">
        <v>128</v>
      </c>
      <c r="E28209" t="s">
        <v>28015</v>
      </c>
      <c r="F28209" t="s">
        <v>128</v>
      </c>
      <c r="G28209" t="s">
        <v>128</v>
      </c>
    </row>
    <row r="28210" spans="1:7" x14ac:dyDescent="0.2">
      <c r="A28210" t="s">
        <v>26467</v>
      </c>
      <c r="B28210">
        <v>-0.16753284458179599</v>
      </c>
      <c r="C28210" t="s">
        <v>128</v>
      </c>
      <c r="E28210" t="s">
        <v>28016</v>
      </c>
      <c r="F28210" t="s">
        <v>128</v>
      </c>
      <c r="G28210" t="s">
        <v>128</v>
      </c>
    </row>
    <row r="28211" spans="1:7" x14ac:dyDescent="0.2">
      <c r="A28211" t="s">
        <v>26468</v>
      </c>
      <c r="B28211">
        <v>2.5387938685152101</v>
      </c>
      <c r="C28211" t="s">
        <v>128</v>
      </c>
      <c r="E28211" t="s">
        <v>28017</v>
      </c>
      <c r="F28211">
        <v>0</v>
      </c>
      <c r="G28211" t="s">
        <v>128</v>
      </c>
    </row>
    <row r="28212" spans="1:7" x14ac:dyDescent="0.2">
      <c r="A28212" t="s">
        <v>26469</v>
      </c>
      <c r="B28212">
        <v>0</v>
      </c>
      <c r="C28212" t="s">
        <v>128</v>
      </c>
      <c r="E28212" t="s">
        <v>28018</v>
      </c>
      <c r="F28212">
        <v>0</v>
      </c>
      <c r="G28212" t="s">
        <v>128</v>
      </c>
    </row>
    <row r="28213" spans="1:7" x14ac:dyDescent="0.2">
      <c r="A28213" t="s">
        <v>26470</v>
      </c>
      <c r="B28213">
        <v>-0.167535818058553</v>
      </c>
      <c r="C28213" t="s">
        <v>128</v>
      </c>
      <c r="E28213" t="s">
        <v>28019</v>
      </c>
      <c r="F28213" t="s">
        <v>128</v>
      </c>
      <c r="G28213" t="s">
        <v>128</v>
      </c>
    </row>
    <row r="28214" spans="1:7" x14ac:dyDescent="0.2">
      <c r="A28214" t="s">
        <v>26471</v>
      </c>
      <c r="B28214">
        <v>-0.16753955842249299</v>
      </c>
      <c r="C28214" t="s">
        <v>128</v>
      </c>
      <c r="E28214" t="s">
        <v>28020</v>
      </c>
      <c r="F28214">
        <v>0</v>
      </c>
      <c r="G28214" t="s">
        <v>128</v>
      </c>
    </row>
    <row r="28215" spans="1:7" x14ac:dyDescent="0.2">
      <c r="A28215" t="s">
        <v>26472</v>
      </c>
      <c r="B28215">
        <v>0.42843925560117702</v>
      </c>
      <c r="C28215" t="s">
        <v>128</v>
      </c>
      <c r="E28215" t="s">
        <v>28021</v>
      </c>
      <c r="F28215">
        <v>2.7096147754878701</v>
      </c>
      <c r="G28215" t="s">
        <v>128</v>
      </c>
    </row>
    <row r="28216" spans="1:7" x14ac:dyDescent="0.2">
      <c r="A28216" t="s">
        <v>26473</v>
      </c>
      <c r="B28216">
        <v>-0.16754619466904799</v>
      </c>
      <c r="C28216" t="s">
        <v>128</v>
      </c>
      <c r="E28216" t="s">
        <v>28022</v>
      </c>
      <c r="F28216" t="s">
        <v>128</v>
      </c>
      <c r="G28216" t="s">
        <v>128</v>
      </c>
    </row>
    <row r="28217" spans="1:7" x14ac:dyDescent="0.2">
      <c r="A28217" t="s">
        <v>26474</v>
      </c>
      <c r="B28217">
        <v>-2.3777976365400901</v>
      </c>
      <c r="C28217" t="s">
        <v>128</v>
      </c>
      <c r="E28217" t="s">
        <v>28023</v>
      </c>
      <c r="F28217">
        <v>0</v>
      </c>
      <c r="G28217" t="s">
        <v>128</v>
      </c>
    </row>
    <row r="28218" spans="1:7" x14ac:dyDescent="0.2">
      <c r="A28218" t="s">
        <v>26475</v>
      </c>
      <c r="B28218">
        <v>0</v>
      </c>
      <c r="C28218" t="s">
        <v>128</v>
      </c>
      <c r="E28218" t="s">
        <v>28024</v>
      </c>
      <c r="F28218">
        <v>-2.6291395645293099</v>
      </c>
      <c r="G28218" t="s">
        <v>128</v>
      </c>
    </row>
    <row r="28219" spans="1:7" x14ac:dyDescent="0.2">
      <c r="A28219" t="s">
        <v>26476</v>
      </c>
      <c r="B28219" t="s">
        <v>128</v>
      </c>
      <c r="C28219" t="s">
        <v>128</v>
      </c>
      <c r="E28219" t="s">
        <v>28025</v>
      </c>
      <c r="F28219">
        <v>1.06146750038121</v>
      </c>
      <c r="G28219" t="s">
        <v>128</v>
      </c>
    </row>
    <row r="28220" spans="1:7" x14ac:dyDescent="0.2">
      <c r="A28220" t="s">
        <v>26477</v>
      </c>
      <c r="B28220">
        <v>0</v>
      </c>
      <c r="C28220" t="s">
        <v>128</v>
      </c>
      <c r="E28220" t="s">
        <v>28026</v>
      </c>
      <c r="F28220">
        <v>-4.8032823000967298E-2</v>
      </c>
      <c r="G28220" t="s">
        <v>128</v>
      </c>
    </row>
    <row r="28221" spans="1:7" x14ac:dyDescent="0.2">
      <c r="A28221" t="s">
        <v>26478</v>
      </c>
      <c r="B28221">
        <v>-1.8063988404842199</v>
      </c>
      <c r="C28221" t="s">
        <v>128</v>
      </c>
      <c r="E28221" t="s">
        <v>28027</v>
      </c>
      <c r="F28221">
        <v>0</v>
      </c>
      <c r="G28221" t="s">
        <v>128</v>
      </c>
    </row>
    <row r="28222" spans="1:7" x14ac:dyDescent="0.2">
      <c r="A28222" t="s">
        <v>26479</v>
      </c>
      <c r="B28222">
        <v>-0.64680186660734695</v>
      </c>
      <c r="C28222" t="s">
        <v>128</v>
      </c>
      <c r="E28222" t="s">
        <v>28028</v>
      </c>
      <c r="F28222">
        <v>0.109255905251838</v>
      </c>
      <c r="G28222" t="s">
        <v>128</v>
      </c>
    </row>
    <row r="28223" spans="1:7" x14ac:dyDescent="0.2">
      <c r="A28223" t="s">
        <v>26480</v>
      </c>
      <c r="B28223">
        <v>0</v>
      </c>
      <c r="C28223" t="s">
        <v>128</v>
      </c>
      <c r="E28223" t="s">
        <v>28029</v>
      </c>
      <c r="F28223" t="s">
        <v>128</v>
      </c>
      <c r="G28223" t="s">
        <v>128</v>
      </c>
    </row>
    <row r="28224" spans="1:7" x14ac:dyDescent="0.2">
      <c r="A28224" t="s">
        <v>26481</v>
      </c>
      <c r="B28224">
        <v>-1.1291367767217</v>
      </c>
      <c r="C28224" t="s">
        <v>128</v>
      </c>
      <c r="E28224" t="s">
        <v>5976</v>
      </c>
      <c r="F28224">
        <v>-0.124419372747911</v>
      </c>
      <c r="G28224" t="s">
        <v>128</v>
      </c>
    </row>
    <row r="28225" spans="1:7" x14ac:dyDescent="0.2">
      <c r="A28225" t="s">
        <v>26482</v>
      </c>
      <c r="B28225">
        <v>-1.2454157117681399</v>
      </c>
      <c r="C28225" t="s">
        <v>128</v>
      </c>
      <c r="E28225" t="s">
        <v>28030</v>
      </c>
      <c r="F28225" t="s">
        <v>128</v>
      </c>
      <c r="G28225" t="s">
        <v>128</v>
      </c>
    </row>
    <row r="28226" spans="1:7" x14ac:dyDescent="0.2">
      <c r="A28226" t="s">
        <v>26483</v>
      </c>
      <c r="B28226">
        <v>-1.2174662424134299</v>
      </c>
      <c r="C28226" t="s">
        <v>128</v>
      </c>
      <c r="E28226" t="s">
        <v>28031</v>
      </c>
      <c r="F28226">
        <v>-1.52803513606661</v>
      </c>
      <c r="G28226" t="s">
        <v>128</v>
      </c>
    </row>
    <row r="28227" spans="1:7" x14ac:dyDescent="0.2">
      <c r="A28227" t="s">
        <v>26484</v>
      </c>
      <c r="B28227">
        <v>1.137961442445</v>
      </c>
      <c r="C28227" t="s">
        <v>128</v>
      </c>
      <c r="E28227" t="s">
        <v>28032</v>
      </c>
      <c r="F28227" t="s">
        <v>128</v>
      </c>
      <c r="G28227" t="s">
        <v>128</v>
      </c>
    </row>
    <row r="28228" spans="1:7" x14ac:dyDescent="0.2">
      <c r="A28228" t="s">
        <v>26485</v>
      </c>
      <c r="B28228">
        <v>-1.12915909614278</v>
      </c>
      <c r="C28228" t="s">
        <v>128</v>
      </c>
      <c r="E28228" t="s">
        <v>28033</v>
      </c>
      <c r="F28228">
        <v>0.109256742293389</v>
      </c>
      <c r="G28228" t="s">
        <v>128</v>
      </c>
    </row>
    <row r="28229" spans="1:7" x14ac:dyDescent="0.2">
      <c r="A28229" t="s">
        <v>26486</v>
      </c>
      <c r="B28229">
        <v>0</v>
      </c>
      <c r="C28229" t="s">
        <v>128</v>
      </c>
      <c r="E28229" t="s">
        <v>28034</v>
      </c>
      <c r="F28229">
        <v>0.867458421596498</v>
      </c>
      <c r="G28229" t="s">
        <v>128</v>
      </c>
    </row>
    <row r="28230" spans="1:7" x14ac:dyDescent="0.2">
      <c r="A28230" t="s">
        <v>26487</v>
      </c>
      <c r="B28230">
        <v>0.79422998136939404</v>
      </c>
      <c r="C28230" t="s">
        <v>128</v>
      </c>
      <c r="E28230" t="s">
        <v>17214</v>
      </c>
      <c r="F28230">
        <v>7.6609886546396194E-2</v>
      </c>
      <c r="G28230" t="s">
        <v>128</v>
      </c>
    </row>
    <row r="28231" spans="1:7" x14ac:dyDescent="0.2">
      <c r="A28231" t="s">
        <v>26488</v>
      </c>
      <c r="B28231">
        <v>0</v>
      </c>
      <c r="C28231" t="s">
        <v>128</v>
      </c>
      <c r="E28231" t="s">
        <v>28035</v>
      </c>
      <c r="F28231">
        <v>0</v>
      </c>
      <c r="G28231" t="s">
        <v>128</v>
      </c>
    </row>
    <row r="28232" spans="1:7" x14ac:dyDescent="0.2">
      <c r="A28232" t="s">
        <v>26489</v>
      </c>
      <c r="B28232">
        <v>0</v>
      </c>
      <c r="C28232" t="s">
        <v>128</v>
      </c>
      <c r="E28232" t="s">
        <v>28036</v>
      </c>
      <c r="F28232">
        <v>-0.64040232770419403</v>
      </c>
      <c r="G28232" t="s">
        <v>128</v>
      </c>
    </row>
    <row r="28233" spans="1:7" x14ac:dyDescent="0.2">
      <c r="A28233" t="s">
        <v>26490</v>
      </c>
      <c r="B28233" t="s">
        <v>128</v>
      </c>
      <c r="C28233" t="s">
        <v>128</v>
      </c>
      <c r="E28233" t="s">
        <v>28037</v>
      </c>
      <c r="F28233">
        <v>-0.31065855415718002</v>
      </c>
      <c r="G28233" t="s">
        <v>128</v>
      </c>
    </row>
    <row r="28234" spans="1:7" x14ac:dyDescent="0.2">
      <c r="A28234" t="s">
        <v>128</v>
      </c>
      <c r="B28234" t="s">
        <v>128</v>
      </c>
      <c r="C28234" t="s">
        <v>128</v>
      </c>
      <c r="E28234" t="s">
        <v>128</v>
      </c>
      <c r="F28234">
        <v>0</v>
      </c>
      <c r="G28234" t="s">
        <v>128</v>
      </c>
    </row>
    <row r="28235" spans="1:7" x14ac:dyDescent="0.2">
      <c r="A28235" t="s">
        <v>26491</v>
      </c>
      <c r="B28235" t="s">
        <v>128</v>
      </c>
      <c r="C28235" t="s">
        <v>128</v>
      </c>
      <c r="E28235" t="s">
        <v>28038</v>
      </c>
      <c r="F28235" t="s">
        <v>128</v>
      </c>
      <c r="G28235" t="s">
        <v>128</v>
      </c>
    </row>
    <row r="28236" spans="1:7" x14ac:dyDescent="0.2">
      <c r="A28236" t="s">
        <v>26492</v>
      </c>
      <c r="B28236" t="s">
        <v>128</v>
      </c>
      <c r="C28236" t="s">
        <v>128</v>
      </c>
      <c r="E28236" t="s">
        <v>28039</v>
      </c>
      <c r="F28236">
        <v>0</v>
      </c>
      <c r="G28236" t="s">
        <v>128</v>
      </c>
    </row>
    <row r="28237" spans="1:7" x14ac:dyDescent="0.2">
      <c r="A28237" t="s">
        <v>26493</v>
      </c>
      <c r="B28237">
        <v>-1.12925580707177</v>
      </c>
      <c r="C28237" t="s">
        <v>128</v>
      </c>
      <c r="E28237" t="s">
        <v>128</v>
      </c>
      <c r="F28237">
        <v>2.4078277472596299</v>
      </c>
      <c r="G28237" t="s">
        <v>128</v>
      </c>
    </row>
    <row r="28238" spans="1:7" x14ac:dyDescent="0.2">
      <c r="A28238" t="s">
        <v>26494</v>
      </c>
      <c r="B28238">
        <v>0</v>
      </c>
      <c r="C28238" t="s">
        <v>128</v>
      </c>
      <c r="E28238" t="s">
        <v>28040</v>
      </c>
      <c r="F28238">
        <v>0</v>
      </c>
      <c r="G28238" t="s">
        <v>128</v>
      </c>
    </row>
    <row r="28239" spans="1:7" x14ac:dyDescent="0.2">
      <c r="A28239" t="s">
        <v>26495</v>
      </c>
      <c r="B28239" t="s">
        <v>128</v>
      </c>
      <c r="C28239" t="s">
        <v>128</v>
      </c>
      <c r="E28239" t="s">
        <v>28041</v>
      </c>
      <c r="F28239">
        <v>1.3376760896362501</v>
      </c>
      <c r="G28239" t="s">
        <v>128</v>
      </c>
    </row>
    <row r="28240" spans="1:7" x14ac:dyDescent="0.2">
      <c r="A28240" t="s">
        <v>26496</v>
      </c>
      <c r="B28240">
        <v>3.87638723985537</v>
      </c>
      <c r="C28240" t="s">
        <v>128</v>
      </c>
      <c r="E28240" t="s">
        <v>28042</v>
      </c>
      <c r="F28240">
        <v>-0.66476722098849095</v>
      </c>
      <c r="G28240" t="s">
        <v>128</v>
      </c>
    </row>
    <row r="28241" spans="1:7" x14ac:dyDescent="0.2">
      <c r="A28241" t="s">
        <v>26497</v>
      </c>
      <c r="B28241">
        <v>-0.16752854282830101</v>
      </c>
      <c r="C28241" t="s">
        <v>128</v>
      </c>
      <c r="E28241" t="s">
        <v>28043</v>
      </c>
      <c r="F28241">
        <v>1.3933184990226899</v>
      </c>
      <c r="G28241" t="s">
        <v>128</v>
      </c>
    </row>
    <row r="28242" spans="1:7" x14ac:dyDescent="0.2">
      <c r="A28242" t="s">
        <v>4914</v>
      </c>
      <c r="B28242">
        <v>0.79415676435052696</v>
      </c>
      <c r="C28242" t="s">
        <v>128</v>
      </c>
      <c r="E28242" t="s">
        <v>28044</v>
      </c>
      <c r="F28242">
        <v>1.5520253694905299</v>
      </c>
      <c r="G28242" t="s">
        <v>128</v>
      </c>
    </row>
    <row r="28243" spans="1:7" x14ac:dyDescent="0.2">
      <c r="A28243" t="s">
        <v>26498</v>
      </c>
      <c r="B28243" t="s">
        <v>128</v>
      </c>
      <c r="C28243" t="s">
        <v>128</v>
      </c>
      <c r="E28243" t="s">
        <v>28045</v>
      </c>
      <c r="F28243">
        <v>-0.82327295454516902</v>
      </c>
      <c r="G28243" t="s">
        <v>128</v>
      </c>
    </row>
    <row r="28244" spans="1:7" x14ac:dyDescent="0.2">
      <c r="A28244" t="s">
        <v>26499</v>
      </c>
      <c r="B28244">
        <v>-1.12918044356262</v>
      </c>
      <c r="C28244" t="s">
        <v>128</v>
      </c>
      <c r="E28244" t="s">
        <v>28046</v>
      </c>
      <c r="F28244">
        <v>1.85501378094943</v>
      </c>
      <c r="G28244" t="s">
        <v>128</v>
      </c>
    </row>
    <row r="28245" spans="1:7" x14ac:dyDescent="0.2">
      <c r="A28245" t="s">
        <v>26500</v>
      </c>
      <c r="B28245">
        <v>0</v>
      </c>
      <c r="C28245" t="s">
        <v>128</v>
      </c>
      <c r="E28245" t="s">
        <v>28047</v>
      </c>
      <c r="F28245">
        <v>0</v>
      </c>
      <c r="G28245" t="s">
        <v>128</v>
      </c>
    </row>
    <row r="28246" spans="1:7" x14ac:dyDescent="0.2">
      <c r="A28246" t="s">
        <v>26501</v>
      </c>
      <c r="B28246">
        <v>-6.9397384566114897E-2</v>
      </c>
      <c r="C28246" t="s">
        <v>128</v>
      </c>
      <c r="E28246" t="s">
        <v>28048</v>
      </c>
      <c r="F28246">
        <v>0.75231820413526596</v>
      </c>
      <c r="G28246" t="s">
        <v>128</v>
      </c>
    </row>
    <row r="28247" spans="1:7" x14ac:dyDescent="0.2">
      <c r="A28247" t="s">
        <v>26502</v>
      </c>
      <c r="B28247">
        <v>-3.6753819718237102</v>
      </c>
      <c r="C28247" t="s">
        <v>128</v>
      </c>
      <c r="E28247" t="s">
        <v>19044</v>
      </c>
      <c r="F28247">
        <v>0.38561726716893602</v>
      </c>
      <c r="G28247" t="s">
        <v>128</v>
      </c>
    </row>
    <row r="28248" spans="1:7" x14ac:dyDescent="0.2">
      <c r="A28248" t="s">
        <v>26503</v>
      </c>
      <c r="B28248">
        <v>0</v>
      </c>
      <c r="C28248" t="s">
        <v>128</v>
      </c>
      <c r="E28248" t="s">
        <v>28049</v>
      </c>
      <c r="F28248">
        <v>-6.57515614733743E-3</v>
      </c>
      <c r="G28248" t="s">
        <v>128</v>
      </c>
    </row>
    <row r="28249" spans="1:7" x14ac:dyDescent="0.2">
      <c r="A28249" t="s">
        <v>25325</v>
      </c>
      <c r="B28249" t="s">
        <v>128</v>
      </c>
      <c r="C28249" t="s">
        <v>128</v>
      </c>
      <c r="E28249" t="s">
        <v>28050</v>
      </c>
      <c r="F28249">
        <v>-1.3636962922259801</v>
      </c>
      <c r="G28249" t="s">
        <v>128</v>
      </c>
    </row>
    <row r="28250" spans="1:7" x14ac:dyDescent="0.2">
      <c r="A28250" t="s">
        <v>26504</v>
      </c>
      <c r="B28250">
        <v>0</v>
      </c>
      <c r="C28250" t="s">
        <v>128</v>
      </c>
      <c r="E28250" t="s">
        <v>28051</v>
      </c>
      <c r="F28250" t="s">
        <v>128</v>
      </c>
      <c r="G28250" t="s">
        <v>128</v>
      </c>
    </row>
    <row r="28251" spans="1:7" x14ac:dyDescent="0.2">
      <c r="A28251" t="s">
        <v>26505</v>
      </c>
      <c r="B28251" t="s">
        <v>128</v>
      </c>
      <c r="C28251" t="s">
        <v>128</v>
      </c>
      <c r="E28251" t="s">
        <v>128</v>
      </c>
      <c r="F28251">
        <v>1.0710307641619301</v>
      </c>
      <c r="G28251" t="s">
        <v>128</v>
      </c>
    </row>
    <row r="28252" spans="1:7" x14ac:dyDescent="0.2">
      <c r="A28252" t="s">
        <v>26506</v>
      </c>
      <c r="B28252">
        <v>0.29132918439002498</v>
      </c>
      <c r="C28252" t="s">
        <v>128</v>
      </c>
      <c r="E28252" t="s">
        <v>128</v>
      </c>
      <c r="F28252" t="s">
        <v>128</v>
      </c>
      <c r="G28252" t="s">
        <v>128</v>
      </c>
    </row>
    <row r="28253" spans="1:7" x14ac:dyDescent="0.2">
      <c r="A28253" t="s">
        <v>26507</v>
      </c>
      <c r="B28253" t="s">
        <v>128</v>
      </c>
      <c r="C28253" t="s">
        <v>128</v>
      </c>
      <c r="E28253" t="s">
        <v>28052</v>
      </c>
      <c r="F28253" t="s">
        <v>128</v>
      </c>
      <c r="G28253" t="s">
        <v>128</v>
      </c>
    </row>
    <row r="28254" spans="1:7" x14ac:dyDescent="0.2">
      <c r="A28254" t="s">
        <v>26508</v>
      </c>
      <c r="B28254" t="s">
        <v>128</v>
      </c>
      <c r="C28254" t="s">
        <v>128</v>
      </c>
      <c r="E28254" t="s">
        <v>128</v>
      </c>
      <c r="F28254" t="s">
        <v>128</v>
      </c>
      <c r="G28254" t="s">
        <v>128</v>
      </c>
    </row>
    <row r="28255" spans="1:7" x14ac:dyDescent="0.2">
      <c r="A28255" t="s">
        <v>26509</v>
      </c>
      <c r="B28255">
        <v>-1.1937803496606201</v>
      </c>
      <c r="C28255" t="s">
        <v>128</v>
      </c>
      <c r="E28255" t="s">
        <v>128</v>
      </c>
      <c r="F28255">
        <v>2.0984483032335399</v>
      </c>
      <c r="G28255" t="s">
        <v>128</v>
      </c>
    </row>
    <row r="28256" spans="1:7" x14ac:dyDescent="0.2">
      <c r="A28256" t="s">
        <v>26510</v>
      </c>
      <c r="B28256">
        <v>-1.4749339643536701</v>
      </c>
      <c r="C28256" t="s">
        <v>128</v>
      </c>
      <c r="E28256" t="s">
        <v>11569</v>
      </c>
      <c r="F28256">
        <v>0.30887359907258499</v>
      </c>
      <c r="G28256" t="s">
        <v>128</v>
      </c>
    </row>
    <row r="28257" spans="1:7" x14ac:dyDescent="0.2">
      <c r="A28257" t="s">
        <v>26511</v>
      </c>
      <c r="B28257" t="s">
        <v>128</v>
      </c>
      <c r="C28257" t="s">
        <v>128</v>
      </c>
      <c r="E28257" t="s">
        <v>13863</v>
      </c>
      <c r="F28257">
        <v>-0.232389671919702</v>
      </c>
      <c r="G28257" t="s">
        <v>128</v>
      </c>
    </row>
    <row r="28258" spans="1:7" x14ac:dyDescent="0.2">
      <c r="A28258" t="s">
        <v>26512</v>
      </c>
      <c r="B28258" t="s">
        <v>128</v>
      </c>
      <c r="C28258" t="s">
        <v>128</v>
      </c>
      <c r="E28258" t="s">
        <v>28053</v>
      </c>
      <c r="F28258">
        <v>0</v>
      </c>
      <c r="G28258" t="s">
        <v>128</v>
      </c>
    </row>
    <row r="28259" spans="1:7" x14ac:dyDescent="0.2">
      <c r="A28259" t="s">
        <v>26513</v>
      </c>
      <c r="B28259">
        <v>0.65388977889219602</v>
      </c>
      <c r="C28259" t="s">
        <v>128</v>
      </c>
      <c r="E28259" t="s">
        <v>28054</v>
      </c>
      <c r="F28259" t="s">
        <v>128</v>
      </c>
      <c r="G28259" t="s">
        <v>128</v>
      </c>
    </row>
    <row r="28260" spans="1:7" x14ac:dyDescent="0.2">
      <c r="A28260" t="s">
        <v>26514</v>
      </c>
      <c r="B28260" t="s">
        <v>128</v>
      </c>
      <c r="C28260" t="s">
        <v>128</v>
      </c>
      <c r="E28260" t="s">
        <v>28055</v>
      </c>
      <c r="F28260">
        <v>0.25754831895897601</v>
      </c>
      <c r="G28260" t="s">
        <v>128</v>
      </c>
    </row>
    <row r="28261" spans="1:7" x14ac:dyDescent="0.2">
      <c r="A28261" t="s">
        <v>26515</v>
      </c>
      <c r="B28261" t="s">
        <v>128</v>
      </c>
      <c r="C28261" t="s">
        <v>128</v>
      </c>
      <c r="E28261" t="s">
        <v>28056</v>
      </c>
      <c r="F28261">
        <v>-1.76390076276311</v>
      </c>
      <c r="G28261" t="s">
        <v>128</v>
      </c>
    </row>
    <row r="28262" spans="1:7" x14ac:dyDescent="0.2">
      <c r="A28262" t="s">
        <v>26516</v>
      </c>
      <c r="B28262" t="s">
        <v>128</v>
      </c>
      <c r="C28262" t="s">
        <v>128</v>
      </c>
      <c r="E28262" t="s">
        <v>28057</v>
      </c>
      <c r="F28262">
        <v>0</v>
      </c>
      <c r="G28262" t="s">
        <v>128</v>
      </c>
    </row>
    <row r="28263" spans="1:7" x14ac:dyDescent="0.2">
      <c r="A28263" t="s">
        <v>26517</v>
      </c>
      <c r="B28263" t="s">
        <v>128</v>
      </c>
      <c r="C28263" t="s">
        <v>128</v>
      </c>
      <c r="E28263" t="s">
        <v>28058</v>
      </c>
      <c r="F28263" t="s">
        <v>128</v>
      </c>
      <c r="G28263" t="s">
        <v>128</v>
      </c>
    </row>
    <row r="28264" spans="1:7" x14ac:dyDescent="0.2">
      <c r="A28264" t="s">
        <v>26518</v>
      </c>
      <c r="B28264" t="s">
        <v>128</v>
      </c>
      <c r="C28264" t="s">
        <v>128</v>
      </c>
      <c r="E28264" t="s">
        <v>128</v>
      </c>
      <c r="F28264">
        <v>0.73515562516525101</v>
      </c>
      <c r="G28264" t="s">
        <v>128</v>
      </c>
    </row>
    <row r="28265" spans="1:7" x14ac:dyDescent="0.2">
      <c r="A28265" t="s">
        <v>26519</v>
      </c>
      <c r="B28265" t="s">
        <v>128</v>
      </c>
      <c r="C28265" t="s">
        <v>128</v>
      </c>
      <c r="E28265" t="s">
        <v>28059</v>
      </c>
      <c r="F28265">
        <v>0.10925542286914899</v>
      </c>
      <c r="G28265" t="s">
        <v>128</v>
      </c>
    </row>
    <row r="28266" spans="1:7" x14ac:dyDescent="0.2">
      <c r="A28266" t="s">
        <v>26520</v>
      </c>
      <c r="B28266" t="s">
        <v>128</v>
      </c>
      <c r="C28266" t="s">
        <v>128</v>
      </c>
      <c r="E28266" t="s">
        <v>28060</v>
      </c>
      <c r="F28266">
        <v>-0.85251991842363195</v>
      </c>
      <c r="G28266" t="s">
        <v>128</v>
      </c>
    </row>
    <row r="28267" spans="1:7" x14ac:dyDescent="0.2">
      <c r="A28267" t="s">
        <v>26521</v>
      </c>
      <c r="B28267" t="s">
        <v>128</v>
      </c>
      <c r="C28267" t="s">
        <v>128</v>
      </c>
      <c r="E28267" t="s">
        <v>128</v>
      </c>
      <c r="F28267">
        <v>-0.12800129124019799</v>
      </c>
      <c r="G28267" t="s">
        <v>128</v>
      </c>
    </row>
    <row r="28268" spans="1:7" x14ac:dyDescent="0.2">
      <c r="A28268" t="s">
        <v>26522</v>
      </c>
      <c r="B28268" t="s">
        <v>128</v>
      </c>
      <c r="C28268" t="s">
        <v>128</v>
      </c>
      <c r="E28268" t="s">
        <v>28061</v>
      </c>
      <c r="F28268">
        <v>-1.59734441196026</v>
      </c>
      <c r="G28268" t="s">
        <v>128</v>
      </c>
    </row>
    <row r="28269" spans="1:7" x14ac:dyDescent="0.2">
      <c r="A28269" t="s">
        <v>26523</v>
      </c>
      <c r="B28269">
        <v>2.2440430427449498</v>
      </c>
      <c r="C28269" t="s">
        <v>128</v>
      </c>
      <c r="E28269" t="s">
        <v>12901</v>
      </c>
      <c r="F28269">
        <v>-0.35645477414019899</v>
      </c>
      <c r="G28269" t="s">
        <v>128</v>
      </c>
    </row>
    <row r="28270" spans="1:7" x14ac:dyDescent="0.2">
      <c r="A28270" t="s">
        <v>26524</v>
      </c>
      <c r="B28270">
        <v>0.61175398121496405</v>
      </c>
      <c r="C28270" t="s">
        <v>128</v>
      </c>
      <c r="E28270" t="s">
        <v>28062</v>
      </c>
      <c r="F28270" t="s">
        <v>128</v>
      </c>
      <c r="G28270" t="s">
        <v>128</v>
      </c>
    </row>
    <row r="28271" spans="1:7" x14ac:dyDescent="0.2">
      <c r="A28271" t="s">
        <v>26525</v>
      </c>
      <c r="B28271" t="s">
        <v>128</v>
      </c>
      <c r="C28271" t="s">
        <v>128</v>
      </c>
      <c r="E28271" t="s">
        <v>28063</v>
      </c>
      <c r="F28271">
        <v>-1.5859311174013899</v>
      </c>
      <c r="G28271" t="s">
        <v>128</v>
      </c>
    </row>
    <row r="28272" spans="1:7" x14ac:dyDescent="0.2">
      <c r="A28272" t="s">
        <v>26526</v>
      </c>
      <c r="B28272">
        <v>0</v>
      </c>
      <c r="C28272" t="s">
        <v>128</v>
      </c>
      <c r="E28272" t="s">
        <v>28064</v>
      </c>
      <c r="F28272" t="s">
        <v>128</v>
      </c>
      <c r="G28272" t="s">
        <v>128</v>
      </c>
    </row>
    <row r="28273" spans="1:7" x14ac:dyDescent="0.2">
      <c r="A28273" t="s">
        <v>26527</v>
      </c>
      <c r="B28273">
        <v>1.75529612141333</v>
      </c>
      <c r="C28273" t="s">
        <v>128</v>
      </c>
      <c r="E28273" t="s">
        <v>28065</v>
      </c>
      <c r="F28273">
        <v>-0.85252483837642001</v>
      </c>
      <c r="G28273" t="s">
        <v>128</v>
      </c>
    </row>
    <row r="28274" spans="1:7" x14ac:dyDescent="0.2">
      <c r="A28274" t="s">
        <v>26528</v>
      </c>
      <c r="B28274" t="s">
        <v>128</v>
      </c>
      <c r="C28274" t="s">
        <v>128</v>
      </c>
      <c r="E28274" t="s">
        <v>28066</v>
      </c>
      <c r="F28274">
        <v>0</v>
      </c>
      <c r="G28274" t="s">
        <v>128</v>
      </c>
    </row>
    <row r="28275" spans="1:7" x14ac:dyDescent="0.2">
      <c r="A28275" t="s">
        <v>26529</v>
      </c>
      <c r="B28275" t="s">
        <v>128</v>
      </c>
      <c r="C28275" t="s">
        <v>128</v>
      </c>
      <c r="E28275" t="s">
        <v>28067</v>
      </c>
      <c r="F28275">
        <v>1.5860526851671299</v>
      </c>
      <c r="G28275" t="s">
        <v>128</v>
      </c>
    </row>
    <row r="28276" spans="1:7" x14ac:dyDescent="0.2">
      <c r="A28276" t="s">
        <v>26530</v>
      </c>
      <c r="B28276">
        <v>0.39381575212283398</v>
      </c>
      <c r="C28276" t="s">
        <v>128</v>
      </c>
      <c r="E28276" t="s">
        <v>15389</v>
      </c>
      <c r="F28276">
        <v>-1.37162535022281</v>
      </c>
      <c r="G28276" t="s">
        <v>128</v>
      </c>
    </row>
    <row r="28277" spans="1:7" x14ac:dyDescent="0.2">
      <c r="A28277" t="s">
        <v>4914</v>
      </c>
      <c r="B28277" t="s">
        <v>128</v>
      </c>
      <c r="C28277" t="s">
        <v>128</v>
      </c>
      <c r="E28277" t="s">
        <v>28068</v>
      </c>
      <c r="F28277">
        <v>0.54705100941518903</v>
      </c>
      <c r="G28277" t="s">
        <v>128</v>
      </c>
    </row>
    <row r="28278" spans="1:7" x14ac:dyDescent="0.2">
      <c r="A28278" t="s">
        <v>13010</v>
      </c>
      <c r="B28278">
        <v>0</v>
      </c>
      <c r="C28278" t="s">
        <v>128</v>
      </c>
      <c r="E28278" t="s">
        <v>28069</v>
      </c>
      <c r="F28278" t="s">
        <v>128</v>
      </c>
      <c r="G28278" t="s">
        <v>128</v>
      </c>
    </row>
    <row r="28279" spans="1:7" x14ac:dyDescent="0.2">
      <c r="A28279" t="s">
        <v>26531</v>
      </c>
      <c r="B28279">
        <v>-1.99329610664403</v>
      </c>
      <c r="C28279" t="s">
        <v>128</v>
      </c>
      <c r="E28279" t="s">
        <v>28070</v>
      </c>
      <c r="F28279" t="s">
        <v>128</v>
      </c>
      <c r="G28279" t="s">
        <v>128</v>
      </c>
    </row>
    <row r="28280" spans="1:7" x14ac:dyDescent="0.2">
      <c r="A28280" t="s">
        <v>4914</v>
      </c>
      <c r="B28280" t="s">
        <v>128</v>
      </c>
      <c r="C28280" t="s">
        <v>128</v>
      </c>
      <c r="E28280" t="s">
        <v>28071</v>
      </c>
      <c r="F28280">
        <v>0</v>
      </c>
      <c r="G28280" t="s">
        <v>128</v>
      </c>
    </row>
    <row r="28281" spans="1:7" x14ac:dyDescent="0.2">
      <c r="A28281" t="s">
        <v>4914</v>
      </c>
      <c r="B28281" t="s">
        <v>128</v>
      </c>
      <c r="C28281" t="s">
        <v>128</v>
      </c>
      <c r="E28281" t="s">
        <v>15585</v>
      </c>
      <c r="F28281">
        <v>-0.15805880868217501</v>
      </c>
      <c r="G28281" t="s">
        <v>128</v>
      </c>
    </row>
    <row r="28282" spans="1:7" x14ac:dyDescent="0.2">
      <c r="A28282" t="s">
        <v>26532</v>
      </c>
      <c r="B28282" t="s">
        <v>128</v>
      </c>
      <c r="C28282" t="s">
        <v>128</v>
      </c>
      <c r="E28282" t="s">
        <v>28072</v>
      </c>
      <c r="F28282" t="s">
        <v>128</v>
      </c>
      <c r="G28282" t="s">
        <v>128</v>
      </c>
    </row>
    <row r="28283" spans="1:7" x14ac:dyDescent="0.2">
      <c r="A28283" t="s">
        <v>26533</v>
      </c>
      <c r="B28283">
        <v>0.97794344374725495</v>
      </c>
      <c r="C28283" t="s">
        <v>128</v>
      </c>
      <c r="E28283" t="s">
        <v>28073</v>
      </c>
      <c r="F28283">
        <v>0</v>
      </c>
      <c r="G28283" t="s">
        <v>128</v>
      </c>
    </row>
    <row r="28284" spans="1:7" x14ac:dyDescent="0.2">
      <c r="A28284" t="s">
        <v>4914</v>
      </c>
      <c r="B28284" t="s">
        <v>128</v>
      </c>
      <c r="C28284" t="s">
        <v>128</v>
      </c>
      <c r="E28284" t="s">
        <v>28074</v>
      </c>
      <c r="F28284">
        <v>1.9445787174554101</v>
      </c>
      <c r="G28284" t="s">
        <v>128</v>
      </c>
    </row>
    <row r="28285" spans="1:7" x14ac:dyDescent="0.2">
      <c r="A28285" t="s">
        <v>25238</v>
      </c>
      <c r="B28285" t="s">
        <v>128</v>
      </c>
      <c r="C28285" t="s">
        <v>128</v>
      </c>
      <c r="E28285" t="s">
        <v>28075</v>
      </c>
      <c r="F28285">
        <v>0</v>
      </c>
      <c r="G28285" t="s">
        <v>128</v>
      </c>
    </row>
    <row r="28286" spans="1:7" x14ac:dyDescent="0.2">
      <c r="A28286" t="s">
        <v>25720</v>
      </c>
      <c r="B28286" t="s">
        <v>128</v>
      </c>
      <c r="C28286" t="s">
        <v>128</v>
      </c>
      <c r="E28286" t="s">
        <v>28076</v>
      </c>
      <c r="F28286">
        <v>1.0710478639811301</v>
      </c>
      <c r="G28286" t="s">
        <v>128</v>
      </c>
    </row>
    <row r="28287" spans="1:7" x14ac:dyDescent="0.2">
      <c r="A28287" t="s">
        <v>26534</v>
      </c>
      <c r="B28287">
        <v>0</v>
      </c>
      <c r="C28287" t="s">
        <v>128</v>
      </c>
      <c r="E28287" t="s">
        <v>28077</v>
      </c>
      <c r="F28287" t="s">
        <v>128</v>
      </c>
      <c r="G28287" t="s">
        <v>128</v>
      </c>
    </row>
    <row r="28288" spans="1:7" x14ac:dyDescent="0.2">
      <c r="A28288" t="s">
        <v>26535</v>
      </c>
      <c r="B28288" t="s">
        <v>128</v>
      </c>
      <c r="C28288" t="s">
        <v>128</v>
      </c>
      <c r="E28288" t="s">
        <v>28078</v>
      </c>
      <c r="F28288" t="s">
        <v>128</v>
      </c>
      <c r="G28288" t="s">
        <v>128</v>
      </c>
    </row>
    <row r="28289" spans="1:7" x14ac:dyDescent="0.2">
      <c r="A28289" t="s">
        <v>26536</v>
      </c>
      <c r="B28289" t="s">
        <v>128</v>
      </c>
      <c r="C28289" t="s">
        <v>128</v>
      </c>
      <c r="E28289" t="s">
        <v>28079</v>
      </c>
      <c r="F28289">
        <v>0</v>
      </c>
      <c r="G28289" t="s">
        <v>128</v>
      </c>
    </row>
    <row r="28290" spans="1:7" x14ac:dyDescent="0.2">
      <c r="A28290" t="s">
        <v>4914</v>
      </c>
      <c r="B28290">
        <v>-4.4037637867134997E-3</v>
      </c>
      <c r="C28290" t="s">
        <v>128</v>
      </c>
      <c r="E28290" t="s">
        <v>28080</v>
      </c>
      <c r="F28290">
        <v>0</v>
      </c>
      <c r="G28290" t="s">
        <v>128</v>
      </c>
    </row>
    <row r="28291" spans="1:7" x14ac:dyDescent="0.2">
      <c r="A28291" t="s">
        <v>13010</v>
      </c>
      <c r="B28291" t="s">
        <v>128</v>
      </c>
      <c r="C28291" t="s">
        <v>128</v>
      </c>
      <c r="E28291" t="s">
        <v>28081</v>
      </c>
      <c r="F28291">
        <v>-1.7844281288677899</v>
      </c>
      <c r="G28291" t="s">
        <v>128</v>
      </c>
    </row>
    <row r="28292" spans="1:7" x14ac:dyDescent="0.2">
      <c r="A28292" t="s">
        <v>4914</v>
      </c>
      <c r="B28292" t="s">
        <v>128</v>
      </c>
      <c r="C28292" t="s">
        <v>128</v>
      </c>
      <c r="E28292" t="s">
        <v>4839</v>
      </c>
      <c r="F28292">
        <v>1.5434166386335899</v>
      </c>
      <c r="G28292" t="s">
        <v>128</v>
      </c>
    </row>
    <row r="28293" spans="1:7" x14ac:dyDescent="0.2">
      <c r="A28293" t="s">
        <v>4914</v>
      </c>
      <c r="B28293">
        <v>1.6712706364402701</v>
      </c>
      <c r="C28293" t="s">
        <v>128</v>
      </c>
      <c r="E28293" t="s">
        <v>28082</v>
      </c>
      <c r="F28293">
        <v>2.0419941846413501</v>
      </c>
      <c r="G28293" t="s">
        <v>128</v>
      </c>
    </row>
    <row r="28294" spans="1:7" x14ac:dyDescent="0.2">
      <c r="A28294" t="s">
        <v>26537</v>
      </c>
      <c r="B28294" t="s">
        <v>128</v>
      </c>
      <c r="C28294" t="s">
        <v>128</v>
      </c>
      <c r="E28294" t="s">
        <v>28083</v>
      </c>
      <c r="F28294">
        <v>-1.4646258700166599</v>
      </c>
      <c r="G28294" t="s">
        <v>128</v>
      </c>
    </row>
    <row r="28295" spans="1:7" x14ac:dyDescent="0.2">
      <c r="A28295" t="s">
        <v>4914</v>
      </c>
      <c r="B28295">
        <v>-1.12918044356262</v>
      </c>
      <c r="C28295" t="s">
        <v>128</v>
      </c>
      <c r="E28295" t="s">
        <v>28084</v>
      </c>
      <c r="F28295">
        <v>-0.48600551698868999</v>
      </c>
      <c r="G28295" t="s">
        <v>128</v>
      </c>
    </row>
    <row r="28296" spans="1:7" x14ac:dyDescent="0.2">
      <c r="A28296" t="s">
        <v>26538</v>
      </c>
      <c r="B28296" t="s">
        <v>128</v>
      </c>
      <c r="C28296" t="s">
        <v>128</v>
      </c>
      <c r="E28296" t="s">
        <v>28085</v>
      </c>
      <c r="F28296">
        <v>1.0710500354991901</v>
      </c>
      <c r="G28296" t="s">
        <v>128</v>
      </c>
    </row>
    <row r="28297" spans="1:7" x14ac:dyDescent="0.2">
      <c r="A28297" t="s">
        <v>4914</v>
      </c>
      <c r="B28297" t="s">
        <v>128</v>
      </c>
      <c r="C28297" t="s">
        <v>128</v>
      </c>
      <c r="E28297" t="s">
        <v>28086</v>
      </c>
      <c r="F28297">
        <v>0</v>
      </c>
      <c r="G28297" t="s">
        <v>128</v>
      </c>
    </row>
    <row r="28298" spans="1:7" x14ac:dyDescent="0.2">
      <c r="A28298" t="s">
        <v>26539</v>
      </c>
      <c r="B28298">
        <v>-0.98319390843851395</v>
      </c>
      <c r="C28298" t="s">
        <v>128</v>
      </c>
      <c r="E28298" t="s">
        <v>9174</v>
      </c>
      <c r="F28298">
        <v>0</v>
      </c>
      <c r="G28298" t="s">
        <v>128</v>
      </c>
    </row>
    <row r="28299" spans="1:7" x14ac:dyDescent="0.2">
      <c r="A28299" t="s">
        <v>4914</v>
      </c>
      <c r="B28299" t="s">
        <v>128</v>
      </c>
      <c r="C28299" t="s">
        <v>128</v>
      </c>
      <c r="E28299" t="s">
        <v>128</v>
      </c>
      <c r="F28299" t="s">
        <v>128</v>
      </c>
      <c r="G28299" t="s">
        <v>128</v>
      </c>
    </row>
    <row r="28300" spans="1:7" x14ac:dyDescent="0.2">
      <c r="A28300" t="s">
        <v>4914</v>
      </c>
      <c r="B28300" t="s">
        <v>128</v>
      </c>
      <c r="C28300" t="s">
        <v>128</v>
      </c>
      <c r="E28300" t="s">
        <v>128</v>
      </c>
      <c r="F28300">
        <v>-1.50033907824596</v>
      </c>
      <c r="G28300" t="s">
        <v>128</v>
      </c>
    </row>
    <row r="28301" spans="1:7" x14ac:dyDescent="0.2">
      <c r="A28301" t="s">
        <v>26540</v>
      </c>
      <c r="B28301">
        <v>0</v>
      </c>
      <c r="C28301" t="s">
        <v>128</v>
      </c>
      <c r="E28301" t="s">
        <v>28087</v>
      </c>
      <c r="F28301">
        <v>1.3592824861919901</v>
      </c>
      <c r="G28301" t="s">
        <v>128</v>
      </c>
    </row>
    <row r="28302" spans="1:7" x14ac:dyDescent="0.2">
      <c r="A28302" t="s">
        <v>4914</v>
      </c>
      <c r="B28302" t="s">
        <v>128</v>
      </c>
      <c r="C28302" t="s">
        <v>128</v>
      </c>
      <c r="E28302" t="s">
        <v>28088</v>
      </c>
      <c r="F28302" t="s">
        <v>128</v>
      </c>
      <c r="G28302" t="s">
        <v>128</v>
      </c>
    </row>
    <row r="28303" spans="1:7" x14ac:dyDescent="0.2">
      <c r="A28303" t="s">
        <v>26541</v>
      </c>
      <c r="B28303" t="s">
        <v>128</v>
      </c>
      <c r="C28303" t="s">
        <v>128</v>
      </c>
      <c r="E28303" t="s">
        <v>28089</v>
      </c>
      <c r="F28303">
        <v>1.0710307641619301</v>
      </c>
      <c r="G28303" t="s">
        <v>128</v>
      </c>
    </row>
    <row r="28304" spans="1:7" x14ac:dyDescent="0.2">
      <c r="A28304" t="s">
        <v>26542</v>
      </c>
      <c r="B28304" t="s">
        <v>128</v>
      </c>
      <c r="C28304" t="s">
        <v>128</v>
      </c>
      <c r="E28304" t="s">
        <v>28090</v>
      </c>
      <c r="F28304">
        <v>2.0719914120273502</v>
      </c>
      <c r="G28304" t="s">
        <v>128</v>
      </c>
    </row>
    <row r="28305" spans="1:7" x14ac:dyDescent="0.2">
      <c r="A28305" t="s">
        <v>4914</v>
      </c>
      <c r="B28305" t="s">
        <v>128</v>
      </c>
      <c r="C28305" t="s">
        <v>128</v>
      </c>
      <c r="E28305" t="s">
        <v>28091</v>
      </c>
      <c r="F28305">
        <v>0</v>
      </c>
      <c r="G28305" t="s">
        <v>128</v>
      </c>
    </row>
    <row r="28306" spans="1:7" x14ac:dyDescent="0.2">
      <c r="A28306" t="s">
        <v>26543</v>
      </c>
      <c r="B28306">
        <v>-1.8046806677634599</v>
      </c>
      <c r="C28306" t="s">
        <v>128</v>
      </c>
      <c r="E28306" t="s">
        <v>128</v>
      </c>
      <c r="F28306" t="s">
        <v>128</v>
      </c>
      <c r="G28306" t="s">
        <v>128</v>
      </c>
    </row>
    <row r="28307" spans="1:7" x14ac:dyDescent="0.2">
      <c r="A28307" t="s">
        <v>26544</v>
      </c>
      <c r="B28307" t="s">
        <v>128</v>
      </c>
      <c r="C28307" t="s">
        <v>128</v>
      </c>
      <c r="E28307" t="s">
        <v>28092</v>
      </c>
      <c r="F28307" t="s">
        <v>128</v>
      </c>
      <c r="G28307" t="s">
        <v>128</v>
      </c>
    </row>
    <row r="28308" spans="1:7" x14ac:dyDescent="0.2">
      <c r="A28308" t="s">
        <v>26545</v>
      </c>
      <c r="B28308" t="s">
        <v>128</v>
      </c>
      <c r="C28308" t="s">
        <v>128</v>
      </c>
      <c r="E28308" t="s">
        <v>28093</v>
      </c>
      <c r="F28308" t="s">
        <v>128</v>
      </c>
      <c r="G28308" t="s">
        <v>128</v>
      </c>
    </row>
    <row r="28309" spans="1:7" x14ac:dyDescent="0.2">
      <c r="A28309" t="s">
        <v>4914</v>
      </c>
      <c r="B28309" t="s">
        <v>128</v>
      </c>
      <c r="C28309" t="s">
        <v>128</v>
      </c>
      <c r="E28309" t="s">
        <v>28094</v>
      </c>
      <c r="F28309">
        <v>0</v>
      </c>
      <c r="G28309" t="s">
        <v>128</v>
      </c>
    </row>
    <row r="28310" spans="1:7" x14ac:dyDescent="0.2">
      <c r="A28310" t="s">
        <v>4914</v>
      </c>
      <c r="B28310" t="s">
        <v>128</v>
      </c>
      <c r="C28310" t="s">
        <v>128</v>
      </c>
      <c r="E28310" t="s">
        <v>28095</v>
      </c>
      <c r="F28310">
        <v>-0.85251991842363095</v>
      </c>
      <c r="G28310" t="s">
        <v>128</v>
      </c>
    </row>
    <row r="28311" spans="1:7" x14ac:dyDescent="0.2">
      <c r="A28311" t="s">
        <v>26546</v>
      </c>
      <c r="B28311" t="s">
        <v>128</v>
      </c>
      <c r="C28311" t="s">
        <v>128</v>
      </c>
      <c r="E28311" t="s">
        <v>28096</v>
      </c>
      <c r="F28311">
        <v>0</v>
      </c>
      <c r="G28311" t="s">
        <v>128</v>
      </c>
    </row>
    <row r="28312" spans="1:7" x14ac:dyDescent="0.2">
      <c r="A28312" t="s">
        <v>128</v>
      </c>
      <c r="B28312" t="s">
        <v>128</v>
      </c>
      <c r="C28312" t="s">
        <v>128</v>
      </c>
      <c r="E28312" t="s">
        <v>28097</v>
      </c>
      <c r="F28312">
        <v>0</v>
      </c>
      <c r="G28312" t="s">
        <v>128</v>
      </c>
    </row>
    <row r="28313" spans="1:7" x14ac:dyDescent="0.2">
      <c r="A28313" t="s">
        <v>26547</v>
      </c>
      <c r="B28313" t="s">
        <v>128</v>
      </c>
      <c r="C28313" t="s">
        <v>128</v>
      </c>
      <c r="E28313" t="s">
        <v>28098</v>
      </c>
      <c r="F28313">
        <v>0</v>
      </c>
      <c r="G28313" t="s">
        <v>128</v>
      </c>
    </row>
    <row r="28314" spans="1:7" x14ac:dyDescent="0.2">
      <c r="A28314" t="s">
        <v>26548</v>
      </c>
      <c r="B28314" t="s">
        <v>128</v>
      </c>
      <c r="C28314" t="s">
        <v>128</v>
      </c>
      <c r="E28314" t="s">
        <v>28099</v>
      </c>
      <c r="F28314">
        <v>-1.6302746990343799</v>
      </c>
      <c r="G28314" t="s">
        <v>128</v>
      </c>
    </row>
    <row r="28315" spans="1:7" x14ac:dyDescent="0.2">
      <c r="A28315" t="s">
        <v>4914</v>
      </c>
      <c r="B28315">
        <v>-0.16754508212678701</v>
      </c>
      <c r="C28315" t="s">
        <v>128</v>
      </c>
      <c r="E28315" t="s">
        <v>28100</v>
      </c>
      <c r="F28315">
        <v>0.53628553690051795</v>
      </c>
      <c r="G28315" t="s">
        <v>128</v>
      </c>
    </row>
    <row r="28316" spans="1:7" x14ac:dyDescent="0.2">
      <c r="A28316" t="s">
        <v>26549</v>
      </c>
      <c r="B28316" t="s">
        <v>128</v>
      </c>
      <c r="C28316" t="s">
        <v>128</v>
      </c>
      <c r="E28316" t="s">
        <v>28101</v>
      </c>
      <c r="F28316">
        <v>0</v>
      </c>
      <c r="G28316" t="s">
        <v>128</v>
      </c>
    </row>
    <row r="28317" spans="1:7" x14ac:dyDescent="0.2">
      <c r="A28317" t="s">
        <v>26550</v>
      </c>
      <c r="B28317" t="s">
        <v>128</v>
      </c>
      <c r="C28317" t="s">
        <v>128</v>
      </c>
      <c r="E28317" t="s">
        <v>28102</v>
      </c>
      <c r="F28317">
        <v>1.2124754796716299</v>
      </c>
      <c r="G28317" t="s">
        <v>128</v>
      </c>
    </row>
    <row r="28318" spans="1:7" x14ac:dyDescent="0.2">
      <c r="A28318" t="s">
        <v>26551</v>
      </c>
      <c r="B28318">
        <v>0.79424440662444395</v>
      </c>
      <c r="C28318" t="s">
        <v>128</v>
      </c>
      <c r="E28318" t="s">
        <v>28103</v>
      </c>
      <c r="F28318">
        <v>-3.1238170762593298</v>
      </c>
      <c r="G28318" t="s">
        <v>128</v>
      </c>
    </row>
    <row r="28319" spans="1:7" x14ac:dyDescent="0.2">
      <c r="A28319" t="s">
        <v>26552</v>
      </c>
      <c r="B28319" t="s">
        <v>128</v>
      </c>
      <c r="C28319" t="s">
        <v>128</v>
      </c>
      <c r="E28319" t="s">
        <v>28104</v>
      </c>
      <c r="F28319">
        <v>0</v>
      </c>
      <c r="G28319" t="s">
        <v>128</v>
      </c>
    </row>
    <row r="28320" spans="1:7" x14ac:dyDescent="0.2">
      <c r="A28320" t="s">
        <v>4914</v>
      </c>
      <c r="B28320">
        <v>0.70832453624818004</v>
      </c>
      <c r="C28320" t="s">
        <v>128</v>
      </c>
      <c r="E28320" t="s">
        <v>28105</v>
      </c>
      <c r="F28320">
        <v>-0.77852007599832895</v>
      </c>
      <c r="G28320" t="s">
        <v>128</v>
      </c>
    </row>
    <row r="28321" spans="1:7" x14ac:dyDescent="0.2">
      <c r="A28321" t="s">
        <v>4914</v>
      </c>
      <c r="B28321" t="s">
        <v>128</v>
      </c>
      <c r="C28321" t="s">
        <v>128</v>
      </c>
      <c r="E28321" t="s">
        <v>28106</v>
      </c>
      <c r="F28321">
        <v>2.54581684072492E-3</v>
      </c>
      <c r="G28321" t="s">
        <v>128</v>
      </c>
    </row>
    <row r="28322" spans="1:7" x14ac:dyDescent="0.2">
      <c r="A28322" t="s">
        <v>4914</v>
      </c>
      <c r="B28322">
        <v>0</v>
      </c>
      <c r="C28322" t="s">
        <v>128</v>
      </c>
      <c r="E28322" t="s">
        <v>28107</v>
      </c>
      <c r="F28322">
        <v>9.7894082781004699E-2</v>
      </c>
      <c r="G28322" t="s">
        <v>128</v>
      </c>
    </row>
    <row r="28323" spans="1:7" x14ac:dyDescent="0.2">
      <c r="A28323" t="s">
        <v>26553</v>
      </c>
      <c r="B28323" t="s">
        <v>128</v>
      </c>
      <c r="C28323" t="s">
        <v>128</v>
      </c>
      <c r="E28323" t="s">
        <v>28108</v>
      </c>
      <c r="F28323">
        <v>0.209759051223428</v>
      </c>
      <c r="G28323" t="s">
        <v>128</v>
      </c>
    </row>
    <row r="28324" spans="1:7" x14ac:dyDescent="0.2">
      <c r="A28324" t="s">
        <v>26554</v>
      </c>
      <c r="B28324" t="s">
        <v>128</v>
      </c>
      <c r="C28324" t="s">
        <v>128</v>
      </c>
      <c r="E28324" t="s">
        <v>28109</v>
      </c>
      <c r="F28324">
        <v>-1.5938517747184</v>
      </c>
      <c r="G28324" t="s">
        <v>128</v>
      </c>
    </row>
    <row r="28325" spans="1:7" x14ac:dyDescent="0.2">
      <c r="A28325" t="s">
        <v>26555</v>
      </c>
      <c r="B28325">
        <v>2.5717877847538899</v>
      </c>
      <c r="C28325" t="s">
        <v>128</v>
      </c>
      <c r="E28325" t="s">
        <v>28110</v>
      </c>
      <c r="F28325">
        <v>0</v>
      </c>
      <c r="G28325" t="s">
        <v>128</v>
      </c>
    </row>
    <row r="28326" spans="1:7" x14ac:dyDescent="0.2">
      <c r="A28326" t="s">
        <v>4914</v>
      </c>
      <c r="B28326" t="s">
        <v>128</v>
      </c>
      <c r="C28326" t="s">
        <v>128</v>
      </c>
      <c r="E28326" t="s">
        <v>28111</v>
      </c>
      <c r="F28326">
        <v>0</v>
      </c>
      <c r="G28326" t="s">
        <v>128</v>
      </c>
    </row>
    <row r="28327" spans="1:7" x14ac:dyDescent="0.2">
      <c r="A28327" t="s">
        <v>26556</v>
      </c>
      <c r="B28327">
        <v>0.47356390441428903</v>
      </c>
      <c r="C28327" t="s">
        <v>128</v>
      </c>
      <c r="E28327" t="s">
        <v>128</v>
      </c>
      <c r="F28327" t="s">
        <v>128</v>
      </c>
      <c r="G28327" t="s">
        <v>128</v>
      </c>
    </row>
    <row r="28328" spans="1:7" x14ac:dyDescent="0.2">
      <c r="A28328" t="s">
        <v>4914</v>
      </c>
      <c r="B28328">
        <v>0</v>
      </c>
      <c r="C28328" t="s">
        <v>128</v>
      </c>
      <c r="E28328" t="s">
        <v>28112</v>
      </c>
      <c r="F28328">
        <v>0</v>
      </c>
      <c r="G28328" t="s">
        <v>128</v>
      </c>
    </row>
    <row r="28329" spans="1:7" x14ac:dyDescent="0.2">
      <c r="A28329" t="s">
        <v>4914</v>
      </c>
      <c r="B28329">
        <v>2.5717309951053702</v>
      </c>
      <c r="C28329" t="s">
        <v>128</v>
      </c>
      <c r="E28329" t="s">
        <v>28113</v>
      </c>
      <c r="F28329" t="s">
        <v>128</v>
      </c>
      <c r="G28329" t="s">
        <v>128</v>
      </c>
    </row>
    <row r="28330" spans="1:7" x14ac:dyDescent="0.2">
      <c r="A28330" t="s">
        <v>26557</v>
      </c>
      <c r="B28330">
        <v>2.7168748495699502</v>
      </c>
      <c r="C28330" t="s">
        <v>128</v>
      </c>
      <c r="E28330" t="s">
        <v>28114</v>
      </c>
      <c r="F28330" t="s">
        <v>128</v>
      </c>
      <c r="G28330" t="s">
        <v>128</v>
      </c>
    </row>
    <row r="28331" spans="1:7" x14ac:dyDescent="0.2">
      <c r="A28331" t="s">
        <v>26558</v>
      </c>
      <c r="B28331" t="s">
        <v>128</v>
      </c>
      <c r="C28331" t="s">
        <v>128</v>
      </c>
      <c r="E28331" t="s">
        <v>28115</v>
      </c>
      <c r="F28331" t="s">
        <v>128</v>
      </c>
      <c r="G28331" t="s">
        <v>128</v>
      </c>
    </row>
    <row r="28332" spans="1:7" x14ac:dyDescent="0.2">
      <c r="A28332" t="s">
        <v>4914</v>
      </c>
      <c r="B28332">
        <v>-0.18872112305951999</v>
      </c>
      <c r="C28332" t="s">
        <v>128</v>
      </c>
      <c r="E28332" t="s">
        <v>28116</v>
      </c>
      <c r="F28332" t="s">
        <v>128</v>
      </c>
      <c r="G28332" t="s">
        <v>128</v>
      </c>
    </row>
    <row r="28333" spans="1:7" x14ac:dyDescent="0.2">
      <c r="A28333" t="s">
        <v>26559</v>
      </c>
      <c r="B28333" t="s">
        <v>128</v>
      </c>
      <c r="C28333" t="s">
        <v>128</v>
      </c>
      <c r="E28333" t="s">
        <v>28117</v>
      </c>
      <c r="F28333">
        <v>-0.85322669075647395</v>
      </c>
      <c r="G28333" t="s">
        <v>128</v>
      </c>
    </row>
    <row r="28334" spans="1:7" x14ac:dyDescent="0.2">
      <c r="A28334" t="s">
        <v>4914</v>
      </c>
      <c r="B28334" t="s">
        <v>128</v>
      </c>
      <c r="C28334" t="s">
        <v>128</v>
      </c>
      <c r="E28334" t="s">
        <v>28118</v>
      </c>
      <c r="F28334">
        <v>-2.9811794424093101</v>
      </c>
      <c r="G28334" t="s">
        <v>128</v>
      </c>
    </row>
    <row r="28335" spans="1:7" x14ac:dyDescent="0.2">
      <c r="A28335" t="s">
        <v>4914</v>
      </c>
      <c r="B28335" t="s">
        <v>128</v>
      </c>
      <c r="C28335" t="s">
        <v>128</v>
      </c>
      <c r="E28335" t="s">
        <v>28119</v>
      </c>
      <c r="F28335" t="s">
        <v>128</v>
      </c>
      <c r="G28335" t="s">
        <v>128</v>
      </c>
    </row>
    <row r="28336" spans="1:7" x14ac:dyDescent="0.2">
      <c r="A28336" t="s">
        <v>26560</v>
      </c>
      <c r="B28336" t="s">
        <v>128</v>
      </c>
      <c r="C28336" t="s">
        <v>128</v>
      </c>
      <c r="E28336" t="s">
        <v>28120</v>
      </c>
      <c r="F28336">
        <v>0</v>
      </c>
      <c r="G28336" t="s">
        <v>128</v>
      </c>
    </row>
    <row r="28337" spans="1:7" x14ac:dyDescent="0.2">
      <c r="A28337" t="s">
        <v>26561</v>
      </c>
      <c r="B28337" t="s">
        <v>128</v>
      </c>
      <c r="C28337" t="s">
        <v>128</v>
      </c>
      <c r="E28337" t="s">
        <v>28121</v>
      </c>
      <c r="F28337">
        <v>-0.85251991842363195</v>
      </c>
      <c r="G28337" t="s">
        <v>128</v>
      </c>
    </row>
    <row r="28338" spans="1:7" x14ac:dyDescent="0.2">
      <c r="A28338" t="s">
        <v>26562</v>
      </c>
      <c r="B28338">
        <v>0</v>
      </c>
      <c r="C28338" t="s">
        <v>128</v>
      </c>
      <c r="E28338" t="s">
        <v>28122</v>
      </c>
      <c r="F28338">
        <v>0.99164235690117997</v>
      </c>
      <c r="G28338" t="s">
        <v>128</v>
      </c>
    </row>
    <row r="28339" spans="1:7" x14ac:dyDescent="0.2">
      <c r="A28339" t="s">
        <v>26563</v>
      </c>
      <c r="B28339">
        <v>0</v>
      </c>
      <c r="C28339" t="s">
        <v>128</v>
      </c>
      <c r="E28339" t="s">
        <v>28123</v>
      </c>
      <c r="F28339" t="s">
        <v>128</v>
      </c>
      <c r="G28339" t="s">
        <v>128</v>
      </c>
    </row>
    <row r="28340" spans="1:7" x14ac:dyDescent="0.2">
      <c r="A28340" t="s">
        <v>26564</v>
      </c>
      <c r="B28340" t="s">
        <v>128</v>
      </c>
      <c r="C28340" t="s">
        <v>128</v>
      </c>
      <c r="E28340" t="s">
        <v>28124</v>
      </c>
      <c r="F28340">
        <v>0</v>
      </c>
      <c r="G28340" t="s">
        <v>128</v>
      </c>
    </row>
    <row r="28341" spans="1:7" x14ac:dyDescent="0.2">
      <c r="A28341" t="s">
        <v>26565</v>
      </c>
      <c r="B28341" t="s">
        <v>128</v>
      </c>
      <c r="C28341" t="s">
        <v>128</v>
      </c>
      <c r="E28341" t="s">
        <v>28125</v>
      </c>
      <c r="F28341" t="s">
        <v>128</v>
      </c>
      <c r="G28341" t="s">
        <v>128</v>
      </c>
    </row>
    <row r="28342" spans="1:7" x14ac:dyDescent="0.2">
      <c r="A28342" t="s">
        <v>26566</v>
      </c>
      <c r="B28342" t="s">
        <v>128</v>
      </c>
      <c r="C28342" t="s">
        <v>128</v>
      </c>
      <c r="E28342" t="s">
        <v>28126</v>
      </c>
      <c r="F28342">
        <v>4.6946689036868501E-2</v>
      </c>
      <c r="G28342" t="s">
        <v>128</v>
      </c>
    </row>
    <row r="28343" spans="1:7" x14ac:dyDescent="0.2">
      <c r="A28343" t="s">
        <v>25327</v>
      </c>
      <c r="B28343">
        <v>2.3843649414777799</v>
      </c>
      <c r="C28343" t="s">
        <v>128</v>
      </c>
      <c r="E28343" t="s">
        <v>17620</v>
      </c>
      <c r="F28343">
        <v>3.8426441033896003E-2</v>
      </c>
      <c r="G28343" t="s">
        <v>128</v>
      </c>
    </row>
    <row r="28344" spans="1:7" x14ac:dyDescent="0.2">
      <c r="A28344" t="s">
        <v>26567</v>
      </c>
      <c r="B28344" t="s">
        <v>128</v>
      </c>
      <c r="C28344" t="s">
        <v>128</v>
      </c>
      <c r="E28344" t="s">
        <v>128</v>
      </c>
      <c r="F28344">
        <v>-0.102802859629456</v>
      </c>
      <c r="G28344" t="s">
        <v>128</v>
      </c>
    </row>
    <row r="28345" spans="1:7" x14ac:dyDescent="0.2">
      <c r="A28345" t="s">
        <v>26568</v>
      </c>
      <c r="B28345">
        <v>-2.94121465182995</v>
      </c>
      <c r="C28345" t="s">
        <v>128</v>
      </c>
      <c r="E28345" t="s">
        <v>28127</v>
      </c>
      <c r="F28345">
        <v>0</v>
      </c>
      <c r="G28345" t="s">
        <v>128</v>
      </c>
    </row>
    <row r="28346" spans="1:7" x14ac:dyDescent="0.2">
      <c r="A28346" t="s">
        <v>4914</v>
      </c>
      <c r="B28346" t="s">
        <v>128</v>
      </c>
      <c r="C28346" t="s">
        <v>128</v>
      </c>
      <c r="E28346" t="s">
        <v>28128</v>
      </c>
      <c r="F28346">
        <v>0</v>
      </c>
      <c r="G28346" t="s">
        <v>128</v>
      </c>
    </row>
    <row r="28347" spans="1:7" x14ac:dyDescent="0.2">
      <c r="A28347" t="s">
        <v>4914</v>
      </c>
      <c r="B28347" t="s">
        <v>128</v>
      </c>
      <c r="C28347" t="s">
        <v>128</v>
      </c>
      <c r="E28347" t="s">
        <v>28129</v>
      </c>
      <c r="F28347">
        <v>0</v>
      </c>
      <c r="G28347" t="s">
        <v>128</v>
      </c>
    </row>
    <row r="28348" spans="1:7" x14ac:dyDescent="0.2">
      <c r="A28348" t="s">
        <v>4914</v>
      </c>
      <c r="B28348" t="s">
        <v>128</v>
      </c>
      <c r="C28348" t="s">
        <v>128</v>
      </c>
      <c r="E28348" t="s">
        <v>28130</v>
      </c>
      <c r="F28348">
        <v>-0.85251991842363095</v>
      </c>
      <c r="G28348" t="s">
        <v>128</v>
      </c>
    </row>
    <row r="28349" spans="1:7" x14ac:dyDescent="0.2">
      <c r="A28349" t="s">
        <v>26569</v>
      </c>
      <c r="B28349" t="s">
        <v>128</v>
      </c>
      <c r="C28349" t="s">
        <v>128</v>
      </c>
      <c r="E28349" t="s">
        <v>28131</v>
      </c>
      <c r="F28349">
        <v>0</v>
      </c>
      <c r="G28349" t="s">
        <v>128</v>
      </c>
    </row>
    <row r="28350" spans="1:7" x14ac:dyDescent="0.2">
      <c r="A28350" t="s">
        <v>26570</v>
      </c>
      <c r="B28350" t="s">
        <v>128</v>
      </c>
      <c r="C28350" t="s">
        <v>128</v>
      </c>
      <c r="E28350" t="s">
        <v>28132</v>
      </c>
      <c r="F28350">
        <v>-0.852527309535968</v>
      </c>
      <c r="G28350" t="s">
        <v>128</v>
      </c>
    </row>
    <row r="28351" spans="1:7" x14ac:dyDescent="0.2">
      <c r="A28351" t="s">
        <v>26571</v>
      </c>
      <c r="B28351">
        <v>0</v>
      </c>
      <c r="C28351" t="s">
        <v>128</v>
      </c>
      <c r="E28351" t="s">
        <v>28133</v>
      </c>
      <c r="F28351">
        <v>0</v>
      </c>
      <c r="G28351" t="s">
        <v>128</v>
      </c>
    </row>
    <row r="28352" spans="1:7" x14ac:dyDescent="0.2">
      <c r="A28352" t="s">
        <v>26572</v>
      </c>
      <c r="B28352" t="s">
        <v>128</v>
      </c>
      <c r="C28352" t="s">
        <v>128</v>
      </c>
      <c r="E28352" t="s">
        <v>28134</v>
      </c>
      <c r="F28352" t="s">
        <v>128</v>
      </c>
      <c r="G28352" t="s">
        <v>128</v>
      </c>
    </row>
    <row r="28353" spans="1:7" x14ac:dyDescent="0.2">
      <c r="A28353" t="s">
        <v>26573</v>
      </c>
      <c r="B28353" t="s">
        <v>128</v>
      </c>
      <c r="C28353" t="s">
        <v>128</v>
      </c>
      <c r="E28353" t="s">
        <v>28135</v>
      </c>
      <c r="F28353" t="s">
        <v>128</v>
      </c>
      <c r="G28353" t="s">
        <v>128</v>
      </c>
    </row>
    <row r="28354" spans="1:7" x14ac:dyDescent="0.2">
      <c r="A28354" t="s">
        <v>26574</v>
      </c>
      <c r="B28354" t="s">
        <v>128</v>
      </c>
      <c r="C28354" t="s">
        <v>128</v>
      </c>
      <c r="E28354" t="s">
        <v>28136</v>
      </c>
      <c r="F28354">
        <v>0.10925542286914799</v>
      </c>
      <c r="G28354" t="s">
        <v>128</v>
      </c>
    </row>
    <row r="28355" spans="1:7" x14ac:dyDescent="0.2">
      <c r="A28355" t="s">
        <v>4914</v>
      </c>
      <c r="B28355">
        <v>-0.47613291622666398</v>
      </c>
      <c r="C28355" t="s">
        <v>128</v>
      </c>
      <c r="E28355" t="s">
        <v>28137</v>
      </c>
      <c r="F28355">
        <v>0</v>
      </c>
      <c r="G28355" t="s">
        <v>128</v>
      </c>
    </row>
    <row r="28356" spans="1:7" x14ac:dyDescent="0.2">
      <c r="A28356" t="s">
        <v>26575</v>
      </c>
      <c r="B28356" t="s">
        <v>128</v>
      </c>
      <c r="C28356" t="s">
        <v>128</v>
      </c>
      <c r="E28356" t="s">
        <v>28138</v>
      </c>
      <c r="F28356">
        <v>0.38735565200126798</v>
      </c>
      <c r="G28356" t="s">
        <v>128</v>
      </c>
    </row>
    <row r="28357" spans="1:7" x14ac:dyDescent="0.2">
      <c r="A28357" t="s">
        <v>4914</v>
      </c>
      <c r="B28357">
        <v>-0.39186243373042101</v>
      </c>
      <c r="C28357" t="s">
        <v>128</v>
      </c>
      <c r="E28357" t="s">
        <v>12980</v>
      </c>
      <c r="F28357">
        <v>-0.247644097049909</v>
      </c>
      <c r="G28357" t="s">
        <v>128</v>
      </c>
    </row>
    <row r="28358" spans="1:7" x14ac:dyDescent="0.2">
      <c r="A28358" t="s">
        <v>26576</v>
      </c>
      <c r="B28358">
        <v>-1.1290950816424801</v>
      </c>
      <c r="C28358" t="s">
        <v>128</v>
      </c>
      <c r="E28358" t="s">
        <v>28139</v>
      </c>
      <c r="F28358">
        <v>-1.6412647951694199</v>
      </c>
      <c r="G28358" t="s">
        <v>128</v>
      </c>
    </row>
    <row r="28359" spans="1:7" x14ac:dyDescent="0.2">
      <c r="A28359" t="s">
        <v>26577</v>
      </c>
      <c r="B28359" t="s">
        <v>128</v>
      </c>
      <c r="C28359" t="s">
        <v>128</v>
      </c>
      <c r="E28359" t="s">
        <v>12495</v>
      </c>
      <c r="F28359">
        <v>-1.0463755582571099</v>
      </c>
      <c r="G28359" t="s">
        <v>128</v>
      </c>
    </row>
    <row r="28360" spans="1:7" x14ac:dyDescent="0.2">
      <c r="A28360" t="s">
        <v>26578</v>
      </c>
      <c r="B28360" t="s">
        <v>128</v>
      </c>
      <c r="C28360" t="s">
        <v>128</v>
      </c>
      <c r="E28360" t="s">
        <v>28140</v>
      </c>
      <c r="F28360">
        <v>1.0761430867309101</v>
      </c>
      <c r="G28360" t="s">
        <v>128</v>
      </c>
    </row>
    <row r="28361" spans="1:7" x14ac:dyDescent="0.2">
      <c r="A28361" t="s">
        <v>128</v>
      </c>
      <c r="B28361">
        <v>-1.8046806677634599</v>
      </c>
      <c r="C28361" t="s">
        <v>128</v>
      </c>
      <c r="E28361" t="s">
        <v>28141</v>
      </c>
      <c r="F28361">
        <v>2.18344152220766</v>
      </c>
      <c r="G28361" t="s">
        <v>128</v>
      </c>
    </row>
    <row r="28362" spans="1:7" x14ac:dyDescent="0.2">
      <c r="A28362" t="s">
        <v>26579</v>
      </c>
      <c r="B28362">
        <v>-2.7182763891866899</v>
      </c>
      <c r="C28362" t="s">
        <v>128</v>
      </c>
      <c r="E28362" t="s">
        <v>28142</v>
      </c>
      <c r="F28362">
        <v>0.36277872133788802</v>
      </c>
      <c r="G28362" t="s">
        <v>128</v>
      </c>
    </row>
    <row r="28363" spans="1:7" x14ac:dyDescent="0.2">
      <c r="A28363" t="s">
        <v>26580</v>
      </c>
      <c r="B28363">
        <v>0</v>
      </c>
      <c r="C28363" t="s">
        <v>128</v>
      </c>
      <c r="E28363" t="s">
        <v>128</v>
      </c>
      <c r="F28363">
        <v>-0.22715425332768999</v>
      </c>
      <c r="G28363" t="s">
        <v>128</v>
      </c>
    </row>
    <row r="28364" spans="1:7" x14ac:dyDescent="0.2">
      <c r="A28364" t="s">
        <v>26581</v>
      </c>
      <c r="B28364" t="s">
        <v>128</v>
      </c>
      <c r="C28364" t="s">
        <v>128</v>
      </c>
      <c r="E28364" t="s">
        <v>13556</v>
      </c>
      <c r="F28364">
        <v>-8.6430302942313797E-2</v>
      </c>
      <c r="G28364" t="s">
        <v>128</v>
      </c>
    </row>
    <row r="28365" spans="1:7" x14ac:dyDescent="0.2">
      <c r="A28365" t="s">
        <v>26582</v>
      </c>
      <c r="B28365">
        <v>0</v>
      </c>
      <c r="C28365" t="s">
        <v>128</v>
      </c>
      <c r="E28365" t="s">
        <v>28143</v>
      </c>
      <c r="F28365">
        <v>-0.45121997737450298</v>
      </c>
      <c r="G28365" t="s">
        <v>128</v>
      </c>
    </row>
    <row r="28366" spans="1:7" x14ac:dyDescent="0.2">
      <c r="A28366" t="s">
        <v>26583</v>
      </c>
      <c r="B28366" t="s">
        <v>128</v>
      </c>
      <c r="C28366" t="s">
        <v>128</v>
      </c>
      <c r="E28366" t="s">
        <v>28144</v>
      </c>
      <c r="F28366">
        <v>-0.85251991842363395</v>
      </c>
      <c r="G28366" t="s">
        <v>128</v>
      </c>
    </row>
    <row r="28367" spans="1:7" x14ac:dyDescent="0.2">
      <c r="A28367" t="s">
        <v>26584</v>
      </c>
      <c r="B28367" t="s">
        <v>128</v>
      </c>
      <c r="C28367" t="s">
        <v>128</v>
      </c>
      <c r="E28367" t="s">
        <v>28145</v>
      </c>
      <c r="F28367">
        <v>0.44291121610672501</v>
      </c>
      <c r="G28367" t="s">
        <v>128</v>
      </c>
    </row>
    <row r="28368" spans="1:7" x14ac:dyDescent="0.2">
      <c r="A28368" t="s">
        <v>26585</v>
      </c>
      <c r="B28368" t="s">
        <v>128</v>
      </c>
      <c r="C28368" t="s">
        <v>128</v>
      </c>
      <c r="E28368" t="s">
        <v>28146</v>
      </c>
      <c r="F28368" t="s">
        <v>128</v>
      </c>
      <c r="G28368" t="s">
        <v>128</v>
      </c>
    </row>
    <row r="28369" spans="1:7" x14ac:dyDescent="0.2">
      <c r="A28369" t="s">
        <v>4914</v>
      </c>
      <c r="B28369" t="s">
        <v>128</v>
      </c>
      <c r="C28369" t="s">
        <v>128</v>
      </c>
      <c r="E28369" t="s">
        <v>128</v>
      </c>
      <c r="F28369">
        <v>0</v>
      </c>
      <c r="G28369" t="s">
        <v>128</v>
      </c>
    </row>
    <row r="28370" spans="1:7" x14ac:dyDescent="0.2">
      <c r="A28370" t="s">
        <v>26586</v>
      </c>
      <c r="B28370" t="s">
        <v>128</v>
      </c>
      <c r="C28370" t="s">
        <v>128</v>
      </c>
      <c r="E28370" t="s">
        <v>28147</v>
      </c>
      <c r="F28370">
        <v>1.0710500749834799</v>
      </c>
      <c r="G28370" t="s">
        <v>128</v>
      </c>
    </row>
    <row r="28371" spans="1:7" x14ac:dyDescent="0.2">
      <c r="A28371" t="s">
        <v>26587</v>
      </c>
      <c r="B28371" t="s">
        <v>128</v>
      </c>
      <c r="C28371" t="s">
        <v>128</v>
      </c>
      <c r="E28371" t="s">
        <v>28148</v>
      </c>
      <c r="F28371">
        <v>-1.01482415652136</v>
      </c>
      <c r="G28371" t="s">
        <v>128</v>
      </c>
    </row>
    <row r="28372" spans="1:7" x14ac:dyDescent="0.2">
      <c r="A28372" t="s">
        <v>25632</v>
      </c>
      <c r="B28372" t="s">
        <v>128</v>
      </c>
      <c r="C28372" t="s">
        <v>128</v>
      </c>
      <c r="E28372" t="s">
        <v>28149</v>
      </c>
      <c r="F28372" t="s">
        <v>128</v>
      </c>
      <c r="G28372" t="s">
        <v>128</v>
      </c>
    </row>
    <row r="28373" spans="1:7" x14ac:dyDescent="0.2">
      <c r="A28373" t="s">
        <v>26588</v>
      </c>
      <c r="B28373">
        <v>-1.12918044356262</v>
      </c>
      <c r="C28373" t="s">
        <v>128</v>
      </c>
      <c r="E28373" t="s">
        <v>28150</v>
      </c>
      <c r="F28373">
        <v>1.2023247341724399</v>
      </c>
      <c r="G28373" t="s">
        <v>128</v>
      </c>
    </row>
    <row r="28374" spans="1:7" x14ac:dyDescent="0.2">
      <c r="A28374" t="s">
        <v>4914</v>
      </c>
      <c r="B28374">
        <v>0</v>
      </c>
      <c r="C28374" t="s">
        <v>128</v>
      </c>
      <c r="E28374" t="s">
        <v>28151</v>
      </c>
      <c r="F28374">
        <v>-2.1114050993234902E-3</v>
      </c>
      <c r="G28374" t="s">
        <v>128</v>
      </c>
    </row>
    <row r="28375" spans="1:7" x14ac:dyDescent="0.2">
      <c r="A28375" t="s">
        <v>26589</v>
      </c>
      <c r="B28375" t="s">
        <v>128</v>
      </c>
      <c r="C28375" t="s">
        <v>128</v>
      </c>
      <c r="E28375" t="s">
        <v>128</v>
      </c>
      <c r="F28375">
        <v>0</v>
      </c>
      <c r="G28375" t="s">
        <v>128</v>
      </c>
    </row>
    <row r="28376" spans="1:7" x14ac:dyDescent="0.2">
      <c r="A28376" t="s">
        <v>4914</v>
      </c>
      <c r="B28376" t="s">
        <v>128</v>
      </c>
      <c r="C28376" t="s">
        <v>128</v>
      </c>
      <c r="E28376" t="s">
        <v>28152</v>
      </c>
      <c r="F28376" t="s">
        <v>128</v>
      </c>
      <c r="G28376" t="s">
        <v>128</v>
      </c>
    </row>
    <row r="28377" spans="1:7" x14ac:dyDescent="0.2">
      <c r="A28377" t="s">
        <v>26590</v>
      </c>
      <c r="B28377" t="s">
        <v>128</v>
      </c>
      <c r="C28377" t="s">
        <v>128</v>
      </c>
      <c r="E28377" t="s">
        <v>28153</v>
      </c>
      <c r="F28377" t="s">
        <v>128</v>
      </c>
      <c r="G28377" t="s">
        <v>128</v>
      </c>
    </row>
    <row r="28378" spans="1:7" x14ac:dyDescent="0.2">
      <c r="A28378" t="s">
        <v>4914</v>
      </c>
      <c r="B28378">
        <v>-0.53907301573163702</v>
      </c>
      <c r="C28378" t="s">
        <v>128</v>
      </c>
      <c r="E28378" t="s">
        <v>28154</v>
      </c>
      <c r="F28378" t="s">
        <v>128</v>
      </c>
      <c r="G28378" t="s">
        <v>128</v>
      </c>
    </row>
    <row r="28379" spans="1:7" x14ac:dyDescent="0.2">
      <c r="A28379" t="s">
        <v>26591</v>
      </c>
      <c r="B28379" t="s">
        <v>128</v>
      </c>
      <c r="C28379" t="s">
        <v>128</v>
      </c>
      <c r="E28379" t="s">
        <v>28155</v>
      </c>
      <c r="F28379">
        <v>2.4125053146400899</v>
      </c>
      <c r="G28379" t="s">
        <v>128</v>
      </c>
    </row>
    <row r="28380" spans="1:7" x14ac:dyDescent="0.2">
      <c r="A28380" t="s">
        <v>26592</v>
      </c>
      <c r="B28380" t="s">
        <v>128</v>
      </c>
      <c r="C28380" t="s">
        <v>128</v>
      </c>
      <c r="E28380" t="s">
        <v>28156</v>
      </c>
      <c r="F28380" t="s">
        <v>128</v>
      </c>
      <c r="G28380" t="s">
        <v>128</v>
      </c>
    </row>
    <row r="28381" spans="1:7" x14ac:dyDescent="0.2">
      <c r="A28381" t="s">
        <v>26593</v>
      </c>
      <c r="B28381" t="s">
        <v>128</v>
      </c>
      <c r="C28381" t="s">
        <v>128</v>
      </c>
      <c r="E28381" t="s">
        <v>28157</v>
      </c>
      <c r="F28381">
        <v>0.18460388053016299</v>
      </c>
      <c r="G28381" t="s">
        <v>128</v>
      </c>
    </row>
    <row r="28382" spans="1:7" x14ac:dyDescent="0.2">
      <c r="A28382" t="s">
        <v>4914</v>
      </c>
      <c r="B28382">
        <v>-0.364299328098247</v>
      </c>
      <c r="C28382" t="s">
        <v>128</v>
      </c>
      <c r="E28382" t="s">
        <v>28158</v>
      </c>
      <c r="F28382" t="s">
        <v>128</v>
      </c>
      <c r="G28382" t="s">
        <v>128</v>
      </c>
    </row>
    <row r="28383" spans="1:7" x14ac:dyDescent="0.2">
      <c r="A28383" t="s">
        <v>26594</v>
      </c>
      <c r="B28383" t="s">
        <v>128</v>
      </c>
      <c r="C28383" t="s">
        <v>128</v>
      </c>
      <c r="E28383" t="s">
        <v>28159</v>
      </c>
      <c r="F28383">
        <v>0</v>
      </c>
      <c r="G28383" t="s">
        <v>128</v>
      </c>
    </row>
    <row r="28384" spans="1:7" x14ac:dyDescent="0.2">
      <c r="A28384" t="s">
        <v>4914</v>
      </c>
      <c r="B28384" t="s">
        <v>128</v>
      </c>
      <c r="C28384" t="s">
        <v>128</v>
      </c>
      <c r="E28384" t="s">
        <v>28160</v>
      </c>
      <c r="F28384" t="s">
        <v>128</v>
      </c>
      <c r="G28384" t="s">
        <v>128</v>
      </c>
    </row>
    <row r="28385" spans="1:7" x14ac:dyDescent="0.2">
      <c r="A28385" t="s">
        <v>4914</v>
      </c>
      <c r="B28385" t="s">
        <v>128</v>
      </c>
      <c r="C28385" t="s">
        <v>128</v>
      </c>
      <c r="E28385" t="s">
        <v>28161</v>
      </c>
      <c r="F28385" t="s">
        <v>128</v>
      </c>
      <c r="G28385" t="s">
        <v>128</v>
      </c>
    </row>
    <row r="28386" spans="1:7" x14ac:dyDescent="0.2">
      <c r="A28386" t="s">
        <v>26595</v>
      </c>
      <c r="B28386" t="s">
        <v>128</v>
      </c>
      <c r="C28386" t="s">
        <v>128</v>
      </c>
      <c r="E28386" t="s">
        <v>128</v>
      </c>
      <c r="F28386">
        <v>2.3120934288280699</v>
      </c>
      <c r="G28386" t="s">
        <v>128</v>
      </c>
    </row>
    <row r="28387" spans="1:7" x14ac:dyDescent="0.2">
      <c r="A28387" t="s">
        <v>4914</v>
      </c>
      <c r="B28387" t="s">
        <v>128</v>
      </c>
      <c r="C28387" t="s">
        <v>128</v>
      </c>
      <c r="E28387" t="s">
        <v>28162</v>
      </c>
      <c r="F28387">
        <v>-1.5120597394392701</v>
      </c>
      <c r="G28387" t="s">
        <v>128</v>
      </c>
    </row>
    <row r="28388" spans="1:7" x14ac:dyDescent="0.2">
      <c r="A28388" t="s">
        <v>26596</v>
      </c>
      <c r="B28388" t="s">
        <v>128</v>
      </c>
      <c r="C28388" t="s">
        <v>128</v>
      </c>
      <c r="E28388" t="s">
        <v>28163</v>
      </c>
      <c r="F28388">
        <v>-0.85252298615328703</v>
      </c>
      <c r="G28388" t="s">
        <v>128</v>
      </c>
    </row>
    <row r="28389" spans="1:7" x14ac:dyDescent="0.2">
      <c r="A28389" t="s">
        <v>26597</v>
      </c>
      <c r="B28389" t="s">
        <v>128</v>
      </c>
      <c r="C28389" t="s">
        <v>128</v>
      </c>
      <c r="E28389" t="s">
        <v>28164</v>
      </c>
      <c r="F28389" t="s">
        <v>128</v>
      </c>
      <c r="G28389" t="s">
        <v>128</v>
      </c>
    </row>
    <row r="28390" spans="1:7" x14ac:dyDescent="0.2">
      <c r="A28390" t="s">
        <v>26598</v>
      </c>
      <c r="B28390" t="s">
        <v>128</v>
      </c>
      <c r="C28390" t="s">
        <v>128</v>
      </c>
      <c r="E28390" t="s">
        <v>28165</v>
      </c>
      <c r="F28390">
        <v>-1.85311427448671</v>
      </c>
      <c r="G28390" t="s">
        <v>128</v>
      </c>
    </row>
    <row r="28391" spans="1:7" x14ac:dyDescent="0.2">
      <c r="A28391" t="s">
        <v>26599</v>
      </c>
      <c r="B28391" t="s">
        <v>128</v>
      </c>
      <c r="C28391" t="s">
        <v>128</v>
      </c>
      <c r="E28391" t="s">
        <v>28166</v>
      </c>
      <c r="F28391">
        <v>-0.37220187345016498</v>
      </c>
      <c r="G28391" t="s">
        <v>128</v>
      </c>
    </row>
    <row r="28392" spans="1:7" x14ac:dyDescent="0.2">
      <c r="A28392" t="s">
        <v>26600</v>
      </c>
      <c r="B28392" t="s">
        <v>128</v>
      </c>
      <c r="C28392" t="s">
        <v>128</v>
      </c>
      <c r="E28392" t="s">
        <v>28167</v>
      </c>
      <c r="F28392" t="s">
        <v>128</v>
      </c>
      <c r="G28392" t="s">
        <v>128</v>
      </c>
    </row>
    <row r="28393" spans="1:7" x14ac:dyDescent="0.2">
      <c r="A28393" t="s">
        <v>26601</v>
      </c>
      <c r="B28393" t="s">
        <v>128</v>
      </c>
      <c r="C28393" t="s">
        <v>128</v>
      </c>
      <c r="E28393" t="s">
        <v>28168</v>
      </c>
      <c r="F28393">
        <v>0</v>
      </c>
      <c r="G28393" t="s">
        <v>128</v>
      </c>
    </row>
    <row r="28394" spans="1:7" x14ac:dyDescent="0.2">
      <c r="A28394" t="s">
        <v>4914</v>
      </c>
      <c r="B28394" t="s">
        <v>128</v>
      </c>
      <c r="C28394" t="s">
        <v>128</v>
      </c>
      <c r="E28394" t="s">
        <v>28169</v>
      </c>
      <c r="F28394">
        <v>0</v>
      </c>
      <c r="G28394" t="s">
        <v>128</v>
      </c>
    </row>
    <row r="28395" spans="1:7" x14ac:dyDescent="0.2">
      <c r="A28395" t="s">
        <v>4914</v>
      </c>
      <c r="B28395" t="s">
        <v>128</v>
      </c>
      <c r="C28395" t="s">
        <v>128</v>
      </c>
      <c r="E28395" t="s">
        <v>28170</v>
      </c>
      <c r="F28395" t="s">
        <v>128</v>
      </c>
      <c r="G28395" t="s">
        <v>128</v>
      </c>
    </row>
    <row r="28396" spans="1:7" x14ac:dyDescent="0.2">
      <c r="A28396" t="s">
        <v>26602</v>
      </c>
      <c r="B28396" t="s">
        <v>128</v>
      </c>
      <c r="C28396" t="s">
        <v>128</v>
      </c>
      <c r="E28396" t="s">
        <v>28171</v>
      </c>
      <c r="F28396" t="s">
        <v>128</v>
      </c>
      <c r="G28396" t="s">
        <v>128</v>
      </c>
    </row>
    <row r="28397" spans="1:7" x14ac:dyDescent="0.2">
      <c r="A28397" t="s">
        <v>4914</v>
      </c>
      <c r="B28397" t="s">
        <v>128</v>
      </c>
      <c r="C28397" t="s">
        <v>128</v>
      </c>
      <c r="E28397" t="s">
        <v>128</v>
      </c>
      <c r="F28397" t="s">
        <v>128</v>
      </c>
      <c r="G28397" t="s">
        <v>128</v>
      </c>
    </row>
    <row r="28398" spans="1:7" x14ac:dyDescent="0.2">
      <c r="A28398" t="s">
        <v>26603</v>
      </c>
      <c r="B28398" t="s">
        <v>128</v>
      </c>
      <c r="C28398" t="s">
        <v>128</v>
      </c>
      <c r="E28398" t="s">
        <v>28172</v>
      </c>
      <c r="F28398">
        <v>-0.85251991842363195</v>
      </c>
      <c r="G28398" t="s">
        <v>128</v>
      </c>
    </row>
    <row r="28399" spans="1:7" x14ac:dyDescent="0.2">
      <c r="A28399" t="s">
        <v>26604</v>
      </c>
      <c r="B28399" t="s">
        <v>128</v>
      </c>
      <c r="C28399" t="s">
        <v>128</v>
      </c>
      <c r="E28399" t="s">
        <v>28173</v>
      </c>
      <c r="F28399" t="s">
        <v>128</v>
      </c>
      <c r="G28399" t="s">
        <v>128</v>
      </c>
    </row>
    <row r="28400" spans="1:7" x14ac:dyDescent="0.2">
      <c r="A28400" t="s">
        <v>4914</v>
      </c>
      <c r="B28400">
        <v>0</v>
      </c>
      <c r="C28400" t="s">
        <v>128</v>
      </c>
      <c r="E28400" t="s">
        <v>28174</v>
      </c>
      <c r="F28400" t="s">
        <v>128</v>
      </c>
      <c r="G28400" t="s">
        <v>128</v>
      </c>
    </row>
    <row r="28401" spans="1:7" x14ac:dyDescent="0.2">
      <c r="A28401" t="s">
        <v>4914</v>
      </c>
      <c r="B28401" t="s">
        <v>128</v>
      </c>
      <c r="C28401" t="s">
        <v>128</v>
      </c>
      <c r="E28401" t="s">
        <v>28175</v>
      </c>
      <c r="F28401" t="s">
        <v>128</v>
      </c>
      <c r="G28401" t="s">
        <v>128</v>
      </c>
    </row>
    <row r="28402" spans="1:7" x14ac:dyDescent="0.2">
      <c r="A28402" t="s">
        <v>26605</v>
      </c>
      <c r="B28402" t="s">
        <v>128</v>
      </c>
      <c r="C28402" t="s">
        <v>128</v>
      </c>
      <c r="E28402" t="s">
        <v>28176</v>
      </c>
      <c r="F28402" t="s">
        <v>128</v>
      </c>
      <c r="G28402" t="s">
        <v>128</v>
      </c>
    </row>
    <row r="28403" spans="1:7" x14ac:dyDescent="0.2">
      <c r="A28403" t="s">
        <v>4914</v>
      </c>
      <c r="B28403" t="s">
        <v>128</v>
      </c>
      <c r="C28403" t="s">
        <v>128</v>
      </c>
      <c r="E28403" t="s">
        <v>28177</v>
      </c>
      <c r="F28403">
        <v>0</v>
      </c>
      <c r="G28403" t="s">
        <v>128</v>
      </c>
    </row>
    <row r="28404" spans="1:7" x14ac:dyDescent="0.2">
      <c r="A28404" t="s">
        <v>4914</v>
      </c>
      <c r="B28404" t="s">
        <v>128</v>
      </c>
      <c r="C28404" t="s">
        <v>128</v>
      </c>
      <c r="E28404" t="s">
        <v>28178</v>
      </c>
      <c r="F28404">
        <v>0</v>
      </c>
      <c r="G28404" t="s">
        <v>128</v>
      </c>
    </row>
    <row r="28405" spans="1:7" x14ac:dyDescent="0.2">
      <c r="A28405" t="s">
        <v>26606</v>
      </c>
      <c r="B28405" t="s">
        <v>128</v>
      </c>
      <c r="C28405" t="s">
        <v>128</v>
      </c>
      <c r="E28405" t="s">
        <v>28179</v>
      </c>
      <c r="F28405">
        <v>7.06237831039674E-2</v>
      </c>
      <c r="G28405" t="s">
        <v>128</v>
      </c>
    </row>
    <row r="28406" spans="1:7" x14ac:dyDescent="0.2">
      <c r="A28406" t="s">
        <v>26607</v>
      </c>
      <c r="B28406" t="s">
        <v>128</v>
      </c>
      <c r="C28406" t="s">
        <v>128</v>
      </c>
      <c r="E28406" t="s">
        <v>28180</v>
      </c>
      <c r="F28406">
        <v>1.0710307641619301</v>
      </c>
      <c r="G28406" t="s">
        <v>128</v>
      </c>
    </row>
    <row r="28407" spans="1:7" x14ac:dyDescent="0.2">
      <c r="A28407" t="s">
        <v>26608</v>
      </c>
      <c r="B28407">
        <v>0.79417826529790703</v>
      </c>
      <c r="C28407" t="s">
        <v>128</v>
      </c>
      <c r="E28407" t="s">
        <v>128</v>
      </c>
      <c r="F28407" t="s">
        <v>128</v>
      </c>
      <c r="G28407" t="s">
        <v>128</v>
      </c>
    </row>
    <row r="28408" spans="1:7" x14ac:dyDescent="0.2">
      <c r="A28408" t="s">
        <v>4914</v>
      </c>
      <c r="B28408" t="s">
        <v>128</v>
      </c>
      <c r="C28408" t="s">
        <v>128</v>
      </c>
      <c r="E28408" t="s">
        <v>28181</v>
      </c>
      <c r="F28408" t="s">
        <v>128</v>
      </c>
      <c r="G28408" t="s">
        <v>128</v>
      </c>
    </row>
    <row r="28409" spans="1:7" x14ac:dyDescent="0.2">
      <c r="A28409" t="s">
        <v>26609</v>
      </c>
      <c r="B28409" t="s">
        <v>128</v>
      </c>
      <c r="C28409" t="s">
        <v>128</v>
      </c>
      <c r="E28409" t="s">
        <v>28182</v>
      </c>
      <c r="F28409">
        <v>-7.4408256513122703E-2</v>
      </c>
      <c r="G28409" t="s">
        <v>128</v>
      </c>
    </row>
    <row r="28410" spans="1:7" x14ac:dyDescent="0.2">
      <c r="A28410" t="s">
        <v>26610</v>
      </c>
      <c r="B28410" t="s">
        <v>128</v>
      </c>
      <c r="C28410" t="s">
        <v>128</v>
      </c>
      <c r="E28410" t="s">
        <v>11551</v>
      </c>
      <c r="F28410">
        <v>-1.0969845686767501</v>
      </c>
      <c r="G28410" t="s">
        <v>128</v>
      </c>
    </row>
    <row r="28411" spans="1:7" x14ac:dyDescent="0.2">
      <c r="A28411" t="s">
        <v>26611</v>
      </c>
      <c r="B28411" t="s">
        <v>128</v>
      </c>
      <c r="C28411" t="s">
        <v>128</v>
      </c>
      <c r="E28411" t="s">
        <v>28183</v>
      </c>
      <c r="F28411" t="s">
        <v>128</v>
      </c>
      <c r="G28411" t="s">
        <v>128</v>
      </c>
    </row>
    <row r="28412" spans="1:7" x14ac:dyDescent="0.2">
      <c r="A28412" t="s">
        <v>26612</v>
      </c>
      <c r="B28412">
        <v>0.79425563249550402</v>
      </c>
      <c r="C28412" t="s">
        <v>128</v>
      </c>
      <c r="E28412" t="s">
        <v>28183</v>
      </c>
      <c r="F28412" t="s">
        <v>128</v>
      </c>
      <c r="G28412" t="s">
        <v>128</v>
      </c>
    </row>
    <row r="28413" spans="1:7" x14ac:dyDescent="0.2">
      <c r="A28413" t="s">
        <v>26613</v>
      </c>
      <c r="B28413" t="s">
        <v>128</v>
      </c>
      <c r="C28413" t="s">
        <v>128</v>
      </c>
      <c r="E28413" t="s">
        <v>28184</v>
      </c>
      <c r="F28413">
        <v>0</v>
      </c>
      <c r="G28413" t="s">
        <v>128</v>
      </c>
    </row>
    <row r="28414" spans="1:7" x14ac:dyDescent="0.2">
      <c r="A28414" t="s">
        <v>26614</v>
      </c>
      <c r="B28414" t="s">
        <v>128</v>
      </c>
      <c r="C28414" t="s">
        <v>128</v>
      </c>
      <c r="E28414" t="s">
        <v>28185</v>
      </c>
      <c r="F28414">
        <v>2.8800500522032899</v>
      </c>
      <c r="G28414" t="s">
        <v>128</v>
      </c>
    </row>
    <row r="28415" spans="1:7" x14ac:dyDescent="0.2">
      <c r="A28415" t="s">
        <v>26615</v>
      </c>
      <c r="B28415" t="s">
        <v>128</v>
      </c>
      <c r="C28415" t="s">
        <v>128</v>
      </c>
      <c r="E28415" t="s">
        <v>28186</v>
      </c>
      <c r="F28415" t="s">
        <v>128</v>
      </c>
      <c r="G28415" t="s">
        <v>128</v>
      </c>
    </row>
    <row r="28416" spans="1:7" x14ac:dyDescent="0.2">
      <c r="A28416" t="s">
        <v>26616</v>
      </c>
      <c r="B28416">
        <v>0.95844727455862</v>
      </c>
      <c r="C28416" t="s">
        <v>128</v>
      </c>
      <c r="E28416" t="s">
        <v>128</v>
      </c>
      <c r="F28416">
        <v>0.44767608932259201</v>
      </c>
      <c r="G28416" t="s">
        <v>128</v>
      </c>
    </row>
    <row r="28417" spans="1:7" x14ac:dyDescent="0.2">
      <c r="A28417" t="s">
        <v>26617</v>
      </c>
      <c r="B28417" t="s">
        <v>128</v>
      </c>
      <c r="C28417" t="s">
        <v>128</v>
      </c>
      <c r="E28417" t="s">
        <v>28187</v>
      </c>
      <c r="F28417" t="s">
        <v>128</v>
      </c>
      <c r="G28417" t="s">
        <v>128</v>
      </c>
    </row>
    <row r="28418" spans="1:7" x14ac:dyDescent="0.2">
      <c r="A28418" t="s">
        <v>4914</v>
      </c>
      <c r="B28418" t="s">
        <v>128</v>
      </c>
      <c r="C28418" t="s">
        <v>128</v>
      </c>
      <c r="E28418" t="s">
        <v>28188</v>
      </c>
      <c r="F28418" t="s">
        <v>128</v>
      </c>
      <c r="G28418" t="s">
        <v>128</v>
      </c>
    </row>
    <row r="28419" spans="1:7" x14ac:dyDescent="0.2">
      <c r="A28419" t="s">
        <v>26618</v>
      </c>
      <c r="B28419" t="s">
        <v>128</v>
      </c>
      <c r="C28419" t="s">
        <v>128</v>
      </c>
      <c r="E28419" t="s">
        <v>28189</v>
      </c>
      <c r="F28419">
        <v>0</v>
      </c>
      <c r="G28419" t="s">
        <v>128</v>
      </c>
    </row>
    <row r="28420" spans="1:7" x14ac:dyDescent="0.2">
      <c r="A28420" t="s">
        <v>26619</v>
      </c>
      <c r="B28420" t="s">
        <v>128</v>
      </c>
      <c r="C28420" t="s">
        <v>128</v>
      </c>
      <c r="E28420" t="s">
        <v>28190</v>
      </c>
      <c r="F28420">
        <v>-0.61686002965835096</v>
      </c>
      <c r="G28420" t="s">
        <v>128</v>
      </c>
    </row>
    <row r="28421" spans="1:7" x14ac:dyDescent="0.2">
      <c r="A28421" t="s">
        <v>26620</v>
      </c>
      <c r="B28421" t="s">
        <v>128</v>
      </c>
      <c r="C28421" t="s">
        <v>128</v>
      </c>
      <c r="E28421" t="s">
        <v>28191</v>
      </c>
      <c r="F28421">
        <v>-0.85253270713932305</v>
      </c>
      <c r="G28421" t="s">
        <v>128</v>
      </c>
    </row>
    <row r="28422" spans="1:7" x14ac:dyDescent="0.2">
      <c r="A28422" t="s">
        <v>4914</v>
      </c>
      <c r="B28422" t="s">
        <v>128</v>
      </c>
      <c r="C28422" t="s">
        <v>128</v>
      </c>
      <c r="E28422" t="s">
        <v>28192</v>
      </c>
      <c r="F28422" t="s">
        <v>128</v>
      </c>
      <c r="G28422" t="s">
        <v>128</v>
      </c>
    </row>
    <row r="28423" spans="1:7" x14ac:dyDescent="0.2">
      <c r="A28423" t="s">
        <v>26621</v>
      </c>
      <c r="B28423" t="s">
        <v>128</v>
      </c>
      <c r="C28423" t="s">
        <v>128</v>
      </c>
      <c r="E28423" t="s">
        <v>28193</v>
      </c>
      <c r="F28423">
        <v>0.71315561474901701</v>
      </c>
      <c r="G28423" t="s">
        <v>128</v>
      </c>
    </row>
    <row r="28424" spans="1:7" x14ac:dyDescent="0.2">
      <c r="A28424" t="s">
        <v>4914</v>
      </c>
      <c r="B28424">
        <v>1.6923156208557302E-2</v>
      </c>
      <c r="C28424" t="s">
        <v>128</v>
      </c>
      <c r="E28424" t="s">
        <v>28194</v>
      </c>
      <c r="F28424">
        <v>0.23301024680100199</v>
      </c>
      <c r="G28424" t="s">
        <v>128</v>
      </c>
    </row>
    <row r="28425" spans="1:7" x14ac:dyDescent="0.2">
      <c r="A28425" t="s">
        <v>4914</v>
      </c>
      <c r="B28425" t="s">
        <v>128</v>
      </c>
      <c r="C28425" t="s">
        <v>128</v>
      </c>
      <c r="E28425" t="s">
        <v>28195</v>
      </c>
      <c r="F28425">
        <v>0.109256785703568</v>
      </c>
      <c r="G28425" t="s">
        <v>128</v>
      </c>
    </row>
    <row r="28426" spans="1:7" x14ac:dyDescent="0.2">
      <c r="A28426" t="s">
        <v>26622</v>
      </c>
      <c r="B28426">
        <v>3.6820365200367598E-2</v>
      </c>
      <c r="C28426" t="s">
        <v>128</v>
      </c>
      <c r="E28426" t="s">
        <v>28196</v>
      </c>
      <c r="F28426">
        <v>-0.85253629393814301</v>
      </c>
      <c r="G28426" t="s">
        <v>128</v>
      </c>
    </row>
    <row r="28427" spans="1:7" x14ac:dyDescent="0.2">
      <c r="A28427" t="s">
        <v>25325</v>
      </c>
      <c r="B28427" t="s">
        <v>128</v>
      </c>
      <c r="C28427" t="s">
        <v>128</v>
      </c>
      <c r="E28427" t="s">
        <v>28197</v>
      </c>
      <c r="F28427">
        <v>-0.85251991842363295</v>
      </c>
      <c r="G28427" t="s">
        <v>128</v>
      </c>
    </row>
    <row r="28428" spans="1:7" x14ac:dyDescent="0.2">
      <c r="A28428" t="s">
        <v>4914</v>
      </c>
      <c r="B28428">
        <v>0</v>
      </c>
      <c r="C28428" t="s">
        <v>128</v>
      </c>
      <c r="E28428" t="s">
        <v>28198</v>
      </c>
      <c r="F28428">
        <v>0</v>
      </c>
      <c r="G28428" t="s">
        <v>128</v>
      </c>
    </row>
    <row r="28429" spans="1:7" x14ac:dyDescent="0.2">
      <c r="A28429" t="s">
        <v>26623</v>
      </c>
      <c r="B28429" t="s">
        <v>128</v>
      </c>
      <c r="C28429" t="s">
        <v>128</v>
      </c>
      <c r="E28429" t="s">
        <v>28199</v>
      </c>
      <c r="F28429" t="s">
        <v>128</v>
      </c>
      <c r="G28429" t="s">
        <v>128</v>
      </c>
    </row>
    <row r="28430" spans="1:7" x14ac:dyDescent="0.2">
      <c r="A28430" t="s">
        <v>25278</v>
      </c>
      <c r="B28430" t="s">
        <v>128</v>
      </c>
      <c r="C28430" t="s">
        <v>128</v>
      </c>
      <c r="E28430" t="s">
        <v>28200</v>
      </c>
      <c r="F28430">
        <v>-0.85251991842363195</v>
      </c>
      <c r="G28430" t="s">
        <v>128</v>
      </c>
    </row>
    <row r="28431" spans="1:7" x14ac:dyDescent="0.2">
      <c r="A28431" t="s">
        <v>26624</v>
      </c>
      <c r="B28431" t="s">
        <v>128</v>
      </c>
      <c r="C28431" t="s">
        <v>128</v>
      </c>
      <c r="E28431" t="s">
        <v>28201</v>
      </c>
      <c r="F28431">
        <v>1.27611300156581</v>
      </c>
      <c r="G28431" t="s">
        <v>128</v>
      </c>
    </row>
    <row r="28432" spans="1:7" x14ac:dyDescent="0.2">
      <c r="A28432" t="s">
        <v>26625</v>
      </c>
      <c r="B28432" t="s">
        <v>128</v>
      </c>
      <c r="C28432" t="s">
        <v>128</v>
      </c>
      <c r="E28432" t="s">
        <v>28202</v>
      </c>
      <c r="F28432">
        <v>-2.1420529151479299</v>
      </c>
      <c r="G28432" t="s">
        <v>128</v>
      </c>
    </row>
    <row r="28433" spans="1:7" x14ac:dyDescent="0.2">
      <c r="A28433" t="s">
        <v>128</v>
      </c>
      <c r="B28433">
        <v>0</v>
      </c>
      <c r="C28433" t="s">
        <v>128</v>
      </c>
      <c r="E28433" t="s">
        <v>16222</v>
      </c>
      <c r="F28433">
        <v>-3.0045814184944401E-2</v>
      </c>
      <c r="G28433" t="s">
        <v>128</v>
      </c>
    </row>
    <row r="28434" spans="1:7" x14ac:dyDescent="0.2">
      <c r="A28434" t="s">
        <v>26626</v>
      </c>
      <c r="B28434">
        <v>0</v>
      </c>
      <c r="C28434" t="s">
        <v>128</v>
      </c>
      <c r="E28434" t="s">
        <v>28203</v>
      </c>
      <c r="F28434">
        <v>1.0710392893646501</v>
      </c>
      <c r="G28434" t="s">
        <v>128</v>
      </c>
    </row>
    <row r="28435" spans="1:7" x14ac:dyDescent="0.2">
      <c r="A28435" t="s">
        <v>4914</v>
      </c>
      <c r="B28435" t="s">
        <v>128</v>
      </c>
      <c r="C28435" t="s">
        <v>128</v>
      </c>
      <c r="E28435" t="s">
        <v>28204</v>
      </c>
      <c r="F28435">
        <v>0</v>
      </c>
      <c r="G28435" t="s">
        <v>128</v>
      </c>
    </row>
    <row r="28436" spans="1:7" x14ac:dyDescent="0.2">
      <c r="A28436" t="s">
        <v>4914</v>
      </c>
      <c r="B28436" t="s">
        <v>128</v>
      </c>
      <c r="C28436" t="s">
        <v>128</v>
      </c>
      <c r="E28436" t="s">
        <v>28205</v>
      </c>
      <c r="F28436">
        <v>0</v>
      </c>
      <c r="G28436" t="s">
        <v>128</v>
      </c>
    </row>
    <row r="28437" spans="1:7" x14ac:dyDescent="0.2">
      <c r="A28437" t="s">
        <v>26627</v>
      </c>
      <c r="B28437">
        <v>1.56036724005015</v>
      </c>
      <c r="C28437" t="s">
        <v>128</v>
      </c>
      <c r="E28437" t="s">
        <v>10252</v>
      </c>
      <c r="F28437">
        <v>-1.27444896110143</v>
      </c>
      <c r="G28437" t="s">
        <v>128</v>
      </c>
    </row>
    <row r="28438" spans="1:7" x14ac:dyDescent="0.2">
      <c r="A28438" t="s">
        <v>26628</v>
      </c>
      <c r="B28438" t="s">
        <v>128</v>
      </c>
      <c r="C28438" t="s">
        <v>128</v>
      </c>
      <c r="E28438" t="s">
        <v>28206</v>
      </c>
      <c r="F28438">
        <v>-0.85253388231445604</v>
      </c>
      <c r="G28438" t="s">
        <v>128</v>
      </c>
    </row>
    <row r="28439" spans="1:7" x14ac:dyDescent="0.2">
      <c r="A28439" t="s">
        <v>4914</v>
      </c>
      <c r="B28439">
        <v>0</v>
      </c>
      <c r="C28439" t="s">
        <v>128</v>
      </c>
      <c r="E28439" t="s">
        <v>28207</v>
      </c>
      <c r="F28439">
        <v>0</v>
      </c>
      <c r="G28439" t="s">
        <v>128</v>
      </c>
    </row>
    <row r="28440" spans="1:7" x14ac:dyDescent="0.2">
      <c r="A28440" t="s">
        <v>26629</v>
      </c>
      <c r="B28440" t="s">
        <v>128</v>
      </c>
      <c r="C28440" t="s">
        <v>128</v>
      </c>
      <c r="E28440" t="s">
        <v>28208</v>
      </c>
      <c r="F28440" t="s">
        <v>128</v>
      </c>
      <c r="G28440" t="s">
        <v>128</v>
      </c>
    </row>
    <row r="28441" spans="1:7" x14ac:dyDescent="0.2">
      <c r="A28441" t="s">
        <v>26630</v>
      </c>
      <c r="B28441" t="s">
        <v>128</v>
      </c>
      <c r="C28441" t="s">
        <v>128</v>
      </c>
      <c r="E28441" t="s">
        <v>28209</v>
      </c>
      <c r="F28441">
        <v>0</v>
      </c>
      <c r="G28441" t="s">
        <v>128</v>
      </c>
    </row>
    <row r="28442" spans="1:7" x14ac:dyDescent="0.2">
      <c r="A28442" t="s">
        <v>26631</v>
      </c>
      <c r="B28442">
        <v>0.67214420872376401</v>
      </c>
      <c r="C28442" t="s">
        <v>128</v>
      </c>
      <c r="E28442" t="s">
        <v>17855</v>
      </c>
      <c r="F28442">
        <v>0.36945428901481803</v>
      </c>
      <c r="G28442" t="s">
        <v>128</v>
      </c>
    </row>
    <row r="28443" spans="1:7" x14ac:dyDescent="0.2">
      <c r="A28443" t="s">
        <v>26632</v>
      </c>
      <c r="B28443" t="s">
        <v>128</v>
      </c>
      <c r="C28443" t="s">
        <v>128</v>
      </c>
      <c r="E28443" t="s">
        <v>17194</v>
      </c>
      <c r="F28443">
        <v>-0.33754834037862302</v>
      </c>
      <c r="G28443" t="s">
        <v>128</v>
      </c>
    </row>
    <row r="28444" spans="1:7" x14ac:dyDescent="0.2">
      <c r="A28444" t="s">
        <v>26633</v>
      </c>
      <c r="B28444">
        <v>0</v>
      </c>
      <c r="C28444" t="s">
        <v>128</v>
      </c>
      <c r="E28444" t="s">
        <v>28210</v>
      </c>
      <c r="F28444" t="s">
        <v>128</v>
      </c>
      <c r="G28444" t="s">
        <v>128</v>
      </c>
    </row>
    <row r="28445" spans="1:7" x14ac:dyDescent="0.2">
      <c r="A28445" t="s">
        <v>26634</v>
      </c>
      <c r="B28445" t="s">
        <v>128</v>
      </c>
      <c r="C28445" t="s">
        <v>128</v>
      </c>
      <c r="E28445" t="s">
        <v>128</v>
      </c>
      <c r="F28445">
        <v>0</v>
      </c>
      <c r="G28445" t="s">
        <v>128</v>
      </c>
    </row>
    <row r="28446" spans="1:7" x14ac:dyDescent="0.2">
      <c r="A28446" t="s">
        <v>25278</v>
      </c>
      <c r="B28446">
        <v>2.7620147886172601</v>
      </c>
      <c r="C28446" t="s">
        <v>128</v>
      </c>
      <c r="E28446" t="s">
        <v>28211</v>
      </c>
      <c r="F28446">
        <v>0</v>
      </c>
      <c r="G28446" t="s">
        <v>128</v>
      </c>
    </row>
    <row r="28447" spans="1:7" x14ac:dyDescent="0.2">
      <c r="A28447" t="s">
        <v>26635</v>
      </c>
      <c r="B28447" t="s">
        <v>128</v>
      </c>
      <c r="C28447" t="s">
        <v>128</v>
      </c>
      <c r="E28447" t="s">
        <v>28212</v>
      </c>
      <c r="F28447">
        <v>0</v>
      </c>
      <c r="G28447" t="s">
        <v>128</v>
      </c>
    </row>
    <row r="28448" spans="1:7" x14ac:dyDescent="0.2">
      <c r="A28448" t="s">
        <v>26636</v>
      </c>
      <c r="B28448">
        <v>0</v>
      </c>
      <c r="C28448" t="s">
        <v>128</v>
      </c>
      <c r="E28448" t="s">
        <v>128</v>
      </c>
      <c r="F28448" t="s">
        <v>128</v>
      </c>
      <c r="G28448" t="s">
        <v>128</v>
      </c>
    </row>
    <row r="28449" spans="1:7" x14ac:dyDescent="0.2">
      <c r="A28449" t="s">
        <v>26637</v>
      </c>
      <c r="B28449" t="s">
        <v>128</v>
      </c>
      <c r="C28449" t="s">
        <v>128</v>
      </c>
      <c r="E28449" t="s">
        <v>28213</v>
      </c>
      <c r="F28449">
        <v>-0.60895027546678004</v>
      </c>
      <c r="G28449" t="s">
        <v>128</v>
      </c>
    </row>
    <row r="28450" spans="1:7" x14ac:dyDescent="0.2">
      <c r="A28450" t="s">
        <v>13010</v>
      </c>
      <c r="B28450">
        <v>0</v>
      </c>
      <c r="C28450" t="s">
        <v>128</v>
      </c>
      <c r="E28450" t="s">
        <v>28214</v>
      </c>
      <c r="F28450">
        <v>0</v>
      </c>
      <c r="G28450" t="s">
        <v>128</v>
      </c>
    </row>
    <row r="28451" spans="1:7" x14ac:dyDescent="0.2">
      <c r="A28451" t="s">
        <v>26638</v>
      </c>
      <c r="B28451">
        <v>0.79424931030581902</v>
      </c>
      <c r="C28451" t="s">
        <v>128</v>
      </c>
      <c r="E28451" t="s">
        <v>128</v>
      </c>
      <c r="F28451" t="s">
        <v>128</v>
      </c>
      <c r="G28451" t="s">
        <v>128</v>
      </c>
    </row>
    <row r="28452" spans="1:7" x14ac:dyDescent="0.2">
      <c r="A28452" t="s">
        <v>26639</v>
      </c>
      <c r="B28452" t="s">
        <v>128</v>
      </c>
      <c r="C28452" t="s">
        <v>128</v>
      </c>
      <c r="E28452" t="s">
        <v>28215</v>
      </c>
      <c r="F28452">
        <v>0</v>
      </c>
      <c r="G28452" t="s">
        <v>128</v>
      </c>
    </row>
    <row r="28453" spans="1:7" x14ac:dyDescent="0.2">
      <c r="A28453" t="s">
        <v>26640</v>
      </c>
      <c r="B28453" t="s">
        <v>128</v>
      </c>
      <c r="C28453" t="s">
        <v>128</v>
      </c>
      <c r="E28453" t="s">
        <v>28216</v>
      </c>
      <c r="F28453">
        <v>0</v>
      </c>
      <c r="G28453" t="s">
        <v>128</v>
      </c>
    </row>
    <row r="28454" spans="1:7" x14ac:dyDescent="0.2">
      <c r="A28454" t="s">
        <v>4914</v>
      </c>
      <c r="B28454" t="s">
        <v>128</v>
      </c>
      <c r="C28454" t="s">
        <v>128</v>
      </c>
      <c r="E28454" t="s">
        <v>28217</v>
      </c>
      <c r="F28454">
        <v>-1.6412647951694199</v>
      </c>
      <c r="G28454" t="s">
        <v>128</v>
      </c>
    </row>
    <row r="28455" spans="1:7" x14ac:dyDescent="0.2">
      <c r="A28455" t="s">
        <v>26641</v>
      </c>
      <c r="B28455" t="s">
        <v>128</v>
      </c>
      <c r="C28455" t="s">
        <v>128</v>
      </c>
      <c r="E28455" t="s">
        <v>28218</v>
      </c>
      <c r="F28455">
        <v>0</v>
      </c>
      <c r="G28455" t="s">
        <v>128</v>
      </c>
    </row>
    <row r="28456" spans="1:7" x14ac:dyDescent="0.2">
      <c r="A28456" t="s">
        <v>25278</v>
      </c>
      <c r="B28456">
        <v>0.44819447908851501</v>
      </c>
      <c r="C28456" t="s">
        <v>128</v>
      </c>
      <c r="E28456" t="s">
        <v>28219</v>
      </c>
      <c r="F28456">
        <v>0.33153857343492599</v>
      </c>
      <c r="G28456" t="s">
        <v>128</v>
      </c>
    </row>
    <row r="28457" spans="1:7" x14ac:dyDescent="0.2">
      <c r="A28457" t="s">
        <v>26642</v>
      </c>
      <c r="B28457" t="s">
        <v>128</v>
      </c>
      <c r="C28457" t="s">
        <v>128</v>
      </c>
      <c r="E28457" t="s">
        <v>28220</v>
      </c>
      <c r="F28457">
        <v>0.109255422869147</v>
      </c>
      <c r="G28457" t="s">
        <v>128</v>
      </c>
    </row>
    <row r="28458" spans="1:7" x14ac:dyDescent="0.2">
      <c r="A28458" t="s">
        <v>17290</v>
      </c>
      <c r="B28458" t="s">
        <v>128</v>
      </c>
      <c r="C28458" t="s">
        <v>128</v>
      </c>
      <c r="E28458" t="s">
        <v>28221</v>
      </c>
      <c r="F28458">
        <v>-3.2698919265973698</v>
      </c>
      <c r="G28458" t="s">
        <v>128</v>
      </c>
    </row>
    <row r="28459" spans="1:7" x14ac:dyDescent="0.2">
      <c r="A28459" t="s">
        <v>128</v>
      </c>
      <c r="B28459" t="s">
        <v>128</v>
      </c>
      <c r="C28459" t="s">
        <v>128</v>
      </c>
      <c r="E28459" t="s">
        <v>128</v>
      </c>
      <c r="F28459">
        <v>0.817429053836213</v>
      </c>
      <c r="G28459" t="s">
        <v>128</v>
      </c>
    </row>
    <row r="28460" spans="1:7" x14ac:dyDescent="0.2">
      <c r="A28460" t="s">
        <v>4914</v>
      </c>
      <c r="B28460" t="s">
        <v>128</v>
      </c>
      <c r="C28460" t="s">
        <v>128</v>
      </c>
      <c r="E28460" t="s">
        <v>28222</v>
      </c>
      <c r="F28460">
        <v>-1.59022407850767</v>
      </c>
      <c r="G28460" t="s">
        <v>128</v>
      </c>
    </row>
    <row r="28461" spans="1:7" x14ac:dyDescent="0.2">
      <c r="A28461" t="s">
        <v>26643</v>
      </c>
      <c r="B28461">
        <v>-1.8046379727320601</v>
      </c>
      <c r="C28461" t="s">
        <v>128</v>
      </c>
      <c r="E28461" t="s">
        <v>28223</v>
      </c>
      <c r="F28461">
        <v>0</v>
      </c>
      <c r="G28461" t="s">
        <v>128</v>
      </c>
    </row>
    <row r="28462" spans="1:7" x14ac:dyDescent="0.2">
      <c r="A28462" t="s">
        <v>26644</v>
      </c>
      <c r="B28462">
        <v>0</v>
      </c>
      <c r="C28462" t="s">
        <v>128</v>
      </c>
      <c r="E28462" t="s">
        <v>28224</v>
      </c>
      <c r="F28462">
        <v>0</v>
      </c>
      <c r="G28462" t="s">
        <v>128</v>
      </c>
    </row>
    <row r="28463" spans="1:7" x14ac:dyDescent="0.2">
      <c r="A28463" t="s">
        <v>26645</v>
      </c>
      <c r="B28463">
        <v>0</v>
      </c>
      <c r="C28463" t="s">
        <v>128</v>
      </c>
      <c r="E28463" t="s">
        <v>28225</v>
      </c>
      <c r="F28463">
        <v>-0.75326021023997902</v>
      </c>
      <c r="G28463" t="s">
        <v>128</v>
      </c>
    </row>
    <row r="28464" spans="1:7" x14ac:dyDescent="0.2">
      <c r="A28464" t="s">
        <v>26646</v>
      </c>
      <c r="B28464" t="s">
        <v>128</v>
      </c>
      <c r="C28464" t="s">
        <v>128</v>
      </c>
      <c r="E28464" t="s">
        <v>28226</v>
      </c>
      <c r="F28464">
        <v>-0.62484558476199503</v>
      </c>
      <c r="G28464" t="s">
        <v>128</v>
      </c>
    </row>
    <row r="28465" spans="1:7" x14ac:dyDescent="0.2">
      <c r="A28465" t="s">
        <v>26647</v>
      </c>
      <c r="B28465" t="s">
        <v>128</v>
      </c>
      <c r="C28465" t="s">
        <v>128</v>
      </c>
      <c r="E28465" t="s">
        <v>28227</v>
      </c>
      <c r="F28465">
        <v>0</v>
      </c>
      <c r="G28465" t="s">
        <v>128</v>
      </c>
    </row>
    <row r="28466" spans="1:7" x14ac:dyDescent="0.2">
      <c r="A28466" t="s">
        <v>4914</v>
      </c>
      <c r="B28466">
        <v>-1.12908684227444</v>
      </c>
      <c r="C28466" t="s">
        <v>128</v>
      </c>
      <c r="E28466" t="s">
        <v>28228</v>
      </c>
      <c r="F28466">
        <v>1.0710307641619301</v>
      </c>
      <c r="G28466" t="s">
        <v>128</v>
      </c>
    </row>
    <row r="28467" spans="1:7" x14ac:dyDescent="0.2">
      <c r="A28467" t="s">
        <v>4914</v>
      </c>
      <c r="B28467" t="s">
        <v>128</v>
      </c>
      <c r="C28467" t="s">
        <v>128</v>
      </c>
      <c r="E28467" t="s">
        <v>28229</v>
      </c>
      <c r="F28467">
        <v>-0.30481163312750498</v>
      </c>
      <c r="G28467" t="s">
        <v>128</v>
      </c>
    </row>
    <row r="28468" spans="1:7" x14ac:dyDescent="0.2">
      <c r="A28468" t="s">
        <v>25415</v>
      </c>
      <c r="B28468" t="s">
        <v>128</v>
      </c>
      <c r="C28468" t="s">
        <v>128</v>
      </c>
      <c r="E28468" t="s">
        <v>28230</v>
      </c>
      <c r="F28468">
        <v>1.0710318417937701</v>
      </c>
      <c r="G28468" t="s">
        <v>128</v>
      </c>
    </row>
    <row r="28469" spans="1:7" x14ac:dyDescent="0.2">
      <c r="A28469" t="s">
        <v>26648</v>
      </c>
      <c r="B28469" t="s">
        <v>128</v>
      </c>
      <c r="C28469" t="s">
        <v>128</v>
      </c>
      <c r="E28469" t="s">
        <v>28231</v>
      </c>
      <c r="F28469">
        <v>0</v>
      </c>
      <c r="G28469" t="s">
        <v>128</v>
      </c>
    </row>
    <row r="28470" spans="1:7" x14ac:dyDescent="0.2">
      <c r="A28470" t="s">
        <v>26649</v>
      </c>
      <c r="B28470">
        <v>-1.8625732842993701</v>
      </c>
      <c r="C28470" t="s">
        <v>128</v>
      </c>
      <c r="E28470" t="s">
        <v>28232</v>
      </c>
      <c r="F28470">
        <v>0</v>
      </c>
      <c r="G28470" t="s">
        <v>128</v>
      </c>
    </row>
    <row r="28471" spans="1:7" x14ac:dyDescent="0.2">
      <c r="A28471" t="s">
        <v>26650</v>
      </c>
      <c r="B28471" t="s">
        <v>128</v>
      </c>
      <c r="C28471" t="s">
        <v>128</v>
      </c>
      <c r="E28471" t="s">
        <v>28233</v>
      </c>
      <c r="F28471" t="s">
        <v>128</v>
      </c>
      <c r="G28471" t="s">
        <v>128</v>
      </c>
    </row>
    <row r="28472" spans="1:7" x14ac:dyDescent="0.2">
      <c r="A28472" t="s">
        <v>26651</v>
      </c>
      <c r="B28472" t="s">
        <v>128</v>
      </c>
      <c r="C28472" t="s">
        <v>128</v>
      </c>
      <c r="E28472" t="s">
        <v>8805</v>
      </c>
      <c r="F28472">
        <v>-0.82232297015283695</v>
      </c>
      <c r="G28472" t="s">
        <v>128</v>
      </c>
    </row>
    <row r="28473" spans="1:7" x14ac:dyDescent="0.2">
      <c r="A28473" t="s">
        <v>26652</v>
      </c>
      <c r="B28473">
        <v>2.19708167226527</v>
      </c>
      <c r="C28473" t="s">
        <v>128</v>
      </c>
      <c r="E28473" t="s">
        <v>28234</v>
      </c>
      <c r="F28473" t="s">
        <v>128</v>
      </c>
      <c r="G28473" t="s">
        <v>128</v>
      </c>
    </row>
    <row r="28474" spans="1:7" x14ac:dyDescent="0.2">
      <c r="A28474" t="s">
        <v>26653</v>
      </c>
      <c r="B28474" t="s">
        <v>128</v>
      </c>
      <c r="C28474" t="s">
        <v>128</v>
      </c>
      <c r="E28474" t="s">
        <v>28235</v>
      </c>
      <c r="F28474" t="s">
        <v>128</v>
      </c>
      <c r="G28474" t="s">
        <v>128</v>
      </c>
    </row>
    <row r="28475" spans="1:7" x14ac:dyDescent="0.2">
      <c r="A28475" t="s">
        <v>26654</v>
      </c>
      <c r="B28475">
        <v>-1.12911648115872</v>
      </c>
      <c r="C28475" t="s">
        <v>128</v>
      </c>
      <c r="E28475" t="s">
        <v>28236</v>
      </c>
      <c r="F28475" t="s">
        <v>128</v>
      </c>
      <c r="G28475" t="s">
        <v>128</v>
      </c>
    </row>
    <row r="28476" spans="1:7" x14ac:dyDescent="0.2">
      <c r="A28476" t="s">
        <v>4914</v>
      </c>
      <c r="B28476">
        <v>0</v>
      </c>
      <c r="C28476" t="s">
        <v>128</v>
      </c>
      <c r="E28476" t="s">
        <v>28237</v>
      </c>
      <c r="F28476">
        <v>-1.15441556665134</v>
      </c>
      <c r="G28476" t="s">
        <v>128</v>
      </c>
    </row>
    <row r="28477" spans="1:7" x14ac:dyDescent="0.2">
      <c r="A28477" t="s">
        <v>26655</v>
      </c>
      <c r="B28477">
        <v>0</v>
      </c>
      <c r="C28477" t="s">
        <v>128</v>
      </c>
      <c r="E28477" t="s">
        <v>28238</v>
      </c>
      <c r="F28477">
        <v>-0.85253166302521699</v>
      </c>
      <c r="G28477" t="s">
        <v>128</v>
      </c>
    </row>
    <row r="28478" spans="1:7" x14ac:dyDescent="0.2">
      <c r="A28478" t="s">
        <v>4914</v>
      </c>
      <c r="B28478" t="s">
        <v>128</v>
      </c>
      <c r="C28478" t="s">
        <v>128</v>
      </c>
      <c r="E28478" t="s">
        <v>28239</v>
      </c>
      <c r="F28478">
        <v>0</v>
      </c>
      <c r="G28478" t="s">
        <v>128</v>
      </c>
    </row>
    <row r="28479" spans="1:7" x14ac:dyDescent="0.2">
      <c r="A28479" t="s">
        <v>4914</v>
      </c>
      <c r="B28479" t="s">
        <v>128</v>
      </c>
      <c r="C28479" t="s">
        <v>128</v>
      </c>
      <c r="E28479" t="s">
        <v>28240</v>
      </c>
      <c r="F28479">
        <v>1.9427811705937099</v>
      </c>
      <c r="G28479" t="s">
        <v>128</v>
      </c>
    </row>
    <row r="28480" spans="1:7" x14ac:dyDescent="0.2">
      <c r="A28480" t="s">
        <v>26656</v>
      </c>
      <c r="B28480" t="s">
        <v>128</v>
      </c>
      <c r="C28480" t="s">
        <v>128</v>
      </c>
      <c r="E28480" t="s">
        <v>128</v>
      </c>
      <c r="F28480" t="s">
        <v>128</v>
      </c>
      <c r="G28480" t="s">
        <v>128</v>
      </c>
    </row>
    <row r="28481" spans="1:7" x14ac:dyDescent="0.2">
      <c r="A28481" t="s">
        <v>26657</v>
      </c>
      <c r="B28481" t="s">
        <v>128</v>
      </c>
      <c r="C28481" t="s">
        <v>128</v>
      </c>
      <c r="E28481" t="s">
        <v>28241</v>
      </c>
      <c r="F28481">
        <v>1.6226811760214499</v>
      </c>
      <c r="G28481" t="s">
        <v>128</v>
      </c>
    </row>
    <row r="28482" spans="1:7" x14ac:dyDescent="0.2">
      <c r="A28482" t="s">
        <v>26658</v>
      </c>
      <c r="B28482">
        <v>1.27972044905668</v>
      </c>
      <c r="C28482" t="s">
        <v>128</v>
      </c>
      <c r="E28482" t="s">
        <v>28242</v>
      </c>
      <c r="F28482" t="s">
        <v>128</v>
      </c>
      <c r="G28482" t="s">
        <v>128</v>
      </c>
    </row>
    <row r="28483" spans="1:7" x14ac:dyDescent="0.2">
      <c r="A28483" t="s">
        <v>26659</v>
      </c>
      <c r="B28483">
        <v>1.96867900412528</v>
      </c>
      <c r="C28483" t="s">
        <v>128</v>
      </c>
      <c r="E28483" t="s">
        <v>28243</v>
      </c>
      <c r="F28483">
        <v>1.0710397590185401</v>
      </c>
      <c r="G28483" t="s">
        <v>128</v>
      </c>
    </row>
    <row r="28484" spans="1:7" x14ac:dyDescent="0.2">
      <c r="A28484" t="s">
        <v>26660</v>
      </c>
      <c r="B28484" t="s">
        <v>128</v>
      </c>
      <c r="C28484" t="s">
        <v>128</v>
      </c>
      <c r="E28484" t="s">
        <v>28244</v>
      </c>
      <c r="F28484" t="s">
        <v>128</v>
      </c>
      <c r="G28484" t="s">
        <v>128</v>
      </c>
    </row>
    <row r="28485" spans="1:7" x14ac:dyDescent="0.2">
      <c r="A28485" t="s">
        <v>26661</v>
      </c>
      <c r="B28485">
        <v>1.4692152449601199</v>
      </c>
      <c r="C28485" t="s">
        <v>128</v>
      </c>
      <c r="E28485" t="s">
        <v>28245</v>
      </c>
      <c r="F28485">
        <v>1.05191968759791</v>
      </c>
      <c r="G28485" t="s">
        <v>128</v>
      </c>
    </row>
    <row r="28486" spans="1:7" x14ac:dyDescent="0.2">
      <c r="A28486" t="s">
        <v>26662</v>
      </c>
      <c r="B28486">
        <v>-0.84159692025851396</v>
      </c>
      <c r="C28486" t="s">
        <v>128</v>
      </c>
      <c r="E28486" t="s">
        <v>28246</v>
      </c>
      <c r="F28486" t="s">
        <v>128</v>
      </c>
      <c r="G28486" t="s">
        <v>128</v>
      </c>
    </row>
    <row r="28487" spans="1:7" x14ac:dyDescent="0.2">
      <c r="A28487" t="s">
        <v>26663</v>
      </c>
      <c r="B28487">
        <v>-0.167526923836812</v>
      </c>
      <c r="C28487" t="s">
        <v>128</v>
      </c>
      <c r="E28487" t="s">
        <v>28247</v>
      </c>
      <c r="F28487" t="s">
        <v>128</v>
      </c>
      <c r="G28487" t="s">
        <v>128</v>
      </c>
    </row>
    <row r="28488" spans="1:7" x14ac:dyDescent="0.2">
      <c r="A28488" t="s">
        <v>128</v>
      </c>
      <c r="B28488" t="s">
        <v>128</v>
      </c>
      <c r="C28488" t="s">
        <v>128</v>
      </c>
      <c r="E28488" t="s">
        <v>28248</v>
      </c>
      <c r="F28488">
        <v>1.07103893862767</v>
      </c>
      <c r="G28488" t="s">
        <v>128</v>
      </c>
    </row>
    <row r="28489" spans="1:7" x14ac:dyDescent="0.2">
      <c r="A28489" t="s">
        <v>26664</v>
      </c>
      <c r="B28489" t="s">
        <v>128</v>
      </c>
      <c r="C28489" t="s">
        <v>128</v>
      </c>
      <c r="E28489" t="s">
        <v>28249</v>
      </c>
      <c r="F28489">
        <v>0.10925747690572001</v>
      </c>
      <c r="G28489" t="s">
        <v>128</v>
      </c>
    </row>
    <row r="28490" spans="1:7" x14ac:dyDescent="0.2">
      <c r="A28490" t="s">
        <v>26665</v>
      </c>
      <c r="B28490" t="s">
        <v>128</v>
      </c>
      <c r="C28490" t="s">
        <v>128</v>
      </c>
      <c r="E28490" t="s">
        <v>28250</v>
      </c>
      <c r="F28490">
        <v>0</v>
      </c>
      <c r="G28490" t="s">
        <v>128</v>
      </c>
    </row>
    <row r="28491" spans="1:7" x14ac:dyDescent="0.2">
      <c r="A28491" t="s">
        <v>26666</v>
      </c>
      <c r="B28491" t="s">
        <v>128</v>
      </c>
      <c r="C28491" t="s">
        <v>128</v>
      </c>
      <c r="E28491" t="s">
        <v>28251</v>
      </c>
      <c r="F28491">
        <v>-0.85251991842363195</v>
      </c>
      <c r="G28491" t="s">
        <v>128</v>
      </c>
    </row>
    <row r="28492" spans="1:7" x14ac:dyDescent="0.2">
      <c r="A28492" t="s">
        <v>4914</v>
      </c>
      <c r="B28492" t="s">
        <v>128</v>
      </c>
      <c r="C28492" t="s">
        <v>128</v>
      </c>
      <c r="E28492" t="s">
        <v>28252</v>
      </c>
      <c r="F28492">
        <v>0</v>
      </c>
      <c r="G28492" t="s">
        <v>128</v>
      </c>
    </row>
    <row r="28493" spans="1:7" x14ac:dyDescent="0.2">
      <c r="A28493" t="s">
        <v>4914</v>
      </c>
      <c r="B28493">
        <v>0.79424181884937906</v>
      </c>
      <c r="C28493" t="s">
        <v>128</v>
      </c>
      <c r="E28493" t="s">
        <v>28253</v>
      </c>
      <c r="F28493">
        <v>0</v>
      </c>
      <c r="G28493" t="s">
        <v>128</v>
      </c>
    </row>
    <row r="28494" spans="1:7" x14ac:dyDescent="0.2">
      <c r="A28494" t="s">
        <v>4914</v>
      </c>
      <c r="B28494">
        <v>0.79421819360413404</v>
      </c>
      <c r="C28494" t="s">
        <v>128</v>
      </c>
      <c r="E28494" t="s">
        <v>28254</v>
      </c>
      <c r="F28494">
        <v>0.15150476082438899</v>
      </c>
      <c r="G28494" t="s">
        <v>128</v>
      </c>
    </row>
    <row r="28495" spans="1:7" x14ac:dyDescent="0.2">
      <c r="A28495" t="s">
        <v>13010</v>
      </c>
      <c r="B28495" t="s">
        <v>128</v>
      </c>
      <c r="C28495" t="s">
        <v>128</v>
      </c>
      <c r="E28495" t="s">
        <v>28255</v>
      </c>
      <c r="F28495">
        <v>-1.25344706209555</v>
      </c>
      <c r="G28495" t="s">
        <v>128</v>
      </c>
    </row>
    <row r="28496" spans="1:7" x14ac:dyDescent="0.2">
      <c r="A28496" t="s">
        <v>4914</v>
      </c>
      <c r="B28496" t="s">
        <v>128</v>
      </c>
      <c r="C28496" t="s">
        <v>128</v>
      </c>
      <c r="E28496" t="s">
        <v>28256</v>
      </c>
      <c r="F28496">
        <v>1.0710307641619301</v>
      </c>
      <c r="G28496" t="s">
        <v>128</v>
      </c>
    </row>
    <row r="28497" spans="1:7" x14ac:dyDescent="0.2">
      <c r="A28497" t="s">
        <v>26667</v>
      </c>
      <c r="B28497" t="s">
        <v>128</v>
      </c>
      <c r="C28497" t="s">
        <v>128</v>
      </c>
      <c r="E28497" t="s">
        <v>28257</v>
      </c>
      <c r="F28497">
        <v>-0.52426295482115903</v>
      </c>
      <c r="G28497" t="s">
        <v>128</v>
      </c>
    </row>
    <row r="28498" spans="1:7" x14ac:dyDescent="0.2">
      <c r="A28498" t="s">
        <v>25278</v>
      </c>
      <c r="B28498">
        <v>1.6624539453899501</v>
      </c>
      <c r="C28498" t="s">
        <v>128</v>
      </c>
      <c r="E28498" t="s">
        <v>128</v>
      </c>
      <c r="F28498">
        <v>1.0710450187514</v>
      </c>
      <c r="G28498" t="s">
        <v>128</v>
      </c>
    </row>
    <row r="28499" spans="1:7" x14ac:dyDescent="0.2">
      <c r="A28499" t="s">
        <v>26668</v>
      </c>
      <c r="B28499" t="s">
        <v>128</v>
      </c>
      <c r="C28499" t="s">
        <v>128</v>
      </c>
      <c r="E28499" t="s">
        <v>128</v>
      </c>
      <c r="F28499" t="s">
        <v>128</v>
      </c>
      <c r="G28499" t="s">
        <v>128</v>
      </c>
    </row>
    <row r="28500" spans="1:7" x14ac:dyDescent="0.2">
      <c r="A28500" t="s">
        <v>26669</v>
      </c>
      <c r="B28500" t="s">
        <v>128</v>
      </c>
      <c r="C28500" t="s">
        <v>128</v>
      </c>
      <c r="E28500" t="s">
        <v>28258</v>
      </c>
      <c r="F28500">
        <v>-3.03123721590896</v>
      </c>
      <c r="G28500" t="s">
        <v>128</v>
      </c>
    </row>
    <row r="28501" spans="1:7" x14ac:dyDescent="0.2">
      <c r="A28501" t="s">
        <v>4914</v>
      </c>
      <c r="B28501">
        <v>3.3945021442933898</v>
      </c>
      <c r="C28501" t="s">
        <v>128</v>
      </c>
      <c r="E28501" t="s">
        <v>28259</v>
      </c>
      <c r="F28501">
        <v>0</v>
      </c>
      <c r="G28501" t="s">
        <v>128</v>
      </c>
    </row>
    <row r="28502" spans="1:7" x14ac:dyDescent="0.2">
      <c r="A28502" t="s">
        <v>4914</v>
      </c>
      <c r="B28502" t="s">
        <v>128</v>
      </c>
      <c r="C28502" t="s">
        <v>128</v>
      </c>
      <c r="E28502" t="s">
        <v>28260</v>
      </c>
      <c r="F28502">
        <v>-1.45429292791651</v>
      </c>
      <c r="G28502" t="s">
        <v>128</v>
      </c>
    </row>
    <row r="28503" spans="1:7" x14ac:dyDescent="0.2">
      <c r="A28503" t="s">
        <v>128</v>
      </c>
      <c r="B28503">
        <v>-2.1852912016850699</v>
      </c>
      <c r="C28503" t="s">
        <v>128</v>
      </c>
      <c r="E28503" t="s">
        <v>28261</v>
      </c>
      <c r="F28503" t="s">
        <v>128</v>
      </c>
      <c r="G28503" t="s">
        <v>128</v>
      </c>
    </row>
    <row r="28504" spans="1:7" x14ac:dyDescent="0.2">
      <c r="A28504" t="s">
        <v>26670</v>
      </c>
      <c r="B28504">
        <v>0.18272496744250799</v>
      </c>
      <c r="C28504" t="s">
        <v>128</v>
      </c>
      <c r="E28504" t="s">
        <v>28262</v>
      </c>
      <c r="F28504">
        <v>0</v>
      </c>
      <c r="G28504" t="s">
        <v>128</v>
      </c>
    </row>
    <row r="28505" spans="1:7" x14ac:dyDescent="0.2">
      <c r="A28505" t="s">
        <v>26671</v>
      </c>
      <c r="B28505" t="s">
        <v>128</v>
      </c>
      <c r="C28505" t="s">
        <v>128</v>
      </c>
      <c r="E28505" t="s">
        <v>16312</v>
      </c>
      <c r="F28505">
        <v>-0.79851677021668299</v>
      </c>
      <c r="G28505" t="s">
        <v>128</v>
      </c>
    </row>
    <row r="28506" spans="1:7" x14ac:dyDescent="0.2">
      <c r="A28506" t="s">
        <v>26672</v>
      </c>
      <c r="B28506" t="s">
        <v>128</v>
      </c>
      <c r="C28506" t="s">
        <v>128</v>
      </c>
      <c r="E28506" t="s">
        <v>28263</v>
      </c>
      <c r="F28506">
        <v>0</v>
      </c>
      <c r="G28506" t="s">
        <v>128</v>
      </c>
    </row>
    <row r="28507" spans="1:7" x14ac:dyDescent="0.2">
      <c r="A28507" t="s">
        <v>26673</v>
      </c>
      <c r="B28507" t="s">
        <v>128</v>
      </c>
      <c r="C28507" t="s">
        <v>128</v>
      </c>
      <c r="E28507" t="s">
        <v>28264</v>
      </c>
      <c r="F28507">
        <v>-0.31742451503341801</v>
      </c>
      <c r="G28507" t="s">
        <v>128</v>
      </c>
    </row>
    <row r="28508" spans="1:7" x14ac:dyDescent="0.2">
      <c r="A28508" t="s">
        <v>26674</v>
      </c>
      <c r="B28508" t="s">
        <v>128</v>
      </c>
      <c r="C28508" t="s">
        <v>128</v>
      </c>
      <c r="E28508" t="s">
        <v>28265</v>
      </c>
      <c r="F28508">
        <v>-0.85251991842363195</v>
      </c>
      <c r="G28508" t="s">
        <v>128</v>
      </c>
    </row>
    <row r="28509" spans="1:7" x14ac:dyDescent="0.2">
      <c r="A28509" t="s">
        <v>26675</v>
      </c>
      <c r="B28509">
        <v>3.4508880272589901</v>
      </c>
      <c r="C28509" t="s">
        <v>128</v>
      </c>
      <c r="E28509" t="s">
        <v>12060</v>
      </c>
      <c r="F28509">
        <v>-0.58638949196091406</v>
      </c>
      <c r="G28509" t="s">
        <v>128</v>
      </c>
    </row>
    <row r="28510" spans="1:7" x14ac:dyDescent="0.2">
      <c r="A28510" t="s">
        <v>25415</v>
      </c>
      <c r="B28510">
        <v>-0.230664250467469</v>
      </c>
      <c r="C28510" t="s">
        <v>128</v>
      </c>
      <c r="E28510" t="s">
        <v>28266</v>
      </c>
      <c r="F28510">
        <v>0</v>
      </c>
      <c r="G28510" t="s">
        <v>128</v>
      </c>
    </row>
    <row r="28511" spans="1:7" x14ac:dyDescent="0.2">
      <c r="A28511" t="s">
        <v>26676</v>
      </c>
      <c r="B28511" t="s">
        <v>128</v>
      </c>
      <c r="C28511" t="s">
        <v>128</v>
      </c>
      <c r="E28511" t="s">
        <v>28267</v>
      </c>
      <c r="F28511">
        <v>-1.4826830867237299</v>
      </c>
      <c r="G28511" t="s">
        <v>128</v>
      </c>
    </row>
    <row r="28512" spans="1:7" x14ac:dyDescent="0.2">
      <c r="A28512" t="s">
        <v>4914</v>
      </c>
      <c r="B28512" t="s">
        <v>128</v>
      </c>
      <c r="C28512" t="s">
        <v>128</v>
      </c>
      <c r="E28512" t="s">
        <v>128</v>
      </c>
      <c r="F28512" t="s">
        <v>128</v>
      </c>
      <c r="G28512" t="s">
        <v>128</v>
      </c>
    </row>
    <row r="28513" spans="1:7" x14ac:dyDescent="0.2">
      <c r="A28513" t="s">
        <v>26677</v>
      </c>
      <c r="B28513" t="s">
        <v>128</v>
      </c>
      <c r="C28513" t="s">
        <v>128</v>
      </c>
      <c r="E28513" t="s">
        <v>28268</v>
      </c>
      <c r="F28513">
        <v>0</v>
      </c>
      <c r="G28513" t="s">
        <v>128</v>
      </c>
    </row>
    <row r="28514" spans="1:7" x14ac:dyDescent="0.2">
      <c r="A28514" t="s">
        <v>26678</v>
      </c>
      <c r="B28514" t="s">
        <v>128</v>
      </c>
      <c r="C28514" t="s">
        <v>128</v>
      </c>
      <c r="E28514" t="s">
        <v>128</v>
      </c>
      <c r="F28514" t="s">
        <v>128</v>
      </c>
      <c r="G28514" t="s">
        <v>128</v>
      </c>
    </row>
    <row r="28515" spans="1:7" x14ac:dyDescent="0.2">
      <c r="A28515" t="s">
        <v>26679</v>
      </c>
      <c r="B28515" t="s">
        <v>128</v>
      </c>
      <c r="C28515" t="s">
        <v>128</v>
      </c>
      <c r="E28515" t="s">
        <v>28269</v>
      </c>
      <c r="F28515" t="s">
        <v>128</v>
      </c>
      <c r="G28515" t="s">
        <v>128</v>
      </c>
    </row>
    <row r="28516" spans="1:7" x14ac:dyDescent="0.2">
      <c r="A28516" t="s">
        <v>4914</v>
      </c>
      <c r="B28516" t="s">
        <v>128</v>
      </c>
      <c r="C28516" t="s">
        <v>128</v>
      </c>
      <c r="E28516" t="s">
        <v>14356</v>
      </c>
      <c r="F28516">
        <v>-3.0164732473477899E-2</v>
      </c>
      <c r="G28516" t="s">
        <v>128</v>
      </c>
    </row>
    <row r="28517" spans="1:7" x14ac:dyDescent="0.2">
      <c r="A28517" t="s">
        <v>26680</v>
      </c>
      <c r="B28517" t="s">
        <v>128</v>
      </c>
      <c r="C28517" t="s">
        <v>128</v>
      </c>
      <c r="E28517" t="s">
        <v>128</v>
      </c>
      <c r="F28517" t="s">
        <v>128</v>
      </c>
      <c r="G28517" t="s">
        <v>128</v>
      </c>
    </row>
    <row r="28518" spans="1:7" x14ac:dyDescent="0.2">
      <c r="A28518" t="s">
        <v>26681</v>
      </c>
      <c r="B28518" t="s">
        <v>128</v>
      </c>
      <c r="C28518" t="s">
        <v>128</v>
      </c>
      <c r="E28518" t="s">
        <v>28270</v>
      </c>
      <c r="F28518">
        <v>0</v>
      </c>
      <c r="G28518" t="s">
        <v>128</v>
      </c>
    </row>
    <row r="28519" spans="1:7" x14ac:dyDescent="0.2">
      <c r="A28519" t="s">
        <v>25171</v>
      </c>
      <c r="B28519" t="s">
        <v>128</v>
      </c>
      <c r="C28519" t="s">
        <v>128</v>
      </c>
      <c r="E28519" t="s">
        <v>28271</v>
      </c>
      <c r="F28519">
        <v>0.109255515733821</v>
      </c>
      <c r="G28519" t="s">
        <v>128</v>
      </c>
    </row>
    <row r="28520" spans="1:7" x14ac:dyDescent="0.2">
      <c r="A28520" t="s">
        <v>4914</v>
      </c>
      <c r="B28520" t="s">
        <v>128</v>
      </c>
      <c r="C28520" t="s">
        <v>128</v>
      </c>
      <c r="E28520" t="s">
        <v>28272</v>
      </c>
      <c r="F28520" t="s">
        <v>128</v>
      </c>
      <c r="G28520" t="s">
        <v>128</v>
      </c>
    </row>
    <row r="28521" spans="1:7" x14ac:dyDescent="0.2">
      <c r="A28521" t="s">
        <v>26682</v>
      </c>
      <c r="B28521">
        <v>1.0728421240413301E-2</v>
      </c>
      <c r="C28521" t="s">
        <v>128</v>
      </c>
      <c r="E28521" t="s">
        <v>28273</v>
      </c>
      <c r="F28521" t="s">
        <v>128</v>
      </c>
      <c r="G28521" t="s">
        <v>128</v>
      </c>
    </row>
    <row r="28522" spans="1:7" x14ac:dyDescent="0.2">
      <c r="A28522" t="s">
        <v>4914</v>
      </c>
      <c r="B28522" t="s">
        <v>128</v>
      </c>
      <c r="C28522" t="s">
        <v>128</v>
      </c>
      <c r="E28522" t="s">
        <v>128</v>
      </c>
      <c r="F28522" t="s">
        <v>128</v>
      </c>
      <c r="G28522" t="s">
        <v>128</v>
      </c>
    </row>
    <row r="28523" spans="1:7" x14ac:dyDescent="0.2">
      <c r="A28523" t="s">
        <v>26683</v>
      </c>
      <c r="B28523" t="s">
        <v>128</v>
      </c>
      <c r="C28523" t="s">
        <v>128</v>
      </c>
      <c r="E28523" t="s">
        <v>128</v>
      </c>
      <c r="F28523">
        <v>0</v>
      </c>
      <c r="G28523" t="s">
        <v>128</v>
      </c>
    </row>
    <row r="28524" spans="1:7" x14ac:dyDescent="0.2">
      <c r="A28524" t="s">
        <v>26684</v>
      </c>
      <c r="B28524" t="s">
        <v>128</v>
      </c>
      <c r="C28524" t="s">
        <v>128</v>
      </c>
      <c r="E28524" t="s">
        <v>28274</v>
      </c>
      <c r="F28524">
        <v>-1.61711389498183</v>
      </c>
      <c r="G28524" t="s">
        <v>128</v>
      </c>
    </row>
    <row r="28525" spans="1:7" x14ac:dyDescent="0.2">
      <c r="A28525" t="s">
        <v>4914</v>
      </c>
      <c r="B28525">
        <v>0</v>
      </c>
      <c r="C28525" t="s">
        <v>128</v>
      </c>
      <c r="E28525" t="s">
        <v>28275</v>
      </c>
      <c r="F28525" t="s">
        <v>128</v>
      </c>
      <c r="G28525" t="s">
        <v>128</v>
      </c>
    </row>
    <row r="28526" spans="1:7" x14ac:dyDescent="0.2">
      <c r="A28526" t="s">
        <v>26685</v>
      </c>
      <c r="B28526" t="s">
        <v>128</v>
      </c>
      <c r="C28526" t="s">
        <v>128</v>
      </c>
      <c r="E28526" t="s">
        <v>28276</v>
      </c>
      <c r="F28526">
        <v>0.16877325982230301</v>
      </c>
      <c r="G28526" t="s">
        <v>128</v>
      </c>
    </row>
    <row r="28527" spans="1:7" x14ac:dyDescent="0.2">
      <c r="A28527" t="s">
        <v>26686</v>
      </c>
      <c r="B28527" t="s">
        <v>128</v>
      </c>
      <c r="C28527" t="s">
        <v>128</v>
      </c>
      <c r="E28527" t="s">
        <v>28277</v>
      </c>
      <c r="F28527">
        <v>-9.3434878086534306E-2</v>
      </c>
      <c r="G28527" t="s">
        <v>128</v>
      </c>
    </row>
    <row r="28528" spans="1:7" x14ac:dyDescent="0.2">
      <c r="A28528" t="s">
        <v>26687</v>
      </c>
      <c r="B28528" t="s">
        <v>128</v>
      </c>
      <c r="C28528" t="s">
        <v>128</v>
      </c>
      <c r="E28528" t="s">
        <v>28278</v>
      </c>
      <c r="F28528">
        <v>0</v>
      </c>
      <c r="G28528" t="s">
        <v>128</v>
      </c>
    </row>
    <row r="28529" spans="1:7" x14ac:dyDescent="0.2">
      <c r="A28529" t="s">
        <v>26688</v>
      </c>
      <c r="B28529">
        <v>1.9806260235147899</v>
      </c>
      <c r="C28529" t="s">
        <v>128</v>
      </c>
      <c r="E28529" t="s">
        <v>128</v>
      </c>
      <c r="F28529">
        <v>-0.57086733557799096</v>
      </c>
      <c r="G28529" t="s">
        <v>128</v>
      </c>
    </row>
    <row r="28530" spans="1:7" x14ac:dyDescent="0.2">
      <c r="A28530" t="s">
        <v>26689</v>
      </c>
      <c r="B28530">
        <v>-0.16753292621141599</v>
      </c>
      <c r="C28530" t="s">
        <v>128</v>
      </c>
      <c r="E28530" t="s">
        <v>15833</v>
      </c>
      <c r="F28530">
        <v>-1.1163449107273899</v>
      </c>
      <c r="G28530" t="s">
        <v>128</v>
      </c>
    </row>
    <row r="28531" spans="1:7" x14ac:dyDescent="0.2">
      <c r="A28531" t="s">
        <v>26690</v>
      </c>
      <c r="B28531">
        <v>0</v>
      </c>
      <c r="C28531" t="s">
        <v>128</v>
      </c>
      <c r="E28531" t="s">
        <v>28279</v>
      </c>
      <c r="F28531">
        <v>-0.70714688861711394</v>
      </c>
      <c r="G28531" t="s">
        <v>128</v>
      </c>
    </row>
    <row r="28532" spans="1:7" x14ac:dyDescent="0.2">
      <c r="A28532" t="s">
        <v>26691</v>
      </c>
      <c r="B28532" t="s">
        <v>128</v>
      </c>
      <c r="C28532" t="s">
        <v>128</v>
      </c>
      <c r="E28532" t="s">
        <v>28280</v>
      </c>
      <c r="F28532">
        <v>1.0710307641619301</v>
      </c>
      <c r="G28532" t="s">
        <v>128</v>
      </c>
    </row>
    <row r="28533" spans="1:7" x14ac:dyDescent="0.2">
      <c r="A28533" t="s">
        <v>26692</v>
      </c>
      <c r="B28533" t="s">
        <v>128</v>
      </c>
      <c r="C28533" t="s">
        <v>128</v>
      </c>
      <c r="E28533" t="s">
        <v>28281</v>
      </c>
      <c r="F28533" t="s">
        <v>128</v>
      </c>
      <c r="G28533" t="s">
        <v>128</v>
      </c>
    </row>
    <row r="28534" spans="1:7" x14ac:dyDescent="0.2">
      <c r="A28534" t="s">
        <v>26693</v>
      </c>
      <c r="B28534" t="s">
        <v>128</v>
      </c>
      <c r="C28534" t="s">
        <v>128</v>
      </c>
      <c r="E28534" t="s">
        <v>28282</v>
      </c>
      <c r="F28534">
        <v>-0.24788513208577501</v>
      </c>
      <c r="G28534" t="s">
        <v>128</v>
      </c>
    </row>
    <row r="28535" spans="1:7" x14ac:dyDescent="0.2">
      <c r="A28535" t="s">
        <v>26694</v>
      </c>
      <c r="B28535">
        <v>-0.44841428990461402</v>
      </c>
      <c r="C28535" t="s">
        <v>128</v>
      </c>
      <c r="E28535" t="s">
        <v>28283</v>
      </c>
      <c r="F28535">
        <v>-1.0313004538400401</v>
      </c>
      <c r="G28535" t="s">
        <v>128</v>
      </c>
    </row>
    <row r="28536" spans="1:7" x14ac:dyDescent="0.2">
      <c r="A28536" t="s">
        <v>4914</v>
      </c>
      <c r="B28536">
        <v>0.216319317466</v>
      </c>
      <c r="C28536" t="s">
        <v>128</v>
      </c>
      <c r="E28536" t="s">
        <v>28284</v>
      </c>
      <c r="F28536" t="s">
        <v>128</v>
      </c>
      <c r="G28536" t="s">
        <v>128</v>
      </c>
    </row>
    <row r="28537" spans="1:7" x14ac:dyDescent="0.2">
      <c r="A28537" t="s">
        <v>4914</v>
      </c>
      <c r="B28537">
        <v>0</v>
      </c>
      <c r="C28537" t="s">
        <v>128</v>
      </c>
      <c r="E28537" t="s">
        <v>28285</v>
      </c>
      <c r="F28537" t="s">
        <v>128</v>
      </c>
      <c r="G28537" t="s">
        <v>128</v>
      </c>
    </row>
    <row r="28538" spans="1:7" x14ac:dyDescent="0.2">
      <c r="A28538" t="s">
        <v>25278</v>
      </c>
      <c r="B28538">
        <v>-0.77586650844909799</v>
      </c>
      <c r="C28538" t="s">
        <v>128</v>
      </c>
      <c r="E28538" t="s">
        <v>28286</v>
      </c>
      <c r="F28538" t="s">
        <v>128</v>
      </c>
      <c r="G28538" t="s">
        <v>128</v>
      </c>
    </row>
    <row r="28539" spans="1:7" x14ac:dyDescent="0.2">
      <c r="A28539" t="s">
        <v>26695</v>
      </c>
      <c r="B28539">
        <v>-0.119280858628311</v>
      </c>
      <c r="C28539" t="s">
        <v>128</v>
      </c>
      <c r="E28539" t="s">
        <v>28287</v>
      </c>
      <c r="F28539">
        <v>0.304108402975795</v>
      </c>
      <c r="G28539" t="s">
        <v>128</v>
      </c>
    </row>
    <row r="28540" spans="1:7" x14ac:dyDescent="0.2">
      <c r="A28540" t="s">
        <v>4914</v>
      </c>
      <c r="B28540">
        <v>-2.68165301568756</v>
      </c>
      <c r="C28540" t="s">
        <v>128</v>
      </c>
      <c r="E28540" t="s">
        <v>128</v>
      </c>
      <c r="F28540">
        <v>0.12564962472656099</v>
      </c>
      <c r="G28540" t="s">
        <v>128</v>
      </c>
    </row>
    <row r="28541" spans="1:7" x14ac:dyDescent="0.2">
      <c r="A28541" t="s">
        <v>4914</v>
      </c>
      <c r="B28541" t="s">
        <v>128</v>
      </c>
      <c r="C28541" t="s">
        <v>128</v>
      </c>
      <c r="E28541" t="s">
        <v>28288</v>
      </c>
      <c r="F28541">
        <v>-1.7427062501353201</v>
      </c>
      <c r="G28541" t="s">
        <v>128</v>
      </c>
    </row>
    <row r="28542" spans="1:7" x14ac:dyDescent="0.2">
      <c r="A28542" t="s">
        <v>26696</v>
      </c>
      <c r="B28542" t="s">
        <v>128</v>
      </c>
      <c r="C28542" t="s">
        <v>128</v>
      </c>
      <c r="E28542" t="s">
        <v>28289</v>
      </c>
      <c r="F28542" t="s">
        <v>128</v>
      </c>
      <c r="G28542" t="s">
        <v>128</v>
      </c>
    </row>
    <row r="28543" spans="1:7" x14ac:dyDescent="0.2">
      <c r="A28543" t="s">
        <v>17495</v>
      </c>
      <c r="B28543" t="s">
        <v>128</v>
      </c>
      <c r="C28543" t="s">
        <v>128</v>
      </c>
      <c r="E28543" t="s">
        <v>28290</v>
      </c>
      <c r="F28543" t="s">
        <v>128</v>
      </c>
      <c r="G28543" t="s">
        <v>128</v>
      </c>
    </row>
    <row r="28544" spans="1:7" x14ac:dyDescent="0.2">
      <c r="A28544" t="s">
        <v>26697</v>
      </c>
      <c r="B28544">
        <v>1.40560891467766</v>
      </c>
      <c r="C28544" t="s">
        <v>128</v>
      </c>
      <c r="E28544" t="s">
        <v>28291</v>
      </c>
      <c r="F28544" t="s">
        <v>128</v>
      </c>
      <c r="G28544" t="s">
        <v>128</v>
      </c>
    </row>
    <row r="28545" spans="1:7" x14ac:dyDescent="0.2">
      <c r="A28545" t="s">
        <v>4914</v>
      </c>
      <c r="B28545">
        <v>0</v>
      </c>
      <c r="C28545" t="s">
        <v>128</v>
      </c>
      <c r="E28545" t="s">
        <v>28292</v>
      </c>
      <c r="F28545" t="s">
        <v>128</v>
      </c>
      <c r="G28545" t="s">
        <v>128</v>
      </c>
    </row>
    <row r="28546" spans="1:7" x14ac:dyDescent="0.2">
      <c r="A28546" t="s">
        <v>26698</v>
      </c>
      <c r="B28546" t="s">
        <v>128</v>
      </c>
      <c r="C28546" t="s">
        <v>128</v>
      </c>
      <c r="E28546" t="s">
        <v>28293</v>
      </c>
      <c r="F28546">
        <v>-0.38769293549406703</v>
      </c>
      <c r="G28546" t="s">
        <v>128</v>
      </c>
    </row>
    <row r="28547" spans="1:7" x14ac:dyDescent="0.2">
      <c r="A28547" t="s">
        <v>26699</v>
      </c>
      <c r="B28547" t="s">
        <v>128</v>
      </c>
      <c r="C28547" t="s">
        <v>128</v>
      </c>
      <c r="E28547" t="s">
        <v>28294</v>
      </c>
      <c r="F28547">
        <v>0</v>
      </c>
      <c r="G28547" t="s">
        <v>128</v>
      </c>
    </row>
    <row r="28548" spans="1:7" x14ac:dyDescent="0.2">
      <c r="A28548" t="s">
        <v>26700</v>
      </c>
      <c r="B28548" t="s">
        <v>128</v>
      </c>
      <c r="C28548" t="s">
        <v>128</v>
      </c>
      <c r="E28548" t="s">
        <v>17094</v>
      </c>
      <c r="F28548">
        <v>-3.6567607986509099E-2</v>
      </c>
      <c r="G28548" t="s">
        <v>128</v>
      </c>
    </row>
    <row r="28549" spans="1:7" x14ac:dyDescent="0.2">
      <c r="A28549" t="s">
        <v>4914</v>
      </c>
      <c r="B28549" t="s">
        <v>128</v>
      </c>
      <c r="C28549" t="s">
        <v>128</v>
      </c>
      <c r="E28549" t="s">
        <v>28295</v>
      </c>
      <c r="F28549">
        <v>0.10925542286914799</v>
      </c>
      <c r="G28549" t="s">
        <v>128</v>
      </c>
    </row>
    <row r="28550" spans="1:7" x14ac:dyDescent="0.2">
      <c r="A28550" t="s">
        <v>26701</v>
      </c>
      <c r="B28550" t="s">
        <v>128</v>
      </c>
      <c r="C28550" t="s">
        <v>128</v>
      </c>
      <c r="E28550" t="s">
        <v>28296</v>
      </c>
      <c r="F28550">
        <v>0</v>
      </c>
      <c r="G28550" t="s">
        <v>128</v>
      </c>
    </row>
    <row r="28551" spans="1:7" x14ac:dyDescent="0.2">
      <c r="A28551" t="s">
        <v>26702</v>
      </c>
      <c r="B28551">
        <v>-2.6710923446255701</v>
      </c>
      <c r="C28551" t="s">
        <v>128</v>
      </c>
      <c r="E28551" t="s">
        <v>128</v>
      </c>
      <c r="F28551">
        <v>0.17948623394096999</v>
      </c>
      <c r="G28551" t="s">
        <v>128</v>
      </c>
    </row>
    <row r="28552" spans="1:7" x14ac:dyDescent="0.2">
      <c r="A28552" t="s">
        <v>26703</v>
      </c>
      <c r="B28552" t="s">
        <v>128</v>
      </c>
      <c r="C28552" t="s">
        <v>128</v>
      </c>
      <c r="E28552" t="s">
        <v>28297</v>
      </c>
      <c r="F28552">
        <v>2.0349853994492699</v>
      </c>
      <c r="G28552" t="s">
        <v>128</v>
      </c>
    </row>
    <row r="28553" spans="1:7" x14ac:dyDescent="0.2">
      <c r="A28553" t="s">
        <v>26704</v>
      </c>
      <c r="B28553" t="s">
        <v>128</v>
      </c>
      <c r="C28553" t="s">
        <v>128</v>
      </c>
      <c r="E28553" t="s">
        <v>28298</v>
      </c>
      <c r="F28553" t="s">
        <v>128</v>
      </c>
      <c r="G28553" t="s">
        <v>128</v>
      </c>
    </row>
    <row r="28554" spans="1:7" x14ac:dyDescent="0.2">
      <c r="A28554" t="s">
        <v>26705</v>
      </c>
      <c r="B28554">
        <v>-0.83523643490186505</v>
      </c>
      <c r="C28554" t="s">
        <v>128</v>
      </c>
      <c r="E28554" t="s">
        <v>28299</v>
      </c>
      <c r="F28554">
        <v>0</v>
      </c>
      <c r="G28554" t="s">
        <v>128</v>
      </c>
    </row>
    <row r="28555" spans="1:7" x14ac:dyDescent="0.2">
      <c r="A28555" t="s">
        <v>4914</v>
      </c>
      <c r="B28555">
        <v>0</v>
      </c>
      <c r="C28555" t="s">
        <v>128</v>
      </c>
      <c r="E28555" t="s">
        <v>28300</v>
      </c>
      <c r="F28555">
        <v>1.8836691652109201</v>
      </c>
      <c r="G28555" t="s">
        <v>128</v>
      </c>
    </row>
    <row r="28556" spans="1:7" x14ac:dyDescent="0.2">
      <c r="A28556" t="s">
        <v>26706</v>
      </c>
      <c r="B28556" t="s">
        <v>128</v>
      </c>
      <c r="C28556" t="s">
        <v>128</v>
      </c>
      <c r="E28556" t="s">
        <v>28301</v>
      </c>
      <c r="F28556">
        <v>-2.43500737065854</v>
      </c>
      <c r="G28556" t="s">
        <v>128</v>
      </c>
    </row>
    <row r="28557" spans="1:7" x14ac:dyDescent="0.2">
      <c r="A28557" t="s">
        <v>26707</v>
      </c>
      <c r="B28557" t="s">
        <v>128</v>
      </c>
      <c r="C28557" t="s">
        <v>128</v>
      </c>
      <c r="E28557" t="s">
        <v>28302</v>
      </c>
      <c r="F28557">
        <v>-1.5280308187040299</v>
      </c>
      <c r="G28557" t="s">
        <v>128</v>
      </c>
    </row>
    <row r="28558" spans="1:7" x14ac:dyDescent="0.2">
      <c r="A28558" t="s">
        <v>26708</v>
      </c>
      <c r="B28558" t="s">
        <v>128</v>
      </c>
      <c r="C28558" t="s">
        <v>128</v>
      </c>
      <c r="E28558" t="s">
        <v>28303</v>
      </c>
      <c r="F28558">
        <v>0</v>
      </c>
      <c r="G28558" t="s">
        <v>128</v>
      </c>
    </row>
    <row r="28559" spans="1:7" x14ac:dyDescent="0.2">
      <c r="A28559" t="s">
        <v>26709</v>
      </c>
      <c r="B28559">
        <v>0</v>
      </c>
      <c r="C28559" t="s">
        <v>128</v>
      </c>
      <c r="E28559" t="s">
        <v>28304</v>
      </c>
      <c r="F28559">
        <v>-0.19539603290327201</v>
      </c>
      <c r="G28559" t="s">
        <v>128</v>
      </c>
    </row>
    <row r="28560" spans="1:7" x14ac:dyDescent="0.2">
      <c r="A28560" t="s">
        <v>26710</v>
      </c>
      <c r="B28560">
        <v>2.85644834158792</v>
      </c>
      <c r="C28560" t="s">
        <v>128</v>
      </c>
      <c r="E28560" t="s">
        <v>28305</v>
      </c>
      <c r="F28560" t="s">
        <v>128</v>
      </c>
      <c r="G28560" t="s">
        <v>128</v>
      </c>
    </row>
    <row r="28561" spans="1:7" x14ac:dyDescent="0.2">
      <c r="A28561" t="s">
        <v>26711</v>
      </c>
      <c r="B28561">
        <v>0</v>
      </c>
      <c r="C28561" t="s">
        <v>128</v>
      </c>
      <c r="E28561" t="s">
        <v>28306</v>
      </c>
      <c r="F28561">
        <v>0</v>
      </c>
      <c r="G28561" t="s">
        <v>128</v>
      </c>
    </row>
    <row r="28562" spans="1:7" x14ac:dyDescent="0.2">
      <c r="A28562" t="s">
        <v>4914</v>
      </c>
      <c r="B28562" t="s">
        <v>128</v>
      </c>
      <c r="C28562" t="s">
        <v>128</v>
      </c>
      <c r="E28562" t="s">
        <v>28307</v>
      </c>
      <c r="F28562" t="s">
        <v>128</v>
      </c>
      <c r="G28562" t="s">
        <v>128</v>
      </c>
    </row>
    <row r="28563" spans="1:7" x14ac:dyDescent="0.2">
      <c r="A28563" t="s">
        <v>26712</v>
      </c>
      <c r="B28563">
        <v>1.8687709923868601</v>
      </c>
      <c r="C28563" t="s">
        <v>128</v>
      </c>
      <c r="E28563" t="s">
        <v>28308</v>
      </c>
      <c r="F28563">
        <v>-1.74351325224434</v>
      </c>
      <c r="G28563" t="s">
        <v>128</v>
      </c>
    </row>
    <row r="28564" spans="1:7" x14ac:dyDescent="0.2">
      <c r="A28564" t="s">
        <v>26713</v>
      </c>
      <c r="B28564" t="s">
        <v>128</v>
      </c>
      <c r="C28564" t="s">
        <v>128</v>
      </c>
      <c r="E28564" t="s">
        <v>9811</v>
      </c>
      <c r="F28564">
        <v>-0.60921625395819101</v>
      </c>
      <c r="G28564" t="s">
        <v>128</v>
      </c>
    </row>
    <row r="28565" spans="1:7" x14ac:dyDescent="0.2">
      <c r="A28565" t="s">
        <v>26714</v>
      </c>
      <c r="B28565" t="s">
        <v>128</v>
      </c>
      <c r="C28565" t="s">
        <v>128</v>
      </c>
      <c r="E28565" t="s">
        <v>28309</v>
      </c>
      <c r="F28565">
        <v>0</v>
      </c>
      <c r="G28565" t="s">
        <v>128</v>
      </c>
    </row>
    <row r="28566" spans="1:7" x14ac:dyDescent="0.2">
      <c r="A28566" t="s">
        <v>4914</v>
      </c>
      <c r="B28566" t="s">
        <v>128</v>
      </c>
      <c r="C28566" t="s">
        <v>128</v>
      </c>
      <c r="E28566" t="s">
        <v>28310</v>
      </c>
      <c r="F28566" t="s">
        <v>128</v>
      </c>
      <c r="G28566" t="s">
        <v>128</v>
      </c>
    </row>
    <row r="28567" spans="1:7" x14ac:dyDescent="0.2">
      <c r="A28567" t="s">
        <v>26715</v>
      </c>
      <c r="B28567" t="s">
        <v>128</v>
      </c>
      <c r="C28567" t="s">
        <v>128</v>
      </c>
      <c r="E28567" t="s">
        <v>28311</v>
      </c>
      <c r="F28567">
        <v>1.0710451163727299</v>
      </c>
      <c r="G28567" t="s">
        <v>128</v>
      </c>
    </row>
    <row r="28568" spans="1:7" x14ac:dyDescent="0.2">
      <c r="A28568" t="s">
        <v>26716</v>
      </c>
      <c r="B28568">
        <v>-0.12229858432992501</v>
      </c>
      <c r="C28568" t="s">
        <v>128</v>
      </c>
      <c r="E28568" t="s">
        <v>28312</v>
      </c>
      <c r="F28568">
        <v>1.93017254120653</v>
      </c>
      <c r="G28568" t="s">
        <v>128</v>
      </c>
    </row>
    <row r="28569" spans="1:7" x14ac:dyDescent="0.2">
      <c r="A28569" t="s">
        <v>4914</v>
      </c>
      <c r="B28569">
        <v>0</v>
      </c>
      <c r="C28569" t="s">
        <v>128</v>
      </c>
      <c r="E28569" t="s">
        <v>28313</v>
      </c>
      <c r="F28569">
        <v>0.351877156882971</v>
      </c>
      <c r="G28569" t="s">
        <v>128</v>
      </c>
    </row>
    <row r="28570" spans="1:7" x14ac:dyDescent="0.2">
      <c r="A28570" t="s">
        <v>4914</v>
      </c>
      <c r="B28570" t="s">
        <v>128</v>
      </c>
      <c r="C28570" t="s">
        <v>128</v>
      </c>
      <c r="E28570" t="s">
        <v>28314</v>
      </c>
      <c r="F28570">
        <v>0</v>
      </c>
      <c r="G28570" t="s">
        <v>128</v>
      </c>
    </row>
    <row r="28571" spans="1:7" x14ac:dyDescent="0.2">
      <c r="A28571" t="s">
        <v>26717</v>
      </c>
      <c r="B28571" t="s">
        <v>128</v>
      </c>
      <c r="C28571" t="s">
        <v>128</v>
      </c>
      <c r="E28571" t="s">
        <v>28315</v>
      </c>
      <c r="F28571" t="s">
        <v>128</v>
      </c>
      <c r="G28571" t="s">
        <v>128</v>
      </c>
    </row>
    <row r="28572" spans="1:7" x14ac:dyDescent="0.2">
      <c r="A28572" t="s">
        <v>26718</v>
      </c>
      <c r="B28572" t="s">
        <v>128</v>
      </c>
      <c r="C28572" t="s">
        <v>128</v>
      </c>
      <c r="E28572" t="s">
        <v>28316</v>
      </c>
      <c r="F28572">
        <v>-0.85251991842363195</v>
      </c>
      <c r="G28572" t="s">
        <v>128</v>
      </c>
    </row>
    <row r="28573" spans="1:7" x14ac:dyDescent="0.2">
      <c r="A28573" t="s">
        <v>4914</v>
      </c>
      <c r="B28573" t="s">
        <v>128</v>
      </c>
      <c r="C28573" t="s">
        <v>128</v>
      </c>
      <c r="E28573" t="s">
        <v>14944</v>
      </c>
      <c r="F28573">
        <v>-0.48960781937921999</v>
      </c>
      <c r="G28573" t="s">
        <v>128</v>
      </c>
    </row>
    <row r="28574" spans="1:7" x14ac:dyDescent="0.2">
      <c r="A28574" t="s">
        <v>26719</v>
      </c>
      <c r="B28574" t="s">
        <v>128</v>
      </c>
      <c r="C28574" t="s">
        <v>128</v>
      </c>
      <c r="E28574" t="s">
        <v>28317</v>
      </c>
      <c r="F28574">
        <v>0.134910038714362</v>
      </c>
      <c r="G28574" t="s">
        <v>128</v>
      </c>
    </row>
    <row r="28575" spans="1:7" x14ac:dyDescent="0.2">
      <c r="A28575" t="s">
        <v>26720</v>
      </c>
      <c r="B28575">
        <v>1.0376463985478399</v>
      </c>
      <c r="C28575" t="s">
        <v>128</v>
      </c>
      <c r="E28575" t="s">
        <v>28318</v>
      </c>
      <c r="F28575">
        <v>-1.6692174665210699</v>
      </c>
      <c r="G28575" t="s">
        <v>128</v>
      </c>
    </row>
    <row r="28576" spans="1:7" x14ac:dyDescent="0.2">
      <c r="A28576" t="s">
        <v>26721</v>
      </c>
      <c r="B28576" t="s">
        <v>128</v>
      </c>
      <c r="C28576" t="s">
        <v>128</v>
      </c>
      <c r="E28576" t="s">
        <v>28319</v>
      </c>
      <c r="F28576" t="s">
        <v>128</v>
      </c>
      <c r="G28576" t="s">
        <v>128</v>
      </c>
    </row>
    <row r="28577" spans="1:7" x14ac:dyDescent="0.2">
      <c r="A28577" t="s">
        <v>17290</v>
      </c>
      <c r="B28577" t="s">
        <v>128</v>
      </c>
      <c r="C28577" t="s">
        <v>128</v>
      </c>
      <c r="E28577" t="s">
        <v>28320</v>
      </c>
      <c r="F28577">
        <v>0</v>
      </c>
      <c r="G28577" t="s">
        <v>128</v>
      </c>
    </row>
    <row r="28578" spans="1:7" x14ac:dyDescent="0.2">
      <c r="A28578" t="s">
        <v>4914</v>
      </c>
      <c r="B28578" t="s">
        <v>128</v>
      </c>
      <c r="C28578" t="s">
        <v>128</v>
      </c>
      <c r="E28578" t="s">
        <v>28321</v>
      </c>
      <c r="F28578" t="s">
        <v>128</v>
      </c>
      <c r="G28578" t="s">
        <v>128</v>
      </c>
    </row>
    <row r="28579" spans="1:7" x14ac:dyDescent="0.2">
      <c r="A28579" t="s">
        <v>26722</v>
      </c>
      <c r="B28579" t="s">
        <v>128</v>
      </c>
      <c r="C28579" t="s">
        <v>128</v>
      </c>
      <c r="E28579" t="s">
        <v>28322</v>
      </c>
      <c r="F28579">
        <v>-0.61075548335784202</v>
      </c>
      <c r="G28579" t="s">
        <v>128</v>
      </c>
    </row>
    <row r="28580" spans="1:7" x14ac:dyDescent="0.2">
      <c r="A28580" t="s">
        <v>26723</v>
      </c>
      <c r="B28580" t="s">
        <v>128</v>
      </c>
      <c r="C28580" t="s">
        <v>128</v>
      </c>
      <c r="E28580" t="s">
        <v>28323</v>
      </c>
      <c r="F28580">
        <v>0.68601244196517497</v>
      </c>
      <c r="G28580" t="s">
        <v>128</v>
      </c>
    </row>
    <row r="28581" spans="1:7" x14ac:dyDescent="0.2">
      <c r="A28581" t="s">
        <v>26724</v>
      </c>
      <c r="B28581" t="s">
        <v>128</v>
      </c>
      <c r="C28581" t="s">
        <v>128</v>
      </c>
      <c r="E28581" t="s">
        <v>11581</v>
      </c>
      <c r="F28581">
        <v>0.770260788840888</v>
      </c>
      <c r="G28581" t="s">
        <v>128</v>
      </c>
    </row>
    <row r="28582" spans="1:7" x14ac:dyDescent="0.2">
      <c r="A28582" t="s">
        <v>4914</v>
      </c>
      <c r="B28582" t="s">
        <v>128</v>
      </c>
      <c r="C28582" t="s">
        <v>128</v>
      </c>
      <c r="E28582" t="s">
        <v>19567</v>
      </c>
      <c r="F28582">
        <v>-0.72061799278337602</v>
      </c>
      <c r="G28582" t="s">
        <v>128</v>
      </c>
    </row>
    <row r="28583" spans="1:7" x14ac:dyDescent="0.2">
      <c r="A28583" t="s">
        <v>4914</v>
      </c>
      <c r="B28583">
        <v>0.25086862335175902</v>
      </c>
      <c r="C28583" t="s">
        <v>128</v>
      </c>
      <c r="E28583" t="s">
        <v>28324</v>
      </c>
      <c r="F28583" t="s">
        <v>128</v>
      </c>
      <c r="G28583" t="s">
        <v>128</v>
      </c>
    </row>
    <row r="28584" spans="1:7" x14ac:dyDescent="0.2">
      <c r="A28584" t="s">
        <v>17495</v>
      </c>
      <c r="B28584">
        <v>0.79424214528453996</v>
      </c>
      <c r="C28584" t="s">
        <v>128</v>
      </c>
      <c r="E28584" t="s">
        <v>28325</v>
      </c>
      <c r="F28584">
        <v>0</v>
      </c>
      <c r="G28584" t="s">
        <v>128</v>
      </c>
    </row>
    <row r="28585" spans="1:7" x14ac:dyDescent="0.2">
      <c r="A28585" t="s">
        <v>26725</v>
      </c>
      <c r="B28585" t="s">
        <v>128</v>
      </c>
      <c r="C28585" t="s">
        <v>128</v>
      </c>
      <c r="E28585" t="s">
        <v>28326</v>
      </c>
      <c r="F28585">
        <v>0</v>
      </c>
      <c r="G28585" t="s">
        <v>128</v>
      </c>
    </row>
    <row r="28586" spans="1:7" x14ac:dyDescent="0.2">
      <c r="A28586" t="s">
        <v>26726</v>
      </c>
      <c r="B28586">
        <v>0</v>
      </c>
      <c r="C28586" t="s">
        <v>128</v>
      </c>
      <c r="E28586" t="s">
        <v>28327</v>
      </c>
      <c r="F28586">
        <v>0.23283305312572899</v>
      </c>
      <c r="G28586" t="s">
        <v>128</v>
      </c>
    </row>
    <row r="28587" spans="1:7" x14ac:dyDescent="0.2">
      <c r="A28587" t="s">
        <v>13010</v>
      </c>
      <c r="B28587" t="s">
        <v>128</v>
      </c>
      <c r="C28587" t="s">
        <v>128</v>
      </c>
      <c r="E28587" t="s">
        <v>28328</v>
      </c>
      <c r="F28587" t="s">
        <v>128</v>
      </c>
      <c r="G28587" t="s">
        <v>128</v>
      </c>
    </row>
    <row r="28588" spans="1:7" x14ac:dyDescent="0.2">
      <c r="A28588" t="s">
        <v>26727</v>
      </c>
      <c r="B28588" t="s">
        <v>128</v>
      </c>
      <c r="C28588" t="s">
        <v>128</v>
      </c>
      <c r="E28588" t="s">
        <v>28329</v>
      </c>
      <c r="F28588">
        <v>-1.0118865381616899</v>
      </c>
      <c r="G28588" t="s">
        <v>128</v>
      </c>
    </row>
    <row r="28589" spans="1:7" x14ac:dyDescent="0.2">
      <c r="A28589" t="s">
        <v>26676</v>
      </c>
      <c r="B28589">
        <v>0</v>
      </c>
      <c r="C28589" t="s">
        <v>128</v>
      </c>
      <c r="E28589" t="s">
        <v>28330</v>
      </c>
      <c r="F28589">
        <v>1.07558958585827</v>
      </c>
      <c r="G28589" t="s">
        <v>128</v>
      </c>
    </row>
    <row r="28590" spans="1:7" x14ac:dyDescent="0.2">
      <c r="A28590" t="s">
        <v>4914</v>
      </c>
      <c r="B28590" t="s">
        <v>128</v>
      </c>
      <c r="C28590" t="s">
        <v>128</v>
      </c>
      <c r="E28590" t="s">
        <v>28331</v>
      </c>
      <c r="F28590">
        <v>2.9829772892903699</v>
      </c>
      <c r="G28590" t="s">
        <v>128</v>
      </c>
    </row>
    <row r="28591" spans="1:7" x14ac:dyDescent="0.2">
      <c r="A28591" t="s">
        <v>26728</v>
      </c>
      <c r="B28591" t="s">
        <v>128</v>
      </c>
      <c r="C28591" t="s">
        <v>128</v>
      </c>
      <c r="E28591" t="s">
        <v>28332</v>
      </c>
      <c r="F28591">
        <v>0</v>
      </c>
      <c r="G28591" t="s">
        <v>128</v>
      </c>
    </row>
    <row r="28592" spans="1:7" x14ac:dyDescent="0.2">
      <c r="A28592" t="s">
        <v>4914</v>
      </c>
      <c r="B28592">
        <v>-0.13534199583655401</v>
      </c>
      <c r="C28592" t="s">
        <v>128</v>
      </c>
      <c r="E28592" t="s">
        <v>28333</v>
      </c>
      <c r="F28592">
        <v>1.32096523792812</v>
      </c>
      <c r="G28592" t="s">
        <v>128</v>
      </c>
    </row>
    <row r="28593" spans="1:7" x14ac:dyDescent="0.2">
      <c r="A28593" t="s">
        <v>128</v>
      </c>
      <c r="B28593" t="s">
        <v>128</v>
      </c>
      <c r="C28593" t="s">
        <v>128</v>
      </c>
      <c r="E28593" t="s">
        <v>28334</v>
      </c>
      <c r="F28593" t="s">
        <v>128</v>
      </c>
      <c r="G28593" t="s">
        <v>128</v>
      </c>
    </row>
    <row r="28594" spans="1:7" x14ac:dyDescent="0.2">
      <c r="A28594" t="s">
        <v>4914</v>
      </c>
      <c r="B28594" t="s">
        <v>128</v>
      </c>
      <c r="C28594" t="s">
        <v>128</v>
      </c>
      <c r="E28594" t="s">
        <v>28335</v>
      </c>
      <c r="F28594" t="s">
        <v>128</v>
      </c>
      <c r="G28594" t="s">
        <v>128</v>
      </c>
    </row>
    <row r="28595" spans="1:7" x14ac:dyDescent="0.2">
      <c r="A28595" t="s">
        <v>25450</v>
      </c>
      <c r="B28595" t="s">
        <v>128</v>
      </c>
      <c r="C28595" t="s">
        <v>128</v>
      </c>
      <c r="E28595" t="s">
        <v>28336</v>
      </c>
      <c r="F28595" t="s">
        <v>128</v>
      </c>
      <c r="G28595" t="s">
        <v>128</v>
      </c>
    </row>
    <row r="28596" spans="1:7" x14ac:dyDescent="0.2">
      <c r="A28596" t="s">
        <v>26729</v>
      </c>
      <c r="B28596" t="s">
        <v>128</v>
      </c>
      <c r="C28596" t="s">
        <v>128</v>
      </c>
      <c r="E28596" t="s">
        <v>28337</v>
      </c>
      <c r="F28596">
        <v>-1.6509023429779299</v>
      </c>
      <c r="G28596" t="s">
        <v>128</v>
      </c>
    </row>
    <row r="28597" spans="1:7" x14ac:dyDescent="0.2">
      <c r="A28597" t="s">
        <v>26730</v>
      </c>
      <c r="B28597">
        <v>2.40489509092306</v>
      </c>
      <c r="C28597" t="s">
        <v>128</v>
      </c>
      <c r="E28597" t="s">
        <v>128</v>
      </c>
      <c r="F28597" t="s">
        <v>128</v>
      </c>
      <c r="G28597" t="s">
        <v>128</v>
      </c>
    </row>
    <row r="28598" spans="1:7" x14ac:dyDescent="0.2">
      <c r="A28598" t="s">
        <v>26731</v>
      </c>
      <c r="B28598" t="s">
        <v>128</v>
      </c>
      <c r="C28598" t="s">
        <v>128</v>
      </c>
      <c r="E28598" t="s">
        <v>28338</v>
      </c>
      <c r="F28598" t="s">
        <v>128</v>
      </c>
      <c r="G28598" t="s">
        <v>128</v>
      </c>
    </row>
    <row r="28599" spans="1:7" x14ac:dyDescent="0.2">
      <c r="A28599" t="s">
        <v>26732</v>
      </c>
      <c r="B28599">
        <v>0</v>
      </c>
      <c r="C28599" t="s">
        <v>128</v>
      </c>
      <c r="E28599" t="s">
        <v>128</v>
      </c>
      <c r="F28599" t="s">
        <v>128</v>
      </c>
      <c r="G28599" t="s">
        <v>128</v>
      </c>
    </row>
    <row r="28600" spans="1:7" x14ac:dyDescent="0.2">
      <c r="A28600" t="s">
        <v>26733</v>
      </c>
      <c r="B28600">
        <v>0.53329482063140599</v>
      </c>
      <c r="C28600" t="s">
        <v>128</v>
      </c>
      <c r="E28600" t="s">
        <v>128</v>
      </c>
      <c r="F28600">
        <v>-0.85252733029169103</v>
      </c>
      <c r="G28600" t="s">
        <v>128</v>
      </c>
    </row>
    <row r="28601" spans="1:7" x14ac:dyDescent="0.2">
      <c r="A28601" t="s">
        <v>4914</v>
      </c>
      <c r="B28601">
        <v>-1.4854131906728401</v>
      </c>
      <c r="C28601" t="s">
        <v>128</v>
      </c>
      <c r="E28601" t="s">
        <v>28339</v>
      </c>
      <c r="F28601">
        <v>0</v>
      </c>
      <c r="G28601" t="s">
        <v>128</v>
      </c>
    </row>
    <row r="28602" spans="1:7" x14ac:dyDescent="0.2">
      <c r="A28602" t="s">
        <v>26734</v>
      </c>
      <c r="B28602" t="s">
        <v>128</v>
      </c>
      <c r="C28602" t="s">
        <v>128</v>
      </c>
      <c r="E28602" t="s">
        <v>10304</v>
      </c>
      <c r="F28602">
        <v>-0.89818052829915496</v>
      </c>
      <c r="G28602" t="s">
        <v>128</v>
      </c>
    </row>
    <row r="28603" spans="1:7" x14ac:dyDescent="0.2">
      <c r="A28603" t="s">
        <v>12900</v>
      </c>
      <c r="B28603">
        <v>0.35104788125259301</v>
      </c>
      <c r="C28603" t="s">
        <v>128</v>
      </c>
      <c r="E28603" t="s">
        <v>28340</v>
      </c>
      <c r="F28603">
        <v>0</v>
      </c>
      <c r="G28603" t="s">
        <v>128</v>
      </c>
    </row>
    <row r="28604" spans="1:7" x14ac:dyDescent="0.2">
      <c r="A28604" t="s">
        <v>26735</v>
      </c>
      <c r="B28604" t="s">
        <v>128</v>
      </c>
      <c r="C28604" t="s">
        <v>128</v>
      </c>
      <c r="E28604" t="s">
        <v>28341</v>
      </c>
      <c r="F28604">
        <v>0.50879150060716305</v>
      </c>
      <c r="G28604" t="s">
        <v>128</v>
      </c>
    </row>
    <row r="28605" spans="1:7" x14ac:dyDescent="0.2">
      <c r="A28605" t="s">
        <v>26736</v>
      </c>
      <c r="B28605" t="s">
        <v>128</v>
      </c>
      <c r="C28605" t="s">
        <v>128</v>
      </c>
      <c r="E28605" t="s">
        <v>28342</v>
      </c>
      <c r="F28605">
        <v>0.16137196406718701</v>
      </c>
      <c r="G28605" t="s">
        <v>128</v>
      </c>
    </row>
    <row r="28606" spans="1:7" x14ac:dyDescent="0.2">
      <c r="A28606" t="s">
        <v>4914</v>
      </c>
      <c r="B28606" t="s">
        <v>128</v>
      </c>
      <c r="C28606" t="s">
        <v>128</v>
      </c>
      <c r="E28606" t="s">
        <v>128</v>
      </c>
      <c r="F28606">
        <v>0</v>
      </c>
      <c r="G28606" t="s">
        <v>128</v>
      </c>
    </row>
    <row r="28607" spans="1:7" x14ac:dyDescent="0.2">
      <c r="A28607" t="s">
        <v>26737</v>
      </c>
      <c r="B28607" t="s">
        <v>128</v>
      </c>
      <c r="C28607" t="s">
        <v>128</v>
      </c>
      <c r="E28607" t="s">
        <v>28343</v>
      </c>
      <c r="F28607">
        <v>-0.85251991842363195</v>
      </c>
      <c r="G28607" t="s">
        <v>128</v>
      </c>
    </row>
    <row r="28608" spans="1:7" x14ac:dyDescent="0.2">
      <c r="A28608" t="s">
        <v>4914</v>
      </c>
      <c r="B28608" t="s">
        <v>128</v>
      </c>
      <c r="C28608" t="s">
        <v>128</v>
      </c>
      <c r="E28608" t="s">
        <v>28344</v>
      </c>
      <c r="F28608">
        <v>3.3081375136615399</v>
      </c>
      <c r="G28608" t="s">
        <v>128</v>
      </c>
    </row>
    <row r="28609" spans="1:7" x14ac:dyDescent="0.2">
      <c r="A28609" t="s">
        <v>26738</v>
      </c>
      <c r="B28609" t="s">
        <v>128</v>
      </c>
      <c r="C28609" t="s">
        <v>128</v>
      </c>
      <c r="E28609" t="s">
        <v>28345</v>
      </c>
      <c r="F28609">
        <v>0.53482141863829702</v>
      </c>
      <c r="G28609" t="s">
        <v>128</v>
      </c>
    </row>
    <row r="28610" spans="1:7" x14ac:dyDescent="0.2">
      <c r="A28610" t="s">
        <v>26739</v>
      </c>
      <c r="B28610">
        <v>0</v>
      </c>
      <c r="C28610" t="s">
        <v>128</v>
      </c>
      <c r="E28610" t="s">
        <v>28346</v>
      </c>
      <c r="F28610" t="s">
        <v>128</v>
      </c>
      <c r="G28610" t="s">
        <v>128</v>
      </c>
    </row>
    <row r="28611" spans="1:7" x14ac:dyDescent="0.2">
      <c r="A28611" t="s">
        <v>26740</v>
      </c>
      <c r="B28611" t="s">
        <v>128</v>
      </c>
      <c r="C28611" t="s">
        <v>128</v>
      </c>
      <c r="E28611" t="s">
        <v>28347</v>
      </c>
      <c r="F28611">
        <v>0</v>
      </c>
      <c r="G28611" t="s">
        <v>128</v>
      </c>
    </row>
    <row r="28612" spans="1:7" x14ac:dyDescent="0.2">
      <c r="A28612" t="s">
        <v>4914</v>
      </c>
      <c r="B28612">
        <v>0</v>
      </c>
      <c r="C28612" t="s">
        <v>128</v>
      </c>
      <c r="E28612" t="s">
        <v>28348</v>
      </c>
      <c r="F28612">
        <v>0.69038332263373603</v>
      </c>
      <c r="G28612" t="s">
        <v>128</v>
      </c>
    </row>
    <row r="28613" spans="1:7" x14ac:dyDescent="0.2">
      <c r="A28613" t="s">
        <v>4914</v>
      </c>
      <c r="B28613">
        <v>0.105503558092993</v>
      </c>
      <c r="C28613" t="s">
        <v>128</v>
      </c>
      <c r="E28613" t="s">
        <v>17805</v>
      </c>
      <c r="F28613">
        <v>-0.21559352311583699</v>
      </c>
      <c r="G28613" t="s">
        <v>128</v>
      </c>
    </row>
    <row r="28614" spans="1:7" x14ac:dyDescent="0.2">
      <c r="A28614" t="s">
        <v>26741</v>
      </c>
      <c r="B28614">
        <v>-0.28198782420387702</v>
      </c>
      <c r="C28614" t="s">
        <v>128</v>
      </c>
      <c r="E28614" t="s">
        <v>28349</v>
      </c>
      <c r="F28614">
        <v>-0.85251991842363195</v>
      </c>
      <c r="G28614" t="s">
        <v>128</v>
      </c>
    </row>
    <row r="28615" spans="1:7" x14ac:dyDescent="0.2">
      <c r="A28615" t="s">
        <v>26742</v>
      </c>
      <c r="B28615" t="s">
        <v>128</v>
      </c>
      <c r="C28615" t="s">
        <v>128</v>
      </c>
      <c r="E28615" t="s">
        <v>28350</v>
      </c>
      <c r="F28615" t="s">
        <v>128</v>
      </c>
      <c r="G28615" t="s">
        <v>128</v>
      </c>
    </row>
    <row r="28616" spans="1:7" x14ac:dyDescent="0.2">
      <c r="A28616" t="s">
        <v>26743</v>
      </c>
      <c r="B28616">
        <v>0.96914586089982102</v>
      </c>
      <c r="C28616" t="s">
        <v>128</v>
      </c>
      <c r="E28616" t="s">
        <v>28351</v>
      </c>
      <c r="F28616">
        <v>0</v>
      </c>
      <c r="G28616" t="s">
        <v>128</v>
      </c>
    </row>
    <row r="28617" spans="1:7" x14ac:dyDescent="0.2">
      <c r="A28617" t="s">
        <v>26744</v>
      </c>
      <c r="B28617" t="s">
        <v>128</v>
      </c>
      <c r="C28617" t="s">
        <v>128</v>
      </c>
      <c r="E28617" t="s">
        <v>28352</v>
      </c>
      <c r="F28617" t="s">
        <v>128</v>
      </c>
      <c r="G28617" t="s">
        <v>128</v>
      </c>
    </row>
    <row r="28618" spans="1:7" x14ac:dyDescent="0.2">
      <c r="A28618" t="s">
        <v>4914</v>
      </c>
      <c r="B28618">
        <v>-1.92293910571031</v>
      </c>
      <c r="C28618" t="s">
        <v>128</v>
      </c>
      <c r="E28618" t="s">
        <v>28353</v>
      </c>
      <c r="F28618">
        <v>-0.85251991842363195</v>
      </c>
      <c r="G28618" t="s">
        <v>128</v>
      </c>
    </row>
    <row r="28619" spans="1:7" x14ac:dyDescent="0.2">
      <c r="A28619" t="s">
        <v>128</v>
      </c>
      <c r="B28619" t="s">
        <v>128</v>
      </c>
      <c r="C28619" t="s">
        <v>128</v>
      </c>
      <c r="E28619" t="s">
        <v>128</v>
      </c>
      <c r="F28619" t="s">
        <v>128</v>
      </c>
      <c r="G28619" t="s">
        <v>128</v>
      </c>
    </row>
    <row r="28620" spans="1:7" x14ac:dyDescent="0.2">
      <c r="A28620" t="s">
        <v>4914</v>
      </c>
      <c r="B28620">
        <v>-0.12686894635336701</v>
      </c>
      <c r="C28620" t="s">
        <v>128</v>
      </c>
      <c r="E28620" t="s">
        <v>28354</v>
      </c>
      <c r="F28620">
        <v>0</v>
      </c>
      <c r="G28620" t="s">
        <v>128</v>
      </c>
    </row>
    <row r="28621" spans="1:7" x14ac:dyDescent="0.2">
      <c r="A28621" t="s">
        <v>26745</v>
      </c>
      <c r="B28621" t="s">
        <v>128</v>
      </c>
      <c r="C28621" t="s">
        <v>128</v>
      </c>
      <c r="E28621" t="s">
        <v>28355</v>
      </c>
      <c r="F28621" t="s">
        <v>128</v>
      </c>
      <c r="G28621" t="s">
        <v>128</v>
      </c>
    </row>
    <row r="28622" spans="1:7" x14ac:dyDescent="0.2">
      <c r="A28622" t="s">
        <v>26746</v>
      </c>
      <c r="B28622" t="s">
        <v>128</v>
      </c>
      <c r="C28622" t="s">
        <v>128</v>
      </c>
      <c r="E28622" t="s">
        <v>28356</v>
      </c>
      <c r="F28622" t="s">
        <v>128</v>
      </c>
      <c r="G28622" t="s">
        <v>128</v>
      </c>
    </row>
    <row r="28623" spans="1:7" x14ac:dyDescent="0.2">
      <c r="A28623" t="s">
        <v>4914</v>
      </c>
      <c r="B28623" t="s">
        <v>128</v>
      </c>
      <c r="C28623" t="s">
        <v>128</v>
      </c>
      <c r="E28623" t="s">
        <v>28357</v>
      </c>
      <c r="F28623" t="s">
        <v>128</v>
      </c>
      <c r="G28623" t="s">
        <v>128</v>
      </c>
    </row>
    <row r="28624" spans="1:7" x14ac:dyDescent="0.2">
      <c r="A28624" t="s">
        <v>25278</v>
      </c>
      <c r="B28624" t="s">
        <v>128</v>
      </c>
      <c r="C28624" t="s">
        <v>128</v>
      </c>
      <c r="E28624" t="s">
        <v>28358</v>
      </c>
      <c r="F28624" t="s">
        <v>128</v>
      </c>
      <c r="G28624" t="s">
        <v>128</v>
      </c>
    </row>
    <row r="28625" spans="1:7" x14ac:dyDescent="0.2">
      <c r="A28625" t="s">
        <v>4914</v>
      </c>
      <c r="B28625" t="s">
        <v>128</v>
      </c>
      <c r="C28625" t="s">
        <v>128</v>
      </c>
      <c r="E28625" t="s">
        <v>28359</v>
      </c>
      <c r="F28625" t="s">
        <v>128</v>
      </c>
      <c r="G28625" t="s">
        <v>128</v>
      </c>
    </row>
    <row r="28626" spans="1:7" x14ac:dyDescent="0.2">
      <c r="A28626" t="s">
        <v>26747</v>
      </c>
      <c r="B28626" t="s">
        <v>128</v>
      </c>
      <c r="C28626" t="s">
        <v>128</v>
      </c>
      <c r="E28626" t="s">
        <v>28360</v>
      </c>
      <c r="F28626">
        <v>0</v>
      </c>
      <c r="G28626" t="s">
        <v>128</v>
      </c>
    </row>
    <row r="28627" spans="1:7" x14ac:dyDescent="0.2">
      <c r="A28627" t="s">
        <v>26748</v>
      </c>
      <c r="B28627" t="s">
        <v>128</v>
      </c>
      <c r="C28627" t="s">
        <v>128</v>
      </c>
      <c r="E28627" t="s">
        <v>28361</v>
      </c>
      <c r="F28627">
        <v>0.27466763727368998</v>
      </c>
      <c r="G28627" t="s">
        <v>128</v>
      </c>
    </row>
    <row r="28628" spans="1:7" x14ac:dyDescent="0.2">
      <c r="A28628" t="s">
        <v>4914</v>
      </c>
      <c r="B28628">
        <v>0.794220806610067</v>
      </c>
      <c r="C28628" t="s">
        <v>128</v>
      </c>
      <c r="E28628" t="s">
        <v>128</v>
      </c>
      <c r="F28628">
        <v>0</v>
      </c>
      <c r="G28628" t="s">
        <v>128</v>
      </c>
    </row>
    <row r="28629" spans="1:7" x14ac:dyDescent="0.2">
      <c r="A28629" t="s">
        <v>26749</v>
      </c>
      <c r="B28629" t="s">
        <v>128</v>
      </c>
      <c r="C28629" t="s">
        <v>128</v>
      </c>
      <c r="E28629" t="s">
        <v>28362</v>
      </c>
      <c r="F28629">
        <v>-0.85251991842363295</v>
      </c>
      <c r="G28629" t="s">
        <v>128</v>
      </c>
    </row>
    <row r="28630" spans="1:7" x14ac:dyDescent="0.2">
      <c r="A28630" t="s">
        <v>26750</v>
      </c>
      <c r="B28630" t="s">
        <v>128</v>
      </c>
      <c r="C28630" t="s">
        <v>128</v>
      </c>
      <c r="E28630" t="s">
        <v>28363</v>
      </c>
      <c r="F28630">
        <v>0.83947293684615698</v>
      </c>
      <c r="G28630" t="s">
        <v>128</v>
      </c>
    </row>
    <row r="28631" spans="1:7" x14ac:dyDescent="0.2">
      <c r="A28631" t="s">
        <v>26751</v>
      </c>
      <c r="B28631">
        <v>0.28658414355415401</v>
      </c>
      <c r="C28631" t="s">
        <v>128</v>
      </c>
      <c r="E28631" t="s">
        <v>28364</v>
      </c>
      <c r="F28631" t="s">
        <v>128</v>
      </c>
      <c r="G28631" t="s">
        <v>128</v>
      </c>
    </row>
    <row r="28632" spans="1:7" x14ac:dyDescent="0.2">
      <c r="A28632" t="s">
        <v>26752</v>
      </c>
      <c r="B28632" t="s">
        <v>128</v>
      </c>
      <c r="C28632" t="s">
        <v>128</v>
      </c>
      <c r="E28632" t="s">
        <v>28365</v>
      </c>
      <c r="F28632">
        <v>0</v>
      </c>
      <c r="G28632" t="s">
        <v>128</v>
      </c>
    </row>
    <row r="28633" spans="1:7" x14ac:dyDescent="0.2">
      <c r="A28633" t="s">
        <v>26753</v>
      </c>
      <c r="B28633" t="s">
        <v>128</v>
      </c>
      <c r="C28633" t="s">
        <v>128</v>
      </c>
      <c r="E28633" t="s">
        <v>128</v>
      </c>
      <c r="F28633">
        <v>0</v>
      </c>
      <c r="G28633" t="s">
        <v>128</v>
      </c>
    </row>
    <row r="28634" spans="1:7" x14ac:dyDescent="0.2">
      <c r="A28634" t="s">
        <v>26754</v>
      </c>
      <c r="B28634" t="s">
        <v>128</v>
      </c>
      <c r="C28634" t="s">
        <v>128</v>
      </c>
      <c r="E28634" t="s">
        <v>28366</v>
      </c>
      <c r="F28634" t="s">
        <v>128</v>
      </c>
      <c r="G28634" t="s">
        <v>128</v>
      </c>
    </row>
    <row r="28635" spans="1:7" x14ac:dyDescent="0.2">
      <c r="A28635" t="s">
        <v>26755</v>
      </c>
      <c r="B28635" t="s">
        <v>128</v>
      </c>
      <c r="C28635" t="s">
        <v>128</v>
      </c>
      <c r="E28635" t="s">
        <v>28367</v>
      </c>
      <c r="F28635">
        <v>1.0710307641619301</v>
      </c>
      <c r="G28635" t="s">
        <v>128</v>
      </c>
    </row>
    <row r="28636" spans="1:7" x14ac:dyDescent="0.2">
      <c r="A28636" t="s">
        <v>4914</v>
      </c>
      <c r="B28636">
        <v>0</v>
      </c>
      <c r="C28636" t="s">
        <v>128</v>
      </c>
      <c r="E28636" t="s">
        <v>128</v>
      </c>
      <c r="F28636" t="s">
        <v>128</v>
      </c>
      <c r="G28636" t="s">
        <v>128</v>
      </c>
    </row>
    <row r="28637" spans="1:7" x14ac:dyDescent="0.2">
      <c r="A28637" t="s">
        <v>26756</v>
      </c>
      <c r="B28637">
        <v>0.27981301886466597</v>
      </c>
      <c r="C28637" t="s">
        <v>128</v>
      </c>
      <c r="E28637" t="s">
        <v>128</v>
      </c>
      <c r="F28637" t="s">
        <v>128</v>
      </c>
      <c r="G28637" t="s">
        <v>128</v>
      </c>
    </row>
    <row r="28638" spans="1:7" x14ac:dyDescent="0.2">
      <c r="A28638" t="s">
        <v>26757</v>
      </c>
      <c r="B28638" t="s">
        <v>128</v>
      </c>
      <c r="C28638" t="s">
        <v>128</v>
      </c>
      <c r="E28638" t="s">
        <v>128</v>
      </c>
      <c r="F28638">
        <v>0.109257402104056</v>
      </c>
      <c r="G28638" t="s">
        <v>128</v>
      </c>
    </row>
    <row r="28639" spans="1:7" x14ac:dyDescent="0.2">
      <c r="A28639" t="s">
        <v>4914</v>
      </c>
      <c r="B28639" t="s">
        <v>128</v>
      </c>
      <c r="C28639" t="s">
        <v>128</v>
      </c>
      <c r="E28639" t="s">
        <v>128</v>
      </c>
      <c r="F28639">
        <v>1.0710307641619301</v>
      </c>
      <c r="G28639" t="s">
        <v>128</v>
      </c>
    </row>
    <row r="28640" spans="1:7" x14ac:dyDescent="0.2">
      <c r="A28640" t="s">
        <v>26758</v>
      </c>
      <c r="B28640" t="s">
        <v>128</v>
      </c>
      <c r="C28640" t="s">
        <v>128</v>
      </c>
      <c r="E28640" t="s">
        <v>28368</v>
      </c>
      <c r="F28640">
        <v>-0.85252714129722196</v>
      </c>
      <c r="G28640" t="s">
        <v>128</v>
      </c>
    </row>
    <row r="28641" spans="1:7" x14ac:dyDescent="0.2">
      <c r="A28641" t="s">
        <v>26759</v>
      </c>
      <c r="B28641" t="s">
        <v>128</v>
      </c>
      <c r="C28641" t="s">
        <v>128</v>
      </c>
      <c r="E28641" t="s">
        <v>28369</v>
      </c>
      <c r="F28641" t="s">
        <v>128</v>
      </c>
      <c r="G28641" t="s">
        <v>128</v>
      </c>
    </row>
    <row r="28642" spans="1:7" x14ac:dyDescent="0.2">
      <c r="A28642" t="s">
        <v>26760</v>
      </c>
      <c r="B28642">
        <v>0</v>
      </c>
      <c r="C28642" t="s">
        <v>128</v>
      </c>
      <c r="E28642" t="s">
        <v>28370</v>
      </c>
      <c r="F28642" t="s">
        <v>128</v>
      </c>
      <c r="G28642" t="s">
        <v>128</v>
      </c>
    </row>
    <row r="28643" spans="1:7" x14ac:dyDescent="0.2">
      <c r="A28643" t="s">
        <v>26761</v>
      </c>
      <c r="B28643">
        <v>-2.7886271990944902</v>
      </c>
      <c r="C28643" t="s">
        <v>128</v>
      </c>
      <c r="E28643" t="s">
        <v>28371</v>
      </c>
      <c r="F28643">
        <v>0</v>
      </c>
      <c r="G28643" t="s">
        <v>128</v>
      </c>
    </row>
    <row r="28644" spans="1:7" x14ac:dyDescent="0.2">
      <c r="A28644" t="s">
        <v>26762</v>
      </c>
      <c r="B28644">
        <v>0</v>
      </c>
      <c r="C28644" t="s">
        <v>128</v>
      </c>
      <c r="E28644" t="s">
        <v>28372</v>
      </c>
      <c r="F28644" t="s">
        <v>128</v>
      </c>
      <c r="G28644" t="s">
        <v>128</v>
      </c>
    </row>
    <row r="28645" spans="1:7" x14ac:dyDescent="0.2">
      <c r="A28645" t="s">
        <v>26763</v>
      </c>
      <c r="B28645" t="s">
        <v>128</v>
      </c>
      <c r="C28645" t="s">
        <v>128</v>
      </c>
      <c r="E28645" t="s">
        <v>28373</v>
      </c>
      <c r="F28645" t="s">
        <v>128</v>
      </c>
      <c r="G28645" t="s">
        <v>128</v>
      </c>
    </row>
    <row r="28646" spans="1:7" x14ac:dyDescent="0.2">
      <c r="A28646" t="s">
        <v>25278</v>
      </c>
      <c r="B28646" t="s">
        <v>128</v>
      </c>
      <c r="C28646" t="s">
        <v>128</v>
      </c>
      <c r="E28646" t="s">
        <v>28374</v>
      </c>
      <c r="F28646">
        <v>-1.2223192708027999</v>
      </c>
      <c r="G28646" t="s">
        <v>128</v>
      </c>
    </row>
    <row r="28647" spans="1:7" x14ac:dyDescent="0.2">
      <c r="A28647" t="s">
        <v>26764</v>
      </c>
      <c r="B28647" t="s">
        <v>128</v>
      </c>
      <c r="C28647" t="s">
        <v>128</v>
      </c>
      <c r="E28647" t="s">
        <v>28375</v>
      </c>
      <c r="F28647">
        <v>1.0710307641619301</v>
      </c>
      <c r="G28647" t="s">
        <v>128</v>
      </c>
    </row>
    <row r="28648" spans="1:7" x14ac:dyDescent="0.2">
      <c r="A28648" t="s">
        <v>4914</v>
      </c>
      <c r="B28648" t="s">
        <v>128</v>
      </c>
      <c r="C28648" t="s">
        <v>128</v>
      </c>
      <c r="E28648" t="s">
        <v>28376</v>
      </c>
      <c r="F28648">
        <v>1.54940308177273</v>
      </c>
      <c r="G28648" t="s">
        <v>128</v>
      </c>
    </row>
    <row r="28649" spans="1:7" x14ac:dyDescent="0.2">
      <c r="A28649" t="s">
        <v>4914</v>
      </c>
      <c r="B28649">
        <v>1.46997704910325</v>
      </c>
      <c r="C28649" t="s">
        <v>128</v>
      </c>
      <c r="E28649" t="s">
        <v>128</v>
      </c>
      <c r="F28649" t="s">
        <v>128</v>
      </c>
      <c r="G28649" t="s">
        <v>128</v>
      </c>
    </row>
    <row r="28650" spans="1:7" x14ac:dyDescent="0.2">
      <c r="A28650" t="s">
        <v>25278</v>
      </c>
      <c r="B28650">
        <v>0</v>
      </c>
      <c r="C28650" t="s">
        <v>128</v>
      </c>
      <c r="E28650" t="s">
        <v>28377</v>
      </c>
      <c r="F28650">
        <v>-1.15052047106476E-2</v>
      </c>
      <c r="G28650" t="s">
        <v>128</v>
      </c>
    </row>
    <row r="28651" spans="1:7" x14ac:dyDescent="0.2">
      <c r="A28651" t="s">
        <v>26765</v>
      </c>
      <c r="B28651" t="s">
        <v>128</v>
      </c>
      <c r="C28651" t="s">
        <v>128</v>
      </c>
      <c r="E28651" t="s">
        <v>28378</v>
      </c>
      <c r="F28651">
        <v>-1.65324057402339</v>
      </c>
      <c r="G28651" t="s">
        <v>128</v>
      </c>
    </row>
    <row r="28652" spans="1:7" x14ac:dyDescent="0.2">
      <c r="A28652" t="s">
        <v>26766</v>
      </c>
      <c r="B28652" t="s">
        <v>128</v>
      </c>
      <c r="C28652" t="s">
        <v>128</v>
      </c>
      <c r="E28652" t="s">
        <v>28379</v>
      </c>
      <c r="F28652" t="s">
        <v>128</v>
      </c>
      <c r="G28652" t="s">
        <v>128</v>
      </c>
    </row>
    <row r="28653" spans="1:7" x14ac:dyDescent="0.2">
      <c r="A28653" t="s">
        <v>26767</v>
      </c>
      <c r="B28653">
        <v>-0.43601065946287898</v>
      </c>
      <c r="C28653" t="s">
        <v>128</v>
      </c>
      <c r="E28653" t="s">
        <v>28380</v>
      </c>
      <c r="F28653">
        <v>0</v>
      </c>
      <c r="G28653" t="s">
        <v>128</v>
      </c>
    </row>
    <row r="28654" spans="1:7" x14ac:dyDescent="0.2">
      <c r="A28654" t="s">
        <v>26768</v>
      </c>
      <c r="B28654" t="s">
        <v>128</v>
      </c>
      <c r="C28654" t="s">
        <v>128</v>
      </c>
      <c r="E28654" t="s">
        <v>28381</v>
      </c>
      <c r="F28654">
        <v>0</v>
      </c>
      <c r="G28654" t="s">
        <v>128</v>
      </c>
    </row>
    <row r="28655" spans="1:7" x14ac:dyDescent="0.2">
      <c r="A28655" t="s">
        <v>128</v>
      </c>
      <c r="B28655" t="s">
        <v>128</v>
      </c>
      <c r="C28655" t="s">
        <v>128</v>
      </c>
      <c r="E28655" t="s">
        <v>28382</v>
      </c>
      <c r="F28655">
        <v>2.02682406721771</v>
      </c>
      <c r="G28655" t="s">
        <v>128</v>
      </c>
    </row>
    <row r="28656" spans="1:7" x14ac:dyDescent="0.2">
      <c r="A28656" t="s">
        <v>26769</v>
      </c>
      <c r="B28656" t="s">
        <v>128</v>
      </c>
      <c r="C28656" t="s">
        <v>128</v>
      </c>
      <c r="E28656" t="s">
        <v>28383</v>
      </c>
      <c r="F28656">
        <v>0.40968417229091902</v>
      </c>
      <c r="G28656" t="s">
        <v>128</v>
      </c>
    </row>
    <row r="28657" spans="1:7" x14ac:dyDescent="0.2">
      <c r="A28657" t="s">
        <v>26770</v>
      </c>
      <c r="B28657">
        <v>-1.1911250101543001</v>
      </c>
      <c r="C28657" t="s">
        <v>128</v>
      </c>
      <c r="E28657" t="s">
        <v>28384</v>
      </c>
      <c r="F28657">
        <v>1.0710307641619301</v>
      </c>
      <c r="G28657" t="s">
        <v>128</v>
      </c>
    </row>
    <row r="28658" spans="1:7" x14ac:dyDescent="0.2">
      <c r="A28658" t="s">
        <v>26771</v>
      </c>
      <c r="B28658">
        <v>-1.1291712775557201</v>
      </c>
      <c r="C28658" t="s">
        <v>128</v>
      </c>
      <c r="E28658" t="s">
        <v>18410</v>
      </c>
      <c r="F28658">
        <v>-1.62069260934999</v>
      </c>
      <c r="G28658" t="s">
        <v>128</v>
      </c>
    </row>
    <row r="28659" spans="1:7" x14ac:dyDescent="0.2">
      <c r="A28659" t="s">
        <v>128</v>
      </c>
      <c r="B28659" t="s">
        <v>128</v>
      </c>
      <c r="C28659" t="s">
        <v>128</v>
      </c>
      <c r="E28659" t="s">
        <v>28385</v>
      </c>
      <c r="F28659">
        <v>-0.47879819459617401</v>
      </c>
      <c r="G28659" t="s">
        <v>128</v>
      </c>
    </row>
    <row r="28660" spans="1:7" x14ac:dyDescent="0.2">
      <c r="A28660" t="s">
        <v>26772</v>
      </c>
      <c r="B28660" t="s">
        <v>128</v>
      </c>
      <c r="C28660" t="s">
        <v>128</v>
      </c>
      <c r="E28660" t="s">
        <v>28386</v>
      </c>
      <c r="F28660" t="s">
        <v>128</v>
      </c>
      <c r="G28660" t="s">
        <v>128</v>
      </c>
    </row>
    <row r="28661" spans="1:7" x14ac:dyDescent="0.2">
      <c r="A28661" t="s">
        <v>26773</v>
      </c>
      <c r="B28661" t="s">
        <v>128</v>
      </c>
      <c r="C28661" t="s">
        <v>128</v>
      </c>
      <c r="E28661" t="s">
        <v>28387</v>
      </c>
      <c r="F28661">
        <v>4.8680681328775899E-2</v>
      </c>
      <c r="G28661" t="s">
        <v>128</v>
      </c>
    </row>
    <row r="28662" spans="1:7" x14ac:dyDescent="0.2">
      <c r="A28662" t="s">
        <v>4914</v>
      </c>
      <c r="B28662" t="s">
        <v>128</v>
      </c>
      <c r="C28662" t="s">
        <v>128</v>
      </c>
      <c r="E28662" t="s">
        <v>28388</v>
      </c>
      <c r="F28662">
        <v>0</v>
      </c>
      <c r="G28662" t="s">
        <v>128</v>
      </c>
    </row>
    <row r="28663" spans="1:7" x14ac:dyDescent="0.2">
      <c r="A28663" t="s">
        <v>26774</v>
      </c>
      <c r="B28663" t="s">
        <v>128</v>
      </c>
      <c r="C28663" t="s">
        <v>128</v>
      </c>
      <c r="E28663" t="s">
        <v>28389</v>
      </c>
      <c r="F28663">
        <v>-1.90475869939228</v>
      </c>
      <c r="G28663" t="s">
        <v>128</v>
      </c>
    </row>
    <row r="28664" spans="1:7" x14ac:dyDescent="0.2">
      <c r="A28664" t="s">
        <v>4914</v>
      </c>
      <c r="B28664">
        <v>1.65795852534438</v>
      </c>
      <c r="C28664" t="s">
        <v>128</v>
      </c>
      <c r="E28664" t="s">
        <v>28390</v>
      </c>
      <c r="F28664" t="s">
        <v>128</v>
      </c>
      <c r="G28664" t="s">
        <v>128</v>
      </c>
    </row>
    <row r="28665" spans="1:7" x14ac:dyDescent="0.2">
      <c r="A28665" t="s">
        <v>4914</v>
      </c>
      <c r="B28665" t="s">
        <v>128</v>
      </c>
      <c r="C28665" t="s">
        <v>128</v>
      </c>
      <c r="E28665" t="s">
        <v>28391</v>
      </c>
      <c r="F28665">
        <v>0</v>
      </c>
      <c r="G28665" t="s">
        <v>128</v>
      </c>
    </row>
    <row r="28666" spans="1:7" x14ac:dyDescent="0.2">
      <c r="A28666" t="s">
        <v>26775</v>
      </c>
      <c r="B28666" t="s">
        <v>128</v>
      </c>
      <c r="C28666" t="s">
        <v>128</v>
      </c>
      <c r="E28666" t="s">
        <v>28392</v>
      </c>
      <c r="F28666">
        <v>1.0710352275770501</v>
      </c>
      <c r="G28666" t="s">
        <v>128</v>
      </c>
    </row>
    <row r="28667" spans="1:7" x14ac:dyDescent="0.2">
      <c r="A28667" t="s">
        <v>25450</v>
      </c>
      <c r="B28667" t="s">
        <v>128</v>
      </c>
      <c r="C28667" t="s">
        <v>128</v>
      </c>
      <c r="E28667" t="s">
        <v>128</v>
      </c>
      <c r="F28667">
        <v>0.355550288667494</v>
      </c>
      <c r="G28667" t="s">
        <v>128</v>
      </c>
    </row>
    <row r="28668" spans="1:7" x14ac:dyDescent="0.2">
      <c r="A28668" t="s">
        <v>26776</v>
      </c>
      <c r="B28668" t="s">
        <v>128</v>
      </c>
      <c r="C28668" t="s">
        <v>128</v>
      </c>
      <c r="E28668" t="s">
        <v>15810</v>
      </c>
      <c r="F28668">
        <v>-0.40072446728532901</v>
      </c>
      <c r="G28668" t="s">
        <v>128</v>
      </c>
    </row>
    <row r="28669" spans="1:7" x14ac:dyDescent="0.2">
      <c r="A28669" t="s">
        <v>26777</v>
      </c>
      <c r="B28669" t="s">
        <v>128</v>
      </c>
      <c r="C28669" t="s">
        <v>128</v>
      </c>
      <c r="E28669" t="s">
        <v>28393</v>
      </c>
      <c r="F28669">
        <v>0</v>
      </c>
      <c r="G28669" t="s">
        <v>128</v>
      </c>
    </row>
    <row r="28670" spans="1:7" x14ac:dyDescent="0.2">
      <c r="A28670" t="s">
        <v>26778</v>
      </c>
      <c r="B28670" t="s">
        <v>128</v>
      </c>
      <c r="C28670" t="s">
        <v>128</v>
      </c>
      <c r="E28670" t="s">
        <v>28394</v>
      </c>
      <c r="F28670" t="s">
        <v>128</v>
      </c>
      <c r="G28670" t="s">
        <v>128</v>
      </c>
    </row>
    <row r="28671" spans="1:7" x14ac:dyDescent="0.2">
      <c r="A28671" t="s">
        <v>26779</v>
      </c>
      <c r="B28671" t="s">
        <v>128</v>
      </c>
      <c r="C28671" t="s">
        <v>128</v>
      </c>
      <c r="E28671" t="s">
        <v>28395</v>
      </c>
      <c r="F28671" t="s">
        <v>128</v>
      </c>
      <c r="G28671" t="s">
        <v>128</v>
      </c>
    </row>
    <row r="28672" spans="1:7" x14ac:dyDescent="0.2">
      <c r="A28672" t="s">
        <v>26780</v>
      </c>
      <c r="B28672">
        <v>2.24485486658984</v>
      </c>
      <c r="C28672" t="s">
        <v>128</v>
      </c>
      <c r="E28672" t="s">
        <v>28396</v>
      </c>
      <c r="F28672" t="s">
        <v>128</v>
      </c>
      <c r="G28672" t="s">
        <v>128</v>
      </c>
    </row>
    <row r="28673" spans="1:7" x14ac:dyDescent="0.2">
      <c r="A28673" t="s">
        <v>26781</v>
      </c>
      <c r="B28673" t="s">
        <v>128</v>
      </c>
      <c r="C28673" t="s">
        <v>128</v>
      </c>
      <c r="E28673" t="s">
        <v>28397</v>
      </c>
      <c r="F28673" t="s">
        <v>128</v>
      </c>
      <c r="G28673" t="s">
        <v>128</v>
      </c>
    </row>
    <row r="28674" spans="1:7" x14ac:dyDescent="0.2">
      <c r="A28674" t="s">
        <v>4914</v>
      </c>
      <c r="B28674">
        <v>0</v>
      </c>
      <c r="C28674" t="s">
        <v>128</v>
      </c>
      <c r="E28674" t="s">
        <v>28398</v>
      </c>
      <c r="F28674" t="s">
        <v>128</v>
      </c>
      <c r="G28674" t="s">
        <v>128</v>
      </c>
    </row>
    <row r="28675" spans="1:7" x14ac:dyDescent="0.2">
      <c r="A28675" t="s">
        <v>26782</v>
      </c>
      <c r="B28675">
        <v>0.95568403420723802</v>
      </c>
      <c r="C28675" t="s">
        <v>128</v>
      </c>
      <c r="E28675" t="s">
        <v>128</v>
      </c>
      <c r="F28675">
        <v>-0.85251991842363195</v>
      </c>
      <c r="G28675" t="s">
        <v>128</v>
      </c>
    </row>
    <row r="28676" spans="1:7" x14ac:dyDescent="0.2">
      <c r="A28676" t="s">
        <v>4914</v>
      </c>
      <c r="B28676" t="s">
        <v>128</v>
      </c>
      <c r="C28676" t="s">
        <v>128</v>
      </c>
      <c r="E28676" t="s">
        <v>28399</v>
      </c>
      <c r="F28676">
        <v>1.0710307641619301</v>
      </c>
      <c r="G28676" t="s">
        <v>128</v>
      </c>
    </row>
    <row r="28677" spans="1:7" x14ac:dyDescent="0.2">
      <c r="A28677" t="s">
        <v>4914</v>
      </c>
      <c r="B28677">
        <v>0</v>
      </c>
      <c r="C28677" t="s">
        <v>128</v>
      </c>
      <c r="E28677" t="s">
        <v>28400</v>
      </c>
      <c r="F28677" t="s">
        <v>128</v>
      </c>
      <c r="G28677" t="s">
        <v>128</v>
      </c>
    </row>
    <row r="28678" spans="1:7" x14ac:dyDescent="0.2">
      <c r="A28678" t="s">
        <v>128</v>
      </c>
      <c r="B28678" t="s">
        <v>128</v>
      </c>
      <c r="C28678" t="s">
        <v>128</v>
      </c>
      <c r="E28678" t="s">
        <v>28401</v>
      </c>
      <c r="F28678" t="s">
        <v>128</v>
      </c>
      <c r="G28678" t="s">
        <v>128</v>
      </c>
    </row>
    <row r="28679" spans="1:7" x14ac:dyDescent="0.2">
      <c r="A28679" t="s">
        <v>128</v>
      </c>
      <c r="B28679">
        <v>-1.12909490057128</v>
      </c>
      <c r="C28679" t="s">
        <v>128</v>
      </c>
      <c r="E28679" t="s">
        <v>128</v>
      </c>
      <c r="F28679">
        <v>1.0132636330034801</v>
      </c>
      <c r="G28679" t="s">
        <v>128</v>
      </c>
    </row>
    <row r="28680" spans="1:7" x14ac:dyDescent="0.2">
      <c r="A28680" t="s">
        <v>26783</v>
      </c>
      <c r="B28680" t="s">
        <v>128</v>
      </c>
      <c r="C28680" t="s">
        <v>128</v>
      </c>
      <c r="E28680" t="s">
        <v>28402</v>
      </c>
      <c r="F28680" t="s">
        <v>128</v>
      </c>
      <c r="G28680" t="s">
        <v>128</v>
      </c>
    </row>
    <row r="28681" spans="1:7" x14ac:dyDescent="0.2">
      <c r="A28681" t="s">
        <v>26784</v>
      </c>
      <c r="B28681" t="s">
        <v>128</v>
      </c>
      <c r="C28681" t="s">
        <v>128</v>
      </c>
      <c r="E28681" t="s">
        <v>28403</v>
      </c>
      <c r="F28681">
        <v>0</v>
      </c>
      <c r="G28681" t="s">
        <v>128</v>
      </c>
    </row>
    <row r="28682" spans="1:7" x14ac:dyDescent="0.2">
      <c r="A28682" t="s">
        <v>4914</v>
      </c>
      <c r="B28682" t="s">
        <v>128</v>
      </c>
      <c r="C28682" t="s">
        <v>128</v>
      </c>
      <c r="E28682" t="s">
        <v>28404</v>
      </c>
      <c r="F28682">
        <v>-0.75084698591313603</v>
      </c>
      <c r="G28682" t="s">
        <v>128</v>
      </c>
    </row>
    <row r="28683" spans="1:7" x14ac:dyDescent="0.2">
      <c r="A28683" t="s">
        <v>26785</v>
      </c>
      <c r="B28683" t="s">
        <v>128</v>
      </c>
      <c r="C28683" t="s">
        <v>128</v>
      </c>
      <c r="E28683" t="s">
        <v>28405</v>
      </c>
      <c r="F28683">
        <v>1.07105146893629</v>
      </c>
      <c r="G28683" t="s">
        <v>128</v>
      </c>
    </row>
    <row r="28684" spans="1:7" x14ac:dyDescent="0.2">
      <c r="A28684" t="s">
        <v>26786</v>
      </c>
      <c r="B28684">
        <v>1.5078488687778699</v>
      </c>
      <c r="C28684" t="s">
        <v>128</v>
      </c>
      <c r="E28684" t="s">
        <v>28406</v>
      </c>
      <c r="F28684">
        <v>0</v>
      </c>
      <c r="G28684" t="s">
        <v>128</v>
      </c>
    </row>
    <row r="28685" spans="1:7" x14ac:dyDescent="0.2">
      <c r="A28685" t="s">
        <v>26787</v>
      </c>
      <c r="B28685" t="s">
        <v>128</v>
      </c>
      <c r="C28685" t="s">
        <v>128</v>
      </c>
      <c r="E28685" t="s">
        <v>28407</v>
      </c>
      <c r="F28685">
        <v>0</v>
      </c>
      <c r="G28685" t="s">
        <v>128</v>
      </c>
    </row>
    <row r="28686" spans="1:7" x14ac:dyDescent="0.2">
      <c r="A28686" t="s">
        <v>26788</v>
      </c>
      <c r="B28686" t="s">
        <v>128</v>
      </c>
      <c r="C28686" t="s">
        <v>128</v>
      </c>
      <c r="E28686" t="s">
        <v>28408</v>
      </c>
      <c r="F28686">
        <v>0</v>
      </c>
      <c r="G28686" t="s">
        <v>128</v>
      </c>
    </row>
    <row r="28687" spans="1:7" x14ac:dyDescent="0.2">
      <c r="A28687" t="s">
        <v>4914</v>
      </c>
      <c r="B28687" t="s">
        <v>128</v>
      </c>
      <c r="C28687" t="s">
        <v>128</v>
      </c>
      <c r="E28687" t="s">
        <v>28409</v>
      </c>
      <c r="F28687">
        <v>1.6160650141403501</v>
      </c>
      <c r="G28687" t="s">
        <v>128</v>
      </c>
    </row>
    <row r="28688" spans="1:7" x14ac:dyDescent="0.2">
      <c r="A28688" t="s">
        <v>4914</v>
      </c>
      <c r="B28688">
        <v>-0.225459828198116</v>
      </c>
      <c r="C28688" t="s">
        <v>128</v>
      </c>
      <c r="E28688" t="s">
        <v>28410</v>
      </c>
      <c r="F28688" t="s">
        <v>128</v>
      </c>
      <c r="G28688" t="s">
        <v>128</v>
      </c>
    </row>
    <row r="28689" spans="1:7" x14ac:dyDescent="0.2">
      <c r="A28689" t="s">
        <v>4914</v>
      </c>
      <c r="B28689">
        <v>-1.1292881001584201</v>
      </c>
      <c r="C28689" t="s">
        <v>128</v>
      </c>
      <c r="E28689" t="s">
        <v>28411</v>
      </c>
      <c r="F28689" t="s">
        <v>128</v>
      </c>
      <c r="G28689" t="s">
        <v>128</v>
      </c>
    </row>
    <row r="28690" spans="1:7" x14ac:dyDescent="0.2">
      <c r="A28690" t="s">
        <v>26789</v>
      </c>
      <c r="B28690" t="s">
        <v>128</v>
      </c>
      <c r="C28690" t="s">
        <v>128</v>
      </c>
      <c r="E28690" t="s">
        <v>28412</v>
      </c>
      <c r="F28690">
        <v>0</v>
      </c>
      <c r="G28690" t="s">
        <v>128</v>
      </c>
    </row>
    <row r="28691" spans="1:7" x14ac:dyDescent="0.2">
      <c r="A28691" t="s">
        <v>4914</v>
      </c>
      <c r="B28691">
        <v>0</v>
      </c>
      <c r="C28691" t="s">
        <v>128</v>
      </c>
      <c r="E28691" t="s">
        <v>28413</v>
      </c>
      <c r="F28691">
        <v>0</v>
      </c>
      <c r="G28691" t="s">
        <v>128</v>
      </c>
    </row>
    <row r="28692" spans="1:7" x14ac:dyDescent="0.2">
      <c r="A28692" t="s">
        <v>26790</v>
      </c>
      <c r="B28692" t="s">
        <v>128</v>
      </c>
      <c r="C28692" t="s">
        <v>128</v>
      </c>
      <c r="E28692" t="s">
        <v>28414</v>
      </c>
      <c r="F28692">
        <v>1.0710436413164399</v>
      </c>
      <c r="G28692" t="s">
        <v>128</v>
      </c>
    </row>
    <row r="28693" spans="1:7" x14ac:dyDescent="0.2">
      <c r="A28693" t="s">
        <v>26791</v>
      </c>
      <c r="B28693" t="s">
        <v>128</v>
      </c>
      <c r="C28693" t="s">
        <v>128</v>
      </c>
      <c r="E28693" t="s">
        <v>128</v>
      </c>
      <c r="F28693" t="s">
        <v>128</v>
      </c>
      <c r="G28693" t="s">
        <v>128</v>
      </c>
    </row>
    <row r="28694" spans="1:7" x14ac:dyDescent="0.2">
      <c r="A28694" t="s">
        <v>4914</v>
      </c>
      <c r="B28694" t="s">
        <v>128</v>
      </c>
      <c r="C28694" t="s">
        <v>128</v>
      </c>
      <c r="E28694" t="s">
        <v>28415</v>
      </c>
      <c r="F28694">
        <v>0.98388603596430402</v>
      </c>
      <c r="G28694" t="s">
        <v>128</v>
      </c>
    </row>
    <row r="28695" spans="1:7" x14ac:dyDescent="0.2">
      <c r="A28695" t="s">
        <v>13010</v>
      </c>
      <c r="B28695" t="s">
        <v>128</v>
      </c>
      <c r="C28695" t="s">
        <v>128</v>
      </c>
      <c r="E28695" t="s">
        <v>13353</v>
      </c>
      <c r="F28695">
        <v>-0.62455498243718799</v>
      </c>
      <c r="G28695" t="s">
        <v>128</v>
      </c>
    </row>
    <row r="28696" spans="1:7" x14ac:dyDescent="0.2">
      <c r="A28696" t="s">
        <v>4914</v>
      </c>
      <c r="B28696" t="s">
        <v>128</v>
      </c>
      <c r="C28696" t="s">
        <v>128</v>
      </c>
      <c r="E28696" t="s">
        <v>28416</v>
      </c>
      <c r="F28696" t="s">
        <v>128</v>
      </c>
      <c r="G28696" t="s">
        <v>128</v>
      </c>
    </row>
    <row r="28697" spans="1:7" x14ac:dyDescent="0.2">
      <c r="A28697" t="s">
        <v>26792</v>
      </c>
      <c r="B28697">
        <v>0.88700697295985398</v>
      </c>
      <c r="C28697" t="s">
        <v>128</v>
      </c>
      <c r="E28697" t="s">
        <v>28417</v>
      </c>
      <c r="F28697">
        <v>0</v>
      </c>
      <c r="G28697" t="s">
        <v>128</v>
      </c>
    </row>
    <row r="28698" spans="1:7" x14ac:dyDescent="0.2">
      <c r="A28698" t="s">
        <v>17290</v>
      </c>
      <c r="B28698" t="s">
        <v>128</v>
      </c>
      <c r="C28698" t="s">
        <v>128</v>
      </c>
      <c r="E28698" t="s">
        <v>28418</v>
      </c>
      <c r="F28698" t="s">
        <v>128</v>
      </c>
      <c r="G28698" t="s">
        <v>128</v>
      </c>
    </row>
    <row r="28699" spans="1:7" x14ac:dyDescent="0.2">
      <c r="A28699" t="s">
        <v>26793</v>
      </c>
      <c r="B28699">
        <v>0.79426780585859103</v>
      </c>
      <c r="C28699" t="s">
        <v>128</v>
      </c>
      <c r="E28699" t="s">
        <v>28419</v>
      </c>
      <c r="F28699">
        <v>0</v>
      </c>
      <c r="G28699" t="s">
        <v>128</v>
      </c>
    </row>
    <row r="28700" spans="1:7" x14ac:dyDescent="0.2">
      <c r="A28700" t="s">
        <v>4914</v>
      </c>
      <c r="B28700" t="s">
        <v>128</v>
      </c>
      <c r="C28700" t="s">
        <v>128</v>
      </c>
      <c r="E28700" t="s">
        <v>128</v>
      </c>
      <c r="F28700">
        <v>-0.85252624821969503</v>
      </c>
      <c r="G28700" t="s">
        <v>128</v>
      </c>
    </row>
    <row r="28701" spans="1:7" x14ac:dyDescent="0.2">
      <c r="A28701" t="s">
        <v>26794</v>
      </c>
      <c r="B28701" t="s">
        <v>128</v>
      </c>
      <c r="C28701" t="s">
        <v>128</v>
      </c>
      <c r="E28701" t="s">
        <v>28420</v>
      </c>
      <c r="F28701" t="s">
        <v>128</v>
      </c>
      <c r="G28701" t="s">
        <v>128</v>
      </c>
    </row>
    <row r="28702" spans="1:7" x14ac:dyDescent="0.2">
      <c r="A28702" t="s">
        <v>26795</v>
      </c>
      <c r="B28702">
        <v>-0.72197100068490705</v>
      </c>
      <c r="C28702" t="s">
        <v>128</v>
      </c>
      <c r="E28702" t="s">
        <v>28421</v>
      </c>
      <c r="F28702" t="s">
        <v>128</v>
      </c>
      <c r="G28702" t="s">
        <v>128</v>
      </c>
    </row>
    <row r="28703" spans="1:7" x14ac:dyDescent="0.2">
      <c r="A28703" t="s">
        <v>26796</v>
      </c>
      <c r="B28703" t="s">
        <v>128</v>
      </c>
      <c r="C28703" t="s">
        <v>128</v>
      </c>
      <c r="E28703" t="s">
        <v>28422</v>
      </c>
      <c r="F28703">
        <v>-2.1449248534456302</v>
      </c>
      <c r="G28703" t="s">
        <v>128</v>
      </c>
    </row>
    <row r="28704" spans="1:7" x14ac:dyDescent="0.2">
      <c r="A28704" t="s">
        <v>4914</v>
      </c>
      <c r="B28704" t="s">
        <v>128</v>
      </c>
      <c r="C28704" t="s">
        <v>128</v>
      </c>
      <c r="E28704" t="s">
        <v>128</v>
      </c>
      <c r="F28704" t="s">
        <v>128</v>
      </c>
      <c r="G28704" t="s">
        <v>128</v>
      </c>
    </row>
    <row r="28705" spans="1:7" x14ac:dyDescent="0.2">
      <c r="A28705" t="s">
        <v>26797</v>
      </c>
      <c r="B28705">
        <v>2.17064037968143</v>
      </c>
      <c r="C28705" t="s">
        <v>128</v>
      </c>
      <c r="E28705" t="s">
        <v>28423</v>
      </c>
      <c r="F28705">
        <v>0</v>
      </c>
      <c r="G28705" t="s">
        <v>128</v>
      </c>
    </row>
    <row r="28706" spans="1:7" x14ac:dyDescent="0.2">
      <c r="A28706" t="s">
        <v>26798</v>
      </c>
      <c r="B28706" t="s">
        <v>128</v>
      </c>
      <c r="C28706" t="s">
        <v>128</v>
      </c>
      <c r="E28706" t="s">
        <v>28424</v>
      </c>
      <c r="F28706">
        <v>0</v>
      </c>
      <c r="G28706" t="s">
        <v>128</v>
      </c>
    </row>
    <row r="28707" spans="1:7" x14ac:dyDescent="0.2">
      <c r="A28707" t="s">
        <v>26799</v>
      </c>
      <c r="B28707">
        <v>0.79425583626288199</v>
      </c>
      <c r="C28707" t="s">
        <v>128</v>
      </c>
      <c r="E28707" t="s">
        <v>28425</v>
      </c>
      <c r="F28707">
        <v>0</v>
      </c>
      <c r="G28707" t="s">
        <v>128</v>
      </c>
    </row>
    <row r="28708" spans="1:7" x14ac:dyDescent="0.2">
      <c r="A28708" t="s">
        <v>4914</v>
      </c>
      <c r="B28708">
        <v>0</v>
      </c>
      <c r="C28708" t="s">
        <v>128</v>
      </c>
      <c r="E28708" t="s">
        <v>28426</v>
      </c>
      <c r="F28708">
        <v>0</v>
      </c>
      <c r="G28708" t="s">
        <v>128</v>
      </c>
    </row>
    <row r="28709" spans="1:7" x14ac:dyDescent="0.2">
      <c r="A28709" t="s">
        <v>26800</v>
      </c>
      <c r="B28709">
        <v>0</v>
      </c>
      <c r="C28709" t="s">
        <v>128</v>
      </c>
      <c r="E28709" t="s">
        <v>28427</v>
      </c>
      <c r="F28709">
        <v>-0.85253545071331205</v>
      </c>
      <c r="G28709" t="s">
        <v>128</v>
      </c>
    </row>
    <row r="28710" spans="1:7" x14ac:dyDescent="0.2">
      <c r="A28710" t="s">
        <v>26801</v>
      </c>
      <c r="B28710" t="s">
        <v>128</v>
      </c>
      <c r="C28710" t="s">
        <v>128</v>
      </c>
      <c r="E28710" t="s">
        <v>28428</v>
      </c>
      <c r="F28710">
        <v>-0.340475026358876</v>
      </c>
      <c r="G28710" t="s">
        <v>128</v>
      </c>
    </row>
    <row r="28711" spans="1:7" x14ac:dyDescent="0.2">
      <c r="A28711" t="s">
        <v>26802</v>
      </c>
      <c r="B28711" t="s">
        <v>128</v>
      </c>
      <c r="C28711" t="s">
        <v>128</v>
      </c>
      <c r="E28711" t="s">
        <v>28429</v>
      </c>
      <c r="F28711">
        <v>-0.85251991842363195</v>
      </c>
      <c r="G28711" t="s">
        <v>128</v>
      </c>
    </row>
    <row r="28712" spans="1:7" x14ac:dyDescent="0.2">
      <c r="A28712" t="s">
        <v>26803</v>
      </c>
      <c r="B28712">
        <v>0</v>
      </c>
      <c r="C28712" t="s">
        <v>128</v>
      </c>
      <c r="E28712" t="s">
        <v>28430</v>
      </c>
      <c r="F28712">
        <v>0</v>
      </c>
      <c r="G28712" t="s">
        <v>128</v>
      </c>
    </row>
    <row r="28713" spans="1:7" x14ac:dyDescent="0.2">
      <c r="A28713" t="s">
        <v>26804</v>
      </c>
      <c r="B28713" t="s">
        <v>128</v>
      </c>
      <c r="C28713" t="s">
        <v>128</v>
      </c>
      <c r="E28713" t="s">
        <v>15608</v>
      </c>
      <c r="F28713">
        <v>-0.50886308729890095</v>
      </c>
      <c r="G28713" t="s">
        <v>128</v>
      </c>
    </row>
    <row r="28714" spans="1:7" x14ac:dyDescent="0.2">
      <c r="A28714" t="s">
        <v>4914</v>
      </c>
      <c r="B28714" t="s">
        <v>128</v>
      </c>
      <c r="C28714" t="s">
        <v>128</v>
      </c>
      <c r="E28714" t="s">
        <v>28431</v>
      </c>
      <c r="F28714">
        <v>-0.85251991842363195</v>
      </c>
      <c r="G28714" t="s">
        <v>128</v>
      </c>
    </row>
    <row r="28715" spans="1:7" x14ac:dyDescent="0.2">
      <c r="A28715" t="s">
        <v>26805</v>
      </c>
      <c r="B28715">
        <v>0</v>
      </c>
      <c r="C28715" t="s">
        <v>128</v>
      </c>
      <c r="E28715" t="s">
        <v>28432</v>
      </c>
      <c r="F28715">
        <v>-1.5280351359953599</v>
      </c>
      <c r="G28715" t="s">
        <v>128</v>
      </c>
    </row>
    <row r="28716" spans="1:7" x14ac:dyDescent="0.2">
      <c r="A28716" t="s">
        <v>26806</v>
      </c>
      <c r="B28716">
        <v>0.79413541693068002</v>
      </c>
      <c r="C28716" t="s">
        <v>128</v>
      </c>
      <c r="E28716" t="s">
        <v>28433</v>
      </c>
      <c r="F28716">
        <v>0</v>
      </c>
      <c r="G28716" t="s">
        <v>128</v>
      </c>
    </row>
    <row r="28717" spans="1:7" x14ac:dyDescent="0.2">
      <c r="A28717" t="s">
        <v>26807</v>
      </c>
      <c r="B28717">
        <v>0</v>
      </c>
      <c r="C28717" t="s">
        <v>128</v>
      </c>
      <c r="E28717" t="s">
        <v>28434</v>
      </c>
      <c r="F28717" t="s">
        <v>128</v>
      </c>
      <c r="G28717" t="s">
        <v>128</v>
      </c>
    </row>
    <row r="28718" spans="1:7" x14ac:dyDescent="0.2">
      <c r="A28718" t="s">
        <v>26808</v>
      </c>
      <c r="B28718" t="s">
        <v>128</v>
      </c>
      <c r="C28718" t="s">
        <v>128</v>
      </c>
      <c r="E28718" t="s">
        <v>11093</v>
      </c>
      <c r="F28718">
        <v>1.2427473859907101</v>
      </c>
      <c r="G28718" t="s">
        <v>128</v>
      </c>
    </row>
    <row r="28719" spans="1:7" x14ac:dyDescent="0.2">
      <c r="A28719" t="s">
        <v>4914</v>
      </c>
      <c r="B28719" t="s">
        <v>128</v>
      </c>
      <c r="C28719" t="s">
        <v>128</v>
      </c>
      <c r="E28719" t="s">
        <v>28435</v>
      </c>
      <c r="F28719">
        <v>0</v>
      </c>
      <c r="G28719" t="s">
        <v>128</v>
      </c>
    </row>
    <row r="28720" spans="1:7" x14ac:dyDescent="0.2">
      <c r="A28720" t="s">
        <v>4914</v>
      </c>
      <c r="B28720" t="s">
        <v>128</v>
      </c>
      <c r="C28720" t="s">
        <v>128</v>
      </c>
      <c r="E28720" t="s">
        <v>28436</v>
      </c>
      <c r="F28720" t="s">
        <v>128</v>
      </c>
      <c r="G28720" t="s">
        <v>128</v>
      </c>
    </row>
    <row r="28721" spans="1:7" x14ac:dyDescent="0.2">
      <c r="A28721" t="s">
        <v>4914</v>
      </c>
      <c r="B28721" t="s">
        <v>128</v>
      </c>
      <c r="C28721" t="s">
        <v>128</v>
      </c>
      <c r="E28721" t="s">
        <v>28437</v>
      </c>
      <c r="F28721" t="s">
        <v>128</v>
      </c>
      <c r="G28721" t="s">
        <v>128</v>
      </c>
    </row>
    <row r="28722" spans="1:7" x14ac:dyDescent="0.2">
      <c r="A28722" t="s">
        <v>26809</v>
      </c>
      <c r="B28722" t="s">
        <v>128</v>
      </c>
      <c r="C28722" t="s">
        <v>128</v>
      </c>
      <c r="E28722" t="s">
        <v>28438</v>
      </c>
      <c r="F28722" t="s">
        <v>128</v>
      </c>
      <c r="G28722" t="s">
        <v>128</v>
      </c>
    </row>
    <row r="28723" spans="1:7" x14ac:dyDescent="0.2">
      <c r="A28723" t="s">
        <v>26810</v>
      </c>
      <c r="B28723" t="s">
        <v>128</v>
      </c>
      <c r="C28723" t="s">
        <v>128</v>
      </c>
      <c r="E28723" t="s">
        <v>128</v>
      </c>
      <c r="F28723" t="s">
        <v>128</v>
      </c>
      <c r="G28723" t="s">
        <v>128</v>
      </c>
    </row>
    <row r="28724" spans="1:7" x14ac:dyDescent="0.2">
      <c r="A28724" t="s">
        <v>4914</v>
      </c>
      <c r="B28724" t="s">
        <v>128</v>
      </c>
      <c r="C28724" t="s">
        <v>128</v>
      </c>
      <c r="E28724" t="s">
        <v>28439</v>
      </c>
      <c r="F28724">
        <v>7.3250424749393403E-2</v>
      </c>
      <c r="G28724" t="s">
        <v>128</v>
      </c>
    </row>
    <row r="28725" spans="1:7" x14ac:dyDescent="0.2">
      <c r="A28725" t="s">
        <v>26811</v>
      </c>
      <c r="B28725" t="s">
        <v>128</v>
      </c>
      <c r="C28725" t="s">
        <v>128</v>
      </c>
      <c r="E28725" t="s">
        <v>128</v>
      </c>
      <c r="F28725">
        <v>-0.81278695508585197</v>
      </c>
      <c r="G28725" t="s">
        <v>128</v>
      </c>
    </row>
    <row r="28726" spans="1:7" x14ac:dyDescent="0.2">
      <c r="A28726" t="s">
        <v>4914</v>
      </c>
      <c r="B28726">
        <v>0</v>
      </c>
      <c r="C28726" t="s">
        <v>128</v>
      </c>
      <c r="E28726" t="s">
        <v>28440</v>
      </c>
      <c r="F28726">
        <v>-0.49699016098256799</v>
      </c>
      <c r="G28726" t="s">
        <v>128</v>
      </c>
    </row>
    <row r="28727" spans="1:7" x14ac:dyDescent="0.2">
      <c r="A28727" t="s">
        <v>4914</v>
      </c>
      <c r="B28727">
        <v>1.66073765865921</v>
      </c>
      <c r="C28727" t="s">
        <v>128</v>
      </c>
      <c r="E28727" t="s">
        <v>28441</v>
      </c>
      <c r="F28727" t="s">
        <v>128</v>
      </c>
      <c r="G28727" t="s">
        <v>128</v>
      </c>
    </row>
    <row r="28728" spans="1:7" x14ac:dyDescent="0.2">
      <c r="A28728" t="s">
        <v>4914</v>
      </c>
      <c r="B28728">
        <v>1.46923160137693</v>
      </c>
      <c r="C28728" t="s">
        <v>128</v>
      </c>
      <c r="E28728" t="s">
        <v>28442</v>
      </c>
      <c r="F28728">
        <v>1.0710307641619301</v>
      </c>
      <c r="G28728" t="s">
        <v>128</v>
      </c>
    </row>
    <row r="28729" spans="1:7" x14ac:dyDescent="0.2">
      <c r="A28729" t="s">
        <v>26812</v>
      </c>
      <c r="B28729" t="s">
        <v>128</v>
      </c>
      <c r="C28729" t="s">
        <v>128</v>
      </c>
      <c r="E28729" t="s">
        <v>28443</v>
      </c>
      <c r="F28729" t="s">
        <v>128</v>
      </c>
      <c r="G28729" t="s">
        <v>128</v>
      </c>
    </row>
    <row r="28730" spans="1:7" x14ac:dyDescent="0.2">
      <c r="A28730" t="s">
        <v>26813</v>
      </c>
      <c r="B28730">
        <v>0</v>
      </c>
      <c r="C28730" t="s">
        <v>128</v>
      </c>
      <c r="E28730" t="s">
        <v>28444</v>
      </c>
      <c r="F28730">
        <v>0.10925759520739101</v>
      </c>
      <c r="G28730" t="s">
        <v>128</v>
      </c>
    </row>
    <row r="28731" spans="1:7" x14ac:dyDescent="0.2">
      <c r="A28731" t="s">
        <v>26814</v>
      </c>
      <c r="B28731" t="s">
        <v>128</v>
      </c>
      <c r="C28731" t="s">
        <v>128</v>
      </c>
      <c r="E28731" t="s">
        <v>28445</v>
      </c>
      <c r="F28731">
        <v>-1.5912293178585</v>
      </c>
      <c r="G28731" t="s">
        <v>128</v>
      </c>
    </row>
    <row r="28732" spans="1:7" x14ac:dyDescent="0.2">
      <c r="A28732" t="s">
        <v>25183</v>
      </c>
      <c r="B28732" t="s">
        <v>128</v>
      </c>
      <c r="C28732" t="s">
        <v>128</v>
      </c>
      <c r="E28732" t="s">
        <v>28446</v>
      </c>
      <c r="F28732" t="s">
        <v>128</v>
      </c>
      <c r="G28732" t="s">
        <v>128</v>
      </c>
    </row>
    <row r="28733" spans="1:7" x14ac:dyDescent="0.2">
      <c r="A28733" t="s">
        <v>4914</v>
      </c>
      <c r="B28733" t="s">
        <v>128</v>
      </c>
      <c r="C28733" t="s">
        <v>128</v>
      </c>
      <c r="E28733" t="s">
        <v>28447</v>
      </c>
      <c r="F28733" t="s">
        <v>128</v>
      </c>
      <c r="G28733" t="s">
        <v>128</v>
      </c>
    </row>
    <row r="28734" spans="1:7" x14ac:dyDescent="0.2">
      <c r="A28734" t="s">
        <v>4914</v>
      </c>
      <c r="B28734" t="s">
        <v>128</v>
      </c>
      <c r="C28734" t="s">
        <v>128</v>
      </c>
      <c r="E28734" t="s">
        <v>28448</v>
      </c>
      <c r="F28734">
        <v>0</v>
      </c>
      <c r="G28734" t="s">
        <v>128</v>
      </c>
    </row>
    <row r="28735" spans="1:7" x14ac:dyDescent="0.2">
      <c r="A28735" t="s">
        <v>4914</v>
      </c>
      <c r="B28735" t="s">
        <v>128</v>
      </c>
      <c r="C28735" t="s">
        <v>128</v>
      </c>
      <c r="E28735" t="s">
        <v>28449</v>
      </c>
      <c r="F28735" t="s">
        <v>128</v>
      </c>
      <c r="G28735" t="s">
        <v>128</v>
      </c>
    </row>
    <row r="28736" spans="1:7" x14ac:dyDescent="0.2">
      <c r="A28736" t="s">
        <v>26815</v>
      </c>
      <c r="B28736" t="s">
        <v>128</v>
      </c>
      <c r="C28736" t="s">
        <v>128</v>
      </c>
      <c r="E28736" t="s">
        <v>28450</v>
      </c>
      <c r="F28736" t="s">
        <v>128</v>
      </c>
      <c r="G28736" t="s">
        <v>128</v>
      </c>
    </row>
    <row r="28737" spans="1:7" x14ac:dyDescent="0.2">
      <c r="A28737" t="s">
        <v>4914</v>
      </c>
      <c r="B28737">
        <v>-2.70126751176117</v>
      </c>
      <c r="C28737" t="s">
        <v>128</v>
      </c>
      <c r="E28737" t="s">
        <v>17555</v>
      </c>
      <c r="F28737">
        <v>-0.20997294524469201</v>
      </c>
      <c r="G28737" t="s">
        <v>128</v>
      </c>
    </row>
    <row r="28738" spans="1:7" x14ac:dyDescent="0.2">
      <c r="A28738" t="s">
        <v>26816</v>
      </c>
      <c r="B28738" t="s">
        <v>128</v>
      </c>
      <c r="C28738" t="s">
        <v>128</v>
      </c>
      <c r="E28738" t="s">
        <v>28451</v>
      </c>
      <c r="F28738">
        <v>2.4013435113887298</v>
      </c>
      <c r="G28738" t="s">
        <v>128</v>
      </c>
    </row>
    <row r="28739" spans="1:7" x14ac:dyDescent="0.2">
      <c r="A28739" t="s">
        <v>26817</v>
      </c>
      <c r="B28739">
        <v>0</v>
      </c>
      <c r="C28739" t="s">
        <v>128</v>
      </c>
      <c r="E28739" t="s">
        <v>28452</v>
      </c>
      <c r="F28739">
        <v>0</v>
      </c>
      <c r="G28739" t="s">
        <v>128</v>
      </c>
    </row>
    <row r="28740" spans="1:7" x14ac:dyDescent="0.2">
      <c r="A28740" t="s">
        <v>26818</v>
      </c>
      <c r="B28740" t="s">
        <v>128</v>
      </c>
      <c r="C28740" t="s">
        <v>128</v>
      </c>
      <c r="E28740" t="s">
        <v>128</v>
      </c>
      <c r="F28740">
        <v>-0.84353299828480499</v>
      </c>
      <c r="G28740" t="s">
        <v>128</v>
      </c>
    </row>
    <row r="28741" spans="1:7" x14ac:dyDescent="0.2">
      <c r="A28741" t="s">
        <v>26819</v>
      </c>
      <c r="B28741" t="s">
        <v>128</v>
      </c>
      <c r="C28741" t="s">
        <v>128</v>
      </c>
      <c r="E28741" t="s">
        <v>28453</v>
      </c>
      <c r="F28741" t="s">
        <v>128</v>
      </c>
      <c r="G28741" t="s">
        <v>128</v>
      </c>
    </row>
    <row r="28742" spans="1:7" x14ac:dyDescent="0.2">
      <c r="A28742" t="s">
        <v>26820</v>
      </c>
      <c r="B28742" t="s">
        <v>128</v>
      </c>
      <c r="C28742" t="s">
        <v>128</v>
      </c>
      <c r="E28742" t="s">
        <v>28454</v>
      </c>
      <c r="F28742">
        <v>0</v>
      </c>
      <c r="G28742" t="s">
        <v>128</v>
      </c>
    </row>
    <row r="28743" spans="1:7" x14ac:dyDescent="0.2">
      <c r="A28743" t="s">
        <v>26821</v>
      </c>
      <c r="B28743" t="s">
        <v>128</v>
      </c>
      <c r="C28743" t="s">
        <v>128</v>
      </c>
      <c r="E28743" t="s">
        <v>28455</v>
      </c>
      <c r="F28743">
        <v>0</v>
      </c>
      <c r="G28743" t="s">
        <v>128</v>
      </c>
    </row>
    <row r="28744" spans="1:7" x14ac:dyDescent="0.2">
      <c r="A28744" t="s">
        <v>4914</v>
      </c>
      <c r="B28744" t="s">
        <v>128</v>
      </c>
      <c r="C28744" t="s">
        <v>128</v>
      </c>
      <c r="E28744" t="s">
        <v>28456</v>
      </c>
      <c r="F28744">
        <v>-0.17637375214201201</v>
      </c>
      <c r="G28744" t="s">
        <v>128</v>
      </c>
    </row>
    <row r="28745" spans="1:7" x14ac:dyDescent="0.2">
      <c r="A28745" t="s">
        <v>4914</v>
      </c>
      <c r="B28745" t="s">
        <v>128</v>
      </c>
      <c r="C28745" t="s">
        <v>128</v>
      </c>
      <c r="E28745" t="s">
        <v>28457</v>
      </c>
      <c r="F28745">
        <v>-0.84779010678648503</v>
      </c>
      <c r="G28745" t="s">
        <v>128</v>
      </c>
    </row>
    <row r="28746" spans="1:7" x14ac:dyDescent="0.2">
      <c r="A28746" t="s">
        <v>26822</v>
      </c>
      <c r="B28746" t="s">
        <v>128</v>
      </c>
      <c r="C28746" t="s">
        <v>128</v>
      </c>
      <c r="E28746" t="s">
        <v>128</v>
      </c>
      <c r="F28746" t="s">
        <v>128</v>
      </c>
      <c r="G28746" t="s">
        <v>128</v>
      </c>
    </row>
    <row r="28747" spans="1:7" x14ac:dyDescent="0.2">
      <c r="A28747" t="s">
        <v>4914</v>
      </c>
      <c r="B28747" t="s">
        <v>128</v>
      </c>
      <c r="C28747" t="s">
        <v>128</v>
      </c>
      <c r="E28747" t="s">
        <v>128</v>
      </c>
      <c r="F28747" t="s">
        <v>128</v>
      </c>
      <c r="G28747" t="s">
        <v>128</v>
      </c>
    </row>
    <row r="28748" spans="1:7" x14ac:dyDescent="0.2">
      <c r="A28748" t="s">
        <v>4914</v>
      </c>
      <c r="B28748">
        <v>-1.1422678387362499</v>
      </c>
      <c r="C28748" t="s">
        <v>128</v>
      </c>
      <c r="E28748" t="s">
        <v>128</v>
      </c>
      <c r="F28748" t="s">
        <v>128</v>
      </c>
      <c r="G28748" t="s">
        <v>128</v>
      </c>
    </row>
    <row r="28749" spans="1:7" x14ac:dyDescent="0.2">
      <c r="A28749" t="s">
        <v>26823</v>
      </c>
      <c r="B28749" t="s">
        <v>128</v>
      </c>
      <c r="C28749" t="s">
        <v>128</v>
      </c>
      <c r="E28749" t="s">
        <v>128</v>
      </c>
      <c r="F28749" t="s">
        <v>128</v>
      </c>
      <c r="G28749" t="s">
        <v>128</v>
      </c>
    </row>
    <row r="28750" spans="1:7" x14ac:dyDescent="0.2">
      <c r="A28750" t="s">
        <v>26824</v>
      </c>
      <c r="B28750">
        <v>-1.12918044356262</v>
      </c>
      <c r="C28750" t="s">
        <v>128</v>
      </c>
      <c r="E28750" t="s">
        <v>128</v>
      </c>
      <c r="F28750" t="s">
        <v>128</v>
      </c>
      <c r="G28750" t="s">
        <v>128</v>
      </c>
    </row>
    <row r="28751" spans="1:7" x14ac:dyDescent="0.2">
      <c r="A28751" t="s">
        <v>26825</v>
      </c>
      <c r="B28751" t="s">
        <v>128</v>
      </c>
      <c r="C28751" t="s">
        <v>128</v>
      </c>
      <c r="E28751" t="s">
        <v>10612</v>
      </c>
      <c r="F28751">
        <v>-0.50460939167076502</v>
      </c>
      <c r="G28751" t="s">
        <v>128</v>
      </c>
    </row>
    <row r="28752" spans="1:7" x14ac:dyDescent="0.2">
      <c r="A28752" t="s">
        <v>26826</v>
      </c>
      <c r="B28752" t="s">
        <v>128</v>
      </c>
      <c r="C28752" t="s">
        <v>128</v>
      </c>
      <c r="E28752" t="s">
        <v>128</v>
      </c>
      <c r="F28752" t="s">
        <v>128</v>
      </c>
      <c r="G28752" t="s">
        <v>128</v>
      </c>
    </row>
    <row r="28753" spans="1:7" x14ac:dyDescent="0.2">
      <c r="A28753" t="s">
        <v>4914</v>
      </c>
      <c r="B28753">
        <v>-0.20056021789032899</v>
      </c>
      <c r="C28753" t="s">
        <v>128</v>
      </c>
      <c r="E28753" t="s">
        <v>128</v>
      </c>
      <c r="F28753">
        <v>-0.58440239415861095</v>
      </c>
      <c r="G28753" t="s">
        <v>128</v>
      </c>
    </row>
    <row r="28754" spans="1:7" x14ac:dyDescent="0.2">
      <c r="A28754" t="s">
        <v>26827</v>
      </c>
      <c r="B28754">
        <v>0</v>
      </c>
      <c r="C28754" t="s">
        <v>128</v>
      </c>
      <c r="E28754" t="s">
        <v>28458</v>
      </c>
      <c r="F28754">
        <v>3.19006958043795</v>
      </c>
      <c r="G28754" t="s">
        <v>128</v>
      </c>
    </row>
    <row r="28755" spans="1:7" x14ac:dyDescent="0.2">
      <c r="A28755" t="s">
        <v>4914</v>
      </c>
      <c r="B28755">
        <v>1.97475675165773</v>
      </c>
      <c r="C28755" t="s">
        <v>128</v>
      </c>
      <c r="E28755" t="s">
        <v>28459</v>
      </c>
      <c r="F28755" t="s">
        <v>128</v>
      </c>
      <c r="G28755" t="s">
        <v>128</v>
      </c>
    </row>
    <row r="28756" spans="1:7" x14ac:dyDescent="0.2">
      <c r="A28756" t="s">
        <v>26828</v>
      </c>
      <c r="B28756" t="s">
        <v>128</v>
      </c>
      <c r="C28756" t="s">
        <v>128</v>
      </c>
      <c r="E28756" t="s">
        <v>128</v>
      </c>
      <c r="F28756" t="s">
        <v>128</v>
      </c>
      <c r="G28756" t="s">
        <v>128</v>
      </c>
    </row>
    <row r="28757" spans="1:7" x14ac:dyDescent="0.2">
      <c r="A28757" t="s">
        <v>26829</v>
      </c>
      <c r="B28757">
        <v>-1.1291253015342</v>
      </c>
      <c r="C28757" t="s">
        <v>128</v>
      </c>
      <c r="E28757" t="s">
        <v>128</v>
      </c>
      <c r="F28757" t="s">
        <v>128</v>
      </c>
      <c r="G28757" t="s">
        <v>128</v>
      </c>
    </row>
    <row r="28758" spans="1:7" x14ac:dyDescent="0.2">
      <c r="A28758" t="s">
        <v>26830</v>
      </c>
      <c r="B28758" t="s">
        <v>128</v>
      </c>
      <c r="C28758" t="s">
        <v>128</v>
      </c>
      <c r="E28758" t="s">
        <v>28460</v>
      </c>
      <c r="F28758" t="s">
        <v>128</v>
      </c>
      <c r="G28758" t="s">
        <v>128</v>
      </c>
    </row>
    <row r="28759" spans="1:7" x14ac:dyDescent="0.2">
      <c r="A28759" t="s">
        <v>26831</v>
      </c>
      <c r="B28759">
        <v>0.18617395427281899</v>
      </c>
      <c r="C28759" t="s">
        <v>128</v>
      </c>
      <c r="E28759" t="s">
        <v>128</v>
      </c>
      <c r="F28759" t="s">
        <v>128</v>
      </c>
      <c r="G28759" t="s">
        <v>128</v>
      </c>
    </row>
    <row r="28760" spans="1:7" x14ac:dyDescent="0.2">
      <c r="A28760" t="s">
        <v>26832</v>
      </c>
      <c r="B28760">
        <v>-1.1292692071633099</v>
      </c>
      <c r="C28760" t="s">
        <v>128</v>
      </c>
      <c r="E28760" t="s">
        <v>128</v>
      </c>
      <c r="F28760">
        <v>-0.39963512740826301</v>
      </c>
      <c r="G28760" t="s">
        <v>128</v>
      </c>
    </row>
    <row r="28761" spans="1:7" x14ac:dyDescent="0.2">
      <c r="A28761" t="s">
        <v>26833</v>
      </c>
      <c r="B28761">
        <v>0</v>
      </c>
      <c r="C28761" t="s">
        <v>128</v>
      </c>
      <c r="E28761" t="s">
        <v>128</v>
      </c>
      <c r="F28761" t="s">
        <v>128</v>
      </c>
      <c r="G28761" t="s">
        <v>128</v>
      </c>
    </row>
    <row r="28762" spans="1:7" x14ac:dyDescent="0.2">
      <c r="A28762" t="s">
        <v>128</v>
      </c>
      <c r="B28762" t="s">
        <v>128</v>
      </c>
      <c r="C28762" t="s">
        <v>128</v>
      </c>
      <c r="E28762" t="s">
        <v>28461</v>
      </c>
      <c r="F28762" t="s">
        <v>128</v>
      </c>
      <c r="G28762" t="s">
        <v>128</v>
      </c>
    </row>
    <row r="28763" spans="1:7" x14ac:dyDescent="0.2">
      <c r="A28763" t="s">
        <v>26834</v>
      </c>
      <c r="B28763" t="s">
        <v>128</v>
      </c>
      <c r="C28763" t="s">
        <v>128</v>
      </c>
      <c r="E28763" t="s">
        <v>128</v>
      </c>
      <c r="F28763">
        <v>0.109257526926215</v>
      </c>
      <c r="G28763" t="s">
        <v>128</v>
      </c>
    </row>
    <row r="28764" spans="1:7" x14ac:dyDescent="0.2">
      <c r="A28764" t="s">
        <v>26835</v>
      </c>
      <c r="B28764" t="s">
        <v>128</v>
      </c>
      <c r="C28764" t="s">
        <v>128</v>
      </c>
      <c r="E28764" t="s">
        <v>128</v>
      </c>
      <c r="F28764">
        <v>-0.92931608441970304</v>
      </c>
      <c r="G28764" t="s">
        <v>128</v>
      </c>
    </row>
    <row r="28765" spans="1:7" x14ac:dyDescent="0.2">
      <c r="A28765" t="s">
        <v>26836</v>
      </c>
      <c r="B28765">
        <v>0</v>
      </c>
      <c r="C28765" t="s">
        <v>128</v>
      </c>
      <c r="E28765" t="s">
        <v>28462</v>
      </c>
      <c r="F28765" t="s">
        <v>128</v>
      </c>
      <c r="G28765" t="s">
        <v>128</v>
      </c>
    </row>
    <row r="28766" spans="1:7" x14ac:dyDescent="0.2">
      <c r="A28766" t="s">
        <v>26837</v>
      </c>
      <c r="B28766" t="s">
        <v>128</v>
      </c>
      <c r="C28766" t="s">
        <v>128</v>
      </c>
      <c r="E28766" t="s">
        <v>128</v>
      </c>
      <c r="F28766">
        <v>0</v>
      </c>
      <c r="G28766" t="s">
        <v>128</v>
      </c>
    </row>
    <row r="28767" spans="1:7" x14ac:dyDescent="0.2">
      <c r="A28767" t="s">
        <v>26838</v>
      </c>
      <c r="B28767" t="s">
        <v>128</v>
      </c>
      <c r="C28767" t="s">
        <v>128</v>
      </c>
      <c r="E28767" t="s">
        <v>128</v>
      </c>
      <c r="F28767" t="s">
        <v>128</v>
      </c>
      <c r="G28767" t="s">
        <v>128</v>
      </c>
    </row>
    <row r="28768" spans="1:7" x14ac:dyDescent="0.2">
      <c r="A28768" t="s">
        <v>26839</v>
      </c>
      <c r="B28768" t="s">
        <v>128</v>
      </c>
      <c r="C28768" t="s">
        <v>128</v>
      </c>
      <c r="E28768" t="s">
        <v>28463</v>
      </c>
      <c r="F28768" t="s">
        <v>128</v>
      </c>
      <c r="G28768" t="s">
        <v>128</v>
      </c>
    </row>
    <row r="28769" spans="1:7" x14ac:dyDescent="0.2">
      <c r="A28769" t="s">
        <v>4914</v>
      </c>
      <c r="B28769">
        <v>-1.8046379727320601</v>
      </c>
      <c r="C28769" t="s">
        <v>128</v>
      </c>
      <c r="E28769" t="s">
        <v>128</v>
      </c>
      <c r="F28769">
        <v>0</v>
      </c>
      <c r="G28769" t="s">
        <v>128</v>
      </c>
    </row>
    <row r="28770" spans="1:7" x14ac:dyDescent="0.2">
      <c r="A28770" t="s">
        <v>26840</v>
      </c>
      <c r="B28770">
        <v>0.19685338154766299</v>
      </c>
      <c r="C28770" t="s">
        <v>128</v>
      </c>
      <c r="E28770" t="s">
        <v>28464</v>
      </c>
      <c r="F28770" t="s">
        <v>128</v>
      </c>
      <c r="G28770" t="s">
        <v>128</v>
      </c>
    </row>
    <row r="28771" spans="1:7" x14ac:dyDescent="0.2">
      <c r="A28771" t="s">
        <v>26841</v>
      </c>
      <c r="B28771" t="s">
        <v>128</v>
      </c>
      <c r="C28771" t="s">
        <v>128</v>
      </c>
      <c r="E28771" t="s">
        <v>128</v>
      </c>
      <c r="F28771" t="s">
        <v>128</v>
      </c>
      <c r="G28771" t="s">
        <v>128</v>
      </c>
    </row>
    <row r="28772" spans="1:7" x14ac:dyDescent="0.2">
      <c r="A28772" t="s">
        <v>4914</v>
      </c>
      <c r="B28772">
        <v>-1.91790781354947</v>
      </c>
      <c r="C28772" t="s">
        <v>128</v>
      </c>
      <c r="E28772" t="s">
        <v>128</v>
      </c>
      <c r="F28772">
        <v>-1.1068519781979</v>
      </c>
      <c r="G28772" t="s">
        <v>128</v>
      </c>
    </row>
    <row r="28773" spans="1:7" x14ac:dyDescent="0.2">
      <c r="A28773" t="s">
        <v>26842</v>
      </c>
      <c r="B28773" t="s">
        <v>128</v>
      </c>
      <c r="C28773" t="s">
        <v>128</v>
      </c>
      <c r="E28773" t="s">
        <v>19819</v>
      </c>
      <c r="F28773">
        <v>-0.89311246818128998</v>
      </c>
      <c r="G28773" t="s">
        <v>128</v>
      </c>
    </row>
    <row r="28774" spans="1:7" x14ac:dyDescent="0.2">
      <c r="A28774" t="s">
        <v>26843</v>
      </c>
      <c r="B28774" t="s">
        <v>128</v>
      </c>
      <c r="C28774" t="s">
        <v>128</v>
      </c>
      <c r="E28774" t="s">
        <v>128</v>
      </c>
      <c r="F28774">
        <v>1.0710307641619301</v>
      </c>
      <c r="G28774" t="s">
        <v>128</v>
      </c>
    </row>
    <row r="28775" spans="1:7" x14ac:dyDescent="0.2">
      <c r="A28775" t="s">
        <v>26844</v>
      </c>
      <c r="B28775">
        <v>0</v>
      </c>
      <c r="C28775" t="s">
        <v>128</v>
      </c>
      <c r="E28775" t="s">
        <v>128</v>
      </c>
      <c r="F28775" t="s">
        <v>128</v>
      </c>
      <c r="G28775" t="s">
        <v>128</v>
      </c>
    </row>
    <row r="28776" spans="1:7" x14ac:dyDescent="0.2">
      <c r="A28776" t="s">
        <v>4914</v>
      </c>
      <c r="B28776" t="s">
        <v>128</v>
      </c>
      <c r="C28776" t="s">
        <v>128</v>
      </c>
      <c r="E28776" t="s">
        <v>128</v>
      </c>
      <c r="F28776" t="s">
        <v>128</v>
      </c>
      <c r="G28776" t="s">
        <v>128</v>
      </c>
    </row>
    <row r="28777" spans="1:7" x14ac:dyDescent="0.2">
      <c r="A28777" t="s">
        <v>26845</v>
      </c>
      <c r="B28777" t="s">
        <v>128</v>
      </c>
      <c r="C28777" t="s">
        <v>128</v>
      </c>
      <c r="E28777" t="s">
        <v>128</v>
      </c>
      <c r="F28777" t="s">
        <v>128</v>
      </c>
      <c r="G28777" t="s">
        <v>128</v>
      </c>
    </row>
    <row r="28778" spans="1:7" x14ac:dyDescent="0.2">
      <c r="A28778" t="s">
        <v>4914</v>
      </c>
      <c r="B28778" t="s">
        <v>128</v>
      </c>
      <c r="C28778" t="s">
        <v>128</v>
      </c>
      <c r="E28778" t="s">
        <v>128</v>
      </c>
      <c r="F28778" t="s">
        <v>128</v>
      </c>
      <c r="G28778" t="s">
        <v>128</v>
      </c>
    </row>
    <row r="28779" spans="1:7" x14ac:dyDescent="0.2">
      <c r="A28779" t="s">
        <v>26846</v>
      </c>
      <c r="B28779" t="s">
        <v>128</v>
      </c>
      <c r="C28779" t="s">
        <v>128</v>
      </c>
      <c r="E28779" t="s">
        <v>28465</v>
      </c>
      <c r="F28779" t="s">
        <v>128</v>
      </c>
      <c r="G28779" t="s">
        <v>128</v>
      </c>
    </row>
    <row r="28780" spans="1:7" x14ac:dyDescent="0.2">
      <c r="A28780" t="s">
        <v>26847</v>
      </c>
      <c r="B28780" t="s">
        <v>128</v>
      </c>
      <c r="C28780" t="s">
        <v>128</v>
      </c>
      <c r="E28780" t="s">
        <v>128</v>
      </c>
      <c r="F28780" t="s">
        <v>128</v>
      </c>
      <c r="G28780" t="s">
        <v>128</v>
      </c>
    </row>
    <row r="28781" spans="1:7" x14ac:dyDescent="0.2">
      <c r="A28781" t="s">
        <v>26848</v>
      </c>
      <c r="B28781">
        <v>-1.1293094091904601</v>
      </c>
      <c r="C28781" t="s">
        <v>128</v>
      </c>
      <c r="E28781" t="s">
        <v>128</v>
      </c>
      <c r="F28781" t="s">
        <v>128</v>
      </c>
      <c r="G28781" t="s">
        <v>128</v>
      </c>
    </row>
    <row r="28782" spans="1:7" x14ac:dyDescent="0.2">
      <c r="A28782" t="s">
        <v>4914</v>
      </c>
      <c r="B28782">
        <v>2.1815389148523501</v>
      </c>
      <c r="C28782" t="s">
        <v>128</v>
      </c>
      <c r="E28782" t="s">
        <v>128</v>
      </c>
      <c r="F28782" t="s">
        <v>128</v>
      </c>
      <c r="G28782" t="s">
        <v>128</v>
      </c>
    </row>
    <row r="28783" spans="1:7" x14ac:dyDescent="0.2">
      <c r="A28783" t="s">
        <v>26849</v>
      </c>
      <c r="B28783">
        <v>2.62941679435</v>
      </c>
      <c r="C28783" t="s">
        <v>128</v>
      </c>
      <c r="E28783" t="s">
        <v>128</v>
      </c>
      <c r="F28783" t="s">
        <v>128</v>
      </c>
      <c r="G28783" t="s">
        <v>128</v>
      </c>
    </row>
    <row r="28784" spans="1:7" x14ac:dyDescent="0.2">
      <c r="A28784" t="s">
        <v>4914</v>
      </c>
      <c r="B28784">
        <v>-2.13677891860151</v>
      </c>
      <c r="C28784" t="s">
        <v>128</v>
      </c>
      <c r="E28784" t="s">
        <v>28466</v>
      </c>
      <c r="F28784">
        <v>0</v>
      </c>
      <c r="G28784" t="s">
        <v>128</v>
      </c>
    </row>
    <row r="28785" spans="1:7" x14ac:dyDescent="0.2">
      <c r="A28785" t="s">
        <v>26850</v>
      </c>
      <c r="B28785" t="s">
        <v>128</v>
      </c>
      <c r="C28785" t="s">
        <v>128</v>
      </c>
      <c r="E28785" t="s">
        <v>128</v>
      </c>
      <c r="F28785" t="s">
        <v>128</v>
      </c>
      <c r="G28785" t="s">
        <v>128</v>
      </c>
    </row>
    <row r="28786" spans="1:7" x14ac:dyDescent="0.2">
      <c r="A28786" t="s">
        <v>4914</v>
      </c>
      <c r="B28786" t="s">
        <v>128</v>
      </c>
      <c r="C28786" t="s">
        <v>128</v>
      </c>
      <c r="E28786" t="s">
        <v>128</v>
      </c>
      <c r="F28786">
        <v>0.98179873387602901</v>
      </c>
      <c r="G28786" t="s">
        <v>128</v>
      </c>
    </row>
    <row r="28787" spans="1:7" x14ac:dyDescent="0.2">
      <c r="A28787" t="s">
        <v>4914</v>
      </c>
      <c r="B28787">
        <v>0</v>
      </c>
      <c r="C28787" t="s">
        <v>128</v>
      </c>
      <c r="E28787" t="s">
        <v>28467</v>
      </c>
      <c r="F28787" t="s">
        <v>128</v>
      </c>
      <c r="G28787" t="s">
        <v>128</v>
      </c>
    </row>
    <row r="28788" spans="1:7" x14ac:dyDescent="0.2">
      <c r="A28788" t="s">
        <v>26851</v>
      </c>
      <c r="B28788">
        <v>0.73757470248623203</v>
      </c>
      <c r="C28788" t="s">
        <v>128</v>
      </c>
      <c r="E28788" t="s">
        <v>28468</v>
      </c>
      <c r="F28788">
        <v>1.0710307641619301</v>
      </c>
      <c r="G28788" t="s">
        <v>128</v>
      </c>
    </row>
    <row r="28789" spans="1:7" x14ac:dyDescent="0.2">
      <c r="A28789" t="s">
        <v>4914</v>
      </c>
      <c r="B28789">
        <v>0</v>
      </c>
      <c r="C28789" t="s">
        <v>128</v>
      </c>
      <c r="E28789" t="s">
        <v>128</v>
      </c>
      <c r="F28789" t="s">
        <v>128</v>
      </c>
      <c r="G28789" t="s">
        <v>128</v>
      </c>
    </row>
    <row r="28790" spans="1:7" x14ac:dyDescent="0.2">
      <c r="A28790" t="s">
        <v>4914</v>
      </c>
      <c r="B28790" t="s">
        <v>128</v>
      </c>
      <c r="C28790" t="s">
        <v>128</v>
      </c>
      <c r="E28790" t="s">
        <v>128</v>
      </c>
      <c r="F28790" t="s">
        <v>128</v>
      </c>
      <c r="G28790" t="s">
        <v>128</v>
      </c>
    </row>
    <row r="28791" spans="1:7" x14ac:dyDescent="0.2">
      <c r="A28791" t="s">
        <v>128</v>
      </c>
      <c r="B28791">
        <v>0</v>
      </c>
      <c r="C28791" t="s">
        <v>128</v>
      </c>
      <c r="E28791" t="s">
        <v>128</v>
      </c>
      <c r="F28791" t="s">
        <v>128</v>
      </c>
      <c r="G28791" t="s">
        <v>128</v>
      </c>
    </row>
    <row r="28792" spans="1:7" x14ac:dyDescent="0.2">
      <c r="A28792" t="s">
        <v>4914</v>
      </c>
      <c r="B28792" t="s">
        <v>128</v>
      </c>
      <c r="C28792" t="s">
        <v>128</v>
      </c>
      <c r="E28792" t="s">
        <v>128</v>
      </c>
      <c r="F28792" t="s">
        <v>128</v>
      </c>
      <c r="G28792" t="s">
        <v>128</v>
      </c>
    </row>
    <row r="28793" spans="1:7" x14ac:dyDescent="0.2">
      <c r="A28793" t="s">
        <v>26852</v>
      </c>
      <c r="B28793">
        <v>-2.4106067944706</v>
      </c>
      <c r="C28793" t="s">
        <v>128</v>
      </c>
      <c r="E28793" t="s">
        <v>128</v>
      </c>
      <c r="F28793" t="s">
        <v>128</v>
      </c>
      <c r="G28793" t="s">
        <v>128</v>
      </c>
    </row>
    <row r="28794" spans="1:7" x14ac:dyDescent="0.2">
      <c r="A28794" t="s">
        <v>26853</v>
      </c>
      <c r="B28794">
        <v>0</v>
      </c>
      <c r="C28794" t="s">
        <v>128</v>
      </c>
      <c r="E28794" t="s">
        <v>128</v>
      </c>
      <c r="F28794" t="s">
        <v>128</v>
      </c>
      <c r="G28794" t="s">
        <v>128</v>
      </c>
    </row>
    <row r="28795" spans="1:7" x14ac:dyDescent="0.2">
      <c r="A28795" t="s">
        <v>26854</v>
      </c>
      <c r="B28795" t="s">
        <v>128</v>
      </c>
      <c r="C28795" t="s">
        <v>128</v>
      </c>
      <c r="E28795" t="s">
        <v>128</v>
      </c>
      <c r="F28795" t="s">
        <v>128</v>
      </c>
      <c r="G28795" t="s">
        <v>128</v>
      </c>
    </row>
    <row r="28796" spans="1:7" x14ac:dyDescent="0.2">
      <c r="A28796" t="s">
        <v>4914</v>
      </c>
      <c r="B28796" t="s">
        <v>128</v>
      </c>
      <c r="C28796" t="s">
        <v>128</v>
      </c>
      <c r="E28796" t="s">
        <v>28469</v>
      </c>
      <c r="F28796">
        <v>1.0278385390543201</v>
      </c>
      <c r="G28796" t="s">
        <v>128</v>
      </c>
    </row>
    <row r="28797" spans="1:7" x14ac:dyDescent="0.2">
      <c r="A28797" t="s">
        <v>26855</v>
      </c>
      <c r="B28797" t="s">
        <v>128</v>
      </c>
      <c r="C28797" t="s">
        <v>128</v>
      </c>
      <c r="E28797" t="s">
        <v>128</v>
      </c>
      <c r="F28797" t="s">
        <v>128</v>
      </c>
      <c r="G28797" t="s">
        <v>128</v>
      </c>
    </row>
    <row r="28798" spans="1:7" x14ac:dyDescent="0.2">
      <c r="A28798" t="s">
        <v>26856</v>
      </c>
      <c r="B28798" t="s">
        <v>128</v>
      </c>
      <c r="C28798" t="s">
        <v>128</v>
      </c>
      <c r="E28798" t="s">
        <v>28470</v>
      </c>
      <c r="F28798">
        <v>-0.39749029120927798</v>
      </c>
      <c r="G28798" t="s">
        <v>128</v>
      </c>
    </row>
    <row r="28799" spans="1:7" x14ac:dyDescent="0.2">
      <c r="A28799" t="s">
        <v>4914</v>
      </c>
      <c r="B28799" t="s">
        <v>128</v>
      </c>
      <c r="C28799" t="s">
        <v>128</v>
      </c>
      <c r="E28799" t="s">
        <v>128</v>
      </c>
      <c r="F28799" t="s">
        <v>128</v>
      </c>
      <c r="G28799" t="s">
        <v>128</v>
      </c>
    </row>
    <row r="28800" spans="1:7" x14ac:dyDescent="0.2">
      <c r="A28800" t="s">
        <v>26857</v>
      </c>
      <c r="B28800" t="s">
        <v>128</v>
      </c>
      <c r="C28800" t="s">
        <v>128</v>
      </c>
      <c r="E28800" t="s">
        <v>128</v>
      </c>
      <c r="F28800" t="s">
        <v>128</v>
      </c>
      <c r="G28800" t="s">
        <v>128</v>
      </c>
    </row>
    <row r="28801" spans="1:7" x14ac:dyDescent="0.2">
      <c r="A28801" t="s">
        <v>4914</v>
      </c>
      <c r="B28801" t="s">
        <v>128</v>
      </c>
      <c r="C28801" t="s">
        <v>128</v>
      </c>
      <c r="E28801" t="s">
        <v>128</v>
      </c>
      <c r="F28801" t="s">
        <v>128</v>
      </c>
      <c r="G28801" t="s">
        <v>128</v>
      </c>
    </row>
    <row r="28802" spans="1:7" x14ac:dyDescent="0.2">
      <c r="A28802" t="s">
        <v>4914</v>
      </c>
      <c r="B28802">
        <v>0.79425149048975996</v>
      </c>
      <c r="C28802" t="s">
        <v>128</v>
      </c>
      <c r="E28802" t="s">
        <v>128</v>
      </c>
      <c r="F28802">
        <v>0</v>
      </c>
      <c r="G28802" t="s">
        <v>128</v>
      </c>
    </row>
    <row r="28803" spans="1:7" x14ac:dyDescent="0.2">
      <c r="A28803" t="s">
        <v>26858</v>
      </c>
      <c r="B28803" t="s">
        <v>128</v>
      </c>
      <c r="C28803" t="s">
        <v>128</v>
      </c>
      <c r="E28803" t="s">
        <v>128</v>
      </c>
      <c r="F28803" t="s">
        <v>128</v>
      </c>
      <c r="G28803" t="s">
        <v>128</v>
      </c>
    </row>
    <row r="28804" spans="1:7" x14ac:dyDescent="0.2">
      <c r="A28804" t="s">
        <v>26859</v>
      </c>
      <c r="B28804" t="s">
        <v>128</v>
      </c>
      <c r="C28804" t="s">
        <v>128</v>
      </c>
      <c r="E28804" t="s">
        <v>128</v>
      </c>
      <c r="F28804" t="s">
        <v>128</v>
      </c>
      <c r="G28804" t="s">
        <v>128</v>
      </c>
    </row>
    <row r="28805" spans="1:7" x14ac:dyDescent="0.2">
      <c r="A28805" t="s">
        <v>25679</v>
      </c>
      <c r="B28805" t="s">
        <v>128</v>
      </c>
      <c r="C28805" t="s">
        <v>128</v>
      </c>
      <c r="E28805" t="s">
        <v>28471</v>
      </c>
      <c r="F28805" t="s">
        <v>128</v>
      </c>
      <c r="G28805" t="s">
        <v>128</v>
      </c>
    </row>
    <row r="28806" spans="1:7" x14ac:dyDescent="0.2">
      <c r="A28806" t="s">
        <v>4914</v>
      </c>
      <c r="B28806" t="s">
        <v>128</v>
      </c>
      <c r="C28806" t="s">
        <v>128</v>
      </c>
      <c r="E28806" t="s">
        <v>28472</v>
      </c>
      <c r="F28806" t="s">
        <v>128</v>
      </c>
      <c r="G28806" t="s">
        <v>128</v>
      </c>
    </row>
    <row r="28807" spans="1:7" x14ac:dyDescent="0.2">
      <c r="A28807" t="s">
        <v>26676</v>
      </c>
      <c r="B28807">
        <v>0</v>
      </c>
      <c r="C28807" t="s">
        <v>128</v>
      </c>
      <c r="E28807" t="s">
        <v>28473</v>
      </c>
      <c r="F28807" t="s">
        <v>128</v>
      </c>
      <c r="G28807" t="s">
        <v>128</v>
      </c>
    </row>
    <row r="28808" spans="1:7" x14ac:dyDescent="0.2">
      <c r="A28808" t="s">
        <v>4914</v>
      </c>
      <c r="B28808" t="s">
        <v>128</v>
      </c>
      <c r="C28808" t="s">
        <v>128</v>
      </c>
      <c r="E28808" t="s">
        <v>28474</v>
      </c>
      <c r="F28808" t="s">
        <v>128</v>
      </c>
      <c r="G28808" t="s">
        <v>128</v>
      </c>
    </row>
    <row r="28809" spans="1:7" x14ac:dyDescent="0.2">
      <c r="A28809" t="s">
        <v>26860</v>
      </c>
      <c r="B28809" t="s">
        <v>128</v>
      </c>
      <c r="C28809" t="s">
        <v>128</v>
      </c>
      <c r="E28809" t="s">
        <v>128</v>
      </c>
      <c r="F28809" t="s">
        <v>128</v>
      </c>
      <c r="G28809" t="s">
        <v>128</v>
      </c>
    </row>
    <row r="28810" spans="1:7" x14ac:dyDescent="0.2">
      <c r="A28810" t="s">
        <v>26861</v>
      </c>
      <c r="B28810" t="s">
        <v>128</v>
      </c>
      <c r="C28810" t="s">
        <v>128</v>
      </c>
      <c r="E28810" t="s">
        <v>28475</v>
      </c>
      <c r="F28810" t="s">
        <v>128</v>
      </c>
      <c r="G28810" t="s">
        <v>128</v>
      </c>
    </row>
    <row r="28811" spans="1:7" x14ac:dyDescent="0.2">
      <c r="A28811" t="s">
        <v>26862</v>
      </c>
      <c r="B28811" t="s">
        <v>128</v>
      </c>
      <c r="C28811" t="s">
        <v>128</v>
      </c>
      <c r="E28811" t="s">
        <v>128</v>
      </c>
      <c r="F28811" t="s">
        <v>128</v>
      </c>
      <c r="G28811" t="s">
        <v>128</v>
      </c>
    </row>
    <row r="28812" spans="1:7" x14ac:dyDescent="0.2">
      <c r="A28812" t="s">
        <v>4914</v>
      </c>
      <c r="B28812">
        <v>-0.63108710885164199</v>
      </c>
      <c r="C28812" t="s">
        <v>128</v>
      </c>
      <c r="E28812" t="s">
        <v>128</v>
      </c>
      <c r="F28812" t="s">
        <v>128</v>
      </c>
      <c r="G28812" t="s">
        <v>128</v>
      </c>
    </row>
    <row r="28813" spans="1:7" x14ac:dyDescent="0.2">
      <c r="A28813" t="s">
        <v>4914</v>
      </c>
      <c r="B28813">
        <v>-1.5788332749590099</v>
      </c>
      <c r="C28813" t="s">
        <v>128</v>
      </c>
      <c r="E28813" t="s">
        <v>128</v>
      </c>
      <c r="F28813" t="s">
        <v>128</v>
      </c>
      <c r="G28813" t="s">
        <v>128</v>
      </c>
    </row>
    <row r="28814" spans="1:7" x14ac:dyDescent="0.2">
      <c r="A28814" t="s">
        <v>128</v>
      </c>
      <c r="B28814">
        <v>0</v>
      </c>
      <c r="C28814" t="s">
        <v>128</v>
      </c>
      <c r="E28814" t="s">
        <v>28476</v>
      </c>
      <c r="F28814" t="s">
        <v>128</v>
      </c>
      <c r="G28814" t="s">
        <v>128</v>
      </c>
    </row>
    <row r="28815" spans="1:7" x14ac:dyDescent="0.2">
      <c r="A28815" t="s">
        <v>17495</v>
      </c>
      <c r="B28815" t="s">
        <v>128</v>
      </c>
      <c r="C28815" t="s">
        <v>128</v>
      </c>
      <c r="E28815" t="s">
        <v>128</v>
      </c>
      <c r="F28815" t="s">
        <v>128</v>
      </c>
      <c r="G28815" t="s">
        <v>128</v>
      </c>
    </row>
    <row r="28816" spans="1:7" x14ac:dyDescent="0.2">
      <c r="A28816" t="s">
        <v>4914</v>
      </c>
      <c r="B28816">
        <v>-1.80463781937874</v>
      </c>
      <c r="C28816" t="s">
        <v>128</v>
      </c>
      <c r="E28816" t="s">
        <v>28477</v>
      </c>
      <c r="F28816">
        <v>1.82531682618127</v>
      </c>
      <c r="G28816" t="s">
        <v>128</v>
      </c>
    </row>
    <row r="28817" spans="1:7" x14ac:dyDescent="0.2">
      <c r="A28817" t="s">
        <v>26863</v>
      </c>
      <c r="B28817" t="s">
        <v>128</v>
      </c>
      <c r="C28817" t="s">
        <v>128</v>
      </c>
      <c r="E28817" t="s">
        <v>128</v>
      </c>
      <c r="F28817" t="s">
        <v>128</v>
      </c>
      <c r="G28817" t="s">
        <v>128</v>
      </c>
    </row>
    <row r="28818" spans="1:7" x14ac:dyDescent="0.2">
      <c r="A28818" t="s">
        <v>26864</v>
      </c>
      <c r="B28818" t="s">
        <v>128</v>
      </c>
      <c r="C28818" t="s">
        <v>128</v>
      </c>
      <c r="E28818" t="s">
        <v>128</v>
      </c>
      <c r="F28818" t="s">
        <v>128</v>
      </c>
      <c r="G28818" t="s">
        <v>128</v>
      </c>
    </row>
    <row r="28819" spans="1:7" x14ac:dyDescent="0.2">
      <c r="A28819" t="s">
        <v>4914</v>
      </c>
      <c r="B28819">
        <v>0</v>
      </c>
      <c r="C28819" t="s">
        <v>128</v>
      </c>
      <c r="E28819" t="s">
        <v>128</v>
      </c>
      <c r="F28819" t="s">
        <v>128</v>
      </c>
      <c r="G28819" t="s">
        <v>128</v>
      </c>
    </row>
    <row r="28820" spans="1:7" x14ac:dyDescent="0.2">
      <c r="A28820" t="s">
        <v>26865</v>
      </c>
      <c r="B28820" t="s">
        <v>128</v>
      </c>
      <c r="C28820" t="s">
        <v>128</v>
      </c>
      <c r="E28820" t="s">
        <v>128</v>
      </c>
      <c r="F28820" t="s">
        <v>128</v>
      </c>
      <c r="G28820" t="s">
        <v>128</v>
      </c>
    </row>
    <row r="28821" spans="1:7" x14ac:dyDescent="0.2">
      <c r="A28821" t="s">
        <v>25171</v>
      </c>
      <c r="B28821" t="s">
        <v>128</v>
      </c>
      <c r="C28821" t="s">
        <v>128</v>
      </c>
      <c r="E28821" t="s">
        <v>128</v>
      </c>
      <c r="F28821" t="s">
        <v>128</v>
      </c>
      <c r="G28821" t="s">
        <v>128</v>
      </c>
    </row>
    <row r="28822" spans="1:7" x14ac:dyDescent="0.2">
      <c r="A28822" t="s">
        <v>26866</v>
      </c>
      <c r="B28822" t="s">
        <v>128</v>
      </c>
      <c r="C28822" t="s">
        <v>128</v>
      </c>
      <c r="E28822" t="s">
        <v>128</v>
      </c>
      <c r="F28822">
        <v>0.75125022619808601</v>
      </c>
      <c r="G28822" t="s">
        <v>128</v>
      </c>
    </row>
    <row r="28823" spans="1:7" x14ac:dyDescent="0.2">
      <c r="A28823" t="s">
        <v>25171</v>
      </c>
      <c r="B28823" t="s">
        <v>128</v>
      </c>
      <c r="C28823" t="s">
        <v>128</v>
      </c>
      <c r="E28823" t="s">
        <v>128</v>
      </c>
      <c r="F28823" t="s">
        <v>128</v>
      </c>
      <c r="G28823" t="s">
        <v>128</v>
      </c>
    </row>
    <row r="28824" spans="1:7" x14ac:dyDescent="0.2">
      <c r="A28824" t="s">
        <v>26867</v>
      </c>
      <c r="B28824">
        <v>0</v>
      </c>
      <c r="C28824" t="s">
        <v>128</v>
      </c>
      <c r="E28824" t="s">
        <v>128</v>
      </c>
      <c r="F28824" t="s">
        <v>128</v>
      </c>
      <c r="G28824" t="s">
        <v>128</v>
      </c>
    </row>
    <row r="28825" spans="1:7" x14ac:dyDescent="0.2">
      <c r="A28825" t="s">
        <v>26868</v>
      </c>
      <c r="B28825" t="s">
        <v>128</v>
      </c>
      <c r="C28825" t="s">
        <v>128</v>
      </c>
      <c r="E28825" t="s">
        <v>128</v>
      </c>
      <c r="F28825" t="s">
        <v>128</v>
      </c>
      <c r="G28825" t="s">
        <v>128</v>
      </c>
    </row>
    <row r="28826" spans="1:7" x14ac:dyDescent="0.2">
      <c r="A28826" t="s">
        <v>26869</v>
      </c>
      <c r="B28826" t="s">
        <v>128</v>
      </c>
      <c r="C28826" t="s">
        <v>128</v>
      </c>
      <c r="E28826" t="s">
        <v>28478</v>
      </c>
      <c r="F28826" t="s">
        <v>128</v>
      </c>
      <c r="G28826" t="s">
        <v>128</v>
      </c>
    </row>
    <row r="28827" spans="1:7" x14ac:dyDescent="0.2">
      <c r="A28827" t="s">
        <v>4914</v>
      </c>
      <c r="B28827" t="s">
        <v>128</v>
      </c>
      <c r="C28827" t="s">
        <v>128</v>
      </c>
      <c r="E28827" t="s">
        <v>28479</v>
      </c>
      <c r="F28827" t="s">
        <v>128</v>
      </c>
      <c r="G28827" t="s">
        <v>128</v>
      </c>
    </row>
    <row r="28828" spans="1:7" x14ac:dyDescent="0.2">
      <c r="A28828" t="s">
        <v>4914</v>
      </c>
      <c r="B28828" t="s">
        <v>128</v>
      </c>
      <c r="C28828" t="s">
        <v>128</v>
      </c>
      <c r="E28828" t="s">
        <v>128</v>
      </c>
      <c r="F28828" t="s">
        <v>128</v>
      </c>
      <c r="G28828" t="s">
        <v>128</v>
      </c>
    </row>
    <row r="28829" spans="1:7" x14ac:dyDescent="0.2">
      <c r="A28829" t="s">
        <v>26870</v>
      </c>
      <c r="B28829" t="s">
        <v>128</v>
      </c>
      <c r="C28829" t="s">
        <v>128</v>
      </c>
      <c r="E28829" t="s">
        <v>28480</v>
      </c>
      <c r="F28829" t="s">
        <v>128</v>
      </c>
      <c r="G28829" t="s">
        <v>128</v>
      </c>
    </row>
    <row r="28830" spans="1:7" x14ac:dyDescent="0.2">
      <c r="A28830" t="s">
        <v>26871</v>
      </c>
      <c r="B28830" t="s">
        <v>128</v>
      </c>
      <c r="C28830" t="s">
        <v>128</v>
      </c>
      <c r="E28830" t="s">
        <v>128</v>
      </c>
      <c r="F28830">
        <v>0</v>
      </c>
      <c r="G28830" t="s">
        <v>128</v>
      </c>
    </row>
    <row r="28831" spans="1:7" x14ac:dyDescent="0.2">
      <c r="A28831" t="s">
        <v>26872</v>
      </c>
      <c r="B28831" t="s">
        <v>128</v>
      </c>
      <c r="C28831" t="s">
        <v>128</v>
      </c>
      <c r="E28831" t="s">
        <v>128</v>
      </c>
      <c r="F28831" t="s">
        <v>128</v>
      </c>
      <c r="G28831" t="s">
        <v>128</v>
      </c>
    </row>
    <row r="28832" spans="1:7" x14ac:dyDescent="0.2">
      <c r="A28832" t="s">
        <v>26873</v>
      </c>
      <c r="B28832">
        <v>2.1987035612228598</v>
      </c>
      <c r="C28832" t="s">
        <v>128</v>
      </c>
      <c r="E28832" t="s">
        <v>128</v>
      </c>
      <c r="F28832" t="s">
        <v>128</v>
      </c>
      <c r="G28832" t="s">
        <v>128</v>
      </c>
    </row>
    <row r="28833" spans="1:7" x14ac:dyDescent="0.2">
      <c r="A28833" t="s">
        <v>26874</v>
      </c>
      <c r="B28833">
        <v>0</v>
      </c>
      <c r="C28833" t="s">
        <v>128</v>
      </c>
      <c r="E28833" t="s">
        <v>128</v>
      </c>
      <c r="F28833" t="s">
        <v>128</v>
      </c>
      <c r="G28833" t="s">
        <v>128</v>
      </c>
    </row>
    <row r="28834" spans="1:7" x14ac:dyDescent="0.2">
      <c r="A28834" t="s">
        <v>26875</v>
      </c>
      <c r="B28834" t="s">
        <v>128</v>
      </c>
      <c r="C28834" t="s">
        <v>128</v>
      </c>
      <c r="E28834" t="s">
        <v>128</v>
      </c>
      <c r="F28834" t="s">
        <v>128</v>
      </c>
      <c r="G28834" t="s">
        <v>128</v>
      </c>
    </row>
    <row r="28835" spans="1:7" x14ac:dyDescent="0.2">
      <c r="A28835" t="s">
        <v>4914</v>
      </c>
      <c r="B28835">
        <v>-1.5947750776601799</v>
      </c>
      <c r="C28835" t="s">
        <v>128</v>
      </c>
      <c r="E28835" t="s">
        <v>128</v>
      </c>
      <c r="F28835" t="s">
        <v>128</v>
      </c>
      <c r="G28835" t="s">
        <v>128</v>
      </c>
    </row>
    <row r="28836" spans="1:7" x14ac:dyDescent="0.2">
      <c r="A28836" t="s">
        <v>26876</v>
      </c>
      <c r="B28836" t="s">
        <v>128</v>
      </c>
      <c r="C28836" t="s">
        <v>128</v>
      </c>
      <c r="E28836" t="s">
        <v>128</v>
      </c>
      <c r="F28836" t="s">
        <v>128</v>
      </c>
      <c r="G28836" t="s">
        <v>128</v>
      </c>
    </row>
    <row r="28837" spans="1:7" x14ac:dyDescent="0.2">
      <c r="A28837" t="s">
        <v>26877</v>
      </c>
      <c r="B28837">
        <v>0</v>
      </c>
      <c r="C28837" t="s">
        <v>128</v>
      </c>
      <c r="E28837" t="s">
        <v>128</v>
      </c>
      <c r="F28837">
        <v>1.0710307641619301</v>
      </c>
      <c r="G28837" t="s">
        <v>128</v>
      </c>
    </row>
    <row r="28838" spans="1:7" x14ac:dyDescent="0.2">
      <c r="A28838" t="s">
        <v>26878</v>
      </c>
      <c r="B28838" t="s">
        <v>128</v>
      </c>
      <c r="C28838" t="s">
        <v>128</v>
      </c>
      <c r="E28838" t="s">
        <v>128</v>
      </c>
      <c r="F28838" t="s">
        <v>128</v>
      </c>
      <c r="G28838" t="s">
        <v>128</v>
      </c>
    </row>
    <row r="28839" spans="1:7" x14ac:dyDescent="0.2">
      <c r="A28839" t="s">
        <v>26879</v>
      </c>
      <c r="B28839">
        <v>-1.1290950538832401</v>
      </c>
      <c r="C28839" t="s">
        <v>128</v>
      </c>
      <c r="E28839" t="s">
        <v>128</v>
      </c>
      <c r="F28839" t="s">
        <v>128</v>
      </c>
      <c r="G28839" t="s">
        <v>128</v>
      </c>
    </row>
    <row r="28840" spans="1:7" x14ac:dyDescent="0.2">
      <c r="A28840" t="s">
        <v>26880</v>
      </c>
      <c r="B28840" t="s">
        <v>128</v>
      </c>
      <c r="C28840" t="s">
        <v>128</v>
      </c>
      <c r="E28840" t="s">
        <v>128</v>
      </c>
      <c r="F28840">
        <v>0.61274046443564201</v>
      </c>
      <c r="G28840" t="s">
        <v>128</v>
      </c>
    </row>
    <row r="28841" spans="1:7" x14ac:dyDescent="0.2">
      <c r="A28841" t="s">
        <v>26881</v>
      </c>
      <c r="B28841" t="s">
        <v>128</v>
      </c>
      <c r="C28841" t="s">
        <v>128</v>
      </c>
      <c r="E28841" t="s">
        <v>128</v>
      </c>
      <c r="F28841" t="s">
        <v>128</v>
      </c>
      <c r="G28841" t="s">
        <v>128</v>
      </c>
    </row>
    <row r="28842" spans="1:7" x14ac:dyDescent="0.2">
      <c r="A28842" t="s">
        <v>26882</v>
      </c>
      <c r="B28842" t="s">
        <v>128</v>
      </c>
      <c r="C28842" t="s">
        <v>128</v>
      </c>
      <c r="E28842" t="s">
        <v>128</v>
      </c>
      <c r="F28842" t="s">
        <v>128</v>
      </c>
      <c r="G28842" t="s">
        <v>128</v>
      </c>
    </row>
    <row r="28843" spans="1:7" x14ac:dyDescent="0.2">
      <c r="A28843" t="s">
        <v>26883</v>
      </c>
      <c r="B28843" t="s">
        <v>128</v>
      </c>
      <c r="C28843" t="s">
        <v>128</v>
      </c>
      <c r="E28843" t="s">
        <v>28481</v>
      </c>
      <c r="F28843" t="s">
        <v>128</v>
      </c>
      <c r="G28843" t="s">
        <v>128</v>
      </c>
    </row>
    <row r="28844" spans="1:7" x14ac:dyDescent="0.2">
      <c r="A28844" t="s">
        <v>26884</v>
      </c>
      <c r="B28844">
        <v>-2.2254410629057202</v>
      </c>
      <c r="C28844" t="s">
        <v>128</v>
      </c>
      <c r="E28844" t="s">
        <v>128</v>
      </c>
      <c r="F28844" t="s">
        <v>128</v>
      </c>
      <c r="G28844" t="s">
        <v>128</v>
      </c>
    </row>
    <row r="28845" spans="1:7" x14ac:dyDescent="0.2">
      <c r="A28845" t="s">
        <v>26885</v>
      </c>
      <c r="B28845" t="s">
        <v>128</v>
      </c>
      <c r="C28845" t="s">
        <v>128</v>
      </c>
      <c r="E28845" t="s">
        <v>28482</v>
      </c>
      <c r="F28845">
        <v>-0.34660506863811302</v>
      </c>
      <c r="G28845" t="s">
        <v>128</v>
      </c>
    </row>
    <row r="28846" spans="1:7" x14ac:dyDescent="0.2">
      <c r="A28846" t="s">
        <v>26886</v>
      </c>
      <c r="B28846" t="s">
        <v>128</v>
      </c>
      <c r="C28846" t="s">
        <v>128</v>
      </c>
      <c r="E28846" t="s">
        <v>128</v>
      </c>
      <c r="F28846" t="s">
        <v>128</v>
      </c>
      <c r="G28846" t="s">
        <v>128</v>
      </c>
    </row>
    <row r="28847" spans="1:7" x14ac:dyDescent="0.2">
      <c r="A28847" t="s">
        <v>128</v>
      </c>
      <c r="B28847" t="s">
        <v>128</v>
      </c>
      <c r="C28847" t="s">
        <v>128</v>
      </c>
      <c r="E28847" t="s">
        <v>128</v>
      </c>
      <c r="F28847" t="s">
        <v>128</v>
      </c>
      <c r="G28847" t="s">
        <v>128</v>
      </c>
    </row>
    <row r="28848" spans="1:7" x14ac:dyDescent="0.2">
      <c r="A28848" t="s">
        <v>4914</v>
      </c>
      <c r="B28848">
        <v>-1.1292395743416299</v>
      </c>
      <c r="C28848" t="s">
        <v>128</v>
      </c>
      <c r="E28848" t="s">
        <v>128</v>
      </c>
      <c r="F28848">
        <v>0</v>
      </c>
      <c r="G28848" t="s">
        <v>128</v>
      </c>
    </row>
    <row r="28849" spans="1:7" x14ac:dyDescent="0.2">
      <c r="A28849" t="s">
        <v>4914</v>
      </c>
      <c r="B28849">
        <v>0</v>
      </c>
      <c r="C28849" t="s">
        <v>128</v>
      </c>
      <c r="E28849" t="s">
        <v>128</v>
      </c>
      <c r="F28849">
        <v>0</v>
      </c>
      <c r="G28849" t="s">
        <v>128</v>
      </c>
    </row>
    <row r="28850" spans="1:7" x14ac:dyDescent="0.2">
      <c r="A28850" t="s">
        <v>26887</v>
      </c>
      <c r="B28850">
        <v>-1.8741797028015399</v>
      </c>
      <c r="C28850" t="s">
        <v>128</v>
      </c>
      <c r="E28850" t="s">
        <v>128</v>
      </c>
      <c r="F28850">
        <v>0.109257512848938</v>
      </c>
      <c r="G28850" t="s">
        <v>128</v>
      </c>
    </row>
    <row r="28851" spans="1:7" x14ac:dyDescent="0.2">
      <c r="A28851" t="s">
        <v>4914</v>
      </c>
      <c r="B28851" t="s">
        <v>128</v>
      </c>
      <c r="C28851" t="s">
        <v>128</v>
      </c>
      <c r="E28851" t="s">
        <v>128</v>
      </c>
      <c r="F28851" t="s">
        <v>128</v>
      </c>
      <c r="G28851" t="s">
        <v>128</v>
      </c>
    </row>
    <row r="28852" spans="1:7" x14ac:dyDescent="0.2">
      <c r="A28852" t="s">
        <v>26888</v>
      </c>
      <c r="B28852" t="s">
        <v>128</v>
      </c>
      <c r="C28852" t="s">
        <v>128</v>
      </c>
      <c r="E28852" t="s">
        <v>28483</v>
      </c>
      <c r="F28852" t="s">
        <v>128</v>
      </c>
      <c r="G28852" t="s">
        <v>128</v>
      </c>
    </row>
    <row r="28853" spans="1:7" x14ac:dyDescent="0.2">
      <c r="A28853" t="s">
        <v>26889</v>
      </c>
      <c r="B28853" t="s">
        <v>128</v>
      </c>
      <c r="C28853" t="s">
        <v>128</v>
      </c>
      <c r="E28853" t="s">
        <v>128</v>
      </c>
      <c r="F28853">
        <v>0</v>
      </c>
      <c r="G28853" t="s">
        <v>128</v>
      </c>
    </row>
    <row r="28854" spans="1:7" x14ac:dyDescent="0.2">
      <c r="A28854" t="s">
        <v>128</v>
      </c>
      <c r="B28854" t="s">
        <v>128</v>
      </c>
      <c r="C28854" t="s">
        <v>128</v>
      </c>
      <c r="E28854" t="s">
        <v>28484</v>
      </c>
      <c r="F28854" t="s">
        <v>128</v>
      </c>
      <c r="G28854" t="s">
        <v>128</v>
      </c>
    </row>
    <row r="28855" spans="1:7" x14ac:dyDescent="0.2">
      <c r="A28855" t="s">
        <v>4914</v>
      </c>
      <c r="B28855" t="s">
        <v>128</v>
      </c>
      <c r="C28855" t="s">
        <v>128</v>
      </c>
      <c r="E28855" t="s">
        <v>128</v>
      </c>
      <c r="F28855" t="s">
        <v>128</v>
      </c>
      <c r="G28855" t="s">
        <v>128</v>
      </c>
    </row>
    <row r="28856" spans="1:7" x14ac:dyDescent="0.2">
      <c r="A28856" t="s">
        <v>4914</v>
      </c>
      <c r="B28856">
        <v>-0.90680980567482605</v>
      </c>
      <c r="C28856" t="s">
        <v>128</v>
      </c>
      <c r="E28856" t="s">
        <v>128</v>
      </c>
      <c r="F28856">
        <v>2.2920609641615401</v>
      </c>
      <c r="G28856" t="s">
        <v>128</v>
      </c>
    </row>
    <row r="28857" spans="1:7" x14ac:dyDescent="0.2">
      <c r="A28857" t="s">
        <v>26890</v>
      </c>
      <c r="B28857" t="s">
        <v>128</v>
      </c>
      <c r="C28857" t="s">
        <v>128</v>
      </c>
      <c r="E28857" t="s">
        <v>128</v>
      </c>
      <c r="F28857">
        <v>0</v>
      </c>
      <c r="G28857" t="s">
        <v>128</v>
      </c>
    </row>
    <row r="28858" spans="1:7" x14ac:dyDescent="0.2">
      <c r="A28858" t="s">
        <v>4914</v>
      </c>
      <c r="B28858">
        <v>0.97501919343161403</v>
      </c>
      <c r="C28858" t="s">
        <v>128</v>
      </c>
      <c r="E28858" t="s">
        <v>28485</v>
      </c>
      <c r="F28858" t="s">
        <v>128</v>
      </c>
      <c r="G28858" t="s">
        <v>128</v>
      </c>
    </row>
    <row r="28859" spans="1:7" x14ac:dyDescent="0.2">
      <c r="A28859" t="s">
        <v>26891</v>
      </c>
      <c r="B28859" t="s">
        <v>128</v>
      </c>
      <c r="C28859" t="s">
        <v>128</v>
      </c>
      <c r="E28859" t="s">
        <v>28486</v>
      </c>
      <c r="F28859" t="s">
        <v>128</v>
      </c>
      <c r="G28859" t="s">
        <v>128</v>
      </c>
    </row>
    <row r="28860" spans="1:7" x14ac:dyDescent="0.2">
      <c r="A28860" t="s">
        <v>26892</v>
      </c>
      <c r="B28860">
        <v>0.79425597571721696</v>
      </c>
      <c r="C28860" t="s">
        <v>128</v>
      </c>
      <c r="E28860" t="s">
        <v>128</v>
      </c>
      <c r="F28860" t="s">
        <v>128</v>
      </c>
      <c r="G28860" t="s">
        <v>128</v>
      </c>
    </row>
    <row r="28861" spans="1:7" x14ac:dyDescent="0.2">
      <c r="A28861" t="s">
        <v>128</v>
      </c>
      <c r="B28861" t="s">
        <v>128</v>
      </c>
      <c r="C28861" t="s">
        <v>128</v>
      </c>
      <c r="E28861" t="s">
        <v>128</v>
      </c>
      <c r="F28861" t="s">
        <v>128</v>
      </c>
      <c r="G28861" t="s">
        <v>128</v>
      </c>
    </row>
    <row r="28862" spans="1:7" x14ac:dyDescent="0.2">
      <c r="A28862" t="s">
        <v>26893</v>
      </c>
      <c r="B28862" t="s">
        <v>128</v>
      </c>
      <c r="C28862" t="s">
        <v>128</v>
      </c>
      <c r="E28862" t="s">
        <v>28487</v>
      </c>
      <c r="F28862">
        <v>-0.74325832656997104</v>
      </c>
      <c r="G28862" t="s">
        <v>128</v>
      </c>
    </row>
    <row r="28863" spans="1:7" x14ac:dyDescent="0.2">
      <c r="A28863" t="s">
        <v>4914</v>
      </c>
      <c r="B28863" t="s">
        <v>128</v>
      </c>
      <c r="C28863" t="s">
        <v>128</v>
      </c>
      <c r="E28863" t="s">
        <v>128</v>
      </c>
      <c r="F28863">
        <v>0</v>
      </c>
      <c r="G28863" t="s">
        <v>128</v>
      </c>
    </row>
    <row r="28864" spans="1:7" x14ac:dyDescent="0.2">
      <c r="A28864" t="s">
        <v>26894</v>
      </c>
      <c r="B28864" t="s">
        <v>128</v>
      </c>
      <c r="C28864" t="s">
        <v>128</v>
      </c>
      <c r="E28864" t="s">
        <v>128</v>
      </c>
      <c r="F28864">
        <v>-1.88804940002654</v>
      </c>
      <c r="G28864" t="s">
        <v>128</v>
      </c>
    </row>
    <row r="28865" spans="1:7" x14ac:dyDescent="0.2">
      <c r="A28865" t="s">
        <v>26895</v>
      </c>
      <c r="B28865" t="s">
        <v>128</v>
      </c>
      <c r="C28865" t="s">
        <v>128</v>
      </c>
      <c r="E28865" t="s">
        <v>128</v>
      </c>
      <c r="F28865">
        <v>4.7860053288507499E-3</v>
      </c>
      <c r="G28865" t="s">
        <v>128</v>
      </c>
    </row>
    <row r="28866" spans="1:7" x14ac:dyDescent="0.2">
      <c r="A28866" t="s">
        <v>4914</v>
      </c>
      <c r="B28866">
        <v>-0.94977993207173395</v>
      </c>
      <c r="C28866" t="s">
        <v>128</v>
      </c>
      <c r="E28866" t="s">
        <v>128</v>
      </c>
      <c r="F28866" t="s">
        <v>128</v>
      </c>
      <c r="G28866" t="s">
        <v>128</v>
      </c>
    </row>
    <row r="28867" spans="1:7" x14ac:dyDescent="0.2">
      <c r="A28867" t="s">
        <v>4914</v>
      </c>
      <c r="B28867">
        <v>0</v>
      </c>
      <c r="C28867" t="s">
        <v>128</v>
      </c>
      <c r="E28867" t="s">
        <v>28488</v>
      </c>
      <c r="F28867" t="s">
        <v>128</v>
      </c>
      <c r="G28867" t="s">
        <v>128</v>
      </c>
    </row>
    <row r="28868" spans="1:7" x14ac:dyDescent="0.2">
      <c r="A28868" t="s">
        <v>26896</v>
      </c>
      <c r="B28868" t="s">
        <v>128</v>
      </c>
      <c r="C28868" t="s">
        <v>128</v>
      </c>
      <c r="E28868" t="s">
        <v>28489</v>
      </c>
      <c r="F28868" t="s">
        <v>128</v>
      </c>
      <c r="G28868" t="s">
        <v>128</v>
      </c>
    </row>
    <row r="28869" spans="1:7" x14ac:dyDescent="0.2">
      <c r="A28869" t="s">
        <v>26897</v>
      </c>
      <c r="B28869">
        <v>0</v>
      </c>
      <c r="C28869" t="s">
        <v>128</v>
      </c>
      <c r="E28869" t="s">
        <v>28490</v>
      </c>
      <c r="F28869">
        <v>0.31683689384983998</v>
      </c>
      <c r="G28869" t="s">
        <v>128</v>
      </c>
    </row>
    <row r="28870" spans="1:7" x14ac:dyDescent="0.2">
      <c r="A28870" t="s">
        <v>12266</v>
      </c>
      <c r="B28870" t="s">
        <v>128</v>
      </c>
      <c r="C28870" t="s">
        <v>128</v>
      </c>
      <c r="E28870" t="s">
        <v>28491</v>
      </c>
      <c r="F28870">
        <v>0.205784187085816</v>
      </c>
      <c r="G28870" t="s">
        <v>128</v>
      </c>
    </row>
    <row r="28871" spans="1:7" x14ac:dyDescent="0.2">
      <c r="A28871" t="s">
        <v>25632</v>
      </c>
      <c r="B28871">
        <v>-1.12915909614278</v>
      </c>
      <c r="C28871" t="s">
        <v>128</v>
      </c>
      <c r="E28871" t="s">
        <v>28492</v>
      </c>
      <c r="F28871" t="s">
        <v>128</v>
      </c>
      <c r="G28871" t="s">
        <v>128</v>
      </c>
    </row>
    <row r="28872" spans="1:7" x14ac:dyDescent="0.2">
      <c r="A28872" t="s">
        <v>26898</v>
      </c>
      <c r="B28872" t="s">
        <v>128</v>
      </c>
      <c r="C28872" t="s">
        <v>128</v>
      </c>
      <c r="E28872" t="s">
        <v>12111</v>
      </c>
      <c r="F28872">
        <v>-0.22696444678712399</v>
      </c>
      <c r="G28872" t="s">
        <v>128</v>
      </c>
    </row>
    <row r="28873" spans="1:7" x14ac:dyDescent="0.2">
      <c r="A28873" t="s">
        <v>26899</v>
      </c>
      <c r="B28873" t="s">
        <v>128</v>
      </c>
      <c r="C28873" t="s">
        <v>128</v>
      </c>
      <c r="E28873" t="s">
        <v>28493</v>
      </c>
      <c r="F28873" t="s">
        <v>128</v>
      </c>
      <c r="G28873" t="s">
        <v>128</v>
      </c>
    </row>
    <row r="28874" spans="1:7" x14ac:dyDescent="0.2">
      <c r="A28874" t="s">
        <v>26900</v>
      </c>
      <c r="B28874" t="s">
        <v>128</v>
      </c>
      <c r="C28874" t="s">
        <v>128</v>
      </c>
      <c r="E28874" t="s">
        <v>28494</v>
      </c>
      <c r="F28874">
        <v>0</v>
      </c>
      <c r="G28874" t="s">
        <v>128</v>
      </c>
    </row>
    <row r="28875" spans="1:7" x14ac:dyDescent="0.2">
      <c r="A28875" t="s">
        <v>4914</v>
      </c>
      <c r="B28875" t="s">
        <v>128</v>
      </c>
      <c r="C28875" t="s">
        <v>128</v>
      </c>
      <c r="E28875" t="s">
        <v>28495</v>
      </c>
      <c r="F28875">
        <v>-2.98714480110434</v>
      </c>
      <c r="G28875" t="s">
        <v>128</v>
      </c>
    </row>
    <row r="28876" spans="1:7" x14ac:dyDescent="0.2">
      <c r="A28876" t="s">
        <v>26901</v>
      </c>
      <c r="B28876">
        <v>-0.884789560896317</v>
      </c>
      <c r="C28876" t="s">
        <v>128</v>
      </c>
      <c r="E28876" t="s">
        <v>28496</v>
      </c>
      <c r="F28876">
        <v>0</v>
      </c>
      <c r="G28876" t="s">
        <v>128</v>
      </c>
    </row>
    <row r="28877" spans="1:7" x14ac:dyDescent="0.2">
      <c r="A28877" t="s">
        <v>128</v>
      </c>
      <c r="B28877" t="s">
        <v>128</v>
      </c>
      <c r="C28877" t="s">
        <v>128</v>
      </c>
      <c r="E28877" t="s">
        <v>28497</v>
      </c>
      <c r="F28877">
        <v>-0.85252000914382497</v>
      </c>
      <c r="G28877" t="s">
        <v>128</v>
      </c>
    </row>
    <row r="28878" spans="1:7" x14ac:dyDescent="0.2">
      <c r="A28878" t="s">
        <v>26902</v>
      </c>
      <c r="B28878">
        <v>0</v>
      </c>
      <c r="C28878" t="s">
        <v>128</v>
      </c>
      <c r="E28878" t="s">
        <v>28498</v>
      </c>
      <c r="F28878" t="s">
        <v>128</v>
      </c>
      <c r="G28878" t="s">
        <v>128</v>
      </c>
    </row>
    <row r="28879" spans="1:7" x14ac:dyDescent="0.2">
      <c r="A28879" t="s">
        <v>26903</v>
      </c>
      <c r="B28879">
        <v>0.38217671143137399</v>
      </c>
      <c r="C28879" t="s">
        <v>128</v>
      </c>
      <c r="E28879" t="s">
        <v>28499</v>
      </c>
      <c r="F28879">
        <v>0</v>
      </c>
      <c r="G28879" t="s">
        <v>128</v>
      </c>
    </row>
    <row r="28880" spans="1:7" x14ac:dyDescent="0.2">
      <c r="A28880" t="s">
        <v>26904</v>
      </c>
      <c r="B28880">
        <v>0.96169423215393601</v>
      </c>
      <c r="C28880" t="s">
        <v>128</v>
      </c>
      <c r="E28880" t="s">
        <v>28500</v>
      </c>
      <c r="F28880">
        <v>0</v>
      </c>
      <c r="G28880" t="s">
        <v>128</v>
      </c>
    </row>
    <row r="28881" spans="1:7" x14ac:dyDescent="0.2">
      <c r="A28881" t="s">
        <v>26905</v>
      </c>
      <c r="B28881">
        <v>0</v>
      </c>
      <c r="C28881" t="s">
        <v>128</v>
      </c>
      <c r="E28881" t="s">
        <v>28501</v>
      </c>
      <c r="F28881">
        <v>-1.6412647951686801</v>
      </c>
      <c r="G28881" t="s">
        <v>128</v>
      </c>
    </row>
    <row r="28882" spans="1:7" x14ac:dyDescent="0.2">
      <c r="A28882" t="s">
        <v>26906</v>
      </c>
      <c r="B28882" t="s">
        <v>128</v>
      </c>
      <c r="C28882" t="s">
        <v>128</v>
      </c>
      <c r="E28882" t="s">
        <v>28502</v>
      </c>
      <c r="F28882">
        <v>0</v>
      </c>
      <c r="G28882" t="s">
        <v>128</v>
      </c>
    </row>
    <row r="28883" spans="1:7" x14ac:dyDescent="0.2">
      <c r="A28883" t="s">
        <v>26907</v>
      </c>
      <c r="B28883">
        <v>-1.25268212441962</v>
      </c>
      <c r="C28883" t="s">
        <v>128</v>
      </c>
      <c r="E28883" t="s">
        <v>28503</v>
      </c>
      <c r="F28883">
        <v>0</v>
      </c>
      <c r="G28883" t="s">
        <v>128</v>
      </c>
    </row>
    <row r="28884" spans="1:7" x14ac:dyDescent="0.2">
      <c r="A28884" t="s">
        <v>26908</v>
      </c>
      <c r="B28884" t="s">
        <v>128</v>
      </c>
      <c r="C28884" t="s">
        <v>128</v>
      </c>
      <c r="E28884" t="s">
        <v>28504</v>
      </c>
      <c r="F28884" t="s">
        <v>128</v>
      </c>
      <c r="G28884" t="s">
        <v>128</v>
      </c>
    </row>
    <row r="28885" spans="1:7" x14ac:dyDescent="0.2">
      <c r="A28885" t="s">
        <v>26909</v>
      </c>
      <c r="B28885" t="s">
        <v>128</v>
      </c>
      <c r="C28885" t="s">
        <v>128</v>
      </c>
      <c r="E28885" t="s">
        <v>28505</v>
      </c>
      <c r="F28885" t="s">
        <v>128</v>
      </c>
      <c r="G28885" t="s">
        <v>128</v>
      </c>
    </row>
    <row r="28886" spans="1:7" x14ac:dyDescent="0.2">
      <c r="A28886" t="s">
        <v>128</v>
      </c>
      <c r="B28886" t="s">
        <v>128</v>
      </c>
      <c r="C28886" t="s">
        <v>128</v>
      </c>
      <c r="E28886" t="s">
        <v>28506</v>
      </c>
      <c r="F28886">
        <v>0</v>
      </c>
      <c r="G28886" t="s">
        <v>128</v>
      </c>
    </row>
    <row r="28887" spans="1:7" x14ac:dyDescent="0.2">
      <c r="A28887" t="s">
        <v>128</v>
      </c>
      <c r="B28887" t="s">
        <v>128</v>
      </c>
      <c r="C28887" t="s">
        <v>128</v>
      </c>
      <c r="E28887" t="s">
        <v>28507</v>
      </c>
      <c r="F28887">
        <v>1.0710461085337599</v>
      </c>
      <c r="G28887" t="s">
        <v>128</v>
      </c>
    </row>
    <row r="28888" spans="1:7" x14ac:dyDescent="0.2">
      <c r="A28888" t="s">
        <v>128</v>
      </c>
      <c r="B28888" t="s">
        <v>128</v>
      </c>
      <c r="C28888" t="s">
        <v>128</v>
      </c>
      <c r="E28888" t="s">
        <v>19791</v>
      </c>
      <c r="F28888">
        <v>-0.186641808379403</v>
      </c>
      <c r="G28888" t="s">
        <v>128</v>
      </c>
    </row>
    <row r="28889" spans="1:7" x14ac:dyDescent="0.2">
      <c r="A28889" t="s">
        <v>128</v>
      </c>
      <c r="B28889" t="s">
        <v>128</v>
      </c>
      <c r="C28889" t="s">
        <v>128</v>
      </c>
      <c r="E28889" t="s">
        <v>10011</v>
      </c>
      <c r="F28889">
        <v>-0.53093439232612005</v>
      </c>
      <c r="G28889" t="s">
        <v>128</v>
      </c>
    </row>
    <row r="28890" spans="1:7" x14ac:dyDescent="0.2">
      <c r="A28890" t="s">
        <v>26910</v>
      </c>
      <c r="B28890">
        <v>1.1627205525286499</v>
      </c>
      <c r="C28890" t="s">
        <v>128</v>
      </c>
      <c r="E28890" t="s">
        <v>28508</v>
      </c>
      <c r="F28890">
        <v>1.0710307641619301</v>
      </c>
      <c r="G28890" t="s">
        <v>128</v>
      </c>
    </row>
    <row r="28891" spans="1:7" x14ac:dyDescent="0.2">
      <c r="A28891" t="s">
        <v>26911</v>
      </c>
      <c r="B28891">
        <v>1.11626248537199</v>
      </c>
      <c r="C28891" t="s">
        <v>128</v>
      </c>
      <c r="E28891" t="s">
        <v>28509</v>
      </c>
      <c r="F28891">
        <v>0</v>
      </c>
      <c r="G28891" t="s">
        <v>128</v>
      </c>
    </row>
    <row r="28892" spans="1:7" x14ac:dyDescent="0.2">
      <c r="A28892" t="s">
        <v>26912</v>
      </c>
      <c r="B28892" t="s">
        <v>128</v>
      </c>
      <c r="C28892" t="s">
        <v>128</v>
      </c>
      <c r="E28892" t="s">
        <v>28510</v>
      </c>
      <c r="F28892">
        <v>0</v>
      </c>
      <c r="G28892" t="s">
        <v>128</v>
      </c>
    </row>
    <row r="28893" spans="1:7" x14ac:dyDescent="0.2">
      <c r="A28893" t="s">
        <v>26913</v>
      </c>
      <c r="B28893">
        <v>0.35566969242082702</v>
      </c>
      <c r="C28893" t="s">
        <v>128</v>
      </c>
      <c r="E28893" t="s">
        <v>128</v>
      </c>
      <c r="F28893">
        <v>0</v>
      </c>
      <c r="G28893" t="s">
        <v>128</v>
      </c>
    </row>
    <row r="28894" spans="1:7" x14ac:dyDescent="0.2">
      <c r="A28894" t="s">
        <v>26914</v>
      </c>
      <c r="B28894" t="s">
        <v>128</v>
      </c>
      <c r="C28894" t="s">
        <v>128</v>
      </c>
      <c r="E28894" t="s">
        <v>28511</v>
      </c>
      <c r="F28894" t="s">
        <v>128</v>
      </c>
      <c r="G28894" t="s">
        <v>128</v>
      </c>
    </row>
    <row r="28895" spans="1:7" x14ac:dyDescent="0.2">
      <c r="A28895" t="s">
        <v>128</v>
      </c>
      <c r="B28895" t="s">
        <v>128</v>
      </c>
      <c r="C28895" t="s">
        <v>128</v>
      </c>
      <c r="E28895" t="s">
        <v>28512</v>
      </c>
      <c r="F28895" t="s">
        <v>128</v>
      </c>
      <c r="G28895" t="s">
        <v>128</v>
      </c>
    </row>
    <row r="28896" spans="1:7" x14ac:dyDescent="0.2">
      <c r="A28896" t="s">
        <v>26915</v>
      </c>
      <c r="B28896">
        <v>0.79425574725697601</v>
      </c>
      <c r="C28896" t="s">
        <v>128</v>
      </c>
      <c r="E28896" t="s">
        <v>28513</v>
      </c>
      <c r="F28896">
        <v>0</v>
      </c>
      <c r="G28896" t="s">
        <v>128</v>
      </c>
    </row>
    <row r="28897" spans="1:7" x14ac:dyDescent="0.2">
      <c r="A28897" t="s">
        <v>26916</v>
      </c>
      <c r="B28897" t="s">
        <v>128</v>
      </c>
      <c r="C28897" t="s">
        <v>128</v>
      </c>
      <c r="E28897" t="s">
        <v>28514</v>
      </c>
      <c r="F28897">
        <v>0</v>
      </c>
      <c r="G28897" t="s">
        <v>128</v>
      </c>
    </row>
    <row r="28898" spans="1:7" x14ac:dyDescent="0.2">
      <c r="A28898" t="s">
        <v>26917</v>
      </c>
      <c r="B28898" t="s">
        <v>128</v>
      </c>
      <c r="C28898" t="s">
        <v>128</v>
      </c>
      <c r="E28898" t="s">
        <v>28515</v>
      </c>
      <c r="F28898">
        <v>0</v>
      </c>
      <c r="G28898" t="s">
        <v>128</v>
      </c>
    </row>
    <row r="28899" spans="1:7" x14ac:dyDescent="0.2">
      <c r="A28899" t="s">
        <v>26918</v>
      </c>
      <c r="B28899" t="s">
        <v>128</v>
      </c>
      <c r="C28899" t="s">
        <v>128</v>
      </c>
      <c r="E28899" t="s">
        <v>28516</v>
      </c>
      <c r="F28899">
        <v>-0.33232086230017399</v>
      </c>
      <c r="G28899" t="s">
        <v>128</v>
      </c>
    </row>
    <row r="28900" spans="1:7" x14ac:dyDescent="0.2">
      <c r="A28900" t="s">
        <v>26919</v>
      </c>
      <c r="B28900">
        <v>0.79425175637074097</v>
      </c>
      <c r="C28900" t="s">
        <v>128</v>
      </c>
      <c r="E28900" t="s">
        <v>28517</v>
      </c>
      <c r="F28900">
        <v>1.07103096642719</v>
      </c>
      <c r="G28900" t="s">
        <v>128</v>
      </c>
    </row>
    <row r="28901" spans="1:7" x14ac:dyDescent="0.2">
      <c r="A28901" t="s">
        <v>26920</v>
      </c>
      <c r="B28901" t="s">
        <v>128</v>
      </c>
      <c r="C28901" t="s">
        <v>128</v>
      </c>
      <c r="E28901" t="s">
        <v>28518</v>
      </c>
      <c r="F28901">
        <v>0.109256271131232</v>
      </c>
      <c r="G28901" t="s">
        <v>128</v>
      </c>
    </row>
    <row r="28902" spans="1:7" x14ac:dyDescent="0.2">
      <c r="A28902" t="s">
        <v>26921</v>
      </c>
      <c r="B28902" t="s">
        <v>128</v>
      </c>
      <c r="C28902" t="s">
        <v>128</v>
      </c>
      <c r="E28902" t="s">
        <v>28519</v>
      </c>
      <c r="F28902">
        <v>0</v>
      </c>
      <c r="G28902" t="s">
        <v>128</v>
      </c>
    </row>
    <row r="28903" spans="1:7" x14ac:dyDescent="0.2">
      <c r="A28903" t="s">
        <v>26922</v>
      </c>
      <c r="B28903">
        <v>0</v>
      </c>
      <c r="C28903" t="s">
        <v>128</v>
      </c>
      <c r="E28903" t="s">
        <v>12265</v>
      </c>
      <c r="F28903">
        <v>1.16967271780047</v>
      </c>
      <c r="G28903" t="s">
        <v>128</v>
      </c>
    </row>
    <row r="28904" spans="1:7" x14ac:dyDescent="0.2">
      <c r="A28904" t="s">
        <v>26923</v>
      </c>
      <c r="B28904">
        <v>1.59303070795649</v>
      </c>
      <c r="C28904" t="s">
        <v>128</v>
      </c>
      <c r="E28904" t="s">
        <v>28520</v>
      </c>
      <c r="F28904" t="s">
        <v>128</v>
      </c>
      <c r="G28904" t="s">
        <v>128</v>
      </c>
    </row>
    <row r="28905" spans="1:7" x14ac:dyDescent="0.2">
      <c r="A28905" t="s">
        <v>26924</v>
      </c>
      <c r="B28905">
        <v>-1.12918044356262</v>
      </c>
      <c r="C28905" t="s">
        <v>128</v>
      </c>
      <c r="E28905" t="s">
        <v>17698</v>
      </c>
      <c r="F28905">
        <v>0.249056874658451</v>
      </c>
      <c r="G28905" t="s">
        <v>128</v>
      </c>
    </row>
    <row r="28906" spans="1:7" x14ac:dyDescent="0.2">
      <c r="A28906" t="s">
        <v>128</v>
      </c>
      <c r="B28906" t="s">
        <v>128</v>
      </c>
      <c r="C28906" t="s">
        <v>128</v>
      </c>
      <c r="E28906" t="s">
        <v>28521</v>
      </c>
      <c r="F28906">
        <v>0</v>
      </c>
      <c r="G28906" t="s">
        <v>128</v>
      </c>
    </row>
    <row r="28907" spans="1:7" x14ac:dyDescent="0.2">
      <c r="A28907" t="s">
        <v>26925</v>
      </c>
      <c r="B28907" t="s">
        <v>128</v>
      </c>
      <c r="C28907" t="s">
        <v>128</v>
      </c>
      <c r="E28907" t="s">
        <v>28522</v>
      </c>
      <c r="F28907">
        <v>0</v>
      </c>
      <c r="G28907" t="s">
        <v>128</v>
      </c>
    </row>
    <row r="28908" spans="1:7" x14ac:dyDescent="0.2">
      <c r="A28908" t="s">
        <v>26926</v>
      </c>
      <c r="B28908" t="s">
        <v>128</v>
      </c>
      <c r="C28908" t="s">
        <v>128</v>
      </c>
      <c r="E28908" t="s">
        <v>28523</v>
      </c>
      <c r="F28908">
        <v>-0.85251991842363195</v>
      </c>
      <c r="G28908" t="s">
        <v>128</v>
      </c>
    </row>
    <row r="28909" spans="1:7" x14ac:dyDescent="0.2">
      <c r="A28909" t="s">
        <v>26927</v>
      </c>
      <c r="B28909" t="s">
        <v>128</v>
      </c>
      <c r="C28909" t="s">
        <v>128</v>
      </c>
      <c r="E28909" t="s">
        <v>28524</v>
      </c>
      <c r="F28909" t="s">
        <v>128</v>
      </c>
      <c r="G28909" t="s">
        <v>128</v>
      </c>
    </row>
    <row r="28910" spans="1:7" x14ac:dyDescent="0.2">
      <c r="A28910" t="s">
        <v>26928</v>
      </c>
      <c r="B28910" t="s">
        <v>128</v>
      </c>
      <c r="C28910" t="s">
        <v>128</v>
      </c>
      <c r="E28910" t="s">
        <v>28525</v>
      </c>
      <c r="F28910" t="s">
        <v>128</v>
      </c>
      <c r="G28910" t="s">
        <v>128</v>
      </c>
    </row>
    <row r="28911" spans="1:7" x14ac:dyDescent="0.2">
      <c r="A28911" t="s">
        <v>26929</v>
      </c>
      <c r="B28911" t="s">
        <v>128</v>
      </c>
      <c r="C28911" t="s">
        <v>128</v>
      </c>
      <c r="E28911" t="s">
        <v>28526</v>
      </c>
      <c r="F28911" t="s">
        <v>128</v>
      </c>
      <c r="G28911" t="s">
        <v>128</v>
      </c>
    </row>
    <row r="28912" spans="1:7" x14ac:dyDescent="0.2">
      <c r="A28912" t="s">
        <v>26930</v>
      </c>
      <c r="B28912" t="s">
        <v>128</v>
      </c>
      <c r="C28912" t="s">
        <v>128</v>
      </c>
      <c r="E28912" t="s">
        <v>28527</v>
      </c>
      <c r="F28912" t="s">
        <v>128</v>
      </c>
      <c r="G28912" t="s">
        <v>128</v>
      </c>
    </row>
    <row r="28913" spans="1:7" x14ac:dyDescent="0.2">
      <c r="A28913" t="s">
        <v>26931</v>
      </c>
      <c r="B28913">
        <v>1.6662657431324299</v>
      </c>
      <c r="C28913" t="s">
        <v>128</v>
      </c>
      <c r="E28913" t="s">
        <v>28528</v>
      </c>
      <c r="F28913">
        <v>0</v>
      </c>
      <c r="G28913" t="s">
        <v>128</v>
      </c>
    </row>
    <row r="28914" spans="1:7" x14ac:dyDescent="0.2">
      <c r="A28914" t="s">
        <v>26932</v>
      </c>
      <c r="B28914" t="s">
        <v>128</v>
      </c>
      <c r="C28914" t="s">
        <v>128</v>
      </c>
      <c r="E28914" t="s">
        <v>28529</v>
      </c>
      <c r="F28914">
        <v>0</v>
      </c>
      <c r="G28914" t="s">
        <v>128</v>
      </c>
    </row>
    <row r="28915" spans="1:7" x14ac:dyDescent="0.2">
      <c r="A28915" t="s">
        <v>26933</v>
      </c>
      <c r="B28915" t="s">
        <v>128</v>
      </c>
      <c r="C28915" t="s">
        <v>128</v>
      </c>
      <c r="E28915" t="s">
        <v>28530</v>
      </c>
      <c r="F28915">
        <v>0</v>
      </c>
      <c r="G28915" t="s">
        <v>128</v>
      </c>
    </row>
    <row r="28916" spans="1:7" x14ac:dyDescent="0.2">
      <c r="A28916" t="s">
        <v>26934</v>
      </c>
      <c r="B28916" t="s">
        <v>128</v>
      </c>
      <c r="C28916" t="s">
        <v>128</v>
      </c>
      <c r="E28916" t="s">
        <v>28531</v>
      </c>
      <c r="F28916" t="s">
        <v>128</v>
      </c>
      <c r="G28916" t="s">
        <v>128</v>
      </c>
    </row>
    <row r="28917" spans="1:7" x14ac:dyDescent="0.2">
      <c r="A28917" t="s">
        <v>26935</v>
      </c>
      <c r="B28917">
        <v>-0.10202497189755701</v>
      </c>
      <c r="C28917" t="s">
        <v>128</v>
      </c>
      <c r="E28917" t="s">
        <v>28532</v>
      </c>
      <c r="F28917" t="s">
        <v>128</v>
      </c>
      <c r="G28917" t="s">
        <v>128</v>
      </c>
    </row>
    <row r="28918" spans="1:7" x14ac:dyDescent="0.2">
      <c r="A28918" t="s">
        <v>128</v>
      </c>
      <c r="B28918" t="s">
        <v>128</v>
      </c>
      <c r="C28918" t="s">
        <v>128</v>
      </c>
      <c r="E28918" t="s">
        <v>28533</v>
      </c>
      <c r="F28918">
        <v>0</v>
      </c>
      <c r="G28918" t="s">
        <v>128</v>
      </c>
    </row>
    <row r="28919" spans="1:7" x14ac:dyDescent="0.2">
      <c r="A28919" t="s">
        <v>128</v>
      </c>
      <c r="B28919" t="s">
        <v>128</v>
      </c>
      <c r="C28919" t="s">
        <v>128</v>
      </c>
      <c r="E28919" t="s">
        <v>28534</v>
      </c>
      <c r="F28919" t="s">
        <v>128</v>
      </c>
      <c r="G28919" t="s">
        <v>128</v>
      </c>
    </row>
    <row r="28920" spans="1:7" x14ac:dyDescent="0.2">
      <c r="A28920" t="s">
        <v>128</v>
      </c>
      <c r="B28920" t="s">
        <v>128</v>
      </c>
      <c r="C28920" t="s">
        <v>128</v>
      </c>
      <c r="E28920" t="s">
        <v>28535</v>
      </c>
      <c r="F28920">
        <v>-0.85251991842363195</v>
      </c>
      <c r="G28920" t="s">
        <v>128</v>
      </c>
    </row>
    <row r="28921" spans="1:7" x14ac:dyDescent="0.2">
      <c r="A28921" t="s">
        <v>26936</v>
      </c>
      <c r="B28921" t="s">
        <v>128</v>
      </c>
      <c r="C28921" t="s">
        <v>128</v>
      </c>
      <c r="E28921" t="s">
        <v>28536</v>
      </c>
      <c r="F28921">
        <v>0</v>
      </c>
      <c r="G28921" t="s">
        <v>128</v>
      </c>
    </row>
    <row r="28922" spans="1:7" x14ac:dyDescent="0.2">
      <c r="A28922" t="s">
        <v>26937</v>
      </c>
      <c r="B28922" t="s">
        <v>128</v>
      </c>
      <c r="C28922" t="s">
        <v>128</v>
      </c>
      <c r="E28922" t="s">
        <v>28537</v>
      </c>
      <c r="F28922" t="s">
        <v>128</v>
      </c>
      <c r="G28922" t="s">
        <v>128</v>
      </c>
    </row>
    <row r="28923" spans="1:7" x14ac:dyDescent="0.2">
      <c r="A28923" t="s">
        <v>26938</v>
      </c>
      <c r="B28923">
        <v>0</v>
      </c>
      <c r="C28923" t="s">
        <v>128</v>
      </c>
      <c r="E28923" t="s">
        <v>28538</v>
      </c>
      <c r="F28923">
        <v>-0.85251991842363295</v>
      </c>
      <c r="G28923" t="s">
        <v>128</v>
      </c>
    </row>
    <row r="28924" spans="1:7" x14ac:dyDescent="0.2">
      <c r="A28924" t="s">
        <v>26939</v>
      </c>
      <c r="B28924">
        <v>0.66692208952467102</v>
      </c>
      <c r="C28924" t="s">
        <v>128</v>
      </c>
      <c r="E28924" t="s">
        <v>28539</v>
      </c>
      <c r="F28924">
        <v>0</v>
      </c>
      <c r="G28924" t="s">
        <v>128</v>
      </c>
    </row>
    <row r="28925" spans="1:7" x14ac:dyDescent="0.2">
      <c r="A28925" t="s">
        <v>26940</v>
      </c>
      <c r="B28925">
        <v>0</v>
      </c>
      <c r="C28925" t="s">
        <v>128</v>
      </c>
      <c r="E28925" t="s">
        <v>28540</v>
      </c>
      <c r="F28925" t="s">
        <v>128</v>
      </c>
      <c r="G28925" t="s">
        <v>128</v>
      </c>
    </row>
    <row r="28926" spans="1:7" x14ac:dyDescent="0.2">
      <c r="A28926" t="s">
        <v>26941</v>
      </c>
      <c r="B28926" t="s">
        <v>128</v>
      </c>
      <c r="C28926" t="s">
        <v>128</v>
      </c>
      <c r="E28926" t="s">
        <v>28541</v>
      </c>
      <c r="F28926">
        <v>0</v>
      </c>
      <c r="G28926" t="s">
        <v>128</v>
      </c>
    </row>
    <row r="28927" spans="1:7" x14ac:dyDescent="0.2">
      <c r="A28927" t="s">
        <v>26942</v>
      </c>
      <c r="B28927" t="s">
        <v>128</v>
      </c>
      <c r="C28927" t="s">
        <v>128</v>
      </c>
      <c r="E28927" t="s">
        <v>28542</v>
      </c>
      <c r="F28927">
        <v>-1.5859311175008599</v>
      </c>
      <c r="G28927" t="s">
        <v>128</v>
      </c>
    </row>
    <row r="28928" spans="1:7" x14ac:dyDescent="0.2">
      <c r="A28928" t="s">
        <v>26943</v>
      </c>
      <c r="B28928">
        <v>-1.6757464014269701</v>
      </c>
      <c r="C28928" t="s">
        <v>128</v>
      </c>
      <c r="E28928" t="s">
        <v>28543</v>
      </c>
      <c r="F28928" t="s">
        <v>128</v>
      </c>
      <c r="G28928" t="s">
        <v>128</v>
      </c>
    </row>
    <row r="28929" spans="1:7" x14ac:dyDescent="0.2">
      <c r="A28929" t="s">
        <v>26944</v>
      </c>
      <c r="B28929" t="s">
        <v>128</v>
      </c>
      <c r="C28929" t="s">
        <v>128</v>
      </c>
      <c r="E28929" t="s">
        <v>28544</v>
      </c>
      <c r="F28929" t="s">
        <v>128</v>
      </c>
      <c r="G28929" t="s">
        <v>128</v>
      </c>
    </row>
    <row r="28930" spans="1:7" x14ac:dyDescent="0.2">
      <c r="A28930" t="s">
        <v>26945</v>
      </c>
      <c r="B28930" t="s">
        <v>128</v>
      </c>
      <c r="C28930" t="s">
        <v>128</v>
      </c>
      <c r="E28930" t="s">
        <v>28545</v>
      </c>
      <c r="F28930">
        <v>-0.85252245094214896</v>
      </c>
      <c r="G28930" t="s">
        <v>128</v>
      </c>
    </row>
    <row r="28931" spans="1:7" x14ac:dyDescent="0.2">
      <c r="A28931" t="s">
        <v>128</v>
      </c>
      <c r="B28931" t="s">
        <v>128</v>
      </c>
      <c r="C28931" t="s">
        <v>128</v>
      </c>
      <c r="E28931" t="s">
        <v>28546</v>
      </c>
      <c r="F28931">
        <v>0</v>
      </c>
      <c r="G28931" t="s">
        <v>128</v>
      </c>
    </row>
    <row r="28932" spans="1:7" x14ac:dyDescent="0.2">
      <c r="A28932" t="s">
        <v>26946</v>
      </c>
      <c r="B28932" t="s">
        <v>128</v>
      </c>
      <c r="C28932" t="s">
        <v>128</v>
      </c>
      <c r="E28932" t="s">
        <v>28547</v>
      </c>
      <c r="F28932">
        <v>-2.32387601586472</v>
      </c>
      <c r="G28932" t="s">
        <v>128</v>
      </c>
    </row>
    <row r="28933" spans="1:7" x14ac:dyDescent="0.2">
      <c r="A28933" t="s">
        <v>26947</v>
      </c>
      <c r="B28933" t="s">
        <v>128</v>
      </c>
      <c r="C28933" t="s">
        <v>128</v>
      </c>
      <c r="E28933" t="s">
        <v>28548</v>
      </c>
      <c r="F28933">
        <v>-0.41771662192593301</v>
      </c>
      <c r="G28933" t="s">
        <v>128</v>
      </c>
    </row>
    <row r="28934" spans="1:7" x14ac:dyDescent="0.2">
      <c r="A28934" t="s">
        <v>26948</v>
      </c>
      <c r="B28934">
        <v>-0.52736484360703495</v>
      </c>
      <c r="C28934" t="s">
        <v>128</v>
      </c>
      <c r="E28934" t="s">
        <v>28549</v>
      </c>
      <c r="F28934">
        <v>-0.685744107563804</v>
      </c>
      <c r="G28934" t="s">
        <v>128</v>
      </c>
    </row>
    <row r="28935" spans="1:7" x14ac:dyDescent="0.2">
      <c r="A28935" t="s">
        <v>26949</v>
      </c>
      <c r="B28935">
        <v>1.87227750505611</v>
      </c>
      <c r="C28935" t="s">
        <v>128</v>
      </c>
      <c r="E28935" t="s">
        <v>28550</v>
      </c>
      <c r="F28935" t="s">
        <v>128</v>
      </c>
      <c r="G28935" t="s">
        <v>128</v>
      </c>
    </row>
    <row r="28936" spans="1:7" x14ac:dyDescent="0.2">
      <c r="A28936" t="s">
        <v>26950</v>
      </c>
      <c r="B28936">
        <v>0.79413541693068002</v>
      </c>
      <c r="C28936" t="s">
        <v>128</v>
      </c>
      <c r="E28936" t="s">
        <v>28551</v>
      </c>
      <c r="F28936" t="s">
        <v>128</v>
      </c>
      <c r="G28936" t="s">
        <v>128</v>
      </c>
    </row>
    <row r="28937" spans="1:7" x14ac:dyDescent="0.2">
      <c r="A28937" t="s">
        <v>26951</v>
      </c>
      <c r="B28937" t="s">
        <v>128</v>
      </c>
      <c r="C28937" t="s">
        <v>128</v>
      </c>
      <c r="E28937" t="s">
        <v>28552</v>
      </c>
      <c r="F28937" t="s">
        <v>128</v>
      </c>
      <c r="G28937" t="s">
        <v>128</v>
      </c>
    </row>
    <row r="28938" spans="1:7" x14ac:dyDescent="0.2">
      <c r="A28938" t="s">
        <v>26952</v>
      </c>
      <c r="B28938" t="s">
        <v>128</v>
      </c>
      <c r="C28938" t="s">
        <v>128</v>
      </c>
      <c r="E28938" t="s">
        <v>28553</v>
      </c>
      <c r="F28938">
        <v>0</v>
      </c>
      <c r="G28938" t="s">
        <v>128</v>
      </c>
    </row>
    <row r="28939" spans="1:7" x14ac:dyDescent="0.2">
      <c r="A28939" t="s">
        <v>26953</v>
      </c>
      <c r="B28939">
        <v>1.6570398441799601</v>
      </c>
      <c r="C28939" t="s">
        <v>128</v>
      </c>
      <c r="E28939" t="s">
        <v>28554</v>
      </c>
      <c r="F28939">
        <v>0.10925542286914799</v>
      </c>
      <c r="G28939" t="s">
        <v>128</v>
      </c>
    </row>
    <row r="28940" spans="1:7" x14ac:dyDescent="0.2">
      <c r="A28940" t="s">
        <v>26954</v>
      </c>
      <c r="B28940">
        <v>0.73718054657336496</v>
      </c>
      <c r="C28940" t="s">
        <v>128</v>
      </c>
      <c r="E28940" t="s">
        <v>28555</v>
      </c>
      <c r="F28940">
        <v>1.0710307641619301</v>
      </c>
      <c r="G28940" t="s">
        <v>128</v>
      </c>
    </row>
    <row r="28941" spans="1:7" x14ac:dyDescent="0.2">
      <c r="A28941" t="s">
        <v>26955</v>
      </c>
      <c r="B28941" t="s">
        <v>128</v>
      </c>
      <c r="C28941" t="s">
        <v>128</v>
      </c>
      <c r="E28941" t="s">
        <v>28556</v>
      </c>
      <c r="F28941">
        <v>1.0710307641619301</v>
      </c>
      <c r="G28941" t="s">
        <v>128</v>
      </c>
    </row>
    <row r="28942" spans="1:7" x14ac:dyDescent="0.2">
      <c r="A28942" t="s">
        <v>26956</v>
      </c>
      <c r="B28942">
        <v>-0.16761857694225299</v>
      </c>
      <c r="C28942" t="s">
        <v>128</v>
      </c>
      <c r="E28942" t="s">
        <v>28557</v>
      </c>
      <c r="F28942">
        <v>0</v>
      </c>
      <c r="G28942" t="s">
        <v>128</v>
      </c>
    </row>
    <row r="28943" spans="1:7" x14ac:dyDescent="0.2">
      <c r="A28943" t="s">
        <v>26957</v>
      </c>
      <c r="B28943">
        <v>-1.12911937880701</v>
      </c>
      <c r="C28943" t="s">
        <v>128</v>
      </c>
      <c r="E28943" t="s">
        <v>28558</v>
      </c>
      <c r="F28943">
        <v>2.6149636092659101</v>
      </c>
      <c r="G28943" t="s">
        <v>128</v>
      </c>
    </row>
    <row r="28944" spans="1:7" x14ac:dyDescent="0.2">
      <c r="A28944" t="s">
        <v>26958</v>
      </c>
      <c r="B28944">
        <v>-0.89067537840312005</v>
      </c>
      <c r="C28944" t="s">
        <v>128</v>
      </c>
      <c r="E28944" t="s">
        <v>28559</v>
      </c>
      <c r="F28944" t="s">
        <v>128</v>
      </c>
      <c r="G28944" t="s">
        <v>128</v>
      </c>
    </row>
    <row r="28945" spans="1:7" x14ac:dyDescent="0.2">
      <c r="A28945" t="s">
        <v>26959</v>
      </c>
      <c r="B28945" t="s">
        <v>128</v>
      </c>
      <c r="C28945" t="s">
        <v>128</v>
      </c>
      <c r="E28945" t="s">
        <v>28560</v>
      </c>
      <c r="F28945" t="s">
        <v>128</v>
      </c>
      <c r="G28945" t="s">
        <v>128</v>
      </c>
    </row>
    <row r="28946" spans="1:7" x14ac:dyDescent="0.2">
      <c r="A28946" t="s">
        <v>26960</v>
      </c>
      <c r="B28946" t="s">
        <v>128</v>
      </c>
      <c r="C28946" t="s">
        <v>128</v>
      </c>
      <c r="E28946" t="s">
        <v>18947</v>
      </c>
      <c r="F28946">
        <v>0.61135430192347795</v>
      </c>
      <c r="G28946" t="s">
        <v>128</v>
      </c>
    </row>
    <row r="28947" spans="1:7" x14ac:dyDescent="0.2">
      <c r="A28947" t="s">
        <v>128</v>
      </c>
      <c r="B28947" t="s">
        <v>128</v>
      </c>
      <c r="C28947" t="s">
        <v>128</v>
      </c>
      <c r="E28947" t="s">
        <v>28561</v>
      </c>
      <c r="F28947">
        <v>0.109256957406246</v>
      </c>
      <c r="G28947" t="s">
        <v>128</v>
      </c>
    </row>
    <row r="28948" spans="1:7" x14ac:dyDescent="0.2">
      <c r="A28948" t="s">
        <v>26961</v>
      </c>
      <c r="B28948" t="s">
        <v>128</v>
      </c>
      <c r="C28948" t="s">
        <v>128</v>
      </c>
      <c r="E28948" t="s">
        <v>28562</v>
      </c>
      <c r="F28948">
        <v>0</v>
      </c>
      <c r="G28948" t="s">
        <v>128</v>
      </c>
    </row>
    <row r="28949" spans="1:7" x14ac:dyDescent="0.2">
      <c r="A28949" t="s">
        <v>26962</v>
      </c>
      <c r="B28949" t="s">
        <v>128</v>
      </c>
      <c r="C28949" t="s">
        <v>128</v>
      </c>
      <c r="E28949" t="s">
        <v>28563</v>
      </c>
      <c r="F28949" t="s">
        <v>128</v>
      </c>
      <c r="G28949" t="s">
        <v>128</v>
      </c>
    </row>
    <row r="28950" spans="1:7" x14ac:dyDescent="0.2">
      <c r="A28950" t="s">
        <v>26963</v>
      </c>
      <c r="B28950" t="s">
        <v>128</v>
      </c>
      <c r="C28950" t="s">
        <v>128</v>
      </c>
      <c r="E28950" t="s">
        <v>28564</v>
      </c>
      <c r="F28950">
        <v>-0.72015483563489902</v>
      </c>
      <c r="G28950" t="s">
        <v>128</v>
      </c>
    </row>
    <row r="28951" spans="1:7" x14ac:dyDescent="0.2">
      <c r="A28951" t="s">
        <v>26964</v>
      </c>
      <c r="B28951">
        <v>0</v>
      </c>
      <c r="C28951" t="s">
        <v>128</v>
      </c>
      <c r="E28951" t="s">
        <v>28565</v>
      </c>
      <c r="F28951">
        <v>0</v>
      </c>
      <c r="G28951" t="s">
        <v>128</v>
      </c>
    </row>
    <row r="28952" spans="1:7" x14ac:dyDescent="0.2">
      <c r="A28952" t="s">
        <v>128</v>
      </c>
      <c r="B28952">
        <v>0</v>
      </c>
      <c r="C28952" t="s">
        <v>128</v>
      </c>
      <c r="E28952" t="s">
        <v>128</v>
      </c>
      <c r="F28952">
        <v>-1.9060979224238499</v>
      </c>
      <c r="G28952" t="s">
        <v>128</v>
      </c>
    </row>
    <row r="28953" spans="1:7" x14ac:dyDescent="0.2">
      <c r="A28953" t="s">
        <v>26965</v>
      </c>
      <c r="B28953">
        <v>0</v>
      </c>
      <c r="C28953" t="s">
        <v>128</v>
      </c>
      <c r="E28953" t="s">
        <v>28566</v>
      </c>
      <c r="F28953" t="s">
        <v>128</v>
      </c>
      <c r="G28953" t="s">
        <v>128</v>
      </c>
    </row>
    <row r="28954" spans="1:7" x14ac:dyDescent="0.2">
      <c r="A28954" t="s">
        <v>26966</v>
      </c>
      <c r="B28954">
        <v>0.836379716502062</v>
      </c>
      <c r="C28954" t="s">
        <v>128</v>
      </c>
      <c r="E28954" t="s">
        <v>28567</v>
      </c>
      <c r="F28954">
        <v>0</v>
      </c>
      <c r="G28954" t="s">
        <v>128</v>
      </c>
    </row>
    <row r="28955" spans="1:7" x14ac:dyDescent="0.2">
      <c r="A28955" t="s">
        <v>26967</v>
      </c>
      <c r="B28955">
        <v>0.11436410562467</v>
      </c>
      <c r="C28955" t="s">
        <v>128</v>
      </c>
      <c r="E28955" t="s">
        <v>28568</v>
      </c>
      <c r="F28955" t="s">
        <v>128</v>
      </c>
      <c r="G28955" t="s">
        <v>128</v>
      </c>
    </row>
    <row r="28956" spans="1:7" x14ac:dyDescent="0.2">
      <c r="A28956" t="s">
        <v>26968</v>
      </c>
      <c r="B28956">
        <v>-2.0479501677674601</v>
      </c>
      <c r="C28956" t="s">
        <v>128</v>
      </c>
      <c r="E28956" t="s">
        <v>28569</v>
      </c>
      <c r="F28956" t="s">
        <v>128</v>
      </c>
      <c r="G28956" t="s">
        <v>128</v>
      </c>
    </row>
    <row r="28957" spans="1:7" x14ac:dyDescent="0.2">
      <c r="A28957" t="s">
        <v>26969</v>
      </c>
      <c r="B28957" t="s">
        <v>128</v>
      </c>
      <c r="C28957" t="s">
        <v>128</v>
      </c>
      <c r="E28957" t="s">
        <v>28570</v>
      </c>
      <c r="F28957" t="s">
        <v>128</v>
      </c>
      <c r="G28957" t="s">
        <v>128</v>
      </c>
    </row>
    <row r="28958" spans="1:7" x14ac:dyDescent="0.2">
      <c r="A28958" t="s">
        <v>26970</v>
      </c>
      <c r="B28958">
        <v>2.2906030316079802</v>
      </c>
      <c r="C28958" t="s">
        <v>128</v>
      </c>
      <c r="E28958" t="s">
        <v>28571</v>
      </c>
      <c r="F28958" t="s">
        <v>128</v>
      </c>
      <c r="G28958" t="s">
        <v>128</v>
      </c>
    </row>
    <row r="28959" spans="1:7" x14ac:dyDescent="0.2">
      <c r="A28959" t="s">
        <v>26971</v>
      </c>
      <c r="B28959" t="s">
        <v>128</v>
      </c>
      <c r="C28959" t="s">
        <v>128</v>
      </c>
      <c r="E28959" t="s">
        <v>28572</v>
      </c>
      <c r="F28959">
        <v>-1.89072792968158</v>
      </c>
      <c r="G28959" t="s">
        <v>128</v>
      </c>
    </row>
    <row r="28960" spans="1:7" x14ac:dyDescent="0.2">
      <c r="A28960" t="s">
        <v>128</v>
      </c>
      <c r="B28960" t="s">
        <v>128</v>
      </c>
      <c r="C28960" t="s">
        <v>128</v>
      </c>
      <c r="E28960" t="s">
        <v>28573</v>
      </c>
      <c r="F28960" t="s">
        <v>128</v>
      </c>
      <c r="G28960" t="s">
        <v>128</v>
      </c>
    </row>
    <row r="28961" spans="1:7" x14ac:dyDescent="0.2">
      <c r="A28961" t="s">
        <v>26972</v>
      </c>
      <c r="B28961">
        <v>1.2588738313280099</v>
      </c>
      <c r="C28961" t="s">
        <v>128</v>
      </c>
      <c r="E28961" t="s">
        <v>28574</v>
      </c>
      <c r="F28961">
        <v>1.07104116111931</v>
      </c>
      <c r="G28961" t="s">
        <v>128</v>
      </c>
    </row>
    <row r="28962" spans="1:7" x14ac:dyDescent="0.2">
      <c r="A28962" t="s">
        <v>26973</v>
      </c>
      <c r="B28962" t="s">
        <v>128</v>
      </c>
      <c r="C28962" t="s">
        <v>128</v>
      </c>
      <c r="E28962" t="s">
        <v>28575</v>
      </c>
      <c r="F28962" t="s">
        <v>128</v>
      </c>
      <c r="G28962" t="s">
        <v>128</v>
      </c>
    </row>
    <row r="28963" spans="1:7" x14ac:dyDescent="0.2">
      <c r="A28963" t="s">
        <v>26974</v>
      </c>
      <c r="B28963">
        <v>-1.4472284556239701</v>
      </c>
      <c r="C28963" t="s">
        <v>128</v>
      </c>
      <c r="E28963" t="s">
        <v>28576</v>
      </c>
      <c r="F28963" t="s">
        <v>128</v>
      </c>
      <c r="G28963" t="s">
        <v>128</v>
      </c>
    </row>
    <row r="28964" spans="1:7" x14ac:dyDescent="0.2">
      <c r="A28964" t="s">
        <v>26975</v>
      </c>
      <c r="B28964" t="s">
        <v>128</v>
      </c>
      <c r="C28964" t="s">
        <v>128</v>
      </c>
      <c r="E28964" t="s">
        <v>28577</v>
      </c>
      <c r="F28964" t="s">
        <v>128</v>
      </c>
      <c r="G28964" t="s">
        <v>128</v>
      </c>
    </row>
    <row r="28965" spans="1:7" x14ac:dyDescent="0.2">
      <c r="A28965" t="s">
        <v>26976</v>
      </c>
      <c r="B28965">
        <v>0.18274915427046501</v>
      </c>
      <c r="C28965" t="s">
        <v>128</v>
      </c>
      <c r="E28965" t="s">
        <v>28578</v>
      </c>
      <c r="F28965">
        <v>0</v>
      </c>
      <c r="G28965" t="s">
        <v>128</v>
      </c>
    </row>
    <row r="28966" spans="1:7" x14ac:dyDescent="0.2">
      <c r="A28966" t="s">
        <v>26977</v>
      </c>
      <c r="B28966" t="s">
        <v>128</v>
      </c>
      <c r="C28966" t="s">
        <v>128</v>
      </c>
      <c r="E28966" t="s">
        <v>28579</v>
      </c>
      <c r="F28966" t="s">
        <v>128</v>
      </c>
      <c r="G28966" t="s">
        <v>128</v>
      </c>
    </row>
    <row r="28967" spans="1:7" x14ac:dyDescent="0.2">
      <c r="A28967" t="s">
        <v>26978</v>
      </c>
      <c r="B28967" t="s">
        <v>128</v>
      </c>
      <c r="C28967" t="s">
        <v>128</v>
      </c>
      <c r="E28967" t="s">
        <v>28580</v>
      </c>
      <c r="F28967">
        <v>-0.81508493036157303</v>
      </c>
      <c r="G28967" t="s">
        <v>128</v>
      </c>
    </row>
    <row r="28968" spans="1:7" x14ac:dyDescent="0.2">
      <c r="A28968" t="s">
        <v>26979</v>
      </c>
      <c r="B28968" t="s">
        <v>128</v>
      </c>
      <c r="C28968" t="s">
        <v>128</v>
      </c>
      <c r="E28968" t="s">
        <v>28581</v>
      </c>
      <c r="F28968">
        <v>0</v>
      </c>
      <c r="G28968" t="s">
        <v>128</v>
      </c>
    </row>
    <row r="28969" spans="1:7" x14ac:dyDescent="0.2">
      <c r="A28969" t="s">
        <v>26980</v>
      </c>
      <c r="B28969" t="s">
        <v>128</v>
      </c>
      <c r="C28969" t="s">
        <v>128</v>
      </c>
      <c r="E28969" t="s">
        <v>28582</v>
      </c>
      <c r="F28969" t="s">
        <v>128</v>
      </c>
      <c r="G28969" t="s">
        <v>128</v>
      </c>
    </row>
    <row r="28970" spans="1:7" x14ac:dyDescent="0.2">
      <c r="A28970" t="s">
        <v>26981</v>
      </c>
      <c r="B28970" t="s">
        <v>128</v>
      </c>
      <c r="C28970" t="s">
        <v>128</v>
      </c>
      <c r="E28970" t="s">
        <v>28583</v>
      </c>
      <c r="F28970">
        <v>-2.2281844799085899</v>
      </c>
      <c r="G28970" t="s">
        <v>128</v>
      </c>
    </row>
    <row r="28971" spans="1:7" x14ac:dyDescent="0.2">
      <c r="A28971" t="s">
        <v>26982</v>
      </c>
      <c r="B28971" t="s">
        <v>128</v>
      </c>
      <c r="C28971" t="s">
        <v>128</v>
      </c>
      <c r="E28971" t="s">
        <v>28584</v>
      </c>
      <c r="F28971">
        <v>0</v>
      </c>
      <c r="G28971" t="s">
        <v>128</v>
      </c>
    </row>
    <row r="28972" spans="1:7" x14ac:dyDescent="0.2">
      <c r="A28972" t="s">
        <v>128</v>
      </c>
      <c r="B28972" t="s">
        <v>128</v>
      </c>
      <c r="C28972" t="s">
        <v>128</v>
      </c>
      <c r="E28972" t="s">
        <v>28585</v>
      </c>
      <c r="F28972" t="s">
        <v>128</v>
      </c>
      <c r="G28972" t="s">
        <v>128</v>
      </c>
    </row>
    <row r="28973" spans="1:7" x14ac:dyDescent="0.2">
      <c r="A28973" t="s">
        <v>26983</v>
      </c>
      <c r="B28973" t="s">
        <v>128</v>
      </c>
      <c r="C28973" t="s">
        <v>128</v>
      </c>
      <c r="E28973" t="s">
        <v>28586</v>
      </c>
      <c r="F28973" t="s">
        <v>128</v>
      </c>
      <c r="G28973" t="s">
        <v>128</v>
      </c>
    </row>
    <row r="28974" spans="1:7" x14ac:dyDescent="0.2">
      <c r="A28974" t="s">
        <v>128</v>
      </c>
      <c r="B28974" t="s">
        <v>128</v>
      </c>
      <c r="C28974" t="s">
        <v>128</v>
      </c>
      <c r="E28974" t="s">
        <v>28587</v>
      </c>
      <c r="F28974">
        <v>0</v>
      </c>
      <c r="G28974" t="s">
        <v>128</v>
      </c>
    </row>
    <row r="28975" spans="1:7" x14ac:dyDescent="0.2">
      <c r="A28975" t="s">
        <v>26984</v>
      </c>
      <c r="B28975" t="s">
        <v>128</v>
      </c>
      <c r="C28975" t="s">
        <v>128</v>
      </c>
      <c r="E28975" t="s">
        <v>28588</v>
      </c>
      <c r="F28975">
        <v>2.02682406720296</v>
      </c>
      <c r="G28975" t="s">
        <v>128</v>
      </c>
    </row>
    <row r="28976" spans="1:7" x14ac:dyDescent="0.2">
      <c r="A28976" t="s">
        <v>26985</v>
      </c>
      <c r="B28976">
        <v>-0.46675838622527099</v>
      </c>
      <c r="C28976" t="s">
        <v>128</v>
      </c>
      <c r="E28976" t="s">
        <v>18688</v>
      </c>
      <c r="F28976">
        <v>0.249751955810954</v>
      </c>
      <c r="G28976" t="s">
        <v>128</v>
      </c>
    </row>
    <row r="28977" spans="1:7" x14ac:dyDescent="0.2">
      <c r="A28977" t="s">
        <v>26986</v>
      </c>
      <c r="B28977" t="s">
        <v>128</v>
      </c>
      <c r="C28977" t="s">
        <v>128</v>
      </c>
      <c r="E28977" t="s">
        <v>28589</v>
      </c>
      <c r="F28977">
        <v>0</v>
      </c>
      <c r="G28977" t="s">
        <v>128</v>
      </c>
    </row>
    <row r="28978" spans="1:7" x14ac:dyDescent="0.2">
      <c r="A28978" t="s">
        <v>26987</v>
      </c>
      <c r="B28978" t="s">
        <v>128</v>
      </c>
      <c r="C28978" t="s">
        <v>128</v>
      </c>
      <c r="E28978" t="s">
        <v>28590</v>
      </c>
      <c r="F28978">
        <v>0.13438576147790099</v>
      </c>
      <c r="G28978" t="s">
        <v>128</v>
      </c>
    </row>
    <row r="28979" spans="1:7" x14ac:dyDescent="0.2">
      <c r="A28979" t="s">
        <v>128</v>
      </c>
      <c r="B28979" t="s">
        <v>128</v>
      </c>
      <c r="C28979" t="s">
        <v>128</v>
      </c>
      <c r="E28979" t="s">
        <v>28591</v>
      </c>
      <c r="F28979" t="s">
        <v>128</v>
      </c>
      <c r="G28979" t="s">
        <v>128</v>
      </c>
    </row>
    <row r="28980" spans="1:7" x14ac:dyDescent="0.2">
      <c r="A28980" t="s">
        <v>26988</v>
      </c>
      <c r="B28980" t="s">
        <v>128</v>
      </c>
      <c r="C28980" t="s">
        <v>128</v>
      </c>
      <c r="E28980" t="s">
        <v>28592</v>
      </c>
      <c r="F28980">
        <v>1.32923045732251</v>
      </c>
      <c r="G28980" t="s">
        <v>128</v>
      </c>
    </row>
    <row r="28981" spans="1:7" x14ac:dyDescent="0.2">
      <c r="A28981" t="s">
        <v>26989</v>
      </c>
      <c r="B28981" t="s">
        <v>128</v>
      </c>
      <c r="C28981" t="s">
        <v>128</v>
      </c>
      <c r="E28981" t="s">
        <v>28593</v>
      </c>
      <c r="F28981">
        <v>0</v>
      </c>
      <c r="G28981" t="s">
        <v>128</v>
      </c>
    </row>
    <row r="28982" spans="1:7" x14ac:dyDescent="0.2">
      <c r="A28982" t="s">
        <v>128</v>
      </c>
      <c r="B28982">
        <v>-1.1291151466118401</v>
      </c>
      <c r="C28982" t="s">
        <v>128</v>
      </c>
      <c r="E28982" t="s">
        <v>28594</v>
      </c>
      <c r="F28982">
        <v>0</v>
      </c>
      <c r="G28982" t="s">
        <v>128</v>
      </c>
    </row>
    <row r="28983" spans="1:7" x14ac:dyDescent="0.2">
      <c r="A28983" t="s">
        <v>26990</v>
      </c>
      <c r="B28983" t="s">
        <v>128</v>
      </c>
      <c r="C28983" t="s">
        <v>128</v>
      </c>
      <c r="E28983" t="s">
        <v>28595</v>
      </c>
      <c r="F28983" t="s">
        <v>128</v>
      </c>
      <c r="G28983" t="s">
        <v>128</v>
      </c>
    </row>
    <row r="28984" spans="1:7" x14ac:dyDescent="0.2">
      <c r="A28984" t="s">
        <v>26991</v>
      </c>
      <c r="B28984" t="s">
        <v>128</v>
      </c>
      <c r="C28984" t="s">
        <v>128</v>
      </c>
      <c r="E28984" t="s">
        <v>28596</v>
      </c>
      <c r="F28984">
        <v>-2.7395470101787001</v>
      </c>
      <c r="G28984" t="s">
        <v>128</v>
      </c>
    </row>
    <row r="28985" spans="1:7" x14ac:dyDescent="0.2">
      <c r="A28985" t="s">
        <v>26992</v>
      </c>
      <c r="B28985">
        <v>0</v>
      </c>
      <c r="C28985" t="s">
        <v>128</v>
      </c>
      <c r="E28985" t="s">
        <v>28597</v>
      </c>
      <c r="F28985">
        <v>-0.85251991842363195</v>
      </c>
      <c r="G28985" t="s">
        <v>128</v>
      </c>
    </row>
    <row r="28986" spans="1:7" x14ac:dyDescent="0.2">
      <c r="A28986" t="s">
        <v>26993</v>
      </c>
      <c r="B28986" t="s">
        <v>128</v>
      </c>
      <c r="C28986" t="s">
        <v>128</v>
      </c>
      <c r="E28986" t="s">
        <v>28598</v>
      </c>
      <c r="F28986" t="s">
        <v>128</v>
      </c>
      <c r="G28986" t="s">
        <v>128</v>
      </c>
    </row>
    <row r="28987" spans="1:7" x14ac:dyDescent="0.2">
      <c r="A28987" t="s">
        <v>26994</v>
      </c>
      <c r="B28987">
        <v>0.816850204336389</v>
      </c>
      <c r="C28987" t="s">
        <v>128</v>
      </c>
      <c r="E28987" t="s">
        <v>28599</v>
      </c>
      <c r="F28987">
        <v>0.67634777957696501</v>
      </c>
      <c r="G28987" t="s">
        <v>128</v>
      </c>
    </row>
    <row r="28988" spans="1:7" x14ac:dyDescent="0.2">
      <c r="A28988" t="s">
        <v>26995</v>
      </c>
      <c r="B28988" t="s">
        <v>128</v>
      </c>
      <c r="C28988" t="s">
        <v>128</v>
      </c>
      <c r="E28988" t="s">
        <v>15848</v>
      </c>
      <c r="F28988">
        <v>-0.243842361814499</v>
      </c>
      <c r="G28988" t="s">
        <v>128</v>
      </c>
    </row>
    <row r="28989" spans="1:7" x14ac:dyDescent="0.2">
      <c r="A28989" t="s">
        <v>26996</v>
      </c>
      <c r="B28989" t="s">
        <v>128</v>
      </c>
      <c r="C28989" t="s">
        <v>128</v>
      </c>
      <c r="E28989" t="s">
        <v>28600</v>
      </c>
      <c r="F28989" t="s">
        <v>128</v>
      </c>
      <c r="G28989" t="s">
        <v>128</v>
      </c>
    </row>
    <row r="28990" spans="1:7" x14ac:dyDescent="0.2">
      <c r="A28990" t="s">
        <v>128</v>
      </c>
      <c r="B28990" t="s">
        <v>128</v>
      </c>
      <c r="C28990" t="s">
        <v>128</v>
      </c>
      <c r="E28990" t="s">
        <v>28601</v>
      </c>
      <c r="F28990">
        <v>0.60824950650318299</v>
      </c>
      <c r="G28990" t="s">
        <v>128</v>
      </c>
    </row>
    <row r="28991" spans="1:7" x14ac:dyDescent="0.2">
      <c r="A28991" t="s">
        <v>26997</v>
      </c>
      <c r="B28991" t="s">
        <v>128</v>
      </c>
      <c r="C28991" t="s">
        <v>128</v>
      </c>
      <c r="E28991" t="s">
        <v>28602</v>
      </c>
      <c r="F28991" t="s">
        <v>128</v>
      </c>
      <c r="G28991" t="s">
        <v>128</v>
      </c>
    </row>
    <row r="28992" spans="1:7" x14ac:dyDescent="0.2">
      <c r="A28992" t="s">
        <v>26998</v>
      </c>
      <c r="B28992" t="s">
        <v>128</v>
      </c>
      <c r="C28992" t="s">
        <v>128</v>
      </c>
      <c r="E28992" t="s">
        <v>28603</v>
      </c>
      <c r="F28992" t="s">
        <v>128</v>
      </c>
      <c r="G28992" t="s">
        <v>128</v>
      </c>
    </row>
    <row r="28993" spans="1:7" x14ac:dyDescent="0.2">
      <c r="A28993" t="s">
        <v>26999</v>
      </c>
      <c r="B28993" t="s">
        <v>128</v>
      </c>
      <c r="C28993" t="s">
        <v>128</v>
      </c>
      <c r="E28993" t="s">
        <v>28604</v>
      </c>
      <c r="F28993">
        <v>0</v>
      </c>
      <c r="G28993" t="s">
        <v>128</v>
      </c>
    </row>
    <row r="28994" spans="1:7" x14ac:dyDescent="0.2">
      <c r="A28994" t="s">
        <v>27000</v>
      </c>
      <c r="B28994">
        <v>2.9262113838691399</v>
      </c>
      <c r="C28994" t="s">
        <v>128</v>
      </c>
      <c r="E28994" t="s">
        <v>28605</v>
      </c>
      <c r="F28994">
        <v>0</v>
      </c>
      <c r="G28994" t="s">
        <v>128</v>
      </c>
    </row>
    <row r="28995" spans="1:7" x14ac:dyDescent="0.2">
      <c r="A28995" t="s">
        <v>27001</v>
      </c>
      <c r="B28995" t="s">
        <v>128</v>
      </c>
      <c r="C28995" t="s">
        <v>128</v>
      </c>
      <c r="E28995" t="s">
        <v>28606</v>
      </c>
      <c r="F28995">
        <v>0</v>
      </c>
      <c r="G28995" t="s">
        <v>128</v>
      </c>
    </row>
    <row r="28996" spans="1:7" x14ac:dyDescent="0.2">
      <c r="A28996" t="s">
        <v>27002</v>
      </c>
      <c r="B28996" t="s">
        <v>128</v>
      </c>
      <c r="C28996" t="s">
        <v>128</v>
      </c>
      <c r="E28996" t="s">
        <v>28607</v>
      </c>
      <c r="F28996">
        <v>0</v>
      </c>
      <c r="G28996" t="s">
        <v>128</v>
      </c>
    </row>
    <row r="28997" spans="1:7" x14ac:dyDescent="0.2">
      <c r="A28997" t="s">
        <v>27003</v>
      </c>
      <c r="B28997" t="s">
        <v>128</v>
      </c>
      <c r="C28997" t="s">
        <v>128</v>
      </c>
      <c r="E28997" t="s">
        <v>28608</v>
      </c>
      <c r="F28997">
        <v>-2.1659877981496898</v>
      </c>
      <c r="G28997" t="s">
        <v>128</v>
      </c>
    </row>
    <row r="28998" spans="1:7" x14ac:dyDescent="0.2">
      <c r="A28998" t="s">
        <v>27004</v>
      </c>
      <c r="B28998" t="s">
        <v>128</v>
      </c>
      <c r="C28998" t="s">
        <v>128</v>
      </c>
      <c r="E28998" t="s">
        <v>28609</v>
      </c>
      <c r="F28998">
        <v>-0.85251991842363195</v>
      </c>
      <c r="G28998" t="s">
        <v>128</v>
      </c>
    </row>
    <row r="28999" spans="1:7" x14ac:dyDescent="0.2">
      <c r="A28999" t="s">
        <v>27005</v>
      </c>
      <c r="B28999" t="s">
        <v>128</v>
      </c>
      <c r="C28999" t="s">
        <v>128</v>
      </c>
      <c r="E28999" t="s">
        <v>28610</v>
      </c>
      <c r="F28999" t="s">
        <v>128</v>
      </c>
      <c r="G28999" t="s">
        <v>128</v>
      </c>
    </row>
    <row r="29000" spans="1:7" x14ac:dyDescent="0.2">
      <c r="A29000" t="s">
        <v>27006</v>
      </c>
      <c r="B29000" t="s">
        <v>128</v>
      </c>
      <c r="C29000" t="s">
        <v>128</v>
      </c>
      <c r="E29000" t="s">
        <v>28611</v>
      </c>
      <c r="F29000" t="s">
        <v>128</v>
      </c>
      <c r="G29000" t="s">
        <v>128</v>
      </c>
    </row>
    <row r="29001" spans="1:7" x14ac:dyDescent="0.2">
      <c r="A29001" t="s">
        <v>27007</v>
      </c>
      <c r="B29001">
        <v>-2.1725322839441201</v>
      </c>
      <c r="C29001" t="s">
        <v>128</v>
      </c>
      <c r="E29001" t="s">
        <v>28612</v>
      </c>
      <c r="F29001" t="s">
        <v>128</v>
      </c>
      <c r="G29001" t="s">
        <v>128</v>
      </c>
    </row>
    <row r="29002" spans="1:7" x14ac:dyDescent="0.2">
      <c r="A29002" t="s">
        <v>128</v>
      </c>
      <c r="B29002" t="s">
        <v>128</v>
      </c>
      <c r="C29002" t="s">
        <v>128</v>
      </c>
      <c r="E29002" t="s">
        <v>28613</v>
      </c>
      <c r="F29002">
        <v>0.10925542286914899</v>
      </c>
      <c r="G29002" t="s">
        <v>128</v>
      </c>
    </row>
    <row r="29003" spans="1:7" x14ac:dyDescent="0.2">
      <c r="A29003" t="s">
        <v>27008</v>
      </c>
      <c r="B29003" t="s">
        <v>128</v>
      </c>
      <c r="C29003" t="s">
        <v>128</v>
      </c>
      <c r="E29003" t="s">
        <v>28614</v>
      </c>
      <c r="F29003">
        <v>-0.85251991842363295</v>
      </c>
      <c r="G29003" t="s">
        <v>128</v>
      </c>
    </row>
    <row r="29004" spans="1:7" x14ac:dyDescent="0.2">
      <c r="A29004" t="s">
        <v>27009</v>
      </c>
      <c r="B29004">
        <v>-2.05039174248838</v>
      </c>
      <c r="C29004" t="s">
        <v>128</v>
      </c>
      <c r="E29004" t="s">
        <v>28615</v>
      </c>
      <c r="F29004">
        <v>-1.57450455725119</v>
      </c>
      <c r="G29004" t="s">
        <v>128</v>
      </c>
    </row>
    <row r="29005" spans="1:7" x14ac:dyDescent="0.2">
      <c r="A29005" t="s">
        <v>27010</v>
      </c>
      <c r="B29005" t="s">
        <v>128</v>
      </c>
      <c r="C29005" t="s">
        <v>128</v>
      </c>
      <c r="E29005" t="s">
        <v>28616</v>
      </c>
      <c r="F29005">
        <v>0.10925542286914899</v>
      </c>
      <c r="G29005" t="s">
        <v>128</v>
      </c>
    </row>
    <row r="29006" spans="1:7" x14ac:dyDescent="0.2">
      <c r="A29006" t="s">
        <v>128</v>
      </c>
      <c r="B29006" t="s">
        <v>128</v>
      </c>
      <c r="C29006" t="s">
        <v>128</v>
      </c>
      <c r="E29006" t="s">
        <v>28617</v>
      </c>
      <c r="F29006" t="s">
        <v>128</v>
      </c>
      <c r="G29006" t="s">
        <v>128</v>
      </c>
    </row>
    <row r="29007" spans="1:7" x14ac:dyDescent="0.2">
      <c r="A29007" t="s">
        <v>27011</v>
      </c>
      <c r="B29007" t="s">
        <v>128</v>
      </c>
      <c r="C29007" t="s">
        <v>128</v>
      </c>
      <c r="E29007" t="s">
        <v>28618</v>
      </c>
      <c r="F29007" t="s">
        <v>128</v>
      </c>
      <c r="G29007" t="s">
        <v>128</v>
      </c>
    </row>
    <row r="29008" spans="1:7" x14ac:dyDescent="0.2">
      <c r="A29008" t="s">
        <v>27012</v>
      </c>
      <c r="B29008" t="s">
        <v>128</v>
      </c>
      <c r="C29008" t="s">
        <v>128</v>
      </c>
      <c r="E29008" t="s">
        <v>28619</v>
      </c>
      <c r="F29008" t="s">
        <v>128</v>
      </c>
      <c r="G29008" t="s">
        <v>128</v>
      </c>
    </row>
    <row r="29009" spans="1:7" x14ac:dyDescent="0.2">
      <c r="A29009" t="s">
        <v>27013</v>
      </c>
      <c r="B29009">
        <v>-0.16755737043274499</v>
      </c>
      <c r="C29009" t="s">
        <v>128</v>
      </c>
      <c r="E29009" t="s">
        <v>28620</v>
      </c>
      <c r="F29009" t="s">
        <v>128</v>
      </c>
      <c r="G29009" t="s">
        <v>128</v>
      </c>
    </row>
    <row r="29010" spans="1:7" x14ac:dyDescent="0.2">
      <c r="A29010" t="s">
        <v>27014</v>
      </c>
      <c r="B29010">
        <v>-0.94159388377914599</v>
      </c>
      <c r="C29010" t="s">
        <v>128</v>
      </c>
      <c r="E29010" t="s">
        <v>18863</v>
      </c>
      <c r="F29010">
        <v>1.26314377330183</v>
      </c>
      <c r="G29010" t="s">
        <v>128</v>
      </c>
    </row>
    <row r="29011" spans="1:7" x14ac:dyDescent="0.2">
      <c r="A29011" t="s">
        <v>27015</v>
      </c>
      <c r="B29011" t="s">
        <v>128</v>
      </c>
      <c r="C29011" t="s">
        <v>128</v>
      </c>
      <c r="E29011" t="s">
        <v>28621</v>
      </c>
      <c r="F29011" t="s">
        <v>128</v>
      </c>
      <c r="G29011" t="s">
        <v>128</v>
      </c>
    </row>
    <row r="29012" spans="1:7" x14ac:dyDescent="0.2">
      <c r="A29012" t="s">
        <v>27016</v>
      </c>
      <c r="B29012" t="s">
        <v>128</v>
      </c>
      <c r="C29012" t="s">
        <v>128</v>
      </c>
      <c r="E29012" t="s">
        <v>28622</v>
      </c>
      <c r="F29012">
        <v>0</v>
      </c>
      <c r="G29012" t="s">
        <v>128</v>
      </c>
    </row>
    <row r="29013" spans="1:7" x14ac:dyDescent="0.2">
      <c r="A29013" t="s">
        <v>27017</v>
      </c>
      <c r="B29013" t="s">
        <v>128</v>
      </c>
      <c r="C29013" t="s">
        <v>128</v>
      </c>
      <c r="E29013" t="s">
        <v>28623</v>
      </c>
      <c r="F29013">
        <v>0</v>
      </c>
      <c r="G29013" t="s">
        <v>128</v>
      </c>
    </row>
    <row r="29014" spans="1:7" x14ac:dyDescent="0.2">
      <c r="A29014" t="s">
        <v>27018</v>
      </c>
      <c r="B29014" t="s">
        <v>128</v>
      </c>
      <c r="C29014" t="s">
        <v>128</v>
      </c>
      <c r="E29014" t="s">
        <v>13734</v>
      </c>
      <c r="F29014">
        <v>0.96393153673350995</v>
      </c>
      <c r="G29014" t="s">
        <v>128</v>
      </c>
    </row>
    <row r="29015" spans="1:7" x14ac:dyDescent="0.2">
      <c r="A29015" t="s">
        <v>128</v>
      </c>
      <c r="B29015" t="s">
        <v>128</v>
      </c>
      <c r="C29015" t="s">
        <v>128</v>
      </c>
      <c r="E29015" t="s">
        <v>28624</v>
      </c>
      <c r="F29015">
        <v>0.87027359947849803</v>
      </c>
      <c r="G29015" t="s">
        <v>128</v>
      </c>
    </row>
    <row r="29016" spans="1:7" x14ac:dyDescent="0.2">
      <c r="A29016" t="s">
        <v>128</v>
      </c>
      <c r="B29016" t="s">
        <v>128</v>
      </c>
      <c r="C29016" t="s">
        <v>128</v>
      </c>
      <c r="E29016" t="s">
        <v>28625</v>
      </c>
      <c r="F29016" t="s">
        <v>128</v>
      </c>
      <c r="G29016" t="s">
        <v>128</v>
      </c>
    </row>
    <row r="29017" spans="1:7" x14ac:dyDescent="0.2">
      <c r="A29017" t="s">
        <v>27019</v>
      </c>
      <c r="B29017">
        <v>-2.3788489787248102</v>
      </c>
      <c r="C29017" t="s">
        <v>128</v>
      </c>
      <c r="E29017" t="s">
        <v>28626</v>
      </c>
      <c r="F29017" t="s">
        <v>128</v>
      </c>
      <c r="G29017" t="s">
        <v>128</v>
      </c>
    </row>
    <row r="29018" spans="1:7" x14ac:dyDescent="0.2">
      <c r="A29018" t="s">
        <v>27020</v>
      </c>
      <c r="B29018" t="s">
        <v>128</v>
      </c>
      <c r="C29018" t="s">
        <v>128</v>
      </c>
      <c r="E29018" t="s">
        <v>28627</v>
      </c>
      <c r="F29018" t="s">
        <v>128</v>
      </c>
      <c r="G29018" t="s">
        <v>128</v>
      </c>
    </row>
    <row r="29019" spans="1:7" x14ac:dyDescent="0.2">
      <c r="A29019" t="s">
        <v>27021</v>
      </c>
      <c r="B29019" t="s">
        <v>128</v>
      </c>
      <c r="C29019" t="s">
        <v>128</v>
      </c>
      <c r="E29019" t="s">
        <v>28628</v>
      </c>
      <c r="F29019" t="s">
        <v>128</v>
      </c>
      <c r="G29019" t="s">
        <v>128</v>
      </c>
    </row>
    <row r="29020" spans="1:7" x14ac:dyDescent="0.2">
      <c r="A29020" t="s">
        <v>27022</v>
      </c>
      <c r="B29020" t="s">
        <v>128</v>
      </c>
      <c r="C29020" t="s">
        <v>128</v>
      </c>
      <c r="E29020" t="s">
        <v>28629</v>
      </c>
      <c r="F29020">
        <v>1.07104720930532</v>
      </c>
      <c r="G29020" t="s">
        <v>128</v>
      </c>
    </row>
    <row r="29021" spans="1:7" x14ac:dyDescent="0.2">
      <c r="A29021" t="s">
        <v>128</v>
      </c>
      <c r="B29021">
        <v>0.82762806566587599</v>
      </c>
      <c r="C29021" t="s">
        <v>128</v>
      </c>
      <c r="E29021" t="s">
        <v>28630</v>
      </c>
      <c r="F29021" t="s">
        <v>128</v>
      </c>
      <c r="G29021" t="s">
        <v>128</v>
      </c>
    </row>
    <row r="29022" spans="1:7" x14ac:dyDescent="0.2">
      <c r="A29022" t="s">
        <v>27023</v>
      </c>
      <c r="B29022">
        <v>-0.39293774979954599</v>
      </c>
      <c r="C29022" t="s">
        <v>128</v>
      </c>
      <c r="E29022" t="s">
        <v>28631</v>
      </c>
      <c r="F29022" t="s">
        <v>128</v>
      </c>
      <c r="G29022" t="s">
        <v>128</v>
      </c>
    </row>
    <row r="29023" spans="1:7" x14ac:dyDescent="0.2">
      <c r="A29023" t="s">
        <v>27024</v>
      </c>
      <c r="B29023" t="s">
        <v>128</v>
      </c>
      <c r="C29023" t="s">
        <v>128</v>
      </c>
      <c r="E29023" t="s">
        <v>28632</v>
      </c>
      <c r="F29023" t="s">
        <v>128</v>
      </c>
      <c r="G29023" t="s">
        <v>128</v>
      </c>
    </row>
    <row r="29024" spans="1:7" x14ac:dyDescent="0.2">
      <c r="A29024" t="s">
        <v>27025</v>
      </c>
      <c r="B29024" t="s">
        <v>128</v>
      </c>
      <c r="C29024" t="s">
        <v>128</v>
      </c>
      <c r="E29024" t="s">
        <v>28633</v>
      </c>
      <c r="F29024">
        <v>-0.85251991842363195</v>
      </c>
      <c r="G29024" t="s">
        <v>128</v>
      </c>
    </row>
    <row r="29025" spans="1:7" x14ac:dyDescent="0.2">
      <c r="A29025" t="s">
        <v>27026</v>
      </c>
      <c r="B29025">
        <v>-1.1292558817962599</v>
      </c>
      <c r="C29025" t="s">
        <v>128</v>
      </c>
      <c r="E29025" t="s">
        <v>28634</v>
      </c>
      <c r="F29025">
        <v>1.0710307641619301</v>
      </c>
      <c r="G29025" t="s">
        <v>128</v>
      </c>
    </row>
    <row r="29026" spans="1:7" x14ac:dyDescent="0.2">
      <c r="A29026" t="s">
        <v>27027</v>
      </c>
      <c r="B29026" t="s">
        <v>128</v>
      </c>
      <c r="C29026" t="s">
        <v>128</v>
      </c>
      <c r="E29026" t="s">
        <v>13316</v>
      </c>
      <c r="F29026">
        <v>-0.27294431398323898</v>
      </c>
      <c r="G29026" t="s">
        <v>128</v>
      </c>
    </row>
    <row r="29027" spans="1:7" x14ac:dyDescent="0.2">
      <c r="A29027" t="s">
        <v>27028</v>
      </c>
      <c r="B29027">
        <v>-0.67409499679283003</v>
      </c>
      <c r="C29027" t="s">
        <v>128</v>
      </c>
      <c r="E29027" t="s">
        <v>28635</v>
      </c>
      <c r="F29027">
        <v>-0.42744739753109401</v>
      </c>
      <c r="G29027" t="s">
        <v>128</v>
      </c>
    </row>
    <row r="29028" spans="1:7" x14ac:dyDescent="0.2">
      <c r="A29028" t="s">
        <v>27029</v>
      </c>
      <c r="B29028">
        <v>0.79424786150404403</v>
      </c>
      <c r="C29028" t="s">
        <v>128</v>
      </c>
      <c r="E29028" t="s">
        <v>28636</v>
      </c>
      <c r="F29028">
        <v>0</v>
      </c>
      <c r="G29028" t="s">
        <v>128</v>
      </c>
    </row>
    <row r="29029" spans="1:7" x14ac:dyDescent="0.2">
      <c r="A29029" t="s">
        <v>27030</v>
      </c>
      <c r="B29029" t="s">
        <v>128</v>
      </c>
      <c r="C29029" t="s">
        <v>128</v>
      </c>
      <c r="E29029" t="s">
        <v>28637</v>
      </c>
      <c r="F29029" t="s">
        <v>128</v>
      </c>
      <c r="G29029" t="s">
        <v>128</v>
      </c>
    </row>
    <row r="29030" spans="1:7" x14ac:dyDescent="0.2">
      <c r="A29030" t="s">
        <v>128</v>
      </c>
      <c r="B29030" t="s">
        <v>128</v>
      </c>
      <c r="C29030" t="s">
        <v>128</v>
      </c>
      <c r="E29030" t="s">
        <v>28638</v>
      </c>
      <c r="F29030" t="s">
        <v>128</v>
      </c>
      <c r="G29030" t="s">
        <v>128</v>
      </c>
    </row>
    <row r="29031" spans="1:7" x14ac:dyDescent="0.2">
      <c r="A29031" t="s">
        <v>27031</v>
      </c>
      <c r="B29031">
        <v>0</v>
      </c>
      <c r="C29031" t="s">
        <v>128</v>
      </c>
      <c r="E29031" t="s">
        <v>28639</v>
      </c>
      <c r="F29031" t="s">
        <v>128</v>
      </c>
      <c r="G29031" t="s">
        <v>128</v>
      </c>
    </row>
    <row r="29032" spans="1:7" x14ac:dyDescent="0.2">
      <c r="A29032" t="s">
        <v>27032</v>
      </c>
      <c r="B29032" t="s">
        <v>128</v>
      </c>
      <c r="C29032" t="s">
        <v>128</v>
      </c>
      <c r="E29032" t="s">
        <v>28640</v>
      </c>
      <c r="F29032">
        <v>0</v>
      </c>
      <c r="G29032" t="s">
        <v>128</v>
      </c>
    </row>
    <row r="29033" spans="1:7" x14ac:dyDescent="0.2">
      <c r="A29033" t="s">
        <v>27033</v>
      </c>
      <c r="B29033" t="s">
        <v>128</v>
      </c>
      <c r="C29033" t="s">
        <v>128</v>
      </c>
      <c r="E29033" t="s">
        <v>28641</v>
      </c>
      <c r="F29033">
        <v>0</v>
      </c>
      <c r="G29033" t="s">
        <v>128</v>
      </c>
    </row>
    <row r="29034" spans="1:7" x14ac:dyDescent="0.2">
      <c r="A29034" t="s">
        <v>27034</v>
      </c>
      <c r="B29034" t="s">
        <v>128</v>
      </c>
      <c r="C29034" t="s">
        <v>128</v>
      </c>
      <c r="E29034" t="s">
        <v>16449</v>
      </c>
      <c r="F29034">
        <v>-1.31713226274488</v>
      </c>
      <c r="G29034" t="s">
        <v>128</v>
      </c>
    </row>
    <row r="29035" spans="1:7" x14ac:dyDescent="0.2">
      <c r="A29035" t="s">
        <v>27035</v>
      </c>
      <c r="B29035" t="s">
        <v>128</v>
      </c>
      <c r="C29035" t="s">
        <v>128</v>
      </c>
      <c r="E29035" t="s">
        <v>28642</v>
      </c>
      <c r="F29035">
        <v>0</v>
      </c>
      <c r="G29035" t="s">
        <v>128</v>
      </c>
    </row>
    <row r="29036" spans="1:7" x14ac:dyDescent="0.2">
      <c r="A29036" t="s">
        <v>27036</v>
      </c>
      <c r="B29036" t="s">
        <v>128</v>
      </c>
      <c r="C29036" t="s">
        <v>128</v>
      </c>
      <c r="E29036" t="s">
        <v>28643</v>
      </c>
      <c r="F29036">
        <v>0</v>
      </c>
      <c r="G29036" t="s">
        <v>128</v>
      </c>
    </row>
    <row r="29037" spans="1:7" x14ac:dyDescent="0.2">
      <c r="A29037" t="s">
        <v>27037</v>
      </c>
      <c r="B29037">
        <v>0</v>
      </c>
      <c r="C29037" t="s">
        <v>128</v>
      </c>
      <c r="E29037" t="s">
        <v>28644</v>
      </c>
      <c r="F29037">
        <v>1.07088586065922</v>
      </c>
      <c r="G29037" t="s">
        <v>128</v>
      </c>
    </row>
    <row r="29038" spans="1:7" x14ac:dyDescent="0.2">
      <c r="A29038" t="s">
        <v>27038</v>
      </c>
      <c r="B29038">
        <v>-0.49299733111140798</v>
      </c>
      <c r="C29038" t="s">
        <v>128</v>
      </c>
      <c r="E29038" t="s">
        <v>28645</v>
      </c>
      <c r="F29038">
        <v>-0.85251991842363295</v>
      </c>
      <c r="G29038" t="s">
        <v>128</v>
      </c>
    </row>
    <row r="29039" spans="1:7" x14ac:dyDescent="0.2">
      <c r="A29039" t="s">
        <v>27039</v>
      </c>
      <c r="B29039" t="s">
        <v>128</v>
      </c>
      <c r="C29039" t="s">
        <v>128</v>
      </c>
      <c r="E29039" t="s">
        <v>6933</v>
      </c>
      <c r="F29039">
        <v>-0.97712802870823201</v>
      </c>
      <c r="G29039" t="s">
        <v>128</v>
      </c>
    </row>
    <row r="29040" spans="1:7" x14ac:dyDescent="0.2">
      <c r="A29040" t="s">
        <v>27040</v>
      </c>
      <c r="B29040">
        <v>0.79413541693067902</v>
      </c>
      <c r="C29040" t="s">
        <v>128</v>
      </c>
      <c r="E29040" t="s">
        <v>28646</v>
      </c>
      <c r="F29040" t="s">
        <v>128</v>
      </c>
      <c r="G29040" t="s">
        <v>128</v>
      </c>
    </row>
    <row r="29041" spans="1:7" x14ac:dyDescent="0.2">
      <c r="A29041" t="s">
        <v>27041</v>
      </c>
      <c r="B29041" t="s">
        <v>128</v>
      </c>
      <c r="C29041" t="s">
        <v>128</v>
      </c>
      <c r="E29041" t="s">
        <v>28647</v>
      </c>
      <c r="F29041" t="s">
        <v>128</v>
      </c>
      <c r="G29041" t="s">
        <v>128</v>
      </c>
    </row>
    <row r="29042" spans="1:7" x14ac:dyDescent="0.2">
      <c r="A29042" t="s">
        <v>128</v>
      </c>
      <c r="B29042" t="s">
        <v>128</v>
      </c>
      <c r="C29042" t="s">
        <v>128</v>
      </c>
      <c r="E29042" t="s">
        <v>28648</v>
      </c>
      <c r="F29042" t="s">
        <v>128</v>
      </c>
      <c r="G29042" t="s">
        <v>128</v>
      </c>
    </row>
    <row r="29043" spans="1:7" x14ac:dyDescent="0.2">
      <c r="A29043" t="s">
        <v>27042</v>
      </c>
      <c r="B29043" t="s">
        <v>128</v>
      </c>
      <c r="C29043" t="s">
        <v>128</v>
      </c>
      <c r="E29043" t="s">
        <v>28649</v>
      </c>
      <c r="F29043">
        <v>0.109256129558086</v>
      </c>
      <c r="G29043" t="s">
        <v>128</v>
      </c>
    </row>
    <row r="29044" spans="1:7" x14ac:dyDescent="0.2">
      <c r="A29044" t="s">
        <v>27043</v>
      </c>
      <c r="B29044">
        <v>-1.12915909614278</v>
      </c>
      <c r="C29044" t="s">
        <v>128</v>
      </c>
      <c r="E29044" t="s">
        <v>28650</v>
      </c>
      <c r="F29044">
        <v>-0.25458955368887698</v>
      </c>
      <c r="G29044" t="s">
        <v>128</v>
      </c>
    </row>
    <row r="29045" spans="1:7" x14ac:dyDescent="0.2">
      <c r="A29045" t="s">
        <v>27044</v>
      </c>
      <c r="B29045" t="s">
        <v>128</v>
      </c>
      <c r="C29045" t="s">
        <v>128</v>
      </c>
      <c r="E29045" t="s">
        <v>28651</v>
      </c>
      <c r="F29045">
        <v>1.3283032188928701</v>
      </c>
      <c r="G29045" t="s">
        <v>128</v>
      </c>
    </row>
    <row r="29046" spans="1:7" x14ac:dyDescent="0.2">
      <c r="A29046" t="s">
        <v>27045</v>
      </c>
      <c r="B29046" t="s">
        <v>128</v>
      </c>
      <c r="C29046" t="s">
        <v>128</v>
      </c>
      <c r="E29046" t="s">
        <v>28652</v>
      </c>
      <c r="F29046" t="s">
        <v>128</v>
      </c>
      <c r="G29046" t="s">
        <v>128</v>
      </c>
    </row>
    <row r="29047" spans="1:7" x14ac:dyDescent="0.2">
      <c r="A29047" t="s">
        <v>128</v>
      </c>
      <c r="B29047" t="s">
        <v>128</v>
      </c>
      <c r="C29047" t="s">
        <v>128</v>
      </c>
      <c r="E29047" t="s">
        <v>28653</v>
      </c>
      <c r="F29047">
        <v>-2.0461223558530799</v>
      </c>
      <c r="G29047" t="s">
        <v>128</v>
      </c>
    </row>
    <row r="29048" spans="1:7" x14ac:dyDescent="0.2">
      <c r="A29048" t="s">
        <v>27046</v>
      </c>
      <c r="B29048" t="s">
        <v>128</v>
      </c>
      <c r="C29048" t="s">
        <v>128</v>
      </c>
      <c r="E29048" t="s">
        <v>28654</v>
      </c>
      <c r="F29048" t="s">
        <v>128</v>
      </c>
      <c r="G29048" t="s">
        <v>128</v>
      </c>
    </row>
    <row r="29049" spans="1:7" x14ac:dyDescent="0.2">
      <c r="A29049" t="s">
        <v>27047</v>
      </c>
      <c r="B29049">
        <v>0</v>
      </c>
      <c r="C29049" t="s">
        <v>128</v>
      </c>
      <c r="E29049" t="s">
        <v>28655</v>
      </c>
      <c r="F29049" t="s">
        <v>128</v>
      </c>
      <c r="G29049" t="s">
        <v>128</v>
      </c>
    </row>
    <row r="29050" spans="1:7" x14ac:dyDescent="0.2">
      <c r="A29050" t="s">
        <v>27048</v>
      </c>
      <c r="B29050" t="s">
        <v>128</v>
      </c>
      <c r="C29050" t="s">
        <v>128</v>
      </c>
      <c r="E29050" t="s">
        <v>28656</v>
      </c>
      <c r="F29050" t="s">
        <v>128</v>
      </c>
      <c r="G29050" t="s">
        <v>128</v>
      </c>
    </row>
    <row r="29051" spans="1:7" x14ac:dyDescent="0.2">
      <c r="A29051" t="s">
        <v>128</v>
      </c>
      <c r="B29051" t="s">
        <v>128</v>
      </c>
      <c r="C29051" t="s">
        <v>128</v>
      </c>
      <c r="E29051" t="s">
        <v>28657</v>
      </c>
      <c r="F29051">
        <v>-0.85251991842363295</v>
      </c>
      <c r="G29051" t="s">
        <v>128</v>
      </c>
    </row>
    <row r="29052" spans="1:7" x14ac:dyDescent="0.2">
      <c r="A29052" t="s">
        <v>27049</v>
      </c>
      <c r="B29052">
        <v>0.62382300875883001</v>
      </c>
      <c r="C29052" t="s">
        <v>128</v>
      </c>
      <c r="E29052" t="s">
        <v>28658</v>
      </c>
      <c r="F29052" t="s">
        <v>128</v>
      </c>
      <c r="G29052" t="s">
        <v>128</v>
      </c>
    </row>
    <row r="29053" spans="1:7" x14ac:dyDescent="0.2">
      <c r="A29053" t="s">
        <v>128</v>
      </c>
      <c r="B29053">
        <v>0.79424946662237506</v>
      </c>
      <c r="C29053" t="s">
        <v>128</v>
      </c>
      <c r="E29053" t="s">
        <v>28659</v>
      </c>
      <c r="F29053">
        <v>-0.12930960944810199</v>
      </c>
      <c r="G29053" t="s">
        <v>128</v>
      </c>
    </row>
    <row r="29054" spans="1:7" x14ac:dyDescent="0.2">
      <c r="A29054" t="s">
        <v>27050</v>
      </c>
      <c r="B29054" t="s">
        <v>128</v>
      </c>
      <c r="C29054" t="s">
        <v>128</v>
      </c>
      <c r="E29054" t="s">
        <v>28660</v>
      </c>
      <c r="F29054">
        <v>0</v>
      </c>
      <c r="G29054" t="s">
        <v>128</v>
      </c>
    </row>
    <row r="29055" spans="1:7" x14ac:dyDescent="0.2">
      <c r="A29055" t="s">
        <v>27051</v>
      </c>
      <c r="B29055">
        <v>-1.12915909614278</v>
      </c>
      <c r="C29055" t="s">
        <v>128</v>
      </c>
      <c r="E29055" t="s">
        <v>28661</v>
      </c>
      <c r="F29055">
        <v>2.0382948205266702</v>
      </c>
      <c r="G29055" t="s">
        <v>128</v>
      </c>
    </row>
    <row r="29056" spans="1:7" x14ac:dyDescent="0.2">
      <c r="A29056" t="s">
        <v>27052</v>
      </c>
      <c r="B29056">
        <v>1.5598404251493201</v>
      </c>
      <c r="C29056" t="s">
        <v>128</v>
      </c>
      <c r="E29056" t="s">
        <v>28662</v>
      </c>
      <c r="F29056">
        <v>0</v>
      </c>
      <c r="G29056" t="s">
        <v>128</v>
      </c>
    </row>
    <row r="29057" spans="1:7" x14ac:dyDescent="0.2">
      <c r="A29057" t="s">
        <v>128</v>
      </c>
      <c r="B29057" t="s">
        <v>128</v>
      </c>
      <c r="C29057" t="s">
        <v>128</v>
      </c>
      <c r="E29057" t="s">
        <v>28663</v>
      </c>
      <c r="F29057" t="s">
        <v>128</v>
      </c>
      <c r="G29057" t="s">
        <v>128</v>
      </c>
    </row>
    <row r="29058" spans="1:7" x14ac:dyDescent="0.2">
      <c r="A29058" t="s">
        <v>128</v>
      </c>
      <c r="B29058" t="s">
        <v>128</v>
      </c>
      <c r="C29058" t="s">
        <v>128</v>
      </c>
      <c r="E29058" t="s">
        <v>28664</v>
      </c>
      <c r="F29058">
        <v>0</v>
      </c>
      <c r="G29058" t="s">
        <v>128</v>
      </c>
    </row>
    <row r="29059" spans="1:7" x14ac:dyDescent="0.2">
      <c r="A29059" t="s">
        <v>128</v>
      </c>
      <c r="B29059" t="s">
        <v>128</v>
      </c>
      <c r="C29059" t="s">
        <v>128</v>
      </c>
      <c r="E29059" t="s">
        <v>17565</v>
      </c>
      <c r="F29059">
        <v>0.37277346244495002</v>
      </c>
      <c r="G29059" t="s">
        <v>128</v>
      </c>
    </row>
    <row r="29060" spans="1:7" x14ac:dyDescent="0.2">
      <c r="A29060" t="s">
        <v>128</v>
      </c>
      <c r="B29060" t="s">
        <v>128</v>
      </c>
      <c r="C29060" t="s">
        <v>128</v>
      </c>
      <c r="E29060" t="s">
        <v>28665</v>
      </c>
      <c r="F29060" t="s">
        <v>128</v>
      </c>
      <c r="G29060" t="s">
        <v>128</v>
      </c>
    </row>
    <row r="29061" spans="1:7" x14ac:dyDescent="0.2">
      <c r="A29061" t="s">
        <v>128</v>
      </c>
      <c r="B29061" t="s">
        <v>128</v>
      </c>
      <c r="C29061" t="s">
        <v>128</v>
      </c>
      <c r="E29061" t="s">
        <v>28666</v>
      </c>
      <c r="F29061">
        <v>-2.1845450786185401</v>
      </c>
      <c r="G29061" t="s">
        <v>128</v>
      </c>
    </row>
    <row r="29062" spans="1:7" x14ac:dyDescent="0.2">
      <c r="A29062" t="s">
        <v>128</v>
      </c>
      <c r="B29062" t="s">
        <v>128</v>
      </c>
      <c r="C29062" t="s">
        <v>128</v>
      </c>
      <c r="E29062" t="s">
        <v>28667</v>
      </c>
      <c r="F29062">
        <v>1.0710307641619301</v>
      </c>
      <c r="G29062" t="s">
        <v>128</v>
      </c>
    </row>
    <row r="29063" spans="1:7" x14ac:dyDescent="0.2">
      <c r="A29063" t="s">
        <v>27053</v>
      </c>
      <c r="B29063">
        <v>0</v>
      </c>
      <c r="C29063" t="s">
        <v>128</v>
      </c>
      <c r="E29063" t="s">
        <v>28668</v>
      </c>
      <c r="F29063" t="s">
        <v>128</v>
      </c>
      <c r="G29063" t="s">
        <v>128</v>
      </c>
    </row>
    <row r="29064" spans="1:7" x14ac:dyDescent="0.2">
      <c r="A29064" t="s">
        <v>27054</v>
      </c>
      <c r="B29064" t="s">
        <v>128</v>
      </c>
      <c r="C29064" t="s">
        <v>128</v>
      </c>
      <c r="E29064" t="s">
        <v>28669</v>
      </c>
      <c r="F29064">
        <v>2.0142465603236799</v>
      </c>
      <c r="G29064" t="s">
        <v>128</v>
      </c>
    </row>
    <row r="29065" spans="1:7" x14ac:dyDescent="0.2">
      <c r="A29065" t="s">
        <v>128</v>
      </c>
      <c r="B29065" t="s">
        <v>128</v>
      </c>
      <c r="C29065" t="s">
        <v>128</v>
      </c>
      <c r="E29065" t="s">
        <v>28670</v>
      </c>
      <c r="F29065">
        <v>0</v>
      </c>
      <c r="G29065" t="s">
        <v>128</v>
      </c>
    </row>
    <row r="29066" spans="1:7" x14ac:dyDescent="0.2">
      <c r="A29066" t="s">
        <v>128</v>
      </c>
      <c r="B29066" t="s">
        <v>128</v>
      </c>
      <c r="C29066" t="s">
        <v>128</v>
      </c>
      <c r="E29066" t="s">
        <v>28671</v>
      </c>
      <c r="F29066">
        <v>1.07105141164891</v>
      </c>
      <c r="G29066" t="s">
        <v>128</v>
      </c>
    </row>
    <row r="29067" spans="1:7" x14ac:dyDescent="0.2">
      <c r="A29067" t="s">
        <v>128</v>
      </c>
      <c r="B29067" t="s">
        <v>128</v>
      </c>
      <c r="C29067" t="s">
        <v>128</v>
      </c>
      <c r="E29067" t="s">
        <v>28672</v>
      </c>
      <c r="F29067">
        <v>3.0399007742894799</v>
      </c>
      <c r="G29067" t="s">
        <v>128</v>
      </c>
    </row>
    <row r="29068" spans="1:7" x14ac:dyDescent="0.2">
      <c r="A29068" t="s">
        <v>128</v>
      </c>
      <c r="B29068" t="s">
        <v>128</v>
      </c>
      <c r="C29068" t="s">
        <v>128</v>
      </c>
      <c r="E29068" t="s">
        <v>28673</v>
      </c>
      <c r="F29068">
        <v>-1.8989233324457599</v>
      </c>
      <c r="G29068" t="s">
        <v>128</v>
      </c>
    </row>
    <row r="29069" spans="1:7" x14ac:dyDescent="0.2">
      <c r="A29069" t="s">
        <v>128</v>
      </c>
      <c r="B29069" t="s">
        <v>128</v>
      </c>
      <c r="C29069" t="s">
        <v>128</v>
      </c>
      <c r="E29069" t="s">
        <v>28674</v>
      </c>
      <c r="F29069">
        <v>0</v>
      </c>
      <c r="G29069" t="s">
        <v>128</v>
      </c>
    </row>
    <row r="29070" spans="1:7" x14ac:dyDescent="0.2">
      <c r="A29070" t="s">
        <v>27055</v>
      </c>
      <c r="B29070" t="s">
        <v>128</v>
      </c>
      <c r="C29070" t="s">
        <v>128</v>
      </c>
      <c r="E29070" t="s">
        <v>4916</v>
      </c>
      <c r="F29070">
        <v>4.66025539781067</v>
      </c>
      <c r="G29070" t="s">
        <v>128</v>
      </c>
    </row>
    <row r="29071" spans="1:7" x14ac:dyDescent="0.2">
      <c r="A29071" t="s">
        <v>27056</v>
      </c>
      <c r="B29071" t="s">
        <v>128</v>
      </c>
      <c r="C29071" t="s">
        <v>128</v>
      </c>
      <c r="E29071" t="s">
        <v>28675</v>
      </c>
      <c r="F29071" t="s">
        <v>128</v>
      </c>
      <c r="G29071" t="s">
        <v>128</v>
      </c>
    </row>
    <row r="29072" spans="1:7" x14ac:dyDescent="0.2">
      <c r="A29072" t="s">
        <v>27057</v>
      </c>
      <c r="B29072" t="s">
        <v>128</v>
      </c>
      <c r="C29072" t="s">
        <v>128</v>
      </c>
      <c r="E29072" t="s">
        <v>128</v>
      </c>
      <c r="F29072" t="s">
        <v>128</v>
      </c>
      <c r="G29072" t="s">
        <v>128</v>
      </c>
    </row>
    <row r="29073" spans="1:7" x14ac:dyDescent="0.2">
      <c r="A29073" t="s">
        <v>27058</v>
      </c>
      <c r="B29073" t="s">
        <v>128</v>
      </c>
      <c r="C29073" t="s">
        <v>128</v>
      </c>
      <c r="E29073" t="s">
        <v>28676</v>
      </c>
      <c r="F29073">
        <v>0</v>
      </c>
      <c r="G29073" t="s">
        <v>128</v>
      </c>
    </row>
    <row r="29074" spans="1:7" x14ac:dyDescent="0.2">
      <c r="A29074" t="s">
        <v>27059</v>
      </c>
      <c r="B29074" t="s">
        <v>128</v>
      </c>
      <c r="C29074" t="s">
        <v>128</v>
      </c>
      <c r="E29074" t="s">
        <v>15570</v>
      </c>
      <c r="F29074">
        <v>-0.30952162511036302</v>
      </c>
      <c r="G29074" t="s">
        <v>128</v>
      </c>
    </row>
    <row r="29075" spans="1:7" x14ac:dyDescent="0.2">
      <c r="A29075" t="s">
        <v>27060</v>
      </c>
      <c r="B29075" t="s">
        <v>128</v>
      </c>
      <c r="C29075" t="s">
        <v>128</v>
      </c>
      <c r="E29075" t="s">
        <v>28677</v>
      </c>
      <c r="F29075">
        <v>2.5141058623319701</v>
      </c>
      <c r="G29075" t="s">
        <v>128</v>
      </c>
    </row>
    <row r="29076" spans="1:7" x14ac:dyDescent="0.2">
      <c r="A29076" t="s">
        <v>27061</v>
      </c>
      <c r="B29076" t="s">
        <v>128</v>
      </c>
      <c r="C29076" t="s">
        <v>128</v>
      </c>
      <c r="E29076" t="s">
        <v>28678</v>
      </c>
      <c r="F29076">
        <v>3.6041720877394301</v>
      </c>
      <c r="G29076" t="s">
        <v>128</v>
      </c>
    </row>
    <row r="29077" spans="1:7" x14ac:dyDescent="0.2">
      <c r="A29077" t="s">
        <v>27062</v>
      </c>
      <c r="B29077" t="s">
        <v>128</v>
      </c>
      <c r="C29077" t="s">
        <v>128</v>
      </c>
      <c r="E29077" t="s">
        <v>28679</v>
      </c>
      <c r="F29077">
        <v>0</v>
      </c>
      <c r="G29077" t="s">
        <v>128</v>
      </c>
    </row>
    <row r="29078" spans="1:7" x14ac:dyDescent="0.2">
      <c r="A29078" t="s">
        <v>27063</v>
      </c>
      <c r="B29078" t="s">
        <v>128</v>
      </c>
      <c r="C29078" t="s">
        <v>128</v>
      </c>
      <c r="E29078" t="s">
        <v>28680</v>
      </c>
      <c r="F29078">
        <v>1.0710307641619301</v>
      </c>
      <c r="G29078" t="s">
        <v>128</v>
      </c>
    </row>
    <row r="29079" spans="1:7" x14ac:dyDescent="0.2">
      <c r="A29079" t="s">
        <v>27064</v>
      </c>
      <c r="B29079" t="s">
        <v>128</v>
      </c>
      <c r="C29079" t="s">
        <v>128</v>
      </c>
      <c r="E29079" t="s">
        <v>28681</v>
      </c>
      <c r="F29079">
        <v>0</v>
      </c>
      <c r="G29079" t="s">
        <v>128</v>
      </c>
    </row>
    <row r="29080" spans="1:7" x14ac:dyDescent="0.2">
      <c r="A29080" t="s">
        <v>128</v>
      </c>
      <c r="B29080" t="s">
        <v>128</v>
      </c>
      <c r="C29080" t="s">
        <v>128</v>
      </c>
      <c r="E29080" t="s">
        <v>16439</v>
      </c>
      <c r="F29080">
        <v>1.13682362610331</v>
      </c>
      <c r="G29080" t="s">
        <v>128</v>
      </c>
    </row>
    <row r="29081" spans="1:7" x14ac:dyDescent="0.2">
      <c r="A29081" t="s">
        <v>128</v>
      </c>
      <c r="B29081">
        <v>-1.12926210929382</v>
      </c>
      <c r="C29081" t="s">
        <v>128</v>
      </c>
      <c r="E29081" t="s">
        <v>11924</v>
      </c>
      <c r="F29081">
        <v>-0.83026645653945497</v>
      </c>
      <c r="G29081" t="s">
        <v>128</v>
      </c>
    </row>
    <row r="29082" spans="1:7" x14ac:dyDescent="0.2">
      <c r="A29082" t="s">
        <v>27065</v>
      </c>
      <c r="B29082">
        <v>-0.85479337123710397</v>
      </c>
      <c r="C29082" t="s">
        <v>128</v>
      </c>
      <c r="E29082" t="s">
        <v>28682</v>
      </c>
      <c r="F29082">
        <v>1.0710307641619301</v>
      </c>
      <c r="G29082" t="s">
        <v>128</v>
      </c>
    </row>
    <row r="29083" spans="1:7" x14ac:dyDescent="0.2">
      <c r="A29083" t="s">
        <v>27066</v>
      </c>
      <c r="B29083">
        <v>-0.52068851087621504</v>
      </c>
      <c r="C29083" t="s">
        <v>128</v>
      </c>
      <c r="E29083" t="s">
        <v>28683</v>
      </c>
      <c r="F29083">
        <v>-1.5280351361621001</v>
      </c>
      <c r="G29083" t="s">
        <v>128</v>
      </c>
    </row>
    <row r="29084" spans="1:7" x14ac:dyDescent="0.2">
      <c r="A29084" t="s">
        <v>27067</v>
      </c>
      <c r="B29084">
        <v>0</v>
      </c>
      <c r="C29084" t="s">
        <v>128</v>
      </c>
      <c r="E29084" t="s">
        <v>28684</v>
      </c>
      <c r="F29084" t="s">
        <v>128</v>
      </c>
      <c r="G29084" t="s">
        <v>128</v>
      </c>
    </row>
    <row r="29085" spans="1:7" x14ac:dyDescent="0.2">
      <c r="A29085" t="s">
        <v>27068</v>
      </c>
      <c r="B29085" t="s">
        <v>128</v>
      </c>
      <c r="C29085" t="s">
        <v>128</v>
      </c>
      <c r="E29085" t="s">
        <v>28685</v>
      </c>
      <c r="F29085">
        <v>0.10925542286915001</v>
      </c>
      <c r="G29085" t="s">
        <v>128</v>
      </c>
    </row>
    <row r="29086" spans="1:7" x14ac:dyDescent="0.2">
      <c r="A29086" t="s">
        <v>27069</v>
      </c>
      <c r="B29086" t="s">
        <v>128</v>
      </c>
      <c r="C29086" t="s">
        <v>128</v>
      </c>
      <c r="E29086" t="s">
        <v>28686</v>
      </c>
      <c r="F29086">
        <v>0</v>
      </c>
      <c r="G29086" t="s">
        <v>128</v>
      </c>
    </row>
    <row r="29087" spans="1:7" x14ac:dyDescent="0.2">
      <c r="A29087" t="s">
        <v>27070</v>
      </c>
      <c r="B29087" t="s">
        <v>128</v>
      </c>
      <c r="C29087" t="s">
        <v>128</v>
      </c>
      <c r="E29087" t="s">
        <v>28687</v>
      </c>
      <c r="F29087" t="s">
        <v>128</v>
      </c>
      <c r="G29087" t="s">
        <v>128</v>
      </c>
    </row>
    <row r="29088" spans="1:7" x14ac:dyDescent="0.2">
      <c r="A29088" t="s">
        <v>128</v>
      </c>
      <c r="B29088">
        <v>0</v>
      </c>
      <c r="C29088" t="s">
        <v>128</v>
      </c>
      <c r="E29088" t="s">
        <v>28688</v>
      </c>
      <c r="F29088" t="s">
        <v>128</v>
      </c>
      <c r="G29088" t="s">
        <v>128</v>
      </c>
    </row>
    <row r="29089" spans="1:7" x14ac:dyDescent="0.2">
      <c r="A29089" t="s">
        <v>27071</v>
      </c>
      <c r="B29089">
        <v>2.0851833815354501</v>
      </c>
      <c r="C29089" t="s">
        <v>128</v>
      </c>
      <c r="E29089" t="s">
        <v>28689</v>
      </c>
      <c r="F29089" t="s">
        <v>128</v>
      </c>
      <c r="G29089" t="s">
        <v>128</v>
      </c>
    </row>
    <row r="29090" spans="1:7" x14ac:dyDescent="0.2">
      <c r="A29090" t="s">
        <v>27072</v>
      </c>
      <c r="B29090">
        <v>0</v>
      </c>
      <c r="C29090" t="s">
        <v>128</v>
      </c>
      <c r="E29090" t="s">
        <v>28690</v>
      </c>
      <c r="F29090" t="s">
        <v>128</v>
      </c>
      <c r="G29090" t="s">
        <v>128</v>
      </c>
    </row>
    <row r="29091" spans="1:7" x14ac:dyDescent="0.2">
      <c r="A29091" t="s">
        <v>27073</v>
      </c>
      <c r="B29091">
        <v>1.5017065089959201</v>
      </c>
      <c r="C29091" t="s">
        <v>128</v>
      </c>
      <c r="E29091" t="s">
        <v>28691</v>
      </c>
      <c r="F29091">
        <v>3.28564654729094</v>
      </c>
      <c r="G29091" t="s">
        <v>128</v>
      </c>
    </row>
    <row r="29092" spans="1:7" x14ac:dyDescent="0.2">
      <c r="A29092" t="s">
        <v>27074</v>
      </c>
      <c r="B29092" t="s">
        <v>128</v>
      </c>
      <c r="C29092" t="s">
        <v>128</v>
      </c>
      <c r="E29092" t="s">
        <v>28692</v>
      </c>
      <c r="F29092" t="s">
        <v>128</v>
      </c>
      <c r="G29092" t="s">
        <v>128</v>
      </c>
    </row>
    <row r="29093" spans="1:7" x14ac:dyDescent="0.2">
      <c r="A29093" t="s">
        <v>27075</v>
      </c>
      <c r="B29093" t="s">
        <v>128</v>
      </c>
      <c r="C29093" t="s">
        <v>128</v>
      </c>
      <c r="E29093" t="s">
        <v>28693</v>
      </c>
      <c r="F29093" t="s">
        <v>128</v>
      </c>
      <c r="G29093" t="s">
        <v>128</v>
      </c>
    </row>
    <row r="29094" spans="1:7" x14ac:dyDescent="0.2">
      <c r="A29094" t="s">
        <v>27076</v>
      </c>
      <c r="B29094" t="s">
        <v>128</v>
      </c>
      <c r="C29094" t="s">
        <v>128</v>
      </c>
      <c r="E29094" t="s">
        <v>28694</v>
      </c>
      <c r="F29094">
        <v>1.07104418363194</v>
      </c>
      <c r="G29094" t="s">
        <v>128</v>
      </c>
    </row>
    <row r="29095" spans="1:7" x14ac:dyDescent="0.2">
      <c r="A29095" t="s">
        <v>128</v>
      </c>
      <c r="B29095" t="s">
        <v>128</v>
      </c>
      <c r="C29095" t="s">
        <v>128</v>
      </c>
      <c r="E29095" t="s">
        <v>28695</v>
      </c>
      <c r="F29095" t="s">
        <v>128</v>
      </c>
      <c r="G29095" t="s">
        <v>128</v>
      </c>
    </row>
    <row r="29096" spans="1:7" x14ac:dyDescent="0.2">
      <c r="A29096" t="s">
        <v>27077</v>
      </c>
      <c r="B29096" t="s">
        <v>128</v>
      </c>
      <c r="C29096" t="s">
        <v>128</v>
      </c>
      <c r="E29096" t="s">
        <v>28696</v>
      </c>
      <c r="F29096" t="s">
        <v>128</v>
      </c>
      <c r="G29096" t="s">
        <v>128</v>
      </c>
    </row>
    <row r="29097" spans="1:7" x14ac:dyDescent="0.2">
      <c r="A29097" t="s">
        <v>128</v>
      </c>
      <c r="B29097" t="s">
        <v>128</v>
      </c>
      <c r="C29097" t="s">
        <v>128</v>
      </c>
      <c r="E29097" t="s">
        <v>28697</v>
      </c>
      <c r="F29097">
        <v>-0.86148946374393498</v>
      </c>
      <c r="G29097" t="s">
        <v>128</v>
      </c>
    </row>
    <row r="29098" spans="1:7" x14ac:dyDescent="0.2">
      <c r="A29098" t="s">
        <v>27078</v>
      </c>
      <c r="B29098">
        <v>0.79415676435052696</v>
      </c>
      <c r="C29098" t="s">
        <v>128</v>
      </c>
      <c r="E29098" t="s">
        <v>28698</v>
      </c>
      <c r="F29098">
        <v>-0.863485618006676</v>
      </c>
      <c r="G29098" t="s">
        <v>128</v>
      </c>
    </row>
    <row r="29099" spans="1:7" x14ac:dyDescent="0.2">
      <c r="A29099" t="s">
        <v>27079</v>
      </c>
      <c r="B29099" t="s">
        <v>128</v>
      </c>
      <c r="C29099" t="s">
        <v>128</v>
      </c>
      <c r="E29099" t="s">
        <v>28699</v>
      </c>
      <c r="F29099" t="s">
        <v>128</v>
      </c>
      <c r="G29099" t="s">
        <v>128</v>
      </c>
    </row>
    <row r="29100" spans="1:7" x14ac:dyDescent="0.2">
      <c r="A29100" t="s">
        <v>27080</v>
      </c>
      <c r="B29100" t="s">
        <v>128</v>
      </c>
      <c r="C29100" t="s">
        <v>128</v>
      </c>
      <c r="E29100" t="s">
        <v>28700</v>
      </c>
      <c r="F29100">
        <v>-1.5462246775019799</v>
      </c>
      <c r="G29100" t="s">
        <v>128</v>
      </c>
    </row>
    <row r="29101" spans="1:7" x14ac:dyDescent="0.2">
      <c r="A29101" t="s">
        <v>27081</v>
      </c>
      <c r="B29101">
        <v>0.44493670313243899</v>
      </c>
      <c r="C29101" t="s">
        <v>128</v>
      </c>
      <c r="E29101" t="s">
        <v>28701</v>
      </c>
      <c r="F29101" t="s">
        <v>128</v>
      </c>
      <c r="G29101" t="s">
        <v>128</v>
      </c>
    </row>
    <row r="29102" spans="1:7" x14ac:dyDescent="0.2">
      <c r="A29102" t="s">
        <v>128</v>
      </c>
      <c r="B29102" t="s">
        <v>128</v>
      </c>
      <c r="C29102" t="s">
        <v>128</v>
      </c>
      <c r="E29102" t="s">
        <v>28702</v>
      </c>
      <c r="F29102">
        <v>-2.8392121392863801</v>
      </c>
      <c r="G29102" t="s">
        <v>128</v>
      </c>
    </row>
    <row r="29103" spans="1:7" x14ac:dyDescent="0.2">
      <c r="A29103" t="s">
        <v>27082</v>
      </c>
      <c r="B29103" t="s">
        <v>128</v>
      </c>
      <c r="C29103" t="s">
        <v>128</v>
      </c>
      <c r="E29103" t="s">
        <v>28703</v>
      </c>
      <c r="F29103">
        <v>1.0685215208844501</v>
      </c>
      <c r="G29103" t="s">
        <v>128</v>
      </c>
    </row>
    <row r="29104" spans="1:7" x14ac:dyDescent="0.2">
      <c r="A29104" t="s">
        <v>27083</v>
      </c>
      <c r="B29104">
        <v>-1.9178864660267101</v>
      </c>
      <c r="C29104" t="s">
        <v>128</v>
      </c>
      <c r="E29104" t="s">
        <v>28704</v>
      </c>
      <c r="F29104" t="s">
        <v>128</v>
      </c>
      <c r="G29104" t="s">
        <v>128</v>
      </c>
    </row>
    <row r="29105" spans="1:7" x14ac:dyDescent="0.2">
      <c r="A29105" t="s">
        <v>27084</v>
      </c>
      <c r="B29105">
        <v>0</v>
      </c>
      <c r="C29105" t="s">
        <v>128</v>
      </c>
      <c r="E29105" t="s">
        <v>28705</v>
      </c>
      <c r="F29105">
        <v>0</v>
      </c>
      <c r="G29105" t="s">
        <v>128</v>
      </c>
    </row>
    <row r="29106" spans="1:7" x14ac:dyDescent="0.2">
      <c r="A29106" t="s">
        <v>128</v>
      </c>
      <c r="B29106">
        <v>0</v>
      </c>
      <c r="C29106" t="s">
        <v>128</v>
      </c>
      <c r="E29106" t="s">
        <v>28706</v>
      </c>
      <c r="F29106">
        <v>-1.85173553088343</v>
      </c>
      <c r="G29106" t="s">
        <v>128</v>
      </c>
    </row>
    <row r="29107" spans="1:7" x14ac:dyDescent="0.2">
      <c r="A29107" t="s">
        <v>27085</v>
      </c>
      <c r="B29107">
        <v>0</v>
      </c>
      <c r="C29107" t="s">
        <v>128</v>
      </c>
      <c r="E29107" t="s">
        <v>10726</v>
      </c>
      <c r="F29107">
        <v>0.83095866706077104</v>
      </c>
      <c r="G29107" t="s">
        <v>128</v>
      </c>
    </row>
    <row r="29108" spans="1:7" x14ac:dyDescent="0.2">
      <c r="A29108" t="s">
        <v>27086</v>
      </c>
      <c r="B29108">
        <v>0</v>
      </c>
      <c r="C29108" t="s">
        <v>128</v>
      </c>
      <c r="E29108" t="s">
        <v>28707</v>
      </c>
      <c r="F29108" t="s">
        <v>128</v>
      </c>
      <c r="G29108" t="s">
        <v>128</v>
      </c>
    </row>
    <row r="29109" spans="1:7" x14ac:dyDescent="0.2">
      <c r="A29109" t="s">
        <v>27087</v>
      </c>
      <c r="B29109">
        <v>0.79424008586303296</v>
      </c>
      <c r="C29109" t="s">
        <v>128</v>
      </c>
      <c r="E29109" t="s">
        <v>28708</v>
      </c>
      <c r="F29109">
        <v>1.9317249210665699</v>
      </c>
      <c r="G29109" t="s">
        <v>128</v>
      </c>
    </row>
    <row r="29110" spans="1:7" x14ac:dyDescent="0.2">
      <c r="A29110" t="s">
        <v>27088</v>
      </c>
      <c r="B29110" t="s">
        <v>128</v>
      </c>
      <c r="C29110" t="s">
        <v>128</v>
      </c>
      <c r="E29110" t="s">
        <v>28709</v>
      </c>
      <c r="F29110" t="s">
        <v>128</v>
      </c>
      <c r="G29110" t="s">
        <v>128</v>
      </c>
    </row>
    <row r="29111" spans="1:7" x14ac:dyDescent="0.2">
      <c r="A29111" t="s">
        <v>27089</v>
      </c>
      <c r="B29111">
        <v>0.186916710916113</v>
      </c>
      <c r="C29111" t="s">
        <v>128</v>
      </c>
      <c r="E29111" t="s">
        <v>28710</v>
      </c>
      <c r="F29111">
        <v>0.10925753123394</v>
      </c>
      <c r="G29111" t="s">
        <v>128</v>
      </c>
    </row>
    <row r="29112" spans="1:7" x14ac:dyDescent="0.2">
      <c r="A29112" t="s">
        <v>27090</v>
      </c>
      <c r="B29112" t="s">
        <v>128</v>
      </c>
      <c r="C29112" t="s">
        <v>128</v>
      </c>
      <c r="E29112" t="s">
        <v>28711</v>
      </c>
      <c r="F29112" t="s">
        <v>128</v>
      </c>
      <c r="G29112" t="s">
        <v>128</v>
      </c>
    </row>
    <row r="29113" spans="1:7" x14ac:dyDescent="0.2">
      <c r="A29113" t="s">
        <v>27091</v>
      </c>
      <c r="B29113">
        <v>0</v>
      </c>
      <c r="C29113" t="s">
        <v>128</v>
      </c>
      <c r="E29113" t="s">
        <v>28712</v>
      </c>
      <c r="F29113">
        <v>0</v>
      </c>
      <c r="G29113" t="s">
        <v>128</v>
      </c>
    </row>
    <row r="29114" spans="1:7" x14ac:dyDescent="0.2">
      <c r="A29114" t="s">
        <v>128</v>
      </c>
      <c r="B29114">
        <v>0</v>
      </c>
      <c r="C29114" t="s">
        <v>128</v>
      </c>
      <c r="E29114" t="s">
        <v>28713</v>
      </c>
      <c r="F29114" t="s">
        <v>128</v>
      </c>
      <c r="G29114" t="s">
        <v>128</v>
      </c>
    </row>
    <row r="29115" spans="1:7" x14ac:dyDescent="0.2">
      <c r="A29115" t="s">
        <v>27092</v>
      </c>
      <c r="B29115">
        <v>-2.6906534407104399</v>
      </c>
      <c r="C29115" t="s">
        <v>128</v>
      </c>
      <c r="E29115" t="s">
        <v>28714</v>
      </c>
      <c r="F29115" t="s">
        <v>128</v>
      </c>
      <c r="G29115" t="s">
        <v>128</v>
      </c>
    </row>
    <row r="29116" spans="1:7" x14ac:dyDescent="0.2">
      <c r="A29116" t="s">
        <v>27093</v>
      </c>
      <c r="B29116" t="s">
        <v>128</v>
      </c>
      <c r="C29116" t="s">
        <v>128</v>
      </c>
      <c r="E29116" t="s">
        <v>28715</v>
      </c>
      <c r="F29116">
        <v>-1.5280308186081799</v>
      </c>
      <c r="G29116" t="s">
        <v>128</v>
      </c>
    </row>
    <row r="29117" spans="1:7" x14ac:dyDescent="0.2">
      <c r="A29117" t="s">
        <v>27094</v>
      </c>
      <c r="B29117" t="s">
        <v>128</v>
      </c>
      <c r="C29117" t="s">
        <v>128</v>
      </c>
      <c r="E29117" t="s">
        <v>28716</v>
      </c>
      <c r="F29117">
        <v>1.0710307641619301</v>
      </c>
      <c r="G29117" t="s">
        <v>128</v>
      </c>
    </row>
    <row r="29118" spans="1:7" x14ac:dyDescent="0.2">
      <c r="A29118" t="s">
        <v>27095</v>
      </c>
      <c r="B29118" t="s">
        <v>128</v>
      </c>
      <c r="C29118" t="s">
        <v>128</v>
      </c>
      <c r="E29118" t="s">
        <v>28717</v>
      </c>
      <c r="F29118" t="s">
        <v>128</v>
      </c>
      <c r="G29118" t="s">
        <v>128</v>
      </c>
    </row>
    <row r="29119" spans="1:7" x14ac:dyDescent="0.2">
      <c r="A29119" t="s">
        <v>27096</v>
      </c>
      <c r="B29119">
        <v>1.9828207843938299</v>
      </c>
      <c r="C29119" t="s">
        <v>128</v>
      </c>
      <c r="E29119" t="s">
        <v>28718</v>
      </c>
      <c r="F29119">
        <v>0</v>
      </c>
      <c r="G29119" t="s">
        <v>128</v>
      </c>
    </row>
    <row r="29120" spans="1:7" x14ac:dyDescent="0.2">
      <c r="A29120" t="s">
        <v>27097</v>
      </c>
      <c r="B29120" t="s">
        <v>128</v>
      </c>
      <c r="C29120" t="s">
        <v>128</v>
      </c>
      <c r="E29120" t="s">
        <v>28719</v>
      </c>
      <c r="F29120">
        <v>0</v>
      </c>
      <c r="G29120" t="s">
        <v>128</v>
      </c>
    </row>
    <row r="29121" spans="1:7" x14ac:dyDescent="0.2">
      <c r="A29121" t="s">
        <v>27098</v>
      </c>
      <c r="B29121" t="s">
        <v>128</v>
      </c>
      <c r="C29121" t="s">
        <v>128</v>
      </c>
      <c r="E29121" t="s">
        <v>28720</v>
      </c>
      <c r="F29121">
        <v>0</v>
      </c>
      <c r="G29121" t="s">
        <v>128</v>
      </c>
    </row>
    <row r="29122" spans="1:7" x14ac:dyDescent="0.2">
      <c r="A29122" t="s">
        <v>27099</v>
      </c>
      <c r="B29122">
        <v>0</v>
      </c>
      <c r="C29122" t="s">
        <v>128</v>
      </c>
      <c r="E29122" t="s">
        <v>28721</v>
      </c>
      <c r="F29122">
        <v>0</v>
      </c>
      <c r="G29122" t="s">
        <v>128</v>
      </c>
    </row>
    <row r="29123" spans="1:7" x14ac:dyDescent="0.2">
      <c r="A29123" t="s">
        <v>128</v>
      </c>
      <c r="B29123" t="s">
        <v>128</v>
      </c>
      <c r="C29123" t="s">
        <v>128</v>
      </c>
      <c r="E29123" t="s">
        <v>28722</v>
      </c>
      <c r="F29123" t="s">
        <v>128</v>
      </c>
      <c r="G29123" t="s">
        <v>128</v>
      </c>
    </row>
    <row r="29124" spans="1:7" x14ac:dyDescent="0.2">
      <c r="A29124" t="s">
        <v>27100</v>
      </c>
      <c r="B29124" t="s">
        <v>128</v>
      </c>
      <c r="C29124" t="s">
        <v>128</v>
      </c>
      <c r="E29124" t="s">
        <v>28723</v>
      </c>
      <c r="F29124">
        <v>0</v>
      </c>
      <c r="G29124" t="s">
        <v>128</v>
      </c>
    </row>
    <row r="29125" spans="1:7" x14ac:dyDescent="0.2">
      <c r="A29125" t="s">
        <v>27101</v>
      </c>
      <c r="B29125">
        <v>0</v>
      </c>
      <c r="C29125" t="s">
        <v>128</v>
      </c>
      <c r="E29125" t="s">
        <v>28724</v>
      </c>
      <c r="F29125" t="s">
        <v>128</v>
      </c>
      <c r="G29125" t="s">
        <v>128</v>
      </c>
    </row>
    <row r="29126" spans="1:7" x14ac:dyDescent="0.2">
      <c r="A29126" t="s">
        <v>27102</v>
      </c>
      <c r="B29126">
        <v>0.50310208734972195</v>
      </c>
      <c r="C29126" t="s">
        <v>128</v>
      </c>
      <c r="E29126" t="s">
        <v>28725</v>
      </c>
      <c r="F29126">
        <v>0</v>
      </c>
      <c r="G29126" t="s">
        <v>128</v>
      </c>
    </row>
    <row r="29127" spans="1:7" x14ac:dyDescent="0.2">
      <c r="A29127" t="s">
        <v>27103</v>
      </c>
      <c r="B29127" t="s">
        <v>128</v>
      </c>
      <c r="C29127" t="s">
        <v>128</v>
      </c>
      <c r="E29127" t="s">
        <v>28726</v>
      </c>
      <c r="F29127" t="s">
        <v>128</v>
      </c>
      <c r="G29127" t="s">
        <v>128</v>
      </c>
    </row>
    <row r="29128" spans="1:7" x14ac:dyDescent="0.2">
      <c r="A29128" t="s">
        <v>27104</v>
      </c>
      <c r="B29128">
        <v>-0.16759722952240699</v>
      </c>
      <c r="C29128" t="s">
        <v>128</v>
      </c>
      <c r="E29128" t="s">
        <v>28727</v>
      </c>
      <c r="F29128">
        <v>0</v>
      </c>
      <c r="G29128" t="s">
        <v>128</v>
      </c>
    </row>
    <row r="29129" spans="1:7" x14ac:dyDescent="0.2">
      <c r="A29129" t="s">
        <v>27105</v>
      </c>
      <c r="B29129">
        <v>0</v>
      </c>
      <c r="C29129" t="s">
        <v>128</v>
      </c>
      <c r="E29129" t="s">
        <v>28728</v>
      </c>
      <c r="F29129">
        <v>0</v>
      </c>
      <c r="G29129" t="s">
        <v>128</v>
      </c>
    </row>
    <row r="29130" spans="1:7" x14ac:dyDescent="0.2">
      <c r="A29130" t="s">
        <v>27106</v>
      </c>
      <c r="B29130" t="s">
        <v>128</v>
      </c>
      <c r="C29130" t="s">
        <v>128</v>
      </c>
      <c r="E29130" t="s">
        <v>28729</v>
      </c>
      <c r="F29130">
        <v>0</v>
      </c>
      <c r="G29130" t="s">
        <v>128</v>
      </c>
    </row>
    <row r="29131" spans="1:7" x14ac:dyDescent="0.2">
      <c r="A29131" t="s">
        <v>128</v>
      </c>
      <c r="B29131" t="s">
        <v>128</v>
      </c>
      <c r="C29131" t="s">
        <v>128</v>
      </c>
      <c r="E29131" t="s">
        <v>28730</v>
      </c>
      <c r="F29131">
        <v>0.11512715044637201</v>
      </c>
      <c r="G29131" t="s">
        <v>128</v>
      </c>
    </row>
    <row r="29132" spans="1:7" x14ac:dyDescent="0.2">
      <c r="A29132" t="s">
        <v>27107</v>
      </c>
      <c r="B29132" t="s">
        <v>128</v>
      </c>
      <c r="C29132" t="s">
        <v>128</v>
      </c>
      <c r="E29132" t="s">
        <v>28731</v>
      </c>
      <c r="F29132" t="s">
        <v>128</v>
      </c>
      <c r="G29132" t="s">
        <v>128</v>
      </c>
    </row>
    <row r="29133" spans="1:7" x14ac:dyDescent="0.2">
      <c r="A29133" t="s">
        <v>27108</v>
      </c>
      <c r="B29133">
        <v>0.354597312198282</v>
      </c>
      <c r="C29133" t="s">
        <v>128</v>
      </c>
      <c r="E29133" t="s">
        <v>28732</v>
      </c>
      <c r="F29133">
        <v>0</v>
      </c>
      <c r="G29133" t="s">
        <v>128</v>
      </c>
    </row>
    <row r="29134" spans="1:7" x14ac:dyDescent="0.2">
      <c r="A29134" t="s">
        <v>27109</v>
      </c>
      <c r="B29134" t="s">
        <v>128</v>
      </c>
      <c r="C29134" t="s">
        <v>128</v>
      </c>
      <c r="E29134" t="s">
        <v>28733</v>
      </c>
      <c r="F29134">
        <v>-0.852535747984977</v>
      </c>
      <c r="G29134" t="s">
        <v>128</v>
      </c>
    </row>
    <row r="29135" spans="1:7" x14ac:dyDescent="0.2">
      <c r="A29135" t="s">
        <v>27110</v>
      </c>
      <c r="B29135">
        <v>-0.62061591356879997</v>
      </c>
      <c r="C29135" t="s">
        <v>128</v>
      </c>
      <c r="E29135" t="s">
        <v>28734</v>
      </c>
      <c r="F29135">
        <v>0</v>
      </c>
      <c r="G29135" t="s">
        <v>128</v>
      </c>
    </row>
    <row r="29136" spans="1:7" x14ac:dyDescent="0.2">
      <c r="A29136" t="s">
        <v>27111</v>
      </c>
      <c r="B29136" t="s">
        <v>128</v>
      </c>
      <c r="C29136" t="s">
        <v>128</v>
      </c>
      <c r="E29136" t="s">
        <v>28735</v>
      </c>
      <c r="F29136">
        <v>0</v>
      </c>
      <c r="G29136" t="s">
        <v>128</v>
      </c>
    </row>
    <row r="29137" spans="1:7" x14ac:dyDescent="0.2">
      <c r="A29137" t="s">
        <v>27112</v>
      </c>
      <c r="B29137" t="s">
        <v>128</v>
      </c>
      <c r="C29137" t="s">
        <v>128</v>
      </c>
      <c r="E29137" t="s">
        <v>28736</v>
      </c>
      <c r="F29137" t="s">
        <v>128</v>
      </c>
      <c r="G29137" t="s">
        <v>128</v>
      </c>
    </row>
    <row r="29138" spans="1:7" x14ac:dyDescent="0.2">
      <c r="A29138" t="s">
        <v>27113</v>
      </c>
      <c r="B29138" t="s">
        <v>128</v>
      </c>
      <c r="C29138" t="s">
        <v>128</v>
      </c>
      <c r="E29138" t="s">
        <v>28737</v>
      </c>
      <c r="F29138">
        <v>0.20340770291975599</v>
      </c>
      <c r="G29138" t="s">
        <v>128</v>
      </c>
    </row>
    <row r="29139" spans="1:7" x14ac:dyDescent="0.2">
      <c r="A29139" t="s">
        <v>27114</v>
      </c>
      <c r="B29139" t="s">
        <v>128</v>
      </c>
      <c r="C29139" t="s">
        <v>128</v>
      </c>
      <c r="E29139" t="s">
        <v>28738</v>
      </c>
      <c r="F29139">
        <v>0</v>
      </c>
      <c r="G29139" t="s">
        <v>128</v>
      </c>
    </row>
    <row r="29140" spans="1:7" x14ac:dyDescent="0.2">
      <c r="A29140" t="s">
        <v>27115</v>
      </c>
      <c r="B29140">
        <v>-1.20798944291224</v>
      </c>
      <c r="C29140" t="s">
        <v>128</v>
      </c>
      <c r="E29140" t="s">
        <v>28739</v>
      </c>
      <c r="F29140">
        <v>0</v>
      </c>
      <c r="G29140" t="s">
        <v>128</v>
      </c>
    </row>
    <row r="29141" spans="1:7" x14ac:dyDescent="0.2">
      <c r="A29141" t="s">
        <v>27116</v>
      </c>
      <c r="B29141">
        <v>1.08137576659375</v>
      </c>
      <c r="C29141" t="s">
        <v>128</v>
      </c>
      <c r="E29141" t="s">
        <v>28740</v>
      </c>
      <c r="F29141">
        <v>0</v>
      </c>
      <c r="G29141" t="s">
        <v>128</v>
      </c>
    </row>
    <row r="29142" spans="1:7" x14ac:dyDescent="0.2">
      <c r="A29142" t="s">
        <v>27117</v>
      </c>
      <c r="B29142" t="s">
        <v>128</v>
      </c>
      <c r="C29142" t="s">
        <v>128</v>
      </c>
      <c r="E29142" t="s">
        <v>28741</v>
      </c>
      <c r="F29142" t="s">
        <v>128</v>
      </c>
      <c r="G29142" t="s">
        <v>128</v>
      </c>
    </row>
    <row r="29143" spans="1:7" x14ac:dyDescent="0.2">
      <c r="A29143" t="s">
        <v>27118</v>
      </c>
      <c r="B29143">
        <v>0</v>
      </c>
      <c r="C29143" t="s">
        <v>128</v>
      </c>
      <c r="E29143" t="s">
        <v>28742</v>
      </c>
      <c r="F29143">
        <v>0.74844649882097303</v>
      </c>
      <c r="G29143" t="s">
        <v>128</v>
      </c>
    </row>
    <row r="29144" spans="1:7" x14ac:dyDescent="0.2">
      <c r="A29144" t="s">
        <v>27119</v>
      </c>
      <c r="B29144" t="s">
        <v>128</v>
      </c>
      <c r="C29144" t="s">
        <v>128</v>
      </c>
      <c r="E29144" t="s">
        <v>28743</v>
      </c>
      <c r="F29144">
        <v>-0.85252663197194201</v>
      </c>
      <c r="G29144" t="s">
        <v>128</v>
      </c>
    </row>
    <row r="29145" spans="1:7" x14ac:dyDescent="0.2">
      <c r="A29145" t="s">
        <v>27120</v>
      </c>
      <c r="B29145" t="s">
        <v>128</v>
      </c>
      <c r="C29145" t="s">
        <v>128</v>
      </c>
      <c r="E29145" t="s">
        <v>28744</v>
      </c>
      <c r="F29145" t="s">
        <v>128</v>
      </c>
      <c r="G29145" t="s">
        <v>128</v>
      </c>
    </row>
    <row r="29146" spans="1:7" x14ac:dyDescent="0.2">
      <c r="A29146" t="s">
        <v>27121</v>
      </c>
      <c r="B29146">
        <v>1.5531234798215201</v>
      </c>
      <c r="C29146" t="s">
        <v>128</v>
      </c>
      <c r="E29146" t="s">
        <v>28745</v>
      </c>
      <c r="F29146" t="s">
        <v>128</v>
      </c>
      <c r="G29146" t="s">
        <v>128</v>
      </c>
    </row>
    <row r="29147" spans="1:7" x14ac:dyDescent="0.2">
      <c r="A29147" t="s">
        <v>27122</v>
      </c>
      <c r="B29147">
        <v>0</v>
      </c>
      <c r="C29147" t="s">
        <v>128</v>
      </c>
      <c r="E29147" t="s">
        <v>128</v>
      </c>
      <c r="F29147">
        <v>0</v>
      </c>
      <c r="G29147" t="s">
        <v>128</v>
      </c>
    </row>
    <row r="29148" spans="1:7" x14ac:dyDescent="0.2">
      <c r="A29148" t="s">
        <v>27123</v>
      </c>
      <c r="B29148" t="s">
        <v>128</v>
      </c>
      <c r="C29148" t="s">
        <v>128</v>
      </c>
      <c r="E29148" t="s">
        <v>28746</v>
      </c>
      <c r="F29148" t="s">
        <v>128</v>
      </c>
      <c r="G29148" t="s">
        <v>128</v>
      </c>
    </row>
    <row r="29149" spans="1:7" x14ac:dyDescent="0.2">
      <c r="A29149" t="s">
        <v>27124</v>
      </c>
      <c r="B29149" t="s">
        <v>128</v>
      </c>
      <c r="C29149" t="s">
        <v>128</v>
      </c>
      <c r="E29149" t="s">
        <v>128</v>
      </c>
      <c r="F29149" t="s">
        <v>128</v>
      </c>
      <c r="G29149" t="s">
        <v>128</v>
      </c>
    </row>
    <row r="29150" spans="1:7" x14ac:dyDescent="0.2">
      <c r="A29150" t="s">
        <v>27125</v>
      </c>
      <c r="B29150">
        <v>-2.8411757232080102</v>
      </c>
      <c r="C29150" t="s">
        <v>128</v>
      </c>
      <c r="E29150" t="s">
        <v>28747</v>
      </c>
      <c r="F29150">
        <v>1.0710307641619301</v>
      </c>
      <c r="G29150" t="s">
        <v>128</v>
      </c>
    </row>
    <row r="29151" spans="1:7" x14ac:dyDescent="0.2">
      <c r="A29151" t="s">
        <v>27126</v>
      </c>
      <c r="B29151" t="s">
        <v>128</v>
      </c>
      <c r="C29151" t="s">
        <v>128</v>
      </c>
      <c r="E29151" t="s">
        <v>28748</v>
      </c>
      <c r="F29151" t="s">
        <v>128</v>
      </c>
      <c r="G29151" t="s">
        <v>128</v>
      </c>
    </row>
    <row r="29152" spans="1:7" x14ac:dyDescent="0.2">
      <c r="A29152" t="s">
        <v>27127</v>
      </c>
      <c r="B29152" t="s">
        <v>128</v>
      </c>
      <c r="C29152" t="s">
        <v>128</v>
      </c>
      <c r="E29152" t="s">
        <v>28749</v>
      </c>
      <c r="F29152">
        <v>-0.85251991842363095</v>
      </c>
      <c r="G29152" t="s">
        <v>128</v>
      </c>
    </row>
    <row r="29153" spans="1:7" x14ac:dyDescent="0.2">
      <c r="A29153" t="s">
        <v>128</v>
      </c>
      <c r="B29153" t="s">
        <v>128</v>
      </c>
      <c r="C29153" t="s">
        <v>128</v>
      </c>
      <c r="E29153" t="s">
        <v>28750</v>
      </c>
      <c r="F29153" t="s">
        <v>128</v>
      </c>
      <c r="G29153" t="s">
        <v>128</v>
      </c>
    </row>
    <row r="29154" spans="1:7" x14ac:dyDescent="0.2">
      <c r="A29154" t="s">
        <v>27128</v>
      </c>
      <c r="B29154">
        <v>2.1304769533474102</v>
      </c>
      <c r="C29154" t="s">
        <v>128</v>
      </c>
      <c r="E29154" t="s">
        <v>28751</v>
      </c>
      <c r="F29154">
        <v>0</v>
      </c>
      <c r="G29154" t="s">
        <v>128</v>
      </c>
    </row>
    <row r="29155" spans="1:7" x14ac:dyDescent="0.2">
      <c r="A29155" t="s">
        <v>27129</v>
      </c>
      <c r="B29155">
        <v>-0.167536345668023</v>
      </c>
      <c r="C29155" t="s">
        <v>128</v>
      </c>
      <c r="E29155" t="s">
        <v>28752</v>
      </c>
      <c r="F29155">
        <v>0</v>
      </c>
      <c r="G29155" t="s">
        <v>128</v>
      </c>
    </row>
    <row r="29156" spans="1:7" x14ac:dyDescent="0.2">
      <c r="A29156" t="s">
        <v>27130</v>
      </c>
      <c r="B29156" t="s">
        <v>128</v>
      </c>
      <c r="C29156" t="s">
        <v>128</v>
      </c>
      <c r="E29156" t="s">
        <v>28753</v>
      </c>
      <c r="F29156">
        <v>-1.12462000703457</v>
      </c>
      <c r="G29156" t="s">
        <v>128</v>
      </c>
    </row>
    <row r="29157" spans="1:7" x14ac:dyDescent="0.2">
      <c r="A29157" t="s">
        <v>27131</v>
      </c>
      <c r="B29157">
        <v>0</v>
      </c>
      <c r="C29157" t="s">
        <v>128</v>
      </c>
      <c r="E29157" t="s">
        <v>13615</v>
      </c>
      <c r="F29157">
        <v>0.146408519174138</v>
      </c>
      <c r="G29157" t="s">
        <v>128</v>
      </c>
    </row>
    <row r="29158" spans="1:7" x14ac:dyDescent="0.2">
      <c r="A29158" t="s">
        <v>27132</v>
      </c>
      <c r="B29158">
        <v>0.30169943389824999</v>
      </c>
      <c r="C29158" t="s">
        <v>128</v>
      </c>
      <c r="E29158" t="s">
        <v>28754</v>
      </c>
      <c r="F29158">
        <v>1.0710307641619301</v>
      </c>
      <c r="G29158" t="s">
        <v>128</v>
      </c>
    </row>
    <row r="29159" spans="1:7" x14ac:dyDescent="0.2">
      <c r="A29159" t="s">
        <v>27133</v>
      </c>
      <c r="B29159">
        <v>0.79421850812970896</v>
      </c>
      <c r="C29159" t="s">
        <v>128</v>
      </c>
      <c r="E29159" t="s">
        <v>28755</v>
      </c>
      <c r="F29159" t="s">
        <v>128</v>
      </c>
      <c r="G29159" t="s">
        <v>128</v>
      </c>
    </row>
    <row r="29160" spans="1:7" x14ac:dyDescent="0.2">
      <c r="A29160" t="s">
        <v>128</v>
      </c>
      <c r="B29160" t="s">
        <v>128</v>
      </c>
      <c r="C29160" t="s">
        <v>128</v>
      </c>
      <c r="E29160" t="s">
        <v>28756</v>
      </c>
      <c r="F29160">
        <v>0.89421688832818202</v>
      </c>
      <c r="G29160" t="s">
        <v>128</v>
      </c>
    </row>
    <row r="29161" spans="1:7" x14ac:dyDescent="0.2">
      <c r="A29161" t="s">
        <v>128</v>
      </c>
      <c r="B29161" t="s">
        <v>128</v>
      </c>
      <c r="C29161" t="s">
        <v>128</v>
      </c>
      <c r="E29161" t="s">
        <v>10727</v>
      </c>
      <c r="F29161">
        <v>-0.84298194828353401</v>
      </c>
      <c r="G29161" t="s">
        <v>128</v>
      </c>
    </row>
    <row r="29162" spans="1:7" x14ac:dyDescent="0.2">
      <c r="A29162" t="s">
        <v>27134</v>
      </c>
      <c r="B29162">
        <v>-1.11950617121147</v>
      </c>
      <c r="C29162" t="s">
        <v>128</v>
      </c>
      <c r="E29162" t="s">
        <v>15315</v>
      </c>
      <c r="F29162">
        <v>0.48552530606708</v>
      </c>
      <c r="G29162" t="s">
        <v>128</v>
      </c>
    </row>
    <row r="29163" spans="1:7" x14ac:dyDescent="0.2">
      <c r="A29163" t="s">
        <v>128</v>
      </c>
      <c r="B29163" t="s">
        <v>128</v>
      </c>
      <c r="C29163" t="s">
        <v>128</v>
      </c>
      <c r="E29163" t="s">
        <v>7806</v>
      </c>
      <c r="F29163">
        <v>0.67357206685731197</v>
      </c>
      <c r="G29163" t="s">
        <v>128</v>
      </c>
    </row>
    <row r="29164" spans="1:7" x14ac:dyDescent="0.2">
      <c r="A29164" t="s">
        <v>27135</v>
      </c>
      <c r="B29164" t="s">
        <v>128</v>
      </c>
      <c r="C29164" t="s">
        <v>128</v>
      </c>
      <c r="E29164" t="s">
        <v>18968</v>
      </c>
      <c r="F29164">
        <v>-0.880949017393862</v>
      </c>
      <c r="G29164" t="s">
        <v>128</v>
      </c>
    </row>
    <row r="29165" spans="1:7" x14ac:dyDescent="0.2">
      <c r="A29165" t="s">
        <v>27136</v>
      </c>
      <c r="B29165" t="s">
        <v>128</v>
      </c>
      <c r="C29165" t="s">
        <v>128</v>
      </c>
      <c r="E29165" t="s">
        <v>28757</v>
      </c>
      <c r="F29165" t="s">
        <v>128</v>
      </c>
      <c r="G29165" t="s">
        <v>128</v>
      </c>
    </row>
    <row r="29166" spans="1:7" x14ac:dyDescent="0.2">
      <c r="A29166" t="s">
        <v>27137</v>
      </c>
      <c r="B29166">
        <v>-1.1293176144745201</v>
      </c>
      <c r="C29166" t="s">
        <v>128</v>
      </c>
      <c r="E29166" t="s">
        <v>28758</v>
      </c>
      <c r="F29166" t="s">
        <v>128</v>
      </c>
      <c r="G29166" t="s">
        <v>128</v>
      </c>
    </row>
    <row r="29167" spans="1:7" x14ac:dyDescent="0.2">
      <c r="A29167" t="s">
        <v>27138</v>
      </c>
      <c r="B29167" t="s">
        <v>128</v>
      </c>
      <c r="C29167" t="s">
        <v>128</v>
      </c>
      <c r="E29167" t="s">
        <v>28759</v>
      </c>
      <c r="F29167" t="s">
        <v>128</v>
      </c>
      <c r="G29167" t="s">
        <v>128</v>
      </c>
    </row>
    <row r="29168" spans="1:7" x14ac:dyDescent="0.2">
      <c r="A29168" t="s">
        <v>27139</v>
      </c>
      <c r="B29168" t="s">
        <v>128</v>
      </c>
      <c r="C29168" t="s">
        <v>128</v>
      </c>
      <c r="E29168" t="s">
        <v>28760</v>
      </c>
      <c r="F29168">
        <v>-0.85251991842363395</v>
      </c>
      <c r="G29168" t="s">
        <v>128</v>
      </c>
    </row>
    <row r="29169" spans="1:7" x14ac:dyDescent="0.2">
      <c r="A29169" t="s">
        <v>27140</v>
      </c>
      <c r="B29169">
        <v>-1.99677165490007</v>
      </c>
      <c r="C29169" t="s">
        <v>128</v>
      </c>
      <c r="E29169" t="s">
        <v>28761</v>
      </c>
      <c r="F29169">
        <v>0</v>
      </c>
      <c r="G29169" t="s">
        <v>128</v>
      </c>
    </row>
    <row r="29170" spans="1:7" x14ac:dyDescent="0.2">
      <c r="A29170" t="s">
        <v>27141</v>
      </c>
      <c r="B29170">
        <v>0</v>
      </c>
      <c r="C29170" t="s">
        <v>128</v>
      </c>
      <c r="E29170" t="s">
        <v>28762</v>
      </c>
      <c r="F29170">
        <v>0</v>
      </c>
      <c r="G29170" t="s">
        <v>128</v>
      </c>
    </row>
    <row r="29171" spans="1:7" x14ac:dyDescent="0.2">
      <c r="A29171" t="s">
        <v>27142</v>
      </c>
      <c r="B29171">
        <v>-9.0310882456822603E-2</v>
      </c>
      <c r="C29171" t="s">
        <v>128</v>
      </c>
      <c r="E29171" t="s">
        <v>28763</v>
      </c>
      <c r="F29171" t="s">
        <v>128</v>
      </c>
      <c r="G29171" t="s">
        <v>128</v>
      </c>
    </row>
    <row r="29172" spans="1:7" x14ac:dyDescent="0.2">
      <c r="A29172" t="s">
        <v>27143</v>
      </c>
      <c r="B29172" t="s">
        <v>128</v>
      </c>
      <c r="C29172" t="s">
        <v>128</v>
      </c>
      <c r="E29172" t="s">
        <v>28764</v>
      </c>
      <c r="F29172">
        <v>0</v>
      </c>
      <c r="G29172" t="s">
        <v>128</v>
      </c>
    </row>
    <row r="29173" spans="1:7" x14ac:dyDescent="0.2">
      <c r="A29173" t="s">
        <v>27144</v>
      </c>
      <c r="B29173" t="s">
        <v>128</v>
      </c>
      <c r="C29173" t="s">
        <v>128</v>
      </c>
      <c r="E29173" t="s">
        <v>28765</v>
      </c>
      <c r="F29173">
        <v>0</v>
      </c>
      <c r="G29173" t="s">
        <v>128</v>
      </c>
    </row>
    <row r="29174" spans="1:7" x14ac:dyDescent="0.2">
      <c r="A29174" t="s">
        <v>27145</v>
      </c>
      <c r="B29174" t="s">
        <v>128</v>
      </c>
      <c r="C29174" t="s">
        <v>128</v>
      </c>
      <c r="E29174" t="s">
        <v>28766</v>
      </c>
      <c r="F29174">
        <v>1.0710307641619301</v>
      </c>
      <c r="G29174" t="s">
        <v>128</v>
      </c>
    </row>
    <row r="29175" spans="1:7" x14ac:dyDescent="0.2">
      <c r="A29175" t="s">
        <v>27146</v>
      </c>
      <c r="B29175" t="s">
        <v>128</v>
      </c>
      <c r="C29175" t="s">
        <v>128</v>
      </c>
      <c r="E29175" t="s">
        <v>28767</v>
      </c>
      <c r="F29175">
        <v>-0.168923165693349</v>
      </c>
      <c r="G29175" t="s">
        <v>128</v>
      </c>
    </row>
    <row r="29176" spans="1:7" x14ac:dyDescent="0.2">
      <c r="A29176" t="s">
        <v>27147</v>
      </c>
      <c r="B29176">
        <v>0</v>
      </c>
      <c r="C29176" t="s">
        <v>128</v>
      </c>
      <c r="E29176" t="s">
        <v>28768</v>
      </c>
      <c r="F29176" t="s">
        <v>128</v>
      </c>
      <c r="G29176" t="s">
        <v>128</v>
      </c>
    </row>
    <row r="29177" spans="1:7" x14ac:dyDescent="0.2">
      <c r="A29177" t="s">
        <v>27148</v>
      </c>
      <c r="B29177">
        <v>-3.64956305488354</v>
      </c>
      <c r="C29177" t="s">
        <v>128</v>
      </c>
      <c r="E29177" t="s">
        <v>28769</v>
      </c>
      <c r="F29177" t="s">
        <v>128</v>
      </c>
      <c r="G29177" t="s">
        <v>128</v>
      </c>
    </row>
    <row r="29178" spans="1:7" x14ac:dyDescent="0.2">
      <c r="A29178" t="s">
        <v>27149</v>
      </c>
      <c r="B29178" t="s">
        <v>128</v>
      </c>
      <c r="C29178" t="s">
        <v>128</v>
      </c>
      <c r="E29178" t="s">
        <v>28770</v>
      </c>
      <c r="F29178">
        <v>0.10925758343768199</v>
      </c>
      <c r="G29178" t="s">
        <v>128</v>
      </c>
    </row>
    <row r="29179" spans="1:7" x14ac:dyDescent="0.2">
      <c r="A29179" t="s">
        <v>27150</v>
      </c>
      <c r="B29179">
        <v>0.79425435925149501</v>
      </c>
      <c r="C29179" t="s">
        <v>128</v>
      </c>
      <c r="E29179" t="s">
        <v>28771</v>
      </c>
      <c r="F29179">
        <v>0</v>
      </c>
      <c r="G29179" t="s">
        <v>128</v>
      </c>
    </row>
    <row r="29180" spans="1:7" x14ac:dyDescent="0.2">
      <c r="A29180" t="s">
        <v>27151</v>
      </c>
      <c r="B29180">
        <v>0</v>
      </c>
      <c r="C29180" t="s">
        <v>128</v>
      </c>
      <c r="E29180" t="s">
        <v>28772</v>
      </c>
      <c r="F29180">
        <v>-0.85251991842363295</v>
      </c>
      <c r="G29180" t="s">
        <v>128</v>
      </c>
    </row>
    <row r="29181" spans="1:7" x14ac:dyDescent="0.2">
      <c r="A29181" t="s">
        <v>27152</v>
      </c>
      <c r="B29181">
        <v>0</v>
      </c>
      <c r="C29181" t="s">
        <v>128</v>
      </c>
      <c r="E29181" t="s">
        <v>28773</v>
      </c>
      <c r="F29181" t="s">
        <v>128</v>
      </c>
      <c r="G29181" t="s">
        <v>128</v>
      </c>
    </row>
    <row r="29182" spans="1:7" x14ac:dyDescent="0.2">
      <c r="A29182" t="s">
        <v>27153</v>
      </c>
      <c r="B29182" t="s">
        <v>128</v>
      </c>
      <c r="C29182" t="s">
        <v>128</v>
      </c>
      <c r="E29182" t="s">
        <v>28774</v>
      </c>
      <c r="F29182" t="s">
        <v>128</v>
      </c>
      <c r="G29182" t="s">
        <v>128</v>
      </c>
    </row>
    <row r="29183" spans="1:7" x14ac:dyDescent="0.2">
      <c r="A29183" t="s">
        <v>27154</v>
      </c>
      <c r="B29183" t="s">
        <v>128</v>
      </c>
      <c r="C29183" t="s">
        <v>128</v>
      </c>
      <c r="E29183" t="s">
        <v>28775</v>
      </c>
      <c r="F29183">
        <v>0.19184961350955901</v>
      </c>
      <c r="G29183" t="s">
        <v>128</v>
      </c>
    </row>
    <row r="29184" spans="1:7" x14ac:dyDescent="0.2">
      <c r="A29184" t="s">
        <v>27155</v>
      </c>
      <c r="B29184">
        <v>-1.1291377487229299</v>
      </c>
      <c r="C29184" t="s">
        <v>128</v>
      </c>
      <c r="E29184" t="s">
        <v>28776</v>
      </c>
      <c r="F29184" t="s">
        <v>128</v>
      </c>
      <c r="G29184" t="s">
        <v>128</v>
      </c>
    </row>
    <row r="29185" spans="1:7" x14ac:dyDescent="0.2">
      <c r="A29185" t="s">
        <v>27156</v>
      </c>
      <c r="B29185">
        <v>1.6573287400016701</v>
      </c>
      <c r="C29185" t="s">
        <v>128</v>
      </c>
      <c r="E29185" t="s">
        <v>28777</v>
      </c>
      <c r="F29185">
        <v>0</v>
      </c>
      <c r="G29185" t="s">
        <v>128</v>
      </c>
    </row>
    <row r="29186" spans="1:7" x14ac:dyDescent="0.2">
      <c r="A29186" t="s">
        <v>27157</v>
      </c>
      <c r="B29186">
        <v>0.54669066629947105</v>
      </c>
      <c r="C29186" t="s">
        <v>128</v>
      </c>
      <c r="E29186" t="s">
        <v>128</v>
      </c>
      <c r="F29186">
        <v>0</v>
      </c>
      <c r="G29186" t="s">
        <v>128</v>
      </c>
    </row>
    <row r="29187" spans="1:7" x14ac:dyDescent="0.2">
      <c r="A29187" t="s">
        <v>27158</v>
      </c>
      <c r="B29187">
        <v>1.27442877459341</v>
      </c>
      <c r="C29187" t="s">
        <v>128</v>
      </c>
      <c r="E29187" t="s">
        <v>28778</v>
      </c>
      <c r="F29187" t="s">
        <v>128</v>
      </c>
      <c r="G29187" t="s">
        <v>128</v>
      </c>
    </row>
    <row r="29188" spans="1:7" x14ac:dyDescent="0.2">
      <c r="A29188" t="s">
        <v>128</v>
      </c>
      <c r="B29188" t="s">
        <v>128</v>
      </c>
      <c r="C29188" t="s">
        <v>128</v>
      </c>
      <c r="E29188" t="s">
        <v>28779</v>
      </c>
      <c r="F29188" t="s">
        <v>128</v>
      </c>
      <c r="G29188" t="s">
        <v>128</v>
      </c>
    </row>
    <row r="29189" spans="1:7" x14ac:dyDescent="0.2">
      <c r="A29189" t="s">
        <v>128</v>
      </c>
      <c r="B29189" t="s">
        <v>128</v>
      </c>
      <c r="C29189" t="s">
        <v>128</v>
      </c>
      <c r="E29189" t="s">
        <v>28780</v>
      </c>
      <c r="F29189">
        <v>0</v>
      </c>
      <c r="G29189" t="s">
        <v>128</v>
      </c>
    </row>
    <row r="29190" spans="1:7" x14ac:dyDescent="0.2">
      <c r="A29190" t="s">
        <v>27159</v>
      </c>
      <c r="B29190">
        <v>-1.38335431953393</v>
      </c>
      <c r="C29190" t="s">
        <v>128</v>
      </c>
      <c r="E29190" t="s">
        <v>28781</v>
      </c>
      <c r="F29190">
        <v>0.109257359755928</v>
      </c>
      <c r="G29190" t="s">
        <v>128</v>
      </c>
    </row>
    <row r="29191" spans="1:7" x14ac:dyDescent="0.2">
      <c r="A29191" t="s">
        <v>128</v>
      </c>
      <c r="B29191">
        <v>0</v>
      </c>
      <c r="C29191" t="s">
        <v>128</v>
      </c>
      <c r="E29191" t="s">
        <v>28782</v>
      </c>
      <c r="F29191" t="s">
        <v>128</v>
      </c>
      <c r="G29191" t="s">
        <v>128</v>
      </c>
    </row>
    <row r="29192" spans="1:7" x14ac:dyDescent="0.2">
      <c r="A29192" t="s">
        <v>128</v>
      </c>
      <c r="B29192" t="s">
        <v>128</v>
      </c>
      <c r="C29192" t="s">
        <v>128</v>
      </c>
      <c r="E29192" t="s">
        <v>28783</v>
      </c>
      <c r="F29192" t="s">
        <v>128</v>
      </c>
      <c r="G29192" t="s">
        <v>128</v>
      </c>
    </row>
    <row r="29193" spans="1:7" x14ac:dyDescent="0.2">
      <c r="A29193" t="s">
        <v>128</v>
      </c>
      <c r="B29193" t="s">
        <v>128</v>
      </c>
      <c r="C29193" t="s">
        <v>128</v>
      </c>
      <c r="E29193" t="s">
        <v>13821</v>
      </c>
      <c r="F29193">
        <v>0.90484321800163503</v>
      </c>
      <c r="G29193" t="s">
        <v>128</v>
      </c>
    </row>
    <row r="29194" spans="1:7" x14ac:dyDescent="0.2">
      <c r="A29194" t="s">
        <v>128</v>
      </c>
      <c r="B29194" t="s">
        <v>128</v>
      </c>
      <c r="C29194" t="s">
        <v>128</v>
      </c>
      <c r="E29194" t="s">
        <v>28784</v>
      </c>
      <c r="F29194">
        <v>0.79083549974200795</v>
      </c>
      <c r="G29194" t="s">
        <v>128</v>
      </c>
    </row>
    <row r="29195" spans="1:7" x14ac:dyDescent="0.2">
      <c r="A29195" t="s">
        <v>128</v>
      </c>
      <c r="B29195" t="s">
        <v>128</v>
      </c>
      <c r="C29195" t="s">
        <v>128</v>
      </c>
      <c r="E29195" t="s">
        <v>28785</v>
      </c>
      <c r="F29195">
        <v>0</v>
      </c>
      <c r="G29195" t="s">
        <v>128</v>
      </c>
    </row>
    <row r="29196" spans="1:7" x14ac:dyDescent="0.2">
      <c r="A29196" t="s">
        <v>27160</v>
      </c>
      <c r="B29196">
        <v>-1.4694114427040701</v>
      </c>
      <c r="C29196" t="s">
        <v>128</v>
      </c>
      <c r="E29196" t="s">
        <v>28786</v>
      </c>
      <c r="F29196">
        <v>0</v>
      </c>
      <c r="G29196" t="s">
        <v>128</v>
      </c>
    </row>
    <row r="29197" spans="1:7" x14ac:dyDescent="0.2">
      <c r="A29197" t="s">
        <v>128</v>
      </c>
      <c r="B29197" t="s">
        <v>128</v>
      </c>
      <c r="C29197" t="s">
        <v>128</v>
      </c>
      <c r="E29197" t="s">
        <v>28787</v>
      </c>
      <c r="F29197">
        <v>-0.40752037271230501</v>
      </c>
      <c r="G29197" t="s">
        <v>128</v>
      </c>
    </row>
    <row r="29198" spans="1:7" x14ac:dyDescent="0.2">
      <c r="A29198" t="s">
        <v>128</v>
      </c>
      <c r="B29198" t="s">
        <v>128</v>
      </c>
      <c r="C29198" t="s">
        <v>128</v>
      </c>
      <c r="E29198" t="s">
        <v>28788</v>
      </c>
      <c r="F29198">
        <v>0</v>
      </c>
      <c r="G29198" t="s">
        <v>128</v>
      </c>
    </row>
    <row r="29199" spans="1:7" x14ac:dyDescent="0.2">
      <c r="A29199" t="s">
        <v>128</v>
      </c>
      <c r="B29199" t="s">
        <v>128</v>
      </c>
      <c r="C29199" t="s">
        <v>128</v>
      </c>
      <c r="E29199" t="s">
        <v>128</v>
      </c>
      <c r="F29199">
        <v>0</v>
      </c>
      <c r="G29199" t="s">
        <v>128</v>
      </c>
    </row>
    <row r="29200" spans="1:7" x14ac:dyDescent="0.2">
      <c r="A29200" t="s">
        <v>128</v>
      </c>
      <c r="B29200" t="s">
        <v>128</v>
      </c>
      <c r="C29200" t="s">
        <v>128</v>
      </c>
      <c r="E29200" t="s">
        <v>28789</v>
      </c>
      <c r="F29200" t="s">
        <v>128</v>
      </c>
      <c r="G29200" t="s">
        <v>128</v>
      </c>
    </row>
    <row r="29201" spans="1:7" x14ac:dyDescent="0.2">
      <c r="A29201" t="s">
        <v>27161</v>
      </c>
      <c r="B29201" t="s">
        <v>128</v>
      </c>
      <c r="C29201" t="s">
        <v>128</v>
      </c>
      <c r="E29201" t="s">
        <v>28790</v>
      </c>
      <c r="F29201" t="s">
        <v>128</v>
      </c>
      <c r="G29201" t="s">
        <v>128</v>
      </c>
    </row>
    <row r="29202" spans="1:7" x14ac:dyDescent="0.2">
      <c r="A29202" t="s">
        <v>128</v>
      </c>
      <c r="B29202" t="s">
        <v>128</v>
      </c>
      <c r="C29202" t="s">
        <v>128</v>
      </c>
      <c r="E29202" t="s">
        <v>28791</v>
      </c>
      <c r="F29202">
        <v>-0.50445469639372298</v>
      </c>
      <c r="G29202" t="s">
        <v>128</v>
      </c>
    </row>
    <row r="29203" spans="1:7" x14ac:dyDescent="0.2">
      <c r="A29203" t="s">
        <v>128</v>
      </c>
      <c r="B29203" t="s">
        <v>128</v>
      </c>
      <c r="C29203" t="s">
        <v>128</v>
      </c>
      <c r="E29203" t="s">
        <v>28792</v>
      </c>
      <c r="F29203">
        <v>-1.52881023300885</v>
      </c>
      <c r="G29203" t="s">
        <v>128</v>
      </c>
    </row>
    <row r="29204" spans="1:7" x14ac:dyDescent="0.2">
      <c r="A29204" t="s">
        <v>128</v>
      </c>
      <c r="B29204" t="s">
        <v>128</v>
      </c>
      <c r="C29204" t="s">
        <v>128</v>
      </c>
      <c r="E29204" t="s">
        <v>28793</v>
      </c>
      <c r="F29204" t="s">
        <v>128</v>
      </c>
      <c r="G29204" t="s">
        <v>128</v>
      </c>
    </row>
    <row r="29205" spans="1:7" x14ac:dyDescent="0.2">
      <c r="A29205" t="s">
        <v>128</v>
      </c>
      <c r="B29205" t="s">
        <v>128</v>
      </c>
      <c r="C29205" t="s">
        <v>128</v>
      </c>
      <c r="E29205" t="s">
        <v>28794</v>
      </c>
      <c r="F29205" t="s">
        <v>128</v>
      </c>
      <c r="G29205" t="s">
        <v>128</v>
      </c>
    </row>
    <row r="29206" spans="1:7" x14ac:dyDescent="0.2">
      <c r="A29206" t="s">
        <v>128</v>
      </c>
      <c r="B29206" t="s">
        <v>128</v>
      </c>
      <c r="C29206" t="s">
        <v>128</v>
      </c>
      <c r="E29206" t="s">
        <v>28795</v>
      </c>
      <c r="F29206" t="s">
        <v>128</v>
      </c>
      <c r="G29206" t="s">
        <v>128</v>
      </c>
    </row>
    <row r="29207" spans="1:7" x14ac:dyDescent="0.2">
      <c r="A29207" t="s">
        <v>27162</v>
      </c>
      <c r="B29207" t="s">
        <v>128</v>
      </c>
      <c r="C29207" t="s">
        <v>128</v>
      </c>
      <c r="E29207" t="s">
        <v>28796</v>
      </c>
      <c r="F29207">
        <v>-2.0205697341510001</v>
      </c>
      <c r="G29207" t="s">
        <v>128</v>
      </c>
    </row>
    <row r="29208" spans="1:7" x14ac:dyDescent="0.2">
      <c r="A29208" t="s">
        <v>128</v>
      </c>
      <c r="B29208" t="s">
        <v>128</v>
      </c>
      <c r="C29208" t="s">
        <v>128</v>
      </c>
      <c r="E29208" t="s">
        <v>28797</v>
      </c>
      <c r="F29208">
        <v>0</v>
      </c>
      <c r="G29208" t="s">
        <v>128</v>
      </c>
    </row>
    <row r="29209" spans="1:7" x14ac:dyDescent="0.2">
      <c r="A29209" t="s">
        <v>128</v>
      </c>
      <c r="B29209">
        <v>-1.12918044356262</v>
      </c>
      <c r="C29209" t="s">
        <v>128</v>
      </c>
      <c r="E29209" t="s">
        <v>28798</v>
      </c>
      <c r="F29209">
        <v>0</v>
      </c>
      <c r="G29209" t="s">
        <v>128</v>
      </c>
    </row>
    <row r="29210" spans="1:7" x14ac:dyDescent="0.2">
      <c r="A29210" t="s">
        <v>27163</v>
      </c>
      <c r="B29210" t="s">
        <v>128</v>
      </c>
      <c r="C29210" t="s">
        <v>128</v>
      </c>
      <c r="E29210" t="s">
        <v>28799</v>
      </c>
      <c r="F29210" t="s">
        <v>128</v>
      </c>
      <c r="G29210" t="s">
        <v>128</v>
      </c>
    </row>
    <row r="29211" spans="1:7" x14ac:dyDescent="0.2">
      <c r="A29211" t="s">
        <v>128</v>
      </c>
      <c r="B29211" t="s">
        <v>128</v>
      </c>
      <c r="C29211" t="s">
        <v>128</v>
      </c>
      <c r="E29211" t="s">
        <v>28800</v>
      </c>
      <c r="F29211">
        <v>-1.85632253685344</v>
      </c>
      <c r="G29211" t="s">
        <v>128</v>
      </c>
    </row>
    <row r="29212" spans="1:7" x14ac:dyDescent="0.2">
      <c r="A29212" t="s">
        <v>27164</v>
      </c>
      <c r="B29212" t="s">
        <v>128</v>
      </c>
      <c r="C29212" t="s">
        <v>128</v>
      </c>
      <c r="E29212" t="s">
        <v>28801</v>
      </c>
      <c r="F29212">
        <v>3.2767936610817299</v>
      </c>
      <c r="G29212" t="s">
        <v>128</v>
      </c>
    </row>
    <row r="29213" spans="1:7" x14ac:dyDescent="0.2">
      <c r="A29213" t="s">
        <v>128</v>
      </c>
      <c r="B29213" t="s">
        <v>128</v>
      </c>
      <c r="C29213" t="s">
        <v>128</v>
      </c>
      <c r="E29213" t="s">
        <v>28802</v>
      </c>
      <c r="F29213">
        <v>-0.84830688589915204</v>
      </c>
      <c r="G29213" t="s">
        <v>128</v>
      </c>
    </row>
    <row r="29214" spans="1:7" x14ac:dyDescent="0.2">
      <c r="A29214" t="s">
        <v>128</v>
      </c>
      <c r="B29214" t="s">
        <v>128</v>
      </c>
      <c r="C29214" t="s">
        <v>128</v>
      </c>
      <c r="E29214" t="s">
        <v>28803</v>
      </c>
      <c r="F29214">
        <v>1.0710307641619301</v>
      </c>
      <c r="G29214" t="s">
        <v>128</v>
      </c>
    </row>
    <row r="29215" spans="1:7" x14ac:dyDescent="0.2">
      <c r="A29215" t="s">
        <v>128</v>
      </c>
      <c r="B29215" t="s">
        <v>128</v>
      </c>
      <c r="C29215" t="s">
        <v>128</v>
      </c>
      <c r="E29215" t="s">
        <v>28804</v>
      </c>
      <c r="F29215" t="s">
        <v>128</v>
      </c>
      <c r="G29215" t="s">
        <v>128</v>
      </c>
    </row>
    <row r="29216" spans="1:7" x14ac:dyDescent="0.2">
      <c r="A29216" t="s">
        <v>128</v>
      </c>
      <c r="B29216" t="s">
        <v>128</v>
      </c>
      <c r="C29216" t="s">
        <v>128</v>
      </c>
      <c r="E29216" t="s">
        <v>28805</v>
      </c>
      <c r="F29216" t="s">
        <v>128</v>
      </c>
      <c r="G29216" t="s">
        <v>128</v>
      </c>
    </row>
    <row r="29217" spans="1:7" x14ac:dyDescent="0.2">
      <c r="A29217" t="s">
        <v>128</v>
      </c>
      <c r="B29217" t="s">
        <v>128</v>
      </c>
      <c r="C29217" t="s">
        <v>128</v>
      </c>
      <c r="E29217" t="s">
        <v>28806</v>
      </c>
      <c r="F29217" t="s">
        <v>128</v>
      </c>
      <c r="G29217" t="s">
        <v>128</v>
      </c>
    </row>
    <row r="29218" spans="1:7" x14ac:dyDescent="0.2">
      <c r="A29218" t="s">
        <v>27165</v>
      </c>
      <c r="B29218">
        <v>-0.53026944579501101</v>
      </c>
      <c r="C29218" t="s">
        <v>128</v>
      </c>
      <c r="E29218" t="s">
        <v>28807</v>
      </c>
      <c r="F29218">
        <v>0.17067848154892201</v>
      </c>
      <c r="G29218" t="s">
        <v>128</v>
      </c>
    </row>
    <row r="29219" spans="1:7" x14ac:dyDescent="0.2">
      <c r="A29219" t="s">
        <v>128</v>
      </c>
      <c r="B29219" t="s">
        <v>128</v>
      </c>
      <c r="C29219" t="s">
        <v>128</v>
      </c>
      <c r="E29219" t="s">
        <v>28808</v>
      </c>
      <c r="F29219" t="s">
        <v>128</v>
      </c>
      <c r="G29219" t="s">
        <v>128</v>
      </c>
    </row>
    <row r="29220" spans="1:7" x14ac:dyDescent="0.2">
      <c r="A29220" t="s">
        <v>27166</v>
      </c>
      <c r="B29220" t="s">
        <v>128</v>
      </c>
      <c r="C29220" t="s">
        <v>128</v>
      </c>
      <c r="E29220" t="s">
        <v>28809</v>
      </c>
      <c r="F29220" t="s">
        <v>128</v>
      </c>
      <c r="G29220" t="s">
        <v>128</v>
      </c>
    </row>
    <row r="29221" spans="1:7" x14ac:dyDescent="0.2">
      <c r="A29221" t="s">
        <v>128</v>
      </c>
      <c r="B29221" t="s">
        <v>128</v>
      </c>
      <c r="C29221" t="s">
        <v>128</v>
      </c>
      <c r="E29221" t="s">
        <v>28810</v>
      </c>
      <c r="F29221" t="s">
        <v>128</v>
      </c>
      <c r="G29221" t="s">
        <v>128</v>
      </c>
    </row>
    <row r="29222" spans="1:7" x14ac:dyDescent="0.2">
      <c r="A29222" t="s">
        <v>27167</v>
      </c>
      <c r="B29222" t="s">
        <v>128</v>
      </c>
      <c r="C29222" t="s">
        <v>128</v>
      </c>
      <c r="E29222" t="s">
        <v>28811</v>
      </c>
      <c r="F29222">
        <v>-3.3113120408921901</v>
      </c>
      <c r="G29222" t="s">
        <v>128</v>
      </c>
    </row>
    <row r="29223" spans="1:7" x14ac:dyDescent="0.2">
      <c r="A29223" t="s">
        <v>128</v>
      </c>
      <c r="B29223" t="s">
        <v>128</v>
      </c>
      <c r="C29223" t="s">
        <v>128</v>
      </c>
      <c r="E29223" t="s">
        <v>28812</v>
      </c>
      <c r="F29223">
        <v>-0.85251991842363195</v>
      </c>
      <c r="G29223" t="s">
        <v>128</v>
      </c>
    </row>
    <row r="29224" spans="1:7" x14ac:dyDescent="0.2">
      <c r="A29224" t="s">
        <v>27168</v>
      </c>
      <c r="B29224">
        <v>3.1402303171814898</v>
      </c>
      <c r="C29224" t="s">
        <v>128</v>
      </c>
      <c r="E29224" t="s">
        <v>28813</v>
      </c>
      <c r="F29224" t="s">
        <v>128</v>
      </c>
      <c r="G29224" t="s">
        <v>128</v>
      </c>
    </row>
    <row r="29225" spans="1:7" x14ac:dyDescent="0.2">
      <c r="A29225" t="s">
        <v>27169</v>
      </c>
      <c r="B29225" t="s">
        <v>128</v>
      </c>
      <c r="C29225" t="s">
        <v>128</v>
      </c>
      <c r="E29225" t="s">
        <v>28814</v>
      </c>
      <c r="F29225" t="s">
        <v>128</v>
      </c>
      <c r="G29225" t="s">
        <v>128</v>
      </c>
    </row>
    <row r="29226" spans="1:7" x14ac:dyDescent="0.2">
      <c r="A29226" t="s">
        <v>27170</v>
      </c>
      <c r="B29226">
        <v>-2.8024906684921</v>
      </c>
      <c r="C29226" t="s">
        <v>128</v>
      </c>
      <c r="E29226" t="s">
        <v>28815</v>
      </c>
      <c r="F29226" t="s">
        <v>128</v>
      </c>
      <c r="G29226" t="s">
        <v>128</v>
      </c>
    </row>
    <row r="29227" spans="1:7" x14ac:dyDescent="0.2">
      <c r="A29227" t="s">
        <v>27171</v>
      </c>
      <c r="B29227" t="s">
        <v>128</v>
      </c>
      <c r="C29227" t="s">
        <v>128</v>
      </c>
      <c r="E29227" t="s">
        <v>12280</v>
      </c>
      <c r="F29227">
        <v>-0.76533182486472096</v>
      </c>
      <c r="G29227" t="s">
        <v>128</v>
      </c>
    </row>
    <row r="29228" spans="1:7" x14ac:dyDescent="0.2">
      <c r="A29228" t="s">
        <v>27172</v>
      </c>
      <c r="B29228">
        <v>-1.9066064296510601</v>
      </c>
      <c r="C29228" t="s">
        <v>128</v>
      </c>
      <c r="E29228" t="s">
        <v>28816</v>
      </c>
      <c r="F29228">
        <v>0.946175276470961</v>
      </c>
      <c r="G29228" t="s">
        <v>128</v>
      </c>
    </row>
    <row r="29229" spans="1:7" x14ac:dyDescent="0.2">
      <c r="A29229" t="s">
        <v>128</v>
      </c>
      <c r="B29229" t="s">
        <v>128</v>
      </c>
      <c r="C29229" t="s">
        <v>128</v>
      </c>
      <c r="E29229" t="s">
        <v>28817</v>
      </c>
      <c r="F29229">
        <v>0.82874085942766396</v>
      </c>
      <c r="G29229" t="s">
        <v>128</v>
      </c>
    </row>
    <row r="29230" spans="1:7" x14ac:dyDescent="0.2">
      <c r="A29230" t="s">
        <v>27173</v>
      </c>
      <c r="B29230" t="s">
        <v>128</v>
      </c>
      <c r="C29230" t="s">
        <v>128</v>
      </c>
      <c r="E29230" t="s">
        <v>28818</v>
      </c>
      <c r="F29230" t="s">
        <v>128</v>
      </c>
      <c r="G29230" t="s">
        <v>128</v>
      </c>
    </row>
    <row r="29231" spans="1:7" x14ac:dyDescent="0.2">
      <c r="A29231" t="s">
        <v>27174</v>
      </c>
      <c r="B29231" t="s">
        <v>128</v>
      </c>
      <c r="C29231" t="s">
        <v>128</v>
      </c>
      <c r="E29231" t="s">
        <v>28819</v>
      </c>
      <c r="F29231" t="s">
        <v>128</v>
      </c>
      <c r="G29231" t="s">
        <v>128</v>
      </c>
    </row>
    <row r="29232" spans="1:7" x14ac:dyDescent="0.2">
      <c r="A29232" t="s">
        <v>27175</v>
      </c>
      <c r="B29232" t="s">
        <v>128</v>
      </c>
      <c r="C29232" t="s">
        <v>128</v>
      </c>
      <c r="E29232" t="s">
        <v>28820</v>
      </c>
      <c r="F29232">
        <v>0</v>
      </c>
      <c r="G29232" t="s">
        <v>128</v>
      </c>
    </row>
    <row r="29233" spans="1:7" x14ac:dyDescent="0.2">
      <c r="A29233" t="s">
        <v>27176</v>
      </c>
      <c r="B29233" t="s">
        <v>128</v>
      </c>
      <c r="C29233" t="s">
        <v>128</v>
      </c>
      <c r="E29233" t="s">
        <v>28821</v>
      </c>
      <c r="F29233" t="s">
        <v>128</v>
      </c>
      <c r="G29233" t="s">
        <v>128</v>
      </c>
    </row>
    <row r="29234" spans="1:7" x14ac:dyDescent="0.2">
      <c r="A29234" t="s">
        <v>27177</v>
      </c>
      <c r="B29234" t="s">
        <v>128</v>
      </c>
      <c r="C29234" t="s">
        <v>128</v>
      </c>
      <c r="E29234" t="s">
        <v>28822</v>
      </c>
      <c r="F29234">
        <v>0</v>
      </c>
      <c r="G29234" t="s">
        <v>128</v>
      </c>
    </row>
    <row r="29235" spans="1:7" x14ac:dyDescent="0.2">
      <c r="A29235" t="s">
        <v>27178</v>
      </c>
      <c r="B29235" t="s">
        <v>128</v>
      </c>
      <c r="C29235" t="s">
        <v>128</v>
      </c>
      <c r="E29235" t="s">
        <v>28823</v>
      </c>
      <c r="F29235">
        <v>0</v>
      </c>
      <c r="G29235" t="s">
        <v>128</v>
      </c>
    </row>
    <row r="29236" spans="1:7" x14ac:dyDescent="0.2">
      <c r="A29236" t="s">
        <v>27179</v>
      </c>
      <c r="B29236" t="s">
        <v>128</v>
      </c>
      <c r="C29236" t="s">
        <v>128</v>
      </c>
      <c r="E29236" t="s">
        <v>13502</v>
      </c>
      <c r="F29236">
        <v>-0.23029037393877899</v>
      </c>
      <c r="G29236" t="s">
        <v>128</v>
      </c>
    </row>
    <row r="29237" spans="1:7" x14ac:dyDescent="0.2">
      <c r="A29237" t="s">
        <v>27180</v>
      </c>
      <c r="B29237" t="s">
        <v>128</v>
      </c>
      <c r="C29237" t="s">
        <v>128</v>
      </c>
      <c r="E29237" t="s">
        <v>28824</v>
      </c>
      <c r="F29237">
        <v>0</v>
      </c>
      <c r="G29237" t="s">
        <v>128</v>
      </c>
    </row>
    <row r="29238" spans="1:7" x14ac:dyDescent="0.2">
      <c r="A29238" t="s">
        <v>27181</v>
      </c>
      <c r="B29238" t="s">
        <v>128</v>
      </c>
      <c r="C29238" t="s">
        <v>128</v>
      </c>
      <c r="E29238" t="s">
        <v>28825</v>
      </c>
      <c r="F29238">
        <v>0</v>
      </c>
      <c r="G29238" t="s">
        <v>128</v>
      </c>
    </row>
    <row r="29239" spans="1:7" x14ac:dyDescent="0.2">
      <c r="A29239" t="s">
        <v>27182</v>
      </c>
      <c r="B29239" t="s">
        <v>128</v>
      </c>
      <c r="C29239" t="s">
        <v>128</v>
      </c>
      <c r="E29239" t="s">
        <v>28826</v>
      </c>
      <c r="F29239">
        <v>0</v>
      </c>
      <c r="G29239" t="s">
        <v>128</v>
      </c>
    </row>
    <row r="29240" spans="1:7" x14ac:dyDescent="0.2">
      <c r="A29240" t="s">
        <v>128</v>
      </c>
      <c r="B29240" t="s">
        <v>128</v>
      </c>
      <c r="C29240" t="s">
        <v>128</v>
      </c>
      <c r="E29240" t="s">
        <v>28827</v>
      </c>
      <c r="F29240">
        <v>-0.67325243729648698</v>
      </c>
      <c r="G29240" t="s">
        <v>128</v>
      </c>
    </row>
    <row r="29241" spans="1:7" x14ac:dyDescent="0.2">
      <c r="A29241" t="s">
        <v>27183</v>
      </c>
      <c r="B29241">
        <v>0</v>
      </c>
      <c r="C29241" t="s">
        <v>128</v>
      </c>
      <c r="E29241" t="s">
        <v>28828</v>
      </c>
      <c r="F29241">
        <v>0</v>
      </c>
      <c r="G29241" t="s">
        <v>128</v>
      </c>
    </row>
    <row r="29242" spans="1:7" x14ac:dyDescent="0.2">
      <c r="A29242" t="s">
        <v>27184</v>
      </c>
      <c r="B29242" t="s">
        <v>128</v>
      </c>
      <c r="C29242" t="s">
        <v>128</v>
      </c>
      <c r="E29242" t="s">
        <v>28829</v>
      </c>
      <c r="F29242">
        <v>0</v>
      </c>
      <c r="G29242" t="s">
        <v>128</v>
      </c>
    </row>
    <row r="29243" spans="1:7" x14ac:dyDescent="0.2">
      <c r="A29243" t="s">
        <v>27185</v>
      </c>
      <c r="B29243" t="s">
        <v>128</v>
      </c>
      <c r="C29243" t="s">
        <v>128</v>
      </c>
      <c r="E29243" t="s">
        <v>28830</v>
      </c>
      <c r="F29243">
        <v>0</v>
      </c>
      <c r="G29243" t="s">
        <v>128</v>
      </c>
    </row>
    <row r="29244" spans="1:7" x14ac:dyDescent="0.2">
      <c r="A29244" t="s">
        <v>128</v>
      </c>
      <c r="B29244" t="s">
        <v>128</v>
      </c>
      <c r="C29244" t="s">
        <v>128</v>
      </c>
      <c r="E29244" t="s">
        <v>28831</v>
      </c>
      <c r="F29244" t="s">
        <v>128</v>
      </c>
      <c r="G29244" t="s">
        <v>128</v>
      </c>
    </row>
    <row r="29245" spans="1:7" x14ac:dyDescent="0.2">
      <c r="A29245" t="s">
        <v>27186</v>
      </c>
      <c r="B29245" t="s">
        <v>128</v>
      </c>
      <c r="C29245" t="s">
        <v>128</v>
      </c>
      <c r="E29245" t="s">
        <v>28832</v>
      </c>
      <c r="F29245">
        <v>1.9854260234426699</v>
      </c>
      <c r="G29245" t="s">
        <v>128</v>
      </c>
    </row>
    <row r="29246" spans="1:7" x14ac:dyDescent="0.2">
      <c r="A29246" t="s">
        <v>27187</v>
      </c>
      <c r="B29246" t="s">
        <v>128</v>
      </c>
      <c r="C29246" t="s">
        <v>128</v>
      </c>
      <c r="E29246" t="s">
        <v>28833</v>
      </c>
      <c r="F29246" t="s">
        <v>128</v>
      </c>
      <c r="G29246" t="s">
        <v>128</v>
      </c>
    </row>
    <row r="29247" spans="1:7" x14ac:dyDescent="0.2">
      <c r="A29247" t="s">
        <v>27188</v>
      </c>
      <c r="B29247">
        <v>0</v>
      </c>
      <c r="C29247" t="s">
        <v>128</v>
      </c>
      <c r="E29247" t="s">
        <v>28834</v>
      </c>
      <c r="F29247" t="s">
        <v>128</v>
      </c>
      <c r="G29247" t="s">
        <v>128</v>
      </c>
    </row>
    <row r="29248" spans="1:7" x14ac:dyDescent="0.2">
      <c r="A29248" t="s">
        <v>27189</v>
      </c>
      <c r="B29248">
        <v>0</v>
      </c>
      <c r="C29248" t="s">
        <v>128</v>
      </c>
      <c r="E29248" t="s">
        <v>15408</v>
      </c>
      <c r="F29248">
        <v>0.371131513582873</v>
      </c>
      <c r="G29248" t="s">
        <v>128</v>
      </c>
    </row>
    <row r="29249" spans="1:7" x14ac:dyDescent="0.2">
      <c r="A29249" t="s">
        <v>27190</v>
      </c>
      <c r="B29249">
        <v>-1.12918044356262</v>
      </c>
      <c r="C29249" t="s">
        <v>128</v>
      </c>
      <c r="E29249" t="s">
        <v>28835</v>
      </c>
      <c r="F29249">
        <v>-0.81761289372811696</v>
      </c>
      <c r="G29249" t="s">
        <v>128</v>
      </c>
    </row>
    <row r="29250" spans="1:7" x14ac:dyDescent="0.2">
      <c r="A29250" t="s">
        <v>27191</v>
      </c>
      <c r="B29250">
        <v>0</v>
      </c>
      <c r="C29250" t="s">
        <v>128</v>
      </c>
      <c r="E29250" t="s">
        <v>28836</v>
      </c>
      <c r="F29250" t="s">
        <v>128</v>
      </c>
      <c r="G29250" t="s">
        <v>128</v>
      </c>
    </row>
    <row r="29251" spans="1:7" x14ac:dyDescent="0.2">
      <c r="A29251" t="s">
        <v>27192</v>
      </c>
      <c r="B29251" t="s">
        <v>128</v>
      </c>
      <c r="C29251" t="s">
        <v>128</v>
      </c>
      <c r="E29251" t="s">
        <v>28837</v>
      </c>
      <c r="F29251" t="s">
        <v>128</v>
      </c>
      <c r="G29251" t="s">
        <v>128</v>
      </c>
    </row>
    <row r="29252" spans="1:7" x14ac:dyDescent="0.2">
      <c r="A29252" t="s">
        <v>27193</v>
      </c>
      <c r="B29252" t="s">
        <v>128</v>
      </c>
      <c r="C29252" t="s">
        <v>128</v>
      </c>
      <c r="E29252" t="s">
        <v>13985</v>
      </c>
      <c r="F29252">
        <v>0.22661943200436999</v>
      </c>
      <c r="G29252" t="s">
        <v>128</v>
      </c>
    </row>
    <row r="29253" spans="1:7" x14ac:dyDescent="0.2">
      <c r="A29253" t="s">
        <v>27194</v>
      </c>
      <c r="B29253">
        <v>0</v>
      </c>
      <c r="C29253" t="s">
        <v>128</v>
      </c>
      <c r="E29253" t="s">
        <v>11410</v>
      </c>
      <c r="F29253">
        <v>6.3390402240881202E-2</v>
      </c>
      <c r="G29253" t="s">
        <v>128</v>
      </c>
    </row>
    <row r="29254" spans="1:7" x14ac:dyDescent="0.2">
      <c r="A29254" t="s">
        <v>27195</v>
      </c>
      <c r="B29254" t="s">
        <v>128</v>
      </c>
      <c r="C29254" t="s">
        <v>128</v>
      </c>
      <c r="E29254" t="s">
        <v>28838</v>
      </c>
      <c r="F29254">
        <v>0</v>
      </c>
      <c r="G29254" t="s">
        <v>128</v>
      </c>
    </row>
    <row r="29255" spans="1:7" x14ac:dyDescent="0.2">
      <c r="A29255" t="s">
        <v>27196</v>
      </c>
      <c r="B29255" t="s">
        <v>128</v>
      </c>
      <c r="C29255" t="s">
        <v>128</v>
      </c>
      <c r="E29255" t="s">
        <v>28839</v>
      </c>
      <c r="F29255" t="s">
        <v>128</v>
      </c>
      <c r="G29255" t="s">
        <v>128</v>
      </c>
    </row>
    <row r="29256" spans="1:7" x14ac:dyDescent="0.2">
      <c r="A29256" t="s">
        <v>27197</v>
      </c>
      <c r="B29256" t="s">
        <v>128</v>
      </c>
      <c r="C29256" t="s">
        <v>128</v>
      </c>
      <c r="E29256" t="s">
        <v>16273</v>
      </c>
      <c r="F29256">
        <v>-1.16445849488904</v>
      </c>
      <c r="G29256" t="s">
        <v>128</v>
      </c>
    </row>
    <row r="29257" spans="1:7" x14ac:dyDescent="0.2">
      <c r="A29257" t="s">
        <v>27198</v>
      </c>
      <c r="B29257" t="s">
        <v>128</v>
      </c>
      <c r="C29257" t="s">
        <v>128</v>
      </c>
      <c r="E29257" t="s">
        <v>28840</v>
      </c>
      <c r="F29257" t="s">
        <v>128</v>
      </c>
      <c r="G29257" t="s">
        <v>128</v>
      </c>
    </row>
    <row r="29258" spans="1:7" x14ac:dyDescent="0.2">
      <c r="A29258" t="s">
        <v>27199</v>
      </c>
      <c r="B29258" t="s">
        <v>128</v>
      </c>
      <c r="C29258" t="s">
        <v>128</v>
      </c>
      <c r="E29258" t="s">
        <v>28841</v>
      </c>
      <c r="F29258">
        <v>0</v>
      </c>
      <c r="G29258" t="s">
        <v>128</v>
      </c>
    </row>
    <row r="29259" spans="1:7" x14ac:dyDescent="0.2">
      <c r="A29259" t="s">
        <v>27200</v>
      </c>
      <c r="B29259" t="s">
        <v>128</v>
      </c>
      <c r="C29259" t="s">
        <v>128</v>
      </c>
      <c r="E29259" t="s">
        <v>28842</v>
      </c>
      <c r="F29259">
        <v>-1.8971069207464499</v>
      </c>
      <c r="G29259" t="s">
        <v>128</v>
      </c>
    </row>
    <row r="29260" spans="1:7" x14ac:dyDescent="0.2">
      <c r="A29260" t="s">
        <v>27201</v>
      </c>
      <c r="B29260" t="s">
        <v>128</v>
      </c>
      <c r="C29260" t="s">
        <v>128</v>
      </c>
      <c r="E29260" t="s">
        <v>28843</v>
      </c>
      <c r="F29260">
        <v>-0.44777476194349197</v>
      </c>
      <c r="G29260" t="s">
        <v>128</v>
      </c>
    </row>
    <row r="29261" spans="1:7" x14ac:dyDescent="0.2">
      <c r="A29261" t="s">
        <v>27202</v>
      </c>
      <c r="B29261" t="s">
        <v>128</v>
      </c>
      <c r="C29261" t="s">
        <v>128</v>
      </c>
      <c r="E29261" t="s">
        <v>28844</v>
      </c>
      <c r="F29261">
        <v>0</v>
      </c>
      <c r="G29261" t="s">
        <v>128</v>
      </c>
    </row>
    <row r="29262" spans="1:7" x14ac:dyDescent="0.2">
      <c r="A29262" t="s">
        <v>27203</v>
      </c>
      <c r="B29262" t="s">
        <v>128</v>
      </c>
      <c r="C29262" t="s">
        <v>128</v>
      </c>
      <c r="E29262" t="s">
        <v>28845</v>
      </c>
      <c r="F29262">
        <v>0</v>
      </c>
      <c r="G29262" t="s">
        <v>128</v>
      </c>
    </row>
    <row r="29263" spans="1:7" x14ac:dyDescent="0.2">
      <c r="A29263" t="s">
        <v>27204</v>
      </c>
      <c r="B29263" t="s">
        <v>128</v>
      </c>
      <c r="C29263" t="s">
        <v>128</v>
      </c>
      <c r="E29263" t="s">
        <v>28846</v>
      </c>
      <c r="F29263" t="s">
        <v>128</v>
      </c>
      <c r="G29263" t="s">
        <v>128</v>
      </c>
    </row>
    <row r="29264" spans="1:7" x14ac:dyDescent="0.2">
      <c r="A29264" t="s">
        <v>27205</v>
      </c>
      <c r="B29264" t="s">
        <v>128</v>
      </c>
      <c r="C29264" t="s">
        <v>128</v>
      </c>
      <c r="E29264" t="s">
        <v>128</v>
      </c>
      <c r="F29264" t="s">
        <v>128</v>
      </c>
      <c r="G29264" t="s">
        <v>128</v>
      </c>
    </row>
    <row r="29265" spans="1:7" x14ac:dyDescent="0.2">
      <c r="A29265" t="s">
        <v>27206</v>
      </c>
      <c r="B29265">
        <v>0</v>
      </c>
      <c r="C29265" t="s">
        <v>128</v>
      </c>
      <c r="E29265" t="s">
        <v>28847</v>
      </c>
      <c r="F29265" t="s">
        <v>128</v>
      </c>
      <c r="G29265" t="s">
        <v>128</v>
      </c>
    </row>
    <row r="29266" spans="1:7" x14ac:dyDescent="0.2">
      <c r="A29266" t="s">
        <v>27207</v>
      </c>
      <c r="B29266" t="s">
        <v>128</v>
      </c>
      <c r="C29266" t="s">
        <v>128</v>
      </c>
      <c r="E29266" t="s">
        <v>28848</v>
      </c>
      <c r="F29266">
        <v>0</v>
      </c>
      <c r="G29266" t="s">
        <v>128</v>
      </c>
    </row>
    <row r="29267" spans="1:7" x14ac:dyDescent="0.2">
      <c r="A29267" t="s">
        <v>27208</v>
      </c>
      <c r="B29267" t="s">
        <v>128</v>
      </c>
      <c r="C29267" t="s">
        <v>128</v>
      </c>
      <c r="E29267" t="s">
        <v>28849</v>
      </c>
      <c r="F29267">
        <v>0.14881618656878201</v>
      </c>
      <c r="G29267" t="s">
        <v>128</v>
      </c>
    </row>
    <row r="29268" spans="1:7" x14ac:dyDescent="0.2">
      <c r="A29268" t="s">
        <v>27209</v>
      </c>
      <c r="B29268">
        <v>0</v>
      </c>
      <c r="C29268" t="s">
        <v>128</v>
      </c>
      <c r="E29268" t="s">
        <v>28850</v>
      </c>
      <c r="F29268">
        <v>-2.9612637710813399</v>
      </c>
      <c r="G29268" t="s">
        <v>128</v>
      </c>
    </row>
    <row r="29269" spans="1:7" x14ac:dyDescent="0.2">
      <c r="A29269" t="s">
        <v>27210</v>
      </c>
      <c r="B29269">
        <v>0.79413541693067902</v>
      </c>
      <c r="C29269" t="s">
        <v>128</v>
      </c>
      <c r="E29269" t="s">
        <v>28851</v>
      </c>
      <c r="F29269" t="s">
        <v>128</v>
      </c>
      <c r="G29269" t="s">
        <v>128</v>
      </c>
    </row>
    <row r="29270" spans="1:7" x14ac:dyDescent="0.2">
      <c r="A29270" t="s">
        <v>27211</v>
      </c>
      <c r="B29270" t="s">
        <v>128</v>
      </c>
      <c r="C29270" t="s">
        <v>128</v>
      </c>
      <c r="E29270" t="s">
        <v>28852</v>
      </c>
      <c r="F29270" t="s">
        <v>128</v>
      </c>
      <c r="G29270" t="s">
        <v>128</v>
      </c>
    </row>
    <row r="29271" spans="1:7" x14ac:dyDescent="0.2">
      <c r="A29271" t="s">
        <v>27212</v>
      </c>
      <c r="B29271" t="s">
        <v>128</v>
      </c>
      <c r="C29271" t="s">
        <v>128</v>
      </c>
      <c r="E29271" t="s">
        <v>28853</v>
      </c>
      <c r="F29271" t="s">
        <v>128</v>
      </c>
      <c r="G29271" t="s">
        <v>128</v>
      </c>
    </row>
    <row r="29272" spans="1:7" x14ac:dyDescent="0.2">
      <c r="A29272" t="s">
        <v>27213</v>
      </c>
      <c r="B29272" t="s">
        <v>128</v>
      </c>
      <c r="C29272" t="s">
        <v>128</v>
      </c>
      <c r="E29272" t="s">
        <v>28854</v>
      </c>
      <c r="F29272">
        <v>0</v>
      </c>
      <c r="G29272" t="s">
        <v>128</v>
      </c>
    </row>
    <row r="29273" spans="1:7" x14ac:dyDescent="0.2">
      <c r="A29273" t="s">
        <v>27214</v>
      </c>
      <c r="B29273">
        <v>-1.12915909614278</v>
      </c>
      <c r="C29273" t="s">
        <v>128</v>
      </c>
      <c r="E29273" t="s">
        <v>28855</v>
      </c>
      <c r="F29273">
        <v>0</v>
      </c>
      <c r="G29273" t="s">
        <v>128</v>
      </c>
    </row>
    <row r="29274" spans="1:7" x14ac:dyDescent="0.2">
      <c r="A29274" t="s">
        <v>27215</v>
      </c>
      <c r="B29274" t="s">
        <v>128</v>
      </c>
      <c r="C29274" t="s">
        <v>128</v>
      </c>
      <c r="E29274" t="s">
        <v>28856</v>
      </c>
      <c r="F29274" t="s">
        <v>128</v>
      </c>
      <c r="G29274" t="s">
        <v>128</v>
      </c>
    </row>
    <row r="29275" spans="1:7" x14ac:dyDescent="0.2">
      <c r="A29275" t="s">
        <v>27216</v>
      </c>
      <c r="B29275" t="s">
        <v>128</v>
      </c>
      <c r="C29275" t="s">
        <v>128</v>
      </c>
      <c r="E29275" t="s">
        <v>28857</v>
      </c>
      <c r="F29275" t="s">
        <v>128</v>
      </c>
      <c r="G29275" t="s">
        <v>128</v>
      </c>
    </row>
    <row r="29276" spans="1:7" x14ac:dyDescent="0.2">
      <c r="A29276" t="s">
        <v>27217</v>
      </c>
      <c r="B29276" t="s">
        <v>128</v>
      </c>
      <c r="C29276" t="s">
        <v>128</v>
      </c>
      <c r="E29276" t="s">
        <v>28858</v>
      </c>
      <c r="F29276">
        <v>-0.85253362791253795</v>
      </c>
      <c r="G29276" t="s">
        <v>128</v>
      </c>
    </row>
    <row r="29277" spans="1:7" x14ac:dyDescent="0.2">
      <c r="A29277" t="s">
        <v>128</v>
      </c>
      <c r="B29277" t="s">
        <v>128</v>
      </c>
      <c r="C29277" t="s">
        <v>128</v>
      </c>
      <c r="E29277" t="s">
        <v>28859</v>
      </c>
      <c r="F29277">
        <v>0.19566767971419</v>
      </c>
      <c r="G29277" t="s">
        <v>128</v>
      </c>
    </row>
    <row r="29278" spans="1:7" x14ac:dyDescent="0.2">
      <c r="A29278" t="s">
        <v>27218</v>
      </c>
      <c r="B29278" t="s">
        <v>128</v>
      </c>
      <c r="C29278" t="s">
        <v>128</v>
      </c>
      <c r="E29278" t="s">
        <v>28860</v>
      </c>
      <c r="F29278" t="s">
        <v>128</v>
      </c>
      <c r="G29278" t="s">
        <v>128</v>
      </c>
    </row>
    <row r="29279" spans="1:7" x14ac:dyDescent="0.2">
      <c r="A29279" t="s">
        <v>27219</v>
      </c>
      <c r="B29279">
        <v>0</v>
      </c>
      <c r="C29279" t="s">
        <v>128</v>
      </c>
      <c r="E29279" t="s">
        <v>28861</v>
      </c>
      <c r="F29279" t="s">
        <v>128</v>
      </c>
      <c r="G29279" t="s">
        <v>128</v>
      </c>
    </row>
    <row r="29280" spans="1:7" x14ac:dyDescent="0.2">
      <c r="A29280" t="s">
        <v>27220</v>
      </c>
      <c r="B29280" t="s">
        <v>128</v>
      </c>
      <c r="C29280" t="s">
        <v>128</v>
      </c>
      <c r="E29280" t="s">
        <v>28862</v>
      </c>
      <c r="F29280" t="s">
        <v>128</v>
      </c>
      <c r="G29280" t="s">
        <v>128</v>
      </c>
    </row>
    <row r="29281" spans="1:7" x14ac:dyDescent="0.2">
      <c r="A29281" t="s">
        <v>27221</v>
      </c>
      <c r="B29281" t="s">
        <v>128</v>
      </c>
      <c r="C29281" t="s">
        <v>128</v>
      </c>
      <c r="E29281" t="s">
        <v>28863</v>
      </c>
      <c r="F29281" t="s">
        <v>128</v>
      </c>
      <c r="G29281" t="s">
        <v>128</v>
      </c>
    </row>
    <row r="29282" spans="1:7" x14ac:dyDescent="0.2">
      <c r="A29282" t="s">
        <v>27222</v>
      </c>
      <c r="B29282" t="s">
        <v>128</v>
      </c>
      <c r="C29282" t="s">
        <v>128</v>
      </c>
      <c r="E29282" t="s">
        <v>28864</v>
      </c>
      <c r="F29282">
        <v>-2.4902496198760198</v>
      </c>
      <c r="G29282" t="s">
        <v>128</v>
      </c>
    </row>
    <row r="29283" spans="1:7" x14ac:dyDescent="0.2">
      <c r="A29283" t="s">
        <v>27223</v>
      </c>
      <c r="B29283" t="s">
        <v>128</v>
      </c>
      <c r="C29283" t="s">
        <v>128</v>
      </c>
      <c r="E29283" t="s">
        <v>28865</v>
      </c>
      <c r="F29283" t="s">
        <v>128</v>
      </c>
      <c r="G29283" t="s">
        <v>128</v>
      </c>
    </row>
    <row r="29284" spans="1:7" x14ac:dyDescent="0.2">
      <c r="A29284" t="s">
        <v>27224</v>
      </c>
      <c r="B29284" t="s">
        <v>128</v>
      </c>
      <c r="C29284" t="s">
        <v>128</v>
      </c>
      <c r="E29284" t="s">
        <v>28866</v>
      </c>
      <c r="F29284">
        <v>-0.63766332911567702</v>
      </c>
      <c r="G29284" t="s">
        <v>128</v>
      </c>
    </row>
    <row r="29285" spans="1:7" x14ac:dyDescent="0.2">
      <c r="A29285" t="s">
        <v>27225</v>
      </c>
      <c r="B29285" t="s">
        <v>128</v>
      </c>
      <c r="C29285" t="s">
        <v>128</v>
      </c>
      <c r="E29285" t="s">
        <v>28867</v>
      </c>
      <c r="F29285">
        <v>1.0752974937625599</v>
      </c>
      <c r="G29285" t="s">
        <v>128</v>
      </c>
    </row>
    <row r="29286" spans="1:7" x14ac:dyDescent="0.2">
      <c r="A29286" t="s">
        <v>27226</v>
      </c>
      <c r="B29286" t="s">
        <v>128</v>
      </c>
      <c r="C29286" t="s">
        <v>128</v>
      </c>
      <c r="E29286" t="s">
        <v>28868</v>
      </c>
      <c r="F29286">
        <v>-0.42407857376510699</v>
      </c>
      <c r="G29286" t="s">
        <v>128</v>
      </c>
    </row>
    <row r="29287" spans="1:7" x14ac:dyDescent="0.2">
      <c r="A29287" t="s">
        <v>27227</v>
      </c>
      <c r="B29287" t="s">
        <v>128</v>
      </c>
      <c r="C29287" t="s">
        <v>128</v>
      </c>
      <c r="E29287" t="s">
        <v>28869</v>
      </c>
      <c r="F29287" t="s">
        <v>128</v>
      </c>
      <c r="G29287" t="s">
        <v>128</v>
      </c>
    </row>
    <row r="29288" spans="1:7" x14ac:dyDescent="0.2">
      <c r="A29288" t="s">
        <v>27228</v>
      </c>
      <c r="B29288" t="s">
        <v>128</v>
      </c>
      <c r="C29288" t="s">
        <v>128</v>
      </c>
      <c r="E29288" t="s">
        <v>28870</v>
      </c>
      <c r="F29288" t="s">
        <v>128</v>
      </c>
      <c r="G29288" t="s">
        <v>128</v>
      </c>
    </row>
    <row r="29289" spans="1:7" x14ac:dyDescent="0.2">
      <c r="A29289" t="s">
        <v>27229</v>
      </c>
      <c r="B29289" t="s">
        <v>128</v>
      </c>
      <c r="C29289" t="s">
        <v>128</v>
      </c>
      <c r="E29289" t="s">
        <v>28871</v>
      </c>
      <c r="F29289">
        <v>1.74866320726653</v>
      </c>
      <c r="G29289" t="s">
        <v>128</v>
      </c>
    </row>
    <row r="29290" spans="1:7" x14ac:dyDescent="0.2">
      <c r="A29290" t="s">
        <v>27230</v>
      </c>
      <c r="B29290" t="s">
        <v>128</v>
      </c>
      <c r="C29290" t="s">
        <v>128</v>
      </c>
      <c r="E29290" t="s">
        <v>28872</v>
      </c>
      <c r="F29290" t="s">
        <v>128</v>
      </c>
      <c r="G29290" t="s">
        <v>128</v>
      </c>
    </row>
    <row r="29291" spans="1:7" x14ac:dyDescent="0.2">
      <c r="A29291" t="s">
        <v>27231</v>
      </c>
      <c r="B29291">
        <v>0</v>
      </c>
      <c r="C29291" t="s">
        <v>128</v>
      </c>
      <c r="E29291" t="s">
        <v>28873</v>
      </c>
      <c r="F29291" t="s">
        <v>128</v>
      </c>
      <c r="G29291" t="s">
        <v>128</v>
      </c>
    </row>
    <row r="29292" spans="1:7" x14ac:dyDescent="0.2">
      <c r="A29292" t="s">
        <v>27232</v>
      </c>
      <c r="B29292">
        <v>-1.99322776174733</v>
      </c>
      <c r="C29292" t="s">
        <v>128</v>
      </c>
      <c r="E29292" t="s">
        <v>28874</v>
      </c>
      <c r="F29292">
        <v>0</v>
      </c>
      <c r="G29292" t="s">
        <v>128</v>
      </c>
    </row>
    <row r="29293" spans="1:7" x14ac:dyDescent="0.2">
      <c r="A29293" t="s">
        <v>27233</v>
      </c>
      <c r="B29293">
        <v>-2.2701537706272501</v>
      </c>
      <c r="C29293" t="s">
        <v>128</v>
      </c>
      <c r="E29293" t="s">
        <v>28875</v>
      </c>
      <c r="F29293">
        <v>0</v>
      </c>
      <c r="G29293" t="s">
        <v>128</v>
      </c>
    </row>
    <row r="29294" spans="1:7" x14ac:dyDescent="0.2">
      <c r="A29294" t="s">
        <v>27234</v>
      </c>
      <c r="B29294">
        <v>-3.2296730112587899</v>
      </c>
      <c r="C29294" t="s">
        <v>128</v>
      </c>
      <c r="E29294" t="s">
        <v>28876</v>
      </c>
      <c r="F29294">
        <v>0.109257030497333</v>
      </c>
      <c r="G29294" t="s">
        <v>128</v>
      </c>
    </row>
    <row r="29295" spans="1:7" x14ac:dyDescent="0.2">
      <c r="A29295" t="s">
        <v>27235</v>
      </c>
      <c r="B29295">
        <v>1.4692152449601199</v>
      </c>
      <c r="C29295" t="s">
        <v>128</v>
      </c>
      <c r="E29295" t="s">
        <v>28877</v>
      </c>
      <c r="F29295">
        <v>0</v>
      </c>
      <c r="G29295" t="s">
        <v>128</v>
      </c>
    </row>
    <row r="29296" spans="1:7" x14ac:dyDescent="0.2">
      <c r="A29296" t="s">
        <v>27236</v>
      </c>
      <c r="B29296">
        <v>-0.167530373715818</v>
      </c>
      <c r="C29296" t="s">
        <v>128</v>
      </c>
      <c r="E29296" t="s">
        <v>28878</v>
      </c>
      <c r="F29296">
        <v>0</v>
      </c>
      <c r="G29296" t="s">
        <v>128</v>
      </c>
    </row>
    <row r="29297" spans="1:7" x14ac:dyDescent="0.2">
      <c r="A29297" t="s">
        <v>27237</v>
      </c>
      <c r="B29297">
        <v>0</v>
      </c>
      <c r="C29297" t="s">
        <v>128</v>
      </c>
      <c r="E29297" t="s">
        <v>28879</v>
      </c>
      <c r="F29297">
        <v>-0.85253314874347796</v>
      </c>
      <c r="G29297" t="s">
        <v>128</v>
      </c>
    </row>
    <row r="29298" spans="1:7" x14ac:dyDescent="0.2">
      <c r="A29298" t="s">
        <v>27238</v>
      </c>
      <c r="B29298">
        <v>-1.12915894283083</v>
      </c>
      <c r="C29298" t="s">
        <v>128</v>
      </c>
      <c r="E29298" t="s">
        <v>28880</v>
      </c>
      <c r="F29298">
        <v>0</v>
      </c>
      <c r="G29298" t="s">
        <v>128</v>
      </c>
    </row>
    <row r="29299" spans="1:7" x14ac:dyDescent="0.2">
      <c r="A29299" t="s">
        <v>27239</v>
      </c>
      <c r="B29299">
        <v>0</v>
      </c>
      <c r="C29299" t="s">
        <v>128</v>
      </c>
      <c r="E29299" t="s">
        <v>28881</v>
      </c>
      <c r="F29299">
        <v>1.07805776002702</v>
      </c>
      <c r="G29299" t="s">
        <v>128</v>
      </c>
    </row>
    <row r="29300" spans="1:7" x14ac:dyDescent="0.2">
      <c r="A29300" t="s">
        <v>27240</v>
      </c>
      <c r="B29300">
        <v>-1.1291164013030801</v>
      </c>
      <c r="C29300" t="s">
        <v>128</v>
      </c>
      <c r="E29300" t="s">
        <v>28882</v>
      </c>
      <c r="F29300">
        <v>0</v>
      </c>
      <c r="G29300" t="s">
        <v>128</v>
      </c>
    </row>
    <row r="29301" spans="1:7" x14ac:dyDescent="0.2">
      <c r="A29301" t="s">
        <v>27241</v>
      </c>
      <c r="B29301">
        <v>-1.12918044356262</v>
      </c>
      <c r="C29301" t="s">
        <v>128</v>
      </c>
      <c r="E29301" t="s">
        <v>28883</v>
      </c>
      <c r="F29301">
        <v>0</v>
      </c>
      <c r="G29301" t="s">
        <v>128</v>
      </c>
    </row>
    <row r="29302" spans="1:7" x14ac:dyDescent="0.2">
      <c r="A29302" t="s">
        <v>27242</v>
      </c>
      <c r="B29302" t="s">
        <v>128</v>
      </c>
      <c r="C29302" t="s">
        <v>128</v>
      </c>
      <c r="E29302" t="s">
        <v>28884</v>
      </c>
      <c r="F29302" t="s">
        <v>128</v>
      </c>
      <c r="G29302" t="s">
        <v>128</v>
      </c>
    </row>
    <row r="29303" spans="1:7" x14ac:dyDescent="0.2">
      <c r="A29303" t="s">
        <v>27243</v>
      </c>
      <c r="B29303" t="s">
        <v>128</v>
      </c>
      <c r="C29303" t="s">
        <v>128</v>
      </c>
      <c r="E29303" t="s">
        <v>28885</v>
      </c>
      <c r="F29303">
        <v>0</v>
      </c>
      <c r="G29303" t="s">
        <v>128</v>
      </c>
    </row>
    <row r="29304" spans="1:7" x14ac:dyDescent="0.2">
      <c r="A29304" t="s">
        <v>27244</v>
      </c>
      <c r="B29304" t="s">
        <v>128</v>
      </c>
      <c r="C29304" t="s">
        <v>128</v>
      </c>
      <c r="E29304" t="s">
        <v>28886</v>
      </c>
      <c r="F29304">
        <v>-0.85253515100013899</v>
      </c>
      <c r="G29304" t="s">
        <v>128</v>
      </c>
    </row>
    <row r="29305" spans="1:7" x14ac:dyDescent="0.2">
      <c r="A29305" t="s">
        <v>27245</v>
      </c>
      <c r="B29305" t="s">
        <v>128</v>
      </c>
      <c r="C29305" t="s">
        <v>128</v>
      </c>
      <c r="E29305" t="s">
        <v>28887</v>
      </c>
      <c r="F29305">
        <v>1.0710307641619301</v>
      </c>
      <c r="G29305" t="s">
        <v>128</v>
      </c>
    </row>
    <row r="29306" spans="1:7" x14ac:dyDescent="0.2">
      <c r="A29306" t="s">
        <v>27246</v>
      </c>
      <c r="B29306">
        <v>0</v>
      </c>
      <c r="C29306" t="s">
        <v>128</v>
      </c>
      <c r="E29306" t="s">
        <v>28888</v>
      </c>
      <c r="F29306">
        <v>0</v>
      </c>
      <c r="G29306" t="s">
        <v>128</v>
      </c>
    </row>
    <row r="29307" spans="1:7" x14ac:dyDescent="0.2">
      <c r="A29307" t="s">
        <v>27247</v>
      </c>
      <c r="B29307" t="s">
        <v>128</v>
      </c>
      <c r="C29307" t="s">
        <v>128</v>
      </c>
      <c r="E29307" t="s">
        <v>28889</v>
      </c>
      <c r="F29307" t="s">
        <v>128</v>
      </c>
      <c r="G29307" t="s">
        <v>128</v>
      </c>
    </row>
    <row r="29308" spans="1:7" x14ac:dyDescent="0.2">
      <c r="A29308" t="s">
        <v>27248</v>
      </c>
      <c r="B29308" t="s">
        <v>128</v>
      </c>
      <c r="C29308" t="s">
        <v>128</v>
      </c>
      <c r="E29308" t="s">
        <v>9217</v>
      </c>
      <c r="F29308">
        <v>-0.387458376105216</v>
      </c>
      <c r="G29308" t="s">
        <v>128</v>
      </c>
    </row>
    <row r="29309" spans="1:7" x14ac:dyDescent="0.2">
      <c r="A29309" t="s">
        <v>27249</v>
      </c>
      <c r="B29309" t="s">
        <v>128</v>
      </c>
      <c r="C29309" t="s">
        <v>128</v>
      </c>
      <c r="E29309" t="s">
        <v>28890</v>
      </c>
      <c r="F29309">
        <v>-2.14696827369526</v>
      </c>
      <c r="G29309" t="s">
        <v>128</v>
      </c>
    </row>
    <row r="29310" spans="1:7" x14ac:dyDescent="0.2">
      <c r="A29310" t="s">
        <v>27250</v>
      </c>
      <c r="B29310" t="s">
        <v>128</v>
      </c>
      <c r="C29310" t="s">
        <v>128</v>
      </c>
      <c r="E29310" t="s">
        <v>28891</v>
      </c>
      <c r="F29310" t="s">
        <v>128</v>
      </c>
      <c r="G29310" t="s">
        <v>128</v>
      </c>
    </row>
    <row r="29311" spans="1:7" x14ac:dyDescent="0.2">
      <c r="A29311" t="s">
        <v>27251</v>
      </c>
      <c r="B29311" t="s">
        <v>128</v>
      </c>
      <c r="C29311" t="s">
        <v>128</v>
      </c>
      <c r="E29311" t="s">
        <v>28892</v>
      </c>
      <c r="F29311">
        <v>0</v>
      </c>
      <c r="G29311" t="s">
        <v>128</v>
      </c>
    </row>
    <row r="29312" spans="1:7" x14ac:dyDescent="0.2">
      <c r="A29312" t="s">
        <v>27252</v>
      </c>
      <c r="B29312" t="s">
        <v>128</v>
      </c>
      <c r="C29312" t="s">
        <v>128</v>
      </c>
      <c r="E29312" t="s">
        <v>28893</v>
      </c>
      <c r="F29312" t="s">
        <v>128</v>
      </c>
      <c r="G29312" t="s">
        <v>128</v>
      </c>
    </row>
    <row r="29313" spans="1:7" x14ac:dyDescent="0.2">
      <c r="A29313" t="s">
        <v>27253</v>
      </c>
      <c r="B29313" t="s">
        <v>128</v>
      </c>
      <c r="C29313" t="s">
        <v>128</v>
      </c>
      <c r="E29313" t="s">
        <v>28894</v>
      </c>
      <c r="F29313" t="s">
        <v>128</v>
      </c>
      <c r="G29313" t="s">
        <v>128</v>
      </c>
    </row>
    <row r="29314" spans="1:7" x14ac:dyDescent="0.2">
      <c r="A29314" t="s">
        <v>27254</v>
      </c>
      <c r="B29314" t="s">
        <v>128</v>
      </c>
      <c r="C29314" t="s">
        <v>128</v>
      </c>
      <c r="E29314" t="s">
        <v>28895</v>
      </c>
      <c r="F29314">
        <v>0</v>
      </c>
      <c r="G29314" t="s">
        <v>128</v>
      </c>
    </row>
    <row r="29315" spans="1:7" x14ac:dyDescent="0.2">
      <c r="A29315" t="s">
        <v>27255</v>
      </c>
      <c r="B29315" t="s">
        <v>128</v>
      </c>
      <c r="C29315" t="s">
        <v>128</v>
      </c>
      <c r="E29315" t="s">
        <v>28896</v>
      </c>
      <c r="F29315" t="s">
        <v>128</v>
      </c>
      <c r="G29315" t="s">
        <v>128</v>
      </c>
    </row>
    <row r="29316" spans="1:7" x14ac:dyDescent="0.2">
      <c r="A29316" t="s">
        <v>27256</v>
      </c>
      <c r="B29316" t="s">
        <v>128</v>
      </c>
      <c r="C29316" t="s">
        <v>128</v>
      </c>
      <c r="E29316" t="s">
        <v>28897</v>
      </c>
      <c r="F29316">
        <v>0</v>
      </c>
      <c r="G29316" t="s">
        <v>128</v>
      </c>
    </row>
    <row r="29317" spans="1:7" x14ac:dyDescent="0.2">
      <c r="A29317" t="s">
        <v>27257</v>
      </c>
      <c r="B29317" t="s">
        <v>128</v>
      </c>
      <c r="C29317" t="s">
        <v>128</v>
      </c>
      <c r="E29317" t="s">
        <v>28898</v>
      </c>
      <c r="F29317">
        <v>-1.9453027335281301</v>
      </c>
      <c r="G29317" t="s">
        <v>128</v>
      </c>
    </row>
    <row r="29318" spans="1:7" x14ac:dyDescent="0.2">
      <c r="A29318" t="s">
        <v>128</v>
      </c>
      <c r="B29318" t="s">
        <v>128</v>
      </c>
      <c r="C29318" t="s">
        <v>128</v>
      </c>
      <c r="E29318" t="s">
        <v>28899</v>
      </c>
      <c r="F29318">
        <v>-0.57132823454764303</v>
      </c>
      <c r="G29318" t="s">
        <v>128</v>
      </c>
    </row>
    <row r="29319" spans="1:7" x14ac:dyDescent="0.2">
      <c r="A29319" t="s">
        <v>27258</v>
      </c>
      <c r="B29319" t="s">
        <v>128</v>
      </c>
      <c r="C29319" t="s">
        <v>128</v>
      </c>
      <c r="E29319" t="s">
        <v>28900</v>
      </c>
      <c r="F29319">
        <v>0</v>
      </c>
      <c r="G29319" t="s">
        <v>128</v>
      </c>
    </row>
    <row r="29320" spans="1:7" x14ac:dyDescent="0.2">
      <c r="A29320" t="s">
        <v>27259</v>
      </c>
      <c r="B29320" t="s">
        <v>128</v>
      </c>
      <c r="C29320" t="s">
        <v>128</v>
      </c>
      <c r="E29320" t="s">
        <v>28901</v>
      </c>
      <c r="F29320">
        <v>0</v>
      </c>
      <c r="G29320" t="s">
        <v>128</v>
      </c>
    </row>
    <row r="29321" spans="1:7" x14ac:dyDescent="0.2">
      <c r="A29321" t="s">
        <v>27260</v>
      </c>
      <c r="B29321" t="s">
        <v>128</v>
      </c>
      <c r="C29321" t="s">
        <v>128</v>
      </c>
      <c r="E29321" t="s">
        <v>28902</v>
      </c>
      <c r="F29321">
        <v>3.92847641306441E-2</v>
      </c>
      <c r="G29321" t="s">
        <v>128</v>
      </c>
    </row>
    <row r="29322" spans="1:7" x14ac:dyDescent="0.2">
      <c r="A29322" t="s">
        <v>27261</v>
      </c>
      <c r="B29322" t="s">
        <v>128</v>
      </c>
      <c r="C29322" t="s">
        <v>128</v>
      </c>
      <c r="E29322" t="s">
        <v>28903</v>
      </c>
      <c r="F29322" t="s">
        <v>128</v>
      </c>
      <c r="G29322" t="s">
        <v>128</v>
      </c>
    </row>
    <row r="29323" spans="1:7" x14ac:dyDescent="0.2">
      <c r="A29323" t="s">
        <v>27262</v>
      </c>
      <c r="B29323" t="s">
        <v>128</v>
      </c>
      <c r="C29323" t="s">
        <v>128</v>
      </c>
      <c r="E29323" t="s">
        <v>28904</v>
      </c>
      <c r="F29323" t="s">
        <v>128</v>
      </c>
      <c r="G29323" t="s">
        <v>128</v>
      </c>
    </row>
    <row r="29324" spans="1:7" x14ac:dyDescent="0.2">
      <c r="A29324" t="s">
        <v>27263</v>
      </c>
      <c r="B29324" t="s">
        <v>128</v>
      </c>
      <c r="C29324" t="s">
        <v>128</v>
      </c>
      <c r="E29324" t="s">
        <v>28905</v>
      </c>
      <c r="F29324">
        <v>0.39935496430867301</v>
      </c>
      <c r="G29324" t="s">
        <v>128</v>
      </c>
    </row>
    <row r="29325" spans="1:7" x14ac:dyDescent="0.2">
      <c r="A29325" t="s">
        <v>27264</v>
      </c>
      <c r="B29325" t="s">
        <v>128</v>
      </c>
      <c r="C29325" t="s">
        <v>128</v>
      </c>
      <c r="E29325" t="s">
        <v>28906</v>
      </c>
      <c r="F29325">
        <v>-0.635664048219724</v>
      </c>
      <c r="G29325" t="s">
        <v>128</v>
      </c>
    </row>
    <row r="29326" spans="1:7" x14ac:dyDescent="0.2">
      <c r="A29326" t="s">
        <v>27265</v>
      </c>
      <c r="B29326" t="s">
        <v>128</v>
      </c>
      <c r="C29326" t="s">
        <v>128</v>
      </c>
      <c r="E29326" t="s">
        <v>28907</v>
      </c>
      <c r="F29326">
        <v>-2.6297211613138298</v>
      </c>
      <c r="G29326" t="s">
        <v>128</v>
      </c>
    </row>
    <row r="29327" spans="1:7" x14ac:dyDescent="0.2">
      <c r="A29327" t="s">
        <v>27266</v>
      </c>
      <c r="B29327" t="s">
        <v>128</v>
      </c>
      <c r="C29327" t="s">
        <v>128</v>
      </c>
      <c r="E29327" t="s">
        <v>28908</v>
      </c>
      <c r="F29327">
        <v>1.0710307641619301</v>
      </c>
      <c r="G29327" t="s">
        <v>128</v>
      </c>
    </row>
    <row r="29328" spans="1:7" x14ac:dyDescent="0.2">
      <c r="A29328" t="s">
        <v>27267</v>
      </c>
      <c r="B29328" t="s">
        <v>128</v>
      </c>
      <c r="C29328" t="s">
        <v>128</v>
      </c>
      <c r="E29328" t="s">
        <v>28909</v>
      </c>
      <c r="F29328" t="s">
        <v>128</v>
      </c>
      <c r="G29328" t="s">
        <v>128</v>
      </c>
    </row>
    <row r="29329" spans="1:7" x14ac:dyDescent="0.2">
      <c r="A29329" t="s">
        <v>27268</v>
      </c>
      <c r="B29329" t="s">
        <v>128</v>
      </c>
      <c r="C29329" t="s">
        <v>128</v>
      </c>
      <c r="E29329" t="s">
        <v>28910</v>
      </c>
      <c r="F29329">
        <v>1.0710307641619301</v>
      </c>
      <c r="G29329" t="s">
        <v>128</v>
      </c>
    </row>
    <row r="29330" spans="1:7" x14ac:dyDescent="0.2">
      <c r="A29330" t="s">
        <v>27269</v>
      </c>
      <c r="B29330" t="s">
        <v>128</v>
      </c>
      <c r="C29330" t="s">
        <v>128</v>
      </c>
      <c r="E29330" t="s">
        <v>8723</v>
      </c>
      <c r="F29330">
        <v>2.94106221087335</v>
      </c>
      <c r="G29330" t="s">
        <v>128</v>
      </c>
    </row>
    <row r="29331" spans="1:7" x14ac:dyDescent="0.2">
      <c r="A29331" t="s">
        <v>27270</v>
      </c>
      <c r="B29331" t="s">
        <v>128</v>
      </c>
      <c r="C29331" t="s">
        <v>128</v>
      </c>
      <c r="E29331" t="s">
        <v>28911</v>
      </c>
      <c r="F29331" t="s">
        <v>128</v>
      </c>
      <c r="G29331" t="s">
        <v>128</v>
      </c>
    </row>
    <row r="29332" spans="1:7" x14ac:dyDescent="0.2">
      <c r="A29332" t="s">
        <v>27271</v>
      </c>
      <c r="B29332" t="s">
        <v>128</v>
      </c>
      <c r="C29332" t="s">
        <v>128</v>
      </c>
      <c r="E29332" t="s">
        <v>28912</v>
      </c>
      <c r="F29332">
        <v>-0.89140879183136601</v>
      </c>
      <c r="G29332" t="s">
        <v>128</v>
      </c>
    </row>
    <row r="29333" spans="1:7" x14ac:dyDescent="0.2">
      <c r="A29333" t="s">
        <v>27272</v>
      </c>
      <c r="B29333" t="s">
        <v>128</v>
      </c>
      <c r="C29333" t="s">
        <v>128</v>
      </c>
      <c r="E29333" t="s">
        <v>28913</v>
      </c>
      <c r="F29333" t="s">
        <v>128</v>
      </c>
      <c r="G29333" t="s">
        <v>128</v>
      </c>
    </row>
    <row r="29334" spans="1:7" x14ac:dyDescent="0.2">
      <c r="A29334" t="s">
        <v>27273</v>
      </c>
      <c r="B29334" t="s">
        <v>128</v>
      </c>
      <c r="C29334" t="s">
        <v>128</v>
      </c>
      <c r="E29334" t="s">
        <v>28914</v>
      </c>
      <c r="F29334" t="s">
        <v>128</v>
      </c>
      <c r="G29334" t="s">
        <v>128</v>
      </c>
    </row>
    <row r="29335" spans="1:7" x14ac:dyDescent="0.2">
      <c r="A29335" t="s">
        <v>27274</v>
      </c>
      <c r="B29335" t="s">
        <v>128</v>
      </c>
      <c r="C29335" t="s">
        <v>128</v>
      </c>
      <c r="E29335" t="s">
        <v>28915</v>
      </c>
      <c r="F29335" t="s">
        <v>128</v>
      </c>
      <c r="G29335" t="s">
        <v>128</v>
      </c>
    </row>
    <row r="29336" spans="1:7" x14ac:dyDescent="0.2">
      <c r="A29336" t="s">
        <v>27275</v>
      </c>
      <c r="B29336" t="s">
        <v>128</v>
      </c>
      <c r="C29336" t="s">
        <v>128</v>
      </c>
      <c r="E29336" t="s">
        <v>28916</v>
      </c>
      <c r="F29336" t="s">
        <v>128</v>
      </c>
      <c r="G29336" t="s">
        <v>128</v>
      </c>
    </row>
    <row r="29337" spans="1:7" x14ac:dyDescent="0.2">
      <c r="A29337" t="s">
        <v>27276</v>
      </c>
      <c r="B29337" t="s">
        <v>128</v>
      </c>
      <c r="C29337" t="s">
        <v>128</v>
      </c>
      <c r="E29337" t="s">
        <v>28917</v>
      </c>
      <c r="F29337" t="s">
        <v>128</v>
      </c>
      <c r="G29337" t="s">
        <v>128</v>
      </c>
    </row>
    <row r="29338" spans="1:7" x14ac:dyDescent="0.2">
      <c r="A29338" t="s">
        <v>27277</v>
      </c>
      <c r="B29338">
        <v>-1.12915909614278</v>
      </c>
      <c r="C29338" t="s">
        <v>128</v>
      </c>
      <c r="E29338" t="s">
        <v>28918</v>
      </c>
      <c r="F29338">
        <v>0</v>
      </c>
      <c r="G29338" t="s">
        <v>128</v>
      </c>
    </row>
    <row r="29339" spans="1:7" x14ac:dyDescent="0.2">
      <c r="A29339" t="s">
        <v>27278</v>
      </c>
      <c r="B29339">
        <v>-1.0729854542527899</v>
      </c>
      <c r="C29339" t="s">
        <v>128</v>
      </c>
      <c r="E29339" t="s">
        <v>28919</v>
      </c>
      <c r="F29339">
        <v>0</v>
      </c>
      <c r="G29339" t="s">
        <v>128</v>
      </c>
    </row>
    <row r="29340" spans="1:7" x14ac:dyDescent="0.2">
      <c r="A29340" t="s">
        <v>27279</v>
      </c>
      <c r="B29340">
        <v>-1.5877965188649801</v>
      </c>
      <c r="C29340" t="s">
        <v>128</v>
      </c>
      <c r="E29340" t="s">
        <v>28920</v>
      </c>
      <c r="F29340">
        <v>0.652697377297767</v>
      </c>
      <c r="G29340" t="s">
        <v>128</v>
      </c>
    </row>
    <row r="29341" spans="1:7" x14ac:dyDescent="0.2">
      <c r="A29341" t="s">
        <v>27280</v>
      </c>
      <c r="B29341">
        <v>0.79415676435052696</v>
      </c>
      <c r="C29341" t="s">
        <v>128</v>
      </c>
      <c r="E29341" t="s">
        <v>28921</v>
      </c>
      <c r="F29341" t="s">
        <v>128</v>
      </c>
      <c r="G29341" t="s">
        <v>128</v>
      </c>
    </row>
    <row r="29342" spans="1:7" x14ac:dyDescent="0.2">
      <c r="A29342" t="s">
        <v>27281</v>
      </c>
      <c r="B29342">
        <v>0</v>
      </c>
      <c r="C29342" t="s">
        <v>128</v>
      </c>
      <c r="E29342" t="s">
        <v>28922</v>
      </c>
      <c r="F29342">
        <v>0</v>
      </c>
      <c r="G29342" t="s">
        <v>128</v>
      </c>
    </row>
    <row r="29343" spans="1:7" x14ac:dyDescent="0.2">
      <c r="A29343" t="s">
        <v>27282</v>
      </c>
      <c r="B29343">
        <v>0</v>
      </c>
      <c r="C29343" t="s">
        <v>128</v>
      </c>
      <c r="E29343" t="s">
        <v>28923</v>
      </c>
      <c r="F29343" t="s">
        <v>128</v>
      </c>
      <c r="G29343" t="s">
        <v>128</v>
      </c>
    </row>
    <row r="29344" spans="1:7" x14ac:dyDescent="0.2">
      <c r="A29344" t="s">
        <v>27283</v>
      </c>
      <c r="B29344" t="s">
        <v>128</v>
      </c>
      <c r="C29344" t="s">
        <v>128</v>
      </c>
      <c r="E29344" t="s">
        <v>28924</v>
      </c>
      <c r="F29344" t="s">
        <v>128</v>
      </c>
      <c r="G29344" t="s">
        <v>128</v>
      </c>
    </row>
    <row r="29345" spans="1:7" x14ac:dyDescent="0.2">
      <c r="A29345" t="s">
        <v>27284</v>
      </c>
      <c r="B29345" t="s">
        <v>128</v>
      </c>
      <c r="C29345" t="s">
        <v>128</v>
      </c>
      <c r="E29345" t="s">
        <v>18074</v>
      </c>
      <c r="F29345">
        <v>-0.76239760027747805</v>
      </c>
      <c r="G29345" t="s">
        <v>128</v>
      </c>
    </row>
    <row r="29346" spans="1:7" x14ac:dyDescent="0.2">
      <c r="A29346" t="s">
        <v>27285</v>
      </c>
      <c r="B29346">
        <v>0</v>
      </c>
      <c r="C29346" t="s">
        <v>128</v>
      </c>
      <c r="E29346" t="s">
        <v>13920</v>
      </c>
      <c r="F29346">
        <v>0.61425164287668899</v>
      </c>
      <c r="G29346" t="s">
        <v>128</v>
      </c>
    </row>
    <row r="29347" spans="1:7" x14ac:dyDescent="0.2">
      <c r="A29347" t="s">
        <v>27286</v>
      </c>
      <c r="B29347" t="s">
        <v>128</v>
      </c>
      <c r="C29347" t="s">
        <v>128</v>
      </c>
      <c r="E29347" t="s">
        <v>28925</v>
      </c>
      <c r="F29347" t="s">
        <v>128</v>
      </c>
      <c r="G29347" t="s">
        <v>128</v>
      </c>
    </row>
    <row r="29348" spans="1:7" x14ac:dyDescent="0.2">
      <c r="A29348" t="s">
        <v>27287</v>
      </c>
      <c r="B29348" t="s">
        <v>128</v>
      </c>
      <c r="C29348" t="s">
        <v>128</v>
      </c>
      <c r="E29348" t="s">
        <v>28926</v>
      </c>
      <c r="F29348">
        <v>1.6358293684429701</v>
      </c>
      <c r="G29348" t="s">
        <v>128</v>
      </c>
    </row>
    <row r="29349" spans="1:7" x14ac:dyDescent="0.2">
      <c r="A29349" t="s">
        <v>27288</v>
      </c>
      <c r="B29349" t="s">
        <v>128</v>
      </c>
      <c r="C29349" t="s">
        <v>128</v>
      </c>
      <c r="E29349" t="s">
        <v>28927</v>
      </c>
      <c r="F29349">
        <v>0.109256654317452</v>
      </c>
      <c r="G29349" t="s">
        <v>128</v>
      </c>
    </row>
    <row r="29350" spans="1:7" x14ac:dyDescent="0.2">
      <c r="A29350" t="s">
        <v>27289</v>
      </c>
      <c r="B29350" t="s">
        <v>128</v>
      </c>
      <c r="C29350" t="s">
        <v>128</v>
      </c>
      <c r="E29350" t="s">
        <v>28928</v>
      </c>
      <c r="F29350" t="s">
        <v>128</v>
      </c>
      <c r="G29350" t="s">
        <v>128</v>
      </c>
    </row>
    <row r="29351" spans="1:7" x14ac:dyDescent="0.2">
      <c r="A29351" t="s">
        <v>27290</v>
      </c>
      <c r="B29351" t="s">
        <v>128</v>
      </c>
      <c r="C29351" t="s">
        <v>128</v>
      </c>
      <c r="E29351" t="s">
        <v>14194</v>
      </c>
      <c r="F29351">
        <v>-0.12506010746601301</v>
      </c>
      <c r="G29351" t="s">
        <v>128</v>
      </c>
    </row>
    <row r="29352" spans="1:7" x14ac:dyDescent="0.2">
      <c r="A29352" t="s">
        <v>27291</v>
      </c>
      <c r="B29352" t="s">
        <v>128</v>
      </c>
      <c r="C29352" t="s">
        <v>128</v>
      </c>
      <c r="E29352" t="s">
        <v>28929</v>
      </c>
      <c r="F29352">
        <v>1.07105111796498</v>
      </c>
      <c r="G29352" t="s">
        <v>128</v>
      </c>
    </row>
    <row r="29353" spans="1:7" x14ac:dyDescent="0.2">
      <c r="A29353" t="s">
        <v>27292</v>
      </c>
      <c r="B29353">
        <v>0</v>
      </c>
      <c r="C29353" t="s">
        <v>128</v>
      </c>
      <c r="E29353" t="s">
        <v>16878</v>
      </c>
      <c r="F29353">
        <v>-9.1733676589668495E-2</v>
      </c>
      <c r="G29353" t="s">
        <v>128</v>
      </c>
    </row>
    <row r="29354" spans="1:7" x14ac:dyDescent="0.2">
      <c r="A29354" t="s">
        <v>27293</v>
      </c>
      <c r="B29354" t="s">
        <v>128</v>
      </c>
      <c r="C29354" t="s">
        <v>128</v>
      </c>
      <c r="E29354" t="s">
        <v>28930</v>
      </c>
      <c r="F29354" t="s">
        <v>128</v>
      </c>
      <c r="G29354" t="s">
        <v>128</v>
      </c>
    </row>
    <row r="29355" spans="1:7" x14ac:dyDescent="0.2">
      <c r="A29355" t="s">
        <v>27294</v>
      </c>
      <c r="B29355" t="s">
        <v>128</v>
      </c>
      <c r="C29355" t="s">
        <v>128</v>
      </c>
      <c r="E29355" t="s">
        <v>28931</v>
      </c>
      <c r="F29355" t="s">
        <v>128</v>
      </c>
      <c r="G29355" t="s">
        <v>128</v>
      </c>
    </row>
    <row r="29356" spans="1:7" x14ac:dyDescent="0.2">
      <c r="A29356" t="s">
        <v>27295</v>
      </c>
      <c r="B29356" t="s">
        <v>128</v>
      </c>
      <c r="C29356" t="s">
        <v>128</v>
      </c>
      <c r="E29356" t="s">
        <v>28932</v>
      </c>
      <c r="F29356" t="s">
        <v>128</v>
      </c>
      <c r="G29356" t="s">
        <v>128</v>
      </c>
    </row>
    <row r="29357" spans="1:7" x14ac:dyDescent="0.2">
      <c r="A29357" t="s">
        <v>27296</v>
      </c>
      <c r="B29357" t="s">
        <v>128</v>
      </c>
      <c r="C29357" t="s">
        <v>128</v>
      </c>
      <c r="E29357" t="s">
        <v>28933</v>
      </c>
      <c r="F29357" t="s">
        <v>128</v>
      </c>
      <c r="G29357" t="s">
        <v>128</v>
      </c>
    </row>
    <row r="29358" spans="1:7" x14ac:dyDescent="0.2">
      <c r="A29358" t="s">
        <v>27297</v>
      </c>
      <c r="B29358" t="s">
        <v>128</v>
      </c>
      <c r="C29358" t="s">
        <v>128</v>
      </c>
      <c r="E29358" t="s">
        <v>28934</v>
      </c>
      <c r="F29358">
        <v>0.17205053730018</v>
      </c>
      <c r="G29358" t="s">
        <v>128</v>
      </c>
    </row>
    <row r="29359" spans="1:7" x14ac:dyDescent="0.2">
      <c r="A29359" t="s">
        <v>27298</v>
      </c>
      <c r="B29359" t="s">
        <v>128</v>
      </c>
      <c r="C29359" t="s">
        <v>128</v>
      </c>
      <c r="E29359" t="s">
        <v>28935</v>
      </c>
      <c r="F29359">
        <v>-0.85253599099120503</v>
      </c>
      <c r="G29359" t="s">
        <v>128</v>
      </c>
    </row>
    <row r="29360" spans="1:7" x14ac:dyDescent="0.2">
      <c r="A29360" t="s">
        <v>27299</v>
      </c>
      <c r="B29360">
        <v>-1.1291591759984101</v>
      </c>
      <c r="C29360" t="s">
        <v>128</v>
      </c>
      <c r="E29360" t="s">
        <v>28936</v>
      </c>
      <c r="F29360">
        <v>-0.64913954080612901</v>
      </c>
      <c r="G29360" t="s">
        <v>128</v>
      </c>
    </row>
    <row r="29361" spans="1:7" x14ac:dyDescent="0.2">
      <c r="A29361" t="s">
        <v>27300</v>
      </c>
      <c r="B29361">
        <v>0</v>
      </c>
      <c r="C29361" t="s">
        <v>128</v>
      </c>
      <c r="E29361" t="s">
        <v>28937</v>
      </c>
      <c r="F29361">
        <v>0</v>
      </c>
      <c r="G29361" t="s">
        <v>128</v>
      </c>
    </row>
    <row r="29362" spans="1:7" x14ac:dyDescent="0.2">
      <c r="A29362" t="s">
        <v>27301</v>
      </c>
      <c r="B29362" t="s">
        <v>128</v>
      </c>
      <c r="C29362" t="s">
        <v>128</v>
      </c>
      <c r="E29362" t="s">
        <v>28938</v>
      </c>
      <c r="F29362" t="s">
        <v>128</v>
      </c>
      <c r="G29362" t="s">
        <v>128</v>
      </c>
    </row>
    <row r="29363" spans="1:7" x14ac:dyDescent="0.2">
      <c r="A29363" t="s">
        <v>27302</v>
      </c>
      <c r="B29363">
        <v>0</v>
      </c>
      <c r="C29363" t="s">
        <v>128</v>
      </c>
      <c r="E29363" t="s">
        <v>28939</v>
      </c>
      <c r="F29363">
        <v>-0.85251991842363195</v>
      </c>
      <c r="G29363" t="s">
        <v>128</v>
      </c>
    </row>
    <row r="29364" spans="1:7" x14ac:dyDescent="0.2">
      <c r="A29364" t="s">
        <v>27303</v>
      </c>
      <c r="B29364" t="s">
        <v>128</v>
      </c>
      <c r="C29364" t="s">
        <v>128</v>
      </c>
      <c r="E29364" t="s">
        <v>128</v>
      </c>
      <c r="F29364">
        <v>-1.26361863144109</v>
      </c>
      <c r="G29364" t="s">
        <v>128</v>
      </c>
    </row>
    <row r="29365" spans="1:7" x14ac:dyDescent="0.2">
      <c r="A29365" t="s">
        <v>27304</v>
      </c>
      <c r="B29365" t="s">
        <v>128</v>
      </c>
      <c r="C29365" t="s">
        <v>128</v>
      </c>
      <c r="E29365" t="s">
        <v>128</v>
      </c>
      <c r="F29365" t="s">
        <v>128</v>
      </c>
      <c r="G29365" t="s">
        <v>128</v>
      </c>
    </row>
    <row r="29366" spans="1:7" x14ac:dyDescent="0.2">
      <c r="A29366" t="s">
        <v>27305</v>
      </c>
      <c r="B29366" t="s">
        <v>128</v>
      </c>
      <c r="C29366" t="s">
        <v>128</v>
      </c>
      <c r="E29366" t="s">
        <v>128</v>
      </c>
      <c r="F29366" t="s">
        <v>128</v>
      </c>
      <c r="G29366" t="s">
        <v>128</v>
      </c>
    </row>
    <row r="29367" spans="1:7" x14ac:dyDescent="0.2">
      <c r="A29367" t="s">
        <v>27306</v>
      </c>
      <c r="B29367" t="s">
        <v>128</v>
      </c>
      <c r="C29367" t="s">
        <v>128</v>
      </c>
      <c r="E29367" t="s">
        <v>28940</v>
      </c>
      <c r="F29367" t="s">
        <v>128</v>
      </c>
      <c r="G29367" t="s">
        <v>128</v>
      </c>
    </row>
    <row r="29368" spans="1:7" x14ac:dyDescent="0.2">
      <c r="A29368" t="s">
        <v>27307</v>
      </c>
      <c r="B29368" t="s">
        <v>128</v>
      </c>
      <c r="C29368" t="s">
        <v>128</v>
      </c>
      <c r="E29368" t="s">
        <v>128</v>
      </c>
      <c r="F29368">
        <v>-0.23325651134514999</v>
      </c>
      <c r="G29368" t="s">
        <v>128</v>
      </c>
    </row>
    <row r="29369" spans="1:7" x14ac:dyDescent="0.2">
      <c r="A29369" t="s">
        <v>27308</v>
      </c>
      <c r="B29369">
        <v>0</v>
      </c>
      <c r="C29369" t="s">
        <v>128</v>
      </c>
      <c r="E29369" t="s">
        <v>28941</v>
      </c>
      <c r="F29369" t="s">
        <v>128</v>
      </c>
      <c r="G29369" t="s">
        <v>128</v>
      </c>
    </row>
    <row r="29370" spans="1:7" x14ac:dyDescent="0.2">
      <c r="A29370" t="s">
        <v>27309</v>
      </c>
      <c r="B29370">
        <v>0</v>
      </c>
      <c r="C29370" t="s">
        <v>128</v>
      </c>
      <c r="E29370" t="s">
        <v>128</v>
      </c>
      <c r="F29370" t="s">
        <v>128</v>
      </c>
      <c r="G29370" t="s">
        <v>128</v>
      </c>
    </row>
    <row r="29371" spans="1:7" x14ac:dyDescent="0.2">
      <c r="A29371" t="s">
        <v>27310</v>
      </c>
      <c r="B29371" t="s">
        <v>128</v>
      </c>
      <c r="C29371" t="s">
        <v>128</v>
      </c>
      <c r="E29371" t="s">
        <v>128</v>
      </c>
      <c r="F29371" t="s">
        <v>128</v>
      </c>
      <c r="G29371" t="s">
        <v>128</v>
      </c>
    </row>
    <row r="29372" spans="1:7" x14ac:dyDescent="0.2">
      <c r="A29372" t="s">
        <v>27311</v>
      </c>
      <c r="B29372" t="s">
        <v>128</v>
      </c>
      <c r="C29372" t="s">
        <v>128</v>
      </c>
      <c r="E29372" t="s">
        <v>128</v>
      </c>
      <c r="F29372" t="s">
        <v>128</v>
      </c>
      <c r="G29372" t="s">
        <v>128</v>
      </c>
    </row>
    <row r="29373" spans="1:7" x14ac:dyDescent="0.2">
      <c r="A29373" t="s">
        <v>27312</v>
      </c>
      <c r="B29373">
        <v>0</v>
      </c>
      <c r="C29373" t="s">
        <v>128</v>
      </c>
      <c r="E29373" t="s">
        <v>128</v>
      </c>
      <c r="F29373">
        <v>-0.85251991842363195</v>
      </c>
      <c r="G29373" t="s">
        <v>128</v>
      </c>
    </row>
    <row r="29374" spans="1:7" x14ac:dyDescent="0.2">
      <c r="A29374" t="s">
        <v>27313</v>
      </c>
      <c r="B29374" t="s">
        <v>128</v>
      </c>
      <c r="C29374" t="s">
        <v>128</v>
      </c>
      <c r="E29374" t="s">
        <v>128</v>
      </c>
      <c r="F29374" t="s">
        <v>128</v>
      </c>
      <c r="G29374" t="s">
        <v>128</v>
      </c>
    </row>
    <row r="29375" spans="1:7" x14ac:dyDescent="0.2">
      <c r="A29375" t="s">
        <v>27314</v>
      </c>
      <c r="B29375" t="s">
        <v>128</v>
      </c>
      <c r="C29375" t="s">
        <v>128</v>
      </c>
      <c r="E29375" t="s">
        <v>128</v>
      </c>
      <c r="F29375" t="s">
        <v>128</v>
      </c>
      <c r="G29375" t="s">
        <v>128</v>
      </c>
    </row>
    <row r="29376" spans="1:7" x14ac:dyDescent="0.2">
      <c r="A29376" t="s">
        <v>27315</v>
      </c>
      <c r="B29376" t="s">
        <v>128</v>
      </c>
      <c r="C29376" t="s">
        <v>128</v>
      </c>
      <c r="E29376" t="s">
        <v>128</v>
      </c>
      <c r="F29376" t="s">
        <v>128</v>
      </c>
      <c r="G29376" t="s">
        <v>128</v>
      </c>
    </row>
    <row r="29377" spans="1:7" x14ac:dyDescent="0.2">
      <c r="A29377" t="s">
        <v>27316</v>
      </c>
      <c r="B29377" t="s">
        <v>128</v>
      </c>
      <c r="C29377" t="s">
        <v>128</v>
      </c>
      <c r="E29377" t="s">
        <v>128</v>
      </c>
      <c r="F29377" t="s">
        <v>128</v>
      </c>
      <c r="G29377" t="s">
        <v>128</v>
      </c>
    </row>
    <row r="29378" spans="1:7" x14ac:dyDescent="0.2">
      <c r="A29378" t="s">
        <v>27317</v>
      </c>
      <c r="B29378" t="s">
        <v>128</v>
      </c>
      <c r="C29378" t="s">
        <v>128</v>
      </c>
      <c r="E29378" t="s">
        <v>128</v>
      </c>
      <c r="F29378" t="s">
        <v>128</v>
      </c>
      <c r="G29378" t="s">
        <v>128</v>
      </c>
    </row>
    <row r="29379" spans="1:7" x14ac:dyDescent="0.2">
      <c r="A29379" t="s">
        <v>27318</v>
      </c>
      <c r="B29379">
        <v>-1.9178864660267101</v>
      </c>
      <c r="C29379" t="s">
        <v>128</v>
      </c>
      <c r="E29379" t="s">
        <v>128</v>
      </c>
      <c r="F29379" t="s">
        <v>128</v>
      </c>
      <c r="G29379" t="s">
        <v>128</v>
      </c>
    </row>
    <row r="29380" spans="1:7" x14ac:dyDescent="0.2">
      <c r="A29380" t="s">
        <v>27319</v>
      </c>
      <c r="B29380">
        <v>0</v>
      </c>
      <c r="C29380" t="s">
        <v>128</v>
      </c>
      <c r="E29380" t="s">
        <v>128</v>
      </c>
      <c r="F29380" t="s">
        <v>128</v>
      </c>
      <c r="G29380" t="s">
        <v>128</v>
      </c>
    </row>
    <row r="29381" spans="1:7" x14ac:dyDescent="0.2">
      <c r="A29381" t="s">
        <v>27320</v>
      </c>
      <c r="B29381">
        <v>0</v>
      </c>
      <c r="C29381" t="s">
        <v>128</v>
      </c>
      <c r="E29381" t="s">
        <v>128</v>
      </c>
      <c r="F29381">
        <v>0</v>
      </c>
      <c r="G29381" t="s">
        <v>128</v>
      </c>
    </row>
    <row r="29382" spans="1:7" x14ac:dyDescent="0.2">
      <c r="A29382" t="s">
        <v>27321</v>
      </c>
      <c r="B29382" t="s">
        <v>128</v>
      </c>
      <c r="C29382" t="s">
        <v>128</v>
      </c>
      <c r="E29382" t="s">
        <v>128</v>
      </c>
      <c r="F29382" t="s">
        <v>128</v>
      </c>
      <c r="G29382" t="s">
        <v>128</v>
      </c>
    </row>
    <row r="29383" spans="1:7" x14ac:dyDescent="0.2">
      <c r="A29383" t="s">
        <v>27322</v>
      </c>
      <c r="B29383" t="s">
        <v>128</v>
      </c>
      <c r="C29383" t="s">
        <v>128</v>
      </c>
      <c r="E29383" t="s">
        <v>128</v>
      </c>
      <c r="F29383" t="s">
        <v>128</v>
      </c>
      <c r="G29383" t="s">
        <v>128</v>
      </c>
    </row>
    <row r="29384" spans="1:7" x14ac:dyDescent="0.2">
      <c r="A29384" t="s">
        <v>27323</v>
      </c>
      <c r="B29384" t="s">
        <v>128</v>
      </c>
      <c r="C29384" t="s">
        <v>128</v>
      </c>
      <c r="E29384" t="s">
        <v>128</v>
      </c>
      <c r="F29384" t="s">
        <v>128</v>
      </c>
      <c r="G29384" t="s">
        <v>128</v>
      </c>
    </row>
    <row r="29385" spans="1:7" x14ac:dyDescent="0.2">
      <c r="A29385" t="s">
        <v>27324</v>
      </c>
      <c r="B29385" t="s">
        <v>128</v>
      </c>
      <c r="C29385" t="s">
        <v>128</v>
      </c>
      <c r="E29385" t="s">
        <v>28942</v>
      </c>
      <c r="F29385">
        <v>0</v>
      </c>
      <c r="G29385" t="s">
        <v>128</v>
      </c>
    </row>
    <row r="29386" spans="1:7" x14ac:dyDescent="0.2">
      <c r="A29386" t="s">
        <v>27325</v>
      </c>
      <c r="B29386" t="s">
        <v>128</v>
      </c>
      <c r="C29386" t="s">
        <v>128</v>
      </c>
      <c r="E29386" t="s">
        <v>128</v>
      </c>
      <c r="F29386" t="s">
        <v>128</v>
      </c>
      <c r="G29386" t="s">
        <v>128</v>
      </c>
    </row>
    <row r="29387" spans="1:7" x14ac:dyDescent="0.2">
      <c r="A29387" t="s">
        <v>27326</v>
      </c>
      <c r="B29387" t="s">
        <v>128</v>
      </c>
      <c r="C29387" t="s">
        <v>128</v>
      </c>
      <c r="E29387" t="s">
        <v>28943</v>
      </c>
      <c r="F29387" t="s">
        <v>128</v>
      </c>
      <c r="G29387" t="s">
        <v>128</v>
      </c>
    </row>
    <row r="29388" spans="1:7" x14ac:dyDescent="0.2">
      <c r="A29388" t="s">
        <v>27327</v>
      </c>
      <c r="B29388" t="s">
        <v>128</v>
      </c>
      <c r="C29388" t="s">
        <v>128</v>
      </c>
      <c r="E29388" t="s">
        <v>128</v>
      </c>
      <c r="F29388" t="s">
        <v>128</v>
      </c>
      <c r="G29388" t="s">
        <v>128</v>
      </c>
    </row>
    <row r="29389" spans="1:7" x14ac:dyDescent="0.2">
      <c r="A29389" t="s">
        <v>27328</v>
      </c>
      <c r="B29389" t="s">
        <v>128</v>
      </c>
      <c r="C29389" t="s">
        <v>128</v>
      </c>
      <c r="E29389" t="s">
        <v>128</v>
      </c>
      <c r="F29389" t="s">
        <v>128</v>
      </c>
      <c r="G29389" t="s">
        <v>128</v>
      </c>
    </row>
    <row r="29390" spans="1:7" x14ac:dyDescent="0.2">
      <c r="A29390" t="s">
        <v>27329</v>
      </c>
      <c r="B29390" t="s">
        <v>128</v>
      </c>
      <c r="C29390" t="s">
        <v>128</v>
      </c>
      <c r="E29390" t="s">
        <v>128</v>
      </c>
      <c r="F29390" t="s">
        <v>128</v>
      </c>
      <c r="G29390" t="s">
        <v>128</v>
      </c>
    </row>
    <row r="29391" spans="1:7" x14ac:dyDescent="0.2">
      <c r="A29391" t="s">
        <v>27330</v>
      </c>
      <c r="B29391" t="s">
        <v>128</v>
      </c>
      <c r="C29391" t="s">
        <v>128</v>
      </c>
      <c r="E29391" t="s">
        <v>128</v>
      </c>
      <c r="F29391" t="s">
        <v>128</v>
      </c>
      <c r="G29391" t="s">
        <v>128</v>
      </c>
    </row>
    <row r="29392" spans="1:7" x14ac:dyDescent="0.2">
      <c r="A29392" t="s">
        <v>27331</v>
      </c>
      <c r="B29392" t="s">
        <v>128</v>
      </c>
      <c r="C29392" t="s">
        <v>128</v>
      </c>
      <c r="E29392" t="s">
        <v>28944</v>
      </c>
      <c r="F29392" t="s">
        <v>128</v>
      </c>
      <c r="G29392" t="s">
        <v>128</v>
      </c>
    </row>
    <row r="29393" spans="1:7" x14ac:dyDescent="0.2">
      <c r="A29393" t="s">
        <v>27332</v>
      </c>
      <c r="B29393" t="s">
        <v>128</v>
      </c>
      <c r="C29393" t="s">
        <v>128</v>
      </c>
      <c r="E29393" t="s">
        <v>28945</v>
      </c>
      <c r="F29393" t="s">
        <v>128</v>
      </c>
      <c r="G29393" t="s">
        <v>128</v>
      </c>
    </row>
    <row r="29394" spans="1:7" x14ac:dyDescent="0.2">
      <c r="A29394" t="s">
        <v>27333</v>
      </c>
      <c r="B29394" t="s">
        <v>128</v>
      </c>
      <c r="C29394" t="s">
        <v>128</v>
      </c>
      <c r="E29394" t="s">
        <v>128</v>
      </c>
      <c r="F29394" t="s">
        <v>128</v>
      </c>
      <c r="G29394" t="s">
        <v>128</v>
      </c>
    </row>
    <row r="29395" spans="1:7" x14ac:dyDescent="0.2">
      <c r="A29395" t="s">
        <v>27334</v>
      </c>
      <c r="B29395" t="s">
        <v>128</v>
      </c>
      <c r="C29395" t="s">
        <v>128</v>
      </c>
      <c r="E29395" t="s">
        <v>128</v>
      </c>
      <c r="F29395">
        <v>0.30343012204406</v>
      </c>
      <c r="G29395" t="s">
        <v>128</v>
      </c>
    </row>
    <row r="29396" spans="1:7" x14ac:dyDescent="0.2">
      <c r="A29396" t="s">
        <v>27335</v>
      </c>
      <c r="B29396" t="s">
        <v>128</v>
      </c>
      <c r="C29396" t="s">
        <v>128</v>
      </c>
      <c r="E29396" t="s">
        <v>28946</v>
      </c>
      <c r="F29396" t="s">
        <v>128</v>
      </c>
      <c r="G29396" t="s">
        <v>128</v>
      </c>
    </row>
    <row r="29397" spans="1:7" x14ac:dyDescent="0.2">
      <c r="A29397" t="s">
        <v>27336</v>
      </c>
      <c r="B29397" t="s">
        <v>128</v>
      </c>
      <c r="C29397" t="s">
        <v>128</v>
      </c>
      <c r="E29397" t="s">
        <v>128</v>
      </c>
      <c r="F29397" t="s">
        <v>128</v>
      </c>
      <c r="G29397" t="s">
        <v>128</v>
      </c>
    </row>
    <row r="29398" spans="1:7" x14ac:dyDescent="0.2">
      <c r="A29398" t="s">
        <v>27337</v>
      </c>
      <c r="B29398" t="s">
        <v>128</v>
      </c>
      <c r="C29398" t="s">
        <v>128</v>
      </c>
      <c r="E29398" t="s">
        <v>128</v>
      </c>
      <c r="F29398" t="s">
        <v>128</v>
      </c>
      <c r="G29398" t="s">
        <v>128</v>
      </c>
    </row>
    <row r="29399" spans="1:7" x14ac:dyDescent="0.2">
      <c r="A29399" t="s">
        <v>27338</v>
      </c>
      <c r="B29399" t="s">
        <v>128</v>
      </c>
      <c r="C29399" t="s">
        <v>128</v>
      </c>
      <c r="E29399" t="s">
        <v>28947</v>
      </c>
      <c r="F29399">
        <v>0</v>
      </c>
      <c r="G29399" t="s">
        <v>128</v>
      </c>
    </row>
    <row r="29400" spans="1:7" x14ac:dyDescent="0.2">
      <c r="A29400" t="s">
        <v>27339</v>
      </c>
      <c r="B29400" t="s">
        <v>128</v>
      </c>
      <c r="C29400" t="s">
        <v>128</v>
      </c>
      <c r="E29400" t="s">
        <v>128</v>
      </c>
      <c r="F29400" t="s">
        <v>128</v>
      </c>
      <c r="G29400" t="s">
        <v>128</v>
      </c>
    </row>
    <row r="29401" spans="1:7" x14ac:dyDescent="0.2">
      <c r="A29401" t="s">
        <v>27340</v>
      </c>
      <c r="B29401" t="s">
        <v>128</v>
      </c>
      <c r="C29401" t="s">
        <v>128</v>
      </c>
      <c r="E29401" t="s">
        <v>28948</v>
      </c>
      <c r="F29401">
        <v>0.10925542286914899</v>
      </c>
      <c r="G29401" t="s">
        <v>128</v>
      </c>
    </row>
    <row r="29402" spans="1:7" x14ac:dyDescent="0.2">
      <c r="A29402" t="s">
        <v>27341</v>
      </c>
      <c r="B29402">
        <v>0</v>
      </c>
      <c r="C29402" t="s">
        <v>128</v>
      </c>
      <c r="E29402" t="s">
        <v>128</v>
      </c>
      <c r="F29402" t="s">
        <v>128</v>
      </c>
      <c r="G29402" t="s">
        <v>128</v>
      </c>
    </row>
    <row r="29403" spans="1:7" x14ac:dyDescent="0.2">
      <c r="A29403" t="s">
        <v>27342</v>
      </c>
      <c r="B29403" t="s">
        <v>128</v>
      </c>
      <c r="C29403" t="s">
        <v>128</v>
      </c>
      <c r="E29403" t="s">
        <v>28949</v>
      </c>
      <c r="F29403" t="s">
        <v>128</v>
      </c>
      <c r="G29403" t="s">
        <v>128</v>
      </c>
    </row>
    <row r="29404" spans="1:7" x14ac:dyDescent="0.2">
      <c r="A29404" t="s">
        <v>27343</v>
      </c>
      <c r="B29404" t="s">
        <v>128</v>
      </c>
      <c r="C29404" t="s">
        <v>128</v>
      </c>
      <c r="E29404" t="s">
        <v>128</v>
      </c>
      <c r="F29404" t="s">
        <v>128</v>
      </c>
      <c r="G29404" t="s">
        <v>128</v>
      </c>
    </row>
    <row r="29405" spans="1:7" x14ac:dyDescent="0.2">
      <c r="A29405" t="s">
        <v>27344</v>
      </c>
      <c r="B29405" t="s">
        <v>128</v>
      </c>
      <c r="C29405" t="s">
        <v>128</v>
      </c>
      <c r="E29405" t="s">
        <v>28950</v>
      </c>
      <c r="F29405" t="s">
        <v>128</v>
      </c>
      <c r="G29405" t="s">
        <v>128</v>
      </c>
    </row>
    <row r="29406" spans="1:7" x14ac:dyDescent="0.2">
      <c r="A29406" t="s">
        <v>27345</v>
      </c>
      <c r="B29406" t="s">
        <v>128</v>
      </c>
      <c r="C29406" t="s">
        <v>128</v>
      </c>
      <c r="E29406" t="s">
        <v>28951</v>
      </c>
      <c r="F29406">
        <v>-0.85251991842363295</v>
      </c>
      <c r="G29406" t="s">
        <v>128</v>
      </c>
    </row>
    <row r="29407" spans="1:7" x14ac:dyDescent="0.2">
      <c r="A29407" t="s">
        <v>27346</v>
      </c>
      <c r="B29407" t="s">
        <v>128</v>
      </c>
      <c r="C29407" t="s">
        <v>128</v>
      </c>
      <c r="E29407" t="s">
        <v>12900</v>
      </c>
      <c r="F29407" t="s">
        <v>128</v>
      </c>
      <c r="G29407" t="s">
        <v>128</v>
      </c>
    </row>
    <row r="29408" spans="1:7" x14ac:dyDescent="0.2">
      <c r="A29408" t="s">
        <v>27347</v>
      </c>
      <c r="B29408" t="s">
        <v>128</v>
      </c>
      <c r="C29408" t="s">
        <v>128</v>
      </c>
      <c r="E29408" t="s">
        <v>128</v>
      </c>
      <c r="F29408">
        <v>0</v>
      </c>
      <c r="G29408" t="s">
        <v>128</v>
      </c>
    </row>
    <row r="29409" spans="1:7" x14ac:dyDescent="0.2">
      <c r="A29409" t="s">
        <v>128</v>
      </c>
      <c r="B29409" t="s">
        <v>128</v>
      </c>
      <c r="C29409" t="s">
        <v>128</v>
      </c>
      <c r="E29409" t="s">
        <v>28952</v>
      </c>
      <c r="F29409">
        <v>-0.83532190372444604</v>
      </c>
      <c r="G29409" t="s">
        <v>128</v>
      </c>
    </row>
    <row r="29410" spans="1:7" x14ac:dyDescent="0.2">
      <c r="A29410" t="s">
        <v>128</v>
      </c>
      <c r="B29410" t="s">
        <v>128</v>
      </c>
      <c r="C29410" t="s">
        <v>128</v>
      </c>
      <c r="E29410" t="s">
        <v>12900</v>
      </c>
      <c r="F29410" t="s">
        <v>128</v>
      </c>
      <c r="G29410" t="s">
        <v>128</v>
      </c>
    </row>
    <row r="29411" spans="1:7" x14ac:dyDescent="0.2">
      <c r="A29411" t="s">
        <v>27348</v>
      </c>
      <c r="B29411" t="s">
        <v>128</v>
      </c>
      <c r="C29411" t="s">
        <v>128</v>
      </c>
      <c r="E29411" t="s">
        <v>12900</v>
      </c>
      <c r="F29411">
        <v>0.42939411853273901</v>
      </c>
      <c r="G29411" t="s">
        <v>128</v>
      </c>
    </row>
    <row r="29412" spans="1:7" x14ac:dyDescent="0.2">
      <c r="A29412" t="s">
        <v>27349</v>
      </c>
      <c r="B29412" t="s">
        <v>128</v>
      </c>
      <c r="C29412" t="s">
        <v>128</v>
      </c>
      <c r="E29412" t="s">
        <v>28953</v>
      </c>
      <c r="F29412" t="s">
        <v>128</v>
      </c>
      <c r="G29412" t="s">
        <v>128</v>
      </c>
    </row>
    <row r="29413" spans="1:7" x14ac:dyDescent="0.2">
      <c r="A29413" t="s">
        <v>27350</v>
      </c>
      <c r="B29413" t="s">
        <v>128</v>
      </c>
      <c r="C29413" t="s">
        <v>128</v>
      </c>
      <c r="E29413" t="s">
        <v>128</v>
      </c>
      <c r="F29413" t="s">
        <v>128</v>
      </c>
      <c r="G29413" t="s">
        <v>128</v>
      </c>
    </row>
    <row r="29414" spans="1:7" x14ac:dyDescent="0.2">
      <c r="A29414" t="s">
        <v>27351</v>
      </c>
      <c r="B29414" t="s">
        <v>128</v>
      </c>
      <c r="C29414" t="s">
        <v>128</v>
      </c>
      <c r="E29414" t="s">
        <v>128</v>
      </c>
      <c r="F29414" t="s">
        <v>128</v>
      </c>
      <c r="G29414" t="s">
        <v>128</v>
      </c>
    </row>
    <row r="29415" spans="1:7" x14ac:dyDescent="0.2">
      <c r="A29415" t="s">
        <v>27352</v>
      </c>
      <c r="B29415" t="s">
        <v>128</v>
      </c>
      <c r="C29415" t="s">
        <v>128</v>
      </c>
      <c r="E29415" t="s">
        <v>16697</v>
      </c>
      <c r="F29415">
        <v>1.32628245950305</v>
      </c>
      <c r="G29415" t="s">
        <v>128</v>
      </c>
    </row>
    <row r="29416" spans="1:7" x14ac:dyDescent="0.2">
      <c r="A29416" t="s">
        <v>27353</v>
      </c>
      <c r="B29416" t="s">
        <v>128</v>
      </c>
      <c r="C29416" t="s">
        <v>128</v>
      </c>
      <c r="E29416" t="s">
        <v>128</v>
      </c>
      <c r="F29416" t="s">
        <v>128</v>
      </c>
      <c r="G29416" t="s">
        <v>128</v>
      </c>
    </row>
    <row r="29417" spans="1:7" x14ac:dyDescent="0.2">
      <c r="A29417" t="s">
        <v>27354</v>
      </c>
      <c r="B29417" t="s">
        <v>128</v>
      </c>
      <c r="C29417" t="s">
        <v>128</v>
      </c>
      <c r="E29417" t="s">
        <v>28954</v>
      </c>
      <c r="F29417">
        <v>0.480803304571983</v>
      </c>
      <c r="G29417" t="s">
        <v>128</v>
      </c>
    </row>
    <row r="29418" spans="1:7" x14ac:dyDescent="0.2">
      <c r="A29418" t="s">
        <v>27355</v>
      </c>
      <c r="B29418" t="s">
        <v>128</v>
      </c>
      <c r="C29418" t="s">
        <v>128</v>
      </c>
      <c r="E29418" t="s">
        <v>128</v>
      </c>
      <c r="F29418">
        <v>1.0710307641619301</v>
      </c>
      <c r="G29418" t="s">
        <v>128</v>
      </c>
    </row>
    <row r="29419" spans="1:7" x14ac:dyDescent="0.2">
      <c r="A29419" t="s">
        <v>27356</v>
      </c>
      <c r="B29419">
        <v>0</v>
      </c>
      <c r="C29419" t="s">
        <v>128</v>
      </c>
      <c r="E29419" t="s">
        <v>28955</v>
      </c>
      <c r="F29419" t="s">
        <v>128</v>
      </c>
      <c r="G29419" t="s">
        <v>128</v>
      </c>
    </row>
    <row r="29420" spans="1:7" x14ac:dyDescent="0.2">
      <c r="A29420" t="s">
        <v>27357</v>
      </c>
      <c r="B29420" t="s">
        <v>128</v>
      </c>
      <c r="C29420" t="s">
        <v>128</v>
      </c>
      <c r="E29420" t="s">
        <v>28956</v>
      </c>
      <c r="F29420" t="s">
        <v>128</v>
      </c>
      <c r="G29420" t="s">
        <v>128</v>
      </c>
    </row>
    <row r="29421" spans="1:7" x14ac:dyDescent="0.2">
      <c r="A29421" t="s">
        <v>27358</v>
      </c>
      <c r="B29421" t="s">
        <v>128</v>
      </c>
      <c r="C29421" t="s">
        <v>128</v>
      </c>
      <c r="E29421" t="s">
        <v>128</v>
      </c>
      <c r="F29421" t="s">
        <v>128</v>
      </c>
      <c r="G29421" t="s">
        <v>128</v>
      </c>
    </row>
    <row r="29422" spans="1:7" x14ac:dyDescent="0.2">
      <c r="A29422" t="s">
        <v>27359</v>
      </c>
      <c r="B29422" t="s">
        <v>128</v>
      </c>
      <c r="C29422" t="s">
        <v>128</v>
      </c>
      <c r="E29422" t="s">
        <v>28957</v>
      </c>
      <c r="F29422" t="s">
        <v>128</v>
      </c>
      <c r="G29422" t="s">
        <v>128</v>
      </c>
    </row>
    <row r="29423" spans="1:7" x14ac:dyDescent="0.2">
      <c r="A29423" t="s">
        <v>27360</v>
      </c>
      <c r="B29423" t="s">
        <v>128</v>
      </c>
      <c r="C29423" t="s">
        <v>128</v>
      </c>
      <c r="E29423" t="s">
        <v>128</v>
      </c>
      <c r="F29423">
        <v>0.38074162675310702</v>
      </c>
      <c r="G29423" t="s">
        <v>128</v>
      </c>
    </row>
    <row r="29424" spans="1:7" x14ac:dyDescent="0.2">
      <c r="A29424" t="s">
        <v>27361</v>
      </c>
      <c r="B29424">
        <v>0.79413541693068002</v>
      </c>
      <c r="C29424" t="s">
        <v>128</v>
      </c>
      <c r="E29424" t="s">
        <v>128</v>
      </c>
      <c r="F29424" t="s">
        <v>128</v>
      </c>
      <c r="G29424" t="s">
        <v>128</v>
      </c>
    </row>
    <row r="29425" spans="1:7" x14ac:dyDescent="0.2">
      <c r="A29425" t="s">
        <v>27362</v>
      </c>
      <c r="B29425" t="s">
        <v>128</v>
      </c>
      <c r="C29425" t="s">
        <v>128</v>
      </c>
      <c r="E29425" t="s">
        <v>128</v>
      </c>
      <c r="F29425" t="s">
        <v>128</v>
      </c>
      <c r="G29425" t="s">
        <v>128</v>
      </c>
    </row>
    <row r="29426" spans="1:7" x14ac:dyDescent="0.2">
      <c r="A29426" t="s">
        <v>27363</v>
      </c>
      <c r="B29426" t="s">
        <v>128</v>
      </c>
      <c r="C29426" t="s">
        <v>128</v>
      </c>
      <c r="E29426" t="s">
        <v>128</v>
      </c>
      <c r="F29426" t="s">
        <v>128</v>
      </c>
      <c r="G29426" t="s">
        <v>128</v>
      </c>
    </row>
    <row r="29427" spans="1:7" x14ac:dyDescent="0.2">
      <c r="A29427" t="s">
        <v>27364</v>
      </c>
      <c r="B29427" t="s">
        <v>128</v>
      </c>
      <c r="C29427" t="s">
        <v>128</v>
      </c>
      <c r="E29427" t="s">
        <v>128</v>
      </c>
      <c r="F29427" t="s">
        <v>128</v>
      </c>
      <c r="G29427" t="s">
        <v>128</v>
      </c>
    </row>
    <row r="29428" spans="1:7" x14ac:dyDescent="0.2">
      <c r="A29428" t="s">
        <v>27365</v>
      </c>
      <c r="B29428" t="s">
        <v>128</v>
      </c>
      <c r="C29428" t="s">
        <v>128</v>
      </c>
      <c r="E29428" t="s">
        <v>128</v>
      </c>
      <c r="F29428" t="s">
        <v>128</v>
      </c>
      <c r="G29428" t="s">
        <v>128</v>
      </c>
    </row>
    <row r="29429" spans="1:7" x14ac:dyDescent="0.2">
      <c r="A29429" t="s">
        <v>27366</v>
      </c>
      <c r="B29429" t="s">
        <v>128</v>
      </c>
      <c r="C29429" t="s">
        <v>128</v>
      </c>
      <c r="E29429" t="s">
        <v>128</v>
      </c>
      <c r="F29429">
        <v>-0.85251991842363195</v>
      </c>
      <c r="G29429" t="s">
        <v>128</v>
      </c>
    </row>
    <row r="29430" spans="1:7" x14ac:dyDescent="0.2">
      <c r="A29430" t="s">
        <v>27367</v>
      </c>
      <c r="B29430" t="s">
        <v>128</v>
      </c>
      <c r="C29430" t="s">
        <v>128</v>
      </c>
      <c r="E29430" t="s">
        <v>128</v>
      </c>
      <c r="F29430" t="s">
        <v>128</v>
      </c>
      <c r="G29430" t="s">
        <v>128</v>
      </c>
    </row>
    <row r="29431" spans="1:7" x14ac:dyDescent="0.2">
      <c r="A29431" t="s">
        <v>128</v>
      </c>
      <c r="B29431" t="s">
        <v>128</v>
      </c>
      <c r="C29431" t="s">
        <v>128</v>
      </c>
      <c r="E29431" t="s">
        <v>128</v>
      </c>
      <c r="F29431" t="s">
        <v>128</v>
      </c>
      <c r="G29431" t="s">
        <v>128</v>
      </c>
    </row>
    <row r="29432" spans="1:7" x14ac:dyDescent="0.2">
      <c r="A29432" t="s">
        <v>27368</v>
      </c>
      <c r="B29432" t="s">
        <v>128</v>
      </c>
      <c r="C29432" t="s">
        <v>128</v>
      </c>
      <c r="E29432" t="s">
        <v>28958</v>
      </c>
      <c r="F29432" t="s">
        <v>128</v>
      </c>
      <c r="G29432" t="s">
        <v>128</v>
      </c>
    </row>
    <row r="29433" spans="1:7" x14ac:dyDescent="0.2">
      <c r="A29433" t="s">
        <v>27369</v>
      </c>
      <c r="B29433">
        <v>0</v>
      </c>
      <c r="C29433" t="s">
        <v>128</v>
      </c>
      <c r="E29433" t="s">
        <v>128</v>
      </c>
      <c r="F29433">
        <v>0.41334584985627898</v>
      </c>
      <c r="G29433" t="s">
        <v>128</v>
      </c>
    </row>
    <row r="29434" spans="1:7" x14ac:dyDescent="0.2">
      <c r="A29434" t="s">
        <v>27370</v>
      </c>
      <c r="B29434" t="s">
        <v>128</v>
      </c>
      <c r="C29434" t="s">
        <v>128</v>
      </c>
      <c r="E29434" t="s">
        <v>9735</v>
      </c>
      <c r="F29434">
        <v>-0.359112128658229</v>
      </c>
      <c r="G29434" t="s">
        <v>128</v>
      </c>
    </row>
    <row r="29435" spans="1:7" x14ac:dyDescent="0.2">
      <c r="A29435" t="s">
        <v>27371</v>
      </c>
      <c r="B29435" t="s">
        <v>128</v>
      </c>
      <c r="C29435" t="s">
        <v>128</v>
      </c>
      <c r="E29435" t="s">
        <v>128</v>
      </c>
      <c r="F29435" t="s">
        <v>128</v>
      </c>
      <c r="G29435" t="s">
        <v>128</v>
      </c>
    </row>
    <row r="29436" spans="1:7" x14ac:dyDescent="0.2">
      <c r="A29436" t="s">
        <v>27372</v>
      </c>
      <c r="B29436" t="s">
        <v>128</v>
      </c>
      <c r="C29436" t="s">
        <v>128</v>
      </c>
      <c r="E29436" t="s">
        <v>128</v>
      </c>
      <c r="F29436">
        <v>1.0710307641619301</v>
      </c>
      <c r="G29436" t="s">
        <v>128</v>
      </c>
    </row>
    <row r="29437" spans="1:7" x14ac:dyDescent="0.2">
      <c r="A29437" t="s">
        <v>27373</v>
      </c>
      <c r="B29437" t="s">
        <v>128</v>
      </c>
      <c r="C29437" t="s">
        <v>128</v>
      </c>
      <c r="E29437" t="s">
        <v>128</v>
      </c>
      <c r="F29437" t="s">
        <v>128</v>
      </c>
      <c r="G29437" t="s">
        <v>128</v>
      </c>
    </row>
    <row r="29438" spans="1:7" x14ac:dyDescent="0.2">
      <c r="A29438" t="s">
        <v>27374</v>
      </c>
      <c r="B29438" t="s">
        <v>128</v>
      </c>
      <c r="C29438" t="s">
        <v>128</v>
      </c>
      <c r="E29438" t="s">
        <v>28959</v>
      </c>
      <c r="F29438" t="s">
        <v>128</v>
      </c>
      <c r="G29438" t="s">
        <v>128</v>
      </c>
    </row>
    <row r="29439" spans="1:7" x14ac:dyDescent="0.2">
      <c r="A29439" t="s">
        <v>27375</v>
      </c>
      <c r="B29439">
        <v>0</v>
      </c>
      <c r="C29439" t="s">
        <v>128</v>
      </c>
      <c r="E29439" t="s">
        <v>19233</v>
      </c>
      <c r="F29439" t="s">
        <v>128</v>
      </c>
      <c r="G29439" t="s">
        <v>128</v>
      </c>
    </row>
    <row r="29440" spans="1:7" x14ac:dyDescent="0.2">
      <c r="A29440" t="s">
        <v>27376</v>
      </c>
      <c r="B29440" t="s">
        <v>128</v>
      </c>
      <c r="C29440" t="s">
        <v>128</v>
      </c>
      <c r="E29440" t="s">
        <v>128</v>
      </c>
      <c r="F29440">
        <v>0</v>
      </c>
      <c r="G29440" t="s">
        <v>128</v>
      </c>
    </row>
    <row r="29441" spans="1:7" x14ac:dyDescent="0.2">
      <c r="A29441" t="s">
        <v>27377</v>
      </c>
      <c r="B29441" t="s">
        <v>128</v>
      </c>
      <c r="C29441" t="s">
        <v>128</v>
      </c>
      <c r="E29441" t="s">
        <v>128</v>
      </c>
      <c r="F29441" t="s">
        <v>128</v>
      </c>
      <c r="G29441" t="s">
        <v>128</v>
      </c>
    </row>
    <row r="29442" spans="1:7" x14ac:dyDescent="0.2">
      <c r="A29442" t="s">
        <v>27378</v>
      </c>
      <c r="B29442">
        <v>0</v>
      </c>
      <c r="C29442" t="s">
        <v>128</v>
      </c>
      <c r="E29442" t="s">
        <v>128</v>
      </c>
      <c r="F29442">
        <v>-0.10136119197307999</v>
      </c>
      <c r="G29442" t="s">
        <v>128</v>
      </c>
    </row>
    <row r="29443" spans="1:7" x14ac:dyDescent="0.2">
      <c r="A29443" t="s">
        <v>27379</v>
      </c>
      <c r="B29443" t="s">
        <v>128</v>
      </c>
      <c r="C29443" t="s">
        <v>128</v>
      </c>
      <c r="E29443" t="s">
        <v>128</v>
      </c>
      <c r="F29443">
        <v>0.65946411801172</v>
      </c>
      <c r="G29443" t="s">
        <v>128</v>
      </c>
    </row>
    <row r="29444" spans="1:7" x14ac:dyDescent="0.2">
      <c r="A29444" t="s">
        <v>27380</v>
      </c>
      <c r="B29444" t="s">
        <v>128</v>
      </c>
      <c r="C29444" t="s">
        <v>128</v>
      </c>
      <c r="E29444" t="s">
        <v>128</v>
      </c>
      <c r="F29444" t="s">
        <v>128</v>
      </c>
      <c r="G29444" t="s">
        <v>128</v>
      </c>
    </row>
    <row r="29445" spans="1:7" x14ac:dyDescent="0.2">
      <c r="A29445" t="s">
        <v>27381</v>
      </c>
      <c r="B29445" t="s">
        <v>128</v>
      </c>
      <c r="C29445" t="s">
        <v>128</v>
      </c>
      <c r="E29445" t="s">
        <v>16349</v>
      </c>
      <c r="F29445">
        <v>0.81382403830049699</v>
      </c>
      <c r="G29445" t="s">
        <v>128</v>
      </c>
    </row>
    <row r="29446" spans="1:7" x14ac:dyDescent="0.2">
      <c r="A29446" t="s">
        <v>27382</v>
      </c>
      <c r="B29446">
        <v>0</v>
      </c>
      <c r="C29446" t="s">
        <v>128</v>
      </c>
      <c r="E29446" t="s">
        <v>128</v>
      </c>
      <c r="F29446" t="s">
        <v>128</v>
      </c>
      <c r="G29446" t="s">
        <v>128</v>
      </c>
    </row>
    <row r="29447" spans="1:7" x14ac:dyDescent="0.2">
      <c r="A29447" t="s">
        <v>27383</v>
      </c>
      <c r="B29447">
        <v>1.51059773470513</v>
      </c>
      <c r="C29447" t="s">
        <v>128</v>
      </c>
      <c r="E29447" t="s">
        <v>128</v>
      </c>
      <c r="F29447">
        <v>1.0710307641619301</v>
      </c>
      <c r="G29447" t="s">
        <v>128</v>
      </c>
    </row>
    <row r="29448" spans="1:7" x14ac:dyDescent="0.2">
      <c r="A29448" t="s">
        <v>27384</v>
      </c>
      <c r="B29448">
        <v>-0.13180156412914301</v>
      </c>
      <c r="C29448" t="s">
        <v>128</v>
      </c>
      <c r="E29448" t="s">
        <v>128</v>
      </c>
      <c r="F29448" t="s">
        <v>128</v>
      </c>
      <c r="G29448" t="s">
        <v>128</v>
      </c>
    </row>
    <row r="29449" spans="1:7" x14ac:dyDescent="0.2">
      <c r="A29449" t="s">
        <v>27385</v>
      </c>
      <c r="B29449">
        <v>0.79417797898749198</v>
      </c>
      <c r="C29449" t="s">
        <v>128</v>
      </c>
      <c r="E29449" t="s">
        <v>128</v>
      </c>
      <c r="F29449">
        <v>0</v>
      </c>
      <c r="G29449" t="s">
        <v>128</v>
      </c>
    </row>
    <row r="29450" spans="1:7" x14ac:dyDescent="0.2">
      <c r="A29450" t="s">
        <v>27386</v>
      </c>
      <c r="B29450">
        <v>0</v>
      </c>
      <c r="C29450" t="s">
        <v>128</v>
      </c>
      <c r="E29450" t="s">
        <v>128</v>
      </c>
      <c r="F29450" t="s">
        <v>128</v>
      </c>
      <c r="G29450" t="s">
        <v>128</v>
      </c>
    </row>
    <row r="29451" spans="1:7" x14ac:dyDescent="0.2">
      <c r="A29451" t="s">
        <v>27387</v>
      </c>
      <c r="B29451">
        <v>-1.12915909614278</v>
      </c>
      <c r="C29451" t="s">
        <v>128</v>
      </c>
      <c r="E29451" t="s">
        <v>128</v>
      </c>
      <c r="F29451" t="s">
        <v>128</v>
      </c>
      <c r="G29451" t="s">
        <v>128</v>
      </c>
    </row>
    <row r="29452" spans="1:7" x14ac:dyDescent="0.2">
      <c r="A29452" t="s">
        <v>27388</v>
      </c>
      <c r="B29452">
        <v>0.79423657134640702</v>
      </c>
      <c r="C29452" t="s">
        <v>128</v>
      </c>
      <c r="E29452" t="s">
        <v>128</v>
      </c>
      <c r="F29452" t="s">
        <v>128</v>
      </c>
      <c r="G29452" t="s">
        <v>128</v>
      </c>
    </row>
    <row r="29453" spans="1:7" x14ac:dyDescent="0.2">
      <c r="A29453" t="s">
        <v>27389</v>
      </c>
      <c r="B29453">
        <v>-1.12917680775416</v>
      </c>
      <c r="C29453" t="s">
        <v>128</v>
      </c>
      <c r="E29453" t="s">
        <v>28960</v>
      </c>
      <c r="F29453" t="s">
        <v>128</v>
      </c>
      <c r="G29453" t="s">
        <v>128</v>
      </c>
    </row>
    <row r="29454" spans="1:7" x14ac:dyDescent="0.2">
      <c r="A29454" t="s">
        <v>27390</v>
      </c>
      <c r="B29454">
        <v>0</v>
      </c>
      <c r="C29454" t="s">
        <v>128</v>
      </c>
      <c r="E29454" t="s">
        <v>128</v>
      </c>
      <c r="F29454">
        <v>0.88469043629516997</v>
      </c>
      <c r="G29454" t="s">
        <v>128</v>
      </c>
    </row>
    <row r="29455" spans="1:7" x14ac:dyDescent="0.2">
      <c r="A29455" t="s">
        <v>27391</v>
      </c>
      <c r="B29455" t="s">
        <v>128</v>
      </c>
      <c r="C29455" t="s">
        <v>128</v>
      </c>
      <c r="E29455" t="s">
        <v>28961</v>
      </c>
      <c r="F29455" t="s">
        <v>128</v>
      </c>
      <c r="G29455" t="s">
        <v>128</v>
      </c>
    </row>
    <row r="29456" spans="1:7" x14ac:dyDescent="0.2">
      <c r="A29456" t="s">
        <v>27392</v>
      </c>
      <c r="B29456" t="s">
        <v>128</v>
      </c>
      <c r="C29456" t="s">
        <v>128</v>
      </c>
      <c r="E29456" t="s">
        <v>128</v>
      </c>
      <c r="F29456" t="s">
        <v>128</v>
      </c>
      <c r="G29456" t="s">
        <v>128</v>
      </c>
    </row>
    <row r="29457" spans="1:7" x14ac:dyDescent="0.2">
      <c r="A29457" t="s">
        <v>27393</v>
      </c>
      <c r="B29457" t="s">
        <v>128</v>
      </c>
      <c r="C29457" t="s">
        <v>128</v>
      </c>
      <c r="E29457" t="s">
        <v>28962</v>
      </c>
      <c r="F29457" t="s">
        <v>128</v>
      </c>
      <c r="G29457" t="s">
        <v>128</v>
      </c>
    </row>
    <row r="29458" spans="1:7" x14ac:dyDescent="0.2">
      <c r="A29458" t="s">
        <v>27394</v>
      </c>
      <c r="B29458" t="s">
        <v>128</v>
      </c>
      <c r="C29458" t="s">
        <v>128</v>
      </c>
      <c r="E29458" t="s">
        <v>128</v>
      </c>
      <c r="F29458">
        <v>0.28663699591877401</v>
      </c>
      <c r="G29458" t="s">
        <v>128</v>
      </c>
    </row>
    <row r="29459" spans="1:7" x14ac:dyDescent="0.2">
      <c r="A29459" t="s">
        <v>27395</v>
      </c>
      <c r="B29459" t="s">
        <v>128</v>
      </c>
      <c r="C29459" t="s">
        <v>128</v>
      </c>
      <c r="E29459" t="s">
        <v>128</v>
      </c>
      <c r="F29459" t="s">
        <v>128</v>
      </c>
      <c r="G29459" t="s">
        <v>128</v>
      </c>
    </row>
    <row r="29460" spans="1:7" x14ac:dyDescent="0.2">
      <c r="A29460" t="s">
        <v>27396</v>
      </c>
      <c r="B29460" t="s">
        <v>128</v>
      </c>
      <c r="C29460" t="s">
        <v>128</v>
      </c>
      <c r="E29460" t="s">
        <v>128</v>
      </c>
      <c r="F29460" t="s">
        <v>128</v>
      </c>
      <c r="G29460" t="s">
        <v>128</v>
      </c>
    </row>
    <row r="29461" spans="1:7" x14ac:dyDescent="0.2">
      <c r="A29461" t="s">
        <v>27397</v>
      </c>
      <c r="B29461" t="s">
        <v>128</v>
      </c>
      <c r="C29461" t="s">
        <v>128</v>
      </c>
      <c r="E29461" t="s">
        <v>12900</v>
      </c>
      <c r="F29461" t="s">
        <v>128</v>
      </c>
      <c r="G29461" t="s">
        <v>128</v>
      </c>
    </row>
    <row r="29462" spans="1:7" x14ac:dyDescent="0.2">
      <c r="A29462" t="s">
        <v>27398</v>
      </c>
      <c r="B29462" t="s">
        <v>128</v>
      </c>
      <c r="C29462" t="s">
        <v>128</v>
      </c>
      <c r="E29462" t="s">
        <v>128</v>
      </c>
      <c r="F29462" t="s">
        <v>128</v>
      </c>
      <c r="G29462" t="s">
        <v>128</v>
      </c>
    </row>
    <row r="29463" spans="1:7" x14ac:dyDescent="0.2">
      <c r="A29463" t="s">
        <v>27399</v>
      </c>
      <c r="B29463" t="s">
        <v>128</v>
      </c>
      <c r="C29463" t="s">
        <v>128</v>
      </c>
      <c r="E29463" t="s">
        <v>128</v>
      </c>
      <c r="F29463" t="s">
        <v>128</v>
      </c>
      <c r="G29463" t="s">
        <v>128</v>
      </c>
    </row>
    <row r="29464" spans="1:7" x14ac:dyDescent="0.2">
      <c r="A29464" t="s">
        <v>27400</v>
      </c>
      <c r="B29464" t="s">
        <v>128</v>
      </c>
      <c r="C29464" t="s">
        <v>128</v>
      </c>
      <c r="E29464" t="s">
        <v>128</v>
      </c>
      <c r="F29464" t="s">
        <v>128</v>
      </c>
      <c r="G29464" t="s">
        <v>128</v>
      </c>
    </row>
    <row r="29465" spans="1:7" x14ac:dyDescent="0.2">
      <c r="A29465" t="s">
        <v>27401</v>
      </c>
      <c r="B29465" t="s">
        <v>128</v>
      </c>
      <c r="C29465" t="s">
        <v>128</v>
      </c>
      <c r="E29465" t="s">
        <v>128</v>
      </c>
      <c r="F29465">
        <v>0</v>
      </c>
      <c r="G29465" t="s">
        <v>128</v>
      </c>
    </row>
    <row r="29466" spans="1:7" x14ac:dyDescent="0.2">
      <c r="A29466" t="s">
        <v>27402</v>
      </c>
      <c r="B29466" t="s">
        <v>128</v>
      </c>
      <c r="C29466" t="s">
        <v>128</v>
      </c>
      <c r="E29466" t="s">
        <v>128</v>
      </c>
      <c r="F29466" t="s">
        <v>128</v>
      </c>
      <c r="G29466" t="s">
        <v>128</v>
      </c>
    </row>
    <row r="29467" spans="1:7" x14ac:dyDescent="0.2">
      <c r="A29467" t="s">
        <v>27403</v>
      </c>
      <c r="B29467" t="s">
        <v>128</v>
      </c>
      <c r="C29467" t="s">
        <v>128</v>
      </c>
      <c r="E29467" t="s">
        <v>128</v>
      </c>
      <c r="F29467" t="s">
        <v>128</v>
      </c>
      <c r="G29467" t="s">
        <v>128</v>
      </c>
    </row>
    <row r="29468" spans="1:7" x14ac:dyDescent="0.2">
      <c r="A29468" t="s">
        <v>27404</v>
      </c>
      <c r="B29468" t="s">
        <v>128</v>
      </c>
      <c r="C29468" t="s">
        <v>128</v>
      </c>
      <c r="E29468" t="s">
        <v>128</v>
      </c>
      <c r="F29468" t="s">
        <v>128</v>
      </c>
      <c r="G29468" t="s">
        <v>128</v>
      </c>
    </row>
    <row r="29469" spans="1:7" x14ac:dyDescent="0.2">
      <c r="A29469" t="s">
        <v>27405</v>
      </c>
      <c r="B29469" t="s">
        <v>128</v>
      </c>
      <c r="C29469" t="s">
        <v>128</v>
      </c>
      <c r="E29469" t="s">
        <v>128</v>
      </c>
      <c r="F29469" t="s">
        <v>128</v>
      </c>
      <c r="G29469" t="s">
        <v>128</v>
      </c>
    </row>
    <row r="29470" spans="1:7" x14ac:dyDescent="0.2">
      <c r="A29470" t="s">
        <v>27406</v>
      </c>
      <c r="B29470" t="s">
        <v>128</v>
      </c>
      <c r="C29470" t="s">
        <v>128</v>
      </c>
      <c r="E29470" t="s">
        <v>128</v>
      </c>
      <c r="F29470" t="s">
        <v>128</v>
      </c>
      <c r="G29470" t="s">
        <v>128</v>
      </c>
    </row>
    <row r="29471" spans="1:7" x14ac:dyDescent="0.2">
      <c r="A29471" t="s">
        <v>27407</v>
      </c>
      <c r="B29471" t="s">
        <v>128</v>
      </c>
      <c r="C29471" t="s">
        <v>128</v>
      </c>
      <c r="E29471" t="s">
        <v>28963</v>
      </c>
      <c r="F29471" t="s">
        <v>128</v>
      </c>
      <c r="G29471" t="s">
        <v>128</v>
      </c>
    </row>
    <row r="29472" spans="1:7" x14ac:dyDescent="0.2">
      <c r="A29472" t="s">
        <v>27408</v>
      </c>
      <c r="B29472" t="s">
        <v>128</v>
      </c>
      <c r="C29472" t="s">
        <v>128</v>
      </c>
      <c r="E29472" t="s">
        <v>128</v>
      </c>
      <c r="F29472" t="s">
        <v>128</v>
      </c>
      <c r="G29472" t="s">
        <v>128</v>
      </c>
    </row>
    <row r="29473" spans="1:7" x14ac:dyDescent="0.2">
      <c r="A29473" t="s">
        <v>27409</v>
      </c>
      <c r="B29473" t="s">
        <v>128</v>
      </c>
      <c r="C29473" t="s">
        <v>128</v>
      </c>
      <c r="E29473" t="s">
        <v>128</v>
      </c>
      <c r="F29473" t="s">
        <v>128</v>
      </c>
      <c r="G29473" t="s">
        <v>128</v>
      </c>
    </row>
    <row r="29474" spans="1:7" x14ac:dyDescent="0.2">
      <c r="A29474" t="s">
        <v>27410</v>
      </c>
      <c r="B29474" t="s">
        <v>128</v>
      </c>
      <c r="C29474" t="s">
        <v>128</v>
      </c>
      <c r="E29474" t="s">
        <v>128</v>
      </c>
      <c r="F29474" t="s">
        <v>128</v>
      </c>
      <c r="G29474" t="s">
        <v>128</v>
      </c>
    </row>
    <row r="29475" spans="1:7" x14ac:dyDescent="0.2">
      <c r="A29475" t="s">
        <v>27411</v>
      </c>
      <c r="B29475" t="s">
        <v>128</v>
      </c>
      <c r="C29475" t="s">
        <v>128</v>
      </c>
      <c r="E29475" t="s">
        <v>128</v>
      </c>
      <c r="F29475" t="s">
        <v>128</v>
      </c>
      <c r="G29475" t="s">
        <v>128</v>
      </c>
    </row>
    <row r="29476" spans="1:7" x14ac:dyDescent="0.2">
      <c r="A29476" t="s">
        <v>27412</v>
      </c>
      <c r="B29476" t="s">
        <v>128</v>
      </c>
      <c r="C29476" t="s">
        <v>128</v>
      </c>
      <c r="E29476" t="s">
        <v>19233</v>
      </c>
      <c r="F29476" t="s">
        <v>128</v>
      </c>
      <c r="G29476" t="s">
        <v>128</v>
      </c>
    </row>
    <row r="29477" spans="1:7" x14ac:dyDescent="0.2">
      <c r="A29477" t="s">
        <v>128</v>
      </c>
      <c r="B29477" t="s">
        <v>128</v>
      </c>
      <c r="C29477" t="s">
        <v>128</v>
      </c>
      <c r="E29477" t="s">
        <v>128</v>
      </c>
      <c r="F29477">
        <v>0</v>
      </c>
      <c r="G29477" t="s">
        <v>128</v>
      </c>
    </row>
    <row r="29478" spans="1:7" x14ac:dyDescent="0.2">
      <c r="A29478" t="s">
        <v>27413</v>
      </c>
      <c r="B29478" t="s">
        <v>128</v>
      </c>
      <c r="C29478" t="s">
        <v>128</v>
      </c>
      <c r="E29478" t="s">
        <v>128</v>
      </c>
      <c r="F29478" t="s">
        <v>128</v>
      </c>
      <c r="G29478" t="s">
        <v>128</v>
      </c>
    </row>
    <row r="29479" spans="1:7" x14ac:dyDescent="0.2">
      <c r="A29479" t="s">
        <v>27414</v>
      </c>
      <c r="B29479" t="s">
        <v>128</v>
      </c>
      <c r="C29479" t="s">
        <v>128</v>
      </c>
      <c r="E29479" t="s">
        <v>128</v>
      </c>
      <c r="F29479">
        <v>0.76094968645113503</v>
      </c>
      <c r="G29479" t="s">
        <v>128</v>
      </c>
    </row>
    <row r="29480" spans="1:7" x14ac:dyDescent="0.2">
      <c r="A29480" t="s">
        <v>128</v>
      </c>
      <c r="B29480" t="s">
        <v>128</v>
      </c>
      <c r="C29480" t="s">
        <v>128</v>
      </c>
      <c r="E29480" t="s">
        <v>128</v>
      </c>
      <c r="F29480" t="s">
        <v>128</v>
      </c>
      <c r="G29480" t="s">
        <v>128</v>
      </c>
    </row>
    <row r="29481" spans="1:7" x14ac:dyDescent="0.2">
      <c r="A29481" t="s">
        <v>128</v>
      </c>
      <c r="B29481" t="s">
        <v>128</v>
      </c>
      <c r="C29481" t="s">
        <v>128</v>
      </c>
      <c r="E29481" t="s">
        <v>128</v>
      </c>
      <c r="F29481">
        <v>0</v>
      </c>
      <c r="G29481" t="s">
        <v>128</v>
      </c>
    </row>
    <row r="29482" spans="1:7" x14ac:dyDescent="0.2">
      <c r="A29482" t="s">
        <v>27415</v>
      </c>
      <c r="B29482" t="s">
        <v>128</v>
      </c>
      <c r="C29482" t="s">
        <v>128</v>
      </c>
      <c r="E29482" t="s">
        <v>128</v>
      </c>
      <c r="F29482" t="s">
        <v>128</v>
      </c>
      <c r="G29482" t="s">
        <v>128</v>
      </c>
    </row>
    <row r="29483" spans="1:7" x14ac:dyDescent="0.2">
      <c r="A29483" t="s">
        <v>27416</v>
      </c>
      <c r="B29483" t="s">
        <v>128</v>
      </c>
      <c r="C29483" t="s">
        <v>128</v>
      </c>
      <c r="E29483" t="s">
        <v>128</v>
      </c>
      <c r="F29483">
        <v>0</v>
      </c>
      <c r="G29483" t="s">
        <v>128</v>
      </c>
    </row>
    <row r="29484" spans="1:7" x14ac:dyDescent="0.2">
      <c r="A29484" t="s">
        <v>27417</v>
      </c>
      <c r="B29484" t="s">
        <v>128</v>
      </c>
      <c r="C29484" t="s">
        <v>128</v>
      </c>
      <c r="E29484" t="s">
        <v>128</v>
      </c>
      <c r="F29484" t="s">
        <v>128</v>
      </c>
      <c r="G29484" t="s">
        <v>128</v>
      </c>
    </row>
    <row r="29485" spans="1:7" x14ac:dyDescent="0.2">
      <c r="A29485" t="s">
        <v>27418</v>
      </c>
      <c r="B29485" t="s">
        <v>128</v>
      </c>
      <c r="C29485" t="s">
        <v>128</v>
      </c>
      <c r="E29485" t="s">
        <v>128</v>
      </c>
      <c r="F29485" t="s">
        <v>128</v>
      </c>
      <c r="G29485" t="s">
        <v>128</v>
      </c>
    </row>
    <row r="29486" spans="1:7" x14ac:dyDescent="0.2">
      <c r="A29486" t="s">
        <v>27419</v>
      </c>
      <c r="B29486" t="s">
        <v>128</v>
      </c>
      <c r="C29486" t="s">
        <v>128</v>
      </c>
      <c r="E29486" t="s">
        <v>128</v>
      </c>
      <c r="F29486" t="s">
        <v>128</v>
      </c>
      <c r="G29486" t="s">
        <v>128</v>
      </c>
    </row>
    <row r="29487" spans="1:7" x14ac:dyDescent="0.2">
      <c r="A29487" t="s">
        <v>27420</v>
      </c>
      <c r="B29487" t="s">
        <v>128</v>
      </c>
      <c r="C29487" t="s">
        <v>128</v>
      </c>
      <c r="E29487" t="s">
        <v>128</v>
      </c>
      <c r="F29487" t="s">
        <v>128</v>
      </c>
      <c r="G29487" t="s">
        <v>128</v>
      </c>
    </row>
    <row r="29488" spans="1:7" x14ac:dyDescent="0.2">
      <c r="A29488" t="s">
        <v>27421</v>
      </c>
      <c r="B29488" t="s">
        <v>128</v>
      </c>
      <c r="C29488" t="s">
        <v>128</v>
      </c>
      <c r="E29488" t="s">
        <v>128</v>
      </c>
      <c r="F29488" t="s">
        <v>128</v>
      </c>
      <c r="G29488" t="s">
        <v>128</v>
      </c>
    </row>
    <row r="29489" spans="1:7" x14ac:dyDescent="0.2">
      <c r="A29489" t="s">
        <v>27422</v>
      </c>
      <c r="B29489" t="s">
        <v>128</v>
      </c>
      <c r="C29489" t="s">
        <v>128</v>
      </c>
      <c r="E29489" t="s">
        <v>128</v>
      </c>
      <c r="F29489" t="s">
        <v>128</v>
      </c>
      <c r="G29489" t="s">
        <v>128</v>
      </c>
    </row>
    <row r="29490" spans="1:7" x14ac:dyDescent="0.2">
      <c r="A29490" t="s">
        <v>27423</v>
      </c>
      <c r="B29490" t="s">
        <v>128</v>
      </c>
      <c r="C29490" t="s">
        <v>128</v>
      </c>
      <c r="E29490" t="s">
        <v>128</v>
      </c>
      <c r="F29490" t="s">
        <v>128</v>
      </c>
      <c r="G29490" t="s">
        <v>128</v>
      </c>
    </row>
    <row r="29491" spans="1:7" x14ac:dyDescent="0.2">
      <c r="A29491" t="s">
        <v>27424</v>
      </c>
      <c r="B29491" t="s">
        <v>128</v>
      </c>
      <c r="C29491" t="s">
        <v>128</v>
      </c>
      <c r="E29491" t="s">
        <v>128</v>
      </c>
      <c r="F29491" t="s">
        <v>128</v>
      </c>
      <c r="G29491" t="s">
        <v>128</v>
      </c>
    </row>
    <row r="29492" spans="1:7" x14ac:dyDescent="0.2">
      <c r="A29492" t="s">
        <v>27425</v>
      </c>
      <c r="B29492" t="s">
        <v>128</v>
      </c>
      <c r="C29492" t="s">
        <v>128</v>
      </c>
      <c r="E29492" t="s">
        <v>128</v>
      </c>
      <c r="F29492" t="s">
        <v>128</v>
      </c>
      <c r="G29492" t="s">
        <v>128</v>
      </c>
    </row>
    <row r="29493" spans="1:7" x14ac:dyDescent="0.2">
      <c r="A29493" t="s">
        <v>128</v>
      </c>
      <c r="B29493" t="s">
        <v>128</v>
      </c>
      <c r="C29493" t="s">
        <v>128</v>
      </c>
      <c r="E29493" t="s">
        <v>128</v>
      </c>
      <c r="F29493" t="s">
        <v>128</v>
      </c>
      <c r="G29493" t="s">
        <v>128</v>
      </c>
    </row>
    <row r="29494" spans="1:7" x14ac:dyDescent="0.2">
      <c r="A29494" t="s">
        <v>27426</v>
      </c>
      <c r="B29494" t="s">
        <v>128</v>
      </c>
      <c r="C29494" t="s">
        <v>128</v>
      </c>
      <c r="E29494" t="s">
        <v>128</v>
      </c>
      <c r="F29494" t="s">
        <v>128</v>
      </c>
      <c r="G29494" t="s">
        <v>128</v>
      </c>
    </row>
    <row r="29495" spans="1:7" x14ac:dyDescent="0.2">
      <c r="A29495" t="s">
        <v>27427</v>
      </c>
      <c r="B29495" t="s">
        <v>128</v>
      </c>
      <c r="C29495" t="s">
        <v>128</v>
      </c>
      <c r="E29495" t="s">
        <v>128</v>
      </c>
      <c r="F29495" t="s">
        <v>128</v>
      </c>
      <c r="G29495" t="s">
        <v>128</v>
      </c>
    </row>
    <row r="29496" spans="1:7" x14ac:dyDescent="0.2">
      <c r="A29496" t="s">
        <v>27428</v>
      </c>
      <c r="B29496" t="s">
        <v>128</v>
      </c>
      <c r="C29496" t="s">
        <v>128</v>
      </c>
      <c r="E29496" t="s">
        <v>128</v>
      </c>
      <c r="F29496" t="s">
        <v>128</v>
      </c>
      <c r="G29496" t="s">
        <v>128</v>
      </c>
    </row>
    <row r="29497" spans="1:7" x14ac:dyDescent="0.2">
      <c r="A29497" t="s">
        <v>27429</v>
      </c>
      <c r="B29497" t="s">
        <v>128</v>
      </c>
      <c r="C29497" t="s">
        <v>128</v>
      </c>
      <c r="E29497" t="s">
        <v>128</v>
      </c>
      <c r="F29497">
        <v>-0.85251991842363195</v>
      </c>
      <c r="G29497" t="s">
        <v>128</v>
      </c>
    </row>
    <row r="29498" spans="1:7" x14ac:dyDescent="0.2">
      <c r="A29498" t="s">
        <v>27430</v>
      </c>
      <c r="B29498" t="s">
        <v>128</v>
      </c>
      <c r="C29498" t="s">
        <v>128</v>
      </c>
      <c r="E29498" t="s">
        <v>128</v>
      </c>
      <c r="F29498" t="s">
        <v>128</v>
      </c>
      <c r="G29498" t="s">
        <v>128</v>
      </c>
    </row>
    <row r="29499" spans="1:7" x14ac:dyDescent="0.2">
      <c r="A29499" t="s">
        <v>27431</v>
      </c>
      <c r="B29499" t="s">
        <v>128</v>
      </c>
      <c r="C29499" t="s">
        <v>128</v>
      </c>
      <c r="E29499" t="s">
        <v>28964</v>
      </c>
      <c r="F29499" t="s">
        <v>128</v>
      </c>
      <c r="G29499" t="s">
        <v>128</v>
      </c>
    </row>
    <row r="29500" spans="1:7" x14ac:dyDescent="0.2">
      <c r="A29500" t="s">
        <v>27432</v>
      </c>
      <c r="B29500" t="s">
        <v>128</v>
      </c>
      <c r="C29500" t="s">
        <v>128</v>
      </c>
      <c r="E29500" t="s">
        <v>128</v>
      </c>
      <c r="F29500" t="s">
        <v>128</v>
      </c>
      <c r="G29500" t="s">
        <v>128</v>
      </c>
    </row>
    <row r="29501" spans="1:7" x14ac:dyDescent="0.2">
      <c r="A29501" t="s">
        <v>27433</v>
      </c>
      <c r="B29501">
        <v>0.118684721676835</v>
      </c>
      <c r="C29501" t="s">
        <v>128</v>
      </c>
      <c r="E29501" t="s">
        <v>28965</v>
      </c>
      <c r="F29501" t="s">
        <v>128</v>
      </c>
      <c r="G29501" t="s">
        <v>128</v>
      </c>
    </row>
    <row r="29502" spans="1:7" x14ac:dyDescent="0.2">
      <c r="A29502" t="s">
        <v>27434</v>
      </c>
      <c r="B29502">
        <v>1.65708186840045</v>
      </c>
      <c r="C29502" t="s">
        <v>128</v>
      </c>
      <c r="E29502" t="s">
        <v>128</v>
      </c>
      <c r="F29502" t="s">
        <v>128</v>
      </c>
      <c r="G29502" t="s">
        <v>128</v>
      </c>
    </row>
    <row r="29503" spans="1:7" x14ac:dyDescent="0.2">
      <c r="A29503" t="s">
        <v>27435</v>
      </c>
      <c r="B29503" t="s">
        <v>128</v>
      </c>
      <c r="C29503" t="s">
        <v>128</v>
      </c>
      <c r="E29503" t="s">
        <v>128</v>
      </c>
      <c r="F29503" t="s">
        <v>128</v>
      </c>
      <c r="G29503" t="s">
        <v>128</v>
      </c>
    </row>
    <row r="29504" spans="1:7" x14ac:dyDescent="0.2">
      <c r="A29504" t="s">
        <v>27436</v>
      </c>
      <c r="B29504" t="s">
        <v>128</v>
      </c>
      <c r="C29504" t="s">
        <v>128</v>
      </c>
      <c r="E29504" t="s">
        <v>128</v>
      </c>
      <c r="F29504" t="s">
        <v>128</v>
      </c>
      <c r="G29504" t="s">
        <v>128</v>
      </c>
    </row>
    <row r="29505" spans="1:7" x14ac:dyDescent="0.2">
      <c r="A29505" t="s">
        <v>27437</v>
      </c>
      <c r="B29505" t="s">
        <v>128</v>
      </c>
      <c r="C29505" t="s">
        <v>128</v>
      </c>
      <c r="E29505" t="s">
        <v>128</v>
      </c>
      <c r="F29505" t="s">
        <v>128</v>
      </c>
      <c r="G29505" t="s">
        <v>128</v>
      </c>
    </row>
    <row r="29506" spans="1:7" x14ac:dyDescent="0.2">
      <c r="A29506" t="s">
        <v>27438</v>
      </c>
      <c r="B29506" t="s">
        <v>128</v>
      </c>
      <c r="C29506" t="s">
        <v>128</v>
      </c>
      <c r="E29506" t="s">
        <v>128</v>
      </c>
      <c r="F29506" t="s">
        <v>128</v>
      </c>
      <c r="G29506" t="s">
        <v>128</v>
      </c>
    </row>
    <row r="29507" spans="1:7" x14ac:dyDescent="0.2">
      <c r="A29507" t="s">
        <v>27439</v>
      </c>
      <c r="B29507" t="s">
        <v>128</v>
      </c>
      <c r="C29507" t="s">
        <v>128</v>
      </c>
      <c r="E29507" t="s">
        <v>28966</v>
      </c>
      <c r="F29507" t="s">
        <v>128</v>
      </c>
      <c r="G29507" t="s">
        <v>128</v>
      </c>
    </row>
    <row r="29508" spans="1:7" x14ac:dyDescent="0.2">
      <c r="A29508" t="s">
        <v>27440</v>
      </c>
      <c r="B29508" t="s">
        <v>128</v>
      </c>
      <c r="C29508" t="s">
        <v>128</v>
      </c>
      <c r="E29508" t="s">
        <v>128</v>
      </c>
      <c r="F29508">
        <v>0</v>
      </c>
      <c r="G29508" t="s">
        <v>128</v>
      </c>
    </row>
    <row r="29509" spans="1:7" x14ac:dyDescent="0.2">
      <c r="A29509" t="s">
        <v>27441</v>
      </c>
      <c r="B29509" t="s">
        <v>128</v>
      </c>
      <c r="C29509" t="s">
        <v>128</v>
      </c>
      <c r="E29509" t="s">
        <v>128</v>
      </c>
      <c r="F29509" t="s">
        <v>128</v>
      </c>
      <c r="G29509" t="s">
        <v>128</v>
      </c>
    </row>
    <row r="29510" spans="1:7" x14ac:dyDescent="0.2">
      <c r="A29510" t="s">
        <v>27442</v>
      </c>
      <c r="B29510" t="s">
        <v>128</v>
      </c>
      <c r="C29510" t="s">
        <v>128</v>
      </c>
      <c r="E29510" t="s">
        <v>28967</v>
      </c>
      <c r="F29510">
        <v>1.0338758945117501</v>
      </c>
      <c r="G29510" t="s">
        <v>128</v>
      </c>
    </row>
    <row r="29511" spans="1:7" x14ac:dyDescent="0.2">
      <c r="A29511" t="s">
        <v>27443</v>
      </c>
      <c r="B29511" t="s">
        <v>128</v>
      </c>
      <c r="C29511" t="s">
        <v>128</v>
      </c>
      <c r="E29511" t="s">
        <v>128</v>
      </c>
      <c r="F29511" t="s">
        <v>128</v>
      </c>
      <c r="G29511" t="s">
        <v>128</v>
      </c>
    </row>
    <row r="29512" spans="1:7" x14ac:dyDescent="0.2">
      <c r="A29512" t="s">
        <v>27444</v>
      </c>
      <c r="B29512" t="s">
        <v>128</v>
      </c>
      <c r="C29512" t="s">
        <v>128</v>
      </c>
      <c r="E29512" t="s">
        <v>28968</v>
      </c>
      <c r="F29512" t="s">
        <v>128</v>
      </c>
      <c r="G29512" t="s">
        <v>128</v>
      </c>
    </row>
    <row r="29513" spans="1:7" x14ac:dyDescent="0.2">
      <c r="A29513" t="s">
        <v>128</v>
      </c>
      <c r="B29513" t="s">
        <v>128</v>
      </c>
      <c r="C29513" t="s">
        <v>128</v>
      </c>
      <c r="E29513" t="s">
        <v>128</v>
      </c>
      <c r="F29513">
        <v>0</v>
      </c>
      <c r="G29513" t="s">
        <v>128</v>
      </c>
    </row>
    <row r="29514" spans="1:7" x14ac:dyDescent="0.2">
      <c r="A29514" t="s">
        <v>128</v>
      </c>
      <c r="B29514" t="s">
        <v>128</v>
      </c>
      <c r="C29514" t="s">
        <v>128</v>
      </c>
      <c r="E29514" t="s">
        <v>128</v>
      </c>
      <c r="F29514" t="s">
        <v>128</v>
      </c>
      <c r="G29514" t="s">
        <v>128</v>
      </c>
    </row>
    <row r="29515" spans="1:7" x14ac:dyDescent="0.2">
      <c r="A29515" t="s">
        <v>128</v>
      </c>
      <c r="B29515" t="s">
        <v>128</v>
      </c>
      <c r="C29515" t="s">
        <v>128</v>
      </c>
      <c r="E29515" t="s">
        <v>28969</v>
      </c>
      <c r="F29515">
        <v>2.4979136510360198</v>
      </c>
      <c r="G29515" t="s">
        <v>128</v>
      </c>
    </row>
    <row r="29516" spans="1:7" x14ac:dyDescent="0.2">
      <c r="A29516" t="s">
        <v>128</v>
      </c>
      <c r="B29516">
        <v>0.69186535639149005</v>
      </c>
      <c r="C29516" t="s">
        <v>128</v>
      </c>
      <c r="E29516" t="s">
        <v>16395</v>
      </c>
      <c r="F29516">
        <v>-0.77696703219491103</v>
      </c>
      <c r="G29516" t="s">
        <v>128</v>
      </c>
    </row>
    <row r="29517" spans="1:7" x14ac:dyDescent="0.2">
      <c r="A29517" t="s">
        <v>27445</v>
      </c>
      <c r="B29517">
        <v>1.0012037408590599</v>
      </c>
      <c r="C29517" t="s">
        <v>128</v>
      </c>
      <c r="E29517" t="s">
        <v>128</v>
      </c>
      <c r="F29517">
        <v>1.0710307641619301</v>
      </c>
      <c r="G29517" t="s">
        <v>128</v>
      </c>
    </row>
    <row r="29518" spans="1:7" x14ac:dyDescent="0.2">
      <c r="A29518" t="s">
        <v>128</v>
      </c>
      <c r="B29518" t="s">
        <v>128</v>
      </c>
      <c r="C29518" t="s">
        <v>128</v>
      </c>
      <c r="E29518" t="s">
        <v>128</v>
      </c>
      <c r="F29518">
        <v>-0.85251991842363195</v>
      </c>
      <c r="G29518" t="s">
        <v>128</v>
      </c>
    </row>
    <row r="29519" spans="1:7" x14ac:dyDescent="0.2">
      <c r="A29519" t="s">
        <v>128</v>
      </c>
      <c r="B29519" t="s">
        <v>128</v>
      </c>
      <c r="C29519" t="s">
        <v>128</v>
      </c>
      <c r="E29519" t="s">
        <v>128</v>
      </c>
      <c r="F29519" t="s">
        <v>128</v>
      </c>
      <c r="G29519" t="s">
        <v>128</v>
      </c>
    </row>
    <row r="29520" spans="1:7" x14ac:dyDescent="0.2">
      <c r="A29520" t="s">
        <v>27446</v>
      </c>
      <c r="B29520">
        <v>0.79415676435052696</v>
      </c>
      <c r="C29520" t="s">
        <v>128</v>
      </c>
      <c r="E29520" t="s">
        <v>128</v>
      </c>
      <c r="F29520" t="s">
        <v>128</v>
      </c>
      <c r="G29520" t="s">
        <v>128</v>
      </c>
    </row>
    <row r="29521" spans="1:7" x14ac:dyDescent="0.2">
      <c r="A29521" t="s">
        <v>128</v>
      </c>
      <c r="B29521" t="s">
        <v>128</v>
      </c>
      <c r="C29521" t="s">
        <v>128</v>
      </c>
      <c r="E29521" t="s">
        <v>128</v>
      </c>
      <c r="F29521" t="s">
        <v>128</v>
      </c>
      <c r="G29521" t="s">
        <v>128</v>
      </c>
    </row>
    <row r="29522" spans="1:7" x14ac:dyDescent="0.2">
      <c r="A29522" t="s">
        <v>128</v>
      </c>
      <c r="B29522" t="s">
        <v>128</v>
      </c>
      <c r="C29522" t="s">
        <v>128</v>
      </c>
      <c r="E29522" t="s">
        <v>128</v>
      </c>
      <c r="F29522">
        <v>0</v>
      </c>
      <c r="G29522" t="s">
        <v>128</v>
      </c>
    </row>
    <row r="29523" spans="1:7" x14ac:dyDescent="0.2">
      <c r="A29523" t="s">
        <v>27447</v>
      </c>
      <c r="B29523" t="s">
        <v>128</v>
      </c>
      <c r="C29523" t="s">
        <v>128</v>
      </c>
      <c r="E29523" t="s">
        <v>128</v>
      </c>
      <c r="F29523">
        <v>0</v>
      </c>
      <c r="G29523" t="s">
        <v>128</v>
      </c>
    </row>
    <row r="29524" spans="1:7" x14ac:dyDescent="0.2">
      <c r="A29524" t="s">
        <v>27448</v>
      </c>
      <c r="B29524" t="s">
        <v>128</v>
      </c>
      <c r="C29524" t="s">
        <v>128</v>
      </c>
      <c r="E29524" t="s">
        <v>128</v>
      </c>
      <c r="F29524" t="s">
        <v>128</v>
      </c>
      <c r="G29524" t="s">
        <v>128</v>
      </c>
    </row>
    <row r="29525" spans="1:7" x14ac:dyDescent="0.2">
      <c r="A29525" t="s">
        <v>128</v>
      </c>
      <c r="B29525" t="s">
        <v>128</v>
      </c>
      <c r="C29525" t="s">
        <v>128</v>
      </c>
      <c r="E29525" t="s">
        <v>28970</v>
      </c>
      <c r="F29525" t="s">
        <v>128</v>
      </c>
      <c r="G29525" t="s">
        <v>128</v>
      </c>
    </row>
    <row r="29526" spans="1:7" x14ac:dyDescent="0.2">
      <c r="A29526" t="s">
        <v>27449</v>
      </c>
      <c r="B29526">
        <v>0.81816983021844003</v>
      </c>
      <c r="C29526" t="s">
        <v>128</v>
      </c>
      <c r="E29526" t="s">
        <v>13485</v>
      </c>
      <c r="F29526">
        <v>0.26408901296155102</v>
      </c>
      <c r="G29526" t="s">
        <v>128</v>
      </c>
    </row>
    <row r="29527" spans="1:7" x14ac:dyDescent="0.2">
      <c r="A29527" t="s">
        <v>128</v>
      </c>
      <c r="B29527" t="s">
        <v>128</v>
      </c>
      <c r="C29527" t="s">
        <v>128</v>
      </c>
      <c r="E29527" t="s">
        <v>128</v>
      </c>
      <c r="F29527" t="s">
        <v>128</v>
      </c>
      <c r="G29527" t="s">
        <v>128</v>
      </c>
    </row>
    <row r="29528" spans="1:7" x14ac:dyDescent="0.2">
      <c r="A29528" t="s">
        <v>128</v>
      </c>
      <c r="B29528">
        <v>3.0911822404435898</v>
      </c>
      <c r="C29528" t="s">
        <v>128</v>
      </c>
      <c r="E29528" t="s">
        <v>128</v>
      </c>
      <c r="F29528">
        <v>0.35023462445600001</v>
      </c>
      <c r="G29528" t="s">
        <v>128</v>
      </c>
    </row>
    <row r="29529" spans="1:7" x14ac:dyDescent="0.2">
      <c r="A29529" t="s">
        <v>128</v>
      </c>
      <c r="B29529" t="s">
        <v>128</v>
      </c>
      <c r="C29529" t="s">
        <v>128</v>
      </c>
      <c r="E29529" t="s">
        <v>128</v>
      </c>
      <c r="F29529">
        <v>0</v>
      </c>
      <c r="G29529" t="s">
        <v>128</v>
      </c>
    </row>
    <row r="29530" spans="1:7" x14ac:dyDescent="0.2">
      <c r="A29530" t="s">
        <v>128</v>
      </c>
      <c r="B29530" t="s">
        <v>128</v>
      </c>
      <c r="C29530" t="s">
        <v>128</v>
      </c>
      <c r="E29530" t="s">
        <v>128</v>
      </c>
      <c r="F29530">
        <v>0</v>
      </c>
      <c r="G29530" t="s">
        <v>128</v>
      </c>
    </row>
    <row r="29531" spans="1:7" x14ac:dyDescent="0.2">
      <c r="A29531" t="s">
        <v>128</v>
      </c>
      <c r="B29531" t="s">
        <v>128</v>
      </c>
      <c r="C29531" t="s">
        <v>128</v>
      </c>
      <c r="E29531" t="s">
        <v>128</v>
      </c>
      <c r="F29531">
        <v>0</v>
      </c>
      <c r="G29531" t="s">
        <v>128</v>
      </c>
    </row>
    <row r="29532" spans="1:7" x14ac:dyDescent="0.2">
      <c r="A29532" t="s">
        <v>27450</v>
      </c>
      <c r="B29532" t="s">
        <v>128</v>
      </c>
      <c r="C29532" t="s">
        <v>128</v>
      </c>
      <c r="E29532" t="s">
        <v>128</v>
      </c>
      <c r="F29532" t="s">
        <v>128</v>
      </c>
      <c r="G29532" t="s">
        <v>128</v>
      </c>
    </row>
    <row r="29533" spans="1:7" x14ac:dyDescent="0.2">
      <c r="A29533" t="s">
        <v>128</v>
      </c>
      <c r="B29533" t="s">
        <v>128</v>
      </c>
      <c r="C29533" t="s">
        <v>128</v>
      </c>
      <c r="E29533" t="s">
        <v>28971</v>
      </c>
      <c r="F29533">
        <v>0</v>
      </c>
      <c r="G29533" t="s">
        <v>128</v>
      </c>
    </row>
    <row r="29534" spans="1:7" x14ac:dyDescent="0.2">
      <c r="A29534" t="s">
        <v>128</v>
      </c>
      <c r="B29534" t="s">
        <v>128</v>
      </c>
      <c r="C29534" t="s">
        <v>128</v>
      </c>
      <c r="E29534" t="s">
        <v>8186</v>
      </c>
      <c r="F29534">
        <v>-0.150909300279606</v>
      </c>
      <c r="G29534" t="s">
        <v>128</v>
      </c>
    </row>
    <row r="29535" spans="1:7" x14ac:dyDescent="0.2">
      <c r="A29535" t="s">
        <v>27451</v>
      </c>
      <c r="B29535" t="s">
        <v>128</v>
      </c>
      <c r="C29535" t="s">
        <v>128</v>
      </c>
      <c r="E29535" t="s">
        <v>128</v>
      </c>
      <c r="F29535" t="s">
        <v>128</v>
      </c>
      <c r="G29535" t="s">
        <v>128</v>
      </c>
    </row>
    <row r="29536" spans="1:7" x14ac:dyDescent="0.2">
      <c r="A29536" t="s">
        <v>128</v>
      </c>
      <c r="B29536">
        <v>0</v>
      </c>
      <c r="C29536" t="s">
        <v>128</v>
      </c>
      <c r="E29536" t="s">
        <v>28956</v>
      </c>
      <c r="F29536">
        <v>0</v>
      </c>
      <c r="G29536" t="s">
        <v>128</v>
      </c>
    </row>
    <row r="29537" spans="1:7" x14ac:dyDescent="0.2">
      <c r="A29537" t="s">
        <v>128</v>
      </c>
      <c r="B29537" t="s">
        <v>128</v>
      </c>
      <c r="C29537" t="s">
        <v>128</v>
      </c>
      <c r="E29537" t="s">
        <v>128</v>
      </c>
      <c r="F29537">
        <v>-0.61586355319048403</v>
      </c>
      <c r="G29537" t="s">
        <v>128</v>
      </c>
    </row>
    <row r="29538" spans="1:7" x14ac:dyDescent="0.2">
      <c r="A29538" t="s">
        <v>128</v>
      </c>
      <c r="B29538" t="s">
        <v>128</v>
      </c>
      <c r="C29538" t="s">
        <v>128</v>
      </c>
      <c r="E29538" t="s">
        <v>128</v>
      </c>
      <c r="F29538" t="s">
        <v>128</v>
      </c>
      <c r="G29538" t="s">
        <v>128</v>
      </c>
    </row>
    <row r="29539" spans="1:7" x14ac:dyDescent="0.2">
      <c r="A29539" t="s">
        <v>27452</v>
      </c>
      <c r="B29539" t="s">
        <v>128</v>
      </c>
      <c r="C29539" t="s">
        <v>128</v>
      </c>
      <c r="E29539" t="s">
        <v>128</v>
      </c>
      <c r="F29539" t="s">
        <v>128</v>
      </c>
      <c r="G29539" t="s">
        <v>128</v>
      </c>
    </row>
    <row r="29540" spans="1:7" x14ac:dyDescent="0.2">
      <c r="A29540" t="s">
        <v>128</v>
      </c>
      <c r="B29540" t="s">
        <v>128</v>
      </c>
      <c r="C29540" t="s">
        <v>128</v>
      </c>
      <c r="E29540" t="s">
        <v>128</v>
      </c>
      <c r="F29540" t="s">
        <v>128</v>
      </c>
      <c r="G29540" t="s">
        <v>128</v>
      </c>
    </row>
    <row r="29541" spans="1:7" x14ac:dyDescent="0.2">
      <c r="A29541" t="s">
        <v>128</v>
      </c>
      <c r="B29541" t="s">
        <v>128</v>
      </c>
      <c r="C29541" t="s">
        <v>128</v>
      </c>
      <c r="E29541" t="s">
        <v>28972</v>
      </c>
      <c r="F29541" t="s">
        <v>128</v>
      </c>
      <c r="G29541" t="s">
        <v>128</v>
      </c>
    </row>
    <row r="29542" spans="1:7" x14ac:dyDescent="0.2">
      <c r="A29542" t="s">
        <v>128</v>
      </c>
      <c r="B29542" t="s">
        <v>128</v>
      </c>
      <c r="C29542" t="s">
        <v>128</v>
      </c>
      <c r="E29542" t="s">
        <v>128</v>
      </c>
      <c r="F29542">
        <v>-0.42222253609542898</v>
      </c>
      <c r="G29542" t="s">
        <v>128</v>
      </c>
    </row>
    <row r="29543" spans="1:7" x14ac:dyDescent="0.2">
      <c r="A29543" t="s">
        <v>128</v>
      </c>
      <c r="B29543" t="s">
        <v>128</v>
      </c>
      <c r="C29543" t="s">
        <v>128</v>
      </c>
      <c r="E29543" t="s">
        <v>128</v>
      </c>
      <c r="F29543">
        <v>0</v>
      </c>
      <c r="G29543" t="s">
        <v>128</v>
      </c>
    </row>
    <row r="29544" spans="1:7" x14ac:dyDescent="0.2">
      <c r="A29544" t="s">
        <v>128</v>
      </c>
      <c r="B29544" t="s">
        <v>128</v>
      </c>
      <c r="C29544" t="s">
        <v>128</v>
      </c>
      <c r="E29544" t="s">
        <v>28973</v>
      </c>
      <c r="F29544" t="s">
        <v>128</v>
      </c>
      <c r="G29544" t="s">
        <v>128</v>
      </c>
    </row>
    <row r="29545" spans="1:7" x14ac:dyDescent="0.2">
      <c r="A29545" t="s">
        <v>128</v>
      </c>
      <c r="B29545" t="s">
        <v>128</v>
      </c>
      <c r="C29545" t="s">
        <v>128</v>
      </c>
      <c r="E29545" t="s">
        <v>128</v>
      </c>
      <c r="F29545" t="s">
        <v>128</v>
      </c>
      <c r="G29545" t="s">
        <v>128</v>
      </c>
    </row>
    <row r="29546" spans="1:7" x14ac:dyDescent="0.2">
      <c r="A29546" t="s">
        <v>128</v>
      </c>
      <c r="B29546" t="s">
        <v>128</v>
      </c>
      <c r="C29546" t="s">
        <v>128</v>
      </c>
      <c r="E29546" t="s">
        <v>128</v>
      </c>
      <c r="F29546" t="s">
        <v>128</v>
      </c>
      <c r="G29546" t="s">
        <v>128</v>
      </c>
    </row>
    <row r="29547" spans="1:7" x14ac:dyDescent="0.2">
      <c r="A29547" t="s">
        <v>128</v>
      </c>
      <c r="B29547">
        <v>0</v>
      </c>
      <c r="C29547" t="s">
        <v>128</v>
      </c>
      <c r="E29547" t="s">
        <v>128</v>
      </c>
      <c r="F29547" t="s">
        <v>128</v>
      </c>
      <c r="G29547" t="s">
        <v>128</v>
      </c>
    </row>
    <row r="29548" spans="1:7" x14ac:dyDescent="0.2">
      <c r="A29548" t="s">
        <v>128</v>
      </c>
      <c r="B29548" t="s">
        <v>128</v>
      </c>
      <c r="C29548" t="s">
        <v>128</v>
      </c>
      <c r="E29548" t="s">
        <v>128</v>
      </c>
      <c r="F29548" t="s">
        <v>128</v>
      </c>
      <c r="G29548" t="s">
        <v>128</v>
      </c>
    </row>
    <row r="29549" spans="1:7" x14ac:dyDescent="0.2">
      <c r="A29549" t="s">
        <v>128</v>
      </c>
      <c r="B29549" t="s">
        <v>128</v>
      </c>
      <c r="C29549" t="s">
        <v>128</v>
      </c>
      <c r="E29549" t="s">
        <v>28974</v>
      </c>
      <c r="F29549">
        <v>1.07103313420101</v>
      </c>
      <c r="G29549" t="s">
        <v>128</v>
      </c>
    </row>
    <row r="29550" spans="1:7" x14ac:dyDescent="0.2">
      <c r="A29550" t="s">
        <v>128</v>
      </c>
      <c r="B29550" t="s">
        <v>128</v>
      </c>
      <c r="C29550" t="s">
        <v>128</v>
      </c>
      <c r="E29550" t="s">
        <v>128</v>
      </c>
      <c r="F29550" t="s">
        <v>128</v>
      </c>
      <c r="G29550" t="s">
        <v>128</v>
      </c>
    </row>
    <row r="29551" spans="1:7" x14ac:dyDescent="0.2">
      <c r="A29551" t="s">
        <v>128</v>
      </c>
      <c r="B29551" t="s">
        <v>128</v>
      </c>
      <c r="C29551" t="s">
        <v>128</v>
      </c>
      <c r="E29551" t="s">
        <v>28975</v>
      </c>
      <c r="F29551" t="s">
        <v>128</v>
      </c>
      <c r="G29551" t="s">
        <v>128</v>
      </c>
    </row>
    <row r="29552" spans="1:7" x14ac:dyDescent="0.2">
      <c r="A29552" t="s">
        <v>128</v>
      </c>
      <c r="B29552" t="s">
        <v>128</v>
      </c>
      <c r="C29552" t="s">
        <v>128</v>
      </c>
      <c r="E29552" t="s">
        <v>9467</v>
      </c>
      <c r="F29552">
        <v>-0.31957886934771101</v>
      </c>
      <c r="G29552" t="s">
        <v>128</v>
      </c>
    </row>
    <row r="29553" spans="1:7" x14ac:dyDescent="0.2">
      <c r="A29553" t="s">
        <v>128</v>
      </c>
      <c r="B29553">
        <v>-1.12915894283083</v>
      </c>
      <c r="C29553" t="s">
        <v>128</v>
      </c>
      <c r="E29553" t="s">
        <v>128</v>
      </c>
      <c r="F29553" t="s">
        <v>128</v>
      </c>
      <c r="G29553" t="s">
        <v>128</v>
      </c>
    </row>
    <row r="29554" spans="1:7" x14ac:dyDescent="0.2">
      <c r="A29554" t="s">
        <v>128</v>
      </c>
      <c r="B29554" t="s">
        <v>128</v>
      </c>
      <c r="C29554" t="s">
        <v>128</v>
      </c>
      <c r="E29554" t="s">
        <v>128</v>
      </c>
      <c r="F29554" t="s">
        <v>128</v>
      </c>
      <c r="G29554" t="s">
        <v>128</v>
      </c>
    </row>
    <row r="29555" spans="1:7" x14ac:dyDescent="0.2">
      <c r="A29555" t="s">
        <v>128</v>
      </c>
      <c r="B29555" t="s">
        <v>128</v>
      </c>
      <c r="C29555" t="s">
        <v>128</v>
      </c>
      <c r="E29555" t="s">
        <v>28976</v>
      </c>
      <c r="F29555" t="s">
        <v>128</v>
      </c>
      <c r="G29555" t="s">
        <v>128</v>
      </c>
    </row>
    <row r="29556" spans="1:7" x14ac:dyDescent="0.2">
      <c r="A29556" t="s">
        <v>128</v>
      </c>
      <c r="B29556" t="s">
        <v>128</v>
      </c>
      <c r="C29556" t="s">
        <v>128</v>
      </c>
      <c r="E29556" t="s">
        <v>128</v>
      </c>
      <c r="F29556" t="s">
        <v>128</v>
      </c>
      <c r="G29556" t="s">
        <v>128</v>
      </c>
    </row>
    <row r="29557" spans="1:7" x14ac:dyDescent="0.2">
      <c r="A29557" t="s">
        <v>128</v>
      </c>
      <c r="B29557" t="s">
        <v>128</v>
      </c>
      <c r="C29557" t="s">
        <v>128</v>
      </c>
      <c r="E29557" t="s">
        <v>128</v>
      </c>
      <c r="F29557" t="s">
        <v>128</v>
      </c>
      <c r="G29557" t="s">
        <v>128</v>
      </c>
    </row>
    <row r="29558" spans="1:7" x14ac:dyDescent="0.2">
      <c r="A29558" t="s">
        <v>128</v>
      </c>
      <c r="B29558">
        <v>-0.668640177077369</v>
      </c>
      <c r="C29558" t="s">
        <v>128</v>
      </c>
      <c r="E29558" t="s">
        <v>28977</v>
      </c>
      <c r="F29558" t="s">
        <v>128</v>
      </c>
      <c r="G29558" t="s">
        <v>128</v>
      </c>
    </row>
    <row r="29559" spans="1:7" x14ac:dyDescent="0.2">
      <c r="A29559" t="s">
        <v>128</v>
      </c>
      <c r="B29559" t="s">
        <v>128</v>
      </c>
      <c r="C29559" t="s">
        <v>128</v>
      </c>
      <c r="E29559" t="s">
        <v>28978</v>
      </c>
      <c r="F29559" t="s">
        <v>128</v>
      </c>
      <c r="G29559" t="s">
        <v>128</v>
      </c>
    </row>
    <row r="29560" spans="1:7" x14ac:dyDescent="0.2">
      <c r="A29560" t="s">
        <v>128</v>
      </c>
      <c r="B29560" t="s">
        <v>128</v>
      </c>
      <c r="C29560" t="s">
        <v>128</v>
      </c>
      <c r="E29560" t="s">
        <v>128</v>
      </c>
      <c r="F29560">
        <v>0</v>
      </c>
      <c r="G29560" t="s">
        <v>128</v>
      </c>
    </row>
    <row r="29561" spans="1:7" x14ac:dyDescent="0.2">
      <c r="A29561" t="s">
        <v>128</v>
      </c>
      <c r="B29561" t="s">
        <v>128</v>
      </c>
      <c r="C29561" t="s">
        <v>128</v>
      </c>
      <c r="E29561" t="s">
        <v>128</v>
      </c>
      <c r="F29561" t="s">
        <v>128</v>
      </c>
      <c r="G29561" t="s">
        <v>128</v>
      </c>
    </row>
    <row r="29562" spans="1:7" x14ac:dyDescent="0.2">
      <c r="A29562" t="s">
        <v>128</v>
      </c>
      <c r="B29562" t="s">
        <v>128</v>
      </c>
      <c r="C29562" t="s">
        <v>128</v>
      </c>
      <c r="E29562" t="s">
        <v>128</v>
      </c>
      <c r="F29562" t="s">
        <v>128</v>
      </c>
      <c r="G29562" t="s">
        <v>128</v>
      </c>
    </row>
    <row r="29563" spans="1:7" x14ac:dyDescent="0.2">
      <c r="A29563" t="s">
        <v>128</v>
      </c>
      <c r="B29563" t="s">
        <v>128</v>
      </c>
      <c r="C29563" t="s">
        <v>128</v>
      </c>
      <c r="E29563" t="s">
        <v>128</v>
      </c>
      <c r="F29563" t="s">
        <v>128</v>
      </c>
      <c r="G29563" t="s">
        <v>128</v>
      </c>
    </row>
    <row r="29564" spans="1:7" x14ac:dyDescent="0.2">
      <c r="A29564" t="s">
        <v>128</v>
      </c>
      <c r="B29564" t="s">
        <v>128</v>
      </c>
      <c r="C29564" t="s">
        <v>128</v>
      </c>
      <c r="E29564" t="s">
        <v>128</v>
      </c>
      <c r="F29564">
        <v>-0.41411715240862901</v>
      </c>
      <c r="G29564" t="s">
        <v>128</v>
      </c>
    </row>
    <row r="29565" spans="1:7" x14ac:dyDescent="0.2">
      <c r="A29565" t="s">
        <v>27453</v>
      </c>
      <c r="B29565" t="s">
        <v>128</v>
      </c>
      <c r="C29565" t="s">
        <v>128</v>
      </c>
      <c r="E29565" t="s">
        <v>28979</v>
      </c>
      <c r="F29565">
        <v>1.0879084799470899</v>
      </c>
      <c r="G29565" t="s">
        <v>128</v>
      </c>
    </row>
    <row r="29566" spans="1:7" x14ac:dyDescent="0.2">
      <c r="A29566" t="s">
        <v>128</v>
      </c>
      <c r="B29566" t="s">
        <v>128</v>
      </c>
      <c r="C29566" t="s">
        <v>128</v>
      </c>
      <c r="E29566" t="s">
        <v>28980</v>
      </c>
      <c r="F29566">
        <v>-3.1378079318977501</v>
      </c>
      <c r="G29566" t="s">
        <v>128</v>
      </c>
    </row>
    <row r="29567" spans="1:7" x14ac:dyDescent="0.2">
      <c r="A29567" t="s">
        <v>27454</v>
      </c>
      <c r="B29567">
        <v>-3.5985130856985101</v>
      </c>
      <c r="C29567" t="s">
        <v>128</v>
      </c>
      <c r="E29567" t="s">
        <v>128</v>
      </c>
      <c r="F29567">
        <v>0</v>
      </c>
      <c r="G29567" t="s">
        <v>128</v>
      </c>
    </row>
    <row r="29568" spans="1:7" x14ac:dyDescent="0.2">
      <c r="A29568" t="s">
        <v>128</v>
      </c>
      <c r="B29568" t="s">
        <v>128</v>
      </c>
      <c r="C29568" t="s">
        <v>128</v>
      </c>
      <c r="E29568" t="s">
        <v>128</v>
      </c>
      <c r="F29568" t="s">
        <v>128</v>
      </c>
      <c r="G29568" t="s">
        <v>128</v>
      </c>
    </row>
    <row r="29569" spans="1:7" x14ac:dyDescent="0.2">
      <c r="A29569" t="s">
        <v>128</v>
      </c>
      <c r="B29569" t="s">
        <v>128</v>
      </c>
      <c r="C29569" t="s">
        <v>128</v>
      </c>
      <c r="E29569" t="s">
        <v>128</v>
      </c>
      <c r="F29569" t="s">
        <v>128</v>
      </c>
      <c r="G29569" t="s">
        <v>128</v>
      </c>
    </row>
    <row r="29570" spans="1:7" x14ac:dyDescent="0.2">
      <c r="A29570" t="s">
        <v>128</v>
      </c>
      <c r="B29570" t="s">
        <v>128</v>
      </c>
      <c r="C29570" t="s">
        <v>128</v>
      </c>
      <c r="E29570" t="s">
        <v>128</v>
      </c>
      <c r="F29570" t="s">
        <v>128</v>
      </c>
      <c r="G29570" t="s">
        <v>128</v>
      </c>
    </row>
    <row r="29571" spans="1:7" x14ac:dyDescent="0.2">
      <c r="A29571" t="s">
        <v>27455</v>
      </c>
      <c r="B29571" t="s">
        <v>128</v>
      </c>
      <c r="C29571" t="s">
        <v>128</v>
      </c>
      <c r="E29571" t="s">
        <v>128</v>
      </c>
      <c r="F29571">
        <v>1.07105060980707</v>
      </c>
      <c r="G29571" t="s">
        <v>128</v>
      </c>
    </row>
    <row r="29572" spans="1:7" x14ac:dyDescent="0.2">
      <c r="A29572" t="s">
        <v>27456</v>
      </c>
      <c r="B29572" t="s">
        <v>128</v>
      </c>
      <c r="C29572" t="s">
        <v>128</v>
      </c>
      <c r="E29572" t="s">
        <v>128</v>
      </c>
      <c r="F29572" t="s">
        <v>128</v>
      </c>
      <c r="G29572" t="s">
        <v>128</v>
      </c>
    </row>
    <row r="29573" spans="1:7" x14ac:dyDescent="0.2">
      <c r="A29573" t="s">
        <v>27457</v>
      </c>
      <c r="B29573" t="s">
        <v>128</v>
      </c>
      <c r="C29573" t="s">
        <v>128</v>
      </c>
      <c r="E29573" t="s">
        <v>28981</v>
      </c>
      <c r="F29573">
        <v>-2.70986344936841E-2</v>
      </c>
      <c r="G29573" t="s">
        <v>128</v>
      </c>
    </row>
    <row r="29574" spans="1:7" x14ac:dyDescent="0.2">
      <c r="A29574" t="s">
        <v>27458</v>
      </c>
      <c r="B29574" t="s">
        <v>128</v>
      </c>
      <c r="C29574" t="s">
        <v>128</v>
      </c>
      <c r="E29574" t="s">
        <v>128</v>
      </c>
      <c r="F29574" t="s">
        <v>128</v>
      </c>
      <c r="G29574" t="s">
        <v>128</v>
      </c>
    </row>
    <row r="29575" spans="1:7" x14ac:dyDescent="0.2">
      <c r="A29575" t="s">
        <v>27459</v>
      </c>
      <c r="B29575" t="s">
        <v>128</v>
      </c>
      <c r="C29575" t="s">
        <v>128</v>
      </c>
      <c r="E29575" t="s">
        <v>128</v>
      </c>
      <c r="F29575" t="s">
        <v>128</v>
      </c>
      <c r="G29575" t="s">
        <v>128</v>
      </c>
    </row>
    <row r="29576" spans="1:7" x14ac:dyDescent="0.2">
      <c r="A29576" t="s">
        <v>27460</v>
      </c>
      <c r="B29576" t="s">
        <v>128</v>
      </c>
      <c r="C29576" t="s">
        <v>128</v>
      </c>
      <c r="E29576" t="s">
        <v>28982</v>
      </c>
      <c r="F29576" t="s">
        <v>128</v>
      </c>
      <c r="G29576" t="s">
        <v>128</v>
      </c>
    </row>
    <row r="29577" spans="1:7" x14ac:dyDescent="0.2">
      <c r="A29577" t="s">
        <v>12784</v>
      </c>
      <c r="B29577" t="s">
        <v>128</v>
      </c>
      <c r="C29577" t="s">
        <v>128</v>
      </c>
      <c r="E29577" t="s">
        <v>128</v>
      </c>
      <c r="F29577">
        <v>-0.85251991842363195</v>
      </c>
      <c r="G29577" t="s">
        <v>128</v>
      </c>
    </row>
    <row r="29578" spans="1:7" x14ac:dyDescent="0.2">
      <c r="A29578" t="s">
        <v>27461</v>
      </c>
      <c r="B29578" t="s">
        <v>128</v>
      </c>
      <c r="C29578" t="s">
        <v>128</v>
      </c>
      <c r="E29578" t="s">
        <v>128</v>
      </c>
      <c r="F29578">
        <v>0.109256182368257</v>
      </c>
      <c r="G29578" t="s">
        <v>128</v>
      </c>
    </row>
    <row r="29579" spans="1:7" x14ac:dyDescent="0.2">
      <c r="A29579" t="s">
        <v>27462</v>
      </c>
      <c r="B29579" t="s">
        <v>128</v>
      </c>
      <c r="C29579" t="s">
        <v>128</v>
      </c>
      <c r="E29579" t="s">
        <v>12334</v>
      </c>
      <c r="F29579">
        <v>2.31751961246546</v>
      </c>
      <c r="G29579" t="s">
        <v>128</v>
      </c>
    </row>
    <row r="29580" spans="1:7" x14ac:dyDescent="0.2">
      <c r="A29580" t="s">
        <v>25171</v>
      </c>
      <c r="B29580" t="s">
        <v>128</v>
      </c>
      <c r="C29580" t="s">
        <v>128</v>
      </c>
      <c r="E29580" t="s">
        <v>128</v>
      </c>
      <c r="F29580" t="s">
        <v>128</v>
      </c>
      <c r="G29580" t="s">
        <v>128</v>
      </c>
    </row>
    <row r="29581" spans="1:7" x14ac:dyDescent="0.2">
      <c r="A29581" t="s">
        <v>25171</v>
      </c>
      <c r="B29581">
        <v>1.31418847337555</v>
      </c>
      <c r="C29581" t="s">
        <v>128</v>
      </c>
      <c r="E29581" t="s">
        <v>28983</v>
      </c>
      <c r="F29581" t="s">
        <v>128</v>
      </c>
      <c r="G29581" t="s">
        <v>128</v>
      </c>
    </row>
    <row r="29582" spans="1:7" x14ac:dyDescent="0.2">
      <c r="A29582" t="s">
        <v>27463</v>
      </c>
      <c r="B29582">
        <v>0</v>
      </c>
      <c r="C29582" t="s">
        <v>128</v>
      </c>
      <c r="E29582" t="s">
        <v>128</v>
      </c>
      <c r="F29582" t="s">
        <v>128</v>
      </c>
      <c r="G29582" t="s">
        <v>128</v>
      </c>
    </row>
    <row r="29583" spans="1:7" x14ac:dyDescent="0.2">
      <c r="A29583" t="s">
        <v>27464</v>
      </c>
      <c r="B29583" t="s">
        <v>128</v>
      </c>
      <c r="C29583" t="s">
        <v>128</v>
      </c>
      <c r="E29583" t="s">
        <v>128</v>
      </c>
      <c r="F29583">
        <v>1.9292519018266401</v>
      </c>
      <c r="G29583" t="s">
        <v>128</v>
      </c>
    </row>
    <row r="29584" spans="1:7" x14ac:dyDescent="0.2">
      <c r="A29584" t="s">
        <v>12784</v>
      </c>
      <c r="B29584">
        <v>0</v>
      </c>
      <c r="C29584" t="s">
        <v>128</v>
      </c>
      <c r="E29584" t="s">
        <v>128</v>
      </c>
      <c r="F29584" t="s">
        <v>128</v>
      </c>
      <c r="G29584" t="s">
        <v>128</v>
      </c>
    </row>
    <row r="29585" spans="1:7" x14ac:dyDescent="0.2">
      <c r="A29585" t="s">
        <v>27465</v>
      </c>
      <c r="B29585" t="s">
        <v>128</v>
      </c>
      <c r="C29585" t="s">
        <v>128</v>
      </c>
      <c r="E29585" t="s">
        <v>128</v>
      </c>
      <c r="F29585" t="s">
        <v>128</v>
      </c>
      <c r="G29585" t="s">
        <v>128</v>
      </c>
    </row>
    <row r="29586" spans="1:7" x14ac:dyDescent="0.2">
      <c r="A29586" t="s">
        <v>27466</v>
      </c>
      <c r="B29586" t="s">
        <v>128</v>
      </c>
      <c r="C29586" t="s">
        <v>128</v>
      </c>
      <c r="E29586" t="s">
        <v>128</v>
      </c>
      <c r="F29586" t="s">
        <v>128</v>
      </c>
      <c r="G29586" t="s">
        <v>128</v>
      </c>
    </row>
    <row r="29587" spans="1:7" x14ac:dyDescent="0.2">
      <c r="A29587" t="s">
        <v>27467</v>
      </c>
      <c r="B29587" t="s">
        <v>128</v>
      </c>
      <c r="C29587" t="s">
        <v>128</v>
      </c>
      <c r="E29587" t="s">
        <v>128</v>
      </c>
      <c r="F29587" t="s">
        <v>128</v>
      </c>
      <c r="G29587" t="s">
        <v>128</v>
      </c>
    </row>
    <row r="29588" spans="1:7" x14ac:dyDescent="0.2">
      <c r="A29588" t="s">
        <v>27468</v>
      </c>
      <c r="B29588">
        <v>2.9147225878697198</v>
      </c>
      <c r="C29588" t="s">
        <v>128</v>
      </c>
      <c r="E29588" t="s">
        <v>128</v>
      </c>
      <c r="F29588" t="s">
        <v>128</v>
      </c>
      <c r="G29588" t="s">
        <v>128</v>
      </c>
    </row>
    <row r="29589" spans="1:7" x14ac:dyDescent="0.2">
      <c r="A29589" t="s">
        <v>27469</v>
      </c>
      <c r="B29589">
        <v>-0.66539286743866199</v>
      </c>
      <c r="C29589" t="s">
        <v>128</v>
      </c>
      <c r="E29589" t="s">
        <v>128</v>
      </c>
      <c r="F29589" t="s">
        <v>128</v>
      </c>
      <c r="G29589" t="s">
        <v>128</v>
      </c>
    </row>
    <row r="29590" spans="1:7" x14ac:dyDescent="0.2">
      <c r="A29590" t="s">
        <v>27470</v>
      </c>
      <c r="B29590" t="s">
        <v>128</v>
      </c>
      <c r="C29590" t="s">
        <v>128</v>
      </c>
      <c r="E29590" t="s">
        <v>128</v>
      </c>
      <c r="F29590" t="s">
        <v>128</v>
      </c>
      <c r="G29590" t="s">
        <v>128</v>
      </c>
    </row>
    <row r="29591" spans="1:7" x14ac:dyDescent="0.2">
      <c r="A29591" t="s">
        <v>27471</v>
      </c>
      <c r="B29591">
        <v>0</v>
      </c>
      <c r="C29591" t="s">
        <v>128</v>
      </c>
      <c r="E29591" t="s">
        <v>128</v>
      </c>
      <c r="F29591">
        <v>-0.677304128422066</v>
      </c>
      <c r="G29591" t="s">
        <v>128</v>
      </c>
    </row>
    <row r="29592" spans="1:7" x14ac:dyDescent="0.2">
      <c r="A29592" t="s">
        <v>12900</v>
      </c>
      <c r="B29592" t="s">
        <v>128</v>
      </c>
      <c r="C29592" t="s">
        <v>128</v>
      </c>
      <c r="E29592" t="s">
        <v>128</v>
      </c>
      <c r="F29592">
        <v>2.0139230827556802</v>
      </c>
      <c r="G29592" t="s">
        <v>128</v>
      </c>
    </row>
    <row r="29593" spans="1:7" x14ac:dyDescent="0.2">
      <c r="A29593" t="s">
        <v>27472</v>
      </c>
      <c r="B29593" t="s">
        <v>128</v>
      </c>
      <c r="C29593" t="s">
        <v>128</v>
      </c>
      <c r="E29593" t="s">
        <v>128</v>
      </c>
      <c r="F29593">
        <v>0</v>
      </c>
      <c r="G29593" t="s">
        <v>128</v>
      </c>
    </row>
    <row r="29594" spans="1:7" x14ac:dyDescent="0.2">
      <c r="A29594" t="s">
        <v>27473</v>
      </c>
      <c r="B29594" t="s">
        <v>128</v>
      </c>
      <c r="C29594" t="s">
        <v>128</v>
      </c>
      <c r="E29594" t="s">
        <v>128</v>
      </c>
      <c r="F29594">
        <v>0</v>
      </c>
      <c r="G29594" t="s">
        <v>128</v>
      </c>
    </row>
    <row r="29595" spans="1:7" x14ac:dyDescent="0.2">
      <c r="A29595" t="s">
        <v>27474</v>
      </c>
      <c r="B29595">
        <v>-1.85593798590806</v>
      </c>
      <c r="C29595" t="s">
        <v>128</v>
      </c>
      <c r="E29595" t="s">
        <v>128</v>
      </c>
      <c r="F29595" t="s">
        <v>128</v>
      </c>
      <c r="G29595" t="s">
        <v>128</v>
      </c>
    </row>
    <row r="29596" spans="1:7" x14ac:dyDescent="0.2">
      <c r="A29596" t="s">
        <v>27475</v>
      </c>
      <c r="B29596" t="s">
        <v>128</v>
      </c>
      <c r="C29596" t="s">
        <v>128</v>
      </c>
      <c r="E29596" t="s">
        <v>128</v>
      </c>
      <c r="F29596" t="s">
        <v>128</v>
      </c>
      <c r="G29596" t="s">
        <v>128</v>
      </c>
    </row>
    <row r="29597" spans="1:7" x14ac:dyDescent="0.2">
      <c r="A29597" t="s">
        <v>27476</v>
      </c>
      <c r="B29597" t="s">
        <v>128</v>
      </c>
      <c r="C29597" t="s">
        <v>128</v>
      </c>
      <c r="E29597" t="s">
        <v>28984</v>
      </c>
      <c r="F29597" t="s">
        <v>128</v>
      </c>
      <c r="G29597" t="s">
        <v>128</v>
      </c>
    </row>
    <row r="29598" spans="1:7" x14ac:dyDescent="0.2">
      <c r="A29598" t="s">
        <v>128</v>
      </c>
      <c r="B29598" t="s">
        <v>128</v>
      </c>
      <c r="C29598" t="s">
        <v>128</v>
      </c>
      <c r="E29598" t="s">
        <v>128</v>
      </c>
      <c r="F29598">
        <v>0.302905864542384</v>
      </c>
      <c r="G29598" t="s">
        <v>128</v>
      </c>
    </row>
    <row r="29599" spans="1:7" x14ac:dyDescent="0.2">
      <c r="A29599" t="s">
        <v>27477</v>
      </c>
      <c r="B29599" t="s">
        <v>128</v>
      </c>
      <c r="C29599" t="s">
        <v>128</v>
      </c>
      <c r="E29599" t="s">
        <v>128</v>
      </c>
      <c r="F29599" t="s">
        <v>128</v>
      </c>
      <c r="G29599" t="s">
        <v>128</v>
      </c>
    </row>
    <row r="29600" spans="1:7" x14ac:dyDescent="0.2">
      <c r="A29600" t="s">
        <v>27478</v>
      </c>
      <c r="B29600" t="s">
        <v>128</v>
      </c>
      <c r="C29600" t="s">
        <v>128</v>
      </c>
      <c r="E29600" t="s">
        <v>128</v>
      </c>
      <c r="F29600" t="s">
        <v>128</v>
      </c>
      <c r="G29600" t="s">
        <v>128</v>
      </c>
    </row>
    <row r="29601" spans="1:7" x14ac:dyDescent="0.2">
      <c r="A29601" t="s">
        <v>27479</v>
      </c>
      <c r="B29601">
        <v>-1.12918044356262</v>
      </c>
      <c r="C29601" t="s">
        <v>128</v>
      </c>
      <c r="E29601" t="s">
        <v>28985</v>
      </c>
      <c r="F29601" t="s">
        <v>128</v>
      </c>
      <c r="G29601" t="s">
        <v>128</v>
      </c>
    </row>
    <row r="29602" spans="1:7" x14ac:dyDescent="0.2">
      <c r="A29602" t="s">
        <v>12900</v>
      </c>
      <c r="B29602">
        <v>0.79415676435052696</v>
      </c>
      <c r="C29602" t="s">
        <v>128</v>
      </c>
      <c r="E29602" t="s">
        <v>12900</v>
      </c>
      <c r="F29602" t="s">
        <v>128</v>
      </c>
      <c r="G29602" t="s">
        <v>128</v>
      </c>
    </row>
    <row r="29603" spans="1:7" x14ac:dyDescent="0.2">
      <c r="A29603" t="s">
        <v>27480</v>
      </c>
      <c r="B29603" t="s">
        <v>128</v>
      </c>
      <c r="C29603" t="s">
        <v>128</v>
      </c>
      <c r="E29603" t="s">
        <v>14945</v>
      </c>
      <c r="F29603">
        <v>-1.0724340943873201</v>
      </c>
      <c r="G29603" t="s">
        <v>128</v>
      </c>
    </row>
    <row r="29604" spans="1:7" x14ac:dyDescent="0.2">
      <c r="A29604" t="s">
        <v>27481</v>
      </c>
      <c r="B29604" t="s">
        <v>128</v>
      </c>
      <c r="C29604" t="s">
        <v>128</v>
      </c>
      <c r="E29604" t="s">
        <v>128</v>
      </c>
      <c r="F29604">
        <v>0</v>
      </c>
      <c r="G29604" t="s">
        <v>128</v>
      </c>
    </row>
    <row r="29605" spans="1:7" x14ac:dyDescent="0.2">
      <c r="A29605" t="s">
        <v>27482</v>
      </c>
      <c r="B29605" t="s">
        <v>128</v>
      </c>
      <c r="C29605" t="s">
        <v>128</v>
      </c>
      <c r="E29605" t="s">
        <v>128</v>
      </c>
      <c r="F29605" t="s">
        <v>128</v>
      </c>
      <c r="G29605" t="s">
        <v>128</v>
      </c>
    </row>
    <row r="29606" spans="1:7" x14ac:dyDescent="0.2">
      <c r="A29606" t="s">
        <v>27483</v>
      </c>
      <c r="B29606" t="s">
        <v>128</v>
      </c>
      <c r="C29606" t="s">
        <v>128</v>
      </c>
      <c r="E29606" t="s">
        <v>128</v>
      </c>
      <c r="F29606" t="s">
        <v>128</v>
      </c>
      <c r="G29606" t="s">
        <v>128</v>
      </c>
    </row>
    <row r="29607" spans="1:7" x14ac:dyDescent="0.2">
      <c r="A29607" t="s">
        <v>27484</v>
      </c>
      <c r="B29607">
        <v>-1.1221701037770599</v>
      </c>
      <c r="C29607" t="s">
        <v>128</v>
      </c>
      <c r="E29607" t="s">
        <v>128</v>
      </c>
      <c r="F29607" t="s">
        <v>128</v>
      </c>
      <c r="G29607" t="s">
        <v>128</v>
      </c>
    </row>
    <row r="29608" spans="1:7" x14ac:dyDescent="0.2">
      <c r="A29608" t="s">
        <v>27485</v>
      </c>
      <c r="B29608" t="s">
        <v>128</v>
      </c>
      <c r="C29608" t="s">
        <v>128</v>
      </c>
      <c r="E29608" t="s">
        <v>128</v>
      </c>
      <c r="F29608">
        <v>-0.97170522245746205</v>
      </c>
      <c r="G29608" t="s">
        <v>128</v>
      </c>
    </row>
    <row r="29609" spans="1:7" x14ac:dyDescent="0.2">
      <c r="A29609" t="s">
        <v>128</v>
      </c>
      <c r="B29609" t="s">
        <v>128</v>
      </c>
      <c r="C29609" t="s">
        <v>128</v>
      </c>
      <c r="E29609" t="s">
        <v>28986</v>
      </c>
      <c r="F29609">
        <v>3.31097760630555</v>
      </c>
      <c r="G29609" t="s">
        <v>128</v>
      </c>
    </row>
    <row r="29610" spans="1:7" x14ac:dyDescent="0.2">
      <c r="A29610" t="s">
        <v>27486</v>
      </c>
      <c r="B29610">
        <v>-2.3795056561249601</v>
      </c>
      <c r="C29610" t="s">
        <v>128</v>
      </c>
      <c r="E29610" t="s">
        <v>128</v>
      </c>
      <c r="F29610" t="s">
        <v>128</v>
      </c>
      <c r="G29610" t="s">
        <v>128</v>
      </c>
    </row>
    <row r="29611" spans="1:7" x14ac:dyDescent="0.2">
      <c r="A29611" t="s">
        <v>27487</v>
      </c>
      <c r="B29611" t="s">
        <v>128</v>
      </c>
      <c r="C29611" t="s">
        <v>128</v>
      </c>
      <c r="E29611" t="s">
        <v>128</v>
      </c>
      <c r="F29611" t="s">
        <v>128</v>
      </c>
      <c r="G29611" t="s">
        <v>128</v>
      </c>
    </row>
    <row r="29612" spans="1:7" x14ac:dyDescent="0.2">
      <c r="A29612" t="s">
        <v>4914</v>
      </c>
      <c r="B29612" t="s">
        <v>128</v>
      </c>
      <c r="C29612" t="s">
        <v>128</v>
      </c>
      <c r="E29612" t="s">
        <v>12900</v>
      </c>
      <c r="F29612" t="s">
        <v>128</v>
      </c>
      <c r="G29612" t="s">
        <v>128</v>
      </c>
    </row>
    <row r="29613" spans="1:7" x14ac:dyDescent="0.2">
      <c r="A29613" t="s">
        <v>27488</v>
      </c>
      <c r="B29613">
        <v>-0.71173749478300297</v>
      </c>
      <c r="C29613" t="s">
        <v>128</v>
      </c>
      <c r="E29613" t="s">
        <v>128</v>
      </c>
      <c r="F29613" t="s">
        <v>128</v>
      </c>
      <c r="G29613" t="s">
        <v>128</v>
      </c>
    </row>
    <row r="29614" spans="1:7" x14ac:dyDescent="0.2">
      <c r="A29614" t="s">
        <v>27489</v>
      </c>
      <c r="B29614">
        <v>-2.5245285732570002</v>
      </c>
      <c r="C29614" t="s">
        <v>128</v>
      </c>
      <c r="E29614" t="s">
        <v>128</v>
      </c>
      <c r="F29614" t="s">
        <v>128</v>
      </c>
      <c r="G29614" t="s">
        <v>128</v>
      </c>
    </row>
    <row r="29615" spans="1:7" x14ac:dyDescent="0.2">
      <c r="A29615" t="s">
        <v>12900</v>
      </c>
      <c r="B29615" t="s">
        <v>128</v>
      </c>
      <c r="C29615" t="s">
        <v>128</v>
      </c>
      <c r="E29615" t="s">
        <v>28987</v>
      </c>
      <c r="F29615" t="s">
        <v>128</v>
      </c>
      <c r="G29615" t="s">
        <v>128</v>
      </c>
    </row>
    <row r="29616" spans="1:7" x14ac:dyDescent="0.2">
      <c r="A29616" t="s">
        <v>27490</v>
      </c>
      <c r="B29616">
        <v>0</v>
      </c>
      <c r="C29616" t="s">
        <v>128</v>
      </c>
      <c r="E29616" t="s">
        <v>128</v>
      </c>
      <c r="F29616" t="s">
        <v>128</v>
      </c>
      <c r="G29616" t="s">
        <v>128</v>
      </c>
    </row>
    <row r="29617" spans="1:7" x14ac:dyDescent="0.2">
      <c r="A29617" t="s">
        <v>27491</v>
      </c>
      <c r="B29617" t="s">
        <v>128</v>
      </c>
      <c r="C29617" t="s">
        <v>128</v>
      </c>
      <c r="E29617" t="s">
        <v>128</v>
      </c>
      <c r="F29617" t="s">
        <v>128</v>
      </c>
      <c r="G29617" t="s">
        <v>128</v>
      </c>
    </row>
    <row r="29618" spans="1:7" x14ac:dyDescent="0.2">
      <c r="A29618" t="s">
        <v>27492</v>
      </c>
      <c r="B29618" t="s">
        <v>128</v>
      </c>
      <c r="C29618" t="s">
        <v>128</v>
      </c>
      <c r="E29618" t="s">
        <v>128</v>
      </c>
      <c r="F29618" t="s">
        <v>128</v>
      </c>
      <c r="G29618" t="s">
        <v>128</v>
      </c>
    </row>
    <row r="29619" spans="1:7" x14ac:dyDescent="0.2">
      <c r="A29619" t="s">
        <v>27493</v>
      </c>
      <c r="B29619" t="s">
        <v>128</v>
      </c>
      <c r="C29619" t="s">
        <v>128</v>
      </c>
      <c r="E29619" t="s">
        <v>28988</v>
      </c>
      <c r="F29619">
        <v>-0.25230817701841002</v>
      </c>
      <c r="G29619" t="s">
        <v>128</v>
      </c>
    </row>
    <row r="29620" spans="1:7" x14ac:dyDescent="0.2">
      <c r="A29620" t="s">
        <v>27494</v>
      </c>
      <c r="B29620" t="s">
        <v>128</v>
      </c>
      <c r="C29620" t="s">
        <v>128</v>
      </c>
      <c r="E29620" t="s">
        <v>128</v>
      </c>
      <c r="F29620" t="s">
        <v>128</v>
      </c>
      <c r="G29620" t="s">
        <v>128</v>
      </c>
    </row>
    <row r="29621" spans="1:7" x14ac:dyDescent="0.2">
      <c r="A29621" t="s">
        <v>27482</v>
      </c>
      <c r="B29621" t="s">
        <v>128</v>
      </c>
      <c r="C29621" t="s">
        <v>128</v>
      </c>
      <c r="E29621" t="s">
        <v>128</v>
      </c>
      <c r="F29621" t="s">
        <v>128</v>
      </c>
      <c r="G29621" t="s">
        <v>128</v>
      </c>
    </row>
    <row r="29622" spans="1:7" x14ac:dyDescent="0.2">
      <c r="A29622" t="s">
        <v>27495</v>
      </c>
      <c r="B29622">
        <v>0</v>
      </c>
      <c r="C29622" t="s">
        <v>128</v>
      </c>
      <c r="E29622" t="s">
        <v>128</v>
      </c>
      <c r="F29622" t="s">
        <v>128</v>
      </c>
      <c r="G29622" t="s">
        <v>128</v>
      </c>
    </row>
    <row r="29623" spans="1:7" x14ac:dyDescent="0.2">
      <c r="A29623" t="s">
        <v>27479</v>
      </c>
      <c r="B29623" t="s">
        <v>128</v>
      </c>
      <c r="C29623" t="s">
        <v>128</v>
      </c>
      <c r="E29623" t="s">
        <v>128</v>
      </c>
      <c r="F29623">
        <v>0.109256451860516</v>
      </c>
      <c r="G29623" t="s">
        <v>128</v>
      </c>
    </row>
    <row r="29624" spans="1:7" x14ac:dyDescent="0.2">
      <c r="A29624" t="s">
        <v>27485</v>
      </c>
      <c r="B29624" t="s">
        <v>128</v>
      </c>
      <c r="C29624" t="s">
        <v>128</v>
      </c>
      <c r="E29624" t="s">
        <v>128</v>
      </c>
      <c r="F29624" t="s">
        <v>128</v>
      </c>
      <c r="G29624" t="s">
        <v>128</v>
      </c>
    </row>
    <row r="29625" spans="1:7" x14ac:dyDescent="0.2">
      <c r="A29625" t="s">
        <v>27496</v>
      </c>
      <c r="B29625">
        <v>0</v>
      </c>
      <c r="C29625" t="s">
        <v>128</v>
      </c>
      <c r="E29625" t="s">
        <v>28989</v>
      </c>
      <c r="F29625" t="s">
        <v>128</v>
      </c>
      <c r="G29625" t="s">
        <v>128</v>
      </c>
    </row>
    <row r="29626" spans="1:7" x14ac:dyDescent="0.2">
      <c r="A29626" t="s">
        <v>27497</v>
      </c>
      <c r="B29626" t="s">
        <v>128</v>
      </c>
      <c r="C29626" t="s">
        <v>128</v>
      </c>
      <c r="E29626" t="s">
        <v>28990</v>
      </c>
      <c r="F29626" t="s">
        <v>128</v>
      </c>
      <c r="G29626" t="s">
        <v>128</v>
      </c>
    </row>
    <row r="29627" spans="1:7" x14ac:dyDescent="0.2">
      <c r="A29627" t="s">
        <v>27498</v>
      </c>
      <c r="B29627" t="s">
        <v>128</v>
      </c>
      <c r="C29627" t="s">
        <v>128</v>
      </c>
      <c r="E29627" t="s">
        <v>128</v>
      </c>
      <c r="F29627" t="s">
        <v>128</v>
      </c>
      <c r="G29627" t="s">
        <v>128</v>
      </c>
    </row>
    <row r="29628" spans="1:7" x14ac:dyDescent="0.2">
      <c r="A29628" t="s">
        <v>27499</v>
      </c>
      <c r="B29628" t="s">
        <v>128</v>
      </c>
      <c r="C29628" t="s">
        <v>128</v>
      </c>
      <c r="E29628" t="s">
        <v>28991</v>
      </c>
      <c r="F29628" t="s">
        <v>128</v>
      </c>
      <c r="G29628" t="s">
        <v>128</v>
      </c>
    </row>
    <row r="29629" spans="1:7" x14ac:dyDescent="0.2">
      <c r="A29629" t="s">
        <v>4914</v>
      </c>
      <c r="B29629" t="s">
        <v>128</v>
      </c>
      <c r="C29629" t="s">
        <v>128</v>
      </c>
      <c r="E29629" t="s">
        <v>28992</v>
      </c>
      <c r="F29629" t="s">
        <v>128</v>
      </c>
      <c r="G29629" t="s">
        <v>128</v>
      </c>
    </row>
    <row r="29630" spans="1:7" x14ac:dyDescent="0.2">
      <c r="A29630" t="s">
        <v>27500</v>
      </c>
      <c r="B29630" t="s">
        <v>128</v>
      </c>
      <c r="C29630" t="s">
        <v>128</v>
      </c>
      <c r="E29630" t="s">
        <v>128</v>
      </c>
      <c r="F29630" t="s">
        <v>128</v>
      </c>
      <c r="G29630" t="s">
        <v>128</v>
      </c>
    </row>
    <row r="29631" spans="1:7" x14ac:dyDescent="0.2">
      <c r="A29631" t="s">
        <v>27501</v>
      </c>
      <c r="B29631">
        <v>-0.52985717768588902</v>
      </c>
      <c r="C29631" t="s">
        <v>128</v>
      </c>
      <c r="E29631" t="s">
        <v>128</v>
      </c>
      <c r="F29631">
        <v>0</v>
      </c>
      <c r="G29631" t="s">
        <v>128</v>
      </c>
    </row>
    <row r="29632" spans="1:7" x14ac:dyDescent="0.2">
      <c r="A29632" t="s">
        <v>27502</v>
      </c>
      <c r="B29632">
        <v>0</v>
      </c>
      <c r="C29632" t="s">
        <v>128</v>
      </c>
      <c r="E29632" t="s">
        <v>128</v>
      </c>
      <c r="F29632" t="s">
        <v>128</v>
      </c>
      <c r="G29632" t="s">
        <v>128</v>
      </c>
    </row>
    <row r="29633" spans="1:7" x14ac:dyDescent="0.2">
      <c r="A29633" t="s">
        <v>25171</v>
      </c>
      <c r="B29633" t="s">
        <v>128</v>
      </c>
      <c r="C29633" t="s">
        <v>128</v>
      </c>
      <c r="E29633" t="s">
        <v>28993</v>
      </c>
      <c r="F29633" t="s">
        <v>128</v>
      </c>
      <c r="G29633" t="s">
        <v>128</v>
      </c>
    </row>
    <row r="29634" spans="1:7" x14ac:dyDescent="0.2">
      <c r="A29634" t="s">
        <v>27503</v>
      </c>
      <c r="B29634" t="s">
        <v>128</v>
      </c>
      <c r="C29634" t="s">
        <v>128</v>
      </c>
      <c r="E29634" t="s">
        <v>128</v>
      </c>
      <c r="F29634" t="s">
        <v>128</v>
      </c>
      <c r="G29634" t="s">
        <v>128</v>
      </c>
    </row>
    <row r="29635" spans="1:7" x14ac:dyDescent="0.2">
      <c r="A29635" t="s">
        <v>128</v>
      </c>
      <c r="B29635" t="s">
        <v>128</v>
      </c>
      <c r="C29635" t="s">
        <v>128</v>
      </c>
      <c r="E29635" t="s">
        <v>128</v>
      </c>
      <c r="F29635" t="s">
        <v>128</v>
      </c>
      <c r="G29635" t="s">
        <v>128</v>
      </c>
    </row>
    <row r="29636" spans="1:7" x14ac:dyDescent="0.2">
      <c r="A29636" t="s">
        <v>27504</v>
      </c>
      <c r="B29636">
        <v>0.64566670319897901</v>
      </c>
      <c r="C29636" t="s">
        <v>128</v>
      </c>
      <c r="E29636" t="s">
        <v>128</v>
      </c>
      <c r="F29636">
        <v>0</v>
      </c>
      <c r="G29636" t="s">
        <v>128</v>
      </c>
    </row>
    <row r="29637" spans="1:7" x14ac:dyDescent="0.2">
      <c r="A29637" t="s">
        <v>27505</v>
      </c>
      <c r="B29637" t="s">
        <v>128</v>
      </c>
      <c r="C29637" t="s">
        <v>128</v>
      </c>
      <c r="E29637" t="s">
        <v>128</v>
      </c>
      <c r="F29637" t="s">
        <v>128</v>
      </c>
      <c r="G29637" t="s">
        <v>128</v>
      </c>
    </row>
    <row r="29638" spans="1:7" x14ac:dyDescent="0.2">
      <c r="A29638" t="s">
        <v>27506</v>
      </c>
      <c r="B29638" t="s">
        <v>128</v>
      </c>
      <c r="C29638" t="s">
        <v>128</v>
      </c>
      <c r="E29638" t="s">
        <v>128</v>
      </c>
      <c r="F29638" t="s">
        <v>128</v>
      </c>
      <c r="G29638" t="s">
        <v>128</v>
      </c>
    </row>
    <row r="29639" spans="1:7" x14ac:dyDescent="0.2">
      <c r="A29639" t="s">
        <v>27507</v>
      </c>
      <c r="B29639" t="s">
        <v>128</v>
      </c>
      <c r="C29639" t="s">
        <v>128</v>
      </c>
      <c r="E29639" t="s">
        <v>28994</v>
      </c>
      <c r="F29639" t="s">
        <v>128</v>
      </c>
      <c r="G29639" t="s">
        <v>128</v>
      </c>
    </row>
    <row r="29640" spans="1:7" x14ac:dyDescent="0.2">
      <c r="A29640" t="s">
        <v>27508</v>
      </c>
      <c r="B29640" t="s">
        <v>128</v>
      </c>
      <c r="C29640" t="s">
        <v>128</v>
      </c>
      <c r="E29640" t="s">
        <v>128</v>
      </c>
      <c r="F29640" t="s">
        <v>128</v>
      </c>
      <c r="G29640" t="s">
        <v>128</v>
      </c>
    </row>
    <row r="29641" spans="1:7" x14ac:dyDescent="0.2">
      <c r="A29641" t="s">
        <v>27509</v>
      </c>
      <c r="B29641" t="s">
        <v>128</v>
      </c>
      <c r="C29641" t="s">
        <v>128</v>
      </c>
      <c r="E29641" t="s">
        <v>128</v>
      </c>
      <c r="F29641" t="s">
        <v>128</v>
      </c>
      <c r="G29641" t="s">
        <v>128</v>
      </c>
    </row>
    <row r="29642" spans="1:7" x14ac:dyDescent="0.2">
      <c r="A29642" t="s">
        <v>12784</v>
      </c>
      <c r="B29642" t="s">
        <v>128</v>
      </c>
      <c r="C29642" t="s">
        <v>128</v>
      </c>
      <c r="E29642" t="s">
        <v>128</v>
      </c>
      <c r="F29642" t="s">
        <v>128</v>
      </c>
      <c r="G29642" t="s">
        <v>128</v>
      </c>
    </row>
    <row r="29643" spans="1:7" x14ac:dyDescent="0.2">
      <c r="A29643" t="s">
        <v>27510</v>
      </c>
      <c r="B29643" t="s">
        <v>128</v>
      </c>
      <c r="C29643" t="s">
        <v>128</v>
      </c>
      <c r="E29643" t="s">
        <v>128</v>
      </c>
      <c r="F29643" t="s">
        <v>128</v>
      </c>
      <c r="G29643" t="s">
        <v>128</v>
      </c>
    </row>
    <row r="29644" spans="1:7" x14ac:dyDescent="0.2">
      <c r="A29644" t="s">
        <v>27511</v>
      </c>
      <c r="B29644">
        <v>0</v>
      </c>
      <c r="C29644" t="s">
        <v>128</v>
      </c>
      <c r="E29644" t="s">
        <v>128</v>
      </c>
      <c r="F29644">
        <v>0</v>
      </c>
      <c r="G29644" t="s">
        <v>128</v>
      </c>
    </row>
    <row r="29645" spans="1:7" x14ac:dyDescent="0.2">
      <c r="A29645" t="s">
        <v>12784</v>
      </c>
      <c r="B29645" t="s">
        <v>128</v>
      </c>
      <c r="C29645" t="s">
        <v>128</v>
      </c>
      <c r="E29645" t="s">
        <v>18414</v>
      </c>
      <c r="F29645">
        <v>-0.63444939354210494</v>
      </c>
      <c r="G29645" t="s">
        <v>128</v>
      </c>
    </row>
    <row r="29646" spans="1:7" x14ac:dyDescent="0.2">
      <c r="A29646" t="s">
        <v>27512</v>
      </c>
      <c r="B29646" t="s">
        <v>128</v>
      </c>
      <c r="C29646" t="s">
        <v>128</v>
      </c>
      <c r="E29646" t="s">
        <v>128</v>
      </c>
      <c r="F29646" t="s">
        <v>128</v>
      </c>
      <c r="G29646" t="s">
        <v>128</v>
      </c>
    </row>
    <row r="29647" spans="1:7" x14ac:dyDescent="0.2">
      <c r="A29647" t="s">
        <v>128</v>
      </c>
      <c r="B29647" t="s">
        <v>128</v>
      </c>
      <c r="C29647" t="s">
        <v>128</v>
      </c>
      <c r="E29647" t="s">
        <v>128</v>
      </c>
      <c r="F29647" t="s">
        <v>128</v>
      </c>
      <c r="G29647" t="s">
        <v>128</v>
      </c>
    </row>
    <row r="29648" spans="1:7" x14ac:dyDescent="0.2">
      <c r="A29648" t="s">
        <v>25233</v>
      </c>
      <c r="B29648" t="s">
        <v>128</v>
      </c>
      <c r="C29648" t="s">
        <v>128</v>
      </c>
      <c r="E29648" t="s">
        <v>28995</v>
      </c>
      <c r="F29648" t="s">
        <v>128</v>
      </c>
      <c r="G29648" t="s">
        <v>128</v>
      </c>
    </row>
    <row r="29649" spans="1:7" x14ac:dyDescent="0.2">
      <c r="A29649" t="s">
        <v>27513</v>
      </c>
      <c r="B29649" t="s">
        <v>128</v>
      </c>
      <c r="C29649" t="s">
        <v>128</v>
      </c>
      <c r="E29649" t="s">
        <v>128</v>
      </c>
      <c r="F29649">
        <v>-0.61564396971953095</v>
      </c>
      <c r="G29649" t="s">
        <v>128</v>
      </c>
    </row>
    <row r="29650" spans="1:7" x14ac:dyDescent="0.2">
      <c r="A29650" t="s">
        <v>27514</v>
      </c>
      <c r="B29650" t="s">
        <v>128</v>
      </c>
      <c r="C29650" t="s">
        <v>128</v>
      </c>
      <c r="E29650" t="s">
        <v>128</v>
      </c>
      <c r="F29650" t="s">
        <v>128</v>
      </c>
      <c r="G29650" t="s">
        <v>128</v>
      </c>
    </row>
    <row r="29651" spans="1:7" x14ac:dyDescent="0.2">
      <c r="A29651" t="s">
        <v>27515</v>
      </c>
      <c r="B29651" t="s">
        <v>128</v>
      </c>
      <c r="C29651" t="s">
        <v>128</v>
      </c>
      <c r="E29651" t="s">
        <v>28996</v>
      </c>
      <c r="F29651" t="s">
        <v>128</v>
      </c>
      <c r="G29651" t="s">
        <v>128</v>
      </c>
    </row>
    <row r="29652" spans="1:7" x14ac:dyDescent="0.2">
      <c r="A29652" t="s">
        <v>27516</v>
      </c>
      <c r="B29652" t="s">
        <v>128</v>
      </c>
      <c r="C29652" t="s">
        <v>128</v>
      </c>
      <c r="E29652" t="s">
        <v>28997</v>
      </c>
      <c r="F29652" t="s">
        <v>128</v>
      </c>
      <c r="G29652" t="s">
        <v>128</v>
      </c>
    </row>
    <row r="29653" spans="1:7" x14ac:dyDescent="0.2">
      <c r="A29653" t="s">
        <v>128</v>
      </c>
      <c r="B29653" t="s">
        <v>128</v>
      </c>
      <c r="C29653" t="s">
        <v>128</v>
      </c>
      <c r="E29653" t="s">
        <v>128</v>
      </c>
      <c r="F29653" t="s">
        <v>128</v>
      </c>
      <c r="G29653" t="s">
        <v>128</v>
      </c>
    </row>
    <row r="29654" spans="1:7" x14ac:dyDescent="0.2">
      <c r="A29654" t="s">
        <v>27517</v>
      </c>
      <c r="B29654" t="s">
        <v>128</v>
      </c>
      <c r="C29654" t="s">
        <v>128</v>
      </c>
      <c r="E29654" t="s">
        <v>128</v>
      </c>
      <c r="F29654" t="s">
        <v>128</v>
      </c>
      <c r="G29654" t="s">
        <v>128</v>
      </c>
    </row>
    <row r="29655" spans="1:7" x14ac:dyDescent="0.2">
      <c r="A29655" t="s">
        <v>25659</v>
      </c>
      <c r="B29655">
        <v>4.0480611634631902</v>
      </c>
      <c r="C29655" t="s">
        <v>128</v>
      </c>
      <c r="E29655" t="s">
        <v>28956</v>
      </c>
      <c r="F29655" t="s">
        <v>128</v>
      </c>
      <c r="G29655" t="s">
        <v>128</v>
      </c>
    </row>
    <row r="29656" spans="1:7" x14ac:dyDescent="0.2">
      <c r="A29656" t="s">
        <v>27518</v>
      </c>
      <c r="B29656" t="s">
        <v>128</v>
      </c>
      <c r="C29656" t="s">
        <v>128</v>
      </c>
      <c r="E29656" t="s">
        <v>28998</v>
      </c>
      <c r="F29656">
        <v>-0.68684397136425002</v>
      </c>
      <c r="G29656" t="s">
        <v>128</v>
      </c>
    </row>
    <row r="29657" spans="1:7" x14ac:dyDescent="0.2">
      <c r="A29657" t="s">
        <v>27519</v>
      </c>
      <c r="B29657" t="s">
        <v>128</v>
      </c>
      <c r="C29657" t="s">
        <v>128</v>
      </c>
      <c r="E29657" t="s">
        <v>128</v>
      </c>
      <c r="F29657" t="s">
        <v>128</v>
      </c>
      <c r="G29657" t="s">
        <v>128</v>
      </c>
    </row>
    <row r="29658" spans="1:7" x14ac:dyDescent="0.2">
      <c r="A29658" t="s">
        <v>27520</v>
      </c>
      <c r="B29658" t="s">
        <v>128</v>
      </c>
      <c r="C29658" t="s">
        <v>128</v>
      </c>
      <c r="E29658" t="s">
        <v>128</v>
      </c>
      <c r="F29658" t="s">
        <v>128</v>
      </c>
      <c r="G29658" t="s">
        <v>128</v>
      </c>
    </row>
    <row r="29659" spans="1:7" x14ac:dyDescent="0.2">
      <c r="A29659" t="s">
        <v>27521</v>
      </c>
      <c r="B29659" t="s">
        <v>128</v>
      </c>
      <c r="C29659" t="s">
        <v>128</v>
      </c>
      <c r="E29659" t="s">
        <v>128</v>
      </c>
      <c r="F29659" t="s">
        <v>128</v>
      </c>
      <c r="G29659" t="s">
        <v>128</v>
      </c>
    </row>
    <row r="29660" spans="1:7" x14ac:dyDescent="0.2">
      <c r="A29660" t="s">
        <v>27522</v>
      </c>
      <c r="B29660">
        <v>0</v>
      </c>
      <c r="C29660" t="s">
        <v>128</v>
      </c>
      <c r="E29660" t="s">
        <v>128</v>
      </c>
      <c r="F29660" t="s">
        <v>128</v>
      </c>
      <c r="G29660" t="s">
        <v>128</v>
      </c>
    </row>
    <row r="29661" spans="1:7" x14ac:dyDescent="0.2">
      <c r="A29661" t="s">
        <v>27523</v>
      </c>
      <c r="B29661">
        <v>0.41133748318000402</v>
      </c>
      <c r="C29661" t="s">
        <v>128</v>
      </c>
      <c r="E29661" t="s">
        <v>128</v>
      </c>
      <c r="F29661" t="s">
        <v>128</v>
      </c>
      <c r="G29661" t="s">
        <v>128</v>
      </c>
    </row>
    <row r="29662" spans="1:7" x14ac:dyDescent="0.2">
      <c r="A29662" t="s">
        <v>27524</v>
      </c>
      <c r="B29662">
        <v>0</v>
      </c>
      <c r="C29662" t="s">
        <v>128</v>
      </c>
      <c r="E29662" t="s">
        <v>128</v>
      </c>
      <c r="F29662" t="s">
        <v>128</v>
      </c>
      <c r="G29662" t="s">
        <v>128</v>
      </c>
    </row>
    <row r="29663" spans="1:7" x14ac:dyDescent="0.2">
      <c r="A29663" t="s">
        <v>27525</v>
      </c>
      <c r="B29663" t="s">
        <v>128</v>
      </c>
      <c r="C29663" t="s">
        <v>128</v>
      </c>
      <c r="E29663" t="s">
        <v>28999</v>
      </c>
      <c r="F29663">
        <v>0</v>
      </c>
      <c r="G29663" t="s">
        <v>128</v>
      </c>
    </row>
    <row r="29664" spans="1:7" x14ac:dyDescent="0.2">
      <c r="A29664" t="s">
        <v>27526</v>
      </c>
      <c r="B29664" t="s">
        <v>128</v>
      </c>
      <c r="C29664" t="s">
        <v>128</v>
      </c>
      <c r="E29664" t="s">
        <v>29000</v>
      </c>
      <c r="F29664" t="s">
        <v>128</v>
      </c>
      <c r="G29664" t="s">
        <v>128</v>
      </c>
    </row>
    <row r="29665" spans="1:7" x14ac:dyDescent="0.2">
      <c r="A29665" t="s">
        <v>27527</v>
      </c>
      <c r="B29665" t="s">
        <v>128</v>
      </c>
      <c r="C29665" t="s">
        <v>128</v>
      </c>
      <c r="E29665" t="s">
        <v>128</v>
      </c>
      <c r="F29665" t="s">
        <v>128</v>
      </c>
      <c r="G29665" t="s">
        <v>128</v>
      </c>
    </row>
    <row r="29666" spans="1:7" x14ac:dyDescent="0.2">
      <c r="A29666" t="s">
        <v>4914</v>
      </c>
      <c r="B29666">
        <v>-1.12915909614278</v>
      </c>
      <c r="C29666" t="s">
        <v>128</v>
      </c>
      <c r="E29666" t="s">
        <v>128</v>
      </c>
      <c r="F29666">
        <v>-0.57678957431233402</v>
      </c>
      <c r="G29666" t="s">
        <v>128</v>
      </c>
    </row>
    <row r="29667" spans="1:7" x14ac:dyDescent="0.2">
      <c r="A29667" t="s">
        <v>12900</v>
      </c>
      <c r="B29667" t="s">
        <v>128</v>
      </c>
      <c r="C29667" t="s">
        <v>128</v>
      </c>
      <c r="E29667" t="s">
        <v>128</v>
      </c>
      <c r="F29667">
        <v>-0.417406877826691</v>
      </c>
      <c r="G29667" t="s">
        <v>128</v>
      </c>
    </row>
    <row r="29668" spans="1:7" x14ac:dyDescent="0.2">
      <c r="A29668" t="s">
        <v>27528</v>
      </c>
      <c r="B29668" t="s">
        <v>128</v>
      </c>
      <c r="C29668" t="s">
        <v>128</v>
      </c>
      <c r="E29668" t="s">
        <v>128</v>
      </c>
      <c r="F29668">
        <v>0</v>
      </c>
      <c r="G29668" t="s">
        <v>128</v>
      </c>
    </row>
    <row r="29669" spans="1:7" x14ac:dyDescent="0.2">
      <c r="A29669" t="s">
        <v>4914</v>
      </c>
      <c r="B29669" t="s">
        <v>128</v>
      </c>
      <c r="C29669" t="s">
        <v>128</v>
      </c>
      <c r="E29669" t="s">
        <v>128</v>
      </c>
      <c r="F29669" t="s">
        <v>128</v>
      </c>
      <c r="G29669" t="s">
        <v>128</v>
      </c>
    </row>
    <row r="29670" spans="1:7" x14ac:dyDescent="0.2">
      <c r="A29670" t="s">
        <v>27529</v>
      </c>
      <c r="B29670">
        <v>2.2410991961432298</v>
      </c>
      <c r="C29670" t="s">
        <v>128</v>
      </c>
      <c r="E29670" t="s">
        <v>128</v>
      </c>
      <c r="F29670" t="s">
        <v>128</v>
      </c>
      <c r="G29670" t="s">
        <v>128</v>
      </c>
    </row>
    <row r="29671" spans="1:7" x14ac:dyDescent="0.2">
      <c r="A29671" t="s">
        <v>27530</v>
      </c>
      <c r="B29671">
        <v>2.9772445043294402</v>
      </c>
      <c r="C29671" t="s">
        <v>128</v>
      </c>
      <c r="E29671" t="s">
        <v>128</v>
      </c>
      <c r="F29671" t="s">
        <v>128</v>
      </c>
      <c r="G29671" t="s">
        <v>128</v>
      </c>
    </row>
    <row r="29672" spans="1:7" x14ac:dyDescent="0.2">
      <c r="A29672" t="s">
        <v>27531</v>
      </c>
      <c r="B29672" t="s">
        <v>128</v>
      </c>
      <c r="C29672" t="s">
        <v>128</v>
      </c>
      <c r="E29672" t="s">
        <v>29001</v>
      </c>
      <c r="F29672" t="s">
        <v>128</v>
      </c>
      <c r="G29672" t="s">
        <v>128</v>
      </c>
    </row>
    <row r="29673" spans="1:7" x14ac:dyDescent="0.2">
      <c r="A29673" t="s">
        <v>27532</v>
      </c>
      <c r="B29673" t="s">
        <v>128</v>
      </c>
      <c r="C29673" t="s">
        <v>128</v>
      </c>
      <c r="E29673" t="s">
        <v>29002</v>
      </c>
      <c r="F29673" t="s">
        <v>128</v>
      </c>
      <c r="G29673" t="s">
        <v>128</v>
      </c>
    </row>
    <row r="29674" spans="1:7" x14ac:dyDescent="0.2">
      <c r="A29674" t="s">
        <v>27533</v>
      </c>
      <c r="B29674" t="s">
        <v>128</v>
      </c>
      <c r="C29674" t="s">
        <v>128</v>
      </c>
      <c r="E29674" t="s">
        <v>128</v>
      </c>
      <c r="F29674" t="s">
        <v>128</v>
      </c>
      <c r="G29674" t="s">
        <v>128</v>
      </c>
    </row>
    <row r="29675" spans="1:7" x14ac:dyDescent="0.2">
      <c r="A29675" t="s">
        <v>27534</v>
      </c>
      <c r="B29675" t="s">
        <v>128</v>
      </c>
      <c r="C29675" t="s">
        <v>128</v>
      </c>
      <c r="E29675" t="s">
        <v>128</v>
      </c>
      <c r="F29675" t="s">
        <v>128</v>
      </c>
      <c r="G29675" t="s">
        <v>128</v>
      </c>
    </row>
    <row r="29676" spans="1:7" x14ac:dyDescent="0.2">
      <c r="A29676" t="s">
        <v>4914</v>
      </c>
      <c r="B29676">
        <v>0</v>
      </c>
      <c r="C29676" t="s">
        <v>128</v>
      </c>
      <c r="E29676" t="s">
        <v>128</v>
      </c>
      <c r="F29676" t="s">
        <v>128</v>
      </c>
      <c r="G29676" t="s">
        <v>128</v>
      </c>
    </row>
    <row r="29677" spans="1:7" x14ac:dyDescent="0.2">
      <c r="A29677" t="s">
        <v>27535</v>
      </c>
      <c r="B29677" t="s">
        <v>128</v>
      </c>
      <c r="C29677" t="s">
        <v>128</v>
      </c>
      <c r="E29677" t="s">
        <v>128</v>
      </c>
      <c r="F29677" t="s">
        <v>128</v>
      </c>
      <c r="G29677" t="s">
        <v>128</v>
      </c>
    </row>
    <row r="29678" spans="1:7" x14ac:dyDescent="0.2">
      <c r="A29678" t="s">
        <v>17495</v>
      </c>
      <c r="B29678" t="s">
        <v>128</v>
      </c>
      <c r="C29678" t="s">
        <v>128</v>
      </c>
      <c r="E29678" t="s">
        <v>128</v>
      </c>
      <c r="F29678" t="s">
        <v>128</v>
      </c>
      <c r="G29678" t="s">
        <v>128</v>
      </c>
    </row>
    <row r="29679" spans="1:7" x14ac:dyDescent="0.2">
      <c r="A29679" t="s">
        <v>27536</v>
      </c>
      <c r="B29679" t="s">
        <v>128</v>
      </c>
      <c r="C29679" t="s">
        <v>128</v>
      </c>
      <c r="E29679" t="s">
        <v>128</v>
      </c>
      <c r="F29679" t="s">
        <v>128</v>
      </c>
      <c r="G29679" t="s">
        <v>128</v>
      </c>
    </row>
    <row r="29680" spans="1:7" x14ac:dyDescent="0.2">
      <c r="A29680" t="s">
        <v>27477</v>
      </c>
      <c r="B29680" t="s">
        <v>128</v>
      </c>
      <c r="C29680" t="s">
        <v>128</v>
      </c>
      <c r="E29680" t="s">
        <v>29003</v>
      </c>
      <c r="F29680">
        <v>0.84362853345885902</v>
      </c>
      <c r="G29680" t="s">
        <v>128</v>
      </c>
    </row>
    <row r="29681" spans="1:7" x14ac:dyDescent="0.2">
      <c r="A29681" t="s">
        <v>27537</v>
      </c>
      <c r="B29681">
        <v>0.69239495355957603</v>
      </c>
      <c r="C29681" t="s">
        <v>128</v>
      </c>
      <c r="E29681" t="s">
        <v>128</v>
      </c>
      <c r="F29681" t="s">
        <v>128</v>
      </c>
      <c r="G29681" t="s">
        <v>128</v>
      </c>
    </row>
    <row r="29682" spans="1:7" x14ac:dyDescent="0.2">
      <c r="A29682" t="s">
        <v>27538</v>
      </c>
      <c r="B29682" t="s">
        <v>128</v>
      </c>
      <c r="C29682" t="s">
        <v>128</v>
      </c>
      <c r="E29682" t="s">
        <v>128</v>
      </c>
      <c r="F29682" t="s">
        <v>128</v>
      </c>
      <c r="G29682" t="s">
        <v>128</v>
      </c>
    </row>
    <row r="29683" spans="1:7" x14ac:dyDescent="0.2">
      <c r="A29683" t="s">
        <v>27513</v>
      </c>
      <c r="B29683" t="s">
        <v>128</v>
      </c>
      <c r="C29683" t="s">
        <v>128</v>
      </c>
      <c r="E29683" t="s">
        <v>128</v>
      </c>
      <c r="F29683" t="s">
        <v>128</v>
      </c>
      <c r="G29683" t="s">
        <v>128</v>
      </c>
    </row>
    <row r="29684" spans="1:7" x14ac:dyDescent="0.2">
      <c r="A29684" t="s">
        <v>27539</v>
      </c>
      <c r="B29684" t="s">
        <v>128</v>
      </c>
      <c r="C29684" t="s">
        <v>128</v>
      </c>
      <c r="E29684" t="s">
        <v>29004</v>
      </c>
      <c r="F29684" t="s">
        <v>128</v>
      </c>
      <c r="G29684" t="s">
        <v>128</v>
      </c>
    </row>
    <row r="29685" spans="1:7" x14ac:dyDescent="0.2">
      <c r="A29685" t="s">
        <v>27540</v>
      </c>
      <c r="B29685">
        <v>-0.11837601351468401</v>
      </c>
      <c r="C29685" t="s">
        <v>128</v>
      </c>
      <c r="E29685" t="s">
        <v>128</v>
      </c>
      <c r="F29685" t="s">
        <v>128</v>
      </c>
      <c r="G29685" t="s">
        <v>128</v>
      </c>
    </row>
    <row r="29686" spans="1:7" x14ac:dyDescent="0.2">
      <c r="A29686" t="s">
        <v>27541</v>
      </c>
      <c r="B29686" t="s">
        <v>128</v>
      </c>
      <c r="C29686" t="s">
        <v>128</v>
      </c>
      <c r="E29686" t="s">
        <v>128</v>
      </c>
      <c r="F29686" t="s">
        <v>128</v>
      </c>
      <c r="G29686" t="s">
        <v>128</v>
      </c>
    </row>
    <row r="29687" spans="1:7" x14ac:dyDescent="0.2">
      <c r="A29687" t="s">
        <v>27542</v>
      </c>
      <c r="B29687" t="s">
        <v>128</v>
      </c>
      <c r="C29687" t="s">
        <v>128</v>
      </c>
      <c r="E29687" t="s">
        <v>15733</v>
      </c>
      <c r="F29687">
        <v>0.83549092028057603</v>
      </c>
      <c r="G29687" t="s">
        <v>128</v>
      </c>
    </row>
    <row r="29688" spans="1:7" x14ac:dyDescent="0.2">
      <c r="A29688" t="s">
        <v>12784</v>
      </c>
      <c r="B29688">
        <v>0</v>
      </c>
      <c r="C29688" t="s">
        <v>128</v>
      </c>
      <c r="E29688" t="s">
        <v>29005</v>
      </c>
      <c r="F29688" t="s">
        <v>128</v>
      </c>
      <c r="G29688" t="s">
        <v>128</v>
      </c>
    </row>
    <row r="29689" spans="1:7" x14ac:dyDescent="0.2">
      <c r="A29689" t="s">
        <v>27543</v>
      </c>
      <c r="B29689" t="s">
        <v>128</v>
      </c>
      <c r="C29689" t="s">
        <v>128</v>
      </c>
      <c r="E29689" t="s">
        <v>29006</v>
      </c>
      <c r="F29689" t="s">
        <v>128</v>
      </c>
      <c r="G29689" t="s">
        <v>128</v>
      </c>
    </row>
    <row r="29690" spans="1:7" x14ac:dyDescent="0.2">
      <c r="A29690" t="s">
        <v>27544</v>
      </c>
      <c r="B29690">
        <v>-0.167575882102559</v>
      </c>
      <c r="C29690" t="s">
        <v>128</v>
      </c>
      <c r="E29690" t="s">
        <v>128</v>
      </c>
      <c r="F29690" t="s">
        <v>128</v>
      </c>
      <c r="G29690" t="s">
        <v>128</v>
      </c>
    </row>
    <row r="29691" spans="1:7" x14ac:dyDescent="0.2">
      <c r="A29691" t="s">
        <v>27545</v>
      </c>
      <c r="B29691" t="s">
        <v>128</v>
      </c>
      <c r="C29691" t="s">
        <v>128</v>
      </c>
      <c r="E29691" t="s">
        <v>128</v>
      </c>
      <c r="F29691" t="s">
        <v>128</v>
      </c>
      <c r="G29691" t="s">
        <v>128</v>
      </c>
    </row>
    <row r="29692" spans="1:7" x14ac:dyDescent="0.2">
      <c r="A29692" t="s">
        <v>27546</v>
      </c>
      <c r="B29692">
        <v>-7.4793459830584899E-2</v>
      </c>
      <c r="C29692" t="s">
        <v>128</v>
      </c>
      <c r="E29692" t="s">
        <v>29007</v>
      </c>
      <c r="F29692">
        <v>1.0710388602483201</v>
      </c>
      <c r="G29692" t="s">
        <v>128</v>
      </c>
    </row>
    <row r="29693" spans="1:7" x14ac:dyDescent="0.2">
      <c r="A29693" t="s">
        <v>27547</v>
      </c>
      <c r="B29693" t="s">
        <v>128</v>
      </c>
      <c r="C29693" t="s">
        <v>128</v>
      </c>
      <c r="E29693" t="s">
        <v>128</v>
      </c>
      <c r="F29693" t="s">
        <v>128</v>
      </c>
      <c r="G29693" t="s">
        <v>128</v>
      </c>
    </row>
    <row r="29694" spans="1:7" x14ac:dyDescent="0.2">
      <c r="A29694" t="s">
        <v>27548</v>
      </c>
      <c r="B29694">
        <v>-1.12915909614278</v>
      </c>
      <c r="C29694" t="s">
        <v>128</v>
      </c>
      <c r="E29694" t="s">
        <v>128</v>
      </c>
      <c r="F29694">
        <v>0</v>
      </c>
      <c r="G29694" t="s">
        <v>128</v>
      </c>
    </row>
    <row r="29695" spans="1:7" x14ac:dyDescent="0.2">
      <c r="A29695" t="s">
        <v>27511</v>
      </c>
      <c r="B29695" t="s">
        <v>128</v>
      </c>
      <c r="C29695" t="s">
        <v>128</v>
      </c>
      <c r="E29695" t="s">
        <v>128</v>
      </c>
      <c r="F29695">
        <v>1.8253168034951099</v>
      </c>
      <c r="G29695" t="s">
        <v>128</v>
      </c>
    </row>
    <row r="29696" spans="1:7" x14ac:dyDescent="0.2">
      <c r="A29696" t="s">
        <v>27473</v>
      </c>
      <c r="B29696" t="s">
        <v>128</v>
      </c>
      <c r="C29696" t="s">
        <v>128</v>
      </c>
      <c r="E29696" t="s">
        <v>128</v>
      </c>
      <c r="F29696" t="s">
        <v>128</v>
      </c>
      <c r="G29696" t="s">
        <v>128</v>
      </c>
    </row>
    <row r="29697" spans="1:7" x14ac:dyDescent="0.2">
      <c r="A29697" t="s">
        <v>27549</v>
      </c>
      <c r="B29697" t="s">
        <v>128</v>
      </c>
      <c r="C29697" t="s">
        <v>128</v>
      </c>
      <c r="E29697" t="s">
        <v>128</v>
      </c>
      <c r="F29697" t="s">
        <v>128</v>
      </c>
      <c r="G29697" t="s">
        <v>128</v>
      </c>
    </row>
    <row r="29698" spans="1:7" x14ac:dyDescent="0.2">
      <c r="A29698" t="s">
        <v>27550</v>
      </c>
      <c r="B29698">
        <v>1.55704757274126</v>
      </c>
      <c r="C29698" t="s">
        <v>128</v>
      </c>
      <c r="E29698" t="s">
        <v>128</v>
      </c>
      <c r="F29698" t="s">
        <v>128</v>
      </c>
      <c r="G29698" t="s">
        <v>128</v>
      </c>
    </row>
    <row r="29699" spans="1:7" x14ac:dyDescent="0.2">
      <c r="A29699" t="s">
        <v>27551</v>
      </c>
      <c r="B29699" t="s">
        <v>128</v>
      </c>
      <c r="C29699" t="s">
        <v>128</v>
      </c>
      <c r="E29699" t="s">
        <v>128</v>
      </c>
      <c r="F29699">
        <v>1.0710307641619301</v>
      </c>
      <c r="G29699" t="s">
        <v>128</v>
      </c>
    </row>
    <row r="29700" spans="1:7" x14ac:dyDescent="0.2">
      <c r="A29700" t="s">
        <v>27479</v>
      </c>
      <c r="B29700" t="s">
        <v>128</v>
      </c>
      <c r="C29700" t="s">
        <v>128</v>
      </c>
      <c r="E29700" t="s">
        <v>12900</v>
      </c>
      <c r="F29700" t="s">
        <v>128</v>
      </c>
      <c r="G29700" t="s">
        <v>128</v>
      </c>
    </row>
    <row r="29701" spans="1:7" x14ac:dyDescent="0.2">
      <c r="A29701" t="s">
        <v>27552</v>
      </c>
      <c r="B29701" t="s">
        <v>128</v>
      </c>
      <c r="C29701" t="s">
        <v>128</v>
      </c>
      <c r="E29701" t="s">
        <v>29008</v>
      </c>
      <c r="F29701" t="s">
        <v>128</v>
      </c>
      <c r="G29701" t="s">
        <v>128</v>
      </c>
    </row>
    <row r="29702" spans="1:7" x14ac:dyDescent="0.2">
      <c r="A29702" t="s">
        <v>27553</v>
      </c>
      <c r="B29702" t="s">
        <v>128</v>
      </c>
      <c r="C29702" t="s">
        <v>128</v>
      </c>
      <c r="E29702" t="s">
        <v>128</v>
      </c>
      <c r="F29702" t="s">
        <v>128</v>
      </c>
      <c r="G29702" t="s">
        <v>128</v>
      </c>
    </row>
    <row r="29703" spans="1:7" x14ac:dyDescent="0.2">
      <c r="A29703" t="s">
        <v>27554</v>
      </c>
      <c r="B29703" t="s">
        <v>128</v>
      </c>
      <c r="C29703" t="s">
        <v>128</v>
      </c>
      <c r="E29703" t="s">
        <v>128</v>
      </c>
      <c r="F29703">
        <v>0</v>
      </c>
      <c r="G29703" t="s">
        <v>128</v>
      </c>
    </row>
    <row r="29704" spans="1:7" x14ac:dyDescent="0.2">
      <c r="A29704" t="s">
        <v>27555</v>
      </c>
      <c r="B29704">
        <v>1.66460972856872</v>
      </c>
      <c r="C29704" t="s">
        <v>128</v>
      </c>
      <c r="E29704" t="s">
        <v>29009</v>
      </c>
      <c r="F29704" t="s">
        <v>128</v>
      </c>
      <c r="G29704" t="s">
        <v>128</v>
      </c>
    </row>
    <row r="29705" spans="1:7" x14ac:dyDescent="0.2">
      <c r="A29705" t="s">
        <v>27479</v>
      </c>
      <c r="B29705">
        <v>0.79415676435052696</v>
      </c>
      <c r="C29705" t="s">
        <v>128</v>
      </c>
      <c r="E29705" t="s">
        <v>12900</v>
      </c>
      <c r="F29705">
        <v>0</v>
      </c>
      <c r="G29705" t="s">
        <v>128</v>
      </c>
    </row>
    <row r="29706" spans="1:7" x14ac:dyDescent="0.2">
      <c r="A29706" t="s">
        <v>4914</v>
      </c>
      <c r="B29706">
        <v>0</v>
      </c>
      <c r="C29706" t="s">
        <v>128</v>
      </c>
      <c r="E29706" t="s">
        <v>29010</v>
      </c>
      <c r="F29706">
        <v>0</v>
      </c>
      <c r="G29706" t="s">
        <v>128</v>
      </c>
    </row>
    <row r="29707" spans="1:7" x14ac:dyDescent="0.2">
      <c r="A29707" t="s">
        <v>17495</v>
      </c>
      <c r="B29707" t="s">
        <v>128</v>
      </c>
      <c r="C29707" t="s">
        <v>128</v>
      </c>
      <c r="E29707" t="s">
        <v>29011</v>
      </c>
      <c r="F29707" t="s">
        <v>128</v>
      </c>
      <c r="G29707" t="s">
        <v>128</v>
      </c>
    </row>
    <row r="29708" spans="1:7" x14ac:dyDescent="0.2">
      <c r="A29708" t="s">
        <v>27556</v>
      </c>
      <c r="B29708" t="s">
        <v>128</v>
      </c>
      <c r="C29708" t="s">
        <v>128</v>
      </c>
      <c r="E29708" t="s">
        <v>128</v>
      </c>
      <c r="F29708">
        <v>1.0710496318698799</v>
      </c>
      <c r="G29708" t="s">
        <v>128</v>
      </c>
    </row>
    <row r="29709" spans="1:7" x14ac:dyDescent="0.2">
      <c r="A29709" t="s">
        <v>27557</v>
      </c>
      <c r="B29709" t="s">
        <v>128</v>
      </c>
      <c r="C29709" t="s">
        <v>128</v>
      </c>
      <c r="E29709" t="s">
        <v>29012</v>
      </c>
      <c r="F29709" t="s">
        <v>128</v>
      </c>
      <c r="G29709" t="s">
        <v>128</v>
      </c>
    </row>
    <row r="29710" spans="1:7" x14ac:dyDescent="0.2">
      <c r="A29710" t="s">
        <v>27558</v>
      </c>
      <c r="B29710" t="s">
        <v>128</v>
      </c>
      <c r="C29710" t="s">
        <v>128</v>
      </c>
      <c r="E29710" t="s">
        <v>128</v>
      </c>
      <c r="F29710" t="s">
        <v>128</v>
      </c>
      <c r="G29710" t="s">
        <v>128</v>
      </c>
    </row>
    <row r="29711" spans="1:7" x14ac:dyDescent="0.2">
      <c r="A29711" t="s">
        <v>4914</v>
      </c>
      <c r="B29711" t="s">
        <v>128</v>
      </c>
      <c r="C29711" t="s">
        <v>128</v>
      </c>
      <c r="E29711" t="s">
        <v>29013</v>
      </c>
      <c r="F29711" t="s">
        <v>128</v>
      </c>
      <c r="G29711" t="s">
        <v>128</v>
      </c>
    </row>
    <row r="29712" spans="1:7" x14ac:dyDescent="0.2">
      <c r="A29712" t="s">
        <v>27559</v>
      </c>
      <c r="B29712" t="s">
        <v>128</v>
      </c>
      <c r="C29712" t="s">
        <v>128</v>
      </c>
      <c r="E29712" t="s">
        <v>128</v>
      </c>
      <c r="F29712" t="s">
        <v>128</v>
      </c>
      <c r="G29712" t="s">
        <v>128</v>
      </c>
    </row>
    <row r="29713" spans="1:7" x14ac:dyDescent="0.2">
      <c r="A29713" t="s">
        <v>27560</v>
      </c>
      <c r="B29713" t="s">
        <v>128</v>
      </c>
      <c r="C29713" t="s">
        <v>128</v>
      </c>
      <c r="E29713" t="s">
        <v>128</v>
      </c>
      <c r="F29713" t="s">
        <v>128</v>
      </c>
      <c r="G29713" t="s">
        <v>128</v>
      </c>
    </row>
    <row r="29714" spans="1:7" x14ac:dyDescent="0.2">
      <c r="A29714" t="s">
        <v>27561</v>
      </c>
      <c r="B29714" t="s">
        <v>128</v>
      </c>
      <c r="C29714" t="s">
        <v>128</v>
      </c>
      <c r="E29714" t="s">
        <v>128</v>
      </c>
      <c r="F29714" t="s">
        <v>128</v>
      </c>
      <c r="G29714" t="s">
        <v>128</v>
      </c>
    </row>
    <row r="29715" spans="1:7" x14ac:dyDescent="0.2">
      <c r="A29715" t="s">
        <v>27562</v>
      </c>
      <c r="B29715" t="s">
        <v>128</v>
      </c>
      <c r="C29715" t="s">
        <v>128</v>
      </c>
      <c r="E29715" t="s">
        <v>128</v>
      </c>
      <c r="F29715" t="s">
        <v>128</v>
      </c>
      <c r="G29715" t="s">
        <v>128</v>
      </c>
    </row>
    <row r="29716" spans="1:7" x14ac:dyDescent="0.2">
      <c r="A29716" t="s">
        <v>27563</v>
      </c>
      <c r="B29716" t="s">
        <v>128</v>
      </c>
      <c r="C29716" t="s">
        <v>128</v>
      </c>
      <c r="E29716" t="s">
        <v>128</v>
      </c>
      <c r="F29716">
        <v>0</v>
      </c>
      <c r="G29716" t="s">
        <v>128</v>
      </c>
    </row>
    <row r="29717" spans="1:7" x14ac:dyDescent="0.2">
      <c r="A29717" t="s">
        <v>27513</v>
      </c>
      <c r="B29717" t="s">
        <v>128</v>
      </c>
      <c r="C29717" t="s">
        <v>128</v>
      </c>
      <c r="E29717" t="s">
        <v>29014</v>
      </c>
      <c r="F29717" t="s">
        <v>128</v>
      </c>
      <c r="G29717" t="s">
        <v>128</v>
      </c>
    </row>
    <row r="29718" spans="1:7" x14ac:dyDescent="0.2">
      <c r="A29718" t="s">
        <v>27564</v>
      </c>
      <c r="B29718">
        <v>-1.1291130323885199</v>
      </c>
      <c r="C29718" t="s">
        <v>128</v>
      </c>
      <c r="E29718" t="s">
        <v>29015</v>
      </c>
      <c r="F29718" t="s">
        <v>128</v>
      </c>
      <c r="G29718" t="s">
        <v>128</v>
      </c>
    </row>
    <row r="29719" spans="1:7" x14ac:dyDescent="0.2">
      <c r="A29719" t="s">
        <v>27482</v>
      </c>
      <c r="B29719" t="s">
        <v>128</v>
      </c>
      <c r="C29719" t="s">
        <v>128</v>
      </c>
      <c r="E29719" t="s">
        <v>128</v>
      </c>
      <c r="F29719" t="s">
        <v>128</v>
      </c>
      <c r="G29719" t="s">
        <v>128</v>
      </c>
    </row>
    <row r="29720" spans="1:7" x14ac:dyDescent="0.2">
      <c r="A29720" t="s">
        <v>12900</v>
      </c>
      <c r="B29720" t="s">
        <v>128</v>
      </c>
      <c r="C29720" t="s">
        <v>128</v>
      </c>
      <c r="E29720" t="s">
        <v>128</v>
      </c>
      <c r="F29720" t="s">
        <v>128</v>
      </c>
      <c r="G29720" t="s">
        <v>128</v>
      </c>
    </row>
    <row r="29721" spans="1:7" x14ac:dyDescent="0.2">
      <c r="A29721" t="s">
        <v>27565</v>
      </c>
      <c r="B29721" t="s">
        <v>128</v>
      </c>
      <c r="C29721" t="s">
        <v>128</v>
      </c>
      <c r="E29721" t="s">
        <v>29016</v>
      </c>
      <c r="F29721" t="s">
        <v>128</v>
      </c>
      <c r="G29721" t="s">
        <v>128</v>
      </c>
    </row>
    <row r="29722" spans="1:7" x14ac:dyDescent="0.2">
      <c r="A29722" t="s">
        <v>27566</v>
      </c>
      <c r="B29722" t="s">
        <v>128</v>
      </c>
      <c r="C29722" t="s">
        <v>128</v>
      </c>
      <c r="E29722" t="s">
        <v>128</v>
      </c>
      <c r="F29722" t="s">
        <v>128</v>
      </c>
      <c r="G29722" t="s">
        <v>128</v>
      </c>
    </row>
    <row r="29723" spans="1:7" x14ac:dyDescent="0.2">
      <c r="A29723" t="s">
        <v>27562</v>
      </c>
      <c r="B29723">
        <v>0</v>
      </c>
      <c r="C29723" t="s">
        <v>128</v>
      </c>
      <c r="E29723" t="s">
        <v>128</v>
      </c>
      <c r="F29723" t="s">
        <v>128</v>
      </c>
      <c r="G29723" t="s">
        <v>128</v>
      </c>
    </row>
    <row r="29724" spans="1:7" x14ac:dyDescent="0.2">
      <c r="A29724" t="s">
        <v>27567</v>
      </c>
      <c r="B29724">
        <v>1.50457174206579</v>
      </c>
      <c r="C29724" t="s">
        <v>128</v>
      </c>
      <c r="E29724" t="s">
        <v>128</v>
      </c>
      <c r="F29724">
        <v>0</v>
      </c>
      <c r="G29724" t="s">
        <v>128</v>
      </c>
    </row>
    <row r="29725" spans="1:7" x14ac:dyDescent="0.2">
      <c r="A29725" t="s">
        <v>27568</v>
      </c>
      <c r="B29725">
        <v>0</v>
      </c>
      <c r="C29725" t="s">
        <v>128</v>
      </c>
      <c r="E29725" t="s">
        <v>128</v>
      </c>
      <c r="F29725" t="s">
        <v>128</v>
      </c>
      <c r="G29725" t="s">
        <v>128</v>
      </c>
    </row>
    <row r="29726" spans="1:7" x14ac:dyDescent="0.2">
      <c r="A29726" t="s">
        <v>27569</v>
      </c>
      <c r="B29726">
        <v>-1.1291209243323299</v>
      </c>
      <c r="C29726" t="s">
        <v>128</v>
      </c>
      <c r="E29726" t="s">
        <v>128</v>
      </c>
      <c r="F29726">
        <v>1.82531593174931</v>
      </c>
      <c r="G29726" t="s">
        <v>128</v>
      </c>
    </row>
    <row r="29727" spans="1:7" x14ac:dyDescent="0.2">
      <c r="A29727" t="s">
        <v>27568</v>
      </c>
      <c r="B29727">
        <v>0</v>
      </c>
      <c r="C29727" t="s">
        <v>128</v>
      </c>
      <c r="E29727" t="s">
        <v>128</v>
      </c>
      <c r="F29727" t="s">
        <v>128</v>
      </c>
      <c r="G29727" t="s">
        <v>128</v>
      </c>
    </row>
    <row r="29728" spans="1:7" x14ac:dyDescent="0.2">
      <c r="A29728" t="s">
        <v>27570</v>
      </c>
      <c r="B29728" t="s">
        <v>128</v>
      </c>
      <c r="C29728" t="s">
        <v>128</v>
      </c>
      <c r="E29728" t="s">
        <v>29017</v>
      </c>
      <c r="F29728" t="s">
        <v>128</v>
      </c>
      <c r="G29728" t="s">
        <v>128</v>
      </c>
    </row>
    <row r="29729" spans="1:7" x14ac:dyDescent="0.2">
      <c r="A29729" t="s">
        <v>27571</v>
      </c>
      <c r="B29729" t="s">
        <v>128</v>
      </c>
      <c r="C29729" t="s">
        <v>128</v>
      </c>
      <c r="E29729" t="s">
        <v>29018</v>
      </c>
      <c r="F29729" t="s">
        <v>128</v>
      </c>
      <c r="G29729" t="s">
        <v>128</v>
      </c>
    </row>
    <row r="29730" spans="1:7" x14ac:dyDescent="0.2">
      <c r="A29730" t="s">
        <v>27479</v>
      </c>
      <c r="B29730">
        <v>-0.13091384674301801</v>
      </c>
      <c r="C29730" t="s">
        <v>128</v>
      </c>
      <c r="E29730" t="s">
        <v>128</v>
      </c>
      <c r="F29730" t="s">
        <v>128</v>
      </c>
      <c r="G29730" t="s">
        <v>128</v>
      </c>
    </row>
    <row r="29731" spans="1:7" x14ac:dyDescent="0.2">
      <c r="A29731" t="s">
        <v>27572</v>
      </c>
      <c r="B29731" t="s">
        <v>128</v>
      </c>
      <c r="C29731" t="s">
        <v>128</v>
      </c>
      <c r="E29731" t="s">
        <v>12900</v>
      </c>
      <c r="F29731">
        <v>2.0496834876827301</v>
      </c>
      <c r="G29731" t="s">
        <v>128</v>
      </c>
    </row>
    <row r="29732" spans="1:7" x14ac:dyDescent="0.2">
      <c r="A29732" t="s">
        <v>27573</v>
      </c>
      <c r="B29732">
        <v>-1.1559883017653101</v>
      </c>
      <c r="C29732" t="s">
        <v>128</v>
      </c>
      <c r="E29732" t="s">
        <v>128</v>
      </c>
      <c r="F29732">
        <v>0</v>
      </c>
      <c r="G29732" t="s">
        <v>128</v>
      </c>
    </row>
    <row r="29733" spans="1:7" x14ac:dyDescent="0.2">
      <c r="A29733" t="s">
        <v>4914</v>
      </c>
      <c r="B29733" t="s">
        <v>128</v>
      </c>
      <c r="C29733" t="s">
        <v>128</v>
      </c>
      <c r="E29733" t="s">
        <v>9735</v>
      </c>
      <c r="F29733" t="s">
        <v>128</v>
      </c>
      <c r="G29733" t="s">
        <v>128</v>
      </c>
    </row>
    <row r="29734" spans="1:7" x14ac:dyDescent="0.2">
      <c r="A29734" t="s">
        <v>27574</v>
      </c>
      <c r="B29734">
        <v>-1.27645713950576</v>
      </c>
      <c r="C29734" t="s">
        <v>128</v>
      </c>
      <c r="E29734" t="s">
        <v>128</v>
      </c>
      <c r="F29734" t="s">
        <v>128</v>
      </c>
      <c r="G29734" t="s">
        <v>128</v>
      </c>
    </row>
    <row r="29735" spans="1:7" x14ac:dyDescent="0.2">
      <c r="A29735" t="s">
        <v>27575</v>
      </c>
      <c r="B29735">
        <v>0.32017837162235002</v>
      </c>
      <c r="C29735" t="s">
        <v>128</v>
      </c>
      <c r="E29735" t="s">
        <v>29019</v>
      </c>
      <c r="F29735" t="s">
        <v>128</v>
      </c>
      <c r="G29735" t="s">
        <v>128</v>
      </c>
    </row>
    <row r="29736" spans="1:7" x14ac:dyDescent="0.2">
      <c r="A29736" t="s">
        <v>27576</v>
      </c>
      <c r="B29736" t="s">
        <v>128</v>
      </c>
      <c r="C29736" t="s">
        <v>128</v>
      </c>
      <c r="E29736" t="s">
        <v>128</v>
      </c>
      <c r="F29736" t="s">
        <v>128</v>
      </c>
      <c r="G29736" t="s">
        <v>128</v>
      </c>
    </row>
    <row r="29737" spans="1:7" x14ac:dyDescent="0.2">
      <c r="A29737" t="s">
        <v>12784</v>
      </c>
      <c r="B29737">
        <v>0</v>
      </c>
      <c r="C29737" t="s">
        <v>128</v>
      </c>
      <c r="E29737" t="s">
        <v>128</v>
      </c>
      <c r="F29737" t="s">
        <v>128</v>
      </c>
      <c r="G29737" t="s">
        <v>128</v>
      </c>
    </row>
    <row r="29738" spans="1:7" x14ac:dyDescent="0.2">
      <c r="A29738" t="s">
        <v>27577</v>
      </c>
      <c r="B29738" t="s">
        <v>128</v>
      </c>
      <c r="C29738" t="s">
        <v>128</v>
      </c>
      <c r="E29738" t="s">
        <v>128</v>
      </c>
      <c r="F29738" t="s">
        <v>128</v>
      </c>
      <c r="G29738" t="s">
        <v>128</v>
      </c>
    </row>
    <row r="29739" spans="1:7" x14ac:dyDescent="0.2">
      <c r="A29739" t="s">
        <v>27479</v>
      </c>
      <c r="B29739" t="s">
        <v>128</v>
      </c>
      <c r="C29739" t="s">
        <v>128</v>
      </c>
      <c r="E29739" t="s">
        <v>29020</v>
      </c>
      <c r="F29739" t="s">
        <v>128</v>
      </c>
      <c r="G29739" t="s">
        <v>128</v>
      </c>
    </row>
    <row r="29740" spans="1:7" x14ac:dyDescent="0.2">
      <c r="A29740" t="s">
        <v>27578</v>
      </c>
      <c r="B29740" t="s">
        <v>128</v>
      </c>
      <c r="C29740" t="s">
        <v>128</v>
      </c>
      <c r="E29740" t="s">
        <v>29021</v>
      </c>
      <c r="F29740" t="s">
        <v>128</v>
      </c>
      <c r="G29740" t="s">
        <v>128</v>
      </c>
    </row>
    <row r="29741" spans="1:7" x14ac:dyDescent="0.2">
      <c r="A29741" t="s">
        <v>27579</v>
      </c>
      <c r="B29741" t="s">
        <v>128</v>
      </c>
      <c r="C29741" t="s">
        <v>128</v>
      </c>
      <c r="E29741" t="s">
        <v>128</v>
      </c>
      <c r="F29741" t="s">
        <v>128</v>
      </c>
      <c r="G29741" t="s">
        <v>128</v>
      </c>
    </row>
    <row r="29742" spans="1:7" x14ac:dyDescent="0.2">
      <c r="A29742" t="s">
        <v>25198</v>
      </c>
      <c r="B29742" t="s">
        <v>128</v>
      </c>
      <c r="C29742" t="s">
        <v>128</v>
      </c>
      <c r="E29742" t="s">
        <v>15550</v>
      </c>
      <c r="F29742">
        <v>-0.69616723240838196</v>
      </c>
      <c r="G29742" t="s">
        <v>128</v>
      </c>
    </row>
    <row r="29743" spans="1:7" x14ac:dyDescent="0.2">
      <c r="A29743" t="s">
        <v>27580</v>
      </c>
      <c r="B29743" t="s">
        <v>128</v>
      </c>
      <c r="C29743" t="s">
        <v>128</v>
      </c>
      <c r="E29743" t="s">
        <v>128</v>
      </c>
      <c r="F29743" t="s">
        <v>128</v>
      </c>
      <c r="G29743" t="s">
        <v>128</v>
      </c>
    </row>
    <row r="29744" spans="1:7" x14ac:dyDescent="0.2">
      <c r="A29744" t="s">
        <v>27581</v>
      </c>
      <c r="B29744" t="s">
        <v>128</v>
      </c>
      <c r="C29744" t="s">
        <v>128</v>
      </c>
      <c r="E29744" t="s">
        <v>128</v>
      </c>
      <c r="F29744" t="s">
        <v>128</v>
      </c>
      <c r="G29744" t="s">
        <v>128</v>
      </c>
    </row>
    <row r="29745" spans="1:7" x14ac:dyDescent="0.2">
      <c r="A29745" t="s">
        <v>27582</v>
      </c>
      <c r="B29745">
        <v>0</v>
      </c>
      <c r="C29745" t="s">
        <v>128</v>
      </c>
      <c r="E29745" t="s">
        <v>128</v>
      </c>
      <c r="F29745" t="s">
        <v>128</v>
      </c>
      <c r="G29745" t="s">
        <v>128</v>
      </c>
    </row>
    <row r="29746" spans="1:7" x14ac:dyDescent="0.2">
      <c r="A29746" t="s">
        <v>27583</v>
      </c>
      <c r="B29746" t="s">
        <v>128</v>
      </c>
      <c r="C29746" t="s">
        <v>128</v>
      </c>
      <c r="E29746" t="s">
        <v>29022</v>
      </c>
      <c r="F29746">
        <v>-1.0942219585766699</v>
      </c>
      <c r="G29746" t="s">
        <v>128</v>
      </c>
    </row>
    <row r="29747" spans="1:7" x14ac:dyDescent="0.2">
      <c r="A29747" t="s">
        <v>27584</v>
      </c>
      <c r="B29747" t="s">
        <v>128</v>
      </c>
      <c r="C29747" t="s">
        <v>128</v>
      </c>
      <c r="E29747" t="s">
        <v>128</v>
      </c>
      <c r="F29747" t="s">
        <v>128</v>
      </c>
      <c r="G29747" t="s">
        <v>128</v>
      </c>
    </row>
    <row r="29748" spans="1:7" x14ac:dyDescent="0.2">
      <c r="A29748" t="s">
        <v>12900</v>
      </c>
      <c r="B29748" t="s">
        <v>128</v>
      </c>
      <c r="C29748" t="s">
        <v>128</v>
      </c>
      <c r="E29748" t="s">
        <v>128</v>
      </c>
      <c r="F29748">
        <v>0.10925751987339299</v>
      </c>
      <c r="G29748" t="s">
        <v>128</v>
      </c>
    </row>
    <row r="29749" spans="1:7" x14ac:dyDescent="0.2">
      <c r="A29749" t="s">
        <v>27585</v>
      </c>
      <c r="B29749" t="s">
        <v>128</v>
      </c>
      <c r="C29749" t="s">
        <v>128</v>
      </c>
      <c r="E29749" t="s">
        <v>128</v>
      </c>
      <c r="F29749" t="s">
        <v>128</v>
      </c>
      <c r="G29749" t="s">
        <v>128</v>
      </c>
    </row>
    <row r="29750" spans="1:7" x14ac:dyDescent="0.2">
      <c r="A29750" t="s">
        <v>27586</v>
      </c>
      <c r="B29750" t="s">
        <v>128</v>
      </c>
      <c r="C29750" t="s">
        <v>128</v>
      </c>
      <c r="E29750" t="s">
        <v>128</v>
      </c>
      <c r="F29750" t="s">
        <v>128</v>
      </c>
      <c r="G29750" t="s">
        <v>128</v>
      </c>
    </row>
    <row r="29751" spans="1:7" x14ac:dyDescent="0.2">
      <c r="A29751" t="s">
        <v>27587</v>
      </c>
      <c r="B29751" t="s">
        <v>128</v>
      </c>
      <c r="C29751" t="s">
        <v>128</v>
      </c>
      <c r="E29751" t="s">
        <v>29023</v>
      </c>
      <c r="F29751" t="s">
        <v>128</v>
      </c>
      <c r="G29751" t="s">
        <v>128</v>
      </c>
    </row>
    <row r="29752" spans="1:7" x14ac:dyDescent="0.2">
      <c r="A29752" t="s">
        <v>27482</v>
      </c>
      <c r="B29752">
        <v>-1.91790781354947</v>
      </c>
      <c r="C29752" t="s">
        <v>128</v>
      </c>
      <c r="E29752" t="s">
        <v>128</v>
      </c>
      <c r="F29752" t="s">
        <v>128</v>
      </c>
      <c r="G29752" t="s">
        <v>128</v>
      </c>
    </row>
    <row r="29753" spans="1:7" x14ac:dyDescent="0.2">
      <c r="A29753" t="s">
        <v>27588</v>
      </c>
      <c r="B29753" t="s">
        <v>128</v>
      </c>
      <c r="C29753" t="s">
        <v>128</v>
      </c>
      <c r="E29753" t="s">
        <v>29024</v>
      </c>
      <c r="F29753">
        <v>0</v>
      </c>
      <c r="G29753" t="s">
        <v>128</v>
      </c>
    </row>
    <row r="29754" spans="1:7" x14ac:dyDescent="0.2">
      <c r="A29754" t="s">
        <v>27589</v>
      </c>
      <c r="B29754">
        <v>-3.6362864237375101</v>
      </c>
      <c r="C29754" t="s">
        <v>128</v>
      </c>
      <c r="E29754" t="s">
        <v>128</v>
      </c>
      <c r="F29754">
        <v>1.0710307641619301</v>
      </c>
      <c r="G29754" t="s">
        <v>128</v>
      </c>
    </row>
    <row r="29755" spans="1:7" x14ac:dyDescent="0.2">
      <c r="A29755" t="s">
        <v>27590</v>
      </c>
      <c r="B29755" t="s">
        <v>128</v>
      </c>
      <c r="C29755" t="s">
        <v>128</v>
      </c>
      <c r="E29755" t="s">
        <v>128</v>
      </c>
      <c r="F29755" t="s">
        <v>128</v>
      </c>
      <c r="G29755" t="s">
        <v>128</v>
      </c>
    </row>
    <row r="29756" spans="1:7" x14ac:dyDescent="0.2">
      <c r="A29756" t="s">
        <v>27591</v>
      </c>
      <c r="B29756" t="s">
        <v>128</v>
      </c>
      <c r="C29756" t="s">
        <v>128</v>
      </c>
      <c r="E29756" t="s">
        <v>128</v>
      </c>
      <c r="F29756">
        <v>1.0710307641619301</v>
      </c>
      <c r="G29756" t="s">
        <v>128</v>
      </c>
    </row>
    <row r="29757" spans="1:7" x14ac:dyDescent="0.2">
      <c r="A29757" t="s">
        <v>27592</v>
      </c>
      <c r="B29757" t="s">
        <v>128</v>
      </c>
      <c r="C29757" t="s">
        <v>128</v>
      </c>
      <c r="E29757" t="s">
        <v>128</v>
      </c>
      <c r="F29757">
        <v>-0.14950979459705399</v>
      </c>
      <c r="G29757" t="s">
        <v>128</v>
      </c>
    </row>
    <row r="29758" spans="1:7" x14ac:dyDescent="0.2">
      <c r="A29758" t="s">
        <v>27593</v>
      </c>
      <c r="B29758" t="s">
        <v>128</v>
      </c>
      <c r="C29758" t="s">
        <v>128</v>
      </c>
      <c r="E29758" t="s">
        <v>128</v>
      </c>
      <c r="F29758" t="s">
        <v>128</v>
      </c>
      <c r="G29758" t="s">
        <v>128</v>
      </c>
    </row>
    <row r="29759" spans="1:7" x14ac:dyDescent="0.2">
      <c r="A29759" t="s">
        <v>12900</v>
      </c>
      <c r="B29759" t="s">
        <v>128</v>
      </c>
      <c r="C29759" t="s">
        <v>128</v>
      </c>
      <c r="E29759" t="s">
        <v>29025</v>
      </c>
      <c r="F29759" t="s">
        <v>128</v>
      </c>
      <c r="G29759" t="s">
        <v>128</v>
      </c>
    </row>
    <row r="29760" spans="1:7" x14ac:dyDescent="0.2">
      <c r="A29760" t="s">
        <v>4914</v>
      </c>
      <c r="B29760" t="s">
        <v>128</v>
      </c>
      <c r="C29760" t="s">
        <v>128</v>
      </c>
      <c r="E29760" t="s">
        <v>128</v>
      </c>
      <c r="F29760" t="s">
        <v>128</v>
      </c>
      <c r="G29760" t="s">
        <v>128</v>
      </c>
    </row>
    <row r="29761" spans="1:7" x14ac:dyDescent="0.2">
      <c r="A29761" t="s">
        <v>27594</v>
      </c>
      <c r="B29761" t="s">
        <v>128</v>
      </c>
      <c r="C29761" t="s">
        <v>128</v>
      </c>
      <c r="E29761" t="s">
        <v>128</v>
      </c>
      <c r="F29761" t="s">
        <v>128</v>
      </c>
      <c r="G29761" t="s">
        <v>128</v>
      </c>
    </row>
    <row r="29762" spans="1:7" x14ac:dyDescent="0.2">
      <c r="A29762" t="s">
        <v>27482</v>
      </c>
      <c r="B29762">
        <v>2.3682268463893301</v>
      </c>
      <c r="C29762" t="s">
        <v>128</v>
      </c>
      <c r="E29762" t="s">
        <v>128</v>
      </c>
      <c r="F29762" t="s">
        <v>128</v>
      </c>
      <c r="G29762" t="s">
        <v>128</v>
      </c>
    </row>
    <row r="29763" spans="1:7" x14ac:dyDescent="0.2">
      <c r="A29763" t="s">
        <v>27595</v>
      </c>
      <c r="B29763" t="s">
        <v>128</v>
      </c>
      <c r="C29763" t="s">
        <v>128</v>
      </c>
      <c r="E29763" t="s">
        <v>29026</v>
      </c>
      <c r="F29763" t="s">
        <v>128</v>
      </c>
      <c r="G29763" t="s">
        <v>128</v>
      </c>
    </row>
    <row r="29764" spans="1:7" x14ac:dyDescent="0.2">
      <c r="A29764" t="s">
        <v>27596</v>
      </c>
      <c r="B29764" t="s">
        <v>128</v>
      </c>
      <c r="C29764" t="s">
        <v>128</v>
      </c>
      <c r="E29764" t="s">
        <v>128</v>
      </c>
      <c r="F29764" t="s">
        <v>128</v>
      </c>
      <c r="G29764" t="s">
        <v>128</v>
      </c>
    </row>
    <row r="29765" spans="1:7" x14ac:dyDescent="0.2">
      <c r="A29765" t="s">
        <v>27597</v>
      </c>
      <c r="B29765">
        <v>-2.0169303545411501</v>
      </c>
      <c r="C29765" t="s">
        <v>128</v>
      </c>
      <c r="E29765" t="s">
        <v>29027</v>
      </c>
      <c r="F29765">
        <v>1.0067983025993801</v>
      </c>
      <c r="G29765" t="s">
        <v>128</v>
      </c>
    </row>
    <row r="29766" spans="1:7" x14ac:dyDescent="0.2">
      <c r="A29766" t="s">
        <v>128</v>
      </c>
      <c r="B29766">
        <v>2.1087759768038898</v>
      </c>
      <c r="C29766" t="s">
        <v>128</v>
      </c>
      <c r="E29766" t="s">
        <v>128</v>
      </c>
      <c r="F29766">
        <v>-3.1343285649855201</v>
      </c>
      <c r="G29766" t="s">
        <v>128</v>
      </c>
    </row>
    <row r="29767" spans="1:7" x14ac:dyDescent="0.2">
      <c r="A29767" t="s">
        <v>27598</v>
      </c>
      <c r="B29767" t="s">
        <v>128</v>
      </c>
      <c r="C29767" t="s">
        <v>128</v>
      </c>
      <c r="E29767" t="s">
        <v>128</v>
      </c>
      <c r="F29767" t="s">
        <v>128</v>
      </c>
      <c r="G29767" t="s">
        <v>128</v>
      </c>
    </row>
    <row r="29768" spans="1:7" x14ac:dyDescent="0.2">
      <c r="A29768" t="s">
        <v>27599</v>
      </c>
      <c r="B29768">
        <v>0.40830848959930799</v>
      </c>
      <c r="C29768" t="s">
        <v>128</v>
      </c>
      <c r="E29768" t="s">
        <v>128</v>
      </c>
      <c r="F29768" t="s">
        <v>128</v>
      </c>
      <c r="G29768" t="s">
        <v>128</v>
      </c>
    </row>
    <row r="29769" spans="1:7" x14ac:dyDescent="0.2">
      <c r="A29769" t="s">
        <v>27600</v>
      </c>
      <c r="B29769" t="s">
        <v>128</v>
      </c>
      <c r="C29769" t="s">
        <v>128</v>
      </c>
      <c r="E29769" t="s">
        <v>29028</v>
      </c>
      <c r="F29769">
        <v>0.94386513147581497</v>
      </c>
      <c r="G29769" t="s">
        <v>128</v>
      </c>
    </row>
    <row r="29770" spans="1:7" x14ac:dyDescent="0.2">
      <c r="A29770" t="s">
        <v>27601</v>
      </c>
      <c r="B29770" t="s">
        <v>128</v>
      </c>
      <c r="C29770" t="s">
        <v>128</v>
      </c>
      <c r="E29770" t="s">
        <v>128</v>
      </c>
      <c r="F29770" t="s">
        <v>128</v>
      </c>
      <c r="G29770" t="s">
        <v>128</v>
      </c>
    </row>
    <row r="29771" spans="1:7" x14ac:dyDescent="0.2">
      <c r="A29771" t="s">
        <v>27602</v>
      </c>
      <c r="B29771" t="s">
        <v>128</v>
      </c>
      <c r="C29771" t="s">
        <v>128</v>
      </c>
      <c r="E29771" t="s">
        <v>29029</v>
      </c>
      <c r="F29771" t="s">
        <v>128</v>
      </c>
      <c r="G29771" t="s">
        <v>128</v>
      </c>
    </row>
    <row r="29772" spans="1:7" x14ac:dyDescent="0.2">
      <c r="A29772" t="s">
        <v>27568</v>
      </c>
      <c r="B29772">
        <v>-1.12918044356262</v>
      </c>
      <c r="C29772" t="s">
        <v>128</v>
      </c>
      <c r="E29772" t="s">
        <v>128</v>
      </c>
      <c r="F29772" t="s">
        <v>128</v>
      </c>
      <c r="G29772" t="s">
        <v>128</v>
      </c>
    </row>
    <row r="29773" spans="1:7" x14ac:dyDescent="0.2">
      <c r="A29773" t="s">
        <v>12900</v>
      </c>
      <c r="B29773" t="s">
        <v>128</v>
      </c>
      <c r="C29773" t="s">
        <v>128</v>
      </c>
      <c r="E29773" t="s">
        <v>128</v>
      </c>
      <c r="F29773" t="s">
        <v>128</v>
      </c>
      <c r="G29773" t="s">
        <v>128</v>
      </c>
    </row>
    <row r="29774" spans="1:7" x14ac:dyDescent="0.2">
      <c r="A29774" t="s">
        <v>12900</v>
      </c>
      <c r="B29774">
        <v>-0.80520949237225803</v>
      </c>
      <c r="C29774" t="s">
        <v>128</v>
      </c>
      <c r="E29774" t="s">
        <v>10295</v>
      </c>
      <c r="F29774">
        <v>1.58567260883376</v>
      </c>
      <c r="G29774" t="s">
        <v>128</v>
      </c>
    </row>
    <row r="29775" spans="1:7" x14ac:dyDescent="0.2">
      <c r="A29775" t="s">
        <v>27603</v>
      </c>
      <c r="B29775">
        <v>6.8968464200135707E-2</v>
      </c>
      <c r="C29775" t="s">
        <v>128</v>
      </c>
      <c r="E29775" t="s">
        <v>128</v>
      </c>
      <c r="F29775" t="s">
        <v>128</v>
      </c>
      <c r="G29775" t="s">
        <v>128</v>
      </c>
    </row>
    <row r="29776" spans="1:7" x14ac:dyDescent="0.2">
      <c r="A29776" t="s">
        <v>27604</v>
      </c>
      <c r="B29776">
        <v>1.0759147064391299</v>
      </c>
      <c r="C29776" t="s">
        <v>128</v>
      </c>
      <c r="E29776" t="s">
        <v>128</v>
      </c>
      <c r="F29776">
        <v>-0.41440657688717603</v>
      </c>
      <c r="G29776" t="s">
        <v>128</v>
      </c>
    </row>
    <row r="29777" spans="1:7" x14ac:dyDescent="0.2">
      <c r="A29777" t="s">
        <v>128</v>
      </c>
      <c r="B29777">
        <v>-1.12918044356262</v>
      </c>
      <c r="C29777" t="s">
        <v>128</v>
      </c>
      <c r="E29777" t="s">
        <v>128</v>
      </c>
      <c r="F29777" t="s">
        <v>128</v>
      </c>
      <c r="G29777" t="s">
        <v>128</v>
      </c>
    </row>
    <row r="29778" spans="1:7" x14ac:dyDescent="0.2">
      <c r="A29778" t="s">
        <v>27605</v>
      </c>
      <c r="B29778" t="s">
        <v>128</v>
      </c>
      <c r="C29778" t="s">
        <v>128</v>
      </c>
      <c r="E29778" t="s">
        <v>128</v>
      </c>
      <c r="F29778" t="s">
        <v>128</v>
      </c>
      <c r="G29778" t="s">
        <v>128</v>
      </c>
    </row>
    <row r="29779" spans="1:7" x14ac:dyDescent="0.2">
      <c r="A29779" t="s">
        <v>27606</v>
      </c>
      <c r="B29779" t="s">
        <v>128</v>
      </c>
      <c r="C29779" t="s">
        <v>128</v>
      </c>
      <c r="E29779" t="s">
        <v>128</v>
      </c>
      <c r="F29779" t="s">
        <v>128</v>
      </c>
      <c r="G29779" t="s">
        <v>128</v>
      </c>
    </row>
    <row r="29780" spans="1:7" x14ac:dyDescent="0.2">
      <c r="A29780" t="s">
        <v>27607</v>
      </c>
      <c r="B29780">
        <v>0.59725820849532896</v>
      </c>
      <c r="C29780" t="s">
        <v>128</v>
      </c>
      <c r="E29780" t="s">
        <v>128</v>
      </c>
      <c r="F29780" t="s">
        <v>128</v>
      </c>
      <c r="G29780" t="s">
        <v>128</v>
      </c>
    </row>
    <row r="29781" spans="1:7" x14ac:dyDescent="0.2">
      <c r="A29781" t="s">
        <v>27608</v>
      </c>
      <c r="B29781">
        <v>0</v>
      </c>
      <c r="C29781" t="s">
        <v>128</v>
      </c>
      <c r="E29781" t="s">
        <v>128</v>
      </c>
      <c r="F29781" t="s">
        <v>128</v>
      </c>
      <c r="G29781" t="s">
        <v>128</v>
      </c>
    </row>
    <row r="29782" spans="1:7" x14ac:dyDescent="0.2">
      <c r="A29782" t="s">
        <v>12900</v>
      </c>
      <c r="B29782" t="s">
        <v>128</v>
      </c>
      <c r="C29782" t="s">
        <v>128</v>
      </c>
      <c r="E29782" t="s">
        <v>29030</v>
      </c>
      <c r="F29782">
        <v>0</v>
      </c>
      <c r="G29782" t="s">
        <v>128</v>
      </c>
    </row>
    <row r="29783" spans="1:7" x14ac:dyDescent="0.2">
      <c r="A29783" t="s">
        <v>16588</v>
      </c>
      <c r="B29783" t="s">
        <v>128</v>
      </c>
      <c r="C29783" t="s">
        <v>128</v>
      </c>
      <c r="E29783" t="s">
        <v>29031</v>
      </c>
      <c r="F29783">
        <v>1.8462320095427101</v>
      </c>
      <c r="G29783" t="s">
        <v>128</v>
      </c>
    </row>
    <row r="29784" spans="1:7" x14ac:dyDescent="0.2">
      <c r="A29784" t="s">
        <v>27609</v>
      </c>
      <c r="B29784">
        <v>0</v>
      </c>
      <c r="C29784" t="s">
        <v>128</v>
      </c>
      <c r="E29784" t="s">
        <v>12484</v>
      </c>
      <c r="F29784">
        <v>-0.14692062109536799</v>
      </c>
      <c r="G29784" t="s">
        <v>128</v>
      </c>
    </row>
    <row r="29785" spans="1:7" x14ac:dyDescent="0.2">
      <c r="A29785" t="s">
        <v>4914</v>
      </c>
      <c r="B29785" t="s">
        <v>128</v>
      </c>
      <c r="C29785" t="s">
        <v>128</v>
      </c>
      <c r="E29785" t="s">
        <v>128</v>
      </c>
      <c r="F29785">
        <v>0</v>
      </c>
      <c r="G29785" t="s">
        <v>128</v>
      </c>
    </row>
    <row r="29786" spans="1:7" x14ac:dyDescent="0.2">
      <c r="A29786" t="s">
        <v>27482</v>
      </c>
      <c r="B29786">
        <v>0</v>
      </c>
      <c r="C29786" t="s">
        <v>128</v>
      </c>
      <c r="E29786" t="s">
        <v>128</v>
      </c>
      <c r="F29786" t="s">
        <v>128</v>
      </c>
      <c r="G29786" t="s">
        <v>128</v>
      </c>
    </row>
    <row r="29787" spans="1:7" x14ac:dyDescent="0.2">
      <c r="A29787" t="s">
        <v>27610</v>
      </c>
      <c r="B29787" t="s">
        <v>128</v>
      </c>
      <c r="C29787" t="s">
        <v>128</v>
      </c>
      <c r="E29787" t="s">
        <v>128</v>
      </c>
      <c r="F29787" t="s">
        <v>128</v>
      </c>
      <c r="G29787" t="s">
        <v>128</v>
      </c>
    </row>
    <row r="29788" spans="1:7" x14ac:dyDescent="0.2">
      <c r="A29788" t="s">
        <v>27611</v>
      </c>
      <c r="B29788" t="s">
        <v>128</v>
      </c>
      <c r="C29788" t="s">
        <v>128</v>
      </c>
      <c r="E29788" t="s">
        <v>128</v>
      </c>
      <c r="F29788" t="s">
        <v>128</v>
      </c>
      <c r="G29788" t="s">
        <v>128</v>
      </c>
    </row>
    <row r="29789" spans="1:7" x14ac:dyDescent="0.2">
      <c r="A29789" t="s">
        <v>27612</v>
      </c>
      <c r="B29789" t="s">
        <v>128</v>
      </c>
      <c r="C29789" t="s">
        <v>128</v>
      </c>
      <c r="E29789" t="s">
        <v>128</v>
      </c>
      <c r="F29789">
        <v>0</v>
      </c>
      <c r="G29789" t="s">
        <v>128</v>
      </c>
    </row>
    <row r="29790" spans="1:7" x14ac:dyDescent="0.2">
      <c r="A29790" t="s">
        <v>27613</v>
      </c>
      <c r="B29790" t="s">
        <v>128</v>
      </c>
      <c r="C29790" t="s">
        <v>128</v>
      </c>
      <c r="E29790" t="s">
        <v>29032</v>
      </c>
      <c r="F29790" t="s">
        <v>128</v>
      </c>
      <c r="G29790" t="s">
        <v>128</v>
      </c>
    </row>
    <row r="29791" spans="1:7" x14ac:dyDescent="0.2">
      <c r="A29791" t="s">
        <v>25640</v>
      </c>
      <c r="B29791" t="s">
        <v>128</v>
      </c>
      <c r="C29791" t="s">
        <v>128</v>
      </c>
      <c r="E29791" t="s">
        <v>128</v>
      </c>
      <c r="F29791" t="s">
        <v>128</v>
      </c>
      <c r="G29791" t="s">
        <v>128</v>
      </c>
    </row>
    <row r="29792" spans="1:7" x14ac:dyDescent="0.2">
      <c r="A29792" t="s">
        <v>27614</v>
      </c>
      <c r="B29792">
        <v>-0.425369443056417</v>
      </c>
      <c r="C29792" t="s">
        <v>128</v>
      </c>
      <c r="E29792" t="s">
        <v>128</v>
      </c>
      <c r="F29792" t="s">
        <v>128</v>
      </c>
      <c r="G29792" t="s">
        <v>128</v>
      </c>
    </row>
    <row r="29793" spans="1:7" x14ac:dyDescent="0.2">
      <c r="A29793" t="s">
        <v>4914</v>
      </c>
      <c r="B29793" t="s">
        <v>128</v>
      </c>
      <c r="C29793" t="s">
        <v>128</v>
      </c>
      <c r="E29793" t="s">
        <v>128</v>
      </c>
      <c r="F29793" t="s">
        <v>128</v>
      </c>
      <c r="G29793" t="s">
        <v>128</v>
      </c>
    </row>
    <row r="29794" spans="1:7" x14ac:dyDescent="0.2">
      <c r="A29794" t="s">
        <v>27615</v>
      </c>
      <c r="B29794">
        <v>-1.8046423424801701</v>
      </c>
      <c r="C29794" t="s">
        <v>128</v>
      </c>
      <c r="E29794" t="s">
        <v>128</v>
      </c>
      <c r="F29794" t="s">
        <v>128</v>
      </c>
      <c r="G29794" t="s">
        <v>128</v>
      </c>
    </row>
    <row r="29795" spans="1:7" x14ac:dyDescent="0.2">
      <c r="A29795" t="s">
        <v>27616</v>
      </c>
      <c r="B29795" t="s">
        <v>128</v>
      </c>
      <c r="C29795" t="s">
        <v>128</v>
      </c>
      <c r="E29795" t="s">
        <v>128</v>
      </c>
      <c r="F29795" t="s">
        <v>128</v>
      </c>
      <c r="G29795" t="s">
        <v>128</v>
      </c>
    </row>
    <row r="29796" spans="1:7" x14ac:dyDescent="0.2">
      <c r="A29796" t="s">
        <v>27617</v>
      </c>
      <c r="B29796">
        <v>-1.12911432557759</v>
      </c>
      <c r="C29796" t="s">
        <v>128</v>
      </c>
      <c r="E29796" t="s">
        <v>29033</v>
      </c>
      <c r="F29796" t="s">
        <v>128</v>
      </c>
      <c r="G29796" t="s">
        <v>128</v>
      </c>
    </row>
    <row r="29797" spans="1:7" x14ac:dyDescent="0.2">
      <c r="A29797" t="s">
        <v>12784</v>
      </c>
      <c r="B29797" t="s">
        <v>128</v>
      </c>
      <c r="C29797" t="s">
        <v>128</v>
      </c>
      <c r="E29797" t="s">
        <v>128</v>
      </c>
      <c r="F29797" t="s">
        <v>128</v>
      </c>
      <c r="G29797" t="s">
        <v>128</v>
      </c>
    </row>
    <row r="29798" spans="1:7" x14ac:dyDescent="0.2">
      <c r="A29798" t="s">
        <v>27568</v>
      </c>
      <c r="B29798" t="s">
        <v>128</v>
      </c>
      <c r="C29798" t="s">
        <v>128</v>
      </c>
      <c r="E29798" t="s">
        <v>29034</v>
      </c>
      <c r="F29798">
        <v>-0.85251991842363195</v>
      </c>
      <c r="G29798" t="s">
        <v>128</v>
      </c>
    </row>
    <row r="29799" spans="1:7" x14ac:dyDescent="0.2">
      <c r="A29799" t="s">
        <v>25171</v>
      </c>
      <c r="B29799">
        <v>0.79413541693068002</v>
      </c>
      <c r="C29799" t="s">
        <v>128</v>
      </c>
      <c r="E29799" t="s">
        <v>29035</v>
      </c>
      <c r="F29799" t="s">
        <v>128</v>
      </c>
      <c r="G29799" t="s">
        <v>128</v>
      </c>
    </row>
    <row r="29800" spans="1:7" x14ac:dyDescent="0.2">
      <c r="A29800" t="s">
        <v>128</v>
      </c>
      <c r="B29800" t="s">
        <v>128</v>
      </c>
      <c r="C29800" t="s">
        <v>128</v>
      </c>
      <c r="E29800" t="s">
        <v>128</v>
      </c>
      <c r="F29800">
        <v>0</v>
      </c>
      <c r="G29800" t="s">
        <v>128</v>
      </c>
    </row>
    <row r="29801" spans="1:7" x14ac:dyDescent="0.2">
      <c r="A29801" t="s">
        <v>27618</v>
      </c>
      <c r="B29801" t="s">
        <v>128</v>
      </c>
      <c r="C29801" t="s">
        <v>128</v>
      </c>
      <c r="E29801" t="s">
        <v>128</v>
      </c>
      <c r="F29801" t="s">
        <v>128</v>
      </c>
      <c r="G29801" t="s">
        <v>128</v>
      </c>
    </row>
    <row r="29802" spans="1:7" x14ac:dyDescent="0.2">
      <c r="A29802" t="s">
        <v>128</v>
      </c>
      <c r="B29802" t="s">
        <v>128</v>
      </c>
      <c r="C29802" t="s">
        <v>128</v>
      </c>
      <c r="E29802" t="s">
        <v>128</v>
      </c>
      <c r="F29802" t="s">
        <v>128</v>
      </c>
      <c r="G29802" t="s">
        <v>128</v>
      </c>
    </row>
    <row r="29803" spans="1:7" x14ac:dyDescent="0.2">
      <c r="A29803" t="s">
        <v>26676</v>
      </c>
      <c r="B29803" t="s">
        <v>128</v>
      </c>
      <c r="C29803" t="s">
        <v>128</v>
      </c>
      <c r="E29803" t="s">
        <v>128</v>
      </c>
      <c r="F29803" t="s">
        <v>128</v>
      </c>
      <c r="G29803" t="s">
        <v>128</v>
      </c>
    </row>
    <row r="29804" spans="1:7" x14ac:dyDescent="0.2">
      <c r="A29804" t="s">
        <v>27619</v>
      </c>
      <c r="B29804">
        <v>-1.3311567126164701</v>
      </c>
      <c r="C29804" t="s">
        <v>128</v>
      </c>
      <c r="E29804" t="s">
        <v>29036</v>
      </c>
      <c r="F29804" t="s">
        <v>128</v>
      </c>
      <c r="G29804" t="s">
        <v>128</v>
      </c>
    </row>
    <row r="29805" spans="1:7" x14ac:dyDescent="0.2">
      <c r="A29805" t="s">
        <v>25198</v>
      </c>
      <c r="B29805">
        <v>0</v>
      </c>
      <c r="C29805" t="s">
        <v>128</v>
      </c>
      <c r="E29805" t="s">
        <v>128</v>
      </c>
      <c r="F29805" t="s">
        <v>128</v>
      </c>
      <c r="G29805" t="s">
        <v>128</v>
      </c>
    </row>
    <row r="29806" spans="1:7" x14ac:dyDescent="0.2">
      <c r="A29806" t="s">
        <v>27482</v>
      </c>
      <c r="B29806" t="s">
        <v>128</v>
      </c>
      <c r="C29806" t="s">
        <v>128</v>
      </c>
      <c r="E29806" t="s">
        <v>11671</v>
      </c>
      <c r="F29806">
        <v>-1.18609456098699</v>
      </c>
      <c r="G29806" t="s">
        <v>128</v>
      </c>
    </row>
    <row r="29807" spans="1:7" x14ac:dyDescent="0.2">
      <c r="A29807" t="s">
        <v>27568</v>
      </c>
      <c r="B29807" t="s">
        <v>128</v>
      </c>
      <c r="C29807" t="s">
        <v>128</v>
      </c>
      <c r="E29807" t="s">
        <v>128</v>
      </c>
      <c r="F29807" t="s">
        <v>128</v>
      </c>
      <c r="G29807" t="s">
        <v>128</v>
      </c>
    </row>
    <row r="29808" spans="1:7" x14ac:dyDescent="0.2">
      <c r="A29808" t="s">
        <v>25171</v>
      </c>
      <c r="B29808" t="s">
        <v>128</v>
      </c>
      <c r="C29808" t="s">
        <v>128</v>
      </c>
      <c r="E29808" t="s">
        <v>29037</v>
      </c>
      <c r="F29808" t="s">
        <v>128</v>
      </c>
      <c r="G29808" t="s">
        <v>128</v>
      </c>
    </row>
    <row r="29809" spans="1:7" x14ac:dyDescent="0.2">
      <c r="A29809" t="s">
        <v>27620</v>
      </c>
      <c r="B29809" t="s">
        <v>128</v>
      </c>
      <c r="C29809" t="s">
        <v>128</v>
      </c>
      <c r="E29809" t="s">
        <v>128</v>
      </c>
      <c r="F29809" t="s">
        <v>128</v>
      </c>
      <c r="G29809" t="s">
        <v>128</v>
      </c>
    </row>
    <row r="29810" spans="1:7" x14ac:dyDescent="0.2">
      <c r="A29810" t="s">
        <v>27621</v>
      </c>
      <c r="B29810">
        <v>1.6707337788871699</v>
      </c>
      <c r="C29810" t="s">
        <v>128</v>
      </c>
      <c r="E29810" t="s">
        <v>29038</v>
      </c>
      <c r="F29810" t="s">
        <v>128</v>
      </c>
      <c r="G29810" t="s">
        <v>128</v>
      </c>
    </row>
    <row r="29811" spans="1:7" x14ac:dyDescent="0.2">
      <c r="A29811" t="s">
        <v>12900</v>
      </c>
      <c r="B29811" t="s">
        <v>128</v>
      </c>
      <c r="C29811" t="s">
        <v>128</v>
      </c>
      <c r="E29811" t="s">
        <v>29039</v>
      </c>
      <c r="F29811">
        <v>-0.622155362053881</v>
      </c>
      <c r="G29811" t="s">
        <v>128</v>
      </c>
    </row>
    <row r="29812" spans="1:7" x14ac:dyDescent="0.2">
      <c r="A29812" t="s">
        <v>27622</v>
      </c>
      <c r="B29812" t="s">
        <v>128</v>
      </c>
      <c r="C29812" t="s">
        <v>128</v>
      </c>
      <c r="E29812" t="s">
        <v>128</v>
      </c>
      <c r="F29812" t="s">
        <v>128</v>
      </c>
      <c r="G29812" t="s">
        <v>128</v>
      </c>
    </row>
    <row r="29813" spans="1:7" x14ac:dyDescent="0.2">
      <c r="A29813" t="s">
        <v>27623</v>
      </c>
      <c r="B29813">
        <v>0</v>
      </c>
      <c r="C29813" t="s">
        <v>128</v>
      </c>
      <c r="E29813" t="s">
        <v>128</v>
      </c>
      <c r="F29813" t="s">
        <v>128</v>
      </c>
      <c r="G29813" t="s">
        <v>128</v>
      </c>
    </row>
    <row r="29814" spans="1:7" x14ac:dyDescent="0.2">
      <c r="A29814" t="s">
        <v>27479</v>
      </c>
      <c r="B29814" t="s">
        <v>128</v>
      </c>
      <c r="C29814" t="s">
        <v>128</v>
      </c>
      <c r="E29814" t="s">
        <v>128</v>
      </c>
      <c r="F29814" t="s">
        <v>128</v>
      </c>
      <c r="G29814" t="s">
        <v>128</v>
      </c>
    </row>
    <row r="29815" spans="1:7" x14ac:dyDescent="0.2">
      <c r="A29815" t="s">
        <v>27624</v>
      </c>
      <c r="B29815">
        <v>-1.1291794406995499</v>
      </c>
      <c r="C29815" t="s">
        <v>128</v>
      </c>
      <c r="E29815" t="s">
        <v>128</v>
      </c>
      <c r="F29815" t="s">
        <v>128</v>
      </c>
      <c r="G29815" t="s">
        <v>128</v>
      </c>
    </row>
    <row r="29816" spans="1:7" x14ac:dyDescent="0.2">
      <c r="A29816" t="s">
        <v>27482</v>
      </c>
      <c r="B29816" t="s">
        <v>128</v>
      </c>
      <c r="C29816" t="s">
        <v>128</v>
      </c>
      <c r="E29816" t="s">
        <v>29040</v>
      </c>
      <c r="F29816" t="s">
        <v>128</v>
      </c>
      <c r="G29816" t="s">
        <v>128</v>
      </c>
    </row>
    <row r="29817" spans="1:7" x14ac:dyDescent="0.2">
      <c r="A29817" t="s">
        <v>27625</v>
      </c>
      <c r="B29817">
        <v>0</v>
      </c>
      <c r="C29817" t="s">
        <v>128</v>
      </c>
      <c r="E29817" t="s">
        <v>128</v>
      </c>
      <c r="F29817" t="s">
        <v>128</v>
      </c>
      <c r="G29817" t="s">
        <v>128</v>
      </c>
    </row>
    <row r="29818" spans="1:7" x14ac:dyDescent="0.2">
      <c r="A29818" t="s">
        <v>12900</v>
      </c>
      <c r="B29818" t="s">
        <v>128</v>
      </c>
      <c r="C29818" t="s">
        <v>128</v>
      </c>
      <c r="E29818" t="s">
        <v>128</v>
      </c>
      <c r="F29818" t="s">
        <v>128</v>
      </c>
      <c r="G29818" t="s">
        <v>128</v>
      </c>
    </row>
    <row r="29819" spans="1:7" x14ac:dyDescent="0.2">
      <c r="A29819" t="s">
        <v>27626</v>
      </c>
      <c r="B29819" t="s">
        <v>128</v>
      </c>
      <c r="C29819" t="s">
        <v>128</v>
      </c>
      <c r="E29819" t="s">
        <v>29041</v>
      </c>
      <c r="F29819">
        <v>1.0710307641619301</v>
      </c>
      <c r="G29819" t="s">
        <v>128</v>
      </c>
    </row>
    <row r="29820" spans="1:7" x14ac:dyDescent="0.2">
      <c r="A29820" t="s">
        <v>27627</v>
      </c>
      <c r="B29820" t="s">
        <v>128</v>
      </c>
      <c r="C29820" t="s">
        <v>128</v>
      </c>
      <c r="E29820" t="s">
        <v>128</v>
      </c>
      <c r="F29820" t="s">
        <v>128</v>
      </c>
      <c r="G29820" t="s">
        <v>128</v>
      </c>
    </row>
    <row r="29821" spans="1:7" x14ac:dyDescent="0.2">
      <c r="A29821" t="s">
        <v>27628</v>
      </c>
      <c r="B29821" t="s">
        <v>128</v>
      </c>
      <c r="C29821" t="s">
        <v>128</v>
      </c>
      <c r="E29821" t="s">
        <v>29042</v>
      </c>
      <c r="F29821" t="s">
        <v>128</v>
      </c>
      <c r="G29821" t="s">
        <v>128</v>
      </c>
    </row>
    <row r="29822" spans="1:7" x14ac:dyDescent="0.2">
      <c r="A29822" t="s">
        <v>27568</v>
      </c>
      <c r="B29822" t="s">
        <v>128</v>
      </c>
      <c r="C29822" t="s">
        <v>128</v>
      </c>
      <c r="E29822" t="s">
        <v>128</v>
      </c>
      <c r="F29822" t="s">
        <v>128</v>
      </c>
      <c r="G29822" t="s">
        <v>128</v>
      </c>
    </row>
    <row r="29823" spans="1:7" x14ac:dyDescent="0.2">
      <c r="A29823" t="s">
        <v>27629</v>
      </c>
      <c r="B29823" t="s">
        <v>128</v>
      </c>
      <c r="C29823" t="s">
        <v>128</v>
      </c>
      <c r="E29823" t="s">
        <v>128</v>
      </c>
      <c r="F29823" t="s">
        <v>128</v>
      </c>
      <c r="G29823" t="s">
        <v>128</v>
      </c>
    </row>
    <row r="29824" spans="1:7" x14ac:dyDescent="0.2">
      <c r="A29824" t="s">
        <v>27482</v>
      </c>
      <c r="B29824" t="s">
        <v>128</v>
      </c>
      <c r="C29824" t="s">
        <v>128</v>
      </c>
      <c r="E29824" t="s">
        <v>128</v>
      </c>
      <c r="F29824" t="s">
        <v>128</v>
      </c>
      <c r="G29824" t="s">
        <v>128</v>
      </c>
    </row>
    <row r="29825" spans="1:7" x14ac:dyDescent="0.2">
      <c r="A29825" t="s">
        <v>27630</v>
      </c>
      <c r="B29825" t="s">
        <v>128</v>
      </c>
      <c r="C29825" t="s">
        <v>128</v>
      </c>
      <c r="E29825" t="s">
        <v>128</v>
      </c>
      <c r="F29825" t="s">
        <v>128</v>
      </c>
      <c r="G29825" t="s">
        <v>128</v>
      </c>
    </row>
    <row r="29826" spans="1:7" x14ac:dyDescent="0.2">
      <c r="A29826" t="s">
        <v>27479</v>
      </c>
      <c r="B29826" t="s">
        <v>128</v>
      </c>
      <c r="C29826" t="s">
        <v>128</v>
      </c>
      <c r="E29826" t="s">
        <v>128</v>
      </c>
      <c r="F29826" t="s">
        <v>128</v>
      </c>
      <c r="G29826" t="s">
        <v>128</v>
      </c>
    </row>
    <row r="29827" spans="1:7" x14ac:dyDescent="0.2">
      <c r="A29827" t="s">
        <v>27631</v>
      </c>
      <c r="B29827" t="s">
        <v>128</v>
      </c>
      <c r="C29827" t="s">
        <v>128</v>
      </c>
      <c r="E29827" t="s">
        <v>29043</v>
      </c>
      <c r="F29827">
        <v>-2.82864901232018</v>
      </c>
      <c r="G29827" t="s">
        <v>128</v>
      </c>
    </row>
    <row r="29828" spans="1:7" x14ac:dyDescent="0.2">
      <c r="A29828" t="s">
        <v>27632</v>
      </c>
      <c r="B29828">
        <v>0.79419945919021995</v>
      </c>
      <c r="C29828" t="s">
        <v>128</v>
      </c>
      <c r="E29828" t="s">
        <v>128</v>
      </c>
      <c r="F29828" t="s">
        <v>128</v>
      </c>
      <c r="G29828" t="s">
        <v>128</v>
      </c>
    </row>
    <row r="29829" spans="1:7" x14ac:dyDescent="0.2">
      <c r="A29829" t="s">
        <v>27633</v>
      </c>
      <c r="B29829" t="s">
        <v>128</v>
      </c>
      <c r="C29829" t="s">
        <v>128</v>
      </c>
      <c r="E29829" t="s">
        <v>29044</v>
      </c>
      <c r="F29829">
        <v>0</v>
      </c>
      <c r="G29829" t="s">
        <v>128</v>
      </c>
    </row>
    <row r="29830" spans="1:7" x14ac:dyDescent="0.2">
      <c r="A29830" t="s">
        <v>27634</v>
      </c>
      <c r="B29830" t="s">
        <v>128</v>
      </c>
      <c r="C29830" t="s">
        <v>128</v>
      </c>
      <c r="E29830" t="s">
        <v>128</v>
      </c>
      <c r="F29830" t="s">
        <v>128</v>
      </c>
      <c r="G29830" t="s">
        <v>128</v>
      </c>
    </row>
    <row r="29831" spans="1:7" x14ac:dyDescent="0.2">
      <c r="A29831" t="s">
        <v>27635</v>
      </c>
      <c r="B29831" t="s">
        <v>128</v>
      </c>
      <c r="C29831" t="s">
        <v>128</v>
      </c>
      <c r="E29831" t="s">
        <v>12900</v>
      </c>
      <c r="F29831" t="s">
        <v>128</v>
      </c>
      <c r="G29831" t="s">
        <v>128</v>
      </c>
    </row>
    <row r="29832" spans="1:7" x14ac:dyDescent="0.2">
      <c r="A29832" t="s">
        <v>27636</v>
      </c>
      <c r="B29832">
        <v>0.20383598073745501</v>
      </c>
      <c r="C29832" t="s">
        <v>128</v>
      </c>
      <c r="E29832" t="s">
        <v>13211</v>
      </c>
      <c r="F29832">
        <v>-0.71988267288130303</v>
      </c>
      <c r="G29832" t="s">
        <v>128</v>
      </c>
    </row>
    <row r="29833" spans="1:7" x14ac:dyDescent="0.2">
      <c r="A29833" t="s">
        <v>128</v>
      </c>
      <c r="B29833">
        <v>-1.1291377487229299</v>
      </c>
      <c r="C29833" t="s">
        <v>128</v>
      </c>
      <c r="E29833" t="s">
        <v>128</v>
      </c>
      <c r="F29833">
        <v>-2.1461544383221001</v>
      </c>
      <c r="G29833" t="s">
        <v>128</v>
      </c>
    </row>
    <row r="29834" spans="1:7" x14ac:dyDescent="0.2">
      <c r="A29834" t="s">
        <v>27637</v>
      </c>
      <c r="B29834">
        <v>-0.54246228264775598</v>
      </c>
      <c r="C29834" t="s">
        <v>128</v>
      </c>
      <c r="E29834" t="s">
        <v>128</v>
      </c>
      <c r="F29834" t="s">
        <v>128</v>
      </c>
      <c r="G29834" t="s">
        <v>128</v>
      </c>
    </row>
    <row r="29835" spans="1:7" x14ac:dyDescent="0.2">
      <c r="A29835" t="s">
        <v>27638</v>
      </c>
      <c r="B29835">
        <v>-0.167542921109603</v>
      </c>
      <c r="C29835" t="s">
        <v>128</v>
      </c>
      <c r="E29835" t="s">
        <v>12900</v>
      </c>
      <c r="F29835" t="s">
        <v>128</v>
      </c>
      <c r="G29835" t="s">
        <v>128</v>
      </c>
    </row>
    <row r="29836" spans="1:7" x14ac:dyDescent="0.2">
      <c r="A29836" t="s">
        <v>27639</v>
      </c>
      <c r="B29836" t="s">
        <v>128</v>
      </c>
      <c r="C29836" t="s">
        <v>128</v>
      </c>
      <c r="E29836" t="s">
        <v>29045</v>
      </c>
      <c r="F29836" t="s">
        <v>128</v>
      </c>
      <c r="G29836" t="s">
        <v>128</v>
      </c>
    </row>
    <row r="29837" spans="1:7" x14ac:dyDescent="0.2">
      <c r="A29837" t="s">
        <v>27640</v>
      </c>
      <c r="B29837">
        <v>-1.6885594781618201</v>
      </c>
      <c r="C29837" t="s">
        <v>128</v>
      </c>
      <c r="E29837" t="s">
        <v>128</v>
      </c>
      <c r="F29837" t="s">
        <v>128</v>
      </c>
      <c r="G29837" t="s">
        <v>128</v>
      </c>
    </row>
    <row r="29838" spans="1:7" x14ac:dyDescent="0.2">
      <c r="A29838" t="s">
        <v>27641</v>
      </c>
      <c r="B29838" t="s">
        <v>128</v>
      </c>
      <c r="C29838" t="s">
        <v>128</v>
      </c>
      <c r="E29838" t="s">
        <v>128</v>
      </c>
      <c r="F29838" t="s">
        <v>128</v>
      </c>
      <c r="G29838" t="s">
        <v>128</v>
      </c>
    </row>
    <row r="29839" spans="1:7" x14ac:dyDescent="0.2">
      <c r="A29839" t="s">
        <v>27642</v>
      </c>
      <c r="B29839" t="s">
        <v>128</v>
      </c>
      <c r="C29839" t="s">
        <v>128</v>
      </c>
      <c r="E29839" t="s">
        <v>29046</v>
      </c>
      <c r="F29839" t="s">
        <v>128</v>
      </c>
      <c r="G29839" t="s">
        <v>128</v>
      </c>
    </row>
    <row r="29840" spans="1:7" x14ac:dyDescent="0.2">
      <c r="A29840" t="s">
        <v>27643</v>
      </c>
      <c r="B29840" t="s">
        <v>128</v>
      </c>
      <c r="C29840" t="s">
        <v>128</v>
      </c>
      <c r="E29840" t="s">
        <v>29047</v>
      </c>
      <c r="F29840" t="s">
        <v>128</v>
      </c>
      <c r="G29840" t="s">
        <v>128</v>
      </c>
    </row>
    <row r="29841" spans="1:7" x14ac:dyDescent="0.2">
      <c r="A29841" t="s">
        <v>27644</v>
      </c>
      <c r="B29841" t="s">
        <v>128</v>
      </c>
      <c r="C29841" t="s">
        <v>128</v>
      </c>
      <c r="E29841" t="s">
        <v>128</v>
      </c>
      <c r="F29841" t="s">
        <v>128</v>
      </c>
      <c r="G29841" t="s">
        <v>128</v>
      </c>
    </row>
    <row r="29842" spans="1:7" x14ac:dyDescent="0.2">
      <c r="A29842" t="s">
        <v>128</v>
      </c>
      <c r="B29842">
        <v>1.8334288240531001E-3</v>
      </c>
      <c r="C29842" t="s">
        <v>128</v>
      </c>
      <c r="E29842" t="s">
        <v>128</v>
      </c>
      <c r="F29842" t="s">
        <v>128</v>
      </c>
      <c r="G29842" t="s">
        <v>128</v>
      </c>
    </row>
    <row r="29843" spans="1:7" x14ac:dyDescent="0.2">
      <c r="A29843" t="s">
        <v>27645</v>
      </c>
      <c r="B29843">
        <v>-2.8347710473066301</v>
      </c>
      <c r="C29843" t="s">
        <v>128</v>
      </c>
      <c r="E29843" t="s">
        <v>128</v>
      </c>
      <c r="F29843" t="s">
        <v>128</v>
      </c>
      <c r="G29843" t="s">
        <v>128</v>
      </c>
    </row>
    <row r="29844" spans="1:7" x14ac:dyDescent="0.2">
      <c r="A29844" t="s">
        <v>27646</v>
      </c>
      <c r="B29844">
        <v>-1.3621568966690101</v>
      </c>
      <c r="C29844" t="s">
        <v>128</v>
      </c>
      <c r="E29844" t="s">
        <v>29048</v>
      </c>
      <c r="F29844" t="s">
        <v>128</v>
      </c>
      <c r="G29844" t="s">
        <v>128</v>
      </c>
    </row>
    <row r="29845" spans="1:7" x14ac:dyDescent="0.2">
      <c r="A29845" t="s">
        <v>27647</v>
      </c>
      <c r="B29845">
        <v>-1.02501630844547</v>
      </c>
      <c r="C29845" t="s">
        <v>128</v>
      </c>
      <c r="E29845" t="s">
        <v>128</v>
      </c>
      <c r="F29845" t="s">
        <v>128</v>
      </c>
      <c r="G29845" t="s">
        <v>128</v>
      </c>
    </row>
    <row r="29846" spans="1:7" x14ac:dyDescent="0.2">
      <c r="A29846" t="s">
        <v>128</v>
      </c>
      <c r="B29846">
        <v>-1.91233545254538</v>
      </c>
      <c r="C29846" t="s">
        <v>128</v>
      </c>
      <c r="E29846" t="s">
        <v>128</v>
      </c>
      <c r="F29846" t="s">
        <v>128</v>
      </c>
      <c r="G29846" t="s">
        <v>128</v>
      </c>
    </row>
    <row r="29847" spans="1:7" x14ac:dyDescent="0.2">
      <c r="A29847" t="s">
        <v>27648</v>
      </c>
      <c r="B29847" t="s">
        <v>128</v>
      </c>
      <c r="C29847" t="s">
        <v>128</v>
      </c>
      <c r="E29847" t="s">
        <v>128</v>
      </c>
      <c r="F29847" t="s">
        <v>128</v>
      </c>
      <c r="G29847" t="s">
        <v>128</v>
      </c>
    </row>
    <row r="29848" spans="1:7" x14ac:dyDescent="0.2">
      <c r="A29848" t="s">
        <v>27649</v>
      </c>
      <c r="B29848">
        <v>-0.41756149164955397</v>
      </c>
      <c r="C29848" t="s">
        <v>128</v>
      </c>
      <c r="E29848" t="s">
        <v>29049</v>
      </c>
      <c r="F29848">
        <v>6.1423118064239703E-2</v>
      </c>
      <c r="G29848" t="s">
        <v>128</v>
      </c>
    </row>
    <row r="29849" spans="1:7" x14ac:dyDescent="0.2">
      <c r="A29849" t="s">
        <v>27650</v>
      </c>
      <c r="B29849" t="s">
        <v>128</v>
      </c>
      <c r="C29849" t="s">
        <v>128</v>
      </c>
      <c r="E29849" t="s">
        <v>128</v>
      </c>
      <c r="F29849" t="s">
        <v>128</v>
      </c>
      <c r="G29849" t="s">
        <v>128</v>
      </c>
    </row>
    <row r="29850" spans="1:7" x14ac:dyDescent="0.2">
      <c r="A29850" t="s">
        <v>27651</v>
      </c>
      <c r="B29850" t="s">
        <v>128</v>
      </c>
      <c r="C29850" t="s">
        <v>128</v>
      </c>
      <c r="E29850" t="s">
        <v>128</v>
      </c>
      <c r="F29850" t="s">
        <v>128</v>
      </c>
      <c r="G29850" t="s">
        <v>128</v>
      </c>
    </row>
    <row r="29851" spans="1:7" x14ac:dyDescent="0.2">
      <c r="A29851" t="s">
        <v>27652</v>
      </c>
      <c r="B29851" t="s">
        <v>128</v>
      </c>
      <c r="C29851" t="s">
        <v>128</v>
      </c>
      <c r="E29851" t="s">
        <v>128</v>
      </c>
      <c r="F29851" t="s">
        <v>128</v>
      </c>
      <c r="G29851" t="s">
        <v>128</v>
      </c>
    </row>
    <row r="29852" spans="1:7" x14ac:dyDescent="0.2">
      <c r="A29852" t="s">
        <v>27653</v>
      </c>
      <c r="B29852" t="s">
        <v>128</v>
      </c>
      <c r="C29852" t="s">
        <v>128</v>
      </c>
      <c r="E29852" t="s">
        <v>29050</v>
      </c>
      <c r="F29852">
        <v>1.93452009634615</v>
      </c>
      <c r="G29852" t="s">
        <v>128</v>
      </c>
    </row>
    <row r="29853" spans="1:7" x14ac:dyDescent="0.2">
      <c r="A29853" t="s">
        <v>27654</v>
      </c>
      <c r="B29853" t="s">
        <v>128</v>
      </c>
      <c r="C29853" t="s">
        <v>128</v>
      </c>
      <c r="E29853" t="s">
        <v>128</v>
      </c>
      <c r="F29853" t="s">
        <v>128</v>
      </c>
      <c r="G29853" t="s">
        <v>128</v>
      </c>
    </row>
    <row r="29854" spans="1:7" x14ac:dyDescent="0.2">
      <c r="A29854" t="s">
        <v>27655</v>
      </c>
      <c r="B29854">
        <v>0</v>
      </c>
      <c r="C29854" t="s">
        <v>128</v>
      </c>
      <c r="E29854" t="s">
        <v>128</v>
      </c>
      <c r="F29854">
        <v>2.8347857533664702</v>
      </c>
      <c r="G29854" t="s">
        <v>128</v>
      </c>
    </row>
    <row r="29855" spans="1:7" x14ac:dyDescent="0.2">
      <c r="A29855" t="s">
        <v>128</v>
      </c>
      <c r="B29855">
        <v>0</v>
      </c>
      <c r="C29855" t="s">
        <v>128</v>
      </c>
      <c r="E29855" t="s">
        <v>12900</v>
      </c>
      <c r="F29855">
        <v>0</v>
      </c>
      <c r="G29855" t="s">
        <v>128</v>
      </c>
    </row>
    <row r="29856" spans="1:7" x14ac:dyDescent="0.2">
      <c r="A29856" t="s">
        <v>27656</v>
      </c>
      <c r="B29856">
        <v>0</v>
      </c>
      <c r="C29856" t="s">
        <v>128</v>
      </c>
      <c r="E29856" t="s">
        <v>29051</v>
      </c>
      <c r="F29856">
        <v>0</v>
      </c>
      <c r="G29856" t="s">
        <v>128</v>
      </c>
    </row>
    <row r="29857" spans="1:7" x14ac:dyDescent="0.2">
      <c r="A29857" t="s">
        <v>27657</v>
      </c>
      <c r="B29857" t="s">
        <v>128</v>
      </c>
      <c r="C29857" t="s">
        <v>128</v>
      </c>
      <c r="E29857" t="s">
        <v>128</v>
      </c>
      <c r="F29857" t="s">
        <v>128</v>
      </c>
      <c r="G29857" t="s">
        <v>128</v>
      </c>
    </row>
    <row r="29858" spans="1:7" x14ac:dyDescent="0.2">
      <c r="A29858" t="s">
        <v>27658</v>
      </c>
      <c r="B29858" t="s">
        <v>128</v>
      </c>
      <c r="C29858" t="s">
        <v>128</v>
      </c>
      <c r="E29858" t="s">
        <v>128</v>
      </c>
      <c r="F29858">
        <v>0</v>
      </c>
      <c r="G29858" t="s">
        <v>128</v>
      </c>
    </row>
    <row r="29859" spans="1:7" x14ac:dyDescent="0.2">
      <c r="A29859" t="s">
        <v>27659</v>
      </c>
      <c r="B29859" t="s">
        <v>128</v>
      </c>
      <c r="C29859" t="s">
        <v>128</v>
      </c>
      <c r="E29859" t="s">
        <v>29052</v>
      </c>
      <c r="F29859">
        <v>-0.50517276356089402</v>
      </c>
      <c r="G29859" t="s">
        <v>128</v>
      </c>
    </row>
    <row r="29860" spans="1:7" x14ac:dyDescent="0.2">
      <c r="A29860" t="s">
        <v>27660</v>
      </c>
      <c r="B29860" t="s">
        <v>128</v>
      </c>
      <c r="C29860" t="s">
        <v>128</v>
      </c>
      <c r="E29860" t="s">
        <v>128</v>
      </c>
      <c r="F29860">
        <v>-0.139313253902969</v>
      </c>
      <c r="G29860" t="s">
        <v>128</v>
      </c>
    </row>
    <row r="29861" spans="1:7" x14ac:dyDescent="0.2">
      <c r="A29861" t="s">
        <v>27661</v>
      </c>
      <c r="B29861">
        <v>-2.5550890234243999</v>
      </c>
      <c r="C29861" t="s">
        <v>128</v>
      </c>
      <c r="E29861" t="s">
        <v>128</v>
      </c>
      <c r="F29861">
        <v>0</v>
      </c>
      <c r="G29861" t="s">
        <v>128</v>
      </c>
    </row>
    <row r="29862" spans="1:7" x14ac:dyDescent="0.2">
      <c r="A29862" t="s">
        <v>27662</v>
      </c>
      <c r="B29862">
        <v>1.4716055215880199</v>
      </c>
      <c r="C29862" t="s">
        <v>128</v>
      </c>
      <c r="E29862" t="s">
        <v>128</v>
      </c>
      <c r="F29862">
        <v>0</v>
      </c>
      <c r="G29862" t="s">
        <v>128</v>
      </c>
    </row>
    <row r="29863" spans="1:7" x14ac:dyDescent="0.2">
      <c r="A29863" t="s">
        <v>27663</v>
      </c>
      <c r="B29863" t="s">
        <v>128</v>
      </c>
      <c r="C29863" t="s">
        <v>128</v>
      </c>
      <c r="E29863" t="s">
        <v>128</v>
      </c>
      <c r="F29863" t="s">
        <v>128</v>
      </c>
      <c r="G29863" t="s">
        <v>128</v>
      </c>
    </row>
    <row r="29864" spans="1:7" x14ac:dyDescent="0.2">
      <c r="A29864" t="s">
        <v>27664</v>
      </c>
      <c r="B29864">
        <v>-3.4622809930933598</v>
      </c>
      <c r="C29864" t="s">
        <v>128</v>
      </c>
      <c r="E29864" t="s">
        <v>128</v>
      </c>
      <c r="F29864" t="s">
        <v>128</v>
      </c>
      <c r="G29864" t="s">
        <v>128</v>
      </c>
    </row>
    <row r="29865" spans="1:7" x14ac:dyDescent="0.2">
      <c r="A29865" t="s">
        <v>128</v>
      </c>
      <c r="B29865">
        <v>0</v>
      </c>
      <c r="C29865" t="s">
        <v>128</v>
      </c>
      <c r="E29865" t="s">
        <v>128</v>
      </c>
      <c r="F29865" t="s">
        <v>128</v>
      </c>
      <c r="G29865" t="s">
        <v>128</v>
      </c>
    </row>
    <row r="29866" spans="1:7" x14ac:dyDescent="0.2">
      <c r="A29866" t="s">
        <v>128</v>
      </c>
      <c r="B29866">
        <v>0</v>
      </c>
      <c r="C29866" t="s">
        <v>128</v>
      </c>
      <c r="E29866" t="s">
        <v>128</v>
      </c>
      <c r="F29866" t="s">
        <v>128</v>
      </c>
      <c r="G29866" t="s">
        <v>128</v>
      </c>
    </row>
    <row r="29867" spans="1:7" x14ac:dyDescent="0.2">
      <c r="A29867" t="s">
        <v>128</v>
      </c>
      <c r="B29867" t="s">
        <v>128</v>
      </c>
      <c r="C29867" t="s">
        <v>128</v>
      </c>
      <c r="E29867" t="s">
        <v>128</v>
      </c>
      <c r="F29867" t="s">
        <v>128</v>
      </c>
      <c r="G29867" t="s">
        <v>128</v>
      </c>
    </row>
    <row r="29868" spans="1:7" x14ac:dyDescent="0.2">
      <c r="A29868" t="s">
        <v>27665</v>
      </c>
      <c r="B29868">
        <v>-2.3866309159372499</v>
      </c>
      <c r="C29868" t="s">
        <v>128</v>
      </c>
      <c r="E29868" t="s">
        <v>128</v>
      </c>
      <c r="F29868" t="s">
        <v>128</v>
      </c>
      <c r="G29868" t="s">
        <v>128</v>
      </c>
    </row>
    <row r="29869" spans="1:7" x14ac:dyDescent="0.2">
      <c r="A29869" t="s">
        <v>27666</v>
      </c>
      <c r="B29869">
        <v>-1.2946177199353699</v>
      </c>
      <c r="C29869" t="s">
        <v>128</v>
      </c>
      <c r="E29869" t="s">
        <v>128</v>
      </c>
      <c r="F29869" t="s">
        <v>128</v>
      </c>
      <c r="G29869" t="s">
        <v>128</v>
      </c>
    </row>
    <row r="29870" spans="1:7" x14ac:dyDescent="0.2">
      <c r="A29870" t="s">
        <v>27667</v>
      </c>
      <c r="B29870">
        <v>0.41283074769233102</v>
      </c>
      <c r="C29870" t="s">
        <v>128</v>
      </c>
      <c r="E29870" t="s">
        <v>128</v>
      </c>
      <c r="F29870" t="s">
        <v>128</v>
      </c>
      <c r="G29870" t="s">
        <v>128</v>
      </c>
    </row>
    <row r="29871" spans="1:7" x14ac:dyDescent="0.2">
      <c r="A29871" t="s">
        <v>27668</v>
      </c>
      <c r="B29871">
        <v>-0.57066585539715498</v>
      </c>
      <c r="C29871" t="s">
        <v>128</v>
      </c>
      <c r="E29871" t="s">
        <v>29053</v>
      </c>
      <c r="F29871" t="s">
        <v>128</v>
      </c>
      <c r="G29871" t="s">
        <v>128</v>
      </c>
    </row>
    <row r="29872" spans="1:7" x14ac:dyDescent="0.2">
      <c r="A29872" t="s">
        <v>27669</v>
      </c>
      <c r="B29872" t="s">
        <v>128</v>
      </c>
      <c r="C29872" t="s">
        <v>128</v>
      </c>
      <c r="E29872" t="s">
        <v>29054</v>
      </c>
      <c r="F29872" t="s">
        <v>128</v>
      </c>
      <c r="G29872" t="s">
        <v>128</v>
      </c>
    </row>
    <row r="29873" spans="1:7" x14ac:dyDescent="0.2">
      <c r="A29873" t="s">
        <v>27670</v>
      </c>
      <c r="B29873">
        <v>0.60035249692229198</v>
      </c>
      <c r="C29873" t="s">
        <v>128</v>
      </c>
      <c r="E29873" t="s">
        <v>128</v>
      </c>
      <c r="F29873" t="s">
        <v>128</v>
      </c>
      <c r="G29873" t="s">
        <v>128</v>
      </c>
    </row>
    <row r="29874" spans="1:7" x14ac:dyDescent="0.2">
      <c r="A29874" t="s">
        <v>27671</v>
      </c>
      <c r="B29874" t="s">
        <v>128</v>
      </c>
      <c r="C29874" t="s">
        <v>128</v>
      </c>
      <c r="E29874" t="s">
        <v>128</v>
      </c>
      <c r="F29874" t="s">
        <v>128</v>
      </c>
      <c r="G29874" t="s">
        <v>128</v>
      </c>
    </row>
    <row r="29875" spans="1:7" x14ac:dyDescent="0.2">
      <c r="A29875" t="s">
        <v>27672</v>
      </c>
      <c r="B29875">
        <v>-1.1291645263933101</v>
      </c>
      <c r="C29875" t="s">
        <v>128</v>
      </c>
      <c r="E29875" t="s">
        <v>128</v>
      </c>
      <c r="F29875" t="s">
        <v>128</v>
      </c>
      <c r="G29875" t="s">
        <v>128</v>
      </c>
    </row>
    <row r="29876" spans="1:7" x14ac:dyDescent="0.2">
      <c r="A29876" t="s">
        <v>27673</v>
      </c>
      <c r="B29876">
        <v>-1.12915909614278</v>
      </c>
      <c r="C29876" t="s">
        <v>128</v>
      </c>
      <c r="E29876" t="s">
        <v>29055</v>
      </c>
      <c r="F29876" t="s">
        <v>128</v>
      </c>
      <c r="G29876" t="s">
        <v>128</v>
      </c>
    </row>
    <row r="29877" spans="1:7" x14ac:dyDescent="0.2">
      <c r="A29877" t="s">
        <v>27674</v>
      </c>
      <c r="B29877" t="s">
        <v>128</v>
      </c>
      <c r="C29877" t="s">
        <v>128</v>
      </c>
      <c r="E29877" t="s">
        <v>128</v>
      </c>
      <c r="F29877">
        <v>0.64374328651457902</v>
      </c>
      <c r="G29877" t="s">
        <v>128</v>
      </c>
    </row>
    <row r="29878" spans="1:7" x14ac:dyDescent="0.2">
      <c r="A29878" t="s">
        <v>27675</v>
      </c>
      <c r="B29878" t="s">
        <v>128</v>
      </c>
      <c r="C29878" t="s">
        <v>128</v>
      </c>
      <c r="E29878" t="s">
        <v>29056</v>
      </c>
      <c r="F29878" t="s">
        <v>128</v>
      </c>
      <c r="G29878" t="s">
        <v>128</v>
      </c>
    </row>
    <row r="29879" spans="1:7" x14ac:dyDescent="0.2">
      <c r="A29879" t="s">
        <v>27676</v>
      </c>
      <c r="B29879" t="s">
        <v>128</v>
      </c>
      <c r="C29879" t="s">
        <v>128</v>
      </c>
      <c r="E29879" t="s">
        <v>128</v>
      </c>
      <c r="F29879" t="s">
        <v>128</v>
      </c>
      <c r="G29879" t="s">
        <v>128</v>
      </c>
    </row>
    <row r="29880" spans="1:7" x14ac:dyDescent="0.2">
      <c r="A29880" t="s">
        <v>27677</v>
      </c>
      <c r="B29880" t="s">
        <v>128</v>
      </c>
      <c r="C29880" t="s">
        <v>128</v>
      </c>
      <c r="E29880" t="s">
        <v>128</v>
      </c>
      <c r="F29880" t="s">
        <v>128</v>
      </c>
      <c r="G29880" t="s">
        <v>128</v>
      </c>
    </row>
    <row r="29881" spans="1:7" x14ac:dyDescent="0.2">
      <c r="A29881" t="s">
        <v>27678</v>
      </c>
      <c r="B29881">
        <v>6.0995055570256203E-2</v>
      </c>
      <c r="C29881" t="s">
        <v>128</v>
      </c>
      <c r="E29881" t="s">
        <v>128</v>
      </c>
      <c r="F29881" t="s">
        <v>128</v>
      </c>
      <c r="G29881" t="s">
        <v>128</v>
      </c>
    </row>
    <row r="29882" spans="1:7" x14ac:dyDescent="0.2">
      <c r="A29882" t="s">
        <v>27679</v>
      </c>
      <c r="B29882" t="s">
        <v>128</v>
      </c>
      <c r="C29882" t="s">
        <v>128</v>
      </c>
      <c r="E29882" t="s">
        <v>29057</v>
      </c>
      <c r="F29882" t="s">
        <v>128</v>
      </c>
      <c r="G29882" t="s">
        <v>128</v>
      </c>
    </row>
    <row r="29883" spans="1:7" x14ac:dyDescent="0.2">
      <c r="A29883" t="s">
        <v>27680</v>
      </c>
      <c r="B29883">
        <v>0</v>
      </c>
      <c r="C29883" t="s">
        <v>128</v>
      </c>
      <c r="E29883" t="s">
        <v>28982</v>
      </c>
      <c r="F29883" t="s">
        <v>128</v>
      </c>
      <c r="G29883" t="s">
        <v>128</v>
      </c>
    </row>
    <row r="29884" spans="1:7" x14ac:dyDescent="0.2">
      <c r="A29884" t="s">
        <v>27681</v>
      </c>
      <c r="B29884" t="s">
        <v>128</v>
      </c>
      <c r="C29884" t="s">
        <v>128</v>
      </c>
      <c r="E29884" t="s">
        <v>128</v>
      </c>
      <c r="F29884" t="s">
        <v>128</v>
      </c>
      <c r="G29884" t="s">
        <v>128</v>
      </c>
    </row>
    <row r="29885" spans="1:7" x14ac:dyDescent="0.2">
      <c r="A29885" t="s">
        <v>27682</v>
      </c>
      <c r="B29885">
        <v>-1.1291377487229299</v>
      </c>
      <c r="C29885" t="s">
        <v>128</v>
      </c>
      <c r="E29885" t="s">
        <v>11751</v>
      </c>
      <c r="F29885">
        <v>0.84452995522453</v>
      </c>
      <c r="G29885" t="s">
        <v>128</v>
      </c>
    </row>
    <row r="29886" spans="1:7" x14ac:dyDescent="0.2">
      <c r="A29886" t="s">
        <v>27683</v>
      </c>
      <c r="B29886">
        <v>0</v>
      </c>
      <c r="C29886" t="s">
        <v>128</v>
      </c>
      <c r="E29886" t="s">
        <v>128</v>
      </c>
      <c r="F29886" t="s">
        <v>128</v>
      </c>
      <c r="G29886" t="s">
        <v>128</v>
      </c>
    </row>
    <row r="29887" spans="1:7" x14ac:dyDescent="0.2">
      <c r="A29887" t="s">
        <v>27684</v>
      </c>
      <c r="B29887">
        <v>-1.9201973912735899</v>
      </c>
      <c r="C29887" t="s">
        <v>128</v>
      </c>
      <c r="E29887" t="s">
        <v>128</v>
      </c>
      <c r="F29887">
        <v>-0.39103501876637897</v>
      </c>
      <c r="G29887" t="s">
        <v>128</v>
      </c>
    </row>
    <row r="29888" spans="1:7" x14ac:dyDescent="0.2">
      <c r="A29888" t="s">
        <v>27685</v>
      </c>
      <c r="B29888">
        <v>2.0616002599815801</v>
      </c>
      <c r="C29888" t="s">
        <v>128</v>
      </c>
      <c r="E29888" t="s">
        <v>29058</v>
      </c>
      <c r="F29888" t="s">
        <v>128</v>
      </c>
      <c r="G29888" t="s">
        <v>128</v>
      </c>
    </row>
    <row r="29889" spans="1:7" x14ac:dyDescent="0.2">
      <c r="A29889" t="s">
        <v>27686</v>
      </c>
      <c r="B29889">
        <v>0.79410534575915004</v>
      </c>
      <c r="C29889" t="s">
        <v>128</v>
      </c>
      <c r="E29889" t="s">
        <v>128</v>
      </c>
      <c r="F29889" t="s">
        <v>128</v>
      </c>
      <c r="G29889" t="s">
        <v>128</v>
      </c>
    </row>
    <row r="29890" spans="1:7" x14ac:dyDescent="0.2">
      <c r="A29890" t="s">
        <v>27687</v>
      </c>
      <c r="B29890">
        <v>-0.46101870136037698</v>
      </c>
      <c r="C29890" t="s">
        <v>128</v>
      </c>
      <c r="E29890" t="s">
        <v>128</v>
      </c>
      <c r="F29890" t="s">
        <v>128</v>
      </c>
      <c r="G29890" t="s">
        <v>128</v>
      </c>
    </row>
    <row r="29891" spans="1:7" x14ac:dyDescent="0.2">
      <c r="A29891" t="s">
        <v>27688</v>
      </c>
      <c r="B29891">
        <v>-0.84322309631439396</v>
      </c>
      <c r="C29891" t="s">
        <v>128</v>
      </c>
      <c r="E29891" t="s">
        <v>128</v>
      </c>
      <c r="F29891" t="s">
        <v>128</v>
      </c>
      <c r="G29891" t="s">
        <v>128</v>
      </c>
    </row>
    <row r="29892" spans="1:7" x14ac:dyDescent="0.2">
      <c r="A29892" t="s">
        <v>27689</v>
      </c>
      <c r="B29892">
        <v>0.794156684383308</v>
      </c>
      <c r="C29892" t="s">
        <v>128</v>
      </c>
      <c r="E29892" t="s">
        <v>128</v>
      </c>
      <c r="F29892" t="s">
        <v>128</v>
      </c>
      <c r="G29892" t="s">
        <v>128</v>
      </c>
    </row>
    <row r="29893" spans="1:7" x14ac:dyDescent="0.2">
      <c r="A29893" t="s">
        <v>27690</v>
      </c>
      <c r="B29893">
        <v>-0.16754229667040599</v>
      </c>
      <c r="C29893" t="s">
        <v>128</v>
      </c>
      <c r="E29893" t="s">
        <v>29059</v>
      </c>
      <c r="F29893">
        <v>-0.85253389155207704</v>
      </c>
      <c r="G29893" t="s">
        <v>128</v>
      </c>
    </row>
    <row r="29894" spans="1:7" x14ac:dyDescent="0.2">
      <c r="A29894" t="s">
        <v>27691</v>
      </c>
      <c r="B29894">
        <v>-2.3978975532104601</v>
      </c>
      <c r="C29894" t="s">
        <v>128</v>
      </c>
      <c r="E29894" t="s">
        <v>128</v>
      </c>
      <c r="F29894" t="s">
        <v>128</v>
      </c>
      <c r="G29894" t="s">
        <v>128</v>
      </c>
    </row>
    <row r="29895" spans="1:7" x14ac:dyDescent="0.2">
      <c r="A29895" t="s">
        <v>27692</v>
      </c>
      <c r="B29895" t="s">
        <v>128</v>
      </c>
      <c r="C29895" t="s">
        <v>128</v>
      </c>
      <c r="E29895" t="s">
        <v>128</v>
      </c>
      <c r="F29895" t="s">
        <v>128</v>
      </c>
      <c r="G29895" t="s">
        <v>128</v>
      </c>
    </row>
    <row r="29896" spans="1:7" x14ac:dyDescent="0.2">
      <c r="A29896" t="s">
        <v>27693</v>
      </c>
      <c r="B29896">
        <v>1.7689618901517799E-2</v>
      </c>
      <c r="C29896" t="s">
        <v>128</v>
      </c>
      <c r="E29896" t="s">
        <v>128</v>
      </c>
      <c r="F29896">
        <v>0</v>
      </c>
      <c r="G29896" t="s">
        <v>128</v>
      </c>
    </row>
    <row r="29897" spans="1:7" x14ac:dyDescent="0.2">
      <c r="A29897" t="s">
        <v>27694</v>
      </c>
      <c r="B29897">
        <v>0.794208560956709</v>
      </c>
      <c r="C29897" t="s">
        <v>128</v>
      </c>
      <c r="E29897" t="s">
        <v>128</v>
      </c>
      <c r="F29897" t="s">
        <v>128</v>
      </c>
      <c r="G29897" t="s">
        <v>128</v>
      </c>
    </row>
    <row r="29898" spans="1:7" x14ac:dyDescent="0.2">
      <c r="A29898" t="s">
        <v>27695</v>
      </c>
      <c r="B29898">
        <v>0</v>
      </c>
      <c r="C29898" t="s">
        <v>128</v>
      </c>
      <c r="E29898" t="s">
        <v>128</v>
      </c>
      <c r="F29898" t="s">
        <v>128</v>
      </c>
      <c r="G29898" t="s">
        <v>128</v>
      </c>
    </row>
    <row r="29899" spans="1:7" x14ac:dyDescent="0.2">
      <c r="A29899" t="s">
        <v>27696</v>
      </c>
      <c r="B29899" t="s">
        <v>128</v>
      </c>
      <c r="C29899" t="s">
        <v>128</v>
      </c>
      <c r="E29899" t="s">
        <v>128</v>
      </c>
      <c r="F29899" t="s">
        <v>128</v>
      </c>
      <c r="G29899" t="s">
        <v>128</v>
      </c>
    </row>
    <row r="29900" spans="1:7" x14ac:dyDescent="0.2">
      <c r="A29900" t="s">
        <v>27697</v>
      </c>
      <c r="B29900" t="s">
        <v>128</v>
      </c>
      <c r="C29900" t="s">
        <v>128</v>
      </c>
      <c r="E29900" t="s">
        <v>128</v>
      </c>
      <c r="F29900" t="s">
        <v>128</v>
      </c>
      <c r="G29900" t="s">
        <v>128</v>
      </c>
    </row>
    <row r="29901" spans="1:7" x14ac:dyDescent="0.2">
      <c r="A29901" t="s">
        <v>27698</v>
      </c>
      <c r="B29901">
        <v>-0.47640264869304599</v>
      </c>
      <c r="C29901" t="s">
        <v>128</v>
      </c>
      <c r="E29901" t="s">
        <v>128</v>
      </c>
      <c r="F29901">
        <v>0.347163237399224</v>
      </c>
      <c r="G29901" t="s">
        <v>128</v>
      </c>
    </row>
    <row r="29902" spans="1:7" x14ac:dyDescent="0.2">
      <c r="A29902" t="s">
        <v>27699</v>
      </c>
      <c r="B29902" t="s">
        <v>128</v>
      </c>
      <c r="C29902" t="s">
        <v>128</v>
      </c>
      <c r="E29902" t="s">
        <v>29060</v>
      </c>
      <c r="F29902">
        <v>0</v>
      </c>
      <c r="G29902" t="s">
        <v>128</v>
      </c>
    </row>
    <row r="29903" spans="1:7" x14ac:dyDescent="0.2">
      <c r="A29903" t="s">
        <v>128</v>
      </c>
      <c r="B29903" t="s">
        <v>128</v>
      </c>
      <c r="C29903" t="s">
        <v>128</v>
      </c>
      <c r="E29903" t="s">
        <v>29061</v>
      </c>
      <c r="F29903" t="s">
        <v>128</v>
      </c>
      <c r="G29903" t="s">
        <v>128</v>
      </c>
    </row>
    <row r="29904" spans="1:7" x14ac:dyDescent="0.2">
      <c r="A29904" t="s">
        <v>27700</v>
      </c>
      <c r="B29904">
        <v>0</v>
      </c>
      <c r="C29904" t="s">
        <v>128</v>
      </c>
      <c r="E29904" t="s">
        <v>29062</v>
      </c>
      <c r="F29904">
        <v>-2.81431238396515</v>
      </c>
      <c r="G29904" t="s">
        <v>128</v>
      </c>
    </row>
    <row r="29905" spans="1:7" x14ac:dyDescent="0.2">
      <c r="A29905" t="s">
        <v>27701</v>
      </c>
      <c r="B29905">
        <v>0.60878417716764499</v>
      </c>
      <c r="C29905" t="s">
        <v>128</v>
      </c>
      <c r="E29905" t="s">
        <v>128</v>
      </c>
      <c r="F29905" t="s">
        <v>128</v>
      </c>
      <c r="G29905" t="s">
        <v>128</v>
      </c>
    </row>
    <row r="29906" spans="1:7" x14ac:dyDescent="0.2">
      <c r="A29906" t="s">
        <v>27702</v>
      </c>
      <c r="B29906">
        <v>0</v>
      </c>
      <c r="C29906" t="s">
        <v>128</v>
      </c>
      <c r="E29906" t="s">
        <v>128</v>
      </c>
      <c r="F29906">
        <v>0</v>
      </c>
      <c r="G29906" t="s">
        <v>128</v>
      </c>
    </row>
    <row r="29907" spans="1:7" x14ac:dyDescent="0.2">
      <c r="A29907" t="s">
        <v>27703</v>
      </c>
      <c r="B29907">
        <v>0</v>
      </c>
      <c r="C29907" t="s">
        <v>128</v>
      </c>
      <c r="E29907" t="s">
        <v>128</v>
      </c>
      <c r="F29907" t="s">
        <v>128</v>
      </c>
      <c r="G29907" t="s">
        <v>128</v>
      </c>
    </row>
    <row r="29908" spans="1:7" x14ac:dyDescent="0.2">
      <c r="A29908" t="s">
        <v>27704</v>
      </c>
      <c r="B29908" t="s">
        <v>128</v>
      </c>
      <c r="C29908" t="s">
        <v>128</v>
      </c>
      <c r="E29908" t="s">
        <v>29063</v>
      </c>
      <c r="F29908" t="s">
        <v>128</v>
      </c>
      <c r="G29908" t="s">
        <v>128</v>
      </c>
    </row>
    <row r="29909" spans="1:7" x14ac:dyDescent="0.2">
      <c r="A29909" t="s">
        <v>27705</v>
      </c>
      <c r="B29909">
        <v>0</v>
      </c>
      <c r="C29909" t="s">
        <v>128</v>
      </c>
      <c r="E29909" t="s">
        <v>128</v>
      </c>
      <c r="F29909" t="s">
        <v>128</v>
      </c>
      <c r="G29909" t="s">
        <v>128</v>
      </c>
    </row>
    <row r="29910" spans="1:7" x14ac:dyDescent="0.2">
      <c r="A29910" t="s">
        <v>27706</v>
      </c>
      <c r="B29910">
        <v>-1.1291377487229299</v>
      </c>
      <c r="C29910" t="s">
        <v>128</v>
      </c>
      <c r="E29910" t="s">
        <v>128</v>
      </c>
      <c r="F29910">
        <v>0.78225948205701801</v>
      </c>
      <c r="G29910" t="s">
        <v>128</v>
      </c>
    </row>
    <row r="29911" spans="1:7" x14ac:dyDescent="0.2">
      <c r="A29911" t="s">
        <v>27707</v>
      </c>
      <c r="B29911">
        <v>-1.9214234420738201</v>
      </c>
      <c r="C29911" t="s">
        <v>128</v>
      </c>
      <c r="E29911" t="s">
        <v>128</v>
      </c>
      <c r="F29911">
        <v>-0.85251991842363095</v>
      </c>
      <c r="G29911" t="s">
        <v>128</v>
      </c>
    </row>
    <row r="29912" spans="1:7" x14ac:dyDescent="0.2">
      <c r="A29912" t="s">
        <v>27708</v>
      </c>
      <c r="B29912">
        <v>0</v>
      </c>
      <c r="C29912" t="s">
        <v>128</v>
      </c>
      <c r="E29912" t="s">
        <v>128</v>
      </c>
      <c r="F29912" t="s">
        <v>128</v>
      </c>
      <c r="G29912" t="s">
        <v>128</v>
      </c>
    </row>
    <row r="29913" spans="1:7" x14ac:dyDescent="0.2">
      <c r="A29913" t="s">
        <v>27709</v>
      </c>
      <c r="B29913">
        <v>1.34850191011</v>
      </c>
      <c r="C29913" t="s">
        <v>128</v>
      </c>
      <c r="E29913" t="s">
        <v>28956</v>
      </c>
      <c r="F29913" t="s">
        <v>128</v>
      </c>
      <c r="G29913" t="s">
        <v>128</v>
      </c>
    </row>
    <row r="29914" spans="1:7" x14ac:dyDescent="0.2">
      <c r="A29914" t="s">
        <v>27710</v>
      </c>
      <c r="B29914">
        <v>-0.16754132387474899</v>
      </c>
      <c r="C29914" t="s">
        <v>128</v>
      </c>
      <c r="E29914" t="s">
        <v>128</v>
      </c>
      <c r="F29914" t="s">
        <v>128</v>
      </c>
      <c r="G29914" t="s">
        <v>128</v>
      </c>
    </row>
    <row r="29915" spans="1:7" x14ac:dyDescent="0.2">
      <c r="A29915" t="s">
        <v>27711</v>
      </c>
      <c r="B29915">
        <v>-1.1291663730160799</v>
      </c>
      <c r="C29915" t="s">
        <v>128</v>
      </c>
      <c r="E29915" t="s">
        <v>29064</v>
      </c>
      <c r="F29915">
        <v>0</v>
      </c>
      <c r="G29915" t="s">
        <v>128</v>
      </c>
    </row>
    <row r="29916" spans="1:7" x14ac:dyDescent="0.2">
      <c r="A29916" t="s">
        <v>27712</v>
      </c>
      <c r="B29916" t="s">
        <v>128</v>
      </c>
      <c r="C29916" t="s">
        <v>128</v>
      </c>
      <c r="E29916" t="s">
        <v>29065</v>
      </c>
      <c r="F29916" t="s">
        <v>128</v>
      </c>
      <c r="G29916" t="s">
        <v>128</v>
      </c>
    </row>
    <row r="29917" spans="1:7" x14ac:dyDescent="0.2">
      <c r="A29917" t="s">
        <v>27713</v>
      </c>
      <c r="B29917">
        <v>0</v>
      </c>
      <c r="C29917" t="s">
        <v>128</v>
      </c>
      <c r="E29917" t="s">
        <v>128</v>
      </c>
      <c r="F29917" t="s">
        <v>128</v>
      </c>
      <c r="G29917" t="s">
        <v>128</v>
      </c>
    </row>
    <row r="29918" spans="1:7" x14ac:dyDescent="0.2">
      <c r="A29918" t="s">
        <v>27714</v>
      </c>
      <c r="B29918">
        <v>-2.5551858849720399</v>
      </c>
      <c r="C29918" t="s">
        <v>128</v>
      </c>
      <c r="E29918" t="s">
        <v>128</v>
      </c>
      <c r="F29918" t="s">
        <v>128</v>
      </c>
      <c r="G29918" t="s">
        <v>128</v>
      </c>
    </row>
    <row r="29919" spans="1:7" x14ac:dyDescent="0.2">
      <c r="A29919" t="s">
        <v>27715</v>
      </c>
      <c r="B29919">
        <v>0</v>
      </c>
      <c r="C29919" t="s">
        <v>128</v>
      </c>
      <c r="E29919" t="s">
        <v>29066</v>
      </c>
      <c r="F29919">
        <v>-0.27569874395336402</v>
      </c>
      <c r="G29919" t="s">
        <v>128</v>
      </c>
    </row>
    <row r="29920" spans="1:7" x14ac:dyDescent="0.2">
      <c r="A29920" t="s">
        <v>27716</v>
      </c>
      <c r="B29920">
        <v>1.72226132725449</v>
      </c>
      <c r="C29920" t="s">
        <v>128</v>
      </c>
      <c r="E29920" t="s">
        <v>128</v>
      </c>
      <c r="F29920" t="s">
        <v>128</v>
      </c>
      <c r="G29920" t="s">
        <v>128</v>
      </c>
    </row>
    <row r="29921" spans="1:7" x14ac:dyDescent="0.2">
      <c r="A29921" t="s">
        <v>27717</v>
      </c>
      <c r="B29921">
        <v>-2.32269234566933</v>
      </c>
      <c r="C29921" t="s">
        <v>128</v>
      </c>
      <c r="E29921" t="s">
        <v>128</v>
      </c>
      <c r="F29921" t="s">
        <v>128</v>
      </c>
      <c r="G29921" t="s">
        <v>128</v>
      </c>
    </row>
    <row r="29922" spans="1:7" x14ac:dyDescent="0.2">
      <c r="A29922" t="s">
        <v>27718</v>
      </c>
      <c r="B29922" t="s">
        <v>128</v>
      </c>
      <c r="C29922" t="s">
        <v>128</v>
      </c>
      <c r="E29922" t="s">
        <v>128</v>
      </c>
      <c r="F29922" t="s">
        <v>128</v>
      </c>
      <c r="G29922" t="s">
        <v>128</v>
      </c>
    </row>
    <row r="29923" spans="1:7" x14ac:dyDescent="0.2">
      <c r="A29923" t="s">
        <v>27719</v>
      </c>
      <c r="B29923">
        <v>0.31565371941470199</v>
      </c>
      <c r="C29923" t="s">
        <v>128</v>
      </c>
      <c r="E29923" t="s">
        <v>128</v>
      </c>
      <c r="F29923">
        <v>0.98626419932401399</v>
      </c>
      <c r="G29923" t="s">
        <v>128</v>
      </c>
    </row>
    <row r="29924" spans="1:7" x14ac:dyDescent="0.2">
      <c r="A29924" t="s">
        <v>27720</v>
      </c>
      <c r="B29924">
        <v>0</v>
      </c>
      <c r="C29924" t="s">
        <v>128</v>
      </c>
      <c r="E29924" t="s">
        <v>29067</v>
      </c>
      <c r="F29924" t="s">
        <v>128</v>
      </c>
      <c r="G29924" t="s">
        <v>128</v>
      </c>
    </row>
    <row r="29925" spans="1:7" x14ac:dyDescent="0.2">
      <c r="A29925" t="s">
        <v>128</v>
      </c>
      <c r="B29925">
        <v>0.79424446080307198</v>
      </c>
      <c r="C29925" t="s">
        <v>128</v>
      </c>
      <c r="E29925" t="s">
        <v>128</v>
      </c>
      <c r="F29925" t="s">
        <v>128</v>
      </c>
      <c r="G29925" t="s">
        <v>128</v>
      </c>
    </row>
    <row r="29926" spans="1:7" x14ac:dyDescent="0.2">
      <c r="A29926" t="s">
        <v>27721</v>
      </c>
      <c r="B29926" t="s">
        <v>128</v>
      </c>
      <c r="C29926" t="s">
        <v>128</v>
      </c>
      <c r="E29926" t="s">
        <v>128</v>
      </c>
      <c r="F29926" t="s">
        <v>128</v>
      </c>
      <c r="G29926" t="s">
        <v>128</v>
      </c>
    </row>
    <row r="29927" spans="1:7" x14ac:dyDescent="0.2">
      <c r="A29927" t="s">
        <v>27722</v>
      </c>
      <c r="B29927" t="s">
        <v>128</v>
      </c>
      <c r="C29927" t="s">
        <v>128</v>
      </c>
      <c r="E29927" t="s">
        <v>128</v>
      </c>
      <c r="F29927" t="s">
        <v>128</v>
      </c>
      <c r="G29927" t="s">
        <v>128</v>
      </c>
    </row>
    <row r="29928" spans="1:7" x14ac:dyDescent="0.2">
      <c r="A29928" t="s">
        <v>27723</v>
      </c>
      <c r="B29928">
        <v>0.79413541693068002</v>
      </c>
      <c r="C29928" t="s">
        <v>128</v>
      </c>
      <c r="E29928" t="s">
        <v>128</v>
      </c>
      <c r="F29928" t="s">
        <v>128</v>
      </c>
      <c r="G29928" t="s">
        <v>128</v>
      </c>
    </row>
    <row r="29929" spans="1:7" x14ac:dyDescent="0.2">
      <c r="A29929" t="s">
        <v>27724</v>
      </c>
      <c r="B29929">
        <v>0</v>
      </c>
      <c r="C29929" t="s">
        <v>128</v>
      </c>
      <c r="E29929" t="s">
        <v>128</v>
      </c>
      <c r="F29929" t="s">
        <v>128</v>
      </c>
      <c r="G29929" t="s">
        <v>128</v>
      </c>
    </row>
    <row r="29930" spans="1:7" x14ac:dyDescent="0.2">
      <c r="A29930" t="s">
        <v>27725</v>
      </c>
      <c r="B29930">
        <v>0</v>
      </c>
      <c r="C29930" t="s">
        <v>128</v>
      </c>
      <c r="E29930" t="s">
        <v>128</v>
      </c>
      <c r="F29930" t="s">
        <v>128</v>
      </c>
      <c r="G29930" t="s">
        <v>128</v>
      </c>
    </row>
    <row r="29931" spans="1:7" x14ac:dyDescent="0.2">
      <c r="A29931" t="s">
        <v>27726</v>
      </c>
      <c r="B29931" t="s">
        <v>128</v>
      </c>
      <c r="C29931" t="s">
        <v>128</v>
      </c>
      <c r="E29931" t="s">
        <v>128</v>
      </c>
      <c r="F29931">
        <v>0</v>
      </c>
      <c r="G29931" t="s">
        <v>128</v>
      </c>
    </row>
    <row r="29932" spans="1:7" x14ac:dyDescent="0.2">
      <c r="A29932" t="s">
        <v>27727</v>
      </c>
      <c r="B29932">
        <v>-0.167541869017024</v>
      </c>
      <c r="C29932" t="s">
        <v>128</v>
      </c>
      <c r="E29932" t="s">
        <v>29068</v>
      </c>
      <c r="F29932" t="s">
        <v>128</v>
      </c>
      <c r="G29932" t="s">
        <v>128</v>
      </c>
    </row>
    <row r="29933" spans="1:7" x14ac:dyDescent="0.2">
      <c r="A29933" t="s">
        <v>27728</v>
      </c>
      <c r="B29933">
        <v>0</v>
      </c>
      <c r="C29933" t="s">
        <v>128</v>
      </c>
      <c r="E29933" t="s">
        <v>29069</v>
      </c>
      <c r="F29933">
        <v>0.33065480532328601</v>
      </c>
      <c r="G29933" t="s">
        <v>128</v>
      </c>
    </row>
    <row r="29934" spans="1:7" x14ac:dyDescent="0.2">
      <c r="A29934" t="s">
        <v>27729</v>
      </c>
      <c r="B29934" t="s">
        <v>128</v>
      </c>
      <c r="C29934" t="s">
        <v>128</v>
      </c>
      <c r="E29934" t="s">
        <v>128</v>
      </c>
      <c r="F29934" t="s">
        <v>128</v>
      </c>
      <c r="G29934" t="s">
        <v>128</v>
      </c>
    </row>
    <row r="29935" spans="1:7" x14ac:dyDescent="0.2">
      <c r="A29935" t="s">
        <v>27730</v>
      </c>
      <c r="B29935" t="s">
        <v>128</v>
      </c>
      <c r="C29935" t="s">
        <v>128</v>
      </c>
      <c r="E29935" t="s">
        <v>128</v>
      </c>
      <c r="F29935" t="s">
        <v>128</v>
      </c>
      <c r="G29935" t="s">
        <v>128</v>
      </c>
    </row>
    <row r="29936" spans="1:7" x14ac:dyDescent="0.2">
      <c r="A29936" t="s">
        <v>128</v>
      </c>
      <c r="B29936" t="s">
        <v>128</v>
      </c>
      <c r="C29936" t="s">
        <v>128</v>
      </c>
      <c r="E29936" t="s">
        <v>29070</v>
      </c>
      <c r="F29936">
        <v>0</v>
      </c>
      <c r="G29936" t="s">
        <v>128</v>
      </c>
    </row>
    <row r="29937" spans="1:7" x14ac:dyDescent="0.2">
      <c r="A29937" t="s">
        <v>9174</v>
      </c>
      <c r="B29937" t="s">
        <v>128</v>
      </c>
      <c r="C29937" t="s">
        <v>128</v>
      </c>
      <c r="E29937" t="s">
        <v>128</v>
      </c>
      <c r="F29937" t="s">
        <v>128</v>
      </c>
      <c r="G29937" t="s">
        <v>128</v>
      </c>
    </row>
    <row r="29938" spans="1:7" x14ac:dyDescent="0.2">
      <c r="A29938" t="s">
        <v>27731</v>
      </c>
      <c r="B29938" t="s">
        <v>128</v>
      </c>
      <c r="C29938" t="s">
        <v>128</v>
      </c>
      <c r="E29938" t="s">
        <v>128</v>
      </c>
      <c r="F29938" t="s">
        <v>128</v>
      </c>
      <c r="G29938" t="s">
        <v>128</v>
      </c>
    </row>
    <row r="29939" spans="1:7" x14ac:dyDescent="0.2">
      <c r="A29939" t="s">
        <v>27732</v>
      </c>
      <c r="B29939" t="s">
        <v>128</v>
      </c>
      <c r="C29939" t="s">
        <v>128</v>
      </c>
      <c r="E29939" t="s">
        <v>128</v>
      </c>
      <c r="F29939" t="s">
        <v>128</v>
      </c>
      <c r="G29939" t="s">
        <v>128</v>
      </c>
    </row>
    <row r="29940" spans="1:7" x14ac:dyDescent="0.2">
      <c r="A29940" t="s">
        <v>27733</v>
      </c>
      <c r="B29940">
        <v>-7.0949479591236597E-2</v>
      </c>
      <c r="C29940" t="s">
        <v>128</v>
      </c>
      <c r="E29940" t="s">
        <v>128</v>
      </c>
      <c r="F29940">
        <v>1.0710506408559499</v>
      </c>
      <c r="G29940" t="s">
        <v>128</v>
      </c>
    </row>
    <row r="29941" spans="1:7" x14ac:dyDescent="0.2">
      <c r="A29941" t="s">
        <v>27734</v>
      </c>
      <c r="B29941">
        <v>-0.34918983790772801</v>
      </c>
      <c r="C29941" t="s">
        <v>128</v>
      </c>
      <c r="E29941" t="s">
        <v>128</v>
      </c>
      <c r="F29941" t="s">
        <v>128</v>
      </c>
      <c r="G29941" t="s">
        <v>128</v>
      </c>
    </row>
    <row r="29942" spans="1:7" x14ac:dyDescent="0.2">
      <c r="A29942" t="s">
        <v>27735</v>
      </c>
      <c r="B29942">
        <v>0.91389041553716299</v>
      </c>
      <c r="C29942" t="s">
        <v>128</v>
      </c>
      <c r="E29942" t="s">
        <v>128</v>
      </c>
      <c r="F29942" t="s">
        <v>128</v>
      </c>
      <c r="G29942" t="s">
        <v>128</v>
      </c>
    </row>
    <row r="29943" spans="1:7" x14ac:dyDescent="0.2">
      <c r="A29943" t="s">
        <v>27736</v>
      </c>
      <c r="B29943">
        <v>0</v>
      </c>
      <c r="C29943" t="s">
        <v>128</v>
      </c>
      <c r="E29943" t="s">
        <v>128</v>
      </c>
      <c r="F29943" t="s">
        <v>128</v>
      </c>
      <c r="G29943" t="s">
        <v>128</v>
      </c>
    </row>
    <row r="29944" spans="1:7" x14ac:dyDescent="0.2">
      <c r="A29944" t="s">
        <v>27737</v>
      </c>
      <c r="B29944">
        <v>-1.12918044356262</v>
      </c>
      <c r="C29944" t="s">
        <v>128</v>
      </c>
      <c r="E29944" t="s">
        <v>29071</v>
      </c>
      <c r="F29944" t="s">
        <v>128</v>
      </c>
      <c r="G29944" t="s">
        <v>128</v>
      </c>
    </row>
    <row r="29945" spans="1:7" x14ac:dyDescent="0.2">
      <c r="A29945" t="s">
        <v>27738</v>
      </c>
      <c r="B29945" t="s">
        <v>128</v>
      </c>
      <c r="C29945" t="s">
        <v>128</v>
      </c>
      <c r="E29945" t="s">
        <v>128</v>
      </c>
      <c r="F29945" t="s">
        <v>128</v>
      </c>
      <c r="G29945" t="s">
        <v>128</v>
      </c>
    </row>
    <row r="29946" spans="1:7" x14ac:dyDescent="0.2">
      <c r="A29946" t="s">
        <v>27739</v>
      </c>
      <c r="B29946" t="s">
        <v>128</v>
      </c>
      <c r="C29946" t="s">
        <v>128</v>
      </c>
      <c r="E29946" t="s">
        <v>29072</v>
      </c>
      <c r="F29946" t="s">
        <v>128</v>
      </c>
      <c r="G29946" t="s">
        <v>128</v>
      </c>
    </row>
    <row r="29947" spans="1:7" x14ac:dyDescent="0.2">
      <c r="A29947" t="s">
        <v>27740</v>
      </c>
      <c r="B29947">
        <v>0</v>
      </c>
      <c r="C29947" t="s">
        <v>128</v>
      </c>
      <c r="E29947" t="s">
        <v>128</v>
      </c>
      <c r="F29947" t="s">
        <v>128</v>
      </c>
      <c r="G29947" t="s">
        <v>128</v>
      </c>
    </row>
    <row r="29948" spans="1:7" x14ac:dyDescent="0.2">
      <c r="A29948" t="s">
        <v>27741</v>
      </c>
      <c r="B29948">
        <v>0.61587111843297404</v>
      </c>
      <c r="C29948" t="s">
        <v>128</v>
      </c>
      <c r="E29948" t="s">
        <v>29073</v>
      </c>
      <c r="F29948" t="s">
        <v>128</v>
      </c>
      <c r="G29948" t="s">
        <v>128</v>
      </c>
    </row>
    <row r="29949" spans="1:7" x14ac:dyDescent="0.2">
      <c r="A29949" t="s">
        <v>27742</v>
      </c>
      <c r="B29949">
        <v>-1.92069282488574</v>
      </c>
      <c r="C29949" t="s">
        <v>128</v>
      </c>
      <c r="E29949" t="s">
        <v>128</v>
      </c>
      <c r="F29949" t="s">
        <v>128</v>
      </c>
      <c r="G29949" t="s">
        <v>128</v>
      </c>
    </row>
    <row r="29950" spans="1:7" x14ac:dyDescent="0.2">
      <c r="A29950" t="s">
        <v>27743</v>
      </c>
      <c r="B29950">
        <v>2.2300925124462099</v>
      </c>
      <c r="C29950" t="s">
        <v>128</v>
      </c>
      <c r="E29950" t="s">
        <v>29074</v>
      </c>
      <c r="F29950">
        <v>-2.4519940350325</v>
      </c>
      <c r="G29950" t="s">
        <v>128</v>
      </c>
    </row>
    <row r="29951" spans="1:7" x14ac:dyDescent="0.2">
      <c r="A29951" t="s">
        <v>27744</v>
      </c>
      <c r="B29951">
        <v>-0.16753183372134201</v>
      </c>
      <c r="C29951" t="s">
        <v>128</v>
      </c>
      <c r="E29951" t="s">
        <v>128</v>
      </c>
      <c r="F29951" t="s">
        <v>128</v>
      </c>
      <c r="G29951" t="s">
        <v>128</v>
      </c>
    </row>
    <row r="29952" spans="1:7" x14ac:dyDescent="0.2">
      <c r="A29952" t="s">
        <v>27745</v>
      </c>
      <c r="B29952" t="s">
        <v>128</v>
      </c>
      <c r="C29952" t="s">
        <v>128</v>
      </c>
      <c r="E29952" t="s">
        <v>128</v>
      </c>
      <c r="F29952">
        <v>0</v>
      </c>
      <c r="G29952" t="s">
        <v>128</v>
      </c>
    </row>
    <row r="29953" spans="1:7" x14ac:dyDescent="0.2">
      <c r="A29953" t="s">
        <v>27746</v>
      </c>
      <c r="B29953" t="s">
        <v>128</v>
      </c>
      <c r="C29953" t="s">
        <v>128</v>
      </c>
      <c r="E29953" t="s">
        <v>29075</v>
      </c>
      <c r="F29953">
        <v>0</v>
      </c>
      <c r="G29953" t="s">
        <v>128</v>
      </c>
    </row>
    <row r="29954" spans="1:7" x14ac:dyDescent="0.2">
      <c r="A29954" t="s">
        <v>27747</v>
      </c>
      <c r="B29954">
        <v>-1.1292690542991399</v>
      </c>
      <c r="C29954" t="s">
        <v>128</v>
      </c>
      <c r="E29954" t="s">
        <v>29076</v>
      </c>
      <c r="F29954">
        <v>0</v>
      </c>
      <c r="G29954" t="s">
        <v>128</v>
      </c>
    </row>
    <row r="29955" spans="1:7" x14ac:dyDescent="0.2">
      <c r="A29955" t="s">
        <v>27748</v>
      </c>
      <c r="B29955">
        <v>0</v>
      </c>
      <c r="C29955" t="s">
        <v>128</v>
      </c>
      <c r="E29955" t="s">
        <v>29077</v>
      </c>
      <c r="F29955">
        <v>0</v>
      </c>
      <c r="G29955" t="s">
        <v>128</v>
      </c>
    </row>
    <row r="29956" spans="1:7" x14ac:dyDescent="0.2">
      <c r="A29956" t="s">
        <v>27749</v>
      </c>
      <c r="B29956">
        <v>-1.12918044356262</v>
      </c>
      <c r="C29956" t="s">
        <v>128</v>
      </c>
      <c r="E29956" t="s">
        <v>29078</v>
      </c>
      <c r="F29956">
        <v>0</v>
      </c>
      <c r="G29956" t="s">
        <v>128</v>
      </c>
    </row>
    <row r="29957" spans="1:7" x14ac:dyDescent="0.2">
      <c r="A29957" t="s">
        <v>27750</v>
      </c>
      <c r="B29957">
        <v>0.79413541693068002</v>
      </c>
      <c r="C29957" t="s">
        <v>128</v>
      </c>
      <c r="E29957" t="s">
        <v>29079</v>
      </c>
      <c r="F29957" t="s">
        <v>128</v>
      </c>
      <c r="G29957" t="s">
        <v>128</v>
      </c>
    </row>
    <row r="29958" spans="1:7" x14ac:dyDescent="0.2">
      <c r="A29958" t="s">
        <v>27751</v>
      </c>
      <c r="B29958">
        <v>0.26429297651859701</v>
      </c>
      <c r="C29958" t="s">
        <v>128</v>
      </c>
      <c r="E29958" t="s">
        <v>29080</v>
      </c>
      <c r="F29958" t="s">
        <v>128</v>
      </c>
      <c r="G29958" t="s">
        <v>128</v>
      </c>
    </row>
    <row r="29959" spans="1:7" x14ac:dyDescent="0.2">
      <c r="A29959" t="s">
        <v>27752</v>
      </c>
      <c r="B29959" t="s">
        <v>128</v>
      </c>
      <c r="C29959" t="s">
        <v>128</v>
      </c>
      <c r="E29959" t="s">
        <v>29081</v>
      </c>
      <c r="F29959">
        <v>2.9833047715378398</v>
      </c>
      <c r="G29959" t="s">
        <v>128</v>
      </c>
    </row>
    <row r="29960" spans="1:7" x14ac:dyDescent="0.2">
      <c r="A29960" t="s">
        <v>27753</v>
      </c>
      <c r="B29960">
        <v>-0.28290193337567099</v>
      </c>
      <c r="C29960" t="s">
        <v>128</v>
      </c>
      <c r="E29960" t="s">
        <v>29082</v>
      </c>
      <c r="F29960">
        <v>0</v>
      </c>
      <c r="G29960" t="s">
        <v>128</v>
      </c>
    </row>
    <row r="29961" spans="1:7" x14ac:dyDescent="0.2">
      <c r="A29961" t="s">
        <v>27754</v>
      </c>
      <c r="B29961" t="s">
        <v>128</v>
      </c>
      <c r="C29961" t="s">
        <v>128</v>
      </c>
      <c r="E29961" t="s">
        <v>29083</v>
      </c>
      <c r="F29961">
        <v>0</v>
      </c>
      <c r="G29961" t="s">
        <v>128</v>
      </c>
    </row>
    <row r="29962" spans="1:7" x14ac:dyDescent="0.2">
      <c r="A29962" t="s">
        <v>27755</v>
      </c>
      <c r="B29962" t="s">
        <v>128</v>
      </c>
      <c r="C29962" t="s">
        <v>128</v>
      </c>
      <c r="E29962" t="s">
        <v>29084</v>
      </c>
      <c r="F29962" t="s">
        <v>128</v>
      </c>
      <c r="G29962" t="s">
        <v>128</v>
      </c>
    </row>
    <row r="29963" spans="1:7" x14ac:dyDescent="0.2">
      <c r="A29963" t="s">
        <v>27756</v>
      </c>
      <c r="B29963">
        <v>-3.2994284493046498E-2</v>
      </c>
      <c r="C29963" t="s">
        <v>128</v>
      </c>
      <c r="E29963" t="s">
        <v>29085</v>
      </c>
      <c r="F29963" t="s">
        <v>128</v>
      </c>
      <c r="G29963" t="s">
        <v>128</v>
      </c>
    </row>
    <row r="29964" spans="1:7" x14ac:dyDescent="0.2">
      <c r="A29964" t="s">
        <v>27757</v>
      </c>
      <c r="B29964" t="s">
        <v>128</v>
      </c>
      <c r="C29964" t="s">
        <v>128</v>
      </c>
      <c r="E29964" t="s">
        <v>29086</v>
      </c>
      <c r="F29964">
        <v>0</v>
      </c>
      <c r="G29964" t="s">
        <v>128</v>
      </c>
    </row>
    <row r="29965" spans="1:7" x14ac:dyDescent="0.2">
      <c r="A29965" t="s">
        <v>27758</v>
      </c>
      <c r="B29965">
        <v>-1.2629990834037801</v>
      </c>
      <c r="C29965" t="s">
        <v>128</v>
      </c>
      <c r="E29965" t="s">
        <v>29087</v>
      </c>
      <c r="F29965" t="s">
        <v>128</v>
      </c>
      <c r="G29965" t="s">
        <v>128</v>
      </c>
    </row>
    <row r="29966" spans="1:7" x14ac:dyDescent="0.2">
      <c r="A29966" t="s">
        <v>27759</v>
      </c>
      <c r="B29966" t="s">
        <v>128</v>
      </c>
      <c r="C29966" t="s">
        <v>128</v>
      </c>
      <c r="E29966" t="s">
        <v>29088</v>
      </c>
      <c r="F29966">
        <v>0</v>
      </c>
      <c r="G29966" t="s">
        <v>128</v>
      </c>
    </row>
    <row r="29967" spans="1:7" x14ac:dyDescent="0.2">
      <c r="A29967" t="s">
        <v>27760</v>
      </c>
      <c r="B29967">
        <v>0.80841094839637095</v>
      </c>
      <c r="C29967" t="s">
        <v>128</v>
      </c>
      <c r="E29967" t="s">
        <v>29089</v>
      </c>
      <c r="F29967" t="s">
        <v>128</v>
      </c>
      <c r="G29967" t="s">
        <v>128</v>
      </c>
    </row>
    <row r="29968" spans="1:7" x14ac:dyDescent="0.2">
      <c r="A29968" t="s">
        <v>27761</v>
      </c>
      <c r="B29968">
        <v>0.65268822759136602</v>
      </c>
      <c r="C29968" t="s">
        <v>128</v>
      </c>
      <c r="E29968" t="s">
        <v>29090</v>
      </c>
      <c r="F29968" t="s">
        <v>128</v>
      </c>
      <c r="G29968" t="s">
        <v>128</v>
      </c>
    </row>
    <row r="29969" spans="1:7" x14ac:dyDescent="0.2">
      <c r="A29969" t="s">
        <v>27762</v>
      </c>
      <c r="B29969">
        <v>0</v>
      </c>
      <c r="C29969" t="s">
        <v>128</v>
      </c>
      <c r="E29969" t="s">
        <v>29091</v>
      </c>
      <c r="F29969">
        <v>0.35135489515339802</v>
      </c>
      <c r="G29969" t="s">
        <v>128</v>
      </c>
    </row>
    <row r="29970" spans="1:7" x14ac:dyDescent="0.2">
      <c r="A29970" t="s">
        <v>27763</v>
      </c>
      <c r="B29970">
        <v>0.54022787789109405</v>
      </c>
      <c r="C29970" t="s">
        <v>128</v>
      </c>
      <c r="E29970" t="s">
        <v>128</v>
      </c>
      <c r="F29970" t="s">
        <v>128</v>
      </c>
      <c r="G29970" t="s">
        <v>128</v>
      </c>
    </row>
    <row r="29971" spans="1:7" x14ac:dyDescent="0.2">
      <c r="A29971" t="s">
        <v>27764</v>
      </c>
      <c r="B29971">
        <v>-1.64499677889203E-2</v>
      </c>
      <c r="C29971" t="s">
        <v>128</v>
      </c>
      <c r="E29971" t="s">
        <v>29092</v>
      </c>
      <c r="F29971" t="s">
        <v>128</v>
      </c>
      <c r="G29971" t="s">
        <v>128</v>
      </c>
    </row>
    <row r="29972" spans="1:7" x14ac:dyDescent="0.2">
      <c r="A29972" t="s">
        <v>27765</v>
      </c>
      <c r="B29972">
        <v>0</v>
      </c>
      <c r="C29972" t="s">
        <v>128</v>
      </c>
      <c r="E29972" t="s">
        <v>29093</v>
      </c>
      <c r="F29972" t="s">
        <v>128</v>
      </c>
      <c r="G29972" t="s">
        <v>128</v>
      </c>
    </row>
    <row r="29973" spans="1:7" x14ac:dyDescent="0.2">
      <c r="A29973" t="s">
        <v>27766</v>
      </c>
      <c r="B29973">
        <v>1.2158044804592401</v>
      </c>
      <c r="C29973" t="s">
        <v>128</v>
      </c>
      <c r="E29973" t="s">
        <v>29094</v>
      </c>
      <c r="F29973">
        <v>0</v>
      </c>
      <c r="G29973" t="s">
        <v>128</v>
      </c>
    </row>
    <row r="29974" spans="1:7" x14ac:dyDescent="0.2">
      <c r="A29974" t="s">
        <v>27767</v>
      </c>
      <c r="B29974">
        <v>0</v>
      </c>
      <c r="C29974" t="s">
        <v>128</v>
      </c>
      <c r="E29974" t="s">
        <v>29095</v>
      </c>
      <c r="F29974" t="s">
        <v>128</v>
      </c>
      <c r="G29974" t="s">
        <v>128</v>
      </c>
    </row>
    <row r="29975" spans="1:7" x14ac:dyDescent="0.2">
      <c r="A29975" t="s">
        <v>27768</v>
      </c>
      <c r="B29975">
        <v>0</v>
      </c>
      <c r="C29975" t="s">
        <v>128</v>
      </c>
      <c r="E29975" t="s">
        <v>29096</v>
      </c>
      <c r="F29975" t="s">
        <v>128</v>
      </c>
      <c r="G29975" t="s">
        <v>128</v>
      </c>
    </row>
    <row r="29976" spans="1:7" x14ac:dyDescent="0.2">
      <c r="A29976" t="s">
        <v>27769</v>
      </c>
      <c r="B29976" t="s">
        <v>128</v>
      </c>
      <c r="C29976" t="s">
        <v>128</v>
      </c>
      <c r="E29976" t="s">
        <v>29097</v>
      </c>
      <c r="F29976">
        <v>0</v>
      </c>
      <c r="G29976" t="s">
        <v>128</v>
      </c>
    </row>
    <row r="29977" spans="1:7" x14ac:dyDescent="0.2">
      <c r="A29977" t="s">
        <v>27770</v>
      </c>
      <c r="B29977">
        <v>0</v>
      </c>
      <c r="C29977" t="s">
        <v>128</v>
      </c>
      <c r="E29977" t="s">
        <v>29098</v>
      </c>
      <c r="F29977">
        <v>0</v>
      </c>
      <c r="G29977" t="s">
        <v>128</v>
      </c>
    </row>
    <row r="29978" spans="1:7" x14ac:dyDescent="0.2">
      <c r="A29978" t="s">
        <v>27771</v>
      </c>
      <c r="B29978">
        <v>-0.40965306319054301</v>
      </c>
      <c r="C29978" t="s">
        <v>128</v>
      </c>
      <c r="E29978" t="s">
        <v>29099</v>
      </c>
      <c r="F29978">
        <v>0</v>
      </c>
      <c r="G29978" t="s">
        <v>128</v>
      </c>
    </row>
    <row r="29979" spans="1:7" x14ac:dyDescent="0.2">
      <c r="A29979" t="s">
        <v>27772</v>
      </c>
      <c r="B29979">
        <v>-8.5457348162950794E-2</v>
      </c>
      <c r="C29979" t="s">
        <v>128</v>
      </c>
      <c r="E29979" t="s">
        <v>29100</v>
      </c>
      <c r="F29979">
        <v>0</v>
      </c>
      <c r="G29979" t="s">
        <v>128</v>
      </c>
    </row>
    <row r="29980" spans="1:7" x14ac:dyDescent="0.2">
      <c r="A29980" t="s">
        <v>27773</v>
      </c>
      <c r="B29980">
        <v>0</v>
      </c>
      <c r="C29980" t="s">
        <v>128</v>
      </c>
      <c r="E29980" t="s">
        <v>29101</v>
      </c>
      <c r="F29980">
        <v>0</v>
      </c>
      <c r="G29980" t="s">
        <v>128</v>
      </c>
    </row>
    <row r="29981" spans="1:7" x14ac:dyDescent="0.2">
      <c r="A29981" t="s">
        <v>27774</v>
      </c>
      <c r="B29981">
        <v>0</v>
      </c>
      <c r="C29981" t="s">
        <v>128</v>
      </c>
      <c r="E29981" t="s">
        <v>12429</v>
      </c>
      <c r="F29981">
        <v>4.6296262686705003E-2</v>
      </c>
      <c r="G29981" t="s">
        <v>128</v>
      </c>
    </row>
    <row r="29982" spans="1:7" x14ac:dyDescent="0.2">
      <c r="A29982" t="s">
        <v>27775</v>
      </c>
      <c r="B29982" t="s">
        <v>128</v>
      </c>
      <c r="C29982" t="s">
        <v>128</v>
      </c>
      <c r="E29982" t="s">
        <v>29102</v>
      </c>
      <c r="F29982" t="s">
        <v>128</v>
      </c>
      <c r="G29982" t="s">
        <v>128</v>
      </c>
    </row>
    <row r="29983" spans="1:7" x14ac:dyDescent="0.2">
      <c r="A29983" t="s">
        <v>27776</v>
      </c>
      <c r="B29983">
        <v>0</v>
      </c>
      <c r="C29983" t="s">
        <v>128</v>
      </c>
      <c r="E29983" t="s">
        <v>29103</v>
      </c>
      <c r="F29983">
        <v>-0.85251991842363395</v>
      </c>
      <c r="G29983" t="s">
        <v>128</v>
      </c>
    </row>
    <row r="29984" spans="1:7" x14ac:dyDescent="0.2">
      <c r="A29984" t="s">
        <v>27777</v>
      </c>
      <c r="B29984">
        <v>0</v>
      </c>
      <c r="C29984" t="s">
        <v>128</v>
      </c>
      <c r="E29984" t="s">
        <v>29104</v>
      </c>
      <c r="F29984" t="s">
        <v>128</v>
      </c>
      <c r="G29984" t="s">
        <v>128</v>
      </c>
    </row>
    <row r="29985" spans="1:7" x14ac:dyDescent="0.2">
      <c r="A29985" t="s">
        <v>27778</v>
      </c>
      <c r="B29985">
        <v>-1.2152250095977499</v>
      </c>
      <c r="C29985" t="s">
        <v>128</v>
      </c>
      <c r="E29985" t="s">
        <v>29105</v>
      </c>
      <c r="F29985" t="s">
        <v>128</v>
      </c>
      <c r="G29985" t="s">
        <v>128</v>
      </c>
    </row>
    <row r="29986" spans="1:7" x14ac:dyDescent="0.2">
      <c r="A29986" t="s">
        <v>27779</v>
      </c>
      <c r="B29986">
        <v>2.2892442638269701</v>
      </c>
      <c r="C29986" t="s">
        <v>128</v>
      </c>
      <c r="E29986" t="s">
        <v>29106</v>
      </c>
      <c r="F29986">
        <v>0</v>
      </c>
      <c r="G29986" t="s">
        <v>128</v>
      </c>
    </row>
    <row r="29987" spans="1:7" x14ac:dyDescent="0.2">
      <c r="A29987" t="s">
        <v>27780</v>
      </c>
      <c r="B29987">
        <v>-0.95629861663573701</v>
      </c>
      <c r="C29987" t="s">
        <v>128</v>
      </c>
      <c r="E29987" t="s">
        <v>29107</v>
      </c>
      <c r="F29987" t="s">
        <v>128</v>
      </c>
      <c r="G29987" t="s">
        <v>128</v>
      </c>
    </row>
    <row r="29988" spans="1:7" x14ac:dyDescent="0.2">
      <c r="A29988" t="s">
        <v>27781</v>
      </c>
      <c r="B29988" t="s">
        <v>128</v>
      </c>
      <c r="C29988" t="s">
        <v>128</v>
      </c>
      <c r="E29988" t="s">
        <v>29108</v>
      </c>
      <c r="F29988">
        <v>-0.85252949775443498</v>
      </c>
      <c r="G29988" t="s">
        <v>128</v>
      </c>
    </row>
    <row r="29989" spans="1:7" x14ac:dyDescent="0.2">
      <c r="A29989" t="s">
        <v>27782</v>
      </c>
      <c r="B29989" t="s">
        <v>128</v>
      </c>
      <c r="C29989" t="s">
        <v>128</v>
      </c>
      <c r="E29989" t="s">
        <v>29109</v>
      </c>
      <c r="F29989" t="s">
        <v>128</v>
      </c>
      <c r="G29989" t="s">
        <v>128</v>
      </c>
    </row>
    <row r="29990" spans="1:7" x14ac:dyDescent="0.2">
      <c r="A29990" t="s">
        <v>27783</v>
      </c>
      <c r="B29990" t="s">
        <v>128</v>
      </c>
      <c r="C29990" t="s">
        <v>128</v>
      </c>
      <c r="E29990" t="s">
        <v>29110</v>
      </c>
      <c r="F29990" t="s">
        <v>128</v>
      </c>
      <c r="G29990" t="s">
        <v>128</v>
      </c>
    </row>
    <row r="29991" spans="1:7" x14ac:dyDescent="0.2">
      <c r="A29991" t="s">
        <v>27784</v>
      </c>
      <c r="B29991">
        <v>0.857814506185825</v>
      </c>
      <c r="C29991" t="s">
        <v>128</v>
      </c>
      <c r="E29991" t="s">
        <v>128</v>
      </c>
      <c r="F29991">
        <v>0</v>
      </c>
      <c r="G29991" t="s">
        <v>128</v>
      </c>
    </row>
    <row r="29992" spans="1:7" x14ac:dyDescent="0.2">
      <c r="A29992" t="s">
        <v>27785</v>
      </c>
      <c r="B29992" t="s">
        <v>128</v>
      </c>
      <c r="C29992" t="s">
        <v>128</v>
      </c>
      <c r="E29992" t="s">
        <v>29111</v>
      </c>
      <c r="F29992">
        <v>0</v>
      </c>
      <c r="G29992" t="s">
        <v>128</v>
      </c>
    </row>
    <row r="29993" spans="1:7" x14ac:dyDescent="0.2">
      <c r="A29993" t="s">
        <v>27786</v>
      </c>
      <c r="B29993">
        <v>-1.5919388416801601</v>
      </c>
      <c r="C29993" t="s">
        <v>128</v>
      </c>
      <c r="E29993" t="s">
        <v>29112</v>
      </c>
      <c r="F29993" t="s">
        <v>128</v>
      </c>
      <c r="G29993" t="s">
        <v>128</v>
      </c>
    </row>
    <row r="29994" spans="1:7" x14ac:dyDescent="0.2">
      <c r="A29994" t="s">
        <v>27787</v>
      </c>
      <c r="B29994">
        <v>0.79423414786105295</v>
      </c>
      <c r="C29994" t="s">
        <v>128</v>
      </c>
      <c r="E29994" t="s">
        <v>29113</v>
      </c>
      <c r="F29994">
        <v>0.32375582173645201</v>
      </c>
      <c r="G29994" t="s">
        <v>128</v>
      </c>
    </row>
    <row r="29995" spans="1:7" x14ac:dyDescent="0.2">
      <c r="A29995" t="s">
        <v>27788</v>
      </c>
      <c r="B29995">
        <v>1.58369705915683</v>
      </c>
      <c r="C29995" t="s">
        <v>128</v>
      </c>
      <c r="E29995" t="s">
        <v>128</v>
      </c>
      <c r="F29995">
        <v>-1.64126479506651</v>
      </c>
      <c r="G29995" t="s">
        <v>128</v>
      </c>
    </row>
    <row r="29996" spans="1:7" x14ac:dyDescent="0.2">
      <c r="A29996" t="s">
        <v>27789</v>
      </c>
      <c r="B29996">
        <v>-1.16150934978722</v>
      </c>
      <c r="C29996" t="s">
        <v>128</v>
      </c>
      <c r="E29996" t="s">
        <v>29114</v>
      </c>
      <c r="F29996">
        <v>-0.85251991842363195</v>
      </c>
      <c r="G29996" t="s">
        <v>128</v>
      </c>
    </row>
    <row r="29997" spans="1:7" x14ac:dyDescent="0.2">
      <c r="A29997" t="s">
        <v>27790</v>
      </c>
      <c r="B29997">
        <v>2.2969000662104002</v>
      </c>
      <c r="C29997" t="s">
        <v>128</v>
      </c>
      <c r="E29997" t="s">
        <v>29115</v>
      </c>
      <c r="F29997">
        <v>3.4989357982903702E-2</v>
      </c>
      <c r="G29997" t="s">
        <v>128</v>
      </c>
    </row>
    <row r="29998" spans="1:7" x14ac:dyDescent="0.2">
      <c r="A29998" t="s">
        <v>27791</v>
      </c>
      <c r="B29998">
        <v>0</v>
      </c>
      <c r="C29998" t="s">
        <v>128</v>
      </c>
      <c r="E29998" t="s">
        <v>29116</v>
      </c>
      <c r="F29998" t="s">
        <v>128</v>
      </c>
      <c r="G29998" t="s">
        <v>128</v>
      </c>
    </row>
    <row r="29999" spans="1:7" x14ac:dyDescent="0.2">
      <c r="A29999" t="s">
        <v>27792</v>
      </c>
      <c r="B29999">
        <v>1.0552655132515401</v>
      </c>
      <c r="C29999" t="s">
        <v>128</v>
      </c>
      <c r="E29999" t="s">
        <v>29117</v>
      </c>
      <c r="F29999" t="s">
        <v>128</v>
      </c>
      <c r="G29999" t="s">
        <v>128</v>
      </c>
    </row>
    <row r="30000" spans="1:7" x14ac:dyDescent="0.2">
      <c r="A30000" t="s">
        <v>27793</v>
      </c>
      <c r="B30000">
        <v>-1.12928636505364</v>
      </c>
      <c r="C30000" t="s">
        <v>128</v>
      </c>
      <c r="E30000" t="s">
        <v>29118</v>
      </c>
      <c r="F30000" t="s">
        <v>128</v>
      </c>
      <c r="G30000" t="s">
        <v>128</v>
      </c>
    </row>
    <row r="30001" spans="1:7" x14ac:dyDescent="0.2">
      <c r="A30001" t="s">
        <v>27794</v>
      </c>
      <c r="B30001">
        <v>-1.12911670421544</v>
      </c>
      <c r="C30001" t="s">
        <v>128</v>
      </c>
      <c r="E30001" t="s">
        <v>29119</v>
      </c>
      <c r="F30001">
        <v>1.0710307641619301</v>
      </c>
      <c r="G30001" t="s">
        <v>128</v>
      </c>
    </row>
    <row r="30002" spans="1:7" x14ac:dyDescent="0.2">
      <c r="A30002" t="s">
        <v>27795</v>
      </c>
      <c r="B30002">
        <v>0</v>
      </c>
      <c r="C30002" t="s">
        <v>128</v>
      </c>
      <c r="E30002" t="s">
        <v>29120</v>
      </c>
      <c r="F30002" t="s">
        <v>128</v>
      </c>
      <c r="G30002" t="s">
        <v>128</v>
      </c>
    </row>
    <row r="30003" spans="1:7" x14ac:dyDescent="0.2">
      <c r="A30003" t="s">
        <v>27796</v>
      </c>
      <c r="B30003" t="s">
        <v>128</v>
      </c>
      <c r="C30003" t="s">
        <v>128</v>
      </c>
      <c r="E30003" t="s">
        <v>29121</v>
      </c>
      <c r="F30003">
        <v>0</v>
      </c>
      <c r="G30003" t="s">
        <v>128</v>
      </c>
    </row>
    <row r="30004" spans="1:7" x14ac:dyDescent="0.2">
      <c r="A30004" t="s">
        <v>27797</v>
      </c>
      <c r="B30004">
        <v>-1.12930039137466</v>
      </c>
      <c r="C30004" t="s">
        <v>128</v>
      </c>
      <c r="E30004" t="s">
        <v>29122</v>
      </c>
      <c r="F30004">
        <v>0</v>
      </c>
      <c r="G30004" t="s">
        <v>128</v>
      </c>
    </row>
    <row r="30005" spans="1:7" x14ac:dyDescent="0.2">
      <c r="A30005" t="s">
        <v>27798</v>
      </c>
      <c r="B30005">
        <v>-0.43226163988715599</v>
      </c>
      <c r="C30005" t="s">
        <v>128</v>
      </c>
      <c r="E30005" t="s">
        <v>29123</v>
      </c>
      <c r="F30005">
        <v>-0.94298335808616496</v>
      </c>
      <c r="G30005" t="s">
        <v>128</v>
      </c>
    </row>
    <row r="30006" spans="1:7" x14ac:dyDescent="0.2">
      <c r="A30006" t="s">
        <v>27799</v>
      </c>
      <c r="B30006">
        <v>1.7787680717259999</v>
      </c>
      <c r="C30006" t="s">
        <v>128</v>
      </c>
      <c r="E30006" t="s">
        <v>29124</v>
      </c>
      <c r="F30006">
        <v>-0.85251991842363395</v>
      </c>
      <c r="G30006" t="s">
        <v>128</v>
      </c>
    </row>
    <row r="30007" spans="1:7" x14ac:dyDescent="0.2">
      <c r="A30007" t="s">
        <v>27800</v>
      </c>
      <c r="B30007" t="s">
        <v>128</v>
      </c>
      <c r="C30007" t="s">
        <v>128</v>
      </c>
      <c r="E30007" t="s">
        <v>29125</v>
      </c>
      <c r="F30007">
        <v>1.0947171325623799</v>
      </c>
      <c r="G30007" t="s">
        <v>128</v>
      </c>
    </row>
    <row r="30008" spans="1:7" x14ac:dyDescent="0.2">
      <c r="A30008" t="s">
        <v>128</v>
      </c>
      <c r="B30008" t="s">
        <v>128</v>
      </c>
      <c r="C30008" t="s">
        <v>128</v>
      </c>
      <c r="E30008" t="s">
        <v>29126</v>
      </c>
      <c r="F30008">
        <v>0</v>
      </c>
      <c r="G30008" t="s">
        <v>128</v>
      </c>
    </row>
    <row r="30009" spans="1:7" x14ac:dyDescent="0.2">
      <c r="A30009" t="s">
        <v>27801</v>
      </c>
      <c r="B30009">
        <v>0</v>
      </c>
      <c r="C30009" t="s">
        <v>128</v>
      </c>
      <c r="E30009" t="s">
        <v>29127</v>
      </c>
      <c r="F30009" t="s">
        <v>128</v>
      </c>
      <c r="G30009" t="s">
        <v>128</v>
      </c>
    </row>
    <row r="30010" spans="1:7" x14ac:dyDescent="0.2">
      <c r="A30010" t="s">
        <v>27802</v>
      </c>
      <c r="B30010">
        <v>0</v>
      </c>
      <c r="C30010" t="s">
        <v>128</v>
      </c>
      <c r="E30010" t="s">
        <v>11280</v>
      </c>
      <c r="F30010">
        <v>0.45941474190169901</v>
      </c>
      <c r="G30010" t="s">
        <v>128</v>
      </c>
    </row>
    <row r="30011" spans="1:7" x14ac:dyDescent="0.2">
      <c r="A30011" t="s">
        <v>27803</v>
      </c>
      <c r="B30011">
        <v>-1.12915909614278</v>
      </c>
      <c r="C30011" t="s">
        <v>128</v>
      </c>
      <c r="E30011" t="s">
        <v>29128</v>
      </c>
      <c r="F30011">
        <v>0</v>
      </c>
      <c r="G30011" t="s">
        <v>128</v>
      </c>
    </row>
    <row r="30012" spans="1:7" x14ac:dyDescent="0.2">
      <c r="A30012" t="s">
        <v>27804</v>
      </c>
      <c r="B30012">
        <v>1.29643113147457</v>
      </c>
      <c r="C30012" t="s">
        <v>128</v>
      </c>
      <c r="E30012" t="s">
        <v>29129</v>
      </c>
      <c r="F30012" t="s">
        <v>128</v>
      </c>
      <c r="G30012" t="s">
        <v>128</v>
      </c>
    </row>
    <row r="30013" spans="1:7" x14ac:dyDescent="0.2">
      <c r="A30013" t="s">
        <v>27805</v>
      </c>
      <c r="B30013" t="s">
        <v>128</v>
      </c>
      <c r="C30013" t="s">
        <v>128</v>
      </c>
      <c r="E30013" t="s">
        <v>29130</v>
      </c>
      <c r="F30013">
        <v>1.0710493628164299</v>
      </c>
      <c r="G30013" t="s">
        <v>128</v>
      </c>
    </row>
    <row r="30014" spans="1:7" x14ac:dyDescent="0.2">
      <c r="A30014" t="s">
        <v>27806</v>
      </c>
      <c r="B30014">
        <v>-0.79216510296528397</v>
      </c>
      <c r="C30014" t="s">
        <v>128</v>
      </c>
      <c r="E30014" t="s">
        <v>29131</v>
      </c>
      <c r="F30014">
        <v>0</v>
      </c>
      <c r="G30014" t="s">
        <v>128</v>
      </c>
    </row>
    <row r="30015" spans="1:7" x14ac:dyDescent="0.2">
      <c r="A30015" t="s">
        <v>27807</v>
      </c>
      <c r="B30015">
        <v>-1.12917537726324</v>
      </c>
      <c r="C30015" t="s">
        <v>128</v>
      </c>
      <c r="E30015" t="s">
        <v>29132</v>
      </c>
      <c r="F30015" t="s">
        <v>128</v>
      </c>
      <c r="G30015" t="s">
        <v>128</v>
      </c>
    </row>
    <row r="30016" spans="1:7" x14ac:dyDescent="0.2">
      <c r="A30016" t="s">
        <v>128</v>
      </c>
      <c r="B30016" t="s">
        <v>128</v>
      </c>
      <c r="C30016" t="s">
        <v>128</v>
      </c>
      <c r="E30016" t="s">
        <v>29133</v>
      </c>
      <c r="F30016">
        <v>1.0710307641619301</v>
      </c>
      <c r="G30016" t="s">
        <v>128</v>
      </c>
    </row>
    <row r="30017" spans="1:7" x14ac:dyDescent="0.2">
      <c r="A30017" t="s">
        <v>27808</v>
      </c>
      <c r="B30017" t="s">
        <v>128</v>
      </c>
      <c r="C30017" t="s">
        <v>128</v>
      </c>
      <c r="E30017" t="s">
        <v>29134</v>
      </c>
      <c r="F30017">
        <v>0.94160429066976903</v>
      </c>
      <c r="G30017" t="s">
        <v>128</v>
      </c>
    </row>
    <row r="30018" spans="1:7" x14ac:dyDescent="0.2">
      <c r="A30018" t="s">
        <v>128</v>
      </c>
      <c r="B30018" t="s">
        <v>128</v>
      </c>
      <c r="C30018" t="s">
        <v>128</v>
      </c>
      <c r="E30018" t="s">
        <v>29135</v>
      </c>
      <c r="F30018">
        <v>3.8050671519308801</v>
      </c>
      <c r="G30018" t="s">
        <v>128</v>
      </c>
    </row>
    <row r="30019" spans="1:7" x14ac:dyDescent="0.2">
      <c r="A30019" t="s">
        <v>27809</v>
      </c>
      <c r="B30019" t="s">
        <v>128</v>
      </c>
      <c r="C30019" t="s">
        <v>128</v>
      </c>
      <c r="E30019" t="s">
        <v>29136</v>
      </c>
      <c r="F30019">
        <v>0</v>
      </c>
      <c r="G30019" t="s">
        <v>128</v>
      </c>
    </row>
    <row r="30020" spans="1:7" x14ac:dyDescent="0.2">
      <c r="A30020" t="s">
        <v>27810</v>
      </c>
      <c r="B30020">
        <v>0.10320391902945</v>
      </c>
      <c r="C30020" t="s">
        <v>128</v>
      </c>
      <c r="E30020" t="s">
        <v>128</v>
      </c>
      <c r="F30020">
        <v>0.61696438553146604</v>
      </c>
      <c r="G30020" t="s">
        <v>128</v>
      </c>
    </row>
    <row r="30021" spans="1:7" x14ac:dyDescent="0.2">
      <c r="A30021" t="s">
        <v>27811</v>
      </c>
      <c r="B30021" t="s">
        <v>128</v>
      </c>
      <c r="C30021" t="s">
        <v>128</v>
      </c>
      <c r="E30021" t="s">
        <v>29137</v>
      </c>
      <c r="F30021" t="s">
        <v>128</v>
      </c>
      <c r="G30021" t="s">
        <v>128</v>
      </c>
    </row>
    <row r="30022" spans="1:7" x14ac:dyDescent="0.2">
      <c r="A30022" t="s">
        <v>27812</v>
      </c>
      <c r="B30022">
        <v>-0.105612540814095</v>
      </c>
      <c r="C30022" t="s">
        <v>128</v>
      </c>
      <c r="E30022" t="s">
        <v>29138</v>
      </c>
      <c r="F30022">
        <v>2.0415174883191698</v>
      </c>
      <c r="G30022" t="s">
        <v>128</v>
      </c>
    </row>
    <row r="30023" spans="1:7" x14ac:dyDescent="0.2">
      <c r="A30023" t="s">
        <v>27813</v>
      </c>
      <c r="B30023" t="s">
        <v>128</v>
      </c>
      <c r="C30023" t="s">
        <v>128</v>
      </c>
      <c r="E30023" t="s">
        <v>6199</v>
      </c>
      <c r="F30023">
        <v>0.16356631054762399</v>
      </c>
      <c r="G30023" t="s">
        <v>128</v>
      </c>
    </row>
    <row r="30024" spans="1:7" x14ac:dyDescent="0.2">
      <c r="A30024" t="s">
        <v>27814</v>
      </c>
      <c r="B30024">
        <v>0</v>
      </c>
      <c r="C30024" t="s">
        <v>128</v>
      </c>
      <c r="E30024" t="s">
        <v>29139</v>
      </c>
      <c r="F30024">
        <v>0</v>
      </c>
      <c r="G30024" t="s">
        <v>128</v>
      </c>
    </row>
    <row r="30025" spans="1:7" x14ac:dyDescent="0.2">
      <c r="A30025" t="s">
        <v>27815</v>
      </c>
      <c r="B30025" t="s">
        <v>128</v>
      </c>
      <c r="C30025" t="s">
        <v>128</v>
      </c>
      <c r="E30025" t="s">
        <v>29140</v>
      </c>
      <c r="F30025">
        <v>0</v>
      </c>
      <c r="G30025" t="s">
        <v>128</v>
      </c>
    </row>
    <row r="30026" spans="1:7" x14ac:dyDescent="0.2">
      <c r="A30026" t="s">
        <v>27816</v>
      </c>
      <c r="B30026">
        <v>-1.7886785066025599</v>
      </c>
      <c r="C30026" t="s">
        <v>128</v>
      </c>
      <c r="E30026" t="s">
        <v>29141</v>
      </c>
      <c r="F30026" t="s">
        <v>128</v>
      </c>
      <c r="G30026" t="s">
        <v>128</v>
      </c>
    </row>
    <row r="30027" spans="1:7" x14ac:dyDescent="0.2">
      <c r="A30027" t="s">
        <v>128</v>
      </c>
      <c r="B30027" t="s">
        <v>128</v>
      </c>
      <c r="C30027" t="s">
        <v>128</v>
      </c>
      <c r="E30027" t="s">
        <v>128</v>
      </c>
      <c r="F30027">
        <v>-1.52655146180257</v>
      </c>
      <c r="G30027" t="s">
        <v>128</v>
      </c>
    </row>
    <row r="30028" spans="1:7" x14ac:dyDescent="0.2">
      <c r="A30028" t="s">
        <v>27817</v>
      </c>
      <c r="B30028">
        <v>-3.18089653467303</v>
      </c>
      <c r="C30028" t="s">
        <v>128</v>
      </c>
      <c r="E30028" t="s">
        <v>29142</v>
      </c>
      <c r="F30028">
        <v>-1.35828063374744</v>
      </c>
      <c r="G30028" t="s">
        <v>128</v>
      </c>
    </row>
    <row r="30029" spans="1:7" x14ac:dyDescent="0.2">
      <c r="A30029" t="s">
        <v>27818</v>
      </c>
      <c r="B30029" t="s">
        <v>128</v>
      </c>
      <c r="C30029" t="s">
        <v>128</v>
      </c>
      <c r="E30029" t="s">
        <v>128</v>
      </c>
      <c r="F30029" t="s">
        <v>128</v>
      </c>
      <c r="G30029" t="s">
        <v>128</v>
      </c>
    </row>
    <row r="30030" spans="1:7" x14ac:dyDescent="0.2">
      <c r="A30030" t="s">
        <v>27819</v>
      </c>
      <c r="B30030">
        <v>-1.12918044356262</v>
      </c>
      <c r="C30030" t="s">
        <v>128</v>
      </c>
      <c r="E30030" t="s">
        <v>128</v>
      </c>
      <c r="F30030" t="s">
        <v>128</v>
      </c>
      <c r="G30030" t="s">
        <v>128</v>
      </c>
    </row>
    <row r="30031" spans="1:7" x14ac:dyDescent="0.2">
      <c r="A30031" t="s">
        <v>27820</v>
      </c>
      <c r="B30031">
        <v>-0.167538137040326</v>
      </c>
      <c r="C30031" t="s">
        <v>128</v>
      </c>
      <c r="E30031" t="s">
        <v>29143</v>
      </c>
      <c r="F30031">
        <v>0</v>
      </c>
      <c r="G30031" t="s">
        <v>128</v>
      </c>
    </row>
    <row r="30032" spans="1:7" x14ac:dyDescent="0.2">
      <c r="A30032" t="s">
        <v>27821</v>
      </c>
      <c r="B30032" t="s">
        <v>128</v>
      </c>
      <c r="C30032" t="s">
        <v>128</v>
      </c>
      <c r="E30032" t="s">
        <v>29144</v>
      </c>
      <c r="F30032">
        <v>-0.85251991842363295</v>
      </c>
      <c r="G30032" t="s">
        <v>128</v>
      </c>
    </row>
    <row r="30033" spans="1:7" x14ac:dyDescent="0.2">
      <c r="A30033" t="s">
        <v>27822</v>
      </c>
      <c r="B30033" t="s">
        <v>128</v>
      </c>
      <c r="C30033" t="s">
        <v>128</v>
      </c>
      <c r="E30033" t="s">
        <v>29145</v>
      </c>
      <c r="F30033" t="s">
        <v>128</v>
      </c>
      <c r="G30033" t="s">
        <v>128</v>
      </c>
    </row>
    <row r="30034" spans="1:7" x14ac:dyDescent="0.2">
      <c r="A30034" t="s">
        <v>27823</v>
      </c>
      <c r="B30034">
        <v>0</v>
      </c>
      <c r="C30034" t="s">
        <v>128</v>
      </c>
      <c r="E30034" t="s">
        <v>128</v>
      </c>
      <c r="F30034" t="s">
        <v>128</v>
      </c>
      <c r="G30034" t="s">
        <v>128</v>
      </c>
    </row>
    <row r="30035" spans="1:7" x14ac:dyDescent="0.2">
      <c r="A30035" t="s">
        <v>27824</v>
      </c>
      <c r="B30035" t="s">
        <v>128</v>
      </c>
      <c r="C30035" t="s">
        <v>128</v>
      </c>
      <c r="E30035" t="s">
        <v>29146</v>
      </c>
      <c r="F30035">
        <v>0</v>
      </c>
      <c r="G30035" t="s">
        <v>128</v>
      </c>
    </row>
    <row r="30036" spans="1:7" x14ac:dyDescent="0.2">
      <c r="A30036" t="s">
        <v>27825</v>
      </c>
      <c r="B30036" t="s">
        <v>128</v>
      </c>
      <c r="C30036" t="s">
        <v>128</v>
      </c>
      <c r="E30036" t="s">
        <v>4914</v>
      </c>
      <c r="F30036">
        <v>-0.85251991842363195</v>
      </c>
      <c r="G30036" t="s">
        <v>128</v>
      </c>
    </row>
    <row r="30037" spans="1:7" x14ac:dyDescent="0.2">
      <c r="A30037" t="s">
        <v>27826</v>
      </c>
      <c r="B30037">
        <v>-1.12918044356262</v>
      </c>
      <c r="C30037" t="s">
        <v>128</v>
      </c>
      <c r="E30037" t="s">
        <v>29147</v>
      </c>
      <c r="F30037">
        <v>1.2413916123095099</v>
      </c>
      <c r="G30037" t="s">
        <v>128</v>
      </c>
    </row>
    <row r="30038" spans="1:7" x14ac:dyDescent="0.2">
      <c r="A30038" t="s">
        <v>27827</v>
      </c>
      <c r="B30038">
        <v>-3.0190778383227602E-4</v>
      </c>
      <c r="C30038" t="s">
        <v>128</v>
      </c>
      <c r="E30038" t="s">
        <v>29148</v>
      </c>
      <c r="F30038">
        <v>0</v>
      </c>
      <c r="G30038" t="s">
        <v>128</v>
      </c>
    </row>
    <row r="30039" spans="1:7" x14ac:dyDescent="0.2">
      <c r="A30039" t="s">
        <v>27828</v>
      </c>
      <c r="B30039">
        <v>-1.1291041631966801</v>
      </c>
      <c r="C30039" t="s">
        <v>128</v>
      </c>
      <c r="E30039" t="s">
        <v>128</v>
      </c>
      <c r="F30039" t="s">
        <v>128</v>
      </c>
      <c r="G30039" t="s">
        <v>128</v>
      </c>
    </row>
    <row r="30040" spans="1:7" x14ac:dyDescent="0.2">
      <c r="A30040" t="s">
        <v>27829</v>
      </c>
      <c r="B30040">
        <v>0.79417803180315305</v>
      </c>
      <c r="C30040" t="s">
        <v>128</v>
      </c>
      <c r="E30040" t="s">
        <v>128</v>
      </c>
      <c r="F30040" t="s">
        <v>128</v>
      </c>
      <c r="G30040" t="s">
        <v>128</v>
      </c>
    </row>
    <row r="30041" spans="1:7" x14ac:dyDescent="0.2">
      <c r="A30041" t="s">
        <v>27830</v>
      </c>
      <c r="B30041">
        <v>0</v>
      </c>
      <c r="C30041" t="s">
        <v>128</v>
      </c>
      <c r="E30041" t="s">
        <v>128</v>
      </c>
      <c r="F30041" t="s">
        <v>128</v>
      </c>
      <c r="G30041" t="s">
        <v>128</v>
      </c>
    </row>
    <row r="30042" spans="1:7" x14ac:dyDescent="0.2">
      <c r="A30042" t="s">
        <v>27831</v>
      </c>
      <c r="B30042">
        <v>0</v>
      </c>
      <c r="C30042" t="s">
        <v>128</v>
      </c>
      <c r="E30042" t="s">
        <v>128</v>
      </c>
      <c r="F30042">
        <v>0.62553819304865499</v>
      </c>
      <c r="G30042" t="s">
        <v>128</v>
      </c>
    </row>
    <row r="30043" spans="1:7" x14ac:dyDescent="0.2">
      <c r="A30043" t="s">
        <v>27832</v>
      </c>
      <c r="B30043">
        <v>0.135720594369477</v>
      </c>
      <c r="C30043" t="s">
        <v>128</v>
      </c>
      <c r="E30043" t="s">
        <v>128</v>
      </c>
      <c r="F30043" t="s">
        <v>128</v>
      </c>
      <c r="G30043" t="s">
        <v>128</v>
      </c>
    </row>
    <row r="30044" spans="1:7" x14ac:dyDescent="0.2">
      <c r="A30044" t="s">
        <v>27833</v>
      </c>
      <c r="B30044">
        <v>1.5149216056246</v>
      </c>
      <c r="C30044" t="s">
        <v>128</v>
      </c>
      <c r="E30044" t="s">
        <v>29149</v>
      </c>
      <c r="F30044" t="s">
        <v>128</v>
      </c>
      <c r="G30044" t="s">
        <v>128</v>
      </c>
    </row>
    <row r="30045" spans="1:7" x14ac:dyDescent="0.2">
      <c r="A30045" t="s">
        <v>27834</v>
      </c>
      <c r="B30045">
        <v>1.55935698146456</v>
      </c>
      <c r="C30045" t="s">
        <v>128</v>
      </c>
      <c r="E30045" t="s">
        <v>29150</v>
      </c>
      <c r="F30045" t="s">
        <v>128</v>
      </c>
      <c r="G30045" t="s">
        <v>128</v>
      </c>
    </row>
    <row r="30046" spans="1:7" x14ac:dyDescent="0.2">
      <c r="A30046" t="s">
        <v>27835</v>
      </c>
      <c r="B30046">
        <v>-1.1862815796872701</v>
      </c>
      <c r="C30046" t="s">
        <v>128</v>
      </c>
      <c r="E30046" t="s">
        <v>29151</v>
      </c>
      <c r="F30046" t="s">
        <v>128</v>
      </c>
      <c r="G30046" t="s">
        <v>128</v>
      </c>
    </row>
    <row r="30047" spans="1:7" x14ac:dyDescent="0.2">
      <c r="A30047" t="s">
        <v>27836</v>
      </c>
      <c r="B30047" t="s">
        <v>128</v>
      </c>
      <c r="C30047" t="s">
        <v>128</v>
      </c>
      <c r="E30047" t="s">
        <v>25285</v>
      </c>
      <c r="F30047" t="s">
        <v>128</v>
      </c>
      <c r="G30047" t="s">
        <v>128</v>
      </c>
    </row>
    <row r="30048" spans="1:7" x14ac:dyDescent="0.2">
      <c r="A30048" t="s">
        <v>27837</v>
      </c>
      <c r="B30048" t="s">
        <v>128</v>
      </c>
      <c r="C30048" t="s">
        <v>128</v>
      </c>
      <c r="E30048" t="s">
        <v>128</v>
      </c>
      <c r="F30048" t="s">
        <v>128</v>
      </c>
      <c r="G30048" t="s">
        <v>128</v>
      </c>
    </row>
    <row r="30049" spans="1:7" x14ac:dyDescent="0.2">
      <c r="A30049" t="s">
        <v>27838</v>
      </c>
      <c r="B30049">
        <v>0</v>
      </c>
      <c r="C30049" t="s">
        <v>128</v>
      </c>
      <c r="E30049" t="s">
        <v>29152</v>
      </c>
      <c r="F30049" t="s">
        <v>128</v>
      </c>
      <c r="G30049" t="s">
        <v>128</v>
      </c>
    </row>
    <row r="30050" spans="1:7" x14ac:dyDescent="0.2">
      <c r="A30050" t="s">
        <v>27839</v>
      </c>
      <c r="B30050">
        <v>0</v>
      </c>
      <c r="C30050" t="s">
        <v>128</v>
      </c>
      <c r="E30050" t="s">
        <v>128</v>
      </c>
      <c r="F30050" t="s">
        <v>128</v>
      </c>
      <c r="G30050" t="s">
        <v>128</v>
      </c>
    </row>
    <row r="30051" spans="1:7" x14ac:dyDescent="0.2">
      <c r="A30051" t="s">
        <v>27840</v>
      </c>
      <c r="B30051">
        <v>0</v>
      </c>
      <c r="C30051" t="s">
        <v>128</v>
      </c>
      <c r="E30051" t="s">
        <v>128</v>
      </c>
      <c r="F30051" t="s">
        <v>128</v>
      </c>
      <c r="G30051" t="s">
        <v>128</v>
      </c>
    </row>
    <row r="30052" spans="1:7" x14ac:dyDescent="0.2">
      <c r="A30052" t="s">
        <v>27841</v>
      </c>
      <c r="B30052">
        <v>-1.2817582379949599</v>
      </c>
      <c r="C30052" t="s">
        <v>128</v>
      </c>
      <c r="E30052" t="s">
        <v>29153</v>
      </c>
      <c r="F30052">
        <v>0.10925542286914899</v>
      </c>
      <c r="G30052" t="s">
        <v>128</v>
      </c>
    </row>
    <row r="30053" spans="1:7" x14ac:dyDescent="0.2">
      <c r="A30053" t="s">
        <v>27842</v>
      </c>
      <c r="B30053">
        <v>1.70539207663158</v>
      </c>
      <c r="C30053" t="s">
        <v>128</v>
      </c>
      <c r="E30053" t="s">
        <v>29154</v>
      </c>
      <c r="F30053" t="s">
        <v>128</v>
      </c>
      <c r="G30053" t="s">
        <v>128</v>
      </c>
    </row>
    <row r="30054" spans="1:7" x14ac:dyDescent="0.2">
      <c r="A30054" t="s">
        <v>27843</v>
      </c>
      <c r="B30054">
        <v>-1.12915909614278</v>
      </c>
      <c r="C30054" t="s">
        <v>128</v>
      </c>
      <c r="E30054" t="s">
        <v>29155</v>
      </c>
      <c r="F30054" t="s">
        <v>128</v>
      </c>
      <c r="G30054" t="s">
        <v>128</v>
      </c>
    </row>
    <row r="30055" spans="1:7" x14ac:dyDescent="0.2">
      <c r="A30055" t="s">
        <v>27844</v>
      </c>
      <c r="B30055">
        <v>-1.1291164013030801</v>
      </c>
      <c r="C30055" t="s">
        <v>128</v>
      </c>
      <c r="E30055" t="s">
        <v>128</v>
      </c>
      <c r="F30055" t="s">
        <v>128</v>
      </c>
      <c r="G30055" t="s">
        <v>128</v>
      </c>
    </row>
    <row r="30056" spans="1:7" x14ac:dyDescent="0.2">
      <c r="A30056" t="s">
        <v>27845</v>
      </c>
      <c r="B30056" t="s">
        <v>128</v>
      </c>
      <c r="C30056" t="s">
        <v>128</v>
      </c>
      <c r="E30056" t="s">
        <v>29156</v>
      </c>
      <c r="F30056" t="s">
        <v>128</v>
      </c>
      <c r="G30056" t="s">
        <v>128</v>
      </c>
    </row>
    <row r="30057" spans="1:7" x14ac:dyDescent="0.2">
      <c r="A30057" t="s">
        <v>27846</v>
      </c>
      <c r="B30057">
        <v>0</v>
      </c>
      <c r="C30057" t="s">
        <v>128</v>
      </c>
      <c r="E30057" t="s">
        <v>29157</v>
      </c>
      <c r="F30057" t="s">
        <v>128</v>
      </c>
      <c r="G30057" t="s">
        <v>128</v>
      </c>
    </row>
    <row r="30058" spans="1:7" x14ac:dyDescent="0.2">
      <c r="A30058" t="s">
        <v>27847</v>
      </c>
      <c r="B30058" t="s">
        <v>128</v>
      </c>
      <c r="C30058" t="s">
        <v>128</v>
      </c>
      <c r="E30058" t="s">
        <v>128</v>
      </c>
      <c r="F30058" t="s">
        <v>128</v>
      </c>
      <c r="G30058" t="s">
        <v>128</v>
      </c>
    </row>
    <row r="30059" spans="1:7" x14ac:dyDescent="0.2">
      <c r="A30059" t="s">
        <v>27848</v>
      </c>
      <c r="B30059" t="s">
        <v>128</v>
      </c>
      <c r="C30059" t="s">
        <v>128</v>
      </c>
      <c r="E30059" t="s">
        <v>29158</v>
      </c>
      <c r="F30059" t="s">
        <v>128</v>
      </c>
      <c r="G30059" t="s">
        <v>128</v>
      </c>
    </row>
    <row r="30060" spans="1:7" x14ac:dyDescent="0.2">
      <c r="A30060" t="s">
        <v>27849</v>
      </c>
      <c r="B30060">
        <v>-2.73753813101191</v>
      </c>
      <c r="C30060" t="s">
        <v>128</v>
      </c>
      <c r="E30060" t="s">
        <v>128</v>
      </c>
      <c r="F30060" t="s">
        <v>128</v>
      </c>
      <c r="G30060" t="s">
        <v>128</v>
      </c>
    </row>
    <row r="30061" spans="1:7" x14ac:dyDescent="0.2">
      <c r="A30061" t="s">
        <v>128</v>
      </c>
      <c r="B30061">
        <v>0</v>
      </c>
      <c r="C30061" t="s">
        <v>128</v>
      </c>
      <c r="E30061" t="s">
        <v>128</v>
      </c>
      <c r="F30061" t="s">
        <v>128</v>
      </c>
      <c r="G30061" t="s">
        <v>128</v>
      </c>
    </row>
    <row r="30062" spans="1:7" x14ac:dyDescent="0.2">
      <c r="A30062" t="s">
        <v>27850</v>
      </c>
      <c r="B30062">
        <v>-0.16753917230434701</v>
      </c>
      <c r="C30062" t="s">
        <v>128</v>
      </c>
      <c r="E30062" t="s">
        <v>29159</v>
      </c>
      <c r="F30062" t="s">
        <v>128</v>
      </c>
      <c r="G30062" t="s">
        <v>128</v>
      </c>
    </row>
    <row r="30063" spans="1:7" x14ac:dyDescent="0.2">
      <c r="A30063" t="s">
        <v>27851</v>
      </c>
      <c r="B30063">
        <v>1.6134479589406601</v>
      </c>
      <c r="C30063" t="s">
        <v>128</v>
      </c>
      <c r="E30063" t="s">
        <v>29160</v>
      </c>
      <c r="F30063" t="s">
        <v>128</v>
      </c>
      <c r="G30063" t="s">
        <v>128</v>
      </c>
    </row>
    <row r="30064" spans="1:7" x14ac:dyDescent="0.2">
      <c r="A30064" t="s">
        <v>27852</v>
      </c>
      <c r="B30064">
        <v>0.20540142369070599</v>
      </c>
      <c r="C30064" t="s">
        <v>128</v>
      </c>
      <c r="E30064" t="s">
        <v>29161</v>
      </c>
      <c r="F30064">
        <v>0</v>
      </c>
      <c r="G30064" t="s">
        <v>128</v>
      </c>
    </row>
    <row r="30065" spans="1:7" x14ac:dyDescent="0.2">
      <c r="A30065" t="s">
        <v>27853</v>
      </c>
      <c r="B30065">
        <v>0</v>
      </c>
      <c r="C30065" t="s">
        <v>128</v>
      </c>
      <c r="E30065" t="s">
        <v>29162</v>
      </c>
      <c r="F30065" t="s">
        <v>128</v>
      </c>
      <c r="G30065" t="s">
        <v>128</v>
      </c>
    </row>
    <row r="30066" spans="1:7" x14ac:dyDescent="0.2">
      <c r="A30066" t="s">
        <v>27854</v>
      </c>
      <c r="B30066">
        <v>0.23781654599888899</v>
      </c>
      <c r="C30066" t="s">
        <v>128</v>
      </c>
      <c r="E30066" t="s">
        <v>128</v>
      </c>
      <c r="F30066" t="s">
        <v>128</v>
      </c>
      <c r="G30066" t="s">
        <v>128</v>
      </c>
    </row>
    <row r="30067" spans="1:7" x14ac:dyDescent="0.2">
      <c r="A30067" t="s">
        <v>27855</v>
      </c>
      <c r="B30067">
        <v>1.2567705816278301</v>
      </c>
      <c r="C30067" t="s">
        <v>128</v>
      </c>
      <c r="E30067" t="s">
        <v>29163</v>
      </c>
      <c r="F30067" t="s">
        <v>128</v>
      </c>
      <c r="G30067" t="s">
        <v>128</v>
      </c>
    </row>
    <row r="30068" spans="1:7" x14ac:dyDescent="0.2">
      <c r="A30068" t="s">
        <v>27856</v>
      </c>
      <c r="B30068">
        <v>-0.24138433375257701</v>
      </c>
      <c r="C30068" t="s">
        <v>128</v>
      </c>
      <c r="E30068" t="s">
        <v>13279</v>
      </c>
      <c r="F30068">
        <v>1.07713624406616</v>
      </c>
      <c r="G30068" t="s">
        <v>128</v>
      </c>
    </row>
    <row r="30069" spans="1:7" x14ac:dyDescent="0.2">
      <c r="A30069" t="s">
        <v>27857</v>
      </c>
      <c r="B30069" t="s">
        <v>128</v>
      </c>
      <c r="C30069" t="s">
        <v>128</v>
      </c>
      <c r="E30069" t="s">
        <v>29164</v>
      </c>
      <c r="F30069" t="s">
        <v>128</v>
      </c>
      <c r="G30069" t="s">
        <v>128</v>
      </c>
    </row>
    <row r="30070" spans="1:7" x14ac:dyDescent="0.2">
      <c r="A30070" t="s">
        <v>27858</v>
      </c>
      <c r="B30070">
        <v>1.6545572626924001</v>
      </c>
      <c r="C30070" t="s">
        <v>128</v>
      </c>
      <c r="E30070" t="s">
        <v>29165</v>
      </c>
      <c r="F30070" t="s">
        <v>128</v>
      </c>
      <c r="G30070" t="s">
        <v>128</v>
      </c>
    </row>
    <row r="30071" spans="1:7" x14ac:dyDescent="0.2">
      <c r="A30071" t="s">
        <v>27859</v>
      </c>
      <c r="B30071">
        <v>0</v>
      </c>
      <c r="C30071" t="s">
        <v>128</v>
      </c>
      <c r="E30071" t="s">
        <v>29166</v>
      </c>
      <c r="F30071">
        <v>-0.85251991842363195</v>
      </c>
      <c r="G30071" t="s">
        <v>128</v>
      </c>
    </row>
    <row r="30072" spans="1:7" x14ac:dyDescent="0.2">
      <c r="A30072" t="s">
        <v>27860</v>
      </c>
      <c r="B30072">
        <v>0</v>
      </c>
      <c r="C30072" t="s">
        <v>128</v>
      </c>
      <c r="E30072" t="s">
        <v>128</v>
      </c>
      <c r="F30072">
        <v>0</v>
      </c>
      <c r="G30072" t="s">
        <v>128</v>
      </c>
    </row>
    <row r="30073" spans="1:7" x14ac:dyDescent="0.2">
      <c r="A30073" t="s">
        <v>27861</v>
      </c>
      <c r="B30073">
        <v>0.124147180740735</v>
      </c>
      <c r="C30073" t="s">
        <v>128</v>
      </c>
      <c r="E30073" t="s">
        <v>29167</v>
      </c>
      <c r="F30073" t="s">
        <v>128</v>
      </c>
      <c r="G30073" t="s">
        <v>128</v>
      </c>
    </row>
    <row r="30074" spans="1:7" x14ac:dyDescent="0.2">
      <c r="A30074" t="s">
        <v>27862</v>
      </c>
      <c r="B30074" t="s">
        <v>128</v>
      </c>
      <c r="C30074" t="s">
        <v>128</v>
      </c>
      <c r="E30074" t="s">
        <v>128</v>
      </c>
      <c r="F30074" t="s">
        <v>128</v>
      </c>
      <c r="G30074" t="s">
        <v>128</v>
      </c>
    </row>
    <row r="30075" spans="1:7" x14ac:dyDescent="0.2">
      <c r="A30075" t="s">
        <v>27863</v>
      </c>
      <c r="B30075">
        <v>-3.8029859561993402</v>
      </c>
      <c r="C30075" t="s">
        <v>128</v>
      </c>
      <c r="E30075" t="s">
        <v>4914</v>
      </c>
      <c r="F30075" t="s">
        <v>128</v>
      </c>
      <c r="G30075" t="s">
        <v>128</v>
      </c>
    </row>
    <row r="30076" spans="1:7" x14ac:dyDescent="0.2">
      <c r="A30076" t="s">
        <v>27864</v>
      </c>
      <c r="B30076">
        <v>0.79417545042107396</v>
      </c>
      <c r="C30076" t="s">
        <v>128</v>
      </c>
      <c r="E30076" t="s">
        <v>128</v>
      </c>
      <c r="F30076" t="s">
        <v>128</v>
      </c>
      <c r="G30076" t="s">
        <v>128</v>
      </c>
    </row>
    <row r="30077" spans="1:7" x14ac:dyDescent="0.2">
      <c r="A30077" t="s">
        <v>27865</v>
      </c>
      <c r="B30077" t="s">
        <v>128</v>
      </c>
      <c r="C30077" t="s">
        <v>128</v>
      </c>
      <c r="E30077" t="s">
        <v>29168</v>
      </c>
      <c r="F30077">
        <v>0.71845083960199696</v>
      </c>
      <c r="G30077" t="s">
        <v>128</v>
      </c>
    </row>
    <row r="30078" spans="1:7" x14ac:dyDescent="0.2">
      <c r="A30078" t="s">
        <v>27866</v>
      </c>
      <c r="B30078">
        <v>0</v>
      </c>
      <c r="C30078" t="s">
        <v>128</v>
      </c>
      <c r="E30078" t="s">
        <v>29169</v>
      </c>
      <c r="F30078" t="s">
        <v>128</v>
      </c>
      <c r="G30078" t="s">
        <v>128</v>
      </c>
    </row>
    <row r="30079" spans="1:7" x14ac:dyDescent="0.2">
      <c r="A30079" t="s">
        <v>27867</v>
      </c>
      <c r="B30079" t="s">
        <v>128</v>
      </c>
      <c r="C30079" t="s">
        <v>128</v>
      </c>
      <c r="E30079" t="s">
        <v>128</v>
      </c>
      <c r="F30079" t="s">
        <v>128</v>
      </c>
      <c r="G30079" t="s">
        <v>128</v>
      </c>
    </row>
    <row r="30080" spans="1:7" x14ac:dyDescent="0.2">
      <c r="A30080" t="s">
        <v>27868</v>
      </c>
      <c r="B30080" t="s">
        <v>128</v>
      </c>
      <c r="C30080" t="s">
        <v>128</v>
      </c>
      <c r="E30080" t="s">
        <v>128</v>
      </c>
      <c r="F30080" t="s">
        <v>128</v>
      </c>
      <c r="G30080" t="s">
        <v>128</v>
      </c>
    </row>
    <row r="30081" spans="1:7" x14ac:dyDescent="0.2">
      <c r="A30081" t="s">
        <v>27869</v>
      </c>
      <c r="B30081" t="s">
        <v>128</v>
      </c>
      <c r="C30081" t="s">
        <v>128</v>
      </c>
      <c r="E30081" t="s">
        <v>29170</v>
      </c>
      <c r="F30081" t="s">
        <v>128</v>
      </c>
      <c r="G30081" t="s">
        <v>128</v>
      </c>
    </row>
    <row r="30082" spans="1:7" x14ac:dyDescent="0.2">
      <c r="A30082" t="s">
        <v>27870</v>
      </c>
      <c r="B30082">
        <v>1.46927742927654</v>
      </c>
      <c r="C30082" t="s">
        <v>128</v>
      </c>
      <c r="E30082" t="s">
        <v>29171</v>
      </c>
      <c r="F30082">
        <v>0</v>
      </c>
      <c r="G30082" t="s">
        <v>128</v>
      </c>
    </row>
    <row r="30083" spans="1:7" x14ac:dyDescent="0.2">
      <c r="A30083" t="s">
        <v>27871</v>
      </c>
      <c r="B30083">
        <v>0</v>
      </c>
      <c r="C30083" t="s">
        <v>128</v>
      </c>
      <c r="E30083" t="s">
        <v>29172</v>
      </c>
      <c r="F30083">
        <v>0</v>
      </c>
      <c r="G30083" t="s">
        <v>128</v>
      </c>
    </row>
    <row r="30084" spans="1:7" x14ac:dyDescent="0.2">
      <c r="A30084" t="s">
        <v>27872</v>
      </c>
      <c r="B30084">
        <v>-1.0143692152867101</v>
      </c>
      <c r="C30084" t="s">
        <v>128</v>
      </c>
      <c r="E30084" t="s">
        <v>29173</v>
      </c>
      <c r="F30084" t="s">
        <v>128</v>
      </c>
      <c r="G30084" t="s">
        <v>128</v>
      </c>
    </row>
    <row r="30085" spans="1:7" x14ac:dyDescent="0.2">
      <c r="A30085" t="s">
        <v>27873</v>
      </c>
      <c r="B30085">
        <v>-1.8046806677634599</v>
      </c>
      <c r="C30085" t="s">
        <v>128</v>
      </c>
      <c r="E30085" t="s">
        <v>29174</v>
      </c>
      <c r="F30085">
        <v>0</v>
      </c>
      <c r="G30085" t="s">
        <v>128</v>
      </c>
    </row>
    <row r="30086" spans="1:7" x14ac:dyDescent="0.2">
      <c r="A30086" t="s">
        <v>27874</v>
      </c>
      <c r="B30086" t="s">
        <v>128</v>
      </c>
      <c r="C30086" t="s">
        <v>128</v>
      </c>
      <c r="E30086" t="s">
        <v>15494</v>
      </c>
      <c r="F30086">
        <v>8.95024766525475E-2</v>
      </c>
      <c r="G30086" t="s">
        <v>128</v>
      </c>
    </row>
    <row r="30087" spans="1:7" x14ac:dyDescent="0.2">
      <c r="A30087" t="s">
        <v>27875</v>
      </c>
      <c r="B30087" t="s">
        <v>128</v>
      </c>
      <c r="C30087" t="s">
        <v>128</v>
      </c>
      <c r="E30087" t="s">
        <v>25285</v>
      </c>
      <c r="F30087" t="s">
        <v>128</v>
      </c>
      <c r="G30087" t="s">
        <v>128</v>
      </c>
    </row>
    <row r="30088" spans="1:7" x14ac:dyDescent="0.2">
      <c r="A30088" t="s">
        <v>27876</v>
      </c>
      <c r="B30088">
        <v>-0.167532533066963</v>
      </c>
      <c r="C30088" t="s">
        <v>128</v>
      </c>
      <c r="E30088" t="s">
        <v>128</v>
      </c>
      <c r="F30088">
        <v>2.5890521702681899</v>
      </c>
      <c r="G30088" t="s">
        <v>128</v>
      </c>
    </row>
    <row r="30089" spans="1:7" x14ac:dyDescent="0.2">
      <c r="A30089" t="s">
        <v>27877</v>
      </c>
      <c r="B30089">
        <v>-0.16752268555191699</v>
      </c>
      <c r="C30089" t="s">
        <v>128</v>
      </c>
      <c r="E30089" t="s">
        <v>128</v>
      </c>
      <c r="F30089" t="s">
        <v>128</v>
      </c>
      <c r="G30089" t="s">
        <v>128</v>
      </c>
    </row>
    <row r="30090" spans="1:7" x14ac:dyDescent="0.2">
      <c r="A30090" t="s">
        <v>27878</v>
      </c>
      <c r="B30090">
        <v>0.79424499371399804</v>
      </c>
      <c r="C30090" t="s">
        <v>128</v>
      </c>
      <c r="E30090" t="s">
        <v>128</v>
      </c>
      <c r="F30090" t="s">
        <v>128</v>
      </c>
      <c r="G30090" t="s">
        <v>128</v>
      </c>
    </row>
    <row r="30091" spans="1:7" x14ac:dyDescent="0.2">
      <c r="A30091" t="s">
        <v>27879</v>
      </c>
      <c r="B30091">
        <v>0</v>
      </c>
      <c r="C30091" t="s">
        <v>128</v>
      </c>
      <c r="E30091" t="s">
        <v>128</v>
      </c>
      <c r="F30091" t="s">
        <v>128</v>
      </c>
      <c r="G30091" t="s">
        <v>128</v>
      </c>
    </row>
    <row r="30092" spans="1:7" x14ac:dyDescent="0.2">
      <c r="A30092" t="s">
        <v>27880</v>
      </c>
      <c r="B30092" t="s">
        <v>128</v>
      </c>
      <c r="C30092" t="s">
        <v>128</v>
      </c>
      <c r="E30092" t="s">
        <v>29175</v>
      </c>
      <c r="F30092" t="s">
        <v>128</v>
      </c>
      <c r="G30092" t="s">
        <v>128</v>
      </c>
    </row>
    <row r="30093" spans="1:7" x14ac:dyDescent="0.2">
      <c r="A30093" t="s">
        <v>27881</v>
      </c>
      <c r="B30093" t="s">
        <v>128</v>
      </c>
      <c r="C30093" t="s">
        <v>128</v>
      </c>
      <c r="E30093" t="s">
        <v>128</v>
      </c>
      <c r="F30093" t="s">
        <v>128</v>
      </c>
      <c r="G30093" t="s">
        <v>128</v>
      </c>
    </row>
    <row r="30094" spans="1:7" x14ac:dyDescent="0.2">
      <c r="A30094" t="s">
        <v>27882</v>
      </c>
      <c r="B30094">
        <v>1.4743277547851199</v>
      </c>
      <c r="C30094" t="s">
        <v>128</v>
      </c>
      <c r="E30094" t="s">
        <v>29176</v>
      </c>
      <c r="F30094" t="s">
        <v>128</v>
      </c>
      <c r="G30094" t="s">
        <v>128</v>
      </c>
    </row>
    <row r="30095" spans="1:7" x14ac:dyDescent="0.2">
      <c r="A30095" t="s">
        <v>27883</v>
      </c>
      <c r="B30095" t="s">
        <v>128</v>
      </c>
      <c r="C30095" t="s">
        <v>128</v>
      </c>
      <c r="E30095" t="s">
        <v>4914</v>
      </c>
      <c r="F30095" t="s">
        <v>128</v>
      </c>
      <c r="G30095" t="s">
        <v>128</v>
      </c>
    </row>
    <row r="30096" spans="1:7" x14ac:dyDescent="0.2">
      <c r="A30096" t="s">
        <v>27884</v>
      </c>
      <c r="B30096" t="s">
        <v>128</v>
      </c>
      <c r="C30096" t="s">
        <v>128</v>
      </c>
      <c r="E30096" t="s">
        <v>29177</v>
      </c>
      <c r="F30096" t="s">
        <v>128</v>
      </c>
      <c r="G30096" t="s">
        <v>128</v>
      </c>
    </row>
    <row r="30097" spans="1:7" x14ac:dyDescent="0.2">
      <c r="A30097" t="s">
        <v>27885</v>
      </c>
      <c r="B30097" t="s">
        <v>128</v>
      </c>
      <c r="C30097" t="s">
        <v>128</v>
      </c>
      <c r="E30097" t="s">
        <v>15825</v>
      </c>
      <c r="F30097">
        <v>-2.96014146386206E-2</v>
      </c>
      <c r="G30097" t="s">
        <v>128</v>
      </c>
    </row>
    <row r="30098" spans="1:7" x14ac:dyDescent="0.2">
      <c r="A30098" t="s">
        <v>27886</v>
      </c>
      <c r="B30098" t="s">
        <v>128</v>
      </c>
      <c r="C30098" t="s">
        <v>128</v>
      </c>
      <c r="E30098" t="s">
        <v>29178</v>
      </c>
      <c r="F30098" t="s">
        <v>128</v>
      </c>
      <c r="G30098" t="s">
        <v>128</v>
      </c>
    </row>
    <row r="30099" spans="1:7" x14ac:dyDescent="0.2">
      <c r="A30099" t="s">
        <v>27887</v>
      </c>
      <c r="B30099">
        <v>-0.54910326534571596</v>
      </c>
      <c r="C30099" t="s">
        <v>128</v>
      </c>
      <c r="E30099" t="s">
        <v>29179</v>
      </c>
      <c r="F30099" t="s">
        <v>128</v>
      </c>
      <c r="G30099" t="s">
        <v>128</v>
      </c>
    </row>
    <row r="30100" spans="1:7" x14ac:dyDescent="0.2">
      <c r="A30100" t="s">
        <v>27888</v>
      </c>
      <c r="B30100">
        <v>0</v>
      </c>
      <c r="C30100" t="s">
        <v>128</v>
      </c>
      <c r="E30100" t="s">
        <v>29180</v>
      </c>
      <c r="F30100" t="s">
        <v>128</v>
      </c>
      <c r="G30100" t="s">
        <v>128</v>
      </c>
    </row>
    <row r="30101" spans="1:7" x14ac:dyDescent="0.2">
      <c r="A30101" t="s">
        <v>27889</v>
      </c>
      <c r="B30101">
        <v>-1.12918044356262</v>
      </c>
      <c r="C30101" t="s">
        <v>128</v>
      </c>
      <c r="E30101" t="s">
        <v>128</v>
      </c>
      <c r="F30101">
        <v>0</v>
      </c>
      <c r="G30101" t="s">
        <v>128</v>
      </c>
    </row>
    <row r="30102" spans="1:7" x14ac:dyDescent="0.2">
      <c r="A30102" t="s">
        <v>128</v>
      </c>
      <c r="B30102" t="s">
        <v>128</v>
      </c>
      <c r="C30102" t="s">
        <v>128</v>
      </c>
      <c r="E30102" t="s">
        <v>29181</v>
      </c>
      <c r="F30102">
        <v>0</v>
      </c>
      <c r="G30102" t="s">
        <v>128</v>
      </c>
    </row>
    <row r="30103" spans="1:7" x14ac:dyDescent="0.2">
      <c r="A30103" t="s">
        <v>27890</v>
      </c>
      <c r="B30103">
        <v>-0.198848040563913</v>
      </c>
      <c r="C30103" t="s">
        <v>128</v>
      </c>
      <c r="E30103" t="s">
        <v>29182</v>
      </c>
      <c r="F30103" t="s">
        <v>128</v>
      </c>
      <c r="G30103" t="s">
        <v>128</v>
      </c>
    </row>
    <row r="30104" spans="1:7" x14ac:dyDescent="0.2">
      <c r="A30104" t="s">
        <v>27891</v>
      </c>
      <c r="B30104">
        <v>0.57447455362607402</v>
      </c>
      <c r="C30104" t="s">
        <v>128</v>
      </c>
      <c r="E30104" t="s">
        <v>4914</v>
      </c>
      <c r="F30104" t="s">
        <v>128</v>
      </c>
      <c r="G30104" t="s">
        <v>128</v>
      </c>
    </row>
    <row r="30105" spans="1:7" x14ac:dyDescent="0.2">
      <c r="A30105" t="s">
        <v>27892</v>
      </c>
      <c r="B30105">
        <v>0.79425050109095596</v>
      </c>
      <c r="C30105" t="s">
        <v>128</v>
      </c>
      <c r="E30105" t="s">
        <v>29183</v>
      </c>
      <c r="F30105" t="s">
        <v>128</v>
      </c>
      <c r="G30105" t="s">
        <v>128</v>
      </c>
    </row>
    <row r="30106" spans="1:7" x14ac:dyDescent="0.2">
      <c r="A30106" t="s">
        <v>27893</v>
      </c>
      <c r="B30106" t="s">
        <v>128</v>
      </c>
      <c r="C30106" t="s">
        <v>128</v>
      </c>
      <c r="E30106" t="s">
        <v>128</v>
      </c>
      <c r="F30106" t="s">
        <v>128</v>
      </c>
      <c r="G30106" t="s">
        <v>128</v>
      </c>
    </row>
    <row r="30107" spans="1:7" x14ac:dyDescent="0.2">
      <c r="A30107" t="s">
        <v>27894</v>
      </c>
      <c r="B30107" t="s">
        <v>128</v>
      </c>
      <c r="C30107" t="s">
        <v>128</v>
      </c>
      <c r="E30107" t="s">
        <v>29184</v>
      </c>
      <c r="F30107" t="s">
        <v>128</v>
      </c>
      <c r="G30107" t="s">
        <v>128</v>
      </c>
    </row>
    <row r="30108" spans="1:7" x14ac:dyDescent="0.2">
      <c r="A30108" t="s">
        <v>27895</v>
      </c>
      <c r="B30108">
        <v>-1.8753257271370101</v>
      </c>
      <c r="C30108" t="s">
        <v>128</v>
      </c>
      <c r="E30108" t="s">
        <v>29185</v>
      </c>
      <c r="F30108" t="s">
        <v>128</v>
      </c>
      <c r="G30108" t="s">
        <v>128</v>
      </c>
    </row>
    <row r="30109" spans="1:7" x14ac:dyDescent="0.2">
      <c r="A30109" t="s">
        <v>27896</v>
      </c>
      <c r="B30109">
        <v>0</v>
      </c>
      <c r="C30109" t="s">
        <v>128</v>
      </c>
      <c r="E30109" t="s">
        <v>29186</v>
      </c>
      <c r="F30109">
        <v>0</v>
      </c>
      <c r="G30109" t="s">
        <v>128</v>
      </c>
    </row>
    <row r="30110" spans="1:7" x14ac:dyDescent="0.2">
      <c r="A30110" t="s">
        <v>27897</v>
      </c>
      <c r="B30110">
        <v>0</v>
      </c>
      <c r="C30110" t="s">
        <v>128</v>
      </c>
      <c r="E30110" t="s">
        <v>128</v>
      </c>
      <c r="F30110" t="s">
        <v>128</v>
      </c>
      <c r="G30110" t="s">
        <v>128</v>
      </c>
    </row>
    <row r="30111" spans="1:7" x14ac:dyDescent="0.2">
      <c r="A30111" t="s">
        <v>27898</v>
      </c>
      <c r="B30111">
        <v>0</v>
      </c>
      <c r="C30111" t="s">
        <v>128</v>
      </c>
      <c r="E30111" t="s">
        <v>29187</v>
      </c>
      <c r="F30111" t="s">
        <v>128</v>
      </c>
      <c r="G30111" t="s">
        <v>128</v>
      </c>
    </row>
    <row r="30112" spans="1:7" x14ac:dyDescent="0.2">
      <c r="A30112" t="s">
        <v>27899</v>
      </c>
      <c r="B30112" t="s">
        <v>128</v>
      </c>
      <c r="C30112" t="s">
        <v>128</v>
      </c>
      <c r="E30112" t="s">
        <v>29188</v>
      </c>
      <c r="F30112" t="s">
        <v>128</v>
      </c>
      <c r="G30112" t="s">
        <v>128</v>
      </c>
    </row>
    <row r="30113" spans="1:7" x14ac:dyDescent="0.2">
      <c r="A30113" t="s">
        <v>27900</v>
      </c>
      <c r="B30113">
        <v>-3.6950418950522299E-2</v>
      </c>
      <c r="C30113" t="s">
        <v>128</v>
      </c>
      <c r="E30113" t="s">
        <v>29189</v>
      </c>
      <c r="F30113">
        <v>0</v>
      </c>
      <c r="G30113" t="s">
        <v>128</v>
      </c>
    </row>
    <row r="30114" spans="1:7" x14ac:dyDescent="0.2">
      <c r="A30114" t="s">
        <v>27901</v>
      </c>
      <c r="B30114" t="s">
        <v>128</v>
      </c>
      <c r="C30114" t="s">
        <v>128</v>
      </c>
      <c r="E30114" t="s">
        <v>29190</v>
      </c>
      <c r="F30114">
        <v>0</v>
      </c>
      <c r="G30114" t="s">
        <v>128</v>
      </c>
    </row>
    <row r="30115" spans="1:7" x14ac:dyDescent="0.2">
      <c r="A30115" t="s">
        <v>27902</v>
      </c>
      <c r="B30115" t="s">
        <v>128</v>
      </c>
      <c r="C30115" t="s">
        <v>128</v>
      </c>
      <c r="E30115" t="s">
        <v>29191</v>
      </c>
      <c r="F30115" t="s">
        <v>128</v>
      </c>
      <c r="G30115" t="s">
        <v>128</v>
      </c>
    </row>
    <row r="30116" spans="1:7" x14ac:dyDescent="0.2">
      <c r="A30116" t="s">
        <v>27903</v>
      </c>
      <c r="B30116" t="s">
        <v>128</v>
      </c>
      <c r="C30116" t="s">
        <v>128</v>
      </c>
      <c r="E30116" t="s">
        <v>29192</v>
      </c>
      <c r="F30116">
        <v>0</v>
      </c>
      <c r="G30116" t="s">
        <v>128</v>
      </c>
    </row>
    <row r="30117" spans="1:7" x14ac:dyDescent="0.2">
      <c r="A30117" t="s">
        <v>27904</v>
      </c>
      <c r="B30117">
        <v>0</v>
      </c>
      <c r="C30117" t="s">
        <v>128</v>
      </c>
      <c r="E30117" t="s">
        <v>29193</v>
      </c>
      <c r="F30117" t="s">
        <v>128</v>
      </c>
      <c r="G30117" t="s">
        <v>128</v>
      </c>
    </row>
    <row r="30118" spans="1:7" x14ac:dyDescent="0.2">
      <c r="A30118" t="s">
        <v>27905</v>
      </c>
      <c r="B30118">
        <v>0</v>
      </c>
      <c r="C30118" t="s">
        <v>128</v>
      </c>
      <c r="E30118" t="s">
        <v>29194</v>
      </c>
      <c r="F30118">
        <v>0</v>
      </c>
      <c r="G30118" t="s">
        <v>128</v>
      </c>
    </row>
    <row r="30119" spans="1:7" x14ac:dyDescent="0.2">
      <c r="A30119" t="s">
        <v>27906</v>
      </c>
      <c r="B30119" t="s">
        <v>128</v>
      </c>
      <c r="C30119" t="s">
        <v>128</v>
      </c>
      <c r="E30119" t="s">
        <v>29195</v>
      </c>
      <c r="F30119">
        <v>0.99981545254273896</v>
      </c>
      <c r="G30119" t="s">
        <v>128</v>
      </c>
    </row>
    <row r="30120" spans="1:7" x14ac:dyDescent="0.2">
      <c r="A30120" t="s">
        <v>27907</v>
      </c>
      <c r="B30120">
        <v>-0.893202532358918</v>
      </c>
      <c r="C30120" t="s">
        <v>128</v>
      </c>
      <c r="E30120" t="s">
        <v>29196</v>
      </c>
      <c r="F30120" t="s">
        <v>128</v>
      </c>
      <c r="G30120" t="s">
        <v>128</v>
      </c>
    </row>
    <row r="30121" spans="1:7" x14ac:dyDescent="0.2">
      <c r="A30121" t="s">
        <v>27908</v>
      </c>
      <c r="B30121">
        <v>-1.8150787915315301</v>
      </c>
      <c r="C30121" t="s">
        <v>128</v>
      </c>
      <c r="E30121" t="s">
        <v>14032</v>
      </c>
      <c r="F30121">
        <v>-0.32905898899122399</v>
      </c>
      <c r="G30121" t="s">
        <v>128</v>
      </c>
    </row>
    <row r="30122" spans="1:7" x14ac:dyDescent="0.2">
      <c r="A30122" t="s">
        <v>27909</v>
      </c>
      <c r="B30122">
        <v>-2.2701959657020701</v>
      </c>
      <c r="C30122" t="s">
        <v>128</v>
      </c>
      <c r="E30122" t="s">
        <v>128</v>
      </c>
      <c r="F30122">
        <v>0</v>
      </c>
      <c r="G30122" t="s">
        <v>128</v>
      </c>
    </row>
    <row r="30123" spans="1:7" x14ac:dyDescent="0.2">
      <c r="A30123" t="s">
        <v>27910</v>
      </c>
      <c r="B30123">
        <v>-2.44258182593363</v>
      </c>
      <c r="C30123" t="s">
        <v>128</v>
      </c>
      <c r="E30123" t="s">
        <v>29197</v>
      </c>
      <c r="F30123">
        <v>-0.16300618584527199</v>
      </c>
      <c r="G30123" t="s">
        <v>128</v>
      </c>
    </row>
    <row r="30124" spans="1:7" x14ac:dyDescent="0.2">
      <c r="A30124" t="s">
        <v>27911</v>
      </c>
      <c r="B30124" t="s">
        <v>128</v>
      </c>
      <c r="C30124" t="s">
        <v>128</v>
      </c>
      <c r="E30124" t="s">
        <v>29198</v>
      </c>
      <c r="F30124">
        <v>-2.3857705406828602</v>
      </c>
      <c r="G30124" t="s">
        <v>128</v>
      </c>
    </row>
    <row r="30125" spans="1:7" x14ac:dyDescent="0.2">
      <c r="A30125" t="s">
        <v>128</v>
      </c>
      <c r="B30125" t="s">
        <v>128</v>
      </c>
      <c r="C30125" t="s">
        <v>128</v>
      </c>
      <c r="E30125" t="s">
        <v>29199</v>
      </c>
      <c r="F30125">
        <v>-0.85253705178969497</v>
      </c>
      <c r="G30125" t="s">
        <v>128</v>
      </c>
    </row>
    <row r="30126" spans="1:7" x14ac:dyDescent="0.2">
      <c r="A30126" t="s">
        <v>27912</v>
      </c>
      <c r="B30126">
        <v>0.79424818920289897</v>
      </c>
      <c r="C30126" t="s">
        <v>128</v>
      </c>
      <c r="E30126" t="s">
        <v>128</v>
      </c>
      <c r="F30126" t="s">
        <v>128</v>
      </c>
      <c r="G30126" t="s">
        <v>128</v>
      </c>
    </row>
    <row r="30127" spans="1:7" x14ac:dyDescent="0.2">
      <c r="A30127" t="s">
        <v>27913</v>
      </c>
      <c r="B30127">
        <v>1.55074811956069</v>
      </c>
      <c r="C30127" t="s">
        <v>128</v>
      </c>
      <c r="E30127" t="s">
        <v>29200</v>
      </c>
      <c r="F30127">
        <v>0.95632809021391896</v>
      </c>
      <c r="G30127" t="s">
        <v>128</v>
      </c>
    </row>
    <row r="30128" spans="1:7" x14ac:dyDescent="0.2">
      <c r="A30128" t="s">
        <v>27914</v>
      </c>
      <c r="B30128">
        <v>-1.99318174909598</v>
      </c>
      <c r="C30128" t="s">
        <v>128</v>
      </c>
      <c r="E30128" t="s">
        <v>29201</v>
      </c>
      <c r="F30128">
        <v>1.94191839644437</v>
      </c>
      <c r="G30128" t="s">
        <v>128</v>
      </c>
    </row>
    <row r="30129" spans="1:7" x14ac:dyDescent="0.2">
      <c r="A30129" t="s">
        <v>27915</v>
      </c>
      <c r="B30129">
        <v>0</v>
      </c>
      <c r="C30129" t="s">
        <v>128</v>
      </c>
      <c r="E30129" t="s">
        <v>29202</v>
      </c>
      <c r="F30129" t="s">
        <v>128</v>
      </c>
      <c r="G30129" t="s">
        <v>128</v>
      </c>
    </row>
    <row r="30130" spans="1:7" x14ac:dyDescent="0.2">
      <c r="A30130" t="s">
        <v>27916</v>
      </c>
      <c r="B30130">
        <v>-2.1103990773571302</v>
      </c>
      <c r="C30130" t="s">
        <v>128</v>
      </c>
      <c r="E30130" t="s">
        <v>29203</v>
      </c>
      <c r="F30130" t="s">
        <v>128</v>
      </c>
      <c r="G30130" t="s">
        <v>128</v>
      </c>
    </row>
    <row r="30131" spans="1:7" x14ac:dyDescent="0.2">
      <c r="A30131" t="s">
        <v>128</v>
      </c>
      <c r="B30131" t="s">
        <v>128</v>
      </c>
      <c r="C30131" t="s">
        <v>128</v>
      </c>
      <c r="E30131" t="s">
        <v>29204</v>
      </c>
      <c r="F30131" t="s">
        <v>128</v>
      </c>
      <c r="G30131" t="s">
        <v>128</v>
      </c>
    </row>
    <row r="30132" spans="1:7" x14ac:dyDescent="0.2">
      <c r="A30132" t="s">
        <v>27917</v>
      </c>
      <c r="B30132" t="s">
        <v>128</v>
      </c>
      <c r="C30132" t="s">
        <v>128</v>
      </c>
      <c r="E30132" t="s">
        <v>29205</v>
      </c>
      <c r="F30132">
        <v>-3.5120373367102</v>
      </c>
      <c r="G30132" t="s">
        <v>128</v>
      </c>
    </row>
    <row r="30133" spans="1:7" x14ac:dyDescent="0.2">
      <c r="A30133" t="s">
        <v>27918</v>
      </c>
      <c r="B30133">
        <v>0.58443869830944095</v>
      </c>
      <c r="C30133" t="s">
        <v>128</v>
      </c>
      <c r="E30133" t="s">
        <v>128</v>
      </c>
      <c r="F30133">
        <v>0</v>
      </c>
      <c r="G30133" t="s">
        <v>128</v>
      </c>
    </row>
    <row r="30134" spans="1:7" x14ac:dyDescent="0.2">
      <c r="A30134" t="s">
        <v>27919</v>
      </c>
      <c r="B30134" t="s">
        <v>128</v>
      </c>
      <c r="C30134" t="s">
        <v>128</v>
      </c>
      <c r="E30134" t="s">
        <v>29206</v>
      </c>
      <c r="F30134">
        <v>-2.7872031037045599</v>
      </c>
      <c r="G30134" t="s">
        <v>128</v>
      </c>
    </row>
    <row r="30135" spans="1:7" x14ac:dyDescent="0.2">
      <c r="A30135" t="s">
        <v>27920</v>
      </c>
      <c r="B30135">
        <v>-1.6217526185121101</v>
      </c>
      <c r="C30135" t="s">
        <v>128</v>
      </c>
      <c r="E30135" t="s">
        <v>128</v>
      </c>
      <c r="F30135" t="s">
        <v>128</v>
      </c>
      <c r="G30135" t="s">
        <v>128</v>
      </c>
    </row>
    <row r="30136" spans="1:7" x14ac:dyDescent="0.2">
      <c r="A30136" t="s">
        <v>27921</v>
      </c>
      <c r="B30136">
        <v>0</v>
      </c>
      <c r="C30136" t="s">
        <v>128</v>
      </c>
      <c r="E30136" t="s">
        <v>128</v>
      </c>
      <c r="F30136" t="s">
        <v>128</v>
      </c>
      <c r="G30136" t="s">
        <v>128</v>
      </c>
    </row>
    <row r="30137" spans="1:7" x14ac:dyDescent="0.2">
      <c r="A30137" t="s">
        <v>27922</v>
      </c>
      <c r="B30137" t="s">
        <v>128</v>
      </c>
      <c r="C30137" t="s">
        <v>128</v>
      </c>
      <c r="E30137" t="s">
        <v>29207</v>
      </c>
      <c r="F30137" t="s">
        <v>128</v>
      </c>
      <c r="G30137" t="s">
        <v>128</v>
      </c>
    </row>
    <row r="30138" spans="1:7" x14ac:dyDescent="0.2">
      <c r="A30138" t="s">
        <v>27923</v>
      </c>
      <c r="B30138">
        <v>0</v>
      </c>
      <c r="C30138" t="s">
        <v>128</v>
      </c>
      <c r="E30138" t="s">
        <v>128</v>
      </c>
      <c r="F30138">
        <v>0.65070860661458196</v>
      </c>
      <c r="G30138" t="s">
        <v>128</v>
      </c>
    </row>
    <row r="30139" spans="1:7" x14ac:dyDescent="0.2">
      <c r="A30139" t="s">
        <v>27924</v>
      </c>
      <c r="B30139">
        <v>0</v>
      </c>
      <c r="C30139" t="s">
        <v>128</v>
      </c>
      <c r="E30139" t="s">
        <v>29208</v>
      </c>
      <c r="F30139" t="s">
        <v>128</v>
      </c>
      <c r="G30139" t="s">
        <v>128</v>
      </c>
    </row>
    <row r="30140" spans="1:7" x14ac:dyDescent="0.2">
      <c r="A30140" t="s">
        <v>27925</v>
      </c>
      <c r="B30140" t="s">
        <v>128</v>
      </c>
      <c r="C30140" t="s">
        <v>128</v>
      </c>
      <c r="E30140" t="s">
        <v>29209</v>
      </c>
      <c r="F30140" t="s">
        <v>128</v>
      </c>
      <c r="G30140" t="s">
        <v>128</v>
      </c>
    </row>
    <row r="30141" spans="1:7" x14ac:dyDescent="0.2">
      <c r="A30141" t="s">
        <v>27926</v>
      </c>
      <c r="B30141">
        <v>0.79413541693067902</v>
      </c>
      <c r="C30141" t="s">
        <v>128</v>
      </c>
      <c r="E30141" t="s">
        <v>4914</v>
      </c>
      <c r="F30141" t="s">
        <v>128</v>
      </c>
      <c r="G30141" t="s">
        <v>128</v>
      </c>
    </row>
    <row r="30142" spans="1:7" x14ac:dyDescent="0.2">
      <c r="A30142" t="s">
        <v>27927</v>
      </c>
      <c r="B30142">
        <v>0.79423203257510999</v>
      </c>
      <c r="C30142" t="s">
        <v>128</v>
      </c>
      <c r="E30142" t="s">
        <v>128</v>
      </c>
      <c r="F30142">
        <v>1.0090149462189599</v>
      </c>
      <c r="G30142" t="s">
        <v>128</v>
      </c>
    </row>
    <row r="30143" spans="1:7" x14ac:dyDescent="0.2">
      <c r="A30143" t="s">
        <v>27928</v>
      </c>
      <c r="B30143" t="s">
        <v>128</v>
      </c>
      <c r="C30143" t="s">
        <v>128</v>
      </c>
      <c r="E30143" t="s">
        <v>29210</v>
      </c>
      <c r="F30143" t="s">
        <v>128</v>
      </c>
      <c r="G30143" t="s">
        <v>128</v>
      </c>
    </row>
    <row r="30144" spans="1:7" x14ac:dyDescent="0.2">
      <c r="A30144" t="s">
        <v>27929</v>
      </c>
      <c r="B30144">
        <v>1.59872673040236</v>
      </c>
      <c r="C30144" t="s">
        <v>128</v>
      </c>
      <c r="E30144" t="s">
        <v>128</v>
      </c>
      <c r="F30144" t="s">
        <v>128</v>
      </c>
      <c r="G30144" t="s">
        <v>128</v>
      </c>
    </row>
    <row r="30145" spans="1:7" x14ac:dyDescent="0.2">
      <c r="A30145" t="s">
        <v>27930</v>
      </c>
      <c r="B30145">
        <v>0</v>
      </c>
      <c r="C30145" t="s">
        <v>128</v>
      </c>
      <c r="E30145" t="s">
        <v>128</v>
      </c>
      <c r="F30145" t="s">
        <v>128</v>
      </c>
      <c r="G30145" t="s">
        <v>128</v>
      </c>
    </row>
    <row r="30146" spans="1:7" x14ac:dyDescent="0.2">
      <c r="A30146" t="s">
        <v>27931</v>
      </c>
      <c r="B30146">
        <v>0</v>
      </c>
      <c r="C30146" t="s">
        <v>128</v>
      </c>
      <c r="E30146" t="s">
        <v>29211</v>
      </c>
      <c r="F30146" t="s">
        <v>128</v>
      </c>
      <c r="G30146" t="s">
        <v>128</v>
      </c>
    </row>
    <row r="30147" spans="1:7" x14ac:dyDescent="0.2">
      <c r="A30147" t="s">
        <v>27932</v>
      </c>
      <c r="B30147">
        <v>0</v>
      </c>
      <c r="C30147" t="s">
        <v>128</v>
      </c>
      <c r="E30147" t="s">
        <v>29212</v>
      </c>
      <c r="F30147" t="s">
        <v>128</v>
      </c>
      <c r="G30147" t="s">
        <v>128</v>
      </c>
    </row>
    <row r="30148" spans="1:7" x14ac:dyDescent="0.2">
      <c r="A30148" t="s">
        <v>27933</v>
      </c>
      <c r="B30148">
        <v>0</v>
      </c>
      <c r="C30148" t="s">
        <v>128</v>
      </c>
      <c r="E30148" t="s">
        <v>29213</v>
      </c>
      <c r="F30148">
        <v>0.109257404918969</v>
      </c>
      <c r="G30148" t="s">
        <v>128</v>
      </c>
    </row>
    <row r="30149" spans="1:7" x14ac:dyDescent="0.2">
      <c r="A30149" t="s">
        <v>27934</v>
      </c>
      <c r="B30149" t="s">
        <v>128</v>
      </c>
      <c r="C30149" t="s">
        <v>128</v>
      </c>
      <c r="E30149" t="s">
        <v>128</v>
      </c>
      <c r="F30149">
        <v>-0.611020382066495</v>
      </c>
      <c r="G30149" t="s">
        <v>128</v>
      </c>
    </row>
    <row r="30150" spans="1:7" x14ac:dyDescent="0.2">
      <c r="A30150" t="s">
        <v>27935</v>
      </c>
      <c r="B30150">
        <v>1.76289992912814</v>
      </c>
      <c r="C30150" t="s">
        <v>128</v>
      </c>
      <c r="E30150" t="s">
        <v>29214</v>
      </c>
      <c r="F30150" t="s">
        <v>128</v>
      </c>
      <c r="G30150" t="s">
        <v>128</v>
      </c>
    </row>
    <row r="30151" spans="1:7" x14ac:dyDescent="0.2">
      <c r="A30151" t="s">
        <v>27936</v>
      </c>
      <c r="B30151">
        <v>1.46923160137693</v>
      </c>
      <c r="C30151" t="s">
        <v>128</v>
      </c>
      <c r="E30151" t="s">
        <v>29215</v>
      </c>
      <c r="F30151" t="s">
        <v>128</v>
      </c>
      <c r="G30151" t="s">
        <v>128</v>
      </c>
    </row>
    <row r="30152" spans="1:7" x14ac:dyDescent="0.2">
      <c r="A30152" t="s">
        <v>27937</v>
      </c>
      <c r="B30152">
        <v>-0.304240603866689</v>
      </c>
      <c r="C30152" t="s">
        <v>128</v>
      </c>
      <c r="E30152" t="s">
        <v>29216</v>
      </c>
      <c r="F30152" t="s">
        <v>128</v>
      </c>
      <c r="G30152" t="s">
        <v>128</v>
      </c>
    </row>
    <row r="30153" spans="1:7" x14ac:dyDescent="0.2">
      <c r="A30153" t="s">
        <v>27938</v>
      </c>
      <c r="B30153">
        <v>0</v>
      </c>
      <c r="C30153" t="s">
        <v>128</v>
      </c>
      <c r="E30153" t="s">
        <v>128</v>
      </c>
      <c r="F30153" t="s">
        <v>128</v>
      </c>
      <c r="G30153" t="s">
        <v>128</v>
      </c>
    </row>
    <row r="30154" spans="1:7" x14ac:dyDescent="0.2">
      <c r="A30154" t="s">
        <v>27939</v>
      </c>
      <c r="B30154" t="s">
        <v>128</v>
      </c>
      <c r="C30154" t="s">
        <v>128</v>
      </c>
      <c r="E30154" t="s">
        <v>29217</v>
      </c>
      <c r="F30154" t="s">
        <v>128</v>
      </c>
      <c r="G30154" t="s">
        <v>128</v>
      </c>
    </row>
    <row r="30155" spans="1:7" x14ac:dyDescent="0.2">
      <c r="A30155" t="s">
        <v>27940</v>
      </c>
      <c r="B30155">
        <v>-0.59583953882156904</v>
      </c>
      <c r="C30155" t="s">
        <v>128</v>
      </c>
      <c r="E30155" t="s">
        <v>29218</v>
      </c>
      <c r="F30155" t="s">
        <v>128</v>
      </c>
      <c r="G30155" t="s">
        <v>128</v>
      </c>
    </row>
    <row r="30156" spans="1:7" x14ac:dyDescent="0.2">
      <c r="A30156" t="s">
        <v>27941</v>
      </c>
      <c r="B30156">
        <v>0</v>
      </c>
      <c r="C30156" t="s">
        <v>128</v>
      </c>
      <c r="E30156" t="s">
        <v>29219</v>
      </c>
      <c r="F30156" t="s">
        <v>128</v>
      </c>
      <c r="G30156" t="s">
        <v>128</v>
      </c>
    </row>
    <row r="30157" spans="1:7" x14ac:dyDescent="0.2">
      <c r="A30157" t="s">
        <v>27942</v>
      </c>
      <c r="B30157">
        <v>0</v>
      </c>
      <c r="C30157" t="s">
        <v>128</v>
      </c>
      <c r="E30157" t="s">
        <v>128</v>
      </c>
      <c r="F30157" t="s">
        <v>128</v>
      </c>
      <c r="G30157" t="s">
        <v>128</v>
      </c>
    </row>
    <row r="30158" spans="1:7" x14ac:dyDescent="0.2">
      <c r="A30158" t="s">
        <v>27943</v>
      </c>
      <c r="B30158">
        <v>0</v>
      </c>
      <c r="C30158" t="s">
        <v>128</v>
      </c>
      <c r="E30158" t="s">
        <v>128</v>
      </c>
      <c r="F30158" t="s">
        <v>128</v>
      </c>
      <c r="G30158" t="s">
        <v>128</v>
      </c>
    </row>
    <row r="30159" spans="1:7" x14ac:dyDescent="0.2">
      <c r="A30159" t="s">
        <v>27944</v>
      </c>
      <c r="B30159" t="s">
        <v>128</v>
      </c>
      <c r="C30159" t="s">
        <v>128</v>
      </c>
      <c r="E30159" t="s">
        <v>128</v>
      </c>
      <c r="F30159" t="s">
        <v>128</v>
      </c>
      <c r="G30159" t="s">
        <v>128</v>
      </c>
    </row>
    <row r="30160" spans="1:7" x14ac:dyDescent="0.2">
      <c r="A30160" t="s">
        <v>27945</v>
      </c>
      <c r="B30160">
        <v>0.75003146694379597</v>
      </c>
      <c r="C30160" t="s">
        <v>128</v>
      </c>
      <c r="E30160" t="s">
        <v>4914</v>
      </c>
      <c r="F30160" t="s">
        <v>128</v>
      </c>
      <c r="G30160" t="s">
        <v>128</v>
      </c>
    </row>
    <row r="30161" spans="1:7" x14ac:dyDescent="0.2">
      <c r="A30161" t="s">
        <v>27946</v>
      </c>
      <c r="B30161">
        <v>0.79419945919021995</v>
      </c>
      <c r="C30161" t="s">
        <v>128</v>
      </c>
      <c r="E30161" t="s">
        <v>29220</v>
      </c>
      <c r="F30161">
        <v>1.0710307641619301</v>
      </c>
      <c r="G30161" t="s">
        <v>128</v>
      </c>
    </row>
    <row r="30162" spans="1:7" x14ac:dyDescent="0.2">
      <c r="A30162" t="s">
        <v>27947</v>
      </c>
      <c r="B30162">
        <v>0</v>
      </c>
      <c r="C30162" t="s">
        <v>128</v>
      </c>
      <c r="E30162" t="s">
        <v>29221</v>
      </c>
      <c r="F30162" t="s">
        <v>128</v>
      </c>
      <c r="G30162" t="s">
        <v>128</v>
      </c>
    </row>
    <row r="30163" spans="1:7" x14ac:dyDescent="0.2">
      <c r="A30163" t="s">
        <v>27948</v>
      </c>
      <c r="B30163">
        <v>0</v>
      </c>
      <c r="C30163" t="s">
        <v>128</v>
      </c>
      <c r="E30163" t="s">
        <v>128</v>
      </c>
      <c r="F30163" t="s">
        <v>128</v>
      </c>
      <c r="G30163" t="s">
        <v>128</v>
      </c>
    </row>
    <row r="30164" spans="1:7" x14ac:dyDescent="0.2">
      <c r="A30164" t="s">
        <v>27949</v>
      </c>
      <c r="B30164">
        <v>0</v>
      </c>
      <c r="C30164" t="s">
        <v>128</v>
      </c>
      <c r="E30164" t="s">
        <v>29222</v>
      </c>
      <c r="F30164">
        <v>-1.6412647951694199</v>
      </c>
      <c r="G30164" t="s">
        <v>128</v>
      </c>
    </row>
    <row r="30165" spans="1:7" x14ac:dyDescent="0.2">
      <c r="A30165" t="s">
        <v>27950</v>
      </c>
      <c r="B30165">
        <v>0</v>
      </c>
      <c r="C30165" t="s">
        <v>128</v>
      </c>
      <c r="E30165" t="s">
        <v>29223</v>
      </c>
      <c r="F30165" t="s">
        <v>128</v>
      </c>
      <c r="G30165" t="s">
        <v>128</v>
      </c>
    </row>
    <row r="30166" spans="1:7" x14ac:dyDescent="0.2">
      <c r="A30166" t="s">
        <v>27951</v>
      </c>
      <c r="B30166">
        <v>0.160694628813183</v>
      </c>
      <c r="C30166" t="s">
        <v>128</v>
      </c>
      <c r="E30166" t="s">
        <v>29224</v>
      </c>
      <c r="F30166">
        <v>-2.3865107666105598</v>
      </c>
      <c r="G30166" t="s">
        <v>128</v>
      </c>
    </row>
    <row r="30167" spans="1:7" x14ac:dyDescent="0.2">
      <c r="A30167" t="s">
        <v>27952</v>
      </c>
      <c r="B30167">
        <v>-1.1291377487229299</v>
      </c>
      <c r="C30167" t="s">
        <v>128</v>
      </c>
      <c r="E30167" t="s">
        <v>128</v>
      </c>
      <c r="F30167">
        <v>-1.92222705639245</v>
      </c>
      <c r="G30167" t="s">
        <v>128</v>
      </c>
    </row>
    <row r="30168" spans="1:7" x14ac:dyDescent="0.2">
      <c r="A30168" t="s">
        <v>27953</v>
      </c>
      <c r="B30168" t="s">
        <v>128</v>
      </c>
      <c r="C30168" t="s">
        <v>128</v>
      </c>
      <c r="E30168" t="s">
        <v>29225</v>
      </c>
      <c r="F30168" t="s">
        <v>128</v>
      </c>
      <c r="G30168" t="s">
        <v>128</v>
      </c>
    </row>
    <row r="30169" spans="1:7" x14ac:dyDescent="0.2">
      <c r="A30169" t="s">
        <v>27954</v>
      </c>
      <c r="B30169">
        <v>-1.12918044356262</v>
      </c>
      <c r="C30169" t="s">
        <v>128</v>
      </c>
      <c r="E30169" t="s">
        <v>29226</v>
      </c>
      <c r="F30169" t="s">
        <v>128</v>
      </c>
      <c r="G30169" t="s">
        <v>128</v>
      </c>
    </row>
    <row r="30170" spans="1:7" x14ac:dyDescent="0.2">
      <c r="A30170" t="s">
        <v>27955</v>
      </c>
      <c r="B30170">
        <v>-1.72390784400662</v>
      </c>
      <c r="C30170" t="s">
        <v>128</v>
      </c>
      <c r="E30170" t="s">
        <v>29227</v>
      </c>
      <c r="F30170" t="s">
        <v>128</v>
      </c>
      <c r="G30170" t="s">
        <v>128</v>
      </c>
    </row>
    <row r="30171" spans="1:7" x14ac:dyDescent="0.2">
      <c r="A30171" t="s">
        <v>27956</v>
      </c>
      <c r="B30171">
        <v>0.41913312098885702</v>
      </c>
      <c r="C30171" t="s">
        <v>128</v>
      </c>
      <c r="E30171" t="s">
        <v>29228</v>
      </c>
      <c r="F30171">
        <v>0</v>
      </c>
      <c r="G30171" t="s">
        <v>128</v>
      </c>
    </row>
    <row r="30172" spans="1:7" x14ac:dyDescent="0.2">
      <c r="A30172" t="s">
        <v>27957</v>
      </c>
      <c r="B30172" t="s">
        <v>128</v>
      </c>
      <c r="C30172" t="s">
        <v>128</v>
      </c>
      <c r="E30172" t="s">
        <v>29229</v>
      </c>
      <c r="F30172" t="s">
        <v>128</v>
      </c>
      <c r="G30172" t="s">
        <v>128</v>
      </c>
    </row>
    <row r="30173" spans="1:7" x14ac:dyDescent="0.2">
      <c r="A30173" t="s">
        <v>128</v>
      </c>
      <c r="B30173">
        <v>-3.1466509436286798</v>
      </c>
      <c r="C30173" t="s">
        <v>128</v>
      </c>
      <c r="E30173" t="s">
        <v>29230</v>
      </c>
      <c r="F30173" t="s">
        <v>128</v>
      </c>
      <c r="G30173" t="s">
        <v>128</v>
      </c>
    </row>
    <row r="30174" spans="1:7" x14ac:dyDescent="0.2">
      <c r="A30174" t="s">
        <v>27958</v>
      </c>
      <c r="B30174">
        <v>-1.12918044356262</v>
      </c>
      <c r="C30174" t="s">
        <v>128</v>
      </c>
      <c r="E30174" t="s">
        <v>29231</v>
      </c>
      <c r="F30174">
        <v>0</v>
      </c>
      <c r="G30174" t="s">
        <v>128</v>
      </c>
    </row>
    <row r="30175" spans="1:7" x14ac:dyDescent="0.2">
      <c r="A30175" t="s">
        <v>27959</v>
      </c>
      <c r="B30175">
        <v>-0.61902444453898997</v>
      </c>
      <c r="C30175" t="s">
        <v>128</v>
      </c>
      <c r="E30175" t="s">
        <v>29232</v>
      </c>
      <c r="F30175" t="s">
        <v>128</v>
      </c>
      <c r="G30175" t="s">
        <v>128</v>
      </c>
    </row>
    <row r="30176" spans="1:7" x14ac:dyDescent="0.2">
      <c r="A30176" t="s">
        <v>27960</v>
      </c>
      <c r="B30176">
        <v>1.82826390900408</v>
      </c>
      <c r="C30176" t="s">
        <v>128</v>
      </c>
      <c r="E30176" t="s">
        <v>128</v>
      </c>
      <c r="F30176">
        <v>0</v>
      </c>
      <c r="G30176" t="s">
        <v>128</v>
      </c>
    </row>
    <row r="30177" spans="1:7" x14ac:dyDescent="0.2">
      <c r="A30177" t="s">
        <v>27961</v>
      </c>
      <c r="B30177">
        <v>-0.16753512792175901</v>
      </c>
      <c r="C30177" t="s">
        <v>128</v>
      </c>
      <c r="E30177" t="s">
        <v>29233</v>
      </c>
      <c r="F30177">
        <v>1.4535258363724599</v>
      </c>
      <c r="G30177" t="s">
        <v>128</v>
      </c>
    </row>
    <row r="30178" spans="1:7" x14ac:dyDescent="0.2">
      <c r="A30178" t="s">
        <v>27962</v>
      </c>
      <c r="B30178" t="s">
        <v>128</v>
      </c>
      <c r="C30178" t="s">
        <v>128</v>
      </c>
      <c r="E30178" t="s">
        <v>29234</v>
      </c>
      <c r="F30178" t="s">
        <v>128</v>
      </c>
      <c r="G30178" t="s">
        <v>128</v>
      </c>
    </row>
    <row r="30179" spans="1:7" x14ac:dyDescent="0.2">
      <c r="A30179" t="s">
        <v>27963</v>
      </c>
      <c r="B30179">
        <v>-0.960577140113275</v>
      </c>
      <c r="C30179" t="s">
        <v>128</v>
      </c>
      <c r="E30179" t="s">
        <v>128</v>
      </c>
      <c r="F30179" t="s">
        <v>128</v>
      </c>
      <c r="G30179" t="s">
        <v>128</v>
      </c>
    </row>
    <row r="30180" spans="1:7" x14ac:dyDescent="0.2">
      <c r="A30180" t="s">
        <v>27964</v>
      </c>
      <c r="B30180">
        <v>0.184734639066406</v>
      </c>
      <c r="C30180" t="s">
        <v>128</v>
      </c>
      <c r="E30180" t="s">
        <v>128</v>
      </c>
      <c r="F30180">
        <v>-0.85251991842363195</v>
      </c>
      <c r="G30180" t="s">
        <v>128</v>
      </c>
    </row>
    <row r="30181" spans="1:7" x14ac:dyDescent="0.2">
      <c r="A30181" t="s">
        <v>27965</v>
      </c>
      <c r="B30181">
        <v>-1.8046806677634599</v>
      </c>
      <c r="C30181" t="s">
        <v>128</v>
      </c>
      <c r="E30181" t="s">
        <v>29235</v>
      </c>
      <c r="F30181">
        <v>-1.38186321682974</v>
      </c>
      <c r="G30181" t="s">
        <v>128</v>
      </c>
    </row>
    <row r="30182" spans="1:7" x14ac:dyDescent="0.2">
      <c r="A30182" t="s">
        <v>27966</v>
      </c>
      <c r="B30182">
        <v>-0.60999686760959304</v>
      </c>
      <c r="C30182" t="s">
        <v>128</v>
      </c>
      <c r="E30182" t="s">
        <v>29236</v>
      </c>
      <c r="F30182" t="s">
        <v>128</v>
      </c>
      <c r="G30182" t="s">
        <v>128</v>
      </c>
    </row>
    <row r="30183" spans="1:7" x14ac:dyDescent="0.2">
      <c r="A30183" t="s">
        <v>27967</v>
      </c>
      <c r="B30183">
        <v>-0.42263019788435202</v>
      </c>
      <c r="C30183" t="s">
        <v>128</v>
      </c>
      <c r="E30183" t="s">
        <v>29237</v>
      </c>
      <c r="F30183" t="s">
        <v>128</v>
      </c>
      <c r="G30183" t="s">
        <v>128</v>
      </c>
    </row>
    <row r="30184" spans="1:7" x14ac:dyDescent="0.2">
      <c r="A30184" t="s">
        <v>27968</v>
      </c>
      <c r="B30184" t="s">
        <v>128</v>
      </c>
      <c r="C30184" t="s">
        <v>128</v>
      </c>
      <c r="E30184" t="s">
        <v>29238</v>
      </c>
      <c r="F30184">
        <v>1.0710354724450499</v>
      </c>
      <c r="G30184" t="s">
        <v>128</v>
      </c>
    </row>
    <row r="30185" spans="1:7" x14ac:dyDescent="0.2">
      <c r="A30185" t="s">
        <v>27969</v>
      </c>
      <c r="B30185" t="s">
        <v>128</v>
      </c>
      <c r="C30185" t="s">
        <v>128</v>
      </c>
      <c r="E30185" t="s">
        <v>29239</v>
      </c>
      <c r="F30185" t="s">
        <v>128</v>
      </c>
      <c r="G30185" t="s">
        <v>128</v>
      </c>
    </row>
    <row r="30186" spans="1:7" x14ac:dyDescent="0.2">
      <c r="A30186" t="s">
        <v>27970</v>
      </c>
      <c r="B30186" t="s">
        <v>128</v>
      </c>
      <c r="C30186" t="s">
        <v>128</v>
      </c>
      <c r="E30186" t="s">
        <v>29240</v>
      </c>
      <c r="F30186">
        <v>1.6461628120099101</v>
      </c>
      <c r="G30186" t="s">
        <v>128</v>
      </c>
    </row>
    <row r="30187" spans="1:7" x14ac:dyDescent="0.2">
      <c r="A30187" t="s">
        <v>27971</v>
      </c>
      <c r="B30187" t="s">
        <v>128</v>
      </c>
      <c r="C30187" t="s">
        <v>128</v>
      </c>
      <c r="E30187" t="s">
        <v>29241</v>
      </c>
      <c r="F30187" t="s">
        <v>128</v>
      </c>
      <c r="G30187" t="s">
        <v>128</v>
      </c>
    </row>
    <row r="30188" spans="1:7" x14ac:dyDescent="0.2">
      <c r="A30188" t="s">
        <v>27972</v>
      </c>
      <c r="B30188" t="s">
        <v>128</v>
      </c>
      <c r="C30188" t="s">
        <v>128</v>
      </c>
      <c r="E30188" t="s">
        <v>128</v>
      </c>
      <c r="F30188" t="s">
        <v>128</v>
      </c>
      <c r="G30188" t="s">
        <v>128</v>
      </c>
    </row>
    <row r="30189" spans="1:7" x14ac:dyDescent="0.2">
      <c r="A30189" t="s">
        <v>27973</v>
      </c>
      <c r="B30189">
        <v>-0.97164577352241999</v>
      </c>
      <c r="C30189" t="s">
        <v>128</v>
      </c>
      <c r="E30189" t="s">
        <v>4914</v>
      </c>
      <c r="F30189" t="s">
        <v>128</v>
      </c>
      <c r="G30189" t="s">
        <v>128</v>
      </c>
    </row>
    <row r="30190" spans="1:7" x14ac:dyDescent="0.2">
      <c r="A30190" t="s">
        <v>27974</v>
      </c>
      <c r="B30190">
        <v>-1.12911648115872</v>
      </c>
      <c r="C30190" t="s">
        <v>128</v>
      </c>
      <c r="E30190" t="s">
        <v>4914</v>
      </c>
      <c r="F30190">
        <v>2.9965628195665901</v>
      </c>
      <c r="G30190" t="s">
        <v>128</v>
      </c>
    </row>
    <row r="30191" spans="1:7" x14ac:dyDescent="0.2">
      <c r="A30191" t="s">
        <v>27975</v>
      </c>
      <c r="B30191">
        <v>-2.5316649152456798</v>
      </c>
      <c r="C30191" t="s">
        <v>128</v>
      </c>
      <c r="E30191" t="s">
        <v>29242</v>
      </c>
      <c r="F30191">
        <v>0</v>
      </c>
      <c r="G30191" t="s">
        <v>128</v>
      </c>
    </row>
    <row r="30192" spans="1:7" x14ac:dyDescent="0.2">
      <c r="A30192" t="s">
        <v>27976</v>
      </c>
      <c r="B30192" t="s">
        <v>128</v>
      </c>
      <c r="C30192" t="s">
        <v>128</v>
      </c>
      <c r="E30192" t="s">
        <v>29243</v>
      </c>
      <c r="F30192">
        <v>1.0672246973513899</v>
      </c>
      <c r="G30192" t="s">
        <v>128</v>
      </c>
    </row>
    <row r="30193" spans="1:7" x14ac:dyDescent="0.2">
      <c r="A30193" t="s">
        <v>27977</v>
      </c>
      <c r="B30193">
        <v>-0.44850137202067197</v>
      </c>
      <c r="C30193" t="s">
        <v>128</v>
      </c>
      <c r="E30193" t="s">
        <v>29244</v>
      </c>
      <c r="F30193" t="s">
        <v>128</v>
      </c>
      <c r="G30193" t="s">
        <v>128</v>
      </c>
    </row>
    <row r="30194" spans="1:7" x14ac:dyDescent="0.2">
      <c r="A30194" t="s">
        <v>27978</v>
      </c>
      <c r="B30194" t="s">
        <v>128</v>
      </c>
      <c r="C30194" t="s">
        <v>128</v>
      </c>
      <c r="E30194" t="s">
        <v>29245</v>
      </c>
      <c r="F30194" t="s">
        <v>128</v>
      </c>
      <c r="G30194" t="s">
        <v>128</v>
      </c>
    </row>
    <row r="30195" spans="1:7" x14ac:dyDescent="0.2">
      <c r="A30195" t="s">
        <v>27979</v>
      </c>
      <c r="B30195" t="s">
        <v>128</v>
      </c>
      <c r="C30195" t="s">
        <v>128</v>
      </c>
      <c r="E30195" t="s">
        <v>29246</v>
      </c>
      <c r="F30195" t="s">
        <v>128</v>
      </c>
      <c r="G30195" t="s">
        <v>128</v>
      </c>
    </row>
    <row r="30196" spans="1:7" x14ac:dyDescent="0.2">
      <c r="A30196" t="s">
        <v>27980</v>
      </c>
      <c r="B30196">
        <v>0</v>
      </c>
      <c r="C30196" t="s">
        <v>128</v>
      </c>
      <c r="E30196" t="s">
        <v>128</v>
      </c>
      <c r="F30196" t="s">
        <v>128</v>
      </c>
      <c r="G30196" t="s">
        <v>128</v>
      </c>
    </row>
    <row r="30197" spans="1:7" x14ac:dyDescent="0.2">
      <c r="A30197" t="s">
        <v>27981</v>
      </c>
      <c r="B30197">
        <v>-0.24537003053279899</v>
      </c>
      <c r="C30197" t="s">
        <v>128</v>
      </c>
      <c r="E30197" t="s">
        <v>29247</v>
      </c>
      <c r="F30197" t="s">
        <v>128</v>
      </c>
      <c r="G30197" t="s">
        <v>128</v>
      </c>
    </row>
    <row r="30198" spans="1:7" x14ac:dyDescent="0.2">
      <c r="A30198" t="s">
        <v>27982</v>
      </c>
      <c r="B30198">
        <v>1.4636686284762399</v>
      </c>
      <c r="C30198" t="s">
        <v>128</v>
      </c>
      <c r="E30198" t="s">
        <v>128</v>
      </c>
      <c r="F30198" t="s">
        <v>128</v>
      </c>
      <c r="G30198" t="s">
        <v>128</v>
      </c>
    </row>
    <row r="30199" spans="1:7" x14ac:dyDescent="0.2">
      <c r="A30199" t="s">
        <v>27983</v>
      </c>
      <c r="B30199">
        <v>-2.51947663318114</v>
      </c>
      <c r="C30199" t="s">
        <v>128</v>
      </c>
      <c r="E30199" t="s">
        <v>128</v>
      </c>
      <c r="F30199">
        <v>0.32474738243939799</v>
      </c>
      <c r="G30199" t="s">
        <v>128</v>
      </c>
    </row>
    <row r="30200" spans="1:7" x14ac:dyDescent="0.2">
      <c r="A30200" t="s">
        <v>128</v>
      </c>
      <c r="B30200">
        <v>-1.06693147280459</v>
      </c>
      <c r="C30200" t="s">
        <v>128</v>
      </c>
      <c r="E30200" t="s">
        <v>128</v>
      </c>
      <c r="F30200" t="s">
        <v>128</v>
      </c>
      <c r="G30200" t="s">
        <v>128</v>
      </c>
    </row>
    <row r="30201" spans="1:7" x14ac:dyDescent="0.2">
      <c r="A30201" t="s">
        <v>27984</v>
      </c>
      <c r="B30201" t="s">
        <v>128</v>
      </c>
      <c r="C30201" t="s">
        <v>128</v>
      </c>
      <c r="E30201" t="s">
        <v>4914</v>
      </c>
      <c r="F30201">
        <v>2.0403484581209401</v>
      </c>
      <c r="G30201" t="s">
        <v>128</v>
      </c>
    </row>
    <row r="30202" spans="1:7" x14ac:dyDescent="0.2">
      <c r="A30202" t="s">
        <v>27985</v>
      </c>
      <c r="B30202">
        <v>0.79423480635365695</v>
      </c>
      <c r="C30202" t="s">
        <v>128</v>
      </c>
      <c r="E30202" t="s">
        <v>29248</v>
      </c>
      <c r="F30202" t="s">
        <v>128</v>
      </c>
      <c r="G30202" t="s">
        <v>128</v>
      </c>
    </row>
    <row r="30203" spans="1:7" x14ac:dyDescent="0.2">
      <c r="A30203" t="s">
        <v>27986</v>
      </c>
      <c r="B30203">
        <v>0</v>
      </c>
      <c r="C30203" t="s">
        <v>128</v>
      </c>
      <c r="E30203" t="s">
        <v>29249</v>
      </c>
      <c r="F30203" t="s">
        <v>128</v>
      </c>
      <c r="G30203" t="s">
        <v>128</v>
      </c>
    </row>
    <row r="30204" spans="1:7" x14ac:dyDescent="0.2">
      <c r="A30204" t="s">
        <v>27987</v>
      </c>
      <c r="B30204" t="s">
        <v>128</v>
      </c>
      <c r="C30204" t="s">
        <v>128</v>
      </c>
      <c r="E30204" t="s">
        <v>29250</v>
      </c>
      <c r="F30204" t="s">
        <v>128</v>
      </c>
      <c r="G30204" t="s">
        <v>128</v>
      </c>
    </row>
    <row r="30205" spans="1:7" x14ac:dyDescent="0.2">
      <c r="A30205" t="s">
        <v>27988</v>
      </c>
      <c r="B30205">
        <v>-1.1290851002187601</v>
      </c>
      <c r="C30205" t="s">
        <v>128</v>
      </c>
      <c r="E30205" t="s">
        <v>29251</v>
      </c>
      <c r="F30205" t="s">
        <v>128</v>
      </c>
      <c r="G30205" t="s">
        <v>128</v>
      </c>
    </row>
    <row r="30206" spans="1:7" x14ac:dyDescent="0.2">
      <c r="A30206" t="s">
        <v>27989</v>
      </c>
      <c r="B30206" t="s">
        <v>128</v>
      </c>
      <c r="C30206" t="s">
        <v>128</v>
      </c>
      <c r="E30206" t="s">
        <v>4914</v>
      </c>
      <c r="F30206" t="s">
        <v>128</v>
      </c>
      <c r="G30206" t="s">
        <v>128</v>
      </c>
    </row>
    <row r="30207" spans="1:7" x14ac:dyDescent="0.2">
      <c r="A30207" t="s">
        <v>27990</v>
      </c>
      <c r="B30207">
        <v>-2.1850675089678999</v>
      </c>
      <c r="C30207" t="s">
        <v>128</v>
      </c>
      <c r="E30207" t="s">
        <v>29252</v>
      </c>
      <c r="F30207">
        <v>0.87466580466801502</v>
      </c>
      <c r="G30207" t="s">
        <v>128</v>
      </c>
    </row>
    <row r="30208" spans="1:7" x14ac:dyDescent="0.2">
      <c r="A30208" t="s">
        <v>27991</v>
      </c>
      <c r="B30208">
        <v>0</v>
      </c>
      <c r="C30208" t="s">
        <v>128</v>
      </c>
      <c r="E30208" t="s">
        <v>29253</v>
      </c>
      <c r="F30208">
        <v>-2.2785570119364502</v>
      </c>
      <c r="G30208" t="s">
        <v>128</v>
      </c>
    </row>
    <row r="30209" spans="1:7" x14ac:dyDescent="0.2">
      <c r="A30209" t="s">
        <v>27992</v>
      </c>
      <c r="B30209">
        <v>0.44086698171774902</v>
      </c>
      <c r="C30209" t="s">
        <v>128</v>
      </c>
      <c r="E30209" t="s">
        <v>29254</v>
      </c>
      <c r="F30209">
        <v>0</v>
      </c>
      <c r="G30209" t="s">
        <v>128</v>
      </c>
    </row>
    <row r="30210" spans="1:7" x14ac:dyDescent="0.2">
      <c r="A30210" t="s">
        <v>27993</v>
      </c>
      <c r="B30210">
        <v>-0.78104734195547199</v>
      </c>
      <c r="C30210" t="s">
        <v>128</v>
      </c>
      <c r="E30210" t="s">
        <v>29255</v>
      </c>
      <c r="F30210">
        <v>1.07104020902502</v>
      </c>
      <c r="G30210" t="s">
        <v>128</v>
      </c>
    </row>
    <row r="30211" spans="1:7" x14ac:dyDescent="0.2">
      <c r="A30211" t="s">
        <v>27994</v>
      </c>
      <c r="B30211" t="s">
        <v>128</v>
      </c>
      <c r="C30211" t="s">
        <v>128</v>
      </c>
      <c r="E30211" t="s">
        <v>4914</v>
      </c>
      <c r="F30211">
        <v>1.54092407732717</v>
      </c>
      <c r="G30211" t="s">
        <v>128</v>
      </c>
    </row>
    <row r="30212" spans="1:7" x14ac:dyDescent="0.2">
      <c r="A30212" t="s">
        <v>27995</v>
      </c>
      <c r="B30212">
        <v>-1.1291377487229299</v>
      </c>
      <c r="C30212" t="s">
        <v>128</v>
      </c>
      <c r="E30212" t="s">
        <v>29256</v>
      </c>
      <c r="F30212" t="s">
        <v>128</v>
      </c>
      <c r="G30212" t="s">
        <v>128</v>
      </c>
    </row>
    <row r="30213" spans="1:7" x14ac:dyDescent="0.2">
      <c r="A30213" t="s">
        <v>27996</v>
      </c>
      <c r="B30213">
        <v>0.12173783898597899</v>
      </c>
      <c r="C30213" t="s">
        <v>128</v>
      </c>
      <c r="E30213" t="s">
        <v>4914</v>
      </c>
      <c r="F30213">
        <v>1.4616654415934001</v>
      </c>
      <c r="G30213" t="s">
        <v>128</v>
      </c>
    </row>
    <row r="30214" spans="1:7" x14ac:dyDescent="0.2">
      <c r="A30214" t="s">
        <v>27997</v>
      </c>
      <c r="B30214">
        <v>0</v>
      </c>
      <c r="C30214" t="s">
        <v>128</v>
      </c>
      <c r="E30214" t="s">
        <v>29257</v>
      </c>
      <c r="F30214">
        <v>0</v>
      </c>
      <c r="G30214" t="s">
        <v>128</v>
      </c>
    </row>
    <row r="30215" spans="1:7" x14ac:dyDescent="0.2">
      <c r="A30215" t="s">
        <v>27998</v>
      </c>
      <c r="B30215">
        <v>0.48068082608574197</v>
      </c>
      <c r="C30215" t="s">
        <v>128</v>
      </c>
      <c r="E30215" t="s">
        <v>128</v>
      </c>
      <c r="F30215">
        <v>-0.47083121886074097</v>
      </c>
      <c r="G30215" t="s">
        <v>128</v>
      </c>
    </row>
    <row r="30216" spans="1:7" x14ac:dyDescent="0.2">
      <c r="A30216" t="s">
        <v>27999</v>
      </c>
      <c r="B30216">
        <v>2.1370255824901201</v>
      </c>
      <c r="C30216" t="s">
        <v>128</v>
      </c>
      <c r="E30216" t="s">
        <v>15775</v>
      </c>
      <c r="F30216">
        <v>0.38866490331003001</v>
      </c>
      <c r="G30216" t="s">
        <v>128</v>
      </c>
    </row>
    <row r="30217" spans="1:7" x14ac:dyDescent="0.2">
      <c r="A30217" t="s">
        <v>28000</v>
      </c>
      <c r="B30217">
        <v>-0.94905149882719597</v>
      </c>
      <c r="C30217" t="s">
        <v>128</v>
      </c>
      <c r="E30217" t="s">
        <v>29258</v>
      </c>
      <c r="F30217">
        <v>1.9292519018266401</v>
      </c>
      <c r="G30217" t="s">
        <v>128</v>
      </c>
    </row>
    <row r="30218" spans="1:7" x14ac:dyDescent="0.2">
      <c r="A30218" t="s">
        <v>28001</v>
      </c>
      <c r="B30218">
        <v>-1.8625245632010801</v>
      </c>
      <c r="C30218" t="s">
        <v>128</v>
      </c>
      <c r="E30218" t="s">
        <v>29259</v>
      </c>
      <c r="F30218">
        <v>0</v>
      </c>
      <c r="G30218" t="s">
        <v>128</v>
      </c>
    </row>
    <row r="30219" spans="1:7" x14ac:dyDescent="0.2">
      <c r="A30219" t="s">
        <v>28002</v>
      </c>
      <c r="B30219">
        <v>0</v>
      </c>
      <c r="C30219" t="s">
        <v>128</v>
      </c>
      <c r="E30219" t="s">
        <v>10142</v>
      </c>
      <c r="F30219">
        <v>0.991131665119795</v>
      </c>
      <c r="G30219" t="s">
        <v>128</v>
      </c>
    </row>
    <row r="30220" spans="1:7" x14ac:dyDescent="0.2">
      <c r="A30220" t="s">
        <v>28003</v>
      </c>
      <c r="B30220">
        <v>-0.32863041460490999</v>
      </c>
      <c r="C30220" t="s">
        <v>128</v>
      </c>
      <c r="E30220" t="s">
        <v>29260</v>
      </c>
      <c r="F30220">
        <v>-2.5027436086369299</v>
      </c>
      <c r="G30220" t="s">
        <v>128</v>
      </c>
    </row>
    <row r="30221" spans="1:7" x14ac:dyDescent="0.2">
      <c r="A30221" t="s">
        <v>28004</v>
      </c>
      <c r="B30221">
        <v>-1.9185938845838399</v>
      </c>
      <c r="C30221" t="s">
        <v>128</v>
      </c>
      <c r="E30221" t="s">
        <v>29261</v>
      </c>
      <c r="F30221">
        <v>1.82531682617542</v>
      </c>
      <c r="G30221" t="s">
        <v>128</v>
      </c>
    </row>
    <row r="30222" spans="1:7" x14ac:dyDescent="0.2">
      <c r="A30222" t="s">
        <v>28005</v>
      </c>
      <c r="B30222">
        <v>-1.78265766896998</v>
      </c>
      <c r="C30222" t="s">
        <v>128</v>
      </c>
      <c r="E30222" t="s">
        <v>29262</v>
      </c>
      <c r="F30222">
        <v>0</v>
      </c>
      <c r="G30222" t="s">
        <v>128</v>
      </c>
    </row>
    <row r="30223" spans="1:7" x14ac:dyDescent="0.2">
      <c r="A30223" t="s">
        <v>28006</v>
      </c>
      <c r="B30223">
        <v>-1.12918044356262</v>
      </c>
      <c r="C30223" t="s">
        <v>128</v>
      </c>
      <c r="E30223" t="s">
        <v>29263</v>
      </c>
      <c r="F30223" t="s">
        <v>128</v>
      </c>
      <c r="G30223" t="s">
        <v>128</v>
      </c>
    </row>
    <row r="30224" spans="1:7" x14ac:dyDescent="0.2">
      <c r="A30224" t="s">
        <v>28007</v>
      </c>
      <c r="B30224">
        <v>-1.1897603526393099</v>
      </c>
      <c r="C30224" t="s">
        <v>128</v>
      </c>
      <c r="E30224" t="s">
        <v>29264</v>
      </c>
      <c r="F30224">
        <v>-0.85251991842363195</v>
      </c>
      <c r="G30224" t="s">
        <v>128</v>
      </c>
    </row>
    <row r="30225" spans="1:7" x14ac:dyDescent="0.2">
      <c r="A30225" t="s">
        <v>28008</v>
      </c>
      <c r="B30225">
        <v>0</v>
      </c>
      <c r="C30225" t="s">
        <v>128</v>
      </c>
      <c r="E30225" t="s">
        <v>29265</v>
      </c>
      <c r="F30225" t="s">
        <v>128</v>
      </c>
      <c r="G30225" t="s">
        <v>128</v>
      </c>
    </row>
    <row r="30226" spans="1:7" x14ac:dyDescent="0.2">
      <c r="A30226" t="s">
        <v>28009</v>
      </c>
      <c r="B30226">
        <v>-1.1290975951779501</v>
      </c>
      <c r="C30226" t="s">
        <v>128</v>
      </c>
      <c r="E30226" t="s">
        <v>29266</v>
      </c>
      <c r="F30226" t="s">
        <v>128</v>
      </c>
      <c r="G30226" t="s">
        <v>128</v>
      </c>
    </row>
    <row r="30227" spans="1:7" x14ac:dyDescent="0.2">
      <c r="A30227" t="s">
        <v>28010</v>
      </c>
      <c r="B30227">
        <v>-0.64696951428896399</v>
      </c>
      <c r="C30227" t="s">
        <v>128</v>
      </c>
      <c r="E30227" t="s">
        <v>29267</v>
      </c>
      <c r="F30227">
        <v>-0.85251991842363195</v>
      </c>
      <c r="G30227" t="s">
        <v>128</v>
      </c>
    </row>
    <row r="30228" spans="1:7" x14ac:dyDescent="0.2">
      <c r="A30228" t="s">
        <v>128</v>
      </c>
      <c r="B30228">
        <v>2.22768324575802</v>
      </c>
      <c r="C30228" t="s">
        <v>128</v>
      </c>
      <c r="E30228" t="s">
        <v>128</v>
      </c>
      <c r="F30228" t="s">
        <v>128</v>
      </c>
      <c r="G30228" t="s">
        <v>128</v>
      </c>
    </row>
    <row r="30229" spans="1:7" x14ac:dyDescent="0.2">
      <c r="A30229" t="s">
        <v>28011</v>
      </c>
      <c r="B30229">
        <v>-2.1675126199975798</v>
      </c>
      <c r="C30229" t="s">
        <v>128</v>
      </c>
      <c r="E30229" t="s">
        <v>29268</v>
      </c>
      <c r="F30229" t="s">
        <v>128</v>
      </c>
      <c r="G30229" t="s">
        <v>128</v>
      </c>
    </row>
    <row r="30230" spans="1:7" x14ac:dyDescent="0.2">
      <c r="A30230" t="s">
        <v>28012</v>
      </c>
      <c r="B30230">
        <v>0.77180132192083895</v>
      </c>
      <c r="C30230" t="s">
        <v>128</v>
      </c>
      <c r="E30230" t="s">
        <v>4914</v>
      </c>
      <c r="F30230">
        <v>-1.0384608245999201</v>
      </c>
      <c r="G30230" t="s">
        <v>128</v>
      </c>
    </row>
    <row r="30231" spans="1:7" x14ac:dyDescent="0.2">
      <c r="A30231" t="s">
        <v>28013</v>
      </c>
      <c r="B30231" t="s">
        <v>128</v>
      </c>
      <c r="C30231" t="s">
        <v>128</v>
      </c>
      <c r="E30231" t="s">
        <v>29269</v>
      </c>
      <c r="F30231" t="s">
        <v>128</v>
      </c>
      <c r="G30231" t="s">
        <v>128</v>
      </c>
    </row>
    <row r="30232" spans="1:7" x14ac:dyDescent="0.2">
      <c r="A30232" t="s">
        <v>28014</v>
      </c>
      <c r="B30232">
        <v>0</v>
      </c>
      <c r="C30232" t="s">
        <v>128</v>
      </c>
      <c r="E30232" t="s">
        <v>29270</v>
      </c>
      <c r="F30232">
        <v>0</v>
      </c>
      <c r="G30232" t="s">
        <v>128</v>
      </c>
    </row>
    <row r="30233" spans="1:7" x14ac:dyDescent="0.2">
      <c r="A30233" t="s">
        <v>28015</v>
      </c>
      <c r="B30233" t="s">
        <v>128</v>
      </c>
      <c r="C30233" t="s">
        <v>128</v>
      </c>
      <c r="E30233" t="s">
        <v>29271</v>
      </c>
      <c r="F30233">
        <v>0</v>
      </c>
      <c r="G30233" t="s">
        <v>128</v>
      </c>
    </row>
    <row r="30234" spans="1:7" x14ac:dyDescent="0.2">
      <c r="A30234" t="s">
        <v>28016</v>
      </c>
      <c r="B30234" t="s">
        <v>128</v>
      </c>
      <c r="C30234" t="s">
        <v>128</v>
      </c>
      <c r="E30234" t="s">
        <v>128</v>
      </c>
      <c r="F30234" t="s">
        <v>128</v>
      </c>
      <c r="G30234" t="s">
        <v>128</v>
      </c>
    </row>
    <row r="30235" spans="1:7" x14ac:dyDescent="0.2">
      <c r="A30235" t="s">
        <v>28017</v>
      </c>
      <c r="B30235">
        <v>1.58528950526524</v>
      </c>
      <c r="C30235" t="s">
        <v>128</v>
      </c>
      <c r="E30235" t="s">
        <v>29272</v>
      </c>
      <c r="F30235" t="s">
        <v>128</v>
      </c>
      <c r="G30235" t="s">
        <v>128</v>
      </c>
    </row>
    <row r="30236" spans="1:7" x14ac:dyDescent="0.2">
      <c r="A30236" t="s">
        <v>28018</v>
      </c>
      <c r="B30236">
        <v>0</v>
      </c>
      <c r="C30236" t="s">
        <v>128</v>
      </c>
      <c r="E30236" t="s">
        <v>29273</v>
      </c>
      <c r="F30236" t="s">
        <v>128</v>
      </c>
      <c r="G30236" t="s">
        <v>128</v>
      </c>
    </row>
    <row r="30237" spans="1:7" x14ac:dyDescent="0.2">
      <c r="A30237" t="s">
        <v>28019</v>
      </c>
      <c r="B30237" t="s">
        <v>128</v>
      </c>
      <c r="C30237" t="s">
        <v>128</v>
      </c>
      <c r="E30237" t="s">
        <v>29274</v>
      </c>
      <c r="F30237" t="s">
        <v>128</v>
      </c>
      <c r="G30237" t="s">
        <v>128</v>
      </c>
    </row>
    <row r="30238" spans="1:7" x14ac:dyDescent="0.2">
      <c r="A30238" t="s">
        <v>28020</v>
      </c>
      <c r="B30238">
        <v>0.79415676435052696</v>
      </c>
      <c r="C30238" t="s">
        <v>128</v>
      </c>
      <c r="E30238" t="s">
        <v>128</v>
      </c>
      <c r="F30238">
        <v>0</v>
      </c>
      <c r="G30238" t="s">
        <v>128</v>
      </c>
    </row>
    <row r="30239" spans="1:7" x14ac:dyDescent="0.2">
      <c r="A30239" t="s">
        <v>28021</v>
      </c>
      <c r="B30239">
        <v>1.88200601289859</v>
      </c>
      <c r="C30239" t="s">
        <v>128</v>
      </c>
      <c r="E30239" t="s">
        <v>128</v>
      </c>
      <c r="F30239">
        <v>-0.85253721178458197</v>
      </c>
      <c r="G30239" t="s">
        <v>128</v>
      </c>
    </row>
    <row r="30240" spans="1:7" x14ac:dyDescent="0.2">
      <c r="A30240" t="s">
        <v>28022</v>
      </c>
      <c r="B30240" t="s">
        <v>128</v>
      </c>
      <c r="C30240" t="s">
        <v>128</v>
      </c>
      <c r="E30240" t="s">
        <v>128</v>
      </c>
      <c r="F30240" t="s">
        <v>128</v>
      </c>
      <c r="G30240" t="s">
        <v>128</v>
      </c>
    </row>
    <row r="30241" spans="1:7" x14ac:dyDescent="0.2">
      <c r="A30241" t="s">
        <v>28023</v>
      </c>
      <c r="B30241">
        <v>0</v>
      </c>
      <c r="C30241" t="s">
        <v>128</v>
      </c>
      <c r="E30241" t="s">
        <v>29275</v>
      </c>
      <c r="F30241">
        <v>0</v>
      </c>
      <c r="G30241" t="s">
        <v>128</v>
      </c>
    </row>
    <row r="30242" spans="1:7" x14ac:dyDescent="0.2">
      <c r="A30242" t="s">
        <v>28024</v>
      </c>
      <c r="B30242">
        <v>-2.9057103123253798</v>
      </c>
      <c r="C30242" t="s">
        <v>128</v>
      </c>
      <c r="E30242" t="s">
        <v>29276</v>
      </c>
      <c r="F30242" t="s">
        <v>128</v>
      </c>
      <c r="G30242" t="s">
        <v>128</v>
      </c>
    </row>
    <row r="30243" spans="1:7" x14ac:dyDescent="0.2">
      <c r="A30243" t="s">
        <v>28025</v>
      </c>
      <c r="B30243">
        <v>-0.16753672697851599</v>
      </c>
      <c r="C30243" t="s">
        <v>128</v>
      </c>
      <c r="E30243" t="s">
        <v>29277</v>
      </c>
      <c r="F30243" t="s">
        <v>128</v>
      </c>
      <c r="G30243" t="s">
        <v>128</v>
      </c>
    </row>
    <row r="30244" spans="1:7" x14ac:dyDescent="0.2">
      <c r="A30244" t="s">
        <v>28026</v>
      </c>
      <c r="B30244">
        <v>-4.4938731343221701</v>
      </c>
      <c r="C30244" t="s">
        <v>128</v>
      </c>
      <c r="E30244" t="s">
        <v>29278</v>
      </c>
      <c r="F30244">
        <v>-1.99686310729421</v>
      </c>
      <c r="G30244" t="s">
        <v>128</v>
      </c>
    </row>
    <row r="30245" spans="1:7" x14ac:dyDescent="0.2">
      <c r="A30245" t="s">
        <v>28027</v>
      </c>
      <c r="B30245">
        <v>0</v>
      </c>
      <c r="C30245" t="s">
        <v>128</v>
      </c>
      <c r="E30245" t="s">
        <v>4914</v>
      </c>
      <c r="F30245">
        <v>1.0710307641619301</v>
      </c>
      <c r="G30245" t="s">
        <v>128</v>
      </c>
    </row>
    <row r="30246" spans="1:7" x14ac:dyDescent="0.2">
      <c r="A30246" t="s">
        <v>28028</v>
      </c>
      <c r="B30246">
        <v>-1.12911446479421</v>
      </c>
      <c r="C30246" t="s">
        <v>128</v>
      </c>
      <c r="E30246" t="s">
        <v>4914</v>
      </c>
      <c r="F30246" t="s">
        <v>128</v>
      </c>
      <c r="G30246" t="s">
        <v>128</v>
      </c>
    </row>
    <row r="30247" spans="1:7" x14ac:dyDescent="0.2">
      <c r="A30247" t="s">
        <v>28029</v>
      </c>
      <c r="B30247" t="s">
        <v>128</v>
      </c>
      <c r="C30247" t="s">
        <v>128</v>
      </c>
      <c r="E30247" t="s">
        <v>4914</v>
      </c>
      <c r="F30247" t="s">
        <v>128</v>
      </c>
      <c r="G30247" t="s">
        <v>128</v>
      </c>
    </row>
    <row r="30248" spans="1:7" x14ac:dyDescent="0.2">
      <c r="A30248" t="s">
        <v>28030</v>
      </c>
      <c r="B30248" t="s">
        <v>128</v>
      </c>
      <c r="C30248" t="s">
        <v>128</v>
      </c>
      <c r="E30248" t="s">
        <v>4914</v>
      </c>
      <c r="F30248">
        <v>-1.6098663121378101</v>
      </c>
      <c r="G30248" t="s">
        <v>128</v>
      </c>
    </row>
    <row r="30249" spans="1:7" x14ac:dyDescent="0.2">
      <c r="A30249" t="s">
        <v>28031</v>
      </c>
      <c r="B30249">
        <v>-1.8046380525692001</v>
      </c>
      <c r="C30249" t="s">
        <v>128</v>
      </c>
      <c r="E30249" t="s">
        <v>128</v>
      </c>
      <c r="F30249" t="s">
        <v>128</v>
      </c>
      <c r="G30249" t="s">
        <v>128</v>
      </c>
    </row>
    <row r="30250" spans="1:7" x14ac:dyDescent="0.2">
      <c r="A30250" t="s">
        <v>28032</v>
      </c>
      <c r="B30250" t="s">
        <v>128</v>
      </c>
      <c r="C30250" t="s">
        <v>128</v>
      </c>
      <c r="E30250" t="s">
        <v>29279</v>
      </c>
      <c r="F30250" t="s">
        <v>128</v>
      </c>
      <c r="G30250" t="s">
        <v>128</v>
      </c>
    </row>
    <row r="30251" spans="1:7" x14ac:dyDescent="0.2">
      <c r="A30251" t="s">
        <v>28033</v>
      </c>
      <c r="B30251">
        <v>-1.1292158915678701</v>
      </c>
      <c r="C30251" t="s">
        <v>128</v>
      </c>
      <c r="E30251" t="s">
        <v>29280</v>
      </c>
      <c r="F30251" t="s">
        <v>128</v>
      </c>
      <c r="G30251" t="s">
        <v>128</v>
      </c>
    </row>
    <row r="30252" spans="1:7" x14ac:dyDescent="0.2">
      <c r="A30252" t="s">
        <v>28034</v>
      </c>
      <c r="B30252">
        <v>-0.16753491578631199</v>
      </c>
      <c r="C30252" t="s">
        <v>128</v>
      </c>
      <c r="E30252" t="s">
        <v>128</v>
      </c>
      <c r="F30252" t="s">
        <v>128</v>
      </c>
      <c r="G30252" t="s">
        <v>128</v>
      </c>
    </row>
    <row r="30253" spans="1:7" x14ac:dyDescent="0.2">
      <c r="A30253" t="s">
        <v>28035</v>
      </c>
      <c r="B30253">
        <v>0.79417803180315205</v>
      </c>
      <c r="C30253" t="s">
        <v>128</v>
      </c>
      <c r="E30253" t="s">
        <v>29281</v>
      </c>
      <c r="F30253">
        <v>0</v>
      </c>
      <c r="G30253" t="s">
        <v>128</v>
      </c>
    </row>
    <row r="30254" spans="1:7" x14ac:dyDescent="0.2">
      <c r="A30254" t="s">
        <v>28036</v>
      </c>
      <c r="B30254">
        <v>-1.8789298750538601</v>
      </c>
      <c r="C30254" t="s">
        <v>128</v>
      </c>
      <c r="E30254" t="s">
        <v>128</v>
      </c>
      <c r="F30254">
        <v>0.37250598481826103</v>
      </c>
      <c r="G30254" t="s">
        <v>128</v>
      </c>
    </row>
    <row r="30255" spans="1:7" x14ac:dyDescent="0.2">
      <c r="A30255" t="s">
        <v>28037</v>
      </c>
      <c r="B30255">
        <v>0.57249624291859302</v>
      </c>
      <c r="C30255" t="s">
        <v>128</v>
      </c>
      <c r="E30255" t="s">
        <v>29282</v>
      </c>
      <c r="F30255">
        <v>-3.2113689945736201</v>
      </c>
      <c r="G30255" t="s">
        <v>128</v>
      </c>
    </row>
    <row r="30256" spans="1:7" x14ac:dyDescent="0.2">
      <c r="A30256" t="s">
        <v>128</v>
      </c>
      <c r="B30256">
        <v>0</v>
      </c>
      <c r="C30256" t="s">
        <v>128</v>
      </c>
      <c r="E30256" t="s">
        <v>29283</v>
      </c>
      <c r="F30256" t="s">
        <v>128</v>
      </c>
      <c r="G30256" t="s">
        <v>128</v>
      </c>
    </row>
    <row r="30257" spans="1:7" x14ac:dyDescent="0.2">
      <c r="A30257" t="s">
        <v>28038</v>
      </c>
      <c r="B30257" t="s">
        <v>128</v>
      </c>
      <c r="C30257" t="s">
        <v>128</v>
      </c>
      <c r="E30257" t="s">
        <v>128</v>
      </c>
      <c r="F30257" t="s">
        <v>128</v>
      </c>
      <c r="G30257" t="s">
        <v>128</v>
      </c>
    </row>
    <row r="30258" spans="1:7" x14ac:dyDescent="0.2">
      <c r="A30258" t="s">
        <v>28039</v>
      </c>
      <c r="B30258">
        <v>0</v>
      </c>
      <c r="C30258" t="s">
        <v>128</v>
      </c>
      <c r="E30258" t="s">
        <v>4914</v>
      </c>
      <c r="F30258" t="s">
        <v>128</v>
      </c>
      <c r="G30258" t="s">
        <v>128</v>
      </c>
    </row>
    <row r="30259" spans="1:7" x14ac:dyDescent="0.2">
      <c r="A30259" t="s">
        <v>128</v>
      </c>
      <c r="B30259">
        <v>1.98300970526751</v>
      </c>
      <c r="C30259" t="s">
        <v>128</v>
      </c>
      <c r="E30259" t="s">
        <v>29284</v>
      </c>
      <c r="F30259" t="s">
        <v>128</v>
      </c>
      <c r="G30259" t="s">
        <v>128</v>
      </c>
    </row>
    <row r="30260" spans="1:7" x14ac:dyDescent="0.2">
      <c r="A30260" t="s">
        <v>28040</v>
      </c>
      <c r="B30260">
        <v>0.79425966084757005</v>
      </c>
      <c r="C30260" t="s">
        <v>128</v>
      </c>
      <c r="E30260" t="s">
        <v>29285</v>
      </c>
      <c r="F30260">
        <v>0</v>
      </c>
      <c r="G30260" t="s">
        <v>128</v>
      </c>
    </row>
    <row r="30261" spans="1:7" x14ac:dyDescent="0.2">
      <c r="A30261" t="s">
        <v>28041</v>
      </c>
      <c r="B30261">
        <v>-0.75662280448764796</v>
      </c>
      <c r="C30261" t="s">
        <v>128</v>
      </c>
      <c r="E30261" t="s">
        <v>29286</v>
      </c>
      <c r="F30261" t="s">
        <v>128</v>
      </c>
      <c r="G30261" t="s">
        <v>128</v>
      </c>
    </row>
    <row r="30262" spans="1:7" x14ac:dyDescent="0.2">
      <c r="A30262" t="s">
        <v>28042</v>
      </c>
      <c r="B30262">
        <v>-0.187806518407239</v>
      </c>
      <c r="C30262" t="s">
        <v>128</v>
      </c>
      <c r="E30262" t="s">
        <v>29287</v>
      </c>
      <c r="F30262">
        <v>0</v>
      </c>
      <c r="G30262" t="s">
        <v>128</v>
      </c>
    </row>
    <row r="30263" spans="1:7" x14ac:dyDescent="0.2">
      <c r="A30263" t="s">
        <v>28043</v>
      </c>
      <c r="B30263">
        <v>4.1013306206671901E-2</v>
      </c>
      <c r="C30263" t="s">
        <v>128</v>
      </c>
      <c r="E30263" t="s">
        <v>29288</v>
      </c>
      <c r="F30263" t="s">
        <v>128</v>
      </c>
      <c r="G30263" t="s">
        <v>128</v>
      </c>
    </row>
    <row r="30264" spans="1:7" x14ac:dyDescent="0.2">
      <c r="A30264" t="s">
        <v>28044</v>
      </c>
      <c r="B30264">
        <v>0.60714224289276197</v>
      </c>
      <c r="C30264" t="s">
        <v>128</v>
      </c>
      <c r="E30264" t="s">
        <v>128</v>
      </c>
      <c r="F30264">
        <v>-0.69781038447173904</v>
      </c>
      <c r="G30264" t="s">
        <v>128</v>
      </c>
    </row>
    <row r="30265" spans="1:7" x14ac:dyDescent="0.2">
      <c r="A30265" t="s">
        <v>28045</v>
      </c>
      <c r="B30265">
        <v>-0.87052657070127304</v>
      </c>
      <c r="C30265" t="s">
        <v>128</v>
      </c>
      <c r="E30265" t="s">
        <v>29289</v>
      </c>
      <c r="F30265" t="s">
        <v>128</v>
      </c>
      <c r="G30265" t="s">
        <v>128</v>
      </c>
    </row>
    <row r="30266" spans="1:7" x14ac:dyDescent="0.2">
      <c r="A30266" t="s">
        <v>28046</v>
      </c>
      <c r="B30266">
        <v>2.1862492938983098</v>
      </c>
      <c r="C30266" t="s">
        <v>128</v>
      </c>
      <c r="E30266" t="s">
        <v>128</v>
      </c>
      <c r="F30266">
        <v>0</v>
      </c>
      <c r="G30266" t="s">
        <v>128</v>
      </c>
    </row>
    <row r="30267" spans="1:7" x14ac:dyDescent="0.2">
      <c r="A30267" t="s">
        <v>28047</v>
      </c>
      <c r="B30267">
        <v>0</v>
      </c>
      <c r="C30267" t="s">
        <v>128</v>
      </c>
      <c r="E30267" t="s">
        <v>128</v>
      </c>
      <c r="F30267" t="s">
        <v>128</v>
      </c>
      <c r="G30267" t="s">
        <v>128</v>
      </c>
    </row>
    <row r="30268" spans="1:7" x14ac:dyDescent="0.2">
      <c r="A30268" t="s">
        <v>28048</v>
      </c>
      <c r="B30268">
        <v>-1.4346430505688099</v>
      </c>
      <c r="C30268" t="s">
        <v>128</v>
      </c>
      <c r="E30268" t="s">
        <v>29290</v>
      </c>
      <c r="F30268" t="s">
        <v>128</v>
      </c>
      <c r="G30268" t="s">
        <v>128</v>
      </c>
    </row>
    <row r="30269" spans="1:7" x14ac:dyDescent="0.2">
      <c r="A30269" t="s">
        <v>28049</v>
      </c>
      <c r="B30269">
        <v>-0.91376433144195901</v>
      </c>
      <c r="C30269" t="s">
        <v>128</v>
      </c>
      <c r="E30269" t="s">
        <v>29291</v>
      </c>
      <c r="F30269" t="s">
        <v>128</v>
      </c>
      <c r="G30269" t="s">
        <v>128</v>
      </c>
    </row>
    <row r="30270" spans="1:7" x14ac:dyDescent="0.2">
      <c r="A30270" t="s">
        <v>28050</v>
      </c>
      <c r="B30270">
        <v>1.16659797444716</v>
      </c>
      <c r="C30270" t="s">
        <v>128</v>
      </c>
      <c r="E30270" t="s">
        <v>29292</v>
      </c>
      <c r="F30270" t="s">
        <v>128</v>
      </c>
      <c r="G30270" t="s">
        <v>128</v>
      </c>
    </row>
    <row r="30271" spans="1:7" x14ac:dyDescent="0.2">
      <c r="A30271" t="s">
        <v>28051</v>
      </c>
      <c r="B30271" t="s">
        <v>128</v>
      </c>
      <c r="C30271" t="s">
        <v>128</v>
      </c>
      <c r="E30271" t="s">
        <v>29293</v>
      </c>
      <c r="F30271">
        <v>-1.5193795367810601</v>
      </c>
      <c r="G30271" t="s">
        <v>128</v>
      </c>
    </row>
    <row r="30272" spans="1:7" x14ac:dyDescent="0.2">
      <c r="A30272" t="s">
        <v>128</v>
      </c>
      <c r="B30272">
        <v>0.79419536320566897</v>
      </c>
      <c r="C30272" t="s">
        <v>128</v>
      </c>
      <c r="E30272" t="s">
        <v>128</v>
      </c>
      <c r="F30272" t="s">
        <v>128</v>
      </c>
      <c r="G30272" t="s">
        <v>128</v>
      </c>
    </row>
    <row r="30273" spans="1:7" x14ac:dyDescent="0.2">
      <c r="A30273" t="s">
        <v>128</v>
      </c>
      <c r="B30273" t="s">
        <v>128</v>
      </c>
      <c r="C30273" t="s">
        <v>128</v>
      </c>
      <c r="E30273" t="s">
        <v>128</v>
      </c>
      <c r="F30273" t="s">
        <v>128</v>
      </c>
      <c r="G30273" t="s">
        <v>128</v>
      </c>
    </row>
    <row r="30274" spans="1:7" x14ac:dyDescent="0.2">
      <c r="A30274" t="s">
        <v>28052</v>
      </c>
      <c r="B30274" t="s">
        <v>128</v>
      </c>
      <c r="C30274" t="s">
        <v>128</v>
      </c>
      <c r="E30274" t="s">
        <v>29294</v>
      </c>
      <c r="F30274" t="s">
        <v>128</v>
      </c>
      <c r="G30274" t="s">
        <v>128</v>
      </c>
    </row>
    <row r="30275" spans="1:7" x14ac:dyDescent="0.2">
      <c r="A30275" t="s">
        <v>128</v>
      </c>
      <c r="B30275" t="s">
        <v>128</v>
      </c>
      <c r="C30275" t="s">
        <v>128</v>
      </c>
      <c r="E30275" t="s">
        <v>29295</v>
      </c>
      <c r="F30275">
        <v>-1.3559788641141099</v>
      </c>
      <c r="G30275" t="s">
        <v>128</v>
      </c>
    </row>
    <row r="30276" spans="1:7" x14ac:dyDescent="0.2">
      <c r="A30276" t="s">
        <v>128</v>
      </c>
      <c r="B30276">
        <v>1.16804613649508</v>
      </c>
      <c r="C30276" t="s">
        <v>128</v>
      </c>
      <c r="E30276" t="s">
        <v>4914</v>
      </c>
      <c r="F30276" t="s">
        <v>128</v>
      </c>
      <c r="G30276" t="s">
        <v>128</v>
      </c>
    </row>
    <row r="30277" spans="1:7" x14ac:dyDescent="0.2">
      <c r="A30277" t="s">
        <v>28053</v>
      </c>
      <c r="B30277">
        <v>0</v>
      </c>
      <c r="C30277" t="s">
        <v>128</v>
      </c>
      <c r="E30277" t="s">
        <v>29296</v>
      </c>
      <c r="F30277" t="s">
        <v>128</v>
      </c>
      <c r="G30277" t="s">
        <v>128</v>
      </c>
    </row>
    <row r="30278" spans="1:7" x14ac:dyDescent="0.2">
      <c r="A30278" t="s">
        <v>28054</v>
      </c>
      <c r="B30278" t="s">
        <v>128</v>
      </c>
      <c r="C30278" t="s">
        <v>128</v>
      </c>
      <c r="E30278" t="s">
        <v>29297</v>
      </c>
      <c r="F30278" t="s">
        <v>128</v>
      </c>
      <c r="G30278" t="s">
        <v>128</v>
      </c>
    </row>
    <row r="30279" spans="1:7" x14ac:dyDescent="0.2">
      <c r="A30279" t="s">
        <v>28055</v>
      </c>
      <c r="B30279">
        <v>1.00872553642149</v>
      </c>
      <c r="C30279" t="s">
        <v>128</v>
      </c>
      <c r="E30279" t="s">
        <v>29298</v>
      </c>
      <c r="F30279" t="s">
        <v>128</v>
      </c>
      <c r="G30279" t="s">
        <v>128</v>
      </c>
    </row>
    <row r="30280" spans="1:7" x14ac:dyDescent="0.2">
      <c r="A30280" t="s">
        <v>28056</v>
      </c>
      <c r="B30280">
        <v>-1.26932947810906</v>
      </c>
      <c r="C30280" t="s">
        <v>128</v>
      </c>
      <c r="E30280" t="s">
        <v>29299</v>
      </c>
      <c r="F30280">
        <v>-0.85251991842363195</v>
      </c>
      <c r="G30280" t="s">
        <v>128</v>
      </c>
    </row>
    <row r="30281" spans="1:7" x14ac:dyDescent="0.2">
      <c r="A30281" t="s">
        <v>28057</v>
      </c>
      <c r="B30281">
        <v>0</v>
      </c>
      <c r="C30281" t="s">
        <v>128</v>
      </c>
      <c r="E30281" t="s">
        <v>128</v>
      </c>
      <c r="F30281" t="s">
        <v>128</v>
      </c>
      <c r="G30281" t="s">
        <v>128</v>
      </c>
    </row>
    <row r="30282" spans="1:7" x14ac:dyDescent="0.2">
      <c r="A30282" t="s">
        <v>28058</v>
      </c>
      <c r="B30282" t="s">
        <v>128</v>
      </c>
      <c r="C30282" t="s">
        <v>128</v>
      </c>
      <c r="E30282" t="s">
        <v>11490</v>
      </c>
      <c r="F30282">
        <v>0.77289955798265897</v>
      </c>
      <c r="G30282" t="s">
        <v>128</v>
      </c>
    </row>
    <row r="30283" spans="1:7" x14ac:dyDescent="0.2">
      <c r="A30283" t="s">
        <v>128</v>
      </c>
      <c r="B30283">
        <v>0.41777772151523301</v>
      </c>
      <c r="C30283" t="s">
        <v>128</v>
      </c>
      <c r="E30283" t="s">
        <v>29300</v>
      </c>
      <c r="F30283" t="s">
        <v>128</v>
      </c>
      <c r="G30283" t="s">
        <v>128</v>
      </c>
    </row>
    <row r="30284" spans="1:7" x14ac:dyDescent="0.2">
      <c r="A30284" t="s">
        <v>28059</v>
      </c>
      <c r="B30284">
        <v>-1.1291041631966801</v>
      </c>
      <c r="C30284" t="s">
        <v>128</v>
      </c>
      <c r="E30284" t="s">
        <v>128</v>
      </c>
      <c r="F30284" t="s">
        <v>128</v>
      </c>
      <c r="G30284" t="s">
        <v>128</v>
      </c>
    </row>
    <row r="30285" spans="1:7" x14ac:dyDescent="0.2">
      <c r="A30285" t="s">
        <v>28060</v>
      </c>
      <c r="B30285">
        <v>-1.12915909614278</v>
      </c>
      <c r="C30285" t="s">
        <v>128</v>
      </c>
      <c r="E30285" t="s">
        <v>29301</v>
      </c>
      <c r="F30285" t="s">
        <v>128</v>
      </c>
      <c r="G30285" t="s">
        <v>128</v>
      </c>
    </row>
    <row r="30286" spans="1:7" x14ac:dyDescent="0.2">
      <c r="A30286" t="s">
        <v>28061</v>
      </c>
      <c r="B30286">
        <v>-2.8356408612231099</v>
      </c>
      <c r="C30286" t="s">
        <v>128</v>
      </c>
      <c r="E30286" t="s">
        <v>29302</v>
      </c>
      <c r="F30286" t="s">
        <v>128</v>
      </c>
      <c r="G30286" t="s">
        <v>128</v>
      </c>
    </row>
    <row r="30287" spans="1:7" x14ac:dyDescent="0.2">
      <c r="A30287" t="s">
        <v>28062</v>
      </c>
      <c r="B30287" t="s">
        <v>128</v>
      </c>
      <c r="C30287" t="s">
        <v>128</v>
      </c>
      <c r="E30287" t="s">
        <v>128</v>
      </c>
      <c r="F30287">
        <v>2.04968284447886</v>
      </c>
      <c r="G30287" t="s">
        <v>128</v>
      </c>
    </row>
    <row r="30288" spans="1:7" x14ac:dyDescent="0.2">
      <c r="A30288" t="s">
        <v>28063</v>
      </c>
      <c r="B30288">
        <v>-1.86251132159692</v>
      </c>
      <c r="C30288" t="s">
        <v>128</v>
      </c>
      <c r="E30288" t="s">
        <v>29303</v>
      </c>
      <c r="F30288">
        <v>0</v>
      </c>
      <c r="G30288" t="s">
        <v>128</v>
      </c>
    </row>
    <row r="30289" spans="1:7" x14ac:dyDescent="0.2">
      <c r="A30289" t="s">
        <v>28064</v>
      </c>
      <c r="B30289" t="s">
        <v>128</v>
      </c>
      <c r="C30289" t="s">
        <v>128</v>
      </c>
      <c r="E30289" t="s">
        <v>4914</v>
      </c>
      <c r="F30289">
        <v>-0.93105231280447398</v>
      </c>
      <c r="G30289" t="s">
        <v>128</v>
      </c>
    </row>
    <row r="30290" spans="1:7" x14ac:dyDescent="0.2">
      <c r="A30290" t="s">
        <v>28065</v>
      </c>
      <c r="B30290">
        <v>-0.16754392222070799</v>
      </c>
      <c r="C30290" t="s">
        <v>128</v>
      </c>
      <c r="E30290" t="s">
        <v>128</v>
      </c>
      <c r="F30290" t="s">
        <v>128</v>
      </c>
      <c r="G30290" t="s">
        <v>128</v>
      </c>
    </row>
    <row r="30291" spans="1:7" x14ac:dyDescent="0.2">
      <c r="A30291" t="s">
        <v>28066</v>
      </c>
      <c r="B30291">
        <v>0.79417811177037501</v>
      </c>
      <c r="C30291" t="s">
        <v>128</v>
      </c>
      <c r="E30291" t="s">
        <v>25415</v>
      </c>
      <c r="F30291">
        <v>0</v>
      </c>
      <c r="G30291" t="s">
        <v>128</v>
      </c>
    </row>
    <row r="30292" spans="1:7" x14ac:dyDescent="0.2">
      <c r="A30292" t="s">
        <v>28067</v>
      </c>
      <c r="B30292">
        <v>2.24644869561783</v>
      </c>
      <c r="C30292" t="s">
        <v>128</v>
      </c>
      <c r="E30292" t="s">
        <v>29304</v>
      </c>
      <c r="F30292" t="s">
        <v>128</v>
      </c>
      <c r="G30292" t="s">
        <v>128</v>
      </c>
    </row>
    <row r="30293" spans="1:7" x14ac:dyDescent="0.2">
      <c r="A30293" t="s">
        <v>28068</v>
      </c>
      <c r="B30293">
        <v>-0.68434273905848897</v>
      </c>
      <c r="C30293" t="s">
        <v>128</v>
      </c>
      <c r="E30293" t="s">
        <v>29305</v>
      </c>
      <c r="F30293" t="s">
        <v>128</v>
      </c>
      <c r="G30293" t="s">
        <v>128</v>
      </c>
    </row>
    <row r="30294" spans="1:7" x14ac:dyDescent="0.2">
      <c r="A30294" t="s">
        <v>28069</v>
      </c>
      <c r="B30294" t="s">
        <v>128</v>
      </c>
      <c r="C30294" t="s">
        <v>128</v>
      </c>
      <c r="E30294" t="s">
        <v>29306</v>
      </c>
      <c r="F30294" t="s">
        <v>128</v>
      </c>
      <c r="G30294" t="s">
        <v>128</v>
      </c>
    </row>
    <row r="30295" spans="1:7" x14ac:dyDescent="0.2">
      <c r="A30295" t="s">
        <v>28070</v>
      </c>
      <c r="B30295" t="s">
        <v>128</v>
      </c>
      <c r="C30295" t="s">
        <v>128</v>
      </c>
      <c r="E30295" t="s">
        <v>29307</v>
      </c>
      <c r="F30295" t="s">
        <v>128</v>
      </c>
      <c r="G30295" t="s">
        <v>128</v>
      </c>
    </row>
    <row r="30296" spans="1:7" x14ac:dyDescent="0.2">
      <c r="A30296" t="s">
        <v>28071</v>
      </c>
      <c r="B30296">
        <v>0</v>
      </c>
      <c r="C30296" t="s">
        <v>128</v>
      </c>
      <c r="E30296" t="s">
        <v>128</v>
      </c>
      <c r="F30296">
        <v>0.25611643386194899</v>
      </c>
      <c r="G30296" t="s">
        <v>128</v>
      </c>
    </row>
    <row r="30297" spans="1:7" x14ac:dyDescent="0.2">
      <c r="A30297" t="s">
        <v>28072</v>
      </c>
      <c r="B30297" t="s">
        <v>128</v>
      </c>
      <c r="C30297" t="s">
        <v>128</v>
      </c>
      <c r="E30297" t="s">
        <v>29308</v>
      </c>
      <c r="F30297" t="s">
        <v>128</v>
      </c>
      <c r="G30297" t="s">
        <v>128</v>
      </c>
    </row>
    <row r="30298" spans="1:7" x14ac:dyDescent="0.2">
      <c r="A30298" t="s">
        <v>28073</v>
      </c>
      <c r="B30298">
        <v>0</v>
      </c>
      <c r="C30298" t="s">
        <v>128</v>
      </c>
      <c r="E30298" t="s">
        <v>4914</v>
      </c>
      <c r="F30298" t="s">
        <v>128</v>
      </c>
      <c r="G30298" t="s">
        <v>128</v>
      </c>
    </row>
    <row r="30299" spans="1:7" x14ac:dyDescent="0.2">
      <c r="A30299" t="s">
        <v>28074</v>
      </c>
      <c r="B30299">
        <v>0.79424753426273298</v>
      </c>
      <c r="C30299" t="s">
        <v>128</v>
      </c>
      <c r="E30299" t="s">
        <v>4914</v>
      </c>
      <c r="F30299" t="s">
        <v>128</v>
      </c>
      <c r="G30299" t="s">
        <v>128</v>
      </c>
    </row>
    <row r="30300" spans="1:7" x14ac:dyDescent="0.2">
      <c r="A30300" t="s">
        <v>28075</v>
      </c>
      <c r="B30300">
        <v>0</v>
      </c>
      <c r="C30300" t="s">
        <v>128</v>
      </c>
      <c r="E30300" t="s">
        <v>128</v>
      </c>
      <c r="F30300" t="s">
        <v>128</v>
      </c>
      <c r="G30300" t="s">
        <v>128</v>
      </c>
    </row>
    <row r="30301" spans="1:7" x14ac:dyDescent="0.2">
      <c r="A30301" t="s">
        <v>28076</v>
      </c>
      <c r="B30301">
        <v>1.5720060300035801</v>
      </c>
      <c r="C30301" t="s">
        <v>128</v>
      </c>
      <c r="E30301" t="s">
        <v>29309</v>
      </c>
      <c r="F30301" t="s">
        <v>128</v>
      </c>
      <c r="G30301" t="s">
        <v>128</v>
      </c>
    </row>
    <row r="30302" spans="1:7" x14ac:dyDescent="0.2">
      <c r="A30302" t="s">
        <v>28077</v>
      </c>
      <c r="B30302" t="s">
        <v>128</v>
      </c>
      <c r="C30302" t="s">
        <v>128</v>
      </c>
      <c r="E30302" t="s">
        <v>29310</v>
      </c>
      <c r="F30302">
        <v>0</v>
      </c>
      <c r="G30302" t="s">
        <v>128</v>
      </c>
    </row>
    <row r="30303" spans="1:7" x14ac:dyDescent="0.2">
      <c r="A30303" t="s">
        <v>28078</v>
      </c>
      <c r="B30303" t="s">
        <v>128</v>
      </c>
      <c r="C30303" t="s">
        <v>128</v>
      </c>
      <c r="E30303" t="s">
        <v>29311</v>
      </c>
      <c r="F30303" t="s">
        <v>128</v>
      </c>
      <c r="G30303" t="s">
        <v>128</v>
      </c>
    </row>
    <row r="30304" spans="1:7" x14ac:dyDescent="0.2">
      <c r="A30304" t="s">
        <v>28079</v>
      </c>
      <c r="B30304">
        <v>0</v>
      </c>
      <c r="C30304" t="s">
        <v>128</v>
      </c>
      <c r="E30304" t="s">
        <v>29312</v>
      </c>
      <c r="F30304">
        <v>0</v>
      </c>
      <c r="G30304" t="s">
        <v>128</v>
      </c>
    </row>
    <row r="30305" spans="1:7" x14ac:dyDescent="0.2">
      <c r="A30305" t="s">
        <v>28080</v>
      </c>
      <c r="B30305">
        <v>0</v>
      </c>
      <c r="C30305" t="s">
        <v>128</v>
      </c>
      <c r="E30305" t="s">
        <v>29313</v>
      </c>
      <c r="F30305">
        <v>-2.0773154056662602</v>
      </c>
      <c r="G30305" t="s">
        <v>128</v>
      </c>
    </row>
    <row r="30306" spans="1:7" x14ac:dyDescent="0.2">
      <c r="A30306" t="s">
        <v>28081</v>
      </c>
      <c r="B30306">
        <v>-2.0612228096160798</v>
      </c>
      <c r="C30306" t="s">
        <v>128</v>
      </c>
      <c r="E30306" t="s">
        <v>29314</v>
      </c>
      <c r="F30306">
        <v>-0.39958554946429098</v>
      </c>
      <c r="G30306" t="s">
        <v>128</v>
      </c>
    </row>
    <row r="30307" spans="1:7" x14ac:dyDescent="0.2">
      <c r="A30307" t="s">
        <v>28082</v>
      </c>
      <c r="B30307">
        <v>2.3168258235093901</v>
      </c>
      <c r="C30307" t="s">
        <v>128</v>
      </c>
      <c r="E30307" t="s">
        <v>29315</v>
      </c>
      <c r="F30307" t="s">
        <v>128</v>
      </c>
      <c r="G30307" t="s">
        <v>128</v>
      </c>
    </row>
    <row r="30308" spans="1:7" x14ac:dyDescent="0.2">
      <c r="A30308" t="s">
        <v>28083</v>
      </c>
      <c r="B30308">
        <v>-0.71809961482047902</v>
      </c>
      <c r="C30308" t="s">
        <v>128</v>
      </c>
      <c r="E30308" t="s">
        <v>128</v>
      </c>
      <c r="F30308" t="s">
        <v>128</v>
      </c>
      <c r="G30308" t="s">
        <v>128</v>
      </c>
    </row>
    <row r="30309" spans="1:7" x14ac:dyDescent="0.2">
      <c r="A30309" t="s">
        <v>28084</v>
      </c>
      <c r="B30309">
        <v>0.515664969196727</v>
      </c>
      <c r="C30309" t="s">
        <v>128</v>
      </c>
      <c r="E30309" t="s">
        <v>29316</v>
      </c>
      <c r="F30309" t="s">
        <v>128</v>
      </c>
      <c r="G30309" t="s">
        <v>128</v>
      </c>
    </row>
    <row r="30310" spans="1:7" x14ac:dyDescent="0.2">
      <c r="A30310" t="s">
        <v>28085</v>
      </c>
      <c r="B30310">
        <v>1.79520851403695</v>
      </c>
      <c r="C30310" t="s">
        <v>128</v>
      </c>
      <c r="E30310" t="s">
        <v>29317</v>
      </c>
      <c r="F30310" t="s">
        <v>128</v>
      </c>
      <c r="G30310" t="s">
        <v>128</v>
      </c>
    </row>
    <row r="30311" spans="1:7" x14ac:dyDescent="0.2">
      <c r="A30311" t="s">
        <v>28086</v>
      </c>
      <c r="B30311">
        <v>0</v>
      </c>
      <c r="C30311" t="s">
        <v>128</v>
      </c>
      <c r="E30311" t="s">
        <v>29318</v>
      </c>
      <c r="F30311">
        <v>-0.85251991842363195</v>
      </c>
      <c r="G30311" t="s">
        <v>128</v>
      </c>
    </row>
    <row r="30312" spans="1:7" x14ac:dyDescent="0.2">
      <c r="A30312" t="s">
        <v>9174</v>
      </c>
      <c r="B30312">
        <v>0.79415676435052696</v>
      </c>
      <c r="C30312" t="s">
        <v>128</v>
      </c>
      <c r="E30312" t="s">
        <v>128</v>
      </c>
      <c r="F30312" t="s">
        <v>128</v>
      </c>
      <c r="G30312" t="s">
        <v>128</v>
      </c>
    </row>
    <row r="30313" spans="1:7" x14ac:dyDescent="0.2">
      <c r="A30313" t="s">
        <v>128</v>
      </c>
      <c r="B30313" t="s">
        <v>128</v>
      </c>
      <c r="C30313" t="s">
        <v>128</v>
      </c>
      <c r="E30313" t="s">
        <v>29319</v>
      </c>
      <c r="F30313" t="s">
        <v>128</v>
      </c>
      <c r="G30313" t="s">
        <v>128</v>
      </c>
    </row>
    <row r="30314" spans="1:7" x14ac:dyDescent="0.2">
      <c r="A30314" t="s">
        <v>28087</v>
      </c>
      <c r="B30314">
        <v>-9.91151986993873E-2</v>
      </c>
      <c r="C30314" t="s">
        <v>128</v>
      </c>
      <c r="E30314" t="s">
        <v>128</v>
      </c>
      <c r="F30314" t="s">
        <v>128</v>
      </c>
      <c r="G30314" t="s">
        <v>128</v>
      </c>
    </row>
    <row r="30315" spans="1:7" x14ac:dyDescent="0.2">
      <c r="A30315" t="s">
        <v>28088</v>
      </c>
      <c r="B30315" t="s">
        <v>128</v>
      </c>
      <c r="C30315" t="s">
        <v>128</v>
      </c>
      <c r="E30315" t="s">
        <v>4914</v>
      </c>
      <c r="F30315" t="s">
        <v>128</v>
      </c>
      <c r="G30315" t="s">
        <v>128</v>
      </c>
    </row>
    <row r="30316" spans="1:7" x14ac:dyDescent="0.2">
      <c r="A30316" t="s">
        <v>28089</v>
      </c>
      <c r="B30316">
        <v>0</v>
      </c>
      <c r="C30316" t="s">
        <v>128</v>
      </c>
      <c r="E30316" t="s">
        <v>12411</v>
      </c>
      <c r="F30316">
        <v>-0.93932442225122703</v>
      </c>
      <c r="G30316" t="s">
        <v>128</v>
      </c>
    </row>
    <row r="30317" spans="1:7" x14ac:dyDescent="0.2">
      <c r="A30317" t="s">
        <v>28090</v>
      </c>
      <c r="B30317">
        <v>0.97797347940976598</v>
      </c>
      <c r="C30317" t="s">
        <v>128</v>
      </c>
      <c r="E30317" t="s">
        <v>128</v>
      </c>
      <c r="F30317" t="s">
        <v>128</v>
      </c>
      <c r="G30317" t="s">
        <v>128</v>
      </c>
    </row>
    <row r="30318" spans="1:7" x14ac:dyDescent="0.2">
      <c r="A30318" t="s">
        <v>28091</v>
      </c>
      <c r="B30318">
        <v>0</v>
      </c>
      <c r="C30318" t="s">
        <v>128</v>
      </c>
      <c r="E30318" t="s">
        <v>29320</v>
      </c>
      <c r="F30318" t="s">
        <v>128</v>
      </c>
      <c r="G30318" t="s">
        <v>128</v>
      </c>
    </row>
    <row r="30319" spans="1:7" x14ac:dyDescent="0.2">
      <c r="A30319" t="s">
        <v>128</v>
      </c>
      <c r="B30319" t="s">
        <v>128</v>
      </c>
      <c r="C30319" t="s">
        <v>128</v>
      </c>
      <c r="E30319" t="s">
        <v>4914</v>
      </c>
      <c r="F30319" t="s">
        <v>128</v>
      </c>
      <c r="G30319" t="s">
        <v>128</v>
      </c>
    </row>
    <row r="30320" spans="1:7" x14ac:dyDescent="0.2">
      <c r="A30320" t="s">
        <v>28092</v>
      </c>
      <c r="B30320" t="s">
        <v>128</v>
      </c>
      <c r="C30320" t="s">
        <v>128</v>
      </c>
      <c r="E30320" t="s">
        <v>29321</v>
      </c>
      <c r="F30320" t="s">
        <v>128</v>
      </c>
      <c r="G30320" t="s">
        <v>128</v>
      </c>
    </row>
    <row r="30321" spans="1:7" x14ac:dyDescent="0.2">
      <c r="A30321" t="s">
        <v>28093</v>
      </c>
      <c r="B30321" t="s">
        <v>128</v>
      </c>
      <c r="C30321" t="s">
        <v>128</v>
      </c>
      <c r="E30321" t="s">
        <v>29322</v>
      </c>
      <c r="F30321" t="s">
        <v>128</v>
      </c>
      <c r="G30321" t="s">
        <v>128</v>
      </c>
    </row>
    <row r="30322" spans="1:7" x14ac:dyDescent="0.2">
      <c r="A30322" t="s">
        <v>28094</v>
      </c>
      <c r="B30322">
        <v>0</v>
      </c>
      <c r="C30322" t="s">
        <v>128</v>
      </c>
      <c r="E30322" t="s">
        <v>29323</v>
      </c>
      <c r="F30322" t="s">
        <v>128</v>
      </c>
      <c r="G30322" t="s">
        <v>128</v>
      </c>
    </row>
    <row r="30323" spans="1:7" x14ac:dyDescent="0.2">
      <c r="A30323" t="s">
        <v>28095</v>
      </c>
      <c r="B30323">
        <v>-1.1291184940568699</v>
      </c>
      <c r="C30323" t="s">
        <v>128</v>
      </c>
      <c r="E30323" t="s">
        <v>12900</v>
      </c>
      <c r="F30323" t="s">
        <v>128</v>
      </c>
      <c r="G30323" t="s">
        <v>128</v>
      </c>
    </row>
    <row r="30324" spans="1:7" x14ac:dyDescent="0.2">
      <c r="A30324" t="s">
        <v>28096</v>
      </c>
      <c r="B30324">
        <v>0</v>
      </c>
      <c r="C30324" t="s">
        <v>128</v>
      </c>
      <c r="E30324" t="s">
        <v>29324</v>
      </c>
      <c r="F30324" t="s">
        <v>128</v>
      </c>
      <c r="G30324" t="s">
        <v>128</v>
      </c>
    </row>
    <row r="30325" spans="1:7" x14ac:dyDescent="0.2">
      <c r="A30325" t="s">
        <v>28097</v>
      </c>
      <c r="B30325">
        <v>0</v>
      </c>
      <c r="C30325" t="s">
        <v>128</v>
      </c>
      <c r="E30325" t="s">
        <v>29325</v>
      </c>
      <c r="F30325">
        <v>0.47351140061187502</v>
      </c>
      <c r="G30325" t="s">
        <v>128</v>
      </c>
    </row>
    <row r="30326" spans="1:7" x14ac:dyDescent="0.2">
      <c r="A30326" t="s">
        <v>28098</v>
      </c>
      <c r="B30326">
        <v>0.79413541693068002</v>
      </c>
      <c r="C30326" t="s">
        <v>128</v>
      </c>
      <c r="E30326" t="s">
        <v>128</v>
      </c>
      <c r="F30326" t="s">
        <v>128</v>
      </c>
      <c r="G30326" t="s">
        <v>128</v>
      </c>
    </row>
    <row r="30327" spans="1:7" x14ac:dyDescent="0.2">
      <c r="A30327" t="s">
        <v>28099</v>
      </c>
      <c r="B30327">
        <v>-0.136010740033364</v>
      </c>
      <c r="C30327" t="s">
        <v>128</v>
      </c>
      <c r="E30327" t="s">
        <v>29326</v>
      </c>
      <c r="F30327">
        <v>-2.1489155409460898</v>
      </c>
      <c r="G30327" t="s">
        <v>128</v>
      </c>
    </row>
    <row r="30328" spans="1:7" x14ac:dyDescent="0.2">
      <c r="A30328" t="s">
        <v>28100</v>
      </c>
      <c r="B30328">
        <v>-1.29399667037378</v>
      </c>
      <c r="C30328" t="s">
        <v>128</v>
      </c>
      <c r="E30328" t="s">
        <v>29327</v>
      </c>
      <c r="F30328">
        <v>1.30866604658331</v>
      </c>
      <c r="G30328" t="s">
        <v>128</v>
      </c>
    </row>
    <row r="30329" spans="1:7" x14ac:dyDescent="0.2">
      <c r="A30329" t="s">
        <v>28101</v>
      </c>
      <c r="B30329">
        <v>0</v>
      </c>
      <c r="C30329" t="s">
        <v>128</v>
      </c>
      <c r="E30329" t="s">
        <v>29328</v>
      </c>
      <c r="F30329" t="s">
        <v>128</v>
      </c>
      <c r="G30329" t="s">
        <v>128</v>
      </c>
    </row>
    <row r="30330" spans="1:7" x14ac:dyDescent="0.2">
      <c r="A30330" t="s">
        <v>28102</v>
      </c>
      <c r="B30330">
        <v>-0.94002771634736404</v>
      </c>
      <c r="C30330" t="s">
        <v>128</v>
      </c>
      <c r="E30330" t="s">
        <v>128</v>
      </c>
      <c r="F30330" t="s">
        <v>128</v>
      </c>
      <c r="G30330" t="s">
        <v>128</v>
      </c>
    </row>
    <row r="30331" spans="1:7" x14ac:dyDescent="0.2">
      <c r="A30331" t="s">
        <v>28103</v>
      </c>
      <c r="B30331">
        <v>-1.10156041957555</v>
      </c>
      <c r="C30331" t="s">
        <v>128</v>
      </c>
      <c r="E30331" t="s">
        <v>29329</v>
      </c>
      <c r="F30331">
        <v>-1.5923850062791201</v>
      </c>
      <c r="G30331" t="s">
        <v>128</v>
      </c>
    </row>
    <row r="30332" spans="1:7" x14ac:dyDescent="0.2">
      <c r="A30332" t="s">
        <v>28104</v>
      </c>
      <c r="B30332">
        <v>0</v>
      </c>
      <c r="C30332" t="s">
        <v>128</v>
      </c>
      <c r="E30332" t="s">
        <v>29330</v>
      </c>
      <c r="F30332">
        <v>1.0710307641619301</v>
      </c>
      <c r="G30332" t="s">
        <v>128</v>
      </c>
    </row>
    <row r="30333" spans="1:7" x14ac:dyDescent="0.2">
      <c r="A30333" t="s">
        <v>28105</v>
      </c>
      <c r="B30333">
        <v>2.2300461819988402</v>
      </c>
      <c r="C30333" t="s">
        <v>128</v>
      </c>
      <c r="E30333" t="s">
        <v>29331</v>
      </c>
      <c r="F30333" t="s">
        <v>128</v>
      </c>
      <c r="G30333" t="s">
        <v>128</v>
      </c>
    </row>
    <row r="30334" spans="1:7" x14ac:dyDescent="0.2">
      <c r="A30334" t="s">
        <v>28106</v>
      </c>
      <c r="B30334">
        <v>-2.4472608907583999</v>
      </c>
      <c r="C30334" t="s">
        <v>128</v>
      </c>
      <c r="E30334" t="s">
        <v>128</v>
      </c>
      <c r="F30334" t="s">
        <v>128</v>
      </c>
      <c r="G30334" t="s">
        <v>128</v>
      </c>
    </row>
    <row r="30335" spans="1:7" x14ac:dyDescent="0.2">
      <c r="A30335" t="s">
        <v>28107</v>
      </c>
      <c r="B30335">
        <v>-0.79198911703242403</v>
      </c>
      <c r="C30335" t="s">
        <v>128</v>
      </c>
      <c r="E30335" t="s">
        <v>29332</v>
      </c>
      <c r="F30335">
        <v>0</v>
      </c>
      <c r="G30335" t="s">
        <v>128</v>
      </c>
    </row>
    <row r="30336" spans="1:7" x14ac:dyDescent="0.2">
      <c r="A30336" t="s">
        <v>28108</v>
      </c>
      <c r="B30336">
        <v>-1.4744099346150199</v>
      </c>
      <c r="C30336" t="s">
        <v>128</v>
      </c>
      <c r="E30336" t="s">
        <v>4914</v>
      </c>
      <c r="F30336">
        <v>0</v>
      </c>
      <c r="G30336" t="s">
        <v>128</v>
      </c>
    </row>
    <row r="30337" spans="1:7" x14ac:dyDescent="0.2">
      <c r="A30337" t="s">
        <v>28109</v>
      </c>
      <c r="B30337">
        <v>-0.90885280422570403</v>
      </c>
      <c r="C30337" t="s">
        <v>128</v>
      </c>
      <c r="E30337" t="s">
        <v>4914</v>
      </c>
      <c r="F30337" t="s">
        <v>128</v>
      </c>
      <c r="G30337" t="s">
        <v>128</v>
      </c>
    </row>
    <row r="30338" spans="1:7" x14ac:dyDescent="0.2">
      <c r="A30338" t="s">
        <v>28110</v>
      </c>
      <c r="B30338">
        <v>0.79422739265786901</v>
      </c>
      <c r="C30338" t="s">
        <v>128</v>
      </c>
      <c r="E30338" t="s">
        <v>29333</v>
      </c>
      <c r="F30338" t="s">
        <v>128</v>
      </c>
      <c r="G30338" t="s">
        <v>128</v>
      </c>
    </row>
    <row r="30339" spans="1:7" x14ac:dyDescent="0.2">
      <c r="A30339" t="s">
        <v>28111</v>
      </c>
      <c r="B30339">
        <v>0</v>
      </c>
      <c r="C30339" t="s">
        <v>128</v>
      </c>
      <c r="E30339" t="s">
        <v>29334</v>
      </c>
      <c r="F30339">
        <v>0</v>
      </c>
      <c r="G30339" t="s">
        <v>128</v>
      </c>
    </row>
    <row r="30340" spans="1:7" x14ac:dyDescent="0.2">
      <c r="A30340" t="s">
        <v>128</v>
      </c>
      <c r="B30340" t="s">
        <v>128</v>
      </c>
      <c r="C30340" t="s">
        <v>128</v>
      </c>
      <c r="E30340" t="s">
        <v>29335</v>
      </c>
      <c r="F30340">
        <v>0.60881226189540405</v>
      </c>
      <c r="G30340" t="s">
        <v>128</v>
      </c>
    </row>
    <row r="30341" spans="1:7" x14ac:dyDescent="0.2">
      <c r="A30341" t="s">
        <v>28112</v>
      </c>
      <c r="B30341">
        <v>0</v>
      </c>
      <c r="C30341" t="s">
        <v>128</v>
      </c>
      <c r="E30341" t="s">
        <v>29336</v>
      </c>
      <c r="F30341" t="s">
        <v>128</v>
      </c>
      <c r="G30341" t="s">
        <v>128</v>
      </c>
    </row>
    <row r="30342" spans="1:7" x14ac:dyDescent="0.2">
      <c r="A30342" t="s">
        <v>28113</v>
      </c>
      <c r="B30342" t="s">
        <v>128</v>
      </c>
      <c r="C30342" t="s">
        <v>128</v>
      </c>
      <c r="E30342" t="s">
        <v>17681</v>
      </c>
      <c r="F30342">
        <v>-0.34299645966557402</v>
      </c>
      <c r="G30342" t="s">
        <v>128</v>
      </c>
    </row>
    <row r="30343" spans="1:7" x14ac:dyDescent="0.2">
      <c r="A30343" t="s">
        <v>28114</v>
      </c>
      <c r="B30343" t="s">
        <v>128</v>
      </c>
      <c r="C30343" t="s">
        <v>128</v>
      </c>
      <c r="E30343" t="s">
        <v>29337</v>
      </c>
      <c r="F30343" t="s">
        <v>128</v>
      </c>
      <c r="G30343" t="s">
        <v>128</v>
      </c>
    </row>
    <row r="30344" spans="1:7" x14ac:dyDescent="0.2">
      <c r="A30344" t="s">
        <v>28115</v>
      </c>
      <c r="B30344" t="s">
        <v>128</v>
      </c>
      <c r="C30344" t="s">
        <v>128</v>
      </c>
      <c r="E30344" t="s">
        <v>128</v>
      </c>
      <c r="F30344" t="s">
        <v>128</v>
      </c>
      <c r="G30344" t="s">
        <v>128</v>
      </c>
    </row>
    <row r="30345" spans="1:7" x14ac:dyDescent="0.2">
      <c r="A30345" t="s">
        <v>28116</v>
      </c>
      <c r="B30345" t="s">
        <v>128</v>
      </c>
      <c r="C30345" t="s">
        <v>128</v>
      </c>
      <c r="E30345" t="s">
        <v>128</v>
      </c>
      <c r="F30345" t="s">
        <v>128</v>
      </c>
      <c r="G30345" t="s">
        <v>128</v>
      </c>
    </row>
    <row r="30346" spans="1:7" x14ac:dyDescent="0.2">
      <c r="A30346" t="s">
        <v>28117</v>
      </c>
      <c r="B30346">
        <v>0.18848954801842199</v>
      </c>
      <c r="C30346" t="s">
        <v>128</v>
      </c>
      <c r="E30346" t="s">
        <v>128</v>
      </c>
      <c r="F30346">
        <v>-0.69918425419097396</v>
      </c>
      <c r="G30346" t="s">
        <v>128</v>
      </c>
    </row>
    <row r="30347" spans="1:7" x14ac:dyDescent="0.2">
      <c r="A30347" t="s">
        <v>28118</v>
      </c>
      <c r="B30347">
        <v>-0.36579579988213501</v>
      </c>
      <c r="C30347" t="s">
        <v>128</v>
      </c>
      <c r="E30347" t="s">
        <v>29338</v>
      </c>
      <c r="F30347">
        <v>0</v>
      </c>
      <c r="G30347" t="s">
        <v>128</v>
      </c>
    </row>
    <row r="30348" spans="1:7" x14ac:dyDescent="0.2">
      <c r="A30348" t="s">
        <v>28119</v>
      </c>
      <c r="B30348" t="s">
        <v>128</v>
      </c>
      <c r="C30348" t="s">
        <v>128</v>
      </c>
      <c r="E30348" t="s">
        <v>128</v>
      </c>
      <c r="F30348">
        <v>-0.231880447554382</v>
      </c>
      <c r="G30348" t="s">
        <v>128</v>
      </c>
    </row>
    <row r="30349" spans="1:7" x14ac:dyDescent="0.2">
      <c r="A30349" t="s">
        <v>28120</v>
      </c>
      <c r="B30349">
        <v>0.79415676435052696</v>
      </c>
      <c r="C30349" t="s">
        <v>128</v>
      </c>
      <c r="E30349" t="s">
        <v>18122</v>
      </c>
      <c r="F30349">
        <v>-0.29611073529940002</v>
      </c>
      <c r="G30349" t="s">
        <v>128</v>
      </c>
    </row>
    <row r="30350" spans="1:7" x14ac:dyDescent="0.2">
      <c r="A30350" t="s">
        <v>28121</v>
      </c>
      <c r="B30350">
        <v>-1.12915909614278</v>
      </c>
      <c r="C30350" t="s">
        <v>128</v>
      </c>
      <c r="E30350" t="s">
        <v>29339</v>
      </c>
      <c r="F30350" t="s">
        <v>128</v>
      </c>
      <c r="G30350" t="s">
        <v>128</v>
      </c>
    </row>
    <row r="30351" spans="1:7" x14ac:dyDescent="0.2">
      <c r="A30351" t="s">
        <v>28122</v>
      </c>
      <c r="B30351">
        <v>-0.574721706110224</v>
      </c>
      <c r="C30351" t="s">
        <v>128</v>
      </c>
      <c r="E30351" t="s">
        <v>128</v>
      </c>
      <c r="F30351" t="s">
        <v>128</v>
      </c>
      <c r="G30351" t="s">
        <v>128</v>
      </c>
    </row>
    <row r="30352" spans="1:7" x14ac:dyDescent="0.2">
      <c r="A30352" t="s">
        <v>28123</v>
      </c>
      <c r="B30352" t="s">
        <v>128</v>
      </c>
      <c r="C30352" t="s">
        <v>128</v>
      </c>
      <c r="E30352" t="s">
        <v>128</v>
      </c>
      <c r="F30352" t="s">
        <v>128</v>
      </c>
      <c r="G30352" t="s">
        <v>128</v>
      </c>
    </row>
    <row r="30353" spans="1:7" x14ac:dyDescent="0.2">
      <c r="A30353" t="s">
        <v>28124</v>
      </c>
      <c r="B30353">
        <v>0.79422601872189902</v>
      </c>
      <c r="C30353" t="s">
        <v>128</v>
      </c>
      <c r="E30353" t="s">
        <v>29340</v>
      </c>
      <c r="F30353" t="s">
        <v>128</v>
      </c>
      <c r="G30353" t="s">
        <v>128</v>
      </c>
    </row>
    <row r="30354" spans="1:7" x14ac:dyDescent="0.2">
      <c r="A30354" t="s">
        <v>28125</v>
      </c>
      <c r="B30354" t="s">
        <v>128</v>
      </c>
      <c r="C30354" t="s">
        <v>128</v>
      </c>
      <c r="E30354" t="s">
        <v>29341</v>
      </c>
      <c r="F30354" t="s">
        <v>128</v>
      </c>
      <c r="G30354" t="s">
        <v>128</v>
      </c>
    </row>
    <row r="30355" spans="1:7" x14ac:dyDescent="0.2">
      <c r="A30355" t="s">
        <v>28126</v>
      </c>
      <c r="B30355">
        <v>0.81283341689284905</v>
      </c>
      <c r="C30355" t="s">
        <v>128</v>
      </c>
      <c r="E30355" t="s">
        <v>29342</v>
      </c>
      <c r="F30355" t="s">
        <v>128</v>
      </c>
      <c r="G30355" t="s">
        <v>128</v>
      </c>
    </row>
    <row r="30356" spans="1:7" x14ac:dyDescent="0.2">
      <c r="A30356" t="s">
        <v>28127</v>
      </c>
      <c r="B30356">
        <v>0.79424625261410398</v>
      </c>
      <c r="C30356" t="s">
        <v>128</v>
      </c>
      <c r="E30356" t="s">
        <v>29343</v>
      </c>
      <c r="F30356">
        <v>-2.4976900005986602</v>
      </c>
      <c r="G30356" t="s">
        <v>128</v>
      </c>
    </row>
    <row r="30357" spans="1:7" x14ac:dyDescent="0.2">
      <c r="A30357" t="s">
        <v>28128</v>
      </c>
      <c r="B30357">
        <v>0</v>
      </c>
      <c r="C30357" t="s">
        <v>128</v>
      </c>
      <c r="E30357" t="s">
        <v>29344</v>
      </c>
      <c r="F30357">
        <v>0</v>
      </c>
      <c r="G30357" t="s">
        <v>128</v>
      </c>
    </row>
    <row r="30358" spans="1:7" x14ac:dyDescent="0.2">
      <c r="A30358" t="s">
        <v>28129</v>
      </c>
      <c r="B30358">
        <v>0</v>
      </c>
      <c r="C30358" t="s">
        <v>128</v>
      </c>
      <c r="E30358" t="s">
        <v>29345</v>
      </c>
      <c r="F30358">
        <v>0.25600727622153402</v>
      </c>
      <c r="G30358" t="s">
        <v>128</v>
      </c>
    </row>
    <row r="30359" spans="1:7" x14ac:dyDescent="0.2">
      <c r="A30359" t="s">
        <v>28130</v>
      </c>
      <c r="B30359">
        <v>-1.12915894283083</v>
      </c>
      <c r="C30359" t="s">
        <v>128</v>
      </c>
      <c r="E30359" t="s">
        <v>29346</v>
      </c>
      <c r="F30359">
        <v>-2.4476308817709498</v>
      </c>
      <c r="G30359" t="s">
        <v>128</v>
      </c>
    </row>
    <row r="30360" spans="1:7" x14ac:dyDescent="0.2">
      <c r="A30360" t="s">
        <v>28131</v>
      </c>
      <c r="B30360">
        <v>0</v>
      </c>
      <c r="C30360" t="s">
        <v>128</v>
      </c>
      <c r="E30360" t="s">
        <v>128</v>
      </c>
      <c r="F30360" t="s">
        <v>128</v>
      </c>
      <c r="G30360" t="s">
        <v>128</v>
      </c>
    </row>
    <row r="30361" spans="1:7" x14ac:dyDescent="0.2">
      <c r="A30361" t="s">
        <v>28132</v>
      </c>
      <c r="B30361">
        <v>1.05987087143946</v>
      </c>
      <c r="C30361" t="s">
        <v>128</v>
      </c>
      <c r="E30361" t="s">
        <v>29347</v>
      </c>
      <c r="F30361" t="s">
        <v>128</v>
      </c>
      <c r="G30361" t="s">
        <v>128</v>
      </c>
    </row>
    <row r="30362" spans="1:7" x14ac:dyDescent="0.2">
      <c r="A30362" t="s">
        <v>28133</v>
      </c>
      <c r="B30362">
        <v>0</v>
      </c>
      <c r="C30362" t="s">
        <v>128</v>
      </c>
      <c r="E30362" t="s">
        <v>29348</v>
      </c>
      <c r="F30362" t="s">
        <v>128</v>
      </c>
      <c r="G30362" t="s">
        <v>128</v>
      </c>
    </row>
    <row r="30363" spans="1:7" x14ac:dyDescent="0.2">
      <c r="A30363" t="s">
        <v>28134</v>
      </c>
      <c r="B30363" t="s">
        <v>128</v>
      </c>
      <c r="C30363" t="s">
        <v>128</v>
      </c>
      <c r="E30363" t="s">
        <v>29349</v>
      </c>
      <c r="F30363">
        <v>-0.40363012530836201</v>
      </c>
      <c r="G30363" t="s">
        <v>128</v>
      </c>
    </row>
    <row r="30364" spans="1:7" x14ac:dyDescent="0.2">
      <c r="A30364" t="s">
        <v>28135</v>
      </c>
      <c r="B30364" t="s">
        <v>128</v>
      </c>
      <c r="C30364" t="s">
        <v>128</v>
      </c>
      <c r="E30364" t="s">
        <v>29350</v>
      </c>
      <c r="F30364" t="s">
        <v>128</v>
      </c>
      <c r="G30364" t="s">
        <v>128</v>
      </c>
    </row>
    <row r="30365" spans="1:7" x14ac:dyDescent="0.2">
      <c r="A30365" t="s">
        <v>28136</v>
      </c>
      <c r="B30365">
        <v>-1.12915909614278</v>
      </c>
      <c r="C30365" t="s">
        <v>128</v>
      </c>
      <c r="E30365" t="s">
        <v>29351</v>
      </c>
      <c r="F30365">
        <v>0.41154474758884702</v>
      </c>
      <c r="G30365" t="s">
        <v>128</v>
      </c>
    </row>
    <row r="30366" spans="1:7" x14ac:dyDescent="0.2">
      <c r="A30366" t="s">
        <v>28137</v>
      </c>
      <c r="B30366">
        <v>0</v>
      </c>
      <c r="C30366" t="s">
        <v>128</v>
      </c>
      <c r="E30366" t="s">
        <v>29352</v>
      </c>
      <c r="F30366" t="s">
        <v>128</v>
      </c>
      <c r="G30366" t="s">
        <v>128</v>
      </c>
    </row>
    <row r="30367" spans="1:7" x14ac:dyDescent="0.2">
      <c r="A30367" t="s">
        <v>28138</v>
      </c>
      <c r="B30367">
        <v>0.78806977393392896</v>
      </c>
      <c r="C30367" t="s">
        <v>128</v>
      </c>
      <c r="E30367" t="s">
        <v>4914</v>
      </c>
      <c r="F30367">
        <v>2.3429492616514001</v>
      </c>
      <c r="G30367" t="s">
        <v>128</v>
      </c>
    </row>
    <row r="30368" spans="1:7" x14ac:dyDescent="0.2">
      <c r="A30368" t="s">
        <v>28139</v>
      </c>
      <c r="B30368">
        <v>-1.9178864660267101</v>
      </c>
      <c r="C30368" t="s">
        <v>128</v>
      </c>
      <c r="E30368" t="s">
        <v>128</v>
      </c>
      <c r="F30368" t="s">
        <v>128</v>
      </c>
      <c r="G30368" t="s">
        <v>128</v>
      </c>
    </row>
    <row r="30369" spans="1:7" x14ac:dyDescent="0.2">
      <c r="A30369" t="s">
        <v>28140</v>
      </c>
      <c r="B30369">
        <v>-1.1291023858334199</v>
      </c>
      <c r="C30369" t="s">
        <v>128</v>
      </c>
      <c r="E30369" t="s">
        <v>29353</v>
      </c>
      <c r="F30369" t="s">
        <v>128</v>
      </c>
      <c r="G30369" t="s">
        <v>128</v>
      </c>
    </row>
    <row r="30370" spans="1:7" x14ac:dyDescent="0.2">
      <c r="A30370" t="s">
        <v>28141</v>
      </c>
      <c r="B30370">
        <v>-0.103474153863716</v>
      </c>
      <c r="C30370" t="s">
        <v>128</v>
      </c>
      <c r="E30370" t="s">
        <v>128</v>
      </c>
      <c r="F30370" t="s">
        <v>128</v>
      </c>
      <c r="G30370" t="s">
        <v>128</v>
      </c>
    </row>
    <row r="30371" spans="1:7" x14ac:dyDescent="0.2">
      <c r="A30371" t="s">
        <v>28142</v>
      </c>
      <c r="B30371">
        <v>3.1873405889232702E-2</v>
      </c>
      <c r="C30371" t="s">
        <v>128</v>
      </c>
      <c r="E30371" t="s">
        <v>29354</v>
      </c>
      <c r="F30371" t="s">
        <v>128</v>
      </c>
      <c r="G30371" t="s">
        <v>128</v>
      </c>
    </row>
    <row r="30372" spans="1:7" x14ac:dyDescent="0.2">
      <c r="A30372" t="s">
        <v>128</v>
      </c>
      <c r="B30372">
        <v>-0.31164206466831201</v>
      </c>
      <c r="C30372" t="s">
        <v>128</v>
      </c>
      <c r="E30372" t="s">
        <v>29355</v>
      </c>
      <c r="F30372" t="s">
        <v>128</v>
      </c>
      <c r="G30372" t="s">
        <v>128</v>
      </c>
    </row>
    <row r="30373" spans="1:7" x14ac:dyDescent="0.2">
      <c r="A30373" t="s">
        <v>28143</v>
      </c>
      <c r="B30373">
        <v>-0.90786405353878397</v>
      </c>
      <c r="C30373" t="s">
        <v>128</v>
      </c>
      <c r="E30373" t="s">
        <v>29356</v>
      </c>
      <c r="F30373">
        <v>0</v>
      </c>
      <c r="G30373" t="s">
        <v>128</v>
      </c>
    </row>
    <row r="30374" spans="1:7" x14ac:dyDescent="0.2">
      <c r="A30374" t="s">
        <v>28144</v>
      </c>
      <c r="B30374">
        <v>-1.1291591759984101</v>
      </c>
      <c r="C30374" t="s">
        <v>128</v>
      </c>
      <c r="E30374" t="s">
        <v>29357</v>
      </c>
      <c r="F30374">
        <v>-1.22049005389319</v>
      </c>
      <c r="G30374" t="s">
        <v>128</v>
      </c>
    </row>
    <row r="30375" spans="1:7" x14ac:dyDescent="0.2">
      <c r="A30375" t="s">
        <v>28145</v>
      </c>
      <c r="B30375">
        <v>0.148279525083127</v>
      </c>
      <c r="C30375" t="s">
        <v>128</v>
      </c>
      <c r="E30375" t="s">
        <v>128</v>
      </c>
      <c r="F30375" t="s">
        <v>128</v>
      </c>
      <c r="G30375" t="s">
        <v>128</v>
      </c>
    </row>
    <row r="30376" spans="1:7" x14ac:dyDescent="0.2">
      <c r="A30376" t="s">
        <v>28146</v>
      </c>
      <c r="B30376" t="s">
        <v>128</v>
      </c>
      <c r="C30376" t="s">
        <v>128</v>
      </c>
      <c r="E30376" t="s">
        <v>29358</v>
      </c>
      <c r="F30376" t="s">
        <v>128</v>
      </c>
      <c r="G30376" t="s">
        <v>128</v>
      </c>
    </row>
    <row r="30377" spans="1:7" x14ac:dyDescent="0.2">
      <c r="A30377" t="s">
        <v>128</v>
      </c>
      <c r="B30377">
        <v>0</v>
      </c>
      <c r="C30377" t="s">
        <v>128</v>
      </c>
      <c r="E30377" t="s">
        <v>29359</v>
      </c>
      <c r="F30377">
        <v>8.2171089078854606E-2</v>
      </c>
      <c r="G30377" t="s">
        <v>128</v>
      </c>
    </row>
    <row r="30378" spans="1:7" x14ac:dyDescent="0.2">
      <c r="A30378" t="s">
        <v>28147</v>
      </c>
      <c r="B30378">
        <v>3.4213454545808801</v>
      </c>
      <c r="C30378" t="s">
        <v>128</v>
      </c>
      <c r="E30378" t="s">
        <v>29360</v>
      </c>
      <c r="F30378" t="s">
        <v>128</v>
      </c>
      <c r="G30378" t="s">
        <v>128</v>
      </c>
    </row>
    <row r="30379" spans="1:7" x14ac:dyDescent="0.2">
      <c r="A30379" t="s">
        <v>28148</v>
      </c>
      <c r="B30379">
        <v>-1.33561331159824</v>
      </c>
      <c r="C30379" t="s">
        <v>128</v>
      </c>
      <c r="E30379" t="s">
        <v>29361</v>
      </c>
      <c r="F30379" t="s">
        <v>128</v>
      </c>
      <c r="G30379" t="s">
        <v>128</v>
      </c>
    </row>
    <row r="30380" spans="1:7" x14ac:dyDescent="0.2">
      <c r="A30380" t="s">
        <v>28149</v>
      </c>
      <c r="B30380" t="s">
        <v>128</v>
      </c>
      <c r="C30380" t="s">
        <v>128</v>
      </c>
      <c r="E30380" t="s">
        <v>29362</v>
      </c>
      <c r="F30380" t="s">
        <v>128</v>
      </c>
      <c r="G30380" t="s">
        <v>128</v>
      </c>
    </row>
    <row r="30381" spans="1:7" x14ac:dyDescent="0.2">
      <c r="A30381" t="s">
        <v>28150</v>
      </c>
      <c r="B30381">
        <v>-0.90664382942440602</v>
      </c>
      <c r="C30381" t="s">
        <v>128</v>
      </c>
      <c r="E30381" t="s">
        <v>29363</v>
      </c>
      <c r="F30381" t="s">
        <v>128</v>
      </c>
      <c r="G30381" t="s">
        <v>128</v>
      </c>
    </row>
    <row r="30382" spans="1:7" x14ac:dyDescent="0.2">
      <c r="A30382" t="s">
        <v>28151</v>
      </c>
      <c r="B30382">
        <v>-1.0038240277805299</v>
      </c>
      <c r="C30382" t="s">
        <v>128</v>
      </c>
      <c r="E30382" t="s">
        <v>29364</v>
      </c>
      <c r="F30382">
        <v>-0.79959904342935195</v>
      </c>
      <c r="G30382" t="s">
        <v>128</v>
      </c>
    </row>
    <row r="30383" spans="1:7" x14ac:dyDescent="0.2">
      <c r="A30383" t="s">
        <v>128</v>
      </c>
      <c r="B30383">
        <v>1.5601782899388601</v>
      </c>
      <c r="C30383" t="s">
        <v>128</v>
      </c>
      <c r="E30383" t="s">
        <v>128</v>
      </c>
      <c r="F30383" t="s">
        <v>128</v>
      </c>
      <c r="G30383" t="s">
        <v>128</v>
      </c>
    </row>
    <row r="30384" spans="1:7" x14ac:dyDescent="0.2">
      <c r="A30384" t="s">
        <v>28152</v>
      </c>
      <c r="B30384" t="s">
        <v>128</v>
      </c>
      <c r="C30384" t="s">
        <v>128</v>
      </c>
      <c r="E30384" t="s">
        <v>29365</v>
      </c>
      <c r="F30384" t="s">
        <v>128</v>
      </c>
      <c r="G30384" t="s">
        <v>128</v>
      </c>
    </row>
    <row r="30385" spans="1:7" x14ac:dyDescent="0.2">
      <c r="A30385" t="s">
        <v>28153</v>
      </c>
      <c r="B30385" t="s">
        <v>128</v>
      </c>
      <c r="C30385" t="s">
        <v>128</v>
      </c>
      <c r="E30385" t="s">
        <v>29366</v>
      </c>
      <c r="F30385" t="s">
        <v>128</v>
      </c>
      <c r="G30385" t="s">
        <v>128</v>
      </c>
    </row>
    <row r="30386" spans="1:7" x14ac:dyDescent="0.2">
      <c r="A30386" t="s">
        <v>28154</v>
      </c>
      <c r="B30386" t="s">
        <v>128</v>
      </c>
      <c r="C30386" t="s">
        <v>128</v>
      </c>
      <c r="E30386" t="s">
        <v>29367</v>
      </c>
      <c r="F30386" t="s">
        <v>128</v>
      </c>
      <c r="G30386" t="s">
        <v>128</v>
      </c>
    </row>
    <row r="30387" spans="1:7" x14ac:dyDescent="0.2">
      <c r="A30387" t="s">
        <v>28155</v>
      </c>
      <c r="B30387">
        <v>1.5191815846299599</v>
      </c>
      <c r="C30387" t="s">
        <v>128</v>
      </c>
      <c r="E30387" t="s">
        <v>29368</v>
      </c>
      <c r="F30387">
        <v>-0.85251991842363195</v>
      </c>
      <c r="G30387" t="s">
        <v>128</v>
      </c>
    </row>
    <row r="30388" spans="1:7" x14ac:dyDescent="0.2">
      <c r="A30388" t="s">
        <v>28156</v>
      </c>
      <c r="B30388" t="s">
        <v>128</v>
      </c>
      <c r="C30388" t="s">
        <v>128</v>
      </c>
      <c r="E30388" t="s">
        <v>29369</v>
      </c>
      <c r="F30388">
        <v>0</v>
      </c>
      <c r="G30388" t="s">
        <v>128</v>
      </c>
    </row>
    <row r="30389" spans="1:7" x14ac:dyDescent="0.2">
      <c r="A30389" t="s">
        <v>28157</v>
      </c>
      <c r="B30389">
        <v>0.46927938136439301</v>
      </c>
      <c r="C30389" t="s">
        <v>128</v>
      </c>
      <c r="E30389" t="s">
        <v>29370</v>
      </c>
      <c r="F30389">
        <v>9.0456242070810405E-2</v>
      </c>
      <c r="G30389" t="s">
        <v>128</v>
      </c>
    </row>
    <row r="30390" spans="1:7" x14ac:dyDescent="0.2">
      <c r="A30390" t="s">
        <v>28158</v>
      </c>
      <c r="B30390" t="s">
        <v>128</v>
      </c>
      <c r="C30390" t="s">
        <v>128</v>
      </c>
      <c r="E30390" t="s">
        <v>29371</v>
      </c>
      <c r="F30390">
        <v>0</v>
      </c>
      <c r="G30390" t="s">
        <v>128</v>
      </c>
    </row>
    <row r="30391" spans="1:7" x14ac:dyDescent="0.2">
      <c r="A30391" t="s">
        <v>28159</v>
      </c>
      <c r="B30391">
        <v>0</v>
      </c>
      <c r="C30391" t="s">
        <v>128</v>
      </c>
      <c r="E30391" t="s">
        <v>128</v>
      </c>
      <c r="F30391" t="s">
        <v>128</v>
      </c>
      <c r="G30391" t="s">
        <v>128</v>
      </c>
    </row>
    <row r="30392" spans="1:7" x14ac:dyDescent="0.2">
      <c r="A30392" t="s">
        <v>28160</v>
      </c>
      <c r="B30392" t="s">
        <v>128</v>
      </c>
      <c r="C30392" t="s">
        <v>128</v>
      </c>
      <c r="E30392" t="s">
        <v>128</v>
      </c>
      <c r="F30392" t="s">
        <v>128</v>
      </c>
      <c r="G30392" t="s">
        <v>128</v>
      </c>
    </row>
    <row r="30393" spans="1:7" x14ac:dyDescent="0.2">
      <c r="A30393" t="s">
        <v>28161</v>
      </c>
      <c r="B30393" t="s">
        <v>128</v>
      </c>
      <c r="C30393" t="s">
        <v>128</v>
      </c>
      <c r="E30393" t="s">
        <v>29372</v>
      </c>
      <c r="F30393" t="s">
        <v>128</v>
      </c>
      <c r="G30393" t="s">
        <v>128</v>
      </c>
    </row>
    <row r="30394" spans="1:7" x14ac:dyDescent="0.2">
      <c r="A30394" t="s">
        <v>128</v>
      </c>
      <c r="B30394">
        <v>2.5596192530231199</v>
      </c>
      <c r="C30394" t="s">
        <v>128</v>
      </c>
      <c r="E30394" t="s">
        <v>29373</v>
      </c>
      <c r="F30394" t="s">
        <v>128</v>
      </c>
      <c r="G30394" t="s">
        <v>128</v>
      </c>
    </row>
    <row r="30395" spans="1:7" x14ac:dyDescent="0.2">
      <c r="A30395" t="s">
        <v>28162</v>
      </c>
      <c r="B30395">
        <v>-0.89137409416360003</v>
      </c>
      <c r="C30395" t="s">
        <v>128</v>
      </c>
      <c r="E30395" t="s">
        <v>29374</v>
      </c>
      <c r="F30395" t="s">
        <v>128</v>
      </c>
      <c r="G30395" t="s">
        <v>128</v>
      </c>
    </row>
    <row r="30396" spans="1:7" x14ac:dyDescent="0.2">
      <c r="A30396" t="s">
        <v>28163</v>
      </c>
      <c r="B30396">
        <v>-1.1291226382342301</v>
      </c>
      <c r="C30396" t="s">
        <v>128</v>
      </c>
      <c r="E30396" t="s">
        <v>29375</v>
      </c>
      <c r="F30396">
        <v>0.82220171114582197</v>
      </c>
      <c r="G30396" t="s">
        <v>128</v>
      </c>
    </row>
    <row r="30397" spans="1:7" x14ac:dyDescent="0.2">
      <c r="A30397" t="s">
        <v>28164</v>
      </c>
      <c r="B30397" t="s">
        <v>128</v>
      </c>
      <c r="C30397" t="s">
        <v>128</v>
      </c>
      <c r="E30397" t="s">
        <v>29376</v>
      </c>
      <c r="F30397" t="s">
        <v>128</v>
      </c>
      <c r="G30397" t="s">
        <v>128</v>
      </c>
    </row>
    <row r="30398" spans="1:7" x14ac:dyDescent="0.2">
      <c r="A30398" t="s">
        <v>28165</v>
      </c>
      <c r="B30398">
        <v>0.26414429180388999</v>
      </c>
      <c r="C30398" t="s">
        <v>128</v>
      </c>
      <c r="E30398" t="s">
        <v>29377</v>
      </c>
      <c r="F30398">
        <v>0</v>
      </c>
      <c r="G30398" t="s">
        <v>128</v>
      </c>
    </row>
    <row r="30399" spans="1:7" x14ac:dyDescent="0.2">
      <c r="A30399" t="s">
        <v>28166</v>
      </c>
      <c r="B30399">
        <v>-3.4850410700129801</v>
      </c>
      <c r="C30399" t="s">
        <v>128</v>
      </c>
      <c r="E30399" t="s">
        <v>4914</v>
      </c>
      <c r="F30399" t="s">
        <v>128</v>
      </c>
      <c r="G30399" t="s">
        <v>128</v>
      </c>
    </row>
    <row r="30400" spans="1:7" x14ac:dyDescent="0.2">
      <c r="A30400" t="s">
        <v>28167</v>
      </c>
      <c r="B30400" t="s">
        <v>128</v>
      </c>
      <c r="C30400" t="s">
        <v>128</v>
      </c>
      <c r="E30400" t="s">
        <v>29378</v>
      </c>
      <c r="F30400" t="s">
        <v>128</v>
      </c>
      <c r="G30400" t="s">
        <v>128</v>
      </c>
    </row>
    <row r="30401" spans="1:7" x14ac:dyDescent="0.2">
      <c r="A30401" t="s">
        <v>28168</v>
      </c>
      <c r="B30401">
        <v>0</v>
      </c>
      <c r="C30401" t="s">
        <v>128</v>
      </c>
      <c r="E30401" t="s">
        <v>29379</v>
      </c>
      <c r="F30401">
        <v>0.57359445974090195</v>
      </c>
      <c r="G30401" t="s">
        <v>128</v>
      </c>
    </row>
    <row r="30402" spans="1:7" x14ac:dyDescent="0.2">
      <c r="A30402" t="s">
        <v>28169</v>
      </c>
      <c r="B30402">
        <v>0</v>
      </c>
      <c r="C30402" t="s">
        <v>128</v>
      </c>
      <c r="E30402" t="s">
        <v>29380</v>
      </c>
      <c r="F30402" t="s">
        <v>128</v>
      </c>
      <c r="G30402" t="s">
        <v>128</v>
      </c>
    </row>
    <row r="30403" spans="1:7" x14ac:dyDescent="0.2">
      <c r="A30403" t="s">
        <v>28170</v>
      </c>
      <c r="B30403" t="s">
        <v>128</v>
      </c>
      <c r="C30403" t="s">
        <v>128</v>
      </c>
      <c r="E30403" t="s">
        <v>128</v>
      </c>
      <c r="F30403" t="s">
        <v>128</v>
      </c>
      <c r="G30403" t="s">
        <v>128</v>
      </c>
    </row>
    <row r="30404" spans="1:7" x14ac:dyDescent="0.2">
      <c r="A30404" t="s">
        <v>28171</v>
      </c>
      <c r="B30404" t="s">
        <v>128</v>
      </c>
      <c r="C30404" t="s">
        <v>128</v>
      </c>
      <c r="E30404" t="s">
        <v>29381</v>
      </c>
      <c r="F30404">
        <v>-0.85251991842363195</v>
      </c>
      <c r="G30404" t="s">
        <v>128</v>
      </c>
    </row>
    <row r="30405" spans="1:7" x14ac:dyDescent="0.2">
      <c r="A30405" t="s">
        <v>128</v>
      </c>
      <c r="B30405" t="s">
        <v>128</v>
      </c>
      <c r="C30405" t="s">
        <v>128</v>
      </c>
      <c r="E30405" t="s">
        <v>128</v>
      </c>
      <c r="F30405" t="s">
        <v>128</v>
      </c>
      <c r="G30405" t="s">
        <v>128</v>
      </c>
    </row>
    <row r="30406" spans="1:7" x14ac:dyDescent="0.2">
      <c r="A30406" t="s">
        <v>28172</v>
      </c>
      <c r="B30406">
        <v>-1.12918044356262</v>
      </c>
      <c r="C30406" t="s">
        <v>128</v>
      </c>
      <c r="E30406" t="s">
        <v>29382</v>
      </c>
      <c r="F30406" t="s">
        <v>128</v>
      </c>
      <c r="G30406" t="s">
        <v>128</v>
      </c>
    </row>
    <row r="30407" spans="1:7" x14ac:dyDescent="0.2">
      <c r="A30407" t="s">
        <v>28173</v>
      </c>
      <c r="B30407" t="s">
        <v>128</v>
      </c>
      <c r="C30407" t="s">
        <v>128</v>
      </c>
      <c r="E30407" t="s">
        <v>29383</v>
      </c>
      <c r="F30407" t="s">
        <v>128</v>
      </c>
      <c r="G30407" t="s">
        <v>128</v>
      </c>
    </row>
    <row r="30408" spans="1:7" x14ac:dyDescent="0.2">
      <c r="A30408" t="s">
        <v>28174</v>
      </c>
      <c r="B30408" t="s">
        <v>128</v>
      </c>
      <c r="C30408" t="s">
        <v>128</v>
      </c>
      <c r="E30408" t="s">
        <v>15371</v>
      </c>
      <c r="F30408">
        <v>-0.50522077339260696</v>
      </c>
      <c r="G30408" t="s">
        <v>128</v>
      </c>
    </row>
    <row r="30409" spans="1:7" x14ac:dyDescent="0.2">
      <c r="A30409" t="s">
        <v>28175</v>
      </c>
      <c r="B30409" t="s">
        <v>128</v>
      </c>
      <c r="C30409" t="s">
        <v>128</v>
      </c>
      <c r="E30409" t="s">
        <v>29384</v>
      </c>
      <c r="F30409">
        <v>0</v>
      </c>
      <c r="G30409" t="s">
        <v>128</v>
      </c>
    </row>
    <row r="30410" spans="1:7" x14ac:dyDescent="0.2">
      <c r="A30410" t="s">
        <v>28176</v>
      </c>
      <c r="B30410" t="s">
        <v>128</v>
      </c>
      <c r="C30410" t="s">
        <v>128</v>
      </c>
      <c r="E30410" t="s">
        <v>29385</v>
      </c>
      <c r="F30410" t="s">
        <v>128</v>
      </c>
      <c r="G30410" t="s">
        <v>128</v>
      </c>
    </row>
    <row r="30411" spans="1:7" x14ac:dyDescent="0.2">
      <c r="A30411" t="s">
        <v>28177</v>
      </c>
      <c r="B30411">
        <v>0.79419500948711796</v>
      </c>
      <c r="C30411" t="s">
        <v>128</v>
      </c>
      <c r="E30411" t="s">
        <v>4914</v>
      </c>
      <c r="F30411">
        <v>1.65727591003893</v>
      </c>
      <c r="G30411" t="s">
        <v>128</v>
      </c>
    </row>
    <row r="30412" spans="1:7" x14ac:dyDescent="0.2">
      <c r="A30412" t="s">
        <v>28178</v>
      </c>
      <c r="B30412">
        <v>0</v>
      </c>
      <c r="C30412" t="s">
        <v>128</v>
      </c>
      <c r="E30412" t="s">
        <v>4914</v>
      </c>
      <c r="F30412" t="s">
        <v>128</v>
      </c>
      <c r="G30412" t="s">
        <v>128</v>
      </c>
    </row>
    <row r="30413" spans="1:7" x14ac:dyDescent="0.2">
      <c r="A30413" t="s">
        <v>28179</v>
      </c>
      <c r="B30413">
        <v>0.32559325893335</v>
      </c>
      <c r="C30413" t="s">
        <v>128</v>
      </c>
      <c r="E30413" t="s">
        <v>128</v>
      </c>
      <c r="F30413" t="s">
        <v>128</v>
      </c>
      <c r="G30413" t="s">
        <v>128</v>
      </c>
    </row>
    <row r="30414" spans="1:7" x14ac:dyDescent="0.2">
      <c r="A30414" t="s">
        <v>28180</v>
      </c>
      <c r="B30414">
        <v>0</v>
      </c>
      <c r="C30414" t="s">
        <v>128</v>
      </c>
      <c r="E30414" t="s">
        <v>128</v>
      </c>
      <c r="F30414">
        <v>1.0710307641619301</v>
      </c>
      <c r="G30414" t="s">
        <v>128</v>
      </c>
    </row>
    <row r="30415" spans="1:7" x14ac:dyDescent="0.2">
      <c r="A30415" t="s">
        <v>128</v>
      </c>
      <c r="B30415" t="s">
        <v>128</v>
      </c>
      <c r="C30415" t="s">
        <v>128</v>
      </c>
      <c r="E30415" t="s">
        <v>29386</v>
      </c>
      <c r="F30415">
        <v>0</v>
      </c>
      <c r="G30415" t="s">
        <v>128</v>
      </c>
    </row>
    <row r="30416" spans="1:7" x14ac:dyDescent="0.2">
      <c r="A30416" t="s">
        <v>28181</v>
      </c>
      <c r="B30416" t="s">
        <v>128</v>
      </c>
      <c r="C30416" t="s">
        <v>128</v>
      </c>
      <c r="E30416" t="s">
        <v>29387</v>
      </c>
      <c r="F30416">
        <v>-1.64438282423393</v>
      </c>
      <c r="G30416" t="s">
        <v>128</v>
      </c>
    </row>
    <row r="30417" spans="1:7" x14ac:dyDescent="0.2">
      <c r="A30417" t="s">
        <v>28182</v>
      </c>
      <c r="B30417">
        <v>-0.70455164680878901</v>
      </c>
      <c r="C30417" t="s">
        <v>128</v>
      </c>
      <c r="E30417" t="s">
        <v>128</v>
      </c>
      <c r="F30417" t="s">
        <v>128</v>
      </c>
      <c r="G30417" t="s">
        <v>128</v>
      </c>
    </row>
    <row r="30418" spans="1:7" x14ac:dyDescent="0.2">
      <c r="A30418" t="s">
        <v>28183</v>
      </c>
      <c r="B30418" t="s">
        <v>128</v>
      </c>
      <c r="C30418" t="s">
        <v>128</v>
      </c>
      <c r="E30418" t="s">
        <v>29388</v>
      </c>
      <c r="F30418" t="s">
        <v>128</v>
      </c>
      <c r="G30418" t="s">
        <v>128</v>
      </c>
    </row>
    <row r="30419" spans="1:7" x14ac:dyDescent="0.2">
      <c r="A30419" t="s">
        <v>28183</v>
      </c>
      <c r="B30419" t="s">
        <v>128</v>
      </c>
      <c r="C30419" t="s">
        <v>128</v>
      </c>
      <c r="E30419" t="s">
        <v>128</v>
      </c>
      <c r="F30419" t="s">
        <v>128</v>
      </c>
      <c r="G30419" t="s">
        <v>128</v>
      </c>
    </row>
    <row r="30420" spans="1:7" x14ac:dyDescent="0.2">
      <c r="A30420" t="s">
        <v>28184</v>
      </c>
      <c r="B30420">
        <v>0.79415676435052696</v>
      </c>
      <c r="C30420" t="s">
        <v>128</v>
      </c>
      <c r="E30420" t="s">
        <v>29389</v>
      </c>
      <c r="F30420" t="s">
        <v>128</v>
      </c>
      <c r="G30420" t="s">
        <v>128</v>
      </c>
    </row>
    <row r="30421" spans="1:7" x14ac:dyDescent="0.2">
      <c r="A30421" t="s">
        <v>28185</v>
      </c>
      <c r="B30421">
        <v>0</v>
      </c>
      <c r="C30421" t="s">
        <v>128</v>
      </c>
      <c r="E30421" t="s">
        <v>29390</v>
      </c>
      <c r="F30421">
        <v>0.51452712021282798</v>
      </c>
      <c r="G30421" t="s">
        <v>128</v>
      </c>
    </row>
    <row r="30422" spans="1:7" x14ac:dyDescent="0.2">
      <c r="A30422" t="s">
        <v>28186</v>
      </c>
      <c r="B30422" t="s">
        <v>128</v>
      </c>
      <c r="C30422" t="s">
        <v>128</v>
      </c>
      <c r="E30422" t="s">
        <v>29391</v>
      </c>
      <c r="F30422">
        <v>0</v>
      </c>
      <c r="G30422" t="s">
        <v>128</v>
      </c>
    </row>
    <row r="30423" spans="1:7" x14ac:dyDescent="0.2">
      <c r="A30423" t="s">
        <v>128</v>
      </c>
      <c r="B30423">
        <v>0.90928047082563301</v>
      </c>
      <c r="C30423" t="s">
        <v>128</v>
      </c>
      <c r="E30423" t="s">
        <v>29392</v>
      </c>
      <c r="F30423">
        <v>1.84358842870322</v>
      </c>
      <c r="G30423" t="s">
        <v>128</v>
      </c>
    </row>
    <row r="30424" spans="1:7" x14ac:dyDescent="0.2">
      <c r="A30424" t="s">
        <v>28187</v>
      </c>
      <c r="B30424" t="s">
        <v>128</v>
      </c>
      <c r="C30424" t="s">
        <v>128</v>
      </c>
      <c r="E30424" t="s">
        <v>29393</v>
      </c>
      <c r="F30424" t="s">
        <v>128</v>
      </c>
      <c r="G30424" t="s">
        <v>128</v>
      </c>
    </row>
    <row r="30425" spans="1:7" x14ac:dyDescent="0.2">
      <c r="A30425" t="s">
        <v>28188</v>
      </c>
      <c r="B30425" t="s">
        <v>128</v>
      </c>
      <c r="C30425" t="s">
        <v>128</v>
      </c>
      <c r="E30425" t="s">
        <v>29394</v>
      </c>
      <c r="F30425" t="s">
        <v>128</v>
      </c>
      <c r="G30425" t="s">
        <v>128</v>
      </c>
    </row>
    <row r="30426" spans="1:7" x14ac:dyDescent="0.2">
      <c r="A30426" t="s">
        <v>28189</v>
      </c>
      <c r="B30426">
        <v>0</v>
      </c>
      <c r="C30426" t="s">
        <v>128</v>
      </c>
      <c r="E30426" t="s">
        <v>29395</v>
      </c>
      <c r="F30426" t="s">
        <v>128</v>
      </c>
      <c r="G30426" t="s">
        <v>128</v>
      </c>
    </row>
    <row r="30427" spans="1:7" x14ac:dyDescent="0.2">
      <c r="A30427" t="s">
        <v>28190</v>
      </c>
      <c r="B30427">
        <v>2.1157537371277901E-2</v>
      </c>
      <c r="C30427" t="s">
        <v>128</v>
      </c>
      <c r="E30427" t="s">
        <v>29396</v>
      </c>
      <c r="F30427" t="s">
        <v>128</v>
      </c>
      <c r="G30427" t="s">
        <v>128</v>
      </c>
    </row>
    <row r="30428" spans="1:7" x14ac:dyDescent="0.2">
      <c r="A30428" t="s">
        <v>28191</v>
      </c>
      <c r="B30428">
        <v>-1.1292554772332899</v>
      </c>
      <c r="C30428" t="s">
        <v>128</v>
      </c>
      <c r="E30428" t="s">
        <v>29397</v>
      </c>
      <c r="F30428">
        <v>0.80240900215997102</v>
      </c>
      <c r="G30428" t="s">
        <v>128</v>
      </c>
    </row>
    <row r="30429" spans="1:7" x14ac:dyDescent="0.2">
      <c r="A30429" t="s">
        <v>28192</v>
      </c>
      <c r="B30429" t="s">
        <v>128</v>
      </c>
      <c r="C30429" t="s">
        <v>128</v>
      </c>
      <c r="E30429" t="s">
        <v>29398</v>
      </c>
      <c r="F30429" t="s">
        <v>128</v>
      </c>
      <c r="G30429" t="s">
        <v>128</v>
      </c>
    </row>
    <row r="30430" spans="1:7" x14ac:dyDescent="0.2">
      <c r="A30430" t="s">
        <v>28193</v>
      </c>
      <c r="B30430">
        <v>0.85285901382057405</v>
      </c>
      <c r="C30430" t="s">
        <v>128</v>
      </c>
      <c r="E30430" t="s">
        <v>128</v>
      </c>
      <c r="F30430" t="s">
        <v>128</v>
      </c>
      <c r="G30430" t="s">
        <v>128</v>
      </c>
    </row>
    <row r="30431" spans="1:7" x14ac:dyDescent="0.2">
      <c r="A30431" t="s">
        <v>28194</v>
      </c>
      <c r="B30431">
        <v>-1.86407622604882</v>
      </c>
      <c r="C30431" t="s">
        <v>128</v>
      </c>
      <c r="E30431" t="s">
        <v>29399</v>
      </c>
      <c r="F30431">
        <v>0</v>
      </c>
      <c r="G30431" t="s">
        <v>128</v>
      </c>
    </row>
    <row r="30432" spans="1:7" x14ac:dyDescent="0.2">
      <c r="A30432" t="s">
        <v>28195</v>
      </c>
      <c r="B30432">
        <v>-1.12921312504988</v>
      </c>
      <c r="C30432" t="s">
        <v>128</v>
      </c>
      <c r="E30432" t="s">
        <v>4914</v>
      </c>
      <c r="F30432" t="s">
        <v>128</v>
      </c>
      <c r="G30432" t="s">
        <v>128</v>
      </c>
    </row>
    <row r="30433" spans="1:7" x14ac:dyDescent="0.2">
      <c r="A30433" t="s">
        <v>28196</v>
      </c>
      <c r="B30433">
        <v>-1.1293050265859499</v>
      </c>
      <c r="C30433" t="s">
        <v>128</v>
      </c>
      <c r="E30433" t="s">
        <v>29400</v>
      </c>
      <c r="F30433">
        <v>-7.9086299522161493E-2</v>
      </c>
      <c r="G30433" t="s">
        <v>128</v>
      </c>
    </row>
    <row r="30434" spans="1:7" x14ac:dyDescent="0.2">
      <c r="A30434" t="s">
        <v>28197</v>
      </c>
      <c r="B30434">
        <v>-0.16757588210256</v>
      </c>
      <c r="C30434" t="s">
        <v>128</v>
      </c>
      <c r="E30434" t="s">
        <v>128</v>
      </c>
      <c r="F30434" t="s">
        <v>128</v>
      </c>
      <c r="G30434" t="s">
        <v>128</v>
      </c>
    </row>
    <row r="30435" spans="1:7" x14ac:dyDescent="0.2">
      <c r="A30435" t="s">
        <v>28198</v>
      </c>
      <c r="B30435">
        <v>0</v>
      </c>
      <c r="C30435" t="s">
        <v>128</v>
      </c>
      <c r="E30435" t="s">
        <v>29401</v>
      </c>
      <c r="F30435" t="s">
        <v>128</v>
      </c>
      <c r="G30435" t="s">
        <v>128</v>
      </c>
    </row>
    <row r="30436" spans="1:7" x14ac:dyDescent="0.2">
      <c r="A30436" t="s">
        <v>28199</v>
      </c>
      <c r="B30436" t="s">
        <v>128</v>
      </c>
      <c r="C30436" t="s">
        <v>128</v>
      </c>
      <c r="E30436" t="s">
        <v>29402</v>
      </c>
      <c r="F30436">
        <v>-1.99356076691822</v>
      </c>
      <c r="G30436" t="s">
        <v>128</v>
      </c>
    </row>
    <row r="30437" spans="1:7" x14ac:dyDescent="0.2">
      <c r="A30437" t="s">
        <v>28200</v>
      </c>
      <c r="B30437">
        <v>-1.1291255106165301</v>
      </c>
      <c r="C30437" t="s">
        <v>128</v>
      </c>
      <c r="E30437" t="s">
        <v>128</v>
      </c>
      <c r="F30437" t="s">
        <v>128</v>
      </c>
      <c r="G30437" t="s">
        <v>128</v>
      </c>
    </row>
    <row r="30438" spans="1:7" x14ac:dyDescent="0.2">
      <c r="A30438" t="s">
        <v>28201</v>
      </c>
      <c r="B30438">
        <v>-9.7034924869890904E-2</v>
      </c>
      <c r="C30438" t="s">
        <v>128</v>
      </c>
      <c r="E30438" t="s">
        <v>29403</v>
      </c>
      <c r="F30438" t="s">
        <v>128</v>
      </c>
      <c r="G30438" t="s">
        <v>128</v>
      </c>
    </row>
    <row r="30439" spans="1:7" x14ac:dyDescent="0.2">
      <c r="A30439" t="s">
        <v>28202</v>
      </c>
      <c r="B30439">
        <v>-7.9182856811474703E-2</v>
      </c>
      <c r="C30439" t="s">
        <v>128</v>
      </c>
      <c r="E30439" t="s">
        <v>29404</v>
      </c>
      <c r="F30439">
        <v>-0.47579521842936301</v>
      </c>
      <c r="G30439" t="s">
        <v>128</v>
      </c>
    </row>
    <row r="30440" spans="1:7" x14ac:dyDescent="0.2">
      <c r="A30440" t="s">
        <v>28203</v>
      </c>
      <c r="B30440">
        <v>1.4744382764737001</v>
      </c>
      <c r="C30440" t="s">
        <v>128</v>
      </c>
      <c r="E30440" t="s">
        <v>29405</v>
      </c>
      <c r="F30440">
        <v>2.98591819229389</v>
      </c>
      <c r="G30440" t="s">
        <v>128</v>
      </c>
    </row>
    <row r="30441" spans="1:7" x14ac:dyDescent="0.2">
      <c r="A30441" t="s">
        <v>28204</v>
      </c>
      <c r="B30441">
        <v>0</v>
      </c>
      <c r="C30441" t="s">
        <v>128</v>
      </c>
      <c r="E30441" t="s">
        <v>128</v>
      </c>
      <c r="F30441" t="s">
        <v>128</v>
      </c>
      <c r="G30441" t="s">
        <v>128</v>
      </c>
    </row>
    <row r="30442" spans="1:7" x14ac:dyDescent="0.2">
      <c r="A30442" t="s">
        <v>28205</v>
      </c>
      <c r="B30442">
        <v>0</v>
      </c>
      <c r="C30442" t="s">
        <v>128</v>
      </c>
      <c r="E30442" t="s">
        <v>12784</v>
      </c>
      <c r="F30442" t="s">
        <v>128</v>
      </c>
      <c r="G30442" t="s">
        <v>128</v>
      </c>
    </row>
    <row r="30443" spans="1:7" x14ac:dyDescent="0.2">
      <c r="A30443" t="s">
        <v>28206</v>
      </c>
      <c r="B30443">
        <v>1.08386494032394</v>
      </c>
      <c r="C30443" t="s">
        <v>128</v>
      </c>
      <c r="E30443" t="s">
        <v>29406</v>
      </c>
      <c r="F30443">
        <v>7.4792886004545006E-2</v>
      </c>
      <c r="G30443" t="s">
        <v>128</v>
      </c>
    </row>
    <row r="30444" spans="1:7" x14ac:dyDescent="0.2">
      <c r="A30444" t="s">
        <v>28207</v>
      </c>
      <c r="B30444">
        <v>0</v>
      </c>
      <c r="C30444" t="s">
        <v>128</v>
      </c>
      <c r="E30444" t="s">
        <v>29407</v>
      </c>
      <c r="F30444" t="s">
        <v>128</v>
      </c>
      <c r="G30444" t="s">
        <v>128</v>
      </c>
    </row>
    <row r="30445" spans="1:7" x14ac:dyDescent="0.2">
      <c r="A30445" t="s">
        <v>28208</v>
      </c>
      <c r="B30445" t="s">
        <v>128</v>
      </c>
      <c r="C30445" t="s">
        <v>128</v>
      </c>
      <c r="E30445" t="s">
        <v>29408</v>
      </c>
      <c r="F30445">
        <v>0.550829236613815</v>
      </c>
      <c r="G30445" t="s">
        <v>128</v>
      </c>
    </row>
    <row r="30446" spans="1:7" x14ac:dyDescent="0.2">
      <c r="A30446" t="s">
        <v>28209</v>
      </c>
      <c r="B30446">
        <v>0.79413541693067902</v>
      </c>
      <c r="C30446" t="s">
        <v>128</v>
      </c>
      <c r="E30446" t="s">
        <v>29409</v>
      </c>
      <c r="F30446" t="s">
        <v>128</v>
      </c>
      <c r="G30446" t="s">
        <v>128</v>
      </c>
    </row>
    <row r="30447" spans="1:7" x14ac:dyDescent="0.2">
      <c r="A30447" t="s">
        <v>28210</v>
      </c>
      <c r="B30447" t="s">
        <v>128</v>
      </c>
      <c r="C30447" t="s">
        <v>128</v>
      </c>
      <c r="E30447" t="s">
        <v>29410</v>
      </c>
      <c r="F30447">
        <v>1.0833499942759299</v>
      </c>
      <c r="G30447" t="s">
        <v>128</v>
      </c>
    </row>
    <row r="30448" spans="1:7" x14ac:dyDescent="0.2">
      <c r="A30448" t="s">
        <v>128</v>
      </c>
      <c r="B30448">
        <v>0</v>
      </c>
      <c r="C30448" t="s">
        <v>128</v>
      </c>
      <c r="E30448" t="s">
        <v>29411</v>
      </c>
      <c r="F30448">
        <v>0.10925542286914899</v>
      </c>
      <c r="G30448" t="s">
        <v>128</v>
      </c>
    </row>
    <row r="30449" spans="1:7" x14ac:dyDescent="0.2">
      <c r="A30449" t="s">
        <v>28211</v>
      </c>
      <c r="B30449">
        <v>0.79413541693067902</v>
      </c>
      <c r="C30449" t="s">
        <v>128</v>
      </c>
      <c r="E30449" t="s">
        <v>128</v>
      </c>
      <c r="F30449" t="s">
        <v>128</v>
      </c>
      <c r="G30449" t="s">
        <v>128</v>
      </c>
    </row>
    <row r="30450" spans="1:7" x14ac:dyDescent="0.2">
      <c r="A30450" t="s">
        <v>28212</v>
      </c>
      <c r="B30450">
        <v>0</v>
      </c>
      <c r="C30450" t="s">
        <v>128</v>
      </c>
      <c r="E30450" t="s">
        <v>29412</v>
      </c>
      <c r="F30450" t="s">
        <v>128</v>
      </c>
      <c r="G30450" t="s">
        <v>128</v>
      </c>
    </row>
    <row r="30451" spans="1:7" x14ac:dyDescent="0.2">
      <c r="A30451" t="s">
        <v>128</v>
      </c>
      <c r="B30451" t="s">
        <v>128</v>
      </c>
      <c r="C30451" t="s">
        <v>128</v>
      </c>
      <c r="E30451" t="s">
        <v>29413</v>
      </c>
      <c r="F30451" t="s">
        <v>128</v>
      </c>
      <c r="G30451" t="s">
        <v>128</v>
      </c>
    </row>
    <row r="30452" spans="1:7" x14ac:dyDescent="0.2">
      <c r="A30452" t="s">
        <v>28213</v>
      </c>
      <c r="B30452">
        <v>-0.35870707435011501</v>
      </c>
      <c r="C30452" t="s">
        <v>128</v>
      </c>
      <c r="E30452" t="s">
        <v>29414</v>
      </c>
      <c r="F30452" t="s">
        <v>128</v>
      </c>
      <c r="G30452" t="s">
        <v>128</v>
      </c>
    </row>
    <row r="30453" spans="1:7" x14ac:dyDescent="0.2">
      <c r="A30453" t="s">
        <v>28214</v>
      </c>
      <c r="B30453">
        <v>0.79413541693068002</v>
      </c>
      <c r="C30453" t="s">
        <v>128</v>
      </c>
      <c r="E30453" t="s">
        <v>29415</v>
      </c>
      <c r="F30453" t="s">
        <v>128</v>
      </c>
      <c r="G30453" t="s">
        <v>128</v>
      </c>
    </row>
    <row r="30454" spans="1:7" x14ac:dyDescent="0.2">
      <c r="A30454" t="s">
        <v>128</v>
      </c>
      <c r="B30454" t="s">
        <v>128</v>
      </c>
      <c r="C30454" t="s">
        <v>128</v>
      </c>
      <c r="E30454" t="s">
        <v>29416</v>
      </c>
      <c r="F30454">
        <v>0</v>
      </c>
      <c r="G30454" t="s">
        <v>128</v>
      </c>
    </row>
    <row r="30455" spans="1:7" x14ac:dyDescent="0.2">
      <c r="A30455" t="s">
        <v>28215</v>
      </c>
      <c r="B30455">
        <v>0</v>
      </c>
      <c r="C30455" t="s">
        <v>128</v>
      </c>
      <c r="E30455" t="s">
        <v>29417</v>
      </c>
      <c r="F30455">
        <v>0</v>
      </c>
      <c r="G30455" t="s">
        <v>128</v>
      </c>
    </row>
    <row r="30456" spans="1:7" x14ac:dyDescent="0.2">
      <c r="A30456" t="s">
        <v>28216</v>
      </c>
      <c r="B30456">
        <v>0.79413541693068002</v>
      </c>
      <c r="C30456" t="s">
        <v>128</v>
      </c>
      <c r="E30456" t="s">
        <v>29418</v>
      </c>
      <c r="F30456">
        <v>-1.5280351362579601</v>
      </c>
      <c r="G30456" t="s">
        <v>128</v>
      </c>
    </row>
    <row r="30457" spans="1:7" x14ac:dyDescent="0.2">
      <c r="A30457" t="s">
        <v>28217</v>
      </c>
      <c r="B30457">
        <v>-1.9178864660267101</v>
      </c>
      <c r="C30457" t="s">
        <v>128</v>
      </c>
      <c r="E30457" t="s">
        <v>128</v>
      </c>
      <c r="F30457" t="s">
        <v>128</v>
      </c>
      <c r="G30457" t="s">
        <v>128</v>
      </c>
    </row>
    <row r="30458" spans="1:7" x14ac:dyDescent="0.2">
      <c r="A30458" t="s">
        <v>28218</v>
      </c>
      <c r="B30458">
        <v>0</v>
      </c>
      <c r="C30458" t="s">
        <v>128</v>
      </c>
      <c r="E30458" t="s">
        <v>4914</v>
      </c>
      <c r="F30458" t="s">
        <v>128</v>
      </c>
      <c r="G30458" t="s">
        <v>128</v>
      </c>
    </row>
    <row r="30459" spans="1:7" x14ac:dyDescent="0.2">
      <c r="A30459" t="s">
        <v>28219</v>
      </c>
      <c r="B30459">
        <v>-1.8625596697417499</v>
      </c>
      <c r="C30459" t="s">
        <v>128</v>
      </c>
      <c r="E30459" t="s">
        <v>29419</v>
      </c>
      <c r="F30459" t="s">
        <v>128</v>
      </c>
      <c r="G30459" t="s">
        <v>128</v>
      </c>
    </row>
    <row r="30460" spans="1:7" x14ac:dyDescent="0.2">
      <c r="A30460" t="s">
        <v>28220</v>
      </c>
      <c r="B30460">
        <v>-1.1290951337388799</v>
      </c>
      <c r="C30460" t="s">
        <v>128</v>
      </c>
      <c r="E30460" t="s">
        <v>128</v>
      </c>
      <c r="F30460">
        <v>2.0485696497724701</v>
      </c>
      <c r="G30460" t="s">
        <v>128</v>
      </c>
    </row>
    <row r="30461" spans="1:7" x14ac:dyDescent="0.2">
      <c r="A30461" t="s">
        <v>28221</v>
      </c>
      <c r="B30461">
        <v>-3.5466140136493198</v>
      </c>
      <c r="C30461" t="s">
        <v>128</v>
      </c>
      <c r="E30461" t="s">
        <v>29420</v>
      </c>
      <c r="F30461" t="s">
        <v>128</v>
      </c>
      <c r="G30461" t="s">
        <v>128</v>
      </c>
    </row>
    <row r="30462" spans="1:7" x14ac:dyDescent="0.2">
      <c r="A30462" t="s">
        <v>128</v>
      </c>
      <c r="B30462">
        <v>1.2008027590455601</v>
      </c>
      <c r="C30462" t="s">
        <v>128</v>
      </c>
      <c r="E30462" t="s">
        <v>29421</v>
      </c>
      <c r="F30462" t="s">
        <v>128</v>
      </c>
      <c r="G30462" t="s">
        <v>128</v>
      </c>
    </row>
    <row r="30463" spans="1:7" x14ac:dyDescent="0.2">
      <c r="A30463" t="s">
        <v>28222</v>
      </c>
      <c r="B30463">
        <v>-0.905218567897072</v>
      </c>
      <c r="C30463" t="s">
        <v>128</v>
      </c>
      <c r="E30463" t="s">
        <v>29422</v>
      </c>
      <c r="F30463" t="s">
        <v>128</v>
      </c>
      <c r="G30463" t="s">
        <v>128</v>
      </c>
    </row>
    <row r="30464" spans="1:7" x14ac:dyDescent="0.2">
      <c r="A30464" t="s">
        <v>28223</v>
      </c>
      <c r="B30464">
        <v>0</v>
      </c>
      <c r="C30464" t="s">
        <v>128</v>
      </c>
      <c r="E30464" t="s">
        <v>29423</v>
      </c>
      <c r="F30464">
        <v>0</v>
      </c>
      <c r="G30464" t="s">
        <v>128</v>
      </c>
    </row>
    <row r="30465" spans="1:7" x14ac:dyDescent="0.2">
      <c r="A30465" t="s">
        <v>28224</v>
      </c>
      <c r="B30465">
        <v>0</v>
      </c>
      <c r="C30465" t="s">
        <v>128</v>
      </c>
      <c r="E30465" t="s">
        <v>128</v>
      </c>
      <c r="F30465" t="s">
        <v>128</v>
      </c>
      <c r="G30465" t="s">
        <v>128</v>
      </c>
    </row>
    <row r="30466" spans="1:7" x14ac:dyDescent="0.2">
      <c r="A30466" t="s">
        <v>28225</v>
      </c>
      <c r="B30466">
        <v>-0.70774356091495205</v>
      </c>
      <c r="C30466" t="s">
        <v>128</v>
      </c>
      <c r="E30466" t="s">
        <v>29424</v>
      </c>
      <c r="F30466">
        <v>-2.2572071672466798</v>
      </c>
      <c r="G30466" t="s">
        <v>128</v>
      </c>
    </row>
    <row r="30467" spans="1:7" x14ac:dyDescent="0.2">
      <c r="A30467" t="s">
        <v>28226</v>
      </c>
      <c r="B30467">
        <v>-1.86319979130145</v>
      </c>
      <c r="C30467" t="s">
        <v>128</v>
      </c>
      <c r="E30467" t="s">
        <v>29425</v>
      </c>
      <c r="F30467">
        <v>-1.17553395340691</v>
      </c>
      <c r="G30467" t="s">
        <v>128</v>
      </c>
    </row>
    <row r="30468" spans="1:7" x14ac:dyDescent="0.2">
      <c r="A30468" t="s">
        <v>28227</v>
      </c>
      <c r="B30468">
        <v>0.79413541693068002</v>
      </c>
      <c r="C30468" t="s">
        <v>128</v>
      </c>
      <c r="E30468" t="s">
        <v>29426</v>
      </c>
      <c r="F30468" t="s">
        <v>128</v>
      </c>
      <c r="G30468" t="s">
        <v>128</v>
      </c>
    </row>
    <row r="30469" spans="1:7" x14ac:dyDescent="0.2">
      <c r="A30469" t="s">
        <v>28228</v>
      </c>
      <c r="B30469">
        <v>0.79423606897555799</v>
      </c>
      <c r="C30469" t="s">
        <v>128</v>
      </c>
      <c r="E30469" t="s">
        <v>128</v>
      </c>
      <c r="F30469" t="s">
        <v>128</v>
      </c>
      <c r="G30469" t="s">
        <v>128</v>
      </c>
    </row>
    <row r="30470" spans="1:7" x14ac:dyDescent="0.2">
      <c r="A30470" t="s">
        <v>28229</v>
      </c>
      <c r="B30470">
        <v>-1.09812389056854</v>
      </c>
      <c r="C30470" t="s">
        <v>128</v>
      </c>
      <c r="E30470" t="s">
        <v>29427</v>
      </c>
      <c r="F30470" t="s">
        <v>128</v>
      </c>
      <c r="G30470" t="s">
        <v>128</v>
      </c>
    </row>
    <row r="30471" spans="1:7" x14ac:dyDescent="0.2">
      <c r="A30471" t="s">
        <v>28230</v>
      </c>
      <c r="B30471">
        <v>1.7320848769129</v>
      </c>
      <c r="C30471" t="s">
        <v>128</v>
      </c>
      <c r="E30471" t="s">
        <v>4914</v>
      </c>
      <c r="F30471">
        <v>-3.4575215375511901</v>
      </c>
      <c r="G30471" t="s">
        <v>128</v>
      </c>
    </row>
    <row r="30472" spans="1:7" x14ac:dyDescent="0.2">
      <c r="A30472" t="s">
        <v>28231</v>
      </c>
      <c r="B30472">
        <v>0.794156684383307</v>
      </c>
      <c r="C30472" t="s">
        <v>128</v>
      </c>
      <c r="E30472" t="s">
        <v>29428</v>
      </c>
      <c r="F30472">
        <v>0</v>
      </c>
      <c r="G30472" t="s">
        <v>128</v>
      </c>
    </row>
    <row r="30473" spans="1:7" x14ac:dyDescent="0.2">
      <c r="A30473" t="s">
        <v>28232</v>
      </c>
      <c r="B30473">
        <v>0</v>
      </c>
      <c r="C30473" t="s">
        <v>128</v>
      </c>
      <c r="E30473" t="s">
        <v>29429</v>
      </c>
      <c r="F30473" t="s">
        <v>128</v>
      </c>
      <c r="G30473" t="s">
        <v>128</v>
      </c>
    </row>
    <row r="30474" spans="1:7" x14ac:dyDescent="0.2">
      <c r="A30474" t="s">
        <v>28233</v>
      </c>
      <c r="B30474" t="s">
        <v>128</v>
      </c>
      <c r="C30474" t="s">
        <v>128</v>
      </c>
      <c r="E30474" t="s">
        <v>12896</v>
      </c>
      <c r="F30474" t="s">
        <v>128</v>
      </c>
      <c r="G30474" t="s">
        <v>128</v>
      </c>
    </row>
    <row r="30475" spans="1:7" x14ac:dyDescent="0.2">
      <c r="A30475" t="s">
        <v>28234</v>
      </c>
      <c r="B30475" t="s">
        <v>128</v>
      </c>
      <c r="C30475" t="s">
        <v>128</v>
      </c>
      <c r="E30475" t="s">
        <v>128</v>
      </c>
      <c r="F30475">
        <v>1.07104794440007</v>
      </c>
      <c r="G30475" t="s">
        <v>128</v>
      </c>
    </row>
    <row r="30476" spans="1:7" x14ac:dyDescent="0.2">
      <c r="A30476" t="s">
        <v>28235</v>
      </c>
      <c r="B30476" t="s">
        <v>128</v>
      </c>
      <c r="C30476" t="s">
        <v>128</v>
      </c>
      <c r="E30476" t="s">
        <v>128</v>
      </c>
      <c r="F30476" t="s">
        <v>128</v>
      </c>
      <c r="G30476" t="s">
        <v>128</v>
      </c>
    </row>
    <row r="30477" spans="1:7" x14ac:dyDescent="0.2">
      <c r="A30477" t="s">
        <v>28236</v>
      </c>
      <c r="B30477" t="s">
        <v>128</v>
      </c>
      <c r="C30477" t="s">
        <v>128</v>
      </c>
      <c r="E30477" t="s">
        <v>128</v>
      </c>
      <c r="F30477" t="s">
        <v>128</v>
      </c>
      <c r="G30477" t="s">
        <v>128</v>
      </c>
    </row>
    <row r="30478" spans="1:7" x14ac:dyDescent="0.2">
      <c r="A30478" t="s">
        <v>28237</v>
      </c>
      <c r="B30478">
        <v>-1.43121575797081</v>
      </c>
      <c r="C30478" t="s">
        <v>128</v>
      </c>
      <c r="E30478" t="s">
        <v>29430</v>
      </c>
      <c r="F30478" t="s">
        <v>128</v>
      </c>
      <c r="G30478" t="s">
        <v>128</v>
      </c>
    </row>
    <row r="30479" spans="1:7" x14ac:dyDescent="0.2">
      <c r="A30479" t="s">
        <v>28238</v>
      </c>
      <c r="B30479">
        <v>-1.1292356523057301</v>
      </c>
      <c r="C30479" t="s">
        <v>128</v>
      </c>
      <c r="E30479" t="s">
        <v>29431</v>
      </c>
      <c r="F30479">
        <v>-0.85251991842363295</v>
      </c>
      <c r="G30479" t="s">
        <v>128</v>
      </c>
    </row>
    <row r="30480" spans="1:7" x14ac:dyDescent="0.2">
      <c r="A30480" t="s">
        <v>28239</v>
      </c>
      <c r="B30480">
        <v>0.79415676435052696</v>
      </c>
      <c r="C30480" t="s">
        <v>128</v>
      </c>
      <c r="E30480" t="s">
        <v>29432</v>
      </c>
      <c r="F30480" t="s">
        <v>128</v>
      </c>
      <c r="G30480" t="s">
        <v>128</v>
      </c>
    </row>
    <row r="30481" spans="1:7" x14ac:dyDescent="0.2">
      <c r="A30481" t="s">
        <v>28240</v>
      </c>
      <c r="B30481">
        <v>0</v>
      </c>
      <c r="C30481" t="s">
        <v>128</v>
      </c>
      <c r="E30481" t="s">
        <v>29433</v>
      </c>
      <c r="F30481" t="s">
        <v>128</v>
      </c>
      <c r="G30481" t="s">
        <v>128</v>
      </c>
    </row>
    <row r="30482" spans="1:7" x14ac:dyDescent="0.2">
      <c r="A30482" t="s">
        <v>128</v>
      </c>
      <c r="B30482" t="s">
        <v>128</v>
      </c>
      <c r="C30482" t="s">
        <v>128</v>
      </c>
      <c r="E30482" t="s">
        <v>19395</v>
      </c>
      <c r="F30482">
        <v>0.23800130554868201</v>
      </c>
      <c r="G30482" t="s">
        <v>128</v>
      </c>
    </row>
    <row r="30483" spans="1:7" x14ac:dyDescent="0.2">
      <c r="A30483" t="s">
        <v>28241</v>
      </c>
      <c r="B30483">
        <v>2.5163036546339299</v>
      </c>
      <c r="C30483" t="s">
        <v>128</v>
      </c>
      <c r="E30483" t="s">
        <v>29434</v>
      </c>
      <c r="F30483" t="s">
        <v>128</v>
      </c>
      <c r="G30483" t="s">
        <v>128</v>
      </c>
    </row>
    <row r="30484" spans="1:7" x14ac:dyDescent="0.2">
      <c r="A30484" t="s">
        <v>28242</v>
      </c>
      <c r="B30484" t="s">
        <v>128</v>
      </c>
      <c r="C30484" t="s">
        <v>128</v>
      </c>
      <c r="E30484" t="s">
        <v>29435</v>
      </c>
      <c r="F30484" t="s">
        <v>128</v>
      </c>
      <c r="G30484" t="s">
        <v>128</v>
      </c>
    </row>
    <row r="30485" spans="1:7" x14ac:dyDescent="0.2">
      <c r="A30485" t="s">
        <v>28243</v>
      </c>
      <c r="B30485">
        <v>0.79424874664693401</v>
      </c>
      <c r="C30485" t="s">
        <v>128</v>
      </c>
      <c r="E30485" t="s">
        <v>128</v>
      </c>
      <c r="F30485" t="s">
        <v>128</v>
      </c>
      <c r="G30485" t="s">
        <v>128</v>
      </c>
    </row>
    <row r="30486" spans="1:7" x14ac:dyDescent="0.2">
      <c r="A30486" t="s">
        <v>28244</v>
      </c>
      <c r="B30486" t="s">
        <v>128</v>
      </c>
      <c r="C30486" t="s">
        <v>128</v>
      </c>
      <c r="E30486" t="s">
        <v>128</v>
      </c>
      <c r="F30486" t="s">
        <v>128</v>
      </c>
      <c r="G30486" t="s">
        <v>128</v>
      </c>
    </row>
    <row r="30487" spans="1:7" x14ac:dyDescent="0.2">
      <c r="A30487" t="s">
        <v>28245</v>
      </c>
      <c r="B30487">
        <v>1.36471458265446</v>
      </c>
      <c r="C30487" t="s">
        <v>128</v>
      </c>
      <c r="E30487" t="s">
        <v>29436</v>
      </c>
      <c r="F30487" t="s">
        <v>128</v>
      </c>
      <c r="G30487" t="s">
        <v>128</v>
      </c>
    </row>
    <row r="30488" spans="1:7" x14ac:dyDescent="0.2">
      <c r="A30488" t="s">
        <v>28246</v>
      </c>
      <c r="B30488" t="s">
        <v>128</v>
      </c>
      <c r="C30488" t="s">
        <v>128</v>
      </c>
      <c r="E30488" t="s">
        <v>128</v>
      </c>
      <c r="F30488" t="s">
        <v>128</v>
      </c>
      <c r="G30488" t="s">
        <v>128</v>
      </c>
    </row>
    <row r="30489" spans="1:7" x14ac:dyDescent="0.2">
      <c r="A30489" t="s">
        <v>28247</v>
      </c>
      <c r="B30489" t="s">
        <v>128</v>
      </c>
      <c r="C30489" t="s">
        <v>128</v>
      </c>
      <c r="E30489" t="s">
        <v>4914</v>
      </c>
      <c r="F30489">
        <v>1.0710383630458999</v>
      </c>
      <c r="G30489" t="s">
        <v>128</v>
      </c>
    </row>
    <row r="30490" spans="1:7" x14ac:dyDescent="0.2">
      <c r="A30490" t="s">
        <v>28248</v>
      </c>
      <c r="B30490">
        <v>0.79423537412212397</v>
      </c>
      <c r="C30490" t="s">
        <v>128</v>
      </c>
      <c r="E30490" t="s">
        <v>29437</v>
      </c>
      <c r="F30490">
        <v>0</v>
      </c>
      <c r="G30490" t="s">
        <v>128</v>
      </c>
    </row>
    <row r="30491" spans="1:7" x14ac:dyDescent="0.2">
      <c r="A30491" t="s">
        <v>28249</v>
      </c>
      <c r="B30491">
        <v>1.1756058153386599</v>
      </c>
      <c r="C30491" t="s">
        <v>128</v>
      </c>
      <c r="E30491" t="s">
        <v>128</v>
      </c>
      <c r="F30491" t="s">
        <v>128</v>
      </c>
      <c r="G30491" t="s">
        <v>128</v>
      </c>
    </row>
    <row r="30492" spans="1:7" x14ac:dyDescent="0.2">
      <c r="A30492" t="s">
        <v>28250</v>
      </c>
      <c r="B30492">
        <v>0.79423481471657498</v>
      </c>
      <c r="C30492" t="s">
        <v>128</v>
      </c>
      <c r="E30492" t="s">
        <v>29438</v>
      </c>
      <c r="F30492" t="s">
        <v>128</v>
      </c>
      <c r="G30492" t="s">
        <v>128</v>
      </c>
    </row>
    <row r="30493" spans="1:7" x14ac:dyDescent="0.2">
      <c r="A30493" t="s">
        <v>28251</v>
      </c>
      <c r="B30493">
        <v>-1.1291164013030801</v>
      </c>
      <c r="C30493" t="s">
        <v>128</v>
      </c>
      <c r="E30493" t="s">
        <v>128</v>
      </c>
      <c r="F30493" t="s">
        <v>128</v>
      </c>
      <c r="G30493" t="s">
        <v>128</v>
      </c>
    </row>
    <row r="30494" spans="1:7" x14ac:dyDescent="0.2">
      <c r="A30494" t="s">
        <v>28252</v>
      </c>
      <c r="B30494">
        <v>0</v>
      </c>
      <c r="C30494" t="s">
        <v>128</v>
      </c>
      <c r="E30494" t="s">
        <v>29439</v>
      </c>
      <c r="F30494" t="s">
        <v>128</v>
      </c>
      <c r="G30494" t="s">
        <v>128</v>
      </c>
    </row>
    <row r="30495" spans="1:7" x14ac:dyDescent="0.2">
      <c r="A30495" t="s">
        <v>28253</v>
      </c>
      <c r="B30495">
        <v>0</v>
      </c>
      <c r="C30495" t="s">
        <v>128</v>
      </c>
      <c r="E30495" t="s">
        <v>29440</v>
      </c>
      <c r="F30495">
        <v>0</v>
      </c>
      <c r="G30495" t="s">
        <v>128</v>
      </c>
    </row>
    <row r="30496" spans="1:7" x14ac:dyDescent="0.2">
      <c r="A30496" t="s">
        <v>28254</v>
      </c>
      <c r="B30496">
        <v>0.56956217607326898</v>
      </c>
      <c r="C30496" t="s">
        <v>128</v>
      </c>
      <c r="E30496" t="s">
        <v>29441</v>
      </c>
      <c r="F30496" t="s">
        <v>128</v>
      </c>
      <c r="G30496" t="s">
        <v>128</v>
      </c>
    </row>
    <row r="30497" spans="1:7" x14ac:dyDescent="0.2">
      <c r="A30497" t="s">
        <v>28255</v>
      </c>
      <c r="B30497">
        <v>-1.5302507752255701</v>
      </c>
      <c r="C30497" t="s">
        <v>128</v>
      </c>
      <c r="E30497" t="s">
        <v>4914</v>
      </c>
      <c r="F30497">
        <v>0</v>
      </c>
      <c r="G30497" t="s">
        <v>128</v>
      </c>
    </row>
    <row r="30498" spans="1:7" x14ac:dyDescent="0.2">
      <c r="A30498" t="s">
        <v>28256</v>
      </c>
      <c r="B30498">
        <v>0</v>
      </c>
      <c r="C30498" t="s">
        <v>128</v>
      </c>
      <c r="E30498" t="s">
        <v>128</v>
      </c>
      <c r="F30498">
        <v>-1.05245479619153</v>
      </c>
      <c r="G30498" t="s">
        <v>128</v>
      </c>
    </row>
    <row r="30499" spans="1:7" x14ac:dyDescent="0.2">
      <c r="A30499" t="s">
        <v>28257</v>
      </c>
      <c r="B30499">
        <v>-3.2390979945024099</v>
      </c>
      <c r="C30499" t="s">
        <v>128</v>
      </c>
      <c r="E30499" t="s">
        <v>11254</v>
      </c>
      <c r="F30499">
        <v>-7.8435464305125505E-2</v>
      </c>
      <c r="G30499" t="s">
        <v>128</v>
      </c>
    </row>
    <row r="30500" spans="1:7" x14ac:dyDescent="0.2">
      <c r="A30500" t="s">
        <v>128</v>
      </c>
      <c r="B30500">
        <v>0</v>
      </c>
      <c r="C30500" t="s">
        <v>128</v>
      </c>
      <c r="E30500" t="s">
        <v>29442</v>
      </c>
      <c r="F30500" t="s">
        <v>128</v>
      </c>
      <c r="G30500" t="s">
        <v>128</v>
      </c>
    </row>
    <row r="30501" spans="1:7" x14ac:dyDescent="0.2">
      <c r="A30501" t="s">
        <v>128</v>
      </c>
      <c r="B30501" t="s">
        <v>128</v>
      </c>
      <c r="C30501" t="s">
        <v>128</v>
      </c>
      <c r="E30501" t="s">
        <v>29443</v>
      </c>
      <c r="F30501" t="s">
        <v>128</v>
      </c>
      <c r="G30501" t="s">
        <v>128</v>
      </c>
    </row>
    <row r="30502" spans="1:7" x14ac:dyDescent="0.2">
      <c r="A30502" t="s">
        <v>28258</v>
      </c>
      <c r="B30502">
        <v>-3.3080069111656099</v>
      </c>
      <c r="C30502" t="s">
        <v>128</v>
      </c>
      <c r="E30502" t="s">
        <v>128</v>
      </c>
      <c r="F30502" t="s">
        <v>128</v>
      </c>
      <c r="G30502" t="s">
        <v>128</v>
      </c>
    </row>
    <row r="30503" spans="1:7" x14ac:dyDescent="0.2">
      <c r="A30503" t="s">
        <v>28259</v>
      </c>
      <c r="B30503">
        <v>0.79417908375683699</v>
      </c>
      <c r="C30503" t="s">
        <v>128</v>
      </c>
      <c r="E30503" t="s">
        <v>29444</v>
      </c>
      <c r="F30503">
        <v>0.98078095977130797</v>
      </c>
      <c r="G30503" t="s">
        <v>128</v>
      </c>
    </row>
    <row r="30504" spans="1:7" x14ac:dyDescent="0.2">
      <c r="A30504" t="s">
        <v>28260</v>
      </c>
      <c r="B30504">
        <v>-2.6928050994866299</v>
      </c>
      <c r="C30504" t="s">
        <v>128</v>
      </c>
      <c r="E30504" t="s">
        <v>29445</v>
      </c>
      <c r="F30504">
        <v>0</v>
      </c>
      <c r="G30504" t="s">
        <v>128</v>
      </c>
    </row>
    <row r="30505" spans="1:7" x14ac:dyDescent="0.2">
      <c r="A30505" t="s">
        <v>28261</v>
      </c>
      <c r="B30505" t="s">
        <v>128</v>
      </c>
      <c r="C30505" t="s">
        <v>128</v>
      </c>
      <c r="E30505" t="s">
        <v>128</v>
      </c>
      <c r="F30505">
        <v>0</v>
      </c>
      <c r="G30505" t="s">
        <v>128</v>
      </c>
    </row>
    <row r="30506" spans="1:7" x14ac:dyDescent="0.2">
      <c r="A30506" t="s">
        <v>28262</v>
      </c>
      <c r="B30506">
        <v>0</v>
      </c>
      <c r="C30506" t="s">
        <v>128</v>
      </c>
      <c r="E30506" t="s">
        <v>128</v>
      </c>
      <c r="F30506" t="s">
        <v>128</v>
      </c>
      <c r="G30506" t="s">
        <v>128</v>
      </c>
    </row>
    <row r="30507" spans="1:7" x14ac:dyDescent="0.2">
      <c r="A30507" t="s">
        <v>28263</v>
      </c>
      <c r="B30507">
        <v>0.79421169720252904</v>
      </c>
      <c r="C30507" t="s">
        <v>128</v>
      </c>
      <c r="E30507" t="s">
        <v>29446</v>
      </c>
      <c r="F30507" t="s">
        <v>128</v>
      </c>
      <c r="G30507" t="s">
        <v>128</v>
      </c>
    </row>
    <row r="30508" spans="1:7" x14ac:dyDescent="0.2">
      <c r="A30508" t="s">
        <v>28264</v>
      </c>
      <c r="B30508">
        <v>-1.3178844939800001</v>
      </c>
      <c r="C30508" t="s">
        <v>128</v>
      </c>
      <c r="E30508" t="s">
        <v>29447</v>
      </c>
      <c r="F30508">
        <v>1.0710307641619301</v>
      </c>
      <c r="G30508" t="s">
        <v>128</v>
      </c>
    </row>
    <row r="30509" spans="1:7" x14ac:dyDescent="0.2">
      <c r="A30509" t="s">
        <v>28265</v>
      </c>
      <c r="B30509">
        <v>-1.1291377487229299</v>
      </c>
      <c r="C30509" t="s">
        <v>128</v>
      </c>
      <c r="E30509" t="s">
        <v>29448</v>
      </c>
      <c r="F30509">
        <v>0</v>
      </c>
      <c r="G30509" t="s">
        <v>128</v>
      </c>
    </row>
    <row r="30510" spans="1:7" x14ac:dyDescent="0.2">
      <c r="A30510" t="s">
        <v>28266</v>
      </c>
      <c r="B30510">
        <v>0</v>
      </c>
      <c r="C30510" t="s">
        <v>128</v>
      </c>
      <c r="E30510" t="s">
        <v>29449</v>
      </c>
      <c r="F30510" t="s">
        <v>128</v>
      </c>
      <c r="G30510" t="s">
        <v>128</v>
      </c>
    </row>
    <row r="30511" spans="1:7" x14ac:dyDescent="0.2">
      <c r="A30511" t="s">
        <v>28267</v>
      </c>
      <c r="B30511">
        <v>0.66850125528863502</v>
      </c>
      <c r="C30511" t="s">
        <v>128</v>
      </c>
      <c r="E30511" t="s">
        <v>128</v>
      </c>
      <c r="F30511" t="s">
        <v>128</v>
      </c>
      <c r="G30511" t="s">
        <v>128</v>
      </c>
    </row>
    <row r="30512" spans="1:7" x14ac:dyDescent="0.2">
      <c r="A30512" t="s">
        <v>128</v>
      </c>
      <c r="B30512" t="s">
        <v>128</v>
      </c>
      <c r="C30512" t="s">
        <v>128</v>
      </c>
      <c r="E30512" t="s">
        <v>18321</v>
      </c>
      <c r="F30512">
        <v>0.229047031912431</v>
      </c>
      <c r="G30512" t="s">
        <v>128</v>
      </c>
    </row>
    <row r="30513" spans="1:7" x14ac:dyDescent="0.2">
      <c r="A30513" t="s">
        <v>28268</v>
      </c>
      <c r="B30513">
        <v>0</v>
      </c>
      <c r="C30513" t="s">
        <v>128</v>
      </c>
      <c r="E30513" t="s">
        <v>29450</v>
      </c>
      <c r="F30513">
        <v>-1.03178542558043</v>
      </c>
      <c r="G30513" t="s">
        <v>128</v>
      </c>
    </row>
    <row r="30514" spans="1:7" x14ac:dyDescent="0.2">
      <c r="A30514" t="s">
        <v>128</v>
      </c>
      <c r="B30514" t="s">
        <v>128</v>
      </c>
      <c r="C30514" t="s">
        <v>128</v>
      </c>
      <c r="E30514" t="s">
        <v>128</v>
      </c>
      <c r="F30514" t="s">
        <v>128</v>
      </c>
      <c r="G30514" t="s">
        <v>128</v>
      </c>
    </row>
    <row r="30515" spans="1:7" x14ac:dyDescent="0.2">
      <c r="A30515" t="s">
        <v>28269</v>
      </c>
      <c r="B30515" t="s">
        <v>128</v>
      </c>
      <c r="C30515" t="s">
        <v>128</v>
      </c>
      <c r="E30515" t="s">
        <v>29451</v>
      </c>
      <c r="F30515">
        <v>0</v>
      </c>
      <c r="G30515" t="s">
        <v>128</v>
      </c>
    </row>
    <row r="30516" spans="1:7" x14ac:dyDescent="0.2">
      <c r="A30516" t="s">
        <v>128</v>
      </c>
      <c r="B30516" t="s">
        <v>128</v>
      </c>
      <c r="C30516" t="s">
        <v>128</v>
      </c>
      <c r="E30516" t="s">
        <v>128</v>
      </c>
      <c r="F30516" t="s">
        <v>128</v>
      </c>
      <c r="G30516" t="s">
        <v>128</v>
      </c>
    </row>
    <row r="30517" spans="1:7" x14ac:dyDescent="0.2">
      <c r="A30517" t="s">
        <v>28270</v>
      </c>
      <c r="B30517">
        <v>0</v>
      </c>
      <c r="C30517" t="s">
        <v>128</v>
      </c>
      <c r="E30517" t="s">
        <v>29452</v>
      </c>
      <c r="F30517" t="s">
        <v>128</v>
      </c>
      <c r="G30517" t="s">
        <v>128</v>
      </c>
    </row>
    <row r="30518" spans="1:7" x14ac:dyDescent="0.2">
      <c r="A30518" t="s">
        <v>28271</v>
      </c>
      <c r="B30518">
        <v>-1.1291054679136301</v>
      </c>
      <c r="C30518" t="s">
        <v>128</v>
      </c>
      <c r="E30518" t="s">
        <v>29453</v>
      </c>
      <c r="F30518" t="s">
        <v>128</v>
      </c>
      <c r="G30518" t="s">
        <v>128</v>
      </c>
    </row>
    <row r="30519" spans="1:7" x14ac:dyDescent="0.2">
      <c r="A30519" t="s">
        <v>28272</v>
      </c>
      <c r="B30519" t="s">
        <v>128</v>
      </c>
      <c r="C30519" t="s">
        <v>128</v>
      </c>
      <c r="E30519" t="s">
        <v>29454</v>
      </c>
      <c r="F30519">
        <v>0</v>
      </c>
      <c r="G30519" t="s">
        <v>128</v>
      </c>
    </row>
    <row r="30520" spans="1:7" x14ac:dyDescent="0.2">
      <c r="A30520" t="s">
        <v>28273</v>
      </c>
      <c r="B30520" t="s">
        <v>128</v>
      </c>
      <c r="C30520" t="s">
        <v>128</v>
      </c>
      <c r="E30520" t="s">
        <v>29455</v>
      </c>
      <c r="F30520">
        <v>-0.65160889908044495</v>
      </c>
      <c r="G30520" t="s">
        <v>128</v>
      </c>
    </row>
    <row r="30521" spans="1:7" x14ac:dyDescent="0.2">
      <c r="A30521" t="s">
        <v>128</v>
      </c>
      <c r="B30521" t="s">
        <v>128</v>
      </c>
      <c r="C30521" t="s">
        <v>128</v>
      </c>
      <c r="E30521" t="s">
        <v>128</v>
      </c>
      <c r="F30521" t="s">
        <v>128</v>
      </c>
      <c r="G30521" t="s">
        <v>128</v>
      </c>
    </row>
    <row r="30522" spans="1:7" x14ac:dyDescent="0.2">
      <c r="A30522" t="s">
        <v>128</v>
      </c>
      <c r="B30522">
        <v>0</v>
      </c>
      <c r="C30522" t="s">
        <v>128</v>
      </c>
      <c r="E30522" t="s">
        <v>29456</v>
      </c>
      <c r="F30522">
        <v>0</v>
      </c>
      <c r="G30522" t="s">
        <v>128</v>
      </c>
    </row>
    <row r="30523" spans="1:7" x14ac:dyDescent="0.2">
      <c r="A30523" t="s">
        <v>28274</v>
      </c>
      <c r="B30523">
        <v>-1.8939051889885701</v>
      </c>
      <c r="C30523" t="s">
        <v>128</v>
      </c>
      <c r="E30523" t="s">
        <v>29457</v>
      </c>
      <c r="F30523">
        <v>-0.63064594967968501</v>
      </c>
      <c r="G30523" t="s">
        <v>128</v>
      </c>
    </row>
    <row r="30524" spans="1:7" x14ac:dyDescent="0.2">
      <c r="A30524" t="s">
        <v>28275</v>
      </c>
      <c r="B30524" t="s">
        <v>128</v>
      </c>
      <c r="C30524" t="s">
        <v>128</v>
      </c>
      <c r="E30524" t="s">
        <v>29458</v>
      </c>
      <c r="F30524">
        <v>0</v>
      </c>
      <c r="G30524" t="s">
        <v>128</v>
      </c>
    </row>
    <row r="30525" spans="1:7" x14ac:dyDescent="0.2">
      <c r="A30525" t="s">
        <v>28276</v>
      </c>
      <c r="B30525">
        <v>-5.4054600371930897E-2</v>
      </c>
      <c r="C30525" t="s">
        <v>128</v>
      </c>
      <c r="E30525" t="s">
        <v>29459</v>
      </c>
      <c r="F30525">
        <v>0</v>
      </c>
      <c r="G30525" t="s">
        <v>128</v>
      </c>
    </row>
    <row r="30526" spans="1:7" x14ac:dyDescent="0.2">
      <c r="A30526" t="s">
        <v>28277</v>
      </c>
      <c r="B30526">
        <v>-0.30900796064171998</v>
      </c>
      <c r="C30526" t="s">
        <v>128</v>
      </c>
      <c r="E30526" t="s">
        <v>128</v>
      </c>
      <c r="F30526" t="s">
        <v>128</v>
      </c>
      <c r="G30526" t="s">
        <v>128</v>
      </c>
    </row>
    <row r="30527" spans="1:7" x14ac:dyDescent="0.2">
      <c r="A30527" t="s">
        <v>28278</v>
      </c>
      <c r="B30527">
        <v>0</v>
      </c>
      <c r="C30527" t="s">
        <v>128</v>
      </c>
      <c r="E30527" t="s">
        <v>128</v>
      </c>
      <c r="F30527" t="s">
        <v>128</v>
      </c>
      <c r="G30527" t="s">
        <v>128</v>
      </c>
    </row>
    <row r="30528" spans="1:7" x14ac:dyDescent="0.2">
      <c r="A30528" t="s">
        <v>128</v>
      </c>
      <c r="B30528">
        <v>-0.84765055754622498</v>
      </c>
      <c r="C30528" t="s">
        <v>128</v>
      </c>
      <c r="E30528" t="s">
        <v>29460</v>
      </c>
      <c r="F30528" t="s">
        <v>128</v>
      </c>
      <c r="G30528" t="s">
        <v>128</v>
      </c>
    </row>
    <row r="30529" spans="1:7" x14ac:dyDescent="0.2">
      <c r="A30529" t="s">
        <v>28279</v>
      </c>
      <c r="B30529">
        <v>1.36995885399895</v>
      </c>
      <c r="C30529" t="s">
        <v>128</v>
      </c>
      <c r="E30529" t="s">
        <v>29461</v>
      </c>
      <c r="F30529">
        <v>1.4808424429017299</v>
      </c>
      <c r="G30529" t="s">
        <v>128</v>
      </c>
    </row>
    <row r="30530" spans="1:7" x14ac:dyDescent="0.2">
      <c r="A30530" t="s">
        <v>28280</v>
      </c>
      <c r="B30530">
        <v>0</v>
      </c>
      <c r="C30530" t="s">
        <v>128</v>
      </c>
      <c r="E30530" t="s">
        <v>29462</v>
      </c>
      <c r="F30530" t="s">
        <v>128</v>
      </c>
      <c r="G30530" t="s">
        <v>128</v>
      </c>
    </row>
    <row r="30531" spans="1:7" x14ac:dyDescent="0.2">
      <c r="A30531" t="s">
        <v>28281</v>
      </c>
      <c r="B30531" t="s">
        <v>128</v>
      </c>
      <c r="C30531" t="s">
        <v>128</v>
      </c>
      <c r="E30531" t="s">
        <v>29463</v>
      </c>
      <c r="F30531">
        <v>-0.85251991842363295</v>
      </c>
      <c r="G30531" t="s">
        <v>128</v>
      </c>
    </row>
    <row r="30532" spans="1:7" x14ac:dyDescent="0.2">
      <c r="A30532" t="s">
        <v>28282</v>
      </c>
      <c r="B30532">
        <v>-0.29217040657690102</v>
      </c>
      <c r="C30532" t="s">
        <v>128</v>
      </c>
      <c r="E30532" t="s">
        <v>128</v>
      </c>
      <c r="F30532">
        <v>0</v>
      </c>
      <c r="G30532" t="s">
        <v>128</v>
      </c>
    </row>
    <row r="30533" spans="1:7" x14ac:dyDescent="0.2">
      <c r="A30533" t="s">
        <v>28283</v>
      </c>
      <c r="B30533">
        <v>0.55752843230518301</v>
      </c>
      <c r="C30533" t="s">
        <v>128</v>
      </c>
      <c r="E30533" t="s">
        <v>29464</v>
      </c>
      <c r="F30533" t="s">
        <v>128</v>
      </c>
      <c r="G30533" t="s">
        <v>128</v>
      </c>
    </row>
    <row r="30534" spans="1:7" x14ac:dyDescent="0.2">
      <c r="A30534" t="s">
        <v>28284</v>
      </c>
      <c r="B30534" t="s">
        <v>128</v>
      </c>
      <c r="C30534" t="s">
        <v>128</v>
      </c>
      <c r="E30534" t="s">
        <v>29465</v>
      </c>
      <c r="F30534" t="s">
        <v>128</v>
      </c>
      <c r="G30534" t="s">
        <v>128</v>
      </c>
    </row>
    <row r="30535" spans="1:7" x14ac:dyDescent="0.2">
      <c r="A30535" t="s">
        <v>28285</v>
      </c>
      <c r="B30535" t="s">
        <v>128</v>
      </c>
      <c r="C30535" t="s">
        <v>128</v>
      </c>
      <c r="E30535" t="s">
        <v>29466</v>
      </c>
      <c r="F30535" t="s">
        <v>128</v>
      </c>
      <c r="G30535" t="s">
        <v>128</v>
      </c>
    </row>
    <row r="30536" spans="1:7" x14ac:dyDescent="0.2">
      <c r="A30536" t="s">
        <v>28286</v>
      </c>
      <c r="B30536" t="s">
        <v>128</v>
      </c>
      <c r="C30536" t="s">
        <v>128</v>
      </c>
      <c r="E30536" t="s">
        <v>29467</v>
      </c>
      <c r="F30536" t="s">
        <v>128</v>
      </c>
      <c r="G30536" t="s">
        <v>128</v>
      </c>
    </row>
    <row r="30537" spans="1:7" x14ac:dyDescent="0.2">
      <c r="A30537" t="s">
        <v>28287</v>
      </c>
      <c r="B30537">
        <v>0.40133762624909203</v>
      </c>
      <c r="C30537" t="s">
        <v>128</v>
      </c>
      <c r="E30537" t="s">
        <v>29468</v>
      </c>
      <c r="F30537" t="s">
        <v>128</v>
      </c>
      <c r="G30537" t="s">
        <v>128</v>
      </c>
    </row>
    <row r="30538" spans="1:7" x14ac:dyDescent="0.2">
      <c r="A30538" t="s">
        <v>128</v>
      </c>
      <c r="B30538">
        <v>1.85181181312647</v>
      </c>
      <c r="C30538" t="s">
        <v>128</v>
      </c>
      <c r="E30538" t="s">
        <v>29469</v>
      </c>
      <c r="F30538" t="s">
        <v>128</v>
      </c>
      <c r="G30538" t="s">
        <v>128</v>
      </c>
    </row>
    <row r="30539" spans="1:7" x14ac:dyDescent="0.2">
      <c r="A30539" t="s">
        <v>28288</v>
      </c>
      <c r="B30539">
        <v>-0.55782860278459201</v>
      </c>
      <c r="C30539" t="s">
        <v>128</v>
      </c>
      <c r="E30539" t="s">
        <v>128</v>
      </c>
      <c r="F30539" t="s">
        <v>128</v>
      </c>
      <c r="G30539" t="s">
        <v>128</v>
      </c>
    </row>
    <row r="30540" spans="1:7" x14ac:dyDescent="0.2">
      <c r="A30540" t="s">
        <v>28289</v>
      </c>
      <c r="B30540" t="s">
        <v>128</v>
      </c>
      <c r="C30540" t="s">
        <v>128</v>
      </c>
      <c r="E30540" t="s">
        <v>29470</v>
      </c>
      <c r="F30540">
        <v>-0.201593715128947</v>
      </c>
      <c r="G30540" t="s">
        <v>128</v>
      </c>
    </row>
    <row r="30541" spans="1:7" x14ac:dyDescent="0.2">
      <c r="A30541" t="s">
        <v>28290</v>
      </c>
      <c r="B30541" t="s">
        <v>128</v>
      </c>
      <c r="C30541" t="s">
        <v>128</v>
      </c>
      <c r="E30541" t="s">
        <v>128</v>
      </c>
      <c r="F30541" t="s">
        <v>128</v>
      </c>
      <c r="G30541" t="s">
        <v>128</v>
      </c>
    </row>
    <row r="30542" spans="1:7" x14ac:dyDescent="0.2">
      <c r="A30542" t="s">
        <v>28291</v>
      </c>
      <c r="B30542" t="s">
        <v>128</v>
      </c>
      <c r="C30542" t="s">
        <v>128</v>
      </c>
      <c r="E30542" t="s">
        <v>128</v>
      </c>
      <c r="F30542">
        <v>1.4095115182191</v>
      </c>
      <c r="G30542" t="s">
        <v>128</v>
      </c>
    </row>
    <row r="30543" spans="1:7" x14ac:dyDescent="0.2">
      <c r="A30543" t="s">
        <v>28292</v>
      </c>
      <c r="B30543" t="s">
        <v>128</v>
      </c>
      <c r="C30543" t="s">
        <v>128</v>
      </c>
      <c r="E30543" t="s">
        <v>11598</v>
      </c>
      <c r="F30543">
        <v>-0.43647102542239502</v>
      </c>
      <c r="G30543" t="s">
        <v>128</v>
      </c>
    </row>
    <row r="30544" spans="1:7" x14ac:dyDescent="0.2">
      <c r="A30544" t="s">
        <v>28293</v>
      </c>
      <c r="B30544">
        <v>-1.7223169412485</v>
      </c>
      <c r="C30544" t="s">
        <v>128</v>
      </c>
      <c r="E30544" t="s">
        <v>29471</v>
      </c>
      <c r="F30544" t="s">
        <v>128</v>
      </c>
      <c r="G30544" t="s">
        <v>128</v>
      </c>
    </row>
    <row r="30545" spans="1:7" x14ac:dyDescent="0.2">
      <c r="A30545" t="s">
        <v>28294</v>
      </c>
      <c r="B30545">
        <v>0</v>
      </c>
      <c r="C30545" t="s">
        <v>128</v>
      </c>
      <c r="E30545" t="s">
        <v>29472</v>
      </c>
      <c r="F30545">
        <v>0</v>
      </c>
      <c r="G30545" t="s">
        <v>128</v>
      </c>
    </row>
    <row r="30546" spans="1:7" x14ac:dyDescent="0.2">
      <c r="A30546" t="s">
        <v>28295</v>
      </c>
      <c r="B30546">
        <v>-1.1290979694505201</v>
      </c>
      <c r="C30546" t="s">
        <v>128</v>
      </c>
      <c r="E30546" t="s">
        <v>128</v>
      </c>
      <c r="F30546" t="s">
        <v>128</v>
      </c>
      <c r="G30546" t="s">
        <v>128</v>
      </c>
    </row>
    <row r="30547" spans="1:7" x14ac:dyDescent="0.2">
      <c r="A30547" t="s">
        <v>28296</v>
      </c>
      <c r="B30547">
        <v>0</v>
      </c>
      <c r="C30547" t="s">
        <v>128</v>
      </c>
      <c r="E30547" t="s">
        <v>29473</v>
      </c>
      <c r="F30547" t="s">
        <v>128</v>
      </c>
      <c r="G30547" t="s">
        <v>128</v>
      </c>
    </row>
    <row r="30548" spans="1:7" x14ac:dyDescent="0.2">
      <c r="A30548" t="s">
        <v>128</v>
      </c>
      <c r="B30548">
        <v>0.13907450567844801</v>
      </c>
      <c r="C30548" t="s">
        <v>128</v>
      </c>
      <c r="E30548" t="s">
        <v>15851</v>
      </c>
      <c r="F30548">
        <v>0.11525578751261301</v>
      </c>
      <c r="G30548" t="s">
        <v>128</v>
      </c>
    </row>
    <row r="30549" spans="1:7" x14ac:dyDescent="0.2">
      <c r="A30549" t="s">
        <v>28297</v>
      </c>
      <c r="B30549">
        <v>-1.1291720989235099</v>
      </c>
      <c r="C30549" t="s">
        <v>128</v>
      </c>
      <c r="E30549" t="s">
        <v>128</v>
      </c>
      <c r="F30549">
        <v>2.0496838212398698</v>
      </c>
      <c r="G30549" t="s">
        <v>128</v>
      </c>
    </row>
    <row r="30550" spans="1:7" x14ac:dyDescent="0.2">
      <c r="A30550" t="s">
        <v>28298</v>
      </c>
      <c r="B30550" t="s">
        <v>128</v>
      </c>
      <c r="C30550" t="s">
        <v>128</v>
      </c>
      <c r="E30550" t="s">
        <v>128</v>
      </c>
      <c r="F30550" t="s">
        <v>128</v>
      </c>
      <c r="G30550" t="s">
        <v>128</v>
      </c>
    </row>
    <row r="30551" spans="1:7" x14ac:dyDescent="0.2">
      <c r="A30551" t="s">
        <v>28299</v>
      </c>
      <c r="B30551">
        <v>0</v>
      </c>
      <c r="C30551" t="s">
        <v>128</v>
      </c>
      <c r="E30551" t="s">
        <v>29474</v>
      </c>
      <c r="F30551">
        <v>0</v>
      </c>
      <c r="G30551" t="s">
        <v>128</v>
      </c>
    </row>
    <row r="30552" spans="1:7" x14ac:dyDescent="0.2">
      <c r="A30552" t="s">
        <v>28300</v>
      </c>
      <c r="B30552">
        <v>0</v>
      </c>
      <c r="C30552" t="s">
        <v>128</v>
      </c>
      <c r="E30552" t="s">
        <v>29475</v>
      </c>
      <c r="F30552">
        <v>2.6173481255268798</v>
      </c>
      <c r="G30552" t="s">
        <v>128</v>
      </c>
    </row>
    <row r="30553" spans="1:7" x14ac:dyDescent="0.2">
      <c r="A30553" t="s">
        <v>28301</v>
      </c>
      <c r="B30553">
        <v>-0.80580069621859296</v>
      </c>
      <c r="C30553" t="s">
        <v>128</v>
      </c>
      <c r="E30553" t="s">
        <v>29476</v>
      </c>
      <c r="F30553">
        <v>2.6351123156309399</v>
      </c>
      <c r="G30553" t="s">
        <v>128</v>
      </c>
    </row>
    <row r="30554" spans="1:7" x14ac:dyDescent="0.2">
      <c r="A30554" t="s">
        <v>28302</v>
      </c>
      <c r="B30554">
        <v>-0.84309313626514604</v>
      </c>
      <c r="C30554" t="s">
        <v>128</v>
      </c>
      <c r="E30554" t="s">
        <v>128</v>
      </c>
      <c r="F30554" t="s">
        <v>128</v>
      </c>
      <c r="G30554" t="s">
        <v>128</v>
      </c>
    </row>
    <row r="30555" spans="1:7" x14ac:dyDescent="0.2">
      <c r="A30555" t="s">
        <v>28303</v>
      </c>
      <c r="B30555">
        <v>0</v>
      </c>
      <c r="C30555" t="s">
        <v>128</v>
      </c>
      <c r="E30555" t="s">
        <v>29477</v>
      </c>
      <c r="F30555">
        <v>-0.85251991842363195</v>
      </c>
      <c r="G30555" t="s">
        <v>128</v>
      </c>
    </row>
    <row r="30556" spans="1:7" x14ac:dyDescent="0.2">
      <c r="A30556" t="s">
        <v>28304</v>
      </c>
      <c r="B30556">
        <v>-1.3163361096978801</v>
      </c>
      <c r="C30556" t="s">
        <v>128</v>
      </c>
      <c r="E30556" t="s">
        <v>128</v>
      </c>
      <c r="F30556">
        <v>0</v>
      </c>
      <c r="G30556" t="s">
        <v>128</v>
      </c>
    </row>
    <row r="30557" spans="1:7" x14ac:dyDescent="0.2">
      <c r="A30557" t="s">
        <v>28305</v>
      </c>
      <c r="B30557" t="s">
        <v>128</v>
      </c>
      <c r="C30557" t="s">
        <v>128</v>
      </c>
      <c r="E30557" t="s">
        <v>128</v>
      </c>
      <c r="F30557" t="s">
        <v>128</v>
      </c>
      <c r="G30557" t="s">
        <v>128</v>
      </c>
    </row>
    <row r="30558" spans="1:7" x14ac:dyDescent="0.2">
      <c r="A30558" t="s">
        <v>28306</v>
      </c>
      <c r="B30558">
        <v>0</v>
      </c>
      <c r="C30558" t="s">
        <v>128</v>
      </c>
      <c r="E30558" t="s">
        <v>29478</v>
      </c>
      <c r="F30558" t="s">
        <v>128</v>
      </c>
      <c r="G30558" t="s">
        <v>128</v>
      </c>
    </row>
    <row r="30559" spans="1:7" x14ac:dyDescent="0.2">
      <c r="A30559" t="s">
        <v>28307</v>
      </c>
      <c r="B30559" t="s">
        <v>128</v>
      </c>
      <c r="C30559" t="s">
        <v>128</v>
      </c>
      <c r="E30559" t="s">
        <v>29479</v>
      </c>
      <c r="F30559" t="s">
        <v>128</v>
      </c>
      <c r="G30559" t="s">
        <v>128</v>
      </c>
    </row>
    <row r="30560" spans="1:7" x14ac:dyDescent="0.2">
      <c r="A30560" t="s">
        <v>28308</v>
      </c>
      <c r="B30560">
        <v>3.8848199458090898E-2</v>
      </c>
      <c r="C30560" t="s">
        <v>128</v>
      </c>
      <c r="E30560" t="s">
        <v>4914</v>
      </c>
      <c r="F30560" t="s">
        <v>128</v>
      </c>
      <c r="G30560" t="s">
        <v>128</v>
      </c>
    </row>
    <row r="30561" spans="1:7" x14ac:dyDescent="0.2">
      <c r="A30561" t="s">
        <v>28309</v>
      </c>
      <c r="B30561">
        <v>3.0603990359725901</v>
      </c>
      <c r="C30561" t="s">
        <v>128</v>
      </c>
      <c r="E30561" t="s">
        <v>29480</v>
      </c>
      <c r="F30561" t="s">
        <v>128</v>
      </c>
      <c r="G30561" t="s">
        <v>128</v>
      </c>
    </row>
    <row r="30562" spans="1:7" x14ac:dyDescent="0.2">
      <c r="A30562" t="s">
        <v>28310</v>
      </c>
      <c r="B30562" t="s">
        <v>128</v>
      </c>
      <c r="C30562" t="s">
        <v>128</v>
      </c>
      <c r="E30562" t="s">
        <v>8159</v>
      </c>
      <c r="F30562">
        <v>-1.9912356846174</v>
      </c>
      <c r="G30562" t="s">
        <v>128</v>
      </c>
    </row>
    <row r="30563" spans="1:7" x14ac:dyDescent="0.2">
      <c r="A30563" t="s">
        <v>28311</v>
      </c>
      <c r="B30563">
        <v>0.79425922181336395</v>
      </c>
      <c r="C30563" t="s">
        <v>128</v>
      </c>
      <c r="E30563" t="s">
        <v>29481</v>
      </c>
      <c r="F30563">
        <v>0</v>
      </c>
      <c r="G30563" t="s">
        <v>128</v>
      </c>
    </row>
    <row r="30564" spans="1:7" x14ac:dyDescent="0.2">
      <c r="A30564" t="s">
        <v>28312</v>
      </c>
      <c r="B30564">
        <v>0</v>
      </c>
      <c r="C30564" t="s">
        <v>128</v>
      </c>
      <c r="E30564" t="s">
        <v>128</v>
      </c>
      <c r="F30564">
        <v>0</v>
      </c>
      <c r="G30564" t="s">
        <v>128</v>
      </c>
    </row>
    <row r="30565" spans="1:7" x14ac:dyDescent="0.2">
      <c r="A30565" t="s">
        <v>28313</v>
      </c>
      <c r="B30565">
        <v>-0.110402998033826</v>
      </c>
      <c r="C30565" t="s">
        <v>128</v>
      </c>
      <c r="E30565" t="s">
        <v>128</v>
      </c>
      <c r="F30565">
        <v>0</v>
      </c>
      <c r="G30565" t="s">
        <v>128</v>
      </c>
    </row>
    <row r="30566" spans="1:7" x14ac:dyDescent="0.2">
      <c r="A30566" t="s">
        <v>28314</v>
      </c>
      <c r="B30566">
        <v>0</v>
      </c>
      <c r="C30566" t="s">
        <v>128</v>
      </c>
      <c r="E30566" t="s">
        <v>14581</v>
      </c>
      <c r="F30566">
        <v>-0.61914261188222797</v>
      </c>
      <c r="G30566" t="s">
        <v>128</v>
      </c>
    </row>
    <row r="30567" spans="1:7" x14ac:dyDescent="0.2">
      <c r="A30567" t="s">
        <v>28315</v>
      </c>
      <c r="B30567" t="s">
        <v>128</v>
      </c>
      <c r="C30567" t="s">
        <v>128</v>
      </c>
      <c r="E30567" t="s">
        <v>128</v>
      </c>
      <c r="F30567" t="s">
        <v>128</v>
      </c>
      <c r="G30567" t="s">
        <v>128</v>
      </c>
    </row>
    <row r="30568" spans="1:7" x14ac:dyDescent="0.2">
      <c r="A30568" t="s">
        <v>28316</v>
      </c>
      <c r="B30568">
        <v>-1.1291377487229299</v>
      </c>
      <c r="C30568" t="s">
        <v>128</v>
      </c>
      <c r="E30568" t="s">
        <v>128</v>
      </c>
      <c r="F30568" t="s">
        <v>128</v>
      </c>
      <c r="G30568" t="s">
        <v>128</v>
      </c>
    </row>
    <row r="30569" spans="1:7" x14ac:dyDescent="0.2">
      <c r="A30569" t="s">
        <v>28317</v>
      </c>
      <c r="B30569">
        <v>-0.797157141986641</v>
      </c>
      <c r="C30569" t="s">
        <v>128</v>
      </c>
      <c r="E30569" t="s">
        <v>29482</v>
      </c>
      <c r="F30569" t="s">
        <v>128</v>
      </c>
      <c r="G30569" t="s">
        <v>128</v>
      </c>
    </row>
    <row r="30570" spans="1:7" x14ac:dyDescent="0.2">
      <c r="A30570" t="s">
        <v>28318</v>
      </c>
      <c r="B30570">
        <v>0.91267438814942603</v>
      </c>
      <c r="C30570" t="s">
        <v>128</v>
      </c>
      <c r="E30570" t="s">
        <v>128</v>
      </c>
      <c r="F30570">
        <v>-1.7168474163946801</v>
      </c>
      <c r="G30570" t="s">
        <v>128</v>
      </c>
    </row>
    <row r="30571" spans="1:7" x14ac:dyDescent="0.2">
      <c r="A30571" t="s">
        <v>28319</v>
      </c>
      <c r="B30571" t="s">
        <v>128</v>
      </c>
      <c r="C30571" t="s">
        <v>128</v>
      </c>
      <c r="E30571" t="s">
        <v>128</v>
      </c>
      <c r="F30571" t="s">
        <v>128</v>
      </c>
      <c r="G30571" t="s">
        <v>128</v>
      </c>
    </row>
    <row r="30572" spans="1:7" x14ac:dyDescent="0.2">
      <c r="A30572" t="s">
        <v>28320</v>
      </c>
      <c r="B30572">
        <v>0</v>
      </c>
      <c r="C30572" t="s">
        <v>128</v>
      </c>
      <c r="E30572" t="s">
        <v>4914</v>
      </c>
      <c r="F30572" t="s">
        <v>128</v>
      </c>
      <c r="G30572" t="s">
        <v>128</v>
      </c>
    </row>
    <row r="30573" spans="1:7" x14ac:dyDescent="0.2">
      <c r="A30573" t="s">
        <v>28321</v>
      </c>
      <c r="B30573" t="s">
        <v>128</v>
      </c>
      <c r="C30573" t="s">
        <v>128</v>
      </c>
      <c r="E30573" t="s">
        <v>128</v>
      </c>
      <c r="F30573">
        <v>0.40335555724352201</v>
      </c>
      <c r="G30573" t="s">
        <v>128</v>
      </c>
    </row>
    <row r="30574" spans="1:7" x14ac:dyDescent="0.2">
      <c r="A30574" t="s">
        <v>28322</v>
      </c>
      <c r="B30574">
        <v>-3.28582086134467</v>
      </c>
      <c r="C30574" t="s">
        <v>128</v>
      </c>
      <c r="E30574" t="s">
        <v>29483</v>
      </c>
      <c r="F30574" t="s">
        <v>128</v>
      </c>
      <c r="G30574" t="s">
        <v>128</v>
      </c>
    </row>
    <row r="30575" spans="1:7" x14ac:dyDescent="0.2">
      <c r="A30575" t="s">
        <v>28323</v>
      </c>
      <c r="B30575">
        <v>0.93068668581407898</v>
      </c>
      <c r="C30575" t="s">
        <v>128</v>
      </c>
      <c r="E30575" t="s">
        <v>29484</v>
      </c>
      <c r="F30575" t="s">
        <v>128</v>
      </c>
      <c r="G30575" t="s">
        <v>128</v>
      </c>
    </row>
    <row r="30576" spans="1:7" x14ac:dyDescent="0.2">
      <c r="A30576" t="s">
        <v>28324</v>
      </c>
      <c r="B30576" t="s">
        <v>128</v>
      </c>
      <c r="C30576" t="s">
        <v>128</v>
      </c>
      <c r="E30576" t="s">
        <v>29485</v>
      </c>
      <c r="F30576" t="s">
        <v>128</v>
      </c>
      <c r="G30576" t="s">
        <v>128</v>
      </c>
    </row>
    <row r="30577" spans="1:7" x14ac:dyDescent="0.2">
      <c r="A30577" t="s">
        <v>28325</v>
      </c>
      <c r="B30577">
        <v>0.79413541693068002</v>
      </c>
      <c r="C30577" t="s">
        <v>128</v>
      </c>
      <c r="E30577" t="s">
        <v>29486</v>
      </c>
      <c r="F30577">
        <v>0</v>
      </c>
      <c r="G30577" t="s">
        <v>128</v>
      </c>
    </row>
    <row r="30578" spans="1:7" x14ac:dyDescent="0.2">
      <c r="A30578" t="s">
        <v>28326</v>
      </c>
      <c r="B30578">
        <v>0</v>
      </c>
      <c r="C30578" t="s">
        <v>128</v>
      </c>
      <c r="E30578" t="s">
        <v>29487</v>
      </c>
      <c r="F30578">
        <v>0.66554319937502604</v>
      </c>
      <c r="G30578" t="s">
        <v>128</v>
      </c>
    </row>
    <row r="30579" spans="1:7" x14ac:dyDescent="0.2">
      <c r="A30579" t="s">
        <v>28327</v>
      </c>
      <c r="B30579">
        <v>-0.55347563902263097</v>
      </c>
      <c r="C30579" t="s">
        <v>128</v>
      </c>
      <c r="E30579" t="s">
        <v>29488</v>
      </c>
      <c r="F30579" t="s">
        <v>128</v>
      </c>
      <c r="G30579" t="s">
        <v>128</v>
      </c>
    </row>
    <row r="30580" spans="1:7" x14ac:dyDescent="0.2">
      <c r="A30580" t="s">
        <v>28328</v>
      </c>
      <c r="B30580" t="s">
        <v>128</v>
      </c>
      <c r="C30580" t="s">
        <v>128</v>
      </c>
      <c r="E30580" t="s">
        <v>29489</v>
      </c>
      <c r="F30580" t="s">
        <v>128</v>
      </c>
      <c r="G30580" t="s">
        <v>128</v>
      </c>
    </row>
    <row r="30581" spans="1:7" x14ac:dyDescent="0.2">
      <c r="A30581" t="s">
        <v>28329</v>
      </c>
      <c r="B30581">
        <v>-1.04714132665671</v>
      </c>
      <c r="C30581" t="s">
        <v>128</v>
      </c>
      <c r="E30581" t="s">
        <v>6447</v>
      </c>
      <c r="F30581">
        <v>1.27452179714116</v>
      </c>
      <c r="G30581" t="s">
        <v>128</v>
      </c>
    </row>
    <row r="30582" spans="1:7" x14ac:dyDescent="0.2">
      <c r="A30582" t="s">
        <v>28330</v>
      </c>
      <c r="B30582">
        <v>1.22043618366267</v>
      </c>
      <c r="C30582" t="s">
        <v>128</v>
      </c>
      <c r="E30582" t="s">
        <v>4914</v>
      </c>
      <c r="F30582" t="s">
        <v>128</v>
      </c>
      <c r="G30582" t="s">
        <v>128</v>
      </c>
    </row>
    <row r="30583" spans="1:7" x14ac:dyDescent="0.2">
      <c r="A30583" t="s">
        <v>28331</v>
      </c>
      <c r="B30583">
        <v>2.2793675742346502</v>
      </c>
      <c r="C30583" t="s">
        <v>128</v>
      </c>
      <c r="E30583" t="s">
        <v>29490</v>
      </c>
      <c r="F30583">
        <v>0</v>
      </c>
      <c r="G30583" t="s">
        <v>128</v>
      </c>
    </row>
    <row r="30584" spans="1:7" x14ac:dyDescent="0.2">
      <c r="A30584" t="s">
        <v>28332</v>
      </c>
      <c r="B30584">
        <v>0</v>
      </c>
      <c r="C30584" t="s">
        <v>128</v>
      </c>
      <c r="E30584" t="s">
        <v>29491</v>
      </c>
      <c r="F30584" t="s">
        <v>128</v>
      </c>
      <c r="G30584" t="s">
        <v>128</v>
      </c>
    </row>
    <row r="30585" spans="1:7" x14ac:dyDescent="0.2">
      <c r="A30585" t="s">
        <v>28333</v>
      </c>
      <c r="B30585">
        <v>-1.13148796742385</v>
      </c>
      <c r="C30585" t="s">
        <v>128</v>
      </c>
      <c r="E30585" t="s">
        <v>29491</v>
      </c>
      <c r="F30585" t="s">
        <v>128</v>
      </c>
      <c r="G30585" t="s">
        <v>128</v>
      </c>
    </row>
    <row r="30586" spans="1:7" x14ac:dyDescent="0.2">
      <c r="A30586" t="s">
        <v>28334</v>
      </c>
      <c r="B30586" t="s">
        <v>128</v>
      </c>
      <c r="C30586" t="s">
        <v>128</v>
      </c>
      <c r="E30586" t="s">
        <v>128</v>
      </c>
      <c r="F30586" t="s">
        <v>128</v>
      </c>
      <c r="G30586" t="s">
        <v>128</v>
      </c>
    </row>
    <row r="30587" spans="1:7" x14ac:dyDescent="0.2">
      <c r="A30587" t="s">
        <v>28335</v>
      </c>
      <c r="B30587" t="s">
        <v>128</v>
      </c>
      <c r="C30587" t="s">
        <v>128</v>
      </c>
      <c r="E30587" t="s">
        <v>29492</v>
      </c>
      <c r="F30587" t="s">
        <v>128</v>
      </c>
      <c r="G30587" t="s">
        <v>128</v>
      </c>
    </row>
    <row r="30588" spans="1:7" x14ac:dyDescent="0.2">
      <c r="A30588" t="s">
        <v>28336</v>
      </c>
      <c r="B30588" t="s">
        <v>128</v>
      </c>
      <c r="C30588" t="s">
        <v>128</v>
      </c>
      <c r="E30588" t="s">
        <v>29493</v>
      </c>
      <c r="F30588" t="s">
        <v>128</v>
      </c>
      <c r="G30588" t="s">
        <v>128</v>
      </c>
    </row>
    <row r="30589" spans="1:7" x14ac:dyDescent="0.2">
      <c r="A30589" t="s">
        <v>28337</v>
      </c>
      <c r="B30589">
        <v>-1.1581039874191501</v>
      </c>
      <c r="C30589" t="s">
        <v>128</v>
      </c>
      <c r="E30589" t="s">
        <v>29494</v>
      </c>
      <c r="F30589">
        <v>0</v>
      </c>
      <c r="G30589" t="s">
        <v>128</v>
      </c>
    </row>
    <row r="30590" spans="1:7" x14ac:dyDescent="0.2">
      <c r="A30590" t="s">
        <v>128</v>
      </c>
      <c r="B30590" t="s">
        <v>128</v>
      </c>
      <c r="C30590" t="s">
        <v>128</v>
      </c>
      <c r="E30590" t="s">
        <v>19248</v>
      </c>
      <c r="F30590">
        <v>-0.30227189789125603</v>
      </c>
      <c r="G30590" t="s">
        <v>128</v>
      </c>
    </row>
    <row r="30591" spans="1:7" x14ac:dyDescent="0.2">
      <c r="A30591" t="s">
        <v>28338</v>
      </c>
      <c r="B30591" t="s">
        <v>128</v>
      </c>
      <c r="C30591" t="s">
        <v>128</v>
      </c>
      <c r="E30591" t="s">
        <v>128</v>
      </c>
      <c r="F30591">
        <v>1.5763707999802901</v>
      </c>
      <c r="G30591" t="s">
        <v>128</v>
      </c>
    </row>
    <row r="30592" spans="1:7" x14ac:dyDescent="0.2">
      <c r="A30592" t="s">
        <v>128</v>
      </c>
      <c r="B30592" t="s">
        <v>128</v>
      </c>
      <c r="C30592" t="s">
        <v>128</v>
      </c>
      <c r="E30592" t="s">
        <v>29495</v>
      </c>
      <c r="F30592" t="s">
        <v>128</v>
      </c>
      <c r="G30592" t="s">
        <v>128</v>
      </c>
    </row>
    <row r="30593" spans="1:7" x14ac:dyDescent="0.2">
      <c r="A30593" t="s">
        <v>128</v>
      </c>
      <c r="B30593">
        <v>-1.1291635825905599</v>
      </c>
      <c r="C30593" t="s">
        <v>128</v>
      </c>
      <c r="E30593" t="s">
        <v>29496</v>
      </c>
      <c r="F30593" t="s">
        <v>128</v>
      </c>
      <c r="G30593" t="s">
        <v>128</v>
      </c>
    </row>
    <row r="30594" spans="1:7" x14ac:dyDescent="0.2">
      <c r="A30594" t="s">
        <v>28339</v>
      </c>
      <c r="B30594">
        <v>0</v>
      </c>
      <c r="C30594" t="s">
        <v>128</v>
      </c>
      <c r="E30594" t="s">
        <v>128</v>
      </c>
      <c r="F30594" t="s">
        <v>128</v>
      </c>
      <c r="G30594" t="s">
        <v>128</v>
      </c>
    </row>
    <row r="30595" spans="1:7" x14ac:dyDescent="0.2">
      <c r="A30595" t="s">
        <v>28340</v>
      </c>
      <c r="B30595">
        <v>0</v>
      </c>
      <c r="C30595" t="s">
        <v>128</v>
      </c>
      <c r="E30595" t="s">
        <v>29497</v>
      </c>
      <c r="F30595" t="s">
        <v>128</v>
      </c>
      <c r="G30595" t="s">
        <v>128</v>
      </c>
    </row>
    <row r="30596" spans="1:7" x14ac:dyDescent="0.2">
      <c r="A30596" t="s">
        <v>28341</v>
      </c>
      <c r="B30596">
        <v>-0.46269437448765399</v>
      </c>
      <c r="C30596" t="s">
        <v>128</v>
      </c>
      <c r="E30596" t="s">
        <v>29498</v>
      </c>
      <c r="F30596" t="s">
        <v>128</v>
      </c>
      <c r="G30596" t="s">
        <v>128</v>
      </c>
    </row>
    <row r="30597" spans="1:7" x14ac:dyDescent="0.2">
      <c r="A30597" t="s">
        <v>28342</v>
      </c>
      <c r="B30597">
        <v>-0.88140089965208301</v>
      </c>
      <c r="C30597" t="s">
        <v>128</v>
      </c>
      <c r="E30597" t="s">
        <v>128</v>
      </c>
      <c r="F30597" t="s">
        <v>128</v>
      </c>
      <c r="G30597" t="s">
        <v>128</v>
      </c>
    </row>
    <row r="30598" spans="1:7" x14ac:dyDescent="0.2">
      <c r="A30598" t="s">
        <v>128</v>
      </c>
      <c r="B30598">
        <v>0</v>
      </c>
      <c r="C30598" t="s">
        <v>128</v>
      </c>
      <c r="E30598" t="s">
        <v>29499</v>
      </c>
      <c r="F30598">
        <v>0</v>
      </c>
      <c r="G30598" t="s">
        <v>128</v>
      </c>
    </row>
    <row r="30599" spans="1:7" x14ac:dyDescent="0.2">
      <c r="A30599" t="s">
        <v>28343</v>
      </c>
      <c r="B30599">
        <v>-1.12915909614278</v>
      </c>
      <c r="C30599" t="s">
        <v>128</v>
      </c>
      <c r="E30599" t="s">
        <v>29500</v>
      </c>
      <c r="F30599">
        <v>1.0710307641619301</v>
      </c>
      <c r="G30599" t="s">
        <v>128</v>
      </c>
    </row>
    <row r="30600" spans="1:7" x14ac:dyDescent="0.2">
      <c r="A30600" t="s">
        <v>28344</v>
      </c>
      <c r="B30600">
        <v>2.6474692033826202</v>
      </c>
      <c r="C30600" t="s">
        <v>128</v>
      </c>
      <c r="E30600" t="s">
        <v>4914</v>
      </c>
      <c r="F30600">
        <v>0</v>
      </c>
      <c r="G30600" t="s">
        <v>128</v>
      </c>
    </row>
    <row r="30601" spans="1:7" x14ac:dyDescent="0.2">
      <c r="A30601" t="s">
        <v>28345</v>
      </c>
      <c r="B30601">
        <v>-1.64752107614314</v>
      </c>
      <c r="C30601" t="s">
        <v>128</v>
      </c>
      <c r="E30601" t="s">
        <v>4914</v>
      </c>
      <c r="F30601" t="s">
        <v>128</v>
      </c>
      <c r="G30601" t="s">
        <v>128</v>
      </c>
    </row>
    <row r="30602" spans="1:7" x14ac:dyDescent="0.2">
      <c r="A30602" t="s">
        <v>28346</v>
      </c>
      <c r="B30602" t="s">
        <v>128</v>
      </c>
      <c r="C30602" t="s">
        <v>128</v>
      </c>
      <c r="E30602" t="s">
        <v>29501</v>
      </c>
      <c r="F30602">
        <v>0</v>
      </c>
      <c r="G30602" t="s">
        <v>128</v>
      </c>
    </row>
    <row r="30603" spans="1:7" x14ac:dyDescent="0.2">
      <c r="A30603" t="s">
        <v>28347</v>
      </c>
      <c r="B30603">
        <v>0</v>
      </c>
      <c r="C30603" t="s">
        <v>128</v>
      </c>
      <c r="E30603" t="s">
        <v>128</v>
      </c>
      <c r="F30603">
        <v>0</v>
      </c>
      <c r="G30603" t="s">
        <v>128</v>
      </c>
    </row>
    <row r="30604" spans="1:7" x14ac:dyDescent="0.2">
      <c r="A30604" t="s">
        <v>28348</v>
      </c>
      <c r="B30604">
        <v>-0.47591635180564501</v>
      </c>
      <c r="C30604" t="s">
        <v>128</v>
      </c>
      <c r="E30604" t="s">
        <v>29502</v>
      </c>
      <c r="F30604" t="s">
        <v>128</v>
      </c>
      <c r="G30604" t="s">
        <v>128</v>
      </c>
    </row>
    <row r="30605" spans="1:7" x14ac:dyDescent="0.2">
      <c r="A30605" t="s">
        <v>28349</v>
      </c>
      <c r="B30605">
        <v>-1.12918044356262</v>
      </c>
      <c r="C30605" t="s">
        <v>128</v>
      </c>
      <c r="E30605" t="s">
        <v>29503</v>
      </c>
      <c r="F30605" t="s">
        <v>128</v>
      </c>
      <c r="G30605" t="s">
        <v>128</v>
      </c>
    </row>
    <row r="30606" spans="1:7" x14ac:dyDescent="0.2">
      <c r="A30606" t="s">
        <v>28350</v>
      </c>
      <c r="B30606" t="s">
        <v>128</v>
      </c>
      <c r="C30606" t="s">
        <v>128</v>
      </c>
      <c r="E30606" t="s">
        <v>29504</v>
      </c>
      <c r="F30606">
        <v>1.0710307641619301</v>
      </c>
      <c r="G30606" t="s">
        <v>128</v>
      </c>
    </row>
    <row r="30607" spans="1:7" x14ac:dyDescent="0.2">
      <c r="A30607" t="s">
        <v>28351</v>
      </c>
      <c r="B30607">
        <v>0</v>
      </c>
      <c r="C30607" t="s">
        <v>128</v>
      </c>
      <c r="E30607" t="s">
        <v>29505</v>
      </c>
      <c r="F30607" t="s">
        <v>128</v>
      </c>
      <c r="G30607" t="s">
        <v>128</v>
      </c>
    </row>
    <row r="30608" spans="1:7" x14ac:dyDescent="0.2">
      <c r="A30608" t="s">
        <v>28352</v>
      </c>
      <c r="B30608" t="s">
        <v>128</v>
      </c>
      <c r="C30608" t="s">
        <v>128</v>
      </c>
      <c r="E30608" t="s">
        <v>128</v>
      </c>
      <c r="F30608" t="s">
        <v>128</v>
      </c>
      <c r="G30608" t="s">
        <v>128</v>
      </c>
    </row>
    <row r="30609" spans="1:7" x14ac:dyDescent="0.2">
      <c r="A30609" t="s">
        <v>28353</v>
      </c>
      <c r="B30609">
        <v>-1.12918044356262</v>
      </c>
      <c r="C30609" t="s">
        <v>128</v>
      </c>
      <c r="E30609" t="s">
        <v>29506</v>
      </c>
      <c r="F30609" t="s">
        <v>128</v>
      </c>
      <c r="G30609" t="s">
        <v>128</v>
      </c>
    </row>
    <row r="30610" spans="1:7" x14ac:dyDescent="0.2">
      <c r="A30610" t="s">
        <v>128</v>
      </c>
      <c r="B30610" t="s">
        <v>128</v>
      </c>
      <c r="C30610" t="s">
        <v>128</v>
      </c>
      <c r="E30610" t="s">
        <v>29507</v>
      </c>
      <c r="F30610" t="s">
        <v>128</v>
      </c>
      <c r="G30610" t="s">
        <v>128</v>
      </c>
    </row>
    <row r="30611" spans="1:7" x14ac:dyDescent="0.2">
      <c r="A30611" t="s">
        <v>28354</v>
      </c>
      <c r="B30611">
        <v>0</v>
      </c>
      <c r="C30611" t="s">
        <v>128</v>
      </c>
      <c r="E30611" t="s">
        <v>128</v>
      </c>
      <c r="F30611" t="s">
        <v>128</v>
      </c>
      <c r="G30611" t="s">
        <v>128</v>
      </c>
    </row>
    <row r="30612" spans="1:7" x14ac:dyDescent="0.2">
      <c r="A30612" t="s">
        <v>28355</v>
      </c>
      <c r="B30612" t="s">
        <v>128</v>
      </c>
      <c r="C30612" t="s">
        <v>128</v>
      </c>
      <c r="E30612" t="s">
        <v>29508</v>
      </c>
      <c r="F30612">
        <v>-2.6920604937224302</v>
      </c>
      <c r="G30612" t="s">
        <v>128</v>
      </c>
    </row>
    <row r="30613" spans="1:7" x14ac:dyDescent="0.2">
      <c r="A30613" t="s">
        <v>28356</v>
      </c>
      <c r="B30613" t="s">
        <v>128</v>
      </c>
      <c r="C30613" t="s">
        <v>128</v>
      </c>
      <c r="E30613" t="s">
        <v>29509</v>
      </c>
      <c r="F30613" t="s">
        <v>128</v>
      </c>
      <c r="G30613" t="s">
        <v>128</v>
      </c>
    </row>
    <row r="30614" spans="1:7" x14ac:dyDescent="0.2">
      <c r="A30614" t="s">
        <v>28357</v>
      </c>
      <c r="B30614" t="s">
        <v>128</v>
      </c>
      <c r="C30614" t="s">
        <v>128</v>
      </c>
      <c r="E30614" t="s">
        <v>29510</v>
      </c>
      <c r="F30614">
        <v>-0.85253505674750496</v>
      </c>
      <c r="G30614" t="s">
        <v>128</v>
      </c>
    </row>
    <row r="30615" spans="1:7" x14ac:dyDescent="0.2">
      <c r="A30615" t="s">
        <v>28358</v>
      </c>
      <c r="B30615" t="s">
        <v>128</v>
      </c>
      <c r="C30615" t="s">
        <v>128</v>
      </c>
      <c r="E30615" t="s">
        <v>29511</v>
      </c>
      <c r="F30615" t="s">
        <v>128</v>
      </c>
      <c r="G30615" t="s">
        <v>128</v>
      </c>
    </row>
    <row r="30616" spans="1:7" x14ac:dyDescent="0.2">
      <c r="A30616" t="s">
        <v>28359</v>
      </c>
      <c r="B30616" t="s">
        <v>128</v>
      </c>
      <c r="C30616" t="s">
        <v>128</v>
      </c>
      <c r="E30616" t="s">
        <v>29512</v>
      </c>
      <c r="F30616">
        <v>0</v>
      </c>
      <c r="G30616" t="s">
        <v>128</v>
      </c>
    </row>
    <row r="30617" spans="1:7" x14ac:dyDescent="0.2">
      <c r="A30617" t="s">
        <v>28360</v>
      </c>
      <c r="B30617">
        <v>0</v>
      </c>
      <c r="C30617" t="s">
        <v>128</v>
      </c>
      <c r="E30617" t="s">
        <v>29513</v>
      </c>
      <c r="F30617">
        <v>0</v>
      </c>
      <c r="G30617" t="s">
        <v>128</v>
      </c>
    </row>
    <row r="30618" spans="1:7" x14ac:dyDescent="0.2">
      <c r="A30618" t="s">
        <v>28361</v>
      </c>
      <c r="B30618">
        <v>-0.96329694478149797</v>
      </c>
      <c r="C30618" t="s">
        <v>128</v>
      </c>
      <c r="E30618" t="s">
        <v>29514</v>
      </c>
      <c r="F30618">
        <v>0</v>
      </c>
      <c r="G30618" t="s">
        <v>128</v>
      </c>
    </row>
    <row r="30619" spans="1:7" x14ac:dyDescent="0.2">
      <c r="A30619" t="s">
        <v>128</v>
      </c>
      <c r="B30619">
        <v>0</v>
      </c>
      <c r="C30619" t="s">
        <v>128</v>
      </c>
      <c r="E30619" t="s">
        <v>29515</v>
      </c>
      <c r="F30619">
        <v>0</v>
      </c>
      <c r="G30619" t="s">
        <v>128</v>
      </c>
    </row>
    <row r="30620" spans="1:7" x14ac:dyDescent="0.2">
      <c r="A30620" t="s">
        <v>28362</v>
      </c>
      <c r="B30620">
        <v>-1.1291255106165301</v>
      </c>
      <c r="C30620" t="s">
        <v>128</v>
      </c>
      <c r="E30620" t="s">
        <v>29516</v>
      </c>
      <c r="F30620">
        <v>-0.85251991842363195</v>
      </c>
      <c r="G30620" t="s">
        <v>128</v>
      </c>
    </row>
    <row r="30621" spans="1:7" x14ac:dyDescent="0.2">
      <c r="A30621" t="s">
        <v>28363</v>
      </c>
      <c r="B30621">
        <v>0.86256764226680505</v>
      </c>
      <c r="C30621" t="s">
        <v>128</v>
      </c>
      <c r="E30621" t="s">
        <v>29517</v>
      </c>
      <c r="F30621" t="s">
        <v>128</v>
      </c>
      <c r="G30621" t="s">
        <v>128</v>
      </c>
    </row>
    <row r="30622" spans="1:7" x14ac:dyDescent="0.2">
      <c r="A30622" t="s">
        <v>28364</v>
      </c>
      <c r="B30622" t="s">
        <v>128</v>
      </c>
      <c r="C30622" t="s">
        <v>128</v>
      </c>
      <c r="E30622" t="s">
        <v>29518</v>
      </c>
      <c r="F30622" t="s">
        <v>128</v>
      </c>
      <c r="G30622" t="s">
        <v>128</v>
      </c>
    </row>
    <row r="30623" spans="1:7" x14ac:dyDescent="0.2">
      <c r="A30623" t="s">
        <v>28365</v>
      </c>
      <c r="B30623">
        <v>0</v>
      </c>
      <c r="C30623" t="s">
        <v>128</v>
      </c>
      <c r="E30623" t="s">
        <v>29519</v>
      </c>
      <c r="F30623">
        <v>0</v>
      </c>
      <c r="G30623" t="s">
        <v>128</v>
      </c>
    </row>
    <row r="30624" spans="1:7" x14ac:dyDescent="0.2">
      <c r="A30624" t="s">
        <v>128</v>
      </c>
      <c r="B30624">
        <v>0</v>
      </c>
      <c r="C30624" t="s">
        <v>128</v>
      </c>
      <c r="E30624" t="s">
        <v>29520</v>
      </c>
      <c r="F30624">
        <v>0</v>
      </c>
      <c r="G30624" t="s">
        <v>128</v>
      </c>
    </row>
    <row r="30625" spans="1:7" x14ac:dyDescent="0.2">
      <c r="A30625" t="s">
        <v>28366</v>
      </c>
      <c r="B30625" t="s">
        <v>128</v>
      </c>
      <c r="C30625" t="s">
        <v>128</v>
      </c>
      <c r="E30625" t="s">
        <v>29521</v>
      </c>
      <c r="F30625" t="s">
        <v>128</v>
      </c>
      <c r="G30625" t="s">
        <v>128</v>
      </c>
    </row>
    <row r="30626" spans="1:7" x14ac:dyDescent="0.2">
      <c r="A30626" t="s">
        <v>28367</v>
      </c>
      <c r="B30626">
        <v>0</v>
      </c>
      <c r="C30626" t="s">
        <v>128</v>
      </c>
      <c r="E30626" t="s">
        <v>29522</v>
      </c>
      <c r="F30626" t="s">
        <v>128</v>
      </c>
      <c r="G30626" t="s">
        <v>128</v>
      </c>
    </row>
    <row r="30627" spans="1:7" x14ac:dyDescent="0.2">
      <c r="A30627" t="s">
        <v>128</v>
      </c>
      <c r="B30627" t="s">
        <v>128</v>
      </c>
      <c r="C30627" t="s">
        <v>128</v>
      </c>
      <c r="E30627" t="s">
        <v>29523</v>
      </c>
      <c r="F30627" t="s">
        <v>128</v>
      </c>
      <c r="G30627" t="s">
        <v>128</v>
      </c>
    </row>
    <row r="30628" spans="1:7" x14ac:dyDescent="0.2">
      <c r="A30628" t="s">
        <v>128</v>
      </c>
      <c r="B30628" t="s">
        <v>128</v>
      </c>
      <c r="C30628" t="s">
        <v>128</v>
      </c>
      <c r="E30628" t="s">
        <v>29524</v>
      </c>
      <c r="F30628">
        <v>-1.15905693986264</v>
      </c>
      <c r="G30628" t="s">
        <v>128</v>
      </c>
    </row>
    <row r="30629" spans="1:7" x14ac:dyDescent="0.2">
      <c r="A30629" t="s">
        <v>128</v>
      </c>
      <c r="B30629">
        <v>-0.16754236832352901</v>
      </c>
      <c r="C30629" t="s">
        <v>128</v>
      </c>
      <c r="E30629" t="s">
        <v>29525</v>
      </c>
      <c r="F30629">
        <v>0.35056933871405699</v>
      </c>
      <c r="G30629" t="s">
        <v>128</v>
      </c>
    </row>
    <row r="30630" spans="1:7" x14ac:dyDescent="0.2">
      <c r="A30630" t="s">
        <v>128</v>
      </c>
      <c r="B30630">
        <v>0.794220806610067</v>
      </c>
      <c r="C30630" t="s">
        <v>128</v>
      </c>
      <c r="E30630" t="s">
        <v>29526</v>
      </c>
      <c r="F30630" t="s">
        <v>128</v>
      </c>
      <c r="G30630" t="s">
        <v>128</v>
      </c>
    </row>
    <row r="30631" spans="1:7" x14ac:dyDescent="0.2">
      <c r="A30631" t="s">
        <v>28368</v>
      </c>
      <c r="B30631">
        <v>0.59880632930077005</v>
      </c>
      <c r="C30631" t="s">
        <v>128</v>
      </c>
      <c r="E30631" t="s">
        <v>29527</v>
      </c>
      <c r="F30631">
        <v>0</v>
      </c>
      <c r="G30631" t="s">
        <v>128</v>
      </c>
    </row>
    <row r="30632" spans="1:7" x14ac:dyDescent="0.2">
      <c r="A30632" t="s">
        <v>28369</v>
      </c>
      <c r="B30632" t="s">
        <v>128</v>
      </c>
      <c r="C30632" t="s">
        <v>128</v>
      </c>
      <c r="E30632" t="s">
        <v>29528</v>
      </c>
      <c r="F30632" t="s">
        <v>128</v>
      </c>
      <c r="G30632" t="s">
        <v>128</v>
      </c>
    </row>
    <row r="30633" spans="1:7" x14ac:dyDescent="0.2">
      <c r="A30633" t="s">
        <v>28370</v>
      </c>
      <c r="B30633" t="s">
        <v>128</v>
      </c>
      <c r="C30633" t="s">
        <v>128</v>
      </c>
      <c r="E30633" t="s">
        <v>29529</v>
      </c>
      <c r="F30633" t="s">
        <v>128</v>
      </c>
      <c r="G30633" t="s">
        <v>128</v>
      </c>
    </row>
    <row r="30634" spans="1:7" x14ac:dyDescent="0.2">
      <c r="A30634" t="s">
        <v>28371</v>
      </c>
      <c r="B30634">
        <v>0</v>
      </c>
      <c r="C30634" t="s">
        <v>128</v>
      </c>
      <c r="E30634" t="s">
        <v>29530</v>
      </c>
      <c r="F30634">
        <v>-2.70521594618425</v>
      </c>
      <c r="G30634" t="s">
        <v>128</v>
      </c>
    </row>
    <row r="30635" spans="1:7" x14ac:dyDescent="0.2">
      <c r="A30635" t="s">
        <v>28372</v>
      </c>
      <c r="B30635" t="s">
        <v>128</v>
      </c>
      <c r="C30635" t="s">
        <v>128</v>
      </c>
      <c r="E30635" t="s">
        <v>29531</v>
      </c>
      <c r="F30635" t="s">
        <v>128</v>
      </c>
      <c r="G30635" t="s">
        <v>128</v>
      </c>
    </row>
    <row r="30636" spans="1:7" x14ac:dyDescent="0.2">
      <c r="A30636" t="s">
        <v>28373</v>
      </c>
      <c r="B30636" t="s">
        <v>128</v>
      </c>
      <c r="C30636" t="s">
        <v>128</v>
      </c>
      <c r="E30636" t="s">
        <v>9481</v>
      </c>
      <c r="F30636">
        <v>0.91501807916743505</v>
      </c>
      <c r="G30636" t="s">
        <v>128</v>
      </c>
    </row>
    <row r="30637" spans="1:7" x14ac:dyDescent="0.2">
      <c r="A30637" t="s">
        <v>28374</v>
      </c>
      <c r="B30637">
        <v>-0.53211208299469803</v>
      </c>
      <c r="C30637" t="s">
        <v>128</v>
      </c>
      <c r="E30637" t="s">
        <v>29532</v>
      </c>
      <c r="F30637">
        <v>0</v>
      </c>
      <c r="G30637" t="s">
        <v>128</v>
      </c>
    </row>
    <row r="30638" spans="1:7" x14ac:dyDescent="0.2">
      <c r="A30638" t="s">
        <v>28375</v>
      </c>
      <c r="B30638">
        <v>0</v>
      </c>
      <c r="C30638" t="s">
        <v>128</v>
      </c>
      <c r="E30638" t="s">
        <v>29533</v>
      </c>
      <c r="F30638" t="s">
        <v>128</v>
      </c>
      <c r="G30638" t="s">
        <v>128</v>
      </c>
    </row>
    <row r="30639" spans="1:7" x14ac:dyDescent="0.2">
      <c r="A30639" t="s">
        <v>28376</v>
      </c>
      <c r="B30639">
        <v>1.2873921302170299</v>
      </c>
      <c r="C30639" t="s">
        <v>128</v>
      </c>
      <c r="E30639" t="s">
        <v>29534</v>
      </c>
      <c r="F30639">
        <v>0</v>
      </c>
      <c r="G30639" t="s">
        <v>128</v>
      </c>
    </row>
    <row r="30640" spans="1:7" x14ac:dyDescent="0.2">
      <c r="A30640" t="s">
        <v>128</v>
      </c>
      <c r="B30640" t="s">
        <v>128</v>
      </c>
      <c r="C30640" t="s">
        <v>128</v>
      </c>
      <c r="E30640" t="s">
        <v>29535</v>
      </c>
      <c r="F30640" t="s">
        <v>128</v>
      </c>
      <c r="G30640" t="s">
        <v>128</v>
      </c>
    </row>
    <row r="30641" spans="1:7" x14ac:dyDescent="0.2">
      <c r="A30641" t="s">
        <v>28377</v>
      </c>
      <c r="B30641">
        <v>-1.5412186083768</v>
      </c>
      <c r="C30641" t="s">
        <v>128</v>
      </c>
      <c r="E30641" t="s">
        <v>29536</v>
      </c>
      <c r="F30641">
        <v>-1.5280351362579601</v>
      </c>
      <c r="G30641" t="s">
        <v>128</v>
      </c>
    </row>
    <row r="30642" spans="1:7" x14ac:dyDescent="0.2">
      <c r="A30642" t="s">
        <v>28378</v>
      </c>
      <c r="B30642">
        <v>-1.92998075742957</v>
      </c>
      <c r="C30642" t="s">
        <v>128</v>
      </c>
      <c r="E30642" t="s">
        <v>29537</v>
      </c>
      <c r="F30642">
        <v>0</v>
      </c>
      <c r="G30642" t="s">
        <v>128</v>
      </c>
    </row>
    <row r="30643" spans="1:7" x14ac:dyDescent="0.2">
      <c r="A30643" t="s">
        <v>28379</v>
      </c>
      <c r="B30643" t="s">
        <v>128</v>
      </c>
      <c r="C30643" t="s">
        <v>128</v>
      </c>
      <c r="E30643" t="s">
        <v>128</v>
      </c>
      <c r="F30643">
        <v>0.43597202589277501</v>
      </c>
      <c r="G30643" t="s">
        <v>128</v>
      </c>
    </row>
    <row r="30644" spans="1:7" x14ac:dyDescent="0.2">
      <c r="A30644" t="s">
        <v>28380</v>
      </c>
      <c r="B30644">
        <v>0.79419526315983502</v>
      </c>
      <c r="C30644" t="s">
        <v>128</v>
      </c>
      <c r="E30644" t="s">
        <v>29538</v>
      </c>
      <c r="F30644" t="s">
        <v>128</v>
      </c>
      <c r="G30644" t="s">
        <v>128</v>
      </c>
    </row>
    <row r="30645" spans="1:7" x14ac:dyDescent="0.2">
      <c r="A30645" t="s">
        <v>28381</v>
      </c>
      <c r="B30645">
        <v>0</v>
      </c>
      <c r="C30645" t="s">
        <v>128</v>
      </c>
      <c r="E30645" t="s">
        <v>29539</v>
      </c>
      <c r="F30645">
        <v>1.0710307641619301</v>
      </c>
      <c r="G30645" t="s">
        <v>128</v>
      </c>
    </row>
    <row r="30646" spans="1:7" x14ac:dyDescent="0.2">
      <c r="A30646" t="s">
        <v>28382</v>
      </c>
      <c r="B30646">
        <v>0</v>
      </c>
      <c r="C30646" t="s">
        <v>128</v>
      </c>
      <c r="E30646" t="s">
        <v>29540</v>
      </c>
      <c r="F30646">
        <v>-1.2700410182261901</v>
      </c>
      <c r="G30646" t="s">
        <v>128</v>
      </c>
    </row>
    <row r="30647" spans="1:7" x14ac:dyDescent="0.2">
      <c r="A30647" t="s">
        <v>28383</v>
      </c>
      <c r="B30647">
        <v>1.5125630725147701</v>
      </c>
      <c r="C30647" t="s">
        <v>128</v>
      </c>
      <c r="E30647" t="s">
        <v>29541</v>
      </c>
      <c r="F30647" t="s">
        <v>128</v>
      </c>
      <c r="G30647" t="s">
        <v>128</v>
      </c>
    </row>
    <row r="30648" spans="1:7" x14ac:dyDescent="0.2">
      <c r="A30648" t="s">
        <v>28384</v>
      </c>
      <c r="B30648">
        <v>0</v>
      </c>
      <c r="C30648" t="s">
        <v>128</v>
      </c>
      <c r="E30648" t="s">
        <v>29542</v>
      </c>
      <c r="F30648" t="s">
        <v>128</v>
      </c>
      <c r="G30648" t="s">
        <v>128</v>
      </c>
    </row>
    <row r="30649" spans="1:7" x14ac:dyDescent="0.2">
      <c r="A30649" t="s">
        <v>28385</v>
      </c>
      <c r="B30649">
        <v>-0.244076406479693</v>
      </c>
      <c r="C30649" t="s">
        <v>128</v>
      </c>
      <c r="E30649" t="s">
        <v>128</v>
      </c>
      <c r="F30649" t="s">
        <v>128</v>
      </c>
      <c r="G30649" t="s">
        <v>128</v>
      </c>
    </row>
    <row r="30650" spans="1:7" x14ac:dyDescent="0.2">
      <c r="A30650" t="s">
        <v>28386</v>
      </c>
      <c r="B30650" t="s">
        <v>128</v>
      </c>
      <c r="C30650" t="s">
        <v>128</v>
      </c>
      <c r="E30650" t="s">
        <v>29543</v>
      </c>
      <c r="F30650">
        <v>0</v>
      </c>
      <c r="G30650" t="s">
        <v>128</v>
      </c>
    </row>
    <row r="30651" spans="1:7" x14ac:dyDescent="0.2">
      <c r="A30651" t="s">
        <v>28387</v>
      </c>
      <c r="B30651">
        <v>-0.50743833314014697</v>
      </c>
      <c r="C30651" t="s">
        <v>128</v>
      </c>
      <c r="E30651" t="s">
        <v>29544</v>
      </c>
      <c r="F30651" t="s">
        <v>128</v>
      </c>
      <c r="G30651" t="s">
        <v>128</v>
      </c>
    </row>
    <row r="30652" spans="1:7" x14ac:dyDescent="0.2">
      <c r="A30652" t="s">
        <v>28388</v>
      </c>
      <c r="B30652">
        <v>1.4693403227181701</v>
      </c>
      <c r="C30652" t="s">
        <v>128</v>
      </c>
      <c r="E30652" t="s">
        <v>128</v>
      </c>
      <c r="F30652">
        <v>-2.2785570119221301</v>
      </c>
      <c r="G30652" t="s">
        <v>128</v>
      </c>
    </row>
    <row r="30653" spans="1:7" x14ac:dyDescent="0.2">
      <c r="A30653" t="s">
        <v>28389</v>
      </c>
      <c r="B30653">
        <v>-2.1813958691986102</v>
      </c>
      <c r="C30653" t="s">
        <v>128</v>
      </c>
      <c r="E30653" t="s">
        <v>29545</v>
      </c>
      <c r="F30653">
        <v>4.7547381525889901E-2</v>
      </c>
      <c r="G30653" t="s">
        <v>128</v>
      </c>
    </row>
    <row r="30654" spans="1:7" x14ac:dyDescent="0.2">
      <c r="A30654" t="s">
        <v>28390</v>
      </c>
      <c r="B30654" t="s">
        <v>128</v>
      </c>
      <c r="C30654" t="s">
        <v>128</v>
      </c>
      <c r="E30654" t="s">
        <v>29546</v>
      </c>
      <c r="F30654">
        <v>-3.5211477368868098</v>
      </c>
      <c r="G30654" t="s">
        <v>128</v>
      </c>
    </row>
    <row r="30655" spans="1:7" x14ac:dyDescent="0.2">
      <c r="A30655" t="s">
        <v>28391</v>
      </c>
      <c r="B30655">
        <v>0</v>
      </c>
      <c r="C30655" t="s">
        <v>128</v>
      </c>
      <c r="E30655" t="s">
        <v>29547</v>
      </c>
      <c r="F30655">
        <v>1.0710307641619301</v>
      </c>
      <c r="G30655" t="s">
        <v>128</v>
      </c>
    </row>
    <row r="30656" spans="1:7" x14ac:dyDescent="0.2">
      <c r="A30656" t="s">
        <v>28392</v>
      </c>
      <c r="B30656">
        <v>1.97994014221784</v>
      </c>
      <c r="C30656" t="s">
        <v>128</v>
      </c>
      <c r="E30656" t="s">
        <v>29548</v>
      </c>
      <c r="F30656">
        <v>0</v>
      </c>
      <c r="G30656" t="s">
        <v>128</v>
      </c>
    </row>
    <row r="30657" spans="1:7" x14ac:dyDescent="0.2">
      <c r="A30657" t="s">
        <v>128</v>
      </c>
      <c r="B30657">
        <v>1.19563609968601</v>
      </c>
      <c r="C30657" t="s">
        <v>128</v>
      </c>
      <c r="E30657" t="s">
        <v>29549</v>
      </c>
      <c r="F30657" t="s">
        <v>128</v>
      </c>
      <c r="G30657" t="s">
        <v>128</v>
      </c>
    </row>
    <row r="30658" spans="1:7" x14ac:dyDescent="0.2">
      <c r="A30658" t="s">
        <v>28393</v>
      </c>
      <c r="B30658">
        <v>0.79413541693067902</v>
      </c>
      <c r="C30658" t="s">
        <v>128</v>
      </c>
      <c r="E30658" t="s">
        <v>29550</v>
      </c>
      <c r="F30658" t="s">
        <v>128</v>
      </c>
      <c r="G30658" t="s">
        <v>128</v>
      </c>
    </row>
    <row r="30659" spans="1:7" x14ac:dyDescent="0.2">
      <c r="A30659" t="s">
        <v>28394</v>
      </c>
      <c r="B30659" t="s">
        <v>128</v>
      </c>
      <c r="C30659" t="s">
        <v>128</v>
      </c>
      <c r="E30659" t="s">
        <v>29551</v>
      </c>
      <c r="F30659">
        <v>-0.93912378313574996</v>
      </c>
      <c r="G30659" t="s">
        <v>128</v>
      </c>
    </row>
    <row r="30660" spans="1:7" x14ac:dyDescent="0.2">
      <c r="A30660" t="s">
        <v>28395</v>
      </c>
      <c r="B30660" t="s">
        <v>128</v>
      </c>
      <c r="C30660" t="s">
        <v>128</v>
      </c>
      <c r="E30660" t="s">
        <v>29552</v>
      </c>
      <c r="F30660" t="s">
        <v>128</v>
      </c>
      <c r="G30660" t="s">
        <v>128</v>
      </c>
    </row>
    <row r="30661" spans="1:7" x14ac:dyDescent="0.2">
      <c r="A30661" t="s">
        <v>28396</v>
      </c>
      <c r="B30661" t="s">
        <v>128</v>
      </c>
      <c r="C30661" t="s">
        <v>128</v>
      </c>
      <c r="E30661" t="s">
        <v>29553</v>
      </c>
      <c r="F30661">
        <v>0</v>
      </c>
      <c r="G30661" t="s">
        <v>128</v>
      </c>
    </row>
    <row r="30662" spans="1:7" x14ac:dyDescent="0.2">
      <c r="A30662" t="s">
        <v>28397</v>
      </c>
      <c r="B30662" t="s">
        <v>128</v>
      </c>
      <c r="C30662" t="s">
        <v>128</v>
      </c>
      <c r="E30662" t="s">
        <v>29554</v>
      </c>
      <c r="F30662" t="s">
        <v>128</v>
      </c>
      <c r="G30662" t="s">
        <v>128</v>
      </c>
    </row>
    <row r="30663" spans="1:7" x14ac:dyDescent="0.2">
      <c r="A30663" t="s">
        <v>28398</v>
      </c>
      <c r="B30663" t="s">
        <v>128</v>
      </c>
      <c r="C30663" t="s">
        <v>128</v>
      </c>
      <c r="E30663" t="s">
        <v>29555</v>
      </c>
      <c r="F30663">
        <v>0.48395661782808103</v>
      </c>
      <c r="G30663" t="s">
        <v>128</v>
      </c>
    </row>
    <row r="30664" spans="1:7" x14ac:dyDescent="0.2">
      <c r="A30664" t="s">
        <v>128</v>
      </c>
      <c r="B30664">
        <v>-1.1291468580363699</v>
      </c>
      <c r="C30664" t="s">
        <v>128</v>
      </c>
      <c r="E30664" t="s">
        <v>29556</v>
      </c>
      <c r="F30664" t="s">
        <v>128</v>
      </c>
      <c r="G30664" t="s">
        <v>128</v>
      </c>
    </row>
    <row r="30665" spans="1:7" x14ac:dyDescent="0.2">
      <c r="A30665" t="s">
        <v>28399</v>
      </c>
      <c r="B30665">
        <v>0</v>
      </c>
      <c r="C30665" t="s">
        <v>128</v>
      </c>
      <c r="E30665" t="s">
        <v>29557</v>
      </c>
      <c r="F30665">
        <v>0</v>
      </c>
      <c r="G30665" t="s">
        <v>128</v>
      </c>
    </row>
    <row r="30666" spans="1:7" x14ac:dyDescent="0.2">
      <c r="A30666" t="s">
        <v>28400</v>
      </c>
      <c r="B30666" t="s">
        <v>128</v>
      </c>
      <c r="C30666" t="s">
        <v>128</v>
      </c>
      <c r="E30666" t="s">
        <v>29558</v>
      </c>
      <c r="F30666">
        <v>0</v>
      </c>
      <c r="G30666" t="s">
        <v>128</v>
      </c>
    </row>
    <row r="30667" spans="1:7" x14ac:dyDescent="0.2">
      <c r="A30667" t="s">
        <v>28401</v>
      </c>
      <c r="B30667" t="s">
        <v>128</v>
      </c>
      <c r="C30667" t="s">
        <v>128</v>
      </c>
      <c r="E30667" t="s">
        <v>29559</v>
      </c>
      <c r="F30667" t="s">
        <v>128</v>
      </c>
      <c r="G30667" t="s">
        <v>128</v>
      </c>
    </row>
    <row r="30668" spans="1:7" x14ac:dyDescent="0.2">
      <c r="A30668" t="s">
        <v>28402</v>
      </c>
      <c r="B30668" t="s">
        <v>128</v>
      </c>
      <c r="C30668" t="s">
        <v>128</v>
      </c>
      <c r="E30668" t="s">
        <v>29560</v>
      </c>
      <c r="F30668" t="s">
        <v>128</v>
      </c>
      <c r="G30668" t="s">
        <v>128</v>
      </c>
    </row>
    <row r="30669" spans="1:7" x14ac:dyDescent="0.2">
      <c r="A30669" t="s">
        <v>28403</v>
      </c>
      <c r="B30669">
        <v>0</v>
      </c>
      <c r="C30669" t="s">
        <v>128</v>
      </c>
      <c r="E30669" t="s">
        <v>29561</v>
      </c>
      <c r="F30669">
        <v>0</v>
      </c>
      <c r="G30669" t="s">
        <v>128</v>
      </c>
    </row>
    <row r="30670" spans="1:7" x14ac:dyDescent="0.2">
      <c r="A30670" t="s">
        <v>28404</v>
      </c>
      <c r="B30670">
        <v>-2.9149797188419901</v>
      </c>
      <c r="C30670" t="s">
        <v>128</v>
      </c>
      <c r="E30670" t="s">
        <v>29562</v>
      </c>
      <c r="F30670">
        <v>-1.6579697819458801</v>
      </c>
      <c r="G30670" t="s">
        <v>128</v>
      </c>
    </row>
    <row r="30671" spans="1:7" x14ac:dyDescent="0.2">
      <c r="A30671" t="s">
        <v>28405</v>
      </c>
      <c r="B30671">
        <v>0</v>
      </c>
      <c r="C30671" t="s">
        <v>128</v>
      </c>
      <c r="E30671" t="s">
        <v>29563</v>
      </c>
      <c r="F30671">
        <v>0.10925735024640799</v>
      </c>
      <c r="G30671" t="s">
        <v>128</v>
      </c>
    </row>
    <row r="30672" spans="1:7" x14ac:dyDescent="0.2">
      <c r="A30672" t="s">
        <v>28406</v>
      </c>
      <c r="B30672">
        <v>0.79419744628470301</v>
      </c>
      <c r="C30672" t="s">
        <v>128</v>
      </c>
      <c r="E30672" t="s">
        <v>29564</v>
      </c>
      <c r="F30672" t="s">
        <v>128</v>
      </c>
      <c r="G30672" t="s">
        <v>128</v>
      </c>
    </row>
    <row r="30673" spans="1:7" x14ac:dyDescent="0.2">
      <c r="A30673" t="s">
        <v>28407</v>
      </c>
      <c r="B30673">
        <v>0</v>
      </c>
      <c r="C30673" t="s">
        <v>128</v>
      </c>
      <c r="E30673" t="s">
        <v>17408</v>
      </c>
      <c r="F30673">
        <v>-7.20614859382082E-2</v>
      </c>
      <c r="G30673" t="s">
        <v>128</v>
      </c>
    </row>
    <row r="30674" spans="1:7" x14ac:dyDescent="0.2">
      <c r="A30674" t="s">
        <v>28408</v>
      </c>
      <c r="B30674">
        <v>0</v>
      </c>
      <c r="C30674" t="s">
        <v>128</v>
      </c>
      <c r="E30674" t="s">
        <v>128</v>
      </c>
      <c r="F30674" t="s">
        <v>128</v>
      </c>
      <c r="G30674" t="s">
        <v>128</v>
      </c>
    </row>
    <row r="30675" spans="1:7" x14ac:dyDescent="0.2">
      <c r="A30675" t="s">
        <v>28409</v>
      </c>
      <c r="B30675">
        <v>-1.12182312169984</v>
      </c>
      <c r="C30675" t="s">
        <v>128</v>
      </c>
      <c r="E30675" t="s">
        <v>29565</v>
      </c>
      <c r="F30675">
        <v>0</v>
      </c>
      <c r="G30675" t="s">
        <v>128</v>
      </c>
    </row>
    <row r="30676" spans="1:7" x14ac:dyDescent="0.2">
      <c r="A30676" t="s">
        <v>28410</v>
      </c>
      <c r="B30676" t="s">
        <v>128</v>
      </c>
      <c r="C30676" t="s">
        <v>128</v>
      </c>
      <c r="E30676" t="s">
        <v>29566</v>
      </c>
      <c r="F30676">
        <v>1.0710307641619301</v>
      </c>
      <c r="G30676" t="s">
        <v>128</v>
      </c>
    </row>
    <row r="30677" spans="1:7" x14ac:dyDescent="0.2">
      <c r="A30677" t="s">
        <v>28411</v>
      </c>
      <c r="B30677" t="s">
        <v>128</v>
      </c>
      <c r="C30677" t="s">
        <v>128</v>
      </c>
      <c r="E30677" t="s">
        <v>29567</v>
      </c>
      <c r="F30677" t="s">
        <v>128</v>
      </c>
      <c r="G30677" t="s">
        <v>128</v>
      </c>
    </row>
    <row r="30678" spans="1:7" x14ac:dyDescent="0.2">
      <c r="A30678" t="s">
        <v>28412</v>
      </c>
      <c r="B30678">
        <v>0</v>
      </c>
      <c r="C30678" t="s">
        <v>128</v>
      </c>
      <c r="E30678" t="s">
        <v>29568</v>
      </c>
      <c r="F30678" t="s">
        <v>128</v>
      </c>
      <c r="G30678" t="s">
        <v>128</v>
      </c>
    </row>
    <row r="30679" spans="1:7" x14ac:dyDescent="0.2">
      <c r="A30679" t="s">
        <v>28413</v>
      </c>
      <c r="B30679">
        <v>0</v>
      </c>
      <c r="C30679" t="s">
        <v>128</v>
      </c>
      <c r="E30679" t="s">
        <v>29569</v>
      </c>
      <c r="F30679">
        <v>0</v>
      </c>
      <c r="G30679" t="s">
        <v>128</v>
      </c>
    </row>
    <row r="30680" spans="1:7" x14ac:dyDescent="0.2">
      <c r="A30680" t="s">
        <v>28414</v>
      </c>
      <c r="B30680">
        <v>0.79425077134538002</v>
      </c>
      <c r="C30680" t="s">
        <v>128</v>
      </c>
      <c r="E30680" t="s">
        <v>29570</v>
      </c>
      <c r="F30680">
        <v>0</v>
      </c>
      <c r="G30680" t="s">
        <v>128</v>
      </c>
    </row>
    <row r="30681" spans="1:7" x14ac:dyDescent="0.2">
      <c r="A30681" t="s">
        <v>128</v>
      </c>
      <c r="B30681" t="s">
        <v>128</v>
      </c>
      <c r="C30681" t="s">
        <v>128</v>
      </c>
      <c r="E30681" t="s">
        <v>13532</v>
      </c>
      <c r="F30681">
        <v>3.74817134275044E-2</v>
      </c>
      <c r="G30681" t="s">
        <v>128</v>
      </c>
    </row>
    <row r="30682" spans="1:7" x14ac:dyDescent="0.2">
      <c r="A30682" t="s">
        <v>28415</v>
      </c>
      <c r="B30682">
        <v>0.71070631561576203</v>
      </c>
      <c r="C30682" t="s">
        <v>128</v>
      </c>
      <c r="E30682" t="s">
        <v>29571</v>
      </c>
      <c r="F30682">
        <v>0</v>
      </c>
      <c r="G30682" t="s">
        <v>128</v>
      </c>
    </row>
    <row r="30683" spans="1:7" x14ac:dyDescent="0.2">
      <c r="A30683" t="s">
        <v>28416</v>
      </c>
      <c r="B30683" t="s">
        <v>128</v>
      </c>
      <c r="C30683" t="s">
        <v>128</v>
      </c>
      <c r="E30683" t="s">
        <v>29572</v>
      </c>
      <c r="F30683" t="s">
        <v>128</v>
      </c>
      <c r="G30683" t="s">
        <v>128</v>
      </c>
    </row>
    <row r="30684" spans="1:7" x14ac:dyDescent="0.2">
      <c r="A30684" t="s">
        <v>28417</v>
      </c>
      <c r="B30684">
        <v>0</v>
      </c>
      <c r="C30684" t="s">
        <v>128</v>
      </c>
      <c r="E30684" t="s">
        <v>29573</v>
      </c>
      <c r="F30684">
        <v>0</v>
      </c>
      <c r="G30684" t="s">
        <v>128</v>
      </c>
    </row>
    <row r="30685" spans="1:7" x14ac:dyDescent="0.2">
      <c r="A30685" t="s">
        <v>28418</v>
      </c>
      <c r="B30685" t="s">
        <v>128</v>
      </c>
      <c r="C30685" t="s">
        <v>128</v>
      </c>
      <c r="E30685" t="s">
        <v>29574</v>
      </c>
      <c r="F30685" t="s">
        <v>128</v>
      </c>
      <c r="G30685" t="s">
        <v>128</v>
      </c>
    </row>
    <row r="30686" spans="1:7" x14ac:dyDescent="0.2">
      <c r="A30686" t="s">
        <v>28419</v>
      </c>
      <c r="B30686">
        <v>0</v>
      </c>
      <c r="C30686" t="s">
        <v>128</v>
      </c>
      <c r="E30686" t="s">
        <v>29575</v>
      </c>
      <c r="F30686" t="s">
        <v>128</v>
      </c>
      <c r="G30686" t="s">
        <v>128</v>
      </c>
    </row>
    <row r="30687" spans="1:7" x14ac:dyDescent="0.2">
      <c r="A30687" t="s">
        <v>128</v>
      </c>
      <c r="B30687">
        <v>-0.167544265205603</v>
      </c>
      <c r="C30687" t="s">
        <v>128</v>
      </c>
      <c r="E30687" t="s">
        <v>29576</v>
      </c>
      <c r="F30687">
        <v>2.4991231189476499</v>
      </c>
      <c r="G30687" t="s">
        <v>128</v>
      </c>
    </row>
    <row r="30688" spans="1:7" x14ac:dyDescent="0.2">
      <c r="A30688" t="s">
        <v>28420</v>
      </c>
      <c r="B30688" t="s">
        <v>128</v>
      </c>
      <c r="C30688" t="s">
        <v>128</v>
      </c>
      <c r="E30688" t="s">
        <v>128</v>
      </c>
      <c r="F30688">
        <v>-0.72095061063856103</v>
      </c>
      <c r="G30688" t="s">
        <v>128</v>
      </c>
    </row>
    <row r="30689" spans="1:7" x14ac:dyDescent="0.2">
      <c r="A30689" t="s">
        <v>28421</v>
      </c>
      <c r="B30689" t="s">
        <v>128</v>
      </c>
      <c r="C30689" t="s">
        <v>128</v>
      </c>
      <c r="E30689" t="s">
        <v>29577</v>
      </c>
      <c r="F30689" t="s">
        <v>128</v>
      </c>
      <c r="G30689" t="s">
        <v>128</v>
      </c>
    </row>
    <row r="30690" spans="1:7" x14ac:dyDescent="0.2">
      <c r="A30690" t="s">
        <v>28422</v>
      </c>
      <c r="B30690">
        <v>0.20970783345469299</v>
      </c>
      <c r="C30690" t="s">
        <v>128</v>
      </c>
      <c r="E30690" t="s">
        <v>29578</v>
      </c>
      <c r="F30690" t="s">
        <v>128</v>
      </c>
      <c r="G30690" t="s">
        <v>128</v>
      </c>
    </row>
    <row r="30691" spans="1:7" x14ac:dyDescent="0.2">
      <c r="A30691" t="s">
        <v>128</v>
      </c>
      <c r="B30691" t="s">
        <v>128</v>
      </c>
      <c r="C30691" t="s">
        <v>128</v>
      </c>
      <c r="E30691" t="s">
        <v>29578</v>
      </c>
      <c r="F30691" t="s">
        <v>128</v>
      </c>
      <c r="G30691" t="s">
        <v>128</v>
      </c>
    </row>
    <row r="30692" spans="1:7" x14ac:dyDescent="0.2">
      <c r="A30692" t="s">
        <v>28423</v>
      </c>
      <c r="B30692">
        <v>0</v>
      </c>
      <c r="C30692" t="s">
        <v>128</v>
      </c>
      <c r="E30692" t="s">
        <v>29579</v>
      </c>
      <c r="F30692">
        <v>0</v>
      </c>
      <c r="G30692" t="s">
        <v>128</v>
      </c>
    </row>
    <row r="30693" spans="1:7" x14ac:dyDescent="0.2">
      <c r="A30693" t="s">
        <v>28424</v>
      </c>
      <c r="B30693">
        <v>0.794156684383307</v>
      </c>
      <c r="C30693" t="s">
        <v>128</v>
      </c>
      <c r="E30693" t="s">
        <v>29580</v>
      </c>
      <c r="F30693" t="s">
        <v>128</v>
      </c>
      <c r="G30693" t="s">
        <v>128</v>
      </c>
    </row>
    <row r="30694" spans="1:7" x14ac:dyDescent="0.2">
      <c r="A30694" t="s">
        <v>28425</v>
      </c>
      <c r="B30694">
        <v>0.79413541693067902</v>
      </c>
      <c r="C30694" t="s">
        <v>128</v>
      </c>
      <c r="E30694" t="s">
        <v>29581</v>
      </c>
      <c r="F30694" t="s">
        <v>128</v>
      </c>
      <c r="G30694" t="s">
        <v>128</v>
      </c>
    </row>
    <row r="30695" spans="1:7" x14ac:dyDescent="0.2">
      <c r="A30695" t="s">
        <v>28426</v>
      </c>
      <c r="B30695">
        <v>0</v>
      </c>
      <c r="C30695" t="s">
        <v>128</v>
      </c>
      <c r="E30695" t="s">
        <v>29582</v>
      </c>
      <c r="F30695">
        <v>0</v>
      </c>
      <c r="G30695" t="s">
        <v>128</v>
      </c>
    </row>
    <row r="30696" spans="1:7" x14ac:dyDescent="0.2">
      <c r="A30696" t="s">
        <v>28427</v>
      </c>
      <c r="B30696">
        <v>0.95182232690991897</v>
      </c>
      <c r="C30696" t="s">
        <v>128</v>
      </c>
      <c r="E30696" t="s">
        <v>29583</v>
      </c>
      <c r="F30696">
        <v>0</v>
      </c>
      <c r="G30696" t="s">
        <v>128</v>
      </c>
    </row>
    <row r="30697" spans="1:7" x14ac:dyDescent="0.2">
      <c r="A30697" t="s">
        <v>28428</v>
      </c>
      <c r="B30697">
        <v>0.77613513674534695</v>
      </c>
      <c r="C30697" t="s">
        <v>128</v>
      </c>
      <c r="E30697" t="s">
        <v>29584</v>
      </c>
      <c r="F30697" t="s">
        <v>128</v>
      </c>
      <c r="G30697" t="s">
        <v>128</v>
      </c>
    </row>
    <row r="30698" spans="1:7" x14ac:dyDescent="0.2">
      <c r="A30698" t="s">
        <v>28429</v>
      </c>
      <c r="B30698">
        <v>-1.12915909614278</v>
      </c>
      <c r="C30698" t="s">
        <v>128</v>
      </c>
      <c r="E30698" t="s">
        <v>128</v>
      </c>
      <c r="F30698">
        <v>2.4088240340208702</v>
      </c>
      <c r="G30698" t="s">
        <v>128</v>
      </c>
    </row>
    <row r="30699" spans="1:7" x14ac:dyDescent="0.2">
      <c r="A30699" t="s">
        <v>28430</v>
      </c>
      <c r="B30699">
        <v>0</v>
      </c>
      <c r="C30699" t="s">
        <v>128</v>
      </c>
      <c r="E30699" t="s">
        <v>29585</v>
      </c>
      <c r="F30699" t="s">
        <v>128</v>
      </c>
      <c r="G30699" t="s">
        <v>128</v>
      </c>
    </row>
    <row r="30700" spans="1:7" x14ac:dyDescent="0.2">
      <c r="A30700" t="s">
        <v>28431</v>
      </c>
      <c r="B30700">
        <v>-1.12918044356262</v>
      </c>
      <c r="C30700" t="s">
        <v>128</v>
      </c>
      <c r="E30700" t="s">
        <v>29586</v>
      </c>
      <c r="F30700">
        <v>0</v>
      </c>
      <c r="G30700" t="s">
        <v>128</v>
      </c>
    </row>
    <row r="30701" spans="1:7" x14ac:dyDescent="0.2">
      <c r="A30701" t="s">
        <v>28432</v>
      </c>
      <c r="B30701">
        <v>-1.80462218486605</v>
      </c>
      <c r="C30701" t="s">
        <v>128</v>
      </c>
      <c r="E30701" t="s">
        <v>29587</v>
      </c>
      <c r="F30701" t="s">
        <v>128</v>
      </c>
      <c r="G30701" t="s">
        <v>128</v>
      </c>
    </row>
    <row r="30702" spans="1:7" x14ac:dyDescent="0.2">
      <c r="A30702" t="s">
        <v>28433</v>
      </c>
      <c r="B30702">
        <v>0</v>
      </c>
      <c r="C30702" t="s">
        <v>128</v>
      </c>
      <c r="E30702" t="s">
        <v>29588</v>
      </c>
      <c r="F30702">
        <v>0</v>
      </c>
      <c r="G30702" t="s">
        <v>128</v>
      </c>
    </row>
    <row r="30703" spans="1:7" x14ac:dyDescent="0.2">
      <c r="A30703" t="s">
        <v>28434</v>
      </c>
      <c r="B30703" t="s">
        <v>128</v>
      </c>
      <c r="C30703" t="s">
        <v>128</v>
      </c>
      <c r="E30703" t="s">
        <v>29589</v>
      </c>
      <c r="F30703">
        <v>-2.6069607481066801</v>
      </c>
      <c r="G30703" t="s">
        <v>128</v>
      </c>
    </row>
    <row r="30704" spans="1:7" x14ac:dyDescent="0.2">
      <c r="A30704" t="s">
        <v>28435</v>
      </c>
      <c r="B30704">
        <v>0</v>
      </c>
      <c r="C30704" t="s">
        <v>128</v>
      </c>
      <c r="E30704" t="s">
        <v>29590</v>
      </c>
      <c r="F30704">
        <v>-2.3413822061456</v>
      </c>
      <c r="G30704" t="s">
        <v>128</v>
      </c>
    </row>
    <row r="30705" spans="1:7" x14ac:dyDescent="0.2">
      <c r="A30705" t="s">
        <v>28436</v>
      </c>
      <c r="B30705" t="s">
        <v>128</v>
      </c>
      <c r="C30705" t="s">
        <v>128</v>
      </c>
      <c r="E30705" t="s">
        <v>29591</v>
      </c>
      <c r="F30705">
        <v>-1.6412647951694199</v>
      </c>
      <c r="G30705" t="s">
        <v>128</v>
      </c>
    </row>
    <row r="30706" spans="1:7" x14ac:dyDescent="0.2">
      <c r="A30706" t="s">
        <v>28437</v>
      </c>
      <c r="B30706" t="s">
        <v>128</v>
      </c>
      <c r="C30706" t="s">
        <v>128</v>
      </c>
      <c r="E30706" t="s">
        <v>29592</v>
      </c>
      <c r="F30706">
        <v>0</v>
      </c>
      <c r="G30706" t="s">
        <v>128</v>
      </c>
    </row>
    <row r="30707" spans="1:7" x14ac:dyDescent="0.2">
      <c r="A30707" t="s">
        <v>28438</v>
      </c>
      <c r="B30707" t="s">
        <v>128</v>
      </c>
      <c r="C30707" t="s">
        <v>128</v>
      </c>
      <c r="E30707" t="s">
        <v>29593</v>
      </c>
      <c r="F30707">
        <v>0</v>
      </c>
      <c r="G30707" t="s">
        <v>128</v>
      </c>
    </row>
    <row r="30708" spans="1:7" x14ac:dyDescent="0.2">
      <c r="A30708" t="s">
        <v>128</v>
      </c>
      <c r="B30708" t="s">
        <v>128</v>
      </c>
      <c r="C30708" t="s">
        <v>128</v>
      </c>
      <c r="E30708" t="s">
        <v>29594</v>
      </c>
      <c r="F30708" t="s">
        <v>128</v>
      </c>
      <c r="G30708" t="s">
        <v>128</v>
      </c>
    </row>
    <row r="30709" spans="1:7" x14ac:dyDescent="0.2">
      <c r="A30709" t="s">
        <v>28439</v>
      </c>
      <c r="B30709">
        <v>-0.71167193687832098</v>
      </c>
      <c r="C30709" t="s">
        <v>128</v>
      </c>
      <c r="E30709" t="s">
        <v>29595</v>
      </c>
      <c r="F30709">
        <v>0</v>
      </c>
      <c r="G30709" t="s">
        <v>128</v>
      </c>
    </row>
    <row r="30710" spans="1:7" x14ac:dyDescent="0.2">
      <c r="A30710" t="s">
        <v>128</v>
      </c>
      <c r="B30710">
        <v>0.22317433654636901</v>
      </c>
      <c r="C30710" t="s">
        <v>128</v>
      </c>
      <c r="E30710" t="s">
        <v>29596</v>
      </c>
      <c r="F30710" t="s">
        <v>128</v>
      </c>
      <c r="G30710" t="s">
        <v>128</v>
      </c>
    </row>
    <row r="30711" spans="1:7" x14ac:dyDescent="0.2">
      <c r="A30711" t="s">
        <v>28440</v>
      </c>
      <c r="B30711">
        <v>-0.30105449389338101</v>
      </c>
      <c r="C30711" t="s">
        <v>128</v>
      </c>
      <c r="E30711" t="s">
        <v>29596</v>
      </c>
      <c r="F30711" t="s">
        <v>128</v>
      </c>
      <c r="G30711" t="s">
        <v>128</v>
      </c>
    </row>
    <row r="30712" spans="1:7" x14ac:dyDescent="0.2">
      <c r="A30712" t="s">
        <v>28441</v>
      </c>
      <c r="B30712" t="s">
        <v>128</v>
      </c>
      <c r="C30712" t="s">
        <v>128</v>
      </c>
      <c r="E30712" t="s">
        <v>128</v>
      </c>
      <c r="F30712" t="s">
        <v>128</v>
      </c>
      <c r="G30712" t="s">
        <v>128</v>
      </c>
    </row>
    <row r="30713" spans="1:7" x14ac:dyDescent="0.2">
      <c r="A30713" t="s">
        <v>28442</v>
      </c>
      <c r="B30713">
        <v>0</v>
      </c>
      <c r="C30713" t="s">
        <v>128</v>
      </c>
      <c r="E30713" t="s">
        <v>29597</v>
      </c>
      <c r="F30713">
        <v>1.0813297764218399</v>
      </c>
      <c r="G30713" t="s">
        <v>128</v>
      </c>
    </row>
    <row r="30714" spans="1:7" x14ac:dyDescent="0.2">
      <c r="A30714" t="s">
        <v>28443</v>
      </c>
      <c r="B30714" t="s">
        <v>128</v>
      </c>
      <c r="C30714" t="s">
        <v>128</v>
      </c>
      <c r="E30714" t="s">
        <v>29598</v>
      </c>
      <c r="F30714">
        <v>-0.85251991842363195</v>
      </c>
      <c r="G30714" t="s">
        <v>128</v>
      </c>
    </row>
    <row r="30715" spans="1:7" x14ac:dyDescent="0.2">
      <c r="A30715" t="s">
        <v>28444</v>
      </c>
      <c r="B30715">
        <v>-0.167546266342918</v>
      </c>
      <c r="C30715" t="s">
        <v>128</v>
      </c>
      <c r="E30715" t="s">
        <v>29599</v>
      </c>
      <c r="F30715" t="s">
        <v>128</v>
      </c>
      <c r="G30715" t="s">
        <v>128</v>
      </c>
    </row>
    <row r="30716" spans="1:7" x14ac:dyDescent="0.2">
      <c r="A30716" t="s">
        <v>28445</v>
      </c>
      <c r="B30716">
        <v>0.50192996831239201</v>
      </c>
      <c r="C30716" t="s">
        <v>128</v>
      </c>
      <c r="E30716" t="s">
        <v>29600</v>
      </c>
      <c r="F30716" t="s">
        <v>128</v>
      </c>
      <c r="G30716" t="s">
        <v>128</v>
      </c>
    </row>
    <row r="30717" spans="1:7" x14ac:dyDescent="0.2">
      <c r="A30717" t="s">
        <v>28446</v>
      </c>
      <c r="B30717" t="s">
        <v>128</v>
      </c>
      <c r="C30717" t="s">
        <v>128</v>
      </c>
      <c r="E30717" t="s">
        <v>29601</v>
      </c>
      <c r="F30717">
        <v>1.0710489617503101</v>
      </c>
      <c r="G30717" t="s">
        <v>128</v>
      </c>
    </row>
    <row r="30718" spans="1:7" x14ac:dyDescent="0.2">
      <c r="A30718" t="s">
        <v>28447</v>
      </c>
      <c r="B30718" t="s">
        <v>128</v>
      </c>
      <c r="C30718" t="s">
        <v>128</v>
      </c>
      <c r="E30718" t="s">
        <v>29602</v>
      </c>
      <c r="F30718">
        <v>-1.46941524158271</v>
      </c>
      <c r="G30718" t="s">
        <v>128</v>
      </c>
    </row>
    <row r="30719" spans="1:7" x14ac:dyDescent="0.2">
      <c r="A30719" t="s">
        <v>28448</v>
      </c>
      <c r="B30719">
        <v>0</v>
      </c>
      <c r="C30719" t="s">
        <v>128</v>
      </c>
      <c r="E30719" t="s">
        <v>29603</v>
      </c>
      <c r="F30719">
        <v>-1.6435524198857701</v>
      </c>
      <c r="G30719" t="s">
        <v>128</v>
      </c>
    </row>
    <row r="30720" spans="1:7" x14ac:dyDescent="0.2">
      <c r="A30720" t="s">
        <v>28449</v>
      </c>
      <c r="B30720" t="s">
        <v>128</v>
      </c>
      <c r="C30720" t="s">
        <v>128</v>
      </c>
      <c r="E30720" t="s">
        <v>29604</v>
      </c>
      <c r="F30720">
        <v>1.07104437792625</v>
      </c>
      <c r="G30720" t="s">
        <v>128</v>
      </c>
    </row>
    <row r="30721" spans="1:7" x14ac:dyDescent="0.2">
      <c r="A30721" t="s">
        <v>28450</v>
      </c>
      <c r="B30721" t="s">
        <v>128</v>
      </c>
      <c r="C30721" t="s">
        <v>128</v>
      </c>
      <c r="E30721" t="s">
        <v>128</v>
      </c>
      <c r="F30721" t="s">
        <v>128</v>
      </c>
      <c r="G30721" t="s">
        <v>128</v>
      </c>
    </row>
    <row r="30722" spans="1:7" x14ac:dyDescent="0.2">
      <c r="A30722" t="s">
        <v>28451</v>
      </c>
      <c r="B30722">
        <v>-1.1291821170965499</v>
      </c>
      <c r="C30722" t="s">
        <v>128</v>
      </c>
      <c r="E30722" t="s">
        <v>29605</v>
      </c>
      <c r="F30722">
        <v>-0.43688995025278299</v>
      </c>
      <c r="G30722" t="s">
        <v>128</v>
      </c>
    </row>
    <row r="30723" spans="1:7" x14ac:dyDescent="0.2">
      <c r="A30723" t="s">
        <v>28452</v>
      </c>
      <c r="B30723">
        <v>0.79419937922299699</v>
      </c>
      <c r="C30723" t="s">
        <v>128</v>
      </c>
      <c r="E30723" t="s">
        <v>29606</v>
      </c>
      <c r="F30723">
        <v>-0.86216411559881101</v>
      </c>
      <c r="G30723" t="s">
        <v>128</v>
      </c>
    </row>
    <row r="30724" spans="1:7" x14ac:dyDescent="0.2">
      <c r="A30724" t="s">
        <v>28453</v>
      </c>
      <c r="B30724" t="s">
        <v>128</v>
      </c>
      <c r="C30724" t="s">
        <v>128</v>
      </c>
      <c r="E30724" t="s">
        <v>29607</v>
      </c>
      <c r="F30724">
        <v>0</v>
      </c>
      <c r="G30724" t="s">
        <v>128</v>
      </c>
    </row>
    <row r="30725" spans="1:7" x14ac:dyDescent="0.2">
      <c r="A30725" t="s">
        <v>28454</v>
      </c>
      <c r="B30725">
        <v>0</v>
      </c>
      <c r="C30725" t="s">
        <v>128</v>
      </c>
      <c r="E30725" t="s">
        <v>29608</v>
      </c>
      <c r="F30725">
        <v>0</v>
      </c>
      <c r="G30725" t="s">
        <v>128</v>
      </c>
    </row>
    <row r="30726" spans="1:7" x14ac:dyDescent="0.2">
      <c r="A30726" t="s">
        <v>28455</v>
      </c>
      <c r="B30726">
        <v>0</v>
      </c>
      <c r="C30726" t="s">
        <v>128</v>
      </c>
      <c r="E30726" t="s">
        <v>128</v>
      </c>
      <c r="F30726" t="s">
        <v>128</v>
      </c>
      <c r="G30726" t="s">
        <v>128</v>
      </c>
    </row>
    <row r="30727" spans="1:7" x14ac:dyDescent="0.2">
      <c r="A30727" t="s">
        <v>28456</v>
      </c>
      <c r="B30727">
        <v>0.69977112726374102</v>
      </c>
      <c r="C30727" t="s">
        <v>128</v>
      </c>
      <c r="E30727" t="s">
        <v>29609</v>
      </c>
      <c r="F30727" t="s">
        <v>128</v>
      </c>
      <c r="G30727" t="s">
        <v>128</v>
      </c>
    </row>
    <row r="30728" spans="1:7" x14ac:dyDescent="0.2">
      <c r="A30728" t="s">
        <v>28457</v>
      </c>
      <c r="B30728">
        <v>9.9042549107643499E-2</v>
      </c>
      <c r="C30728" t="s">
        <v>128</v>
      </c>
      <c r="E30728" t="s">
        <v>29610</v>
      </c>
      <c r="F30728">
        <v>1.8344872776113099</v>
      </c>
      <c r="G30728" t="s">
        <v>128</v>
      </c>
    </row>
    <row r="30729" spans="1:7" x14ac:dyDescent="0.2">
      <c r="A30729" t="s">
        <v>128</v>
      </c>
      <c r="B30729" t="s">
        <v>128</v>
      </c>
      <c r="C30729" t="s">
        <v>128</v>
      </c>
      <c r="E30729" t="s">
        <v>29611</v>
      </c>
      <c r="F30729" t="s">
        <v>128</v>
      </c>
      <c r="G30729" t="s">
        <v>128</v>
      </c>
    </row>
    <row r="30730" spans="1:7" x14ac:dyDescent="0.2">
      <c r="A30730" t="s">
        <v>128</v>
      </c>
      <c r="B30730" t="s">
        <v>128</v>
      </c>
      <c r="C30730" t="s">
        <v>128</v>
      </c>
      <c r="E30730" t="s">
        <v>29612</v>
      </c>
      <c r="F30730">
        <v>1.0710307641619301</v>
      </c>
      <c r="G30730" t="s">
        <v>128</v>
      </c>
    </row>
    <row r="30731" spans="1:7" x14ac:dyDescent="0.2">
      <c r="A30731" t="s">
        <v>128</v>
      </c>
      <c r="B30731" t="s">
        <v>128</v>
      </c>
      <c r="C30731" t="s">
        <v>128</v>
      </c>
      <c r="E30731" t="s">
        <v>29613</v>
      </c>
      <c r="F30731">
        <v>0.109256124766808</v>
      </c>
      <c r="G30731" t="s">
        <v>128</v>
      </c>
    </row>
    <row r="30732" spans="1:7" x14ac:dyDescent="0.2">
      <c r="A30732" t="s">
        <v>128</v>
      </c>
      <c r="B30732" t="s">
        <v>128</v>
      </c>
      <c r="C30732" t="s">
        <v>128</v>
      </c>
      <c r="E30732" t="s">
        <v>29614</v>
      </c>
      <c r="F30732">
        <v>0</v>
      </c>
      <c r="G30732" t="s">
        <v>128</v>
      </c>
    </row>
    <row r="30733" spans="1:7" x14ac:dyDescent="0.2">
      <c r="A30733" t="s">
        <v>128</v>
      </c>
      <c r="B30733" t="s">
        <v>128</v>
      </c>
      <c r="C30733" t="s">
        <v>128</v>
      </c>
      <c r="E30733" t="s">
        <v>29615</v>
      </c>
      <c r="F30733">
        <v>0</v>
      </c>
      <c r="G30733" t="s">
        <v>128</v>
      </c>
    </row>
    <row r="30734" spans="1:7" x14ac:dyDescent="0.2">
      <c r="A30734" t="s">
        <v>128</v>
      </c>
      <c r="B30734" t="s">
        <v>128</v>
      </c>
      <c r="C30734" t="s">
        <v>128</v>
      </c>
      <c r="E30734" t="s">
        <v>29616</v>
      </c>
      <c r="F30734">
        <v>0</v>
      </c>
      <c r="G30734" t="s">
        <v>128</v>
      </c>
    </row>
    <row r="30735" spans="1:7" x14ac:dyDescent="0.2">
      <c r="A30735" t="s">
        <v>128</v>
      </c>
      <c r="B30735">
        <v>-1.59316546811617</v>
      </c>
      <c r="C30735" t="s">
        <v>128</v>
      </c>
      <c r="E30735" t="s">
        <v>29617</v>
      </c>
      <c r="F30735">
        <v>0</v>
      </c>
      <c r="G30735" t="s">
        <v>128</v>
      </c>
    </row>
    <row r="30736" spans="1:7" x14ac:dyDescent="0.2">
      <c r="A30736" t="s">
        <v>28458</v>
      </c>
      <c r="B30736">
        <v>0.79425486606916895</v>
      </c>
      <c r="C30736" t="s">
        <v>128</v>
      </c>
      <c r="E30736" t="s">
        <v>29618</v>
      </c>
      <c r="F30736">
        <v>0</v>
      </c>
      <c r="G30736" t="s">
        <v>128</v>
      </c>
    </row>
    <row r="30737" spans="1:7" x14ac:dyDescent="0.2">
      <c r="A30737" t="s">
        <v>28459</v>
      </c>
      <c r="B30737" t="s">
        <v>128</v>
      </c>
      <c r="C30737" t="s">
        <v>128</v>
      </c>
      <c r="E30737" t="s">
        <v>29619</v>
      </c>
      <c r="F30737">
        <v>1.0710307641619301</v>
      </c>
      <c r="G30737" t="s">
        <v>128</v>
      </c>
    </row>
    <row r="30738" spans="1:7" x14ac:dyDescent="0.2">
      <c r="A30738" t="s">
        <v>128</v>
      </c>
      <c r="B30738" t="s">
        <v>128</v>
      </c>
      <c r="C30738" t="s">
        <v>128</v>
      </c>
      <c r="E30738" t="s">
        <v>29620</v>
      </c>
      <c r="F30738">
        <v>0</v>
      </c>
      <c r="G30738" t="s">
        <v>128</v>
      </c>
    </row>
    <row r="30739" spans="1:7" x14ac:dyDescent="0.2">
      <c r="A30739" t="s">
        <v>128</v>
      </c>
      <c r="B30739" t="s">
        <v>128</v>
      </c>
      <c r="C30739" t="s">
        <v>128</v>
      </c>
      <c r="E30739" t="s">
        <v>18653</v>
      </c>
      <c r="F30739">
        <v>-0.285928376390926</v>
      </c>
      <c r="G30739" t="s">
        <v>128</v>
      </c>
    </row>
    <row r="30740" spans="1:7" x14ac:dyDescent="0.2">
      <c r="A30740" t="s">
        <v>28460</v>
      </c>
      <c r="B30740" t="s">
        <v>128</v>
      </c>
      <c r="C30740" t="s">
        <v>128</v>
      </c>
      <c r="E30740" t="s">
        <v>29621</v>
      </c>
      <c r="F30740">
        <v>0</v>
      </c>
      <c r="G30740" t="s">
        <v>128</v>
      </c>
    </row>
    <row r="30741" spans="1:7" x14ac:dyDescent="0.2">
      <c r="A30741" t="s">
        <v>128</v>
      </c>
      <c r="B30741" t="s">
        <v>128</v>
      </c>
      <c r="C30741" t="s">
        <v>128</v>
      </c>
      <c r="E30741" t="s">
        <v>29622</v>
      </c>
      <c r="F30741" t="s">
        <v>128</v>
      </c>
      <c r="G30741" t="s">
        <v>128</v>
      </c>
    </row>
    <row r="30742" spans="1:7" x14ac:dyDescent="0.2">
      <c r="A30742" t="s">
        <v>128</v>
      </c>
      <c r="B30742" t="s">
        <v>128</v>
      </c>
      <c r="C30742" t="s">
        <v>128</v>
      </c>
      <c r="E30742" t="s">
        <v>29623</v>
      </c>
      <c r="F30742" t="s">
        <v>128</v>
      </c>
      <c r="G30742" t="s">
        <v>128</v>
      </c>
    </row>
    <row r="30743" spans="1:7" x14ac:dyDescent="0.2">
      <c r="A30743" t="s">
        <v>28461</v>
      </c>
      <c r="B30743" t="s">
        <v>128</v>
      </c>
      <c r="C30743" t="s">
        <v>128</v>
      </c>
      <c r="E30743" t="s">
        <v>17397</v>
      </c>
      <c r="F30743">
        <v>-1.3328441241525799</v>
      </c>
      <c r="G30743" t="s">
        <v>128</v>
      </c>
    </row>
    <row r="30744" spans="1:7" x14ac:dyDescent="0.2">
      <c r="A30744" t="s">
        <v>128</v>
      </c>
      <c r="B30744">
        <v>2.3843877685832302</v>
      </c>
      <c r="C30744" t="s">
        <v>128</v>
      </c>
      <c r="E30744" t="s">
        <v>128</v>
      </c>
      <c r="F30744" t="s">
        <v>128</v>
      </c>
      <c r="G30744" t="s">
        <v>128</v>
      </c>
    </row>
    <row r="30745" spans="1:7" x14ac:dyDescent="0.2">
      <c r="A30745" t="s">
        <v>128</v>
      </c>
      <c r="B30745">
        <v>-0.33243734687473397</v>
      </c>
      <c r="C30745" t="s">
        <v>128</v>
      </c>
      <c r="E30745" t="s">
        <v>29624</v>
      </c>
      <c r="F30745">
        <v>-0.85251991842363195</v>
      </c>
      <c r="G30745" t="s">
        <v>128</v>
      </c>
    </row>
    <row r="30746" spans="1:7" x14ac:dyDescent="0.2">
      <c r="A30746" t="s">
        <v>28462</v>
      </c>
      <c r="B30746" t="s">
        <v>128</v>
      </c>
      <c r="C30746" t="s">
        <v>128</v>
      </c>
      <c r="E30746" t="s">
        <v>29625</v>
      </c>
      <c r="F30746" t="s">
        <v>128</v>
      </c>
      <c r="G30746" t="s">
        <v>128</v>
      </c>
    </row>
    <row r="30747" spans="1:7" x14ac:dyDescent="0.2">
      <c r="A30747" t="s">
        <v>128</v>
      </c>
      <c r="B30747">
        <v>0</v>
      </c>
      <c r="C30747" t="s">
        <v>128</v>
      </c>
      <c r="E30747" t="s">
        <v>29626</v>
      </c>
      <c r="F30747" t="s">
        <v>128</v>
      </c>
      <c r="G30747" t="s">
        <v>128</v>
      </c>
    </row>
    <row r="30748" spans="1:7" x14ac:dyDescent="0.2">
      <c r="A30748" t="s">
        <v>128</v>
      </c>
      <c r="B30748" t="s">
        <v>128</v>
      </c>
      <c r="C30748" t="s">
        <v>128</v>
      </c>
      <c r="E30748" t="s">
        <v>29627</v>
      </c>
      <c r="F30748">
        <v>1.07103642431179</v>
      </c>
      <c r="G30748" t="s">
        <v>128</v>
      </c>
    </row>
    <row r="30749" spans="1:7" x14ac:dyDescent="0.2">
      <c r="A30749" t="s">
        <v>28463</v>
      </c>
      <c r="B30749" t="s">
        <v>128</v>
      </c>
      <c r="C30749" t="s">
        <v>128</v>
      </c>
      <c r="E30749" t="s">
        <v>29628</v>
      </c>
      <c r="F30749">
        <v>0</v>
      </c>
      <c r="G30749" t="s">
        <v>128</v>
      </c>
    </row>
    <row r="30750" spans="1:7" x14ac:dyDescent="0.2">
      <c r="A30750" t="s">
        <v>128</v>
      </c>
      <c r="B30750">
        <v>0</v>
      </c>
      <c r="C30750" t="s">
        <v>128</v>
      </c>
      <c r="E30750" t="s">
        <v>29629</v>
      </c>
      <c r="F30750" t="s">
        <v>128</v>
      </c>
      <c r="G30750" t="s">
        <v>128</v>
      </c>
    </row>
    <row r="30751" spans="1:7" x14ac:dyDescent="0.2">
      <c r="A30751" t="s">
        <v>28464</v>
      </c>
      <c r="B30751" t="s">
        <v>128</v>
      </c>
      <c r="C30751" t="s">
        <v>128</v>
      </c>
      <c r="E30751" t="s">
        <v>29630</v>
      </c>
      <c r="F30751" t="s">
        <v>128</v>
      </c>
      <c r="G30751" t="s">
        <v>128</v>
      </c>
    </row>
    <row r="30752" spans="1:7" x14ac:dyDescent="0.2">
      <c r="A30752" t="s">
        <v>128</v>
      </c>
      <c r="B30752" t="s">
        <v>128</v>
      </c>
      <c r="C30752" t="s">
        <v>128</v>
      </c>
      <c r="E30752" t="s">
        <v>29631</v>
      </c>
      <c r="F30752" t="s">
        <v>128</v>
      </c>
      <c r="G30752" t="s">
        <v>128</v>
      </c>
    </row>
    <row r="30753" spans="1:7" x14ac:dyDescent="0.2">
      <c r="A30753" t="s">
        <v>128</v>
      </c>
      <c r="B30753">
        <v>-0.14359505599163</v>
      </c>
      <c r="C30753" t="s">
        <v>128</v>
      </c>
      <c r="E30753" t="s">
        <v>29631</v>
      </c>
      <c r="F30753" t="s">
        <v>128</v>
      </c>
      <c r="G30753" t="s">
        <v>128</v>
      </c>
    </row>
    <row r="30754" spans="1:7" x14ac:dyDescent="0.2">
      <c r="A30754" t="s">
        <v>128</v>
      </c>
      <c r="B30754">
        <v>0</v>
      </c>
      <c r="C30754" t="s">
        <v>128</v>
      </c>
      <c r="E30754" t="s">
        <v>10173</v>
      </c>
      <c r="F30754">
        <v>2.66216076307208E-2</v>
      </c>
      <c r="G30754" t="s">
        <v>128</v>
      </c>
    </row>
    <row r="30755" spans="1:7" x14ac:dyDescent="0.2">
      <c r="A30755" t="s">
        <v>128</v>
      </c>
      <c r="B30755" t="s">
        <v>128</v>
      </c>
      <c r="C30755" t="s">
        <v>128</v>
      </c>
      <c r="E30755" t="s">
        <v>29632</v>
      </c>
      <c r="F30755" t="s">
        <v>128</v>
      </c>
      <c r="G30755" t="s">
        <v>128</v>
      </c>
    </row>
    <row r="30756" spans="1:7" x14ac:dyDescent="0.2">
      <c r="A30756" t="s">
        <v>128</v>
      </c>
      <c r="B30756" t="s">
        <v>128</v>
      </c>
      <c r="C30756" t="s">
        <v>128</v>
      </c>
      <c r="E30756" t="s">
        <v>29633</v>
      </c>
      <c r="F30756">
        <v>-1.5280351362579601</v>
      </c>
      <c r="G30756" t="s">
        <v>128</v>
      </c>
    </row>
    <row r="30757" spans="1:7" x14ac:dyDescent="0.2">
      <c r="A30757" t="s">
        <v>128</v>
      </c>
      <c r="B30757" t="s">
        <v>128</v>
      </c>
      <c r="C30757" t="s">
        <v>128</v>
      </c>
      <c r="E30757" t="s">
        <v>29634</v>
      </c>
      <c r="F30757" t="s">
        <v>128</v>
      </c>
      <c r="G30757" t="s">
        <v>128</v>
      </c>
    </row>
    <row r="30758" spans="1:7" x14ac:dyDescent="0.2">
      <c r="A30758" t="s">
        <v>128</v>
      </c>
      <c r="B30758" t="s">
        <v>128</v>
      </c>
      <c r="C30758" t="s">
        <v>128</v>
      </c>
      <c r="E30758" t="s">
        <v>16733</v>
      </c>
      <c r="F30758">
        <v>0.98722656069627501</v>
      </c>
      <c r="G30758" t="s">
        <v>128</v>
      </c>
    </row>
    <row r="30759" spans="1:7" x14ac:dyDescent="0.2">
      <c r="A30759" t="s">
        <v>28465</v>
      </c>
      <c r="B30759" t="s">
        <v>128</v>
      </c>
      <c r="C30759" t="s">
        <v>128</v>
      </c>
      <c r="E30759" t="s">
        <v>29635</v>
      </c>
      <c r="F30759" t="s">
        <v>128</v>
      </c>
      <c r="G30759" t="s">
        <v>128</v>
      </c>
    </row>
    <row r="30760" spans="1:7" x14ac:dyDescent="0.2">
      <c r="A30760" t="s">
        <v>128</v>
      </c>
      <c r="B30760" t="s">
        <v>128</v>
      </c>
      <c r="C30760" t="s">
        <v>128</v>
      </c>
      <c r="E30760" t="s">
        <v>29636</v>
      </c>
      <c r="F30760" t="s">
        <v>128</v>
      </c>
      <c r="G30760" t="s">
        <v>128</v>
      </c>
    </row>
    <row r="30761" spans="1:7" x14ac:dyDescent="0.2">
      <c r="A30761" t="s">
        <v>128</v>
      </c>
      <c r="B30761" t="s">
        <v>128</v>
      </c>
      <c r="C30761" t="s">
        <v>128</v>
      </c>
      <c r="E30761" t="s">
        <v>128</v>
      </c>
      <c r="F30761">
        <v>2.0496838212398698</v>
      </c>
      <c r="G30761" t="s">
        <v>128</v>
      </c>
    </row>
    <row r="30762" spans="1:7" x14ac:dyDescent="0.2">
      <c r="A30762" t="s">
        <v>128</v>
      </c>
      <c r="B30762" t="s">
        <v>128</v>
      </c>
      <c r="C30762" t="s">
        <v>128</v>
      </c>
      <c r="E30762" t="s">
        <v>29637</v>
      </c>
      <c r="F30762" t="s">
        <v>128</v>
      </c>
      <c r="G30762" t="s">
        <v>128</v>
      </c>
    </row>
    <row r="30763" spans="1:7" x14ac:dyDescent="0.2">
      <c r="A30763" t="s">
        <v>128</v>
      </c>
      <c r="B30763" t="s">
        <v>128</v>
      </c>
      <c r="C30763" t="s">
        <v>128</v>
      </c>
      <c r="E30763" t="s">
        <v>29638</v>
      </c>
      <c r="F30763" t="s">
        <v>128</v>
      </c>
      <c r="G30763" t="s">
        <v>128</v>
      </c>
    </row>
    <row r="30764" spans="1:7" x14ac:dyDescent="0.2">
      <c r="A30764" t="s">
        <v>28466</v>
      </c>
      <c r="B30764">
        <v>0</v>
      </c>
      <c r="C30764" t="s">
        <v>128</v>
      </c>
      <c r="E30764" t="s">
        <v>29639</v>
      </c>
      <c r="F30764" t="s">
        <v>128</v>
      </c>
      <c r="G30764" t="s">
        <v>128</v>
      </c>
    </row>
    <row r="30765" spans="1:7" x14ac:dyDescent="0.2">
      <c r="A30765" t="s">
        <v>128</v>
      </c>
      <c r="B30765" t="s">
        <v>128</v>
      </c>
      <c r="C30765" t="s">
        <v>128</v>
      </c>
      <c r="E30765" t="s">
        <v>29640</v>
      </c>
      <c r="F30765">
        <v>-0.85252947304993199</v>
      </c>
      <c r="G30765" t="s">
        <v>128</v>
      </c>
    </row>
    <row r="30766" spans="1:7" x14ac:dyDescent="0.2">
      <c r="A30766" t="s">
        <v>128</v>
      </c>
      <c r="B30766">
        <v>-1.1292458455138099</v>
      </c>
      <c r="C30766" t="s">
        <v>128</v>
      </c>
      <c r="E30766" t="s">
        <v>29641</v>
      </c>
      <c r="F30766" t="s">
        <v>128</v>
      </c>
      <c r="G30766" t="s">
        <v>128</v>
      </c>
    </row>
    <row r="30767" spans="1:7" x14ac:dyDescent="0.2">
      <c r="A30767" t="s">
        <v>28467</v>
      </c>
      <c r="B30767" t="s">
        <v>128</v>
      </c>
      <c r="C30767" t="s">
        <v>128</v>
      </c>
      <c r="E30767" t="s">
        <v>29642</v>
      </c>
      <c r="F30767" t="s">
        <v>128</v>
      </c>
      <c r="G30767" t="s">
        <v>128</v>
      </c>
    </row>
    <row r="30768" spans="1:7" x14ac:dyDescent="0.2">
      <c r="A30768" t="s">
        <v>28468</v>
      </c>
      <c r="B30768">
        <v>0</v>
      </c>
      <c r="C30768" t="s">
        <v>128</v>
      </c>
      <c r="E30768" t="s">
        <v>29643</v>
      </c>
      <c r="F30768">
        <v>0</v>
      </c>
      <c r="G30768" t="s">
        <v>128</v>
      </c>
    </row>
    <row r="30769" spans="1:7" x14ac:dyDescent="0.2">
      <c r="A30769" t="s">
        <v>128</v>
      </c>
      <c r="B30769" t="s">
        <v>128</v>
      </c>
      <c r="C30769" t="s">
        <v>128</v>
      </c>
      <c r="E30769" t="s">
        <v>29644</v>
      </c>
      <c r="F30769" t="s">
        <v>128</v>
      </c>
      <c r="G30769" t="s">
        <v>128</v>
      </c>
    </row>
    <row r="30770" spans="1:7" x14ac:dyDescent="0.2">
      <c r="A30770" t="s">
        <v>128</v>
      </c>
      <c r="B30770" t="s">
        <v>128</v>
      </c>
      <c r="C30770" t="s">
        <v>128</v>
      </c>
      <c r="E30770" t="s">
        <v>29645</v>
      </c>
      <c r="F30770" t="s">
        <v>128</v>
      </c>
      <c r="G30770" t="s">
        <v>128</v>
      </c>
    </row>
    <row r="30771" spans="1:7" x14ac:dyDescent="0.2">
      <c r="A30771" t="s">
        <v>128</v>
      </c>
      <c r="B30771" t="s">
        <v>128</v>
      </c>
      <c r="C30771" t="s">
        <v>128</v>
      </c>
      <c r="E30771" t="s">
        <v>29646</v>
      </c>
      <c r="F30771">
        <v>-1.52803513616246</v>
      </c>
      <c r="G30771" t="s">
        <v>128</v>
      </c>
    </row>
    <row r="30772" spans="1:7" x14ac:dyDescent="0.2">
      <c r="A30772" t="s">
        <v>128</v>
      </c>
      <c r="B30772" t="s">
        <v>128</v>
      </c>
      <c r="C30772" t="s">
        <v>128</v>
      </c>
      <c r="E30772" t="s">
        <v>29647</v>
      </c>
      <c r="F30772" t="s">
        <v>128</v>
      </c>
      <c r="G30772" t="s">
        <v>128</v>
      </c>
    </row>
    <row r="30773" spans="1:7" x14ac:dyDescent="0.2">
      <c r="A30773" t="s">
        <v>128</v>
      </c>
      <c r="B30773" t="s">
        <v>128</v>
      </c>
      <c r="C30773" t="s">
        <v>128</v>
      </c>
      <c r="E30773" t="s">
        <v>29648</v>
      </c>
      <c r="F30773">
        <v>0</v>
      </c>
      <c r="G30773" t="s">
        <v>128</v>
      </c>
    </row>
    <row r="30774" spans="1:7" x14ac:dyDescent="0.2">
      <c r="A30774" t="s">
        <v>128</v>
      </c>
      <c r="B30774" t="s">
        <v>128</v>
      </c>
      <c r="C30774" t="s">
        <v>128</v>
      </c>
      <c r="E30774" t="s">
        <v>29649</v>
      </c>
      <c r="F30774">
        <v>-1.6253419029849401</v>
      </c>
      <c r="G30774" t="s">
        <v>128</v>
      </c>
    </row>
    <row r="30775" spans="1:7" x14ac:dyDescent="0.2">
      <c r="A30775" t="s">
        <v>128</v>
      </c>
      <c r="B30775" t="s">
        <v>128</v>
      </c>
      <c r="C30775" t="s">
        <v>128</v>
      </c>
      <c r="E30775" t="s">
        <v>29650</v>
      </c>
      <c r="F30775">
        <v>0</v>
      </c>
      <c r="G30775" t="s">
        <v>128</v>
      </c>
    </row>
    <row r="30776" spans="1:7" x14ac:dyDescent="0.2">
      <c r="A30776" t="s">
        <v>28469</v>
      </c>
      <c r="B30776">
        <v>1.3492485287245599</v>
      </c>
      <c r="C30776" t="s">
        <v>128</v>
      </c>
      <c r="E30776" t="s">
        <v>29651</v>
      </c>
      <c r="F30776" t="s">
        <v>128</v>
      </c>
      <c r="G30776" t="s">
        <v>128</v>
      </c>
    </row>
    <row r="30777" spans="1:7" x14ac:dyDescent="0.2">
      <c r="A30777" t="s">
        <v>128</v>
      </c>
      <c r="B30777" t="s">
        <v>128</v>
      </c>
      <c r="C30777" t="s">
        <v>128</v>
      </c>
      <c r="E30777" t="s">
        <v>29652</v>
      </c>
      <c r="F30777" t="s">
        <v>128</v>
      </c>
      <c r="G30777" t="s">
        <v>128</v>
      </c>
    </row>
    <row r="30778" spans="1:7" x14ac:dyDescent="0.2">
      <c r="A30778" t="s">
        <v>28470</v>
      </c>
      <c r="B30778">
        <v>-0.55927681429090603</v>
      </c>
      <c r="C30778" t="s">
        <v>128</v>
      </c>
      <c r="E30778" t="s">
        <v>29653</v>
      </c>
      <c r="F30778">
        <v>0</v>
      </c>
      <c r="G30778" t="s">
        <v>128</v>
      </c>
    </row>
    <row r="30779" spans="1:7" x14ac:dyDescent="0.2">
      <c r="A30779" t="s">
        <v>128</v>
      </c>
      <c r="B30779" t="s">
        <v>128</v>
      </c>
      <c r="C30779" t="s">
        <v>128</v>
      </c>
      <c r="E30779" t="s">
        <v>29654</v>
      </c>
      <c r="F30779" t="s">
        <v>128</v>
      </c>
      <c r="G30779" t="s">
        <v>128</v>
      </c>
    </row>
    <row r="30780" spans="1:7" x14ac:dyDescent="0.2">
      <c r="A30780" t="s">
        <v>128</v>
      </c>
      <c r="B30780" t="s">
        <v>128</v>
      </c>
      <c r="C30780" t="s">
        <v>128</v>
      </c>
      <c r="E30780" t="s">
        <v>29655</v>
      </c>
      <c r="F30780">
        <v>0</v>
      </c>
      <c r="G30780" t="s">
        <v>128</v>
      </c>
    </row>
    <row r="30781" spans="1:7" x14ac:dyDescent="0.2">
      <c r="A30781" t="s">
        <v>128</v>
      </c>
      <c r="B30781" t="s">
        <v>128</v>
      </c>
      <c r="C30781" t="s">
        <v>128</v>
      </c>
      <c r="E30781" t="s">
        <v>29656</v>
      </c>
      <c r="F30781" t="s">
        <v>128</v>
      </c>
      <c r="G30781" t="s">
        <v>128</v>
      </c>
    </row>
    <row r="30782" spans="1:7" x14ac:dyDescent="0.2">
      <c r="A30782" t="s">
        <v>128</v>
      </c>
      <c r="B30782">
        <v>0</v>
      </c>
      <c r="C30782" t="s">
        <v>128</v>
      </c>
      <c r="E30782" t="s">
        <v>29657</v>
      </c>
      <c r="F30782" t="s">
        <v>128</v>
      </c>
      <c r="G30782" t="s">
        <v>128</v>
      </c>
    </row>
    <row r="30783" spans="1:7" x14ac:dyDescent="0.2">
      <c r="A30783" t="s">
        <v>128</v>
      </c>
      <c r="B30783" t="s">
        <v>128</v>
      </c>
      <c r="C30783" t="s">
        <v>128</v>
      </c>
      <c r="E30783" t="s">
        <v>29658</v>
      </c>
      <c r="F30783">
        <v>0.86738848076959996</v>
      </c>
      <c r="G30783" t="s">
        <v>128</v>
      </c>
    </row>
    <row r="30784" spans="1:7" x14ac:dyDescent="0.2">
      <c r="A30784" t="s">
        <v>128</v>
      </c>
      <c r="B30784" t="s">
        <v>128</v>
      </c>
      <c r="C30784" t="s">
        <v>128</v>
      </c>
      <c r="E30784" t="s">
        <v>29659</v>
      </c>
      <c r="F30784">
        <v>0</v>
      </c>
      <c r="G30784" t="s">
        <v>128</v>
      </c>
    </row>
    <row r="30785" spans="1:7" x14ac:dyDescent="0.2">
      <c r="A30785" t="s">
        <v>28471</v>
      </c>
      <c r="B30785" t="s">
        <v>128</v>
      </c>
      <c r="C30785" t="s">
        <v>128</v>
      </c>
      <c r="E30785" t="s">
        <v>29660</v>
      </c>
      <c r="F30785">
        <v>-1.9488019702319901</v>
      </c>
      <c r="G30785" t="s">
        <v>128</v>
      </c>
    </row>
    <row r="30786" spans="1:7" x14ac:dyDescent="0.2">
      <c r="A30786" t="s">
        <v>28472</v>
      </c>
      <c r="B30786" t="s">
        <v>128</v>
      </c>
      <c r="C30786" t="s">
        <v>128</v>
      </c>
      <c r="E30786" t="s">
        <v>29661</v>
      </c>
      <c r="F30786" t="s">
        <v>128</v>
      </c>
      <c r="G30786" t="s">
        <v>128</v>
      </c>
    </row>
    <row r="30787" spans="1:7" x14ac:dyDescent="0.2">
      <c r="A30787" t="s">
        <v>28473</v>
      </c>
      <c r="B30787" t="s">
        <v>128</v>
      </c>
      <c r="C30787" t="s">
        <v>128</v>
      </c>
      <c r="E30787" t="s">
        <v>29662</v>
      </c>
      <c r="F30787" t="s">
        <v>128</v>
      </c>
      <c r="G30787" t="s">
        <v>128</v>
      </c>
    </row>
    <row r="30788" spans="1:7" x14ac:dyDescent="0.2">
      <c r="A30788" t="s">
        <v>28474</v>
      </c>
      <c r="B30788" t="s">
        <v>128</v>
      </c>
      <c r="C30788" t="s">
        <v>128</v>
      </c>
      <c r="E30788" t="s">
        <v>29663</v>
      </c>
      <c r="F30788" t="s">
        <v>128</v>
      </c>
      <c r="G30788" t="s">
        <v>128</v>
      </c>
    </row>
    <row r="30789" spans="1:7" x14ac:dyDescent="0.2">
      <c r="A30789" t="s">
        <v>128</v>
      </c>
      <c r="B30789" t="s">
        <v>128</v>
      </c>
      <c r="C30789" t="s">
        <v>128</v>
      </c>
      <c r="E30789" t="s">
        <v>29664</v>
      </c>
      <c r="F30789">
        <v>0</v>
      </c>
      <c r="G30789" t="s">
        <v>128</v>
      </c>
    </row>
    <row r="30790" spans="1:7" x14ac:dyDescent="0.2">
      <c r="A30790" t="s">
        <v>28475</v>
      </c>
      <c r="B30790" t="s">
        <v>128</v>
      </c>
      <c r="C30790" t="s">
        <v>128</v>
      </c>
      <c r="E30790" t="s">
        <v>29665</v>
      </c>
      <c r="F30790">
        <v>0</v>
      </c>
      <c r="G30790" t="s">
        <v>128</v>
      </c>
    </row>
    <row r="30791" spans="1:7" x14ac:dyDescent="0.2">
      <c r="A30791" t="s">
        <v>128</v>
      </c>
      <c r="B30791" t="s">
        <v>128</v>
      </c>
      <c r="C30791" t="s">
        <v>128</v>
      </c>
      <c r="E30791" t="s">
        <v>29666</v>
      </c>
      <c r="F30791" t="s">
        <v>128</v>
      </c>
      <c r="G30791" t="s">
        <v>128</v>
      </c>
    </row>
    <row r="30792" spans="1:7" x14ac:dyDescent="0.2">
      <c r="A30792" t="s">
        <v>128</v>
      </c>
      <c r="B30792" t="s">
        <v>128</v>
      </c>
      <c r="C30792" t="s">
        <v>128</v>
      </c>
      <c r="E30792" t="s">
        <v>29667</v>
      </c>
      <c r="F30792">
        <v>0</v>
      </c>
      <c r="G30792" t="s">
        <v>128</v>
      </c>
    </row>
    <row r="30793" spans="1:7" x14ac:dyDescent="0.2">
      <c r="A30793" t="s">
        <v>128</v>
      </c>
      <c r="B30793" t="s">
        <v>128</v>
      </c>
      <c r="C30793" t="s">
        <v>128</v>
      </c>
      <c r="E30793" t="s">
        <v>29668</v>
      </c>
      <c r="F30793">
        <v>-0.852527229985792</v>
      </c>
      <c r="G30793" t="s">
        <v>128</v>
      </c>
    </row>
    <row r="30794" spans="1:7" x14ac:dyDescent="0.2">
      <c r="A30794" t="s">
        <v>28476</v>
      </c>
      <c r="B30794" t="s">
        <v>128</v>
      </c>
      <c r="C30794" t="s">
        <v>128</v>
      </c>
      <c r="E30794" t="s">
        <v>128</v>
      </c>
      <c r="F30794" t="s">
        <v>128</v>
      </c>
      <c r="G30794" t="s">
        <v>128</v>
      </c>
    </row>
    <row r="30795" spans="1:7" x14ac:dyDescent="0.2">
      <c r="A30795" t="s">
        <v>128</v>
      </c>
      <c r="B30795" t="s">
        <v>128</v>
      </c>
      <c r="C30795" t="s">
        <v>128</v>
      </c>
      <c r="E30795" t="s">
        <v>29669</v>
      </c>
      <c r="F30795">
        <v>0</v>
      </c>
      <c r="G30795" t="s">
        <v>128</v>
      </c>
    </row>
    <row r="30796" spans="1:7" x14ac:dyDescent="0.2">
      <c r="A30796" t="s">
        <v>28477</v>
      </c>
      <c r="B30796">
        <v>0</v>
      </c>
      <c r="C30796" t="s">
        <v>128</v>
      </c>
      <c r="E30796" t="s">
        <v>29670</v>
      </c>
      <c r="F30796" t="s">
        <v>128</v>
      </c>
      <c r="G30796" t="s">
        <v>128</v>
      </c>
    </row>
    <row r="30797" spans="1:7" x14ac:dyDescent="0.2">
      <c r="A30797" t="s">
        <v>128</v>
      </c>
      <c r="B30797" t="s">
        <v>128</v>
      </c>
      <c r="C30797" t="s">
        <v>128</v>
      </c>
      <c r="E30797" t="s">
        <v>29671</v>
      </c>
      <c r="F30797" t="s">
        <v>128</v>
      </c>
      <c r="G30797" t="s">
        <v>128</v>
      </c>
    </row>
    <row r="30798" spans="1:7" x14ac:dyDescent="0.2">
      <c r="A30798" t="s">
        <v>128</v>
      </c>
      <c r="B30798" t="s">
        <v>128</v>
      </c>
      <c r="C30798" t="s">
        <v>128</v>
      </c>
      <c r="E30798" t="s">
        <v>29672</v>
      </c>
      <c r="F30798">
        <v>-1.17414277534283</v>
      </c>
      <c r="G30798" t="s">
        <v>128</v>
      </c>
    </row>
    <row r="30799" spans="1:7" x14ac:dyDescent="0.2">
      <c r="A30799" t="s">
        <v>128</v>
      </c>
      <c r="B30799" t="s">
        <v>128</v>
      </c>
      <c r="C30799" t="s">
        <v>128</v>
      </c>
      <c r="E30799" t="s">
        <v>29673</v>
      </c>
      <c r="F30799" t="s">
        <v>128</v>
      </c>
      <c r="G30799" t="s">
        <v>128</v>
      </c>
    </row>
    <row r="30800" spans="1:7" x14ac:dyDescent="0.2">
      <c r="A30800" t="s">
        <v>128</v>
      </c>
      <c r="B30800" t="s">
        <v>128</v>
      </c>
      <c r="C30800" t="s">
        <v>128</v>
      </c>
      <c r="E30800" t="s">
        <v>29674</v>
      </c>
      <c r="F30800" t="s">
        <v>128</v>
      </c>
      <c r="G30800" t="s">
        <v>128</v>
      </c>
    </row>
    <row r="30801" spans="1:7" x14ac:dyDescent="0.2">
      <c r="A30801" t="s">
        <v>128</v>
      </c>
      <c r="B30801" t="s">
        <v>128</v>
      </c>
      <c r="C30801" t="s">
        <v>128</v>
      </c>
      <c r="E30801" t="s">
        <v>29675</v>
      </c>
      <c r="F30801">
        <v>0</v>
      </c>
      <c r="G30801" t="s">
        <v>128</v>
      </c>
    </row>
    <row r="30802" spans="1:7" x14ac:dyDescent="0.2">
      <c r="A30802" t="s">
        <v>128</v>
      </c>
      <c r="B30802">
        <v>1.2278599548856</v>
      </c>
      <c r="C30802" t="s">
        <v>128</v>
      </c>
      <c r="E30802" t="s">
        <v>29676</v>
      </c>
      <c r="F30802">
        <v>0</v>
      </c>
      <c r="G30802" t="s">
        <v>128</v>
      </c>
    </row>
    <row r="30803" spans="1:7" x14ac:dyDescent="0.2">
      <c r="A30803" t="s">
        <v>128</v>
      </c>
      <c r="B30803" t="s">
        <v>128</v>
      </c>
      <c r="C30803" t="s">
        <v>128</v>
      </c>
      <c r="E30803" t="s">
        <v>29677</v>
      </c>
      <c r="F30803">
        <v>0</v>
      </c>
      <c r="G30803" t="s">
        <v>128</v>
      </c>
    </row>
    <row r="30804" spans="1:7" x14ac:dyDescent="0.2">
      <c r="A30804" t="s">
        <v>128</v>
      </c>
      <c r="B30804" t="s">
        <v>128</v>
      </c>
      <c r="C30804" t="s">
        <v>128</v>
      </c>
      <c r="E30804" t="s">
        <v>29678</v>
      </c>
      <c r="F30804">
        <v>-0.852535573769307</v>
      </c>
      <c r="G30804" t="s">
        <v>128</v>
      </c>
    </row>
    <row r="30805" spans="1:7" x14ac:dyDescent="0.2">
      <c r="A30805" t="s">
        <v>128</v>
      </c>
      <c r="B30805" t="s">
        <v>128</v>
      </c>
      <c r="C30805" t="s">
        <v>128</v>
      </c>
      <c r="E30805" t="s">
        <v>29679</v>
      </c>
      <c r="F30805" t="s">
        <v>128</v>
      </c>
      <c r="G30805" t="s">
        <v>128</v>
      </c>
    </row>
    <row r="30806" spans="1:7" x14ac:dyDescent="0.2">
      <c r="A30806" t="s">
        <v>28478</v>
      </c>
      <c r="B30806" t="s">
        <v>128</v>
      </c>
      <c r="C30806" t="s">
        <v>128</v>
      </c>
      <c r="E30806" t="s">
        <v>29680</v>
      </c>
      <c r="F30806" t="s">
        <v>128</v>
      </c>
      <c r="G30806" t="s">
        <v>128</v>
      </c>
    </row>
    <row r="30807" spans="1:7" x14ac:dyDescent="0.2">
      <c r="A30807" t="s">
        <v>28479</v>
      </c>
      <c r="B30807" t="s">
        <v>128</v>
      </c>
      <c r="C30807" t="s">
        <v>128</v>
      </c>
      <c r="E30807" t="s">
        <v>29681</v>
      </c>
      <c r="F30807">
        <v>0</v>
      </c>
      <c r="G30807" t="s">
        <v>128</v>
      </c>
    </row>
    <row r="30808" spans="1:7" x14ac:dyDescent="0.2">
      <c r="A30808" t="s">
        <v>128</v>
      </c>
      <c r="B30808" t="s">
        <v>128</v>
      </c>
      <c r="C30808" t="s">
        <v>128</v>
      </c>
      <c r="E30808" t="s">
        <v>29682</v>
      </c>
      <c r="F30808" t="s">
        <v>128</v>
      </c>
      <c r="G30808" t="s">
        <v>128</v>
      </c>
    </row>
    <row r="30809" spans="1:7" x14ac:dyDescent="0.2">
      <c r="A30809" t="s">
        <v>28480</v>
      </c>
      <c r="B30809" t="s">
        <v>128</v>
      </c>
      <c r="C30809" t="s">
        <v>128</v>
      </c>
      <c r="E30809" t="s">
        <v>29683</v>
      </c>
      <c r="F30809">
        <v>1.5855171416265901</v>
      </c>
      <c r="G30809" t="s">
        <v>128</v>
      </c>
    </row>
    <row r="30810" spans="1:7" x14ac:dyDescent="0.2">
      <c r="A30810" t="s">
        <v>128</v>
      </c>
      <c r="B30810">
        <v>0.79417574562569504</v>
      </c>
      <c r="C30810" t="s">
        <v>128</v>
      </c>
      <c r="E30810" t="s">
        <v>9494</v>
      </c>
      <c r="F30810">
        <v>0.22408573678504101</v>
      </c>
      <c r="G30810" t="s">
        <v>128</v>
      </c>
    </row>
    <row r="30811" spans="1:7" x14ac:dyDescent="0.2">
      <c r="A30811" t="s">
        <v>128</v>
      </c>
      <c r="B30811" t="s">
        <v>128</v>
      </c>
      <c r="C30811" t="s">
        <v>128</v>
      </c>
      <c r="E30811" t="s">
        <v>29684</v>
      </c>
      <c r="F30811" t="s">
        <v>128</v>
      </c>
      <c r="G30811" t="s">
        <v>128</v>
      </c>
    </row>
    <row r="30812" spans="1:7" x14ac:dyDescent="0.2">
      <c r="A30812" t="s">
        <v>128</v>
      </c>
      <c r="B30812" t="s">
        <v>128</v>
      </c>
      <c r="C30812" t="s">
        <v>128</v>
      </c>
      <c r="E30812" t="s">
        <v>29685</v>
      </c>
      <c r="F30812">
        <v>0.10925542286914899</v>
      </c>
      <c r="G30812" t="s">
        <v>128</v>
      </c>
    </row>
    <row r="30813" spans="1:7" x14ac:dyDescent="0.2">
      <c r="A30813" t="s">
        <v>128</v>
      </c>
      <c r="B30813" t="s">
        <v>128</v>
      </c>
      <c r="C30813" t="s">
        <v>128</v>
      </c>
      <c r="E30813" t="s">
        <v>29686</v>
      </c>
      <c r="F30813">
        <v>0</v>
      </c>
      <c r="G30813" t="s">
        <v>128</v>
      </c>
    </row>
    <row r="30814" spans="1:7" x14ac:dyDescent="0.2">
      <c r="A30814" t="s">
        <v>128</v>
      </c>
      <c r="B30814" t="s">
        <v>128</v>
      </c>
      <c r="C30814" t="s">
        <v>128</v>
      </c>
      <c r="E30814" t="s">
        <v>29687</v>
      </c>
      <c r="F30814">
        <v>-0.92126166568664702</v>
      </c>
      <c r="G30814" t="s">
        <v>128</v>
      </c>
    </row>
    <row r="30815" spans="1:7" x14ac:dyDescent="0.2">
      <c r="A30815" t="s">
        <v>128</v>
      </c>
      <c r="B30815" t="s">
        <v>128</v>
      </c>
      <c r="C30815" t="s">
        <v>128</v>
      </c>
      <c r="E30815" t="s">
        <v>128</v>
      </c>
      <c r="F30815" t="s">
        <v>128</v>
      </c>
      <c r="G30815" t="s">
        <v>128</v>
      </c>
    </row>
    <row r="30816" spans="1:7" x14ac:dyDescent="0.2">
      <c r="A30816" t="s">
        <v>128</v>
      </c>
      <c r="B30816" t="s">
        <v>128</v>
      </c>
      <c r="C30816" t="s">
        <v>128</v>
      </c>
      <c r="E30816" t="s">
        <v>29688</v>
      </c>
      <c r="F30816" t="s">
        <v>128</v>
      </c>
      <c r="G30816" t="s">
        <v>128</v>
      </c>
    </row>
    <row r="30817" spans="1:7" x14ac:dyDescent="0.2">
      <c r="A30817" t="s">
        <v>128</v>
      </c>
      <c r="B30817">
        <v>0</v>
      </c>
      <c r="C30817" t="s">
        <v>128</v>
      </c>
      <c r="E30817" t="s">
        <v>29689</v>
      </c>
      <c r="F30817" t="s">
        <v>128</v>
      </c>
      <c r="G30817" t="s">
        <v>128</v>
      </c>
    </row>
    <row r="30818" spans="1:7" x14ac:dyDescent="0.2">
      <c r="A30818" t="s">
        <v>128</v>
      </c>
      <c r="B30818" t="s">
        <v>128</v>
      </c>
      <c r="C30818" t="s">
        <v>128</v>
      </c>
      <c r="E30818" t="s">
        <v>29690</v>
      </c>
      <c r="F30818">
        <v>-0.714086078172121</v>
      </c>
      <c r="G30818" t="s">
        <v>128</v>
      </c>
    </row>
    <row r="30819" spans="1:7" x14ac:dyDescent="0.2">
      <c r="A30819" t="s">
        <v>128</v>
      </c>
      <c r="B30819" t="s">
        <v>128</v>
      </c>
      <c r="C30819" t="s">
        <v>128</v>
      </c>
      <c r="E30819" t="s">
        <v>128</v>
      </c>
      <c r="F30819" t="s">
        <v>128</v>
      </c>
      <c r="G30819" t="s">
        <v>128</v>
      </c>
    </row>
    <row r="30820" spans="1:7" x14ac:dyDescent="0.2">
      <c r="A30820" t="s">
        <v>128</v>
      </c>
      <c r="B30820">
        <v>0.54254978136098198</v>
      </c>
      <c r="C30820" t="s">
        <v>128</v>
      </c>
      <c r="E30820" t="s">
        <v>29691</v>
      </c>
      <c r="F30820">
        <v>0.10925542286914799</v>
      </c>
      <c r="G30820" t="s">
        <v>128</v>
      </c>
    </row>
    <row r="30821" spans="1:7" x14ac:dyDescent="0.2">
      <c r="A30821" t="s">
        <v>128</v>
      </c>
      <c r="B30821" t="s">
        <v>128</v>
      </c>
      <c r="C30821" t="s">
        <v>128</v>
      </c>
      <c r="E30821" t="s">
        <v>19234</v>
      </c>
      <c r="F30821">
        <v>0.23324408479709699</v>
      </c>
      <c r="G30821" t="s">
        <v>128</v>
      </c>
    </row>
    <row r="30822" spans="1:7" x14ac:dyDescent="0.2">
      <c r="A30822" t="s">
        <v>128</v>
      </c>
      <c r="B30822" t="s">
        <v>128</v>
      </c>
      <c r="C30822" t="s">
        <v>128</v>
      </c>
      <c r="E30822" t="s">
        <v>11735</v>
      </c>
      <c r="F30822">
        <v>-0.34356371052356599</v>
      </c>
      <c r="G30822" t="s">
        <v>128</v>
      </c>
    </row>
    <row r="30823" spans="1:7" x14ac:dyDescent="0.2">
      <c r="A30823" t="s">
        <v>28481</v>
      </c>
      <c r="B30823" t="s">
        <v>128</v>
      </c>
      <c r="C30823" t="s">
        <v>128</v>
      </c>
      <c r="E30823" t="s">
        <v>29692</v>
      </c>
      <c r="F30823" t="s">
        <v>128</v>
      </c>
      <c r="G30823" t="s">
        <v>128</v>
      </c>
    </row>
    <row r="30824" spans="1:7" x14ac:dyDescent="0.2">
      <c r="A30824" t="s">
        <v>128</v>
      </c>
      <c r="B30824" t="s">
        <v>128</v>
      </c>
      <c r="C30824" t="s">
        <v>128</v>
      </c>
      <c r="E30824" t="s">
        <v>29693</v>
      </c>
      <c r="F30824" t="s">
        <v>128</v>
      </c>
      <c r="G30824" t="s">
        <v>128</v>
      </c>
    </row>
    <row r="30825" spans="1:7" x14ac:dyDescent="0.2">
      <c r="A30825" t="s">
        <v>28482</v>
      </c>
      <c r="B30825">
        <v>-0.86346028744799297</v>
      </c>
      <c r="C30825" t="s">
        <v>128</v>
      </c>
      <c r="E30825" t="s">
        <v>29694</v>
      </c>
      <c r="F30825">
        <v>0</v>
      </c>
      <c r="G30825" t="s">
        <v>128</v>
      </c>
    </row>
    <row r="30826" spans="1:7" x14ac:dyDescent="0.2">
      <c r="A30826" t="s">
        <v>128</v>
      </c>
      <c r="B30826" t="s">
        <v>128</v>
      </c>
      <c r="C30826" t="s">
        <v>128</v>
      </c>
      <c r="E30826" t="s">
        <v>29695</v>
      </c>
      <c r="F30826">
        <v>-0.18660332849271299</v>
      </c>
      <c r="G30826" t="s">
        <v>128</v>
      </c>
    </row>
    <row r="30827" spans="1:7" x14ac:dyDescent="0.2">
      <c r="A30827" t="s">
        <v>128</v>
      </c>
      <c r="B30827" t="s">
        <v>128</v>
      </c>
      <c r="C30827" t="s">
        <v>128</v>
      </c>
      <c r="E30827" t="s">
        <v>29696</v>
      </c>
      <c r="F30827" t="s">
        <v>128</v>
      </c>
      <c r="G30827" t="s">
        <v>128</v>
      </c>
    </row>
    <row r="30828" spans="1:7" x14ac:dyDescent="0.2">
      <c r="A30828" t="s">
        <v>128</v>
      </c>
      <c r="B30828">
        <v>0</v>
      </c>
      <c r="C30828" t="s">
        <v>128</v>
      </c>
      <c r="E30828" t="s">
        <v>29697</v>
      </c>
      <c r="F30828">
        <v>0</v>
      </c>
      <c r="G30828" t="s">
        <v>128</v>
      </c>
    </row>
    <row r="30829" spans="1:7" x14ac:dyDescent="0.2">
      <c r="A30829" t="s">
        <v>128</v>
      </c>
      <c r="B30829">
        <v>0</v>
      </c>
      <c r="C30829" t="s">
        <v>128</v>
      </c>
      <c r="E30829" t="s">
        <v>29698</v>
      </c>
      <c r="F30829">
        <v>-2.6168697635010099</v>
      </c>
      <c r="G30829" t="s">
        <v>128</v>
      </c>
    </row>
    <row r="30830" spans="1:7" x14ac:dyDescent="0.2">
      <c r="A30830" t="s">
        <v>128</v>
      </c>
      <c r="B30830">
        <v>1.7976279629613401</v>
      </c>
      <c r="C30830" t="s">
        <v>128</v>
      </c>
      <c r="E30830" t="s">
        <v>29699</v>
      </c>
      <c r="F30830" t="s">
        <v>128</v>
      </c>
      <c r="G30830" t="s">
        <v>128</v>
      </c>
    </row>
    <row r="30831" spans="1:7" x14ac:dyDescent="0.2">
      <c r="A30831" t="s">
        <v>128</v>
      </c>
      <c r="B30831" t="s">
        <v>128</v>
      </c>
      <c r="C30831" t="s">
        <v>128</v>
      </c>
      <c r="E30831" t="s">
        <v>29700</v>
      </c>
      <c r="F30831" t="s">
        <v>128</v>
      </c>
      <c r="G30831" t="s">
        <v>128</v>
      </c>
    </row>
    <row r="30832" spans="1:7" x14ac:dyDescent="0.2">
      <c r="A30832" t="s">
        <v>28483</v>
      </c>
      <c r="B30832" t="s">
        <v>128</v>
      </c>
      <c r="C30832" t="s">
        <v>128</v>
      </c>
      <c r="E30832" t="s">
        <v>29701</v>
      </c>
      <c r="F30832" t="s">
        <v>128</v>
      </c>
      <c r="G30832" t="s">
        <v>128</v>
      </c>
    </row>
    <row r="30833" spans="1:7" x14ac:dyDescent="0.2">
      <c r="A30833" t="s">
        <v>128</v>
      </c>
      <c r="B30833">
        <v>0</v>
      </c>
      <c r="C30833" t="s">
        <v>128</v>
      </c>
      <c r="E30833" t="s">
        <v>29702</v>
      </c>
      <c r="F30833">
        <v>0</v>
      </c>
      <c r="G30833" t="s">
        <v>128</v>
      </c>
    </row>
    <row r="30834" spans="1:7" x14ac:dyDescent="0.2">
      <c r="A30834" t="s">
        <v>28484</v>
      </c>
      <c r="B30834" t="s">
        <v>128</v>
      </c>
      <c r="C30834" t="s">
        <v>128</v>
      </c>
      <c r="E30834" t="s">
        <v>29703</v>
      </c>
      <c r="F30834">
        <v>-2.3438442281928702</v>
      </c>
      <c r="G30834" t="s">
        <v>128</v>
      </c>
    </row>
    <row r="30835" spans="1:7" x14ac:dyDescent="0.2">
      <c r="A30835" t="s">
        <v>128</v>
      </c>
      <c r="B30835" t="s">
        <v>128</v>
      </c>
      <c r="C30835" t="s">
        <v>128</v>
      </c>
      <c r="E30835" t="s">
        <v>11637</v>
      </c>
      <c r="F30835">
        <v>0.381103142149254</v>
      </c>
      <c r="G30835" t="s">
        <v>128</v>
      </c>
    </row>
    <row r="30836" spans="1:7" x14ac:dyDescent="0.2">
      <c r="A30836" t="s">
        <v>128</v>
      </c>
      <c r="B30836">
        <v>3.1154915047474501</v>
      </c>
      <c r="C30836" t="s">
        <v>128</v>
      </c>
      <c r="E30836" t="s">
        <v>29704</v>
      </c>
      <c r="F30836">
        <v>5.5367013845759899E-2</v>
      </c>
      <c r="G30836" t="s">
        <v>128</v>
      </c>
    </row>
    <row r="30837" spans="1:7" x14ac:dyDescent="0.2">
      <c r="A30837" t="s">
        <v>128</v>
      </c>
      <c r="B30837">
        <v>0</v>
      </c>
      <c r="C30837" t="s">
        <v>128</v>
      </c>
      <c r="E30837" t="s">
        <v>29705</v>
      </c>
      <c r="F30837" t="s">
        <v>128</v>
      </c>
      <c r="G30837" t="s">
        <v>128</v>
      </c>
    </row>
    <row r="30838" spans="1:7" x14ac:dyDescent="0.2">
      <c r="A30838" t="s">
        <v>28485</v>
      </c>
      <c r="B30838" t="s">
        <v>128</v>
      </c>
      <c r="C30838" t="s">
        <v>128</v>
      </c>
      <c r="E30838" t="s">
        <v>128</v>
      </c>
      <c r="F30838" t="s">
        <v>128</v>
      </c>
      <c r="G30838" t="s">
        <v>128</v>
      </c>
    </row>
    <row r="30839" spans="1:7" x14ac:dyDescent="0.2">
      <c r="A30839" t="s">
        <v>28486</v>
      </c>
      <c r="B30839" t="s">
        <v>128</v>
      </c>
      <c r="C30839" t="s">
        <v>128</v>
      </c>
      <c r="E30839" t="s">
        <v>17045</v>
      </c>
      <c r="F30839">
        <v>-0.43090767940355901</v>
      </c>
      <c r="G30839" t="s">
        <v>128</v>
      </c>
    </row>
    <row r="30840" spans="1:7" x14ac:dyDescent="0.2">
      <c r="A30840" t="s">
        <v>128</v>
      </c>
      <c r="B30840" t="s">
        <v>128</v>
      </c>
      <c r="C30840" t="s">
        <v>128</v>
      </c>
      <c r="E30840" t="s">
        <v>29706</v>
      </c>
      <c r="F30840" t="s">
        <v>128</v>
      </c>
      <c r="G30840" t="s">
        <v>128</v>
      </c>
    </row>
    <row r="30841" spans="1:7" x14ac:dyDescent="0.2">
      <c r="A30841" t="s">
        <v>128</v>
      </c>
      <c r="B30841" t="s">
        <v>128</v>
      </c>
      <c r="C30841" t="s">
        <v>128</v>
      </c>
      <c r="E30841" t="s">
        <v>29707</v>
      </c>
      <c r="F30841">
        <v>-0.85253475903632103</v>
      </c>
      <c r="G30841" t="s">
        <v>128</v>
      </c>
    </row>
    <row r="30842" spans="1:7" x14ac:dyDescent="0.2">
      <c r="A30842" t="s">
        <v>28487</v>
      </c>
      <c r="B30842">
        <v>-1.7849755770523299</v>
      </c>
      <c r="C30842" t="s">
        <v>128</v>
      </c>
      <c r="E30842" t="s">
        <v>29708</v>
      </c>
      <c r="F30842">
        <v>0</v>
      </c>
      <c r="G30842" t="s">
        <v>128</v>
      </c>
    </row>
    <row r="30843" spans="1:7" x14ac:dyDescent="0.2">
      <c r="A30843" t="s">
        <v>128</v>
      </c>
      <c r="B30843">
        <v>2.09750398778605</v>
      </c>
      <c r="C30843" t="s">
        <v>128</v>
      </c>
      <c r="E30843" t="s">
        <v>29709</v>
      </c>
      <c r="F30843">
        <v>0</v>
      </c>
      <c r="G30843" t="s">
        <v>128</v>
      </c>
    </row>
    <row r="30844" spans="1:7" x14ac:dyDescent="0.2">
      <c r="A30844" t="s">
        <v>128</v>
      </c>
      <c r="B30844">
        <v>-2.1647350427578602</v>
      </c>
      <c r="C30844" t="s">
        <v>128</v>
      </c>
      <c r="E30844" t="s">
        <v>29710</v>
      </c>
      <c r="F30844">
        <v>-0.85251991842363195</v>
      </c>
      <c r="G30844" t="s">
        <v>128</v>
      </c>
    </row>
    <row r="30845" spans="1:7" x14ac:dyDescent="0.2">
      <c r="A30845" t="s">
        <v>128</v>
      </c>
      <c r="B30845">
        <v>0.70715473802218898</v>
      </c>
      <c r="C30845" t="s">
        <v>128</v>
      </c>
      <c r="E30845" t="s">
        <v>29711</v>
      </c>
      <c r="F30845" t="s">
        <v>128</v>
      </c>
      <c r="G30845" t="s">
        <v>128</v>
      </c>
    </row>
    <row r="30846" spans="1:7" x14ac:dyDescent="0.2">
      <c r="A30846" t="s">
        <v>128</v>
      </c>
      <c r="B30846" t="s">
        <v>128</v>
      </c>
      <c r="C30846" t="s">
        <v>128</v>
      </c>
      <c r="E30846" t="s">
        <v>29712</v>
      </c>
      <c r="F30846" t="s">
        <v>128</v>
      </c>
      <c r="G30846" t="s">
        <v>128</v>
      </c>
    </row>
    <row r="30847" spans="1:7" x14ac:dyDescent="0.2">
      <c r="A30847" t="s">
        <v>28488</v>
      </c>
      <c r="B30847" t="s">
        <v>128</v>
      </c>
      <c r="C30847" t="s">
        <v>128</v>
      </c>
      <c r="E30847" t="s">
        <v>7213</v>
      </c>
      <c r="F30847">
        <v>1.48639806590337</v>
      </c>
      <c r="G30847" t="s">
        <v>128</v>
      </c>
    </row>
    <row r="30848" spans="1:7" x14ac:dyDescent="0.2">
      <c r="A30848" t="s">
        <v>28489</v>
      </c>
      <c r="B30848" t="s">
        <v>128</v>
      </c>
      <c r="C30848" t="s">
        <v>128</v>
      </c>
      <c r="E30848" t="s">
        <v>29713</v>
      </c>
      <c r="F30848" t="s">
        <v>128</v>
      </c>
      <c r="G30848" t="s">
        <v>128</v>
      </c>
    </row>
    <row r="30849" spans="1:7" x14ac:dyDescent="0.2">
      <c r="A30849" t="s">
        <v>28490</v>
      </c>
      <c r="B30849">
        <v>1.44951805943259</v>
      </c>
      <c r="C30849" t="s">
        <v>128</v>
      </c>
      <c r="E30849" t="s">
        <v>29714</v>
      </c>
      <c r="F30849" t="s">
        <v>128</v>
      </c>
      <c r="G30849" t="s">
        <v>128</v>
      </c>
    </row>
    <row r="30850" spans="1:7" x14ac:dyDescent="0.2">
      <c r="A30850" t="s">
        <v>28491</v>
      </c>
      <c r="B30850">
        <v>-7.3019190457320499E-2</v>
      </c>
      <c r="C30850" t="s">
        <v>128</v>
      </c>
      <c r="E30850" t="s">
        <v>29715</v>
      </c>
      <c r="F30850">
        <v>-0.28481488432397201</v>
      </c>
      <c r="G30850" t="s">
        <v>128</v>
      </c>
    </row>
    <row r="30851" spans="1:7" x14ac:dyDescent="0.2">
      <c r="A30851" t="s">
        <v>28492</v>
      </c>
      <c r="B30851" t="s">
        <v>128</v>
      </c>
      <c r="C30851" t="s">
        <v>128</v>
      </c>
      <c r="E30851" t="s">
        <v>29716</v>
      </c>
      <c r="F30851" t="s">
        <v>128</v>
      </c>
      <c r="G30851" t="s">
        <v>128</v>
      </c>
    </row>
    <row r="30852" spans="1:7" x14ac:dyDescent="0.2">
      <c r="A30852" t="s">
        <v>28493</v>
      </c>
      <c r="B30852" t="s">
        <v>128</v>
      </c>
      <c r="C30852" t="s">
        <v>128</v>
      </c>
      <c r="E30852" t="s">
        <v>29717</v>
      </c>
      <c r="F30852">
        <v>0</v>
      </c>
      <c r="G30852" t="s">
        <v>128</v>
      </c>
    </row>
    <row r="30853" spans="1:7" x14ac:dyDescent="0.2">
      <c r="A30853" t="s">
        <v>28494</v>
      </c>
      <c r="B30853">
        <v>0</v>
      </c>
      <c r="C30853" t="s">
        <v>128</v>
      </c>
      <c r="E30853" t="s">
        <v>29718</v>
      </c>
      <c r="F30853" t="s">
        <v>128</v>
      </c>
      <c r="G30853" t="s">
        <v>128</v>
      </c>
    </row>
    <row r="30854" spans="1:7" x14ac:dyDescent="0.2">
      <c r="A30854" t="s">
        <v>28495</v>
      </c>
      <c r="B30854">
        <v>-2.3021553921719802</v>
      </c>
      <c r="C30854" t="s">
        <v>128</v>
      </c>
      <c r="E30854" t="s">
        <v>29719</v>
      </c>
      <c r="F30854">
        <v>0</v>
      </c>
      <c r="G30854" t="s">
        <v>128</v>
      </c>
    </row>
    <row r="30855" spans="1:7" x14ac:dyDescent="0.2">
      <c r="A30855" t="s">
        <v>28496</v>
      </c>
      <c r="B30855">
        <v>0</v>
      </c>
      <c r="C30855" t="s">
        <v>128</v>
      </c>
      <c r="E30855" t="s">
        <v>29720</v>
      </c>
      <c r="F30855" t="s">
        <v>128</v>
      </c>
      <c r="G30855" t="s">
        <v>128</v>
      </c>
    </row>
    <row r="30856" spans="1:7" x14ac:dyDescent="0.2">
      <c r="A30856" t="s">
        <v>28497</v>
      </c>
      <c r="B30856">
        <v>-1.12909645551779</v>
      </c>
      <c r="C30856" t="s">
        <v>128</v>
      </c>
      <c r="E30856" t="s">
        <v>29721</v>
      </c>
      <c r="F30856" t="s">
        <v>128</v>
      </c>
      <c r="G30856" t="s">
        <v>128</v>
      </c>
    </row>
    <row r="30857" spans="1:7" x14ac:dyDescent="0.2">
      <c r="A30857" t="s">
        <v>28498</v>
      </c>
      <c r="B30857" t="s">
        <v>128</v>
      </c>
      <c r="C30857" t="s">
        <v>128</v>
      </c>
      <c r="E30857" t="s">
        <v>29722</v>
      </c>
      <c r="F30857">
        <v>2.0271867605229499</v>
      </c>
      <c r="G30857" t="s">
        <v>128</v>
      </c>
    </row>
    <row r="30858" spans="1:7" x14ac:dyDescent="0.2">
      <c r="A30858" t="s">
        <v>28499</v>
      </c>
      <c r="B30858">
        <v>0.79413541693068002</v>
      </c>
      <c r="C30858" t="s">
        <v>128</v>
      </c>
      <c r="E30858" t="s">
        <v>29723</v>
      </c>
      <c r="F30858" t="s">
        <v>128</v>
      </c>
      <c r="G30858" t="s">
        <v>128</v>
      </c>
    </row>
    <row r="30859" spans="1:7" x14ac:dyDescent="0.2">
      <c r="A30859" t="s">
        <v>28500</v>
      </c>
      <c r="B30859">
        <v>0</v>
      </c>
      <c r="C30859" t="s">
        <v>128</v>
      </c>
      <c r="E30859" t="s">
        <v>29724</v>
      </c>
      <c r="F30859" t="s">
        <v>128</v>
      </c>
      <c r="G30859" t="s">
        <v>128</v>
      </c>
    </row>
    <row r="30860" spans="1:7" x14ac:dyDescent="0.2">
      <c r="A30860" t="s">
        <v>28501</v>
      </c>
      <c r="B30860">
        <v>-1.9178863126733401</v>
      </c>
      <c r="C30860" t="s">
        <v>128</v>
      </c>
      <c r="E30860" t="s">
        <v>29725</v>
      </c>
      <c r="F30860">
        <v>-0.852532663737672</v>
      </c>
      <c r="G30860" t="s">
        <v>128</v>
      </c>
    </row>
    <row r="30861" spans="1:7" x14ac:dyDescent="0.2">
      <c r="A30861" t="s">
        <v>28502</v>
      </c>
      <c r="B30861">
        <v>0</v>
      </c>
      <c r="C30861" t="s">
        <v>128</v>
      </c>
      <c r="E30861" t="s">
        <v>29726</v>
      </c>
      <c r="F30861">
        <v>0</v>
      </c>
      <c r="G30861" t="s">
        <v>128</v>
      </c>
    </row>
    <row r="30862" spans="1:7" x14ac:dyDescent="0.2">
      <c r="A30862" t="s">
        <v>28503</v>
      </c>
      <c r="B30862">
        <v>0</v>
      </c>
      <c r="C30862" t="s">
        <v>128</v>
      </c>
      <c r="E30862" t="s">
        <v>29727</v>
      </c>
      <c r="F30862">
        <v>0</v>
      </c>
      <c r="G30862" t="s">
        <v>128</v>
      </c>
    </row>
    <row r="30863" spans="1:7" x14ac:dyDescent="0.2">
      <c r="A30863" t="s">
        <v>28504</v>
      </c>
      <c r="B30863" t="s">
        <v>128</v>
      </c>
      <c r="C30863" t="s">
        <v>128</v>
      </c>
      <c r="E30863" t="s">
        <v>29728</v>
      </c>
      <c r="F30863" t="s">
        <v>128</v>
      </c>
      <c r="G30863" t="s">
        <v>128</v>
      </c>
    </row>
    <row r="30864" spans="1:7" x14ac:dyDescent="0.2">
      <c r="A30864" t="s">
        <v>28505</v>
      </c>
      <c r="B30864" t="s">
        <v>128</v>
      </c>
      <c r="C30864" t="s">
        <v>128</v>
      </c>
      <c r="E30864" t="s">
        <v>29729</v>
      </c>
      <c r="F30864">
        <v>1.1160831333096799</v>
      </c>
      <c r="G30864" t="s">
        <v>128</v>
      </c>
    </row>
    <row r="30865" spans="1:7" x14ac:dyDescent="0.2">
      <c r="A30865" t="s">
        <v>28506</v>
      </c>
      <c r="B30865">
        <v>0</v>
      </c>
      <c r="C30865" t="s">
        <v>128</v>
      </c>
      <c r="E30865" t="s">
        <v>29730</v>
      </c>
      <c r="F30865">
        <v>0</v>
      </c>
      <c r="G30865" t="s">
        <v>128</v>
      </c>
    </row>
    <row r="30866" spans="1:7" x14ac:dyDescent="0.2">
      <c r="A30866" t="s">
        <v>28507</v>
      </c>
      <c r="B30866">
        <v>2.2250060460050198</v>
      </c>
      <c r="C30866" t="s">
        <v>128</v>
      </c>
      <c r="E30866" t="s">
        <v>29731</v>
      </c>
      <c r="F30866" t="s">
        <v>128</v>
      </c>
      <c r="G30866" t="s">
        <v>128</v>
      </c>
    </row>
    <row r="30867" spans="1:7" x14ac:dyDescent="0.2">
      <c r="A30867" t="s">
        <v>28508</v>
      </c>
      <c r="B30867">
        <v>0</v>
      </c>
      <c r="C30867" t="s">
        <v>128</v>
      </c>
      <c r="E30867" t="s">
        <v>29732</v>
      </c>
      <c r="F30867" t="s">
        <v>128</v>
      </c>
      <c r="G30867" t="s">
        <v>128</v>
      </c>
    </row>
    <row r="30868" spans="1:7" x14ac:dyDescent="0.2">
      <c r="A30868" t="s">
        <v>28509</v>
      </c>
      <c r="B30868">
        <v>0</v>
      </c>
      <c r="C30868" t="s">
        <v>128</v>
      </c>
      <c r="E30868" t="s">
        <v>29733</v>
      </c>
      <c r="F30868">
        <v>0</v>
      </c>
      <c r="G30868" t="s">
        <v>128</v>
      </c>
    </row>
    <row r="30869" spans="1:7" x14ac:dyDescent="0.2">
      <c r="A30869" t="s">
        <v>28510</v>
      </c>
      <c r="B30869">
        <v>0</v>
      </c>
      <c r="C30869" t="s">
        <v>128</v>
      </c>
      <c r="E30869" t="s">
        <v>29734</v>
      </c>
      <c r="F30869">
        <v>0.31710943803355301</v>
      </c>
      <c r="G30869" t="s">
        <v>128</v>
      </c>
    </row>
    <row r="30870" spans="1:7" x14ac:dyDescent="0.2">
      <c r="A30870" t="s">
        <v>128</v>
      </c>
      <c r="B30870">
        <v>0</v>
      </c>
      <c r="C30870" t="s">
        <v>128</v>
      </c>
      <c r="E30870" t="s">
        <v>29735</v>
      </c>
      <c r="F30870">
        <v>-1.4603973717652701</v>
      </c>
      <c r="G30870" t="s">
        <v>128</v>
      </c>
    </row>
    <row r="30871" spans="1:7" x14ac:dyDescent="0.2">
      <c r="A30871" t="s">
        <v>28511</v>
      </c>
      <c r="B30871" t="s">
        <v>128</v>
      </c>
      <c r="C30871" t="s">
        <v>128</v>
      </c>
      <c r="E30871" t="s">
        <v>29736</v>
      </c>
      <c r="F30871" t="s">
        <v>128</v>
      </c>
      <c r="G30871" t="s">
        <v>128</v>
      </c>
    </row>
    <row r="30872" spans="1:7" x14ac:dyDescent="0.2">
      <c r="A30872" t="s">
        <v>28512</v>
      </c>
      <c r="B30872" t="s">
        <v>128</v>
      </c>
      <c r="C30872" t="s">
        <v>128</v>
      </c>
      <c r="E30872" t="s">
        <v>29737</v>
      </c>
      <c r="F30872" t="s">
        <v>128</v>
      </c>
      <c r="G30872" t="s">
        <v>128</v>
      </c>
    </row>
    <row r="30873" spans="1:7" x14ac:dyDescent="0.2">
      <c r="A30873" t="s">
        <v>28513</v>
      </c>
      <c r="B30873">
        <v>0</v>
      </c>
      <c r="C30873" t="s">
        <v>128</v>
      </c>
      <c r="E30873" t="s">
        <v>29738</v>
      </c>
      <c r="F30873">
        <v>-0.85251991842363195</v>
      </c>
      <c r="G30873" t="s">
        <v>128</v>
      </c>
    </row>
    <row r="30874" spans="1:7" x14ac:dyDescent="0.2">
      <c r="A30874" t="s">
        <v>28514</v>
      </c>
      <c r="B30874">
        <v>0</v>
      </c>
      <c r="C30874" t="s">
        <v>128</v>
      </c>
      <c r="E30874" t="s">
        <v>29739</v>
      </c>
      <c r="F30874">
        <v>1.33183403676102</v>
      </c>
      <c r="G30874" t="s">
        <v>128</v>
      </c>
    </row>
    <row r="30875" spans="1:7" x14ac:dyDescent="0.2">
      <c r="A30875" t="s">
        <v>28515</v>
      </c>
      <c r="B30875">
        <v>0.79413541693068002</v>
      </c>
      <c r="C30875" t="s">
        <v>128</v>
      </c>
      <c r="E30875" t="s">
        <v>29740</v>
      </c>
      <c r="F30875" t="s">
        <v>128</v>
      </c>
      <c r="G30875" t="s">
        <v>128</v>
      </c>
    </row>
    <row r="30876" spans="1:7" x14ac:dyDescent="0.2">
      <c r="A30876" t="s">
        <v>28516</v>
      </c>
      <c r="B30876">
        <v>5.2432914304932202E-2</v>
      </c>
      <c r="C30876" t="s">
        <v>128</v>
      </c>
      <c r="E30876" t="s">
        <v>29741</v>
      </c>
      <c r="F30876">
        <v>-0.31470915024634299</v>
      </c>
      <c r="G30876" t="s">
        <v>128</v>
      </c>
    </row>
    <row r="30877" spans="1:7" x14ac:dyDescent="0.2">
      <c r="A30877" t="s">
        <v>28517</v>
      </c>
      <c r="B30877">
        <v>0.79422082041847497</v>
      </c>
      <c r="C30877" t="s">
        <v>128</v>
      </c>
      <c r="E30877" t="s">
        <v>29742</v>
      </c>
      <c r="F30877">
        <v>-0.18696724164364201</v>
      </c>
      <c r="G30877" t="s">
        <v>128</v>
      </c>
    </row>
    <row r="30878" spans="1:7" x14ac:dyDescent="0.2">
      <c r="A30878" t="s">
        <v>28518</v>
      </c>
      <c r="B30878">
        <v>-1.12916823771928</v>
      </c>
      <c r="C30878" t="s">
        <v>128</v>
      </c>
      <c r="E30878" t="s">
        <v>128</v>
      </c>
      <c r="F30878" t="s">
        <v>128</v>
      </c>
      <c r="G30878" t="s">
        <v>128</v>
      </c>
    </row>
    <row r="30879" spans="1:7" x14ac:dyDescent="0.2">
      <c r="A30879" t="s">
        <v>28519</v>
      </c>
      <c r="B30879">
        <v>0</v>
      </c>
      <c r="C30879" t="s">
        <v>128</v>
      </c>
      <c r="E30879" t="s">
        <v>128</v>
      </c>
      <c r="F30879">
        <v>0.41638416154892499</v>
      </c>
      <c r="G30879" t="s">
        <v>128</v>
      </c>
    </row>
    <row r="30880" spans="1:7" x14ac:dyDescent="0.2">
      <c r="A30880" t="s">
        <v>28520</v>
      </c>
      <c r="B30880" t="s">
        <v>128</v>
      </c>
      <c r="C30880" t="s">
        <v>128</v>
      </c>
      <c r="E30880" t="s">
        <v>29743</v>
      </c>
      <c r="F30880">
        <v>0</v>
      </c>
      <c r="G30880" t="s">
        <v>128</v>
      </c>
    </row>
    <row r="30881" spans="1:7" x14ac:dyDescent="0.2">
      <c r="A30881" t="s">
        <v>28521</v>
      </c>
      <c r="B30881">
        <v>0</v>
      </c>
      <c r="C30881" t="s">
        <v>128</v>
      </c>
      <c r="E30881" t="s">
        <v>29744</v>
      </c>
      <c r="F30881" t="s">
        <v>128</v>
      </c>
      <c r="G30881" t="s">
        <v>128</v>
      </c>
    </row>
    <row r="30882" spans="1:7" x14ac:dyDescent="0.2">
      <c r="A30882" t="s">
        <v>28522</v>
      </c>
      <c r="B30882">
        <v>0</v>
      </c>
      <c r="C30882" t="s">
        <v>128</v>
      </c>
      <c r="E30882" t="s">
        <v>29745</v>
      </c>
      <c r="F30882" t="s">
        <v>128</v>
      </c>
      <c r="G30882" t="s">
        <v>128</v>
      </c>
    </row>
    <row r="30883" spans="1:7" x14ac:dyDescent="0.2">
      <c r="A30883" t="s">
        <v>28523</v>
      </c>
      <c r="B30883">
        <v>-1.12918044356262</v>
      </c>
      <c r="C30883" t="s">
        <v>128</v>
      </c>
      <c r="E30883" t="s">
        <v>29746</v>
      </c>
      <c r="F30883" t="s">
        <v>128</v>
      </c>
      <c r="G30883" t="s">
        <v>128</v>
      </c>
    </row>
    <row r="30884" spans="1:7" x14ac:dyDescent="0.2">
      <c r="A30884" t="s">
        <v>28524</v>
      </c>
      <c r="B30884" t="s">
        <v>128</v>
      </c>
      <c r="C30884" t="s">
        <v>128</v>
      </c>
      <c r="E30884" t="s">
        <v>29747</v>
      </c>
      <c r="F30884">
        <v>0</v>
      </c>
      <c r="G30884" t="s">
        <v>128</v>
      </c>
    </row>
    <row r="30885" spans="1:7" x14ac:dyDescent="0.2">
      <c r="A30885" t="s">
        <v>28525</v>
      </c>
      <c r="B30885" t="s">
        <v>128</v>
      </c>
      <c r="C30885" t="s">
        <v>128</v>
      </c>
      <c r="E30885" t="s">
        <v>29748</v>
      </c>
      <c r="F30885" t="s">
        <v>128</v>
      </c>
      <c r="G30885" t="s">
        <v>128</v>
      </c>
    </row>
    <row r="30886" spans="1:7" x14ac:dyDescent="0.2">
      <c r="A30886" t="s">
        <v>28526</v>
      </c>
      <c r="B30886" t="s">
        <v>128</v>
      </c>
      <c r="C30886" t="s">
        <v>128</v>
      </c>
      <c r="E30886" t="s">
        <v>29748</v>
      </c>
      <c r="F30886" t="s">
        <v>128</v>
      </c>
      <c r="G30886" t="s">
        <v>128</v>
      </c>
    </row>
    <row r="30887" spans="1:7" x14ac:dyDescent="0.2">
      <c r="A30887" t="s">
        <v>28527</v>
      </c>
      <c r="B30887" t="s">
        <v>128</v>
      </c>
      <c r="C30887" t="s">
        <v>128</v>
      </c>
      <c r="E30887" t="s">
        <v>13843</v>
      </c>
      <c r="F30887">
        <v>0.60427938105921297</v>
      </c>
      <c r="G30887" t="s">
        <v>128</v>
      </c>
    </row>
    <row r="30888" spans="1:7" x14ac:dyDescent="0.2">
      <c r="A30888" t="s">
        <v>28528</v>
      </c>
      <c r="B30888">
        <v>0</v>
      </c>
      <c r="C30888" t="s">
        <v>128</v>
      </c>
      <c r="E30888" t="s">
        <v>29749</v>
      </c>
      <c r="F30888" t="s">
        <v>128</v>
      </c>
      <c r="G30888" t="s">
        <v>128</v>
      </c>
    </row>
    <row r="30889" spans="1:7" x14ac:dyDescent="0.2">
      <c r="A30889" t="s">
        <v>28529</v>
      </c>
      <c r="B30889">
        <v>0.79419034978268399</v>
      </c>
      <c r="C30889" t="s">
        <v>128</v>
      </c>
      <c r="E30889" t="s">
        <v>128</v>
      </c>
      <c r="F30889" t="s">
        <v>128</v>
      </c>
      <c r="G30889" t="s">
        <v>128</v>
      </c>
    </row>
    <row r="30890" spans="1:7" x14ac:dyDescent="0.2">
      <c r="A30890" t="s">
        <v>28530</v>
      </c>
      <c r="B30890">
        <v>0</v>
      </c>
      <c r="C30890" t="s">
        <v>128</v>
      </c>
      <c r="E30890" t="s">
        <v>128</v>
      </c>
      <c r="F30890" t="s">
        <v>128</v>
      </c>
      <c r="G30890" t="s">
        <v>128</v>
      </c>
    </row>
    <row r="30891" spans="1:7" x14ac:dyDescent="0.2">
      <c r="A30891" t="s">
        <v>28531</v>
      </c>
      <c r="B30891" t="s">
        <v>128</v>
      </c>
      <c r="C30891" t="s">
        <v>128</v>
      </c>
      <c r="E30891" t="s">
        <v>29750</v>
      </c>
      <c r="F30891" t="s">
        <v>128</v>
      </c>
      <c r="G30891" t="s">
        <v>128</v>
      </c>
    </row>
    <row r="30892" spans="1:7" x14ac:dyDescent="0.2">
      <c r="A30892" t="s">
        <v>28532</v>
      </c>
      <c r="B30892" t="s">
        <v>128</v>
      </c>
      <c r="C30892" t="s">
        <v>128</v>
      </c>
      <c r="E30892" t="s">
        <v>29751</v>
      </c>
      <c r="F30892">
        <v>2.4803269052646901</v>
      </c>
      <c r="G30892" t="s">
        <v>128</v>
      </c>
    </row>
    <row r="30893" spans="1:7" x14ac:dyDescent="0.2">
      <c r="A30893" t="s">
        <v>28533</v>
      </c>
      <c r="B30893">
        <v>0</v>
      </c>
      <c r="C30893" t="s">
        <v>128</v>
      </c>
      <c r="E30893" t="s">
        <v>29752</v>
      </c>
      <c r="F30893">
        <v>1.0710307641619301</v>
      </c>
      <c r="G30893" t="s">
        <v>128</v>
      </c>
    </row>
    <row r="30894" spans="1:7" x14ac:dyDescent="0.2">
      <c r="A30894" t="s">
        <v>28534</v>
      </c>
      <c r="B30894" t="s">
        <v>128</v>
      </c>
      <c r="C30894" t="s">
        <v>128</v>
      </c>
      <c r="E30894" t="s">
        <v>29753</v>
      </c>
      <c r="F30894">
        <v>1.0710307641619301</v>
      </c>
      <c r="G30894" t="s">
        <v>128</v>
      </c>
    </row>
    <row r="30895" spans="1:7" x14ac:dyDescent="0.2">
      <c r="A30895" t="s">
        <v>28535</v>
      </c>
      <c r="B30895">
        <v>-1.12918044356262</v>
      </c>
      <c r="C30895" t="s">
        <v>128</v>
      </c>
      <c r="E30895" t="s">
        <v>17534</v>
      </c>
      <c r="F30895">
        <v>-0.44435337437398897</v>
      </c>
      <c r="G30895" t="s">
        <v>128</v>
      </c>
    </row>
    <row r="30896" spans="1:7" x14ac:dyDescent="0.2">
      <c r="A30896" t="s">
        <v>28536</v>
      </c>
      <c r="B30896">
        <v>0</v>
      </c>
      <c r="C30896" t="s">
        <v>128</v>
      </c>
      <c r="E30896" t="s">
        <v>29754</v>
      </c>
      <c r="F30896">
        <v>0</v>
      </c>
      <c r="G30896" t="s">
        <v>128</v>
      </c>
    </row>
    <row r="30897" spans="1:7" x14ac:dyDescent="0.2">
      <c r="A30897" t="s">
        <v>28537</v>
      </c>
      <c r="B30897" t="s">
        <v>128</v>
      </c>
      <c r="C30897" t="s">
        <v>128</v>
      </c>
      <c r="E30897" t="s">
        <v>29755</v>
      </c>
      <c r="F30897">
        <v>-1.09825403892221</v>
      </c>
      <c r="G30897" t="s">
        <v>128</v>
      </c>
    </row>
    <row r="30898" spans="1:7" x14ac:dyDescent="0.2">
      <c r="A30898" t="s">
        <v>28538</v>
      </c>
      <c r="B30898">
        <v>-1.12913782857856</v>
      </c>
      <c r="C30898" t="s">
        <v>128</v>
      </c>
      <c r="E30898" t="s">
        <v>29756</v>
      </c>
      <c r="F30898">
        <v>0</v>
      </c>
      <c r="G30898" t="s">
        <v>128</v>
      </c>
    </row>
    <row r="30899" spans="1:7" x14ac:dyDescent="0.2">
      <c r="A30899" t="s">
        <v>28539</v>
      </c>
      <c r="B30899">
        <v>1.4692152449601199</v>
      </c>
      <c r="C30899" t="s">
        <v>128</v>
      </c>
      <c r="E30899" t="s">
        <v>29757</v>
      </c>
      <c r="F30899">
        <v>0</v>
      </c>
      <c r="G30899" t="s">
        <v>128</v>
      </c>
    </row>
    <row r="30900" spans="1:7" x14ac:dyDescent="0.2">
      <c r="A30900" t="s">
        <v>28540</v>
      </c>
      <c r="B30900" t="s">
        <v>128</v>
      </c>
      <c r="C30900" t="s">
        <v>128</v>
      </c>
      <c r="E30900" t="s">
        <v>6035</v>
      </c>
      <c r="F30900">
        <v>-0.89219876387052499</v>
      </c>
      <c r="G30900" t="s">
        <v>128</v>
      </c>
    </row>
    <row r="30901" spans="1:7" x14ac:dyDescent="0.2">
      <c r="A30901" t="s">
        <v>28541</v>
      </c>
      <c r="B30901">
        <v>0.79413541693068002</v>
      </c>
      <c r="C30901" t="s">
        <v>128</v>
      </c>
      <c r="E30901" t="s">
        <v>29758</v>
      </c>
      <c r="F30901" t="s">
        <v>128</v>
      </c>
      <c r="G30901" t="s">
        <v>128</v>
      </c>
    </row>
    <row r="30902" spans="1:7" x14ac:dyDescent="0.2">
      <c r="A30902" t="s">
        <v>28542</v>
      </c>
      <c r="B30902">
        <v>-1.86253266911624</v>
      </c>
      <c r="C30902" t="s">
        <v>128</v>
      </c>
      <c r="E30902" t="s">
        <v>9534</v>
      </c>
      <c r="F30902">
        <v>0.28686005684926003</v>
      </c>
      <c r="G30902" t="s">
        <v>128</v>
      </c>
    </row>
    <row r="30903" spans="1:7" x14ac:dyDescent="0.2">
      <c r="A30903" t="s">
        <v>28543</v>
      </c>
      <c r="B30903" t="s">
        <v>128</v>
      </c>
      <c r="C30903" t="s">
        <v>128</v>
      </c>
      <c r="E30903" t="s">
        <v>29759</v>
      </c>
      <c r="F30903">
        <v>0</v>
      </c>
      <c r="G30903" t="s">
        <v>128</v>
      </c>
    </row>
    <row r="30904" spans="1:7" x14ac:dyDescent="0.2">
      <c r="A30904" t="s">
        <v>28544</v>
      </c>
      <c r="B30904" t="s">
        <v>128</v>
      </c>
      <c r="C30904" t="s">
        <v>128</v>
      </c>
      <c r="E30904" t="s">
        <v>29760</v>
      </c>
      <c r="F30904" t="s">
        <v>128</v>
      </c>
      <c r="G30904" t="s">
        <v>128</v>
      </c>
    </row>
    <row r="30905" spans="1:7" x14ac:dyDescent="0.2">
      <c r="A30905" t="s">
        <v>28545</v>
      </c>
      <c r="B30905">
        <v>-1.12910354799357</v>
      </c>
      <c r="C30905" t="s">
        <v>128</v>
      </c>
      <c r="E30905" t="s">
        <v>29761</v>
      </c>
      <c r="F30905" t="s">
        <v>128</v>
      </c>
      <c r="G30905" t="s">
        <v>128</v>
      </c>
    </row>
    <row r="30906" spans="1:7" x14ac:dyDescent="0.2">
      <c r="A30906" t="s">
        <v>28546</v>
      </c>
      <c r="B30906">
        <v>0</v>
      </c>
      <c r="C30906" t="s">
        <v>128</v>
      </c>
      <c r="E30906" t="s">
        <v>29762</v>
      </c>
      <c r="F30906" t="s">
        <v>128</v>
      </c>
      <c r="G30906" t="s">
        <v>128</v>
      </c>
    </row>
    <row r="30907" spans="1:7" x14ac:dyDescent="0.2">
      <c r="A30907" t="s">
        <v>28547</v>
      </c>
      <c r="B30907">
        <v>-1.28961087201461</v>
      </c>
      <c r="C30907" t="s">
        <v>128</v>
      </c>
      <c r="E30907" t="s">
        <v>29763</v>
      </c>
      <c r="F30907">
        <v>0</v>
      </c>
      <c r="G30907" t="s">
        <v>128</v>
      </c>
    </row>
    <row r="30908" spans="1:7" x14ac:dyDescent="0.2">
      <c r="A30908" t="s">
        <v>28548</v>
      </c>
      <c r="B30908">
        <v>0.81386106614406395</v>
      </c>
      <c r="C30908" t="s">
        <v>128</v>
      </c>
      <c r="E30908" t="s">
        <v>29764</v>
      </c>
      <c r="F30908" t="s">
        <v>128</v>
      </c>
      <c r="G30908" t="s">
        <v>128</v>
      </c>
    </row>
    <row r="30909" spans="1:7" x14ac:dyDescent="0.2">
      <c r="A30909" t="s">
        <v>28549</v>
      </c>
      <c r="B30909">
        <v>-1.9243152200023299</v>
      </c>
      <c r="C30909" t="s">
        <v>128</v>
      </c>
      <c r="E30909" t="s">
        <v>29765</v>
      </c>
      <c r="F30909">
        <v>0</v>
      </c>
      <c r="G30909" t="s">
        <v>128</v>
      </c>
    </row>
    <row r="30910" spans="1:7" x14ac:dyDescent="0.2">
      <c r="A30910" t="s">
        <v>28550</v>
      </c>
      <c r="B30910" t="s">
        <v>128</v>
      </c>
      <c r="C30910" t="s">
        <v>128</v>
      </c>
      <c r="E30910" t="s">
        <v>29766</v>
      </c>
      <c r="F30910">
        <v>-0.69247812336673997</v>
      </c>
      <c r="G30910" t="s">
        <v>128</v>
      </c>
    </row>
    <row r="30911" spans="1:7" x14ac:dyDescent="0.2">
      <c r="A30911" t="s">
        <v>28551</v>
      </c>
      <c r="B30911" t="s">
        <v>128</v>
      </c>
      <c r="C30911" t="s">
        <v>128</v>
      </c>
      <c r="E30911" t="s">
        <v>29767</v>
      </c>
      <c r="F30911" t="s">
        <v>128</v>
      </c>
      <c r="G30911" t="s">
        <v>128</v>
      </c>
    </row>
    <row r="30912" spans="1:7" x14ac:dyDescent="0.2">
      <c r="A30912" t="s">
        <v>28552</v>
      </c>
      <c r="B30912" t="s">
        <v>128</v>
      </c>
      <c r="C30912" t="s">
        <v>128</v>
      </c>
      <c r="E30912" t="s">
        <v>29768</v>
      </c>
      <c r="F30912" t="s">
        <v>128</v>
      </c>
      <c r="G30912" t="s">
        <v>128</v>
      </c>
    </row>
    <row r="30913" spans="1:7" x14ac:dyDescent="0.2">
      <c r="A30913" t="s">
        <v>28553</v>
      </c>
      <c r="B30913">
        <v>0</v>
      </c>
      <c r="C30913" t="s">
        <v>128</v>
      </c>
      <c r="E30913" t="s">
        <v>29769</v>
      </c>
      <c r="F30913" t="s">
        <v>128</v>
      </c>
      <c r="G30913" t="s">
        <v>128</v>
      </c>
    </row>
    <row r="30914" spans="1:7" x14ac:dyDescent="0.2">
      <c r="A30914" t="s">
        <v>28554</v>
      </c>
      <c r="B30914">
        <v>-0.16757596206978401</v>
      </c>
      <c r="C30914" t="s">
        <v>128</v>
      </c>
      <c r="E30914" t="s">
        <v>29770</v>
      </c>
      <c r="F30914" t="s">
        <v>128</v>
      </c>
      <c r="G30914" t="s">
        <v>128</v>
      </c>
    </row>
    <row r="30915" spans="1:7" x14ac:dyDescent="0.2">
      <c r="A30915" t="s">
        <v>28555</v>
      </c>
      <c r="B30915">
        <v>0</v>
      </c>
      <c r="C30915" t="s">
        <v>128</v>
      </c>
      <c r="E30915" t="s">
        <v>29771</v>
      </c>
      <c r="F30915">
        <v>-2.3412544460907498</v>
      </c>
      <c r="G30915" t="s">
        <v>128</v>
      </c>
    </row>
    <row r="30916" spans="1:7" x14ac:dyDescent="0.2">
      <c r="A30916" t="s">
        <v>28556</v>
      </c>
      <c r="B30916">
        <v>0</v>
      </c>
      <c r="C30916" t="s">
        <v>128</v>
      </c>
      <c r="E30916" t="s">
        <v>29772</v>
      </c>
      <c r="F30916">
        <v>0</v>
      </c>
      <c r="G30916" t="s">
        <v>128</v>
      </c>
    </row>
    <row r="30917" spans="1:7" x14ac:dyDescent="0.2">
      <c r="A30917" t="s">
        <v>28557</v>
      </c>
      <c r="B30917">
        <v>0</v>
      </c>
      <c r="C30917" t="s">
        <v>128</v>
      </c>
      <c r="E30917" t="s">
        <v>29773</v>
      </c>
      <c r="F30917">
        <v>0.47395031032754897</v>
      </c>
      <c r="G30917" t="s">
        <v>128</v>
      </c>
    </row>
    <row r="30918" spans="1:7" x14ac:dyDescent="0.2">
      <c r="A30918" t="s">
        <v>28558</v>
      </c>
      <c r="B30918">
        <v>1.4910174874761599</v>
      </c>
      <c r="C30918" t="s">
        <v>128</v>
      </c>
      <c r="E30918" t="s">
        <v>29774</v>
      </c>
      <c r="F30918" t="s">
        <v>128</v>
      </c>
      <c r="G30918" t="s">
        <v>128</v>
      </c>
    </row>
    <row r="30919" spans="1:7" x14ac:dyDescent="0.2">
      <c r="A30919" t="s">
        <v>28559</v>
      </c>
      <c r="B30919" t="s">
        <v>128</v>
      </c>
      <c r="C30919" t="s">
        <v>128</v>
      </c>
      <c r="E30919" t="s">
        <v>29775</v>
      </c>
      <c r="F30919" t="s">
        <v>128</v>
      </c>
      <c r="G30919" t="s">
        <v>128</v>
      </c>
    </row>
    <row r="30920" spans="1:7" x14ac:dyDescent="0.2">
      <c r="A30920" t="s">
        <v>28560</v>
      </c>
      <c r="B30920" t="s">
        <v>128</v>
      </c>
      <c r="C30920" t="s">
        <v>128</v>
      </c>
      <c r="E30920" t="s">
        <v>10692</v>
      </c>
      <c r="F30920">
        <v>0.53804234841433196</v>
      </c>
      <c r="G30920" t="s">
        <v>128</v>
      </c>
    </row>
    <row r="30921" spans="1:7" x14ac:dyDescent="0.2">
      <c r="A30921" t="s">
        <v>28561</v>
      </c>
      <c r="B30921">
        <v>-0.16754366177698399</v>
      </c>
      <c r="C30921" t="s">
        <v>128</v>
      </c>
      <c r="E30921" t="s">
        <v>29776</v>
      </c>
      <c r="F30921">
        <v>0</v>
      </c>
      <c r="G30921" t="s">
        <v>128</v>
      </c>
    </row>
    <row r="30922" spans="1:7" x14ac:dyDescent="0.2">
      <c r="A30922" t="s">
        <v>28562</v>
      </c>
      <c r="B30922">
        <v>0</v>
      </c>
      <c r="C30922" t="s">
        <v>128</v>
      </c>
      <c r="E30922" t="s">
        <v>29777</v>
      </c>
      <c r="F30922">
        <v>-0.85251991842363295</v>
      </c>
      <c r="G30922" t="s">
        <v>128</v>
      </c>
    </row>
    <row r="30923" spans="1:7" x14ac:dyDescent="0.2">
      <c r="A30923" t="s">
        <v>28563</v>
      </c>
      <c r="B30923" t="s">
        <v>128</v>
      </c>
      <c r="C30923" t="s">
        <v>128</v>
      </c>
      <c r="E30923" t="s">
        <v>29778</v>
      </c>
      <c r="F30923" t="s">
        <v>128</v>
      </c>
      <c r="G30923" t="s">
        <v>128</v>
      </c>
    </row>
    <row r="30924" spans="1:7" x14ac:dyDescent="0.2">
      <c r="A30924" t="s">
        <v>28564</v>
      </c>
      <c r="B30924">
        <v>-2.4824681421281198</v>
      </c>
      <c r="C30924" t="s">
        <v>128</v>
      </c>
      <c r="E30924" t="s">
        <v>29779</v>
      </c>
      <c r="F30924">
        <v>1.0538146964631201</v>
      </c>
      <c r="G30924" t="s">
        <v>128</v>
      </c>
    </row>
    <row r="30925" spans="1:7" x14ac:dyDescent="0.2">
      <c r="A30925" t="s">
        <v>28565</v>
      </c>
      <c r="B30925">
        <v>0</v>
      </c>
      <c r="C30925" t="s">
        <v>128</v>
      </c>
      <c r="E30925" t="s">
        <v>29780</v>
      </c>
      <c r="F30925">
        <v>0</v>
      </c>
      <c r="G30925" t="s">
        <v>128</v>
      </c>
    </row>
    <row r="30926" spans="1:7" x14ac:dyDescent="0.2">
      <c r="A30926" t="s">
        <v>128</v>
      </c>
      <c r="B30926">
        <v>-1.42697869814298</v>
      </c>
      <c r="C30926" t="s">
        <v>128</v>
      </c>
      <c r="E30926" t="s">
        <v>29781</v>
      </c>
      <c r="F30926">
        <v>1.0710307641619301</v>
      </c>
      <c r="G30926" t="s">
        <v>128</v>
      </c>
    </row>
    <row r="30927" spans="1:7" x14ac:dyDescent="0.2">
      <c r="A30927" t="s">
        <v>28566</v>
      </c>
      <c r="B30927" t="s">
        <v>128</v>
      </c>
      <c r="C30927" t="s">
        <v>128</v>
      </c>
      <c r="E30927" t="s">
        <v>29782</v>
      </c>
      <c r="F30927" t="s">
        <v>128</v>
      </c>
      <c r="G30927" t="s">
        <v>128</v>
      </c>
    </row>
    <row r="30928" spans="1:7" x14ac:dyDescent="0.2">
      <c r="A30928" t="s">
        <v>28567</v>
      </c>
      <c r="B30928">
        <v>0</v>
      </c>
      <c r="C30928" t="s">
        <v>128</v>
      </c>
      <c r="E30928" t="s">
        <v>29783</v>
      </c>
      <c r="F30928">
        <v>-0.85252541657127201</v>
      </c>
      <c r="G30928" t="s">
        <v>128</v>
      </c>
    </row>
    <row r="30929" spans="1:7" x14ac:dyDescent="0.2">
      <c r="A30929" t="s">
        <v>28568</v>
      </c>
      <c r="B30929" t="s">
        <v>128</v>
      </c>
      <c r="C30929" t="s">
        <v>128</v>
      </c>
      <c r="E30929" t="s">
        <v>29784</v>
      </c>
      <c r="F30929">
        <v>0</v>
      </c>
      <c r="G30929" t="s">
        <v>128</v>
      </c>
    </row>
    <row r="30930" spans="1:7" x14ac:dyDescent="0.2">
      <c r="A30930" t="s">
        <v>28569</v>
      </c>
      <c r="B30930" t="s">
        <v>128</v>
      </c>
      <c r="C30930" t="s">
        <v>128</v>
      </c>
      <c r="E30930" t="s">
        <v>29785</v>
      </c>
      <c r="F30930">
        <v>0</v>
      </c>
      <c r="G30930" t="s">
        <v>128</v>
      </c>
    </row>
    <row r="30931" spans="1:7" x14ac:dyDescent="0.2">
      <c r="A30931" t="s">
        <v>28570</v>
      </c>
      <c r="B30931" t="s">
        <v>128</v>
      </c>
      <c r="C30931" t="s">
        <v>128</v>
      </c>
      <c r="E30931" t="s">
        <v>29786</v>
      </c>
      <c r="F30931" t="s">
        <v>128</v>
      </c>
      <c r="G30931" t="s">
        <v>128</v>
      </c>
    </row>
    <row r="30932" spans="1:7" x14ac:dyDescent="0.2">
      <c r="A30932" t="s">
        <v>28571</v>
      </c>
      <c r="B30932" t="s">
        <v>128</v>
      </c>
      <c r="C30932" t="s">
        <v>128</v>
      </c>
      <c r="E30932" t="s">
        <v>29787</v>
      </c>
      <c r="F30932">
        <v>0</v>
      </c>
      <c r="G30932" t="s">
        <v>128</v>
      </c>
    </row>
    <row r="30933" spans="1:7" x14ac:dyDescent="0.2">
      <c r="A30933" t="s">
        <v>28572</v>
      </c>
      <c r="B30933">
        <v>-1.20573358211382</v>
      </c>
      <c r="C30933" t="s">
        <v>128</v>
      </c>
      <c r="E30933" t="s">
        <v>29788</v>
      </c>
      <c r="F30933" t="s">
        <v>128</v>
      </c>
      <c r="G30933" t="s">
        <v>128</v>
      </c>
    </row>
    <row r="30934" spans="1:7" x14ac:dyDescent="0.2">
      <c r="A30934" t="s">
        <v>28573</v>
      </c>
      <c r="B30934" t="s">
        <v>128</v>
      </c>
      <c r="C30934" t="s">
        <v>128</v>
      </c>
      <c r="E30934" t="s">
        <v>29789</v>
      </c>
      <c r="F30934" t="s">
        <v>128</v>
      </c>
      <c r="G30934" t="s">
        <v>128</v>
      </c>
    </row>
    <row r="30935" spans="1:7" x14ac:dyDescent="0.2">
      <c r="A30935" t="s">
        <v>28574</v>
      </c>
      <c r="B30935">
        <v>0</v>
      </c>
      <c r="C30935" t="s">
        <v>128</v>
      </c>
      <c r="E30935" t="s">
        <v>29790</v>
      </c>
      <c r="F30935">
        <v>1.94578264768862</v>
      </c>
      <c r="G30935" t="s">
        <v>128</v>
      </c>
    </row>
    <row r="30936" spans="1:7" x14ac:dyDescent="0.2">
      <c r="A30936" t="s">
        <v>28575</v>
      </c>
      <c r="B30936" t="s">
        <v>128</v>
      </c>
      <c r="C30936" t="s">
        <v>128</v>
      </c>
      <c r="E30936" t="s">
        <v>29791</v>
      </c>
      <c r="F30936" t="s">
        <v>128</v>
      </c>
      <c r="G30936" t="s">
        <v>128</v>
      </c>
    </row>
    <row r="30937" spans="1:7" x14ac:dyDescent="0.2">
      <c r="A30937" t="s">
        <v>28576</v>
      </c>
      <c r="B30937" t="s">
        <v>128</v>
      </c>
      <c r="C30937" t="s">
        <v>128</v>
      </c>
      <c r="E30937" t="s">
        <v>29792</v>
      </c>
      <c r="F30937" t="s">
        <v>128</v>
      </c>
      <c r="G30937" t="s">
        <v>128</v>
      </c>
    </row>
    <row r="30938" spans="1:7" x14ac:dyDescent="0.2">
      <c r="A30938" t="s">
        <v>28577</v>
      </c>
      <c r="B30938" t="s">
        <v>128</v>
      </c>
      <c r="C30938" t="s">
        <v>128</v>
      </c>
      <c r="E30938" t="s">
        <v>29793</v>
      </c>
      <c r="F30938">
        <v>-0.85251991842363195</v>
      </c>
      <c r="G30938" t="s">
        <v>128</v>
      </c>
    </row>
    <row r="30939" spans="1:7" x14ac:dyDescent="0.2">
      <c r="A30939" t="s">
        <v>28578</v>
      </c>
      <c r="B30939">
        <v>0</v>
      </c>
      <c r="C30939" t="s">
        <v>128</v>
      </c>
      <c r="E30939" t="s">
        <v>29794</v>
      </c>
      <c r="F30939">
        <v>0</v>
      </c>
      <c r="G30939" t="s">
        <v>128</v>
      </c>
    </row>
    <row r="30940" spans="1:7" x14ac:dyDescent="0.2">
      <c r="A30940" t="s">
        <v>28579</v>
      </c>
      <c r="B30940" t="s">
        <v>128</v>
      </c>
      <c r="C30940" t="s">
        <v>128</v>
      </c>
      <c r="E30940" t="s">
        <v>9016</v>
      </c>
      <c r="F30940">
        <v>-0.28979026589592299</v>
      </c>
      <c r="G30940" t="s">
        <v>128</v>
      </c>
    </row>
    <row r="30941" spans="1:7" x14ac:dyDescent="0.2">
      <c r="A30941" t="s">
        <v>28580</v>
      </c>
      <c r="B30941">
        <v>-3.42192507979731</v>
      </c>
      <c r="C30941" t="s">
        <v>128</v>
      </c>
      <c r="E30941" t="s">
        <v>29795</v>
      </c>
      <c r="F30941">
        <v>0.109257247226382</v>
      </c>
      <c r="G30941" t="s">
        <v>128</v>
      </c>
    </row>
    <row r="30942" spans="1:7" x14ac:dyDescent="0.2">
      <c r="A30942" t="s">
        <v>28581</v>
      </c>
      <c r="B30942">
        <v>0</v>
      </c>
      <c r="C30942" t="s">
        <v>128</v>
      </c>
      <c r="E30942" t="s">
        <v>29796</v>
      </c>
      <c r="F30942">
        <v>0.10925542286914899</v>
      </c>
      <c r="G30942" t="s">
        <v>128</v>
      </c>
    </row>
    <row r="30943" spans="1:7" x14ac:dyDescent="0.2">
      <c r="A30943" t="s">
        <v>28582</v>
      </c>
      <c r="B30943" t="s">
        <v>128</v>
      </c>
      <c r="C30943" t="s">
        <v>128</v>
      </c>
      <c r="E30943" t="s">
        <v>29797</v>
      </c>
      <c r="F30943">
        <v>0</v>
      </c>
      <c r="G30943" t="s">
        <v>128</v>
      </c>
    </row>
    <row r="30944" spans="1:7" x14ac:dyDescent="0.2">
      <c r="A30944" t="s">
        <v>28583</v>
      </c>
      <c r="B30944">
        <v>-1.5426155378725299</v>
      </c>
      <c r="C30944" t="s">
        <v>128</v>
      </c>
      <c r="E30944" t="s">
        <v>29798</v>
      </c>
      <c r="F30944">
        <v>0</v>
      </c>
      <c r="G30944" t="s">
        <v>128</v>
      </c>
    </row>
    <row r="30945" spans="1:7" x14ac:dyDescent="0.2">
      <c r="A30945" t="s">
        <v>28584</v>
      </c>
      <c r="B30945">
        <v>0</v>
      </c>
      <c r="C30945" t="s">
        <v>128</v>
      </c>
      <c r="E30945" t="s">
        <v>29799</v>
      </c>
      <c r="F30945" t="s">
        <v>128</v>
      </c>
      <c r="G30945" t="s">
        <v>128</v>
      </c>
    </row>
    <row r="30946" spans="1:7" x14ac:dyDescent="0.2">
      <c r="A30946" t="s">
        <v>28585</v>
      </c>
      <c r="B30946" t="s">
        <v>128</v>
      </c>
      <c r="C30946" t="s">
        <v>128</v>
      </c>
      <c r="E30946" t="s">
        <v>29800</v>
      </c>
      <c r="F30946">
        <v>-0.85251991842363195</v>
      </c>
      <c r="G30946" t="s">
        <v>128</v>
      </c>
    </row>
    <row r="30947" spans="1:7" x14ac:dyDescent="0.2">
      <c r="A30947" t="s">
        <v>28586</v>
      </c>
      <c r="B30947" t="s">
        <v>128</v>
      </c>
      <c r="C30947" t="s">
        <v>128</v>
      </c>
      <c r="E30947" t="s">
        <v>29801</v>
      </c>
      <c r="F30947">
        <v>-0.99778135202090701</v>
      </c>
      <c r="G30947" t="s">
        <v>128</v>
      </c>
    </row>
    <row r="30948" spans="1:7" x14ac:dyDescent="0.2">
      <c r="A30948" t="s">
        <v>28587</v>
      </c>
      <c r="B30948">
        <v>0</v>
      </c>
      <c r="C30948" t="s">
        <v>128</v>
      </c>
      <c r="E30948" t="s">
        <v>29802</v>
      </c>
      <c r="F30948" t="s">
        <v>128</v>
      </c>
      <c r="G30948" t="s">
        <v>128</v>
      </c>
    </row>
    <row r="30949" spans="1:7" x14ac:dyDescent="0.2">
      <c r="A30949" t="s">
        <v>28588</v>
      </c>
      <c r="B30949">
        <v>0</v>
      </c>
      <c r="C30949" t="s">
        <v>128</v>
      </c>
      <c r="E30949" t="s">
        <v>29803</v>
      </c>
      <c r="F30949">
        <v>0</v>
      </c>
      <c r="G30949" t="s">
        <v>128</v>
      </c>
    </row>
    <row r="30950" spans="1:7" x14ac:dyDescent="0.2">
      <c r="A30950" t="s">
        <v>28589</v>
      </c>
      <c r="B30950">
        <v>0</v>
      </c>
      <c r="C30950" t="s">
        <v>128</v>
      </c>
      <c r="E30950" t="s">
        <v>29804</v>
      </c>
      <c r="F30950">
        <v>0</v>
      </c>
      <c r="G30950" t="s">
        <v>128</v>
      </c>
    </row>
    <row r="30951" spans="1:7" x14ac:dyDescent="0.2">
      <c r="A30951" t="s">
        <v>28590</v>
      </c>
      <c r="B30951">
        <v>0.55089096835191798</v>
      </c>
      <c r="C30951" t="s">
        <v>128</v>
      </c>
      <c r="E30951" t="s">
        <v>29805</v>
      </c>
      <c r="F30951">
        <v>2.88330912481887</v>
      </c>
      <c r="G30951" t="s">
        <v>128</v>
      </c>
    </row>
    <row r="30952" spans="1:7" x14ac:dyDescent="0.2">
      <c r="A30952" t="s">
        <v>28591</v>
      </c>
      <c r="B30952" t="s">
        <v>128</v>
      </c>
      <c r="C30952" t="s">
        <v>128</v>
      </c>
      <c r="E30952" t="s">
        <v>29806</v>
      </c>
      <c r="F30952" t="s">
        <v>128</v>
      </c>
      <c r="G30952" t="s">
        <v>128</v>
      </c>
    </row>
    <row r="30953" spans="1:7" x14ac:dyDescent="0.2">
      <c r="A30953" t="s">
        <v>28592</v>
      </c>
      <c r="B30953">
        <v>1.1758694509335901</v>
      </c>
      <c r="C30953" t="s">
        <v>128</v>
      </c>
      <c r="E30953" t="s">
        <v>29807</v>
      </c>
      <c r="F30953" t="s">
        <v>128</v>
      </c>
      <c r="G30953" t="s">
        <v>128</v>
      </c>
    </row>
    <row r="30954" spans="1:7" x14ac:dyDescent="0.2">
      <c r="A30954" t="s">
        <v>28593</v>
      </c>
      <c r="B30954">
        <v>0.79417811177037401</v>
      </c>
      <c r="C30954" t="s">
        <v>128</v>
      </c>
      <c r="E30954" t="s">
        <v>29808</v>
      </c>
      <c r="F30954">
        <v>0.74137995220782504</v>
      </c>
      <c r="G30954" t="s">
        <v>128</v>
      </c>
    </row>
    <row r="30955" spans="1:7" x14ac:dyDescent="0.2">
      <c r="A30955" t="s">
        <v>28594</v>
      </c>
      <c r="B30955">
        <v>0</v>
      </c>
      <c r="C30955" t="s">
        <v>128</v>
      </c>
      <c r="E30955" t="s">
        <v>29809</v>
      </c>
      <c r="F30955">
        <v>-1.9520459367982701</v>
      </c>
      <c r="G30955" t="s">
        <v>128</v>
      </c>
    </row>
    <row r="30956" spans="1:7" x14ac:dyDescent="0.2">
      <c r="A30956" t="s">
        <v>28595</v>
      </c>
      <c r="B30956" t="s">
        <v>128</v>
      </c>
      <c r="C30956" t="s">
        <v>128</v>
      </c>
      <c r="E30956" t="s">
        <v>29810</v>
      </c>
      <c r="F30956">
        <v>0</v>
      </c>
      <c r="G30956" t="s">
        <v>128</v>
      </c>
    </row>
    <row r="30957" spans="1:7" x14ac:dyDescent="0.2">
      <c r="A30957" t="s">
        <v>28596</v>
      </c>
      <c r="B30957">
        <v>-1.3434537031363001</v>
      </c>
      <c r="C30957" t="s">
        <v>128</v>
      </c>
      <c r="E30957" t="s">
        <v>29811</v>
      </c>
      <c r="F30957" t="s">
        <v>128</v>
      </c>
      <c r="G30957" t="s">
        <v>128</v>
      </c>
    </row>
    <row r="30958" spans="1:7" x14ac:dyDescent="0.2">
      <c r="A30958" t="s">
        <v>28597</v>
      </c>
      <c r="B30958">
        <v>-1.12918044356262</v>
      </c>
      <c r="C30958" t="s">
        <v>128</v>
      </c>
      <c r="E30958" t="s">
        <v>29812</v>
      </c>
      <c r="F30958">
        <v>-0.85251991842363195</v>
      </c>
      <c r="G30958" t="s">
        <v>128</v>
      </c>
    </row>
    <row r="30959" spans="1:7" x14ac:dyDescent="0.2">
      <c r="A30959" t="s">
        <v>28598</v>
      </c>
      <c r="B30959" t="s">
        <v>128</v>
      </c>
      <c r="C30959" t="s">
        <v>128</v>
      </c>
      <c r="E30959" t="s">
        <v>29813</v>
      </c>
      <c r="F30959" t="s">
        <v>128</v>
      </c>
      <c r="G30959" t="s">
        <v>128</v>
      </c>
    </row>
    <row r="30960" spans="1:7" x14ac:dyDescent="0.2">
      <c r="A30960" t="s">
        <v>28599</v>
      </c>
      <c r="B30960">
        <v>-0.60897082647940104</v>
      </c>
      <c r="C30960" t="s">
        <v>128</v>
      </c>
      <c r="E30960" t="s">
        <v>29814</v>
      </c>
      <c r="F30960" t="s">
        <v>128</v>
      </c>
      <c r="G30960" t="s">
        <v>128</v>
      </c>
    </row>
    <row r="30961" spans="1:7" x14ac:dyDescent="0.2">
      <c r="A30961" t="s">
        <v>28600</v>
      </c>
      <c r="B30961" t="s">
        <v>128</v>
      </c>
      <c r="C30961" t="s">
        <v>128</v>
      </c>
      <c r="E30961" t="s">
        <v>29815</v>
      </c>
      <c r="F30961">
        <v>0</v>
      </c>
      <c r="G30961" t="s">
        <v>128</v>
      </c>
    </row>
    <row r="30962" spans="1:7" x14ac:dyDescent="0.2">
      <c r="A30962" t="s">
        <v>28601</v>
      </c>
      <c r="B30962">
        <v>-6.6642408826463995E-2</v>
      </c>
      <c r="C30962" t="s">
        <v>128</v>
      </c>
      <c r="E30962" t="s">
        <v>29816</v>
      </c>
      <c r="F30962">
        <v>0</v>
      </c>
      <c r="G30962" t="s">
        <v>128</v>
      </c>
    </row>
    <row r="30963" spans="1:7" x14ac:dyDescent="0.2">
      <c r="A30963" t="s">
        <v>28602</v>
      </c>
      <c r="B30963" t="s">
        <v>128</v>
      </c>
      <c r="C30963" t="s">
        <v>128</v>
      </c>
      <c r="E30963" t="s">
        <v>29817</v>
      </c>
      <c r="F30963">
        <v>0</v>
      </c>
      <c r="G30963" t="s">
        <v>128</v>
      </c>
    </row>
    <row r="30964" spans="1:7" x14ac:dyDescent="0.2">
      <c r="A30964" t="s">
        <v>28603</v>
      </c>
      <c r="B30964" t="s">
        <v>128</v>
      </c>
      <c r="C30964" t="s">
        <v>128</v>
      </c>
      <c r="E30964" t="s">
        <v>29818</v>
      </c>
      <c r="F30964">
        <v>0</v>
      </c>
      <c r="G30964" t="s">
        <v>128</v>
      </c>
    </row>
    <row r="30965" spans="1:7" x14ac:dyDescent="0.2">
      <c r="A30965" t="s">
        <v>28604</v>
      </c>
      <c r="B30965">
        <v>0</v>
      </c>
      <c r="C30965" t="s">
        <v>128</v>
      </c>
      <c r="E30965" t="s">
        <v>29819</v>
      </c>
      <c r="F30965">
        <v>1.0726775628309899</v>
      </c>
      <c r="G30965" t="s">
        <v>128</v>
      </c>
    </row>
    <row r="30966" spans="1:7" x14ac:dyDescent="0.2">
      <c r="A30966" t="s">
        <v>28605</v>
      </c>
      <c r="B30966">
        <v>0</v>
      </c>
      <c r="C30966" t="s">
        <v>128</v>
      </c>
      <c r="E30966" t="s">
        <v>29820</v>
      </c>
      <c r="F30966" t="s">
        <v>128</v>
      </c>
      <c r="G30966" t="s">
        <v>128</v>
      </c>
    </row>
    <row r="30967" spans="1:7" x14ac:dyDescent="0.2">
      <c r="A30967" t="s">
        <v>28606</v>
      </c>
      <c r="B30967">
        <v>0</v>
      </c>
      <c r="C30967" t="s">
        <v>128</v>
      </c>
      <c r="E30967" t="s">
        <v>29821</v>
      </c>
      <c r="F30967">
        <v>0</v>
      </c>
      <c r="G30967" t="s">
        <v>128</v>
      </c>
    </row>
    <row r="30968" spans="1:7" x14ac:dyDescent="0.2">
      <c r="A30968" t="s">
        <v>28607</v>
      </c>
      <c r="B30968">
        <v>0</v>
      </c>
      <c r="C30968" t="s">
        <v>128</v>
      </c>
      <c r="E30968" t="s">
        <v>29822</v>
      </c>
      <c r="F30968" t="s">
        <v>128</v>
      </c>
      <c r="G30968" t="s">
        <v>128</v>
      </c>
    </row>
    <row r="30969" spans="1:7" x14ac:dyDescent="0.2">
      <c r="A30969" t="s">
        <v>28608</v>
      </c>
      <c r="B30969">
        <v>-2.44278006237194</v>
      </c>
      <c r="C30969" t="s">
        <v>128</v>
      </c>
      <c r="E30969" t="s">
        <v>29823</v>
      </c>
      <c r="F30969" t="s">
        <v>128</v>
      </c>
      <c r="G30969" t="s">
        <v>128</v>
      </c>
    </row>
    <row r="30970" spans="1:7" x14ac:dyDescent="0.2">
      <c r="A30970" t="s">
        <v>28609</v>
      </c>
      <c r="B30970">
        <v>-1.12915909614278</v>
      </c>
      <c r="C30970" t="s">
        <v>128</v>
      </c>
      <c r="E30970" t="s">
        <v>128</v>
      </c>
      <c r="F30970">
        <v>1.4460539249736599</v>
      </c>
      <c r="G30970" t="s">
        <v>128</v>
      </c>
    </row>
    <row r="30971" spans="1:7" x14ac:dyDescent="0.2">
      <c r="A30971" t="s">
        <v>28610</v>
      </c>
      <c r="B30971" t="s">
        <v>128</v>
      </c>
      <c r="C30971" t="s">
        <v>128</v>
      </c>
      <c r="E30971" t="s">
        <v>29824</v>
      </c>
      <c r="F30971">
        <v>1.0474110635831499</v>
      </c>
      <c r="G30971" t="s">
        <v>128</v>
      </c>
    </row>
    <row r="30972" spans="1:7" x14ac:dyDescent="0.2">
      <c r="A30972" t="s">
        <v>28611</v>
      </c>
      <c r="B30972" t="s">
        <v>128</v>
      </c>
      <c r="C30972" t="s">
        <v>128</v>
      </c>
      <c r="E30972" t="s">
        <v>29825</v>
      </c>
      <c r="F30972">
        <v>-2.5951166113566901</v>
      </c>
      <c r="G30972" t="s">
        <v>128</v>
      </c>
    </row>
    <row r="30973" spans="1:7" x14ac:dyDescent="0.2">
      <c r="A30973" t="s">
        <v>28612</v>
      </c>
      <c r="B30973" t="s">
        <v>128</v>
      </c>
      <c r="C30973" t="s">
        <v>128</v>
      </c>
      <c r="E30973" t="s">
        <v>29826</v>
      </c>
      <c r="F30973" t="s">
        <v>128</v>
      </c>
      <c r="G30973" t="s">
        <v>128</v>
      </c>
    </row>
    <row r="30974" spans="1:7" x14ac:dyDescent="0.2">
      <c r="A30974" t="s">
        <v>28613</v>
      </c>
      <c r="B30974">
        <v>-1.12915909614278</v>
      </c>
      <c r="C30974" t="s">
        <v>128</v>
      </c>
      <c r="E30974" t="s">
        <v>29827</v>
      </c>
      <c r="F30974">
        <v>2.0496838212398698</v>
      </c>
      <c r="G30974" t="s">
        <v>128</v>
      </c>
    </row>
    <row r="30975" spans="1:7" x14ac:dyDescent="0.2">
      <c r="A30975" t="s">
        <v>28614</v>
      </c>
      <c r="B30975">
        <v>-0.16761857694225299</v>
      </c>
      <c r="C30975" t="s">
        <v>128</v>
      </c>
      <c r="E30975" t="s">
        <v>29828</v>
      </c>
      <c r="F30975" t="s">
        <v>128</v>
      </c>
      <c r="G30975" t="s">
        <v>128</v>
      </c>
    </row>
    <row r="30976" spans="1:7" x14ac:dyDescent="0.2">
      <c r="A30976" t="s">
        <v>28615</v>
      </c>
      <c r="B30976">
        <v>0.60664590249608097</v>
      </c>
      <c r="C30976" t="s">
        <v>128</v>
      </c>
      <c r="E30976" t="s">
        <v>29829</v>
      </c>
      <c r="F30976" t="s">
        <v>128</v>
      </c>
      <c r="G30976" t="s">
        <v>128</v>
      </c>
    </row>
    <row r="30977" spans="1:7" x14ac:dyDescent="0.2">
      <c r="A30977" t="s">
        <v>28616</v>
      </c>
      <c r="B30977">
        <v>-1.12915909614278</v>
      </c>
      <c r="C30977" t="s">
        <v>128</v>
      </c>
      <c r="E30977" t="s">
        <v>29830</v>
      </c>
      <c r="F30977" t="s">
        <v>128</v>
      </c>
      <c r="G30977" t="s">
        <v>128</v>
      </c>
    </row>
    <row r="30978" spans="1:7" x14ac:dyDescent="0.2">
      <c r="A30978" t="s">
        <v>28617</v>
      </c>
      <c r="B30978" t="s">
        <v>128</v>
      </c>
      <c r="C30978" t="s">
        <v>128</v>
      </c>
      <c r="E30978" t="s">
        <v>29831</v>
      </c>
      <c r="F30978" t="s">
        <v>128</v>
      </c>
      <c r="G30978" t="s">
        <v>128</v>
      </c>
    </row>
    <row r="30979" spans="1:7" x14ac:dyDescent="0.2">
      <c r="A30979" t="s">
        <v>28618</v>
      </c>
      <c r="B30979" t="s">
        <v>128</v>
      </c>
      <c r="C30979" t="s">
        <v>128</v>
      </c>
      <c r="E30979" t="s">
        <v>29832</v>
      </c>
      <c r="F30979" t="s">
        <v>128</v>
      </c>
      <c r="G30979" t="s">
        <v>128</v>
      </c>
    </row>
    <row r="30980" spans="1:7" x14ac:dyDescent="0.2">
      <c r="A30980" t="s">
        <v>28619</v>
      </c>
      <c r="B30980" t="s">
        <v>128</v>
      </c>
      <c r="C30980" t="s">
        <v>128</v>
      </c>
      <c r="E30980" t="s">
        <v>29833</v>
      </c>
      <c r="F30980" t="s">
        <v>128</v>
      </c>
      <c r="G30980" t="s">
        <v>128</v>
      </c>
    </row>
    <row r="30981" spans="1:7" x14ac:dyDescent="0.2">
      <c r="A30981" t="s">
        <v>28620</v>
      </c>
      <c r="B30981" t="s">
        <v>128</v>
      </c>
      <c r="C30981" t="s">
        <v>128</v>
      </c>
      <c r="E30981" t="s">
        <v>29834</v>
      </c>
      <c r="F30981">
        <v>0</v>
      </c>
      <c r="G30981" t="s">
        <v>128</v>
      </c>
    </row>
    <row r="30982" spans="1:7" x14ac:dyDescent="0.2">
      <c r="A30982" t="s">
        <v>28621</v>
      </c>
      <c r="B30982" t="s">
        <v>128</v>
      </c>
      <c r="C30982" t="s">
        <v>128</v>
      </c>
      <c r="E30982" t="s">
        <v>128</v>
      </c>
      <c r="F30982">
        <v>0</v>
      </c>
      <c r="G30982" t="s">
        <v>128</v>
      </c>
    </row>
    <row r="30983" spans="1:7" x14ac:dyDescent="0.2">
      <c r="A30983" t="s">
        <v>28622</v>
      </c>
      <c r="B30983">
        <v>0.79415676435052696</v>
      </c>
      <c r="C30983" t="s">
        <v>128</v>
      </c>
      <c r="E30983" t="s">
        <v>29835</v>
      </c>
      <c r="F30983">
        <v>0</v>
      </c>
      <c r="G30983" t="s">
        <v>128</v>
      </c>
    </row>
    <row r="30984" spans="1:7" x14ac:dyDescent="0.2">
      <c r="A30984" t="s">
        <v>28623</v>
      </c>
      <c r="B30984">
        <v>2.01475095884759</v>
      </c>
      <c r="C30984" t="s">
        <v>128</v>
      </c>
      <c r="E30984" t="s">
        <v>128</v>
      </c>
      <c r="F30984" t="s">
        <v>128</v>
      </c>
      <c r="G30984" t="s">
        <v>128</v>
      </c>
    </row>
    <row r="30985" spans="1:7" x14ac:dyDescent="0.2">
      <c r="A30985" t="s">
        <v>28624</v>
      </c>
      <c r="B30985">
        <v>-0.24325353053977999</v>
      </c>
      <c r="C30985" t="s">
        <v>128</v>
      </c>
      <c r="E30985" t="s">
        <v>29836</v>
      </c>
      <c r="F30985" t="s">
        <v>128</v>
      </c>
      <c r="G30985" t="s">
        <v>128</v>
      </c>
    </row>
    <row r="30986" spans="1:7" x14ac:dyDescent="0.2">
      <c r="A30986" t="s">
        <v>28625</v>
      </c>
      <c r="B30986" t="s">
        <v>128</v>
      </c>
      <c r="C30986" t="s">
        <v>128</v>
      </c>
      <c r="E30986" t="s">
        <v>11497</v>
      </c>
      <c r="F30986">
        <v>0.73008287977583697</v>
      </c>
      <c r="G30986" t="s">
        <v>128</v>
      </c>
    </row>
    <row r="30987" spans="1:7" x14ac:dyDescent="0.2">
      <c r="A30987" t="s">
        <v>28626</v>
      </c>
      <c r="B30987" t="s">
        <v>128</v>
      </c>
      <c r="C30987" t="s">
        <v>128</v>
      </c>
      <c r="E30987" t="s">
        <v>29837</v>
      </c>
      <c r="F30987">
        <v>-0.94990477051651001</v>
      </c>
      <c r="G30987" t="s">
        <v>128</v>
      </c>
    </row>
    <row r="30988" spans="1:7" x14ac:dyDescent="0.2">
      <c r="A30988" t="s">
        <v>28627</v>
      </c>
      <c r="B30988" t="s">
        <v>128</v>
      </c>
      <c r="C30988" t="s">
        <v>128</v>
      </c>
      <c r="E30988" t="s">
        <v>29838</v>
      </c>
      <c r="F30988">
        <v>0</v>
      </c>
      <c r="G30988" t="s">
        <v>128</v>
      </c>
    </row>
    <row r="30989" spans="1:7" x14ac:dyDescent="0.2">
      <c r="A30989" t="s">
        <v>28628</v>
      </c>
      <c r="B30989" t="s">
        <v>128</v>
      </c>
      <c r="C30989" t="s">
        <v>128</v>
      </c>
      <c r="E30989" t="s">
        <v>29839</v>
      </c>
      <c r="F30989" t="s">
        <v>128</v>
      </c>
      <c r="G30989" t="s">
        <v>128</v>
      </c>
    </row>
    <row r="30990" spans="1:7" x14ac:dyDescent="0.2">
      <c r="A30990" t="s">
        <v>28629</v>
      </c>
      <c r="B30990">
        <v>3.1047070649790798</v>
      </c>
      <c r="C30990" t="s">
        <v>128</v>
      </c>
      <c r="E30990" t="s">
        <v>29840</v>
      </c>
      <c r="F30990">
        <v>0</v>
      </c>
      <c r="G30990" t="s">
        <v>128</v>
      </c>
    </row>
    <row r="30991" spans="1:7" x14ac:dyDescent="0.2">
      <c r="A30991" t="s">
        <v>28630</v>
      </c>
      <c r="B30991" t="s">
        <v>128</v>
      </c>
      <c r="C30991" t="s">
        <v>128</v>
      </c>
      <c r="E30991" t="s">
        <v>29841</v>
      </c>
      <c r="F30991" t="s">
        <v>128</v>
      </c>
      <c r="G30991" t="s">
        <v>128</v>
      </c>
    </row>
    <row r="30992" spans="1:7" x14ac:dyDescent="0.2">
      <c r="A30992" t="s">
        <v>28631</v>
      </c>
      <c r="B30992" t="s">
        <v>128</v>
      </c>
      <c r="C30992" t="s">
        <v>128</v>
      </c>
      <c r="E30992" t="s">
        <v>29842</v>
      </c>
      <c r="F30992" t="s">
        <v>128</v>
      </c>
      <c r="G30992" t="s">
        <v>128</v>
      </c>
    </row>
    <row r="30993" spans="1:7" x14ac:dyDescent="0.2">
      <c r="A30993" t="s">
        <v>28632</v>
      </c>
      <c r="B30993" t="s">
        <v>128</v>
      </c>
      <c r="C30993" t="s">
        <v>128</v>
      </c>
      <c r="E30993" t="s">
        <v>29843</v>
      </c>
      <c r="F30993" t="s">
        <v>128</v>
      </c>
      <c r="G30993" t="s">
        <v>128</v>
      </c>
    </row>
    <row r="30994" spans="1:7" x14ac:dyDescent="0.2">
      <c r="A30994" t="s">
        <v>28633</v>
      </c>
      <c r="B30994">
        <v>-0.167597309489628</v>
      </c>
      <c r="C30994" t="s">
        <v>128</v>
      </c>
      <c r="E30994" t="s">
        <v>29844</v>
      </c>
      <c r="F30994">
        <v>-0.85251991842363195</v>
      </c>
      <c r="G30994" t="s">
        <v>128</v>
      </c>
    </row>
    <row r="30995" spans="1:7" x14ac:dyDescent="0.2">
      <c r="A30995" t="s">
        <v>28634</v>
      </c>
      <c r="B30995">
        <v>0</v>
      </c>
      <c r="C30995" t="s">
        <v>128</v>
      </c>
      <c r="E30995" t="s">
        <v>29845</v>
      </c>
      <c r="F30995">
        <v>-0.85251991842363295</v>
      </c>
      <c r="G30995" t="s">
        <v>128</v>
      </c>
    </row>
    <row r="30996" spans="1:7" x14ac:dyDescent="0.2">
      <c r="A30996" t="s">
        <v>28635</v>
      </c>
      <c r="B30996">
        <v>-1.3691845241954199</v>
      </c>
      <c r="C30996" t="s">
        <v>128</v>
      </c>
      <c r="E30996" t="s">
        <v>29846</v>
      </c>
      <c r="F30996" t="s">
        <v>128</v>
      </c>
      <c r="G30996" t="s">
        <v>128</v>
      </c>
    </row>
    <row r="30997" spans="1:7" x14ac:dyDescent="0.2">
      <c r="A30997" t="s">
        <v>28636</v>
      </c>
      <c r="B30997">
        <v>0</v>
      </c>
      <c r="C30997" t="s">
        <v>128</v>
      </c>
      <c r="E30997" t="s">
        <v>29847</v>
      </c>
      <c r="F30997" t="s">
        <v>128</v>
      </c>
      <c r="G30997" t="s">
        <v>128</v>
      </c>
    </row>
    <row r="30998" spans="1:7" x14ac:dyDescent="0.2">
      <c r="A30998" t="s">
        <v>28637</v>
      </c>
      <c r="B30998" t="s">
        <v>128</v>
      </c>
      <c r="C30998" t="s">
        <v>128</v>
      </c>
      <c r="E30998" t="s">
        <v>14512</v>
      </c>
      <c r="F30998">
        <v>-6.7248628710484495E-2</v>
      </c>
      <c r="G30998" t="s">
        <v>128</v>
      </c>
    </row>
    <row r="30999" spans="1:7" x14ac:dyDescent="0.2">
      <c r="A30999" t="s">
        <v>28638</v>
      </c>
      <c r="B30999" t="s">
        <v>128</v>
      </c>
      <c r="C30999" t="s">
        <v>128</v>
      </c>
      <c r="E30999" t="s">
        <v>29848</v>
      </c>
      <c r="F30999" t="s">
        <v>128</v>
      </c>
      <c r="G30999" t="s">
        <v>128</v>
      </c>
    </row>
    <row r="31000" spans="1:7" x14ac:dyDescent="0.2">
      <c r="A31000" t="s">
        <v>28639</v>
      </c>
      <c r="B31000" t="s">
        <v>128</v>
      </c>
      <c r="C31000" t="s">
        <v>128</v>
      </c>
      <c r="E31000" t="s">
        <v>29849</v>
      </c>
      <c r="F31000">
        <v>1.0710492684469799</v>
      </c>
      <c r="G31000" t="s">
        <v>128</v>
      </c>
    </row>
    <row r="31001" spans="1:7" x14ac:dyDescent="0.2">
      <c r="A31001" t="s">
        <v>28640</v>
      </c>
      <c r="B31001">
        <v>0.79415676435052796</v>
      </c>
      <c r="C31001" t="s">
        <v>128</v>
      </c>
      <c r="E31001" t="s">
        <v>29850</v>
      </c>
      <c r="F31001" t="s">
        <v>128</v>
      </c>
      <c r="G31001" t="s">
        <v>128</v>
      </c>
    </row>
    <row r="31002" spans="1:7" x14ac:dyDescent="0.2">
      <c r="A31002" t="s">
        <v>28641</v>
      </c>
      <c r="B31002">
        <v>0</v>
      </c>
      <c r="C31002" t="s">
        <v>128</v>
      </c>
      <c r="E31002" t="s">
        <v>29851</v>
      </c>
      <c r="F31002">
        <v>0</v>
      </c>
      <c r="G31002" t="s">
        <v>128</v>
      </c>
    </row>
    <row r="31003" spans="1:7" x14ac:dyDescent="0.2">
      <c r="A31003" t="s">
        <v>28642</v>
      </c>
      <c r="B31003">
        <v>0</v>
      </c>
      <c r="C31003" t="s">
        <v>128</v>
      </c>
      <c r="E31003" t="s">
        <v>29852</v>
      </c>
      <c r="F31003" t="s">
        <v>128</v>
      </c>
      <c r="G31003" t="s">
        <v>128</v>
      </c>
    </row>
    <row r="31004" spans="1:7" x14ac:dyDescent="0.2">
      <c r="A31004" t="s">
        <v>28643</v>
      </c>
      <c r="B31004">
        <v>2.0147713543994299</v>
      </c>
      <c r="C31004" t="s">
        <v>128</v>
      </c>
      <c r="E31004" t="s">
        <v>29853</v>
      </c>
      <c r="F31004" t="s">
        <v>128</v>
      </c>
      <c r="G31004" t="s">
        <v>128</v>
      </c>
    </row>
    <row r="31005" spans="1:7" x14ac:dyDescent="0.2">
      <c r="A31005" t="s">
        <v>28644</v>
      </c>
      <c r="B31005">
        <v>-0.53393525937611497</v>
      </c>
      <c r="C31005" t="s">
        <v>128</v>
      </c>
      <c r="E31005" t="s">
        <v>29854</v>
      </c>
      <c r="F31005" t="s">
        <v>128</v>
      </c>
      <c r="G31005" t="s">
        <v>128</v>
      </c>
    </row>
    <row r="31006" spans="1:7" x14ac:dyDescent="0.2">
      <c r="A31006" t="s">
        <v>28645</v>
      </c>
      <c r="B31006">
        <v>0.50748867008898702</v>
      </c>
      <c r="C31006" t="s">
        <v>128</v>
      </c>
      <c r="E31006" t="s">
        <v>29855</v>
      </c>
      <c r="F31006">
        <v>0</v>
      </c>
      <c r="G31006" t="s">
        <v>128</v>
      </c>
    </row>
    <row r="31007" spans="1:7" x14ac:dyDescent="0.2">
      <c r="A31007" t="s">
        <v>28646</v>
      </c>
      <c r="B31007" t="s">
        <v>128</v>
      </c>
      <c r="C31007" t="s">
        <v>128</v>
      </c>
      <c r="E31007" t="s">
        <v>29856</v>
      </c>
      <c r="F31007" t="s">
        <v>128</v>
      </c>
      <c r="G31007" t="s">
        <v>128</v>
      </c>
    </row>
    <row r="31008" spans="1:7" x14ac:dyDescent="0.2">
      <c r="A31008" t="s">
        <v>28647</v>
      </c>
      <c r="B31008" t="s">
        <v>128</v>
      </c>
      <c r="C31008" t="s">
        <v>128</v>
      </c>
      <c r="E31008" t="s">
        <v>29857</v>
      </c>
      <c r="F31008">
        <v>-0.85251991842363095</v>
      </c>
      <c r="G31008" t="s">
        <v>128</v>
      </c>
    </row>
    <row r="31009" spans="1:7" x14ac:dyDescent="0.2">
      <c r="A31009" t="s">
        <v>28648</v>
      </c>
      <c r="B31009" t="s">
        <v>128</v>
      </c>
      <c r="C31009" t="s">
        <v>128</v>
      </c>
      <c r="E31009" t="s">
        <v>29858</v>
      </c>
      <c r="F31009">
        <v>-0.85098860649103403</v>
      </c>
      <c r="G31009" t="s">
        <v>128</v>
      </c>
    </row>
    <row r="31010" spans="1:7" x14ac:dyDescent="0.2">
      <c r="A31010" t="s">
        <v>28649</v>
      </c>
      <c r="B31010">
        <v>-0.167536393587322</v>
      </c>
      <c r="C31010" t="s">
        <v>128</v>
      </c>
      <c r="E31010" t="s">
        <v>29859</v>
      </c>
      <c r="F31010">
        <v>0</v>
      </c>
      <c r="G31010" t="s">
        <v>128</v>
      </c>
    </row>
    <row r="31011" spans="1:7" x14ac:dyDescent="0.2">
      <c r="A31011" t="s">
        <v>28650</v>
      </c>
      <c r="B31011">
        <v>1.5516500386557499</v>
      </c>
      <c r="C31011" t="s">
        <v>128</v>
      </c>
      <c r="E31011" t="s">
        <v>29860</v>
      </c>
      <c r="F31011" t="s">
        <v>128</v>
      </c>
      <c r="G31011" t="s">
        <v>128</v>
      </c>
    </row>
    <row r="31012" spans="1:7" x14ac:dyDescent="0.2">
      <c r="A31012" t="s">
        <v>28651</v>
      </c>
      <c r="B31012">
        <v>1.1246859455971201</v>
      </c>
      <c r="C31012" t="s">
        <v>128</v>
      </c>
      <c r="E31012" t="s">
        <v>29861</v>
      </c>
      <c r="F31012" t="s">
        <v>128</v>
      </c>
      <c r="G31012" t="s">
        <v>128</v>
      </c>
    </row>
    <row r="31013" spans="1:7" x14ac:dyDescent="0.2">
      <c r="A31013" t="s">
        <v>28652</v>
      </c>
      <c r="B31013" t="s">
        <v>128</v>
      </c>
      <c r="C31013" t="s">
        <v>128</v>
      </c>
      <c r="E31013" t="s">
        <v>29862</v>
      </c>
      <c r="F31013">
        <v>-0.85251991842363095</v>
      </c>
      <c r="G31013" t="s">
        <v>128</v>
      </c>
    </row>
    <row r="31014" spans="1:7" x14ac:dyDescent="0.2">
      <c r="A31014" t="s">
        <v>28653</v>
      </c>
      <c r="B31014">
        <v>-2.3227563879730999</v>
      </c>
      <c r="C31014" t="s">
        <v>128</v>
      </c>
      <c r="E31014" t="s">
        <v>29863</v>
      </c>
      <c r="F31014" t="s">
        <v>128</v>
      </c>
      <c r="G31014" t="s">
        <v>128</v>
      </c>
    </row>
    <row r="31015" spans="1:7" x14ac:dyDescent="0.2">
      <c r="A31015" t="s">
        <v>28654</v>
      </c>
      <c r="B31015" t="s">
        <v>128</v>
      </c>
      <c r="C31015" t="s">
        <v>128</v>
      </c>
      <c r="E31015" t="s">
        <v>15031</v>
      </c>
      <c r="F31015">
        <v>1.4100511023410501E-2</v>
      </c>
      <c r="G31015" t="s">
        <v>128</v>
      </c>
    </row>
    <row r="31016" spans="1:7" x14ac:dyDescent="0.2">
      <c r="A31016" t="s">
        <v>28655</v>
      </c>
      <c r="B31016" t="s">
        <v>128</v>
      </c>
      <c r="C31016" t="s">
        <v>128</v>
      </c>
      <c r="E31016" t="s">
        <v>128</v>
      </c>
      <c r="F31016" t="s">
        <v>128</v>
      </c>
      <c r="G31016" t="s">
        <v>128</v>
      </c>
    </row>
    <row r="31017" spans="1:7" x14ac:dyDescent="0.2">
      <c r="A31017" t="s">
        <v>28656</v>
      </c>
      <c r="B31017" t="s">
        <v>128</v>
      </c>
      <c r="C31017" t="s">
        <v>128</v>
      </c>
      <c r="E31017" t="s">
        <v>29864</v>
      </c>
      <c r="F31017">
        <v>-0.85251991842363095</v>
      </c>
      <c r="G31017" t="s">
        <v>128</v>
      </c>
    </row>
    <row r="31018" spans="1:7" x14ac:dyDescent="0.2">
      <c r="A31018" t="s">
        <v>28657</v>
      </c>
      <c r="B31018">
        <v>-0.16761857694225299</v>
      </c>
      <c r="C31018" t="s">
        <v>128</v>
      </c>
      <c r="E31018" t="s">
        <v>128</v>
      </c>
      <c r="F31018">
        <v>2.5864503250325499</v>
      </c>
      <c r="G31018" t="s">
        <v>128</v>
      </c>
    </row>
    <row r="31019" spans="1:7" x14ac:dyDescent="0.2">
      <c r="A31019" t="s">
        <v>28658</v>
      </c>
      <c r="B31019" t="s">
        <v>128</v>
      </c>
      <c r="C31019" t="s">
        <v>128</v>
      </c>
      <c r="E31019" t="s">
        <v>29865</v>
      </c>
      <c r="F31019">
        <v>-1.52353967305738</v>
      </c>
      <c r="G31019" t="s">
        <v>128</v>
      </c>
    </row>
    <row r="31020" spans="1:7" x14ac:dyDescent="0.2">
      <c r="A31020" t="s">
        <v>28659</v>
      </c>
      <c r="B31020">
        <v>-1.7825985190798299</v>
      </c>
      <c r="C31020" t="s">
        <v>128</v>
      </c>
      <c r="E31020" t="s">
        <v>29866</v>
      </c>
      <c r="F31020" t="s">
        <v>128</v>
      </c>
      <c r="G31020" t="s">
        <v>128</v>
      </c>
    </row>
    <row r="31021" spans="1:7" x14ac:dyDescent="0.2">
      <c r="A31021" t="s">
        <v>28660</v>
      </c>
      <c r="B31021">
        <v>0</v>
      </c>
      <c r="C31021" t="s">
        <v>128</v>
      </c>
      <c r="E31021" t="s">
        <v>29867</v>
      </c>
      <c r="F31021">
        <v>0</v>
      </c>
      <c r="G31021" t="s">
        <v>128</v>
      </c>
    </row>
    <row r="31022" spans="1:7" x14ac:dyDescent="0.2">
      <c r="A31022" t="s">
        <v>28661</v>
      </c>
      <c r="B31022">
        <v>0</v>
      </c>
      <c r="C31022" t="s">
        <v>128</v>
      </c>
      <c r="E31022" t="s">
        <v>29868</v>
      </c>
      <c r="F31022" t="s">
        <v>128</v>
      </c>
      <c r="G31022" t="s">
        <v>128</v>
      </c>
    </row>
    <row r="31023" spans="1:7" x14ac:dyDescent="0.2">
      <c r="A31023" t="s">
        <v>28662</v>
      </c>
      <c r="B31023">
        <v>0</v>
      </c>
      <c r="C31023" t="s">
        <v>128</v>
      </c>
      <c r="E31023" t="s">
        <v>12547</v>
      </c>
      <c r="F31023">
        <v>0.87430340892319203</v>
      </c>
      <c r="G31023" t="s">
        <v>128</v>
      </c>
    </row>
    <row r="31024" spans="1:7" x14ac:dyDescent="0.2">
      <c r="A31024" t="s">
        <v>28663</v>
      </c>
      <c r="B31024" t="s">
        <v>128</v>
      </c>
      <c r="C31024" t="s">
        <v>128</v>
      </c>
      <c r="E31024" t="s">
        <v>29869</v>
      </c>
      <c r="F31024">
        <v>0.41206805963687398</v>
      </c>
      <c r="G31024" t="s">
        <v>128</v>
      </c>
    </row>
    <row r="31025" spans="1:7" x14ac:dyDescent="0.2">
      <c r="A31025" t="s">
        <v>28664</v>
      </c>
      <c r="B31025">
        <v>0</v>
      </c>
      <c r="C31025" t="s">
        <v>128</v>
      </c>
      <c r="E31025" t="s">
        <v>29870</v>
      </c>
      <c r="F31025" t="s">
        <v>128</v>
      </c>
      <c r="G31025" t="s">
        <v>128</v>
      </c>
    </row>
    <row r="31026" spans="1:7" x14ac:dyDescent="0.2">
      <c r="A31026" t="s">
        <v>28665</v>
      </c>
      <c r="B31026" t="s">
        <v>128</v>
      </c>
      <c r="C31026" t="s">
        <v>128</v>
      </c>
      <c r="E31026" t="s">
        <v>29871</v>
      </c>
      <c r="F31026" t="s">
        <v>128</v>
      </c>
      <c r="G31026" t="s">
        <v>128</v>
      </c>
    </row>
    <row r="31027" spans="1:7" x14ac:dyDescent="0.2">
      <c r="A31027" t="s">
        <v>28666</v>
      </c>
      <c r="B31027">
        <v>3.2771390193226897E-2</v>
      </c>
      <c r="C31027" t="s">
        <v>128</v>
      </c>
      <c r="E31027" t="s">
        <v>29872</v>
      </c>
      <c r="F31027" t="s">
        <v>128</v>
      </c>
      <c r="G31027" t="s">
        <v>128</v>
      </c>
    </row>
    <row r="31028" spans="1:7" x14ac:dyDescent="0.2">
      <c r="A31028" t="s">
        <v>28667</v>
      </c>
      <c r="B31028">
        <v>0</v>
      </c>
      <c r="C31028" t="s">
        <v>128</v>
      </c>
      <c r="E31028" t="s">
        <v>29873</v>
      </c>
      <c r="F31028">
        <v>-1.6499142206441799</v>
      </c>
      <c r="G31028" t="s">
        <v>128</v>
      </c>
    </row>
    <row r="31029" spans="1:7" x14ac:dyDescent="0.2">
      <c r="A31029" t="s">
        <v>28668</v>
      </c>
      <c r="B31029" t="s">
        <v>128</v>
      </c>
      <c r="C31029" t="s">
        <v>128</v>
      </c>
      <c r="E31029" t="s">
        <v>29874</v>
      </c>
      <c r="F31029" t="s">
        <v>128</v>
      </c>
      <c r="G31029" t="s">
        <v>128</v>
      </c>
    </row>
    <row r="31030" spans="1:7" x14ac:dyDescent="0.2">
      <c r="A31030" t="s">
        <v>28669</v>
      </c>
      <c r="B31030">
        <v>-0.30767212431979002</v>
      </c>
      <c r="C31030" t="s">
        <v>128</v>
      </c>
      <c r="E31030" t="s">
        <v>29875</v>
      </c>
      <c r="F31030" t="s">
        <v>128</v>
      </c>
      <c r="G31030" t="s">
        <v>128</v>
      </c>
    </row>
    <row r="31031" spans="1:7" x14ac:dyDescent="0.2">
      <c r="A31031" t="s">
        <v>28670</v>
      </c>
      <c r="B31031">
        <v>0</v>
      </c>
      <c r="C31031" t="s">
        <v>128</v>
      </c>
      <c r="E31031" t="s">
        <v>128</v>
      </c>
      <c r="F31031" t="s">
        <v>128</v>
      </c>
      <c r="G31031" t="s">
        <v>128</v>
      </c>
    </row>
    <row r="31032" spans="1:7" x14ac:dyDescent="0.2">
      <c r="A31032" t="s">
        <v>28671</v>
      </c>
      <c r="B31032">
        <v>3.04316500437564</v>
      </c>
      <c r="C31032" t="s">
        <v>128</v>
      </c>
      <c r="E31032" t="s">
        <v>9079</v>
      </c>
      <c r="F31032">
        <v>-0.91803538508859694</v>
      </c>
      <c r="G31032" t="s">
        <v>128</v>
      </c>
    </row>
    <row r="31033" spans="1:7" x14ac:dyDescent="0.2">
      <c r="A31033" t="s">
        <v>28672</v>
      </c>
      <c r="B31033">
        <v>1.6571248838645201</v>
      </c>
      <c r="C31033" t="s">
        <v>128</v>
      </c>
      <c r="E31033" t="s">
        <v>128</v>
      </c>
      <c r="F31033">
        <v>-1.10906556563539</v>
      </c>
      <c r="G31033" t="s">
        <v>128</v>
      </c>
    </row>
    <row r="31034" spans="1:7" x14ac:dyDescent="0.2">
      <c r="A31034" t="s">
        <v>28673</v>
      </c>
      <c r="B31034">
        <v>-2.1755680257589001</v>
      </c>
      <c r="C31034" t="s">
        <v>128</v>
      </c>
      <c r="E31034" t="s">
        <v>29876</v>
      </c>
      <c r="F31034">
        <v>0</v>
      </c>
      <c r="G31034" t="s">
        <v>128</v>
      </c>
    </row>
    <row r="31035" spans="1:7" x14ac:dyDescent="0.2">
      <c r="A31035" t="s">
        <v>28674</v>
      </c>
      <c r="B31035">
        <v>0.79413541693067902</v>
      </c>
      <c r="C31035" t="s">
        <v>128</v>
      </c>
      <c r="E31035" t="s">
        <v>29877</v>
      </c>
      <c r="F31035" t="s">
        <v>128</v>
      </c>
      <c r="G31035" t="s">
        <v>128</v>
      </c>
    </row>
    <row r="31036" spans="1:7" x14ac:dyDescent="0.2">
      <c r="A31036" t="s">
        <v>28675</v>
      </c>
      <c r="B31036" t="s">
        <v>128</v>
      </c>
      <c r="C31036" t="s">
        <v>128</v>
      </c>
      <c r="E31036" t="s">
        <v>29878</v>
      </c>
      <c r="F31036">
        <v>1.2085525621633999</v>
      </c>
      <c r="G31036" t="s">
        <v>128</v>
      </c>
    </row>
    <row r="31037" spans="1:7" x14ac:dyDescent="0.2">
      <c r="A31037" t="s">
        <v>128</v>
      </c>
      <c r="B31037" t="s">
        <v>128</v>
      </c>
      <c r="C31037" t="s">
        <v>128</v>
      </c>
      <c r="E31037" t="s">
        <v>29879</v>
      </c>
      <c r="F31037" t="s">
        <v>128</v>
      </c>
      <c r="G31037" t="s">
        <v>128</v>
      </c>
    </row>
    <row r="31038" spans="1:7" x14ac:dyDescent="0.2">
      <c r="A31038" t="s">
        <v>28676</v>
      </c>
      <c r="B31038">
        <v>0.79424939386830795</v>
      </c>
      <c r="C31038" t="s">
        <v>128</v>
      </c>
      <c r="E31038" t="s">
        <v>29880</v>
      </c>
      <c r="F31038">
        <v>6.5883059384644005E-2</v>
      </c>
      <c r="G31038" t="s">
        <v>128</v>
      </c>
    </row>
    <row r="31039" spans="1:7" x14ac:dyDescent="0.2">
      <c r="A31039" t="s">
        <v>28677</v>
      </c>
      <c r="B31039">
        <v>0.71165359284808205</v>
      </c>
      <c r="C31039" t="s">
        <v>128</v>
      </c>
      <c r="E31039" t="s">
        <v>29881</v>
      </c>
      <c r="F31039">
        <v>0</v>
      </c>
      <c r="G31039" t="s">
        <v>128</v>
      </c>
    </row>
    <row r="31040" spans="1:7" x14ac:dyDescent="0.2">
      <c r="A31040" t="s">
        <v>28678</v>
      </c>
      <c r="B31040">
        <v>1.6727362175290399</v>
      </c>
      <c r="C31040" t="s">
        <v>128</v>
      </c>
      <c r="E31040" t="s">
        <v>29882</v>
      </c>
      <c r="F31040">
        <v>0.51983150658456601</v>
      </c>
      <c r="G31040" t="s">
        <v>128</v>
      </c>
    </row>
    <row r="31041" spans="1:7" x14ac:dyDescent="0.2">
      <c r="A31041" t="s">
        <v>28679</v>
      </c>
      <c r="B31041">
        <v>0</v>
      </c>
      <c r="C31041" t="s">
        <v>128</v>
      </c>
      <c r="E31041" t="s">
        <v>29883</v>
      </c>
      <c r="F31041" t="s">
        <v>128</v>
      </c>
      <c r="G31041" t="s">
        <v>128</v>
      </c>
    </row>
    <row r="31042" spans="1:7" x14ac:dyDescent="0.2">
      <c r="A31042" t="s">
        <v>28680</v>
      </c>
      <c r="B31042">
        <v>1.4692656709171401</v>
      </c>
      <c r="C31042" t="s">
        <v>128</v>
      </c>
      <c r="E31042" t="s">
        <v>29884</v>
      </c>
      <c r="F31042" t="s">
        <v>128</v>
      </c>
      <c r="G31042" t="s">
        <v>128</v>
      </c>
    </row>
    <row r="31043" spans="1:7" x14ac:dyDescent="0.2">
      <c r="A31043" t="s">
        <v>28681</v>
      </c>
      <c r="B31043">
        <v>0</v>
      </c>
      <c r="C31043" t="s">
        <v>128</v>
      </c>
      <c r="E31043" t="s">
        <v>29885</v>
      </c>
      <c r="F31043">
        <v>3.3504116820551699</v>
      </c>
      <c r="G31043" t="s">
        <v>128</v>
      </c>
    </row>
    <row r="31044" spans="1:7" x14ac:dyDescent="0.2">
      <c r="A31044" t="s">
        <v>28682</v>
      </c>
      <c r="B31044">
        <v>0</v>
      </c>
      <c r="C31044" t="s">
        <v>128</v>
      </c>
      <c r="E31044" t="s">
        <v>29886</v>
      </c>
      <c r="F31044" t="s">
        <v>128</v>
      </c>
      <c r="G31044" t="s">
        <v>128</v>
      </c>
    </row>
    <row r="31045" spans="1:7" x14ac:dyDescent="0.2">
      <c r="A31045" t="s">
        <v>28683</v>
      </c>
      <c r="B31045">
        <v>-1.8046593202477601</v>
      </c>
      <c r="C31045" t="s">
        <v>128</v>
      </c>
      <c r="E31045" t="s">
        <v>29887</v>
      </c>
      <c r="F31045" t="s">
        <v>128</v>
      </c>
      <c r="G31045" t="s">
        <v>128</v>
      </c>
    </row>
    <row r="31046" spans="1:7" x14ac:dyDescent="0.2">
      <c r="A31046" t="s">
        <v>28684</v>
      </c>
      <c r="B31046" t="s">
        <v>128</v>
      </c>
      <c r="C31046" t="s">
        <v>128</v>
      </c>
      <c r="E31046" t="s">
        <v>29888</v>
      </c>
      <c r="F31046" t="s">
        <v>128</v>
      </c>
      <c r="G31046" t="s">
        <v>128</v>
      </c>
    </row>
    <row r="31047" spans="1:7" x14ac:dyDescent="0.2">
      <c r="A31047" t="s">
        <v>28685</v>
      </c>
      <c r="B31047">
        <v>-1.1291377487229299</v>
      </c>
      <c r="C31047" t="s">
        <v>128</v>
      </c>
      <c r="E31047" t="s">
        <v>29889</v>
      </c>
      <c r="F31047">
        <v>1.0710475651404601</v>
      </c>
      <c r="G31047" t="s">
        <v>128</v>
      </c>
    </row>
    <row r="31048" spans="1:7" x14ac:dyDescent="0.2">
      <c r="A31048" t="s">
        <v>28686</v>
      </c>
      <c r="B31048">
        <v>0</v>
      </c>
      <c r="C31048" t="s">
        <v>128</v>
      </c>
      <c r="E31048" t="s">
        <v>29890</v>
      </c>
      <c r="F31048" t="s">
        <v>128</v>
      </c>
      <c r="G31048" t="s">
        <v>128</v>
      </c>
    </row>
    <row r="31049" spans="1:7" x14ac:dyDescent="0.2">
      <c r="A31049" t="s">
        <v>28687</v>
      </c>
      <c r="B31049" t="s">
        <v>128</v>
      </c>
      <c r="C31049" t="s">
        <v>128</v>
      </c>
      <c r="E31049" t="s">
        <v>29891</v>
      </c>
      <c r="F31049" t="s">
        <v>128</v>
      </c>
      <c r="G31049" t="s">
        <v>128</v>
      </c>
    </row>
    <row r="31050" spans="1:7" x14ac:dyDescent="0.2">
      <c r="A31050" t="s">
        <v>28688</v>
      </c>
      <c r="B31050" t="s">
        <v>128</v>
      </c>
      <c r="C31050" t="s">
        <v>128</v>
      </c>
      <c r="E31050" t="s">
        <v>29892</v>
      </c>
      <c r="F31050">
        <v>1.0710307641619301</v>
      </c>
      <c r="G31050" t="s">
        <v>128</v>
      </c>
    </row>
    <row r="31051" spans="1:7" x14ac:dyDescent="0.2">
      <c r="A31051" t="s">
        <v>28689</v>
      </c>
      <c r="B31051" t="s">
        <v>128</v>
      </c>
      <c r="C31051" t="s">
        <v>128</v>
      </c>
      <c r="E31051" t="s">
        <v>128</v>
      </c>
      <c r="F31051" t="s">
        <v>128</v>
      </c>
      <c r="G31051" t="s">
        <v>128</v>
      </c>
    </row>
    <row r="31052" spans="1:7" x14ac:dyDescent="0.2">
      <c r="A31052" t="s">
        <v>28690</v>
      </c>
      <c r="B31052" t="s">
        <v>128</v>
      </c>
      <c r="C31052" t="s">
        <v>128</v>
      </c>
      <c r="E31052" t="s">
        <v>128</v>
      </c>
      <c r="F31052">
        <v>0</v>
      </c>
      <c r="G31052" t="s">
        <v>128</v>
      </c>
    </row>
    <row r="31053" spans="1:7" x14ac:dyDescent="0.2">
      <c r="A31053" t="s">
        <v>28691</v>
      </c>
      <c r="B31053">
        <v>0</v>
      </c>
      <c r="C31053" t="s">
        <v>128</v>
      </c>
      <c r="E31053" t="s">
        <v>29893</v>
      </c>
      <c r="F31053" t="s">
        <v>128</v>
      </c>
      <c r="G31053" t="s">
        <v>128</v>
      </c>
    </row>
    <row r="31054" spans="1:7" x14ac:dyDescent="0.2">
      <c r="A31054" t="s">
        <v>28692</v>
      </c>
      <c r="B31054" t="s">
        <v>128</v>
      </c>
      <c r="C31054" t="s">
        <v>128</v>
      </c>
      <c r="E31054" t="s">
        <v>29894</v>
      </c>
      <c r="F31054" t="s">
        <v>128</v>
      </c>
      <c r="G31054" t="s">
        <v>128</v>
      </c>
    </row>
    <row r="31055" spans="1:7" x14ac:dyDescent="0.2">
      <c r="A31055" t="s">
        <v>28693</v>
      </c>
      <c r="B31055" t="s">
        <v>128</v>
      </c>
      <c r="C31055" t="s">
        <v>128</v>
      </c>
      <c r="E31055" t="s">
        <v>13591</v>
      </c>
      <c r="F31055">
        <v>-0.86718643237686899</v>
      </c>
      <c r="G31055" t="s">
        <v>128</v>
      </c>
    </row>
    <row r="31056" spans="1:7" x14ac:dyDescent="0.2">
      <c r="A31056" t="s">
        <v>28694</v>
      </c>
      <c r="B31056">
        <v>0.794259667183836</v>
      </c>
      <c r="C31056" t="s">
        <v>128</v>
      </c>
      <c r="E31056" t="s">
        <v>29895</v>
      </c>
      <c r="F31056" t="s">
        <v>128</v>
      </c>
      <c r="G31056" t="s">
        <v>128</v>
      </c>
    </row>
    <row r="31057" spans="1:7" x14ac:dyDescent="0.2">
      <c r="A31057" t="s">
        <v>28695</v>
      </c>
      <c r="B31057" t="s">
        <v>128</v>
      </c>
      <c r="C31057" t="s">
        <v>128</v>
      </c>
      <c r="E31057" t="s">
        <v>29896</v>
      </c>
      <c r="F31057">
        <v>-0.85251991842363295</v>
      </c>
      <c r="G31057" t="s">
        <v>128</v>
      </c>
    </row>
    <row r="31058" spans="1:7" x14ac:dyDescent="0.2">
      <c r="A31058" t="s">
        <v>28696</v>
      </c>
      <c r="B31058" t="s">
        <v>128</v>
      </c>
      <c r="C31058" t="s">
        <v>128</v>
      </c>
      <c r="E31058" t="s">
        <v>29897</v>
      </c>
      <c r="F31058">
        <v>0</v>
      </c>
      <c r="G31058" t="s">
        <v>128</v>
      </c>
    </row>
    <row r="31059" spans="1:7" x14ac:dyDescent="0.2">
      <c r="A31059" t="s">
        <v>28697</v>
      </c>
      <c r="B31059">
        <v>0.43970963017354298</v>
      </c>
      <c r="C31059" t="s">
        <v>128</v>
      </c>
      <c r="E31059" t="s">
        <v>29898</v>
      </c>
      <c r="F31059">
        <v>0</v>
      </c>
      <c r="G31059" t="s">
        <v>128</v>
      </c>
    </row>
    <row r="31060" spans="1:7" x14ac:dyDescent="0.2">
      <c r="A31060" t="s">
        <v>28698</v>
      </c>
      <c r="B31060">
        <v>-2.1020459898794299</v>
      </c>
      <c r="C31060" t="s">
        <v>128</v>
      </c>
      <c r="E31060" t="s">
        <v>29899</v>
      </c>
      <c r="F31060">
        <v>1.82531649196223</v>
      </c>
      <c r="G31060" t="s">
        <v>128</v>
      </c>
    </row>
    <row r="31061" spans="1:7" x14ac:dyDescent="0.2">
      <c r="A31061" t="s">
        <v>28699</v>
      </c>
      <c r="B31061" t="s">
        <v>128</v>
      </c>
      <c r="C31061" t="s">
        <v>128</v>
      </c>
      <c r="E31061" t="s">
        <v>29900</v>
      </c>
      <c r="F31061">
        <v>0</v>
      </c>
      <c r="G31061" t="s">
        <v>128</v>
      </c>
    </row>
    <row r="31062" spans="1:7" x14ac:dyDescent="0.2">
      <c r="A31062" t="s">
        <v>28700</v>
      </c>
      <c r="B31062">
        <v>0.30407868669579102</v>
      </c>
      <c r="C31062" t="s">
        <v>128</v>
      </c>
      <c r="E31062" t="s">
        <v>29901</v>
      </c>
      <c r="F31062" t="s">
        <v>128</v>
      </c>
      <c r="G31062" t="s">
        <v>128</v>
      </c>
    </row>
    <row r="31063" spans="1:7" x14ac:dyDescent="0.2">
      <c r="A31063" t="s">
        <v>28701</v>
      </c>
      <c r="B31063" t="s">
        <v>128</v>
      </c>
      <c r="C31063" t="s">
        <v>128</v>
      </c>
      <c r="E31063" t="s">
        <v>18069</v>
      </c>
      <c r="F31063">
        <v>0.13468749807442501</v>
      </c>
      <c r="G31063" t="s">
        <v>128</v>
      </c>
    </row>
    <row r="31064" spans="1:7" x14ac:dyDescent="0.2">
      <c r="A31064" t="s">
        <v>28702</v>
      </c>
      <c r="B31064">
        <v>0.99156544394339896</v>
      </c>
      <c r="C31064" t="s">
        <v>128</v>
      </c>
      <c r="E31064" t="s">
        <v>29902</v>
      </c>
      <c r="F31064">
        <v>-3.4649537125747099</v>
      </c>
      <c r="G31064" t="s">
        <v>128</v>
      </c>
    </row>
    <row r="31065" spans="1:7" x14ac:dyDescent="0.2">
      <c r="A31065" t="s">
        <v>28703</v>
      </c>
      <c r="B31065">
        <v>0.62245455122971705</v>
      </c>
      <c r="C31065" t="s">
        <v>128</v>
      </c>
      <c r="E31065" t="s">
        <v>7913</v>
      </c>
      <c r="F31065">
        <v>-1.01363448499592</v>
      </c>
      <c r="G31065" t="s">
        <v>128</v>
      </c>
    </row>
    <row r="31066" spans="1:7" x14ac:dyDescent="0.2">
      <c r="A31066" t="s">
        <v>28704</v>
      </c>
      <c r="B31066" t="s">
        <v>128</v>
      </c>
      <c r="C31066" t="s">
        <v>128</v>
      </c>
      <c r="E31066" t="s">
        <v>29903</v>
      </c>
      <c r="F31066">
        <v>-1.6412647951698101</v>
      </c>
      <c r="G31066" t="s">
        <v>128</v>
      </c>
    </row>
    <row r="31067" spans="1:7" x14ac:dyDescent="0.2">
      <c r="A31067" t="s">
        <v>28705</v>
      </c>
      <c r="B31067">
        <v>0</v>
      </c>
      <c r="C31067" t="s">
        <v>128</v>
      </c>
      <c r="E31067" t="s">
        <v>29904</v>
      </c>
      <c r="F31067">
        <v>0</v>
      </c>
      <c r="G31067" t="s">
        <v>128</v>
      </c>
    </row>
    <row r="31068" spans="1:7" x14ac:dyDescent="0.2">
      <c r="A31068" t="s">
        <v>28706</v>
      </c>
      <c r="B31068">
        <v>0.499226427418131</v>
      </c>
      <c r="C31068" t="s">
        <v>128</v>
      </c>
      <c r="E31068" t="s">
        <v>29905</v>
      </c>
      <c r="F31068" t="s">
        <v>128</v>
      </c>
      <c r="G31068" t="s">
        <v>128</v>
      </c>
    </row>
    <row r="31069" spans="1:7" x14ac:dyDescent="0.2">
      <c r="A31069" t="s">
        <v>28707</v>
      </c>
      <c r="B31069" t="s">
        <v>128</v>
      </c>
      <c r="C31069" t="s">
        <v>128</v>
      </c>
      <c r="E31069" t="s">
        <v>29906</v>
      </c>
      <c r="F31069">
        <v>9.3631628799725503E-2</v>
      </c>
      <c r="G31069" t="s">
        <v>128</v>
      </c>
    </row>
    <row r="31070" spans="1:7" x14ac:dyDescent="0.2">
      <c r="A31070" t="s">
        <v>28708</v>
      </c>
      <c r="B31070">
        <v>1.48214612745364</v>
      </c>
      <c r="C31070" t="s">
        <v>128</v>
      </c>
      <c r="E31070" t="s">
        <v>29907</v>
      </c>
      <c r="F31070" t="s">
        <v>128</v>
      </c>
      <c r="G31070" t="s">
        <v>128</v>
      </c>
    </row>
    <row r="31071" spans="1:7" x14ac:dyDescent="0.2">
      <c r="A31071" t="s">
        <v>28709</v>
      </c>
      <c r="B31071" t="s">
        <v>128</v>
      </c>
      <c r="C31071" t="s">
        <v>128</v>
      </c>
      <c r="E31071" t="s">
        <v>29908</v>
      </c>
      <c r="F31071">
        <v>0.84162499597590401</v>
      </c>
      <c r="G31071" t="s">
        <v>128</v>
      </c>
    </row>
    <row r="31072" spans="1:7" x14ac:dyDescent="0.2">
      <c r="A31072" t="s">
        <v>28710</v>
      </c>
      <c r="B31072">
        <v>-1.12930388344466</v>
      </c>
      <c r="C31072" t="s">
        <v>128</v>
      </c>
      <c r="E31072" t="s">
        <v>29909</v>
      </c>
      <c r="F31072" t="s">
        <v>128</v>
      </c>
      <c r="G31072" t="s">
        <v>128</v>
      </c>
    </row>
    <row r="31073" spans="1:7" x14ac:dyDescent="0.2">
      <c r="A31073" t="s">
        <v>28711</v>
      </c>
      <c r="B31073" t="s">
        <v>128</v>
      </c>
      <c r="C31073" t="s">
        <v>128</v>
      </c>
      <c r="E31073" t="s">
        <v>29910</v>
      </c>
      <c r="F31073" t="s">
        <v>128</v>
      </c>
      <c r="G31073" t="s">
        <v>128</v>
      </c>
    </row>
    <row r="31074" spans="1:7" x14ac:dyDescent="0.2">
      <c r="A31074" t="s">
        <v>28712</v>
      </c>
      <c r="B31074">
        <v>0</v>
      </c>
      <c r="C31074" t="s">
        <v>128</v>
      </c>
      <c r="E31074" t="s">
        <v>29911</v>
      </c>
      <c r="F31074">
        <v>0</v>
      </c>
      <c r="G31074" t="s">
        <v>128</v>
      </c>
    </row>
    <row r="31075" spans="1:7" x14ac:dyDescent="0.2">
      <c r="A31075" t="s">
        <v>28713</v>
      </c>
      <c r="B31075" t="s">
        <v>128</v>
      </c>
      <c r="C31075" t="s">
        <v>128</v>
      </c>
      <c r="E31075" t="s">
        <v>29912</v>
      </c>
      <c r="F31075">
        <v>0</v>
      </c>
      <c r="G31075" t="s">
        <v>128</v>
      </c>
    </row>
    <row r="31076" spans="1:7" x14ac:dyDescent="0.2">
      <c r="A31076" t="s">
        <v>28714</v>
      </c>
      <c r="B31076" t="s">
        <v>128</v>
      </c>
      <c r="C31076" t="s">
        <v>128</v>
      </c>
      <c r="E31076" t="s">
        <v>16661</v>
      </c>
      <c r="F31076">
        <v>-0.117757911516542</v>
      </c>
      <c r="G31076" t="s">
        <v>128</v>
      </c>
    </row>
    <row r="31077" spans="1:7" x14ac:dyDescent="0.2">
      <c r="A31077" t="s">
        <v>28715</v>
      </c>
      <c r="B31077">
        <v>-0.84307178874945199</v>
      </c>
      <c r="C31077" t="s">
        <v>128</v>
      </c>
      <c r="E31077" t="s">
        <v>29913</v>
      </c>
      <c r="F31077">
        <v>0</v>
      </c>
      <c r="G31077" t="s">
        <v>128</v>
      </c>
    </row>
    <row r="31078" spans="1:7" x14ac:dyDescent="0.2">
      <c r="A31078" t="s">
        <v>28716</v>
      </c>
      <c r="B31078">
        <v>0</v>
      </c>
      <c r="C31078" t="s">
        <v>128</v>
      </c>
      <c r="E31078" t="s">
        <v>29914</v>
      </c>
      <c r="F31078" t="s">
        <v>128</v>
      </c>
      <c r="G31078" t="s">
        <v>128</v>
      </c>
    </row>
    <row r="31079" spans="1:7" x14ac:dyDescent="0.2">
      <c r="A31079" t="s">
        <v>28717</v>
      </c>
      <c r="B31079" t="s">
        <v>128</v>
      </c>
      <c r="C31079" t="s">
        <v>128</v>
      </c>
      <c r="E31079" t="s">
        <v>29915</v>
      </c>
      <c r="F31079">
        <v>-0.97752026481930698</v>
      </c>
      <c r="G31079" t="s">
        <v>128</v>
      </c>
    </row>
    <row r="31080" spans="1:7" x14ac:dyDescent="0.2">
      <c r="A31080" t="s">
        <v>28718</v>
      </c>
      <c r="B31080">
        <v>0</v>
      </c>
      <c r="C31080" t="s">
        <v>128</v>
      </c>
      <c r="E31080" t="s">
        <v>29916</v>
      </c>
      <c r="F31080">
        <v>0</v>
      </c>
      <c r="G31080" t="s">
        <v>128</v>
      </c>
    </row>
    <row r="31081" spans="1:7" x14ac:dyDescent="0.2">
      <c r="A31081" t="s">
        <v>28719</v>
      </c>
      <c r="B31081">
        <v>0</v>
      </c>
      <c r="C31081" t="s">
        <v>128</v>
      </c>
      <c r="E31081" t="s">
        <v>29917</v>
      </c>
      <c r="F31081" t="s">
        <v>128</v>
      </c>
      <c r="G31081" t="s">
        <v>128</v>
      </c>
    </row>
    <row r="31082" spans="1:7" x14ac:dyDescent="0.2">
      <c r="A31082" t="s">
        <v>28720</v>
      </c>
      <c r="B31082">
        <v>1.9828610905622901</v>
      </c>
      <c r="C31082" t="s">
        <v>128</v>
      </c>
      <c r="E31082" t="s">
        <v>29918</v>
      </c>
      <c r="F31082" t="s">
        <v>128</v>
      </c>
      <c r="G31082" t="s">
        <v>128</v>
      </c>
    </row>
    <row r="31083" spans="1:7" x14ac:dyDescent="0.2">
      <c r="A31083" t="s">
        <v>28721</v>
      </c>
      <c r="B31083">
        <v>1.72616483231843</v>
      </c>
      <c r="C31083" t="s">
        <v>128</v>
      </c>
      <c r="E31083" t="s">
        <v>29919</v>
      </c>
      <c r="F31083">
        <v>0.59892505126478102</v>
      </c>
      <c r="G31083" t="s">
        <v>128</v>
      </c>
    </row>
    <row r="31084" spans="1:7" x14ac:dyDescent="0.2">
      <c r="A31084" t="s">
        <v>28722</v>
      </c>
      <c r="B31084" t="s">
        <v>128</v>
      </c>
      <c r="C31084" t="s">
        <v>128</v>
      </c>
      <c r="E31084" t="s">
        <v>29920</v>
      </c>
      <c r="F31084">
        <v>0</v>
      </c>
      <c r="G31084" t="s">
        <v>128</v>
      </c>
    </row>
    <row r="31085" spans="1:7" x14ac:dyDescent="0.2">
      <c r="A31085" t="s">
        <v>28723</v>
      </c>
      <c r="B31085">
        <v>0.79425714313750395</v>
      </c>
      <c r="C31085" t="s">
        <v>128</v>
      </c>
      <c r="E31085" t="s">
        <v>29921</v>
      </c>
      <c r="F31085" t="s">
        <v>128</v>
      </c>
      <c r="G31085" t="s">
        <v>128</v>
      </c>
    </row>
    <row r="31086" spans="1:7" x14ac:dyDescent="0.2">
      <c r="A31086" t="s">
        <v>28724</v>
      </c>
      <c r="B31086" t="s">
        <v>128</v>
      </c>
      <c r="C31086" t="s">
        <v>128</v>
      </c>
      <c r="E31086" t="s">
        <v>29922</v>
      </c>
      <c r="F31086" t="s">
        <v>128</v>
      </c>
      <c r="G31086" t="s">
        <v>128</v>
      </c>
    </row>
    <row r="31087" spans="1:7" x14ac:dyDescent="0.2">
      <c r="A31087" t="s">
        <v>28725</v>
      </c>
      <c r="B31087">
        <v>0</v>
      </c>
      <c r="C31087" t="s">
        <v>128</v>
      </c>
      <c r="E31087" t="s">
        <v>29923</v>
      </c>
      <c r="F31087" t="s">
        <v>128</v>
      </c>
      <c r="G31087" t="s">
        <v>128</v>
      </c>
    </row>
    <row r="31088" spans="1:7" x14ac:dyDescent="0.2">
      <c r="A31088" t="s">
        <v>28726</v>
      </c>
      <c r="B31088" t="s">
        <v>128</v>
      </c>
      <c r="C31088" t="s">
        <v>128</v>
      </c>
      <c r="E31088" t="s">
        <v>29924</v>
      </c>
      <c r="F31088">
        <v>1.15064263856914</v>
      </c>
      <c r="G31088" t="s">
        <v>128</v>
      </c>
    </row>
    <row r="31089" spans="1:7" x14ac:dyDescent="0.2">
      <c r="A31089" t="s">
        <v>28727</v>
      </c>
      <c r="B31089">
        <v>0</v>
      </c>
      <c r="C31089" t="s">
        <v>128</v>
      </c>
      <c r="E31089" t="s">
        <v>29925</v>
      </c>
      <c r="F31089" t="s">
        <v>128</v>
      </c>
      <c r="G31089" t="s">
        <v>128</v>
      </c>
    </row>
    <row r="31090" spans="1:7" x14ac:dyDescent="0.2">
      <c r="A31090" t="s">
        <v>28728</v>
      </c>
      <c r="B31090">
        <v>0</v>
      </c>
      <c r="C31090" t="s">
        <v>128</v>
      </c>
      <c r="E31090" t="s">
        <v>29926</v>
      </c>
      <c r="F31090" t="s">
        <v>128</v>
      </c>
      <c r="G31090" t="s">
        <v>128</v>
      </c>
    </row>
    <row r="31091" spans="1:7" x14ac:dyDescent="0.2">
      <c r="A31091" t="s">
        <v>28729</v>
      </c>
      <c r="B31091">
        <v>0</v>
      </c>
      <c r="C31091" t="s">
        <v>128</v>
      </c>
      <c r="E31091" t="s">
        <v>29927</v>
      </c>
      <c r="F31091">
        <v>1.94144470628832</v>
      </c>
      <c r="G31091" t="s">
        <v>128</v>
      </c>
    </row>
    <row r="31092" spans="1:7" x14ac:dyDescent="0.2">
      <c r="A31092" t="s">
        <v>28730</v>
      </c>
      <c r="B31092">
        <v>-9.7143475895744597E-2</v>
      </c>
      <c r="C31092" t="s">
        <v>128</v>
      </c>
      <c r="E31092" t="s">
        <v>29928</v>
      </c>
      <c r="F31092" t="s">
        <v>128</v>
      </c>
      <c r="G31092" t="s">
        <v>128</v>
      </c>
    </row>
    <row r="31093" spans="1:7" x14ac:dyDescent="0.2">
      <c r="A31093" t="s">
        <v>28731</v>
      </c>
      <c r="B31093" t="s">
        <v>128</v>
      </c>
      <c r="C31093" t="s">
        <v>128</v>
      </c>
      <c r="E31093" t="s">
        <v>29929</v>
      </c>
      <c r="F31093" t="s">
        <v>128</v>
      </c>
      <c r="G31093" t="s">
        <v>128</v>
      </c>
    </row>
    <row r="31094" spans="1:7" x14ac:dyDescent="0.2">
      <c r="A31094" t="s">
        <v>28732</v>
      </c>
      <c r="B31094">
        <v>0</v>
      </c>
      <c r="C31094" t="s">
        <v>128</v>
      </c>
      <c r="E31094" t="s">
        <v>29930</v>
      </c>
      <c r="F31094">
        <v>0</v>
      </c>
      <c r="G31094" t="s">
        <v>128</v>
      </c>
    </row>
    <row r="31095" spans="1:7" x14ac:dyDescent="0.2">
      <c r="A31095" t="s">
        <v>28733</v>
      </c>
      <c r="B31095">
        <v>-0.16754412265320801</v>
      </c>
      <c r="C31095" t="s">
        <v>128</v>
      </c>
      <c r="E31095" t="s">
        <v>29931</v>
      </c>
      <c r="F31095">
        <v>0.86354148490263505</v>
      </c>
      <c r="G31095" t="s">
        <v>128</v>
      </c>
    </row>
    <row r="31096" spans="1:7" x14ac:dyDescent="0.2">
      <c r="A31096" t="s">
        <v>28734</v>
      </c>
      <c r="B31096">
        <v>0</v>
      </c>
      <c r="C31096" t="s">
        <v>128</v>
      </c>
      <c r="E31096" t="s">
        <v>29932</v>
      </c>
      <c r="F31096">
        <v>0</v>
      </c>
      <c r="G31096" t="s">
        <v>128</v>
      </c>
    </row>
    <row r="31097" spans="1:7" x14ac:dyDescent="0.2">
      <c r="A31097" t="s">
        <v>28735</v>
      </c>
      <c r="B31097">
        <v>0</v>
      </c>
      <c r="C31097" t="s">
        <v>128</v>
      </c>
      <c r="E31097" t="s">
        <v>29933</v>
      </c>
      <c r="F31097">
        <v>0</v>
      </c>
      <c r="G31097" t="s">
        <v>128</v>
      </c>
    </row>
    <row r="31098" spans="1:7" x14ac:dyDescent="0.2">
      <c r="A31098" t="s">
        <v>28736</v>
      </c>
      <c r="B31098" t="s">
        <v>128</v>
      </c>
      <c r="C31098" t="s">
        <v>128</v>
      </c>
      <c r="E31098" t="s">
        <v>29934</v>
      </c>
      <c r="F31098">
        <v>1.8253168262028401</v>
      </c>
      <c r="G31098" t="s">
        <v>128</v>
      </c>
    </row>
    <row r="31099" spans="1:7" x14ac:dyDescent="0.2">
      <c r="A31099" t="s">
        <v>28737</v>
      </c>
      <c r="B31099">
        <v>0.475945884515938</v>
      </c>
      <c r="C31099" t="s">
        <v>128</v>
      </c>
      <c r="E31099" t="s">
        <v>29935</v>
      </c>
      <c r="F31099" t="s">
        <v>128</v>
      </c>
      <c r="G31099" t="s">
        <v>128</v>
      </c>
    </row>
    <row r="31100" spans="1:7" x14ac:dyDescent="0.2">
      <c r="A31100" t="s">
        <v>28738</v>
      </c>
      <c r="B31100">
        <v>0</v>
      </c>
      <c r="C31100" t="s">
        <v>128</v>
      </c>
      <c r="E31100" t="s">
        <v>29936</v>
      </c>
      <c r="F31100">
        <v>-0.85251991842362995</v>
      </c>
      <c r="G31100" t="s">
        <v>128</v>
      </c>
    </row>
    <row r="31101" spans="1:7" x14ac:dyDescent="0.2">
      <c r="A31101" t="s">
        <v>28739</v>
      </c>
      <c r="B31101">
        <v>0</v>
      </c>
      <c r="C31101" t="s">
        <v>128</v>
      </c>
      <c r="E31101" t="s">
        <v>29937</v>
      </c>
      <c r="F31101" t="s">
        <v>128</v>
      </c>
      <c r="G31101" t="s">
        <v>128</v>
      </c>
    </row>
    <row r="31102" spans="1:7" x14ac:dyDescent="0.2">
      <c r="A31102" t="s">
        <v>28740</v>
      </c>
      <c r="B31102">
        <v>1.48240937620487</v>
      </c>
      <c r="C31102" t="s">
        <v>128</v>
      </c>
      <c r="E31102" t="s">
        <v>29938</v>
      </c>
      <c r="F31102">
        <v>-0.85252166188155798</v>
      </c>
      <c r="G31102" t="s">
        <v>128</v>
      </c>
    </row>
    <row r="31103" spans="1:7" x14ac:dyDescent="0.2">
      <c r="A31103" t="s">
        <v>28741</v>
      </c>
      <c r="B31103" t="s">
        <v>128</v>
      </c>
      <c r="C31103" t="s">
        <v>128</v>
      </c>
      <c r="E31103" t="s">
        <v>29939</v>
      </c>
      <c r="F31103">
        <v>0</v>
      </c>
      <c r="G31103" t="s">
        <v>128</v>
      </c>
    </row>
    <row r="31104" spans="1:7" x14ac:dyDescent="0.2">
      <c r="A31104" t="s">
        <v>28742</v>
      </c>
      <c r="B31104">
        <v>0.67024567348398301</v>
      </c>
      <c r="C31104" t="s">
        <v>128</v>
      </c>
      <c r="E31104" t="s">
        <v>128</v>
      </c>
      <c r="F31104" t="s">
        <v>128</v>
      </c>
      <c r="G31104" t="s">
        <v>128</v>
      </c>
    </row>
    <row r="31105" spans="1:7" x14ac:dyDescent="0.2">
      <c r="A31105" t="s">
        <v>28743</v>
      </c>
      <c r="B31105">
        <v>-1.12918035029552</v>
      </c>
      <c r="C31105" t="s">
        <v>128</v>
      </c>
      <c r="E31105" t="s">
        <v>29940</v>
      </c>
      <c r="F31105" t="s">
        <v>128</v>
      </c>
      <c r="G31105" t="s">
        <v>128</v>
      </c>
    </row>
    <row r="31106" spans="1:7" x14ac:dyDescent="0.2">
      <c r="A31106" t="s">
        <v>28744</v>
      </c>
      <c r="B31106" t="s">
        <v>128</v>
      </c>
      <c r="C31106" t="s">
        <v>128</v>
      </c>
      <c r="E31106" t="s">
        <v>29941</v>
      </c>
      <c r="F31106" t="s">
        <v>128</v>
      </c>
      <c r="G31106" t="s">
        <v>128</v>
      </c>
    </row>
    <row r="31107" spans="1:7" x14ac:dyDescent="0.2">
      <c r="A31107" t="s">
        <v>28745</v>
      </c>
      <c r="B31107" t="s">
        <v>128</v>
      </c>
      <c r="C31107" t="s">
        <v>128</v>
      </c>
      <c r="E31107" t="s">
        <v>29942</v>
      </c>
      <c r="F31107">
        <v>0</v>
      </c>
      <c r="G31107" t="s">
        <v>128</v>
      </c>
    </row>
    <row r="31108" spans="1:7" x14ac:dyDescent="0.2">
      <c r="A31108" t="s">
        <v>128</v>
      </c>
      <c r="B31108">
        <v>0</v>
      </c>
      <c r="C31108" t="s">
        <v>128</v>
      </c>
      <c r="E31108" t="s">
        <v>29943</v>
      </c>
      <c r="F31108">
        <v>0</v>
      </c>
      <c r="G31108" t="s">
        <v>128</v>
      </c>
    </row>
    <row r="31109" spans="1:7" x14ac:dyDescent="0.2">
      <c r="A31109" t="s">
        <v>28746</v>
      </c>
      <c r="B31109" t="s">
        <v>128</v>
      </c>
      <c r="C31109" t="s">
        <v>128</v>
      </c>
      <c r="E31109" t="s">
        <v>29944</v>
      </c>
      <c r="F31109">
        <v>0</v>
      </c>
      <c r="G31109" t="s">
        <v>128</v>
      </c>
    </row>
    <row r="31110" spans="1:7" x14ac:dyDescent="0.2">
      <c r="A31110" t="s">
        <v>128</v>
      </c>
      <c r="B31110" t="s">
        <v>128</v>
      </c>
      <c r="C31110" t="s">
        <v>128</v>
      </c>
      <c r="E31110" t="s">
        <v>14090</v>
      </c>
      <c r="F31110">
        <v>0.79363846582089004</v>
      </c>
      <c r="G31110" t="s">
        <v>128</v>
      </c>
    </row>
    <row r="31111" spans="1:7" x14ac:dyDescent="0.2">
      <c r="A31111" t="s">
        <v>28747</v>
      </c>
      <c r="B31111">
        <v>0</v>
      </c>
      <c r="C31111" t="s">
        <v>128</v>
      </c>
      <c r="E31111" t="s">
        <v>29945</v>
      </c>
      <c r="F31111" t="s">
        <v>128</v>
      </c>
      <c r="G31111" t="s">
        <v>128</v>
      </c>
    </row>
    <row r="31112" spans="1:7" x14ac:dyDescent="0.2">
      <c r="A31112" t="s">
        <v>28748</v>
      </c>
      <c r="B31112" t="s">
        <v>128</v>
      </c>
      <c r="C31112" t="s">
        <v>128</v>
      </c>
      <c r="E31112" t="s">
        <v>29946</v>
      </c>
      <c r="F31112">
        <v>0</v>
      </c>
      <c r="G31112" t="s">
        <v>128</v>
      </c>
    </row>
    <row r="31113" spans="1:7" x14ac:dyDescent="0.2">
      <c r="A31113" t="s">
        <v>28749</v>
      </c>
      <c r="B31113">
        <v>-1.12915909614278</v>
      </c>
      <c r="C31113" t="s">
        <v>128</v>
      </c>
      <c r="E31113" t="s">
        <v>29947</v>
      </c>
      <c r="F31113" t="s">
        <v>128</v>
      </c>
      <c r="G31113" t="s">
        <v>128</v>
      </c>
    </row>
    <row r="31114" spans="1:7" x14ac:dyDescent="0.2">
      <c r="A31114" t="s">
        <v>28750</v>
      </c>
      <c r="B31114" t="s">
        <v>128</v>
      </c>
      <c r="C31114" t="s">
        <v>128</v>
      </c>
      <c r="E31114" t="s">
        <v>29948</v>
      </c>
      <c r="F31114">
        <v>1.07104173666646</v>
      </c>
      <c r="G31114" t="s">
        <v>128</v>
      </c>
    </row>
    <row r="31115" spans="1:7" x14ac:dyDescent="0.2">
      <c r="A31115" t="s">
        <v>28751</v>
      </c>
      <c r="B31115">
        <v>0</v>
      </c>
      <c r="C31115" t="s">
        <v>128</v>
      </c>
      <c r="E31115" t="s">
        <v>29949</v>
      </c>
      <c r="F31115">
        <v>-1.8360569896294701</v>
      </c>
      <c r="G31115" t="s">
        <v>128</v>
      </c>
    </row>
    <row r="31116" spans="1:7" x14ac:dyDescent="0.2">
      <c r="A31116" t="s">
        <v>28752</v>
      </c>
      <c r="B31116">
        <v>0</v>
      </c>
      <c r="C31116" t="s">
        <v>128</v>
      </c>
      <c r="E31116" t="s">
        <v>29950</v>
      </c>
      <c r="F31116">
        <v>1.0471163075374901</v>
      </c>
      <c r="G31116" t="s">
        <v>128</v>
      </c>
    </row>
    <row r="31117" spans="1:7" x14ac:dyDescent="0.2">
      <c r="A31117" t="s">
        <v>28753</v>
      </c>
      <c r="B31117">
        <v>-2.8481369732383701</v>
      </c>
      <c r="C31117" t="s">
        <v>128</v>
      </c>
      <c r="E31117" t="s">
        <v>14103</v>
      </c>
      <c r="F31117">
        <v>-1.23182148062898</v>
      </c>
      <c r="G31117" t="s">
        <v>128</v>
      </c>
    </row>
    <row r="31118" spans="1:7" x14ac:dyDescent="0.2">
      <c r="A31118" t="s">
        <v>28754</v>
      </c>
      <c r="B31118">
        <v>0</v>
      </c>
      <c r="C31118" t="s">
        <v>128</v>
      </c>
      <c r="E31118" t="s">
        <v>29951</v>
      </c>
      <c r="F31118" t="s">
        <v>128</v>
      </c>
      <c r="G31118" t="s">
        <v>128</v>
      </c>
    </row>
    <row r="31119" spans="1:7" x14ac:dyDescent="0.2">
      <c r="A31119" t="s">
        <v>28755</v>
      </c>
      <c r="B31119" t="s">
        <v>128</v>
      </c>
      <c r="C31119" t="s">
        <v>128</v>
      </c>
      <c r="E31119" t="s">
        <v>29952</v>
      </c>
      <c r="F31119">
        <v>0</v>
      </c>
      <c r="G31119" t="s">
        <v>128</v>
      </c>
    </row>
    <row r="31120" spans="1:7" x14ac:dyDescent="0.2">
      <c r="A31120" t="s">
        <v>28756</v>
      </c>
      <c r="B31120">
        <v>-4.8405363605945197E-2</v>
      </c>
      <c r="C31120" t="s">
        <v>128</v>
      </c>
      <c r="E31120" t="s">
        <v>29953</v>
      </c>
      <c r="F31120" t="s">
        <v>128</v>
      </c>
      <c r="G31120" t="s">
        <v>128</v>
      </c>
    </row>
    <row r="31121" spans="1:7" x14ac:dyDescent="0.2">
      <c r="A31121" t="s">
        <v>28757</v>
      </c>
      <c r="B31121" t="s">
        <v>128</v>
      </c>
      <c r="C31121" t="s">
        <v>128</v>
      </c>
      <c r="E31121" t="s">
        <v>29954</v>
      </c>
      <c r="F31121">
        <v>1.0710307641619301</v>
      </c>
      <c r="G31121" t="s">
        <v>128</v>
      </c>
    </row>
    <row r="31122" spans="1:7" x14ac:dyDescent="0.2">
      <c r="A31122" t="s">
        <v>28758</v>
      </c>
      <c r="B31122" t="s">
        <v>128</v>
      </c>
      <c r="C31122" t="s">
        <v>128</v>
      </c>
      <c r="E31122" t="s">
        <v>29955</v>
      </c>
      <c r="F31122" t="s">
        <v>128</v>
      </c>
      <c r="G31122" t="s">
        <v>128</v>
      </c>
    </row>
    <row r="31123" spans="1:7" x14ac:dyDescent="0.2">
      <c r="A31123" t="s">
        <v>28759</v>
      </c>
      <c r="B31123" t="s">
        <v>128</v>
      </c>
      <c r="C31123" t="s">
        <v>128</v>
      </c>
      <c r="E31123" t="s">
        <v>29956</v>
      </c>
      <c r="F31123" t="s">
        <v>128</v>
      </c>
      <c r="G31123" t="s">
        <v>128</v>
      </c>
    </row>
    <row r="31124" spans="1:7" x14ac:dyDescent="0.2">
      <c r="A31124" t="s">
        <v>28760</v>
      </c>
      <c r="B31124">
        <v>-1.12911648115872</v>
      </c>
      <c r="C31124" t="s">
        <v>128</v>
      </c>
      <c r="E31124" t="s">
        <v>29957</v>
      </c>
      <c r="F31124">
        <v>0</v>
      </c>
      <c r="G31124" t="s">
        <v>128</v>
      </c>
    </row>
    <row r="31125" spans="1:7" x14ac:dyDescent="0.2">
      <c r="A31125" t="s">
        <v>28761</v>
      </c>
      <c r="B31125">
        <v>0</v>
      </c>
      <c r="C31125" t="s">
        <v>128</v>
      </c>
      <c r="E31125" t="s">
        <v>29958</v>
      </c>
      <c r="F31125" t="s">
        <v>128</v>
      </c>
      <c r="G31125" t="s">
        <v>128</v>
      </c>
    </row>
    <row r="31126" spans="1:7" x14ac:dyDescent="0.2">
      <c r="A31126" t="s">
        <v>28762</v>
      </c>
      <c r="B31126">
        <v>0</v>
      </c>
      <c r="C31126" t="s">
        <v>128</v>
      </c>
      <c r="E31126" t="s">
        <v>29959</v>
      </c>
      <c r="F31126">
        <v>-0.84140643037766005</v>
      </c>
      <c r="G31126" t="s">
        <v>128</v>
      </c>
    </row>
    <row r="31127" spans="1:7" x14ac:dyDescent="0.2">
      <c r="A31127" t="s">
        <v>28763</v>
      </c>
      <c r="B31127" t="s">
        <v>128</v>
      </c>
      <c r="C31127" t="s">
        <v>128</v>
      </c>
      <c r="E31127" t="s">
        <v>29960</v>
      </c>
      <c r="F31127">
        <v>0.10925699588552</v>
      </c>
      <c r="G31127" t="s">
        <v>128</v>
      </c>
    </row>
    <row r="31128" spans="1:7" x14ac:dyDescent="0.2">
      <c r="A31128" t="s">
        <v>28764</v>
      </c>
      <c r="B31128">
        <v>0.794220806610068</v>
      </c>
      <c r="C31128" t="s">
        <v>128</v>
      </c>
      <c r="E31128" t="s">
        <v>29961</v>
      </c>
      <c r="F31128">
        <v>-0.85251991842363295</v>
      </c>
      <c r="G31128" t="s">
        <v>128</v>
      </c>
    </row>
    <row r="31129" spans="1:7" x14ac:dyDescent="0.2">
      <c r="A31129" t="s">
        <v>28765</v>
      </c>
      <c r="B31129">
        <v>0</v>
      </c>
      <c r="C31129" t="s">
        <v>128</v>
      </c>
      <c r="E31129" t="s">
        <v>29962</v>
      </c>
      <c r="F31129">
        <v>1.07104012062304</v>
      </c>
      <c r="G31129" t="s">
        <v>128</v>
      </c>
    </row>
    <row r="31130" spans="1:7" x14ac:dyDescent="0.2">
      <c r="A31130" t="s">
        <v>28766</v>
      </c>
      <c r="B31130">
        <v>0</v>
      </c>
      <c r="C31130" t="s">
        <v>128</v>
      </c>
      <c r="E31130" t="s">
        <v>29963</v>
      </c>
      <c r="F31130">
        <v>1.5252413092438299</v>
      </c>
      <c r="G31130" t="s">
        <v>128</v>
      </c>
    </row>
    <row r="31131" spans="1:7" x14ac:dyDescent="0.2">
      <c r="A31131" t="s">
        <v>28767</v>
      </c>
      <c r="B31131">
        <v>0.26349700672499698</v>
      </c>
      <c r="C31131" t="s">
        <v>128</v>
      </c>
      <c r="E31131" t="s">
        <v>29964</v>
      </c>
      <c r="F31131">
        <v>0</v>
      </c>
      <c r="G31131" t="s">
        <v>128</v>
      </c>
    </row>
    <row r="31132" spans="1:7" x14ac:dyDescent="0.2">
      <c r="A31132" t="s">
        <v>28768</v>
      </c>
      <c r="B31132" t="s">
        <v>128</v>
      </c>
      <c r="C31132" t="s">
        <v>128</v>
      </c>
      <c r="E31132" t="s">
        <v>29965</v>
      </c>
      <c r="F31132">
        <v>0</v>
      </c>
      <c r="G31132" t="s">
        <v>128</v>
      </c>
    </row>
    <row r="31133" spans="1:7" x14ac:dyDescent="0.2">
      <c r="A31133" t="s">
        <v>28769</v>
      </c>
      <c r="B31133" t="s">
        <v>128</v>
      </c>
      <c r="C31133" t="s">
        <v>128</v>
      </c>
      <c r="E31133" t="s">
        <v>29966</v>
      </c>
      <c r="F31133">
        <v>0</v>
      </c>
      <c r="G31133" t="s">
        <v>128</v>
      </c>
    </row>
    <row r="31134" spans="1:7" x14ac:dyDescent="0.2">
      <c r="A31134" t="s">
        <v>28770</v>
      </c>
      <c r="B31134">
        <v>1.6896879563838401</v>
      </c>
      <c r="C31134" t="s">
        <v>128</v>
      </c>
      <c r="E31134" t="s">
        <v>29967</v>
      </c>
      <c r="F31134" t="s">
        <v>128</v>
      </c>
      <c r="G31134" t="s">
        <v>128</v>
      </c>
    </row>
    <row r="31135" spans="1:7" x14ac:dyDescent="0.2">
      <c r="A31135" t="s">
        <v>28771</v>
      </c>
      <c r="B31135">
        <v>0</v>
      </c>
      <c r="C31135" t="s">
        <v>128</v>
      </c>
      <c r="E31135" t="s">
        <v>14913</v>
      </c>
      <c r="F31135">
        <v>0.28635263858501803</v>
      </c>
      <c r="G31135" t="s">
        <v>128</v>
      </c>
    </row>
    <row r="31136" spans="1:7" x14ac:dyDescent="0.2">
      <c r="A31136" t="s">
        <v>28772</v>
      </c>
      <c r="B31136">
        <v>-0.167554534682713</v>
      </c>
      <c r="C31136" t="s">
        <v>128</v>
      </c>
      <c r="E31136" t="s">
        <v>29968</v>
      </c>
      <c r="F31136">
        <v>1.0710307641619301</v>
      </c>
      <c r="G31136" t="s">
        <v>128</v>
      </c>
    </row>
    <row r="31137" spans="1:7" x14ac:dyDescent="0.2">
      <c r="A31137" t="s">
        <v>28773</v>
      </c>
      <c r="B31137" t="s">
        <v>128</v>
      </c>
      <c r="C31137" t="s">
        <v>128</v>
      </c>
      <c r="E31137" t="s">
        <v>29969</v>
      </c>
      <c r="F31137">
        <v>0</v>
      </c>
      <c r="G31137" t="s">
        <v>128</v>
      </c>
    </row>
    <row r="31138" spans="1:7" x14ac:dyDescent="0.2">
      <c r="A31138" t="s">
        <v>28774</v>
      </c>
      <c r="B31138" t="s">
        <v>128</v>
      </c>
      <c r="C31138" t="s">
        <v>128</v>
      </c>
      <c r="E31138" t="s">
        <v>29970</v>
      </c>
      <c r="F31138">
        <v>1.0710516717524601</v>
      </c>
      <c r="G31138" t="s">
        <v>128</v>
      </c>
    </row>
    <row r="31139" spans="1:7" x14ac:dyDescent="0.2">
      <c r="A31139" t="s">
        <v>28775</v>
      </c>
      <c r="B31139">
        <v>-0.111534099613866</v>
      </c>
      <c r="C31139" t="s">
        <v>128</v>
      </c>
      <c r="E31139" t="s">
        <v>29971</v>
      </c>
      <c r="F31139">
        <v>1.599398891576</v>
      </c>
      <c r="G31139" t="s">
        <v>128</v>
      </c>
    </row>
    <row r="31140" spans="1:7" x14ac:dyDescent="0.2">
      <c r="A31140" t="s">
        <v>28776</v>
      </c>
      <c r="B31140" t="s">
        <v>128</v>
      </c>
      <c r="C31140" t="s">
        <v>128</v>
      </c>
      <c r="E31140" t="s">
        <v>128</v>
      </c>
      <c r="F31140" t="s">
        <v>128</v>
      </c>
      <c r="G31140" t="s">
        <v>128</v>
      </c>
    </row>
    <row r="31141" spans="1:7" x14ac:dyDescent="0.2">
      <c r="A31141" t="s">
        <v>28777</v>
      </c>
      <c r="B31141">
        <v>0</v>
      </c>
      <c r="C31141" t="s">
        <v>128</v>
      </c>
      <c r="E31141" t="s">
        <v>128</v>
      </c>
      <c r="F31141">
        <v>0</v>
      </c>
      <c r="G31141" t="s">
        <v>128</v>
      </c>
    </row>
    <row r="31142" spans="1:7" x14ac:dyDescent="0.2">
      <c r="A31142" t="s">
        <v>128</v>
      </c>
      <c r="B31142">
        <v>0</v>
      </c>
      <c r="C31142" t="s">
        <v>128</v>
      </c>
      <c r="E31142" t="s">
        <v>128</v>
      </c>
      <c r="F31142">
        <v>0</v>
      </c>
      <c r="G31142" t="s">
        <v>128</v>
      </c>
    </row>
    <row r="31143" spans="1:7" x14ac:dyDescent="0.2">
      <c r="A31143" t="s">
        <v>28778</v>
      </c>
      <c r="B31143" t="s">
        <v>128</v>
      </c>
      <c r="C31143" t="s">
        <v>128</v>
      </c>
      <c r="E31143" t="s">
        <v>128</v>
      </c>
      <c r="F31143">
        <v>0</v>
      </c>
      <c r="G31143" t="s">
        <v>128</v>
      </c>
    </row>
    <row r="31144" spans="1:7" x14ac:dyDescent="0.2">
      <c r="A31144" t="s">
        <v>28779</v>
      </c>
      <c r="B31144" t="s">
        <v>128</v>
      </c>
      <c r="C31144" t="s">
        <v>128</v>
      </c>
      <c r="E31144" t="s">
        <v>29972</v>
      </c>
      <c r="F31144" t="s">
        <v>128</v>
      </c>
      <c r="G31144" t="s">
        <v>128</v>
      </c>
    </row>
    <row r="31145" spans="1:7" x14ac:dyDescent="0.2">
      <c r="A31145" t="s">
        <v>28780</v>
      </c>
      <c r="B31145">
        <v>0</v>
      </c>
      <c r="C31145" t="s">
        <v>128</v>
      </c>
      <c r="E31145" t="s">
        <v>29973</v>
      </c>
      <c r="F31145">
        <v>0</v>
      </c>
      <c r="G31145" t="s">
        <v>128</v>
      </c>
    </row>
    <row r="31146" spans="1:7" x14ac:dyDescent="0.2">
      <c r="A31146" t="s">
        <v>28781</v>
      </c>
      <c r="B31146">
        <v>-1.1292877291963199</v>
      </c>
      <c r="C31146" t="s">
        <v>128</v>
      </c>
      <c r="E31146" t="s">
        <v>29974</v>
      </c>
      <c r="F31146" t="s">
        <v>128</v>
      </c>
      <c r="G31146" t="s">
        <v>128</v>
      </c>
    </row>
    <row r="31147" spans="1:7" x14ac:dyDescent="0.2">
      <c r="A31147" t="s">
        <v>28782</v>
      </c>
      <c r="B31147" t="s">
        <v>128</v>
      </c>
      <c r="C31147" t="s">
        <v>128</v>
      </c>
      <c r="E31147" t="s">
        <v>29975</v>
      </c>
      <c r="F31147">
        <v>0</v>
      </c>
      <c r="G31147" t="s">
        <v>128</v>
      </c>
    </row>
    <row r="31148" spans="1:7" x14ac:dyDescent="0.2">
      <c r="A31148" t="s">
        <v>28783</v>
      </c>
      <c r="B31148" t="s">
        <v>128</v>
      </c>
      <c r="C31148" t="s">
        <v>128</v>
      </c>
      <c r="E31148" t="s">
        <v>29976</v>
      </c>
      <c r="F31148">
        <v>-0.85253606119538705</v>
      </c>
      <c r="G31148" t="s">
        <v>128</v>
      </c>
    </row>
    <row r="31149" spans="1:7" x14ac:dyDescent="0.2">
      <c r="A31149" t="s">
        <v>28784</v>
      </c>
      <c r="B31149">
        <v>-0.37350718793096899</v>
      </c>
      <c r="C31149" t="s">
        <v>128</v>
      </c>
      <c r="E31149" t="s">
        <v>29977</v>
      </c>
      <c r="F31149">
        <v>0.28820606382818897</v>
      </c>
      <c r="G31149" t="s">
        <v>128</v>
      </c>
    </row>
    <row r="31150" spans="1:7" x14ac:dyDescent="0.2">
      <c r="A31150" t="s">
        <v>28785</v>
      </c>
      <c r="B31150">
        <v>0</v>
      </c>
      <c r="C31150" t="s">
        <v>128</v>
      </c>
      <c r="E31150" t="s">
        <v>29978</v>
      </c>
      <c r="F31150" t="s">
        <v>128</v>
      </c>
      <c r="G31150" t="s">
        <v>128</v>
      </c>
    </row>
    <row r="31151" spans="1:7" x14ac:dyDescent="0.2">
      <c r="A31151" t="s">
        <v>28786</v>
      </c>
      <c r="B31151">
        <v>0</v>
      </c>
      <c r="C31151" t="s">
        <v>128</v>
      </c>
      <c r="E31151" t="s">
        <v>29979</v>
      </c>
      <c r="F31151" t="s">
        <v>128</v>
      </c>
      <c r="G31151" t="s">
        <v>128</v>
      </c>
    </row>
    <row r="31152" spans="1:7" x14ac:dyDescent="0.2">
      <c r="A31152" t="s">
        <v>28787</v>
      </c>
      <c r="B31152">
        <v>-3.1792770969999302</v>
      </c>
      <c r="C31152" t="s">
        <v>128</v>
      </c>
      <c r="E31152" t="s">
        <v>29980</v>
      </c>
      <c r="F31152">
        <v>0.26321173775817602</v>
      </c>
      <c r="G31152" t="s">
        <v>128</v>
      </c>
    </row>
    <row r="31153" spans="1:7" x14ac:dyDescent="0.2">
      <c r="A31153" t="s">
        <v>28788</v>
      </c>
      <c r="B31153">
        <v>0</v>
      </c>
      <c r="C31153" t="s">
        <v>128</v>
      </c>
      <c r="E31153" t="s">
        <v>29981</v>
      </c>
      <c r="F31153" t="s">
        <v>128</v>
      </c>
      <c r="G31153" t="s">
        <v>128</v>
      </c>
    </row>
    <row r="31154" spans="1:7" x14ac:dyDescent="0.2">
      <c r="A31154" t="s">
        <v>128</v>
      </c>
      <c r="B31154">
        <v>1.4703906951192001</v>
      </c>
      <c r="C31154" t="s">
        <v>128</v>
      </c>
      <c r="E31154" t="s">
        <v>29982</v>
      </c>
      <c r="F31154">
        <v>-0.85251991842363195</v>
      </c>
      <c r="G31154" t="s">
        <v>128</v>
      </c>
    </row>
    <row r="31155" spans="1:7" x14ac:dyDescent="0.2">
      <c r="A31155" t="s">
        <v>28789</v>
      </c>
      <c r="B31155" t="s">
        <v>128</v>
      </c>
      <c r="C31155" t="s">
        <v>128</v>
      </c>
      <c r="E31155" t="s">
        <v>29983</v>
      </c>
      <c r="F31155" t="s">
        <v>128</v>
      </c>
      <c r="G31155" t="s">
        <v>128</v>
      </c>
    </row>
    <row r="31156" spans="1:7" x14ac:dyDescent="0.2">
      <c r="A31156" t="s">
        <v>28790</v>
      </c>
      <c r="B31156" t="s">
        <v>128</v>
      </c>
      <c r="C31156" t="s">
        <v>128</v>
      </c>
      <c r="E31156" t="s">
        <v>29984</v>
      </c>
      <c r="F31156">
        <v>1.59652225609485</v>
      </c>
      <c r="G31156" t="s">
        <v>128</v>
      </c>
    </row>
    <row r="31157" spans="1:7" x14ac:dyDescent="0.2">
      <c r="A31157" t="s">
        <v>28791</v>
      </c>
      <c r="B31157">
        <v>0.81566649392260104</v>
      </c>
      <c r="C31157" t="s">
        <v>128</v>
      </c>
      <c r="E31157" t="s">
        <v>11858</v>
      </c>
      <c r="F31157">
        <v>-1.15510637368392</v>
      </c>
      <c r="G31157" t="s">
        <v>128</v>
      </c>
    </row>
    <row r="31158" spans="1:7" x14ac:dyDescent="0.2">
      <c r="A31158" t="s">
        <v>28792</v>
      </c>
      <c r="B31158">
        <v>-0.45450509186959298</v>
      </c>
      <c r="C31158" t="s">
        <v>128</v>
      </c>
      <c r="E31158" t="s">
        <v>29985</v>
      </c>
      <c r="F31158">
        <v>1.8389071912424499</v>
      </c>
      <c r="G31158" t="s">
        <v>128</v>
      </c>
    </row>
    <row r="31159" spans="1:7" x14ac:dyDescent="0.2">
      <c r="A31159" t="s">
        <v>28793</v>
      </c>
      <c r="B31159" t="s">
        <v>128</v>
      </c>
      <c r="C31159" t="s">
        <v>128</v>
      </c>
      <c r="E31159" t="s">
        <v>29986</v>
      </c>
      <c r="F31159">
        <v>-0.85251991842363195</v>
      </c>
      <c r="G31159" t="s">
        <v>128</v>
      </c>
    </row>
    <row r="31160" spans="1:7" x14ac:dyDescent="0.2">
      <c r="A31160" t="s">
        <v>28794</v>
      </c>
      <c r="B31160" t="s">
        <v>128</v>
      </c>
      <c r="C31160" t="s">
        <v>128</v>
      </c>
      <c r="E31160" t="s">
        <v>29987</v>
      </c>
      <c r="F31160">
        <v>-0.635999409112047</v>
      </c>
      <c r="G31160" t="s">
        <v>128</v>
      </c>
    </row>
    <row r="31161" spans="1:7" x14ac:dyDescent="0.2">
      <c r="A31161" t="s">
        <v>28795</v>
      </c>
      <c r="B31161" t="s">
        <v>128</v>
      </c>
      <c r="C31161" t="s">
        <v>128</v>
      </c>
      <c r="E31161" t="s">
        <v>128</v>
      </c>
      <c r="F31161">
        <v>1.0710307641619301</v>
      </c>
      <c r="G31161" t="s">
        <v>128</v>
      </c>
    </row>
    <row r="31162" spans="1:7" x14ac:dyDescent="0.2">
      <c r="A31162" t="s">
        <v>28796</v>
      </c>
      <c r="B31162">
        <v>-4.5649802831151901E-2</v>
      </c>
      <c r="C31162" t="s">
        <v>128</v>
      </c>
      <c r="E31162" t="s">
        <v>29988</v>
      </c>
      <c r="F31162">
        <v>0.98256470140928598</v>
      </c>
      <c r="G31162" t="s">
        <v>128</v>
      </c>
    </row>
    <row r="31163" spans="1:7" x14ac:dyDescent="0.2">
      <c r="A31163" t="s">
        <v>28797</v>
      </c>
      <c r="B31163">
        <v>0</v>
      </c>
      <c r="C31163" t="s">
        <v>128</v>
      </c>
      <c r="E31163" t="s">
        <v>29989</v>
      </c>
      <c r="F31163">
        <v>0</v>
      </c>
      <c r="G31163" t="s">
        <v>128</v>
      </c>
    </row>
    <row r="31164" spans="1:7" x14ac:dyDescent="0.2">
      <c r="A31164" t="s">
        <v>28798</v>
      </c>
      <c r="B31164">
        <v>0</v>
      </c>
      <c r="C31164" t="s">
        <v>128</v>
      </c>
      <c r="E31164" t="s">
        <v>29990</v>
      </c>
      <c r="F31164">
        <v>0</v>
      </c>
      <c r="G31164" t="s">
        <v>128</v>
      </c>
    </row>
    <row r="31165" spans="1:7" x14ac:dyDescent="0.2">
      <c r="A31165" t="s">
        <v>28799</v>
      </c>
      <c r="B31165" t="s">
        <v>128</v>
      </c>
      <c r="C31165" t="s">
        <v>128</v>
      </c>
      <c r="E31165" t="s">
        <v>29991</v>
      </c>
      <c r="F31165" t="s">
        <v>128</v>
      </c>
      <c r="G31165" t="s">
        <v>128</v>
      </c>
    </row>
    <row r="31166" spans="1:7" x14ac:dyDescent="0.2">
      <c r="A31166" t="s">
        <v>28800</v>
      </c>
      <c r="B31166">
        <v>9.5564649600151694E-2</v>
      </c>
      <c r="C31166" t="s">
        <v>128</v>
      </c>
      <c r="E31166" t="s">
        <v>128</v>
      </c>
      <c r="F31166" t="s">
        <v>128</v>
      </c>
      <c r="G31166" t="s">
        <v>128</v>
      </c>
    </row>
    <row r="31167" spans="1:7" x14ac:dyDescent="0.2">
      <c r="A31167" t="s">
        <v>28801</v>
      </c>
      <c r="B31167">
        <v>0</v>
      </c>
      <c r="C31167" t="s">
        <v>128</v>
      </c>
      <c r="E31167" t="s">
        <v>29992</v>
      </c>
      <c r="F31167">
        <v>1.2493210635351699</v>
      </c>
      <c r="G31167" t="s">
        <v>128</v>
      </c>
    </row>
    <row r="31168" spans="1:7" x14ac:dyDescent="0.2">
      <c r="A31168" t="s">
        <v>28802</v>
      </c>
      <c r="B31168">
        <v>-1.12510636979404</v>
      </c>
      <c r="C31168" t="s">
        <v>128</v>
      </c>
      <c r="E31168" t="s">
        <v>29993</v>
      </c>
      <c r="F31168">
        <v>1.07104133341659</v>
      </c>
      <c r="G31168" t="s">
        <v>128</v>
      </c>
    </row>
    <row r="31169" spans="1:7" x14ac:dyDescent="0.2">
      <c r="A31169" t="s">
        <v>28803</v>
      </c>
      <c r="B31169">
        <v>0</v>
      </c>
      <c r="C31169" t="s">
        <v>128</v>
      </c>
      <c r="E31169" t="s">
        <v>29994</v>
      </c>
      <c r="F31169">
        <v>0</v>
      </c>
      <c r="G31169" t="s">
        <v>128</v>
      </c>
    </row>
    <row r="31170" spans="1:7" x14ac:dyDescent="0.2">
      <c r="A31170" t="s">
        <v>28804</v>
      </c>
      <c r="B31170" t="s">
        <v>128</v>
      </c>
      <c r="C31170" t="s">
        <v>128</v>
      </c>
      <c r="E31170" t="s">
        <v>29995</v>
      </c>
      <c r="F31170" t="s">
        <v>128</v>
      </c>
      <c r="G31170" t="s">
        <v>128</v>
      </c>
    </row>
    <row r="31171" spans="1:7" x14ac:dyDescent="0.2">
      <c r="A31171" t="s">
        <v>28805</v>
      </c>
      <c r="B31171" t="s">
        <v>128</v>
      </c>
      <c r="C31171" t="s">
        <v>128</v>
      </c>
      <c r="E31171" t="s">
        <v>29996</v>
      </c>
      <c r="F31171" t="s">
        <v>128</v>
      </c>
      <c r="G31171" t="s">
        <v>128</v>
      </c>
    </row>
    <row r="31172" spans="1:7" x14ac:dyDescent="0.2">
      <c r="A31172" t="s">
        <v>28806</v>
      </c>
      <c r="B31172" t="s">
        <v>128</v>
      </c>
      <c r="C31172" t="s">
        <v>128</v>
      </c>
      <c r="E31172" t="s">
        <v>29997</v>
      </c>
      <c r="F31172" t="s">
        <v>128</v>
      </c>
      <c r="G31172" t="s">
        <v>128</v>
      </c>
    </row>
    <row r="31173" spans="1:7" x14ac:dyDescent="0.2">
      <c r="A31173" t="s">
        <v>28807</v>
      </c>
      <c r="B31173">
        <v>0.180068230507131</v>
      </c>
      <c r="C31173" t="s">
        <v>128</v>
      </c>
      <c r="E31173" t="s">
        <v>29998</v>
      </c>
      <c r="F31173" t="s">
        <v>128</v>
      </c>
      <c r="G31173" t="s">
        <v>128</v>
      </c>
    </row>
    <row r="31174" spans="1:7" x14ac:dyDescent="0.2">
      <c r="A31174" t="s">
        <v>28808</v>
      </c>
      <c r="B31174" t="s">
        <v>128</v>
      </c>
      <c r="C31174" t="s">
        <v>128</v>
      </c>
      <c r="E31174" t="s">
        <v>29999</v>
      </c>
      <c r="F31174">
        <v>1.0710307641619301</v>
      </c>
      <c r="G31174" t="s">
        <v>128</v>
      </c>
    </row>
    <row r="31175" spans="1:7" x14ac:dyDescent="0.2">
      <c r="A31175" t="s">
        <v>28809</v>
      </c>
      <c r="B31175" t="s">
        <v>128</v>
      </c>
      <c r="C31175" t="s">
        <v>128</v>
      </c>
      <c r="E31175" t="s">
        <v>30000</v>
      </c>
      <c r="F31175" t="s">
        <v>128</v>
      </c>
      <c r="G31175" t="s">
        <v>128</v>
      </c>
    </row>
    <row r="31176" spans="1:7" x14ac:dyDescent="0.2">
      <c r="A31176" t="s">
        <v>28810</v>
      </c>
      <c r="B31176" t="s">
        <v>128</v>
      </c>
      <c r="C31176" t="s">
        <v>128</v>
      </c>
      <c r="E31176" t="s">
        <v>30001</v>
      </c>
      <c r="F31176">
        <v>0</v>
      </c>
      <c r="G31176" t="s">
        <v>128</v>
      </c>
    </row>
    <row r="31177" spans="1:7" x14ac:dyDescent="0.2">
      <c r="A31177" t="s">
        <v>28811</v>
      </c>
      <c r="B31177">
        <v>-0.42841509334739503</v>
      </c>
      <c r="C31177" t="s">
        <v>128</v>
      </c>
      <c r="E31177" t="s">
        <v>30002</v>
      </c>
      <c r="F31177" t="s">
        <v>128</v>
      </c>
      <c r="G31177" t="s">
        <v>128</v>
      </c>
    </row>
    <row r="31178" spans="1:7" x14ac:dyDescent="0.2">
      <c r="A31178" t="s">
        <v>28812</v>
      </c>
      <c r="B31178">
        <v>-1.12918044356262</v>
      </c>
      <c r="C31178" t="s">
        <v>128</v>
      </c>
      <c r="E31178" t="s">
        <v>30003</v>
      </c>
      <c r="F31178" t="s">
        <v>128</v>
      </c>
      <c r="G31178" t="s">
        <v>128</v>
      </c>
    </row>
    <row r="31179" spans="1:7" x14ac:dyDescent="0.2">
      <c r="A31179" t="s">
        <v>28813</v>
      </c>
      <c r="B31179" t="s">
        <v>128</v>
      </c>
      <c r="C31179" t="s">
        <v>128</v>
      </c>
      <c r="E31179" t="s">
        <v>30004</v>
      </c>
      <c r="F31179" t="s">
        <v>128</v>
      </c>
      <c r="G31179" t="s">
        <v>128</v>
      </c>
    </row>
    <row r="31180" spans="1:7" x14ac:dyDescent="0.2">
      <c r="A31180" t="s">
        <v>28814</v>
      </c>
      <c r="B31180" t="s">
        <v>128</v>
      </c>
      <c r="C31180" t="s">
        <v>128</v>
      </c>
      <c r="E31180" t="s">
        <v>17028</v>
      </c>
      <c r="F31180">
        <v>-0.16827493717438299</v>
      </c>
      <c r="G31180" t="s">
        <v>128</v>
      </c>
    </row>
    <row r="31181" spans="1:7" x14ac:dyDescent="0.2">
      <c r="A31181" t="s">
        <v>28815</v>
      </c>
      <c r="B31181" t="s">
        <v>128</v>
      </c>
      <c r="C31181" t="s">
        <v>128</v>
      </c>
      <c r="E31181" t="s">
        <v>30005</v>
      </c>
      <c r="F31181" t="s">
        <v>128</v>
      </c>
      <c r="G31181" t="s">
        <v>128</v>
      </c>
    </row>
    <row r="31182" spans="1:7" x14ac:dyDescent="0.2">
      <c r="A31182" t="s">
        <v>28816</v>
      </c>
      <c r="B31182">
        <v>1.29002858487693</v>
      </c>
      <c r="C31182" t="s">
        <v>128</v>
      </c>
      <c r="E31182" t="s">
        <v>30006</v>
      </c>
      <c r="F31182" t="s">
        <v>128</v>
      </c>
      <c r="G31182" t="s">
        <v>128</v>
      </c>
    </row>
    <row r="31183" spans="1:7" x14ac:dyDescent="0.2">
      <c r="A31183" t="s">
        <v>28817</v>
      </c>
      <c r="B31183">
        <v>0.31059712204094903</v>
      </c>
      <c r="C31183" t="s">
        <v>128</v>
      </c>
      <c r="E31183" t="s">
        <v>30007</v>
      </c>
      <c r="F31183">
        <v>0</v>
      </c>
      <c r="G31183" t="s">
        <v>128</v>
      </c>
    </row>
    <row r="31184" spans="1:7" x14ac:dyDescent="0.2">
      <c r="A31184" t="s">
        <v>28818</v>
      </c>
      <c r="B31184" t="s">
        <v>128</v>
      </c>
      <c r="C31184" t="s">
        <v>128</v>
      </c>
      <c r="E31184" t="s">
        <v>12360</v>
      </c>
      <c r="F31184">
        <v>-7.5954335354662394E-2</v>
      </c>
      <c r="G31184" t="s">
        <v>128</v>
      </c>
    </row>
    <row r="31185" spans="1:7" x14ac:dyDescent="0.2">
      <c r="A31185" t="s">
        <v>28819</v>
      </c>
      <c r="B31185" t="s">
        <v>128</v>
      </c>
      <c r="C31185" t="s">
        <v>128</v>
      </c>
      <c r="E31185" t="s">
        <v>30008</v>
      </c>
      <c r="F31185" t="s">
        <v>128</v>
      </c>
      <c r="G31185" t="s">
        <v>128</v>
      </c>
    </row>
    <row r="31186" spans="1:7" x14ac:dyDescent="0.2">
      <c r="A31186" t="s">
        <v>28820</v>
      </c>
      <c r="B31186">
        <v>0</v>
      </c>
      <c r="C31186" t="s">
        <v>128</v>
      </c>
      <c r="E31186" t="s">
        <v>30009</v>
      </c>
      <c r="F31186" t="s">
        <v>128</v>
      </c>
      <c r="G31186" t="s">
        <v>128</v>
      </c>
    </row>
    <row r="31187" spans="1:7" x14ac:dyDescent="0.2">
      <c r="A31187" t="s">
        <v>28821</v>
      </c>
      <c r="B31187" t="s">
        <v>128</v>
      </c>
      <c r="C31187" t="s">
        <v>128</v>
      </c>
      <c r="E31187" t="s">
        <v>30010</v>
      </c>
      <c r="F31187" t="s">
        <v>128</v>
      </c>
      <c r="G31187" t="s">
        <v>128</v>
      </c>
    </row>
    <row r="31188" spans="1:7" x14ac:dyDescent="0.2">
      <c r="A31188" t="s">
        <v>28822</v>
      </c>
      <c r="B31188">
        <v>0</v>
      </c>
      <c r="C31188" t="s">
        <v>128</v>
      </c>
      <c r="E31188" t="s">
        <v>30011</v>
      </c>
      <c r="F31188">
        <v>-0.522781000879047</v>
      </c>
      <c r="G31188" t="s">
        <v>128</v>
      </c>
    </row>
    <row r="31189" spans="1:7" x14ac:dyDescent="0.2">
      <c r="A31189" t="s">
        <v>28823</v>
      </c>
      <c r="B31189">
        <v>0</v>
      </c>
      <c r="C31189" t="s">
        <v>128</v>
      </c>
      <c r="E31189" t="s">
        <v>30012</v>
      </c>
      <c r="F31189">
        <v>1.0710499041278101</v>
      </c>
      <c r="G31189" t="s">
        <v>128</v>
      </c>
    </row>
    <row r="31190" spans="1:7" x14ac:dyDescent="0.2">
      <c r="A31190" t="s">
        <v>28824</v>
      </c>
      <c r="B31190">
        <v>0</v>
      </c>
      <c r="C31190" t="s">
        <v>128</v>
      </c>
      <c r="E31190" t="s">
        <v>30013</v>
      </c>
      <c r="F31190" t="s">
        <v>128</v>
      </c>
      <c r="G31190" t="s">
        <v>128</v>
      </c>
    </row>
    <row r="31191" spans="1:7" x14ac:dyDescent="0.2">
      <c r="A31191" t="s">
        <v>28825</v>
      </c>
      <c r="B31191">
        <v>0</v>
      </c>
      <c r="C31191" t="s">
        <v>128</v>
      </c>
      <c r="E31191" t="s">
        <v>30014</v>
      </c>
      <c r="F31191" t="s">
        <v>128</v>
      </c>
      <c r="G31191" t="s">
        <v>128</v>
      </c>
    </row>
    <row r="31192" spans="1:7" x14ac:dyDescent="0.2">
      <c r="A31192" t="s">
        <v>28826</v>
      </c>
      <c r="B31192">
        <v>1.6571069527011999</v>
      </c>
      <c r="C31192" t="s">
        <v>128</v>
      </c>
      <c r="E31192" t="s">
        <v>30015</v>
      </c>
      <c r="F31192">
        <v>0</v>
      </c>
      <c r="G31192" t="s">
        <v>128</v>
      </c>
    </row>
    <row r="31193" spans="1:7" x14ac:dyDescent="0.2">
      <c r="A31193" t="s">
        <v>28827</v>
      </c>
      <c r="B31193">
        <v>0.365690730962486</v>
      </c>
      <c r="C31193" t="s">
        <v>128</v>
      </c>
      <c r="E31193" t="s">
        <v>30016</v>
      </c>
      <c r="F31193" t="s">
        <v>128</v>
      </c>
      <c r="G31193" t="s">
        <v>128</v>
      </c>
    </row>
    <row r="31194" spans="1:7" x14ac:dyDescent="0.2">
      <c r="A31194" t="s">
        <v>28828</v>
      </c>
      <c r="B31194">
        <v>0</v>
      </c>
      <c r="C31194" t="s">
        <v>128</v>
      </c>
      <c r="E31194" t="s">
        <v>30017</v>
      </c>
      <c r="F31194" t="s">
        <v>128</v>
      </c>
      <c r="G31194" t="s">
        <v>128</v>
      </c>
    </row>
    <row r="31195" spans="1:7" x14ac:dyDescent="0.2">
      <c r="A31195" t="s">
        <v>28829</v>
      </c>
      <c r="B31195">
        <v>0</v>
      </c>
      <c r="C31195" t="s">
        <v>128</v>
      </c>
      <c r="E31195" t="s">
        <v>30018</v>
      </c>
      <c r="F31195">
        <v>0.74283704277416795</v>
      </c>
      <c r="G31195" t="s">
        <v>128</v>
      </c>
    </row>
    <row r="31196" spans="1:7" x14ac:dyDescent="0.2">
      <c r="A31196" t="s">
        <v>28830</v>
      </c>
      <c r="B31196">
        <v>0.79421879368728598</v>
      </c>
      <c r="C31196" t="s">
        <v>128</v>
      </c>
      <c r="E31196" t="s">
        <v>30019</v>
      </c>
      <c r="F31196">
        <v>1.1217497702358501</v>
      </c>
      <c r="G31196" t="s">
        <v>128</v>
      </c>
    </row>
    <row r="31197" spans="1:7" x14ac:dyDescent="0.2">
      <c r="A31197" t="s">
        <v>28831</v>
      </c>
      <c r="B31197" t="s">
        <v>128</v>
      </c>
      <c r="C31197" t="s">
        <v>128</v>
      </c>
      <c r="E31197" t="s">
        <v>30020</v>
      </c>
      <c r="F31197">
        <v>2.5550029761086801</v>
      </c>
      <c r="G31197" t="s">
        <v>128</v>
      </c>
    </row>
    <row r="31198" spans="1:7" x14ac:dyDescent="0.2">
      <c r="A31198" t="s">
        <v>28832</v>
      </c>
      <c r="B31198">
        <v>1.6361737655170401</v>
      </c>
      <c r="C31198" t="s">
        <v>128</v>
      </c>
      <c r="E31198" t="s">
        <v>30021</v>
      </c>
      <c r="F31198">
        <v>0</v>
      </c>
      <c r="G31198" t="s">
        <v>128</v>
      </c>
    </row>
    <row r="31199" spans="1:7" x14ac:dyDescent="0.2">
      <c r="A31199" t="s">
        <v>28833</v>
      </c>
      <c r="B31199" t="s">
        <v>128</v>
      </c>
      <c r="C31199" t="s">
        <v>128</v>
      </c>
      <c r="E31199" t="s">
        <v>30022</v>
      </c>
      <c r="F31199" t="s">
        <v>128</v>
      </c>
      <c r="G31199" t="s">
        <v>128</v>
      </c>
    </row>
    <row r="31200" spans="1:7" x14ac:dyDescent="0.2">
      <c r="A31200" t="s">
        <v>28834</v>
      </c>
      <c r="B31200" t="s">
        <v>128</v>
      </c>
      <c r="C31200" t="s">
        <v>128</v>
      </c>
      <c r="E31200" t="s">
        <v>30023</v>
      </c>
      <c r="F31200" t="s">
        <v>128</v>
      </c>
      <c r="G31200" t="s">
        <v>128</v>
      </c>
    </row>
    <row r="31201" spans="1:7" x14ac:dyDescent="0.2">
      <c r="A31201" t="s">
        <v>28835</v>
      </c>
      <c r="B31201">
        <v>-0.37880100848565801</v>
      </c>
      <c r="C31201" t="s">
        <v>128</v>
      </c>
      <c r="E31201" t="s">
        <v>30024</v>
      </c>
      <c r="F31201" t="s">
        <v>128</v>
      </c>
      <c r="G31201" t="s">
        <v>128</v>
      </c>
    </row>
    <row r="31202" spans="1:7" x14ac:dyDescent="0.2">
      <c r="A31202" t="s">
        <v>28836</v>
      </c>
      <c r="B31202" t="s">
        <v>128</v>
      </c>
      <c r="C31202" t="s">
        <v>128</v>
      </c>
      <c r="E31202" t="s">
        <v>30025</v>
      </c>
      <c r="F31202">
        <v>0.90166637413549999</v>
      </c>
      <c r="G31202" t="s">
        <v>128</v>
      </c>
    </row>
    <row r="31203" spans="1:7" x14ac:dyDescent="0.2">
      <c r="A31203" t="s">
        <v>28837</v>
      </c>
      <c r="B31203" t="s">
        <v>128</v>
      </c>
      <c r="C31203" t="s">
        <v>128</v>
      </c>
      <c r="E31203" t="s">
        <v>30026</v>
      </c>
      <c r="F31203">
        <v>1.07105274360211</v>
      </c>
      <c r="G31203" t="s">
        <v>128</v>
      </c>
    </row>
    <row r="31204" spans="1:7" x14ac:dyDescent="0.2">
      <c r="A31204" t="s">
        <v>28838</v>
      </c>
      <c r="B31204">
        <v>0</v>
      </c>
      <c r="C31204" t="s">
        <v>128</v>
      </c>
      <c r="E31204" t="s">
        <v>30027</v>
      </c>
      <c r="F31204" t="s">
        <v>128</v>
      </c>
      <c r="G31204" t="s">
        <v>128</v>
      </c>
    </row>
    <row r="31205" spans="1:7" x14ac:dyDescent="0.2">
      <c r="A31205" t="s">
        <v>28839</v>
      </c>
      <c r="B31205" t="s">
        <v>128</v>
      </c>
      <c r="C31205" t="s">
        <v>128</v>
      </c>
      <c r="E31205" t="s">
        <v>30028</v>
      </c>
      <c r="F31205" t="s">
        <v>128</v>
      </c>
      <c r="G31205" t="s">
        <v>128</v>
      </c>
    </row>
    <row r="31206" spans="1:7" x14ac:dyDescent="0.2">
      <c r="A31206" t="s">
        <v>28840</v>
      </c>
      <c r="B31206" t="s">
        <v>128</v>
      </c>
      <c r="C31206" t="s">
        <v>128</v>
      </c>
      <c r="E31206" t="s">
        <v>128</v>
      </c>
      <c r="F31206" t="s">
        <v>128</v>
      </c>
      <c r="G31206" t="s">
        <v>128</v>
      </c>
    </row>
    <row r="31207" spans="1:7" x14ac:dyDescent="0.2">
      <c r="A31207" t="s">
        <v>28841</v>
      </c>
      <c r="B31207">
        <v>0</v>
      </c>
      <c r="C31207" t="s">
        <v>128</v>
      </c>
      <c r="E31207" t="s">
        <v>30029</v>
      </c>
      <c r="F31207" t="s">
        <v>128</v>
      </c>
      <c r="G31207" t="s">
        <v>128</v>
      </c>
    </row>
    <row r="31208" spans="1:7" x14ac:dyDescent="0.2">
      <c r="A31208" t="s">
        <v>28842</v>
      </c>
      <c r="B31208">
        <v>-1.1388197562876401</v>
      </c>
      <c r="C31208" t="s">
        <v>128</v>
      </c>
      <c r="E31208" t="s">
        <v>30030</v>
      </c>
      <c r="F31208" t="s">
        <v>128</v>
      </c>
      <c r="G31208" t="s">
        <v>128</v>
      </c>
    </row>
    <row r="31209" spans="1:7" x14ac:dyDescent="0.2">
      <c r="A31209" t="s">
        <v>28843</v>
      </c>
      <c r="B31209">
        <v>0.19946090908438599</v>
      </c>
      <c r="C31209" t="s">
        <v>128</v>
      </c>
      <c r="E31209" t="s">
        <v>30031</v>
      </c>
      <c r="F31209">
        <v>1.0710356108729899</v>
      </c>
      <c r="G31209" t="s">
        <v>128</v>
      </c>
    </row>
    <row r="31210" spans="1:7" x14ac:dyDescent="0.2">
      <c r="A31210" t="s">
        <v>28844</v>
      </c>
      <c r="B31210">
        <v>0.794156684383307</v>
      </c>
      <c r="C31210" t="s">
        <v>128</v>
      </c>
      <c r="E31210" t="s">
        <v>30032</v>
      </c>
      <c r="F31210">
        <v>-1.5670959105808899</v>
      </c>
      <c r="G31210" t="s">
        <v>128</v>
      </c>
    </row>
    <row r="31211" spans="1:7" x14ac:dyDescent="0.2">
      <c r="A31211" t="s">
        <v>28845</v>
      </c>
      <c r="B31211">
        <v>0.79413541693068002</v>
      </c>
      <c r="C31211" t="s">
        <v>128</v>
      </c>
      <c r="E31211" t="s">
        <v>128</v>
      </c>
      <c r="F31211" t="s">
        <v>128</v>
      </c>
      <c r="G31211" t="s">
        <v>128</v>
      </c>
    </row>
    <row r="31212" spans="1:7" x14ac:dyDescent="0.2">
      <c r="A31212" t="s">
        <v>28846</v>
      </c>
      <c r="B31212" t="s">
        <v>128</v>
      </c>
      <c r="C31212" t="s">
        <v>128</v>
      </c>
      <c r="E31212" t="s">
        <v>30033</v>
      </c>
      <c r="F31212">
        <v>0</v>
      </c>
      <c r="G31212" t="s">
        <v>128</v>
      </c>
    </row>
    <row r="31213" spans="1:7" x14ac:dyDescent="0.2">
      <c r="A31213" t="s">
        <v>128</v>
      </c>
      <c r="B31213" t="s">
        <v>128</v>
      </c>
      <c r="C31213" t="s">
        <v>128</v>
      </c>
      <c r="E31213" t="s">
        <v>30034</v>
      </c>
      <c r="F31213" t="s">
        <v>128</v>
      </c>
      <c r="G31213" t="s">
        <v>128</v>
      </c>
    </row>
    <row r="31214" spans="1:7" x14ac:dyDescent="0.2">
      <c r="A31214" t="s">
        <v>28847</v>
      </c>
      <c r="B31214" t="s">
        <v>128</v>
      </c>
      <c r="C31214" t="s">
        <v>128</v>
      </c>
      <c r="E31214" t="s">
        <v>30035</v>
      </c>
      <c r="F31214">
        <v>0</v>
      </c>
      <c r="G31214" t="s">
        <v>128</v>
      </c>
    </row>
    <row r="31215" spans="1:7" x14ac:dyDescent="0.2">
      <c r="A31215" t="s">
        <v>28848</v>
      </c>
      <c r="B31215">
        <v>0</v>
      </c>
      <c r="C31215" t="s">
        <v>128</v>
      </c>
      <c r="E31215" t="s">
        <v>30036</v>
      </c>
      <c r="F31215">
        <v>0</v>
      </c>
      <c r="G31215" t="s">
        <v>128</v>
      </c>
    </row>
    <row r="31216" spans="1:7" x14ac:dyDescent="0.2">
      <c r="A31216" t="s">
        <v>28849</v>
      </c>
      <c r="B31216">
        <v>0.77615051941700197</v>
      </c>
      <c r="C31216" t="s">
        <v>128</v>
      </c>
      <c r="E31216" t="s">
        <v>30037</v>
      </c>
      <c r="F31216">
        <v>1.0710307641619301</v>
      </c>
      <c r="G31216" t="s">
        <v>128</v>
      </c>
    </row>
    <row r="31217" spans="1:7" x14ac:dyDescent="0.2">
      <c r="A31217" t="s">
        <v>28850</v>
      </c>
      <c r="B31217">
        <v>-0.55429842111110705</v>
      </c>
      <c r="C31217" t="s">
        <v>128</v>
      </c>
      <c r="E31217" t="s">
        <v>30038</v>
      </c>
      <c r="F31217" t="s">
        <v>128</v>
      </c>
      <c r="G31217" t="s">
        <v>128</v>
      </c>
    </row>
    <row r="31218" spans="1:7" x14ac:dyDescent="0.2">
      <c r="A31218" t="s">
        <v>28851</v>
      </c>
      <c r="B31218" t="s">
        <v>128</v>
      </c>
      <c r="C31218" t="s">
        <v>128</v>
      </c>
      <c r="E31218" t="s">
        <v>30039</v>
      </c>
      <c r="F31218" t="s">
        <v>128</v>
      </c>
      <c r="G31218" t="s">
        <v>128</v>
      </c>
    </row>
    <row r="31219" spans="1:7" x14ac:dyDescent="0.2">
      <c r="A31219" t="s">
        <v>28852</v>
      </c>
      <c r="B31219" t="s">
        <v>128</v>
      </c>
      <c r="C31219" t="s">
        <v>128</v>
      </c>
      <c r="E31219" t="s">
        <v>30040</v>
      </c>
      <c r="F31219">
        <v>-0.85251991842363095</v>
      </c>
      <c r="G31219" t="s">
        <v>128</v>
      </c>
    </row>
    <row r="31220" spans="1:7" x14ac:dyDescent="0.2">
      <c r="A31220" t="s">
        <v>28853</v>
      </c>
      <c r="B31220" t="s">
        <v>128</v>
      </c>
      <c r="C31220" t="s">
        <v>128</v>
      </c>
      <c r="E31220" t="s">
        <v>30041</v>
      </c>
      <c r="F31220" t="s">
        <v>128</v>
      </c>
      <c r="G31220" t="s">
        <v>128</v>
      </c>
    </row>
    <row r="31221" spans="1:7" x14ac:dyDescent="0.2">
      <c r="A31221" t="s">
        <v>28854</v>
      </c>
      <c r="B31221">
        <v>1.98284180117713</v>
      </c>
      <c r="C31221" t="s">
        <v>128</v>
      </c>
      <c r="E31221" t="s">
        <v>12019</v>
      </c>
      <c r="F31221">
        <v>0.78994969129456405</v>
      </c>
      <c r="G31221" t="s">
        <v>128</v>
      </c>
    </row>
    <row r="31222" spans="1:7" x14ac:dyDescent="0.2">
      <c r="A31222" t="s">
        <v>28855</v>
      </c>
      <c r="B31222">
        <v>0</v>
      </c>
      <c r="C31222" t="s">
        <v>128</v>
      </c>
      <c r="E31222" t="s">
        <v>30042</v>
      </c>
      <c r="F31222">
        <v>-0.35234160146566301</v>
      </c>
      <c r="G31222" t="s">
        <v>128</v>
      </c>
    </row>
    <row r="31223" spans="1:7" x14ac:dyDescent="0.2">
      <c r="A31223" t="s">
        <v>28856</v>
      </c>
      <c r="B31223" t="s">
        <v>128</v>
      </c>
      <c r="C31223" t="s">
        <v>128</v>
      </c>
      <c r="E31223" t="s">
        <v>30043</v>
      </c>
      <c r="F31223">
        <v>0</v>
      </c>
      <c r="G31223" t="s">
        <v>128</v>
      </c>
    </row>
    <row r="31224" spans="1:7" x14ac:dyDescent="0.2">
      <c r="A31224" t="s">
        <v>28857</v>
      </c>
      <c r="B31224" t="s">
        <v>128</v>
      </c>
      <c r="C31224" t="s">
        <v>128</v>
      </c>
      <c r="E31224" t="s">
        <v>30044</v>
      </c>
      <c r="F31224">
        <v>0.109255422869147</v>
      </c>
      <c r="G31224" t="s">
        <v>128</v>
      </c>
    </row>
    <row r="31225" spans="1:7" x14ac:dyDescent="0.2">
      <c r="A31225" t="s">
        <v>28858</v>
      </c>
      <c r="B31225">
        <v>-1.12926421131412</v>
      </c>
      <c r="C31225" t="s">
        <v>128</v>
      </c>
      <c r="E31225" t="s">
        <v>30045</v>
      </c>
      <c r="F31225">
        <v>0.22719263593487099</v>
      </c>
      <c r="G31225" t="s">
        <v>128</v>
      </c>
    </row>
    <row r="31226" spans="1:7" x14ac:dyDescent="0.2">
      <c r="A31226" t="s">
        <v>28859</v>
      </c>
      <c r="B31226">
        <v>-0.98017179183315195</v>
      </c>
      <c r="C31226" t="s">
        <v>128</v>
      </c>
      <c r="E31226" t="s">
        <v>30046</v>
      </c>
      <c r="F31226">
        <v>0</v>
      </c>
      <c r="G31226" t="s">
        <v>128</v>
      </c>
    </row>
    <row r="31227" spans="1:7" x14ac:dyDescent="0.2">
      <c r="A31227" t="s">
        <v>28860</v>
      </c>
      <c r="B31227" t="s">
        <v>128</v>
      </c>
      <c r="C31227" t="s">
        <v>128</v>
      </c>
      <c r="E31227" t="s">
        <v>30047</v>
      </c>
      <c r="F31227" t="s">
        <v>128</v>
      </c>
      <c r="G31227" t="s">
        <v>128</v>
      </c>
    </row>
    <row r="31228" spans="1:7" x14ac:dyDescent="0.2">
      <c r="A31228" t="s">
        <v>28861</v>
      </c>
      <c r="B31228" t="s">
        <v>128</v>
      </c>
      <c r="C31228" t="s">
        <v>128</v>
      </c>
      <c r="E31228" t="s">
        <v>30048</v>
      </c>
      <c r="F31228">
        <v>0</v>
      </c>
      <c r="G31228" t="s">
        <v>128</v>
      </c>
    </row>
    <row r="31229" spans="1:7" x14ac:dyDescent="0.2">
      <c r="A31229" t="s">
        <v>28862</v>
      </c>
      <c r="B31229" t="s">
        <v>128</v>
      </c>
      <c r="C31229" t="s">
        <v>128</v>
      </c>
      <c r="E31229" t="s">
        <v>30049</v>
      </c>
      <c r="F31229">
        <v>-2.0486706123810001</v>
      </c>
      <c r="G31229" t="s">
        <v>128</v>
      </c>
    </row>
    <row r="31230" spans="1:7" x14ac:dyDescent="0.2">
      <c r="A31230" t="s">
        <v>28863</v>
      </c>
      <c r="B31230" t="s">
        <v>128</v>
      </c>
      <c r="C31230" t="s">
        <v>128</v>
      </c>
      <c r="E31230" t="s">
        <v>30050</v>
      </c>
      <c r="F31230" t="s">
        <v>128</v>
      </c>
      <c r="G31230" t="s">
        <v>128</v>
      </c>
    </row>
    <row r="31231" spans="1:7" x14ac:dyDescent="0.2">
      <c r="A31231" t="s">
        <v>28864</v>
      </c>
      <c r="B31231">
        <v>-2.7668970879205101</v>
      </c>
      <c r="C31231" t="s">
        <v>128</v>
      </c>
      <c r="E31231" t="s">
        <v>30051</v>
      </c>
      <c r="F31231" t="s">
        <v>128</v>
      </c>
      <c r="G31231" t="s">
        <v>128</v>
      </c>
    </row>
    <row r="31232" spans="1:7" x14ac:dyDescent="0.2">
      <c r="A31232" t="s">
        <v>28865</v>
      </c>
      <c r="B31232" t="s">
        <v>128</v>
      </c>
      <c r="C31232" t="s">
        <v>128</v>
      </c>
      <c r="E31232" t="s">
        <v>30052</v>
      </c>
      <c r="F31232">
        <v>0</v>
      </c>
      <c r="G31232" t="s">
        <v>128</v>
      </c>
    </row>
    <row r="31233" spans="1:7" x14ac:dyDescent="0.2">
      <c r="A31233" t="s">
        <v>28866</v>
      </c>
      <c r="B31233">
        <v>0.94210741518744701</v>
      </c>
      <c r="C31233" t="s">
        <v>128</v>
      </c>
      <c r="E31233" t="s">
        <v>30053</v>
      </c>
      <c r="F31233" t="s">
        <v>128</v>
      </c>
      <c r="G31233" t="s">
        <v>128</v>
      </c>
    </row>
    <row r="31234" spans="1:7" x14ac:dyDescent="0.2">
      <c r="A31234" t="s">
        <v>28867</v>
      </c>
      <c r="B31234">
        <v>-0.16753716295541801</v>
      </c>
      <c r="C31234" t="s">
        <v>128</v>
      </c>
      <c r="E31234" t="s">
        <v>30054</v>
      </c>
      <c r="F31234" t="s">
        <v>128</v>
      </c>
      <c r="G31234" t="s">
        <v>128</v>
      </c>
    </row>
    <row r="31235" spans="1:7" x14ac:dyDescent="0.2">
      <c r="A31235" t="s">
        <v>28868</v>
      </c>
      <c r="B31235">
        <v>5.9156524685443801E-2</v>
      </c>
      <c r="C31235" t="s">
        <v>128</v>
      </c>
      <c r="E31235" t="s">
        <v>30055</v>
      </c>
      <c r="F31235" t="s">
        <v>128</v>
      </c>
      <c r="G31235" t="s">
        <v>128</v>
      </c>
    </row>
    <row r="31236" spans="1:7" x14ac:dyDescent="0.2">
      <c r="A31236" t="s">
        <v>28869</v>
      </c>
      <c r="B31236" t="s">
        <v>128</v>
      </c>
      <c r="C31236" t="s">
        <v>128</v>
      </c>
      <c r="E31236" t="s">
        <v>30056</v>
      </c>
      <c r="F31236" t="s">
        <v>128</v>
      </c>
      <c r="G31236" t="s">
        <v>128</v>
      </c>
    </row>
    <row r="31237" spans="1:7" x14ac:dyDescent="0.2">
      <c r="A31237" t="s">
        <v>28870</v>
      </c>
      <c r="B31237" t="s">
        <v>128</v>
      </c>
      <c r="C31237" t="s">
        <v>128</v>
      </c>
      <c r="E31237" t="s">
        <v>30057</v>
      </c>
      <c r="F31237">
        <v>-0.191543527983394</v>
      </c>
      <c r="G31237" t="s">
        <v>128</v>
      </c>
    </row>
    <row r="31238" spans="1:7" x14ac:dyDescent="0.2">
      <c r="A31238" t="s">
        <v>28871</v>
      </c>
      <c r="B31238">
        <v>1.0170517703523201</v>
      </c>
      <c r="C31238" t="s">
        <v>128</v>
      </c>
      <c r="E31238" t="s">
        <v>7730</v>
      </c>
      <c r="F31238">
        <v>0.47908515957644199</v>
      </c>
      <c r="G31238" t="s">
        <v>128</v>
      </c>
    </row>
    <row r="31239" spans="1:7" x14ac:dyDescent="0.2">
      <c r="A31239" t="s">
        <v>28872</v>
      </c>
      <c r="B31239" t="s">
        <v>128</v>
      </c>
      <c r="C31239" t="s">
        <v>128</v>
      </c>
      <c r="E31239" t="s">
        <v>30058</v>
      </c>
      <c r="F31239">
        <v>2.04390803874574</v>
      </c>
      <c r="G31239" t="s">
        <v>128</v>
      </c>
    </row>
    <row r="31240" spans="1:7" x14ac:dyDescent="0.2">
      <c r="A31240" t="s">
        <v>28873</v>
      </c>
      <c r="B31240" t="s">
        <v>128</v>
      </c>
      <c r="C31240" t="s">
        <v>128</v>
      </c>
      <c r="E31240" t="s">
        <v>30059</v>
      </c>
      <c r="F31240" t="s">
        <v>128</v>
      </c>
      <c r="G31240" t="s">
        <v>128</v>
      </c>
    </row>
    <row r="31241" spans="1:7" x14ac:dyDescent="0.2">
      <c r="A31241" t="s">
        <v>28874</v>
      </c>
      <c r="B31241">
        <v>0</v>
      </c>
      <c r="C31241" t="s">
        <v>128</v>
      </c>
      <c r="E31241" t="s">
        <v>30060</v>
      </c>
      <c r="F31241" t="s">
        <v>128</v>
      </c>
      <c r="G31241" t="s">
        <v>128</v>
      </c>
    </row>
    <row r="31242" spans="1:7" x14ac:dyDescent="0.2">
      <c r="A31242" t="s">
        <v>28875</v>
      </c>
      <c r="B31242">
        <v>0</v>
      </c>
      <c r="C31242" t="s">
        <v>128</v>
      </c>
      <c r="E31242" t="s">
        <v>17818</v>
      </c>
      <c r="F31242">
        <v>0.37369481649159902</v>
      </c>
      <c r="G31242" t="s">
        <v>128</v>
      </c>
    </row>
    <row r="31243" spans="1:7" x14ac:dyDescent="0.2">
      <c r="A31243" t="s">
        <v>28876</v>
      </c>
      <c r="B31243">
        <v>0.85233888961179505</v>
      </c>
      <c r="C31243" t="s">
        <v>128</v>
      </c>
      <c r="E31243" t="s">
        <v>30061</v>
      </c>
      <c r="F31243" t="s">
        <v>128</v>
      </c>
      <c r="G31243" t="s">
        <v>128</v>
      </c>
    </row>
    <row r="31244" spans="1:7" x14ac:dyDescent="0.2">
      <c r="A31244" t="s">
        <v>28877</v>
      </c>
      <c r="B31244">
        <v>0.79425418083976995</v>
      </c>
      <c r="C31244" t="s">
        <v>128</v>
      </c>
      <c r="E31244" t="s">
        <v>30062</v>
      </c>
      <c r="F31244" t="s">
        <v>128</v>
      </c>
      <c r="G31244" t="s">
        <v>128</v>
      </c>
    </row>
    <row r="31245" spans="1:7" x14ac:dyDescent="0.2">
      <c r="A31245" t="s">
        <v>28878</v>
      </c>
      <c r="B31245">
        <v>0</v>
      </c>
      <c r="C31245" t="s">
        <v>128</v>
      </c>
      <c r="E31245" t="s">
        <v>30063</v>
      </c>
      <c r="F31245">
        <v>0</v>
      </c>
      <c r="G31245" t="s">
        <v>128</v>
      </c>
    </row>
    <row r="31246" spans="1:7" x14ac:dyDescent="0.2">
      <c r="A31246" t="s">
        <v>28879</v>
      </c>
      <c r="B31246">
        <v>-1.12926001608662</v>
      </c>
      <c r="C31246" t="s">
        <v>128</v>
      </c>
      <c r="E31246" t="s">
        <v>30064</v>
      </c>
      <c r="F31246" t="s">
        <v>128</v>
      </c>
      <c r="G31246" t="s">
        <v>128</v>
      </c>
    </row>
    <row r="31247" spans="1:7" x14ac:dyDescent="0.2">
      <c r="A31247" t="s">
        <v>28880</v>
      </c>
      <c r="B31247">
        <v>0</v>
      </c>
      <c r="C31247" t="s">
        <v>128</v>
      </c>
      <c r="E31247" t="s">
        <v>30065</v>
      </c>
      <c r="F31247">
        <v>2.87670745555346</v>
      </c>
      <c r="G31247" t="s">
        <v>128</v>
      </c>
    </row>
    <row r="31248" spans="1:7" x14ac:dyDescent="0.2">
      <c r="A31248" t="s">
        <v>28881</v>
      </c>
      <c r="B31248">
        <v>-0.79199215915217203</v>
      </c>
      <c r="C31248" t="s">
        <v>128</v>
      </c>
      <c r="E31248" t="s">
        <v>30066</v>
      </c>
      <c r="F31248" t="s">
        <v>128</v>
      </c>
      <c r="G31248" t="s">
        <v>128</v>
      </c>
    </row>
    <row r="31249" spans="1:7" x14ac:dyDescent="0.2">
      <c r="A31249" t="s">
        <v>28882</v>
      </c>
      <c r="B31249">
        <v>0</v>
      </c>
      <c r="C31249" t="s">
        <v>128</v>
      </c>
      <c r="E31249" t="s">
        <v>30067</v>
      </c>
      <c r="F31249" t="s">
        <v>128</v>
      </c>
      <c r="G31249" t="s">
        <v>128</v>
      </c>
    </row>
    <row r="31250" spans="1:7" x14ac:dyDescent="0.2">
      <c r="A31250" t="s">
        <v>28883</v>
      </c>
      <c r="B31250">
        <v>0</v>
      </c>
      <c r="C31250" t="s">
        <v>128</v>
      </c>
      <c r="E31250" t="s">
        <v>30068</v>
      </c>
      <c r="F31250">
        <v>-2.14615510345104</v>
      </c>
      <c r="G31250" t="s">
        <v>128</v>
      </c>
    </row>
    <row r="31251" spans="1:7" x14ac:dyDescent="0.2">
      <c r="A31251" t="s">
        <v>28884</v>
      </c>
      <c r="B31251" t="s">
        <v>128</v>
      </c>
      <c r="C31251" t="s">
        <v>128</v>
      </c>
      <c r="E31251" t="s">
        <v>30069</v>
      </c>
      <c r="F31251" t="s">
        <v>128</v>
      </c>
      <c r="G31251" t="s">
        <v>128</v>
      </c>
    </row>
    <row r="31252" spans="1:7" x14ac:dyDescent="0.2">
      <c r="A31252" t="s">
        <v>28885</v>
      </c>
      <c r="B31252">
        <v>0.79417803180315105</v>
      </c>
      <c r="C31252" t="s">
        <v>128</v>
      </c>
      <c r="E31252" t="s">
        <v>30070</v>
      </c>
      <c r="F31252" t="s">
        <v>128</v>
      </c>
      <c r="G31252" t="s">
        <v>128</v>
      </c>
    </row>
    <row r="31253" spans="1:7" x14ac:dyDescent="0.2">
      <c r="A31253" t="s">
        <v>28886</v>
      </c>
      <c r="B31253">
        <v>-0.16753902730224299</v>
      </c>
      <c r="C31253" t="s">
        <v>128</v>
      </c>
      <c r="E31253" t="s">
        <v>30071</v>
      </c>
      <c r="F31253">
        <v>1.0710307641619301</v>
      </c>
      <c r="G31253" t="s">
        <v>128</v>
      </c>
    </row>
    <row r="31254" spans="1:7" x14ac:dyDescent="0.2">
      <c r="A31254" t="s">
        <v>28887</v>
      </c>
      <c r="B31254">
        <v>0.79419945919021995</v>
      </c>
      <c r="C31254" t="s">
        <v>128</v>
      </c>
      <c r="E31254" t="s">
        <v>30072</v>
      </c>
      <c r="F31254" t="s">
        <v>128</v>
      </c>
      <c r="G31254" t="s">
        <v>128</v>
      </c>
    </row>
    <row r="31255" spans="1:7" x14ac:dyDescent="0.2">
      <c r="A31255" t="s">
        <v>28888</v>
      </c>
      <c r="B31255">
        <v>0</v>
      </c>
      <c r="C31255" t="s">
        <v>128</v>
      </c>
      <c r="E31255" t="s">
        <v>30073</v>
      </c>
      <c r="F31255" t="s">
        <v>128</v>
      </c>
      <c r="G31255" t="s">
        <v>128</v>
      </c>
    </row>
    <row r="31256" spans="1:7" x14ac:dyDescent="0.2">
      <c r="A31256" t="s">
        <v>28889</v>
      </c>
      <c r="B31256" t="s">
        <v>128</v>
      </c>
      <c r="C31256" t="s">
        <v>128</v>
      </c>
      <c r="E31256" t="s">
        <v>30074</v>
      </c>
      <c r="F31256">
        <v>-0.85251991842363195</v>
      </c>
      <c r="G31256" t="s">
        <v>128</v>
      </c>
    </row>
    <row r="31257" spans="1:7" x14ac:dyDescent="0.2">
      <c r="A31257" t="s">
        <v>28890</v>
      </c>
      <c r="B31257">
        <v>2.9962805825746199E-2</v>
      </c>
      <c r="C31257" t="s">
        <v>128</v>
      </c>
      <c r="E31257" t="s">
        <v>30075</v>
      </c>
      <c r="F31257" t="s">
        <v>128</v>
      </c>
      <c r="G31257" t="s">
        <v>128</v>
      </c>
    </row>
    <row r="31258" spans="1:7" x14ac:dyDescent="0.2">
      <c r="A31258" t="s">
        <v>28891</v>
      </c>
      <c r="B31258" t="s">
        <v>128</v>
      </c>
      <c r="C31258" t="s">
        <v>128</v>
      </c>
      <c r="E31258" t="s">
        <v>30076</v>
      </c>
      <c r="F31258">
        <v>-1.5280376879959501</v>
      </c>
      <c r="G31258" t="s">
        <v>128</v>
      </c>
    </row>
    <row r="31259" spans="1:7" x14ac:dyDescent="0.2">
      <c r="A31259" t="s">
        <v>28892</v>
      </c>
      <c r="B31259">
        <v>0</v>
      </c>
      <c r="C31259" t="s">
        <v>128</v>
      </c>
      <c r="E31259" t="s">
        <v>30077</v>
      </c>
      <c r="F31259" t="s">
        <v>128</v>
      </c>
      <c r="G31259" t="s">
        <v>128</v>
      </c>
    </row>
    <row r="31260" spans="1:7" x14ac:dyDescent="0.2">
      <c r="A31260" t="s">
        <v>28893</v>
      </c>
      <c r="B31260" t="s">
        <v>128</v>
      </c>
      <c r="C31260" t="s">
        <v>128</v>
      </c>
      <c r="E31260" t="s">
        <v>30078</v>
      </c>
      <c r="F31260">
        <v>2.6126738535837899</v>
      </c>
      <c r="G31260" t="s">
        <v>128</v>
      </c>
    </row>
    <row r="31261" spans="1:7" x14ac:dyDescent="0.2">
      <c r="A31261" t="s">
        <v>28894</v>
      </c>
      <c r="B31261" t="s">
        <v>128</v>
      </c>
      <c r="C31261" t="s">
        <v>128</v>
      </c>
      <c r="E31261" t="s">
        <v>19804</v>
      </c>
      <c r="F31261">
        <v>-5.8878226379937101E-2</v>
      </c>
      <c r="G31261" t="s">
        <v>128</v>
      </c>
    </row>
    <row r="31262" spans="1:7" x14ac:dyDescent="0.2">
      <c r="A31262" t="s">
        <v>28895</v>
      </c>
      <c r="B31262">
        <v>0</v>
      </c>
      <c r="C31262" t="s">
        <v>128</v>
      </c>
      <c r="E31262" t="s">
        <v>30079</v>
      </c>
      <c r="F31262">
        <v>-0.85251991842363195</v>
      </c>
      <c r="G31262" t="s">
        <v>128</v>
      </c>
    </row>
    <row r="31263" spans="1:7" x14ac:dyDescent="0.2">
      <c r="A31263" t="s">
        <v>28896</v>
      </c>
      <c r="B31263" t="s">
        <v>128</v>
      </c>
      <c r="C31263" t="s">
        <v>128</v>
      </c>
      <c r="E31263" t="s">
        <v>30080</v>
      </c>
      <c r="F31263">
        <v>1.82531680348779</v>
      </c>
      <c r="G31263" t="s">
        <v>128</v>
      </c>
    </row>
    <row r="31264" spans="1:7" x14ac:dyDescent="0.2">
      <c r="A31264" t="s">
        <v>28897</v>
      </c>
      <c r="B31264">
        <v>0</v>
      </c>
      <c r="C31264" t="s">
        <v>128</v>
      </c>
      <c r="E31264" t="s">
        <v>10616</v>
      </c>
      <c r="F31264">
        <v>-0.52200440405972104</v>
      </c>
      <c r="G31264" t="s">
        <v>128</v>
      </c>
    </row>
    <row r="31265" spans="1:7" x14ac:dyDescent="0.2">
      <c r="A31265" t="s">
        <v>28898</v>
      </c>
      <c r="B31265">
        <v>-3.1838688351597999</v>
      </c>
      <c r="C31265" t="s">
        <v>128</v>
      </c>
      <c r="E31265" t="s">
        <v>30081</v>
      </c>
      <c r="F31265">
        <v>-0.85251991842363195</v>
      </c>
      <c r="G31265" t="s">
        <v>128</v>
      </c>
    </row>
    <row r="31266" spans="1:7" x14ac:dyDescent="0.2">
      <c r="A31266" t="s">
        <v>28899</v>
      </c>
      <c r="B31266">
        <v>-0.67938417692006103</v>
      </c>
      <c r="C31266" t="s">
        <v>128</v>
      </c>
      <c r="E31266" t="s">
        <v>19298</v>
      </c>
      <c r="F31266">
        <v>0.58942227881325604</v>
      </c>
      <c r="G31266" t="s">
        <v>128</v>
      </c>
    </row>
    <row r="31267" spans="1:7" x14ac:dyDescent="0.2">
      <c r="A31267" t="s">
        <v>28900</v>
      </c>
      <c r="B31267">
        <v>0</v>
      </c>
      <c r="C31267" t="s">
        <v>128</v>
      </c>
      <c r="E31267" t="s">
        <v>30082</v>
      </c>
      <c r="F31267">
        <v>0</v>
      </c>
      <c r="G31267" t="s">
        <v>128</v>
      </c>
    </row>
    <row r="31268" spans="1:7" x14ac:dyDescent="0.2">
      <c r="A31268" t="s">
        <v>28901</v>
      </c>
      <c r="B31268">
        <v>0</v>
      </c>
      <c r="C31268" t="s">
        <v>128</v>
      </c>
      <c r="E31268" t="s">
        <v>30083</v>
      </c>
      <c r="F31268" t="s">
        <v>128</v>
      </c>
      <c r="G31268" t="s">
        <v>128</v>
      </c>
    </row>
    <row r="31269" spans="1:7" x14ac:dyDescent="0.2">
      <c r="A31269" t="s">
        <v>28902</v>
      </c>
      <c r="B31269">
        <v>-1.2143238697217</v>
      </c>
      <c r="C31269" t="s">
        <v>128</v>
      </c>
      <c r="E31269" t="s">
        <v>30084</v>
      </c>
      <c r="F31269" t="s">
        <v>128</v>
      </c>
      <c r="G31269" t="s">
        <v>128</v>
      </c>
    </row>
    <row r="31270" spans="1:7" x14ac:dyDescent="0.2">
      <c r="A31270" t="s">
        <v>28903</v>
      </c>
      <c r="B31270" t="s">
        <v>128</v>
      </c>
      <c r="C31270" t="s">
        <v>128</v>
      </c>
      <c r="E31270" t="s">
        <v>30085</v>
      </c>
      <c r="F31270">
        <v>0</v>
      </c>
      <c r="G31270" t="s">
        <v>128</v>
      </c>
    </row>
    <row r="31271" spans="1:7" x14ac:dyDescent="0.2">
      <c r="A31271" t="s">
        <v>28904</v>
      </c>
      <c r="B31271" t="s">
        <v>128</v>
      </c>
      <c r="C31271" t="s">
        <v>128</v>
      </c>
      <c r="E31271" t="s">
        <v>30086</v>
      </c>
      <c r="F31271" t="s">
        <v>128</v>
      </c>
      <c r="G31271" t="s">
        <v>128</v>
      </c>
    </row>
    <row r="31272" spans="1:7" x14ac:dyDescent="0.2">
      <c r="A31272" t="s">
        <v>28905</v>
      </c>
      <c r="B31272">
        <v>-1.31369981858416</v>
      </c>
      <c r="C31272" t="s">
        <v>128</v>
      </c>
      <c r="E31272" t="s">
        <v>30087</v>
      </c>
      <c r="F31272" t="s">
        <v>128</v>
      </c>
      <c r="G31272" t="s">
        <v>128</v>
      </c>
    </row>
    <row r="31273" spans="1:7" x14ac:dyDescent="0.2">
      <c r="A31273" t="s">
        <v>28906</v>
      </c>
      <c r="B31273">
        <v>-0.91246725995227596</v>
      </c>
      <c r="C31273" t="s">
        <v>128</v>
      </c>
      <c r="E31273" t="s">
        <v>30088</v>
      </c>
      <c r="F31273" t="s">
        <v>128</v>
      </c>
      <c r="G31273" t="s">
        <v>128</v>
      </c>
    </row>
    <row r="31274" spans="1:7" x14ac:dyDescent="0.2">
      <c r="A31274" t="s">
        <v>28907</v>
      </c>
      <c r="B31274">
        <v>-2.9062995451234399</v>
      </c>
      <c r="C31274" t="s">
        <v>128</v>
      </c>
      <c r="E31274" t="s">
        <v>30089</v>
      </c>
      <c r="F31274">
        <v>-1.62108129962464</v>
      </c>
      <c r="G31274" t="s">
        <v>128</v>
      </c>
    </row>
    <row r="31275" spans="1:7" x14ac:dyDescent="0.2">
      <c r="A31275" t="s">
        <v>28908</v>
      </c>
      <c r="B31275">
        <v>0</v>
      </c>
      <c r="C31275" t="s">
        <v>128</v>
      </c>
      <c r="E31275" t="s">
        <v>30090</v>
      </c>
      <c r="F31275">
        <v>0</v>
      </c>
      <c r="G31275" t="s">
        <v>128</v>
      </c>
    </row>
    <row r="31276" spans="1:7" x14ac:dyDescent="0.2">
      <c r="A31276" t="s">
        <v>28909</v>
      </c>
      <c r="B31276" t="s">
        <v>128</v>
      </c>
      <c r="C31276" t="s">
        <v>128</v>
      </c>
      <c r="E31276" t="s">
        <v>30091</v>
      </c>
      <c r="F31276">
        <v>0.426858521799866</v>
      </c>
      <c r="G31276" t="s">
        <v>128</v>
      </c>
    </row>
    <row r="31277" spans="1:7" x14ac:dyDescent="0.2">
      <c r="A31277" t="s">
        <v>28910</v>
      </c>
      <c r="B31277">
        <v>0</v>
      </c>
      <c r="C31277" t="s">
        <v>128</v>
      </c>
      <c r="E31277" t="s">
        <v>30092</v>
      </c>
      <c r="F31277">
        <v>1.65898931856944</v>
      </c>
      <c r="G31277" t="s">
        <v>128</v>
      </c>
    </row>
    <row r="31278" spans="1:7" x14ac:dyDescent="0.2">
      <c r="A31278" t="s">
        <v>28911</v>
      </c>
      <c r="B31278" t="s">
        <v>128</v>
      </c>
      <c r="C31278" t="s">
        <v>128</v>
      </c>
      <c r="E31278" t="s">
        <v>30093</v>
      </c>
      <c r="F31278">
        <v>-0.75453442790462399</v>
      </c>
      <c r="G31278" t="s">
        <v>128</v>
      </c>
    </row>
    <row r="31279" spans="1:7" x14ac:dyDescent="0.2">
      <c r="A31279" t="s">
        <v>28912</v>
      </c>
      <c r="B31279">
        <v>-1.1603971219599301</v>
      </c>
      <c r="C31279" t="s">
        <v>128</v>
      </c>
      <c r="E31279" t="s">
        <v>30094</v>
      </c>
      <c r="F31279" t="s">
        <v>128</v>
      </c>
      <c r="G31279" t="s">
        <v>128</v>
      </c>
    </row>
    <row r="31280" spans="1:7" x14ac:dyDescent="0.2">
      <c r="A31280" t="s">
        <v>28913</v>
      </c>
      <c r="B31280" t="s">
        <v>128</v>
      </c>
      <c r="C31280" t="s">
        <v>128</v>
      </c>
      <c r="E31280" t="s">
        <v>30095</v>
      </c>
      <c r="F31280">
        <v>0.82660658644782103</v>
      </c>
      <c r="G31280" t="s">
        <v>128</v>
      </c>
    </row>
    <row r="31281" spans="1:7" x14ac:dyDescent="0.2">
      <c r="A31281" t="s">
        <v>28914</v>
      </c>
      <c r="B31281" t="s">
        <v>128</v>
      </c>
      <c r="C31281" t="s">
        <v>128</v>
      </c>
      <c r="E31281" t="s">
        <v>30096</v>
      </c>
      <c r="F31281" t="s">
        <v>128</v>
      </c>
      <c r="G31281" t="s">
        <v>128</v>
      </c>
    </row>
    <row r="31282" spans="1:7" x14ac:dyDescent="0.2">
      <c r="A31282" t="s">
        <v>28915</v>
      </c>
      <c r="B31282" t="s">
        <v>128</v>
      </c>
      <c r="C31282" t="s">
        <v>128</v>
      </c>
      <c r="E31282" t="s">
        <v>30097</v>
      </c>
      <c r="F31282">
        <v>-2.1461551034218802</v>
      </c>
      <c r="G31282" t="s">
        <v>128</v>
      </c>
    </row>
    <row r="31283" spans="1:7" x14ac:dyDescent="0.2">
      <c r="A31283" t="s">
        <v>28916</v>
      </c>
      <c r="B31283" t="s">
        <v>128</v>
      </c>
      <c r="C31283" t="s">
        <v>128</v>
      </c>
      <c r="E31283" t="s">
        <v>30098</v>
      </c>
      <c r="F31283">
        <v>0.58714352754070898</v>
      </c>
      <c r="G31283" t="s">
        <v>128</v>
      </c>
    </row>
    <row r="31284" spans="1:7" x14ac:dyDescent="0.2">
      <c r="A31284" t="s">
        <v>28917</v>
      </c>
      <c r="B31284" t="s">
        <v>128</v>
      </c>
      <c r="C31284" t="s">
        <v>128</v>
      </c>
      <c r="E31284" t="s">
        <v>30099</v>
      </c>
      <c r="F31284" t="s">
        <v>128</v>
      </c>
      <c r="G31284" t="s">
        <v>128</v>
      </c>
    </row>
    <row r="31285" spans="1:7" x14ac:dyDescent="0.2">
      <c r="A31285" t="s">
        <v>28918</v>
      </c>
      <c r="B31285">
        <v>0</v>
      </c>
      <c r="C31285" t="s">
        <v>128</v>
      </c>
      <c r="E31285" t="s">
        <v>30100</v>
      </c>
      <c r="F31285" t="s">
        <v>128</v>
      </c>
      <c r="G31285" t="s">
        <v>128</v>
      </c>
    </row>
    <row r="31286" spans="1:7" x14ac:dyDescent="0.2">
      <c r="A31286" t="s">
        <v>28919</v>
      </c>
      <c r="B31286">
        <v>0</v>
      </c>
      <c r="C31286" t="s">
        <v>128</v>
      </c>
      <c r="E31286" t="s">
        <v>30101</v>
      </c>
      <c r="F31286" t="s">
        <v>128</v>
      </c>
      <c r="G31286" t="s">
        <v>128</v>
      </c>
    </row>
    <row r="31287" spans="1:7" x14ac:dyDescent="0.2">
      <c r="A31287" t="s">
        <v>28920</v>
      </c>
      <c r="B31287">
        <v>-0.19931968276737999</v>
      </c>
      <c r="C31287" t="s">
        <v>128</v>
      </c>
      <c r="E31287" t="s">
        <v>30102</v>
      </c>
      <c r="F31287">
        <v>0</v>
      </c>
      <c r="G31287" t="s">
        <v>128</v>
      </c>
    </row>
    <row r="31288" spans="1:7" x14ac:dyDescent="0.2">
      <c r="A31288" t="s">
        <v>28921</v>
      </c>
      <c r="B31288" t="s">
        <v>128</v>
      </c>
      <c r="C31288" t="s">
        <v>128</v>
      </c>
      <c r="E31288" t="s">
        <v>30103</v>
      </c>
      <c r="F31288" t="s">
        <v>128</v>
      </c>
      <c r="G31288" t="s">
        <v>128</v>
      </c>
    </row>
    <row r="31289" spans="1:7" x14ac:dyDescent="0.2">
      <c r="A31289" t="s">
        <v>28922</v>
      </c>
      <c r="B31289">
        <v>0</v>
      </c>
      <c r="C31289" t="s">
        <v>128</v>
      </c>
      <c r="E31289" t="s">
        <v>30104</v>
      </c>
      <c r="F31289">
        <v>1.59122447948601</v>
      </c>
      <c r="G31289" t="s">
        <v>128</v>
      </c>
    </row>
    <row r="31290" spans="1:7" x14ac:dyDescent="0.2">
      <c r="A31290" t="s">
        <v>28923</v>
      </c>
      <c r="B31290" t="s">
        <v>128</v>
      </c>
      <c r="C31290" t="s">
        <v>128</v>
      </c>
      <c r="E31290" t="s">
        <v>30105</v>
      </c>
      <c r="F31290">
        <v>-0.118404257646371</v>
      </c>
      <c r="G31290" t="s">
        <v>128</v>
      </c>
    </row>
    <row r="31291" spans="1:7" x14ac:dyDescent="0.2">
      <c r="A31291" t="s">
        <v>28924</v>
      </c>
      <c r="B31291" t="s">
        <v>128</v>
      </c>
      <c r="C31291" t="s">
        <v>128</v>
      </c>
      <c r="E31291" t="s">
        <v>30106</v>
      </c>
      <c r="F31291">
        <v>0</v>
      </c>
      <c r="G31291" t="s">
        <v>128</v>
      </c>
    </row>
    <row r="31292" spans="1:7" x14ac:dyDescent="0.2">
      <c r="A31292" t="s">
        <v>28925</v>
      </c>
      <c r="B31292" t="s">
        <v>128</v>
      </c>
      <c r="C31292" t="s">
        <v>128</v>
      </c>
      <c r="E31292" t="s">
        <v>30107</v>
      </c>
      <c r="F31292">
        <v>-3.4167712887861601</v>
      </c>
      <c r="G31292" t="s">
        <v>128</v>
      </c>
    </row>
    <row r="31293" spans="1:7" x14ac:dyDescent="0.2">
      <c r="A31293" t="s">
        <v>28926</v>
      </c>
      <c r="B31293">
        <v>1.6841315899960101</v>
      </c>
      <c r="C31293" t="s">
        <v>128</v>
      </c>
      <c r="E31293" t="s">
        <v>5802</v>
      </c>
      <c r="F31293">
        <v>2.6057636302704799</v>
      </c>
      <c r="G31293" t="s">
        <v>128</v>
      </c>
    </row>
    <row r="31294" spans="1:7" x14ac:dyDescent="0.2">
      <c r="A31294" t="s">
        <v>28927</v>
      </c>
      <c r="B31294">
        <v>1.21204708908376</v>
      </c>
      <c r="C31294" t="s">
        <v>128</v>
      </c>
      <c r="E31294" t="s">
        <v>30108</v>
      </c>
      <c r="F31294">
        <v>0</v>
      </c>
      <c r="G31294" t="s">
        <v>128</v>
      </c>
    </row>
    <row r="31295" spans="1:7" x14ac:dyDescent="0.2">
      <c r="A31295" t="s">
        <v>28928</v>
      </c>
      <c r="B31295" t="s">
        <v>128</v>
      </c>
      <c r="C31295" t="s">
        <v>128</v>
      </c>
      <c r="E31295" t="s">
        <v>30109</v>
      </c>
      <c r="F31295">
        <v>-0.49937833981858398</v>
      </c>
      <c r="G31295" t="s">
        <v>128</v>
      </c>
    </row>
    <row r="31296" spans="1:7" x14ac:dyDescent="0.2">
      <c r="A31296" t="s">
        <v>28929</v>
      </c>
      <c r="B31296">
        <v>1.66954003323898</v>
      </c>
      <c r="C31296" t="s">
        <v>128</v>
      </c>
      <c r="E31296" t="s">
        <v>30110</v>
      </c>
      <c r="F31296" t="s">
        <v>128</v>
      </c>
      <c r="G31296" t="s">
        <v>128</v>
      </c>
    </row>
    <row r="31297" spans="1:7" x14ac:dyDescent="0.2">
      <c r="A31297" t="s">
        <v>28930</v>
      </c>
      <c r="B31297" t="s">
        <v>128</v>
      </c>
      <c r="C31297" t="s">
        <v>128</v>
      </c>
      <c r="E31297" t="s">
        <v>30111</v>
      </c>
      <c r="F31297">
        <v>-1.6700855778905801</v>
      </c>
      <c r="G31297" t="s">
        <v>128</v>
      </c>
    </row>
    <row r="31298" spans="1:7" x14ac:dyDescent="0.2">
      <c r="A31298" t="s">
        <v>28931</v>
      </c>
      <c r="B31298" t="s">
        <v>128</v>
      </c>
      <c r="C31298" t="s">
        <v>128</v>
      </c>
      <c r="E31298" t="s">
        <v>30112</v>
      </c>
      <c r="F31298">
        <v>-0.85251991842363195</v>
      </c>
      <c r="G31298" t="s">
        <v>128</v>
      </c>
    </row>
    <row r="31299" spans="1:7" x14ac:dyDescent="0.2">
      <c r="A31299" t="s">
        <v>28932</v>
      </c>
      <c r="B31299" t="s">
        <v>128</v>
      </c>
      <c r="C31299" t="s">
        <v>128</v>
      </c>
      <c r="E31299" t="s">
        <v>30113</v>
      </c>
      <c r="F31299">
        <v>0</v>
      </c>
      <c r="G31299" t="s">
        <v>128</v>
      </c>
    </row>
    <row r="31300" spans="1:7" x14ac:dyDescent="0.2">
      <c r="A31300" t="s">
        <v>28933</v>
      </c>
      <c r="B31300" t="s">
        <v>128</v>
      </c>
      <c r="C31300" t="s">
        <v>128</v>
      </c>
      <c r="E31300" t="s">
        <v>30114</v>
      </c>
      <c r="F31300" t="s">
        <v>128</v>
      </c>
      <c r="G31300" t="s">
        <v>128</v>
      </c>
    </row>
    <row r="31301" spans="1:7" x14ac:dyDescent="0.2">
      <c r="A31301" t="s">
        <v>28934</v>
      </c>
      <c r="B31301">
        <v>-0.36956735605292501</v>
      </c>
      <c r="C31301" t="s">
        <v>128</v>
      </c>
      <c r="E31301" t="s">
        <v>10089</v>
      </c>
      <c r="F31301">
        <v>-0.71956724602893096</v>
      </c>
      <c r="G31301" t="s">
        <v>128</v>
      </c>
    </row>
    <row r="31302" spans="1:7" x14ac:dyDescent="0.2">
      <c r="A31302" t="s">
        <v>28935</v>
      </c>
      <c r="B31302">
        <v>-0.16753800606091801</v>
      </c>
      <c r="C31302" t="s">
        <v>128</v>
      </c>
      <c r="E31302" t="s">
        <v>30115</v>
      </c>
      <c r="F31302" t="s">
        <v>128</v>
      </c>
      <c r="G31302" t="s">
        <v>128</v>
      </c>
    </row>
    <row r="31303" spans="1:7" x14ac:dyDescent="0.2">
      <c r="A31303" t="s">
        <v>28936</v>
      </c>
      <c r="B31303">
        <v>-1.5083562745991299</v>
      </c>
      <c r="C31303" t="s">
        <v>128</v>
      </c>
      <c r="E31303" t="s">
        <v>30116</v>
      </c>
      <c r="F31303">
        <v>0</v>
      </c>
      <c r="G31303" t="s">
        <v>128</v>
      </c>
    </row>
    <row r="31304" spans="1:7" x14ac:dyDescent="0.2">
      <c r="A31304" t="s">
        <v>28937</v>
      </c>
      <c r="B31304">
        <v>0</v>
      </c>
      <c r="C31304" t="s">
        <v>128</v>
      </c>
      <c r="E31304" t="s">
        <v>30117</v>
      </c>
      <c r="F31304">
        <v>0</v>
      </c>
      <c r="G31304" t="s">
        <v>128</v>
      </c>
    </row>
    <row r="31305" spans="1:7" x14ac:dyDescent="0.2">
      <c r="A31305" t="s">
        <v>28938</v>
      </c>
      <c r="B31305" t="s">
        <v>128</v>
      </c>
      <c r="C31305" t="s">
        <v>128</v>
      </c>
      <c r="E31305" t="s">
        <v>30118</v>
      </c>
      <c r="F31305">
        <v>0.69197521173528698</v>
      </c>
      <c r="G31305" t="s">
        <v>128</v>
      </c>
    </row>
    <row r="31306" spans="1:7" x14ac:dyDescent="0.2">
      <c r="A31306" t="s">
        <v>28939</v>
      </c>
      <c r="B31306">
        <v>-1.12915909614278</v>
      </c>
      <c r="C31306" t="s">
        <v>128</v>
      </c>
      <c r="E31306" t="s">
        <v>30119</v>
      </c>
      <c r="F31306">
        <v>0.86708092689689997</v>
      </c>
      <c r="G31306" t="s">
        <v>128</v>
      </c>
    </row>
    <row r="31307" spans="1:7" x14ac:dyDescent="0.2">
      <c r="A31307" t="s">
        <v>128</v>
      </c>
      <c r="B31307">
        <v>-2.5021124252385301</v>
      </c>
      <c r="C31307" t="s">
        <v>128</v>
      </c>
      <c r="E31307" t="s">
        <v>30120</v>
      </c>
      <c r="F31307">
        <v>1.0710307641619301</v>
      </c>
      <c r="G31307" t="s">
        <v>128</v>
      </c>
    </row>
    <row r="31308" spans="1:7" x14ac:dyDescent="0.2">
      <c r="A31308" t="s">
        <v>128</v>
      </c>
      <c r="B31308" t="s">
        <v>128</v>
      </c>
      <c r="C31308" t="s">
        <v>128</v>
      </c>
      <c r="E31308" t="s">
        <v>30121</v>
      </c>
      <c r="F31308">
        <v>0</v>
      </c>
      <c r="G31308" t="s">
        <v>128</v>
      </c>
    </row>
    <row r="31309" spans="1:7" x14ac:dyDescent="0.2">
      <c r="A31309" t="s">
        <v>128</v>
      </c>
      <c r="B31309" t="s">
        <v>128</v>
      </c>
      <c r="C31309" t="s">
        <v>128</v>
      </c>
      <c r="E31309" t="s">
        <v>30122</v>
      </c>
      <c r="F31309">
        <v>0</v>
      </c>
      <c r="G31309" t="s">
        <v>128</v>
      </c>
    </row>
    <row r="31310" spans="1:7" x14ac:dyDescent="0.2">
      <c r="A31310" t="s">
        <v>28940</v>
      </c>
      <c r="B31310" t="s">
        <v>128</v>
      </c>
      <c r="C31310" t="s">
        <v>128</v>
      </c>
      <c r="E31310" t="s">
        <v>30123</v>
      </c>
      <c r="F31310">
        <v>0</v>
      </c>
      <c r="G31310" t="s">
        <v>128</v>
      </c>
    </row>
    <row r="31311" spans="1:7" x14ac:dyDescent="0.2">
      <c r="A31311" t="s">
        <v>28941</v>
      </c>
      <c r="B31311" t="s">
        <v>128</v>
      </c>
      <c r="C31311" t="s">
        <v>128</v>
      </c>
      <c r="E31311" t="s">
        <v>30124</v>
      </c>
      <c r="F31311">
        <v>1.0710307641619301</v>
      </c>
      <c r="G31311" t="s">
        <v>128</v>
      </c>
    </row>
    <row r="31312" spans="1:7" x14ac:dyDescent="0.2">
      <c r="A31312" t="s">
        <v>128</v>
      </c>
      <c r="B31312" t="s">
        <v>128</v>
      </c>
      <c r="C31312" t="s">
        <v>128</v>
      </c>
      <c r="E31312" t="s">
        <v>30125</v>
      </c>
      <c r="F31312">
        <v>0</v>
      </c>
      <c r="G31312" t="s">
        <v>128</v>
      </c>
    </row>
    <row r="31313" spans="1:7" x14ac:dyDescent="0.2">
      <c r="A31313" t="s">
        <v>128</v>
      </c>
      <c r="B31313" t="s">
        <v>128</v>
      </c>
      <c r="C31313" t="s">
        <v>128</v>
      </c>
      <c r="E31313" t="s">
        <v>30126</v>
      </c>
      <c r="F31313" t="s">
        <v>128</v>
      </c>
      <c r="G31313" t="s">
        <v>128</v>
      </c>
    </row>
    <row r="31314" spans="1:7" x14ac:dyDescent="0.2">
      <c r="A31314" t="s">
        <v>128</v>
      </c>
      <c r="B31314" t="s">
        <v>128</v>
      </c>
      <c r="C31314" t="s">
        <v>128</v>
      </c>
      <c r="E31314" t="s">
        <v>30127</v>
      </c>
      <c r="F31314" t="s">
        <v>128</v>
      </c>
      <c r="G31314" t="s">
        <v>128</v>
      </c>
    </row>
    <row r="31315" spans="1:7" x14ac:dyDescent="0.2">
      <c r="A31315" t="s">
        <v>128</v>
      </c>
      <c r="B31315">
        <v>-0.16759722952240599</v>
      </c>
      <c r="C31315" t="s">
        <v>128</v>
      </c>
      <c r="E31315" t="s">
        <v>30128</v>
      </c>
      <c r="F31315">
        <v>0.10925750979321699</v>
      </c>
      <c r="G31315" t="s">
        <v>128</v>
      </c>
    </row>
    <row r="31316" spans="1:7" x14ac:dyDescent="0.2">
      <c r="A31316" t="s">
        <v>128</v>
      </c>
      <c r="B31316" t="s">
        <v>128</v>
      </c>
      <c r="C31316" t="s">
        <v>128</v>
      </c>
      <c r="E31316" t="s">
        <v>30129</v>
      </c>
      <c r="F31316">
        <v>8.3399744309983204E-2</v>
      </c>
      <c r="G31316" t="s">
        <v>128</v>
      </c>
    </row>
    <row r="31317" spans="1:7" x14ac:dyDescent="0.2">
      <c r="A31317" t="s">
        <v>128</v>
      </c>
      <c r="B31317" t="s">
        <v>128</v>
      </c>
      <c r="C31317" t="s">
        <v>128</v>
      </c>
      <c r="E31317" t="s">
        <v>30130</v>
      </c>
      <c r="F31317">
        <v>0</v>
      </c>
      <c r="G31317" t="s">
        <v>128</v>
      </c>
    </row>
    <row r="31318" spans="1:7" x14ac:dyDescent="0.2">
      <c r="A31318" t="s">
        <v>128</v>
      </c>
      <c r="B31318" t="s">
        <v>128</v>
      </c>
      <c r="C31318" t="s">
        <v>128</v>
      </c>
      <c r="E31318" t="s">
        <v>30131</v>
      </c>
      <c r="F31318">
        <v>0.10925542286914899</v>
      </c>
      <c r="G31318" t="s">
        <v>128</v>
      </c>
    </row>
    <row r="31319" spans="1:7" x14ac:dyDescent="0.2">
      <c r="A31319" t="s">
        <v>128</v>
      </c>
      <c r="B31319" t="s">
        <v>128</v>
      </c>
      <c r="C31319" t="s">
        <v>128</v>
      </c>
      <c r="E31319" t="s">
        <v>30132</v>
      </c>
      <c r="F31319">
        <v>-2.2785570119364502</v>
      </c>
      <c r="G31319" t="s">
        <v>128</v>
      </c>
    </row>
    <row r="31320" spans="1:7" x14ac:dyDescent="0.2">
      <c r="A31320" t="s">
        <v>128</v>
      </c>
      <c r="B31320" t="s">
        <v>128</v>
      </c>
      <c r="C31320" t="s">
        <v>128</v>
      </c>
      <c r="E31320" t="s">
        <v>30133</v>
      </c>
      <c r="F31320" t="s">
        <v>128</v>
      </c>
      <c r="G31320" t="s">
        <v>128</v>
      </c>
    </row>
    <row r="31321" spans="1:7" x14ac:dyDescent="0.2">
      <c r="A31321" t="s">
        <v>128</v>
      </c>
      <c r="B31321" t="s">
        <v>128</v>
      </c>
      <c r="C31321" t="s">
        <v>128</v>
      </c>
      <c r="E31321" t="s">
        <v>30134</v>
      </c>
      <c r="F31321" t="s">
        <v>128</v>
      </c>
      <c r="G31321" t="s">
        <v>128</v>
      </c>
    </row>
    <row r="31322" spans="1:7" x14ac:dyDescent="0.2">
      <c r="A31322" t="s">
        <v>128</v>
      </c>
      <c r="B31322" t="s">
        <v>128</v>
      </c>
      <c r="C31322" t="s">
        <v>128</v>
      </c>
      <c r="E31322" t="s">
        <v>30135</v>
      </c>
      <c r="F31322" t="s">
        <v>128</v>
      </c>
      <c r="G31322" t="s">
        <v>128</v>
      </c>
    </row>
    <row r="31323" spans="1:7" x14ac:dyDescent="0.2">
      <c r="A31323" t="s">
        <v>128</v>
      </c>
      <c r="B31323">
        <v>0</v>
      </c>
      <c r="C31323" t="s">
        <v>128</v>
      </c>
      <c r="E31323" t="s">
        <v>30136</v>
      </c>
      <c r="F31323" t="s">
        <v>128</v>
      </c>
      <c r="G31323" t="s">
        <v>128</v>
      </c>
    </row>
    <row r="31324" spans="1:7" x14ac:dyDescent="0.2">
      <c r="A31324" t="s">
        <v>128</v>
      </c>
      <c r="B31324" t="s">
        <v>128</v>
      </c>
      <c r="C31324" t="s">
        <v>128</v>
      </c>
      <c r="E31324" t="s">
        <v>30137</v>
      </c>
      <c r="F31324" t="s">
        <v>128</v>
      </c>
      <c r="G31324" t="s">
        <v>128</v>
      </c>
    </row>
    <row r="31325" spans="1:7" x14ac:dyDescent="0.2">
      <c r="A31325" t="s">
        <v>128</v>
      </c>
      <c r="B31325" t="s">
        <v>128</v>
      </c>
      <c r="C31325" t="s">
        <v>128</v>
      </c>
      <c r="E31325" t="s">
        <v>30138</v>
      </c>
      <c r="F31325" t="s">
        <v>128</v>
      </c>
      <c r="G31325" t="s">
        <v>128</v>
      </c>
    </row>
    <row r="31326" spans="1:7" x14ac:dyDescent="0.2">
      <c r="A31326" t="s">
        <v>128</v>
      </c>
      <c r="B31326" t="s">
        <v>128</v>
      </c>
      <c r="C31326" t="s">
        <v>128</v>
      </c>
      <c r="E31326" t="s">
        <v>30139</v>
      </c>
      <c r="F31326">
        <v>1.0710307641619301</v>
      </c>
      <c r="G31326" t="s">
        <v>128</v>
      </c>
    </row>
    <row r="31327" spans="1:7" x14ac:dyDescent="0.2">
      <c r="A31327" t="s">
        <v>28942</v>
      </c>
      <c r="B31327">
        <v>0</v>
      </c>
      <c r="C31327" t="s">
        <v>128</v>
      </c>
      <c r="E31327" t="s">
        <v>30140</v>
      </c>
      <c r="F31327">
        <v>3.5558793058226899</v>
      </c>
      <c r="G31327" t="s">
        <v>128</v>
      </c>
    </row>
    <row r="31328" spans="1:7" x14ac:dyDescent="0.2">
      <c r="A31328" t="s">
        <v>128</v>
      </c>
      <c r="B31328" t="s">
        <v>128</v>
      </c>
      <c r="C31328" t="s">
        <v>128</v>
      </c>
      <c r="E31328" t="s">
        <v>30141</v>
      </c>
      <c r="F31328">
        <v>0</v>
      </c>
      <c r="G31328" t="s">
        <v>128</v>
      </c>
    </row>
    <row r="31329" spans="1:7" x14ac:dyDescent="0.2">
      <c r="A31329" t="s">
        <v>28943</v>
      </c>
      <c r="B31329" t="s">
        <v>128</v>
      </c>
      <c r="C31329" t="s">
        <v>128</v>
      </c>
      <c r="E31329" t="s">
        <v>30142</v>
      </c>
      <c r="F31329">
        <v>0</v>
      </c>
      <c r="G31329" t="s">
        <v>128</v>
      </c>
    </row>
    <row r="31330" spans="1:7" x14ac:dyDescent="0.2">
      <c r="A31330" t="s">
        <v>128</v>
      </c>
      <c r="B31330" t="s">
        <v>128</v>
      </c>
      <c r="C31330" t="s">
        <v>128</v>
      </c>
      <c r="E31330" t="s">
        <v>30143</v>
      </c>
      <c r="F31330">
        <v>1.0710480900310599</v>
      </c>
      <c r="G31330" t="s">
        <v>128</v>
      </c>
    </row>
    <row r="31331" spans="1:7" x14ac:dyDescent="0.2">
      <c r="A31331" t="s">
        <v>128</v>
      </c>
      <c r="B31331" t="s">
        <v>128</v>
      </c>
      <c r="C31331" t="s">
        <v>128</v>
      </c>
      <c r="E31331" t="s">
        <v>30144</v>
      </c>
      <c r="F31331" t="s">
        <v>128</v>
      </c>
      <c r="G31331" t="s">
        <v>128</v>
      </c>
    </row>
    <row r="31332" spans="1:7" x14ac:dyDescent="0.2">
      <c r="A31332" t="s">
        <v>128</v>
      </c>
      <c r="B31332" t="s">
        <v>128</v>
      </c>
      <c r="C31332" t="s">
        <v>128</v>
      </c>
      <c r="E31332" t="s">
        <v>30145</v>
      </c>
      <c r="F31332" t="s">
        <v>128</v>
      </c>
      <c r="G31332" t="s">
        <v>128</v>
      </c>
    </row>
    <row r="31333" spans="1:7" x14ac:dyDescent="0.2">
      <c r="A31333" t="s">
        <v>128</v>
      </c>
      <c r="B31333" t="s">
        <v>128</v>
      </c>
      <c r="C31333" t="s">
        <v>128</v>
      </c>
      <c r="E31333" t="s">
        <v>128</v>
      </c>
      <c r="F31333">
        <v>0</v>
      </c>
      <c r="G31333" t="s">
        <v>128</v>
      </c>
    </row>
    <row r="31334" spans="1:7" x14ac:dyDescent="0.2">
      <c r="A31334" t="s">
        <v>28944</v>
      </c>
      <c r="B31334" t="s">
        <v>128</v>
      </c>
      <c r="C31334" t="s">
        <v>128</v>
      </c>
      <c r="E31334" t="s">
        <v>30146</v>
      </c>
      <c r="F31334" t="s">
        <v>128</v>
      </c>
      <c r="G31334" t="s">
        <v>128</v>
      </c>
    </row>
    <row r="31335" spans="1:7" x14ac:dyDescent="0.2">
      <c r="A31335" t="s">
        <v>28945</v>
      </c>
      <c r="B31335" t="s">
        <v>128</v>
      </c>
      <c r="C31335" t="s">
        <v>128</v>
      </c>
      <c r="E31335" t="s">
        <v>30147</v>
      </c>
      <c r="F31335">
        <v>0</v>
      </c>
      <c r="G31335" t="s">
        <v>128</v>
      </c>
    </row>
    <row r="31336" spans="1:7" x14ac:dyDescent="0.2">
      <c r="A31336" t="s">
        <v>128</v>
      </c>
      <c r="B31336" t="s">
        <v>128</v>
      </c>
      <c r="C31336" t="s">
        <v>128</v>
      </c>
      <c r="E31336" t="s">
        <v>30148</v>
      </c>
      <c r="F31336">
        <v>-1.6184326036005301</v>
      </c>
      <c r="G31336" t="s">
        <v>128</v>
      </c>
    </row>
    <row r="31337" spans="1:7" x14ac:dyDescent="0.2">
      <c r="A31337" t="s">
        <v>128</v>
      </c>
      <c r="B31337">
        <v>0.69472096918032999</v>
      </c>
      <c r="C31337" t="s">
        <v>128</v>
      </c>
      <c r="E31337" t="s">
        <v>30149</v>
      </c>
      <c r="F31337" t="s">
        <v>128</v>
      </c>
      <c r="G31337" t="s">
        <v>128</v>
      </c>
    </row>
    <row r="31338" spans="1:7" x14ac:dyDescent="0.2">
      <c r="A31338" t="s">
        <v>28946</v>
      </c>
      <c r="B31338" t="s">
        <v>128</v>
      </c>
      <c r="C31338" t="s">
        <v>128</v>
      </c>
      <c r="E31338" t="s">
        <v>3994</v>
      </c>
      <c r="F31338">
        <v>2.8437019736093299</v>
      </c>
      <c r="G31338" t="s">
        <v>128</v>
      </c>
    </row>
    <row r="31339" spans="1:7" x14ac:dyDescent="0.2">
      <c r="A31339" t="s">
        <v>128</v>
      </c>
      <c r="B31339" t="s">
        <v>128</v>
      </c>
      <c r="C31339" t="s">
        <v>128</v>
      </c>
      <c r="E31339" t="s">
        <v>128</v>
      </c>
      <c r="F31339" t="s">
        <v>128</v>
      </c>
      <c r="G31339" t="s">
        <v>128</v>
      </c>
    </row>
    <row r="31340" spans="1:7" x14ac:dyDescent="0.2">
      <c r="A31340" t="s">
        <v>128</v>
      </c>
      <c r="B31340" t="s">
        <v>128</v>
      </c>
      <c r="C31340" t="s">
        <v>128</v>
      </c>
      <c r="E31340" t="s">
        <v>30150</v>
      </c>
      <c r="F31340">
        <v>0</v>
      </c>
      <c r="G31340" t="s">
        <v>128</v>
      </c>
    </row>
    <row r="31341" spans="1:7" x14ac:dyDescent="0.2">
      <c r="A31341" t="s">
        <v>28947</v>
      </c>
      <c r="B31341">
        <v>0</v>
      </c>
      <c r="C31341" t="s">
        <v>128</v>
      </c>
      <c r="E31341" t="s">
        <v>30151</v>
      </c>
      <c r="F31341">
        <v>1.07105138282293</v>
      </c>
      <c r="G31341" t="s">
        <v>128</v>
      </c>
    </row>
    <row r="31342" spans="1:7" x14ac:dyDescent="0.2">
      <c r="A31342" t="s">
        <v>128</v>
      </c>
      <c r="B31342" t="s">
        <v>128</v>
      </c>
      <c r="C31342" t="s">
        <v>128</v>
      </c>
      <c r="E31342" t="s">
        <v>30152</v>
      </c>
      <c r="F31342" t="s">
        <v>128</v>
      </c>
      <c r="G31342" t="s">
        <v>128</v>
      </c>
    </row>
    <row r="31343" spans="1:7" x14ac:dyDescent="0.2">
      <c r="A31343" t="s">
        <v>28948</v>
      </c>
      <c r="B31343">
        <v>-1.1291377487229299</v>
      </c>
      <c r="C31343" t="s">
        <v>128</v>
      </c>
      <c r="E31343" t="s">
        <v>30153</v>
      </c>
      <c r="F31343">
        <v>1.0710307641619301</v>
      </c>
      <c r="G31343" t="s">
        <v>128</v>
      </c>
    </row>
    <row r="31344" spans="1:7" x14ac:dyDescent="0.2">
      <c r="A31344" t="s">
        <v>128</v>
      </c>
      <c r="B31344" t="s">
        <v>128</v>
      </c>
      <c r="C31344" t="s">
        <v>128</v>
      </c>
      <c r="E31344" t="s">
        <v>30154</v>
      </c>
      <c r="F31344">
        <v>0</v>
      </c>
      <c r="G31344" t="s">
        <v>128</v>
      </c>
    </row>
    <row r="31345" spans="1:7" x14ac:dyDescent="0.2">
      <c r="A31345" t="s">
        <v>28949</v>
      </c>
      <c r="B31345" t="s">
        <v>128</v>
      </c>
      <c r="C31345" t="s">
        <v>128</v>
      </c>
      <c r="E31345" t="s">
        <v>30155</v>
      </c>
      <c r="F31345">
        <v>0</v>
      </c>
      <c r="G31345" t="s">
        <v>128</v>
      </c>
    </row>
    <row r="31346" spans="1:7" x14ac:dyDescent="0.2">
      <c r="A31346" t="s">
        <v>128</v>
      </c>
      <c r="B31346" t="s">
        <v>128</v>
      </c>
      <c r="C31346" t="s">
        <v>128</v>
      </c>
      <c r="E31346" t="s">
        <v>30156</v>
      </c>
      <c r="F31346" t="s">
        <v>128</v>
      </c>
      <c r="G31346" t="s">
        <v>128</v>
      </c>
    </row>
    <row r="31347" spans="1:7" x14ac:dyDescent="0.2">
      <c r="A31347" t="s">
        <v>28950</v>
      </c>
      <c r="B31347" t="s">
        <v>128</v>
      </c>
      <c r="C31347" t="s">
        <v>128</v>
      </c>
      <c r="E31347" t="s">
        <v>19727</v>
      </c>
      <c r="F31347">
        <v>4.0582130100117499E-2</v>
      </c>
      <c r="G31347" t="s">
        <v>128</v>
      </c>
    </row>
    <row r="31348" spans="1:7" x14ac:dyDescent="0.2">
      <c r="A31348" t="s">
        <v>28951</v>
      </c>
      <c r="B31348">
        <v>1.20754172236275</v>
      </c>
      <c r="C31348" t="s">
        <v>128</v>
      </c>
      <c r="E31348" t="s">
        <v>30157</v>
      </c>
      <c r="F31348" t="s">
        <v>128</v>
      </c>
      <c r="G31348" t="s">
        <v>128</v>
      </c>
    </row>
    <row r="31349" spans="1:7" x14ac:dyDescent="0.2">
      <c r="A31349" t="s">
        <v>12900</v>
      </c>
      <c r="B31349" t="s">
        <v>128</v>
      </c>
      <c r="C31349" t="s">
        <v>128</v>
      </c>
      <c r="E31349" t="s">
        <v>30158</v>
      </c>
      <c r="F31349">
        <v>0</v>
      </c>
      <c r="G31349" t="s">
        <v>128</v>
      </c>
    </row>
    <row r="31350" spans="1:7" x14ac:dyDescent="0.2">
      <c r="A31350" t="s">
        <v>128</v>
      </c>
      <c r="B31350">
        <v>0</v>
      </c>
      <c r="C31350" t="s">
        <v>128</v>
      </c>
      <c r="E31350" t="s">
        <v>30159</v>
      </c>
      <c r="F31350">
        <v>1.0710307641619301</v>
      </c>
      <c r="G31350" t="s">
        <v>128</v>
      </c>
    </row>
    <row r="31351" spans="1:7" x14ac:dyDescent="0.2">
      <c r="A31351" t="s">
        <v>28952</v>
      </c>
      <c r="B31351">
        <v>-0.50684271022189498</v>
      </c>
      <c r="C31351" t="s">
        <v>128</v>
      </c>
      <c r="E31351" t="s">
        <v>30160</v>
      </c>
      <c r="F31351">
        <v>-0.56625979486932299</v>
      </c>
      <c r="G31351" t="s">
        <v>128</v>
      </c>
    </row>
    <row r="31352" spans="1:7" x14ac:dyDescent="0.2">
      <c r="A31352" t="s">
        <v>12900</v>
      </c>
      <c r="B31352" t="s">
        <v>128</v>
      </c>
      <c r="C31352" t="s">
        <v>128</v>
      </c>
      <c r="E31352" t="s">
        <v>30161</v>
      </c>
      <c r="F31352" t="s">
        <v>128</v>
      </c>
      <c r="G31352" t="s">
        <v>128</v>
      </c>
    </row>
    <row r="31353" spans="1:7" x14ac:dyDescent="0.2">
      <c r="A31353" t="s">
        <v>28953</v>
      </c>
      <c r="B31353" t="s">
        <v>128</v>
      </c>
      <c r="C31353" t="s">
        <v>128</v>
      </c>
      <c r="E31353" t="s">
        <v>30162</v>
      </c>
      <c r="F31353">
        <v>0</v>
      </c>
      <c r="G31353" t="s">
        <v>128</v>
      </c>
    </row>
    <row r="31354" spans="1:7" x14ac:dyDescent="0.2">
      <c r="A31354" t="s">
        <v>128</v>
      </c>
      <c r="B31354" t="s">
        <v>128</v>
      </c>
      <c r="C31354" t="s">
        <v>128</v>
      </c>
      <c r="E31354" t="s">
        <v>30163</v>
      </c>
      <c r="F31354">
        <v>0</v>
      </c>
      <c r="G31354" t="s">
        <v>128</v>
      </c>
    </row>
    <row r="31355" spans="1:7" x14ac:dyDescent="0.2">
      <c r="A31355" t="s">
        <v>128</v>
      </c>
      <c r="B31355" t="s">
        <v>128</v>
      </c>
      <c r="C31355" t="s">
        <v>128</v>
      </c>
      <c r="E31355" t="s">
        <v>30164</v>
      </c>
      <c r="F31355">
        <v>1.39904178031657</v>
      </c>
      <c r="G31355" t="s">
        <v>128</v>
      </c>
    </row>
    <row r="31356" spans="1:7" x14ac:dyDescent="0.2">
      <c r="A31356" t="s">
        <v>128</v>
      </c>
      <c r="B31356" t="s">
        <v>128</v>
      </c>
      <c r="C31356" t="s">
        <v>128</v>
      </c>
      <c r="E31356" t="s">
        <v>30165</v>
      </c>
      <c r="F31356">
        <v>2.0496838212472799</v>
      </c>
      <c r="G31356" t="s">
        <v>128</v>
      </c>
    </row>
    <row r="31357" spans="1:7" x14ac:dyDescent="0.2">
      <c r="A31357" t="s">
        <v>28954</v>
      </c>
      <c r="B31357">
        <v>-4.9473615966394699E-2</v>
      </c>
      <c r="C31357" t="s">
        <v>128</v>
      </c>
      <c r="E31357" t="s">
        <v>30166</v>
      </c>
      <c r="F31357">
        <v>1.0710307641619301</v>
      </c>
      <c r="G31357" t="s">
        <v>128</v>
      </c>
    </row>
    <row r="31358" spans="1:7" x14ac:dyDescent="0.2">
      <c r="A31358" t="s">
        <v>128</v>
      </c>
      <c r="B31358">
        <v>0</v>
      </c>
      <c r="C31358" t="s">
        <v>128</v>
      </c>
      <c r="E31358" t="s">
        <v>30167</v>
      </c>
      <c r="F31358" t="s">
        <v>128</v>
      </c>
      <c r="G31358" t="s">
        <v>128</v>
      </c>
    </row>
    <row r="31359" spans="1:7" x14ac:dyDescent="0.2">
      <c r="A31359" t="s">
        <v>28955</v>
      </c>
      <c r="B31359" t="s">
        <v>128</v>
      </c>
      <c r="C31359" t="s">
        <v>128</v>
      </c>
      <c r="E31359" t="s">
        <v>30168</v>
      </c>
      <c r="F31359">
        <v>0</v>
      </c>
      <c r="G31359" t="s">
        <v>128</v>
      </c>
    </row>
    <row r="31360" spans="1:7" x14ac:dyDescent="0.2">
      <c r="A31360" t="s">
        <v>28956</v>
      </c>
      <c r="B31360" t="s">
        <v>128</v>
      </c>
      <c r="C31360" t="s">
        <v>128</v>
      </c>
      <c r="E31360" t="s">
        <v>30169</v>
      </c>
      <c r="F31360">
        <v>0</v>
      </c>
      <c r="G31360" t="s">
        <v>128</v>
      </c>
    </row>
    <row r="31361" spans="1:7" x14ac:dyDescent="0.2">
      <c r="A31361" t="s">
        <v>128</v>
      </c>
      <c r="B31361" t="s">
        <v>128</v>
      </c>
      <c r="C31361" t="s">
        <v>128</v>
      </c>
      <c r="E31361" t="s">
        <v>19549</v>
      </c>
      <c r="F31361">
        <v>-0.62390112725387903</v>
      </c>
      <c r="G31361" t="s">
        <v>128</v>
      </c>
    </row>
    <row r="31362" spans="1:7" x14ac:dyDescent="0.2">
      <c r="A31362" t="s">
        <v>28957</v>
      </c>
      <c r="B31362" t="s">
        <v>128</v>
      </c>
      <c r="C31362" t="s">
        <v>128</v>
      </c>
      <c r="E31362" t="s">
        <v>30170</v>
      </c>
      <c r="F31362" t="s">
        <v>128</v>
      </c>
      <c r="G31362" t="s">
        <v>128</v>
      </c>
    </row>
    <row r="31363" spans="1:7" x14ac:dyDescent="0.2">
      <c r="A31363" t="s">
        <v>128</v>
      </c>
      <c r="B31363" t="s">
        <v>128</v>
      </c>
      <c r="C31363" t="s">
        <v>128</v>
      </c>
      <c r="E31363" t="s">
        <v>30171</v>
      </c>
      <c r="F31363" t="s">
        <v>128</v>
      </c>
      <c r="G31363" t="s">
        <v>128</v>
      </c>
    </row>
    <row r="31364" spans="1:7" x14ac:dyDescent="0.2">
      <c r="A31364" t="s">
        <v>128</v>
      </c>
      <c r="B31364" t="s">
        <v>128</v>
      </c>
      <c r="C31364" t="s">
        <v>128</v>
      </c>
      <c r="E31364" t="s">
        <v>30172</v>
      </c>
      <c r="F31364">
        <v>-1.7590022865241699</v>
      </c>
      <c r="G31364" t="s">
        <v>128</v>
      </c>
    </row>
    <row r="31365" spans="1:7" x14ac:dyDescent="0.2">
      <c r="A31365" t="s">
        <v>128</v>
      </c>
      <c r="B31365" t="s">
        <v>128</v>
      </c>
      <c r="C31365" t="s">
        <v>128</v>
      </c>
      <c r="E31365" t="s">
        <v>30173</v>
      </c>
      <c r="F31365" t="s">
        <v>128</v>
      </c>
      <c r="G31365" t="s">
        <v>128</v>
      </c>
    </row>
    <row r="31366" spans="1:7" x14ac:dyDescent="0.2">
      <c r="A31366" t="s">
        <v>128</v>
      </c>
      <c r="B31366" t="s">
        <v>128</v>
      </c>
      <c r="C31366" t="s">
        <v>128</v>
      </c>
      <c r="E31366" t="s">
        <v>13497</v>
      </c>
      <c r="F31366">
        <v>-1.13690285449801</v>
      </c>
      <c r="G31366" t="s">
        <v>128</v>
      </c>
    </row>
    <row r="31367" spans="1:7" x14ac:dyDescent="0.2">
      <c r="A31367" t="s">
        <v>128</v>
      </c>
      <c r="B31367" t="s">
        <v>128</v>
      </c>
      <c r="C31367" t="s">
        <v>128</v>
      </c>
      <c r="E31367" t="s">
        <v>30174</v>
      </c>
      <c r="F31367">
        <v>-1.50634653566657</v>
      </c>
      <c r="G31367" t="s">
        <v>128</v>
      </c>
    </row>
    <row r="31368" spans="1:7" x14ac:dyDescent="0.2">
      <c r="A31368" t="s">
        <v>128</v>
      </c>
      <c r="B31368">
        <v>-1.1291468580363699</v>
      </c>
      <c r="C31368" t="s">
        <v>128</v>
      </c>
      <c r="E31368" t="s">
        <v>30175</v>
      </c>
      <c r="F31368" t="s">
        <v>128</v>
      </c>
      <c r="G31368" t="s">
        <v>128</v>
      </c>
    </row>
    <row r="31369" spans="1:7" x14ac:dyDescent="0.2">
      <c r="A31369" t="s">
        <v>128</v>
      </c>
      <c r="B31369" t="s">
        <v>128</v>
      </c>
      <c r="C31369" t="s">
        <v>128</v>
      </c>
      <c r="E31369" t="s">
        <v>30176</v>
      </c>
      <c r="F31369" t="s">
        <v>128</v>
      </c>
      <c r="G31369" t="s">
        <v>128</v>
      </c>
    </row>
    <row r="31370" spans="1:7" x14ac:dyDescent="0.2">
      <c r="A31370" t="s">
        <v>128</v>
      </c>
      <c r="B31370" t="s">
        <v>128</v>
      </c>
      <c r="C31370" t="s">
        <v>128</v>
      </c>
      <c r="E31370" t="s">
        <v>7860</v>
      </c>
      <c r="F31370">
        <v>0.34703733730734299</v>
      </c>
      <c r="G31370" t="s">
        <v>128</v>
      </c>
    </row>
    <row r="31371" spans="1:7" x14ac:dyDescent="0.2">
      <c r="A31371" t="s">
        <v>28958</v>
      </c>
      <c r="B31371" t="s">
        <v>128</v>
      </c>
      <c r="C31371" t="s">
        <v>128</v>
      </c>
      <c r="E31371" t="s">
        <v>30177</v>
      </c>
      <c r="F31371" t="s">
        <v>128</v>
      </c>
      <c r="G31371" t="s">
        <v>128</v>
      </c>
    </row>
    <row r="31372" spans="1:7" x14ac:dyDescent="0.2">
      <c r="A31372" t="s">
        <v>128</v>
      </c>
      <c r="B31372">
        <v>0.31390066472623901</v>
      </c>
      <c r="C31372" t="s">
        <v>128</v>
      </c>
      <c r="E31372" t="s">
        <v>30178</v>
      </c>
      <c r="F31372" t="s">
        <v>128</v>
      </c>
      <c r="G31372" t="s">
        <v>128</v>
      </c>
    </row>
    <row r="31373" spans="1:7" x14ac:dyDescent="0.2">
      <c r="A31373" t="s">
        <v>128</v>
      </c>
      <c r="B31373" t="s">
        <v>128</v>
      </c>
      <c r="C31373" t="s">
        <v>128</v>
      </c>
      <c r="E31373" t="s">
        <v>30179</v>
      </c>
      <c r="F31373">
        <v>0.98535767331347002</v>
      </c>
      <c r="G31373" t="s">
        <v>128</v>
      </c>
    </row>
    <row r="31374" spans="1:7" x14ac:dyDescent="0.2">
      <c r="A31374" t="s">
        <v>128</v>
      </c>
      <c r="B31374">
        <v>0</v>
      </c>
      <c r="C31374" t="s">
        <v>128</v>
      </c>
      <c r="E31374" t="s">
        <v>30180</v>
      </c>
      <c r="F31374">
        <v>-2.87614012511699</v>
      </c>
      <c r="G31374" t="s">
        <v>128</v>
      </c>
    </row>
    <row r="31375" spans="1:7" x14ac:dyDescent="0.2">
      <c r="A31375" t="s">
        <v>128</v>
      </c>
      <c r="B31375" t="s">
        <v>128</v>
      </c>
      <c r="C31375" t="s">
        <v>128</v>
      </c>
      <c r="E31375" t="s">
        <v>30181</v>
      </c>
      <c r="F31375" t="s">
        <v>128</v>
      </c>
      <c r="G31375" t="s">
        <v>128</v>
      </c>
    </row>
    <row r="31376" spans="1:7" x14ac:dyDescent="0.2">
      <c r="A31376" t="s">
        <v>28959</v>
      </c>
      <c r="B31376" t="s">
        <v>128</v>
      </c>
      <c r="C31376" t="s">
        <v>128</v>
      </c>
      <c r="E31376" t="s">
        <v>30182</v>
      </c>
      <c r="F31376">
        <v>0</v>
      </c>
      <c r="G31376" t="s">
        <v>128</v>
      </c>
    </row>
    <row r="31377" spans="1:7" x14ac:dyDescent="0.2">
      <c r="A31377" t="s">
        <v>19233</v>
      </c>
      <c r="B31377" t="s">
        <v>128</v>
      </c>
      <c r="C31377" t="s">
        <v>128</v>
      </c>
      <c r="E31377" t="s">
        <v>30183</v>
      </c>
      <c r="F31377">
        <v>-0.85251991842363395</v>
      </c>
      <c r="G31377" t="s">
        <v>128</v>
      </c>
    </row>
    <row r="31378" spans="1:7" x14ac:dyDescent="0.2">
      <c r="A31378" t="s">
        <v>128</v>
      </c>
      <c r="B31378">
        <v>0</v>
      </c>
      <c r="C31378" t="s">
        <v>128</v>
      </c>
      <c r="E31378" t="s">
        <v>30184</v>
      </c>
      <c r="F31378">
        <v>0</v>
      </c>
      <c r="G31378" t="s">
        <v>128</v>
      </c>
    </row>
    <row r="31379" spans="1:7" x14ac:dyDescent="0.2">
      <c r="A31379" t="s">
        <v>128</v>
      </c>
      <c r="B31379" t="s">
        <v>128</v>
      </c>
      <c r="C31379" t="s">
        <v>128</v>
      </c>
      <c r="E31379" t="s">
        <v>30185</v>
      </c>
      <c r="F31379" t="s">
        <v>128</v>
      </c>
      <c r="G31379" t="s">
        <v>128</v>
      </c>
    </row>
    <row r="31380" spans="1:7" x14ac:dyDescent="0.2">
      <c r="A31380" t="s">
        <v>128</v>
      </c>
      <c r="B31380">
        <v>-1.18230264676685</v>
      </c>
      <c r="C31380" t="s">
        <v>128</v>
      </c>
      <c r="E31380" t="s">
        <v>30186</v>
      </c>
      <c r="F31380" t="s">
        <v>128</v>
      </c>
      <c r="G31380" t="s">
        <v>128</v>
      </c>
    </row>
    <row r="31381" spans="1:7" x14ac:dyDescent="0.2">
      <c r="A31381" t="s">
        <v>128</v>
      </c>
      <c r="B31381" t="s">
        <v>128</v>
      </c>
      <c r="C31381" t="s">
        <v>128</v>
      </c>
      <c r="E31381" t="s">
        <v>30187</v>
      </c>
      <c r="F31381">
        <v>-0.85251991842363195</v>
      </c>
      <c r="G31381" t="s">
        <v>128</v>
      </c>
    </row>
    <row r="31382" spans="1:7" x14ac:dyDescent="0.2">
      <c r="A31382" t="s">
        <v>128</v>
      </c>
      <c r="B31382" t="s">
        <v>128</v>
      </c>
      <c r="C31382" t="s">
        <v>128</v>
      </c>
      <c r="E31382" t="s">
        <v>30188</v>
      </c>
      <c r="F31382">
        <v>1.0710307641619301</v>
      </c>
      <c r="G31382" t="s">
        <v>128</v>
      </c>
    </row>
    <row r="31383" spans="1:7" x14ac:dyDescent="0.2">
      <c r="A31383" t="s">
        <v>128</v>
      </c>
      <c r="B31383">
        <v>0</v>
      </c>
      <c r="C31383" t="s">
        <v>128</v>
      </c>
      <c r="E31383" t="s">
        <v>30189</v>
      </c>
      <c r="F31383" t="s">
        <v>128</v>
      </c>
      <c r="G31383" t="s">
        <v>128</v>
      </c>
    </row>
    <row r="31384" spans="1:7" x14ac:dyDescent="0.2">
      <c r="A31384" t="s">
        <v>128</v>
      </c>
      <c r="B31384" t="s">
        <v>128</v>
      </c>
      <c r="C31384" t="s">
        <v>128</v>
      </c>
      <c r="E31384" t="s">
        <v>128</v>
      </c>
      <c r="F31384" t="s">
        <v>128</v>
      </c>
      <c r="G31384" t="s">
        <v>128</v>
      </c>
    </row>
    <row r="31385" spans="1:7" x14ac:dyDescent="0.2">
      <c r="A31385" t="s">
        <v>128</v>
      </c>
      <c r="B31385">
        <v>0</v>
      </c>
      <c r="C31385" t="s">
        <v>128</v>
      </c>
      <c r="E31385" t="s">
        <v>30190</v>
      </c>
      <c r="F31385" t="s">
        <v>128</v>
      </c>
      <c r="G31385" t="s">
        <v>128</v>
      </c>
    </row>
    <row r="31386" spans="1:7" x14ac:dyDescent="0.2">
      <c r="A31386" t="s">
        <v>128</v>
      </c>
      <c r="B31386" t="s">
        <v>128</v>
      </c>
      <c r="C31386" t="s">
        <v>128</v>
      </c>
      <c r="E31386" t="s">
        <v>30191</v>
      </c>
      <c r="F31386" t="s">
        <v>128</v>
      </c>
      <c r="G31386" t="s">
        <v>128</v>
      </c>
    </row>
    <row r="31387" spans="1:7" x14ac:dyDescent="0.2">
      <c r="A31387" t="s">
        <v>128</v>
      </c>
      <c r="B31387" t="s">
        <v>128</v>
      </c>
      <c r="C31387" t="s">
        <v>128</v>
      </c>
      <c r="E31387" t="s">
        <v>30192</v>
      </c>
      <c r="F31387" t="s">
        <v>128</v>
      </c>
      <c r="G31387" t="s">
        <v>128</v>
      </c>
    </row>
    <row r="31388" spans="1:7" x14ac:dyDescent="0.2">
      <c r="A31388" t="s">
        <v>128</v>
      </c>
      <c r="B31388" t="s">
        <v>128</v>
      </c>
      <c r="C31388" t="s">
        <v>128</v>
      </c>
      <c r="E31388" t="s">
        <v>30193</v>
      </c>
      <c r="F31388" t="s">
        <v>128</v>
      </c>
      <c r="G31388" t="s">
        <v>128</v>
      </c>
    </row>
    <row r="31389" spans="1:7" x14ac:dyDescent="0.2">
      <c r="A31389" t="s">
        <v>28960</v>
      </c>
      <c r="B31389" t="s">
        <v>128</v>
      </c>
      <c r="C31389" t="s">
        <v>128</v>
      </c>
      <c r="E31389" t="s">
        <v>30194</v>
      </c>
      <c r="F31389">
        <v>0</v>
      </c>
      <c r="G31389" t="s">
        <v>128</v>
      </c>
    </row>
    <row r="31390" spans="1:7" x14ac:dyDescent="0.2">
      <c r="A31390" t="s">
        <v>128</v>
      </c>
      <c r="B31390">
        <v>-1.8303905213196701</v>
      </c>
      <c r="C31390" t="s">
        <v>128</v>
      </c>
      <c r="E31390" t="s">
        <v>30195</v>
      </c>
      <c r="F31390" t="s">
        <v>128</v>
      </c>
      <c r="G31390" t="s">
        <v>128</v>
      </c>
    </row>
    <row r="31391" spans="1:7" x14ac:dyDescent="0.2">
      <c r="A31391" t="s">
        <v>28961</v>
      </c>
      <c r="B31391" t="s">
        <v>128</v>
      </c>
      <c r="C31391" t="s">
        <v>128</v>
      </c>
      <c r="E31391" t="s">
        <v>30196</v>
      </c>
      <c r="F31391" t="s">
        <v>128</v>
      </c>
      <c r="G31391" t="s">
        <v>128</v>
      </c>
    </row>
    <row r="31392" spans="1:7" x14ac:dyDescent="0.2">
      <c r="A31392" t="s">
        <v>128</v>
      </c>
      <c r="B31392" t="s">
        <v>128</v>
      </c>
      <c r="C31392" t="s">
        <v>128</v>
      </c>
      <c r="E31392" t="s">
        <v>30197</v>
      </c>
      <c r="F31392">
        <v>2.31728467945767</v>
      </c>
      <c r="G31392" t="s">
        <v>128</v>
      </c>
    </row>
    <row r="31393" spans="1:7" x14ac:dyDescent="0.2">
      <c r="A31393" t="s">
        <v>28962</v>
      </c>
      <c r="B31393" t="s">
        <v>128</v>
      </c>
      <c r="C31393" t="s">
        <v>128</v>
      </c>
      <c r="E31393" t="s">
        <v>30198</v>
      </c>
      <c r="F31393">
        <v>-1.74247891678961</v>
      </c>
      <c r="G31393" t="s">
        <v>128</v>
      </c>
    </row>
    <row r="31394" spans="1:7" x14ac:dyDescent="0.2">
      <c r="A31394" t="s">
        <v>128</v>
      </c>
      <c r="B31394">
        <v>-1.9184516254366</v>
      </c>
      <c r="C31394" t="s">
        <v>128</v>
      </c>
      <c r="E31394" t="s">
        <v>30199</v>
      </c>
      <c r="F31394">
        <v>-0.85251991842363195</v>
      </c>
      <c r="G31394" t="s">
        <v>128</v>
      </c>
    </row>
    <row r="31395" spans="1:7" x14ac:dyDescent="0.2">
      <c r="A31395" t="s">
        <v>128</v>
      </c>
      <c r="B31395" t="s">
        <v>128</v>
      </c>
      <c r="C31395" t="s">
        <v>128</v>
      </c>
      <c r="E31395" t="s">
        <v>30200</v>
      </c>
      <c r="F31395">
        <v>0</v>
      </c>
      <c r="G31395" t="s">
        <v>128</v>
      </c>
    </row>
    <row r="31396" spans="1:7" x14ac:dyDescent="0.2">
      <c r="A31396" t="s">
        <v>128</v>
      </c>
      <c r="B31396" t="s">
        <v>128</v>
      </c>
      <c r="C31396" t="s">
        <v>128</v>
      </c>
      <c r="E31396" t="s">
        <v>30201</v>
      </c>
      <c r="F31396" t="s">
        <v>128</v>
      </c>
      <c r="G31396" t="s">
        <v>128</v>
      </c>
    </row>
    <row r="31397" spans="1:7" x14ac:dyDescent="0.2">
      <c r="A31397" t="s">
        <v>12900</v>
      </c>
      <c r="B31397" t="s">
        <v>128</v>
      </c>
      <c r="C31397" t="s">
        <v>128</v>
      </c>
      <c r="E31397" t="s">
        <v>30202</v>
      </c>
      <c r="F31397">
        <v>-0.85251991842363095</v>
      </c>
      <c r="G31397" t="s">
        <v>128</v>
      </c>
    </row>
    <row r="31398" spans="1:7" x14ac:dyDescent="0.2">
      <c r="A31398" t="s">
        <v>128</v>
      </c>
      <c r="B31398" t="s">
        <v>128</v>
      </c>
      <c r="C31398" t="s">
        <v>128</v>
      </c>
      <c r="E31398" t="s">
        <v>30203</v>
      </c>
      <c r="F31398">
        <v>0</v>
      </c>
      <c r="G31398" t="s">
        <v>128</v>
      </c>
    </row>
    <row r="31399" spans="1:7" x14ac:dyDescent="0.2">
      <c r="A31399" t="s">
        <v>128</v>
      </c>
      <c r="B31399" t="s">
        <v>128</v>
      </c>
      <c r="C31399" t="s">
        <v>128</v>
      </c>
      <c r="E31399" t="s">
        <v>30204</v>
      </c>
      <c r="F31399">
        <v>0.329271628446964</v>
      </c>
      <c r="G31399" t="s">
        <v>128</v>
      </c>
    </row>
    <row r="31400" spans="1:7" x14ac:dyDescent="0.2">
      <c r="A31400" t="s">
        <v>128</v>
      </c>
      <c r="B31400" t="s">
        <v>128</v>
      </c>
      <c r="C31400" t="s">
        <v>128</v>
      </c>
      <c r="E31400" t="s">
        <v>30205</v>
      </c>
      <c r="F31400">
        <v>0</v>
      </c>
      <c r="G31400" t="s">
        <v>128</v>
      </c>
    </row>
    <row r="31401" spans="1:7" x14ac:dyDescent="0.2">
      <c r="A31401" t="s">
        <v>128</v>
      </c>
      <c r="B31401">
        <v>0</v>
      </c>
      <c r="C31401" t="s">
        <v>128</v>
      </c>
      <c r="E31401" t="s">
        <v>30206</v>
      </c>
      <c r="F31401" t="s">
        <v>128</v>
      </c>
      <c r="G31401" t="s">
        <v>128</v>
      </c>
    </row>
    <row r="31402" spans="1:7" x14ac:dyDescent="0.2">
      <c r="A31402" t="s">
        <v>128</v>
      </c>
      <c r="B31402" t="s">
        <v>128</v>
      </c>
      <c r="C31402" t="s">
        <v>128</v>
      </c>
      <c r="E31402" t="s">
        <v>30207</v>
      </c>
      <c r="F31402" t="s">
        <v>128</v>
      </c>
      <c r="G31402" t="s">
        <v>128</v>
      </c>
    </row>
    <row r="31403" spans="1:7" x14ac:dyDescent="0.2">
      <c r="A31403" t="s">
        <v>128</v>
      </c>
      <c r="B31403" t="s">
        <v>128</v>
      </c>
      <c r="C31403" t="s">
        <v>128</v>
      </c>
      <c r="E31403" t="s">
        <v>30208</v>
      </c>
      <c r="F31403" t="s">
        <v>128</v>
      </c>
      <c r="G31403" t="s">
        <v>128</v>
      </c>
    </row>
    <row r="31404" spans="1:7" x14ac:dyDescent="0.2">
      <c r="A31404" t="s">
        <v>128</v>
      </c>
      <c r="B31404" t="s">
        <v>128</v>
      </c>
      <c r="C31404" t="s">
        <v>128</v>
      </c>
      <c r="E31404" t="s">
        <v>30209</v>
      </c>
      <c r="F31404" t="s">
        <v>128</v>
      </c>
      <c r="G31404" t="s">
        <v>128</v>
      </c>
    </row>
    <row r="31405" spans="1:7" x14ac:dyDescent="0.2">
      <c r="A31405" t="s">
        <v>128</v>
      </c>
      <c r="B31405" t="s">
        <v>128</v>
      </c>
      <c r="C31405" t="s">
        <v>128</v>
      </c>
      <c r="E31405" t="s">
        <v>30210</v>
      </c>
      <c r="F31405" t="s">
        <v>128</v>
      </c>
      <c r="G31405" t="s">
        <v>128</v>
      </c>
    </row>
    <row r="31406" spans="1:7" x14ac:dyDescent="0.2">
      <c r="A31406" t="s">
        <v>128</v>
      </c>
      <c r="B31406" t="s">
        <v>128</v>
      </c>
      <c r="C31406" t="s">
        <v>128</v>
      </c>
      <c r="E31406" t="s">
        <v>30211</v>
      </c>
      <c r="F31406" t="s">
        <v>128</v>
      </c>
      <c r="G31406" t="s">
        <v>128</v>
      </c>
    </row>
    <row r="31407" spans="1:7" x14ac:dyDescent="0.2">
      <c r="A31407" t="s">
        <v>28963</v>
      </c>
      <c r="B31407" t="s">
        <v>128</v>
      </c>
      <c r="C31407" t="s">
        <v>128</v>
      </c>
      <c r="E31407" t="s">
        <v>30212</v>
      </c>
      <c r="F31407">
        <v>0</v>
      </c>
      <c r="G31407" t="s">
        <v>128</v>
      </c>
    </row>
    <row r="31408" spans="1:7" x14ac:dyDescent="0.2">
      <c r="A31408" t="s">
        <v>128</v>
      </c>
      <c r="B31408" t="s">
        <v>128</v>
      </c>
      <c r="C31408" t="s">
        <v>128</v>
      </c>
      <c r="E31408" t="s">
        <v>30213</v>
      </c>
      <c r="F31408" t="s">
        <v>128</v>
      </c>
      <c r="G31408" t="s">
        <v>128</v>
      </c>
    </row>
    <row r="31409" spans="1:7" x14ac:dyDescent="0.2">
      <c r="A31409" t="s">
        <v>128</v>
      </c>
      <c r="B31409" t="s">
        <v>128</v>
      </c>
      <c r="C31409" t="s">
        <v>128</v>
      </c>
      <c r="E31409" t="s">
        <v>30214</v>
      </c>
      <c r="F31409">
        <v>0.48513517449744897</v>
      </c>
      <c r="G31409" t="s">
        <v>128</v>
      </c>
    </row>
    <row r="31410" spans="1:7" x14ac:dyDescent="0.2">
      <c r="A31410" t="s">
        <v>128</v>
      </c>
      <c r="B31410" t="s">
        <v>128</v>
      </c>
      <c r="C31410" t="s">
        <v>128</v>
      </c>
      <c r="E31410" t="s">
        <v>128</v>
      </c>
      <c r="F31410" t="s">
        <v>128</v>
      </c>
      <c r="G31410" t="s">
        <v>128</v>
      </c>
    </row>
    <row r="31411" spans="1:7" x14ac:dyDescent="0.2">
      <c r="A31411" t="s">
        <v>128</v>
      </c>
      <c r="B31411" t="s">
        <v>128</v>
      </c>
      <c r="C31411" t="s">
        <v>128</v>
      </c>
      <c r="E31411" t="s">
        <v>30215</v>
      </c>
      <c r="F31411" t="s">
        <v>128</v>
      </c>
      <c r="G31411" t="s">
        <v>128</v>
      </c>
    </row>
    <row r="31412" spans="1:7" x14ac:dyDescent="0.2">
      <c r="A31412" t="s">
        <v>19233</v>
      </c>
      <c r="B31412" t="s">
        <v>128</v>
      </c>
      <c r="C31412" t="s">
        <v>128</v>
      </c>
      <c r="E31412" t="s">
        <v>30216</v>
      </c>
      <c r="F31412" t="s">
        <v>128</v>
      </c>
      <c r="G31412" t="s">
        <v>128</v>
      </c>
    </row>
    <row r="31413" spans="1:7" x14ac:dyDescent="0.2">
      <c r="A31413" t="s">
        <v>128</v>
      </c>
      <c r="B31413">
        <v>0.79423157415095502</v>
      </c>
      <c r="C31413" t="s">
        <v>128</v>
      </c>
      <c r="E31413" t="s">
        <v>30217</v>
      </c>
      <c r="F31413" t="s">
        <v>128</v>
      </c>
      <c r="G31413" t="s">
        <v>128</v>
      </c>
    </row>
    <row r="31414" spans="1:7" x14ac:dyDescent="0.2">
      <c r="A31414" t="s">
        <v>128</v>
      </c>
      <c r="B31414" t="s">
        <v>128</v>
      </c>
      <c r="C31414" t="s">
        <v>128</v>
      </c>
      <c r="E31414" t="s">
        <v>30218</v>
      </c>
      <c r="F31414">
        <v>0.63109998329769801</v>
      </c>
      <c r="G31414" t="s">
        <v>128</v>
      </c>
    </row>
    <row r="31415" spans="1:7" x14ac:dyDescent="0.2">
      <c r="A31415" t="s">
        <v>128</v>
      </c>
      <c r="B31415">
        <v>-0.83201273664620101</v>
      </c>
      <c r="C31415" t="s">
        <v>128</v>
      </c>
      <c r="E31415" t="s">
        <v>30219</v>
      </c>
      <c r="F31415">
        <v>0</v>
      </c>
      <c r="G31415" t="s">
        <v>128</v>
      </c>
    </row>
    <row r="31416" spans="1:7" x14ac:dyDescent="0.2">
      <c r="A31416" t="s">
        <v>128</v>
      </c>
      <c r="B31416" t="s">
        <v>128</v>
      </c>
      <c r="C31416" t="s">
        <v>128</v>
      </c>
      <c r="E31416" t="s">
        <v>128</v>
      </c>
      <c r="F31416" t="s">
        <v>128</v>
      </c>
      <c r="G31416" t="s">
        <v>128</v>
      </c>
    </row>
    <row r="31417" spans="1:7" x14ac:dyDescent="0.2">
      <c r="A31417" t="s">
        <v>128</v>
      </c>
      <c r="B31417">
        <v>0</v>
      </c>
      <c r="C31417" t="s">
        <v>128</v>
      </c>
      <c r="E31417" t="s">
        <v>30220</v>
      </c>
      <c r="F31417">
        <v>0</v>
      </c>
      <c r="G31417" t="s">
        <v>128</v>
      </c>
    </row>
    <row r="31418" spans="1:7" x14ac:dyDescent="0.2">
      <c r="A31418" t="s">
        <v>128</v>
      </c>
      <c r="B31418" t="s">
        <v>128</v>
      </c>
      <c r="C31418" t="s">
        <v>128</v>
      </c>
      <c r="E31418" t="s">
        <v>30221</v>
      </c>
      <c r="F31418">
        <v>0</v>
      </c>
      <c r="G31418" t="s">
        <v>128</v>
      </c>
    </row>
    <row r="31419" spans="1:7" x14ac:dyDescent="0.2">
      <c r="A31419" t="s">
        <v>128</v>
      </c>
      <c r="B31419">
        <v>0</v>
      </c>
      <c r="C31419" t="s">
        <v>128</v>
      </c>
      <c r="E31419" t="s">
        <v>30222</v>
      </c>
      <c r="F31419">
        <v>0</v>
      </c>
      <c r="G31419" t="s">
        <v>128</v>
      </c>
    </row>
    <row r="31420" spans="1:7" x14ac:dyDescent="0.2">
      <c r="A31420" t="s">
        <v>128</v>
      </c>
      <c r="B31420" t="s">
        <v>128</v>
      </c>
      <c r="C31420" t="s">
        <v>128</v>
      </c>
      <c r="E31420" t="s">
        <v>30223</v>
      </c>
      <c r="F31420">
        <v>-1.2737589366619599</v>
      </c>
      <c r="G31420" t="s">
        <v>128</v>
      </c>
    </row>
    <row r="31421" spans="1:7" x14ac:dyDescent="0.2">
      <c r="A31421" t="s">
        <v>128</v>
      </c>
      <c r="B31421" t="s">
        <v>128</v>
      </c>
      <c r="C31421" t="s">
        <v>128</v>
      </c>
      <c r="E31421" t="s">
        <v>30224</v>
      </c>
      <c r="F31421" t="s">
        <v>128</v>
      </c>
      <c r="G31421" t="s">
        <v>128</v>
      </c>
    </row>
    <row r="31422" spans="1:7" x14ac:dyDescent="0.2">
      <c r="A31422" t="s">
        <v>128</v>
      </c>
      <c r="B31422" t="s">
        <v>128</v>
      </c>
      <c r="C31422" t="s">
        <v>128</v>
      </c>
      <c r="E31422" t="s">
        <v>30225</v>
      </c>
      <c r="F31422" t="s">
        <v>128</v>
      </c>
      <c r="G31422" t="s">
        <v>128</v>
      </c>
    </row>
    <row r="31423" spans="1:7" x14ac:dyDescent="0.2">
      <c r="A31423" t="s">
        <v>128</v>
      </c>
      <c r="B31423" t="s">
        <v>128</v>
      </c>
      <c r="C31423" t="s">
        <v>128</v>
      </c>
      <c r="E31423" t="s">
        <v>30226</v>
      </c>
      <c r="F31423">
        <v>1.0710307641619301</v>
      </c>
      <c r="G31423" t="s">
        <v>128</v>
      </c>
    </row>
    <row r="31424" spans="1:7" x14ac:dyDescent="0.2">
      <c r="A31424" t="s">
        <v>128</v>
      </c>
      <c r="B31424" t="s">
        <v>128</v>
      </c>
      <c r="C31424" t="s">
        <v>128</v>
      </c>
      <c r="E31424" t="s">
        <v>30227</v>
      </c>
      <c r="F31424">
        <v>0</v>
      </c>
      <c r="G31424" t="s">
        <v>128</v>
      </c>
    </row>
    <row r="31425" spans="1:7" x14ac:dyDescent="0.2">
      <c r="A31425" t="s">
        <v>128</v>
      </c>
      <c r="B31425" t="s">
        <v>128</v>
      </c>
      <c r="C31425" t="s">
        <v>128</v>
      </c>
      <c r="E31425" t="s">
        <v>30228</v>
      </c>
      <c r="F31425">
        <v>0</v>
      </c>
      <c r="G31425" t="s">
        <v>128</v>
      </c>
    </row>
    <row r="31426" spans="1:7" x14ac:dyDescent="0.2">
      <c r="A31426" t="s">
        <v>128</v>
      </c>
      <c r="B31426" t="s">
        <v>128</v>
      </c>
      <c r="C31426" t="s">
        <v>128</v>
      </c>
      <c r="E31426" t="s">
        <v>10226</v>
      </c>
      <c r="F31426">
        <v>1.64712991071598</v>
      </c>
      <c r="G31426" t="s">
        <v>128</v>
      </c>
    </row>
    <row r="31427" spans="1:7" x14ac:dyDescent="0.2">
      <c r="A31427" t="s">
        <v>128</v>
      </c>
      <c r="B31427" t="s">
        <v>128</v>
      </c>
      <c r="C31427" t="s">
        <v>128</v>
      </c>
      <c r="E31427" t="s">
        <v>30229</v>
      </c>
      <c r="F31427">
        <v>0</v>
      </c>
      <c r="G31427" t="s">
        <v>128</v>
      </c>
    </row>
    <row r="31428" spans="1:7" x14ac:dyDescent="0.2">
      <c r="A31428" t="s">
        <v>128</v>
      </c>
      <c r="B31428" t="s">
        <v>128</v>
      </c>
      <c r="C31428" t="s">
        <v>128</v>
      </c>
      <c r="E31428" t="s">
        <v>30230</v>
      </c>
      <c r="F31428" t="s">
        <v>128</v>
      </c>
      <c r="G31428" t="s">
        <v>128</v>
      </c>
    </row>
    <row r="31429" spans="1:7" x14ac:dyDescent="0.2">
      <c r="A31429" t="s">
        <v>128</v>
      </c>
      <c r="B31429" t="s">
        <v>128</v>
      </c>
      <c r="C31429" t="s">
        <v>128</v>
      </c>
      <c r="E31429" t="s">
        <v>30231</v>
      </c>
      <c r="F31429">
        <v>0</v>
      </c>
      <c r="G31429" t="s">
        <v>128</v>
      </c>
    </row>
    <row r="31430" spans="1:7" x14ac:dyDescent="0.2">
      <c r="A31430" t="s">
        <v>128</v>
      </c>
      <c r="B31430" t="s">
        <v>128</v>
      </c>
      <c r="C31430" t="s">
        <v>128</v>
      </c>
      <c r="E31430" t="s">
        <v>30232</v>
      </c>
      <c r="F31430">
        <v>-0.85252667878505695</v>
      </c>
      <c r="G31430" t="s">
        <v>128</v>
      </c>
    </row>
    <row r="31431" spans="1:7" x14ac:dyDescent="0.2">
      <c r="A31431" t="s">
        <v>128</v>
      </c>
      <c r="B31431" t="s">
        <v>128</v>
      </c>
      <c r="C31431" t="s">
        <v>128</v>
      </c>
      <c r="E31431" t="s">
        <v>17933</v>
      </c>
      <c r="F31431">
        <v>0.26993375695503402</v>
      </c>
      <c r="G31431" t="s">
        <v>128</v>
      </c>
    </row>
    <row r="31432" spans="1:7" x14ac:dyDescent="0.2">
      <c r="A31432" t="s">
        <v>128</v>
      </c>
      <c r="B31432" t="s">
        <v>128</v>
      </c>
      <c r="C31432" t="s">
        <v>128</v>
      </c>
      <c r="E31432" t="s">
        <v>17361</v>
      </c>
      <c r="F31432">
        <v>0.19708044377893599</v>
      </c>
      <c r="G31432" t="s">
        <v>128</v>
      </c>
    </row>
    <row r="31433" spans="1:7" x14ac:dyDescent="0.2">
      <c r="A31433" t="s">
        <v>128</v>
      </c>
      <c r="B31433">
        <v>-1.1291098154394099</v>
      </c>
      <c r="C31433" t="s">
        <v>128</v>
      </c>
      <c r="E31433" t="s">
        <v>30233</v>
      </c>
      <c r="F31433">
        <v>0</v>
      </c>
      <c r="G31433" t="s">
        <v>128</v>
      </c>
    </row>
    <row r="31434" spans="1:7" x14ac:dyDescent="0.2">
      <c r="A31434" t="s">
        <v>128</v>
      </c>
      <c r="B31434" t="s">
        <v>128</v>
      </c>
      <c r="C31434" t="s">
        <v>128</v>
      </c>
      <c r="E31434" t="s">
        <v>30234</v>
      </c>
      <c r="F31434">
        <v>0</v>
      </c>
      <c r="G31434" t="s">
        <v>128</v>
      </c>
    </row>
    <row r="31435" spans="1:7" x14ac:dyDescent="0.2">
      <c r="A31435" t="s">
        <v>28964</v>
      </c>
      <c r="B31435" t="s">
        <v>128</v>
      </c>
      <c r="C31435" t="s">
        <v>128</v>
      </c>
      <c r="E31435" t="s">
        <v>30235</v>
      </c>
      <c r="F31435" t="s">
        <v>128</v>
      </c>
      <c r="G31435" t="s">
        <v>128</v>
      </c>
    </row>
    <row r="31436" spans="1:7" x14ac:dyDescent="0.2">
      <c r="A31436" t="s">
        <v>128</v>
      </c>
      <c r="B31436" t="s">
        <v>128</v>
      </c>
      <c r="C31436" t="s">
        <v>128</v>
      </c>
      <c r="E31436" t="s">
        <v>30236</v>
      </c>
      <c r="F31436">
        <v>0</v>
      </c>
      <c r="G31436" t="s">
        <v>128</v>
      </c>
    </row>
    <row r="31437" spans="1:7" x14ac:dyDescent="0.2">
      <c r="A31437" t="s">
        <v>28965</v>
      </c>
      <c r="B31437" t="s">
        <v>128</v>
      </c>
      <c r="C31437" t="s">
        <v>128</v>
      </c>
      <c r="E31437" t="s">
        <v>30237</v>
      </c>
      <c r="F31437">
        <v>3.6139359617642599</v>
      </c>
      <c r="G31437" t="s">
        <v>128</v>
      </c>
    </row>
    <row r="31438" spans="1:7" x14ac:dyDescent="0.2">
      <c r="A31438" t="s">
        <v>128</v>
      </c>
      <c r="B31438" t="s">
        <v>128</v>
      </c>
      <c r="C31438" t="s">
        <v>128</v>
      </c>
      <c r="E31438" t="s">
        <v>30238</v>
      </c>
      <c r="F31438" t="s">
        <v>128</v>
      </c>
      <c r="G31438" t="s">
        <v>128</v>
      </c>
    </row>
    <row r="31439" spans="1:7" x14ac:dyDescent="0.2">
      <c r="A31439" t="s">
        <v>128</v>
      </c>
      <c r="B31439" t="s">
        <v>128</v>
      </c>
      <c r="C31439" t="s">
        <v>128</v>
      </c>
      <c r="E31439" t="s">
        <v>30239</v>
      </c>
      <c r="F31439" t="s">
        <v>128</v>
      </c>
      <c r="G31439" t="s">
        <v>128</v>
      </c>
    </row>
    <row r="31440" spans="1:7" x14ac:dyDescent="0.2">
      <c r="A31440" t="s">
        <v>128</v>
      </c>
      <c r="B31440" t="s">
        <v>128</v>
      </c>
      <c r="C31440" t="s">
        <v>128</v>
      </c>
      <c r="E31440" t="s">
        <v>30240</v>
      </c>
      <c r="F31440" t="s">
        <v>128</v>
      </c>
      <c r="G31440" t="s">
        <v>128</v>
      </c>
    </row>
    <row r="31441" spans="1:7" x14ac:dyDescent="0.2">
      <c r="A31441" t="s">
        <v>128</v>
      </c>
      <c r="B31441" t="s">
        <v>128</v>
      </c>
      <c r="C31441" t="s">
        <v>128</v>
      </c>
      <c r="E31441" t="s">
        <v>30241</v>
      </c>
      <c r="F31441">
        <v>0</v>
      </c>
      <c r="G31441" t="s">
        <v>128</v>
      </c>
    </row>
    <row r="31442" spans="1:7" x14ac:dyDescent="0.2">
      <c r="A31442" t="s">
        <v>128</v>
      </c>
      <c r="B31442" t="s">
        <v>128</v>
      </c>
      <c r="C31442" t="s">
        <v>128</v>
      </c>
      <c r="E31442" t="s">
        <v>30242</v>
      </c>
      <c r="F31442" t="s">
        <v>128</v>
      </c>
      <c r="G31442" t="s">
        <v>128</v>
      </c>
    </row>
    <row r="31443" spans="1:7" x14ac:dyDescent="0.2">
      <c r="A31443" t="s">
        <v>28966</v>
      </c>
      <c r="B31443" t="s">
        <v>128</v>
      </c>
      <c r="C31443" t="s">
        <v>128</v>
      </c>
      <c r="E31443" t="s">
        <v>30243</v>
      </c>
      <c r="F31443">
        <v>0</v>
      </c>
      <c r="G31443" t="s">
        <v>128</v>
      </c>
    </row>
    <row r="31444" spans="1:7" x14ac:dyDescent="0.2">
      <c r="A31444" t="s">
        <v>128</v>
      </c>
      <c r="B31444">
        <v>0</v>
      </c>
      <c r="C31444" t="s">
        <v>128</v>
      </c>
      <c r="E31444" t="s">
        <v>30244</v>
      </c>
      <c r="F31444" t="s">
        <v>128</v>
      </c>
      <c r="G31444" t="s">
        <v>128</v>
      </c>
    </row>
    <row r="31445" spans="1:7" x14ac:dyDescent="0.2">
      <c r="A31445" t="s">
        <v>128</v>
      </c>
      <c r="B31445" t="s">
        <v>128</v>
      </c>
      <c r="C31445" t="s">
        <v>128</v>
      </c>
      <c r="E31445" t="s">
        <v>30245</v>
      </c>
      <c r="F31445">
        <v>0</v>
      </c>
      <c r="G31445" t="s">
        <v>128</v>
      </c>
    </row>
    <row r="31446" spans="1:7" x14ac:dyDescent="0.2">
      <c r="A31446" t="s">
        <v>28967</v>
      </c>
      <c r="B31446">
        <v>0.34831952530395499</v>
      </c>
      <c r="C31446" t="s">
        <v>128</v>
      </c>
      <c r="E31446" t="s">
        <v>30246</v>
      </c>
      <c r="F31446">
        <v>-1.2386949306277599</v>
      </c>
      <c r="G31446" t="s">
        <v>128</v>
      </c>
    </row>
    <row r="31447" spans="1:7" x14ac:dyDescent="0.2">
      <c r="A31447" t="s">
        <v>128</v>
      </c>
      <c r="B31447" t="s">
        <v>128</v>
      </c>
      <c r="C31447" t="s">
        <v>128</v>
      </c>
      <c r="E31447" t="s">
        <v>18399</v>
      </c>
      <c r="F31447">
        <v>-0.73698349162589605</v>
      </c>
      <c r="G31447" t="s">
        <v>128</v>
      </c>
    </row>
    <row r="31448" spans="1:7" x14ac:dyDescent="0.2">
      <c r="A31448" t="s">
        <v>28968</v>
      </c>
      <c r="B31448" t="s">
        <v>128</v>
      </c>
      <c r="C31448" t="s">
        <v>128</v>
      </c>
      <c r="E31448" t="s">
        <v>30247</v>
      </c>
      <c r="F31448">
        <v>2.0226698685598898</v>
      </c>
      <c r="G31448" t="s">
        <v>128</v>
      </c>
    </row>
    <row r="31449" spans="1:7" x14ac:dyDescent="0.2">
      <c r="A31449" t="s">
        <v>128</v>
      </c>
      <c r="B31449">
        <v>0</v>
      </c>
      <c r="C31449" t="s">
        <v>128</v>
      </c>
      <c r="E31449" t="s">
        <v>30248</v>
      </c>
      <c r="F31449" t="s">
        <v>128</v>
      </c>
      <c r="G31449" t="s">
        <v>128</v>
      </c>
    </row>
    <row r="31450" spans="1:7" x14ac:dyDescent="0.2">
      <c r="A31450" t="s">
        <v>128</v>
      </c>
      <c r="B31450" t="s">
        <v>128</v>
      </c>
      <c r="C31450" t="s">
        <v>128</v>
      </c>
      <c r="E31450" t="s">
        <v>30249</v>
      </c>
      <c r="F31450" t="s">
        <v>128</v>
      </c>
      <c r="G31450" t="s">
        <v>128</v>
      </c>
    </row>
    <row r="31451" spans="1:7" x14ac:dyDescent="0.2">
      <c r="A31451" t="s">
        <v>28969</v>
      </c>
      <c r="B31451">
        <v>3.4333531948377298</v>
      </c>
      <c r="C31451" t="s">
        <v>128</v>
      </c>
      <c r="E31451" t="s">
        <v>30250</v>
      </c>
      <c r="F31451">
        <v>-1.6371664709037399</v>
      </c>
      <c r="G31451" t="s">
        <v>128</v>
      </c>
    </row>
    <row r="31452" spans="1:7" x14ac:dyDescent="0.2">
      <c r="A31452" t="s">
        <v>128</v>
      </c>
      <c r="B31452">
        <v>0</v>
      </c>
      <c r="C31452" t="s">
        <v>128</v>
      </c>
      <c r="E31452" t="s">
        <v>30251</v>
      </c>
      <c r="F31452">
        <v>0.109256715125406</v>
      </c>
      <c r="G31452" t="s">
        <v>128</v>
      </c>
    </row>
    <row r="31453" spans="1:7" x14ac:dyDescent="0.2">
      <c r="A31453" t="s">
        <v>128</v>
      </c>
      <c r="B31453">
        <v>-1.12918044356262</v>
      </c>
      <c r="C31453" t="s">
        <v>128</v>
      </c>
      <c r="E31453" t="s">
        <v>30252</v>
      </c>
      <c r="F31453">
        <v>0</v>
      </c>
      <c r="G31453" t="s">
        <v>128</v>
      </c>
    </row>
    <row r="31454" spans="1:7" x14ac:dyDescent="0.2">
      <c r="A31454" t="s">
        <v>128</v>
      </c>
      <c r="B31454" t="s">
        <v>128</v>
      </c>
      <c r="C31454" t="s">
        <v>128</v>
      </c>
      <c r="E31454" t="s">
        <v>128</v>
      </c>
      <c r="F31454">
        <v>2.9960032803279799</v>
      </c>
      <c r="G31454" t="s">
        <v>128</v>
      </c>
    </row>
    <row r="31455" spans="1:7" x14ac:dyDescent="0.2">
      <c r="A31455" t="s">
        <v>128</v>
      </c>
      <c r="B31455" t="s">
        <v>128</v>
      </c>
      <c r="C31455" t="s">
        <v>128</v>
      </c>
      <c r="E31455" t="s">
        <v>30253</v>
      </c>
      <c r="F31455">
        <v>0</v>
      </c>
      <c r="G31455" t="s">
        <v>128</v>
      </c>
    </row>
    <row r="31456" spans="1:7" x14ac:dyDescent="0.2">
      <c r="A31456" t="s">
        <v>128</v>
      </c>
      <c r="B31456" t="s">
        <v>128</v>
      </c>
      <c r="C31456" t="s">
        <v>128</v>
      </c>
      <c r="E31456" t="s">
        <v>30254</v>
      </c>
      <c r="F31456">
        <v>0</v>
      </c>
      <c r="G31456" t="s">
        <v>128</v>
      </c>
    </row>
    <row r="31457" spans="1:7" x14ac:dyDescent="0.2">
      <c r="A31457" t="s">
        <v>128</v>
      </c>
      <c r="B31457">
        <v>0.794156684383308</v>
      </c>
      <c r="C31457" t="s">
        <v>128</v>
      </c>
      <c r="E31457" t="s">
        <v>30255</v>
      </c>
      <c r="F31457">
        <v>0</v>
      </c>
      <c r="G31457" t="s">
        <v>128</v>
      </c>
    </row>
    <row r="31458" spans="1:7" x14ac:dyDescent="0.2">
      <c r="A31458" t="s">
        <v>128</v>
      </c>
      <c r="B31458">
        <v>0</v>
      </c>
      <c r="C31458" t="s">
        <v>128</v>
      </c>
      <c r="E31458" t="s">
        <v>30256</v>
      </c>
      <c r="F31458" t="s">
        <v>128</v>
      </c>
      <c r="G31458" t="s">
        <v>128</v>
      </c>
    </row>
    <row r="31459" spans="1:7" x14ac:dyDescent="0.2">
      <c r="A31459" t="s">
        <v>128</v>
      </c>
      <c r="B31459" t="s">
        <v>128</v>
      </c>
      <c r="C31459" t="s">
        <v>128</v>
      </c>
      <c r="E31459" t="s">
        <v>30257</v>
      </c>
      <c r="F31459">
        <v>0</v>
      </c>
      <c r="G31459" t="s">
        <v>128</v>
      </c>
    </row>
    <row r="31460" spans="1:7" x14ac:dyDescent="0.2">
      <c r="A31460" t="s">
        <v>28970</v>
      </c>
      <c r="B31460" t="s">
        <v>128</v>
      </c>
      <c r="C31460" t="s">
        <v>128</v>
      </c>
      <c r="E31460" t="s">
        <v>30258</v>
      </c>
      <c r="F31460" t="s">
        <v>128</v>
      </c>
      <c r="G31460" t="s">
        <v>128</v>
      </c>
    </row>
    <row r="31461" spans="1:7" x14ac:dyDescent="0.2">
      <c r="A31461" t="s">
        <v>128</v>
      </c>
      <c r="B31461" t="s">
        <v>128</v>
      </c>
      <c r="C31461" t="s">
        <v>128</v>
      </c>
      <c r="E31461" t="s">
        <v>30259</v>
      </c>
      <c r="F31461">
        <v>0</v>
      </c>
      <c r="G31461" t="s">
        <v>128</v>
      </c>
    </row>
    <row r="31462" spans="1:7" x14ac:dyDescent="0.2">
      <c r="A31462" t="s">
        <v>128</v>
      </c>
      <c r="B31462">
        <v>0.25480204015338898</v>
      </c>
      <c r="C31462" t="s">
        <v>128</v>
      </c>
      <c r="E31462" t="s">
        <v>30260</v>
      </c>
      <c r="F31462" t="s">
        <v>128</v>
      </c>
      <c r="G31462" t="s">
        <v>128</v>
      </c>
    </row>
    <row r="31463" spans="1:7" x14ac:dyDescent="0.2">
      <c r="A31463" t="s">
        <v>128</v>
      </c>
      <c r="B31463">
        <v>0.79416900236284305</v>
      </c>
      <c r="C31463" t="s">
        <v>128</v>
      </c>
      <c r="E31463" t="s">
        <v>30261</v>
      </c>
      <c r="F31463">
        <v>0</v>
      </c>
      <c r="G31463" t="s">
        <v>128</v>
      </c>
    </row>
    <row r="31464" spans="1:7" x14ac:dyDescent="0.2">
      <c r="A31464" t="s">
        <v>128</v>
      </c>
      <c r="B31464">
        <v>0</v>
      </c>
      <c r="C31464" t="s">
        <v>128</v>
      </c>
      <c r="E31464" t="s">
        <v>30262</v>
      </c>
      <c r="F31464" t="s">
        <v>128</v>
      </c>
      <c r="G31464" t="s">
        <v>128</v>
      </c>
    </row>
    <row r="31465" spans="1:7" x14ac:dyDescent="0.2">
      <c r="A31465" t="s">
        <v>128</v>
      </c>
      <c r="B31465">
        <v>0</v>
      </c>
      <c r="C31465" t="s">
        <v>128</v>
      </c>
      <c r="E31465" t="s">
        <v>30263</v>
      </c>
      <c r="F31465" t="s">
        <v>128</v>
      </c>
      <c r="G31465" t="s">
        <v>128</v>
      </c>
    </row>
    <row r="31466" spans="1:7" x14ac:dyDescent="0.2">
      <c r="A31466" t="s">
        <v>128</v>
      </c>
      <c r="B31466" t="s">
        <v>128</v>
      </c>
      <c r="C31466" t="s">
        <v>128</v>
      </c>
      <c r="E31466" t="s">
        <v>30264</v>
      </c>
      <c r="F31466" t="s">
        <v>128</v>
      </c>
      <c r="G31466" t="s">
        <v>128</v>
      </c>
    </row>
    <row r="31467" spans="1:7" x14ac:dyDescent="0.2">
      <c r="A31467" t="s">
        <v>28971</v>
      </c>
      <c r="B31467">
        <v>0</v>
      </c>
      <c r="C31467" t="s">
        <v>128</v>
      </c>
      <c r="E31467" t="s">
        <v>30265</v>
      </c>
      <c r="F31467">
        <v>0</v>
      </c>
      <c r="G31467" t="s">
        <v>128</v>
      </c>
    </row>
    <row r="31468" spans="1:7" x14ac:dyDescent="0.2">
      <c r="A31468" t="s">
        <v>128</v>
      </c>
      <c r="B31468" t="s">
        <v>128</v>
      </c>
      <c r="C31468" t="s">
        <v>128</v>
      </c>
      <c r="E31468" t="s">
        <v>30266</v>
      </c>
      <c r="F31468" t="s">
        <v>128</v>
      </c>
      <c r="G31468" t="s">
        <v>128</v>
      </c>
    </row>
    <row r="31469" spans="1:7" x14ac:dyDescent="0.2">
      <c r="A31469" t="s">
        <v>28956</v>
      </c>
      <c r="B31469">
        <v>0</v>
      </c>
      <c r="C31469" t="s">
        <v>128</v>
      </c>
      <c r="E31469" t="s">
        <v>30267</v>
      </c>
      <c r="F31469" t="s">
        <v>128</v>
      </c>
      <c r="G31469" t="s">
        <v>128</v>
      </c>
    </row>
    <row r="31470" spans="1:7" x14ac:dyDescent="0.2">
      <c r="A31470" t="s">
        <v>128</v>
      </c>
      <c r="B31470" t="s">
        <v>128</v>
      </c>
      <c r="C31470" t="s">
        <v>128</v>
      </c>
      <c r="E31470" t="s">
        <v>30268</v>
      </c>
      <c r="F31470">
        <v>0</v>
      </c>
      <c r="G31470" t="s">
        <v>128</v>
      </c>
    </row>
    <row r="31471" spans="1:7" x14ac:dyDescent="0.2">
      <c r="A31471" t="s">
        <v>128</v>
      </c>
      <c r="B31471" t="s">
        <v>128</v>
      </c>
      <c r="C31471" t="s">
        <v>128</v>
      </c>
      <c r="E31471" t="s">
        <v>30269</v>
      </c>
      <c r="F31471" t="s">
        <v>128</v>
      </c>
      <c r="G31471" t="s">
        <v>128</v>
      </c>
    </row>
    <row r="31472" spans="1:7" x14ac:dyDescent="0.2">
      <c r="A31472" t="s">
        <v>128</v>
      </c>
      <c r="B31472" t="s">
        <v>128</v>
      </c>
      <c r="C31472" t="s">
        <v>128</v>
      </c>
      <c r="E31472" t="s">
        <v>30270</v>
      </c>
      <c r="F31472" t="s">
        <v>128</v>
      </c>
      <c r="G31472" t="s">
        <v>128</v>
      </c>
    </row>
    <row r="31473" spans="1:7" x14ac:dyDescent="0.2">
      <c r="A31473" t="s">
        <v>28972</v>
      </c>
      <c r="B31473" t="s">
        <v>128</v>
      </c>
      <c r="C31473" t="s">
        <v>128</v>
      </c>
      <c r="E31473" t="s">
        <v>30271</v>
      </c>
      <c r="F31473">
        <v>0</v>
      </c>
      <c r="G31473" t="s">
        <v>128</v>
      </c>
    </row>
    <row r="31474" spans="1:7" x14ac:dyDescent="0.2">
      <c r="A31474" t="s">
        <v>128</v>
      </c>
      <c r="B31474">
        <v>-0.72950628851674904</v>
      </c>
      <c r="C31474" t="s">
        <v>128</v>
      </c>
      <c r="E31474" t="s">
        <v>30272</v>
      </c>
      <c r="F31474">
        <v>0</v>
      </c>
      <c r="G31474" t="s">
        <v>128</v>
      </c>
    </row>
    <row r="31475" spans="1:7" x14ac:dyDescent="0.2">
      <c r="A31475" t="s">
        <v>128</v>
      </c>
      <c r="B31475">
        <v>0</v>
      </c>
      <c r="C31475" t="s">
        <v>128</v>
      </c>
      <c r="E31475" t="s">
        <v>128</v>
      </c>
      <c r="F31475" t="s">
        <v>128</v>
      </c>
      <c r="G31475" t="s">
        <v>128</v>
      </c>
    </row>
    <row r="31476" spans="1:7" x14ac:dyDescent="0.2">
      <c r="A31476" t="s">
        <v>28973</v>
      </c>
      <c r="B31476" t="s">
        <v>128</v>
      </c>
      <c r="C31476" t="s">
        <v>128</v>
      </c>
      <c r="E31476" t="s">
        <v>30273</v>
      </c>
      <c r="F31476" t="s">
        <v>128</v>
      </c>
      <c r="G31476" t="s">
        <v>128</v>
      </c>
    </row>
    <row r="31477" spans="1:7" x14ac:dyDescent="0.2">
      <c r="A31477" t="s">
        <v>128</v>
      </c>
      <c r="B31477" t="s">
        <v>128</v>
      </c>
      <c r="C31477" t="s">
        <v>128</v>
      </c>
      <c r="E31477" t="s">
        <v>30274</v>
      </c>
      <c r="F31477">
        <v>0</v>
      </c>
      <c r="G31477" t="s">
        <v>128</v>
      </c>
    </row>
    <row r="31478" spans="1:7" x14ac:dyDescent="0.2">
      <c r="A31478" t="s">
        <v>128</v>
      </c>
      <c r="B31478" t="s">
        <v>128</v>
      </c>
      <c r="C31478" t="s">
        <v>128</v>
      </c>
      <c r="E31478" t="s">
        <v>30275</v>
      </c>
      <c r="F31478">
        <v>1.07104500483971</v>
      </c>
      <c r="G31478" t="s">
        <v>128</v>
      </c>
    </row>
    <row r="31479" spans="1:7" x14ac:dyDescent="0.2">
      <c r="A31479" t="s">
        <v>128</v>
      </c>
      <c r="B31479" t="s">
        <v>128</v>
      </c>
      <c r="C31479" t="s">
        <v>128</v>
      </c>
      <c r="E31479" t="s">
        <v>30276</v>
      </c>
      <c r="F31479">
        <v>0</v>
      </c>
      <c r="G31479" t="s">
        <v>128</v>
      </c>
    </row>
    <row r="31480" spans="1:7" x14ac:dyDescent="0.2">
      <c r="A31480" t="s">
        <v>128</v>
      </c>
      <c r="B31480" t="s">
        <v>128</v>
      </c>
      <c r="C31480" t="s">
        <v>128</v>
      </c>
      <c r="E31480" t="s">
        <v>30277</v>
      </c>
      <c r="F31480">
        <v>-0.68839881427049798</v>
      </c>
      <c r="G31480" t="s">
        <v>128</v>
      </c>
    </row>
    <row r="31481" spans="1:7" x14ac:dyDescent="0.2">
      <c r="A31481" t="s">
        <v>28974</v>
      </c>
      <c r="B31481">
        <v>0</v>
      </c>
      <c r="C31481" t="s">
        <v>128</v>
      </c>
      <c r="E31481" t="s">
        <v>30278</v>
      </c>
      <c r="F31481">
        <v>-0.85251991842363195</v>
      </c>
      <c r="G31481" t="s">
        <v>128</v>
      </c>
    </row>
    <row r="31482" spans="1:7" x14ac:dyDescent="0.2">
      <c r="A31482" t="s">
        <v>128</v>
      </c>
      <c r="B31482" t="s">
        <v>128</v>
      </c>
      <c r="C31482" t="s">
        <v>128</v>
      </c>
      <c r="E31482" t="s">
        <v>30279</v>
      </c>
      <c r="F31482" t="s">
        <v>128</v>
      </c>
      <c r="G31482" t="s">
        <v>128</v>
      </c>
    </row>
    <row r="31483" spans="1:7" x14ac:dyDescent="0.2">
      <c r="A31483" t="s">
        <v>28975</v>
      </c>
      <c r="B31483" t="s">
        <v>128</v>
      </c>
      <c r="C31483" t="s">
        <v>128</v>
      </c>
      <c r="E31483" t="s">
        <v>30280</v>
      </c>
      <c r="F31483" t="s">
        <v>128</v>
      </c>
      <c r="G31483" t="s">
        <v>128</v>
      </c>
    </row>
    <row r="31484" spans="1:7" x14ac:dyDescent="0.2">
      <c r="A31484" t="s">
        <v>128</v>
      </c>
      <c r="B31484" t="s">
        <v>128</v>
      </c>
      <c r="C31484" t="s">
        <v>128</v>
      </c>
      <c r="E31484" t="s">
        <v>30281</v>
      </c>
      <c r="F31484">
        <v>-2.70492273250778</v>
      </c>
      <c r="G31484" t="s">
        <v>128</v>
      </c>
    </row>
    <row r="31485" spans="1:7" x14ac:dyDescent="0.2">
      <c r="A31485" t="s">
        <v>128</v>
      </c>
      <c r="B31485" t="s">
        <v>128</v>
      </c>
      <c r="C31485" t="s">
        <v>128</v>
      </c>
      <c r="E31485" t="s">
        <v>13679</v>
      </c>
      <c r="F31485">
        <v>-0.21521741730508001</v>
      </c>
      <c r="G31485" t="s">
        <v>128</v>
      </c>
    </row>
    <row r="31486" spans="1:7" x14ac:dyDescent="0.2">
      <c r="A31486" t="s">
        <v>28976</v>
      </c>
      <c r="B31486" t="s">
        <v>128</v>
      </c>
      <c r="C31486" t="s">
        <v>128</v>
      </c>
      <c r="E31486" t="s">
        <v>30282</v>
      </c>
      <c r="F31486">
        <v>-0.35947066414552198</v>
      </c>
      <c r="G31486" t="s">
        <v>128</v>
      </c>
    </row>
    <row r="31487" spans="1:7" x14ac:dyDescent="0.2">
      <c r="A31487" t="s">
        <v>128</v>
      </c>
      <c r="B31487" t="s">
        <v>128</v>
      </c>
      <c r="C31487" t="s">
        <v>128</v>
      </c>
      <c r="E31487" t="s">
        <v>30283</v>
      </c>
      <c r="F31487">
        <v>-0.59836617257090097</v>
      </c>
      <c r="G31487" t="s">
        <v>128</v>
      </c>
    </row>
    <row r="31488" spans="1:7" x14ac:dyDescent="0.2">
      <c r="A31488" t="s">
        <v>128</v>
      </c>
      <c r="B31488" t="s">
        <v>128</v>
      </c>
      <c r="C31488" t="s">
        <v>128</v>
      </c>
      <c r="E31488" t="s">
        <v>30284</v>
      </c>
      <c r="F31488">
        <v>-0.85251991842363295</v>
      </c>
      <c r="G31488" t="s">
        <v>128</v>
      </c>
    </row>
    <row r="31489" spans="1:7" x14ac:dyDescent="0.2">
      <c r="A31489" t="s">
        <v>28977</v>
      </c>
      <c r="B31489" t="s">
        <v>128</v>
      </c>
      <c r="C31489" t="s">
        <v>128</v>
      </c>
      <c r="E31489" t="s">
        <v>30285</v>
      </c>
      <c r="F31489">
        <v>0.49157142188485098</v>
      </c>
      <c r="G31489" t="s">
        <v>128</v>
      </c>
    </row>
    <row r="31490" spans="1:7" x14ac:dyDescent="0.2">
      <c r="A31490" t="s">
        <v>28978</v>
      </c>
      <c r="B31490" t="s">
        <v>128</v>
      </c>
      <c r="C31490" t="s">
        <v>128</v>
      </c>
      <c r="E31490" t="s">
        <v>30286</v>
      </c>
      <c r="F31490" t="s">
        <v>128</v>
      </c>
      <c r="G31490" t="s">
        <v>128</v>
      </c>
    </row>
    <row r="31491" spans="1:7" x14ac:dyDescent="0.2">
      <c r="A31491" t="s">
        <v>128</v>
      </c>
      <c r="B31491">
        <v>0.794203283982298</v>
      </c>
      <c r="C31491" t="s">
        <v>128</v>
      </c>
      <c r="E31491" t="s">
        <v>30287</v>
      </c>
      <c r="F31491" t="s">
        <v>128</v>
      </c>
      <c r="G31491" t="s">
        <v>128</v>
      </c>
    </row>
    <row r="31492" spans="1:7" x14ac:dyDescent="0.2">
      <c r="A31492" t="s">
        <v>128</v>
      </c>
      <c r="B31492" t="s">
        <v>128</v>
      </c>
      <c r="C31492" t="s">
        <v>128</v>
      </c>
      <c r="E31492" t="s">
        <v>30288</v>
      </c>
      <c r="F31492" t="s">
        <v>128</v>
      </c>
      <c r="G31492" t="s">
        <v>128</v>
      </c>
    </row>
    <row r="31493" spans="1:7" x14ac:dyDescent="0.2">
      <c r="A31493" t="s">
        <v>128</v>
      </c>
      <c r="B31493" t="s">
        <v>128</v>
      </c>
      <c r="C31493" t="s">
        <v>128</v>
      </c>
      <c r="E31493" t="s">
        <v>30289</v>
      </c>
      <c r="F31493">
        <v>0</v>
      </c>
      <c r="G31493" t="s">
        <v>128</v>
      </c>
    </row>
    <row r="31494" spans="1:7" x14ac:dyDescent="0.2">
      <c r="A31494" t="s">
        <v>128</v>
      </c>
      <c r="B31494" t="s">
        <v>128</v>
      </c>
      <c r="C31494" t="s">
        <v>128</v>
      </c>
      <c r="E31494" t="s">
        <v>30290</v>
      </c>
      <c r="F31494" t="s">
        <v>128</v>
      </c>
      <c r="G31494" t="s">
        <v>128</v>
      </c>
    </row>
    <row r="31495" spans="1:7" x14ac:dyDescent="0.2">
      <c r="A31495" t="s">
        <v>128</v>
      </c>
      <c r="B31495">
        <v>-0.97408442067207901</v>
      </c>
      <c r="C31495" t="s">
        <v>128</v>
      </c>
      <c r="E31495" t="s">
        <v>30291</v>
      </c>
      <c r="F31495" t="s">
        <v>128</v>
      </c>
      <c r="G31495" t="s">
        <v>128</v>
      </c>
    </row>
    <row r="31496" spans="1:7" x14ac:dyDescent="0.2">
      <c r="A31496" t="s">
        <v>28979</v>
      </c>
      <c r="B31496">
        <v>-1.12913737410771</v>
      </c>
      <c r="C31496" t="s">
        <v>128</v>
      </c>
      <c r="E31496" t="s">
        <v>30292</v>
      </c>
      <c r="F31496">
        <v>-3.1355574821401899</v>
      </c>
      <c r="G31496" t="s">
        <v>128</v>
      </c>
    </row>
    <row r="31497" spans="1:7" x14ac:dyDescent="0.2">
      <c r="A31497" t="s">
        <v>28980</v>
      </c>
      <c r="B31497">
        <v>-3.4145766586097102</v>
      </c>
      <c r="C31497" t="s">
        <v>128</v>
      </c>
      <c r="E31497" t="s">
        <v>30293</v>
      </c>
      <c r="F31497">
        <v>0</v>
      </c>
      <c r="G31497" t="s">
        <v>128</v>
      </c>
    </row>
    <row r="31498" spans="1:7" x14ac:dyDescent="0.2">
      <c r="A31498" t="s">
        <v>128</v>
      </c>
      <c r="B31498">
        <v>0</v>
      </c>
      <c r="C31498" t="s">
        <v>128</v>
      </c>
      <c r="E31498" t="s">
        <v>30294</v>
      </c>
      <c r="F31498">
        <v>-0.85253102409075998</v>
      </c>
      <c r="G31498" t="s">
        <v>128</v>
      </c>
    </row>
    <row r="31499" spans="1:7" x14ac:dyDescent="0.2">
      <c r="A31499" t="s">
        <v>128</v>
      </c>
      <c r="B31499" t="s">
        <v>128</v>
      </c>
      <c r="C31499" t="s">
        <v>128</v>
      </c>
      <c r="E31499" t="s">
        <v>30295</v>
      </c>
      <c r="F31499">
        <v>-0.93618934259835995</v>
      </c>
      <c r="G31499" t="s">
        <v>128</v>
      </c>
    </row>
    <row r="31500" spans="1:7" x14ac:dyDescent="0.2">
      <c r="A31500" t="s">
        <v>128</v>
      </c>
      <c r="B31500" t="s">
        <v>128</v>
      </c>
      <c r="C31500" t="s">
        <v>128</v>
      </c>
      <c r="E31500" t="s">
        <v>30296</v>
      </c>
      <c r="F31500">
        <v>0</v>
      </c>
      <c r="G31500" t="s">
        <v>128</v>
      </c>
    </row>
    <row r="31501" spans="1:7" x14ac:dyDescent="0.2">
      <c r="A31501" t="s">
        <v>128</v>
      </c>
      <c r="B31501" t="s">
        <v>128</v>
      </c>
      <c r="C31501" t="s">
        <v>128</v>
      </c>
      <c r="E31501" t="s">
        <v>30297</v>
      </c>
      <c r="F31501" t="s">
        <v>128</v>
      </c>
      <c r="G31501" t="s">
        <v>128</v>
      </c>
    </row>
    <row r="31502" spans="1:7" x14ac:dyDescent="0.2">
      <c r="A31502" t="s">
        <v>128</v>
      </c>
      <c r="B31502">
        <v>2.72149814125761</v>
      </c>
      <c r="C31502" t="s">
        <v>128</v>
      </c>
      <c r="E31502" t="s">
        <v>17335</v>
      </c>
      <c r="F31502">
        <v>0.43671357088179502</v>
      </c>
      <c r="G31502" t="s">
        <v>128</v>
      </c>
    </row>
    <row r="31503" spans="1:7" x14ac:dyDescent="0.2">
      <c r="A31503" t="s">
        <v>128</v>
      </c>
      <c r="B31503" t="s">
        <v>128</v>
      </c>
      <c r="C31503" t="s">
        <v>128</v>
      </c>
      <c r="E31503" t="s">
        <v>30298</v>
      </c>
      <c r="F31503" t="s">
        <v>128</v>
      </c>
      <c r="G31503" t="s">
        <v>128</v>
      </c>
    </row>
    <row r="31504" spans="1:7" x14ac:dyDescent="0.2">
      <c r="A31504" t="s">
        <v>28981</v>
      </c>
      <c r="B31504">
        <v>1.13688844698282</v>
      </c>
      <c r="C31504" t="s">
        <v>128</v>
      </c>
      <c r="E31504" t="s">
        <v>30299</v>
      </c>
      <c r="F31504">
        <v>0</v>
      </c>
      <c r="G31504" t="s">
        <v>128</v>
      </c>
    </row>
    <row r="31505" spans="1:7" x14ac:dyDescent="0.2">
      <c r="A31505" t="s">
        <v>128</v>
      </c>
      <c r="B31505" t="s">
        <v>128</v>
      </c>
      <c r="C31505" t="s">
        <v>128</v>
      </c>
      <c r="E31505" t="s">
        <v>30300</v>
      </c>
      <c r="F31505" t="s">
        <v>128</v>
      </c>
      <c r="G31505" t="s">
        <v>128</v>
      </c>
    </row>
    <row r="31506" spans="1:7" x14ac:dyDescent="0.2">
      <c r="A31506" t="s">
        <v>128</v>
      </c>
      <c r="B31506" t="s">
        <v>128</v>
      </c>
      <c r="C31506" t="s">
        <v>128</v>
      </c>
      <c r="E31506" t="s">
        <v>16944</v>
      </c>
      <c r="F31506">
        <v>-0.131627883785877</v>
      </c>
      <c r="G31506" t="s">
        <v>128</v>
      </c>
    </row>
    <row r="31507" spans="1:7" x14ac:dyDescent="0.2">
      <c r="A31507" t="s">
        <v>28982</v>
      </c>
      <c r="B31507" t="s">
        <v>128</v>
      </c>
      <c r="C31507" t="s">
        <v>128</v>
      </c>
      <c r="E31507" t="s">
        <v>30301</v>
      </c>
      <c r="F31507">
        <v>0</v>
      </c>
      <c r="G31507" t="s">
        <v>128</v>
      </c>
    </row>
    <row r="31508" spans="1:7" x14ac:dyDescent="0.2">
      <c r="A31508" t="s">
        <v>128</v>
      </c>
      <c r="B31508">
        <v>-1.12918044356262</v>
      </c>
      <c r="C31508" t="s">
        <v>128</v>
      </c>
      <c r="E31508" t="s">
        <v>30302</v>
      </c>
      <c r="F31508" t="s">
        <v>128</v>
      </c>
      <c r="G31508" t="s">
        <v>128</v>
      </c>
    </row>
    <row r="31509" spans="1:7" x14ac:dyDescent="0.2">
      <c r="A31509" t="s">
        <v>128</v>
      </c>
      <c r="B31509">
        <v>-1.12916121262569</v>
      </c>
      <c r="C31509" t="s">
        <v>128</v>
      </c>
      <c r="E31509" t="s">
        <v>30303</v>
      </c>
      <c r="F31509">
        <v>0</v>
      </c>
      <c r="G31509" t="s">
        <v>128</v>
      </c>
    </row>
    <row r="31510" spans="1:7" x14ac:dyDescent="0.2">
      <c r="A31510" t="s">
        <v>128</v>
      </c>
      <c r="B31510" t="s">
        <v>128</v>
      </c>
      <c r="C31510" t="s">
        <v>128</v>
      </c>
      <c r="E31510" t="s">
        <v>30304</v>
      </c>
      <c r="F31510">
        <v>0</v>
      </c>
      <c r="G31510" t="s">
        <v>128</v>
      </c>
    </row>
    <row r="31511" spans="1:7" x14ac:dyDescent="0.2">
      <c r="A31511" t="s">
        <v>28983</v>
      </c>
      <c r="B31511" t="s">
        <v>128</v>
      </c>
      <c r="C31511" t="s">
        <v>128</v>
      </c>
      <c r="E31511" t="s">
        <v>14858</v>
      </c>
      <c r="F31511">
        <v>0.37584539917478899</v>
      </c>
      <c r="G31511" t="s">
        <v>128</v>
      </c>
    </row>
    <row r="31512" spans="1:7" x14ac:dyDescent="0.2">
      <c r="A31512" t="s">
        <v>128</v>
      </c>
      <c r="B31512" t="s">
        <v>128</v>
      </c>
      <c r="C31512" t="s">
        <v>128</v>
      </c>
      <c r="E31512" t="s">
        <v>30305</v>
      </c>
      <c r="F31512" t="s">
        <v>128</v>
      </c>
      <c r="G31512" t="s">
        <v>128</v>
      </c>
    </row>
    <row r="31513" spans="1:7" x14ac:dyDescent="0.2">
      <c r="A31513" t="s">
        <v>128</v>
      </c>
      <c r="B31513">
        <v>0</v>
      </c>
      <c r="C31513" t="s">
        <v>128</v>
      </c>
      <c r="E31513" t="s">
        <v>30306</v>
      </c>
      <c r="F31513">
        <v>-0.85251991842363195</v>
      </c>
      <c r="G31513" t="s">
        <v>128</v>
      </c>
    </row>
    <row r="31514" spans="1:7" x14ac:dyDescent="0.2">
      <c r="A31514" t="s">
        <v>128</v>
      </c>
      <c r="B31514" t="s">
        <v>128</v>
      </c>
      <c r="C31514" t="s">
        <v>128</v>
      </c>
      <c r="E31514" t="s">
        <v>30307</v>
      </c>
      <c r="F31514">
        <v>0.18098312527683</v>
      </c>
      <c r="G31514" t="s">
        <v>128</v>
      </c>
    </row>
    <row r="31515" spans="1:7" x14ac:dyDescent="0.2">
      <c r="A31515" t="s">
        <v>128</v>
      </c>
      <c r="B31515" t="s">
        <v>128</v>
      </c>
      <c r="C31515" t="s">
        <v>128</v>
      </c>
      <c r="E31515" t="s">
        <v>30308</v>
      </c>
      <c r="F31515" t="s">
        <v>128</v>
      </c>
      <c r="G31515" t="s">
        <v>128</v>
      </c>
    </row>
    <row r="31516" spans="1:7" x14ac:dyDescent="0.2">
      <c r="A31516" t="s">
        <v>128</v>
      </c>
      <c r="B31516" t="s">
        <v>128</v>
      </c>
      <c r="C31516" t="s">
        <v>128</v>
      </c>
      <c r="E31516" t="s">
        <v>30309</v>
      </c>
      <c r="F31516">
        <v>0</v>
      </c>
      <c r="G31516" t="s">
        <v>128</v>
      </c>
    </row>
    <row r="31517" spans="1:7" x14ac:dyDescent="0.2">
      <c r="A31517" t="s">
        <v>128</v>
      </c>
      <c r="B31517" t="s">
        <v>128</v>
      </c>
      <c r="C31517" t="s">
        <v>128</v>
      </c>
      <c r="E31517" t="s">
        <v>30310</v>
      </c>
      <c r="F31517" t="s">
        <v>128</v>
      </c>
      <c r="G31517" t="s">
        <v>128</v>
      </c>
    </row>
    <row r="31518" spans="1:7" x14ac:dyDescent="0.2">
      <c r="A31518" t="s">
        <v>128</v>
      </c>
      <c r="B31518" t="s">
        <v>128</v>
      </c>
      <c r="C31518" t="s">
        <v>128</v>
      </c>
      <c r="E31518" t="s">
        <v>30311</v>
      </c>
      <c r="F31518">
        <v>-0.87926868983631401</v>
      </c>
      <c r="G31518" t="s">
        <v>128</v>
      </c>
    </row>
    <row r="31519" spans="1:7" x14ac:dyDescent="0.2">
      <c r="A31519" t="s">
        <v>128</v>
      </c>
      <c r="B31519" t="s">
        <v>128</v>
      </c>
      <c r="C31519" t="s">
        <v>128</v>
      </c>
      <c r="E31519" t="s">
        <v>18126</v>
      </c>
      <c r="F31519">
        <v>0.470183052526428</v>
      </c>
      <c r="G31519" t="s">
        <v>128</v>
      </c>
    </row>
    <row r="31520" spans="1:7" x14ac:dyDescent="0.2">
      <c r="A31520" t="s">
        <v>128</v>
      </c>
      <c r="B31520" t="s">
        <v>128</v>
      </c>
      <c r="C31520" t="s">
        <v>128</v>
      </c>
      <c r="E31520" t="s">
        <v>30312</v>
      </c>
      <c r="F31520" t="s">
        <v>128</v>
      </c>
      <c r="G31520" t="s">
        <v>128</v>
      </c>
    </row>
    <row r="31521" spans="1:7" x14ac:dyDescent="0.2">
      <c r="A31521" t="s">
        <v>128</v>
      </c>
      <c r="B31521">
        <v>0.14549075785993701</v>
      </c>
      <c r="C31521" t="s">
        <v>128</v>
      </c>
      <c r="E31521" t="s">
        <v>11319</v>
      </c>
      <c r="F31521">
        <v>-0.96784242284862299</v>
      </c>
      <c r="G31521" t="s">
        <v>128</v>
      </c>
    </row>
    <row r="31522" spans="1:7" x14ac:dyDescent="0.2">
      <c r="A31522" t="s">
        <v>128</v>
      </c>
      <c r="B31522">
        <v>2.41799679495672</v>
      </c>
      <c r="C31522" t="s">
        <v>128</v>
      </c>
      <c r="E31522" t="s">
        <v>30313</v>
      </c>
      <c r="F31522">
        <v>-0.65262142410840696</v>
      </c>
      <c r="G31522" t="s">
        <v>128</v>
      </c>
    </row>
    <row r="31523" spans="1:7" x14ac:dyDescent="0.2">
      <c r="A31523" t="s">
        <v>128</v>
      </c>
      <c r="B31523">
        <v>0</v>
      </c>
      <c r="C31523" t="s">
        <v>128</v>
      </c>
      <c r="E31523" t="s">
        <v>30314</v>
      </c>
      <c r="F31523" t="s">
        <v>128</v>
      </c>
      <c r="G31523" t="s">
        <v>128</v>
      </c>
    </row>
    <row r="31524" spans="1:7" x14ac:dyDescent="0.2">
      <c r="A31524" t="s">
        <v>128</v>
      </c>
      <c r="B31524">
        <v>0</v>
      </c>
      <c r="C31524" t="s">
        <v>128</v>
      </c>
      <c r="E31524" t="s">
        <v>18175</v>
      </c>
      <c r="F31524">
        <v>-5.5998653441150098E-2</v>
      </c>
      <c r="G31524" t="s">
        <v>128</v>
      </c>
    </row>
    <row r="31525" spans="1:7" x14ac:dyDescent="0.2">
      <c r="A31525" t="s">
        <v>128</v>
      </c>
      <c r="B31525" t="s">
        <v>128</v>
      </c>
      <c r="C31525" t="s">
        <v>128</v>
      </c>
      <c r="E31525" t="s">
        <v>30315</v>
      </c>
      <c r="F31525" t="s">
        <v>128</v>
      </c>
      <c r="G31525" t="s">
        <v>128</v>
      </c>
    </row>
    <row r="31526" spans="1:7" x14ac:dyDescent="0.2">
      <c r="A31526" t="s">
        <v>128</v>
      </c>
      <c r="B31526" t="s">
        <v>128</v>
      </c>
      <c r="C31526" t="s">
        <v>128</v>
      </c>
      <c r="E31526" t="s">
        <v>30316</v>
      </c>
      <c r="F31526" t="s">
        <v>128</v>
      </c>
      <c r="G31526" t="s">
        <v>128</v>
      </c>
    </row>
    <row r="31527" spans="1:7" x14ac:dyDescent="0.2">
      <c r="A31527" t="s">
        <v>28984</v>
      </c>
      <c r="B31527" t="s">
        <v>128</v>
      </c>
      <c r="C31527" t="s">
        <v>128</v>
      </c>
      <c r="E31527" t="s">
        <v>30317</v>
      </c>
      <c r="F31527" t="s">
        <v>128</v>
      </c>
      <c r="G31527" t="s">
        <v>128</v>
      </c>
    </row>
    <row r="31528" spans="1:7" x14ac:dyDescent="0.2">
      <c r="A31528" t="s">
        <v>128</v>
      </c>
      <c r="B31528">
        <v>1.16899215361341</v>
      </c>
      <c r="C31528" t="s">
        <v>128</v>
      </c>
      <c r="E31528" t="s">
        <v>30318</v>
      </c>
      <c r="F31528" t="s">
        <v>128</v>
      </c>
      <c r="G31528" t="s">
        <v>128</v>
      </c>
    </row>
    <row r="31529" spans="1:7" x14ac:dyDescent="0.2">
      <c r="A31529" t="s">
        <v>128</v>
      </c>
      <c r="B31529" t="s">
        <v>128</v>
      </c>
      <c r="C31529" t="s">
        <v>128</v>
      </c>
      <c r="E31529" t="s">
        <v>30319</v>
      </c>
      <c r="F31529">
        <v>-2.1568047055833901</v>
      </c>
      <c r="G31529" t="s">
        <v>128</v>
      </c>
    </row>
    <row r="31530" spans="1:7" x14ac:dyDescent="0.2">
      <c r="A31530" t="s">
        <v>128</v>
      </c>
      <c r="B31530" t="s">
        <v>128</v>
      </c>
      <c r="C31530" t="s">
        <v>128</v>
      </c>
      <c r="E31530" t="s">
        <v>128</v>
      </c>
      <c r="F31530" t="s">
        <v>128</v>
      </c>
      <c r="G31530" t="s">
        <v>128</v>
      </c>
    </row>
    <row r="31531" spans="1:7" x14ac:dyDescent="0.2">
      <c r="A31531" t="s">
        <v>28985</v>
      </c>
      <c r="B31531" t="s">
        <v>128</v>
      </c>
      <c r="C31531" t="s">
        <v>128</v>
      </c>
      <c r="E31531" t="s">
        <v>30320</v>
      </c>
      <c r="F31531">
        <v>0</v>
      </c>
      <c r="G31531" t="s">
        <v>128</v>
      </c>
    </row>
    <row r="31532" spans="1:7" x14ac:dyDescent="0.2">
      <c r="A31532" t="s">
        <v>12900</v>
      </c>
      <c r="B31532" t="s">
        <v>128</v>
      </c>
      <c r="C31532" t="s">
        <v>128</v>
      </c>
      <c r="E31532" t="s">
        <v>30321</v>
      </c>
      <c r="F31532" t="s">
        <v>128</v>
      </c>
      <c r="G31532" t="s">
        <v>128</v>
      </c>
    </row>
    <row r="31533" spans="1:7" x14ac:dyDescent="0.2">
      <c r="A31533" t="s">
        <v>128</v>
      </c>
      <c r="B31533">
        <v>0</v>
      </c>
      <c r="C31533" t="s">
        <v>128</v>
      </c>
      <c r="E31533" t="s">
        <v>30322</v>
      </c>
      <c r="F31533">
        <v>0</v>
      </c>
      <c r="G31533" t="s">
        <v>128</v>
      </c>
    </row>
    <row r="31534" spans="1:7" x14ac:dyDescent="0.2">
      <c r="A31534" t="s">
        <v>128</v>
      </c>
      <c r="B31534" t="s">
        <v>128</v>
      </c>
      <c r="C31534" t="s">
        <v>128</v>
      </c>
      <c r="E31534" t="s">
        <v>30323</v>
      </c>
      <c r="F31534">
        <v>1.0710307641619301</v>
      </c>
      <c r="G31534" t="s">
        <v>128</v>
      </c>
    </row>
    <row r="31535" spans="1:7" x14ac:dyDescent="0.2">
      <c r="A31535" t="s">
        <v>128</v>
      </c>
      <c r="B31535" t="s">
        <v>128</v>
      </c>
      <c r="C31535" t="s">
        <v>128</v>
      </c>
      <c r="E31535" t="s">
        <v>10180</v>
      </c>
      <c r="F31535">
        <v>0.77994542244378795</v>
      </c>
      <c r="G31535" t="s">
        <v>128</v>
      </c>
    </row>
    <row r="31536" spans="1:7" x14ac:dyDescent="0.2">
      <c r="A31536" t="s">
        <v>128</v>
      </c>
      <c r="B31536" t="s">
        <v>128</v>
      </c>
      <c r="C31536" t="s">
        <v>128</v>
      </c>
      <c r="E31536" t="s">
        <v>30324</v>
      </c>
      <c r="F31536">
        <v>0</v>
      </c>
      <c r="G31536" t="s">
        <v>128</v>
      </c>
    </row>
    <row r="31537" spans="1:7" x14ac:dyDescent="0.2">
      <c r="A31537" t="s">
        <v>128</v>
      </c>
      <c r="B31537">
        <v>0.24185968093187299</v>
      </c>
      <c r="C31537" t="s">
        <v>128</v>
      </c>
      <c r="E31537" t="s">
        <v>128</v>
      </c>
      <c r="F31537" t="s">
        <v>128</v>
      </c>
      <c r="G31537" t="s">
        <v>128</v>
      </c>
    </row>
    <row r="31538" spans="1:7" x14ac:dyDescent="0.2">
      <c r="A31538" t="s">
        <v>28986</v>
      </c>
      <c r="B31538">
        <v>0</v>
      </c>
      <c r="C31538" t="s">
        <v>128</v>
      </c>
      <c r="E31538" t="s">
        <v>30325</v>
      </c>
      <c r="F31538">
        <v>0.10925542286915101</v>
      </c>
      <c r="G31538" t="s">
        <v>128</v>
      </c>
    </row>
    <row r="31539" spans="1:7" x14ac:dyDescent="0.2">
      <c r="A31539" t="s">
        <v>128</v>
      </c>
      <c r="B31539" t="s">
        <v>128</v>
      </c>
      <c r="C31539" t="s">
        <v>128</v>
      </c>
      <c r="E31539" t="s">
        <v>30326</v>
      </c>
      <c r="F31539">
        <v>0</v>
      </c>
      <c r="G31539" t="s">
        <v>128</v>
      </c>
    </row>
    <row r="31540" spans="1:7" x14ac:dyDescent="0.2">
      <c r="A31540" t="s">
        <v>128</v>
      </c>
      <c r="B31540" t="s">
        <v>128</v>
      </c>
      <c r="C31540" t="s">
        <v>128</v>
      </c>
      <c r="E31540" t="s">
        <v>30327</v>
      </c>
      <c r="F31540" t="s">
        <v>128</v>
      </c>
      <c r="G31540" t="s">
        <v>128</v>
      </c>
    </row>
    <row r="31541" spans="1:7" x14ac:dyDescent="0.2">
      <c r="A31541" t="s">
        <v>12900</v>
      </c>
      <c r="B31541" t="s">
        <v>128</v>
      </c>
      <c r="C31541" t="s">
        <v>128</v>
      </c>
      <c r="E31541" t="s">
        <v>30328</v>
      </c>
      <c r="F31541">
        <v>0</v>
      </c>
      <c r="G31541" t="s">
        <v>128</v>
      </c>
    </row>
    <row r="31542" spans="1:7" x14ac:dyDescent="0.2">
      <c r="A31542" t="s">
        <v>128</v>
      </c>
      <c r="B31542" t="s">
        <v>128</v>
      </c>
      <c r="C31542" t="s">
        <v>128</v>
      </c>
      <c r="E31542" t="s">
        <v>30329</v>
      </c>
      <c r="F31542">
        <v>0</v>
      </c>
      <c r="G31542" t="s">
        <v>128</v>
      </c>
    </row>
    <row r="31543" spans="1:7" x14ac:dyDescent="0.2">
      <c r="A31543" t="s">
        <v>128</v>
      </c>
      <c r="B31543" t="s">
        <v>128</v>
      </c>
      <c r="C31543" t="s">
        <v>128</v>
      </c>
      <c r="E31543" t="s">
        <v>30330</v>
      </c>
      <c r="F31543">
        <v>-0.23122555653563401</v>
      </c>
      <c r="G31543" t="s">
        <v>128</v>
      </c>
    </row>
    <row r="31544" spans="1:7" x14ac:dyDescent="0.2">
      <c r="A31544" t="s">
        <v>28987</v>
      </c>
      <c r="B31544" t="s">
        <v>128</v>
      </c>
      <c r="C31544" t="s">
        <v>128</v>
      </c>
      <c r="E31544" t="s">
        <v>30331</v>
      </c>
      <c r="F31544">
        <v>0</v>
      </c>
      <c r="G31544" t="s">
        <v>128</v>
      </c>
    </row>
    <row r="31545" spans="1:7" x14ac:dyDescent="0.2">
      <c r="A31545" t="s">
        <v>128</v>
      </c>
      <c r="B31545" t="s">
        <v>128</v>
      </c>
      <c r="C31545" t="s">
        <v>128</v>
      </c>
      <c r="E31545" t="s">
        <v>30332</v>
      </c>
      <c r="F31545">
        <v>-0.85251991842363195</v>
      </c>
      <c r="G31545" t="s">
        <v>128</v>
      </c>
    </row>
    <row r="31546" spans="1:7" x14ac:dyDescent="0.2">
      <c r="A31546" t="s">
        <v>128</v>
      </c>
      <c r="B31546" t="s">
        <v>128</v>
      </c>
      <c r="C31546" t="s">
        <v>128</v>
      </c>
      <c r="E31546" t="s">
        <v>30333</v>
      </c>
      <c r="F31546" t="s">
        <v>128</v>
      </c>
      <c r="G31546" t="s">
        <v>128</v>
      </c>
    </row>
    <row r="31547" spans="1:7" x14ac:dyDescent="0.2">
      <c r="A31547" t="s">
        <v>128</v>
      </c>
      <c r="B31547" t="s">
        <v>128</v>
      </c>
      <c r="C31547" t="s">
        <v>128</v>
      </c>
      <c r="E31547" t="s">
        <v>30334</v>
      </c>
      <c r="F31547" t="s">
        <v>128</v>
      </c>
      <c r="G31547" t="s">
        <v>128</v>
      </c>
    </row>
    <row r="31548" spans="1:7" x14ac:dyDescent="0.2">
      <c r="A31548" t="s">
        <v>28988</v>
      </c>
      <c r="B31548">
        <v>0.951291805489209</v>
      </c>
      <c r="C31548" t="s">
        <v>128</v>
      </c>
      <c r="E31548" t="s">
        <v>128</v>
      </c>
      <c r="F31548" t="s">
        <v>128</v>
      </c>
      <c r="G31548" t="s">
        <v>128</v>
      </c>
    </row>
    <row r="31549" spans="1:7" x14ac:dyDescent="0.2">
      <c r="A31549" t="s">
        <v>128</v>
      </c>
      <c r="B31549" t="s">
        <v>128</v>
      </c>
      <c r="C31549" t="s">
        <v>128</v>
      </c>
      <c r="E31549" t="s">
        <v>30335</v>
      </c>
      <c r="F31549">
        <v>1.0710307641619301</v>
      </c>
      <c r="G31549" t="s">
        <v>128</v>
      </c>
    </row>
    <row r="31550" spans="1:7" x14ac:dyDescent="0.2">
      <c r="A31550" t="s">
        <v>128</v>
      </c>
      <c r="B31550" t="s">
        <v>128</v>
      </c>
      <c r="C31550" t="s">
        <v>128</v>
      </c>
      <c r="E31550" t="s">
        <v>30336</v>
      </c>
      <c r="F31550">
        <v>0</v>
      </c>
      <c r="G31550" t="s">
        <v>128</v>
      </c>
    </row>
    <row r="31551" spans="1:7" x14ac:dyDescent="0.2">
      <c r="A31551" t="s">
        <v>128</v>
      </c>
      <c r="B31551" t="s">
        <v>128</v>
      </c>
      <c r="C31551" t="s">
        <v>128</v>
      </c>
      <c r="E31551" t="s">
        <v>30337</v>
      </c>
      <c r="F31551">
        <v>0</v>
      </c>
      <c r="G31551" t="s">
        <v>128</v>
      </c>
    </row>
    <row r="31552" spans="1:7" x14ac:dyDescent="0.2">
      <c r="A31552" t="s">
        <v>128</v>
      </c>
      <c r="B31552">
        <v>-0.16753947961958199</v>
      </c>
      <c r="C31552" t="s">
        <v>128</v>
      </c>
      <c r="E31552" t="s">
        <v>30338</v>
      </c>
      <c r="F31552">
        <v>-0.423641184510408</v>
      </c>
      <c r="G31552" t="s">
        <v>128</v>
      </c>
    </row>
    <row r="31553" spans="1:7" x14ac:dyDescent="0.2">
      <c r="A31553" t="s">
        <v>128</v>
      </c>
      <c r="B31553" t="s">
        <v>128</v>
      </c>
      <c r="C31553" t="s">
        <v>128</v>
      </c>
      <c r="E31553" t="s">
        <v>30339</v>
      </c>
      <c r="F31553" t="s">
        <v>128</v>
      </c>
      <c r="G31553" t="s">
        <v>128</v>
      </c>
    </row>
    <row r="31554" spans="1:7" x14ac:dyDescent="0.2">
      <c r="A31554" t="s">
        <v>28989</v>
      </c>
      <c r="B31554" t="s">
        <v>128</v>
      </c>
      <c r="C31554" t="s">
        <v>128</v>
      </c>
      <c r="E31554" t="s">
        <v>128</v>
      </c>
      <c r="F31554">
        <v>-0.56626234674443199</v>
      </c>
      <c r="G31554" t="s">
        <v>128</v>
      </c>
    </row>
    <row r="31555" spans="1:7" x14ac:dyDescent="0.2">
      <c r="A31555" t="s">
        <v>28990</v>
      </c>
      <c r="B31555" t="s">
        <v>128</v>
      </c>
      <c r="C31555" t="s">
        <v>128</v>
      </c>
      <c r="E31555" t="s">
        <v>30340</v>
      </c>
      <c r="F31555">
        <v>0.844282602362733</v>
      </c>
      <c r="G31555" t="s">
        <v>128</v>
      </c>
    </row>
    <row r="31556" spans="1:7" x14ac:dyDescent="0.2">
      <c r="A31556" t="s">
        <v>128</v>
      </c>
      <c r="B31556" t="s">
        <v>128</v>
      </c>
      <c r="C31556" t="s">
        <v>128</v>
      </c>
      <c r="E31556" t="s">
        <v>30341</v>
      </c>
      <c r="F31556">
        <v>-0.15663253569010999</v>
      </c>
      <c r="G31556" t="s">
        <v>128</v>
      </c>
    </row>
    <row r="31557" spans="1:7" x14ac:dyDescent="0.2">
      <c r="A31557" t="s">
        <v>28991</v>
      </c>
      <c r="B31557" t="s">
        <v>128</v>
      </c>
      <c r="C31557" t="s">
        <v>128</v>
      </c>
      <c r="E31557" t="s">
        <v>30342</v>
      </c>
      <c r="F31557" t="s">
        <v>128</v>
      </c>
      <c r="G31557" t="s">
        <v>128</v>
      </c>
    </row>
    <row r="31558" spans="1:7" x14ac:dyDescent="0.2">
      <c r="A31558" t="s">
        <v>28992</v>
      </c>
      <c r="B31558" t="s">
        <v>128</v>
      </c>
      <c r="C31558" t="s">
        <v>128</v>
      </c>
      <c r="E31558" t="s">
        <v>30343</v>
      </c>
      <c r="F31558">
        <v>0.25215559402595</v>
      </c>
      <c r="G31558" t="s">
        <v>128</v>
      </c>
    </row>
    <row r="31559" spans="1:7" x14ac:dyDescent="0.2">
      <c r="A31559" t="s">
        <v>128</v>
      </c>
      <c r="B31559" t="s">
        <v>128</v>
      </c>
      <c r="C31559" t="s">
        <v>128</v>
      </c>
      <c r="E31559" t="s">
        <v>30344</v>
      </c>
      <c r="F31559">
        <v>0.109257346542807</v>
      </c>
      <c r="G31559" t="s">
        <v>128</v>
      </c>
    </row>
    <row r="31560" spans="1:7" x14ac:dyDescent="0.2">
      <c r="A31560" t="s">
        <v>128</v>
      </c>
      <c r="B31560">
        <v>0.79421280812193995</v>
      </c>
      <c r="C31560" t="s">
        <v>128</v>
      </c>
      <c r="E31560" t="s">
        <v>128</v>
      </c>
      <c r="F31560" t="s">
        <v>128</v>
      </c>
      <c r="G31560" t="s">
        <v>128</v>
      </c>
    </row>
    <row r="31561" spans="1:7" x14ac:dyDescent="0.2">
      <c r="A31561" t="s">
        <v>128</v>
      </c>
      <c r="B31561" t="s">
        <v>128</v>
      </c>
      <c r="C31561" t="s">
        <v>128</v>
      </c>
      <c r="E31561" t="s">
        <v>128</v>
      </c>
      <c r="F31561" t="s">
        <v>128</v>
      </c>
      <c r="G31561" t="s">
        <v>128</v>
      </c>
    </row>
    <row r="31562" spans="1:7" x14ac:dyDescent="0.2">
      <c r="A31562" t="s">
        <v>28993</v>
      </c>
      <c r="B31562" t="s">
        <v>128</v>
      </c>
      <c r="C31562" t="s">
        <v>128</v>
      </c>
      <c r="E31562" t="s">
        <v>30345</v>
      </c>
      <c r="F31562" t="s">
        <v>128</v>
      </c>
      <c r="G31562" t="s">
        <v>128</v>
      </c>
    </row>
    <row r="31563" spans="1:7" x14ac:dyDescent="0.2">
      <c r="A31563" t="s">
        <v>128</v>
      </c>
      <c r="B31563" t="s">
        <v>128</v>
      </c>
      <c r="C31563" t="s">
        <v>128</v>
      </c>
      <c r="E31563" t="s">
        <v>30346</v>
      </c>
      <c r="F31563" t="s">
        <v>128</v>
      </c>
      <c r="G31563" t="s">
        <v>128</v>
      </c>
    </row>
    <row r="31564" spans="1:7" x14ac:dyDescent="0.2">
      <c r="A31564" t="s">
        <v>128</v>
      </c>
      <c r="B31564" t="s">
        <v>128</v>
      </c>
      <c r="C31564" t="s">
        <v>128</v>
      </c>
      <c r="E31564" t="s">
        <v>30347</v>
      </c>
      <c r="F31564" t="s">
        <v>128</v>
      </c>
      <c r="G31564" t="s">
        <v>128</v>
      </c>
    </row>
    <row r="31565" spans="1:7" x14ac:dyDescent="0.2">
      <c r="A31565" t="s">
        <v>128</v>
      </c>
      <c r="B31565">
        <v>0</v>
      </c>
      <c r="C31565" t="s">
        <v>128</v>
      </c>
      <c r="E31565" t="s">
        <v>30348</v>
      </c>
      <c r="F31565">
        <v>0</v>
      </c>
      <c r="G31565" t="s">
        <v>128</v>
      </c>
    </row>
    <row r="31566" spans="1:7" x14ac:dyDescent="0.2">
      <c r="A31566" t="s">
        <v>128</v>
      </c>
      <c r="B31566" t="s">
        <v>128</v>
      </c>
      <c r="C31566" t="s">
        <v>128</v>
      </c>
      <c r="E31566" t="s">
        <v>30349</v>
      </c>
      <c r="F31566">
        <v>1.07103083591424</v>
      </c>
      <c r="G31566" t="s">
        <v>128</v>
      </c>
    </row>
    <row r="31567" spans="1:7" x14ac:dyDescent="0.2">
      <c r="A31567" t="s">
        <v>128</v>
      </c>
      <c r="B31567" t="s">
        <v>128</v>
      </c>
      <c r="C31567" t="s">
        <v>128</v>
      </c>
      <c r="E31567" t="s">
        <v>30350</v>
      </c>
      <c r="F31567" t="s">
        <v>128</v>
      </c>
      <c r="G31567" t="s">
        <v>128</v>
      </c>
    </row>
    <row r="31568" spans="1:7" x14ac:dyDescent="0.2">
      <c r="A31568" t="s">
        <v>28994</v>
      </c>
      <c r="B31568" t="s">
        <v>128</v>
      </c>
      <c r="C31568" t="s">
        <v>128</v>
      </c>
      <c r="E31568" t="s">
        <v>30351</v>
      </c>
      <c r="F31568" t="s">
        <v>128</v>
      </c>
      <c r="G31568" t="s">
        <v>128</v>
      </c>
    </row>
    <row r="31569" spans="1:7" x14ac:dyDescent="0.2">
      <c r="A31569" t="s">
        <v>128</v>
      </c>
      <c r="B31569" t="s">
        <v>128</v>
      </c>
      <c r="C31569" t="s">
        <v>128</v>
      </c>
      <c r="E31569" t="s">
        <v>30352</v>
      </c>
      <c r="F31569">
        <v>0</v>
      </c>
      <c r="G31569" t="s">
        <v>128</v>
      </c>
    </row>
    <row r="31570" spans="1:7" x14ac:dyDescent="0.2">
      <c r="A31570" t="s">
        <v>128</v>
      </c>
      <c r="B31570" t="s">
        <v>128</v>
      </c>
      <c r="C31570" t="s">
        <v>128</v>
      </c>
      <c r="E31570" t="s">
        <v>30353</v>
      </c>
      <c r="F31570" t="s">
        <v>128</v>
      </c>
      <c r="G31570" t="s">
        <v>128</v>
      </c>
    </row>
    <row r="31571" spans="1:7" x14ac:dyDescent="0.2">
      <c r="A31571" t="s">
        <v>128</v>
      </c>
      <c r="B31571" t="s">
        <v>128</v>
      </c>
      <c r="C31571" t="s">
        <v>128</v>
      </c>
      <c r="E31571" t="s">
        <v>30354</v>
      </c>
      <c r="F31571">
        <v>0</v>
      </c>
      <c r="G31571" t="s">
        <v>128</v>
      </c>
    </row>
    <row r="31572" spans="1:7" x14ac:dyDescent="0.2">
      <c r="A31572" t="s">
        <v>128</v>
      </c>
      <c r="B31572" t="s">
        <v>128</v>
      </c>
      <c r="C31572" t="s">
        <v>128</v>
      </c>
      <c r="E31572" t="s">
        <v>30355</v>
      </c>
      <c r="F31572" t="s">
        <v>128</v>
      </c>
      <c r="G31572" t="s">
        <v>128</v>
      </c>
    </row>
    <row r="31573" spans="1:7" x14ac:dyDescent="0.2">
      <c r="A31573" t="s">
        <v>128</v>
      </c>
      <c r="B31573">
        <v>0</v>
      </c>
      <c r="C31573" t="s">
        <v>128</v>
      </c>
      <c r="E31573" t="s">
        <v>128</v>
      </c>
      <c r="F31573">
        <v>0</v>
      </c>
      <c r="G31573" t="s">
        <v>128</v>
      </c>
    </row>
    <row r="31574" spans="1:7" x14ac:dyDescent="0.2">
      <c r="A31574" t="s">
        <v>128</v>
      </c>
      <c r="B31574" t="s">
        <v>128</v>
      </c>
      <c r="C31574" t="s">
        <v>128</v>
      </c>
      <c r="E31574" t="s">
        <v>30356</v>
      </c>
      <c r="F31574" t="s">
        <v>128</v>
      </c>
      <c r="G31574" t="s">
        <v>128</v>
      </c>
    </row>
    <row r="31575" spans="1:7" x14ac:dyDescent="0.2">
      <c r="A31575" t="s">
        <v>128</v>
      </c>
      <c r="B31575" t="s">
        <v>128</v>
      </c>
      <c r="C31575" t="s">
        <v>128</v>
      </c>
      <c r="E31575" t="s">
        <v>128</v>
      </c>
      <c r="F31575" t="s">
        <v>128</v>
      </c>
      <c r="G31575" t="s">
        <v>128</v>
      </c>
    </row>
    <row r="31576" spans="1:7" x14ac:dyDescent="0.2">
      <c r="A31576" t="s">
        <v>28995</v>
      </c>
      <c r="B31576" t="s">
        <v>128</v>
      </c>
      <c r="C31576" t="s">
        <v>128</v>
      </c>
      <c r="E31576" t="s">
        <v>30357</v>
      </c>
      <c r="F31576" t="s">
        <v>128</v>
      </c>
      <c r="G31576" t="s">
        <v>128</v>
      </c>
    </row>
    <row r="31577" spans="1:7" x14ac:dyDescent="0.2">
      <c r="A31577" t="s">
        <v>128</v>
      </c>
      <c r="B31577">
        <v>1.2538941775854201E-3</v>
      </c>
      <c r="C31577" t="s">
        <v>128</v>
      </c>
      <c r="E31577" t="s">
        <v>30358</v>
      </c>
      <c r="F31577">
        <v>-0.90421147666804502</v>
      </c>
      <c r="G31577" t="s">
        <v>128</v>
      </c>
    </row>
    <row r="31578" spans="1:7" x14ac:dyDescent="0.2">
      <c r="A31578" t="s">
        <v>128</v>
      </c>
      <c r="B31578" t="s">
        <v>128</v>
      </c>
      <c r="C31578" t="s">
        <v>128</v>
      </c>
      <c r="E31578" t="s">
        <v>30359</v>
      </c>
      <c r="F31578" t="s">
        <v>128</v>
      </c>
      <c r="G31578" t="s">
        <v>128</v>
      </c>
    </row>
    <row r="31579" spans="1:7" x14ac:dyDescent="0.2">
      <c r="A31579" t="s">
        <v>28996</v>
      </c>
      <c r="B31579" t="s">
        <v>128</v>
      </c>
      <c r="C31579" t="s">
        <v>128</v>
      </c>
      <c r="E31579" t="s">
        <v>30360</v>
      </c>
      <c r="F31579" t="s">
        <v>128</v>
      </c>
      <c r="G31579" t="s">
        <v>128</v>
      </c>
    </row>
    <row r="31580" spans="1:7" x14ac:dyDescent="0.2">
      <c r="A31580" t="s">
        <v>28997</v>
      </c>
      <c r="B31580" t="s">
        <v>128</v>
      </c>
      <c r="C31580" t="s">
        <v>128</v>
      </c>
      <c r="E31580" t="s">
        <v>30361</v>
      </c>
      <c r="F31580" t="s">
        <v>128</v>
      </c>
      <c r="G31580" t="s">
        <v>128</v>
      </c>
    </row>
    <row r="31581" spans="1:7" x14ac:dyDescent="0.2">
      <c r="A31581" t="s">
        <v>128</v>
      </c>
      <c r="B31581" t="s">
        <v>128</v>
      </c>
      <c r="C31581" t="s">
        <v>128</v>
      </c>
      <c r="E31581" t="s">
        <v>30362</v>
      </c>
      <c r="F31581" t="s">
        <v>128</v>
      </c>
      <c r="G31581" t="s">
        <v>128</v>
      </c>
    </row>
    <row r="31582" spans="1:7" x14ac:dyDescent="0.2">
      <c r="A31582" t="s">
        <v>128</v>
      </c>
      <c r="B31582" t="s">
        <v>128</v>
      </c>
      <c r="C31582" t="s">
        <v>128</v>
      </c>
      <c r="E31582" t="s">
        <v>128</v>
      </c>
      <c r="F31582">
        <v>2.02321963092021</v>
      </c>
      <c r="G31582" t="s">
        <v>128</v>
      </c>
    </row>
    <row r="31583" spans="1:7" x14ac:dyDescent="0.2">
      <c r="A31583" t="s">
        <v>28956</v>
      </c>
      <c r="B31583" t="s">
        <v>128</v>
      </c>
      <c r="C31583" t="s">
        <v>128</v>
      </c>
      <c r="E31583" t="s">
        <v>30363</v>
      </c>
      <c r="F31583">
        <v>-1.3047528399736701</v>
      </c>
      <c r="G31583" t="s">
        <v>128</v>
      </c>
    </row>
    <row r="31584" spans="1:7" x14ac:dyDescent="0.2">
      <c r="A31584" t="s">
        <v>28998</v>
      </c>
      <c r="B31584">
        <v>-1.82728590749872</v>
      </c>
      <c r="C31584" t="s">
        <v>128</v>
      </c>
      <c r="E31584" t="s">
        <v>30364</v>
      </c>
      <c r="F31584" t="s">
        <v>128</v>
      </c>
      <c r="G31584" t="s">
        <v>128</v>
      </c>
    </row>
    <row r="31585" spans="1:7" x14ac:dyDescent="0.2">
      <c r="A31585" t="s">
        <v>128</v>
      </c>
      <c r="B31585" t="s">
        <v>128</v>
      </c>
      <c r="C31585" t="s">
        <v>128</v>
      </c>
      <c r="E31585" t="s">
        <v>30365</v>
      </c>
      <c r="F31585">
        <v>1.05070123340764</v>
      </c>
      <c r="G31585" t="s">
        <v>128</v>
      </c>
    </row>
    <row r="31586" spans="1:7" x14ac:dyDescent="0.2">
      <c r="A31586" t="s">
        <v>128</v>
      </c>
      <c r="B31586" t="s">
        <v>128</v>
      </c>
      <c r="C31586" t="s">
        <v>128</v>
      </c>
      <c r="E31586" t="s">
        <v>30366</v>
      </c>
      <c r="F31586">
        <v>0</v>
      </c>
      <c r="G31586" t="s">
        <v>128</v>
      </c>
    </row>
    <row r="31587" spans="1:7" x14ac:dyDescent="0.2">
      <c r="A31587" t="s">
        <v>128</v>
      </c>
      <c r="B31587" t="s">
        <v>128</v>
      </c>
      <c r="C31587" t="s">
        <v>128</v>
      </c>
      <c r="E31587" t="s">
        <v>30367</v>
      </c>
      <c r="F31587" t="s">
        <v>128</v>
      </c>
      <c r="G31587" t="s">
        <v>128</v>
      </c>
    </row>
    <row r="31588" spans="1:7" x14ac:dyDescent="0.2">
      <c r="A31588" t="s">
        <v>128</v>
      </c>
      <c r="B31588" t="s">
        <v>128</v>
      </c>
      <c r="C31588" t="s">
        <v>128</v>
      </c>
      <c r="E31588" t="s">
        <v>30368</v>
      </c>
      <c r="F31588">
        <v>0</v>
      </c>
      <c r="G31588" t="s">
        <v>128</v>
      </c>
    </row>
    <row r="31589" spans="1:7" x14ac:dyDescent="0.2">
      <c r="A31589" t="s">
        <v>128</v>
      </c>
      <c r="B31589" t="s">
        <v>128</v>
      </c>
      <c r="C31589" t="s">
        <v>128</v>
      </c>
      <c r="E31589" t="s">
        <v>30369</v>
      </c>
      <c r="F31589" t="s">
        <v>128</v>
      </c>
      <c r="G31589" t="s">
        <v>128</v>
      </c>
    </row>
    <row r="31590" spans="1:7" x14ac:dyDescent="0.2">
      <c r="A31590" t="s">
        <v>128</v>
      </c>
      <c r="B31590" t="s">
        <v>128</v>
      </c>
      <c r="C31590" t="s">
        <v>128</v>
      </c>
      <c r="E31590" t="s">
        <v>30370</v>
      </c>
      <c r="F31590" t="s">
        <v>128</v>
      </c>
      <c r="G31590" t="s">
        <v>128</v>
      </c>
    </row>
    <row r="31591" spans="1:7" x14ac:dyDescent="0.2">
      <c r="A31591" t="s">
        <v>28999</v>
      </c>
      <c r="B31591">
        <v>0</v>
      </c>
      <c r="C31591" t="s">
        <v>128</v>
      </c>
      <c r="E31591" t="s">
        <v>30371</v>
      </c>
      <c r="F31591" t="s">
        <v>128</v>
      </c>
      <c r="G31591" t="s">
        <v>128</v>
      </c>
    </row>
    <row r="31592" spans="1:7" x14ac:dyDescent="0.2">
      <c r="A31592" t="s">
        <v>29000</v>
      </c>
      <c r="B31592" t="s">
        <v>128</v>
      </c>
      <c r="C31592" t="s">
        <v>128</v>
      </c>
      <c r="E31592" t="s">
        <v>30372</v>
      </c>
      <c r="F31592">
        <v>0</v>
      </c>
      <c r="G31592" t="s">
        <v>128</v>
      </c>
    </row>
    <row r="31593" spans="1:7" x14ac:dyDescent="0.2">
      <c r="A31593" t="s">
        <v>128</v>
      </c>
      <c r="B31593" t="s">
        <v>128</v>
      </c>
      <c r="C31593" t="s">
        <v>128</v>
      </c>
      <c r="E31593" t="s">
        <v>30373</v>
      </c>
      <c r="F31593">
        <v>0</v>
      </c>
      <c r="G31593" t="s">
        <v>128</v>
      </c>
    </row>
    <row r="31594" spans="1:7" x14ac:dyDescent="0.2">
      <c r="A31594" t="s">
        <v>128</v>
      </c>
      <c r="B31594">
        <v>0</v>
      </c>
      <c r="C31594" t="s">
        <v>128</v>
      </c>
      <c r="E31594" t="s">
        <v>30374</v>
      </c>
      <c r="F31594">
        <v>1.0710307641619301</v>
      </c>
      <c r="G31594" t="s">
        <v>128</v>
      </c>
    </row>
    <row r="31595" spans="1:7" x14ac:dyDescent="0.2">
      <c r="A31595" t="s">
        <v>128</v>
      </c>
      <c r="B31595" t="s">
        <v>128</v>
      </c>
      <c r="C31595" t="s">
        <v>128</v>
      </c>
      <c r="E31595" t="s">
        <v>19437</v>
      </c>
      <c r="F31595">
        <v>-0.10976745587242601</v>
      </c>
      <c r="G31595" t="s">
        <v>128</v>
      </c>
    </row>
    <row r="31596" spans="1:7" x14ac:dyDescent="0.2">
      <c r="A31596" t="s">
        <v>128</v>
      </c>
      <c r="B31596" t="s">
        <v>128</v>
      </c>
      <c r="C31596" t="s">
        <v>128</v>
      </c>
      <c r="E31596" t="s">
        <v>30375</v>
      </c>
      <c r="F31596" t="s">
        <v>128</v>
      </c>
      <c r="G31596" t="s">
        <v>128</v>
      </c>
    </row>
    <row r="31597" spans="1:7" x14ac:dyDescent="0.2">
      <c r="A31597" t="s">
        <v>128</v>
      </c>
      <c r="B31597" t="s">
        <v>128</v>
      </c>
      <c r="C31597" t="s">
        <v>128</v>
      </c>
      <c r="E31597" t="s">
        <v>128</v>
      </c>
      <c r="F31597" t="s">
        <v>128</v>
      </c>
      <c r="G31597" t="s">
        <v>128</v>
      </c>
    </row>
    <row r="31598" spans="1:7" x14ac:dyDescent="0.2">
      <c r="A31598" t="s">
        <v>29001</v>
      </c>
      <c r="B31598" t="s">
        <v>128</v>
      </c>
      <c r="C31598" t="s">
        <v>128</v>
      </c>
      <c r="E31598" t="s">
        <v>30376</v>
      </c>
      <c r="F31598" t="s">
        <v>128</v>
      </c>
      <c r="G31598" t="s">
        <v>128</v>
      </c>
    </row>
    <row r="31599" spans="1:7" x14ac:dyDescent="0.2">
      <c r="A31599" t="s">
        <v>29002</v>
      </c>
      <c r="B31599" t="s">
        <v>128</v>
      </c>
      <c r="C31599" t="s">
        <v>128</v>
      </c>
      <c r="E31599" t="s">
        <v>30377</v>
      </c>
      <c r="F31599" t="s">
        <v>128</v>
      </c>
      <c r="G31599" t="s">
        <v>128</v>
      </c>
    </row>
    <row r="31600" spans="1:7" x14ac:dyDescent="0.2">
      <c r="A31600" t="s">
        <v>128</v>
      </c>
      <c r="B31600" t="s">
        <v>128</v>
      </c>
      <c r="C31600" t="s">
        <v>128</v>
      </c>
      <c r="E31600" t="s">
        <v>30378</v>
      </c>
      <c r="F31600" t="s">
        <v>128</v>
      </c>
      <c r="G31600" t="s">
        <v>128</v>
      </c>
    </row>
    <row r="31601" spans="1:7" x14ac:dyDescent="0.2">
      <c r="A31601" t="s">
        <v>128</v>
      </c>
      <c r="B31601" t="s">
        <v>128</v>
      </c>
      <c r="C31601" t="s">
        <v>128</v>
      </c>
      <c r="E31601" t="s">
        <v>30379</v>
      </c>
      <c r="F31601">
        <v>0</v>
      </c>
      <c r="G31601" t="s">
        <v>128</v>
      </c>
    </row>
    <row r="31602" spans="1:7" x14ac:dyDescent="0.2">
      <c r="A31602" t="s">
        <v>128</v>
      </c>
      <c r="B31602" t="s">
        <v>128</v>
      </c>
      <c r="C31602" t="s">
        <v>128</v>
      </c>
      <c r="E31602" t="s">
        <v>30380</v>
      </c>
      <c r="F31602">
        <v>1.0710307641619301</v>
      </c>
      <c r="G31602" t="s">
        <v>128</v>
      </c>
    </row>
    <row r="31603" spans="1:7" x14ac:dyDescent="0.2">
      <c r="A31603" t="s">
        <v>128</v>
      </c>
      <c r="B31603" t="s">
        <v>128</v>
      </c>
      <c r="C31603" t="s">
        <v>128</v>
      </c>
      <c r="E31603" t="s">
        <v>30381</v>
      </c>
      <c r="F31603" t="s">
        <v>128</v>
      </c>
      <c r="G31603" t="s">
        <v>128</v>
      </c>
    </row>
    <row r="31604" spans="1:7" x14ac:dyDescent="0.2">
      <c r="A31604" t="s">
        <v>128</v>
      </c>
      <c r="B31604" t="s">
        <v>128</v>
      </c>
      <c r="C31604" t="s">
        <v>128</v>
      </c>
      <c r="E31604" t="s">
        <v>30382</v>
      </c>
      <c r="F31604" t="s">
        <v>128</v>
      </c>
      <c r="G31604" t="s">
        <v>128</v>
      </c>
    </row>
    <row r="31605" spans="1:7" x14ac:dyDescent="0.2">
      <c r="A31605" t="s">
        <v>128</v>
      </c>
      <c r="B31605" t="s">
        <v>128</v>
      </c>
      <c r="C31605" t="s">
        <v>128</v>
      </c>
      <c r="E31605" t="s">
        <v>30383</v>
      </c>
      <c r="F31605" t="s">
        <v>128</v>
      </c>
      <c r="G31605" t="s">
        <v>128</v>
      </c>
    </row>
    <row r="31606" spans="1:7" x14ac:dyDescent="0.2">
      <c r="A31606" t="s">
        <v>29003</v>
      </c>
      <c r="B31606">
        <v>1.1960939751719699</v>
      </c>
      <c r="C31606" t="s">
        <v>128</v>
      </c>
      <c r="E31606" t="s">
        <v>30384</v>
      </c>
      <c r="F31606">
        <v>1.07104514721667</v>
      </c>
      <c r="G31606" t="s">
        <v>128</v>
      </c>
    </row>
    <row r="31607" spans="1:7" x14ac:dyDescent="0.2">
      <c r="A31607" t="s">
        <v>128</v>
      </c>
      <c r="B31607" t="s">
        <v>128</v>
      </c>
      <c r="C31607" t="s">
        <v>128</v>
      </c>
      <c r="E31607" t="s">
        <v>128</v>
      </c>
      <c r="F31607" t="s">
        <v>128</v>
      </c>
      <c r="G31607" t="s">
        <v>128</v>
      </c>
    </row>
    <row r="31608" spans="1:7" x14ac:dyDescent="0.2">
      <c r="A31608" t="s">
        <v>128</v>
      </c>
      <c r="B31608" t="s">
        <v>128</v>
      </c>
      <c r="C31608" t="s">
        <v>128</v>
      </c>
      <c r="E31608" t="s">
        <v>30385</v>
      </c>
      <c r="F31608" t="s">
        <v>128</v>
      </c>
      <c r="G31608" t="s">
        <v>128</v>
      </c>
    </row>
    <row r="31609" spans="1:7" x14ac:dyDescent="0.2">
      <c r="A31609" t="s">
        <v>128</v>
      </c>
      <c r="B31609" t="s">
        <v>128</v>
      </c>
      <c r="C31609" t="s">
        <v>128</v>
      </c>
      <c r="E31609" t="s">
        <v>30386</v>
      </c>
      <c r="F31609" t="s">
        <v>128</v>
      </c>
      <c r="G31609" t="s">
        <v>128</v>
      </c>
    </row>
    <row r="31610" spans="1:7" x14ac:dyDescent="0.2">
      <c r="A31610" t="s">
        <v>29004</v>
      </c>
      <c r="B31610" t="s">
        <v>128</v>
      </c>
      <c r="C31610" t="s">
        <v>128</v>
      </c>
      <c r="E31610" t="s">
        <v>30387</v>
      </c>
      <c r="F31610" t="s">
        <v>128</v>
      </c>
      <c r="G31610" t="s">
        <v>128</v>
      </c>
    </row>
    <row r="31611" spans="1:7" x14ac:dyDescent="0.2">
      <c r="A31611" t="s">
        <v>128</v>
      </c>
      <c r="B31611" t="s">
        <v>128</v>
      </c>
      <c r="C31611" t="s">
        <v>128</v>
      </c>
      <c r="E31611" t="s">
        <v>30388</v>
      </c>
      <c r="F31611" t="s">
        <v>128</v>
      </c>
      <c r="G31611" t="s">
        <v>128</v>
      </c>
    </row>
    <row r="31612" spans="1:7" x14ac:dyDescent="0.2">
      <c r="A31612" t="s">
        <v>128</v>
      </c>
      <c r="B31612" t="s">
        <v>128</v>
      </c>
      <c r="C31612" t="s">
        <v>128</v>
      </c>
      <c r="E31612" t="s">
        <v>30389</v>
      </c>
      <c r="F31612">
        <v>1.0710307641619301</v>
      </c>
      <c r="G31612" t="s">
        <v>128</v>
      </c>
    </row>
    <row r="31613" spans="1:7" x14ac:dyDescent="0.2">
      <c r="A31613" t="s">
        <v>29005</v>
      </c>
      <c r="B31613" t="s">
        <v>128</v>
      </c>
      <c r="C31613" t="s">
        <v>128</v>
      </c>
      <c r="E31613" t="s">
        <v>128</v>
      </c>
      <c r="F31613" t="s">
        <v>128</v>
      </c>
      <c r="G31613" t="s">
        <v>128</v>
      </c>
    </row>
    <row r="31614" spans="1:7" x14ac:dyDescent="0.2">
      <c r="A31614" t="s">
        <v>29006</v>
      </c>
      <c r="B31614" t="s">
        <v>128</v>
      </c>
      <c r="C31614" t="s">
        <v>128</v>
      </c>
      <c r="E31614" t="s">
        <v>30390</v>
      </c>
      <c r="F31614">
        <v>1.1623735180488599</v>
      </c>
      <c r="G31614" t="s">
        <v>128</v>
      </c>
    </row>
    <row r="31615" spans="1:7" x14ac:dyDescent="0.2">
      <c r="A31615" t="s">
        <v>128</v>
      </c>
      <c r="B31615" t="s">
        <v>128</v>
      </c>
      <c r="C31615" t="s">
        <v>128</v>
      </c>
      <c r="E31615" t="s">
        <v>30391</v>
      </c>
      <c r="F31615" t="s">
        <v>128</v>
      </c>
      <c r="G31615" t="s">
        <v>128</v>
      </c>
    </row>
    <row r="31616" spans="1:7" x14ac:dyDescent="0.2">
      <c r="A31616" t="s">
        <v>128</v>
      </c>
      <c r="B31616" t="s">
        <v>128</v>
      </c>
      <c r="C31616" t="s">
        <v>128</v>
      </c>
      <c r="E31616" t="s">
        <v>30392</v>
      </c>
      <c r="F31616" t="s">
        <v>128</v>
      </c>
      <c r="G31616" t="s">
        <v>128</v>
      </c>
    </row>
    <row r="31617" spans="1:7" x14ac:dyDescent="0.2">
      <c r="A31617" t="s">
        <v>29007</v>
      </c>
      <c r="B31617">
        <v>1.47403497402952</v>
      </c>
      <c r="C31617" t="s">
        <v>128</v>
      </c>
      <c r="E31617" t="s">
        <v>30393</v>
      </c>
      <c r="F31617" t="s">
        <v>128</v>
      </c>
      <c r="G31617" t="s">
        <v>128</v>
      </c>
    </row>
    <row r="31618" spans="1:7" x14ac:dyDescent="0.2">
      <c r="A31618" t="s">
        <v>128</v>
      </c>
      <c r="B31618" t="s">
        <v>128</v>
      </c>
      <c r="C31618" t="s">
        <v>128</v>
      </c>
      <c r="E31618" t="s">
        <v>12700</v>
      </c>
      <c r="F31618">
        <v>0.45436710592714702</v>
      </c>
      <c r="G31618" t="s">
        <v>128</v>
      </c>
    </row>
    <row r="31619" spans="1:7" x14ac:dyDescent="0.2">
      <c r="A31619" t="s">
        <v>128</v>
      </c>
      <c r="B31619">
        <v>0</v>
      </c>
      <c r="C31619" t="s">
        <v>128</v>
      </c>
      <c r="E31619" t="s">
        <v>30394</v>
      </c>
      <c r="F31619" t="s">
        <v>128</v>
      </c>
      <c r="G31619" t="s">
        <v>128</v>
      </c>
    </row>
    <row r="31620" spans="1:7" x14ac:dyDescent="0.2">
      <c r="A31620" t="s">
        <v>128</v>
      </c>
      <c r="B31620">
        <v>0</v>
      </c>
      <c r="C31620" t="s">
        <v>128</v>
      </c>
      <c r="E31620" t="s">
        <v>30395</v>
      </c>
      <c r="F31620" t="s">
        <v>128</v>
      </c>
      <c r="G31620" t="s">
        <v>128</v>
      </c>
    </row>
    <row r="31621" spans="1:7" x14ac:dyDescent="0.2">
      <c r="A31621" t="s">
        <v>128</v>
      </c>
      <c r="B31621" t="s">
        <v>128</v>
      </c>
      <c r="C31621" t="s">
        <v>128</v>
      </c>
      <c r="E31621" t="s">
        <v>30396</v>
      </c>
      <c r="F31621">
        <v>0.10925748155822899</v>
      </c>
      <c r="G31621" t="s">
        <v>128</v>
      </c>
    </row>
    <row r="31622" spans="1:7" x14ac:dyDescent="0.2">
      <c r="A31622" t="s">
        <v>128</v>
      </c>
      <c r="B31622" t="s">
        <v>128</v>
      </c>
      <c r="C31622" t="s">
        <v>128</v>
      </c>
      <c r="E31622" t="s">
        <v>30397</v>
      </c>
      <c r="F31622" t="s">
        <v>128</v>
      </c>
      <c r="G31622" t="s">
        <v>128</v>
      </c>
    </row>
    <row r="31623" spans="1:7" x14ac:dyDescent="0.2">
      <c r="A31623" t="s">
        <v>128</v>
      </c>
      <c r="B31623" t="s">
        <v>128</v>
      </c>
      <c r="C31623" t="s">
        <v>128</v>
      </c>
      <c r="E31623" t="s">
        <v>30398</v>
      </c>
      <c r="F31623">
        <v>0.66026996943442195</v>
      </c>
      <c r="G31623" t="s">
        <v>128</v>
      </c>
    </row>
    <row r="31624" spans="1:7" x14ac:dyDescent="0.2">
      <c r="A31624" t="s">
        <v>128</v>
      </c>
      <c r="B31624">
        <v>0.79423178637865899</v>
      </c>
      <c r="C31624" t="s">
        <v>128</v>
      </c>
      <c r="E31624" t="s">
        <v>30399</v>
      </c>
      <c r="F31624">
        <v>0</v>
      </c>
      <c r="G31624" t="s">
        <v>128</v>
      </c>
    </row>
    <row r="31625" spans="1:7" x14ac:dyDescent="0.2">
      <c r="A31625" t="s">
        <v>12900</v>
      </c>
      <c r="B31625" t="s">
        <v>128</v>
      </c>
      <c r="C31625" t="s">
        <v>128</v>
      </c>
      <c r="E31625" t="s">
        <v>30400</v>
      </c>
      <c r="F31625" t="s">
        <v>128</v>
      </c>
      <c r="G31625" t="s">
        <v>128</v>
      </c>
    </row>
    <row r="31626" spans="1:7" x14ac:dyDescent="0.2">
      <c r="A31626" t="s">
        <v>29008</v>
      </c>
      <c r="B31626" t="s">
        <v>128</v>
      </c>
      <c r="C31626" t="s">
        <v>128</v>
      </c>
      <c r="E31626" t="s">
        <v>30401</v>
      </c>
      <c r="F31626" t="s">
        <v>128</v>
      </c>
      <c r="G31626" t="s">
        <v>128</v>
      </c>
    </row>
    <row r="31627" spans="1:7" x14ac:dyDescent="0.2">
      <c r="A31627" t="s">
        <v>128</v>
      </c>
      <c r="B31627" t="s">
        <v>128</v>
      </c>
      <c r="C31627" t="s">
        <v>128</v>
      </c>
      <c r="E31627" t="s">
        <v>30402</v>
      </c>
      <c r="F31627" t="s">
        <v>128</v>
      </c>
      <c r="G31627" t="s">
        <v>128</v>
      </c>
    </row>
    <row r="31628" spans="1:7" x14ac:dyDescent="0.2">
      <c r="A31628" t="s">
        <v>128</v>
      </c>
      <c r="B31628">
        <v>0</v>
      </c>
      <c r="C31628" t="s">
        <v>128</v>
      </c>
      <c r="E31628" t="s">
        <v>30403</v>
      </c>
      <c r="F31628">
        <v>-1.43444161719985</v>
      </c>
      <c r="G31628" t="s">
        <v>128</v>
      </c>
    </row>
    <row r="31629" spans="1:7" x14ac:dyDescent="0.2">
      <c r="A31629" t="s">
        <v>29009</v>
      </c>
      <c r="B31629" t="s">
        <v>128</v>
      </c>
      <c r="C31629" t="s">
        <v>128</v>
      </c>
      <c r="E31629" t="s">
        <v>30404</v>
      </c>
      <c r="F31629">
        <v>0.888001492902593</v>
      </c>
      <c r="G31629" t="s">
        <v>128</v>
      </c>
    </row>
    <row r="31630" spans="1:7" x14ac:dyDescent="0.2">
      <c r="A31630" t="s">
        <v>12900</v>
      </c>
      <c r="B31630">
        <v>0</v>
      </c>
      <c r="C31630" t="s">
        <v>128</v>
      </c>
      <c r="E31630" t="s">
        <v>30405</v>
      </c>
      <c r="F31630">
        <v>-2.2739238796438799</v>
      </c>
      <c r="G31630" t="s">
        <v>128</v>
      </c>
    </row>
    <row r="31631" spans="1:7" x14ac:dyDescent="0.2">
      <c r="A31631" t="s">
        <v>29010</v>
      </c>
      <c r="B31631">
        <v>0</v>
      </c>
      <c r="C31631" t="s">
        <v>128</v>
      </c>
      <c r="E31631" t="s">
        <v>30406</v>
      </c>
      <c r="F31631">
        <v>2.5694084601827099</v>
      </c>
      <c r="G31631" t="s">
        <v>128</v>
      </c>
    </row>
    <row r="31632" spans="1:7" x14ac:dyDescent="0.2">
      <c r="A31632" t="s">
        <v>29011</v>
      </c>
      <c r="B31632" t="s">
        <v>128</v>
      </c>
      <c r="C31632" t="s">
        <v>128</v>
      </c>
      <c r="E31632" t="s">
        <v>30407</v>
      </c>
      <c r="F31632" t="s">
        <v>128</v>
      </c>
      <c r="G31632" t="s">
        <v>128</v>
      </c>
    </row>
    <row r="31633" spans="1:7" x14ac:dyDescent="0.2">
      <c r="A31633" t="s">
        <v>128</v>
      </c>
      <c r="B31633">
        <v>2.9824892081710699</v>
      </c>
      <c r="C31633" t="s">
        <v>128</v>
      </c>
      <c r="E31633" t="s">
        <v>30408</v>
      </c>
      <c r="F31633" t="s">
        <v>128</v>
      </c>
      <c r="G31633" t="s">
        <v>128</v>
      </c>
    </row>
    <row r="31634" spans="1:7" x14ac:dyDescent="0.2">
      <c r="A31634" t="s">
        <v>29012</v>
      </c>
      <c r="B31634" t="s">
        <v>128</v>
      </c>
      <c r="C31634" t="s">
        <v>128</v>
      </c>
      <c r="E31634" t="s">
        <v>30409</v>
      </c>
      <c r="F31634">
        <v>0</v>
      </c>
      <c r="G31634" t="s">
        <v>128</v>
      </c>
    </row>
    <row r="31635" spans="1:7" x14ac:dyDescent="0.2">
      <c r="A31635" t="s">
        <v>128</v>
      </c>
      <c r="B31635" t="s">
        <v>128</v>
      </c>
      <c r="C31635" t="s">
        <v>128</v>
      </c>
      <c r="E31635" t="s">
        <v>30410</v>
      </c>
      <c r="F31635">
        <v>1.0710307641619301</v>
      </c>
      <c r="G31635" t="s">
        <v>128</v>
      </c>
    </row>
    <row r="31636" spans="1:7" x14ac:dyDescent="0.2">
      <c r="A31636" t="s">
        <v>29013</v>
      </c>
      <c r="B31636" t="s">
        <v>128</v>
      </c>
      <c r="C31636" t="s">
        <v>128</v>
      </c>
      <c r="E31636" t="s">
        <v>30411</v>
      </c>
      <c r="F31636">
        <v>0</v>
      </c>
      <c r="G31636" t="s">
        <v>128</v>
      </c>
    </row>
    <row r="31637" spans="1:7" x14ac:dyDescent="0.2">
      <c r="A31637" t="s">
        <v>128</v>
      </c>
      <c r="B31637" t="s">
        <v>128</v>
      </c>
      <c r="C31637" t="s">
        <v>128</v>
      </c>
      <c r="E31637" t="s">
        <v>14389</v>
      </c>
      <c r="F31637">
        <v>0.45305140182888598</v>
      </c>
      <c r="G31637" t="s">
        <v>128</v>
      </c>
    </row>
    <row r="31638" spans="1:7" x14ac:dyDescent="0.2">
      <c r="A31638" t="s">
        <v>128</v>
      </c>
      <c r="B31638" t="s">
        <v>128</v>
      </c>
      <c r="C31638" t="s">
        <v>128</v>
      </c>
      <c r="E31638" t="s">
        <v>30412</v>
      </c>
      <c r="F31638">
        <v>0.109256099445338</v>
      </c>
      <c r="G31638" t="s">
        <v>128</v>
      </c>
    </row>
    <row r="31639" spans="1:7" x14ac:dyDescent="0.2">
      <c r="A31639" t="s">
        <v>128</v>
      </c>
      <c r="B31639" t="s">
        <v>128</v>
      </c>
      <c r="C31639" t="s">
        <v>128</v>
      </c>
      <c r="E31639" t="s">
        <v>30413</v>
      </c>
      <c r="F31639">
        <v>-0.88410728041878295</v>
      </c>
      <c r="G31639" t="s">
        <v>128</v>
      </c>
    </row>
    <row r="31640" spans="1:7" x14ac:dyDescent="0.2">
      <c r="A31640" t="s">
        <v>128</v>
      </c>
      <c r="B31640" t="s">
        <v>128</v>
      </c>
      <c r="C31640" t="s">
        <v>128</v>
      </c>
      <c r="E31640" t="s">
        <v>30414</v>
      </c>
      <c r="F31640">
        <v>0</v>
      </c>
      <c r="G31640" t="s">
        <v>128</v>
      </c>
    </row>
    <row r="31641" spans="1:7" x14ac:dyDescent="0.2">
      <c r="A31641" t="s">
        <v>128</v>
      </c>
      <c r="B31641">
        <v>0</v>
      </c>
      <c r="C31641" t="s">
        <v>128</v>
      </c>
      <c r="E31641" t="s">
        <v>30415</v>
      </c>
      <c r="F31641" t="s">
        <v>128</v>
      </c>
      <c r="G31641" t="s">
        <v>128</v>
      </c>
    </row>
    <row r="31642" spans="1:7" x14ac:dyDescent="0.2">
      <c r="A31642" t="s">
        <v>29014</v>
      </c>
      <c r="B31642" t="s">
        <v>128</v>
      </c>
      <c r="C31642" t="s">
        <v>128</v>
      </c>
      <c r="E31642" t="s">
        <v>30416</v>
      </c>
      <c r="F31642">
        <v>0.174179166781565</v>
      </c>
      <c r="G31642" t="s">
        <v>128</v>
      </c>
    </row>
    <row r="31643" spans="1:7" x14ac:dyDescent="0.2">
      <c r="A31643" t="s">
        <v>29015</v>
      </c>
      <c r="B31643" t="s">
        <v>128</v>
      </c>
      <c r="C31643" t="s">
        <v>128</v>
      </c>
      <c r="E31643" t="s">
        <v>19529</v>
      </c>
      <c r="F31643">
        <v>-0.14939636324306399</v>
      </c>
      <c r="G31643" t="s">
        <v>128</v>
      </c>
    </row>
    <row r="31644" spans="1:7" x14ac:dyDescent="0.2">
      <c r="A31644" t="s">
        <v>128</v>
      </c>
      <c r="B31644" t="s">
        <v>128</v>
      </c>
      <c r="C31644" t="s">
        <v>128</v>
      </c>
      <c r="E31644" t="s">
        <v>30417</v>
      </c>
      <c r="F31644" t="s">
        <v>128</v>
      </c>
      <c r="G31644" t="s">
        <v>128</v>
      </c>
    </row>
    <row r="31645" spans="1:7" x14ac:dyDescent="0.2">
      <c r="A31645" t="s">
        <v>128</v>
      </c>
      <c r="B31645" t="s">
        <v>128</v>
      </c>
      <c r="C31645" t="s">
        <v>128</v>
      </c>
      <c r="E31645" t="s">
        <v>30418</v>
      </c>
      <c r="F31645" t="s">
        <v>128</v>
      </c>
      <c r="G31645" t="s">
        <v>128</v>
      </c>
    </row>
    <row r="31646" spans="1:7" x14ac:dyDescent="0.2">
      <c r="A31646" t="s">
        <v>29016</v>
      </c>
      <c r="B31646" t="s">
        <v>128</v>
      </c>
      <c r="C31646" t="s">
        <v>128</v>
      </c>
      <c r="E31646" t="s">
        <v>30419</v>
      </c>
      <c r="F31646">
        <v>0</v>
      </c>
      <c r="G31646" t="s">
        <v>128</v>
      </c>
    </row>
    <row r="31647" spans="1:7" x14ac:dyDescent="0.2">
      <c r="A31647" t="s">
        <v>128</v>
      </c>
      <c r="B31647" t="s">
        <v>128</v>
      </c>
      <c r="C31647" t="s">
        <v>128</v>
      </c>
      <c r="E31647" t="s">
        <v>30420</v>
      </c>
      <c r="F31647">
        <v>0</v>
      </c>
      <c r="G31647" t="s">
        <v>128</v>
      </c>
    </row>
    <row r="31648" spans="1:7" x14ac:dyDescent="0.2">
      <c r="A31648" t="s">
        <v>128</v>
      </c>
      <c r="B31648" t="s">
        <v>128</v>
      </c>
      <c r="C31648" t="s">
        <v>128</v>
      </c>
      <c r="E31648" t="s">
        <v>30421</v>
      </c>
      <c r="F31648" t="s">
        <v>128</v>
      </c>
      <c r="G31648" t="s">
        <v>128</v>
      </c>
    </row>
    <row r="31649" spans="1:7" x14ac:dyDescent="0.2">
      <c r="A31649" t="s">
        <v>128</v>
      </c>
      <c r="B31649">
        <v>1.65708186840045</v>
      </c>
      <c r="C31649" t="s">
        <v>128</v>
      </c>
      <c r="E31649" t="s">
        <v>9191</v>
      </c>
      <c r="F31649">
        <v>0.46263347793751303</v>
      </c>
      <c r="G31649" t="s">
        <v>128</v>
      </c>
    </row>
    <row r="31650" spans="1:7" x14ac:dyDescent="0.2">
      <c r="A31650" t="s">
        <v>128</v>
      </c>
      <c r="B31650" t="s">
        <v>128</v>
      </c>
      <c r="C31650" t="s">
        <v>128</v>
      </c>
      <c r="E31650" t="s">
        <v>30422</v>
      </c>
      <c r="F31650" t="s">
        <v>128</v>
      </c>
      <c r="G31650" t="s">
        <v>128</v>
      </c>
    </row>
    <row r="31651" spans="1:7" x14ac:dyDescent="0.2">
      <c r="A31651" t="s">
        <v>128</v>
      </c>
      <c r="B31651">
        <v>2.40757389176034</v>
      </c>
      <c r="C31651" t="s">
        <v>128</v>
      </c>
      <c r="E31651" t="s">
        <v>30423</v>
      </c>
      <c r="F31651">
        <v>2.36905420484096</v>
      </c>
      <c r="G31651" t="s">
        <v>128</v>
      </c>
    </row>
    <row r="31652" spans="1:7" x14ac:dyDescent="0.2">
      <c r="A31652" t="s">
        <v>128</v>
      </c>
      <c r="B31652" t="s">
        <v>128</v>
      </c>
      <c r="C31652" t="s">
        <v>128</v>
      </c>
      <c r="E31652" t="s">
        <v>30424</v>
      </c>
      <c r="F31652" t="s">
        <v>128</v>
      </c>
      <c r="G31652" t="s">
        <v>128</v>
      </c>
    </row>
    <row r="31653" spans="1:7" x14ac:dyDescent="0.2">
      <c r="A31653" t="s">
        <v>29017</v>
      </c>
      <c r="B31653" t="s">
        <v>128</v>
      </c>
      <c r="C31653" t="s">
        <v>128</v>
      </c>
      <c r="E31653" t="s">
        <v>30425</v>
      </c>
      <c r="F31653">
        <v>-0.74978871011731896</v>
      </c>
      <c r="G31653" t="s">
        <v>128</v>
      </c>
    </row>
    <row r="31654" spans="1:7" x14ac:dyDescent="0.2">
      <c r="A31654" t="s">
        <v>29018</v>
      </c>
      <c r="B31654" t="s">
        <v>128</v>
      </c>
      <c r="C31654" t="s">
        <v>128</v>
      </c>
      <c r="E31654" t="s">
        <v>11538</v>
      </c>
      <c r="F31654">
        <v>0.567820413425001</v>
      </c>
      <c r="G31654" t="s">
        <v>128</v>
      </c>
    </row>
    <row r="31655" spans="1:7" x14ac:dyDescent="0.2">
      <c r="A31655" t="s">
        <v>128</v>
      </c>
      <c r="B31655" t="s">
        <v>128</v>
      </c>
      <c r="C31655" t="s">
        <v>128</v>
      </c>
      <c r="E31655" t="s">
        <v>30426</v>
      </c>
      <c r="F31655">
        <v>0</v>
      </c>
      <c r="G31655" t="s">
        <v>128</v>
      </c>
    </row>
    <row r="31656" spans="1:7" x14ac:dyDescent="0.2">
      <c r="A31656" t="s">
        <v>12900</v>
      </c>
      <c r="B31656">
        <v>0.79422040798027105</v>
      </c>
      <c r="C31656" t="s">
        <v>128</v>
      </c>
      <c r="E31656" t="s">
        <v>30427</v>
      </c>
      <c r="F31656">
        <v>0</v>
      </c>
      <c r="G31656" t="s">
        <v>128</v>
      </c>
    </row>
    <row r="31657" spans="1:7" x14ac:dyDescent="0.2">
      <c r="A31657" t="s">
        <v>128</v>
      </c>
      <c r="B31657">
        <v>0</v>
      </c>
      <c r="C31657" t="s">
        <v>128</v>
      </c>
      <c r="E31657" t="s">
        <v>30428</v>
      </c>
      <c r="F31657" t="s">
        <v>128</v>
      </c>
      <c r="G31657" t="s">
        <v>128</v>
      </c>
    </row>
    <row r="31658" spans="1:7" x14ac:dyDescent="0.2">
      <c r="A31658" t="s">
        <v>9735</v>
      </c>
      <c r="B31658" t="s">
        <v>128</v>
      </c>
      <c r="C31658" t="s">
        <v>128</v>
      </c>
      <c r="E31658" t="s">
        <v>30429</v>
      </c>
      <c r="F31658" t="s">
        <v>128</v>
      </c>
      <c r="G31658" t="s">
        <v>128</v>
      </c>
    </row>
    <row r="31659" spans="1:7" x14ac:dyDescent="0.2">
      <c r="A31659" t="s">
        <v>128</v>
      </c>
      <c r="B31659" t="s">
        <v>128</v>
      </c>
      <c r="C31659" t="s">
        <v>128</v>
      </c>
      <c r="E31659" t="s">
        <v>30430</v>
      </c>
      <c r="F31659" t="s">
        <v>128</v>
      </c>
      <c r="G31659" t="s">
        <v>128</v>
      </c>
    </row>
    <row r="31660" spans="1:7" x14ac:dyDescent="0.2">
      <c r="A31660" t="s">
        <v>29019</v>
      </c>
      <c r="B31660" t="s">
        <v>128</v>
      </c>
      <c r="C31660" t="s">
        <v>128</v>
      </c>
      <c r="E31660" t="s">
        <v>30431</v>
      </c>
      <c r="F31660" t="s">
        <v>128</v>
      </c>
      <c r="G31660" t="s">
        <v>128</v>
      </c>
    </row>
    <row r="31661" spans="1:7" x14ac:dyDescent="0.2">
      <c r="A31661" t="s">
        <v>128</v>
      </c>
      <c r="B31661" t="s">
        <v>128</v>
      </c>
      <c r="C31661" t="s">
        <v>128</v>
      </c>
      <c r="E31661" t="s">
        <v>30432</v>
      </c>
      <c r="F31661">
        <v>0</v>
      </c>
      <c r="G31661" t="s">
        <v>128</v>
      </c>
    </row>
    <row r="31662" spans="1:7" x14ac:dyDescent="0.2">
      <c r="A31662" t="s">
        <v>128</v>
      </c>
      <c r="B31662" t="s">
        <v>128</v>
      </c>
      <c r="C31662" t="s">
        <v>128</v>
      </c>
      <c r="E31662" t="s">
        <v>30433</v>
      </c>
      <c r="F31662" t="s">
        <v>128</v>
      </c>
      <c r="G31662" t="s">
        <v>128</v>
      </c>
    </row>
    <row r="31663" spans="1:7" x14ac:dyDescent="0.2">
      <c r="A31663" t="s">
        <v>128</v>
      </c>
      <c r="B31663" t="s">
        <v>128</v>
      </c>
      <c r="C31663" t="s">
        <v>128</v>
      </c>
      <c r="E31663" t="s">
        <v>30434</v>
      </c>
      <c r="F31663" t="s">
        <v>128</v>
      </c>
      <c r="G31663" t="s">
        <v>128</v>
      </c>
    </row>
    <row r="31664" spans="1:7" x14ac:dyDescent="0.2">
      <c r="A31664" t="s">
        <v>29020</v>
      </c>
      <c r="B31664" t="s">
        <v>128</v>
      </c>
      <c r="C31664" t="s">
        <v>128</v>
      </c>
      <c r="E31664" t="s">
        <v>128</v>
      </c>
      <c r="F31664">
        <v>-0.85251991842363295</v>
      </c>
      <c r="G31664" t="s">
        <v>128</v>
      </c>
    </row>
    <row r="31665" spans="1:7" x14ac:dyDescent="0.2">
      <c r="A31665" t="s">
        <v>29021</v>
      </c>
      <c r="B31665" t="s">
        <v>128</v>
      </c>
      <c r="C31665" t="s">
        <v>128</v>
      </c>
      <c r="E31665" t="s">
        <v>30435</v>
      </c>
      <c r="F31665" t="s">
        <v>128</v>
      </c>
      <c r="G31665" t="s">
        <v>128</v>
      </c>
    </row>
    <row r="31666" spans="1:7" x14ac:dyDescent="0.2">
      <c r="A31666" t="s">
        <v>128</v>
      </c>
      <c r="B31666" t="s">
        <v>128</v>
      </c>
      <c r="C31666" t="s">
        <v>128</v>
      </c>
      <c r="E31666" t="s">
        <v>30436</v>
      </c>
      <c r="F31666" t="s">
        <v>128</v>
      </c>
      <c r="G31666" t="s">
        <v>128</v>
      </c>
    </row>
    <row r="31667" spans="1:7" x14ac:dyDescent="0.2">
      <c r="A31667" t="s">
        <v>128</v>
      </c>
      <c r="B31667" t="s">
        <v>128</v>
      </c>
      <c r="C31667" t="s">
        <v>128</v>
      </c>
      <c r="E31667" t="s">
        <v>30437</v>
      </c>
      <c r="F31667">
        <v>0.72434244690275496</v>
      </c>
      <c r="G31667" t="s">
        <v>128</v>
      </c>
    </row>
    <row r="31668" spans="1:7" x14ac:dyDescent="0.2">
      <c r="A31668" t="s">
        <v>128</v>
      </c>
      <c r="B31668" t="s">
        <v>128</v>
      </c>
      <c r="C31668" t="s">
        <v>128</v>
      </c>
      <c r="E31668" t="s">
        <v>30438</v>
      </c>
      <c r="F31668">
        <v>0</v>
      </c>
      <c r="G31668" t="s">
        <v>128</v>
      </c>
    </row>
    <row r="31669" spans="1:7" x14ac:dyDescent="0.2">
      <c r="A31669" t="s">
        <v>128</v>
      </c>
      <c r="B31669" t="s">
        <v>128</v>
      </c>
      <c r="C31669" t="s">
        <v>128</v>
      </c>
      <c r="E31669" t="s">
        <v>30439</v>
      </c>
      <c r="F31669">
        <v>0</v>
      </c>
      <c r="G31669" t="s">
        <v>128</v>
      </c>
    </row>
    <row r="31670" spans="1:7" x14ac:dyDescent="0.2">
      <c r="A31670" t="s">
        <v>29022</v>
      </c>
      <c r="B31670">
        <v>0.97092122496599698</v>
      </c>
      <c r="C31670" t="s">
        <v>128</v>
      </c>
      <c r="E31670" t="s">
        <v>30440</v>
      </c>
      <c r="F31670">
        <v>2.6191848636133899</v>
      </c>
      <c r="G31670" t="s">
        <v>128</v>
      </c>
    </row>
    <row r="31671" spans="1:7" x14ac:dyDescent="0.2">
      <c r="A31671" t="s">
        <v>128</v>
      </c>
      <c r="B31671" t="s">
        <v>128</v>
      </c>
      <c r="C31671" t="s">
        <v>128</v>
      </c>
      <c r="E31671" t="s">
        <v>30441</v>
      </c>
      <c r="F31671">
        <v>0</v>
      </c>
      <c r="G31671" t="s">
        <v>128</v>
      </c>
    </row>
    <row r="31672" spans="1:7" x14ac:dyDescent="0.2">
      <c r="A31672" t="s">
        <v>128</v>
      </c>
      <c r="B31672">
        <v>1.32099293736139</v>
      </c>
      <c r="C31672" t="s">
        <v>128</v>
      </c>
      <c r="E31672" t="s">
        <v>30442</v>
      </c>
      <c r="F31672">
        <v>-1.6412647950075101</v>
      </c>
      <c r="G31672" t="s">
        <v>128</v>
      </c>
    </row>
    <row r="31673" spans="1:7" x14ac:dyDescent="0.2">
      <c r="A31673" t="s">
        <v>128</v>
      </c>
      <c r="B31673" t="s">
        <v>128</v>
      </c>
      <c r="C31673" t="s">
        <v>128</v>
      </c>
      <c r="E31673" t="s">
        <v>30443</v>
      </c>
      <c r="F31673">
        <v>-1.78080796111509</v>
      </c>
      <c r="G31673" t="s">
        <v>128</v>
      </c>
    </row>
    <row r="31674" spans="1:7" x14ac:dyDescent="0.2">
      <c r="A31674" t="s">
        <v>128</v>
      </c>
      <c r="B31674" t="s">
        <v>128</v>
      </c>
      <c r="C31674" t="s">
        <v>128</v>
      </c>
      <c r="E31674" t="s">
        <v>30444</v>
      </c>
      <c r="F31674">
        <v>-0.85251991842363195</v>
      </c>
      <c r="G31674" t="s">
        <v>128</v>
      </c>
    </row>
    <row r="31675" spans="1:7" x14ac:dyDescent="0.2">
      <c r="A31675" t="s">
        <v>29023</v>
      </c>
      <c r="B31675" t="s">
        <v>128</v>
      </c>
      <c r="C31675" t="s">
        <v>128</v>
      </c>
      <c r="E31675" t="s">
        <v>30445</v>
      </c>
      <c r="F31675" t="s">
        <v>128</v>
      </c>
      <c r="G31675" t="s">
        <v>128</v>
      </c>
    </row>
    <row r="31676" spans="1:7" x14ac:dyDescent="0.2">
      <c r="A31676" t="s">
        <v>128</v>
      </c>
      <c r="B31676" t="s">
        <v>128</v>
      </c>
      <c r="C31676" t="s">
        <v>128</v>
      </c>
      <c r="E31676" t="s">
        <v>30446</v>
      </c>
      <c r="F31676" t="s">
        <v>128</v>
      </c>
      <c r="G31676" t="s">
        <v>128</v>
      </c>
    </row>
    <row r="31677" spans="1:7" x14ac:dyDescent="0.2">
      <c r="A31677" t="s">
        <v>29024</v>
      </c>
      <c r="B31677">
        <v>0.79413541693068002</v>
      </c>
      <c r="C31677" t="s">
        <v>128</v>
      </c>
      <c r="E31677" t="s">
        <v>30447</v>
      </c>
      <c r="F31677" t="s">
        <v>128</v>
      </c>
      <c r="G31677" t="s">
        <v>128</v>
      </c>
    </row>
    <row r="31678" spans="1:7" x14ac:dyDescent="0.2">
      <c r="A31678" t="s">
        <v>128</v>
      </c>
      <c r="B31678">
        <v>0.79417811177037301</v>
      </c>
      <c r="C31678" t="s">
        <v>128</v>
      </c>
      <c r="E31678" t="s">
        <v>15127</v>
      </c>
      <c r="F31678">
        <v>0.274140883987182</v>
      </c>
      <c r="G31678" t="s">
        <v>128</v>
      </c>
    </row>
    <row r="31679" spans="1:7" x14ac:dyDescent="0.2">
      <c r="A31679" t="s">
        <v>128</v>
      </c>
      <c r="B31679" t="s">
        <v>128</v>
      </c>
      <c r="C31679" t="s">
        <v>128</v>
      </c>
      <c r="E31679" t="s">
        <v>30448</v>
      </c>
      <c r="F31679">
        <v>0.72276821752590303</v>
      </c>
      <c r="G31679" t="s">
        <v>128</v>
      </c>
    </row>
    <row r="31680" spans="1:7" x14ac:dyDescent="0.2">
      <c r="A31680" t="s">
        <v>128</v>
      </c>
      <c r="B31680">
        <v>0</v>
      </c>
      <c r="C31680" t="s">
        <v>128</v>
      </c>
      <c r="E31680" t="s">
        <v>30449</v>
      </c>
      <c r="F31680" t="s">
        <v>128</v>
      </c>
      <c r="G31680" t="s">
        <v>128</v>
      </c>
    </row>
    <row r="31681" spans="1:7" x14ac:dyDescent="0.2">
      <c r="A31681" t="s">
        <v>128</v>
      </c>
      <c r="B31681" t="s">
        <v>128</v>
      </c>
      <c r="C31681" t="s">
        <v>128</v>
      </c>
      <c r="E31681" t="s">
        <v>30450</v>
      </c>
      <c r="F31681" t="s">
        <v>128</v>
      </c>
      <c r="G31681" t="s">
        <v>128</v>
      </c>
    </row>
    <row r="31682" spans="1:7" x14ac:dyDescent="0.2">
      <c r="A31682" t="s">
        <v>29025</v>
      </c>
      <c r="B31682" t="s">
        <v>128</v>
      </c>
      <c r="C31682" t="s">
        <v>128</v>
      </c>
      <c r="E31682" t="s">
        <v>30451</v>
      </c>
      <c r="F31682" t="s">
        <v>128</v>
      </c>
      <c r="G31682" t="s">
        <v>128</v>
      </c>
    </row>
    <row r="31683" spans="1:7" x14ac:dyDescent="0.2">
      <c r="A31683" t="s">
        <v>128</v>
      </c>
      <c r="B31683" t="s">
        <v>128</v>
      </c>
      <c r="C31683" t="s">
        <v>128</v>
      </c>
      <c r="E31683" t="s">
        <v>128</v>
      </c>
      <c r="F31683" t="s">
        <v>128</v>
      </c>
      <c r="G31683" t="s">
        <v>128</v>
      </c>
    </row>
    <row r="31684" spans="1:7" x14ac:dyDescent="0.2">
      <c r="A31684" t="s">
        <v>128</v>
      </c>
      <c r="B31684" t="s">
        <v>128</v>
      </c>
      <c r="C31684" t="s">
        <v>128</v>
      </c>
      <c r="E31684" t="s">
        <v>30452</v>
      </c>
      <c r="F31684" t="s">
        <v>128</v>
      </c>
      <c r="G31684" t="s">
        <v>128</v>
      </c>
    </row>
    <row r="31685" spans="1:7" x14ac:dyDescent="0.2">
      <c r="A31685" t="s">
        <v>128</v>
      </c>
      <c r="B31685" t="s">
        <v>128</v>
      </c>
      <c r="C31685" t="s">
        <v>128</v>
      </c>
      <c r="E31685" t="s">
        <v>30453</v>
      </c>
      <c r="F31685">
        <v>-1.6412647951694199</v>
      </c>
      <c r="G31685" t="s">
        <v>128</v>
      </c>
    </row>
    <row r="31686" spans="1:7" x14ac:dyDescent="0.2">
      <c r="A31686" t="s">
        <v>29026</v>
      </c>
      <c r="B31686" t="s">
        <v>128</v>
      </c>
      <c r="C31686" t="s">
        <v>128</v>
      </c>
      <c r="E31686" t="s">
        <v>30454</v>
      </c>
      <c r="F31686" t="s">
        <v>128</v>
      </c>
      <c r="G31686" t="s">
        <v>128</v>
      </c>
    </row>
    <row r="31687" spans="1:7" x14ac:dyDescent="0.2">
      <c r="A31687" t="s">
        <v>128</v>
      </c>
      <c r="B31687" t="s">
        <v>128</v>
      </c>
      <c r="C31687" t="s">
        <v>128</v>
      </c>
      <c r="E31687" t="s">
        <v>30455</v>
      </c>
      <c r="F31687">
        <v>0</v>
      </c>
      <c r="G31687" t="s">
        <v>128</v>
      </c>
    </row>
    <row r="31688" spans="1:7" x14ac:dyDescent="0.2">
      <c r="A31688" t="s">
        <v>29027</v>
      </c>
      <c r="B31688">
        <v>1.20033632501709</v>
      </c>
      <c r="C31688" t="s">
        <v>128</v>
      </c>
      <c r="E31688" t="s">
        <v>30456</v>
      </c>
      <c r="F31688">
        <v>0</v>
      </c>
      <c r="G31688" t="s">
        <v>128</v>
      </c>
    </row>
    <row r="31689" spans="1:7" x14ac:dyDescent="0.2">
      <c r="A31689" t="s">
        <v>128</v>
      </c>
      <c r="B31689">
        <v>-1.57140788199237</v>
      </c>
      <c r="C31689" t="s">
        <v>128</v>
      </c>
      <c r="E31689" t="s">
        <v>30457</v>
      </c>
      <c r="F31689">
        <v>1.0710307641619301</v>
      </c>
      <c r="G31689" t="s">
        <v>128</v>
      </c>
    </row>
    <row r="31690" spans="1:7" x14ac:dyDescent="0.2">
      <c r="A31690" t="s">
        <v>128</v>
      </c>
      <c r="B31690" t="s">
        <v>128</v>
      </c>
      <c r="C31690" t="s">
        <v>128</v>
      </c>
      <c r="E31690" t="s">
        <v>30458</v>
      </c>
      <c r="F31690">
        <v>0</v>
      </c>
      <c r="G31690" t="s">
        <v>128</v>
      </c>
    </row>
    <row r="31691" spans="1:7" x14ac:dyDescent="0.2">
      <c r="A31691" t="s">
        <v>128</v>
      </c>
      <c r="B31691" t="s">
        <v>128</v>
      </c>
      <c r="C31691" t="s">
        <v>128</v>
      </c>
      <c r="E31691" t="s">
        <v>8530</v>
      </c>
      <c r="F31691">
        <v>9.6083857092478006E-2</v>
      </c>
      <c r="G31691" t="s">
        <v>128</v>
      </c>
    </row>
    <row r="31692" spans="1:7" x14ac:dyDescent="0.2">
      <c r="A31692" t="s">
        <v>29028</v>
      </c>
      <c r="B31692">
        <v>2.7818540827449398</v>
      </c>
      <c r="C31692" t="s">
        <v>128</v>
      </c>
      <c r="E31692" t="s">
        <v>30459</v>
      </c>
      <c r="F31692">
        <v>0</v>
      </c>
      <c r="G31692" t="s">
        <v>128</v>
      </c>
    </row>
    <row r="31693" spans="1:7" x14ac:dyDescent="0.2">
      <c r="A31693" t="s">
        <v>128</v>
      </c>
      <c r="B31693" t="s">
        <v>128</v>
      </c>
      <c r="C31693" t="s">
        <v>128</v>
      </c>
      <c r="E31693" t="s">
        <v>30460</v>
      </c>
      <c r="F31693" t="s">
        <v>128</v>
      </c>
      <c r="G31693" t="s">
        <v>128</v>
      </c>
    </row>
    <row r="31694" spans="1:7" x14ac:dyDescent="0.2">
      <c r="A31694" t="s">
        <v>29029</v>
      </c>
      <c r="B31694" t="s">
        <v>128</v>
      </c>
      <c r="C31694" t="s">
        <v>128</v>
      </c>
      <c r="E31694" t="s">
        <v>128</v>
      </c>
      <c r="F31694" t="s">
        <v>128</v>
      </c>
      <c r="G31694" t="s">
        <v>128</v>
      </c>
    </row>
    <row r="31695" spans="1:7" x14ac:dyDescent="0.2">
      <c r="A31695" t="s">
        <v>128</v>
      </c>
      <c r="B31695" t="s">
        <v>128</v>
      </c>
      <c r="C31695" t="s">
        <v>128</v>
      </c>
      <c r="E31695" t="s">
        <v>30461</v>
      </c>
      <c r="F31695">
        <v>0.45550049792164998</v>
      </c>
      <c r="G31695" t="s">
        <v>128</v>
      </c>
    </row>
    <row r="31696" spans="1:7" x14ac:dyDescent="0.2">
      <c r="A31696" t="s">
        <v>128</v>
      </c>
      <c r="B31696" t="s">
        <v>128</v>
      </c>
      <c r="C31696" t="s">
        <v>128</v>
      </c>
      <c r="E31696" t="s">
        <v>30462</v>
      </c>
      <c r="F31696">
        <v>2.2233307483151599</v>
      </c>
      <c r="G31696" t="s">
        <v>128</v>
      </c>
    </row>
    <row r="31697" spans="1:7" x14ac:dyDescent="0.2">
      <c r="A31697" t="s">
        <v>128</v>
      </c>
      <c r="B31697" t="s">
        <v>128</v>
      </c>
      <c r="C31697" t="s">
        <v>128</v>
      </c>
      <c r="E31697" t="s">
        <v>30463</v>
      </c>
      <c r="F31697">
        <v>1.70841519727159</v>
      </c>
      <c r="G31697" t="s">
        <v>128</v>
      </c>
    </row>
    <row r="31698" spans="1:7" x14ac:dyDescent="0.2">
      <c r="A31698" t="s">
        <v>128</v>
      </c>
      <c r="B31698" t="s">
        <v>128</v>
      </c>
      <c r="C31698" t="s">
        <v>128</v>
      </c>
      <c r="E31698" t="s">
        <v>30464</v>
      </c>
      <c r="F31698" t="s">
        <v>128</v>
      </c>
      <c r="G31698" t="s">
        <v>128</v>
      </c>
    </row>
    <row r="31699" spans="1:7" x14ac:dyDescent="0.2">
      <c r="A31699" t="s">
        <v>128</v>
      </c>
      <c r="B31699" t="s">
        <v>128</v>
      </c>
      <c r="C31699" t="s">
        <v>128</v>
      </c>
      <c r="E31699" t="s">
        <v>30465</v>
      </c>
      <c r="F31699">
        <v>0</v>
      </c>
      <c r="G31699" t="s">
        <v>128</v>
      </c>
    </row>
    <row r="31700" spans="1:7" x14ac:dyDescent="0.2">
      <c r="A31700" t="s">
        <v>128</v>
      </c>
      <c r="B31700" t="s">
        <v>128</v>
      </c>
      <c r="C31700" t="s">
        <v>128</v>
      </c>
      <c r="E31700" t="s">
        <v>30466</v>
      </c>
      <c r="F31700" t="s">
        <v>128</v>
      </c>
      <c r="G31700" t="s">
        <v>128</v>
      </c>
    </row>
    <row r="31701" spans="1:7" x14ac:dyDescent="0.2">
      <c r="A31701" t="s">
        <v>128</v>
      </c>
      <c r="B31701" t="s">
        <v>128</v>
      </c>
      <c r="C31701" t="s">
        <v>128</v>
      </c>
      <c r="E31701" t="s">
        <v>30467</v>
      </c>
      <c r="F31701" t="s">
        <v>128</v>
      </c>
      <c r="G31701" t="s">
        <v>128</v>
      </c>
    </row>
    <row r="31702" spans="1:7" x14ac:dyDescent="0.2">
      <c r="A31702" t="s">
        <v>128</v>
      </c>
      <c r="B31702" t="s">
        <v>128</v>
      </c>
      <c r="C31702" t="s">
        <v>128</v>
      </c>
      <c r="E31702" t="s">
        <v>13718</v>
      </c>
      <c r="F31702">
        <v>9.73612702058399E-2</v>
      </c>
      <c r="G31702" t="s">
        <v>128</v>
      </c>
    </row>
    <row r="31703" spans="1:7" x14ac:dyDescent="0.2">
      <c r="A31703" t="s">
        <v>29030</v>
      </c>
      <c r="B31703">
        <v>0</v>
      </c>
      <c r="C31703" t="s">
        <v>128</v>
      </c>
      <c r="E31703" t="s">
        <v>30468</v>
      </c>
      <c r="F31703">
        <v>0</v>
      </c>
      <c r="G31703" t="s">
        <v>128</v>
      </c>
    </row>
    <row r="31704" spans="1:7" x14ac:dyDescent="0.2">
      <c r="A31704" t="s">
        <v>29031</v>
      </c>
      <c r="B31704">
        <v>1.7217068787051999</v>
      </c>
      <c r="C31704" t="s">
        <v>128</v>
      </c>
      <c r="E31704" t="s">
        <v>30469</v>
      </c>
      <c r="F31704" t="s">
        <v>128</v>
      </c>
      <c r="G31704" t="s">
        <v>128</v>
      </c>
    </row>
    <row r="31705" spans="1:7" x14ac:dyDescent="0.2">
      <c r="A31705" t="s">
        <v>128</v>
      </c>
      <c r="B31705">
        <v>0</v>
      </c>
      <c r="C31705" t="s">
        <v>128</v>
      </c>
      <c r="E31705" t="s">
        <v>30470</v>
      </c>
      <c r="F31705">
        <v>-0.85251991842363195</v>
      </c>
      <c r="G31705" t="s">
        <v>128</v>
      </c>
    </row>
    <row r="31706" spans="1:7" x14ac:dyDescent="0.2">
      <c r="A31706" t="s">
        <v>128</v>
      </c>
      <c r="B31706" t="s">
        <v>128</v>
      </c>
      <c r="C31706" t="s">
        <v>128</v>
      </c>
      <c r="E31706" t="s">
        <v>30471</v>
      </c>
      <c r="F31706">
        <v>-2.6152039800879998</v>
      </c>
      <c r="G31706" t="s">
        <v>128</v>
      </c>
    </row>
    <row r="31707" spans="1:7" x14ac:dyDescent="0.2">
      <c r="A31707" t="s">
        <v>128</v>
      </c>
      <c r="B31707" t="s">
        <v>128</v>
      </c>
      <c r="C31707" t="s">
        <v>128</v>
      </c>
      <c r="E31707" t="s">
        <v>30472</v>
      </c>
      <c r="F31707">
        <v>0.109257367014598</v>
      </c>
      <c r="G31707" t="s">
        <v>128</v>
      </c>
    </row>
    <row r="31708" spans="1:7" x14ac:dyDescent="0.2">
      <c r="A31708" t="s">
        <v>128</v>
      </c>
      <c r="B31708" t="s">
        <v>128</v>
      </c>
      <c r="C31708" t="s">
        <v>128</v>
      </c>
      <c r="E31708" t="s">
        <v>30473</v>
      </c>
      <c r="F31708">
        <v>0.434820264446793</v>
      </c>
      <c r="G31708" t="s">
        <v>128</v>
      </c>
    </row>
    <row r="31709" spans="1:7" x14ac:dyDescent="0.2">
      <c r="A31709" t="s">
        <v>128</v>
      </c>
      <c r="B31709">
        <v>1.9828801221041701</v>
      </c>
      <c r="C31709" t="s">
        <v>128</v>
      </c>
      <c r="E31709" t="s">
        <v>30474</v>
      </c>
      <c r="F31709">
        <v>0</v>
      </c>
      <c r="G31709" t="s">
        <v>128</v>
      </c>
    </row>
    <row r="31710" spans="1:7" x14ac:dyDescent="0.2">
      <c r="A31710" t="s">
        <v>29032</v>
      </c>
      <c r="B31710" t="s">
        <v>128</v>
      </c>
      <c r="C31710" t="s">
        <v>128</v>
      </c>
      <c r="E31710" t="s">
        <v>30475</v>
      </c>
      <c r="F31710">
        <v>-2.04652164618838</v>
      </c>
      <c r="G31710" t="s">
        <v>128</v>
      </c>
    </row>
    <row r="31711" spans="1:7" x14ac:dyDescent="0.2">
      <c r="A31711" t="s">
        <v>128</v>
      </c>
      <c r="B31711" t="s">
        <v>128</v>
      </c>
      <c r="C31711" t="s">
        <v>128</v>
      </c>
      <c r="E31711" t="s">
        <v>30476</v>
      </c>
      <c r="F31711">
        <v>0</v>
      </c>
      <c r="G31711" t="s">
        <v>128</v>
      </c>
    </row>
    <row r="31712" spans="1:7" x14ac:dyDescent="0.2">
      <c r="A31712" t="s">
        <v>128</v>
      </c>
      <c r="B31712" t="s">
        <v>128</v>
      </c>
      <c r="C31712" t="s">
        <v>128</v>
      </c>
      <c r="E31712" t="s">
        <v>30477</v>
      </c>
      <c r="F31712">
        <v>0</v>
      </c>
      <c r="G31712" t="s">
        <v>128</v>
      </c>
    </row>
    <row r="31713" spans="1:7" x14ac:dyDescent="0.2">
      <c r="A31713" t="s">
        <v>128</v>
      </c>
      <c r="B31713" t="s">
        <v>128</v>
      </c>
      <c r="C31713" t="s">
        <v>128</v>
      </c>
      <c r="E31713" t="s">
        <v>30478</v>
      </c>
      <c r="F31713">
        <v>0</v>
      </c>
      <c r="G31713" t="s">
        <v>128</v>
      </c>
    </row>
    <row r="31714" spans="1:7" x14ac:dyDescent="0.2">
      <c r="A31714" t="s">
        <v>128</v>
      </c>
      <c r="B31714" t="s">
        <v>128</v>
      </c>
      <c r="C31714" t="s">
        <v>128</v>
      </c>
      <c r="E31714" t="s">
        <v>30479</v>
      </c>
      <c r="F31714">
        <v>0</v>
      </c>
      <c r="G31714" t="s">
        <v>128</v>
      </c>
    </row>
    <row r="31715" spans="1:7" x14ac:dyDescent="0.2">
      <c r="A31715" t="s">
        <v>128</v>
      </c>
      <c r="B31715" t="s">
        <v>128</v>
      </c>
      <c r="C31715" t="s">
        <v>128</v>
      </c>
      <c r="E31715" t="s">
        <v>30480</v>
      </c>
      <c r="F31715">
        <v>-2.0970903331100299</v>
      </c>
      <c r="G31715" t="s">
        <v>128</v>
      </c>
    </row>
    <row r="31716" spans="1:7" x14ac:dyDescent="0.2">
      <c r="A31716" t="s">
        <v>29033</v>
      </c>
      <c r="B31716" t="s">
        <v>128</v>
      </c>
      <c r="C31716" t="s">
        <v>128</v>
      </c>
      <c r="E31716" t="s">
        <v>30481</v>
      </c>
      <c r="F31716" t="s">
        <v>128</v>
      </c>
      <c r="G31716" t="s">
        <v>128</v>
      </c>
    </row>
    <row r="31717" spans="1:7" x14ac:dyDescent="0.2">
      <c r="A31717" t="s">
        <v>128</v>
      </c>
      <c r="B31717" t="s">
        <v>128</v>
      </c>
      <c r="C31717" t="s">
        <v>128</v>
      </c>
      <c r="E31717" t="s">
        <v>19260</v>
      </c>
      <c r="F31717">
        <v>-0.287137065075461</v>
      </c>
      <c r="G31717" t="s">
        <v>128</v>
      </c>
    </row>
    <row r="31718" spans="1:7" x14ac:dyDescent="0.2">
      <c r="A31718" t="s">
        <v>29034</v>
      </c>
      <c r="B31718">
        <v>-1.12918044356262</v>
      </c>
      <c r="C31718" t="s">
        <v>128</v>
      </c>
      <c r="E31718" t="s">
        <v>30482</v>
      </c>
      <c r="F31718">
        <v>0</v>
      </c>
      <c r="G31718" t="s">
        <v>128</v>
      </c>
    </row>
    <row r="31719" spans="1:7" x14ac:dyDescent="0.2">
      <c r="A31719" t="s">
        <v>29035</v>
      </c>
      <c r="B31719" t="s">
        <v>128</v>
      </c>
      <c r="C31719" t="s">
        <v>128</v>
      </c>
      <c r="E31719" t="s">
        <v>30483</v>
      </c>
      <c r="F31719" t="s">
        <v>128</v>
      </c>
      <c r="G31719" t="s">
        <v>128</v>
      </c>
    </row>
    <row r="31720" spans="1:7" x14ac:dyDescent="0.2">
      <c r="A31720" t="s">
        <v>128</v>
      </c>
      <c r="B31720">
        <v>0</v>
      </c>
      <c r="C31720" t="s">
        <v>128</v>
      </c>
      <c r="E31720" t="s">
        <v>30484</v>
      </c>
      <c r="F31720">
        <v>-0.85251991842363395</v>
      </c>
      <c r="G31720" t="s">
        <v>128</v>
      </c>
    </row>
    <row r="31721" spans="1:7" x14ac:dyDescent="0.2">
      <c r="A31721" t="s">
        <v>128</v>
      </c>
      <c r="B31721" t="s">
        <v>128</v>
      </c>
      <c r="C31721" t="s">
        <v>128</v>
      </c>
      <c r="E31721" t="s">
        <v>30485</v>
      </c>
      <c r="F31721" t="s">
        <v>128</v>
      </c>
      <c r="G31721" t="s">
        <v>128</v>
      </c>
    </row>
    <row r="31722" spans="1:7" x14ac:dyDescent="0.2">
      <c r="A31722" t="s">
        <v>128</v>
      </c>
      <c r="B31722" t="s">
        <v>128</v>
      </c>
      <c r="C31722" t="s">
        <v>128</v>
      </c>
      <c r="E31722" t="s">
        <v>30486</v>
      </c>
      <c r="F31722" t="s">
        <v>128</v>
      </c>
      <c r="G31722" t="s">
        <v>128</v>
      </c>
    </row>
    <row r="31723" spans="1:7" x14ac:dyDescent="0.2">
      <c r="A31723" t="s">
        <v>128</v>
      </c>
      <c r="B31723" t="s">
        <v>128</v>
      </c>
      <c r="C31723" t="s">
        <v>128</v>
      </c>
      <c r="E31723" t="s">
        <v>30487</v>
      </c>
      <c r="F31723" t="s">
        <v>128</v>
      </c>
      <c r="G31723" t="s">
        <v>128</v>
      </c>
    </row>
    <row r="31724" spans="1:7" x14ac:dyDescent="0.2">
      <c r="A31724" t="s">
        <v>29036</v>
      </c>
      <c r="B31724" t="s">
        <v>128</v>
      </c>
      <c r="C31724" t="s">
        <v>128</v>
      </c>
      <c r="E31724" t="s">
        <v>30488</v>
      </c>
      <c r="F31724" t="s">
        <v>128</v>
      </c>
      <c r="G31724" t="s">
        <v>128</v>
      </c>
    </row>
    <row r="31725" spans="1:7" x14ac:dyDescent="0.2">
      <c r="A31725" t="s">
        <v>128</v>
      </c>
      <c r="B31725" t="s">
        <v>128</v>
      </c>
      <c r="C31725" t="s">
        <v>128</v>
      </c>
      <c r="E31725" t="s">
        <v>30489</v>
      </c>
      <c r="F31725">
        <v>0</v>
      </c>
      <c r="G31725" t="s">
        <v>128</v>
      </c>
    </row>
    <row r="31726" spans="1:7" x14ac:dyDescent="0.2">
      <c r="A31726" t="s">
        <v>128</v>
      </c>
      <c r="B31726" t="s">
        <v>128</v>
      </c>
      <c r="C31726" t="s">
        <v>128</v>
      </c>
      <c r="E31726" t="s">
        <v>30490</v>
      </c>
      <c r="F31726">
        <v>0</v>
      </c>
      <c r="G31726" t="s">
        <v>128</v>
      </c>
    </row>
    <row r="31727" spans="1:7" x14ac:dyDescent="0.2">
      <c r="A31727" t="s">
        <v>29037</v>
      </c>
      <c r="B31727" t="s">
        <v>128</v>
      </c>
      <c r="C31727" t="s">
        <v>128</v>
      </c>
      <c r="E31727" t="s">
        <v>30491</v>
      </c>
      <c r="F31727" t="s">
        <v>128</v>
      </c>
      <c r="G31727" t="s">
        <v>128</v>
      </c>
    </row>
    <row r="31728" spans="1:7" x14ac:dyDescent="0.2">
      <c r="A31728" t="s">
        <v>128</v>
      </c>
      <c r="B31728" t="s">
        <v>128</v>
      </c>
      <c r="C31728" t="s">
        <v>128</v>
      </c>
      <c r="E31728" t="s">
        <v>30492</v>
      </c>
      <c r="F31728" t="s">
        <v>128</v>
      </c>
      <c r="G31728" t="s">
        <v>128</v>
      </c>
    </row>
    <row r="31729" spans="1:7" x14ac:dyDescent="0.2">
      <c r="A31729" t="s">
        <v>29038</v>
      </c>
      <c r="B31729" t="s">
        <v>128</v>
      </c>
      <c r="C31729" t="s">
        <v>128</v>
      </c>
      <c r="E31729" t="s">
        <v>30493</v>
      </c>
      <c r="F31729" t="s">
        <v>128</v>
      </c>
      <c r="G31729" t="s">
        <v>128</v>
      </c>
    </row>
    <row r="31730" spans="1:7" x14ac:dyDescent="0.2">
      <c r="A31730" t="s">
        <v>29039</v>
      </c>
      <c r="B31730">
        <v>-9.4567262152579795E-2</v>
      </c>
      <c r="C31730" t="s">
        <v>128</v>
      </c>
      <c r="E31730" t="s">
        <v>30494</v>
      </c>
      <c r="F31730">
        <v>-1.8456809376997301</v>
      </c>
      <c r="G31730" t="s">
        <v>128</v>
      </c>
    </row>
    <row r="31731" spans="1:7" x14ac:dyDescent="0.2">
      <c r="A31731" t="s">
        <v>128</v>
      </c>
      <c r="B31731" t="s">
        <v>128</v>
      </c>
      <c r="C31731" t="s">
        <v>128</v>
      </c>
      <c r="E31731" t="s">
        <v>30495</v>
      </c>
      <c r="F31731" t="s">
        <v>128</v>
      </c>
      <c r="G31731" t="s">
        <v>128</v>
      </c>
    </row>
    <row r="31732" spans="1:7" x14ac:dyDescent="0.2">
      <c r="A31732" t="s">
        <v>128</v>
      </c>
      <c r="B31732" t="s">
        <v>128</v>
      </c>
      <c r="C31732" t="s">
        <v>128</v>
      </c>
      <c r="E31732" t="s">
        <v>10303</v>
      </c>
      <c r="F31732">
        <v>-0.91076595804046401</v>
      </c>
      <c r="G31732" t="s">
        <v>128</v>
      </c>
    </row>
    <row r="31733" spans="1:7" x14ac:dyDescent="0.2">
      <c r="A31733" t="s">
        <v>128</v>
      </c>
      <c r="B31733" t="s">
        <v>128</v>
      </c>
      <c r="C31733" t="s">
        <v>128</v>
      </c>
      <c r="E31733" t="s">
        <v>30496</v>
      </c>
      <c r="F31733">
        <v>0</v>
      </c>
      <c r="G31733" t="s">
        <v>128</v>
      </c>
    </row>
    <row r="31734" spans="1:7" x14ac:dyDescent="0.2">
      <c r="A31734" t="s">
        <v>128</v>
      </c>
      <c r="B31734" t="s">
        <v>128</v>
      </c>
      <c r="C31734" t="s">
        <v>128</v>
      </c>
      <c r="E31734" t="s">
        <v>30497</v>
      </c>
      <c r="F31734">
        <v>0</v>
      </c>
      <c r="G31734" t="s">
        <v>128</v>
      </c>
    </row>
    <row r="31735" spans="1:7" x14ac:dyDescent="0.2">
      <c r="A31735" t="s">
        <v>29040</v>
      </c>
      <c r="B31735" t="s">
        <v>128</v>
      </c>
      <c r="C31735" t="s">
        <v>128</v>
      </c>
      <c r="E31735" t="s">
        <v>30498</v>
      </c>
      <c r="F31735" t="s">
        <v>128</v>
      </c>
      <c r="G31735" t="s">
        <v>128</v>
      </c>
    </row>
    <row r="31736" spans="1:7" x14ac:dyDescent="0.2">
      <c r="A31736" t="s">
        <v>128</v>
      </c>
      <c r="B31736" t="s">
        <v>128</v>
      </c>
      <c r="C31736" t="s">
        <v>128</v>
      </c>
      <c r="E31736" t="s">
        <v>30499</v>
      </c>
      <c r="F31736" t="s">
        <v>128</v>
      </c>
      <c r="G31736" t="s">
        <v>128</v>
      </c>
    </row>
    <row r="31737" spans="1:7" x14ac:dyDescent="0.2">
      <c r="A31737" t="s">
        <v>128</v>
      </c>
      <c r="B31737" t="s">
        <v>128</v>
      </c>
      <c r="C31737" t="s">
        <v>128</v>
      </c>
      <c r="E31737" t="s">
        <v>30500</v>
      </c>
      <c r="F31737" t="s">
        <v>128</v>
      </c>
      <c r="G31737" t="s">
        <v>128</v>
      </c>
    </row>
    <row r="31738" spans="1:7" x14ac:dyDescent="0.2">
      <c r="A31738" t="s">
        <v>29041</v>
      </c>
      <c r="B31738">
        <v>0</v>
      </c>
      <c r="C31738" t="s">
        <v>128</v>
      </c>
      <c r="E31738" t="s">
        <v>30501</v>
      </c>
      <c r="F31738" t="s">
        <v>128</v>
      </c>
      <c r="G31738" t="s">
        <v>128</v>
      </c>
    </row>
    <row r="31739" spans="1:7" x14ac:dyDescent="0.2">
      <c r="A31739" t="s">
        <v>128</v>
      </c>
      <c r="B31739" t="s">
        <v>128</v>
      </c>
      <c r="C31739" t="s">
        <v>128</v>
      </c>
      <c r="E31739" t="s">
        <v>30502</v>
      </c>
      <c r="F31739">
        <v>1.0710307641619301</v>
      </c>
      <c r="G31739" t="s">
        <v>128</v>
      </c>
    </row>
    <row r="31740" spans="1:7" x14ac:dyDescent="0.2">
      <c r="A31740" t="s">
        <v>29042</v>
      </c>
      <c r="B31740" t="s">
        <v>128</v>
      </c>
      <c r="C31740" t="s">
        <v>128</v>
      </c>
      <c r="E31740" t="s">
        <v>30503</v>
      </c>
      <c r="F31740">
        <v>0.10925542286914899</v>
      </c>
      <c r="G31740" t="s">
        <v>128</v>
      </c>
    </row>
    <row r="31741" spans="1:7" x14ac:dyDescent="0.2">
      <c r="A31741" t="s">
        <v>128</v>
      </c>
      <c r="B31741" t="s">
        <v>128</v>
      </c>
      <c r="C31741" t="s">
        <v>128</v>
      </c>
      <c r="E31741" t="s">
        <v>30504</v>
      </c>
      <c r="F31741">
        <v>0.10925542286914799</v>
      </c>
      <c r="G31741" t="s">
        <v>128</v>
      </c>
    </row>
    <row r="31742" spans="1:7" x14ac:dyDescent="0.2">
      <c r="A31742" t="s">
        <v>128</v>
      </c>
      <c r="B31742" t="s">
        <v>128</v>
      </c>
      <c r="C31742" t="s">
        <v>128</v>
      </c>
      <c r="E31742" t="s">
        <v>128</v>
      </c>
      <c r="F31742">
        <v>0</v>
      </c>
      <c r="G31742" t="s">
        <v>128</v>
      </c>
    </row>
    <row r="31743" spans="1:7" x14ac:dyDescent="0.2">
      <c r="A31743" t="s">
        <v>128</v>
      </c>
      <c r="B31743" t="s">
        <v>128</v>
      </c>
      <c r="C31743" t="s">
        <v>128</v>
      </c>
      <c r="E31743" t="s">
        <v>30505</v>
      </c>
      <c r="F31743" t="s">
        <v>128</v>
      </c>
      <c r="G31743" t="s">
        <v>128</v>
      </c>
    </row>
    <row r="31744" spans="1:7" x14ac:dyDescent="0.2">
      <c r="A31744" t="s">
        <v>128</v>
      </c>
      <c r="B31744" t="s">
        <v>128</v>
      </c>
      <c r="C31744" t="s">
        <v>128</v>
      </c>
      <c r="E31744" t="s">
        <v>30506</v>
      </c>
      <c r="F31744">
        <v>0.62430883733697795</v>
      </c>
      <c r="G31744" t="s">
        <v>128</v>
      </c>
    </row>
    <row r="31745" spans="1:7" x14ac:dyDescent="0.2">
      <c r="A31745" t="s">
        <v>128</v>
      </c>
      <c r="B31745" t="s">
        <v>128</v>
      </c>
      <c r="C31745" t="s">
        <v>128</v>
      </c>
      <c r="E31745" t="s">
        <v>30507</v>
      </c>
      <c r="F31745">
        <v>-0.85251991842363195</v>
      </c>
      <c r="G31745" t="s">
        <v>128</v>
      </c>
    </row>
    <row r="31746" spans="1:7" x14ac:dyDescent="0.2">
      <c r="A31746" t="s">
        <v>29043</v>
      </c>
      <c r="B31746">
        <v>-0.82776278188279595</v>
      </c>
      <c r="C31746" t="s">
        <v>128</v>
      </c>
      <c r="E31746" t="s">
        <v>30508</v>
      </c>
      <c r="F31746">
        <v>0</v>
      </c>
      <c r="G31746" t="s">
        <v>128</v>
      </c>
    </row>
    <row r="31747" spans="1:7" x14ac:dyDescent="0.2">
      <c r="A31747" t="s">
        <v>128</v>
      </c>
      <c r="B31747" t="s">
        <v>128</v>
      </c>
      <c r="C31747" t="s">
        <v>128</v>
      </c>
      <c r="E31747" t="s">
        <v>30509</v>
      </c>
      <c r="F31747" t="s">
        <v>128</v>
      </c>
      <c r="G31747" t="s">
        <v>128</v>
      </c>
    </row>
    <row r="31748" spans="1:7" x14ac:dyDescent="0.2">
      <c r="A31748" t="s">
        <v>29044</v>
      </c>
      <c r="B31748">
        <v>0</v>
      </c>
      <c r="C31748" t="s">
        <v>128</v>
      </c>
      <c r="E31748" t="s">
        <v>30510</v>
      </c>
      <c r="F31748">
        <v>3.58115397523372</v>
      </c>
      <c r="G31748" t="s">
        <v>128</v>
      </c>
    </row>
    <row r="31749" spans="1:7" x14ac:dyDescent="0.2">
      <c r="A31749" t="s">
        <v>128</v>
      </c>
      <c r="B31749" t="s">
        <v>128</v>
      </c>
      <c r="C31749" t="s">
        <v>128</v>
      </c>
      <c r="E31749" t="s">
        <v>30511</v>
      </c>
      <c r="F31749">
        <v>0</v>
      </c>
      <c r="G31749" t="s">
        <v>128</v>
      </c>
    </row>
    <row r="31750" spans="1:7" x14ac:dyDescent="0.2">
      <c r="A31750" t="s">
        <v>12900</v>
      </c>
      <c r="B31750" t="s">
        <v>128</v>
      </c>
      <c r="C31750" t="s">
        <v>128</v>
      </c>
      <c r="E31750" t="s">
        <v>30512</v>
      </c>
      <c r="F31750">
        <v>0</v>
      </c>
      <c r="G31750" t="s">
        <v>128</v>
      </c>
    </row>
    <row r="31751" spans="1:7" x14ac:dyDescent="0.2">
      <c r="A31751" t="s">
        <v>128</v>
      </c>
      <c r="B31751">
        <v>-1.4612030361049499</v>
      </c>
      <c r="C31751" t="s">
        <v>128</v>
      </c>
      <c r="E31751" t="s">
        <v>30513</v>
      </c>
      <c r="F31751" t="s">
        <v>128</v>
      </c>
      <c r="G31751" t="s">
        <v>128</v>
      </c>
    </row>
    <row r="31752" spans="1:7" x14ac:dyDescent="0.2">
      <c r="A31752" t="s">
        <v>128</v>
      </c>
      <c r="B31752" t="s">
        <v>128</v>
      </c>
      <c r="C31752" t="s">
        <v>128</v>
      </c>
      <c r="E31752" t="s">
        <v>30514</v>
      </c>
      <c r="F31752">
        <v>0.108642370525799</v>
      </c>
      <c r="G31752" t="s">
        <v>128</v>
      </c>
    </row>
    <row r="31753" spans="1:7" x14ac:dyDescent="0.2">
      <c r="A31753" t="s">
        <v>12900</v>
      </c>
      <c r="B31753" t="s">
        <v>128</v>
      </c>
      <c r="C31753" t="s">
        <v>128</v>
      </c>
      <c r="E31753" t="s">
        <v>30515</v>
      </c>
      <c r="F31753">
        <v>1.0710307641619301</v>
      </c>
      <c r="G31753" t="s">
        <v>128</v>
      </c>
    </row>
    <row r="31754" spans="1:7" x14ac:dyDescent="0.2">
      <c r="A31754" t="s">
        <v>29045</v>
      </c>
      <c r="B31754" t="s">
        <v>128</v>
      </c>
      <c r="C31754" t="s">
        <v>128</v>
      </c>
      <c r="E31754" t="s">
        <v>30516</v>
      </c>
      <c r="F31754">
        <v>0</v>
      </c>
      <c r="G31754" t="s">
        <v>128</v>
      </c>
    </row>
    <row r="31755" spans="1:7" x14ac:dyDescent="0.2">
      <c r="A31755" t="s">
        <v>128</v>
      </c>
      <c r="B31755" t="s">
        <v>128</v>
      </c>
      <c r="C31755" t="s">
        <v>128</v>
      </c>
      <c r="E31755" t="s">
        <v>30517</v>
      </c>
      <c r="F31755">
        <v>2.0245649606202498</v>
      </c>
      <c r="G31755" t="s">
        <v>128</v>
      </c>
    </row>
    <row r="31756" spans="1:7" x14ac:dyDescent="0.2">
      <c r="A31756" t="s">
        <v>128</v>
      </c>
      <c r="B31756" t="s">
        <v>128</v>
      </c>
      <c r="C31756" t="s">
        <v>128</v>
      </c>
      <c r="E31756" t="s">
        <v>30518</v>
      </c>
      <c r="F31756">
        <v>-0.453084305012739</v>
      </c>
      <c r="G31756" t="s">
        <v>128</v>
      </c>
    </row>
    <row r="31757" spans="1:7" x14ac:dyDescent="0.2">
      <c r="A31757" t="s">
        <v>29046</v>
      </c>
      <c r="B31757" t="s">
        <v>128</v>
      </c>
      <c r="C31757" t="s">
        <v>128</v>
      </c>
      <c r="E31757" t="s">
        <v>30519</v>
      </c>
      <c r="F31757">
        <v>0</v>
      </c>
      <c r="G31757" t="s">
        <v>128</v>
      </c>
    </row>
    <row r="31758" spans="1:7" x14ac:dyDescent="0.2">
      <c r="A31758" t="s">
        <v>29047</v>
      </c>
      <c r="B31758" t="s">
        <v>128</v>
      </c>
      <c r="C31758" t="s">
        <v>128</v>
      </c>
      <c r="E31758" t="s">
        <v>30520</v>
      </c>
      <c r="F31758">
        <v>1.0710307641619301</v>
      </c>
      <c r="G31758" t="s">
        <v>128</v>
      </c>
    </row>
    <row r="31759" spans="1:7" x14ac:dyDescent="0.2">
      <c r="A31759" t="s">
        <v>128</v>
      </c>
      <c r="B31759" t="s">
        <v>128</v>
      </c>
      <c r="C31759" t="s">
        <v>128</v>
      </c>
      <c r="E31759" t="s">
        <v>30521</v>
      </c>
      <c r="F31759" t="s">
        <v>128</v>
      </c>
      <c r="G31759" t="s">
        <v>128</v>
      </c>
    </row>
    <row r="31760" spans="1:7" x14ac:dyDescent="0.2">
      <c r="A31760" t="s">
        <v>128</v>
      </c>
      <c r="B31760" t="s">
        <v>128</v>
      </c>
      <c r="C31760" t="s">
        <v>128</v>
      </c>
      <c r="E31760" t="s">
        <v>30522</v>
      </c>
      <c r="F31760" t="s">
        <v>128</v>
      </c>
      <c r="G31760" t="s">
        <v>128</v>
      </c>
    </row>
    <row r="31761" spans="1:7" x14ac:dyDescent="0.2">
      <c r="A31761" t="s">
        <v>128</v>
      </c>
      <c r="B31761" t="s">
        <v>128</v>
      </c>
      <c r="C31761" t="s">
        <v>128</v>
      </c>
      <c r="E31761" t="s">
        <v>30523</v>
      </c>
      <c r="F31761">
        <v>-1.7137279161582499</v>
      </c>
      <c r="G31761" t="s">
        <v>128</v>
      </c>
    </row>
    <row r="31762" spans="1:7" x14ac:dyDescent="0.2">
      <c r="A31762" t="s">
        <v>29048</v>
      </c>
      <c r="B31762" t="s">
        <v>128</v>
      </c>
      <c r="C31762" t="s">
        <v>128</v>
      </c>
      <c r="E31762" t="s">
        <v>30524</v>
      </c>
      <c r="F31762">
        <v>0</v>
      </c>
      <c r="G31762" t="s">
        <v>128</v>
      </c>
    </row>
    <row r="31763" spans="1:7" x14ac:dyDescent="0.2">
      <c r="A31763" t="s">
        <v>128</v>
      </c>
      <c r="B31763" t="s">
        <v>128</v>
      </c>
      <c r="C31763" t="s">
        <v>128</v>
      </c>
      <c r="E31763" t="s">
        <v>30525</v>
      </c>
      <c r="F31763">
        <v>-0.235582967481787</v>
      </c>
      <c r="G31763" t="s">
        <v>128</v>
      </c>
    </row>
    <row r="31764" spans="1:7" x14ac:dyDescent="0.2">
      <c r="A31764" t="s">
        <v>128</v>
      </c>
      <c r="B31764" t="s">
        <v>128</v>
      </c>
      <c r="C31764" t="s">
        <v>128</v>
      </c>
      <c r="E31764" t="s">
        <v>30526</v>
      </c>
      <c r="F31764" t="s">
        <v>128</v>
      </c>
      <c r="G31764" t="s">
        <v>128</v>
      </c>
    </row>
    <row r="31765" spans="1:7" x14ac:dyDescent="0.2">
      <c r="A31765" t="s">
        <v>128</v>
      </c>
      <c r="B31765" t="s">
        <v>128</v>
      </c>
      <c r="C31765" t="s">
        <v>128</v>
      </c>
      <c r="E31765" t="s">
        <v>30527</v>
      </c>
      <c r="F31765">
        <v>2.02682410920487</v>
      </c>
      <c r="G31765" t="s">
        <v>128</v>
      </c>
    </row>
    <row r="31766" spans="1:7" x14ac:dyDescent="0.2">
      <c r="A31766" t="s">
        <v>29049</v>
      </c>
      <c r="B31766">
        <v>-1.0960028085159701</v>
      </c>
      <c r="C31766" t="s">
        <v>128</v>
      </c>
      <c r="E31766" t="s">
        <v>15728</v>
      </c>
      <c r="F31766">
        <v>-0.13029250945006601</v>
      </c>
      <c r="G31766" t="s">
        <v>128</v>
      </c>
    </row>
    <row r="31767" spans="1:7" x14ac:dyDescent="0.2">
      <c r="A31767" t="s">
        <v>128</v>
      </c>
      <c r="B31767" t="s">
        <v>128</v>
      </c>
      <c r="C31767" t="s">
        <v>128</v>
      </c>
      <c r="E31767" t="s">
        <v>30528</v>
      </c>
      <c r="F31767">
        <v>0</v>
      </c>
      <c r="G31767" t="s">
        <v>128</v>
      </c>
    </row>
    <row r="31768" spans="1:7" x14ac:dyDescent="0.2">
      <c r="A31768" t="s">
        <v>128</v>
      </c>
      <c r="B31768" t="s">
        <v>128</v>
      </c>
      <c r="C31768" t="s">
        <v>128</v>
      </c>
      <c r="E31768" t="s">
        <v>30529</v>
      </c>
      <c r="F31768">
        <v>0</v>
      </c>
      <c r="G31768" t="s">
        <v>128</v>
      </c>
    </row>
    <row r="31769" spans="1:7" x14ac:dyDescent="0.2">
      <c r="A31769" t="s">
        <v>128</v>
      </c>
      <c r="B31769" t="s">
        <v>128</v>
      </c>
      <c r="C31769" t="s">
        <v>128</v>
      </c>
      <c r="E31769" t="s">
        <v>30530</v>
      </c>
      <c r="F31769" t="s">
        <v>128</v>
      </c>
      <c r="G31769" t="s">
        <v>128</v>
      </c>
    </row>
    <row r="31770" spans="1:7" x14ac:dyDescent="0.2">
      <c r="A31770" t="s">
        <v>29050</v>
      </c>
      <c r="B31770">
        <v>1.6639619499910101</v>
      </c>
      <c r="C31770" t="s">
        <v>128</v>
      </c>
      <c r="E31770" t="s">
        <v>30531</v>
      </c>
      <c r="F31770">
        <v>0.95222243380223204</v>
      </c>
      <c r="G31770" t="s">
        <v>128</v>
      </c>
    </row>
    <row r="31771" spans="1:7" x14ac:dyDescent="0.2">
      <c r="A31771" t="s">
        <v>128</v>
      </c>
      <c r="B31771" t="s">
        <v>128</v>
      </c>
      <c r="C31771" t="s">
        <v>128</v>
      </c>
      <c r="E31771" t="s">
        <v>30532</v>
      </c>
      <c r="F31771">
        <v>0.98930737272656899</v>
      </c>
      <c r="G31771" t="s">
        <v>128</v>
      </c>
    </row>
    <row r="31772" spans="1:7" x14ac:dyDescent="0.2">
      <c r="A31772" t="s">
        <v>128</v>
      </c>
      <c r="B31772">
        <v>2.4976697360500801</v>
      </c>
      <c r="C31772" t="s">
        <v>128</v>
      </c>
      <c r="E31772" t="s">
        <v>30533</v>
      </c>
      <c r="F31772">
        <v>0</v>
      </c>
      <c r="G31772" t="s">
        <v>128</v>
      </c>
    </row>
    <row r="31773" spans="1:7" x14ac:dyDescent="0.2">
      <c r="A31773" t="s">
        <v>12900</v>
      </c>
      <c r="B31773">
        <v>0</v>
      </c>
      <c r="C31773" t="s">
        <v>128</v>
      </c>
      <c r="E31773" t="s">
        <v>30534</v>
      </c>
      <c r="F31773" t="s">
        <v>128</v>
      </c>
      <c r="G31773" t="s">
        <v>128</v>
      </c>
    </row>
    <row r="31774" spans="1:7" x14ac:dyDescent="0.2">
      <c r="A31774" t="s">
        <v>29051</v>
      </c>
      <c r="B31774">
        <v>0.79413541693068002</v>
      </c>
      <c r="C31774" t="s">
        <v>128</v>
      </c>
      <c r="E31774" t="s">
        <v>30535</v>
      </c>
      <c r="F31774" t="s">
        <v>128</v>
      </c>
      <c r="G31774" t="s">
        <v>128</v>
      </c>
    </row>
    <row r="31775" spans="1:7" x14ac:dyDescent="0.2">
      <c r="A31775" t="s">
        <v>128</v>
      </c>
      <c r="B31775" t="s">
        <v>128</v>
      </c>
      <c r="C31775" t="s">
        <v>128</v>
      </c>
      <c r="E31775" t="s">
        <v>30536</v>
      </c>
      <c r="F31775" t="s">
        <v>128</v>
      </c>
      <c r="G31775" t="s">
        <v>128</v>
      </c>
    </row>
    <row r="31776" spans="1:7" x14ac:dyDescent="0.2">
      <c r="A31776" t="s">
        <v>128</v>
      </c>
      <c r="B31776">
        <v>0</v>
      </c>
      <c r="C31776" t="s">
        <v>128</v>
      </c>
      <c r="E31776" t="s">
        <v>30537</v>
      </c>
      <c r="F31776">
        <v>0</v>
      </c>
      <c r="G31776" t="s">
        <v>128</v>
      </c>
    </row>
    <row r="31777" spans="1:7" x14ac:dyDescent="0.2">
      <c r="A31777" t="s">
        <v>29052</v>
      </c>
      <c r="B31777">
        <v>-0.98142592827915898</v>
      </c>
      <c r="C31777" t="s">
        <v>128</v>
      </c>
      <c r="E31777" t="s">
        <v>30538</v>
      </c>
      <c r="F31777" t="s">
        <v>128</v>
      </c>
      <c r="G31777" t="s">
        <v>128</v>
      </c>
    </row>
    <row r="31778" spans="1:7" x14ac:dyDescent="0.2">
      <c r="A31778" t="s">
        <v>128</v>
      </c>
      <c r="B31778">
        <v>0.79554065056840195</v>
      </c>
      <c r="C31778" t="s">
        <v>128</v>
      </c>
      <c r="E31778" t="s">
        <v>30539</v>
      </c>
      <c r="F31778">
        <v>1.01125649276512</v>
      </c>
      <c r="G31778" t="s">
        <v>128</v>
      </c>
    </row>
    <row r="31779" spans="1:7" x14ac:dyDescent="0.2">
      <c r="A31779" t="s">
        <v>128</v>
      </c>
      <c r="B31779">
        <v>0</v>
      </c>
      <c r="C31779" t="s">
        <v>128</v>
      </c>
      <c r="E31779" t="s">
        <v>30540</v>
      </c>
      <c r="F31779" t="s">
        <v>128</v>
      </c>
      <c r="G31779" t="s">
        <v>128</v>
      </c>
    </row>
    <row r="31780" spans="1:7" x14ac:dyDescent="0.2">
      <c r="A31780" t="s">
        <v>128</v>
      </c>
      <c r="B31780">
        <v>0</v>
      </c>
      <c r="C31780" t="s">
        <v>128</v>
      </c>
      <c r="E31780" t="s">
        <v>30541</v>
      </c>
      <c r="F31780">
        <v>0</v>
      </c>
      <c r="G31780" t="s">
        <v>128</v>
      </c>
    </row>
    <row r="31781" spans="1:7" x14ac:dyDescent="0.2">
      <c r="A31781" t="s">
        <v>128</v>
      </c>
      <c r="B31781" t="s">
        <v>128</v>
      </c>
      <c r="C31781" t="s">
        <v>128</v>
      </c>
      <c r="E31781" t="s">
        <v>30542</v>
      </c>
      <c r="F31781">
        <v>1.0710307641619301</v>
      </c>
      <c r="G31781" t="s">
        <v>128</v>
      </c>
    </row>
    <row r="31782" spans="1:7" x14ac:dyDescent="0.2">
      <c r="A31782" t="s">
        <v>128</v>
      </c>
      <c r="B31782" t="s">
        <v>128</v>
      </c>
      <c r="C31782" t="s">
        <v>128</v>
      </c>
      <c r="E31782" t="s">
        <v>30543</v>
      </c>
      <c r="F31782">
        <v>0</v>
      </c>
      <c r="G31782" t="s">
        <v>128</v>
      </c>
    </row>
    <row r="31783" spans="1:7" x14ac:dyDescent="0.2">
      <c r="A31783" t="s">
        <v>128</v>
      </c>
      <c r="B31783" t="s">
        <v>128</v>
      </c>
      <c r="C31783" t="s">
        <v>128</v>
      </c>
      <c r="E31783" t="s">
        <v>30544</v>
      </c>
      <c r="F31783">
        <v>2.0171147031462899</v>
      </c>
      <c r="G31783" t="s">
        <v>128</v>
      </c>
    </row>
    <row r="31784" spans="1:7" x14ac:dyDescent="0.2">
      <c r="A31784" t="s">
        <v>128</v>
      </c>
      <c r="B31784" t="s">
        <v>128</v>
      </c>
      <c r="C31784" t="s">
        <v>128</v>
      </c>
      <c r="E31784" t="s">
        <v>30545</v>
      </c>
      <c r="F31784">
        <v>0</v>
      </c>
      <c r="G31784" t="s">
        <v>128</v>
      </c>
    </row>
    <row r="31785" spans="1:7" x14ac:dyDescent="0.2">
      <c r="A31785" t="s">
        <v>128</v>
      </c>
      <c r="B31785" t="s">
        <v>128</v>
      </c>
      <c r="C31785" t="s">
        <v>128</v>
      </c>
      <c r="E31785" t="s">
        <v>30546</v>
      </c>
      <c r="F31785">
        <v>0</v>
      </c>
      <c r="G31785" t="s">
        <v>128</v>
      </c>
    </row>
    <row r="31786" spans="1:7" x14ac:dyDescent="0.2">
      <c r="A31786" t="s">
        <v>128</v>
      </c>
      <c r="B31786" t="s">
        <v>128</v>
      </c>
      <c r="C31786" t="s">
        <v>128</v>
      </c>
      <c r="E31786" t="s">
        <v>30547</v>
      </c>
      <c r="F31786">
        <v>0.17415871665407801</v>
      </c>
      <c r="G31786" t="s">
        <v>128</v>
      </c>
    </row>
    <row r="31787" spans="1:7" x14ac:dyDescent="0.2">
      <c r="A31787" t="s">
        <v>128</v>
      </c>
      <c r="B31787" t="s">
        <v>128</v>
      </c>
      <c r="C31787" t="s">
        <v>128</v>
      </c>
      <c r="E31787" t="s">
        <v>30548</v>
      </c>
      <c r="F31787">
        <v>-1.2253686254229501</v>
      </c>
      <c r="G31787" t="s">
        <v>128</v>
      </c>
    </row>
    <row r="31788" spans="1:7" x14ac:dyDescent="0.2">
      <c r="A31788" t="s">
        <v>128</v>
      </c>
      <c r="B31788" t="s">
        <v>128</v>
      </c>
      <c r="C31788" t="s">
        <v>128</v>
      </c>
      <c r="E31788" t="s">
        <v>30549</v>
      </c>
      <c r="F31788">
        <v>-0.85251991842363195</v>
      </c>
      <c r="G31788" t="s">
        <v>128</v>
      </c>
    </row>
    <row r="31789" spans="1:7" x14ac:dyDescent="0.2">
      <c r="A31789" t="s">
        <v>29053</v>
      </c>
      <c r="B31789" t="s">
        <v>128</v>
      </c>
      <c r="C31789" t="s">
        <v>128</v>
      </c>
      <c r="E31789" t="s">
        <v>30550</v>
      </c>
      <c r="F31789">
        <v>0</v>
      </c>
      <c r="G31789" t="s">
        <v>128</v>
      </c>
    </row>
    <row r="31790" spans="1:7" x14ac:dyDescent="0.2">
      <c r="A31790" t="s">
        <v>29054</v>
      </c>
      <c r="B31790" t="s">
        <v>128</v>
      </c>
      <c r="C31790" t="s">
        <v>128</v>
      </c>
      <c r="E31790" t="s">
        <v>30551</v>
      </c>
      <c r="F31790" t="s">
        <v>128</v>
      </c>
      <c r="G31790" t="s">
        <v>128</v>
      </c>
    </row>
    <row r="31791" spans="1:7" x14ac:dyDescent="0.2">
      <c r="A31791" t="s">
        <v>128</v>
      </c>
      <c r="B31791" t="s">
        <v>128</v>
      </c>
      <c r="C31791" t="s">
        <v>128</v>
      </c>
      <c r="E31791" t="s">
        <v>30552</v>
      </c>
      <c r="F31791">
        <v>-1.1379599135014</v>
      </c>
      <c r="G31791" t="s">
        <v>128</v>
      </c>
    </row>
    <row r="31792" spans="1:7" x14ac:dyDescent="0.2">
      <c r="A31792" t="s">
        <v>128</v>
      </c>
      <c r="B31792" t="s">
        <v>128</v>
      </c>
      <c r="C31792" t="s">
        <v>128</v>
      </c>
      <c r="E31792" t="s">
        <v>30553</v>
      </c>
      <c r="F31792" t="s">
        <v>128</v>
      </c>
      <c r="G31792" t="s">
        <v>128</v>
      </c>
    </row>
    <row r="31793" spans="1:7" x14ac:dyDescent="0.2">
      <c r="A31793" t="s">
        <v>128</v>
      </c>
      <c r="B31793" t="s">
        <v>128</v>
      </c>
      <c r="C31793" t="s">
        <v>128</v>
      </c>
      <c r="E31793" t="s">
        <v>30554</v>
      </c>
      <c r="F31793">
        <v>-3.3093659027053999</v>
      </c>
      <c r="G31793" t="s">
        <v>128</v>
      </c>
    </row>
    <row r="31794" spans="1:7" x14ac:dyDescent="0.2">
      <c r="A31794" t="s">
        <v>29055</v>
      </c>
      <c r="B31794" t="s">
        <v>128</v>
      </c>
      <c r="C31794" t="s">
        <v>128</v>
      </c>
      <c r="E31794" t="s">
        <v>30555</v>
      </c>
      <c r="F31794" t="s">
        <v>128</v>
      </c>
      <c r="G31794" t="s">
        <v>128</v>
      </c>
    </row>
    <row r="31795" spans="1:7" x14ac:dyDescent="0.2">
      <c r="A31795" t="s">
        <v>128</v>
      </c>
      <c r="B31795">
        <v>-0.27551790272952098</v>
      </c>
      <c r="C31795" t="s">
        <v>128</v>
      </c>
      <c r="E31795" t="s">
        <v>30556</v>
      </c>
      <c r="F31795">
        <v>-0.16422799166021801</v>
      </c>
      <c r="G31795" t="s">
        <v>128</v>
      </c>
    </row>
    <row r="31796" spans="1:7" x14ac:dyDescent="0.2">
      <c r="A31796" t="s">
        <v>29056</v>
      </c>
      <c r="B31796" t="s">
        <v>128</v>
      </c>
      <c r="C31796" t="s">
        <v>128</v>
      </c>
      <c r="E31796" t="s">
        <v>30557</v>
      </c>
      <c r="F31796" t="s">
        <v>128</v>
      </c>
      <c r="G31796" t="s">
        <v>128</v>
      </c>
    </row>
    <row r="31797" spans="1:7" x14ac:dyDescent="0.2">
      <c r="A31797" t="s">
        <v>128</v>
      </c>
      <c r="B31797" t="s">
        <v>128</v>
      </c>
      <c r="C31797" t="s">
        <v>128</v>
      </c>
      <c r="E31797" t="s">
        <v>30558</v>
      </c>
      <c r="F31797">
        <v>0</v>
      </c>
      <c r="G31797" t="s">
        <v>128</v>
      </c>
    </row>
    <row r="31798" spans="1:7" x14ac:dyDescent="0.2">
      <c r="A31798" t="s">
        <v>128</v>
      </c>
      <c r="B31798" t="s">
        <v>128</v>
      </c>
      <c r="C31798" t="s">
        <v>128</v>
      </c>
      <c r="E31798" t="s">
        <v>30559</v>
      </c>
      <c r="F31798" t="s">
        <v>128</v>
      </c>
      <c r="G31798" t="s">
        <v>128</v>
      </c>
    </row>
    <row r="31799" spans="1:7" x14ac:dyDescent="0.2">
      <c r="A31799" t="s">
        <v>128</v>
      </c>
      <c r="B31799" t="s">
        <v>128</v>
      </c>
      <c r="C31799" t="s">
        <v>128</v>
      </c>
      <c r="E31799" t="s">
        <v>30560</v>
      </c>
      <c r="F31799">
        <v>0</v>
      </c>
      <c r="G31799" t="s">
        <v>128</v>
      </c>
    </row>
    <row r="31800" spans="1:7" x14ac:dyDescent="0.2">
      <c r="A31800" t="s">
        <v>29057</v>
      </c>
      <c r="B31800" t="s">
        <v>128</v>
      </c>
      <c r="C31800" t="s">
        <v>128</v>
      </c>
      <c r="E31800" t="s">
        <v>30561</v>
      </c>
      <c r="F31800" t="s">
        <v>128</v>
      </c>
      <c r="G31800" t="s">
        <v>128</v>
      </c>
    </row>
    <row r="31801" spans="1:7" x14ac:dyDescent="0.2">
      <c r="A31801" t="s">
        <v>28982</v>
      </c>
      <c r="B31801" t="s">
        <v>128</v>
      </c>
      <c r="C31801" t="s">
        <v>128</v>
      </c>
      <c r="E31801" t="s">
        <v>128</v>
      </c>
      <c r="F31801" t="s">
        <v>128</v>
      </c>
      <c r="G31801" t="s">
        <v>128</v>
      </c>
    </row>
    <row r="31802" spans="1:7" x14ac:dyDescent="0.2">
      <c r="A31802" t="s">
        <v>128</v>
      </c>
      <c r="B31802" t="s">
        <v>128</v>
      </c>
      <c r="C31802" t="s">
        <v>128</v>
      </c>
      <c r="E31802" t="s">
        <v>30562</v>
      </c>
      <c r="F31802" t="s">
        <v>128</v>
      </c>
      <c r="G31802" t="s">
        <v>128</v>
      </c>
    </row>
    <row r="31803" spans="1:7" x14ac:dyDescent="0.2">
      <c r="A31803" t="s">
        <v>128</v>
      </c>
      <c r="B31803" t="s">
        <v>128</v>
      </c>
      <c r="C31803" t="s">
        <v>128</v>
      </c>
      <c r="E31803" t="s">
        <v>30563</v>
      </c>
      <c r="F31803">
        <v>0</v>
      </c>
      <c r="G31803" t="s">
        <v>128</v>
      </c>
    </row>
    <row r="31804" spans="1:7" x14ac:dyDescent="0.2">
      <c r="A31804" t="s">
        <v>29058</v>
      </c>
      <c r="B31804" t="s">
        <v>128</v>
      </c>
      <c r="C31804" t="s">
        <v>128</v>
      </c>
      <c r="E31804" t="s">
        <v>30564</v>
      </c>
      <c r="F31804">
        <v>0</v>
      </c>
      <c r="G31804" t="s">
        <v>128</v>
      </c>
    </row>
    <row r="31805" spans="1:7" x14ac:dyDescent="0.2">
      <c r="A31805" t="s">
        <v>128</v>
      </c>
      <c r="B31805" t="s">
        <v>128</v>
      </c>
      <c r="C31805" t="s">
        <v>128</v>
      </c>
      <c r="E31805" t="s">
        <v>30565</v>
      </c>
      <c r="F31805">
        <v>0</v>
      </c>
      <c r="G31805" t="s">
        <v>128</v>
      </c>
    </row>
    <row r="31806" spans="1:7" x14ac:dyDescent="0.2">
      <c r="A31806" t="s">
        <v>128</v>
      </c>
      <c r="B31806" t="s">
        <v>128</v>
      </c>
      <c r="C31806" t="s">
        <v>128</v>
      </c>
      <c r="E31806" t="s">
        <v>30566</v>
      </c>
      <c r="F31806" t="s">
        <v>128</v>
      </c>
      <c r="G31806" t="s">
        <v>128</v>
      </c>
    </row>
    <row r="31807" spans="1:7" x14ac:dyDescent="0.2">
      <c r="A31807" t="s">
        <v>128</v>
      </c>
      <c r="B31807" t="s">
        <v>128</v>
      </c>
      <c r="C31807" t="s">
        <v>128</v>
      </c>
      <c r="E31807" t="s">
        <v>30567</v>
      </c>
      <c r="F31807" t="s">
        <v>128</v>
      </c>
      <c r="G31807" t="s">
        <v>128</v>
      </c>
    </row>
    <row r="31808" spans="1:7" x14ac:dyDescent="0.2">
      <c r="A31808" t="s">
        <v>128</v>
      </c>
      <c r="B31808" t="s">
        <v>128</v>
      </c>
      <c r="C31808" t="s">
        <v>128</v>
      </c>
      <c r="E31808" t="s">
        <v>128</v>
      </c>
      <c r="F31808">
        <v>1.0710463267233099</v>
      </c>
      <c r="G31808" t="s">
        <v>128</v>
      </c>
    </row>
    <row r="31809" spans="1:7" x14ac:dyDescent="0.2">
      <c r="A31809" t="s">
        <v>29059</v>
      </c>
      <c r="B31809">
        <v>0.70202640177873199</v>
      </c>
      <c r="C31809" t="s">
        <v>128</v>
      </c>
      <c r="E31809" t="s">
        <v>30568</v>
      </c>
      <c r="F31809" t="s">
        <v>128</v>
      </c>
      <c r="G31809" t="s">
        <v>128</v>
      </c>
    </row>
    <row r="31810" spans="1:7" x14ac:dyDescent="0.2">
      <c r="A31810" t="s">
        <v>128</v>
      </c>
      <c r="B31810" t="s">
        <v>128</v>
      </c>
      <c r="C31810" t="s">
        <v>128</v>
      </c>
      <c r="E31810" t="s">
        <v>30569</v>
      </c>
      <c r="F31810" t="s">
        <v>128</v>
      </c>
      <c r="G31810" t="s">
        <v>128</v>
      </c>
    </row>
    <row r="31811" spans="1:7" x14ac:dyDescent="0.2">
      <c r="A31811" t="s">
        <v>128</v>
      </c>
      <c r="B31811" t="s">
        <v>128</v>
      </c>
      <c r="C31811" t="s">
        <v>128</v>
      </c>
      <c r="E31811" t="s">
        <v>30570</v>
      </c>
      <c r="F31811">
        <v>0.10925757025454599</v>
      </c>
      <c r="G31811" t="s">
        <v>128</v>
      </c>
    </row>
    <row r="31812" spans="1:7" x14ac:dyDescent="0.2">
      <c r="A31812" t="s">
        <v>128</v>
      </c>
      <c r="B31812">
        <v>0</v>
      </c>
      <c r="C31812" t="s">
        <v>128</v>
      </c>
      <c r="E31812" t="s">
        <v>30571</v>
      </c>
      <c r="F31812">
        <v>0</v>
      </c>
      <c r="G31812" t="s">
        <v>128</v>
      </c>
    </row>
    <row r="31813" spans="1:7" x14ac:dyDescent="0.2">
      <c r="A31813" t="s">
        <v>128</v>
      </c>
      <c r="B31813" t="s">
        <v>128</v>
      </c>
      <c r="C31813" t="s">
        <v>128</v>
      </c>
      <c r="E31813" t="s">
        <v>30572</v>
      </c>
      <c r="F31813">
        <v>-1.6200273417992599</v>
      </c>
      <c r="G31813" t="s">
        <v>128</v>
      </c>
    </row>
    <row r="31814" spans="1:7" x14ac:dyDescent="0.2">
      <c r="A31814" t="s">
        <v>128</v>
      </c>
      <c r="B31814" t="s">
        <v>128</v>
      </c>
      <c r="C31814" t="s">
        <v>128</v>
      </c>
      <c r="E31814" t="s">
        <v>30573</v>
      </c>
      <c r="F31814">
        <v>-0.85251991842363295</v>
      </c>
      <c r="G31814" t="s">
        <v>128</v>
      </c>
    </row>
    <row r="31815" spans="1:7" x14ac:dyDescent="0.2">
      <c r="A31815" t="s">
        <v>128</v>
      </c>
      <c r="B31815" t="s">
        <v>128</v>
      </c>
      <c r="C31815" t="s">
        <v>128</v>
      </c>
      <c r="E31815" t="s">
        <v>30574</v>
      </c>
      <c r="F31815">
        <v>0</v>
      </c>
      <c r="G31815" t="s">
        <v>128</v>
      </c>
    </row>
    <row r="31816" spans="1:7" x14ac:dyDescent="0.2">
      <c r="A31816" t="s">
        <v>128</v>
      </c>
      <c r="B31816" t="s">
        <v>128</v>
      </c>
      <c r="C31816" t="s">
        <v>128</v>
      </c>
      <c r="E31816" t="s">
        <v>30575</v>
      </c>
      <c r="F31816" t="s">
        <v>128</v>
      </c>
      <c r="G31816" t="s">
        <v>128</v>
      </c>
    </row>
    <row r="31817" spans="1:7" x14ac:dyDescent="0.2">
      <c r="A31817" t="s">
        <v>128</v>
      </c>
      <c r="B31817">
        <v>-0.78373580427580702</v>
      </c>
      <c r="C31817" t="s">
        <v>128</v>
      </c>
      <c r="E31817" t="s">
        <v>30576</v>
      </c>
      <c r="F31817" t="s">
        <v>128</v>
      </c>
      <c r="G31817" t="s">
        <v>128</v>
      </c>
    </row>
    <row r="31818" spans="1:7" x14ac:dyDescent="0.2">
      <c r="A31818" t="s">
        <v>29060</v>
      </c>
      <c r="B31818">
        <v>0</v>
      </c>
      <c r="C31818" t="s">
        <v>128</v>
      </c>
      <c r="E31818" t="s">
        <v>30577</v>
      </c>
      <c r="F31818">
        <v>-0.89140385661699495</v>
      </c>
      <c r="G31818" t="s">
        <v>128</v>
      </c>
    </row>
    <row r="31819" spans="1:7" x14ac:dyDescent="0.2">
      <c r="A31819" t="s">
        <v>29061</v>
      </c>
      <c r="B31819" t="s">
        <v>128</v>
      </c>
      <c r="C31819" t="s">
        <v>128</v>
      </c>
      <c r="E31819" t="s">
        <v>30578</v>
      </c>
      <c r="F31819" t="s">
        <v>128</v>
      </c>
      <c r="G31819" t="s">
        <v>128</v>
      </c>
    </row>
    <row r="31820" spans="1:7" x14ac:dyDescent="0.2">
      <c r="A31820" t="s">
        <v>29062</v>
      </c>
      <c r="B31820">
        <v>-1.0980807591719099</v>
      </c>
      <c r="C31820" t="s">
        <v>128</v>
      </c>
      <c r="E31820" t="s">
        <v>30579</v>
      </c>
      <c r="F31820">
        <v>-1.3113683904506599</v>
      </c>
      <c r="G31820" t="s">
        <v>128</v>
      </c>
    </row>
    <row r="31821" spans="1:7" x14ac:dyDescent="0.2">
      <c r="A31821" t="s">
        <v>128</v>
      </c>
      <c r="B31821" t="s">
        <v>128</v>
      </c>
      <c r="C31821" t="s">
        <v>128</v>
      </c>
      <c r="E31821" t="s">
        <v>30580</v>
      </c>
      <c r="F31821" t="s">
        <v>128</v>
      </c>
      <c r="G31821" t="s">
        <v>128</v>
      </c>
    </row>
    <row r="31822" spans="1:7" x14ac:dyDescent="0.2">
      <c r="A31822" t="s">
        <v>128</v>
      </c>
      <c r="B31822">
        <v>2.5457423341064001</v>
      </c>
      <c r="C31822" t="s">
        <v>128</v>
      </c>
      <c r="E31822" t="s">
        <v>30581</v>
      </c>
      <c r="F31822">
        <v>0</v>
      </c>
      <c r="G31822" t="s">
        <v>128</v>
      </c>
    </row>
    <row r="31823" spans="1:7" x14ac:dyDescent="0.2">
      <c r="A31823" t="s">
        <v>128</v>
      </c>
      <c r="B31823" t="s">
        <v>128</v>
      </c>
      <c r="C31823" t="s">
        <v>128</v>
      </c>
      <c r="E31823" t="s">
        <v>30582</v>
      </c>
      <c r="F31823">
        <v>0</v>
      </c>
      <c r="G31823" t="s">
        <v>128</v>
      </c>
    </row>
    <row r="31824" spans="1:7" x14ac:dyDescent="0.2">
      <c r="A31824" t="s">
        <v>29063</v>
      </c>
      <c r="B31824" t="s">
        <v>128</v>
      </c>
      <c r="C31824" t="s">
        <v>128</v>
      </c>
      <c r="E31824" t="s">
        <v>30583</v>
      </c>
      <c r="F31824" t="s">
        <v>128</v>
      </c>
      <c r="G31824" t="s">
        <v>128</v>
      </c>
    </row>
    <row r="31825" spans="1:7" x14ac:dyDescent="0.2">
      <c r="A31825" t="s">
        <v>128</v>
      </c>
      <c r="B31825" t="s">
        <v>128</v>
      </c>
      <c r="C31825" t="s">
        <v>128</v>
      </c>
      <c r="E31825" t="s">
        <v>30584</v>
      </c>
      <c r="F31825">
        <v>0</v>
      </c>
      <c r="G31825" t="s">
        <v>128</v>
      </c>
    </row>
    <row r="31826" spans="1:7" x14ac:dyDescent="0.2">
      <c r="A31826" t="s">
        <v>128</v>
      </c>
      <c r="B31826">
        <v>1.2560955306041299</v>
      </c>
      <c r="C31826" t="s">
        <v>128</v>
      </c>
      <c r="E31826" t="s">
        <v>30585</v>
      </c>
      <c r="F31826" t="s">
        <v>128</v>
      </c>
      <c r="G31826" t="s">
        <v>128</v>
      </c>
    </row>
    <row r="31827" spans="1:7" x14ac:dyDescent="0.2">
      <c r="A31827" t="s">
        <v>128</v>
      </c>
      <c r="B31827">
        <v>1.0210454431010501</v>
      </c>
      <c r="C31827" t="s">
        <v>128</v>
      </c>
      <c r="E31827" t="s">
        <v>30586</v>
      </c>
      <c r="F31827">
        <v>0</v>
      </c>
      <c r="G31827" t="s">
        <v>128</v>
      </c>
    </row>
    <row r="31828" spans="1:7" x14ac:dyDescent="0.2">
      <c r="A31828" t="s">
        <v>128</v>
      </c>
      <c r="B31828" t="s">
        <v>128</v>
      </c>
      <c r="C31828" t="s">
        <v>128</v>
      </c>
      <c r="E31828" t="s">
        <v>30587</v>
      </c>
      <c r="F31828" t="s">
        <v>128</v>
      </c>
      <c r="G31828" t="s">
        <v>128</v>
      </c>
    </row>
    <row r="31829" spans="1:7" x14ac:dyDescent="0.2">
      <c r="A31829" t="s">
        <v>28956</v>
      </c>
      <c r="B31829" t="s">
        <v>128</v>
      </c>
      <c r="C31829" t="s">
        <v>128</v>
      </c>
      <c r="E31829" t="s">
        <v>30588</v>
      </c>
      <c r="F31829" t="s">
        <v>128</v>
      </c>
      <c r="G31829" t="s">
        <v>128</v>
      </c>
    </row>
    <row r="31830" spans="1:7" x14ac:dyDescent="0.2">
      <c r="A31830" t="s">
        <v>128</v>
      </c>
      <c r="B31830" t="s">
        <v>128</v>
      </c>
      <c r="C31830" t="s">
        <v>128</v>
      </c>
      <c r="E31830" t="s">
        <v>30589</v>
      </c>
      <c r="F31830">
        <v>0</v>
      </c>
      <c r="G31830" t="s">
        <v>128</v>
      </c>
    </row>
    <row r="31831" spans="1:7" x14ac:dyDescent="0.2">
      <c r="A31831" t="s">
        <v>29064</v>
      </c>
      <c r="B31831">
        <v>0</v>
      </c>
      <c r="C31831" t="s">
        <v>128</v>
      </c>
      <c r="E31831" t="s">
        <v>30590</v>
      </c>
      <c r="F31831">
        <v>0</v>
      </c>
      <c r="G31831" t="s">
        <v>128</v>
      </c>
    </row>
    <row r="31832" spans="1:7" x14ac:dyDescent="0.2">
      <c r="A31832" t="s">
        <v>29065</v>
      </c>
      <c r="B31832" t="s">
        <v>128</v>
      </c>
      <c r="C31832" t="s">
        <v>128</v>
      </c>
      <c r="E31832" t="s">
        <v>30591</v>
      </c>
      <c r="F31832">
        <v>0</v>
      </c>
      <c r="G31832" t="s">
        <v>128</v>
      </c>
    </row>
    <row r="31833" spans="1:7" x14ac:dyDescent="0.2">
      <c r="A31833" t="s">
        <v>128</v>
      </c>
      <c r="B31833" t="s">
        <v>128</v>
      </c>
      <c r="C31833" t="s">
        <v>128</v>
      </c>
      <c r="E31833" t="s">
        <v>30592</v>
      </c>
      <c r="F31833" t="s">
        <v>128</v>
      </c>
      <c r="G31833" t="s">
        <v>128</v>
      </c>
    </row>
    <row r="31834" spans="1:7" x14ac:dyDescent="0.2">
      <c r="A31834" t="s">
        <v>128</v>
      </c>
      <c r="B31834" t="s">
        <v>128</v>
      </c>
      <c r="C31834" t="s">
        <v>128</v>
      </c>
      <c r="E31834" t="s">
        <v>30593</v>
      </c>
      <c r="F31834" t="s">
        <v>128</v>
      </c>
      <c r="G31834" t="s">
        <v>128</v>
      </c>
    </row>
    <row r="31835" spans="1:7" x14ac:dyDescent="0.2">
      <c r="A31835" t="s">
        <v>29066</v>
      </c>
      <c r="B31835">
        <v>-1.4321857433418901</v>
      </c>
      <c r="C31835" t="s">
        <v>128</v>
      </c>
      <c r="E31835" t="s">
        <v>128</v>
      </c>
      <c r="F31835" t="s">
        <v>128</v>
      </c>
      <c r="G31835" t="s">
        <v>128</v>
      </c>
    </row>
    <row r="31836" spans="1:7" x14ac:dyDescent="0.2">
      <c r="A31836" t="s">
        <v>128</v>
      </c>
      <c r="B31836" t="s">
        <v>128</v>
      </c>
      <c r="C31836" t="s">
        <v>128</v>
      </c>
      <c r="E31836" t="s">
        <v>30594</v>
      </c>
      <c r="F31836" t="s">
        <v>128</v>
      </c>
      <c r="G31836" t="s">
        <v>128</v>
      </c>
    </row>
    <row r="31837" spans="1:7" x14ac:dyDescent="0.2">
      <c r="A31837" t="s">
        <v>128</v>
      </c>
      <c r="B31837" t="s">
        <v>128</v>
      </c>
      <c r="C31837" t="s">
        <v>128</v>
      </c>
      <c r="E31837" t="s">
        <v>30595</v>
      </c>
      <c r="F31837" t="s">
        <v>128</v>
      </c>
      <c r="G31837" t="s">
        <v>128</v>
      </c>
    </row>
    <row r="31838" spans="1:7" x14ac:dyDescent="0.2">
      <c r="A31838" t="s">
        <v>128</v>
      </c>
      <c r="B31838" t="s">
        <v>128</v>
      </c>
      <c r="C31838" t="s">
        <v>128</v>
      </c>
      <c r="E31838" t="s">
        <v>30596</v>
      </c>
      <c r="F31838" t="s">
        <v>128</v>
      </c>
      <c r="G31838" t="s">
        <v>128</v>
      </c>
    </row>
    <row r="31839" spans="1:7" x14ac:dyDescent="0.2">
      <c r="A31839" t="s">
        <v>128</v>
      </c>
      <c r="B31839">
        <v>-0.16753461221444299</v>
      </c>
      <c r="C31839" t="s">
        <v>128</v>
      </c>
      <c r="E31839" t="s">
        <v>30597</v>
      </c>
      <c r="F31839" t="s">
        <v>128</v>
      </c>
      <c r="G31839" t="s">
        <v>128</v>
      </c>
    </row>
    <row r="31840" spans="1:7" x14ac:dyDescent="0.2">
      <c r="A31840" t="s">
        <v>29067</v>
      </c>
      <c r="B31840" t="s">
        <v>128</v>
      </c>
      <c r="C31840" t="s">
        <v>128</v>
      </c>
      <c r="E31840" t="s">
        <v>30598</v>
      </c>
      <c r="F31840">
        <v>1.0710307641619301</v>
      </c>
      <c r="G31840" t="s">
        <v>128</v>
      </c>
    </row>
    <row r="31841" spans="1:7" x14ac:dyDescent="0.2">
      <c r="A31841" t="s">
        <v>128</v>
      </c>
      <c r="B31841" t="s">
        <v>128</v>
      </c>
      <c r="C31841" t="s">
        <v>128</v>
      </c>
      <c r="E31841" t="s">
        <v>30599</v>
      </c>
      <c r="F31841">
        <v>-0.14354613550689399</v>
      </c>
      <c r="G31841" t="s">
        <v>128</v>
      </c>
    </row>
    <row r="31842" spans="1:7" x14ac:dyDescent="0.2">
      <c r="A31842" t="s">
        <v>128</v>
      </c>
      <c r="B31842" t="s">
        <v>128</v>
      </c>
      <c r="C31842" t="s">
        <v>128</v>
      </c>
      <c r="E31842" t="s">
        <v>30600</v>
      </c>
      <c r="F31842" t="s">
        <v>128</v>
      </c>
      <c r="G31842" t="s">
        <v>128</v>
      </c>
    </row>
    <row r="31843" spans="1:7" x14ac:dyDescent="0.2">
      <c r="A31843" t="s">
        <v>128</v>
      </c>
      <c r="B31843" t="s">
        <v>128</v>
      </c>
      <c r="C31843" t="s">
        <v>128</v>
      </c>
      <c r="E31843" t="s">
        <v>30601</v>
      </c>
      <c r="F31843">
        <v>2.6200618300723399</v>
      </c>
      <c r="G31843" t="s">
        <v>128</v>
      </c>
    </row>
    <row r="31844" spans="1:7" x14ac:dyDescent="0.2">
      <c r="A31844" t="s">
        <v>128</v>
      </c>
      <c r="B31844" t="s">
        <v>128</v>
      </c>
      <c r="C31844" t="s">
        <v>128</v>
      </c>
      <c r="E31844" t="s">
        <v>30602</v>
      </c>
      <c r="F31844">
        <v>-2.3842307039264901</v>
      </c>
      <c r="G31844" t="s">
        <v>128</v>
      </c>
    </row>
    <row r="31845" spans="1:7" x14ac:dyDescent="0.2">
      <c r="A31845" t="s">
        <v>128</v>
      </c>
      <c r="B31845" t="s">
        <v>128</v>
      </c>
      <c r="C31845" t="s">
        <v>128</v>
      </c>
      <c r="E31845" t="s">
        <v>30603</v>
      </c>
      <c r="F31845" t="s">
        <v>128</v>
      </c>
      <c r="G31845" t="s">
        <v>128</v>
      </c>
    </row>
    <row r="31846" spans="1:7" x14ac:dyDescent="0.2">
      <c r="A31846" t="s">
        <v>128</v>
      </c>
      <c r="B31846" t="s">
        <v>128</v>
      </c>
      <c r="C31846" t="s">
        <v>128</v>
      </c>
      <c r="E31846" t="s">
        <v>30604</v>
      </c>
      <c r="F31846">
        <v>0</v>
      </c>
      <c r="G31846" t="s">
        <v>128</v>
      </c>
    </row>
    <row r="31847" spans="1:7" x14ac:dyDescent="0.2">
      <c r="A31847" t="s">
        <v>128</v>
      </c>
      <c r="B31847">
        <v>0</v>
      </c>
      <c r="C31847" t="s">
        <v>128</v>
      </c>
      <c r="E31847" t="s">
        <v>30605</v>
      </c>
      <c r="F31847" t="s">
        <v>128</v>
      </c>
      <c r="G31847" t="s">
        <v>128</v>
      </c>
    </row>
    <row r="31848" spans="1:7" x14ac:dyDescent="0.2">
      <c r="A31848" t="s">
        <v>29068</v>
      </c>
      <c r="B31848" t="s">
        <v>128</v>
      </c>
      <c r="C31848" t="s">
        <v>128</v>
      </c>
      <c r="E31848" t="s">
        <v>30606</v>
      </c>
      <c r="F31848" t="s">
        <v>128</v>
      </c>
      <c r="G31848" t="s">
        <v>128</v>
      </c>
    </row>
    <row r="31849" spans="1:7" x14ac:dyDescent="0.2">
      <c r="A31849" t="s">
        <v>29069</v>
      </c>
      <c r="B31849">
        <v>-1.54419900824425</v>
      </c>
      <c r="C31849" t="s">
        <v>128</v>
      </c>
      <c r="E31849" t="s">
        <v>30607</v>
      </c>
      <c r="F31849" t="s">
        <v>128</v>
      </c>
      <c r="G31849" t="s">
        <v>128</v>
      </c>
    </row>
    <row r="31850" spans="1:7" x14ac:dyDescent="0.2">
      <c r="A31850" t="s">
        <v>128</v>
      </c>
      <c r="B31850" t="s">
        <v>128</v>
      </c>
      <c r="C31850" t="s">
        <v>128</v>
      </c>
      <c r="E31850" t="s">
        <v>30608</v>
      </c>
      <c r="F31850" t="s">
        <v>128</v>
      </c>
      <c r="G31850" t="s">
        <v>128</v>
      </c>
    </row>
    <row r="31851" spans="1:7" x14ac:dyDescent="0.2">
      <c r="A31851" t="s">
        <v>128</v>
      </c>
      <c r="B31851" t="s">
        <v>128</v>
      </c>
      <c r="C31851" t="s">
        <v>128</v>
      </c>
      <c r="E31851" t="s">
        <v>30609</v>
      </c>
      <c r="F31851" t="s">
        <v>128</v>
      </c>
      <c r="G31851" t="s">
        <v>128</v>
      </c>
    </row>
    <row r="31852" spans="1:7" x14ac:dyDescent="0.2">
      <c r="A31852" t="s">
        <v>29070</v>
      </c>
      <c r="B31852">
        <v>0</v>
      </c>
      <c r="C31852" t="s">
        <v>128</v>
      </c>
      <c r="E31852" t="s">
        <v>30610</v>
      </c>
      <c r="F31852">
        <v>1.92960876296726</v>
      </c>
      <c r="G31852" t="s">
        <v>128</v>
      </c>
    </row>
    <row r="31853" spans="1:7" x14ac:dyDescent="0.2">
      <c r="A31853" t="s">
        <v>128</v>
      </c>
      <c r="B31853" t="s">
        <v>128</v>
      </c>
      <c r="C31853" t="s">
        <v>128</v>
      </c>
      <c r="E31853" t="s">
        <v>19741</v>
      </c>
      <c r="F31853">
        <v>0.74808406271587502</v>
      </c>
      <c r="G31853" t="s">
        <v>128</v>
      </c>
    </row>
    <row r="31854" spans="1:7" x14ac:dyDescent="0.2">
      <c r="A31854" t="s">
        <v>128</v>
      </c>
      <c r="B31854" t="s">
        <v>128</v>
      </c>
      <c r="C31854" t="s">
        <v>128</v>
      </c>
      <c r="E31854" t="s">
        <v>30611</v>
      </c>
      <c r="F31854" t="s">
        <v>128</v>
      </c>
      <c r="G31854" t="s">
        <v>128</v>
      </c>
    </row>
    <row r="31855" spans="1:7" x14ac:dyDescent="0.2">
      <c r="A31855" t="s">
        <v>128</v>
      </c>
      <c r="B31855" t="s">
        <v>128</v>
      </c>
      <c r="C31855" t="s">
        <v>128</v>
      </c>
      <c r="E31855" t="s">
        <v>30612</v>
      </c>
      <c r="F31855" t="s">
        <v>128</v>
      </c>
      <c r="G31855" t="s">
        <v>128</v>
      </c>
    </row>
    <row r="31856" spans="1:7" x14ac:dyDescent="0.2">
      <c r="A31856" t="s">
        <v>128</v>
      </c>
      <c r="B31856">
        <v>2.6013522685714299</v>
      </c>
      <c r="C31856" t="s">
        <v>128</v>
      </c>
      <c r="E31856" t="s">
        <v>128</v>
      </c>
      <c r="F31856">
        <v>-8.9400401704550103E-2</v>
      </c>
      <c r="G31856" t="s">
        <v>128</v>
      </c>
    </row>
    <row r="31857" spans="1:7" x14ac:dyDescent="0.2">
      <c r="A31857" t="s">
        <v>128</v>
      </c>
      <c r="B31857" t="s">
        <v>128</v>
      </c>
      <c r="C31857" t="s">
        <v>128</v>
      </c>
      <c r="E31857" t="s">
        <v>30613</v>
      </c>
      <c r="F31857">
        <v>-0.471129287516516</v>
      </c>
      <c r="G31857" t="s">
        <v>128</v>
      </c>
    </row>
    <row r="31858" spans="1:7" x14ac:dyDescent="0.2">
      <c r="A31858" t="s">
        <v>128</v>
      </c>
      <c r="B31858" t="s">
        <v>128</v>
      </c>
      <c r="C31858" t="s">
        <v>128</v>
      </c>
      <c r="E31858" t="s">
        <v>30614</v>
      </c>
      <c r="F31858">
        <v>-7.3661644492496806E-2</v>
      </c>
      <c r="G31858" t="s">
        <v>128</v>
      </c>
    </row>
    <row r="31859" spans="1:7" x14ac:dyDescent="0.2">
      <c r="A31859" t="s">
        <v>128</v>
      </c>
      <c r="B31859" t="s">
        <v>128</v>
      </c>
      <c r="C31859" t="s">
        <v>128</v>
      </c>
      <c r="E31859" t="s">
        <v>30615</v>
      </c>
      <c r="F31859">
        <v>-2.3461546724742899</v>
      </c>
      <c r="G31859" t="s">
        <v>128</v>
      </c>
    </row>
    <row r="31860" spans="1:7" x14ac:dyDescent="0.2">
      <c r="A31860" t="s">
        <v>29071</v>
      </c>
      <c r="B31860" t="s">
        <v>128</v>
      </c>
      <c r="C31860" t="s">
        <v>128</v>
      </c>
      <c r="E31860" t="s">
        <v>30616</v>
      </c>
      <c r="F31860">
        <v>0.10925542286914799</v>
      </c>
      <c r="G31860" t="s">
        <v>128</v>
      </c>
    </row>
    <row r="31861" spans="1:7" x14ac:dyDescent="0.2">
      <c r="A31861" t="s">
        <v>128</v>
      </c>
      <c r="B31861" t="s">
        <v>128</v>
      </c>
      <c r="C31861" t="s">
        <v>128</v>
      </c>
      <c r="E31861" t="s">
        <v>30617</v>
      </c>
      <c r="F31861" t="s">
        <v>128</v>
      </c>
      <c r="G31861" t="s">
        <v>128</v>
      </c>
    </row>
    <row r="31862" spans="1:7" x14ac:dyDescent="0.2">
      <c r="A31862" t="s">
        <v>29072</v>
      </c>
      <c r="B31862" t="s">
        <v>128</v>
      </c>
      <c r="C31862" t="s">
        <v>128</v>
      </c>
      <c r="E31862" t="s">
        <v>30618</v>
      </c>
      <c r="F31862" t="s">
        <v>128</v>
      </c>
      <c r="G31862" t="s">
        <v>128</v>
      </c>
    </row>
    <row r="31863" spans="1:7" x14ac:dyDescent="0.2">
      <c r="A31863" t="s">
        <v>128</v>
      </c>
      <c r="B31863" t="s">
        <v>128</v>
      </c>
      <c r="C31863" t="s">
        <v>128</v>
      </c>
      <c r="E31863" t="s">
        <v>30619</v>
      </c>
      <c r="F31863">
        <v>0.109255701230448</v>
      </c>
      <c r="G31863" t="s">
        <v>128</v>
      </c>
    </row>
    <row r="31864" spans="1:7" x14ac:dyDescent="0.2">
      <c r="A31864" t="s">
        <v>29073</v>
      </c>
      <c r="B31864" t="s">
        <v>128</v>
      </c>
      <c r="C31864" t="s">
        <v>128</v>
      </c>
      <c r="E31864" t="s">
        <v>30620</v>
      </c>
      <c r="F31864">
        <v>-0.85251991842363095</v>
      </c>
      <c r="G31864" t="s">
        <v>128</v>
      </c>
    </row>
    <row r="31865" spans="1:7" x14ac:dyDescent="0.2">
      <c r="A31865" t="s">
        <v>128</v>
      </c>
      <c r="B31865" t="s">
        <v>128</v>
      </c>
      <c r="C31865" t="s">
        <v>128</v>
      </c>
      <c r="E31865" t="s">
        <v>30621</v>
      </c>
      <c r="F31865">
        <v>0</v>
      </c>
      <c r="G31865" t="s">
        <v>128</v>
      </c>
    </row>
    <row r="31866" spans="1:7" x14ac:dyDescent="0.2">
      <c r="A31866" t="s">
        <v>29074</v>
      </c>
      <c r="B31866">
        <v>1.0771166979601801</v>
      </c>
      <c r="C31866" t="s">
        <v>128</v>
      </c>
      <c r="E31866" t="s">
        <v>30622</v>
      </c>
      <c r="F31866" t="s">
        <v>128</v>
      </c>
      <c r="G31866" t="s">
        <v>128</v>
      </c>
    </row>
    <row r="31867" spans="1:7" x14ac:dyDescent="0.2">
      <c r="A31867" t="s">
        <v>128</v>
      </c>
      <c r="B31867" t="s">
        <v>128</v>
      </c>
      <c r="C31867" t="s">
        <v>128</v>
      </c>
      <c r="E31867" t="s">
        <v>30623</v>
      </c>
      <c r="F31867" t="s">
        <v>128</v>
      </c>
      <c r="G31867" t="s">
        <v>128</v>
      </c>
    </row>
    <row r="31868" spans="1:7" x14ac:dyDescent="0.2">
      <c r="A31868" t="s">
        <v>128</v>
      </c>
      <c r="B31868">
        <v>0</v>
      </c>
      <c r="C31868" t="s">
        <v>128</v>
      </c>
      <c r="E31868" t="s">
        <v>30624</v>
      </c>
      <c r="F31868" t="s">
        <v>128</v>
      </c>
      <c r="G31868" t="s">
        <v>128</v>
      </c>
    </row>
    <row r="31869" spans="1:7" x14ac:dyDescent="0.2">
      <c r="A31869" t="s">
        <v>29075</v>
      </c>
      <c r="B31869">
        <v>0</v>
      </c>
      <c r="C31869" t="s">
        <v>128</v>
      </c>
      <c r="E31869" t="s">
        <v>30625</v>
      </c>
      <c r="F31869" t="s">
        <v>128</v>
      </c>
      <c r="G31869" t="s">
        <v>128</v>
      </c>
    </row>
    <row r="31870" spans="1:7" x14ac:dyDescent="0.2">
      <c r="A31870" t="s">
        <v>29076</v>
      </c>
      <c r="B31870">
        <v>0.79415676435052796</v>
      </c>
      <c r="C31870" t="s">
        <v>128</v>
      </c>
      <c r="E31870" t="s">
        <v>30626</v>
      </c>
      <c r="F31870">
        <v>0</v>
      </c>
      <c r="G31870" t="s">
        <v>128</v>
      </c>
    </row>
    <row r="31871" spans="1:7" x14ac:dyDescent="0.2">
      <c r="A31871" t="s">
        <v>29077</v>
      </c>
      <c r="B31871">
        <v>0</v>
      </c>
      <c r="C31871" t="s">
        <v>128</v>
      </c>
      <c r="E31871" t="s">
        <v>30627</v>
      </c>
      <c r="F31871">
        <v>0</v>
      </c>
      <c r="G31871" t="s">
        <v>128</v>
      </c>
    </row>
    <row r="31872" spans="1:7" x14ac:dyDescent="0.2">
      <c r="A31872" t="s">
        <v>29078</v>
      </c>
      <c r="B31872">
        <v>0</v>
      </c>
      <c r="C31872" t="s">
        <v>128</v>
      </c>
      <c r="E31872" t="s">
        <v>30628</v>
      </c>
      <c r="F31872" t="s">
        <v>128</v>
      </c>
      <c r="G31872" t="s">
        <v>128</v>
      </c>
    </row>
    <row r="31873" spans="1:7" x14ac:dyDescent="0.2">
      <c r="A31873" t="s">
        <v>29079</v>
      </c>
      <c r="B31873" t="s">
        <v>128</v>
      </c>
      <c r="C31873" t="s">
        <v>128</v>
      </c>
      <c r="E31873" t="s">
        <v>30629</v>
      </c>
      <c r="F31873" t="s">
        <v>128</v>
      </c>
      <c r="G31873" t="s">
        <v>128</v>
      </c>
    </row>
    <row r="31874" spans="1:7" x14ac:dyDescent="0.2">
      <c r="A31874" t="s">
        <v>29080</v>
      </c>
      <c r="B31874" t="s">
        <v>128</v>
      </c>
      <c r="C31874" t="s">
        <v>128</v>
      </c>
      <c r="E31874" t="s">
        <v>30630</v>
      </c>
      <c r="F31874" t="s">
        <v>128</v>
      </c>
      <c r="G31874" t="s">
        <v>128</v>
      </c>
    </row>
    <row r="31875" spans="1:7" x14ac:dyDescent="0.2">
      <c r="A31875" t="s">
        <v>29081</v>
      </c>
      <c r="B31875">
        <v>1.67190659172109</v>
      </c>
      <c r="C31875" t="s">
        <v>128</v>
      </c>
      <c r="E31875" t="s">
        <v>30631</v>
      </c>
      <c r="F31875" t="s">
        <v>128</v>
      </c>
      <c r="G31875" t="s">
        <v>128</v>
      </c>
    </row>
    <row r="31876" spans="1:7" x14ac:dyDescent="0.2">
      <c r="A31876" t="s">
        <v>29082</v>
      </c>
      <c r="B31876">
        <v>0.79417803180315205</v>
      </c>
      <c r="C31876" t="s">
        <v>128</v>
      </c>
      <c r="E31876" t="s">
        <v>30632</v>
      </c>
      <c r="F31876" t="s">
        <v>128</v>
      </c>
      <c r="G31876" t="s">
        <v>128</v>
      </c>
    </row>
    <row r="31877" spans="1:7" x14ac:dyDescent="0.2">
      <c r="A31877" t="s">
        <v>29083</v>
      </c>
      <c r="B31877">
        <v>0</v>
      </c>
      <c r="C31877" t="s">
        <v>128</v>
      </c>
      <c r="E31877" t="s">
        <v>30633</v>
      </c>
      <c r="F31877" t="s">
        <v>128</v>
      </c>
      <c r="G31877" t="s">
        <v>128</v>
      </c>
    </row>
    <row r="31878" spans="1:7" x14ac:dyDescent="0.2">
      <c r="A31878" t="s">
        <v>29084</v>
      </c>
      <c r="B31878" t="s">
        <v>128</v>
      </c>
      <c r="C31878" t="s">
        <v>128</v>
      </c>
      <c r="E31878" t="s">
        <v>30634</v>
      </c>
      <c r="F31878" t="s">
        <v>128</v>
      </c>
      <c r="G31878" t="s">
        <v>128</v>
      </c>
    </row>
    <row r="31879" spans="1:7" x14ac:dyDescent="0.2">
      <c r="A31879" t="s">
        <v>29085</v>
      </c>
      <c r="B31879" t="s">
        <v>128</v>
      </c>
      <c r="C31879" t="s">
        <v>128</v>
      </c>
      <c r="E31879" t="s">
        <v>30635</v>
      </c>
      <c r="F31879">
        <v>0</v>
      </c>
      <c r="G31879" t="s">
        <v>128</v>
      </c>
    </row>
    <row r="31880" spans="1:7" x14ac:dyDescent="0.2">
      <c r="A31880" t="s">
        <v>29086</v>
      </c>
      <c r="B31880">
        <v>0</v>
      </c>
      <c r="C31880" t="s">
        <v>128</v>
      </c>
      <c r="E31880" t="s">
        <v>30636</v>
      </c>
      <c r="F31880">
        <v>-2.1249057735454699</v>
      </c>
      <c r="G31880" t="s">
        <v>128</v>
      </c>
    </row>
    <row r="31881" spans="1:7" x14ac:dyDescent="0.2">
      <c r="A31881" t="s">
        <v>29087</v>
      </c>
      <c r="B31881" t="s">
        <v>128</v>
      </c>
      <c r="C31881" t="s">
        <v>128</v>
      </c>
      <c r="E31881" t="s">
        <v>30637</v>
      </c>
      <c r="F31881">
        <v>0</v>
      </c>
      <c r="G31881" t="s">
        <v>128</v>
      </c>
    </row>
    <row r="31882" spans="1:7" x14ac:dyDescent="0.2">
      <c r="A31882" t="s">
        <v>29088</v>
      </c>
      <c r="B31882">
        <v>0</v>
      </c>
      <c r="C31882" t="s">
        <v>128</v>
      </c>
      <c r="E31882" t="s">
        <v>30638</v>
      </c>
      <c r="F31882" t="s">
        <v>128</v>
      </c>
      <c r="G31882" t="s">
        <v>128</v>
      </c>
    </row>
    <row r="31883" spans="1:7" x14ac:dyDescent="0.2">
      <c r="A31883" t="s">
        <v>29089</v>
      </c>
      <c r="B31883" t="s">
        <v>128</v>
      </c>
      <c r="C31883" t="s">
        <v>128</v>
      </c>
      <c r="E31883" t="s">
        <v>30639</v>
      </c>
      <c r="F31883" t="s">
        <v>128</v>
      </c>
      <c r="G31883" t="s">
        <v>128</v>
      </c>
    </row>
    <row r="31884" spans="1:7" x14ac:dyDescent="0.2">
      <c r="A31884" t="s">
        <v>29090</v>
      </c>
      <c r="B31884" t="s">
        <v>128</v>
      </c>
      <c r="C31884" t="s">
        <v>128</v>
      </c>
      <c r="E31884" t="s">
        <v>30640</v>
      </c>
      <c r="F31884" t="s">
        <v>128</v>
      </c>
      <c r="G31884" t="s">
        <v>128</v>
      </c>
    </row>
    <row r="31885" spans="1:7" x14ac:dyDescent="0.2">
      <c r="A31885" t="s">
        <v>29091</v>
      </c>
      <c r="B31885">
        <v>0.918443336793072</v>
      </c>
      <c r="C31885" t="s">
        <v>128</v>
      </c>
      <c r="E31885" t="s">
        <v>30641</v>
      </c>
      <c r="F31885" t="s">
        <v>128</v>
      </c>
      <c r="G31885" t="s">
        <v>128</v>
      </c>
    </row>
    <row r="31886" spans="1:7" x14ac:dyDescent="0.2">
      <c r="A31886" t="s">
        <v>128</v>
      </c>
      <c r="B31886" t="s">
        <v>128</v>
      </c>
      <c r="C31886" t="s">
        <v>128</v>
      </c>
      <c r="E31886" t="s">
        <v>30642</v>
      </c>
      <c r="F31886">
        <v>-0.85251991842363295</v>
      </c>
      <c r="G31886" t="s">
        <v>128</v>
      </c>
    </row>
    <row r="31887" spans="1:7" x14ac:dyDescent="0.2">
      <c r="A31887" t="s">
        <v>29092</v>
      </c>
      <c r="B31887" t="s">
        <v>128</v>
      </c>
      <c r="C31887" t="s">
        <v>128</v>
      </c>
      <c r="E31887" t="s">
        <v>30643</v>
      </c>
      <c r="F31887">
        <v>1.0710307641619301</v>
      </c>
      <c r="G31887" t="s">
        <v>128</v>
      </c>
    </row>
    <row r="31888" spans="1:7" x14ac:dyDescent="0.2">
      <c r="A31888" t="s">
        <v>29093</v>
      </c>
      <c r="B31888" t="s">
        <v>128</v>
      </c>
      <c r="C31888" t="s">
        <v>128</v>
      </c>
      <c r="E31888" t="s">
        <v>10045</v>
      </c>
      <c r="F31888">
        <v>0.19916426734470999</v>
      </c>
      <c r="G31888" t="s">
        <v>128</v>
      </c>
    </row>
    <row r="31889" spans="1:7" x14ac:dyDescent="0.2">
      <c r="A31889" t="s">
        <v>29094</v>
      </c>
      <c r="B31889">
        <v>0</v>
      </c>
      <c r="C31889" t="s">
        <v>128</v>
      </c>
      <c r="E31889" t="s">
        <v>30644</v>
      </c>
      <c r="F31889">
        <v>-2.4432575728993902</v>
      </c>
      <c r="G31889" t="s">
        <v>128</v>
      </c>
    </row>
    <row r="31890" spans="1:7" x14ac:dyDescent="0.2">
      <c r="A31890" t="s">
        <v>29095</v>
      </c>
      <c r="B31890" t="s">
        <v>128</v>
      </c>
      <c r="C31890" t="s">
        <v>128</v>
      </c>
      <c r="E31890" t="s">
        <v>30645</v>
      </c>
      <c r="F31890" t="s">
        <v>128</v>
      </c>
      <c r="G31890" t="s">
        <v>128</v>
      </c>
    </row>
    <row r="31891" spans="1:7" x14ac:dyDescent="0.2">
      <c r="A31891" t="s">
        <v>29096</v>
      </c>
      <c r="B31891" t="s">
        <v>128</v>
      </c>
      <c r="C31891" t="s">
        <v>128</v>
      </c>
      <c r="E31891" t="s">
        <v>17612</v>
      </c>
      <c r="F31891">
        <v>1.27820013979106E-2</v>
      </c>
      <c r="G31891" t="s">
        <v>128</v>
      </c>
    </row>
    <row r="31892" spans="1:7" x14ac:dyDescent="0.2">
      <c r="A31892" t="s">
        <v>29097</v>
      </c>
      <c r="B31892">
        <v>0</v>
      </c>
      <c r="C31892" t="s">
        <v>128</v>
      </c>
      <c r="E31892" t="s">
        <v>30646</v>
      </c>
      <c r="F31892">
        <v>-0.31393306651837699</v>
      </c>
      <c r="G31892" t="s">
        <v>128</v>
      </c>
    </row>
    <row r="31893" spans="1:7" x14ac:dyDescent="0.2">
      <c r="A31893" t="s">
        <v>29098</v>
      </c>
      <c r="B31893">
        <v>0</v>
      </c>
      <c r="C31893" t="s">
        <v>128</v>
      </c>
      <c r="E31893" t="s">
        <v>30647</v>
      </c>
      <c r="F31893">
        <v>1.53016529389156</v>
      </c>
      <c r="G31893" t="s">
        <v>128</v>
      </c>
    </row>
    <row r="31894" spans="1:7" x14ac:dyDescent="0.2">
      <c r="A31894" t="s">
        <v>29099</v>
      </c>
      <c r="B31894">
        <v>0.794156684383308</v>
      </c>
      <c r="C31894" t="s">
        <v>128</v>
      </c>
      <c r="E31894" t="s">
        <v>30648</v>
      </c>
      <c r="F31894">
        <v>-0.85253554679254395</v>
      </c>
      <c r="G31894" t="s">
        <v>128</v>
      </c>
    </row>
    <row r="31895" spans="1:7" x14ac:dyDescent="0.2">
      <c r="A31895" t="s">
        <v>29100</v>
      </c>
      <c r="B31895">
        <v>0</v>
      </c>
      <c r="C31895" t="s">
        <v>128</v>
      </c>
      <c r="E31895" t="s">
        <v>30649</v>
      </c>
      <c r="F31895">
        <v>0.27127201501501702</v>
      </c>
      <c r="G31895" t="s">
        <v>128</v>
      </c>
    </row>
    <row r="31896" spans="1:7" x14ac:dyDescent="0.2">
      <c r="A31896" t="s">
        <v>29101</v>
      </c>
      <c r="B31896">
        <v>0</v>
      </c>
      <c r="C31896" t="s">
        <v>128</v>
      </c>
      <c r="E31896" t="s">
        <v>128</v>
      </c>
      <c r="F31896" t="s">
        <v>128</v>
      </c>
      <c r="G31896" t="s">
        <v>128</v>
      </c>
    </row>
    <row r="31897" spans="1:7" x14ac:dyDescent="0.2">
      <c r="A31897" t="s">
        <v>29102</v>
      </c>
      <c r="B31897" t="s">
        <v>128</v>
      </c>
      <c r="C31897" t="s">
        <v>128</v>
      </c>
      <c r="E31897" t="s">
        <v>30650</v>
      </c>
      <c r="F31897">
        <v>-0.85252251005033397</v>
      </c>
      <c r="G31897" t="s">
        <v>128</v>
      </c>
    </row>
    <row r="31898" spans="1:7" x14ac:dyDescent="0.2">
      <c r="A31898" t="s">
        <v>29103</v>
      </c>
      <c r="B31898">
        <v>-1.1291230438409201</v>
      </c>
      <c r="C31898" t="s">
        <v>128</v>
      </c>
      <c r="E31898" t="s">
        <v>19724</v>
      </c>
      <c r="F31898">
        <v>-0.95454649118861501</v>
      </c>
      <c r="G31898" t="s">
        <v>128</v>
      </c>
    </row>
    <row r="31899" spans="1:7" x14ac:dyDescent="0.2">
      <c r="A31899" t="s">
        <v>29104</v>
      </c>
      <c r="B31899" t="s">
        <v>128</v>
      </c>
      <c r="C31899" t="s">
        <v>128</v>
      </c>
      <c r="E31899" t="s">
        <v>30651</v>
      </c>
      <c r="F31899" t="s">
        <v>128</v>
      </c>
      <c r="G31899" t="s">
        <v>128</v>
      </c>
    </row>
    <row r="31900" spans="1:7" x14ac:dyDescent="0.2">
      <c r="A31900" t="s">
        <v>29105</v>
      </c>
      <c r="B31900" t="s">
        <v>128</v>
      </c>
      <c r="C31900" t="s">
        <v>128</v>
      </c>
      <c r="E31900" t="s">
        <v>30652</v>
      </c>
      <c r="F31900" t="s">
        <v>128</v>
      </c>
      <c r="G31900" t="s">
        <v>128</v>
      </c>
    </row>
    <row r="31901" spans="1:7" x14ac:dyDescent="0.2">
      <c r="A31901" t="s">
        <v>29106</v>
      </c>
      <c r="B31901">
        <v>0</v>
      </c>
      <c r="C31901" t="s">
        <v>128</v>
      </c>
      <c r="E31901" t="s">
        <v>30653</v>
      </c>
      <c r="F31901">
        <v>9.1923479296395202E-2</v>
      </c>
      <c r="G31901" t="s">
        <v>128</v>
      </c>
    </row>
    <row r="31902" spans="1:7" x14ac:dyDescent="0.2">
      <c r="A31902" t="s">
        <v>29107</v>
      </c>
      <c r="B31902" t="s">
        <v>128</v>
      </c>
      <c r="C31902" t="s">
        <v>128</v>
      </c>
      <c r="E31902" t="s">
        <v>30654</v>
      </c>
      <c r="F31902">
        <v>-0.38416001667417798</v>
      </c>
      <c r="G31902" t="s">
        <v>128</v>
      </c>
    </row>
    <row r="31903" spans="1:7" x14ac:dyDescent="0.2">
      <c r="A31903" t="s">
        <v>29108</v>
      </c>
      <c r="B31903">
        <v>-0.16754343205927699</v>
      </c>
      <c r="C31903" t="s">
        <v>128</v>
      </c>
      <c r="E31903" t="s">
        <v>30655</v>
      </c>
      <c r="F31903" t="s">
        <v>128</v>
      </c>
      <c r="G31903" t="s">
        <v>128</v>
      </c>
    </row>
    <row r="31904" spans="1:7" x14ac:dyDescent="0.2">
      <c r="A31904" t="s">
        <v>29109</v>
      </c>
      <c r="B31904" t="s">
        <v>128</v>
      </c>
      <c r="C31904" t="s">
        <v>128</v>
      </c>
      <c r="E31904" t="s">
        <v>30656</v>
      </c>
      <c r="F31904" t="s">
        <v>128</v>
      </c>
      <c r="G31904" t="s">
        <v>128</v>
      </c>
    </row>
    <row r="31905" spans="1:7" x14ac:dyDescent="0.2">
      <c r="A31905" t="s">
        <v>29110</v>
      </c>
      <c r="B31905" t="s">
        <v>128</v>
      </c>
      <c r="C31905" t="s">
        <v>128</v>
      </c>
      <c r="E31905" t="s">
        <v>14281</v>
      </c>
      <c r="F31905">
        <v>-0.399555437506459</v>
      </c>
      <c r="G31905" t="s">
        <v>128</v>
      </c>
    </row>
    <row r="31906" spans="1:7" x14ac:dyDescent="0.2">
      <c r="A31906" t="s">
        <v>128</v>
      </c>
      <c r="B31906">
        <v>0</v>
      </c>
      <c r="C31906" t="s">
        <v>128</v>
      </c>
      <c r="E31906" t="s">
        <v>30657</v>
      </c>
      <c r="F31906" t="s">
        <v>128</v>
      </c>
      <c r="G31906" t="s">
        <v>128</v>
      </c>
    </row>
    <row r="31907" spans="1:7" x14ac:dyDescent="0.2">
      <c r="A31907" t="s">
        <v>29111</v>
      </c>
      <c r="B31907">
        <v>0.79426271089853595</v>
      </c>
      <c r="C31907" t="s">
        <v>128</v>
      </c>
      <c r="E31907" t="s">
        <v>30658</v>
      </c>
      <c r="F31907" t="s">
        <v>128</v>
      </c>
      <c r="G31907" t="s">
        <v>128</v>
      </c>
    </row>
    <row r="31908" spans="1:7" x14ac:dyDescent="0.2">
      <c r="A31908" t="s">
        <v>29112</v>
      </c>
      <c r="B31908" t="s">
        <v>128</v>
      </c>
      <c r="C31908" t="s">
        <v>128</v>
      </c>
      <c r="E31908" t="s">
        <v>30659</v>
      </c>
      <c r="F31908" t="s">
        <v>128</v>
      </c>
      <c r="G31908" t="s">
        <v>128</v>
      </c>
    </row>
    <row r="31909" spans="1:7" x14ac:dyDescent="0.2">
      <c r="A31909" t="s">
        <v>29113</v>
      </c>
      <c r="B31909">
        <v>-0.89653879825779503</v>
      </c>
      <c r="C31909" t="s">
        <v>128</v>
      </c>
      <c r="E31909" t="s">
        <v>30660</v>
      </c>
      <c r="F31909">
        <v>-0.852536973335287</v>
      </c>
      <c r="G31909" t="s">
        <v>128</v>
      </c>
    </row>
    <row r="31910" spans="1:7" x14ac:dyDescent="0.2">
      <c r="A31910" t="s">
        <v>128</v>
      </c>
      <c r="B31910">
        <v>-1.9178651185039599</v>
      </c>
      <c r="C31910" t="s">
        <v>128</v>
      </c>
      <c r="E31910" t="s">
        <v>30661</v>
      </c>
      <c r="F31910" t="s">
        <v>128</v>
      </c>
      <c r="G31910" t="s">
        <v>128</v>
      </c>
    </row>
    <row r="31911" spans="1:7" x14ac:dyDescent="0.2">
      <c r="A31911" t="s">
        <v>29114</v>
      </c>
      <c r="B31911">
        <v>-1.12918044356262</v>
      </c>
      <c r="C31911" t="s">
        <v>128</v>
      </c>
      <c r="E31911" t="s">
        <v>30662</v>
      </c>
      <c r="F31911">
        <v>0</v>
      </c>
      <c r="G31911" t="s">
        <v>128</v>
      </c>
    </row>
    <row r="31912" spans="1:7" x14ac:dyDescent="0.2">
      <c r="A31912" t="s">
        <v>29115</v>
      </c>
      <c r="B31912">
        <v>1.0617444900622</v>
      </c>
      <c r="C31912" t="s">
        <v>128</v>
      </c>
      <c r="E31912" t="s">
        <v>30663</v>
      </c>
      <c r="F31912" t="s">
        <v>128</v>
      </c>
      <c r="G31912" t="s">
        <v>128</v>
      </c>
    </row>
    <row r="31913" spans="1:7" x14ac:dyDescent="0.2">
      <c r="A31913" t="s">
        <v>29116</v>
      </c>
      <c r="B31913" t="s">
        <v>128</v>
      </c>
      <c r="C31913" t="s">
        <v>128</v>
      </c>
      <c r="E31913" t="s">
        <v>30664</v>
      </c>
      <c r="F31913" t="s">
        <v>128</v>
      </c>
      <c r="G31913" t="s">
        <v>128</v>
      </c>
    </row>
    <row r="31914" spans="1:7" x14ac:dyDescent="0.2">
      <c r="A31914" t="s">
        <v>29117</v>
      </c>
      <c r="B31914" t="s">
        <v>128</v>
      </c>
      <c r="C31914" t="s">
        <v>128</v>
      </c>
      <c r="E31914" t="s">
        <v>30665</v>
      </c>
      <c r="F31914">
        <v>1.8750106825008399</v>
      </c>
      <c r="G31914" t="s">
        <v>128</v>
      </c>
    </row>
    <row r="31915" spans="1:7" x14ac:dyDescent="0.2">
      <c r="A31915" t="s">
        <v>29118</v>
      </c>
      <c r="B31915" t="s">
        <v>128</v>
      </c>
      <c r="C31915" t="s">
        <v>128</v>
      </c>
      <c r="E31915" t="s">
        <v>30666</v>
      </c>
      <c r="F31915">
        <v>0</v>
      </c>
      <c r="G31915" t="s">
        <v>128</v>
      </c>
    </row>
    <row r="31916" spans="1:7" x14ac:dyDescent="0.2">
      <c r="A31916" t="s">
        <v>29119</v>
      </c>
      <c r="B31916">
        <v>0</v>
      </c>
      <c r="C31916" t="s">
        <v>128</v>
      </c>
      <c r="E31916" t="s">
        <v>30667</v>
      </c>
      <c r="F31916" t="s">
        <v>128</v>
      </c>
      <c r="G31916" t="s">
        <v>128</v>
      </c>
    </row>
    <row r="31917" spans="1:7" x14ac:dyDescent="0.2">
      <c r="A31917" t="s">
        <v>29120</v>
      </c>
      <c r="B31917" t="s">
        <v>128</v>
      </c>
      <c r="C31917" t="s">
        <v>128</v>
      </c>
      <c r="E31917" t="s">
        <v>30668</v>
      </c>
      <c r="F31917">
        <v>-1.65333222270897</v>
      </c>
      <c r="G31917" t="s">
        <v>128</v>
      </c>
    </row>
    <row r="31918" spans="1:7" x14ac:dyDescent="0.2">
      <c r="A31918" t="s">
        <v>29121</v>
      </c>
      <c r="B31918">
        <v>1.46923160137693</v>
      </c>
      <c r="C31918" t="s">
        <v>128</v>
      </c>
      <c r="E31918" t="s">
        <v>30669</v>
      </c>
      <c r="F31918">
        <v>1.0710307641619301</v>
      </c>
      <c r="G31918" t="s">
        <v>128</v>
      </c>
    </row>
    <row r="31919" spans="1:7" x14ac:dyDescent="0.2">
      <c r="A31919" t="s">
        <v>29122</v>
      </c>
      <c r="B31919">
        <v>0</v>
      </c>
      <c r="C31919" t="s">
        <v>128</v>
      </c>
      <c r="E31919" t="s">
        <v>30670</v>
      </c>
      <c r="F31919" t="s">
        <v>128</v>
      </c>
      <c r="G31919" t="s">
        <v>128</v>
      </c>
    </row>
    <row r="31920" spans="1:7" x14ac:dyDescent="0.2">
      <c r="A31920" t="s">
        <v>29123</v>
      </c>
      <c r="B31920">
        <v>-2.18133182692574</v>
      </c>
      <c r="C31920" t="s">
        <v>128</v>
      </c>
      <c r="E31920" t="s">
        <v>30671</v>
      </c>
      <c r="F31920">
        <v>0</v>
      </c>
      <c r="G31920" t="s">
        <v>128</v>
      </c>
    </row>
    <row r="31921" spans="1:7" x14ac:dyDescent="0.2">
      <c r="A31921" t="s">
        <v>29124</v>
      </c>
      <c r="B31921">
        <v>-1.1291591759984101</v>
      </c>
      <c r="C31921" t="s">
        <v>128</v>
      </c>
      <c r="E31921" t="s">
        <v>30672</v>
      </c>
      <c r="F31921">
        <v>0</v>
      </c>
      <c r="G31921" t="s">
        <v>128</v>
      </c>
    </row>
    <row r="31922" spans="1:7" x14ac:dyDescent="0.2">
      <c r="A31922" t="s">
        <v>29125</v>
      </c>
      <c r="B31922">
        <v>-1.1137926342771101</v>
      </c>
      <c r="C31922" t="s">
        <v>128</v>
      </c>
      <c r="E31922" t="s">
        <v>30673</v>
      </c>
      <c r="F31922">
        <v>0</v>
      </c>
      <c r="G31922" t="s">
        <v>128</v>
      </c>
    </row>
    <row r="31923" spans="1:7" x14ac:dyDescent="0.2">
      <c r="A31923" t="s">
        <v>29126</v>
      </c>
      <c r="B31923">
        <v>0</v>
      </c>
      <c r="C31923" t="s">
        <v>128</v>
      </c>
      <c r="E31923" t="s">
        <v>30674</v>
      </c>
      <c r="F31923">
        <v>0</v>
      </c>
      <c r="G31923" t="s">
        <v>128</v>
      </c>
    </row>
    <row r="31924" spans="1:7" x14ac:dyDescent="0.2">
      <c r="A31924" t="s">
        <v>29127</v>
      </c>
      <c r="B31924" t="s">
        <v>128</v>
      </c>
      <c r="C31924" t="s">
        <v>128</v>
      </c>
      <c r="E31924" t="s">
        <v>30675</v>
      </c>
      <c r="F31924">
        <v>0</v>
      </c>
      <c r="G31924" t="s">
        <v>128</v>
      </c>
    </row>
    <row r="31925" spans="1:7" x14ac:dyDescent="0.2">
      <c r="A31925" t="s">
        <v>29128</v>
      </c>
      <c r="B31925">
        <v>0</v>
      </c>
      <c r="C31925" t="s">
        <v>128</v>
      </c>
      <c r="E31925" t="s">
        <v>30676</v>
      </c>
      <c r="F31925" t="s">
        <v>128</v>
      </c>
      <c r="G31925" t="s">
        <v>128</v>
      </c>
    </row>
    <row r="31926" spans="1:7" x14ac:dyDescent="0.2">
      <c r="A31926" t="s">
        <v>29129</v>
      </c>
      <c r="B31926" t="s">
        <v>128</v>
      </c>
      <c r="C31926" t="s">
        <v>128</v>
      </c>
      <c r="E31926" t="s">
        <v>30677</v>
      </c>
      <c r="F31926" t="s">
        <v>128</v>
      </c>
      <c r="G31926" t="s">
        <v>128</v>
      </c>
    </row>
    <row r="31927" spans="1:7" x14ac:dyDescent="0.2">
      <c r="A31927" t="s">
        <v>29130</v>
      </c>
      <c r="B31927">
        <v>1.6653878395066699</v>
      </c>
      <c r="C31927" t="s">
        <v>128</v>
      </c>
      <c r="E31927" t="s">
        <v>30678</v>
      </c>
      <c r="F31927" t="s">
        <v>128</v>
      </c>
      <c r="G31927" t="s">
        <v>128</v>
      </c>
    </row>
    <row r="31928" spans="1:7" x14ac:dyDescent="0.2">
      <c r="A31928" t="s">
        <v>29131</v>
      </c>
      <c r="B31928">
        <v>0</v>
      </c>
      <c r="C31928" t="s">
        <v>128</v>
      </c>
      <c r="E31928" t="s">
        <v>30679</v>
      </c>
      <c r="F31928">
        <v>-1.0009880746872799</v>
      </c>
      <c r="G31928" t="s">
        <v>128</v>
      </c>
    </row>
    <row r="31929" spans="1:7" x14ac:dyDescent="0.2">
      <c r="A31929" t="s">
        <v>29132</v>
      </c>
      <c r="B31929" t="s">
        <v>128</v>
      </c>
      <c r="C31929" t="s">
        <v>128</v>
      </c>
      <c r="E31929" t="s">
        <v>30680</v>
      </c>
      <c r="F31929">
        <v>-4.4833633089517398E-2</v>
      </c>
      <c r="G31929" t="s">
        <v>128</v>
      </c>
    </row>
    <row r="31930" spans="1:7" x14ac:dyDescent="0.2">
      <c r="A31930" t="s">
        <v>29133</v>
      </c>
      <c r="B31930">
        <v>0</v>
      </c>
      <c r="C31930" t="s">
        <v>128</v>
      </c>
      <c r="E31930" t="s">
        <v>30681</v>
      </c>
      <c r="F31930" t="s">
        <v>128</v>
      </c>
      <c r="G31930" t="s">
        <v>128</v>
      </c>
    </row>
    <row r="31931" spans="1:7" x14ac:dyDescent="0.2">
      <c r="A31931" t="s">
        <v>29134</v>
      </c>
      <c r="B31931">
        <v>0.71482072528187801</v>
      </c>
      <c r="C31931" t="s">
        <v>128</v>
      </c>
      <c r="E31931" t="s">
        <v>30682</v>
      </c>
      <c r="F31931">
        <v>0.119419763437841</v>
      </c>
      <c r="G31931" t="s">
        <v>128</v>
      </c>
    </row>
    <row r="31932" spans="1:7" x14ac:dyDescent="0.2">
      <c r="A31932" t="s">
        <v>29135</v>
      </c>
      <c r="B31932">
        <v>0.79427225264644097</v>
      </c>
      <c r="C31932" t="s">
        <v>128</v>
      </c>
      <c r="E31932" t="s">
        <v>30683</v>
      </c>
      <c r="F31932">
        <v>0</v>
      </c>
      <c r="G31932" t="s">
        <v>128</v>
      </c>
    </row>
    <row r="31933" spans="1:7" x14ac:dyDescent="0.2">
      <c r="A31933" t="s">
        <v>29136</v>
      </c>
      <c r="B31933">
        <v>0</v>
      </c>
      <c r="C31933" t="s">
        <v>128</v>
      </c>
      <c r="E31933" t="s">
        <v>30684</v>
      </c>
      <c r="F31933" t="s">
        <v>128</v>
      </c>
      <c r="G31933" t="s">
        <v>128</v>
      </c>
    </row>
    <row r="31934" spans="1:7" x14ac:dyDescent="0.2">
      <c r="A31934" t="s">
        <v>128</v>
      </c>
      <c r="B31934">
        <v>-0.29424331846430601</v>
      </c>
      <c r="C31934" t="s">
        <v>128</v>
      </c>
      <c r="E31934" t="s">
        <v>30685</v>
      </c>
      <c r="F31934" t="s">
        <v>128</v>
      </c>
      <c r="G31934" t="s">
        <v>128</v>
      </c>
    </row>
    <row r="31935" spans="1:7" x14ac:dyDescent="0.2">
      <c r="A31935" t="s">
        <v>29137</v>
      </c>
      <c r="B31935" t="s">
        <v>128</v>
      </c>
      <c r="C31935" t="s">
        <v>128</v>
      </c>
      <c r="E31935" t="s">
        <v>8836</v>
      </c>
      <c r="F31935">
        <v>-8.9569187878311807E-2</v>
      </c>
      <c r="G31935" t="s">
        <v>128</v>
      </c>
    </row>
    <row r="31936" spans="1:7" x14ac:dyDescent="0.2">
      <c r="A31936" t="s">
        <v>29138</v>
      </c>
      <c r="B31936">
        <v>0.79425830531915897</v>
      </c>
      <c r="C31936" t="s">
        <v>128</v>
      </c>
      <c r="E31936" t="s">
        <v>30686</v>
      </c>
      <c r="F31936">
        <v>-0.582453608087804</v>
      </c>
      <c r="G31936" t="s">
        <v>128</v>
      </c>
    </row>
    <row r="31937" spans="1:7" x14ac:dyDescent="0.2">
      <c r="A31937" t="s">
        <v>29139</v>
      </c>
      <c r="B31937">
        <v>0</v>
      </c>
      <c r="C31937" t="s">
        <v>128</v>
      </c>
      <c r="E31937" t="s">
        <v>30687</v>
      </c>
      <c r="F31937" t="s">
        <v>128</v>
      </c>
      <c r="G31937" t="s">
        <v>128</v>
      </c>
    </row>
    <row r="31938" spans="1:7" x14ac:dyDescent="0.2">
      <c r="A31938" t="s">
        <v>29140</v>
      </c>
      <c r="B31938">
        <v>0</v>
      </c>
      <c r="C31938" t="s">
        <v>128</v>
      </c>
      <c r="E31938" t="s">
        <v>30688</v>
      </c>
      <c r="F31938">
        <v>0</v>
      </c>
      <c r="G31938" t="s">
        <v>128</v>
      </c>
    </row>
    <row r="31939" spans="1:7" x14ac:dyDescent="0.2">
      <c r="A31939" t="s">
        <v>29141</v>
      </c>
      <c r="B31939" t="s">
        <v>128</v>
      </c>
      <c r="C31939" t="s">
        <v>128</v>
      </c>
      <c r="E31939" t="s">
        <v>128</v>
      </c>
      <c r="F31939">
        <v>3.06533177316062</v>
      </c>
      <c r="G31939" t="s">
        <v>128</v>
      </c>
    </row>
    <row r="31940" spans="1:7" x14ac:dyDescent="0.2">
      <c r="A31940" t="s">
        <v>128</v>
      </c>
      <c r="B31940">
        <v>-0.88097436900775095</v>
      </c>
      <c r="C31940" t="s">
        <v>128</v>
      </c>
      <c r="E31940" t="s">
        <v>30689</v>
      </c>
      <c r="F31940">
        <v>0.25658709206084301</v>
      </c>
      <c r="G31940" t="s">
        <v>128</v>
      </c>
    </row>
    <row r="31941" spans="1:7" x14ac:dyDescent="0.2">
      <c r="A31941" t="s">
        <v>29142</v>
      </c>
      <c r="B31941">
        <v>-2.5968432731269</v>
      </c>
      <c r="C31941" t="s">
        <v>128</v>
      </c>
      <c r="E31941" t="s">
        <v>30690</v>
      </c>
      <c r="F31941">
        <v>0</v>
      </c>
      <c r="G31941" t="s">
        <v>128</v>
      </c>
    </row>
    <row r="31942" spans="1:7" x14ac:dyDescent="0.2">
      <c r="A31942" t="s">
        <v>128</v>
      </c>
      <c r="B31942" t="s">
        <v>128</v>
      </c>
      <c r="C31942" t="s">
        <v>128</v>
      </c>
      <c r="E31942" t="s">
        <v>30691</v>
      </c>
      <c r="F31942" t="s">
        <v>128</v>
      </c>
      <c r="G31942" t="s">
        <v>128</v>
      </c>
    </row>
    <row r="31943" spans="1:7" x14ac:dyDescent="0.2">
      <c r="A31943" t="s">
        <v>128</v>
      </c>
      <c r="B31943" t="s">
        <v>128</v>
      </c>
      <c r="C31943" t="s">
        <v>128</v>
      </c>
      <c r="E31943" t="s">
        <v>19831</v>
      </c>
      <c r="F31943">
        <v>-0.247127638115825</v>
      </c>
      <c r="G31943" t="s">
        <v>128</v>
      </c>
    </row>
    <row r="31944" spans="1:7" x14ac:dyDescent="0.2">
      <c r="A31944" t="s">
        <v>29143</v>
      </c>
      <c r="B31944">
        <v>0</v>
      </c>
      <c r="C31944" t="s">
        <v>128</v>
      </c>
      <c r="E31944" t="s">
        <v>128</v>
      </c>
      <c r="F31944" t="s">
        <v>128</v>
      </c>
      <c r="G31944" t="s">
        <v>128</v>
      </c>
    </row>
    <row r="31945" spans="1:7" x14ac:dyDescent="0.2">
      <c r="A31945" t="s">
        <v>29144</v>
      </c>
      <c r="B31945">
        <v>0.69534265249795302</v>
      </c>
      <c r="C31945" t="s">
        <v>128</v>
      </c>
      <c r="E31945" t="s">
        <v>30692</v>
      </c>
      <c r="F31945" t="s">
        <v>128</v>
      </c>
      <c r="G31945" t="s">
        <v>128</v>
      </c>
    </row>
    <row r="31946" spans="1:7" x14ac:dyDescent="0.2">
      <c r="A31946" t="s">
        <v>29145</v>
      </c>
      <c r="B31946" t="s">
        <v>128</v>
      </c>
      <c r="C31946" t="s">
        <v>128</v>
      </c>
      <c r="E31946" t="s">
        <v>30693</v>
      </c>
      <c r="F31946">
        <v>-1.5280351361621001</v>
      </c>
      <c r="G31946" t="s">
        <v>128</v>
      </c>
    </row>
    <row r="31947" spans="1:7" x14ac:dyDescent="0.2">
      <c r="A31947" t="s">
        <v>128</v>
      </c>
      <c r="B31947" t="s">
        <v>128</v>
      </c>
      <c r="C31947" t="s">
        <v>128</v>
      </c>
      <c r="E31947" t="s">
        <v>30694</v>
      </c>
      <c r="F31947">
        <v>0</v>
      </c>
      <c r="G31947" t="s">
        <v>128</v>
      </c>
    </row>
    <row r="31948" spans="1:7" x14ac:dyDescent="0.2">
      <c r="A31948" t="s">
        <v>29146</v>
      </c>
      <c r="B31948">
        <v>0</v>
      </c>
      <c r="C31948" t="s">
        <v>128</v>
      </c>
      <c r="E31948" t="s">
        <v>30695</v>
      </c>
      <c r="F31948">
        <v>-1.64514710211598</v>
      </c>
      <c r="G31948" t="s">
        <v>128</v>
      </c>
    </row>
    <row r="31949" spans="1:7" x14ac:dyDescent="0.2">
      <c r="A31949" t="s">
        <v>4914</v>
      </c>
      <c r="B31949">
        <v>-1.1291377487229299</v>
      </c>
      <c r="C31949" t="s">
        <v>128</v>
      </c>
      <c r="E31949" t="s">
        <v>30696</v>
      </c>
      <c r="F31949">
        <v>0</v>
      </c>
      <c r="G31949" t="s">
        <v>128</v>
      </c>
    </row>
    <row r="31950" spans="1:7" x14ac:dyDescent="0.2">
      <c r="A31950" t="s">
        <v>29147</v>
      </c>
      <c r="B31950">
        <v>0.924780535140313</v>
      </c>
      <c r="C31950" t="s">
        <v>128</v>
      </c>
      <c r="E31950" t="s">
        <v>30697</v>
      </c>
      <c r="F31950" t="s">
        <v>128</v>
      </c>
      <c r="G31950" t="s">
        <v>128</v>
      </c>
    </row>
    <row r="31951" spans="1:7" x14ac:dyDescent="0.2">
      <c r="A31951" t="s">
        <v>29148</v>
      </c>
      <c r="B31951">
        <v>0</v>
      </c>
      <c r="C31951" t="s">
        <v>128</v>
      </c>
      <c r="E31951" t="s">
        <v>30698</v>
      </c>
      <c r="F31951" t="s">
        <v>128</v>
      </c>
      <c r="G31951" t="s">
        <v>128</v>
      </c>
    </row>
    <row r="31952" spans="1:7" x14ac:dyDescent="0.2">
      <c r="A31952" t="s">
        <v>128</v>
      </c>
      <c r="B31952" t="s">
        <v>128</v>
      </c>
      <c r="C31952" t="s">
        <v>128</v>
      </c>
      <c r="E31952" t="s">
        <v>30699</v>
      </c>
      <c r="F31952">
        <v>0</v>
      </c>
      <c r="G31952" t="s">
        <v>128</v>
      </c>
    </row>
    <row r="31953" spans="1:7" x14ac:dyDescent="0.2">
      <c r="A31953" t="s">
        <v>128</v>
      </c>
      <c r="B31953" t="s">
        <v>128</v>
      </c>
      <c r="C31953" t="s">
        <v>128</v>
      </c>
      <c r="E31953" t="s">
        <v>30700</v>
      </c>
      <c r="F31953">
        <v>0</v>
      </c>
      <c r="G31953" t="s">
        <v>128</v>
      </c>
    </row>
    <row r="31954" spans="1:7" x14ac:dyDescent="0.2">
      <c r="A31954" t="s">
        <v>128</v>
      </c>
      <c r="B31954" t="s">
        <v>128</v>
      </c>
      <c r="C31954" t="s">
        <v>128</v>
      </c>
      <c r="E31954" t="s">
        <v>30701</v>
      </c>
      <c r="F31954" t="s">
        <v>128</v>
      </c>
      <c r="G31954" t="s">
        <v>128</v>
      </c>
    </row>
    <row r="31955" spans="1:7" x14ac:dyDescent="0.2">
      <c r="A31955" t="s">
        <v>128</v>
      </c>
      <c r="B31955">
        <v>0.75951421797635899</v>
      </c>
      <c r="C31955" t="s">
        <v>128</v>
      </c>
      <c r="E31955" t="s">
        <v>30702</v>
      </c>
      <c r="F31955" t="s">
        <v>128</v>
      </c>
      <c r="G31955" t="s">
        <v>128</v>
      </c>
    </row>
    <row r="31956" spans="1:7" x14ac:dyDescent="0.2">
      <c r="A31956" t="s">
        <v>128</v>
      </c>
      <c r="B31956" t="s">
        <v>128</v>
      </c>
      <c r="C31956" t="s">
        <v>128</v>
      </c>
      <c r="E31956" t="s">
        <v>30703</v>
      </c>
      <c r="F31956">
        <v>0</v>
      </c>
      <c r="G31956" t="s">
        <v>128</v>
      </c>
    </row>
    <row r="31957" spans="1:7" x14ac:dyDescent="0.2">
      <c r="A31957" t="s">
        <v>29149</v>
      </c>
      <c r="B31957" t="s">
        <v>128</v>
      </c>
      <c r="C31957" t="s">
        <v>128</v>
      </c>
      <c r="E31957" t="s">
        <v>30704</v>
      </c>
      <c r="F31957" t="s">
        <v>128</v>
      </c>
      <c r="G31957" t="s">
        <v>128</v>
      </c>
    </row>
    <row r="31958" spans="1:7" x14ac:dyDescent="0.2">
      <c r="A31958" t="s">
        <v>29150</v>
      </c>
      <c r="B31958" t="s">
        <v>128</v>
      </c>
      <c r="C31958" t="s">
        <v>128</v>
      </c>
      <c r="E31958" t="s">
        <v>30705</v>
      </c>
      <c r="F31958">
        <v>0.652018913857495</v>
      </c>
      <c r="G31958" t="s">
        <v>128</v>
      </c>
    </row>
    <row r="31959" spans="1:7" x14ac:dyDescent="0.2">
      <c r="A31959" t="s">
        <v>29151</v>
      </c>
      <c r="B31959" t="s">
        <v>128</v>
      </c>
      <c r="C31959" t="s">
        <v>128</v>
      </c>
      <c r="E31959" t="s">
        <v>30706</v>
      </c>
      <c r="F31959" t="s">
        <v>128</v>
      </c>
      <c r="G31959" t="s">
        <v>128</v>
      </c>
    </row>
    <row r="31960" spans="1:7" x14ac:dyDescent="0.2">
      <c r="A31960" t="s">
        <v>25285</v>
      </c>
      <c r="B31960" t="s">
        <v>128</v>
      </c>
      <c r="C31960" t="s">
        <v>128</v>
      </c>
      <c r="E31960" t="s">
        <v>30707</v>
      </c>
      <c r="F31960">
        <v>-0.56657840658413505</v>
      </c>
      <c r="G31960" t="s">
        <v>128</v>
      </c>
    </row>
    <row r="31961" spans="1:7" x14ac:dyDescent="0.2">
      <c r="A31961" t="s">
        <v>128</v>
      </c>
      <c r="B31961" t="s">
        <v>128</v>
      </c>
      <c r="C31961" t="s">
        <v>128</v>
      </c>
      <c r="E31961" t="s">
        <v>30708</v>
      </c>
      <c r="F31961" t="s">
        <v>128</v>
      </c>
      <c r="G31961" t="s">
        <v>128</v>
      </c>
    </row>
    <row r="31962" spans="1:7" x14ac:dyDescent="0.2">
      <c r="A31962" t="s">
        <v>29152</v>
      </c>
      <c r="B31962" t="s">
        <v>128</v>
      </c>
      <c r="C31962" t="s">
        <v>128</v>
      </c>
      <c r="E31962" t="s">
        <v>30709</v>
      </c>
      <c r="F31962" t="s">
        <v>128</v>
      </c>
      <c r="G31962" t="s">
        <v>128</v>
      </c>
    </row>
    <row r="31963" spans="1:7" x14ac:dyDescent="0.2">
      <c r="A31963" t="s">
        <v>128</v>
      </c>
      <c r="B31963" t="s">
        <v>128</v>
      </c>
      <c r="C31963" t="s">
        <v>128</v>
      </c>
      <c r="E31963" t="s">
        <v>30710</v>
      </c>
      <c r="F31963" t="s">
        <v>128</v>
      </c>
      <c r="G31963" t="s">
        <v>128</v>
      </c>
    </row>
    <row r="31964" spans="1:7" x14ac:dyDescent="0.2">
      <c r="A31964" t="s">
        <v>128</v>
      </c>
      <c r="B31964" t="s">
        <v>128</v>
      </c>
      <c r="C31964" t="s">
        <v>128</v>
      </c>
      <c r="E31964" t="s">
        <v>30711</v>
      </c>
      <c r="F31964">
        <v>0</v>
      </c>
      <c r="G31964" t="s">
        <v>128</v>
      </c>
    </row>
    <row r="31965" spans="1:7" x14ac:dyDescent="0.2">
      <c r="A31965" t="s">
        <v>29153</v>
      </c>
      <c r="B31965">
        <v>-1.1290960511503501</v>
      </c>
      <c r="C31965" t="s">
        <v>128</v>
      </c>
      <c r="E31965" t="s">
        <v>30712</v>
      </c>
      <c r="F31965" t="s">
        <v>128</v>
      </c>
      <c r="G31965" t="s">
        <v>128</v>
      </c>
    </row>
    <row r="31966" spans="1:7" x14ac:dyDescent="0.2">
      <c r="A31966" t="s">
        <v>29154</v>
      </c>
      <c r="B31966" t="s">
        <v>128</v>
      </c>
      <c r="C31966" t="s">
        <v>128</v>
      </c>
      <c r="E31966" t="s">
        <v>30713</v>
      </c>
      <c r="F31966">
        <v>1.0710494264022601</v>
      </c>
      <c r="G31966" t="s">
        <v>128</v>
      </c>
    </row>
    <row r="31967" spans="1:7" x14ac:dyDescent="0.2">
      <c r="A31967" t="s">
        <v>29155</v>
      </c>
      <c r="B31967" t="s">
        <v>128</v>
      </c>
      <c r="C31967" t="s">
        <v>128</v>
      </c>
      <c r="E31967" t="s">
        <v>128</v>
      </c>
      <c r="F31967" t="s">
        <v>128</v>
      </c>
      <c r="G31967" t="s">
        <v>128</v>
      </c>
    </row>
    <row r="31968" spans="1:7" x14ac:dyDescent="0.2">
      <c r="A31968" t="s">
        <v>128</v>
      </c>
      <c r="B31968" t="s">
        <v>128</v>
      </c>
      <c r="C31968" t="s">
        <v>128</v>
      </c>
      <c r="E31968" t="s">
        <v>30714</v>
      </c>
      <c r="F31968">
        <v>-2.1682833227393501</v>
      </c>
      <c r="G31968" t="s">
        <v>128</v>
      </c>
    </row>
    <row r="31969" spans="1:7" x14ac:dyDescent="0.2">
      <c r="A31969" t="s">
        <v>29156</v>
      </c>
      <c r="B31969" t="s">
        <v>128</v>
      </c>
      <c r="C31969" t="s">
        <v>128</v>
      </c>
      <c r="E31969" t="s">
        <v>30715</v>
      </c>
      <c r="F31969">
        <v>-1.3353521700963</v>
      </c>
      <c r="G31969" t="s">
        <v>128</v>
      </c>
    </row>
    <row r="31970" spans="1:7" x14ac:dyDescent="0.2">
      <c r="A31970" t="s">
        <v>29157</v>
      </c>
      <c r="B31970" t="s">
        <v>128</v>
      </c>
      <c r="C31970" t="s">
        <v>128</v>
      </c>
      <c r="E31970" t="s">
        <v>30716</v>
      </c>
      <c r="F31970">
        <v>2.2921330541659999</v>
      </c>
      <c r="G31970" t="s">
        <v>128</v>
      </c>
    </row>
    <row r="31971" spans="1:7" x14ac:dyDescent="0.2">
      <c r="A31971" t="s">
        <v>128</v>
      </c>
      <c r="B31971" t="s">
        <v>128</v>
      </c>
      <c r="C31971" t="s">
        <v>128</v>
      </c>
      <c r="E31971" t="s">
        <v>30717</v>
      </c>
      <c r="F31971">
        <v>-0.85251991842363295</v>
      </c>
      <c r="G31971" t="s">
        <v>128</v>
      </c>
    </row>
    <row r="31972" spans="1:7" x14ac:dyDescent="0.2">
      <c r="A31972" t="s">
        <v>29158</v>
      </c>
      <c r="B31972" t="s">
        <v>128</v>
      </c>
      <c r="C31972" t="s">
        <v>128</v>
      </c>
      <c r="E31972" t="s">
        <v>30718</v>
      </c>
      <c r="F31972">
        <v>0</v>
      </c>
      <c r="G31972" t="s">
        <v>128</v>
      </c>
    </row>
    <row r="31973" spans="1:7" x14ac:dyDescent="0.2">
      <c r="A31973" t="s">
        <v>128</v>
      </c>
      <c r="B31973" t="s">
        <v>128</v>
      </c>
      <c r="C31973" t="s">
        <v>128</v>
      </c>
      <c r="E31973" t="s">
        <v>30719</v>
      </c>
      <c r="F31973">
        <v>0</v>
      </c>
      <c r="G31973" t="s">
        <v>128</v>
      </c>
    </row>
    <row r="31974" spans="1:7" x14ac:dyDescent="0.2">
      <c r="A31974" t="s">
        <v>128</v>
      </c>
      <c r="B31974" t="s">
        <v>128</v>
      </c>
      <c r="C31974" t="s">
        <v>128</v>
      </c>
      <c r="E31974" t="s">
        <v>30720</v>
      </c>
      <c r="F31974" t="s">
        <v>128</v>
      </c>
      <c r="G31974" t="s">
        <v>128</v>
      </c>
    </row>
    <row r="31975" spans="1:7" x14ac:dyDescent="0.2">
      <c r="A31975" t="s">
        <v>29159</v>
      </c>
      <c r="B31975" t="s">
        <v>128</v>
      </c>
      <c r="C31975" t="s">
        <v>128</v>
      </c>
      <c r="E31975" t="s">
        <v>30721</v>
      </c>
      <c r="F31975">
        <v>0</v>
      </c>
      <c r="G31975" t="s">
        <v>128</v>
      </c>
    </row>
    <row r="31976" spans="1:7" x14ac:dyDescent="0.2">
      <c r="A31976" t="s">
        <v>29160</v>
      </c>
      <c r="B31976" t="s">
        <v>128</v>
      </c>
      <c r="C31976" t="s">
        <v>128</v>
      </c>
      <c r="E31976" t="s">
        <v>128</v>
      </c>
      <c r="F31976" t="s">
        <v>128</v>
      </c>
      <c r="G31976" t="s">
        <v>128</v>
      </c>
    </row>
    <row r="31977" spans="1:7" x14ac:dyDescent="0.2">
      <c r="A31977" t="s">
        <v>29161</v>
      </c>
      <c r="B31977">
        <v>0</v>
      </c>
      <c r="C31977" t="s">
        <v>128</v>
      </c>
      <c r="E31977" t="s">
        <v>30722</v>
      </c>
      <c r="F31977">
        <v>0</v>
      </c>
      <c r="G31977" t="s">
        <v>128</v>
      </c>
    </row>
    <row r="31978" spans="1:7" x14ac:dyDescent="0.2">
      <c r="A31978" t="s">
        <v>29162</v>
      </c>
      <c r="B31978" t="s">
        <v>128</v>
      </c>
      <c r="C31978" t="s">
        <v>128</v>
      </c>
      <c r="E31978" t="s">
        <v>30723</v>
      </c>
      <c r="F31978">
        <v>-1.57815501293542</v>
      </c>
      <c r="G31978" t="s">
        <v>128</v>
      </c>
    </row>
    <row r="31979" spans="1:7" x14ac:dyDescent="0.2">
      <c r="A31979" t="s">
        <v>128</v>
      </c>
      <c r="B31979" t="s">
        <v>128</v>
      </c>
      <c r="C31979" t="s">
        <v>128</v>
      </c>
      <c r="E31979" t="s">
        <v>30724</v>
      </c>
      <c r="F31979" t="s">
        <v>128</v>
      </c>
      <c r="G31979" t="s">
        <v>128</v>
      </c>
    </row>
    <row r="31980" spans="1:7" x14ac:dyDescent="0.2">
      <c r="A31980" t="s">
        <v>29163</v>
      </c>
      <c r="B31980" t="s">
        <v>128</v>
      </c>
      <c r="C31980" t="s">
        <v>128</v>
      </c>
      <c r="E31980" t="s">
        <v>30725</v>
      </c>
      <c r="F31980" t="s">
        <v>128</v>
      </c>
      <c r="G31980" t="s">
        <v>128</v>
      </c>
    </row>
    <row r="31981" spans="1:7" x14ac:dyDescent="0.2">
      <c r="A31981" t="s">
        <v>13279</v>
      </c>
      <c r="B31981">
        <v>-0.98092390097042703</v>
      </c>
      <c r="C31981" t="s">
        <v>128</v>
      </c>
      <c r="E31981" t="s">
        <v>30726</v>
      </c>
      <c r="F31981">
        <v>-2.2572203558039798</v>
      </c>
      <c r="G31981" t="s">
        <v>128</v>
      </c>
    </row>
    <row r="31982" spans="1:7" x14ac:dyDescent="0.2">
      <c r="A31982" t="s">
        <v>29164</v>
      </c>
      <c r="B31982" t="s">
        <v>128</v>
      </c>
      <c r="C31982" t="s">
        <v>128</v>
      </c>
      <c r="E31982" t="s">
        <v>30727</v>
      </c>
      <c r="F31982">
        <v>0</v>
      </c>
      <c r="G31982" t="s">
        <v>128</v>
      </c>
    </row>
    <row r="31983" spans="1:7" x14ac:dyDescent="0.2">
      <c r="A31983" t="s">
        <v>29165</v>
      </c>
      <c r="B31983" t="s">
        <v>128</v>
      </c>
      <c r="C31983" t="s">
        <v>128</v>
      </c>
      <c r="E31983" t="s">
        <v>30728</v>
      </c>
      <c r="F31983" t="s">
        <v>128</v>
      </c>
      <c r="G31983" t="s">
        <v>128</v>
      </c>
    </row>
    <row r="31984" spans="1:7" x14ac:dyDescent="0.2">
      <c r="A31984" t="s">
        <v>29166</v>
      </c>
      <c r="B31984">
        <v>-1.12918044356262</v>
      </c>
      <c r="C31984" t="s">
        <v>128</v>
      </c>
      <c r="E31984" t="s">
        <v>30729</v>
      </c>
      <c r="F31984">
        <v>1.0710307641619301</v>
      </c>
      <c r="G31984" t="s">
        <v>128</v>
      </c>
    </row>
    <row r="31985" spans="1:7" x14ac:dyDescent="0.2">
      <c r="A31985" t="s">
        <v>128</v>
      </c>
      <c r="B31985">
        <v>0</v>
      </c>
      <c r="C31985" t="s">
        <v>128</v>
      </c>
      <c r="E31985" t="s">
        <v>30730</v>
      </c>
      <c r="F31985" t="s">
        <v>128</v>
      </c>
      <c r="G31985" t="s">
        <v>128</v>
      </c>
    </row>
    <row r="31986" spans="1:7" x14ac:dyDescent="0.2">
      <c r="A31986" t="s">
        <v>29167</v>
      </c>
      <c r="B31986" t="s">
        <v>128</v>
      </c>
      <c r="C31986" t="s">
        <v>128</v>
      </c>
      <c r="E31986" t="s">
        <v>30731</v>
      </c>
      <c r="F31986" t="s">
        <v>128</v>
      </c>
      <c r="G31986" t="s">
        <v>128</v>
      </c>
    </row>
    <row r="31987" spans="1:7" x14ac:dyDescent="0.2">
      <c r="A31987" t="s">
        <v>128</v>
      </c>
      <c r="B31987" t="s">
        <v>128</v>
      </c>
      <c r="C31987" t="s">
        <v>128</v>
      </c>
      <c r="E31987" t="s">
        <v>30732</v>
      </c>
      <c r="F31987">
        <v>1.45897690487814</v>
      </c>
      <c r="G31987" t="s">
        <v>128</v>
      </c>
    </row>
    <row r="31988" spans="1:7" x14ac:dyDescent="0.2">
      <c r="A31988" t="s">
        <v>4914</v>
      </c>
      <c r="B31988" t="s">
        <v>128</v>
      </c>
      <c r="C31988" t="s">
        <v>128</v>
      </c>
      <c r="E31988" t="s">
        <v>30733</v>
      </c>
      <c r="F31988">
        <v>-0.85252999318769196</v>
      </c>
      <c r="G31988" t="s">
        <v>128</v>
      </c>
    </row>
    <row r="31989" spans="1:7" x14ac:dyDescent="0.2">
      <c r="A31989" t="s">
        <v>128</v>
      </c>
      <c r="B31989" t="s">
        <v>128</v>
      </c>
      <c r="C31989" t="s">
        <v>128</v>
      </c>
      <c r="E31989" t="s">
        <v>30734</v>
      </c>
      <c r="F31989" t="s">
        <v>128</v>
      </c>
      <c r="G31989" t="s">
        <v>128</v>
      </c>
    </row>
    <row r="31990" spans="1:7" x14ac:dyDescent="0.2">
      <c r="A31990" t="s">
        <v>29168</v>
      </c>
      <c r="B31990">
        <v>-0.75779982430280501</v>
      </c>
      <c r="C31990" t="s">
        <v>128</v>
      </c>
      <c r="E31990" t="s">
        <v>30735</v>
      </c>
      <c r="F31990" t="s">
        <v>128</v>
      </c>
      <c r="G31990" t="s">
        <v>128</v>
      </c>
    </row>
    <row r="31991" spans="1:7" x14ac:dyDescent="0.2">
      <c r="A31991" t="s">
        <v>29169</v>
      </c>
      <c r="B31991" t="s">
        <v>128</v>
      </c>
      <c r="C31991" t="s">
        <v>128</v>
      </c>
      <c r="E31991" t="s">
        <v>30736</v>
      </c>
      <c r="F31991" t="s">
        <v>128</v>
      </c>
      <c r="G31991" t="s">
        <v>128</v>
      </c>
    </row>
    <row r="31992" spans="1:7" x14ac:dyDescent="0.2">
      <c r="A31992" t="s">
        <v>128</v>
      </c>
      <c r="B31992" t="s">
        <v>128</v>
      </c>
      <c r="C31992" t="s">
        <v>128</v>
      </c>
      <c r="E31992" t="s">
        <v>30737</v>
      </c>
      <c r="F31992">
        <v>1.0710307641619301</v>
      </c>
      <c r="G31992" t="s">
        <v>128</v>
      </c>
    </row>
    <row r="31993" spans="1:7" x14ac:dyDescent="0.2">
      <c r="A31993" t="s">
        <v>128</v>
      </c>
      <c r="B31993" t="s">
        <v>128</v>
      </c>
      <c r="C31993" t="s">
        <v>128</v>
      </c>
      <c r="E31993" t="s">
        <v>30738</v>
      </c>
      <c r="F31993">
        <v>1.55110316582755</v>
      </c>
      <c r="G31993" t="s">
        <v>128</v>
      </c>
    </row>
    <row r="31994" spans="1:7" x14ac:dyDescent="0.2">
      <c r="A31994" t="s">
        <v>29170</v>
      </c>
      <c r="B31994" t="s">
        <v>128</v>
      </c>
      <c r="C31994" t="s">
        <v>128</v>
      </c>
      <c r="E31994" t="s">
        <v>30739</v>
      </c>
      <c r="F31994" t="s">
        <v>128</v>
      </c>
      <c r="G31994" t="s">
        <v>128</v>
      </c>
    </row>
    <row r="31995" spans="1:7" x14ac:dyDescent="0.2">
      <c r="A31995" t="s">
        <v>29171</v>
      </c>
      <c r="B31995">
        <v>0</v>
      </c>
      <c r="C31995" t="s">
        <v>128</v>
      </c>
      <c r="E31995" t="s">
        <v>30740</v>
      </c>
      <c r="F31995">
        <v>0</v>
      </c>
      <c r="G31995" t="s">
        <v>128</v>
      </c>
    </row>
    <row r="31996" spans="1:7" x14ac:dyDescent="0.2">
      <c r="A31996" t="s">
        <v>29172</v>
      </c>
      <c r="B31996">
        <v>0</v>
      </c>
      <c r="C31996" t="s">
        <v>128</v>
      </c>
      <c r="E31996" t="s">
        <v>30741</v>
      </c>
      <c r="F31996" t="s">
        <v>128</v>
      </c>
      <c r="G31996" t="s">
        <v>128</v>
      </c>
    </row>
    <row r="31997" spans="1:7" x14ac:dyDescent="0.2">
      <c r="A31997" t="s">
        <v>29173</v>
      </c>
      <c r="B31997" t="s">
        <v>128</v>
      </c>
      <c r="C31997" t="s">
        <v>128</v>
      </c>
      <c r="E31997" t="s">
        <v>13233</v>
      </c>
      <c r="F31997">
        <v>-0.66247213937941996</v>
      </c>
      <c r="G31997" t="s">
        <v>128</v>
      </c>
    </row>
    <row r="31998" spans="1:7" x14ac:dyDescent="0.2">
      <c r="A31998" t="s">
        <v>29174</v>
      </c>
      <c r="B31998">
        <v>0</v>
      </c>
      <c r="C31998" t="s">
        <v>128</v>
      </c>
      <c r="E31998" t="s">
        <v>30742</v>
      </c>
      <c r="F31998">
        <v>0.10925563989416601</v>
      </c>
      <c r="G31998" t="s">
        <v>128</v>
      </c>
    </row>
    <row r="31999" spans="1:7" x14ac:dyDescent="0.2">
      <c r="A31999" t="s">
        <v>25285</v>
      </c>
      <c r="B31999" t="s">
        <v>128</v>
      </c>
      <c r="C31999" t="s">
        <v>128</v>
      </c>
      <c r="E31999" t="s">
        <v>4457</v>
      </c>
      <c r="F31999">
        <v>-2.77325389997146</v>
      </c>
      <c r="G31999" t="s">
        <v>128</v>
      </c>
    </row>
    <row r="32000" spans="1:7" x14ac:dyDescent="0.2">
      <c r="A32000" t="s">
        <v>128</v>
      </c>
      <c r="B32000">
        <v>2.2491499468976102</v>
      </c>
      <c r="C32000" t="s">
        <v>128</v>
      </c>
      <c r="E32000" t="s">
        <v>30743</v>
      </c>
      <c r="F32000">
        <v>0</v>
      </c>
      <c r="G32000" t="s">
        <v>128</v>
      </c>
    </row>
    <row r="32001" spans="1:7" x14ac:dyDescent="0.2">
      <c r="A32001" t="s">
        <v>128</v>
      </c>
      <c r="B32001" t="s">
        <v>128</v>
      </c>
      <c r="C32001" t="s">
        <v>128</v>
      </c>
      <c r="E32001" t="s">
        <v>30744</v>
      </c>
      <c r="F32001" t="s">
        <v>128</v>
      </c>
      <c r="G32001" t="s">
        <v>128</v>
      </c>
    </row>
    <row r="32002" spans="1:7" x14ac:dyDescent="0.2">
      <c r="A32002" t="s">
        <v>128</v>
      </c>
      <c r="B32002" t="s">
        <v>128</v>
      </c>
      <c r="C32002" t="s">
        <v>128</v>
      </c>
      <c r="E32002" t="s">
        <v>30745</v>
      </c>
      <c r="F32002" t="s">
        <v>128</v>
      </c>
      <c r="G32002" t="s">
        <v>128</v>
      </c>
    </row>
    <row r="32003" spans="1:7" x14ac:dyDescent="0.2">
      <c r="A32003" t="s">
        <v>128</v>
      </c>
      <c r="B32003" t="s">
        <v>128</v>
      </c>
      <c r="C32003" t="s">
        <v>128</v>
      </c>
      <c r="E32003" t="s">
        <v>30746</v>
      </c>
      <c r="F32003" t="s">
        <v>128</v>
      </c>
      <c r="G32003" t="s">
        <v>128</v>
      </c>
    </row>
    <row r="32004" spans="1:7" x14ac:dyDescent="0.2">
      <c r="A32004" t="s">
        <v>29175</v>
      </c>
      <c r="B32004" t="s">
        <v>128</v>
      </c>
      <c r="C32004" t="s">
        <v>128</v>
      </c>
      <c r="E32004" t="s">
        <v>30747</v>
      </c>
      <c r="F32004" t="s">
        <v>128</v>
      </c>
      <c r="G32004" t="s">
        <v>128</v>
      </c>
    </row>
    <row r="32005" spans="1:7" x14ac:dyDescent="0.2">
      <c r="A32005" t="s">
        <v>128</v>
      </c>
      <c r="B32005" t="s">
        <v>128</v>
      </c>
      <c r="C32005" t="s">
        <v>128</v>
      </c>
      <c r="E32005" t="s">
        <v>30748</v>
      </c>
      <c r="F32005">
        <v>-0.85251991842363195</v>
      </c>
      <c r="G32005" t="s">
        <v>128</v>
      </c>
    </row>
    <row r="32006" spans="1:7" x14ac:dyDescent="0.2">
      <c r="A32006" t="s">
        <v>29176</v>
      </c>
      <c r="B32006" t="s">
        <v>128</v>
      </c>
      <c r="C32006" t="s">
        <v>128</v>
      </c>
      <c r="E32006" t="s">
        <v>128</v>
      </c>
      <c r="F32006" t="s">
        <v>128</v>
      </c>
      <c r="G32006" t="s">
        <v>128</v>
      </c>
    </row>
    <row r="32007" spans="1:7" x14ac:dyDescent="0.2">
      <c r="A32007" t="s">
        <v>4914</v>
      </c>
      <c r="B32007" t="s">
        <v>128</v>
      </c>
      <c r="C32007" t="s">
        <v>128</v>
      </c>
      <c r="E32007" t="s">
        <v>30749</v>
      </c>
      <c r="F32007">
        <v>0</v>
      </c>
      <c r="G32007" t="s">
        <v>128</v>
      </c>
    </row>
    <row r="32008" spans="1:7" x14ac:dyDescent="0.2">
      <c r="A32008" t="s">
        <v>29177</v>
      </c>
      <c r="B32008" t="s">
        <v>128</v>
      </c>
      <c r="C32008" t="s">
        <v>128</v>
      </c>
      <c r="E32008" t="s">
        <v>30750</v>
      </c>
      <c r="F32008">
        <v>0.10925753691463699</v>
      </c>
      <c r="G32008" t="s">
        <v>128</v>
      </c>
    </row>
    <row r="32009" spans="1:7" x14ac:dyDescent="0.2">
      <c r="A32009" t="s">
        <v>29178</v>
      </c>
      <c r="B32009" t="s">
        <v>128</v>
      </c>
      <c r="C32009" t="s">
        <v>128</v>
      </c>
      <c r="E32009" t="s">
        <v>30751</v>
      </c>
      <c r="F32009" t="s">
        <v>128</v>
      </c>
      <c r="G32009" t="s">
        <v>128</v>
      </c>
    </row>
    <row r="32010" spans="1:7" x14ac:dyDescent="0.2">
      <c r="A32010" t="s">
        <v>29179</v>
      </c>
      <c r="B32010" t="s">
        <v>128</v>
      </c>
      <c r="C32010" t="s">
        <v>128</v>
      </c>
      <c r="E32010" t="s">
        <v>30752</v>
      </c>
      <c r="F32010">
        <v>-2.2785570119364502</v>
      </c>
      <c r="G32010" t="s">
        <v>128</v>
      </c>
    </row>
    <row r="32011" spans="1:7" x14ac:dyDescent="0.2">
      <c r="A32011" t="s">
        <v>29180</v>
      </c>
      <c r="B32011" t="s">
        <v>128</v>
      </c>
      <c r="C32011" t="s">
        <v>128</v>
      </c>
      <c r="E32011" t="s">
        <v>30753</v>
      </c>
      <c r="F32011">
        <v>-0.85251991842363095</v>
      </c>
      <c r="G32011" t="s">
        <v>128</v>
      </c>
    </row>
    <row r="32012" spans="1:7" x14ac:dyDescent="0.2">
      <c r="A32012" t="s">
        <v>128</v>
      </c>
      <c r="B32012">
        <v>0</v>
      </c>
      <c r="C32012" t="s">
        <v>128</v>
      </c>
      <c r="E32012" t="s">
        <v>30754</v>
      </c>
      <c r="F32012" t="s">
        <v>128</v>
      </c>
      <c r="G32012" t="s">
        <v>128</v>
      </c>
    </row>
    <row r="32013" spans="1:7" x14ac:dyDescent="0.2">
      <c r="A32013" t="s">
        <v>29181</v>
      </c>
      <c r="B32013">
        <v>0</v>
      </c>
      <c r="C32013" t="s">
        <v>128</v>
      </c>
      <c r="E32013" t="s">
        <v>30755</v>
      </c>
      <c r="F32013">
        <v>0</v>
      </c>
      <c r="G32013" t="s">
        <v>128</v>
      </c>
    </row>
    <row r="32014" spans="1:7" x14ac:dyDescent="0.2">
      <c r="A32014" t="s">
        <v>29182</v>
      </c>
      <c r="B32014" t="s">
        <v>128</v>
      </c>
      <c r="C32014" t="s">
        <v>128</v>
      </c>
      <c r="E32014" t="s">
        <v>30756</v>
      </c>
      <c r="F32014">
        <v>2.6068876016240599</v>
      </c>
      <c r="G32014" t="s">
        <v>128</v>
      </c>
    </row>
    <row r="32015" spans="1:7" x14ac:dyDescent="0.2">
      <c r="A32015" t="s">
        <v>4914</v>
      </c>
      <c r="B32015" t="s">
        <v>128</v>
      </c>
      <c r="C32015" t="s">
        <v>128</v>
      </c>
      <c r="E32015" t="s">
        <v>30757</v>
      </c>
      <c r="F32015">
        <v>0</v>
      </c>
      <c r="G32015" t="s">
        <v>128</v>
      </c>
    </row>
    <row r="32016" spans="1:7" x14ac:dyDescent="0.2">
      <c r="A32016" t="s">
        <v>29183</v>
      </c>
      <c r="B32016" t="s">
        <v>128</v>
      </c>
      <c r="C32016" t="s">
        <v>128</v>
      </c>
      <c r="E32016" t="s">
        <v>30758</v>
      </c>
      <c r="F32016">
        <v>0</v>
      </c>
      <c r="G32016" t="s">
        <v>128</v>
      </c>
    </row>
    <row r="32017" spans="1:7" x14ac:dyDescent="0.2">
      <c r="A32017" t="s">
        <v>128</v>
      </c>
      <c r="B32017" t="s">
        <v>128</v>
      </c>
      <c r="C32017" t="s">
        <v>128</v>
      </c>
      <c r="E32017" t="s">
        <v>30759</v>
      </c>
      <c r="F32017">
        <v>0.43708192728954398</v>
      </c>
      <c r="G32017" t="s">
        <v>128</v>
      </c>
    </row>
    <row r="32018" spans="1:7" x14ac:dyDescent="0.2">
      <c r="A32018" t="s">
        <v>29184</v>
      </c>
      <c r="B32018" t="s">
        <v>128</v>
      </c>
      <c r="C32018" t="s">
        <v>128</v>
      </c>
      <c r="E32018" t="s">
        <v>30760</v>
      </c>
      <c r="F32018" t="s">
        <v>128</v>
      </c>
      <c r="G32018" t="s">
        <v>128</v>
      </c>
    </row>
    <row r="32019" spans="1:7" x14ac:dyDescent="0.2">
      <c r="A32019" t="s">
        <v>29185</v>
      </c>
      <c r="B32019" t="s">
        <v>128</v>
      </c>
      <c r="C32019" t="s">
        <v>128</v>
      </c>
      <c r="E32019" t="s">
        <v>8466</v>
      </c>
      <c r="F32019">
        <v>-0.30890920022742602</v>
      </c>
      <c r="G32019" t="s">
        <v>128</v>
      </c>
    </row>
    <row r="32020" spans="1:7" x14ac:dyDescent="0.2">
      <c r="A32020" t="s">
        <v>29186</v>
      </c>
      <c r="B32020">
        <v>0</v>
      </c>
      <c r="C32020" t="s">
        <v>128</v>
      </c>
      <c r="E32020" t="s">
        <v>30761</v>
      </c>
      <c r="F32020">
        <v>0</v>
      </c>
      <c r="G32020" t="s">
        <v>128</v>
      </c>
    </row>
    <row r="32021" spans="1:7" x14ac:dyDescent="0.2">
      <c r="A32021" t="s">
        <v>128</v>
      </c>
      <c r="B32021" t="s">
        <v>128</v>
      </c>
      <c r="C32021" t="s">
        <v>128</v>
      </c>
      <c r="E32021" t="s">
        <v>30762</v>
      </c>
      <c r="F32021">
        <v>0.10925542286914899</v>
      </c>
      <c r="G32021" t="s">
        <v>128</v>
      </c>
    </row>
    <row r="32022" spans="1:7" x14ac:dyDescent="0.2">
      <c r="A32022" t="s">
        <v>29187</v>
      </c>
      <c r="B32022" t="s">
        <v>128</v>
      </c>
      <c r="C32022" t="s">
        <v>128</v>
      </c>
      <c r="E32022" t="s">
        <v>30763</v>
      </c>
      <c r="F32022" t="s">
        <v>128</v>
      </c>
      <c r="G32022" t="s">
        <v>128</v>
      </c>
    </row>
    <row r="32023" spans="1:7" x14ac:dyDescent="0.2">
      <c r="A32023" t="s">
        <v>29188</v>
      </c>
      <c r="B32023" t="s">
        <v>128</v>
      </c>
      <c r="C32023" t="s">
        <v>128</v>
      </c>
      <c r="E32023" t="s">
        <v>30764</v>
      </c>
      <c r="F32023">
        <v>1.07104158592107</v>
      </c>
      <c r="G32023" t="s">
        <v>128</v>
      </c>
    </row>
    <row r="32024" spans="1:7" x14ac:dyDescent="0.2">
      <c r="A32024" t="s">
        <v>29189</v>
      </c>
      <c r="B32024">
        <v>0.79413541693067902</v>
      </c>
      <c r="C32024" t="s">
        <v>128</v>
      </c>
      <c r="E32024" t="s">
        <v>30765</v>
      </c>
      <c r="F32024">
        <v>0</v>
      </c>
      <c r="G32024" t="s">
        <v>128</v>
      </c>
    </row>
    <row r="32025" spans="1:7" x14ac:dyDescent="0.2">
      <c r="A32025" t="s">
        <v>29190</v>
      </c>
      <c r="B32025">
        <v>0.79413541693068002</v>
      </c>
      <c r="C32025" t="s">
        <v>128</v>
      </c>
      <c r="E32025" t="s">
        <v>30766</v>
      </c>
      <c r="F32025" t="s">
        <v>128</v>
      </c>
      <c r="G32025" t="s">
        <v>128</v>
      </c>
    </row>
    <row r="32026" spans="1:7" x14ac:dyDescent="0.2">
      <c r="A32026" t="s">
        <v>29191</v>
      </c>
      <c r="B32026" t="s">
        <v>128</v>
      </c>
      <c r="C32026" t="s">
        <v>128</v>
      </c>
      <c r="E32026" t="s">
        <v>30767</v>
      </c>
      <c r="F32026">
        <v>0</v>
      </c>
      <c r="G32026" t="s">
        <v>128</v>
      </c>
    </row>
    <row r="32027" spans="1:7" x14ac:dyDescent="0.2">
      <c r="A32027" t="s">
        <v>29192</v>
      </c>
      <c r="B32027">
        <v>1.46926443237767</v>
      </c>
      <c r="C32027" t="s">
        <v>128</v>
      </c>
      <c r="E32027" t="s">
        <v>30768</v>
      </c>
      <c r="F32027">
        <v>1.8253168034756799</v>
      </c>
      <c r="G32027" t="s">
        <v>128</v>
      </c>
    </row>
    <row r="32028" spans="1:7" x14ac:dyDescent="0.2">
      <c r="A32028" t="s">
        <v>29193</v>
      </c>
      <c r="B32028" t="s">
        <v>128</v>
      </c>
      <c r="C32028" t="s">
        <v>128</v>
      </c>
      <c r="E32028" t="s">
        <v>30769</v>
      </c>
      <c r="F32028">
        <v>0</v>
      </c>
      <c r="G32028" t="s">
        <v>128</v>
      </c>
    </row>
    <row r="32029" spans="1:7" x14ac:dyDescent="0.2">
      <c r="A32029" t="s">
        <v>29194</v>
      </c>
      <c r="B32029">
        <v>0</v>
      </c>
      <c r="C32029" t="s">
        <v>128</v>
      </c>
      <c r="E32029" t="s">
        <v>30770</v>
      </c>
      <c r="F32029">
        <v>0</v>
      </c>
      <c r="G32029" t="s">
        <v>128</v>
      </c>
    </row>
    <row r="32030" spans="1:7" x14ac:dyDescent="0.2">
      <c r="A32030" t="s">
        <v>29195</v>
      </c>
      <c r="B32030">
        <v>0.94429247726870402</v>
      </c>
      <c r="C32030" t="s">
        <v>128</v>
      </c>
      <c r="E32030" t="s">
        <v>30771</v>
      </c>
      <c r="F32030" t="s">
        <v>128</v>
      </c>
      <c r="G32030" t="s">
        <v>128</v>
      </c>
    </row>
    <row r="32031" spans="1:7" x14ac:dyDescent="0.2">
      <c r="A32031" t="s">
        <v>29196</v>
      </c>
      <c r="B32031" t="s">
        <v>128</v>
      </c>
      <c r="C32031" t="s">
        <v>128</v>
      </c>
      <c r="E32031" t="s">
        <v>30772</v>
      </c>
      <c r="F32031">
        <v>-0.63461033897909203</v>
      </c>
      <c r="G32031" t="s">
        <v>128</v>
      </c>
    </row>
    <row r="32032" spans="1:7" x14ac:dyDescent="0.2">
      <c r="A32032" t="s">
        <v>128</v>
      </c>
      <c r="B32032">
        <v>0</v>
      </c>
      <c r="C32032" t="s">
        <v>128</v>
      </c>
      <c r="E32032" t="s">
        <v>30773</v>
      </c>
      <c r="F32032">
        <v>1.06303792539779</v>
      </c>
      <c r="G32032" t="s">
        <v>128</v>
      </c>
    </row>
    <row r="32033" spans="1:7" x14ac:dyDescent="0.2">
      <c r="A32033" t="s">
        <v>29197</v>
      </c>
      <c r="B32033">
        <v>0.48996669910736901</v>
      </c>
      <c r="C32033" t="s">
        <v>128</v>
      </c>
      <c r="E32033" t="s">
        <v>30774</v>
      </c>
      <c r="F32033">
        <v>1.0710307641619301</v>
      </c>
      <c r="G32033" t="s">
        <v>128</v>
      </c>
    </row>
    <row r="32034" spans="1:7" x14ac:dyDescent="0.2">
      <c r="A32034" t="s">
        <v>29198</v>
      </c>
      <c r="B32034">
        <v>-0.82436986813457602</v>
      </c>
      <c r="C32034" t="s">
        <v>128</v>
      </c>
      <c r="E32034" t="s">
        <v>12641</v>
      </c>
      <c r="F32034">
        <v>0.340108860035648</v>
      </c>
      <c r="G32034" t="s">
        <v>128</v>
      </c>
    </row>
    <row r="32035" spans="1:7" x14ac:dyDescent="0.2">
      <c r="A32035" t="s">
        <v>29199</v>
      </c>
      <c r="B32035">
        <v>0.66301984061228203</v>
      </c>
      <c r="C32035" t="s">
        <v>128</v>
      </c>
      <c r="E32035" t="s">
        <v>30775</v>
      </c>
      <c r="F32035">
        <v>0</v>
      </c>
      <c r="G32035" t="s">
        <v>128</v>
      </c>
    </row>
    <row r="32036" spans="1:7" x14ac:dyDescent="0.2">
      <c r="A32036" t="s">
        <v>128</v>
      </c>
      <c r="B32036" t="s">
        <v>128</v>
      </c>
      <c r="C32036" t="s">
        <v>128</v>
      </c>
      <c r="E32036" t="s">
        <v>128</v>
      </c>
      <c r="F32036">
        <v>0</v>
      </c>
      <c r="G32036" t="s">
        <v>128</v>
      </c>
    </row>
    <row r="32037" spans="1:7" x14ac:dyDescent="0.2">
      <c r="A32037" t="s">
        <v>29200</v>
      </c>
      <c r="B32037">
        <v>2.7088061689170502</v>
      </c>
      <c r="C32037" t="s">
        <v>128</v>
      </c>
      <c r="E32037" t="s">
        <v>30776</v>
      </c>
      <c r="F32037">
        <v>0</v>
      </c>
      <c r="G32037" t="s">
        <v>128</v>
      </c>
    </row>
    <row r="32038" spans="1:7" x14ac:dyDescent="0.2">
      <c r="A32038" t="s">
        <v>29201</v>
      </c>
      <c r="B32038">
        <v>0</v>
      </c>
      <c r="C32038" t="s">
        <v>128</v>
      </c>
      <c r="E32038" t="s">
        <v>30777</v>
      </c>
      <c r="F32038" t="s">
        <v>128</v>
      </c>
      <c r="G32038" t="s">
        <v>128</v>
      </c>
    </row>
    <row r="32039" spans="1:7" x14ac:dyDescent="0.2">
      <c r="A32039" t="s">
        <v>29202</v>
      </c>
      <c r="B32039" t="s">
        <v>128</v>
      </c>
      <c r="C32039" t="s">
        <v>128</v>
      </c>
      <c r="E32039" t="s">
        <v>30778</v>
      </c>
      <c r="F32039">
        <v>0</v>
      </c>
      <c r="G32039" t="s">
        <v>128</v>
      </c>
    </row>
    <row r="32040" spans="1:7" x14ac:dyDescent="0.2">
      <c r="A32040" t="s">
        <v>29203</v>
      </c>
      <c r="B32040" t="s">
        <v>128</v>
      </c>
      <c r="C32040" t="s">
        <v>128</v>
      </c>
      <c r="E32040" t="s">
        <v>30779</v>
      </c>
      <c r="F32040">
        <v>-0.75868822085925902</v>
      </c>
      <c r="G32040" t="s">
        <v>128</v>
      </c>
    </row>
    <row r="32041" spans="1:7" x14ac:dyDescent="0.2">
      <c r="A32041" t="s">
        <v>29204</v>
      </c>
      <c r="B32041" t="s">
        <v>128</v>
      </c>
      <c r="C32041" t="s">
        <v>128</v>
      </c>
      <c r="E32041" t="s">
        <v>30780</v>
      </c>
      <c r="F32041" t="s">
        <v>128</v>
      </c>
      <c r="G32041" t="s">
        <v>128</v>
      </c>
    </row>
    <row r="32042" spans="1:7" x14ac:dyDescent="0.2">
      <c r="A32042" t="s">
        <v>29205</v>
      </c>
      <c r="B32042">
        <v>-3.7887978168094198</v>
      </c>
      <c r="C32042" t="s">
        <v>128</v>
      </c>
      <c r="E32042" t="s">
        <v>30781</v>
      </c>
      <c r="F32042" t="s">
        <v>128</v>
      </c>
      <c r="G32042" t="s">
        <v>128</v>
      </c>
    </row>
    <row r="32043" spans="1:7" x14ac:dyDescent="0.2">
      <c r="A32043" t="s">
        <v>128</v>
      </c>
      <c r="B32043">
        <v>0</v>
      </c>
      <c r="C32043" t="s">
        <v>128</v>
      </c>
      <c r="E32043" t="s">
        <v>30782</v>
      </c>
      <c r="F32043">
        <v>-1.0780690126402599</v>
      </c>
      <c r="G32043" t="s">
        <v>128</v>
      </c>
    </row>
    <row r="32044" spans="1:7" x14ac:dyDescent="0.2">
      <c r="A32044" t="s">
        <v>29206</v>
      </c>
      <c r="B32044">
        <v>-1.28513100839838</v>
      </c>
      <c r="C32044" t="s">
        <v>128</v>
      </c>
      <c r="E32044" t="s">
        <v>30783</v>
      </c>
      <c r="F32044">
        <v>1.0710307641619301</v>
      </c>
      <c r="G32044" t="s">
        <v>128</v>
      </c>
    </row>
    <row r="32045" spans="1:7" x14ac:dyDescent="0.2">
      <c r="A32045" t="s">
        <v>128</v>
      </c>
      <c r="B32045" t="s">
        <v>128</v>
      </c>
      <c r="C32045" t="s">
        <v>128</v>
      </c>
      <c r="E32045" t="s">
        <v>30784</v>
      </c>
      <c r="F32045" t="s">
        <v>128</v>
      </c>
      <c r="G32045" t="s">
        <v>128</v>
      </c>
    </row>
    <row r="32046" spans="1:7" x14ac:dyDescent="0.2">
      <c r="A32046" t="s">
        <v>128</v>
      </c>
      <c r="B32046" t="s">
        <v>128</v>
      </c>
      <c r="C32046" t="s">
        <v>128</v>
      </c>
      <c r="E32046" t="s">
        <v>30785</v>
      </c>
      <c r="F32046" t="s">
        <v>128</v>
      </c>
      <c r="G32046" t="s">
        <v>128</v>
      </c>
    </row>
    <row r="32047" spans="1:7" x14ac:dyDescent="0.2">
      <c r="A32047" t="s">
        <v>29207</v>
      </c>
      <c r="B32047" t="s">
        <v>128</v>
      </c>
      <c r="C32047" t="s">
        <v>128</v>
      </c>
      <c r="E32047" t="s">
        <v>30786</v>
      </c>
      <c r="F32047" t="s">
        <v>128</v>
      </c>
      <c r="G32047" t="s">
        <v>128</v>
      </c>
    </row>
    <row r="32048" spans="1:7" x14ac:dyDescent="0.2">
      <c r="A32048" t="s">
        <v>29208</v>
      </c>
      <c r="B32048" t="s">
        <v>128</v>
      </c>
      <c r="C32048" t="s">
        <v>128</v>
      </c>
      <c r="E32048" t="s">
        <v>30786</v>
      </c>
      <c r="F32048" t="s">
        <v>128</v>
      </c>
      <c r="G32048" t="s">
        <v>128</v>
      </c>
    </row>
    <row r="32049" spans="1:7" x14ac:dyDescent="0.2">
      <c r="A32049" t="s">
        <v>29209</v>
      </c>
      <c r="B32049" t="s">
        <v>128</v>
      </c>
      <c r="C32049" t="s">
        <v>128</v>
      </c>
      <c r="E32049" t="s">
        <v>30787</v>
      </c>
      <c r="F32049">
        <v>0</v>
      </c>
      <c r="G32049" t="s">
        <v>128</v>
      </c>
    </row>
    <row r="32050" spans="1:7" x14ac:dyDescent="0.2">
      <c r="A32050" t="s">
        <v>4914</v>
      </c>
      <c r="B32050" t="s">
        <v>128</v>
      </c>
      <c r="C32050" t="s">
        <v>128</v>
      </c>
      <c r="E32050" t="s">
        <v>30788</v>
      </c>
      <c r="F32050" t="s">
        <v>128</v>
      </c>
      <c r="G32050" t="s">
        <v>128</v>
      </c>
    </row>
    <row r="32051" spans="1:7" x14ac:dyDescent="0.2">
      <c r="A32051" t="s">
        <v>128</v>
      </c>
      <c r="B32051">
        <v>-1.22323866664826</v>
      </c>
      <c r="C32051" t="s">
        <v>128</v>
      </c>
      <c r="E32051" t="s">
        <v>30789</v>
      </c>
      <c r="F32051">
        <v>1.9427260075402299</v>
      </c>
      <c r="G32051" t="s">
        <v>128</v>
      </c>
    </row>
    <row r="32052" spans="1:7" x14ac:dyDescent="0.2">
      <c r="A32052" t="s">
        <v>29210</v>
      </c>
      <c r="B32052" t="s">
        <v>128</v>
      </c>
      <c r="C32052" t="s">
        <v>128</v>
      </c>
      <c r="E32052" t="s">
        <v>128</v>
      </c>
      <c r="F32052">
        <v>-0.66337757702419398</v>
      </c>
      <c r="G32052" t="s">
        <v>128</v>
      </c>
    </row>
    <row r="32053" spans="1:7" x14ac:dyDescent="0.2">
      <c r="A32053" t="s">
        <v>128</v>
      </c>
      <c r="B32053" t="s">
        <v>128</v>
      </c>
      <c r="C32053" t="s">
        <v>128</v>
      </c>
      <c r="E32053" t="s">
        <v>30790</v>
      </c>
      <c r="F32053" t="s">
        <v>128</v>
      </c>
      <c r="G32053" t="s">
        <v>128</v>
      </c>
    </row>
    <row r="32054" spans="1:7" x14ac:dyDescent="0.2">
      <c r="A32054" t="s">
        <v>128</v>
      </c>
      <c r="B32054" t="s">
        <v>128</v>
      </c>
      <c r="C32054" t="s">
        <v>128</v>
      </c>
      <c r="E32054" t="s">
        <v>30791</v>
      </c>
      <c r="F32054" t="s">
        <v>128</v>
      </c>
      <c r="G32054" t="s">
        <v>128</v>
      </c>
    </row>
    <row r="32055" spans="1:7" x14ac:dyDescent="0.2">
      <c r="A32055" t="s">
        <v>29211</v>
      </c>
      <c r="B32055" t="s">
        <v>128</v>
      </c>
      <c r="C32055" t="s">
        <v>128</v>
      </c>
      <c r="E32055" t="s">
        <v>30792</v>
      </c>
      <c r="F32055">
        <v>-1.6023661770483999</v>
      </c>
      <c r="G32055" t="s">
        <v>128</v>
      </c>
    </row>
    <row r="32056" spans="1:7" x14ac:dyDescent="0.2">
      <c r="A32056" t="s">
        <v>29212</v>
      </c>
      <c r="B32056" t="s">
        <v>128</v>
      </c>
      <c r="C32056" t="s">
        <v>128</v>
      </c>
      <c r="E32056" t="s">
        <v>30793</v>
      </c>
      <c r="F32056" t="s">
        <v>128</v>
      </c>
      <c r="G32056" t="s">
        <v>128</v>
      </c>
    </row>
    <row r="32057" spans="1:7" x14ac:dyDescent="0.2">
      <c r="A32057" t="s">
        <v>29213</v>
      </c>
      <c r="B32057">
        <v>1.92058931500025</v>
      </c>
      <c r="C32057" t="s">
        <v>128</v>
      </c>
      <c r="E32057" t="s">
        <v>30794</v>
      </c>
      <c r="F32057" t="s">
        <v>128</v>
      </c>
      <c r="G32057" t="s">
        <v>128</v>
      </c>
    </row>
    <row r="32058" spans="1:7" x14ac:dyDescent="0.2">
      <c r="A32058" t="s">
        <v>29214</v>
      </c>
      <c r="B32058" t="s">
        <v>128</v>
      </c>
      <c r="C32058" t="s">
        <v>128</v>
      </c>
      <c r="E32058" t="s">
        <v>30795</v>
      </c>
      <c r="F32058" t="s">
        <v>128</v>
      </c>
      <c r="G32058" t="s">
        <v>128</v>
      </c>
    </row>
    <row r="32059" spans="1:7" x14ac:dyDescent="0.2">
      <c r="A32059" t="s">
        <v>29215</v>
      </c>
      <c r="B32059" t="s">
        <v>128</v>
      </c>
      <c r="C32059" t="s">
        <v>128</v>
      </c>
      <c r="E32059" t="s">
        <v>30796</v>
      </c>
      <c r="F32059">
        <v>1.6289270764331401</v>
      </c>
      <c r="G32059" t="s">
        <v>128</v>
      </c>
    </row>
    <row r="32060" spans="1:7" x14ac:dyDescent="0.2">
      <c r="A32060" t="s">
        <v>29216</v>
      </c>
      <c r="B32060" t="s">
        <v>128</v>
      </c>
      <c r="C32060" t="s">
        <v>128</v>
      </c>
      <c r="E32060" t="s">
        <v>128</v>
      </c>
      <c r="F32060" t="s">
        <v>128</v>
      </c>
      <c r="G32060" t="s">
        <v>128</v>
      </c>
    </row>
    <row r="32061" spans="1:7" x14ac:dyDescent="0.2">
      <c r="A32061" t="s">
        <v>128</v>
      </c>
      <c r="B32061" t="s">
        <v>128</v>
      </c>
      <c r="C32061" t="s">
        <v>128</v>
      </c>
      <c r="E32061" t="s">
        <v>30797</v>
      </c>
      <c r="F32061" t="s">
        <v>128</v>
      </c>
      <c r="G32061" t="s">
        <v>128</v>
      </c>
    </row>
    <row r="32062" spans="1:7" x14ac:dyDescent="0.2">
      <c r="A32062" t="s">
        <v>29217</v>
      </c>
      <c r="B32062" t="s">
        <v>128</v>
      </c>
      <c r="C32062" t="s">
        <v>128</v>
      </c>
      <c r="E32062" t="s">
        <v>30798</v>
      </c>
      <c r="F32062">
        <v>0</v>
      </c>
      <c r="G32062" t="s">
        <v>128</v>
      </c>
    </row>
    <row r="32063" spans="1:7" x14ac:dyDescent="0.2">
      <c r="A32063" t="s">
        <v>29218</v>
      </c>
      <c r="B32063" t="s">
        <v>128</v>
      </c>
      <c r="C32063" t="s">
        <v>128</v>
      </c>
      <c r="E32063" t="s">
        <v>30799</v>
      </c>
      <c r="F32063" t="s">
        <v>128</v>
      </c>
      <c r="G32063" t="s">
        <v>128</v>
      </c>
    </row>
    <row r="32064" spans="1:7" x14ac:dyDescent="0.2">
      <c r="A32064" t="s">
        <v>29219</v>
      </c>
      <c r="B32064" t="s">
        <v>128</v>
      </c>
      <c r="C32064" t="s">
        <v>128</v>
      </c>
      <c r="E32064" t="s">
        <v>30800</v>
      </c>
      <c r="F32064">
        <v>-0.85253008096553895</v>
      </c>
      <c r="G32064" t="s">
        <v>128</v>
      </c>
    </row>
    <row r="32065" spans="1:7" x14ac:dyDescent="0.2">
      <c r="A32065" t="s">
        <v>128</v>
      </c>
      <c r="B32065" t="s">
        <v>128</v>
      </c>
      <c r="C32065" t="s">
        <v>128</v>
      </c>
      <c r="E32065" t="s">
        <v>30801</v>
      </c>
      <c r="F32065">
        <v>0</v>
      </c>
      <c r="G32065" t="s">
        <v>128</v>
      </c>
    </row>
    <row r="32066" spans="1:7" x14ac:dyDescent="0.2">
      <c r="A32066" t="s">
        <v>128</v>
      </c>
      <c r="B32066" t="s">
        <v>128</v>
      </c>
      <c r="C32066" t="s">
        <v>128</v>
      </c>
      <c r="E32066" t="s">
        <v>30802</v>
      </c>
      <c r="F32066">
        <v>1.0710307641619301</v>
      </c>
      <c r="G32066" t="s">
        <v>128</v>
      </c>
    </row>
    <row r="32067" spans="1:7" x14ac:dyDescent="0.2">
      <c r="A32067" t="s">
        <v>128</v>
      </c>
      <c r="B32067" t="s">
        <v>128</v>
      </c>
      <c r="C32067" t="s">
        <v>128</v>
      </c>
      <c r="E32067" t="s">
        <v>30803</v>
      </c>
      <c r="F32067">
        <v>0</v>
      </c>
      <c r="G32067" t="s">
        <v>128</v>
      </c>
    </row>
    <row r="32068" spans="1:7" x14ac:dyDescent="0.2">
      <c r="A32068" t="s">
        <v>4914</v>
      </c>
      <c r="B32068" t="s">
        <v>128</v>
      </c>
      <c r="C32068" t="s">
        <v>128</v>
      </c>
      <c r="E32068" t="s">
        <v>14313</v>
      </c>
      <c r="F32068">
        <v>-0.88986821139774297</v>
      </c>
      <c r="G32068" t="s">
        <v>128</v>
      </c>
    </row>
    <row r="32069" spans="1:7" x14ac:dyDescent="0.2">
      <c r="A32069" t="s">
        <v>29220</v>
      </c>
      <c r="B32069">
        <v>0</v>
      </c>
      <c r="C32069" t="s">
        <v>128</v>
      </c>
      <c r="E32069" t="s">
        <v>30804</v>
      </c>
      <c r="F32069" t="s">
        <v>128</v>
      </c>
      <c r="G32069" t="s">
        <v>128</v>
      </c>
    </row>
    <row r="32070" spans="1:7" x14ac:dyDescent="0.2">
      <c r="A32070" t="s">
        <v>29221</v>
      </c>
      <c r="B32070" t="s">
        <v>128</v>
      </c>
      <c r="C32070" t="s">
        <v>128</v>
      </c>
      <c r="E32070" t="s">
        <v>30805</v>
      </c>
      <c r="F32070">
        <v>0</v>
      </c>
      <c r="G32070" t="s">
        <v>128</v>
      </c>
    </row>
    <row r="32071" spans="1:7" x14ac:dyDescent="0.2">
      <c r="A32071" t="s">
        <v>128</v>
      </c>
      <c r="B32071" t="s">
        <v>128</v>
      </c>
      <c r="C32071" t="s">
        <v>128</v>
      </c>
      <c r="E32071" t="s">
        <v>30806</v>
      </c>
      <c r="F32071" t="s">
        <v>128</v>
      </c>
      <c r="G32071" t="s">
        <v>128</v>
      </c>
    </row>
    <row r="32072" spans="1:7" x14ac:dyDescent="0.2">
      <c r="A32072" t="s">
        <v>29222</v>
      </c>
      <c r="B32072">
        <v>-1.9178864660267101</v>
      </c>
      <c r="C32072" t="s">
        <v>128</v>
      </c>
      <c r="E32072" t="s">
        <v>128</v>
      </c>
      <c r="F32072">
        <v>-2.8337097502574502</v>
      </c>
      <c r="G32072" t="s">
        <v>128</v>
      </c>
    </row>
    <row r="32073" spans="1:7" x14ac:dyDescent="0.2">
      <c r="A32073" t="s">
        <v>29223</v>
      </c>
      <c r="B32073" t="s">
        <v>128</v>
      </c>
      <c r="C32073" t="s">
        <v>128</v>
      </c>
      <c r="E32073" t="s">
        <v>30807</v>
      </c>
      <c r="F32073">
        <v>0</v>
      </c>
      <c r="G32073" t="s">
        <v>128</v>
      </c>
    </row>
    <row r="32074" spans="1:7" x14ac:dyDescent="0.2">
      <c r="A32074" t="s">
        <v>29224</v>
      </c>
      <c r="B32074">
        <v>-1.8294812593981999</v>
      </c>
      <c r="C32074" t="s">
        <v>128</v>
      </c>
      <c r="E32074" t="s">
        <v>30808</v>
      </c>
      <c r="F32074" t="s">
        <v>128</v>
      </c>
      <c r="G32074" t="s">
        <v>128</v>
      </c>
    </row>
    <row r="32075" spans="1:7" x14ac:dyDescent="0.2">
      <c r="A32075" t="s">
        <v>128</v>
      </c>
      <c r="B32075">
        <v>8.8767988720775501E-2</v>
      </c>
      <c r="C32075" t="s">
        <v>128</v>
      </c>
      <c r="E32075" t="s">
        <v>30809</v>
      </c>
      <c r="F32075">
        <v>-1.9941152527677499</v>
      </c>
      <c r="G32075" t="s">
        <v>128</v>
      </c>
    </row>
    <row r="32076" spans="1:7" x14ac:dyDescent="0.2">
      <c r="A32076" t="s">
        <v>29225</v>
      </c>
      <c r="B32076" t="s">
        <v>128</v>
      </c>
      <c r="C32076" t="s">
        <v>128</v>
      </c>
      <c r="E32076" t="s">
        <v>30810</v>
      </c>
      <c r="F32076">
        <v>0</v>
      </c>
      <c r="G32076" t="s">
        <v>128</v>
      </c>
    </row>
    <row r="32077" spans="1:7" x14ac:dyDescent="0.2">
      <c r="A32077" t="s">
        <v>29226</v>
      </c>
      <c r="B32077" t="s">
        <v>128</v>
      </c>
      <c r="C32077" t="s">
        <v>128</v>
      </c>
      <c r="E32077" t="s">
        <v>30811</v>
      </c>
      <c r="F32077">
        <v>0</v>
      </c>
      <c r="G32077" t="s">
        <v>128</v>
      </c>
    </row>
    <row r="32078" spans="1:7" x14ac:dyDescent="0.2">
      <c r="A32078" t="s">
        <v>29227</v>
      </c>
      <c r="B32078" t="s">
        <v>128</v>
      </c>
      <c r="C32078" t="s">
        <v>128</v>
      </c>
      <c r="E32078" t="s">
        <v>30812</v>
      </c>
      <c r="F32078">
        <v>0</v>
      </c>
      <c r="G32078" t="s">
        <v>128</v>
      </c>
    </row>
    <row r="32079" spans="1:7" x14ac:dyDescent="0.2">
      <c r="A32079" t="s">
        <v>29228</v>
      </c>
      <c r="B32079">
        <v>0</v>
      </c>
      <c r="C32079" t="s">
        <v>128</v>
      </c>
      <c r="E32079" t="s">
        <v>30813</v>
      </c>
      <c r="F32079" t="s">
        <v>128</v>
      </c>
      <c r="G32079" t="s">
        <v>128</v>
      </c>
    </row>
    <row r="32080" spans="1:7" x14ac:dyDescent="0.2">
      <c r="A32080" t="s">
        <v>29229</v>
      </c>
      <c r="B32080" t="s">
        <v>128</v>
      </c>
      <c r="C32080" t="s">
        <v>128</v>
      </c>
      <c r="E32080" t="s">
        <v>12696</v>
      </c>
      <c r="F32080">
        <v>-0.37444115149166202</v>
      </c>
      <c r="G32080" t="s">
        <v>128</v>
      </c>
    </row>
    <row r="32081" spans="1:7" x14ac:dyDescent="0.2">
      <c r="A32081" t="s">
        <v>29230</v>
      </c>
      <c r="B32081" t="s">
        <v>128</v>
      </c>
      <c r="C32081" t="s">
        <v>128</v>
      </c>
      <c r="E32081" t="s">
        <v>30814</v>
      </c>
      <c r="F32081" t="s">
        <v>128</v>
      </c>
      <c r="G32081" t="s">
        <v>128</v>
      </c>
    </row>
    <row r="32082" spans="1:7" x14ac:dyDescent="0.2">
      <c r="A32082" t="s">
        <v>29231</v>
      </c>
      <c r="B32082">
        <v>0.79413541693068002</v>
      </c>
      <c r="C32082" t="s">
        <v>128</v>
      </c>
      <c r="E32082" t="s">
        <v>30815</v>
      </c>
      <c r="F32082">
        <v>0</v>
      </c>
      <c r="G32082" t="s">
        <v>128</v>
      </c>
    </row>
    <row r="32083" spans="1:7" x14ac:dyDescent="0.2">
      <c r="A32083" t="s">
        <v>29232</v>
      </c>
      <c r="B32083" t="s">
        <v>128</v>
      </c>
      <c r="C32083" t="s">
        <v>128</v>
      </c>
      <c r="E32083" t="s">
        <v>30816</v>
      </c>
      <c r="F32083">
        <v>0</v>
      </c>
      <c r="G32083" t="s">
        <v>128</v>
      </c>
    </row>
    <row r="32084" spans="1:7" x14ac:dyDescent="0.2">
      <c r="A32084" t="s">
        <v>128</v>
      </c>
      <c r="B32084">
        <v>1.9828207843938299</v>
      </c>
      <c r="C32084" t="s">
        <v>128</v>
      </c>
      <c r="E32084" t="s">
        <v>30817</v>
      </c>
      <c r="F32084" t="s">
        <v>128</v>
      </c>
      <c r="G32084" t="s">
        <v>128</v>
      </c>
    </row>
    <row r="32085" spans="1:7" x14ac:dyDescent="0.2">
      <c r="A32085" t="s">
        <v>29233</v>
      </c>
      <c r="B32085">
        <v>2.09529388581783</v>
      </c>
      <c r="C32085" t="s">
        <v>128</v>
      </c>
      <c r="E32085" t="s">
        <v>30818</v>
      </c>
      <c r="F32085" t="s">
        <v>128</v>
      </c>
      <c r="G32085" t="s">
        <v>128</v>
      </c>
    </row>
    <row r="32086" spans="1:7" x14ac:dyDescent="0.2">
      <c r="A32086" t="s">
        <v>29234</v>
      </c>
      <c r="B32086" t="s">
        <v>128</v>
      </c>
      <c r="C32086" t="s">
        <v>128</v>
      </c>
      <c r="E32086" t="s">
        <v>30819</v>
      </c>
      <c r="F32086" t="s">
        <v>128</v>
      </c>
      <c r="G32086" t="s">
        <v>128</v>
      </c>
    </row>
    <row r="32087" spans="1:7" x14ac:dyDescent="0.2">
      <c r="A32087" t="s">
        <v>128</v>
      </c>
      <c r="B32087" t="s">
        <v>128</v>
      </c>
      <c r="C32087" t="s">
        <v>128</v>
      </c>
      <c r="E32087" t="s">
        <v>30820</v>
      </c>
      <c r="F32087">
        <v>0.90154587460841595</v>
      </c>
      <c r="G32087" t="s">
        <v>128</v>
      </c>
    </row>
    <row r="32088" spans="1:7" x14ac:dyDescent="0.2">
      <c r="A32088" t="s">
        <v>128</v>
      </c>
      <c r="B32088">
        <v>-1.12918044356262</v>
      </c>
      <c r="C32088" t="s">
        <v>128</v>
      </c>
      <c r="E32088" t="s">
        <v>30821</v>
      </c>
      <c r="F32088">
        <v>-1.27182036732291</v>
      </c>
      <c r="G32088" t="s">
        <v>128</v>
      </c>
    </row>
    <row r="32089" spans="1:7" x14ac:dyDescent="0.2">
      <c r="A32089" t="s">
        <v>29235</v>
      </c>
      <c r="B32089">
        <v>-0.339317377470709</v>
      </c>
      <c r="C32089" t="s">
        <v>128</v>
      </c>
      <c r="E32089" t="s">
        <v>30822</v>
      </c>
      <c r="F32089">
        <v>-0.51337948904813202</v>
      </c>
      <c r="G32089" t="s">
        <v>128</v>
      </c>
    </row>
    <row r="32090" spans="1:7" x14ac:dyDescent="0.2">
      <c r="A32090" t="s">
        <v>29236</v>
      </c>
      <c r="B32090" t="s">
        <v>128</v>
      </c>
      <c r="C32090" t="s">
        <v>128</v>
      </c>
      <c r="E32090" t="s">
        <v>30823</v>
      </c>
      <c r="F32090">
        <v>-1.90816560037672</v>
      </c>
      <c r="G32090" t="s">
        <v>128</v>
      </c>
    </row>
    <row r="32091" spans="1:7" x14ac:dyDescent="0.2">
      <c r="A32091" t="s">
        <v>29237</v>
      </c>
      <c r="B32091" t="s">
        <v>128</v>
      </c>
      <c r="C32091" t="s">
        <v>128</v>
      </c>
      <c r="E32091" t="s">
        <v>30824</v>
      </c>
      <c r="F32091">
        <v>-1.64126479527233</v>
      </c>
      <c r="G32091" t="s">
        <v>128</v>
      </c>
    </row>
    <row r="32092" spans="1:7" x14ac:dyDescent="0.2">
      <c r="A32092" t="s">
        <v>29238</v>
      </c>
      <c r="B32092">
        <v>2.6561082376342902</v>
      </c>
      <c r="C32092" t="s">
        <v>128</v>
      </c>
      <c r="E32092" t="s">
        <v>30825</v>
      </c>
      <c r="F32092" t="s">
        <v>128</v>
      </c>
      <c r="G32092" t="s">
        <v>128</v>
      </c>
    </row>
    <row r="32093" spans="1:7" x14ac:dyDescent="0.2">
      <c r="A32093" t="s">
        <v>29239</v>
      </c>
      <c r="B32093" t="s">
        <v>128</v>
      </c>
      <c r="C32093" t="s">
        <v>128</v>
      </c>
      <c r="E32093" t="s">
        <v>30826</v>
      </c>
      <c r="F32093">
        <v>-0.31181577256176701</v>
      </c>
      <c r="G32093" t="s">
        <v>128</v>
      </c>
    </row>
    <row r="32094" spans="1:7" x14ac:dyDescent="0.2">
      <c r="A32094" t="s">
        <v>29240</v>
      </c>
      <c r="B32094">
        <v>0.55422801666551202</v>
      </c>
      <c r="C32094" t="s">
        <v>128</v>
      </c>
      <c r="E32094" t="s">
        <v>30827</v>
      </c>
      <c r="F32094">
        <v>1.0710307641619301</v>
      </c>
      <c r="G32094" t="s">
        <v>128</v>
      </c>
    </row>
    <row r="32095" spans="1:7" x14ac:dyDescent="0.2">
      <c r="A32095" t="s">
        <v>29241</v>
      </c>
      <c r="B32095" t="s">
        <v>128</v>
      </c>
      <c r="C32095" t="s">
        <v>128</v>
      </c>
      <c r="E32095" t="s">
        <v>30828</v>
      </c>
      <c r="F32095">
        <v>0</v>
      </c>
      <c r="G32095" t="s">
        <v>128</v>
      </c>
    </row>
    <row r="32096" spans="1:7" x14ac:dyDescent="0.2">
      <c r="A32096" t="s">
        <v>128</v>
      </c>
      <c r="B32096" t="s">
        <v>128</v>
      </c>
      <c r="C32096" t="s">
        <v>128</v>
      </c>
      <c r="E32096" t="s">
        <v>30829</v>
      </c>
      <c r="F32096">
        <v>0.109257585813202</v>
      </c>
      <c r="G32096" t="s">
        <v>128</v>
      </c>
    </row>
    <row r="32097" spans="1:7" x14ac:dyDescent="0.2">
      <c r="A32097" t="s">
        <v>4914</v>
      </c>
      <c r="B32097" t="s">
        <v>128</v>
      </c>
      <c r="C32097" t="s">
        <v>128</v>
      </c>
      <c r="E32097" t="s">
        <v>30830</v>
      </c>
      <c r="F32097" t="s">
        <v>128</v>
      </c>
      <c r="G32097" t="s">
        <v>128</v>
      </c>
    </row>
    <row r="32098" spans="1:7" x14ac:dyDescent="0.2">
      <c r="A32098" t="s">
        <v>4914</v>
      </c>
      <c r="B32098">
        <v>0</v>
      </c>
      <c r="C32098" t="s">
        <v>128</v>
      </c>
      <c r="E32098" t="s">
        <v>30831</v>
      </c>
      <c r="F32098" t="s">
        <v>128</v>
      </c>
      <c r="G32098" t="s">
        <v>128</v>
      </c>
    </row>
    <row r="32099" spans="1:7" x14ac:dyDescent="0.2">
      <c r="A32099" t="s">
        <v>29242</v>
      </c>
      <c r="B32099">
        <v>0</v>
      </c>
      <c r="C32099" t="s">
        <v>128</v>
      </c>
      <c r="E32099" t="s">
        <v>30832</v>
      </c>
      <c r="F32099">
        <v>1.0710307641619301</v>
      </c>
      <c r="G32099" t="s">
        <v>128</v>
      </c>
    </row>
    <row r="32100" spans="1:7" x14ac:dyDescent="0.2">
      <c r="A32100" t="s">
        <v>29243</v>
      </c>
      <c r="B32100">
        <v>0.96803381760194895</v>
      </c>
      <c r="C32100" t="s">
        <v>128</v>
      </c>
      <c r="E32100" t="s">
        <v>30833</v>
      </c>
      <c r="F32100" t="s">
        <v>128</v>
      </c>
      <c r="G32100" t="s">
        <v>128</v>
      </c>
    </row>
    <row r="32101" spans="1:7" x14ac:dyDescent="0.2">
      <c r="A32101" t="s">
        <v>29244</v>
      </c>
      <c r="B32101" t="s">
        <v>128</v>
      </c>
      <c r="C32101" t="s">
        <v>128</v>
      </c>
      <c r="E32101" t="s">
        <v>128</v>
      </c>
      <c r="F32101">
        <v>-2.2785555942984699</v>
      </c>
      <c r="G32101" t="s">
        <v>128</v>
      </c>
    </row>
    <row r="32102" spans="1:7" x14ac:dyDescent="0.2">
      <c r="A32102" t="s">
        <v>29245</v>
      </c>
      <c r="B32102" t="s">
        <v>128</v>
      </c>
      <c r="C32102" t="s">
        <v>128</v>
      </c>
      <c r="E32102" t="s">
        <v>30834</v>
      </c>
      <c r="F32102">
        <v>-1.5977972209887099</v>
      </c>
      <c r="G32102" t="s">
        <v>128</v>
      </c>
    </row>
    <row r="32103" spans="1:7" x14ac:dyDescent="0.2">
      <c r="A32103" t="s">
        <v>29246</v>
      </c>
      <c r="B32103" t="s">
        <v>128</v>
      </c>
      <c r="C32103" t="s">
        <v>128</v>
      </c>
      <c r="E32103" t="s">
        <v>30835</v>
      </c>
      <c r="F32103" t="s">
        <v>128</v>
      </c>
      <c r="G32103" t="s">
        <v>128</v>
      </c>
    </row>
    <row r="32104" spans="1:7" x14ac:dyDescent="0.2">
      <c r="A32104" t="s">
        <v>128</v>
      </c>
      <c r="B32104" t="s">
        <v>128</v>
      </c>
      <c r="C32104" t="s">
        <v>128</v>
      </c>
      <c r="E32104" t="s">
        <v>30836</v>
      </c>
      <c r="F32104">
        <v>0</v>
      </c>
      <c r="G32104" t="s">
        <v>128</v>
      </c>
    </row>
    <row r="32105" spans="1:7" x14ac:dyDescent="0.2">
      <c r="A32105" t="s">
        <v>29247</v>
      </c>
      <c r="B32105" t="s">
        <v>128</v>
      </c>
      <c r="C32105" t="s">
        <v>128</v>
      </c>
      <c r="E32105" t="s">
        <v>30837</v>
      </c>
      <c r="F32105" t="s">
        <v>128</v>
      </c>
      <c r="G32105" t="s">
        <v>128</v>
      </c>
    </row>
    <row r="32106" spans="1:7" x14ac:dyDescent="0.2">
      <c r="A32106" t="s">
        <v>128</v>
      </c>
      <c r="B32106" t="s">
        <v>128</v>
      </c>
      <c r="C32106" t="s">
        <v>128</v>
      </c>
      <c r="E32106" t="s">
        <v>30838</v>
      </c>
      <c r="F32106">
        <v>-1.5294099527410401</v>
      </c>
      <c r="G32106" t="s">
        <v>128</v>
      </c>
    </row>
    <row r="32107" spans="1:7" x14ac:dyDescent="0.2">
      <c r="A32107" t="s">
        <v>128</v>
      </c>
      <c r="B32107">
        <v>1.1249052510009301</v>
      </c>
      <c r="C32107" t="s">
        <v>128</v>
      </c>
      <c r="E32107" t="s">
        <v>30839</v>
      </c>
      <c r="F32107" t="s">
        <v>128</v>
      </c>
      <c r="G32107" t="s">
        <v>128</v>
      </c>
    </row>
    <row r="32108" spans="1:7" x14ac:dyDescent="0.2">
      <c r="A32108" t="s">
        <v>128</v>
      </c>
      <c r="B32108" t="s">
        <v>128</v>
      </c>
      <c r="C32108" t="s">
        <v>128</v>
      </c>
      <c r="E32108" t="s">
        <v>30840</v>
      </c>
      <c r="F32108">
        <v>0</v>
      </c>
      <c r="G32108" t="s">
        <v>128</v>
      </c>
    </row>
    <row r="32109" spans="1:7" x14ac:dyDescent="0.2">
      <c r="A32109" t="s">
        <v>4914</v>
      </c>
      <c r="B32109">
        <v>0.79425852434830202</v>
      </c>
      <c r="C32109" t="s">
        <v>128</v>
      </c>
      <c r="E32109" t="s">
        <v>30841</v>
      </c>
      <c r="F32109">
        <v>0.109255438494316</v>
      </c>
      <c r="G32109" t="s">
        <v>128</v>
      </c>
    </row>
    <row r="32110" spans="1:7" x14ac:dyDescent="0.2">
      <c r="A32110" t="s">
        <v>29248</v>
      </c>
      <c r="B32110" t="s">
        <v>128</v>
      </c>
      <c r="C32110" t="s">
        <v>128</v>
      </c>
      <c r="E32110" t="s">
        <v>30842</v>
      </c>
      <c r="F32110">
        <v>0.759087364945363</v>
      </c>
      <c r="G32110" t="s">
        <v>128</v>
      </c>
    </row>
    <row r="32111" spans="1:7" x14ac:dyDescent="0.2">
      <c r="A32111" t="s">
        <v>29249</v>
      </c>
      <c r="B32111" t="s">
        <v>128</v>
      </c>
      <c r="C32111" t="s">
        <v>128</v>
      </c>
      <c r="E32111" t="s">
        <v>30843</v>
      </c>
      <c r="F32111">
        <v>-0.85252400160994102</v>
      </c>
      <c r="G32111" t="s">
        <v>128</v>
      </c>
    </row>
    <row r="32112" spans="1:7" x14ac:dyDescent="0.2">
      <c r="A32112" t="s">
        <v>29250</v>
      </c>
      <c r="B32112" t="s">
        <v>128</v>
      </c>
      <c r="C32112" t="s">
        <v>128</v>
      </c>
      <c r="E32112" t="s">
        <v>30844</v>
      </c>
      <c r="F32112" t="s">
        <v>128</v>
      </c>
      <c r="G32112" t="s">
        <v>128</v>
      </c>
    </row>
    <row r="32113" spans="1:7" x14ac:dyDescent="0.2">
      <c r="A32113" t="s">
        <v>29251</v>
      </c>
      <c r="B32113" t="s">
        <v>128</v>
      </c>
      <c r="C32113" t="s">
        <v>128</v>
      </c>
      <c r="E32113" t="s">
        <v>30845</v>
      </c>
      <c r="F32113" t="s">
        <v>128</v>
      </c>
      <c r="G32113" t="s">
        <v>128</v>
      </c>
    </row>
    <row r="32114" spans="1:7" x14ac:dyDescent="0.2">
      <c r="A32114" t="s">
        <v>4914</v>
      </c>
      <c r="B32114" t="s">
        <v>128</v>
      </c>
      <c r="C32114" t="s">
        <v>128</v>
      </c>
      <c r="E32114" t="s">
        <v>30846</v>
      </c>
      <c r="F32114" t="s">
        <v>128</v>
      </c>
      <c r="G32114" t="s">
        <v>128</v>
      </c>
    </row>
    <row r="32115" spans="1:7" x14ac:dyDescent="0.2">
      <c r="A32115" t="s">
        <v>29252</v>
      </c>
      <c r="B32115">
        <v>0.94585701955873602</v>
      </c>
      <c r="C32115" t="s">
        <v>128</v>
      </c>
      <c r="E32115" t="s">
        <v>30847</v>
      </c>
      <c r="F32115" t="s">
        <v>128</v>
      </c>
      <c r="G32115" t="s">
        <v>128</v>
      </c>
    </row>
    <row r="32116" spans="1:7" x14ac:dyDescent="0.2">
      <c r="A32116" t="s">
        <v>29253</v>
      </c>
      <c r="B32116">
        <v>-2.5551858849720399</v>
      </c>
      <c r="C32116" t="s">
        <v>128</v>
      </c>
      <c r="E32116" t="s">
        <v>30848</v>
      </c>
      <c r="F32116">
        <v>0.74347116082912101</v>
      </c>
      <c r="G32116" t="s">
        <v>128</v>
      </c>
    </row>
    <row r="32117" spans="1:7" x14ac:dyDescent="0.2">
      <c r="A32117" t="s">
        <v>29254</v>
      </c>
      <c r="B32117">
        <v>0</v>
      </c>
      <c r="C32117" t="s">
        <v>128</v>
      </c>
      <c r="E32117" t="s">
        <v>30849</v>
      </c>
      <c r="F32117">
        <v>-0.24712589345399799</v>
      </c>
      <c r="G32117" t="s">
        <v>128</v>
      </c>
    </row>
    <row r="32118" spans="1:7" x14ac:dyDescent="0.2">
      <c r="A32118" t="s">
        <v>29255</v>
      </c>
      <c r="B32118">
        <v>1.82378419457633</v>
      </c>
      <c r="C32118" t="s">
        <v>128</v>
      </c>
      <c r="E32118" t="s">
        <v>30850</v>
      </c>
      <c r="F32118">
        <v>2.5606061516762701</v>
      </c>
      <c r="G32118" t="s">
        <v>128</v>
      </c>
    </row>
    <row r="32119" spans="1:7" x14ac:dyDescent="0.2">
      <c r="A32119" t="s">
        <v>4914</v>
      </c>
      <c r="B32119">
        <v>2.32860638985224</v>
      </c>
      <c r="C32119" t="s">
        <v>128</v>
      </c>
      <c r="E32119" t="s">
        <v>30851</v>
      </c>
      <c r="F32119">
        <v>0</v>
      </c>
      <c r="G32119" t="s">
        <v>128</v>
      </c>
    </row>
    <row r="32120" spans="1:7" x14ac:dyDescent="0.2">
      <c r="A32120" t="s">
        <v>29256</v>
      </c>
      <c r="B32120" t="s">
        <v>128</v>
      </c>
      <c r="C32120" t="s">
        <v>128</v>
      </c>
      <c r="E32120" t="s">
        <v>12968</v>
      </c>
      <c r="F32120">
        <v>0.54901003570978202</v>
      </c>
      <c r="G32120" t="s">
        <v>128</v>
      </c>
    </row>
    <row r="32121" spans="1:7" x14ac:dyDescent="0.2">
      <c r="A32121" t="s">
        <v>4914</v>
      </c>
      <c r="B32121">
        <v>-0.77088122837811601</v>
      </c>
      <c r="C32121" t="s">
        <v>128</v>
      </c>
      <c r="E32121" t="s">
        <v>30852</v>
      </c>
      <c r="F32121">
        <v>0.75558198941603605</v>
      </c>
      <c r="G32121" t="s">
        <v>128</v>
      </c>
    </row>
    <row r="32122" spans="1:7" x14ac:dyDescent="0.2">
      <c r="A32122" t="s">
        <v>29257</v>
      </c>
      <c r="B32122">
        <v>0</v>
      </c>
      <c r="C32122" t="s">
        <v>128</v>
      </c>
      <c r="E32122" t="s">
        <v>30853</v>
      </c>
      <c r="F32122" t="s">
        <v>128</v>
      </c>
      <c r="G32122" t="s">
        <v>128</v>
      </c>
    </row>
    <row r="32123" spans="1:7" x14ac:dyDescent="0.2">
      <c r="A32123" t="s">
        <v>128</v>
      </c>
      <c r="B32123">
        <v>1.74189579429192</v>
      </c>
      <c r="C32123" t="s">
        <v>128</v>
      </c>
      <c r="E32123" t="s">
        <v>128</v>
      </c>
      <c r="F32123" t="s">
        <v>128</v>
      </c>
      <c r="G32123" t="s">
        <v>128</v>
      </c>
    </row>
    <row r="32124" spans="1:7" x14ac:dyDescent="0.2">
      <c r="A32124" t="s">
        <v>29258</v>
      </c>
      <c r="B32124">
        <v>0</v>
      </c>
      <c r="C32124" t="s">
        <v>128</v>
      </c>
      <c r="E32124" t="s">
        <v>128</v>
      </c>
      <c r="F32124">
        <v>3.06947754159585</v>
      </c>
      <c r="G32124" t="s">
        <v>128</v>
      </c>
    </row>
    <row r="32125" spans="1:7" x14ac:dyDescent="0.2">
      <c r="A32125" t="s">
        <v>29259</v>
      </c>
      <c r="B32125">
        <v>0.79417811177037301</v>
      </c>
      <c r="C32125" t="s">
        <v>128</v>
      </c>
      <c r="E32125" t="s">
        <v>30854</v>
      </c>
      <c r="F32125" t="s">
        <v>128</v>
      </c>
      <c r="G32125" t="s">
        <v>128</v>
      </c>
    </row>
    <row r="32126" spans="1:7" x14ac:dyDescent="0.2">
      <c r="A32126" t="s">
        <v>29260</v>
      </c>
      <c r="B32126">
        <v>-1.81774640329412</v>
      </c>
      <c r="C32126" t="s">
        <v>128</v>
      </c>
      <c r="E32126" t="s">
        <v>128</v>
      </c>
      <c r="F32126" t="s">
        <v>128</v>
      </c>
      <c r="G32126" t="s">
        <v>128</v>
      </c>
    </row>
    <row r="32127" spans="1:7" x14ac:dyDescent="0.2">
      <c r="A32127" t="s">
        <v>29261</v>
      </c>
      <c r="B32127">
        <v>0</v>
      </c>
      <c r="C32127" t="s">
        <v>128</v>
      </c>
      <c r="E32127" t="s">
        <v>30855</v>
      </c>
      <c r="F32127">
        <v>1.10139673830621</v>
      </c>
      <c r="G32127" t="s">
        <v>128</v>
      </c>
    </row>
    <row r="32128" spans="1:7" x14ac:dyDescent="0.2">
      <c r="A32128" t="s">
        <v>29262</v>
      </c>
      <c r="B32128">
        <v>0</v>
      </c>
      <c r="C32128" t="s">
        <v>128</v>
      </c>
      <c r="E32128" t="s">
        <v>30856</v>
      </c>
      <c r="F32128">
        <v>0</v>
      </c>
      <c r="G32128" t="s">
        <v>128</v>
      </c>
    </row>
    <row r="32129" spans="1:7" x14ac:dyDescent="0.2">
      <c r="A32129" t="s">
        <v>29263</v>
      </c>
      <c r="B32129" t="s">
        <v>128</v>
      </c>
      <c r="C32129" t="s">
        <v>128</v>
      </c>
      <c r="E32129" t="s">
        <v>30857</v>
      </c>
      <c r="F32129">
        <v>1.0710307641619301</v>
      </c>
      <c r="G32129" t="s">
        <v>128</v>
      </c>
    </row>
    <row r="32130" spans="1:7" x14ac:dyDescent="0.2">
      <c r="A32130" t="s">
        <v>29264</v>
      </c>
      <c r="B32130">
        <v>-1.12914373873808</v>
      </c>
      <c r="C32130" t="s">
        <v>128</v>
      </c>
      <c r="E32130" t="s">
        <v>30858</v>
      </c>
      <c r="F32130">
        <v>-0.85252238416155601</v>
      </c>
      <c r="G32130" t="s">
        <v>128</v>
      </c>
    </row>
    <row r="32131" spans="1:7" x14ac:dyDescent="0.2">
      <c r="A32131" t="s">
        <v>29265</v>
      </c>
      <c r="B32131" t="s">
        <v>128</v>
      </c>
      <c r="C32131" t="s">
        <v>128</v>
      </c>
      <c r="E32131" t="s">
        <v>30859</v>
      </c>
      <c r="F32131">
        <v>1.0710307641619301</v>
      </c>
      <c r="G32131" t="s">
        <v>128</v>
      </c>
    </row>
    <row r="32132" spans="1:7" x14ac:dyDescent="0.2">
      <c r="A32132" t="s">
        <v>29266</v>
      </c>
      <c r="B32132" t="s">
        <v>128</v>
      </c>
      <c r="C32132" t="s">
        <v>128</v>
      </c>
      <c r="E32132" t="s">
        <v>30860</v>
      </c>
      <c r="F32132">
        <v>-0.85251991842363195</v>
      </c>
      <c r="G32132" t="s">
        <v>128</v>
      </c>
    </row>
    <row r="32133" spans="1:7" x14ac:dyDescent="0.2">
      <c r="A32133" t="s">
        <v>29267</v>
      </c>
      <c r="B32133">
        <v>-1.12911648115872</v>
      </c>
      <c r="C32133" t="s">
        <v>128</v>
      </c>
      <c r="E32133" t="s">
        <v>30861</v>
      </c>
      <c r="F32133" t="s">
        <v>128</v>
      </c>
      <c r="G32133" t="s">
        <v>128</v>
      </c>
    </row>
    <row r="32134" spans="1:7" x14ac:dyDescent="0.2">
      <c r="A32134" t="s">
        <v>128</v>
      </c>
      <c r="B32134" t="s">
        <v>128</v>
      </c>
      <c r="C32134" t="s">
        <v>128</v>
      </c>
      <c r="E32134" t="s">
        <v>30862</v>
      </c>
      <c r="F32134">
        <v>2.0243770255676501</v>
      </c>
      <c r="G32134" t="s">
        <v>128</v>
      </c>
    </row>
    <row r="32135" spans="1:7" x14ac:dyDescent="0.2">
      <c r="A32135" t="s">
        <v>29268</v>
      </c>
      <c r="B32135" t="s">
        <v>128</v>
      </c>
      <c r="C32135" t="s">
        <v>128</v>
      </c>
      <c r="E32135" t="s">
        <v>30863</v>
      </c>
      <c r="F32135" t="s">
        <v>128</v>
      </c>
      <c r="G32135" t="s">
        <v>128</v>
      </c>
    </row>
    <row r="32136" spans="1:7" x14ac:dyDescent="0.2">
      <c r="A32136" t="s">
        <v>4914</v>
      </c>
      <c r="B32136">
        <v>0.96541008887004098</v>
      </c>
      <c r="C32136" t="s">
        <v>128</v>
      </c>
      <c r="E32136" t="s">
        <v>30864</v>
      </c>
      <c r="F32136" t="s">
        <v>128</v>
      </c>
      <c r="G32136" t="s">
        <v>128</v>
      </c>
    </row>
    <row r="32137" spans="1:7" x14ac:dyDescent="0.2">
      <c r="A32137" t="s">
        <v>29269</v>
      </c>
      <c r="B32137" t="s">
        <v>128</v>
      </c>
      <c r="C32137" t="s">
        <v>128</v>
      </c>
      <c r="E32137" t="s">
        <v>30865</v>
      </c>
      <c r="F32137">
        <v>0</v>
      </c>
      <c r="G32137" t="s">
        <v>128</v>
      </c>
    </row>
    <row r="32138" spans="1:7" x14ac:dyDescent="0.2">
      <c r="A32138" t="s">
        <v>29270</v>
      </c>
      <c r="B32138">
        <v>0</v>
      </c>
      <c r="C32138" t="s">
        <v>128</v>
      </c>
      <c r="E32138" t="s">
        <v>30866</v>
      </c>
      <c r="F32138">
        <v>0</v>
      </c>
      <c r="G32138" t="s">
        <v>128</v>
      </c>
    </row>
    <row r="32139" spans="1:7" x14ac:dyDescent="0.2">
      <c r="A32139" t="s">
        <v>29271</v>
      </c>
      <c r="B32139">
        <v>1.73071786950481</v>
      </c>
      <c r="C32139" t="s">
        <v>128</v>
      </c>
      <c r="E32139" t="s">
        <v>30867</v>
      </c>
      <c r="F32139">
        <v>0</v>
      </c>
      <c r="G32139" t="s">
        <v>128</v>
      </c>
    </row>
    <row r="32140" spans="1:7" x14ac:dyDescent="0.2">
      <c r="A32140" t="s">
        <v>128</v>
      </c>
      <c r="B32140" t="s">
        <v>128</v>
      </c>
      <c r="C32140" t="s">
        <v>128</v>
      </c>
      <c r="E32140" t="s">
        <v>17435</v>
      </c>
      <c r="F32140">
        <v>0.537982959333838</v>
      </c>
      <c r="G32140" t="s">
        <v>128</v>
      </c>
    </row>
    <row r="32141" spans="1:7" x14ac:dyDescent="0.2">
      <c r="A32141" t="s">
        <v>29272</v>
      </c>
      <c r="B32141" t="s">
        <v>128</v>
      </c>
      <c r="C32141" t="s">
        <v>128</v>
      </c>
      <c r="E32141" t="s">
        <v>30868</v>
      </c>
      <c r="F32141" t="s">
        <v>128</v>
      </c>
      <c r="G32141" t="s">
        <v>128</v>
      </c>
    </row>
    <row r="32142" spans="1:7" x14ac:dyDescent="0.2">
      <c r="A32142" t="s">
        <v>29273</v>
      </c>
      <c r="B32142" t="s">
        <v>128</v>
      </c>
      <c r="C32142" t="s">
        <v>128</v>
      </c>
      <c r="E32142" t="s">
        <v>30869</v>
      </c>
      <c r="F32142">
        <v>0</v>
      </c>
      <c r="G32142" t="s">
        <v>128</v>
      </c>
    </row>
    <row r="32143" spans="1:7" x14ac:dyDescent="0.2">
      <c r="A32143" t="s">
        <v>29274</v>
      </c>
      <c r="B32143" t="s">
        <v>128</v>
      </c>
      <c r="C32143" t="s">
        <v>128</v>
      </c>
      <c r="E32143" t="s">
        <v>128</v>
      </c>
      <c r="F32143" t="s">
        <v>128</v>
      </c>
      <c r="G32143" t="s">
        <v>128</v>
      </c>
    </row>
    <row r="32144" spans="1:7" x14ac:dyDescent="0.2">
      <c r="A32144" t="s">
        <v>128</v>
      </c>
      <c r="B32144">
        <v>2.8303211437181801</v>
      </c>
      <c r="C32144" t="s">
        <v>128</v>
      </c>
      <c r="E32144" t="s">
        <v>30870</v>
      </c>
      <c r="F32144">
        <v>-0.75267239887948001</v>
      </c>
      <c r="G32144" t="s">
        <v>128</v>
      </c>
    </row>
    <row r="32145" spans="1:7" x14ac:dyDescent="0.2">
      <c r="A32145" t="s">
        <v>128</v>
      </c>
      <c r="B32145">
        <v>1.72390552479409</v>
      </c>
      <c r="C32145" t="s">
        <v>128</v>
      </c>
      <c r="E32145" t="s">
        <v>30871</v>
      </c>
      <c r="F32145" t="s">
        <v>128</v>
      </c>
      <c r="G32145" t="s">
        <v>128</v>
      </c>
    </row>
    <row r="32146" spans="1:7" x14ac:dyDescent="0.2">
      <c r="A32146" t="s">
        <v>128</v>
      </c>
      <c r="B32146" t="s">
        <v>128</v>
      </c>
      <c r="C32146" t="s">
        <v>128</v>
      </c>
      <c r="E32146" t="s">
        <v>30872</v>
      </c>
      <c r="F32146" t="s">
        <v>128</v>
      </c>
      <c r="G32146" t="s">
        <v>128</v>
      </c>
    </row>
    <row r="32147" spans="1:7" x14ac:dyDescent="0.2">
      <c r="A32147" t="s">
        <v>29275</v>
      </c>
      <c r="B32147">
        <v>0</v>
      </c>
      <c r="C32147" t="s">
        <v>128</v>
      </c>
      <c r="E32147" t="s">
        <v>30873</v>
      </c>
      <c r="F32147" t="s">
        <v>128</v>
      </c>
      <c r="G32147" t="s">
        <v>128</v>
      </c>
    </row>
    <row r="32148" spans="1:7" x14ac:dyDescent="0.2">
      <c r="A32148" t="s">
        <v>29276</v>
      </c>
      <c r="B32148" t="s">
        <v>128</v>
      </c>
      <c r="C32148" t="s">
        <v>128</v>
      </c>
      <c r="E32148" t="s">
        <v>30874</v>
      </c>
      <c r="F32148">
        <v>0</v>
      </c>
      <c r="G32148" t="s">
        <v>128</v>
      </c>
    </row>
    <row r="32149" spans="1:7" x14ac:dyDescent="0.2">
      <c r="A32149" t="s">
        <v>29277</v>
      </c>
      <c r="B32149" t="s">
        <v>128</v>
      </c>
      <c r="C32149" t="s">
        <v>128</v>
      </c>
      <c r="E32149" t="s">
        <v>30875</v>
      </c>
      <c r="F32149" t="s">
        <v>128</v>
      </c>
      <c r="G32149" t="s">
        <v>128</v>
      </c>
    </row>
    <row r="32150" spans="1:7" x14ac:dyDescent="0.2">
      <c r="A32150" t="s">
        <v>29278</v>
      </c>
      <c r="B32150">
        <v>-2.2734460768215699</v>
      </c>
      <c r="C32150" t="s">
        <v>128</v>
      </c>
      <c r="E32150" t="s">
        <v>30876</v>
      </c>
      <c r="F32150" t="s">
        <v>128</v>
      </c>
      <c r="G32150" t="s">
        <v>128</v>
      </c>
    </row>
    <row r="32151" spans="1:7" x14ac:dyDescent="0.2">
      <c r="A32151" t="s">
        <v>4914</v>
      </c>
      <c r="B32151">
        <v>0</v>
      </c>
      <c r="C32151" t="s">
        <v>128</v>
      </c>
      <c r="E32151" t="s">
        <v>30877</v>
      </c>
      <c r="F32151">
        <v>0</v>
      </c>
      <c r="G32151" t="s">
        <v>128</v>
      </c>
    </row>
    <row r="32152" spans="1:7" x14ac:dyDescent="0.2">
      <c r="A32152" t="s">
        <v>4914</v>
      </c>
      <c r="B32152" t="s">
        <v>128</v>
      </c>
      <c r="C32152" t="s">
        <v>128</v>
      </c>
      <c r="E32152" t="s">
        <v>30878</v>
      </c>
      <c r="F32152" t="s">
        <v>128</v>
      </c>
      <c r="G32152" t="s">
        <v>128</v>
      </c>
    </row>
    <row r="32153" spans="1:7" x14ac:dyDescent="0.2">
      <c r="A32153" t="s">
        <v>4914</v>
      </c>
      <c r="B32153" t="s">
        <v>128</v>
      </c>
      <c r="C32153" t="s">
        <v>128</v>
      </c>
      <c r="E32153" t="s">
        <v>30879</v>
      </c>
      <c r="F32153">
        <v>0</v>
      </c>
      <c r="G32153" t="s">
        <v>128</v>
      </c>
    </row>
    <row r="32154" spans="1:7" x14ac:dyDescent="0.2">
      <c r="A32154" t="s">
        <v>4914</v>
      </c>
      <c r="B32154">
        <v>0.29714413387967198</v>
      </c>
      <c r="C32154" t="s">
        <v>128</v>
      </c>
      <c r="E32154" t="s">
        <v>30880</v>
      </c>
      <c r="F32154" t="s">
        <v>128</v>
      </c>
      <c r="G32154" t="s">
        <v>128</v>
      </c>
    </row>
    <row r="32155" spans="1:7" x14ac:dyDescent="0.2">
      <c r="A32155" t="s">
        <v>128</v>
      </c>
      <c r="B32155" t="s">
        <v>128</v>
      </c>
      <c r="C32155" t="s">
        <v>128</v>
      </c>
      <c r="E32155" t="s">
        <v>30881</v>
      </c>
      <c r="F32155">
        <v>1.7499361374803</v>
      </c>
      <c r="G32155" t="s">
        <v>128</v>
      </c>
    </row>
    <row r="32156" spans="1:7" x14ac:dyDescent="0.2">
      <c r="A32156" t="s">
        <v>29279</v>
      </c>
      <c r="B32156" t="s">
        <v>128</v>
      </c>
      <c r="C32156" t="s">
        <v>128</v>
      </c>
      <c r="E32156" t="s">
        <v>30882</v>
      </c>
      <c r="F32156">
        <v>0</v>
      </c>
      <c r="G32156" t="s">
        <v>128</v>
      </c>
    </row>
    <row r="32157" spans="1:7" x14ac:dyDescent="0.2">
      <c r="A32157" t="s">
        <v>29280</v>
      </c>
      <c r="B32157" t="s">
        <v>128</v>
      </c>
      <c r="C32157" t="s">
        <v>128</v>
      </c>
      <c r="E32157" t="s">
        <v>17300</v>
      </c>
      <c r="F32157">
        <v>-0.48424313381882</v>
      </c>
      <c r="G32157" t="s">
        <v>128</v>
      </c>
    </row>
    <row r="32158" spans="1:7" x14ac:dyDescent="0.2">
      <c r="A32158" t="s">
        <v>128</v>
      </c>
      <c r="B32158" t="s">
        <v>128</v>
      </c>
      <c r="C32158" t="s">
        <v>128</v>
      </c>
      <c r="E32158" t="s">
        <v>30883</v>
      </c>
      <c r="F32158" t="s">
        <v>128</v>
      </c>
      <c r="G32158" t="s">
        <v>128</v>
      </c>
    </row>
    <row r="32159" spans="1:7" x14ac:dyDescent="0.2">
      <c r="A32159" t="s">
        <v>29281</v>
      </c>
      <c r="B32159">
        <v>0</v>
      </c>
      <c r="C32159" t="s">
        <v>128</v>
      </c>
      <c r="E32159" t="s">
        <v>30884</v>
      </c>
      <c r="F32159" t="s">
        <v>128</v>
      </c>
      <c r="G32159" t="s">
        <v>128</v>
      </c>
    </row>
    <row r="32160" spans="1:7" x14ac:dyDescent="0.2">
      <c r="A32160" t="s">
        <v>128</v>
      </c>
      <c r="B32160">
        <v>-1.3425247900068001E-2</v>
      </c>
      <c r="C32160" t="s">
        <v>128</v>
      </c>
      <c r="E32160" t="s">
        <v>30885</v>
      </c>
      <c r="F32160" t="s">
        <v>128</v>
      </c>
      <c r="G32160" t="s">
        <v>128</v>
      </c>
    </row>
    <row r="32161" spans="1:7" x14ac:dyDescent="0.2">
      <c r="A32161" t="s">
        <v>29282</v>
      </c>
      <c r="B32161">
        <v>-2.0112264055847699</v>
      </c>
      <c r="C32161" t="s">
        <v>128</v>
      </c>
      <c r="E32161" t="s">
        <v>30886</v>
      </c>
      <c r="F32161" t="s">
        <v>128</v>
      </c>
      <c r="G32161" t="s">
        <v>128</v>
      </c>
    </row>
    <row r="32162" spans="1:7" x14ac:dyDescent="0.2">
      <c r="A32162" t="s">
        <v>29283</v>
      </c>
      <c r="B32162" t="s">
        <v>128</v>
      </c>
      <c r="C32162" t="s">
        <v>128</v>
      </c>
      <c r="E32162" t="s">
        <v>14752</v>
      </c>
      <c r="F32162">
        <v>-0.132266400314246</v>
      </c>
      <c r="G32162" t="s">
        <v>128</v>
      </c>
    </row>
    <row r="32163" spans="1:7" x14ac:dyDescent="0.2">
      <c r="A32163" t="s">
        <v>128</v>
      </c>
      <c r="B32163" t="s">
        <v>128</v>
      </c>
      <c r="C32163" t="s">
        <v>128</v>
      </c>
      <c r="E32163" t="s">
        <v>30887</v>
      </c>
      <c r="F32163" t="s">
        <v>128</v>
      </c>
      <c r="G32163" t="s">
        <v>128</v>
      </c>
    </row>
    <row r="32164" spans="1:7" x14ac:dyDescent="0.2">
      <c r="A32164" t="s">
        <v>4914</v>
      </c>
      <c r="B32164" t="s">
        <v>128</v>
      </c>
      <c r="C32164" t="s">
        <v>128</v>
      </c>
      <c r="E32164" t="s">
        <v>30888</v>
      </c>
      <c r="F32164" t="s">
        <v>128</v>
      </c>
      <c r="G32164" t="s">
        <v>128</v>
      </c>
    </row>
    <row r="32165" spans="1:7" x14ac:dyDescent="0.2">
      <c r="A32165" t="s">
        <v>29284</v>
      </c>
      <c r="B32165" t="s">
        <v>128</v>
      </c>
      <c r="C32165" t="s">
        <v>128</v>
      </c>
      <c r="E32165" t="s">
        <v>30889</v>
      </c>
      <c r="F32165" t="s">
        <v>128</v>
      </c>
      <c r="G32165" t="s">
        <v>128</v>
      </c>
    </row>
    <row r="32166" spans="1:7" x14ac:dyDescent="0.2">
      <c r="A32166" t="s">
        <v>29285</v>
      </c>
      <c r="B32166">
        <v>0</v>
      </c>
      <c r="C32166" t="s">
        <v>128</v>
      </c>
      <c r="E32166" t="s">
        <v>30890</v>
      </c>
      <c r="F32166">
        <v>-0.75455105504711995</v>
      </c>
      <c r="G32166" t="s">
        <v>128</v>
      </c>
    </row>
    <row r="32167" spans="1:7" x14ac:dyDescent="0.2">
      <c r="A32167" t="s">
        <v>29286</v>
      </c>
      <c r="B32167" t="s">
        <v>128</v>
      </c>
      <c r="C32167" t="s">
        <v>128</v>
      </c>
      <c r="E32167" t="s">
        <v>30891</v>
      </c>
      <c r="F32167" t="s">
        <v>128</v>
      </c>
      <c r="G32167" t="s">
        <v>128</v>
      </c>
    </row>
    <row r="32168" spans="1:7" x14ac:dyDescent="0.2">
      <c r="A32168" t="s">
        <v>29287</v>
      </c>
      <c r="B32168">
        <v>0</v>
      </c>
      <c r="C32168" t="s">
        <v>128</v>
      </c>
      <c r="E32168" t="s">
        <v>128</v>
      </c>
      <c r="F32168">
        <v>2.03733309453209</v>
      </c>
      <c r="G32168" t="s">
        <v>128</v>
      </c>
    </row>
    <row r="32169" spans="1:7" x14ac:dyDescent="0.2">
      <c r="A32169" t="s">
        <v>29288</v>
      </c>
      <c r="B32169" t="s">
        <v>128</v>
      </c>
      <c r="C32169" t="s">
        <v>128</v>
      </c>
      <c r="E32169" t="s">
        <v>30892</v>
      </c>
      <c r="F32169">
        <v>0</v>
      </c>
      <c r="G32169" t="s">
        <v>128</v>
      </c>
    </row>
    <row r="32170" spans="1:7" x14ac:dyDescent="0.2">
      <c r="A32170" t="s">
        <v>128</v>
      </c>
      <c r="B32170">
        <v>-0.70538331254037701</v>
      </c>
      <c r="C32170" t="s">
        <v>128</v>
      </c>
      <c r="E32170" t="s">
        <v>30893</v>
      </c>
      <c r="F32170" t="s">
        <v>128</v>
      </c>
      <c r="G32170" t="s">
        <v>128</v>
      </c>
    </row>
    <row r="32171" spans="1:7" x14ac:dyDescent="0.2">
      <c r="A32171" t="s">
        <v>29289</v>
      </c>
      <c r="B32171" t="s">
        <v>128</v>
      </c>
      <c r="C32171" t="s">
        <v>128</v>
      </c>
      <c r="E32171" t="s">
        <v>30894</v>
      </c>
      <c r="F32171">
        <v>0.67799348738272902</v>
      </c>
      <c r="G32171" t="s">
        <v>128</v>
      </c>
    </row>
    <row r="32172" spans="1:7" x14ac:dyDescent="0.2">
      <c r="A32172" t="s">
        <v>128</v>
      </c>
      <c r="B32172">
        <v>0</v>
      </c>
      <c r="C32172" t="s">
        <v>128</v>
      </c>
      <c r="E32172" t="s">
        <v>30895</v>
      </c>
      <c r="F32172">
        <v>-0.85251991842363195</v>
      </c>
      <c r="G32172" t="s">
        <v>128</v>
      </c>
    </row>
    <row r="32173" spans="1:7" x14ac:dyDescent="0.2">
      <c r="A32173" t="s">
        <v>128</v>
      </c>
      <c r="B32173" t="s">
        <v>128</v>
      </c>
      <c r="C32173" t="s">
        <v>128</v>
      </c>
      <c r="E32173" t="s">
        <v>30896</v>
      </c>
      <c r="F32173" t="s">
        <v>128</v>
      </c>
      <c r="G32173" t="s">
        <v>128</v>
      </c>
    </row>
    <row r="32174" spans="1:7" x14ac:dyDescent="0.2">
      <c r="A32174" t="s">
        <v>29290</v>
      </c>
      <c r="B32174" t="s">
        <v>128</v>
      </c>
      <c r="C32174" t="s">
        <v>128</v>
      </c>
      <c r="E32174" t="s">
        <v>30897</v>
      </c>
      <c r="F32174" t="s">
        <v>128</v>
      </c>
      <c r="G32174" t="s">
        <v>128</v>
      </c>
    </row>
    <row r="32175" spans="1:7" x14ac:dyDescent="0.2">
      <c r="A32175" t="s">
        <v>29291</v>
      </c>
      <c r="B32175" t="s">
        <v>128</v>
      </c>
      <c r="C32175" t="s">
        <v>128</v>
      </c>
      <c r="E32175" t="s">
        <v>30898</v>
      </c>
      <c r="F32175">
        <v>0</v>
      </c>
      <c r="G32175" t="s">
        <v>128</v>
      </c>
    </row>
    <row r="32176" spans="1:7" x14ac:dyDescent="0.2">
      <c r="A32176" t="s">
        <v>29292</v>
      </c>
      <c r="B32176" t="s">
        <v>128</v>
      </c>
      <c r="C32176" t="s">
        <v>128</v>
      </c>
      <c r="E32176" t="s">
        <v>30899</v>
      </c>
      <c r="F32176">
        <v>0.86344090159364795</v>
      </c>
      <c r="G32176" t="s">
        <v>128</v>
      </c>
    </row>
    <row r="32177" spans="1:7" x14ac:dyDescent="0.2">
      <c r="A32177" t="s">
        <v>29293</v>
      </c>
      <c r="B32177">
        <v>-0.69910273466112205</v>
      </c>
      <c r="C32177" t="s">
        <v>128</v>
      </c>
      <c r="E32177" t="s">
        <v>30900</v>
      </c>
      <c r="F32177" t="s">
        <v>128</v>
      </c>
      <c r="G32177" t="s">
        <v>128</v>
      </c>
    </row>
    <row r="32178" spans="1:7" x14ac:dyDescent="0.2">
      <c r="A32178" t="s">
        <v>128</v>
      </c>
      <c r="B32178" t="s">
        <v>128</v>
      </c>
      <c r="C32178" t="s">
        <v>128</v>
      </c>
      <c r="E32178" t="s">
        <v>30901</v>
      </c>
      <c r="F32178">
        <v>0</v>
      </c>
      <c r="G32178" t="s">
        <v>128</v>
      </c>
    </row>
    <row r="32179" spans="1:7" x14ac:dyDescent="0.2">
      <c r="A32179" t="s">
        <v>128</v>
      </c>
      <c r="B32179" t="s">
        <v>128</v>
      </c>
      <c r="C32179" t="s">
        <v>128</v>
      </c>
      <c r="E32179" t="s">
        <v>30902</v>
      </c>
      <c r="F32179" t="s">
        <v>128</v>
      </c>
      <c r="G32179" t="s">
        <v>128</v>
      </c>
    </row>
    <row r="32180" spans="1:7" x14ac:dyDescent="0.2">
      <c r="A32180" t="s">
        <v>29294</v>
      </c>
      <c r="B32180" t="s">
        <v>128</v>
      </c>
      <c r="C32180" t="s">
        <v>128</v>
      </c>
      <c r="E32180" t="s">
        <v>30903</v>
      </c>
      <c r="F32180" t="s">
        <v>128</v>
      </c>
      <c r="G32180" t="s">
        <v>128</v>
      </c>
    </row>
    <row r="32181" spans="1:7" x14ac:dyDescent="0.2">
      <c r="A32181" t="s">
        <v>29295</v>
      </c>
      <c r="B32181">
        <v>-5.9758042264186198E-2</v>
      </c>
      <c r="C32181" t="s">
        <v>128</v>
      </c>
      <c r="E32181" t="s">
        <v>30904</v>
      </c>
      <c r="F32181" t="s">
        <v>128</v>
      </c>
      <c r="G32181" t="s">
        <v>128</v>
      </c>
    </row>
    <row r="32182" spans="1:7" x14ac:dyDescent="0.2">
      <c r="A32182" t="s">
        <v>4914</v>
      </c>
      <c r="B32182" t="s">
        <v>128</v>
      </c>
      <c r="C32182" t="s">
        <v>128</v>
      </c>
      <c r="E32182" t="s">
        <v>30905</v>
      </c>
      <c r="F32182">
        <v>-0.85251991842363295</v>
      </c>
      <c r="G32182" t="s">
        <v>128</v>
      </c>
    </row>
    <row r="32183" spans="1:7" x14ac:dyDescent="0.2">
      <c r="A32183" t="s">
        <v>29296</v>
      </c>
      <c r="B32183" t="s">
        <v>128</v>
      </c>
      <c r="C32183" t="s">
        <v>128</v>
      </c>
      <c r="E32183" t="s">
        <v>10297</v>
      </c>
      <c r="F32183">
        <v>1.1949488741287599</v>
      </c>
      <c r="G32183" t="s">
        <v>128</v>
      </c>
    </row>
    <row r="32184" spans="1:7" x14ac:dyDescent="0.2">
      <c r="A32184" t="s">
        <v>29297</v>
      </c>
      <c r="B32184" t="s">
        <v>128</v>
      </c>
      <c r="C32184" t="s">
        <v>128</v>
      </c>
      <c r="E32184" t="s">
        <v>30906</v>
      </c>
      <c r="F32184">
        <v>1.0710307641619301</v>
      </c>
      <c r="G32184" t="s">
        <v>128</v>
      </c>
    </row>
    <row r="32185" spans="1:7" x14ac:dyDescent="0.2">
      <c r="A32185" t="s">
        <v>29298</v>
      </c>
      <c r="B32185" t="s">
        <v>128</v>
      </c>
      <c r="C32185" t="s">
        <v>128</v>
      </c>
      <c r="E32185" t="s">
        <v>30907</v>
      </c>
      <c r="F32185">
        <v>1.9292527995311901</v>
      </c>
      <c r="G32185" t="s">
        <v>128</v>
      </c>
    </row>
    <row r="32186" spans="1:7" x14ac:dyDescent="0.2">
      <c r="A32186" t="s">
        <v>29299</v>
      </c>
      <c r="B32186">
        <v>-1.12918044356262</v>
      </c>
      <c r="C32186" t="s">
        <v>128</v>
      </c>
      <c r="E32186" t="s">
        <v>30908</v>
      </c>
      <c r="F32186">
        <v>0</v>
      </c>
      <c r="G32186" t="s">
        <v>128</v>
      </c>
    </row>
    <row r="32187" spans="1:7" x14ac:dyDescent="0.2">
      <c r="A32187" t="s">
        <v>128</v>
      </c>
      <c r="B32187" t="s">
        <v>128</v>
      </c>
      <c r="C32187" t="s">
        <v>128</v>
      </c>
      <c r="E32187" t="s">
        <v>30909</v>
      </c>
      <c r="F32187">
        <v>0</v>
      </c>
      <c r="G32187" t="s">
        <v>128</v>
      </c>
    </row>
    <row r="32188" spans="1:7" x14ac:dyDescent="0.2">
      <c r="A32188" t="s">
        <v>29300</v>
      </c>
      <c r="B32188" t="s">
        <v>128</v>
      </c>
      <c r="C32188" t="s">
        <v>128</v>
      </c>
      <c r="E32188" t="s">
        <v>30910</v>
      </c>
      <c r="F32188" t="s">
        <v>128</v>
      </c>
      <c r="G32188" t="s">
        <v>128</v>
      </c>
    </row>
    <row r="32189" spans="1:7" x14ac:dyDescent="0.2">
      <c r="A32189" t="s">
        <v>128</v>
      </c>
      <c r="B32189" t="s">
        <v>128</v>
      </c>
      <c r="C32189" t="s">
        <v>128</v>
      </c>
      <c r="E32189" t="s">
        <v>128</v>
      </c>
      <c r="F32189">
        <v>0</v>
      </c>
      <c r="G32189" t="s">
        <v>128</v>
      </c>
    </row>
    <row r="32190" spans="1:7" x14ac:dyDescent="0.2">
      <c r="A32190" t="s">
        <v>29301</v>
      </c>
      <c r="B32190" t="s">
        <v>128</v>
      </c>
      <c r="C32190" t="s">
        <v>128</v>
      </c>
      <c r="E32190" t="s">
        <v>30911</v>
      </c>
      <c r="F32190" t="s">
        <v>128</v>
      </c>
      <c r="G32190" t="s">
        <v>128</v>
      </c>
    </row>
    <row r="32191" spans="1:7" x14ac:dyDescent="0.2">
      <c r="A32191" t="s">
        <v>29302</v>
      </c>
      <c r="B32191" t="s">
        <v>128</v>
      </c>
      <c r="C32191" t="s">
        <v>128</v>
      </c>
      <c r="E32191" t="s">
        <v>30912</v>
      </c>
      <c r="F32191" t="s">
        <v>128</v>
      </c>
      <c r="G32191" t="s">
        <v>128</v>
      </c>
    </row>
    <row r="32192" spans="1:7" x14ac:dyDescent="0.2">
      <c r="A32192" t="s">
        <v>128</v>
      </c>
      <c r="B32192">
        <v>2.24110402474308</v>
      </c>
      <c r="C32192" t="s">
        <v>128</v>
      </c>
      <c r="E32192" t="s">
        <v>30913</v>
      </c>
      <c r="F32192">
        <v>0</v>
      </c>
      <c r="G32192" t="s">
        <v>128</v>
      </c>
    </row>
    <row r="32193" spans="1:7" x14ac:dyDescent="0.2">
      <c r="A32193" t="s">
        <v>29303</v>
      </c>
      <c r="B32193">
        <v>0</v>
      </c>
      <c r="C32193" t="s">
        <v>128</v>
      </c>
      <c r="E32193" t="s">
        <v>30914</v>
      </c>
      <c r="F32193">
        <v>2.0357689244256898</v>
      </c>
      <c r="G32193" t="s">
        <v>128</v>
      </c>
    </row>
    <row r="32194" spans="1:7" x14ac:dyDescent="0.2">
      <c r="A32194" t="s">
        <v>4914</v>
      </c>
      <c r="B32194">
        <v>-1.2514267259868299</v>
      </c>
      <c r="C32194" t="s">
        <v>128</v>
      </c>
      <c r="E32194" t="s">
        <v>9464</v>
      </c>
      <c r="F32194">
        <v>0.68313537258249601</v>
      </c>
      <c r="G32194" t="s">
        <v>128</v>
      </c>
    </row>
    <row r="32195" spans="1:7" x14ac:dyDescent="0.2">
      <c r="A32195" t="s">
        <v>128</v>
      </c>
      <c r="B32195" t="s">
        <v>128</v>
      </c>
      <c r="C32195" t="s">
        <v>128</v>
      </c>
      <c r="E32195" t="s">
        <v>30915</v>
      </c>
      <c r="F32195">
        <v>0</v>
      </c>
      <c r="G32195" t="s">
        <v>128</v>
      </c>
    </row>
    <row r="32196" spans="1:7" x14ac:dyDescent="0.2">
      <c r="A32196" t="s">
        <v>25415</v>
      </c>
      <c r="B32196">
        <v>0</v>
      </c>
      <c r="C32196" t="s">
        <v>128</v>
      </c>
      <c r="E32196" t="s">
        <v>30916</v>
      </c>
      <c r="F32196" t="s">
        <v>128</v>
      </c>
      <c r="G32196" t="s">
        <v>128</v>
      </c>
    </row>
    <row r="32197" spans="1:7" x14ac:dyDescent="0.2">
      <c r="A32197" t="s">
        <v>29304</v>
      </c>
      <c r="B32197" t="s">
        <v>128</v>
      </c>
      <c r="C32197" t="s">
        <v>128</v>
      </c>
      <c r="E32197" t="s">
        <v>30917</v>
      </c>
      <c r="F32197" t="s">
        <v>128</v>
      </c>
      <c r="G32197" t="s">
        <v>128</v>
      </c>
    </row>
    <row r="32198" spans="1:7" x14ac:dyDescent="0.2">
      <c r="A32198" t="s">
        <v>29305</v>
      </c>
      <c r="B32198" t="s">
        <v>128</v>
      </c>
      <c r="C32198" t="s">
        <v>128</v>
      </c>
      <c r="E32198" t="s">
        <v>30918</v>
      </c>
      <c r="F32198">
        <v>-0.60921375435419001</v>
      </c>
      <c r="G32198" t="s">
        <v>128</v>
      </c>
    </row>
    <row r="32199" spans="1:7" x14ac:dyDescent="0.2">
      <c r="A32199" t="s">
        <v>29306</v>
      </c>
      <c r="B32199" t="s">
        <v>128</v>
      </c>
      <c r="C32199" t="s">
        <v>128</v>
      </c>
      <c r="E32199" t="s">
        <v>30919</v>
      </c>
      <c r="F32199" t="s">
        <v>128</v>
      </c>
      <c r="G32199" t="s">
        <v>128</v>
      </c>
    </row>
    <row r="32200" spans="1:7" x14ac:dyDescent="0.2">
      <c r="A32200" t="s">
        <v>29307</v>
      </c>
      <c r="B32200" t="s">
        <v>128</v>
      </c>
      <c r="C32200" t="s">
        <v>128</v>
      </c>
      <c r="E32200" t="s">
        <v>30920</v>
      </c>
      <c r="F32200">
        <v>1.53777148133848</v>
      </c>
      <c r="G32200" t="s">
        <v>128</v>
      </c>
    </row>
    <row r="32201" spans="1:7" x14ac:dyDescent="0.2">
      <c r="A32201" t="s">
        <v>128</v>
      </c>
      <c r="B32201">
        <v>-0.19458709542455899</v>
      </c>
      <c r="C32201" t="s">
        <v>128</v>
      </c>
      <c r="E32201" t="s">
        <v>30921</v>
      </c>
      <c r="F32201" t="s">
        <v>128</v>
      </c>
      <c r="G32201" t="s">
        <v>128</v>
      </c>
    </row>
    <row r="32202" spans="1:7" x14ac:dyDescent="0.2">
      <c r="A32202" t="s">
        <v>29308</v>
      </c>
      <c r="B32202" t="s">
        <v>128</v>
      </c>
      <c r="C32202" t="s">
        <v>128</v>
      </c>
      <c r="E32202" t="s">
        <v>30922</v>
      </c>
      <c r="F32202">
        <v>-0.85251991842363195</v>
      </c>
      <c r="G32202" t="s">
        <v>128</v>
      </c>
    </row>
    <row r="32203" spans="1:7" x14ac:dyDescent="0.2">
      <c r="A32203" t="s">
        <v>4914</v>
      </c>
      <c r="B32203" t="s">
        <v>128</v>
      </c>
      <c r="C32203" t="s">
        <v>128</v>
      </c>
      <c r="E32203" t="s">
        <v>30923</v>
      </c>
      <c r="F32203" t="s">
        <v>128</v>
      </c>
      <c r="G32203" t="s">
        <v>128</v>
      </c>
    </row>
    <row r="32204" spans="1:7" x14ac:dyDescent="0.2">
      <c r="A32204" t="s">
        <v>4914</v>
      </c>
      <c r="B32204" t="s">
        <v>128</v>
      </c>
      <c r="C32204" t="s">
        <v>128</v>
      </c>
      <c r="E32204" t="s">
        <v>30924</v>
      </c>
      <c r="F32204">
        <v>-0.85252650559675203</v>
      </c>
      <c r="G32204" t="s">
        <v>128</v>
      </c>
    </row>
    <row r="32205" spans="1:7" x14ac:dyDescent="0.2">
      <c r="A32205" t="s">
        <v>128</v>
      </c>
      <c r="B32205" t="s">
        <v>128</v>
      </c>
      <c r="C32205" t="s">
        <v>128</v>
      </c>
      <c r="E32205" t="s">
        <v>9335</v>
      </c>
      <c r="F32205">
        <v>-2.2962779778912901</v>
      </c>
      <c r="G32205" t="s">
        <v>128</v>
      </c>
    </row>
    <row r="32206" spans="1:7" x14ac:dyDescent="0.2">
      <c r="A32206" t="s">
        <v>29309</v>
      </c>
      <c r="B32206" t="s">
        <v>128</v>
      </c>
      <c r="C32206" t="s">
        <v>128</v>
      </c>
      <c r="E32206" t="s">
        <v>30925</v>
      </c>
      <c r="F32206" t="s">
        <v>128</v>
      </c>
      <c r="G32206" t="s">
        <v>128</v>
      </c>
    </row>
    <row r="32207" spans="1:7" x14ac:dyDescent="0.2">
      <c r="A32207" t="s">
        <v>29310</v>
      </c>
      <c r="B32207">
        <v>0.79413541693067902</v>
      </c>
      <c r="C32207" t="s">
        <v>128</v>
      </c>
      <c r="E32207" t="s">
        <v>30926</v>
      </c>
      <c r="F32207">
        <v>2.0268241091974701</v>
      </c>
      <c r="G32207" t="s">
        <v>128</v>
      </c>
    </row>
    <row r="32208" spans="1:7" x14ac:dyDescent="0.2">
      <c r="A32208" t="s">
        <v>29311</v>
      </c>
      <c r="B32208" t="s">
        <v>128</v>
      </c>
      <c r="C32208" t="s">
        <v>128</v>
      </c>
      <c r="E32208" t="s">
        <v>30927</v>
      </c>
      <c r="F32208">
        <v>0</v>
      </c>
      <c r="G32208" t="s">
        <v>128</v>
      </c>
    </row>
    <row r="32209" spans="1:7" x14ac:dyDescent="0.2">
      <c r="A32209" t="s">
        <v>29312</v>
      </c>
      <c r="B32209">
        <v>0</v>
      </c>
      <c r="C32209" t="s">
        <v>128</v>
      </c>
      <c r="E32209" t="s">
        <v>30928</v>
      </c>
      <c r="F32209" t="s">
        <v>128</v>
      </c>
      <c r="G32209" t="s">
        <v>128</v>
      </c>
    </row>
    <row r="32210" spans="1:7" x14ac:dyDescent="0.2">
      <c r="A32210" t="s">
        <v>29313</v>
      </c>
      <c r="B32210">
        <v>0.82237596283582004</v>
      </c>
      <c r="C32210" t="s">
        <v>128</v>
      </c>
      <c r="E32210" t="s">
        <v>30929</v>
      </c>
      <c r="F32210">
        <v>0</v>
      </c>
      <c r="G32210" t="s">
        <v>128</v>
      </c>
    </row>
    <row r="32211" spans="1:7" x14ac:dyDescent="0.2">
      <c r="A32211" t="s">
        <v>29314</v>
      </c>
      <c r="B32211">
        <v>-1.2579292667519999</v>
      </c>
      <c r="C32211" t="s">
        <v>128</v>
      </c>
      <c r="E32211" t="s">
        <v>30930</v>
      </c>
      <c r="F32211">
        <v>0</v>
      </c>
      <c r="G32211" t="s">
        <v>128</v>
      </c>
    </row>
    <row r="32212" spans="1:7" x14ac:dyDescent="0.2">
      <c r="A32212" t="s">
        <v>29315</v>
      </c>
      <c r="B32212" t="s">
        <v>128</v>
      </c>
      <c r="C32212" t="s">
        <v>128</v>
      </c>
      <c r="E32212" t="s">
        <v>30931</v>
      </c>
      <c r="F32212" t="s">
        <v>128</v>
      </c>
      <c r="G32212" t="s">
        <v>128</v>
      </c>
    </row>
    <row r="32213" spans="1:7" x14ac:dyDescent="0.2">
      <c r="A32213" t="s">
        <v>128</v>
      </c>
      <c r="B32213" t="s">
        <v>128</v>
      </c>
      <c r="C32213" t="s">
        <v>128</v>
      </c>
      <c r="E32213" t="s">
        <v>30932</v>
      </c>
      <c r="F32213" t="s">
        <v>128</v>
      </c>
      <c r="G32213" t="s">
        <v>128</v>
      </c>
    </row>
    <row r="32214" spans="1:7" x14ac:dyDescent="0.2">
      <c r="A32214" t="s">
        <v>29316</v>
      </c>
      <c r="B32214" t="s">
        <v>128</v>
      </c>
      <c r="C32214" t="s">
        <v>128</v>
      </c>
      <c r="E32214" t="s">
        <v>30933</v>
      </c>
      <c r="F32214">
        <v>0</v>
      </c>
      <c r="G32214" t="s">
        <v>128</v>
      </c>
    </row>
    <row r="32215" spans="1:7" x14ac:dyDescent="0.2">
      <c r="A32215" t="s">
        <v>29317</v>
      </c>
      <c r="B32215" t="s">
        <v>128</v>
      </c>
      <c r="C32215" t="s">
        <v>128</v>
      </c>
      <c r="E32215" t="s">
        <v>30934</v>
      </c>
      <c r="F32215">
        <v>-0.85251991842363195</v>
      </c>
      <c r="G32215" t="s">
        <v>128</v>
      </c>
    </row>
    <row r="32216" spans="1:7" x14ac:dyDescent="0.2">
      <c r="A32216" t="s">
        <v>29318</v>
      </c>
      <c r="B32216">
        <v>-1.12918044356262</v>
      </c>
      <c r="C32216" t="s">
        <v>128</v>
      </c>
      <c r="E32216" t="s">
        <v>30935</v>
      </c>
      <c r="F32216" t="s">
        <v>128</v>
      </c>
      <c r="G32216" t="s">
        <v>128</v>
      </c>
    </row>
    <row r="32217" spans="1:7" x14ac:dyDescent="0.2">
      <c r="A32217" t="s">
        <v>128</v>
      </c>
      <c r="B32217" t="s">
        <v>128</v>
      </c>
      <c r="C32217" t="s">
        <v>128</v>
      </c>
      <c r="E32217" t="s">
        <v>30936</v>
      </c>
      <c r="F32217">
        <v>0</v>
      </c>
      <c r="G32217" t="s">
        <v>128</v>
      </c>
    </row>
    <row r="32218" spans="1:7" x14ac:dyDescent="0.2">
      <c r="A32218" t="s">
        <v>29319</v>
      </c>
      <c r="B32218" t="s">
        <v>128</v>
      </c>
      <c r="C32218" t="s">
        <v>128</v>
      </c>
      <c r="E32218" t="s">
        <v>30937</v>
      </c>
      <c r="F32218">
        <v>-0.85251991842362995</v>
      </c>
      <c r="G32218" t="s">
        <v>128</v>
      </c>
    </row>
    <row r="32219" spans="1:7" x14ac:dyDescent="0.2">
      <c r="A32219" t="s">
        <v>128</v>
      </c>
      <c r="B32219" t="s">
        <v>128</v>
      </c>
      <c r="C32219" t="s">
        <v>128</v>
      </c>
      <c r="E32219" t="s">
        <v>30938</v>
      </c>
      <c r="F32219" t="s">
        <v>128</v>
      </c>
      <c r="G32219" t="s">
        <v>128</v>
      </c>
    </row>
    <row r="32220" spans="1:7" x14ac:dyDescent="0.2">
      <c r="A32220" t="s">
        <v>4914</v>
      </c>
      <c r="B32220" t="s">
        <v>128</v>
      </c>
      <c r="C32220" t="s">
        <v>128</v>
      </c>
      <c r="E32220" t="s">
        <v>30939</v>
      </c>
      <c r="F32220">
        <v>1.0710307641619301</v>
      </c>
      <c r="G32220" t="s">
        <v>128</v>
      </c>
    </row>
    <row r="32221" spans="1:7" x14ac:dyDescent="0.2">
      <c r="A32221" t="s">
        <v>128</v>
      </c>
      <c r="B32221" t="s">
        <v>128</v>
      </c>
      <c r="C32221" t="s">
        <v>128</v>
      </c>
      <c r="E32221" t="s">
        <v>8578</v>
      </c>
      <c r="F32221">
        <v>-1.3815848380578799</v>
      </c>
      <c r="G32221" t="s">
        <v>128</v>
      </c>
    </row>
    <row r="32222" spans="1:7" x14ac:dyDescent="0.2">
      <c r="A32222" t="s">
        <v>29320</v>
      </c>
      <c r="B32222" t="s">
        <v>128</v>
      </c>
      <c r="C32222" t="s">
        <v>128</v>
      </c>
      <c r="E32222" t="s">
        <v>30940</v>
      </c>
      <c r="F32222" t="s">
        <v>128</v>
      </c>
      <c r="G32222" t="s">
        <v>128</v>
      </c>
    </row>
    <row r="32223" spans="1:7" x14ac:dyDescent="0.2">
      <c r="A32223" t="s">
        <v>4914</v>
      </c>
      <c r="B32223" t="s">
        <v>128</v>
      </c>
      <c r="C32223" t="s">
        <v>128</v>
      </c>
      <c r="E32223" t="s">
        <v>30941</v>
      </c>
      <c r="F32223" t="s">
        <v>128</v>
      </c>
      <c r="G32223" t="s">
        <v>128</v>
      </c>
    </row>
    <row r="32224" spans="1:7" x14ac:dyDescent="0.2">
      <c r="A32224" t="s">
        <v>29321</v>
      </c>
      <c r="B32224" t="s">
        <v>128</v>
      </c>
      <c r="C32224" t="s">
        <v>128</v>
      </c>
      <c r="E32224" t="s">
        <v>30942</v>
      </c>
      <c r="F32224" t="s">
        <v>128</v>
      </c>
      <c r="G32224" t="s">
        <v>128</v>
      </c>
    </row>
    <row r="32225" spans="1:7" x14ac:dyDescent="0.2">
      <c r="A32225" t="s">
        <v>29322</v>
      </c>
      <c r="B32225" t="s">
        <v>128</v>
      </c>
      <c r="C32225" t="s">
        <v>128</v>
      </c>
      <c r="E32225" t="s">
        <v>30943</v>
      </c>
      <c r="F32225" t="s">
        <v>128</v>
      </c>
      <c r="G32225" t="s">
        <v>128</v>
      </c>
    </row>
    <row r="32226" spans="1:7" x14ac:dyDescent="0.2">
      <c r="A32226" t="s">
        <v>29323</v>
      </c>
      <c r="B32226" t="s">
        <v>128</v>
      </c>
      <c r="C32226" t="s">
        <v>128</v>
      </c>
      <c r="E32226" t="s">
        <v>30944</v>
      </c>
      <c r="F32226" t="s">
        <v>128</v>
      </c>
      <c r="G32226" t="s">
        <v>128</v>
      </c>
    </row>
    <row r="32227" spans="1:7" x14ac:dyDescent="0.2">
      <c r="A32227" t="s">
        <v>12900</v>
      </c>
      <c r="B32227" t="s">
        <v>128</v>
      </c>
      <c r="C32227" t="s">
        <v>128</v>
      </c>
      <c r="E32227" t="s">
        <v>128</v>
      </c>
      <c r="F32227">
        <v>0</v>
      </c>
      <c r="G32227" t="s">
        <v>128</v>
      </c>
    </row>
    <row r="32228" spans="1:7" x14ac:dyDescent="0.2">
      <c r="A32228" t="s">
        <v>29324</v>
      </c>
      <c r="B32228" t="s">
        <v>128</v>
      </c>
      <c r="C32228" t="s">
        <v>128</v>
      </c>
      <c r="E32228" t="s">
        <v>30945</v>
      </c>
      <c r="F32228" t="s">
        <v>128</v>
      </c>
      <c r="G32228" t="s">
        <v>128</v>
      </c>
    </row>
    <row r="32229" spans="1:7" x14ac:dyDescent="0.2">
      <c r="A32229" t="s">
        <v>29325</v>
      </c>
      <c r="B32229">
        <v>-0.18163097712149401</v>
      </c>
      <c r="C32229" t="s">
        <v>128</v>
      </c>
      <c r="E32229" t="s">
        <v>30946</v>
      </c>
      <c r="F32229" t="s">
        <v>128</v>
      </c>
      <c r="G32229" t="s">
        <v>128</v>
      </c>
    </row>
    <row r="32230" spans="1:7" x14ac:dyDescent="0.2">
      <c r="A32230" t="s">
        <v>128</v>
      </c>
      <c r="B32230" t="s">
        <v>128</v>
      </c>
      <c r="C32230" t="s">
        <v>128</v>
      </c>
      <c r="E32230" t="s">
        <v>30947</v>
      </c>
      <c r="F32230" t="s">
        <v>128</v>
      </c>
      <c r="G32230" t="s">
        <v>128</v>
      </c>
    </row>
    <row r="32231" spans="1:7" x14ac:dyDescent="0.2">
      <c r="A32231" t="s">
        <v>29326</v>
      </c>
      <c r="B32231">
        <v>-2.42550604557657</v>
      </c>
      <c r="C32231" t="s">
        <v>128</v>
      </c>
      <c r="E32231" t="s">
        <v>10445</v>
      </c>
      <c r="F32231">
        <v>1.4929129392223801</v>
      </c>
      <c r="G32231" t="s">
        <v>128</v>
      </c>
    </row>
    <row r="32232" spans="1:7" x14ac:dyDescent="0.2">
      <c r="A32232" t="s">
        <v>29327</v>
      </c>
      <c r="B32232">
        <v>0.37008813757284298</v>
      </c>
      <c r="C32232" t="s">
        <v>128</v>
      </c>
      <c r="E32232" t="s">
        <v>17870</v>
      </c>
      <c r="F32232">
        <v>-0.18691400149477699</v>
      </c>
      <c r="G32232" t="s">
        <v>128</v>
      </c>
    </row>
    <row r="32233" spans="1:7" x14ac:dyDescent="0.2">
      <c r="A32233" t="s">
        <v>29328</v>
      </c>
      <c r="B32233" t="s">
        <v>128</v>
      </c>
      <c r="C32233" t="s">
        <v>128</v>
      </c>
      <c r="E32233" t="s">
        <v>30948</v>
      </c>
      <c r="F32233" t="s">
        <v>128</v>
      </c>
      <c r="G32233" t="s">
        <v>128</v>
      </c>
    </row>
    <row r="32234" spans="1:7" x14ac:dyDescent="0.2">
      <c r="A32234" t="s">
        <v>128</v>
      </c>
      <c r="B32234" t="s">
        <v>128</v>
      </c>
      <c r="C32234" t="s">
        <v>128</v>
      </c>
      <c r="E32234" t="s">
        <v>16876</v>
      </c>
      <c r="F32234">
        <v>-0.21011379095077301</v>
      </c>
      <c r="G32234" t="s">
        <v>128</v>
      </c>
    </row>
    <row r="32235" spans="1:7" x14ac:dyDescent="0.2">
      <c r="A32235" t="s">
        <v>29329</v>
      </c>
      <c r="B32235">
        <v>0.266487363501684</v>
      </c>
      <c r="C32235" t="s">
        <v>128</v>
      </c>
      <c r="E32235" t="s">
        <v>30949</v>
      </c>
      <c r="F32235">
        <v>0</v>
      </c>
      <c r="G32235" t="s">
        <v>128</v>
      </c>
    </row>
    <row r="32236" spans="1:7" x14ac:dyDescent="0.2">
      <c r="A32236" t="s">
        <v>29330</v>
      </c>
      <c r="B32236">
        <v>1.98290802015023</v>
      </c>
      <c r="C32236" t="s">
        <v>128</v>
      </c>
      <c r="E32236" t="s">
        <v>30950</v>
      </c>
      <c r="F32236" t="s">
        <v>128</v>
      </c>
      <c r="G32236" t="s">
        <v>128</v>
      </c>
    </row>
    <row r="32237" spans="1:7" x14ac:dyDescent="0.2">
      <c r="A32237" t="s">
        <v>29331</v>
      </c>
      <c r="B32237" t="s">
        <v>128</v>
      </c>
      <c r="C32237" t="s">
        <v>128</v>
      </c>
      <c r="E32237" t="s">
        <v>30951</v>
      </c>
      <c r="F32237" t="s">
        <v>128</v>
      </c>
      <c r="G32237" t="s">
        <v>128</v>
      </c>
    </row>
    <row r="32238" spans="1:7" x14ac:dyDescent="0.2">
      <c r="A32238" t="s">
        <v>128</v>
      </c>
      <c r="B32238" t="s">
        <v>128</v>
      </c>
      <c r="C32238" t="s">
        <v>128</v>
      </c>
      <c r="E32238" t="s">
        <v>30952</v>
      </c>
      <c r="F32238">
        <v>0.26018334368031598</v>
      </c>
      <c r="G32238" t="s">
        <v>128</v>
      </c>
    </row>
    <row r="32239" spans="1:7" x14ac:dyDescent="0.2">
      <c r="A32239" t="s">
        <v>29332</v>
      </c>
      <c r="B32239">
        <v>0</v>
      </c>
      <c r="C32239" t="s">
        <v>128</v>
      </c>
      <c r="E32239" t="s">
        <v>128</v>
      </c>
      <c r="F32239" t="s">
        <v>128</v>
      </c>
      <c r="G32239" t="s">
        <v>128</v>
      </c>
    </row>
    <row r="32240" spans="1:7" x14ac:dyDescent="0.2">
      <c r="A32240" t="s">
        <v>4914</v>
      </c>
      <c r="B32240">
        <v>0</v>
      </c>
      <c r="C32240" t="s">
        <v>128</v>
      </c>
      <c r="E32240" t="s">
        <v>30953</v>
      </c>
      <c r="F32240">
        <v>0.91541688132097598</v>
      </c>
      <c r="G32240" t="s">
        <v>128</v>
      </c>
    </row>
    <row r="32241" spans="1:7" x14ac:dyDescent="0.2">
      <c r="A32241" t="s">
        <v>4914</v>
      </c>
      <c r="B32241" t="s">
        <v>128</v>
      </c>
      <c r="C32241" t="s">
        <v>128</v>
      </c>
      <c r="E32241" t="s">
        <v>30954</v>
      </c>
      <c r="F32241">
        <v>-0.85251991842363295</v>
      </c>
      <c r="G32241" t="s">
        <v>128</v>
      </c>
    </row>
    <row r="32242" spans="1:7" x14ac:dyDescent="0.2">
      <c r="A32242" t="s">
        <v>29333</v>
      </c>
      <c r="B32242" t="s">
        <v>128</v>
      </c>
      <c r="C32242" t="s">
        <v>128</v>
      </c>
      <c r="E32242" t="s">
        <v>30955</v>
      </c>
      <c r="F32242">
        <v>-0.85251991842363295</v>
      </c>
      <c r="G32242" t="s">
        <v>128</v>
      </c>
    </row>
    <row r="32243" spans="1:7" x14ac:dyDescent="0.2">
      <c r="A32243" t="s">
        <v>29334</v>
      </c>
      <c r="B32243">
        <v>0</v>
      </c>
      <c r="C32243" t="s">
        <v>128</v>
      </c>
      <c r="E32243" t="s">
        <v>14436</v>
      </c>
      <c r="F32243">
        <v>0.75557128059837597</v>
      </c>
      <c r="G32243" t="s">
        <v>128</v>
      </c>
    </row>
    <row r="32244" spans="1:7" x14ac:dyDescent="0.2">
      <c r="A32244" t="s">
        <v>29335</v>
      </c>
      <c r="B32244">
        <v>-0.12490146247212899</v>
      </c>
      <c r="C32244" t="s">
        <v>128</v>
      </c>
      <c r="E32244" t="s">
        <v>30956</v>
      </c>
      <c r="F32244" t="s">
        <v>128</v>
      </c>
      <c r="G32244" t="s">
        <v>128</v>
      </c>
    </row>
    <row r="32245" spans="1:7" x14ac:dyDescent="0.2">
      <c r="A32245" t="s">
        <v>29336</v>
      </c>
      <c r="B32245" t="s">
        <v>128</v>
      </c>
      <c r="C32245" t="s">
        <v>128</v>
      </c>
      <c r="E32245" t="s">
        <v>30957</v>
      </c>
      <c r="F32245">
        <v>0.19627334591034101</v>
      </c>
      <c r="G32245" t="s">
        <v>128</v>
      </c>
    </row>
    <row r="32246" spans="1:7" x14ac:dyDescent="0.2">
      <c r="A32246" t="s">
        <v>29337</v>
      </c>
      <c r="B32246" t="s">
        <v>128</v>
      </c>
      <c r="C32246" t="s">
        <v>128</v>
      </c>
      <c r="E32246" t="s">
        <v>30958</v>
      </c>
      <c r="F32246" t="s">
        <v>128</v>
      </c>
      <c r="G32246" t="s">
        <v>128</v>
      </c>
    </row>
    <row r="32247" spans="1:7" x14ac:dyDescent="0.2">
      <c r="A32247" t="s">
        <v>128</v>
      </c>
      <c r="B32247" t="s">
        <v>128</v>
      </c>
      <c r="C32247" t="s">
        <v>128</v>
      </c>
      <c r="E32247" t="s">
        <v>30959</v>
      </c>
      <c r="F32247">
        <v>-2.1169364146008598</v>
      </c>
      <c r="G32247" t="s">
        <v>128</v>
      </c>
    </row>
    <row r="32248" spans="1:7" x14ac:dyDescent="0.2">
      <c r="A32248" t="s">
        <v>128</v>
      </c>
      <c r="B32248" t="s">
        <v>128</v>
      </c>
      <c r="C32248" t="s">
        <v>128</v>
      </c>
      <c r="E32248" t="s">
        <v>30960</v>
      </c>
      <c r="F32248">
        <v>-1.2644483838865901</v>
      </c>
      <c r="G32248" t="s">
        <v>128</v>
      </c>
    </row>
    <row r="32249" spans="1:7" x14ac:dyDescent="0.2">
      <c r="A32249" t="s">
        <v>29338</v>
      </c>
      <c r="B32249">
        <v>0</v>
      </c>
      <c r="C32249" t="s">
        <v>128</v>
      </c>
      <c r="E32249" t="s">
        <v>30961</v>
      </c>
      <c r="F32249">
        <v>1.03288718797012</v>
      </c>
      <c r="G32249" t="s">
        <v>128</v>
      </c>
    </row>
    <row r="32250" spans="1:7" x14ac:dyDescent="0.2">
      <c r="A32250" t="s">
        <v>128</v>
      </c>
      <c r="B32250">
        <v>0.34602410948072398</v>
      </c>
      <c r="C32250" t="s">
        <v>128</v>
      </c>
      <c r="E32250" t="s">
        <v>30962</v>
      </c>
      <c r="F32250" t="s">
        <v>128</v>
      </c>
      <c r="G32250" t="s">
        <v>128</v>
      </c>
    </row>
    <row r="32251" spans="1:7" x14ac:dyDescent="0.2">
      <c r="A32251" t="s">
        <v>29339</v>
      </c>
      <c r="B32251" t="s">
        <v>128</v>
      </c>
      <c r="C32251" t="s">
        <v>128</v>
      </c>
      <c r="E32251" t="s">
        <v>30963</v>
      </c>
      <c r="F32251">
        <v>-1.6014972305445001</v>
      </c>
      <c r="G32251" t="s">
        <v>128</v>
      </c>
    </row>
    <row r="32252" spans="1:7" x14ac:dyDescent="0.2">
      <c r="A32252" t="s">
        <v>128</v>
      </c>
      <c r="B32252" t="s">
        <v>128</v>
      </c>
      <c r="C32252" t="s">
        <v>128</v>
      </c>
      <c r="E32252" t="s">
        <v>30964</v>
      </c>
      <c r="F32252">
        <v>0</v>
      </c>
      <c r="G32252" t="s">
        <v>128</v>
      </c>
    </row>
    <row r="32253" spans="1:7" x14ac:dyDescent="0.2">
      <c r="A32253" t="s">
        <v>128</v>
      </c>
      <c r="B32253" t="s">
        <v>128</v>
      </c>
      <c r="C32253" t="s">
        <v>128</v>
      </c>
      <c r="E32253" t="s">
        <v>30965</v>
      </c>
      <c r="F32253" t="s">
        <v>128</v>
      </c>
      <c r="G32253" t="s">
        <v>128</v>
      </c>
    </row>
    <row r="32254" spans="1:7" x14ac:dyDescent="0.2">
      <c r="A32254" t="s">
        <v>29340</v>
      </c>
      <c r="B32254" t="s">
        <v>128</v>
      </c>
      <c r="C32254" t="s">
        <v>128</v>
      </c>
      <c r="E32254" t="s">
        <v>30966</v>
      </c>
      <c r="F32254">
        <v>0</v>
      </c>
      <c r="G32254" t="s">
        <v>128</v>
      </c>
    </row>
    <row r="32255" spans="1:7" x14ac:dyDescent="0.2">
      <c r="A32255" t="s">
        <v>29341</v>
      </c>
      <c r="B32255" t="s">
        <v>128</v>
      </c>
      <c r="C32255" t="s">
        <v>128</v>
      </c>
      <c r="E32255" t="s">
        <v>30967</v>
      </c>
      <c r="F32255">
        <v>1.0710307641619301</v>
      </c>
      <c r="G32255" t="s">
        <v>128</v>
      </c>
    </row>
    <row r="32256" spans="1:7" x14ac:dyDescent="0.2">
      <c r="A32256" t="s">
        <v>29342</v>
      </c>
      <c r="B32256" t="s">
        <v>128</v>
      </c>
      <c r="C32256" t="s">
        <v>128</v>
      </c>
      <c r="E32256" t="s">
        <v>30968</v>
      </c>
      <c r="F32256" t="s">
        <v>128</v>
      </c>
      <c r="G32256" t="s">
        <v>128</v>
      </c>
    </row>
    <row r="32257" spans="1:7" x14ac:dyDescent="0.2">
      <c r="A32257" t="s">
        <v>29343</v>
      </c>
      <c r="B32257">
        <v>-1.81269844844019</v>
      </c>
      <c r="C32257" t="s">
        <v>128</v>
      </c>
      <c r="E32257" t="s">
        <v>30969</v>
      </c>
      <c r="F32257" t="s">
        <v>128</v>
      </c>
      <c r="G32257" t="s">
        <v>128</v>
      </c>
    </row>
    <row r="32258" spans="1:7" x14ac:dyDescent="0.2">
      <c r="A32258" t="s">
        <v>29344</v>
      </c>
      <c r="B32258">
        <v>0</v>
      </c>
      <c r="C32258" t="s">
        <v>128</v>
      </c>
      <c r="E32258" t="s">
        <v>128</v>
      </c>
      <c r="F32258">
        <v>-0.85251991842363195</v>
      </c>
      <c r="G32258" t="s">
        <v>128</v>
      </c>
    </row>
    <row r="32259" spans="1:7" x14ac:dyDescent="0.2">
      <c r="A32259" t="s">
        <v>29345</v>
      </c>
      <c r="B32259">
        <v>1.2653523615080999</v>
      </c>
      <c r="C32259" t="s">
        <v>128</v>
      </c>
      <c r="E32259" t="s">
        <v>128</v>
      </c>
      <c r="F32259" t="s">
        <v>128</v>
      </c>
      <c r="G32259" t="s">
        <v>128</v>
      </c>
    </row>
    <row r="32260" spans="1:7" x14ac:dyDescent="0.2">
      <c r="A32260" t="s">
        <v>29346</v>
      </c>
      <c r="B32260">
        <v>-3.6861890255289498</v>
      </c>
      <c r="C32260" t="s">
        <v>128</v>
      </c>
      <c r="E32260" t="s">
        <v>30970</v>
      </c>
      <c r="F32260" t="s">
        <v>128</v>
      </c>
      <c r="G32260" t="s">
        <v>128</v>
      </c>
    </row>
    <row r="32261" spans="1:7" x14ac:dyDescent="0.2">
      <c r="A32261" t="s">
        <v>128</v>
      </c>
      <c r="B32261" t="s">
        <v>128</v>
      </c>
      <c r="C32261" t="s">
        <v>128</v>
      </c>
      <c r="E32261" t="s">
        <v>30971</v>
      </c>
      <c r="F32261" t="s">
        <v>128</v>
      </c>
      <c r="G32261" t="s">
        <v>128</v>
      </c>
    </row>
    <row r="32262" spans="1:7" x14ac:dyDescent="0.2">
      <c r="A32262" t="s">
        <v>29347</v>
      </c>
      <c r="B32262" t="s">
        <v>128</v>
      </c>
      <c r="C32262" t="s">
        <v>128</v>
      </c>
      <c r="E32262" t="s">
        <v>30972</v>
      </c>
      <c r="F32262" t="s">
        <v>128</v>
      </c>
      <c r="G32262" t="s">
        <v>128</v>
      </c>
    </row>
    <row r="32263" spans="1:7" x14ac:dyDescent="0.2">
      <c r="A32263" t="s">
        <v>29348</v>
      </c>
      <c r="B32263" t="s">
        <v>128</v>
      </c>
      <c r="C32263" t="s">
        <v>128</v>
      </c>
      <c r="E32263" t="s">
        <v>30973</v>
      </c>
      <c r="F32263" t="s">
        <v>128</v>
      </c>
      <c r="G32263" t="s">
        <v>128</v>
      </c>
    </row>
    <row r="32264" spans="1:7" x14ac:dyDescent="0.2">
      <c r="A32264" t="s">
        <v>29349</v>
      </c>
      <c r="B32264">
        <v>0.60976157661664898</v>
      </c>
      <c r="C32264" t="s">
        <v>128</v>
      </c>
      <c r="E32264" t="s">
        <v>30974</v>
      </c>
      <c r="F32264" t="s">
        <v>128</v>
      </c>
      <c r="G32264" t="s">
        <v>128</v>
      </c>
    </row>
    <row r="32265" spans="1:7" x14ac:dyDescent="0.2">
      <c r="A32265" t="s">
        <v>29350</v>
      </c>
      <c r="B32265" t="s">
        <v>128</v>
      </c>
      <c r="C32265" t="s">
        <v>128</v>
      </c>
      <c r="E32265" t="s">
        <v>30975</v>
      </c>
      <c r="F32265">
        <v>0</v>
      </c>
      <c r="G32265" t="s">
        <v>128</v>
      </c>
    </row>
    <row r="32266" spans="1:7" x14ac:dyDescent="0.2">
      <c r="A32266" t="s">
        <v>29351</v>
      </c>
      <c r="B32266">
        <v>-1.8067554081753701</v>
      </c>
      <c r="C32266" t="s">
        <v>128</v>
      </c>
      <c r="E32266" t="s">
        <v>30976</v>
      </c>
      <c r="F32266">
        <v>-3.2354913154103402</v>
      </c>
      <c r="G32266" t="s">
        <v>128</v>
      </c>
    </row>
    <row r="32267" spans="1:7" x14ac:dyDescent="0.2">
      <c r="A32267" t="s">
        <v>29352</v>
      </c>
      <c r="B32267" t="s">
        <v>128</v>
      </c>
      <c r="C32267" t="s">
        <v>128</v>
      </c>
      <c r="E32267" t="s">
        <v>30977</v>
      </c>
      <c r="F32267" t="s">
        <v>128</v>
      </c>
      <c r="G32267" t="s">
        <v>128</v>
      </c>
    </row>
    <row r="32268" spans="1:7" x14ac:dyDescent="0.2">
      <c r="A32268" t="s">
        <v>4914</v>
      </c>
      <c r="B32268">
        <v>1.7569652948632699</v>
      </c>
      <c r="C32268" t="s">
        <v>128</v>
      </c>
      <c r="E32268" t="s">
        <v>30978</v>
      </c>
      <c r="F32268" t="s">
        <v>128</v>
      </c>
      <c r="G32268" t="s">
        <v>128</v>
      </c>
    </row>
    <row r="32269" spans="1:7" x14ac:dyDescent="0.2">
      <c r="A32269" t="s">
        <v>128</v>
      </c>
      <c r="B32269" t="s">
        <v>128</v>
      </c>
      <c r="C32269" t="s">
        <v>128</v>
      </c>
      <c r="E32269" t="s">
        <v>30979</v>
      </c>
      <c r="F32269" t="s">
        <v>128</v>
      </c>
      <c r="G32269" t="s">
        <v>128</v>
      </c>
    </row>
    <row r="32270" spans="1:7" x14ac:dyDescent="0.2">
      <c r="A32270" t="s">
        <v>29353</v>
      </c>
      <c r="B32270" t="s">
        <v>128</v>
      </c>
      <c r="C32270" t="s">
        <v>128</v>
      </c>
      <c r="E32270" t="s">
        <v>30980</v>
      </c>
      <c r="F32270" t="s">
        <v>128</v>
      </c>
      <c r="G32270" t="s">
        <v>128</v>
      </c>
    </row>
    <row r="32271" spans="1:7" x14ac:dyDescent="0.2">
      <c r="A32271" t="s">
        <v>128</v>
      </c>
      <c r="B32271" t="s">
        <v>128</v>
      </c>
      <c r="C32271" t="s">
        <v>128</v>
      </c>
      <c r="E32271" t="s">
        <v>30981</v>
      </c>
      <c r="F32271">
        <v>0</v>
      </c>
      <c r="G32271" t="s">
        <v>128</v>
      </c>
    </row>
    <row r="32272" spans="1:7" x14ac:dyDescent="0.2">
      <c r="A32272" t="s">
        <v>29354</v>
      </c>
      <c r="B32272" t="s">
        <v>128</v>
      </c>
      <c r="C32272" t="s">
        <v>128</v>
      </c>
      <c r="E32272" t="s">
        <v>30982</v>
      </c>
      <c r="F32272">
        <v>0</v>
      </c>
      <c r="G32272" t="s">
        <v>128</v>
      </c>
    </row>
    <row r="32273" spans="1:7" x14ac:dyDescent="0.2">
      <c r="A32273" t="s">
        <v>29355</v>
      </c>
      <c r="B32273" t="s">
        <v>128</v>
      </c>
      <c r="C32273" t="s">
        <v>128</v>
      </c>
      <c r="E32273" t="s">
        <v>30983</v>
      </c>
      <c r="F32273">
        <v>-1.97886676581623</v>
      </c>
      <c r="G32273" t="s">
        <v>128</v>
      </c>
    </row>
    <row r="32274" spans="1:7" x14ac:dyDescent="0.2">
      <c r="A32274" t="s">
        <v>29356</v>
      </c>
      <c r="B32274">
        <v>0</v>
      </c>
      <c r="C32274" t="s">
        <v>128</v>
      </c>
      <c r="E32274" t="s">
        <v>30984</v>
      </c>
      <c r="F32274">
        <v>0</v>
      </c>
      <c r="G32274" t="s">
        <v>128</v>
      </c>
    </row>
    <row r="32275" spans="1:7" x14ac:dyDescent="0.2">
      <c r="A32275" t="s">
        <v>29357</v>
      </c>
      <c r="B32275">
        <v>-0.10374130639262399</v>
      </c>
      <c r="C32275" t="s">
        <v>128</v>
      </c>
      <c r="E32275" t="s">
        <v>30985</v>
      </c>
      <c r="F32275" t="s">
        <v>128</v>
      </c>
      <c r="G32275" t="s">
        <v>128</v>
      </c>
    </row>
    <row r="32276" spans="1:7" x14ac:dyDescent="0.2">
      <c r="A32276" t="s">
        <v>128</v>
      </c>
      <c r="B32276" t="s">
        <v>128</v>
      </c>
      <c r="C32276" t="s">
        <v>128</v>
      </c>
      <c r="E32276" t="s">
        <v>30986</v>
      </c>
      <c r="F32276" t="s">
        <v>128</v>
      </c>
      <c r="G32276" t="s">
        <v>128</v>
      </c>
    </row>
    <row r="32277" spans="1:7" x14ac:dyDescent="0.2">
      <c r="A32277" t="s">
        <v>29358</v>
      </c>
      <c r="B32277" t="s">
        <v>128</v>
      </c>
      <c r="C32277" t="s">
        <v>128</v>
      </c>
      <c r="E32277" t="s">
        <v>30987</v>
      </c>
      <c r="F32277">
        <v>-2.3826892387650802</v>
      </c>
      <c r="G32277" t="s">
        <v>128</v>
      </c>
    </row>
    <row r="32278" spans="1:7" x14ac:dyDescent="0.2">
      <c r="A32278" t="s">
        <v>29359</v>
      </c>
      <c r="B32278">
        <v>0.39080019968263202</v>
      </c>
      <c r="C32278" t="s">
        <v>128</v>
      </c>
      <c r="E32278" t="s">
        <v>30988</v>
      </c>
      <c r="F32278">
        <v>-0.33509097741782901</v>
      </c>
      <c r="G32278" t="s">
        <v>128</v>
      </c>
    </row>
    <row r="32279" spans="1:7" x14ac:dyDescent="0.2">
      <c r="A32279" t="s">
        <v>29360</v>
      </c>
      <c r="B32279" t="s">
        <v>128</v>
      </c>
      <c r="C32279" t="s">
        <v>128</v>
      </c>
      <c r="E32279" t="s">
        <v>30989</v>
      </c>
      <c r="F32279" t="s">
        <v>128</v>
      </c>
      <c r="G32279" t="s">
        <v>128</v>
      </c>
    </row>
    <row r="32280" spans="1:7" x14ac:dyDescent="0.2">
      <c r="A32280" t="s">
        <v>29361</v>
      </c>
      <c r="B32280" t="s">
        <v>128</v>
      </c>
      <c r="C32280" t="s">
        <v>128</v>
      </c>
      <c r="E32280" t="s">
        <v>30990</v>
      </c>
      <c r="F32280" t="s">
        <v>128</v>
      </c>
      <c r="G32280" t="s">
        <v>128</v>
      </c>
    </row>
    <row r="32281" spans="1:7" x14ac:dyDescent="0.2">
      <c r="A32281" t="s">
        <v>29362</v>
      </c>
      <c r="B32281" t="s">
        <v>128</v>
      </c>
      <c r="C32281" t="s">
        <v>128</v>
      </c>
      <c r="E32281" t="s">
        <v>30991</v>
      </c>
      <c r="F32281">
        <v>0</v>
      </c>
      <c r="G32281" t="s">
        <v>128</v>
      </c>
    </row>
    <row r="32282" spans="1:7" x14ac:dyDescent="0.2">
      <c r="A32282" t="s">
        <v>29363</v>
      </c>
      <c r="B32282" t="s">
        <v>128</v>
      </c>
      <c r="C32282" t="s">
        <v>128</v>
      </c>
      <c r="E32282" t="s">
        <v>30992</v>
      </c>
      <c r="F32282">
        <v>0</v>
      </c>
      <c r="G32282" t="s">
        <v>128</v>
      </c>
    </row>
    <row r="32283" spans="1:7" x14ac:dyDescent="0.2">
      <c r="A32283" t="s">
        <v>29364</v>
      </c>
      <c r="B32283">
        <v>0.25077718812535699</v>
      </c>
      <c r="C32283" t="s">
        <v>128</v>
      </c>
      <c r="E32283" t="s">
        <v>30993</v>
      </c>
      <c r="F32283" t="s">
        <v>128</v>
      </c>
      <c r="G32283" t="s">
        <v>128</v>
      </c>
    </row>
    <row r="32284" spans="1:7" x14ac:dyDescent="0.2">
      <c r="A32284" t="s">
        <v>128</v>
      </c>
      <c r="B32284" t="s">
        <v>128</v>
      </c>
      <c r="C32284" t="s">
        <v>128</v>
      </c>
      <c r="E32284" t="s">
        <v>30994</v>
      </c>
      <c r="F32284">
        <v>0</v>
      </c>
      <c r="G32284" t="s">
        <v>128</v>
      </c>
    </row>
    <row r="32285" spans="1:7" x14ac:dyDescent="0.2">
      <c r="A32285" t="s">
        <v>29365</v>
      </c>
      <c r="B32285" t="s">
        <v>128</v>
      </c>
      <c r="C32285" t="s">
        <v>128</v>
      </c>
      <c r="E32285" t="s">
        <v>30995</v>
      </c>
      <c r="F32285" t="s">
        <v>128</v>
      </c>
      <c r="G32285" t="s">
        <v>128</v>
      </c>
    </row>
    <row r="32286" spans="1:7" x14ac:dyDescent="0.2">
      <c r="A32286" t="s">
        <v>29366</v>
      </c>
      <c r="B32286" t="s">
        <v>128</v>
      </c>
      <c r="C32286" t="s">
        <v>128</v>
      </c>
      <c r="E32286" t="s">
        <v>30996</v>
      </c>
      <c r="F32286">
        <v>3.6273944250697001</v>
      </c>
      <c r="G32286" t="s">
        <v>128</v>
      </c>
    </row>
    <row r="32287" spans="1:7" x14ac:dyDescent="0.2">
      <c r="A32287" t="s">
        <v>29367</v>
      </c>
      <c r="B32287" t="s">
        <v>128</v>
      </c>
      <c r="C32287" t="s">
        <v>128</v>
      </c>
      <c r="E32287" t="s">
        <v>30997</v>
      </c>
      <c r="F32287">
        <v>-0.48663636456451698</v>
      </c>
      <c r="G32287" t="s">
        <v>128</v>
      </c>
    </row>
    <row r="32288" spans="1:7" x14ac:dyDescent="0.2">
      <c r="A32288" t="s">
        <v>29368</v>
      </c>
      <c r="B32288">
        <v>-1.12918044356262</v>
      </c>
      <c r="C32288" t="s">
        <v>128</v>
      </c>
      <c r="E32288" t="s">
        <v>30998</v>
      </c>
      <c r="F32288" t="s">
        <v>128</v>
      </c>
      <c r="G32288" t="s">
        <v>128</v>
      </c>
    </row>
    <row r="32289" spans="1:7" x14ac:dyDescent="0.2">
      <c r="A32289" t="s">
        <v>29369</v>
      </c>
      <c r="B32289">
        <v>0</v>
      </c>
      <c r="C32289" t="s">
        <v>128</v>
      </c>
      <c r="E32289" t="s">
        <v>30999</v>
      </c>
      <c r="F32289" t="s">
        <v>128</v>
      </c>
      <c r="G32289" t="s">
        <v>128</v>
      </c>
    </row>
    <row r="32290" spans="1:7" x14ac:dyDescent="0.2">
      <c r="A32290" t="s">
        <v>29370</v>
      </c>
      <c r="B32290">
        <v>1.04574204775572</v>
      </c>
      <c r="C32290" t="s">
        <v>128</v>
      </c>
      <c r="E32290" t="s">
        <v>31000</v>
      </c>
      <c r="F32290">
        <v>0</v>
      </c>
      <c r="G32290" t="s">
        <v>128</v>
      </c>
    </row>
    <row r="32291" spans="1:7" x14ac:dyDescent="0.2">
      <c r="A32291" t="s">
        <v>29371</v>
      </c>
      <c r="B32291">
        <v>0</v>
      </c>
      <c r="C32291" t="s">
        <v>128</v>
      </c>
      <c r="E32291" t="s">
        <v>128</v>
      </c>
      <c r="F32291" t="s">
        <v>128</v>
      </c>
      <c r="G32291" t="s">
        <v>128</v>
      </c>
    </row>
    <row r="32292" spans="1:7" x14ac:dyDescent="0.2">
      <c r="A32292" t="s">
        <v>128</v>
      </c>
      <c r="B32292" t="s">
        <v>128</v>
      </c>
      <c r="C32292" t="s">
        <v>128</v>
      </c>
      <c r="E32292" t="s">
        <v>31001</v>
      </c>
      <c r="F32292" t="s">
        <v>128</v>
      </c>
      <c r="G32292" t="s">
        <v>128</v>
      </c>
    </row>
    <row r="32293" spans="1:7" x14ac:dyDescent="0.2">
      <c r="A32293" t="s">
        <v>128</v>
      </c>
      <c r="B32293" t="s">
        <v>128</v>
      </c>
      <c r="C32293" t="s">
        <v>128</v>
      </c>
      <c r="E32293" t="s">
        <v>31002</v>
      </c>
      <c r="F32293" t="s">
        <v>128</v>
      </c>
      <c r="G32293" t="s">
        <v>128</v>
      </c>
    </row>
    <row r="32294" spans="1:7" x14ac:dyDescent="0.2">
      <c r="A32294" t="s">
        <v>29372</v>
      </c>
      <c r="B32294" t="s">
        <v>128</v>
      </c>
      <c r="C32294" t="s">
        <v>128</v>
      </c>
      <c r="E32294" t="s">
        <v>31003</v>
      </c>
      <c r="F32294" t="s">
        <v>128</v>
      </c>
      <c r="G32294" t="s">
        <v>128</v>
      </c>
    </row>
    <row r="32295" spans="1:7" x14ac:dyDescent="0.2">
      <c r="A32295" t="s">
        <v>29373</v>
      </c>
      <c r="B32295" t="s">
        <v>128</v>
      </c>
      <c r="C32295" t="s">
        <v>128</v>
      </c>
      <c r="E32295" t="s">
        <v>31004</v>
      </c>
      <c r="F32295">
        <v>1.41335944927595</v>
      </c>
      <c r="G32295" t="s">
        <v>128</v>
      </c>
    </row>
    <row r="32296" spans="1:7" x14ac:dyDescent="0.2">
      <c r="A32296" t="s">
        <v>29374</v>
      </c>
      <c r="B32296" t="s">
        <v>128</v>
      </c>
      <c r="C32296" t="s">
        <v>128</v>
      </c>
      <c r="E32296" t="s">
        <v>31005</v>
      </c>
      <c r="F32296" t="s">
        <v>128</v>
      </c>
      <c r="G32296" t="s">
        <v>128</v>
      </c>
    </row>
    <row r="32297" spans="1:7" x14ac:dyDescent="0.2">
      <c r="A32297" t="s">
        <v>29375</v>
      </c>
      <c r="B32297">
        <v>-1.9413440995420601</v>
      </c>
      <c r="C32297" t="s">
        <v>128</v>
      </c>
      <c r="E32297" t="s">
        <v>18725</v>
      </c>
      <c r="F32297">
        <v>-0.37705121156250099</v>
      </c>
      <c r="G32297" t="s">
        <v>128</v>
      </c>
    </row>
    <row r="32298" spans="1:7" x14ac:dyDescent="0.2">
      <c r="A32298" t="s">
        <v>29376</v>
      </c>
      <c r="B32298" t="s">
        <v>128</v>
      </c>
      <c r="C32298" t="s">
        <v>128</v>
      </c>
      <c r="E32298" t="s">
        <v>16689</v>
      </c>
      <c r="F32298">
        <v>0.76522241733617502</v>
      </c>
      <c r="G32298" t="s">
        <v>128</v>
      </c>
    </row>
    <row r="32299" spans="1:7" x14ac:dyDescent="0.2">
      <c r="A32299" t="s">
        <v>29377</v>
      </c>
      <c r="B32299">
        <v>0</v>
      </c>
      <c r="C32299" t="s">
        <v>128</v>
      </c>
      <c r="E32299" t="s">
        <v>31006</v>
      </c>
      <c r="F32299" t="s">
        <v>128</v>
      </c>
      <c r="G32299" t="s">
        <v>128</v>
      </c>
    </row>
    <row r="32300" spans="1:7" x14ac:dyDescent="0.2">
      <c r="A32300" t="s">
        <v>4914</v>
      </c>
      <c r="B32300" t="s">
        <v>128</v>
      </c>
      <c r="C32300" t="s">
        <v>128</v>
      </c>
      <c r="E32300" t="s">
        <v>31007</v>
      </c>
      <c r="F32300" t="s">
        <v>128</v>
      </c>
      <c r="G32300" t="s">
        <v>128</v>
      </c>
    </row>
    <row r="32301" spans="1:7" x14ac:dyDescent="0.2">
      <c r="A32301" t="s">
        <v>29378</v>
      </c>
      <c r="B32301" t="s">
        <v>128</v>
      </c>
      <c r="C32301" t="s">
        <v>128</v>
      </c>
      <c r="E32301" t="s">
        <v>31008</v>
      </c>
      <c r="F32301">
        <v>1.0710445106181601</v>
      </c>
      <c r="G32301" t="s">
        <v>128</v>
      </c>
    </row>
    <row r="32302" spans="1:7" x14ac:dyDescent="0.2">
      <c r="A32302" t="s">
        <v>29379</v>
      </c>
      <c r="B32302">
        <v>1.20531891695419</v>
      </c>
      <c r="C32302" t="s">
        <v>128</v>
      </c>
      <c r="E32302" t="s">
        <v>31009</v>
      </c>
      <c r="F32302" t="s">
        <v>128</v>
      </c>
      <c r="G32302" t="s">
        <v>128</v>
      </c>
    </row>
    <row r="32303" spans="1:7" x14ac:dyDescent="0.2">
      <c r="A32303" t="s">
        <v>29380</v>
      </c>
      <c r="B32303" t="s">
        <v>128</v>
      </c>
      <c r="C32303" t="s">
        <v>128</v>
      </c>
      <c r="E32303" t="s">
        <v>31010</v>
      </c>
      <c r="F32303" t="s">
        <v>128</v>
      </c>
      <c r="G32303" t="s">
        <v>128</v>
      </c>
    </row>
    <row r="32304" spans="1:7" x14ac:dyDescent="0.2">
      <c r="A32304" t="s">
        <v>128</v>
      </c>
      <c r="B32304" t="s">
        <v>128</v>
      </c>
      <c r="C32304" t="s">
        <v>128</v>
      </c>
      <c r="E32304" t="s">
        <v>31011</v>
      </c>
      <c r="F32304">
        <v>2.0268241092122699</v>
      </c>
      <c r="G32304" t="s">
        <v>128</v>
      </c>
    </row>
    <row r="32305" spans="1:7" x14ac:dyDescent="0.2">
      <c r="A32305" t="s">
        <v>29381</v>
      </c>
      <c r="B32305">
        <v>-1.12915909614278</v>
      </c>
      <c r="C32305" t="s">
        <v>128</v>
      </c>
      <c r="E32305" t="s">
        <v>31012</v>
      </c>
      <c r="F32305" t="s">
        <v>128</v>
      </c>
      <c r="G32305" t="s">
        <v>128</v>
      </c>
    </row>
    <row r="32306" spans="1:7" x14ac:dyDescent="0.2">
      <c r="A32306" t="s">
        <v>128</v>
      </c>
      <c r="B32306" t="s">
        <v>128</v>
      </c>
      <c r="C32306" t="s">
        <v>128</v>
      </c>
      <c r="E32306" t="s">
        <v>10624</v>
      </c>
      <c r="F32306">
        <v>0.16342591566846201</v>
      </c>
      <c r="G32306" t="s">
        <v>128</v>
      </c>
    </row>
    <row r="32307" spans="1:7" x14ac:dyDescent="0.2">
      <c r="A32307" t="s">
        <v>29382</v>
      </c>
      <c r="B32307" t="s">
        <v>128</v>
      </c>
      <c r="C32307" t="s">
        <v>128</v>
      </c>
      <c r="E32307" t="s">
        <v>31013</v>
      </c>
      <c r="F32307">
        <v>-2.2056754903911</v>
      </c>
      <c r="G32307" t="s">
        <v>128</v>
      </c>
    </row>
    <row r="32308" spans="1:7" x14ac:dyDescent="0.2">
      <c r="A32308" t="s">
        <v>29383</v>
      </c>
      <c r="B32308" t="s">
        <v>128</v>
      </c>
      <c r="C32308" t="s">
        <v>128</v>
      </c>
      <c r="E32308" t="s">
        <v>31014</v>
      </c>
      <c r="F32308">
        <v>0</v>
      </c>
      <c r="G32308" t="s">
        <v>128</v>
      </c>
    </row>
    <row r="32309" spans="1:7" x14ac:dyDescent="0.2">
      <c r="A32309" t="s">
        <v>29384</v>
      </c>
      <c r="B32309">
        <v>0</v>
      </c>
      <c r="C32309" t="s">
        <v>128</v>
      </c>
      <c r="E32309" t="s">
        <v>31015</v>
      </c>
      <c r="F32309">
        <v>-2.0057527698093001</v>
      </c>
      <c r="G32309" t="s">
        <v>128</v>
      </c>
    </row>
    <row r="32310" spans="1:7" x14ac:dyDescent="0.2">
      <c r="A32310" t="s">
        <v>29385</v>
      </c>
      <c r="B32310" t="s">
        <v>128</v>
      </c>
      <c r="C32310" t="s">
        <v>128</v>
      </c>
      <c r="E32310" t="s">
        <v>31016</v>
      </c>
      <c r="F32310">
        <v>0</v>
      </c>
      <c r="G32310" t="s">
        <v>128</v>
      </c>
    </row>
    <row r="32311" spans="1:7" x14ac:dyDescent="0.2">
      <c r="A32311" t="s">
        <v>4914</v>
      </c>
      <c r="B32311" t="s">
        <v>128</v>
      </c>
      <c r="C32311" t="s">
        <v>128</v>
      </c>
      <c r="E32311" t="s">
        <v>31017</v>
      </c>
      <c r="F32311" t="s">
        <v>128</v>
      </c>
      <c r="G32311" t="s">
        <v>128</v>
      </c>
    </row>
    <row r="32312" spans="1:7" x14ac:dyDescent="0.2">
      <c r="A32312" t="s">
        <v>128</v>
      </c>
      <c r="B32312" t="s">
        <v>128</v>
      </c>
      <c r="C32312" t="s">
        <v>128</v>
      </c>
      <c r="E32312" t="s">
        <v>31018</v>
      </c>
      <c r="F32312" t="s">
        <v>128</v>
      </c>
      <c r="G32312" t="s">
        <v>128</v>
      </c>
    </row>
    <row r="32313" spans="1:7" x14ac:dyDescent="0.2">
      <c r="A32313" t="s">
        <v>128</v>
      </c>
      <c r="B32313">
        <v>0</v>
      </c>
      <c r="C32313" t="s">
        <v>128</v>
      </c>
      <c r="E32313" t="s">
        <v>31019</v>
      </c>
      <c r="F32313" t="s">
        <v>128</v>
      </c>
      <c r="G32313" t="s">
        <v>128</v>
      </c>
    </row>
    <row r="32314" spans="1:7" x14ac:dyDescent="0.2">
      <c r="A32314" t="s">
        <v>29386</v>
      </c>
      <c r="B32314">
        <v>0</v>
      </c>
      <c r="C32314" t="s">
        <v>128</v>
      </c>
      <c r="E32314" t="s">
        <v>31020</v>
      </c>
      <c r="F32314">
        <v>1.6609335043014699</v>
      </c>
      <c r="G32314" t="s">
        <v>128</v>
      </c>
    </row>
    <row r="32315" spans="1:7" x14ac:dyDescent="0.2">
      <c r="A32315" t="s">
        <v>29387</v>
      </c>
      <c r="B32315">
        <v>1.68553858706024</v>
      </c>
      <c r="C32315" t="s">
        <v>128</v>
      </c>
      <c r="E32315" t="s">
        <v>31021</v>
      </c>
      <c r="F32315">
        <v>0</v>
      </c>
      <c r="G32315" t="s">
        <v>128</v>
      </c>
    </row>
    <row r="32316" spans="1:7" x14ac:dyDescent="0.2">
      <c r="A32316" t="s">
        <v>128</v>
      </c>
      <c r="B32316" t="s">
        <v>128</v>
      </c>
      <c r="C32316" t="s">
        <v>128</v>
      </c>
      <c r="E32316" t="s">
        <v>31022</v>
      </c>
      <c r="F32316">
        <v>1.6725005538009901</v>
      </c>
      <c r="G32316" t="s">
        <v>128</v>
      </c>
    </row>
    <row r="32317" spans="1:7" x14ac:dyDescent="0.2">
      <c r="A32317" t="s">
        <v>29388</v>
      </c>
      <c r="B32317" t="s">
        <v>128</v>
      </c>
      <c r="C32317" t="s">
        <v>128</v>
      </c>
      <c r="E32317" t="s">
        <v>31023</v>
      </c>
      <c r="F32317" t="s">
        <v>128</v>
      </c>
      <c r="G32317" t="s">
        <v>128</v>
      </c>
    </row>
    <row r="32318" spans="1:7" x14ac:dyDescent="0.2">
      <c r="A32318" t="s">
        <v>128</v>
      </c>
      <c r="B32318" t="s">
        <v>128</v>
      </c>
      <c r="C32318" t="s">
        <v>128</v>
      </c>
      <c r="E32318" t="s">
        <v>31024</v>
      </c>
      <c r="F32318">
        <v>-1.3999076014018501</v>
      </c>
      <c r="G32318" t="s">
        <v>128</v>
      </c>
    </row>
    <row r="32319" spans="1:7" x14ac:dyDescent="0.2">
      <c r="A32319" t="s">
        <v>29389</v>
      </c>
      <c r="B32319" t="s">
        <v>128</v>
      </c>
      <c r="C32319" t="s">
        <v>128</v>
      </c>
      <c r="E32319" t="s">
        <v>31025</v>
      </c>
      <c r="F32319">
        <v>-0.85253501099566897</v>
      </c>
      <c r="G32319" t="s">
        <v>128</v>
      </c>
    </row>
    <row r="32320" spans="1:7" x14ac:dyDescent="0.2">
      <c r="A32320" t="s">
        <v>29390</v>
      </c>
      <c r="B32320">
        <v>1.3626364114492699</v>
      </c>
      <c r="C32320" t="s">
        <v>128</v>
      </c>
      <c r="E32320" t="s">
        <v>31026</v>
      </c>
      <c r="F32320">
        <v>-0.85253356243679701</v>
      </c>
      <c r="G32320" t="s">
        <v>128</v>
      </c>
    </row>
    <row r="32321" spans="1:7" x14ac:dyDescent="0.2">
      <c r="A32321" t="s">
        <v>29391</v>
      </c>
      <c r="B32321">
        <v>2.0147716361194501</v>
      </c>
      <c r="C32321" t="s">
        <v>128</v>
      </c>
      <c r="E32321" t="s">
        <v>31027</v>
      </c>
      <c r="F32321" t="s">
        <v>128</v>
      </c>
      <c r="G32321" t="s">
        <v>128</v>
      </c>
    </row>
    <row r="32322" spans="1:7" x14ac:dyDescent="0.2">
      <c r="A32322" t="s">
        <v>29392</v>
      </c>
      <c r="B32322">
        <v>0.81458224601309703</v>
      </c>
      <c r="C32322" t="s">
        <v>128</v>
      </c>
      <c r="E32322" t="s">
        <v>31028</v>
      </c>
      <c r="F32322">
        <v>0.53853991473471297</v>
      </c>
      <c r="G32322" t="s">
        <v>128</v>
      </c>
    </row>
    <row r="32323" spans="1:7" x14ac:dyDescent="0.2">
      <c r="A32323" t="s">
        <v>29393</v>
      </c>
      <c r="B32323" t="s">
        <v>128</v>
      </c>
      <c r="C32323" t="s">
        <v>128</v>
      </c>
      <c r="E32323" t="s">
        <v>31029</v>
      </c>
      <c r="F32323" t="s">
        <v>128</v>
      </c>
      <c r="G32323" t="s">
        <v>128</v>
      </c>
    </row>
    <row r="32324" spans="1:7" x14ac:dyDescent="0.2">
      <c r="A32324" t="s">
        <v>29394</v>
      </c>
      <c r="B32324" t="s">
        <v>128</v>
      </c>
      <c r="C32324" t="s">
        <v>128</v>
      </c>
      <c r="E32324" t="s">
        <v>31030</v>
      </c>
      <c r="F32324" t="s">
        <v>128</v>
      </c>
      <c r="G32324" t="s">
        <v>128</v>
      </c>
    </row>
    <row r="32325" spans="1:7" x14ac:dyDescent="0.2">
      <c r="A32325" t="s">
        <v>29395</v>
      </c>
      <c r="B32325" t="s">
        <v>128</v>
      </c>
      <c r="C32325" t="s">
        <v>128</v>
      </c>
      <c r="E32325" t="s">
        <v>31031</v>
      </c>
      <c r="F32325" t="s">
        <v>128</v>
      </c>
      <c r="G32325" t="s">
        <v>128</v>
      </c>
    </row>
    <row r="32326" spans="1:7" x14ac:dyDescent="0.2">
      <c r="A32326" t="s">
        <v>29396</v>
      </c>
      <c r="B32326" t="s">
        <v>128</v>
      </c>
      <c r="C32326" t="s">
        <v>128</v>
      </c>
      <c r="E32326" t="s">
        <v>31032</v>
      </c>
      <c r="F32326" t="s">
        <v>128</v>
      </c>
      <c r="G32326" t="s">
        <v>128</v>
      </c>
    </row>
    <row r="32327" spans="1:7" x14ac:dyDescent="0.2">
      <c r="A32327" t="s">
        <v>29397</v>
      </c>
      <c r="B32327">
        <v>0.28707734374541999</v>
      </c>
      <c r="C32327" t="s">
        <v>128</v>
      </c>
      <c r="E32327" t="s">
        <v>31033</v>
      </c>
      <c r="F32327" t="s">
        <v>128</v>
      </c>
      <c r="G32327" t="s">
        <v>128</v>
      </c>
    </row>
    <row r="32328" spans="1:7" x14ac:dyDescent="0.2">
      <c r="A32328" t="s">
        <v>29398</v>
      </c>
      <c r="B32328" t="s">
        <v>128</v>
      </c>
      <c r="C32328" t="s">
        <v>128</v>
      </c>
      <c r="E32328" t="s">
        <v>31034</v>
      </c>
      <c r="F32328">
        <v>-2.3321847173395001</v>
      </c>
      <c r="G32328" t="s">
        <v>128</v>
      </c>
    </row>
    <row r="32329" spans="1:7" x14ac:dyDescent="0.2">
      <c r="A32329" t="s">
        <v>128</v>
      </c>
      <c r="B32329" t="s">
        <v>128</v>
      </c>
      <c r="C32329" t="s">
        <v>128</v>
      </c>
      <c r="E32329" t="s">
        <v>31035</v>
      </c>
      <c r="F32329">
        <v>0</v>
      </c>
      <c r="G32329" t="s">
        <v>128</v>
      </c>
    </row>
    <row r="32330" spans="1:7" x14ac:dyDescent="0.2">
      <c r="A32330" t="s">
        <v>29399</v>
      </c>
      <c r="B32330">
        <v>0</v>
      </c>
      <c r="C32330" t="s">
        <v>128</v>
      </c>
      <c r="E32330" t="s">
        <v>31036</v>
      </c>
      <c r="F32330">
        <v>1.06237763239979</v>
      </c>
      <c r="G32330" t="s">
        <v>128</v>
      </c>
    </row>
    <row r="32331" spans="1:7" x14ac:dyDescent="0.2">
      <c r="A32331" t="s">
        <v>4914</v>
      </c>
      <c r="B32331" t="s">
        <v>128</v>
      </c>
      <c r="C32331" t="s">
        <v>128</v>
      </c>
      <c r="E32331" t="s">
        <v>31037</v>
      </c>
      <c r="F32331" t="s">
        <v>128</v>
      </c>
      <c r="G32331" t="s">
        <v>128</v>
      </c>
    </row>
    <row r="32332" spans="1:7" x14ac:dyDescent="0.2">
      <c r="A32332" t="s">
        <v>29400</v>
      </c>
      <c r="B32332">
        <v>-1.2879126342962799</v>
      </c>
      <c r="C32332" t="s">
        <v>128</v>
      </c>
      <c r="E32332" t="s">
        <v>31038</v>
      </c>
      <c r="F32332" t="s">
        <v>128</v>
      </c>
      <c r="G32332" t="s">
        <v>128</v>
      </c>
    </row>
    <row r="32333" spans="1:7" x14ac:dyDescent="0.2">
      <c r="A32333" t="s">
        <v>128</v>
      </c>
      <c r="B32333" t="s">
        <v>128</v>
      </c>
      <c r="C32333" t="s">
        <v>128</v>
      </c>
      <c r="E32333" t="s">
        <v>31039</v>
      </c>
      <c r="F32333" t="s">
        <v>128</v>
      </c>
      <c r="G32333" t="s">
        <v>128</v>
      </c>
    </row>
    <row r="32334" spans="1:7" x14ac:dyDescent="0.2">
      <c r="A32334" t="s">
        <v>29401</v>
      </c>
      <c r="B32334" t="s">
        <v>128</v>
      </c>
      <c r="C32334" t="s">
        <v>128</v>
      </c>
      <c r="E32334" t="s">
        <v>31040</v>
      </c>
      <c r="F32334" t="s">
        <v>128</v>
      </c>
      <c r="G32334" t="s">
        <v>128</v>
      </c>
    </row>
    <row r="32335" spans="1:7" x14ac:dyDescent="0.2">
      <c r="A32335" t="s">
        <v>29402</v>
      </c>
      <c r="B32335">
        <v>-2.27017461826747</v>
      </c>
      <c r="C32335" t="s">
        <v>128</v>
      </c>
      <c r="E32335" t="s">
        <v>31041</v>
      </c>
      <c r="F32335" t="s">
        <v>128</v>
      </c>
      <c r="G32335" t="s">
        <v>128</v>
      </c>
    </row>
    <row r="32336" spans="1:7" x14ac:dyDescent="0.2">
      <c r="A32336" t="s">
        <v>128</v>
      </c>
      <c r="B32336" t="s">
        <v>128</v>
      </c>
      <c r="C32336" t="s">
        <v>128</v>
      </c>
      <c r="E32336" t="s">
        <v>31042</v>
      </c>
      <c r="F32336" t="s">
        <v>128</v>
      </c>
      <c r="G32336" t="s">
        <v>128</v>
      </c>
    </row>
    <row r="32337" spans="1:7" x14ac:dyDescent="0.2">
      <c r="A32337" t="s">
        <v>29403</v>
      </c>
      <c r="B32337" t="s">
        <v>128</v>
      </c>
      <c r="C32337" t="s">
        <v>128</v>
      </c>
      <c r="E32337" t="s">
        <v>31043</v>
      </c>
      <c r="F32337" t="s">
        <v>128</v>
      </c>
      <c r="G32337" t="s">
        <v>128</v>
      </c>
    </row>
    <row r="32338" spans="1:7" x14ac:dyDescent="0.2">
      <c r="A32338" t="s">
        <v>29404</v>
      </c>
      <c r="B32338">
        <v>-0.82969305403893501</v>
      </c>
      <c r="C32338" t="s">
        <v>128</v>
      </c>
      <c r="E32338" t="s">
        <v>31044</v>
      </c>
      <c r="F32338">
        <v>0.37678474077576002</v>
      </c>
      <c r="G32338" t="s">
        <v>128</v>
      </c>
    </row>
    <row r="32339" spans="1:7" x14ac:dyDescent="0.2">
      <c r="A32339" t="s">
        <v>29405</v>
      </c>
      <c r="B32339">
        <v>0.79424792954560897</v>
      </c>
      <c r="C32339" t="s">
        <v>128</v>
      </c>
      <c r="E32339" t="s">
        <v>31045</v>
      </c>
      <c r="F32339" t="s">
        <v>128</v>
      </c>
      <c r="G32339" t="s">
        <v>128</v>
      </c>
    </row>
    <row r="32340" spans="1:7" x14ac:dyDescent="0.2">
      <c r="A32340" t="s">
        <v>128</v>
      </c>
      <c r="B32340" t="s">
        <v>128</v>
      </c>
      <c r="C32340" t="s">
        <v>128</v>
      </c>
      <c r="E32340" t="s">
        <v>31046</v>
      </c>
      <c r="F32340" t="s">
        <v>128</v>
      </c>
      <c r="G32340" t="s">
        <v>128</v>
      </c>
    </row>
    <row r="32341" spans="1:7" x14ac:dyDescent="0.2">
      <c r="A32341" t="s">
        <v>12784</v>
      </c>
      <c r="B32341" t="s">
        <v>128</v>
      </c>
      <c r="C32341" t="s">
        <v>128</v>
      </c>
      <c r="E32341" t="s">
        <v>31047</v>
      </c>
      <c r="F32341">
        <v>1.07967724788704</v>
      </c>
      <c r="G32341" t="s">
        <v>128</v>
      </c>
    </row>
    <row r="32342" spans="1:7" x14ac:dyDescent="0.2">
      <c r="A32342" t="s">
        <v>29406</v>
      </c>
      <c r="B32342">
        <v>-1.9177368481877799</v>
      </c>
      <c r="C32342" t="s">
        <v>128</v>
      </c>
      <c r="E32342" t="s">
        <v>31048</v>
      </c>
      <c r="F32342">
        <v>-0.74897601603739805</v>
      </c>
      <c r="G32342" t="s">
        <v>128</v>
      </c>
    </row>
    <row r="32343" spans="1:7" x14ac:dyDescent="0.2">
      <c r="A32343" t="s">
        <v>29407</v>
      </c>
      <c r="B32343" t="s">
        <v>128</v>
      </c>
      <c r="C32343" t="s">
        <v>128</v>
      </c>
      <c r="E32343" t="s">
        <v>31049</v>
      </c>
      <c r="F32343">
        <v>-0.85253395483705496</v>
      </c>
      <c r="G32343" t="s">
        <v>128</v>
      </c>
    </row>
    <row r="32344" spans="1:7" x14ac:dyDescent="0.2">
      <c r="A32344" t="s">
        <v>29408</v>
      </c>
      <c r="B32344">
        <v>-1.6797493898873701</v>
      </c>
      <c r="C32344" t="s">
        <v>128</v>
      </c>
      <c r="E32344" t="s">
        <v>31050</v>
      </c>
      <c r="F32344" t="s">
        <v>128</v>
      </c>
      <c r="G32344" t="s">
        <v>128</v>
      </c>
    </row>
    <row r="32345" spans="1:7" x14ac:dyDescent="0.2">
      <c r="A32345" t="s">
        <v>29409</v>
      </c>
      <c r="B32345" t="s">
        <v>128</v>
      </c>
      <c r="C32345" t="s">
        <v>128</v>
      </c>
      <c r="E32345" t="s">
        <v>128</v>
      </c>
      <c r="F32345">
        <v>0</v>
      </c>
      <c r="G32345" t="s">
        <v>128</v>
      </c>
    </row>
    <row r="32346" spans="1:7" x14ac:dyDescent="0.2">
      <c r="A32346" t="s">
        <v>29410</v>
      </c>
      <c r="B32346">
        <v>-0.16752881005693401</v>
      </c>
      <c r="C32346" t="s">
        <v>128</v>
      </c>
      <c r="E32346" t="s">
        <v>31051</v>
      </c>
      <c r="F32346" t="s">
        <v>128</v>
      </c>
      <c r="G32346" t="s">
        <v>128</v>
      </c>
    </row>
    <row r="32347" spans="1:7" x14ac:dyDescent="0.2">
      <c r="A32347" t="s">
        <v>29411</v>
      </c>
      <c r="B32347">
        <v>-1.1291377487229299</v>
      </c>
      <c r="C32347" t="s">
        <v>128</v>
      </c>
      <c r="E32347" t="s">
        <v>31052</v>
      </c>
      <c r="F32347">
        <v>-1.9551615766166099</v>
      </c>
      <c r="G32347" t="s">
        <v>128</v>
      </c>
    </row>
    <row r="32348" spans="1:7" x14ac:dyDescent="0.2">
      <c r="A32348" t="s">
        <v>128</v>
      </c>
      <c r="B32348" t="s">
        <v>128</v>
      </c>
      <c r="C32348" t="s">
        <v>128</v>
      </c>
      <c r="E32348" t="s">
        <v>31053</v>
      </c>
      <c r="F32348" t="s">
        <v>128</v>
      </c>
      <c r="G32348" t="s">
        <v>128</v>
      </c>
    </row>
    <row r="32349" spans="1:7" x14ac:dyDescent="0.2">
      <c r="A32349" t="s">
        <v>29412</v>
      </c>
      <c r="B32349" t="s">
        <v>128</v>
      </c>
      <c r="C32349" t="s">
        <v>128</v>
      </c>
      <c r="E32349" t="s">
        <v>31054</v>
      </c>
      <c r="F32349" t="s">
        <v>128</v>
      </c>
      <c r="G32349" t="s">
        <v>128</v>
      </c>
    </row>
    <row r="32350" spans="1:7" x14ac:dyDescent="0.2">
      <c r="A32350" t="s">
        <v>29413</v>
      </c>
      <c r="B32350" t="s">
        <v>128</v>
      </c>
      <c r="C32350" t="s">
        <v>128</v>
      </c>
      <c r="E32350" t="s">
        <v>31055</v>
      </c>
      <c r="F32350" t="s">
        <v>128</v>
      </c>
      <c r="G32350" t="s">
        <v>128</v>
      </c>
    </row>
    <row r="32351" spans="1:7" x14ac:dyDescent="0.2">
      <c r="A32351" t="s">
        <v>29414</v>
      </c>
      <c r="B32351" t="s">
        <v>128</v>
      </c>
      <c r="C32351" t="s">
        <v>128</v>
      </c>
      <c r="E32351" t="s">
        <v>31056</v>
      </c>
      <c r="F32351">
        <v>0</v>
      </c>
      <c r="G32351" t="s">
        <v>128</v>
      </c>
    </row>
    <row r="32352" spans="1:7" x14ac:dyDescent="0.2">
      <c r="A32352" t="s">
        <v>29415</v>
      </c>
      <c r="B32352" t="s">
        <v>128</v>
      </c>
      <c r="C32352" t="s">
        <v>128</v>
      </c>
      <c r="E32352" t="s">
        <v>31057</v>
      </c>
      <c r="F32352" t="s">
        <v>128</v>
      </c>
      <c r="G32352" t="s">
        <v>128</v>
      </c>
    </row>
    <row r="32353" spans="1:7" x14ac:dyDescent="0.2">
      <c r="A32353" t="s">
        <v>29416</v>
      </c>
      <c r="B32353">
        <v>0</v>
      </c>
      <c r="C32353" t="s">
        <v>128</v>
      </c>
      <c r="E32353" t="s">
        <v>31058</v>
      </c>
      <c r="F32353" t="s">
        <v>128</v>
      </c>
      <c r="G32353" t="s">
        <v>128</v>
      </c>
    </row>
    <row r="32354" spans="1:7" x14ac:dyDescent="0.2">
      <c r="A32354" t="s">
        <v>29417</v>
      </c>
      <c r="B32354">
        <v>0</v>
      </c>
      <c r="C32354" t="s">
        <v>128</v>
      </c>
      <c r="E32354" t="s">
        <v>31059</v>
      </c>
      <c r="F32354" t="s">
        <v>128</v>
      </c>
      <c r="G32354" t="s">
        <v>128</v>
      </c>
    </row>
    <row r="32355" spans="1:7" x14ac:dyDescent="0.2">
      <c r="A32355" t="s">
        <v>29418</v>
      </c>
      <c r="B32355">
        <v>-1.8046806677634599</v>
      </c>
      <c r="C32355" t="s">
        <v>128</v>
      </c>
      <c r="E32355" t="s">
        <v>31060</v>
      </c>
      <c r="F32355">
        <v>-0.85251991842363195</v>
      </c>
      <c r="G32355" t="s">
        <v>128</v>
      </c>
    </row>
    <row r="32356" spans="1:7" x14ac:dyDescent="0.2">
      <c r="A32356" t="s">
        <v>128</v>
      </c>
      <c r="B32356" t="s">
        <v>128</v>
      </c>
      <c r="C32356" t="s">
        <v>128</v>
      </c>
      <c r="E32356" t="s">
        <v>31061</v>
      </c>
      <c r="F32356">
        <v>0</v>
      </c>
      <c r="G32356" t="s">
        <v>128</v>
      </c>
    </row>
    <row r="32357" spans="1:7" x14ac:dyDescent="0.2">
      <c r="A32357" t="s">
        <v>4914</v>
      </c>
      <c r="B32357" t="s">
        <v>128</v>
      </c>
      <c r="C32357" t="s">
        <v>128</v>
      </c>
      <c r="E32357" t="s">
        <v>31062</v>
      </c>
      <c r="F32357" t="s">
        <v>128</v>
      </c>
      <c r="G32357" t="s">
        <v>128</v>
      </c>
    </row>
    <row r="32358" spans="1:7" x14ac:dyDescent="0.2">
      <c r="A32358" t="s">
        <v>29419</v>
      </c>
      <c r="B32358" t="s">
        <v>128</v>
      </c>
      <c r="C32358" t="s">
        <v>128</v>
      </c>
      <c r="E32358" t="s">
        <v>31063</v>
      </c>
      <c r="F32358">
        <v>1.0734067704096699</v>
      </c>
      <c r="G32358" t="s">
        <v>128</v>
      </c>
    </row>
    <row r="32359" spans="1:7" x14ac:dyDescent="0.2">
      <c r="A32359" t="s">
        <v>128</v>
      </c>
      <c r="B32359">
        <v>1.65790253233067</v>
      </c>
      <c r="C32359" t="s">
        <v>128</v>
      </c>
      <c r="E32359" t="s">
        <v>31064</v>
      </c>
      <c r="F32359">
        <v>1.8303865410875699</v>
      </c>
      <c r="G32359" t="s">
        <v>128</v>
      </c>
    </row>
    <row r="32360" spans="1:7" x14ac:dyDescent="0.2">
      <c r="A32360" t="s">
        <v>29420</v>
      </c>
      <c r="B32360" t="s">
        <v>128</v>
      </c>
      <c r="C32360" t="s">
        <v>128</v>
      </c>
      <c r="E32360" t="s">
        <v>31065</v>
      </c>
      <c r="F32360">
        <v>1.5248116125253699</v>
      </c>
      <c r="G32360" t="s">
        <v>128</v>
      </c>
    </row>
    <row r="32361" spans="1:7" x14ac:dyDescent="0.2">
      <c r="A32361" t="s">
        <v>29421</v>
      </c>
      <c r="B32361" t="s">
        <v>128</v>
      </c>
      <c r="C32361" t="s">
        <v>128</v>
      </c>
      <c r="E32361" t="s">
        <v>31066</v>
      </c>
      <c r="F32361">
        <v>0</v>
      </c>
      <c r="G32361" t="s">
        <v>128</v>
      </c>
    </row>
    <row r="32362" spans="1:7" x14ac:dyDescent="0.2">
      <c r="A32362" t="s">
        <v>29422</v>
      </c>
      <c r="B32362" t="s">
        <v>128</v>
      </c>
      <c r="C32362" t="s">
        <v>128</v>
      </c>
      <c r="E32362" t="s">
        <v>31067</v>
      </c>
      <c r="F32362">
        <v>0</v>
      </c>
      <c r="G32362" t="s">
        <v>128</v>
      </c>
    </row>
    <row r="32363" spans="1:7" x14ac:dyDescent="0.2">
      <c r="A32363" t="s">
        <v>29423</v>
      </c>
      <c r="B32363">
        <v>0</v>
      </c>
      <c r="C32363" t="s">
        <v>128</v>
      </c>
      <c r="E32363" t="s">
        <v>31068</v>
      </c>
      <c r="F32363" t="s">
        <v>128</v>
      </c>
      <c r="G32363" t="s">
        <v>128</v>
      </c>
    </row>
    <row r="32364" spans="1:7" x14ac:dyDescent="0.2">
      <c r="A32364" t="s">
        <v>128</v>
      </c>
      <c r="B32364" t="s">
        <v>128</v>
      </c>
      <c r="C32364" t="s">
        <v>128</v>
      </c>
      <c r="E32364" t="s">
        <v>31069</v>
      </c>
      <c r="F32364">
        <v>1.20212023555088</v>
      </c>
      <c r="G32364" t="s">
        <v>128</v>
      </c>
    </row>
    <row r="32365" spans="1:7" x14ac:dyDescent="0.2">
      <c r="A32365" t="s">
        <v>29424</v>
      </c>
      <c r="B32365">
        <v>-1.02109306895636</v>
      </c>
      <c r="C32365" t="s">
        <v>128</v>
      </c>
      <c r="E32365" t="s">
        <v>31070</v>
      </c>
      <c r="F32365" t="s">
        <v>128</v>
      </c>
      <c r="G32365" t="s">
        <v>128</v>
      </c>
    </row>
    <row r="32366" spans="1:7" x14ac:dyDescent="0.2">
      <c r="A32366" t="s">
        <v>29425</v>
      </c>
      <c r="B32366">
        <v>-0.57575237778289201</v>
      </c>
      <c r="C32366" t="s">
        <v>128</v>
      </c>
      <c r="E32366" t="s">
        <v>31071</v>
      </c>
      <c r="F32366">
        <v>0</v>
      </c>
      <c r="G32366" t="s">
        <v>128</v>
      </c>
    </row>
    <row r="32367" spans="1:7" x14ac:dyDescent="0.2">
      <c r="A32367" t="s">
        <v>29426</v>
      </c>
      <c r="B32367" t="s">
        <v>128</v>
      </c>
      <c r="C32367" t="s">
        <v>128</v>
      </c>
      <c r="E32367" t="s">
        <v>31072</v>
      </c>
      <c r="F32367">
        <v>0</v>
      </c>
      <c r="G32367" t="s">
        <v>128</v>
      </c>
    </row>
    <row r="32368" spans="1:7" x14ac:dyDescent="0.2">
      <c r="A32368" t="s">
        <v>128</v>
      </c>
      <c r="B32368" t="s">
        <v>128</v>
      </c>
      <c r="C32368" t="s">
        <v>128</v>
      </c>
      <c r="E32368" t="s">
        <v>31073</v>
      </c>
      <c r="F32368" t="s">
        <v>128</v>
      </c>
      <c r="G32368" t="s">
        <v>128</v>
      </c>
    </row>
    <row r="32369" spans="1:7" x14ac:dyDescent="0.2">
      <c r="A32369" t="s">
        <v>29427</v>
      </c>
      <c r="B32369" t="s">
        <v>128</v>
      </c>
      <c r="C32369" t="s">
        <v>128</v>
      </c>
      <c r="E32369" t="s">
        <v>31074</v>
      </c>
      <c r="F32369" t="s">
        <v>128</v>
      </c>
      <c r="G32369" t="s">
        <v>128</v>
      </c>
    </row>
    <row r="32370" spans="1:7" x14ac:dyDescent="0.2">
      <c r="A32370" t="s">
        <v>4914</v>
      </c>
      <c r="B32370">
        <v>-2.7725227229396698</v>
      </c>
      <c r="C32370" t="s">
        <v>128</v>
      </c>
      <c r="E32370" t="s">
        <v>31075</v>
      </c>
      <c r="F32370">
        <v>-0.476592523377244</v>
      </c>
      <c r="G32370" t="s">
        <v>128</v>
      </c>
    </row>
    <row r="32371" spans="1:7" x14ac:dyDescent="0.2">
      <c r="A32371" t="s">
        <v>29428</v>
      </c>
      <c r="B32371">
        <v>0</v>
      </c>
      <c r="C32371" t="s">
        <v>128</v>
      </c>
      <c r="E32371" t="s">
        <v>31076</v>
      </c>
      <c r="F32371" t="s">
        <v>128</v>
      </c>
      <c r="G32371" t="s">
        <v>128</v>
      </c>
    </row>
    <row r="32372" spans="1:7" x14ac:dyDescent="0.2">
      <c r="A32372" t="s">
        <v>29429</v>
      </c>
      <c r="B32372" t="s">
        <v>128</v>
      </c>
      <c r="C32372" t="s">
        <v>128</v>
      </c>
      <c r="E32372" t="s">
        <v>31077</v>
      </c>
      <c r="F32372" t="s">
        <v>128</v>
      </c>
      <c r="G32372" t="s">
        <v>128</v>
      </c>
    </row>
    <row r="32373" spans="1:7" x14ac:dyDescent="0.2">
      <c r="A32373" t="s">
        <v>12896</v>
      </c>
      <c r="B32373" t="s">
        <v>128</v>
      </c>
      <c r="C32373" t="s">
        <v>128</v>
      </c>
      <c r="E32373" t="s">
        <v>128</v>
      </c>
      <c r="F32373" t="s">
        <v>128</v>
      </c>
      <c r="G32373" t="s">
        <v>128</v>
      </c>
    </row>
    <row r="32374" spans="1:7" x14ac:dyDescent="0.2">
      <c r="A32374" t="s">
        <v>128</v>
      </c>
      <c r="B32374">
        <v>2.3512749850570298</v>
      </c>
      <c r="C32374" t="s">
        <v>128</v>
      </c>
      <c r="E32374" t="s">
        <v>31078</v>
      </c>
      <c r="F32374">
        <v>-3.0313339630178402</v>
      </c>
      <c r="G32374" t="s">
        <v>128</v>
      </c>
    </row>
    <row r="32375" spans="1:7" x14ac:dyDescent="0.2">
      <c r="A32375" t="s">
        <v>128</v>
      </c>
      <c r="B32375" t="s">
        <v>128</v>
      </c>
      <c r="C32375" t="s">
        <v>128</v>
      </c>
      <c r="E32375" t="s">
        <v>31079</v>
      </c>
      <c r="F32375">
        <v>0.44733312883515203</v>
      </c>
      <c r="G32375" t="s">
        <v>128</v>
      </c>
    </row>
    <row r="32376" spans="1:7" x14ac:dyDescent="0.2">
      <c r="A32376" t="s">
        <v>128</v>
      </c>
      <c r="B32376" t="s">
        <v>128</v>
      </c>
      <c r="C32376" t="s">
        <v>128</v>
      </c>
      <c r="E32376" t="s">
        <v>31080</v>
      </c>
      <c r="F32376" t="s">
        <v>128</v>
      </c>
      <c r="G32376" t="s">
        <v>128</v>
      </c>
    </row>
    <row r="32377" spans="1:7" x14ac:dyDescent="0.2">
      <c r="A32377" t="s">
        <v>29430</v>
      </c>
      <c r="B32377" t="s">
        <v>128</v>
      </c>
      <c r="C32377" t="s">
        <v>128</v>
      </c>
      <c r="E32377" t="s">
        <v>31080</v>
      </c>
      <c r="F32377" t="s">
        <v>128</v>
      </c>
      <c r="G32377" t="s">
        <v>128</v>
      </c>
    </row>
    <row r="32378" spans="1:7" x14ac:dyDescent="0.2">
      <c r="A32378" t="s">
        <v>29431</v>
      </c>
      <c r="B32378">
        <v>-1.12913782857856</v>
      </c>
      <c r="C32378" t="s">
        <v>128</v>
      </c>
      <c r="E32378" t="s">
        <v>31081</v>
      </c>
      <c r="F32378" t="s">
        <v>128</v>
      </c>
      <c r="G32378" t="s">
        <v>128</v>
      </c>
    </row>
    <row r="32379" spans="1:7" x14ac:dyDescent="0.2">
      <c r="A32379" t="s">
        <v>29432</v>
      </c>
      <c r="B32379" t="s">
        <v>128</v>
      </c>
      <c r="C32379" t="s">
        <v>128</v>
      </c>
      <c r="E32379" t="s">
        <v>31082</v>
      </c>
      <c r="F32379" t="s">
        <v>128</v>
      </c>
      <c r="G32379" t="s">
        <v>128</v>
      </c>
    </row>
    <row r="32380" spans="1:7" x14ac:dyDescent="0.2">
      <c r="A32380" t="s">
        <v>29433</v>
      </c>
      <c r="B32380" t="s">
        <v>128</v>
      </c>
      <c r="C32380" t="s">
        <v>128</v>
      </c>
      <c r="E32380" t="s">
        <v>31083</v>
      </c>
      <c r="F32380" t="s">
        <v>128</v>
      </c>
      <c r="G32380" t="s">
        <v>128</v>
      </c>
    </row>
    <row r="32381" spans="1:7" x14ac:dyDescent="0.2">
      <c r="A32381" t="s">
        <v>29434</v>
      </c>
      <c r="B32381" t="s">
        <v>128</v>
      </c>
      <c r="C32381" t="s">
        <v>128</v>
      </c>
      <c r="E32381" t="s">
        <v>31084</v>
      </c>
      <c r="F32381" t="s">
        <v>128</v>
      </c>
      <c r="G32381" t="s">
        <v>128</v>
      </c>
    </row>
    <row r="32382" spans="1:7" x14ac:dyDescent="0.2">
      <c r="A32382" t="s">
        <v>29435</v>
      </c>
      <c r="B32382" t="s">
        <v>128</v>
      </c>
      <c r="C32382" t="s">
        <v>128</v>
      </c>
      <c r="E32382" t="s">
        <v>31085</v>
      </c>
      <c r="F32382">
        <v>0</v>
      </c>
      <c r="G32382" t="s">
        <v>128</v>
      </c>
    </row>
    <row r="32383" spans="1:7" x14ac:dyDescent="0.2">
      <c r="A32383" t="s">
        <v>128</v>
      </c>
      <c r="B32383" t="s">
        <v>128</v>
      </c>
      <c r="C32383" t="s">
        <v>128</v>
      </c>
      <c r="E32383" t="s">
        <v>31086</v>
      </c>
      <c r="F32383">
        <v>2.0380200792860199</v>
      </c>
      <c r="G32383" t="s">
        <v>128</v>
      </c>
    </row>
    <row r="32384" spans="1:7" x14ac:dyDescent="0.2">
      <c r="A32384" t="s">
        <v>128</v>
      </c>
      <c r="B32384" t="s">
        <v>128</v>
      </c>
      <c r="C32384" t="s">
        <v>128</v>
      </c>
      <c r="E32384" t="s">
        <v>31087</v>
      </c>
      <c r="F32384" t="s">
        <v>128</v>
      </c>
      <c r="G32384" t="s">
        <v>128</v>
      </c>
    </row>
    <row r="32385" spans="1:7" x14ac:dyDescent="0.2">
      <c r="A32385" t="s">
        <v>29436</v>
      </c>
      <c r="B32385" t="s">
        <v>128</v>
      </c>
      <c r="C32385" t="s">
        <v>128</v>
      </c>
      <c r="E32385" t="s">
        <v>31088</v>
      </c>
      <c r="F32385">
        <v>0</v>
      </c>
      <c r="G32385" t="s">
        <v>128</v>
      </c>
    </row>
    <row r="32386" spans="1:7" x14ac:dyDescent="0.2">
      <c r="A32386" t="s">
        <v>128</v>
      </c>
      <c r="B32386" t="s">
        <v>128</v>
      </c>
      <c r="C32386" t="s">
        <v>128</v>
      </c>
      <c r="E32386" t="s">
        <v>31089</v>
      </c>
      <c r="F32386" t="s">
        <v>128</v>
      </c>
      <c r="G32386" t="s">
        <v>128</v>
      </c>
    </row>
    <row r="32387" spans="1:7" x14ac:dyDescent="0.2">
      <c r="A32387" t="s">
        <v>4914</v>
      </c>
      <c r="B32387">
        <v>0</v>
      </c>
      <c r="C32387" t="s">
        <v>128</v>
      </c>
      <c r="E32387" t="s">
        <v>31090</v>
      </c>
      <c r="F32387">
        <v>-2.0461219596349598</v>
      </c>
      <c r="G32387" t="s">
        <v>128</v>
      </c>
    </row>
    <row r="32388" spans="1:7" x14ac:dyDescent="0.2">
      <c r="A32388" t="s">
        <v>29437</v>
      </c>
      <c r="B32388">
        <v>0</v>
      </c>
      <c r="C32388" t="s">
        <v>128</v>
      </c>
      <c r="E32388" t="s">
        <v>31091</v>
      </c>
      <c r="F32388" t="s">
        <v>128</v>
      </c>
      <c r="G32388" t="s">
        <v>128</v>
      </c>
    </row>
    <row r="32389" spans="1:7" x14ac:dyDescent="0.2">
      <c r="A32389" t="s">
        <v>128</v>
      </c>
      <c r="B32389" t="s">
        <v>128</v>
      </c>
      <c r="C32389" t="s">
        <v>128</v>
      </c>
      <c r="E32389" t="s">
        <v>128</v>
      </c>
      <c r="F32389" t="s">
        <v>128</v>
      </c>
      <c r="G32389" t="s">
        <v>128</v>
      </c>
    </row>
    <row r="32390" spans="1:7" x14ac:dyDescent="0.2">
      <c r="A32390" t="s">
        <v>29438</v>
      </c>
      <c r="B32390" t="s">
        <v>128</v>
      </c>
      <c r="C32390" t="s">
        <v>128</v>
      </c>
      <c r="E32390" t="s">
        <v>31092</v>
      </c>
      <c r="F32390">
        <v>-0.85252361305031399</v>
      </c>
      <c r="G32390" t="s">
        <v>128</v>
      </c>
    </row>
    <row r="32391" spans="1:7" x14ac:dyDescent="0.2">
      <c r="A32391" t="s">
        <v>128</v>
      </c>
      <c r="B32391" t="s">
        <v>128</v>
      </c>
      <c r="C32391" t="s">
        <v>128</v>
      </c>
      <c r="E32391" t="s">
        <v>31093</v>
      </c>
      <c r="F32391" t="s">
        <v>128</v>
      </c>
      <c r="G32391" t="s">
        <v>128</v>
      </c>
    </row>
    <row r="32392" spans="1:7" x14ac:dyDescent="0.2">
      <c r="A32392" t="s">
        <v>29439</v>
      </c>
      <c r="B32392" t="s">
        <v>128</v>
      </c>
      <c r="C32392" t="s">
        <v>128</v>
      </c>
      <c r="E32392" t="s">
        <v>31094</v>
      </c>
      <c r="F32392">
        <v>0</v>
      </c>
      <c r="G32392" t="s">
        <v>128</v>
      </c>
    </row>
    <row r="32393" spans="1:7" x14ac:dyDescent="0.2">
      <c r="A32393" t="s">
        <v>29440</v>
      </c>
      <c r="B32393">
        <v>0</v>
      </c>
      <c r="C32393" t="s">
        <v>128</v>
      </c>
      <c r="E32393" t="s">
        <v>31095</v>
      </c>
      <c r="F32393" t="s">
        <v>128</v>
      </c>
      <c r="G32393" t="s">
        <v>128</v>
      </c>
    </row>
    <row r="32394" spans="1:7" x14ac:dyDescent="0.2">
      <c r="A32394" t="s">
        <v>29441</v>
      </c>
      <c r="B32394" t="s">
        <v>128</v>
      </c>
      <c r="C32394" t="s">
        <v>128</v>
      </c>
      <c r="E32394" t="s">
        <v>31096</v>
      </c>
      <c r="F32394" t="s">
        <v>128</v>
      </c>
      <c r="G32394" t="s">
        <v>128</v>
      </c>
    </row>
    <row r="32395" spans="1:7" x14ac:dyDescent="0.2">
      <c r="A32395" t="s">
        <v>4914</v>
      </c>
      <c r="B32395">
        <v>0</v>
      </c>
      <c r="C32395" t="s">
        <v>128</v>
      </c>
      <c r="E32395" t="s">
        <v>31097</v>
      </c>
      <c r="F32395" t="s">
        <v>128</v>
      </c>
      <c r="G32395" t="s">
        <v>128</v>
      </c>
    </row>
    <row r="32396" spans="1:7" x14ac:dyDescent="0.2">
      <c r="A32396" t="s">
        <v>128</v>
      </c>
      <c r="B32396">
        <v>-2.2909158184176999</v>
      </c>
      <c r="C32396" t="s">
        <v>128</v>
      </c>
      <c r="E32396" t="s">
        <v>31098</v>
      </c>
      <c r="F32396">
        <v>-0.85251991842363095</v>
      </c>
      <c r="G32396" t="s">
        <v>128</v>
      </c>
    </row>
    <row r="32397" spans="1:7" x14ac:dyDescent="0.2">
      <c r="A32397" t="s">
        <v>29442</v>
      </c>
      <c r="B32397" t="s">
        <v>128</v>
      </c>
      <c r="C32397" t="s">
        <v>128</v>
      </c>
      <c r="E32397" t="s">
        <v>31099</v>
      </c>
      <c r="F32397" t="s">
        <v>128</v>
      </c>
      <c r="G32397" t="s">
        <v>128</v>
      </c>
    </row>
    <row r="32398" spans="1:7" x14ac:dyDescent="0.2">
      <c r="A32398" t="s">
        <v>29443</v>
      </c>
      <c r="B32398" t="s">
        <v>128</v>
      </c>
      <c r="C32398" t="s">
        <v>128</v>
      </c>
      <c r="E32398" t="s">
        <v>31100</v>
      </c>
      <c r="F32398">
        <v>0</v>
      </c>
      <c r="G32398" t="s">
        <v>128</v>
      </c>
    </row>
    <row r="32399" spans="1:7" x14ac:dyDescent="0.2">
      <c r="A32399" t="s">
        <v>128</v>
      </c>
      <c r="B32399" t="s">
        <v>128</v>
      </c>
      <c r="C32399" t="s">
        <v>128</v>
      </c>
      <c r="E32399" t="s">
        <v>31101</v>
      </c>
      <c r="F32399" t="s">
        <v>128</v>
      </c>
      <c r="G32399" t="s">
        <v>128</v>
      </c>
    </row>
    <row r="32400" spans="1:7" x14ac:dyDescent="0.2">
      <c r="A32400" t="s">
        <v>29444</v>
      </c>
      <c r="B32400">
        <v>2.2266436520367998</v>
      </c>
      <c r="C32400" t="s">
        <v>128</v>
      </c>
      <c r="E32400" t="s">
        <v>31102</v>
      </c>
      <c r="F32400" t="s">
        <v>128</v>
      </c>
      <c r="G32400" t="s">
        <v>128</v>
      </c>
    </row>
    <row r="32401" spans="1:7" x14ac:dyDescent="0.2">
      <c r="A32401" t="s">
        <v>29445</v>
      </c>
      <c r="B32401">
        <v>0</v>
      </c>
      <c r="C32401" t="s">
        <v>128</v>
      </c>
      <c r="E32401" t="s">
        <v>31103</v>
      </c>
      <c r="F32401" t="s">
        <v>128</v>
      </c>
      <c r="G32401" t="s">
        <v>128</v>
      </c>
    </row>
    <row r="32402" spans="1:7" x14ac:dyDescent="0.2">
      <c r="A32402" t="s">
        <v>128</v>
      </c>
      <c r="B32402">
        <v>0</v>
      </c>
      <c r="C32402" t="s">
        <v>128</v>
      </c>
      <c r="E32402" t="s">
        <v>31104</v>
      </c>
      <c r="F32402" t="s">
        <v>128</v>
      </c>
      <c r="G32402" t="s">
        <v>128</v>
      </c>
    </row>
    <row r="32403" spans="1:7" x14ac:dyDescent="0.2">
      <c r="A32403" t="s">
        <v>128</v>
      </c>
      <c r="B32403" t="s">
        <v>128</v>
      </c>
      <c r="C32403" t="s">
        <v>128</v>
      </c>
      <c r="E32403" t="s">
        <v>31105</v>
      </c>
      <c r="F32403" t="s">
        <v>128</v>
      </c>
      <c r="G32403" t="s">
        <v>128</v>
      </c>
    </row>
    <row r="32404" spans="1:7" x14ac:dyDescent="0.2">
      <c r="A32404" t="s">
        <v>29446</v>
      </c>
      <c r="B32404" t="s">
        <v>128</v>
      </c>
      <c r="C32404" t="s">
        <v>128</v>
      </c>
      <c r="E32404" t="s">
        <v>31106</v>
      </c>
      <c r="F32404" t="s">
        <v>128</v>
      </c>
      <c r="G32404" t="s">
        <v>128</v>
      </c>
    </row>
    <row r="32405" spans="1:7" x14ac:dyDescent="0.2">
      <c r="A32405" t="s">
        <v>29447</v>
      </c>
      <c r="B32405">
        <v>0.79421488528289097</v>
      </c>
      <c r="C32405" t="s">
        <v>128</v>
      </c>
      <c r="E32405" t="s">
        <v>31107</v>
      </c>
      <c r="F32405" t="s">
        <v>128</v>
      </c>
      <c r="G32405" t="s">
        <v>128</v>
      </c>
    </row>
    <row r="32406" spans="1:7" x14ac:dyDescent="0.2">
      <c r="A32406" t="s">
        <v>29448</v>
      </c>
      <c r="B32406">
        <v>0</v>
      </c>
      <c r="C32406" t="s">
        <v>128</v>
      </c>
      <c r="E32406" t="s">
        <v>31108</v>
      </c>
      <c r="F32406" t="s">
        <v>128</v>
      </c>
      <c r="G32406" t="s">
        <v>128</v>
      </c>
    </row>
    <row r="32407" spans="1:7" x14ac:dyDescent="0.2">
      <c r="A32407" t="s">
        <v>29449</v>
      </c>
      <c r="B32407" t="s">
        <v>128</v>
      </c>
      <c r="C32407" t="s">
        <v>128</v>
      </c>
      <c r="E32407" t="s">
        <v>31109</v>
      </c>
      <c r="F32407" t="s">
        <v>128</v>
      </c>
      <c r="G32407" t="s">
        <v>128</v>
      </c>
    </row>
    <row r="32408" spans="1:7" x14ac:dyDescent="0.2">
      <c r="A32408" t="s">
        <v>128</v>
      </c>
      <c r="B32408" t="s">
        <v>128</v>
      </c>
      <c r="C32408" t="s">
        <v>128</v>
      </c>
      <c r="E32408" t="s">
        <v>31110</v>
      </c>
      <c r="F32408" t="s">
        <v>128</v>
      </c>
      <c r="G32408" t="s">
        <v>128</v>
      </c>
    </row>
    <row r="32409" spans="1:7" x14ac:dyDescent="0.2">
      <c r="A32409" t="s">
        <v>29450</v>
      </c>
      <c r="B32409">
        <v>-2.2701095066719401</v>
      </c>
      <c r="C32409" t="s">
        <v>128</v>
      </c>
      <c r="E32409" t="s">
        <v>31111</v>
      </c>
      <c r="F32409">
        <v>0</v>
      </c>
      <c r="G32409" t="s">
        <v>128</v>
      </c>
    </row>
    <row r="32410" spans="1:7" x14ac:dyDescent="0.2">
      <c r="A32410" t="s">
        <v>128</v>
      </c>
      <c r="B32410" t="s">
        <v>128</v>
      </c>
      <c r="C32410" t="s">
        <v>128</v>
      </c>
      <c r="E32410" t="s">
        <v>31112</v>
      </c>
      <c r="F32410" t="s">
        <v>128</v>
      </c>
      <c r="G32410" t="s">
        <v>128</v>
      </c>
    </row>
    <row r="32411" spans="1:7" x14ac:dyDescent="0.2">
      <c r="A32411" t="s">
        <v>29451</v>
      </c>
      <c r="B32411">
        <v>0</v>
      </c>
      <c r="C32411" t="s">
        <v>128</v>
      </c>
      <c r="E32411" t="s">
        <v>31113</v>
      </c>
      <c r="F32411">
        <v>3.01235692316759</v>
      </c>
      <c r="G32411" t="s">
        <v>128</v>
      </c>
    </row>
    <row r="32412" spans="1:7" x14ac:dyDescent="0.2">
      <c r="A32412" t="s">
        <v>128</v>
      </c>
      <c r="B32412" t="s">
        <v>128</v>
      </c>
      <c r="C32412" t="s">
        <v>128</v>
      </c>
      <c r="E32412" t="s">
        <v>31114</v>
      </c>
      <c r="F32412">
        <v>0</v>
      </c>
      <c r="G32412" t="s">
        <v>128</v>
      </c>
    </row>
    <row r="32413" spans="1:7" x14ac:dyDescent="0.2">
      <c r="A32413" t="s">
        <v>29452</v>
      </c>
      <c r="B32413" t="s">
        <v>128</v>
      </c>
      <c r="C32413" t="s">
        <v>128</v>
      </c>
      <c r="E32413" t="s">
        <v>31115</v>
      </c>
      <c r="F32413">
        <v>1.0710307641619301</v>
      </c>
      <c r="G32413" t="s">
        <v>128</v>
      </c>
    </row>
    <row r="32414" spans="1:7" x14ac:dyDescent="0.2">
      <c r="A32414" t="s">
        <v>29453</v>
      </c>
      <c r="B32414" t="s">
        <v>128</v>
      </c>
      <c r="C32414" t="s">
        <v>128</v>
      </c>
      <c r="E32414" t="s">
        <v>17100</v>
      </c>
      <c r="F32414">
        <v>0.51368785748039403</v>
      </c>
      <c r="G32414" t="s">
        <v>128</v>
      </c>
    </row>
    <row r="32415" spans="1:7" x14ac:dyDescent="0.2">
      <c r="A32415" t="s">
        <v>29454</v>
      </c>
      <c r="B32415">
        <v>1.7321792955250399</v>
      </c>
      <c r="C32415" t="s">
        <v>128</v>
      </c>
      <c r="E32415" t="s">
        <v>31116</v>
      </c>
      <c r="F32415">
        <v>0</v>
      </c>
      <c r="G32415" t="s">
        <v>128</v>
      </c>
    </row>
    <row r="32416" spans="1:7" x14ac:dyDescent="0.2">
      <c r="A32416" t="s">
        <v>29455</v>
      </c>
      <c r="B32416">
        <v>-0.138086933766744</v>
      </c>
      <c r="C32416" t="s">
        <v>128</v>
      </c>
      <c r="E32416" t="s">
        <v>31117</v>
      </c>
      <c r="F32416">
        <v>-1.5859290376986701</v>
      </c>
      <c r="G32416" t="s">
        <v>128</v>
      </c>
    </row>
    <row r="32417" spans="1:7" x14ac:dyDescent="0.2">
      <c r="A32417" t="s">
        <v>128</v>
      </c>
      <c r="B32417" t="s">
        <v>128</v>
      </c>
      <c r="C32417" t="s">
        <v>128</v>
      </c>
      <c r="E32417" t="s">
        <v>31118</v>
      </c>
      <c r="F32417">
        <v>-2.4875225473382399</v>
      </c>
      <c r="G32417" t="s">
        <v>128</v>
      </c>
    </row>
    <row r="32418" spans="1:7" x14ac:dyDescent="0.2">
      <c r="A32418" t="s">
        <v>29456</v>
      </c>
      <c r="B32418">
        <v>0.79422097849266104</v>
      </c>
      <c r="C32418" t="s">
        <v>128</v>
      </c>
      <c r="E32418" t="s">
        <v>31119</v>
      </c>
      <c r="F32418">
        <v>0.97240935179907595</v>
      </c>
      <c r="G32418" t="s">
        <v>128</v>
      </c>
    </row>
    <row r="32419" spans="1:7" x14ac:dyDescent="0.2">
      <c r="A32419" t="s">
        <v>29457</v>
      </c>
      <c r="B32419">
        <v>1.3246427531452001</v>
      </c>
      <c r="C32419" t="s">
        <v>128</v>
      </c>
      <c r="E32419" t="s">
        <v>31120</v>
      </c>
      <c r="F32419">
        <v>0.1575909408366</v>
      </c>
      <c r="G32419" t="s">
        <v>128</v>
      </c>
    </row>
    <row r="32420" spans="1:7" x14ac:dyDescent="0.2">
      <c r="A32420" t="s">
        <v>29458</v>
      </c>
      <c r="B32420">
        <v>0</v>
      </c>
      <c r="C32420" t="s">
        <v>128</v>
      </c>
      <c r="E32420" t="s">
        <v>31121</v>
      </c>
      <c r="F32420">
        <v>0</v>
      </c>
      <c r="G32420" t="s">
        <v>128</v>
      </c>
    </row>
    <row r="32421" spans="1:7" x14ac:dyDescent="0.2">
      <c r="A32421" t="s">
        <v>29459</v>
      </c>
      <c r="B32421">
        <v>0</v>
      </c>
      <c r="C32421" t="s">
        <v>128</v>
      </c>
      <c r="E32421" t="s">
        <v>31122</v>
      </c>
      <c r="F32421">
        <v>-1.64126479496399</v>
      </c>
      <c r="G32421" t="s">
        <v>128</v>
      </c>
    </row>
    <row r="32422" spans="1:7" x14ac:dyDescent="0.2">
      <c r="A32422" t="s">
        <v>128</v>
      </c>
      <c r="B32422" t="s">
        <v>128</v>
      </c>
      <c r="C32422" t="s">
        <v>128</v>
      </c>
      <c r="E32422" t="s">
        <v>31123</v>
      </c>
      <c r="F32422" t="s">
        <v>128</v>
      </c>
      <c r="G32422" t="s">
        <v>128</v>
      </c>
    </row>
    <row r="32423" spans="1:7" x14ac:dyDescent="0.2">
      <c r="A32423" t="s">
        <v>128</v>
      </c>
      <c r="B32423" t="s">
        <v>128</v>
      </c>
      <c r="C32423" t="s">
        <v>128</v>
      </c>
      <c r="E32423" t="s">
        <v>31124</v>
      </c>
      <c r="F32423">
        <v>-2.5999743246586</v>
      </c>
      <c r="G32423" t="s">
        <v>128</v>
      </c>
    </row>
    <row r="32424" spans="1:7" x14ac:dyDescent="0.2">
      <c r="A32424" t="s">
        <v>29460</v>
      </c>
      <c r="B32424" t="s">
        <v>128</v>
      </c>
      <c r="C32424" t="s">
        <v>128</v>
      </c>
      <c r="E32424" t="s">
        <v>31125</v>
      </c>
      <c r="F32424">
        <v>1.8766733683917001</v>
      </c>
      <c r="G32424" t="s">
        <v>128</v>
      </c>
    </row>
    <row r="32425" spans="1:7" x14ac:dyDescent="0.2">
      <c r="A32425" t="s">
        <v>29461</v>
      </c>
      <c r="B32425">
        <v>-0.106855070334231</v>
      </c>
      <c r="C32425" t="s">
        <v>128</v>
      </c>
      <c r="E32425" t="s">
        <v>31126</v>
      </c>
      <c r="F32425" t="s">
        <v>128</v>
      </c>
      <c r="G32425" t="s">
        <v>128</v>
      </c>
    </row>
    <row r="32426" spans="1:7" x14ac:dyDescent="0.2">
      <c r="A32426" t="s">
        <v>29462</v>
      </c>
      <c r="B32426" t="s">
        <v>128</v>
      </c>
      <c r="C32426" t="s">
        <v>128</v>
      </c>
      <c r="E32426" t="s">
        <v>14575</v>
      </c>
      <c r="F32426">
        <v>1.6528200151588901E-2</v>
      </c>
      <c r="G32426" t="s">
        <v>128</v>
      </c>
    </row>
    <row r="32427" spans="1:7" x14ac:dyDescent="0.2">
      <c r="A32427" t="s">
        <v>29463</v>
      </c>
      <c r="B32427">
        <v>-1.12910543637767</v>
      </c>
      <c r="C32427" t="s">
        <v>128</v>
      </c>
      <c r="E32427" t="s">
        <v>18676</v>
      </c>
      <c r="F32427">
        <v>0.25986320354909598</v>
      </c>
      <c r="G32427" t="s">
        <v>128</v>
      </c>
    </row>
    <row r="32428" spans="1:7" x14ac:dyDescent="0.2">
      <c r="A32428" t="s">
        <v>128</v>
      </c>
      <c r="B32428">
        <v>0</v>
      </c>
      <c r="C32428" t="s">
        <v>128</v>
      </c>
      <c r="E32428" t="s">
        <v>31127</v>
      </c>
      <c r="F32428" t="s">
        <v>128</v>
      </c>
      <c r="G32428" t="s">
        <v>128</v>
      </c>
    </row>
    <row r="32429" spans="1:7" x14ac:dyDescent="0.2">
      <c r="A32429" t="s">
        <v>29464</v>
      </c>
      <c r="B32429" t="s">
        <v>128</v>
      </c>
      <c r="C32429" t="s">
        <v>128</v>
      </c>
      <c r="E32429" t="s">
        <v>31128</v>
      </c>
      <c r="F32429">
        <v>0</v>
      </c>
      <c r="G32429" t="s">
        <v>128</v>
      </c>
    </row>
    <row r="32430" spans="1:7" x14ac:dyDescent="0.2">
      <c r="A32430" t="s">
        <v>29465</v>
      </c>
      <c r="B32430" t="s">
        <v>128</v>
      </c>
      <c r="C32430" t="s">
        <v>128</v>
      </c>
      <c r="E32430" t="s">
        <v>31129</v>
      </c>
      <c r="F32430">
        <v>0</v>
      </c>
      <c r="G32430" t="s">
        <v>128</v>
      </c>
    </row>
    <row r="32431" spans="1:7" x14ac:dyDescent="0.2">
      <c r="A32431" t="s">
        <v>29466</v>
      </c>
      <c r="B32431" t="s">
        <v>128</v>
      </c>
      <c r="C32431" t="s">
        <v>128</v>
      </c>
      <c r="E32431" t="s">
        <v>31130</v>
      </c>
      <c r="F32431">
        <v>-1.90848398508962</v>
      </c>
      <c r="G32431" t="s">
        <v>128</v>
      </c>
    </row>
    <row r="32432" spans="1:7" x14ac:dyDescent="0.2">
      <c r="A32432" t="s">
        <v>29467</v>
      </c>
      <c r="B32432" t="s">
        <v>128</v>
      </c>
      <c r="C32432" t="s">
        <v>128</v>
      </c>
      <c r="E32432" t="s">
        <v>31131</v>
      </c>
      <c r="F32432">
        <v>1.8887400610935701</v>
      </c>
      <c r="G32432" t="s">
        <v>128</v>
      </c>
    </row>
    <row r="32433" spans="1:7" x14ac:dyDescent="0.2">
      <c r="A32433" t="s">
        <v>29468</v>
      </c>
      <c r="B32433" t="s">
        <v>128</v>
      </c>
      <c r="C32433" t="s">
        <v>128</v>
      </c>
      <c r="E32433" t="s">
        <v>31132</v>
      </c>
      <c r="F32433" t="s">
        <v>128</v>
      </c>
      <c r="G32433" t="s">
        <v>128</v>
      </c>
    </row>
    <row r="32434" spans="1:7" x14ac:dyDescent="0.2">
      <c r="A32434" t="s">
        <v>29469</v>
      </c>
      <c r="B32434" t="s">
        <v>128</v>
      </c>
      <c r="C32434" t="s">
        <v>128</v>
      </c>
      <c r="E32434" t="s">
        <v>31133</v>
      </c>
      <c r="F32434" t="s">
        <v>128</v>
      </c>
      <c r="G32434" t="s">
        <v>128</v>
      </c>
    </row>
    <row r="32435" spans="1:7" x14ac:dyDescent="0.2">
      <c r="A32435" t="s">
        <v>128</v>
      </c>
      <c r="B32435" t="s">
        <v>128</v>
      </c>
      <c r="C32435" t="s">
        <v>128</v>
      </c>
      <c r="E32435" t="s">
        <v>31134</v>
      </c>
      <c r="F32435" t="s">
        <v>128</v>
      </c>
      <c r="G32435" t="s">
        <v>128</v>
      </c>
    </row>
    <row r="32436" spans="1:7" x14ac:dyDescent="0.2">
      <c r="A32436" t="s">
        <v>29470</v>
      </c>
      <c r="B32436">
        <v>0.52014469030933397</v>
      </c>
      <c r="C32436" t="s">
        <v>128</v>
      </c>
      <c r="E32436" t="s">
        <v>31135</v>
      </c>
      <c r="F32436">
        <v>0.51441129683208497</v>
      </c>
      <c r="G32436" t="s">
        <v>128</v>
      </c>
    </row>
    <row r="32437" spans="1:7" x14ac:dyDescent="0.2">
      <c r="A32437" t="s">
        <v>128</v>
      </c>
      <c r="B32437" t="s">
        <v>128</v>
      </c>
      <c r="C32437" t="s">
        <v>128</v>
      </c>
      <c r="E32437" t="s">
        <v>31136</v>
      </c>
      <c r="F32437">
        <v>0</v>
      </c>
      <c r="G32437" t="s">
        <v>128</v>
      </c>
    </row>
    <row r="32438" spans="1:7" x14ac:dyDescent="0.2">
      <c r="A32438" t="s">
        <v>128</v>
      </c>
      <c r="B32438">
        <v>0.89489261159390898</v>
      </c>
      <c r="C32438" t="s">
        <v>128</v>
      </c>
      <c r="E32438" t="s">
        <v>31137</v>
      </c>
      <c r="F32438">
        <v>0</v>
      </c>
      <c r="G32438" t="s">
        <v>128</v>
      </c>
    </row>
    <row r="32439" spans="1:7" x14ac:dyDescent="0.2">
      <c r="A32439" t="s">
        <v>29471</v>
      </c>
      <c r="B32439" t="s">
        <v>128</v>
      </c>
      <c r="C32439" t="s">
        <v>128</v>
      </c>
      <c r="E32439" t="s">
        <v>31138</v>
      </c>
      <c r="F32439" t="s">
        <v>128</v>
      </c>
      <c r="G32439" t="s">
        <v>128</v>
      </c>
    </row>
    <row r="32440" spans="1:7" x14ac:dyDescent="0.2">
      <c r="A32440" t="s">
        <v>29472</v>
      </c>
      <c r="B32440">
        <v>0</v>
      </c>
      <c r="C32440" t="s">
        <v>128</v>
      </c>
      <c r="E32440" t="s">
        <v>31139</v>
      </c>
      <c r="F32440">
        <v>-0.85251991842363195</v>
      </c>
      <c r="G32440" t="s">
        <v>128</v>
      </c>
    </row>
    <row r="32441" spans="1:7" x14ac:dyDescent="0.2">
      <c r="A32441" t="s">
        <v>128</v>
      </c>
      <c r="B32441" t="s">
        <v>128</v>
      </c>
      <c r="C32441" t="s">
        <v>128</v>
      </c>
      <c r="E32441" t="s">
        <v>31140</v>
      </c>
      <c r="F32441">
        <v>-0.23054359506479899</v>
      </c>
      <c r="G32441" t="s">
        <v>128</v>
      </c>
    </row>
    <row r="32442" spans="1:7" x14ac:dyDescent="0.2">
      <c r="A32442" t="s">
        <v>29473</v>
      </c>
      <c r="B32442" t="s">
        <v>128</v>
      </c>
      <c r="C32442" t="s">
        <v>128</v>
      </c>
      <c r="E32442" t="s">
        <v>31141</v>
      </c>
      <c r="F32442" t="s">
        <v>128</v>
      </c>
      <c r="G32442" t="s">
        <v>128</v>
      </c>
    </row>
    <row r="32443" spans="1:7" x14ac:dyDescent="0.2">
      <c r="A32443" t="s">
        <v>128</v>
      </c>
      <c r="B32443">
        <v>0</v>
      </c>
      <c r="C32443" t="s">
        <v>128</v>
      </c>
      <c r="E32443" t="s">
        <v>31142</v>
      </c>
      <c r="F32443">
        <v>0</v>
      </c>
      <c r="G32443" t="s">
        <v>128</v>
      </c>
    </row>
    <row r="32444" spans="1:7" x14ac:dyDescent="0.2">
      <c r="A32444" t="s">
        <v>128</v>
      </c>
      <c r="B32444" t="s">
        <v>128</v>
      </c>
      <c r="C32444" t="s">
        <v>128</v>
      </c>
      <c r="E32444" t="s">
        <v>31143</v>
      </c>
      <c r="F32444">
        <v>0</v>
      </c>
      <c r="G32444" t="s">
        <v>128</v>
      </c>
    </row>
    <row r="32445" spans="1:7" x14ac:dyDescent="0.2">
      <c r="A32445" t="s">
        <v>29474</v>
      </c>
      <c r="B32445">
        <v>1.60127938924046</v>
      </c>
      <c r="C32445" t="s">
        <v>128</v>
      </c>
      <c r="E32445" t="s">
        <v>31144</v>
      </c>
      <c r="F32445" t="s">
        <v>128</v>
      </c>
      <c r="G32445" t="s">
        <v>128</v>
      </c>
    </row>
    <row r="32446" spans="1:7" x14ac:dyDescent="0.2">
      <c r="A32446" t="s">
        <v>29475</v>
      </c>
      <c r="B32446">
        <v>1.66053224107423</v>
      </c>
      <c r="C32446" t="s">
        <v>128</v>
      </c>
      <c r="E32446" t="s">
        <v>31145</v>
      </c>
      <c r="F32446">
        <v>0</v>
      </c>
      <c r="G32446" t="s">
        <v>128</v>
      </c>
    </row>
    <row r="32447" spans="1:7" x14ac:dyDescent="0.2">
      <c r="A32447" t="s">
        <v>29476</v>
      </c>
      <c r="B32447">
        <v>0</v>
      </c>
      <c r="C32447" t="s">
        <v>128</v>
      </c>
      <c r="E32447" t="s">
        <v>31146</v>
      </c>
      <c r="F32447">
        <v>0.109257199784487</v>
      </c>
      <c r="G32447" t="s">
        <v>128</v>
      </c>
    </row>
    <row r="32448" spans="1:7" x14ac:dyDescent="0.2">
      <c r="A32448" t="s">
        <v>128</v>
      </c>
      <c r="B32448" t="s">
        <v>128</v>
      </c>
      <c r="C32448" t="s">
        <v>128</v>
      </c>
      <c r="E32448" t="s">
        <v>31147</v>
      </c>
      <c r="F32448" t="s">
        <v>128</v>
      </c>
      <c r="G32448" t="s">
        <v>128</v>
      </c>
    </row>
    <row r="32449" spans="1:7" x14ac:dyDescent="0.2">
      <c r="A32449" t="s">
        <v>29477</v>
      </c>
      <c r="B32449">
        <v>-1.12918044356262</v>
      </c>
      <c r="C32449" t="s">
        <v>128</v>
      </c>
      <c r="E32449" t="s">
        <v>31148</v>
      </c>
      <c r="F32449" t="s">
        <v>128</v>
      </c>
      <c r="G32449" t="s">
        <v>128</v>
      </c>
    </row>
    <row r="32450" spans="1:7" x14ac:dyDescent="0.2">
      <c r="A32450" t="s">
        <v>128</v>
      </c>
      <c r="B32450">
        <v>0</v>
      </c>
      <c r="C32450" t="s">
        <v>128</v>
      </c>
      <c r="E32450" t="s">
        <v>31149</v>
      </c>
      <c r="F32450" t="s">
        <v>128</v>
      </c>
      <c r="G32450" t="s">
        <v>128</v>
      </c>
    </row>
    <row r="32451" spans="1:7" x14ac:dyDescent="0.2">
      <c r="A32451" t="s">
        <v>128</v>
      </c>
      <c r="B32451" t="s">
        <v>128</v>
      </c>
      <c r="C32451" t="s">
        <v>128</v>
      </c>
      <c r="E32451" t="s">
        <v>31150</v>
      </c>
      <c r="F32451" t="s">
        <v>128</v>
      </c>
      <c r="G32451" t="s">
        <v>128</v>
      </c>
    </row>
    <row r="32452" spans="1:7" x14ac:dyDescent="0.2">
      <c r="A32452" t="s">
        <v>29478</v>
      </c>
      <c r="B32452" t="s">
        <v>128</v>
      </c>
      <c r="C32452" t="s">
        <v>128</v>
      </c>
      <c r="E32452" t="s">
        <v>31151</v>
      </c>
      <c r="F32452" t="s">
        <v>128</v>
      </c>
      <c r="G32452" t="s">
        <v>128</v>
      </c>
    </row>
    <row r="32453" spans="1:7" x14ac:dyDescent="0.2">
      <c r="A32453" t="s">
        <v>29479</v>
      </c>
      <c r="B32453" t="s">
        <v>128</v>
      </c>
      <c r="C32453" t="s">
        <v>128</v>
      </c>
      <c r="E32453" t="s">
        <v>31152</v>
      </c>
      <c r="F32453" t="s">
        <v>128</v>
      </c>
      <c r="G32453" t="s">
        <v>128</v>
      </c>
    </row>
    <row r="32454" spans="1:7" x14ac:dyDescent="0.2">
      <c r="A32454" t="s">
        <v>4914</v>
      </c>
      <c r="B32454" t="s">
        <v>128</v>
      </c>
      <c r="C32454" t="s">
        <v>128</v>
      </c>
      <c r="E32454" t="s">
        <v>31153</v>
      </c>
      <c r="F32454" t="s">
        <v>128</v>
      </c>
      <c r="G32454" t="s">
        <v>128</v>
      </c>
    </row>
    <row r="32455" spans="1:7" x14ac:dyDescent="0.2">
      <c r="A32455" t="s">
        <v>29480</v>
      </c>
      <c r="B32455" t="s">
        <v>128</v>
      </c>
      <c r="C32455" t="s">
        <v>128</v>
      </c>
      <c r="E32455" t="s">
        <v>31154</v>
      </c>
      <c r="F32455">
        <v>0</v>
      </c>
      <c r="G32455" t="s">
        <v>128</v>
      </c>
    </row>
    <row r="32456" spans="1:7" x14ac:dyDescent="0.2">
      <c r="A32456" t="s">
        <v>29481</v>
      </c>
      <c r="B32456">
        <v>0</v>
      </c>
      <c r="C32456" t="s">
        <v>128</v>
      </c>
      <c r="E32456" t="s">
        <v>31155</v>
      </c>
      <c r="F32456" t="s">
        <v>128</v>
      </c>
      <c r="G32456" t="s">
        <v>128</v>
      </c>
    </row>
    <row r="32457" spans="1:7" x14ac:dyDescent="0.2">
      <c r="A32457" t="s">
        <v>128</v>
      </c>
      <c r="B32457">
        <v>0</v>
      </c>
      <c r="C32457" t="s">
        <v>128</v>
      </c>
      <c r="E32457" t="s">
        <v>31156</v>
      </c>
      <c r="F32457">
        <v>0</v>
      </c>
      <c r="G32457" t="s">
        <v>128</v>
      </c>
    </row>
    <row r="32458" spans="1:7" x14ac:dyDescent="0.2">
      <c r="A32458" t="s">
        <v>128</v>
      </c>
      <c r="B32458">
        <v>0.79413541693068002</v>
      </c>
      <c r="C32458" t="s">
        <v>128</v>
      </c>
      <c r="E32458" t="s">
        <v>12702</v>
      </c>
      <c r="F32458">
        <v>1.3172194976500899</v>
      </c>
      <c r="G32458" t="s">
        <v>128</v>
      </c>
    </row>
    <row r="32459" spans="1:7" x14ac:dyDescent="0.2">
      <c r="A32459" t="s">
        <v>128</v>
      </c>
      <c r="B32459" t="s">
        <v>128</v>
      </c>
      <c r="C32459" t="s">
        <v>128</v>
      </c>
      <c r="E32459" t="s">
        <v>31157</v>
      </c>
      <c r="F32459">
        <v>0.98687330307537402</v>
      </c>
      <c r="G32459" t="s">
        <v>128</v>
      </c>
    </row>
    <row r="32460" spans="1:7" x14ac:dyDescent="0.2">
      <c r="A32460" t="s">
        <v>128</v>
      </c>
      <c r="B32460" t="s">
        <v>128</v>
      </c>
      <c r="C32460" t="s">
        <v>128</v>
      </c>
      <c r="E32460" t="s">
        <v>31158</v>
      </c>
      <c r="F32460" t="s">
        <v>128</v>
      </c>
      <c r="G32460" t="s">
        <v>128</v>
      </c>
    </row>
    <row r="32461" spans="1:7" x14ac:dyDescent="0.2">
      <c r="A32461" t="s">
        <v>29482</v>
      </c>
      <c r="B32461" t="s">
        <v>128</v>
      </c>
      <c r="C32461" t="s">
        <v>128</v>
      </c>
      <c r="E32461" t="s">
        <v>31159</v>
      </c>
      <c r="F32461">
        <v>0</v>
      </c>
      <c r="G32461" t="s">
        <v>128</v>
      </c>
    </row>
    <row r="32462" spans="1:7" x14ac:dyDescent="0.2">
      <c r="A32462" t="s">
        <v>128</v>
      </c>
      <c r="B32462">
        <v>0.99769748686890702</v>
      </c>
      <c r="C32462" t="s">
        <v>128</v>
      </c>
      <c r="E32462" t="s">
        <v>31160</v>
      </c>
      <c r="F32462">
        <v>0</v>
      </c>
      <c r="G32462" t="s">
        <v>128</v>
      </c>
    </row>
    <row r="32463" spans="1:7" x14ac:dyDescent="0.2">
      <c r="A32463" t="s">
        <v>128</v>
      </c>
      <c r="B32463" t="s">
        <v>128</v>
      </c>
      <c r="C32463" t="s">
        <v>128</v>
      </c>
      <c r="E32463" t="s">
        <v>31161</v>
      </c>
      <c r="F32463">
        <v>-1.66680877679803</v>
      </c>
      <c r="G32463" t="s">
        <v>128</v>
      </c>
    </row>
    <row r="32464" spans="1:7" x14ac:dyDescent="0.2">
      <c r="A32464" t="s">
        <v>4914</v>
      </c>
      <c r="B32464" t="s">
        <v>128</v>
      </c>
      <c r="C32464" t="s">
        <v>128</v>
      </c>
      <c r="E32464" t="s">
        <v>31162</v>
      </c>
      <c r="F32464" t="s">
        <v>128</v>
      </c>
      <c r="G32464" t="s">
        <v>128</v>
      </c>
    </row>
    <row r="32465" spans="1:7" x14ac:dyDescent="0.2">
      <c r="A32465" t="s">
        <v>29483</v>
      </c>
      <c r="B32465" t="s">
        <v>128</v>
      </c>
      <c r="C32465" t="s">
        <v>128</v>
      </c>
      <c r="E32465" t="s">
        <v>31163</v>
      </c>
      <c r="F32465">
        <v>0</v>
      </c>
      <c r="G32465" t="s">
        <v>128</v>
      </c>
    </row>
    <row r="32466" spans="1:7" x14ac:dyDescent="0.2">
      <c r="A32466" t="s">
        <v>29484</v>
      </c>
      <c r="B32466" t="s">
        <v>128</v>
      </c>
      <c r="C32466" t="s">
        <v>128</v>
      </c>
      <c r="E32466" t="s">
        <v>31164</v>
      </c>
      <c r="F32466">
        <v>0.31187924481553297</v>
      </c>
      <c r="G32466" t="s">
        <v>128</v>
      </c>
    </row>
    <row r="32467" spans="1:7" x14ac:dyDescent="0.2">
      <c r="A32467" t="s">
        <v>29485</v>
      </c>
      <c r="B32467" t="s">
        <v>128</v>
      </c>
      <c r="C32467" t="s">
        <v>128</v>
      </c>
      <c r="E32467" t="s">
        <v>31165</v>
      </c>
      <c r="F32467">
        <v>0</v>
      </c>
      <c r="G32467" t="s">
        <v>128</v>
      </c>
    </row>
    <row r="32468" spans="1:7" x14ac:dyDescent="0.2">
      <c r="A32468" t="s">
        <v>29486</v>
      </c>
      <c r="B32468">
        <v>0</v>
      </c>
      <c r="C32468" t="s">
        <v>128</v>
      </c>
      <c r="E32468" t="s">
        <v>31166</v>
      </c>
      <c r="F32468">
        <v>0</v>
      </c>
      <c r="G32468" t="s">
        <v>128</v>
      </c>
    </row>
    <row r="32469" spans="1:7" x14ac:dyDescent="0.2">
      <c r="A32469" t="s">
        <v>29487</v>
      </c>
      <c r="B32469">
        <v>0.91462894286491003</v>
      </c>
      <c r="C32469" t="s">
        <v>128</v>
      </c>
      <c r="E32469" t="s">
        <v>31167</v>
      </c>
      <c r="F32469" t="s">
        <v>128</v>
      </c>
      <c r="G32469" t="s">
        <v>128</v>
      </c>
    </row>
    <row r="32470" spans="1:7" x14ac:dyDescent="0.2">
      <c r="A32470" t="s">
        <v>29488</v>
      </c>
      <c r="B32470" t="s">
        <v>128</v>
      </c>
      <c r="C32470" t="s">
        <v>128</v>
      </c>
      <c r="E32470" t="s">
        <v>31168</v>
      </c>
      <c r="F32470">
        <v>0</v>
      </c>
      <c r="G32470" t="s">
        <v>128</v>
      </c>
    </row>
    <row r="32471" spans="1:7" x14ac:dyDescent="0.2">
      <c r="A32471" t="s">
        <v>29489</v>
      </c>
      <c r="B32471" t="s">
        <v>128</v>
      </c>
      <c r="C32471" t="s">
        <v>128</v>
      </c>
      <c r="E32471" t="s">
        <v>128</v>
      </c>
      <c r="F32471" t="s">
        <v>128</v>
      </c>
      <c r="G32471" t="s">
        <v>128</v>
      </c>
    </row>
    <row r="32472" spans="1:7" x14ac:dyDescent="0.2">
      <c r="A32472" t="s">
        <v>4914</v>
      </c>
      <c r="B32472" t="s">
        <v>128</v>
      </c>
      <c r="C32472" t="s">
        <v>128</v>
      </c>
      <c r="E32472" t="s">
        <v>31169</v>
      </c>
      <c r="F32472" t="s">
        <v>128</v>
      </c>
      <c r="G32472" t="s">
        <v>128</v>
      </c>
    </row>
    <row r="32473" spans="1:7" x14ac:dyDescent="0.2">
      <c r="A32473" t="s">
        <v>29490</v>
      </c>
      <c r="B32473">
        <v>0</v>
      </c>
      <c r="C32473" t="s">
        <v>128</v>
      </c>
      <c r="E32473" t="s">
        <v>31170</v>
      </c>
      <c r="F32473">
        <v>0</v>
      </c>
      <c r="G32473" t="s">
        <v>128</v>
      </c>
    </row>
    <row r="32474" spans="1:7" x14ac:dyDescent="0.2">
      <c r="A32474" t="s">
        <v>29491</v>
      </c>
      <c r="B32474" t="s">
        <v>128</v>
      </c>
      <c r="C32474" t="s">
        <v>128</v>
      </c>
      <c r="E32474" t="s">
        <v>31171</v>
      </c>
      <c r="F32474">
        <v>0</v>
      </c>
      <c r="G32474" t="s">
        <v>128</v>
      </c>
    </row>
    <row r="32475" spans="1:7" x14ac:dyDescent="0.2">
      <c r="A32475" t="s">
        <v>29491</v>
      </c>
      <c r="B32475" t="s">
        <v>128</v>
      </c>
      <c r="C32475" t="s">
        <v>128</v>
      </c>
      <c r="E32475" t="s">
        <v>31172</v>
      </c>
      <c r="F32475">
        <v>0</v>
      </c>
      <c r="G32475" t="s">
        <v>128</v>
      </c>
    </row>
    <row r="32476" spans="1:7" x14ac:dyDescent="0.2">
      <c r="A32476" t="s">
        <v>128</v>
      </c>
      <c r="B32476" t="s">
        <v>128</v>
      </c>
      <c r="C32476" t="s">
        <v>128</v>
      </c>
      <c r="E32476" t="s">
        <v>31173</v>
      </c>
      <c r="F32476">
        <v>-0.77749818641664303</v>
      </c>
      <c r="G32476" t="s">
        <v>128</v>
      </c>
    </row>
    <row r="32477" spans="1:7" x14ac:dyDescent="0.2">
      <c r="A32477" t="s">
        <v>29492</v>
      </c>
      <c r="B32477" t="s">
        <v>128</v>
      </c>
      <c r="C32477" t="s">
        <v>128</v>
      </c>
      <c r="E32477" t="s">
        <v>31174</v>
      </c>
      <c r="F32477" t="s">
        <v>128</v>
      </c>
      <c r="G32477" t="s">
        <v>128</v>
      </c>
    </row>
    <row r="32478" spans="1:7" x14ac:dyDescent="0.2">
      <c r="A32478" t="s">
        <v>29493</v>
      </c>
      <c r="B32478" t="s">
        <v>128</v>
      </c>
      <c r="C32478" t="s">
        <v>128</v>
      </c>
      <c r="E32478" t="s">
        <v>31175</v>
      </c>
      <c r="F32478">
        <v>-0.85252832111141097</v>
      </c>
      <c r="G32478" t="s">
        <v>128</v>
      </c>
    </row>
    <row r="32479" spans="1:7" x14ac:dyDescent="0.2">
      <c r="A32479" t="s">
        <v>29494</v>
      </c>
      <c r="B32479">
        <v>0</v>
      </c>
      <c r="C32479" t="s">
        <v>128</v>
      </c>
      <c r="E32479" t="s">
        <v>31176</v>
      </c>
      <c r="F32479" t="s">
        <v>128</v>
      </c>
      <c r="G32479" t="s">
        <v>128</v>
      </c>
    </row>
    <row r="32480" spans="1:7" x14ac:dyDescent="0.2">
      <c r="A32480" t="s">
        <v>128</v>
      </c>
      <c r="B32480">
        <v>0.83446407757309404</v>
      </c>
      <c r="C32480" t="s">
        <v>128</v>
      </c>
      <c r="E32480" t="s">
        <v>31177</v>
      </c>
      <c r="F32480">
        <v>0</v>
      </c>
      <c r="G32480" t="s">
        <v>128</v>
      </c>
    </row>
    <row r="32481" spans="1:7" x14ac:dyDescent="0.2">
      <c r="A32481" t="s">
        <v>29495</v>
      </c>
      <c r="B32481" t="s">
        <v>128</v>
      </c>
      <c r="C32481" t="s">
        <v>128</v>
      </c>
      <c r="E32481" t="s">
        <v>31178</v>
      </c>
      <c r="F32481">
        <v>-0.85251991842363295</v>
      </c>
      <c r="G32481" t="s">
        <v>128</v>
      </c>
    </row>
    <row r="32482" spans="1:7" x14ac:dyDescent="0.2">
      <c r="A32482" t="s">
        <v>29496</v>
      </c>
      <c r="B32482" t="s">
        <v>128</v>
      </c>
      <c r="C32482" t="s">
        <v>128</v>
      </c>
      <c r="E32482" t="s">
        <v>31179</v>
      </c>
      <c r="F32482">
        <v>0.85621660221528595</v>
      </c>
      <c r="G32482" t="s">
        <v>128</v>
      </c>
    </row>
    <row r="32483" spans="1:7" x14ac:dyDescent="0.2">
      <c r="A32483" t="s">
        <v>128</v>
      </c>
      <c r="B32483" t="s">
        <v>128</v>
      </c>
      <c r="C32483" t="s">
        <v>128</v>
      </c>
      <c r="E32483" t="s">
        <v>16662</v>
      </c>
      <c r="F32483">
        <v>-0.30603009815739302</v>
      </c>
      <c r="G32483" t="s">
        <v>128</v>
      </c>
    </row>
    <row r="32484" spans="1:7" x14ac:dyDescent="0.2">
      <c r="A32484" t="s">
        <v>29497</v>
      </c>
      <c r="B32484" t="s">
        <v>128</v>
      </c>
      <c r="C32484" t="s">
        <v>128</v>
      </c>
      <c r="E32484" t="s">
        <v>31180</v>
      </c>
      <c r="F32484" t="s">
        <v>128</v>
      </c>
      <c r="G32484" t="s">
        <v>128</v>
      </c>
    </row>
    <row r="32485" spans="1:7" x14ac:dyDescent="0.2">
      <c r="A32485" t="s">
        <v>29498</v>
      </c>
      <c r="B32485" t="s">
        <v>128</v>
      </c>
      <c r="C32485" t="s">
        <v>128</v>
      </c>
      <c r="E32485" t="s">
        <v>31181</v>
      </c>
      <c r="F32485">
        <v>1.58579968555315</v>
      </c>
      <c r="G32485" t="s">
        <v>128</v>
      </c>
    </row>
    <row r="32486" spans="1:7" x14ac:dyDescent="0.2">
      <c r="A32486" t="s">
        <v>128</v>
      </c>
      <c r="B32486" t="s">
        <v>128</v>
      </c>
      <c r="C32486" t="s">
        <v>128</v>
      </c>
      <c r="E32486" t="s">
        <v>31182</v>
      </c>
      <c r="F32486" t="s">
        <v>128</v>
      </c>
      <c r="G32486" t="s">
        <v>128</v>
      </c>
    </row>
    <row r="32487" spans="1:7" x14ac:dyDescent="0.2">
      <c r="A32487" t="s">
        <v>29499</v>
      </c>
      <c r="B32487">
        <v>0</v>
      </c>
      <c r="C32487" t="s">
        <v>128</v>
      </c>
      <c r="E32487" t="s">
        <v>31183</v>
      </c>
      <c r="F32487" t="s">
        <v>128</v>
      </c>
      <c r="G32487" t="s">
        <v>128</v>
      </c>
    </row>
    <row r="32488" spans="1:7" x14ac:dyDescent="0.2">
      <c r="A32488" t="s">
        <v>29500</v>
      </c>
      <c r="B32488">
        <v>0</v>
      </c>
      <c r="C32488" t="s">
        <v>128</v>
      </c>
      <c r="E32488" t="s">
        <v>19022</v>
      </c>
      <c r="F32488">
        <v>-6.8945896020656703E-3</v>
      </c>
      <c r="G32488" t="s">
        <v>128</v>
      </c>
    </row>
    <row r="32489" spans="1:7" x14ac:dyDescent="0.2">
      <c r="A32489" t="s">
        <v>4914</v>
      </c>
      <c r="B32489">
        <v>0</v>
      </c>
      <c r="C32489" t="s">
        <v>128</v>
      </c>
      <c r="E32489" t="s">
        <v>31184</v>
      </c>
      <c r="F32489">
        <v>1.8472398869187601</v>
      </c>
      <c r="G32489" t="s">
        <v>128</v>
      </c>
    </row>
    <row r="32490" spans="1:7" x14ac:dyDescent="0.2">
      <c r="A32490" t="s">
        <v>4914</v>
      </c>
      <c r="B32490" t="s">
        <v>128</v>
      </c>
      <c r="C32490" t="s">
        <v>128</v>
      </c>
      <c r="E32490" t="s">
        <v>31185</v>
      </c>
      <c r="F32490" t="s">
        <v>128</v>
      </c>
      <c r="G32490" t="s">
        <v>128</v>
      </c>
    </row>
    <row r="32491" spans="1:7" x14ac:dyDescent="0.2">
      <c r="A32491" t="s">
        <v>29501</v>
      </c>
      <c r="B32491">
        <v>0</v>
      </c>
      <c r="C32491" t="s">
        <v>128</v>
      </c>
      <c r="E32491" t="s">
        <v>31186</v>
      </c>
      <c r="F32491">
        <v>-0.42275423383439797</v>
      </c>
      <c r="G32491" t="s">
        <v>128</v>
      </c>
    </row>
    <row r="32492" spans="1:7" x14ac:dyDescent="0.2">
      <c r="A32492" t="s">
        <v>128</v>
      </c>
      <c r="B32492">
        <v>0</v>
      </c>
      <c r="C32492" t="s">
        <v>128</v>
      </c>
      <c r="E32492" t="s">
        <v>31187</v>
      </c>
      <c r="F32492">
        <v>0</v>
      </c>
      <c r="G32492" t="s">
        <v>128</v>
      </c>
    </row>
    <row r="32493" spans="1:7" x14ac:dyDescent="0.2">
      <c r="A32493" t="s">
        <v>29502</v>
      </c>
      <c r="B32493" t="s">
        <v>128</v>
      </c>
      <c r="C32493" t="s">
        <v>128</v>
      </c>
      <c r="E32493" t="s">
        <v>31188</v>
      </c>
      <c r="F32493">
        <v>0</v>
      </c>
      <c r="G32493" t="s">
        <v>128</v>
      </c>
    </row>
    <row r="32494" spans="1:7" x14ac:dyDescent="0.2">
      <c r="A32494" t="s">
        <v>29503</v>
      </c>
      <c r="B32494" t="s">
        <v>128</v>
      </c>
      <c r="C32494" t="s">
        <v>128</v>
      </c>
      <c r="E32494" t="s">
        <v>31189</v>
      </c>
      <c r="F32494">
        <v>0.63331137811199401</v>
      </c>
      <c r="G32494" t="s">
        <v>128</v>
      </c>
    </row>
    <row r="32495" spans="1:7" x14ac:dyDescent="0.2">
      <c r="A32495" t="s">
        <v>29504</v>
      </c>
      <c r="B32495">
        <v>0.79415676435052696</v>
      </c>
      <c r="C32495" t="s">
        <v>128</v>
      </c>
      <c r="E32495" t="s">
        <v>128</v>
      </c>
      <c r="F32495" t="s">
        <v>128</v>
      </c>
      <c r="G32495" t="s">
        <v>128</v>
      </c>
    </row>
    <row r="32496" spans="1:7" x14ac:dyDescent="0.2">
      <c r="A32496" t="s">
        <v>29505</v>
      </c>
      <c r="B32496" t="s">
        <v>128</v>
      </c>
      <c r="C32496" t="s">
        <v>128</v>
      </c>
      <c r="E32496" t="s">
        <v>31190</v>
      </c>
      <c r="F32496" t="s">
        <v>128</v>
      </c>
      <c r="G32496" t="s">
        <v>128</v>
      </c>
    </row>
    <row r="32497" spans="1:7" x14ac:dyDescent="0.2">
      <c r="A32497" t="s">
        <v>128</v>
      </c>
      <c r="B32497" t="s">
        <v>128</v>
      </c>
      <c r="C32497" t="s">
        <v>128</v>
      </c>
      <c r="E32497" t="s">
        <v>31191</v>
      </c>
      <c r="F32497" t="s">
        <v>128</v>
      </c>
      <c r="G32497" t="s">
        <v>128</v>
      </c>
    </row>
    <row r="32498" spans="1:7" x14ac:dyDescent="0.2">
      <c r="A32498" t="s">
        <v>29506</v>
      </c>
      <c r="B32498" t="s">
        <v>128</v>
      </c>
      <c r="C32498" t="s">
        <v>128</v>
      </c>
      <c r="E32498" t="s">
        <v>31192</v>
      </c>
      <c r="F32498">
        <v>0</v>
      </c>
      <c r="G32498" t="s">
        <v>128</v>
      </c>
    </row>
    <row r="32499" spans="1:7" x14ac:dyDescent="0.2">
      <c r="A32499" t="s">
        <v>29507</v>
      </c>
      <c r="B32499" t="s">
        <v>128</v>
      </c>
      <c r="C32499" t="s">
        <v>128</v>
      </c>
      <c r="E32499" t="s">
        <v>31193</v>
      </c>
      <c r="F32499" t="s">
        <v>128</v>
      </c>
      <c r="G32499" t="s">
        <v>128</v>
      </c>
    </row>
    <row r="32500" spans="1:7" x14ac:dyDescent="0.2">
      <c r="A32500" t="s">
        <v>128</v>
      </c>
      <c r="B32500" t="s">
        <v>128</v>
      </c>
      <c r="C32500" t="s">
        <v>128</v>
      </c>
      <c r="E32500" t="s">
        <v>31194</v>
      </c>
      <c r="F32500">
        <v>1.5552650873644001</v>
      </c>
      <c r="G32500" t="s">
        <v>128</v>
      </c>
    </row>
    <row r="32501" spans="1:7" x14ac:dyDescent="0.2">
      <c r="A32501" t="s">
        <v>29508</v>
      </c>
      <c r="B32501">
        <v>-2.9688438965263999</v>
      </c>
      <c r="C32501" t="s">
        <v>128</v>
      </c>
      <c r="E32501" t="s">
        <v>31195</v>
      </c>
      <c r="F32501" t="s">
        <v>128</v>
      </c>
      <c r="G32501" t="s">
        <v>128</v>
      </c>
    </row>
    <row r="32502" spans="1:7" x14ac:dyDescent="0.2">
      <c r="A32502" t="s">
        <v>29509</v>
      </c>
      <c r="B32502" t="s">
        <v>128</v>
      </c>
      <c r="C32502" t="s">
        <v>128</v>
      </c>
      <c r="E32502" t="s">
        <v>16194</v>
      </c>
      <c r="F32502">
        <v>-0.241712778095274</v>
      </c>
      <c r="G32502" t="s">
        <v>128</v>
      </c>
    </row>
    <row r="32503" spans="1:7" x14ac:dyDescent="0.2">
      <c r="A32503" t="s">
        <v>29510</v>
      </c>
      <c r="B32503">
        <v>-0.167541434673425</v>
      </c>
      <c r="C32503" t="s">
        <v>128</v>
      </c>
      <c r="E32503" t="s">
        <v>7515</v>
      </c>
      <c r="F32503">
        <v>0</v>
      </c>
      <c r="G32503" t="s">
        <v>128</v>
      </c>
    </row>
    <row r="32504" spans="1:7" x14ac:dyDescent="0.2">
      <c r="A32504" t="s">
        <v>29511</v>
      </c>
      <c r="B32504" t="s">
        <v>128</v>
      </c>
      <c r="C32504" t="s">
        <v>128</v>
      </c>
      <c r="E32504" t="s">
        <v>31196</v>
      </c>
      <c r="F32504" t="s">
        <v>128</v>
      </c>
      <c r="G32504" t="s">
        <v>128</v>
      </c>
    </row>
    <row r="32505" spans="1:7" x14ac:dyDescent="0.2">
      <c r="A32505" t="s">
        <v>29512</v>
      </c>
      <c r="B32505">
        <v>0</v>
      </c>
      <c r="C32505" t="s">
        <v>128</v>
      </c>
      <c r="E32505" t="s">
        <v>31197</v>
      </c>
      <c r="F32505" t="s">
        <v>128</v>
      </c>
      <c r="G32505" t="s">
        <v>128</v>
      </c>
    </row>
    <row r="32506" spans="1:7" x14ac:dyDescent="0.2">
      <c r="A32506" t="s">
        <v>29513</v>
      </c>
      <c r="B32506">
        <v>1.9827997678909399</v>
      </c>
      <c r="C32506" t="s">
        <v>128</v>
      </c>
      <c r="E32506" t="s">
        <v>31198</v>
      </c>
      <c r="F32506">
        <v>-2.3298553284593102</v>
      </c>
      <c r="G32506" t="s">
        <v>128</v>
      </c>
    </row>
    <row r="32507" spans="1:7" x14ac:dyDescent="0.2">
      <c r="A32507" t="s">
        <v>29514</v>
      </c>
      <c r="B32507">
        <v>0</v>
      </c>
      <c r="C32507" t="s">
        <v>128</v>
      </c>
      <c r="E32507" t="s">
        <v>31199</v>
      </c>
      <c r="F32507" t="s">
        <v>128</v>
      </c>
      <c r="G32507" t="s">
        <v>128</v>
      </c>
    </row>
    <row r="32508" spans="1:7" x14ac:dyDescent="0.2">
      <c r="A32508" t="s">
        <v>29515</v>
      </c>
      <c r="B32508">
        <v>0</v>
      </c>
      <c r="C32508" t="s">
        <v>128</v>
      </c>
      <c r="E32508" t="s">
        <v>31200</v>
      </c>
      <c r="F32508" t="s">
        <v>128</v>
      </c>
      <c r="G32508" t="s">
        <v>128</v>
      </c>
    </row>
    <row r="32509" spans="1:7" x14ac:dyDescent="0.2">
      <c r="A32509" t="s">
        <v>29516</v>
      </c>
      <c r="B32509">
        <v>-1.12909751534118</v>
      </c>
      <c r="C32509" t="s">
        <v>128</v>
      </c>
      <c r="E32509" t="s">
        <v>31201</v>
      </c>
      <c r="F32509">
        <v>0</v>
      </c>
      <c r="G32509" t="s">
        <v>128</v>
      </c>
    </row>
    <row r="32510" spans="1:7" x14ac:dyDescent="0.2">
      <c r="A32510" t="s">
        <v>29517</v>
      </c>
      <c r="B32510" t="s">
        <v>128</v>
      </c>
      <c r="C32510" t="s">
        <v>128</v>
      </c>
      <c r="E32510" t="s">
        <v>31202</v>
      </c>
      <c r="F32510">
        <v>-0.85251991842363195</v>
      </c>
      <c r="G32510" t="s">
        <v>128</v>
      </c>
    </row>
    <row r="32511" spans="1:7" x14ac:dyDescent="0.2">
      <c r="A32511" t="s">
        <v>29518</v>
      </c>
      <c r="B32511" t="s">
        <v>128</v>
      </c>
      <c r="C32511" t="s">
        <v>128</v>
      </c>
      <c r="E32511" t="s">
        <v>31203</v>
      </c>
      <c r="F32511" t="s">
        <v>128</v>
      </c>
      <c r="G32511" t="s">
        <v>128</v>
      </c>
    </row>
    <row r="32512" spans="1:7" x14ac:dyDescent="0.2">
      <c r="A32512" t="s">
        <v>29519</v>
      </c>
      <c r="B32512">
        <v>0</v>
      </c>
      <c r="C32512" t="s">
        <v>128</v>
      </c>
      <c r="E32512" t="s">
        <v>31204</v>
      </c>
      <c r="F32512">
        <v>0</v>
      </c>
      <c r="G32512" t="s">
        <v>128</v>
      </c>
    </row>
    <row r="32513" spans="1:7" x14ac:dyDescent="0.2">
      <c r="A32513" t="s">
        <v>29520</v>
      </c>
      <c r="B32513">
        <v>0</v>
      </c>
      <c r="C32513" t="s">
        <v>128</v>
      </c>
      <c r="E32513" t="s">
        <v>31205</v>
      </c>
      <c r="F32513">
        <v>1.0710307641619301</v>
      </c>
      <c r="G32513" t="s">
        <v>128</v>
      </c>
    </row>
    <row r="32514" spans="1:7" x14ac:dyDescent="0.2">
      <c r="A32514" t="s">
        <v>29521</v>
      </c>
      <c r="B32514" t="s">
        <v>128</v>
      </c>
      <c r="C32514" t="s">
        <v>128</v>
      </c>
      <c r="E32514" t="s">
        <v>31206</v>
      </c>
      <c r="F32514" t="s">
        <v>128</v>
      </c>
      <c r="G32514" t="s">
        <v>128</v>
      </c>
    </row>
    <row r="32515" spans="1:7" x14ac:dyDescent="0.2">
      <c r="A32515" t="s">
        <v>29522</v>
      </c>
      <c r="B32515" t="s">
        <v>128</v>
      </c>
      <c r="C32515" t="s">
        <v>128</v>
      </c>
      <c r="E32515" t="s">
        <v>31207</v>
      </c>
      <c r="F32515">
        <v>0</v>
      </c>
      <c r="G32515" t="s">
        <v>128</v>
      </c>
    </row>
    <row r="32516" spans="1:7" x14ac:dyDescent="0.2">
      <c r="A32516" t="s">
        <v>29523</v>
      </c>
      <c r="B32516" t="s">
        <v>128</v>
      </c>
      <c r="C32516" t="s">
        <v>128</v>
      </c>
      <c r="E32516" t="s">
        <v>31208</v>
      </c>
      <c r="F32516" t="s">
        <v>128</v>
      </c>
      <c r="G32516" t="s">
        <v>128</v>
      </c>
    </row>
    <row r="32517" spans="1:7" x14ac:dyDescent="0.2">
      <c r="A32517" t="s">
        <v>29524</v>
      </c>
      <c r="B32517">
        <v>-1.43585050425785</v>
      </c>
      <c r="C32517" t="s">
        <v>128</v>
      </c>
      <c r="E32517" t="s">
        <v>31209</v>
      </c>
      <c r="F32517">
        <v>1.6573445215003799</v>
      </c>
      <c r="G32517" t="s">
        <v>128</v>
      </c>
    </row>
    <row r="32518" spans="1:7" x14ac:dyDescent="0.2">
      <c r="A32518" t="s">
        <v>29525</v>
      </c>
      <c r="B32518">
        <v>0.37409950357188598</v>
      </c>
      <c r="C32518" t="s">
        <v>128</v>
      </c>
      <c r="E32518" t="s">
        <v>31210</v>
      </c>
      <c r="F32518" t="s">
        <v>128</v>
      </c>
      <c r="G32518" t="s">
        <v>128</v>
      </c>
    </row>
    <row r="32519" spans="1:7" x14ac:dyDescent="0.2">
      <c r="A32519" t="s">
        <v>29526</v>
      </c>
      <c r="B32519" t="s">
        <v>128</v>
      </c>
      <c r="C32519" t="s">
        <v>128</v>
      </c>
      <c r="E32519" t="s">
        <v>31211</v>
      </c>
      <c r="F32519" t="s">
        <v>128</v>
      </c>
      <c r="G32519" t="s">
        <v>128</v>
      </c>
    </row>
    <row r="32520" spans="1:7" x14ac:dyDescent="0.2">
      <c r="A32520" t="s">
        <v>29527</v>
      </c>
      <c r="B32520">
        <v>0</v>
      </c>
      <c r="C32520" t="s">
        <v>128</v>
      </c>
      <c r="E32520" t="s">
        <v>31212</v>
      </c>
      <c r="F32520">
        <v>1.0226985205849599</v>
      </c>
      <c r="G32520" t="s">
        <v>128</v>
      </c>
    </row>
    <row r="32521" spans="1:7" x14ac:dyDescent="0.2">
      <c r="A32521" t="s">
        <v>29528</v>
      </c>
      <c r="B32521" t="s">
        <v>128</v>
      </c>
      <c r="C32521" t="s">
        <v>128</v>
      </c>
      <c r="E32521" t="s">
        <v>31213</v>
      </c>
      <c r="F32521">
        <v>0.10925735689570799</v>
      </c>
      <c r="G32521" t="s">
        <v>128</v>
      </c>
    </row>
    <row r="32522" spans="1:7" x14ac:dyDescent="0.2">
      <c r="A32522" t="s">
        <v>29529</v>
      </c>
      <c r="B32522" t="s">
        <v>128</v>
      </c>
      <c r="C32522" t="s">
        <v>128</v>
      </c>
      <c r="E32522" t="s">
        <v>31214</v>
      </c>
      <c r="F32522" t="s">
        <v>128</v>
      </c>
      <c r="G32522" t="s">
        <v>128</v>
      </c>
    </row>
    <row r="32523" spans="1:7" x14ac:dyDescent="0.2">
      <c r="A32523" t="s">
        <v>29530</v>
      </c>
      <c r="B32523">
        <v>-0.22458687865351801</v>
      </c>
      <c r="C32523" t="s">
        <v>128</v>
      </c>
      <c r="E32523" t="s">
        <v>31215</v>
      </c>
      <c r="F32523" t="s">
        <v>128</v>
      </c>
      <c r="G32523" t="s">
        <v>128</v>
      </c>
    </row>
    <row r="32524" spans="1:7" x14ac:dyDescent="0.2">
      <c r="A32524" t="s">
        <v>29531</v>
      </c>
      <c r="B32524" t="s">
        <v>128</v>
      </c>
      <c r="C32524" t="s">
        <v>128</v>
      </c>
      <c r="E32524" t="s">
        <v>31216</v>
      </c>
      <c r="F32524" t="s">
        <v>128</v>
      </c>
      <c r="G32524" t="s">
        <v>128</v>
      </c>
    </row>
    <row r="32525" spans="1:7" x14ac:dyDescent="0.2">
      <c r="A32525" t="s">
        <v>29532</v>
      </c>
      <c r="B32525">
        <v>0</v>
      </c>
      <c r="C32525" t="s">
        <v>128</v>
      </c>
      <c r="E32525" t="s">
        <v>31217</v>
      </c>
      <c r="F32525">
        <v>1.0710307641619301</v>
      </c>
      <c r="G32525" t="s">
        <v>128</v>
      </c>
    </row>
    <row r="32526" spans="1:7" x14ac:dyDescent="0.2">
      <c r="A32526" t="s">
        <v>29533</v>
      </c>
      <c r="B32526" t="s">
        <v>128</v>
      </c>
      <c r="C32526" t="s">
        <v>128</v>
      </c>
      <c r="E32526" t="s">
        <v>31218</v>
      </c>
      <c r="F32526" t="s">
        <v>128</v>
      </c>
      <c r="G32526" t="s">
        <v>128</v>
      </c>
    </row>
    <row r="32527" spans="1:7" x14ac:dyDescent="0.2">
      <c r="A32527" t="s">
        <v>29534</v>
      </c>
      <c r="B32527">
        <v>0</v>
      </c>
      <c r="C32527" t="s">
        <v>128</v>
      </c>
      <c r="E32527" t="s">
        <v>31219</v>
      </c>
      <c r="F32527">
        <v>-0.36567983562045397</v>
      </c>
      <c r="G32527" t="s">
        <v>128</v>
      </c>
    </row>
    <row r="32528" spans="1:7" x14ac:dyDescent="0.2">
      <c r="A32528" t="s">
        <v>29535</v>
      </c>
      <c r="B32528" t="s">
        <v>128</v>
      </c>
      <c r="C32528" t="s">
        <v>128</v>
      </c>
      <c r="E32528" t="s">
        <v>31220</v>
      </c>
      <c r="F32528" t="s">
        <v>128</v>
      </c>
      <c r="G32528" t="s">
        <v>128</v>
      </c>
    </row>
    <row r="32529" spans="1:7" x14ac:dyDescent="0.2">
      <c r="A32529" t="s">
        <v>29536</v>
      </c>
      <c r="B32529">
        <v>-1.8046806677634599</v>
      </c>
      <c r="C32529" t="s">
        <v>128</v>
      </c>
      <c r="E32529" t="s">
        <v>31221</v>
      </c>
      <c r="F32529">
        <v>1.0710307641619301</v>
      </c>
      <c r="G32529" t="s">
        <v>128</v>
      </c>
    </row>
    <row r="32530" spans="1:7" x14ac:dyDescent="0.2">
      <c r="A32530" t="s">
        <v>29537</v>
      </c>
      <c r="B32530">
        <v>0</v>
      </c>
      <c r="C32530" t="s">
        <v>128</v>
      </c>
      <c r="E32530" t="s">
        <v>31222</v>
      </c>
      <c r="F32530" t="s">
        <v>128</v>
      </c>
      <c r="G32530" t="s">
        <v>128</v>
      </c>
    </row>
    <row r="32531" spans="1:7" x14ac:dyDescent="0.2">
      <c r="A32531" t="s">
        <v>128</v>
      </c>
      <c r="B32531">
        <v>-7.4644775362529794E-2</v>
      </c>
      <c r="C32531" t="s">
        <v>128</v>
      </c>
      <c r="E32531" t="s">
        <v>31223</v>
      </c>
      <c r="F32531">
        <v>-2.1273649118039502</v>
      </c>
      <c r="G32531" t="s">
        <v>128</v>
      </c>
    </row>
    <row r="32532" spans="1:7" x14ac:dyDescent="0.2">
      <c r="A32532" t="s">
        <v>29538</v>
      </c>
      <c r="B32532" t="s">
        <v>128</v>
      </c>
      <c r="C32532" t="s">
        <v>128</v>
      </c>
      <c r="E32532" t="s">
        <v>31224</v>
      </c>
      <c r="F32532">
        <v>0</v>
      </c>
      <c r="G32532" t="s">
        <v>128</v>
      </c>
    </row>
    <row r="32533" spans="1:7" x14ac:dyDescent="0.2">
      <c r="A32533" t="s">
        <v>29539</v>
      </c>
      <c r="B32533">
        <v>0</v>
      </c>
      <c r="C32533" t="s">
        <v>128</v>
      </c>
      <c r="E32533" t="s">
        <v>31225</v>
      </c>
      <c r="F32533">
        <v>0</v>
      </c>
      <c r="G32533" t="s">
        <v>128</v>
      </c>
    </row>
    <row r="32534" spans="1:7" x14ac:dyDescent="0.2">
      <c r="A32534" t="s">
        <v>29540</v>
      </c>
      <c r="B32534">
        <v>-0.85689987399087697</v>
      </c>
      <c r="C32534" t="s">
        <v>128</v>
      </c>
      <c r="E32534" t="s">
        <v>31226</v>
      </c>
      <c r="F32534">
        <v>0.50632920928646996</v>
      </c>
      <c r="G32534" t="s">
        <v>128</v>
      </c>
    </row>
    <row r="32535" spans="1:7" x14ac:dyDescent="0.2">
      <c r="A32535" t="s">
        <v>29541</v>
      </c>
      <c r="B32535" t="s">
        <v>128</v>
      </c>
      <c r="C32535" t="s">
        <v>128</v>
      </c>
      <c r="E32535" t="s">
        <v>31227</v>
      </c>
      <c r="F32535">
        <v>0.96747656051998498</v>
      </c>
      <c r="G32535" t="s">
        <v>128</v>
      </c>
    </row>
    <row r="32536" spans="1:7" x14ac:dyDescent="0.2">
      <c r="A32536" t="s">
        <v>29542</v>
      </c>
      <c r="B32536" t="s">
        <v>128</v>
      </c>
      <c r="C32536" t="s">
        <v>128</v>
      </c>
      <c r="E32536" t="s">
        <v>31228</v>
      </c>
      <c r="F32536" t="s">
        <v>128</v>
      </c>
      <c r="G32536" t="s">
        <v>128</v>
      </c>
    </row>
    <row r="32537" spans="1:7" x14ac:dyDescent="0.2">
      <c r="A32537" t="s">
        <v>128</v>
      </c>
      <c r="B32537" t="s">
        <v>128</v>
      </c>
      <c r="C32537" t="s">
        <v>128</v>
      </c>
      <c r="E32537" t="s">
        <v>128</v>
      </c>
      <c r="F32537" t="s">
        <v>128</v>
      </c>
      <c r="G32537" t="s">
        <v>128</v>
      </c>
    </row>
    <row r="32538" spans="1:7" x14ac:dyDescent="0.2">
      <c r="A32538" t="s">
        <v>29543</v>
      </c>
      <c r="B32538">
        <v>0</v>
      </c>
      <c r="C32538" t="s">
        <v>128</v>
      </c>
      <c r="E32538" t="s">
        <v>31229</v>
      </c>
      <c r="F32538" t="s">
        <v>128</v>
      </c>
      <c r="G32538" t="s">
        <v>128</v>
      </c>
    </row>
    <row r="32539" spans="1:7" x14ac:dyDescent="0.2">
      <c r="A32539" t="s">
        <v>29544</v>
      </c>
      <c r="B32539" t="s">
        <v>128</v>
      </c>
      <c r="C32539" t="s">
        <v>128</v>
      </c>
      <c r="E32539" t="s">
        <v>31230</v>
      </c>
      <c r="F32539">
        <v>-0.85251991842363195</v>
      </c>
      <c r="G32539" t="s">
        <v>128</v>
      </c>
    </row>
    <row r="32540" spans="1:7" x14ac:dyDescent="0.2">
      <c r="A32540" t="s">
        <v>128</v>
      </c>
      <c r="B32540">
        <v>-2.5551431901180299</v>
      </c>
      <c r="C32540" t="s">
        <v>128</v>
      </c>
      <c r="E32540" t="s">
        <v>31231</v>
      </c>
      <c r="F32540">
        <v>-0.85253598699123001</v>
      </c>
      <c r="G32540" t="s">
        <v>128</v>
      </c>
    </row>
    <row r="32541" spans="1:7" x14ac:dyDescent="0.2">
      <c r="A32541" t="s">
        <v>29545</v>
      </c>
      <c r="B32541">
        <v>-0.35569973112111603</v>
      </c>
      <c r="C32541" t="s">
        <v>128</v>
      </c>
      <c r="E32541" t="s">
        <v>31232</v>
      </c>
      <c r="F32541">
        <v>-1.45625041952322</v>
      </c>
      <c r="G32541" t="s">
        <v>128</v>
      </c>
    </row>
    <row r="32542" spans="1:7" x14ac:dyDescent="0.2">
      <c r="A32542" t="s">
        <v>29546</v>
      </c>
      <c r="B32542">
        <v>-1.9930791400001899</v>
      </c>
      <c r="C32542" t="s">
        <v>128</v>
      </c>
      <c r="E32542" t="s">
        <v>31233</v>
      </c>
      <c r="F32542">
        <v>0</v>
      </c>
      <c r="G32542" t="s">
        <v>128</v>
      </c>
    </row>
    <row r="32543" spans="1:7" x14ac:dyDescent="0.2">
      <c r="A32543" t="s">
        <v>29547</v>
      </c>
      <c r="B32543">
        <v>0.794220806610067</v>
      </c>
      <c r="C32543" t="s">
        <v>128</v>
      </c>
      <c r="E32543" t="s">
        <v>31234</v>
      </c>
      <c r="F32543" t="s">
        <v>128</v>
      </c>
      <c r="G32543" t="s">
        <v>128</v>
      </c>
    </row>
    <row r="32544" spans="1:7" x14ac:dyDescent="0.2">
      <c r="A32544" t="s">
        <v>29548</v>
      </c>
      <c r="B32544">
        <v>0</v>
      </c>
      <c r="C32544" t="s">
        <v>128</v>
      </c>
      <c r="E32544" t="s">
        <v>31235</v>
      </c>
      <c r="F32544" t="s">
        <v>128</v>
      </c>
      <c r="G32544" t="s">
        <v>128</v>
      </c>
    </row>
    <row r="32545" spans="1:7" x14ac:dyDescent="0.2">
      <c r="A32545" t="s">
        <v>29549</v>
      </c>
      <c r="B32545" t="s">
        <v>128</v>
      </c>
      <c r="C32545" t="s">
        <v>128</v>
      </c>
      <c r="E32545" t="s">
        <v>31236</v>
      </c>
      <c r="F32545">
        <v>0</v>
      </c>
      <c r="G32545" t="s">
        <v>128</v>
      </c>
    </row>
    <row r="32546" spans="1:7" x14ac:dyDescent="0.2">
      <c r="A32546" t="s">
        <v>29550</v>
      </c>
      <c r="B32546" t="s">
        <v>128</v>
      </c>
      <c r="C32546" t="s">
        <v>128</v>
      </c>
      <c r="E32546" t="s">
        <v>31237</v>
      </c>
      <c r="F32546" t="s">
        <v>128</v>
      </c>
      <c r="G32546" t="s">
        <v>128</v>
      </c>
    </row>
    <row r="32547" spans="1:7" x14ac:dyDescent="0.2">
      <c r="A32547" t="s">
        <v>29551</v>
      </c>
      <c r="B32547">
        <v>0.426214591065256</v>
      </c>
      <c r="C32547" t="s">
        <v>128</v>
      </c>
      <c r="E32547" t="s">
        <v>31238</v>
      </c>
      <c r="F32547">
        <v>-0.85251991842363195</v>
      </c>
      <c r="G32547" t="s">
        <v>128</v>
      </c>
    </row>
    <row r="32548" spans="1:7" x14ac:dyDescent="0.2">
      <c r="A32548" t="s">
        <v>29552</v>
      </c>
      <c r="B32548" t="s">
        <v>128</v>
      </c>
      <c r="C32548" t="s">
        <v>128</v>
      </c>
      <c r="E32548" t="s">
        <v>31239</v>
      </c>
      <c r="F32548">
        <v>1.0710307641619301</v>
      </c>
      <c r="G32548" t="s">
        <v>128</v>
      </c>
    </row>
    <row r="32549" spans="1:7" x14ac:dyDescent="0.2">
      <c r="A32549" t="s">
        <v>29553</v>
      </c>
      <c r="B32549">
        <v>0</v>
      </c>
      <c r="C32549" t="s">
        <v>128</v>
      </c>
      <c r="E32549" t="s">
        <v>31240</v>
      </c>
      <c r="F32549" t="s">
        <v>128</v>
      </c>
      <c r="G32549" t="s">
        <v>128</v>
      </c>
    </row>
    <row r="32550" spans="1:7" x14ac:dyDescent="0.2">
      <c r="A32550" t="s">
        <v>29554</v>
      </c>
      <c r="B32550" t="s">
        <v>128</v>
      </c>
      <c r="C32550" t="s">
        <v>128</v>
      </c>
      <c r="E32550" t="s">
        <v>31241</v>
      </c>
      <c r="F32550" t="s">
        <v>128</v>
      </c>
      <c r="G32550" t="s">
        <v>128</v>
      </c>
    </row>
    <row r="32551" spans="1:7" x14ac:dyDescent="0.2">
      <c r="A32551" t="s">
        <v>29555</v>
      </c>
      <c r="B32551">
        <v>-5.7649657755355702E-2</v>
      </c>
      <c r="C32551" t="s">
        <v>128</v>
      </c>
      <c r="E32551" t="s">
        <v>31242</v>
      </c>
      <c r="F32551">
        <v>0.109098971136752</v>
      </c>
      <c r="G32551" t="s">
        <v>128</v>
      </c>
    </row>
    <row r="32552" spans="1:7" x14ac:dyDescent="0.2">
      <c r="A32552" t="s">
        <v>29556</v>
      </c>
      <c r="B32552" t="s">
        <v>128</v>
      </c>
      <c r="C32552" t="s">
        <v>128</v>
      </c>
      <c r="E32552" t="s">
        <v>31243</v>
      </c>
      <c r="F32552">
        <v>0</v>
      </c>
      <c r="G32552" t="s">
        <v>128</v>
      </c>
    </row>
    <row r="32553" spans="1:7" x14ac:dyDescent="0.2">
      <c r="A32553" t="s">
        <v>29557</v>
      </c>
      <c r="B32553">
        <v>0.79413541693067902</v>
      </c>
      <c r="C32553" t="s">
        <v>128</v>
      </c>
      <c r="E32553" t="s">
        <v>31244</v>
      </c>
      <c r="F32553">
        <v>1.0710307641619301</v>
      </c>
      <c r="G32553" t="s">
        <v>128</v>
      </c>
    </row>
    <row r="32554" spans="1:7" x14ac:dyDescent="0.2">
      <c r="A32554" t="s">
        <v>29558</v>
      </c>
      <c r="B32554">
        <v>0</v>
      </c>
      <c r="C32554" t="s">
        <v>128</v>
      </c>
      <c r="E32554" t="s">
        <v>31245</v>
      </c>
      <c r="F32554">
        <v>-0.85253253140865204</v>
      </c>
      <c r="G32554" t="s">
        <v>128</v>
      </c>
    </row>
    <row r="32555" spans="1:7" x14ac:dyDescent="0.2">
      <c r="A32555" t="s">
        <v>29559</v>
      </c>
      <c r="B32555" t="s">
        <v>128</v>
      </c>
      <c r="C32555" t="s">
        <v>128</v>
      </c>
      <c r="E32555" t="s">
        <v>31246</v>
      </c>
      <c r="F32555" t="s">
        <v>128</v>
      </c>
      <c r="G32555" t="s">
        <v>128</v>
      </c>
    </row>
    <row r="32556" spans="1:7" x14ac:dyDescent="0.2">
      <c r="A32556" t="s">
        <v>29560</v>
      </c>
      <c r="B32556" t="s">
        <v>128</v>
      </c>
      <c r="C32556" t="s">
        <v>128</v>
      </c>
      <c r="E32556" t="s">
        <v>31247</v>
      </c>
      <c r="F32556">
        <v>1.0710307641619301</v>
      </c>
      <c r="G32556" t="s">
        <v>128</v>
      </c>
    </row>
    <row r="32557" spans="1:7" x14ac:dyDescent="0.2">
      <c r="A32557" t="s">
        <v>29561</v>
      </c>
      <c r="B32557">
        <v>0</v>
      </c>
      <c r="C32557" t="s">
        <v>128</v>
      </c>
      <c r="E32557" t="s">
        <v>31248</v>
      </c>
      <c r="F32557">
        <v>0</v>
      </c>
      <c r="G32557" t="s">
        <v>128</v>
      </c>
    </row>
    <row r="32558" spans="1:7" x14ac:dyDescent="0.2">
      <c r="A32558" t="s">
        <v>29562</v>
      </c>
      <c r="B32558">
        <v>-0.25811627808596999</v>
      </c>
      <c r="C32558" t="s">
        <v>128</v>
      </c>
      <c r="E32558" t="s">
        <v>16868</v>
      </c>
      <c r="F32558">
        <v>3.4715384125972898E-3</v>
      </c>
      <c r="G32558" t="s">
        <v>128</v>
      </c>
    </row>
    <row r="32559" spans="1:7" x14ac:dyDescent="0.2">
      <c r="A32559" t="s">
        <v>29563</v>
      </c>
      <c r="B32559">
        <v>-1.1292792955767299</v>
      </c>
      <c r="C32559" t="s">
        <v>128</v>
      </c>
      <c r="E32559" t="s">
        <v>31249</v>
      </c>
      <c r="F32559" t="s">
        <v>128</v>
      </c>
      <c r="G32559" t="s">
        <v>128</v>
      </c>
    </row>
    <row r="32560" spans="1:7" x14ac:dyDescent="0.2">
      <c r="A32560" t="s">
        <v>29564</v>
      </c>
      <c r="B32560" t="s">
        <v>128</v>
      </c>
      <c r="C32560" t="s">
        <v>128</v>
      </c>
      <c r="E32560" t="s">
        <v>31250</v>
      </c>
      <c r="F32560" t="s">
        <v>128</v>
      </c>
      <c r="G32560" t="s">
        <v>128</v>
      </c>
    </row>
    <row r="32561" spans="1:7" x14ac:dyDescent="0.2">
      <c r="A32561" t="s">
        <v>128</v>
      </c>
      <c r="B32561" t="s">
        <v>128</v>
      </c>
      <c r="C32561" t="s">
        <v>128</v>
      </c>
      <c r="E32561" t="s">
        <v>31251</v>
      </c>
      <c r="F32561">
        <v>0</v>
      </c>
      <c r="G32561" t="s">
        <v>128</v>
      </c>
    </row>
    <row r="32562" spans="1:7" x14ac:dyDescent="0.2">
      <c r="A32562" t="s">
        <v>29565</v>
      </c>
      <c r="B32562">
        <v>0</v>
      </c>
      <c r="C32562" t="s">
        <v>128</v>
      </c>
      <c r="E32562" t="s">
        <v>31252</v>
      </c>
      <c r="F32562" t="s">
        <v>128</v>
      </c>
      <c r="G32562" t="s">
        <v>128</v>
      </c>
    </row>
    <row r="32563" spans="1:7" x14ac:dyDescent="0.2">
      <c r="A32563" t="s">
        <v>29566</v>
      </c>
      <c r="B32563">
        <v>0</v>
      </c>
      <c r="C32563" t="s">
        <v>128</v>
      </c>
      <c r="E32563" t="s">
        <v>31253</v>
      </c>
      <c r="F32563">
        <v>-0.51902335356511797</v>
      </c>
      <c r="G32563" t="s">
        <v>128</v>
      </c>
    </row>
    <row r="32564" spans="1:7" x14ac:dyDescent="0.2">
      <c r="A32564" t="s">
        <v>29567</v>
      </c>
      <c r="B32564" t="s">
        <v>128</v>
      </c>
      <c r="C32564" t="s">
        <v>128</v>
      </c>
      <c r="E32564" t="s">
        <v>31254</v>
      </c>
      <c r="F32564">
        <v>-0.56625979477383004</v>
      </c>
      <c r="G32564" t="s">
        <v>128</v>
      </c>
    </row>
    <row r="32565" spans="1:7" x14ac:dyDescent="0.2">
      <c r="A32565" t="s">
        <v>29568</v>
      </c>
      <c r="B32565" t="s">
        <v>128</v>
      </c>
      <c r="C32565" t="s">
        <v>128</v>
      </c>
      <c r="E32565" t="s">
        <v>31255</v>
      </c>
      <c r="F32565" t="s">
        <v>128</v>
      </c>
      <c r="G32565" t="s">
        <v>128</v>
      </c>
    </row>
    <row r="32566" spans="1:7" x14ac:dyDescent="0.2">
      <c r="A32566" t="s">
        <v>29569</v>
      </c>
      <c r="B32566">
        <v>0</v>
      </c>
      <c r="C32566" t="s">
        <v>128</v>
      </c>
      <c r="E32566" t="s">
        <v>31256</v>
      </c>
      <c r="F32566">
        <v>0</v>
      </c>
      <c r="G32566" t="s">
        <v>128</v>
      </c>
    </row>
    <row r="32567" spans="1:7" x14ac:dyDescent="0.2">
      <c r="A32567" t="s">
        <v>29570</v>
      </c>
      <c r="B32567">
        <v>1.65717266251728</v>
      </c>
      <c r="C32567" t="s">
        <v>128</v>
      </c>
      <c r="E32567" t="s">
        <v>31257</v>
      </c>
      <c r="F32567" t="s">
        <v>128</v>
      </c>
      <c r="G32567" t="s">
        <v>128</v>
      </c>
    </row>
    <row r="32568" spans="1:7" x14ac:dyDescent="0.2">
      <c r="A32568" t="s">
        <v>29571</v>
      </c>
      <c r="B32568">
        <v>0.794156684383307</v>
      </c>
      <c r="C32568" t="s">
        <v>128</v>
      </c>
      <c r="E32568" t="s">
        <v>31258</v>
      </c>
      <c r="F32568" t="s">
        <v>128</v>
      </c>
      <c r="G32568" t="s">
        <v>128</v>
      </c>
    </row>
    <row r="32569" spans="1:7" x14ac:dyDescent="0.2">
      <c r="A32569" t="s">
        <v>29572</v>
      </c>
      <c r="B32569" t="s">
        <v>128</v>
      </c>
      <c r="C32569" t="s">
        <v>128</v>
      </c>
      <c r="E32569" t="s">
        <v>31259</v>
      </c>
      <c r="F32569" t="s">
        <v>128</v>
      </c>
      <c r="G32569" t="s">
        <v>128</v>
      </c>
    </row>
    <row r="32570" spans="1:7" x14ac:dyDescent="0.2">
      <c r="A32570" t="s">
        <v>29573</v>
      </c>
      <c r="B32570">
        <v>0</v>
      </c>
      <c r="C32570" t="s">
        <v>128</v>
      </c>
      <c r="E32570" t="s">
        <v>31260</v>
      </c>
      <c r="F32570" t="s">
        <v>128</v>
      </c>
      <c r="G32570" t="s">
        <v>128</v>
      </c>
    </row>
    <row r="32571" spans="1:7" x14ac:dyDescent="0.2">
      <c r="A32571" t="s">
        <v>29574</v>
      </c>
      <c r="B32571" t="s">
        <v>128</v>
      </c>
      <c r="C32571" t="s">
        <v>128</v>
      </c>
      <c r="E32571" t="s">
        <v>31261</v>
      </c>
      <c r="F32571">
        <v>0</v>
      </c>
      <c r="G32571" t="s">
        <v>128</v>
      </c>
    </row>
    <row r="32572" spans="1:7" x14ac:dyDescent="0.2">
      <c r="A32572" t="s">
        <v>29575</v>
      </c>
      <c r="B32572" t="s">
        <v>128</v>
      </c>
      <c r="C32572" t="s">
        <v>128</v>
      </c>
      <c r="E32572" t="s">
        <v>31262</v>
      </c>
      <c r="F32572" t="s">
        <v>128</v>
      </c>
      <c r="G32572" t="s">
        <v>128</v>
      </c>
    </row>
    <row r="32573" spans="1:7" x14ac:dyDescent="0.2">
      <c r="A32573" t="s">
        <v>29576</v>
      </c>
      <c r="B32573">
        <v>0.79424838892294602</v>
      </c>
      <c r="C32573" t="s">
        <v>128</v>
      </c>
      <c r="E32573" t="s">
        <v>31263</v>
      </c>
      <c r="F32573" t="s">
        <v>128</v>
      </c>
      <c r="G32573" t="s">
        <v>128</v>
      </c>
    </row>
    <row r="32574" spans="1:7" x14ac:dyDescent="0.2">
      <c r="A32574" t="s">
        <v>128</v>
      </c>
      <c r="B32574">
        <v>1.42597488734943</v>
      </c>
      <c r="C32574" t="s">
        <v>128</v>
      </c>
      <c r="E32574" t="s">
        <v>31264</v>
      </c>
      <c r="F32574">
        <v>0</v>
      </c>
      <c r="G32574" t="s">
        <v>128</v>
      </c>
    </row>
    <row r="32575" spans="1:7" x14ac:dyDescent="0.2">
      <c r="A32575" t="s">
        <v>29577</v>
      </c>
      <c r="B32575" t="s">
        <v>128</v>
      </c>
      <c r="C32575" t="s">
        <v>128</v>
      </c>
      <c r="E32575" t="s">
        <v>31265</v>
      </c>
      <c r="F32575">
        <v>0</v>
      </c>
      <c r="G32575" t="s">
        <v>128</v>
      </c>
    </row>
    <row r="32576" spans="1:7" x14ac:dyDescent="0.2">
      <c r="A32576" t="s">
        <v>29578</v>
      </c>
      <c r="B32576" t="s">
        <v>128</v>
      </c>
      <c r="C32576" t="s">
        <v>128</v>
      </c>
      <c r="E32576" t="s">
        <v>31266</v>
      </c>
      <c r="F32576">
        <v>-1.07246462549203</v>
      </c>
      <c r="G32576" t="s">
        <v>128</v>
      </c>
    </row>
    <row r="32577" spans="1:7" x14ac:dyDescent="0.2">
      <c r="A32577" t="s">
        <v>29578</v>
      </c>
      <c r="B32577" t="s">
        <v>128</v>
      </c>
      <c r="C32577" t="s">
        <v>128</v>
      </c>
      <c r="E32577" t="s">
        <v>31267</v>
      </c>
      <c r="F32577">
        <v>-1.6412601599215899</v>
      </c>
      <c r="G32577" t="s">
        <v>128</v>
      </c>
    </row>
    <row r="32578" spans="1:7" x14ac:dyDescent="0.2">
      <c r="A32578" t="s">
        <v>29579</v>
      </c>
      <c r="B32578">
        <v>0</v>
      </c>
      <c r="C32578" t="s">
        <v>128</v>
      </c>
      <c r="E32578" t="s">
        <v>31268</v>
      </c>
      <c r="F32578" t="s">
        <v>128</v>
      </c>
      <c r="G32578" t="s">
        <v>128</v>
      </c>
    </row>
    <row r="32579" spans="1:7" x14ac:dyDescent="0.2">
      <c r="A32579" t="s">
        <v>29580</v>
      </c>
      <c r="B32579" t="s">
        <v>128</v>
      </c>
      <c r="C32579" t="s">
        <v>128</v>
      </c>
      <c r="E32579" t="s">
        <v>31269</v>
      </c>
      <c r="F32579" t="s">
        <v>128</v>
      </c>
      <c r="G32579" t="s">
        <v>128</v>
      </c>
    </row>
    <row r="32580" spans="1:7" x14ac:dyDescent="0.2">
      <c r="A32580" t="s">
        <v>29581</v>
      </c>
      <c r="B32580" t="s">
        <v>128</v>
      </c>
      <c r="C32580" t="s">
        <v>128</v>
      </c>
      <c r="E32580" t="s">
        <v>19023</v>
      </c>
      <c r="F32580">
        <v>-1.0636528173186399</v>
      </c>
      <c r="G32580" t="s">
        <v>128</v>
      </c>
    </row>
    <row r="32581" spans="1:7" x14ac:dyDescent="0.2">
      <c r="A32581" t="s">
        <v>29582</v>
      </c>
      <c r="B32581">
        <v>1.4692152449601199</v>
      </c>
      <c r="C32581" t="s">
        <v>128</v>
      </c>
      <c r="E32581" t="s">
        <v>31270</v>
      </c>
      <c r="F32581" t="s">
        <v>128</v>
      </c>
      <c r="G32581" t="s">
        <v>128</v>
      </c>
    </row>
    <row r="32582" spans="1:7" x14ac:dyDescent="0.2">
      <c r="A32582" t="s">
        <v>29583</v>
      </c>
      <c r="B32582">
        <v>0</v>
      </c>
      <c r="C32582" t="s">
        <v>128</v>
      </c>
      <c r="E32582" t="s">
        <v>31271</v>
      </c>
      <c r="F32582">
        <v>0</v>
      </c>
      <c r="G32582" t="s">
        <v>128</v>
      </c>
    </row>
    <row r="32583" spans="1:7" x14ac:dyDescent="0.2">
      <c r="A32583" t="s">
        <v>29584</v>
      </c>
      <c r="B32583" t="s">
        <v>128</v>
      </c>
      <c r="C32583" t="s">
        <v>128</v>
      </c>
      <c r="E32583" t="s">
        <v>128</v>
      </c>
      <c r="F32583">
        <v>-0.155741263366143</v>
      </c>
      <c r="G32583" t="s">
        <v>128</v>
      </c>
    </row>
    <row r="32584" spans="1:7" x14ac:dyDescent="0.2">
      <c r="A32584" t="s">
        <v>128</v>
      </c>
      <c r="B32584">
        <v>2.35893511866445</v>
      </c>
      <c r="C32584" t="s">
        <v>128</v>
      </c>
      <c r="E32584" t="s">
        <v>31272</v>
      </c>
      <c r="F32584" t="s">
        <v>128</v>
      </c>
      <c r="G32584" t="s">
        <v>128</v>
      </c>
    </row>
    <row r="32585" spans="1:7" x14ac:dyDescent="0.2">
      <c r="A32585" t="s">
        <v>29585</v>
      </c>
      <c r="B32585" t="s">
        <v>128</v>
      </c>
      <c r="C32585" t="s">
        <v>128</v>
      </c>
      <c r="E32585" t="s">
        <v>31273</v>
      </c>
      <c r="F32585">
        <v>0</v>
      </c>
      <c r="G32585" t="s">
        <v>128</v>
      </c>
    </row>
    <row r="32586" spans="1:7" x14ac:dyDescent="0.2">
      <c r="A32586" t="s">
        <v>29586</v>
      </c>
      <c r="B32586">
        <v>0</v>
      </c>
      <c r="C32586" t="s">
        <v>128</v>
      </c>
      <c r="E32586" t="s">
        <v>31274</v>
      </c>
      <c r="F32586">
        <v>0</v>
      </c>
      <c r="G32586" t="s">
        <v>128</v>
      </c>
    </row>
    <row r="32587" spans="1:7" x14ac:dyDescent="0.2">
      <c r="A32587" t="s">
        <v>29587</v>
      </c>
      <c r="B32587" t="s">
        <v>128</v>
      </c>
      <c r="C32587" t="s">
        <v>128</v>
      </c>
      <c r="E32587" t="s">
        <v>31275</v>
      </c>
      <c r="F32587" t="s">
        <v>128</v>
      </c>
      <c r="G32587" t="s">
        <v>128</v>
      </c>
    </row>
    <row r="32588" spans="1:7" x14ac:dyDescent="0.2">
      <c r="A32588" t="s">
        <v>29588</v>
      </c>
      <c r="B32588">
        <v>0</v>
      </c>
      <c r="C32588" t="s">
        <v>128</v>
      </c>
      <c r="E32588" t="s">
        <v>31276</v>
      </c>
      <c r="F32588">
        <v>0</v>
      </c>
      <c r="G32588" t="s">
        <v>128</v>
      </c>
    </row>
    <row r="32589" spans="1:7" x14ac:dyDescent="0.2">
      <c r="A32589" t="s">
        <v>29589</v>
      </c>
      <c r="B32589">
        <v>-1.1482444494544899</v>
      </c>
      <c r="C32589" t="s">
        <v>128</v>
      </c>
      <c r="E32589" t="s">
        <v>31277</v>
      </c>
      <c r="F32589" t="s">
        <v>128</v>
      </c>
      <c r="G32589" t="s">
        <v>128</v>
      </c>
    </row>
    <row r="32590" spans="1:7" x14ac:dyDescent="0.2">
      <c r="A32590" t="s">
        <v>29590</v>
      </c>
      <c r="B32590">
        <v>-2.6180306777632301</v>
      </c>
      <c r="C32590" t="s">
        <v>128</v>
      </c>
      <c r="E32590" t="s">
        <v>31278</v>
      </c>
      <c r="F32590" t="s">
        <v>128</v>
      </c>
      <c r="G32590" t="s">
        <v>128</v>
      </c>
    </row>
    <row r="32591" spans="1:7" x14ac:dyDescent="0.2">
      <c r="A32591" t="s">
        <v>29591</v>
      </c>
      <c r="B32591">
        <v>-1.9178864660267101</v>
      </c>
      <c r="C32591" t="s">
        <v>128</v>
      </c>
      <c r="E32591" t="s">
        <v>31279</v>
      </c>
      <c r="F32591">
        <v>0.34775143536889103</v>
      </c>
      <c r="G32591" t="s">
        <v>128</v>
      </c>
    </row>
    <row r="32592" spans="1:7" x14ac:dyDescent="0.2">
      <c r="A32592" t="s">
        <v>29592</v>
      </c>
      <c r="B32592">
        <v>0</v>
      </c>
      <c r="C32592" t="s">
        <v>128</v>
      </c>
      <c r="E32592" t="s">
        <v>31280</v>
      </c>
      <c r="F32592">
        <v>0</v>
      </c>
      <c r="G32592" t="s">
        <v>128</v>
      </c>
    </row>
    <row r="32593" spans="1:7" x14ac:dyDescent="0.2">
      <c r="A32593" t="s">
        <v>29593</v>
      </c>
      <c r="B32593">
        <v>0</v>
      </c>
      <c r="C32593" t="s">
        <v>128</v>
      </c>
      <c r="E32593" t="s">
        <v>31281</v>
      </c>
      <c r="F32593">
        <v>-3.37041654417812</v>
      </c>
      <c r="G32593" t="s">
        <v>128</v>
      </c>
    </row>
    <row r="32594" spans="1:7" x14ac:dyDescent="0.2">
      <c r="A32594" t="s">
        <v>29594</v>
      </c>
      <c r="B32594" t="s">
        <v>128</v>
      </c>
      <c r="C32594" t="s">
        <v>128</v>
      </c>
      <c r="E32594" t="s">
        <v>31282</v>
      </c>
      <c r="F32594" t="s">
        <v>128</v>
      </c>
      <c r="G32594" t="s">
        <v>128</v>
      </c>
    </row>
    <row r="32595" spans="1:7" x14ac:dyDescent="0.2">
      <c r="A32595" t="s">
        <v>29595</v>
      </c>
      <c r="B32595">
        <v>0</v>
      </c>
      <c r="C32595" t="s">
        <v>128</v>
      </c>
      <c r="E32595" t="s">
        <v>31283</v>
      </c>
      <c r="F32595" t="s">
        <v>128</v>
      </c>
      <c r="G32595" t="s">
        <v>128</v>
      </c>
    </row>
    <row r="32596" spans="1:7" x14ac:dyDescent="0.2">
      <c r="A32596" t="s">
        <v>29596</v>
      </c>
      <c r="B32596" t="s">
        <v>128</v>
      </c>
      <c r="C32596" t="s">
        <v>128</v>
      </c>
      <c r="E32596" t="s">
        <v>128</v>
      </c>
      <c r="F32596">
        <v>0.94757068576401005</v>
      </c>
      <c r="G32596" t="s">
        <v>128</v>
      </c>
    </row>
    <row r="32597" spans="1:7" x14ac:dyDescent="0.2">
      <c r="A32597" t="s">
        <v>29596</v>
      </c>
      <c r="B32597" t="s">
        <v>128</v>
      </c>
      <c r="C32597" t="s">
        <v>128</v>
      </c>
      <c r="E32597" t="s">
        <v>12205</v>
      </c>
      <c r="F32597">
        <v>0.187051881487378</v>
      </c>
      <c r="G32597" t="s">
        <v>128</v>
      </c>
    </row>
    <row r="32598" spans="1:7" x14ac:dyDescent="0.2">
      <c r="A32598" t="s">
        <v>128</v>
      </c>
      <c r="B32598" t="s">
        <v>128</v>
      </c>
      <c r="C32598" t="s">
        <v>128</v>
      </c>
      <c r="E32598" t="s">
        <v>31284</v>
      </c>
      <c r="F32598" t="s">
        <v>128</v>
      </c>
      <c r="G32598" t="s">
        <v>128</v>
      </c>
    </row>
    <row r="32599" spans="1:7" x14ac:dyDescent="0.2">
      <c r="A32599" t="s">
        <v>29597</v>
      </c>
      <c r="B32599">
        <v>1.12230552656823</v>
      </c>
      <c r="C32599" t="s">
        <v>128</v>
      </c>
      <c r="E32599" t="s">
        <v>31285</v>
      </c>
      <c r="F32599" t="s">
        <v>128</v>
      </c>
      <c r="G32599" t="s">
        <v>128</v>
      </c>
    </row>
    <row r="32600" spans="1:7" x14ac:dyDescent="0.2">
      <c r="A32600" t="s">
        <v>29598</v>
      </c>
      <c r="B32600">
        <v>-1.12918044356262</v>
      </c>
      <c r="C32600" t="s">
        <v>128</v>
      </c>
      <c r="E32600" t="s">
        <v>31286</v>
      </c>
      <c r="F32600" t="s">
        <v>128</v>
      </c>
      <c r="G32600" t="s">
        <v>128</v>
      </c>
    </row>
    <row r="32601" spans="1:7" x14ac:dyDescent="0.2">
      <c r="A32601" t="s">
        <v>29599</v>
      </c>
      <c r="B32601" t="s">
        <v>128</v>
      </c>
      <c r="C32601" t="s">
        <v>128</v>
      </c>
      <c r="E32601" t="s">
        <v>31287</v>
      </c>
      <c r="F32601">
        <v>1.0710307641619301</v>
      </c>
      <c r="G32601" t="s">
        <v>128</v>
      </c>
    </row>
    <row r="32602" spans="1:7" x14ac:dyDescent="0.2">
      <c r="A32602" t="s">
        <v>29600</v>
      </c>
      <c r="B32602" t="s">
        <v>128</v>
      </c>
      <c r="C32602" t="s">
        <v>128</v>
      </c>
      <c r="E32602" t="s">
        <v>31288</v>
      </c>
      <c r="F32602">
        <v>0</v>
      </c>
      <c r="G32602" t="s">
        <v>128</v>
      </c>
    </row>
    <row r="32603" spans="1:7" x14ac:dyDescent="0.2">
      <c r="A32603" t="s">
        <v>29601</v>
      </c>
      <c r="B32603">
        <v>0</v>
      </c>
      <c r="C32603" t="s">
        <v>128</v>
      </c>
      <c r="E32603" t="s">
        <v>31289</v>
      </c>
      <c r="F32603">
        <v>0</v>
      </c>
      <c r="G32603" t="s">
        <v>128</v>
      </c>
    </row>
    <row r="32604" spans="1:7" x14ac:dyDescent="0.2">
      <c r="A32604" t="s">
        <v>29602</v>
      </c>
      <c r="B32604">
        <v>0.28249704345032201</v>
      </c>
      <c r="C32604" t="s">
        <v>128</v>
      </c>
      <c r="E32604" t="s">
        <v>31290</v>
      </c>
      <c r="F32604">
        <v>0.570895971924542</v>
      </c>
      <c r="G32604" t="s">
        <v>128</v>
      </c>
    </row>
    <row r="32605" spans="1:7" x14ac:dyDescent="0.2">
      <c r="A32605" t="s">
        <v>29603</v>
      </c>
      <c r="B32605">
        <v>-1.9201886140509701</v>
      </c>
      <c r="C32605" t="s">
        <v>128</v>
      </c>
      <c r="E32605" t="s">
        <v>31291</v>
      </c>
      <c r="F32605">
        <v>0</v>
      </c>
      <c r="G32605" t="s">
        <v>128</v>
      </c>
    </row>
    <row r="32606" spans="1:7" x14ac:dyDescent="0.2">
      <c r="A32606" t="s">
        <v>29604</v>
      </c>
      <c r="B32606">
        <v>1.56475683472252</v>
      </c>
      <c r="C32606" t="s">
        <v>128</v>
      </c>
      <c r="E32606" t="s">
        <v>31292</v>
      </c>
      <c r="F32606">
        <v>2.0382980250422902</v>
      </c>
      <c r="G32606" t="s">
        <v>128</v>
      </c>
    </row>
    <row r="32607" spans="1:7" x14ac:dyDescent="0.2">
      <c r="A32607" t="s">
        <v>128</v>
      </c>
      <c r="B32607" t="s">
        <v>128</v>
      </c>
      <c r="C32607" t="s">
        <v>128</v>
      </c>
      <c r="E32607" t="s">
        <v>31293</v>
      </c>
      <c r="F32607">
        <v>-0.85251991842363195</v>
      </c>
      <c r="G32607" t="s">
        <v>128</v>
      </c>
    </row>
    <row r="32608" spans="1:7" x14ac:dyDescent="0.2">
      <c r="A32608" t="s">
        <v>29605</v>
      </c>
      <c r="B32608">
        <v>-1.15603714097185</v>
      </c>
      <c r="C32608" t="s">
        <v>128</v>
      </c>
      <c r="E32608" t="s">
        <v>31294</v>
      </c>
      <c r="F32608">
        <v>-0.71614968431375503</v>
      </c>
      <c r="G32608" t="s">
        <v>128</v>
      </c>
    </row>
    <row r="32609" spans="1:7" x14ac:dyDescent="0.2">
      <c r="A32609" t="s">
        <v>29606</v>
      </c>
      <c r="B32609">
        <v>-0.172017277947874</v>
      </c>
      <c r="C32609" t="s">
        <v>128</v>
      </c>
      <c r="E32609" t="s">
        <v>31295</v>
      </c>
      <c r="F32609" t="s">
        <v>128</v>
      </c>
      <c r="G32609" t="s">
        <v>128</v>
      </c>
    </row>
    <row r="32610" spans="1:7" x14ac:dyDescent="0.2">
      <c r="A32610" t="s">
        <v>29607</v>
      </c>
      <c r="B32610">
        <v>0</v>
      </c>
      <c r="C32610" t="s">
        <v>128</v>
      </c>
      <c r="E32610" t="s">
        <v>31296</v>
      </c>
      <c r="F32610" t="s">
        <v>128</v>
      </c>
      <c r="G32610" t="s">
        <v>128</v>
      </c>
    </row>
    <row r="32611" spans="1:7" x14ac:dyDescent="0.2">
      <c r="A32611" t="s">
        <v>29608</v>
      </c>
      <c r="B32611">
        <v>0</v>
      </c>
      <c r="C32611" t="s">
        <v>128</v>
      </c>
      <c r="E32611" t="s">
        <v>31297</v>
      </c>
      <c r="F32611">
        <v>1.0673900261258</v>
      </c>
      <c r="G32611" t="s">
        <v>128</v>
      </c>
    </row>
    <row r="32612" spans="1:7" x14ac:dyDescent="0.2">
      <c r="A32612" t="s">
        <v>128</v>
      </c>
      <c r="B32612" t="s">
        <v>128</v>
      </c>
      <c r="C32612" t="s">
        <v>128</v>
      </c>
      <c r="E32612" t="s">
        <v>10057</v>
      </c>
      <c r="F32612">
        <v>-0.74247899330942102</v>
      </c>
      <c r="G32612" t="s">
        <v>128</v>
      </c>
    </row>
    <row r="32613" spans="1:7" x14ac:dyDescent="0.2">
      <c r="A32613" t="s">
        <v>29609</v>
      </c>
      <c r="B32613" t="s">
        <v>128</v>
      </c>
      <c r="C32613" t="s">
        <v>128</v>
      </c>
      <c r="E32613" t="s">
        <v>31298</v>
      </c>
      <c r="F32613">
        <v>0</v>
      </c>
      <c r="G32613" t="s">
        <v>128</v>
      </c>
    </row>
    <row r="32614" spans="1:7" x14ac:dyDescent="0.2">
      <c r="A32614" t="s">
        <v>29610</v>
      </c>
      <c r="B32614">
        <v>0.79425570908027399</v>
      </c>
      <c r="C32614" t="s">
        <v>128</v>
      </c>
      <c r="E32614" t="s">
        <v>128</v>
      </c>
      <c r="F32614">
        <v>0</v>
      </c>
      <c r="G32614" t="s">
        <v>128</v>
      </c>
    </row>
    <row r="32615" spans="1:7" x14ac:dyDescent="0.2">
      <c r="A32615" t="s">
        <v>29611</v>
      </c>
      <c r="B32615" t="s">
        <v>128</v>
      </c>
      <c r="C32615" t="s">
        <v>128</v>
      </c>
      <c r="E32615" t="s">
        <v>31299</v>
      </c>
      <c r="F32615" t="s">
        <v>128</v>
      </c>
      <c r="G32615" t="s">
        <v>128</v>
      </c>
    </row>
    <row r="32616" spans="1:7" x14ac:dyDescent="0.2">
      <c r="A32616" t="s">
        <v>29612</v>
      </c>
      <c r="B32616">
        <v>0</v>
      </c>
      <c r="C32616" t="s">
        <v>128</v>
      </c>
      <c r="E32616" t="s">
        <v>31300</v>
      </c>
      <c r="F32616" t="s">
        <v>128</v>
      </c>
      <c r="G32616" t="s">
        <v>128</v>
      </c>
    </row>
    <row r="32617" spans="1:7" x14ac:dyDescent="0.2">
      <c r="A32617" t="s">
        <v>29613</v>
      </c>
      <c r="B32617">
        <v>-1.12915976511111</v>
      </c>
      <c r="C32617" t="s">
        <v>128</v>
      </c>
      <c r="E32617" t="s">
        <v>16790</v>
      </c>
      <c r="F32617">
        <v>0.46710850171756702</v>
      </c>
      <c r="G32617" t="s">
        <v>128</v>
      </c>
    </row>
    <row r="32618" spans="1:7" x14ac:dyDescent="0.2">
      <c r="A32618" t="s">
        <v>29614</v>
      </c>
      <c r="B32618">
        <v>0</v>
      </c>
      <c r="C32618" t="s">
        <v>128</v>
      </c>
      <c r="E32618" t="s">
        <v>31301</v>
      </c>
      <c r="F32618" t="s">
        <v>128</v>
      </c>
      <c r="G32618" t="s">
        <v>128</v>
      </c>
    </row>
    <row r="32619" spans="1:7" x14ac:dyDescent="0.2">
      <c r="A32619" t="s">
        <v>29615</v>
      </c>
      <c r="B32619">
        <v>0</v>
      </c>
      <c r="C32619" t="s">
        <v>128</v>
      </c>
      <c r="E32619" t="s">
        <v>31302</v>
      </c>
      <c r="F32619">
        <v>0.21052844971983101</v>
      </c>
      <c r="G32619" t="s">
        <v>128</v>
      </c>
    </row>
    <row r="32620" spans="1:7" x14ac:dyDescent="0.2">
      <c r="A32620" t="s">
        <v>29616</v>
      </c>
      <c r="B32620">
        <v>0</v>
      </c>
      <c r="C32620" t="s">
        <v>128</v>
      </c>
      <c r="E32620" t="s">
        <v>31303</v>
      </c>
      <c r="F32620" t="s">
        <v>128</v>
      </c>
      <c r="G32620" t="s">
        <v>128</v>
      </c>
    </row>
    <row r="32621" spans="1:7" x14ac:dyDescent="0.2">
      <c r="A32621" t="s">
        <v>29617</v>
      </c>
      <c r="B32621">
        <v>0</v>
      </c>
      <c r="C32621" t="s">
        <v>128</v>
      </c>
      <c r="E32621" t="s">
        <v>31304</v>
      </c>
      <c r="F32621">
        <v>-0.85252657000610099</v>
      </c>
      <c r="G32621" t="s">
        <v>128</v>
      </c>
    </row>
    <row r="32622" spans="1:7" x14ac:dyDescent="0.2">
      <c r="A32622" t="s">
        <v>29618</v>
      </c>
      <c r="B32622">
        <v>0</v>
      </c>
      <c r="C32622" t="s">
        <v>128</v>
      </c>
      <c r="E32622" t="s">
        <v>31305</v>
      </c>
      <c r="F32622">
        <v>-1.5280351361621001</v>
      </c>
      <c r="G32622" t="s">
        <v>128</v>
      </c>
    </row>
    <row r="32623" spans="1:7" x14ac:dyDescent="0.2">
      <c r="A32623" t="s">
        <v>29619</v>
      </c>
      <c r="B32623">
        <v>0</v>
      </c>
      <c r="C32623" t="s">
        <v>128</v>
      </c>
      <c r="E32623" t="s">
        <v>31306</v>
      </c>
      <c r="F32623" t="s">
        <v>128</v>
      </c>
      <c r="G32623" t="s">
        <v>128</v>
      </c>
    </row>
    <row r="32624" spans="1:7" x14ac:dyDescent="0.2">
      <c r="A32624" t="s">
        <v>29620</v>
      </c>
      <c r="B32624">
        <v>1.5589544752973901</v>
      </c>
      <c r="C32624" t="s">
        <v>128</v>
      </c>
      <c r="E32624" t="s">
        <v>31307</v>
      </c>
      <c r="F32624">
        <v>0</v>
      </c>
      <c r="G32624" t="s">
        <v>128</v>
      </c>
    </row>
    <row r="32625" spans="1:7" x14ac:dyDescent="0.2">
      <c r="A32625" t="s">
        <v>29621</v>
      </c>
      <c r="B32625">
        <v>0</v>
      </c>
      <c r="C32625" t="s">
        <v>128</v>
      </c>
      <c r="E32625" t="s">
        <v>31308</v>
      </c>
      <c r="F32625">
        <v>1.0710307641619301</v>
      </c>
      <c r="G32625" t="s">
        <v>128</v>
      </c>
    </row>
    <row r="32626" spans="1:7" x14ac:dyDescent="0.2">
      <c r="A32626" t="s">
        <v>29622</v>
      </c>
      <c r="B32626" t="s">
        <v>128</v>
      </c>
      <c r="C32626" t="s">
        <v>128</v>
      </c>
      <c r="E32626" t="s">
        <v>31309</v>
      </c>
      <c r="F32626" t="s">
        <v>128</v>
      </c>
      <c r="G32626" t="s">
        <v>128</v>
      </c>
    </row>
    <row r="32627" spans="1:7" x14ac:dyDescent="0.2">
      <c r="A32627" t="s">
        <v>29623</v>
      </c>
      <c r="B32627" t="s">
        <v>128</v>
      </c>
      <c r="C32627" t="s">
        <v>128</v>
      </c>
      <c r="E32627" t="s">
        <v>31310</v>
      </c>
      <c r="F32627">
        <v>0</v>
      </c>
      <c r="G32627" t="s">
        <v>128</v>
      </c>
    </row>
    <row r="32628" spans="1:7" x14ac:dyDescent="0.2">
      <c r="A32628" t="s">
        <v>128</v>
      </c>
      <c r="B32628" t="s">
        <v>128</v>
      </c>
      <c r="C32628" t="s">
        <v>128</v>
      </c>
      <c r="E32628" t="s">
        <v>31311</v>
      </c>
      <c r="F32628">
        <v>-0.85251991842363395</v>
      </c>
      <c r="G32628" t="s">
        <v>128</v>
      </c>
    </row>
    <row r="32629" spans="1:7" x14ac:dyDescent="0.2">
      <c r="A32629" t="s">
        <v>29624</v>
      </c>
      <c r="B32629">
        <v>-1.12918044356262</v>
      </c>
      <c r="C32629" t="s">
        <v>128</v>
      </c>
      <c r="E32629" t="s">
        <v>31312</v>
      </c>
      <c r="F32629">
        <v>2.0496838212472799</v>
      </c>
      <c r="G32629" t="s">
        <v>128</v>
      </c>
    </row>
    <row r="32630" spans="1:7" x14ac:dyDescent="0.2">
      <c r="A32630" t="s">
        <v>29625</v>
      </c>
      <c r="B32630" t="s">
        <v>128</v>
      </c>
      <c r="C32630" t="s">
        <v>128</v>
      </c>
      <c r="E32630" t="s">
        <v>31313</v>
      </c>
      <c r="F32630" t="s">
        <v>128</v>
      </c>
      <c r="G32630" t="s">
        <v>128</v>
      </c>
    </row>
    <row r="32631" spans="1:7" x14ac:dyDescent="0.2">
      <c r="A32631" t="s">
        <v>29626</v>
      </c>
      <c r="B32631" t="s">
        <v>128</v>
      </c>
      <c r="C32631" t="s">
        <v>128</v>
      </c>
      <c r="E32631" t="s">
        <v>31314</v>
      </c>
      <c r="F32631" t="s">
        <v>128</v>
      </c>
      <c r="G32631" t="s">
        <v>128</v>
      </c>
    </row>
    <row r="32632" spans="1:7" x14ac:dyDescent="0.2">
      <c r="A32632" t="s">
        <v>29627</v>
      </c>
      <c r="B32632">
        <v>0</v>
      </c>
      <c r="C32632" t="s">
        <v>128</v>
      </c>
      <c r="E32632" t="s">
        <v>128</v>
      </c>
      <c r="F32632">
        <v>1.07547102507244</v>
      </c>
      <c r="G32632" t="s">
        <v>128</v>
      </c>
    </row>
    <row r="32633" spans="1:7" x14ac:dyDescent="0.2">
      <c r="A32633" t="s">
        <v>29628</v>
      </c>
      <c r="B32633">
        <v>0</v>
      </c>
      <c r="C32633" t="s">
        <v>128</v>
      </c>
      <c r="E32633" t="s">
        <v>31315</v>
      </c>
      <c r="F32633" t="s">
        <v>128</v>
      </c>
      <c r="G32633" t="s">
        <v>128</v>
      </c>
    </row>
    <row r="32634" spans="1:7" x14ac:dyDescent="0.2">
      <c r="A32634" t="s">
        <v>29629</v>
      </c>
      <c r="B32634" t="s">
        <v>128</v>
      </c>
      <c r="C32634" t="s">
        <v>128</v>
      </c>
      <c r="E32634" t="s">
        <v>31316</v>
      </c>
      <c r="F32634" t="s">
        <v>128</v>
      </c>
      <c r="G32634" t="s">
        <v>128</v>
      </c>
    </row>
    <row r="32635" spans="1:7" x14ac:dyDescent="0.2">
      <c r="A32635" t="s">
        <v>29630</v>
      </c>
      <c r="B32635" t="s">
        <v>128</v>
      </c>
      <c r="C32635" t="s">
        <v>128</v>
      </c>
      <c r="E32635" t="s">
        <v>12091</v>
      </c>
      <c r="F32635">
        <v>0.993163317516505</v>
      </c>
      <c r="G32635" t="s">
        <v>128</v>
      </c>
    </row>
    <row r="32636" spans="1:7" x14ac:dyDescent="0.2">
      <c r="A32636" t="s">
        <v>29631</v>
      </c>
      <c r="B32636" t="s">
        <v>128</v>
      </c>
      <c r="C32636" t="s">
        <v>128</v>
      </c>
      <c r="E32636" t="s">
        <v>31317</v>
      </c>
      <c r="F32636">
        <v>0</v>
      </c>
      <c r="G32636" t="s">
        <v>128</v>
      </c>
    </row>
    <row r="32637" spans="1:7" x14ac:dyDescent="0.2">
      <c r="A32637" t="s">
        <v>29631</v>
      </c>
      <c r="B32637" t="s">
        <v>128</v>
      </c>
      <c r="C32637" t="s">
        <v>128</v>
      </c>
      <c r="E32637" t="s">
        <v>31318</v>
      </c>
      <c r="F32637">
        <v>0.87305662378082804</v>
      </c>
      <c r="G32637" t="s">
        <v>128</v>
      </c>
    </row>
    <row r="32638" spans="1:7" x14ac:dyDescent="0.2">
      <c r="A32638" t="s">
        <v>29632</v>
      </c>
      <c r="B32638" t="s">
        <v>128</v>
      </c>
      <c r="C32638" t="s">
        <v>128</v>
      </c>
      <c r="E32638" t="s">
        <v>31319</v>
      </c>
      <c r="F32638">
        <v>-0.87246674148716197</v>
      </c>
      <c r="G32638" t="s">
        <v>128</v>
      </c>
    </row>
    <row r="32639" spans="1:7" x14ac:dyDescent="0.2">
      <c r="A32639" t="s">
        <v>29633</v>
      </c>
      <c r="B32639">
        <v>-1.8046806677634599</v>
      </c>
      <c r="C32639" t="s">
        <v>128</v>
      </c>
      <c r="E32639" t="s">
        <v>31320</v>
      </c>
      <c r="F32639" t="s">
        <v>128</v>
      </c>
      <c r="G32639" t="s">
        <v>128</v>
      </c>
    </row>
    <row r="32640" spans="1:7" x14ac:dyDescent="0.2">
      <c r="A32640" t="s">
        <v>29634</v>
      </c>
      <c r="B32640" t="s">
        <v>128</v>
      </c>
      <c r="C32640" t="s">
        <v>128</v>
      </c>
      <c r="E32640" t="s">
        <v>31321</v>
      </c>
      <c r="F32640" t="s">
        <v>128</v>
      </c>
      <c r="G32640" t="s">
        <v>128</v>
      </c>
    </row>
    <row r="32641" spans="1:7" x14ac:dyDescent="0.2">
      <c r="A32641" t="s">
        <v>29635</v>
      </c>
      <c r="B32641" t="s">
        <v>128</v>
      </c>
      <c r="C32641" t="s">
        <v>128</v>
      </c>
      <c r="E32641" t="s">
        <v>31322</v>
      </c>
      <c r="F32641" t="s">
        <v>128</v>
      </c>
      <c r="G32641" t="s">
        <v>128</v>
      </c>
    </row>
    <row r="32642" spans="1:7" x14ac:dyDescent="0.2">
      <c r="A32642" t="s">
        <v>29636</v>
      </c>
      <c r="B32642" t="s">
        <v>128</v>
      </c>
      <c r="C32642" t="s">
        <v>128</v>
      </c>
      <c r="E32642" t="s">
        <v>31323</v>
      </c>
      <c r="F32642">
        <v>1.0710307641619301</v>
      </c>
      <c r="G32642" t="s">
        <v>128</v>
      </c>
    </row>
    <row r="32643" spans="1:7" x14ac:dyDescent="0.2">
      <c r="A32643" t="s">
        <v>128</v>
      </c>
      <c r="B32643">
        <v>0</v>
      </c>
      <c r="C32643" t="s">
        <v>128</v>
      </c>
      <c r="E32643" t="s">
        <v>31324</v>
      </c>
      <c r="F32643" t="s">
        <v>128</v>
      </c>
      <c r="G32643" t="s">
        <v>128</v>
      </c>
    </row>
    <row r="32644" spans="1:7" x14ac:dyDescent="0.2">
      <c r="A32644" t="s">
        <v>29637</v>
      </c>
      <c r="B32644" t="s">
        <v>128</v>
      </c>
      <c r="C32644" t="s">
        <v>128</v>
      </c>
      <c r="E32644" t="s">
        <v>31325</v>
      </c>
      <c r="F32644" t="s">
        <v>128</v>
      </c>
      <c r="G32644" t="s">
        <v>128</v>
      </c>
    </row>
    <row r="32645" spans="1:7" x14ac:dyDescent="0.2">
      <c r="A32645" t="s">
        <v>29638</v>
      </c>
      <c r="B32645" t="s">
        <v>128</v>
      </c>
      <c r="C32645" t="s">
        <v>128</v>
      </c>
      <c r="E32645" t="s">
        <v>31326</v>
      </c>
      <c r="F32645" t="s">
        <v>128</v>
      </c>
      <c r="G32645" t="s">
        <v>128</v>
      </c>
    </row>
    <row r="32646" spans="1:7" x14ac:dyDescent="0.2">
      <c r="A32646" t="s">
        <v>29639</v>
      </c>
      <c r="B32646" t="s">
        <v>128</v>
      </c>
      <c r="C32646" t="s">
        <v>128</v>
      </c>
      <c r="E32646" t="s">
        <v>128</v>
      </c>
      <c r="F32646">
        <v>0</v>
      </c>
      <c r="G32646" t="s">
        <v>128</v>
      </c>
    </row>
    <row r="32647" spans="1:7" x14ac:dyDescent="0.2">
      <c r="A32647" t="s">
        <v>29640</v>
      </c>
      <c r="B32647">
        <v>-1.1292125215490501</v>
      </c>
      <c r="C32647" t="s">
        <v>128</v>
      </c>
      <c r="E32647" t="s">
        <v>31327</v>
      </c>
      <c r="F32647" t="s">
        <v>128</v>
      </c>
      <c r="G32647" t="s">
        <v>128</v>
      </c>
    </row>
    <row r="32648" spans="1:7" x14ac:dyDescent="0.2">
      <c r="A32648" t="s">
        <v>29641</v>
      </c>
      <c r="B32648" t="s">
        <v>128</v>
      </c>
      <c r="C32648" t="s">
        <v>128</v>
      </c>
      <c r="E32648" t="s">
        <v>31328</v>
      </c>
      <c r="F32648" t="s">
        <v>128</v>
      </c>
      <c r="G32648" t="s">
        <v>128</v>
      </c>
    </row>
    <row r="32649" spans="1:7" x14ac:dyDescent="0.2">
      <c r="A32649" t="s">
        <v>29642</v>
      </c>
      <c r="B32649" t="s">
        <v>128</v>
      </c>
      <c r="C32649" t="s">
        <v>128</v>
      </c>
      <c r="E32649" t="s">
        <v>31329</v>
      </c>
      <c r="F32649" t="s">
        <v>128</v>
      </c>
      <c r="G32649" t="s">
        <v>128</v>
      </c>
    </row>
    <row r="32650" spans="1:7" x14ac:dyDescent="0.2">
      <c r="A32650" t="s">
        <v>29643</v>
      </c>
      <c r="B32650">
        <v>2.8807036977242899</v>
      </c>
      <c r="C32650" t="s">
        <v>128</v>
      </c>
      <c r="E32650" t="s">
        <v>31330</v>
      </c>
      <c r="F32650">
        <v>-3.7538640573377503E-2</v>
      </c>
      <c r="G32650" t="s">
        <v>128</v>
      </c>
    </row>
    <row r="32651" spans="1:7" x14ac:dyDescent="0.2">
      <c r="A32651" t="s">
        <v>29644</v>
      </c>
      <c r="B32651" t="s">
        <v>128</v>
      </c>
      <c r="C32651" t="s">
        <v>128</v>
      </c>
      <c r="E32651" t="s">
        <v>31331</v>
      </c>
      <c r="F32651">
        <v>0</v>
      </c>
      <c r="G32651" t="s">
        <v>128</v>
      </c>
    </row>
    <row r="32652" spans="1:7" x14ac:dyDescent="0.2">
      <c r="A32652" t="s">
        <v>29645</v>
      </c>
      <c r="B32652" t="s">
        <v>128</v>
      </c>
      <c r="C32652" t="s">
        <v>128</v>
      </c>
      <c r="E32652" t="s">
        <v>31332</v>
      </c>
      <c r="F32652" t="s">
        <v>128</v>
      </c>
      <c r="G32652" t="s">
        <v>128</v>
      </c>
    </row>
    <row r="32653" spans="1:7" x14ac:dyDescent="0.2">
      <c r="A32653" t="s">
        <v>29646</v>
      </c>
      <c r="B32653">
        <v>-1.8046594000848899</v>
      </c>
      <c r="C32653" t="s">
        <v>128</v>
      </c>
      <c r="E32653" t="s">
        <v>128</v>
      </c>
      <c r="F32653" t="s">
        <v>128</v>
      </c>
      <c r="G32653" t="s">
        <v>128</v>
      </c>
    </row>
    <row r="32654" spans="1:7" x14ac:dyDescent="0.2">
      <c r="A32654" t="s">
        <v>29647</v>
      </c>
      <c r="B32654" t="s">
        <v>128</v>
      </c>
      <c r="C32654" t="s">
        <v>128</v>
      </c>
      <c r="E32654" t="s">
        <v>128</v>
      </c>
      <c r="F32654" t="s">
        <v>128</v>
      </c>
      <c r="G32654" t="s">
        <v>128</v>
      </c>
    </row>
    <row r="32655" spans="1:7" x14ac:dyDescent="0.2">
      <c r="A32655" t="s">
        <v>29648</v>
      </c>
      <c r="B32655">
        <v>0</v>
      </c>
      <c r="C32655" t="s">
        <v>128</v>
      </c>
      <c r="E32655" t="s">
        <v>31333</v>
      </c>
      <c r="F32655">
        <v>0</v>
      </c>
      <c r="G32655" t="s">
        <v>128</v>
      </c>
    </row>
    <row r="32656" spans="1:7" x14ac:dyDescent="0.2">
      <c r="A32656" t="s">
        <v>29649</v>
      </c>
      <c r="B32656">
        <v>0.46374441707643999</v>
      </c>
      <c r="C32656" t="s">
        <v>128</v>
      </c>
      <c r="E32656" t="s">
        <v>31334</v>
      </c>
      <c r="F32656" t="s">
        <v>128</v>
      </c>
      <c r="G32656" t="s">
        <v>128</v>
      </c>
    </row>
    <row r="32657" spans="1:7" x14ac:dyDescent="0.2">
      <c r="A32657" t="s">
        <v>29650</v>
      </c>
      <c r="B32657">
        <v>0</v>
      </c>
      <c r="C32657" t="s">
        <v>128</v>
      </c>
      <c r="E32657" t="s">
        <v>31335</v>
      </c>
      <c r="F32657" t="s">
        <v>128</v>
      </c>
      <c r="G32657" t="s">
        <v>128</v>
      </c>
    </row>
    <row r="32658" spans="1:7" x14ac:dyDescent="0.2">
      <c r="A32658" t="s">
        <v>29651</v>
      </c>
      <c r="B32658" t="s">
        <v>128</v>
      </c>
      <c r="C32658" t="s">
        <v>128</v>
      </c>
      <c r="E32658" t="s">
        <v>31336</v>
      </c>
      <c r="F32658">
        <v>0</v>
      </c>
      <c r="G32658" t="s">
        <v>128</v>
      </c>
    </row>
    <row r="32659" spans="1:7" x14ac:dyDescent="0.2">
      <c r="A32659" t="s">
        <v>29652</v>
      </c>
      <c r="B32659" t="s">
        <v>128</v>
      </c>
      <c r="C32659" t="s">
        <v>128</v>
      </c>
      <c r="E32659" t="s">
        <v>31337</v>
      </c>
      <c r="F32659" t="s">
        <v>128</v>
      </c>
      <c r="G32659" t="s">
        <v>128</v>
      </c>
    </row>
    <row r="32660" spans="1:7" x14ac:dyDescent="0.2">
      <c r="A32660" t="s">
        <v>29653</v>
      </c>
      <c r="B32660">
        <v>0</v>
      </c>
      <c r="C32660" t="s">
        <v>128</v>
      </c>
      <c r="E32660" t="s">
        <v>31338</v>
      </c>
      <c r="F32660" t="s">
        <v>128</v>
      </c>
      <c r="G32660" t="s">
        <v>128</v>
      </c>
    </row>
    <row r="32661" spans="1:7" x14ac:dyDescent="0.2">
      <c r="A32661" t="s">
        <v>29654</v>
      </c>
      <c r="B32661" t="s">
        <v>128</v>
      </c>
      <c r="C32661" t="s">
        <v>128</v>
      </c>
      <c r="E32661" t="s">
        <v>31339</v>
      </c>
      <c r="F32661">
        <v>0.109256405519887</v>
      </c>
      <c r="G32661" t="s">
        <v>128</v>
      </c>
    </row>
    <row r="32662" spans="1:7" x14ac:dyDescent="0.2">
      <c r="A32662" t="s">
        <v>29655</v>
      </c>
      <c r="B32662">
        <v>0</v>
      </c>
      <c r="C32662" t="s">
        <v>128</v>
      </c>
      <c r="E32662" t="s">
        <v>31340</v>
      </c>
      <c r="F32662" t="s">
        <v>128</v>
      </c>
      <c r="G32662" t="s">
        <v>128</v>
      </c>
    </row>
    <row r="32663" spans="1:7" x14ac:dyDescent="0.2">
      <c r="A32663" t="s">
        <v>29656</v>
      </c>
      <c r="B32663" t="s">
        <v>128</v>
      </c>
      <c r="C32663" t="s">
        <v>128</v>
      </c>
      <c r="E32663" t="s">
        <v>31341</v>
      </c>
      <c r="F32663" t="s">
        <v>128</v>
      </c>
      <c r="G32663" t="s">
        <v>128</v>
      </c>
    </row>
    <row r="32664" spans="1:7" x14ac:dyDescent="0.2">
      <c r="A32664" t="s">
        <v>29657</v>
      </c>
      <c r="B32664" t="s">
        <v>128</v>
      </c>
      <c r="C32664" t="s">
        <v>128</v>
      </c>
      <c r="E32664" t="s">
        <v>31342</v>
      </c>
      <c r="F32664" t="s">
        <v>128</v>
      </c>
      <c r="G32664" t="s">
        <v>128</v>
      </c>
    </row>
    <row r="32665" spans="1:7" x14ac:dyDescent="0.2">
      <c r="A32665" t="s">
        <v>29658</v>
      </c>
      <c r="B32665">
        <v>-1.12916163994473</v>
      </c>
      <c r="C32665" t="s">
        <v>128</v>
      </c>
      <c r="E32665" t="s">
        <v>31343</v>
      </c>
      <c r="F32665" t="s">
        <v>128</v>
      </c>
      <c r="G32665" t="s">
        <v>128</v>
      </c>
    </row>
    <row r="32666" spans="1:7" x14ac:dyDescent="0.2">
      <c r="A32666" t="s">
        <v>29659</v>
      </c>
      <c r="B32666">
        <v>0</v>
      </c>
      <c r="C32666" t="s">
        <v>128</v>
      </c>
      <c r="E32666" t="s">
        <v>31344</v>
      </c>
      <c r="F32666">
        <v>-0.85251991842363195</v>
      </c>
      <c r="G32666" t="s">
        <v>128</v>
      </c>
    </row>
    <row r="32667" spans="1:7" x14ac:dyDescent="0.2">
      <c r="A32667" t="s">
        <v>29660</v>
      </c>
      <c r="B32667">
        <v>-6.5872487891838999E-2</v>
      </c>
      <c r="C32667" t="s">
        <v>128</v>
      </c>
      <c r="E32667" t="s">
        <v>9763</v>
      </c>
      <c r="F32667">
        <v>-0.32917632010546699</v>
      </c>
      <c r="G32667" t="s">
        <v>128</v>
      </c>
    </row>
    <row r="32668" spans="1:7" x14ac:dyDescent="0.2">
      <c r="A32668" t="s">
        <v>29661</v>
      </c>
      <c r="B32668" t="s">
        <v>128</v>
      </c>
      <c r="C32668" t="s">
        <v>128</v>
      </c>
      <c r="E32668" t="s">
        <v>31345</v>
      </c>
      <c r="F32668" t="s">
        <v>128</v>
      </c>
      <c r="G32668" t="s">
        <v>128</v>
      </c>
    </row>
    <row r="32669" spans="1:7" x14ac:dyDescent="0.2">
      <c r="A32669" t="s">
        <v>29662</v>
      </c>
      <c r="B32669" t="s">
        <v>128</v>
      </c>
      <c r="C32669" t="s">
        <v>128</v>
      </c>
      <c r="E32669" t="s">
        <v>31346</v>
      </c>
      <c r="F32669">
        <v>-1.24418571478133</v>
      </c>
      <c r="G32669" t="s">
        <v>128</v>
      </c>
    </row>
    <row r="32670" spans="1:7" x14ac:dyDescent="0.2">
      <c r="A32670" t="s">
        <v>29663</v>
      </c>
      <c r="B32670" t="s">
        <v>128</v>
      </c>
      <c r="C32670" t="s">
        <v>128</v>
      </c>
      <c r="E32670" t="s">
        <v>31347</v>
      </c>
      <c r="F32670">
        <v>0</v>
      </c>
      <c r="G32670" t="s">
        <v>128</v>
      </c>
    </row>
    <row r="32671" spans="1:7" x14ac:dyDescent="0.2">
      <c r="A32671" t="s">
        <v>29664</v>
      </c>
      <c r="B32671">
        <v>0</v>
      </c>
      <c r="C32671" t="s">
        <v>128</v>
      </c>
      <c r="E32671" t="s">
        <v>31348</v>
      </c>
      <c r="F32671">
        <v>-0.68869510559541902</v>
      </c>
      <c r="G32671" t="s">
        <v>128</v>
      </c>
    </row>
    <row r="32672" spans="1:7" x14ac:dyDescent="0.2">
      <c r="A32672" t="s">
        <v>29665</v>
      </c>
      <c r="B32672">
        <v>0</v>
      </c>
      <c r="C32672" t="s">
        <v>128</v>
      </c>
      <c r="E32672" t="s">
        <v>31349</v>
      </c>
      <c r="F32672">
        <v>-1.2696807545401501</v>
      </c>
      <c r="G32672" t="s">
        <v>128</v>
      </c>
    </row>
    <row r="32673" spans="1:7" x14ac:dyDescent="0.2">
      <c r="A32673" t="s">
        <v>29666</v>
      </c>
      <c r="B32673" t="s">
        <v>128</v>
      </c>
      <c r="C32673" t="s">
        <v>128</v>
      </c>
      <c r="E32673" t="s">
        <v>31350</v>
      </c>
      <c r="F32673">
        <v>3.9704771358481702E-2</v>
      </c>
      <c r="G32673" t="s">
        <v>128</v>
      </c>
    </row>
    <row r="32674" spans="1:7" x14ac:dyDescent="0.2">
      <c r="A32674" t="s">
        <v>29667</v>
      </c>
      <c r="B32674">
        <v>0</v>
      </c>
      <c r="C32674" t="s">
        <v>128</v>
      </c>
      <c r="E32674" t="s">
        <v>31351</v>
      </c>
      <c r="F32674">
        <v>-0.74388530098341299</v>
      </c>
      <c r="G32674" t="s">
        <v>128</v>
      </c>
    </row>
    <row r="32675" spans="1:7" x14ac:dyDescent="0.2">
      <c r="A32675" t="s">
        <v>29668</v>
      </c>
      <c r="B32675">
        <v>-1.1291796673883401</v>
      </c>
      <c r="C32675" t="s">
        <v>128</v>
      </c>
      <c r="E32675" t="s">
        <v>31352</v>
      </c>
      <c r="F32675">
        <v>-0.85253688363740199</v>
      </c>
      <c r="G32675" t="s">
        <v>128</v>
      </c>
    </row>
    <row r="32676" spans="1:7" x14ac:dyDescent="0.2">
      <c r="A32676" t="s">
        <v>128</v>
      </c>
      <c r="B32676" t="s">
        <v>128</v>
      </c>
      <c r="C32676" t="s">
        <v>128</v>
      </c>
      <c r="E32676" t="s">
        <v>31353</v>
      </c>
      <c r="F32676">
        <v>1.0765229964402101</v>
      </c>
      <c r="G32676" t="s">
        <v>128</v>
      </c>
    </row>
    <row r="32677" spans="1:7" x14ac:dyDescent="0.2">
      <c r="A32677" t="s">
        <v>29669</v>
      </c>
      <c r="B32677">
        <v>0.79425794969409302</v>
      </c>
      <c r="C32677" t="s">
        <v>128</v>
      </c>
      <c r="E32677" t="s">
        <v>18268</v>
      </c>
      <c r="F32677">
        <v>0.79760224178816097</v>
      </c>
      <c r="G32677" t="s">
        <v>128</v>
      </c>
    </row>
    <row r="32678" spans="1:7" x14ac:dyDescent="0.2">
      <c r="A32678" t="s">
        <v>29670</v>
      </c>
      <c r="B32678" t="s">
        <v>128</v>
      </c>
      <c r="C32678" t="s">
        <v>128</v>
      </c>
      <c r="E32678" t="s">
        <v>31354</v>
      </c>
      <c r="F32678">
        <v>1.08433387301896</v>
      </c>
      <c r="G32678" t="s">
        <v>128</v>
      </c>
    </row>
    <row r="32679" spans="1:7" x14ac:dyDescent="0.2">
      <c r="A32679" t="s">
        <v>29671</v>
      </c>
      <c r="B32679" t="s">
        <v>128</v>
      </c>
      <c r="C32679" t="s">
        <v>128</v>
      </c>
      <c r="E32679" t="s">
        <v>31355</v>
      </c>
      <c r="F32679" t="s">
        <v>128</v>
      </c>
      <c r="G32679" t="s">
        <v>128</v>
      </c>
    </row>
    <row r="32680" spans="1:7" x14ac:dyDescent="0.2">
      <c r="A32680" t="s">
        <v>29672</v>
      </c>
      <c r="B32680">
        <v>-0.83006825673900397</v>
      </c>
      <c r="C32680" t="s">
        <v>128</v>
      </c>
      <c r="E32680" t="s">
        <v>31356</v>
      </c>
      <c r="F32680" t="s">
        <v>128</v>
      </c>
      <c r="G32680" t="s">
        <v>128</v>
      </c>
    </row>
    <row r="32681" spans="1:7" x14ac:dyDescent="0.2">
      <c r="A32681" t="s">
        <v>29673</v>
      </c>
      <c r="B32681" t="s">
        <v>128</v>
      </c>
      <c r="C32681" t="s">
        <v>128</v>
      </c>
      <c r="E32681" t="s">
        <v>31357</v>
      </c>
      <c r="F32681" t="s">
        <v>128</v>
      </c>
      <c r="G32681" t="s">
        <v>128</v>
      </c>
    </row>
    <row r="32682" spans="1:7" x14ac:dyDescent="0.2">
      <c r="A32682" t="s">
        <v>29674</v>
      </c>
      <c r="B32682" t="s">
        <v>128</v>
      </c>
      <c r="C32682" t="s">
        <v>128</v>
      </c>
      <c r="E32682" t="s">
        <v>31358</v>
      </c>
      <c r="F32682">
        <v>1.0710307641619301</v>
      </c>
      <c r="G32682" t="s">
        <v>128</v>
      </c>
    </row>
    <row r="32683" spans="1:7" x14ac:dyDescent="0.2">
      <c r="A32683" t="s">
        <v>29675</v>
      </c>
      <c r="B32683">
        <v>1.5047083495731199</v>
      </c>
      <c r="C32683" t="s">
        <v>128</v>
      </c>
      <c r="E32683" t="s">
        <v>31359</v>
      </c>
      <c r="F32683" t="s">
        <v>128</v>
      </c>
      <c r="G32683" t="s">
        <v>128</v>
      </c>
    </row>
    <row r="32684" spans="1:7" x14ac:dyDescent="0.2">
      <c r="A32684" t="s">
        <v>29676</v>
      </c>
      <c r="B32684">
        <v>0.79413541693068002</v>
      </c>
      <c r="C32684" t="s">
        <v>128</v>
      </c>
      <c r="E32684" t="s">
        <v>31360</v>
      </c>
      <c r="F32684">
        <v>2.0265629129513498</v>
      </c>
      <c r="G32684" t="s">
        <v>128</v>
      </c>
    </row>
    <row r="32685" spans="1:7" x14ac:dyDescent="0.2">
      <c r="A32685" t="s">
        <v>29677</v>
      </c>
      <c r="B32685">
        <v>1.8072669950092799</v>
      </c>
      <c r="C32685" t="s">
        <v>128</v>
      </c>
      <c r="E32685" t="s">
        <v>31361</v>
      </c>
      <c r="F32685" t="s">
        <v>128</v>
      </c>
      <c r="G32685" t="s">
        <v>128</v>
      </c>
    </row>
    <row r="32686" spans="1:7" x14ac:dyDescent="0.2">
      <c r="A32686" t="s">
        <v>29678</v>
      </c>
      <c r="B32686">
        <v>-1.12929524123709</v>
      </c>
      <c r="C32686" t="s">
        <v>128</v>
      </c>
      <c r="E32686" t="s">
        <v>31362</v>
      </c>
      <c r="F32686" t="s">
        <v>128</v>
      </c>
      <c r="G32686" t="s">
        <v>128</v>
      </c>
    </row>
    <row r="32687" spans="1:7" x14ac:dyDescent="0.2">
      <c r="A32687" t="s">
        <v>29679</v>
      </c>
      <c r="B32687" t="s">
        <v>128</v>
      </c>
      <c r="C32687" t="s">
        <v>128</v>
      </c>
      <c r="E32687" t="s">
        <v>31363</v>
      </c>
      <c r="F32687">
        <v>0</v>
      </c>
      <c r="G32687" t="s">
        <v>128</v>
      </c>
    </row>
    <row r="32688" spans="1:7" x14ac:dyDescent="0.2">
      <c r="A32688" t="s">
        <v>29680</v>
      </c>
      <c r="B32688" t="s">
        <v>128</v>
      </c>
      <c r="C32688" t="s">
        <v>128</v>
      </c>
      <c r="E32688" t="s">
        <v>31364</v>
      </c>
      <c r="F32688" t="s">
        <v>128</v>
      </c>
      <c r="G32688" t="s">
        <v>128</v>
      </c>
    </row>
    <row r="32689" spans="1:7" x14ac:dyDescent="0.2">
      <c r="A32689" t="s">
        <v>29681</v>
      </c>
      <c r="B32689">
        <v>1.7317982483680101</v>
      </c>
      <c r="C32689" t="s">
        <v>128</v>
      </c>
      <c r="E32689" t="s">
        <v>128</v>
      </c>
      <c r="F32689" t="s">
        <v>128</v>
      </c>
      <c r="G32689" t="s">
        <v>128</v>
      </c>
    </row>
    <row r="32690" spans="1:7" x14ac:dyDescent="0.2">
      <c r="A32690" t="s">
        <v>29682</v>
      </c>
      <c r="B32690" t="s">
        <v>128</v>
      </c>
      <c r="C32690" t="s">
        <v>128</v>
      </c>
      <c r="E32690" t="s">
        <v>31365</v>
      </c>
      <c r="F32690">
        <v>0</v>
      </c>
      <c r="G32690" t="s">
        <v>128</v>
      </c>
    </row>
    <row r="32691" spans="1:7" x14ac:dyDescent="0.2">
      <c r="A32691" t="s">
        <v>29683</v>
      </c>
      <c r="B32691">
        <v>-1.1200297496460501</v>
      </c>
      <c r="C32691" t="s">
        <v>128</v>
      </c>
      <c r="E32691" t="s">
        <v>31366</v>
      </c>
      <c r="F32691" t="s">
        <v>128</v>
      </c>
      <c r="G32691" t="s">
        <v>128</v>
      </c>
    </row>
    <row r="32692" spans="1:7" x14ac:dyDescent="0.2">
      <c r="A32692" t="s">
        <v>29684</v>
      </c>
      <c r="B32692" t="s">
        <v>128</v>
      </c>
      <c r="C32692" t="s">
        <v>128</v>
      </c>
      <c r="E32692" t="s">
        <v>31367</v>
      </c>
      <c r="F32692" t="s">
        <v>128</v>
      </c>
      <c r="G32692" t="s">
        <v>128</v>
      </c>
    </row>
    <row r="32693" spans="1:7" x14ac:dyDescent="0.2">
      <c r="A32693" t="s">
        <v>29685</v>
      </c>
      <c r="B32693">
        <v>-1.12915909614278</v>
      </c>
      <c r="C32693" t="s">
        <v>128</v>
      </c>
      <c r="E32693" t="s">
        <v>31368</v>
      </c>
      <c r="F32693" t="s">
        <v>128</v>
      </c>
      <c r="G32693" t="s">
        <v>128</v>
      </c>
    </row>
    <row r="32694" spans="1:7" x14ac:dyDescent="0.2">
      <c r="A32694" t="s">
        <v>29686</v>
      </c>
      <c r="B32694">
        <v>0</v>
      </c>
      <c r="C32694" t="s">
        <v>128</v>
      </c>
      <c r="E32694" t="s">
        <v>31369</v>
      </c>
      <c r="F32694">
        <v>0</v>
      </c>
      <c r="G32694" t="s">
        <v>128</v>
      </c>
    </row>
    <row r="32695" spans="1:7" x14ac:dyDescent="0.2">
      <c r="A32695" t="s">
        <v>29687</v>
      </c>
      <c r="B32695">
        <v>-8.7159937436433396E-2</v>
      </c>
      <c r="C32695" t="s">
        <v>128</v>
      </c>
      <c r="E32695" t="s">
        <v>31370</v>
      </c>
      <c r="F32695">
        <v>0</v>
      </c>
      <c r="G32695" t="s">
        <v>128</v>
      </c>
    </row>
    <row r="32696" spans="1:7" x14ac:dyDescent="0.2">
      <c r="A32696" t="s">
        <v>128</v>
      </c>
      <c r="B32696" t="s">
        <v>128</v>
      </c>
      <c r="C32696" t="s">
        <v>128</v>
      </c>
      <c r="E32696" t="s">
        <v>128</v>
      </c>
      <c r="F32696">
        <v>1.0710483767460099</v>
      </c>
      <c r="G32696" t="s">
        <v>128</v>
      </c>
    </row>
    <row r="32697" spans="1:7" x14ac:dyDescent="0.2">
      <c r="A32697" t="s">
        <v>29688</v>
      </c>
      <c r="B32697" t="s">
        <v>128</v>
      </c>
      <c r="C32697" t="s">
        <v>128</v>
      </c>
      <c r="E32697" t="s">
        <v>31371</v>
      </c>
      <c r="F32697">
        <v>1.0710307641619301</v>
      </c>
      <c r="G32697" t="s">
        <v>128</v>
      </c>
    </row>
    <row r="32698" spans="1:7" x14ac:dyDescent="0.2">
      <c r="A32698" t="s">
        <v>29689</v>
      </c>
      <c r="B32698" t="s">
        <v>128</v>
      </c>
      <c r="C32698" t="s">
        <v>128</v>
      </c>
      <c r="E32698" t="s">
        <v>31372</v>
      </c>
      <c r="F32698">
        <v>1.5768038675626801</v>
      </c>
      <c r="G32698" t="s">
        <v>128</v>
      </c>
    </row>
    <row r="32699" spans="1:7" x14ac:dyDescent="0.2">
      <c r="A32699" t="s">
        <v>29690</v>
      </c>
      <c r="B32699">
        <v>-0.59628072676650701</v>
      </c>
      <c r="C32699" t="s">
        <v>128</v>
      </c>
      <c r="E32699" t="s">
        <v>31373</v>
      </c>
      <c r="F32699">
        <v>0</v>
      </c>
      <c r="G32699" t="s">
        <v>128</v>
      </c>
    </row>
    <row r="32700" spans="1:7" x14ac:dyDescent="0.2">
      <c r="A32700" t="s">
        <v>128</v>
      </c>
      <c r="B32700" t="s">
        <v>128</v>
      </c>
      <c r="C32700" t="s">
        <v>128</v>
      </c>
      <c r="E32700" t="s">
        <v>31374</v>
      </c>
      <c r="F32700" t="s">
        <v>128</v>
      </c>
      <c r="G32700" t="s">
        <v>128</v>
      </c>
    </row>
    <row r="32701" spans="1:7" x14ac:dyDescent="0.2">
      <c r="A32701" t="s">
        <v>29691</v>
      </c>
      <c r="B32701">
        <v>-1.1291146453871199</v>
      </c>
      <c r="C32701" t="s">
        <v>128</v>
      </c>
      <c r="E32701" t="s">
        <v>31375</v>
      </c>
      <c r="F32701" t="s">
        <v>128</v>
      </c>
      <c r="G32701" t="s">
        <v>128</v>
      </c>
    </row>
    <row r="32702" spans="1:7" x14ac:dyDescent="0.2">
      <c r="A32702" t="s">
        <v>29692</v>
      </c>
      <c r="B32702" t="s">
        <v>128</v>
      </c>
      <c r="C32702" t="s">
        <v>128</v>
      </c>
      <c r="E32702" t="s">
        <v>31376</v>
      </c>
      <c r="F32702">
        <v>1.07104281249588</v>
      </c>
      <c r="G32702" t="s">
        <v>128</v>
      </c>
    </row>
    <row r="32703" spans="1:7" x14ac:dyDescent="0.2">
      <c r="A32703" t="s">
        <v>29693</v>
      </c>
      <c r="B32703" t="s">
        <v>128</v>
      </c>
      <c r="C32703" t="s">
        <v>128</v>
      </c>
      <c r="E32703" t="s">
        <v>128</v>
      </c>
      <c r="F32703">
        <v>-2.6994959354797698</v>
      </c>
      <c r="G32703" t="s">
        <v>128</v>
      </c>
    </row>
    <row r="32704" spans="1:7" x14ac:dyDescent="0.2">
      <c r="A32704" t="s">
        <v>29694</v>
      </c>
      <c r="B32704">
        <v>0</v>
      </c>
      <c r="C32704" t="s">
        <v>128</v>
      </c>
      <c r="E32704" t="s">
        <v>31377</v>
      </c>
      <c r="F32704" t="s">
        <v>128</v>
      </c>
      <c r="G32704" t="s">
        <v>128</v>
      </c>
    </row>
    <row r="32705" spans="1:7" x14ac:dyDescent="0.2">
      <c r="A32705" t="s">
        <v>29695</v>
      </c>
      <c r="B32705">
        <v>-1.3357313135553801</v>
      </c>
      <c r="C32705" t="s">
        <v>128</v>
      </c>
      <c r="E32705" t="s">
        <v>31378</v>
      </c>
      <c r="F32705">
        <v>0.109257077226319</v>
      </c>
      <c r="G32705" t="s">
        <v>128</v>
      </c>
    </row>
    <row r="32706" spans="1:7" x14ac:dyDescent="0.2">
      <c r="A32706" t="s">
        <v>29696</v>
      </c>
      <c r="B32706" t="s">
        <v>128</v>
      </c>
      <c r="C32706" t="s">
        <v>128</v>
      </c>
      <c r="E32706" t="s">
        <v>31379</v>
      </c>
      <c r="F32706" t="s">
        <v>128</v>
      </c>
      <c r="G32706" t="s">
        <v>128</v>
      </c>
    </row>
    <row r="32707" spans="1:7" x14ac:dyDescent="0.2">
      <c r="A32707" t="s">
        <v>29697</v>
      </c>
      <c r="B32707">
        <v>1.4692152449601199</v>
      </c>
      <c r="C32707" t="s">
        <v>128</v>
      </c>
      <c r="E32707" t="s">
        <v>31380</v>
      </c>
      <c r="F32707">
        <v>0</v>
      </c>
      <c r="G32707" t="s">
        <v>128</v>
      </c>
    </row>
    <row r="32708" spans="1:7" x14ac:dyDescent="0.2">
      <c r="A32708" t="s">
        <v>29698</v>
      </c>
      <c r="B32708">
        <v>0.59407325936654598</v>
      </c>
      <c r="C32708" t="s">
        <v>128</v>
      </c>
      <c r="E32708" t="s">
        <v>31381</v>
      </c>
      <c r="F32708" t="s">
        <v>128</v>
      </c>
      <c r="G32708" t="s">
        <v>128</v>
      </c>
    </row>
    <row r="32709" spans="1:7" x14ac:dyDescent="0.2">
      <c r="A32709" t="s">
        <v>29699</v>
      </c>
      <c r="B32709" t="s">
        <v>128</v>
      </c>
      <c r="C32709" t="s">
        <v>128</v>
      </c>
      <c r="E32709" t="s">
        <v>31382</v>
      </c>
      <c r="F32709">
        <v>1.1461865325154399</v>
      </c>
      <c r="G32709" t="s">
        <v>128</v>
      </c>
    </row>
    <row r="32710" spans="1:7" x14ac:dyDescent="0.2">
      <c r="A32710" t="s">
        <v>29700</v>
      </c>
      <c r="B32710" t="s">
        <v>128</v>
      </c>
      <c r="C32710" t="s">
        <v>128</v>
      </c>
      <c r="E32710" t="s">
        <v>31383</v>
      </c>
      <c r="F32710">
        <v>0</v>
      </c>
      <c r="G32710" t="s">
        <v>128</v>
      </c>
    </row>
    <row r="32711" spans="1:7" x14ac:dyDescent="0.2">
      <c r="A32711" t="s">
        <v>29701</v>
      </c>
      <c r="B32711" t="s">
        <v>128</v>
      </c>
      <c r="C32711" t="s">
        <v>128</v>
      </c>
      <c r="E32711" t="s">
        <v>31384</v>
      </c>
      <c r="F32711">
        <v>-0.14891324641220899</v>
      </c>
      <c r="G32711" t="s">
        <v>128</v>
      </c>
    </row>
    <row r="32712" spans="1:7" x14ac:dyDescent="0.2">
      <c r="A32712" t="s">
        <v>29702</v>
      </c>
      <c r="B32712">
        <v>0</v>
      </c>
      <c r="C32712" t="s">
        <v>128</v>
      </c>
      <c r="E32712" t="s">
        <v>31385</v>
      </c>
      <c r="F32712">
        <v>0</v>
      </c>
      <c r="G32712" t="s">
        <v>128</v>
      </c>
    </row>
    <row r="32713" spans="1:7" x14ac:dyDescent="0.2">
      <c r="A32713" t="s">
        <v>29703</v>
      </c>
      <c r="B32713">
        <v>-0.47022526084428901</v>
      </c>
      <c r="C32713" t="s">
        <v>128</v>
      </c>
      <c r="E32713" t="s">
        <v>17500</v>
      </c>
      <c r="F32713">
        <v>1.0241705443243401</v>
      </c>
      <c r="G32713" t="s">
        <v>128</v>
      </c>
    </row>
    <row r="32714" spans="1:7" x14ac:dyDescent="0.2">
      <c r="A32714" t="s">
        <v>29704</v>
      </c>
      <c r="B32714">
        <v>-0.73143470345476203</v>
      </c>
      <c r="C32714" t="s">
        <v>128</v>
      </c>
      <c r="E32714" t="s">
        <v>31386</v>
      </c>
      <c r="F32714" t="s">
        <v>128</v>
      </c>
      <c r="G32714" t="s">
        <v>128</v>
      </c>
    </row>
    <row r="32715" spans="1:7" x14ac:dyDescent="0.2">
      <c r="A32715" t="s">
        <v>29705</v>
      </c>
      <c r="B32715" t="s">
        <v>128</v>
      </c>
      <c r="C32715" t="s">
        <v>128</v>
      </c>
      <c r="E32715" t="s">
        <v>31387</v>
      </c>
      <c r="F32715">
        <v>0</v>
      </c>
      <c r="G32715" t="s">
        <v>128</v>
      </c>
    </row>
    <row r="32716" spans="1:7" x14ac:dyDescent="0.2">
      <c r="A32716" t="s">
        <v>128</v>
      </c>
      <c r="B32716" t="s">
        <v>128</v>
      </c>
      <c r="C32716" t="s">
        <v>128</v>
      </c>
      <c r="E32716" t="s">
        <v>31388</v>
      </c>
      <c r="F32716" t="s">
        <v>128</v>
      </c>
      <c r="G32716" t="s">
        <v>128</v>
      </c>
    </row>
    <row r="32717" spans="1:7" x14ac:dyDescent="0.2">
      <c r="A32717" t="s">
        <v>29706</v>
      </c>
      <c r="B32717" t="s">
        <v>128</v>
      </c>
      <c r="C32717" t="s">
        <v>128</v>
      </c>
      <c r="E32717" t="s">
        <v>18695</v>
      </c>
      <c r="F32717">
        <v>0.55426519408437902</v>
      </c>
      <c r="G32717" t="s">
        <v>128</v>
      </c>
    </row>
    <row r="32718" spans="1:7" x14ac:dyDescent="0.2">
      <c r="A32718" t="s">
        <v>29707</v>
      </c>
      <c r="B32718">
        <v>-0.167539114580365</v>
      </c>
      <c r="C32718" t="s">
        <v>128</v>
      </c>
      <c r="E32718" t="s">
        <v>31389</v>
      </c>
      <c r="F32718">
        <v>0</v>
      </c>
      <c r="G32718" t="s">
        <v>128</v>
      </c>
    </row>
    <row r="32719" spans="1:7" x14ac:dyDescent="0.2">
      <c r="A32719" t="s">
        <v>29708</v>
      </c>
      <c r="B32719">
        <v>0</v>
      </c>
      <c r="C32719" t="s">
        <v>128</v>
      </c>
      <c r="E32719" t="s">
        <v>31390</v>
      </c>
      <c r="F32719" t="s">
        <v>128</v>
      </c>
      <c r="G32719" t="s">
        <v>128</v>
      </c>
    </row>
    <row r="32720" spans="1:7" x14ac:dyDescent="0.2">
      <c r="A32720" t="s">
        <v>29709</v>
      </c>
      <c r="B32720">
        <v>0.79417811177037301</v>
      </c>
      <c r="C32720" t="s">
        <v>128</v>
      </c>
      <c r="E32720" t="s">
        <v>31391</v>
      </c>
      <c r="F32720" t="s">
        <v>128</v>
      </c>
      <c r="G32720" t="s">
        <v>128</v>
      </c>
    </row>
    <row r="32721" spans="1:7" x14ac:dyDescent="0.2">
      <c r="A32721" t="s">
        <v>29710</v>
      </c>
      <c r="B32721">
        <v>-1.1291164013030801</v>
      </c>
      <c r="C32721" t="s">
        <v>128</v>
      </c>
      <c r="E32721" t="s">
        <v>18240</v>
      </c>
      <c r="F32721">
        <v>0.25350053594762201</v>
      </c>
      <c r="G32721" t="s">
        <v>128</v>
      </c>
    </row>
    <row r="32722" spans="1:7" x14ac:dyDescent="0.2">
      <c r="A32722" t="s">
        <v>29711</v>
      </c>
      <c r="B32722" t="s">
        <v>128</v>
      </c>
      <c r="C32722" t="s">
        <v>128</v>
      </c>
      <c r="E32722" t="s">
        <v>31392</v>
      </c>
      <c r="F32722" t="s">
        <v>128</v>
      </c>
      <c r="G32722" t="s">
        <v>128</v>
      </c>
    </row>
    <row r="32723" spans="1:7" x14ac:dyDescent="0.2">
      <c r="A32723" t="s">
        <v>29712</v>
      </c>
      <c r="B32723" t="s">
        <v>128</v>
      </c>
      <c r="C32723" t="s">
        <v>128</v>
      </c>
      <c r="E32723" t="s">
        <v>31393</v>
      </c>
      <c r="F32723">
        <v>1.0710307641619301</v>
      </c>
      <c r="G32723" t="s">
        <v>128</v>
      </c>
    </row>
    <row r="32724" spans="1:7" x14ac:dyDescent="0.2">
      <c r="A32724" t="s">
        <v>29713</v>
      </c>
      <c r="B32724" t="s">
        <v>128</v>
      </c>
      <c r="C32724" t="s">
        <v>128</v>
      </c>
      <c r="E32724" t="s">
        <v>31394</v>
      </c>
      <c r="F32724">
        <v>0</v>
      </c>
      <c r="G32724" t="s">
        <v>128</v>
      </c>
    </row>
    <row r="32725" spans="1:7" x14ac:dyDescent="0.2">
      <c r="A32725" t="s">
        <v>29714</v>
      </c>
      <c r="B32725" t="s">
        <v>128</v>
      </c>
      <c r="C32725" t="s">
        <v>128</v>
      </c>
      <c r="E32725" t="s">
        <v>31395</v>
      </c>
      <c r="F32725" t="s">
        <v>128</v>
      </c>
      <c r="G32725" t="s">
        <v>128</v>
      </c>
    </row>
    <row r="32726" spans="1:7" x14ac:dyDescent="0.2">
      <c r="A32726" t="s">
        <v>29715</v>
      </c>
      <c r="B32726">
        <v>-6.4828862609873604E-3</v>
      </c>
      <c r="C32726" t="s">
        <v>128</v>
      </c>
      <c r="E32726" t="s">
        <v>31396</v>
      </c>
      <c r="F32726" t="s">
        <v>128</v>
      </c>
      <c r="G32726" t="s">
        <v>128</v>
      </c>
    </row>
    <row r="32727" spans="1:7" x14ac:dyDescent="0.2">
      <c r="A32727" t="s">
        <v>29716</v>
      </c>
      <c r="B32727" t="s">
        <v>128</v>
      </c>
      <c r="C32727" t="s">
        <v>128</v>
      </c>
      <c r="E32727" t="s">
        <v>7733</v>
      </c>
      <c r="F32727">
        <v>0.31640400006317099</v>
      </c>
      <c r="G32727" t="s">
        <v>128</v>
      </c>
    </row>
    <row r="32728" spans="1:7" x14ac:dyDescent="0.2">
      <c r="A32728" t="s">
        <v>29717</v>
      </c>
      <c r="B32728">
        <v>0</v>
      </c>
      <c r="C32728" t="s">
        <v>128</v>
      </c>
      <c r="E32728" t="s">
        <v>31397</v>
      </c>
      <c r="F32728" t="s">
        <v>128</v>
      </c>
      <c r="G32728" t="s">
        <v>128</v>
      </c>
    </row>
    <row r="32729" spans="1:7" x14ac:dyDescent="0.2">
      <c r="A32729" t="s">
        <v>29718</v>
      </c>
      <c r="B32729" t="s">
        <v>128</v>
      </c>
      <c r="C32729" t="s">
        <v>128</v>
      </c>
      <c r="E32729" t="s">
        <v>31398</v>
      </c>
      <c r="F32729" t="s">
        <v>128</v>
      </c>
      <c r="G32729" t="s">
        <v>128</v>
      </c>
    </row>
    <row r="32730" spans="1:7" x14ac:dyDescent="0.2">
      <c r="A32730" t="s">
        <v>29719</v>
      </c>
      <c r="B32730">
        <v>0</v>
      </c>
      <c r="C32730" t="s">
        <v>128</v>
      </c>
      <c r="E32730" t="s">
        <v>31399</v>
      </c>
      <c r="F32730" t="s">
        <v>128</v>
      </c>
      <c r="G32730" t="s">
        <v>128</v>
      </c>
    </row>
    <row r="32731" spans="1:7" x14ac:dyDescent="0.2">
      <c r="A32731" t="s">
        <v>29720</v>
      </c>
      <c r="B32731" t="s">
        <v>128</v>
      </c>
      <c r="C32731" t="s">
        <v>128</v>
      </c>
      <c r="E32731" t="s">
        <v>31400</v>
      </c>
      <c r="F32731">
        <v>0</v>
      </c>
      <c r="G32731" t="s">
        <v>128</v>
      </c>
    </row>
    <row r="32732" spans="1:7" x14ac:dyDescent="0.2">
      <c r="A32732" t="s">
        <v>29721</v>
      </c>
      <c r="B32732" t="s">
        <v>128</v>
      </c>
      <c r="C32732" t="s">
        <v>128</v>
      </c>
      <c r="E32732" t="s">
        <v>31401</v>
      </c>
      <c r="F32732">
        <v>0</v>
      </c>
      <c r="G32732" t="s">
        <v>128</v>
      </c>
    </row>
    <row r="32733" spans="1:7" x14ac:dyDescent="0.2">
      <c r="A32733" t="s">
        <v>29722</v>
      </c>
      <c r="B32733">
        <v>3.3106605625897898</v>
      </c>
      <c r="C32733" t="s">
        <v>128</v>
      </c>
      <c r="E32733" t="s">
        <v>31402</v>
      </c>
      <c r="F32733" t="s">
        <v>128</v>
      </c>
      <c r="G32733" t="s">
        <v>128</v>
      </c>
    </row>
    <row r="32734" spans="1:7" x14ac:dyDescent="0.2">
      <c r="A32734" t="s">
        <v>29723</v>
      </c>
      <c r="B32734" t="s">
        <v>128</v>
      </c>
      <c r="C32734" t="s">
        <v>128</v>
      </c>
      <c r="E32734" t="s">
        <v>128</v>
      </c>
      <c r="F32734">
        <v>2.0022001735914801</v>
      </c>
      <c r="G32734" t="s">
        <v>128</v>
      </c>
    </row>
    <row r="32735" spans="1:7" x14ac:dyDescent="0.2">
      <c r="A32735" t="s">
        <v>29724</v>
      </c>
      <c r="B32735" t="s">
        <v>128</v>
      </c>
      <c r="C32735" t="s">
        <v>128</v>
      </c>
      <c r="E32735" t="s">
        <v>31403</v>
      </c>
      <c r="F32735" t="s">
        <v>128</v>
      </c>
      <c r="G32735" t="s">
        <v>128</v>
      </c>
    </row>
    <row r="32736" spans="1:7" x14ac:dyDescent="0.2">
      <c r="A32736" t="s">
        <v>29725</v>
      </c>
      <c r="B32736">
        <v>-1.12924677719295</v>
      </c>
      <c r="C32736" t="s">
        <v>128</v>
      </c>
      <c r="E32736" t="s">
        <v>128</v>
      </c>
      <c r="F32736">
        <v>-0.85253404934424504</v>
      </c>
      <c r="G32736" t="s">
        <v>128</v>
      </c>
    </row>
    <row r="32737" spans="1:7" x14ac:dyDescent="0.2">
      <c r="A32737" t="s">
        <v>29726</v>
      </c>
      <c r="B32737">
        <v>0</v>
      </c>
      <c r="C32737" t="s">
        <v>128</v>
      </c>
      <c r="E32737" t="s">
        <v>31404</v>
      </c>
      <c r="F32737">
        <v>0</v>
      </c>
      <c r="G32737" t="s">
        <v>128</v>
      </c>
    </row>
    <row r="32738" spans="1:7" x14ac:dyDescent="0.2">
      <c r="A32738" t="s">
        <v>29727</v>
      </c>
      <c r="B32738">
        <v>0</v>
      </c>
      <c r="C32738" t="s">
        <v>128</v>
      </c>
      <c r="E32738" t="s">
        <v>31405</v>
      </c>
      <c r="F32738">
        <v>0</v>
      </c>
      <c r="G32738" t="s">
        <v>128</v>
      </c>
    </row>
    <row r="32739" spans="1:7" x14ac:dyDescent="0.2">
      <c r="A32739" t="s">
        <v>29728</v>
      </c>
      <c r="B32739" t="s">
        <v>128</v>
      </c>
      <c r="C32739" t="s">
        <v>128</v>
      </c>
      <c r="E32739" t="s">
        <v>31406</v>
      </c>
      <c r="F32739">
        <v>0</v>
      </c>
      <c r="G32739" t="s">
        <v>128</v>
      </c>
    </row>
    <row r="32740" spans="1:7" x14ac:dyDescent="0.2">
      <c r="A32740" t="s">
        <v>29729</v>
      </c>
      <c r="B32740">
        <v>0.32121841098182202</v>
      </c>
      <c r="C32740" t="s">
        <v>128</v>
      </c>
      <c r="E32740" t="s">
        <v>31407</v>
      </c>
      <c r="F32740">
        <v>-1.5972263249788501</v>
      </c>
      <c r="G32740" t="s">
        <v>128</v>
      </c>
    </row>
    <row r="32741" spans="1:7" x14ac:dyDescent="0.2">
      <c r="A32741" t="s">
        <v>29730</v>
      </c>
      <c r="B32741">
        <v>0</v>
      </c>
      <c r="C32741" t="s">
        <v>128</v>
      </c>
      <c r="E32741" t="s">
        <v>31408</v>
      </c>
      <c r="F32741">
        <v>0</v>
      </c>
      <c r="G32741" t="s">
        <v>128</v>
      </c>
    </row>
    <row r="32742" spans="1:7" x14ac:dyDescent="0.2">
      <c r="A32742" t="s">
        <v>29731</v>
      </c>
      <c r="B32742" t="s">
        <v>128</v>
      </c>
      <c r="C32742" t="s">
        <v>128</v>
      </c>
      <c r="E32742" t="s">
        <v>31409</v>
      </c>
      <c r="F32742">
        <v>0</v>
      </c>
      <c r="G32742" t="s">
        <v>128</v>
      </c>
    </row>
    <row r="32743" spans="1:7" x14ac:dyDescent="0.2">
      <c r="A32743" t="s">
        <v>29732</v>
      </c>
      <c r="B32743" t="s">
        <v>128</v>
      </c>
      <c r="C32743" t="s">
        <v>128</v>
      </c>
      <c r="E32743" t="s">
        <v>31410</v>
      </c>
      <c r="F32743">
        <v>-0.85251991842363295</v>
      </c>
      <c r="G32743" t="s">
        <v>128</v>
      </c>
    </row>
    <row r="32744" spans="1:7" x14ac:dyDescent="0.2">
      <c r="A32744" t="s">
        <v>29733</v>
      </c>
      <c r="B32744">
        <v>0</v>
      </c>
      <c r="C32744" t="s">
        <v>128</v>
      </c>
      <c r="E32744" t="s">
        <v>31411</v>
      </c>
      <c r="F32744">
        <v>0</v>
      </c>
      <c r="G32744" t="s">
        <v>128</v>
      </c>
    </row>
    <row r="32745" spans="1:7" x14ac:dyDescent="0.2">
      <c r="A32745" t="s">
        <v>29734</v>
      </c>
      <c r="B32745">
        <v>-0.21625193639645601</v>
      </c>
      <c r="C32745" t="s">
        <v>128</v>
      </c>
      <c r="E32745" t="s">
        <v>31412</v>
      </c>
      <c r="F32745">
        <v>-0.67948945354240298</v>
      </c>
      <c r="G32745" t="s">
        <v>128</v>
      </c>
    </row>
    <row r="32746" spans="1:7" x14ac:dyDescent="0.2">
      <c r="A32746" t="s">
        <v>29735</v>
      </c>
      <c r="B32746">
        <v>-0.84416224801263395</v>
      </c>
      <c r="C32746" t="s">
        <v>128</v>
      </c>
      <c r="E32746" t="s">
        <v>14458</v>
      </c>
      <c r="F32746">
        <v>-0.14853860514845399</v>
      </c>
      <c r="G32746" t="s">
        <v>128</v>
      </c>
    </row>
    <row r="32747" spans="1:7" x14ac:dyDescent="0.2">
      <c r="A32747" t="s">
        <v>29736</v>
      </c>
      <c r="B32747" t="s">
        <v>128</v>
      </c>
      <c r="C32747" t="s">
        <v>128</v>
      </c>
      <c r="E32747" t="s">
        <v>31413</v>
      </c>
      <c r="F32747" t="s">
        <v>128</v>
      </c>
      <c r="G32747" t="s">
        <v>128</v>
      </c>
    </row>
    <row r="32748" spans="1:7" x14ac:dyDescent="0.2">
      <c r="A32748" t="s">
        <v>29737</v>
      </c>
      <c r="B32748" t="s">
        <v>128</v>
      </c>
      <c r="C32748" t="s">
        <v>128</v>
      </c>
      <c r="E32748" t="s">
        <v>31414</v>
      </c>
      <c r="F32748">
        <v>-0.85251991842363295</v>
      </c>
      <c r="G32748" t="s">
        <v>128</v>
      </c>
    </row>
    <row r="32749" spans="1:7" x14ac:dyDescent="0.2">
      <c r="A32749" t="s">
        <v>29738</v>
      </c>
      <c r="B32749">
        <v>-1.12918044356262</v>
      </c>
      <c r="C32749" t="s">
        <v>128</v>
      </c>
      <c r="E32749" t="s">
        <v>31415</v>
      </c>
      <c r="F32749">
        <v>0</v>
      </c>
      <c r="G32749" t="s">
        <v>128</v>
      </c>
    </row>
    <row r="32750" spans="1:7" x14ac:dyDescent="0.2">
      <c r="A32750" t="s">
        <v>29739</v>
      </c>
      <c r="B32750">
        <v>0.61733399019521396</v>
      </c>
      <c r="C32750" t="s">
        <v>128</v>
      </c>
      <c r="E32750" t="s">
        <v>31416</v>
      </c>
      <c r="F32750" t="s">
        <v>128</v>
      </c>
      <c r="G32750" t="s">
        <v>128</v>
      </c>
    </row>
    <row r="32751" spans="1:7" x14ac:dyDescent="0.2">
      <c r="A32751" t="s">
        <v>29740</v>
      </c>
      <c r="B32751" t="s">
        <v>128</v>
      </c>
      <c r="C32751" t="s">
        <v>128</v>
      </c>
      <c r="E32751" t="s">
        <v>31417</v>
      </c>
      <c r="F32751" t="s">
        <v>128</v>
      </c>
      <c r="G32751" t="s">
        <v>128</v>
      </c>
    </row>
    <row r="32752" spans="1:7" x14ac:dyDescent="0.2">
      <c r="A32752" t="s">
        <v>29741</v>
      </c>
      <c r="B32752">
        <v>0.86833068139049396</v>
      </c>
      <c r="C32752" t="s">
        <v>128</v>
      </c>
      <c r="E32752" t="s">
        <v>31418</v>
      </c>
      <c r="F32752" t="s">
        <v>128</v>
      </c>
      <c r="G32752" t="s">
        <v>128</v>
      </c>
    </row>
    <row r="32753" spans="1:7" x14ac:dyDescent="0.2">
      <c r="A32753" t="s">
        <v>29742</v>
      </c>
      <c r="B32753">
        <v>-0.70265112451257805</v>
      </c>
      <c r="C32753" t="s">
        <v>128</v>
      </c>
      <c r="E32753" t="s">
        <v>31419</v>
      </c>
      <c r="F32753">
        <v>0</v>
      </c>
      <c r="G32753" t="s">
        <v>128</v>
      </c>
    </row>
    <row r="32754" spans="1:7" x14ac:dyDescent="0.2">
      <c r="A32754" t="s">
        <v>128</v>
      </c>
      <c r="B32754" t="s">
        <v>128</v>
      </c>
      <c r="C32754" t="s">
        <v>128</v>
      </c>
      <c r="E32754" t="s">
        <v>31420</v>
      </c>
      <c r="F32754" t="s">
        <v>128</v>
      </c>
      <c r="G32754" t="s">
        <v>128</v>
      </c>
    </row>
    <row r="32755" spans="1:7" x14ac:dyDescent="0.2">
      <c r="A32755" t="s">
        <v>128</v>
      </c>
      <c r="B32755">
        <v>-0.40178469946913398</v>
      </c>
      <c r="C32755" t="s">
        <v>128</v>
      </c>
      <c r="E32755" t="s">
        <v>31421</v>
      </c>
      <c r="F32755" t="s">
        <v>128</v>
      </c>
      <c r="G32755" t="s">
        <v>128</v>
      </c>
    </row>
    <row r="32756" spans="1:7" x14ac:dyDescent="0.2">
      <c r="A32756" t="s">
        <v>29743</v>
      </c>
      <c r="B32756">
        <v>0</v>
      </c>
      <c r="C32756" t="s">
        <v>128</v>
      </c>
      <c r="E32756" t="s">
        <v>31422</v>
      </c>
      <c r="F32756">
        <v>-0.32000154065443098</v>
      </c>
      <c r="G32756" t="s">
        <v>128</v>
      </c>
    </row>
    <row r="32757" spans="1:7" x14ac:dyDescent="0.2">
      <c r="A32757" t="s">
        <v>29744</v>
      </c>
      <c r="B32757" t="s">
        <v>128</v>
      </c>
      <c r="C32757" t="s">
        <v>128</v>
      </c>
      <c r="E32757" t="s">
        <v>31423</v>
      </c>
      <c r="F32757" t="s">
        <v>128</v>
      </c>
      <c r="G32757" t="s">
        <v>128</v>
      </c>
    </row>
    <row r="32758" spans="1:7" x14ac:dyDescent="0.2">
      <c r="A32758" t="s">
        <v>29745</v>
      </c>
      <c r="B32758" t="s">
        <v>128</v>
      </c>
      <c r="C32758" t="s">
        <v>128</v>
      </c>
      <c r="E32758" t="s">
        <v>31424</v>
      </c>
      <c r="F32758">
        <v>0.87964371828503196</v>
      </c>
      <c r="G32758" t="s">
        <v>128</v>
      </c>
    </row>
    <row r="32759" spans="1:7" x14ac:dyDescent="0.2">
      <c r="A32759" t="s">
        <v>29746</v>
      </c>
      <c r="B32759" t="s">
        <v>128</v>
      </c>
      <c r="C32759" t="s">
        <v>128</v>
      </c>
      <c r="E32759" t="s">
        <v>31425</v>
      </c>
      <c r="F32759">
        <v>0</v>
      </c>
      <c r="G32759" t="s">
        <v>128</v>
      </c>
    </row>
    <row r="32760" spans="1:7" x14ac:dyDescent="0.2">
      <c r="A32760" t="s">
        <v>29747</v>
      </c>
      <c r="B32760">
        <v>0</v>
      </c>
      <c r="C32760" t="s">
        <v>128</v>
      </c>
      <c r="E32760" t="s">
        <v>31426</v>
      </c>
      <c r="F32760" t="s">
        <v>128</v>
      </c>
      <c r="G32760" t="s">
        <v>128</v>
      </c>
    </row>
    <row r="32761" spans="1:7" x14ac:dyDescent="0.2">
      <c r="A32761" t="s">
        <v>29748</v>
      </c>
      <c r="B32761" t="s">
        <v>128</v>
      </c>
      <c r="C32761" t="s">
        <v>128</v>
      </c>
      <c r="E32761" t="s">
        <v>31427</v>
      </c>
      <c r="F32761">
        <v>0</v>
      </c>
      <c r="G32761" t="s">
        <v>128</v>
      </c>
    </row>
    <row r="32762" spans="1:7" x14ac:dyDescent="0.2">
      <c r="A32762" t="s">
        <v>29748</v>
      </c>
      <c r="B32762" t="s">
        <v>128</v>
      </c>
      <c r="C32762" t="s">
        <v>128</v>
      </c>
      <c r="E32762" t="s">
        <v>31428</v>
      </c>
      <c r="F32762" t="s">
        <v>128</v>
      </c>
      <c r="G32762" t="s">
        <v>128</v>
      </c>
    </row>
    <row r="32763" spans="1:7" x14ac:dyDescent="0.2">
      <c r="A32763" t="s">
        <v>29749</v>
      </c>
      <c r="B32763" t="s">
        <v>128</v>
      </c>
      <c r="C32763" t="s">
        <v>128</v>
      </c>
      <c r="E32763" t="s">
        <v>31429</v>
      </c>
      <c r="F32763">
        <v>0</v>
      </c>
      <c r="G32763" t="s">
        <v>128</v>
      </c>
    </row>
    <row r="32764" spans="1:7" x14ac:dyDescent="0.2">
      <c r="A32764" t="s">
        <v>128</v>
      </c>
      <c r="B32764" t="s">
        <v>128</v>
      </c>
      <c r="C32764" t="s">
        <v>128</v>
      </c>
      <c r="E32764" t="s">
        <v>31430</v>
      </c>
      <c r="F32764">
        <v>0</v>
      </c>
      <c r="G32764" t="s">
        <v>128</v>
      </c>
    </row>
    <row r="32765" spans="1:7" x14ac:dyDescent="0.2">
      <c r="A32765" t="s">
        <v>128</v>
      </c>
      <c r="B32765" t="s">
        <v>128</v>
      </c>
      <c r="C32765" t="s">
        <v>128</v>
      </c>
      <c r="E32765" t="s">
        <v>31431</v>
      </c>
      <c r="F32765">
        <v>0</v>
      </c>
      <c r="G32765" t="s">
        <v>128</v>
      </c>
    </row>
    <row r="32766" spans="1:7" x14ac:dyDescent="0.2">
      <c r="A32766" t="s">
        <v>29750</v>
      </c>
      <c r="B32766" t="s">
        <v>128</v>
      </c>
      <c r="C32766" t="s">
        <v>128</v>
      </c>
      <c r="E32766" t="s">
        <v>14417</v>
      </c>
      <c r="F32766">
        <v>-0.33749613741736101</v>
      </c>
      <c r="G32766" t="s">
        <v>128</v>
      </c>
    </row>
    <row r="32767" spans="1:7" x14ac:dyDescent="0.2">
      <c r="A32767" t="s">
        <v>29751</v>
      </c>
      <c r="B32767">
        <v>1.34033397604689</v>
      </c>
      <c r="C32767" t="s">
        <v>128</v>
      </c>
      <c r="E32767" t="s">
        <v>31432</v>
      </c>
      <c r="F32767" t="s">
        <v>128</v>
      </c>
      <c r="G32767" t="s">
        <v>128</v>
      </c>
    </row>
    <row r="32768" spans="1:7" x14ac:dyDescent="0.2">
      <c r="A32768" t="s">
        <v>29752</v>
      </c>
      <c r="B32768">
        <v>0</v>
      </c>
      <c r="C32768" t="s">
        <v>128</v>
      </c>
      <c r="E32768" t="s">
        <v>31433</v>
      </c>
      <c r="F32768">
        <v>4.7076288858539699E-2</v>
      </c>
      <c r="G32768" t="s">
        <v>128</v>
      </c>
    </row>
    <row r="32769" spans="1:7" x14ac:dyDescent="0.2">
      <c r="A32769" t="s">
        <v>29753</v>
      </c>
      <c r="B32769">
        <v>2.5457201218210401</v>
      </c>
      <c r="C32769" t="s">
        <v>128</v>
      </c>
      <c r="E32769" t="s">
        <v>31434</v>
      </c>
      <c r="F32769">
        <v>0</v>
      </c>
      <c r="G32769" t="s">
        <v>128</v>
      </c>
    </row>
    <row r="32770" spans="1:7" x14ac:dyDescent="0.2">
      <c r="A32770" t="s">
        <v>29754</v>
      </c>
      <c r="B32770">
        <v>0.79413541693068002</v>
      </c>
      <c r="C32770" t="s">
        <v>128</v>
      </c>
      <c r="E32770" t="s">
        <v>128</v>
      </c>
      <c r="F32770" t="s">
        <v>128</v>
      </c>
      <c r="G32770" t="s">
        <v>128</v>
      </c>
    </row>
    <row r="32771" spans="1:7" x14ac:dyDescent="0.2">
      <c r="A32771" t="s">
        <v>29755</v>
      </c>
      <c r="B32771">
        <v>-0.83890366848671405</v>
      </c>
      <c r="C32771" t="s">
        <v>128</v>
      </c>
      <c r="E32771" t="s">
        <v>128</v>
      </c>
      <c r="F32771">
        <v>-1.65815932632373</v>
      </c>
      <c r="G32771" t="s">
        <v>128</v>
      </c>
    </row>
    <row r="32772" spans="1:7" x14ac:dyDescent="0.2">
      <c r="A32772" t="s">
        <v>29756</v>
      </c>
      <c r="B32772">
        <v>0</v>
      </c>
      <c r="C32772" t="s">
        <v>128</v>
      </c>
      <c r="E32772" t="s">
        <v>31435</v>
      </c>
      <c r="F32772">
        <v>0.98263708069105404</v>
      </c>
      <c r="G32772" t="s">
        <v>128</v>
      </c>
    </row>
    <row r="32773" spans="1:7" x14ac:dyDescent="0.2">
      <c r="A32773" t="s">
        <v>29757</v>
      </c>
      <c r="B32773">
        <v>0</v>
      </c>
      <c r="C32773" t="s">
        <v>128</v>
      </c>
      <c r="E32773" t="s">
        <v>6522</v>
      </c>
      <c r="F32773">
        <v>-1.4738003687691601</v>
      </c>
      <c r="G32773" t="s">
        <v>128</v>
      </c>
    </row>
    <row r="32774" spans="1:7" x14ac:dyDescent="0.2">
      <c r="A32774" t="s">
        <v>29758</v>
      </c>
      <c r="B32774" t="s">
        <v>128</v>
      </c>
      <c r="C32774" t="s">
        <v>128</v>
      </c>
      <c r="E32774" t="s">
        <v>31436</v>
      </c>
      <c r="F32774">
        <v>0</v>
      </c>
      <c r="G32774" t="s">
        <v>128</v>
      </c>
    </row>
    <row r="32775" spans="1:7" x14ac:dyDescent="0.2">
      <c r="A32775" t="s">
        <v>29759</v>
      </c>
      <c r="B32775">
        <v>0</v>
      </c>
      <c r="C32775" t="s">
        <v>128</v>
      </c>
      <c r="E32775" t="s">
        <v>31437</v>
      </c>
      <c r="F32775">
        <v>-0.85253112641138296</v>
      </c>
      <c r="G32775" t="s">
        <v>128</v>
      </c>
    </row>
    <row r="32776" spans="1:7" x14ac:dyDescent="0.2">
      <c r="A32776" t="s">
        <v>29760</v>
      </c>
      <c r="B32776" t="s">
        <v>128</v>
      </c>
      <c r="C32776" t="s">
        <v>128</v>
      </c>
      <c r="E32776" t="s">
        <v>31438</v>
      </c>
      <c r="F32776" t="s">
        <v>128</v>
      </c>
      <c r="G32776" t="s">
        <v>128</v>
      </c>
    </row>
    <row r="32777" spans="1:7" x14ac:dyDescent="0.2">
      <c r="A32777" t="s">
        <v>29761</v>
      </c>
      <c r="B32777" t="s">
        <v>128</v>
      </c>
      <c r="C32777" t="s">
        <v>128</v>
      </c>
      <c r="E32777" t="s">
        <v>31439</v>
      </c>
      <c r="F32777">
        <v>2.60438938063831</v>
      </c>
      <c r="G32777" t="s">
        <v>128</v>
      </c>
    </row>
    <row r="32778" spans="1:7" x14ac:dyDescent="0.2">
      <c r="A32778" t="s">
        <v>29762</v>
      </c>
      <c r="B32778" t="s">
        <v>128</v>
      </c>
      <c r="C32778" t="s">
        <v>128</v>
      </c>
      <c r="E32778" t="s">
        <v>31440</v>
      </c>
      <c r="F32778">
        <v>0</v>
      </c>
      <c r="G32778" t="s">
        <v>128</v>
      </c>
    </row>
    <row r="32779" spans="1:7" x14ac:dyDescent="0.2">
      <c r="A32779" t="s">
        <v>29763</v>
      </c>
      <c r="B32779">
        <v>0</v>
      </c>
      <c r="C32779" t="s">
        <v>128</v>
      </c>
      <c r="E32779" t="s">
        <v>16837</v>
      </c>
      <c r="F32779">
        <v>0.79807367007615904</v>
      </c>
      <c r="G32779" t="s">
        <v>128</v>
      </c>
    </row>
    <row r="32780" spans="1:7" x14ac:dyDescent="0.2">
      <c r="A32780" t="s">
        <v>29764</v>
      </c>
      <c r="B32780" t="s">
        <v>128</v>
      </c>
      <c r="C32780" t="s">
        <v>128</v>
      </c>
      <c r="E32780" t="s">
        <v>31441</v>
      </c>
      <c r="F32780" t="s">
        <v>128</v>
      </c>
      <c r="G32780" t="s">
        <v>128</v>
      </c>
    </row>
    <row r="32781" spans="1:7" x14ac:dyDescent="0.2">
      <c r="A32781" t="s">
        <v>29765</v>
      </c>
      <c r="B32781">
        <v>0</v>
      </c>
      <c r="C32781" t="s">
        <v>128</v>
      </c>
      <c r="E32781" t="s">
        <v>12413</v>
      </c>
      <c r="F32781">
        <v>-0.60607202765046397</v>
      </c>
      <c r="G32781" t="s">
        <v>128</v>
      </c>
    </row>
    <row r="32782" spans="1:7" x14ac:dyDescent="0.2">
      <c r="A32782" t="s">
        <v>29766</v>
      </c>
      <c r="B32782">
        <v>1.14454911520527</v>
      </c>
      <c r="C32782" t="s">
        <v>128</v>
      </c>
      <c r="E32782" t="s">
        <v>31442</v>
      </c>
      <c r="F32782">
        <v>-0.85251991842363195</v>
      </c>
      <c r="G32782" t="s">
        <v>128</v>
      </c>
    </row>
    <row r="32783" spans="1:7" x14ac:dyDescent="0.2">
      <c r="A32783" t="s">
        <v>29767</v>
      </c>
      <c r="B32783" t="s">
        <v>128</v>
      </c>
      <c r="C32783" t="s">
        <v>128</v>
      </c>
      <c r="E32783" t="s">
        <v>31443</v>
      </c>
      <c r="F32783">
        <v>1.0710307641619301</v>
      </c>
      <c r="G32783" t="s">
        <v>128</v>
      </c>
    </row>
    <row r="32784" spans="1:7" x14ac:dyDescent="0.2">
      <c r="A32784" t="s">
        <v>29768</v>
      </c>
      <c r="B32784" t="s">
        <v>128</v>
      </c>
      <c r="C32784" t="s">
        <v>128</v>
      </c>
      <c r="E32784" t="s">
        <v>31444</v>
      </c>
      <c r="F32784">
        <v>0</v>
      </c>
      <c r="G32784" t="s">
        <v>128</v>
      </c>
    </row>
    <row r="32785" spans="1:7" x14ac:dyDescent="0.2">
      <c r="A32785" t="s">
        <v>29769</v>
      </c>
      <c r="B32785" t="s">
        <v>128</v>
      </c>
      <c r="C32785" t="s">
        <v>128</v>
      </c>
      <c r="E32785" t="s">
        <v>31445</v>
      </c>
      <c r="F32785">
        <v>0</v>
      </c>
      <c r="G32785" t="s">
        <v>128</v>
      </c>
    </row>
    <row r="32786" spans="1:7" x14ac:dyDescent="0.2">
      <c r="A32786" t="s">
        <v>29770</v>
      </c>
      <c r="B32786" t="s">
        <v>128</v>
      </c>
      <c r="C32786" t="s">
        <v>128</v>
      </c>
      <c r="E32786" t="s">
        <v>31446</v>
      </c>
      <c r="F32786">
        <v>0</v>
      </c>
      <c r="G32786" t="s">
        <v>128</v>
      </c>
    </row>
    <row r="32787" spans="1:7" x14ac:dyDescent="0.2">
      <c r="A32787" t="s">
        <v>29771</v>
      </c>
      <c r="B32787">
        <v>-0.75257440339866499</v>
      </c>
      <c r="C32787" t="s">
        <v>128</v>
      </c>
      <c r="E32787" t="s">
        <v>31447</v>
      </c>
      <c r="F32787" t="s">
        <v>128</v>
      </c>
      <c r="G32787" t="s">
        <v>128</v>
      </c>
    </row>
    <row r="32788" spans="1:7" x14ac:dyDescent="0.2">
      <c r="A32788" t="s">
        <v>29772</v>
      </c>
      <c r="B32788">
        <v>2.1095129188711499</v>
      </c>
      <c r="C32788" t="s">
        <v>128</v>
      </c>
      <c r="E32788" t="s">
        <v>31448</v>
      </c>
      <c r="F32788">
        <v>0</v>
      </c>
      <c r="G32788" t="s">
        <v>128</v>
      </c>
    </row>
    <row r="32789" spans="1:7" x14ac:dyDescent="0.2">
      <c r="A32789" t="s">
        <v>29773</v>
      </c>
      <c r="B32789">
        <v>-0.206618912324808</v>
      </c>
      <c r="C32789" t="s">
        <v>128</v>
      </c>
      <c r="E32789" t="s">
        <v>31449</v>
      </c>
      <c r="F32789" t="s">
        <v>128</v>
      </c>
      <c r="G32789" t="s">
        <v>128</v>
      </c>
    </row>
    <row r="32790" spans="1:7" x14ac:dyDescent="0.2">
      <c r="A32790" t="s">
        <v>29774</v>
      </c>
      <c r="B32790" t="s">
        <v>128</v>
      </c>
      <c r="C32790" t="s">
        <v>128</v>
      </c>
      <c r="E32790" t="s">
        <v>31450</v>
      </c>
      <c r="F32790">
        <v>-1.0595440409989401</v>
      </c>
      <c r="G32790" t="s">
        <v>128</v>
      </c>
    </row>
    <row r="32791" spans="1:7" x14ac:dyDescent="0.2">
      <c r="A32791" t="s">
        <v>29775</v>
      </c>
      <c r="B32791" t="s">
        <v>128</v>
      </c>
      <c r="C32791" t="s">
        <v>128</v>
      </c>
      <c r="E32791" t="s">
        <v>31451</v>
      </c>
      <c r="F32791">
        <v>0</v>
      </c>
      <c r="G32791" t="s">
        <v>128</v>
      </c>
    </row>
    <row r="32792" spans="1:7" x14ac:dyDescent="0.2">
      <c r="A32792" t="s">
        <v>29776</v>
      </c>
      <c r="B32792">
        <v>0</v>
      </c>
      <c r="C32792" t="s">
        <v>128</v>
      </c>
      <c r="E32792" t="s">
        <v>31452</v>
      </c>
      <c r="F32792">
        <v>9.1043434939064305E-2</v>
      </c>
      <c r="G32792" t="s">
        <v>128</v>
      </c>
    </row>
    <row r="32793" spans="1:7" x14ac:dyDescent="0.2">
      <c r="A32793" t="s">
        <v>29777</v>
      </c>
      <c r="B32793">
        <v>-1.1290797068104701</v>
      </c>
      <c r="C32793" t="s">
        <v>128</v>
      </c>
      <c r="E32793" t="s">
        <v>31453</v>
      </c>
      <c r="F32793" t="s">
        <v>128</v>
      </c>
      <c r="G32793" t="s">
        <v>128</v>
      </c>
    </row>
    <row r="32794" spans="1:7" x14ac:dyDescent="0.2">
      <c r="A32794" t="s">
        <v>29778</v>
      </c>
      <c r="B32794" t="s">
        <v>128</v>
      </c>
      <c r="C32794" t="s">
        <v>128</v>
      </c>
      <c r="E32794" t="s">
        <v>31454</v>
      </c>
      <c r="F32794" t="s">
        <v>128</v>
      </c>
      <c r="G32794" t="s">
        <v>128</v>
      </c>
    </row>
    <row r="32795" spans="1:7" x14ac:dyDescent="0.2">
      <c r="A32795" t="s">
        <v>29779</v>
      </c>
      <c r="B32795">
        <v>1.40791755860787</v>
      </c>
      <c r="C32795" t="s">
        <v>128</v>
      </c>
      <c r="E32795" t="s">
        <v>31455</v>
      </c>
      <c r="F32795">
        <v>0</v>
      </c>
      <c r="G32795" t="s">
        <v>128</v>
      </c>
    </row>
    <row r="32796" spans="1:7" x14ac:dyDescent="0.2">
      <c r="A32796" t="s">
        <v>29780</v>
      </c>
      <c r="B32796">
        <v>0</v>
      </c>
      <c r="C32796" t="s">
        <v>128</v>
      </c>
      <c r="E32796" t="s">
        <v>31456</v>
      </c>
      <c r="F32796" t="s">
        <v>128</v>
      </c>
      <c r="G32796" t="s">
        <v>128</v>
      </c>
    </row>
    <row r="32797" spans="1:7" x14ac:dyDescent="0.2">
      <c r="A32797" t="s">
        <v>29781</v>
      </c>
      <c r="B32797">
        <v>0</v>
      </c>
      <c r="C32797" t="s">
        <v>128</v>
      </c>
      <c r="E32797" t="s">
        <v>31457</v>
      </c>
      <c r="F32797">
        <v>0</v>
      </c>
      <c r="G32797" t="s">
        <v>128</v>
      </c>
    </row>
    <row r="32798" spans="1:7" x14ac:dyDescent="0.2">
      <c r="A32798" t="s">
        <v>29782</v>
      </c>
      <c r="B32798" t="s">
        <v>128</v>
      </c>
      <c r="C32798" t="s">
        <v>128</v>
      </c>
      <c r="E32798" t="s">
        <v>31458</v>
      </c>
      <c r="F32798" t="s">
        <v>128</v>
      </c>
      <c r="G32798" t="s">
        <v>128</v>
      </c>
    </row>
    <row r="32799" spans="1:7" x14ac:dyDescent="0.2">
      <c r="A32799" t="s">
        <v>29783</v>
      </c>
      <c r="B32799">
        <v>-1.12915927978594</v>
      </c>
      <c r="C32799" t="s">
        <v>128</v>
      </c>
      <c r="E32799" t="s">
        <v>31459</v>
      </c>
      <c r="F32799" t="s">
        <v>128</v>
      </c>
      <c r="G32799" t="s">
        <v>128</v>
      </c>
    </row>
    <row r="32800" spans="1:7" x14ac:dyDescent="0.2">
      <c r="A32800" t="s">
        <v>29784</v>
      </c>
      <c r="B32800">
        <v>0.79413541693068002</v>
      </c>
      <c r="C32800" t="s">
        <v>128</v>
      </c>
      <c r="E32800" t="s">
        <v>31460</v>
      </c>
      <c r="F32800">
        <v>1.0710486065596101</v>
      </c>
      <c r="G32800" t="s">
        <v>128</v>
      </c>
    </row>
    <row r="32801" spans="1:7" x14ac:dyDescent="0.2">
      <c r="A32801" t="s">
        <v>29785</v>
      </c>
      <c r="B32801">
        <v>0</v>
      </c>
      <c r="C32801" t="s">
        <v>128</v>
      </c>
      <c r="E32801" t="s">
        <v>31461</v>
      </c>
      <c r="F32801" t="s">
        <v>128</v>
      </c>
      <c r="G32801" t="s">
        <v>128</v>
      </c>
    </row>
    <row r="32802" spans="1:7" x14ac:dyDescent="0.2">
      <c r="A32802" t="s">
        <v>29786</v>
      </c>
      <c r="B32802" t="s">
        <v>128</v>
      </c>
      <c r="C32802" t="s">
        <v>128</v>
      </c>
      <c r="E32802" t="s">
        <v>31462</v>
      </c>
      <c r="F32802" t="s">
        <v>128</v>
      </c>
      <c r="G32802" t="s">
        <v>128</v>
      </c>
    </row>
    <row r="32803" spans="1:7" x14ac:dyDescent="0.2">
      <c r="A32803" t="s">
        <v>29787</v>
      </c>
      <c r="B32803">
        <v>0</v>
      </c>
      <c r="C32803" t="s">
        <v>128</v>
      </c>
      <c r="E32803" t="s">
        <v>31463</v>
      </c>
      <c r="F32803">
        <v>-1.2230352980761099</v>
      </c>
      <c r="G32803" t="s">
        <v>128</v>
      </c>
    </row>
    <row r="32804" spans="1:7" x14ac:dyDescent="0.2">
      <c r="A32804" t="s">
        <v>29788</v>
      </c>
      <c r="B32804" t="s">
        <v>128</v>
      </c>
      <c r="C32804" t="s">
        <v>128</v>
      </c>
      <c r="E32804" t="s">
        <v>31464</v>
      </c>
      <c r="F32804" t="s">
        <v>128</v>
      </c>
      <c r="G32804" t="s">
        <v>128</v>
      </c>
    </row>
    <row r="32805" spans="1:7" x14ac:dyDescent="0.2">
      <c r="A32805" t="s">
        <v>29789</v>
      </c>
      <c r="B32805" t="s">
        <v>128</v>
      </c>
      <c r="C32805" t="s">
        <v>128</v>
      </c>
      <c r="E32805" t="s">
        <v>31465</v>
      </c>
      <c r="F32805">
        <v>-2.58598515805775</v>
      </c>
      <c r="G32805" t="s">
        <v>128</v>
      </c>
    </row>
    <row r="32806" spans="1:7" x14ac:dyDescent="0.2">
      <c r="A32806" t="s">
        <v>29790</v>
      </c>
      <c r="B32806">
        <v>0.79425526702271898</v>
      </c>
      <c r="C32806" t="s">
        <v>128</v>
      </c>
      <c r="E32806" t="s">
        <v>31466</v>
      </c>
      <c r="F32806">
        <v>0</v>
      </c>
      <c r="G32806" t="s">
        <v>128</v>
      </c>
    </row>
    <row r="32807" spans="1:7" x14ac:dyDescent="0.2">
      <c r="A32807" t="s">
        <v>29791</v>
      </c>
      <c r="B32807" t="s">
        <v>128</v>
      </c>
      <c r="C32807" t="s">
        <v>128</v>
      </c>
      <c r="E32807" t="s">
        <v>31467</v>
      </c>
      <c r="F32807" t="s">
        <v>128</v>
      </c>
      <c r="G32807" t="s">
        <v>128</v>
      </c>
    </row>
    <row r="32808" spans="1:7" x14ac:dyDescent="0.2">
      <c r="A32808" t="s">
        <v>29792</v>
      </c>
      <c r="B32808" t="s">
        <v>128</v>
      </c>
      <c r="C32808" t="s">
        <v>128</v>
      </c>
      <c r="E32808" t="s">
        <v>31468</v>
      </c>
      <c r="F32808">
        <v>0</v>
      </c>
      <c r="G32808" t="s">
        <v>128</v>
      </c>
    </row>
    <row r="32809" spans="1:7" x14ac:dyDescent="0.2">
      <c r="A32809" t="s">
        <v>29793</v>
      </c>
      <c r="B32809">
        <v>-1.12918044356262</v>
      </c>
      <c r="C32809" t="s">
        <v>128</v>
      </c>
      <c r="E32809" t="s">
        <v>31469</v>
      </c>
      <c r="F32809" t="s">
        <v>128</v>
      </c>
      <c r="G32809" t="s">
        <v>128</v>
      </c>
    </row>
    <row r="32810" spans="1:7" x14ac:dyDescent="0.2">
      <c r="A32810" t="s">
        <v>29794</v>
      </c>
      <c r="B32810">
        <v>2.60177813175599</v>
      </c>
      <c r="C32810" t="s">
        <v>128</v>
      </c>
      <c r="E32810" t="s">
        <v>31470</v>
      </c>
      <c r="F32810" t="s">
        <v>128</v>
      </c>
      <c r="G32810" t="s">
        <v>128</v>
      </c>
    </row>
    <row r="32811" spans="1:7" x14ac:dyDescent="0.2">
      <c r="A32811" t="s">
        <v>29795</v>
      </c>
      <c r="B32811">
        <v>-1.1292699164659401</v>
      </c>
      <c r="C32811" t="s">
        <v>128</v>
      </c>
      <c r="E32811" t="s">
        <v>31471</v>
      </c>
      <c r="F32811">
        <v>0</v>
      </c>
      <c r="G32811" t="s">
        <v>128</v>
      </c>
    </row>
    <row r="32812" spans="1:7" x14ac:dyDescent="0.2">
      <c r="A32812" t="s">
        <v>29796</v>
      </c>
      <c r="B32812">
        <v>-1.12915909614278</v>
      </c>
      <c r="C32812" t="s">
        <v>128</v>
      </c>
      <c r="E32812" t="s">
        <v>128</v>
      </c>
      <c r="F32812">
        <v>-0.85253291293726396</v>
      </c>
      <c r="G32812" t="s">
        <v>128</v>
      </c>
    </row>
    <row r="32813" spans="1:7" x14ac:dyDescent="0.2">
      <c r="A32813" t="s">
        <v>29797</v>
      </c>
      <c r="B32813">
        <v>0</v>
      </c>
      <c r="C32813" t="s">
        <v>128</v>
      </c>
      <c r="E32813" t="s">
        <v>31472</v>
      </c>
      <c r="F32813">
        <v>-0.85251991842363195</v>
      </c>
      <c r="G32813" t="s">
        <v>128</v>
      </c>
    </row>
    <row r="32814" spans="1:7" x14ac:dyDescent="0.2">
      <c r="A32814" t="s">
        <v>29798</v>
      </c>
      <c r="B32814">
        <v>0</v>
      </c>
      <c r="C32814" t="s">
        <v>128</v>
      </c>
      <c r="E32814" t="s">
        <v>31473</v>
      </c>
      <c r="F32814" t="s">
        <v>128</v>
      </c>
      <c r="G32814" t="s">
        <v>128</v>
      </c>
    </row>
    <row r="32815" spans="1:7" x14ac:dyDescent="0.2">
      <c r="A32815" t="s">
        <v>29799</v>
      </c>
      <c r="B32815" t="s">
        <v>128</v>
      </c>
      <c r="C32815" t="s">
        <v>128</v>
      </c>
      <c r="E32815" t="s">
        <v>31474</v>
      </c>
      <c r="F32815">
        <v>-0.85253486777603804</v>
      </c>
      <c r="G32815" t="s">
        <v>128</v>
      </c>
    </row>
    <row r="32816" spans="1:7" x14ac:dyDescent="0.2">
      <c r="A32816" t="s">
        <v>29800</v>
      </c>
      <c r="B32816">
        <v>-1.1291377487229299</v>
      </c>
      <c r="C32816" t="s">
        <v>128</v>
      </c>
      <c r="E32816" t="s">
        <v>31475</v>
      </c>
      <c r="F32816" t="s">
        <v>128</v>
      </c>
      <c r="G32816" t="s">
        <v>128</v>
      </c>
    </row>
    <row r="32817" spans="1:7" x14ac:dyDescent="0.2">
      <c r="A32817" t="s">
        <v>29801</v>
      </c>
      <c r="B32817">
        <v>-2.2361466354816799</v>
      </c>
      <c r="C32817" t="s">
        <v>128</v>
      </c>
      <c r="E32817" t="s">
        <v>31476</v>
      </c>
      <c r="F32817">
        <v>0</v>
      </c>
      <c r="G32817" t="s">
        <v>128</v>
      </c>
    </row>
    <row r="32818" spans="1:7" x14ac:dyDescent="0.2">
      <c r="A32818" t="s">
        <v>29802</v>
      </c>
      <c r="B32818" t="s">
        <v>128</v>
      </c>
      <c r="C32818" t="s">
        <v>128</v>
      </c>
      <c r="E32818" t="s">
        <v>19733</v>
      </c>
      <c r="F32818">
        <v>-0.50595710189508403</v>
      </c>
      <c r="G32818" t="s">
        <v>128</v>
      </c>
    </row>
    <row r="32819" spans="1:7" x14ac:dyDescent="0.2">
      <c r="A32819" t="s">
        <v>29803</v>
      </c>
      <c r="B32819">
        <v>0</v>
      </c>
      <c r="C32819" t="s">
        <v>128</v>
      </c>
      <c r="E32819" t="s">
        <v>8509</v>
      </c>
      <c r="F32819">
        <v>0.72134428593759903</v>
      </c>
      <c r="G32819" t="s">
        <v>128</v>
      </c>
    </row>
    <row r="32820" spans="1:7" x14ac:dyDescent="0.2">
      <c r="A32820" t="s">
        <v>29804</v>
      </c>
      <c r="B32820">
        <v>0</v>
      </c>
      <c r="C32820" t="s">
        <v>128</v>
      </c>
      <c r="E32820" t="s">
        <v>31477</v>
      </c>
      <c r="F32820" t="s">
        <v>128</v>
      </c>
      <c r="G32820" t="s">
        <v>128</v>
      </c>
    </row>
    <row r="32821" spans="1:7" x14ac:dyDescent="0.2">
      <c r="A32821" t="s">
        <v>29805</v>
      </c>
      <c r="B32821">
        <v>0</v>
      </c>
      <c r="C32821" t="s">
        <v>128</v>
      </c>
      <c r="E32821" t="s">
        <v>31478</v>
      </c>
      <c r="F32821" t="s">
        <v>128</v>
      </c>
      <c r="G32821" t="s">
        <v>128</v>
      </c>
    </row>
    <row r="32822" spans="1:7" x14ac:dyDescent="0.2">
      <c r="A32822" t="s">
        <v>29806</v>
      </c>
      <c r="B32822" t="s">
        <v>128</v>
      </c>
      <c r="C32822" t="s">
        <v>128</v>
      </c>
      <c r="E32822" t="s">
        <v>31479</v>
      </c>
      <c r="F32822">
        <v>0.109256265525946</v>
      </c>
      <c r="G32822" t="s">
        <v>128</v>
      </c>
    </row>
    <row r="32823" spans="1:7" x14ac:dyDescent="0.2">
      <c r="A32823" t="s">
        <v>29807</v>
      </c>
      <c r="B32823" t="s">
        <v>128</v>
      </c>
      <c r="C32823" t="s">
        <v>128</v>
      </c>
      <c r="E32823" t="s">
        <v>31480</v>
      </c>
      <c r="F32823">
        <v>0</v>
      </c>
      <c r="G32823" t="s">
        <v>128</v>
      </c>
    </row>
    <row r="32824" spans="1:7" x14ac:dyDescent="0.2">
      <c r="A32824" t="s">
        <v>29808</v>
      </c>
      <c r="B32824">
        <v>0.902727976304179</v>
      </c>
      <c r="C32824" t="s">
        <v>128</v>
      </c>
      <c r="E32824" t="s">
        <v>31481</v>
      </c>
      <c r="F32824">
        <v>0</v>
      </c>
      <c r="G32824" t="s">
        <v>128</v>
      </c>
    </row>
    <row r="32825" spans="1:7" x14ac:dyDescent="0.2">
      <c r="A32825" t="s">
        <v>29809</v>
      </c>
      <c r="B32825">
        <v>-2.2286887707173899</v>
      </c>
      <c r="C32825" t="s">
        <v>128</v>
      </c>
      <c r="E32825" t="s">
        <v>31482</v>
      </c>
      <c r="F32825">
        <v>0</v>
      </c>
      <c r="G32825" t="s">
        <v>128</v>
      </c>
    </row>
    <row r="32826" spans="1:7" x14ac:dyDescent="0.2">
      <c r="A32826" t="s">
        <v>29810</v>
      </c>
      <c r="B32826">
        <v>0</v>
      </c>
      <c r="C32826" t="s">
        <v>128</v>
      </c>
      <c r="E32826" t="s">
        <v>31483</v>
      </c>
      <c r="F32826" t="s">
        <v>128</v>
      </c>
      <c r="G32826" t="s">
        <v>128</v>
      </c>
    </row>
    <row r="32827" spans="1:7" x14ac:dyDescent="0.2">
      <c r="A32827" t="s">
        <v>29811</v>
      </c>
      <c r="B32827" t="s">
        <v>128</v>
      </c>
      <c r="C32827" t="s">
        <v>128</v>
      </c>
      <c r="E32827" t="s">
        <v>31484</v>
      </c>
      <c r="F32827">
        <v>5.0724274940998702E-2</v>
      </c>
      <c r="G32827" t="s">
        <v>128</v>
      </c>
    </row>
    <row r="32828" spans="1:7" x14ac:dyDescent="0.2">
      <c r="A32828" t="s">
        <v>29812</v>
      </c>
      <c r="B32828">
        <v>-1.12909321049642</v>
      </c>
      <c r="C32828" t="s">
        <v>128</v>
      </c>
      <c r="E32828" t="s">
        <v>31485</v>
      </c>
      <c r="F32828" t="s">
        <v>128</v>
      </c>
      <c r="G32828" t="s">
        <v>128</v>
      </c>
    </row>
    <row r="32829" spans="1:7" x14ac:dyDescent="0.2">
      <c r="A32829" t="s">
        <v>29813</v>
      </c>
      <c r="B32829" t="s">
        <v>128</v>
      </c>
      <c r="C32829" t="s">
        <v>128</v>
      </c>
      <c r="E32829" t="s">
        <v>31486</v>
      </c>
      <c r="F32829">
        <v>0</v>
      </c>
      <c r="G32829" t="s">
        <v>128</v>
      </c>
    </row>
    <row r="32830" spans="1:7" x14ac:dyDescent="0.2">
      <c r="A32830" t="s">
        <v>29814</v>
      </c>
      <c r="B32830" t="s">
        <v>128</v>
      </c>
      <c r="C32830" t="s">
        <v>128</v>
      </c>
      <c r="E32830" t="s">
        <v>31487</v>
      </c>
      <c r="F32830">
        <v>0.109257250638246</v>
      </c>
      <c r="G32830" t="s">
        <v>128</v>
      </c>
    </row>
    <row r="32831" spans="1:7" x14ac:dyDescent="0.2">
      <c r="A32831" t="s">
        <v>29815</v>
      </c>
      <c r="B32831">
        <v>0</v>
      </c>
      <c r="C32831" t="s">
        <v>128</v>
      </c>
      <c r="E32831" t="s">
        <v>31488</v>
      </c>
      <c r="F32831" t="s">
        <v>128</v>
      </c>
      <c r="G32831" t="s">
        <v>128</v>
      </c>
    </row>
    <row r="32832" spans="1:7" x14ac:dyDescent="0.2">
      <c r="A32832" t="s">
        <v>29816</v>
      </c>
      <c r="B32832">
        <v>1.65707289809362</v>
      </c>
      <c r="C32832" t="s">
        <v>128</v>
      </c>
      <c r="E32832" t="s">
        <v>128</v>
      </c>
      <c r="F32832" t="s">
        <v>128</v>
      </c>
      <c r="G32832" t="s">
        <v>128</v>
      </c>
    </row>
    <row r="32833" spans="1:7" x14ac:dyDescent="0.2">
      <c r="A32833" t="s">
        <v>29817</v>
      </c>
      <c r="B32833">
        <v>0</v>
      </c>
      <c r="C32833" t="s">
        <v>128</v>
      </c>
      <c r="E32833" t="s">
        <v>31489</v>
      </c>
      <c r="F32833" t="s">
        <v>128</v>
      </c>
      <c r="G32833" t="s">
        <v>128</v>
      </c>
    </row>
    <row r="32834" spans="1:7" x14ac:dyDescent="0.2">
      <c r="A32834" t="s">
        <v>29818</v>
      </c>
      <c r="B32834">
        <v>0</v>
      </c>
      <c r="C32834" t="s">
        <v>128</v>
      </c>
      <c r="E32834" t="s">
        <v>31490</v>
      </c>
      <c r="F32834">
        <v>0</v>
      </c>
      <c r="G32834" t="s">
        <v>128</v>
      </c>
    </row>
    <row r="32835" spans="1:7" x14ac:dyDescent="0.2">
      <c r="A32835" t="s">
        <v>29819</v>
      </c>
      <c r="B32835">
        <v>-0.167531512413367</v>
      </c>
      <c r="C32835" t="s">
        <v>128</v>
      </c>
      <c r="E32835" t="s">
        <v>31491</v>
      </c>
      <c r="F32835" t="s">
        <v>128</v>
      </c>
      <c r="G32835" t="s">
        <v>128</v>
      </c>
    </row>
    <row r="32836" spans="1:7" x14ac:dyDescent="0.2">
      <c r="A32836" t="s">
        <v>29820</v>
      </c>
      <c r="B32836" t="s">
        <v>128</v>
      </c>
      <c r="C32836" t="s">
        <v>128</v>
      </c>
      <c r="E32836" t="s">
        <v>31492</v>
      </c>
      <c r="F32836">
        <v>-0.85251991842363195</v>
      </c>
      <c r="G32836" t="s">
        <v>128</v>
      </c>
    </row>
    <row r="32837" spans="1:7" x14ac:dyDescent="0.2">
      <c r="A32837" t="s">
        <v>29821</v>
      </c>
      <c r="B32837">
        <v>0</v>
      </c>
      <c r="C32837" t="s">
        <v>128</v>
      </c>
      <c r="E32837" t="s">
        <v>31493</v>
      </c>
      <c r="F32837" t="s">
        <v>128</v>
      </c>
      <c r="G32837" t="s">
        <v>128</v>
      </c>
    </row>
    <row r="32838" spans="1:7" x14ac:dyDescent="0.2">
      <c r="A32838" t="s">
        <v>29822</v>
      </c>
      <c r="B32838" t="s">
        <v>128</v>
      </c>
      <c r="C32838" t="s">
        <v>128</v>
      </c>
      <c r="E32838" t="s">
        <v>31494</v>
      </c>
      <c r="F32838" t="s">
        <v>128</v>
      </c>
      <c r="G32838" t="s">
        <v>128</v>
      </c>
    </row>
    <row r="32839" spans="1:7" x14ac:dyDescent="0.2">
      <c r="A32839" t="s">
        <v>29823</v>
      </c>
      <c r="B32839" t="s">
        <v>128</v>
      </c>
      <c r="C32839" t="s">
        <v>128</v>
      </c>
      <c r="E32839" t="s">
        <v>31495</v>
      </c>
      <c r="F32839">
        <v>3.24360508948741</v>
      </c>
      <c r="G32839" t="s">
        <v>128</v>
      </c>
    </row>
    <row r="32840" spans="1:7" x14ac:dyDescent="0.2">
      <c r="A32840" t="s">
        <v>128</v>
      </c>
      <c r="B32840">
        <v>-1.12912942476564</v>
      </c>
      <c r="C32840" t="s">
        <v>128</v>
      </c>
      <c r="E32840" t="s">
        <v>31496</v>
      </c>
      <c r="F32840">
        <v>-0.68270632300951295</v>
      </c>
      <c r="G32840" t="s">
        <v>128</v>
      </c>
    </row>
    <row r="32841" spans="1:7" x14ac:dyDescent="0.2">
      <c r="A32841" t="s">
        <v>29824</v>
      </c>
      <c r="B32841">
        <v>-1.1292922391321001</v>
      </c>
      <c r="C32841" t="s">
        <v>128</v>
      </c>
      <c r="E32841" t="s">
        <v>128</v>
      </c>
      <c r="F32841" t="s">
        <v>128</v>
      </c>
      <c r="G32841" t="s">
        <v>128</v>
      </c>
    </row>
    <row r="32842" spans="1:7" x14ac:dyDescent="0.2">
      <c r="A32842" t="s">
        <v>29825</v>
      </c>
      <c r="B32842">
        <v>-0.39088043039993697</v>
      </c>
      <c r="C32842" t="s">
        <v>128</v>
      </c>
      <c r="E32842" t="s">
        <v>128</v>
      </c>
      <c r="F32842">
        <v>1.07103976004127</v>
      </c>
      <c r="G32842" t="s">
        <v>128</v>
      </c>
    </row>
    <row r="32843" spans="1:7" x14ac:dyDescent="0.2">
      <c r="A32843" t="s">
        <v>29826</v>
      </c>
      <c r="B32843" t="s">
        <v>128</v>
      </c>
      <c r="C32843" t="s">
        <v>128</v>
      </c>
      <c r="E32843" t="s">
        <v>31497</v>
      </c>
      <c r="F32843" t="s">
        <v>128</v>
      </c>
      <c r="G32843" t="s">
        <v>128</v>
      </c>
    </row>
    <row r="32844" spans="1:7" x14ac:dyDescent="0.2">
      <c r="A32844" t="s">
        <v>29827</v>
      </c>
      <c r="B32844">
        <v>0</v>
      </c>
      <c r="C32844" t="s">
        <v>128</v>
      </c>
      <c r="E32844" t="s">
        <v>31498</v>
      </c>
      <c r="F32844">
        <v>0.85418888231122003</v>
      </c>
      <c r="G32844" t="s">
        <v>128</v>
      </c>
    </row>
    <row r="32845" spans="1:7" x14ac:dyDescent="0.2">
      <c r="A32845" t="s">
        <v>29828</v>
      </c>
      <c r="B32845" t="s">
        <v>128</v>
      </c>
      <c r="C32845" t="s">
        <v>128</v>
      </c>
      <c r="E32845" t="s">
        <v>31499</v>
      </c>
      <c r="F32845" t="s">
        <v>128</v>
      </c>
      <c r="G32845" t="s">
        <v>128</v>
      </c>
    </row>
    <row r="32846" spans="1:7" x14ac:dyDescent="0.2">
      <c r="A32846" t="s">
        <v>29829</v>
      </c>
      <c r="B32846" t="s">
        <v>128</v>
      </c>
      <c r="C32846" t="s">
        <v>128</v>
      </c>
      <c r="E32846" t="s">
        <v>31500</v>
      </c>
      <c r="F32846" t="s">
        <v>128</v>
      </c>
      <c r="G32846" t="s">
        <v>128</v>
      </c>
    </row>
    <row r="32847" spans="1:7" x14ac:dyDescent="0.2">
      <c r="A32847" t="s">
        <v>29830</v>
      </c>
      <c r="B32847" t="s">
        <v>128</v>
      </c>
      <c r="C32847" t="s">
        <v>128</v>
      </c>
      <c r="E32847" t="s">
        <v>31501</v>
      </c>
      <c r="F32847">
        <v>-1.4805853897033601</v>
      </c>
      <c r="G32847" t="s">
        <v>128</v>
      </c>
    </row>
    <row r="32848" spans="1:7" x14ac:dyDescent="0.2">
      <c r="A32848" t="s">
        <v>29831</v>
      </c>
      <c r="B32848" t="s">
        <v>128</v>
      </c>
      <c r="C32848" t="s">
        <v>128</v>
      </c>
      <c r="E32848" t="s">
        <v>31502</v>
      </c>
      <c r="F32848" t="s">
        <v>128</v>
      </c>
      <c r="G32848" t="s">
        <v>128</v>
      </c>
    </row>
    <row r="32849" spans="1:7" x14ac:dyDescent="0.2">
      <c r="A32849" t="s">
        <v>29832</v>
      </c>
      <c r="B32849" t="s">
        <v>128</v>
      </c>
      <c r="C32849" t="s">
        <v>128</v>
      </c>
      <c r="E32849" t="s">
        <v>31503</v>
      </c>
      <c r="F32849" t="s">
        <v>128</v>
      </c>
      <c r="G32849" t="s">
        <v>128</v>
      </c>
    </row>
    <row r="32850" spans="1:7" x14ac:dyDescent="0.2">
      <c r="A32850" t="s">
        <v>29833</v>
      </c>
      <c r="B32850" t="s">
        <v>128</v>
      </c>
      <c r="C32850" t="s">
        <v>128</v>
      </c>
      <c r="E32850" t="s">
        <v>128</v>
      </c>
      <c r="F32850" t="s">
        <v>128</v>
      </c>
      <c r="G32850" t="s">
        <v>128</v>
      </c>
    </row>
    <row r="32851" spans="1:7" x14ac:dyDescent="0.2">
      <c r="A32851" t="s">
        <v>29834</v>
      </c>
      <c r="B32851">
        <v>0</v>
      </c>
      <c r="C32851" t="s">
        <v>128</v>
      </c>
      <c r="E32851" t="s">
        <v>9670</v>
      </c>
      <c r="F32851">
        <v>-1.9475871092839101</v>
      </c>
      <c r="G32851" t="s">
        <v>128</v>
      </c>
    </row>
    <row r="32852" spans="1:7" x14ac:dyDescent="0.2">
      <c r="A32852" t="s">
        <v>128</v>
      </c>
      <c r="B32852">
        <v>0</v>
      </c>
      <c r="C32852" t="s">
        <v>128</v>
      </c>
      <c r="E32852" t="s">
        <v>31504</v>
      </c>
      <c r="F32852">
        <v>-0.18704683781304299</v>
      </c>
      <c r="G32852" t="s">
        <v>128</v>
      </c>
    </row>
    <row r="32853" spans="1:7" x14ac:dyDescent="0.2">
      <c r="A32853" t="s">
        <v>29835</v>
      </c>
      <c r="B32853">
        <v>0</v>
      </c>
      <c r="C32853" t="s">
        <v>128</v>
      </c>
      <c r="E32853" t="s">
        <v>31505</v>
      </c>
      <c r="F32853">
        <v>-1.2266753920500399</v>
      </c>
      <c r="G32853" t="s">
        <v>128</v>
      </c>
    </row>
    <row r="32854" spans="1:7" x14ac:dyDescent="0.2">
      <c r="A32854" t="s">
        <v>128</v>
      </c>
      <c r="B32854" t="s">
        <v>128</v>
      </c>
      <c r="C32854" t="s">
        <v>128</v>
      </c>
      <c r="E32854" t="s">
        <v>31506</v>
      </c>
      <c r="F32854">
        <v>0</v>
      </c>
      <c r="G32854" t="s">
        <v>128</v>
      </c>
    </row>
    <row r="32855" spans="1:7" x14ac:dyDescent="0.2">
      <c r="A32855" t="s">
        <v>29836</v>
      </c>
      <c r="B32855" t="s">
        <v>128</v>
      </c>
      <c r="C32855" t="s">
        <v>128</v>
      </c>
      <c r="E32855" t="s">
        <v>31507</v>
      </c>
      <c r="F32855" t="s">
        <v>128</v>
      </c>
      <c r="G32855" t="s">
        <v>128</v>
      </c>
    </row>
    <row r="32856" spans="1:7" x14ac:dyDescent="0.2">
      <c r="A32856" t="s">
        <v>29837</v>
      </c>
      <c r="B32856">
        <v>-0.51629139426397597</v>
      </c>
      <c r="C32856" t="s">
        <v>128</v>
      </c>
      <c r="E32856" t="s">
        <v>31508</v>
      </c>
      <c r="F32856" t="s">
        <v>128</v>
      </c>
      <c r="G32856" t="s">
        <v>128</v>
      </c>
    </row>
    <row r="32857" spans="1:7" x14ac:dyDescent="0.2">
      <c r="A32857" t="s">
        <v>29838</v>
      </c>
      <c r="B32857">
        <v>0</v>
      </c>
      <c r="C32857" t="s">
        <v>128</v>
      </c>
      <c r="E32857" t="s">
        <v>31509</v>
      </c>
      <c r="F32857">
        <v>0</v>
      </c>
      <c r="G32857" t="s">
        <v>128</v>
      </c>
    </row>
    <row r="32858" spans="1:7" x14ac:dyDescent="0.2">
      <c r="A32858" t="s">
        <v>29839</v>
      </c>
      <c r="B32858" t="s">
        <v>128</v>
      </c>
      <c r="C32858" t="s">
        <v>128</v>
      </c>
      <c r="E32858" t="s">
        <v>31510</v>
      </c>
      <c r="F32858">
        <v>0</v>
      </c>
      <c r="G32858" t="s">
        <v>128</v>
      </c>
    </row>
    <row r="32859" spans="1:7" x14ac:dyDescent="0.2">
      <c r="A32859" t="s">
        <v>29840</v>
      </c>
      <c r="B32859">
        <v>0</v>
      </c>
      <c r="C32859" t="s">
        <v>128</v>
      </c>
      <c r="E32859" t="s">
        <v>31511</v>
      </c>
      <c r="F32859">
        <v>-1.20843835850786</v>
      </c>
      <c r="G32859" t="s">
        <v>128</v>
      </c>
    </row>
    <row r="32860" spans="1:7" x14ac:dyDescent="0.2">
      <c r="A32860" t="s">
        <v>29841</v>
      </c>
      <c r="B32860" t="s">
        <v>128</v>
      </c>
      <c r="C32860" t="s">
        <v>128</v>
      </c>
      <c r="E32860" t="s">
        <v>31512</v>
      </c>
      <c r="F32860" t="s">
        <v>128</v>
      </c>
      <c r="G32860" t="s">
        <v>128</v>
      </c>
    </row>
    <row r="32861" spans="1:7" x14ac:dyDescent="0.2">
      <c r="A32861" t="s">
        <v>29842</v>
      </c>
      <c r="B32861" t="s">
        <v>128</v>
      </c>
      <c r="C32861" t="s">
        <v>128</v>
      </c>
      <c r="E32861" t="s">
        <v>31513</v>
      </c>
      <c r="F32861">
        <v>0</v>
      </c>
      <c r="G32861" t="s">
        <v>128</v>
      </c>
    </row>
    <row r="32862" spans="1:7" x14ac:dyDescent="0.2">
      <c r="A32862" t="s">
        <v>29843</v>
      </c>
      <c r="B32862" t="s">
        <v>128</v>
      </c>
      <c r="C32862" t="s">
        <v>128</v>
      </c>
      <c r="E32862" t="s">
        <v>31514</v>
      </c>
      <c r="F32862" t="s">
        <v>128</v>
      </c>
      <c r="G32862" t="s">
        <v>128</v>
      </c>
    </row>
    <row r="32863" spans="1:7" x14ac:dyDescent="0.2">
      <c r="A32863" t="s">
        <v>29844</v>
      </c>
      <c r="B32863">
        <v>-1.12918044356262</v>
      </c>
      <c r="C32863" t="s">
        <v>128</v>
      </c>
      <c r="E32863" t="s">
        <v>31515</v>
      </c>
      <c r="F32863">
        <v>1.0710403713653101</v>
      </c>
      <c r="G32863" t="s">
        <v>128</v>
      </c>
    </row>
    <row r="32864" spans="1:7" x14ac:dyDescent="0.2">
      <c r="A32864" t="s">
        <v>29845</v>
      </c>
      <c r="B32864">
        <v>1.02120534870519</v>
      </c>
      <c r="C32864" t="s">
        <v>128</v>
      </c>
      <c r="E32864" t="s">
        <v>31516</v>
      </c>
      <c r="F32864">
        <v>0</v>
      </c>
      <c r="G32864" t="s">
        <v>128</v>
      </c>
    </row>
    <row r="32865" spans="1:7" x14ac:dyDescent="0.2">
      <c r="A32865" t="s">
        <v>29846</v>
      </c>
      <c r="B32865" t="s">
        <v>128</v>
      </c>
      <c r="C32865" t="s">
        <v>128</v>
      </c>
      <c r="E32865" t="s">
        <v>31517</v>
      </c>
      <c r="F32865">
        <v>-2.14615510346581</v>
      </c>
      <c r="G32865" t="s">
        <v>128</v>
      </c>
    </row>
    <row r="32866" spans="1:7" x14ac:dyDescent="0.2">
      <c r="A32866" t="s">
        <v>29847</v>
      </c>
      <c r="B32866" t="s">
        <v>128</v>
      </c>
      <c r="C32866" t="s">
        <v>128</v>
      </c>
      <c r="E32866" t="s">
        <v>31518</v>
      </c>
      <c r="F32866" t="s">
        <v>128</v>
      </c>
      <c r="G32866" t="s">
        <v>128</v>
      </c>
    </row>
    <row r="32867" spans="1:7" x14ac:dyDescent="0.2">
      <c r="A32867" t="s">
        <v>29848</v>
      </c>
      <c r="B32867" t="s">
        <v>128</v>
      </c>
      <c r="C32867" t="s">
        <v>128</v>
      </c>
      <c r="E32867" t="s">
        <v>31519</v>
      </c>
      <c r="F32867" t="s">
        <v>128</v>
      </c>
      <c r="G32867" t="s">
        <v>128</v>
      </c>
    </row>
    <row r="32868" spans="1:7" x14ac:dyDescent="0.2">
      <c r="A32868" t="s">
        <v>29849</v>
      </c>
      <c r="B32868">
        <v>1.71831758038328</v>
      </c>
      <c r="C32868" t="s">
        <v>128</v>
      </c>
      <c r="E32868" t="s">
        <v>31520</v>
      </c>
      <c r="F32868" t="s">
        <v>128</v>
      </c>
      <c r="G32868" t="s">
        <v>128</v>
      </c>
    </row>
    <row r="32869" spans="1:7" x14ac:dyDescent="0.2">
      <c r="A32869" t="s">
        <v>29850</v>
      </c>
      <c r="B32869" t="s">
        <v>128</v>
      </c>
      <c r="C32869" t="s">
        <v>128</v>
      </c>
      <c r="E32869" t="s">
        <v>31521</v>
      </c>
      <c r="F32869">
        <v>-2.4450478194270602</v>
      </c>
      <c r="G32869" t="s">
        <v>128</v>
      </c>
    </row>
    <row r="32870" spans="1:7" x14ac:dyDescent="0.2">
      <c r="A32870" t="s">
        <v>29851</v>
      </c>
      <c r="B32870">
        <v>0</v>
      </c>
      <c r="C32870" t="s">
        <v>128</v>
      </c>
      <c r="E32870" t="s">
        <v>31522</v>
      </c>
      <c r="F32870">
        <v>-0.68860003779064405</v>
      </c>
      <c r="G32870" t="s">
        <v>128</v>
      </c>
    </row>
    <row r="32871" spans="1:7" x14ac:dyDescent="0.2">
      <c r="A32871" t="s">
        <v>29852</v>
      </c>
      <c r="B32871" t="s">
        <v>128</v>
      </c>
      <c r="C32871" t="s">
        <v>128</v>
      </c>
      <c r="E32871" t="s">
        <v>31523</v>
      </c>
      <c r="F32871" t="s">
        <v>128</v>
      </c>
      <c r="G32871" t="s">
        <v>128</v>
      </c>
    </row>
    <row r="32872" spans="1:7" x14ac:dyDescent="0.2">
      <c r="A32872" t="s">
        <v>29853</v>
      </c>
      <c r="B32872" t="s">
        <v>128</v>
      </c>
      <c r="C32872" t="s">
        <v>128</v>
      </c>
      <c r="E32872" t="s">
        <v>31524</v>
      </c>
      <c r="F32872">
        <v>0</v>
      </c>
      <c r="G32872" t="s">
        <v>128</v>
      </c>
    </row>
    <row r="32873" spans="1:7" x14ac:dyDescent="0.2">
      <c r="A32873" t="s">
        <v>29854</v>
      </c>
      <c r="B32873" t="s">
        <v>128</v>
      </c>
      <c r="C32873" t="s">
        <v>128</v>
      </c>
      <c r="E32873" t="s">
        <v>31525</v>
      </c>
      <c r="F32873" t="s">
        <v>128</v>
      </c>
      <c r="G32873" t="s">
        <v>128</v>
      </c>
    </row>
    <row r="32874" spans="1:7" x14ac:dyDescent="0.2">
      <c r="A32874" t="s">
        <v>29855</v>
      </c>
      <c r="B32874">
        <v>0</v>
      </c>
      <c r="C32874" t="s">
        <v>128</v>
      </c>
      <c r="E32874" t="s">
        <v>31526</v>
      </c>
      <c r="F32874">
        <v>1.1257643726512301</v>
      </c>
      <c r="G32874" t="s">
        <v>128</v>
      </c>
    </row>
    <row r="32875" spans="1:7" x14ac:dyDescent="0.2">
      <c r="A32875" t="s">
        <v>29856</v>
      </c>
      <c r="B32875" t="s">
        <v>128</v>
      </c>
      <c r="C32875" t="s">
        <v>128</v>
      </c>
      <c r="E32875" t="s">
        <v>31527</v>
      </c>
      <c r="F32875" t="s">
        <v>128</v>
      </c>
      <c r="G32875" t="s">
        <v>128</v>
      </c>
    </row>
    <row r="32876" spans="1:7" x14ac:dyDescent="0.2">
      <c r="A32876" t="s">
        <v>29857</v>
      </c>
      <c r="B32876">
        <v>0.77042500196979702</v>
      </c>
      <c r="C32876" t="s">
        <v>128</v>
      </c>
      <c r="E32876" t="s">
        <v>9733</v>
      </c>
      <c r="F32876">
        <v>1.0590877261677101</v>
      </c>
      <c r="G32876" t="s">
        <v>128</v>
      </c>
    </row>
    <row r="32877" spans="1:7" x14ac:dyDescent="0.2">
      <c r="A32877" t="s">
        <v>29858</v>
      </c>
      <c r="B32877">
        <v>0.36118605472364701</v>
      </c>
      <c r="C32877" t="s">
        <v>128</v>
      </c>
      <c r="E32877" t="s">
        <v>31528</v>
      </c>
      <c r="F32877" t="s">
        <v>128</v>
      </c>
      <c r="G32877" t="s">
        <v>128</v>
      </c>
    </row>
    <row r="32878" spans="1:7" x14ac:dyDescent="0.2">
      <c r="A32878" t="s">
        <v>29859</v>
      </c>
      <c r="B32878">
        <v>0</v>
      </c>
      <c r="C32878" t="s">
        <v>128</v>
      </c>
      <c r="E32878" t="s">
        <v>31529</v>
      </c>
      <c r="F32878" t="s">
        <v>128</v>
      </c>
      <c r="G32878" t="s">
        <v>128</v>
      </c>
    </row>
    <row r="32879" spans="1:7" x14ac:dyDescent="0.2">
      <c r="A32879" t="s">
        <v>29860</v>
      </c>
      <c r="B32879" t="s">
        <v>128</v>
      </c>
      <c r="C32879" t="s">
        <v>128</v>
      </c>
      <c r="E32879" t="s">
        <v>31530</v>
      </c>
      <c r="F32879">
        <v>-0.94054558697155799</v>
      </c>
      <c r="G32879" t="s">
        <v>128</v>
      </c>
    </row>
    <row r="32880" spans="1:7" x14ac:dyDescent="0.2">
      <c r="A32880" t="s">
        <v>29861</v>
      </c>
      <c r="B32880" t="s">
        <v>128</v>
      </c>
      <c r="C32880" t="s">
        <v>128</v>
      </c>
      <c r="E32880" t="s">
        <v>128</v>
      </c>
      <c r="F32880" t="s">
        <v>128</v>
      </c>
      <c r="G32880" t="s">
        <v>128</v>
      </c>
    </row>
    <row r="32881" spans="1:7" x14ac:dyDescent="0.2">
      <c r="A32881" t="s">
        <v>29862</v>
      </c>
      <c r="B32881">
        <v>0.50745626008414801</v>
      </c>
      <c r="C32881" t="s">
        <v>128</v>
      </c>
      <c r="E32881" t="s">
        <v>31531</v>
      </c>
      <c r="F32881" t="s">
        <v>128</v>
      </c>
      <c r="G32881" t="s">
        <v>128</v>
      </c>
    </row>
    <row r="32882" spans="1:7" x14ac:dyDescent="0.2">
      <c r="A32882" t="s">
        <v>29863</v>
      </c>
      <c r="B32882" t="s">
        <v>128</v>
      </c>
      <c r="C32882" t="s">
        <v>128</v>
      </c>
      <c r="E32882" t="s">
        <v>31532</v>
      </c>
      <c r="F32882">
        <v>0.86354148488778504</v>
      </c>
      <c r="G32882" t="s">
        <v>128</v>
      </c>
    </row>
    <row r="32883" spans="1:7" x14ac:dyDescent="0.2">
      <c r="A32883" t="s">
        <v>128</v>
      </c>
      <c r="B32883" t="s">
        <v>128</v>
      </c>
      <c r="C32883" t="s">
        <v>128</v>
      </c>
      <c r="E32883" t="s">
        <v>31533</v>
      </c>
      <c r="F32883" t="s">
        <v>128</v>
      </c>
      <c r="G32883" t="s">
        <v>128</v>
      </c>
    </row>
    <row r="32884" spans="1:7" x14ac:dyDescent="0.2">
      <c r="A32884" t="s">
        <v>29864</v>
      </c>
      <c r="B32884">
        <v>-1.1291377487229299</v>
      </c>
      <c r="C32884" t="s">
        <v>128</v>
      </c>
      <c r="E32884" t="s">
        <v>15802</v>
      </c>
      <c r="F32884">
        <v>0.22600270645637399</v>
      </c>
      <c r="G32884" t="s">
        <v>128</v>
      </c>
    </row>
    <row r="32885" spans="1:7" x14ac:dyDescent="0.2">
      <c r="A32885" t="s">
        <v>128</v>
      </c>
      <c r="B32885">
        <v>4.0086981427198003</v>
      </c>
      <c r="C32885" t="s">
        <v>128</v>
      </c>
      <c r="E32885" t="s">
        <v>31534</v>
      </c>
      <c r="F32885">
        <v>-0.85251991842363195</v>
      </c>
      <c r="G32885" t="s">
        <v>128</v>
      </c>
    </row>
    <row r="32886" spans="1:7" x14ac:dyDescent="0.2">
      <c r="A32886" t="s">
        <v>29865</v>
      </c>
      <c r="B32886">
        <v>-0.65306703873621896</v>
      </c>
      <c r="C32886" t="s">
        <v>128</v>
      </c>
      <c r="E32886" t="s">
        <v>31535</v>
      </c>
      <c r="F32886" t="s">
        <v>128</v>
      </c>
      <c r="G32886" t="s">
        <v>128</v>
      </c>
    </row>
    <row r="32887" spans="1:7" x14ac:dyDescent="0.2">
      <c r="A32887" t="s">
        <v>29866</v>
      </c>
      <c r="B32887" t="s">
        <v>128</v>
      </c>
      <c r="C32887" t="s">
        <v>128</v>
      </c>
      <c r="E32887" t="s">
        <v>31536</v>
      </c>
      <c r="F32887">
        <v>0.10925542286914899</v>
      </c>
      <c r="G32887" t="s">
        <v>128</v>
      </c>
    </row>
    <row r="32888" spans="1:7" x14ac:dyDescent="0.2">
      <c r="A32888" t="s">
        <v>29867</v>
      </c>
      <c r="B32888">
        <v>0</v>
      </c>
      <c r="C32888" t="s">
        <v>128</v>
      </c>
      <c r="E32888" t="s">
        <v>31537</v>
      </c>
      <c r="F32888" t="s">
        <v>128</v>
      </c>
      <c r="G32888" t="s">
        <v>128</v>
      </c>
    </row>
    <row r="32889" spans="1:7" x14ac:dyDescent="0.2">
      <c r="A32889" t="s">
        <v>29868</v>
      </c>
      <c r="B32889" t="s">
        <v>128</v>
      </c>
      <c r="C32889" t="s">
        <v>128</v>
      </c>
      <c r="E32889" t="s">
        <v>31538</v>
      </c>
      <c r="F32889">
        <v>3.1625310434028803E-2</v>
      </c>
      <c r="G32889" t="s">
        <v>128</v>
      </c>
    </row>
    <row r="32890" spans="1:7" x14ac:dyDescent="0.2">
      <c r="A32890" t="s">
        <v>29869</v>
      </c>
      <c r="B32890">
        <v>-1.4073713262326999</v>
      </c>
      <c r="C32890" t="s">
        <v>128</v>
      </c>
      <c r="E32890" t="s">
        <v>31539</v>
      </c>
      <c r="F32890" t="s">
        <v>128</v>
      </c>
      <c r="G32890" t="s">
        <v>128</v>
      </c>
    </row>
    <row r="32891" spans="1:7" x14ac:dyDescent="0.2">
      <c r="A32891" t="s">
        <v>29870</v>
      </c>
      <c r="B32891" t="s">
        <v>128</v>
      </c>
      <c r="C32891" t="s">
        <v>128</v>
      </c>
      <c r="E32891" t="s">
        <v>128</v>
      </c>
      <c r="F32891" t="s">
        <v>128</v>
      </c>
      <c r="G32891" t="s">
        <v>128</v>
      </c>
    </row>
    <row r="32892" spans="1:7" x14ac:dyDescent="0.2">
      <c r="A32892" t="s">
        <v>29871</v>
      </c>
      <c r="B32892" t="s">
        <v>128</v>
      </c>
      <c r="C32892" t="s">
        <v>128</v>
      </c>
      <c r="E32892" t="s">
        <v>31540</v>
      </c>
      <c r="F32892">
        <v>0</v>
      </c>
      <c r="G32892" t="s">
        <v>128</v>
      </c>
    </row>
    <row r="32893" spans="1:7" x14ac:dyDescent="0.2">
      <c r="A32893" t="s">
        <v>29872</v>
      </c>
      <c r="B32893" t="s">
        <v>128</v>
      </c>
      <c r="C32893" t="s">
        <v>128</v>
      </c>
      <c r="E32893" t="s">
        <v>18445</v>
      </c>
      <c r="F32893">
        <v>-1.4862401151511899</v>
      </c>
      <c r="G32893" t="s">
        <v>128</v>
      </c>
    </row>
    <row r="32894" spans="1:7" x14ac:dyDescent="0.2">
      <c r="A32894" t="s">
        <v>29873</v>
      </c>
      <c r="B32894">
        <v>-1.92662840433077</v>
      </c>
      <c r="C32894" t="s">
        <v>128</v>
      </c>
      <c r="E32894" t="s">
        <v>31541</v>
      </c>
      <c r="F32894" t="s">
        <v>128</v>
      </c>
      <c r="G32894" t="s">
        <v>128</v>
      </c>
    </row>
    <row r="32895" spans="1:7" x14ac:dyDescent="0.2">
      <c r="A32895" t="s">
        <v>29874</v>
      </c>
      <c r="B32895" t="s">
        <v>128</v>
      </c>
      <c r="C32895" t="s">
        <v>128</v>
      </c>
      <c r="E32895" t="s">
        <v>31542</v>
      </c>
      <c r="F32895">
        <v>-1.0407240626571901</v>
      </c>
      <c r="G32895" t="s">
        <v>128</v>
      </c>
    </row>
    <row r="32896" spans="1:7" x14ac:dyDescent="0.2">
      <c r="A32896" t="s">
        <v>29875</v>
      </c>
      <c r="B32896" t="s">
        <v>128</v>
      </c>
      <c r="C32896" t="s">
        <v>128</v>
      </c>
      <c r="E32896" t="s">
        <v>31543</v>
      </c>
      <c r="F32896">
        <v>2.3515922138560899</v>
      </c>
      <c r="G32896" t="s">
        <v>128</v>
      </c>
    </row>
    <row r="32897" spans="1:7" x14ac:dyDescent="0.2">
      <c r="A32897" t="s">
        <v>128</v>
      </c>
      <c r="B32897" t="s">
        <v>128</v>
      </c>
      <c r="C32897" t="s">
        <v>128</v>
      </c>
      <c r="E32897" t="s">
        <v>31544</v>
      </c>
      <c r="F32897">
        <v>2.8938569411851498</v>
      </c>
      <c r="G32897" t="s">
        <v>128</v>
      </c>
    </row>
    <row r="32898" spans="1:7" x14ac:dyDescent="0.2">
      <c r="A32898" t="s">
        <v>29876</v>
      </c>
      <c r="B32898">
        <v>0</v>
      </c>
      <c r="C32898" t="s">
        <v>128</v>
      </c>
      <c r="E32898" t="s">
        <v>31545</v>
      </c>
      <c r="F32898" t="s">
        <v>128</v>
      </c>
      <c r="G32898" t="s">
        <v>128</v>
      </c>
    </row>
    <row r="32899" spans="1:7" x14ac:dyDescent="0.2">
      <c r="A32899" t="s">
        <v>29877</v>
      </c>
      <c r="B32899" t="s">
        <v>128</v>
      </c>
      <c r="C32899" t="s">
        <v>128</v>
      </c>
      <c r="E32899" t="s">
        <v>31546</v>
      </c>
      <c r="F32899">
        <v>-0.85251991842363295</v>
      </c>
      <c r="G32899" t="s">
        <v>128</v>
      </c>
    </row>
    <row r="32900" spans="1:7" x14ac:dyDescent="0.2">
      <c r="A32900" t="s">
        <v>29878</v>
      </c>
      <c r="B32900">
        <v>0.44933944731050701</v>
      </c>
      <c r="C32900" t="s">
        <v>128</v>
      </c>
      <c r="E32900" t="s">
        <v>31547</v>
      </c>
      <c r="F32900">
        <v>0</v>
      </c>
      <c r="G32900" t="s">
        <v>128</v>
      </c>
    </row>
    <row r="32901" spans="1:7" x14ac:dyDescent="0.2">
      <c r="A32901" t="s">
        <v>29879</v>
      </c>
      <c r="B32901" t="s">
        <v>128</v>
      </c>
      <c r="C32901" t="s">
        <v>128</v>
      </c>
      <c r="E32901" t="s">
        <v>31548</v>
      </c>
      <c r="F32901">
        <v>-0.24292774837431499</v>
      </c>
      <c r="G32901" t="s">
        <v>128</v>
      </c>
    </row>
    <row r="32902" spans="1:7" x14ac:dyDescent="0.2">
      <c r="A32902" t="s">
        <v>29880</v>
      </c>
      <c r="B32902">
        <v>0.91518512532672003</v>
      </c>
      <c r="C32902" t="s">
        <v>128</v>
      </c>
      <c r="E32902" t="s">
        <v>31549</v>
      </c>
      <c r="F32902">
        <v>-0.450666732514584</v>
      </c>
      <c r="G32902" t="s">
        <v>128</v>
      </c>
    </row>
    <row r="32903" spans="1:7" x14ac:dyDescent="0.2">
      <c r="A32903" t="s">
        <v>29881</v>
      </c>
      <c r="B32903">
        <v>0</v>
      </c>
      <c r="C32903" t="s">
        <v>128</v>
      </c>
      <c r="E32903" t="s">
        <v>31550</v>
      </c>
      <c r="F32903" t="s">
        <v>128</v>
      </c>
      <c r="G32903" t="s">
        <v>128</v>
      </c>
    </row>
    <row r="32904" spans="1:7" x14ac:dyDescent="0.2">
      <c r="A32904" t="s">
        <v>29882</v>
      </c>
      <c r="B32904">
        <v>0.43995533345997201</v>
      </c>
      <c r="C32904" t="s">
        <v>128</v>
      </c>
      <c r="E32904" t="s">
        <v>31551</v>
      </c>
      <c r="F32904">
        <v>0</v>
      </c>
      <c r="G32904" t="s">
        <v>128</v>
      </c>
    </row>
    <row r="32905" spans="1:7" x14ac:dyDescent="0.2">
      <c r="A32905" t="s">
        <v>29883</v>
      </c>
      <c r="B32905" t="s">
        <v>128</v>
      </c>
      <c r="C32905" t="s">
        <v>128</v>
      </c>
      <c r="E32905" t="s">
        <v>31552</v>
      </c>
      <c r="F32905" t="s">
        <v>128</v>
      </c>
      <c r="G32905" t="s">
        <v>128</v>
      </c>
    </row>
    <row r="32906" spans="1:7" x14ac:dyDescent="0.2">
      <c r="A32906" t="s">
        <v>29884</v>
      </c>
      <c r="B32906" t="s">
        <v>128</v>
      </c>
      <c r="C32906" t="s">
        <v>128</v>
      </c>
      <c r="E32906" t="s">
        <v>31553</v>
      </c>
      <c r="F32906" t="s">
        <v>128</v>
      </c>
      <c r="G32906" t="s">
        <v>128</v>
      </c>
    </row>
    <row r="32907" spans="1:7" x14ac:dyDescent="0.2">
      <c r="A32907" t="s">
        <v>29885</v>
      </c>
      <c r="B32907">
        <v>2.0491486030239701</v>
      </c>
      <c r="C32907" t="s">
        <v>128</v>
      </c>
      <c r="E32907" t="s">
        <v>31554</v>
      </c>
      <c r="F32907">
        <v>0</v>
      </c>
      <c r="G32907" t="s">
        <v>128</v>
      </c>
    </row>
    <row r="32908" spans="1:7" x14ac:dyDescent="0.2">
      <c r="A32908" t="s">
        <v>29886</v>
      </c>
      <c r="B32908" t="s">
        <v>128</v>
      </c>
      <c r="C32908" t="s">
        <v>128</v>
      </c>
      <c r="E32908" t="s">
        <v>31555</v>
      </c>
      <c r="F32908">
        <v>0</v>
      </c>
      <c r="G32908" t="s">
        <v>128</v>
      </c>
    </row>
    <row r="32909" spans="1:7" x14ac:dyDescent="0.2">
      <c r="A32909" t="s">
        <v>29887</v>
      </c>
      <c r="B32909" t="s">
        <v>128</v>
      </c>
      <c r="C32909" t="s">
        <v>128</v>
      </c>
      <c r="E32909" t="s">
        <v>31556</v>
      </c>
      <c r="F32909" t="s">
        <v>128</v>
      </c>
      <c r="G32909" t="s">
        <v>128</v>
      </c>
    </row>
    <row r="32910" spans="1:7" x14ac:dyDescent="0.2">
      <c r="A32910" t="s">
        <v>29888</v>
      </c>
      <c r="B32910" t="s">
        <v>128</v>
      </c>
      <c r="C32910" t="s">
        <v>128</v>
      </c>
      <c r="E32910" t="s">
        <v>31557</v>
      </c>
      <c r="F32910">
        <v>1.0710307641619301</v>
      </c>
      <c r="G32910" t="s">
        <v>128</v>
      </c>
    </row>
    <row r="32911" spans="1:7" x14ac:dyDescent="0.2">
      <c r="A32911" t="s">
        <v>29889</v>
      </c>
      <c r="B32911">
        <v>0</v>
      </c>
      <c r="C32911" t="s">
        <v>128</v>
      </c>
      <c r="E32911" t="s">
        <v>31558</v>
      </c>
      <c r="F32911">
        <v>0</v>
      </c>
      <c r="G32911" t="s">
        <v>128</v>
      </c>
    </row>
    <row r="32912" spans="1:7" x14ac:dyDescent="0.2">
      <c r="A32912" t="s">
        <v>29890</v>
      </c>
      <c r="B32912" t="s">
        <v>128</v>
      </c>
      <c r="C32912" t="s">
        <v>128</v>
      </c>
      <c r="E32912" t="s">
        <v>31559</v>
      </c>
      <c r="F32912" t="s">
        <v>128</v>
      </c>
      <c r="G32912" t="s">
        <v>128</v>
      </c>
    </row>
    <row r="32913" spans="1:7" x14ac:dyDescent="0.2">
      <c r="A32913" t="s">
        <v>29891</v>
      </c>
      <c r="B32913" t="s">
        <v>128</v>
      </c>
      <c r="C32913" t="s">
        <v>128</v>
      </c>
      <c r="E32913" t="s">
        <v>31560</v>
      </c>
      <c r="F32913" t="s">
        <v>128</v>
      </c>
      <c r="G32913" t="s">
        <v>128</v>
      </c>
    </row>
    <row r="32914" spans="1:7" x14ac:dyDescent="0.2">
      <c r="A32914" t="s">
        <v>29892</v>
      </c>
      <c r="B32914">
        <v>0</v>
      </c>
      <c r="C32914" t="s">
        <v>128</v>
      </c>
      <c r="E32914" t="s">
        <v>128</v>
      </c>
      <c r="F32914" t="s">
        <v>128</v>
      </c>
      <c r="G32914" t="s">
        <v>128</v>
      </c>
    </row>
    <row r="32915" spans="1:7" x14ac:dyDescent="0.2">
      <c r="A32915" t="s">
        <v>128</v>
      </c>
      <c r="B32915" t="s">
        <v>128</v>
      </c>
      <c r="C32915" t="s">
        <v>128</v>
      </c>
      <c r="E32915" t="s">
        <v>31561</v>
      </c>
      <c r="F32915">
        <v>0</v>
      </c>
      <c r="G32915" t="s">
        <v>128</v>
      </c>
    </row>
    <row r="32916" spans="1:7" x14ac:dyDescent="0.2">
      <c r="A32916" t="s">
        <v>128</v>
      </c>
      <c r="B32916">
        <v>0.79415676435052696</v>
      </c>
      <c r="C32916" t="s">
        <v>128</v>
      </c>
      <c r="E32916" t="s">
        <v>31562</v>
      </c>
      <c r="F32916" t="s">
        <v>128</v>
      </c>
      <c r="G32916" t="s">
        <v>128</v>
      </c>
    </row>
    <row r="32917" spans="1:7" x14ac:dyDescent="0.2">
      <c r="A32917" t="s">
        <v>29893</v>
      </c>
      <c r="B32917" t="s">
        <v>128</v>
      </c>
      <c r="C32917" t="s">
        <v>128</v>
      </c>
      <c r="E32917" t="s">
        <v>31563</v>
      </c>
      <c r="F32917" t="s">
        <v>128</v>
      </c>
      <c r="G32917" t="s">
        <v>128</v>
      </c>
    </row>
    <row r="32918" spans="1:7" x14ac:dyDescent="0.2">
      <c r="A32918" t="s">
        <v>29894</v>
      </c>
      <c r="B32918" t="s">
        <v>128</v>
      </c>
      <c r="C32918" t="s">
        <v>128</v>
      </c>
      <c r="E32918" t="s">
        <v>31564</v>
      </c>
      <c r="F32918" t="s">
        <v>128</v>
      </c>
      <c r="G32918" t="s">
        <v>128</v>
      </c>
    </row>
    <row r="32919" spans="1:7" x14ac:dyDescent="0.2">
      <c r="A32919" t="s">
        <v>29895</v>
      </c>
      <c r="B32919" t="s">
        <v>128</v>
      </c>
      <c r="C32919" t="s">
        <v>128</v>
      </c>
      <c r="E32919" t="s">
        <v>31565</v>
      </c>
      <c r="F32919" t="s">
        <v>128</v>
      </c>
      <c r="G32919" t="s">
        <v>128</v>
      </c>
    </row>
    <row r="32920" spans="1:7" x14ac:dyDescent="0.2">
      <c r="A32920" t="s">
        <v>29896</v>
      </c>
      <c r="B32920">
        <v>-1.12911648115872</v>
      </c>
      <c r="C32920" t="s">
        <v>128</v>
      </c>
      <c r="E32920" t="s">
        <v>31566</v>
      </c>
      <c r="F32920">
        <v>0.67897993055428196</v>
      </c>
      <c r="G32920" t="s">
        <v>128</v>
      </c>
    </row>
    <row r="32921" spans="1:7" x14ac:dyDescent="0.2">
      <c r="A32921" t="s">
        <v>29897</v>
      </c>
      <c r="B32921">
        <v>0</v>
      </c>
      <c r="C32921" t="s">
        <v>128</v>
      </c>
      <c r="E32921" t="s">
        <v>31567</v>
      </c>
      <c r="F32921" t="s">
        <v>128</v>
      </c>
      <c r="G32921" t="s">
        <v>128</v>
      </c>
    </row>
    <row r="32922" spans="1:7" x14ac:dyDescent="0.2">
      <c r="A32922" t="s">
        <v>29898</v>
      </c>
      <c r="B32922">
        <v>0</v>
      </c>
      <c r="C32922" t="s">
        <v>128</v>
      </c>
      <c r="E32922" t="s">
        <v>31568</v>
      </c>
      <c r="F32922">
        <v>2.4093153009423398</v>
      </c>
      <c r="G32922" t="s">
        <v>128</v>
      </c>
    </row>
    <row r="32923" spans="1:7" x14ac:dyDescent="0.2">
      <c r="A32923" t="s">
        <v>29899</v>
      </c>
      <c r="B32923">
        <v>0.79417350636232897</v>
      </c>
      <c r="C32923" t="s">
        <v>128</v>
      </c>
      <c r="E32923" t="s">
        <v>31569</v>
      </c>
      <c r="F32923" t="s">
        <v>128</v>
      </c>
      <c r="G32923" t="s">
        <v>128</v>
      </c>
    </row>
    <row r="32924" spans="1:7" x14ac:dyDescent="0.2">
      <c r="A32924" t="s">
        <v>29900</v>
      </c>
      <c r="B32924">
        <v>0</v>
      </c>
      <c r="C32924" t="s">
        <v>128</v>
      </c>
      <c r="E32924" t="s">
        <v>31570</v>
      </c>
      <c r="F32924">
        <v>0</v>
      </c>
      <c r="G32924" t="s">
        <v>128</v>
      </c>
    </row>
    <row r="32925" spans="1:7" x14ac:dyDescent="0.2">
      <c r="A32925" t="s">
        <v>29901</v>
      </c>
      <c r="B32925" t="s">
        <v>128</v>
      </c>
      <c r="C32925" t="s">
        <v>128</v>
      </c>
      <c r="E32925" t="s">
        <v>31571</v>
      </c>
      <c r="F32925">
        <v>-0.85251991842363095</v>
      </c>
      <c r="G32925" t="s">
        <v>128</v>
      </c>
    </row>
    <row r="32926" spans="1:7" x14ac:dyDescent="0.2">
      <c r="A32926" t="s">
        <v>29902</v>
      </c>
      <c r="B32926">
        <v>-2.7799623695478202</v>
      </c>
      <c r="C32926" t="s">
        <v>128</v>
      </c>
      <c r="E32926" t="s">
        <v>31572</v>
      </c>
      <c r="F32926" t="s">
        <v>128</v>
      </c>
      <c r="G32926" t="s">
        <v>128</v>
      </c>
    </row>
    <row r="32927" spans="1:7" x14ac:dyDescent="0.2">
      <c r="A32927" t="s">
        <v>29903</v>
      </c>
      <c r="B32927">
        <v>-1.9178865458638701</v>
      </c>
      <c r="C32927" t="s">
        <v>128</v>
      </c>
      <c r="E32927" t="s">
        <v>31573</v>
      </c>
      <c r="F32927">
        <v>0</v>
      </c>
      <c r="G32927" t="s">
        <v>128</v>
      </c>
    </row>
    <row r="32928" spans="1:7" x14ac:dyDescent="0.2">
      <c r="A32928" t="s">
        <v>29904</v>
      </c>
      <c r="B32928">
        <v>0.79422532549243396</v>
      </c>
      <c r="C32928" t="s">
        <v>128</v>
      </c>
      <c r="E32928" t="s">
        <v>31574</v>
      </c>
      <c r="F32928" t="s">
        <v>128</v>
      </c>
      <c r="G32928" t="s">
        <v>128</v>
      </c>
    </row>
    <row r="32929" spans="1:7" x14ac:dyDescent="0.2">
      <c r="A32929" t="s">
        <v>29905</v>
      </c>
      <c r="B32929" t="s">
        <v>128</v>
      </c>
      <c r="C32929" t="s">
        <v>128</v>
      </c>
      <c r="E32929" t="s">
        <v>31575</v>
      </c>
      <c r="F32929">
        <v>-0.85251991842363195</v>
      </c>
      <c r="G32929" t="s">
        <v>128</v>
      </c>
    </row>
    <row r="32930" spans="1:7" x14ac:dyDescent="0.2">
      <c r="A32930" t="s">
        <v>29906</v>
      </c>
      <c r="B32930">
        <v>0.48788912733421902</v>
      </c>
      <c r="C32930" t="s">
        <v>128</v>
      </c>
      <c r="E32930" t="s">
        <v>31576</v>
      </c>
      <c r="F32930" t="s">
        <v>128</v>
      </c>
      <c r="G32930" t="s">
        <v>128</v>
      </c>
    </row>
    <row r="32931" spans="1:7" x14ac:dyDescent="0.2">
      <c r="A32931" t="s">
        <v>29907</v>
      </c>
      <c r="B32931" t="s">
        <v>128</v>
      </c>
      <c r="C32931" t="s">
        <v>128</v>
      </c>
      <c r="E32931" t="s">
        <v>31577</v>
      </c>
      <c r="F32931">
        <v>-1.05985859233855</v>
      </c>
      <c r="G32931" t="s">
        <v>128</v>
      </c>
    </row>
    <row r="32932" spans="1:7" x14ac:dyDescent="0.2">
      <c r="A32932" t="s">
        <v>29908</v>
      </c>
      <c r="B32932">
        <v>0.45929904354219198</v>
      </c>
      <c r="C32932" t="s">
        <v>128</v>
      </c>
      <c r="E32932" t="s">
        <v>31578</v>
      </c>
      <c r="F32932">
        <v>0</v>
      </c>
      <c r="G32932" t="s">
        <v>128</v>
      </c>
    </row>
    <row r="32933" spans="1:7" x14ac:dyDescent="0.2">
      <c r="A32933" t="s">
        <v>29909</v>
      </c>
      <c r="B32933" t="s">
        <v>128</v>
      </c>
      <c r="C32933" t="s">
        <v>128</v>
      </c>
      <c r="E32933" t="s">
        <v>31579</v>
      </c>
      <c r="F32933">
        <v>-0.248872589077479</v>
      </c>
      <c r="G32933" t="s">
        <v>128</v>
      </c>
    </row>
    <row r="32934" spans="1:7" x14ac:dyDescent="0.2">
      <c r="A32934" t="s">
        <v>29910</v>
      </c>
      <c r="B32934" t="s">
        <v>128</v>
      </c>
      <c r="C32934" t="s">
        <v>128</v>
      </c>
      <c r="E32934" t="s">
        <v>31580</v>
      </c>
      <c r="F32934" t="s">
        <v>128</v>
      </c>
      <c r="G32934" t="s">
        <v>128</v>
      </c>
    </row>
    <row r="32935" spans="1:7" x14ac:dyDescent="0.2">
      <c r="A32935" t="s">
        <v>29911</v>
      </c>
      <c r="B32935">
        <v>0</v>
      </c>
      <c r="C32935" t="s">
        <v>128</v>
      </c>
      <c r="E32935" t="s">
        <v>31581</v>
      </c>
      <c r="F32935">
        <v>0</v>
      </c>
      <c r="G32935" t="s">
        <v>128</v>
      </c>
    </row>
    <row r="32936" spans="1:7" x14ac:dyDescent="0.2">
      <c r="A32936" t="s">
        <v>29912</v>
      </c>
      <c r="B32936">
        <v>2.40046729261794</v>
      </c>
      <c r="C32936" t="s">
        <v>128</v>
      </c>
      <c r="E32936" t="s">
        <v>31582</v>
      </c>
      <c r="F32936">
        <v>0.99041846146283197</v>
      </c>
      <c r="G32936" t="s">
        <v>128</v>
      </c>
    </row>
    <row r="32937" spans="1:7" x14ac:dyDescent="0.2">
      <c r="A32937" t="s">
        <v>29913</v>
      </c>
      <c r="B32937">
        <v>0</v>
      </c>
      <c r="C32937" t="s">
        <v>128</v>
      </c>
      <c r="E32937" t="s">
        <v>31583</v>
      </c>
      <c r="F32937">
        <v>2.0496838212398698</v>
      </c>
      <c r="G32937" t="s">
        <v>128</v>
      </c>
    </row>
    <row r="32938" spans="1:7" x14ac:dyDescent="0.2">
      <c r="A32938" t="s">
        <v>29914</v>
      </c>
      <c r="B32938" t="s">
        <v>128</v>
      </c>
      <c r="C32938" t="s">
        <v>128</v>
      </c>
      <c r="E32938" t="s">
        <v>31584</v>
      </c>
      <c r="F32938" t="s">
        <v>128</v>
      </c>
      <c r="G32938" t="s">
        <v>128</v>
      </c>
    </row>
    <row r="32939" spans="1:7" x14ac:dyDescent="0.2">
      <c r="A32939" t="s">
        <v>29915</v>
      </c>
      <c r="B32939">
        <v>-0.76164674808407196</v>
      </c>
      <c r="C32939" t="s">
        <v>128</v>
      </c>
      <c r="E32939" t="s">
        <v>31585</v>
      </c>
      <c r="F32939">
        <v>0.74992938148199895</v>
      </c>
      <c r="G32939" t="s">
        <v>128</v>
      </c>
    </row>
    <row r="32940" spans="1:7" x14ac:dyDescent="0.2">
      <c r="A32940" t="s">
        <v>29916</v>
      </c>
      <c r="B32940">
        <v>0.79417811177037501</v>
      </c>
      <c r="C32940" t="s">
        <v>128</v>
      </c>
      <c r="E32940" t="s">
        <v>31586</v>
      </c>
      <c r="F32940" t="s">
        <v>128</v>
      </c>
      <c r="G32940" t="s">
        <v>128</v>
      </c>
    </row>
    <row r="32941" spans="1:7" x14ac:dyDescent="0.2">
      <c r="A32941" t="s">
        <v>29917</v>
      </c>
      <c r="B32941" t="s">
        <v>128</v>
      </c>
      <c r="C32941" t="s">
        <v>128</v>
      </c>
      <c r="E32941" t="s">
        <v>31587</v>
      </c>
      <c r="F32941">
        <v>-0.85253114953369002</v>
      </c>
      <c r="G32941" t="s">
        <v>128</v>
      </c>
    </row>
    <row r="32942" spans="1:7" x14ac:dyDescent="0.2">
      <c r="A32942" t="s">
        <v>29918</v>
      </c>
      <c r="B32942" t="s">
        <v>128</v>
      </c>
      <c r="C32942" t="s">
        <v>128</v>
      </c>
      <c r="E32942" t="s">
        <v>16275</v>
      </c>
      <c r="F32942">
        <v>0.70894274972139004</v>
      </c>
      <c r="G32942" t="s">
        <v>128</v>
      </c>
    </row>
    <row r="32943" spans="1:7" x14ac:dyDescent="0.2">
      <c r="A32943" t="s">
        <v>29919</v>
      </c>
      <c r="B32943">
        <v>0.598834074412399</v>
      </c>
      <c r="C32943" t="s">
        <v>128</v>
      </c>
      <c r="E32943" t="s">
        <v>31588</v>
      </c>
      <c r="F32943">
        <v>0</v>
      </c>
      <c r="G32943" t="s">
        <v>128</v>
      </c>
    </row>
    <row r="32944" spans="1:7" x14ac:dyDescent="0.2">
      <c r="A32944" t="s">
        <v>29920</v>
      </c>
      <c r="B32944">
        <v>0</v>
      </c>
      <c r="C32944" t="s">
        <v>128</v>
      </c>
      <c r="E32944" t="s">
        <v>31589</v>
      </c>
      <c r="F32944" t="s">
        <v>128</v>
      </c>
      <c r="G32944" t="s">
        <v>128</v>
      </c>
    </row>
    <row r="32945" spans="1:7" x14ac:dyDescent="0.2">
      <c r="A32945" t="s">
        <v>29921</v>
      </c>
      <c r="B32945" t="s">
        <v>128</v>
      </c>
      <c r="C32945" t="s">
        <v>128</v>
      </c>
      <c r="E32945" t="s">
        <v>31590</v>
      </c>
      <c r="F32945" t="s">
        <v>128</v>
      </c>
      <c r="G32945" t="s">
        <v>128</v>
      </c>
    </row>
    <row r="32946" spans="1:7" x14ac:dyDescent="0.2">
      <c r="A32946" t="s">
        <v>29922</v>
      </c>
      <c r="B32946" t="s">
        <v>128</v>
      </c>
      <c r="C32946" t="s">
        <v>128</v>
      </c>
      <c r="E32946" t="s">
        <v>31591</v>
      </c>
      <c r="F32946" t="s">
        <v>128</v>
      </c>
      <c r="G32946" t="s">
        <v>128</v>
      </c>
    </row>
    <row r="32947" spans="1:7" x14ac:dyDescent="0.2">
      <c r="A32947" t="s">
        <v>29923</v>
      </c>
      <c r="B32947" t="s">
        <v>128</v>
      </c>
      <c r="C32947" t="s">
        <v>128</v>
      </c>
      <c r="E32947" t="s">
        <v>31592</v>
      </c>
      <c r="F32947" t="s">
        <v>128</v>
      </c>
      <c r="G32947" t="s">
        <v>128</v>
      </c>
    </row>
    <row r="32948" spans="1:7" x14ac:dyDescent="0.2">
      <c r="A32948" t="s">
        <v>29924</v>
      </c>
      <c r="B32948">
        <v>1.90337276328547</v>
      </c>
      <c r="C32948" t="s">
        <v>128</v>
      </c>
      <c r="E32948" t="s">
        <v>31593</v>
      </c>
      <c r="F32948">
        <v>0</v>
      </c>
      <c r="G32948" t="s">
        <v>128</v>
      </c>
    </row>
    <row r="32949" spans="1:7" x14ac:dyDescent="0.2">
      <c r="A32949" t="s">
        <v>29925</v>
      </c>
      <c r="B32949" t="s">
        <v>128</v>
      </c>
      <c r="C32949" t="s">
        <v>128</v>
      </c>
      <c r="E32949" t="s">
        <v>31594</v>
      </c>
      <c r="F32949">
        <v>2.3711601882241999</v>
      </c>
      <c r="G32949" t="s">
        <v>128</v>
      </c>
    </row>
    <row r="32950" spans="1:7" x14ac:dyDescent="0.2">
      <c r="A32950" t="s">
        <v>29926</v>
      </c>
      <c r="B32950" t="s">
        <v>128</v>
      </c>
      <c r="C32950" t="s">
        <v>128</v>
      </c>
      <c r="E32950" t="s">
        <v>31595</v>
      </c>
      <c r="F32950" t="s">
        <v>128</v>
      </c>
      <c r="G32950" t="s">
        <v>128</v>
      </c>
    </row>
    <row r="32951" spans="1:7" x14ac:dyDescent="0.2">
      <c r="A32951" t="s">
        <v>29927</v>
      </c>
      <c r="B32951">
        <v>0</v>
      </c>
      <c r="C32951" t="s">
        <v>128</v>
      </c>
      <c r="E32951" t="s">
        <v>31596</v>
      </c>
      <c r="F32951" t="s">
        <v>128</v>
      </c>
      <c r="G32951" t="s">
        <v>128</v>
      </c>
    </row>
    <row r="32952" spans="1:7" x14ac:dyDescent="0.2">
      <c r="A32952" t="s">
        <v>29928</v>
      </c>
      <c r="B32952" t="s">
        <v>128</v>
      </c>
      <c r="C32952" t="s">
        <v>128</v>
      </c>
      <c r="E32952" t="s">
        <v>31597</v>
      </c>
      <c r="F32952">
        <v>2.9809242418077102</v>
      </c>
      <c r="G32952" t="s">
        <v>128</v>
      </c>
    </row>
    <row r="32953" spans="1:7" x14ac:dyDescent="0.2">
      <c r="A32953" t="s">
        <v>29929</v>
      </c>
      <c r="B32953" t="s">
        <v>128</v>
      </c>
      <c r="C32953" t="s">
        <v>128</v>
      </c>
      <c r="E32953" t="s">
        <v>31598</v>
      </c>
      <c r="F32953">
        <v>-0.66351946582340204</v>
      </c>
      <c r="G32953" t="s">
        <v>128</v>
      </c>
    </row>
    <row r="32954" spans="1:7" x14ac:dyDescent="0.2">
      <c r="A32954" t="s">
        <v>29930</v>
      </c>
      <c r="B32954">
        <v>0</v>
      </c>
      <c r="C32954" t="s">
        <v>128</v>
      </c>
      <c r="E32954" t="s">
        <v>31599</v>
      </c>
      <c r="F32954" t="s">
        <v>128</v>
      </c>
      <c r="G32954" t="s">
        <v>128</v>
      </c>
    </row>
    <row r="32955" spans="1:7" x14ac:dyDescent="0.2">
      <c r="A32955" t="s">
        <v>29931</v>
      </c>
      <c r="B32955">
        <v>-1.1291423541235599</v>
      </c>
      <c r="C32955" t="s">
        <v>128</v>
      </c>
      <c r="E32955" t="s">
        <v>31600</v>
      </c>
      <c r="F32955">
        <v>0</v>
      </c>
      <c r="G32955" t="s">
        <v>128</v>
      </c>
    </row>
    <row r="32956" spans="1:7" x14ac:dyDescent="0.2">
      <c r="A32956" t="s">
        <v>29932</v>
      </c>
      <c r="B32956">
        <v>0.79416900236284305</v>
      </c>
      <c r="C32956" t="s">
        <v>128</v>
      </c>
      <c r="E32956" t="s">
        <v>31601</v>
      </c>
      <c r="F32956">
        <v>0</v>
      </c>
      <c r="G32956" t="s">
        <v>128</v>
      </c>
    </row>
    <row r="32957" spans="1:7" x14ac:dyDescent="0.2">
      <c r="A32957" t="s">
        <v>29933</v>
      </c>
      <c r="B32957">
        <v>0</v>
      </c>
      <c r="C32957" t="s">
        <v>128</v>
      </c>
      <c r="E32957" t="s">
        <v>7383</v>
      </c>
      <c r="F32957">
        <v>-1.0643909599833901</v>
      </c>
      <c r="G32957" t="s">
        <v>128</v>
      </c>
    </row>
    <row r="32958" spans="1:7" x14ac:dyDescent="0.2">
      <c r="A32958" t="s">
        <v>29934</v>
      </c>
      <c r="B32958">
        <v>0</v>
      </c>
      <c r="C32958" t="s">
        <v>128</v>
      </c>
      <c r="E32958" t="s">
        <v>31602</v>
      </c>
      <c r="F32958">
        <v>1.78579594973138</v>
      </c>
      <c r="G32958" t="s">
        <v>128</v>
      </c>
    </row>
    <row r="32959" spans="1:7" x14ac:dyDescent="0.2">
      <c r="A32959" t="s">
        <v>29935</v>
      </c>
      <c r="B32959" t="s">
        <v>128</v>
      </c>
      <c r="C32959" t="s">
        <v>128</v>
      </c>
      <c r="E32959" t="s">
        <v>31603</v>
      </c>
      <c r="F32959">
        <v>-2.3188363976980799</v>
      </c>
      <c r="G32959" t="s">
        <v>128</v>
      </c>
    </row>
    <row r="32960" spans="1:7" x14ac:dyDescent="0.2">
      <c r="A32960" t="s">
        <v>29936</v>
      </c>
      <c r="B32960">
        <v>-0.16755461464993901</v>
      </c>
      <c r="C32960" t="s">
        <v>128</v>
      </c>
      <c r="E32960" t="s">
        <v>31604</v>
      </c>
      <c r="F32960">
        <v>-0.85251991842363195</v>
      </c>
      <c r="G32960" t="s">
        <v>128</v>
      </c>
    </row>
    <row r="32961" spans="1:7" x14ac:dyDescent="0.2">
      <c r="A32961" t="s">
        <v>29937</v>
      </c>
      <c r="B32961" t="s">
        <v>128</v>
      </c>
      <c r="C32961" t="s">
        <v>128</v>
      </c>
      <c r="E32961" t="s">
        <v>31605</v>
      </c>
      <c r="F32961">
        <v>-1.95492283817381</v>
      </c>
      <c r="G32961" t="s">
        <v>128</v>
      </c>
    </row>
    <row r="32962" spans="1:7" x14ac:dyDescent="0.2">
      <c r="A32962" t="s">
        <v>29938</v>
      </c>
      <c r="B32962">
        <v>-1.1291048972925</v>
      </c>
      <c r="C32962" t="s">
        <v>128</v>
      </c>
      <c r="E32962" t="s">
        <v>31606</v>
      </c>
      <c r="F32962" t="s">
        <v>128</v>
      </c>
      <c r="G32962" t="s">
        <v>128</v>
      </c>
    </row>
    <row r="32963" spans="1:7" x14ac:dyDescent="0.2">
      <c r="A32963" t="s">
        <v>29939</v>
      </c>
      <c r="B32963">
        <v>0.79413541693068002</v>
      </c>
      <c r="C32963" t="s">
        <v>128</v>
      </c>
      <c r="E32963" t="s">
        <v>31607</v>
      </c>
      <c r="F32963">
        <v>-0.85252279535160502</v>
      </c>
      <c r="G32963" t="s">
        <v>128</v>
      </c>
    </row>
    <row r="32964" spans="1:7" x14ac:dyDescent="0.2">
      <c r="A32964" t="s">
        <v>128</v>
      </c>
      <c r="B32964" t="s">
        <v>128</v>
      </c>
      <c r="C32964" t="s">
        <v>128</v>
      </c>
      <c r="E32964" t="s">
        <v>31608</v>
      </c>
      <c r="F32964" t="s">
        <v>128</v>
      </c>
      <c r="G32964" t="s">
        <v>128</v>
      </c>
    </row>
    <row r="32965" spans="1:7" x14ac:dyDescent="0.2">
      <c r="A32965" t="s">
        <v>29940</v>
      </c>
      <c r="B32965" t="s">
        <v>128</v>
      </c>
      <c r="C32965" t="s">
        <v>128</v>
      </c>
      <c r="E32965" t="s">
        <v>128</v>
      </c>
      <c r="F32965" t="s">
        <v>128</v>
      </c>
      <c r="G32965" t="s">
        <v>128</v>
      </c>
    </row>
    <row r="32966" spans="1:7" x14ac:dyDescent="0.2">
      <c r="A32966" t="s">
        <v>29941</v>
      </c>
      <c r="B32966" t="s">
        <v>128</v>
      </c>
      <c r="C32966" t="s">
        <v>128</v>
      </c>
      <c r="E32966" t="s">
        <v>31609</v>
      </c>
      <c r="F32966">
        <v>0.12800510464235601</v>
      </c>
      <c r="G32966" t="s">
        <v>128</v>
      </c>
    </row>
    <row r="32967" spans="1:7" x14ac:dyDescent="0.2">
      <c r="A32967" t="s">
        <v>29942</v>
      </c>
      <c r="B32967">
        <v>0</v>
      </c>
      <c r="C32967" t="s">
        <v>128</v>
      </c>
      <c r="E32967" t="s">
        <v>31610</v>
      </c>
      <c r="F32967" t="s">
        <v>128</v>
      </c>
      <c r="G32967" t="s">
        <v>128</v>
      </c>
    </row>
    <row r="32968" spans="1:7" x14ac:dyDescent="0.2">
      <c r="A32968" t="s">
        <v>29943</v>
      </c>
      <c r="B32968">
        <v>0</v>
      </c>
      <c r="C32968" t="s">
        <v>128</v>
      </c>
      <c r="E32968" t="s">
        <v>31611</v>
      </c>
      <c r="F32968" t="s">
        <v>128</v>
      </c>
      <c r="G32968" t="s">
        <v>128</v>
      </c>
    </row>
    <row r="32969" spans="1:7" x14ac:dyDescent="0.2">
      <c r="A32969" t="s">
        <v>29944</v>
      </c>
      <c r="B32969">
        <v>0.79413541693068002</v>
      </c>
      <c r="C32969" t="s">
        <v>128</v>
      </c>
      <c r="E32969" t="s">
        <v>31612</v>
      </c>
      <c r="F32969" t="s">
        <v>128</v>
      </c>
      <c r="G32969" t="s">
        <v>128</v>
      </c>
    </row>
    <row r="32970" spans="1:7" x14ac:dyDescent="0.2">
      <c r="A32970" t="s">
        <v>29945</v>
      </c>
      <c r="B32970" t="s">
        <v>128</v>
      </c>
      <c r="C32970" t="s">
        <v>128</v>
      </c>
      <c r="E32970" t="s">
        <v>31613</v>
      </c>
      <c r="F32970">
        <v>0</v>
      </c>
      <c r="G32970" t="s">
        <v>128</v>
      </c>
    </row>
    <row r="32971" spans="1:7" x14ac:dyDescent="0.2">
      <c r="A32971" t="s">
        <v>29946</v>
      </c>
      <c r="B32971">
        <v>0</v>
      </c>
      <c r="C32971" t="s">
        <v>128</v>
      </c>
      <c r="E32971" t="s">
        <v>31614</v>
      </c>
      <c r="F32971" t="s">
        <v>128</v>
      </c>
      <c r="G32971" t="s">
        <v>128</v>
      </c>
    </row>
    <row r="32972" spans="1:7" x14ac:dyDescent="0.2">
      <c r="A32972" t="s">
        <v>29947</v>
      </c>
      <c r="B32972" t="s">
        <v>128</v>
      </c>
      <c r="C32972" t="s">
        <v>128</v>
      </c>
      <c r="E32972" t="s">
        <v>31615</v>
      </c>
      <c r="F32972">
        <v>0.10925542286914899</v>
      </c>
      <c r="G32972" t="s">
        <v>128</v>
      </c>
    </row>
    <row r="32973" spans="1:7" x14ac:dyDescent="0.2">
      <c r="A32973" t="s">
        <v>29948</v>
      </c>
      <c r="B32973">
        <v>2.02396675058043</v>
      </c>
      <c r="C32973" t="s">
        <v>128</v>
      </c>
      <c r="E32973" t="s">
        <v>31616</v>
      </c>
      <c r="F32973">
        <v>0</v>
      </c>
      <c r="G32973" t="s">
        <v>128</v>
      </c>
    </row>
    <row r="32974" spans="1:7" x14ac:dyDescent="0.2">
      <c r="A32974" t="s">
        <v>29949</v>
      </c>
      <c r="B32974">
        <v>1.24735885472337</v>
      </c>
      <c r="C32974" t="s">
        <v>128</v>
      </c>
      <c r="E32974" t="s">
        <v>31617</v>
      </c>
      <c r="F32974">
        <v>0</v>
      </c>
      <c r="G32974" t="s">
        <v>128</v>
      </c>
    </row>
    <row r="32975" spans="1:7" x14ac:dyDescent="0.2">
      <c r="A32975" t="s">
        <v>29950</v>
      </c>
      <c r="B32975">
        <v>1.9729241040095</v>
      </c>
      <c r="C32975" t="s">
        <v>128</v>
      </c>
      <c r="E32975" t="s">
        <v>31618</v>
      </c>
      <c r="F32975" t="s">
        <v>128</v>
      </c>
      <c r="G32975" t="s">
        <v>128</v>
      </c>
    </row>
    <row r="32976" spans="1:7" x14ac:dyDescent="0.2">
      <c r="A32976" t="s">
        <v>29951</v>
      </c>
      <c r="B32976" t="s">
        <v>128</v>
      </c>
      <c r="C32976" t="s">
        <v>128</v>
      </c>
      <c r="E32976" t="s">
        <v>31619</v>
      </c>
      <c r="F32976" t="s">
        <v>128</v>
      </c>
      <c r="G32976" t="s">
        <v>128</v>
      </c>
    </row>
    <row r="32977" spans="1:7" x14ac:dyDescent="0.2">
      <c r="A32977" t="s">
        <v>29952</v>
      </c>
      <c r="B32977">
        <v>0.79413541693067902</v>
      </c>
      <c r="C32977" t="s">
        <v>128</v>
      </c>
      <c r="E32977" t="s">
        <v>10601</v>
      </c>
      <c r="F32977">
        <v>-0.98434914050669597</v>
      </c>
      <c r="G32977" t="s">
        <v>128</v>
      </c>
    </row>
    <row r="32978" spans="1:7" x14ac:dyDescent="0.2">
      <c r="A32978" t="s">
        <v>29953</v>
      </c>
      <c r="B32978" t="s">
        <v>128</v>
      </c>
      <c r="C32978" t="s">
        <v>128</v>
      </c>
      <c r="E32978" t="s">
        <v>31620</v>
      </c>
      <c r="F32978">
        <v>0</v>
      </c>
      <c r="G32978" t="s">
        <v>128</v>
      </c>
    </row>
    <row r="32979" spans="1:7" x14ac:dyDescent="0.2">
      <c r="A32979" t="s">
        <v>29954</v>
      </c>
      <c r="B32979">
        <v>0</v>
      </c>
      <c r="C32979" t="s">
        <v>128</v>
      </c>
      <c r="E32979" t="s">
        <v>31621</v>
      </c>
      <c r="F32979" t="s">
        <v>128</v>
      </c>
      <c r="G32979" t="s">
        <v>128</v>
      </c>
    </row>
    <row r="32980" spans="1:7" x14ac:dyDescent="0.2">
      <c r="A32980" t="s">
        <v>29955</v>
      </c>
      <c r="B32980" t="s">
        <v>128</v>
      </c>
      <c r="C32980" t="s">
        <v>128</v>
      </c>
      <c r="E32980" t="s">
        <v>31622</v>
      </c>
      <c r="F32980" t="s">
        <v>128</v>
      </c>
      <c r="G32980" t="s">
        <v>128</v>
      </c>
    </row>
    <row r="32981" spans="1:7" x14ac:dyDescent="0.2">
      <c r="A32981" t="s">
        <v>29956</v>
      </c>
      <c r="B32981" t="s">
        <v>128</v>
      </c>
      <c r="C32981" t="s">
        <v>128</v>
      </c>
      <c r="E32981" t="s">
        <v>31623</v>
      </c>
      <c r="F32981">
        <v>-0.88624649210307804</v>
      </c>
      <c r="G32981" t="s">
        <v>128</v>
      </c>
    </row>
    <row r="32982" spans="1:7" x14ac:dyDescent="0.2">
      <c r="A32982" t="s">
        <v>29957</v>
      </c>
      <c r="B32982">
        <v>2.42723616218474</v>
      </c>
      <c r="C32982" t="s">
        <v>128</v>
      </c>
      <c r="E32982" t="s">
        <v>128</v>
      </c>
      <c r="F32982" t="s">
        <v>128</v>
      </c>
      <c r="G32982" t="s">
        <v>128</v>
      </c>
    </row>
    <row r="32983" spans="1:7" x14ac:dyDescent="0.2">
      <c r="A32983" t="s">
        <v>29958</v>
      </c>
      <c r="B32983" t="s">
        <v>128</v>
      </c>
      <c r="C32983" t="s">
        <v>128</v>
      </c>
      <c r="E32983" t="s">
        <v>16015</v>
      </c>
      <c r="F32983">
        <v>4.4671382744477899E-2</v>
      </c>
      <c r="G32983" t="s">
        <v>128</v>
      </c>
    </row>
    <row r="32984" spans="1:7" x14ac:dyDescent="0.2">
      <c r="A32984" t="s">
        <v>29959</v>
      </c>
      <c r="B32984">
        <v>-1.1931135502133801</v>
      </c>
      <c r="C32984" t="s">
        <v>128</v>
      </c>
      <c r="E32984" t="s">
        <v>128</v>
      </c>
      <c r="F32984" t="s">
        <v>128</v>
      </c>
      <c r="G32984" t="s">
        <v>128</v>
      </c>
    </row>
    <row r="32985" spans="1:7" x14ac:dyDescent="0.2">
      <c r="A32985" t="s">
        <v>29960</v>
      </c>
      <c r="B32985">
        <v>-1.1292466616390999</v>
      </c>
      <c r="C32985" t="s">
        <v>128</v>
      </c>
      <c r="E32985" t="s">
        <v>31624</v>
      </c>
      <c r="F32985">
        <v>0</v>
      </c>
      <c r="G32985" t="s">
        <v>128</v>
      </c>
    </row>
    <row r="32986" spans="1:7" x14ac:dyDescent="0.2">
      <c r="A32986" t="s">
        <v>29961</v>
      </c>
      <c r="B32986">
        <v>-0.16761857694225299</v>
      </c>
      <c r="C32986" t="s">
        <v>128</v>
      </c>
      <c r="E32986" t="s">
        <v>128</v>
      </c>
      <c r="F32986">
        <v>2.6351288607343499</v>
      </c>
      <c r="G32986" t="s">
        <v>128</v>
      </c>
    </row>
    <row r="32987" spans="1:7" x14ac:dyDescent="0.2">
      <c r="A32987" t="s">
        <v>29962</v>
      </c>
      <c r="B32987">
        <v>1.9743937831920999</v>
      </c>
      <c r="C32987" t="s">
        <v>128</v>
      </c>
      <c r="E32987" t="s">
        <v>31625</v>
      </c>
      <c r="F32987">
        <v>-0.85251991842363195</v>
      </c>
      <c r="G32987" t="s">
        <v>128</v>
      </c>
    </row>
    <row r="32988" spans="1:7" x14ac:dyDescent="0.2">
      <c r="A32988" t="s">
        <v>29963</v>
      </c>
      <c r="B32988">
        <v>1.9793839170427401</v>
      </c>
      <c r="C32988" t="s">
        <v>128</v>
      </c>
      <c r="E32988" t="s">
        <v>31626</v>
      </c>
      <c r="F32988">
        <v>0.222474769575468</v>
      </c>
      <c r="G32988" t="s">
        <v>128</v>
      </c>
    </row>
    <row r="32989" spans="1:7" x14ac:dyDescent="0.2">
      <c r="A32989" t="s">
        <v>29964</v>
      </c>
      <c r="B32989">
        <v>0</v>
      </c>
      <c r="C32989" t="s">
        <v>128</v>
      </c>
      <c r="E32989" t="s">
        <v>31627</v>
      </c>
      <c r="F32989" t="s">
        <v>128</v>
      </c>
      <c r="G32989" t="s">
        <v>128</v>
      </c>
    </row>
    <row r="32990" spans="1:7" x14ac:dyDescent="0.2">
      <c r="A32990" t="s">
        <v>29965</v>
      </c>
      <c r="B32990">
        <v>0</v>
      </c>
      <c r="C32990" t="s">
        <v>128</v>
      </c>
      <c r="E32990" t="s">
        <v>31628</v>
      </c>
      <c r="F32990" t="s">
        <v>128</v>
      </c>
      <c r="G32990" t="s">
        <v>128</v>
      </c>
    </row>
    <row r="32991" spans="1:7" x14ac:dyDescent="0.2">
      <c r="A32991" t="s">
        <v>29966</v>
      </c>
      <c r="B32991">
        <v>0</v>
      </c>
      <c r="C32991" t="s">
        <v>128</v>
      </c>
      <c r="E32991" t="s">
        <v>31629</v>
      </c>
      <c r="F32991" t="s">
        <v>128</v>
      </c>
      <c r="G32991" t="s">
        <v>128</v>
      </c>
    </row>
    <row r="32992" spans="1:7" x14ac:dyDescent="0.2">
      <c r="A32992" t="s">
        <v>29967</v>
      </c>
      <c r="B32992" t="s">
        <v>128</v>
      </c>
      <c r="C32992" t="s">
        <v>128</v>
      </c>
      <c r="E32992" t="s">
        <v>31630</v>
      </c>
      <c r="F32992">
        <v>0</v>
      </c>
      <c r="G32992" t="s">
        <v>128</v>
      </c>
    </row>
    <row r="32993" spans="1:7" x14ac:dyDescent="0.2">
      <c r="A32993" t="s">
        <v>29968</v>
      </c>
      <c r="B32993">
        <v>0.79417811177037301</v>
      </c>
      <c r="C32993" t="s">
        <v>128</v>
      </c>
      <c r="E32993" t="s">
        <v>31631</v>
      </c>
      <c r="F32993" t="s">
        <v>128</v>
      </c>
      <c r="G32993" t="s">
        <v>128</v>
      </c>
    </row>
    <row r="32994" spans="1:7" x14ac:dyDescent="0.2">
      <c r="A32994" t="s">
        <v>29969</v>
      </c>
      <c r="B32994">
        <v>0</v>
      </c>
      <c r="C32994" t="s">
        <v>128</v>
      </c>
      <c r="E32994" t="s">
        <v>31632</v>
      </c>
      <c r="F32994">
        <v>0</v>
      </c>
      <c r="G32994" t="s">
        <v>128</v>
      </c>
    </row>
    <row r="32995" spans="1:7" x14ac:dyDescent="0.2">
      <c r="A32995" t="s">
        <v>29970</v>
      </c>
      <c r="B32995">
        <v>2.5439676171702001</v>
      </c>
      <c r="C32995" t="s">
        <v>128</v>
      </c>
      <c r="E32995" t="s">
        <v>31633</v>
      </c>
      <c r="F32995" t="s">
        <v>128</v>
      </c>
      <c r="G32995" t="s">
        <v>128</v>
      </c>
    </row>
    <row r="32996" spans="1:7" x14ac:dyDescent="0.2">
      <c r="A32996" t="s">
        <v>29971</v>
      </c>
      <c r="B32996">
        <v>-1.12927664844097</v>
      </c>
      <c r="C32996" t="s">
        <v>128</v>
      </c>
      <c r="E32996" t="s">
        <v>128</v>
      </c>
      <c r="F32996" t="s">
        <v>128</v>
      </c>
      <c r="G32996" t="s">
        <v>128</v>
      </c>
    </row>
    <row r="32997" spans="1:7" x14ac:dyDescent="0.2">
      <c r="A32997" t="s">
        <v>128</v>
      </c>
      <c r="B32997" t="s">
        <v>128</v>
      </c>
      <c r="C32997" t="s">
        <v>128</v>
      </c>
      <c r="E32997" t="s">
        <v>31634</v>
      </c>
      <c r="F32997" t="s">
        <v>128</v>
      </c>
      <c r="G32997" t="s">
        <v>128</v>
      </c>
    </row>
    <row r="32998" spans="1:7" x14ac:dyDescent="0.2">
      <c r="A32998" t="s">
        <v>128</v>
      </c>
      <c r="B32998">
        <v>0</v>
      </c>
      <c r="C32998" t="s">
        <v>128</v>
      </c>
      <c r="E32998" t="s">
        <v>31635</v>
      </c>
      <c r="F32998" t="s">
        <v>128</v>
      </c>
      <c r="G32998" t="s">
        <v>128</v>
      </c>
    </row>
    <row r="32999" spans="1:7" x14ac:dyDescent="0.2">
      <c r="A32999" t="s">
        <v>128</v>
      </c>
      <c r="B32999">
        <v>0</v>
      </c>
      <c r="C32999" t="s">
        <v>128</v>
      </c>
      <c r="E32999" t="s">
        <v>31636</v>
      </c>
      <c r="F32999" t="s">
        <v>128</v>
      </c>
      <c r="G32999" t="s">
        <v>128</v>
      </c>
    </row>
    <row r="33000" spans="1:7" x14ac:dyDescent="0.2">
      <c r="A33000" t="s">
        <v>128</v>
      </c>
      <c r="B33000">
        <v>0</v>
      </c>
      <c r="C33000" t="s">
        <v>128</v>
      </c>
      <c r="E33000" t="s">
        <v>31637</v>
      </c>
      <c r="F33000">
        <v>0</v>
      </c>
      <c r="G33000" t="s">
        <v>128</v>
      </c>
    </row>
    <row r="33001" spans="1:7" x14ac:dyDescent="0.2">
      <c r="A33001" t="s">
        <v>29972</v>
      </c>
      <c r="B33001" t="s">
        <v>128</v>
      </c>
      <c r="C33001" t="s">
        <v>128</v>
      </c>
      <c r="E33001" t="s">
        <v>31638</v>
      </c>
      <c r="F33001" t="s">
        <v>128</v>
      </c>
      <c r="G33001" t="s">
        <v>128</v>
      </c>
    </row>
    <row r="33002" spans="1:7" x14ac:dyDescent="0.2">
      <c r="A33002" t="s">
        <v>29973</v>
      </c>
      <c r="B33002">
        <v>0</v>
      </c>
      <c r="C33002" t="s">
        <v>128</v>
      </c>
      <c r="E33002" t="s">
        <v>31639</v>
      </c>
      <c r="F33002" t="s">
        <v>128</v>
      </c>
      <c r="G33002" t="s">
        <v>128</v>
      </c>
    </row>
    <row r="33003" spans="1:7" x14ac:dyDescent="0.2">
      <c r="A33003" t="s">
        <v>29974</v>
      </c>
      <c r="B33003" t="s">
        <v>128</v>
      </c>
      <c r="C33003" t="s">
        <v>128</v>
      </c>
      <c r="E33003" t="s">
        <v>31640</v>
      </c>
      <c r="F33003">
        <v>0</v>
      </c>
      <c r="G33003" t="s">
        <v>128</v>
      </c>
    </row>
    <row r="33004" spans="1:7" x14ac:dyDescent="0.2">
      <c r="A33004" t="s">
        <v>29975</v>
      </c>
      <c r="B33004">
        <v>0</v>
      </c>
      <c r="C33004" t="s">
        <v>128</v>
      </c>
      <c r="E33004" t="s">
        <v>31641</v>
      </c>
      <c r="F33004" t="s">
        <v>128</v>
      </c>
      <c r="G33004" t="s">
        <v>128</v>
      </c>
    </row>
    <row r="33005" spans="1:7" x14ac:dyDescent="0.2">
      <c r="A33005" t="s">
        <v>29976</v>
      </c>
      <c r="B33005">
        <v>0.81959471546321905</v>
      </c>
      <c r="C33005" t="s">
        <v>128</v>
      </c>
      <c r="E33005" t="s">
        <v>31642</v>
      </c>
      <c r="F33005" t="s">
        <v>128</v>
      </c>
      <c r="G33005" t="s">
        <v>128</v>
      </c>
    </row>
    <row r="33006" spans="1:7" x14ac:dyDescent="0.2">
      <c r="A33006" t="s">
        <v>29977</v>
      </c>
      <c r="B33006">
        <v>2.2792981467155999</v>
      </c>
      <c r="C33006" t="s">
        <v>128</v>
      </c>
      <c r="E33006" t="s">
        <v>31643</v>
      </c>
      <c r="F33006">
        <v>0</v>
      </c>
      <c r="G33006" t="s">
        <v>128</v>
      </c>
    </row>
    <row r="33007" spans="1:7" x14ac:dyDescent="0.2">
      <c r="A33007" t="s">
        <v>29978</v>
      </c>
      <c r="B33007" t="s">
        <v>128</v>
      </c>
      <c r="C33007" t="s">
        <v>128</v>
      </c>
      <c r="E33007" t="s">
        <v>31644</v>
      </c>
      <c r="F33007">
        <v>0.236075913995444</v>
      </c>
      <c r="G33007" t="s">
        <v>128</v>
      </c>
    </row>
    <row r="33008" spans="1:7" x14ac:dyDescent="0.2">
      <c r="A33008" t="s">
        <v>29979</v>
      </c>
      <c r="B33008" t="s">
        <v>128</v>
      </c>
      <c r="C33008" t="s">
        <v>128</v>
      </c>
      <c r="E33008" t="s">
        <v>31645</v>
      </c>
      <c r="F33008" t="s">
        <v>128</v>
      </c>
      <c r="G33008" t="s">
        <v>128</v>
      </c>
    </row>
    <row r="33009" spans="1:7" x14ac:dyDescent="0.2">
      <c r="A33009" t="s">
        <v>29980</v>
      </c>
      <c r="B33009">
        <v>0.68203487667068896</v>
      </c>
      <c r="C33009" t="s">
        <v>128</v>
      </c>
      <c r="E33009" t="s">
        <v>31646</v>
      </c>
      <c r="F33009">
        <v>0.109256991050196</v>
      </c>
      <c r="G33009" t="s">
        <v>128</v>
      </c>
    </row>
    <row r="33010" spans="1:7" x14ac:dyDescent="0.2">
      <c r="A33010" t="s">
        <v>29981</v>
      </c>
      <c r="B33010" t="s">
        <v>128</v>
      </c>
      <c r="C33010" t="s">
        <v>128</v>
      </c>
      <c r="E33010" t="s">
        <v>31647</v>
      </c>
      <c r="F33010" t="s">
        <v>128</v>
      </c>
      <c r="G33010" t="s">
        <v>128</v>
      </c>
    </row>
    <row r="33011" spans="1:7" x14ac:dyDescent="0.2">
      <c r="A33011" t="s">
        <v>29982</v>
      </c>
      <c r="B33011">
        <v>-1.1291377487229299</v>
      </c>
      <c r="C33011" t="s">
        <v>128</v>
      </c>
      <c r="E33011" t="s">
        <v>31647</v>
      </c>
      <c r="F33011" t="s">
        <v>128</v>
      </c>
      <c r="G33011" t="s">
        <v>128</v>
      </c>
    </row>
    <row r="33012" spans="1:7" x14ac:dyDescent="0.2">
      <c r="A33012" t="s">
        <v>29983</v>
      </c>
      <c r="B33012" t="s">
        <v>128</v>
      </c>
      <c r="C33012" t="s">
        <v>128</v>
      </c>
      <c r="E33012" t="s">
        <v>31648</v>
      </c>
      <c r="F33012" t="s">
        <v>128</v>
      </c>
      <c r="G33012" t="s">
        <v>128</v>
      </c>
    </row>
    <row r="33013" spans="1:7" x14ac:dyDescent="0.2">
      <c r="A33013" t="s">
        <v>29984</v>
      </c>
      <c r="B33013">
        <v>2.6077590661077901</v>
      </c>
      <c r="C33013" t="s">
        <v>128</v>
      </c>
      <c r="E33013" t="s">
        <v>13149</v>
      </c>
      <c r="F33013">
        <v>0.163919287276937</v>
      </c>
      <c r="G33013" t="s">
        <v>128</v>
      </c>
    </row>
    <row r="33014" spans="1:7" x14ac:dyDescent="0.2">
      <c r="A33014" t="s">
        <v>29985</v>
      </c>
      <c r="B33014">
        <v>0.79424814914723796</v>
      </c>
      <c r="C33014" t="s">
        <v>128</v>
      </c>
      <c r="E33014" t="s">
        <v>31649</v>
      </c>
      <c r="F33014" t="s">
        <v>128</v>
      </c>
      <c r="G33014" t="s">
        <v>128</v>
      </c>
    </row>
    <row r="33015" spans="1:7" x14ac:dyDescent="0.2">
      <c r="A33015" t="s">
        <v>29986</v>
      </c>
      <c r="B33015">
        <v>-1.12918044356262</v>
      </c>
      <c r="C33015" t="s">
        <v>128</v>
      </c>
      <c r="E33015" t="s">
        <v>128</v>
      </c>
      <c r="F33015" t="s">
        <v>128</v>
      </c>
      <c r="G33015" t="s">
        <v>128</v>
      </c>
    </row>
    <row r="33016" spans="1:7" x14ac:dyDescent="0.2">
      <c r="A33016" t="s">
        <v>29987</v>
      </c>
      <c r="B33016">
        <v>-1.8745045132624301</v>
      </c>
      <c r="C33016" t="s">
        <v>128</v>
      </c>
      <c r="E33016" t="s">
        <v>31650</v>
      </c>
      <c r="F33016">
        <v>-0.85251991842363195</v>
      </c>
      <c r="G33016" t="s">
        <v>128</v>
      </c>
    </row>
    <row r="33017" spans="1:7" x14ac:dyDescent="0.2">
      <c r="A33017" t="s">
        <v>128</v>
      </c>
      <c r="B33017">
        <v>0</v>
      </c>
      <c r="C33017" t="s">
        <v>128</v>
      </c>
      <c r="E33017" t="s">
        <v>31651</v>
      </c>
      <c r="F33017" t="s">
        <v>128</v>
      </c>
      <c r="G33017" t="s">
        <v>128</v>
      </c>
    </row>
    <row r="33018" spans="1:7" x14ac:dyDescent="0.2">
      <c r="A33018" t="s">
        <v>29988</v>
      </c>
      <c r="B33018">
        <v>0.70170251465924904</v>
      </c>
      <c r="C33018" t="s">
        <v>128</v>
      </c>
      <c r="E33018" t="s">
        <v>31652</v>
      </c>
      <c r="F33018" t="s">
        <v>128</v>
      </c>
      <c r="G33018" t="s">
        <v>128</v>
      </c>
    </row>
    <row r="33019" spans="1:7" x14ac:dyDescent="0.2">
      <c r="A33019" t="s">
        <v>29989</v>
      </c>
      <c r="B33019">
        <v>0</v>
      </c>
      <c r="C33019" t="s">
        <v>128</v>
      </c>
      <c r="E33019" t="s">
        <v>31653</v>
      </c>
      <c r="F33019" t="s">
        <v>128</v>
      </c>
      <c r="G33019" t="s">
        <v>128</v>
      </c>
    </row>
    <row r="33020" spans="1:7" x14ac:dyDescent="0.2">
      <c r="A33020" t="s">
        <v>29990</v>
      </c>
      <c r="B33020">
        <v>0</v>
      </c>
      <c r="C33020" t="s">
        <v>128</v>
      </c>
      <c r="E33020" t="s">
        <v>31654</v>
      </c>
      <c r="F33020">
        <v>1.21821845517663</v>
      </c>
      <c r="G33020" t="s">
        <v>128</v>
      </c>
    </row>
    <row r="33021" spans="1:7" x14ac:dyDescent="0.2">
      <c r="A33021" t="s">
        <v>29991</v>
      </c>
      <c r="B33021" t="s">
        <v>128</v>
      </c>
      <c r="C33021" t="s">
        <v>128</v>
      </c>
      <c r="E33021" t="s">
        <v>31655</v>
      </c>
      <c r="F33021">
        <v>1.0710307641619301</v>
      </c>
      <c r="G33021" t="s">
        <v>128</v>
      </c>
    </row>
    <row r="33022" spans="1:7" x14ac:dyDescent="0.2">
      <c r="A33022" t="s">
        <v>128</v>
      </c>
      <c r="B33022" t="s">
        <v>128</v>
      </c>
      <c r="C33022" t="s">
        <v>128</v>
      </c>
      <c r="E33022" t="s">
        <v>31656</v>
      </c>
      <c r="F33022">
        <v>2.5552991006570802</v>
      </c>
      <c r="G33022" t="s">
        <v>128</v>
      </c>
    </row>
    <row r="33023" spans="1:7" x14ac:dyDescent="0.2">
      <c r="A33023" t="s">
        <v>29992</v>
      </c>
      <c r="B33023">
        <v>1.8253945291951199</v>
      </c>
      <c r="C33023" t="s">
        <v>128</v>
      </c>
      <c r="E33023" t="s">
        <v>31657</v>
      </c>
      <c r="F33023">
        <v>-0.53987044068706302</v>
      </c>
      <c r="G33023" t="s">
        <v>128</v>
      </c>
    </row>
    <row r="33024" spans="1:7" x14ac:dyDescent="0.2">
      <c r="A33024" t="s">
        <v>29993</v>
      </c>
      <c r="B33024">
        <v>1.4766859855102901</v>
      </c>
      <c r="C33024" t="s">
        <v>128</v>
      </c>
      <c r="E33024" t="s">
        <v>31658</v>
      </c>
      <c r="F33024" t="s">
        <v>128</v>
      </c>
      <c r="G33024" t="s">
        <v>128</v>
      </c>
    </row>
    <row r="33025" spans="1:7" x14ac:dyDescent="0.2">
      <c r="A33025" t="s">
        <v>29994</v>
      </c>
      <c r="B33025">
        <v>0.79417811177037301</v>
      </c>
      <c r="C33025" t="s">
        <v>128</v>
      </c>
      <c r="E33025" t="s">
        <v>15071</v>
      </c>
      <c r="F33025">
        <v>0.70050850728423197</v>
      </c>
      <c r="G33025" t="s">
        <v>128</v>
      </c>
    </row>
    <row r="33026" spans="1:7" x14ac:dyDescent="0.2">
      <c r="A33026" t="s">
        <v>29995</v>
      </c>
      <c r="B33026" t="s">
        <v>128</v>
      </c>
      <c r="C33026" t="s">
        <v>128</v>
      </c>
      <c r="E33026" t="s">
        <v>31659</v>
      </c>
      <c r="F33026">
        <v>0</v>
      </c>
      <c r="G33026" t="s">
        <v>128</v>
      </c>
    </row>
    <row r="33027" spans="1:7" x14ac:dyDescent="0.2">
      <c r="A33027" t="s">
        <v>29996</v>
      </c>
      <c r="B33027" t="s">
        <v>128</v>
      </c>
      <c r="C33027" t="s">
        <v>128</v>
      </c>
      <c r="E33027" t="s">
        <v>31660</v>
      </c>
      <c r="F33027" t="s">
        <v>128</v>
      </c>
      <c r="G33027" t="s">
        <v>128</v>
      </c>
    </row>
    <row r="33028" spans="1:7" x14ac:dyDescent="0.2">
      <c r="A33028" t="s">
        <v>29997</v>
      </c>
      <c r="B33028" t="s">
        <v>128</v>
      </c>
      <c r="C33028" t="s">
        <v>128</v>
      </c>
      <c r="E33028" t="s">
        <v>31661</v>
      </c>
      <c r="F33028" t="s">
        <v>128</v>
      </c>
      <c r="G33028" t="s">
        <v>128</v>
      </c>
    </row>
    <row r="33029" spans="1:7" x14ac:dyDescent="0.2">
      <c r="A33029" t="s">
        <v>29998</v>
      </c>
      <c r="B33029" t="s">
        <v>128</v>
      </c>
      <c r="C33029" t="s">
        <v>128</v>
      </c>
      <c r="E33029" t="s">
        <v>31662</v>
      </c>
      <c r="F33029">
        <v>0.73551276910968599</v>
      </c>
      <c r="G33029" t="s">
        <v>128</v>
      </c>
    </row>
    <row r="33030" spans="1:7" x14ac:dyDescent="0.2">
      <c r="A33030" t="s">
        <v>29999</v>
      </c>
      <c r="B33030">
        <v>0</v>
      </c>
      <c r="C33030" t="s">
        <v>128</v>
      </c>
      <c r="E33030" t="s">
        <v>128</v>
      </c>
      <c r="F33030" t="s">
        <v>128</v>
      </c>
      <c r="G33030" t="s">
        <v>128</v>
      </c>
    </row>
    <row r="33031" spans="1:7" x14ac:dyDescent="0.2">
      <c r="A33031" t="s">
        <v>30000</v>
      </c>
      <c r="B33031" t="s">
        <v>128</v>
      </c>
      <c r="C33031" t="s">
        <v>128</v>
      </c>
      <c r="E33031" t="s">
        <v>31663</v>
      </c>
      <c r="F33031">
        <v>0</v>
      </c>
      <c r="G33031" t="s">
        <v>128</v>
      </c>
    </row>
    <row r="33032" spans="1:7" x14ac:dyDescent="0.2">
      <c r="A33032" t="s">
        <v>30001</v>
      </c>
      <c r="B33032">
        <v>0</v>
      </c>
      <c r="C33032" t="s">
        <v>128</v>
      </c>
      <c r="E33032" t="s">
        <v>31664</v>
      </c>
      <c r="F33032">
        <v>0.10925542286914799</v>
      </c>
      <c r="G33032" t="s">
        <v>128</v>
      </c>
    </row>
    <row r="33033" spans="1:7" x14ac:dyDescent="0.2">
      <c r="A33033" t="s">
        <v>30002</v>
      </c>
      <c r="B33033" t="s">
        <v>128</v>
      </c>
      <c r="C33033" t="s">
        <v>128</v>
      </c>
      <c r="E33033" t="s">
        <v>31665</v>
      </c>
      <c r="F33033" t="s">
        <v>128</v>
      </c>
      <c r="G33033" t="s">
        <v>128</v>
      </c>
    </row>
    <row r="33034" spans="1:7" x14ac:dyDescent="0.2">
      <c r="A33034" t="s">
        <v>30003</v>
      </c>
      <c r="B33034" t="s">
        <v>128</v>
      </c>
      <c r="C33034" t="s">
        <v>128</v>
      </c>
      <c r="E33034" t="s">
        <v>7005</v>
      </c>
      <c r="F33034">
        <v>-1.95135897405575</v>
      </c>
      <c r="G33034" t="s">
        <v>128</v>
      </c>
    </row>
    <row r="33035" spans="1:7" x14ac:dyDescent="0.2">
      <c r="A33035" t="s">
        <v>30004</v>
      </c>
      <c r="B33035" t="s">
        <v>128</v>
      </c>
      <c r="C33035" t="s">
        <v>128</v>
      </c>
      <c r="E33035" t="s">
        <v>31666</v>
      </c>
      <c r="F33035">
        <v>0</v>
      </c>
      <c r="G33035" t="s">
        <v>128</v>
      </c>
    </row>
    <row r="33036" spans="1:7" x14ac:dyDescent="0.2">
      <c r="A33036" t="s">
        <v>30005</v>
      </c>
      <c r="B33036" t="s">
        <v>128</v>
      </c>
      <c r="C33036" t="s">
        <v>128</v>
      </c>
      <c r="E33036" t="s">
        <v>128</v>
      </c>
      <c r="F33036">
        <v>-1.5280308187998799</v>
      </c>
      <c r="G33036" t="s">
        <v>128</v>
      </c>
    </row>
    <row r="33037" spans="1:7" x14ac:dyDescent="0.2">
      <c r="A33037" t="s">
        <v>30006</v>
      </c>
      <c r="B33037" t="s">
        <v>128</v>
      </c>
      <c r="C33037" t="s">
        <v>128</v>
      </c>
      <c r="E33037" t="s">
        <v>31667</v>
      </c>
      <c r="F33037" t="s">
        <v>128</v>
      </c>
      <c r="G33037" t="s">
        <v>128</v>
      </c>
    </row>
    <row r="33038" spans="1:7" x14ac:dyDescent="0.2">
      <c r="A33038" t="s">
        <v>30007</v>
      </c>
      <c r="B33038">
        <v>0</v>
      </c>
      <c r="C33038" t="s">
        <v>128</v>
      </c>
      <c r="E33038" t="s">
        <v>31668</v>
      </c>
      <c r="F33038" t="s">
        <v>128</v>
      </c>
      <c r="G33038" t="s">
        <v>128</v>
      </c>
    </row>
    <row r="33039" spans="1:7" x14ac:dyDescent="0.2">
      <c r="A33039" t="s">
        <v>30008</v>
      </c>
      <c r="B33039" t="s">
        <v>128</v>
      </c>
      <c r="C33039" t="s">
        <v>128</v>
      </c>
      <c r="E33039" t="s">
        <v>31669</v>
      </c>
      <c r="F33039" t="s">
        <v>128</v>
      </c>
      <c r="G33039" t="s">
        <v>128</v>
      </c>
    </row>
    <row r="33040" spans="1:7" x14ac:dyDescent="0.2">
      <c r="A33040" t="s">
        <v>30009</v>
      </c>
      <c r="B33040" t="s">
        <v>128</v>
      </c>
      <c r="C33040" t="s">
        <v>128</v>
      </c>
      <c r="E33040" t="s">
        <v>31670</v>
      </c>
      <c r="F33040" t="s">
        <v>128</v>
      </c>
      <c r="G33040" t="s">
        <v>128</v>
      </c>
    </row>
    <row r="33041" spans="1:7" x14ac:dyDescent="0.2">
      <c r="A33041" t="s">
        <v>30010</v>
      </c>
      <c r="B33041" t="s">
        <v>128</v>
      </c>
      <c r="C33041" t="s">
        <v>128</v>
      </c>
      <c r="E33041" t="s">
        <v>31671</v>
      </c>
      <c r="F33041">
        <v>-1.4872722159332501</v>
      </c>
      <c r="G33041" t="s">
        <v>128</v>
      </c>
    </row>
    <row r="33042" spans="1:7" x14ac:dyDescent="0.2">
      <c r="A33042" t="s">
        <v>30011</v>
      </c>
      <c r="B33042">
        <v>-1.2348798837103401</v>
      </c>
      <c r="C33042" t="s">
        <v>128</v>
      </c>
      <c r="E33042" t="s">
        <v>31672</v>
      </c>
      <c r="F33042" t="s">
        <v>128</v>
      </c>
      <c r="G33042" t="s">
        <v>128</v>
      </c>
    </row>
    <row r="33043" spans="1:7" x14ac:dyDescent="0.2">
      <c r="A33043" t="s">
        <v>30012</v>
      </c>
      <c r="B33043">
        <v>3.60789604240522</v>
      </c>
      <c r="C33043" t="s">
        <v>128</v>
      </c>
      <c r="E33043" t="s">
        <v>31673</v>
      </c>
      <c r="F33043">
        <v>0</v>
      </c>
      <c r="G33043" t="s">
        <v>128</v>
      </c>
    </row>
    <row r="33044" spans="1:7" x14ac:dyDescent="0.2">
      <c r="A33044" t="s">
        <v>30013</v>
      </c>
      <c r="B33044" t="s">
        <v>128</v>
      </c>
      <c r="C33044" t="s">
        <v>128</v>
      </c>
      <c r="E33044" t="s">
        <v>31674</v>
      </c>
      <c r="F33044" t="s">
        <v>128</v>
      </c>
      <c r="G33044" t="s">
        <v>128</v>
      </c>
    </row>
    <row r="33045" spans="1:7" x14ac:dyDescent="0.2">
      <c r="A33045" t="s">
        <v>30014</v>
      </c>
      <c r="B33045" t="s">
        <v>128</v>
      </c>
      <c r="C33045" t="s">
        <v>128</v>
      </c>
      <c r="E33045" t="s">
        <v>31675</v>
      </c>
      <c r="F33045" t="s">
        <v>128</v>
      </c>
      <c r="G33045" t="s">
        <v>128</v>
      </c>
    </row>
    <row r="33046" spans="1:7" x14ac:dyDescent="0.2">
      <c r="A33046" t="s">
        <v>30015</v>
      </c>
      <c r="B33046">
        <v>0</v>
      </c>
      <c r="C33046" t="s">
        <v>128</v>
      </c>
      <c r="E33046" t="s">
        <v>128</v>
      </c>
      <c r="F33046">
        <v>8.0887857293213003E-2</v>
      </c>
      <c r="G33046" t="s">
        <v>128</v>
      </c>
    </row>
    <row r="33047" spans="1:7" x14ac:dyDescent="0.2">
      <c r="A33047" t="s">
        <v>30016</v>
      </c>
      <c r="B33047" t="s">
        <v>128</v>
      </c>
      <c r="C33047" t="s">
        <v>128</v>
      </c>
      <c r="E33047" t="s">
        <v>31676</v>
      </c>
      <c r="F33047" t="s">
        <v>128</v>
      </c>
      <c r="G33047" t="s">
        <v>128</v>
      </c>
    </row>
    <row r="33048" spans="1:7" x14ac:dyDescent="0.2">
      <c r="A33048" t="s">
        <v>30017</v>
      </c>
      <c r="B33048" t="s">
        <v>128</v>
      </c>
      <c r="C33048" t="s">
        <v>128</v>
      </c>
      <c r="E33048" t="s">
        <v>31677</v>
      </c>
      <c r="F33048" t="s">
        <v>128</v>
      </c>
      <c r="G33048" t="s">
        <v>128</v>
      </c>
    </row>
    <row r="33049" spans="1:7" x14ac:dyDescent="0.2">
      <c r="A33049" t="s">
        <v>30018</v>
      </c>
      <c r="B33049">
        <v>-0.75706857337206002</v>
      </c>
      <c r="C33049" t="s">
        <v>128</v>
      </c>
      <c r="E33049" t="s">
        <v>31678</v>
      </c>
      <c r="F33049" t="s">
        <v>128</v>
      </c>
      <c r="G33049" t="s">
        <v>128</v>
      </c>
    </row>
    <row r="33050" spans="1:7" x14ac:dyDescent="0.2">
      <c r="A33050" t="s">
        <v>30019</v>
      </c>
      <c r="B33050">
        <v>0.48671721821556102</v>
      </c>
      <c r="C33050" t="s">
        <v>128</v>
      </c>
      <c r="E33050" t="s">
        <v>31679</v>
      </c>
      <c r="F33050">
        <v>0</v>
      </c>
      <c r="G33050" t="s">
        <v>128</v>
      </c>
    </row>
    <row r="33051" spans="1:7" x14ac:dyDescent="0.2">
      <c r="A33051" t="s">
        <v>30020</v>
      </c>
      <c r="B33051">
        <v>0.79424587851880402</v>
      </c>
      <c r="C33051" t="s">
        <v>128</v>
      </c>
      <c r="E33051" t="s">
        <v>9514</v>
      </c>
      <c r="F33051">
        <v>0.205178134278342</v>
      </c>
      <c r="G33051" t="s">
        <v>128</v>
      </c>
    </row>
    <row r="33052" spans="1:7" x14ac:dyDescent="0.2">
      <c r="A33052" t="s">
        <v>30021</v>
      </c>
      <c r="B33052">
        <v>0</v>
      </c>
      <c r="C33052" t="s">
        <v>128</v>
      </c>
      <c r="E33052" t="s">
        <v>31680</v>
      </c>
      <c r="F33052" t="s">
        <v>128</v>
      </c>
      <c r="G33052" t="s">
        <v>128</v>
      </c>
    </row>
    <row r="33053" spans="1:7" x14ac:dyDescent="0.2">
      <c r="A33053" t="s">
        <v>30022</v>
      </c>
      <c r="B33053" t="s">
        <v>128</v>
      </c>
      <c r="C33053" t="s">
        <v>128</v>
      </c>
      <c r="E33053" t="s">
        <v>128</v>
      </c>
      <c r="F33053" t="s">
        <v>128</v>
      </c>
      <c r="G33053" t="s">
        <v>128</v>
      </c>
    </row>
    <row r="33054" spans="1:7" x14ac:dyDescent="0.2">
      <c r="A33054" t="s">
        <v>30023</v>
      </c>
      <c r="B33054" t="s">
        <v>128</v>
      </c>
      <c r="C33054" t="s">
        <v>128</v>
      </c>
      <c r="E33054" t="s">
        <v>31681</v>
      </c>
      <c r="F33054" t="s">
        <v>128</v>
      </c>
      <c r="G33054" t="s">
        <v>128</v>
      </c>
    </row>
    <row r="33055" spans="1:7" x14ac:dyDescent="0.2">
      <c r="A33055" t="s">
        <v>30024</v>
      </c>
      <c r="B33055" t="s">
        <v>128</v>
      </c>
      <c r="C33055" t="s">
        <v>128</v>
      </c>
      <c r="E33055" t="s">
        <v>31682</v>
      </c>
      <c r="F33055">
        <v>-0.78486833069463202</v>
      </c>
      <c r="G33055" t="s">
        <v>128</v>
      </c>
    </row>
    <row r="33056" spans="1:7" x14ac:dyDescent="0.2">
      <c r="A33056" t="s">
        <v>30025</v>
      </c>
      <c r="B33056">
        <v>-0.39564344584678701</v>
      </c>
      <c r="C33056" t="s">
        <v>128</v>
      </c>
      <c r="E33056" t="s">
        <v>31683</v>
      </c>
      <c r="F33056" t="s">
        <v>128</v>
      </c>
      <c r="G33056" t="s">
        <v>128</v>
      </c>
    </row>
    <row r="33057" spans="1:7" x14ac:dyDescent="0.2">
      <c r="A33057" t="s">
        <v>30026</v>
      </c>
      <c r="B33057">
        <v>4.8166866235156096</v>
      </c>
      <c r="C33057" t="s">
        <v>128</v>
      </c>
      <c r="E33057" t="s">
        <v>31684</v>
      </c>
      <c r="F33057" t="s">
        <v>128</v>
      </c>
      <c r="G33057" t="s">
        <v>128</v>
      </c>
    </row>
    <row r="33058" spans="1:7" x14ac:dyDescent="0.2">
      <c r="A33058" t="s">
        <v>30027</v>
      </c>
      <c r="B33058" t="s">
        <v>128</v>
      </c>
      <c r="C33058" t="s">
        <v>128</v>
      </c>
      <c r="E33058" t="s">
        <v>31685</v>
      </c>
      <c r="F33058" t="s">
        <v>128</v>
      </c>
      <c r="G33058" t="s">
        <v>128</v>
      </c>
    </row>
    <row r="33059" spans="1:7" x14ac:dyDescent="0.2">
      <c r="A33059" t="s">
        <v>30028</v>
      </c>
      <c r="B33059" t="s">
        <v>128</v>
      </c>
      <c r="C33059" t="s">
        <v>128</v>
      </c>
      <c r="E33059" t="s">
        <v>31686</v>
      </c>
      <c r="F33059">
        <v>-1.60727982032873</v>
      </c>
      <c r="G33059" t="s">
        <v>128</v>
      </c>
    </row>
    <row r="33060" spans="1:7" x14ac:dyDescent="0.2">
      <c r="A33060" t="s">
        <v>128</v>
      </c>
      <c r="B33060" t="s">
        <v>128</v>
      </c>
      <c r="C33060" t="s">
        <v>128</v>
      </c>
      <c r="E33060" t="s">
        <v>31687</v>
      </c>
      <c r="F33060" t="s">
        <v>128</v>
      </c>
      <c r="G33060" t="s">
        <v>128</v>
      </c>
    </row>
    <row r="33061" spans="1:7" x14ac:dyDescent="0.2">
      <c r="A33061" t="s">
        <v>30029</v>
      </c>
      <c r="B33061" t="s">
        <v>128</v>
      </c>
      <c r="C33061" t="s">
        <v>128</v>
      </c>
      <c r="E33061" t="s">
        <v>31688</v>
      </c>
      <c r="F33061" t="s">
        <v>128</v>
      </c>
      <c r="G33061" t="s">
        <v>128</v>
      </c>
    </row>
    <row r="33062" spans="1:7" x14ac:dyDescent="0.2">
      <c r="A33062" t="s">
        <v>30030</v>
      </c>
      <c r="B33062" t="s">
        <v>128</v>
      </c>
      <c r="C33062" t="s">
        <v>128</v>
      </c>
      <c r="E33062" t="s">
        <v>31689</v>
      </c>
      <c r="F33062" t="s">
        <v>128</v>
      </c>
      <c r="G33062" t="s">
        <v>128</v>
      </c>
    </row>
    <row r="33063" spans="1:7" x14ac:dyDescent="0.2">
      <c r="A33063" t="s">
        <v>30031</v>
      </c>
      <c r="B33063">
        <v>0.79426030510840095</v>
      </c>
      <c r="C33063" t="s">
        <v>128</v>
      </c>
      <c r="E33063" t="s">
        <v>31690</v>
      </c>
      <c r="F33063">
        <v>0</v>
      </c>
      <c r="G33063" t="s">
        <v>128</v>
      </c>
    </row>
    <row r="33064" spans="1:7" x14ac:dyDescent="0.2">
      <c r="A33064" t="s">
        <v>30032</v>
      </c>
      <c r="B33064">
        <v>0.79294839830204999</v>
      </c>
      <c r="C33064" t="s">
        <v>128</v>
      </c>
      <c r="E33064" t="s">
        <v>31691</v>
      </c>
      <c r="F33064" t="s">
        <v>128</v>
      </c>
      <c r="G33064" t="s">
        <v>128</v>
      </c>
    </row>
    <row r="33065" spans="1:7" x14ac:dyDescent="0.2">
      <c r="A33065" t="s">
        <v>128</v>
      </c>
      <c r="B33065" t="s">
        <v>128</v>
      </c>
      <c r="C33065" t="s">
        <v>128</v>
      </c>
      <c r="E33065" t="s">
        <v>128</v>
      </c>
      <c r="F33065" t="s">
        <v>128</v>
      </c>
      <c r="G33065" t="s">
        <v>128</v>
      </c>
    </row>
    <row r="33066" spans="1:7" x14ac:dyDescent="0.2">
      <c r="A33066" t="s">
        <v>30033</v>
      </c>
      <c r="B33066">
        <v>0</v>
      </c>
      <c r="C33066" t="s">
        <v>128</v>
      </c>
      <c r="E33066" t="s">
        <v>31692</v>
      </c>
      <c r="F33066" t="s">
        <v>128</v>
      </c>
      <c r="G33066" t="s">
        <v>128</v>
      </c>
    </row>
    <row r="33067" spans="1:7" x14ac:dyDescent="0.2">
      <c r="A33067" t="s">
        <v>30034</v>
      </c>
      <c r="B33067" t="s">
        <v>128</v>
      </c>
      <c r="C33067" t="s">
        <v>128</v>
      </c>
      <c r="E33067" t="s">
        <v>31693</v>
      </c>
      <c r="F33067" t="s">
        <v>128</v>
      </c>
      <c r="G33067" t="s">
        <v>128</v>
      </c>
    </row>
    <row r="33068" spans="1:7" x14ac:dyDescent="0.2">
      <c r="A33068" t="s">
        <v>30035</v>
      </c>
      <c r="B33068">
        <v>0</v>
      </c>
      <c r="C33068" t="s">
        <v>128</v>
      </c>
      <c r="E33068" t="s">
        <v>31694</v>
      </c>
      <c r="F33068">
        <v>-0.251469712077806</v>
      </c>
      <c r="G33068" t="s">
        <v>128</v>
      </c>
    </row>
    <row r="33069" spans="1:7" x14ac:dyDescent="0.2">
      <c r="A33069" t="s">
        <v>30036</v>
      </c>
      <c r="B33069">
        <v>0.79413541693068002</v>
      </c>
      <c r="C33069" t="s">
        <v>128</v>
      </c>
      <c r="E33069" t="s">
        <v>31695</v>
      </c>
      <c r="F33069" t="s">
        <v>128</v>
      </c>
      <c r="G33069" t="s">
        <v>128</v>
      </c>
    </row>
    <row r="33070" spans="1:7" x14ac:dyDescent="0.2">
      <c r="A33070" t="s">
        <v>30037</v>
      </c>
      <c r="B33070">
        <v>0</v>
      </c>
      <c r="C33070" t="s">
        <v>128</v>
      </c>
      <c r="E33070" t="s">
        <v>31696</v>
      </c>
      <c r="F33070" t="s">
        <v>128</v>
      </c>
      <c r="G33070" t="s">
        <v>128</v>
      </c>
    </row>
    <row r="33071" spans="1:7" x14ac:dyDescent="0.2">
      <c r="A33071" t="s">
        <v>30038</v>
      </c>
      <c r="B33071" t="s">
        <v>128</v>
      </c>
      <c r="C33071" t="s">
        <v>128</v>
      </c>
      <c r="E33071" t="s">
        <v>31697</v>
      </c>
      <c r="F33071">
        <v>0</v>
      </c>
      <c r="G33071" t="s">
        <v>128</v>
      </c>
    </row>
    <row r="33072" spans="1:7" x14ac:dyDescent="0.2">
      <c r="A33072" t="s">
        <v>30039</v>
      </c>
      <c r="B33072" t="s">
        <v>128</v>
      </c>
      <c r="C33072" t="s">
        <v>128</v>
      </c>
      <c r="E33072" t="s">
        <v>31698</v>
      </c>
      <c r="F33072" t="s">
        <v>128</v>
      </c>
      <c r="G33072" t="s">
        <v>128</v>
      </c>
    </row>
    <row r="33073" spans="1:7" x14ac:dyDescent="0.2">
      <c r="A33073" t="s">
        <v>30040</v>
      </c>
      <c r="B33073">
        <v>0.50745626008414801</v>
      </c>
      <c r="C33073" t="s">
        <v>128</v>
      </c>
      <c r="E33073" t="s">
        <v>31699</v>
      </c>
      <c r="F33073" t="s">
        <v>128</v>
      </c>
      <c r="G33073" t="s">
        <v>128</v>
      </c>
    </row>
    <row r="33074" spans="1:7" x14ac:dyDescent="0.2">
      <c r="A33074" t="s">
        <v>30041</v>
      </c>
      <c r="B33074" t="s">
        <v>128</v>
      </c>
      <c r="C33074" t="s">
        <v>128</v>
      </c>
      <c r="E33074" t="s">
        <v>31700</v>
      </c>
      <c r="F33074" t="s">
        <v>128</v>
      </c>
      <c r="G33074" t="s">
        <v>128</v>
      </c>
    </row>
    <row r="33075" spans="1:7" x14ac:dyDescent="0.2">
      <c r="A33075" t="s">
        <v>30042</v>
      </c>
      <c r="B33075">
        <v>0.72867703614789103</v>
      </c>
      <c r="C33075" t="s">
        <v>128</v>
      </c>
      <c r="E33075" t="s">
        <v>31701</v>
      </c>
      <c r="F33075" t="s">
        <v>128</v>
      </c>
      <c r="G33075" t="s">
        <v>128</v>
      </c>
    </row>
    <row r="33076" spans="1:7" x14ac:dyDescent="0.2">
      <c r="A33076" t="s">
        <v>30043</v>
      </c>
      <c r="B33076">
        <v>0</v>
      </c>
      <c r="C33076" t="s">
        <v>128</v>
      </c>
      <c r="E33076" t="s">
        <v>31702</v>
      </c>
      <c r="F33076">
        <v>0.109257584387166</v>
      </c>
      <c r="G33076" t="s">
        <v>128</v>
      </c>
    </row>
    <row r="33077" spans="1:7" x14ac:dyDescent="0.2">
      <c r="A33077" t="s">
        <v>30044</v>
      </c>
      <c r="B33077">
        <v>-0.16755438115516899</v>
      </c>
      <c r="C33077" t="s">
        <v>128</v>
      </c>
      <c r="E33077" t="s">
        <v>31703</v>
      </c>
      <c r="F33077" t="s">
        <v>128</v>
      </c>
      <c r="G33077" t="s">
        <v>128</v>
      </c>
    </row>
    <row r="33078" spans="1:7" x14ac:dyDescent="0.2">
      <c r="A33078" t="s">
        <v>30045</v>
      </c>
      <c r="B33078">
        <v>-0.138335524619912</v>
      </c>
      <c r="C33078" t="s">
        <v>128</v>
      </c>
      <c r="E33078" t="s">
        <v>31704</v>
      </c>
      <c r="F33078" t="s">
        <v>128</v>
      </c>
      <c r="G33078" t="s">
        <v>128</v>
      </c>
    </row>
    <row r="33079" spans="1:7" x14ac:dyDescent="0.2">
      <c r="A33079" t="s">
        <v>30046</v>
      </c>
      <c r="B33079">
        <v>0</v>
      </c>
      <c r="C33079" t="s">
        <v>128</v>
      </c>
      <c r="E33079" t="s">
        <v>11996</v>
      </c>
      <c r="F33079">
        <v>0.26287515624046898</v>
      </c>
      <c r="G33079" t="s">
        <v>128</v>
      </c>
    </row>
    <row r="33080" spans="1:7" x14ac:dyDescent="0.2">
      <c r="A33080" t="s">
        <v>30047</v>
      </c>
      <c r="B33080" t="s">
        <v>128</v>
      </c>
      <c r="C33080" t="s">
        <v>128</v>
      </c>
      <c r="E33080" t="s">
        <v>31705</v>
      </c>
      <c r="F33080" t="s">
        <v>128</v>
      </c>
      <c r="G33080" t="s">
        <v>128</v>
      </c>
    </row>
    <row r="33081" spans="1:7" x14ac:dyDescent="0.2">
      <c r="A33081" t="s">
        <v>30048</v>
      </c>
      <c r="B33081">
        <v>0</v>
      </c>
      <c r="C33081" t="s">
        <v>128</v>
      </c>
      <c r="E33081" t="s">
        <v>31706</v>
      </c>
      <c r="F33081">
        <v>0</v>
      </c>
      <c r="G33081" t="s">
        <v>128</v>
      </c>
    </row>
    <row r="33082" spans="1:7" x14ac:dyDescent="0.2">
      <c r="A33082" t="s">
        <v>30049</v>
      </c>
      <c r="B33082">
        <v>-2.32546248515954</v>
      </c>
      <c r="C33082" t="s">
        <v>128</v>
      </c>
      <c r="E33082" t="s">
        <v>31707</v>
      </c>
      <c r="F33082" t="s">
        <v>128</v>
      </c>
      <c r="G33082" t="s">
        <v>128</v>
      </c>
    </row>
    <row r="33083" spans="1:7" x14ac:dyDescent="0.2">
      <c r="A33083" t="s">
        <v>30050</v>
      </c>
      <c r="B33083" t="s">
        <v>128</v>
      </c>
      <c r="C33083" t="s">
        <v>128</v>
      </c>
      <c r="E33083" t="s">
        <v>31708</v>
      </c>
      <c r="F33083">
        <v>-0.85251991842363295</v>
      </c>
      <c r="G33083" t="s">
        <v>128</v>
      </c>
    </row>
    <row r="33084" spans="1:7" x14ac:dyDescent="0.2">
      <c r="A33084" t="s">
        <v>30051</v>
      </c>
      <c r="B33084" t="s">
        <v>128</v>
      </c>
      <c r="C33084" t="s">
        <v>128</v>
      </c>
      <c r="E33084" t="s">
        <v>31709</v>
      </c>
      <c r="F33084">
        <v>0</v>
      </c>
      <c r="G33084" t="s">
        <v>128</v>
      </c>
    </row>
    <row r="33085" spans="1:7" x14ac:dyDescent="0.2">
      <c r="A33085" t="s">
        <v>30052</v>
      </c>
      <c r="B33085">
        <v>0</v>
      </c>
      <c r="C33085" t="s">
        <v>128</v>
      </c>
      <c r="E33085" t="s">
        <v>31710</v>
      </c>
      <c r="F33085" t="s">
        <v>128</v>
      </c>
      <c r="G33085" t="s">
        <v>128</v>
      </c>
    </row>
    <row r="33086" spans="1:7" x14ac:dyDescent="0.2">
      <c r="A33086" t="s">
        <v>30053</v>
      </c>
      <c r="B33086" t="s">
        <v>128</v>
      </c>
      <c r="C33086" t="s">
        <v>128</v>
      </c>
      <c r="E33086" t="s">
        <v>31711</v>
      </c>
      <c r="F33086" t="s">
        <v>128</v>
      </c>
      <c r="G33086" t="s">
        <v>128</v>
      </c>
    </row>
    <row r="33087" spans="1:7" x14ac:dyDescent="0.2">
      <c r="A33087" t="s">
        <v>30054</v>
      </c>
      <c r="B33087" t="s">
        <v>128</v>
      </c>
      <c r="C33087" t="s">
        <v>128</v>
      </c>
      <c r="E33087" t="s">
        <v>13622</v>
      </c>
      <c r="F33087">
        <v>-0.26282671776191902</v>
      </c>
      <c r="G33087" t="s">
        <v>128</v>
      </c>
    </row>
    <row r="33088" spans="1:7" x14ac:dyDescent="0.2">
      <c r="A33088" t="s">
        <v>30055</v>
      </c>
      <c r="B33088" t="s">
        <v>128</v>
      </c>
      <c r="C33088" t="s">
        <v>128</v>
      </c>
      <c r="E33088" t="s">
        <v>31712</v>
      </c>
      <c r="F33088">
        <v>1.0710307641619301</v>
      </c>
      <c r="G33088" t="s">
        <v>128</v>
      </c>
    </row>
    <row r="33089" spans="1:7" x14ac:dyDescent="0.2">
      <c r="A33089" t="s">
        <v>30056</v>
      </c>
      <c r="B33089" t="s">
        <v>128</v>
      </c>
      <c r="C33089" t="s">
        <v>128</v>
      </c>
      <c r="E33089" t="s">
        <v>31713</v>
      </c>
      <c r="F33089" t="s">
        <v>128</v>
      </c>
      <c r="G33089" t="s">
        <v>128</v>
      </c>
    </row>
    <row r="33090" spans="1:7" x14ac:dyDescent="0.2">
      <c r="A33090" t="s">
        <v>30057</v>
      </c>
      <c r="B33090">
        <v>0.455693762434633</v>
      </c>
      <c r="C33090" t="s">
        <v>128</v>
      </c>
      <c r="E33090" t="s">
        <v>31714</v>
      </c>
      <c r="F33090">
        <v>0</v>
      </c>
      <c r="G33090" t="s">
        <v>128</v>
      </c>
    </row>
    <row r="33091" spans="1:7" x14ac:dyDescent="0.2">
      <c r="A33091" t="s">
        <v>30058</v>
      </c>
      <c r="B33091">
        <v>0.79427034211274605</v>
      </c>
      <c r="C33091" t="s">
        <v>128</v>
      </c>
      <c r="E33091" t="s">
        <v>31715</v>
      </c>
      <c r="F33091">
        <v>0</v>
      </c>
      <c r="G33091" t="s">
        <v>128</v>
      </c>
    </row>
    <row r="33092" spans="1:7" x14ac:dyDescent="0.2">
      <c r="A33092" t="s">
        <v>30059</v>
      </c>
      <c r="B33092" t="s">
        <v>128</v>
      </c>
      <c r="C33092" t="s">
        <v>128</v>
      </c>
      <c r="E33092" t="s">
        <v>31716</v>
      </c>
      <c r="F33092">
        <v>0</v>
      </c>
      <c r="G33092" t="s">
        <v>128</v>
      </c>
    </row>
    <row r="33093" spans="1:7" x14ac:dyDescent="0.2">
      <c r="A33093" t="s">
        <v>30060</v>
      </c>
      <c r="B33093" t="s">
        <v>128</v>
      </c>
      <c r="C33093" t="s">
        <v>128</v>
      </c>
      <c r="E33093" t="s">
        <v>31717</v>
      </c>
      <c r="F33093">
        <v>-2.2100848231921302</v>
      </c>
      <c r="G33093" t="s">
        <v>128</v>
      </c>
    </row>
    <row r="33094" spans="1:7" x14ac:dyDescent="0.2">
      <c r="A33094" t="s">
        <v>30061</v>
      </c>
      <c r="B33094" t="s">
        <v>128</v>
      </c>
      <c r="C33094" t="s">
        <v>128</v>
      </c>
      <c r="E33094" t="s">
        <v>31718</v>
      </c>
      <c r="F33094" t="s">
        <v>128</v>
      </c>
      <c r="G33094" t="s">
        <v>128</v>
      </c>
    </row>
    <row r="33095" spans="1:7" x14ac:dyDescent="0.2">
      <c r="A33095" t="s">
        <v>30062</v>
      </c>
      <c r="B33095" t="s">
        <v>128</v>
      </c>
      <c r="C33095" t="s">
        <v>128</v>
      </c>
      <c r="E33095" t="s">
        <v>31719</v>
      </c>
      <c r="F33095" t="s">
        <v>128</v>
      </c>
      <c r="G33095" t="s">
        <v>128</v>
      </c>
    </row>
    <row r="33096" spans="1:7" x14ac:dyDescent="0.2">
      <c r="A33096" t="s">
        <v>30063</v>
      </c>
      <c r="B33096">
        <v>0</v>
      </c>
      <c r="C33096" t="s">
        <v>128</v>
      </c>
      <c r="E33096" t="s">
        <v>31720</v>
      </c>
      <c r="F33096" t="s">
        <v>128</v>
      </c>
      <c r="G33096" t="s">
        <v>128</v>
      </c>
    </row>
    <row r="33097" spans="1:7" x14ac:dyDescent="0.2">
      <c r="A33097" t="s">
        <v>30064</v>
      </c>
      <c r="B33097" t="s">
        <v>128</v>
      </c>
      <c r="C33097" t="s">
        <v>128</v>
      </c>
      <c r="E33097" t="s">
        <v>31721</v>
      </c>
      <c r="F33097" t="s">
        <v>128</v>
      </c>
      <c r="G33097" t="s">
        <v>128</v>
      </c>
    </row>
    <row r="33098" spans="1:7" x14ac:dyDescent="0.2">
      <c r="A33098" t="s">
        <v>30065</v>
      </c>
      <c r="B33098">
        <v>2.2418150707389901</v>
      </c>
      <c r="C33098" t="s">
        <v>128</v>
      </c>
      <c r="E33098" t="s">
        <v>31722</v>
      </c>
      <c r="F33098">
        <v>0.361683271027613</v>
      </c>
      <c r="G33098" t="s">
        <v>128</v>
      </c>
    </row>
    <row r="33099" spans="1:7" x14ac:dyDescent="0.2">
      <c r="A33099" t="s">
        <v>30066</v>
      </c>
      <c r="B33099" t="s">
        <v>128</v>
      </c>
      <c r="C33099" t="s">
        <v>128</v>
      </c>
      <c r="E33099" t="s">
        <v>31723</v>
      </c>
      <c r="F33099" t="s">
        <v>128</v>
      </c>
      <c r="G33099" t="s">
        <v>128</v>
      </c>
    </row>
    <row r="33100" spans="1:7" x14ac:dyDescent="0.2">
      <c r="A33100" t="s">
        <v>30067</v>
      </c>
      <c r="B33100" t="s">
        <v>128</v>
      </c>
      <c r="C33100" t="s">
        <v>128</v>
      </c>
      <c r="E33100" t="s">
        <v>31724</v>
      </c>
      <c r="F33100" t="s">
        <v>128</v>
      </c>
      <c r="G33100" t="s">
        <v>128</v>
      </c>
    </row>
    <row r="33101" spans="1:7" x14ac:dyDescent="0.2">
      <c r="A33101" t="s">
        <v>30068</v>
      </c>
      <c r="B33101">
        <v>-2.4227655678394999</v>
      </c>
      <c r="C33101" t="s">
        <v>128</v>
      </c>
      <c r="E33101" t="s">
        <v>31725</v>
      </c>
      <c r="F33101" t="s">
        <v>128</v>
      </c>
      <c r="G33101" t="s">
        <v>128</v>
      </c>
    </row>
    <row r="33102" spans="1:7" x14ac:dyDescent="0.2">
      <c r="A33102" t="s">
        <v>30069</v>
      </c>
      <c r="B33102" t="s">
        <v>128</v>
      </c>
      <c r="C33102" t="s">
        <v>128</v>
      </c>
      <c r="E33102" t="s">
        <v>31726</v>
      </c>
      <c r="F33102" t="s">
        <v>128</v>
      </c>
      <c r="G33102" t="s">
        <v>128</v>
      </c>
    </row>
    <row r="33103" spans="1:7" x14ac:dyDescent="0.2">
      <c r="A33103" t="s">
        <v>30070</v>
      </c>
      <c r="B33103" t="s">
        <v>128</v>
      </c>
      <c r="C33103" t="s">
        <v>128</v>
      </c>
      <c r="E33103" t="s">
        <v>31727</v>
      </c>
      <c r="F33103" t="s">
        <v>128</v>
      </c>
      <c r="G33103" t="s">
        <v>128</v>
      </c>
    </row>
    <row r="33104" spans="1:7" x14ac:dyDescent="0.2">
      <c r="A33104" t="s">
        <v>30071</v>
      </c>
      <c r="B33104">
        <v>0</v>
      </c>
      <c r="C33104" t="s">
        <v>128</v>
      </c>
      <c r="E33104" t="s">
        <v>31728</v>
      </c>
      <c r="F33104" t="s">
        <v>128</v>
      </c>
      <c r="G33104" t="s">
        <v>128</v>
      </c>
    </row>
    <row r="33105" spans="1:7" x14ac:dyDescent="0.2">
      <c r="A33105" t="s">
        <v>30072</v>
      </c>
      <c r="B33105" t="s">
        <v>128</v>
      </c>
      <c r="C33105" t="s">
        <v>128</v>
      </c>
      <c r="E33105" t="s">
        <v>9181</v>
      </c>
      <c r="F33105">
        <v>-1.10828813880934</v>
      </c>
      <c r="G33105" t="s">
        <v>128</v>
      </c>
    </row>
    <row r="33106" spans="1:7" x14ac:dyDescent="0.2">
      <c r="A33106" t="s">
        <v>30073</v>
      </c>
      <c r="B33106" t="s">
        <v>128</v>
      </c>
      <c r="C33106" t="s">
        <v>128</v>
      </c>
      <c r="E33106" t="s">
        <v>31729</v>
      </c>
      <c r="F33106">
        <v>0</v>
      </c>
      <c r="G33106" t="s">
        <v>128</v>
      </c>
    </row>
    <row r="33107" spans="1:7" x14ac:dyDescent="0.2">
      <c r="A33107" t="s">
        <v>30074</v>
      </c>
      <c r="B33107">
        <v>-1.12918044356262</v>
      </c>
      <c r="C33107" t="s">
        <v>128</v>
      </c>
      <c r="E33107" t="s">
        <v>31730</v>
      </c>
      <c r="F33107" t="s">
        <v>128</v>
      </c>
      <c r="G33107" t="s">
        <v>128</v>
      </c>
    </row>
    <row r="33108" spans="1:7" x14ac:dyDescent="0.2">
      <c r="A33108" t="s">
        <v>30075</v>
      </c>
      <c r="B33108" t="s">
        <v>128</v>
      </c>
      <c r="C33108" t="s">
        <v>128</v>
      </c>
      <c r="E33108" t="s">
        <v>31731</v>
      </c>
      <c r="F33108" t="s">
        <v>128</v>
      </c>
      <c r="G33108" t="s">
        <v>128</v>
      </c>
    </row>
    <row r="33109" spans="1:7" x14ac:dyDescent="0.2">
      <c r="A33109" t="s">
        <v>30076</v>
      </c>
      <c r="B33109">
        <v>-1.80458687241482</v>
      </c>
      <c r="C33109" t="s">
        <v>128</v>
      </c>
      <c r="E33109" t="s">
        <v>31732</v>
      </c>
      <c r="F33109" t="s">
        <v>128</v>
      </c>
      <c r="G33109" t="s">
        <v>128</v>
      </c>
    </row>
    <row r="33110" spans="1:7" x14ac:dyDescent="0.2">
      <c r="A33110" t="s">
        <v>30077</v>
      </c>
      <c r="B33110" t="s">
        <v>128</v>
      </c>
      <c r="C33110" t="s">
        <v>128</v>
      </c>
      <c r="E33110" t="s">
        <v>31733</v>
      </c>
      <c r="F33110" t="s">
        <v>128</v>
      </c>
      <c r="G33110" t="s">
        <v>128</v>
      </c>
    </row>
    <row r="33111" spans="1:7" x14ac:dyDescent="0.2">
      <c r="A33111" t="s">
        <v>30078</v>
      </c>
      <c r="B33111">
        <v>0</v>
      </c>
      <c r="C33111" t="s">
        <v>128</v>
      </c>
      <c r="E33111" t="s">
        <v>31734</v>
      </c>
      <c r="F33111" t="s">
        <v>128</v>
      </c>
      <c r="G33111" t="s">
        <v>128</v>
      </c>
    </row>
    <row r="33112" spans="1:7" x14ac:dyDescent="0.2">
      <c r="A33112" t="s">
        <v>30079</v>
      </c>
      <c r="B33112">
        <v>-1.12918044356262</v>
      </c>
      <c r="C33112" t="s">
        <v>128</v>
      </c>
      <c r="E33112" t="s">
        <v>31735</v>
      </c>
      <c r="F33112">
        <v>-0.85253629608181603</v>
      </c>
      <c r="G33112" t="s">
        <v>128</v>
      </c>
    </row>
    <row r="33113" spans="1:7" x14ac:dyDescent="0.2">
      <c r="A33113" t="s">
        <v>30080</v>
      </c>
      <c r="B33113">
        <v>0</v>
      </c>
      <c r="C33113" t="s">
        <v>128</v>
      </c>
      <c r="E33113" t="s">
        <v>31736</v>
      </c>
      <c r="F33113" t="s">
        <v>128</v>
      </c>
      <c r="G33113" t="s">
        <v>128</v>
      </c>
    </row>
    <row r="33114" spans="1:7" x14ac:dyDescent="0.2">
      <c r="A33114" t="s">
        <v>30081</v>
      </c>
      <c r="B33114">
        <v>-0.16759722952240599</v>
      </c>
      <c r="C33114" t="s">
        <v>128</v>
      </c>
      <c r="E33114" t="s">
        <v>31737</v>
      </c>
      <c r="F33114">
        <v>0</v>
      </c>
      <c r="G33114" t="s">
        <v>128</v>
      </c>
    </row>
    <row r="33115" spans="1:7" x14ac:dyDescent="0.2">
      <c r="A33115" t="s">
        <v>30082</v>
      </c>
      <c r="B33115">
        <v>0</v>
      </c>
      <c r="C33115" t="s">
        <v>128</v>
      </c>
      <c r="E33115" t="s">
        <v>31738</v>
      </c>
      <c r="F33115" t="s">
        <v>128</v>
      </c>
      <c r="G33115" t="s">
        <v>128</v>
      </c>
    </row>
    <row r="33116" spans="1:7" x14ac:dyDescent="0.2">
      <c r="A33116" t="s">
        <v>30083</v>
      </c>
      <c r="B33116" t="s">
        <v>128</v>
      </c>
      <c r="C33116" t="s">
        <v>128</v>
      </c>
      <c r="E33116" t="s">
        <v>31739</v>
      </c>
      <c r="F33116">
        <v>-0.85251991842363295</v>
      </c>
      <c r="G33116" t="s">
        <v>128</v>
      </c>
    </row>
    <row r="33117" spans="1:7" x14ac:dyDescent="0.2">
      <c r="A33117" t="s">
        <v>30084</v>
      </c>
      <c r="B33117" t="s">
        <v>128</v>
      </c>
      <c r="C33117" t="s">
        <v>128</v>
      </c>
      <c r="E33117" t="s">
        <v>31740</v>
      </c>
      <c r="F33117" t="s">
        <v>128</v>
      </c>
      <c r="G33117" t="s">
        <v>128</v>
      </c>
    </row>
    <row r="33118" spans="1:7" x14ac:dyDescent="0.2">
      <c r="A33118" t="s">
        <v>30085</v>
      </c>
      <c r="B33118">
        <v>0.79419884089411497</v>
      </c>
      <c r="C33118" t="s">
        <v>128</v>
      </c>
      <c r="E33118" t="s">
        <v>128</v>
      </c>
      <c r="F33118" t="s">
        <v>128</v>
      </c>
      <c r="G33118" t="s">
        <v>128</v>
      </c>
    </row>
    <row r="33119" spans="1:7" x14ac:dyDescent="0.2">
      <c r="A33119" t="s">
        <v>30086</v>
      </c>
      <c r="B33119" t="s">
        <v>128</v>
      </c>
      <c r="C33119" t="s">
        <v>128</v>
      </c>
      <c r="E33119" t="s">
        <v>31741</v>
      </c>
      <c r="F33119">
        <v>-0.115656922955423</v>
      </c>
      <c r="G33119" t="s">
        <v>128</v>
      </c>
    </row>
    <row r="33120" spans="1:7" x14ac:dyDescent="0.2">
      <c r="A33120" t="s">
        <v>30087</v>
      </c>
      <c r="B33120" t="s">
        <v>128</v>
      </c>
      <c r="C33120" t="s">
        <v>128</v>
      </c>
      <c r="E33120" t="s">
        <v>31742</v>
      </c>
      <c r="F33120" t="s">
        <v>128</v>
      </c>
      <c r="G33120" t="s">
        <v>128</v>
      </c>
    </row>
    <row r="33121" spans="1:7" x14ac:dyDescent="0.2">
      <c r="A33121" t="s">
        <v>30088</v>
      </c>
      <c r="B33121" t="s">
        <v>128</v>
      </c>
      <c r="C33121" t="s">
        <v>128</v>
      </c>
      <c r="E33121" t="s">
        <v>31743</v>
      </c>
      <c r="F33121">
        <v>-0.85251991842363195</v>
      </c>
      <c r="G33121" t="s">
        <v>128</v>
      </c>
    </row>
    <row r="33122" spans="1:7" x14ac:dyDescent="0.2">
      <c r="A33122" t="s">
        <v>30089</v>
      </c>
      <c r="B33122">
        <v>0.60853097944220902</v>
      </c>
      <c r="C33122" t="s">
        <v>128</v>
      </c>
      <c r="E33122" t="s">
        <v>128</v>
      </c>
      <c r="F33122">
        <v>0</v>
      </c>
      <c r="G33122" t="s">
        <v>128</v>
      </c>
    </row>
    <row r="33123" spans="1:7" x14ac:dyDescent="0.2">
      <c r="A33123" t="s">
        <v>30090</v>
      </c>
      <c r="B33123">
        <v>0</v>
      </c>
      <c r="C33123" t="s">
        <v>128</v>
      </c>
      <c r="E33123" t="s">
        <v>128</v>
      </c>
      <c r="F33123" t="s">
        <v>128</v>
      </c>
      <c r="G33123" t="s">
        <v>128</v>
      </c>
    </row>
    <row r="33124" spans="1:7" x14ac:dyDescent="0.2">
      <c r="A33124" t="s">
        <v>30091</v>
      </c>
      <c r="B33124">
        <v>-0.57199057740562298</v>
      </c>
      <c r="C33124" t="s">
        <v>128</v>
      </c>
      <c r="E33124" t="s">
        <v>31744</v>
      </c>
      <c r="F33124" t="s">
        <v>128</v>
      </c>
      <c r="G33124" t="s">
        <v>128</v>
      </c>
    </row>
    <row r="33125" spans="1:7" x14ac:dyDescent="0.2">
      <c r="A33125" t="s">
        <v>30092</v>
      </c>
      <c r="B33125">
        <v>-1.12927143659677</v>
      </c>
      <c r="C33125" t="s">
        <v>128</v>
      </c>
      <c r="E33125" t="s">
        <v>128</v>
      </c>
      <c r="F33125" t="s">
        <v>128</v>
      </c>
      <c r="G33125" t="s">
        <v>128</v>
      </c>
    </row>
    <row r="33126" spans="1:7" x14ac:dyDescent="0.2">
      <c r="A33126" t="s">
        <v>30093</v>
      </c>
      <c r="B33126">
        <v>-2.5635364288576801</v>
      </c>
      <c r="C33126" t="s">
        <v>128</v>
      </c>
      <c r="E33126" t="s">
        <v>31745</v>
      </c>
      <c r="F33126" t="s">
        <v>128</v>
      </c>
      <c r="G33126" t="s">
        <v>128</v>
      </c>
    </row>
    <row r="33127" spans="1:7" x14ac:dyDescent="0.2">
      <c r="A33127" t="s">
        <v>30094</v>
      </c>
      <c r="B33127" t="s">
        <v>128</v>
      </c>
      <c r="C33127" t="s">
        <v>128</v>
      </c>
      <c r="E33127" t="s">
        <v>31746</v>
      </c>
      <c r="F33127" t="s">
        <v>128</v>
      </c>
      <c r="G33127" t="s">
        <v>128</v>
      </c>
    </row>
    <row r="33128" spans="1:7" x14ac:dyDescent="0.2">
      <c r="A33128" t="s">
        <v>30095</v>
      </c>
      <c r="B33128">
        <v>-0.98192180069033796</v>
      </c>
      <c r="C33128" t="s">
        <v>128</v>
      </c>
      <c r="E33128" t="s">
        <v>128</v>
      </c>
      <c r="F33128" t="s">
        <v>128</v>
      </c>
      <c r="G33128" t="s">
        <v>128</v>
      </c>
    </row>
    <row r="33129" spans="1:7" x14ac:dyDescent="0.2">
      <c r="A33129" t="s">
        <v>30096</v>
      </c>
      <c r="B33129" t="s">
        <v>128</v>
      </c>
      <c r="C33129" t="s">
        <v>128</v>
      </c>
      <c r="E33129" t="s">
        <v>31747</v>
      </c>
      <c r="F33129" t="s">
        <v>128</v>
      </c>
      <c r="G33129" t="s">
        <v>128</v>
      </c>
    </row>
    <row r="33130" spans="1:7" x14ac:dyDescent="0.2">
      <c r="A33130" t="s">
        <v>30097</v>
      </c>
      <c r="B33130">
        <v>-2.4227234235815001</v>
      </c>
      <c r="C33130" t="s">
        <v>128</v>
      </c>
      <c r="E33130" t="s">
        <v>31748</v>
      </c>
      <c r="F33130" t="s">
        <v>128</v>
      </c>
      <c r="G33130" t="s">
        <v>128</v>
      </c>
    </row>
    <row r="33131" spans="1:7" x14ac:dyDescent="0.2">
      <c r="A33131" t="s">
        <v>30098</v>
      </c>
      <c r="B33131">
        <v>0.19381685141204799</v>
      </c>
      <c r="C33131" t="s">
        <v>128</v>
      </c>
      <c r="E33131" t="s">
        <v>15132</v>
      </c>
      <c r="F33131">
        <v>6.7049766110004697E-2</v>
      </c>
      <c r="G33131" t="s">
        <v>128</v>
      </c>
    </row>
    <row r="33132" spans="1:7" x14ac:dyDescent="0.2">
      <c r="A33132" t="s">
        <v>30099</v>
      </c>
      <c r="B33132" t="s">
        <v>128</v>
      </c>
      <c r="C33132" t="s">
        <v>128</v>
      </c>
      <c r="E33132" t="s">
        <v>31749</v>
      </c>
      <c r="F33132" t="s">
        <v>128</v>
      </c>
      <c r="G33132" t="s">
        <v>128</v>
      </c>
    </row>
    <row r="33133" spans="1:7" x14ac:dyDescent="0.2">
      <c r="A33133" t="s">
        <v>30100</v>
      </c>
      <c r="B33133" t="s">
        <v>128</v>
      </c>
      <c r="C33133" t="s">
        <v>128</v>
      </c>
      <c r="E33133" t="s">
        <v>31750</v>
      </c>
      <c r="F33133">
        <v>-0.58514057484742799</v>
      </c>
      <c r="G33133" t="s">
        <v>128</v>
      </c>
    </row>
    <row r="33134" spans="1:7" x14ac:dyDescent="0.2">
      <c r="A33134" t="s">
        <v>30101</v>
      </c>
      <c r="B33134" t="s">
        <v>128</v>
      </c>
      <c r="C33134" t="s">
        <v>128</v>
      </c>
      <c r="E33134" t="s">
        <v>31751</v>
      </c>
      <c r="F33134">
        <v>2.0268241092196702</v>
      </c>
      <c r="G33134" t="s">
        <v>128</v>
      </c>
    </row>
    <row r="33135" spans="1:7" x14ac:dyDescent="0.2">
      <c r="A33135" t="s">
        <v>30102</v>
      </c>
      <c r="B33135">
        <v>0</v>
      </c>
      <c r="C33135" t="s">
        <v>128</v>
      </c>
      <c r="E33135" t="s">
        <v>31752</v>
      </c>
      <c r="F33135">
        <v>0</v>
      </c>
      <c r="G33135" t="s">
        <v>128</v>
      </c>
    </row>
    <row r="33136" spans="1:7" x14ac:dyDescent="0.2">
      <c r="A33136" t="s">
        <v>30103</v>
      </c>
      <c r="B33136" t="s">
        <v>128</v>
      </c>
      <c r="C33136" t="s">
        <v>128</v>
      </c>
      <c r="E33136" t="s">
        <v>31753</v>
      </c>
      <c r="F33136">
        <v>-0.52638335017205895</v>
      </c>
      <c r="G33136" t="s">
        <v>128</v>
      </c>
    </row>
    <row r="33137" spans="1:7" x14ac:dyDescent="0.2">
      <c r="A33137" t="s">
        <v>30104</v>
      </c>
      <c r="B33137">
        <v>-0.16754310986652901</v>
      </c>
      <c r="C33137" t="s">
        <v>128</v>
      </c>
      <c r="E33137" t="s">
        <v>31754</v>
      </c>
      <c r="F33137">
        <v>0</v>
      </c>
      <c r="G33137" t="s">
        <v>128</v>
      </c>
    </row>
    <row r="33138" spans="1:7" x14ac:dyDescent="0.2">
      <c r="A33138" t="s">
        <v>30105</v>
      </c>
      <c r="B33138">
        <v>0.68350215601144404</v>
      </c>
      <c r="C33138" t="s">
        <v>128</v>
      </c>
      <c r="E33138" t="s">
        <v>31755</v>
      </c>
      <c r="F33138" t="s">
        <v>128</v>
      </c>
      <c r="G33138" t="s">
        <v>128</v>
      </c>
    </row>
    <row r="33139" spans="1:7" x14ac:dyDescent="0.2">
      <c r="A33139" t="s">
        <v>30106</v>
      </c>
      <c r="B33139">
        <v>0</v>
      </c>
      <c r="C33139" t="s">
        <v>128</v>
      </c>
      <c r="E33139" t="s">
        <v>31756</v>
      </c>
      <c r="F33139" t="s">
        <v>128</v>
      </c>
      <c r="G33139" t="s">
        <v>128</v>
      </c>
    </row>
    <row r="33140" spans="1:7" x14ac:dyDescent="0.2">
      <c r="A33140" t="s">
        <v>30107</v>
      </c>
      <c r="B33140">
        <v>-0.84230455744507204</v>
      </c>
      <c r="C33140" t="s">
        <v>128</v>
      </c>
      <c r="E33140" t="s">
        <v>31757</v>
      </c>
      <c r="F33140">
        <v>0</v>
      </c>
      <c r="G33140" t="s">
        <v>128</v>
      </c>
    </row>
    <row r="33141" spans="1:7" x14ac:dyDescent="0.2">
      <c r="A33141" t="s">
        <v>30108</v>
      </c>
      <c r="B33141">
        <v>0</v>
      </c>
      <c r="C33141" t="s">
        <v>128</v>
      </c>
      <c r="E33141" t="s">
        <v>31758</v>
      </c>
      <c r="F33141">
        <v>0</v>
      </c>
      <c r="G33141" t="s">
        <v>128</v>
      </c>
    </row>
    <row r="33142" spans="1:7" x14ac:dyDescent="0.2">
      <c r="A33142" t="s">
        <v>30109</v>
      </c>
      <c r="B33142">
        <v>-8.53917384960277E-2</v>
      </c>
      <c r="C33142" t="s">
        <v>128</v>
      </c>
      <c r="E33142" t="s">
        <v>31759</v>
      </c>
      <c r="F33142" t="s">
        <v>128</v>
      </c>
      <c r="G33142" t="s">
        <v>128</v>
      </c>
    </row>
    <row r="33143" spans="1:7" x14ac:dyDescent="0.2">
      <c r="A33143" t="s">
        <v>30110</v>
      </c>
      <c r="B33143" t="s">
        <v>128</v>
      </c>
      <c r="C33143" t="s">
        <v>128</v>
      </c>
      <c r="E33143" t="s">
        <v>31760</v>
      </c>
      <c r="F33143" t="s">
        <v>128</v>
      </c>
      <c r="G33143" t="s">
        <v>128</v>
      </c>
    </row>
    <row r="33144" spans="1:7" x14ac:dyDescent="0.2">
      <c r="A33144" t="s">
        <v>30111</v>
      </c>
      <c r="B33144">
        <v>-0.98508814568925096</v>
      </c>
      <c r="C33144" t="s">
        <v>128</v>
      </c>
      <c r="E33144" t="s">
        <v>31761</v>
      </c>
      <c r="F33144" t="s">
        <v>128</v>
      </c>
      <c r="G33144" t="s">
        <v>128</v>
      </c>
    </row>
    <row r="33145" spans="1:7" x14ac:dyDescent="0.2">
      <c r="A33145" t="s">
        <v>30112</v>
      </c>
      <c r="B33145">
        <v>-1.12918044356262</v>
      </c>
      <c r="C33145" t="s">
        <v>128</v>
      </c>
      <c r="E33145" t="s">
        <v>31762</v>
      </c>
      <c r="F33145" t="s">
        <v>128</v>
      </c>
      <c r="G33145" t="s">
        <v>128</v>
      </c>
    </row>
    <row r="33146" spans="1:7" x14ac:dyDescent="0.2">
      <c r="A33146" t="s">
        <v>30113</v>
      </c>
      <c r="B33146">
        <v>0</v>
      </c>
      <c r="C33146" t="s">
        <v>128</v>
      </c>
      <c r="E33146" t="s">
        <v>31763</v>
      </c>
      <c r="F33146">
        <v>0</v>
      </c>
      <c r="G33146" t="s">
        <v>128</v>
      </c>
    </row>
    <row r="33147" spans="1:7" x14ac:dyDescent="0.2">
      <c r="A33147" t="s">
        <v>30114</v>
      </c>
      <c r="B33147" t="s">
        <v>128</v>
      </c>
      <c r="C33147" t="s">
        <v>128</v>
      </c>
      <c r="E33147" t="s">
        <v>31764</v>
      </c>
      <c r="F33147">
        <v>1.0710307641619301</v>
      </c>
      <c r="G33147" t="s">
        <v>128</v>
      </c>
    </row>
    <row r="33148" spans="1:7" x14ac:dyDescent="0.2">
      <c r="A33148" t="s">
        <v>30115</v>
      </c>
      <c r="B33148" t="s">
        <v>128</v>
      </c>
      <c r="C33148" t="s">
        <v>128</v>
      </c>
      <c r="E33148" t="s">
        <v>128</v>
      </c>
      <c r="F33148">
        <v>1.07104015244549</v>
      </c>
      <c r="G33148" t="s">
        <v>128</v>
      </c>
    </row>
    <row r="33149" spans="1:7" x14ac:dyDescent="0.2">
      <c r="A33149" t="s">
        <v>30116</v>
      </c>
      <c r="B33149">
        <v>0</v>
      </c>
      <c r="C33149" t="s">
        <v>128</v>
      </c>
      <c r="E33149" t="s">
        <v>31765</v>
      </c>
      <c r="F33149" t="s">
        <v>128</v>
      </c>
      <c r="G33149" t="s">
        <v>128</v>
      </c>
    </row>
    <row r="33150" spans="1:7" x14ac:dyDescent="0.2">
      <c r="A33150" t="s">
        <v>30117</v>
      </c>
      <c r="B33150">
        <v>0</v>
      </c>
      <c r="C33150" t="s">
        <v>128</v>
      </c>
      <c r="E33150" t="s">
        <v>31766</v>
      </c>
      <c r="F33150" t="s">
        <v>128</v>
      </c>
      <c r="G33150" t="s">
        <v>128</v>
      </c>
    </row>
    <row r="33151" spans="1:7" x14ac:dyDescent="0.2">
      <c r="A33151" t="s">
        <v>30118</v>
      </c>
      <c r="B33151">
        <v>0.33675475655549297</v>
      </c>
      <c r="C33151" t="s">
        <v>128</v>
      </c>
      <c r="E33151" t="s">
        <v>31767</v>
      </c>
      <c r="F33151">
        <v>0</v>
      </c>
      <c r="G33151" t="s">
        <v>128</v>
      </c>
    </row>
    <row r="33152" spans="1:7" x14ac:dyDescent="0.2">
      <c r="A33152" t="s">
        <v>30119</v>
      </c>
      <c r="B33152">
        <v>-1.12915592702696</v>
      </c>
      <c r="C33152" t="s">
        <v>128</v>
      </c>
      <c r="E33152" t="s">
        <v>31768</v>
      </c>
      <c r="F33152">
        <v>-1.3684940625791899</v>
      </c>
      <c r="G33152" t="s">
        <v>128</v>
      </c>
    </row>
    <row r="33153" spans="1:7" x14ac:dyDescent="0.2">
      <c r="A33153" t="s">
        <v>30120</v>
      </c>
      <c r="B33153">
        <v>0</v>
      </c>
      <c r="C33153" t="s">
        <v>128</v>
      </c>
      <c r="E33153" t="s">
        <v>31769</v>
      </c>
      <c r="F33153">
        <v>1.7176593648625098E-2</v>
      </c>
      <c r="G33153" t="s">
        <v>128</v>
      </c>
    </row>
    <row r="33154" spans="1:7" x14ac:dyDescent="0.2">
      <c r="A33154" t="s">
        <v>30121</v>
      </c>
      <c r="B33154">
        <v>0.79413541693067902</v>
      </c>
      <c r="C33154" t="s">
        <v>128</v>
      </c>
      <c r="E33154" t="s">
        <v>31770</v>
      </c>
      <c r="F33154" t="s">
        <v>128</v>
      </c>
      <c r="G33154" t="s">
        <v>128</v>
      </c>
    </row>
    <row r="33155" spans="1:7" x14ac:dyDescent="0.2">
      <c r="A33155" t="s">
        <v>30122</v>
      </c>
      <c r="B33155">
        <v>0</v>
      </c>
      <c r="C33155" t="s">
        <v>128</v>
      </c>
      <c r="E33155" t="s">
        <v>10186</v>
      </c>
      <c r="F33155">
        <v>1.4181040857762699</v>
      </c>
      <c r="G33155" t="s">
        <v>128</v>
      </c>
    </row>
    <row r="33156" spans="1:7" x14ac:dyDescent="0.2">
      <c r="A33156" t="s">
        <v>30123</v>
      </c>
      <c r="B33156">
        <v>0</v>
      </c>
      <c r="C33156" t="s">
        <v>128</v>
      </c>
      <c r="E33156" t="s">
        <v>31771</v>
      </c>
      <c r="F33156" t="s">
        <v>128</v>
      </c>
      <c r="G33156" t="s">
        <v>128</v>
      </c>
    </row>
    <row r="33157" spans="1:7" x14ac:dyDescent="0.2">
      <c r="A33157" t="s">
        <v>30124</v>
      </c>
      <c r="B33157">
        <v>0</v>
      </c>
      <c r="C33157" t="s">
        <v>128</v>
      </c>
      <c r="E33157" t="s">
        <v>12511</v>
      </c>
      <c r="F33157">
        <v>1.05062929358771</v>
      </c>
      <c r="G33157" t="s">
        <v>128</v>
      </c>
    </row>
    <row r="33158" spans="1:7" x14ac:dyDescent="0.2">
      <c r="A33158" t="s">
        <v>30125</v>
      </c>
      <c r="B33158">
        <v>0</v>
      </c>
      <c r="C33158" t="s">
        <v>128</v>
      </c>
      <c r="E33158" t="s">
        <v>31772</v>
      </c>
      <c r="F33158" t="s">
        <v>128</v>
      </c>
      <c r="G33158" t="s">
        <v>128</v>
      </c>
    </row>
    <row r="33159" spans="1:7" x14ac:dyDescent="0.2">
      <c r="A33159" t="s">
        <v>30126</v>
      </c>
      <c r="B33159" t="s">
        <v>128</v>
      </c>
      <c r="C33159" t="s">
        <v>128</v>
      </c>
      <c r="E33159" t="s">
        <v>31773</v>
      </c>
      <c r="F33159">
        <v>3.7837192658742902</v>
      </c>
      <c r="G33159" t="s">
        <v>128</v>
      </c>
    </row>
    <row r="33160" spans="1:7" x14ac:dyDescent="0.2">
      <c r="A33160" t="s">
        <v>30127</v>
      </c>
      <c r="B33160" t="s">
        <v>128</v>
      </c>
      <c r="C33160" t="s">
        <v>128</v>
      </c>
      <c r="E33160" t="s">
        <v>31774</v>
      </c>
      <c r="F33160">
        <v>0</v>
      </c>
      <c r="G33160" t="s">
        <v>128</v>
      </c>
    </row>
    <row r="33161" spans="1:7" x14ac:dyDescent="0.2">
      <c r="A33161" t="s">
        <v>30128</v>
      </c>
      <c r="B33161">
        <v>1.70362888561133</v>
      </c>
      <c r="C33161" t="s">
        <v>128</v>
      </c>
      <c r="E33161" t="s">
        <v>31775</v>
      </c>
      <c r="F33161">
        <v>0.16115743091663701</v>
      </c>
      <c r="G33161" t="s">
        <v>128</v>
      </c>
    </row>
    <row r="33162" spans="1:7" x14ac:dyDescent="0.2">
      <c r="A33162" t="s">
        <v>30129</v>
      </c>
      <c r="B33162">
        <v>0.37020730649623401</v>
      </c>
      <c r="C33162" t="s">
        <v>128</v>
      </c>
      <c r="E33162" t="s">
        <v>31776</v>
      </c>
      <c r="F33162">
        <v>0</v>
      </c>
      <c r="G33162" t="s">
        <v>128</v>
      </c>
    </row>
    <row r="33163" spans="1:7" x14ac:dyDescent="0.2">
      <c r="A33163" t="s">
        <v>30130</v>
      </c>
      <c r="B33163">
        <v>0</v>
      </c>
      <c r="C33163" t="s">
        <v>128</v>
      </c>
      <c r="E33163" t="s">
        <v>31777</v>
      </c>
      <c r="F33163" t="s">
        <v>128</v>
      </c>
      <c r="G33163" t="s">
        <v>128</v>
      </c>
    </row>
    <row r="33164" spans="1:7" x14ac:dyDescent="0.2">
      <c r="A33164" t="s">
        <v>30131</v>
      </c>
      <c r="B33164">
        <v>-1.12915909614278</v>
      </c>
      <c r="C33164" t="s">
        <v>128</v>
      </c>
      <c r="E33164" t="s">
        <v>31778</v>
      </c>
      <c r="F33164">
        <v>0</v>
      </c>
      <c r="G33164" t="s">
        <v>128</v>
      </c>
    </row>
    <row r="33165" spans="1:7" x14ac:dyDescent="0.2">
      <c r="A33165" t="s">
        <v>30132</v>
      </c>
      <c r="B33165">
        <v>-2.5551858849720399</v>
      </c>
      <c r="C33165" t="s">
        <v>128</v>
      </c>
      <c r="E33165" t="s">
        <v>31779</v>
      </c>
      <c r="F33165">
        <v>0</v>
      </c>
      <c r="G33165" t="s">
        <v>128</v>
      </c>
    </row>
    <row r="33166" spans="1:7" x14ac:dyDescent="0.2">
      <c r="A33166" t="s">
        <v>30133</v>
      </c>
      <c r="B33166" t="s">
        <v>128</v>
      </c>
      <c r="C33166" t="s">
        <v>128</v>
      </c>
      <c r="E33166" t="s">
        <v>31780</v>
      </c>
      <c r="F33166">
        <v>0</v>
      </c>
      <c r="G33166" t="s">
        <v>128</v>
      </c>
    </row>
    <row r="33167" spans="1:7" x14ac:dyDescent="0.2">
      <c r="A33167" t="s">
        <v>30134</v>
      </c>
      <c r="B33167" t="s">
        <v>128</v>
      </c>
      <c r="C33167" t="s">
        <v>128</v>
      </c>
      <c r="E33167" t="s">
        <v>31781</v>
      </c>
      <c r="F33167">
        <v>0</v>
      </c>
      <c r="G33167" t="s">
        <v>128</v>
      </c>
    </row>
    <row r="33168" spans="1:7" x14ac:dyDescent="0.2">
      <c r="A33168" t="s">
        <v>30135</v>
      </c>
      <c r="B33168" t="s">
        <v>128</v>
      </c>
      <c r="C33168" t="s">
        <v>128</v>
      </c>
      <c r="E33168" t="s">
        <v>31782</v>
      </c>
      <c r="F33168">
        <v>0</v>
      </c>
      <c r="G33168" t="s">
        <v>128</v>
      </c>
    </row>
    <row r="33169" spans="1:7" x14ac:dyDescent="0.2">
      <c r="A33169" t="s">
        <v>30136</v>
      </c>
      <c r="B33169" t="s">
        <v>128</v>
      </c>
      <c r="C33169" t="s">
        <v>128</v>
      </c>
      <c r="E33169" t="s">
        <v>31783</v>
      </c>
      <c r="F33169">
        <v>0</v>
      </c>
      <c r="G33169" t="s">
        <v>128</v>
      </c>
    </row>
    <row r="33170" spans="1:7" x14ac:dyDescent="0.2">
      <c r="A33170" t="s">
        <v>30137</v>
      </c>
      <c r="B33170" t="s">
        <v>128</v>
      </c>
      <c r="C33170" t="s">
        <v>128</v>
      </c>
      <c r="E33170" t="s">
        <v>31784</v>
      </c>
      <c r="F33170" t="s">
        <v>128</v>
      </c>
      <c r="G33170" t="s">
        <v>128</v>
      </c>
    </row>
    <row r="33171" spans="1:7" x14ac:dyDescent="0.2">
      <c r="A33171" t="s">
        <v>30138</v>
      </c>
      <c r="B33171" t="s">
        <v>128</v>
      </c>
      <c r="C33171" t="s">
        <v>128</v>
      </c>
      <c r="E33171" t="s">
        <v>31785</v>
      </c>
      <c r="F33171" t="s">
        <v>128</v>
      </c>
      <c r="G33171" t="s">
        <v>128</v>
      </c>
    </row>
    <row r="33172" spans="1:7" x14ac:dyDescent="0.2">
      <c r="A33172" t="s">
        <v>30139</v>
      </c>
      <c r="B33172">
        <v>0</v>
      </c>
      <c r="C33172" t="s">
        <v>128</v>
      </c>
      <c r="E33172" t="s">
        <v>31786</v>
      </c>
      <c r="F33172">
        <v>1.07104644003209</v>
      </c>
      <c r="G33172" t="s">
        <v>128</v>
      </c>
    </row>
    <row r="33173" spans="1:7" x14ac:dyDescent="0.2">
      <c r="A33173" t="s">
        <v>30140</v>
      </c>
      <c r="B33173">
        <v>0.79425480219692501</v>
      </c>
      <c r="C33173" t="s">
        <v>128</v>
      </c>
      <c r="E33173" t="s">
        <v>31787</v>
      </c>
      <c r="F33173">
        <v>0.10925746427571099</v>
      </c>
      <c r="G33173" t="s">
        <v>128</v>
      </c>
    </row>
    <row r="33174" spans="1:7" x14ac:dyDescent="0.2">
      <c r="A33174" t="s">
        <v>30141</v>
      </c>
      <c r="B33174">
        <v>0</v>
      </c>
      <c r="C33174" t="s">
        <v>128</v>
      </c>
      <c r="E33174" t="s">
        <v>31788</v>
      </c>
      <c r="F33174" t="s">
        <v>128</v>
      </c>
      <c r="G33174" t="s">
        <v>128</v>
      </c>
    </row>
    <row r="33175" spans="1:7" x14ac:dyDescent="0.2">
      <c r="A33175" t="s">
        <v>30142</v>
      </c>
      <c r="B33175">
        <v>0.79422386737148298</v>
      </c>
      <c r="C33175" t="s">
        <v>128</v>
      </c>
      <c r="E33175" t="s">
        <v>31789</v>
      </c>
      <c r="F33175" t="s">
        <v>128</v>
      </c>
      <c r="G33175" t="s">
        <v>128</v>
      </c>
    </row>
    <row r="33176" spans="1:7" x14ac:dyDescent="0.2">
      <c r="A33176" t="s">
        <v>30143</v>
      </c>
      <c r="B33176">
        <v>2.1138815029548299</v>
      </c>
      <c r="C33176" t="s">
        <v>128</v>
      </c>
      <c r="E33176" t="s">
        <v>128</v>
      </c>
      <c r="F33176" t="s">
        <v>128</v>
      </c>
      <c r="G33176" t="s">
        <v>128</v>
      </c>
    </row>
    <row r="33177" spans="1:7" x14ac:dyDescent="0.2">
      <c r="A33177" t="s">
        <v>30144</v>
      </c>
      <c r="B33177" t="s">
        <v>128</v>
      </c>
      <c r="C33177" t="s">
        <v>128</v>
      </c>
      <c r="E33177" t="s">
        <v>31790</v>
      </c>
      <c r="F33177">
        <v>-0.29295874593091098</v>
      </c>
      <c r="G33177" t="s">
        <v>128</v>
      </c>
    </row>
    <row r="33178" spans="1:7" x14ac:dyDescent="0.2">
      <c r="A33178" t="s">
        <v>30145</v>
      </c>
      <c r="B33178" t="s">
        <v>128</v>
      </c>
      <c r="C33178" t="s">
        <v>128</v>
      </c>
      <c r="E33178" t="s">
        <v>31791</v>
      </c>
      <c r="F33178">
        <v>0</v>
      </c>
      <c r="G33178" t="s">
        <v>128</v>
      </c>
    </row>
    <row r="33179" spans="1:7" x14ac:dyDescent="0.2">
      <c r="A33179" t="s">
        <v>128</v>
      </c>
      <c r="B33179">
        <v>0</v>
      </c>
      <c r="C33179" t="s">
        <v>128</v>
      </c>
      <c r="E33179" t="s">
        <v>18739</v>
      </c>
      <c r="F33179">
        <v>0.100870516354363</v>
      </c>
      <c r="G33179" t="s">
        <v>128</v>
      </c>
    </row>
    <row r="33180" spans="1:7" x14ac:dyDescent="0.2">
      <c r="A33180" t="s">
        <v>30146</v>
      </c>
      <c r="B33180" t="s">
        <v>128</v>
      </c>
      <c r="C33180" t="s">
        <v>128</v>
      </c>
      <c r="E33180" t="s">
        <v>31792</v>
      </c>
      <c r="F33180" t="s">
        <v>128</v>
      </c>
      <c r="G33180" t="s">
        <v>128</v>
      </c>
    </row>
    <row r="33181" spans="1:7" x14ac:dyDescent="0.2">
      <c r="A33181" t="s">
        <v>30147</v>
      </c>
      <c r="B33181">
        <v>0</v>
      </c>
      <c r="C33181" t="s">
        <v>128</v>
      </c>
      <c r="E33181" t="s">
        <v>31793</v>
      </c>
      <c r="F33181" t="s">
        <v>128</v>
      </c>
      <c r="G33181" t="s">
        <v>128</v>
      </c>
    </row>
    <row r="33182" spans="1:7" x14ac:dyDescent="0.2">
      <c r="A33182" t="s">
        <v>30148</v>
      </c>
      <c r="B33182">
        <v>-0.463518338062827</v>
      </c>
      <c r="C33182" t="s">
        <v>128</v>
      </c>
      <c r="E33182" t="s">
        <v>31794</v>
      </c>
      <c r="F33182" t="s">
        <v>128</v>
      </c>
      <c r="G33182" t="s">
        <v>128</v>
      </c>
    </row>
    <row r="33183" spans="1:7" x14ac:dyDescent="0.2">
      <c r="A33183" t="s">
        <v>30149</v>
      </c>
      <c r="B33183" t="s">
        <v>128</v>
      </c>
      <c r="C33183" t="s">
        <v>128</v>
      </c>
      <c r="E33183" t="s">
        <v>31795</v>
      </c>
      <c r="F33183" t="s">
        <v>128</v>
      </c>
      <c r="G33183" t="s">
        <v>128</v>
      </c>
    </row>
    <row r="33184" spans="1:7" x14ac:dyDescent="0.2">
      <c r="A33184" t="s">
        <v>128</v>
      </c>
      <c r="B33184" t="s">
        <v>128</v>
      </c>
      <c r="C33184" t="s">
        <v>128</v>
      </c>
      <c r="E33184" t="s">
        <v>31796</v>
      </c>
      <c r="F33184" t="s">
        <v>128</v>
      </c>
      <c r="G33184" t="s">
        <v>128</v>
      </c>
    </row>
    <row r="33185" spans="1:7" x14ac:dyDescent="0.2">
      <c r="A33185" t="s">
        <v>30150</v>
      </c>
      <c r="B33185">
        <v>0</v>
      </c>
      <c r="C33185" t="s">
        <v>128</v>
      </c>
      <c r="E33185" t="s">
        <v>31797</v>
      </c>
      <c r="F33185" t="s">
        <v>128</v>
      </c>
      <c r="G33185" t="s">
        <v>128</v>
      </c>
    </row>
    <row r="33186" spans="1:7" x14ac:dyDescent="0.2">
      <c r="A33186" t="s">
        <v>30151</v>
      </c>
      <c r="B33186">
        <v>2.2000942718856802</v>
      </c>
      <c r="C33186" t="s">
        <v>128</v>
      </c>
      <c r="E33186" t="s">
        <v>31798</v>
      </c>
      <c r="F33186" t="s">
        <v>128</v>
      </c>
      <c r="G33186" t="s">
        <v>128</v>
      </c>
    </row>
    <row r="33187" spans="1:7" x14ac:dyDescent="0.2">
      <c r="A33187" t="s">
        <v>30152</v>
      </c>
      <c r="B33187" t="s">
        <v>128</v>
      </c>
      <c r="C33187" t="s">
        <v>128</v>
      </c>
      <c r="E33187" t="s">
        <v>31799</v>
      </c>
      <c r="F33187" t="s">
        <v>128</v>
      </c>
      <c r="G33187" t="s">
        <v>128</v>
      </c>
    </row>
    <row r="33188" spans="1:7" x14ac:dyDescent="0.2">
      <c r="A33188" t="s">
        <v>30153</v>
      </c>
      <c r="B33188">
        <v>0</v>
      </c>
      <c r="C33188" t="s">
        <v>128</v>
      </c>
      <c r="E33188" t="s">
        <v>31800</v>
      </c>
      <c r="F33188" t="s">
        <v>128</v>
      </c>
      <c r="G33188" t="s">
        <v>128</v>
      </c>
    </row>
    <row r="33189" spans="1:7" x14ac:dyDescent="0.2">
      <c r="A33189" t="s">
        <v>30154</v>
      </c>
      <c r="B33189">
        <v>0</v>
      </c>
      <c r="C33189" t="s">
        <v>128</v>
      </c>
      <c r="E33189" t="s">
        <v>31801</v>
      </c>
      <c r="F33189">
        <v>0</v>
      </c>
      <c r="G33189" t="s">
        <v>128</v>
      </c>
    </row>
    <row r="33190" spans="1:7" x14ac:dyDescent="0.2">
      <c r="A33190" t="s">
        <v>30155</v>
      </c>
      <c r="B33190">
        <v>0</v>
      </c>
      <c r="C33190" t="s">
        <v>128</v>
      </c>
      <c r="E33190" t="s">
        <v>31802</v>
      </c>
      <c r="F33190">
        <v>1.92220070391277</v>
      </c>
      <c r="G33190" t="s">
        <v>128</v>
      </c>
    </row>
    <row r="33191" spans="1:7" x14ac:dyDescent="0.2">
      <c r="A33191" t="s">
        <v>30156</v>
      </c>
      <c r="B33191" t="s">
        <v>128</v>
      </c>
      <c r="C33191" t="s">
        <v>128</v>
      </c>
      <c r="E33191" t="s">
        <v>31803</v>
      </c>
      <c r="F33191" t="s">
        <v>128</v>
      </c>
      <c r="G33191" t="s">
        <v>128</v>
      </c>
    </row>
    <row r="33192" spans="1:7" x14ac:dyDescent="0.2">
      <c r="A33192" t="s">
        <v>30157</v>
      </c>
      <c r="B33192" t="s">
        <v>128</v>
      </c>
      <c r="C33192" t="s">
        <v>128</v>
      </c>
      <c r="E33192" t="s">
        <v>31804</v>
      </c>
      <c r="F33192">
        <v>-1.5859311174013899</v>
      </c>
      <c r="G33192" t="s">
        <v>128</v>
      </c>
    </row>
    <row r="33193" spans="1:7" x14ac:dyDescent="0.2">
      <c r="A33193" t="s">
        <v>30158</v>
      </c>
      <c r="B33193">
        <v>0</v>
      </c>
      <c r="C33193" t="s">
        <v>128</v>
      </c>
      <c r="E33193" t="s">
        <v>31805</v>
      </c>
      <c r="F33193" t="s">
        <v>128</v>
      </c>
      <c r="G33193" t="s">
        <v>128</v>
      </c>
    </row>
    <row r="33194" spans="1:7" x14ac:dyDescent="0.2">
      <c r="A33194" t="s">
        <v>30159</v>
      </c>
      <c r="B33194">
        <v>0</v>
      </c>
      <c r="C33194" t="s">
        <v>128</v>
      </c>
      <c r="E33194" t="s">
        <v>31806</v>
      </c>
      <c r="F33194" t="s">
        <v>128</v>
      </c>
      <c r="G33194" t="s">
        <v>128</v>
      </c>
    </row>
    <row r="33195" spans="1:7" x14ac:dyDescent="0.2">
      <c r="A33195" t="s">
        <v>30160</v>
      </c>
      <c r="B33195">
        <v>-1.8046593202477601</v>
      </c>
      <c r="C33195" t="s">
        <v>128</v>
      </c>
      <c r="E33195" t="s">
        <v>31807</v>
      </c>
      <c r="F33195">
        <v>0</v>
      </c>
      <c r="G33195" t="s">
        <v>128</v>
      </c>
    </row>
    <row r="33196" spans="1:7" x14ac:dyDescent="0.2">
      <c r="A33196" t="s">
        <v>30161</v>
      </c>
      <c r="B33196" t="s">
        <v>128</v>
      </c>
      <c r="C33196" t="s">
        <v>128</v>
      </c>
      <c r="E33196" t="s">
        <v>31808</v>
      </c>
      <c r="F33196">
        <v>2.0268241092196702</v>
      </c>
      <c r="G33196" t="s">
        <v>128</v>
      </c>
    </row>
    <row r="33197" spans="1:7" x14ac:dyDescent="0.2">
      <c r="A33197" t="s">
        <v>30162</v>
      </c>
      <c r="B33197">
        <v>0</v>
      </c>
      <c r="C33197" t="s">
        <v>128</v>
      </c>
      <c r="E33197" t="s">
        <v>31809</v>
      </c>
      <c r="F33197">
        <v>0.10925542286914799</v>
      </c>
      <c r="G33197" t="s">
        <v>128</v>
      </c>
    </row>
    <row r="33198" spans="1:7" x14ac:dyDescent="0.2">
      <c r="A33198" t="s">
        <v>30163</v>
      </c>
      <c r="B33198">
        <v>0</v>
      </c>
      <c r="C33198" t="s">
        <v>128</v>
      </c>
      <c r="E33198" t="s">
        <v>31810</v>
      </c>
      <c r="F33198">
        <v>-0.85251991842363295</v>
      </c>
      <c r="G33198" t="s">
        <v>128</v>
      </c>
    </row>
    <row r="33199" spans="1:7" x14ac:dyDescent="0.2">
      <c r="A33199" t="s">
        <v>30164</v>
      </c>
      <c r="B33199">
        <v>0.88187043223822903</v>
      </c>
      <c r="C33199" t="s">
        <v>128</v>
      </c>
      <c r="E33199" t="s">
        <v>31811</v>
      </c>
      <c r="F33199">
        <v>0</v>
      </c>
      <c r="G33199" t="s">
        <v>128</v>
      </c>
    </row>
    <row r="33200" spans="1:7" x14ac:dyDescent="0.2">
      <c r="A33200" t="s">
        <v>30165</v>
      </c>
      <c r="B33200">
        <v>0</v>
      </c>
      <c r="C33200" t="s">
        <v>128</v>
      </c>
      <c r="E33200" t="s">
        <v>31812</v>
      </c>
      <c r="F33200" t="s">
        <v>128</v>
      </c>
      <c r="G33200" t="s">
        <v>128</v>
      </c>
    </row>
    <row r="33201" spans="1:7" x14ac:dyDescent="0.2">
      <c r="A33201" t="s">
        <v>30166</v>
      </c>
      <c r="B33201">
        <v>0</v>
      </c>
      <c r="C33201" t="s">
        <v>128</v>
      </c>
      <c r="E33201" t="s">
        <v>31813</v>
      </c>
      <c r="F33201">
        <v>0</v>
      </c>
      <c r="G33201" t="s">
        <v>128</v>
      </c>
    </row>
    <row r="33202" spans="1:7" x14ac:dyDescent="0.2">
      <c r="A33202" t="s">
        <v>30167</v>
      </c>
      <c r="B33202" t="s">
        <v>128</v>
      </c>
      <c r="C33202" t="s">
        <v>128</v>
      </c>
      <c r="E33202" t="s">
        <v>31814</v>
      </c>
      <c r="F33202">
        <v>0.10925542286914799</v>
      </c>
      <c r="G33202" t="s">
        <v>128</v>
      </c>
    </row>
    <row r="33203" spans="1:7" x14ac:dyDescent="0.2">
      <c r="A33203" t="s">
        <v>30168</v>
      </c>
      <c r="B33203">
        <v>0</v>
      </c>
      <c r="C33203" t="s">
        <v>128</v>
      </c>
      <c r="E33203" t="s">
        <v>31815</v>
      </c>
      <c r="F33203" t="s">
        <v>128</v>
      </c>
      <c r="G33203" t="s">
        <v>128</v>
      </c>
    </row>
    <row r="33204" spans="1:7" x14ac:dyDescent="0.2">
      <c r="A33204" t="s">
        <v>30169</v>
      </c>
      <c r="B33204">
        <v>0</v>
      </c>
      <c r="C33204" t="s">
        <v>128</v>
      </c>
      <c r="E33204" t="s">
        <v>31816</v>
      </c>
      <c r="F33204" t="s">
        <v>128</v>
      </c>
      <c r="G33204" t="s">
        <v>128</v>
      </c>
    </row>
    <row r="33205" spans="1:7" x14ac:dyDescent="0.2">
      <c r="A33205" t="s">
        <v>30170</v>
      </c>
      <c r="B33205" t="s">
        <v>128</v>
      </c>
      <c r="C33205" t="s">
        <v>128</v>
      </c>
      <c r="E33205" t="s">
        <v>31817</v>
      </c>
      <c r="F33205" t="s">
        <v>128</v>
      </c>
      <c r="G33205" t="s">
        <v>128</v>
      </c>
    </row>
    <row r="33206" spans="1:7" x14ac:dyDescent="0.2">
      <c r="A33206" t="s">
        <v>30171</v>
      </c>
      <c r="B33206" t="s">
        <v>128</v>
      </c>
      <c r="C33206" t="s">
        <v>128</v>
      </c>
      <c r="E33206" t="s">
        <v>128</v>
      </c>
      <c r="F33206" t="s">
        <v>128</v>
      </c>
      <c r="G33206" t="s">
        <v>128</v>
      </c>
    </row>
    <row r="33207" spans="1:7" x14ac:dyDescent="0.2">
      <c r="A33207" t="s">
        <v>30172</v>
      </c>
      <c r="B33207">
        <v>1.25008997995112</v>
      </c>
      <c r="C33207" t="s">
        <v>128</v>
      </c>
      <c r="E33207" t="s">
        <v>128</v>
      </c>
      <c r="F33207" t="s">
        <v>128</v>
      </c>
      <c r="G33207" t="s">
        <v>128</v>
      </c>
    </row>
    <row r="33208" spans="1:7" x14ac:dyDescent="0.2">
      <c r="A33208" t="s">
        <v>30173</v>
      </c>
      <c r="B33208" t="s">
        <v>128</v>
      </c>
      <c r="C33208" t="s">
        <v>128</v>
      </c>
      <c r="E33208" t="s">
        <v>31818</v>
      </c>
      <c r="F33208">
        <v>-1.9402306464757599</v>
      </c>
      <c r="G33208" t="s">
        <v>128</v>
      </c>
    </row>
    <row r="33209" spans="1:7" x14ac:dyDescent="0.2">
      <c r="A33209" t="s">
        <v>30174</v>
      </c>
      <c r="B33209">
        <v>7.7809574871051501E-2</v>
      </c>
      <c r="C33209" t="s">
        <v>128</v>
      </c>
      <c r="E33209" t="s">
        <v>31819</v>
      </c>
      <c r="F33209">
        <v>1.0710307641619301</v>
      </c>
      <c r="G33209" t="s">
        <v>128</v>
      </c>
    </row>
    <row r="33210" spans="1:7" x14ac:dyDescent="0.2">
      <c r="A33210" t="s">
        <v>30175</v>
      </c>
      <c r="B33210" t="s">
        <v>128</v>
      </c>
      <c r="C33210" t="s">
        <v>128</v>
      </c>
      <c r="E33210" t="s">
        <v>31820</v>
      </c>
      <c r="F33210">
        <v>-0.85252154997003404</v>
      </c>
      <c r="G33210" t="s">
        <v>128</v>
      </c>
    </row>
    <row r="33211" spans="1:7" x14ac:dyDescent="0.2">
      <c r="A33211" t="s">
        <v>30176</v>
      </c>
      <c r="B33211" t="s">
        <v>128</v>
      </c>
      <c r="C33211" t="s">
        <v>128</v>
      </c>
      <c r="E33211" t="s">
        <v>31821</v>
      </c>
      <c r="F33211" t="s">
        <v>128</v>
      </c>
      <c r="G33211" t="s">
        <v>128</v>
      </c>
    </row>
    <row r="33212" spans="1:7" x14ac:dyDescent="0.2">
      <c r="A33212" t="s">
        <v>30177</v>
      </c>
      <c r="B33212" t="s">
        <v>128</v>
      </c>
      <c r="C33212" t="s">
        <v>128</v>
      </c>
      <c r="E33212" t="s">
        <v>31822</v>
      </c>
      <c r="F33212" t="s">
        <v>128</v>
      </c>
      <c r="G33212" t="s">
        <v>128</v>
      </c>
    </row>
    <row r="33213" spans="1:7" x14ac:dyDescent="0.2">
      <c r="A33213" t="s">
        <v>30178</v>
      </c>
      <c r="B33213" t="s">
        <v>128</v>
      </c>
      <c r="C33213" t="s">
        <v>128</v>
      </c>
      <c r="E33213" t="s">
        <v>31823</v>
      </c>
      <c r="F33213" t="s">
        <v>128</v>
      </c>
      <c r="G33213" t="s">
        <v>128</v>
      </c>
    </row>
    <row r="33214" spans="1:7" x14ac:dyDescent="0.2">
      <c r="A33214" t="s">
        <v>30179</v>
      </c>
      <c r="B33214">
        <v>2.66523286308666</v>
      </c>
      <c r="C33214" t="s">
        <v>128</v>
      </c>
      <c r="E33214" t="s">
        <v>31824</v>
      </c>
      <c r="F33214" t="s">
        <v>128</v>
      </c>
      <c r="G33214" t="s">
        <v>128</v>
      </c>
    </row>
    <row r="33215" spans="1:7" x14ac:dyDescent="0.2">
      <c r="A33215" t="s">
        <v>30180</v>
      </c>
      <c r="B33215">
        <v>0.79751867344889404</v>
      </c>
      <c r="C33215" t="s">
        <v>128</v>
      </c>
      <c r="E33215" t="s">
        <v>31825</v>
      </c>
      <c r="F33215">
        <v>0</v>
      </c>
      <c r="G33215" t="s">
        <v>128</v>
      </c>
    </row>
    <row r="33216" spans="1:7" x14ac:dyDescent="0.2">
      <c r="A33216" t="s">
        <v>30181</v>
      </c>
      <c r="B33216" t="s">
        <v>128</v>
      </c>
      <c r="C33216" t="s">
        <v>128</v>
      </c>
      <c r="E33216" t="s">
        <v>31826</v>
      </c>
      <c r="F33216">
        <v>0.109256747797168</v>
      </c>
      <c r="G33216" t="s">
        <v>128</v>
      </c>
    </row>
    <row r="33217" spans="1:7" x14ac:dyDescent="0.2">
      <c r="A33217" t="s">
        <v>30182</v>
      </c>
      <c r="B33217">
        <v>0</v>
      </c>
      <c r="C33217" t="s">
        <v>128</v>
      </c>
      <c r="E33217" t="s">
        <v>31827</v>
      </c>
      <c r="F33217">
        <v>0</v>
      </c>
      <c r="G33217" t="s">
        <v>128</v>
      </c>
    </row>
    <row r="33218" spans="1:7" x14ac:dyDescent="0.2">
      <c r="A33218" t="s">
        <v>30183</v>
      </c>
      <c r="B33218">
        <v>-1.1291591759984101</v>
      </c>
      <c r="C33218" t="s">
        <v>128</v>
      </c>
      <c r="E33218" t="s">
        <v>31828</v>
      </c>
      <c r="F33218">
        <v>-0.85251991842363195</v>
      </c>
      <c r="G33218" t="s">
        <v>128</v>
      </c>
    </row>
    <row r="33219" spans="1:7" x14ac:dyDescent="0.2">
      <c r="A33219" t="s">
        <v>30184</v>
      </c>
      <c r="B33219">
        <v>0</v>
      </c>
      <c r="C33219" t="s">
        <v>128</v>
      </c>
      <c r="E33219" t="s">
        <v>31829</v>
      </c>
      <c r="F33219" t="s">
        <v>128</v>
      </c>
      <c r="G33219" t="s">
        <v>128</v>
      </c>
    </row>
    <row r="33220" spans="1:7" x14ac:dyDescent="0.2">
      <c r="A33220" t="s">
        <v>30185</v>
      </c>
      <c r="B33220" t="s">
        <v>128</v>
      </c>
      <c r="C33220" t="s">
        <v>128</v>
      </c>
      <c r="E33220" t="s">
        <v>31830</v>
      </c>
      <c r="F33220" t="s">
        <v>128</v>
      </c>
      <c r="G33220" t="s">
        <v>128</v>
      </c>
    </row>
    <row r="33221" spans="1:7" x14ac:dyDescent="0.2">
      <c r="A33221" t="s">
        <v>30186</v>
      </c>
      <c r="B33221" t="s">
        <v>128</v>
      </c>
      <c r="C33221" t="s">
        <v>128</v>
      </c>
      <c r="E33221" t="s">
        <v>31831</v>
      </c>
      <c r="F33221" t="s">
        <v>128</v>
      </c>
      <c r="G33221" t="s">
        <v>128</v>
      </c>
    </row>
    <row r="33222" spans="1:7" x14ac:dyDescent="0.2">
      <c r="A33222" t="s">
        <v>30187</v>
      </c>
      <c r="B33222">
        <v>-1.12915909614278</v>
      </c>
      <c r="C33222" t="s">
        <v>128</v>
      </c>
      <c r="E33222" t="s">
        <v>128</v>
      </c>
      <c r="F33222" t="s">
        <v>128</v>
      </c>
      <c r="G33222" t="s">
        <v>128</v>
      </c>
    </row>
    <row r="33223" spans="1:7" x14ac:dyDescent="0.2">
      <c r="A33223" t="s">
        <v>30188</v>
      </c>
      <c r="B33223">
        <v>0</v>
      </c>
      <c r="C33223" t="s">
        <v>128</v>
      </c>
      <c r="E33223" t="s">
        <v>31832</v>
      </c>
      <c r="F33223" t="s">
        <v>128</v>
      </c>
      <c r="G33223" t="s">
        <v>128</v>
      </c>
    </row>
    <row r="33224" spans="1:7" x14ac:dyDescent="0.2">
      <c r="A33224" t="s">
        <v>30189</v>
      </c>
      <c r="B33224" t="s">
        <v>128</v>
      </c>
      <c r="C33224" t="s">
        <v>128</v>
      </c>
      <c r="E33224" t="s">
        <v>31833</v>
      </c>
      <c r="F33224" t="s">
        <v>128</v>
      </c>
      <c r="G33224" t="s">
        <v>128</v>
      </c>
    </row>
    <row r="33225" spans="1:7" x14ac:dyDescent="0.2">
      <c r="A33225" t="s">
        <v>128</v>
      </c>
      <c r="B33225" t="s">
        <v>128</v>
      </c>
      <c r="C33225" t="s">
        <v>128</v>
      </c>
      <c r="E33225" t="s">
        <v>31834</v>
      </c>
      <c r="F33225">
        <v>-2.0354468068451301</v>
      </c>
      <c r="G33225" t="s">
        <v>128</v>
      </c>
    </row>
    <row r="33226" spans="1:7" x14ac:dyDescent="0.2">
      <c r="A33226" t="s">
        <v>30190</v>
      </c>
      <c r="B33226" t="s">
        <v>128</v>
      </c>
      <c r="C33226" t="s">
        <v>128</v>
      </c>
      <c r="E33226" t="s">
        <v>8915</v>
      </c>
      <c r="F33226">
        <v>-8.8161981329660799E-2</v>
      </c>
      <c r="G33226" t="s">
        <v>128</v>
      </c>
    </row>
    <row r="33227" spans="1:7" x14ac:dyDescent="0.2">
      <c r="A33227" t="s">
        <v>30191</v>
      </c>
      <c r="B33227" t="s">
        <v>128</v>
      </c>
      <c r="C33227" t="s">
        <v>128</v>
      </c>
      <c r="E33227" t="s">
        <v>31835</v>
      </c>
      <c r="F33227">
        <v>-1.18404030766019</v>
      </c>
      <c r="G33227" t="s">
        <v>128</v>
      </c>
    </row>
    <row r="33228" spans="1:7" x14ac:dyDescent="0.2">
      <c r="A33228" t="s">
        <v>30192</v>
      </c>
      <c r="B33228" t="s">
        <v>128</v>
      </c>
      <c r="C33228" t="s">
        <v>128</v>
      </c>
      <c r="E33228" t="s">
        <v>31836</v>
      </c>
      <c r="F33228">
        <v>0</v>
      </c>
      <c r="G33228" t="s">
        <v>128</v>
      </c>
    </row>
    <row r="33229" spans="1:7" x14ac:dyDescent="0.2">
      <c r="A33229" t="s">
        <v>30193</v>
      </c>
      <c r="B33229" t="s">
        <v>128</v>
      </c>
      <c r="C33229" t="s">
        <v>128</v>
      </c>
      <c r="E33229" t="s">
        <v>31837</v>
      </c>
      <c r="F33229" t="s">
        <v>128</v>
      </c>
      <c r="G33229" t="s">
        <v>128</v>
      </c>
    </row>
    <row r="33230" spans="1:7" x14ac:dyDescent="0.2">
      <c r="A33230" t="s">
        <v>30194</v>
      </c>
      <c r="B33230">
        <v>0</v>
      </c>
      <c r="C33230" t="s">
        <v>128</v>
      </c>
      <c r="E33230" t="s">
        <v>31838</v>
      </c>
      <c r="F33230">
        <v>1.0710430530631501</v>
      </c>
      <c r="G33230" t="s">
        <v>128</v>
      </c>
    </row>
    <row r="33231" spans="1:7" x14ac:dyDescent="0.2">
      <c r="A33231" t="s">
        <v>30195</v>
      </c>
      <c r="B33231" t="s">
        <v>128</v>
      </c>
      <c r="C33231" t="s">
        <v>128</v>
      </c>
      <c r="E33231" t="s">
        <v>31839</v>
      </c>
      <c r="F33231">
        <v>-1.17742672282181</v>
      </c>
      <c r="G33231" t="s">
        <v>128</v>
      </c>
    </row>
    <row r="33232" spans="1:7" x14ac:dyDescent="0.2">
      <c r="A33232" t="s">
        <v>30196</v>
      </c>
      <c r="B33232" t="s">
        <v>128</v>
      </c>
      <c r="C33232" t="s">
        <v>128</v>
      </c>
      <c r="E33232" t="s">
        <v>31840</v>
      </c>
      <c r="F33232" t="s">
        <v>128</v>
      </c>
      <c r="G33232" t="s">
        <v>128</v>
      </c>
    </row>
    <row r="33233" spans="1:7" x14ac:dyDescent="0.2">
      <c r="A33233" t="s">
        <v>30197</v>
      </c>
      <c r="B33233">
        <v>1.46782418059181</v>
      </c>
      <c r="C33233" t="s">
        <v>128</v>
      </c>
      <c r="E33233" t="s">
        <v>31841</v>
      </c>
      <c r="F33233" t="s">
        <v>128</v>
      </c>
      <c r="G33233" t="s">
        <v>128</v>
      </c>
    </row>
    <row r="33234" spans="1:7" x14ac:dyDescent="0.2">
      <c r="A33234" t="s">
        <v>30198</v>
      </c>
      <c r="B33234">
        <v>-2.9810540136002501</v>
      </c>
      <c r="C33234" t="s">
        <v>128</v>
      </c>
      <c r="E33234" t="s">
        <v>31842</v>
      </c>
      <c r="F33234">
        <v>0</v>
      </c>
      <c r="G33234" t="s">
        <v>128</v>
      </c>
    </row>
    <row r="33235" spans="1:7" x14ac:dyDescent="0.2">
      <c r="A33235" t="s">
        <v>30199</v>
      </c>
      <c r="B33235">
        <v>-1.1291377487229299</v>
      </c>
      <c r="C33235" t="s">
        <v>128</v>
      </c>
      <c r="E33235" t="s">
        <v>31843</v>
      </c>
      <c r="F33235">
        <v>0</v>
      </c>
      <c r="G33235" t="s">
        <v>128</v>
      </c>
    </row>
    <row r="33236" spans="1:7" x14ac:dyDescent="0.2">
      <c r="A33236" t="s">
        <v>30200</v>
      </c>
      <c r="B33236">
        <v>0</v>
      </c>
      <c r="C33236" t="s">
        <v>128</v>
      </c>
      <c r="E33236" t="s">
        <v>31844</v>
      </c>
      <c r="F33236" t="s">
        <v>128</v>
      </c>
      <c r="G33236" t="s">
        <v>128</v>
      </c>
    </row>
    <row r="33237" spans="1:7" x14ac:dyDescent="0.2">
      <c r="A33237" t="s">
        <v>30201</v>
      </c>
      <c r="B33237" t="s">
        <v>128</v>
      </c>
      <c r="C33237" t="s">
        <v>128</v>
      </c>
      <c r="E33237" t="s">
        <v>31845</v>
      </c>
      <c r="F33237" t="s">
        <v>128</v>
      </c>
      <c r="G33237" t="s">
        <v>128</v>
      </c>
    </row>
    <row r="33238" spans="1:7" x14ac:dyDescent="0.2">
      <c r="A33238" t="s">
        <v>30202</v>
      </c>
      <c r="B33238">
        <v>-0.167583800650736</v>
      </c>
      <c r="C33238" t="s">
        <v>128</v>
      </c>
      <c r="E33238" t="s">
        <v>31846</v>
      </c>
      <c r="F33238">
        <v>1.07104269130351</v>
      </c>
      <c r="G33238" t="s">
        <v>128</v>
      </c>
    </row>
    <row r="33239" spans="1:7" x14ac:dyDescent="0.2">
      <c r="A33239" t="s">
        <v>30203</v>
      </c>
      <c r="B33239">
        <v>0</v>
      </c>
      <c r="C33239" t="s">
        <v>128</v>
      </c>
      <c r="E33239" t="s">
        <v>31847</v>
      </c>
      <c r="F33239" t="s">
        <v>128</v>
      </c>
      <c r="G33239" t="s">
        <v>128</v>
      </c>
    </row>
    <row r="33240" spans="1:7" x14ac:dyDescent="0.2">
      <c r="A33240" t="s">
        <v>30204</v>
      </c>
      <c r="B33240">
        <v>-0.35630041476278401</v>
      </c>
      <c r="C33240" t="s">
        <v>128</v>
      </c>
      <c r="E33240" t="s">
        <v>31848</v>
      </c>
      <c r="F33240" t="s">
        <v>128</v>
      </c>
      <c r="G33240" t="s">
        <v>128</v>
      </c>
    </row>
    <row r="33241" spans="1:7" x14ac:dyDescent="0.2">
      <c r="A33241" t="s">
        <v>30205</v>
      </c>
      <c r="B33241">
        <v>0.79419961271775896</v>
      </c>
      <c r="C33241" t="s">
        <v>128</v>
      </c>
      <c r="E33241" t="s">
        <v>31849</v>
      </c>
      <c r="F33241">
        <v>-0.85251991842363295</v>
      </c>
      <c r="G33241" t="s">
        <v>128</v>
      </c>
    </row>
    <row r="33242" spans="1:7" x14ac:dyDescent="0.2">
      <c r="A33242" t="s">
        <v>30206</v>
      </c>
      <c r="B33242" t="s">
        <v>128</v>
      </c>
      <c r="C33242" t="s">
        <v>128</v>
      </c>
      <c r="E33242" t="s">
        <v>31850</v>
      </c>
      <c r="F33242" t="s">
        <v>128</v>
      </c>
      <c r="G33242" t="s">
        <v>128</v>
      </c>
    </row>
    <row r="33243" spans="1:7" x14ac:dyDescent="0.2">
      <c r="A33243" t="s">
        <v>30207</v>
      </c>
      <c r="B33243" t="s">
        <v>128</v>
      </c>
      <c r="C33243" t="s">
        <v>128</v>
      </c>
      <c r="E33243" t="s">
        <v>31851</v>
      </c>
      <c r="F33243">
        <v>1.0710471020208401</v>
      </c>
      <c r="G33243" t="s">
        <v>128</v>
      </c>
    </row>
    <row r="33244" spans="1:7" x14ac:dyDescent="0.2">
      <c r="A33244" t="s">
        <v>30208</v>
      </c>
      <c r="B33244" t="s">
        <v>128</v>
      </c>
      <c r="C33244" t="s">
        <v>128</v>
      </c>
      <c r="E33244" t="s">
        <v>31852</v>
      </c>
      <c r="F33244">
        <v>-0.17877082419046</v>
      </c>
      <c r="G33244" t="s">
        <v>128</v>
      </c>
    </row>
    <row r="33245" spans="1:7" x14ac:dyDescent="0.2">
      <c r="A33245" t="s">
        <v>30209</v>
      </c>
      <c r="B33245" t="s">
        <v>128</v>
      </c>
      <c r="C33245" t="s">
        <v>128</v>
      </c>
      <c r="E33245" t="s">
        <v>31853</v>
      </c>
      <c r="F33245">
        <v>0</v>
      </c>
      <c r="G33245" t="s">
        <v>128</v>
      </c>
    </row>
    <row r="33246" spans="1:7" x14ac:dyDescent="0.2">
      <c r="A33246" t="s">
        <v>30210</v>
      </c>
      <c r="B33246" t="s">
        <v>128</v>
      </c>
      <c r="C33246" t="s">
        <v>128</v>
      </c>
      <c r="E33246" t="s">
        <v>31854</v>
      </c>
      <c r="F33246" t="s">
        <v>128</v>
      </c>
      <c r="G33246" t="s">
        <v>128</v>
      </c>
    </row>
    <row r="33247" spans="1:7" x14ac:dyDescent="0.2">
      <c r="A33247" t="s">
        <v>30211</v>
      </c>
      <c r="B33247" t="s">
        <v>128</v>
      </c>
      <c r="C33247" t="s">
        <v>128</v>
      </c>
      <c r="E33247" t="s">
        <v>31855</v>
      </c>
      <c r="F33247" t="s">
        <v>128</v>
      </c>
      <c r="G33247" t="s">
        <v>128</v>
      </c>
    </row>
    <row r="33248" spans="1:7" x14ac:dyDescent="0.2">
      <c r="A33248" t="s">
        <v>30212</v>
      </c>
      <c r="B33248">
        <v>0</v>
      </c>
      <c r="C33248" t="s">
        <v>128</v>
      </c>
      <c r="E33248" t="s">
        <v>16218</v>
      </c>
      <c r="F33248">
        <v>-0.55818211355897096</v>
      </c>
      <c r="G33248" t="s">
        <v>128</v>
      </c>
    </row>
    <row r="33249" spans="1:7" x14ac:dyDescent="0.2">
      <c r="A33249" t="s">
        <v>30213</v>
      </c>
      <c r="B33249" t="s">
        <v>128</v>
      </c>
      <c r="C33249" t="s">
        <v>128</v>
      </c>
      <c r="E33249" t="s">
        <v>31856</v>
      </c>
      <c r="F33249">
        <v>0.21975862748678801</v>
      </c>
      <c r="G33249" t="s">
        <v>128</v>
      </c>
    </row>
    <row r="33250" spans="1:7" x14ac:dyDescent="0.2">
      <c r="A33250" t="s">
        <v>30214</v>
      </c>
      <c r="B33250">
        <v>-0.84519775232643701</v>
      </c>
      <c r="C33250" t="s">
        <v>128</v>
      </c>
      <c r="E33250" t="s">
        <v>31857</v>
      </c>
      <c r="F33250">
        <v>0.10925542286914799</v>
      </c>
      <c r="G33250" t="s">
        <v>128</v>
      </c>
    </row>
    <row r="33251" spans="1:7" x14ac:dyDescent="0.2">
      <c r="A33251" t="s">
        <v>128</v>
      </c>
      <c r="B33251" t="s">
        <v>128</v>
      </c>
      <c r="C33251" t="s">
        <v>128</v>
      </c>
      <c r="E33251" t="s">
        <v>31858</v>
      </c>
      <c r="F33251">
        <v>0</v>
      </c>
      <c r="G33251" t="s">
        <v>128</v>
      </c>
    </row>
    <row r="33252" spans="1:7" x14ac:dyDescent="0.2">
      <c r="A33252" t="s">
        <v>30215</v>
      </c>
      <c r="B33252" t="s">
        <v>128</v>
      </c>
      <c r="C33252" t="s">
        <v>128</v>
      </c>
      <c r="E33252" t="s">
        <v>31859</v>
      </c>
      <c r="F33252" t="s">
        <v>128</v>
      </c>
      <c r="G33252" t="s">
        <v>128</v>
      </c>
    </row>
    <row r="33253" spans="1:7" x14ac:dyDescent="0.2">
      <c r="A33253" t="s">
        <v>30216</v>
      </c>
      <c r="B33253" t="s">
        <v>128</v>
      </c>
      <c r="C33253" t="s">
        <v>128</v>
      </c>
      <c r="E33253" t="s">
        <v>31860</v>
      </c>
      <c r="F33253">
        <v>-1.6469634039982699</v>
      </c>
      <c r="G33253" t="s">
        <v>128</v>
      </c>
    </row>
    <row r="33254" spans="1:7" x14ac:dyDescent="0.2">
      <c r="A33254" t="s">
        <v>30217</v>
      </c>
      <c r="B33254" t="s">
        <v>128</v>
      </c>
      <c r="C33254" t="s">
        <v>128</v>
      </c>
      <c r="E33254" t="s">
        <v>31861</v>
      </c>
      <c r="F33254">
        <v>-0.33398685175939202</v>
      </c>
      <c r="G33254" t="s">
        <v>128</v>
      </c>
    </row>
    <row r="33255" spans="1:7" x14ac:dyDescent="0.2">
      <c r="A33255" t="s">
        <v>30218</v>
      </c>
      <c r="B33255">
        <v>0.24443374087743699</v>
      </c>
      <c r="C33255" t="s">
        <v>128</v>
      </c>
      <c r="E33255" t="s">
        <v>31862</v>
      </c>
      <c r="F33255" t="s">
        <v>128</v>
      </c>
      <c r="G33255" t="s">
        <v>128</v>
      </c>
    </row>
    <row r="33256" spans="1:7" x14ac:dyDescent="0.2">
      <c r="A33256" t="s">
        <v>30219</v>
      </c>
      <c r="B33256">
        <v>0</v>
      </c>
      <c r="C33256" t="s">
        <v>128</v>
      </c>
      <c r="E33256" t="s">
        <v>31863</v>
      </c>
      <c r="F33256">
        <v>0</v>
      </c>
      <c r="G33256" t="s">
        <v>128</v>
      </c>
    </row>
    <row r="33257" spans="1:7" x14ac:dyDescent="0.2">
      <c r="A33257" t="s">
        <v>128</v>
      </c>
      <c r="B33257" t="s">
        <v>128</v>
      </c>
      <c r="C33257" t="s">
        <v>128</v>
      </c>
      <c r="E33257" t="s">
        <v>31864</v>
      </c>
      <c r="F33257" t="s">
        <v>128</v>
      </c>
      <c r="G33257" t="s">
        <v>128</v>
      </c>
    </row>
    <row r="33258" spans="1:7" x14ac:dyDescent="0.2">
      <c r="A33258" t="s">
        <v>30220</v>
      </c>
      <c r="B33258">
        <v>0</v>
      </c>
      <c r="C33258" t="s">
        <v>128</v>
      </c>
      <c r="E33258" t="s">
        <v>31865</v>
      </c>
      <c r="F33258">
        <v>-1.64692994042185</v>
      </c>
      <c r="G33258" t="s">
        <v>128</v>
      </c>
    </row>
    <row r="33259" spans="1:7" x14ac:dyDescent="0.2">
      <c r="A33259" t="s">
        <v>30221</v>
      </c>
      <c r="B33259">
        <v>1.70618683444907</v>
      </c>
      <c r="C33259" t="s">
        <v>128</v>
      </c>
      <c r="E33259" t="s">
        <v>31866</v>
      </c>
      <c r="F33259">
        <v>0</v>
      </c>
      <c r="G33259" t="s">
        <v>128</v>
      </c>
    </row>
    <row r="33260" spans="1:7" x14ac:dyDescent="0.2">
      <c r="A33260" t="s">
        <v>30222</v>
      </c>
      <c r="B33260">
        <v>0</v>
      </c>
      <c r="C33260" t="s">
        <v>128</v>
      </c>
      <c r="E33260" t="s">
        <v>31867</v>
      </c>
      <c r="F33260" t="s">
        <v>128</v>
      </c>
      <c r="G33260" t="s">
        <v>128</v>
      </c>
    </row>
    <row r="33261" spans="1:7" x14ac:dyDescent="0.2">
      <c r="A33261" t="s">
        <v>30223</v>
      </c>
      <c r="B33261">
        <v>-2.1404871305861599</v>
      </c>
      <c r="C33261" t="s">
        <v>128</v>
      </c>
      <c r="E33261" t="s">
        <v>31868</v>
      </c>
      <c r="F33261" t="s">
        <v>128</v>
      </c>
      <c r="G33261" t="s">
        <v>128</v>
      </c>
    </row>
    <row r="33262" spans="1:7" x14ac:dyDescent="0.2">
      <c r="A33262" t="s">
        <v>30224</v>
      </c>
      <c r="B33262" t="s">
        <v>128</v>
      </c>
      <c r="C33262" t="s">
        <v>128</v>
      </c>
      <c r="E33262" t="s">
        <v>31869</v>
      </c>
      <c r="F33262" t="s">
        <v>128</v>
      </c>
      <c r="G33262" t="s">
        <v>128</v>
      </c>
    </row>
    <row r="33263" spans="1:7" x14ac:dyDescent="0.2">
      <c r="A33263" t="s">
        <v>30225</v>
      </c>
      <c r="B33263" t="s">
        <v>128</v>
      </c>
      <c r="C33263" t="s">
        <v>128</v>
      </c>
      <c r="E33263" t="s">
        <v>31870</v>
      </c>
      <c r="F33263" t="s">
        <v>128</v>
      </c>
      <c r="G33263" t="s">
        <v>128</v>
      </c>
    </row>
    <row r="33264" spans="1:7" x14ac:dyDescent="0.2">
      <c r="A33264" t="s">
        <v>30226</v>
      </c>
      <c r="B33264">
        <v>0</v>
      </c>
      <c r="C33264" t="s">
        <v>128</v>
      </c>
      <c r="E33264" t="s">
        <v>31871</v>
      </c>
      <c r="F33264" t="s">
        <v>128</v>
      </c>
      <c r="G33264" t="s">
        <v>128</v>
      </c>
    </row>
    <row r="33265" spans="1:7" x14ac:dyDescent="0.2">
      <c r="A33265" t="s">
        <v>30227</v>
      </c>
      <c r="B33265">
        <v>0</v>
      </c>
      <c r="C33265" t="s">
        <v>128</v>
      </c>
      <c r="E33265" t="s">
        <v>128</v>
      </c>
      <c r="F33265">
        <v>3.5556850908908499</v>
      </c>
      <c r="G33265" t="s">
        <v>128</v>
      </c>
    </row>
    <row r="33266" spans="1:7" x14ac:dyDescent="0.2">
      <c r="A33266" t="s">
        <v>30228</v>
      </c>
      <c r="B33266">
        <v>0.79417811177037401</v>
      </c>
      <c r="C33266" t="s">
        <v>128</v>
      </c>
      <c r="E33266" t="s">
        <v>31872</v>
      </c>
      <c r="F33266" t="s">
        <v>128</v>
      </c>
      <c r="G33266" t="s">
        <v>128</v>
      </c>
    </row>
    <row r="33267" spans="1:7" x14ac:dyDescent="0.2">
      <c r="A33267" t="s">
        <v>30229</v>
      </c>
      <c r="B33267">
        <v>0</v>
      </c>
      <c r="C33267" t="s">
        <v>128</v>
      </c>
      <c r="E33267" t="s">
        <v>31873</v>
      </c>
      <c r="F33267">
        <v>0</v>
      </c>
      <c r="G33267" t="s">
        <v>128</v>
      </c>
    </row>
    <row r="33268" spans="1:7" x14ac:dyDescent="0.2">
      <c r="A33268" t="s">
        <v>30230</v>
      </c>
      <c r="B33268" t="s">
        <v>128</v>
      </c>
      <c r="C33268" t="s">
        <v>128</v>
      </c>
      <c r="E33268" t="s">
        <v>31874</v>
      </c>
      <c r="F33268">
        <v>-0.61083852899740398</v>
      </c>
      <c r="G33268" t="s">
        <v>128</v>
      </c>
    </row>
    <row r="33269" spans="1:7" x14ac:dyDescent="0.2">
      <c r="A33269" t="s">
        <v>30231</v>
      </c>
      <c r="B33269">
        <v>0</v>
      </c>
      <c r="C33269" t="s">
        <v>128</v>
      </c>
      <c r="E33269" t="s">
        <v>31875</v>
      </c>
      <c r="F33269" t="s">
        <v>128</v>
      </c>
      <c r="G33269" t="s">
        <v>128</v>
      </c>
    </row>
    <row r="33270" spans="1:7" x14ac:dyDescent="0.2">
      <c r="A33270" t="s">
        <v>30232</v>
      </c>
      <c r="B33270">
        <v>-0.167535686925985</v>
      </c>
      <c r="C33270" t="s">
        <v>128</v>
      </c>
      <c r="E33270" t="s">
        <v>128</v>
      </c>
      <c r="F33270">
        <v>-1.2195862440680001</v>
      </c>
      <c r="G33270" t="s">
        <v>128</v>
      </c>
    </row>
    <row r="33271" spans="1:7" x14ac:dyDescent="0.2">
      <c r="A33271" t="s">
        <v>30233</v>
      </c>
      <c r="B33271">
        <v>0.79413541693067902</v>
      </c>
      <c r="C33271" t="s">
        <v>128</v>
      </c>
      <c r="E33271" t="s">
        <v>18098</v>
      </c>
      <c r="F33271">
        <v>-0.434787804782021</v>
      </c>
      <c r="G33271" t="s">
        <v>128</v>
      </c>
    </row>
    <row r="33272" spans="1:7" x14ac:dyDescent="0.2">
      <c r="A33272" t="s">
        <v>30234</v>
      </c>
      <c r="B33272">
        <v>0.79428443282961703</v>
      </c>
      <c r="C33272" t="s">
        <v>128</v>
      </c>
      <c r="E33272" t="s">
        <v>31876</v>
      </c>
      <c r="F33272">
        <v>0</v>
      </c>
      <c r="G33272" t="s">
        <v>128</v>
      </c>
    </row>
    <row r="33273" spans="1:7" x14ac:dyDescent="0.2">
      <c r="A33273" t="s">
        <v>30235</v>
      </c>
      <c r="B33273" t="s">
        <v>128</v>
      </c>
      <c r="C33273" t="s">
        <v>128</v>
      </c>
      <c r="E33273" t="s">
        <v>31877</v>
      </c>
      <c r="F33273" t="s">
        <v>128</v>
      </c>
      <c r="G33273" t="s">
        <v>128</v>
      </c>
    </row>
    <row r="33274" spans="1:7" x14ac:dyDescent="0.2">
      <c r="A33274" t="s">
        <v>30236</v>
      </c>
      <c r="B33274">
        <v>0</v>
      </c>
      <c r="C33274" t="s">
        <v>128</v>
      </c>
      <c r="E33274" t="s">
        <v>31878</v>
      </c>
      <c r="F33274">
        <v>0</v>
      </c>
      <c r="G33274" t="s">
        <v>128</v>
      </c>
    </row>
    <row r="33275" spans="1:7" x14ac:dyDescent="0.2">
      <c r="A33275" t="s">
        <v>30237</v>
      </c>
      <c r="B33275">
        <v>2.1921346715021102</v>
      </c>
      <c r="C33275" t="s">
        <v>128</v>
      </c>
      <c r="E33275" t="s">
        <v>31879</v>
      </c>
      <c r="F33275">
        <v>1.9397512396771399</v>
      </c>
      <c r="G33275" t="s">
        <v>128</v>
      </c>
    </row>
    <row r="33276" spans="1:7" x14ac:dyDescent="0.2">
      <c r="A33276" t="s">
        <v>30238</v>
      </c>
      <c r="B33276" t="s">
        <v>128</v>
      </c>
      <c r="C33276" t="s">
        <v>128</v>
      </c>
      <c r="E33276" t="s">
        <v>128</v>
      </c>
      <c r="F33276" t="s">
        <v>128</v>
      </c>
      <c r="G33276" t="s">
        <v>128</v>
      </c>
    </row>
    <row r="33277" spans="1:7" x14ac:dyDescent="0.2">
      <c r="A33277" t="s">
        <v>30239</v>
      </c>
      <c r="B33277" t="s">
        <v>128</v>
      </c>
      <c r="C33277" t="s">
        <v>128</v>
      </c>
      <c r="E33277" t="s">
        <v>31880</v>
      </c>
      <c r="F33277">
        <v>1.0710307641619301</v>
      </c>
      <c r="G33277" t="s">
        <v>128</v>
      </c>
    </row>
    <row r="33278" spans="1:7" x14ac:dyDescent="0.2">
      <c r="A33278" t="s">
        <v>30240</v>
      </c>
      <c r="B33278" t="s">
        <v>128</v>
      </c>
      <c r="C33278" t="s">
        <v>128</v>
      </c>
      <c r="E33278" t="s">
        <v>31881</v>
      </c>
      <c r="F33278" t="s">
        <v>128</v>
      </c>
      <c r="G33278" t="s">
        <v>128</v>
      </c>
    </row>
    <row r="33279" spans="1:7" x14ac:dyDescent="0.2">
      <c r="A33279" t="s">
        <v>30241</v>
      </c>
      <c r="B33279">
        <v>0</v>
      </c>
      <c r="C33279" t="s">
        <v>128</v>
      </c>
      <c r="E33279" t="s">
        <v>31882</v>
      </c>
      <c r="F33279">
        <v>0</v>
      </c>
      <c r="G33279" t="s">
        <v>128</v>
      </c>
    </row>
    <row r="33280" spans="1:7" x14ac:dyDescent="0.2">
      <c r="A33280" t="s">
        <v>30242</v>
      </c>
      <c r="B33280" t="s">
        <v>128</v>
      </c>
      <c r="C33280" t="s">
        <v>128</v>
      </c>
      <c r="E33280" t="s">
        <v>31883</v>
      </c>
      <c r="F33280">
        <v>0</v>
      </c>
      <c r="G33280" t="s">
        <v>128</v>
      </c>
    </row>
    <row r="33281" spans="1:7" x14ac:dyDescent="0.2">
      <c r="A33281" t="s">
        <v>30243</v>
      </c>
      <c r="B33281">
        <v>0</v>
      </c>
      <c r="C33281" t="s">
        <v>128</v>
      </c>
      <c r="E33281" t="s">
        <v>31884</v>
      </c>
      <c r="F33281">
        <v>0</v>
      </c>
      <c r="G33281" t="s">
        <v>128</v>
      </c>
    </row>
    <row r="33282" spans="1:7" x14ac:dyDescent="0.2">
      <c r="A33282" t="s">
        <v>30244</v>
      </c>
      <c r="B33282" t="s">
        <v>128</v>
      </c>
      <c r="C33282" t="s">
        <v>128</v>
      </c>
      <c r="E33282" t="s">
        <v>31885</v>
      </c>
      <c r="F33282">
        <v>0.244280632038963</v>
      </c>
      <c r="G33282" t="s">
        <v>128</v>
      </c>
    </row>
    <row r="33283" spans="1:7" x14ac:dyDescent="0.2">
      <c r="A33283" t="s">
        <v>30245</v>
      </c>
      <c r="B33283">
        <v>0</v>
      </c>
      <c r="C33283" t="s">
        <v>128</v>
      </c>
      <c r="E33283" t="s">
        <v>31886</v>
      </c>
      <c r="F33283" t="s">
        <v>128</v>
      </c>
      <c r="G33283" t="s">
        <v>128</v>
      </c>
    </row>
    <row r="33284" spans="1:7" x14ac:dyDescent="0.2">
      <c r="A33284" t="s">
        <v>30246</v>
      </c>
      <c r="B33284">
        <v>-1.0846441605385699</v>
      </c>
      <c r="C33284" t="s">
        <v>128</v>
      </c>
      <c r="E33284" t="s">
        <v>31887</v>
      </c>
      <c r="F33284">
        <v>0</v>
      </c>
      <c r="G33284" t="s">
        <v>128</v>
      </c>
    </row>
    <row r="33285" spans="1:7" x14ac:dyDescent="0.2">
      <c r="A33285" t="s">
        <v>30247</v>
      </c>
      <c r="B33285">
        <v>0.79425692341285103</v>
      </c>
      <c r="C33285" t="s">
        <v>128</v>
      </c>
      <c r="E33285" t="s">
        <v>31888</v>
      </c>
      <c r="F33285">
        <v>-0.73151772484347399</v>
      </c>
      <c r="G33285" t="s">
        <v>128</v>
      </c>
    </row>
    <row r="33286" spans="1:7" x14ac:dyDescent="0.2">
      <c r="A33286" t="s">
        <v>30248</v>
      </c>
      <c r="B33286" t="s">
        <v>128</v>
      </c>
      <c r="C33286" t="s">
        <v>128</v>
      </c>
      <c r="E33286" t="s">
        <v>31889</v>
      </c>
      <c r="F33286" t="s">
        <v>128</v>
      </c>
      <c r="G33286" t="s">
        <v>128</v>
      </c>
    </row>
    <row r="33287" spans="1:7" x14ac:dyDescent="0.2">
      <c r="A33287" t="s">
        <v>30249</v>
      </c>
      <c r="B33287" t="s">
        <v>128</v>
      </c>
      <c r="C33287" t="s">
        <v>128</v>
      </c>
      <c r="E33287" t="s">
        <v>31890</v>
      </c>
      <c r="F33287">
        <v>-3.14757423768607</v>
      </c>
      <c r="G33287" t="s">
        <v>128</v>
      </c>
    </row>
    <row r="33288" spans="1:7" x14ac:dyDescent="0.2">
      <c r="A33288" t="s">
        <v>30250</v>
      </c>
      <c r="B33288">
        <v>0.58560231436552801</v>
      </c>
      <c r="C33288" t="s">
        <v>128</v>
      </c>
      <c r="E33288" t="s">
        <v>31891</v>
      </c>
      <c r="F33288">
        <v>3.0430121507830701</v>
      </c>
      <c r="G33288" t="s">
        <v>128</v>
      </c>
    </row>
    <row r="33289" spans="1:7" x14ac:dyDescent="0.2">
      <c r="A33289" t="s">
        <v>30251</v>
      </c>
      <c r="B33289">
        <v>-0.167539627082121</v>
      </c>
      <c r="C33289" t="s">
        <v>128</v>
      </c>
      <c r="E33289" t="s">
        <v>31892</v>
      </c>
      <c r="F33289" t="s">
        <v>128</v>
      </c>
      <c r="G33289" t="s">
        <v>128</v>
      </c>
    </row>
    <row r="33290" spans="1:7" x14ac:dyDescent="0.2">
      <c r="A33290" t="s">
        <v>30252</v>
      </c>
      <c r="B33290">
        <v>0.79419034978268599</v>
      </c>
      <c r="C33290" t="s">
        <v>128</v>
      </c>
      <c r="E33290" t="s">
        <v>31893</v>
      </c>
      <c r="F33290">
        <v>0</v>
      </c>
      <c r="G33290" t="s">
        <v>128</v>
      </c>
    </row>
    <row r="33291" spans="1:7" x14ac:dyDescent="0.2">
      <c r="A33291" t="s">
        <v>128</v>
      </c>
      <c r="B33291">
        <v>0</v>
      </c>
      <c r="C33291" t="s">
        <v>128</v>
      </c>
      <c r="E33291" t="s">
        <v>31894</v>
      </c>
      <c r="F33291" t="s">
        <v>128</v>
      </c>
      <c r="G33291" t="s">
        <v>128</v>
      </c>
    </row>
    <row r="33292" spans="1:7" x14ac:dyDescent="0.2">
      <c r="A33292" t="s">
        <v>30253</v>
      </c>
      <c r="B33292">
        <v>2.9271003501541499</v>
      </c>
      <c r="C33292" t="s">
        <v>128</v>
      </c>
      <c r="E33292" t="s">
        <v>31895</v>
      </c>
      <c r="F33292" t="s">
        <v>128</v>
      </c>
      <c r="G33292" t="s">
        <v>128</v>
      </c>
    </row>
    <row r="33293" spans="1:7" x14ac:dyDescent="0.2">
      <c r="A33293" t="s">
        <v>30254</v>
      </c>
      <c r="B33293">
        <v>0</v>
      </c>
      <c r="C33293" t="s">
        <v>128</v>
      </c>
      <c r="E33293" t="s">
        <v>31896</v>
      </c>
      <c r="F33293" t="s">
        <v>128</v>
      </c>
      <c r="G33293" t="s">
        <v>128</v>
      </c>
    </row>
    <row r="33294" spans="1:7" x14ac:dyDescent="0.2">
      <c r="A33294" t="s">
        <v>30255</v>
      </c>
      <c r="B33294">
        <v>0</v>
      </c>
      <c r="C33294" t="s">
        <v>128</v>
      </c>
      <c r="E33294" t="s">
        <v>31897</v>
      </c>
      <c r="F33294" t="s">
        <v>128</v>
      </c>
      <c r="G33294" t="s">
        <v>128</v>
      </c>
    </row>
    <row r="33295" spans="1:7" x14ac:dyDescent="0.2">
      <c r="A33295" t="s">
        <v>30256</v>
      </c>
      <c r="B33295" t="s">
        <v>128</v>
      </c>
      <c r="C33295" t="s">
        <v>128</v>
      </c>
      <c r="E33295" t="s">
        <v>31898</v>
      </c>
      <c r="F33295" t="s">
        <v>128</v>
      </c>
      <c r="G33295" t="s">
        <v>128</v>
      </c>
    </row>
    <row r="33296" spans="1:7" x14ac:dyDescent="0.2">
      <c r="A33296" t="s">
        <v>30257</v>
      </c>
      <c r="B33296">
        <v>0</v>
      </c>
      <c r="C33296" t="s">
        <v>128</v>
      </c>
      <c r="E33296" t="s">
        <v>31899</v>
      </c>
      <c r="F33296" t="s">
        <v>128</v>
      </c>
      <c r="G33296" t="s">
        <v>128</v>
      </c>
    </row>
    <row r="33297" spans="1:7" x14ac:dyDescent="0.2">
      <c r="A33297" t="s">
        <v>30258</v>
      </c>
      <c r="B33297" t="s">
        <v>128</v>
      </c>
      <c r="C33297" t="s">
        <v>128</v>
      </c>
      <c r="E33297" t="s">
        <v>31900</v>
      </c>
      <c r="F33297" t="s">
        <v>128</v>
      </c>
      <c r="G33297" t="s">
        <v>128</v>
      </c>
    </row>
    <row r="33298" spans="1:7" x14ac:dyDescent="0.2">
      <c r="A33298" t="s">
        <v>30259</v>
      </c>
      <c r="B33298">
        <v>0</v>
      </c>
      <c r="C33298" t="s">
        <v>128</v>
      </c>
      <c r="E33298" t="s">
        <v>31901</v>
      </c>
      <c r="F33298">
        <v>0</v>
      </c>
      <c r="G33298" t="s">
        <v>128</v>
      </c>
    </row>
    <row r="33299" spans="1:7" x14ac:dyDescent="0.2">
      <c r="A33299" t="s">
        <v>30260</v>
      </c>
      <c r="B33299" t="s">
        <v>128</v>
      </c>
      <c r="C33299" t="s">
        <v>128</v>
      </c>
      <c r="E33299" t="s">
        <v>8264</v>
      </c>
      <c r="F33299">
        <v>0.93939872005674396</v>
      </c>
      <c r="G33299" t="s">
        <v>128</v>
      </c>
    </row>
    <row r="33300" spans="1:7" x14ac:dyDescent="0.2">
      <c r="A33300" t="s">
        <v>30261</v>
      </c>
      <c r="B33300">
        <v>2.5457606648542299</v>
      </c>
      <c r="C33300" t="s">
        <v>128</v>
      </c>
      <c r="E33300" t="s">
        <v>31902</v>
      </c>
      <c r="F33300">
        <v>2.6358875274842499</v>
      </c>
      <c r="G33300" t="s">
        <v>128</v>
      </c>
    </row>
    <row r="33301" spans="1:7" x14ac:dyDescent="0.2">
      <c r="A33301" t="s">
        <v>30262</v>
      </c>
      <c r="B33301" t="s">
        <v>128</v>
      </c>
      <c r="C33301" t="s">
        <v>128</v>
      </c>
      <c r="E33301" t="s">
        <v>31903</v>
      </c>
      <c r="F33301" t="s">
        <v>128</v>
      </c>
      <c r="G33301" t="s">
        <v>128</v>
      </c>
    </row>
    <row r="33302" spans="1:7" x14ac:dyDescent="0.2">
      <c r="A33302" t="s">
        <v>30263</v>
      </c>
      <c r="B33302" t="s">
        <v>128</v>
      </c>
      <c r="C33302" t="s">
        <v>128</v>
      </c>
      <c r="E33302" t="s">
        <v>18001</v>
      </c>
      <c r="F33302">
        <v>-0.50552046694471198</v>
      </c>
      <c r="G33302" t="s">
        <v>128</v>
      </c>
    </row>
    <row r="33303" spans="1:7" x14ac:dyDescent="0.2">
      <c r="A33303" t="s">
        <v>30264</v>
      </c>
      <c r="B33303" t="s">
        <v>128</v>
      </c>
      <c r="C33303" t="s">
        <v>128</v>
      </c>
      <c r="E33303" t="s">
        <v>31904</v>
      </c>
      <c r="F33303">
        <v>-0.85251991842363195</v>
      </c>
      <c r="G33303" t="s">
        <v>128</v>
      </c>
    </row>
    <row r="33304" spans="1:7" x14ac:dyDescent="0.2">
      <c r="A33304" t="s">
        <v>30265</v>
      </c>
      <c r="B33304">
        <v>0</v>
      </c>
      <c r="C33304" t="s">
        <v>128</v>
      </c>
      <c r="E33304" t="s">
        <v>31905</v>
      </c>
      <c r="F33304">
        <v>1.0710506237967199</v>
      </c>
      <c r="G33304" t="s">
        <v>128</v>
      </c>
    </row>
    <row r="33305" spans="1:7" x14ac:dyDescent="0.2">
      <c r="A33305" t="s">
        <v>30266</v>
      </c>
      <c r="B33305" t="s">
        <v>128</v>
      </c>
      <c r="C33305" t="s">
        <v>128</v>
      </c>
      <c r="E33305" t="s">
        <v>31906</v>
      </c>
      <c r="F33305">
        <v>-1.6307694873588801</v>
      </c>
      <c r="G33305" t="s">
        <v>128</v>
      </c>
    </row>
    <row r="33306" spans="1:7" x14ac:dyDescent="0.2">
      <c r="A33306" t="s">
        <v>30267</v>
      </c>
      <c r="B33306" t="s">
        <v>128</v>
      </c>
      <c r="C33306" t="s">
        <v>128</v>
      </c>
      <c r="E33306" t="s">
        <v>31907</v>
      </c>
      <c r="F33306" t="s">
        <v>128</v>
      </c>
      <c r="G33306" t="s">
        <v>128</v>
      </c>
    </row>
    <row r="33307" spans="1:7" x14ac:dyDescent="0.2">
      <c r="A33307" t="s">
        <v>30268</v>
      </c>
      <c r="B33307">
        <v>0</v>
      </c>
      <c r="C33307" t="s">
        <v>128</v>
      </c>
      <c r="E33307" t="s">
        <v>31908</v>
      </c>
      <c r="F33307">
        <v>0</v>
      </c>
      <c r="G33307" t="s">
        <v>128</v>
      </c>
    </row>
    <row r="33308" spans="1:7" x14ac:dyDescent="0.2">
      <c r="A33308" t="s">
        <v>30269</v>
      </c>
      <c r="B33308" t="s">
        <v>128</v>
      </c>
      <c r="C33308" t="s">
        <v>128</v>
      </c>
      <c r="E33308" t="s">
        <v>31909</v>
      </c>
      <c r="F33308">
        <v>0</v>
      </c>
      <c r="G33308" t="s">
        <v>128</v>
      </c>
    </row>
    <row r="33309" spans="1:7" x14ac:dyDescent="0.2">
      <c r="A33309" t="s">
        <v>30270</v>
      </c>
      <c r="B33309" t="s">
        <v>128</v>
      </c>
      <c r="C33309" t="s">
        <v>128</v>
      </c>
      <c r="E33309" t="s">
        <v>128</v>
      </c>
      <c r="F33309" t="s">
        <v>128</v>
      </c>
      <c r="G33309" t="s">
        <v>128</v>
      </c>
    </row>
    <row r="33310" spans="1:7" x14ac:dyDescent="0.2">
      <c r="A33310" t="s">
        <v>30271</v>
      </c>
      <c r="B33310">
        <v>0</v>
      </c>
      <c r="C33310" t="s">
        <v>128</v>
      </c>
      <c r="E33310" t="s">
        <v>31910</v>
      </c>
      <c r="F33310" t="s">
        <v>128</v>
      </c>
      <c r="G33310" t="s">
        <v>128</v>
      </c>
    </row>
    <row r="33311" spans="1:7" x14ac:dyDescent="0.2">
      <c r="A33311" t="s">
        <v>30272</v>
      </c>
      <c r="B33311">
        <v>0.79413541693068002</v>
      </c>
      <c r="C33311" t="s">
        <v>128</v>
      </c>
      <c r="E33311" t="s">
        <v>12549</v>
      </c>
      <c r="F33311">
        <v>0.55149374859252798</v>
      </c>
      <c r="G33311" t="s">
        <v>128</v>
      </c>
    </row>
    <row r="33312" spans="1:7" x14ac:dyDescent="0.2">
      <c r="A33312" t="s">
        <v>128</v>
      </c>
      <c r="B33312" t="s">
        <v>128</v>
      </c>
      <c r="C33312" t="s">
        <v>128</v>
      </c>
      <c r="E33312" t="s">
        <v>31911</v>
      </c>
      <c r="F33312">
        <v>-1.60913623440669</v>
      </c>
      <c r="G33312" t="s">
        <v>128</v>
      </c>
    </row>
    <row r="33313" spans="1:7" x14ac:dyDescent="0.2">
      <c r="A33313" t="s">
        <v>30273</v>
      </c>
      <c r="B33313" t="s">
        <v>128</v>
      </c>
      <c r="C33313" t="s">
        <v>128</v>
      </c>
      <c r="E33313" t="s">
        <v>31912</v>
      </c>
      <c r="F33313" t="s">
        <v>128</v>
      </c>
      <c r="G33313" t="s">
        <v>128</v>
      </c>
    </row>
    <row r="33314" spans="1:7" x14ac:dyDescent="0.2">
      <c r="A33314" t="s">
        <v>30274</v>
      </c>
      <c r="B33314">
        <v>3.36828216030877</v>
      </c>
      <c r="C33314" t="s">
        <v>128</v>
      </c>
      <c r="E33314" t="s">
        <v>31913</v>
      </c>
      <c r="F33314">
        <v>0</v>
      </c>
      <c r="G33314" t="s">
        <v>128</v>
      </c>
    </row>
    <row r="33315" spans="1:7" x14ac:dyDescent="0.2">
      <c r="A33315" t="s">
        <v>30275</v>
      </c>
      <c r="B33315">
        <v>0</v>
      </c>
      <c r="C33315" t="s">
        <v>128</v>
      </c>
      <c r="E33315" t="s">
        <v>31914</v>
      </c>
      <c r="F33315" t="s">
        <v>128</v>
      </c>
      <c r="G33315" t="s">
        <v>128</v>
      </c>
    </row>
    <row r="33316" spans="1:7" x14ac:dyDescent="0.2">
      <c r="A33316" t="s">
        <v>30276</v>
      </c>
      <c r="B33316">
        <v>0</v>
      </c>
      <c r="C33316" t="s">
        <v>128</v>
      </c>
      <c r="E33316" t="s">
        <v>128</v>
      </c>
      <c r="F33316">
        <v>1.93287645518909</v>
      </c>
      <c r="G33316" t="s">
        <v>128</v>
      </c>
    </row>
    <row r="33317" spans="1:7" x14ac:dyDescent="0.2">
      <c r="A33317" t="s">
        <v>30277</v>
      </c>
      <c r="B33317">
        <v>-1.9269095583140099</v>
      </c>
      <c r="C33317" t="s">
        <v>128</v>
      </c>
      <c r="E33317" t="s">
        <v>16079</v>
      </c>
      <c r="F33317">
        <v>-2.26483582216528</v>
      </c>
      <c r="G33317" t="s">
        <v>128</v>
      </c>
    </row>
    <row r="33318" spans="1:7" x14ac:dyDescent="0.2">
      <c r="A33318" t="s">
        <v>30278</v>
      </c>
      <c r="B33318">
        <v>-1.12915909614278</v>
      </c>
      <c r="C33318" t="s">
        <v>128</v>
      </c>
      <c r="E33318" t="s">
        <v>31915</v>
      </c>
      <c r="F33318">
        <v>0.109256265234792</v>
      </c>
      <c r="G33318" t="s">
        <v>128</v>
      </c>
    </row>
    <row r="33319" spans="1:7" x14ac:dyDescent="0.2">
      <c r="A33319" t="s">
        <v>30279</v>
      </c>
      <c r="B33319" t="s">
        <v>128</v>
      </c>
      <c r="C33319" t="s">
        <v>128</v>
      </c>
      <c r="E33319" t="s">
        <v>31916</v>
      </c>
      <c r="F33319" t="s">
        <v>128</v>
      </c>
      <c r="G33319" t="s">
        <v>128</v>
      </c>
    </row>
    <row r="33320" spans="1:7" x14ac:dyDescent="0.2">
      <c r="A33320" t="s">
        <v>30280</v>
      </c>
      <c r="B33320" t="s">
        <v>128</v>
      </c>
      <c r="C33320" t="s">
        <v>128</v>
      </c>
      <c r="E33320" t="s">
        <v>31917</v>
      </c>
      <c r="F33320" t="s">
        <v>128</v>
      </c>
      <c r="G33320" t="s">
        <v>128</v>
      </c>
    </row>
    <row r="33321" spans="1:7" x14ac:dyDescent="0.2">
      <c r="A33321" t="s">
        <v>30281</v>
      </c>
      <c r="B33321">
        <v>0.12867616151522901</v>
      </c>
      <c r="C33321" t="s">
        <v>128</v>
      </c>
      <c r="E33321" t="s">
        <v>31918</v>
      </c>
      <c r="F33321" t="s">
        <v>128</v>
      </c>
      <c r="G33321" t="s">
        <v>128</v>
      </c>
    </row>
    <row r="33322" spans="1:7" x14ac:dyDescent="0.2">
      <c r="A33322" t="s">
        <v>30282</v>
      </c>
      <c r="B33322">
        <v>-2.47402433525638</v>
      </c>
      <c r="C33322" t="s">
        <v>128</v>
      </c>
      <c r="E33322" t="s">
        <v>31919</v>
      </c>
      <c r="F33322">
        <v>-0.85253673348676795</v>
      </c>
      <c r="G33322" t="s">
        <v>128</v>
      </c>
    </row>
    <row r="33323" spans="1:7" x14ac:dyDescent="0.2">
      <c r="A33323" t="s">
        <v>30283</v>
      </c>
      <c r="B33323">
        <v>-1.8369028145689901</v>
      </c>
      <c r="C33323" t="s">
        <v>128</v>
      </c>
      <c r="E33323" t="s">
        <v>31920</v>
      </c>
      <c r="F33323" t="s">
        <v>128</v>
      </c>
      <c r="G33323" t="s">
        <v>128</v>
      </c>
    </row>
    <row r="33324" spans="1:7" x14ac:dyDescent="0.2">
      <c r="A33324" t="s">
        <v>30284</v>
      </c>
      <c r="B33324">
        <v>-1.1291162479911301</v>
      </c>
      <c r="C33324" t="s">
        <v>128</v>
      </c>
      <c r="E33324" t="s">
        <v>31921</v>
      </c>
      <c r="F33324">
        <v>-1.5668323935361099</v>
      </c>
      <c r="G33324" t="s">
        <v>128</v>
      </c>
    </row>
    <row r="33325" spans="1:7" x14ac:dyDescent="0.2">
      <c r="A33325" t="s">
        <v>30285</v>
      </c>
      <c r="B33325">
        <v>1.1178934652279899</v>
      </c>
      <c r="C33325" t="s">
        <v>128</v>
      </c>
      <c r="E33325" t="s">
        <v>31922</v>
      </c>
      <c r="F33325" t="s">
        <v>128</v>
      </c>
      <c r="G33325" t="s">
        <v>128</v>
      </c>
    </row>
    <row r="33326" spans="1:7" x14ac:dyDescent="0.2">
      <c r="A33326" t="s">
        <v>30286</v>
      </c>
      <c r="B33326" t="s">
        <v>128</v>
      </c>
      <c r="C33326" t="s">
        <v>128</v>
      </c>
      <c r="E33326" t="s">
        <v>31923</v>
      </c>
      <c r="F33326" t="s">
        <v>128</v>
      </c>
      <c r="G33326" t="s">
        <v>128</v>
      </c>
    </row>
    <row r="33327" spans="1:7" x14ac:dyDescent="0.2">
      <c r="A33327" t="s">
        <v>30287</v>
      </c>
      <c r="B33327" t="s">
        <v>128</v>
      </c>
      <c r="C33327" t="s">
        <v>128</v>
      </c>
      <c r="E33327" t="s">
        <v>31924</v>
      </c>
      <c r="F33327" t="s">
        <v>128</v>
      </c>
      <c r="G33327" t="s">
        <v>128</v>
      </c>
    </row>
    <row r="33328" spans="1:7" x14ac:dyDescent="0.2">
      <c r="A33328" t="s">
        <v>30288</v>
      </c>
      <c r="B33328" t="s">
        <v>128</v>
      </c>
      <c r="C33328" t="s">
        <v>128</v>
      </c>
      <c r="E33328" t="s">
        <v>31925</v>
      </c>
      <c r="F33328">
        <v>-0.85251991842363195</v>
      </c>
      <c r="G33328" t="s">
        <v>128</v>
      </c>
    </row>
    <row r="33329" spans="1:7" x14ac:dyDescent="0.2">
      <c r="A33329" t="s">
        <v>30289</v>
      </c>
      <c r="B33329">
        <v>0</v>
      </c>
      <c r="C33329" t="s">
        <v>128</v>
      </c>
      <c r="E33329" t="s">
        <v>31926</v>
      </c>
      <c r="F33329" t="s">
        <v>128</v>
      </c>
      <c r="G33329" t="s">
        <v>128</v>
      </c>
    </row>
    <row r="33330" spans="1:7" x14ac:dyDescent="0.2">
      <c r="A33330" t="s">
        <v>30290</v>
      </c>
      <c r="B33330" t="s">
        <v>128</v>
      </c>
      <c r="C33330" t="s">
        <v>128</v>
      </c>
      <c r="E33330" t="s">
        <v>31927</v>
      </c>
      <c r="F33330" t="s">
        <v>128</v>
      </c>
      <c r="G33330" t="s">
        <v>128</v>
      </c>
    </row>
    <row r="33331" spans="1:7" x14ac:dyDescent="0.2">
      <c r="A33331" t="s">
        <v>30291</v>
      </c>
      <c r="B33331" t="s">
        <v>128</v>
      </c>
      <c r="C33331" t="s">
        <v>128</v>
      </c>
      <c r="E33331" t="s">
        <v>31928</v>
      </c>
      <c r="F33331" t="s">
        <v>128</v>
      </c>
      <c r="G33331" t="s">
        <v>128</v>
      </c>
    </row>
    <row r="33332" spans="1:7" x14ac:dyDescent="0.2">
      <c r="A33332" t="s">
        <v>30292</v>
      </c>
      <c r="B33332">
        <v>-3.4122810857147501</v>
      </c>
      <c r="C33332" t="s">
        <v>128</v>
      </c>
      <c r="E33332" t="s">
        <v>128</v>
      </c>
      <c r="F33332" t="s">
        <v>128</v>
      </c>
      <c r="G33332" t="s">
        <v>128</v>
      </c>
    </row>
    <row r="33333" spans="1:7" x14ac:dyDescent="0.2">
      <c r="A33333" t="s">
        <v>30293</v>
      </c>
      <c r="B33333">
        <v>0</v>
      </c>
      <c r="C33333" t="s">
        <v>128</v>
      </c>
      <c r="E33333" t="s">
        <v>31929</v>
      </c>
      <c r="F33333">
        <v>0.14398393110156499</v>
      </c>
      <c r="G33333" t="s">
        <v>128</v>
      </c>
    </row>
    <row r="33334" spans="1:7" x14ac:dyDescent="0.2">
      <c r="A33334" t="s">
        <v>30294</v>
      </c>
      <c r="B33334">
        <v>-1.12922311851877</v>
      </c>
      <c r="C33334" t="s">
        <v>128</v>
      </c>
      <c r="E33334" t="s">
        <v>31930</v>
      </c>
      <c r="F33334">
        <v>0.109257188309694</v>
      </c>
      <c r="G33334" t="s">
        <v>128</v>
      </c>
    </row>
    <row r="33335" spans="1:7" x14ac:dyDescent="0.2">
      <c r="A33335" t="s">
        <v>30295</v>
      </c>
      <c r="B33335">
        <v>-9.2775864295385105E-2</v>
      </c>
      <c r="C33335" t="s">
        <v>128</v>
      </c>
      <c r="E33335" t="s">
        <v>31931</v>
      </c>
      <c r="F33335" t="s">
        <v>128</v>
      </c>
      <c r="G33335" t="s">
        <v>128</v>
      </c>
    </row>
    <row r="33336" spans="1:7" x14ac:dyDescent="0.2">
      <c r="A33336" t="s">
        <v>30296</v>
      </c>
      <c r="B33336">
        <v>0</v>
      </c>
      <c r="C33336" t="s">
        <v>128</v>
      </c>
      <c r="E33336" t="s">
        <v>31932</v>
      </c>
      <c r="F33336">
        <v>0</v>
      </c>
      <c r="G33336" t="s">
        <v>128</v>
      </c>
    </row>
    <row r="33337" spans="1:7" x14ac:dyDescent="0.2">
      <c r="A33337" t="s">
        <v>30297</v>
      </c>
      <c r="B33337" t="s">
        <v>128</v>
      </c>
      <c r="C33337" t="s">
        <v>128</v>
      </c>
      <c r="E33337" t="s">
        <v>31933</v>
      </c>
      <c r="F33337">
        <v>-0.85251991842363095</v>
      </c>
      <c r="G33337" t="s">
        <v>128</v>
      </c>
    </row>
    <row r="33338" spans="1:7" x14ac:dyDescent="0.2">
      <c r="A33338" t="s">
        <v>30298</v>
      </c>
      <c r="B33338" t="s">
        <v>128</v>
      </c>
      <c r="C33338" t="s">
        <v>128</v>
      </c>
      <c r="E33338" t="s">
        <v>31934</v>
      </c>
      <c r="F33338">
        <v>-0.53188635294012598</v>
      </c>
      <c r="G33338" t="s">
        <v>128</v>
      </c>
    </row>
    <row r="33339" spans="1:7" x14ac:dyDescent="0.2">
      <c r="A33339" t="s">
        <v>30299</v>
      </c>
      <c r="B33339">
        <v>1.46923160137693</v>
      </c>
      <c r="C33339" t="s">
        <v>128</v>
      </c>
      <c r="E33339" t="s">
        <v>31935</v>
      </c>
      <c r="F33339" t="s">
        <v>128</v>
      </c>
      <c r="G33339" t="s">
        <v>128</v>
      </c>
    </row>
    <row r="33340" spans="1:7" x14ac:dyDescent="0.2">
      <c r="A33340" t="s">
        <v>30300</v>
      </c>
      <c r="B33340" t="s">
        <v>128</v>
      </c>
      <c r="C33340" t="s">
        <v>128</v>
      </c>
      <c r="E33340" t="s">
        <v>31936</v>
      </c>
      <c r="F33340">
        <v>1.0710307641619301</v>
      </c>
      <c r="G33340" t="s">
        <v>128</v>
      </c>
    </row>
    <row r="33341" spans="1:7" x14ac:dyDescent="0.2">
      <c r="A33341" t="s">
        <v>30301</v>
      </c>
      <c r="B33341">
        <v>0</v>
      </c>
      <c r="C33341" t="s">
        <v>128</v>
      </c>
      <c r="E33341" t="s">
        <v>31937</v>
      </c>
      <c r="F33341" t="s">
        <v>128</v>
      </c>
      <c r="G33341" t="s">
        <v>128</v>
      </c>
    </row>
    <row r="33342" spans="1:7" x14ac:dyDescent="0.2">
      <c r="A33342" t="s">
        <v>30302</v>
      </c>
      <c r="B33342" t="s">
        <v>128</v>
      </c>
      <c r="C33342" t="s">
        <v>128</v>
      </c>
      <c r="E33342" t="s">
        <v>31938</v>
      </c>
      <c r="F33342" t="s">
        <v>128</v>
      </c>
      <c r="G33342" t="s">
        <v>128</v>
      </c>
    </row>
    <row r="33343" spans="1:7" x14ac:dyDescent="0.2">
      <c r="A33343" t="s">
        <v>30303</v>
      </c>
      <c r="B33343">
        <v>0</v>
      </c>
      <c r="C33343" t="s">
        <v>128</v>
      </c>
      <c r="E33343" t="s">
        <v>31939</v>
      </c>
      <c r="F33343">
        <v>0.112202354228783</v>
      </c>
      <c r="G33343" t="s">
        <v>128</v>
      </c>
    </row>
    <row r="33344" spans="1:7" x14ac:dyDescent="0.2">
      <c r="A33344" t="s">
        <v>30304</v>
      </c>
      <c r="B33344">
        <v>0</v>
      </c>
      <c r="C33344" t="s">
        <v>128</v>
      </c>
      <c r="E33344" t="s">
        <v>31940</v>
      </c>
      <c r="F33344">
        <v>0</v>
      </c>
      <c r="G33344" t="s">
        <v>128</v>
      </c>
    </row>
    <row r="33345" spans="1:7" x14ac:dyDescent="0.2">
      <c r="A33345" t="s">
        <v>30305</v>
      </c>
      <c r="B33345" t="s">
        <v>128</v>
      </c>
      <c r="C33345" t="s">
        <v>128</v>
      </c>
      <c r="E33345" t="s">
        <v>128</v>
      </c>
      <c r="F33345">
        <v>0</v>
      </c>
      <c r="G33345" t="s">
        <v>128</v>
      </c>
    </row>
    <row r="33346" spans="1:7" x14ac:dyDescent="0.2">
      <c r="A33346" t="s">
        <v>30306</v>
      </c>
      <c r="B33346">
        <v>-1.12918044356262</v>
      </c>
      <c r="C33346" t="s">
        <v>128</v>
      </c>
      <c r="E33346" t="s">
        <v>31941</v>
      </c>
      <c r="F33346" t="s">
        <v>128</v>
      </c>
      <c r="G33346" t="s">
        <v>128</v>
      </c>
    </row>
    <row r="33347" spans="1:7" x14ac:dyDescent="0.2">
      <c r="A33347" t="s">
        <v>30307</v>
      </c>
      <c r="B33347">
        <v>-3.1104936525054999E-2</v>
      </c>
      <c r="C33347" t="s">
        <v>128</v>
      </c>
      <c r="E33347" t="s">
        <v>31942</v>
      </c>
      <c r="F33347">
        <v>-0.85251991842363195</v>
      </c>
      <c r="G33347" t="s">
        <v>128</v>
      </c>
    </row>
    <row r="33348" spans="1:7" x14ac:dyDescent="0.2">
      <c r="A33348" t="s">
        <v>30308</v>
      </c>
      <c r="B33348" t="s">
        <v>128</v>
      </c>
      <c r="C33348" t="s">
        <v>128</v>
      </c>
      <c r="E33348" t="s">
        <v>31943</v>
      </c>
      <c r="F33348">
        <v>0.20719297815417301</v>
      </c>
      <c r="G33348" t="s">
        <v>128</v>
      </c>
    </row>
    <row r="33349" spans="1:7" x14ac:dyDescent="0.2">
      <c r="A33349" t="s">
        <v>30309</v>
      </c>
      <c r="B33349">
        <v>0</v>
      </c>
      <c r="C33349" t="s">
        <v>128</v>
      </c>
      <c r="E33349" t="s">
        <v>31944</v>
      </c>
      <c r="F33349" t="s">
        <v>128</v>
      </c>
      <c r="G33349" t="s">
        <v>128</v>
      </c>
    </row>
    <row r="33350" spans="1:7" x14ac:dyDescent="0.2">
      <c r="A33350" t="s">
        <v>30310</v>
      </c>
      <c r="B33350" t="s">
        <v>128</v>
      </c>
      <c r="C33350" t="s">
        <v>128</v>
      </c>
      <c r="E33350" t="s">
        <v>11257</v>
      </c>
      <c r="F33350">
        <v>1.36498345540995</v>
      </c>
      <c r="G33350" t="s">
        <v>128</v>
      </c>
    </row>
    <row r="33351" spans="1:7" x14ac:dyDescent="0.2">
      <c r="A33351" t="s">
        <v>30311</v>
      </c>
      <c r="B33351">
        <v>-1.9178054152824799</v>
      </c>
      <c r="C33351" t="s">
        <v>128</v>
      </c>
      <c r="E33351" t="s">
        <v>14833</v>
      </c>
      <c r="F33351">
        <v>1.1368962260855999</v>
      </c>
      <c r="G33351" t="s">
        <v>128</v>
      </c>
    </row>
    <row r="33352" spans="1:7" x14ac:dyDescent="0.2">
      <c r="A33352" t="s">
        <v>30312</v>
      </c>
      <c r="B33352" t="s">
        <v>128</v>
      </c>
      <c r="C33352" t="s">
        <v>128</v>
      </c>
      <c r="E33352" t="s">
        <v>31945</v>
      </c>
      <c r="F33352" t="s">
        <v>128</v>
      </c>
      <c r="G33352" t="s">
        <v>128</v>
      </c>
    </row>
    <row r="33353" spans="1:7" x14ac:dyDescent="0.2">
      <c r="A33353" t="s">
        <v>30313</v>
      </c>
      <c r="B33353">
        <v>1.91134341595194</v>
      </c>
      <c r="C33353" t="s">
        <v>128</v>
      </c>
      <c r="E33353" t="s">
        <v>31946</v>
      </c>
      <c r="F33353" t="s">
        <v>128</v>
      </c>
      <c r="G33353" t="s">
        <v>128</v>
      </c>
    </row>
    <row r="33354" spans="1:7" x14ac:dyDescent="0.2">
      <c r="A33354" t="s">
        <v>30314</v>
      </c>
      <c r="B33354" t="s">
        <v>128</v>
      </c>
      <c r="C33354" t="s">
        <v>128</v>
      </c>
      <c r="E33354" t="s">
        <v>31947</v>
      </c>
      <c r="F33354" t="s">
        <v>128</v>
      </c>
      <c r="G33354" t="s">
        <v>128</v>
      </c>
    </row>
    <row r="33355" spans="1:7" x14ac:dyDescent="0.2">
      <c r="A33355" t="s">
        <v>30315</v>
      </c>
      <c r="B33355" t="s">
        <v>128</v>
      </c>
      <c r="C33355" t="s">
        <v>128</v>
      </c>
      <c r="E33355" t="s">
        <v>31948</v>
      </c>
      <c r="F33355" t="s">
        <v>128</v>
      </c>
      <c r="G33355" t="s">
        <v>128</v>
      </c>
    </row>
    <row r="33356" spans="1:7" x14ac:dyDescent="0.2">
      <c r="A33356" t="s">
        <v>30316</v>
      </c>
      <c r="B33356" t="s">
        <v>128</v>
      </c>
      <c r="C33356" t="s">
        <v>128</v>
      </c>
      <c r="E33356" t="s">
        <v>31949</v>
      </c>
      <c r="F33356">
        <v>-0.625426962828593</v>
      </c>
      <c r="G33356" t="s">
        <v>128</v>
      </c>
    </row>
    <row r="33357" spans="1:7" x14ac:dyDescent="0.2">
      <c r="A33357" t="s">
        <v>30317</v>
      </c>
      <c r="B33357" t="s">
        <v>128</v>
      </c>
      <c r="C33357" t="s">
        <v>128</v>
      </c>
      <c r="E33357" t="s">
        <v>31950</v>
      </c>
      <c r="F33357">
        <v>0</v>
      </c>
      <c r="G33357" t="s">
        <v>128</v>
      </c>
    </row>
    <row r="33358" spans="1:7" x14ac:dyDescent="0.2">
      <c r="A33358" t="s">
        <v>30318</v>
      </c>
      <c r="B33358" t="s">
        <v>128</v>
      </c>
      <c r="C33358" t="s">
        <v>128</v>
      </c>
      <c r="E33358" t="s">
        <v>31951</v>
      </c>
      <c r="F33358" t="s">
        <v>128</v>
      </c>
      <c r="G33358" t="s">
        <v>128</v>
      </c>
    </row>
    <row r="33359" spans="1:7" x14ac:dyDescent="0.2">
      <c r="A33359" t="s">
        <v>30319</v>
      </c>
      <c r="B33359">
        <v>-1.47180749607231</v>
      </c>
      <c r="C33359" t="s">
        <v>128</v>
      </c>
      <c r="E33359" t="s">
        <v>31952</v>
      </c>
      <c r="F33359">
        <v>0</v>
      </c>
      <c r="G33359" t="s">
        <v>128</v>
      </c>
    </row>
    <row r="33360" spans="1:7" x14ac:dyDescent="0.2">
      <c r="A33360" t="s">
        <v>128</v>
      </c>
      <c r="B33360" t="s">
        <v>128</v>
      </c>
      <c r="C33360" t="s">
        <v>128</v>
      </c>
      <c r="E33360" t="s">
        <v>31953</v>
      </c>
      <c r="F33360">
        <v>0</v>
      </c>
      <c r="G33360" t="s">
        <v>128</v>
      </c>
    </row>
    <row r="33361" spans="1:7" x14ac:dyDescent="0.2">
      <c r="A33361" t="s">
        <v>30320</v>
      </c>
      <c r="B33361">
        <v>0</v>
      </c>
      <c r="C33361" t="s">
        <v>128</v>
      </c>
      <c r="E33361" t="s">
        <v>31954</v>
      </c>
      <c r="F33361">
        <v>0</v>
      </c>
      <c r="G33361" t="s">
        <v>128</v>
      </c>
    </row>
    <row r="33362" spans="1:7" x14ac:dyDescent="0.2">
      <c r="A33362" t="s">
        <v>30321</v>
      </c>
      <c r="B33362" t="s">
        <v>128</v>
      </c>
      <c r="C33362" t="s">
        <v>128</v>
      </c>
      <c r="E33362" t="s">
        <v>31955</v>
      </c>
      <c r="F33362">
        <v>0</v>
      </c>
      <c r="G33362" t="s">
        <v>128</v>
      </c>
    </row>
    <row r="33363" spans="1:7" x14ac:dyDescent="0.2">
      <c r="A33363" t="s">
        <v>30322</v>
      </c>
      <c r="B33363">
        <v>1.4692475360055699</v>
      </c>
      <c r="C33363" t="s">
        <v>128</v>
      </c>
      <c r="E33363" t="s">
        <v>31956</v>
      </c>
      <c r="F33363" t="s">
        <v>128</v>
      </c>
      <c r="G33363" t="s">
        <v>128</v>
      </c>
    </row>
    <row r="33364" spans="1:7" x14ac:dyDescent="0.2">
      <c r="A33364" t="s">
        <v>30323</v>
      </c>
      <c r="B33364">
        <v>0</v>
      </c>
      <c r="C33364" t="s">
        <v>128</v>
      </c>
      <c r="E33364" t="s">
        <v>31957</v>
      </c>
      <c r="F33364">
        <v>1.0710307641619301</v>
      </c>
      <c r="G33364" t="s">
        <v>128</v>
      </c>
    </row>
    <row r="33365" spans="1:7" x14ac:dyDescent="0.2">
      <c r="A33365" t="s">
        <v>30324</v>
      </c>
      <c r="B33365">
        <v>2.9374394518129199</v>
      </c>
      <c r="C33365" t="s">
        <v>128</v>
      </c>
      <c r="E33365" t="s">
        <v>31958</v>
      </c>
      <c r="F33365">
        <v>-0.85253588491563204</v>
      </c>
      <c r="G33365" t="s">
        <v>128</v>
      </c>
    </row>
    <row r="33366" spans="1:7" x14ac:dyDescent="0.2">
      <c r="A33366" t="s">
        <v>128</v>
      </c>
      <c r="B33366" t="s">
        <v>128</v>
      </c>
      <c r="C33366" t="s">
        <v>128</v>
      </c>
      <c r="E33366" t="s">
        <v>31959</v>
      </c>
      <c r="F33366" t="s">
        <v>128</v>
      </c>
      <c r="G33366" t="s">
        <v>128</v>
      </c>
    </row>
    <row r="33367" spans="1:7" x14ac:dyDescent="0.2">
      <c r="A33367" t="s">
        <v>30325</v>
      </c>
      <c r="B33367">
        <v>-1.12912239131823</v>
      </c>
      <c r="C33367" t="s">
        <v>128</v>
      </c>
      <c r="E33367" t="s">
        <v>31960</v>
      </c>
      <c r="F33367">
        <v>0</v>
      </c>
      <c r="G33367" t="s">
        <v>128</v>
      </c>
    </row>
    <row r="33368" spans="1:7" x14ac:dyDescent="0.2">
      <c r="A33368" t="s">
        <v>30326</v>
      </c>
      <c r="B33368">
        <v>0</v>
      </c>
      <c r="C33368" t="s">
        <v>128</v>
      </c>
      <c r="E33368" t="s">
        <v>31961</v>
      </c>
      <c r="F33368" t="s">
        <v>128</v>
      </c>
      <c r="G33368" t="s">
        <v>128</v>
      </c>
    </row>
    <row r="33369" spans="1:7" x14ac:dyDescent="0.2">
      <c r="A33369" t="s">
        <v>30327</v>
      </c>
      <c r="B33369" t="s">
        <v>128</v>
      </c>
      <c r="C33369" t="s">
        <v>128</v>
      </c>
      <c r="E33369" t="s">
        <v>31962</v>
      </c>
      <c r="F33369">
        <v>-0.93294978478286705</v>
      </c>
      <c r="G33369" t="s">
        <v>128</v>
      </c>
    </row>
    <row r="33370" spans="1:7" x14ac:dyDescent="0.2">
      <c r="A33370" t="s">
        <v>30328</v>
      </c>
      <c r="B33370">
        <v>0</v>
      </c>
      <c r="C33370" t="s">
        <v>128</v>
      </c>
      <c r="E33370" t="s">
        <v>31963</v>
      </c>
      <c r="F33370" t="s">
        <v>128</v>
      </c>
      <c r="G33370" t="s">
        <v>128</v>
      </c>
    </row>
    <row r="33371" spans="1:7" x14ac:dyDescent="0.2">
      <c r="A33371" t="s">
        <v>30329</v>
      </c>
      <c r="B33371">
        <v>0</v>
      </c>
      <c r="C33371" t="s">
        <v>128</v>
      </c>
      <c r="E33371" t="s">
        <v>31964</v>
      </c>
      <c r="F33371">
        <v>-0.39894910232375402</v>
      </c>
      <c r="G33371" t="s">
        <v>128</v>
      </c>
    </row>
    <row r="33372" spans="1:7" x14ac:dyDescent="0.2">
      <c r="A33372" t="s">
        <v>30330</v>
      </c>
      <c r="B33372">
        <v>-2.8887247238562401</v>
      </c>
      <c r="C33372" t="s">
        <v>128</v>
      </c>
      <c r="E33372" t="s">
        <v>31965</v>
      </c>
      <c r="F33372" t="s">
        <v>128</v>
      </c>
      <c r="G33372" t="s">
        <v>128</v>
      </c>
    </row>
    <row r="33373" spans="1:7" x14ac:dyDescent="0.2">
      <c r="A33373" t="s">
        <v>30331</v>
      </c>
      <c r="B33373">
        <v>0</v>
      </c>
      <c r="C33373" t="s">
        <v>128</v>
      </c>
      <c r="E33373" t="s">
        <v>31966</v>
      </c>
      <c r="F33373">
        <v>0</v>
      </c>
      <c r="G33373" t="s">
        <v>128</v>
      </c>
    </row>
    <row r="33374" spans="1:7" x14ac:dyDescent="0.2">
      <c r="A33374" t="s">
        <v>30332</v>
      </c>
      <c r="B33374">
        <v>-1.12918044356262</v>
      </c>
      <c r="C33374" t="s">
        <v>128</v>
      </c>
      <c r="E33374" t="s">
        <v>31967</v>
      </c>
      <c r="F33374">
        <v>0</v>
      </c>
      <c r="G33374" t="s">
        <v>128</v>
      </c>
    </row>
    <row r="33375" spans="1:7" x14ac:dyDescent="0.2">
      <c r="A33375" t="s">
        <v>30333</v>
      </c>
      <c r="B33375" t="s">
        <v>128</v>
      </c>
      <c r="C33375" t="s">
        <v>128</v>
      </c>
      <c r="E33375" t="s">
        <v>31968</v>
      </c>
      <c r="F33375">
        <v>0</v>
      </c>
      <c r="G33375" t="s">
        <v>128</v>
      </c>
    </row>
    <row r="33376" spans="1:7" x14ac:dyDescent="0.2">
      <c r="A33376" t="s">
        <v>30334</v>
      </c>
      <c r="B33376" t="s">
        <v>128</v>
      </c>
      <c r="C33376" t="s">
        <v>128</v>
      </c>
      <c r="E33376" t="s">
        <v>31969</v>
      </c>
      <c r="F33376" t="s">
        <v>128</v>
      </c>
      <c r="G33376" t="s">
        <v>128</v>
      </c>
    </row>
    <row r="33377" spans="1:7" x14ac:dyDescent="0.2">
      <c r="A33377" t="s">
        <v>128</v>
      </c>
      <c r="B33377" t="s">
        <v>128</v>
      </c>
      <c r="C33377" t="s">
        <v>128</v>
      </c>
      <c r="E33377" t="s">
        <v>31970</v>
      </c>
      <c r="F33377">
        <v>0</v>
      </c>
      <c r="G33377" t="s">
        <v>128</v>
      </c>
    </row>
    <row r="33378" spans="1:7" x14ac:dyDescent="0.2">
      <c r="A33378" t="s">
        <v>30335</v>
      </c>
      <c r="B33378">
        <v>0</v>
      </c>
      <c r="C33378" t="s">
        <v>128</v>
      </c>
      <c r="E33378" t="s">
        <v>31971</v>
      </c>
      <c r="F33378">
        <v>0</v>
      </c>
      <c r="G33378" t="s">
        <v>128</v>
      </c>
    </row>
    <row r="33379" spans="1:7" x14ac:dyDescent="0.2">
      <c r="A33379" t="s">
        <v>30336</v>
      </c>
      <c r="B33379">
        <v>0</v>
      </c>
      <c r="C33379" t="s">
        <v>128</v>
      </c>
      <c r="E33379" t="s">
        <v>14034</v>
      </c>
      <c r="F33379">
        <v>0.49201536019387498</v>
      </c>
      <c r="G33379" t="s">
        <v>128</v>
      </c>
    </row>
    <row r="33380" spans="1:7" x14ac:dyDescent="0.2">
      <c r="A33380" t="s">
        <v>30337</v>
      </c>
      <c r="B33380">
        <v>0</v>
      </c>
      <c r="C33380" t="s">
        <v>128</v>
      </c>
      <c r="E33380" t="s">
        <v>31972</v>
      </c>
      <c r="F33380">
        <v>-1.64126479527233</v>
      </c>
      <c r="G33380" t="s">
        <v>128</v>
      </c>
    </row>
    <row r="33381" spans="1:7" x14ac:dyDescent="0.2">
      <c r="A33381" t="s">
        <v>30338</v>
      </c>
      <c r="B33381">
        <v>-0.84122314742490001</v>
      </c>
      <c r="C33381" t="s">
        <v>128</v>
      </c>
      <c r="E33381" t="s">
        <v>31973</v>
      </c>
      <c r="F33381">
        <v>0</v>
      </c>
      <c r="G33381" t="s">
        <v>128</v>
      </c>
    </row>
    <row r="33382" spans="1:7" x14ac:dyDescent="0.2">
      <c r="A33382" t="s">
        <v>30339</v>
      </c>
      <c r="B33382" t="s">
        <v>128</v>
      </c>
      <c r="C33382" t="s">
        <v>128</v>
      </c>
      <c r="E33382" t="s">
        <v>31974</v>
      </c>
      <c r="F33382" t="s">
        <v>128</v>
      </c>
      <c r="G33382" t="s">
        <v>128</v>
      </c>
    </row>
    <row r="33383" spans="1:7" x14ac:dyDescent="0.2">
      <c r="A33383" t="s">
        <v>128</v>
      </c>
      <c r="B33383">
        <v>-1.8045960597051001</v>
      </c>
      <c r="C33383" t="s">
        <v>128</v>
      </c>
      <c r="E33383" t="s">
        <v>31975</v>
      </c>
      <c r="F33383">
        <v>0.83375294651725296</v>
      </c>
      <c r="G33383" t="s">
        <v>128</v>
      </c>
    </row>
    <row r="33384" spans="1:7" x14ac:dyDescent="0.2">
      <c r="A33384" t="s">
        <v>30340</v>
      </c>
      <c r="B33384">
        <v>0.40361315678856002</v>
      </c>
      <c r="C33384" t="s">
        <v>128</v>
      </c>
      <c r="E33384" t="s">
        <v>31976</v>
      </c>
      <c r="F33384" t="s">
        <v>128</v>
      </c>
      <c r="G33384" t="s">
        <v>128</v>
      </c>
    </row>
    <row r="33385" spans="1:7" x14ac:dyDescent="0.2">
      <c r="A33385" t="s">
        <v>30341</v>
      </c>
      <c r="B33385">
        <v>0.747370237352872</v>
      </c>
      <c r="C33385" t="s">
        <v>128</v>
      </c>
      <c r="E33385" t="s">
        <v>31977</v>
      </c>
      <c r="F33385">
        <v>-2.0833211529844902</v>
      </c>
      <c r="G33385" t="s">
        <v>128</v>
      </c>
    </row>
    <row r="33386" spans="1:7" x14ac:dyDescent="0.2">
      <c r="A33386" t="s">
        <v>30342</v>
      </c>
      <c r="B33386" t="s">
        <v>128</v>
      </c>
      <c r="C33386" t="s">
        <v>128</v>
      </c>
      <c r="E33386" t="s">
        <v>31978</v>
      </c>
      <c r="F33386" t="s">
        <v>128</v>
      </c>
      <c r="G33386" t="s">
        <v>128</v>
      </c>
    </row>
    <row r="33387" spans="1:7" x14ac:dyDescent="0.2">
      <c r="A33387" t="s">
        <v>30343</v>
      </c>
      <c r="B33387">
        <v>4.8794200452095898E-2</v>
      </c>
      <c r="C33387" t="s">
        <v>128</v>
      </c>
      <c r="E33387" t="s">
        <v>31979</v>
      </c>
      <c r="F33387">
        <v>-0.43952975234109798</v>
      </c>
      <c r="G33387" t="s">
        <v>128</v>
      </c>
    </row>
    <row r="33388" spans="1:7" x14ac:dyDescent="0.2">
      <c r="A33388" t="s">
        <v>30344</v>
      </c>
      <c r="B33388">
        <v>-0.16753440622065599</v>
      </c>
      <c r="C33388" t="s">
        <v>128</v>
      </c>
      <c r="E33388" t="s">
        <v>31980</v>
      </c>
      <c r="F33388" t="s">
        <v>128</v>
      </c>
      <c r="G33388" t="s">
        <v>128</v>
      </c>
    </row>
    <row r="33389" spans="1:7" x14ac:dyDescent="0.2">
      <c r="A33389" t="s">
        <v>128</v>
      </c>
      <c r="B33389" t="s">
        <v>128</v>
      </c>
      <c r="C33389" t="s">
        <v>128</v>
      </c>
      <c r="E33389" t="s">
        <v>31981</v>
      </c>
      <c r="F33389" t="s">
        <v>128</v>
      </c>
      <c r="G33389" t="s">
        <v>128</v>
      </c>
    </row>
    <row r="33390" spans="1:7" x14ac:dyDescent="0.2">
      <c r="A33390" t="s">
        <v>128</v>
      </c>
      <c r="B33390" t="s">
        <v>128</v>
      </c>
      <c r="C33390" t="s">
        <v>128</v>
      </c>
      <c r="E33390" t="s">
        <v>31982</v>
      </c>
      <c r="F33390">
        <v>0</v>
      </c>
      <c r="G33390" t="s">
        <v>128</v>
      </c>
    </row>
    <row r="33391" spans="1:7" x14ac:dyDescent="0.2">
      <c r="A33391" t="s">
        <v>30345</v>
      </c>
      <c r="B33391" t="s">
        <v>128</v>
      </c>
      <c r="C33391" t="s">
        <v>128</v>
      </c>
      <c r="E33391" t="s">
        <v>31983</v>
      </c>
      <c r="F33391" t="s">
        <v>128</v>
      </c>
      <c r="G33391" t="s">
        <v>128</v>
      </c>
    </row>
    <row r="33392" spans="1:7" x14ac:dyDescent="0.2">
      <c r="A33392" t="s">
        <v>30346</v>
      </c>
      <c r="B33392" t="s">
        <v>128</v>
      </c>
      <c r="C33392" t="s">
        <v>128</v>
      </c>
      <c r="E33392" t="s">
        <v>31984</v>
      </c>
      <c r="F33392">
        <v>0</v>
      </c>
      <c r="G33392" t="s">
        <v>128</v>
      </c>
    </row>
    <row r="33393" spans="1:7" x14ac:dyDescent="0.2">
      <c r="A33393" t="s">
        <v>30347</v>
      </c>
      <c r="B33393" t="s">
        <v>128</v>
      </c>
      <c r="C33393" t="s">
        <v>128</v>
      </c>
      <c r="E33393" t="s">
        <v>31985</v>
      </c>
      <c r="F33393" t="s">
        <v>128</v>
      </c>
      <c r="G33393" t="s">
        <v>128</v>
      </c>
    </row>
    <row r="33394" spans="1:7" x14ac:dyDescent="0.2">
      <c r="A33394" t="s">
        <v>30348</v>
      </c>
      <c r="B33394">
        <v>0.79413541693067902</v>
      </c>
      <c r="C33394" t="s">
        <v>128</v>
      </c>
      <c r="E33394" t="s">
        <v>31986</v>
      </c>
      <c r="F33394">
        <v>0.10925542286914899</v>
      </c>
      <c r="G33394" t="s">
        <v>128</v>
      </c>
    </row>
    <row r="33395" spans="1:7" x14ac:dyDescent="0.2">
      <c r="A33395" t="s">
        <v>30349</v>
      </c>
      <c r="B33395">
        <v>0.79422081150856205</v>
      </c>
      <c r="C33395" t="s">
        <v>128</v>
      </c>
      <c r="E33395" t="s">
        <v>31987</v>
      </c>
      <c r="F33395">
        <v>-2.1461550042762898</v>
      </c>
      <c r="G33395" t="s">
        <v>128</v>
      </c>
    </row>
    <row r="33396" spans="1:7" x14ac:dyDescent="0.2">
      <c r="A33396" t="s">
        <v>30350</v>
      </c>
      <c r="B33396" t="s">
        <v>128</v>
      </c>
      <c r="C33396" t="s">
        <v>128</v>
      </c>
      <c r="E33396" t="s">
        <v>31988</v>
      </c>
      <c r="F33396">
        <v>0.47844417090615099</v>
      </c>
      <c r="G33396" t="s">
        <v>128</v>
      </c>
    </row>
    <row r="33397" spans="1:7" x14ac:dyDescent="0.2">
      <c r="A33397" t="s">
        <v>30351</v>
      </c>
      <c r="B33397" t="s">
        <v>128</v>
      </c>
      <c r="C33397" t="s">
        <v>128</v>
      </c>
      <c r="E33397" t="s">
        <v>31989</v>
      </c>
      <c r="F33397">
        <v>-0.85251991842363095</v>
      </c>
      <c r="G33397" t="s">
        <v>128</v>
      </c>
    </row>
    <row r="33398" spans="1:7" x14ac:dyDescent="0.2">
      <c r="A33398" t="s">
        <v>30352</v>
      </c>
      <c r="B33398">
        <v>0</v>
      </c>
      <c r="C33398" t="s">
        <v>128</v>
      </c>
      <c r="E33398" t="s">
        <v>31990</v>
      </c>
      <c r="F33398" t="s">
        <v>128</v>
      </c>
      <c r="G33398" t="s">
        <v>128</v>
      </c>
    </row>
    <row r="33399" spans="1:7" x14ac:dyDescent="0.2">
      <c r="A33399" t="s">
        <v>30353</v>
      </c>
      <c r="B33399" t="s">
        <v>128</v>
      </c>
      <c r="C33399" t="s">
        <v>128</v>
      </c>
      <c r="E33399" t="s">
        <v>31991</v>
      </c>
      <c r="F33399">
        <v>0</v>
      </c>
      <c r="G33399" t="s">
        <v>128</v>
      </c>
    </row>
    <row r="33400" spans="1:7" x14ac:dyDescent="0.2">
      <c r="A33400" t="s">
        <v>30354</v>
      </c>
      <c r="B33400">
        <v>0</v>
      </c>
      <c r="C33400" t="s">
        <v>128</v>
      </c>
      <c r="E33400" t="s">
        <v>128</v>
      </c>
      <c r="F33400" t="s">
        <v>128</v>
      </c>
      <c r="G33400" t="s">
        <v>128</v>
      </c>
    </row>
    <row r="33401" spans="1:7" x14ac:dyDescent="0.2">
      <c r="A33401" t="s">
        <v>30355</v>
      </c>
      <c r="B33401" t="s">
        <v>128</v>
      </c>
      <c r="C33401" t="s">
        <v>128</v>
      </c>
      <c r="E33401" t="s">
        <v>31992</v>
      </c>
      <c r="F33401">
        <v>0</v>
      </c>
      <c r="G33401" t="s">
        <v>128</v>
      </c>
    </row>
    <row r="33402" spans="1:7" x14ac:dyDescent="0.2">
      <c r="A33402" t="s">
        <v>128</v>
      </c>
      <c r="B33402">
        <v>0</v>
      </c>
      <c r="C33402" t="s">
        <v>128</v>
      </c>
      <c r="E33402" t="s">
        <v>128</v>
      </c>
      <c r="F33402">
        <v>0.661568024118105</v>
      </c>
      <c r="G33402" t="s">
        <v>128</v>
      </c>
    </row>
    <row r="33403" spans="1:7" x14ac:dyDescent="0.2">
      <c r="A33403" t="s">
        <v>30356</v>
      </c>
      <c r="B33403" t="s">
        <v>128</v>
      </c>
      <c r="C33403" t="s">
        <v>128</v>
      </c>
      <c r="E33403" t="s">
        <v>18873</v>
      </c>
      <c r="F33403">
        <v>2.3689028891617399E-2</v>
      </c>
      <c r="G33403" t="s">
        <v>128</v>
      </c>
    </row>
    <row r="33404" spans="1:7" x14ac:dyDescent="0.2">
      <c r="A33404" t="s">
        <v>128</v>
      </c>
      <c r="B33404" t="s">
        <v>128</v>
      </c>
      <c r="C33404" t="s">
        <v>128</v>
      </c>
      <c r="E33404" t="s">
        <v>31993</v>
      </c>
      <c r="F33404" t="s">
        <v>128</v>
      </c>
      <c r="G33404" t="s">
        <v>128</v>
      </c>
    </row>
    <row r="33405" spans="1:7" x14ac:dyDescent="0.2">
      <c r="A33405" t="s">
        <v>30357</v>
      </c>
      <c r="B33405" t="s">
        <v>128</v>
      </c>
      <c r="C33405" t="s">
        <v>128</v>
      </c>
      <c r="E33405" t="s">
        <v>31994</v>
      </c>
      <c r="F33405" t="s">
        <v>128</v>
      </c>
      <c r="G33405" t="s">
        <v>128</v>
      </c>
    </row>
    <row r="33406" spans="1:7" x14ac:dyDescent="0.2">
      <c r="A33406" t="s">
        <v>30358</v>
      </c>
      <c r="B33406">
        <v>-0.71847909388069997</v>
      </c>
      <c r="C33406" t="s">
        <v>128</v>
      </c>
      <c r="E33406" t="s">
        <v>31995</v>
      </c>
      <c r="F33406">
        <v>0</v>
      </c>
      <c r="G33406" t="s">
        <v>128</v>
      </c>
    </row>
    <row r="33407" spans="1:7" x14ac:dyDescent="0.2">
      <c r="A33407" t="s">
        <v>30359</v>
      </c>
      <c r="B33407" t="s">
        <v>128</v>
      </c>
      <c r="C33407" t="s">
        <v>128</v>
      </c>
      <c r="E33407" t="s">
        <v>31996</v>
      </c>
      <c r="F33407" t="s">
        <v>128</v>
      </c>
      <c r="G33407" t="s">
        <v>128</v>
      </c>
    </row>
    <row r="33408" spans="1:7" x14ac:dyDescent="0.2">
      <c r="A33408" t="s">
        <v>30360</v>
      </c>
      <c r="B33408" t="s">
        <v>128</v>
      </c>
      <c r="C33408" t="s">
        <v>128</v>
      </c>
      <c r="E33408" t="s">
        <v>31997</v>
      </c>
      <c r="F33408">
        <v>0.109255499754924</v>
      </c>
      <c r="G33408" t="s">
        <v>128</v>
      </c>
    </row>
    <row r="33409" spans="1:7" x14ac:dyDescent="0.2">
      <c r="A33409" t="s">
        <v>30361</v>
      </c>
      <c r="B33409" t="s">
        <v>128</v>
      </c>
      <c r="C33409" t="s">
        <v>128</v>
      </c>
      <c r="E33409" t="s">
        <v>31998</v>
      </c>
      <c r="F33409">
        <v>-0.64102474424047096</v>
      </c>
      <c r="G33409" t="s">
        <v>128</v>
      </c>
    </row>
    <row r="33410" spans="1:7" x14ac:dyDescent="0.2">
      <c r="A33410" t="s">
        <v>30362</v>
      </c>
      <c r="B33410" t="s">
        <v>128</v>
      </c>
      <c r="C33410" t="s">
        <v>128</v>
      </c>
      <c r="E33410" t="s">
        <v>128</v>
      </c>
      <c r="F33410" t="s">
        <v>128</v>
      </c>
      <c r="G33410" t="s">
        <v>128</v>
      </c>
    </row>
    <row r="33411" spans="1:7" x14ac:dyDescent="0.2">
      <c r="A33411" t="s">
        <v>128</v>
      </c>
      <c r="B33411">
        <v>0.79424940846463099</v>
      </c>
      <c r="C33411" t="s">
        <v>128</v>
      </c>
      <c r="E33411" t="s">
        <v>31999</v>
      </c>
      <c r="F33411" t="s">
        <v>128</v>
      </c>
      <c r="G33411" t="s">
        <v>128</v>
      </c>
    </row>
    <row r="33412" spans="1:7" x14ac:dyDescent="0.2">
      <c r="A33412" t="s">
        <v>30363</v>
      </c>
      <c r="B33412">
        <v>-0.24783318897435599</v>
      </c>
      <c r="C33412" t="s">
        <v>128</v>
      </c>
      <c r="E33412" t="s">
        <v>32000</v>
      </c>
      <c r="F33412">
        <v>-1.67776478297276</v>
      </c>
      <c r="G33412" t="s">
        <v>128</v>
      </c>
    </row>
    <row r="33413" spans="1:7" x14ac:dyDescent="0.2">
      <c r="A33413" t="s">
        <v>30364</v>
      </c>
      <c r="B33413" t="s">
        <v>128</v>
      </c>
      <c r="C33413" t="s">
        <v>128</v>
      </c>
      <c r="E33413" t="s">
        <v>32001</v>
      </c>
      <c r="F33413" t="s">
        <v>128</v>
      </c>
      <c r="G33413" t="s">
        <v>128</v>
      </c>
    </row>
    <row r="33414" spans="1:7" x14ac:dyDescent="0.2">
      <c r="A33414" t="s">
        <v>30365</v>
      </c>
      <c r="B33414">
        <v>-0.16753281444630899</v>
      </c>
      <c r="C33414" t="s">
        <v>128</v>
      </c>
      <c r="E33414" t="s">
        <v>32002</v>
      </c>
      <c r="F33414">
        <v>0</v>
      </c>
      <c r="G33414" t="s">
        <v>128</v>
      </c>
    </row>
    <row r="33415" spans="1:7" x14ac:dyDescent="0.2">
      <c r="A33415" t="s">
        <v>30366</v>
      </c>
      <c r="B33415">
        <v>0</v>
      </c>
      <c r="C33415" t="s">
        <v>128</v>
      </c>
      <c r="E33415" t="s">
        <v>32003</v>
      </c>
      <c r="F33415" t="s">
        <v>128</v>
      </c>
      <c r="G33415" t="s">
        <v>128</v>
      </c>
    </row>
    <row r="33416" spans="1:7" x14ac:dyDescent="0.2">
      <c r="A33416" t="s">
        <v>30367</v>
      </c>
      <c r="B33416" t="s">
        <v>128</v>
      </c>
      <c r="C33416" t="s">
        <v>128</v>
      </c>
      <c r="E33416" t="s">
        <v>32004</v>
      </c>
      <c r="F33416">
        <v>-0.55234035063661902</v>
      </c>
      <c r="G33416" t="s">
        <v>128</v>
      </c>
    </row>
    <row r="33417" spans="1:7" x14ac:dyDescent="0.2">
      <c r="A33417" t="s">
        <v>30368</v>
      </c>
      <c r="B33417">
        <v>0</v>
      </c>
      <c r="C33417" t="s">
        <v>128</v>
      </c>
      <c r="E33417" t="s">
        <v>32005</v>
      </c>
      <c r="F33417" t="s">
        <v>128</v>
      </c>
      <c r="G33417" t="s">
        <v>128</v>
      </c>
    </row>
    <row r="33418" spans="1:7" x14ac:dyDescent="0.2">
      <c r="A33418" t="s">
        <v>30369</v>
      </c>
      <c r="B33418" t="s">
        <v>128</v>
      </c>
      <c r="C33418" t="s">
        <v>128</v>
      </c>
      <c r="E33418" t="s">
        <v>32006</v>
      </c>
      <c r="F33418" t="s">
        <v>128</v>
      </c>
      <c r="G33418" t="s">
        <v>128</v>
      </c>
    </row>
    <row r="33419" spans="1:7" x14ac:dyDescent="0.2">
      <c r="A33419" t="s">
        <v>30370</v>
      </c>
      <c r="B33419" t="s">
        <v>128</v>
      </c>
      <c r="C33419" t="s">
        <v>128</v>
      </c>
      <c r="E33419" t="s">
        <v>32007</v>
      </c>
      <c r="F33419" t="s">
        <v>128</v>
      </c>
      <c r="G33419" t="s">
        <v>128</v>
      </c>
    </row>
    <row r="33420" spans="1:7" x14ac:dyDescent="0.2">
      <c r="A33420" t="s">
        <v>30371</v>
      </c>
      <c r="B33420" t="s">
        <v>128</v>
      </c>
      <c r="C33420" t="s">
        <v>128</v>
      </c>
      <c r="E33420" t="s">
        <v>32008</v>
      </c>
      <c r="F33420" t="s">
        <v>128</v>
      </c>
      <c r="G33420" t="s">
        <v>128</v>
      </c>
    </row>
    <row r="33421" spans="1:7" x14ac:dyDescent="0.2">
      <c r="A33421" t="s">
        <v>30372</v>
      </c>
      <c r="B33421">
        <v>0.79416900236284305</v>
      </c>
      <c r="C33421" t="s">
        <v>128</v>
      </c>
      <c r="E33421" t="s">
        <v>32009</v>
      </c>
      <c r="F33421">
        <v>-0.85252694210970903</v>
      </c>
      <c r="G33421" t="s">
        <v>128</v>
      </c>
    </row>
    <row r="33422" spans="1:7" x14ac:dyDescent="0.2">
      <c r="A33422" t="s">
        <v>30373</v>
      </c>
      <c r="B33422">
        <v>1.9828207843938299</v>
      </c>
      <c r="C33422" t="s">
        <v>128</v>
      </c>
      <c r="E33422" t="s">
        <v>32010</v>
      </c>
      <c r="F33422">
        <v>1.8253164919473901</v>
      </c>
      <c r="G33422" t="s">
        <v>128</v>
      </c>
    </row>
    <row r="33423" spans="1:7" x14ac:dyDescent="0.2">
      <c r="A33423" t="s">
        <v>30374</v>
      </c>
      <c r="B33423">
        <v>0</v>
      </c>
      <c r="C33423" t="s">
        <v>128</v>
      </c>
      <c r="E33423" t="s">
        <v>32011</v>
      </c>
      <c r="F33423" t="s">
        <v>128</v>
      </c>
      <c r="G33423" t="s">
        <v>128</v>
      </c>
    </row>
    <row r="33424" spans="1:7" x14ac:dyDescent="0.2">
      <c r="A33424" t="s">
        <v>30375</v>
      </c>
      <c r="B33424" t="s">
        <v>128</v>
      </c>
      <c r="C33424" t="s">
        <v>128</v>
      </c>
      <c r="E33424" t="s">
        <v>128</v>
      </c>
      <c r="F33424">
        <v>1.0710307641619301</v>
      </c>
      <c r="G33424" t="s">
        <v>128</v>
      </c>
    </row>
    <row r="33425" spans="1:7" x14ac:dyDescent="0.2">
      <c r="A33425" t="s">
        <v>128</v>
      </c>
      <c r="B33425" t="s">
        <v>128</v>
      </c>
      <c r="C33425" t="s">
        <v>128</v>
      </c>
      <c r="E33425" t="s">
        <v>32012</v>
      </c>
      <c r="F33425" t="s">
        <v>128</v>
      </c>
      <c r="G33425" t="s">
        <v>128</v>
      </c>
    </row>
    <row r="33426" spans="1:7" x14ac:dyDescent="0.2">
      <c r="A33426" t="s">
        <v>30376</v>
      </c>
      <c r="B33426" t="s">
        <v>128</v>
      </c>
      <c r="C33426" t="s">
        <v>128</v>
      </c>
      <c r="E33426" t="s">
        <v>32013</v>
      </c>
      <c r="F33426">
        <v>-0.85251991842363295</v>
      </c>
      <c r="G33426" t="s">
        <v>128</v>
      </c>
    </row>
    <row r="33427" spans="1:7" x14ac:dyDescent="0.2">
      <c r="A33427" t="s">
        <v>30377</v>
      </c>
      <c r="B33427" t="s">
        <v>128</v>
      </c>
      <c r="C33427" t="s">
        <v>128</v>
      </c>
      <c r="E33427" t="s">
        <v>16318</v>
      </c>
      <c r="F33427">
        <v>-0.441993759656226</v>
      </c>
      <c r="G33427" t="s">
        <v>128</v>
      </c>
    </row>
    <row r="33428" spans="1:7" x14ac:dyDescent="0.2">
      <c r="A33428" t="s">
        <v>30378</v>
      </c>
      <c r="B33428" t="s">
        <v>128</v>
      </c>
      <c r="C33428" t="s">
        <v>128</v>
      </c>
      <c r="E33428" t="s">
        <v>32014</v>
      </c>
      <c r="F33428">
        <v>0</v>
      </c>
      <c r="G33428" t="s">
        <v>128</v>
      </c>
    </row>
    <row r="33429" spans="1:7" x14ac:dyDescent="0.2">
      <c r="A33429" t="s">
        <v>30379</v>
      </c>
      <c r="B33429">
        <v>0</v>
      </c>
      <c r="C33429" t="s">
        <v>128</v>
      </c>
      <c r="E33429" t="s">
        <v>32015</v>
      </c>
      <c r="F33429">
        <v>0</v>
      </c>
      <c r="G33429" t="s">
        <v>128</v>
      </c>
    </row>
    <row r="33430" spans="1:7" x14ac:dyDescent="0.2">
      <c r="A33430" t="s">
        <v>30380</v>
      </c>
      <c r="B33430">
        <v>0</v>
      </c>
      <c r="C33430" t="s">
        <v>128</v>
      </c>
      <c r="E33430" t="s">
        <v>32016</v>
      </c>
      <c r="F33430" t="s">
        <v>128</v>
      </c>
      <c r="G33430" t="s">
        <v>128</v>
      </c>
    </row>
    <row r="33431" spans="1:7" x14ac:dyDescent="0.2">
      <c r="A33431" t="s">
        <v>30381</v>
      </c>
      <c r="B33431" t="s">
        <v>128</v>
      </c>
      <c r="C33431" t="s">
        <v>128</v>
      </c>
      <c r="E33431" t="s">
        <v>32017</v>
      </c>
      <c r="F33431">
        <v>0</v>
      </c>
      <c r="G33431" t="s">
        <v>128</v>
      </c>
    </row>
    <row r="33432" spans="1:7" x14ac:dyDescent="0.2">
      <c r="A33432" t="s">
        <v>30382</v>
      </c>
      <c r="B33432" t="s">
        <v>128</v>
      </c>
      <c r="C33432" t="s">
        <v>128</v>
      </c>
      <c r="E33432" t="s">
        <v>32018</v>
      </c>
      <c r="F33432" t="s">
        <v>128</v>
      </c>
      <c r="G33432" t="s">
        <v>128</v>
      </c>
    </row>
    <row r="33433" spans="1:7" x14ac:dyDescent="0.2">
      <c r="A33433" t="s">
        <v>30383</v>
      </c>
      <c r="B33433" t="s">
        <v>128</v>
      </c>
      <c r="C33433" t="s">
        <v>128</v>
      </c>
      <c r="E33433" t="s">
        <v>32019</v>
      </c>
      <c r="F33433" t="s">
        <v>128</v>
      </c>
      <c r="G33433" t="s">
        <v>128</v>
      </c>
    </row>
    <row r="33434" spans="1:7" x14ac:dyDescent="0.2">
      <c r="A33434" t="s">
        <v>30384</v>
      </c>
      <c r="B33434">
        <v>1.9621450310123301</v>
      </c>
      <c r="C33434" t="s">
        <v>128</v>
      </c>
      <c r="E33434" t="s">
        <v>128</v>
      </c>
      <c r="F33434">
        <v>0</v>
      </c>
      <c r="G33434" t="s">
        <v>128</v>
      </c>
    </row>
    <row r="33435" spans="1:7" x14ac:dyDescent="0.2">
      <c r="A33435" t="s">
        <v>128</v>
      </c>
      <c r="B33435" t="s">
        <v>128</v>
      </c>
      <c r="C33435" t="s">
        <v>128</v>
      </c>
      <c r="E33435" t="s">
        <v>32020</v>
      </c>
      <c r="F33435" t="s">
        <v>128</v>
      </c>
      <c r="G33435" t="s">
        <v>128</v>
      </c>
    </row>
    <row r="33436" spans="1:7" x14ac:dyDescent="0.2">
      <c r="A33436" t="s">
        <v>30385</v>
      </c>
      <c r="B33436" t="s">
        <v>128</v>
      </c>
      <c r="C33436" t="s">
        <v>128</v>
      </c>
      <c r="E33436" t="s">
        <v>32021</v>
      </c>
      <c r="F33436">
        <v>0</v>
      </c>
      <c r="G33436" t="s">
        <v>128</v>
      </c>
    </row>
    <row r="33437" spans="1:7" x14ac:dyDescent="0.2">
      <c r="A33437" t="s">
        <v>30386</v>
      </c>
      <c r="B33437" t="s">
        <v>128</v>
      </c>
      <c r="C33437" t="s">
        <v>128</v>
      </c>
      <c r="E33437" t="s">
        <v>32022</v>
      </c>
      <c r="F33437" t="s">
        <v>128</v>
      </c>
      <c r="G33437" t="s">
        <v>128</v>
      </c>
    </row>
    <row r="33438" spans="1:7" x14ac:dyDescent="0.2">
      <c r="A33438" t="s">
        <v>30387</v>
      </c>
      <c r="B33438" t="s">
        <v>128</v>
      </c>
      <c r="C33438" t="s">
        <v>128</v>
      </c>
      <c r="E33438" t="s">
        <v>128</v>
      </c>
      <c r="F33438">
        <v>1.0710307641619301</v>
      </c>
      <c r="G33438" t="s">
        <v>128</v>
      </c>
    </row>
    <row r="33439" spans="1:7" x14ac:dyDescent="0.2">
      <c r="A33439" t="s">
        <v>30388</v>
      </c>
      <c r="B33439" t="s">
        <v>128</v>
      </c>
      <c r="C33439" t="s">
        <v>128</v>
      </c>
      <c r="E33439" t="s">
        <v>32023</v>
      </c>
      <c r="F33439" t="s">
        <v>128</v>
      </c>
      <c r="G33439" t="s">
        <v>128</v>
      </c>
    </row>
    <row r="33440" spans="1:7" x14ac:dyDescent="0.2">
      <c r="A33440" t="s">
        <v>30389</v>
      </c>
      <c r="B33440">
        <v>0</v>
      </c>
      <c r="C33440" t="s">
        <v>128</v>
      </c>
      <c r="E33440" t="s">
        <v>32024</v>
      </c>
      <c r="F33440">
        <v>0</v>
      </c>
      <c r="G33440" t="s">
        <v>128</v>
      </c>
    </row>
    <row r="33441" spans="1:7" x14ac:dyDescent="0.2">
      <c r="A33441" t="s">
        <v>128</v>
      </c>
      <c r="B33441" t="s">
        <v>128</v>
      </c>
      <c r="C33441" t="s">
        <v>128</v>
      </c>
      <c r="E33441" t="s">
        <v>32025</v>
      </c>
      <c r="F33441" t="s">
        <v>128</v>
      </c>
      <c r="G33441" t="s">
        <v>128</v>
      </c>
    </row>
    <row r="33442" spans="1:7" x14ac:dyDescent="0.2">
      <c r="A33442" t="s">
        <v>30390</v>
      </c>
      <c r="B33442">
        <v>0.93144426780126799</v>
      </c>
      <c r="C33442" t="s">
        <v>128</v>
      </c>
      <c r="E33442" t="s">
        <v>18744</v>
      </c>
      <c r="F33442">
        <v>-0.27482890776461499</v>
      </c>
      <c r="G33442" t="s">
        <v>128</v>
      </c>
    </row>
    <row r="33443" spans="1:7" x14ac:dyDescent="0.2">
      <c r="A33443" t="s">
        <v>30391</v>
      </c>
      <c r="B33443" t="s">
        <v>128</v>
      </c>
      <c r="C33443" t="s">
        <v>128</v>
      </c>
      <c r="E33443" t="s">
        <v>32026</v>
      </c>
      <c r="F33443">
        <v>0.87907924644878199</v>
      </c>
      <c r="G33443" t="s">
        <v>128</v>
      </c>
    </row>
    <row r="33444" spans="1:7" x14ac:dyDescent="0.2">
      <c r="A33444" t="s">
        <v>30392</v>
      </c>
      <c r="B33444" t="s">
        <v>128</v>
      </c>
      <c r="C33444" t="s">
        <v>128</v>
      </c>
      <c r="E33444" t="s">
        <v>32027</v>
      </c>
      <c r="F33444" t="s">
        <v>128</v>
      </c>
      <c r="G33444" t="s">
        <v>128</v>
      </c>
    </row>
    <row r="33445" spans="1:7" x14ac:dyDescent="0.2">
      <c r="A33445" t="s">
        <v>30393</v>
      </c>
      <c r="B33445" t="s">
        <v>128</v>
      </c>
      <c r="C33445" t="s">
        <v>128</v>
      </c>
      <c r="E33445" t="s">
        <v>32028</v>
      </c>
      <c r="F33445">
        <v>-2.6629017295631501</v>
      </c>
      <c r="G33445" t="s">
        <v>128</v>
      </c>
    </row>
    <row r="33446" spans="1:7" x14ac:dyDescent="0.2">
      <c r="A33446" t="s">
        <v>30394</v>
      </c>
      <c r="B33446" t="s">
        <v>128</v>
      </c>
      <c r="C33446" t="s">
        <v>128</v>
      </c>
      <c r="E33446" t="s">
        <v>32029</v>
      </c>
      <c r="F33446">
        <v>1.0710307641619301</v>
      </c>
      <c r="G33446" t="s">
        <v>128</v>
      </c>
    </row>
    <row r="33447" spans="1:7" x14ac:dyDescent="0.2">
      <c r="A33447" t="s">
        <v>30395</v>
      </c>
      <c r="B33447" t="s">
        <v>128</v>
      </c>
      <c r="C33447" t="s">
        <v>128</v>
      </c>
      <c r="E33447" t="s">
        <v>14756</v>
      </c>
      <c r="F33447">
        <v>4.1226086581818699E-2</v>
      </c>
      <c r="G33447" t="s">
        <v>128</v>
      </c>
    </row>
    <row r="33448" spans="1:7" x14ac:dyDescent="0.2">
      <c r="A33448" t="s">
        <v>30396</v>
      </c>
      <c r="B33448">
        <v>-0.16753990919621101</v>
      </c>
      <c r="C33448" t="s">
        <v>128</v>
      </c>
      <c r="E33448" t="s">
        <v>32030</v>
      </c>
      <c r="F33448" t="s">
        <v>128</v>
      </c>
      <c r="G33448" t="s">
        <v>128</v>
      </c>
    </row>
    <row r="33449" spans="1:7" x14ac:dyDescent="0.2">
      <c r="A33449" t="s">
        <v>30397</v>
      </c>
      <c r="B33449" t="s">
        <v>128</v>
      </c>
      <c r="C33449" t="s">
        <v>128</v>
      </c>
      <c r="E33449" t="s">
        <v>32031</v>
      </c>
      <c r="F33449" t="s">
        <v>128</v>
      </c>
      <c r="G33449" t="s">
        <v>128</v>
      </c>
    </row>
    <row r="33450" spans="1:7" x14ac:dyDescent="0.2">
      <c r="A33450" t="s">
        <v>30398</v>
      </c>
      <c r="B33450">
        <v>0.39908996511396799</v>
      </c>
      <c r="C33450" t="s">
        <v>128</v>
      </c>
      <c r="E33450" t="s">
        <v>32032</v>
      </c>
      <c r="F33450" t="s">
        <v>128</v>
      </c>
      <c r="G33450" t="s">
        <v>128</v>
      </c>
    </row>
    <row r="33451" spans="1:7" x14ac:dyDescent="0.2">
      <c r="A33451" t="s">
        <v>30399</v>
      </c>
      <c r="B33451">
        <v>0</v>
      </c>
      <c r="C33451" t="s">
        <v>128</v>
      </c>
      <c r="E33451" t="s">
        <v>32033</v>
      </c>
      <c r="F33451" t="s">
        <v>128</v>
      </c>
      <c r="G33451" t="s">
        <v>128</v>
      </c>
    </row>
    <row r="33452" spans="1:7" x14ac:dyDescent="0.2">
      <c r="A33452" t="s">
        <v>30400</v>
      </c>
      <c r="B33452" t="s">
        <v>128</v>
      </c>
      <c r="C33452" t="s">
        <v>128</v>
      </c>
      <c r="E33452" t="s">
        <v>32034</v>
      </c>
      <c r="F33452" t="s">
        <v>128</v>
      </c>
      <c r="G33452" t="s">
        <v>128</v>
      </c>
    </row>
    <row r="33453" spans="1:7" x14ac:dyDescent="0.2">
      <c r="A33453" t="s">
        <v>30401</v>
      </c>
      <c r="B33453" t="s">
        <v>128</v>
      </c>
      <c r="C33453" t="s">
        <v>128</v>
      </c>
      <c r="E33453" t="s">
        <v>17938</v>
      </c>
      <c r="F33453">
        <v>2.1061345747330401E-2</v>
      </c>
      <c r="G33453" t="s">
        <v>128</v>
      </c>
    </row>
    <row r="33454" spans="1:7" x14ac:dyDescent="0.2">
      <c r="A33454" t="s">
        <v>30402</v>
      </c>
      <c r="B33454" t="s">
        <v>128</v>
      </c>
      <c r="C33454" t="s">
        <v>128</v>
      </c>
      <c r="E33454" t="s">
        <v>32035</v>
      </c>
      <c r="F33454">
        <v>-0.85251991842363395</v>
      </c>
      <c r="G33454" t="s">
        <v>128</v>
      </c>
    </row>
    <row r="33455" spans="1:7" x14ac:dyDescent="0.2">
      <c r="A33455" t="s">
        <v>30403</v>
      </c>
      <c r="B33455">
        <v>-2.6730030505493101</v>
      </c>
      <c r="C33455" t="s">
        <v>128</v>
      </c>
      <c r="E33455" t="s">
        <v>32036</v>
      </c>
      <c r="F33455" t="s">
        <v>128</v>
      </c>
      <c r="G33455" t="s">
        <v>128</v>
      </c>
    </row>
    <row r="33456" spans="1:7" x14ac:dyDescent="0.2">
      <c r="A33456" t="s">
        <v>30404</v>
      </c>
      <c r="B33456">
        <v>2.0197147586949602</v>
      </c>
      <c r="C33456" t="s">
        <v>128</v>
      </c>
      <c r="E33456" t="s">
        <v>32037</v>
      </c>
      <c r="F33456" t="s">
        <v>128</v>
      </c>
      <c r="G33456" t="s">
        <v>128</v>
      </c>
    </row>
    <row r="33457" spans="1:7" x14ac:dyDescent="0.2">
      <c r="A33457" t="s">
        <v>30405</v>
      </c>
      <c r="B33457">
        <v>0.10995122796816199</v>
      </c>
      <c r="C33457" t="s">
        <v>128</v>
      </c>
      <c r="E33457" t="s">
        <v>32038</v>
      </c>
      <c r="F33457" t="s">
        <v>128</v>
      </c>
      <c r="G33457" t="s">
        <v>128</v>
      </c>
    </row>
    <row r="33458" spans="1:7" x14ac:dyDescent="0.2">
      <c r="A33458" t="s">
        <v>30406</v>
      </c>
      <c r="B33458">
        <v>1.3161349381674701</v>
      </c>
      <c r="C33458" t="s">
        <v>128</v>
      </c>
      <c r="E33458" t="s">
        <v>32039</v>
      </c>
      <c r="F33458">
        <v>1.0710307641619301</v>
      </c>
      <c r="G33458" t="s">
        <v>128</v>
      </c>
    </row>
    <row r="33459" spans="1:7" x14ac:dyDescent="0.2">
      <c r="A33459" t="s">
        <v>30407</v>
      </c>
      <c r="B33459" t="s">
        <v>128</v>
      </c>
      <c r="C33459" t="s">
        <v>128</v>
      </c>
      <c r="E33459" t="s">
        <v>32040</v>
      </c>
      <c r="F33459">
        <v>1.07103447034296</v>
      </c>
      <c r="G33459" t="s">
        <v>128</v>
      </c>
    </row>
    <row r="33460" spans="1:7" x14ac:dyDescent="0.2">
      <c r="A33460" t="s">
        <v>30408</v>
      </c>
      <c r="B33460" t="s">
        <v>128</v>
      </c>
      <c r="C33460" t="s">
        <v>128</v>
      </c>
      <c r="E33460" t="s">
        <v>32041</v>
      </c>
      <c r="F33460">
        <v>-0.85253467686387796</v>
      </c>
      <c r="G33460" t="s">
        <v>128</v>
      </c>
    </row>
    <row r="33461" spans="1:7" x14ac:dyDescent="0.2">
      <c r="A33461" t="s">
        <v>30409</v>
      </c>
      <c r="B33461">
        <v>0</v>
      </c>
      <c r="C33461" t="s">
        <v>128</v>
      </c>
      <c r="E33461" t="s">
        <v>32042</v>
      </c>
      <c r="F33461">
        <v>0</v>
      </c>
      <c r="G33461" t="s">
        <v>128</v>
      </c>
    </row>
    <row r="33462" spans="1:7" x14ac:dyDescent="0.2">
      <c r="A33462" t="s">
        <v>30410</v>
      </c>
      <c r="B33462">
        <v>1.65710279846189</v>
      </c>
      <c r="C33462" t="s">
        <v>128</v>
      </c>
      <c r="E33462" t="s">
        <v>32043</v>
      </c>
      <c r="F33462" t="s">
        <v>128</v>
      </c>
      <c r="G33462" t="s">
        <v>128</v>
      </c>
    </row>
    <row r="33463" spans="1:7" x14ac:dyDescent="0.2">
      <c r="A33463" t="s">
        <v>30411</v>
      </c>
      <c r="B33463">
        <v>0</v>
      </c>
      <c r="C33463" t="s">
        <v>128</v>
      </c>
      <c r="E33463" t="s">
        <v>32044</v>
      </c>
      <c r="F33463" t="s">
        <v>128</v>
      </c>
      <c r="G33463" t="s">
        <v>128</v>
      </c>
    </row>
    <row r="33464" spans="1:7" x14ac:dyDescent="0.2">
      <c r="A33464" t="s">
        <v>30412</v>
      </c>
      <c r="B33464">
        <v>-0.167544700540325</v>
      </c>
      <c r="C33464" t="s">
        <v>128</v>
      </c>
      <c r="E33464" t="s">
        <v>32045</v>
      </c>
      <c r="F33464" t="s">
        <v>128</v>
      </c>
      <c r="G33464" t="s">
        <v>128</v>
      </c>
    </row>
    <row r="33465" spans="1:7" x14ac:dyDescent="0.2">
      <c r="A33465" t="s">
        <v>30413</v>
      </c>
      <c r="B33465">
        <v>-0.99376445075980002</v>
      </c>
      <c r="C33465" t="s">
        <v>128</v>
      </c>
      <c r="E33465" t="s">
        <v>9714</v>
      </c>
      <c r="F33465">
        <v>2.3193989727337199</v>
      </c>
      <c r="G33465" t="s">
        <v>128</v>
      </c>
    </row>
    <row r="33466" spans="1:7" x14ac:dyDescent="0.2">
      <c r="A33466" t="s">
        <v>30414</v>
      </c>
      <c r="B33466">
        <v>0</v>
      </c>
      <c r="C33466" t="s">
        <v>128</v>
      </c>
      <c r="E33466" t="s">
        <v>17467</v>
      </c>
      <c r="F33466">
        <v>-0.72680296290866597</v>
      </c>
      <c r="G33466" t="s">
        <v>128</v>
      </c>
    </row>
    <row r="33467" spans="1:7" x14ac:dyDescent="0.2">
      <c r="A33467" t="s">
        <v>30415</v>
      </c>
      <c r="B33467" t="s">
        <v>128</v>
      </c>
      <c r="C33467" t="s">
        <v>128</v>
      </c>
      <c r="E33467" t="s">
        <v>32046</v>
      </c>
      <c r="F33467" t="s">
        <v>128</v>
      </c>
      <c r="G33467" t="s">
        <v>128</v>
      </c>
    </row>
    <row r="33468" spans="1:7" x14ac:dyDescent="0.2">
      <c r="A33468" t="s">
        <v>30416</v>
      </c>
      <c r="B33468">
        <v>0.34932727256235102</v>
      </c>
      <c r="C33468" t="s">
        <v>128</v>
      </c>
      <c r="E33468" t="s">
        <v>32047</v>
      </c>
      <c r="F33468">
        <v>0</v>
      </c>
      <c r="G33468" t="s">
        <v>128</v>
      </c>
    </row>
    <row r="33469" spans="1:7" x14ac:dyDescent="0.2">
      <c r="A33469" t="s">
        <v>30417</v>
      </c>
      <c r="B33469" t="s">
        <v>128</v>
      </c>
      <c r="C33469" t="s">
        <v>128</v>
      </c>
      <c r="E33469" t="s">
        <v>32048</v>
      </c>
      <c r="F33469" t="s">
        <v>128</v>
      </c>
      <c r="G33469" t="s">
        <v>128</v>
      </c>
    </row>
    <row r="33470" spans="1:7" x14ac:dyDescent="0.2">
      <c r="A33470" t="s">
        <v>30418</v>
      </c>
      <c r="B33470" t="s">
        <v>128</v>
      </c>
      <c r="C33470" t="s">
        <v>128</v>
      </c>
      <c r="E33470" t="s">
        <v>32049</v>
      </c>
      <c r="F33470">
        <v>0.56600142591051295</v>
      </c>
      <c r="G33470" t="s">
        <v>128</v>
      </c>
    </row>
    <row r="33471" spans="1:7" x14ac:dyDescent="0.2">
      <c r="A33471" t="s">
        <v>30419</v>
      </c>
      <c r="B33471">
        <v>0</v>
      </c>
      <c r="C33471" t="s">
        <v>128</v>
      </c>
      <c r="E33471" t="s">
        <v>32050</v>
      </c>
      <c r="F33471" t="s">
        <v>128</v>
      </c>
      <c r="G33471" t="s">
        <v>128</v>
      </c>
    </row>
    <row r="33472" spans="1:7" x14ac:dyDescent="0.2">
      <c r="A33472" t="s">
        <v>30420</v>
      </c>
      <c r="B33472">
        <v>0</v>
      </c>
      <c r="C33472" t="s">
        <v>128</v>
      </c>
      <c r="E33472" t="s">
        <v>32051</v>
      </c>
      <c r="F33472" t="s">
        <v>128</v>
      </c>
      <c r="G33472" t="s">
        <v>128</v>
      </c>
    </row>
    <row r="33473" spans="1:7" x14ac:dyDescent="0.2">
      <c r="A33473" t="s">
        <v>30421</v>
      </c>
      <c r="B33473" t="s">
        <v>128</v>
      </c>
      <c r="C33473" t="s">
        <v>128</v>
      </c>
      <c r="E33473" t="s">
        <v>32052</v>
      </c>
      <c r="F33473">
        <v>-0.90376134721347501</v>
      </c>
      <c r="G33473" t="s">
        <v>128</v>
      </c>
    </row>
    <row r="33474" spans="1:7" x14ac:dyDescent="0.2">
      <c r="A33474" t="s">
        <v>30422</v>
      </c>
      <c r="B33474" t="s">
        <v>128</v>
      </c>
      <c r="C33474" t="s">
        <v>128</v>
      </c>
      <c r="E33474" t="s">
        <v>32053</v>
      </c>
      <c r="F33474" t="s">
        <v>128</v>
      </c>
      <c r="G33474" t="s">
        <v>128</v>
      </c>
    </row>
    <row r="33475" spans="1:7" x14ac:dyDescent="0.2">
      <c r="A33475" t="s">
        <v>30423</v>
      </c>
      <c r="B33475">
        <v>2.2607500377183198</v>
      </c>
      <c r="C33475" t="s">
        <v>128</v>
      </c>
      <c r="E33475" t="s">
        <v>32054</v>
      </c>
      <c r="F33475">
        <v>0</v>
      </c>
      <c r="G33475" t="s">
        <v>128</v>
      </c>
    </row>
    <row r="33476" spans="1:7" x14ac:dyDescent="0.2">
      <c r="A33476" t="s">
        <v>30424</v>
      </c>
      <c r="B33476" t="s">
        <v>128</v>
      </c>
      <c r="C33476" t="s">
        <v>128</v>
      </c>
      <c r="E33476" t="s">
        <v>32055</v>
      </c>
      <c r="F33476">
        <v>1.8253168262028401</v>
      </c>
      <c r="G33476" t="s">
        <v>128</v>
      </c>
    </row>
    <row r="33477" spans="1:7" x14ac:dyDescent="0.2">
      <c r="A33477" t="s">
        <v>30425</v>
      </c>
      <c r="B33477">
        <v>-0.27580664846764402</v>
      </c>
      <c r="C33477" t="s">
        <v>128</v>
      </c>
      <c r="E33477" t="s">
        <v>32056</v>
      </c>
      <c r="F33477">
        <v>0</v>
      </c>
      <c r="G33477" t="s">
        <v>128</v>
      </c>
    </row>
    <row r="33478" spans="1:7" x14ac:dyDescent="0.2">
      <c r="A33478" t="s">
        <v>30426</v>
      </c>
      <c r="B33478">
        <v>1.65714756952328</v>
      </c>
      <c r="C33478" t="s">
        <v>128</v>
      </c>
      <c r="E33478" t="s">
        <v>32057</v>
      </c>
      <c r="F33478">
        <v>-0.85251991842363195</v>
      </c>
      <c r="G33478" t="s">
        <v>128</v>
      </c>
    </row>
    <row r="33479" spans="1:7" x14ac:dyDescent="0.2">
      <c r="A33479" t="s">
        <v>30427</v>
      </c>
      <c r="B33479">
        <v>0</v>
      </c>
      <c r="C33479" t="s">
        <v>128</v>
      </c>
      <c r="E33479" t="s">
        <v>32058</v>
      </c>
      <c r="F33479" t="s">
        <v>128</v>
      </c>
      <c r="G33479" t="s">
        <v>128</v>
      </c>
    </row>
    <row r="33480" spans="1:7" x14ac:dyDescent="0.2">
      <c r="A33480" t="s">
        <v>30428</v>
      </c>
      <c r="B33480" t="s">
        <v>128</v>
      </c>
      <c r="C33480" t="s">
        <v>128</v>
      </c>
      <c r="E33480" t="s">
        <v>16905</v>
      </c>
      <c r="F33480">
        <v>-0.19205255903084101</v>
      </c>
      <c r="G33480" t="s">
        <v>128</v>
      </c>
    </row>
    <row r="33481" spans="1:7" x14ac:dyDescent="0.2">
      <c r="A33481" t="s">
        <v>30429</v>
      </c>
      <c r="B33481" t="s">
        <v>128</v>
      </c>
      <c r="C33481" t="s">
        <v>128</v>
      </c>
      <c r="E33481" t="s">
        <v>32059</v>
      </c>
      <c r="F33481" t="s">
        <v>128</v>
      </c>
      <c r="G33481" t="s">
        <v>128</v>
      </c>
    </row>
    <row r="33482" spans="1:7" x14ac:dyDescent="0.2">
      <c r="A33482" t="s">
        <v>30430</v>
      </c>
      <c r="B33482" t="s">
        <v>128</v>
      </c>
      <c r="C33482" t="s">
        <v>128</v>
      </c>
      <c r="E33482" t="s">
        <v>32060</v>
      </c>
      <c r="F33482" t="s">
        <v>128</v>
      </c>
      <c r="G33482" t="s">
        <v>128</v>
      </c>
    </row>
    <row r="33483" spans="1:7" x14ac:dyDescent="0.2">
      <c r="A33483" t="s">
        <v>30431</v>
      </c>
      <c r="B33483" t="s">
        <v>128</v>
      </c>
      <c r="C33483" t="s">
        <v>128</v>
      </c>
      <c r="E33483" t="s">
        <v>128</v>
      </c>
      <c r="F33483">
        <v>0</v>
      </c>
      <c r="G33483" t="s">
        <v>128</v>
      </c>
    </row>
    <row r="33484" spans="1:7" x14ac:dyDescent="0.2">
      <c r="A33484" t="s">
        <v>30432</v>
      </c>
      <c r="B33484">
        <v>0</v>
      </c>
      <c r="C33484" t="s">
        <v>128</v>
      </c>
      <c r="E33484" t="s">
        <v>32061</v>
      </c>
      <c r="F33484">
        <v>0</v>
      </c>
      <c r="G33484" t="s">
        <v>128</v>
      </c>
    </row>
    <row r="33485" spans="1:7" x14ac:dyDescent="0.2">
      <c r="A33485" t="s">
        <v>30433</v>
      </c>
      <c r="B33485" t="s">
        <v>128</v>
      </c>
      <c r="C33485" t="s">
        <v>128</v>
      </c>
      <c r="E33485" t="s">
        <v>32062</v>
      </c>
      <c r="F33485" t="s">
        <v>128</v>
      </c>
      <c r="G33485" t="s">
        <v>128</v>
      </c>
    </row>
    <row r="33486" spans="1:7" x14ac:dyDescent="0.2">
      <c r="A33486" t="s">
        <v>30434</v>
      </c>
      <c r="B33486" t="s">
        <v>128</v>
      </c>
      <c r="C33486" t="s">
        <v>128</v>
      </c>
      <c r="E33486" t="s">
        <v>32063</v>
      </c>
      <c r="F33486" t="s">
        <v>128</v>
      </c>
      <c r="G33486" t="s">
        <v>128</v>
      </c>
    </row>
    <row r="33487" spans="1:7" x14ac:dyDescent="0.2">
      <c r="A33487" t="s">
        <v>128</v>
      </c>
      <c r="B33487">
        <v>0.50747261662713605</v>
      </c>
      <c r="C33487" t="s">
        <v>128</v>
      </c>
      <c r="E33487" t="s">
        <v>32064</v>
      </c>
      <c r="F33487">
        <v>0</v>
      </c>
      <c r="G33487" t="s">
        <v>128</v>
      </c>
    </row>
    <row r="33488" spans="1:7" x14ac:dyDescent="0.2">
      <c r="A33488" t="s">
        <v>30435</v>
      </c>
      <c r="B33488" t="s">
        <v>128</v>
      </c>
      <c r="C33488" t="s">
        <v>128</v>
      </c>
      <c r="E33488" t="s">
        <v>32065</v>
      </c>
      <c r="F33488">
        <v>0.76046718050776096</v>
      </c>
      <c r="G33488" t="s">
        <v>128</v>
      </c>
    </row>
    <row r="33489" spans="1:7" x14ac:dyDescent="0.2">
      <c r="A33489" t="s">
        <v>30436</v>
      </c>
      <c r="B33489" t="s">
        <v>128</v>
      </c>
      <c r="C33489" t="s">
        <v>128</v>
      </c>
      <c r="E33489" t="s">
        <v>32066</v>
      </c>
      <c r="F33489" t="s">
        <v>128</v>
      </c>
      <c r="G33489" t="s">
        <v>128</v>
      </c>
    </row>
    <row r="33490" spans="1:7" x14ac:dyDescent="0.2">
      <c r="A33490" t="s">
        <v>30437</v>
      </c>
      <c r="B33490">
        <v>1.2182428789939701</v>
      </c>
      <c r="C33490" t="s">
        <v>128</v>
      </c>
      <c r="E33490" t="s">
        <v>32067</v>
      </c>
      <c r="F33490" t="s">
        <v>128</v>
      </c>
      <c r="G33490" t="s">
        <v>128</v>
      </c>
    </row>
    <row r="33491" spans="1:7" x14ac:dyDescent="0.2">
      <c r="A33491" t="s">
        <v>30438</v>
      </c>
      <c r="B33491">
        <v>0.79417305579790498</v>
      </c>
      <c r="C33491" t="s">
        <v>128</v>
      </c>
      <c r="E33491" t="s">
        <v>32068</v>
      </c>
      <c r="F33491">
        <v>-0.85251991842363195</v>
      </c>
      <c r="G33491" t="s">
        <v>128</v>
      </c>
    </row>
    <row r="33492" spans="1:7" x14ac:dyDescent="0.2">
      <c r="A33492" t="s">
        <v>30439</v>
      </c>
      <c r="B33492">
        <v>0</v>
      </c>
      <c r="C33492" t="s">
        <v>128</v>
      </c>
      <c r="E33492" t="s">
        <v>32069</v>
      </c>
      <c r="F33492">
        <v>0.732259220326128</v>
      </c>
      <c r="G33492" t="s">
        <v>128</v>
      </c>
    </row>
    <row r="33493" spans="1:7" x14ac:dyDescent="0.2">
      <c r="A33493" t="s">
        <v>30440</v>
      </c>
      <c r="B33493">
        <v>0</v>
      </c>
      <c r="C33493" t="s">
        <v>128</v>
      </c>
      <c r="E33493" t="s">
        <v>32070</v>
      </c>
      <c r="F33493">
        <v>0.491657270022614</v>
      </c>
      <c r="G33493" t="s">
        <v>128</v>
      </c>
    </row>
    <row r="33494" spans="1:7" x14ac:dyDescent="0.2">
      <c r="A33494" t="s">
        <v>30441</v>
      </c>
      <c r="B33494">
        <v>0.79413541693067902</v>
      </c>
      <c r="C33494" t="s">
        <v>128</v>
      </c>
      <c r="E33494" t="s">
        <v>32071</v>
      </c>
      <c r="F33494">
        <v>0</v>
      </c>
      <c r="G33494" t="s">
        <v>128</v>
      </c>
    </row>
    <row r="33495" spans="1:7" x14ac:dyDescent="0.2">
      <c r="A33495" t="s">
        <v>30442</v>
      </c>
      <c r="B33495">
        <v>-1.9178528803385599</v>
      </c>
      <c r="C33495" t="s">
        <v>128</v>
      </c>
      <c r="E33495" t="s">
        <v>32072</v>
      </c>
      <c r="F33495">
        <v>0</v>
      </c>
      <c r="G33495" t="s">
        <v>128</v>
      </c>
    </row>
    <row r="33496" spans="1:7" x14ac:dyDescent="0.2">
      <c r="A33496" t="s">
        <v>30443</v>
      </c>
      <c r="B33496">
        <v>-2.9371828621878202</v>
      </c>
      <c r="C33496" t="s">
        <v>128</v>
      </c>
      <c r="E33496" t="s">
        <v>32073</v>
      </c>
      <c r="F33496" t="s">
        <v>128</v>
      </c>
      <c r="G33496" t="s">
        <v>128</v>
      </c>
    </row>
    <row r="33497" spans="1:7" x14ac:dyDescent="0.2">
      <c r="A33497" t="s">
        <v>30444</v>
      </c>
      <c r="B33497">
        <v>-1.12915909614278</v>
      </c>
      <c r="C33497" t="s">
        <v>128</v>
      </c>
      <c r="E33497" t="s">
        <v>32074</v>
      </c>
      <c r="F33497">
        <v>-0.85252024025997497</v>
      </c>
      <c r="G33497" t="s">
        <v>128</v>
      </c>
    </row>
    <row r="33498" spans="1:7" x14ac:dyDescent="0.2">
      <c r="A33498" t="s">
        <v>30445</v>
      </c>
      <c r="B33498" t="s">
        <v>128</v>
      </c>
      <c r="C33498" t="s">
        <v>128</v>
      </c>
      <c r="E33498" t="s">
        <v>32075</v>
      </c>
      <c r="F33498">
        <v>0</v>
      </c>
      <c r="G33498" t="s">
        <v>128</v>
      </c>
    </row>
    <row r="33499" spans="1:7" x14ac:dyDescent="0.2">
      <c r="A33499" t="s">
        <v>30446</v>
      </c>
      <c r="B33499" t="s">
        <v>128</v>
      </c>
      <c r="C33499" t="s">
        <v>128</v>
      </c>
      <c r="E33499" t="s">
        <v>32076</v>
      </c>
      <c r="F33499">
        <v>-0.63371543764387706</v>
      </c>
      <c r="G33499" t="s">
        <v>128</v>
      </c>
    </row>
    <row r="33500" spans="1:7" x14ac:dyDescent="0.2">
      <c r="A33500" t="s">
        <v>30447</v>
      </c>
      <c r="B33500" t="s">
        <v>128</v>
      </c>
      <c r="C33500" t="s">
        <v>128</v>
      </c>
      <c r="E33500" t="s">
        <v>32077</v>
      </c>
      <c r="F33500">
        <v>3.0503367095123699</v>
      </c>
      <c r="G33500" t="s">
        <v>128</v>
      </c>
    </row>
    <row r="33501" spans="1:7" x14ac:dyDescent="0.2">
      <c r="A33501" t="s">
        <v>30448</v>
      </c>
      <c r="B33501">
        <v>-0.254711486885284</v>
      </c>
      <c r="C33501" t="s">
        <v>128</v>
      </c>
      <c r="E33501" t="s">
        <v>32078</v>
      </c>
      <c r="F33501">
        <v>-0.58262396374826297</v>
      </c>
      <c r="G33501" t="s">
        <v>128</v>
      </c>
    </row>
    <row r="33502" spans="1:7" x14ac:dyDescent="0.2">
      <c r="A33502" t="s">
        <v>30449</v>
      </c>
      <c r="B33502" t="s">
        <v>128</v>
      </c>
      <c r="C33502" t="s">
        <v>128</v>
      </c>
      <c r="E33502" t="s">
        <v>32079</v>
      </c>
      <c r="F33502">
        <v>0</v>
      </c>
      <c r="G33502" t="s">
        <v>128</v>
      </c>
    </row>
    <row r="33503" spans="1:7" x14ac:dyDescent="0.2">
      <c r="A33503" t="s">
        <v>30450</v>
      </c>
      <c r="B33503" t="s">
        <v>128</v>
      </c>
      <c r="C33503" t="s">
        <v>128</v>
      </c>
      <c r="E33503" t="s">
        <v>32080</v>
      </c>
      <c r="F33503">
        <v>1.0710307641619301</v>
      </c>
      <c r="G33503" t="s">
        <v>128</v>
      </c>
    </row>
    <row r="33504" spans="1:7" x14ac:dyDescent="0.2">
      <c r="A33504" t="s">
        <v>30451</v>
      </c>
      <c r="B33504" t="s">
        <v>128</v>
      </c>
      <c r="C33504" t="s">
        <v>128</v>
      </c>
      <c r="E33504" t="s">
        <v>32081</v>
      </c>
      <c r="F33504" t="s">
        <v>128</v>
      </c>
      <c r="G33504" t="s">
        <v>128</v>
      </c>
    </row>
    <row r="33505" spans="1:7" x14ac:dyDescent="0.2">
      <c r="A33505" t="s">
        <v>128</v>
      </c>
      <c r="B33505" t="s">
        <v>128</v>
      </c>
      <c r="C33505" t="s">
        <v>128</v>
      </c>
      <c r="E33505" t="s">
        <v>32082</v>
      </c>
      <c r="F33505" t="s">
        <v>128</v>
      </c>
      <c r="G33505" t="s">
        <v>128</v>
      </c>
    </row>
    <row r="33506" spans="1:7" x14ac:dyDescent="0.2">
      <c r="A33506" t="s">
        <v>30452</v>
      </c>
      <c r="B33506" t="s">
        <v>128</v>
      </c>
      <c r="C33506" t="s">
        <v>128</v>
      </c>
      <c r="E33506" t="s">
        <v>32083</v>
      </c>
      <c r="F33506" t="s">
        <v>128</v>
      </c>
      <c r="G33506" t="s">
        <v>128</v>
      </c>
    </row>
    <row r="33507" spans="1:7" x14ac:dyDescent="0.2">
      <c r="A33507" t="s">
        <v>30453</v>
      </c>
      <c r="B33507">
        <v>-1.9178864660267101</v>
      </c>
      <c r="C33507" t="s">
        <v>128</v>
      </c>
      <c r="E33507" t="s">
        <v>32084</v>
      </c>
      <c r="F33507" t="s">
        <v>128</v>
      </c>
      <c r="G33507" t="s">
        <v>128</v>
      </c>
    </row>
    <row r="33508" spans="1:7" x14ac:dyDescent="0.2">
      <c r="A33508" t="s">
        <v>30454</v>
      </c>
      <c r="B33508" t="s">
        <v>128</v>
      </c>
      <c r="C33508" t="s">
        <v>128</v>
      </c>
      <c r="E33508" t="s">
        <v>32085</v>
      </c>
      <c r="F33508" t="s">
        <v>128</v>
      </c>
      <c r="G33508" t="s">
        <v>128</v>
      </c>
    </row>
    <row r="33509" spans="1:7" x14ac:dyDescent="0.2">
      <c r="A33509" t="s">
        <v>30455</v>
      </c>
      <c r="B33509">
        <v>0</v>
      </c>
      <c r="C33509" t="s">
        <v>128</v>
      </c>
      <c r="E33509" t="s">
        <v>32086</v>
      </c>
      <c r="F33509">
        <v>-1.5280351362579601</v>
      </c>
      <c r="G33509" t="s">
        <v>128</v>
      </c>
    </row>
    <row r="33510" spans="1:7" x14ac:dyDescent="0.2">
      <c r="A33510" t="s">
        <v>30456</v>
      </c>
      <c r="B33510">
        <v>0.79425114864098201</v>
      </c>
      <c r="C33510" t="s">
        <v>128</v>
      </c>
      <c r="E33510" t="s">
        <v>32087</v>
      </c>
      <c r="F33510">
        <v>0</v>
      </c>
      <c r="G33510" t="s">
        <v>128</v>
      </c>
    </row>
    <row r="33511" spans="1:7" x14ac:dyDescent="0.2">
      <c r="A33511" t="s">
        <v>30457</v>
      </c>
      <c r="B33511">
        <v>0</v>
      </c>
      <c r="C33511" t="s">
        <v>128</v>
      </c>
      <c r="E33511" t="s">
        <v>32088</v>
      </c>
      <c r="F33511">
        <v>0</v>
      </c>
      <c r="G33511" t="s">
        <v>128</v>
      </c>
    </row>
    <row r="33512" spans="1:7" x14ac:dyDescent="0.2">
      <c r="A33512" t="s">
        <v>30458</v>
      </c>
      <c r="B33512">
        <v>0</v>
      </c>
      <c r="C33512" t="s">
        <v>128</v>
      </c>
      <c r="E33512" t="s">
        <v>32089</v>
      </c>
      <c r="F33512">
        <v>-2.5789736646782901</v>
      </c>
      <c r="G33512" t="s">
        <v>128</v>
      </c>
    </row>
    <row r="33513" spans="1:7" x14ac:dyDescent="0.2">
      <c r="A33513" t="s">
        <v>30459</v>
      </c>
      <c r="B33513">
        <v>0</v>
      </c>
      <c r="C33513" t="s">
        <v>128</v>
      </c>
      <c r="E33513" t="s">
        <v>18117</v>
      </c>
      <c r="F33513">
        <v>1.39206712350916</v>
      </c>
      <c r="G33513" t="s">
        <v>128</v>
      </c>
    </row>
    <row r="33514" spans="1:7" x14ac:dyDescent="0.2">
      <c r="A33514" t="s">
        <v>30460</v>
      </c>
      <c r="B33514" t="s">
        <v>128</v>
      </c>
      <c r="C33514" t="s">
        <v>128</v>
      </c>
      <c r="E33514" t="s">
        <v>32090</v>
      </c>
      <c r="F33514" t="s">
        <v>128</v>
      </c>
      <c r="G33514" t="s">
        <v>128</v>
      </c>
    </row>
    <row r="33515" spans="1:7" x14ac:dyDescent="0.2">
      <c r="A33515" t="s">
        <v>128</v>
      </c>
      <c r="B33515" t="s">
        <v>128</v>
      </c>
      <c r="C33515" t="s">
        <v>128</v>
      </c>
      <c r="E33515" t="s">
        <v>32091</v>
      </c>
      <c r="F33515" t="s">
        <v>128</v>
      </c>
      <c r="G33515" t="s">
        <v>128</v>
      </c>
    </row>
    <row r="33516" spans="1:7" x14ac:dyDescent="0.2">
      <c r="A33516" t="s">
        <v>30461</v>
      </c>
      <c r="B33516">
        <v>1.3814401274908199</v>
      </c>
      <c r="C33516" t="s">
        <v>128</v>
      </c>
      <c r="E33516" t="s">
        <v>32092</v>
      </c>
      <c r="F33516">
        <v>1.0710509592642801</v>
      </c>
      <c r="G33516" t="s">
        <v>128</v>
      </c>
    </row>
    <row r="33517" spans="1:7" x14ac:dyDescent="0.2">
      <c r="A33517" t="s">
        <v>30462</v>
      </c>
      <c r="B33517">
        <v>1.8501345925386601</v>
      </c>
      <c r="C33517" t="s">
        <v>128</v>
      </c>
      <c r="E33517" t="s">
        <v>32093</v>
      </c>
      <c r="F33517">
        <v>0.51091118561825999</v>
      </c>
      <c r="G33517" t="s">
        <v>128</v>
      </c>
    </row>
    <row r="33518" spans="1:7" x14ac:dyDescent="0.2">
      <c r="A33518" t="s">
        <v>30463</v>
      </c>
      <c r="B33518">
        <v>1.2250269896139701</v>
      </c>
      <c r="C33518" t="s">
        <v>128</v>
      </c>
      <c r="E33518" t="s">
        <v>32094</v>
      </c>
      <c r="F33518" t="s">
        <v>128</v>
      </c>
      <c r="G33518" t="s">
        <v>128</v>
      </c>
    </row>
    <row r="33519" spans="1:7" x14ac:dyDescent="0.2">
      <c r="A33519" t="s">
        <v>30464</v>
      </c>
      <c r="B33519" t="s">
        <v>128</v>
      </c>
      <c r="C33519" t="s">
        <v>128</v>
      </c>
      <c r="E33519" t="s">
        <v>32095</v>
      </c>
      <c r="F33519" t="s">
        <v>128</v>
      </c>
      <c r="G33519" t="s">
        <v>128</v>
      </c>
    </row>
    <row r="33520" spans="1:7" x14ac:dyDescent="0.2">
      <c r="A33520" t="s">
        <v>30465</v>
      </c>
      <c r="B33520">
        <v>0</v>
      </c>
      <c r="C33520" t="s">
        <v>128</v>
      </c>
      <c r="E33520" t="s">
        <v>32096</v>
      </c>
      <c r="F33520" t="s">
        <v>128</v>
      </c>
      <c r="G33520" t="s">
        <v>128</v>
      </c>
    </row>
    <row r="33521" spans="1:7" x14ac:dyDescent="0.2">
      <c r="A33521" t="s">
        <v>30466</v>
      </c>
      <c r="B33521" t="s">
        <v>128</v>
      </c>
      <c r="C33521" t="s">
        <v>128</v>
      </c>
      <c r="E33521" t="s">
        <v>32097</v>
      </c>
      <c r="F33521">
        <v>0</v>
      </c>
      <c r="G33521" t="s">
        <v>128</v>
      </c>
    </row>
    <row r="33522" spans="1:7" x14ac:dyDescent="0.2">
      <c r="A33522" t="s">
        <v>30467</v>
      </c>
      <c r="B33522" t="s">
        <v>128</v>
      </c>
      <c r="C33522" t="s">
        <v>128</v>
      </c>
      <c r="E33522" t="s">
        <v>32098</v>
      </c>
      <c r="F33522" t="s">
        <v>128</v>
      </c>
      <c r="G33522" t="s">
        <v>128</v>
      </c>
    </row>
    <row r="33523" spans="1:7" x14ac:dyDescent="0.2">
      <c r="A33523" t="s">
        <v>30468</v>
      </c>
      <c r="B33523">
        <v>0.794156684383307</v>
      </c>
      <c r="C33523" t="s">
        <v>128</v>
      </c>
      <c r="E33523" t="s">
        <v>32099</v>
      </c>
      <c r="F33523" t="s">
        <v>128</v>
      </c>
      <c r="G33523" t="s">
        <v>128</v>
      </c>
    </row>
    <row r="33524" spans="1:7" x14ac:dyDescent="0.2">
      <c r="A33524" t="s">
        <v>30469</v>
      </c>
      <c r="B33524" t="s">
        <v>128</v>
      </c>
      <c r="C33524" t="s">
        <v>128</v>
      </c>
      <c r="E33524" t="s">
        <v>32100</v>
      </c>
      <c r="F33524" t="s">
        <v>128</v>
      </c>
      <c r="G33524" t="s">
        <v>128</v>
      </c>
    </row>
    <row r="33525" spans="1:7" x14ac:dyDescent="0.2">
      <c r="A33525" t="s">
        <v>30470</v>
      </c>
      <c r="B33525">
        <v>-0.167556900827394</v>
      </c>
      <c r="C33525" t="s">
        <v>128</v>
      </c>
      <c r="E33525" t="s">
        <v>32101</v>
      </c>
      <c r="F33525" t="s">
        <v>128</v>
      </c>
      <c r="G33525" t="s">
        <v>128</v>
      </c>
    </row>
    <row r="33526" spans="1:7" x14ac:dyDescent="0.2">
      <c r="A33526" t="s">
        <v>30471</v>
      </c>
      <c r="B33526">
        <v>0.46405567381373802</v>
      </c>
      <c r="C33526" t="s">
        <v>128</v>
      </c>
      <c r="E33526" t="s">
        <v>32102</v>
      </c>
      <c r="F33526" t="s">
        <v>128</v>
      </c>
      <c r="G33526" t="s">
        <v>128</v>
      </c>
    </row>
    <row r="33527" spans="1:7" x14ac:dyDescent="0.2">
      <c r="A33527" t="s">
        <v>30472</v>
      </c>
      <c r="B33527">
        <v>-1.12927504762054</v>
      </c>
      <c r="C33527" t="s">
        <v>128</v>
      </c>
      <c r="E33527" t="s">
        <v>32103</v>
      </c>
      <c r="F33527">
        <v>0</v>
      </c>
      <c r="G33527" t="s">
        <v>128</v>
      </c>
    </row>
    <row r="33528" spans="1:7" x14ac:dyDescent="0.2">
      <c r="A33528" t="s">
        <v>30473</v>
      </c>
      <c r="B33528">
        <v>2.2819766510828999E-2</v>
      </c>
      <c r="C33528" t="s">
        <v>128</v>
      </c>
      <c r="E33528" t="s">
        <v>128</v>
      </c>
      <c r="F33528" t="s">
        <v>128</v>
      </c>
      <c r="G33528" t="s">
        <v>128</v>
      </c>
    </row>
    <row r="33529" spans="1:7" x14ac:dyDescent="0.2">
      <c r="A33529" t="s">
        <v>30474</v>
      </c>
      <c r="B33529">
        <v>0</v>
      </c>
      <c r="C33529" t="s">
        <v>128</v>
      </c>
      <c r="E33529" t="s">
        <v>32104</v>
      </c>
      <c r="F33529" t="s">
        <v>128</v>
      </c>
      <c r="G33529" t="s">
        <v>128</v>
      </c>
    </row>
    <row r="33530" spans="1:7" x14ac:dyDescent="0.2">
      <c r="A33530" t="s">
        <v>30475</v>
      </c>
      <c r="B33530">
        <v>-2.3230996515883602</v>
      </c>
      <c r="C33530" t="s">
        <v>128</v>
      </c>
      <c r="E33530" t="s">
        <v>32105</v>
      </c>
      <c r="F33530">
        <v>0</v>
      </c>
      <c r="G33530" t="s">
        <v>128</v>
      </c>
    </row>
    <row r="33531" spans="1:7" x14ac:dyDescent="0.2">
      <c r="A33531" t="s">
        <v>30476</v>
      </c>
      <c r="B33531">
        <v>0</v>
      </c>
      <c r="C33531" t="s">
        <v>128</v>
      </c>
      <c r="E33531" t="s">
        <v>9857</v>
      </c>
      <c r="F33531">
        <v>-0.78338176747115196</v>
      </c>
      <c r="G33531" t="s">
        <v>128</v>
      </c>
    </row>
    <row r="33532" spans="1:7" x14ac:dyDescent="0.2">
      <c r="A33532" t="s">
        <v>30477</v>
      </c>
      <c r="B33532">
        <v>0</v>
      </c>
      <c r="C33532" t="s">
        <v>128</v>
      </c>
      <c r="E33532" t="s">
        <v>32106</v>
      </c>
      <c r="F33532" t="s">
        <v>128</v>
      </c>
      <c r="G33532" t="s">
        <v>128</v>
      </c>
    </row>
    <row r="33533" spans="1:7" x14ac:dyDescent="0.2">
      <c r="A33533" t="s">
        <v>30478</v>
      </c>
      <c r="B33533">
        <v>0</v>
      </c>
      <c r="C33533" t="s">
        <v>128</v>
      </c>
      <c r="E33533" t="s">
        <v>32107</v>
      </c>
      <c r="F33533">
        <v>0</v>
      </c>
      <c r="G33533" t="s">
        <v>128</v>
      </c>
    </row>
    <row r="33534" spans="1:7" x14ac:dyDescent="0.2">
      <c r="A33534" t="s">
        <v>30479</v>
      </c>
      <c r="B33534">
        <v>0</v>
      </c>
      <c r="C33534" t="s">
        <v>128</v>
      </c>
      <c r="E33534" t="s">
        <v>32108</v>
      </c>
      <c r="F33534">
        <v>4.5968168167937203E-2</v>
      </c>
      <c r="G33534" t="s">
        <v>128</v>
      </c>
    </row>
    <row r="33535" spans="1:7" x14ac:dyDescent="0.2">
      <c r="A33535" t="s">
        <v>30480</v>
      </c>
      <c r="B33535">
        <v>-1.4121187640220001</v>
      </c>
      <c r="C33535" t="s">
        <v>128</v>
      </c>
      <c r="E33535" t="s">
        <v>32109</v>
      </c>
      <c r="F33535">
        <v>0</v>
      </c>
      <c r="G33535" t="s">
        <v>128</v>
      </c>
    </row>
    <row r="33536" spans="1:7" x14ac:dyDescent="0.2">
      <c r="A33536" t="s">
        <v>30481</v>
      </c>
      <c r="B33536" t="s">
        <v>128</v>
      </c>
      <c r="C33536" t="s">
        <v>128</v>
      </c>
      <c r="E33536" t="s">
        <v>128</v>
      </c>
      <c r="F33536" t="s">
        <v>128</v>
      </c>
      <c r="G33536" t="s">
        <v>128</v>
      </c>
    </row>
    <row r="33537" spans="1:7" x14ac:dyDescent="0.2">
      <c r="A33537" t="s">
        <v>30482</v>
      </c>
      <c r="B33537">
        <v>0</v>
      </c>
      <c r="C33537" t="s">
        <v>128</v>
      </c>
      <c r="E33537" t="s">
        <v>32110</v>
      </c>
      <c r="F33537" t="s">
        <v>128</v>
      </c>
      <c r="G33537" t="s">
        <v>128</v>
      </c>
    </row>
    <row r="33538" spans="1:7" x14ac:dyDescent="0.2">
      <c r="A33538" t="s">
        <v>30483</v>
      </c>
      <c r="B33538" t="s">
        <v>128</v>
      </c>
      <c r="C33538" t="s">
        <v>128</v>
      </c>
      <c r="E33538" t="s">
        <v>32111</v>
      </c>
      <c r="F33538">
        <v>0.582984194739399</v>
      </c>
      <c r="G33538" t="s">
        <v>128</v>
      </c>
    </row>
    <row r="33539" spans="1:7" x14ac:dyDescent="0.2">
      <c r="A33539" t="s">
        <v>30484</v>
      </c>
      <c r="B33539">
        <v>-1.1291591759984101</v>
      </c>
      <c r="C33539" t="s">
        <v>128</v>
      </c>
      <c r="E33539" t="s">
        <v>32112</v>
      </c>
      <c r="F33539">
        <v>0</v>
      </c>
      <c r="G33539" t="s">
        <v>128</v>
      </c>
    </row>
    <row r="33540" spans="1:7" x14ac:dyDescent="0.2">
      <c r="A33540" t="s">
        <v>30485</v>
      </c>
      <c r="B33540" t="s">
        <v>128</v>
      </c>
      <c r="C33540" t="s">
        <v>128</v>
      </c>
      <c r="E33540" t="s">
        <v>32113</v>
      </c>
      <c r="F33540" t="s">
        <v>128</v>
      </c>
      <c r="G33540" t="s">
        <v>128</v>
      </c>
    </row>
    <row r="33541" spans="1:7" x14ac:dyDescent="0.2">
      <c r="A33541" t="s">
        <v>30486</v>
      </c>
      <c r="B33541" t="s">
        <v>128</v>
      </c>
      <c r="C33541" t="s">
        <v>128</v>
      </c>
      <c r="E33541" t="s">
        <v>32114</v>
      </c>
      <c r="F33541">
        <v>0</v>
      </c>
      <c r="G33541" t="s">
        <v>128</v>
      </c>
    </row>
    <row r="33542" spans="1:7" x14ac:dyDescent="0.2">
      <c r="A33542" t="s">
        <v>30487</v>
      </c>
      <c r="B33542" t="s">
        <v>128</v>
      </c>
      <c r="C33542" t="s">
        <v>128</v>
      </c>
      <c r="E33542" t="s">
        <v>32115</v>
      </c>
      <c r="F33542">
        <v>0.93166775766250398</v>
      </c>
      <c r="G33542" t="s">
        <v>128</v>
      </c>
    </row>
    <row r="33543" spans="1:7" x14ac:dyDescent="0.2">
      <c r="A33543" t="s">
        <v>30488</v>
      </c>
      <c r="B33543" t="s">
        <v>128</v>
      </c>
      <c r="C33543" t="s">
        <v>128</v>
      </c>
      <c r="E33543" t="s">
        <v>32116</v>
      </c>
      <c r="F33543">
        <v>0</v>
      </c>
      <c r="G33543" t="s">
        <v>128</v>
      </c>
    </row>
    <row r="33544" spans="1:7" x14ac:dyDescent="0.2">
      <c r="A33544" t="s">
        <v>30489</v>
      </c>
      <c r="B33544">
        <v>0</v>
      </c>
      <c r="C33544" t="s">
        <v>128</v>
      </c>
      <c r="E33544" t="s">
        <v>32117</v>
      </c>
      <c r="F33544" t="s">
        <v>128</v>
      </c>
      <c r="G33544" t="s">
        <v>128</v>
      </c>
    </row>
    <row r="33545" spans="1:7" x14ac:dyDescent="0.2">
      <c r="A33545" t="s">
        <v>30490</v>
      </c>
      <c r="B33545">
        <v>0</v>
      </c>
      <c r="C33545" t="s">
        <v>128</v>
      </c>
      <c r="E33545" t="s">
        <v>32118</v>
      </c>
      <c r="F33545" t="s">
        <v>128</v>
      </c>
      <c r="G33545" t="s">
        <v>128</v>
      </c>
    </row>
    <row r="33546" spans="1:7" x14ac:dyDescent="0.2">
      <c r="A33546" t="s">
        <v>30491</v>
      </c>
      <c r="B33546" t="s">
        <v>128</v>
      </c>
      <c r="C33546" t="s">
        <v>128</v>
      </c>
      <c r="E33546" t="s">
        <v>32119</v>
      </c>
      <c r="F33546">
        <v>0</v>
      </c>
      <c r="G33546" t="s">
        <v>128</v>
      </c>
    </row>
    <row r="33547" spans="1:7" x14ac:dyDescent="0.2">
      <c r="A33547" t="s">
        <v>30492</v>
      </c>
      <c r="B33547" t="s">
        <v>128</v>
      </c>
      <c r="C33547" t="s">
        <v>128</v>
      </c>
      <c r="E33547" t="s">
        <v>32120</v>
      </c>
      <c r="F33547">
        <v>-1.64126479527233</v>
      </c>
      <c r="G33547" t="s">
        <v>128</v>
      </c>
    </row>
    <row r="33548" spans="1:7" x14ac:dyDescent="0.2">
      <c r="A33548" t="s">
        <v>30493</v>
      </c>
      <c r="B33548" t="s">
        <v>128</v>
      </c>
      <c r="C33548" t="s">
        <v>128</v>
      </c>
      <c r="E33548" t="s">
        <v>32121</v>
      </c>
      <c r="F33548">
        <v>0</v>
      </c>
      <c r="G33548" t="s">
        <v>128</v>
      </c>
    </row>
    <row r="33549" spans="1:7" x14ac:dyDescent="0.2">
      <c r="A33549" t="s">
        <v>30494</v>
      </c>
      <c r="B33549">
        <v>1.57160840069223</v>
      </c>
      <c r="C33549" t="s">
        <v>128</v>
      </c>
      <c r="E33549" t="s">
        <v>128</v>
      </c>
      <c r="F33549">
        <v>1.0710307641619301</v>
      </c>
      <c r="G33549" t="s">
        <v>128</v>
      </c>
    </row>
    <row r="33550" spans="1:7" x14ac:dyDescent="0.2">
      <c r="A33550" t="s">
        <v>30495</v>
      </c>
      <c r="B33550" t="s">
        <v>128</v>
      </c>
      <c r="C33550" t="s">
        <v>128</v>
      </c>
      <c r="E33550" t="s">
        <v>7356</v>
      </c>
      <c r="F33550">
        <v>0.20808881746258201</v>
      </c>
      <c r="G33550" t="s">
        <v>128</v>
      </c>
    </row>
    <row r="33551" spans="1:7" x14ac:dyDescent="0.2">
      <c r="A33551" t="s">
        <v>30496</v>
      </c>
      <c r="B33551">
        <v>0</v>
      </c>
      <c r="C33551" t="s">
        <v>128</v>
      </c>
      <c r="E33551" t="s">
        <v>32122</v>
      </c>
      <c r="F33551" t="s">
        <v>128</v>
      </c>
      <c r="G33551" t="s">
        <v>128</v>
      </c>
    </row>
    <row r="33552" spans="1:7" x14ac:dyDescent="0.2">
      <c r="A33552" t="s">
        <v>30497</v>
      </c>
      <c r="B33552">
        <v>0</v>
      </c>
      <c r="C33552" t="s">
        <v>128</v>
      </c>
      <c r="E33552" t="s">
        <v>32123</v>
      </c>
      <c r="F33552">
        <v>0</v>
      </c>
      <c r="G33552" t="s">
        <v>128</v>
      </c>
    </row>
    <row r="33553" spans="1:7" x14ac:dyDescent="0.2">
      <c r="A33553" t="s">
        <v>30498</v>
      </c>
      <c r="B33553" t="s">
        <v>128</v>
      </c>
      <c r="C33553" t="s">
        <v>128</v>
      </c>
      <c r="E33553" t="s">
        <v>32124</v>
      </c>
      <c r="F33553">
        <v>-1.8981212787966</v>
      </c>
      <c r="G33553" t="s">
        <v>128</v>
      </c>
    </row>
    <row r="33554" spans="1:7" x14ac:dyDescent="0.2">
      <c r="A33554" t="s">
        <v>30499</v>
      </c>
      <c r="B33554" t="s">
        <v>128</v>
      </c>
      <c r="C33554" t="s">
        <v>128</v>
      </c>
      <c r="E33554" t="s">
        <v>15757</v>
      </c>
      <c r="F33554">
        <v>-0.32738117435477898</v>
      </c>
      <c r="G33554" t="s">
        <v>128</v>
      </c>
    </row>
    <row r="33555" spans="1:7" x14ac:dyDescent="0.2">
      <c r="A33555" t="s">
        <v>30500</v>
      </c>
      <c r="B33555" t="s">
        <v>128</v>
      </c>
      <c r="C33555" t="s">
        <v>128</v>
      </c>
      <c r="E33555" t="s">
        <v>32125</v>
      </c>
      <c r="F33555">
        <v>0</v>
      </c>
      <c r="G33555" t="s">
        <v>128</v>
      </c>
    </row>
    <row r="33556" spans="1:7" x14ac:dyDescent="0.2">
      <c r="A33556" t="s">
        <v>30501</v>
      </c>
      <c r="B33556" t="s">
        <v>128</v>
      </c>
      <c r="C33556" t="s">
        <v>128</v>
      </c>
      <c r="E33556" t="s">
        <v>32126</v>
      </c>
      <c r="F33556" t="s">
        <v>128</v>
      </c>
      <c r="G33556" t="s">
        <v>128</v>
      </c>
    </row>
    <row r="33557" spans="1:7" x14ac:dyDescent="0.2">
      <c r="A33557" t="s">
        <v>30502</v>
      </c>
      <c r="B33557">
        <v>0.79415676435052696</v>
      </c>
      <c r="C33557" t="s">
        <v>128</v>
      </c>
      <c r="E33557" t="s">
        <v>32127</v>
      </c>
      <c r="F33557">
        <v>1.0710307641619301</v>
      </c>
      <c r="G33557" t="s">
        <v>128</v>
      </c>
    </row>
    <row r="33558" spans="1:7" x14ac:dyDescent="0.2">
      <c r="A33558" t="s">
        <v>30503</v>
      </c>
      <c r="B33558">
        <v>-1.1291377487229299</v>
      </c>
      <c r="C33558" t="s">
        <v>128</v>
      </c>
      <c r="E33558" t="s">
        <v>32128</v>
      </c>
      <c r="F33558">
        <v>-0.85251991842363395</v>
      </c>
      <c r="G33558" t="s">
        <v>128</v>
      </c>
    </row>
    <row r="33559" spans="1:7" x14ac:dyDescent="0.2">
      <c r="A33559" t="s">
        <v>30504</v>
      </c>
      <c r="B33559">
        <v>-1.1291041631966801</v>
      </c>
      <c r="C33559" t="s">
        <v>128</v>
      </c>
      <c r="E33559" t="s">
        <v>32129</v>
      </c>
      <c r="F33559" t="s">
        <v>128</v>
      </c>
      <c r="G33559" t="s">
        <v>128</v>
      </c>
    </row>
    <row r="33560" spans="1:7" x14ac:dyDescent="0.2">
      <c r="A33560" t="s">
        <v>128</v>
      </c>
      <c r="B33560">
        <v>0</v>
      </c>
      <c r="C33560" t="s">
        <v>128</v>
      </c>
      <c r="E33560" t="s">
        <v>32130</v>
      </c>
      <c r="F33560">
        <v>0</v>
      </c>
      <c r="G33560" t="s">
        <v>128</v>
      </c>
    </row>
    <row r="33561" spans="1:7" x14ac:dyDescent="0.2">
      <c r="A33561" t="s">
        <v>30505</v>
      </c>
      <c r="B33561" t="s">
        <v>128</v>
      </c>
      <c r="C33561" t="s">
        <v>128</v>
      </c>
      <c r="E33561" t="s">
        <v>32131</v>
      </c>
      <c r="F33561" t="s">
        <v>128</v>
      </c>
      <c r="G33561" t="s">
        <v>128</v>
      </c>
    </row>
    <row r="33562" spans="1:7" x14ac:dyDescent="0.2">
      <c r="A33562" t="s">
        <v>30506</v>
      </c>
      <c r="B33562">
        <v>-0.20716717578971</v>
      </c>
      <c r="C33562" t="s">
        <v>128</v>
      </c>
      <c r="E33562" t="s">
        <v>32132</v>
      </c>
      <c r="F33562" t="s">
        <v>128</v>
      </c>
      <c r="G33562" t="s">
        <v>128</v>
      </c>
    </row>
    <row r="33563" spans="1:7" x14ac:dyDescent="0.2">
      <c r="A33563" t="s">
        <v>30507</v>
      </c>
      <c r="B33563">
        <v>-1.12918044356262</v>
      </c>
      <c r="C33563" t="s">
        <v>128</v>
      </c>
      <c r="E33563" t="s">
        <v>32133</v>
      </c>
      <c r="F33563" t="s">
        <v>128</v>
      </c>
      <c r="G33563" t="s">
        <v>128</v>
      </c>
    </row>
    <row r="33564" spans="1:7" x14ac:dyDescent="0.2">
      <c r="A33564" t="s">
        <v>30508</v>
      </c>
      <c r="B33564">
        <v>0</v>
      </c>
      <c r="C33564" t="s">
        <v>128</v>
      </c>
      <c r="E33564" t="s">
        <v>32134</v>
      </c>
      <c r="F33564">
        <v>0.30124529895693603</v>
      </c>
      <c r="G33564" t="s">
        <v>128</v>
      </c>
    </row>
    <row r="33565" spans="1:7" x14ac:dyDescent="0.2">
      <c r="A33565" t="s">
        <v>30509</v>
      </c>
      <c r="B33565" t="s">
        <v>128</v>
      </c>
      <c r="C33565" t="s">
        <v>128</v>
      </c>
      <c r="E33565" t="s">
        <v>32135</v>
      </c>
      <c r="F33565">
        <v>-0.86208660785209301</v>
      </c>
      <c r="G33565" t="s">
        <v>128</v>
      </c>
    </row>
    <row r="33566" spans="1:7" x14ac:dyDescent="0.2">
      <c r="A33566" t="s">
        <v>30510</v>
      </c>
      <c r="B33566">
        <v>2.17053037757807</v>
      </c>
      <c r="C33566" t="s">
        <v>128</v>
      </c>
      <c r="E33566" t="s">
        <v>32136</v>
      </c>
      <c r="F33566">
        <v>-0.85253548340329</v>
      </c>
      <c r="G33566" t="s">
        <v>128</v>
      </c>
    </row>
    <row r="33567" spans="1:7" x14ac:dyDescent="0.2">
      <c r="A33567" t="s">
        <v>30511</v>
      </c>
      <c r="B33567">
        <v>0.79413541693068002</v>
      </c>
      <c r="C33567" t="s">
        <v>128</v>
      </c>
      <c r="E33567" t="s">
        <v>32137</v>
      </c>
      <c r="F33567">
        <v>-1.4303908073898599</v>
      </c>
      <c r="G33567" t="s">
        <v>128</v>
      </c>
    </row>
    <row r="33568" spans="1:7" x14ac:dyDescent="0.2">
      <c r="A33568" t="s">
        <v>30512</v>
      </c>
      <c r="B33568">
        <v>0.79426216015492901</v>
      </c>
      <c r="C33568" t="s">
        <v>128</v>
      </c>
      <c r="E33568" t="s">
        <v>32138</v>
      </c>
      <c r="F33568" t="s">
        <v>128</v>
      </c>
      <c r="G33568" t="s">
        <v>128</v>
      </c>
    </row>
    <row r="33569" spans="1:7" x14ac:dyDescent="0.2">
      <c r="A33569" t="s">
        <v>30513</v>
      </c>
      <c r="B33569" t="s">
        <v>128</v>
      </c>
      <c r="C33569" t="s">
        <v>128</v>
      </c>
      <c r="E33569" t="s">
        <v>32139</v>
      </c>
      <c r="F33569" t="s">
        <v>128</v>
      </c>
      <c r="G33569" t="s">
        <v>128</v>
      </c>
    </row>
    <row r="33570" spans="1:7" x14ac:dyDescent="0.2">
      <c r="A33570" t="s">
        <v>30514</v>
      </c>
      <c r="B33570">
        <v>0.83733342928933796</v>
      </c>
      <c r="C33570" t="s">
        <v>128</v>
      </c>
      <c r="E33570" t="s">
        <v>32140</v>
      </c>
      <c r="F33570">
        <v>1.0710449419152801</v>
      </c>
      <c r="G33570" t="s">
        <v>128</v>
      </c>
    </row>
    <row r="33571" spans="1:7" x14ac:dyDescent="0.2">
      <c r="A33571" t="s">
        <v>30515</v>
      </c>
      <c r="B33571">
        <v>0</v>
      </c>
      <c r="C33571" t="s">
        <v>128</v>
      </c>
      <c r="E33571" t="s">
        <v>32141</v>
      </c>
      <c r="F33571" t="s">
        <v>128</v>
      </c>
      <c r="G33571" t="s">
        <v>128</v>
      </c>
    </row>
    <row r="33572" spans="1:7" x14ac:dyDescent="0.2">
      <c r="A33572" t="s">
        <v>30516</v>
      </c>
      <c r="B33572">
        <v>0</v>
      </c>
      <c r="C33572" t="s">
        <v>128</v>
      </c>
      <c r="E33572" t="s">
        <v>15811</v>
      </c>
      <c r="F33572">
        <v>-0.19596141665303601</v>
      </c>
      <c r="G33572" t="s">
        <v>128</v>
      </c>
    </row>
    <row r="33573" spans="1:7" x14ac:dyDescent="0.2">
      <c r="A33573" t="s">
        <v>30517</v>
      </c>
      <c r="B33573">
        <v>0</v>
      </c>
      <c r="C33573" t="s">
        <v>128</v>
      </c>
      <c r="E33573" t="s">
        <v>32142</v>
      </c>
      <c r="F33573">
        <v>0</v>
      </c>
      <c r="G33573" t="s">
        <v>128</v>
      </c>
    </row>
    <row r="33574" spans="1:7" x14ac:dyDescent="0.2">
      <c r="A33574" t="s">
        <v>30518</v>
      </c>
      <c r="B33574">
        <v>-0.76010487414410399</v>
      </c>
      <c r="C33574" t="s">
        <v>128</v>
      </c>
      <c r="E33574" t="s">
        <v>32143</v>
      </c>
      <c r="F33574">
        <v>0.76738313653149604</v>
      </c>
      <c r="G33574" t="s">
        <v>128</v>
      </c>
    </row>
    <row r="33575" spans="1:7" x14ac:dyDescent="0.2">
      <c r="A33575" t="s">
        <v>30519</v>
      </c>
      <c r="B33575">
        <v>0</v>
      </c>
      <c r="C33575" t="s">
        <v>128</v>
      </c>
      <c r="E33575" t="s">
        <v>32144</v>
      </c>
      <c r="F33575" t="s">
        <v>128</v>
      </c>
      <c r="G33575" t="s">
        <v>128</v>
      </c>
    </row>
    <row r="33576" spans="1:7" x14ac:dyDescent="0.2">
      <c r="A33576" t="s">
        <v>30520</v>
      </c>
      <c r="B33576">
        <v>2.4272924083946901</v>
      </c>
      <c r="C33576" t="s">
        <v>128</v>
      </c>
      <c r="E33576" t="s">
        <v>32145</v>
      </c>
      <c r="F33576">
        <v>0.94613857364894305</v>
      </c>
      <c r="G33576" t="s">
        <v>128</v>
      </c>
    </row>
    <row r="33577" spans="1:7" x14ac:dyDescent="0.2">
      <c r="A33577" t="s">
        <v>30521</v>
      </c>
      <c r="B33577" t="s">
        <v>128</v>
      </c>
      <c r="C33577" t="s">
        <v>128</v>
      </c>
      <c r="E33577" t="s">
        <v>32146</v>
      </c>
      <c r="F33577">
        <v>1.0710307641619301</v>
      </c>
      <c r="G33577" t="s">
        <v>128</v>
      </c>
    </row>
    <row r="33578" spans="1:7" x14ac:dyDescent="0.2">
      <c r="A33578" t="s">
        <v>30522</v>
      </c>
      <c r="B33578" t="s">
        <v>128</v>
      </c>
      <c r="C33578" t="s">
        <v>128</v>
      </c>
      <c r="E33578" t="s">
        <v>32147</v>
      </c>
      <c r="F33578">
        <v>0</v>
      </c>
      <c r="G33578" t="s">
        <v>128</v>
      </c>
    </row>
    <row r="33579" spans="1:7" x14ac:dyDescent="0.2">
      <c r="A33579" t="s">
        <v>30523</v>
      </c>
      <c r="B33579">
        <v>-4.8711350625526E-2</v>
      </c>
      <c r="C33579" t="s">
        <v>128</v>
      </c>
      <c r="E33579" t="s">
        <v>32148</v>
      </c>
      <c r="F33579">
        <v>-0.85207824647977704</v>
      </c>
      <c r="G33579" t="s">
        <v>128</v>
      </c>
    </row>
    <row r="33580" spans="1:7" x14ac:dyDescent="0.2">
      <c r="A33580" t="s">
        <v>30524</v>
      </c>
      <c r="B33580">
        <v>0</v>
      </c>
      <c r="C33580" t="s">
        <v>128</v>
      </c>
      <c r="E33580" t="s">
        <v>32149</v>
      </c>
      <c r="F33580">
        <v>0.10925551681451499</v>
      </c>
      <c r="G33580" t="s">
        <v>128</v>
      </c>
    </row>
    <row r="33581" spans="1:7" x14ac:dyDescent="0.2">
      <c r="A33581" t="s">
        <v>30525</v>
      </c>
      <c r="B33581">
        <v>0.82962157215643695</v>
      </c>
      <c r="C33581" t="s">
        <v>128</v>
      </c>
      <c r="E33581" t="s">
        <v>32150</v>
      </c>
      <c r="F33581" t="s">
        <v>128</v>
      </c>
      <c r="G33581" t="s">
        <v>128</v>
      </c>
    </row>
    <row r="33582" spans="1:7" x14ac:dyDescent="0.2">
      <c r="A33582" t="s">
        <v>30526</v>
      </c>
      <c r="B33582" t="s">
        <v>128</v>
      </c>
      <c r="C33582" t="s">
        <v>128</v>
      </c>
      <c r="E33582" t="s">
        <v>32151</v>
      </c>
      <c r="F33582">
        <v>0</v>
      </c>
      <c r="G33582" t="s">
        <v>128</v>
      </c>
    </row>
    <row r="33583" spans="1:7" x14ac:dyDescent="0.2">
      <c r="A33583" t="s">
        <v>30527</v>
      </c>
      <c r="B33583">
        <v>0</v>
      </c>
      <c r="C33583" t="s">
        <v>128</v>
      </c>
      <c r="E33583" t="s">
        <v>32152</v>
      </c>
      <c r="F33583">
        <v>0</v>
      </c>
      <c r="G33583" t="s">
        <v>128</v>
      </c>
    </row>
    <row r="33584" spans="1:7" x14ac:dyDescent="0.2">
      <c r="A33584" t="s">
        <v>30528</v>
      </c>
      <c r="B33584">
        <v>0</v>
      </c>
      <c r="C33584" t="s">
        <v>128</v>
      </c>
      <c r="E33584" t="s">
        <v>32153</v>
      </c>
      <c r="F33584">
        <v>0</v>
      </c>
      <c r="G33584" t="s">
        <v>128</v>
      </c>
    </row>
    <row r="33585" spans="1:7" x14ac:dyDescent="0.2">
      <c r="A33585" t="s">
        <v>30529</v>
      </c>
      <c r="B33585">
        <v>0</v>
      </c>
      <c r="C33585" t="s">
        <v>128</v>
      </c>
      <c r="E33585" t="s">
        <v>32154</v>
      </c>
      <c r="F33585" t="s">
        <v>128</v>
      </c>
      <c r="G33585" t="s">
        <v>128</v>
      </c>
    </row>
    <row r="33586" spans="1:7" x14ac:dyDescent="0.2">
      <c r="A33586" t="s">
        <v>30530</v>
      </c>
      <c r="B33586" t="s">
        <v>128</v>
      </c>
      <c r="C33586" t="s">
        <v>128</v>
      </c>
      <c r="E33586" t="s">
        <v>32155</v>
      </c>
      <c r="F33586">
        <v>1.6553433017774699</v>
      </c>
      <c r="G33586" t="s">
        <v>128</v>
      </c>
    </row>
    <row r="33587" spans="1:7" x14ac:dyDescent="0.2">
      <c r="A33587" t="s">
        <v>30531</v>
      </c>
      <c r="B33587">
        <v>0.33076142449367701</v>
      </c>
      <c r="C33587" t="s">
        <v>128</v>
      </c>
      <c r="E33587" t="s">
        <v>32156</v>
      </c>
      <c r="F33587">
        <v>0</v>
      </c>
      <c r="G33587" t="s">
        <v>128</v>
      </c>
    </row>
    <row r="33588" spans="1:7" x14ac:dyDescent="0.2">
      <c r="A33588" t="s">
        <v>30532</v>
      </c>
      <c r="B33588">
        <v>1.9792433483868599</v>
      </c>
      <c r="C33588" t="s">
        <v>128</v>
      </c>
      <c r="E33588" t="s">
        <v>32157</v>
      </c>
      <c r="F33588" t="s">
        <v>128</v>
      </c>
      <c r="G33588" t="s">
        <v>128</v>
      </c>
    </row>
    <row r="33589" spans="1:7" x14ac:dyDescent="0.2">
      <c r="A33589" t="s">
        <v>30533</v>
      </c>
      <c r="B33589">
        <v>0</v>
      </c>
      <c r="C33589" t="s">
        <v>128</v>
      </c>
      <c r="E33589" t="s">
        <v>32158</v>
      </c>
      <c r="F33589" t="s">
        <v>128</v>
      </c>
      <c r="G33589" t="s">
        <v>128</v>
      </c>
    </row>
    <row r="33590" spans="1:7" x14ac:dyDescent="0.2">
      <c r="A33590" t="s">
        <v>30534</v>
      </c>
      <c r="B33590" t="s">
        <v>128</v>
      </c>
      <c r="C33590" t="s">
        <v>128</v>
      </c>
      <c r="E33590" t="s">
        <v>32159</v>
      </c>
      <c r="F33590" t="s">
        <v>128</v>
      </c>
      <c r="G33590" t="s">
        <v>128</v>
      </c>
    </row>
    <row r="33591" spans="1:7" x14ac:dyDescent="0.2">
      <c r="A33591" t="s">
        <v>30535</v>
      </c>
      <c r="B33591" t="s">
        <v>128</v>
      </c>
      <c r="C33591" t="s">
        <v>128</v>
      </c>
      <c r="E33591" t="s">
        <v>32160</v>
      </c>
      <c r="F33591">
        <v>-1.50307863759619</v>
      </c>
      <c r="G33591" t="s">
        <v>128</v>
      </c>
    </row>
    <row r="33592" spans="1:7" x14ac:dyDescent="0.2">
      <c r="A33592" t="s">
        <v>30536</v>
      </c>
      <c r="B33592" t="s">
        <v>128</v>
      </c>
      <c r="C33592" t="s">
        <v>128</v>
      </c>
      <c r="E33592" t="s">
        <v>17893</v>
      </c>
      <c r="F33592">
        <v>-0.52058004181501005</v>
      </c>
      <c r="G33592" t="s">
        <v>128</v>
      </c>
    </row>
    <row r="33593" spans="1:7" x14ac:dyDescent="0.2">
      <c r="A33593" t="s">
        <v>30537</v>
      </c>
      <c r="B33593">
        <v>0</v>
      </c>
      <c r="C33593" t="s">
        <v>128</v>
      </c>
      <c r="E33593" t="s">
        <v>11122</v>
      </c>
      <c r="F33593">
        <v>-1.12510819325864</v>
      </c>
      <c r="G33593" t="s">
        <v>128</v>
      </c>
    </row>
    <row r="33594" spans="1:7" x14ac:dyDescent="0.2">
      <c r="A33594" t="s">
        <v>30538</v>
      </c>
      <c r="B33594" t="s">
        <v>128</v>
      </c>
      <c r="C33594" t="s">
        <v>128</v>
      </c>
      <c r="E33594" t="s">
        <v>32161</v>
      </c>
      <c r="F33594" t="s">
        <v>128</v>
      </c>
      <c r="G33594" t="s">
        <v>128</v>
      </c>
    </row>
    <row r="33595" spans="1:7" x14ac:dyDescent="0.2">
      <c r="A33595" t="s">
        <v>30539</v>
      </c>
      <c r="B33595">
        <v>1.33717716470769</v>
      </c>
      <c r="C33595" t="s">
        <v>128</v>
      </c>
      <c r="E33595" t="s">
        <v>32162</v>
      </c>
      <c r="F33595" t="s">
        <v>128</v>
      </c>
      <c r="G33595" t="s">
        <v>128</v>
      </c>
    </row>
    <row r="33596" spans="1:7" x14ac:dyDescent="0.2">
      <c r="A33596" t="s">
        <v>30540</v>
      </c>
      <c r="B33596" t="s">
        <v>128</v>
      </c>
      <c r="C33596" t="s">
        <v>128</v>
      </c>
      <c r="E33596" t="s">
        <v>32163</v>
      </c>
      <c r="F33596" t="s">
        <v>128</v>
      </c>
      <c r="G33596" t="s">
        <v>128</v>
      </c>
    </row>
    <row r="33597" spans="1:7" x14ac:dyDescent="0.2">
      <c r="A33597" t="s">
        <v>30541</v>
      </c>
      <c r="B33597">
        <v>0</v>
      </c>
      <c r="C33597" t="s">
        <v>128</v>
      </c>
      <c r="E33597" t="s">
        <v>32164</v>
      </c>
      <c r="F33597" t="s">
        <v>128</v>
      </c>
      <c r="G33597" t="s">
        <v>128</v>
      </c>
    </row>
    <row r="33598" spans="1:7" x14ac:dyDescent="0.2">
      <c r="A33598" t="s">
        <v>30542</v>
      </c>
      <c r="B33598">
        <v>0.79417803180315205</v>
      </c>
      <c r="C33598" t="s">
        <v>128</v>
      </c>
      <c r="E33598" t="s">
        <v>32165</v>
      </c>
      <c r="F33598" t="s">
        <v>128</v>
      </c>
      <c r="G33598" t="s">
        <v>128</v>
      </c>
    </row>
    <row r="33599" spans="1:7" x14ac:dyDescent="0.2">
      <c r="A33599" t="s">
        <v>30543</v>
      </c>
      <c r="B33599">
        <v>0</v>
      </c>
      <c r="C33599" t="s">
        <v>128</v>
      </c>
      <c r="E33599" t="s">
        <v>32166</v>
      </c>
      <c r="F33599">
        <v>-4.32720016602295E-2</v>
      </c>
      <c r="G33599" t="s">
        <v>128</v>
      </c>
    </row>
    <row r="33600" spans="1:7" x14ac:dyDescent="0.2">
      <c r="A33600" t="s">
        <v>30544</v>
      </c>
      <c r="B33600">
        <v>-1.1291740494142199</v>
      </c>
      <c r="C33600" t="s">
        <v>128</v>
      </c>
      <c r="E33600" t="s">
        <v>32167</v>
      </c>
      <c r="F33600">
        <v>-0.85251991842363195</v>
      </c>
      <c r="G33600" t="s">
        <v>128</v>
      </c>
    </row>
    <row r="33601" spans="1:7" x14ac:dyDescent="0.2">
      <c r="A33601" t="s">
        <v>30545</v>
      </c>
      <c r="B33601">
        <v>0</v>
      </c>
      <c r="C33601" t="s">
        <v>128</v>
      </c>
      <c r="E33601" t="s">
        <v>32168</v>
      </c>
      <c r="F33601">
        <v>-2.14615510346581</v>
      </c>
      <c r="G33601" t="s">
        <v>128</v>
      </c>
    </row>
    <row r="33602" spans="1:7" x14ac:dyDescent="0.2">
      <c r="A33602" t="s">
        <v>30546</v>
      </c>
      <c r="B33602">
        <v>0</v>
      </c>
      <c r="C33602" t="s">
        <v>128</v>
      </c>
      <c r="E33602" t="s">
        <v>15341</v>
      </c>
      <c r="F33602">
        <v>-0.82465224795763703</v>
      </c>
      <c r="G33602" t="s">
        <v>128</v>
      </c>
    </row>
    <row r="33603" spans="1:7" x14ac:dyDescent="0.2">
      <c r="A33603" t="s">
        <v>30547</v>
      </c>
      <c r="B33603">
        <v>-1.3145951179304201</v>
      </c>
      <c r="C33603" t="s">
        <v>128</v>
      </c>
      <c r="E33603" t="s">
        <v>32169</v>
      </c>
      <c r="F33603">
        <v>1.8689930817171101</v>
      </c>
      <c r="G33603" t="s">
        <v>128</v>
      </c>
    </row>
    <row r="33604" spans="1:7" x14ac:dyDescent="0.2">
      <c r="A33604" t="s">
        <v>30548</v>
      </c>
      <c r="B33604">
        <v>-2.4639039307708201</v>
      </c>
      <c r="C33604" t="s">
        <v>128</v>
      </c>
      <c r="E33604" t="s">
        <v>32170</v>
      </c>
      <c r="F33604" t="s">
        <v>128</v>
      </c>
      <c r="G33604" t="s">
        <v>128</v>
      </c>
    </row>
    <row r="33605" spans="1:7" x14ac:dyDescent="0.2">
      <c r="A33605" t="s">
        <v>30549</v>
      </c>
      <c r="B33605">
        <v>-0.16757572857502101</v>
      </c>
      <c r="C33605" t="s">
        <v>128</v>
      </c>
      <c r="E33605" t="s">
        <v>32171</v>
      </c>
      <c r="F33605">
        <v>-1.1107194521249999</v>
      </c>
      <c r="G33605" t="s">
        <v>128</v>
      </c>
    </row>
    <row r="33606" spans="1:7" x14ac:dyDescent="0.2">
      <c r="A33606" t="s">
        <v>30550</v>
      </c>
      <c r="B33606">
        <v>0</v>
      </c>
      <c r="C33606" t="s">
        <v>128</v>
      </c>
      <c r="E33606" t="s">
        <v>32172</v>
      </c>
      <c r="F33606" t="s">
        <v>128</v>
      </c>
      <c r="G33606" t="s">
        <v>128</v>
      </c>
    </row>
    <row r="33607" spans="1:7" x14ac:dyDescent="0.2">
      <c r="A33607" t="s">
        <v>30551</v>
      </c>
      <c r="B33607" t="s">
        <v>128</v>
      </c>
      <c r="C33607" t="s">
        <v>128</v>
      </c>
      <c r="E33607" t="s">
        <v>32173</v>
      </c>
      <c r="F33607" t="s">
        <v>128</v>
      </c>
      <c r="G33607" t="s">
        <v>128</v>
      </c>
    </row>
    <row r="33608" spans="1:7" x14ac:dyDescent="0.2">
      <c r="A33608" t="s">
        <v>30552</v>
      </c>
      <c r="B33608">
        <v>-1.4147571414373501</v>
      </c>
      <c r="C33608" t="s">
        <v>128</v>
      </c>
      <c r="E33608" t="s">
        <v>32174</v>
      </c>
      <c r="F33608">
        <v>-0.29151016421151799</v>
      </c>
      <c r="G33608" t="s">
        <v>128</v>
      </c>
    </row>
    <row r="33609" spans="1:7" x14ac:dyDescent="0.2">
      <c r="A33609" t="s">
        <v>30553</v>
      </c>
      <c r="B33609" t="s">
        <v>128</v>
      </c>
      <c r="C33609" t="s">
        <v>128</v>
      </c>
      <c r="E33609" t="s">
        <v>32175</v>
      </c>
      <c r="F33609">
        <v>-1.53614431321933</v>
      </c>
      <c r="G33609" t="s">
        <v>128</v>
      </c>
    </row>
    <row r="33610" spans="1:7" x14ac:dyDescent="0.2">
      <c r="A33610" t="s">
        <v>30554</v>
      </c>
      <c r="B33610">
        <v>-2.6243744165862202</v>
      </c>
      <c r="C33610" t="s">
        <v>128</v>
      </c>
      <c r="E33610" t="s">
        <v>32176</v>
      </c>
      <c r="F33610">
        <v>0</v>
      </c>
      <c r="G33610" t="s">
        <v>128</v>
      </c>
    </row>
    <row r="33611" spans="1:7" x14ac:dyDescent="0.2">
      <c r="A33611" t="s">
        <v>30555</v>
      </c>
      <c r="B33611" t="s">
        <v>128</v>
      </c>
      <c r="C33611" t="s">
        <v>128</v>
      </c>
      <c r="E33611" t="s">
        <v>32177</v>
      </c>
      <c r="F33611" t="s">
        <v>128</v>
      </c>
      <c r="G33611" t="s">
        <v>128</v>
      </c>
    </row>
    <row r="33612" spans="1:7" x14ac:dyDescent="0.2">
      <c r="A33612" t="s">
        <v>30556</v>
      </c>
      <c r="B33612">
        <v>-0.997543518438884</v>
      </c>
      <c r="C33612" t="s">
        <v>128</v>
      </c>
      <c r="E33612" t="s">
        <v>32178</v>
      </c>
      <c r="F33612" t="s">
        <v>128</v>
      </c>
      <c r="G33612" t="s">
        <v>128</v>
      </c>
    </row>
    <row r="33613" spans="1:7" x14ac:dyDescent="0.2">
      <c r="A33613" t="s">
        <v>30557</v>
      </c>
      <c r="B33613" t="s">
        <v>128</v>
      </c>
      <c r="C33613" t="s">
        <v>128</v>
      </c>
      <c r="E33613" t="s">
        <v>32179</v>
      </c>
      <c r="F33613">
        <v>0.21922541172478799</v>
      </c>
      <c r="G33613" t="s">
        <v>128</v>
      </c>
    </row>
    <row r="33614" spans="1:7" x14ac:dyDescent="0.2">
      <c r="A33614" t="s">
        <v>30558</v>
      </c>
      <c r="B33614">
        <v>1.6571023889573</v>
      </c>
      <c r="C33614" t="s">
        <v>128</v>
      </c>
      <c r="E33614" t="s">
        <v>32180</v>
      </c>
      <c r="F33614" t="s">
        <v>128</v>
      </c>
      <c r="G33614" t="s">
        <v>128</v>
      </c>
    </row>
    <row r="33615" spans="1:7" x14ac:dyDescent="0.2">
      <c r="A33615" t="s">
        <v>30559</v>
      </c>
      <c r="B33615" t="s">
        <v>128</v>
      </c>
      <c r="C33615" t="s">
        <v>128</v>
      </c>
      <c r="E33615" t="s">
        <v>32181</v>
      </c>
      <c r="F33615">
        <v>0</v>
      </c>
      <c r="G33615" t="s">
        <v>128</v>
      </c>
    </row>
    <row r="33616" spans="1:7" x14ac:dyDescent="0.2">
      <c r="A33616" t="s">
        <v>30560</v>
      </c>
      <c r="B33616">
        <v>0</v>
      </c>
      <c r="C33616" t="s">
        <v>128</v>
      </c>
      <c r="E33616" t="s">
        <v>32182</v>
      </c>
      <c r="F33616" t="s">
        <v>128</v>
      </c>
      <c r="G33616" t="s">
        <v>128</v>
      </c>
    </row>
    <row r="33617" spans="1:7" x14ac:dyDescent="0.2">
      <c r="A33617" t="s">
        <v>30561</v>
      </c>
      <c r="B33617" t="s">
        <v>128</v>
      </c>
      <c r="C33617" t="s">
        <v>128</v>
      </c>
      <c r="E33617" t="s">
        <v>32183</v>
      </c>
      <c r="F33617" t="s">
        <v>128</v>
      </c>
      <c r="G33617" t="s">
        <v>128</v>
      </c>
    </row>
    <row r="33618" spans="1:7" x14ac:dyDescent="0.2">
      <c r="A33618" t="s">
        <v>128</v>
      </c>
      <c r="B33618" t="s">
        <v>128</v>
      </c>
      <c r="C33618" t="s">
        <v>128</v>
      </c>
      <c r="E33618" t="s">
        <v>32184</v>
      </c>
      <c r="F33618">
        <v>-0.111303940817243</v>
      </c>
      <c r="G33618" t="s">
        <v>128</v>
      </c>
    </row>
    <row r="33619" spans="1:7" x14ac:dyDescent="0.2">
      <c r="A33619" t="s">
        <v>30562</v>
      </c>
      <c r="B33619" t="s">
        <v>128</v>
      </c>
      <c r="C33619" t="s">
        <v>128</v>
      </c>
      <c r="E33619" t="s">
        <v>32185</v>
      </c>
      <c r="F33619">
        <v>0.10925707586010699</v>
      </c>
      <c r="G33619" t="s">
        <v>128</v>
      </c>
    </row>
    <row r="33620" spans="1:7" x14ac:dyDescent="0.2">
      <c r="A33620" t="s">
        <v>30563</v>
      </c>
      <c r="B33620">
        <v>0.79417803180315205</v>
      </c>
      <c r="C33620" t="s">
        <v>128</v>
      </c>
      <c r="E33620" t="s">
        <v>32186</v>
      </c>
      <c r="F33620" t="s">
        <v>128</v>
      </c>
      <c r="G33620" t="s">
        <v>128</v>
      </c>
    </row>
    <row r="33621" spans="1:7" x14ac:dyDescent="0.2">
      <c r="A33621" t="s">
        <v>30564</v>
      </c>
      <c r="B33621">
        <v>0</v>
      </c>
      <c r="C33621" t="s">
        <v>128</v>
      </c>
      <c r="E33621" t="s">
        <v>32187</v>
      </c>
      <c r="F33621">
        <v>0.86425171938308099</v>
      </c>
      <c r="G33621" t="s">
        <v>128</v>
      </c>
    </row>
    <row r="33622" spans="1:7" x14ac:dyDescent="0.2">
      <c r="A33622" t="s">
        <v>30565</v>
      </c>
      <c r="B33622">
        <v>0</v>
      </c>
      <c r="C33622" t="s">
        <v>128</v>
      </c>
      <c r="E33622" t="s">
        <v>32188</v>
      </c>
      <c r="F33622" t="s">
        <v>128</v>
      </c>
      <c r="G33622" t="s">
        <v>128</v>
      </c>
    </row>
    <row r="33623" spans="1:7" x14ac:dyDescent="0.2">
      <c r="A33623" t="s">
        <v>30566</v>
      </c>
      <c r="B33623" t="s">
        <v>128</v>
      </c>
      <c r="C33623" t="s">
        <v>128</v>
      </c>
      <c r="E33623" t="s">
        <v>32189</v>
      </c>
      <c r="F33623">
        <v>-1.6597059262799301</v>
      </c>
      <c r="G33623" t="s">
        <v>128</v>
      </c>
    </row>
    <row r="33624" spans="1:7" x14ac:dyDescent="0.2">
      <c r="A33624" t="s">
        <v>30567</v>
      </c>
      <c r="B33624" t="s">
        <v>128</v>
      </c>
      <c r="C33624" t="s">
        <v>128</v>
      </c>
      <c r="E33624" t="s">
        <v>32190</v>
      </c>
      <c r="F33624">
        <v>-1.27011769466988</v>
      </c>
      <c r="G33624" t="s">
        <v>128</v>
      </c>
    </row>
    <row r="33625" spans="1:7" x14ac:dyDescent="0.2">
      <c r="A33625" t="s">
        <v>128</v>
      </c>
      <c r="B33625">
        <v>0.79424972028150498</v>
      </c>
      <c r="C33625" t="s">
        <v>128</v>
      </c>
      <c r="E33625" t="s">
        <v>32191</v>
      </c>
      <c r="F33625">
        <v>0.95366621785771499</v>
      </c>
      <c r="G33625" t="s">
        <v>128</v>
      </c>
    </row>
    <row r="33626" spans="1:7" x14ac:dyDescent="0.2">
      <c r="A33626" t="s">
        <v>30568</v>
      </c>
      <c r="B33626" t="s">
        <v>128</v>
      </c>
      <c r="C33626" t="s">
        <v>128</v>
      </c>
      <c r="E33626" t="s">
        <v>32192</v>
      </c>
      <c r="F33626" t="s">
        <v>128</v>
      </c>
      <c r="G33626" t="s">
        <v>128</v>
      </c>
    </row>
    <row r="33627" spans="1:7" x14ac:dyDescent="0.2">
      <c r="A33627" t="s">
        <v>30569</v>
      </c>
      <c r="B33627" t="s">
        <v>128</v>
      </c>
      <c r="C33627" t="s">
        <v>128</v>
      </c>
      <c r="E33627" t="s">
        <v>32193</v>
      </c>
      <c r="F33627" t="s">
        <v>128</v>
      </c>
      <c r="G33627" t="s">
        <v>128</v>
      </c>
    </row>
    <row r="33628" spans="1:7" x14ac:dyDescent="0.2">
      <c r="A33628" t="s">
        <v>30570</v>
      </c>
      <c r="B33628">
        <v>2.5612180432662899</v>
      </c>
      <c r="C33628" t="s">
        <v>128</v>
      </c>
      <c r="E33628" t="s">
        <v>128</v>
      </c>
      <c r="F33628">
        <v>0</v>
      </c>
      <c r="G33628" t="s">
        <v>128</v>
      </c>
    </row>
    <row r="33629" spans="1:7" x14ac:dyDescent="0.2">
      <c r="A33629" t="s">
        <v>30571</v>
      </c>
      <c r="B33629">
        <v>0</v>
      </c>
      <c r="C33629" t="s">
        <v>128</v>
      </c>
      <c r="E33629" t="s">
        <v>32194</v>
      </c>
      <c r="F33629">
        <v>0</v>
      </c>
      <c r="G33629" t="s">
        <v>128</v>
      </c>
    </row>
    <row r="33630" spans="1:7" x14ac:dyDescent="0.2">
      <c r="A33630" t="s">
        <v>30572</v>
      </c>
      <c r="B33630">
        <v>-9.3987366389254895E-2</v>
      </c>
      <c r="C33630" t="s">
        <v>128</v>
      </c>
      <c r="E33630" t="s">
        <v>32195</v>
      </c>
      <c r="F33630" t="s">
        <v>128</v>
      </c>
      <c r="G33630" t="s">
        <v>128</v>
      </c>
    </row>
    <row r="33631" spans="1:7" x14ac:dyDescent="0.2">
      <c r="A33631" t="s">
        <v>30573</v>
      </c>
      <c r="B33631">
        <v>1.02108574926951</v>
      </c>
      <c r="C33631" t="s">
        <v>128</v>
      </c>
      <c r="E33631" t="s">
        <v>32196</v>
      </c>
      <c r="F33631" t="s">
        <v>128</v>
      </c>
      <c r="G33631" t="s">
        <v>128</v>
      </c>
    </row>
    <row r="33632" spans="1:7" x14ac:dyDescent="0.2">
      <c r="A33632" t="s">
        <v>30574</v>
      </c>
      <c r="B33632">
        <v>0</v>
      </c>
      <c r="C33632" t="s">
        <v>128</v>
      </c>
      <c r="E33632" t="s">
        <v>32197</v>
      </c>
      <c r="F33632">
        <v>-0.85251991842363195</v>
      </c>
      <c r="G33632" t="s">
        <v>128</v>
      </c>
    </row>
    <row r="33633" spans="1:7" x14ac:dyDescent="0.2">
      <c r="A33633" t="s">
        <v>30575</v>
      </c>
      <c r="B33633" t="s">
        <v>128</v>
      </c>
      <c r="C33633" t="s">
        <v>128</v>
      </c>
      <c r="E33633" t="s">
        <v>32198</v>
      </c>
      <c r="F33633" t="s">
        <v>128</v>
      </c>
      <c r="G33633" t="s">
        <v>128</v>
      </c>
    </row>
    <row r="33634" spans="1:7" x14ac:dyDescent="0.2">
      <c r="A33634" t="s">
        <v>30576</v>
      </c>
      <c r="B33634" t="s">
        <v>128</v>
      </c>
      <c r="C33634" t="s">
        <v>128</v>
      </c>
      <c r="E33634" t="s">
        <v>32199</v>
      </c>
      <c r="F33634" t="s">
        <v>128</v>
      </c>
      <c r="G33634" t="s">
        <v>128</v>
      </c>
    </row>
    <row r="33635" spans="1:7" x14ac:dyDescent="0.2">
      <c r="A33635" t="s">
        <v>30577</v>
      </c>
      <c r="B33635">
        <v>-0.68159744707538095</v>
      </c>
      <c r="C33635" t="s">
        <v>128</v>
      </c>
      <c r="E33635" t="s">
        <v>32200</v>
      </c>
      <c r="F33635" t="s">
        <v>128</v>
      </c>
      <c r="G33635" t="s">
        <v>128</v>
      </c>
    </row>
    <row r="33636" spans="1:7" x14ac:dyDescent="0.2">
      <c r="A33636" t="s">
        <v>30578</v>
      </c>
      <c r="B33636" t="s">
        <v>128</v>
      </c>
      <c r="C33636" t="s">
        <v>128</v>
      </c>
      <c r="E33636" t="s">
        <v>32201</v>
      </c>
      <c r="F33636">
        <v>1.0710307641619301</v>
      </c>
      <c r="G33636" t="s">
        <v>128</v>
      </c>
    </row>
    <row r="33637" spans="1:7" x14ac:dyDescent="0.2">
      <c r="A33637" t="s">
        <v>30579</v>
      </c>
      <c r="B33637">
        <v>-1.6928917537606101</v>
      </c>
      <c r="C33637" t="s">
        <v>128</v>
      </c>
      <c r="E33637" t="s">
        <v>32202</v>
      </c>
      <c r="F33637">
        <v>-0.85251991842363295</v>
      </c>
      <c r="G33637" t="s">
        <v>128</v>
      </c>
    </row>
    <row r="33638" spans="1:7" x14ac:dyDescent="0.2">
      <c r="A33638" t="s">
        <v>30580</v>
      </c>
      <c r="B33638" t="s">
        <v>128</v>
      </c>
      <c r="C33638" t="s">
        <v>128</v>
      </c>
      <c r="E33638" t="s">
        <v>32203</v>
      </c>
      <c r="F33638">
        <v>-1.3283267826193901</v>
      </c>
      <c r="G33638" t="s">
        <v>128</v>
      </c>
    </row>
    <row r="33639" spans="1:7" x14ac:dyDescent="0.2">
      <c r="A33639" t="s">
        <v>30581</v>
      </c>
      <c r="B33639">
        <v>0</v>
      </c>
      <c r="C33639" t="s">
        <v>128</v>
      </c>
      <c r="E33639" t="s">
        <v>32204</v>
      </c>
      <c r="F33639">
        <v>0.35257026489614701</v>
      </c>
      <c r="G33639" t="s">
        <v>128</v>
      </c>
    </row>
    <row r="33640" spans="1:7" x14ac:dyDescent="0.2">
      <c r="A33640" t="s">
        <v>30582</v>
      </c>
      <c r="B33640">
        <v>0</v>
      </c>
      <c r="C33640" t="s">
        <v>128</v>
      </c>
      <c r="E33640" t="s">
        <v>32205</v>
      </c>
      <c r="F33640">
        <v>0</v>
      </c>
      <c r="G33640" t="s">
        <v>128</v>
      </c>
    </row>
    <row r="33641" spans="1:7" x14ac:dyDescent="0.2">
      <c r="A33641" t="s">
        <v>30583</v>
      </c>
      <c r="B33641" t="s">
        <v>128</v>
      </c>
      <c r="C33641" t="s">
        <v>128</v>
      </c>
      <c r="E33641" t="s">
        <v>32206</v>
      </c>
      <c r="F33641">
        <v>0</v>
      </c>
      <c r="G33641" t="s">
        <v>128</v>
      </c>
    </row>
    <row r="33642" spans="1:7" x14ac:dyDescent="0.2">
      <c r="A33642" t="s">
        <v>30584</v>
      </c>
      <c r="B33642">
        <v>0</v>
      </c>
      <c r="C33642" t="s">
        <v>128</v>
      </c>
      <c r="E33642" t="s">
        <v>32207</v>
      </c>
      <c r="F33642">
        <v>0</v>
      </c>
      <c r="G33642" t="s">
        <v>128</v>
      </c>
    </row>
    <row r="33643" spans="1:7" x14ac:dyDescent="0.2">
      <c r="A33643" t="s">
        <v>30585</v>
      </c>
      <c r="B33643" t="s">
        <v>128</v>
      </c>
      <c r="C33643" t="s">
        <v>128</v>
      </c>
      <c r="E33643" t="s">
        <v>32208</v>
      </c>
      <c r="F33643">
        <v>-1.6412647951698101</v>
      </c>
      <c r="G33643" t="s">
        <v>128</v>
      </c>
    </row>
    <row r="33644" spans="1:7" x14ac:dyDescent="0.2">
      <c r="A33644" t="s">
        <v>30586</v>
      </c>
      <c r="B33644">
        <v>1.4762618878943901</v>
      </c>
      <c r="C33644" t="s">
        <v>128</v>
      </c>
      <c r="E33644" t="s">
        <v>32209</v>
      </c>
      <c r="F33644">
        <v>0</v>
      </c>
      <c r="G33644" t="s">
        <v>128</v>
      </c>
    </row>
    <row r="33645" spans="1:7" x14ac:dyDescent="0.2">
      <c r="A33645" t="s">
        <v>30587</v>
      </c>
      <c r="B33645" t="s">
        <v>128</v>
      </c>
      <c r="C33645" t="s">
        <v>128</v>
      </c>
      <c r="E33645" t="s">
        <v>32210</v>
      </c>
      <c r="F33645" t="s">
        <v>128</v>
      </c>
      <c r="G33645" t="s">
        <v>128</v>
      </c>
    </row>
    <row r="33646" spans="1:7" x14ac:dyDescent="0.2">
      <c r="A33646" t="s">
        <v>30588</v>
      </c>
      <c r="B33646" t="s">
        <v>128</v>
      </c>
      <c r="C33646" t="s">
        <v>128</v>
      </c>
      <c r="E33646" t="s">
        <v>32211</v>
      </c>
      <c r="F33646">
        <v>1.0631495261200601</v>
      </c>
      <c r="G33646" t="s">
        <v>128</v>
      </c>
    </row>
    <row r="33647" spans="1:7" x14ac:dyDescent="0.2">
      <c r="A33647" t="s">
        <v>30589</v>
      </c>
      <c r="B33647">
        <v>1.5368551166801401</v>
      </c>
      <c r="C33647" t="s">
        <v>128</v>
      </c>
      <c r="E33647" t="s">
        <v>32212</v>
      </c>
      <c r="F33647">
        <v>-0.62096577452879997</v>
      </c>
      <c r="G33647" t="s">
        <v>128</v>
      </c>
    </row>
    <row r="33648" spans="1:7" x14ac:dyDescent="0.2">
      <c r="A33648" t="s">
        <v>30590</v>
      </c>
      <c r="B33648">
        <v>0</v>
      </c>
      <c r="C33648" t="s">
        <v>128</v>
      </c>
      <c r="E33648" t="s">
        <v>32213</v>
      </c>
      <c r="F33648" t="s">
        <v>128</v>
      </c>
      <c r="G33648" t="s">
        <v>128</v>
      </c>
    </row>
    <row r="33649" spans="1:7" x14ac:dyDescent="0.2">
      <c r="A33649" t="s">
        <v>30591</v>
      </c>
      <c r="B33649">
        <v>2.57043978697441</v>
      </c>
      <c r="C33649" t="s">
        <v>128</v>
      </c>
      <c r="E33649" t="s">
        <v>32214</v>
      </c>
      <c r="F33649" t="s">
        <v>128</v>
      </c>
      <c r="G33649" t="s">
        <v>128</v>
      </c>
    </row>
    <row r="33650" spans="1:7" x14ac:dyDescent="0.2">
      <c r="A33650" t="s">
        <v>30592</v>
      </c>
      <c r="B33650" t="s">
        <v>128</v>
      </c>
      <c r="C33650" t="s">
        <v>128</v>
      </c>
      <c r="E33650" t="s">
        <v>32215</v>
      </c>
      <c r="F33650" t="s">
        <v>128</v>
      </c>
      <c r="G33650" t="s">
        <v>128</v>
      </c>
    </row>
    <row r="33651" spans="1:7" x14ac:dyDescent="0.2">
      <c r="A33651" t="s">
        <v>30593</v>
      </c>
      <c r="B33651" t="s">
        <v>128</v>
      </c>
      <c r="C33651" t="s">
        <v>128</v>
      </c>
      <c r="E33651" t="s">
        <v>32216</v>
      </c>
      <c r="F33651" t="s">
        <v>128</v>
      </c>
      <c r="G33651" t="s">
        <v>128</v>
      </c>
    </row>
    <row r="33652" spans="1:7" x14ac:dyDescent="0.2">
      <c r="A33652" t="s">
        <v>128</v>
      </c>
      <c r="B33652" t="s">
        <v>128</v>
      </c>
      <c r="C33652" t="s">
        <v>128</v>
      </c>
      <c r="E33652" t="s">
        <v>32217</v>
      </c>
      <c r="F33652" t="s">
        <v>128</v>
      </c>
      <c r="G33652" t="s">
        <v>128</v>
      </c>
    </row>
    <row r="33653" spans="1:7" x14ac:dyDescent="0.2">
      <c r="A33653" t="s">
        <v>30594</v>
      </c>
      <c r="B33653" t="s">
        <v>128</v>
      </c>
      <c r="C33653" t="s">
        <v>128</v>
      </c>
      <c r="E33653" t="s">
        <v>32218</v>
      </c>
      <c r="F33653" t="s">
        <v>128</v>
      </c>
      <c r="G33653" t="s">
        <v>128</v>
      </c>
    </row>
    <row r="33654" spans="1:7" x14ac:dyDescent="0.2">
      <c r="A33654" t="s">
        <v>30595</v>
      </c>
      <c r="B33654" t="s">
        <v>128</v>
      </c>
      <c r="C33654" t="s">
        <v>128</v>
      </c>
      <c r="E33654" t="s">
        <v>32219</v>
      </c>
      <c r="F33654">
        <v>-2.1479504931322699</v>
      </c>
      <c r="G33654" t="s">
        <v>128</v>
      </c>
    </row>
    <row r="33655" spans="1:7" x14ac:dyDescent="0.2">
      <c r="A33655" t="s">
        <v>30596</v>
      </c>
      <c r="B33655" t="s">
        <v>128</v>
      </c>
      <c r="C33655" t="s">
        <v>128</v>
      </c>
      <c r="E33655" t="s">
        <v>32220</v>
      </c>
      <c r="F33655">
        <v>0</v>
      </c>
      <c r="G33655" t="s">
        <v>128</v>
      </c>
    </row>
    <row r="33656" spans="1:7" x14ac:dyDescent="0.2">
      <c r="A33656" t="s">
        <v>30597</v>
      </c>
      <c r="B33656" t="s">
        <v>128</v>
      </c>
      <c r="C33656" t="s">
        <v>128</v>
      </c>
      <c r="E33656" t="s">
        <v>32221</v>
      </c>
      <c r="F33656">
        <v>1.0710439848803499</v>
      </c>
      <c r="G33656" t="s">
        <v>128</v>
      </c>
    </row>
    <row r="33657" spans="1:7" x14ac:dyDescent="0.2">
      <c r="A33657" t="s">
        <v>30598</v>
      </c>
      <c r="B33657">
        <v>0</v>
      </c>
      <c r="C33657" t="s">
        <v>128</v>
      </c>
      <c r="E33657" t="s">
        <v>32222</v>
      </c>
      <c r="F33657">
        <v>2.37883752547482</v>
      </c>
      <c r="G33657" t="s">
        <v>128</v>
      </c>
    </row>
    <row r="33658" spans="1:7" x14ac:dyDescent="0.2">
      <c r="A33658" t="s">
        <v>30599</v>
      </c>
      <c r="B33658">
        <v>-0.170974063094915</v>
      </c>
      <c r="C33658" t="s">
        <v>128</v>
      </c>
      <c r="E33658" t="s">
        <v>32223</v>
      </c>
      <c r="F33658" t="s">
        <v>128</v>
      </c>
      <c r="G33658" t="s">
        <v>128</v>
      </c>
    </row>
    <row r="33659" spans="1:7" x14ac:dyDescent="0.2">
      <c r="A33659" t="s">
        <v>30600</v>
      </c>
      <c r="B33659" t="s">
        <v>128</v>
      </c>
      <c r="C33659" t="s">
        <v>128</v>
      </c>
      <c r="E33659" t="s">
        <v>32224</v>
      </c>
      <c r="F33659" t="s">
        <v>128</v>
      </c>
      <c r="G33659" t="s">
        <v>128</v>
      </c>
    </row>
    <row r="33660" spans="1:7" x14ac:dyDescent="0.2">
      <c r="A33660" t="s">
        <v>30601</v>
      </c>
      <c r="B33660">
        <v>0.79425359560825604</v>
      </c>
      <c r="C33660" t="s">
        <v>128</v>
      </c>
      <c r="E33660" t="s">
        <v>32225</v>
      </c>
      <c r="F33660" t="s">
        <v>128</v>
      </c>
      <c r="G33660" t="s">
        <v>128</v>
      </c>
    </row>
    <row r="33661" spans="1:7" x14ac:dyDescent="0.2">
      <c r="A33661" t="s">
        <v>30602</v>
      </c>
      <c r="B33661">
        <v>-2.6608725568887599</v>
      </c>
      <c r="C33661" t="s">
        <v>128</v>
      </c>
      <c r="E33661" t="s">
        <v>32226</v>
      </c>
      <c r="F33661" t="s">
        <v>128</v>
      </c>
      <c r="G33661" t="s">
        <v>128</v>
      </c>
    </row>
    <row r="33662" spans="1:7" x14ac:dyDescent="0.2">
      <c r="A33662" t="s">
        <v>30603</v>
      </c>
      <c r="B33662" t="s">
        <v>128</v>
      </c>
      <c r="C33662" t="s">
        <v>128</v>
      </c>
      <c r="E33662" t="s">
        <v>32227</v>
      </c>
      <c r="F33662" t="s">
        <v>128</v>
      </c>
      <c r="G33662" t="s">
        <v>128</v>
      </c>
    </row>
    <row r="33663" spans="1:7" x14ac:dyDescent="0.2">
      <c r="A33663" t="s">
        <v>30604</v>
      </c>
      <c r="B33663">
        <v>0.79413541693068002</v>
      </c>
      <c r="C33663" t="s">
        <v>128</v>
      </c>
      <c r="E33663" t="s">
        <v>32228</v>
      </c>
      <c r="F33663">
        <v>0</v>
      </c>
      <c r="G33663" t="s">
        <v>128</v>
      </c>
    </row>
    <row r="33664" spans="1:7" x14ac:dyDescent="0.2">
      <c r="A33664" t="s">
        <v>30605</v>
      </c>
      <c r="B33664" t="s">
        <v>128</v>
      </c>
      <c r="C33664" t="s">
        <v>128</v>
      </c>
      <c r="E33664" t="s">
        <v>32229</v>
      </c>
      <c r="F33664">
        <v>2.0491574936840702</v>
      </c>
      <c r="G33664" t="s">
        <v>128</v>
      </c>
    </row>
    <row r="33665" spans="1:7" x14ac:dyDescent="0.2">
      <c r="A33665" t="s">
        <v>30606</v>
      </c>
      <c r="B33665" t="s">
        <v>128</v>
      </c>
      <c r="C33665" t="s">
        <v>128</v>
      </c>
      <c r="E33665" t="s">
        <v>32230</v>
      </c>
      <c r="F33665" t="s">
        <v>128</v>
      </c>
      <c r="G33665" t="s">
        <v>128</v>
      </c>
    </row>
    <row r="33666" spans="1:7" x14ac:dyDescent="0.2">
      <c r="A33666" t="s">
        <v>30607</v>
      </c>
      <c r="B33666" t="s">
        <v>128</v>
      </c>
      <c r="C33666" t="s">
        <v>128</v>
      </c>
      <c r="E33666" t="s">
        <v>128</v>
      </c>
      <c r="F33666">
        <v>0</v>
      </c>
      <c r="G33666" t="s">
        <v>128</v>
      </c>
    </row>
    <row r="33667" spans="1:7" x14ac:dyDescent="0.2">
      <c r="A33667" t="s">
        <v>30608</v>
      </c>
      <c r="B33667" t="s">
        <v>128</v>
      </c>
      <c r="C33667" t="s">
        <v>128</v>
      </c>
      <c r="E33667" t="s">
        <v>32231</v>
      </c>
      <c r="F33667">
        <v>0</v>
      </c>
      <c r="G33667" t="s">
        <v>128</v>
      </c>
    </row>
    <row r="33668" spans="1:7" x14ac:dyDescent="0.2">
      <c r="A33668" t="s">
        <v>30609</v>
      </c>
      <c r="B33668" t="s">
        <v>128</v>
      </c>
      <c r="C33668" t="s">
        <v>128</v>
      </c>
      <c r="E33668" t="s">
        <v>32232</v>
      </c>
      <c r="F33668">
        <v>0</v>
      </c>
      <c r="G33668" t="s">
        <v>128</v>
      </c>
    </row>
    <row r="33669" spans="1:7" x14ac:dyDescent="0.2">
      <c r="A33669" t="s">
        <v>30610</v>
      </c>
      <c r="B33669">
        <v>0</v>
      </c>
      <c r="C33669" t="s">
        <v>128</v>
      </c>
      <c r="E33669" t="s">
        <v>32233</v>
      </c>
      <c r="F33669">
        <v>-1.00908189160304</v>
      </c>
      <c r="G33669" t="s">
        <v>128</v>
      </c>
    </row>
    <row r="33670" spans="1:7" x14ac:dyDescent="0.2">
      <c r="A33670" t="s">
        <v>30611</v>
      </c>
      <c r="B33670" t="s">
        <v>128</v>
      </c>
      <c r="C33670" t="s">
        <v>128</v>
      </c>
      <c r="E33670" t="s">
        <v>32234</v>
      </c>
      <c r="F33670" t="s">
        <v>128</v>
      </c>
      <c r="G33670" t="s">
        <v>128</v>
      </c>
    </row>
    <row r="33671" spans="1:7" x14ac:dyDescent="0.2">
      <c r="A33671" t="s">
        <v>30612</v>
      </c>
      <c r="B33671" t="s">
        <v>128</v>
      </c>
      <c r="C33671" t="s">
        <v>128</v>
      </c>
      <c r="E33671" t="s">
        <v>32235</v>
      </c>
      <c r="F33671">
        <v>0.280101567469909</v>
      </c>
      <c r="G33671" t="s">
        <v>128</v>
      </c>
    </row>
    <row r="33672" spans="1:7" x14ac:dyDescent="0.2">
      <c r="A33672" t="s">
        <v>128</v>
      </c>
      <c r="B33672">
        <v>-0.76379529451724004</v>
      </c>
      <c r="C33672" t="s">
        <v>128</v>
      </c>
      <c r="E33672" t="s">
        <v>32236</v>
      </c>
      <c r="F33672">
        <v>1.0710460027691699</v>
      </c>
      <c r="G33672" t="s">
        <v>128</v>
      </c>
    </row>
    <row r="33673" spans="1:7" x14ac:dyDescent="0.2">
      <c r="A33673" t="s">
        <v>30613</v>
      </c>
      <c r="B33673">
        <v>0.46543585180316599</v>
      </c>
      <c r="C33673" t="s">
        <v>128</v>
      </c>
      <c r="E33673" t="s">
        <v>32237</v>
      </c>
      <c r="F33673">
        <v>-1.15368095681097</v>
      </c>
      <c r="G33673" t="s">
        <v>128</v>
      </c>
    </row>
    <row r="33674" spans="1:7" x14ac:dyDescent="0.2">
      <c r="A33674" t="s">
        <v>30614</v>
      </c>
      <c r="B33674">
        <v>-0.93814040089002304</v>
      </c>
      <c r="C33674" t="s">
        <v>128</v>
      </c>
      <c r="E33674" t="s">
        <v>32238</v>
      </c>
      <c r="F33674">
        <v>0</v>
      </c>
      <c r="G33674" t="s">
        <v>128</v>
      </c>
    </row>
    <row r="33675" spans="1:7" x14ac:dyDescent="0.2">
      <c r="A33675" t="s">
        <v>30615</v>
      </c>
      <c r="B33675">
        <v>-2.0677483318679202</v>
      </c>
      <c r="C33675" t="s">
        <v>128</v>
      </c>
      <c r="E33675" t="s">
        <v>32239</v>
      </c>
      <c r="F33675">
        <v>0</v>
      </c>
      <c r="G33675" t="s">
        <v>128</v>
      </c>
    </row>
    <row r="33676" spans="1:7" x14ac:dyDescent="0.2">
      <c r="A33676" t="s">
        <v>30616</v>
      </c>
      <c r="B33676">
        <v>-1.1290951337388699</v>
      </c>
      <c r="C33676" t="s">
        <v>128</v>
      </c>
      <c r="E33676" t="s">
        <v>32240</v>
      </c>
      <c r="F33676" t="s">
        <v>128</v>
      </c>
      <c r="G33676" t="s">
        <v>128</v>
      </c>
    </row>
    <row r="33677" spans="1:7" x14ac:dyDescent="0.2">
      <c r="A33677" t="s">
        <v>30617</v>
      </c>
      <c r="B33677" t="s">
        <v>128</v>
      </c>
      <c r="C33677" t="s">
        <v>128</v>
      </c>
      <c r="E33677" t="s">
        <v>32241</v>
      </c>
      <c r="F33677" t="s">
        <v>128</v>
      </c>
      <c r="G33677" t="s">
        <v>128</v>
      </c>
    </row>
    <row r="33678" spans="1:7" x14ac:dyDescent="0.2">
      <c r="A33678" t="s">
        <v>30618</v>
      </c>
      <c r="B33678" t="s">
        <v>128</v>
      </c>
      <c r="C33678" t="s">
        <v>128</v>
      </c>
      <c r="E33678" t="s">
        <v>32242</v>
      </c>
      <c r="F33678" t="s">
        <v>128</v>
      </c>
      <c r="G33678" t="s">
        <v>128</v>
      </c>
    </row>
    <row r="33679" spans="1:7" x14ac:dyDescent="0.2">
      <c r="A33679" t="s">
        <v>30619</v>
      </c>
      <c r="B33679">
        <v>-1.1291057003635601</v>
      </c>
      <c r="C33679" t="s">
        <v>128</v>
      </c>
      <c r="E33679" t="s">
        <v>32243</v>
      </c>
      <c r="F33679" t="s">
        <v>128</v>
      </c>
      <c r="G33679" t="s">
        <v>128</v>
      </c>
    </row>
    <row r="33680" spans="1:7" x14ac:dyDescent="0.2">
      <c r="A33680" t="s">
        <v>30620</v>
      </c>
      <c r="B33680">
        <v>-1.12915909614278</v>
      </c>
      <c r="C33680" t="s">
        <v>128</v>
      </c>
      <c r="E33680" t="s">
        <v>32244</v>
      </c>
      <c r="F33680">
        <v>1.0710307641619301</v>
      </c>
      <c r="G33680" t="s">
        <v>128</v>
      </c>
    </row>
    <row r="33681" spans="1:7" x14ac:dyDescent="0.2">
      <c r="A33681" t="s">
        <v>30621</v>
      </c>
      <c r="B33681">
        <v>0</v>
      </c>
      <c r="C33681" t="s">
        <v>128</v>
      </c>
      <c r="E33681" t="s">
        <v>32245</v>
      </c>
      <c r="F33681">
        <v>-0.36856171439718299</v>
      </c>
      <c r="G33681" t="s">
        <v>128</v>
      </c>
    </row>
    <row r="33682" spans="1:7" x14ac:dyDescent="0.2">
      <c r="A33682" t="s">
        <v>30622</v>
      </c>
      <c r="B33682" t="s">
        <v>128</v>
      </c>
      <c r="C33682" t="s">
        <v>128</v>
      </c>
      <c r="E33682" t="s">
        <v>32246</v>
      </c>
      <c r="F33682">
        <v>-2.5202907898309101</v>
      </c>
      <c r="G33682" t="s">
        <v>128</v>
      </c>
    </row>
    <row r="33683" spans="1:7" x14ac:dyDescent="0.2">
      <c r="A33683" t="s">
        <v>30623</v>
      </c>
      <c r="B33683" t="s">
        <v>128</v>
      </c>
      <c r="C33683" t="s">
        <v>128</v>
      </c>
      <c r="E33683" t="s">
        <v>32247</v>
      </c>
      <c r="F33683">
        <v>0</v>
      </c>
      <c r="G33683" t="s">
        <v>128</v>
      </c>
    </row>
    <row r="33684" spans="1:7" x14ac:dyDescent="0.2">
      <c r="A33684" t="s">
        <v>30624</v>
      </c>
      <c r="B33684" t="s">
        <v>128</v>
      </c>
      <c r="C33684" t="s">
        <v>128</v>
      </c>
      <c r="E33684" t="s">
        <v>32248</v>
      </c>
      <c r="F33684" t="s">
        <v>128</v>
      </c>
      <c r="G33684" t="s">
        <v>128</v>
      </c>
    </row>
    <row r="33685" spans="1:7" x14ac:dyDescent="0.2">
      <c r="A33685" t="s">
        <v>30625</v>
      </c>
      <c r="B33685" t="s">
        <v>128</v>
      </c>
      <c r="C33685" t="s">
        <v>128</v>
      </c>
      <c r="E33685" t="s">
        <v>32249</v>
      </c>
      <c r="F33685" t="s">
        <v>128</v>
      </c>
      <c r="G33685" t="s">
        <v>128</v>
      </c>
    </row>
    <row r="33686" spans="1:7" x14ac:dyDescent="0.2">
      <c r="A33686" t="s">
        <v>30626</v>
      </c>
      <c r="B33686">
        <v>0.79415676435052696</v>
      </c>
      <c r="C33686" t="s">
        <v>128</v>
      </c>
      <c r="E33686" t="s">
        <v>12276</v>
      </c>
      <c r="F33686">
        <v>0.76972789467445402</v>
      </c>
      <c r="G33686" t="s">
        <v>128</v>
      </c>
    </row>
    <row r="33687" spans="1:7" x14ac:dyDescent="0.2">
      <c r="A33687" t="s">
        <v>30627</v>
      </c>
      <c r="B33687">
        <v>0</v>
      </c>
      <c r="C33687" t="s">
        <v>128</v>
      </c>
      <c r="E33687" t="s">
        <v>128</v>
      </c>
      <c r="F33687">
        <v>0.194163263408002</v>
      </c>
      <c r="G33687" t="s">
        <v>128</v>
      </c>
    </row>
    <row r="33688" spans="1:7" x14ac:dyDescent="0.2">
      <c r="A33688" t="s">
        <v>30628</v>
      </c>
      <c r="B33688" t="s">
        <v>128</v>
      </c>
      <c r="C33688" t="s">
        <v>128</v>
      </c>
      <c r="E33688" t="s">
        <v>32250</v>
      </c>
      <c r="F33688">
        <v>-2.1518333914794101</v>
      </c>
      <c r="G33688" t="s">
        <v>128</v>
      </c>
    </row>
    <row r="33689" spans="1:7" x14ac:dyDescent="0.2">
      <c r="A33689" t="s">
        <v>30629</v>
      </c>
      <c r="B33689" t="s">
        <v>128</v>
      </c>
      <c r="C33689" t="s">
        <v>128</v>
      </c>
      <c r="E33689" t="s">
        <v>32251</v>
      </c>
      <c r="F33689" t="s">
        <v>128</v>
      </c>
      <c r="G33689" t="s">
        <v>128</v>
      </c>
    </row>
    <row r="33690" spans="1:7" x14ac:dyDescent="0.2">
      <c r="A33690" t="s">
        <v>30630</v>
      </c>
      <c r="B33690" t="s">
        <v>128</v>
      </c>
      <c r="C33690" t="s">
        <v>128</v>
      </c>
      <c r="E33690" t="s">
        <v>32252</v>
      </c>
      <c r="F33690">
        <v>0</v>
      </c>
      <c r="G33690" t="s">
        <v>128</v>
      </c>
    </row>
    <row r="33691" spans="1:7" x14ac:dyDescent="0.2">
      <c r="A33691" t="s">
        <v>30631</v>
      </c>
      <c r="B33691" t="s">
        <v>128</v>
      </c>
      <c r="C33691" t="s">
        <v>128</v>
      </c>
      <c r="E33691" t="s">
        <v>32253</v>
      </c>
      <c r="F33691" t="s">
        <v>128</v>
      </c>
      <c r="G33691" t="s">
        <v>128</v>
      </c>
    </row>
    <row r="33692" spans="1:7" x14ac:dyDescent="0.2">
      <c r="A33692" t="s">
        <v>30632</v>
      </c>
      <c r="B33692" t="s">
        <v>128</v>
      </c>
      <c r="C33692" t="s">
        <v>128</v>
      </c>
      <c r="E33692" t="s">
        <v>32254</v>
      </c>
      <c r="F33692" t="s">
        <v>128</v>
      </c>
      <c r="G33692" t="s">
        <v>128</v>
      </c>
    </row>
    <row r="33693" spans="1:7" x14ac:dyDescent="0.2">
      <c r="A33693" t="s">
        <v>30633</v>
      </c>
      <c r="B33693" t="s">
        <v>128</v>
      </c>
      <c r="C33693" t="s">
        <v>128</v>
      </c>
      <c r="E33693" t="s">
        <v>32255</v>
      </c>
      <c r="F33693">
        <v>1.9425935944989501</v>
      </c>
      <c r="G33693" t="s">
        <v>128</v>
      </c>
    </row>
    <row r="33694" spans="1:7" x14ac:dyDescent="0.2">
      <c r="A33694" t="s">
        <v>30634</v>
      </c>
      <c r="B33694" t="s">
        <v>128</v>
      </c>
      <c r="C33694" t="s">
        <v>128</v>
      </c>
      <c r="E33694" t="s">
        <v>32256</v>
      </c>
      <c r="F33694">
        <v>-0.85251991842363195</v>
      </c>
      <c r="G33694" t="s">
        <v>128</v>
      </c>
    </row>
    <row r="33695" spans="1:7" x14ac:dyDescent="0.2">
      <c r="A33695" t="s">
        <v>30635</v>
      </c>
      <c r="B33695">
        <v>0</v>
      </c>
      <c r="C33695" t="s">
        <v>128</v>
      </c>
      <c r="E33695" t="s">
        <v>32257</v>
      </c>
      <c r="F33695">
        <v>0</v>
      </c>
      <c r="G33695" t="s">
        <v>128</v>
      </c>
    </row>
    <row r="33696" spans="1:7" x14ac:dyDescent="0.2">
      <c r="A33696" t="s">
        <v>30636</v>
      </c>
      <c r="B33696">
        <v>-1.57802617498224</v>
      </c>
      <c r="C33696" t="s">
        <v>128</v>
      </c>
      <c r="E33696" t="s">
        <v>32258</v>
      </c>
      <c r="F33696">
        <v>-0.25993766508788402</v>
      </c>
      <c r="G33696" t="s">
        <v>128</v>
      </c>
    </row>
    <row r="33697" spans="1:7" x14ac:dyDescent="0.2">
      <c r="A33697" t="s">
        <v>30637</v>
      </c>
      <c r="B33697">
        <v>0</v>
      </c>
      <c r="C33697" t="s">
        <v>128</v>
      </c>
      <c r="E33697" t="s">
        <v>32259</v>
      </c>
      <c r="F33697">
        <v>0</v>
      </c>
      <c r="G33697" t="s">
        <v>128</v>
      </c>
    </row>
    <row r="33698" spans="1:7" x14ac:dyDescent="0.2">
      <c r="A33698" t="s">
        <v>30638</v>
      </c>
      <c r="B33698" t="s">
        <v>128</v>
      </c>
      <c r="C33698" t="s">
        <v>128</v>
      </c>
      <c r="E33698" t="s">
        <v>32260</v>
      </c>
      <c r="F33698">
        <v>-0.85251991842362995</v>
      </c>
      <c r="G33698" t="s">
        <v>128</v>
      </c>
    </row>
    <row r="33699" spans="1:7" x14ac:dyDescent="0.2">
      <c r="A33699" t="s">
        <v>30639</v>
      </c>
      <c r="B33699" t="s">
        <v>128</v>
      </c>
      <c r="C33699" t="s">
        <v>128</v>
      </c>
      <c r="E33699" t="s">
        <v>128</v>
      </c>
      <c r="F33699" t="s">
        <v>128</v>
      </c>
      <c r="G33699" t="s">
        <v>128</v>
      </c>
    </row>
    <row r="33700" spans="1:7" x14ac:dyDescent="0.2">
      <c r="A33700" t="s">
        <v>30640</v>
      </c>
      <c r="B33700" t="s">
        <v>128</v>
      </c>
      <c r="C33700" t="s">
        <v>128</v>
      </c>
      <c r="E33700" t="s">
        <v>32261</v>
      </c>
      <c r="F33700">
        <v>-0.71999351560036196</v>
      </c>
      <c r="G33700" t="s">
        <v>128</v>
      </c>
    </row>
    <row r="33701" spans="1:7" x14ac:dyDescent="0.2">
      <c r="A33701" t="s">
        <v>30641</v>
      </c>
      <c r="B33701" t="s">
        <v>128</v>
      </c>
      <c r="C33701" t="s">
        <v>128</v>
      </c>
      <c r="E33701" t="s">
        <v>32262</v>
      </c>
      <c r="F33701" t="s">
        <v>128</v>
      </c>
      <c r="G33701" t="s">
        <v>128</v>
      </c>
    </row>
    <row r="33702" spans="1:7" x14ac:dyDescent="0.2">
      <c r="A33702" t="s">
        <v>30642</v>
      </c>
      <c r="B33702">
        <v>-1.12913782857857</v>
      </c>
      <c r="C33702" t="s">
        <v>128</v>
      </c>
      <c r="E33702" t="s">
        <v>32263</v>
      </c>
      <c r="F33702">
        <v>-0.62874751638141402</v>
      </c>
      <c r="G33702" t="s">
        <v>128</v>
      </c>
    </row>
    <row r="33703" spans="1:7" x14ac:dyDescent="0.2">
      <c r="A33703" t="s">
        <v>30643</v>
      </c>
      <c r="B33703">
        <v>0</v>
      </c>
      <c r="C33703" t="s">
        <v>128</v>
      </c>
      <c r="E33703" t="s">
        <v>32264</v>
      </c>
      <c r="F33703">
        <v>1.07105182547152</v>
      </c>
      <c r="G33703" t="s">
        <v>128</v>
      </c>
    </row>
    <row r="33704" spans="1:7" x14ac:dyDescent="0.2">
      <c r="A33704" t="s">
        <v>30644</v>
      </c>
      <c r="B33704">
        <v>0.13390556012475399</v>
      </c>
      <c r="C33704" t="s">
        <v>128</v>
      </c>
      <c r="E33704" t="s">
        <v>32265</v>
      </c>
      <c r="F33704" t="s">
        <v>128</v>
      </c>
      <c r="G33704" t="s">
        <v>128</v>
      </c>
    </row>
    <row r="33705" spans="1:7" x14ac:dyDescent="0.2">
      <c r="A33705" t="s">
        <v>30645</v>
      </c>
      <c r="B33705" t="s">
        <v>128</v>
      </c>
      <c r="C33705" t="s">
        <v>128</v>
      </c>
      <c r="E33705" t="s">
        <v>32266</v>
      </c>
      <c r="F33705">
        <v>0</v>
      </c>
      <c r="G33705" t="s">
        <v>128</v>
      </c>
    </row>
    <row r="33706" spans="1:7" x14ac:dyDescent="0.2">
      <c r="A33706" t="s">
        <v>30646</v>
      </c>
      <c r="B33706">
        <v>-3.49855397637076</v>
      </c>
      <c r="C33706" t="s">
        <v>128</v>
      </c>
      <c r="E33706" t="s">
        <v>32267</v>
      </c>
      <c r="F33706" t="s">
        <v>128</v>
      </c>
      <c r="G33706" t="s">
        <v>128</v>
      </c>
    </row>
    <row r="33707" spans="1:7" x14ac:dyDescent="0.2">
      <c r="A33707" t="s">
        <v>30647</v>
      </c>
      <c r="B33707">
        <v>-0.16753798881121801</v>
      </c>
      <c r="C33707" t="s">
        <v>128</v>
      </c>
      <c r="E33707" t="s">
        <v>32268</v>
      </c>
      <c r="F33707" t="s">
        <v>128</v>
      </c>
      <c r="G33707" t="s">
        <v>128</v>
      </c>
    </row>
    <row r="33708" spans="1:7" x14ac:dyDescent="0.2">
      <c r="A33708" t="s">
        <v>30648</v>
      </c>
      <c r="B33708">
        <v>-0.167547596687561</v>
      </c>
      <c r="C33708" t="s">
        <v>128</v>
      </c>
      <c r="E33708" t="s">
        <v>32269</v>
      </c>
      <c r="F33708" t="s">
        <v>128</v>
      </c>
      <c r="G33708" t="s">
        <v>128</v>
      </c>
    </row>
    <row r="33709" spans="1:7" x14ac:dyDescent="0.2">
      <c r="A33709" t="s">
        <v>30649</v>
      </c>
      <c r="B33709">
        <v>-1.92085431623638</v>
      </c>
      <c r="C33709" t="s">
        <v>128</v>
      </c>
      <c r="E33709" t="s">
        <v>32270</v>
      </c>
      <c r="F33709" t="s">
        <v>128</v>
      </c>
      <c r="G33709" t="s">
        <v>128</v>
      </c>
    </row>
    <row r="33710" spans="1:7" x14ac:dyDescent="0.2">
      <c r="A33710" t="s">
        <v>128</v>
      </c>
      <c r="B33710" t="s">
        <v>128</v>
      </c>
      <c r="C33710" t="s">
        <v>128</v>
      </c>
      <c r="E33710" t="s">
        <v>32271</v>
      </c>
      <c r="F33710">
        <v>-0.85251991842363195</v>
      </c>
      <c r="G33710" t="s">
        <v>128</v>
      </c>
    </row>
    <row r="33711" spans="1:7" x14ac:dyDescent="0.2">
      <c r="A33711" t="s">
        <v>30650</v>
      </c>
      <c r="B33711">
        <v>-0.16753730292567601</v>
      </c>
      <c r="C33711" t="s">
        <v>128</v>
      </c>
      <c r="E33711" t="s">
        <v>32272</v>
      </c>
      <c r="F33711" t="s">
        <v>128</v>
      </c>
      <c r="G33711" t="s">
        <v>128</v>
      </c>
    </row>
    <row r="33712" spans="1:7" x14ac:dyDescent="0.2">
      <c r="A33712" t="s">
        <v>30651</v>
      </c>
      <c r="B33712" t="s">
        <v>128</v>
      </c>
      <c r="C33712" t="s">
        <v>128</v>
      </c>
      <c r="E33712" t="s">
        <v>32273</v>
      </c>
      <c r="F33712" t="s">
        <v>128</v>
      </c>
      <c r="G33712" t="s">
        <v>128</v>
      </c>
    </row>
    <row r="33713" spans="1:7" x14ac:dyDescent="0.2">
      <c r="A33713" t="s">
        <v>30652</v>
      </c>
      <c r="B33713" t="s">
        <v>128</v>
      </c>
      <c r="C33713" t="s">
        <v>128</v>
      </c>
      <c r="E33713" t="s">
        <v>32274</v>
      </c>
      <c r="F33713" t="s">
        <v>128</v>
      </c>
      <c r="G33713" t="s">
        <v>128</v>
      </c>
    </row>
    <row r="33714" spans="1:7" x14ac:dyDescent="0.2">
      <c r="A33714" t="s">
        <v>30653</v>
      </c>
      <c r="B33714">
        <v>-0.88265178290674096</v>
      </c>
      <c r="C33714" t="s">
        <v>128</v>
      </c>
      <c r="E33714" t="s">
        <v>32275</v>
      </c>
      <c r="F33714">
        <v>-1.3760622029854299</v>
      </c>
      <c r="G33714" t="s">
        <v>128</v>
      </c>
    </row>
    <row r="33715" spans="1:7" x14ac:dyDescent="0.2">
      <c r="A33715" t="s">
        <v>30654</v>
      </c>
      <c r="B33715">
        <v>0.62140230765906601</v>
      </c>
      <c r="C33715" t="s">
        <v>128</v>
      </c>
      <c r="E33715" t="s">
        <v>32276</v>
      </c>
      <c r="F33715">
        <v>1.0710307641619301</v>
      </c>
      <c r="G33715" t="s">
        <v>128</v>
      </c>
    </row>
    <row r="33716" spans="1:7" x14ac:dyDescent="0.2">
      <c r="A33716" t="s">
        <v>30655</v>
      </c>
      <c r="B33716" t="s">
        <v>128</v>
      </c>
      <c r="C33716" t="s">
        <v>128</v>
      </c>
      <c r="E33716" t="s">
        <v>32277</v>
      </c>
      <c r="F33716">
        <v>0</v>
      </c>
      <c r="G33716" t="s">
        <v>128</v>
      </c>
    </row>
    <row r="33717" spans="1:7" x14ac:dyDescent="0.2">
      <c r="A33717" t="s">
        <v>30656</v>
      </c>
      <c r="B33717" t="s">
        <v>128</v>
      </c>
      <c r="C33717" t="s">
        <v>128</v>
      </c>
      <c r="E33717" t="s">
        <v>32278</v>
      </c>
      <c r="F33717">
        <v>0</v>
      </c>
      <c r="G33717" t="s">
        <v>128</v>
      </c>
    </row>
    <row r="33718" spans="1:7" x14ac:dyDescent="0.2">
      <c r="A33718" t="s">
        <v>30657</v>
      </c>
      <c r="B33718" t="s">
        <v>128</v>
      </c>
      <c r="C33718" t="s">
        <v>128</v>
      </c>
      <c r="E33718" t="s">
        <v>32279</v>
      </c>
      <c r="F33718">
        <v>1.07105044238227</v>
      </c>
      <c r="G33718" t="s">
        <v>128</v>
      </c>
    </row>
    <row r="33719" spans="1:7" x14ac:dyDescent="0.2">
      <c r="A33719" t="s">
        <v>30658</v>
      </c>
      <c r="B33719" t="s">
        <v>128</v>
      </c>
      <c r="C33719" t="s">
        <v>128</v>
      </c>
      <c r="E33719" t="s">
        <v>32280</v>
      </c>
      <c r="F33719">
        <v>0</v>
      </c>
      <c r="G33719" t="s">
        <v>128</v>
      </c>
    </row>
    <row r="33720" spans="1:7" x14ac:dyDescent="0.2">
      <c r="A33720" t="s">
        <v>30659</v>
      </c>
      <c r="B33720" t="s">
        <v>128</v>
      </c>
      <c r="C33720" t="s">
        <v>128</v>
      </c>
      <c r="E33720" t="s">
        <v>32281</v>
      </c>
      <c r="F33720">
        <v>-0.47979417854133399</v>
      </c>
      <c r="G33720" t="s">
        <v>128</v>
      </c>
    </row>
    <row r="33721" spans="1:7" x14ac:dyDescent="0.2">
      <c r="A33721" t="s">
        <v>30660</v>
      </c>
      <c r="B33721">
        <v>2.0618771162280001</v>
      </c>
      <c r="C33721" t="s">
        <v>128</v>
      </c>
      <c r="E33721" t="s">
        <v>32282</v>
      </c>
      <c r="F33721">
        <v>1.0710307641619301</v>
      </c>
      <c r="G33721" t="s">
        <v>128</v>
      </c>
    </row>
    <row r="33722" spans="1:7" x14ac:dyDescent="0.2">
      <c r="A33722" t="s">
        <v>30661</v>
      </c>
      <c r="B33722" t="s">
        <v>128</v>
      </c>
      <c r="C33722" t="s">
        <v>128</v>
      </c>
      <c r="E33722" t="s">
        <v>32283</v>
      </c>
      <c r="F33722">
        <v>0.71872165447387704</v>
      </c>
      <c r="G33722" t="s">
        <v>128</v>
      </c>
    </row>
    <row r="33723" spans="1:7" x14ac:dyDescent="0.2">
      <c r="A33723" t="s">
        <v>30662</v>
      </c>
      <c r="B33723">
        <v>0.79416900236284305</v>
      </c>
      <c r="C33723" t="s">
        <v>128</v>
      </c>
      <c r="E33723" t="s">
        <v>16958</v>
      </c>
      <c r="F33723">
        <v>-8.9675676709667099E-2</v>
      </c>
      <c r="G33723" t="s">
        <v>128</v>
      </c>
    </row>
    <row r="33724" spans="1:7" x14ac:dyDescent="0.2">
      <c r="A33724" t="s">
        <v>30663</v>
      </c>
      <c r="B33724" t="s">
        <v>128</v>
      </c>
      <c r="C33724" t="s">
        <v>128</v>
      </c>
      <c r="E33724" t="s">
        <v>32284</v>
      </c>
      <c r="F33724">
        <v>1.7664211712228499</v>
      </c>
      <c r="G33724" t="s">
        <v>128</v>
      </c>
    </row>
    <row r="33725" spans="1:7" x14ac:dyDescent="0.2">
      <c r="A33725" t="s">
        <v>30664</v>
      </c>
      <c r="B33725" t="s">
        <v>128</v>
      </c>
      <c r="C33725" t="s">
        <v>128</v>
      </c>
      <c r="E33725" t="s">
        <v>32285</v>
      </c>
      <c r="F33725">
        <v>0</v>
      </c>
      <c r="G33725" t="s">
        <v>128</v>
      </c>
    </row>
    <row r="33726" spans="1:7" x14ac:dyDescent="0.2">
      <c r="A33726" t="s">
        <v>30665</v>
      </c>
      <c r="B33726">
        <v>-0.91711153984272298</v>
      </c>
      <c r="C33726" t="s">
        <v>128</v>
      </c>
      <c r="E33726" t="s">
        <v>32286</v>
      </c>
      <c r="F33726" t="s">
        <v>128</v>
      </c>
      <c r="G33726" t="s">
        <v>128</v>
      </c>
    </row>
    <row r="33727" spans="1:7" x14ac:dyDescent="0.2">
      <c r="A33727" t="s">
        <v>30666</v>
      </c>
      <c r="B33727">
        <v>1.73222139126917</v>
      </c>
      <c r="C33727" t="s">
        <v>128</v>
      </c>
      <c r="E33727" t="s">
        <v>32287</v>
      </c>
      <c r="F33727" t="s">
        <v>128</v>
      </c>
      <c r="G33727" t="s">
        <v>128</v>
      </c>
    </row>
    <row r="33728" spans="1:7" x14ac:dyDescent="0.2">
      <c r="A33728" t="s">
        <v>30667</v>
      </c>
      <c r="B33728" t="s">
        <v>128</v>
      </c>
      <c r="C33728" t="s">
        <v>128</v>
      </c>
      <c r="E33728" t="s">
        <v>32288</v>
      </c>
      <c r="F33728" t="s">
        <v>128</v>
      </c>
      <c r="G33728" t="s">
        <v>128</v>
      </c>
    </row>
    <row r="33729" spans="1:7" x14ac:dyDescent="0.2">
      <c r="A33729" t="s">
        <v>30668</v>
      </c>
      <c r="B33729">
        <v>-2.8918613890242502</v>
      </c>
      <c r="C33729" t="s">
        <v>128</v>
      </c>
      <c r="E33729" t="s">
        <v>128</v>
      </c>
      <c r="F33729">
        <v>0</v>
      </c>
      <c r="G33729" t="s">
        <v>128</v>
      </c>
    </row>
    <row r="33730" spans="1:7" x14ac:dyDescent="0.2">
      <c r="A33730" t="s">
        <v>30669</v>
      </c>
      <c r="B33730">
        <v>0</v>
      </c>
      <c r="C33730" t="s">
        <v>128</v>
      </c>
      <c r="E33730" t="s">
        <v>32289</v>
      </c>
      <c r="F33730" t="s">
        <v>128</v>
      </c>
      <c r="G33730" t="s">
        <v>128</v>
      </c>
    </row>
    <row r="33731" spans="1:7" x14ac:dyDescent="0.2">
      <c r="A33731" t="s">
        <v>30670</v>
      </c>
      <c r="B33731" t="s">
        <v>128</v>
      </c>
      <c r="C33731" t="s">
        <v>128</v>
      </c>
      <c r="E33731" t="s">
        <v>32290</v>
      </c>
      <c r="F33731">
        <v>0</v>
      </c>
      <c r="G33731" t="s">
        <v>128</v>
      </c>
    </row>
    <row r="33732" spans="1:7" x14ac:dyDescent="0.2">
      <c r="A33732" t="s">
        <v>30671</v>
      </c>
      <c r="B33732">
        <v>1.5573122015741301</v>
      </c>
      <c r="C33732" t="s">
        <v>128</v>
      </c>
      <c r="E33732" t="s">
        <v>12252</v>
      </c>
      <c r="F33732">
        <v>0.17017662097293501</v>
      </c>
      <c r="G33732" t="s">
        <v>128</v>
      </c>
    </row>
    <row r="33733" spans="1:7" x14ac:dyDescent="0.2">
      <c r="A33733" t="s">
        <v>30672</v>
      </c>
      <c r="B33733">
        <v>0</v>
      </c>
      <c r="C33733" t="s">
        <v>128</v>
      </c>
      <c r="E33733" t="s">
        <v>32291</v>
      </c>
      <c r="F33733" t="s">
        <v>128</v>
      </c>
      <c r="G33733" t="s">
        <v>128</v>
      </c>
    </row>
    <row r="33734" spans="1:7" x14ac:dyDescent="0.2">
      <c r="A33734" t="s">
        <v>30673</v>
      </c>
      <c r="B33734">
        <v>0</v>
      </c>
      <c r="C33734" t="s">
        <v>128</v>
      </c>
      <c r="E33734" t="s">
        <v>32292</v>
      </c>
      <c r="F33734">
        <v>0</v>
      </c>
      <c r="G33734" t="s">
        <v>128</v>
      </c>
    </row>
    <row r="33735" spans="1:7" x14ac:dyDescent="0.2">
      <c r="A33735" t="s">
        <v>30674</v>
      </c>
      <c r="B33735">
        <v>0</v>
      </c>
      <c r="C33735" t="s">
        <v>128</v>
      </c>
      <c r="E33735" t="s">
        <v>32293</v>
      </c>
      <c r="F33735" t="s">
        <v>128</v>
      </c>
      <c r="G33735" t="s">
        <v>128</v>
      </c>
    </row>
    <row r="33736" spans="1:7" x14ac:dyDescent="0.2">
      <c r="A33736" t="s">
        <v>30675</v>
      </c>
      <c r="B33736">
        <v>0</v>
      </c>
      <c r="C33736" t="s">
        <v>128</v>
      </c>
      <c r="E33736" t="s">
        <v>32294</v>
      </c>
      <c r="F33736" t="s">
        <v>128</v>
      </c>
      <c r="G33736" t="s">
        <v>128</v>
      </c>
    </row>
    <row r="33737" spans="1:7" x14ac:dyDescent="0.2">
      <c r="A33737" t="s">
        <v>30676</v>
      </c>
      <c r="B33737" t="s">
        <v>128</v>
      </c>
      <c r="C33737" t="s">
        <v>128</v>
      </c>
      <c r="E33737" t="s">
        <v>32295</v>
      </c>
      <c r="F33737">
        <v>2.0485127343690701</v>
      </c>
      <c r="G33737" t="s">
        <v>128</v>
      </c>
    </row>
    <row r="33738" spans="1:7" x14ac:dyDescent="0.2">
      <c r="A33738" t="s">
        <v>30677</v>
      </c>
      <c r="B33738" t="s">
        <v>128</v>
      </c>
      <c r="C33738" t="s">
        <v>128</v>
      </c>
      <c r="E33738" t="s">
        <v>32296</v>
      </c>
      <c r="F33738" t="s">
        <v>128</v>
      </c>
      <c r="G33738" t="s">
        <v>128</v>
      </c>
    </row>
    <row r="33739" spans="1:7" x14ac:dyDescent="0.2">
      <c r="A33739" t="s">
        <v>30678</v>
      </c>
      <c r="B33739" t="s">
        <v>128</v>
      </c>
      <c r="C33739" t="s">
        <v>128</v>
      </c>
      <c r="E33739" t="s">
        <v>32297</v>
      </c>
      <c r="F33739" t="s">
        <v>128</v>
      </c>
      <c r="G33739" t="s">
        <v>128</v>
      </c>
    </row>
    <row r="33740" spans="1:7" x14ac:dyDescent="0.2">
      <c r="A33740" t="s">
        <v>30679</v>
      </c>
      <c r="B33740">
        <v>-1.00359215163764</v>
      </c>
      <c r="C33740" t="s">
        <v>128</v>
      </c>
      <c r="E33740" t="s">
        <v>32298</v>
      </c>
      <c r="F33740">
        <v>0</v>
      </c>
      <c r="G33740" t="s">
        <v>128</v>
      </c>
    </row>
    <row r="33741" spans="1:7" x14ac:dyDescent="0.2">
      <c r="A33741" t="s">
        <v>30680</v>
      </c>
      <c r="B33741">
        <v>0.32695709818612501</v>
      </c>
      <c r="C33741" t="s">
        <v>128</v>
      </c>
      <c r="E33741" t="s">
        <v>32299</v>
      </c>
      <c r="F33741">
        <v>1.0710307641619301</v>
      </c>
      <c r="G33741" t="s">
        <v>128</v>
      </c>
    </row>
    <row r="33742" spans="1:7" x14ac:dyDescent="0.2">
      <c r="A33742" t="s">
        <v>30681</v>
      </c>
      <c r="B33742" t="s">
        <v>128</v>
      </c>
      <c r="C33742" t="s">
        <v>128</v>
      </c>
      <c r="E33742" t="s">
        <v>32300</v>
      </c>
      <c r="F33742">
        <v>-0.73220164775568697</v>
      </c>
      <c r="G33742" t="s">
        <v>128</v>
      </c>
    </row>
    <row r="33743" spans="1:7" x14ac:dyDescent="0.2">
      <c r="A33743" t="s">
        <v>30682</v>
      </c>
      <c r="B33743">
        <v>0.18365355662478799</v>
      </c>
      <c r="C33743" t="s">
        <v>128</v>
      </c>
      <c r="E33743" t="s">
        <v>32301</v>
      </c>
      <c r="F33743" t="s">
        <v>128</v>
      </c>
      <c r="G33743" t="s">
        <v>128</v>
      </c>
    </row>
    <row r="33744" spans="1:7" x14ac:dyDescent="0.2">
      <c r="A33744" t="s">
        <v>30683</v>
      </c>
      <c r="B33744">
        <v>0</v>
      </c>
      <c r="C33744" t="s">
        <v>128</v>
      </c>
      <c r="E33744" t="s">
        <v>32302</v>
      </c>
      <c r="F33744" t="s">
        <v>128</v>
      </c>
      <c r="G33744" t="s">
        <v>128</v>
      </c>
    </row>
    <row r="33745" spans="1:7" x14ac:dyDescent="0.2">
      <c r="A33745" t="s">
        <v>30684</v>
      </c>
      <c r="B33745" t="s">
        <v>128</v>
      </c>
      <c r="C33745" t="s">
        <v>128</v>
      </c>
      <c r="E33745" t="s">
        <v>32303</v>
      </c>
      <c r="F33745">
        <v>-1.6481375154863001</v>
      </c>
      <c r="G33745" t="s">
        <v>128</v>
      </c>
    </row>
    <row r="33746" spans="1:7" x14ac:dyDescent="0.2">
      <c r="A33746" t="s">
        <v>30685</v>
      </c>
      <c r="B33746" t="s">
        <v>128</v>
      </c>
      <c r="C33746" t="s">
        <v>128</v>
      </c>
      <c r="E33746" t="s">
        <v>32304</v>
      </c>
      <c r="F33746">
        <v>0</v>
      </c>
      <c r="G33746" t="s">
        <v>128</v>
      </c>
    </row>
    <row r="33747" spans="1:7" x14ac:dyDescent="0.2">
      <c r="A33747" t="s">
        <v>30686</v>
      </c>
      <c r="B33747">
        <v>8.49608663003645E-3</v>
      </c>
      <c r="C33747" t="s">
        <v>128</v>
      </c>
      <c r="E33747" t="s">
        <v>32305</v>
      </c>
      <c r="F33747" t="s">
        <v>128</v>
      </c>
      <c r="G33747" t="s">
        <v>128</v>
      </c>
    </row>
    <row r="33748" spans="1:7" x14ac:dyDescent="0.2">
      <c r="A33748" t="s">
        <v>30687</v>
      </c>
      <c r="B33748" t="s">
        <v>128</v>
      </c>
      <c r="C33748" t="s">
        <v>128</v>
      </c>
      <c r="E33748" t="s">
        <v>32306</v>
      </c>
      <c r="F33748">
        <v>1.0710307641619301</v>
      </c>
      <c r="G33748" t="s">
        <v>128</v>
      </c>
    </row>
    <row r="33749" spans="1:7" x14ac:dyDescent="0.2">
      <c r="A33749" t="s">
        <v>30688</v>
      </c>
      <c r="B33749">
        <v>0</v>
      </c>
      <c r="C33749" t="s">
        <v>128</v>
      </c>
      <c r="E33749" t="s">
        <v>32307</v>
      </c>
      <c r="F33749">
        <v>0</v>
      </c>
      <c r="G33749" t="s">
        <v>128</v>
      </c>
    </row>
    <row r="33750" spans="1:7" x14ac:dyDescent="0.2">
      <c r="A33750" t="s">
        <v>128</v>
      </c>
      <c r="B33750">
        <v>2.3335540363088301</v>
      </c>
      <c r="C33750" t="s">
        <v>128</v>
      </c>
      <c r="E33750" t="s">
        <v>32308</v>
      </c>
      <c r="F33750">
        <v>-3.5044167114034297E-2</v>
      </c>
      <c r="G33750" t="s">
        <v>128</v>
      </c>
    </row>
    <row r="33751" spans="1:7" x14ac:dyDescent="0.2">
      <c r="A33751" t="s">
        <v>30689</v>
      </c>
      <c r="B33751">
        <v>1.53515056806221E-2</v>
      </c>
      <c r="C33751" t="s">
        <v>128</v>
      </c>
      <c r="E33751" t="s">
        <v>32309</v>
      </c>
      <c r="F33751">
        <v>0</v>
      </c>
      <c r="G33751" t="s">
        <v>128</v>
      </c>
    </row>
    <row r="33752" spans="1:7" x14ac:dyDescent="0.2">
      <c r="A33752" t="s">
        <v>30690</v>
      </c>
      <c r="B33752">
        <v>0.79413541693068002</v>
      </c>
      <c r="C33752" t="s">
        <v>128</v>
      </c>
      <c r="E33752" t="s">
        <v>32310</v>
      </c>
      <c r="F33752" t="s">
        <v>128</v>
      </c>
      <c r="G33752" t="s">
        <v>128</v>
      </c>
    </row>
    <row r="33753" spans="1:7" x14ac:dyDescent="0.2">
      <c r="A33753" t="s">
        <v>30691</v>
      </c>
      <c r="B33753" t="s">
        <v>128</v>
      </c>
      <c r="C33753" t="s">
        <v>128</v>
      </c>
      <c r="E33753" t="s">
        <v>32311</v>
      </c>
      <c r="F33753" t="s">
        <v>128</v>
      </c>
      <c r="G33753" t="s">
        <v>128</v>
      </c>
    </row>
    <row r="33754" spans="1:7" x14ac:dyDescent="0.2">
      <c r="A33754" t="s">
        <v>128</v>
      </c>
      <c r="B33754" t="s">
        <v>128</v>
      </c>
      <c r="C33754" t="s">
        <v>128</v>
      </c>
      <c r="E33754" t="s">
        <v>32312</v>
      </c>
      <c r="F33754">
        <v>0</v>
      </c>
      <c r="G33754" t="s">
        <v>128</v>
      </c>
    </row>
    <row r="33755" spans="1:7" x14ac:dyDescent="0.2">
      <c r="A33755" t="s">
        <v>30692</v>
      </c>
      <c r="B33755" t="s">
        <v>128</v>
      </c>
      <c r="C33755" t="s">
        <v>128</v>
      </c>
      <c r="E33755" t="s">
        <v>32313</v>
      </c>
      <c r="F33755">
        <v>1.0710307641619301</v>
      </c>
      <c r="G33755" t="s">
        <v>128</v>
      </c>
    </row>
    <row r="33756" spans="1:7" x14ac:dyDescent="0.2">
      <c r="A33756" t="s">
        <v>30693</v>
      </c>
      <c r="B33756">
        <v>-1.8046593202477601</v>
      </c>
      <c r="C33756" t="s">
        <v>128</v>
      </c>
      <c r="E33756" t="s">
        <v>32314</v>
      </c>
      <c r="F33756">
        <v>0</v>
      </c>
      <c r="G33756" t="s">
        <v>128</v>
      </c>
    </row>
    <row r="33757" spans="1:7" x14ac:dyDescent="0.2">
      <c r="A33757" t="s">
        <v>30694</v>
      </c>
      <c r="B33757">
        <v>0.79416900236284305</v>
      </c>
      <c r="C33757" t="s">
        <v>128</v>
      </c>
      <c r="E33757" t="s">
        <v>32315</v>
      </c>
      <c r="F33757" t="s">
        <v>128</v>
      </c>
      <c r="G33757" t="s">
        <v>128</v>
      </c>
    </row>
    <row r="33758" spans="1:7" x14ac:dyDescent="0.2">
      <c r="A33758" t="s">
        <v>30695</v>
      </c>
      <c r="B33758">
        <v>1.81715784368108</v>
      </c>
      <c r="C33758" t="s">
        <v>128</v>
      </c>
      <c r="E33758" t="s">
        <v>32316</v>
      </c>
      <c r="F33758">
        <v>1.0710307641619301</v>
      </c>
      <c r="G33758" t="s">
        <v>128</v>
      </c>
    </row>
    <row r="33759" spans="1:7" x14ac:dyDescent="0.2">
      <c r="A33759" t="s">
        <v>30696</v>
      </c>
      <c r="B33759">
        <v>0</v>
      </c>
      <c r="C33759" t="s">
        <v>128</v>
      </c>
      <c r="E33759" t="s">
        <v>32317</v>
      </c>
      <c r="F33759">
        <v>0</v>
      </c>
      <c r="G33759" t="s">
        <v>128</v>
      </c>
    </row>
    <row r="33760" spans="1:7" x14ac:dyDescent="0.2">
      <c r="A33760" t="s">
        <v>30697</v>
      </c>
      <c r="B33760" t="s">
        <v>128</v>
      </c>
      <c r="C33760" t="s">
        <v>128</v>
      </c>
      <c r="E33760" t="s">
        <v>32318</v>
      </c>
      <c r="F33760" t="s">
        <v>128</v>
      </c>
      <c r="G33760" t="s">
        <v>128</v>
      </c>
    </row>
    <row r="33761" spans="1:7" x14ac:dyDescent="0.2">
      <c r="A33761" t="s">
        <v>30698</v>
      </c>
      <c r="B33761" t="s">
        <v>128</v>
      </c>
      <c r="C33761" t="s">
        <v>128</v>
      </c>
      <c r="E33761" t="s">
        <v>32319</v>
      </c>
      <c r="F33761" t="s">
        <v>128</v>
      </c>
      <c r="G33761" t="s">
        <v>128</v>
      </c>
    </row>
    <row r="33762" spans="1:7" x14ac:dyDescent="0.2">
      <c r="A33762" t="s">
        <v>30699</v>
      </c>
      <c r="B33762">
        <v>0</v>
      </c>
      <c r="C33762" t="s">
        <v>128</v>
      </c>
      <c r="E33762" t="s">
        <v>32320</v>
      </c>
      <c r="F33762">
        <v>-0.85251991842363095</v>
      </c>
      <c r="G33762" t="s">
        <v>128</v>
      </c>
    </row>
    <row r="33763" spans="1:7" x14ac:dyDescent="0.2">
      <c r="A33763" t="s">
        <v>30700</v>
      </c>
      <c r="B33763">
        <v>0.79413541693068002</v>
      </c>
      <c r="C33763" t="s">
        <v>128</v>
      </c>
      <c r="E33763" t="s">
        <v>32321</v>
      </c>
      <c r="F33763" t="s">
        <v>128</v>
      </c>
      <c r="G33763" t="s">
        <v>128</v>
      </c>
    </row>
    <row r="33764" spans="1:7" x14ac:dyDescent="0.2">
      <c r="A33764" t="s">
        <v>30701</v>
      </c>
      <c r="B33764" t="s">
        <v>128</v>
      </c>
      <c r="C33764" t="s">
        <v>128</v>
      </c>
      <c r="E33764" t="s">
        <v>32322</v>
      </c>
      <c r="F33764" t="s">
        <v>128</v>
      </c>
      <c r="G33764" t="s">
        <v>128</v>
      </c>
    </row>
    <row r="33765" spans="1:7" x14ac:dyDescent="0.2">
      <c r="A33765" t="s">
        <v>30702</v>
      </c>
      <c r="B33765" t="s">
        <v>128</v>
      </c>
      <c r="C33765" t="s">
        <v>128</v>
      </c>
      <c r="E33765" t="s">
        <v>16811</v>
      </c>
      <c r="F33765">
        <v>0.56516525832504005</v>
      </c>
      <c r="G33765" t="s">
        <v>128</v>
      </c>
    </row>
    <row r="33766" spans="1:7" x14ac:dyDescent="0.2">
      <c r="A33766" t="s">
        <v>30703</v>
      </c>
      <c r="B33766">
        <v>0.79413541693068002</v>
      </c>
      <c r="C33766" t="s">
        <v>128</v>
      </c>
      <c r="E33766" t="s">
        <v>32323</v>
      </c>
      <c r="F33766">
        <v>0</v>
      </c>
      <c r="G33766" t="s">
        <v>128</v>
      </c>
    </row>
    <row r="33767" spans="1:7" x14ac:dyDescent="0.2">
      <c r="A33767" t="s">
        <v>30704</v>
      </c>
      <c r="B33767" t="s">
        <v>128</v>
      </c>
      <c r="C33767" t="s">
        <v>128</v>
      </c>
      <c r="E33767" t="s">
        <v>32324</v>
      </c>
      <c r="F33767">
        <v>2.61235410287154</v>
      </c>
      <c r="G33767" t="s">
        <v>128</v>
      </c>
    </row>
    <row r="33768" spans="1:7" x14ac:dyDescent="0.2">
      <c r="A33768" t="s">
        <v>30705</v>
      </c>
      <c r="B33768">
        <v>-0.33226673111073401</v>
      </c>
      <c r="C33768" t="s">
        <v>128</v>
      </c>
      <c r="E33768" t="s">
        <v>32325</v>
      </c>
      <c r="F33768">
        <v>0</v>
      </c>
      <c r="G33768" t="s">
        <v>128</v>
      </c>
    </row>
    <row r="33769" spans="1:7" x14ac:dyDescent="0.2">
      <c r="A33769" t="s">
        <v>30706</v>
      </c>
      <c r="B33769" t="s">
        <v>128</v>
      </c>
      <c r="C33769" t="s">
        <v>128</v>
      </c>
      <c r="E33769" t="s">
        <v>32326</v>
      </c>
      <c r="F33769">
        <v>0</v>
      </c>
      <c r="G33769" t="s">
        <v>128</v>
      </c>
    </row>
    <row r="33770" spans="1:7" x14ac:dyDescent="0.2">
      <c r="A33770" t="s">
        <v>30707</v>
      </c>
      <c r="B33770">
        <v>-1.3409869992577399</v>
      </c>
      <c r="C33770" t="s">
        <v>128</v>
      </c>
      <c r="E33770" t="s">
        <v>32327</v>
      </c>
      <c r="F33770">
        <v>0</v>
      </c>
      <c r="G33770" t="s">
        <v>128</v>
      </c>
    </row>
    <row r="33771" spans="1:7" x14ac:dyDescent="0.2">
      <c r="A33771" t="s">
        <v>30708</v>
      </c>
      <c r="B33771" t="s">
        <v>128</v>
      </c>
      <c r="C33771" t="s">
        <v>128</v>
      </c>
      <c r="E33771" t="s">
        <v>16762</v>
      </c>
      <c r="F33771">
        <v>-0.79782517977007295</v>
      </c>
      <c r="G33771" t="s">
        <v>128</v>
      </c>
    </row>
    <row r="33772" spans="1:7" x14ac:dyDescent="0.2">
      <c r="A33772" t="s">
        <v>30709</v>
      </c>
      <c r="B33772" t="s">
        <v>128</v>
      </c>
      <c r="C33772" t="s">
        <v>128</v>
      </c>
      <c r="E33772" t="s">
        <v>32328</v>
      </c>
      <c r="F33772">
        <v>1.0710307641619301</v>
      </c>
      <c r="G33772" t="s">
        <v>128</v>
      </c>
    </row>
    <row r="33773" spans="1:7" x14ac:dyDescent="0.2">
      <c r="A33773" t="s">
        <v>30710</v>
      </c>
      <c r="B33773" t="s">
        <v>128</v>
      </c>
      <c r="C33773" t="s">
        <v>128</v>
      </c>
      <c r="E33773" t="s">
        <v>12571</v>
      </c>
      <c r="F33773">
        <v>3.3226604835811899E-2</v>
      </c>
      <c r="G33773" t="s">
        <v>128</v>
      </c>
    </row>
    <row r="33774" spans="1:7" x14ac:dyDescent="0.2">
      <c r="A33774" t="s">
        <v>30711</v>
      </c>
      <c r="B33774">
        <v>0</v>
      </c>
      <c r="C33774" t="s">
        <v>128</v>
      </c>
      <c r="E33774" t="s">
        <v>32329</v>
      </c>
      <c r="F33774">
        <v>-0.85251991842363195</v>
      </c>
      <c r="G33774" t="s">
        <v>128</v>
      </c>
    </row>
    <row r="33775" spans="1:7" x14ac:dyDescent="0.2">
      <c r="A33775" t="s">
        <v>30712</v>
      </c>
      <c r="B33775" t="s">
        <v>128</v>
      </c>
      <c r="C33775" t="s">
        <v>128</v>
      </c>
      <c r="E33775" t="s">
        <v>32330</v>
      </c>
      <c r="F33775">
        <v>3.2295259514017798</v>
      </c>
      <c r="G33775" t="s">
        <v>128</v>
      </c>
    </row>
    <row r="33776" spans="1:7" x14ac:dyDescent="0.2">
      <c r="A33776" t="s">
        <v>30713</v>
      </c>
      <c r="B33776">
        <v>1.8005877109436099</v>
      </c>
      <c r="C33776" t="s">
        <v>128</v>
      </c>
      <c r="E33776" t="s">
        <v>32331</v>
      </c>
      <c r="F33776" t="s">
        <v>128</v>
      </c>
      <c r="G33776" t="s">
        <v>128</v>
      </c>
    </row>
    <row r="33777" spans="1:7" x14ac:dyDescent="0.2">
      <c r="A33777" t="s">
        <v>128</v>
      </c>
      <c r="B33777" t="s">
        <v>128</v>
      </c>
      <c r="C33777" t="s">
        <v>128</v>
      </c>
      <c r="E33777" t="s">
        <v>32332</v>
      </c>
      <c r="F33777">
        <v>0.36673865724795701</v>
      </c>
      <c r="G33777" t="s">
        <v>128</v>
      </c>
    </row>
    <row r="33778" spans="1:7" x14ac:dyDescent="0.2">
      <c r="A33778" t="s">
        <v>30714</v>
      </c>
      <c r="B33778">
        <v>-2.4450428482287001</v>
      </c>
      <c r="C33778" t="s">
        <v>128</v>
      </c>
      <c r="E33778" t="s">
        <v>32333</v>
      </c>
      <c r="F33778">
        <v>-1.5577141288951999</v>
      </c>
      <c r="G33778" t="s">
        <v>128</v>
      </c>
    </row>
    <row r="33779" spans="1:7" x14ac:dyDescent="0.2">
      <c r="A33779" t="s">
        <v>30715</v>
      </c>
      <c r="B33779">
        <v>-0.13666254239169401</v>
      </c>
      <c r="C33779" t="s">
        <v>128</v>
      </c>
      <c r="E33779" t="s">
        <v>32334</v>
      </c>
      <c r="F33779" t="s">
        <v>128</v>
      </c>
      <c r="G33779" t="s">
        <v>128</v>
      </c>
    </row>
    <row r="33780" spans="1:7" x14ac:dyDescent="0.2">
      <c r="A33780" t="s">
        <v>30716</v>
      </c>
      <c r="B33780">
        <v>1.23059991789312</v>
      </c>
      <c r="C33780" t="s">
        <v>128</v>
      </c>
      <c r="E33780" t="s">
        <v>32335</v>
      </c>
      <c r="F33780" t="s">
        <v>128</v>
      </c>
      <c r="G33780" t="s">
        <v>128</v>
      </c>
    </row>
    <row r="33781" spans="1:7" x14ac:dyDescent="0.2">
      <c r="A33781" t="s">
        <v>30717</v>
      </c>
      <c r="B33781">
        <v>-1.12913782857856</v>
      </c>
      <c r="C33781" t="s">
        <v>128</v>
      </c>
      <c r="E33781" t="s">
        <v>32335</v>
      </c>
      <c r="F33781" t="s">
        <v>128</v>
      </c>
      <c r="G33781" t="s">
        <v>128</v>
      </c>
    </row>
    <row r="33782" spans="1:7" x14ac:dyDescent="0.2">
      <c r="A33782" t="s">
        <v>30718</v>
      </c>
      <c r="B33782">
        <v>0</v>
      </c>
      <c r="C33782" t="s">
        <v>128</v>
      </c>
      <c r="E33782" t="s">
        <v>32336</v>
      </c>
      <c r="F33782">
        <v>1.0710307641619301</v>
      </c>
      <c r="G33782" t="s">
        <v>128</v>
      </c>
    </row>
    <row r="33783" spans="1:7" x14ac:dyDescent="0.2">
      <c r="A33783" t="s">
        <v>30719</v>
      </c>
      <c r="B33783">
        <v>0</v>
      </c>
      <c r="C33783" t="s">
        <v>128</v>
      </c>
      <c r="E33783" t="s">
        <v>32337</v>
      </c>
      <c r="F33783">
        <v>-0.85251991842363295</v>
      </c>
      <c r="G33783" t="s">
        <v>128</v>
      </c>
    </row>
    <row r="33784" spans="1:7" x14ac:dyDescent="0.2">
      <c r="A33784" t="s">
        <v>30720</v>
      </c>
      <c r="B33784" t="s">
        <v>128</v>
      </c>
      <c r="C33784" t="s">
        <v>128</v>
      </c>
      <c r="E33784" t="s">
        <v>32338</v>
      </c>
      <c r="F33784">
        <v>1.9356830436404999</v>
      </c>
      <c r="G33784" t="s">
        <v>128</v>
      </c>
    </row>
    <row r="33785" spans="1:7" x14ac:dyDescent="0.2">
      <c r="A33785" t="s">
        <v>30721</v>
      </c>
      <c r="B33785">
        <v>0</v>
      </c>
      <c r="C33785" t="s">
        <v>128</v>
      </c>
      <c r="E33785" t="s">
        <v>32339</v>
      </c>
      <c r="F33785" t="s">
        <v>128</v>
      </c>
      <c r="G33785" t="s">
        <v>128</v>
      </c>
    </row>
    <row r="33786" spans="1:7" x14ac:dyDescent="0.2">
      <c r="A33786" t="s">
        <v>128</v>
      </c>
      <c r="B33786" t="s">
        <v>128</v>
      </c>
      <c r="C33786" t="s">
        <v>128</v>
      </c>
      <c r="E33786" t="s">
        <v>32340</v>
      </c>
      <c r="F33786">
        <v>1.1258567629679299</v>
      </c>
      <c r="G33786" t="s">
        <v>128</v>
      </c>
    </row>
    <row r="33787" spans="1:7" x14ac:dyDescent="0.2">
      <c r="A33787" t="s">
        <v>30722</v>
      </c>
      <c r="B33787">
        <v>0</v>
      </c>
      <c r="C33787" t="s">
        <v>128</v>
      </c>
      <c r="E33787" t="s">
        <v>128</v>
      </c>
      <c r="F33787" t="s">
        <v>128</v>
      </c>
      <c r="G33787" t="s">
        <v>128</v>
      </c>
    </row>
    <row r="33788" spans="1:7" x14ac:dyDescent="0.2">
      <c r="A33788" t="s">
        <v>30723</v>
      </c>
      <c r="B33788">
        <v>-0.89316085773066101</v>
      </c>
      <c r="C33788" t="s">
        <v>128</v>
      </c>
      <c r="E33788" t="s">
        <v>32341</v>
      </c>
      <c r="F33788">
        <v>0</v>
      </c>
      <c r="G33788" t="s">
        <v>128</v>
      </c>
    </row>
    <row r="33789" spans="1:7" x14ac:dyDescent="0.2">
      <c r="A33789" t="s">
        <v>30724</v>
      </c>
      <c r="B33789" t="s">
        <v>128</v>
      </c>
      <c r="C33789" t="s">
        <v>128</v>
      </c>
      <c r="E33789" t="s">
        <v>32342</v>
      </c>
      <c r="F33789" t="s">
        <v>128</v>
      </c>
      <c r="G33789" t="s">
        <v>128</v>
      </c>
    </row>
    <row r="33790" spans="1:7" x14ac:dyDescent="0.2">
      <c r="A33790" t="s">
        <v>30725</v>
      </c>
      <c r="B33790" t="s">
        <v>128</v>
      </c>
      <c r="C33790" t="s">
        <v>128</v>
      </c>
      <c r="E33790" t="s">
        <v>32343</v>
      </c>
      <c r="F33790" t="s">
        <v>128</v>
      </c>
      <c r="G33790" t="s">
        <v>128</v>
      </c>
    </row>
    <row r="33791" spans="1:7" x14ac:dyDescent="0.2">
      <c r="A33791" t="s">
        <v>30726</v>
      </c>
      <c r="B33791">
        <v>6.4975043161661902E-2</v>
      </c>
      <c r="C33791" t="s">
        <v>128</v>
      </c>
      <c r="E33791" t="s">
        <v>32344</v>
      </c>
      <c r="F33791">
        <v>0</v>
      </c>
      <c r="G33791" t="s">
        <v>128</v>
      </c>
    </row>
    <row r="33792" spans="1:7" x14ac:dyDescent="0.2">
      <c r="A33792" t="s">
        <v>30727</v>
      </c>
      <c r="B33792">
        <v>0</v>
      </c>
      <c r="C33792" t="s">
        <v>128</v>
      </c>
      <c r="E33792" t="s">
        <v>32345</v>
      </c>
      <c r="F33792">
        <v>-2.0839077610296499</v>
      </c>
      <c r="G33792" t="s">
        <v>128</v>
      </c>
    </row>
    <row r="33793" spans="1:7" x14ac:dyDescent="0.2">
      <c r="A33793" t="s">
        <v>30728</v>
      </c>
      <c r="B33793" t="s">
        <v>128</v>
      </c>
      <c r="C33793" t="s">
        <v>128</v>
      </c>
      <c r="E33793" t="s">
        <v>32346</v>
      </c>
      <c r="F33793" t="s">
        <v>128</v>
      </c>
      <c r="G33793" t="s">
        <v>128</v>
      </c>
    </row>
    <row r="33794" spans="1:7" x14ac:dyDescent="0.2">
      <c r="A33794" t="s">
        <v>30729</v>
      </c>
      <c r="B33794">
        <v>0</v>
      </c>
      <c r="C33794" t="s">
        <v>128</v>
      </c>
      <c r="E33794" t="s">
        <v>32347</v>
      </c>
      <c r="F33794">
        <v>-0.85251991842363195</v>
      </c>
      <c r="G33794" t="s">
        <v>128</v>
      </c>
    </row>
    <row r="33795" spans="1:7" x14ac:dyDescent="0.2">
      <c r="A33795" t="s">
        <v>30730</v>
      </c>
      <c r="B33795" t="s">
        <v>128</v>
      </c>
      <c r="C33795" t="s">
        <v>128</v>
      </c>
      <c r="E33795" t="s">
        <v>32348</v>
      </c>
      <c r="F33795" t="s">
        <v>128</v>
      </c>
      <c r="G33795" t="s">
        <v>128</v>
      </c>
    </row>
    <row r="33796" spans="1:7" x14ac:dyDescent="0.2">
      <c r="A33796" t="s">
        <v>30731</v>
      </c>
      <c r="B33796" t="s">
        <v>128</v>
      </c>
      <c r="C33796" t="s">
        <v>128</v>
      </c>
      <c r="E33796" t="s">
        <v>32349</v>
      </c>
      <c r="F33796">
        <v>0</v>
      </c>
      <c r="G33796" t="s">
        <v>128</v>
      </c>
    </row>
    <row r="33797" spans="1:7" x14ac:dyDescent="0.2">
      <c r="A33797" t="s">
        <v>30732</v>
      </c>
      <c r="B33797">
        <v>-0.105777436635623</v>
      </c>
      <c r="C33797" t="s">
        <v>128</v>
      </c>
      <c r="E33797" t="s">
        <v>32350</v>
      </c>
      <c r="F33797" t="s">
        <v>128</v>
      </c>
      <c r="G33797" t="s">
        <v>128</v>
      </c>
    </row>
    <row r="33798" spans="1:7" x14ac:dyDescent="0.2">
      <c r="A33798" t="s">
        <v>30733</v>
      </c>
      <c r="B33798">
        <v>-0.167549538031601</v>
      </c>
      <c r="C33798" t="s">
        <v>128</v>
      </c>
      <c r="E33798" t="s">
        <v>32351</v>
      </c>
      <c r="F33798">
        <v>0</v>
      </c>
      <c r="G33798" t="s">
        <v>128</v>
      </c>
    </row>
    <row r="33799" spans="1:7" x14ac:dyDescent="0.2">
      <c r="A33799" t="s">
        <v>30734</v>
      </c>
      <c r="B33799" t="s">
        <v>128</v>
      </c>
      <c r="C33799" t="s">
        <v>128</v>
      </c>
      <c r="E33799" t="s">
        <v>32352</v>
      </c>
      <c r="F33799" t="s">
        <v>128</v>
      </c>
      <c r="G33799" t="s">
        <v>128</v>
      </c>
    </row>
    <row r="33800" spans="1:7" x14ac:dyDescent="0.2">
      <c r="A33800" t="s">
        <v>30735</v>
      </c>
      <c r="B33800" t="s">
        <v>128</v>
      </c>
      <c r="C33800" t="s">
        <v>128</v>
      </c>
      <c r="E33800" t="s">
        <v>32353</v>
      </c>
      <c r="F33800" t="s">
        <v>128</v>
      </c>
      <c r="G33800" t="s">
        <v>128</v>
      </c>
    </row>
    <row r="33801" spans="1:7" x14ac:dyDescent="0.2">
      <c r="A33801" t="s">
        <v>30736</v>
      </c>
      <c r="B33801" t="s">
        <v>128</v>
      </c>
      <c r="C33801" t="s">
        <v>128</v>
      </c>
      <c r="E33801" t="s">
        <v>32354</v>
      </c>
      <c r="F33801">
        <v>0.656412162062466</v>
      </c>
      <c r="G33801" t="s">
        <v>128</v>
      </c>
    </row>
    <row r="33802" spans="1:7" x14ac:dyDescent="0.2">
      <c r="A33802" t="s">
        <v>30737</v>
      </c>
      <c r="B33802">
        <v>0</v>
      </c>
      <c r="C33802" t="s">
        <v>128</v>
      </c>
      <c r="E33802" t="s">
        <v>32355</v>
      </c>
      <c r="F33802">
        <v>0.147443911195135</v>
      </c>
      <c r="G33802" t="s">
        <v>128</v>
      </c>
    </row>
    <row r="33803" spans="1:7" x14ac:dyDescent="0.2">
      <c r="A33803" t="s">
        <v>30738</v>
      </c>
      <c r="B33803">
        <v>2.10324321215858</v>
      </c>
      <c r="C33803" t="s">
        <v>128</v>
      </c>
      <c r="E33803" t="s">
        <v>32356</v>
      </c>
      <c r="F33803">
        <v>0</v>
      </c>
      <c r="G33803" t="s">
        <v>128</v>
      </c>
    </row>
    <row r="33804" spans="1:7" x14ac:dyDescent="0.2">
      <c r="A33804" t="s">
        <v>30739</v>
      </c>
      <c r="B33804" t="s">
        <v>128</v>
      </c>
      <c r="C33804" t="s">
        <v>128</v>
      </c>
      <c r="E33804" t="s">
        <v>32357</v>
      </c>
      <c r="F33804">
        <v>0</v>
      </c>
      <c r="G33804" t="s">
        <v>128</v>
      </c>
    </row>
    <row r="33805" spans="1:7" x14ac:dyDescent="0.2">
      <c r="A33805" t="s">
        <v>30740</v>
      </c>
      <c r="B33805">
        <v>0</v>
      </c>
      <c r="C33805" t="s">
        <v>128</v>
      </c>
      <c r="E33805" t="s">
        <v>32358</v>
      </c>
      <c r="F33805" t="s">
        <v>128</v>
      </c>
      <c r="G33805" t="s">
        <v>128</v>
      </c>
    </row>
    <row r="33806" spans="1:7" x14ac:dyDescent="0.2">
      <c r="A33806" t="s">
        <v>30741</v>
      </c>
      <c r="B33806" t="s">
        <v>128</v>
      </c>
      <c r="C33806" t="s">
        <v>128</v>
      </c>
      <c r="E33806" t="s">
        <v>32359</v>
      </c>
      <c r="F33806" t="s">
        <v>128</v>
      </c>
      <c r="G33806" t="s">
        <v>128</v>
      </c>
    </row>
    <row r="33807" spans="1:7" x14ac:dyDescent="0.2">
      <c r="A33807" t="s">
        <v>30742</v>
      </c>
      <c r="B33807">
        <v>-1.1291113881174799</v>
      </c>
      <c r="C33807" t="s">
        <v>128</v>
      </c>
      <c r="E33807" t="s">
        <v>32360</v>
      </c>
      <c r="F33807">
        <v>-0.85253547681594999</v>
      </c>
      <c r="G33807" t="s">
        <v>128</v>
      </c>
    </row>
    <row r="33808" spans="1:7" x14ac:dyDescent="0.2">
      <c r="A33808" t="s">
        <v>30743</v>
      </c>
      <c r="B33808">
        <v>0</v>
      </c>
      <c r="C33808" t="s">
        <v>128</v>
      </c>
      <c r="E33808" t="s">
        <v>32361</v>
      </c>
      <c r="F33808" t="s">
        <v>128</v>
      </c>
      <c r="G33808" t="s">
        <v>128</v>
      </c>
    </row>
    <row r="33809" spans="1:7" x14ac:dyDescent="0.2">
      <c r="A33809" t="s">
        <v>30744</v>
      </c>
      <c r="B33809" t="s">
        <v>128</v>
      </c>
      <c r="C33809" t="s">
        <v>128</v>
      </c>
      <c r="E33809" t="s">
        <v>32362</v>
      </c>
      <c r="F33809" t="s">
        <v>128</v>
      </c>
      <c r="G33809" t="s">
        <v>128</v>
      </c>
    </row>
    <row r="33810" spans="1:7" x14ac:dyDescent="0.2">
      <c r="A33810" t="s">
        <v>30745</v>
      </c>
      <c r="B33810" t="s">
        <v>128</v>
      </c>
      <c r="C33810" t="s">
        <v>128</v>
      </c>
      <c r="E33810" t="s">
        <v>32363</v>
      </c>
      <c r="F33810">
        <v>1.0726787613830999</v>
      </c>
      <c r="G33810" t="s">
        <v>128</v>
      </c>
    </row>
    <row r="33811" spans="1:7" x14ac:dyDescent="0.2">
      <c r="A33811" t="s">
        <v>30746</v>
      </c>
      <c r="B33811" t="s">
        <v>128</v>
      </c>
      <c r="C33811" t="s">
        <v>128</v>
      </c>
      <c r="E33811" t="s">
        <v>32364</v>
      </c>
      <c r="F33811" t="s">
        <v>128</v>
      </c>
      <c r="G33811" t="s">
        <v>128</v>
      </c>
    </row>
    <row r="33812" spans="1:7" x14ac:dyDescent="0.2">
      <c r="A33812" t="s">
        <v>30747</v>
      </c>
      <c r="B33812" t="s">
        <v>128</v>
      </c>
      <c r="C33812" t="s">
        <v>128</v>
      </c>
      <c r="E33812" t="s">
        <v>32365</v>
      </c>
      <c r="F33812">
        <v>-0.23888724494963801</v>
      </c>
      <c r="G33812" t="s">
        <v>128</v>
      </c>
    </row>
    <row r="33813" spans="1:7" x14ac:dyDescent="0.2">
      <c r="A33813" t="s">
        <v>30748</v>
      </c>
      <c r="B33813">
        <v>-1.12918044356262</v>
      </c>
      <c r="C33813" t="s">
        <v>128</v>
      </c>
      <c r="E33813" t="s">
        <v>32366</v>
      </c>
      <c r="F33813" t="s">
        <v>128</v>
      </c>
      <c r="G33813" t="s">
        <v>128</v>
      </c>
    </row>
    <row r="33814" spans="1:7" x14ac:dyDescent="0.2">
      <c r="A33814" t="s">
        <v>128</v>
      </c>
      <c r="B33814" t="s">
        <v>128</v>
      </c>
      <c r="C33814" t="s">
        <v>128</v>
      </c>
      <c r="E33814" t="s">
        <v>32367</v>
      </c>
      <c r="F33814" t="s">
        <v>128</v>
      </c>
      <c r="G33814" t="s">
        <v>128</v>
      </c>
    </row>
    <row r="33815" spans="1:7" x14ac:dyDescent="0.2">
      <c r="A33815" t="s">
        <v>30749</v>
      </c>
      <c r="B33815">
        <v>0</v>
      </c>
      <c r="C33815" t="s">
        <v>128</v>
      </c>
      <c r="E33815" t="s">
        <v>32368</v>
      </c>
      <c r="F33815">
        <v>0</v>
      </c>
      <c r="G33815" t="s">
        <v>128</v>
      </c>
    </row>
    <row r="33816" spans="1:7" x14ac:dyDescent="0.2">
      <c r="A33816" t="s">
        <v>30750</v>
      </c>
      <c r="B33816">
        <v>-0.16755021496285599</v>
      </c>
      <c r="C33816" t="s">
        <v>128</v>
      </c>
      <c r="E33816" t="s">
        <v>32369</v>
      </c>
      <c r="F33816" t="s">
        <v>128</v>
      </c>
      <c r="G33816" t="s">
        <v>128</v>
      </c>
    </row>
    <row r="33817" spans="1:7" x14ac:dyDescent="0.2">
      <c r="A33817" t="s">
        <v>30751</v>
      </c>
      <c r="B33817" t="s">
        <v>128</v>
      </c>
      <c r="C33817" t="s">
        <v>128</v>
      </c>
      <c r="E33817" t="s">
        <v>32370</v>
      </c>
      <c r="F33817">
        <v>0</v>
      </c>
      <c r="G33817" t="s">
        <v>128</v>
      </c>
    </row>
    <row r="33818" spans="1:7" x14ac:dyDescent="0.2">
      <c r="A33818" t="s">
        <v>30752</v>
      </c>
      <c r="B33818">
        <v>-2.5551858849720399</v>
      </c>
      <c r="C33818" t="s">
        <v>128</v>
      </c>
      <c r="E33818" t="s">
        <v>32371</v>
      </c>
      <c r="F33818">
        <v>-0.85253499598969695</v>
      </c>
      <c r="G33818" t="s">
        <v>128</v>
      </c>
    </row>
    <row r="33819" spans="1:7" x14ac:dyDescent="0.2">
      <c r="A33819" t="s">
        <v>30753</v>
      </c>
      <c r="B33819">
        <v>-1.12915894283083</v>
      </c>
      <c r="C33819" t="s">
        <v>128</v>
      </c>
      <c r="E33819" t="s">
        <v>32372</v>
      </c>
      <c r="F33819" t="s">
        <v>128</v>
      </c>
      <c r="G33819" t="s">
        <v>128</v>
      </c>
    </row>
    <row r="33820" spans="1:7" x14ac:dyDescent="0.2">
      <c r="A33820" t="s">
        <v>30754</v>
      </c>
      <c r="B33820" t="s">
        <v>128</v>
      </c>
      <c r="C33820" t="s">
        <v>128</v>
      </c>
      <c r="E33820" t="s">
        <v>32373</v>
      </c>
      <c r="F33820">
        <v>0</v>
      </c>
      <c r="G33820" t="s">
        <v>128</v>
      </c>
    </row>
    <row r="33821" spans="1:7" x14ac:dyDescent="0.2">
      <c r="A33821" t="s">
        <v>30755</v>
      </c>
      <c r="B33821">
        <v>0.79415676435052696</v>
      </c>
      <c r="C33821" t="s">
        <v>128</v>
      </c>
      <c r="E33821" t="s">
        <v>32374</v>
      </c>
      <c r="F33821">
        <v>-0.500271996408303</v>
      </c>
      <c r="G33821" t="s">
        <v>128</v>
      </c>
    </row>
    <row r="33822" spans="1:7" x14ac:dyDescent="0.2">
      <c r="A33822" t="s">
        <v>30756</v>
      </c>
      <c r="B33822">
        <v>2.5909719289187798</v>
      </c>
      <c r="C33822" t="s">
        <v>128</v>
      </c>
      <c r="E33822" t="s">
        <v>32375</v>
      </c>
      <c r="F33822">
        <v>-0.85251991842362995</v>
      </c>
      <c r="G33822" t="s">
        <v>128</v>
      </c>
    </row>
    <row r="33823" spans="1:7" x14ac:dyDescent="0.2">
      <c r="A33823" t="s">
        <v>30757</v>
      </c>
      <c r="B33823">
        <v>0</v>
      </c>
      <c r="C33823" t="s">
        <v>128</v>
      </c>
      <c r="E33823" t="s">
        <v>32376</v>
      </c>
      <c r="F33823" t="s">
        <v>128</v>
      </c>
      <c r="G33823" t="s">
        <v>128</v>
      </c>
    </row>
    <row r="33824" spans="1:7" x14ac:dyDescent="0.2">
      <c r="A33824" t="s">
        <v>30758</v>
      </c>
      <c r="B33824">
        <v>0</v>
      </c>
      <c r="C33824" t="s">
        <v>128</v>
      </c>
      <c r="E33824" t="s">
        <v>32377</v>
      </c>
      <c r="F33824" t="s">
        <v>128</v>
      </c>
      <c r="G33824" t="s">
        <v>128</v>
      </c>
    </row>
    <row r="33825" spans="1:7" x14ac:dyDescent="0.2">
      <c r="A33825" t="s">
        <v>30759</v>
      </c>
      <c r="B33825">
        <v>-2.6704934076437001</v>
      </c>
      <c r="C33825" t="s">
        <v>128</v>
      </c>
      <c r="E33825" t="s">
        <v>32378</v>
      </c>
      <c r="F33825">
        <v>0.10925684120123801</v>
      </c>
      <c r="G33825" t="s">
        <v>128</v>
      </c>
    </row>
    <row r="33826" spans="1:7" x14ac:dyDescent="0.2">
      <c r="A33826" t="s">
        <v>30760</v>
      </c>
      <c r="B33826" t="s">
        <v>128</v>
      </c>
      <c r="C33826" t="s">
        <v>128</v>
      </c>
      <c r="E33826" t="s">
        <v>32379</v>
      </c>
      <c r="F33826" t="s">
        <v>128</v>
      </c>
      <c r="G33826" t="s">
        <v>128</v>
      </c>
    </row>
    <row r="33827" spans="1:7" x14ac:dyDescent="0.2">
      <c r="A33827" t="s">
        <v>30761</v>
      </c>
      <c r="B33827">
        <v>0</v>
      </c>
      <c r="C33827" t="s">
        <v>128</v>
      </c>
      <c r="E33827" t="s">
        <v>15707</v>
      </c>
      <c r="F33827">
        <v>1.4986612462561</v>
      </c>
      <c r="G33827" t="s">
        <v>128</v>
      </c>
    </row>
    <row r="33828" spans="1:7" x14ac:dyDescent="0.2">
      <c r="A33828" t="s">
        <v>30762</v>
      </c>
      <c r="B33828">
        <v>-0.16757588210256</v>
      </c>
      <c r="C33828" t="s">
        <v>128</v>
      </c>
      <c r="E33828" t="s">
        <v>32380</v>
      </c>
      <c r="F33828">
        <v>-0.59379997258077399</v>
      </c>
      <c r="G33828" t="s">
        <v>128</v>
      </c>
    </row>
    <row r="33829" spans="1:7" x14ac:dyDescent="0.2">
      <c r="A33829" t="s">
        <v>30763</v>
      </c>
      <c r="B33829" t="s">
        <v>128</v>
      </c>
      <c r="C33829" t="s">
        <v>128</v>
      </c>
      <c r="E33829" t="s">
        <v>32381</v>
      </c>
      <c r="F33829" t="s">
        <v>128</v>
      </c>
      <c r="G33829" t="s">
        <v>128</v>
      </c>
    </row>
    <row r="33830" spans="1:7" x14ac:dyDescent="0.2">
      <c r="A33830" t="s">
        <v>30764</v>
      </c>
      <c r="B33830">
        <v>3.5169571686908601</v>
      </c>
      <c r="C33830" t="s">
        <v>128</v>
      </c>
      <c r="E33830" t="s">
        <v>32382</v>
      </c>
      <c r="F33830" t="s">
        <v>128</v>
      </c>
      <c r="G33830" t="s">
        <v>128</v>
      </c>
    </row>
    <row r="33831" spans="1:7" x14ac:dyDescent="0.2">
      <c r="A33831" t="s">
        <v>30765</v>
      </c>
      <c r="B33831">
        <v>0</v>
      </c>
      <c r="C33831" t="s">
        <v>128</v>
      </c>
      <c r="E33831" t="s">
        <v>32383</v>
      </c>
      <c r="F33831" t="s">
        <v>128</v>
      </c>
      <c r="G33831" t="s">
        <v>128</v>
      </c>
    </row>
    <row r="33832" spans="1:7" x14ac:dyDescent="0.2">
      <c r="A33832" t="s">
        <v>30766</v>
      </c>
      <c r="B33832" t="s">
        <v>128</v>
      </c>
      <c r="C33832" t="s">
        <v>128</v>
      </c>
      <c r="E33832" t="s">
        <v>12642</v>
      </c>
      <c r="F33832">
        <v>0.193851323946446</v>
      </c>
      <c r="G33832" t="s">
        <v>128</v>
      </c>
    </row>
    <row r="33833" spans="1:7" x14ac:dyDescent="0.2">
      <c r="A33833" t="s">
        <v>30767</v>
      </c>
      <c r="B33833">
        <v>0</v>
      </c>
      <c r="C33833" t="s">
        <v>128</v>
      </c>
      <c r="E33833" t="s">
        <v>32384</v>
      </c>
      <c r="F33833">
        <v>-0.85252045368037099</v>
      </c>
      <c r="G33833" t="s">
        <v>128</v>
      </c>
    </row>
    <row r="33834" spans="1:7" x14ac:dyDescent="0.2">
      <c r="A33834" t="s">
        <v>30768</v>
      </c>
      <c r="B33834">
        <v>0</v>
      </c>
      <c r="C33834" t="s">
        <v>128</v>
      </c>
      <c r="E33834" t="s">
        <v>32385</v>
      </c>
      <c r="F33834">
        <v>-0.920398537857534</v>
      </c>
      <c r="G33834" t="s">
        <v>128</v>
      </c>
    </row>
    <row r="33835" spans="1:7" x14ac:dyDescent="0.2">
      <c r="A33835" t="s">
        <v>30769</v>
      </c>
      <c r="B33835">
        <v>0</v>
      </c>
      <c r="C33835" t="s">
        <v>128</v>
      </c>
      <c r="E33835" t="s">
        <v>128</v>
      </c>
      <c r="F33835" t="s">
        <v>128</v>
      </c>
      <c r="G33835" t="s">
        <v>128</v>
      </c>
    </row>
    <row r="33836" spans="1:7" x14ac:dyDescent="0.2">
      <c r="A33836" t="s">
        <v>30770</v>
      </c>
      <c r="B33836">
        <v>0</v>
      </c>
      <c r="C33836" t="s">
        <v>128</v>
      </c>
      <c r="E33836" t="s">
        <v>32386</v>
      </c>
      <c r="F33836" t="s">
        <v>128</v>
      </c>
      <c r="G33836" t="s">
        <v>128</v>
      </c>
    </row>
    <row r="33837" spans="1:7" x14ac:dyDescent="0.2">
      <c r="A33837" t="s">
        <v>30771</v>
      </c>
      <c r="B33837" t="s">
        <v>128</v>
      </c>
      <c r="C33837" t="s">
        <v>128</v>
      </c>
      <c r="E33837" t="s">
        <v>32387</v>
      </c>
      <c r="F33837" t="s">
        <v>128</v>
      </c>
      <c r="G33837" t="s">
        <v>128</v>
      </c>
    </row>
    <row r="33838" spans="1:7" x14ac:dyDescent="0.2">
      <c r="A33838" t="s">
        <v>30772</v>
      </c>
      <c r="B33838">
        <v>-1.8731169852337499</v>
      </c>
      <c r="C33838" t="s">
        <v>128</v>
      </c>
      <c r="E33838" t="s">
        <v>32388</v>
      </c>
      <c r="F33838">
        <v>0</v>
      </c>
      <c r="G33838" t="s">
        <v>128</v>
      </c>
    </row>
    <row r="33839" spans="1:7" x14ac:dyDescent="0.2">
      <c r="A33839" t="s">
        <v>30773</v>
      </c>
      <c r="B33839">
        <v>-0.16751643716616599</v>
      </c>
      <c r="C33839" t="s">
        <v>128</v>
      </c>
      <c r="E33839" t="s">
        <v>32389</v>
      </c>
      <c r="F33839" t="s">
        <v>128</v>
      </c>
      <c r="G33839" t="s">
        <v>128</v>
      </c>
    </row>
    <row r="33840" spans="1:7" x14ac:dyDescent="0.2">
      <c r="A33840" t="s">
        <v>30774</v>
      </c>
      <c r="B33840">
        <v>0.79419945919022095</v>
      </c>
      <c r="C33840" t="s">
        <v>128</v>
      </c>
      <c r="E33840" t="s">
        <v>32390</v>
      </c>
      <c r="F33840">
        <v>-0.942358570626325</v>
      </c>
      <c r="G33840" t="s">
        <v>128</v>
      </c>
    </row>
    <row r="33841" spans="1:7" x14ac:dyDescent="0.2">
      <c r="A33841" t="s">
        <v>30775</v>
      </c>
      <c r="B33841">
        <v>0</v>
      </c>
      <c r="C33841" t="s">
        <v>128</v>
      </c>
      <c r="E33841" t="s">
        <v>32391</v>
      </c>
      <c r="F33841">
        <v>0</v>
      </c>
      <c r="G33841" t="s">
        <v>128</v>
      </c>
    </row>
    <row r="33842" spans="1:7" x14ac:dyDescent="0.2">
      <c r="A33842" t="s">
        <v>128</v>
      </c>
      <c r="B33842">
        <v>0</v>
      </c>
      <c r="C33842" t="s">
        <v>128</v>
      </c>
      <c r="E33842" t="s">
        <v>32392</v>
      </c>
      <c r="F33842">
        <v>0</v>
      </c>
      <c r="G33842" t="s">
        <v>128</v>
      </c>
    </row>
    <row r="33843" spans="1:7" x14ac:dyDescent="0.2">
      <c r="A33843" t="s">
        <v>30776</v>
      </c>
      <c r="B33843">
        <v>1.96409986603803</v>
      </c>
      <c r="C33843" t="s">
        <v>128</v>
      </c>
      <c r="E33843" t="s">
        <v>32393</v>
      </c>
      <c r="F33843">
        <v>0.99420069438998204</v>
      </c>
      <c r="G33843" t="s">
        <v>128</v>
      </c>
    </row>
    <row r="33844" spans="1:7" x14ac:dyDescent="0.2">
      <c r="A33844" t="s">
        <v>30777</v>
      </c>
      <c r="B33844" t="s">
        <v>128</v>
      </c>
      <c r="C33844" t="s">
        <v>128</v>
      </c>
      <c r="E33844" t="s">
        <v>32394</v>
      </c>
      <c r="F33844">
        <v>0.97963947994831801</v>
      </c>
      <c r="G33844" t="s">
        <v>128</v>
      </c>
    </row>
    <row r="33845" spans="1:7" x14ac:dyDescent="0.2">
      <c r="A33845" t="s">
        <v>30778</v>
      </c>
      <c r="B33845">
        <v>0</v>
      </c>
      <c r="C33845" t="s">
        <v>128</v>
      </c>
      <c r="E33845" t="s">
        <v>32395</v>
      </c>
      <c r="F33845" t="s">
        <v>128</v>
      </c>
      <c r="G33845" t="s">
        <v>128</v>
      </c>
    </row>
    <row r="33846" spans="1:7" x14ac:dyDescent="0.2">
      <c r="A33846" t="s">
        <v>30779</v>
      </c>
      <c r="B33846">
        <v>-1.51214258679536</v>
      </c>
      <c r="C33846" t="s">
        <v>128</v>
      </c>
      <c r="E33846" t="s">
        <v>32396</v>
      </c>
      <c r="F33846">
        <v>-1.5280308187998799</v>
      </c>
      <c r="G33846" t="s">
        <v>128</v>
      </c>
    </row>
    <row r="33847" spans="1:7" x14ac:dyDescent="0.2">
      <c r="A33847" t="s">
        <v>30780</v>
      </c>
      <c r="B33847" t="s">
        <v>128</v>
      </c>
      <c r="C33847" t="s">
        <v>128</v>
      </c>
      <c r="E33847" t="s">
        <v>128</v>
      </c>
      <c r="F33847" t="s">
        <v>128</v>
      </c>
      <c r="G33847" t="s">
        <v>128</v>
      </c>
    </row>
    <row r="33848" spans="1:7" x14ac:dyDescent="0.2">
      <c r="A33848" t="s">
        <v>30781</v>
      </c>
      <c r="B33848" t="s">
        <v>128</v>
      </c>
      <c r="C33848" t="s">
        <v>128</v>
      </c>
      <c r="E33848" t="s">
        <v>32397</v>
      </c>
      <c r="F33848" t="s">
        <v>128</v>
      </c>
      <c r="G33848" t="s">
        <v>128</v>
      </c>
    </row>
    <row r="33849" spans="1:7" x14ac:dyDescent="0.2">
      <c r="A33849" t="s">
        <v>30782</v>
      </c>
      <c r="B33849">
        <v>-2.7584726392943901</v>
      </c>
      <c r="C33849" t="s">
        <v>128</v>
      </c>
      <c r="E33849" t="s">
        <v>128</v>
      </c>
      <c r="F33849" t="s">
        <v>128</v>
      </c>
      <c r="G33849" t="s">
        <v>128</v>
      </c>
    </row>
    <row r="33850" spans="1:7" x14ac:dyDescent="0.2">
      <c r="A33850" t="s">
        <v>30783</v>
      </c>
      <c r="B33850">
        <v>0</v>
      </c>
      <c r="C33850" t="s">
        <v>128</v>
      </c>
      <c r="E33850" t="s">
        <v>32398</v>
      </c>
      <c r="F33850">
        <v>0</v>
      </c>
      <c r="G33850" t="s">
        <v>128</v>
      </c>
    </row>
    <row r="33851" spans="1:7" x14ac:dyDescent="0.2">
      <c r="A33851" t="s">
        <v>30784</v>
      </c>
      <c r="B33851" t="s">
        <v>128</v>
      </c>
      <c r="C33851" t="s">
        <v>128</v>
      </c>
      <c r="E33851" t="s">
        <v>32399</v>
      </c>
      <c r="F33851" t="s">
        <v>128</v>
      </c>
      <c r="G33851" t="s">
        <v>128</v>
      </c>
    </row>
    <row r="33852" spans="1:7" x14ac:dyDescent="0.2">
      <c r="A33852" t="s">
        <v>30785</v>
      </c>
      <c r="B33852" t="s">
        <v>128</v>
      </c>
      <c r="C33852" t="s">
        <v>128</v>
      </c>
      <c r="E33852" t="s">
        <v>6365</v>
      </c>
      <c r="F33852">
        <v>0.860178536193693</v>
      </c>
      <c r="G33852" t="s">
        <v>128</v>
      </c>
    </row>
    <row r="33853" spans="1:7" x14ac:dyDescent="0.2">
      <c r="A33853" t="s">
        <v>30786</v>
      </c>
      <c r="B33853" t="s">
        <v>128</v>
      </c>
      <c r="C33853" t="s">
        <v>128</v>
      </c>
      <c r="E33853" t="s">
        <v>32400</v>
      </c>
      <c r="F33853">
        <v>1.0710307641619301</v>
      </c>
      <c r="G33853" t="s">
        <v>128</v>
      </c>
    </row>
    <row r="33854" spans="1:7" x14ac:dyDescent="0.2">
      <c r="A33854" t="s">
        <v>30786</v>
      </c>
      <c r="B33854" t="s">
        <v>128</v>
      </c>
      <c r="C33854" t="s">
        <v>128</v>
      </c>
      <c r="E33854" t="s">
        <v>32401</v>
      </c>
      <c r="F33854" t="s">
        <v>128</v>
      </c>
      <c r="G33854" t="s">
        <v>128</v>
      </c>
    </row>
    <row r="33855" spans="1:7" x14ac:dyDescent="0.2">
      <c r="A33855" t="s">
        <v>30787</v>
      </c>
      <c r="B33855">
        <v>0</v>
      </c>
      <c r="C33855" t="s">
        <v>128</v>
      </c>
      <c r="E33855" t="s">
        <v>32402</v>
      </c>
      <c r="F33855">
        <v>0.10925676055971</v>
      </c>
      <c r="G33855" t="s">
        <v>128</v>
      </c>
    </row>
    <row r="33856" spans="1:7" x14ac:dyDescent="0.2">
      <c r="A33856" t="s">
        <v>30788</v>
      </c>
      <c r="B33856" t="s">
        <v>128</v>
      </c>
      <c r="C33856" t="s">
        <v>128</v>
      </c>
      <c r="E33856" t="s">
        <v>32403</v>
      </c>
      <c r="F33856">
        <v>2.5473723288475201</v>
      </c>
      <c r="G33856" t="s">
        <v>128</v>
      </c>
    </row>
    <row r="33857" spans="1:7" x14ac:dyDescent="0.2">
      <c r="A33857" t="s">
        <v>30789</v>
      </c>
      <c r="B33857">
        <v>0</v>
      </c>
      <c r="C33857" t="s">
        <v>128</v>
      </c>
      <c r="E33857" t="s">
        <v>32404</v>
      </c>
      <c r="F33857">
        <v>0</v>
      </c>
      <c r="G33857" t="s">
        <v>128</v>
      </c>
    </row>
    <row r="33858" spans="1:7" x14ac:dyDescent="0.2">
      <c r="A33858" t="s">
        <v>128</v>
      </c>
      <c r="B33858">
        <v>0.54879479966845501</v>
      </c>
      <c r="C33858" t="s">
        <v>128</v>
      </c>
      <c r="E33858" t="s">
        <v>12806</v>
      </c>
      <c r="F33858">
        <v>0.91925365798098502</v>
      </c>
      <c r="G33858" t="s">
        <v>128</v>
      </c>
    </row>
    <row r="33859" spans="1:7" x14ac:dyDescent="0.2">
      <c r="A33859" t="s">
        <v>30790</v>
      </c>
      <c r="B33859" t="s">
        <v>128</v>
      </c>
      <c r="C33859" t="s">
        <v>128</v>
      </c>
      <c r="E33859" t="s">
        <v>32405</v>
      </c>
      <c r="F33859">
        <v>2.0279330950418299</v>
      </c>
      <c r="G33859" t="s">
        <v>128</v>
      </c>
    </row>
    <row r="33860" spans="1:7" x14ac:dyDescent="0.2">
      <c r="A33860" t="s">
        <v>30791</v>
      </c>
      <c r="B33860" t="s">
        <v>128</v>
      </c>
      <c r="C33860" t="s">
        <v>128</v>
      </c>
      <c r="E33860" t="s">
        <v>32406</v>
      </c>
      <c r="F33860" t="s">
        <v>128</v>
      </c>
      <c r="G33860" t="s">
        <v>128</v>
      </c>
    </row>
    <row r="33861" spans="1:7" x14ac:dyDescent="0.2">
      <c r="A33861" t="s">
        <v>30792</v>
      </c>
      <c r="B33861">
        <v>-1.8791085279986699</v>
      </c>
      <c r="C33861" t="s">
        <v>128</v>
      </c>
      <c r="E33861" t="s">
        <v>32407</v>
      </c>
      <c r="F33861">
        <v>0</v>
      </c>
      <c r="G33861" t="s">
        <v>128</v>
      </c>
    </row>
    <row r="33862" spans="1:7" x14ac:dyDescent="0.2">
      <c r="A33862" t="s">
        <v>30793</v>
      </c>
      <c r="B33862" t="s">
        <v>128</v>
      </c>
      <c r="C33862" t="s">
        <v>128</v>
      </c>
      <c r="E33862" t="s">
        <v>32408</v>
      </c>
      <c r="F33862" t="s">
        <v>128</v>
      </c>
      <c r="G33862" t="s">
        <v>128</v>
      </c>
    </row>
    <row r="33863" spans="1:7" x14ac:dyDescent="0.2">
      <c r="A33863" t="s">
        <v>30794</v>
      </c>
      <c r="B33863" t="s">
        <v>128</v>
      </c>
      <c r="C33863" t="s">
        <v>128</v>
      </c>
      <c r="E33863" t="s">
        <v>32409</v>
      </c>
      <c r="F33863">
        <v>0</v>
      </c>
      <c r="G33863" t="s">
        <v>128</v>
      </c>
    </row>
    <row r="33864" spans="1:7" x14ac:dyDescent="0.2">
      <c r="A33864" t="s">
        <v>30795</v>
      </c>
      <c r="B33864" t="s">
        <v>128</v>
      </c>
      <c r="C33864" t="s">
        <v>128</v>
      </c>
      <c r="E33864" t="s">
        <v>32410</v>
      </c>
      <c r="F33864" t="s">
        <v>128</v>
      </c>
      <c r="G33864" t="s">
        <v>128</v>
      </c>
    </row>
    <row r="33865" spans="1:7" x14ac:dyDescent="0.2">
      <c r="A33865" t="s">
        <v>30796</v>
      </c>
      <c r="B33865">
        <v>3.9930217279552598</v>
      </c>
      <c r="C33865" t="s">
        <v>128</v>
      </c>
      <c r="E33865" t="s">
        <v>32411</v>
      </c>
      <c r="F33865">
        <v>0.99149803707131301</v>
      </c>
      <c r="G33865" t="s">
        <v>128</v>
      </c>
    </row>
    <row r="33866" spans="1:7" x14ac:dyDescent="0.2">
      <c r="A33866" t="s">
        <v>128</v>
      </c>
      <c r="B33866" t="s">
        <v>128</v>
      </c>
      <c r="C33866" t="s">
        <v>128</v>
      </c>
      <c r="E33866" t="s">
        <v>32412</v>
      </c>
      <c r="F33866">
        <v>0</v>
      </c>
      <c r="G33866" t="s">
        <v>128</v>
      </c>
    </row>
    <row r="33867" spans="1:7" x14ac:dyDescent="0.2">
      <c r="A33867" t="s">
        <v>30797</v>
      </c>
      <c r="B33867" t="s">
        <v>128</v>
      </c>
      <c r="C33867" t="s">
        <v>128</v>
      </c>
      <c r="E33867" t="s">
        <v>32413</v>
      </c>
      <c r="F33867">
        <v>0</v>
      </c>
      <c r="G33867" t="s">
        <v>128</v>
      </c>
    </row>
    <row r="33868" spans="1:7" x14ac:dyDescent="0.2">
      <c r="A33868" t="s">
        <v>30798</v>
      </c>
      <c r="B33868">
        <v>1.5570683417492399</v>
      </c>
      <c r="C33868" t="s">
        <v>128</v>
      </c>
      <c r="E33868" t="s">
        <v>32414</v>
      </c>
      <c r="F33868">
        <v>0</v>
      </c>
      <c r="G33868" t="s">
        <v>128</v>
      </c>
    </row>
    <row r="33869" spans="1:7" x14ac:dyDescent="0.2">
      <c r="A33869" t="s">
        <v>30799</v>
      </c>
      <c r="B33869" t="s">
        <v>128</v>
      </c>
      <c r="C33869" t="s">
        <v>128</v>
      </c>
      <c r="E33869" t="s">
        <v>32415</v>
      </c>
      <c r="F33869">
        <v>0</v>
      </c>
      <c r="G33869" t="s">
        <v>128</v>
      </c>
    </row>
    <row r="33870" spans="1:7" x14ac:dyDescent="0.2">
      <c r="A33870" t="s">
        <v>30800</v>
      </c>
      <c r="B33870">
        <v>-0.16753318807599801</v>
      </c>
      <c r="C33870" t="s">
        <v>128</v>
      </c>
      <c r="E33870" t="s">
        <v>32416</v>
      </c>
      <c r="F33870">
        <v>1.5280972570999201</v>
      </c>
      <c r="G33870" t="s">
        <v>128</v>
      </c>
    </row>
    <row r="33871" spans="1:7" x14ac:dyDescent="0.2">
      <c r="A33871" t="s">
        <v>30801</v>
      </c>
      <c r="B33871">
        <v>0</v>
      </c>
      <c r="C33871" t="s">
        <v>128</v>
      </c>
      <c r="E33871" t="s">
        <v>32417</v>
      </c>
      <c r="F33871">
        <v>-2.1202308386843498</v>
      </c>
      <c r="G33871" t="s">
        <v>128</v>
      </c>
    </row>
    <row r="33872" spans="1:7" x14ac:dyDescent="0.2">
      <c r="A33872" t="s">
        <v>30802</v>
      </c>
      <c r="B33872">
        <v>0</v>
      </c>
      <c r="C33872" t="s">
        <v>128</v>
      </c>
      <c r="E33872" t="s">
        <v>32418</v>
      </c>
      <c r="F33872" t="s">
        <v>128</v>
      </c>
      <c r="G33872" t="s">
        <v>128</v>
      </c>
    </row>
    <row r="33873" spans="1:7" x14ac:dyDescent="0.2">
      <c r="A33873" t="s">
        <v>30803</v>
      </c>
      <c r="B33873">
        <v>0</v>
      </c>
      <c r="C33873" t="s">
        <v>128</v>
      </c>
      <c r="E33873" t="s">
        <v>32419</v>
      </c>
      <c r="F33873" t="s">
        <v>128</v>
      </c>
      <c r="G33873" t="s">
        <v>128</v>
      </c>
    </row>
    <row r="33874" spans="1:7" x14ac:dyDescent="0.2">
      <c r="A33874" t="s">
        <v>30804</v>
      </c>
      <c r="B33874" t="s">
        <v>128</v>
      </c>
      <c r="C33874" t="s">
        <v>128</v>
      </c>
      <c r="E33874" t="s">
        <v>32419</v>
      </c>
      <c r="F33874" t="s">
        <v>128</v>
      </c>
      <c r="G33874" t="s">
        <v>128</v>
      </c>
    </row>
    <row r="33875" spans="1:7" x14ac:dyDescent="0.2">
      <c r="A33875" t="s">
        <v>30805</v>
      </c>
      <c r="B33875">
        <v>0</v>
      </c>
      <c r="C33875" t="s">
        <v>128</v>
      </c>
      <c r="E33875" t="s">
        <v>14618</v>
      </c>
      <c r="F33875">
        <v>0.63296188235165496</v>
      </c>
      <c r="G33875" t="s">
        <v>128</v>
      </c>
    </row>
    <row r="33876" spans="1:7" x14ac:dyDescent="0.2">
      <c r="A33876" t="s">
        <v>30806</v>
      </c>
      <c r="B33876" t="s">
        <v>128</v>
      </c>
      <c r="C33876" t="s">
        <v>128</v>
      </c>
      <c r="E33876" t="s">
        <v>32420</v>
      </c>
      <c r="F33876" t="s">
        <v>128</v>
      </c>
      <c r="G33876" t="s">
        <v>128</v>
      </c>
    </row>
    <row r="33877" spans="1:7" x14ac:dyDescent="0.2">
      <c r="A33877" t="s">
        <v>128</v>
      </c>
      <c r="B33877">
        <v>-0.41976732663994698</v>
      </c>
      <c r="C33877" t="s">
        <v>128</v>
      </c>
      <c r="E33877" t="s">
        <v>32421</v>
      </c>
      <c r="F33877" t="s">
        <v>128</v>
      </c>
      <c r="G33877" t="s">
        <v>128</v>
      </c>
    </row>
    <row r="33878" spans="1:7" x14ac:dyDescent="0.2">
      <c r="A33878" t="s">
        <v>30807</v>
      </c>
      <c r="B33878">
        <v>0</v>
      </c>
      <c r="C33878" t="s">
        <v>128</v>
      </c>
      <c r="E33878" t="s">
        <v>32422</v>
      </c>
      <c r="F33878">
        <v>0</v>
      </c>
      <c r="G33878" t="s">
        <v>128</v>
      </c>
    </row>
    <row r="33879" spans="1:7" x14ac:dyDescent="0.2">
      <c r="A33879" t="s">
        <v>30808</v>
      </c>
      <c r="B33879" t="s">
        <v>128</v>
      </c>
      <c r="C33879" t="s">
        <v>128</v>
      </c>
      <c r="E33879" t="s">
        <v>32423</v>
      </c>
      <c r="F33879">
        <v>-0.61777238612853103</v>
      </c>
      <c r="G33879" t="s">
        <v>128</v>
      </c>
    </row>
    <row r="33880" spans="1:7" x14ac:dyDescent="0.2">
      <c r="A33880" t="s">
        <v>30809</v>
      </c>
      <c r="B33880">
        <v>-4.1084967451887202</v>
      </c>
      <c r="C33880" t="s">
        <v>128</v>
      </c>
      <c r="E33880" t="s">
        <v>32424</v>
      </c>
      <c r="F33880" t="s">
        <v>128</v>
      </c>
      <c r="G33880" t="s">
        <v>128</v>
      </c>
    </row>
    <row r="33881" spans="1:7" x14ac:dyDescent="0.2">
      <c r="A33881" t="s">
        <v>30810</v>
      </c>
      <c r="B33881">
        <v>0</v>
      </c>
      <c r="C33881" t="s">
        <v>128</v>
      </c>
      <c r="E33881" t="s">
        <v>32425</v>
      </c>
      <c r="F33881" t="s">
        <v>128</v>
      </c>
      <c r="G33881" t="s">
        <v>128</v>
      </c>
    </row>
    <row r="33882" spans="1:7" x14ac:dyDescent="0.2">
      <c r="A33882" t="s">
        <v>30811</v>
      </c>
      <c r="B33882">
        <v>0.79416900236284305</v>
      </c>
      <c r="C33882" t="s">
        <v>128</v>
      </c>
      <c r="E33882" t="s">
        <v>32426</v>
      </c>
      <c r="F33882">
        <v>0</v>
      </c>
      <c r="G33882" t="s">
        <v>128</v>
      </c>
    </row>
    <row r="33883" spans="1:7" x14ac:dyDescent="0.2">
      <c r="A33883" t="s">
        <v>30812</v>
      </c>
      <c r="B33883">
        <v>0</v>
      </c>
      <c r="C33883" t="s">
        <v>128</v>
      </c>
      <c r="E33883" t="s">
        <v>32427</v>
      </c>
      <c r="F33883" t="s">
        <v>128</v>
      </c>
      <c r="G33883" t="s">
        <v>128</v>
      </c>
    </row>
    <row r="33884" spans="1:7" x14ac:dyDescent="0.2">
      <c r="A33884" t="s">
        <v>30813</v>
      </c>
      <c r="B33884" t="s">
        <v>128</v>
      </c>
      <c r="C33884" t="s">
        <v>128</v>
      </c>
      <c r="E33884" t="s">
        <v>32428</v>
      </c>
      <c r="F33884">
        <v>0</v>
      </c>
      <c r="G33884" t="s">
        <v>128</v>
      </c>
    </row>
    <row r="33885" spans="1:7" x14ac:dyDescent="0.2">
      <c r="A33885" t="s">
        <v>30814</v>
      </c>
      <c r="B33885" t="s">
        <v>128</v>
      </c>
      <c r="C33885" t="s">
        <v>128</v>
      </c>
      <c r="E33885" t="s">
        <v>32429</v>
      </c>
      <c r="F33885">
        <v>-0.46817811211385801</v>
      </c>
      <c r="G33885" t="s">
        <v>128</v>
      </c>
    </row>
    <row r="33886" spans="1:7" x14ac:dyDescent="0.2">
      <c r="A33886" t="s">
        <v>30815</v>
      </c>
      <c r="B33886">
        <v>0</v>
      </c>
      <c r="C33886" t="s">
        <v>128</v>
      </c>
      <c r="E33886" t="s">
        <v>32430</v>
      </c>
      <c r="F33886" t="s">
        <v>128</v>
      </c>
      <c r="G33886" t="s">
        <v>128</v>
      </c>
    </row>
    <row r="33887" spans="1:7" x14ac:dyDescent="0.2">
      <c r="A33887" t="s">
        <v>30816</v>
      </c>
      <c r="B33887">
        <v>0.794156684383308</v>
      </c>
      <c r="C33887" t="s">
        <v>128</v>
      </c>
      <c r="E33887" t="s">
        <v>32431</v>
      </c>
      <c r="F33887" t="s">
        <v>128</v>
      </c>
      <c r="G33887" t="s">
        <v>128</v>
      </c>
    </row>
    <row r="33888" spans="1:7" x14ac:dyDescent="0.2">
      <c r="A33888" t="s">
        <v>30817</v>
      </c>
      <c r="B33888" t="s">
        <v>128</v>
      </c>
      <c r="C33888" t="s">
        <v>128</v>
      </c>
      <c r="E33888" t="s">
        <v>32432</v>
      </c>
      <c r="F33888">
        <v>-0.85251991842363295</v>
      </c>
      <c r="G33888" t="s">
        <v>128</v>
      </c>
    </row>
    <row r="33889" spans="1:7" x14ac:dyDescent="0.2">
      <c r="A33889" t="s">
        <v>30818</v>
      </c>
      <c r="B33889" t="s">
        <v>128</v>
      </c>
      <c r="C33889" t="s">
        <v>128</v>
      </c>
      <c r="E33889" t="s">
        <v>32433</v>
      </c>
      <c r="F33889" t="s">
        <v>128</v>
      </c>
      <c r="G33889" t="s">
        <v>128</v>
      </c>
    </row>
    <row r="33890" spans="1:7" x14ac:dyDescent="0.2">
      <c r="A33890" t="s">
        <v>30819</v>
      </c>
      <c r="B33890" t="s">
        <v>128</v>
      </c>
      <c r="C33890" t="s">
        <v>128</v>
      </c>
      <c r="E33890" t="s">
        <v>32434</v>
      </c>
      <c r="F33890" t="s">
        <v>128</v>
      </c>
      <c r="G33890" t="s">
        <v>128</v>
      </c>
    </row>
    <row r="33891" spans="1:7" x14ac:dyDescent="0.2">
      <c r="A33891" t="s">
        <v>30820</v>
      </c>
      <c r="B33891">
        <v>0.62537579195252102</v>
      </c>
      <c r="C33891" t="s">
        <v>128</v>
      </c>
      <c r="E33891" t="s">
        <v>32435</v>
      </c>
      <c r="F33891">
        <v>0</v>
      </c>
      <c r="G33891" t="s">
        <v>128</v>
      </c>
    </row>
    <row r="33892" spans="1:7" x14ac:dyDescent="0.2">
      <c r="A33892" t="s">
        <v>30821</v>
      </c>
      <c r="B33892">
        <v>0.606072864819028</v>
      </c>
      <c r="C33892" t="s">
        <v>128</v>
      </c>
      <c r="E33892" t="s">
        <v>32436</v>
      </c>
      <c r="F33892" t="s">
        <v>128</v>
      </c>
      <c r="G33892" t="s">
        <v>128</v>
      </c>
    </row>
    <row r="33893" spans="1:7" x14ac:dyDescent="0.2">
      <c r="A33893" t="s">
        <v>30822</v>
      </c>
      <c r="B33893">
        <v>-1.2682020579785199E-2</v>
      </c>
      <c r="C33893" t="s">
        <v>128</v>
      </c>
      <c r="E33893" t="s">
        <v>32437</v>
      </c>
      <c r="F33893" t="s">
        <v>128</v>
      </c>
      <c r="G33893" t="s">
        <v>128</v>
      </c>
    </row>
    <row r="33894" spans="1:7" x14ac:dyDescent="0.2">
      <c r="A33894" t="s">
        <v>30823</v>
      </c>
      <c r="B33894">
        <v>-0.947118402119003</v>
      </c>
      <c r="C33894" t="s">
        <v>128</v>
      </c>
      <c r="E33894" t="s">
        <v>32438</v>
      </c>
      <c r="F33894" t="s">
        <v>128</v>
      </c>
      <c r="G33894" t="s">
        <v>128</v>
      </c>
    </row>
    <row r="33895" spans="1:7" x14ac:dyDescent="0.2">
      <c r="A33895" t="s">
        <v>30824</v>
      </c>
      <c r="B33895">
        <v>-1.91790781354947</v>
      </c>
      <c r="C33895" t="s">
        <v>128</v>
      </c>
      <c r="E33895" t="s">
        <v>32439</v>
      </c>
      <c r="F33895">
        <v>-2.0478260163992399</v>
      </c>
      <c r="G33895" t="s">
        <v>128</v>
      </c>
    </row>
    <row r="33896" spans="1:7" x14ac:dyDescent="0.2">
      <c r="A33896" t="s">
        <v>30825</v>
      </c>
      <c r="B33896" t="s">
        <v>128</v>
      </c>
      <c r="C33896" t="s">
        <v>128</v>
      </c>
      <c r="E33896" t="s">
        <v>128</v>
      </c>
      <c r="F33896">
        <v>-0.13123522440913099</v>
      </c>
      <c r="G33896" t="s">
        <v>128</v>
      </c>
    </row>
    <row r="33897" spans="1:7" x14ac:dyDescent="0.2">
      <c r="A33897" t="s">
        <v>30826</v>
      </c>
      <c r="B33897">
        <v>-0.65863333842958505</v>
      </c>
      <c r="C33897" t="s">
        <v>128</v>
      </c>
      <c r="E33897" t="s">
        <v>32440</v>
      </c>
      <c r="F33897">
        <v>0</v>
      </c>
      <c r="G33897" t="s">
        <v>128</v>
      </c>
    </row>
    <row r="33898" spans="1:7" x14ac:dyDescent="0.2">
      <c r="A33898" t="s">
        <v>30827</v>
      </c>
      <c r="B33898">
        <v>0</v>
      </c>
      <c r="C33898" t="s">
        <v>128</v>
      </c>
      <c r="E33898" t="s">
        <v>128</v>
      </c>
      <c r="F33898" t="s">
        <v>128</v>
      </c>
      <c r="G33898" t="s">
        <v>128</v>
      </c>
    </row>
    <row r="33899" spans="1:7" x14ac:dyDescent="0.2">
      <c r="A33899" t="s">
        <v>30828</v>
      </c>
      <c r="B33899">
        <v>0</v>
      </c>
      <c r="C33899" t="s">
        <v>128</v>
      </c>
      <c r="E33899" t="s">
        <v>128</v>
      </c>
      <c r="F33899" t="s">
        <v>128</v>
      </c>
      <c r="G33899" t="s">
        <v>128</v>
      </c>
    </row>
    <row r="33900" spans="1:7" x14ac:dyDescent="0.2">
      <c r="A33900" t="s">
        <v>30829</v>
      </c>
      <c r="B33900">
        <v>1.7855925246793301</v>
      </c>
      <c r="C33900" t="s">
        <v>128</v>
      </c>
      <c r="E33900" t="s">
        <v>32441</v>
      </c>
      <c r="F33900" t="s">
        <v>128</v>
      </c>
      <c r="G33900" t="s">
        <v>128</v>
      </c>
    </row>
    <row r="33901" spans="1:7" x14ac:dyDescent="0.2">
      <c r="A33901" t="s">
        <v>30830</v>
      </c>
      <c r="B33901" t="s">
        <v>128</v>
      </c>
      <c r="C33901" t="s">
        <v>128</v>
      </c>
      <c r="E33901" t="s">
        <v>32442</v>
      </c>
      <c r="F33901" t="s">
        <v>128</v>
      </c>
      <c r="G33901" t="s">
        <v>128</v>
      </c>
    </row>
    <row r="33902" spans="1:7" x14ac:dyDescent="0.2">
      <c r="A33902" t="s">
        <v>30831</v>
      </c>
      <c r="B33902" t="s">
        <v>128</v>
      </c>
      <c r="C33902" t="s">
        <v>128</v>
      </c>
      <c r="E33902" t="s">
        <v>32443</v>
      </c>
      <c r="F33902">
        <v>0</v>
      </c>
      <c r="G33902" t="s">
        <v>128</v>
      </c>
    </row>
    <row r="33903" spans="1:7" x14ac:dyDescent="0.2">
      <c r="A33903" t="s">
        <v>30832</v>
      </c>
      <c r="B33903">
        <v>0.79422096013761001</v>
      </c>
      <c r="C33903" t="s">
        <v>128</v>
      </c>
      <c r="E33903" t="s">
        <v>32444</v>
      </c>
      <c r="F33903">
        <v>1.3284238797379999</v>
      </c>
      <c r="G33903" t="s">
        <v>128</v>
      </c>
    </row>
    <row r="33904" spans="1:7" x14ac:dyDescent="0.2">
      <c r="A33904" t="s">
        <v>30833</v>
      </c>
      <c r="B33904" t="s">
        <v>128</v>
      </c>
      <c r="C33904" t="s">
        <v>128</v>
      </c>
      <c r="E33904" t="s">
        <v>32445</v>
      </c>
      <c r="F33904" t="s">
        <v>128</v>
      </c>
      <c r="G33904" t="s">
        <v>128</v>
      </c>
    </row>
    <row r="33905" spans="1:7" x14ac:dyDescent="0.2">
      <c r="A33905" t="s">
        <v>128</v>
      </c>
      <c r="B33905">
        <v>-2.5550338418649901</v>
      </c>
      <c r="C33905" t="s">
        <v>128</v>
      </c>
      <c r="E33905" t="s">
        <v>32446</v>
      </c>
      <c r="F33905">
        <v>0</v>
      </c>
      <c r="G33905" t="s">
        <v>128</v>
      </c>
    </row>
    <row r="33906" spans="1:7" x14ac:dyDescent="0.2">
      <c r="A33906" t="s">
        <v>30834</v>
      </c>
      <c r="B33906">
        <v>-0.91279400987218395</v>
      </c>
      <c r="C33906" t="s">
        <v>128</v>
      </c>
      <c r="E33906" t="s">
        <v>15281</v>
      </c>
      <c r="F33906">
        <v>-0.147144870169408</v>
      </c>
      <c r="G33906" t="s">
        <v>128</v>
      </c>
    </row>
    <row r="33907" spans="1:7" x14ac:dyDescent="0.2">
      <c r="A33907" t="s">
        <v>30835</v>
      </c>
      <c r="B33907" t="s">
        <v>128</v>
      </c>
      <c r="C33907" t="s">
        <v>128</v>
      </c>
      <c r="E33907" t="s">
        <v>32447</v>
      </c>
      <c r="F33907">
        <v>1.53608939204982</v>
      </c>
      <c r="G33907" t="s">
        <v>128</v>
      </c>
    </row>
    <row r="33908" spans="1:7" x14ac:dyDescent="0.2">
      <c r="A33908" t="s">
        <v>30836</v>
      </c>
      <c r="B33908">
        <v>0.79415676435052696</v>
      </c>
      <c r="C33908" t="s">
        <v>128</v>
      </c>
      <c r="E33908" t="s">
        <v>32448</v>
      </c>
      <c r="F33908">
        <v>0</v>
      </c>
      <c r="G33908" t="s">
        <v>128</v>
      </c>
    </row>
    <row r="33909" spans="1:7" x14ac:dyDescent="0.2">
      <c r="A33909" t="s">
        <v>30837</v>
      </c>
      <c r="B33909" t="s">
        <v>128</v>
      </c>
      <c r="C33909" t="s">
        <v>128</v>
      </c>
      <c r="E33909" t="s">
        <v>32449</v>
      </c>
      <c r="F33909" t="s">
        <v>128</v>
      </c>
      <c r="G33909" t="s">
        <v>128</v>
      </c>
    </row>
    <row r="33910" spans="1:7" x14ac:dyDescent="0.2">
      <c r="A33910" t="s">
        <v>30838</v>
      </c>
      <c r="B33910">
        <v>-1.80598850740331</v>
      </c>
      <c r="C33910" t="s">
        <v>128</v>
      </c>
      <c r="E33910" t="s">
        <v>32450</v>
      </c>
      <c r="F33910" t="s">
        <v>128</v>
      </c>
      <c r="G33910" t="s">
        <v>128</v>
      </c>
    </row>
    <row r="33911" spans="1:7" x14ac:dyDescent="0.2">
      <c r="A33911" t="s">
        <v>30839</v>
      </c>
      <c r="B33911" t="s">
        <v>128</v>
      </c>
      <c r="C33911" t="s">
        <v>128</v>
      </c>
      <c r="E33911" t="s">
        <v>9566</v>
      </c>
      <c r="F33911">
        <v>0.67007653711959403</v>
      </c>
      <c r="G33911" t="s">
        <v>128</v>
      </c>
    </row>
    <row r="33912" spans="1:7" x14ac:dyDescent="0.2">
      <c r="A33912" t="s">
        <v>30840</v>
      </c>
      <c r="B33912">
        <v>0</v>
      </c>
      <c r="C33912" t="s">
        <v>128</v>
      </c>
      <c r="E33912" t="s">
        <v>32451</v>
      </c>
      <c r="F33912" t="s">
        <v>128</v>
      </c>
      <c r="G33912" t="s">
        <v>128</v>
      </c>
    </row>
    <row r="33913" spans="1:7" x14ac:dyDescent="0.2">
      <c r="A33913" t="s">
        <v>30841</v>
      </c>
      <c r="B33913">
        <v>-0.16753957643364301</v>
      </c>
      <c r="C33913" t="s">
        <v>128</v>
      </c>
      <c r="E33913" t="s">
        <v>32452</v>
      </c>
      <c r="F33913" t="s">
        <v>128</v>
      </c>
      <c r="G33913" t="s">
        <v>128</v>
      </c>
    </row>
    <row r="33914" spans="1:7" x14ac:dyDescent="0.2">
      <c r="A33914" t="s">
        <v>30842</v>
      </c>
      <c r="B33914">
        <v>-0.94920786465668305</v>
      </c>
      <c r="C33914" t="s">
        <v>128</v>
      </c>
      <c r="E33914" t="s">
        <v>32453</v>
      </c>
      <c r="F33914" t="s">
        <v>128</v>
      </c>
      <c r="G33914" t="s">
        <v>128</v>
      </c>
    </row>
    <row r="33915" spans="1:7" x14ac:dyDescent="0.2">
      <c r="A33915" t="s">
        <v>30843</v>
      </c>
      <c r="B33915">
        <v>-0.16750667212494699</v>
      </c>
      <c r="C33915" t="s">
        <v>128</v>
      </c>
      <c r="E33915" t="s">
        <v>32454</v>
      </c>
      <c r="F33915" t="s">
        <v>128</v>
      </c>
      <c r="G33915" t="s">
        <v>128</v>
      </c>
    </row>
    <row r="33916" spans="1:7" x14ac:dyDescent="0.2">
      <c r="A33916" t="s">
        <v>30844</v>
      </c>
      <c r="B33916" t="s">
        <v>128</v>
      </c>
      <c r="C33916" t="s">
        <v>128</v>
      </c>
      <c r="E33916" t="s">
        <v>128</v>
      </c>
      <c r="F33916" t="s">
        <v>128</v>
      </c>
      <c r="G33916" t="s">
        <v>128</v>
      </c>
    </row>
    <row r="33917" spans="1:7" x14ac:dyDescent="0.2">
      <c r="A33917" t="s">
        <v>30845</v>
      </c>
      <c r="B33917" t="s">
        <v>128</v>
      </c>
      <c r="C33917" t="s">
        <v>128</v>
      </c>
      <c r="E33917" t="s">
        <v>32455</v>
      </c>
      <c r="F33917">
        <v>2.6358875275196798</v>
      </c>
      <c r="G33917" t="s">
        <v>128</v>
      </c>
    </row>
    <row r="33918" spans="1:7" x14ac:dyDescent="0.2">
      <c r="A33918" t="s">
        <v>30846</v>
      </c>
      <c r="B33918" t="s">
        <v>128</v>
      </c>
      <c r="C33918" t="s">
        <v>128</v>
      </c>
      <c r="E33918" t="s">
        <v>32456</v>
      </c>
      <c r="F33918" t="s">
        <v>128</v>
      </c>
      <c r="G33918" t="s">
        <v>128</v>
      </c>
    </row>
    <row r="33919" spans="1:7" x14ac:dyDescent="0.2">
      <c r="A33919" t="s">
        <v>30847</v>
      </c>
      <c r="B33919" t="s">
        <v>128</v>
      </c>
      <c r="C33919" t="s">
        <v>128</v>
      </c>
      <c r="E33919" t="s">
        <v>32457</v>
      </c>
      <c r="F33919">
        <v>-2.1282179855844299</v>
      </c>
      <c r="G33919" t="s">
        <v>128</v>
      </c>
    </row>
    <row r="33920" spans="1:7" x14ac:dyDescent="0.2">
      <c r="A33920" t="s">
        <v>30848</v>
      </c>
      <c r="B33920">
        <v>-1.4514567665362299</v>
      </c>
      <c r="C33920" t="s">
        <v>128</v>
      </c>
      <c r="E33920" t="s">
        <v>16409</v>
      </c>
      <c r="F33920">
        <v>-0.21897111799148899</v>
      </c>
      <c r="G33920" t="s">
        <v>128</v>
      </c>
    </row>
    <row r="33921" spans="1:7" x14ac:dyDescent="0.2">
      <c r="A33921" t="s">
        <v>30849</v>
      </c>
      <c r="B33921">
        <v>-0.302600033844864</v>
      </c>
      <c r="C33921" t="s">
        <v>128</v>
      </c>
      <c r="E33921" t="s">
        <v>32458</v>
      </c>
      <c r="F33921" t="s">
        <v>128</v>
      </c>
      <c r="G33921" t="s">
        <v>128</v>
      </c>
    </row>
    <row r="33922" spans="1:7" x14ac:dyDescent="0.2">
      <c r="A33922" t="s">
        <v>30850</v>
      </c>
      <c r="B33922">
        <v>2.7670433989370302</v>
      </c>
      <c r="C33922" t="s">
        <v>128</v>
      </c>
      <c r="E33922" t="s">
        <v>32459</v>
      </c>
      <c r="F33922" t="s">
        <v>128</v>
      </c>
      <c r="G33922" t="s">
        <v>128</v>
      </c>
    </row>
    <row r="33923" spans="1:7" x14ac:dyDescent="0.2">
      <c r="A33923" t="s">
        <v>30851</v>
      </c>
      <c r="B33923">
        <v>0</v>
      </c>
      <c r="C33923" t="s">
        <v>128</v>
      </c>
      <c r="E33923" t="s">
        <v>32460</v>
      </c>
      <c r="F33923">
        <v>0</v>
      </c>
      <c r="G33923" t="s">
        <v>128</v>
      </c>
    </row>
    <row r="33924" spans="1:7" x14ac:dyDescent="0.2">
      <c r="A33924" t="s">
        <v>30852</v>
      </c>
      <c r="B33924">
        <v>0.80383535626301195</v>
      </c>
      <c r="C33924" t="s">
        <v>128</v>
      </c>
      <c r="E33924" t="s">
        <v>32461</v>
      </c>
      <c r="F33924">
        <v>-0.677973356126919</v>
      </c>
      <c r="G33924" t="s">
        <v>128</v>
      </c>
    </row>
    <row r="33925" spans="1:7" x14ac:dyDescent="0.2">
      <c r="A33925" t="s">
        <v>30853</v>
      </c>
      <c r="B33925" t="s">
        <v>128</v>
      </c>
      <c r="C33925" t="s">
        <v>128</v>
      </c>
      <c r="E33925" t="s">
        <v>32462</v>
      </c>
      <c r="F33925" t="s">
        <v>128</v>
      </c>
      <c r="G33925" t="s">
        <v>128</v>
      </c>
    </row>
    <row r="33926" spans="1:7" x14ac:dyDescent="0.2">
      <c r="A33926" t="s">
        <v>128</v>
      </c>
      <c r="B33926" t="s">
        <v>128</v>
      </c>
      <c r="C33926" t="s">
        <v>128</v>
      </c>
      <c r="E33926" t="s">
        <v>32463</v>
      </c>
      <c r="F33926">
        <v>-1.4560724500290301</v>
      </c>
      <c r="G33926" t="s">
        <v>128</v>
      </c>
    </row>
    <row r="33927" spans="1:7" x14ac:dyDescent="0.2">
      <c r="A33927" t="s">
        <v>128</v>
      </c>
      <c r="B33927">
        <v>-0.16753090454467401</v>
      </c>
      <c r="C33927" t="s">
        <v>128</v>
      </c>
      <c r="E33927" t="s">
        <v>32464</v>
      </c>
      <c r="F33927" t="s">
        <v>128</v>
      </c>
      <c r="G33927" t="s">
        <v>128</v>
      </c>
    </row>
    <row r="33928" spans="1:7" x14ac:dyDescent="0.2">
      <c r="A33928" t="s">
        <v>30854</v>
      </c>
      <c r="B33928" t="s">
        <v>128</v>
      </c>
      <c r="C33928" t="s">
        <v>128</v>
      </c>
      <c r="E33928" t="s">
        <v>32465</v>
      </c>
      <c r="F33928" t="s">
        <v>128</v>
      </c>
      <c r="G33928" t="s">
        <v>128</v>
      </c>
    </row>
    <row r="33929" spans="1:7" x14ac:dyDescent="0.2">
      <c r="A33929" t="s">
        <v>128</v>
      </c>
      <c r="B33929" t="s">
        <v>128</v>
      </c>
      <c r="C33929" t="s">
        <v>128</v>
      </c>
      <c r="E33929" t="s">
        <v>32466</v>
      </c>
      <c r="F33929">
        <v>-0.85252162737927895</v>
      </c>
      <c r="G33929" t="s">
        <v>128</v>
      </c>
    </row>
    <row r="33930" spans="1:7" x14ac:dyDescent="0.2">
      <c r="A33930" t="s">
        <v>30855</v>
      </c>
      <c r="B33930">
        <v>1.08826154086116</v>
      </c>
      <c r="C33930" t="s">
        <v>128</v>
      </c>
      <c r="E33930" t="s">
        <v>32467</v>
      </c>
      <c r="F33930">
        <v>-0.71788601114688799</v>
      </c>
      <c r="G33930" t="s">
        <v>128</v>
      </c>
    </row>
    <row r="33931" spans="1:7" x14ac:dyDescent="0.2">
      <c r="A33931" t="s">
        <v>30856</v>
      </c>
      <c r="B33931">
        <v>0.79419996302523999</v>
      </c>
      <c r="C33931" t="s">
        <v>128</v>
      </c>
      <c r="E33931" t="s">
        <v>32468</v>
      </c>
      <c r="F33931" t="s">
        <v>128</v>
      </c>
      <c r="G33931" t="s">
        <v>128</v>
      </c>
    </row>
    <row r="33932" spans="1:7" x14ac:dyDescent="0.2">
      <c r="A33932" t="s">
        <v>30857</v>
      </c>
      <c r="B33932">
        <v>0.79415676435052696</v>
      </c>
      <c r="C33932" t="s">
        <v>128</v>
      </c>
      <c r="E33932" t="s">
        <v>32469</v>
      </c>
      <c r="F33932">
        <v>0.90333858833068104</v>
      </c>
      <c r="G33932" t="s">
        <v>128</v>
      </c>
    </row>
    <row r="33933" spans="1:7" x14ac:dyDescent="0.2">
      <c r="A33933" t="s">
        <v>30858</v>
      </c>
      <c r="B33933">
        <v>-1.12910723835092</v>
      </c>
      <c r="C33933" t="s">
        <v>128</v>
      </c>
      <c r="E33933" t="s">
        <v>32470</v>
      </c>
      <c r="F33933" t="s">
        <v>128</v>
      </c>
      <c r="G33933" t="s">
        <v>128</v>
      </c>
    </row>
    <row r="33934" spans="1:7" x14ac:dyDescent="0.2">
      <c r="A33934" t="s">
        <v>30859</v>
      </c>
      <c r="B33934">
        <v>0</v>
      </c>
      <c r="C33934" t="s">
        <v>128</v>
      </c>
      <c r="E33934" t="s">
        <v>32471</v>
      </c>
      <c r="F33934">
        <v>-0.32436562335254299</v>
      </c>
      <c r="G33934" t="s">
        <v>128</v>
      </c>
    </row>
    <row r="33935" spans="1:7" x14ac:dyDescent="0.2">
      <c r="A33935" t="s">
        <v>30860</v>
      </c>
      <c r="B33935">
        <v>-1.12918044356262</v>
      </c>
      <c r="C33935" t="s">
        <v>128</v>
      </c>
      <c r="E33935" t="s">
        <v>32472</v>
      </c>
      <c r="F33935">
        <v>0</v>
      </c>
      <c r="G33935" t="s">
        <v>128</v>
      </c>
    </row>
    <row r="33936" spans="1:7" x14ac:dyDescent="0.2">
      <c r="A33936" t="s">
        <v>30861</v>
      </c>
      <c r="B33936" t="s">
        <v>128</v>
      </c>
      <c r="C33936" t="s">
        <v>128</v>
      </c>
      <c r="E33936" t="s">
        <v>32473</v>
      </c>
      <c r="F33936">
        <v>0</v>
      </c>
      <c r="G33936" t="s">
        <v>128</v>
      </c>
    </row>
    <row r="33937" spans="1:7" x14ac:dyDescent="0.2">
      <c r="A33937" t="s">
        <v>30862</v>
      </c>
      <c r="B33937">
        <v>0.79425728003474705</v>
      </c>
      <c r="C33937" t="s">
        <v>128</v>
      </c>
      <c r="E33937" t="s">
        <v>32474</v>
      </c>
      <c r="F33937" t="s">
        <v>128</v>
      </c>
      <c r="G33937" t="s">
        <v>128</v>
      </c>
    </row>
    <row r="33938" spans="1:7" x14ac:dyDescent="0.2">
      <c r="A33938" t="s">
        <v>30863</v>
      </c>
      <c r="B33938" t="s">
        <v>128</v>
      </c>
      <c r="C33938" t="s">
        <v>128</v>
      </c>
      <c r="E33938" t="s">
        <v>128</v>
      </c>
      <c r="F33938" t="s">
        <v>128</v>
      </c>
      <c r="G33938" t="s">
        <v>128</v>
      </c>
    </row>
    <row r="33939" spans="1:7" x14ac:dyDescent="0.2">
      <c r="A33939" t="s">
        <v>30864</v>
      </c>
      <c r="B33939" t="s">
        <v>128</v>
      </c>
      <c r="C33939" t="s">
        <v>128</v>
      </c>
      <c r="E33939" t="s">
        <v>32475</v>
      </c>
      <c r="F33939">
        <v>-0.85251991842363095</v>
      </c>
      <c r="G33939" t="s">
        <v>128</v>
      </c>
    </row>
    <row r="33940" spans="1:7" x14ac:dyDescent="0.2">
      <c r="A33940" t="s">
        <v>30865</v>
      </c>
      <c r="B33940">
        <v>0</v>
      </c>
      <c r="C33940" t="s">
        <v>128</v>
      </c>
      <c r="E33940" t="s">
        <v>32476</v>
      </c>
      <c r="F33940" t="s">
        <v>128</v>
      </c>
      <c r="G33940" t="s">
        <v>128</v>
      </c>
    </row>
    <row r="33941" spans="1:7" x14ac:dyDescent="0.2">
      <c r="A33941" t="s">
        <v>30866</v>
      </c>
      <c r="B33941">
        <v>0</v>
      </c>
      <c r="C33941" t="s">
        <v>128</v>
      </c>
      <c r="E33941" t="s">
        <v>32477</v>
      </c>
      <c r="F33941">
        <v>-0.85251991842363195</v>
      </c>
      <c r="G33941" t="s">
        <v>128</v>
      </c>
    </row>
    <row r="33942" spans="1:7" x14ac:dyDescent="0.2">
      <c r="A33942" t="s">
        <v>30867</v>
      </c>
      <c r="B33942">
        <v>0</v>
      </c>
      <c r="C33942" t="s">
        <v>128</v>
      </c>
      <c r="E33942" t="s">
        <v>32478</v>
      </c>
      <c r="F33942" t="s">
        <v>128</v>
      </c>
      <c r="G33942" t="s">
        <v>128</v>
      </c>
    </row>
    <row r="33943" spans="1:7" x14ac:dyDescent="0.2">
      <c r="A33943" t="s">
        <v>30868</v>
      </c>
      <c r="B33943" t="s">
        <v>128</v>
      </c>
      <c r="C33943" t="s">
        <v>128</v>
      </c>
      <c r="E33943" t="s">
        <v>32479</v>
      </c>
      <c r="F33943" t="s">
        <v>128</v>
      </c>
      <c r="G33943" t="s">
        <v>128</v>
      </c>
    </row>
    <row r="33944" spans="1:7" x14ac:dyDescent="0.2">
      <c r="A33944" t="s">
        <v>30869</v>
      </c>
      <c r="B33944">
        <v>0</v>
      </c>
      <c r="C33944" t="s">
        <v>128</v>
      </c>
      <c r="E33944" t="s">
        <v>32480</v>
      </c>
      <c r="F33944">
        <v>0</v>
      </c>
      <c r="G33944" t="s">
        <v>128</v>
      </c>
    </row>
    <row r="33945" spans="1:7" x14ac:dyDescent="0.2">
      <c r="A33945" t="s">
        <v>128</v>
      </c>
      <c r="B33945" t="s">
        <v>128</v>
      </c>
      <c r="C33945" t="s">
        <v>128</v>
      </c>
      <c r="E33945" t="s">
        <v>32481</v>
      </c>
      <c r="F33945" t="s">
        <v>128</v>
      </c>
      <c r="G33945" t="s">
        <v>128</v>
      </c>
    </row>
    <row r="33946" spans="1:7" x14ac:dyDescent="0.2">
      <c r="A33946" t="s">
        <v>30870</v>
      </c>
      <c r="B33946">
        <v>-0.41761038133036199</v>
      </c>
      <c r="C33946" t="s">
        <v>128</v>
      </c>
      <c r="E33946" t="s">
        <v>32482</v>
      </c>
      <c r="F33946" t="s">
        <v>128</v>
      </c>
      <c r="G33946" t="s">
        <v>128</v>
      </c>
    </row>
    <row r="33947" spans="1:7" x14ac:dyDescent="0.2">
      <c r="A33947" t="s">
        <v>30871</v>
      </c>
      <c r="B33947" t="s">
        <v>128</v>
      </c>
      <c r="C33947" t="s">
        <v>128</v>
      </c>
      <c r="E33947" t="s">
        <v>32483</v>
      </c>
      <c r="F33947">
        <v>0</v>
      </c>
      <c r="G33947" t="s">
        <v>128</v>
      </c>
    </row>
    <row r="33948" spans="1:7" x14ac:dyDescent="0.2">
      <c r="A33948" t="s">
        <v>30872</v>
      </c>
      <c r="B33948" t="s">
        <v>128</v>
      </c>
      <c r="C33948" t="s">
        <v>128</v>
      </c>
      <c r="E33948" t="s">
        <v>10734</v>
      </c>
      <c r="F33948">
        <v>-0.17984676840687699</v>
      </c>
      <c r="G33948" t="s">
        <v>128</v>
      </c>
    </row>
    <row r="33949" spans="1:7" x14ac:dyDescent="0.2">
      <c r="A33949" t="s">
        <v>30873</v>
      </c>
      <c r="B33949" t="s">
        <v>128</v>
      </c>
      <c r="C33949" t="s">
        <v>128</v>
      </c>
      <c r="E33949" t="s">
        <v>32484</v>
      </c>
      <c r="F33949" t="s">
        <v>128</v>
      </c>
      <c r="G33949" t="s">
        <v>128</v>
      </c>
    </row>
    <row r="33950" spans="1:7" x14ac:dyDescent="0.2">
      <c r="A33950" t="s">
        <v>30874</v>
      </c>
      <c r="B33950">
        <v>0</v>
      </c>
      <c r="C33950" t="s">
        <v>128</v>
      </c>
      <c r="E33950" t="s">
        <v>32485</v>
      </c>
      <c r="F33950">
        <v>0.61255247870371898</v>
      </c>
      <c r="G33950" t="s">
        <v>128</v>
      </c>
    </row>
    <row r="33951" spans="1:7" x14ac:dyDescent="0.2">
      <c r="A33951" t="s">
        <v>30875</v>
      </c>
      <c r="B33951" t="s">
        <v>128</v>
      </c>
      <c r="C33951" t="s">
        <v>128</v>
      </c>
      <c r="E33951" t="s">
        <v>10316</v>
      </c>
      <c r="F33951">
        <v>0.211261875544205</v>
      </c>
      <c r="G33951" t="s">
        <v>128</v>
      </c>
    </row>
    <row r="33952" spans="1:7" x14ac:dyDescent="0.2">
      <c r="A33952" t="s">
        <v>30876</v>
      </c>
      <c r="B33952" t="s">
        <v>128</v>
      </c>
      <c r="C33952" t="s">
        <v>128</v>
      </c>
      <c r="E33952" t="s">
        <v>32486</v>
      </c>
      <c r="F33952">
        <v>-0.76447333129669703</v>
      </c>
      <c r="G33952" t="s">
        <v>128</v>
      </c>
    </row>
    <row r="33953" spans="1:7" x14ac:dyDescent="0.2">
      <c r="A33953" t="s">
        <v>30877</v>
      </c>
      <c r="B33953">
        <v>0</v>
      </c>
      <c r="C33953" t="s">
        <v>128</v>
      </c>
      <c r="E33953" t="s">
        <v>128</v>
      </c>
      <c r="F33953" t="s">
        <v>128</v>
      </c>
      <c r="G33953" t="s">
        <v>128</v>
      </c>
    </row>
    <row r="33954" spans="1:7" x14ac:dyDescent="0.2">
      <c r="A33954" t="s">
        <v>30878</v>
      </c>
      <c r="B33954" t="s">
        <v>128</v>
      </c>
      <c r="C33954" t="s">
        <v>128</v>
      </c>
      <c r="E33954" t="s">
        <v>32487</v>
      </c>
      <c r="F33954">
        <v>1.0710307641619301</v>
      </c>
      <c r="G33954" t="s">
        <v>128</v>
      </c>
    </row>
    <row r="33955" spans="1:7" x14ac:dyDescent="0.2">
      <c r="A33955" t="s">
        <v>30879</v>
      </c>
      <c r="B33955">
        <v>1.6570398441799601</v>
      </c>
      <c r="C33955" t="s">
        <v>128</v>
      </c>
      <c r="E33955" t="s">
        <v>32488</v>
      </c>
      <c r="F33955">
        <v>0</v>
      </c>
      <c r="G33955" t="s">
        <v>128</v>
      </c>
    </row>
    <row r="33956" spans="1:7" x14ac:dyDescent="0.2">
      <c r="A33956" t="s">
        <v>30880</v>
      </c>
      <c r="B33956" t="s">
        <v>128</v>
      </c>
      <c r="C33956" t="s">
        <v>128</v>
      </c>
      <c r="E33956" t="s">
        <v>32489</v>
      </c>
      <c r="F33956">
        <v>-0.454473473676622</v>
      </c>
      <c r="G33956" t="s">
        <v>128</v>
      </c>
    </row>
    <row r="33957" spans="1:7" x14ac:dyDescent="0.2">
      <c r="A33957" t="s">
        <v>30881</v>
      </c>
      <c r="B33957">
        <v>-2.5730981691907502</v>
      </c>
      <c r="C33957" t="s">
        <v>128</v>
      </c>
      <c r="E33957" t="s">
        <v>32490</v>
      </c>
      <c r="F33957" t="s">
        <v>128</v>
      </c>
      <c r="G33957" t="s">
        <v>128</v>
      </c>
    </row>
    <row r="33958" spans="1:7" x14ac:dyDescent="0.2">
      <c r="A33958" t="s">
        <v>30882</v>
      </c>
      <c r="B33958">
        <v>1.4692152449601199</v>
      </c>
      <c r="C33958" t="s">
        <v>128</v>
      </c>
      <c r="E33958" t="s">
        <v>32491</v>
      </c>
      <c r="F33958">
        <v>-0.902838425865227</v>
      </c>
      <c r="G33958" t="s">
        <v>128</v>
      </c>
    </row>
    <row r="33959" spans="1:7" x14ac:dyDescent="0.2">
      <c r="A33959" t="s">
        <v>30883</v>
      </c>
      <c r="B33959" t="s">
        <v>128</v>
      </c>
      <c r="C33959" t="s">
        <v>128</v>
      </c>
      <c r="E33959" t="s">
        <v>32492</v>
      </c>
      <c r="F33959">
        <v>1.0710307641619301</v>
      </c>
      <c r="G33959" t="s">
        <v>128</v>
      </c>
    </row>
    <row r="33960" spans="1:7" x14ac:dyDescent="0.2">
      <c r="A33960" t="s">
        <v>30884</v>
      </c>
      <c r="B33960" t="s">
        <v>128</v>
      </c>
      <c r="C33960" t="s">
        <v>128</v>
      </c>
      <c r="E33960" t="s">
        <v>32493</v>
      </c>
      <c r="F33960" t="s">
        <v>128</v>
      </c>
      <c r="G33960" t="s">
        <v>128</v>
      </c>
    </row>
    <row r="33961" spans="1:7" x14ac:dyDescent="0.2">
      <c r="A33961" t="s">
        <v>30885</v>
      </c>
      <c r="B33961" t="s">
        <v>128</v>
      </c>
      <c r="C33961" t="s">
        <v>128</v>
      </c>
      <c r="E33961" t="s">
        <v>32494</v>
      </c>
      <c r="F33961">
        <v>5.3157647124814501E-2</v>
      </c>
      <c r="G33961" t="s">
        <v>128</v>
      </c>
    </row>
    <row r="33962" spans="1:7" x14ac:dyDescent="0.2">
      <c r="A33962" t="s">
        <v>30886</v>
      </c>
      <c r="B33962" t="s">
        <v>128</v>
      </c>
      <c r="C33962" t="s">
        <v>128</v>
      </c>
      <c r="E33962" t="s">
        <v>32495</v>
      </c>
      <c r="F33962">
        <v>0</v>
      </c>
      <c r="G33962" t="s">
        <v>128</v>
      </c>
    </row>
    <row r="33963" spans="1:7" x14ac:dyDescent="0.2">
      <c r="A33963" t="s">
        <v>30887</v>
      </c>
      <c r="B33963" t="s">
        <v>128</v>
      </c>
      <c r="C33963" t="s">
        <v>128</v>
      </c>
      <c r="E33963" t="s">
        <v>32496</v>
      </c>
      <c r="F33963">
        <v>-0.85251991842363295</v>
      </c>
      <c r="G33963" t="s">
        <v>128</v>
      </c>
    </row>
    <row r="33964" spans="1:7" x14ac:dyDescent="0.2">
      <c r="A33964" t="s">
        <v>30888</v>
      </c>
      <c r="B33964" t="s">
        <v>128</v>
      </c>
      <c r="C33964" t="s">
        <v>128</v>
      </c>
      <c r="E33964" t="s">
        <v>32497</v>
      </c>
      <c r="F33964">
        <v>0</v>
      </c>
      <c r="G33964" t="s">
        <v>128</v>
      </c>
    </row>
    <row r="33965" spans="1:7" x14ac:dyDescent="0.2">
      <c r="A33965" t="s">
        <v>30889</v>
      </c>
      <c r="B33965" t="s">
        <v>128</v>
      </c>
      <c r="C33965" t="s">
        <v>128</v>
      </c>
      <c r="E33965" t="s">
        <v>32498</v>
      </c>
      <c r="F33965" t="s">
        <v>128</v>
      </c>
      <c r="G33965" t="s">
        <v>128</v>
      </c>
    </row>
    <row r="33966" spans="1:7" x14ac:dyDescent="0.2">
      <c r="A33966" t="s">
        <v>30890</v>
      </c>
      <c r="B33966">
        <v>0.29106778327202998</v>
      </c>
      <c r="C33966" t="s">
        <v>128</v>
      </c>
      <c r="E33966" t="s">
        <v>32499</v>
      </c>
      <c r="F33966" t="s">
        <v>128</v>
      </c>
      <c r="G33966" t="s">
        <v>128</v>
      </c>
    </row>
    <row r="33967" spans="1:7" x14ac:dyDescent="0.2">
      <c r="A33967" t="s">
        <v>30891</v>
      </c>
      <c r="B33967" t="s">
        <v>128</v>
      </c>
      <c r="C33967" t="s">
        <v>128</v>
      </c>
      <c r="E33967" t="s">
        <v>32500</v>
      </c>
      <c r="F33967">
        <v>1.0710307641619301</v>
      </c>
      <c r="G33967" t="s">
        <v>128</v>
      </c>
    </row>
    <row r="33968" spans="1:7" x14ac:dyDescent="0.2">
      <c r="A33968" t="s">
        <v>128</v>
      </c>
      <c r="B33968">
        <v>0</v>
      </c>
      <c r="C33968" t="s">
        <v>128</v>
      </c>
      <c r="E33968" t="s">
        <v>32501</v>
      </c>
      <c r="F33968" t="s">
        <v>128</v>
      </c>
      <c r="G33968" t="s">
        <v>128</v>
      </c>
    </row>
    <row r="33969" spans="1:7" x14ac:dyDescent="0.2">
      <c r="A33969" t="s">
        <v>30892</v>
      </c>
      <c r="B33969">
        <v>0</v>
      </c>
      <c r="C33969" t="s">
        <v>128</v>
      </c>
      <c r="E33969" t="s">
        <v>128</v>
      </c>
      <c r="F33969" t="s">
        <v>128</v>
      </c>
      <c r="G33969" t="s">
        <v>128</v>
      </c>
    </row>
    <row r="33970" spans="1:7" x14ac:dyDescent="0.2">
      <c r="A33970" t="s">
        <v>30893</v>
      </c>
      <c r="B33970" t="s">
        <v>128</v>
      </c>
      <c r="C33970" t="s">
        <v>128</v>
      </c>
      <c r="E33970" t="s">
        <v>32502</v>
      </c>
      <c r="F33970" t="s">
        <v>128</v>
      </c>
      <c r="G33970" t="s">
        <v>128</v>
      </c>
    </row>
    <row r="33971" spans="1:7" x14ac:dyDescent="0.2">
      <c r="A33971" t="s">
        <v>30894</v>
      </c>
      <c r="B33971">
        <v>0.873292478033174</v>
      </c>
      <c r="C33971" t="s">
        <v>128</v>
      </c>
      <c r="E33971" t="s">
        <v>32503</v>
      </c>
      <c r="F33971">
        <v>0</v>
      </c>
      <c r="G33971" t="s">
        <v>128</v>
      </c>
    </row>
    <row r="33972" spans="1:7" x14ac:dyDescent="0.2">
      <c r="A33972" t="s">
        <v>30895</v>
      </c>
      <c r="B33972">
        <v>-1.12911923452753</v>
      </c>
      <c r="C33972" t="s">
        <v>128</v>
      </c>
      <c r="E33972" t="s">
        <v>32504</v>
      </c>
      <c r="F33972" t="s">
        <v>128</v>
      </c>
      <c r="G33972" t="s">
        <v>128</v>
      </c>
    </row>
    <row r="33973" spans="1:7" x14ac:dyDescent="0.2">
      <c r="A33973" t="s">
        <v>30896</v>
      </c>
      <c r="B33973" t="s">
        <v>128</v>
      </c>
      <c r="C33973" t="s">
        <v>128</v>
      </c>
      <c r="E33973" t="s">
        <v>32505</v>
      </c>
      <c r="F33973" t="s">
        <v>128</v>
      </c>
      <c r="G33973" t="s">
        <v>128</v>
      </c>
    </row>
    <row r="33974" spans="1:7" x14ac:dyDescent="0.2">
      <c r="A33974" t="s">
        <v>30897</v>
      </c>
      <c r="B33974" t="s">
        <v>128</v>
      </c>
      <c r="C33974" t="s">
        <v>128</v>
      </c>
      <c r="E33974" t="s">
        <v>935</v>
      </c>
      <c r="F33974">
        <v>0.24161919771095799</v>
      </c>
      <c r="G33974" t="s">
        <v>128</v>
      </c>
    </row>
    <row r="33975" spans="1:7" x14ac:dyDescent="0.2">
      <c r="A33975" t="s">
        <v>30898</v>
      </c>
      <c r="B33975">
        <v>0</v>
      </c>
      <c r="C33975" t="s">
        <v>128</v>
      </c>
      <c r="E33975" t="s">
        <v>32506</v>
      </c>
      <c r="F33975">
        <v>0</v>
      </c>
      <c r="G33975" t="s">
        <v>128</v>
      </c>
    </row>
    <row r="33976" spans="1:7" x14ac:dyDescent="0.2">
      <c r="A33976" t="s">
        <v>30899</v>
      </c>
      <c r="B33976">
        <v>-1.9266023649817701</v>
      </c>
      <c r="C33976" t="s">
        <v>128</v>
      </c>
      <c r="E33976" t="s">
        <v>32507</v>
      </c>
      <c r="F33976">
        <v>-0.85251991842363095</v>
      </c>
      <c r="G33976" t="s">
        <v>128</v>
      </c>
    </row>
    <row r="33977" spans="1:7" x14ac:dyDescent="0.2">
      <c r="A33977" t="s">
        <v>30900</v>
      </c>
      <c r="B33977" t="s">
        <v>128</v>
      </c>
      <c r="C33977" t="s">
        <v>128</v>
      </c>
      <c r="E33977" t="s">
        <v>128</v>
      </c>
      <c r="F33977" t="s">
        <v>128</v>
      </c>
      <c r="G33977" t="s">
        <v>128</v>
      </c>
    </row>
    <row r="33978" spans="1:7" x14ac:dyDescent="0.2">
      <c r="A33978" t="s">
        <v>30901</v>
      </c>
      <c r="B33978">
        <v>0</v>
      </c>
      <c r="C33978" t="s">
        <v>128</v>
      </c>
      <c r="E33978" t="s">
        <v>32508</v>
      </c>
      <c r="F33978">
        <v>0.54529828465757602</v>
      </c>
      <c r="G33978" t="s">
        <v>128</v>
      </c>
    </row>
    <row r="33979" spans="1:7" x14ac:dyDescent="0.2">
      <c r="A33979" t="s">
        <v>30902</v>
      </c>
      <c r="B33979" t="s">
        <v>128</v>
      </c>
      <c r="C33979" t="s">
        <v>128</v>
      </c>
      <c r="E33979" t="s">
        <v>32509</v>
      </c>
      <c r="F33979" t="s">
        <v>128</v>
      </c>
      <c r="G33979" t="s">
        <v>128</v>
      </c>
    </row>
    <row r="33980" spans="1:7" x14ac:dyDescent="0.2">
      <c r="A33980" t="s">
        <v>30903</v>
      </c>
      <c r="B33980" t="s">
        <v>128</v>
      </c>
      <c r="C33980" t="s">
        <v>128</v>
      </c>
      <c r="E33980" t="s">
        <v>32510</v>
      </c>
      <c r="F33980">
        <v>-0.85251991842363195</v>
      </c>
      <c r="G33980" t="s">
        <v>128</v>
      </c>
    </row>
    <row r="33981" spans="1:7" x14ac:dyDescent="0.2">
      <c r="A33981" t="s">
        <v>30904</v>
      </c>
      <c r="B33981" t="s">
        <v>128</v>
      </c>
      <c r="C33981" t="s">
        <v>128</v>
      </c>
      <c r="E33981" t="s">
        <v>32511</v>
      </c>
      <c r="F33981">
        <v>-0.86361444248299701</v>
      </c>
      <c r="G33981" t="s">
        <v>128</v>
      </c>
    </row>
    <row r="33982" spans="1:7" x14ac:dyDescent="0.2">
      <c r="A33982" t="s">
        <v>30905</v>
      </c>
      <c r="B33982">
        <v>-1.12913782857856</v>
      </c>
      <c r="C33982" t="s">
        <v>128</v>
      </c>
      <c r="E33982" t="s">
        <v>32512</v>
      </c>
      <c r="F33982">
        <v>0</v>
      </c>
      <c r="G33982" t="s">
        <v>128</v>
      </c>
    </row>
    <row r="33983" spans="1:7" x14ac:dyDescent="0.2">
      <c r="A33983" t="s">
        <v>30906</v>
      </c>
      <c r="B33983">
        <v>0</v>
      </c>
      <c r="C33983" t="s">
        <v>128</v>
      </c>
      <c r="E33983" t="s">
        <v>32513</v>
      </c>
      <c r="F33983">
        <v>0</v>
      </c>
      <c r="G33983" t="s">
        <v>128</v>
      </c>
    </row>
    <row r="33984" spans="1:7" x14ac:dyDescent="0.2">
      <c r="A33984" t="s">
        <v>30907</v>
      </c>
      <c r="B33984">
        <v>0</v>
      </c>
      <c r="C33984" t="s">
        <v>128</v>
      </c>
      <c r="E33984" t="s">
        <v>32514</v>
      </c>
      <c r="F33984" t="s">
        <v>128</v>
      </c>
      <c r="G33984" t="s">
        <v>128</v>
      </c>
    </row>
    <row r="33985" spans="1:7" x14ac:dyDescent="0.2">
      <c r="A33985" t="s">
        <v>30908</v>
      </c>
      <c r="B33985">
        <v>0</v>
      </c>
      <c r="C33985" t="s">
        <v>128</v>
      </c>
      <c r="E33985" t="s">
        <v>32515</v>
      </c>
      <c r="F33985">
        <v>2.0433041854182301</v>
      </c>
      <c r="G33985" t="s">
        <v>128</v>
      </c>
    </row>
    <row r="33986" spans="1:7" x14ac:dyDescent="0.2">
      <c r="A33986" t="s">
        <v>30909</v>
      </c>
      <c r="B33986">
        <v>0.79418871417455295</v>
      </c>
      <c r="C33986" t="s">
        <v>128</v>
      </c>
      <c r="E33986" t="s">
        <v>32516</v>
      </c>
      <c r="F33986">
        <v>1.0710307641619301</v>
      </c>
      <c r="G33986" t="s">
        <v>128</v>
      </c>
    </row>
    <row r="33987" spans="1:7" x14ac:dyDescent="0.2">
      <c r="A33987" t="s">
        <v>30910</v>
      </c>
      <c r="B33987" t="s">
        <v>128</v>
      </c>
      <c r="C33987" t="s">
        <v>128</v>
      </c>
      <c r="E33987" t="s">
        <v>32517</v>
      </c>
      <c r="F33987" t="s">
        <v>128</v>
      </c>
      <c r="G33987" t="s">
        <v>128</v>
      </c>
    </row>
    <row r="33988" spans="1:7" x14ac:dyDescent="0.2">
      <c r="A33988" t="s">
        <v>128</v>
      </c>
      <c r="B33988">
        <v>0</v>
      </c>
      <c r="C33988" t="s">
        <v>128</v>
      </c>
      <c r="E33988" t="s">
        <v>9006</v>
      </c>
      <c r="F33988">
        <v>-0.75743258351254406</v>
      </c>
      <c r="G33988" t="s">
        <v>128</v>
      </c>
    </row>
    <row r="33989" spans="1:7" x14ac:dyDescent="0.2">
      <c r="A33989" t="s">
        <v>30911</v>
      </c>
      <c r="B33989" t="s">
        <v>128</v>
      </c>
      <c r="C33989" t="s">
        <v>128</v>
      </c>
      <c r="E33989" t="s">
        <v>32518</v>
      </c>
      <c r="F33989">
        <v>-0.85251991842363295</v>
      </c>
      <c r="G33989" t="s">
        <v>128</v>
      </c>
    </row>
    <row r="33990" spans="1:7" x14ac:dyDescent="0.2">
      <c r="A33990" t="s">
        <v>30912</v>
      </c>
      <c r="B33990" t="s">
        <v>128</v>
      </c>
      <c r="C33990" t="s">
        <v>128</v>
      </c>
      <c r="E33990" t="s">
        <v>32519</v>
      </c>
      <c r="F33990" t="s">
        <v>128</v>
      </c>
      <c r="G33990" t="s">
        <v>128</v>
      </c>
    </row>
    <row r="33991" spans="1:7" x14ac:dyDescent="0.2">
      <c r="A33991" t="s">
        <v>30913</v>
      </c>
      <c r="B33991">
        <v>1.4693038401029099</v>
      </c>
      <c r="C33991" t="s">
        <v>128</v>
      </c>
      <c r="E33991" t="s">
        <v>32520</v>
      </c>
      <c r="F33991" t="s">
        <v>128</v>
      </c>
      <c r="G33991" t="s">
        <v>128</v>
      </c>
    </row>
    <row r="33992" spans="1:7" x14ac:dyDescent="0.2">
      <c r="A33992" t="s">
        <v>30914</v>
      </c>
      <c r="B33992">
        <v>0.79425918245235905</v>
      </c>
      <c r="C33992" t="s">
        <v>128</v>
      </c>
      <c r="E33992" t="s">
        <v>32521</v>
      </c>
      <c r="F33992" t="s">
        <v>128</v>
      </c>
      <c r="G33992" t="s">
        <v>128</v>
      </c>
    </row>
    <row r="33993" spans="1:7" x14ac:dyDescent="0.2">
      <c r="A33993" t="s">
        <v>30915</v>
      </c>
      <c r="B33993">
        <v>0</v>
      </c>
      <c r="C33993" t="s">
        <v>128</v>
      </c>
      <c r="E33993" t="s">
        <v>32522</v>
      </c>
      <c r="F33993" t="s">
        <v>128</v>
      </c>
      <c r="G33993" t="s">
        <v>128</v>
      </c>
    </row>
    <row r="33994" spans="1:7" x14ac:dyDescent="0.2">
      <c r="A33994" t="s">
        <v>30916</v>
      </c>
      <c r="B33994" t="s">
        <v>128</v>
      </c>
      <c r="C33994" t="s">
        <v>128</v>
      </c>
      <c r="E33994" t="s">
        <v>19036</v>
      </c>
      <c r="F33994">
        <v>0.134510223050954</v>
      </c>
      <c r="G33994" t="s">
        <v>128</v>
      </c>
    </row>
    <row r="33995" spans="1:7" x14ac:dyDescent="0.2">
      <c r="A33995" t="s">
        <v>30917</v>
      </c>
      <c r="B33995" t="s">
        <v>128</v>
      </c>
      <c r="C33995" t="s">
        <v>128</v>
      </c>
      <c r="E33995" t="s">
        <v>32523</v>
      </c>
      <c r="F33995">
        <v>0</v>
      </c>
      <c r="G33995" t="s">
        <v>128</v>
      </c>
    </row>
    <row r="33996" spans="1:7" x14ac:dyDescent="0.2">
      <c r="A33996" t="s">
        <v>30918</v>
      </c>
      <c r="B33996">
        <v>-0.46201054106192702</v>
      </c>
      <c r="C33996" t="s">
        <v>128</v>
      </c>
      <c r="E33996" t="s">
        <v>32524</v>
      </c>
      <c r="F33996" t="s">
        <v>128</v>
      </c>
      <c r="G33996" t="s">
        <v>128</v>
      </c>
    </row>
    <row r="33997" spans="1:7" x14ac:dyDescent="0.2">
      <c r="A33997" t="s">
        <v>30919</v>
      </c>
      <c r="B33997" t="s">
        <v>128</v>
      </c>
      <c r="C33997" t="s">
        <v>128</v>
      </c>
      <c r="E33997" t="s">
        <v>32525</v>
      </c>
      <c r="F33997" t="s">
        <v>128</v>
      </c>
      <c r="G33997" t="s">
        <v>128</v>
      </c>
    </row>
    <row r="33998" spans="1:7" x14ac:dyDescent="0.2">
      <c r="A33998" t="s">
        <v>30920</v>
      </c>
      <c r="B33998">
        <v>1.7764729603640499</v>
      </c>
      <c r="C33998" t="s">
        <v>128</v>
      </c>
      <c r="E33998" t="s">
        <v>32526</v>
      </c>
      <c r="F33998">
        <v>0</v>
      </c>
      <c r="G33998" t="s">
        <v>128</v>
      </c>
    </row>
    <row r="33999" spans="1:7" x14ac:dyDescent="0.2">
      <c r="A33999" t="s">
        <v>30921</v>
      </c>
      <c r="B33999" t="s">
        <v>128</v>
      </c>
      <c r="C33999" t="s">
        <v>128</v>
      </c>
      <c r="E33999" t="s">
        <v>32527</v>
      </c>
      <c r="F33999" t="s">
        <v>128</v>
      </c>
      <c r="G33999" t="s">
        <v>128</v>
      </c>
    </row>
    <row r="34000" spans="1:7" x14ac:dyDescent="0.2">
      <c r="A34000" t="s">
        <v>30922</v>
      </c>
      <c r="B34000">
        <v>-1.1291377487229299</v>
      </c>
      <c r="C34000" t="s">
        <v>128</v>
      </c>
      <c r="E34000" t="s">
        <v>32528</v>
      </c>
      <c r="F34000">
        <v>0</v>
      </c>
      <c r="G34000" t="s">
        <v>128</v>
      </c>
    </row>
    <row r="34001" spans="1:7" x14ac:dyDescent="0.2">
      <c r="A34001" t="s">
        <v>30923</v>
      </c>
      <c r="B34001" t="s">
        <v>128</v>
      </c>
      <c r="C34001" t="s">
        <v>128</v>
      </c>
      <c r="E34001" t="s">
        <v>32529</v>
      </c>
      <c r="F34001" t="s">
        <v>128</v>
      </c>
      <c r="G34001" t="s">
        <v>128</v>
      </c>
    </row>
    <row r="34002" spans="1:7" x14ac:dyDescent="0.2">
      <c r="A34002" t="s">
        <v>30924</v>
      </c>
      <c r="B34002">
        <v>0.59833273872572001</v>
      </c>
      <c r="C34002" t="s">
        <v>128</v>
      </c>
      <c r="E34002" t="s">
        <v>32530</v>
      </c>
      <c r="F34002">
        <v>0</v>
      </c>
      <c r="G34002" t="s">
        <v>128</v>
      </c>
    </row>
    <row r="34003" spans="1:7" x14ac:dyDescent="0.2">
      <c r="A34003" t="s">
        <v>30925</v>
      </c>
      <c r="B34003" t="s">
        <v>128</v>
      </c>
      <c r="C34003" t="s">
        <v>128</v>
      </c>
      <c r="E34003" t="s">
        <v>32531</v>
      </c>
      <c r="F34003" t="s">
        <v>128</v>
      </c>
      <c r="G34003" t="s">
        <v>128</v>
      </c>
    </row>
    <row r="34004" spans="1:7" x14ac:dyDescent="0.2">
      <c r="A34004" t="s">
        <v>30926</v>
      </c>
      <c r="B34004">
        <v>0</v>
      </c>
      <c r="C34004" t="s">
        <v>128</v>
      </c>
      <c r="E34004" t="s">
        <v>32532</v>
      </c>
      <c r="F34004" t="s">
        <v>128</v>
      </c>
      <c r="G34004" t="s">
        <v>128</v>
      </c>
    </row>
    <row r="34005" spans="1:7" x14ac:dyDescent="0.2">
      <c r="A34005" t="s">
        <v>30927</v>
      </c>
      <c r="B34005">
        <v>0</v>
      </c>
      <c r="C34005" t="s">
        <v>128</v>
      </c>
      <c r="E34005" t="s">
        <v>32533</v>
      </c>
      <c r="F34005" t="s">
        <v>128</v>
      </c>
      <c r="G34005" t="s">
        <v>128</v>
      </c>
    </row>
    <row r="34006" spans="1:7" x14ac:dyDescent="0.2">
      <c r="A34006" t="s">
        <v>30928</v>
      </c>
      <c r="B34006" t="s">
        <v>128</v>
      </c>
      <c r="C34006" t="s">
        <v>128</v>
      </c>
      <c r="E34006" t="s">
        <v>32534</v>
      </c>
      <c r="F34006" t="s">
        <v>128</v>
      </c>
      <c r="G34006" t="s">
        <v>128</v>
      </c>
    </row>
    <row r="34007" spans="1:7" x14ac:dyDescent="0.2">
      <c r="A34007" t="s">
        <v>30929</v>
      </c>
      <c r="B34007">
        <v>0</v>
      </c>
      <c r="C34007" t="s">
        <v>128</v>
      </c>
      <c r="E34007" t="s">
        <v>32535</v>
      </c>
      <c r="F34007">
        <v>0</v>
      </c>
      <c r="G34007" t="s">
        <v>128</v>
      </c>
    </row>
    <row r="34008" spans="1:7" x14ac:dyDescent="0.2">
      <c r="A34008" t="s">
        <v>30930</v>
      </c>
      <c r="B34008">
        <v>0</v>
      </c>
      <c r="C34008" t="s">
        <v>128</v>
      </c>
      <c r="E34008" t="s">
        <v>32536</v>
      </c>
      <c r="F34008">
        <v>1.8357874811591901</v>
      </c>
      <c r="G34008" t="s">
        <v>128</v>
      </c>
    </row>
    <row r="34009" spans="1:7" x14ac:dyDescent="0.2">
      <c r="A34009" t="s">
        <v>30931</v>
      </c>
      <c r="B34009" t="s">
        <v>128</v>
      </c>
      <c r="C34009" t="s">
        <v>128</v>
      </c>
      <c r="E34009" t="s">
        <v>32537</v>
      </c>
      <c r="F34009">
        <v>0.643770382566903</v>
      </c>
      <c r="G34009" t="s">
        <v>128</v>
      </c>
    </row>
    <row r="34010" spans="1:7" x14ac:dyDescent="0.2">
      <c r="A34010" t="s">
        <v>30932</v>
      </c>
      <c r="B34010" t="s">
        <v>128</v>
      </c>
      <c r="C34010" t="s">
        <v>128</v>
      </c>
      <c r="E34010" t="s">
        <v>32538</v>
      </c>
      <c r="F34010">
        <v>0</v>
      </c>
      <c r="G34010" t="s">
        <v>128</v>
      </c>
    </row>
    <row r="34011" spans="1:7" x14ac:dyDescent="0.2">
      <c r="A34011" t="s">
        <v>30933</v>
      </c>
      <c r="B34011">
        <v>0</v>
      </c>
      <c r="C34011" t="s">
        <v>128</v>
      </c>
      <c r="E34011" t="s">
        <v>32539</v>
      </c>
      <c r="F34011" t="s">
        <v>128</v>
      </c>
      <c r="G34011" t="s">
        <v>128</v>
      </c>
    </row>
    <row r="34012" spans="1:7" x14ac:dyDescent="0.2">
      <c r="A34012" t="s">
        <v>30934</v>
      </c>
      <c r="B34012">
        <v>-1.1291468580363699</v>
      </c>
      <c r="C34012" t="s">
        <v>128</v>
      </c>
      <c r="E34012" t="s">
        <v>32540</v>
      </c>
      <c r="F34012">
        <v>-0.85252757316229</v>
      </c>
      <c r="G34012" t="s">
        <v>128</v>
      </c>
    </row>
    <row r="34013" spans="1:7" x14ac:dyDescent="0.2">
      <c r="A34013" t="s">
        <v>30935</v>
      </c>
      <c r="B34013" t="s">
        <v>128</v>
      </c>
      <c r="C34013" t="s">
        <v>128</v>
      </c>
      <c r="E34013" t="s">
        <v>32541</v>
      </c>
      <c r="F34013">
        <v>0</v>
      </c>
      <c r="G34013" t="s">
        <v>128</v>
      </c>
    </row>
    <row r="34014" spans="1:7" x14ac:dyDescent="0.2">
      <c r="A34014" t="s">
        <v>30936</v>
      </c>
      <c r="B34014">
        <v>0</v>
      </c>
      <c r="C34014" t="s">
        <v>128</v>
      </c>
      <c r="E34014" t="s">
        <v>32542</v>
      </c>
      <c r="F34014">
        <v>-0.96235237545966801</v>
      </c>
      <c r="G34014" t="s">
        <v>128</v>
      </c>
    </row>
    <row r="34015" spans="1:7" x14ac:dyDescent="0.2">
      <c r="A34015" t="s">
        <v>30937</v>
      </c>
      <c r="B34015">
        <v>-1.12914184470019</v>
      </c>
      <c r="C34015" t="s">
        <v>128</v>
      </c>
      <c r="E34015" t="s">
        <v>32543</v>
      </c>
      <c r="F34015" t="s">
        <v>128</v>
      </c>
      <c r="G34015" t="s">
        <v>128</v>
      </c>
    </row>
    <row r="34016" spans="1:7" x14ac:dyDescent="0.2">
      <c r="A34016" t="s">
        <v>30938</v>
      </c>
      <c r="B34016" t="s">
        <v>128</v>
      </c>
      <c r="C34016" t="s">
        <v>128</v>
      </c>
      <c r="E34016" t="s">
        <v>32544</v>
      </c>
      <c r="F34016">
        <v>1.0710436275325199</v>
      </c>
      <c r="G34016" t="s">
        <v>128</v>
      </c>
    </row>
    <row r="34017" spans="1:7" x14ac:dyDescent="0.2">
      <c r="A34017" t="s">
        <v>30939</v>
      </c>
      <c r="B34017">
        <v>0</v>
      </c>
      <c r="C34017" t="s">
        <v>128</v>
      </c>
      <c r="E34017" t="s">
        <v>32545</v>
      </c>
      <c r="F34017" t="s">
        <v>128</v>
      </c>
      <c r="G34017" t="s">
        <v>128</v>
      </c>
    </row>
    <row r="34018" spans="1:7" x14ac:dyDescent="0.2">
      <c r="A34018" t="s">
        <v>30940</v>
      </c>
      <c r="B34018" t="s">
        <v>128</v>
      </c>
      <c r="C34018" t="s">
        <v>128</v>
      </c>
      <c r="E34018" t="s">
        <v>32546</v>
      </c>
      <c r="F34018" t="s">
        <v>128</v>
      </c>
      <c r="G34018" t="s">
        <v>128</v>
      </c>
    </row>
    <row r="34019" spans="1:7" x14ac:dyDescent="0.2">
      <c r="A34019" t="s">
        <v>30941</v>
      </c>
      <c r="B34019" t="s">
        <v>128</v>
      </c>
      <c r="C34019" t="s">
        <v>128</v>
      </c>
      <c r="E34019" t="s">
        <v>32547</v>
      </c>
      <c r="F34019" t="s">
        <v>128</v>
      </c>
      <c r="G34019" t="s">
        <v>128</v>
      </c>
    </row>
    <row r="34020" spans="1:7" x14ac:dyDescent="0.2">
      <c r="A34020" t="s">
        <v>30942</v>
      </c>
      <c r="B34020" t="s">
        <v>128</v>
      </c>
      <c r="C34020" t="s">
        <v>128</v>
      </c>
      <c r="E34020" t="s">
        <v>32548</v>
      </c>
      <c r="F34020">
        <v>0</v>
      </c>
      <c r="G34020" t="s">
        <v>128</v>
      </c>
    </row>
    <row r="34021" spans="1:7" x14ac:dyDescent="0.2">
      <c r="A34021" t="s">
        <v>30943</v>
      </c>
      <c r="B34021" t="s">
        <v>128</v>
      </c>
      <c r="C34021" t="s">
        <v>128</v>
      </c>
      <c r="E34021" t="s">
        <v>32549</v>
      </c>
      <c r="F34021">
        <v>0</v>
      </c>
      <c r="G34021" t="s">
        <v>128</v>
      </c>
    </row>
    <row r="34022" spans="1:7" x14ac:dyDescent="0.2">
      <c r="A34022" t="s">
        <v>30944</v>
      </c>
      <c r="B34022" t="s">
        <v>128</v>
      </c>
      <c r="C34022" t="s">
        <v>128</v>
      </c>
      <c r="E34022" t="s">
        <v>32550</v>
      </c>
      <c r="F34022">
        <v>1.07105050063219</v>
      </c>
      <c r="G34022" t="s">
        <v>128</v>
      </c>
    </row>
    <row r="34023" spans="1:7" x14ac:dyDescent="0.2">
      <c r="A34023" t="s">
        <v>128</v>
      </c>
      <c r="B34023">
        <v>0</v>
      </c>
      <c r="C34023" t="s">
        <v>128</v>
      </c>
      <c r="E34023" t="s">
        <v>9165</v>
      </c>
      <c r="F34023">
        <v>-0.46937090110339302</v>
      </c>
      <c r="G34023" t="s">
        <v>128</v>
      </c>
    </row>
    <row r="34024" spans="1:7" x14ac:dyDescent="0.2">
      <c r="A34024" t="s">
        <v>30945</v>
      </c>
      <c r="B34024" t="s">
        <v>128</v>
      </c>
      <c r="C34024" t="s">
        <v>128</v>
      </c>
      <c r="E34024" t="s">
        <v>32551</v>
      </c>
      <c r="F34024">
        <v>0</v>
      </c>
      <c r="G34024" t="s">
        <v>128</v>
      </c>
    </row>
    <row r="34025" spans="1:7" x14ac:dyDescent="0.2">
      <c r="A34025" t="s">
        <v>30946</v>
      </c>
      <c r="B34025" t="s">
        <v>128</v>
      </c>
      <c r="C34025" t="s">
        <v>128</v>
      </c>
      <c r="E34025" t="s">
        <v>32552</v>
      </c>
      <c r="F34025">
        <v>-1.0772549695373701</v>
      </c>
      <c r="G34025" t="s">
        <v>128</v>
      </c>
    </row>
    <row r="34026" spans="1:7" x14ac:dyDescent="0.2">
      <c r="A34026" t="s">
        <v>30947</v>
      </c>
      <c r="B34026" t="s">
        <v>128</v>
      </c>
      <c r="C34026" t="s">
        <v>128</v>
      </c>
      <c r="E34026" t="s">
        <v>32553</v>
      </c>
      <c r="F34026">
        <v>-0.68245132901369299</v>
      </c>
      <c r="G34026" t="s">
        <v>128</v>
      </c>
    </row>
    <row r="34027" spans="1:7" x14ac:dyDescent="0.2">
      <c r="A34027" t="s">
        <v>30948</v>
      </c>
      <c r="B34027" t="s">
        <v>128</v>
      </c>
      <c r="C34027" t="s">
        <v>128</v>
      </c>
      <c r="E34027" t="s">
        <v>32554</v>
      </c>
      <c r="F34027" t="s">
        <v>128</v>
      </c>
      <c r="G34027" t="s">
        <v>128</v>
      </c>
    </row>
    <row r="34028" spans="1:7" x14ac:dyDescent="0.2">
      <c r="A34028" t="s">
        <v>30949</v>
      </c>
      <c r="B34028">
        <v>2.6107154764015701</v>
      </c>
      <c r="C34028" t="s">
        <v>128</v>
      </c>
      <c r="E34028" t="s">
        <v>32555</v>
      </c>
      <c r="F34028" t="s">
        <v>128</v>
      </c>
      <c r="G34028" t="s">
        <v>128</v>
      </c>
    </row>
    <row r="34029" spans="1:7" x14ac:dyDescent="0.2">
      <c r="A34029" t="s">
        <v>30950</v>
      </c>
      <c r="B34029" t="s">
        <v>128</v>
      </c>
      <c r="C34029" t="s">
        <v>128</v>
      </c>
      <c r="E34029" t="s">
        <v>32556</v>
      </c>
      <c r="F34029">
        <v>0</v>
      </c>
      <c r="G34029" t="s">
        <v>128</v>
      </c>
    </row>
    <row r="34030" spans="1:7" x14ac:dyDescent="0.2">
      <c r="A34030" t="s">
        <v>30951</v>
      </c>
      <c r="B34030" t="s">
        <v>128</v>
      </c>
      <c r="C34030" t="s">
        <v>128</v>
      </c>
      <c r="E34030" t="s">
        <v>32557</v>
      </c>
      <c r="F34030" t="s">
        <v>128</v>
      </c>
      <c r="G34030" t="s">
        <v>128</v>
      </c>
    </row>
    <row r="34031" spans="1:7" x14ac:dyDescent="0.2">
      <c r="A34031" t="s">
        <v>30952</v>
      </c>
      <c r="B34031">
        <v>-1.9272905835755401</v>
      </c>
      <c r="C34031" t="s">
        <v>128</v>
      </c>
      <c r="E34031" t="s">
        <v>15956</v>
      </c>
      <c r="F34031">
        <v>-0.16600957868651101</v>
      </c>
      <c r="G34031" t="s">
        <v>128</v>
      </c>
    </row>
    <row r="34032" spans="1:7" x14ac:dyDescent="0.2">
      <c r="A34032" t="s">
        <v>128</v>
      </c>
      <c r="B34032" t="s">
        <v>128</v>
      </c>
      <c r="C34032" t="s">
        <v>128</v>
      </c>
      <c r="E34032" t="s">
        <v>32558</v>
      </c>
      <c r="F34032" t="s">
        <v>128</v>
      </c>
      <c r="G34032" t="s">
        <v>128</v>
      </c>
    </row>
    <row r="34033" spans="1:7" x14ac:dyDescent="0.2">
      <c r="A34033" t="s">
        <v>30953</v>
      </c>
      <c r="B34033">
        <v>1.1289316425876801</v>
      </c>
      <c r="C34033" t="s">
        <v>128</v>
      </c>
      <c r="E34033" t="s">
        <v>32559</v>
      </c>
      <c r="F34033" t="s">
        <v>128</v>
      </c>
      <c r="G34033" t="s">
        <v>128</v>
      </c>
    </row>
    <row r="34034" spans="1:7" x14ac:dyDescent="0.2">
      <c r="A34034" t="s">
        <v>30954</v>
      </c>
      <c r="B34034">
        <v>-1.1291047138075301</v>
      </c>
      <c r="C34034" t="s">
        <v>128</v>
      </c>
      <c r="E34034" t="s">
        <v>32560</v>
      </c>
      <c r="F34034" t="s">
        <v>128</v>
      </c>
      <c r="G34034" t="s">
        <v>128</v>
      </c>
    </row>
    <row r="34035" spans="1:7" x14ac:dyDescent="0.2">
      <c r="A34035" t="s">
        <v>30955</v>
      </c>
      <c r="B34035">
        <v>-1.12911648115872</v>
      </c>
      <c r="C34035" t="s">
        <v>128</v>
      </c>
      <c r="E34035" t="s">
        <v>32561</v>
      </c>
      <c r="F34035">
        <v>1.41775626488351</v>
      </c>
      <c r="G34035" t="s">
        <v>128</v>
      </c>
    </row>
    <row r="34036" spans="1:7" x14ac:dyDescent="0.2">
      <c r="A34036" t="s">
        <v>30956</v>
      </c>
      <c r="B34036" t="s">
        <v>128</v>
      </c>
      <c r="C34036" t="s">
        <v>128</v>
      </c>
      <c r="E34036" t="s">
        <v>32562</v>
      </c>
      <c r="F34036" t="s">
        <v>128</v>
      </c>
      <c r="G34036" t="s">
        <v>128</v>
      </c>
    </row>
    <row r="34037" spans="1:7" x14ac:dyDescent="0.2">
      <c r="A34037" t="s">
        <v>30957</v>
      </c>
      <c r="B34037">
        <v>0.163588430981781</v>
      </c>
      <c r="C34037" t="s">
        <v>128</v>
      </c>
      <c r="E34037" t="s">
        <v>17348</v>
      </c>
      <c r="F34037">
        <v>-0.209974748156952</v>
      </c>
      <c r="G34037" t="s">
        <v>128</v>
      </c>
    </row>
    <row r="34038" spans="1:7" x14ac:dyDescent="0.2">
      <c r="A34038" t="s">
        <v>30958</v>
      </c>
      <c r="B34038" t="s">
        <v>128</v>
      </c>
      <c r="C34038" t="s">
        <v>128</v>
      </c>
      <c r="E34038" t="s">
        <v>32563</v>
      </c>
      <c r="F34038">
        <v>-0.85251991842363195</v>
      </c>
      <c r="G34038" t="s">
        <v>128</v>
      </c>
    </row>
    <row r="34039" spans="1:7" x14ac:dyDescent="0.2">
      <c r="A34039" t="s">
        <v>30959</v>
      </c>
      <c r="B34039">
        <v>-0.55751756406589303</v>
      </c>
      <c r="C34039" t="s">
        <v>128</v>
      </c>
      <c r="E34039" t="s">
        <v>32564</v>
      </c>
      <c r="F34039">
        <v>-0.57799948731251005</v>
      </c>
      <c r="G34039" t="s">
        <v>128</v>
      </c>
    </row>
    <row r="34040" spans="1:7" x14ac:dyDescent="0.2">
      <c r="A34040" t="s">
        <v>30960</v>
      </c>
      <c r="B34040">
        <v>-1.54123551639755</v>
      </c>
      <c r="C34040" t="s">
        <v>128</v>
      </c>
      <c r="E34040" t="s">
        <v>32565</v>
      </c>
      <c r="F34040">
        <v>1.0710412057496701</v>
      </c>
      <c r="G34040" t="s">
        <v>128</v>
      </c>
    </row>
    <row r="34041" spans="1:7" x14ac:dyDescent="0.2">
      <c r="A34041" t="s">
        <v>30961</v>
      </c>
      <c r="B34041">
        <v>-0.43433010870872502</v>
      </c>
      <c r="C34041" t="s">
        <v>128</v>
      </c>
      <c r="E34041" t="s">
        <v>32566</v>
      </c>
      <c r="F34041" t="s">
        <v>128</v>
      </c>
      <c r="G34041" t="s">
        <v>128</v>
      </c>
    </row>
    <row r="34042" spans="1:7" x14ac:dyDescent="0.2">
      <c r="A34042" t="s">
        <v>30962</v>
      </c>
      <c r="B34042" t="s">
        <v>128</v>
      </c>
      <c r="C34042" t="s">
        <v>128</v>
      </c>
      <c r="E34042" t="s">
        <v>32567</v>
      </c>
      <c r="F34042" t="s">
        <v>128</v>
      </c>
      <c r="G34042" t="s">
        <v>128</v>
      </c>
    </row>
    <row r="34043" spans="1:7" x14ac:dyDescent="0.2">
      <c r="A34043" t="s">
        <v>30963</v>
      </c>
      <c r="B34043">
        <v>-0.91651404998680297</v>
      </c>
      <c r="C34043" t="s">
        <v>128</v>
      </c>
      <c r="E34043" t="s">
        <v>32568</v>
      </c>
      <c r="F34043">
        <v>-0.85251991842363195</v>
      </c>
      <c r="G34043" t="s">
        <v>128</v>
      </c>
    </row>
    <row r="34044" spans="1:7" x14ac:dyDescent="0.2">
      <c r="A34044" t="s">
        <v>30964</v>
      </c>
      <c r="B34044">
        <v>1.46926393161035</v>
      </c>
      <c r="C34044" t="s">
        <v>128</v>
      </c>
      <c r="E34044" t="s">
        <v>32569</v>
      </c>
      <c r="F34044">
        <v>0</v>
      </c>
      <c r="G34044" t="s">
        <v>128</v>
      </c>
    </row>
    <row r="34045" spans="1:7" x14ac:dyDescent="0.2">
      <c r="A34045" t="s">
        <v>30965</v>
      </c>
      <c r="B34045" t="s">
        <v>128</v>
      </c>
      <c r="C34045" t="s">
        <v>128</v>
      </c>
      <c r="E34045" t="s">
        <v>32570</v>
      </c>
      <c r="F34045" t="s">
        <v>128</v>
      </c>
      <c r="G34045" t="s">
        <v>128</v>
      </c>
    </row>
    <row r="34046" spans="1:7" x14ac:dyDescent="0.2">
      <c r="A34046" t="s">
        <v>30966</v>
      </c>
      <c r="B34046">
        <v>0</v>
      </c>
      <c r="C34046" t="s">
        <v>128</v>
      </c>
      <c r="E34046" t="s">
        <v>32571</v>
      </c>
      <c r="F34046" t="s">
        <v>128</v>
      </c>
      <c r="G34046" t="s">
        <v>128</v>
      </c>
    </row>
    <row r="34047" spans="1:7" x14ac:dyDescent="0.2">
      <c r="A34047" t="s">
        <v>30967</v>
      </c>
      <c r="B34047">
        <v>0</v>
      </c>
      <c r="C34047" t="s">
        <v>128</v>
      </c>
      <c r="E34047" t="s">
        <v>32572</v>
      </c>
      <c r="F34047">
        <v>-0.65289380778316897</v>
      </c>
      <c r="G34047" t="s">
        <v>128</v>
      </c>
    </row>
    <row r="34048" spans="1:7" x14ac:dyDescent="0.2">
      <c r="A34048" t="s">
        <v>30968</v>
      </c>
      <c r="B34048" t="s">
        <v>128</v>
      </c>
      <c r="C34048" t="s">
        <v>128</v>
      </c>
      <c r="E34048" t="s">
        <v>128</v>
      </c>
      <c r="F34048" t="s">
        <v>128</v>
      </c>
      <c r="G34048" t="s">
        <v>128</v>
      </c>
    </row>
    <row r="34049" spans="1:7" x14ac:dyDescent="0.2">
      <c r="A34049" t="s">
        <v>30969</v>
      </c>
      <c r="B34049" t="s">
        <v>128</v>
      </c>
      <c r="C34049" t="s">
        <v>128</v>
      </c>
      <c r="E34049" t="s">
        <v>32573</v>
      </c>
      <c r="F34049" t="s">
        <v>128</v>
      </c>
      <c r="G34049" t="s">
        <v>128</v>
      </c>
    </row>
    <row r="34050" spans="1:7" x14ac:dyDescent="0.2">
      <c r="A34050" t="s">
        <v>128</v>
      </c>
      <c r="B34050">
        <v>-1.12918044356262</v>
      </c>
      <c r="C34050" t="s">
        <v>128</v>
      </c>
      <c r="E34050" t="s">
        <v>32574</v>
      </c>
      <c r="F34050">
        <v>2.0420499789372601</v>
      </c>
      <c r="G34050" t="s">
        <v>128</v>
      </c>
    </row>
    <row r="34051" spans="1:7" x14ac:dyDescent="0.2">
      <c r="A34051" t="s">
        <v>128</v>
      </c>
      <c r="B34051" t="s">
        <v>128</v>
      </c>
      <c r="C34051" t="s">
        <v>128</v>
      </c>
      <c r="E34051" t="s">
        <v>32575</v>
      </c>
      <c r="F34051">
        <v>2.6168970745923699</v>
      </c>
      <c r="G34051" t="s">
        <v>128</v>
      </c>
    </row>
    <row r="34052" spans="1:7" x14ac:dyDescent="0.2">
      <c r="A34052" t="s">
        <v>30970</v>
      </c>
      <c r="B34052" t="s">
        <v>128</v>
      </c>
      <c r="C34052" t="s">
        <v>128</v>
      </c>
      <c r="E34052" t="s">
        <v>32576</v>
      </c>
      <c r="F34052">
        <v>0</v>
      </c>
      <c r="G34052" t="s">
        <v>128</v>
      </c>
    </row>
    <row r="34053" spans="1:7" x14ac:dyDescent="0.2">
      <c r="A34053" t="s">
        <v>30971</v>
      </c>
      <c r="B34053" t="s">
        <v>128</v>
      </c>
      <c r="C34053" t="s">
        <v>128</v>
      </c>
      <c r="E34053" t="s">
        <v>128</v>
      </c>
      <c r="F34053">
        <v>-0.85251991842363195</v>
      </c>
      <c r="G34053" t="s">
        <v>128</v>
      </c>
    </row>
    <row r="34054" spans="1:7" x14ac:dyDescent="0.2">
      <c r="A34054" t="s">
        <v>30972</v>
      </c>
      <c r="B34054" t="s">
        <v>128</v>
      </c>
      <c r="C34054" t="s">
        <v>128</v>
      </c>
      <c r="E34054" t="s">
        <v>32577</v>
      </c>
      <c r="F34054">
        <v>0</v>
      </c>
      <c r="G34054" t="s">
        <v>128</v>
      </c>
    </row>
    <row r="34055" spans="1:7" x14ac:dyDescent="0.2">
      <c r="A34055" t="s">
        <v>30973</v>
      </c>
      <c r="B34055" t="s">
        <v>128</v>
      </c>
      <c r="C34055" t="s">
        <v>128</v>
      </c>
      <c r="E34055" t="s">
        <v>32578</v>
      </c>
      <c r="F34055">
        <v>0</v>
      </c>
      <c r="G34055" t="s">
        <v>128</v>
      </c>
    </row>
    <row r="34056" spans="1:7" x14ac:dyDescent="0.2">
      <c r="A34056" t="s">
        <v>30974</v>
      </c>
      <c r="B34056" t="s">
        <v>128</v>
      </c>
      <c r="C34056" t="s">
        <v>128</v>
      </c>
      <c r="E34056" t="s">
        <v>128</v>
      </c>
      <c r="F34056" t="s">
        <v>128</v>
      </c>
      <c r="G34056" t="s">
        <v>128</v>
      </c>
    </row>
    <row r="34057" spans="1:7" x14ac:dyDescent="0.2">
      <c r="A34057" t="s">
        <v>30975</v>
      </c>
      <c r="B34057">
        <v>0</v>
      </c>
      <c r="C34057" t="s">
        <v>128</v>
      </c>
      <c r="E34057" t="s">
        <v>32579</v>
      </c>
      <c r="F34057">
        <v>-0.85251991842363195</v>
      </c>
      <c r="G34057" t="s">
        <v>128</v>
      </c>
    </row>
    <row r="34058" spans="1:7" x14ac:dyDescent="0.2">
      <c r="A34058" t="s">
        <v>30976</v>
      </c>
      <c r="B34058">
        <v>-3.51226464523269</v>
      </c>
      <c r="C34058" t="s">
        <v>128</v>
      </c>
      <c r="E34058" t="s">
        <v>32580</v>
      </c>
      <c r="F34058">
        <v>0</v>
      </c>
      <c r="G34058" t="s">
        <v>128</v>
      </c>
    </row>
    <row r="34059" spans="1:7" x14ac:dyDescent="0.2">
      <c r="A34059" t="s">
        <v>30977</v>
      </c>
      <c r="B34059" t="s">
        <v>128</v>
      </c>
      <c r="C34059" t="s">
        <v>128</v>
      </c>
      <c r="E34059" t="s">
        <v>32581</v>
      </c>
      <c r="F34059">
        <v>0</v>
      </c>
      <c r="G34059" t="s">
        <v>128</v>
      </c>
    </row>
    <row r="34060" spans="1:7" x14ac:dyDescent="0.2">
      <c r="A34060" t="s">
        <v>30978</v>
      </c>
      <c r="B34060" t="s">
        <v>128</v>
      </c>
      <c r="C34060" t="s">
        <v>128</v>
      </c>
      <c r="E34060" t="s">
        <v>32582</v>
      </c>
      <c r="F34060">
        <v>0</v>
      </c>
      <c r="G34060" t="s">
        <v>128</v>
      </c>
    </row>
    <row r="34061" spans="1:7" x14ac:dyDescent="0.2">
      <c r="A34061" t="s">
        <v>30979</v>
      </c>
      <c r="B34061" t="s">
        <v>128</v>
      </c>
      <c r="C34061" t="s">
        <v>128</v>
      </c>
      <c r="E34061" t="s">
        <v>32583</v>
      </c>
      <c r="F34061">
        <v>0</v>
      </c>
      <c r="G34061" t="s">
        <v>128</v>
      </c>
    </row>
    <row r="34062" spans="1:7" x14ac:dyDescent="0.2">
      <c r="A34062" t="s">
        <v>30980</v>
      </c>
      <c r="B34062" t="s">
        <v>128</v>
      </c>
      <c r="C34062" t="s">
        <v>128</v>
      </c>
      <c r="E34062" t="s">
        <v>32584</v>
      </c>
      <c r="F34062">
        <v>0</v>
      </c>
      <c r="G34062" t="s">
        <v>128</v>
      </c>
    </row>
    <row r="34063" spans="1:7" x14ac:dyDescent="0.2">
      <c r="A34063" t="s">
        <v>30981</v>
      </c>
      <c r="B34063">
        <v>0</v>
      </c>
      <c r="C34063" t="s">
        <v>128</v>
      </c>
      <c r="E34063" t="s">
        <v>32585</v>
      </c>
      <c r="F34063" t="s">
        <v>128</v>
      </c>
      <c r="G34063" t="s">
        <v>128</v>
      </c>
    </row>
    <row r="34064" spans="1:7" x14ac:dyDescent="0.2">
      <c r="A34064" t="s">
        <v>30982</v>
      </c>
      <c r="B34064">
        <v>0.79426518554469905</v>
      </c>
      <c r="C34064" t="s">
        <v>128</v>
      </c>
      <c r="E34064" t="s">
        <v>32586</v>
      </c>
      <c r="F34064" t="s">
        <v>128</v>
      </c>
      <c r="G34064" t="s">
        <v>128</v>
      </c>
    </row>
    <row r="34065" spans="1:7" x14ac:dyDescent="0.2">
      <c r="A34065" t="s">
        <v>30983</v>
      </c>
      <c r="B34065">
        <v>0.11778097687243699</v>
      </c>
      <c r="C34065" t="s">
        <v>128</v>
      </c>
      <c r="E34065" t="s">
        <v>32587</v>
      </c>
      <c r="F34065" t="s">
        <v>128</v>
      </c>
      <c r="G34065" t="s">
        <v>128</v>
      </c>
    </row>
    <row r="34066" spans="1:7" x14ac:dyDescent="0.2">
      <c r="A34066" t="s">
        <v>30984</v>
      </c>
      <c r="B34066">
        <v>0</v>
      </c>
      <c r="C34066" t="s">
        <v>128</v>
      </c>
      <c r="E34066" t="s">
        <v>32588</v>
      </c>
      <c r="F34066" t="s">
        <v>128</v>
      </c>
      <c r="G34066" t="s">
        <v>128</v>
      </c>
    </row>
    <row r="34067" spans="1:7" x14ac:dyDescent="0.2">
      <c r="A34067" t="s">
        <v>30985</v>
      </c>
      <c r="B34067" t="s">
        <v>128</v>
      </c>
      <c r="C34067" t="s">
        <v>128</v>
      </c>
      <c r="E34067" t="s">
        <v>32589</v>
      </c>
      <c r="F34067">
        <v>0</v>
      </c>
      <c r="G34067" t="s">
        <v>128</v>
      </c>
    </row>
    <row r="34068" spans="1:7" x14ac:dyDescent="0.2">
      <c r="A34068" t="s">
        <v>30986</v>
      </c>
      <c r="B34068" t="s">
        <v>128</v>
      </c>
      <c r="C34068" t="s">
        <v>128</v>
      </c>
      <c r="E34068" t="s">
        <v>32590</v>
      </c>
      <c r="F34068">
        <v>0</v>
      </c>
      <c r="G34068" t="s">
        <v>128</v>
      </c>
    </row>
    <row r="34069" spans="1:7" x14ac:dyDescent="0.2">
      <c r="A34069" t="s">
        <v>30987</v>
      </c>
      <c r="B34069">
        <v>-0.88672491627247896</v>
      </c>
      <c r="C34069" t="s">
        <v>128</v>
      </c>
      <c r="E34069" t="s">
        <v>32591</v>
      </c>
      <c r="F34069">
        <v>0</v>
      </c>
      <c r="G34069" t="s">
        <v>128</v>
      </c>
    </row>
    <row r="34070" spans="1:7" x14ac:dyDescent="0.2">
      <c r="A34070" t="s">
        <v>30988</v>
      </c>
      <c r="B34070">
        <v>-0.418005328604172</v>
      </c>
      <c r="C34070" t="s">
        <v>128</v>
      </c>
      <c r="E34070" t="s">
        <v>32592</v>
      </c>
      <c r="F34070" t="s">
        <v>128</v>
      </c>
      <c r="G34070" t="s">
        <v>128</v>
      </c>
    </row>
    <row r="34071" spans="1:7" x14ac:dyDescent="0.2">
      <c r="A34071" t="s">
        <v>30989</v>
      </c>
      <c r="B34071" t="s">
        <v>128</v>
      </c>
      <c r="C34071" t="s">
        <v>128</v>
      </c>
      <c r="E34071" t="s">
        <v>32593</v>
      </c>
      <c r="F34071" t="s">
        <v>128</v>
      </c>
      <c r="G34071" t="s">
        <v>128</v>
      </c>
    </row>
    <row r="34072" spans="1:7" x14ac:dyDescent="0.2">
      <c r="A34072" t="s">
        <v>30990</v>
      </c>
      <c r="B34072" t="s">
        <v>128</v>
      </c>
      <c r="C34072" t="s">
        <v>128</v>
      </c>
      <c r="E34072" t="s">
        <v>32594</v>
      </c>
      <c r="F34072">
        <v>0</v>
      </c>
      <c r="G34072" t="s">
        <v>128</v>
      </c>
    </row>
    <row r="34073" spans="1:7" x14ac:dyDescent="0.2">
      <c r="A34073" t="s">
        <v>30991</v>
      </c>
      <c r="B34073">
        <v>0</v>
      </c>
      <c r="C34073" t="s">
        <v>128</v>
      </c>
      <c r="E34073" t="s">
        <v>32595</v>
      </c>
      <c r="F34073">
        <v>-0.65917826771338095</v>
      </c>
      <c r="G34073" t="s">
        <v>128</v>
      </c>
    </row>
    <row r="34074" spans="1:7" x14ac:dyDescent="0.2">
      <c r="A34074" t="s">
        <v>30992</v>
      </c>
      <c r="B34074">
        <v>1.9828309599471901</v>
      </c>
      <c r="C34074" t="s">
        <v>128</v>
      </c>
      <c r="E34074" t="s">
        <v>32596</v>
      </c>
      <c r="F34074">
        <v>1.04627218437839</v>
      </c>
      <c r="G34074" t="s">
        <v>128</v>
      </c>
    </row>
    <row r="34075" spans="1:7" x14ac:dyDescent="0.2">
      <c r="A34075" t="s">
        <v>30993</v>
      </c>
      <c r="B34075" t="s">
        <v>128</v>
      </c>
      <c r="C34075" t="s">
        <v>128</v>
      </c>
      <c r="E34075" t="s">
        <v>32597</v>
      </c>
      <c r="F34075">
        <v>0.56565996674387797</v>
      </c>
      <c r="G34075" t="s">
        <v>128</v>
      </c>
    </row>
    <row r="34076" spans="1:7" x14ac:dyDescent="0.2">
      <c r="A34076" t="s">
        <v>30994</v>
      </c>
      <c r="B34076">
        <v>0</v>
      </c>
      <c r="C34076" t="s">
        <v>128</v>
      </c>
      <c r="E34076" t="s">
        <v>128</v>
      </c>
      <c r="F34076" t="s">
        <v>128</v>
      </c>
      <c r="G34076" t="s">
        <v>128</v>
      </c>
    </row>
    <row r="34077" spans="1:7" x14ac:dyDescent="0.2">
      <c r="A34077" t="s">
        <v>30995</v>
      </c>
      <c r="B34077" t="s">
        <v>128</v>
      </c>
      <c r="C34077" t="s">
        <v>128</v>
      </c>
      <c r="E34077" t="s">
        <v>32598</v>
      </c>
      <c r="F34077" t="s">
        <v>128</v>
      </c>
      <c r="G34077" t="s">
        <v>128</v>
      </c>
    </row>
    <row r="34078" spans="1:7" x14ac:dyDescent="0.2">
      <c r="A34078" t="s">
        <v>30996</v>
      </c>
      <c r="B34078">
        <v>0.79425156357609095</v>
      </c>
      <c r="C34078" t="s">
        <v>128</v>
      </c>
      <c r="E34078" t="s">
        <v>32599</v>
      </c>
      <c r="F34078">
        <v>0</v>
      </c>
      <c r="G34078" t="s">
        <v>128</v>
      </c>
    </row>
    <row r="34079" spans="1:7" x14ac:dyDescent="0.2">
      <c r="A34079" t="s">
        <v>30997</v>
      </c>
      <c r="B34079">
        <v>1.40858110827825</v>
      </c>
      <c r="C34079" t="s">
        <v>128</v>
      </c>
      <c r="E34079" t="s">
        <v>32600</v>
      </c>
      <c r="F34079">
        <v>-0.84804943134531297</v>
      </c>
      <c r="G34079" t="s">
        <v>128</v>
      </c>
    </row>
    <row r="34080" spans="1:7" x14ac:dyDescent="0.2">
      <c r="A34080" t="s">
        <v>30998</v>
      </c>
      <c r="B34080" t="s">
        <v>128</v>
      </c>
      <c r="C34080" t="s">
        <v>128</v>
      </c>
      <c r="E34080" t="s">
        <v>32601</v>
      </c>
      <c r="F34080" t="s">
        <v>128</v>
      </c>
      <c r="G34080" t="s">
        <v>128</v>
      </c>
    </row>
    <row r="34081" spans="1:7" x14ac:dyDescent="0.2">
      <c r="A34081" t="s">
        <v>30999</v>
      </c>
      <c r="B34081" t="s">
        <v>128</v>
      </c>
      <c r="C34081" t="s">
        <v>128</v>
      </c>
      <c r="E34081" t="s">
        <v>32602</v>
      </c>
      <c r="F34081">
        <v>0.253372560921232</v>
      </c>
      <c r="G34081" t="s">
        <v>128</v>
      </c>
    </row>
    <row r="34082" spans="1:7" x14ac:dyDescent="0.2">
      <c r="A34082" t="s">
        <v>31000</v>
      </c>
      <c r="B34082">
        <v>0.79415691787805598</v>
      </c>
      <c r="C34082" t="s">
        <v>128</v>
      </c>
      <c r="E34082" t="s">
        <v>32603</v>
      </c>
      <c r="F34082">
        <v>0</v>
      </c>
      <c r="G34082" t="s">
        <v>128</v>
      </c>
    </row>
    <row r="34083" spans="1:7" x14ac:dyDescent="0.2">
      <c r="A34083" t="s">
        <v>128</v>
      </c>
      <c r="B34083" t="s">
        <v>128</v>
      </c>
      <c r="C34083" t="s">
        <v>128</v>
      </c>
      <c r="E34083" t="s">
        <v>32604</v>
      </c>
      <c r="F34083">
        <v>0</v>
      </c>
      <c r="G34083" t="s">
        <v>128</v>
      </c>
    </row>
    <row r="34084" spans="1:7" x14ac:dyDescent="0.2">
      <c r="A34084" t="s">
        <v>31001</v>
      </c>
      <c r="B34084" t="s">
        <v>128</v>
      </c>
      <c r="C34084" t="s">
        <v>128</v>
      </c>
      <c r="E34084" t="s">
        <v>32605</v>
      </c>
      <c r="F34084" t="s">
        <v>128</v>
      </c>
      <c r="G34084" t="s">
        <v>128</v>
      </c>
    </row>
    <row r="34085" spans="1:7" x14ac:dyDescent="0.2">
      <c r="A34085" t="s">
        <v>31002</v>
      </c>
      <c r="B34085" t="s">
        <v>128</v>
      </c>
      <c r="C34085" t="s">
        <v>128</v>
      </c>
      <c r="E34085" t="s">
        <v>32606</v>
      </c>
      <c r="F34085">
        <v>-0.64077331654028502</v>
      </c>
      <c r="G34085" t="s">
        <v>128</v>
      </c>
    </row>
    <row r="34086" spans="1:7" x14ac:dyDescent="0.2">
      <c r="A34086" t="s">
        <v>31003</v>
      </c>
      <c r="B34086" t="s">
        <v>128</v>
      </c>
      <c r="C34086" t="s">
        <v>128</v>
      </c>
      <c r="E34086" t="s">
        <v>32607</v>
      </c>
      <c r="F34086">
        <v>0</v>
      </c>
      <c r="G34086" t="s">
        <v>128</v>
      </c>
    </row>
    <row r="34087" spans="1:7" x14ac:dyDescent="0.2">
      <c r="A34087" t="s">
        <v>31004</v>
      </c>
      <c r="B34087">
        <v>1.7177637599086999</v>
      </c>
      <c r="C34087" t="s">
        <v>128</v>
      </c>
      <c r="E34087" t="s">
        <v>32608</v>
      </c>
      <c r="F34087" t="s">
        <v>128</v>
      </c>
      <c r="G34087" t="s">
        <v>128</v>
      </c>
    </row>
    <row r="34088" spans="1:7" x14ac:dyDescent="0.2">
      <c r="A34088" t="s">
        <v>31005</v>
      </c>
      <c r="B34088" t="s">
        <v>128</v>
      </c>
      <c r="C34088" t="s">
        <v>128</v>
      </c>
      <c r="E34088" t="s">
        <v>32609</v>
      </c>
      <c r="F34088">
        <v>0.109257417138116</v>
      </c>
      <c r="G34088" t="s">
        <v>128</v>
      </c>
    </row>
    <row r="34089" spans="1:7" x14ac:dyDescent="0.2">
      <c r="A34089" t="s">
        <v>31006</v>
      </c>
      <c r="B34089" t="s">
        <v>128</v>
      </c>
      <c r="C34089" t="s">
        <v>128</v>
      </c>
      <c r="E34089" t="s">
        <v>32610</v>
      </c>
      <c r="F34089" t="s">
        <v>128</v>
      </c>
      <c r="G34089" t="s">
        <v>128</v>
      </c>
    </row>
    <row r="34090" spans="1:7" x14ac:dyDescent="0.2">
      <c r="A34090" t="s">
        <v>31007</v>
      </c>
      <c r="B34090" t="s">
        <v>128</v>
      </c>
      <c r="C34090" t="s">
        <v>128</v>
      </c>
      <c r="E34090" t="s">
        <v>32611</v>
      </c>
      <c r="F34090" t="s">
        <v>128</v>
      </c>
      <c r="G34090" t="s">
        <v>128</v>
      </c>
    </row>
    <row r="34091" spans="1:7" x14ac:dyDescent="0.2">
      <c r="A34091" t="s">
        <v>31008</v>
      </c>
      <c r="B34091">
        <v>2.55918792076071</v>
      </c>
      <c r="C34091" t="s">
        <v>128</v>
      </c>
      <c r="E34091" t="s">
        <v>32612</v>
      </c>
      <c r="F34091" t="s">
        <v>128</v>
      </c>
      <c r="G34091" t="s">
        <v>128</v>
      </c>
    </row>
    <row r="34092" spans="1:7" x14ac:dyDescent="0.2">
      <c r="A34092" t="s">
        <v>31009</v>
      </c>
      <c r="B34092" t="s">
        <v>128</v>
      </c>
      <c r="C34092" t="s">
        <v>128</v>
      </c>
      <c r="E34092" t="s">
        <v>32613</v>
      </c>
      <c r="F34092">
        <v>-1.1291822666607001</v>
      </c>
      <c r="G34092" t="s">
        <v>128</v>
      </c>
    </row>
    <row r="34093" spans="1:7" x14ac:dyDescent="0.2">
      <c r="A34093" t="s">
        <v>31010</v>
      </c>
      <c r="B34093" t="s">
        <v>128</v>
      </c>
      <c r="C34093" t="s">
        <v>128</v>
      </c>
      <c r="E34093" t="s">
        <v>32614</v>
      </c>
      <c r="F34093">
        <v>0</v>
      </c>
      <c r="G34093" t="s">
        <v>128</v>
      </c>
    </row>
    <row r="34094" spans="1:7" x14ac:dyDescent="0.2">
      <c r="A34094" t="s">
        <v>31011</v>
      </c>
      <c r="B34094">
        <v>0</v>
      </c>
      <c r="C34094" t="s">
        <v>128</v>
      </c>
      <c r="E34094" t="s">
        <v>32615</v>
      </c>
      <c r="F34094">
        <v>2.2929425010385498</v>
      </c>
      <c r="G34094" t="s">
        <v>128</v>
      </c>
    </row>
    <row r="34095" spans="1:7" x14ac:dyDescent="0.2">
      <c r="A34095" t="s">
        <v>31012</v>
      </c>
      <c r="B34095" t="s">
        <v>128</v>
      </c>
      <c r="C34095" t="s">
        <v>128</v>
      </c>
      <c r="E34095" t="s">
        <v>32616</v>
      </c>
      <c r="F34095">
        <v>0</v>
      </c>
      <c r="G34095" t="s">
        <v>128</v>
      </c>
    </row>
    <row r="34096" spans="1:7" x14ac:dyDescent="0.2">
      <c r="A34096" t="s">
        <v>31013</v>
      </c>
      <c r="B34096">
        <v>-2.4824075494261399</v>
      </c>
      <c r="C34096" t="s">
        <v>128</v>
      </c>
      <c r="E34096" t="s">
        <v>32617</v>
      </c>
      <c r="F34096" t="s">
        <v>128</v>
      </c>
      <c r="G34096" t="s">
        <v>128</v>
      </c>
    </row>
    <row r="34097" spans="1:7" x14ac:dyDescent="0.2">
      <c r="A34097" t="s">
        <v>31014</v>
      </c>
      <c r="B34097">
        <v>0</v>
      </c>
      <c r="C34097" t="s">
        <v>128</v>
      </c>
      <c r="E34097" t="s">
        <v>32618</v>
      </c>
      <c r="F34097">
        <v>1.0710307641619301</v>
      </c>
      <c r="G34097" t="s">
        <v>128</v>
      </c>
    </row>
    <row r="34098" spans="1:7" x14ac:dyDescent="0.2">
      <c r="A34098" t="s">
        <v>31015</v>
      </c>
      <c r="B34098">
        <v>-2.28239521488748</v>
      </c>
      <c r="C34098" t="s">
        <v>128</v>
      </c>
      <c r="E34098" t="s">
        <v>32619</v>
      </c>
      <c r="F34098">
        <v>2.0363011770505701</v>
      </c>
      <c r="G34098" t="s">
        <v>128</v>
      </c>
    </row>
    <row r="34099" spans="1:7" x14ac:dyDescent="0.2">
      <c r="A34099" t="s">
        <v>31016</v>
      </c>
      <c r="B34099">
        <v>0</v>
      </c>
      <c r="C34099" t="s">
        <v>128</v>
      </c>
      <c r="E34099" t="s">
        <v>32620</v>
      </c>
      <c r="F34099">
        <v>1.47513831166344</v>
      </c>
      <c r="G34099" t="s">
        <v>128</v>
      </c>
    </row>
    <row r="34100" spans="1:7" x14ac:dyDescent="0.2">
      <c r="A34100" t="s">
        <v>31017</v>
      </c>
      <c r="B34100" t="s">
        <v>128</v>
      </c>
      <c r="C34100" t="s">
        <v>128</v>
      </c>
      <c r="E34100" t="s">
        <v>32621</v>
      </c>
      <c r="F34100">
        <v>0</v>
      </c>
      <c r="G34100" t="s">
        <v>128</v>
      </c>
    </row>
    <row r="34101" spans="1:7" x14ac:dyDescent="0.2">
      <c r="A34101" t="s">
        <v>31018</v>
      </c>
      <c r="B34101" t="s">
        <v>128</v>
      </c>
      <c r="C34101" t="s">
        <v>128</v>
      </c>
      <c r="E34101" t="s">
        <v>32622</v>
      </c>
      <c r="F34101" t="s">
        <v>128</v>
      </c>
      <c r="G34101" t="s">
        <v>128</v>
      </c>
    </row>
    <row r="34102" spans="1:7" x14ac:dyDescent="0.2">
      <c r="A34102" t="s">
        <v>31019</v>
      </c>
      <c r="B34102" t="s">
        <v>128</v>
      </c>
      <c r="C34102" t="s">
        <v>128</v>
      </c>
      <c r="E34102" t="s">
        <v>32623</v>
      </c>
      <c r="F34102" t="s">
        <v>128</v>
      </c>
      <c r="G34102" t="s">
        <v>128</v>
      </c>
    </row>
    <row r="34103" spans="1:7" x14ac:dyDescent="0.2">
      <c r="A34103" t="s">
        <v>31020</v>
      </c>
      <c r="B34103">
        <v>1.31578702969807</v>
      </c>
      <c r="C34103" t="s">
        <v>128</v>
      </c>
      <c r="E34103" t="s">
        <v>32624</v>
      </c>
      <c r="F34103">
        <v>-1.2259694182193599</v>
      </c>
      <c r="G34103" t="s">
        <v>128</v>
      </c>
    </row>
    <row r="34104" spans="1:7" x14ac:dyDescent="0.2">
      <c r="A34104" t="s">
        <v>31021</v>
      </c>
      <c r="B34104">
        <v>0</v>
      </c>
      <c r="C34104" t="s">
        <v>128</v>
      </c>
      <c r="E34104" t="s">
        <v>32625</v>
      </c>
      <c r="F34104" t="s">
        <v>128</v>
      </c>
      <c r="G34104" t="s">
        <v>128</v>
      </c>
    </row>
    <row r="34105" spans="1:7" x14ac:dyDescent="0.2">
      <c r="A34105" t="s">
        <v>31022</v>
      </c>
      <c r="B34105">
        <v>-1.12916178320785</v>
      </c>
      <c r="C34105" t="s">
        <v>128</v>
      </c>
      <c r="E34105" t="s">
        <v>128</v>
      </c>
      <c r="F34105" t="s">
        <v>128</v>
      </c>
      <c r="G34105" t="s">
        <v>128</v>
      </c>
    </row>
    <row r="34106" spans="1:7" x14ac:dyDescent="0.2">
      <c r="A34106" t="s">
        <v>31023</v>
      </c>
      <c r="B34106" t="s">
        <v>128</v>
      </c>
      <c r="C34106" t="s">
        <v>128</v>
      </c>
      <c r="E34106" t="s">
        <v>32626</v>
      </c>
      <c r="F34106">
        <v>0</v>
      </c>
      <c r="G34106" t="s">
        <v>128</v>
      </c>
    </row>
    <row r="34107" spans="1:7" x14ac:dyDescent="0.2">
      <c r="A34107" t="s">
        <v>31024</v>
      </c>
      <c r="B34107">
        <v>7.6704850490305496E-2</v>
      </c>
      <c r="C34107" t="s">
        <v>128</v>
      </c>
      <c r="E34107" t="s">
        <v>32627</v>
      </c>
      <c r="F34107" t="s">
        <v>128</v>
      </c>
      <c r="G34107" t="s">
        <v>128</v>
      </c>
    </row>
    <row r="34108" spans="1:7" x14ac:dyDescent="0.2">
      <c r="A34108" t="s">
        <v>31025</v>
      </c>
      <c r="B34108">
        <v>-1.1292798080180999</v>
      </c>
      <c r="C34108" t="s">
        <v>128</v>
      </c>
      <c r="E34108" t="s">
        <v>32628</v>
      </c>
      <c r="F34108">
        <v>-0.85251991842363195</v>
      </c>
      <c r="G34108" t="s">
        <v>128</v>
      </c>
    </row>
    <row r="34109" spans="1:7" x14ac:dyDescent="0.2">
      <c r="A34109" t="s">
        <v>31026</v>
      </c>
      <c r="B34109">
        <v>0.61034978969510401</v>
      </c>
      <c r="C34109" t="s">
        <v>128</v>
      </c>
      <c r="E34109" t="s">
        <v>32629</v>
      </c>
      <c r="F34109" t="s">
        <v>128</v>
      </c>
      <c r="G34109" t="s">
        <v>128</v>
      </c>
    </row>
    <row r="34110" spans="1:7" x14ac:dyDescent="0.2">
      <c r="A34110" t="s">
        <v>31027</v>
      </c>
      <c r="B34110" t="s">
        <v>128</v>
      </c>
      <c r="C34110" t="s">
        <v>128</v>
      </c>
      <c r="E34110" t="s">
        <v>32630</v>
      </c>
      <c r="F34110">
        <v>-0.98769367481280301</v>
      </c>
      <c r="G34110" t="s">
        <v>128</v>
      </c>
    </row>
    <row r="34111" spans="1:7" x14ac:dyDescent="0.2">
      <c r="A34111" t="s">
        <v>31028</v>
      </c>
      <c r="B34111">
        <v>6.8775483750649694E-2</v>
      </c>
      <c r="C34111" t="s">
        <v>128</v>
      </c>
      <c r="E34111" t="s">
        <v>32631</v>
      </c>
      <c r="F34111" t="s">
        <v>128</v>
      </c>
      <c r="G34111" t="s">
        <v>128</v>
      </c>
    </row>
    <row r="34112" spans="1:7" x14ac:dyDescent="0.2">
      <c r="A34112" t="s">
        <v>31029</v>
      </c>
      <c r="B34112" t="s">
        <v>128</v>
      </c>
      <c r="C34112" t="s">
        <v>128</v>
      </c>
      <c r="E34112" t="s">
        <v>128</v>
      </c>
      <c r="F34112">
        <v>-2.8205005579751199</v>
      </c>
      <c r="G34112" t="s">
        <v>128</v>
      </c>
    </row>
    <row r="34113" spans="1:7" x14ac:dyDescent="0.2">
      <c r="A34113" t="s">
        <v>31030</v>
      </c>
      <c r="B34113" t="s">
        <v>128</v>
      </c>
      <c r="C34113" t="s">
        <v>128</v>
      </c>
      <c r="E34113" t="s">
        <v>32632</v>
      </c>
      <c r="F34113">
        <v>1.07103328903254</v>
      </c>
      <c r="G34113" t="s">
        <v>128</v>
      </c>
    </row>
    <row r="34114" spans="1:7" x14ac:dyDescent="0.2">
      <c r="A34114" t="s">
        <v>31031</v>
      </c>
      <c r="B34114" t="s">
        <v>128</v>
      </c>
      <c r="C34114" t="s">
        <v>128</v>
      </c>
      <c r="E34114" t="s">
        <v>32633</v>
      </c>
      <c r="F34114">
        <v>-3.1334074467535902</v>
      </c>
      <c r="G34114" t="s">
        <v>128</v>
      </c>
    </row>
    <row r="34115" spans="1:7" x14ac:dyDescent="0.2">
      <c r="A34115" t="s">
        <v>31032</v>
      </c>
      <c r="B34115" t="s">
        <v>128</v>
      </c>
      <c r="C34115" t="s">
        <v>128</v>
      </c>
      <c r="E34115" t="s">
        <v>32634</v>
      </c>
      <c r="F34115">
        <v>1.0710307641619301</v>
      </c>
      <c r="G34115" t="s">
        <v>128</v>
      </c>
    </row>
    <row r="34116" spans="1:7" x14ac:dyDescent="0.2">
      <c r="A34116" t="s">
        <v>31033</v>
      </c>
      <c r="B34116" t="s">
        <v>128</v>
      </c>
      <c r="C34116" t="s">
        <v>128</v>
      </c>
      <c r="E34116" t="s">
        <v>32635</v>
      </c>
      <c r="F34116">
        <v>-0.85253480767677603</v>
      </c>
      <c r="G34116" t="s">
        <v>128</v>
      </c>
    </row>
    <row r="34117" spans="1:7" x14ac:dyDescent="0.2">
      <c r="A34117" t="s">
        <v>31034</v>
      </c>
      <c r="B34117">
        <v>-0.62192541512510602</v>
      </c>
      <c r="C34117" t="s">
        <v>128</v>
      </c>
      <c r="E34117" t="s">
        <v>32636</v>
      </c>
      <c r="F34117">
        <v>1.07105209830643</v>
      </c>
      <c r="G34117" t="s">
        <v>128</v>
      </c>
    </row>
    <row r="34118" spans="1:7" x14ac:dyDescent="0.2">
      <c r="A34118" t="s">
        <v>31035</v>
      </c>
      <c r="B34118">
        <v>0</v>
      </c>
      <c r="C34118" t="s">
        <v>128</v>
      </c>
      <c r="E34118" t="s">
        <v>32637</v>
      </c>
      <c r="F34118">
        <v>0</v>
      </c>
      <c r="G34118" t="s">
        <v>128</v>
      </c>
    </row>
    <row r="34119" spans="1:7" x14ac:dyDescent="0.2">
      <c r="A34119" t="s">
        <v>31036</v>
      </c>
      <c r="B34119">
        <v>-0.16753201709396101</v>
      </c>
      <c r="C34119" t="s">
        <v>128</v>
      </c>
      <c r="E34119" t="s">
        <v>32638</v>
      </c>
      <c r="F34119" t="s">
        <v>128</v>
      </c>
      <c r="G34119" t="s">
        <v>128</v>
      </c>
    </row>
    <row r="34120" spans="1:7" x14ac:dyDescent="0.2">
      <c r="A34120" t="s">
        <v>31037</v>
      </c>
      <c r="B34120" t="s">
        <v>128</v>
      </c>
      <c r="C34120" t="s">
        <v>128</v>
      </c>
      <c r="E34120" t="s">
        <v>32639</v>
      </c>
      <c r="F34120" t="s">
        <v>128</v>
      </c>
      <c r="G34120" t="s">
        <v>128</v>
      </c>
    </row>
    <row r="34121" spans="1:7" x14ac:dyDescent="0.2">
      <c r="A34121" t="s">
        <v>31038</v>
      </c>
      <c r="B34121" t="s">
        <v>128</v>
      </c>
      <c r="C34121" t="s">
        <v>128</v>
      </c>
      <c r="E34121" t="s">
        <v>32640</v>
      </c>
      <c r="F34121" t="s">
        <v>128</v>
      </c>
      <c r="G34121" t="s">
        <v>128</v>
      </c>
    </row>
    <row r="34122" spans="1:7" x14ac:dyDescent="0.2">
      <c r="A34122" t="s">
        <v>31039</v>
      </c>
      <c r="B34122" t="s">
        <v>128</v>
      </c>
      <c r="C34122" t="s">
        <v>128</v>
      </c>
      <c r="E34122" t="s">
        <v>32641</v>
      </c>
      <c r="F34122">
        <v>0</v>
      </c>
      <c r="G34122" t="s">
        <v>128</v>
      </c>
    </row>
    <row r="34123" spans="1:7" x14ac:dyDescent="0.2">
      <c r="A34123" t="s">
        <v>31040</v>
      </c>
      <c r="B34123" t="s">
        <v>128</v>
      </c>
      <c r="C34123" t="s">
        <v>128</v>
      </c>
      <c r="E34123" t="s">
        <v>32642</v>
      </c>
      <c r="F34123">
        <v>-1.3563419662081899</v>
      </c>
      <c r="G34123" t="s">
        <v>128</v>
      </c>
    </row>
    <row r="34124" spans="1:7" x14ac:dyDescent="0.2">
      <c r="A34124" t="s">
        <v>31041</v>
      </c>
      <c r="B34124" t="s">
        <v>128</v>
      </c>
      <c r="C34124" t="s">
        <v>128</v>
      </c>
      <c r="E34124" t="s">
        <v>128</v>
      </c>
      <c r="F34124" t="s">
        <v>128</v>
      </c>
      <c r="G34124" t="s">
        <v>128</v>
      </c>
    </row>
    <row r="34125" spans="1:7" x14ac:dyDescent="0.2">
      <c r="A34125" t="s">
        <v>31042</v>
      </c>
      <c r="B34125" t="s">
        <v>128</v>
      </c>
      <c r="C34125" t="s">
        <v>128</v>
      </c>
      <c r="E34125" t="s">
        <v>32643</v>
      </c>
      <c r="F34125">
        <v>0</v>
      </c>
      <c r="G34125" t="s">
        <v>128</v>
      </c>
    </row>
    <row r="34126" spans="1:7" x14ac:dyDescent="0.2">
      <c r="A34126" t="s">
        <v>31043</v>
      </c>
      <c r="B34126" t="s">
        <v>128</v>
      </c>
      <c r="C34126" t="s">
        <v>128</v>
      </c>
      <c r="E34126" t="s">
        <v>32644</v>
      </c>
      <c r="F34126">
        <v>0</v>
      </c>
      <c r="G34126" t="s">
        <v>128</v>
      </c>
    </row>
    <row r="34127" spans="1:7" x14ac:dyDescent="0.2">
      <c r="A34127" t="s">
        <v>31044</v>
      </c>
      <c r="B34127">
        <v>0.59093037619098598</v>
      </c>
      <c r="C34127" t="s">
        <v>128</v>
      </c>
      <c r="E34127" t="s">
        <v>32645</v>
      </c>
      <c r="F34127" t="s">
        <v>128</v>
      </c>
      <c r="G34127" t="s">
        <v>128</v>
      </c>
    </row>
    <row r="34128" spans="1:7" x14ac:dyDescent="0.2">
      <c r="A34128" t="s">
        <v>31045</v>
      </c>
      <c r="B34128" t="s">
        <v>128</v>
      </c>
      <c r="C34128" t="s">
        <v>128</v>
      </c>
      <c r="E34128" t="s">
        <v>32646</v>
      </c>
      <c r="F34128" t="s">
        <v>128</v>
      </c>
      <c r="G34128" t="s">
        <v>128</v>
      </c>
    </row>
    <row r="34129" spans="1:7" x14ac:dyDescent="0.2">
      <c r="A34129" t="s">
        <v>31046</v>
      </c>
      <c r="B34129" t="s">
        <v>128</v>
      </c>
      <c r="C34129" t="s">
        <v>128</v>
      </c>
      <c r="E34129" t="s">
        <v>32647</v>
      </c>
      <c r="F34129" t="s">
        <v>128</v>
      </c>
      <c r="G34129" t="s">
        <v>128</v>
      </c>
    </row>
    <row r="34130" spans="1:7" x14ac:dyDescent="0.2">
      <c r="A34130" t="s">
        <v>31047</v>
      </c>
      <c r="B34130">
        <v>-0.16753212976513901</v>
      </c>
      <c r="C34130" t="s">
        <v>128</v>
      </c>
      <c r="E34130" t="s">
        <v>32648</v>
      </c>
      <c r="F34130">
        <v>1.01134963215248</v>
      </c>
      <c r="G34130" t="s">
        <v>128</v>
      </c>
    </row>
    <row r="34131" spans="1:7" x14ac:dyDescent="0.2">
      <c r="A34131" t="s">
        <v>31048</v>
      </c>
      <c r="B34131">
        <v>-1.8874136602385501</v>
      </c>
      <c r="C34131" t="s">
        <v>128</v>
      </c>
      <c r="E34131" t="s">
        <v>32649</v>
      </c>
      <c r="F34131" t="s">
        <v>128</v>
      </c>
      <c r="G34131" t="s">
        <v>128</v>
      </c>
    </row>
    <row r="34132" spans="1:7" x14ac:dyDescent="0.2">
      <c r="A34132" t="s">
        <v>31049</v>
      </c>
      <c r="B34132">
        <v>1.73235115292693</v>
      </c>
      <c r="C34132" t="s">
        <v>128</v>
      </c>
      <c r="E34132" t="s">
        <v>32650</v>
      </c>
      <c r="F34132" t="s">
        <v>128</v>
      </c>
      <c r="G34132" t="s">
        <v>128</v>
      </c>
    </row>
    <row r="34133" spans="1:7" x14ac:dyDescent="0.2">
      <c r="A34133" t="s">
        <v>31050</v>
      </c>
      <c r="B34133" t="s">
        <v>128</v>
      </c>
      <c r="C34133" t="s">
        <v>128</v>
      </c>
      <c r="E34133" t="s">
        <v>32651</v>
      </c>
      <c r="F34133">
        <v>0.25876371559174699</v>
      </c>
      <c r="G34133" t="s">
        <v>128</v>
      </c>
    </row>
    <row r="34134" spans="1:7" x14ac:dyDescent="0.2">
      <c r="A34134" t="s">
        <v>128</v>
      </c>
      <c r="B34134">
        <v>0</v>
      </c>
      <c r="C34134" t="s">
        <v>128</v>
      </c>
      <c r="E34134" t="s">
        <v>32652</v>
      </c>
      <c r="F34134">
        <v>0</v>
      </c>
      <c r="G34134" t="s">
        <v>128</v>
      </c>
    </row>
    <row r="34135" spans="1:7" x14ac:dyDescent="0.2">
      <c r="A34135" t="s">
        <v>31051</v>
      </c>
      <c r="B34135" t="s">
        <v>128</v>
      </c>
      <c r="C34135" t="s">
        <v>128</v>
      </c>
      <c r="E34135" t="s">
        <v>32653</v>
      </c>
      <c r="F34135" t="s">
        <v>128</v>
      </c>
      <c r="G34135" t="s">
        <v>128</v>
      </c>
    </row>
    <row r="34136" spans="1:7" x14ac:dyDescent="0.2">
      <c r="A34136" t="s">
        <v>31052</v>
      </c>
      <c r="B34136">
        <v>0.34063217050443401</v>
      </c>
      <c r="C34136" t="s">
        <v>128</v>
      </c>
      <c r="E34136" t="s">
        <v>32654</v>
      </c>
      <c r="F34136" t="s">
        <v>128</v>
      </c>
      <c r="G34136" t="s">
        <v>128</v>
      </c>
    </row>
    <row r="34137" spans="1:7" x14ac:dyDescent="0.2">
      <c r="A34137" t="s">
        <v>31053</v>
      </c>
      <c r="B34137" t="s">
        <v>128</v>
      </c>
      <c r="C34137" t="s">
        <v>128</v>
      </c>
      <c r="E34137" t="s">
        <v>32655</v>
      </c>
      <c r="F34137" t="s">
        <v>128</v>
      </c>
      <c r="G34137" t="s">
        <v>128</v>
      </c>
    </row>
    <row r="34138" spans="1:7" x14ac:dyDescent="0.2">
      <c r="A34138" t="s">
        <v>31054</v>
      </c>
      <c r="B34138" t="s">
        <v>128</v>
      </c>
      <c r="C34138" t="s">
        <v>128</v>
      </c>
      <c r="E34138" t="s">
        <v>32656</v>
      </c>
      <c r="F34138">
        <v>0</v>
      </c>
      <c r="G34138" t="s">
        <v>128</v>
      </c>
    </row>
    <row r="34139" spans="1:7" x14ac:dyDescent="0.2">
      <c r="A34139" t="s">
        <v>31055</v>
      </c>
      <c r="B34139" t="s">
        <v>128</v>
      </c>
      <c r="C34139" t="s">
        <v>128</v>
      </c>
      <c r="E34139" t="s">
        <v>32657</v>
      </c>
      <c r="F34139">
        <v>0.99057647373249003</v>
      </c>
      <c r="G34139" t="s">
        <v>128</v>
      </c>
    </row>
    <row r="34140" spans="1:7" x14ac:dyDescent="0.2">
      <c r="A34140" t="s">
        <v>31056</v>
      </c>
      <c r="B34140">
        <v>0</v>
      </c>
      <c r="C34140" t="s">
        <v>128</v>
      </c>
      <c r="E34140" t="s">
        <v>32658</v>
      </c>
      <c r="F34140" t="s">
        <v>128</v>
      </c>
      <c r="G34140" t="s">
        <v>128</v>
      </c>
    </row>
    <row r="34141" spans="1:7" x14ac:dyDescent="0.2">
      <c r="A34141" t="s">
        <v>31057</v>
      </c>
      <c r="B34141" t="s">
        <v>128</v>
      </c>
      <c r="C34141" t="s">
        <v>128</v>
      </c>
      <c r="E34141" t="s">
        <v>32659</v>
      </c>
      <c r="F34141" t="s">
        <v>128</v>
      </c>
      <c r="G34141" t="s">
        <v>128</v>
      </c>
    </row>
    <row r="34142" spans="1:7" x14ac:dyDescent="0.2">
      <c r="A34142" t="s">
        <v>31058</v>
      </c>
      <c r="B34142" t="s">
        <v>128</v>
      </c>
      <c r="C34142" t="s">
        <v>128</v>
      </c>
      <c r="E34142" t="s">
        <v>8400</v>
      </c>
      <c r="F34142">
        <v>0.54758068875684396</v>
      </c>
      <c r="G34142" t="s">
        <v>128</v>
      </c>
    </row>
    <row r="34143" spans="1:7" x14ac:dyDescent="0.2">
      <c r="A34143" t="s">
        <v>31059</v>
      </c>
      <c r="B34143" t="s">
        <v>128</v>
      </c>
      <c r="C34143" t="s">
        <v>128</v>
      </c>
      <c r="E34143" t="s">
        <v>32660</v>
      </c>
      <c r="F34143" t="s">
        <v>128</v>
      </c>
      <c r="G34143" t="s">
        <v>128</v>
      </c>
    </row>
    <row r="34144" spans="1:7" x14ac:dyDescent="0.2">
      <c r="A34144" t="s">
        <v>31060</v>
      </c>
      <c r="B34144">
        <v>-1.12918044356262</v>
      </c>
      <c r="C34144" t="s">
        <v>128</v>
      </c>
      <c r="E34144" t="s">
        <v>32661</v>
      </c>
      <c r="F34144">
        <v>0</v>
      </c>
      <c r="G34144" t="s">
        <v>128</v>
      </c>
    </row>
    <row r="34145" spans="1:7" x14ac:dyDescent="0.2">
      <c r="A34145" t="s">
        <v>31061</v>
      </c>
      <c r="B34145">
        <v>0</v>
      </c>
      <c r="C34145" t="s">
        <v>128</v>
      </c>
      <c r="E34145" t="s">
        <v>32662</v>
      </c>
      <c r="F34145">
        <v>0.86895240598883505</v>
      </c>
      <c r="G34145" t="s">
        <v>128</v>
      </c>
    </row>
    <row r="34146" spans="1:7" x14ac:dyDescent="0.2">
      <c r="A34146" t="s">
        <v>31062</v>
      </c>
      <c r="B34146" t="s">
        <v>128</v>
      </c>
      <c r="C34146" t="s">
        <v>128</v>
      </c>
      <c r="E34146" t="s">
        <v>32663</v>
      </c>
      <c r="F34146" t="s">
        <v>128</v>
      </c>
      <c r="G34146" t="s">
        <v>128</v>
      </c>
    </row>
    <row r="34147" spans="1:7" x14ac:dyDescent="0.2">
      <c r="A34147" t="s">
        <v>31063</v>
      </c>
      <c r="B34147">
        <v>-0.32708451368499197</v>
      </c>
      <c r="C34147" t="s">
        <v>128</v>
      </c>
      <c r="E34147" t="s">
        <v>32664</v>
      </c>
      <c r="F34147" t="s">
        <v>128</v>
      </c>
      <c r="G34147" t="s">
        <v>128</v>
      </c>
    </row>
    <row r="34148" spans="1:7" x14ac:dyDescent="0.2">
      <c r="A34148" t="s">
        <v>31064</v>
      </c>
      <c r="B34148">
        <v>0</v>
      </c>
      <c r="C34148" t="s">
        <v>128</v>
      </c>
      <c r="E34148" t="s">
        <v>32665</v>
      </c>
      <c r="F34148">
        <v>1.07104926908165</v>
      </c>
      <c r="G34148" t="s">
        <v>128</v>
      </c>
    </row>
    <row r="34149" spans="1:7" x14ac:dyDescent="0.2">
      <c r="A34149" t="s">
        <v>31065</v>
      </c>
      <c r="B34149">
        <v>1.4732241803769099</v>
      </c>
      <c r="C34149" t="s">
        <v>128</v>
      </c>
      <c r="E34149" t="s">
        <v>32666</v>
      </c>
      <c r="F34149" t="s">
        <v>128</v>
      </c>
      <c r="G34149" t="s">
        <v>128</v>
      </c>
    </row>
    <row r="34150" spans="1:7" x14ac:dyDescent="0.2">
      <c r="A34150" t="s">
        <v>31066</v>
      </c>
      <c r="B34150">
        <v>0</v>
      </c>
      <c r="C34150" t="s">
        <v>128</v>
      </c>
      <c r="E34150" t="s">
        <v>32667</v>
      </c>
      <c r="F34150" t="s">
        <v>128</v>
      </c>
      <c r="G34150" t="s">
        <v>128</v>
      </c>
    </row>
    <row r="34151" spans="1:7" x14ac:dyDescent="0.2">
      <c r="A34151" t="s">
        <v>31067</v>
      </c>
      <c r="B34151">
        <v>0</v>
      </c>
      <c r="C34151" t="s">
        <v>128</v>
      </c>
      <c r="E34151" t="s">
        <v>32668</v>
      </c>
      <c r="F34151">
        <v>0</v>
      </c>
      <c r="G34151" t="s">
        <v>128</v>
      </c>
    </row>
    <row r="34152" spans="1:7" x14ac:dyDescent="0.2">
      <c r="A34152" t="s">
        <v>31068</v>
      </c>
      <c r="B34152" t="s">
        <v>128</v>
      </c>
      <c r="C34152" t="s">
        <v>128</v>
      </c>
      <c r="E34152" t="s">
        <v>32669</v>
      </c>
      <c r="F34152" t="s">
        <v>128</v>
      </c>
      <c r="G34152" t="s">
        <v>128</v>
      </c>
    </row>
    <row r="34153" spans="1:7" x14ac:dyDescent="0.2">
      <c r="A34153" t="s">
        <v>31069</v>
      </c>
      <c r="B34153">
        <v>0.86066179105694796</v>
      </c>
      <c r="C34153" t="s">
        <v>128</v>
      </c>
      <c r="E34153" t="s">
        <v>32670</v>
      </c>
      <c r="F34153" t="s">
        <v>128</v>
      </c>
      <c r="G34153" t="s">
        <v>128</v>
      </c>
    </row>
    <row r="34154" spans="1:7" x14ac:dyDescent="0.2">
      <c r="A34154" t="s">
        <v>31070</v>
      </c>
      <c r="B34154" t="s">
        <v>128</v>
      </c>
      <c r="C34154" t="s">
        <v>128</v>
      </c>
      <c r="E34154" t="s">
        <v>19827</v>
      </c>
      <c r="F34154">
        <v>0.162245025495692</v>
      </c>
      <c r="G34154" t="s">
        <v>128</v>
      </c>
    </row>
    <row r="34155" spans="1:7" x14ac:dyDescent="0.2">
      <c r="A34155" t="s">
        <v>31071</v>
      </c>
      <c r="B34155">
        <v>0</v>
      </c>
      <c r="C34155" t="s">
        <v>128</v>
      </c>
      <c r="E34155" t="s">
        <v>32671</v>
      </c>
      <c r="F34155" t="s">
        <v>128</v>
      </c>
      <c r="G34155" t="s">
        <v>128</v>
      </c>
    </row>
    <row r="34156" spans="1:7" x14ac:dyDescent="0.2">
      <c r="A34156" t="s">
        <v>31072</v>
      </c>
      <c r="B34156">
        <v>0</v>
      </c>
      <c r="C34156" t="s">
        <v>128</v>
      </c>
      <c r="E34156" t="s">
        <v>32672</v>
      </c>
      <c r="F34156" t="s">
        <v>128</v>
      </c>
      <c r="G34156" t="s">
        <v>128</v>
      </c>
    </row>
    <row r="34157" spans="1:7" x14ac:dyDescent="0.2">
      <c r="A34157" t="s">
        <v>31073</v>
      </c>
      <c r="B34157" t="s">
        <v>128</v>
      </c>
      <c r="C34157" t="s">
        <v>128</v>
      </c>
      <c r="E34157" t="s">
        <v>32673</v>
      </c>
      <c r="F34157">
        <v>0.357778251629012</v>
      </c>
      <c r="G34157" t="s">
        <v>128</v>
      </c>
    </row>
    <row r="34158" spans="1:7" x14ac:dyDescent="0.2">
      <c r="A34158" t="s">
        <v>31074</v>
      </c>
      <c r="B34158" t="s">
        <v>128</v>
      </c>
      <c r="C34158" t="s">
        <v>128</v>
      </c>
      <c r="E34158" t="s">
        <v>32674</v>
      </c>
      <c r="F34158">
        <v>-0.85251991842363195</v>
      </c>
      <c r="G34158" t="s">
        <v>128</v>
      </c>
    </row>
    <row r="34159" spans="1:7" x14ac:dyDescent="0.2">
      <c r="A34159" t="s">
        <v>31075</v>
      </c>
      <c r="B34159">
        <v>-0.90620425824722906</v>
      </c>
      <c r="C34159" t="s">
        <v>128</v>
      </c>
      <c r="E34159" t="s">
        <v>32675</v>
      </c>
      <c r="F34159">
        <v>0</v>
      </c>
      <c r="G34159" t="s">
        <v>128</v>
      </c>
    </row>
    <row r="34160" spans="1:7" x14ac:dyDescent="0.2">
      <c r="A34160" t="s">
        <v>31076</v>
      </c>
      <c r="B34160" t="s">
        <v>128</v>
      </c>
      <c r="C34160" t="s">
        <v>128</v>
      </c>
      <c r="E34160" t="s">
        <v>32676</v>
      </c>
      <c r="F34160" t="s">
        <v>128</v>
      </c>
      <c r="G34160" t="s">
        <v>128</v>
      </c>
    </row>
    <row r="34161" spans="1:7" x14ac:dyDescent="0.2">
      <c r="A34161" t="s">
        <v>31077</v>
      </c>
      <c r="B34161" t="s">
        <v>128</v>
      </c>
      <c r="C34161" t="s">
        <v>128</v>
      </c>
      <c r="E34161" t="s">
        <v>32677</v>
      </c>
      <c r="F34161" t="s">
        <v>128</v>
      </c>
      <c r="G34161" t="s">
        <v>128</v>
      </c>
    </row>
    <row r="34162" spans="1:7" x14ac:dyDescent="0.2">
      <c r="A34162" t="s">
        <v>128</v>
      </c>
      <c r="B34162" t="s">
        <v>128</v>
      </c>
      <c r="C34162" t="s">
        <v>128</v>
      </c>
      <c r="E34162" t="s">
        <v>32678</v>
      </c>
      <c r="F34162">
        <v>0.25258533442752701</v>
      </c>
      <c r="G34162" t="s">
        <v>128</v>
      </c>
    </row>
    <row r="34163" spans="1:7" x14ac:dyDescent="0.2">
      <c r="A34163" t="s">
        <v>31078</v>
      </c>
      <c r="B34163">
        <v>-0.73731053954085901</v>
      </c>
      <c r="C34163" t="s">
        <v>128</v>
      </c>
      <c r="E34163" t="s">
        <v>12343</v>
      </c>
      <c r="F34163">
        <v>-0.48556682251153499</v>
      </c>
      <c r="G34163" t="s">
        <v>128</v>
      </c>
    </row>
    <row r="34164" spans="1:7" x14ac:dyDescent="0.2">
      <c r="A34164" t="s">
        <v>31079</v>
      </c>
      <c r="B34164">
        <v>0.122243154599426</v>
      </c>
      <c r="C34164" t="s">
        <v>128</v>
      </c>
      <c r="E34164" t="s">
        <v>128</v>
      </c>
      <c r="F34164" t="s">
        <v>128</v>
      </c>
      <c r="G34164" t="s">
        <v>128</v>
      </c>
    </row>
    <row r="34165" spans="1:7" x14ac:dyDescent="0.2">
      <c r="A34165" t="s">
        <v>31080</v>
      </c>
      <c r="B34165" t="s">
        <v>128</v>
      </c>
      <c r="C34165" t="s">
        <v>128</v>
      </c>
      <c r="E34165" t="s">
        <v>32679</v>
      </c>
      <c r="F34165" t="s">
        <v>128</v>
      </c>
      <c r="G34165" t="s">
        <v>128</v>
      </c>
    </row>
    <row r="34166" spans="1:7" x14ac:dyDescent="0.2">
      <c r="A34166" t="s">
        <v>31080</v>
      </c>
      <c r="B34166" t="s">
        <v>128</v>
      </c>
      <c r="C34166" t="s">
        <v>128</v>
      </c>
      <c r="E34166" t="s">
        <v>32680</v>
      </c>
      <c r="F34166" t="s">
        <v>128</v>
      </c>
      <c r="G34166" t="s">
        <v>128</v>
      </c>
    </row>
    <row r="34167" spans="1:7" x14ac:dyDescent="0.2">
      <c r="A34167" t="s">
        <v>31081</v>
      </c>
      <c r="B34167" t="s">
        <v>128</v>
      </c>
      <c r="C34167" t="s">
        <v>128</v>
      </c>
      <c r="E34167" t="s">
        <v>32681</v>
      </c>
      <c r="F34167">
        <v>0.109255768830076</v>
      </c>
      <c r="G34167" t="s">
        <v>128</v>
      </c>
    </row>
    <row r="34168" spans="1:7" x14ac:dyDescent="0.2">
      <c r="A34168" t="s">
        <v>31082</v>
      </c>
      <c r="B34168" t="s">
        <v>128</v>
      </c>
      <c r="C34168" t="s">
        <v>128</v>
      </c>
      <c r="E34168" t="s">
        <v>32682</v>
      </c>
      <c r="F34168">
        <v>9.3657755028397502E-2</v>
      </c>
      <c r="G34168" t="s">
        <v>128</v>
      </c>
    </row>
    <row r="34169" spans="1:7" x14ac:dyDescent="0.2">
      <c r="A34169" t="s">
        <v>31083</v>
      </c>
      <c r="B34169" t="s">
        <v>128</v>
      </c>
      <c r="C34169" t="s">
        <v>128</v>
      </c>
      <c r="E34169" t="s">
        <v>32683</v>
      </c>
      <c r="F34169" t="s">
        <v>128</v>
      </c>
      <c r="G34169" t="s">
        <v>128</v>
      </c>
    </row>
    <row r="34170" spans="1:7" x14ac:dyDescent="0.2">
      <c r="A34170" t="s">
        <v>31084</v>
      </c>
      <c r="B34170" t="s">
        <v>128</v>
      </c>
      <c r="C34170" t="s">
        <v>128</v>
      </c>
      <c r="E34170" t="s">
        <v>32684</v>
      </c>
      <c r="F34170">
        <v>0.24215532816709601</v>
      </c>
      <c r="G34170" t="s">
        <v>128</v>
      </c>
    </row>
    <row r="34171" spans="1:7" x14ac:dyDescent="0.2">
      <c r="A34171" t="s">
        <v>31085</v>
      </c>
      <c r="B34171">
        <v>0</v>
      </c>
      <c r="C34171" t="s">
        <v>128</v>
      </c>
      <c r="E34171" t="s">
        <v>32685</v>
      </c>
      <c r="F34171" t="s">
        <v>128</v>
      </c>
      <c r="G34171" t="s">
        <v>128</v>
      </c>
    </row>
    <row r="34172" spans="1:7" x14ac:dyDescent="0.2">
      <c r="A34172" t="s">
        <v>31086</v>
      </c>
      <c r="B34172">
        <v>0</v>
      </c>
      <c r="C34172" t="s">
        <v>128</v>
      </c>
      <c r="E34172" t="s">
        <v>32686</v>
      </c>
      <c r="F34172">
        <v>-0.85251991842363295</v>
      </c>
      <c r="G34172" t="s">
        <v>128</v>
      </c>
    </row>
    <row r="34173" spans="1:7" x14ac:dyDescent="0.2">
      <c r="A34173" t="s">
        <v>31087</v>
      </c>
      <c r="B34173" t="s">
        <v>128</v>
      </c>
      <c r="C34173" t="s">
        <v>128</v>
      </c>
      <c r="E34173" t="s">
        <v>32687</v>
      </c>
      <c r="F34173" t="s">
        <v>128</v>
      </c>
      <c r="G34173" t="s">
        <v>128</v>
      </c>
    </row>
    <row r="34174" spans="1:7" x14ac:dyDescent="0.2">
      <c r="A34174" t="s">
        <v>31088</v>
      </c>
      <c r="B34174">
        <v>0.79413541693067902</v>
      </c>
      <c r="C34174" t="s">
        <v>128</v>
      </c>
      <c r="E34174" t="s">
        <v>32688</v>
      </c>
      <c r="F34174" t="s">
        <v>128</v>
      </c>
      <c r="G34174" t="s">
        <v>128</v>
      </c>
    </row>
    <row r="34175" spans="1:7" x14ac:dyDescent="0.2">
      <c r="A34175" t="s">
        <v>31089</v>
      </c>
      <c r="B34175" t="s">
        <v>128</v>
      </c>
      <c r="C34175" t="s">
        <v>128</v>
      </c>
      <c r="E34175" t="s">
        <v>32689</v>
      </c>
      <c r="F34175">
        <v>0.13647192371024</v>
      </c>
      <c r="G34175" t="s">
        <v>128</v>
      </c>
    </row>
    <row r="34176" spans="1:7" x14ac:dyDescent="0.2">
      <c r="A34176" t="s">
        <v>31090</v>
      </c>
      <c r="B34176">
        <v>-2.32273472419956</v>
      </c>
      <c r="C34176" t="s">
        <v>128</v>
      </c>
      <c r="E34176" t="s">
        <v>32690</v>
      </c>
      <c r="F34176">
        <v>0.41584523796490702</v>
      </c>
      <c r="G34176" t="s">
        <v>128</v>
      </c>
    </row>
    <row r="34177" spans="1:7" x14ac:dyDescent="0.2">
      <c r="A34177" t="s">
        <v>31091</v>
      </c>
      <c r="B34177" t="s">
        <v>128</v>
      </c>
      <c r="C34177" t="s">
        <v>128</v>
      </c>
      <c r="E34177" t="s">
        <v>128</v>
      </c>
      <c r="F34177">
        <v>0</v>
      </c>
      <c r="G34177" t="s">
        <v>128</v>
      </c>
    </row>
    <row r="34178" spans="1:7" x14ac:dyDescent="0.2">
      <c r="A34178" t="s">
        <v>128</v>
      </c>
      <c r="B34178" t="s">
        <v>128</v>
      </c>
      <c r="C34178" t="s">
        <v>128</v>
      </c>
      <c r="E34178" t="s">
        <v>32691</v>
      </c>
      <c r="F34178" t="s">
        <v>128</v>
      </c>
      <c r="G34178" t="s">
        <v>128</v>
      </c>
    </row>
    <row r="34179" spans="1:7" x14ac:dyDescent="0.2">
      <c r="A34179" t="s">
        <v>31092</v>
      </c>
      <c r="B34179">
        <v>-1.1291081531667799</v>
      </c>
      <c r="C34179" t="s">
        <v>128</v>
      </c>
      <c r="E34179" t="s">
        <v>32692</v>
      </c>
      <c r="F34179">
        <v>0.94299667216320704</v>
      </c>
      <c r="G34179" t="s">
        <v>128</v>
      </c>
    </row>
    <row r="34180" spans="1:7" x14ac:dyDescent="0.2">
      <c r="A34180" t="s">
        <v>31093</v>
      </c>
      <c r="B34180" t="s">
        <v>128</v>
      </c>
      <c r="C34180" t="s">
        <v>128</v>
      </c>
      <c r="E34180" t="s">
        <v>32693</v>
      </c>
      <c r="F34180">
        <v>0</v>
      </c>
      <c r="G34180" t="s">
        <v>128</v>
      </c>
    </row>
    <row r="34181" spans="1:7" x14ac:dyDescent="0.2">
      <c r="A34181" t="s">
        <v>31094</v>
      </c>
      <c r="B34181">
        <v>0</v>
      </c>
      <c r="C34181" t="s">
        <v>128</v>
      </c>
      <c r="E34181" t="s">
        <v>32694</v>
      </c>
      <c r="F34181">
        <v>0.31616365295517201</v>
      </c>
      <c r="G34181" t="s">
        <v>128</v>
      </c>
    </row>
    <row r="34182" spans="1:7" x14ac:dyDescent="0.2">
      <c r="A34182" t="s">
        <v>31095</v>
      </c>
      <c r="B34182" t="s">
        <v>128</v>
      </c>
      <c r="C34182" t="s">
        <v>128</v>
      </c>
      <c r="E34182" t="s">
        <v>32695</v>
      </c>
      <c r="F34182" t="s">
        <v>128</v>
      </c>
      <c r="G34182" t="s">
        <v>128</v>
      </c>
    </row>
    <row r="34183" spans="1:7" x14ac:dyDescent="0.2">
      <c r="A34183" t="s">
        <v>31096</v>
      </c>
      <c r="B34183" t="s">
        <v>128</v>
      </c>
      <c r="C34183" t="s">
        <v>128</v>
      </c>
      <c r="E34183" t="s">
        <v>32696</v>
      </c>
      <c r="F34183">
        <v>0</v>
      </c>
      <c r="G34183" t="s">
        <v>128</v>
      </c>
    </row>
    <row r="34184" spans="1:7" x14ac:dyDescent="0.2">
      <c r="A34184" t="s">
        <v>31097</v>
      </c>
      <c r="B34184" t="s">
        <v>128</v>
      </c>
      <c r="C34184" t="s">
        <v>128</v>
      </c>
      <c r="E34184" t="s">
        <v>32697</v>
      </c>
      <c r="F34184" t="s">
        <v>128</v>
      </c>
      <c r="G34184" t="s">
        <v>128</v>
      </c>
    </row>
    <row r="34185" spans="1:7" x14ac:dyDescent="0.2">
      <c r="A34185" t="s">
        <v>31098</v>
      </c>
      <c r="B34185">
        <v>-1.12915909614278</v>
      </c>
      <c r="C34185" t="s">
        <v>128</v>
      </c>
      <c r="E34185" t="s">
        <v>32698</v>
      </c>
      <c r="F34185">
        <v>-1.25328625554712</v>
      </c>
      <c r="G34185" t="s">
        <v>128</v>
      </c>
    </row>
    <row r="34186" spans="1:7" x14ac:dyDescent="0.2">
      <c r="A34186" t="s">
        <v>31099</v>
      </c>
      <c r="B34186" t="s">
        <v>128</v>
      </c>
      <c r="C34186" t="s">
        <v>128</v>
      </c>
      <c r="E34186" t="s">
        <v>32699</v>
      </c>
      <c r="F34186" t="s">
        <v>128</v>
      </c>
      <c r="G34186" t="s">
        <v>128</v>
      </c>
    </row>
    <row r="34187" spans="1:7" x14ac:dyDescent="0.2">
      <c r="A34187" t="s">
        <v>31100</v>
      </c>
      <c r="B34187">
        <v>0</v>
      </c>
      <c r="C34187" t="s">
        <v>128</v>
      </c>
      <c r="E34187" t="s">
        <v>32700</v>
      </c>
      <c r="F34187">
        <v>0.34985444468731403</v>
      </c>
      <c r="G34187" t="s">
        <v>128</v>
      </c>
    </row>
    <row r="34188" spans="1:7" x14ac:dyDescent="0.2">
      <c r="A34188" t="s">
        <v>31101</v>
      </c>
      <c r="B34188" t="s">
        <v>128</v>
      </c>
      <c r="C34188" t="s">
        <v>128</v>
      </c>
      <c r="E34188" t="s">
        <v>32701</v>
      </c>
      <c r="F34188">
        <v>-0.85251991842363195</v>
      </c>
      <c r="G34188" t="s">
        <v>128</v>
      </c>
    </row>
    <row r="34189" spans="1:7" x14ac:dyDescent="0.2">
      <c r="A34189" t="s">
        <v>31102</v>
      </c>
      <c r="B34189" t="s">
        <v>128</v>
      </c>
      <c r="C34189" t="s">
        <v>128</v>
      </c>
      <c r="E34189" t="s">
        <v>32702</v>
      </c>
      <c r="F34189" t="s">
        <v>128</v>
      </c>
      <c r="G34189" t="s">
        <v>128</v>
      </c>
    </row>
    <row r="34190" spans="1:7" x14ac:dyDescent="0.2">
      <c r="A34190" t="s">
        <v>31103</v>
      </c>
      <c r="B34190" t="s">
        <v>128</v>
      </c>
      <c r="C34190" t="s">
        <v>128</v>
      </c>
      <c r="E34190" t="s">
        <v>32703</v>
      </c>
      <c r="F34190">
        <v>-2.3507084863926102</v>
      </c>
      <c r="G34190" t="s">
        <v>128</v>
      </c>
    </row>
    <row r="34191" spans="1:7" x14ac:dyDescent="0.2">
      <c r="A34191" t="s">
        <v>31104</v>
      </c>
      <c r="B34191" t="s">
        <v>128</v>
      </c>
      <c r="C34191" t="s">
        <v>128</v>
      </c>
      <c r="E34191" t="s">
        <v>32704</v>
      </c>
      <c r="F34191">
        <v>-1.59054664723063</v>
      </c>
      <c r="G34191" t="s">
        <v>128</v>
      </c>
    </row>
    <row r="34192" spans="1:7" x14ac:dyDescent="0.2">
      <c r="A34192" t="s">
        <v>31105</v>
      </c>
      <c r="B34192" t="s">
        <v>128</v>
      </c>
      <c r="C34192" t="s">
        <v>128</v>
      </c>
      <c r="E34192" t="s">
        <v>32705</v>
      </c>
      <c r="F34192" t="s">
        <v>128</v>
      </c>
      <c r="G34192" t="s">
        <v>128</v>
      </c>
    </row>
    <row r="34193" spans="1:7" x14ac:dyDescent="0.2">
      <c r="A34193" t="s">
        <v>31106</v>
      </c>
      <c r="B34193" t="s">
        <v>128</v>
      </c>
      <c r="C34193" t="s">
        <v>128</v>
      </c>
      <c r="E34193" t="s">
        <v>32706</v>
      </c>
      <c r="F34193">
        <v>0</v>
      </c>
      <c r="G34193" t="s">
        <v>128</v>
      </c>
    </row>
    <row r="34194" spans="1:7" x14ac:dyDescent="0.2">
      <c r="A34194" t="s">
        <v>31107</v>
      </c>
      <c r="B34194" t="s">
        <v>128</v>
      </c>
      <c r="C34194" t="s">
        <v>128</v>
      </c>
      <c r="E34194" t="s">
        <v>32707</v>
      </c>
      <c r="F34194">
        <v>-0.67700103575067505</v>
      </c>
      <c r="G34194" t="s">
        <v>128</v>
      </c>
    </row>
    <row r="34195" spans="1:7" x14ac:dyDescent="0.2">
      <c r="A34195" t="s">
        <v>31108</v>
      </c>
      <c r="B34195" t="s">
        <v>128</v>
      </c>
      <c r="C34195" t="s">
        <v>128</v>
      </c>
      <c r="E34195" t="s">
        <v>32708</v>
      </c>
      <c r="F34195">
        <v>0</v>
      </c>
      <c r="G34195" t="s">
        <v>128</v>
      </c>
    </row>
    <row r="34196" spans="1:7" x14ac:dyDescent="0.2">
      <c r="A34196" t="s">
        <v>31109</v>
      </c>
      <c r="B34196" t="s">
        <v>128</v>
      </c>
      <c r="C34196" t="s">
        <v>128</v>
      </c>
      <c r="E34196" t="s">
        <v>32709</v>
      </c>
      <c r="F34196" t="s">
        <v>128</v>
      </c>
      <c r="G34196" t="s">
        <v>128</v>
      </c>
    </row>
    <row r="34197" spans="1:7" x14ac:dyDescent="0.2">
      <c r="A34197" t="s">
        <v>31110</v>
      </c>
      <c r="B34197" t="s">
        <v>128</v>
      </c>
      <c r="C34197" t="s">
        <v>128</v>
      </c>
      <c r="E34197" t="s">
        <v>32710</v>
      </c>
      <c r="F34197">
        <v>0</v>
      </c>
      <c r="G34197" t="s">
        <v>128</v>
      </c>
    </row>
    <row r="34198" spans="1:7" x14ac:dyDescent="0.2">
      <c r="A34198" t="s">
        <v>31111</v>
      </c>
      <c r="B34198">
        <v>1.46923154010221</v>
      </c>
      <c r="C34198" t="s">
        <v>128</v>
      </c>
      <c r="E34198" t="s">
        <v>32711</v>
      </c>
      <c r="F34198" t="s">
        <v>128</v>
      </c>
      <c r="G34198" t="s">
        <v>128</v>
      </c>
    </row>
    <row r="34199" spans="1:7" x14ac:dyDescent="0.2">
      <c r="A34199" t="s">
        <v>31112</v>
      </c>
      <c r="B34199" t="s">
        <v>128</v>
      </c>
      <c r="C34199" t="s">
        <v>128</v>
      </c>
      <c r="E34199" t="s">
        <v>32712</v>
      </c>
      <c r="F34199" t="s">
        <v>128</v>
      </c>
      <c r="G34199" t="s">
        <v>128</v>
      </c>
    </row>
    <row r="34200" spans="1:7" x14ac:dyDescent="0.2">
      <c r="A34200" t="s">
        <v>31113</v>
      </c>
      <c r="B34200">
        <v>0.79426424948952001</v>
      </c>
      <c r="C34200" t="s">
        <v>128</v>
      </c>
      <c r="E34200" t="s">
        <v>32713</v>
      </c>
      <c r="F34200">
        <v>-0.35507564568112898</v>
      </c>
      <c r="G34200" t="s">
        <v>128</v>
      </c>
    </row>
    <row r="34201" spans="1:7" x14ac:dyDescent="0.2">
      <c r="A34201" t="s">
        <v>31114</v>
      </c>
      <c r="B34201">
        <v>2.24383651681483</v>
      </c>
      <c r="C34201" t="s">
        <v>128</v>
      </c>
      <c r="E34201" t="s">
        <v>32714</v>
      </c>
      <c r="F34201">
        <v>-0.93890516159383297</v>
      </c>
      <c r="G34201" t="s">
        <v>128</v>
      </c>
    </row>
    <row r="34202" spans="1:7" x14ac:dyDescent="0.2">
      <c r="A34202" t="s">
        <v>31115</v>
      </c>
      <c r="B34202">
        <v>0</v>
      </c>
      <c r="C34202" t="s">
        <v>128</v>
      </c>
      <c r="E34202" t="s">
        <v>32715</v>
      </c>
      <c r="F34202" t="s">
        <v>128</v>
      </c>
      <c r="G34202" t="s">
        <v>128</v>
      </c>
    </row>
    <row r="34203" spans="1:7" x14ac:dyDescent="0.2">
      <c r="A34203" t="s">
        <v>31116</v>
      </c>
      <c r="B34203">
        <v>2.4692435721092898</v>
      </c>
      <c r="C34203" t="s">
        <v>128</v>
      </c>
      <c r="E34203" t="s">
        <v>14378</v>
      </c>
      <c r="F34203">
        <v>0.29449599351361599</v>
      </c>
      <c r="G34203" t="s">
        <v>128</v>
      </c>
    </row>
    <row r="34204" spans="1:7" x14ac:dyDescent="0.2">
      <c r="A34204" t="s">
        <v>31117</v>
      </c>
      <c r="B34204">
        <v>-1.86255193678005</v>
      </c>
      <c r="C34204" t="s">
        <v>128</v>
      </c>
      <c r="E34204" t="s">
        <v>128</v>
      </c>
      <c r="F34204">
        <v>0</v>
      </c>
      <c r="G34204" t="s">
        <v>128</v>
      </c>
    </row>
    <row r="34205" spans="1:7" x14ac:dyDescent="0.2">
      <c r="A34205" t="s">
        <v>31118</v>
      </c>
      <c r="B34205">
        <v>-2.7642714108641302</v>
      </c>
      <c r="C34205" t="s">
        <v>128</v>
      </c>
      <c r="E34205" t="s">
        <v>32716</v>
      </c>
      <c r="F34205" t="s">
        <v>128</v>
      </c>
      <c r="G34205" t="s">
        <v>128</v>
      </c>
    </row>
    <row r="34206" spans="1:7" x14ac:dyDescent="0.2">
      <c r="A34206" t="s">
        <v>31119</v>
      </c>
      <c r="B34206">
        <v>0.53345334447565496</v>
      </c>
      <c r="C34206" t="s">
        <v>128</v>
      </c>
      <c r="E34206" t="s">
        <v>32717</v>
      </c>
      <c r="F34206">
        <v>-0.85251991842363095</v>
      </c>
      <c r="G34206" t="s">
        <v>128</v>
      </c>
    </row>
    <row r="34207" spans="1:7" x14ac:dyDescent="0.2">
      <c r="A34207" t="s">
        <v>31120</v>
      </c>
      <c r="B34207">
        <v>0.39097181963317501</v>
      </c>
      <c r="C34207" t="s">
        <v>128</v>
      </c>
      <c r="E34207" t="s">
        <v>32718</v>
      </c>
      <c r="F34207" t="s">
        <v>128</v>
      </c>
      <c r="G34207" t="s">
        <v>128</v>
      </c>
    </row>
    <row r="34208" spans="1:7" x14ac:dyDescent="0.2">
      <c r="A34208" t="s">
        <v>31121</v>
      </c>
      <c r="B34208">
        <v>0</v>
      </c>
      <c r="C34208" t="s">
        <v>128</v>
      </c>
      <c r="E34208" t="s">
        <v>32719</v>
      </c>
      <c r="F34208" t="s">
        <v>128</v>
      </c>
      <c r="G34208" t="s">
        <v>128</v>
      </c>
    </row>
    <row r="34209" spans="1:7" x14ac:dyDescent="0.2">
      <c r="A34209" t="s">
        <v>31122</v>
      </c>
      <c r="B34209">
        <v>-1.9178438508183699</v>
      </c>
      <c r="C34209" t="s">
        <v>128</v>
      </c>
      <c r="E34209" t="s">
        <v>32720</v>
      </c>
      <c r="F34209">
        <v>0</v>
      </c>
      <c r="G34209" t="s">
        <v>128</v>
      </c>
    </row>
    <row r="34210" spans="1:7" x14ac:dyDescent="0.2">
      <c r="A34210" t="s">
        <v>31123</v>
      </c>
      <c r="B34210" t="s">
        <v>128</v>
      </c>
      <c r="C34210" t="s">
        <v>128</v>
      </c>
      <c r="E34210" t="s">
        <v>32721</v>
      </c>
      <c r="F34210">
        <v>0</v>
      </c>
      <c r="G34210" t="s">
        <v>128</v>
      </c>
    </row>
    <row r="34211" spans="1:7" x14ac:dyDescent="0.2">
      <c r="A34211" t="s">
        <v>31124</v>
      </c>
      <c r="B34211">
        <v>-1.91495940939777</v>
      </c>
      <c r="C34211" t="s">
        <v>128</v>
      </c>
      <c r="E34211" t="s">
        <v>32722</v>
      </c>
      <c r="F34211">
        <v>-0.85251991842363295</v>
      </c>
      <c r="G34211" t="s">
        <v>128</v>
      </c>
    </row>
    <row r="34212" spans="1:7" x14ac:dyDescent="0.2">
      <c r="A34212" t="s">
        <v>31125</v>
      </c>
      <c r="B34212">
        <v>0</v>
      </c>
      <c r="C34212" t="s">
        <v>128</v>
      </c>
      <c r="E34212" t="s">
        <v>32723</v>
      </c>
      <c r="F34212">
        <v>1.0710307641619301</v>
      </c>
      <c r="G34212" t="s">
        <v>128</v>
      </c>
    </row>
    <row r="34213" spans="1:7" x14ac:dyDescent="0.2">
      <c r="A34213" t="s">
        <v>31126</v>
      </c>
      <c r="B34213" t="s">
        <v>128</v>
      </c>
      <c r="C34213" t="s">
        <v>128</v>
      </c>
      <c r="E34213" t="s">
        <v>32724</v>
      </c>
      <c r="F34213" t="s">
        <v>128</v>
      </c>
      <c r="G34213" t="s">
        <v>128</v>
      </c>
    </row>
    <row r="34214" spans="1:7" x14ac:dyDescent="0.2">
      <c r="A34214" t="s">
        <v>31127</v>
      </c>
      <c r="B34214" t="s">
        <v>128</v>
      </c>
      <c r="C34214" t="s">
        <v>128</v>
      </c>
      <c r="E34214" t="s">
        <v>32725</v>
      </c>
      <c r="F34214">
        <v>1.0710516109622901</v>
      </c>
      <c r="G34214" t="s">
        <v>128</v>
      </c>
    </row>
    <row r="34215" spans="1:7" x14ac:dyDescent="0.2">
      <c r="A34215" t="s">
        <v>31128</v>
      </c>
      <c r="B34215">
        <v>0</v>
      </c>
      <c r="C34215" t="s">
        <v>128</v>
      </c>
      <c r="E34215" t="s">
        <v>32726</v>
      </c>
      <c r="F34215">
        <v>0</v>
      </c>
      <c r="G34215" t="s">
        <v>128</v>
      </c>
    </row>
    <row r="34216" spans="1:7" x14ac:dyDescent="0.2">
      <c r="A34216" t="s">
        <v>31129</v>
      </c>
      <c r="B34216">
        <v>0</v>
      </c>
      <c r="C34216" t="s">
        <v>128</v>
      </c>
      <c r="E34216" t="s">
        <v>32727</v>
      </c>
      <c r="F34216">
        <v>0</v>
      </c>
      <c r="G34216" t="s">
        <v>128</v>
      </c>
    </row>
    <row r="34217" spans="1:7" x14ac:dyDescent="0.2">
      <c r="A34217" t="s">
        <v>31130</v>
      </c>
      <c r="B34217">
        <v>-3.1468110238234699</v>
      </c>
      <c r="C34217" t="s">
        <v>128</v>
      </c>
      <c r="E34217" t="s">
        <v>32728</v>
      </c>
      <c r="F34217">
        <v>0</v>
      </c>
      <c r="G34217" t="s">
        <v>128</v>
      </c>
    </row>
    <row r="34218" spans="1:7" x14ac:dyDescent="0.2">
      <c r="A34218" t="s">
        <v>31131</v>
      </c>
      <c r="B34218">
        <v>1.7619971735928299</v>
      </c>
      <c r="C34218" t="s">
        <v>128</v>
      </c>
      <c r="E34218" t="s">
        <v>32729</v>
      </c>
      <c r="F34218" t="s">
        <v>128</v>
      </c>
      <c r="G34218" t="s">
        <v>128</v>
      </c>
    </row>
    <row r="34219" spans="1:7" x14ac:dyDescent="0.2">
      <c r="A34219" t="s">
        <v>31132</v>
      </c>
      <c r="B34219" t="s">
        <v>128</v>
      </c>
      <c r="C34219" t="s">
        <v>128</v>
      </c>
      <c r="E34219" t="s">
        <v>32730</v>
      </c>
      <c r="F34219">
        <v>4.2117108547240698E-2</v>
      </c>
      <c r="G34219" t="s">
        <v>128</v>
      </c>
    </row>
    <row r="34220" spans="1:7" x14ac:dyDescent="0.2">
      <c r="A34220" t="s">
        <v>31133</v>
      </c>
      <c r="B34220" t="s">
        <v>128</v>
      </c>
      <c r="C34220" t="s">
        <v>128</v>
      </c>
      <c r="E34220" t="s">
        <v>32731</v>
      </c>
      <c r="F34220">
        <v>0</v>
      </c>
      <c r="G34220" t="s">
        <v>128</v>
      </c>
    </row>
    <row r="34221" spans="1:7" x14ac:dyDescent="0.2">
      <c r="A34221" t="s">
        <v>31134</v>
      </c>
      <c r="B34221" t="s">
        <v>128</v>
      </c>
      <c r="C34221" t="s">
        <v>128</v>
      </c>
      <c r="E34221" t="s">
        <v>32732</v>
      </c>
      <c r="F34221">
        <v>-1.85313390218276</v>
      </c>
      <c r="G34221" t="s">
        <v>128</v>
      </c>
    </row>
    <row r="34222" spans="1:7" x14ac:dyDescent="0.2">
      <c r="A34222" t="s">
        <v>31135</v>
      </c>
      <c r="B34222">
        <v>0.29094524572195002</v>
      </c>
      <c r="C34222" t="s">
        <v>128</v>
      </c>
      <c r="E34222" t="s">
        <v>128</v>
      </c>
      <c r="F34222">
        <v>0</v>
      </c>
      <c r="G34222" t="s">
        <v>128</v>
      </c>
    </row>
    <row r="34223" spans="1:7" x14ac:dyDescent="0.2">
      <c r="A34223" t="s">
        <v>31136</v>
      </c>
      <c r="B34223">
        <v>0</v>
      </c>
      <c r="C34223" t="s">
        <v>128</v>
      </c>
      <c r="E34223" t="s">
        <v>32733</v>
      </c>
      <c r="F34223">
        <v>0</v>
      </c>
      <c r="G34223" t="s">
        <v>128</v>
      </c>
    </row>
    <row r="34224" spans="1:7" x14ac:dyDescent="0.2">
      <c r="A34224" t="s">
        <v>31137</v>
      </c>
      <c r="B34224">
        <v>0.79419691768017198</v>
      </c>
      <c r="C34224" t="s">
        <v>128</v>
      </c>
      <c r="E34224" t="s">
        <v>32734</v>
      </c>
      <c r="F34224">
        <v>1.5423727049593601</v>
      </c>
      <c r="G34224" t="s">
        <v>128</v>
      </c>
    </row>
    <row r="34225" spans="1:7" x14ac:dyDescent="0.2">
      <c r="A34225" t="s">
        <v>31138</v>
      </c>
      <c r="B34225" t="s">
        <v>128</v>
      </c>
      <c r="C34225" t="s">
        <v>128</v>
      </c>
      <c r="E34225" t="s">
        <v>32735</v>
      </c>
      <c r="F34225">
        <v>-0.85251991842363195</v>
      </c>
      <c r="G34225" t="s">
        <v>128</v>
      </c>
    </row>
    <row r="34226" spans="1:7" x14ac:dyDescent="0.2">
      <c r="A34226" t="s">
        <v>31139</v>
      </c>
      <c r="B34226">
        <v>-1.12918044356262</v>
      </c>
      <c r="C34226" t="s">
        <v>128</v>
      </c>
      <c r="E34226" t="s">
        <v>32736</v>
      </c>
      <c r="F34226" t="s">
        <v>128</v>
      </c>
      <c r="G34226" t="s">
        <v>128</v>
      </c>
    </row>
    <row r="34227" spans="1:7" x14ac:dyDescent="0.2">
      <c r="A34227" t="s">
        <v>31140</v>
      </c>
      <c r="B34227">
        <v>0.53198492270236397</v>
      </c>
      <c r="C34227" t="s">
        <v>128</v>
      </c>
      <c r="E34227" t="s">
        <v>32737</v>
      </c>
      <c r="F34227">
        <v>0.109255422869147</v>
      </c>
      <c r="G34227" t="s">
        <v>128</v>
      </c>
    </row>
    <row r="34228" spans="1:7" x14ac:dyDescent="0.2">
      <c r="A34228" t="s">
        <v>31141</v>
      </c>
      <c r="B34228" t="s">
        <v>128</v>
      </c>
      <c r="C34228" t="s">
        <v>128</v>
      </c>
      <c r="E34228" t="s">
        <v>32738</v>
      </c>
      <c r="F34228" t="s">
        <v>128</v>
      </c>
      <c r="G34228" t="s">
        <v>128</v>
      </c>
    </row>
    <row r="34229" spans="1:7" x14ac:dyDescent="0.2">
      <c r="A34229" t="s">
        <v>31142</v>
      </c>
      <c r="B34229">
        <v>0</v>
      </c>
      <c r="C34229" t="s">
        <v>128</v>
      </c>
      <c r="E34229" t="s">
        <v>32739</v>
      </c>
      <c r="F34229">
        <v>0</v>
      </c>
      <c r="G34229" t="s">
        <v>128</v>
      </c>
    </row>
    <row r="34230" spans="1:7" x14ac:dyDescent="0.2">
      <c r="A34230" t="s">
        <v>31143</v>
      </c>
      <c r="B34230">
        <v>0</v>
      </c>
      <c r="C34230" t="s">
        <v>128</v>
      </c>
      <c r="E34230" t="s">
        <v>32740</v>
      </c>
      <c r="F34230">
        <v>0</v>
      </c>
      <c r="G34230" t="s">
        <v>128</v>
      </c>
    </row>
    <row r="34231" spans="1:7" x14ac:dyDescent="0.2">
      <c r="A34231" t="s">
        <v>31144</v>
      </c>
      <c r="B34231" t="s">
        <v>128</v>
      </c>
      <c r="C34231" t="s">
        <v>128</v>
      </c>
      <c r="E34231" t="s">
        <v>32741</v>
      </c>
      <c r="F34231" t="s">
        <v>128</v>
      </c>
      <c r="G34231" t="s">
        <v>128</v>
      </c>
    </row>
    <row r="34232" spans="1:7" x14ac:dyDescent="0.2">
      <c r="A34232" t="s">
        <v>31145</v>
      </c>
      <c r="B34232">
        <v>1.6570802211351701</v>
      </c>
      <c r="C34232" t="s">
        <v>128</v>
      </c>
      <c r="E34232" t="s">
        <v>32742</v>
      </c>
      <c r="F34232" t="s">
        <v>128</v>
      </c>
      <c r="G34232" t="s">
        <v>128</v>
      </c>
    </row>
    <row r="34233" spans="1:7" x14ac:dyDescent="0.2">
      <c r="A34233" t="s">
        <v>31146</v>
      </c>
      <c r="B34233">
        <v>1.6981638033375199</v>
      </c>
      <c r="C34233" t="s">
        <v>128</v>
      </c>
      <c r="E34233" t="s">
        <v>32743</v>
      </c>
      <c r="F34233">
        <v>-2.07032726370123</v>
      </c>
      <c r="G34233" t="s">
        <v>128</v>
      </c>
    </row>
    <row r="34234" spans="1:7" x14ac:dyDescent="0.2">
      <c r="A34234" t="s">
        <v>31147</v>
      </c>
      <c r="B34234" t="s">
        <v>128</v>
      </c>
      <c r="C34234" t="s">
        <v>128</v>
      </c>
      <c r="E34234" t="s">
        <v>32744</v>
      </c>
      <c r="F34234">
        <v>-0.49419323615184901</v>
      </c>
      <c r="G34234" t="s">
        <v>128</v>
      </c>
    </row>
    <row r="34235" spans="1:7" x14ac:dyDescent="0.2">
      <c r="A34235" t="s">
        <v>31148</v>
      </c>
      <c r="B34235" t="s">
        <v>128</v>
      </c>
      <c r="C34235" t="s">
        <v>128</v>
      </c>
      <c r="E34235" t="s">
        <v>32745</v>
      </c>
      <c r="F34235">
        <v>2.5473827991537998</v>
      </c>
      <c r="G34235" t="s">
        <v>128</v>
      </c>
    </row>
    <row r="34236" spans="1:7" x14ac:dyDescent="0.2">
      <c r="A34236" t="s">
        <v>31149</v>
      </c>
      <c r="B34236" t="s">
        <v>128</v>
      </c>
      <c r="C34236" t="s">
        <v>128</v>
      </c>
      <c r="E34236" t="s">
        <v>32746</v>
      </c>
      <c r="F34236">
        <v>0</v>
      </c>
      <c r="G34236" t="s">
        <v>128</v>
      </c>
    </row>
    <row r="34237" spans="1:7" x14ac:dyDescent="0.2">
      <c r="A34237" t="s">
        <v>31150</v>
      </c>
      <c r="B34237" t="s">
        <v>128</v>
      </c>
      <c r="C34237" t="s">
        <v>128</v>
      </c>
      <c r="E34237" t="s">
        <v>32747</v>
      </c>
      <c r="F34237" t="s">
        <v>128</v>
      </c>
      <c r="G34237" t="s">
        <v>128</v>
      </c>
    </row>
    <row r="34238" spans="1:7" x14ac:dyDescent="0.2">
      <c r="A34238" t="s">
        <v>31151</v>
      </c>
      <c r="B34238" t="s">
        <v>128</v>
      </c>
      <c r="C34238" t="s">
        <v>128</v>
      </c>
      <c r="E34238" t="s">
        <v>32748</v>
      </c>
      <c r="F34238">
        <v>0.14980800721854101</v>
      </c>
      <c r="G34238" t="s">
        <v>128</v>
      </c>
    </row>
    <row r="34239" spans="1:7" x14ac:dyDescent="0.2">
      <c r="A34239" t="s">
        <v>31152</v>
      </c>
      <c r="B34239" t="s">
        <v>128</v>
      </c>
      <c r="C34239" t="s">
        <v>128</v>
      </c>
      <c r="E34239" t="s">
        <v>32749</v>
      </c>
      <c r="F34239">
        <v>0</v>
      </c>
      <c r="G34239" t="s">
        <v>128</v>
      </c>
    </row>
    <row r="34240" spans="1:7" x14ac:dyDescent="0.2">
      <c r="A34240" t="s">
        <v>31153</v>
      </c>
      <c r="B34240" t="s">
        <v>128</v>
      </c>
      <c r="C34240" t="s">
        <v>128</v>
      </c>
      <c r="E34240" t="s">
        <v>128</v>
      </c>
      <c r="F34240" t="s">
        <v>128</v>
      </c>
      <c r="G34240" t="s">
        <v>128</v>
      </c>
    </row>
    <row r="34241" spans="1:7" x14ac:dyDescent="0.2">
      <c r="A34241" t="s">
        <v>31154</v>
      </c>
      <c r="B34241">
        <v>0</v>
      </c>
      <c r="C34241" t="s">
        <v>128</v>
      </c>
      <c r="E34241" t="s">
        <v>128</v>
      </c>
      <c r="F34241" t="s">
        <v>128</v>
      </c>
      <c r="G34241" t="s">
        <v>128</v>
      </c>
    </row>
    <row r="34242" spans="1:7" x14ac:dyDescent="0.2">
      <c r="A34242" t="s">
        <v>31155</v>
      </c>
      <c r="B34242" t="s">
        <v>128</v>
      </c>
      <c r="C34242" t="s">
        <v>128</v>
      </c>
      <c r="E34242" t="s">
        <v>32750</v>
      </c>
      <c r="F34242" t="s">
        <v>128</v>
      </c>
      <c r="G34242" t="s">
        <v>128</v>
      </c>
    </row>
    <row r="34243" spans="1:7" x14ac:dyDescent="0.2">
      <c r="A34243" t="s">
        <v>31156</v>
      </c>
      <c r="B34243">
        <v>0</v>
      </c>
      <c r="C34243" t="s">
        <v>128</v>
      </c>
      <c r="E34243" t="s">
        <v>32751</v>
      </c>
      <c r="F34243">
        <v>-0.85253652383341205</v>
      </c>
      <c r="G34243" t="s">
        <v>128</v>
      </c>
    </row>
    <row r="34244" spans="1:7" x14ac:dyDescent="0.2">
      <c r="A34244" t="s">
        <v>31157</v>
      </c>
      <c r="B34244">
        <v>-0.71126094232926196</v>
      </c>
      <c r="C34244" t="s">
        <v>128</v>
      </c>
      <c r="E34244" t="s">
        <v>16517</v>
      </c>
      <c r="F34244">
        <v>-0.51364405257090795</v>
      </c>
      <c r="G34244" t="s">
        <v>128</v>
      </c>
    </row>
    <row r="34245" spans="1:7" x14ac:dyDescent="0.2">
      <c r="A34245" t="s">
        <v>31158</v>
      </c>
      <c r="B34245" t="s">
        <v>128</v>
      </c>
      <c r="C34245" t="s">
        <v>128</v>
      </c>
      <c r="E34245" t="s">
        <v>32752</v>
      </c>
      <c r="F34245">
        <v>0</v>
      </c>
      <c r="G34245" t="s">
        <v>128</v>
      </c>
    </row>
    <row r="34246" spans="1:7" x14ac:dyDescent="0.2">
      <c r="A34246" t="s">
        <v>31159</v>
      </c>
      <c r="B34246">
        <v>0</v>
      </c>
      <c r="C34246" t="s">
        <v>128</v>
      </c>
      <c r="E34246" t="s">
        <v>32753</v>
      </c>
      <c r="F34246" t="s">
        <v>128</v>
      </c>
      <c r="G34246" t="s">
        <v>128</v>
      </c>
    </row>
    <row r="34247" spans="1:7" x14ac:dyDescent="0.2">
      <c r="A34247" t="s">
        <v>31160</v>
      </c>
      <c r="B34247">
        <v>0</v>
      </c>
      <c r="C34247" t="s">
        <v>128</v>
      </c>
      <c r="E34247" t="s">
        <v>32754</v>
      </c>
      <c r="F34247">
        <v>1.0710307641619301</v>
      </c>
      <c r="G34247" t="s">
        <v>128</v>
      </c>
    </row>
    <row r="34248" spans="1:7" x14ac:dyDescent="0.2">
      <c r="A34248" t="s">
        <v>31161</v>
      </c>
      <c r="B34248">
        <v>-0.106196636120077</v>
      </c>
      <c r="C34248" t="s">
        <v>128</v>
      </c>
      <c r="E34248" t="s">
        <v>32755</v>
      </c>
      <c r="F34248" t="s">
        <v>128</v>
      </c>
      <c r="G34248" t="s">
        <v>128</v>
      </c>
    </row>
    <row r="34249" spans="1:7" x14ac:dyDescent="0.2">
      <c r="A34249" t="s">
        <v>31162</v>
      </c>
      <c r="B34249" t="s">
        <v>128</v>
      </c>
      <c r="C34249" t="s">
        <v>128</v>
      </c>
      <c r="E34249" t="s">
        <v>32756</v>
      </c>
      <c r="F34249" t="s">
        <v>128</v>
      </c>
      <c r="G34249" t="s">
        <v>128</v>
      </c>
    </row>
    <row r="34250" spans="1:7" x14ac:dyDescent="0.2">
      <c r="A34250" t="s">
        <v>31163</v>
      </c>
      <c r="B34250">
        <v>0</v>
      </c>
      <c r="C34250" t="s">
        <v>128</v>
      </c>
      <c r="E34250" t="s">
        <v>32757</v>
      </c>
      <c r="F34250">
        <v>0.109257446683655</v>
      </c>
      <c r="G34250" t="s">
        <v>128</v>
      </c>
    </row>
    <row r="34251" spans="1:7" x14ac:dyDescent="0.2">
      <c r="A34251" t="s">
        <v>31164</v>
      </c>
      <c r="B34251">
        <v>0.371660959330675</v>
      </c>
      <c r="C34251" t="s">
        <v>128</v>
      </c>
      <c r="E34251" t="s">
        <v>32758</v>
      </c>
      <c r="F34251" t="s">
        <v>128</v>
      </c>
      <c r="G34251" t="s">
        <v>128</v>
      </c>
    </row>
    <row r="34252" spans="1:7" x14ac:dyDescent="0.2">
      <c r="A34252" t="s">
        <v>31165</v>
      </c>
      <c r="B34252">
        <v>0.79426150826904396</v>
      </c>
      <c r="C34252" t="s">
        <v>128</v>
      </c>
      <c r="E34252" t="s">
        <v>32759</v>
      </c>
      <c r="F34252" t="s">
        <v>128</v>
      </c>
      <c r="G34252" t="s">
        <v>128</v>
      </c>
    </row>
    <row r="34253" spans="1:7" x14ac:dyDescent="0.2">
      <c r="A34253" t="s">
        <v>31166</v>
      </c>
      <c r="B34253">
        <v>0.79423375935713203</v>
      </c>
      <c r="C34253" t="s">
        <v>128</v>
      </c>
      <c r="E34253" t="s">
        <v>32760</v>
      </c>
      <c r="F34253" t="s">
        <v>128</v>
      </c>
      <c r="G34253" t="s">
        <v>128</v>
      </c>
    </row>
    <row r="34254" spans="1:7" x14ac:dyDescent="0.2">
      <c r="A34254" t="s">
        <v>31167</v>
      </c>
      <c r="B34254" t="s">
        <v>128</v>
      </c>
      <c r="C34254" t="s">
        <v>128</v>
      </c>
      <c r="E34254" t="s">
        <v>32761</v>
      </c>
      <c r="F34254">
        <v>1.6448150030678901</v>
      </c>
      <c r="G34254" t="s">
        <v>128</v>
      </c>
    </row>
    <row r="34255" spans="1:7" x14ac:dyDescent="0.2">
      <c r="A34255" t="s">
        <v>31168</v>
      </c>
      <c r="B34255">
        <v>1.4692152449601199</v>
      </c>
      <c r="C34255" t="s">
        <v>128</v>
      </c>
      <c r="E34255" t="s">
        <v>32762</v>
      </c>
      <c r="F34255" t="s">
        <v>128</v>
      </c>
      <c r="G34255" t="s">
        <v>128</v>
      </c>
    </row>
    <row r="34256" spans="1:7" x14ac:dyDescent="0.2">
      <c r="A34256" t="s">
        <v>128</v>
      </c>
      <c r="B34256" t="s">
        <v>128</v>
      </c>
      <c r="C34256" t="s">
        <v>128</v>
      </c>
      <c r="E34256" t="s">
        <v>32763</v>
      </c>
      <c r="F34256">
        <v>0</v>
      </c>
      <c r="G34256" t="s">
        <v>128</v>
      </c>
    </row>
    <row r="34257" spans="1:7" x14ac:dyDescent="0.2">
      <c r="A34257" t="s">
        <v>31169</v>
      </c>
      <c r="B34257" t="s">
        <v>128</v>
      </c>
      <c r="C34257" t="s">
        <v>128</v>
      </c>
      <c r="E34257" t="s">
        <v>32764</v>
      </c>
      <c r="F34257" t="s">
        <v>128</v>
      </c>
      <c r="G34257" t="s">
        <v>128</v>
      </c>
    </row>
    <row r="34258" spans="1:7" x14ac:dyDescent="0.2">
      <c r="A34258" t="s">
        <v>31170</v>
      </c>
      <c r="B34258">
        <v>0</v>
      </c>
      <c r="C34258" t="s">
        <v>128</v>
      </c>
      <c r="E34258" t="s">
        <v>32765</v>
      </c>
      <c r="F34258">
        <v>2.5992201429741999</v>
      </c>
      <c r="G34258" t="s">
        <v>128</v>
      </c>
    </row>
    <row r="34259" spans="1:7" x14ac:dyDescent="0.2">
      <c r="A34259" t="s">
        <v>31171</v>
      </c>
      <c r="B34259">
        <v>0</v>
      </c>
      <c r="C34259" t="s">
        <v>128</v>
      </c>
      <c r="E34259" t="s">
        <v>32766</v>
      </c>
      <c r="F34259">
        <v>0</v>
      </c>
      <c r="G34259" t="s">
        <v>128</v>
      </c>
    </row>
    <row r="34260" spans="1:7" x14ac:dyDescent="0.2">
      <c r="A34260" t="s">
        <v>31172</v>
      </c>
      <c r="B34260">
        <v>0</v>
      </c>
      <c r="C34260" t="s">
        <v>128</v>
      </c>
      <c r="E34260" t="s">
        <v>32767</v>
      </c>
      <c r="F34260">
        <v>0</v>
      </c>
      <c r="G34260" t="s">
        <v>128</v>
      </c>
    </row>
    <row r="34261" spans="1:7" x14ac:dyDescent="0.2">
      <c r="A34261" t="s">
        <v>31173</v>
      </c>
      <c r="B34261">
        <v>0.249838796703588</v>
      </c>
      <c r="C34261" t="s">
        <v>128</v>
      </c>
      <c r="E34261" t="s">
        <v>32768</v>
      </c>
      <c r="F34261">
        <v>0</v>
      </c>
      <c r="G34261" t="s">
        <v>128</v>
      </c>
    </row>
    <row r="34262" spans="1:7" x14ac:dyDescent="0.2">
      <c r="A34262" t="s">
        <v>31174</v>
      </c>
      <c r="B34262" t="s">
        <v>128</v>
      </c>
      <c r="C34262" t="s">
        <v>128</v>
      </c>
      <c r="E34262" t="s">
        <v>32769</v>
      </c>
      <c r="F34262" t="s">
        <v>128</v>
      </c>
      <c r="G34262" t="s">
        <v>128</v>
      </c>
    </row>
    <row r="34263" spans="1:7" x14ac:dyDescent="0.2">
      <c r="A34263" t="s">
        <v>31175</v>
      </c>
      <c r="B34263">
        <v>2.0217295795415202</v>
      </c>
      <c r="C34263" t="s">
        <v>128</v>
      </c>
      <c r="E34263" t="s">
        <v>32770</v>
      </c>
      <c r="F34263" t="s">
        <v>128</v>
      </c>
      <c r="G34263" t="s">
        <v>128</v>
      </c>
    </row>
    <row r="34264" spans="1:7" x14ac:dyDescent="0.2">
      <c r="A34264" t="s">
        <v>31176</v>
      </c>
      <c r="B34264" t="s">
        <v>128</v>
      </c>
      <c r="C34264" t="s">
        <v>128</v>
      </c>
      <c r="E34264" t="s">
        <v>32770</v>
      </c>
      <c r="F34264" t="s">
        <v>128</v>
      </c>
      <c r="G34264" t="s">
        <v>128</v>
      </c>
    </row>
    <row r="34265" spans="1:7" x14ac:dyDescent="0.2">
      <c r="A34265" t="s">
        <v>31177</v>
      </c>
      <c r="B34265">
        <v>1.46927725392311</v>
      </c>
      <c r="C34265" t="s">
        <v>128</v>
      </c>
      <c r="E34265" t="s">
        <v>32771</v>
      </c>
      <c r="F34265">
        <v>1.94557555336042</v>
      </c>
      <c r="G34265" t="s">
        <v>128</v>
      </c>
    </row>
    <row r="34266" spans="1:7" x14ac:dyDescent="0.2">
      <c r="A34266" t="s">
        <v>31178</v>
      </c>
      <c r="B34266">
        <v>-1.1291186141284399</v>
      </c>
      <c r="C34266" t="s">
        <v>128</v>
      </c>
      <c r="E34266" t="s">
        <v>32772</v>
      </c>
      <c r="F34266" t="s">
        <v>128</v>
      </c>
      <c r="G34266" t="s">
        <v>128</v>
      </c>
    </row>
    <row r="34267" spans="1:7" x14ac:dyDescent="0.2">
      <c r="A34267" t="s">
        <v>31179</v>
      </c>
      <c r="B34267">
        <v>1.02958463922681</v>
      </c>
      <c r="C34267" t="s">
        <v>128</v>
      </c>
      <c r="E34267" t="s">
        <v>32773</v>
      </c>
      <c r="F34267">
        <v>1.0710505532483501</v>
      </c>
      <c r="G34267" t="s">
        <v>128</v>
      </c>
    </row>
    <row r="34268" spans="1:7" x14ac:dyDescent="0.2">
      <c r="A34268" t="s">
        <v>31180</v>
      </c>
      <c r="B34268" t="s">
        <v>128</v>
      </c>
      <c r="C34268" t="s">
        <v>128</v>
      </c>
      <c r="E34268" t="s">
        <v>32774</v>
      </c>
      <c r="F34268" t="s">
        <v>128</v>
      </c>
      <c r="G34268" t="s">
        <v>128</v>
      </c>
    </row>
    <row r="34269" spans="1:7" x14ac:dyDescent="0.2">
      <c r="A34269" t="s">
        <v>31181</v>
      </c>
      <c r="B34269">
        <v>-1.1292671654740001</v>
      </c>
      <c r="C34269" t="s">
        <v>128</v>
      </c>
      <c r="E34269" t="s">
        <v>32775</v>
      </c>
      <c r="F34269">
        <v>0</v>
      </c>
      <c r="G34269" t="s">
        <v>128</v>
      </c>
    </row>
    <row r="34270" spans="1:7" x14ac:dyDescent="0.2">
      <c r="A34270" t="s">
        <v>31182</v>
      </c>
      <c r="B34270" t="s">
        <v>128</v>
      </c>
      <c r="C34270" t="s">
        <v>128</v>
      </c>
      <c r="E34270" t="s">
        <v>32776</v>
      </c>
      <c r="F34270" t="s">
        <v>128</v>
      </c>
      <c r="G34270" t="s">
        <v>128</v>
      </c>
    </row>
    <row r="34271" spans="1:7" x14ac:dyDescent="0.2">
      <c r="A34271" t="s">
        <v>31183</v>
      </c>
      <c r="B34271" t="s">
        <v>128</v>
      </c>
      <c r="C34271" t="s">
        <v>128</v>
      </c>
      <c r="E34271" t="s">
        <v>32777</v>
      </c>
      <c r="F34271" t="s">
        <v>128</v>
      </c>
      <c r="G34271" t="s">
        <v>128</v>
      </c>
    </row>
    <row r="34272" spans="1:7" x14ac:dyDescent="0.2">
      <c r="A34272" t="s">
        <v>31184</v>
      </c>
      <c r="B34272">
        <v>2.81287130324093</v>
      </c>
      <c r="C34272" t="s">
        <v>128</v>
      </c>
      <c r="E34272" t="s">
        <v>32778</v>
      </c>
      <c r="F34272">
        <v>-1.75914748255131</v>
      </c>
      <c r="G34272" t="s">
        <v>128</v>
      </c>
    </row>
    <row r="34273" spans="1:7" x14ac:dyDescent="0.2">
      <c r="A34273" t="s">
        <v>31185</v>
      </c>
      <c r="B34273" t="s">
        <v>128</v>
      </c>
      <c r="C34273" t="s">
        <v>128</v>
      </c>
      <c r="E34273" t="s">
        <v>32779</v>
      </c>
      <c r="F34273" t="s">
        <v>128</v>
      </c>
      <c r="G34273" t="s">
        <v>128</v>
      </c>
    </row>
    <row r="34274" spans="1:7" x14ac:dyDescent="0.2">
      <c r="A34274" t="s">
        <v>31186</v>
      </c>
      <c r="B34274">
        <v>-0.89714121681946601</v>
      </c>
      <c r="C34274" t="s">
        <v>128</v>
      </c>
      <c r="E34274" t="s">
        <v>32780</v>
      </c>
      <c r="F34274">
        <v>0</v>
      </c>
      <c r="G34274" t="s">
        <v>128</v>
      </c>
    </row>
    <row r="34275" spans="1:7" x14ac:dyDescent="0.2">
      <c r="A34275" t="s">
        <v>31187</v>
      </c>
      <c r="B34275">
        <v>0</v>
      </c>
      <c r="C34275" t="s">
        <v>128</v>
      </c>
      <c r="E34275" t="s">
        <v>32781</v>
      </c>
      <c r="F34275" t="s">
        <v>128</v>
      </c>
      <c r="G34275" t="s">
        <v>128</v>
      </c>
    </row>
    <row r="34276" spans="1:7" x14ac:dyDescent="0.2">
      <c r="A34276" t="s">
        <v>31188</v>
      </c>
      <c r="B34276">
        <v>0</v>
      </c>
      <c r="C34276" t="s">
        <v>128</v>
      </c>
      <c r="E34276" t="s">
        <v>32782</v>
      </c>
      <c r="F34276" t="s">
        <v>128</v>
      </c>
      <c r="G34276" t="s">
        <v>128</v>
      </c>
    </row>
    <row r="34277" spans="1:7" x14ac:dyDescent="0.2">
      <c r="A34277" t="s">
        <v>31189</v>
      </c>
      <c r="B34277">
        <v>-0.101106017520305</v>
      </c>
      <c r="C34277" t="s">
        <v>128</v>
      </c>
      <c r="E34277" t="s">
        <v>32783</v>
      </c>
      <c r="F34277" t="s">
        <v>128</v>
      </c>
      <c r="G34277" t="s">
        <v>128</v>
      </c>
    </row>
    <row r="34278" spans="1:7" x14ac:dyDescent="0.2">
      <c r="A34278" t="s">
        <v>128</v>
      </c>
      <c r="B34278" t="s">
        <v>128</v>
      </c>
      <c r="C34278" t="s">
        <v>128</v>
      </c>
      <c r="E34278" t="s">
        <v>32784</v>
      </c>
      <c r="F34278">
        <v>0.109255422869147</v>
      </c>
      <c r="G34278" t="s">
        <v>128</v>
      </c>
    </row>
    <row r="34279" spans="1:7" x14ac:dyDescent="0.2">
      <c r="A34279" t="s">
        <v>31190</v>
      </c>
      <c r="B34279" t="s">
        <v>128</v>
      </c>
      <c r="C34279" t="s">
        <v>128</v>
      </c>
      <c r="E34279" t="s">
        <v>32785</v>
      </c>
      <c r="F34279" t="s">
        <v>128</v>
      </c>
      <c r="G34279" t="s">
        <v>128</v>
      </c>
    </row>
    <row r="34280" spans="1:7" x14ac:dyDescent="0.2">
      <c r="A34280" t="s">
        <v>31191</v>
      </c>
      <c r="B34280" t="s">
        <v>128</v>
      </c>
      <c r="C34280" t="s">
        <v>128</v>
      </c>
      <c r="E34280" t="s">
        <v>32786</v>
      </c>
      <c r="F34280" t="s">
        <v>128</v>
      </c>
      <c r="G34280" t="s">
        <v>128</v>
      </c>
    </row>
    <row r="34281" spans="1:7" x14ac:dyDescent="0.2">
      <c r="A34281" t="s">
        <v>31192</v>
      </c>
      <c r="B34281">
        <v>0</v>
      </c>
      <c r="C34281" t="s">
        <v>128</v>
      </c>
      <c r="E34281" t="s">
        <v>32787</v>
      </c>
      <c r="F34281">
        <v>-0.209225454115406</v>
      </c>
      <c r="G34281" t="s">
        <v>128</v>
      </c>
    </row>
    <row r="34282" spans="1:7" x14ac:dyDescent="0.2">
      <c r="A34282" t="s">
        <v>31193</v>
      </c>
      <c r="B34282" t="s">
        <v>128</v>
      </c>
      <c r="C34282" t="s">
        <v>128</v>
      </c>
      <c r="E34282" t="s">
        <v>32788</v>
      </c>
      <c r="F34282">
        <v>0</v>
      </c>
      <c r="G34282" t="s">
        <v>128</v>
      </c>
    </row>
    <row r="34283" spans="1:7" x14ac:dyDescent="0.2">
      <c r="A34283" t="s">
        <v>31194</v>
      </c>
      <c r="B34283">
        <v>2.9778937212019798</v>
      </c>
      <c r="C34283" t="s">
        <v>128</v>
      </c>
      <c r="E34283" t="s">
        <v>32789</v>
      </c>
      <c r="F34283" t="s">
        <v>128</v>
      </c>
      <c r="G34283" t="s">
        <v>128</v>
      </c>
    </row>
    <row r="34284" spans="1:7" x14ac:dyDescent="0.2">
      <c r="A34284" t="s">
        <v>31195</v>
      </c>
      <c r="B34284" t="s">
        <v>128</v>
      </c>
      <c r="C34284" t="s">
        <v>128</v>
      </c>
      <c r="E34284" t="s">
        <v>32790</v>
      </c>
      <c r="F34284">
        <v>0.249544647193705</v>
      </c>
      <c r="G34284" t="s">
        <v>128</v>
      </c>
    </row>
    <row r="34285" spans="1:7" x14ac:dyDescent="0.2">
      <c r="A34285" t="s">
        <v>7515</v>
      </c>
      <c r="B34285">
        <v>0.79422097592469998</v>
      </c>
      <c r="C34285" t="s">
        <v>128</v>
      </c>
      <c r="E34285" t="s">
        <v>32791</v>
      </c>
      <c r="F34285">
        <v>-9.3030904789186894E-2</v>
      </c>
      <c r="G34285" t="s">
        <v>128</v>
      </c>
    </row>
    <row r="34286" spans="1:7" x14ac:dyDescent="0.2">
      <c r="A34286" t="s">
        <v>31196</v>
      </c>
      <c r="B34286" t="s">
        <v>128</v>
      </c>
      <c r="C34286" t="s">
        <v>128</v>
      </c>
      <c r="E34286" t="s">
        <v>32792</v>
      </c>
      <c r="F34286">
        <v>0</v>
      </c>
      <c r="G34286" t="s">
        <v>128</v>
      </c>
    </row>
    <row r="34287" spans="1:7" x14ac:dyDescent="0.2">
      <c r="A34287" t="s">
        <v>31197</v>
      </c>
      <c r="B34287" t="s">
        <v>128</v>
      </c>
      <c r="C34287" t="s">
        <v>128</v>
      </c>
      <c r="E34287" t="s">
        <v>32793</v>
      </c>
      <c r="F34287">
        <v>1.07104647936785</v>
      </c>
      <c r="G34287" t="s">
        <v>128</v>
      </c>
    </row>
    <row r="34288" spans="1:7" x14ac:dyDescent="0.2">
      <c r="A34288" t="s">
        <v>31198</v>
      </c>
      <c r="B34288">
        <v>1.60447115300589E-3</v>
      </c>
      <c r="C34288" t="s">
        <v>128</v>
      </c>
      <c r="E34288" t="s">
        <v>32794</v>
      </c>
      <c r="F34288">
        <v>0</v>
      </c>
      <c r="G34288" t="s">
        <v>128</v>
      </c>
    </row>
    <row r="34289" spans="1:7" x14ac:dyDescent="0.2">
      <c r="A34289" t="s">
        <v>31199</v>
      </c>
      <c r="B34289" t="s">
        <v>128</v>
      </c>
      <c r="C34289" t="s">
        <v>128</v>
      </c>
      <c r="E34289" t="s">
        <v>32795</v>
      </c>
      <c r="F34289" t="s">
        <v>128</v>
      </c>
      <c r="G34289" t="s">
        <v>128</v>
      </c>
    </row>
    <row r="34290" spans="1:7" x14ac:dyDescent="0.2">
      <c r="A34290" t="s">
        <v>31200</v>
      </c>
      <c r="B34290" t="s">
        <v>128</v>
      </c>
      <c r="C34290" t="s">
        <v>128</v>
      </c>
      <c r="E34290" t="s">
        <v>32796</v>
      </c>
      <c r="F34290" t="s">
        <v>128</v>
      </c>
      <c r="G34290" t="s">
        <v>128</v>
      </c>
    </row>
    <row r="34291" spans="1:7" x14ac:dyDescent="0.2">
      <c r="A34291" t="s">
        <v>31201</v>
      </c>
      <c r="B34291">
        <v>0</v>
      </c>
      <c r="C34291" t="s">
        <v>128</v>
      </c>
      <c r="E34291" t="s">
        <v>32797</v>
      </c>
      <c r="F34291">
        <v>-0.85252603392033299</v>
      </c>
      <c r="G34291" t="s">
        <v>128</v>
      </c>
    </row>
    <row r="34292" spans="1:7" x14ac:dyDescent="0.2">
      <c r="A34292" t="s">
        <v>31202</v>
      </c>
      <c r="B34292">
        <v>-1.12918044356262</v>
      </c>
      <c r="C34292" t="s">
        <v>128</v>
      </c>
      <c r="E34292" t="s">
        <v>32798</v>
      </c>
      <c r="F34292" t="s">
        <v>128</v>
      </c>
      <c r="G34292" t="s">
        <v>128</v>
      </c>
    </row>
    <row r="34293" spans="1:7" x14ac:dyDescent="0.2">
      <c r="A34293" t="s">
        <v>31203</v>
      </c>
      <c r="B34293" t="s">
        <v>128</v>
      </c>
      <c r="C34293" t="s">
        <v>128</v>
      </c>
      <c r="E34293" t="s">
        <v>32799</v>
      </c>
      <c r="F34293" t="s">
        <v>128</v>
      </c>
      <c r="G34293" t="s">
        <v>128</v>
      </c>
    </row>
    <row r="34294" spans="1:7" x14ac:dyDescent="0.2">
      <c r="A34294" t="s">
        <v>31204</v>
      </c>
      <c r="B34294">
        <v>0</v>
      </c>
      <c r="C34294" t="s">
        <v>128</v>
      </c>
      <c r="E34294" t="s">
        <v>32800</v>
      </c>
      <c r="F34294">
        <v>0.82466615945905897</v>
      </c>
      <c r="G34294" t="s">
        <v>128</v>
      </c>
    </row>
    <row r="34295" spans="1:7" x14ac:dyDescent="0.2">
      <c r="A34295" t="s">
        <v>31205</v>
      </c>
      <c r="B34295">
        <v>0</v>
      </c>
      <c r="C34295" t="s">
        <v>128</v>
      </c>
      <c r="E34295" t="s">
        <v>32801</v>
      </c>
      <c r="F34295" t="s">
        <v>128</v>
      </c>
      <c r="G34295" t="s">
        <v>128</v>
      </c>
    </row>
    <row r="34296" spans="1:7" x14ac:dyDescent="0.2">
      <c r="A34296" t="s">
        <v>31206</v>
      </c>
      <c r="B34296" t="s">
        <v>128</v>
      </c>
      <c r="C34296" t="s">
        <v>128</v>
      </c>
      <c r="E34296" t="s">
        <v>32802</v>
      </c>
      <c r="F34296">
        <v>0</v>
      </c>
      <c r="G34296" t="s">
        <v>128</v>
      </c>
    </row>
    <row r="34297" spans="1:7" x14ac:dyDescent="0.2">
      <c r="A34297" t="s">
        <v>31207</v>
      </c>
      <c r="B34297">
        <v>0</v>
      </c>
      <c r="C34297" t="s">
        <v>128</v>
      </c>
      <c r="E34297" t="s">
        <v>32803</v>
      </c>
      <c r="F34297">
        <v>-1.5280351360662501</v>
      </c>
      <c r="G34297" t="s">
        <v>128</v>
      </c>
    </row>
    <row r="34298" spans="1:7" x14ac:dyDescent="0.2">
      <c r="A34298" t="s">
        <v>31208</v>
      </c>
      <c r="B34298" t="s">
        <v>128</v>
      </c>
      <c r="C34298" t="s">
        <v>128</v>
      </c>
      <c r="E34298" t="s">
        <v>32804</v>
      </c>
      <c r="F34298" t="s">
        <v>128</v>
      </c>
      <c r="G34298" t="s">
        <v>128</v>
      </c>
    </row>
    <row r="34299" spans="1:7" x14ac:dyDescent="0.2">
      <c r="A34299" t="s">
        <v>31209</v>
      </c>
      <c r="B34299">
        <v>1.0355676191260701</v>
      </c>
      <c r="C34299" t="s">
        <v>128</v>
      </c>
      <c r="E34299" t="s">
        <v>32805</v>
      </c>
      <c r="F34299">
        <v>0</v>
      </c>
      <c r="G34299" t="s">
        <v>128</v>
      </c>
    </row>
    <row r="34300" spans="1:7" x14ac:dyDescent="0.2">
      <c r="A34300" t="s">
        <v>31210</v>
      </c>
      <c r="B34300" t="s">
        <v>128</v>
      </c>
      <c r="C34300" t="s">
        <v>128</v>
      </c>
      <c r="E34300" t="s">
        <v>32806</v>
      </c>
      <c r="F34300" t="s">
        <v>128</v>
      </c>
      <c r="G34300" t="s">
        <v>128</v>
      </c>
    </row>
    <row r="34301" spans="1:7" x14ac:dyDescent="0.2">
      <c r="A34301" t="s">
        <v>31211</v>
      </c>
      <c r="B34301" t="s">
        <v>128</v>
      </c>
      <c r="C34301" t="s">
        <v>128</v>
      </c>
      <c r="E34301" t="s">
        <v>32807</v>
      </c>
      <c r="F34301" t="s">
        <v>128</v>
      </c>
      <c r="G34301" t="s">
        <v>128</v>
      </c>
    </row>
    <row r="34302" spans="1:7" x14ac:dyDescent="0.2">
      <c r="A34302" t="s">
        <v>31212</v>
      </c>
      <c r="B34302">
        <v>0.89652447054809303</v>
      </c>
      <c r="C34302" t="s">
        <v>128</v>
      </c>
      <c r="E34302" t="s">
        <v>32808</v>
      </c>
      <c r="F34302" t="s">
        <v>128</v>
      </c>
      <c r="G34302" t="s">
        <v>128</v>
      </c>
    </row>
    <row r="34303" spans="1:7" x14ac:dyDescent="0.2">
      <c r="A34303" t="s">
        <v>31213</v>
      </c>
      <c r="B34303">
        <v>-1.12928176657567</v>
      </c>
      <c r="C34303" t="s">
        <v>128</v>
      </c>
      <c r="E34303" t="s">
        <v>32809</v>
      </c>
      <c r="F34303" t="s">
        <v>128</v>
      </c>
      <c r="G34303" t="s">
        <v>128</v>
      </c>
    </row>
    <row r="34304" spans="1:7" x14ac:dyDescent="0.2">
      <c r="A34304" t="s">
        <v>31214</v>
      </c>
      <c r="B34304" t="s">
        <v>128</v>
      </c>
      <c r="C34304" t="s">
        <v>128</v>
      </c>
      <c r="E34304" t="s">
        <v>32810</v>
      </c>
      <c r="F34304" t="s">
        <v>128</v>
      </c>
      <c r="G34304" t="s">
        <v>128</v>
      </c>
    </row>
    <row r="34305" spans="1:7" x14ac:dyDescent="0.2">
      <c r="A34305" t="s">
        <v>31215</v>
      </c>
      <c r="B34305" t="s">
        <v>128</v>
      </c>
      <c r="C34305" t="s">
        <v>128</v>
      </c>
      <c r="E34305" t="s">
        <v>32811</v>
      </c>
      <c r="F34305">
        <v>1.9292519018335801</v>
      </c>
      <c r="G34305" t="s">
        <v>128</v>
      </c>
    </row>
    <row r="34306" spans="1:7" x14ac:dyDescent="0.2">
      <c r="A34306" t="s">
        <v>31216</v>
      </c>
      <c r="B34306" t="s">
        <v>128</v>
      </c>
      <c r="C34306" t="s">
        <v>128</v>
      </c>
      <c r="E34306" t="s">
        <v>32812</v>
      </c>
      <c r="F34306">
        <v>-2.4050323759529699</v>
      </c>
      <c r="G34306" t="s">
        <v>128</v>
      </c>
    </row>
    <row r="34307" spans="1:7" x14ac:dyDescent="0.2">
      <c r="A34307" t="s">
        <v>31217</v>
      </c>
      <c r="B34307">
        <v>0</v>
      </c>
      <c r="C34307" t="s">
        <v>128</v>
      </c>
      <c r="E34307" t="s">
        <v>32813</v>
      </c>
      <c r="F34307" t="s">
        <v>128</v>
      </c>
      <c r="G34307" t="s">
        <v>128</v>
      </c>
    </row>
    <row r="34308" spans="1:7" x14ac:dyDescent="0.2">
      <c r="A34308" t="s">
        <v>31218</v>
      </c>
      <c r="B34308" t="s">
        <v>128</v>
      </c>
      <c r="C34308" t="s">
        <v>128</v>
      </c>
      <c r="E34308" t="s">
        <v>32814</v>
      </c>
      <c r="F34308" t="s">
        <v>128</v>
      </c>
      <c r="G34308" t="s">
        <v>128</v>
      </c>
    </row>
    <row r="34309" spans="1:7" x14ac:dyDescent="0.2">
      <c r="A34309" t="s">
        <v>31219</v>
      </c>
      <c r="B34309">
        <v>-1.6015051014787101</v>
      </c>
      <c r="C34309" t="s">
        <v>128</v>
      </c>
      <c r="E34309" t="s">
        <v>32815</v>
      </c>
      <c r="F34309">
        <v>1.9292519018197001</v>
      </c>
      <c r="G34309" t="s">
        <v>128</v>
      </c>
    </row>
    <row r="34310" spans="1:7" x14ac:dyDescent="0.2">
      <c r="A34310" t="s">
        <v>31220</v>
      </c>
      <c r="B34310" t="s">
        <v>128</v>
      </c>
      <c r="C34310" t="s">
        <v>128</v>
      </c>
      <c r="E34310" t="s">
        <v>32816</v>
      </c>
      <c r="F34310" t="s">
        <v>128</v>
      </c>
      <c r="G34310" t="s">
        <v>128</v>
      </c>
    </row>
    <row r="34311" spans="1:7" x14ac:dyDescent="0.2">
      <c r="A34311" t="s">
        <v>31221</v>
      </c>
      <c r="B34311">
        <v>0</v>
      </c>
      <c r="C34311" t="s">
        <v>128</v>
      </c>
      <c r="E34311" t="s">
        <v>32817</v>
      </c>
      <c r="F34311" t="s">
        <v>128</v>
      </c>
      <c r="G34311" t="s">
        <v>128</v>
      </c>
    </row>
    <row r="34312" spans="1:7" x14ac:dyDescent="0.2">
      <c r="A34312" t="s">
        <v>31222</v>
      </c>
      <c r="B34312" t="s">
        <v>128</v>
      </c>
      <c r="C34312" t="s">
        <v>128</v>
      </c>
      <c r="E34312" t="s">
        <v>32818</v>
      </c>
      <c r="F34312">
        <v>0</v>
      </c>
      <c r="G34312" t="s">
        <v>128</v>
      </c>
    </row>
    <row r="34313" spans="1:7" x14ac:dyDescent="0.2">
      <c r="A34313" t="s">
        <v>31223</v>
      </c>
      <c r="B34313">
        <v>-1.4423694519444099</v>
      </c>
      <c r="C34313" t="s">
        <v>128</v>
      </c>
      <c r="E34313" t="s">
        <v>32819</v>
      </c>
      <c r="F34313">
        <v>-0.85251991842363195</v>
      </c>
      <c r="G34313" t="s">
        <v>128</v>
      </c>
    </row>
    <row r="34314" spans="1:7" x14ac:dyDescent="0.2">
      <c r="A34314" t="s">
        <v>31224</v>
      </c>
      <c r="B34314">
        <v>0</v>
      </c>
      <c r="C34314" t="s">
        <v>128</v>
      </c>
      <c r="E34314" t="s">
        <v>32820</v>
      </c>
      <c r="F34314">
        <v>-1.5280351362579601</v>
      </c>
      <c r="G34314" t="s">
        <v>128</v>
      </c>
    </row>
    <row r="34315" spans="1:7" x14ac:dyDescent="0.2">
      <c r="A34315" t="s">
        <v>31225</v>
      </c>
      <c r="B34315">
        <v>0</v>
      </c>
      <c r="C34315" t="s">
        <v>128</v>
      </c>
      <c r="E34315" t="s">
        <v>8101</v>
      </c>
      <c r="F34315">
        <v>0.69308348093855399</v>
      </c>
      <c r="G34315" t="s">
        <v>128</v>
      </c>
    </row>
    <row r="34316" spans="1:7" x14ac:dyDescent="0.2">
      <c r="A34316" t="s">
        <v>31226</v>
      </c>
      <c r="B34316">
        <v>1.20397792356096</v>
      </c>
      <c r="C34316" t="s">
        <v>128</v>
      </c>
      <c r="E34316" t="s">
        <v>32821</v>
      </c>
      <c r="F34316">
        <v>8.8296612212918194E-2</v>
      </c>
      <c r="G34316" t="s">
        <v>128</v>
      </c>
    </row>
    <row r="34317" spans="1:7" x14ac:dyDescent="0.2">
      <c r="A34317" t="s">
        <v>31227</v>
      </c>
      <c r="B34317">
        <v>-1.1290973523566601</v>
      </c>
      <c r="C34317" t="s">
        <v>128</v>
      </c>
      <c r="E34317" t="s">
        <v>32822</v>
      </c>
      <c r="F34317" t="s">
        <v>128</v>
      </c>
      <c r="G34317" t="s">
        <v>128</v>
      </c>
    </row>
    <row r="34318" spans="1:7" x14ac:dyDescent="0.2">
      <c r="A34318" t="s">
        <v>31228</v>
      </c>
      <c r="B34318" t="s">
        <v>128</v>
      </c>
      <c r="C34318" t="s">
        <v>128</v>
      </c>
      <c r="E34318" t="s">
        <v>32823</v>
      </c>
      <c r="F34318" t="s">
        <v>128</v>
      </c>
      <c r="G34318" t="s">
        <v>128</v>
      </c>
    </row>
    <row r="34319" spans="1:7" x14ac:dyDescent="0.2">
      <c r="A34319" t="s">
        <v>128</v>
      </c>
      <c r="B34319" t="s">
        <v>128</v>
      </c>
      <c r="C34319" t="s">
        <v>128</v>
      </c>
      <c r="E34319" t="s">
        <v>32824</v>
      </c>
      <c r="F34319">
        <v>-0.40715656833136499</v>
      </c>
      <c r="G34319" t="s">
        <v>128</v>
      </c>
    </row>
    <row r="34320" spans="1:7" x14ac:dyDescent="0.2">
      <c r="A34320" t="s">
        <v>31229</v>
      </c>
      <c r="B34320" t="s">
        <v>128</v>
      </c>
      <c r="C34320" t="s">
        <v>128</v>
      </c>
      <c r="E34320" t="s">
        <v>32825</v>
      </c>
      <c r="F34320" t="s">
        <v>128</v>
      </c>
      <c r="G34320" t="s">
        <v>128</v>
      </c>
    </row>
    <row r="34321" spans="1:7" x14ac:dyDescent="0.2">
      <c r="A34321" t="s">
        <v>31230</v>
      </c>
      <c r="B34321">
        <v>-1.1290084595187599</v>
      </c>
      <c r="C34321" t="s">
        <v>128</v>
      </c>
      <c r="E34321" t="s">
        <v>32826</v>
      </c>
      <c r="F34321" t="s">
        <v>128</v>
      </c>
      <c r="G34321" t="s">
        <v>128</v>
      </c>
    </row>
    <row r="34322" spans="1:7" x14ac:dyDescent="0.2">
      <c r="A34322" t="s">
        <v>31231</v>
      </c>
      <c r="B34322">
        <v>1.23357563434323</v>
      </c>
      <c r="C34322" t="s">
        <v>128</v>
      </c>
      <c r="E34322" t="s">
        <v>4550</v>
      </c>
      <c r="F34322">
        <v>-3.0541061401702398</v>
      </c>
      <c r="G34322" t="s">
        <v>128</v>
      </c>
    </row>
    <row r="34323" spans="1:7" x14ac:dyDescent="0.2">
      <c r="A34323" t="s">
        <v>31232</v>
      </c>
      <c r="B34323">
        <v>-0.314761878796252</v>
      </c>
      <c r="C34323" t="s">
        <v>128</v>
      </c>
      <c r="E34323" t="s">
        <v>32827</v>
      </c>
      <c r="F34323">
        <v>0</v>
      </c>
      <c r="G34323" t="s">
        <v>128</v>
      </c>
    </row>
    <row r="34324" spans="1:7" x14ac:dyDescent="0.2">
      <c r="A34324" t="s">
        <v>31233</v>
      </c>
      <c r="B34324">
        <v>0</v>
      </c>
      <c r="C34324" t="s">
        <v>128</v>
      </c>
      <c r="E34324" t="s">
        <v>32828</v>
      </c>
      <c r="F34324">
        <v>0.10925706960855799</v>
      </c>
      <c r="G34324" t="s">
        <v>128</v>
      </c>
    </row>
    <row r="34325" spans="1:7" x14ac:dyDescent="0.2">
      <c r="A34325" t="s">
        <v>31234</v>
      </c>
      <c r="B34325" t="s">
        <v>128</v>
      </c>
      <c r="C34325" t="s">
        <v>128</v>
      </c>
      <c r="E34325" t="s">
        <v>32829</v>
      </c>
      <c r="F34325" t="s">
        <v>128</v>
      </c>
      <c r="G34325" t="s">
        <v>128</v>
      </c>
    </row>
    <row r="34326" spans="1:7" x14ac:dyDescent="0.2">
      <c r="A34326" t="s">
        <v>31235</v>
      </c>
      <c r="B34326" t="s">
        <v>128</v>
      </c>
      <c r="C34326" t="s">
        <v>128</v>
      </c>
      <c r="E34326" t="s">
        <v>32830</v>
      </c>
      <c r="F34326">
        <v>0</v>
      </c>
      <c r="G34326" t="s">
        <v>128</v>
      </c>
    </row>
    <row r="34327" spans="1:7" x14ac:dyDescent="0.2">
      <c r="A34327" t="s">
        <v>31236</v>
      </c>
      <c r="B34327">
        <v>2.0475872019675898</v>
      </c>
      <c r="C34327" t="s">
        <v>128</v>
      </c>
      <c r="E34327" t="s">
        <v>32831</v>
      </c>
      <c r="F34327">
        <v>0</v>
      </c>
      <c r="G34327" t="s">
        <v>128</v>
      </c>
    </row>
    <row r="34328" spans="1:7" x14ac:dyDescent="0.2">
      <c r="A34328" t="s">
        <v>31237</v>
      </c>
      <c r="B34328" t="s">
        <v>128</v>
      </c>
      <c r="C34328" t="s">
        <v>128</v>
      </c>
      <c r="E34328" t="s">
        <v>17357</v>
      </c>
      <c r="F34328">
        <v>-1.04830829316453</v>
      </c>
      <c r="G34328" t="s">
        <v>128</v>
      </c>
    </row>
    <row r="34329" spans="1:7" x14ac:dyDescent="0.2">
      <c r="A34329" t="s">
        <v>31238</v>
      </c>
      <c r="B34329">
        <v>-0.167556900827393</v>
      </c>
      <c r="C34329" t="s">
        <v>128</v>
      </c>
      <c r="E34329" t="s">
        <v>32832</v>
      </c>
      <c r="F34329">
        <v>-1.53261693115445</v>
      </c>
      <c r="G34329" t="s">
        <v>128</v>
      </c>
    </row>
    <row r="34330" spans="1:7" x14ac:dyDescent="0.2">
      <c r="A34330" t="s">
        <v>31239</v>
      </c>
      <c r="B34330">
        <v>0</v>
      </c>
      <c r="C34330" t="s">
        <v>128</v>
      </c>
      <c r="E34330" t="s">
        <v>17263</v>
      </c>
      <c r="F34330">
        <v>-0.32546184618429902</v>
      </c>
      <c r="G34330" t="s">
        <v>128</v>
      </c>
    </row>
    <row r="34331" spans="1:7" x14ac:dyDescent="0.2">
      <c r="A34331" t="s">
        <v>31240</v>
      </c>
      <c r="B34331" t="s">
        <v>128</v>
      </c>
      <c r="C34331" t="s">
        <v>128</v>
      </c>
      <c r="E34331" t="s">
        <v>32833</v>
      </c>
      <c r="F34331">
        <v>-1.0488280647533501</v>
      </c>
      <c r="G34331" t="s">
        <v>128</v>
      </c>
    </row>
    <row r="34332" spans="1:7" x14ac:dyDescent="0.2">
      <c r="A34332" t="s">
        <v>31241</v>
      </c>
      <c r="B34332" t="s">
        <v>128</v>
      </c>
      <c r="C34332" t="s">
        <v>128</v>
      </c>
      <c r="E34332" t="s">
        <v>32834</v>
      </c>
      <c r="F34332">
        <v>-0.72644628146995904</v>
      </c>
      <c r="G34332" t="s">
        <v>128</v>
      </c>
    </row>
    <row r="34333" spans="1:7" x14ac:dyDescent="0.2">
      <c r="A34333" t="s">
        <v>31242</v>
      </c>
      <c r="B34333">
        <v>-1.0655881269633201</v>
      </c>
      <c r="C34333" t="s">
        <v>128</v>
      </c>
      <c r="E34333" t="s">
        <v>32835</v>
      </c>
      <c r="F34333" t="s">
        <v>128</v>
      </c>
      <c r="G34333" t="s">
        <v>128</v>
      </c>
    </row>
    <row r="34334" spans="1:7" x14ac:dyDescent="0.2">
      <c r="A34334" t="s">
        <v>31243</v>
      </c>
      <c r="B34334">
        <v>0</v>
      </c>
      <c r="C34334" t="s">
        <v>128</v>
      </c>
      <c r="E34334" t="s">
        <v>32836</v>
      </c>
      <c r="F34334">
        <v>-2.3438455752704299</v>
      </c>
      <c r="G34334" t="s">
        <v>128</v>
      </c>
    </row>
    <row r="34335" spans="1:7" x14ac:dyDescent="0.2">
      <c r="A34335" t="s">
        <v>31244</v>
      </c>
      <c r="B34335">
        <v>0</v>
      </c>
      <c r="C34335" t="s">
        <v>128</v>
      </c>
      <c r="E34335" t="s">
        <v>32837</v>
      </c>
      <c r="F34335">
        <v>0.343464100770007</v>
      </c>
      <c r="G34335" t="s">
        <v>128</v>
      </c>
    </row>
    <row r="34336" spans="1:7" x14ac:dyDescent="0.2">
      <c r="A34336" t="s">
        <v>31245</v>
      </c>
      <c r="B34336">
        <v>2.0873684265751402</v>
      </c>
      <c r="C34336" t="s">
        <v>128</v>
      </c>
      <c r="E34336" t="s">
        <v>32838</v>
      </c>
      <c r="F34336">
        <v>0</v>
      </c>
      <c r="G34336" t="s">
        <v>128</v>
      </c>
    </row>
    <row r="34337" spans="1:7" x14ac:dyDescent="0.2">
      <c r="A34337" t="s">
        <v>31246</v>
      </c>
      <c r="B34337" t="s">
        <v>128</v>
      </c>
      <c r="C34337" t="s">
        <v>128</v>
      </c>
      <c r="E34337" t="s">
        <v>32839</v>
      </c>
      <c r="F34337" t="s">
        <v>128</v>
      </c>
      <c r="G34337" t="s">
        <v>128</v>
      </c>
    </row>
    <row r="34338" spans="1:7" x14ac:dyDescent="0.2">
      <c r="A34338" t="s">
        <v>31247</v>
      </c>
      <c r="B34338">
        <v>0.794220806610067</v>
      </c>
      <c r="C34338" t="s">
        <v>128</v>
      </c>
      <c r="E34338" t="s">
        <v>32840</v>
      </c>
      <c r="F34338" t="s">
        <v>128</v>
      </c>
      <c r="G34338" t="s">
        <v>128</v>
      </c>
    </row>
    <row r="34339" spans="1:7" x14ac:dyDescent="0.2">
      <c r="A34339" t="s">
        <v>31248</v>
      </c>
      <c r="B34339">
        <v>0</v>
      </c>
      <c r="C34339" t="s">
        <v>128</v>
      </c>
      <c r="E34339" t="s">
        <v>32841</v>
      </c>
      <c r="F34339" t="s">
        <v>128</v>
      </c>
      <c r="G34339" t="s">
        <v>128</v>
      </c>
    </row>
    <row r="34340" spans="1:7" x14ac:dyDescent="0.2">
      <c r="A34340" t="s">
        <v>31249</v>
      </c>
      <c r="B34340" t="s">
        <v>128</v>
      </c>
      <c r="C34340" t="s">
        <v>128</v>
      </c>
      <c r="E34340" t="s">
        <v>32842</v>
      </c>
      <c r="F34340">
        <v>0</v>
      </c>
      <c r="G34340" t="s">
        <v>128</v>
      </c>
    </row>
    <row r="34341" spans="1:7" x14ac:dyDescent="0.2">
      <c r="A34341" t="s">
        <v>31250</v>
      </c>
      <c r="B34341" t="s">
        <v>128</v>
      </c>
      <c r="C34341" t="s">
        <v>128</v>
      </c>
      <c r="E34341" t="s">
        <v>32843</v>
      </c>
      <c r="F34341">
        <v>3.0186615780577002</v>
      </c>
      <c r="G34341" t="s">
        <v>128</v>
      </c>
    </row>
    <row r="34342" spans="1:7" x14ac:dyDescent="0.2">
      <c r="A34342" t="s">
        <v>31251</v>
      </c>
      <c r="B34342">
        <v>0</v>
      </c>
      <c r="C34342" t="s">
        <v>128</v>
      </c>
      <c r="E34342" t="s">
        <v>32844</v>
      </c>
      <c r="F34342" t="s">
        <v>128</v>
      </c>
      <c r="G34342" t="s">
        <v>128</v>
      </c>
    </row>
    <row r="34343" spans="1:7" x14ac:dyDescent="0.2">
      <c r="A34343" t="s">
        <v>31252</v>
      </c>
      <c r="B34343" t="s">
        <v>128</v>
      </c>
      <c r="C34343" t="s">
        <v>128</v>
      </c>
      <c r="E34343" t="s">
        <v>32845</v>
      </c>
      <c r="F34343">
        <v>0</v>
      </c>
      <c r="G34343" t="s">
        <v>128</v>
      </c>
    </row>
    <row r="34344" spans="1:7" x14ac:dyDescent="0.2">
      <c r="A34344" t="s">
        <v>31253</v>
      </c>
      <c r="B34344">
        <v>-0.82076775467609797</v>
      </c>
      <c r="C34344" t="s">
        <v>128</v>
      </c>
      <c r="E34344" t="s">
        <v>32846</v>
      </c>
      <c r="F34344">
        <v>-3.3497002869096999</v>
      </c>
      <c r="G34344" t="s">
        <v>128</v>
      </c>
    </row>
    <row r="34345" spans="1:7" x14ac:dyDescent="0.2">
      <c r="A34345" t="s">
        <v>31254</v>
      </c>
      <c r="B34345">
        <v>-1.8046380525692001</v>
      </c>
      <c r="C34345" t="s">
        <v>128</v>
      </c>
      <c r="E34345" t="s">
        <v>32847</v>
      </c>
      <c r="F34345">
        <v>0</v>
      </c>
      <c r="G34345" t="s">
        <v>128</v>
      </c>
    </row>
    <row r="34346" spans="1:7" x14ac:dyDescent="0.2">
      <c r="A34346" t="s">
        <v>31255</v>
      </c>
      <c r="B34346" t="s">
        <v>128</v>
      </c>
      <c r="C34346" t="s">
        <v>128</v>
      </c>
      <c r="E34346" t="s">
        <v>10145</v>
      </c>
      <c r="F34346">
        <v>0.15374925496156699</v>
      </c>
      <c r="G34346" t="s">
        <v>128</v>
      </c>
    </row>
    <row r="34347" spans="1:7" x14ac:dyDescent="0.2">
      <c r="A34347" t="s">
        <v>31256</v>
      </c>
      <c r="B34347">
        <v>0</v>
      </c>
      <c r="C34347" t="s">
        <v>128</v>
      </c>
      <c r="E34347" t="s">
        <v>32848</v>
      </c>
      <c r="F34347">
        <v>8.8949776762267896E-2</v>
      </c>
      <c r="G34347" t="s">
        <v>128</v>
      </c>
    </row>
    <row r="34348" spans="1:7" x14ac:dyDescent="0.2">
      <c r="A34348" t="s">
        <v>31257</v>
      </c>
      <c r="B34348" t="s">
        <v>128</v>
      </c>
      <c r="C34348" t="s">
        <v>128</v>
      </c>
      <c r="E34348" t="s">
        <v>32849</v>
      </c>
      <c r="F34348" t="s">
        <v>128</v>
      </c>
      <c r="G34348" t="s">
        <v>128</v>
      </c>
    </row>
    <row r="34349" spans="1:7" x14ac:dyDescent="0.2">
      <c r="A34349" t="s">
        <v>31258</v>
      </c>
      <c r="B34349" t="s">
        <v>128</v>
      </c>
      <c r="C34349" t="s">
        <v>128</v>
      </c>
      <c r="E34349" t="s">
        <v>32850</v>
      </c>
      <c r="F34349">
        <v>0.72121075053613404</v>
      </c>
      <c r="G34349" t="s">
        <v>128</v>
      </c>
    </row>
    <row r="34350" spans="1:7" x14ac:dyDescent="0.2">
      <c r="A34350" t="s">
        <v>31259</v>
      </c>
      <c r="B34350" t="s">
        <v>128</v>
      </c>
      <c r="C34350" t="s">
        <v>128</v>
      </c>
      <c r="E34350" t="s">
        <v>32851</v>
      </c>
      <c r="F34350" t="s">
        <v>128</v>
      </c>
      <c r="G34350" t="s">
        <v>128</v>
      </c>
    </row>
    <row r="34351" spans="1:7" x14ac:dyDescent="0.2">
      <c r="A34351" t="s">
        <v>31260</v>
      </c>
      <c r="B34351" t="s">
        <v>128</v>
      </c>
      <c r="C34351" t="s">
        <v>128</v>
      </c>
      <c r="E34351" t="s">
        <v>32852</v>
      </c>
      <c r="F34351">
        <v>0</v>
      </c>
      <c r="G34351" t="s">
        <v>128</v>
      </c>
    </row>
    <row r="34352" spans="1:7" x14ac:dyDescent="0.2">
      <c r="A34352" t="s">
        <v>31261</v>
      </c>
      <c r="B34352">
        <v>0</v>
      </c>
      <c r="C34352" t="s">
        <v>128</v>
      </c>
      <c r="E34352" t="s">
        <v>32853</v>
      </c>
      <c r="F34352" t="s">
        <v>128</v>
      </c>
      <c r="G34352" t="s">
        <v>128</v>
      </c>
    </row>
    <row r="34353" spans="1:7" x14ac:dyDescent="0.2">
      <c r="A34353" t="s">
        <v>31262</v>
      </c>
      <c r="B34353" t="s">
        <v>128</v>
      </c>
      <c r="C34353" t="s">
        <v>128</v>
      </c>
      <c r="E34353" t="s">
        <v>32854</v>
      </c>
      <c r="F34353">
        <v>0</v>
      </c>
      <c r="G34353" t="s">
        <v>128</v>
      </c>
    </row>
    <row r="34354" spans="1:7" x14ac:dyDescent="0.2">
      <c r="A34354" t="s">
        <v>31263</v>
      </c>
      <c r="B34354" t="s">
        <v>128</v>
      </c>
      <c r="C34354" t="s">
        <v>128</v>
      </c>
      <c r="E34354" t="s">
        <v>32855</v>
      </c>
      <c r="F34354">
        <v>2.0200718110138101</v>
      </c>
      <c r="G34354" t="s">
        <v>128</v>
      </c>
    </row>
    <row r="34355" spans="1:7" x14ac:dyDescent="0.2">
      <c r="A34355" t="s">
        <v>31264</v>
      </c>
      <c r="B34355">
        <v>0</v>
      </c>
      <c r="C34355" t="s">
        <v>128</v>
      </c>
      <c r="E34355" t="s">
        <v>32856</v>
      </c>
      <c r="F34355">
        <v>0.35008939518304899</v>
      </c>
      <c r="G34355" t="s">
        <v>128</v>
      </c>
    </row>
    <row r="34356" spans="1:7" x14ac:dyDescent="0.2">
      <c r="A34356" t="s">
        <v>31265</v>
      </c>
      <c r="B34356">
        <v>0</v>
      </c>
      <c r="C34356" t="s">
        <v>128</v>
      </c>
      <c r="E34356" t="s">
        <v>32857</v>
      </c>
      <c r="F34356">
        <v>-0.85251991842363195</v>
      </c>
      <c r="G34356" t="s">
        <v>128</v>
      </c>
    </row>
    <row r="34357" spans="1:7" x14ac:dyDescent="0.2">
      <c r="A34357" t="s">
        <v>31266</v>
      </c>
      <c r="B34357">
        <v>-1.0259680865466201</v>
      </c>
      <c r="C34357" t="s">
        <v>128</v>
      </c>
      <c r="E34357" t="s">
        <v>32858</v>
      </c>
      <c r="F34357" t="s">
        <v>128</v>
      </c>
      <c r="G34357" t="s">
        <v>128</v>
      </c>
    </row>
    <row r="34358" spans="1:7" x14ac:dyDescent="0.2">
      <c r="A34358" t="s">
        <v>31267</v>
      </c>
      <c r="B34358">
        <v>-0.95634131168124004</v>
      </c>
      <c r="C34358" t="s">
        <v>128</v>
      </c>
      <c r="E34358" t="s">
        <v>32859</v>
      </c>
      <c r="F34358" t="s">
        <v>128</v>
      </c>
      <c r="G34358" t="s">
        <v>128</v>
      </c>
    </row>
    <row r="34359" spans="1:7" x14ac:dyDescent="0.2">
      <c r="A34359" t="s">
        <v>31268</v>
      </c>
      <c r="B34359" t="s">
        <v>128</v>
      </c>
      <c r="C34359" t="s">
        <v>128</v>
      </c>
      <c r="E34359" t="s">
        <v>32860</v>
      </c>
      <c r="F34359">
        <v>0</v>
      </c>
      <c r="G34359" t="s">
        <v>128</v>
      </c>
    </row>
    <row r="34360" spans="1:7" x14ac:dyDescent="0.2">
      <c r="A34360" t="s">
        <v>31269</v>
      </c>
      <c r="B34360" t="s">
        <v>128</v>
      </c>
      <c r="C34360" t="s">
        <v>128</v>
      </c>
      <c r="E34360" t="s">
        <v>32861</v>
      </c>
      <c r="F34360" t="s">
        <v>128</v>
      </c>
      <c r="G34360" t="s">
        <v>128</v>
      </c>
    </row>
    <row r="34361" spans="1:7" x14ac:dyDescent="0.2">
      <c r="A34361" t="s">
        <v>31270</v>
      </c>
      <c r="B34361" t="s">
        <v>128</v>
      </c>
      <c r="C34361" t="s">
        <v>128</v>
      </c>
      <c r="E34361" t="s">
        <v>32862</v>
      </c>
      <c r="F34361" t="s">
        <v>128</v>
      </c>
      <c r="G34361" t="s">
        <v>128</v>
      </c>
    </row>
    <row r="34362" spans="1:7" x14ac:dyDescent="0.2">
      <c r="A34362" t="s">
        <v>31271</v>
      </c>
      <c r="B34362">
        <v>0</v>
      </c>
      <c r="C34362" t="s">
        <v>128</v>
      </c>
      <c r="E34362" t="s">
        <v>32863</v>
      </c>
      <c r="F34362">
        <v>0</v>
      </c>
      <c r="G34362" t="s">
        <v>128</v>
      </c>
    </row>
    <row r="34363" spans="1:7" x14ac:dyDescent="0.2">
      <c r="A34363" t="s">
        <v>31272</v>
      </c>
      <c r="B34363" t="s">
        <v>128</v>
      </c>
      <c r="C34363" t="s">
        <v>128</v>
      </c>
      <c r="E34363" t="s">
        <v>128</v>
      </c>
      <c r="F34363">
        <v>-0.342187729026946</v>
      </c>
      <c r="G34363" t="s">
        <v>128</v>
      </c>
    </row>
    <row r="34364" spans="1:7" x14ac:dyDescent="0.2">
      <c r="A34364" t="s">
        <v>31273</v>
      </c>
      <c r="B34364">
        <v>0</v>
      </c>
      <c r="C34364" t="s">
        <v>128</v>
      </c>
      <c r="E34364" t="s">
        <v>32864</v>
      </c>
      <c r="F34364" t="s">
        <v>128</v>
      </c>
      <c r="G34364" t="s">
        <v>128</v>
      </c>
    </row>
    <row r="34365" spans="1:7" x14ac:dyDescent="0.2">
      <c r="A34365" t="s">
        <v>31274</v>
      </c>
      <c r="B34365">
        <v>1.5570851260779599</v>
      </c>
      <c r="C34365" t="s">
        <v>128</v>
      </c>
      <c r="E34365" t="s">
        <v>32865</v>
      </c>
      <c r="F34365" t="s">
        <v>128</v>
      </c>
      <c r="G34365" t="s">
        <v>128</v>
      </c>
    </row>
    <row r="34366" spans="1:7" x14ac:dyDescent="0.2">
      <c r="A34366" t="s">
        <v>31275</v>
      </c>
      <c r="B34366" t="s">
        <v>128</v>
      </c>
      <c r="C34366" t="s">
        <v>128</v>
      </c>
      <c r="E34366" t="s">
        <v>11852</v>
      </c>
      <c r="F34366">
        <v>-0.68815879011474801</v>
      </c>
      <c r="G34366" t="s">
        <v>128</v>
      </c>
    </row>
    <row r="34367" spans="1:7" x14ac:dyDescent="0.2">
      <c r="A34367" t="s">
        <v>31276</v>
      </c>
      <c r="B34367">
        <v>0</v>
      </c>
      <c r="C34367" t="s">
        <v>128</v>
      </c>
      <c r="E34367" t="s">
        <v>32866</v>
      </c>
      <c r="F34367" t="s">
        <v>128</v>
      </c>
      <c r="G34367" t="s">
        <v>128</v>
      </c>
    </row>
    <row r="34368" spans="1:7" x14ac:dyDescent="0.2">
      <c r="A34368" t="s">
        <v>31277</v>
      </c>
      <c r="B34368" t="s">
        <v>128</v>
      </c>
      <c r="C34368" t="s">
        <v>128</v>
      </c>
      <c r="E34368" t="s">
        <v>32867</v>
      </c>
      <c r="F34368" t="s">
        <v>128</v>
      </c>
      <c r="G34368" t="s">
        <v>128</v>
      </c>
    </row>
    <row r="34369" spans="1:7" x14ac:dyDescent="0.2">
      <c r="A34369" t="s">
        <v>31278</v>
      </c>
      <c r="B34369" t="s">
        <v>128</v>
      </c>
      <c r="C34369" t="s">
        <v>128</v>
      </c>
      <c r="E34369" t="s">
        <v>32868</v>
      </c>
      <c r="F34369">
        <v>1.97621916016319</v>
      </c>
      <c r="G34369" t="s">
        <v>128</v>
      </c>
    </row>
    <row r="34370" spans="1:7" x14ac:dyDescent="0.2">
      <c r="A34370" t="s">
        <v>31279</v>
      </c>
      <c r="B34370">
        <v>1.1181818315882599</v>
      </c>
      <c r="C34370" t="s">
        <v>128</v>
      </c>
      <c r="E34370" t="s">
        <v>32869</v>
      </c>
      <c r="F34370">
        <v>0</v>
      </c>
      <c r="G34370" t="s">
        <v>128</v>
      </c>
    </row>
    <row r="34371" spans="1:7" x14ac:dyDescent="0.2">
      <c r="A34371" t="s">
        <v>31280</v>
      </c>
      <c r="B34371">
        <v>0</v>
      </c>
      <c r="C34371" t="s">
        <v>128</v>
      </c>
      <c r="E34371" t="s">
        <v>32870</v>
      </c>
      <c r="F34371">
        <v>2.0268240672103</v>
      </c>
      <c r="G34371" t="s">
        <v>128</v>
      </c>
    </row>
    <row r="34372" spans="1:7" x14ac:dyDescent="0.2">
      <c r="A34372" t="s">
        <v>31281</v>
      </c>
      <c r="B34372">
        <v>-1.5915636877631201</v>
      </c>
      <c r="C34372" t="s">
        <v>128</v>
      </c>
      <c r="E34372" t="s">
        <v>32871</v>
      </c>
      <c r="F34372" t="s">
        <v>128</v>
      </c>
      <c r="G34372" t="s">
        <v>128</v>
      </c>
    </row>
    <row r="34373" spans="1:7" x14ac:dyDescent="0.2">
      <c r="A34373" t="s">
        <v>31282</v>
      </c>
      <c r="B34373" t="s">
        <v>128</v>
      </c>
      <c r="C34373" t="s">
        <v>128</v>
      </c>
      <c r="E34373" t="s">
        <v>32872</v>
      </c>
      <c r="F34373">
        <v>-3.3339673300138402</v>
      </c>
      <c r="G34373" t="s">
        <v>128</v>
      </c>
    </row>
    <row r="34374" spans="1:7" x14ac:dyDescent="0.2">
      <c r="A34374" t="s">
        <v>31283</v>
      </c>
      <c r="B34374" t="s">
        <v>128</v>
      </c>
      <c r="C34374" t="s">
        <v>128</v>
      </c>
      <c r="E34374" t="s">
        <v>32873</v>
      </c>
      <c r="F34374">
        <v>2.4155903399991301</v>
      </c>
      <c r="G34374" t="s">
        <v>128</v>
      </c>
    </row>
    <row r="34375" spans="1:7" x14ac:dyDescent="0.2">
      <c r="A34375" t="s">
        <v>128</v>
      </c>
      <c r="B34375">
        <v>0.93977509110702895</v>
      </c>
      <c r="C34375" t="s">
        <v>128</v>
      </c>
      <c r="E34375" t="s">
        <v>32874</v>
      </c>
      <c r="F34375" t="s">
        <v>128</v>
      </c>
      <c r="G34375" t="s">
        <v>128</v>
      </c>
    </row>
    <row r="34376" spans="1:7" x14ac:dyDescent="0.2">
      <c r="A34376" t="s">
        <v>31284</v>
      </c>
      <c r="B34376" t="s">
        <v>128</v>
      </c>
      <c r="C34376" t="s">
        <v>128</v>
      </c>
      <c r="E34376" t="s">
        <v>32875</v>
      </c>
      <c r="F34376" t="s">
        <v>128</v>
      </c>
      <c r="G34376" t="s">
        <v>128</v>
      </c>
    </row>
    <row r="34377" spans="1:7" x14ac:dyDescent="0.2">
      <c r="A34377" t="s">
        <v>31285</v>
      </c>
      <c r="B34377" t="s">
        <v>128</v>
      </c>
      <c r="C34377" t="s">
        <v>128</v>
      </c>
      <c r="E34377" t="s">
        <v>32876</v>
      </c>
      <c r="F34377">
        <v>0</v>
      </c>
      <c r="G34377" t="s">
        <v>128</v>
      </c>
    </row>
    <row r="34378" spans="1:7" x14ac:dyDescent="0.2">
      <c r="A34378" t="s">
        <v>31286</v>
      </c>
      <c r="B34378" t="s">
        <v>128</v>
      </c>
      <c r="C34378" t="s">
        <v>128</v>
      </c>
      <c r="E34378" t="s">
        <v>32877</v>
      </c>
      <c r="F34378" t="s">
        <v>128</v>
      </c>
      <c r="G34378" t="s">
        <v>128</v>
      </c>
    </row>
    <row r="34379" spans="1:7" x14ac:dyDescent="0.2">
      <c r="A34379" t="s">
        <v>31287</v>
      </c>
      <c r="B34379">
        <v>0.794220806610067</v>
      </c>
      <c r="C34379" t="s">
        <v>128</v>
      </c>
      <c r="E34379" t="s">
        <v>32878</v>
      </c>
      <c r="F34379">
        <v>1.0710307641619301</v>
      </c>
      <c r="G34379" t="s">
        <v>128</v>
      </c>
    </row>
    <row r="34380" spans="1:7" x14ac:dyDescent="0.2">
      <c r="A34380" t="s">
        <v>31288</v>
      </c>
      <c r="B34380">
        <v>0</v>
      </c>
      <c r="C34380" t="s">
        <v>128</v>
      </c>
      <c r="E34380" t="s">
        <v>32879</v>
      </c>
      <c r="F34380">
        <v>0</v>
      </c>
      <c r="G34380" t="s">
        <v>128</v>
      </c>
    </row>
    <row r="34381" spans="1:7" x14ac:dyDescent="0.2">
      <c r="A34381" t="s">
        <v>31289</v>
      </c>
      <c r="B34381">
        <v>0</v>
      </c>
      <c r="C34381" t="s">
        <v>128</v>
      </c>
      <c r="E34381" t="s">
        <v>32880</v>
      </c>
      <c r="F34381">
        <v>1.07104367518712</v>
      </c>
      <c r="G34381" t="s">
        <v>128</v>
      </c>
    </row>
    <row r="34382" spans="1:7" x14ac:dyDescent="0.2">
      <c r="A34382" t="s">
        <v>31290</v>
      </c>
      <c r="B34382">
        <v>-1.6388328189905701</v>
      </c>
      <c r="C34382" t="s">
        <v>128</v>
      </c>
      <c r="E34382" t="s">
        <v>32881</v>
      </c>
      <c r="F34382" t="s">
        <v>128</v>
      </c>
      <c r="G34382" t="s">
        <v>128</v>
      </c>
    </row>
    <row r="34383" spans="1:7" x14ac:dyDescent="0.2">
      <c r="A34383" t="s">
        <v>31291</v>
      </c>
      <c r="B34383">
        <v>0.79415676435052796</v>
      </c>
      <c r="C34383" t="s">
        <v>128</v>
      </c>
      <c r="E34383" t="s">
        <v>32882</v>
      </c>
      <c r="F34383" t="s">
        <v>128</v>
      </c>
      <c r="G34383" t="s">
        <v>128</v>
      </c>
    </row>
    <row r="34384" spans="1:7" x14ac:dyDescent="0.2">
      <c r="A34384" t="s">
        <v>31292</v>
      </c>
      <c r="B34384">
        <v>0.79417823366818896</v>
      </c>
      <c r="C34384" t="s">
        <v>128</v>
      </c>
      <c r="E34384" t="s">
        <v>32883</v>
      </c>
      <c r="F34384">
        <v>1.0710307641619301</v>
      </c>
      <c r="G34384" t="s">
        <v>128</v>
      </c>
    </row>
    <row r="34385" spans="1:7" x14ac:dyDescent="0.2">
      <c r="A34385" t="s">
        <v>31293</v>
      </c>
      <c r="B34385">
        <v>-1.12915909614278</v>
      </c>
      <c r="C34385" t="s">
        <v>128</v>
      </c>
      <c r="E34385" t="s">
        <v>128</v>
      </c>
      <c r="F34385">
        <v>0.90698995056974696</v>
      </c>
      <c r="G34385" t="s">
        <v>128</v>
      </c>
    </row>
    <row r="34386" spans="1:7" x14ac:dyDescent="0.2">
      <c r="A34386" t="s">
        <v>31294</v>
      </c>
      <c r="B34386">
        <v>-1.86831037043933</v>
      </c>
      <c r="C34386" t="s">
        <v>128</v>
      </c>
      <c r="E34386" t="s">
        <v>32884</v>
      </c>
      <c r="F34386">
        <v>0</v>
      </c>
      <c r="G34386" t="s">
        <v>128</v>
      </c>
    </row>
    <row r="34387" spans="1:7" x14ac:dyDescent="0.2">
      <c r="A34387" t="s">
        <v>31295</v>
      </c>
      <c r="B34387" t="s">
        <v>128</v>
      </c>
      <c r="C34387" t="s">
        <v>128</v>
      </c>
      <c r="E34387" t="s">
        <v>32885</v>
      </c>
      <c r="F34387">
        <v>-0.92985048511802004</v>
      </c>
      <c r="G34387" t="s">
        <v>128</v>
      </c>
    </row>
    <row r="34388" spans="1:7" x14ac:dyDescent="0.2">
      <c r="A34388" t="s">
        <v>31296</v>
      </c>
      <c r="B34388" t="s">
        <v>128</v>
      </c>
      <c r="C34388" t="s">
        <v>128</v>
      </c>
      <c r="E34388" t="s">
        <v>32886</v>
      </c>
      <c r="F34388" t="s">
        <v>128</v>
      </c>
      <c r="G34388" t="s">
        <v>128</v>
      </c>
    </row>
    <row r="34389" spans="1:7" x14ac:dyDescent="0.2">
      <c r="A34389" t="s">
        <v>31297</v>
      </c>
      <c r="B34389">
        <v>1.2286612334110401</v>
      </c>
      <c r="C34389" t="s">
        <v>128</v>
      </c>
      <c r="E34389" t="s">
        <v>32887</v>
      </c>
      <c r="F34389">
        <v>0</v>
      </c>
      <c r="G34389" t="s">
        <v>128</v>
      </c>
    </row>
    <row r="34390" spans="1:7" x14ac:dyDescent="0.2">
      <c r="A34390" t="s">
        <v>31298</v>
      </c>
      <c r="B34390">
        <v>0</v>
      </c>
      <c r="C34390" t="s">
        <v>128</v>
      </c>
      <c r="E34390" t="s">
        <v>32888</v>
      </c>
      <c r="F34390">
        <v>0.93590916248269995</v>
      </c>
      <c r="G34390" t="s">
        <v>128</v>
      </c>
    </row>
    <row r="34391" spans="1:7" x14ac:dyDescent="0.2">
      <c r="A34391" t="s">
        <v>128</v>
      </c>
      <c r="B34391">
        <v>0</v>
      </c>
      <c r="C34391" t="s">
        <v>128</v>
      </c>
      <c r="E34391" t="s">
        <v>14282</v>
      </c>
      <c r="F34391">
        <v>-0.25429736377919099</v>
      </c>
      <c r="G34391" t="s">
        <v>128</v>
      </c>
    </row>
    <row r="34392" spans="1:7" x14ac:dyDescent="0.2">
      <c r="A34392" t="s">
        <v>31299</v>
      </c>
      <c r="B34392" t="s">
        <v>128</v>
      </c>
      <c r="C34392" t="s">
        <v>128</v>
      </c>
      <c r="E34392" t="s">
        <v>32889</v>
      </c>
      <c r="F34392" t="s">
        <v>128</v>
      </c>
      <c r="G34392" t="s">
        <v>128</v>
      </c>
    </row>
    <row r="34393" spans="1:7" x14ac:dyDescent="0.2">
      <c r="A34393" t="s">
        <v>31300</v>
      </c>
      <c r="B34393" t="s">
        <v>128</v>
      </c>
      <c r="C34393" t="s">
        <v>128</v>
      </c>
      <c r="E34393" t="s">
        <v>32890</v>
      </c>
      <c r="F34393" t="s">
        <v>128</v>
      </c>
      <c r="G34393" t="s">
        <v>128</v>
      </c>
    </row>
    <row r="34394" spans="1:7" x14ac:dyDescent="0.2">
      <c r="A34394" t="s">
        <v>31301</v>
      </c>
      <c r="B34394" t="s">
        <v>128</v>
      </c>
      <c r="C34394" t="s">
        <v>128</v>
      </c>
      <c r="E34394" t="s">
        <v>32891</v>
      </c>
      <c r="F34394">
        <v>0</v>
      </c>
      <c r="G34394" t="s">
        <v>128</v>
      </c>
    </row>
    <row r="34395" spans="1:7" x14ac:dyDescent="0.2">
      <c r="A34395" t="s">
        <v>31302</v>
      </c>
      <c r="B34395">
        <v>-1.9122622711541299</v>
      </c>
      <c r="C34395" t="s">
        <v>128</v>
      </c>
      <c r="E34395" t="s">
        <v>32892</v>
      </c>
      <c r="F34395" t="s">
        <v>128</v>
      </c>
      <c r="G34395" t="s">
        <v>128</v>
      </c>
    </row>
    <row r="34396" spans="1:7" x14ac:dyDescent="0.2">
      <c r="A34396" t="s">
        <v>31303</v>
      </c>
      <c r="B34396" t="s">
        <v>128</v>
      </c>
      <c r="C34396" t="s">
        <v>128</v>
      </c>
      <c r="E34396" t="s">
        <v>32893</v>
      </c>
      <c r="F34396" t="s">
        <v>128</v>
      </c>
      <c r="G34396" t="s">
        <v>128</v>
      </c>
    </row>
    <row r="34397" spans="1:7" x14ac:dyDescent="0.2">
      <c r="A34397" t="s">
        <v>31304</v>
      </c>
      <c r="B34397">
        <v>0.69676691761295295</v>
      </c>
      <c r="C34397" t="s">
        <v>128</v>
      </c>
      <c r="E34397" t="s">
        <v>32894</v>
      </c>
      <c r="F34397" t="s">
        <v>128</v>
      </c>
      <c r="G34397" t="s">
        <v>128</v>
      </c>
    </row>
    <row r="34398" spans="1:7" x14ac:dyDescent="0.2">
      <c r="A34398" t="s">
        <v>31305</v>
      </c>
      <c r="B34398">
        <v>-1.8046593202477601</v>
      </c>
      <c r="C34398" t="s">
        <v>128</v>
      </c>
      <c r="E34398" t="s">
        <v>32895</v>
      </c>
      <c r="F34398">
        <v>0</v>
      </c>
      <c r="G34398" t="s">
        <v>128</v>
      </c>
    </row>
    <row r="34399" spans="1:7" x14ac:dyDescent="0.2">
      <c r="A34399" t="s">
        <v>31306</v>
      </c>
      <c r="B34399" t="s">
        <v>128</v>
      </c>
      <c r="C34399" t="s">
        <v>128</v>
      </c>
      <c r="E34399" t="s">
        <v>32896</v>
      </c>
      <c r="F34399" t="s">
        <v>128</v>
      </c>
      <c r="G34399" t="s">
        <v>128</v>
      </c>
    </row>
    <row r="34400" spans="1:7" x14ac:dyDescent="0.2">
      <c r="A34400" t="s">
        <v>31307</v>
      </c>
      <c r="B34400">
        <v>0</v>
      </c>
      <c r="C34400" t="s">
        <v>128</v>
      </c>
      <c r="E34400" t="s">
        <v>32897</v>
      </c>
      <c r="F34400">
        <v>0</v>
      </c>
      <c r="G34400" t="s">
        <v>128</v>
      </c>
    </row>
    <row r="34401" spans="1:7" x14ac:dyDescent="0.2">
      <c r="A34401" t="s">
        <v>31308</v>
      </c>
      <c r="B34401">
        <v>0</v>
      </c>
      <c r="C34401" t="s">
        <v>128</v>
      </c>
      <c r="E34401" t="s">
        <v>32898</v>
      </c>
      <c r="F34401" t="s">
        <v>128</v>
      </c>
      <c r="G34401" t="s">
        <v>128</v>
      </c>
    </row>
    <row r="34402" spans="1:7" x14ac:dyDescent="0.2">
      <c r="A34402" t="s">
        <v>31309</v>
      </c>
      <c r="B34402" t="s">
        <v>128</v>
      </c>
      <c r="C34402" t="s">
        <v>128</v>
      </c>
      <c r="E34402" t="s">
        <v>32899</v>
      </c>
      <c r="F34402">
        <v>-0.68533534994713496</v>
      </c>
      <c r="G34402" t="s">
        <v>128</v>
      </c>
    </row>
    <row r="34403" spans="1:7" x14ac:dyDescent="0.2">
      <c r="A34403" t="s">
        <v>31310</v>
      </c>
      <c r="B34403">
        <v>0</v>
      </c>
      <c r="C34403" t="s">
        <v>128</v>
      </c>
      <c r="E34403" t="s">
        <v>32900</v>
      </c>
      <c r="F34403">
        <v>0</v>
      </c>
      <c r="G34403" t="s">
        <v>128</v>
      </c>
    </row>
    <row r="34404" spans="1:7" x14ac:dyDescent="0.2">
      <c r="A34404" t="s">
        <v>31311</v>
      </c>
      <c r="B34404">
        <v>-1.1291591759984101</v>
      </c>
      <c r="C34404" t="s">
        <v>128</v>
      </c>
      <c r="E34404" t="s">
        <v>32901</v>
      </c>
      <c r="F34404">
        <v>0</v>
      </c>
      <c r="G34404" t="s">
        <v>128</v>
      </c>
    </row>
    <row r="34405" spans="1:7" x14ac:dyDescent="0.2">
      <c r="A34405" t="s">
        <v>31312</v>
      </c>
      <c r="B34405">
        <v>0</v>
      </c>
      <c r="C34405" t="s">
        <v>128</v>
      </c>
      <c r="E34405" t="s">
        <v>32902</v>
      </c>
      <c r="F34405">
        <v>-2.2785552658968702</v>
      </c>
      <c r="G34405" t="s">
        <v>128</v>
      </c>
    </row>
    <row r="34406" spans="1:7" x14ac:dyDescent="0.2">
      <c r="A34406" t="s">
        <v>31313</v>
      </c>
      <c r="B34406" t="s">
        <v>128</v>
      </c>
      <c r="C34406" t="s">
        <v>128</v>
      </c>
      <c r="E34406" t="s">
        <v>32903</v>
      </c>
      <c r="F34406" t="s">
        <v>128</v>
      </c>
      <c r="G34406" t="s">
        <v>128</v>
      </c>
    </row>
    <row r="34407" spans="1:7" x14ac:dyDescent="0.2">
      <c r="A34407" t="s">
        <v>31314</v>
      </c>
      <c r="B34407" t="s">
        <v>128</v>
      </c>
      <c r="C34407" t="s">
        <v>128</v>
      </c>
      <c r="E34407" t="s">
        <v>32904</v>
      </c>
      <c r="F34407" t="s">
        <v>128</v>
      </c>
      <c r="G34407" t="s">
        <v>128</v>
      </c>
    </row>
    <row r="34408" spans="1:7" x14ac:dyDescent="0.2">
      <c r="A34408" t="s">
        <v>128</v>
      </c>
      <c r="B34408">
        <v>2.1164539559789999</v>
      </c>
      <c r="C34408" t="s">
        <v>128</v>
      </c>
      <c r="E34408" t="s">
        <v>32905</v>
      </c>
      <c r="F34408">
        <v>0</v>
      </c>
      <c r="G34408" t="s">
        <v>128</v>
      </c>
    </row>
    <row r="34409" spans="1:7" x14ac:dyDescent="0.2">
      <c r="A34409" t="s">
        <v>31315</v>
      </c>
      <c r="B34409" t="s">
        <v>128</v>
      </c>
      <c r="C34409" t="s">
        <v>128</v>
      </c>
      <c r="E34409" t="s">
        <v>32906</v>
      </c>
      <c r="F34409">
        <v>0</v>
      </c>
      <c r="G34409" t="s">
        <v>128</v>
      </c>
    </row>
    <row r="34410" spans="1:7" x14ac:dyDescent="0.2">
      <c r="A34410" t="s">
        <v>31316</v>
      </c>
      <c r="B34410" t="s">
        <v>128</v>
      </c>
      <c r="C34410" t="s">
        <v>128</v>
      </c>
      <c r="E34410" t="s">
        <v>32907</v>
      </c>
      <c r="F34410" t="s">
        <v>128</v>
      </c>
      <c r="G34410" t="s">
        <v>128</v>
      </c>
    </row>
    <row r="34411" spans="1:7" x14ac:dyDescent="0.2">
      <c r="A34411" t="s">
        <v>31317</v>
      </c>
      <c r="B34411">
        <v>0</v>
      </c>
      <c r="C34411" t="s">
        <v>128</v>
      </c>
      <c r="E34411" t="s">
        <v>128</v>
      </c>
      <c r="F34411" t="s">
        <v>128</v>
      </c>
      <c r="G34411" t="s">
        <v>128</v>
      </c>
    </row>
    <row r="34412" spans="1:7" x14ac:dyDescent="0.2">
      <c r="A34412" t="s">
        <v>31318</v>
      </c>
      <c r="B34412">
        <v>-1.9207732482248301</v>
      </c>
      <c r="C34412" t="s">
        <v>128</v>
      </c>
      <c r="E34412" t="s">
        <v>32908</v>
      </c>
      <c r="F34412">
        <v>-0.54743422527112695</v>
      </c>
      <c r="G34412" t="s">
        <v>128</v>
      </c>
    </row>
    <row r="34413" spans="1:7" x14ac:dyDescent="0.2">
      <c r="A34413" t="s">
        <v>31319</v>
      </c>
      <c r="B34413">
        <v>1.4680050181153099</v>
      </c>
      <c r="C34413" t="s">
        <v>128</v>
      </c>
      <c r="E34413" t="s">
        <v>32909</v>
      </c>
      <c r="F34413">
        <v>-0.85251991842363295</v>
      </c>
      <c r="G34413" t="s">
        <v>128</v>
      </c>
    </row>
    <row r="34414" spans="1:7" x14ac:dyDescent="0.2">
      <c r="A34414" t="s">
        <v>31320</v>
      </c>
      <c r="B34414" t="s">
        <v>128</v>
      </c>
      <c r="C34414" t="s">
        <v>128</v>
      </c>
      <c r="E34414" t="s">
        <v>32910</v>
      </c>
      <c r="F34414">
        <v>0</v>
      </c>
      <c r="G34414" t="s">
        <v>128</v>
      </c>
    </row>
    <row r="34415" spans="1:7" x14ac:dyDescent="0.2">
      <c r="A34415" t="s">
        <v>31321</v>
      </c>
      <c r="B34415" t="s">
        <v>128</v>
      </c>
      <c r="C34415" t="s">
        <v>128</v>
      </c>
      <c r="E34415" t="s">
        <v>128</v>
      </c>
      <c r="F34415" t="s">
        <v>128</v>
      </c>
      <c r="G34415" t="s">
        <v>128</v>
      </c>
    </row>
    <row r="34416" spans="1:7" x14ac:dyDescent="0.2">
      <c r="A34416" t="s">
        <v>31322</v>
      </c>
      <c r="B34416" t="s">
        <v>128</v>
      </c>
      <c r="C34416" t="s">
        <v>128</v>
      </c>
      <c r="E34416" t="s">
        <v>19237</v>
      </c>
      <c r="F34416">
        <v>-0.53938716825475097</v>
      </c>
      <c r="G34416" t="s">
        <v>128</v>
      </c>
    </row>
    <row r="34417" spans="1:7" x14ac:dyDescent="0.2">
      <c r="A34417" t="s">
        <v>31323</v>
      </c>
      <c r="B34417">
        <v>0</v>
      </c>
      <c r="C34417" t="s">
        <v>128</v>
      </c>
      <c r="E34417" t="s">
        <v>128</v>
      </c>
      <c r="F34417" t="s">
        <v>128</v>
      </c>
      <c r="G34417" t="s">
        <v>128</v>
      </c>
    </row>
    <row r="34418" spans="1:7" x14ac:dyDescent="0.2">
      <c r="A34418" t="s">
        <v>31324</v>
      </c>
      <c r="B34418" t="s">
        <v>128</v>
      </c>
      <c r="C34418" t="s">
        <v>128</v>
      </c>
      <c r="E34418" t="s">
        <v>32911</v>
      </c>
      <c r="F34418" t="s">
        <v>128</v>
      </c>
      <c r="G34418" t="s">
        <v>128</v>
      </c>
    </row>
    <row r="34419" spans="1:7" x14ac:dyDescent="0.2">
      <c r="A34419" t="s">
        <v>31325</v>
      </c>
      <c r="B34419" t="s">
        <v>128</v>
      </c>
      <c r="C34419" t="s">
        <v>128</v>
      </c>
      <c r="E34419" t="s">
        <v>128</v>
      </c>
      <c r="F34419">
        <v>2.0382948205476499</v>
      </c>
      <c r="G34419" t="s">
        <v>128</v>
      </c>
    </row>
    <row r="34420" spans="1:7" x14ac:dyDescent="0.2">
      <c r="A34420" t="s">
        <v>31326</v>
      </c>
      <c r="B34420" t="s">
        <v>128</v>
      </c>
      <c r="C34420" t="s">
        <v>128</v>
      </c>
      <c r="E34420" t="s">
        <v>32912</v>
      </c>
      <c r="F34420" t="s">
        <v>128</v>
      </c>
      <c r="G34420" t="s">
        <v>128</v>
      </c>
    </row>
    <row r="34421" spans="1:7" x14ac:dyDescent="0.2">
      <c r="A34421" t="s">
        <v>128</v>
      </c>
      <c r="B34421">
        <v>0.79424419977742999</v>
      </c>
      <c r="C34421" t="s">
        <v>128</v>
      </c>
      <c r="E34421" t="s">
        <v>32913</v>
      </c>
      <c r="F34421">
        <v>1.22857019239184</v>
      </c>
      <c r="G34421" t="s">
        <v>128</v>
      </c>
    </row>
    <row r="34422" spans="1:7" x14ac:dyDescent="0.2">
      <c r="A34422" t="s">
        <v>31327</v>
      </c>
      <c r="B34422" t="s">
        <v>128</v>
      </c>
      <c r="C34422" t="s">
        <v>128</v>
      </c>
      <c r="E34422" t="s">
        <v>32914</v>
      </c>
      <c r="F34422">
        <v>0</v>
      </c>
      <c r="G34422" t="s">
        <v>128</v>
      </c>
    </row>
    <row r="34423" spans="1:7" x14ac:dyDescent="0.2">
      <c r="A34423" t="s">
        <v>31328</v>
      </c>
      <c r="B34423" t="s">
        <v>128</v>
      </c>
      <c r="C34423" t="s">
        <v>128</v>
      </c>
      <c r="E34423" t="s">
        <v>32915</v>
      </c>
      <c r="F34423" t="s">
        <v>128</v>
      </c>
      <c r="G34423" t="s">
        <v>128</v>
      </c>
    </row>
    <row r="34424" spans="1:7" x14ac:dyDescent="0.2">
      <c r="A34424" t="s">
        <v>31329</v>
      </c>
      <c r="B34424" t="s">
        <v>128</v>
      </c>
      <c r="C34424" t="s">
        <v>128</v>
      </c>
      <c r="E34424" t="s">
        <v>32916</v>
      </c>
      <c r="F34424">
        <v>0</v>
      </c>
      <c r="G34424" t="s">
        <v>128</v>
      </c>
    </row>
    <row r="34425" spans="1:7" x14ac:dyDescent="0.2">
      <c r="A34425" t="s">
        <v>31330</v>
      </c>
      <c r="B34425">
        <v>0.17994546083655599</v>
      </c>
      <c r="C34425" t="s">
        <v>128</v>
      </c>
      <c r="E34425" t="s">
        <v>128</v>
      </c>
      <c r="F34425">
        <v>1.0710307641619301</v>
      </c>
      <c r="G34425" t="s">
        <v>128</v>
      </c>
    </row>
    <row r="34426" spans="1:7" x14ac:dyDescent="0.2">
      <c r="A34426" t="s">
        <v>31331</v>
      </c>
      <c r="B34426">
        <v>0</v>
      </c>
      <c r="C34426" t="s">
        <v>128</v>
      </c>
      <c r="E34426" t="s">
        <v>32917</v>
      </c>
      <c r="F34426">
        <v>1.3215944914193201</v>
      </c>
      <c r="G34426" t="s">
        <v>128</v>
      </c>
    </row>
    <row r="34427" spans="1:7" x14ac:dyDescent="0.2">
      <c r="A34427" t="s">
        <v>31332</v>
      </c>
      <c r="B34427" t="s">
        <v>128</v>
      </c>
      <c r="C34427" t="s">
        <v>128</v>
      </c>
      <c r="E34427" t="s">
        <v>32918</v>
      </c>
      <c r="F34427">
        <v>1.0710307641619301</v>
      </c>
      <c r="G34427" t="s">
        <v>128</v>
      </c>
    </row>
    <row r="34428" spans="1:7" x14ac:dyDescent="0.2">
      <c r="A34428" t="s">
        <v>128</v>
      </c>
      <c r="B34428" t="s">
        <v>128</v>
      </c>
      <c r="C34428" t="s">
        <v>128</v>
      </c>
      <c r="E34428" t="s">
        <v>32919</v>
      </c>
      <c r="F34428">
        <v>0</v>
      </c>
      <c r="G34428" t="s">
        <v>128</v>
      </c>
    </row>
    <row r="34429" spans="1:7" x14ac:dyDescent="0.2">
      <c r="A34429" t="s">
        <v>128</v>
      </c>
      <c r="B34429" t="s">
        <v>128</v>
      </c>
      <c r="C34429" t="s">
        <v>128</v>
      </c>
      <c r="E34429" t="s">
        <v>32920</v>
      </c>
      <c r="F34429">
        <v>0</v>
      </c>
      <c r="G34429" t="s">
        <v>128</v>
      </c>
    </row>
    <row r="34430" spans="1:7" x14ac:dyDescent="0.2">
      <c r="A34430" t="s">
        <v>31333</v>
      </c>
      <c r="B34430">
        <v>1.6570398441799601</v>
      </c>
      <c r="C34430" t="s">
        <v>128</v>
      </c>
      <c r="E34430" t="s">
        <v>32921</v>
      </c>
      <c r="F34430" t="s">
        <v>128</v>
      </c>
      <c r="G34430" t="s">
        <v>128</v>
      </c>
    </row>
    <row r="34431" spans="1:7" x14ac:dyDescent="0.2">
      <c r="A34431" t="s">
        <v>31334</v>
      </c>
      <c r="B34431" t="s">
        <v>128</v>
      </c>
      <c r="C34431" t="s">
        <v>128</v>
      </c>
      <c r="E34431" t="s">
        <v>32922</v>
      </c>
      <c r="F34431">
        <v>1.9332493951671199</v>
      </c>
      <c r="G34431" t="s">
        <v>128</v>
      </c>
    </row>
    <row r="34432" spans="1:7" x14ac:dyDescent="0.2">
      <c r="A34432" t="s">
        <v>31335</v>
      </c>
      <c r="B34432" t="s">
        <v>128</v>
      </c>
      <c r="C34432" t="s">
        <v>128</v>
      </c>
      <c r="E34432" t="s">
        <v>32923</v>
      </c>
      <c r="F34432">
        <v>-0.85253309469463701</v>
      </c>
      <c r="G34432" t="s">
        <v>128</v>
      </c>
    </row>
    <row r="34433" spans="1:7" x14ac:dyDescent="0.2">
      <c r="A34433" t="s">
        <v>31336</v>
      </c>
      <c r="B34433">
        <v>0</v>
      </c>
      <c r="C34433" t="s">
        <v>128</v>
      </c>
      <c r="E34433" t="s">
        <v>32924</v>
      </c>
      <c r="F34433" t="s">
        <v>128</v>
      </c>
      <c r="G34433" t="s">
        <v>128</v>
      </c>
    </row>
    <row r="34434" spans="1:7" x14ac:dyDescent="0.2">
      <c r="A34434" t="s">
        <v>31337</v>
      </c>
      <c r="B34434" t="s">
        <v>128</v>
      </c>
      <c r="C34434" t="s">
        <v>128</v>
      </c>
      <c r="E34434" t="s">
        <v>32925</v>
      </c>
      <c r="F34434" t="s">
        <v>128</v>
      </c>
      <c r="G34434" t="s">
        <v>128</v>
      </c>
    </row>
    <row r="34435" spans="1:7" x14ac:dyDescent="0.2">
      <c r="A34435" t="s">
        <v>31338</v>
      </c>
      <c r="B34435" t="s">
        <v>128</v>
      </c>
      <c r="C34435" t="s">
        <v>128</v>
      </c>
      <c r="E34435" t="s">
        <v>32926</v>
      </c>
      <c r="F34435" t="s">
        <v>128</v>
      </c>
      <c r="G34435" t="s">
        <v>128</v>
      </c>
    </row>
    <row r="34436" spans="1:7" x14ac:dyDescent="0.2">
      <c r="A34436" t="s">
        <v>31339</v>
      </c>
      <c r="B34436">
        <v>-1.1291718997037301</v>
      </c>
      <c r="C34436" t="s">
        <v>128</v>
      </c>
      <c r="E34436" t="s">
        <v>32927</v>
      </c>
      <c r="F34436">
        <v>0</v>
      </c>
      <c r="G34436" t="s">
        <v>128</v>
      </c>
    </row>
    <row r="34437" spans="1:7" x14ac:dyDescent="0.2">
      <c r="A34437" t="s">
        <v>31340</v>
      </c>
      <c r="B34437" t="s">
        <v>128</v>
      </c>
      <c r="C34437" t="s">
        <v>128</v>
      </c>
      <c r="E34437" t="s">
        <v>14540</v>
      </c>
      <c r="F34437">
        <v>0.305668022295213</v>
      </c>
      <c r="G34437" t="s">
        <v>128</v>
      </c>
    </row>
    <row r="34438" spans="1:7" x14ac:dyDescent="0.2">
      <c r="A34438" t="s">
        <v>31341</v>
      </c>
      <c r="B34438" t="s">
        <v>128</v>
      </c>
      <c r="C34438" t="s">
        <v>128</v>
      </c>
      <c r="E34438" t="s">
        <v>128</v>
      </c>
      <c r="F34438" t="s">
        <v>128</v>
      </c>
      <c r="G34438" t="s">
        <v>128</v>
      </c>
    </row>
    <row r="34439" spans="1:7" x14ac:dyDescent="0.2">
      <c r="A34439" t="s">
        <v>31342</v>
      </c>
      <c r="B34439" t="s">
        <v>128</v>
      </c>
      <c r="C34439" t="s">
        <v>128</v>
      </c>
      <c r="E34439" t="s">
        <v>32928</v>
      </c>
      <c r="F34439">
        <v>0</v>
      </c>
      <c r="G34439" t="s">
        <v>128</v>
      </c>
    </row>
    <row r="34440" spans="1:7" x14ac:dyDescent="0.2">
      <c r="A34440" t="s">
        <v>31343</v>
      </c>
      <c r="B34440" t="s">
        <v>128</v>
      </c>
      <c r="C34440" t="s">
        <v>128</v>
      </c>
      <c r="E34440" t="s">
        <v>32929</v>
      </c>
      <c r="F34440" t="s">
        <v>128</v>
      </c>
      <c r="G34440" t="s">
        <v>128</v>
      </c>
    </row>
    <row r="34441" spans="1:7" x14ac:dyDescent="0.2">
      <c r="A34441" t="s">
        <v>31344</v>
      </c>
      <c r="B34441">
        <v>-1.12918044356262</v>
      </c>
      <c r="C34441" t="s">
        <v>128</v>
      </c>
      <c r="E34441" t="s">
        <v>32930</v>
      </c>
      <c r="F34441">
        <v>0</v>
      </c>
      <c r="G34441" t="s">
        <v>128</v>
      </c>
    </row>
    <row r="34442" spans="1:7" x14ac:dyDescent="0.2">
      <c r="A34442" t="s">
        <v>31345</v>
      </c>
      <c r="B34442" t="s">
        <v>128</v>
      </c>
      <c r="C34442" t="s">
        <v>128</v>
      </c>
      <c r="E34442" t="s">
        <v>32931</v>
      </c>
      <c r="F34442" t="s">
        <v>128</v>
      </c>
      <c r="G34442" t="s">
        <v>128</v>
      </c>
    </row>
    <row r="34443" spans="1:7" x14ac:dyDescent="0.2">
      <c r="A34443" t="s">
        <v>31346</v>
      </c>
      <c r="B34443">
        <v>1.79826318030036E-2</v>
      </c>
      <c r="C34443" t="s">
        <v>128</v>
      </c>
      <c r="E34443" t="s">
        <v>32932</v>
      </c>
      <c r="F34443">
        <v>0</v>
      </c>
      <c r="G34443" t="s">
        <v>128</v>
      </c>
    </row>
    <row r="34444" spans="1:7" x14ac:dyDescent="0.2">
      <c r="A34444" t="s">
        <v>31347</v>
      </c>
      <c r="B34444">
        <v>0</v>
      </c>
      <c r="C34444" t="s">
        <v>128</v>
      </c>
      <c r="E34444" t="s">
        <v>128</v>
      </c>
      <c r="F34444">
        <v>-1.7225176376778599</v>
      </c>
      <c r="G34444" t="s">
        <v>128</v>
      </c>
    </row>
    <row r="34445" spans="1:7" x14ac:dyDescent="0.2">
      <c r="A34445" t="s">
        <v>31348</v>
      </c>
      <c r="B34445">
        <v>-0.96548601923889898</v>
      </c>
      <c r="C34445" t="s">
        <v>128</v>
      </c>
      <c r="E34445" t="s">
        <v>32933</v>
      </c>
      <c r="F34445">
        <v>-1.22960051531749</v>
      </c>
      <c r="G34445" t="s">
        <v>128</v>
      </c>
    </row>
    <row r="34446" spans="1:7" x14ac:dyDescent="0.2">
      <c r="A34446" t="s">
        <v>31349</v>
      </c>
      <c r="B34446">
        <v>-1.5464697434228201</v>
      </c>
      <c r="C34446" t="s">
        <v>128</v>
      </c>
      <c r="E34446" t="s">
        <v>32934</v>
      </c>
      <c r="F34446">
        <v>0</v>
      </c>
      <c r="G34446" t="s">
        <v>128</v>
      </c>
    </row>
    <row r="34447" spans="1:7" x14ac:dyDescent="0.2">
      <c r="A34447" t="s">
        <v>31350</v>
      </c>
      <c r="B34447">
        <v>1.18655695486955</v>
      </c>
      <c r="C34447" t="s">
        <v>128</v>
      </c>
      <c r="E34447" t="s">
        <v>32935</v>
      </c>
      <c r="F34447">
        <v>-0.85253388086454696</v>
      </c>
      <c r="G34447" t="s">
        <v>128</v>
      </c>
    </row>
    <row r="34448" spans="1:7" x14ac:dyDescent="0.2">
      <c r="A34448" t="s">
        <v>31351</v>
      </c>
      <c r="B34448">
        <v>0.61412822326566496</v>
      </c>
      <c r="C34448" t="s">
        <v>128</v>
      </c>
      <c r="E34448" t="s">
        <v>32936</v>
      </c>
      <c r="F34448">
        <v>0</v>
      </c>
      <c r="G34448" t="s">
        <v>128</v>
      </c>
    </row>
    <row r="34449" spans="1:7" x14ac:dyDescent="0.2">
      <c r="A34449" t="s">
        <v>31352</v>
      </c>
      <c r="B34449">
        <v>1.3814047132503999</v>
      </c>
      <c r="C34449" t="s">
        <v>128</v>
      </c>
      <c r="E34449" t="s">
        <v>32937</v>
      </c>
      <c r="F34449">
        <v>-0.85252599603470003</v>
      </c>
      <c r="G34449" t="s">
        <v>128</v>
      </c>
    </row>
    <row r="34450" spans="1:7" x14ac:dyDescent="0.2">
      <c r="A34450" t="s">
        <v>31353</v>
      </c>
      <c r="B34450">
        <v>-1.1291376268181801</v>
      </c>
      <c r="C34450" t="s">
        <v>128</v>
      </c>
      <c r="E34450" t="s">
        <v>32938</v>
      </c>
      <c r="F34450">
        <v>0</v>
      </c>
      <c r="G34450" t="s">
        <v>128</v>
      </c>
    </row>
    <row r="34451" spans="1:7" x14ac:dyDescent="0.2">
      <c r="A34451" t="s">
        <v>31354</v>
      </c>
      <c r="B34451">
        <v>1.4215704072608</v>
      </c>
      <c r="C34451" t="s">
        <v>128</v>
      </c>
      <c r="E34451" t="s">
        <v>32939</v>
      </c>
      <c r="F34451">
        <v>0</v>
      </c>
      <c r="G34451" t="s">
        <v>128</v>
      </c>
    </row>
    <row r="34452" spans="1:7" x14ac:dyDescent="0.2">
      <c r="A34452" t="s">
        <v>31355</v>
      </c>
      <c r="B34452" t="s">
        <v>128</v>
      </c>
      <c r="C34452" t="s">
        <v>128</v>
      </c>
      <c r="E34452" t="s">
        <v>32940</v>
      </c>
      <c r="F34452">
        <v>-0.36458882178421498</v>
      </c>
      <c r="G34452" t="s">
        <v>128</v>
      </c>
    </row>
    <row r="34453" spans="1:7" x14ac:dyDescent="0.2">
      <c r="A34453" t="s">
        <v>31356</v>
      </c>
      <c r="B34453" t="s">
        <v>128</v>
      </c>
      <c r="C34453" t="s">
        <v>128</v>
      </c>
      <c r="E34453" t="s">
        <v>17318</v>
      </c>
      <c r="F34453">
        <v>0.39600661821726302</v>
      </c>
      <c r="G34453" t="s">
        <v>128</v>
      </c>
    </row>
    <row r="34454" spans="1:7" x14ac:dyDescent="0.2">
      <c r="A34454" t="s">
        <v>31357</v>
      </c>
      <c r="B34454" t="s">
        <v>128</v>
      </c>
      <c r="C34454" t="s">
        <v>128</v>
      </c>
      <c r="E34454" t="s">
        <v>32941</v>
      </c>
      <c r="F34454">
        <v>0</v>
      </c>
      <c r="G34454" t="s">
        <v>128</v>
      </c>
    </row>
    <row r="34455" spans="1:7" x14ac:dyDescent="0.2">
      <c r="A34455" t="s">
        <v>31358</v>
      </c>
      <c r="B34455">
        <v>0</v>
      </c>
      <c r="C34455" t="s">
        <v>128</v>
      </c>
      <c r="E34455" t="s">
        <v>32942</v>
      </c>
      <c r="F34455" t="s">
        <v>128</v>
      </c>
      <c r="G34455" t="s">
        <v>128</v>
      </c>
    </row>
    <row r="34456" spans="1:7" x14ac:dyDescent="0.2">
      <c r="A34456" t="s">
        <v>31359</v>
      </c>
      <c r="B34456" t="s">
        <v>128</v>
      </c>
      <c r="C34456" t="s">
        <v>128</v>
      </c>
      <c r="E34456" t="s">
        <v>128</v>
      </c>
      <c r="F34456">
        <v>1.8253168034951099</v>
      </c>
      <c r="G34456" t="s">
        <v>128</v>
      </c>
    </row>
    <row r="34457" spans="1:7" x14ac:dyDescent="0.2">
      <c r="A34457" t="s">
        <v>31360</v>
      </c>
      <c r="B34457">
        <v>0.79423997158570603</v>
      </c>
      <c r="C34457" t="s">
        <v>128</v>
      </c>
      <c r="E34457" t="s">
        <v>32943</v>
      </c>
      <c r="F34457">
        <v>0.10925752715096899</v>
      </c>
      <c r="G34457" t="s">
        <v>128</v>
      </c>
    </row>
    <row r="34458" spans="1:7" x14ac:dyDescent="0.2">
      <c r="A34458" t="s">
        <v>31361</v>
      </c>
      <c r="B34458" t="s">
        <v>128</v>
      </c>
      <c r="C34458" t="s">
        <v>128</v>
      </c>
      <c r="E34458" t="s">
        <v>13743</v>
      </c>
      <c r="F34458">
        <v>0.75153488929721202</v>
      </c>
      <c r="G34458" t="s">
        <v>128</v>
      </c>
    </row>
    <row r="34459" spans="1:7" x14ac:dyDescent="0.2">
      <c r="A34459" t="s">
        <v>31362</v>
      </c>
      <c r="B34459" t="s">
        <v>128</v>
      </c>
      <c r="C34459" t="s">
        <v>128</v>
      </c>
      <c r="E34459" t="s">
        <v>32944</v>
      </c>
      <c r="F34459">
        <v>-0.85251991842363295</v>
      </c>
      <c r="G34459" t="s">
        <v>128</v>
      </c>
    </row>
    <row r="34460" spans="1:7" x14ac:dyDescent="0.2">
      <c r="A34460" t="s">
        <v>31363</v>
      </c>
      <c r="B34460">
        <v>0</v>
      </c>
      <c r="C34460" t="s">
        <v>128</v>
      </c>
      <c r="E34460" t="s">
        <v>32945</v>
      </c>
      <c r="F34460" t="s">
        <v>128</v>
      </c>
      <c r="G34460" t="s">
        <v>128</v>
      </c>
    </row>
    <row r="34461" spans="1:7" x14ac:dyDescent="0.2">
      <c r="A34461" t="s">
        <v>31364</v>
      </c>
      <c r="B34461" t="s">
        <v>128</v>
      </c>
      <c r="C34461" t="s">
        <v>128</v>
      </c>
      <c r="E34461" t="s">
        <v>32946</v>
      </c>
      <c r="F34461" t="s">
        <v>128</v>
      </c>
      <c r="G34461" t="s">
        <v>128</v>
      </c>
    </row>
    <row r="34462" spans="1:7" x14ac:dyDescent="0.2">
      <c r="A34462" t="s">
        <v>128</v>
      </c>
      <c r="B34462" t="s">
        <v>128</v>
      </c>
      <c r="C34462" t="s">
        <v>128</v>
      </c>
      <c r="E34462" t="s">
        <v>32947</v>
      </c>
      <c r="F34462">
        <v>-2.6297211613413101</v>
      </c>
      <c r="G34462" t="s">
        <v>128</v>
      </c>
    </row>
    <row r="34463" spans="1:7" x14ac:dyDescent="0.2">
      <c r="A34463" t="s">
        <v>31365</v>
      </c>
      <c r="B34463">
        <v>0</v>
      </c>
      <c r="C34463" t="s">
        <v>128</v>
      </c>
      <c r="E34463" t="s">
        <v>32948</v>
      </c>
      <c r="F34463" t="s">
        <v>128</v>
      </c>
      <c r="G34463" t="s">
        <v>128</v>
      </c>
    </row>
    <row r="34464" spans="1:7" x14ac:dyDescent="0.2">
      <c r="A34464" t="s">
        <v>31366</v>
      </c>
      <c r="B34464" t="s">
        <v>128</v>
      </c>
      <c r="C34464" t="s">
        <v>128</v>
      </c>
      <c r="E34464" t="s">
        <v>32949</v>
      </c>
      <c r="F34464" t="s">
        <v>128</v>
      </c>
      <c r="G34464" t="s">
        <v>128</v>
      </c>
    </row>
    <row r="34465" spans="1:7" x14ac:dyDescent="0.2">
      <c r="A34465" t="s">
        <v>31367</v>
      </c>
      <c r="B34465" t="s">
        <v>128</v>
      </c>
      <c r="C34465" t="s">
        <v>128</v>
      </c>
      <c r="E34465" t="s">
        <v>32950</v>
      </c>
      <c r="F34465" t="s">
        <v>128</v>
      </c>
      <c r="G34465" t="s">
        <v>128</v>
      </c>
    </row>
    <row r="34466" spans="1:7" x14ac:dyDescent="0.2">
      <c r="A34466" t="s">
        <v>31368</v>
      </c>
      <c r="B34466" t="s">
        <v>128</v>
      </c>
      <c r="C34466" t="s">
        <v>128</v>
      </c>
      <c r="E34466" t="s">
        <v>128</v>
      </c>
      <c r="F34466">
        <v>0</v>
      </c>
      <c r="G34466" t="s">
        <v>128</v>
      </c>
    </row>
    <row r="34467" spans="1:7" x14ac:dyDescent="0.2">
      <c r="A34467" t="s">
        <v>31369</v>
      </c>
      <c r="B34467">
        <v>0</v>
      </c>
      <c r="C34467" t="s">
        <v>128</v>
      </c>
      <c r="E34467" t="s">
        <v>32951</v>
      </c>
      <c r="F34467">
        <v>0</v>
      </c>
      <c r="G34467" t="s">
        <v>128</v>
      </c>
    </row>
    <row r="34468" spans="1:7" x14ac:dyDescent="0.2">
      <c r="A34468" t="s">
        <v>31370</v>
      </c>
      <c r="B34468">
        <v>2.22357287902777</v>
      </c>
      <c r="C34468" t="s">
        <v>128</v>
      </c>
      <c r="E34468" t="s">
        <v>32952</v>
      </c>
      <c r="F34468">
        <v>3.2852959018030399</v>
      </c>
      <c r="G34468" t="s">
        <v>128</v>
      </c>
    </row>
    <row r="34469" spans="1:7" x14ac:dyDescent="0.2">
      <c r="A34469" t="s">
        <v>128</v>
      </c>
      <c r="B34469">
        <v>2.22585959613312</v>
      </c>
      <c r="C34469" t="s">
        <v>128</v>
      </c>
      <c r="E34469" t="s">
        <v>32953</v>
      </c>
      <c r="F34469">
        <v>0</v>
      </c>
      <c r="G34469" t="s">
        <v>128</v>
      </c>
    </row>
    <row r="34470" spans="1:7" x14ac:dyDescent="0.2">
      <c r="A34470" t="s">
        <v>31371</v>
      </c>
      <c r="B34470">
        <v>0</v>
      </c>
      <c r="C34470" t="s">
        <v>128</v>
      </c>
      <c r="E34470" t="s">
        <v>32954</v>
      </c>
      <c r="F34470">
        <v>0</v>
      </c>
      <c r="G34470" t="s">
        <v>128</v>
      </c>
    </row>
    <row r="34471" spans="1:7" x14ac:dyDescent="0.2">
      <c r="A34471" t="s">
        <v>31372</v>
      </c>
      <c r="B34471">
        <v>-5.5541085788949097E-2</v>
      </c>
      <c r="C34471" t="s">
        <v>128</v>
      </c>
      <c r="E34471" t="s">
        <v>32955</v>
      </c>
      <c r="F34471">
        <v>-1.60823952407836</v>
      </c>
      <c r="G34471" t="s">
        <v>128</v>
      </c>
    </row>
    <row r="34472" spans="1:7" x14ac:dyDescent="0.2">
      <c r="A34472" t="s">
        <v>31373</v>
      </c>
      <c r="B34472">
        <v>0</v>
      </c>
      <c r="C34472" t="s">
        <v>128</v>
      </c>
      <c r="E34472" t="s">
        <v>32956</v>
      </c>
      <c r="F34472">
        <v>1.63597229682567</v>
      </c>
      <c r="G34472" t="s">
        <v>128</v>
      </c>
    </row>
    <row r="34473" spans="1:7" x14ac:dyDescent="0.2">
      <c r="A34473" t="s">
        <v>31374</v>
      </c>
      <c r="B34473" t="s">
        <v>128</v>
      </c>
      <c r="C34473" t="s">
        <v>128</v>
      </c>
      <c r="E34473" t="s">
        <v>32957</v>
      </c>
      <c r="F34473" t="s">
        <v>128</v>
      </c>
      <c r="G34473" t="s">
        <v>128</v>
      </c>
    </row>
    <row r="34474" spans="1:7" x14ac:dyDescent="0.2">
      <c r="A34474" t="s">
        <v>31375</v>
      </c>
      <c r="B34474" t="s">
        <v>128</v>
      </c>
      <c r="C34474" t="s">
        <v>128</v>
      </c>
      <c r="E34474" t="s">
        <v>16781</v>
      </c>
      <c r="F34474">
        <v>-0.548846041938442</v>
      </c>
      <c r="G34474" t="s">
        <v>128</v>
      </c>
    </row>
    <row r="34475" spans="1:7" x14ac:dyDescent="0.2">
      <c r="A34475" t="s">
        <v>31376</v>
      </c>
      <c r="B34475">
        <v>0.79424601735144196</v>
      </c>
      <c r="C34475" t="s">
        <v>128</v>
      </c>
      <c r="E34475" t="s">
        <v>32958</v>
      </c>
      <c r="F34475" t="s">
        <v>128</v>
      </c>
      <c r="G34475" t="s">
        <v>128</v>
      </c>
    </row>
    <row r="34476" spans="1:7" x14ac:dyDescent="0.2">
      <c r="A34476" t="s">
        <v>128</v>
      </c>
      <c r="B34476">
        <v>-0.57751920842332505</v>
      </c>
      <c r="C34476" t="s">
        <v>128</v>
      </c>
      <c r="E34476" t="s">
        <v>32959</v>
      </c>
      <c r="F34476" t="s">
        <v>128</v>
      </c>
      <c r="G34476" t="s">
        <v>128</v>
      </c>
    </row>
    <row r="34477" spans="1:7" x14ac:dyDescent="0.2">
      <c r="A34477" t="s">
        <v>31377</v>
      </c>
      <c r="B34477" t="s">
        <v>128</v>
      </c>
      <c r="C34477" t="s">
        <v>128</v>
      </c>
      <c r="E34477" t="s">
        <v>32960</v>
      </c>
      <c r="F34477">
        <v>0</v>
      </c>
      <c r="G34477" t="s">
        <v>128</v>
      </c>
    </row>
    <row r="34478" spans="1:7" x14ac:dyDescent="0.2">
      <c r="A34478" t="s">
        <v>31378</v>
      </c>
      <c r="B34478">
        <v>2.45707530683555</v>
      </c>
      <c r="C34478" t="s">
        <v>128</v>
      </c>
      <c r="E34478" t="s">
        <v>32961</v>
      </c>
      <c r="F34478" t="s">
        <v>128</v>
      </c>
      <c r="G34478" t="s">
        <v>128</v>
      </c>
    </row>
    <row r="34479" spans="1:7" x14ac:dyDescent="0.2">
      <c r="A34479" t="s">
        <v>31379</v>
      </c>
      <c r="B34479" t="s">
        <v>128</v>
      </c>
      <c r="C34479" t="s">
        <v>128</v>
      </c>
      <c r="E34479" t="s">
        <v>32962</v>
      </c>
      <c r="F34479">
        <v>0</v>
      </c>
      <c r="G34479" t="s">
        <v>128</v>
      </c>
    </row>
    <row r="34480" spans="1:7" x14ac:dyDescent="0.2">
      <c r="A34480" t="s">
        <v>31380</v>
      </c>
      <c r="B34480">
        <v>0</v>
      </c>
      <c r="C34480" t="s">
        <v>128</v>
      </c>
      <c r="E34480" t="s">
        <v>32963</v>
      </c>
      <c r="F34480" t="s">
        <v>128</v>
      </c>
      <c r="G34480" t="s">
        <v>128</v>
      </c>
    </row>
    <row r="34481" spans="1:7" x14ac:dyDescent="0.2">
      <c r="A34481" t="s">
        <v>31381</v>
      </c>
      <c r="B34481" t="s">
        <v>128</v>
      </c>
      <c r="C34481" t="s">
        <v>128</v>
      </c>
      <c r="E34481" t="s">
        <v>16826</v>
      </c>
      <c r="F34481">
        <v>-1.0295804773398099E-2</v>
      </c>
      <c r="G34481" t="s">
        <v>128</v>
      </c>
    </row>
    <row r="34482" spans="1:7" x14ac:dyDescent="0.2">
      <c r="A34482" t="s">
        <v>31382</v>
      </c>
      <c r="B34482">
        <v>0.95702280628716296</v>
      </c>
      <c r="C34482" t="s">
        <v>128</v>
      </c>
      <c r="E34482" t="s">
        <v>128</v>
      </c>
      <c r="F34482" t="s">
        <v>128</v>
      </c>
      <c r="G34482" t="s">
        <v>128</v>
      </c>
    </row>
    <row r="34483" spans="1:7" x14ac:dyDescent="0.2">
      <c r="A34483" t="s">
        <v>31383</v>
      </c>
      <c r="B34483">
        <v>0.79421169720252904</v>
      </c>
      <c r="C34483" t="s">
        <v>128</v>
      </c>
      <c r="E34483" t="s">
        <v>11837</v>
      </c>
      <c r="F34483">
        <v>-1.2067873407451</v>
      </c>
      <c r="G34483" t="s">
        <v>128</v>
      </c>
    </row>
    <row r="34484" spans="1:7" x14ac:dyDescent="0.2">
      <c r="A34484" t="s">
        <v>31384</v>
      </c>
      <c r="B34484">
        <v>0.30201090629907501</v>
      </c>
      <c r="C34484" t="s">
        <v>128</v>
      </c>
      <c r="E34484" t="s">
        <v>32964</v>
      </c>
      <c r="F34484">
        <v>7.9680851342237305E-2</v>
      </c>
      <c r="G34484" t="s">
        <v>128</v>
      </c>
    </row>
    <row r="34485" spans="1:7" x14ac:dyDescent="0.2">
      <c r="A34485" t="s">
        <v>31385</v>
      </c>
      <c r="B34485">
        <v>0</v>
      </c>
      <c r="C34485" t="s">
        <v>128</v>
      </c>
      <c r="E34485" t="s">
        <v>32965</v>
      </c>
      <c r="F34485">
        <v>0</v>
      </c>
      <c r="G34485" t="s">
        <v>128</v>
      </c>
    </row>
    <row r="34486" spans="1:7" x14ac:dyDescent="0.2">
      <c r="A34486" t="s">
        <v>31386</v>
      </c>
      <c r="B34486" t="s">
        <v>128</v>
      </c>
      <c r="C34486" t="s">
        <v>128</v>
      </c>
      <c r="E34486" t="s">
        <v>32966</v>
      </c>
      <c r="F34486">
        <v>-0.85252116783146703</v>
      </c>
      <c r="G34486" t="s">
        <v>128</v>
      </c>
    </row>
    <row r="34487" spans="1:7" x14ac:dyDescent="0.2">
      <c r="A34487" t="s">
        <v>31387</v>
      </c>
      <c r="B34487">
        <v>0</v>
      </c>
      <c r="C34487" t="s">
        <v>128</v>
      </c>
      <c r="E34487" t="s">
        <v>32967</v>
      </c>
      <c r="F34487">
        <v>-1.77260723011385</v>
      </c>
      <c r="G34487" t="s">
        <v>128</v>
      </c>
    </row>
    <row r="34488" spans="1:7" x14ac:dyDescent="0.2">
      <c r="A34488" t="s">
        <v>31388</v>
      </c>
      <c r="B34488" t="s">
        <v>128</v>
      </c>
      <c r="C34488" t="s">
        <v>128</v>
      </c>
      <c r="E34488" t="s">
        <v>32968</v>
      </c>
      <c r="F34488" t="s">
        <v>128</v>
      </c>
      <c r="G34488" t="s">
        <v>128</v>
      </c>
    </row>
    <row r="34489" spans="1:7" x14ac:dyDescent="0.2">
      <c r="A34489" t="s">
        <v>31389</v>
      </c>
      <c r="B34489">
        <v>0</v>
      </c>
      <c r="C34489" t="s">
        <v>128</v>
      </c>
      <c r="E34489" t="s">
        <v>32969</v>
      </c>
      <c r="F34489">
        <v>0</v>
      </c>
      <c r="G34489" t="s">
        <v>128</v>
      </c>
    </row>
    <row r="34490" spans="1:7" x14ac:dyDescent="0.2">
      <c r="A34490" t="s">
        <v>31390</v>
      </c>
      <c r="B34490" t="s">
        <v>128</v>
      </c>
      <c r="C34490" t="s">
        <v>128</v>
      </c>
      <c r="E34490" t="s">
        <v>32970</v>
      </c>
      <c r="F34490" t="s">
        <v>128</v>
      </c>
      <c r="G34490" t="s">
        <v>128</v>
      </c>
    </row>
    <row r="34491" spans="1:7" x14ac:dyDescent="0.2">
      <c r="A34491" t="s">
        <v>31391</v>
      </c>
      <c r="B34491" t="s">
        <v>128</v>
      </c>
      <c r="C34491" t="s">
        <v>128</v>
      </c>
      <c r="E34491" t="s">
        <v>32971</v>
      </c>
      <c r="F34491">
        <v>2.1944065700718798</v>
      </c>
      <c r="G34491" t="s">
        <v>128</v>
      </c>
    </row>
    <row r="34492" spans="1:7" x14ac:dyDescent="0.2">
      <c r="A34492" t="s">
        <v>31392</v>
      </c>
      <c r="B34492" t="s">
        <v>128</v>
      </c>
      <c r="C34492" t="s">
        <v>128</v>
      </c>
      <c r="E34492" t="s">
        <v>32972</v>
      </c>
      <c r="F34492" t="s">
        <v>128</v>
      </c>
      <c r="G34492" t="s">
        <v>128</v>
      </c>
    </row>
    <row r="34493" spans="1:7" x14ac:dyDescent="0.2">
      <c r="A34493" t="s">
        <v>31393</v>
      </c>
      <c r="B34493">
        <v>0</v>
      </c>
      <c r="C34493" t="s">
        <v>128</v>
      </c>
      <c r="E34493" t="s">
        <v>32973</v>
      </c>
      <c r="F34493" t="s">
        <v>128</v>
      </c>
      <c r="G34493" t="s">
        <v>128</v>
      </c>
    </row>
    <row r="34494" spans="1:7" x14ac:dyDescent="0.2">
      <c r="A34494" t="s">
        <v>31394</v>
      </c>
      <c r="B34494">
        <v>0</v>
      </c>
      <c r="C34494" t="s">
        <v>128</v>
      </c>
      <c r="E34494" t="s">
        <v>32974</v>
      </c>
      <c r="F34494">
        <v>0</v>
      </c>
      <c r="G34494" t="s">
        <v>128</v>
      </c>
    </row>
    <row r="34495" spans="1:7" x14ac:dyDescent="0.2">
      <c r="A34495" t="s">
        <v>31395</v>
      </c>
      <c r="B34495" t="s">
        <v>128</v>
      </c>
      <c r="C34495" t="s">
        <v>128</v>
      </c>
      <c r="E34495" t="s">
        <v>32975</v>
      </c>
      <c r="F34495">
        <v>-1.18437853205107</v>
      </c>
      <c r="G34495" t="s">
        <v>128</v>
      </c>
    </row>
    <row r="34496" spans="1:7" x14ac:dyDescent="0.2">
      <c r="A34496" t="s">
        <v>31396</v>
      </c>
      <c r="B34496" t="s">
        <v>128</v>
      </c>
      <c r="C34496" t="s">
        <v>128</v>
      </c>
      <c r="E34496" t="s">
        <v>13342</v>
      </c>
      <c r="F34496">
        <v>-1.29501867439318</v>
      </c>
      <c r="G34496" t="s">
        <v>128</v>
      </c>
    </row>
    <row r="34497" spans="1:7" x14ac:dyDescent="0.2">
      <c r="A34497" t="s">
        <v>31397</v>
      </c>
      <c r="B34497" t="s">
        <v>128</v>
      </c>
      <c r="C34497" t="s">
        <v>128</v>
      </c>
      <c r="E34497" t="s">
        <v>32976</v>
      </c>
      <c r="F34497">
        <v>2.51631565539195E-2</v>
      </c>
      <c r="G34497" t="s">
        <v>128</v>
      </c>
    </row>
    <row r="34498" spans="1:7" x14ac:dyDescent="0.2">
      <c r="A34498" t="s">
        <v>31398</v>
      </c>
      <c r="B34498" t="s">
        <v>128</v>
      </c>
      <c r="C34498" t="s">
        <v>128</v>
      </c>
      <c r="E34498" t="s">
        <v>32977</v>
      </c>
      <c r="F34498">
        <v>0</v>
      </c>
      <c r="G34498" t="s">
        <v>128</v>
      </c>
    </row>
    <row r="34499" spans="1:7" x14ac:dyDescent="0.2">
      <c r="A34499" t="s">
        <v>31399</v>
      </c>
      <c r="B34499" t="s">
        <v>128</v>
      </c>
      <c r="C34499" t="s">
        <v>128</v>
      </c>
      <c r="E34499" t="s">
        <v>32978</v>
      </c>
      <c r="F34499">
        <v>0</v>
      </c>
      <c r="G34499" t="s">
        <v>128</v>
      </c>
    </row>
    <row r="34500" spans="1:7" x14ac:dyDescent="0.2">
      <c r="A34500" t="s">
        <v>31400</v>
      </c>
      <c r="B34500">
        <v>0</v>
      </c>
      <c r="C34500" t="s">
        <v>128</v>
      </c>
      <c r="E34500" t="s">
        <v>32979</v>
      </c>
      <c r="F34500">
        <v>0</v>
      </c>
      <c r="G34500" t="s">
        <v>128</v>
      </c>
    </row>
    <row r="34501" spans="1:7" x14ac:dyDescent="0.2">
      <c r="A34501" t="s">
        <v>31401</v>
      </c>
      <c r="B34501">
        <v>1.46923154010221</v>
      </c>
      <c r="C34501" t="s">
        <v>128</v>
      </c>
      <c r="E34501" t="s">
        <v>32980</v>
      </c>
      <c r="F34501">
        <v>0</v>
      </c>
      <c r="G34501" t="s">
        <v>128</v>
      </c>
    </row>
    <row r="34502" spans="1:7" x14ac:dyDescent="0.2">
      <c r="A34502" t="s">
        <v>31402</v>
      </c>
      <c r="B34502" t="s">
        <v>128</v>
      </c>
      <c r="C34502" t="s">
        <v>128</v>
      </c>
      <c r="E34502" t="s">
        <v>16403</v>
      </c>
      <c r="F34502">
        <v>0.52879036991824002</v>
      </c>
      <c r="G34502" t="s">
        <v>128</v>
      </c>
    </row>
    <row r="34503" spans="1:7" x14ac:dyDescent="0.2">
      <c r="A34503" t="s">
        <v>128</v>
      </c>
      <c r="B34503">
        <v>2.7448636075191901</v>
      </c>
      <c r="C34503" t="s">
        <v>128</v>
      </c>
      <c r="E34503" t="s">
        <v>32981</v>
      </c>
      <c r="F34503">
        <v>0</v>
      </c>
      <c r="G34503" t="s">
        <v>128</v>
      </c>
    </row>
    <row r="34504" spans="1:7" x14ac:dyDescent="0.2">
      <c r="A34504" t="s">
        <v>31403</v>
      </c>
      <c r="B34504" t="s">
        <v>128</v>
      </c>
      <c r="C34504" t="s">
        <v>128</v>
      </c>
      <c r="E34504" t="s">
        <v>32982</v>
      </c>
      <c r="F34504">
        <v>0</v>
      </c>
      <c r="G34504" t="s">
        <v>128</v>
      </c>
    </row>
    <row r="34505" spans="1:7" x14ac:dyDescent="0.2">
      <c r="A34505" t="s">
        <v>128</v>
      </c>
      <c r="B34505">
        <v>0.53577877590647904</v>
      </c>
      <c r="C34505" t="s">
        <v>128</v>
      </c>
      <c r="E34505" t="s">
        <v>128</v>
      </c>
      <c r="F34505" t="s">
        <v>128</v>
      </c>
      <c r="G34505" t="s">
        <v>128</v>
      </c>
    </row>
    <row r="34506" spans="1:7" x14ac:dyDescent="0.2">
      <c r="A34506" t="s">
        <v>31404</v>
      </c>
      <c r="B34506">
        <v>0</v>
      </c>
      <c r="C34506" t="s">
        <v>128</v>
      </c>
      <c r="E34506" t="s">
        <v>32983</v>
      </c>
      <c r="F34506" t="s">
        <v>128</v>
      </c>
      <c r="G34506" t="s">
        <v>128</v>
      </c>
    </row>
    <row r="34507" spans="1:7" x14ac:dyDescent="0.2">
      <c r="A34507" t="s">
        <v>31405</v>
      </c>
      <c r="B34507">
        <v>0.79415676435052696</v>
      </c>
      <c r="C34507" t="s">
        <v>128</v>
      </c>
      <c r="E34507" t="s">
        <v>32984</v>
      </c>
      <c r="F34507">
        <v>0.88890136590386204</v>
      </c>
      <c r="G34507" t="s">
        <v>128</v>
      </c>
    </row>
    <row r="34508" spans="1:7" x14ac:dyDescent="0.2">
      <c r="A34508" t="s">
        <v>31406</v>
      </c>
      <c r="B34508">
        <v>0</v>
      </c>
      <c r="C34508" t="s">
        <v>128</v>
      </c>
      <c r="E34508" t="s">
        <v>128</v>
      </c>
      <c r="F34508" t="s">
        <v>128</v>
      </c>
      <c r="G34508" t="s">
        <v>128</v>
      </c>
    </row>
    <row r="34509" spans="1:7" x14ac:dyDescent="0.2">
      <c r="A34509" t="s">
        <v>31407</v>
      </c>
      <c r="B34509">
        <v>0.94404834480368505</v>
      </c>
      <c r="C34509" t="s">
        <v>128</v>
      </c>
      <c r="E34509" t="s">
        <v>32985</v>
      </c>
      <c r="F34509">
        <v>-0.18126617732160399</v>
      </c>
      <c r="G34509" t="s">
        <v>128</v>
      </c>
    </row>
    <row r="34510" spans="1:7" x14ac:dyDescent="0.2">
      <c r="A34510" t="s">
        <v>31408</v>
      </c>
      <c r="B34510">
        <v>0</v>
      </c>
      <c r="C34510" t="s">
        <v>128</v>
      </c>
      <c r="E34510" t="s">
        <v>32986</v>
      </c>
      <c r="F34510">
        <v>-0.375535226008339</v>
      </c>
      <c r="G34510" t="s">
        <v>128</v>
      </c>
    </row>
    <row r="34511" spans="1:7" x14ac:dyDescent="0.2">
      <c r="A34511" t="s">
        <v>31409</v>
      </c>
      <c r="B34511">
        <v>0</v>
      </c>
      <c r="C34511" t="s">
        <v>128</v>
      </c>
      <c r="E34511" t="s">
        <v>32987</v>
      </c>
      <c r="F34511">
        <v>0</v>
      </c>
      <c r="G34511" t="s">
        <v>128</v>
      </c>
    </row>
    <row r="34512" spans="1:7" x14ac:dyDescent="0.2">
      <c r="A34512" t="s">
        <v>31410</v>
      </c>
      <c r="B34512">
        <v>-0.16759722952240699</v>
      </c>
      <c r="C34512" t="s">
        <v>128</v>
      </c>
      <c r="E34512" t="s">
        <v>32988</v>
      </c>
      <c r="F34512">
        <v>0</v>
      </c>
      <c r="G34512" t="s">
        <v>128</v>
      </c>
    </row>
    <row r="34513" spans="1:7" x14ac:dyDescent="0.2">
      <c r="A34513" t="s">
        <v>31411</v>
      </c>
      <c r="B34513">
        <v>0.79417811177037301</v>
      </c>
      <c r="C34513" t="s">
        <v>128</v>
      </c>
      <c r="E34513" t="s">
        <v>32989</v>
      </c>
      <c r="F34513">
        <v>1.0710452603027401</v>
      </c>
      <c r="G34513" t="s">
        <v>128</v>
      </c>
    </row>
    <row r="34514" spans="1:7" x14ac:dyDescent="0.2">
      <c r="A34514" t="s">
        <v>31412</v>
      </c>
      <c r="B34514">
        <v>-1.91781713134652</v>
      </c>
      <c r="C34514" t="s">
        <v>128</v>
      </c>
      <c r="E34514" t="s">
        <v>32990</v>
      </c>
      <c r="F34514" t="s">
        <v>128</v>
      </c>
      <c r="G34514" t="s">
        <v>128</v>
      </c>
    </row>
    <row r="34515" spans="1:7" x14ac:dyDescent="0.2">
      <c r="A34515" t="s">
        <v>31413</v>
      </c>
      <c r="B34515" t="s">
        <v>128</v>
      </c>
      <c r="C34515" t="s">
        <v>128</v>
      </c>
      <c r="E34515" t="s">
        <v>32991</v>
      </c>
      <c r="F34515">
        <v>-1.5280351359726401</v>
      </c>
      <c r="G34515" t="s">
        <v>128</v>
      </c>
    </row>
    <row r="34516" spans="1:7" x14ac:dyDescent="0.2">
      <c r="A34516" t="s">
        <v>31414</v>
      </c>
      <c r="B34516">
        <v>-0.16759722952240599</v>
      </c>
      <c r="C34516" t="s">
        <v>128</v>
      </c>
      <c r="E34516" t="s">
        <v>32992</v>
      </c>
      <c r="F34516">
        <v>0</v>
      </c>
      <c r="G34516" t="s">
        <v>128</v>
      </c>
    </row>
    <row r="34517" spans="1:7" x14ac:dyDescent="0.2">
      <c r="A34517" t="s">
        <v>31415</v>
      </c>
      <c r="B34517">
        <v>0</v>
      </c>
      <c r="C34517" t="s">
        <v>128</v>
      </c>
      <c r="E34517" t="s">
        <v>32993</v>
      </c>
      <c r="F34517">
        <v>0</v>
      </c>
      <c r="G34517" t="s">
        <v>128</v>
      </c>
    </row>
    <row r="34518" spans="1:7" x14ac:dyDescent="0.2">
      <c r="A34518" t="s">
        <v>31416</v>
      </c>
      <c r="B34518" t="s">
        <v>128</v>
      </c>
      <c r="C34518" t="s">
        <v>128</v>
      </c>
      <c r="E34518" t="s">
        <v>32994</v>
      </c>
      <c r="F34518">
        <v>0.26070856024580902</v>
      </c>
      <c r="G34518" t="s">
        <v>128</v>
      </c>
    </row>
    <row r="34519" spans="1:7" x14ac:dyDescent="0.2">
      <c r="A34519" t="s">
        <v>31417</v>
      </c>
      <c r="B34519" t="s">
        <v>128</v>
      </c>
      <c r="C34519" t="s">
        <v>128</v>
      </c>
      <c r="E34519" t="s">
        <v>32995</v>
      </c>
      <c r="F34519" t="s">
        <v>128</v>
      </c>
      <c r="G34519" t="s">
        <v>128</v>
      </c>
    </row>
    <row r="34520" spans="1:7" x14ac:dyDescent="0.2">
      <c r="A34520" t="s">
        <v>31418</v>
      </c>
      <c r="B34520" t="s">
        <v>128</v>
      </c>
      <c r="C34520" t="s">
        <v>128</v>
      </c>
      <c r="E34520" t="s">
        <v>32996</v>
      </c>
      <c r="F34520">
        <v>0</v>
      </c>
      <c r="G34520" t="s">
        <v>128</v>
      </c>
    </row>
    <row r="34521" spans="1:7" x14ac:dyDescent="0.2">
      <c r="A34521" t="s">
        <v>31419</v>
      </c>
      <c r="B34521">
        <v>0</v>
      </c>
      <c r="C34521" t="s">
        <v>128</v>
      </c>
      <c r="E34521" t="s">
        <v>32997</v>
      </c>
      <c r="F34521" t="s">
        <v>128</v>
      </c>
      <c r="G34521" t="s">
        <v>128</v>
      </c>
    </row>
    <row r="34522" spans="1:7" x14ac:dyDescent="0.2">
      <c r="A34522" t="s">
        <v>31420</v>
      </c>
      <c r="B34522" t="s">
        <v>128</v>
      </c>
      <c r="C34522" t="s">
        <v>128</v>
      </c>
      <c r="E34522" t="s">
        <v>32998</v>
      </c>
      <c r="F34522">
        <v>0</v>
      </c>
      <c r="G34522" t="s">
        <v>128</v>
      </c>
    </row>
    <row r="34523" spans="1:7" x14ac:dyDescent="0.2">
      <c r="A34523" t="s">
        <v>31421</v>
      </c>
      <c r="B34523" t="s">
        <v>128</v>
      </c>
      <c r="C34523" t="s">
        <v>128</v>
      </c>
      <c r="E34523" t="s">
        <v>32999</v>
      </c>
      <c r="F34523">
        <v>0</v>
      </c>
      <c r="G34523" t="s">
        <v>128</v>
      </c>
    </row>
    <row r="34524" spans="1:7" x14ac:dyDescent="0.2">
      <c r="A34524" t="s">
        <v>31422</v>
      </c>
      <c r="B34524">
        <v>-1.0684957547681999</v>
      </c>
      <c r="C34524" t="s">
        <v>128</v>
      </c>
      <c r="E34524" t="s">
        <v>33000</v>
      </c>
      <c r="F34524">
        <v>0</v>
      </c>
      <c r="G34524" t="s">
        <v>128</v>
      </c>
    </row>
    <row r="34525" spans="1:7" x14ac:dyDescent="0.2">
      <c r="A34525" t="s">
        <v>31423</v>
      </c>
      <c r="B34525" t="s">
        <v>128</v>
      </c>
      <c r="C34525" t="s">
        <v>128</v>
      </c>
      <c r="E34525" t="s">
        <v>33001</v>
      </c>
      <c r="F34525">
        <v>0</v>
      </c>
      <c r="G34525" t="s">
        <v>128</v>
      </c>
    </row>
    <row r="34526" spans="1:7" x14ac:dyDescent="0.2">
      <c r="A34526" t="s">
        <v>31424</v>
      </c>
      <c r="B34526">
        <v>-1.12923965495095</v>
      </c>
      <c r="C34526" t="s">
        <v>128</v>
      </c>
      <c r="E34526" t="s">
        <v>33002</v>
      </c>
      <c r="F34526" t="s">
        <v>128</v>
      </c>
      <c r="G34526" t="s">
        <v>128</v>
      </c>
    </row>
    <row r="34527" spans="1:7" x14ac:dyDescent="0.2">
      <c r="A34527" t="s">
        <v>31425</v>
      </c>
      <c r="B34527">
        <v>0.79413541693067902</v>
      </c>
      <c r="C34527" t="s">
        <v>128</v>
      </c>
      <c r="E34527" t="s">
        <v>33003</v>
      </c>
      <c r="F34527" t="s">
        <v>128</v>
      </c>
      <c r="G34527" t="s">
        <v>128</v>
      </c>
    </row>
    <row r="34528" spans="1:7" x14ac:dyDescent="0.2">
      <c r="A34528" t="s">
        <v>31426</v>
      </c>
      <c r="B34528" t="s">
        <v>128</v>
      </c>
      <c r="C34528" t="s">
        <v>128</v>
      </c>
      <c r="E34528" t="s">
        <v>33004</v>
      </c>
      <c r="F34528">
        <v>-0.21800561672670299</v>
      </c>
      <c r="G34528" t="s">
        <v>128</v>
      </c>
    </row>
    <row r="34529" spans="1:7" x14ac:dyDescent="0.2">
      <c r="A34529" t="s">
        <v>31427</v>
      </c>
      <c r="B34529">
        <v>0</v>
      </c>
      <c r="C34529" t="s">
        <v>128</v>
      </c>
      <c r="E34529" t="s">
        <v>33005</v>
      </c>
      <c r="F34529" t="s">
        <v>128</v>
      </c>
      <c r="G34529" t="s">
        <v>128</v>
      </c>
    </row>
    <row r="34530" spans="1:7" x14ac:dyDescent="0.2">
      <c r="A34530" t="s">
        <v>31428</v>
      </c>
      <c r="B34530" t="s">
        <v>128</v>
      </c>
      <c r="C34530" t="s">
        <v>128</v>
      </c>
      <c r="E34530" t="s">
        <v>33006</v>
      </c>
      <c r="F34530">
        <v>0</v>
      </c>
      <c r="G34530" t="s">
        <v>128</v>
      </c>
    </row>
    <row r="34531" spans="1:7" x14ac:dyDescent="0.2">
      <c r="A34531" t="s">
        <v>31429</v>
      </c>
      <c r="B34531">
        <v>0</v>
      </c>
      <c r="C34531" t="s">
        <v>128</v>
      </c>
      <c r="E34531" t="s">
        <v>33007</v>
      </c>
      <c r="F34531">
        <v>0</v>
      </c>
      <c r="G34531" t="s">
        <v>128</v>
      </c>
    </row>
    <row r="34532" spans="1:7" x14ac:dyDescent="0.2">
      <c r="A34532" t="s">
        <v>31430</v>
      </c>
      <c r="B34532">
        <v>0</v>
      </c>
      <c r="C34532" t="s">
        <v>128</v>
      </c>
      <c r="E34532" t="s">
        <v>33008</v>
      </c>
      <c r="F34532" t="s">
        <v>128</v>
      </c>
      <c r="G34532" t="s">
        <v>128</v>
      </c>
    </row>
    <row r="34533" spans="1:7" x14ac:dyDescent="0.2">
      <c r="A34533" t="s">
        <v>31431</v>
      </c>
      <c r="B34533">
        <v>0</v>
      </c>
      <c r="C34533" t="s">
        <v>128</v>
      </c>
      <c r="E34533" t="s">
        <v>33009</v>
      </c>
      <c r="F34533" t="s">
        <v>128</v>
      </c>
      <c r="G34533" t="s">
        <v>128</v>
      </c>
    </row>
    <row r="34534" spans="1:7" x14ac:dyDescent="0.2">
      <c r="A34534" t="s">
        <v>31432</v>
      </c>
      <c r="B34534" t="s">
        <v>128</v>
      </c>
      <c r="C34534" t="s">
        <v>128</v>
      </c>
      <c r="E34534" t="s">
        <v>33010</v>
      </c>
      <c r="F34534">
        <v>-0.85251991842363195</v>
      </c>
      <c r="G34534" t="s">
        <v>128</v>
      </c>
    </row>
    <row r="34535" spans="1:7" x14ac:dyDescent="0.2">
      <c r="A34535" t="s">
        <v>31433</v>
      </c>
      <c r="B34535">
        <v>-1.10839513291073</v>
      </c>
      <c r="C34535" t="s">
        <v>128</v>
      </c>
      <c r="E34535" t="s">
        <v>33011</v>
      </c>
      <c r="F34535" t="s">
        <v>128</v>
      </c>
      <c r="G34535" t="s">
        <v>128</v>
      </c>
    </row>
    <row r="34536" spans="1:7" x14ac:dyDescent="0.2">
      <c r="A34536" t="s">
        <v>31434</v>
      </c>
      <c r="B34536">
        <v>0</v>
      </c>
      <c r="C34536" t="s">
        <v>128</v>
      </c>
      <c r="E34536" t="s">
        <v>33012</v>
      </c>
      <c r="F34536">
        <v>0.10925542286914799</v>
      </c>
      <c r="G34536" t="s">
        <v>128</v>
      </c>
    </row>
    <row r="34537" spans="1:7" x14ac:dyDescent="0.2">
      <c r="A34537" t="s">
        <v>128</v>
      </c>
      <c r="B34537" t="s">
        <v>128</v>
      </c>
      <c r="C34537" t="s">
        <v>128</v>
      </c>
      <c r="E34537" t="s">
        <v>12506</v>
      </c>
      <c r="F34537">
        <v>0.81306288890520495</v>
      </c>
      <c r="G34537" t="s">
        <v>128</v>
      </c>
    </row>
    <row r="34538" spans="1:7" x14ac:dyDescent="0.2">
      <c r="A34538" t="s">
        <v>128</v>
      </c>
      <c r="B34538">
        <v>-1.9349007452840199</v>
      </c>
      <c r="C34538" t="s">
        <v>128</v>
      </c>
      <c r="E34538" t="s">
        <v>33013</v>
      </c>
      <c r="F34538">
        <v>-0.85251991842363195</v>
      </c>
      <c r="G34538" t="s">
        <v>128</v>
      </c>
    </row>
    <row r="34539" spans="1:7" x14ac:dyDescent="0.2">
      <c r="A34539" t="s">
        <v>31435</v>
      </c>
      <c r="B34539">
        <v>0.98234822108103903</v>
      </c>
      <c r="C34539" t="s">
        <v>128</v>
      </c>
      <c r="E34539" t="s">
        <v>33014</v>
      </c>
      <c r="F34539">
        <v>0</v>
      </c>
      <c r="G34539" t="s">
        <v>128</v>
      </c>
    </row>
    <row r="34540" spans="1:7" x14ac:dyDescent="0.2">
      <c r="A34540" t="s">
        <v>31436</v>
      </c>
      <c r="B34540">
        <v>0</v>
      </c>
      <c r="C34540" t="s">
        <v>128</v>
      </c>
      <c r="E34540" t="s">
        <v>33015</v>
      </c>
      <c r="F34540">
        <v>0</v>
      </c>
      <c r="G34540" t="s">
        <v>128</v>
      </c>
    </row>
    <row r="34541" spans="1:7" x14ac:dyDescent="0.2">
      <c r="A34541" t="s">
        <v>31437</v>
      </c>
      <c r="B34541">
        <v>-1.1292388742442501</v>
      </c>
      <c r="C34541" t="s">
        <v>128</v>
      </c>
      <c r="E34541" t="s">
        <v>33016</v>
      </c>
      <c r="F34541" t="s">
        <v>128</v>
      </c>
      <c r="G34541" t="s">
        <v>128</v>
      </c>
    </row>
    <row r="34542" spans="1:7" x14ac:dyDescent="0.2">
      <c r="A34542" t="s">
        <v>31438</v>
      </c>
      <c r="B34542" t="s">
        <v>128</v>
      </c>
      <c r="C34542" t="s">
        <v>128</v>
      </c>
      <c r="E34542" t="s">
        <v>33017</v>
      </c>
      <c r="F34542">
        <v>0.68816408522731698</v>
      </c>
      <c r="G34542" t="s">
        <v>128</v>
      </c>
    </row>
    <row r="34543" spans="1:7" x14ac:dyDescent="0.2">
      <c r="A34543" t="s">
        <v>31439</v>
      </c>
      <c r="B34543">
        <v>2.4422185482473302</v>
      </c>
      <c r="C34543" t="s">
        <v>128</v>
      </c>
      <c r="E34543" t="s">
        <v>33018</v>
      </c>
      <c r="F34543" t="s">
        <v>128</v>
      </c>
      <c r="G34543" t="s">
        <v>128</v>
      </c>
    </row>
    <row r="34544" spans="1:7" x14ac:dyDescent="0.2">
      <c r="A34544" t="s">
        <v>31440</v>
      </c>
      <c r="B34544">
        <v>0</v>
      </c>
      <c r="C34544" t="s">
        <v>128</v>
      </c>
      <c r="E34544" t="s">
        <v>33019</v>
      </c>
      <c r="F34544">
        <v>0</v>
      </c>
      <c r="G34544" t="s">
        <v>128</v>
      </c>
    </row>
    <row r="34545" spans="1:7" x14ac:dyDescent="0.2">
      <c r="A34545" t="s">
        <v>31441</v>
      </c>
      <c r="B34545" t="s">
        <v>128</v>
      </c>
      <c r="C34545" t="s">
        <v>128</v>
      </c>
      <c r="E34545" t="s">
        <v>33020</v>
      </c>
      <c r="F34545" t="s">
        <v>128</v>
      </c>
      <c r="G34545" t="s">
        <v>128</v>
      </c>
    </row>
    <row r="34546" spans="1:7" x14ac:dyDescent="0.2">
      <c r="A34546" t="s">
        <v>31442</v>
      </c>
      <c r="B34546">
        <v>-1.1291403617214799</v>
      </c>
      <c r="C34546" t="s">
        <v>128</v>
      </c>
      <c r="E34546" t="s">
        <v>33021</v>
      </c>
      <c r="F34546">
        <v>0</v>
      </c>
      <c r="G34546" t="s">
        <v>128</v>
      </c>
    </row>
    <row r="34547" spans="1:7" x14ac:dyDescent="0.2">
      <c r="A34547" t="s">
        <v>31443</v>
      </c>
      <c r="B34547">
        <v>0</v>
      </c>
      <c r="C34547" t="s">
        <v>128</v>
      </c>
      <c r="E34547" t="s">
        <v>33022</v>
      </c>
      <c r="F34547">
        <v>-0.85251991842363195</v>
      </c>
      <c r="G34547" t="s">
        <v>128</v>
      </c>
    </row>
    <row r="34548" spans="1:7" x14ac:dyDescent="0.2">
      <c r="A34548" t="s">
        <v>31444</v>
      </c>
      <c r="B34548">
        <v>0</v>
      </c>
      <c r="C34548" t="s">
        <v>128</v>
      </c>
      <c r="E34548" t="s">
        <v>33023</v>
      </c>
      <c r="F34548">
        <v>0</v>
      </c>
      <c r="G34548" t="s">
        <v>128</v>
      </c>
    </row>
    <row r="34549" spans="1:7" x14ac:dyDescent="0.2">
      <c r="A34549" t="s">
        <v>31445</v>
      </c>
      <c r="B34549">
        <v>0</v>
      </c>
      <c r="C34549" t="s">
        <v>128</v>
      </c>
      <c r="E34549" t="s">
        <v>33024</v>
      </c>
      <c r="F34549" t="s">
        <v>128</v>
      </c>
      <c r="G34549" t="s">
        <v>128</v>
      </c>
    </row>
    <row r="34550" spans="1:7" x14ac:dyDescent="0.2">
      <c r="A34550" t="s">
        <v>31446</v>
      </c>
      <c r="B34550">
        <v>0.79423907145435002</v>
      </c>
      <c r="C34550" t="s">
        <v>128</v>
      </c>
      <c r="E34550" t="s">
        <v>33025</v>
      </c>
      <c r="F34550">
        <v>0</v>
      </c>
      <c r="G34550" t="s">
        <v>128</v>
      </c>
    </row>
    <row r="34551" spans="1:7" x14ac:dyDescent="0.2">
      <c r="A34551" t="s">
        <v>31447</v>
      </c>
      <c r="B34551" t="s">
        <v>128</v>
      </c>
      <c r="C34551" t="s">
        <v>128</v>
      </c>
      <c r="E34551" t="s">
        <v>33026</v>
      </c>
      <c r="F34551">
        <v>-1.6477007069371701</v>
      </c>
      <c r="G34551" t="s">
        <v>128</v>
      </c>
    </row>
    <row r="34552" spans="1:7" x14ac:dyDescent="0.2">
      <c r="A34552" t="s">
        <v>31448</v>
      </c>
      <c r="B34552">
        <v>0</v>
      </c>
      <c r="C34552" t="s">
        <v>128</v>
      </c>
      <c r="E34552" t="s">
        <v>33027</v>
      </c>
      <c r="F34552">
        <v>2.0268237759352701</v>
      </c>
      <c r="G34552" t="s">
        <v>128</v>
      </c>
    </row>
    <row r="34553" spans="1:7" x14ac:dyDescent="0.2">
      <c r="A34553" t="s">
        <v>31449</v>
      </c>
      <c r="B34553" t="s">
        <v>128</v>
      </c>
      <c r="C34553" t="s">
        <v>128</v>
      </c>
      <c r="E34553" t="s">
        <v>33028</v>
      </c>
      <c r="F34553" t="s">
        <v>128</v>
      </c>
      <c r="G34553" t="s">
        <v>128</v>
      </c>
    </row>
    <row r="34554" spans="1:7" x14ac:dyDescent="0.2">
      <c r="A34554" t="s">
        <v>31450</v>
      </c>
      <c r="B34554">
        <v>-0.32768287233971899</v>
      </c>
      <c r="C34554" t="s">
        <v>128</v>
      </c>
      <c r="E34554" t="s">
        <v>33029</v>
      </c>
      <c r="F34554">
        <v>0</v>
      </c>
      <c r="G34554" t="s">
        <v>128</v>
      </c>
    </row>
    <row r="34555" spans="1:7" x14ac:dyDescent="0.2">
      <c r="A34555" t="s">
        <v>31451</v>
      </c>
      <c r="B34555">
        <v>0</v>
      </c>
      <c r="C34555" t="s">
        <v>128</v>
      </c>
      <c r="E34555" t="s">
        <v>33030</v>
      </c>
      <c r="F34555">
        <v>0</v>
      </c>
      <c r="G34555" t="s">
        <v>128</v>
      </c>
    </row>
    <row r="34556" spans="1:7" x14ac:dyDescent="0.2">
      <c r="A34556" t="s">
        <v>31452</v>
      </c>
      <c r="B34556">
        <v>-0.373044944489407</v>
      </c>
      <c r="C34556" t="s">
        <v>128</v>
      </c>
      <c r="E34556" t="s">
        <v>33031</v>
      </c>
      <c r="F34556" t="s">
        <v>128</v>
      </c>
      <c r="G34556" t="s">
        <v>128</v>
      </c>
    </row>
    <row r="34557" spans="1:7" x14ac:dyDescent="0.2">
      <c r="A34557" t="s">
        <v>31453</v>
      </c>
      <c r="B34557" t="s">
        <v>128</v>
      </c>
      <c r="C34557" t="s">
        <v>128</v>
      </c>
      <c r="E34557" t="s">
        <v>128</v>
      </c>
      <c r="F34557">
        <v>0</v>
      </c>
      <c r="G34557" t="s">
        <v>128</v>
      </c>
    </row>
    <row r="34558" spans="1:7" x14ac:dyDescent="0.2">
      <c r="A34558" t="s">
        <v>31454</v>
      </c>
      <c r="B34558" t="s">
        <v>128</v>
      </c>
      <c r="C34558" t="s">
        <v>128</v>
      </c>
      <c r="E34558" t="s">
        <v>33032</v>
      </c>
      <c r="F34558">
        <v>-0.64868113081578005</v>
      </c>
      <c r="G34558" t="s">
        <v>128</v>
      </c>
    </row>
    <row r="34559" spans="1:7" x14ac:dyDescent="0.2">
      <c r="A34559" t="s">
        <v>31455</v>
      </c>
      <c r="B34559">
        <v>2.65810397956768</v>
      </c>
      <c r="C34559" t="s">
        <v>128</v>
      </c>
      <c r="E34559" t="s">
        <v>33033</v>
      </c>
      <c r="F34559">
        <v>-0.122073221602926</v>
      </c>
      <c r="G34559" t="s">
        <v>128</v>
      </c>
    </row>
    <row r="34560" spans="1:7" x14ac:dyDescent="0.2">
      <c r="A34560" t="s">
        <v>31456</v>
      </c>
      <c r="B34560" t="s">
        <v>128</v>
      </c>
      <c r="C34560" t="s">
        <v>128</v>
      </c>
      <c r="E34560" t="s">
        <v>33034</v>
      </c>
      <c r="F34560" t="s">
        <v>128</v>
      </c>
      <c r="G34560" t="s">
        <v>128</v>
      </c>
    </row>
    <row r="34561" spans="1:7" x14ac:dyDescent="0.2">
      <c r="A34561" t="s">
        <v>31457</v>
      </c>
      <c r="B34561">
        <v>0</v>
      </c>
      <c r="C34561" t="s">
        <v>128</v>
      </c>
      <c r="E34561" t="s">
        <v>33035</v>
      </c>
      <c r="F34561" t="s">
        <v>128</v>
      </c>
      <c r="G34561" t="s">
        <v>128</v>
      </c>
    </row>
    <row r="34562" spans="1:7" x14ac:dyDescent="0.2">
      <c r="A34562" t="s">
        <v>31458</v>
      </c>
      <c r="B34562" t="s">
        <v>128</v>
      </c>
      <c r="C34562" t="s">
        <v>128</v>
      </c>
      <c r="E34562" t="s">
        <v>33036</v>
      </c>
      <c r="F34562" t="s">
        <v>128</v>
      </c>
      <c r="G34562" t="s">
        <v>128</v>
      </c>
    </row>
    <row r="34563" spans="1:7" x14ac:dyDescent="0.2">
      <c r="A34563" t="s">
        <v>31459</v>
      </c>
      <c r="B34563" t="s">
        <v>128</v>
      </c>
      <c r="C34563" t="s">
        <v>128</v>
      </c>
      <c r="E34563" t="s">
        <v>33037</v>
      </c>
      <c r="F34563" t="s">
        <v>128</v>
      </c>
      <c r="G34563" t="s">
        <v>128</v>
      </c>
    </row>
    <row r="34564" spans="1:7" x14ac:dyDescent="0.2">
      <c r="A34564" t="s">
        <v>31460</v>
      </c>
      <c r="B34564">
        <v>2.7738657891786702</v>
      </c>
      <c r="C34564" t="s">
        <v>128</v>
      </c>
      <c r="E34564" t="s">
        <v>33038</v>
      </c>
      <c r="F34564" t="s">
        <v>128</v>
      </c>
      <c r="G34564" t="s">
        <v>128</v>
      </c>
    </row>
    <row r="34565" spans="1:7" x14ac:dyDescent="0.2">
      <c r="A34565" t="s">
        <v>31461</v>
      </c>
      <c r="B34565" t="s">
        <v>128</v>
      </c>
      <c r="C34565" t="s">
        <v>128</v>
      </c>
      <c r="E34565" t="s">
        <v>33039</v>
      </c>
      <c r="F34565">
        <v>0</v>
      </c>
      <c r="G34565" t="s">
        <v>128</v>
      </c>
    </row>
    <row r="34566" spans="1:7" x14ac:dyDescent="0.2">
      <c r="A34566" t="s">
        <v>31462</v>
      </c>
      <c r="B34566" t="s">
        <v>128</v>
      </c>
      <c r="C34566" t="s">
        <v>128</v>
      </c>
      <c r="E34566" t="s">
        <v>33040</v>
      </c>
      <c r="F34566">
        <v>1.0710468401681801</v>
      </c>
      <c r="G34566" t="s">
        <v>128</v>
      </c>
    </row>
    <row r="34567" spans="1:7" x14ac:dyDescent="0.2">
      <c r="A34567" t="s">
        <v>31463</v>
      </c>
      <c r="B34567">
        <v>-1.4998355963951999</v>
      </c>
      <c r="C34567" t="s">
        <v>128</v>
      </c>
      <c r="E34567" t="s">
        <v>17590</v>
      </c>
      <c r="F34567">
        <v>2.4975847888526401E-2</v>
      </c>
      <c r="G34567" t="s">
        <v>128</v>
      </c>
    </row>
    <row r="34568" spans="1:7" x14ac:dyDescent="0.2">
      <c r="A34568" t="s">
        <v>31464</v>
      </c>
      <c r="B34568" t="s">
        <v>128</v>
      </c>
      <c r="C34568" t="s">
        <v>128</v>
      </c>
      <c r="E34568" t="s">
        <v>33041</v>
      </c>
      <c r="F34568" t="s">
        <v>128</v>
      </c>
      <c r="G34568" t="s">
        <v>128</v>
      </c>
    </row>
    <row r="34569" spans="1:7" x14ac:dyDescent="0.2">
      <c r="A34569" t="s">
        <v>31465</v>
      </c>
      <c r="B34569">
        <v>-0.44427036085522198</v>
      </c>
      <c r="C34569" t="s">
        <v>128</v>
      </c>
      <c r="E34569" t="s">
        <v>14078</v>
      </c>
      <c r="F34569">
        <v>-0.42395078320835899</v>
      </c>
      <c r="G34569" t="s">
        <v>128</v>
      </c>
    </row>
    <row r="34570" spans="1:7" x14ac:dyDescent="0.2">
      <c r="A34570" t="s">
        <v>31466</v>
      </c>
      <c r="B34570">
        <v>0</v>
      </c>
      <c r="C34570" t="s">
        <v>128</v>
      </c>
      <c r="E34570" t="s">
        <v>33042</v>
      </c>
      <c r="F34570">
        <v>0</v>
      </c>
      <c r="G34570" t="s">
        <v>128</v>
      </c>
    </row>
    <row r="34571" spans="1:7" x14ac:dyDescent="0.2">
      <c r="A34571" t="s">
        <v>31467</v>
      </c>
      <c r="B34571" t="s">
        <v>128</v>
      </c>
      <c r="C34571" t="s">
        <v>128</v>
      </c>
      <c r="E34571" t="s">
        <v>33043</v>
      </c>
      <c r="F34571" t="s">
        <v>128</v>
      </c>
      <c r="G34571" t="s">
        <v>128</v>
      </c>
    </row>
    <row r="34572" spans="1:7" x14ac:dyDescent="0.2">
      <c r="A34572" t="s">
        <v>31468</v>
      </c>
      <c r="B34572">
        <v>0</v>
      </c>
      <c r="C34572" t="s">
        <v>128</v>
      </c>
      <c r="E34572" t="s">
        <v>33044</v>
      </c>
      <c r="F34572" t="s">
        <v>128</v>
      </c>
      <c r="G34572" t="s">
        <v>128</v>
      </c>
    </row>
    <row r="34573" spans="1:7" x14ac:dyDescent="0.2">
      <c r="A34573" t="s">
        <v>31469</v>
      </c>
      <c r="B34573" t="s">
        <v>128</v>
      </c>
      <c r="C34573" t="s">
        <v>128</v>
      </c>
      <c r="E34573" t="s">
        <v>33045</v>
      </c>
      <c r="F34573" t="s">
        <v>128</v>
      </c>
      <c r="G34573" t="s">
        <v>128</v>
      </c>
    </row>
    <row r="34574" spans="1:7" x14ac:dyDescent="0.2">
      <c r="A34574" t="s">
        <v>31470</v>
      </c>
      <c r="B34574" t="s">
        <v>128</v>
      </c>
      <c r="C34574" t="s">
        <v>128</v>
      </c>
      <c r="E34574" t="s">
        <v>33046</v>
      </c>
      <c r="F34574">
        <v>0</v>
      </c>
      <c r="G34574" t="s">
        <v>128</v>
      </c>
    </row>
    <row r="34575" spans="1:7" x14ac:dyDescent="0.2">
      <c r="A34575" t="s">
        <v>31471</v>
      </c>
      <c r="B34575">
        <v>0</v>
      </c>
      <c r="C34575" t="s">
        <v>128</v>
      </c>
      <c r="E34575" t="s">
        <v>33047</v>
      </c>
      <c r="F34575" t="s">
        <v>128</v>
      </c>
      <c r="G34575" t="s">
        <v>128</v>
      </c>
    </row>
    <row r="34576" spans="1:7" x14ac:dyDescent="0.2">
      <c r="A34576" t="s">
        <v>128</v>
      </c>
      <c r="B34576">
        <v>-0.16752746664888599</v>
      </c>
      <c r="C34576" t="s">
        <v>128</v>
      </c>
      <c r="E34576" t="s">
        <v>33048</v>
      </c>
      <c r="F34576">
        <v>0</v>
      </c>
      <c r="G34576" t="s">
        <v>128</v>
      </c>
    </row>
    <row r="34577" spans="1:7" x14ac:dyDescent="0.2">
      <c r="A34577" t="s">
        <v>31472</v>
      </c>
      <c r="B34577">
        <v>-1.12915909614278</v>
      </c>
      <c r="C34577" t="s">
        <v>128</v>
      </c>
      <c r="E34577" t="s">
        <v>33049</v>
      </c>
      <c r="F34577" t="s">
        <v>128</v>
      </c>
      <c r="G34577" t="s">
        <v>128</v>
      </c>
    </row>
    <row r="34578" spans="1:7" x14ac:dyDescent="0.2">
      <c r="A34578" t="s">
        <v>31473</v>
      </c>
      <c r="B34578" t="s">
        <v>128</v>
      </c>
      <c r="C34578" t="s">
        <v>128</v>
      </c>
      <c r="E34578" t="s">
        <v>33050</v>
      </c>
      <c r="F34578">
        <v>-0.85251991842363195</v>
      </c>
      <c r="G34578" t="s">
        <v>128</v>
      </c>
    </row>
    <row r="34579" spans="1:7" x14ac:dyDescent="0.2">
      <c r="A34579" t="s">
        <v>31474</v>
      </c>
      <c r="B34579">
        <v>1.0949410812445</v>
      </c>
      <c r="C34579" t="s">
        <v>128</v>
      </c>
      <c r="E34579" t="s">
        <v>33051</v>
      </c>
      <c r="F34579" t="s">
        <v>128</v>
      </c>
      <c r="G34579" t="s">
        <v>128</v>
      </c>
    </row>
    <row r="34580" spans="1:7" x14ac:dyDescent="0.2">
      <c r="A34580" t="s">
        <v>31475</v>
      </c>
      <c r="B34580" t="s">
        <v>128</v>
      </c>
      <c r="C34580" t="s">
        <v>128</v>
      </c>
      <c r="E34580" t="s">
        <v>33052</v>
      </c>
      <c r="F34580">
        <v>0.87284315256516398</v>
      </c>
      <c r="G34580" t="s">
        <v>128</v>
      </c>
    </row>
    <row r="34581" spans="1:7" x14ac:dyDescent="0.2">
      <c r="A34581" t="s">
        <v>31476</v>
      </c>
      <c r="B34581">
        <v>0</v>
      </c>
      <c r="C34581" t="s">
        <v>128</v>
      </c>
      <c r="E34581" t="s">
        <v>33053</v>
      </c>
      <c r="F34581">
        <v>0</v>
      </c>
      <c r="G34581" t="s">
        <v>128</v>
      </c>
    </row>
    <row r="34582" spans="1:7" x14ac:dyDescent="0.2">
      <c r="A34582" t="s">
        <v>31477</v>
      </c>
      <c r="B34582" t="s">
        <v>128</v>
      </c>
      <c r="C34582" t="s">
        <v>128</v>
      </c>
      <c r="E34582" t="s">
        <v>33054</v>
      </c>
      <c r="F34582" t="s">
        <v>128</v>
      </c>
      <c r="G34582" t="s">
        <v>128</v>
      </c>
    </row>
    <row r="34583" spans="1:7" x14ac:dyDescent="0.2">
      <c r="A34583" t="s">
        <v>31478</v>
      </c>
      <c r="B34583" t="s">
        <v>128</v>
      </c>
      <c r="C34583" t="s">
        <v>128</v>
      </c>
      <c r="E34583" t="s">
        <v>33055</v>
      </c>
      <c r="F34583" t="s">
        <v>128</v>
      </c>
      <c r="G34583" t="s">
        <v>128</v>
      </c>
    </row>
    <row r="34584" spans="1:7" x14ac:dyDescent="0.2">
      <c r="A34584" t="s">
        <v>31479</v>
      </c>
      <c r="B34584">
        <v>-1.1291658726220599</v>
      </c>
      <c r="C34584" t="s">
        <v>128</v>
      </c>
      <c r="E34584" t="s">
        <v>33056</v>
      </c>
      <c r="F34584" t="s">
        <v>128</v>
      </c>
      <c r="G34584" t="s">
        <v>128</v>
      </c>
    </row>
    <row r="34585" spans="1:7" x14ac:dyDescent="0.2">
      <c r="A34585" t="s">
        <v>31480</v>
      </c>
      <c r="B34585">
        <v>0</v>
      </c>
      <c r="C34585" t="s">
        <v>128</v>
      </c>
      <c r="E34585" t="s">
        <v>33057</v>
      </c>
      <c r="F34585" t="s">
        <v>128</v>
      </c>
      <c r="G34585" t="s">
        <v>128</v>
      </c>
    </row>
    <row r="34586" spans="1:7" x14ac:dyDescent="0.2">
      <c r="A34586" t="s">
        <v>31481</v>
      </c>
      <c r="B34586">
        <v>0</v>
      </c>
      <c r="C34586" t="s">
        <v>128</v>
      </c>
      <c r="E34586" t="s">
        <v>33058</v>
      </c>
      <c r="F34586" t="s">
        <v>128</v>
      </c>
      <c r="G34586" t="s">
        <v>128</v>
      </c>
    </row>
    <row r="34587" spans="1:7" x14ac:dyDescent="0.2">
      <c r="A34587" t="s">
        <v>31482</v>
      </c>
      <c r="B34587">
        <v>0</v>
      </c>
      <c r="C34587" t="s">
        <v>128</v>
      </c>
      <c r="E34587" t="s">
        <v>128</v>
      </c>
      <c r="F34587" t="s">
        <v>128</v>
      </c>
      <c r="G34587" t="s">
        <v>128</v>
      </c>
    </row>
    <row r="34588" spans="1:7" x14ac:dyDescent="0.2">
      <c r="A34588" t="s">
        <v>31483</v>
      </c>
      <c r="B34588" t="s">
        <v>128</v>
      </c>
      <c r="C34588" t="s">
        <v>128</v>
      </c>
      <c r="E34588" t="s">
        <v>33059</v>
      </c>
      <c r="F34588" t="s">
        <v>128</v>
      </c>
      <c r="G34588" t="s">
        <v>128</v>
      </c>
    </row>
    <row r="34589" spans="1:7" x14ac:dyDescent="0.2">
      <c r="A34589" t="s">
        <v>31484</v>
      </c>
      <c r="B34589">
        <v>0.250473182072881</v>
      </c>
      <c r="C34589" t="s">
        <v>128</v>
      </c>
      <c r="E34589" t="s">
        <v>33060</v>
      </c>
      <c r="F34589" t="s">
        <v>128</v>
      </c>
      <c r="G34589" t="s">
        <v>128</v>
      </c>
    </row>
    <row r="34590" spans="1:7" x14ac:dyDescent="0.2">
      <c r="A34590" t="s">
        <v>31485</v>
      </c>
      <c r="B34590" t="s">
        <v>128</v>
      </c>
      <c r="C34590" t="s">
        <v>128</v>
      </c>
      <c r="E34590" t="s">
        <v>33061</v>
      </c>
      <c r="F34590">
        <v>-3.6028137159270202</v>
      </c>
      <c r="G34590" t="s">
        <v>128</v>
      </c>
    </row>
    <row r="34591" spans="1:7" x14ac:dyDescent="0.2">
      <c r="A34591" t="s">
        <v>31486</v>
      </c>
      <c r="B34591">
        <v>0</v>
      </c>
      <c r="C34591" t="s">
        <v>128</v>
      </c>
      <c r="E34591" t="s">
        <v>33062</v>
      </c>
      <c r="F34591">
        <v>-0.85216550067019003</v>
      </c>
      <c r="G34591" t="s">
        <v>128</v>
      </c>
    </row>
    <row r="34592" spans="1:7" x14ac:dyDescent="0.2">
      <c r="A34592" t="s">
        <v>31487</v>
      </c>
      <c r="B34592">
        <v>1.88831204788552</v>
      </c>
      <c r="C34592" t="s">
        <v>128</v>
      </c>
      <c r="E34592" t="s">
        <v>33063</v>
      </c>
      <c r="F34592">
        <v>-0.177004775010148</v>
      </c>
      <c r="G34592" t="s">
        <v>128</v>
      </c>
    </row>
    <row r="34593" spans="1:7" x14ac:dyDescent="0.2">
      <c r="A34593" t="s">
        <v>31488</v>
      </c>
      <c r="B34593" t="s">
        <v>128</v>
      </c>
      <c r="C34593" t="s">
        <v>128</v>
      </c>
      <c r="E34593" t="s">
        <v>33064</v>
      </c>
      <c r="F34593" t="s">
        <v>128</v>
      </c>
      <c r="G34593" t="s">
        <v>128</v>
      </c>
    </row>
    <row r="34594" spans="1:7" x14ac:dyDescent="0.2">
      <c r="A34594" t="s">
        <v>128</v>
      </c>
      <c r="B34594" t="s">
        <v>128</v>
      </c>
      <c r="C34594" t="s">
        <v>128</v>
      </c>
      <c r="E34594" t="s">
        <v>33065</v>
      </c>
      <c r="F34594">
        <v>0</v>
      </c>
      <c r="G34594" t="s">
        <v>128</v>
      </c>
    </row>
    <row r="34595" spans="1:7" x14ac:dyDescent="0.2">
      <c r="A34595" t="s">
        <v>31489</v>
      </c>
      <c r="B34595" t="s">
        <v>128</v>
      </c>
      <c r="C34595" t="s">
        <v>128</v>
      </c>
      <c r="E34595" t="s">
        <v>33066</v>
      </c>
      <c r="F34595">
        <v>0</v>
      </c>
      <c r="G34595" t="s">
        <v>128</v>
      </c>
    </row>
    <row r="34596" spans="1:7" x14ac:dyDescent="0.2">
      <c r="A34596" t="s">
        <v>31490</v>
      </c>
      <c r="B34596">
        <v>1.7322210868354799</v>
      </c>
      <c r="C34596" t="s">
        <v>128</v>
      </c>
      <c r="E34596" t="s">
        <v>33067</v>
      </c>
      <c r="F34596">
        <v>0</v>
      </c>
      <c r="G34596" t="s">
        <v>128</v>
      </c>
    </row>
    <row r="34597" spans="1:7" x14ac:dyDescent="0.2">
      <c r="A34597" t="s">
        <v>31491</v>
      </c>
      <c r="B34597" t="s">
        <v>128</v>
      </c>
      <c r="C34597" t="s">
        <v>128</v>
      </c>
      <c r="E34597" t="s">
        <v>33068</v>
      </c>
      <c r="F34597">
        <v>0</v>
      </c>
      <c r="G34597" t="s">
        <v>128</v>
      </c>
    </row>
    <row r="34598" spans="1:7" x14ac:dyDescent="0.2">
      <c r="A34598" t="s">
        <v>31492</v>
      </c>
      <c r="B34598">
        <v>-1.12918044356262</v>
      </c>
      <c r="C34598" t="s">
        <v>128</v>
      </c>
      <c r="E34598" t="s">
        <v>33069</v>
      </c>
      <c r="F34598">
        <v>-0.254990473301901</v>
      </c>
      <c r="G34598" t="s">
        <v>128</v>
      </c>
    </row>
    <row r="34599" spans="1:7" x14ac:dyDescent="0.2">
      <c r="A34599" t="s">
        <v>31493</v>
      </c>
      <c r="B34599" t="s">
        <v>128</v>
      </c>
      <c r="C34599" t="s">
        <v>128</v>
      </c>
      <c r="E34599" t="s">
        <v>33070</v>
      </c>
      <c r="F34599">
        <v>-0.77853823279689904</v>
      </c>
      <c r="G34599" t="s">
        <v>128</v>
      </c>
    </row>
    <row r="34600" spans="1:7" x14ac:dyDescent="0.2">
      <c r="A34600" t="s">
        <v>31494</v>
      </c>
      <c r="B34600" t="s">
        <v>128</v>
      </c>
      <c r="C34600" t="s">
        <v>128</v>
      </c>
      <c r="E34600" t="s">
        <v>33071</v>
      </c>
      <c r="F34600" t="s">
        <v>128</v>
      </c>
      <c r="G34600" t="s">
        <v>128</v>
      </c>
    </row>
    <row r="34601" spans="1:7" x14ac:dyDescent="0.2">
      <c r="A34601" t="s">
        <v>31495</v>
      </c>
      <c r="B34601">
        <v>4.0606931894455798</v>
      </c>
      <c r="C34601" t="s">
        <v>128</v>
      </c>
      <c r="E34601" t="s">
        <v>33072</v>
      </c>
      <c r="F34601">
        <v>-0.85251991842363195</v>
      </c>
      <c r="G34601" t="s">
        <v>128</v>
      </c>
    </row>
    <row r="34602" spans="1:7" x14ac:dyDescent="0.2">
      <c r="A34602" t="s">
        <v>31496</v>
      </c>
      <c r="B34602">
        <v>-1.8802382310868699</v>
      </c>
      <c r="C34602" t="s">
        <v>128</v>
      </c>
      <c r="E34602" t="s">
        <v>33073</v>
      </c>
      <c r="F34602" t="s">
        <v>128</v>
      </c>
      <c r="G34602" t="s">
        <v>128</v>
      </c>
    </row>
    <row r="34603" spans="1:7" x14ac:dyDescent="0.2">
      <c r="A34603" t="s">
        <v>128</v>
      </c>
      <c r="B34603" t="s">
        <v>128</v>
      </c>
      <c r="C34603" t="s">
        <v>128</v>
      </c>
      <c r="E34603" t="s">
        <v>33074</v>
      </c>
      <c r="F34603">
        <v>1.0710307641619301</v>
      </c>
      <c r="G34603" t="s">
        <v>128</v>
      </c>
    </row>
    <row r="34604" spans="1:7" x14ac:dyDescent="0.2">
      <c r="A34604" t="s">
        <v>128</v>
      </c>
      <c r="B34604">
        <v>1.6587243498872699</v>
      </c>
      <c r="C34604" t="s">
        <v>128</v>
      </c>
      <c r="E34604" t="s">
        <v>18825</v>
      </c>
      <c r="F34604">
        <v>-0.935542302155841</v>
      </c>
      <c r="G34604" t="s">
        <v>128</v>
      </c>
    </row>
    <row r="34605" spans="1:7" x14ac:dyDescent="0.2">
      <c r="A34605" t="s">
        <v>31497</v>
      </c>
      <c r="B34605" t="s">
        <v>128</v>
      </c>
      <c r="C34605" t="s">
        <v>128</v>
      </c>
      <c r="E34605" t="s">
        <v>33075</v>
      </c>
      <c r="F34605" t="s">
        <v>128</v>
      </c>
      <c r="G34605" t="s">
        <v>128</v>
      </c>
    </row>
    <row r="34606" spans="1:7" x14ac:dyDescent="0.2">
      <c r="A34606" t="s">
        <v>31498</v>
      </c>
      <c r="B34606">
        <v>0.62728485274028101</v>
      </c>
      <c r="C34606" t="s">
        <v>128</v>
      </c>
      <c r="E34606" t="s">
        <v>33076</v>
      </c>
      <c r="F34606" t="s">
        <v>128</v>
      </c>
      <c r="G34606" t="s">
        <v>128</v>
      </c>
    </row>
    <row r="34607" spans="1:7" x14ac:dyDescent="0.2">
      <c r="A34607" t="s">
        <v>31499</v>
      </c>
      <c r="B34607" t="s">
        <v>128</v>
      </c>
      <c r="C34607" t="s">
        <v>128</v>
      </c>
      <c r="E34607" t="s">
        <v>33077</v>
      </c>
      <c r="F34607">
        <v>0</v>
      </c>
      <c r="G34607" t="s">
        <v>128</v>
      </c>
    </row>
    <row r="34608" spans="1:7" x14ac:dyDescent="0.2">
      <c r="A34608" t="s">
        <v>31500</v>
      </c>
      <c r="B34608" t="s">
        <v>128</v>
      </c>
      <c r="C34608" t="s">
        <v>128</v>
      </c>
      <c r="E34608" t="s">
        <v>33078</v>
      </c>
      <c r="F34608" t="s">
        <v>128</v>
      </c>
      <c r="G34608" t="s">
        <v>128</v>
      </c>
    </row>
    <row r="34609" spans="1:7" x14ac:dyDescent="0.2">
      <c r="A34609" t="s">
        <v>31501</v>
      </c>
      <c r="B34609">
        <v>-0.28050602455406598</v>
      </c>
      <c r="C34609" t="s">
        <v>128</v>
      </c>
      <c r="E34609" t="s">
        <v>33079</v>
      </c>
      <c r="F34609" t="s">
        <v>128</v>
      </c>
      <c r="G34609" t="s">
        <v>128</v>
      </c>
    </row>
    <row r="34610" spans="1:7" x14ac:dyDescent="0.2">
      <c r="A34610" t="s">
        <v>31502</v>
      </c>
      <c r="B34610" t="s">
        <v>128</v>
      </c>
      <c r="C34610" t="s">
        <v>128</v>
      </c>
      <c r="E34610" t="s">
        <v>33080</v>
      </c>
      <c r="F34610" t="s">
        <v>128</v>
      </c>
      <c r="G34610" t="s">
        <v>128</v>
      </c>
    </row>
    <row r="34611" spans="1:7" x14ac:dyDescent="0.2">
      <c r="A34611" t="s">
        <v>31503</v>
      </c>
      <c r="B34611" t="s">
        <v>128</v>
      </c>
      <c r="C34611" t="s">
        <v>128</v>
      </c>
      <c r="E34611" t="s">
        <v>33081</v>
      </c>
      <c r="F34611">
        <v>0</v>
      </c>
      <c r="G34611" t="s">
        <v>128</v>
      </c>
    </row>
    <row r="34612" spans="1:7" x14ac:dyDescent="0.2">
      <c r="A34612" t="s">
        <v>128</v>
      </c>
      <c r="B34612" t="s">
        <v>128</v>
      </c>
      <c r="C34612" t="s">
        <v>128</v>
      </c>
      <c r="E34612" t="s">
        <v>33082</v>
      </c>
      <c r="F34612">
        <v>-0.12528026447789001</v>
      </c>
      <c r="G34612" t="s">
        <v>128</v>
      </c>
    </row>
    <row r="34613" spans="1:7" x14ac:dyDescent="0.2">
      <c r="A34613" t="s">
        <v>31504</v>
      </c>
      <c r="B34613">
        <v>-1.2396148993068199</v>
      </c>
      <c r="C34613" t="s">
        <v>128</v>
      </c>
      <c r="E34613" t="s">
        <v>33083</v>
      </c>
      <c r="F34613">
        <v>1.0710307641619301</v>
      </c>
      <c r="G34613" t="s">
        <v>128</v>
      </c>
    </row>
    <row r="34614" spans="1:7" x14ac:dyDescent="0.2">
      <c r="A34614" t="s">
        <v>31505</v>
      </c>
      <c r="B34614">
        <v>-1.1588770948489699</v>
      </c>
      <c r="C34614" t="s">
        <v>128</v>
      </c>
      <c r="E34614" t="s">
        <v>33084</v>
      </c>
      <c r="F34614">
        <v>0</v>
      </c>
      <c r="G34614" t="s">
        <v>128</v>
      </c>
    </row>
    <row r="34615" spans="1:7" x14ac:dyDescent="0.2">
      <c r="A34615" t="s">
        <v>31506</v>
      </c>
      <c r="B34615">
        <v>0</v>
      </c>
      <c r="C34615" t="s">
        <v>128</v>
      </c>
      <c r="E34615" t="s">
        <v>33085</v>
      </c>
      <c r="F34615">
        <v>-0.64318179087821903</v>
      </c>
      <c r="G34615" t="s">
        <v>128</v>
      </c>
    </row>
    <row r="34616" spans="1:7" x14ac:dyDescent="0.2">
      <c r="A34616" t="s">
        <v>31507</v>
      </c>
      <c r="B34616" t="s">
        <v>128</v>
      </c>
      <c r="C34616" t="s">
        <v>128</v>
      </c>
      <c r="E34616" t="s">
        <v>33086</v>
      </c>
      <c r="F34616" t="s">
        <v>128</v>
      </c>
      <c r="G34616" t="s">
        <v>128</v>
      </c>
    </row>
    <row r="34617" spans="1:7" x14ac:dyDescent="0.2">
      <c r="A34617" t="s">
        <v>31508</v>
      </c>
      <c r="B34617" t="s">
        <v>128</v>
      </c>
      <c r="C34617" t="s">
        <v>128</v>
      </c>
      <c r="E34617" t="s">
        <v>33087</v>
      </c>
      <c r="F34617">
        <v>0</v>
      </c>
      <c r="G34617" t="s">
        <v>128</v>
      </c>
    </row>
    <row r="34618" spans="1:7" x14ac:dyDescent="0.2">
      <c r="A34618" t="s">
        <v>31509</v>
      </c>
      <c r="B34618">
        <v>1.57148852348385</v>
      </c>
      <c r="C34618" t="s">
        <v>128</v>
      </c>
      <c r="E34618" t="s">
        <v>33088</v>
      </c>
      <c r="F34618" t="s">
        <v>128</v>
      </c>
      <c r="G34618" t="s">
        <v>128</v>
      </c>
    </row>
    <row r="34619" spans="1:7" x14ac:dyDescent="0.2">
      <c r="A34619" t="s">
        <v>31510</v>
      </c>
      <c r="B34619">
        <v>0</v>
      </c>
      <c r="C34619" t="s">
        <v>128</v>
      </c>
      <c r="E34619" t="s">
        <v>33089</v>
      </c>
      <c r="F34619" t="s">
        <v>128</v>
      </c>
      <c r="G34619" t="s">
        <v>128</v>
      </c>
    </row>
    <row r="34620" spans="1:7" x14ac:dyDescent="0.2">
      <c r="A34620" t="s">
        <v>31511</v>
      </c>
      <c r="B34620">
        <v>-1.4852315966004299</v>
      </c>
      <c r="C34620" t="s">
        <v>128</v>
      </c>
      <c r="E34620" t="s">
        <v>11464</v>
      </c>
      <c r="F34620">
        <v>1.20732131237852</v>
      </c>
      <c r="G34620" t="s">
        <v>128</v>
      </c>
    </row>
    <row r="34621" spans="1:7" x14ac:dyDescent="0.2">
      <c r="A34621" t="s">
        <v>31512</v>
      </c>
      <c r="B34621" t="s">
        <v>128</v>
      </c>
      <c r="C34621" t="s">
        <v>128</v>
      </c>
      <c r="E34621" t="s">
        <v>33090</v>
      </c>
      <c r="F34621">
        <v>0.941257138035277</v>
      </c>
      <c r="G34621" t="s">
        <v>128</v>
      </c>
    </row>
    <row r="34622" spans="1:7" x14ac:dyDescent="0.2">
      <c r="A34622" t="s">
        <v>31513</v>
      </c>
      <c r="B34622">
        <v>0.79421114658426295</v>
      </c>
      <c r="C34622" t="s">
        <v>128</v>
      </c>
      <c r="E34622" t="s">
        <v>128</v>
      </c>
      <c r="F34622">
        <v>0</v>
      </c>
      <c r="G34622" t="s">
        <v>128</v>
      </c>
    </row>
    <row r="34623" spans="1:7" x14ac:dyDescent="0.2">
      <c r="A34623" t="s">
        <v>31514</v>
      </c>
      <c r="B34623" t="s">
        <v>128</v>
      </c>
      <c r="C34623" t="s">
        <v>128</v>
      </c>
      <c r="E34623" t="s">
        <v>33091</v>
      </c>
      <c r="F34623">
        <v>-0.85251991842363195</v>
      </c>
      <c r="G34623" t="s">
        <v>128</v>
      </c>
    </row>
    <row r="34624" spans="1:7" x14ac:dyDescent="0.2">
      <c r="A34624" t="s">
        <v>31515</v>
      </c>
      <c r="B34624">
        <v>0</v>
      </c>
      <c r="C34624" t="s">
        <v>128</v>
      </c>
      <c r="E34624" t="s">
        <v>33092</v>
      </c>
      <c r="F34624">
        <v>-1.8871554954348499</v>
      </c>
      <c r="G34624" t="s">
        <v>128</v>
      </c>
    </row>
    <row r="34625" spans="1:7" x14ac:dyDescent="0.2">
      <c r="A34625" t="s">
        <v>31516</v>
      </c>
      <c r="B34625">
        <v>0</v>
      </c>
      <c r="C34625" t="s">
        <v>128</v>
      </c>
      <c r="E34625" t="s">
        <v>33093</v>
      </c>
      <c r="F34625">
        <v>0</v>
      </c>
      <c r="G34625" t="s">
        <v>128</v>
      </c>
    </row>
    <row r="34626" spans="1:7" x14ac:dyDescent="0.2">
      <c r="A34626" t="s">
        <v>31517</v>
      </c>
      <c r="B34626">
        <v>-2.4227869152741102</v>
      </c>
      <c r="C34626" t="s">
        <v>128</v>
      </c>
      <c r="E34626" t="s">
        <v>128</v>
      </c>
      <c r="F34626">
        <v>0</v>
      </c>
      <c r="G34626" t="s">
        <v>128</v>
      </c>
    </row>
    <row r="34627" spans="1:7" x14ac:dyDescent="0.2">
      <c r="A34627" t="s">
        <v>31518</v>
      </c>
      <c r="B34627" t="s">
        <v>128</v>
      </c>
      <c r="C34627" t="s">
        <v>128</v>
      </c>
      <c r="E34627" t="s">
        <v>33094</v>
      </c>
      <c r="F34627" t="s">
        <v>128</v>
      </c>
      <c r="G34627" t="s">
        <v>128</v>
      </c>
    </row>
    <row r="34628" spans="1:7" x14ac:dyDescent="0.2">
      <c r="A34628" t="s">
        <v>31519</v>
      </c>
      <c r="B34628" t="s">
        <v>128</v>
      </c>
      <c r="C34628" t="s">
        <v>128</v>
      </c>
      <c r="E34628" t="s">
        <v>10520</v>
      </c>
      <c r="F34628">
        <v>-0.85234789705499503</v>
      </c>
      <c r="G34628" t="s">
        <v>128</v>
      </c>
    </row>
    <row r="34629" spans="1:7" x14ac:dyDescent="0.2">
      <c r="A34629" t="s">
        <v>31520</v>
      </c>
      <c r="B34629" t="s">
        <v>128</v>
      </c>
      <c r="C34629" t="s">
        <v>128</v>
      </c>
      <c r="E34629" t="s">
        <v>33095</v>
      </c>
      <c r="F34629">
        <v>0.487027442992991</v>
      </c>
      <c r="G34629" t="s">
        <v>128</v>
      </c>
    </row>
    <row r="34630" spans="1:7" x14ac:dyDescent="0.2">
      <c r="A34630" t="s">
        <v>31521</v>
      </c>
      <c r="B34630">
        <v>-2.7216516496380501</v>
      </c>
      <c r="C34630" t="s">
        <v>128</v>
      </c>
      <c r="E34630" t="s">
        <v>33096</v>
      </c>
      <c r="F34630">
        <v>0</v>
      </c>
      <c r="G34630" t="s">
        <v>128</v>
      </c>
    </row>
    <row r="34631" spans="1:7" x14ac:dyDescent="0.2">
      <c r="A34631" t="s">
        <v>31522</v>
      </c>
      <c r="B34631">
        <v>4.9422183748747801E-2</v>
      </c>
      <c r="C34631" t="s">
        <v>128</v>
      </c>
      <c r="E34631" t="s">
        <v>33097</v>
      </c>
      <c r="F34631">
        <v>2.01580029017145</v>
      </c>
      <c r="G34631" t="s">
        <v>128</v>
      </c>
    </row>
    <row r="34632" spans="1:7" x14ac:dyDescent="0.2">
      <c r="A34632" t="s">
        <v>31523</v>
      </c>
      <c r="B34632" t="s">
        <v>128</v>
      </c>
      <c r="C34632" t="s">
        <v>128</v>
      </c>
      <c r="E34632" t="s">
        <v>128</v>
      </c>
      <c r="F34632" t="s">
        <v>128</v>
      </c>
      <c r="G34632" t="s">
        <v>128</v>
      </c>
    </row>
    <row r="34633" spans="1:7" x14ac:dyDescent="0.2">
      <c r="A34633" t="s">
        <v>31524</v>
      </c>
      <c r="B34633">
        <v>0.79415676435052796</v>
      </c>
      <c r="C34633" t="s">
        <v>128</v>
      </c>
      <c r="E34633" t="s">
        <v>33098</v>
      </c>
      <c r="F34633">
        <v>0</v>
      </c>
      <c r="G34633" t="s">
        <v>128</v>
      </c>
    </row>
    <row r="34634" spans="1:7" x14ac:dyDescent="0.2">
      <c r="A34634" t="s">
        <v>31525</v>
      </c>
      <c r="B34634" t="s">
        <v>128</v>
      </c>
      <c r="C34634" t="s">
        <v>128</v>
      </c>
      <c r="E34634" t="s">
        <v>33099</v>
      </c>
      <c r="F34634" t="s">
        <v>128</v>
      </c>
      <c r="G34634" t="s">
        <v>128</v>
      </c>
    </row>
    <row r="34635" spans="1:7" x14ac:dyDescent="0.2">
      <c r="A34635" t="s">
        <v>31526</v>
      </c>
      <c r="B34635">
        <v>-2.45960387197161</v>
      </c>
      <c r="C34635" t="s">
        <v>128</v>
      </c>
      <c r="E34635" t="s">
        <v>33100</v>
      </c>
      <c r="F34635" t="s">
        <v>128</v>
      </c>
      <c r="G34635" t="s">
        <v>128</v>
      </c>
    </row>
    <row r="34636" spans="1:7" x14ac:dyDescent="0.2">
      <c r="A34636" t="s">
        <v>31527</v>
      </c>
      <c r="B34636" t="s">
        <v>128</v>
      </c>
      <c r="C34636" t="s">
        <v>128</v>
      </c>
      <c r="E34636" t="s">
        <v>128</v>
      </c>
      <c r="F34636" t="s">
        <v>128</v>
      </c>
      <c r="G34636" t="s">
        <v>128</v>
      </c>
    </row>
    <row r="34637" spans="1:7" x14ac:dyDescent="0.2">
      <c r="A34637" t="s">
        <v>31528</v>
      </c>
      <c r="B34637" t="s">
        <v>128</v>
      </c>
      <c r="C34637" t="s">
        <v>128</v>
      </c>
      <c r="E34637" t="s">
        <v>33101</v>
      </c>
      <c r="F34637" t="s">
        <v>128</v>
      </c>
      <c r="G34637" t="s">
        <v>128</v>
      </c>
    </row>
    <row r="34638" spans="1:7" x14ac:dyDescent="0.2">
      <c r="A34638" t="s">
        <v>31529</v>
      </c>
      <c r="B34638" t="s">
        <v>128</v>
      </c>
      <c r="C34638" t="s">
        <v>128</v>
      </c>
      <c r="E34638" t="s">
        <v>33102</v>
      </c>
      <c r="F34638">
        <v>0</v>
      </c>
      <c r="G34638" t="s">
        <v>128</v>
      </c>
    </row>
    <row r="34639" spans="1:7" x14ac:dyDescent="0.2">
      <c r="A34639" t="s">
        <v>31530</v>
      </c>
      <c r="B34639">
        <v>-1.72853278483843</v>
      </c>
      <c r="C34639" t="s">
        <v>128</v>
      </c>
      <c r="E34639" t="s">
        <v>33103</v>
      </c>
      <c r="F34639" t="s">
        <v>128</v>
      </c>
      <c r="G34639" t="s">
        <v>128</v>
      </c>
    </row>
    <row r="34640" spans="1:7" x14ac:dyDescent="0.2">
      <c r="A34640" t="s">
        <v>128</v>
      </c>
      <c r="B34640" t="s">
        <v>128</v>
      </c>
      <c r="C34640" t="s">
        <v>128</v>
      </c>
      <c r="E34640" t="s">
        <v>33104</v>
      </c>
      <c r="F34640" t="s">
        <v>128</v>
      </c>
      <c r="G34640" t="s">
        <v>128</v>
      </c>
    </row>
    <row r="34641" spans="1:7" x14ac:dyDescent="0.2">
      <c r="A34641" t="s">
        <v>31531</v>
      </c>
      <c r="B34641" t="s">
        <v>128</v>
      </c>
      <c r="C34641" t="s">
        <v>128</v>
      </c>
      <c r="E34641" t="s">
        <v>33105</v>
      </c>
      <c r="F34641" t="s">
        <v>128</v>
      </c>
      <c r="G34641" t="s">
        <v>128</v>
      </c>
    </row>
    <row r="34642" spans="1:7" x14ac:dyDescent="0.2">
      <c r="A34642" t="s">
        <v>31532</v>
      </c>
      <c r="B34642">
        <v>-1.12909965928386</v>
      </c>
      <c r="C34642" t="s">
        <v>128</v>
      </c>
      <c r="E34642" t="s">
        <v>33106</v>
      </c>
      <c r="F34642">
        <v>1.0710307641619301</v>
      </c>
      <c r="G34642" t="s">
        <v>128</v>
      </c>
    </row>
    <row r="34643" spans="1:7" x14ac:dyDescent="0.2">
      <c r="A34643" t="s">
        <v>31533</v>
      </c>
      <c r="B34643" t="s">
        <v>128</v>
      </c>
      <c r="C34643" t="s">
        <v>128</v>
      </c>
      <c r="E34643" t="s">
        <v>33107</v>
      </c>
      <c r="F34643" t="s">
        <v>128</v>
      </c>
      <c r="G34643" t="s">
        <v>128</v>
      </c>
    </row>
    <row r="34644" spans="1:7" x14ac:dyDescent="0.2">
      <c r="A34644" t="s">
        <v>31534</v>
      </c>
      <c r="B34644">
        <v>-1.1291387459900399</v>
      </c>
      <c r="C34644" t="s">
        <v>128</v>
      </c>
      <c r="E34644" t="s">
        <v>13023</v>
      </c>
      <c r="F34644">
        <v>-1.82444420300099</v>
      </c>
      <c r="G34644" t="s">
        <v>128</v>
      </c>
    </row>
    <row r="34645" spans="1:7" x14ac:dyDescent="0.2">
      <c r="A34645" t="s">
        <v>31535</v>
      </c>
      <c r="B34645" t="s">
        <v>128</v>
      </c>
      <c r="C34645" t="s">
        <v>128</v>
      </c>
      <c r="E34645" t="s">
        <v>33108</v>
      </c>
      <c r="F34645" t="s">
        <v>128</v>
      </c>
      <c r="G34645" t="s">
        <v>128</v>
      </c>
    </row>
    <row r="34646" spans="1:7" x14ac:dyDescent="0.2">
      <c r="A34646" t="s">
        <v>31536</v>
      </c>
      <c r="B34646">
        <v>-1.12915909614278</v>
      </c>
      <c r="C34646" t="s">
        <v>128</v>
      </c>
      <c r="E34646" t="s">
        <v>33109</v>
      </c>
      <c r="F34646">
        <v>1.0710307641619301</v>
      </c>
      <c r="G34646" t="s">
        <v>128</v>
      </c>
    </row>
    <row r="34647" spans="1:7" x14ac:dyDescent="0.2">
      <c r="A34647" t="s">
        <v>31537</v>
      </c>
      <c r="B34647" t="s">
        <v>128</v>
      </c>
      <c r="C34647" t="s">
        <v>128</v>
      </c>
      <c r="E34647" t="s">
        <v>33110</v>
      </c>
      <c r="F34647">
        <v>-0.85251991842363195</v>
      </c>
      <c r="G34647" t="s">
        <v>128</v>
      </c>
    </row>
    <row r="34648" spans="1:7" x14ac:dyDescent="0.2">
      <c r="A34648" t="s">
        <v>31538</v>
      </c>
      <c r="B34648">
        <v>-0.21146910537535599</v>
      </c>
      <c r="C34648" t="s">
        <v>128</v>
      </c>
      <c r="E34648" t="s">
        <v>128</v>
      </c>
      <c r="F34648">
        <v>0</v>
      </c>
      <c r="G34648" t="s">
        <v>128</v>
      </c>
    </row>
    <row r="34649" spans="1:7" x14ac:dyDescent="0.2">
      <c r="A34649" t="s">
        <v>31539</v>
      </c>
      <c r="B34649" t="s">
        <v>128</v>
      </c>
      <c r="C34649" t="s">
        <v>128</v>
      </c>
      <c r="E34649" t="s">
        <v>33111</v>
      </c>
      <c r="F34649">
        <v>-0.85251991842363195</v>
      </c>
      <c r="G34649" t="s">
        <v>128</v>
      </c>
    </row>
    <row r="34650" spans="1:7" x14ac:dyDescent="0.2">
      <c r="A34650" t="s">
        <v>128</v>
      </c>
      <c r="B34650" t="s">
        <v>128</v>
      </c>
      <c r="C34650" t="s">
        <v>128</v>
      </c>
      <c r="E34650" t="s">
        <v>33112</v>
      </c>
      <c r="F34650" t="s">
        <v>128</v>
      </c>
      <c r="G34650" t="s">
        <v>128</v>
      </c>
    </row>
    <row r="34651" spans="1:7" x14ac:dyDescent="0.2">
      <c r="A34651" t="s">
        <v>31540</v>
      </c>
      <c r="B34651">
        <v>0</v>
      </c>
      <c r="C34651" t="s">
        <v>128</v>
      </c>
      <c r="E34651" t="s">
        <v>33113</v>
      </c>
      <c r="F34651" t="s">
        <v>128</v>
      </c>
      <c r="G34651" t="s">
        <v>128</v>
      </c>
    </row>
    <row r="34652" spans="1:7" x14ac:dyDescent="0.2">
      <c r="A34652" t="s">
        <v>31541</v>
      </c>
      <c r="B34652" t="s">
        <v>128</v>
      </c>
      <c r="C34652" t="s">
        <v>128</v>
      </c>
      <c r="E34652" t="s">
        <v>9903</v>
      </c>
      <c r="F34652">
        <v>1.0431610708019201</v>
      </c>
      <c r="G34652" t="s">
        <v>128</v>
      </c>
    </row>
    <row r="34653" spans="1:7" x14ac:dyDescent="0.2">
      <c r="A34653" t="s">
        <v>31542</v>
      </c>
      <c r="B34653">
        <v>-0.63697586771959103</v>
      </c>
      <c r="C34653" t="s">
        <v>128</v>
      </c>
      <c r="E34653" t="s">
        <v>33114</v>
      </c>
      <c r="F34653" t="s">
        <v>128</v>
      </c>
      <c r="G34653" t="s">
        <v>128</v>
      </c>
    </row>
    <row r="34654" spans="1:7" x14ac:dyDescent="0.2">
      <c r="A34654" t="s">
        <v>31543</v>
      </c>
      <c r="B34654">
        <v>1.3122432445683501</v>
      </c>
      <c r="C34654" t="s">
        <v>128</v>
      </c>
      <c r="E34654" t="s">
        <v>33115</v>
      </c>
      <c r="F34654">
        <v>8.4744265009112002E-2</v>
      </c>
      <c r="G34654" t="s">
        <v>128</v>
      </c>
    </row>
    <row r="34655" spans="1:7" x14ac:dyDescent="0.2">
      <c r="A34655" t="s">
        <v>31544</v>
      </c>
      <c r="B34655">
        <v>1.66688561902427</v>
      </c>
      <c r="C34655" t="s">
        <v>128</v>
      </c>
      <c r="E34655" t="s">
        <v>33116</v>
      </c>
      <c r="F34655">
        <v>-0.85251991842363195</v>
      </c>
      <c r="G34655" t="s">
        <v>128</v>
      </c>
    </row>
    <row r="34656" spans="1:7" x14ac:dyDescent="0.2">
      <c r="A34656" t="s">
        <v>31545</v>
      </c>
      <c r="B34656" t="s">
        <v>128</v>
      </c>
      <c r="C34656" t="s">
        <v>128</v>
      </c>
      <c r="E34656" t="s">
        <v>33117</v>
      </c>
      <c r="F34656" t="s">
        <v>128</v>
      </c>
      <c r="G34656" t="s">
        <v>128</v>
      </c>
    </row>
    <row r="34657" spans="1:7" x14ac:dyDescent="0.2">
      <c r="A34657" t="s">
        <v>31546</v>
      </c>
      <c r="B34657">
        <v>-1.12911724527228</v>
      </c>
      <c r="C34657" t="s">
        <v>128</v>
      </c>
      <c r="E34657" t="s">
        <v>33118</v>
      </c>
      <c r="F34657">
        <v>0</v>
      </c>
      <c r="G34657" t="s">
        <v>128</v>
      </c>
    </row>
    <row r="34658" spans="1:7" x14ac:dyDescent="0.2">
      <c r="A34658" t="s">
        <v>31547</v>
      </c>
      <c r="B34658">
        <v>2.2410622655428201</v>
      </c>
      <c r="C34658" t="s">
        <v>128</v>
      </c>
      <c r="E34658" t="s">
        <v>33119</v>
      </c>
      <c r="F34658">
        <v>-0.85251991842363295</v>
      </c>
      <c r="G34658" t="s">
        <v>128</v>
      </c>
    </row>
    <row r="34659" spans="1:7" x14ac:dyDescent="0.2">
      <c r="A34659" t="s">
        <v>31548</v>
      </c>
      <c r="B34659">
        <v>-1.4075725997726201</v>
      </c>
      <c r="C34659" t="s">
        <v>128</v>
      </c>
      <c r="E34659" t="s">
        <v>33120</v>
      </c>
      <c r="F34659" t="s">
        <v>128</v>
      </c>
      <c r="G34659" t="s">
        <v>128</v>
      </c>
    </row>
    <row r="34660" spans="1:7" x14ac:dyDescent="0.2">
      <c r="A34660" t="s">
        <v>31549</v>
      </c>
      <c r="B34660">
        <v>-2.5845017466333902</v>
      </c>
      <c r="C34660" t="s">
        <v>128</v>
      </c>
      <c r="E34660" t="s">
        <v>33121</v>
      </c>
      <c r="F34660">
        <v>0</v>
      </c>
      <c r="G34660" t="s">
        <v>128</v>
      </c>
    </row>
    <row r="34661" spans="1:7" x14ac:dyDescent="0.2">
      <c r="A34661" t="s">
        <v>31550</v>
      </c>
      <c r="B34661" t="s">
        <v>128</v>
      </c>
      <c r="C34661" t="s">
        <v>128</v>
      </c>
      <c r="E34661" t="s">
        <v>33122</v>
      </c>
      <c r="F34661">
        <v>-0.22012651354767501</v>
      </c>
      <c r="G34661" t="s">
        <v>128</v>
      </c>
    </row>
    <row r="34662" spans="1:7" x14ac:dyDescent="0.2">
      <c r="A34662" t="s">
        <v>31551</v>
      </c>
      <c r="B34662">
        <v>0</v>
      </c>
      <c r="C34662" t="s">
        <v>128</v>
      </c>
      <c r="E34662" t="s">
        <v>33123</v>
      </c>
      <c r="F34662">
        <v>0</v>
      </c>
      <c r="G34662" t="s">
        <v>128</v>
      </c>
    </row>
    <row r="34663" spans="1:7" x14ac:dyDescent="0.2">
      <c r="A34663" t="s">
        <v>31552</v>
      </c>
      <c r="B34663" t="s">
        <v>128</v>
      </c>
      <c r="C34663" t="s">
        <v>128</v>
      </c>
      <c r="E34663" t="s">
        <v>33124</v>
      </c>
      <c r="F34663">
        <v>0</v>
      </c>
      <c r="G34663" t="s">
        <v>128</v>
      </c>
    </row>
    <row r="34664" spans="1:7" x14ac:dyDescent="0.2">
      <c r="A34664" t="s">
        <v>31553</v>
      </c>
      <c r="B34664" t="s">
        <v>128</v>
      </c>
      <c r="C34664" t="s">
        <v>128</v>
      </c>
      <c r="E34664" t="s">
        <v>33125</v>
      </c>
      <c r="F34664">
        <v>0.20082836333783599</v>
      </c>
      <c r="G34664" t="s">
        <v>128</v>
      </c>
    </row>
    <row r="34665" spans="1:7" x14ac:dyDescent="0.2">
      <c r="A34665" t="s">
        <v>31554</v>
      </c>
      <c r="B34665">
        <v>0</v>
      </c>
      <c r="C34665" t="s">
        <v>128</v>
      </c>
      <c r="E34665" t="s">
        <v>33126</v>
      </c>
      <c r="F34665" t="s">
        <v>128</v>
      </c>
      <c r="G34665" t="s">
        <v>128</v>
      </c>
    </row>
    <row r="34666" spans="1:7" x14ac:dyDescent="0.2">
      <c r="A34666" t="s">
        <v>31555</v>
      </c>
      <c r="B34666">
        <v>0</v>
      </c>
      <c r="C34666" t="s">
        <v>128</v>
      </c>
      <c r="E34666" t="s">
        <v>33127</v>
      </c>
      <c r="F34666">
        <v>0</v>
      </c>
      <c r="G34666" t="s">
        <v>128</v>
      </c>
    </row>
    <row r="34667" spans="1:7" x14ac:dyDescent="0.2">
      <c r="A34667" t="s">
        <v>31556</v>
      </c>
      <c r="B34667" t="s">
        <v>128</v>
      </c>
      <c r="C34667" t="s">
        <v>128</v>
      </c>
      <c r="E34667" t="s">
        <v>18446</v>
      </c>
      <c r="F34667">
        <v>-0.85606986613158997</v>
      </c>
      <c r="G34667" t="s">
        <v>128</v>
      </c>
    </row>
    <row r="34668" spans="1:7" x14ac:dyDescent="0.2">
      <c r="A34668" t="s">
        <v>31557</v>
      </c>
      <c r="B34668">
        <v>0</v>
      </c>
      <c r="C34668" t="s">
        <v>128</v>
      </c>
      <c r="E34668" t="s">
        <v>128</v>
      </c>
      <c r="F34668">
        <v>0.463754243185732</v>
      </c>
      <c r="G34668" t="s">
        <v>128</v>
      </c>
    </row>
    <row r="34669" spans="1:7" x14ac:dyDescent="0.2">
      <c r="A34669" t="s">
        <v>31558</v>
      </c>
      <c r="B34669">
        <v>0</v>
      </c>
      <c r="C34669" t="s">
        <v>128</v>
      </c>
      <c r="E34669" t="s">
        <v>33128</v>
      </c>
      <c r="F34669">
        <v>2.0202406059220599</v>
      </c>
      <c r="G34669" t="s">
        <v>128</v>
      </c>
    </row>
    <row r="34670" spans="1:7" x14ac:dyDescent="0.2">
      <c r="A34670" t="s">
        <v>31559</v>
      </c>
      <c r="B34670" t="s">
        <v>128</v>
      </c>
      <c r="C34670" t="s">
        <v>128</v>
      </c>
      <c r="E34670" t="s">
        <v>33129</v>
      </c>
      <c r="F34670">
        <v>0.109257204838653</v>
      </c>
      <c r="G34670" t="s">
        <v>128</v>
      </c>
    </row>
    <row r="34671" spans="1:7" x14ac:dyDescent="0.2">
      <c r="A34671" t="s">
        <v>31560</v>
      </c>
      <c r="B34671" t="s">
        <v>128</v>
      </c>
      <c r="C34671" t="s">
        <v>128</v>
      </c>
      <c r="E34671" t="s">
        <v>33130</v>
      </c>
      <c r="F34671">
        <v>0.10925542286914899</v>
      </c>
      <c r="G34671" t="s">
        <v>128</v>
      </c>
    </row>
    <row r="34672" spans="1:7" x14ac:dyDescent="0.2">
      <c r="A34672" t="s">
        <v>128</v>
      </c>
      <c r="B34672" t="s">
        <v>128</v>
      </c>
      <c r="C34672" t="s">
        <v>128</v>
      </c>
      <c r="E34672" t="s">
        <v>33131</v>
      </c>
      <c r="F34672" t="s">
        <v>128</v>
      </c>
      <c r="G34672" t="s">
        <v>128</v>
      </c>
    </row>
    <row r="34673" spans="1:7" x14ac:dyDescent="0.2">
      <c r="A34673" t="s">
        <v>31561</v>
      </c>
      <c r="B34673">
        <v>0.79421980933577796</v>
      </c>
      <c r="C34673" t="s">
        <v>128</v>
      </c>
      <c r="E34673" t="s">
        <v>33132</v>
      </c>
      <c r="F34673" t="s">
        <v>128</v>
      </c>
      <c r="G34673" t="s">
        <v>128</v>
      </c>
    </row>
    <row r="34674" spans="1:7" x14ac:dyDescent="0.2">
      <c r="A34674" t="s">
        <v>31562</v>
      </c>
      <c r="B34674" t="s">
        <v>128</v>
      </c>
      <c r="C34674" t="s">
        <v>128</v>
      </c>
      <c r="E34674" t="s">
        <v>33133</v>
      </c>
      <c r="F34674">
        <v>0</v>
      </c>
      <c r="G34674" t="s">
        <v>128</v>
      </c>
    </row>
    <row r="34675" spans="1:7" x14ac:dyDescent="0.2">
      <c r="A34675" t="s">
        <v>31563</v>
      </c>
      <c r="B34675" t="s">
        <v>128</v>
      </c>
      <c r="C34675" t="s">
        <v>128</v>
      </c>
      <c r="E34675" t="s">
        <v>33134</v>
      </c>
      <c r="F34675" t="s">
        <v>128</v>
      </c>
      <c r="G34675" t="s">
        <v>128</v>
      </c>
    </row>
    <row r="34676" spans="1:7" x14ac:dyDescent="0.2">
      <c r="A34676" t="s">
        <v>31564</v>
      </c>
      <c r="B34676" t="s">
        <v>128</v>
      </c>
      <c r="C34676" t="s">
        <v>128</v>
      </c>
      <c r="E34676" t="s">
        <v>33135</v>
      </c>
      <c r="F34676" t="s">
        <v>128</v>
      </c>
      <c r="G34676" t="s">
        <v>128</v>
      </c>
    </row>
    <row r="34677" spans="1:7" x14ac:dyDescent="0.2">
      <c r="A34677" t="s">
        <v>31565</v>
      </c>
      <c r="B34677" t="s">
        <v>128</v>
      </c>
      <c r="C34677" t="s">
        <v>128</v>
      </c>
      <c r="E34677" t="s">
        <v>33136</v>
      </c>
      <c r="F34677">
        <v>0</v>
      </c>
      <c r="G34677" t="s">
        <v>128</v>
      </c>
    </row>
    <row r="34678" spans="1:7" x14ac:dyDescent="0.2">
      <c r="A34678" t="s">
        <v>31566</v>
      </c>
      <c r="B34678">
        <v>0.94026022075594495</v>
      </c>
      <c r="C34678" t="s">
        <v>128</v>
      </c>
      <c r="E34678" t="s">
        <v>33137</v>
      </c>
      <c r="F34678">
        <v>1.0710446322740801</v>
      </c>
      <c r="G34678" t="s">
        <v>128</v>
      </c>
    </row>
    <row r="34679" spans="1:7" x14ac:dyDescent="0.2">
      <c r="A34679" t="s">
        <v>31567</v>
      </c>
      <c r="B34679" t="s">
        <v>128</v>
      </c>
      <c r="C34679" t="s">
        <v>128</v>
      </c>
      <c r="E34679" t="s">
        <v>33138</v>
      </c>
      <c r="F34679" t="s">
        <v>128</v>
      </c>
      <c r="G34679" t="s">
        <v>128</v>
      </c>
    </row>
    <row r="34680" spans="1:7" x14ac:dyDescent="0.2">
      <c r="A34680" t="s">
        <v>31568</v>
      </c>
      <c r="B34680">
        <v>1.47183740061297</v>
      </c>
      <c r="C34680" t="s">
        <v>128</v>
      </c>
      <c r="E34680" t="s">
        <v>33139</v>
      </c>
      <c r="F34680" t="s">
        <v>128</v>
      </c>
      <c r="G34680" t="s">
        <v>128</v>
      </c>
    </row>
    <row r="34681" spans="1:7" x14ac:dyDescent="0.2">
      <c r="A34681" t="s">
        <v>31569</v>
      </c>
      <c r="B34681" t="s">
        <v>128</v>
      </c>
      <c r="C34681" t="s">
        <v>128</v>
      </c>
      <c r="E34681" t="s">
        <v>16658</v>
      </c>
      <c r="F34681">
        <v>0.82522781626203301</v>
      </c>
      <c r="G34681" t="s">
        <v>128</v>
      </c>
    </row>
    <row r="34682" spans="1:7" x14ac:dyDescent="0.2">
      <c r="A34682" t="s">
        <v>31570</v>
      </c>
      <c r="B34682">
        <v>0</v>
      </c>
      <c r="C34682" t="s">
        <v>128</v>
      </c>
      <c r="E34682" t="s">
        <v>33140</v>
      </c>
      <c r="F34682">
        <v>0.786739847094998</v>
      </c>
      <c r="G34682" t="s">
        <v>128</v>
      </c>
    </row>
    <row r="34683" spans="1:7" x14ac:dyDescent="0.2">
      <c r="A34683" t="s">
        <v>31571</v>
      </c>
      <c r="B34683">
        <v>-0.167555034483786</v>
      </c>
      <c r="C34683" t="s">
        <v>128</v>
      </c>
      <c r="E34683" t="s">
        <v>33141</v>
      </c>
      <c r="F34683">
        <v>0.879099937851202</v>
      </c>
      <c r="G34683" t="s">
        <v>128</v>
      </c>
    </row>
    <row r="34684" spans="1:7" x14ac:dyDescent="0.2">
      <c r="A34684" t="s">
        <v>31572</v>
      </c>
      <c r="B34684" t="s">
        <v>128</v>
      </c>
      <c r="C34684" t="s">
        <v>128</v>
      </c>
      <c r="E34684" t="s">
        <v>33142</v>
      </c>
      <c r="F34684" t="s">
        <v>128</v>
      </c>
      <c r="G34684" t="s">
        <v>128</v>
      </c>
    </row>
    <row r="34685" spans="1:7" x14ac:dyDescent="0.2">
      <c r="A34685" t="s">
        <v>31573</v>
      </c>
      <c r="B34685">
        <v>0.79413541693067902</v>
      </c>
      <c r="C34685" t="s">
        <v>128</v>
      </c>
      <c r="E34685" t="s">
        <v>33143</v>
      </c>
      <c r="F34685" t="s">
        <v>128</v>
      </c>
      <c r="G34685" t="s">
        <v>128</v>
      </c>
    </row>
    <row r="34686" spans="1:7" x14ac:dyDescent="0.2">
      <c r="A34686" t="s">
        <v>31574</v>
      </c>
      <c r="B34686" t="s">
        <v>128</v>
      </c>
      <c r="C34686" t="s">
        <v>128</v>
      </c>
      <c r="E34686" t="s">
        <v>33144</v>
      </c>
      <c r="F34686" t="s">
        <v>128</v>
      </c>
      <c r="G34686" t="s">
        <v>128</v>
      </c>
    </row>
    <row r="34687" spans="1:7" x14ac:dyDescent="0.2">
      <c r="A34687" t="s">
        <v>31575</v>
      </c>
      <c r="B34687">
        <v>-1.1290807356975401</v>
      </c>
      <c r="C34687" t="s">
        <v>128</v>
      </c>
      <c r="E34687" t="s">
        <v>33145</v>
      </c>
      <c r="F34687" t="s">
        <v>128</v>
      </c>
      <c r="G34687" t="s">
        <v>128</v>
      </c>
    </row>
    <row r="34688" spans="1:7" x14ac:dyDescent="0.2">
      <c r="A34688" t="s">
        <v>31576</v>
      </c>
      <c r="B34688" t="s">
        <v>128</v>
      </c>
      <c r="C34688" t="s">
        <v>128</v>
      </c>
      <c r="E34688" t="s">
        <v>33146</v>
      </c>
      <c r="F34688" t="s">
        <v>128</v>
      </c>
      <c r="G34688" t="s">
        <v>128</v>
      </c>
    </row>
    <row r="34689" spans="1:7" x14ac:dyDescent="0.2">
      <c r="A34689" t="s">
        <v>31577</v>
      </c>
      <c r="B34689">
        <v>-1.43125492864645</v>
      </c>
      <c r="C34689" t="s">
        <v>128</v>
      </c>
      <c r="E34689" t="s">
        <v>33147</v>
      </c>
      <c r="F34689" t="s">
        <v>128</v>
      </c>
      <c r="G34689" t="s">
        <v>128</v>
      </c>
    </row>
    <row r="34690" spans="1:7" x14ac:dyDescent="0.2">
      <c r="A34690" t="s">
        <v>31578</v>
      </c>
      <c r="B34690">
        <v>0</v>
      </c>
      <c r="C34690" t="s">
        <v>128</v>
      </c>
      <c r="E34690" t="s">
        <v>33148</v>
      </c>
      <c r="F34690" t="s">
        <v>128</v>
      </c>
      <c r="G34690" t="s">
        <v>128</v>
      </c>
    </row>
    <row r="34691" spans="1:7" x14ac:dyDescent="0.2">
      <c r="A34691" t="s">
        <v>31579</v>
      </c>
      <c r="B34691">
        <v>1.3356836071982201</v>
      </c>
      <c r="C34691" t="s">
        <v>128</v>
      </c>
      <c r="E34691" t="s">
        <v>33149</v>
      </c>
      <c r="F34691" t="s">
        <v>128</v>
      </c>
      <c r="G34691" t="s">
        <v>128</v>
      </c>
    </row>
    <row r="34692" spans="1:7" x14ac:dyDescent="0.2">
      <c r="A34692" t="s">
        <v>31580</v>
      </c>
      <c r="B34692" t="s">
        <v>128</v>
      </c>
      <c r="C34692" t="s">
        <v>128</v>
      </c>
      <c r="E34692" t="s">
        <v>33150</v>
      </c>
      <c r="F34692" t="s">
        <v>128</v>
      </c>
      <c r="G34692" t="s">
        <v>128</v>
      </c>
    </row>
    <row r="34693" spans="1:7" x14ac:dyDescent="0.2">
      <c r="A34693" t="s">
        <v>31581</v>
      </c>
      <c r="B34693">
        <v>0</v>
      </c>
      <c r="C34693" t="s">
        <v>128</v>
      </c>
      <c r="E34693" t="s">
        <v>33151</v>
      </c>
      <c r="F34693" t="s">
        <v>128</v>
      </c>
      <c r="G34693" t="s">
        <v>128</v>
      </c>
    </row>
    <row r="34694" spans="1:7" x14ac:dyDescent="0.2">
      <c r="A34694" t="s">
        <v>31582</v>
      </c>
      <c r="B34694">
        <v>1.7269574973653199</v>
      </c>
      <c r="C34694" t="s">
        <v>128</v>
      </c>
      <c r="E34694" t="s">
        <v>33152</v>
      </c>
      <c r="F34694">
        <v>0</v>
      </c>
      <c r="G34694" t="s">
        <v>128</v>
      </c>
    </row>
    <row r="34695" spans="1:7" x14ac:dyDescent="0.2">
      <c r="A34695" t="s">
        <v>31583</v>
      </c>
      <c r="B34695">
        <v>0</v>
      </c>
      <c r="C34695" t="s">
        <v>128</v>
      </c>
      <c r="E34695" t="s">
        <v>33153</v>
      </c>
      <c r="F34695">
        <v>1.0710492504717199</v>
      </c>
      <c r="G34695" t="s">
        <v>128</v>
      </c>
    </row>
    <row r="34696" spans="1:7" x14ac:dyDescent="0.2">
      <c r="A34696" t="s">
        <v>31584</v>
      </c>
      <c r="B34696" t="s">
        <v>128</v>
      </c>
      <c r="C34696" t="s">
        <v>128</v>
      </c>
      <c r="E34696" t="s">
        <v>15541</v>
      </c>
      <c r="F34696">
        <v>1.1415033516570701</v>
      </c>
      <c r="G34696" t="s">
        <v>128</v>
      </c>
    </row>
    <row r="34697" spans="1:7" x14ac:dyDescent="0.2">
      <c r="A34697" t="s">
        <v>31585</v>
      </c>
      <c r="B34697">
        <v>-7.1830149422338493E-2</v>
      </c>
      <c r="C34697" t="s">
        <v>128</v>
      </c>
      <c r="E34697" t="s">
        <v>33154</v>
      </c>
      <c r="F34697" t="s">
        <v>128</v>
      </c>
      <c r="G34697" t="s">
        <v>128</v>
      </c>
    </row>
    <row r="34698" spans="1:7" x14ac:dyDescent="0.2">
      <c r="A34698" t="s">
        <v>31586</v>
      </c>
      <c r="B34698" t="s">
        <v>128</v>
      </c>
      <c r="C34698" t="s">
        <v>128</v>
      </c>
      <c r="E34698" t="s">
        <v>33155</v>
      </c>
      <c r="F34698">
        <v>0</v>
      </c>
      <c r="G34698" t="s">
        <v>128</v>
      </c>
    </row>
    <row r="34699" spans="1:7" x14ac:dyDescent="0.2">
      <c r="A34699" t="s">
        <v>31587</v>
      </c>
      <c r="B34699">
        <v>-0.167536885506233</v>
      </c>
      <c r="C34699" t="s">
        <v>128</v>
      </c>
      <c r="E34699" t="s">
        <v>33156</v>
      </c>
      <c r="F34699">
        <v>-0.62935641614090299</v>
      </c>
      <c r="G34699" t="s">
        <v>128</v>
      </c>
    </row>
    <row r="34700" spans="1:7" x14ac:dyDescent="0.2">
      <c r="A34700" t="s">
        <v>31588</v>
      </c>
      <c r="B34700">
        <v>0</v>
      </c>
      <c r="C34700" t="s">
        <v>128</v>
      </c>
      <c r="E34700" t="s">
        <v>33157</v>
      </c>
      <c r="F34700">
        <v>-2.16070278371327</v>
      </c>
      <c r="G34700" t="s">
        <v>128</v>
      </c>
    </row>
    <row r="34701" spans="1:7" x14ac:dyDescent="0.2">
      <c r="A34701" t="s">
        <v>31589</v>
      </c>
      <c r="B34701" t="s">
        <v>128</v>
      </c>
      <c r="C34701" t="s">
        <v>128</v>
      </c>
      <c r="E34701" t="s">
        <v>33158</v>
      </c>
      <c r="F34701">
        <v>1.8253168262028401</v>
      </c>
      <c r="G34701" t="s">
        <v>128</v>
      </c>
    </row>
    <row r="34702" spans="1:7" x14ac:dyDescent="0.2">
      <c r="A34702" t="s">
        <v>31590</v>
      </c>
      <c r="B34702" t="s">
        <v>128</v>
      </c>
      <c r="C34702" t="s">
        <v>128</v>
      </c>
      <c r="E34702" t="s">
        <v>33159</v>
      </c>
      <c r="F34702" t="s">
        <v>128</v>
      </c>
      <c r="G34702" t="s">
        <v>128</v>
      </c>
    </row>
    <row r="34703" spans="1:7" x14ac:dyDescent="0.2">
      <c r="A34703" t="s">
        <v>31591</v>
      </c>
      <c r="B34703" t="s">
        <v>128</v>
      </c>
      <c r="C34703" t="s">
        <v>128</v>
      </c>
      <c r="E34703" t="s">
        <v>33160</v>
      </c>
      <c r="F34703">
        <v>0</v>
      </c>
      <c r="G34703" t="s">
        <v>128</v>
      </c>
    </row>
    <row r="34704" spans="1:7" x14ac:dyDescent="0.2">
      <c r="A34704" t="s">
        <v>31592</v>
      </c>
      <c r="B34704" t="s">
        <v>128</v>
      </c>
      <c r="C34704" t="s">
        <v>128</v>
      </c>
      <c r="E34704" t="s">
        <v>33161</v>
      </c>
      <c r="F34704" t="s">
        <v>128</v>
      </c>
      <c r="G34704" t="s">
        <v>128</v>
      </c>
    </row>
    <row r="34705" spans="1:7" x14ac:dyDescent="0.2">
      <c r="A34705" t="s">
        <v>31593</v>
      </c>
      <c r="B34705">
        <v>0</v>
      </c>
      <c r="C34705" t="s">
        <v>128</v>
      </c>
      <c r="E34705" t="s">
        <v>33162</v>
      </c>
      <c r="F34705">
        <v>0</v>
      </c>
      <c r="G34705" t="s">
        <v>128</v>
      </c>
    </row>
    <row r="34706" spans="1:7" x14ac:dyDescent="0.2">
      <c r="A34706" t="s">
        <v>31594</v>
      </c>
      <c r="B34706">
        <v>1.27463838285284</v>
      </c>
      <c r="C34706" t="s">
        <v>128</v>
      </c>
      <c r="E34706" t="s">
        <v>33163</v>
      </c>
      <c r="F34706">
        <v>0</v>
      </c>
      <c r="G34706" t="s">
        <v>128</v>
      </c>
    </row>
    <row r="34707" spans="1:7" x14ac:dyDescent="0.2">
      <c r="A34707" t="s">
        <v>31595</v>
      </c>
      <c r="B34707" t="s">
        <v>128</v>
      </c>
      <c r="C34707" t="s">
        <v>128</v>
      </c>
      <c r="E34707" t="s">
        <v>33164</v>
      </c>
      <c r="F34707" t="s">
        <v>128</v>
      </c>
      <c r="G34707" t="s">
        <v>128</v>
      </c>
    </row>
    <row r="34708" spans="1:7" x14ac:dyDescent="0.2">
      <c r="A34708" t="s">
        <v>31596</v>
      </c>
      <c r="B34708" t="s">
        <v>128</v>
      </c>
      <c r="C34708" t="s">
        <v>128</v>
      </c>
      <c r="E34708" t="s">
        <v>33165</v>
      </c>
      <c r="F34708">
        <v>0.43995419112696998</v>
      </c>
      <c r="G34708" t="s">
        <v>128</v>
      </c>
    </row>
    <row r="34709" spans="1:7" x14ac:dyDescent="0.2">
      <c r="A34709" t="s">
        <v>31597</v>
      </c>
      <c r="B34709">
        <v>3.5947522447357398</v>
      </c>
      <c r="C34709" t="s">
        <v>128</v>
      </c>
      <c r="E34709" t="s">
        <v>6665</v>
      </c>
      <c r="F34709">
        <v>0.64548669948178705</v>
      </c>
      <c r="G34709" t="s">
        <v>128</v>
      </c>
    </row>
    <row r="34710" spans="1:7" x14ac:dyDescent="0.2">
      <c r="A34710" t="s">
        <v>31598</v>
      </c>
      <c r="B34710">
        <v>0.40879042603536597</v>
      </c>
      <c r="C34710" t="s">
        <v>128</v>
      </c>
      <c r="E34710" t="s">
        <v>33166</v>
      </c>
      <c r="F34710" t="s">
        <v>128</v>
      </c>
      <c r="G34710" t="s">
        <v>128</v>
      </c>
    </row>
    <row r="34711" spans="1:7" x14ac:dyDescent="0.2">
      <c r="A34711" t="s">
        <v>31599</v>
      </c>
      <c r="B34711" t="s">
        <v>128</v>
      </c>
      <c r="C34711" t="s">
        <v>128</v>
      </c>
      <c r="E34711" t="s">
        <v>128</v>
      </c>
      <c r="F34711" t="s">
        <v>128</v>
      </c>
      <c r="G34711" t="s">
        <v>128</v>
      </c>
    </row>
    <row r="34712" spans="1:7" x14ac:dyDescent="0.2">
      <c r="A34712" t="s">
        <v>31600</v>
      </c>
      <c r="B34712">
        <v>0</v>
      </c>
      <c r="C34712" t="s">
        <v>128</v>
      </c>
      <c r="E34712" t="s">
        <v>33167</v>
      </c>
      <c r="F34712">
        <v>-2.9162623384198398</v>
      </c>
      <c r="G34712" t="s">
        <v>128</v>
      </c>
    </row>
    <row r="34713" spans="1:7" x14ac:dyDescent="0.2">
      <c r="A34713" t="s">
        <v>31601</v>
      </c>
      <c r="B34713">
        <v>0</v>
      </c>
      <c r="C34713" t="s">
        <v>128</v>
      </c>
      <c r="E34713" t="s">
        <v>33168</v>
      </c>
      <c r="F34713" t="s">
        <v>128</v>
      </c>
      <c r="G34713" t="s">
        <v>128</v>
      </c>
    </row>
    <row r="34714" spans="1:7" x14ac:dyDescent="0.2">
      <c r="A34714" t="s">
        <v>31602</v>
      </c>
      <c r="B34714">
        <v>0.89779856408787695</v>
      </c>
      <c r="C34714" t="s">
        <v>128</v>
      </c>
      <c r="E34714" t="s">
        <v>33169</v>
      </c>
      <c r="F34714">
        <v>2.0268241092196702</v>
      </c>
      <c r="G34714" t="s">
        <v>128</v>
      </c>
    </row>
    <row r="34715" spans="1:7" x14ac:dyDescent="0.2">
      <c r="A34715" t="s">
        <v>31603</v>
      </c>
      <c r="B34715">
        <v>3.2914586285642998E-2</v>
      </c>
      <c r="C34715" t="s">
        <v>128</v>
      </c>
      <c r="E34715" t="s">
        <v>33170</v>
      </c>
      <c r="F34715" t="s">
        <v>128</v>
      </c>
      <c r="G34715" t="s">
        <v>128</v>
      </c>
    </row>
    <row r="34716" spans="1:7" x14ac:dyDescent="0.2">
      <c r="A34716" t="s">
        <v>31604</v>
      </c>
      <c r="B34716">
        <v>-1.12915909614278</v>
      </c>
      <c r="C34716" t="s">
        <v>128</v>
      </c>
      <c r="E34716" t="s">
        <v>33171</v>
      </c>
      <c r="F34716" t="s">
        <v>128</v>
      </c>
      <c r="G34716" t="s">
        <v>128</v>
      </c>
    </row>
    <row r="34717" spans="1:7" x14ac:dyDescent="0.2">
      <c r="A34717" t="s">
        <v>31605</v>
      </c>
      <c r="B34717">
        <v>-3.19347920795843</v>
      </c>
      <c r="C34717" t="s">
        <v>128</v>
      </c>
      <c r="E34717" t="s">
        <v>33172</v>
      </c>
      <c r="F34717">
        <v>0</v>
      </c>
      <c r="G34717" t="s">
        <v>128</v>
      </c>
    </row>
    <row r="34718" spans="1:7" x14ac:dyDescent="0.2">
      <c r="A34718" t="s">
        <v>31606</v>
      </c>
      <c r="B34718" t="s">
        <v>128</v>
      </c>
      <c r="C34718" t="s">
        <v>128</v>
      </c>
      <c r="E34718" t="s">
        <v>33173</v>
      </c>
      <c r="F34718" t="s">
        <v>128</v>
      </c>
      <c r="G34718" t="s">
        <v>128</v>
      </c>
    </row>
    <row r="34719" spans="1:7" x14ac:dyDescent="0.2">
      <c r="A34719" t="s">
        <v>31607</v>
      </c>
      <c r="B34719">
        <v>-0.16751869620417101</v>
      </c>
      <c r="C34719" t="s">
        <v>128</v>
      </c>
      <c r="E34719" t="s">
        <v>128</v>
      </c>
      <c r="F34719" t="s">
        <v>128</v>
      </c>
      <c r="G34719" t="s">
        <v>128</v>
      </c>
    </row>
    <row r="34720" spans="1:7" x14ac:dyDescent="0.2">
      <c r="A34720" t="s">
        <v>31608</v>
      </c>
      <c r="B34720" t="s">
        <v>128</v>
      </c>
      <c r="C34720" t="s">
        <v>128</v>
      </c>
      <c r="E34720" t="s">
        <v>33174</v>
      </c>
      <c r="F34720" t="s">
        <v>128</v>
      </c>
      <c r="G34720" t="s">
        <v>128</v>
      </c>
    </row>
    <row r="34721" spans="1:7" x14ac:dyDescent="0.2">
      <c r="A34721" t="s">
        <v>128</v>
      </c>
      <c r="B34721" t="s">
        <v>128</v>
      </c>
      <c r="C34721" t="s">
        <v>128</v>
      </c>
      <c r="E34721" t="s">
        <v>33175</v>
      </c>
      <c r="F34721" t="s">
        <v>128</v>
      </c>
      <c r="G34721" t="s">
        <v>128</v>
      </c>
    </row>
    <row r="34722" spans="1:7" x14ac:dyDescent="0.2">
      <c r="A34722" t="s">
        <v>31609</v>
      </c>
      <c r="B34722">
        <v>1.14752620717292</v>
      </c>
      <c r="C34722" t="s">
        <v>128</v>
      </c>
      <c r="E34722" t="s">
        <v>16924</v>
      </c>
      <c r="F34722">
        <v>1.4450676622545</v>
      </c>
      <c r="G34722" t="s">
        <v>128</v>
      </c>
    </row>
    <row r="34723" spans="1:7" x14ac:dyDescent="0.2">
      <c r="A34723" t="s">
        <v>31610</v>
      </c>
      <c r="B34723" t="s">
        <v>128</v>
      </c>
      <c r="C34723" t="s">
        <v>128</v>
      </c>
      <c r="E34723" t="s">
        <v>128</v>
      </c>
      <c r="F34723" t="s">
        <v>128</v>
      </c>
      <c r="G34723" t="s">
        <v>128</v>
      </c>
    </row>
    <row r="34724" spans="1:7" x14ac:dyDescent="0.2">
      <c r="A34724" t="s">
        <v>31611</v>
      </c>
      <c r="B34724" t="s">
        <v>128</v>
      </c>
      <c r="C34724" t="s">
        <v>128</v>
      </c>
      <c r="E34724" t="s">
        <v>17640</v>
      </c>
      <c r="F34724">
        <v>0.80626810891388001</v>
      </c>
      <c r="G34724" t="s">
        <v>128</v>
      </c>
    </row>
    <row r="34725" spans="1:7" x14ac:dyDescent="0.2">
      <c r="A34725" t="s">
        <v>31612</v>
      </c>
      <c r="B34725" t="s">
        <v>128</v>
      </c>
      <c r="C34725" t="s">
        <v>128</v>
      </c>
      <c r="E34725" t="s">
        <v>33176</v>
      </c>
      <c r="F34725">
        <v>0</v>
      </c>
      <c r="G34725" t="s">
        <v>128</v>
      </c>
    </row>
    <row r="34726" spans="1:7" x14ac:dyDescent="0.2">
      <c r="A34726" t="s">
        <v>31613</v>
      </c>
      <c r="B34726">
        <v>0</v>
      </c>
      <c r="C34726" t="s">
        <v>128</v>
      </c>
      <c r="E34726" t="s">
        <v>33177</v>
      </c>
      <c r="F34726" t="s">
        <v>128</v>
      </c>
      <c r="G34726" t="s">
        <v>128</v>
      </c>
    </row>
    <row r="34727" spans="1:7" x14ac:dyDescent="0.2">
      <c r="A34727" t="s">
        <v>31614</v>
      </c>
      <c r="B34727" t="s">
        <v>128</v>
      </c>
      <c r="C34727" t="s">
        <v>128</v>
      </c>
      <c r="E34727" t="s">
        <v>33178</v>
      </c>
      <c r="F34727" t="s">
        <v>128</v>
      </c>
      <c r="G34727" t="s">
        <v>128</v>
      </c>
    </row>
    <row r="34728" spans="1:7" x14ac:dyDescent="0.2">
      <c r="A34728" t="s">
        <v>31615</v>
      </c>
      <c r="B34728">
        <v>-1.1291164013030801</v>
      </c>
      <c r="C34728" t="s">
        <v>128</v>
      </c>
      <c r="E34728" t="s">
        <v>33179</v>
      </c>
      <c r="F34728">
        <v>-2.1032761861180802</v>
      </c>
      <c r="G34728" t="s">
        <v>128</v>
      </c>
    </row>
    <row r="34729" spans="1:7" x14ac:dyDescent="0.2">
      <c r="A34729" t="s">
        <v>31616</v>
      </c>
      <c r="B34729">
        <v>0.79413541693068002</v>
      </c>
      <c r="C34729" t="s">
        <v>128</v>
      </c>
      <c r="E34729" t="s">
        <v>33180</v>
      </c>
      <c r="F34729" t="s">
        <v>128</v>
      </c>
      <c r="G34729" t="s">
        <v>128</v>
      </c>
    </row>
    <row r="34730" spans="1:7" x14ac:dyDescent="0.2">
      <c r="A34730" t="s">
        <v>31617</v>
      </c>
      <c r="B34730">
        <v>0</v>
      </c>
      <c r="C34730" t="s">
        <v>128</v>
      </c>
      <c r="E34730" t="s">
        <v>15972</v>
      </c>
      <c r="F34730">
        <v>0.29377741512421601</v>
      </c>
      <c r="G34730" t="s">
        <v>128</v>
      </c>
    </row>
    <row r="34731" spans="1:7" x14ac:dyDescent="0.2">
      <c r="A34731" t="s">
        <v>31618</v>
      </c>
      <c r="B34731" t="s">
        <v>128</v>
      </c>
      <c r="C34731" t="s">
        <v>128</v>
      </c>
      <c r="E34731" t="s">
        <v>33181</v>
      </c>
      <c r="F34731">
        <v>1.66111233997229</v>
      </c>
      <c r="G34731" t="s">
        <v>128</v>
      </c>
    </row>
    <row r="34732" spans="1:7" x14ac:dyDescent="0.2">
      <c r="A34732" t="s">
        <v>31619</v>
      </c>
      <c r="B34732" t="s">
        <v>128</v>
      </c>
      <c r="C34732" t="s">
        <v>128</v>
      </c>
      <c r="E34732" t="s">
        <v>33182</v>
      </c>
      <c r="F34732" t="s">
        <v>128</v>
      </c>
      <c r="G34732" t="s">
        <v>128</v>
      </c>
    </row>
    <row r="34733" spans="1:7" x14ac:dyDescent="0.2">
      <c r="A34733" t="s">
        <v>31620</v>
      </c>
      <c r="B34733">
        <v>0</v>
      </c>
      <c r="C34733" t="s">
        <v>128</v>
      </c>
      <c r="E34733" t="s">
        <v>33183</v>
      </c>
      <c r="F34733">
        <v>0</v>
      </c>
      <c r="G34733" t="s">
        <v>128</v>
      </c>
    </row>
    <row r="34734" spans="1:7" x14ac:dyDescent="0.2">
      <c r="A34734" t="s">
        <v>31621</v>
      </c>
      <c r="B34734" t="s">
        <v>128</v>
      </c>
      <c r="C34734" t="s">
        <v>128</v>
      </c>
      <c r="E34734" t="s">
        <v>33184</v>
      </c>
      <c r="F34734">
        <v>-0.166543779733035</v>
      </c>
      <c r="G34734" t="s">
        <v>128</v>
      </c>
    </row>
    <row r="34735" spans="1:7" x14ac:dyDescent="0.2">
      <c r="A34735" t="s">
        <v>31622</v>
      </c>
      <c r="B34735" t="s">
        <v>128</v>
      </c>
      <c r="C34735" t="s">
        <v>128</v>
      </c>
      <c r="E34735" t="s">
        <v>33185</v>
      </c>
      <c r="F34735" t="s">
        <v>128</v>
      </c>
      <c r="G34735" t="s">
        <v>128</v>
      </c>
    </row>
    <row r="34736" spans="1:7" x14ac:dyDescent="0.2">
      <c r="A34736" t="s">
        <v>31623</v>
      </c>
      <c r="B34736">
        <v>0.162231660811397</v>
      </c>
      <c r="C34736" t="s">
        <v>128</v>
      </c>
      <c r="E34736" t="s">
        <v>33186</v>
      </c>
      <c r="F34736">
        <v>0</v>
      </c>
      <c r="G34736" t="s">
        <v>128</v>
      </c>
    </row>
    <row r="34737" spans="1:7" x14ac:dyDescent="0.2">
      <c r="A34737" t="s">
        <v>128</v>
      </c>
      <c r="B34737" t="s">
        <v>128</v>
      </c>
      <c r="C34737" t="s">
        <v>128</v>
      </c>
      <c r="E34737" t="s">
        <v>128</v>
      </c>
      <c r="F34737" t="s">
        <v>128</v>
      </c>
      <c r="G34737" t="s">
        <v>128</v>
      </c>
    </row>
    <row r="34738" spans="1:7" x14ac:dyDescent="0.2">
      <c r="A34738" t="s">
        <v>128</v>
      </c>
      <c r="B34738" t="s">
        <v>128</v>
      </c>
      <c r="C34738" t="s">
        <v>128</v>
      </c>
      <c r="E34738" t="s">
        <v>33187</v>
      </c>
      <c r="F34738" t="s">
        <v>128</v>
      </c>
      <c r="G34738" t="s">
        <v>128</v>
      </c>
    </row>
    <row r="34739" spans="1:7" x14ac:dyDescent="0.2">
      <c r="A34739" t="s">
        <v>31624</v>
      </c>
      <c r="B34739">
        <v>0.79424556342868402</v>
      </c>
      <c r="C34739" t="s">
        <v>128</v>
      </c>
      <c r="E34739" t="s">
        <v>33188</v>
      </c>
      <c r="F34739" t="s">
        <v>128</v>
      </c>
      <c r="G34739" t="s">
        <v>128</v>
      </c>
    </row>
    <row r="34740" spans="1:7" x14ac:dyDescent="0.2">
      <c r="A34740" t="s">
        <v>128</v>
      </c>
      <c r="B34740">
        <v>0</v>
      </c>
      <c r="C34740" t="s">
        <v>128</v>
      </c>
      <c r="E34740" t="s">
        <v>33189</v>
      </c>
      <c r="F34740">
        <v>-3.4059598726263398</v>
      </c>
      <c r="G34740" t="s">
        <v>128</v>
      </c>
    </row>
    <row r="34741" spans="1:7" x14ac:dyDescent="0.2">
      <c r="A34741" t="s">
        <v>31625</v>
      </c>
      <c r="B34741">
        <v>-1.12908310648856</v>
      </c>
      <c r="C34741" t="s">
        <v>128</v>
      </c>
      <c r="E34741" t="s">
        <v>33190</v>
      </c>
      <c r="F34741">
        <v>-2.0375313741703001</v>
      </c>
      <c r="G34741" t="s">
        <v>128</v>
      </c>
    </row>
    <row r="34742" spans="1:7" x14ac:dyDescent="0.2">
      <c r="A34742" t="s">
        <v>31626</v>
      </c>
      <c r="B34742">
        <v>0.77713105202203603</v>
      </c>
      <c r="C34742" t="s">
        <v>128</v>
      </c>
      <c r="E34742" t="s">
        <v>33191</v>
      </c>
      <c r="F34742" t="s">
        <v>128</v>
      </c>
      <c r="G34742" t="s">
        <v>128</v>
      </c>
    </row>
    <row r="34743" spans="1:7" x14ac:dyDescent="0.2">
      <c r="A34743" t="s">
        <v>31627</v>
      </c>
      <c r="B34743" t="s">
        <v>128</v>
      </c>
      <c r="C34743" t="s">
        <v>128</v>
      </c>
      <c r="E34743" t="s">
        <v>33192</v>
      </c>
      <c r="F34743">
        <v>-0.66595133551379304</v>
      </c>
      <c r="G34743" t="s">
        <v>128</v>
      </c>
    </row>
    <row r="34744" spans="1:7" x14ac:dyDescent="0.2">
      <c r="A34744" t="s">
        <v>31628</v>
      </c>
      <c r="B34744" t="s">
        <v>128</v>
      </c>
      <c r="C34744" t="s">
        <v>128</v>
      </c>
      <c r="E34744" t="s">
        <v>33193</v>
      </c>
      <c r="F34744" t="s">
        <v>128</v>
      </c>
      <c r="G34744" t="s">
        <v>128</v>
      </c>
    </row>
    <row r="34745" spans="1:7" x14ac:dyDescent="0.2">
      <c r="A34745" t="s">
        <v>31629</v>
      </c>
      <c r="B34745" t="s">
        <v>128</v>
      </c>
      <c r="C34745" t="s">
        <v>128</v>
      </c>
      <c r="E34745" t="s">
        <v>33194</v>
      </c>
      <c r="F34745">
        <v>1.0562414970370799</v>
      </c>
      <c r="G34745" t="s">
        <v>128</v>
      </c>
    </row>
    <row r="34746" spans="1:7" x14ac:dyDescent="0.2">
      <c r="A34746" t="s">
        <v>31630</v>
      </c>
      <c r="B34746">
        <v>0</v>
      </c>
      <c r="C34746" t="s">
        <v>128</v>
      </c>
      <c r="E34746" t="s">
        <v>33195</v>
      </c>
      <c r="F34746">
        <v>1.0710307641619301</v>
      </c>
      <c r="G34746" t="s">
        <v>128</v>
      </c>
    </row>
    <row r="34747" spans="1:7" x14ac:dyDescent="0.2">
      <c r="A34747" t="s">
        <v>31631</v>
      </c>
      <c r="B34747" t="s">
        <v>128</v>
      </c>
      <c r="C34747" t="s">
        <v>128</v>
      </c>
      <c r="E34747" t="s">
        <v>33196</v>
      </c>
      <c r="F34747" t="s">
        <v>128</v>
      </c>
      <c r="G34747" t="s">
        <v>128</v>
      </c>
    </row>
    <row r="34748" spans="1:7" x14ac:dyDescent="0.2">
      <c r="A34748" t="s">
        <v>31632</v>
      </c>
      <c r="B34748">
        <v>0.79424026545544002</v>
      </c>
      <c r="C34748" t="s">
        <v>128</v>
      </c>
      <c r="E34748" t="s">
        <v>33197</v>
      </c>
      <c r="F34748">
        <v>0</v>
      </c>
      <c r="G34748" t="s">
        <v>128</v>
      </c>
    </row>
    <row r="34749" spans="1:7" x14ac:dyDescent="0.2">
      <c r="A34749" t="s">
        <v>31633</v>
      </c>
      <c r="B34749" t="s">
        <v>128</v>
      </c>
      <c r="C34749" t="s">
        <v>128</v>
      </c>
      <c r="E34749" t="s">
        <v>33198</v>
      </c>
      <c r="F34749">
        <v>0</v>
      </c>
      <c r="G34749" t="s">
        <v>128</v>
      </c>
    </row>
    <row r="34750" spans="1:7" x14ac:dyDescent="0.2">
      <c r="A34750" t="s">
        <v>128</v>
      </c>
      <c r="B34750" t="s">
        <v>128</v>
      </c>
      <c r="C34750" t="s">
        <v>128</v>
      </c>
      <c r="E34750" t="s">
        <v>33199</v>
      </c>
      <c r="F34750">
        <v>-0.85251991842363195</v>
      </c>
      <c r="G34750" t="s">
        <v>128</v>
      </c>
    </row>
    <row r="34751" spans="1:7" x14ac:dyDescent="0.2">
      <c r="A34751" t="s">
        <v>31634</v>
      </c>
      <c r="B34751" t="s">
        <v>128</v>
      </c>
      <c r="C34751" t="s">
        <v>128</v>
      </c>
      <c r="E34751" t="s">
        <v>33200</v>
      </c>
      <c r="F34751">
        <v>-0.66705381081747095</v>
      </c>
      <c r="G34751" t="s">
        <v>128</v>
      </c>
    </row>
    <row r="34752" spans="1:7" x14ac:dyDescent="0.2">
      <c r="A34752" t="s">
        <v>31635</v>
      </c>
      <c r="B34752" t="s">
        <v>128</v>
      </c>
      <c r="C34752" t="s">
        <v>128</v>
      </c>
      <c r="E34752" t="s">
        <v>33201</v>
      </c>
      <c r="F34752">
        <v>0.76629440548623096</v>
      </c>
      <c r="G34752" t="s">
        <v>128</v>
      </c>
    </row>
    <row r="34753" spans="1:7" x14ac:dyDescent="0.2">
      <c r="A34753" t="s">
        <v>31636</v>
      </c>
      <c r="B34753" t="s">
        <v>128</v>
      </c>
      <c r="C34753" t="s">
        <v>128</v>
      </c>
      <c r="E34753" t="s">
        <v>33202</v>
      </c>
      <c r="F34753">
        <v>-1.5331492976399701</v>
      </c>
      <c r="G34753" t="s">
        <v>128</v>
      </c>
    </row>
    <row r="34754" spans="1:7" x14ac:dyDescent="0.2">
      <c r="A34754" t="s">
        <v>31637</v>
      </c>
      <c r="B34754">
        <v>0</v>
      </c>
      <c r="C34754" t="s">
        <v>128</v>
      </c>
      <c r="E34754" t="s">
        <v>33203</v>
      </c>
      <c r="F34754">
        <v>0</v>
      </c>
      <c r="G34754" t="s">
        <v>128</v>
      </c>
    </row>
    <row r="34755" spans="1:7" x14ac:dyDescent="0.2">
      <c r="A34755" t="s">
        <v>31638</v>
      </c>
      <c r="B34755" t="s">
        <v>128</v>
      </c>
      <c r="C34755" t="s">
        <v>128</v>
      </c>
      <c r="E34755" t="s">
        <v>33204</v>
      </c>
      <c r="F34755">
        <v>0</v>
      </c>
      <c r="G34755" t="s">
        <v>128</v>
      </c>
    </row>
    <row r="34756" spans="1:7" x14ac:dyDescent="0.2">
      <c r="A34756" t="s">
        <v>31639</v>
      </c>
      <c r="B34756" t="s">
        <v>128</v>
      </c>
      <c r="C34756" t="s">
        <v>128</v>
      </c>
      <c r="E34756" t="s">
        <v>33205</v>
      </c>
      <c r="F34756" t="s">
        <v>128</v>
      </c>
      <c r="G34756" t="s">
        <v>128</v>
      </c>
    </row>
    <row r="34757" spans="1:7" x14ac:dyDescent="0.2">
      <c r="A34757" t="s">
        <v>31640</v>
      </c>
      <c r="B34757">
        <v>0</v>
      </c>
      <c r="C34757" t="s">
        <v>128</v>
      </c>
      <c r="E34757" t="s">
        <v>33206</v>
      </c>
      <c r="F34757">
        <v>-0.852522752137024</v>
      </c>
      <c r="G34757" t="s">
        <v>128</v>
      </c>
    </row>
    <row r="34758" spans="1:7" x14ac:dyDescent="0.2">
      <c r="A34758" t="s">
        <v>31641</v>
      </c>
      <c r="B34758" t="s">
        <v>128</v>
      </c>
      <c r="C34758" t="s">
        <v>128</v>
      </c>
      <c r="E34758" t="s">
        <v>14086</v>
      </c>
      <c r="F34758">
        <v>0.404780898116198</v>
      </c>
      <c r="G34758" t="s">
        <v>128</v>
      </c>
    </row>
    <row r="34759" spans="1:7" x14ac:dyDescent="0.2">
      <c r="A34759" t="s">
        <v>31642</v>
      </c>
      <c r="B34759" t="s">
        <v>128</v>
      </c>
      <c r="C34759" t="s">
        <v>128</v>
      </c>
      <c r="E34759" t="s">
        <v>33207</v>
      </c>
      <c r="F34759" t="s">
        <v>128</v>
      </c>
      <c r="G34759" t="s">
        <v>128</v>
      </c>
    </row>
    <row r="34760" spans="1:7" x14ac:dyDescent="0.2">
      <c r="A34760" t="s">
        <v>31643</v>
      </c>
      <c r="B34760">
        <v>0</v>
      </c>
      <c r="C34760" t="s">
        <v>128</v>
      </c>
      <c r="E34760" t="s">
        <v>33208</v>
      </c>
      <c r="F34760" t="s">
        <v>128</v>
      </c>
      <c r="G34760" t="s">
        <v>128</v>
      </c>
    </row>
    <row r="34761" spans="1:7" x14ac:dyDescent="0.2">
      <c r="A34761" t="s">
        <v>31644</v>
      </c>
      <c r="B34761">
        <v>-0.13169634537448799</v>
      </c>
      <c r="C34761" t="s">
        <v>128</v>
      </c>
      <c r="E34761" t="s">
        <v>33209</v>
      </c>
      <c r="F34761" t="s">
        <v>128</v>
      </c>
      <c r="G34761" t="s">
        <v>128</v>
      </c>
    </row>
    <row r="34762" spans="1:7" x14ac:dyDescent="0.2">
      <c r="A34762" t="s">
        <v>31645</v>
      </c>
      <c r="B34762" t="s">
        <v>128</v>
      </c>
      <c r="C34762" t="s">
        <v>128</v>
      </c>
      <c r="E34762" t="s">
        <v>33210</v>
      </c>
      <c r="F34762">
        <v>1.1683792348216799</v>
      </c>
      <c r="G34762" t="s">
        <v>128</v>
      </c>
    </row>
    <row r="34763" spans="1:7" x14ac:dyDescent="0.2">
      <c r="A34763" t="s">
        <v>31646</v>
      </c>
      <c r="B34763">
        <v>-1.1292510445083701</v>
      </c>
      <c r="C34763" t="s">
        <v>128</v>
      </c>
      <c r="E34763" t="s">
        <v>33211</v>
      </c>
      <c r="F34763">
        <v>0</v>
      </c>
      <c r="G34763" t="s">
        <v>128</v>
      </c>
    </row>
    <row r="34764" spans="1:7" x14ac:dyDescent="0.2">
      <c r="A34764" t="s">
        <v>31647</v>
      </c>
      <c r="B34764" t="s">
        <v>128</v>
      </c>
      <c r="C34764" t="s">
        <v>128</v>
      </c>
      <c r="E34764" t="s">
        <v>33212</v>
      </c>
      <c r="F34764" t="s">
        <v>128</v>
      </c>
      <c r="G34764" t="s">
        <v>128</v>
      </c>
    </row>
    <row r="34765" spans="1:7" x14ac:dyDescent="0.2">
      <c r="A34765" t="s">
        <v>31647</v>
      </c>
      <c r="B34765" t="s">
        <v>128</v>
      </c>
      <c r="C34765" t="s">
        <v>128</v>
      </c>
      <c r="E34765" t="s">
        <v>33213</v>
      </c>
      <c r="F34765">
        <v>0</v>
      </c>
      <c r="G34765" t="s">
        <v>128</v>
      </c>
    </row>
    <row r="34766" spans="1:7" x14ac:dyDescent="0.2">
      <c r="A34766" t="s">
        <v>31648</v>
      </c>
      <c r="B34766" t="s">
        <v>128</v>
      </c>
      <c r="C34766" t="s">
        <v>128</v>
      </c>
      <c r="E34766" t="s">
        <v>33214</v>
      </c>
      <c r="F34766">
        <v>0</v>
      </c>
      <c r="G34766" t="s">
        <v>128</v>
      </c>
    </row>
    <row r="34767" spans="1:7" x14ac:dyDescent="0.2">
      <c r="A34767" t="s">
        <v>31649</v>
      </c>
      <c r="B34767" t="s">
        <v>128</v>
      </c>
      <c r="C34767" t="s">
        <v>128</v>
      </c>
      <c r="E34767" t="s">
        <v>33215</v>
      </c>
      <c r="F34767">
        <v>1.8253168262028401</v>
      </c>
      <c r="G34767" t="s">
        <v>128</v>
      </c>
    </row>
    <row r="34768" spans="1:7" x14ac:dyDescent="0.2">
      <c r="A34768" t="s">
        <v>128</v>
      </c>
      <c r="B34768" t="s">
        <v>128</v>
      </c>
      <c r="C34768" t="s">
        <v>128</v>
      </c>
      <c r="E34768" t="s">
        <v>9021</v>
      </c>
      <c r="F34768">
        <v>-0.22002157684024201</v>
      </c>
      <c r="G34768" t="s">
        <v>128</v>
      </c>
    </row>
    <row r="34769" spans="1:7" x14ac:dyDescent="0.2">
      <c r="A34769" t="s">
        <v>31650</v>
      </c>
      <c r="B34769">
        <v>-1.12918044356262</v>
      </c>
      <c r="C34769" t="s">
        <v>128</v>
      </c>
      <c r="E34769" t="s">
        <v>33216</v>
      </c>
      <c r="F34769">
        <v>0</v>
      </c>
      <c r="G34769" t="s">
        <v>128</v>
      </c>
    </row>
    <row r="34770" spans="1:7" x14ac:dyDescent="0.2">
      <c r="A34770" t="s">
        <v>31651</v>
      </c>
      <c r="B34770" t="s">
        <v>128</v>
      </c>
      <c r="C34770" t="s">
        <v>128</v>
      </c>
      <c r="E34770" t="s">
        <v>33217</v>
      </c>
      <c r="F34770">
        <v>-2.0484644805127399</v>
      </c>
      <c r="G34770" t="s">
        <v>128</v>
      </c>
    </row>
    <row r="34771" spans="1:7" x14ac:dyDescent="0.2">
      <c r="A34771" t="s">
        <v>31652</v>
      </c>
      <c r="B34771" t="s">
        <v>128</v>
      </c>
      <c r="C34771" t="s">
        <v>128</v>
      </c>
      <c r="E34771" t="s">
        <v>128</v>
      </c>
      <c r="F34771" t="s">
        <v>128</v>
      </c>
      <c r="G34771" t="s">
        <v>128</v>
      </c>
    </row>
    <row r="34772" spans="1:7" x14ac:dyDescent="0.2">
      <c r="A34772" t="s">
        <v>31653</v>
      </c>
      <c r="B34772" t="s">
        <v>128</v>
      </c>
      <c r="C34772" t="s">
        <v>128</v>
      </c>
      <c r="E34772" t="s">
        <v>33218</v>
      </c>
      <c r="F34772" t="s">
        <v>128</v>
      </c>
      <c r="G34772" t="s">
        <v>128</v>
      </c>
    </row>
    <row r="34773" spans="1:7" x14ac:dyDescent="0.2">
      <c r="A34773" t="s">
        <v>31654</v>
      </c>
      <c r="B34773">
        <v>-0.143921457438658</v>
      </c>
      <c r="C34773" t="s">
        <v>128</v>
      </c>
      <c r="E34773" t="s">
        <v>33219</v>
      </c>
      <c r="F34773">
        <v>0.47629934687834002</v>
      </c>
      <c r="G34773" t="s">
        <v>128</v>
      </c>
    </row>
    <row r="34774" spans="1:7" x14ac:dyDescent="0.2">
      <c r="A34774" t="s">
        <v>31655</v>
      </c>
      <c r="B34774">
        <v>0</v>
      </c>
      <c r="C34774" t="s">
        <v>128</v>
      </c>
      <c r="E34774" t="s">
        <v>33220</v>
      </c>
      <c r="F34774">
        <v>0</v>
      </c>
      <c r="G34774" t="s">
        <v>128</v>
      </c>
    </row>
    <row r="34775" spans="1:7" x14ac:dyDescent="0.2">
      <c r="A34775" t="s">
        <v>31656</v>
      </c>
      <c r="B34775">
        <v>1.3263456631681401</v>
      </c>
      <c r="C34775" t="s">
        <v>128</v>
      </c>
      <c r="E34775" t="s">
        <v>33221</v>
      </c>
      <c r="F34775" t="s">
        <v>128</v>
      </c>
      <c r="G34775" t="s">
        <v>128</v>
      </c>
    </row>
    <row r="34776" spans="1:7" x14ac:dyDescent="0.2">
      <c r="A34776" t="s">
        <v>31657</v>
      </c>
      <c r="B34776">
        <v>-1.91730093774701</v>
      </c>
      <c r="C34776" t="s">
        <v>128</v>
      </c>
      <c r="E34776" t="s">
        <v>33222</v>
      </c>
      <c r="F34776" t="s">
        <v>128</v>
      </c>
      <c r="G34776" t="s">
        <v>128</v>
      </c>
    </row>
    <row r="34777" spans="1:7" x14ac:dyDescent="0.2">
      <c r="A34777" t="s">
        <v>31658</v>
      </c>
      <c r="B34777" t="s">
        <v>128</v>
      </c>
      <c r="C34777" t="s">
        <v>128</v>
      </c>
      <c r="E34777" t="s">
        <v>33223</v>
      </c>
      <c r="F34777">
        <v>0.109255679304689</v>
      </c>
      <c r="G34777" t="s">
        <v>128</v>
      </c>
    </row>
    <row r="34778" spans="1:7" x14ac:dyDescent="0.2">
      <c r="A34778" t="s">
        <v>31659</v>
      </c>
      <c r="B34778">
        <v>0</v>
      </c>
      <c r="C34778" t="s">
        <v>128</v>
      </c>
      <c r="E34778" t="s">
        <v>33224</v>
      </c>
      <c r="F34778" t="s">
        <v>128</v>
      </c>
      <c r="G34778" t="s">
        <v>128</v>
      </c>
    </row>
    <row r="34779" spans="1:7" x14ac:dyDescent="0.2">
      <c r="A34779" t="s">
        <v>31660</v>
      </c>
      <c r="B34779" t="s">
        <v>128</v>
      </c>
      <c r="C34779" t="s">
        <v>128</v>
      </c>
      <c r="E34779" t="s">
        <v>33225</v>
      </c>
      <c r="F34779" t="s">
        <v>128</v>
      </c>
      <c r="G34779" t="s">
        <v>128</v>
      </c>
    </row>
    <row r="34780" spans="1:7" x14ac:dyDescent="0.2">
      <c r="A34780" t="s">
        <v>31661</v>
      </c>
      <c r="B34780" t="s">
        <v>128</v>
      </c>
      <c r="C34780" t="s">
        <v>128</v>
      </c>
      <c r="E34780" t="s">
        <v>128</v>
      </c>
      <c r="F34780">
        <v>0.61205102710033299</v>
      </c>
      <c r="G34780" t="s">
        <v>128</v>
      </c>
    </row>
    <row r="34781" spans="1:7" x14ac:dyDescent="0.2">
      <c r="A34781" t="s">
        <v>31662</v>
      </c>
      <c r="B34781">
        <v>-2.0499399830360199</v>
      </c>
      <c r="C34781" t="s">
        <v>128</v>
      </c>
      <c r="E34781" t="s">
        <v>33226</v>
      </c>
      <c r="F34781">
        <v>-0.67836087377633003</v>
      </c>
      <c r="G34781" t="s">
        <v>128</v>
      </c>
    </row>
    <row r="34782" spans="1:7" x14ac:dyDescent="0.2">
      <c r="A34782" t="s">
        <v>128</v>
      </c>
      <c r="B34782" t="s">
        <v>128</v>
      </c>
      <c r="C34782" t="s">
        <v>128</v>
      </c>
      <c r="E34782" t="s">
        <v>33227</v>
      </c>
      <c r="F34782">
        <v>1.07103197746065</v>
      </c>
      <c r="G34782" t="s">
        <v>128</v>
      </c>
    </row>
    <row r="34783" spans="1:7" x14ac:dyDescent="0.2">
      <c r="A34783" t="s">
        <v>31663</v>
      </c>
      <c r="B34783">
        <v>0</v>
      </c>
      <c r="C34783" t="s">
        <v>128</v>
      </c>
      <c r="E34783" t="s">
        <v>33228</v>
      </c>
      <c r="F34783">
        <v>0</v>
      </c>
      <c r="G34783" t="s">
        <v>128</v>
      </c>
    </row>
    <row r="34784" spans="1:7" x14ac:dyDescent="0.2">
      <c r="A34784" t="s">
        <v>31664</v>
      </c>
      <c r="B34784">
        <v>-1.12911679715036</v>
      </c>
      <c r="C34784" t="s">
        <v>128</v>
      </c>
      <c r="E34784" t="s">
        <v>33229</v>
      </c>
      <c r="F34784">
        <v>2.0268237334509802</v>
      </c>
      <c r="G34784" t="s">
        <v>128</v>
      </c>
    </row>
    <row r="34785" spans="1:7" x14ac:dyDescent="0.2">
      <c r="A34785" t="s">
        <v>31665</v>
      </c>
      <c r="B34785" t="s">
        <v>128</v>
      </c>
      <c r="C34785" t="s">
        <v>128</v>
      </c>
      <c r="E34785" t="s">
        <v>33230</v>
      </c>
      <c r="F34785" t="s">
        <v>128</v>
      </c>
      <c r="G34785" t="s">
        <v>128</v>
      </c>
    </row>
    <row r="34786" spans="1:7" x14ac:dyDescent="0.2">
      <c r="A34786" t="s">
        <v>31666</v>
      </c>
      <c r="B34786">
        <v>2.5063784535327498</v>
      </c>
      <c r="C34786" t="s">
        <v>128</v>
      </c>
      <c r="E34786" t="s">
        <v>33231</v>
      </c>
      <c r="F34786" t="s">
        <v>128</v>
      </c>
      <c r="G34786" t="s">
        <v>128</v>
      </c>
    </row>
    <row r="34787" spans="1:7" x14ac:dyDescent="0.2">
      <c r="A34787" t="s">
        <v>128</v>
      </c>
      <c r="B34787">
        <v>-0.84311448378084297</v>
      </c>
      <c r="C34787" t="s">
        <v>128</v>
      </c>
      <c r="E34787" t="s">
        <v>33232</v>
      </c>
      <c r="F34787">
        <v>1.0710307641619301</v>
      </c>
      <c r="G34787" t="s">
        <v>128</v>
      </c>
    </row>
    <row r="34788" spans="1:7" x14ac:dyDescent="0.2">
      <c r="A34788" t="s">
        <v>31667</v>
      </c>
      <c r="B34788" t="s">
        <v>128</v>
      </c>
      <c r="C34788" t="s">
        <v>128</v>
      </c>
      <c r="E34788" t="s">
        <v>33233</v>
      </c>
      <c r="F34788">
        <v>0.30792150709784699</v>
      </c>
      <c r="G34788" t="s">
        <v>128</v>
      </c>
    </row>
    <row r="34789" spans="1:7" x14ac:dyDescent="0.2">
      <c r="A34789" t="s">
        <v>31668</v>
      </c>
      <c r="B34789" t="s">
        <v>128</v>
      </c>
      <c r="C34789" t="s">
        <v>128</v>
      </c>
      <c r="E34789" t="s">
        <v>33234</v>
      </c>
      <c r="F34789">
        <v>0</v>
      </c>
      <c r="G34789" t="s">
        <v>128</v>
      </c>
    </row>
    <row r="34790" spans="1:7" x14ac:dyDescent="0.2">
      <c r="A34790" t="s">
        <v>31669</v>
      </c>
      <c r="B34790" t="s">
        <v>128</v>
      </c>
      <c r="C34790" t="s">
        <v>128</v>
      </c>
      <c r="E34790" t="s">
        <v>33235</v>
      </c>
      <c r="F34790" t="s">
        <v>128</v>
      </c>
      <c r="G34790" t="s">
        <v>128</v>
      </c>
    </row>
    <row r="34791" spans="1:7" x14ac:dyDescent="0.2">
      <c r="A34791" t="s">
        <v>31670</v>
      </c>
      <c r="B34791" t="s">
        <v>128</v>
      </c>
      <c r="C34791" t="s">
        <v>128</v>
      </c>
      <c r="E34791" t="s">
        <v>33236</v>
      </c>
      <c r="F34791" t="s">
        <v>128</v>
      </c>
      <c r="G34791" t="s">
        <v>128</v>
      </c>
    </row>
    <row r="34792" spans="1:7" x14ac:dyDescent="0.2">
      <c r="A34792" t="s">
        <v>31671</v>
      </c>
      <c r="B34792">
        <v>-1.0648379956512799</v>
      </c>
      <c r="C34792" t="s">
        <v>128</v>
      </c>
      <c r="E34792" t="s">
        <v>33237</v>
      </c>
      <c r="F34792">
        <v>0</v>
      </c>
      <c r="G34792" t="s">
        <v>128</v>
      </c>
    </row>
    <row r="34793" spans="1:7" x14ac:dyDescent="0.2">
      <c r="A34793" t="s">
        <v>31672</v>
      </c>
      <c r="B34793" t="s">
        <v>128</v>
      </c>
      <c r="C34793" t="s">
        <v>128</v>
      </c>
      <c r="E34793" t="s">
        <v>33238</v>
      </c>
      <c r="F34793" t="s">
        <v>128</v>
      </c>
      <c r="G34793" t="s">
        <v>128</v>
      </c>
    </row>
    <row r="34794" spans="1:7" x14ac:dyDescent="0.2">
      <c r="A34794" t="s">
        <v>31673</v>
      </c>
      <c r="B34794">
        <v>2.5615175264190202</v>
      </c>
      <c r="C34794" t="s">
        <v>128</v>
      </c>
      <c r="E34794" t="s">
        <v>128</v>
      </c>
      <c r="F34794" t="s">
        <v>128</v>
      </c>
      <c r="G34794" t="s">
        <v>128</v>
      </c>
    </row>
    <row r="34795" spans="1:7" x14ac:dyDescent="0.2">
      <c r="A34795" t="s">
        <v>31674</v>
      </c>
      <c r="B34795" t="s">
        <v>128</v>
      </c>
      <c r="C34795" t="s">
        <v>128</v>
      </c>
      <c r="E34795" t="s">
        <v>33239</v>
      </c>
      <c r="F34795">
        <v>0</v>
      </c>
      <c r="G34795" t="s">
        <v>128</v>
      </c>
    </row>
    <row r="34796" spans="1:7" x14ac:dyDescent="0.2">
      <c r="A34796" t="s">
        <v>31675</v>
      </c>
      <c r="B34796" t="s">
        <v>128</v>
      </c>
      <c r="C34796" t="s">
        <v>128</v>
      </c>
      <c r="E34796" t="s">
        <v>33240</v>
      </c>
      <c r="F34796">
        <v>1.0425822788199799</v>
      </c>
      <c r="G34796" t="s">
        <v>128</v>
      </c>
    </row>
    <row r="34797" spans="1:7" x14ac:dyDescent="0.2">
      <c r="A34797" t="s">
        <v>128</v>
      </c>
      <c r="B34797">
        <v>2.22844656257958E-2</v>
      </c>
      <c r="C34797" t="s">
        <v>128</v>
      </c>
      <c r="E34797" t="s">
        <v>33241</v>
      </c>
      <c r="F34797" t="s">
        <v>128</v>
      </c>
      <c r="G34797" t="s">
        <v>128</v>
      </c>
    </row>
    <row r="34798" spans="1:7" x14ac:dyDescent="0.2">
      <c r="A34798" t="s">
        <v>31676</v>
      </c>
      <c r="B34798" t="s">
        <v>128</v>
      </c>
      <c r="C34798" t="s">
        <v>128</v>
      </c>
      <c r="E34798" t="s">
        <v>33242</v>
      </c>
      <c r="F34798" t="s">
        <v>128</v>
      </c>
      <c r="G34798" t="s">
        <v>128</v>
      </c>
    </row>
    <row r="34799" spans="1:7" x14ac:dyDescent="0.2">
      <c r="A34799" t="s">
        <v>31677</v>
      </c>
      <c r="B34799" t="s">
        <v>128</v>
      </c>
      <c r="C34799" t="s">
        <v>128</v>
      </c>
      <c r="E34799" t="s">
        <v>16180</v>
      </c>
      <c r="F34799">
        <v>-0.36977281300356302</v>
      </c>
      <c r="G34799" t="s">
        <v>128</v>
      </c>
    </row>
    <row r="34800" spans="1:7" x14ac:dyDescent="0.2">
      <c r="A34800" t="s">
        <v>31678</v>
      </c>
      <c r="B34800" t="s">
        <v>128</v>
      </c>
      <c r="C34800" t="s">
        <v>128</v>
      </c>
      <c r="E34800" t="s">
        <v>33243</v>
      </c>
      <c r="F34800" t="s">
        <v>128</v>
      </c>
      <c r="G34800" t="s">
        <v>128</v>
      </c>
    </row>
    <row r="34801" spans="1:7" x14ac:dyDescent="0.2">
      <c r="A34801" t="s">
        <v>31679</v>
      </c>
      <c r="B34801">
        <v>0</v>
      </c>
      <c r="C34801" t="s">
        <v>128</v>
      </c>
      <c r="E34801" t="s">
        <v>33244</v>
      </c>
      <c r="F34801">
        <v>-0.31115701689013497</v>
      </c>
      <c r="G34801" t="s">
        <v>128</v>
      </c>
    </row>
    <row r="34802" spans="1:7" x14ac:dyDescent="0.2">
      <c r="A34802" t="s">
        <v>31680</v>
      </c>
      <c r="B34802" t="s">
        <v>128</v>
      </c>
      <c r="C34802" t="s">
        <v>128</v>
      </c>
      <c r="E34802" t="s">
        <v>33245</v>
      </c>
      <c r="F34802">
        <v>-0.85251991842363395</v>
      </c>
      <c r="G34802" t="s">
        <v>128</v>
      </c>
    </row>
    <row r="34803" spans="1:7" x14ac:dyDescent="0.2">
      <c r="A34803" t="s">
        <v>128</v>
      </c>
      <c r="B34803" t="s">
        <v>128</v>
      </c>
      <c r="C34803" t="s">
        <v>128</v>
      </c>
      <c r="E34803" t="s">
        <v>33246</v>
      </c>
      <c r="F34803" t="s">
        <v>128</v>
      </c>
      <c r="G34803" t="s">
        <v>128</v>
      </c>
    </row>
    <row r="34804" spans="1:7" x14ac:dyDescent="0.2">
      <c r="A34804" t="s">
        <v>31681</v>
      </c>
      <c r="B34804" t="s">
        <v>128</v>
      </c>
      <c r="C34804" t="s">
        <v>128</v>
      </c>
      <c r="E34804" t="s">
        <v>33247</v>
      </c>
      <c r="F34804">
        <v>0.54797340064978695</v>
      </c>
      <c r="G34804" t="s">
        <v>128</v>
      </c>
    </row>
    <row r="34805" spans="1:7" x14ac:dyDescent="0.2">
      <c r="A34805" t="s">
        <v>31682</v>
      </c>
      <c r="B34805">
        <v>0.15117373003614301</v>
      </c>
      <c r="C34805" t="s">
        <v>128</v>
      </c>
      <c r="E34805" t="s">
        <v>33248</v>
      </c>
      <c r="F34805" t="s">
        <v>128</v>
      </c>
      <c r="G34805" t="s">
        <v>128</v>
      </c>
    </row>
    <row r="34806" spans="1:7" x14ac:dyDescent="0.2">
      <c r="A34806" t="s">
        <v>31683</v>
      </c>
      <c r="B34806" t="s">
        <v>128</v>
      </c>
      <c r="C34806" t="s">
        <v>128</v>
      </c>
      <c r="E34806" t="s">
        <v>13525</v>
      </c>
      <c r="F34806">
        <v>-0.42202336178099398</v>
      </c>
      <c r="G34806" t="s">
        <v>128</v>
      </c>
    </row>
    <row r="34807" spans="1:7" x14ac:dyDescent="0.2">
      <c r="A34807" t="s">
        <v>31684</v>
      </c>
      <c r="B34807" t="s">
        <v>128</v>
      </c>
      <c r="C34807" t="s">
        <v>128</v>
      </c>
      <c r="E34807" t="s">
        <v>33249</v>
      </c>
      <c r="F34807">
        <v>0</v>
      </c>
      <c r="G34807" t="s">
        <v>128</v>
      </c>
    </row>
    <row r="34808" spans="1:7" x14ac:dyDescent="0.2">
      <c r="A34808" t="s">
        <v>31685</v>
      </c>
      <c r="B34808" t="s">
        <v>128</v>
      </c>
      <c r="C34808" t="s">
        <v>128</v>
      </c>
      <c r="E34808" t="s">
        <v>33250</v>
      </c>
      <c r="F34808">
        <v>0</v>
      </c>
      <c r="G34808" t="s">
        <v>128</v>
      </c>
    </row>
    <row r="34809" spans="1:7" x14ac:dyDescent="0.2">
      <c r="A34809" t="s">
        <v>31686</v>
      </c>
      <c r="B34809">
        <v>-0.922290130584561</v>
      </c>
      <c r="C34809" t="s">
        <v>128</v>
      </c>
      <c r="E34809" t="s">
        <v>33251</v>
      </c>
      <c r="F34809">
        <v>0</v>
      </c>
      <c r="G34809" t="s">
        <v>128</v>
      </c>
    </row>
    <row r="34810" spans="1:7" x14ac:dyDescent="0.2">
      <c r="A34810" t="s">
        <v>31687</v>
      </c>
      <c r="B34810" t="s">
        <v>128</v>
      </c>
      <c r="C34810" t="s">
        <v>128</v>
      </c>
      <c r="E34810" t="s">
        <v>33252</v>
      </c>
      <c r="F34810">
        <v>-0.85253156080677495</v>
      </c>
      <c r="G34810" t="s">
        <v>128</v>
      </c>
    </row>
    <row r="34811" spans="1:7" x14ac:dyDescent="0.2">
      <c r="A34811" t="s">
        <v>31688</v>
      </c>
      <c r="B34811" t="s">
        <v>128</v>
      </c>
      <c r="C34811" t="s">
        <v>128</v>
      </c>
      <c r="E34811" t="s">
        <v>33253</v>
      </c>
      <c r="F34811" t="s">
        <v>128</v>
      </c>
      <c r="G34811" t="s">
        <v>128</v>
      </c>
    </row>
    <row r="34812" spans="1:7" x14ac:dyDescent="0.2">
      <c r="A34812" t="s">
        <v>31689</v>
      </c>
      <c r="B34812" t="s">
        <v>128</v>
      </c>
      <c r="C34812" t="s">
        <v>128</v>
      </c>
      <c r="E34812" t="s">
        <v>33254</v>
      </c>
      <c r="F34812">
        <v>-2.3398045014911499</v>
      </c>
      <c r="G34812" t="s">
        <v>128</v>
      </c>
    </row>
    <row r="34813" spans="1:7" x14ac:dyDescent="0.2">
      <c r="A34813" t="s">
        <v>31690</v>
      </c>
      <c r="B34813">
        <v>0</v>
      </c>
      <c r="C34813" t="s">
        <v>128</v>
      </c>
      <c r="E34813" t="s">
        <v>33255</v>
      </c>
      <c r="F34813">
        <v>2.6421626067522999</v>
      </c>
      <c r="G34813" t="s">
        <v>128</v>
      </c>
    </row>
    <row r="34814" spans="1:7" x14ac:dyDescent="0.2">
      <c r="A34814" t="s">
        <v>31691</v>
      </c>
      <c r="B34814" t="s">
        <v>128</v>
      </c>
      <c r="C34814" t="s">
        <v>128</v>
      </c>
      <c r="E34814" t="s">
        <v>33256</v>
      </c>
      <c r="F34814" t="s">
        <v>128</v>
      </c>
      <c r="G34814" t="s">
        <v>128</v>
      </c>
    </row>
    <row r="34815" spans="1:7" x14ac:dyDescent="0.2">
      <c r="A34815" t="s">
        <v>128</v>
      </c>
      <c r="B34815" t="s">
        <v>128</v>
      </c>
      <c r="C34815" t="s">
        <v>128</v>
      </c>
      <c r="E34815" t="s">
        <v>33257</v>
      </c>
      <c r="F34815" t="s">
        <v>128</v>
      </c>
      <c r="G34815" t="s">
        <v>128</v>
      </c>
    </row>
    <row r="34816" spans="1:7" x14ac:dyDescent="0.2">
      <c r="A34816" t="s">
        <v>31692</v>
      </c>
      <c r="B34816" t="s">
        <v>128</v>
      </c>
      <c r="C34816" t="s">
        <v>128</v>
      </c>
      <c r="E34816" t="s">
        <v>33258</v>
      </c>
      <c r="F34816" t="s">
        <v>128</v>
      </c>
      <c r="G34816" t="s">
        <v>128</v>
      </c>
    </row>
    <row r="34817" spans="1:7" x14ac:dyDescent="0.2">
      <c r="A34817" t="s">
        <v>31693</v>
      </c>
      <c r="B34817" t="s">
        <v>128</v>
      </c>
      <c r="C34817" t="s">
        <v>128</v>
      </c>
      <c r="E34817" t="s">
        <v>33259</v>
      </c>
      <c r="F34817" t="s">
        <v>128</v>
      </c>
      <c r="G34817" t="s">
        <v>128</v>
      </c>
    </row>
    <row r="34818" spans="1:7" x14ac:dyDescent="0.2">
      <c r="A34818" t="s">
        <v>31694</v>
      </c>
      <c r="B34818">
        <v>0.62768610343694098</v>
      </c>
      <c r="C34818" t="s">
        <v>128</v>
      </c>
      <c r="E34818" t="s">
        <v>33260</v>
      </c>
      <c r="F34818">
        <v>1.07105015847236</v>
      </c>
      <c r="G34818" t="s">
        <v>128</v>
      </c>
    </row>
    <row r="34819" spans="1:7" x14ac:dyDescent="0.2">
      <c r="A34819" t="s">
        <v>31695</v>
      </c>
      <c r="B34819" t="s">
        <v>128</v>
      </c>
      <c r="C34819" t="s">
        <v>128</v>
      </c>
      <c r="E34819" t="s">
        <v>33261</v>
      </c>
      <c r="F34819" t="s">
        <v>128</v>
      </c>
      <c r="G34819" t="s">
        <v>128</v>
      </c>
    </row>
    <row r="34820" spans="1:7" x14ac:dyDescent="0.2">
      <c r="A34820" t="s">
        <v>31696</v>
      </c>
      <c r="B34820" t="s">
        <v>128</v>
      </c>
      <c r="C34820" t="s">
        <v>128</v>
      </c>
      <c r="E34820" t="s">
        <v>33262</v>
      </c>
      <c r="F34820">
        <v>-1.5620907833043101</v>
      </c>
      <c r="G34820" t="s">
        <v>128</v>
      </c>
    </row>
    <row r="34821" spans="1:7" x14ac:dyDescent="0.2">
      <c r="A34821" t="s">
        <v>31697</v>
      </c>
      <c r="B34821">
        <v>0.79421980933577696</v>
      </c>
      <c r="C34821" t="s">
        <v>128</v>
      </c>
      <c r="E34821" t="s">
        <v>33263</v>
      </c>
      <c r="F34821">
        <v>0</v>
      </c>
      <c r="G34821" t="s">
        <v>128</v>
      </c>
    </row>
    <row r="34822" spans="1:7" x14ac:dyDescent="0.2">
      <c r="A34822" t="s">
        <v>31698</v>
      </c>
      <c r="B34822" t="s">
        <v>128</v>
      </c>
      <c r="C34822" t="s">
        <v>128</v>
      </c>
      <c r="E34822" t="s">
        <v>128</v>
      </c>
      <c r="F34822" t="s">
        <v>128</v>
      </c>
      <c r="G34822" t="s">
        <v>128</v>
      </c>
    </row>
    <row r="34823" spans="1:7" x14ac:dyDescent="0.2">
      <c r="A34823" t="s">
        <v>31699</v>
      </c>
      <c r="B34823" t="s">
        <v>128</v>
      </c>
      <c r="C34823" t="s">
        <v>128</v>
      </c>
      <c r="E34823" t="s">
        <v>33264</v>
      </c>
      <c r="F34823" t="s">
        <v>128</v>
      </c>
      <c r="G34823" t="s">
        <v>128</v>
      </c>
    </row>
    <row r="34824" spans="1:7" x14ac:dyDescent="0.2">
      <c r="A34824" t="s">
        <v>31700</v>
      </c>
      <c r="B34824" t="s">
        <v>128</v>
      </c>
      <c r="C34824" t="s">
        <v>128</v>
      </c>
      <c r="E34824" t="s">
        <v>33265</v>
      </c>
      <c r="F34824" t="s">
        <v>128</v>
      </c>
      <c r="G34824" t="s">
        <v>128</v>
      </c>
    </row>
    <row r="34825" spans="1:7" x14ac:dyDescent="0.2">
      <c r="A34825" t="s">
        <v>31701</v>
      </c>
      <c r="B34825" t="s">
        <v>128</v>
      </c>
      <c r="C34825" t="s">
        <v>128</v>
      </c>
      <c r="E34825" t="s">
        <v>33266</v>
      </c>
      <c r="F34825">
        <v>-1.5288055701087999</v>
      </c>
      <c r="G34825" t="s">
        <v>128</v>
      </c>
    </row>
    <row r="34826" spans="1:7" x14ac:dyDescent="0.2">
      <c r="A34826" t="s">
        <v>31702</v>
      </c>
      <c r="B34826">
        <v>0.79551569564125502</v>
      </c>
      <c r="C34826" t="s">
        <v>128</v>
      </c>
      <c r="E34826" t="s">
        <v>33267</v>
      </c>
      <c r="F34826">
        <v>0</v>
      </c>
      <c r="G34826" t="s">
        <v>128</v>
      </c>
    </row>
    <row r="34827" spans="1:7" x14ac:dyDescent="0.2">
      <c r="A34827" t="s">
        <v>31703</v>
      </c>
      <c r="B34827" t="s">
        <v>128</v>
      </c>
      <c r="C34827" t="s">
        <v>128</v>
      </c>
      <c r="E34827" t="s">
        <v>33268</v>
      </c>
      <c r="F34827" t="s">
        <v>128</v>
      </c>
      <c r="G34827" t="s">
        <v>128</v>
      </c>
    </row>
    <row r="34828" spans="1:7" x14ac:dyDescent="0.2">
      <c r="A34828" t="s">
        <v>31704</v>
      </c>
      <c r="B34828" t="s">
        <v>128</v>
      </c>
      <c r="C34828" t="s">
        <v>128</v>
      </c>
      <c r="E34828" t="s">
        <v>33269</v>
      </c>
      <c r="F34828">
        <v>7.2279436884229206E-2</v>
      </c>
      <c r="G34828" t="s">
        <v>128</v>
      </c>
    </row>
    <row r="34829" spans="1:7" x14ac:dyDescent="0.2">
      <c r="A34829" t="s">
        <v>31705</v>
      </c>
      <c r="B34829" t="s">
        <v>128</v>
      </c>
      <c r="C34829" t="s">
        <v>128</v>
      </c>
      <c r="E34829" t="s">
        <v>33270</v>
      </c>
      <c r="F34829">
        <v>0.18053464137899999</v>
      </c>
      <c r="G34829" t="s">
        <v>128</v>
      </c>
    </row>
    <row r="34830" spans="1:7" x14ac:dyDescent="0.2">
      <c r="A34830" t="s">
        <v>31706</v>
      </c>
      <c r="B34830">
        <v>0.79415676435052696</v>
      </c>
      <c r="C34830" t="s">
        <v>128</v>
      </c>
      <c r="E34830" t="s">
        <v>33271</v>
      </c>
      <c r="F34830">
        <v>0</v>
      </c>
      <c r="G34830" t="s">
        <v>128</v>
      </c>
    </row>
    <row r="34831" spans="1:7" x14ac:dyDescent="0.2">
      <c r="A34831" t="s">
        <v>31707</v>
      </c>
      <c r="B34831" t="s">
        <v>128</v>
      </c>
      <c r="C34831" t="s">
        <v>128</v>
      </c>
      <c r="E34831" t="s">
        <v>33272</v>
      </c>
      <c r="F34831" t="s">
        <v>128</v>
      </c>
      <c r="G34831" t="s">
        <v>128</v>
      </c>
    </row>
    <row r="34832" spans="1:7" x14ac:dyDescent="0.2">
      <c r="A34832" t="s">
        <v>31708</v>
      </c>
      <c r="B34832">
        <v>-0.16761857694225299</v>
      </c>
      <c r="C34832" t="s">
        <v>128</v>
      </c>
      <c r="E34832" t="s">
        <v>33273</v>
      </c>
      <c r="F34832" t="s">
        <v>128</v>
      </c>
      <c r="G34832" t="s">
        <v>128</v>
      </c>
    </row>
    <row r="34833" spans="1:7" x14ac:dyDescent="0.2">
      <c r="A34833" t="s">
        <v>31709</v>
      </c>
      <c r="B34833">
        <v>0</v>
      </c>
      <c r="C34833" t="s">
        <v>128</v>
      </c>
      <c r="E34833" t="s">
        <v>33274</v>
      </c>
      <c r="F34833">
        <v>0</v>
      </c>
      <c r="G34833" t="s">
        <v>128</v>
      </c>
    </row>
    <row r="34834" spans="1:7" x14ac:dyDescent="0.2">
      <c r="A34834" t="s">
        <v>31710</v>
      </c>
      <c r="B34834" t="s">
        <v>128</v>
      </c>
      <c r="C34834" t="s">
        <v>128</v>
      </c>
      <c r="E34834" t="s">
        <v>33275</v>
      </c>
      <c r="F34834">
        <v>0</v>
      </c>
      <c r="G34834" t="s">
        <v>128</v>
      </c>
    </row>
    <row r="34835" spans="1:7" x14ac:dyDescent="0.2">
      <c r="A34835" t="s">
        <v>31711</v>
      </c>
      <c r="B34835" t="s">
        <v>128</v>
      </c>
      <c r="C34835" t="s">
        <v>128</v>
      </c>
      <c r="E34835" t="s">
        <v>33276</v>
      </c>
      <c r="F34835">
        <v>1.1511184709403199</v>
      </c>
      <c r="G34835" t="s">
        <v>128</v>
      </c>
    </row>
    <row r="34836" spans="1:7" x14ac:dyDescent="0.2">
      <c r="A34836" t="s">
        <v>31712</v>
      </c>
      <c r="B34836">
        <v>0</v>
      </c>
      <c r="C34836" t="s">
        <v>128</v>
      </c>
      <c r="E34836" t="s">
        <v>33277</v>
      </c>
      <c r="F34836">
        <v>0</v>
      </c>
      <c r="G34836" t="s">
        <v>128</v>
      </c>
    </row>
    <row r="34837" spans="1:7" x14ac:dyDescent="0.2">
      <c r="A34837" t="s">
        <v>31713</v>
      </c>
      <c r="B34837" t="s">
        <v>128</v>
      </c>
      <c r="C34837" t="s">
        <v>128</v>
      </c>
      <c r="E34837" t="s">
        <v>33278</v>
      </c>
      <c r="F34837" t="s">
        <v>128</v>
      </c>
      <c r="G34837" t="s">
        <v>128</v>
      </c>
    </row>
    <row r="34838" spans="1:7" x14ac:dyDescent="0.2">
      <c r="A34838" t="s">
        <v>31714</v>
      </c>
      <c r="B34838">
        <v>0</v>
      </c>
      <c r="C34838" t="s">
        <v>128</v>
      </c>
      <c r="E34838" t="s">
        <v>33279</v>
      </c>
      <c r="F34838">
        <v>9.3159925765575496E-2</v>
      </c>
      <c r="G34838" t="s">
        <v>128</v>
      </c>
    </row>
    <row r="34839" spans="1:7" x14ac:dyDescent="0.2">
      <c r="A34839" t="s">
        <v>31715</v>
      </c>
      <c r="B34839">
        <v>0</v>
      </c>
      <c r="C34839" t="s">
        <v>128</v>
      </c>
      <c r="E34839" t="s">
        <v>33280</v>
      </c>
      <c r="F34839" t="s">
        <v>128</v>
      </c>
      <c r="G34839" t="s">
        <v>128</v>
      </c>
    </row>
    <row r="34840" spans="1:7" x14ac:dyDescent="0.2">
      <c r="A34840" t="s">
        <v>31716</v>
      </c>
      <c r="B34840">
        <v>0</v>
      </c>
      <c r="C34840" t="s">
        <v>128</v>
      </c>
      <c r="E34840" t="s">
        <v>33281</v>
      </c>
      <c r="F34840" t="s">
        <v>128</v>
      </c>
      <c r="G34840" t="s">
        <v>128</v>
      </c>
    </row>
    <row r="34841" spans="1:7" x14ac:dyDescent="0.2">
      <c r="A34841" t="s">
        <v>31717</v>
      </c>
      <c r="B34841">
        <v>-0.73759137870901803</v>
      </c>
      <c r="C34841" t="s">
        <v>128</v>
      </c>
      <c r="E34841" t="s">
        <v>33282</v>
      </c>
      <c r="F34841">
        <v>-0.85251991842363095</v>
      </c>
      <c r="G34841" t="s">
        <v>128</v>
      </c>
    </row>
    <row r="34842" spans="1:7" x14ac:dyDescent="0.2">
      <c r="A34842" t="s">
        <v>31718</v>
      </c>
      <c r="B34842" t="s">
        <v>128</v>
      </c>
      <c r="C34842" t="s">
        <v>128</v>
      </c>
      <c r="E34842" t="s">
        <v>33283</v>
      </c>
      <c r="F34842">
        <v>0</v>
      </c>
      <c r="G34842" t="s">
        <v>128</v>
      </c>
    </row>
    <row r="34843" spans="1:7" x14ac:dyDescent="0.2">
      <c r="A34843" t="s">
        <v>31719</v>
      </c>
      <c r="B34843" t="s">
        <v>128</v>
      </c>
      <c r="C34843" t="s">
        <v>128</v>
      </c>
      <c r="E34843" t="s">
        <v>33284</v>
      </c>
      <c r="F34843">
        <v>-0.85253500770673596</v>
      </c>
      <c r="G34843" t="s">
        <v>128</v>
      </c>
    </row>
    <row r="34844" spans="1:7" x14ac:dyDescent="0.2">
      <c r="A34844" t="s">
        <v>31720</v>
      </c>
      <c r="B34844" t="s">
        <v>128</v>
      </c>
      <c r="C34844" t="s">
        <v>128</v>
      </c>
      <c r="E34844" t="s">
        <v>33285</v>
      </c>
      <c r="F34844" t="s">
        <v>128</v>
      </c>
      <c r="G34844" t="s">
        <v>128</v>
      </c>
    </row>
    <row r="34845" spans="1:7" x14ac:dyDescent="0.2">
      <c r="A34845" t="s">
        <v>31721</v>
      </c>
      <c r="B34845" t="s">
        <v>128</v>
      </c>
      <c r="C34845" t="s">
        <v>128</v>
      </c>
      <c r="E34845" t="s">
        <v>33286</v>
      </c>
      <c r="F34845">
        <v>-1.6829282375450101</v>
      </c>
      <c r="G34845" t="s">
        <v>128</v>
      </c>
    </row>
    <row r="34846" spans="1:7" x14ac:dyDescent="0.2">
      <c r="A34846" t="s">
        <v>31722</v>
      </c>
      <c r="B34846">
        <v>-0.352916940444988</v>
      </c>
      <c r="C34846" t="s">
        <v>128</v>
      </c>
      <c r="E34846" t="s">
        <v>33287</v>
      </c>
      <c r="F34846">
        <v>-0.34832148403653701</v>
      </c>
      <c r="G34846" t="s">
        <v>128</v>
      </c>
    </row>
    <row r="34847" spans="1:7" x14ac:dyDescent="0.2">
      <c r="A34847" t="s">
        <v>31723</v>
      </c>
      <c r="B34847" t="s">
        <v>128</v>
      </c>
      <c r="C34847" t="s">
        <v>128</v>
      </c>
      <c r="E34847" t="s">
        <v>33288</v>
      </c>
      <c r="F34847">
        <v>-0.75995390239246197</v>
      </c>
      <c r="G34847" t="s">
        <v>128</v>
      </c>
    </row>
    <row r="34848" spans="1:7" x14ac:dyDescent="0.2">
      <c r="A34848" t="s">
        <v>31724</v>
      </c>
      <c r="B34848" t="s">
        <v>128</v>
      </c>
      <c r="C34848" t="s">
        <v>128</v>
      </c>
      <c r="E34848" t="s">
        <v>33289</v>
      </c>
      <c r="F34848" t="s">
        <v>128</v>
      </c>
      <c r="G34848" t="s">
        <v>128</v>
      </c>
    </row>
    <row r="34849" spans="1:7" x14ac:dyDescent="0.2">
      <c r="A34849" t="s">
        <v>31725</v>
      </c>
      <c r="B34849" t="s">
        <v>128</v>
      </c>
      <c r="C34849" t="s">
        <v>128</v>
      </c>
      <c r="E34849" t="s">
        <v>33290</v>
      </c>
      <c r="F34849">
        <v>-0.41395378968509999</v>
      </c>
      <c r="G34849" t="s">
        <v>128</v>
      </c>
    </row>
    <row r="34850" spans="1:7" x14ac:dyDescent="0.2">
      <c r="A34850" t="s">
        <v>31726</v>
      </c>
      <c r="B34850" t="s">
        <v>128</v>
      </c>
      <c r="C34850" t="s">
        <v>128</v>
      </c>
      <c r="E34850" t="s">
        <v>33291</v>
      </c>
      <c r="F34850">
        <v>0.10925733082233099</v>
      </c>
      <c r="G34850" t="s">
        <v>128</v>
      </c>
    </row>
    <row r="34851" spans="1:7" x14ac:dyDescent="0.2">
      <c r="A34851" t="s">
        <v>31727</v>
      </c>
      <c r="B34851" t="s">
        <v>128</v>
      </c>
      <c r="C34851" t="s">
        <v>128</v>
      </c>
      <c r="E34851" t="s">
        <v>33292</v>
      </c>
      <c r="F34851">
        <v>0</v>
      </c>
      <c r="G34851" t="s">
        <v>128</v>
      </c>
    </row>
    <row r="34852" spans="1:7" x14ac:dyDescent="0.2">
      <c r="A34852" t="s">
        <v>31728</v>
      </c>
      <c r="B34852" t="s">
        <v>128</v>
      </c>
      <c r="C34852" t="s">
        <v>128</v>
      </c>
      <c r="E34852" t="s">
        <v>33293</v>
      </c>
      <c r="F34852" t="s">
        <v>128</v>
      </c>
      <c r="G34852" t="s">
        <v>128</v>
      </c>
    </row>
    <row r="34853" spans="1:7" x14ac:dyDescent="0.2">
      <c r="A34853" t="s">
        <v>31729</v>
      </c>
      <c r="B34853">
        <v>0.79413541693068002</v>
      </c>
      <c r="C34853" t="s">
        <v>128</v>
      </c>
      <c r="E34853" t="s">
        <v>33294</v>
      </c>
      <c r="F34853">
        <v>0</v>
      </c>
      <c r="G34853" t="s">
        <v>128</v>
      </c>
    </row>
    <row r="34854" spans="1:7" x14ac:dyDescent="0.2">
      <c r="A34854" t="s">
        <v>31730</v>
      </c>
      <c r="B34854" t="s">
        <v>128</v>
      </c>
      <c r="C34854" t="s">
        <v>128</v>
      </c>
      <c r="E34854" t="s">
        <v>33295</v>
      </c>
      <c r="F34854" t="s">
        <v>128</v>
      </c>
      <c r="G34854" t="s">
        <v>128</v>
      </c>
    </row>
    <row r="34855" spans="1:7" x14ac:dyDescent="0.2">
      <c r="A34855" t="s">
        <v>31731</v>
      </c>
      <c r="B34855" t="s">
        <v>128</v>
      </c>
      <c r="C34855" t="s">
        <v>128</v>
      </c>
      <c r="E34855" t="s">
        <v>33296</v>
      </c>
      <c r="F34855">
        <v>3.46371707483685</v>
      </c>
      <c r="G34855" t="s">
        <v>128</v>
      </c>
    </row>
    <row r="34856" spans="1:7" x14ac:dyDescent="0.2">
      <c r="A34856" t="s">
        <v>31732</v>
      </c>
      <c r="B34856" t="s">
        <v>128</v>
      </c>
      <c r="C34856" t="s">
        <v>128</v>
      </c>
      <c r="E34856" t="s">
        <v>33297</v>
      </c>
      <c r="F34856" t="s">
        <v>128</v>
      </c>
      <c r="G34856" t="s">
        <v>128</v>
      </c>
    </row>
    <row r="34857" spans="1:7" x14ac:dyDescent="0.2">
      <c r="A34857" t="s">
        <v>31733</v>
      </c>
      <c r="B34857" t="s">
        <v>128</v>
      </c>
      <c r="C34857" t="s">
        <v>128</v>
      </c>
      <c r="E34857" t="s">
        <v>33298</v>
      </c>
      <c r="F34857">
        <v>0</v>
      </c>
      <c r="G34857" t="s">
        <v>128</v>
      </c>
    </row>
    <row r="34858" spans="1:7" x14ac:dyDescent="0.2">
      <c r="A34858" t="s">
        <v>31734</v>
      </c>
      <c r="B34858" t="s">
        <v>128</v>
      </c>
      <c r="C34858" t="s">
        <v>128</v>
      </c>
      <c r="E34858" t="s">
        <v>33299</v>
      </c>
      <c r="F34858">
        <v>0.194226905372966</v>
      </c>
      <c r="G34858" t="s">
        <v>128</v>
      </c>
    </row>
    <row r="34859" spans="1:7" x14ac:dyDescent="0.2">
      <c r="A34859" t="s">
        <v>31735</v>
      </c>
      <c r="B34859">
        <v>1.7965621130759499</v>
      </c>
      <c r="C34859" t="s">
        <v>128</v>
      </c>
      <c r="E34859" t="s">
        <v>33300</v>
      </c>
      <c r="F34859" t="s">
        <v>128</v>
      </c>
      <c r="G34859" t="s">
        <v>128</v>
      </c>
    </row>
    <row r="34860" spans="1:7" x14ac:dyDescent="0.2">
      <c r="A34860" t="s">
        <v>31736</v>
      </c>
      <c r="B34860" t="s">
        <v>128</v>
      </c>
      <c r="C34860" t="s">
        <v>128</v>
      </c>
      <c r="E34860" t="s">
        <v>33301</v>
      </c>
      <c r="F34860">
        <v>-0.472907789926935</v>
      </c>
      <c r="G34860" t="s">
        <v>128</v>
      </c>
    </row>
    <row r="34861" spans="1:7" x14ac:dyDescent="0.2">
      <c r="A34861" t="s">
        <v>31737</v>
      </c>
      <c r="B34861">
        <v>0</v>
      </c>
      <c r="C34861" t="s">
        <v>128</v>
      </c>
      <c r="E34861" t="s">
        <v>33302</v>
      </c>
      <c r="F34861" t="s">
        <v>128</v>
      </c>
      <c r="G34861" t="s">
        <v>128</v>
      </c>
    </row>
    <row r="34862" spans="1:7" x14ac:dyDescent="0.2">
      <c r="A34862" t="s">
        <v>31738</v>
      </c>
      <c r="B34862" t="s">
        <v>128</v>
      </c>
      <c r="C34862" t="s">
        <v>128</v>
      </c>
      <c r="E34862" t="s">
        <v>33303</v>
      </c>
      <c r="F34862" t="s">
        <v>128</v>
      </c>
      <c r="G34862" t="s">
        <v>128</v>
      </c>
    </row>
    <row r="34863" spans="1:7" x14ac:dyDescent="0.2">
      <c r="A34863" t="s">
        <v>31739</v>
      </c>
      <c r="B34863">
        <v>-1.12913782857856</v>
      </c>
      <c r="C34863" t="s">
        <v>128</v>
      </c>
      <c r="E34863" t="s">
        <v>18972</v>
      </c>
      <c r="F34863">
        <v>-0.43209557628414302</v>
      </c>
      <c r="G34863" t="s">
        <v>128</v>
      </c>
    </row>
    <row r="34864" spans="1:7" x14ac:dyDescent="0.2">
      <c r="A34864" t="s">
        <v>31740</v>
      </c>
      <c r="B34864" t="s">
        <v>128</v>
      </c>
      <c r="C34864" t="s">
        <v>128</v>
      </c>
      <c r="E34864" t="s">
        <v>33304</v>
      </c>
      <c r="F34864" t="s">
        <v>128</v>
      </c>
      <c r="G34864" t="s">
        <v>128</v>
      </c>
    </row>
    <row r="34865" spans="1:7" x14ac:dyDescent="0.2">
      <c r="A34865" t="s">
        <v>128</v>
      </c>
      <c r="B34865" t="s">
        <v>128</v>
      </c>
      <c r="C34865" t="s">
        <v>128</v>
      </c>
      <c r="E34865" t="s">
        <v>33305</v>
      </c>
      <c r="F34865" t="s">
        <v>128</v>
      </c>
      <c r="G34865" t="s">
        <v>128</v>
      </c>
    </row>
    <row r="34866" spans="1:7" x14ac:dyDescent="0.2">
      <c r="A34866" t="s">
        <v>31741</v>
      </c>
      <c r="B34866">
        <v>1.08696290295767</v>
      </c>
      <c r="C34866" t="s">
        <v>128</v>
      </c>
      <c r="E34866" t="s">
        <v>33306</v>
      </c>
      <c r="F34866">
        <v>0</v>
      </c>
      <c r="G34866" t="s">
        <v>128</v>
      </c>
    </row>
    <row r="34867" spans="1:7" x14ac:dyDescent="0.2">
      <c r="A34867" t="s">
        <v>31742</v>
      </c>
      <c r="B34867" t="s">
        <v>128</v>
      </c>
      <c r="C34867" t="s">
        <v>128</v>
      </c>
      <c r="E34867" t="s">
        <v>33307</v>
      </c>
      <c r="F34867" t="s">
        <v>128</v>
      </c>
      <c r="G34867" t="s">
        <v>128</v>
      </c>
    </row>
    <row r="34868" spans="1:7" x14ac:dyDescent="0.2">
      <c r="A34868" t="s">
        <v>31743</v>
      </c>
      <c r="B34868">
        <v>-1.1291377487229299</v>
      </c>
      <c r="C34868" t="s">
        <v>128</v>
      </c>
      <c r="E34868" t="s">
        <v>33308</v>
      </c>
      <c r="F34868" t="s">
        <v>128</v>
      </c>
      <c r="G34868" t="s">
        <v>128</v>
      </c>
    </row>
    <row r="34869" spans="1:7" x14ac:dyDescent="0.2">
      <c r="A34869" t="s">
        <v>128</v>
      </c>
      <c r="B34869">
        <v>1.6573949791973399</v>
      </c>
      <c r="C34869" t="s">
        <v>128</v>
      </c>
      <c r="E34869" t="s">
        <v>33309</v>
      </c>
      <c r="F34869">
        <v>-0.75543436173177103</v>
      </c>
      <c r="G34869" t="s">
        <v>128</v>
      </c>
    </row>
    <row r="34870" spans="1:7" x14ac:dyDescent="0.2">
      <c r="A34870" t="s">
        <v>128</v>
      </c>
      <c r="B34870" t="s">
        <v>128</v>
      </c>
      <c r="C34870" t="s">
        <v>128</v>
      </c>
      <c r="E34870" t="s">
        <v>33310</v>
      </c>
      <c r="F34870" t="s">
        <v>128</v>
      </c>
      <c r="G34870" t="s">
        <v>128</v>
      </c>
    </row>
    <row r="34871" spans="1:7" x14ac:dyDescent="0.2">
      <c r="A34871" t="s">
        <v>31744</v>
      </c>
      <c r="B34871" t="s">
        <v>128</v>
      </c>
      <c r="C34871" t="s">
        <v>128</v>
      </c>
      <c r="E34871" t="s">
        <v>17801</v>
      </c>
      <c r="F34871">
        <v>-0.84764946559268495</v>
      </c>
      <c r="G34871" t="s">
        <v>128</v>
      </c>
    </row>
    <row r="34872" spans="1:7" x14ac:dyDescent="0.2">
      <c r="A34872" t="s">
        <v>128</v>
      </c>
      <c r="B34872" t="s">
        <v>128</v>
      </c>
      <c r="C34872" t="s">
        <v>128</v>
      </c>
      <c r="E34872" t="s">
        <v>33311</v>
      </c>
      <c r="F34872">
        <v>0</v>
      </c>
      <c r="G34872" t="s">
        <v>128</v>
      </c>
    </row>
    <row r="34873" spans="1:7" x14ac:dyDescent="0.2">
      <c r="A34873" t="s">
        <v>31745</v>
      </c>
      <c r="B34873" t="s">
        <v>128</v>
      </c>
      <c r="C34873" t="s">
        <v>128</v>
      </c>
      <c r="E34873" t="s">
        <v>33312</v>
      </c>
      <c r="F34873">
        <v>1.19527337618948</v>
      </c>
      <c r="G34873" t="s">
        <v>128</v>
      </c>
    </row>
    <row r="34874" spans="1:7" x14ac:dyDescent="0.2">
      <c r="A34874" t="s">
        <v>31746</v>
      </c>
      <c r="B34874" t="s">
        <v>128</v>
      </c>
      <c r="C34874" t="s">
        <v>128</v>
      </c>
      <c r="E34874" t="s">
        <v>33313</v>
      </c>
      <c r="F34874">
        <v>-0.85253240240897799</v>
      </c>
      <c r="G34874" t="s">
        <v>128</v>
      </c>
    </row>
    <row r="34875" spans="1:7" x14ac:dyDescent="0.2">
      <c r="A34875" t="s">
        <v>128</v>
      </c>
      <c r="B34875" t="s">
        <v>128</v>
      </c>
      <c r="C34875" t="s">
        <v>128</v>
      </c>
      <c r="E34875" t="s">
        <v>33314</v>
      </c>
      <c r="F34875" t="s">
        <v>128</v>
      </c>
      <c r="G34875" t="s">
        <v>128</v>
      </c>
    </row>
    <row r="34876" spans="1:7" x14ac:dyDescent="0.2">
      <c r="A34876" t="s">
        <v>31747</v>
      </c>
      <c r="B34876" t="s">
        <v>128</v>
      </c>
      <c r="C34876" t="s">
        <v>128</v>
      </c>
      <c r="E34876" t="s">
        <v>33315</v>
      </c>
      <c r="F34876">
        <v>-0.85251991842363295</v>
      </c>
      <c r="G34876" t="s">
        <v>128</v>
      </c>
    </row>
    <row r="34877" spans="1:7" x14ac:dyDescent="0.2">
      <c r="A34877" t="s">
        <v>31748</v>
      </c>
      <c r="B34877" t="s">
        <v>128</v>
      </c>
      <c r="C34877" t="s">
        <v>128</v>
      </c>
      <c r="E34877" t="s">
        <v>33316</v>
      </c>
      <c r="F34877" t="s">
        <v>128</v>
      </c>
      <c r="G34877" t="s">
        <v>128</v>
      </c>
    </row>
    <row r="34878" spans="1:7" x14ac:dyDescent="0.2">
      <c r="A34878" t="s">
        <v>31749</v>
      </c>
      <c r="B34878" t="s">
        <v>128</v>
      </c>
      <c r="C34878" t="s">
        <v>128</v>
      </c>
      <c r="E34878" t="s">
        <v>33317</v>
      </c>
      <c r="F34878">
        <v>1.0710386610943301</v>
      </c>
      <c r="G34878" t="s">
        <v>128</v>
      </c>
    </row>
    <row r="34879" spans="1:7" x14ac:dyDescent="0.2">
      <c r="A34879" t="s">
        <v>31750</v>
      </c>
      <c r="B34879">
        <v>-1.6671551129200499</v>
      </c>
      <c r="C34879" t="s">
        <v>128</v>
      </c>
      <c r="E34879" t="s">
        <v>33318</v>
      </c>
      <c r="F34879">
        <v>0</v>
      </c>
      <c r="G34879" t="s">
        <v>128</v>
      </c>
    </row>
    <row r="34880" spans="1:7" x14ac:dyDescent="0.2">
      <c r="A34880" t="s">
        <v>31751</v>
      </c>
      <c r="B34880">
        <v>0</v>
      </c>
      <c r="C34880" t="s">
        <v>128</v>
      </c>
      <c r="E34880" t="s">
        <v>33319</v>
      </c>
      <c r="F34880" t="s">
        <v>128</v>
      </c>
      <c r="G34880" t="s">
        <v>128</v>
      </c>
    </row>
    <row r="34881" spans="1:7" x14ac:dyDescent="0.2">
      <c r="A34881" t="s">
        <v>31752</v>
      </c>
      <c r="B34881">
        <v>0</v>
      </c>
      <c r="C34881" t="s">
        <v>128</v>
      </c>
      <c r="E34881" t="s">
        <v>128</v>
      </c>
      <c r="F34881">
        <v>0.25001047010335298</v>
      </c>
      <c r="G34881" t="s">
        <v>128</v>
      </c>
    </row>
    <row r="34882" spans="1:7" x14ac:dyDescent="0.2">
      <c r="A34882" t="s">
        <v>31753</v>
      </c>
      <c r="B34882">
        <v>1.0103253226189799</v>
      </c>
      <c r="C34882" t="s">
        <v>128</v>
      </c>
      <c r="E34882" t="s">
        <v>33320</v>
      </c>
      <c r="F34882" t="s">
        <v>128</v>
      </c>
      <c r="G34882" t="s">
        <v>128</v>
      </c>
    </row>
    <row r="34883" spans="1:7" x14ac:dyDescent="0.2">
      <c r="A34883" t="s">
        <v>31754</v>
      </c>
      <c r="B34883">
        <v>0</v>
      </c>
      <c r="C34883" t="s">
        <v>128</v>
      </c>
      <c r="E34883" t="s">
        <v>33321</v>
      </c>
      <c r="F34883" t="s">
        <v>128</v>
      </c>
      <c r="G34883" t="s">
        <v>128</v>
      </c>
    </row>
    <row r="34884" spans="1:7" x14ac:dyDescent="0.2">
      <c r="A34884" t="s">
        <v>31755</v>
      </c>
      <c r="B34884" t="s">
        <v>128</v>
      </c>
      <c r="C34884" t="s">
        <v>128</v>
      </c>
      <c r="E34884" t="s">
        <v>33322</v>
      </c>
      <c r="F34884" t="s">
        <v>128</v>
      </c>
      <c r="G34884" t="s">
        <v>128</v>
      </c>
    </row>
    <row r="34885" spans="1:7" x14ac:dyDescent="0.2">
      <c r="A34885" t="s">
        <v>31756</v>
      </c>
      <c r="B34885" t="s">
        <v>128</v>
      </c>
      <c r="C34885" t="s">
        <v>128</v>
      </c>
      <c r="E34885" t="s">
        <v>14455</v>
      </c>
      <c r="F34885">
        <v>-0.55152663995395601</v>
      </c>
      <c r="G34885" t="s">
        <v>128</v>
      </c>
    </row>
    <row r="34886" spans="1:7" x14ac:dyDescent="0.2">
      <c r="A34886" t="s">
        <v>31757</v>
      </c>
      <c r="B34886">
        <v>1.9827997678909399</v>
      </c>
      <c r="C34886" t="s">
        <v>128</v>
      </c>
      <c r="E34886" t="s">
        <v>33323</v>
      </c>
      <c r="F34886">
        <v>0</v>
      </c>
      <c r="G34886" t="s">
        <v>128</v>
      </c>
    </row>
    <row r="34887" spans="1:7" x14ac:dyDescent="0.2">
      <c r="A34887" t="s">
        <v>31758</v>
      </c>
      <c r="B34887">
        <v>0</v>
      </c>
      <c r="C34887" t="s">
        <v>128</v>
      </c>
      <c r="E34887" t="s">
        <v>33324</v>
      </c>
      <c r="F34887" t="s">
        <v>128</v>
      </c>
      <c r="G34887" t="s">
        <v>128</v>
      </c>
    </row>
    <row r="34888" spans="1:7" x14ac:dyDescent="0.2">
      <c r="A34888" t="s">
        <v>31759</v>
      </c>
      <c r="B34888" t="s">
        <v>128</v>
      </c>
      <c r="C34888" t="s">
        <v>128</v>
      </c>
      <c r="E34888" t="s">
        <v>33325</v>
      </c>
      <c r="F34888">
        <v>-0.68749771580955399</v>
      </c>
      <c r="G34888" t="s">
        <v>128</v>
      </c>
    </row>
    <row r="34889" spans="1:7" x14ac:dyDescent="0.2">
      <c r="A34889" t="s">
        <v>31760</v>
      </c>
      <c r="B34889" t="s">
        <v>128</v>
      </c>
      <c r="C34889" t="s">
        <v>128</v>
      </c>
      <c r="E34889" t="s">
        <v>33326</v>
      </c>
      <c r="F34889">
        <v>1.0710307641619301</v>
      </c>
      <c r="G34889" t="s">
        <v>128</v>
      </c>
    </row>
    <row r="34890" spans="1:7" x14ac:dyDescent="0.2">
      <c r="A34890" t="s">
        <v>31761</v>
      </c>
      <c r="B34890" t="s">
        <v>128</v>
      </c>
      <c r="C34890" t="s">
        <v>128</v>
      </c>
      <c r="E34890" t="s">
        <v>33327</v>
      </c>
      <c r="F34890">
        <v>-0.19733097891124901</v>
      </c>
      <c r="G34890" t="s">
        <v>128</v>
      </c>
    </row>
    <row r="34891" spans="1:7" x14ac:dyDescent="0.2">
      <c r="A34891" t="s">
        <v>31762</v>
      </c>
      <c r="B34891" t="s">
        <v>128</v>
      </c>
      <c r="C34891" t="s">
        <v>128</v>
      </c>
      <c r="E34891" t="s">
        <v>33328</v>
      </c>
      <c r="F34891" t="s">
        <v>128</v>
      </c>
      <c r="G34891" t="s">
        <v>128</v>
      </c>
    </row>
    <row r="34892" spans="1:7" x14ac:dyDescent="0.2">
      <c r="A34892" t="s">
        <v>31763</v>
      </c>
      <c r="B34892">
        <v>0</v>
      </c>
      <c r="C34892" t="s">
        <v>128</v>
      </c>
      <c r="E34892" t="s">
        <v>128</v>
      </c>
      <c r="F34892" t="s">
        <v>128</v>
      </c>
      <c r="G34892" t="s">
        <v>128</v>
      </c>
    </row>
    <row r="34893" spans="1:7" x14ac:dyDescent="0.2">
      <c r="A34893" t="s">
        <v>31764</v>
      </c>
      <c r="B34893">
        <v>0</v>
      </c>
      <c r="C34893" t="s">
        <v>128</v>
      </c>
      <c r="E34893" t="s">
        <v>33329</v>
      </c>
      <c r="F34893" t="s">
        <v>128</v>
      </c>
      <c r="G34893" t="s">
        <v>128</v>
      </c>
    </row>
    <row r="34894" spans="1:7" x14ac:dyDescent="0.2">
      <c r="A34894" t="s">
        <v>128</v>
      </c>
      <c r="B34894">
        <v>0</v>
      </c>
      <c r="C34894" t="s">
        <v>128</v>
      </c>
      <c r="E34894" t="s">
        <v>33330</v>
      </c>
      <c r="F34894" t="s">
        <v>128</v>
      </c>
      <c r="G34894" t="s">
        <v>128</v>
      </c>
    </row>
    <row r="34895" spans="1:7" x14ac:dyDescent="0.2">
      <c r="A34895" t="s">
        <v>31765</v>
      </c>
      <c r="B34895" t="s">
        <v>128</v>
      </c>
      <c r="C34895" t="s">
        <v>128</v>
      </c>
      <c r="E34895" t="s">
        <v>33331</v>
      </c>
      <c r="F34895">
        <v>1.07104857434357</v>
      </c>
      <c r="G34895" t="s">
        <v>128</v>
      </c>
    </row>
    <row r="34896" spans="1:7" x14ac:dyDescent="0.2">
      <c r="A34896" t="s">
        <v>31766</v>
      </c>
      <c r="B34896" t="s">
        <v>128</v>
      </c>
      <c r="C34896" t="s">
        <v>128</v>
      </c>
      <c r="E34896" t="s">
        <v>33332</v>
      </c>
      <c r="F34896">
        <v>1.0475813410314401</v>
      </c>
      <c r="G34896" t="s">
        <v>128</v>
      </c>
    </row>
    <row r="34897" spans="1:7" x14ac:dyDescent="0.2">
      <c r="A34897" t="s">
        <v>31767</v>
      </c>
      <c r="B34897">
        <v>0</v>
      </c>
      <c r="C34897" t="s">
        <v>128</v>
      </c>
      <c r="E34897" t="s">
        <v>33333</v>
      </c>
      <c r="F34897">
        <v>-0.85251991842363295</v>
      </c>
      <c r="G34897" t="s">
        <v>128</v>
      </c>
    </row>
    <row r="34898" spans="1:7" x14ac:dyDescent="0.2">
      <c r="A34898" t="s">
        <v>31768</v>
      </c>
      <c r="B34898">
        <v>-1.64527372435687</v>
      </c>
      <c r="C34898" t="s">
        <v>128</v>
      </c>
      <c r="E34898" t="s">
        <v>33334</v>
      </c>
      <c r="F34898">
        <v>-1.6431531379370199</v>
      </c>
      <c r="G34898" t="s">
        <v>128</v>
      </c>
    </row>
    <row r="34899" spans="1:7" x14ac:dyDescent="0.2">
      <c r="A34899" t="s">
        <v>31769</v>
      </c>
      <c r="B34899">
        <v>-0.28979105224209201</v>
      </c>
      <c r="C34899" t="s">
        <v>128</v>
      </c>
      <c r="E34899" t="s">
        <v>33335</v>
      </c>
      <c r="F34899">
        <v>-2.0883166770385602</v>
      </c>
      <c r="G34899" t="s">
        <v>128</v>
      </c>
    </row>
    <row r="34900" spans="1:7" x14ac:dyDescent="0.2">
      <c r="A34900" t="s">
        <v>31770</v>
      </c>
      <c r="B34900" t="s">
        <v>128</v>
      </c>
      <c r="C34900" t="s">
        <v>128</v>
      </c>
      <c r="E34900" t="s">
        <v>33336</v>
      </c>
      <c r="F34900">
        <v>-1.34888348391128</v>
      </c>
      <c r="G34900" t="s">
        <v>128</v>
      </c>
    </row>
    <row r="34901" spans="1:7" x14ac:dyDescent="0.2">
      <c r="A34901" t="s">
        <v>31771</v>
      </c>
      <c r="B34901" t="s">
        <v>128</v>
      </c>
      <c r="C34901" t="s">
        <v>128</v>
      </c>
      <c r="E34901" t="s">
        <v>33337</v>
      </c>
      <c r="F34901">
        <v>0.88408539684522303</v>
      </c>
      <c r="G34901" t="s">
        <v>128</v>
      </c>
    </row>
    <row r="34902" spans="1:7" x14ac:dyDescent="0.2">
      <c r="A34902" t="s">
        <v>31772</v>
      </c>
      <c r="B34902" t="s">
        <v>128</v>
      </c>
      <c r="C34902" t="s">
        <v>128</v>
      </c>
      <c r="E34902" t="s">
        <v>33338</v>
      </c>
      <c r="F34902" t="s">
        <v>128</v>
      </c>
      <c r="G34902" t="s">
        <v>128</v>
      </c>
    </row>
    <row r="34903" spans="1:7" x14ac:dyDescent="0.2">
      <c r="A34903" t="s">
        <v>31773</v>
      </c>
      <c r="B34903">
        <v>2.7130467754434799</v>
      </c>
      <c r="C34903" t="s">
        <v>128</v>
      </c>
      <c r="E34903" t="s">
        <v>33339</v>
      </c>
      <c r="F34903">
        <v>-0.85251991842363195</v>
      </c>
      <c r="G34903" t="s">
        <v>128</v>
      </c>
    </row>
    <row r="34904" spans="1:7" x14ac:dyDescent="0.2">
      <c r="A34904" t="s">
        <v>31774</v>
      </c>
      <c r="B34904">
        <v>0</v>
      </c>
      <c r="C34904" t="s">
        <v>128</v>
      </c>
      <c r="E34904" t="s">
        <v>33340</v>
      </c>
      <c r="F34904">
        <v>2.3476503218371998</v>
      </c>
      <c r="G34904" t="s">
        <v>128</v>
      </c>
    </row>
    <row r="34905" spans="1:7" x14ac:dyDescent="0.2">
      <c r="A34905" t="s">
        <v>31775</v>
      </c>
      <c r="B34905">
        <v>1.27865442011507</v>
      </c>
      <c r="C34905" t="s">
        <v>128</v>
      </c>
      <c r="E34905" t="s">
        <v>33341</v>
      </c>
      <c r="F34905">
        <v>0</v>
      </c>
      <c r="G34905" t="s">
        <v>128</v>
      </c>
    </row>
    <row r="34906" spans="1:7" x14ac:dyDescent="0.2">
      <c r="A34906" t="s">
        <v>31776</v>
      </c>
      <c r="B34906">
        <v>0</v>
      </c>
      <c r="C34906" t="s">
        <v>128</v>
      </c>
      <c r="E34906" t="s">
        <v>33342</v>
      </c>
      <c r="F34906">
        <v>0</v>
      </c>
      <c r="G34906" t="s">
        <v>128</v>
      </c>
    </row>
    <row r="34907" spans="1:7" x14ac:dyDescent="0.2">
      <c r="A34907" t="s">
        <v>31777</v>
      </c>
      <c r="B34907" t="s">
        <v>128</v>
      </c>
      <c r="C34907" t="s">
        <v>128</v>
      </c>
      <c r="E34907" t="s">
        <v>33343</v>
      </c>
      <c r="F34907" t="s">
        <v>128</v>
      </c>
      <c r="G34907" t="s">
        <v>128</v>
      </c>
    </row>
    <row r="34908" spans="1:7" x14ac:dyDescent="0.2">
      <c r="A34908" t="s">
        <v>31778</v>
      </c>
      <c r="B34908">
        <v>0</v>
      </c>
      <c r="C34908" t="s">
        <v>128</v>
      </c>
      <c r="E34908" t="s">
        <v>33344</v>
      </c>
      <c r="F34908">
        <v>-0.215900709659683</v>
      </c>
      <c r="G34908" t="s">
        <v>128</v>
      </c>
    </row>
    <row r="34909" spans="1:7" x14ac:dyDescent="0.2">
      <c r="A34909" t="s">
        <v>31779</v>
      </c>
      <c r="B34909">
        <v>0</v>
      </c>
      <c r="C34909" t="s">
        <v>128</v>
      </c>
      <c r="E34909" t="s">
        <v>33345</v>
      </c>
      <c r="F34909">
        <v>0</v>
      </c>
      <c r="G34909" t="s">
        <v>128</v>
      </c>
    </row>
    <row r="34910" spans="1:7" x14ac:dyDescent="0.2">
      <c r="A34910" t="s">
        <v>31780</v>
      </c>
      <c r="B34910">
        <v>0.79415676435052696</v>
      </c>
      <c r="C34910" t="s">
        <v>128</v>
      </c>
      <c r="E34910" t="s">
        <v>33346</v>
      </c>
      <c r="F34910" t="s">
        <v>128</v>
      </c>
      <c r="G34910" t="s">
        <v>128</v>
      </c>
    </row>
    <row r="34911" spans="1:7" x14ac:dyDescent="0.2">
      <c r="A34911" t="s">
        <v>31781</v>
      </c>
      <c r="B34911">
        <v>0</v>
      </c>
      <c r="C34911" t="s">
        <v>128</v>
      </c>
      <c r="E34911" t="s">
        <v>33347</v>
      </c>
      <c r="F34911">
        <v>0</v>
      </c>
      <c r="G34911" t="s">
        <v>128</v>
      </c>
    </row>
    <row r="34912" spans="1:7" x14ac:dyDescent="0.2">
      <c r="A34912" t="s">
        <v>31782</v>
      </c>
      <c r="B34912">
        <v>0.794156684383307</v>
      </c>
      <c r="C34912" t="s">
        <v>128</v>
      </c>
      <c r="E34912" t="s">
        <v>33348</v>
      </c>
      <c r="F34912" t="s">
        <v>128</v>
      </c>
      <c r="G34912" t="s">
        <v>128</v>
      </c>
    </row>
    <row r="34913" spans="1:7" x14ac:dyDescent="0.2">
      <c r="A34913" t="s">
        <v>31783</v>
      </c>
      <c r="B34913">
        <v>0</v>
      </c>
      <c r="C34913" t="s">
        <v>128</v>
      </c>
      <c r="E34913" t="s">
        <v>33349</v>
      </c>
      <c r="F34913">
        <v>2.6281872640314798</v>
      </c>
      <c r="G34913" t="s">
        <v>128</v>
      </c>
    </row>
    <row r="34914" spans="1:7" x14ac:dyDescent="0.2">
      <c r="A34914" t="s">
        <v>31784</v>
      </c>
      <c r="B34914" t="s">
        <v>128</v>
      </c>
      <c r="C34914" t="s">
        <v>128</v>
      </c>
      <c r="E34914" t="s">
        <v>33350</v>
      </c>
      <c r="F34914">
        <v>0</v>
      </c>
      <c r="G34914" t="s">
        <v>128</v>
      </c>
    </row>
    <row r="34915" spans="1:7" x14ac:dyDescent="0.2">
      <c r="A34915" t="s">
        <v>31785</v>
      </c>
      <c r="B34915" t="s">
        <v>128</v>
      </c>
      <c r="C34915" t="s">
        <v>128</v>
      </c>
      <c r="E34915" t="s">
        <v>33351</v>
      </c>
      <c r="F34915">
        <v>0</v>
      </c>
      <c r="G34915" t="s">
        <v>128</v>
      </c>
    </row>
    <row r="34916" spans="1:7" x14ac:dyDescent="0.2">
      <c r="A34916" t="s">
        <v>31786</v>
      </c>
      <c r="B34916">
        <v>0.79424630201686797</v>
      </c>
      <c r="C34916" t="s">
        <v>128</v>
      </c>
      <c r="E34916" t="s">
        <v>33352</v>
      </c>
      <c r="F34916" t="s">
        <v>128</v>
      </c>
      <c r="G34916" t="s">
        <v>128</v>
      </c>
    </row>
    <row r="34917" spans="1:7" x14ac:dyDescent="0.2">
      <c r="A34917" t="s">
        <v>31787</v>
      </c>
      <c r="B34917">
        <v>1.3231043327309</v>
      </c>
      <c r="C34917" t="s">
        <v>128</v>
      </c>
      <c r="E34917" t="s">
        <v>33353</v>
      </c>
      <c r="F34917" t="s">
        <v>128</v>
      </c>
      <c r="G34917" t="s">
        <v>128</v>
      </c>
    </row>
    <row r="34918" spans="1:7" x14ac:dyDescent="0.2">
      <c r="A34918" t="s">
        <v>31788</v>
      </c>
      <c r="B34918" t="s">
        <v>128</v>
      </c>
      <c r="C34918" t="s">
        <v>128</v>
      </c>
      <c r="E34918" t="s">
        <v>33354</v>
      </c>
      <c r="F34918">
        <v>0</v>
      </c>
      <c r="G34918" t="s">
        <v>128</v>
      </c>
    </row>
    <row r="34919" spans="1:7" x14ac:dyDescent="0.2">
      <c r="A34919" t="s">
        <v>31789</v>
      </c>
      <c r="B34919" t="s">
        <v>128</v>
      </c>
      <c r="C34919" t="s">
        <v>128</v>
      </c>
      <c r="E34919" t="s">
        <v>33355</v>
      </c>
      <c r="F34919">
        <v>0</v>
      </c>
      <c r="G34919" t="s">
        <v>128</v>
      </c>
    </row>
    <row r="34920" spans="1:7" x14ac:dyDescent="0.2">
      <c r="A34920" t="s">
        <v>128</v>
      </c>
      <c r="B34920" t="s">
        <v>128</v>
      </c>
      <c r="C34920" t="s">
        <v>128</v>
      </c>
      <c r="E34920" t="s">
        <v>33356</v>
      </c>
      <c r="F34920" t="s">
        <v>128</v>
      </c>
      <c r="G34920" t="s">
        <v>128</v>
      </c>
    </row>
    <row r="34921" spans="1:7" x14ac:dyDescent="0.2">
      <c r="A34921" t="s">
        <v>31790</v>
      </c>
      <c r="B34921">
        <v>-1.34038197334909</v>
      </c>
      <c r="C34921" t="s">
        <v>128</v>
      </c>
      <c r="E34921" t="s">
        <v>33357</v>
      </c>
      <c r="F34921" t="s">
        <v>128</v>
      </c>
      <c r="G34921" t="s">
        <v>128</v>
      </c>
    </row>
    <row r="34922" spans="1:7" x14ac:dyDescent="0.2">
      <c r="A34922" t="s">
        <v>31791</v>
      </c>
      <c r="B34922">
        <v>0</v>
      </c>
      <c r="C34922" t="s">
        <v>128</v>
      </c>
      <c r="E34922" t="s">
        <v>33358</v>
      </c>
      <c r="F34922" t="s">
        <v>128</v>
      </c>
      <c r="G34922" t="s">
        <v>128</v>
      </c>
    </row>
    <row r="34923" spans="1:7" x14ac:dyDescent="0.2">
      <c r="A34923" t="s">
        <v>31792</v>
      </c>
      <c r="B34923" t="s">
        <v>128</v>
      </c>
      <c r="C34923" t="s">
        <v>128</v>
      </c>
      <c r="E34923" t="s">
        <v>33359</v>
      </c>
      <c r="F34923" t="s">
        <v>128</v>
      </c>
      <c r="G34923" t="s">
        <v>128</v>
      </c>
    </row>
    <row r="34924" spans="1:7" x14ac:dyDescent="0.2">
      <c r="A34924" t="s">
        <v>31793</v>
      </c>
      <c r="B34924" t="s">
        <v>128</v>
      </c>
      <c r="C34924" t="s">
        <v>128</v>
      </c>
      <c r="E34924" t="s">
        <v>128</v>
      </c>
      <c r="F34924" t="s">
        <v>128</v>
      </c>
      <c r="G34924" t="s">
        <v>128</v>
      </c>
    </row>
    <row r="34925" spans="1:7" x14ac:dyDescent="0.2">
      <c r="A34925" t="s">
        <v>31794</v>
      </c>
      <c r="B34925" t="s">
        <v>128</v>
      </c>
      <c r="C34925" t="s">
        <v>128</v>
      </c>
      <c r="E34925" t="s">
        <v>33360</v>
      </c>
      <c r="F34925">
        <v>0</v>
      </c>
      <c r="G34925" t="s">
        <v>128</v>
      </c>
    </row>
    <row r="34926" spans="1:7" x14ac:dyDescent="0.2">
      <c r="A34926" t="s">
        <v>31795</v>
      </c>
      <c r="B34926" t="s">
        <v>128</v>
      </c>
      <c r="C34926" t="s">
        <v>128</v>
      </c>
      <c r="E34926" t="s">
        <v>33361</v>
      </c>
      <c r="F34926" t="s">
        <v>128</v>
      </c>
      <c r="G34926" t="s">
        <v>128</v>
      </c>
    </row>
    <row r="34927" spans="1:7" x14ac:dyDescent="0.2">
      <c r="A34927" t="s">
        <v>31796</v>
      </c>
      <c r="B34927" t="s">
        <v>128</v>
      </c>
      <c r="C34927" t="s">
        <v>128</v>
      </c>
      <c r="E34927" t="s">
        <v>33362</v>
      </c>
      <c r="F34927">
        <v>-1.55729838239104</v>
      </c>
      <c r="G34927" t="s">
        <v>128</v>
      </c>
    </row>
    <row r="34928" spans="1:7" x14ac:dyDescent="0.2">
      <c r="A34928" t="s">
        <v>31797</v>
      </c>
      <c r="B34928" t="s">
        <v>128</v>
      </c>
      <c r="C34928" t="s">
        <v>128</v>
      </c>
      <c r="E34928" t="s">
        <v>33363</v>
      </c>
      <c r="F34928" t="s">
        <v>128</v>
      </c>
      <c r="G34928" t="s">
        <v>128</v>
      </c>
    </row>
    <row r="34929" spans="1:7" x14ac:dyDescent="0.2">
      <c r="A34929" t="s">
        <v>31798</v>
      </c>
      <c r="B34929" t="s">
        <v>128</v>
      </c>
      <c r="C34929" t="s">
        <v>128</v>
      </c>
      <c r="E34929" t="s">
        <v>33364</v>
      </c>
      <c r="F34929">
        <v>0</v>
      </c>
      <c r="G34929" t="s">
        <v>128</v>
      </c>
    </row>
    <row r="34930" spans="1:7" x14ac:dyDescent="0.2">
      <c r="A34930" t="s">
        <v>31799</v>
      </c>
      <c r="B34930" t="s">
        <v>128</v>
      </c>
      <c r="C34930" t="s">
        <v>128</v>
      </c>
      <c r="E34930" t="s">
        <v>33365</v>
      </c>
      <c r="F34930">
        <v>0</v>
      </c>
      <c r="G34930" t="s">
        <v>128</v>
      </c>
    </row>
    <row r="34931" spans="1:7" x14ac:dyDescent="0.2">
      <c r="A34931" t="s">
        <v>31800</v>
      </c>
      <c r="B34931" t="s">
        <v>128</v>
      </c>
      <c r="C34931" t="s">
        <v>128</v>
      </c>
      <c r="E34931" t="s">
        <v>33366</v>
      </c>
      <c r="F34931">
        <v>1.8269393457111101</v>
      </c>
      <c r="G34931" t="s">
        <v>128</v>
      </c>
    </row>
    <row r="34932" spans="1:7" x14ac:dyDescent="0.2">
      <c r="A34932" t="s">
        <v>31801</v>
      </c>
      <c r="B34932">
        <v>0.794156684383307</v>
      </c>
      <c r="C34932" t="s">
        <v>128</v>
      </c>
      <c r="E34932" t="s">
        <v>33367</v>
      </c>
      <c r="F34932">
        <v>0.109256923436826</v>
      </c>
      <c r="G34932" t="s">
        <v>128</v>
      </c>
    </row>
    <row r="34933" spans="1:7" x14ac:dyDescent="0.2">
      <c r="A34933" t="s">
        <v>31802</v>
      </c>
      <c r="B34933">
        <v>0.702382530594306</v>
      </c>
      <c r="C34933" t="s">
        <v>128</v>
      </c>
      <c r="E34933" t="s">
        <v>33368</v>
      </c>
      <c r="F34933">
        <v>0</v>
      </c>
      <c r="G34933" t="s">
        <v>128</v>
      </c>
    </row>
    <row r="34934" spans="1:7" x14ac:dyDescent="0.2">
      <c r="A34934" t="s">
        <v>31803</v>
      </c>
      <c r="B34934" t="s">
        <v>128</v>
      </c>
      <c r="C34934" t="s">
        <v>128</v>
      </c>
      <c r="E34934" t="s">
        <v>33369</v>
      </c>
      <c r="F34934">
        <v>1.0710335798328401</v>
      </c>
      <c r="G34934" t="s">
        <v>128</v>
      </c>
    </row>
    <row r="34935" spans="1:7" x14ac:dyDescent="0.2">
      <c r="A34935" t="s">
        <v>31804</v>
      </c>
      <c r="B34935">
        <v>-1.86251132159692</v>
      </c>
      <c r="C34935" t="s">
        <v>128</v>
      </c>
      <c r="E34935" t="s">
        <v>33370</v>
      </c>
      <c r="F34935">
        <v>-2.4206694673692399</v>
      </c>
      <c r="G34935" t="s">
        <v>128</v>
      </c>
    </row>
    <row r="34936" spans="1:7" x14ac:dyDescent="0.2">
      <c r="A34936" t="s">
        <v>31805</v>
      </c>
      <c r="B34936" t="s">
        <v>128</v>
      </c>
      <c r="C34936" t="s">
        <v>128</v>
      </c>
      <c r="E34936" t="s">
        <v>33371</v>
      </c>
      <c r="F34936" t="s">
        <v>128</v>
      </c>
      <c r="G34936" t="s">
        <v>128</v>
      </c>
    </row>
    <row r="34937" spans="1:7" x14ac:dyDescent="0.2">
      <c r="A34937" t="s">
        <v>31806</v>
      </c>
      <c r="B34937" t="s">
        <v>128</v>
      </c>
      <c r="C34937" t="s">
        <v>128</v>
      </c>
      <c r="E34937" t="s">
        <v>33372</v>
      </c>
      <c r="F34937">
        <v>-2.8518932170084601</v>
      </c>
      <c r="G34937" t="s">
        <v>128</v>
      </c>
    </row>
    <row r="34938" spans="1:7" x14ac:dyDescent="0.2">
      <c r="A34938" t="s">
        <v>31807</v>
      </c>
      <c r="B34938">
        <v>0</v>
      </c>
      <c r="C34938" t="s">
        <v>128</v>
      </c>
      <c r="E34938" t="s">
        <v>128</v>
      </c>
      <c r="F34938" t="s">
        <v>128</v>
      </c>
      <c r="G34938" t="s">
        <v>128</v>
      </c>
    </row>
    <row r="34939" spans="1:7" x14ac:dyDescent="0.2">
      <c r="A34939" t="s">
        <v>31808</v>
      </c>
      <c r="B34939">
        <v>0</v>
      </c>
      <c r="C34939" t="s">
        <v>128</v>
      </c>
      <c r="E34939" t="s">
        <v>33373</v>
      </c>
      <c r="F34939" t="s">
        <v>128</v>
      </c>
      <c r="G34939" t="s">
        <v>128</v>
      </c>
    </row>
    <row r="34940" spans="1:7" x14ac:dyDescent="0.2">
      <c r="A34940" t="s">
        <v>31809</v>
      </c>
      <c r="B34940">
        <v>-0.167575882102559</v>
      </c>
      <c r="C34940" t="s">
        <v>128</v>
      </c>
      <c r="E34940" t="s">
        <v>33374</v>
      </c>
      <c r="F34940">
        <v>0</v>
      </c>
      <c r="G34940" t="s">
        <v>128</v>
      </c>
    </row>
    <row r="34941" spans="1:7" x14ac:dyDescent="0.2">
      <c r="A34941" t="s">
        <v>31810</v>
      </c>
      <c r="B34941">
        <v>-1.12914373873808</v>
      </c>
      <c r="C34941" t="s">
        <v>128</v>
      </c>
      <c r="E34941" t="s">
        <v>33375</v>
      </c>
      <c r="F34941">
        <v>0</v>
      </c>
      <c r="G34941" t="s">
        <v>128</v>
      </c>
    </row>
    <row r="34942" spans="1:7" x14ac:dyDescent="0.2">
      <c r="A34942" t="s">
        <v>31811</v>
      </c>
      <c r="B34942">
        <v>0</v>
      </c>
      <c r="C34942" t="s">
        <v>128</v>
      </c>
      <c r="E34942" t="s">
        <v>33376</v>
      </c>
      <c r="F34942" t="s">
        <v>128</v>
      </c>
      <c r="G34942" t="s">
        <v>128</v>
      </c>
    </row>
    <row r="34943" spans="1:7" x14ac:dyDescent="0.2">
      <c r="A34943" t="s">
        <v>31812</v>
      </c>
      <c r="B34943" t="s">
        <v>128</v>
      </c>
      <c r="C34943" t="s">
        <v>128</v>
      </c>
      <c r="E34943" t="s">
        <v>33377</v>
      </c>
      <c r="F34943">
        <v>2.0268240672839699</v>
      </c>
      <c r="G34943" t="s">
        <v>128</v>
      </c>
    </row>
    <row r="34944" spans="1:7" x14ac:dyDescent="0.2">
      <c r="A34944" t="s">
        <v>31813</v>
      </c>
      <c r="B34944">
        <v>0</v>
      </c>
      <c r="C34944" t="s">
        <v>128</v>
      </c>
      <c r="E34944" t="s">
        <v>33378</v>
      </c>
      <c r="F34944" t="s">
        <v>128</v>
      </c>
      <c r="G34944" t="s">
        <v>128</v>
      </c>
    </row>
    <row r="34945" spans="1:7" x14ac:dyDescent="0.2">
      <c r="A34945" t="s">
        <v>31814</v>
      </c>
      <c r="B34945">
        <v>-1.12908498048372</v>
      </c>
      <c r="C34945" t="s">
        <v>128</v>
      </c>
      <c r="E34945" t="s">
        <v>33379</v>
      </c>
      <c r="F34945">
        <v>0</v>
      </c>
      <c r="G34945" t="s">
        <v>128</v>
      </c>
    </row>
    <row r="34946" spans="1:7" x14ac:dyDescent="0.2">
      <c r="A34946" t="s">
        <v>31815</v>
      </c>
      <c r="B34946" t="s">
        <v>128</v>
      </c>
      <c r="C34946" t="s">
        <v>128</v>
      </c>
      <c r="E34946" t="s">
        <v>33380</v>
      </c>
      <c r="F34946">
        <v>-2.1522713779283502</v>
      </c>
      <c r="G34946" t="s">
        <v>128</v>
      </c>
    </row>
    <row r="34947" spans="1:7" x14ac:dyDescent="0.2">
      <c r="A34947" t="s">
        <v>31816</v>
      </c>
      <c r="B34947" t="s">
        <v>128</v>
      </c>
      <c r="C34947" t="s">
        <v>128</v>
      </c>
      <c r="E34947" t="s">
        <v>33381</v>
      </c>
      <c r="F34947">
        <v>0</v>
      </c>
      <c r="G34947" t="s">
        <v>128</v>
      </c>
    </row>
    <row r="34948" spans="1:7" x14ac:dyDescent="0.2">
      <c r="A34948" t="s">
        <v>31817</v>
      </c>
      <c r="B34948" t="s">
        <v>128</v>
      </c>
      <c r="C34948" t="s">
        <v>128</v>
      </c>
      <c r="E34948" t="s">
        <v>33382</v>
      </c>
      <c r="F34948" t="s">
        <v>128</v>
      </c>
      <c r="G34948" t="s">
        <v>128</v>
      </c>
    </row>
    <row r="34949" spans="1:7" x14ac:dyDescent="0.2">
      <c r="A34949" t="s">
        <v>128</v>
      </c>
      <c r="B34949" t="s">
        <v>128</v>
      </c>
      <c r="C34949" t="s">
        <v>128</v>
      </c>
      <c r="E34949" t="s">
        <v>33383</v>
      </c>
      <c r="F34949">
        <v>1.0710307641619301</v>
      </c>
      <c r="G34949" t="s">
        <v>128</v>
      </c>
    </row>
    <row r="34950" spans="1:7" x14ac:dyDescent="0.2">
      <c r="A34950" t="s">
        <v>128</v>
      </c>
      <c r="B34950" t="s">
        <v>128</v>
      </c>
      <c r="C34950" t="s">
        <v>128</v>
      </c>
      <c r="E34950" t="s">
        <v>33384</v>
      </c>
      <c r="F34950">
        <v>1.7692046522821101</v>
      </c>
      <c r="G34950" t="s">
        <v>128</v>
      </c>
    </row>
    <row r="34951" spans="1:7" x14ac:dyDescent="0.2">
      <c r="A34951" t="s">
        <v>31818</v>
      </c>
      <c r="B34951">
        <v>-2.21693057521406</v>
      </c>
      <c r="C34951" t="s">
        <v>128</v>
      </c>
      <c r="E34951" t="s">
        <v>33385</v>
      </c>
      <c r="F34951" t="s">
        <v>128</v>
      </c>
      <c r="G34951" t="s">
        <v>128</v>
      </c>
    </row>
    <row r="34952" spans="1:7" x14ac:dyDescent="0.2">
      <c r="A34952" t="s">
        <v>31819</v>
      </c>
      <c r="B34952">
        <v>0</v>
      </c>
      <c r="C34952" t="s">
        <v>128</v>
      </c>
      <c r="E34952" t="s">
        <v>33386</v>
      </c>
      <c r="F34952" t="s">
        <v>128</v>
      </c>
      <c r="G34952" t="s">
        <v>128</v>
      </c>
    </row>
    <row r="34953" spans="1:7" x14ac:dyDescent="0.2">
      <c r="A34953" t="s">
        <v>31820</v>
      </c>
      <c r="B34953">
        <v>0.50837735720254895</v>
      </c>
      <c r="C34953" t="s">
        <v>128</v>
      </c>
      <c r="E34953" t="s">
        <v>8409</v>
      </c>
      <c r="F34953">
        <v>-0.13066510881861201</v>
      </c>
      <c r="G34953" t="s">
        <v>128</v>
      </c>
    </row>
    <row r="34954" spans="1:7" x14ac:dyDescent="0.2">
      <c r="A34954" t="s">
        <v>31821</v>
      </c>
      <c r="B34954" t="s">
        <v>128</v>
      </c>
      <c r="C34954" t="s">
        <v>128</v>
      </c>
      <c r="E34954" t="s">
        <v>33387</v>
      </c>
      <c r="F34954" t="s">
        <v>128</v>
      </c>
      <c r="G34954" t="s">
        <v>128</v>
      </c>
    </row>
    <row r="34955" spans="1:7" x14ac:dyDescent="0.2">
      <c r="A34955" t="s">
        <v>31822</v>
      </c>
      <c r="B34955" t="s">
        <v>128</v>
      </c>
      <c r="C34955" t="s">
        <v>128</v>
      </c>
      <c r="E34955" t="s">
        <v>13959</v>
      </c>
      <c r="F34955">
        <v>0.22117549585294799</v>
      </c>
      <c r="G34955" t="s">
        <v>128</v>
      </c>
    </row>
    <row r="34956" spans="1:7" x14ac:dyDescent="0.2">
      <c r="A34956" t="s">
        <v>31823</v>
      </c>
      <c r="B34956" t="s">
        <v>128</v>
      </c>
      <c r="C34956" t="s">
        <v>128</v>
      </c>
      <c r="E34956" t="s">
        <v>33388</v>
      </c>
      <c r="F34956" t="s">
        <v>128</v>
      </c>
      <c r="G34956" t="s">
        <v>128</v>
      </c>
    </row>
    <row r="34957" spans="1:7" x14ac:dyDescent="0.2">
      <c r="A34957" t="s">
        <v>31824</v>
      </c>
      <c r="B34957" t="s">
        <v>128</v>
      </c>
      <c r="C34957" t="s">
        <v>128</v>
      </c>
      <c r="E34957" t="s">
        <v>33389</v>
      </c>
      <c r="F34957" t="s">
        <v>128</v>
      </c>
      <c r="G34957" t="s">
        <v>128</v>
      </c>
    </row>
    <row r="34958" spans="1:7" x14ac:dyDescent="0.2">
      <c r="A34958" t="s">
        <v>31825</v>
      </c>
      <c r="B34958">
        <v>1.6645485020223301</v>
      </c>
      <c r="C34958" t="s">
        <v>128</v>
      </c>
      <c r="E34958" t="s">
        <v>11643</v>
      </c>
      <c r="F34958">
        <v>0.324171726002217</v>
      </c>
      <c r="G34958" t="s">
        <v>128</v>
      </c>
    </row>
    <row r="34959" spans="1:7" x14ac:dyDescent="0.2">
      <c r="A34959" t="s">
        <v>31826</v>
      </c>
      <c r="B34959">
        <v>1.5990389689868401</v>
      </c>
      <c r="C34959" t="s">
        <v>128</v>
      </c>
      <c r="E34959" t="s">
        <v>33390</v>
      </c>
      <c r="F34959" t="s">
        <v>128</v>
      </c>
      <c r="G34959" t="s">
        <v>128</v>
      </c>
    </row>
    <row r="34960" spans="1:7" x14ac:dyDescent="0.2">
      <c r="A34960" t="s">
        <v>31827</v>
      </c>
      <c r="B34960">
        <v>0</v>
      </c>
      <c r="C34960" t="s">
        <v>128</v>
      </c>
      <c r="E34960" t="s">
        <v>33391</v>
      </c>
      <c r="F34960" t="s">
        <v>128</v>
      </c>
      <c r="G34960" t="s">
        <v>128</v>
      </c>
    </row>
    <row r="34961" spans="1:7" x14ac:dyDescent="0.2">
      <c r="A34961" t="s">
        <v>31828</v>
      </c>
      <c r="B34961">
        <v>-0.16755530792033099</v>
      </c>
      <c r="C34961" t="s">
        <v>128</v>
      </c>
      <c r="E34961" t="s">
        <v>33392</v>
      </c>
      <c r="F34961">
        <v>0.32045175844323198</v>
      </c>
      <c r="G34961" t="s">
        <v>128</v>
      </c>
    </row>
    <row r="34962" spans="1:7" x14ac:dyDescent="0.2">
      <c r="A34962" t="s">
        <v>31829</v>
      </c>
      <c r="B34962" t="s">
        <v>128</v>
      </c>
      <c r="C34962" t="s">
        <v>128</v>
      </c>
      <c r="E34962" t="s">
        <v>33393</v>
      </c>
      <c r="F34962" t="s">
        <v>128</v>
      </c>
      <c r="G34962" t="s">
        <v>128</v>
      </c>
    </row>
    <row r="34963" spans="1:7" x14ac:dyDescent="0.2">
      <c r="A34963" t="s">
        <v>31830</v>
      </c>
      <c r="B34963" t="s">
        <v>128</v>
      </c>
      <c r="C34963" t="s">
        <v>128</v>
      </c>
      <c r="E34963" t="s">
        <v>33394</v>
      </c>
      <c r="F34963">
        <v>0</v>
      </c>
      <c r="G34963" t="s">
        <v>128</v>
      </c>
    </row>
    <row r="34964" spans="1:7" x14ac:dyDescent="0.2">
      <c r="A34964" t="s">
        <v>31831</v>
      </c>
      <c r="B34964" t="s">
        <v>128</v>
      </c>
      <c r="C34964" t="s">
        <v>128</v>
      </c>
      <c r="E34964" t="s">
        <v>33395</v>
      </c>
      <c r="F34964">
        <v>3.4959421384151899</v>
      </c>
      <c r="G34964" t="s">
        <v>128</v>
      </c>
    </row>
    <row r="34965" spans="1:7" x14ac:dyDescent="0.2">
      <c r="A34965" t="s">
        <v>128</v>
      </c>
      <c r="B34965" t="s">
        <v>128</v>
      </c>
      <c r="C34965" t="s">
        <v>128</v>
      </c>
      <c r="E34965" t="s">
        <v>33396</v>
      </c>
      <c r="F34965">
        <v>0.26356138942507001</v>
      </c>
      <c r="G34965" t="s">
        <v>128</v>
      </c>
    </row>
    <row r="34966" spans="1:7" x14ac:dyDescent="0.2">
      <c r="A34966" t="s">
        <v>31832</v>
      </c>
      <c r="B34966" t="s">
        <v>128</v>
      </c>
      <c r="C34966" t="s">
        <v>128</v>
      </c>
      <c r="E34966" t="s">
        <v>33397</v>
      </c>
      <c r="F34966" t="s">
        <v>128</v>
      </c>
      <c r="G34966" t="s">
        <v>128</v>
      </c>
    </row>
    <row r="34967" spans="1:7" x14ac:dyDescent="0.2">
      <c r="A34967" t="s">
        <v>31833</v>
      </c>
      <c r="B34967" t="s">
        <v>128</v>
      </c>
      <c r="C34967" t="s">
        <v>128</v>
      </c>
      <c r="E34967" t="s">
        <v>33398</v>
      </c>
      <c r="F34967">
        <v>0</v>
      </c>
      <c r="G34967" t="s">
        <v>128</v>
      </c>
    </row>
    <row r="34968" spans="1:7" x14ac:dyDescent="0.2">
      <c r="A34968" t="s">
        <v>31834</v>
      </c>
      <c r="B34968">
        <v>-0.42331566744703403</v>
      </c>
      <c r="C34968" t="s">
        <v>128</v>
      </c>
      <c r="E34968" t="s">
        <v>33399</v>
      </c>
      <c r="F34968">
        <v>0.80724073715848998</v>
      </c>
      <c r="G34968" t="s">
        <v>128</v>
      </c>
    </row>
    <row r="34969" spans="1:7" x14ac:dyDescent="0.2">
      <c r="A34969" t="s">
        <v>31835</v>
      </c>
      <c r="B34969">
        <v>0.80642467846020605</v>
      </c>
      <c r="C34969" t="s">
        <v>128</v>
      </c>
      <c r="E34969" t="s">
        <v>33400</v>
      </c>
      <c r="F34969">
        <v>0</v>
      </c>
      <c r="G34969" t="s">
        <v>128</v>
      </c>
    </row>
    <row r="34970" spans="1:7" x14ac:dyDescent="0.2">
      <c r="A34970" t="s">
        <v>31836</v>
      </c>
      <c r="B34970">
        <v>0</v>
      </c>
      <c r="C34970" t="s">
        <v>128</v>
      </c>
      <c r="E34970" t="s">
        <v>33401</v>
      </c>
      <c r="F34970" t="s">
        <v>128</v>
      </c>
      <c r="G34970" t="s">
        <v>128</v>
      </c>
    </row>
    <row r="34971" spans="1:7" x14ac:dyDescent="0.2">
      <c r="A34971" t="s">
        <v>31837</v>
      </c>
      <c r="B34971" t="s">
        <v>128</v>
      </c>
      <c r="C34971" t="s">
        <v>128</v>
      </c>
      <c r="E34971" t="s">
        <v>33402</v>
      </c>
      <c r="F34971">
        <v>0</v>
      </c>
      <c r="G34971" t="s">
        <v>128</v>
      </c>
    </row>
    <row r="34972" spans="1:7" x14ac:dyDescent="0.2">
      <c r="A34972" t="s">
        <v>31838</v>
      </c>
      <c r="B34972">
        <v>0.79423989373090198</v>
      </c>
      <c r="C34972" t="s">
        <v>128</v>
      </c>
      <c r="E34972" t="s">
        <v>33403</v>
      </c>
      <c r="F34972" t="s">
        <v>128</v>
      </c>
      <c r="G34972" t="s">
        <v>128</v>
      </c>
    </row>
    <row r="34973" spans="1:7" x14ac:dyDescent="0.2">
      <c r="A34973" t="s">
        <v>31839</v>
      </c>
      <c r="B34973">
        <v>0.63307544651879599</v>
      </c>
      <c r="C34973" t="s">
        <v>128</v>
      </c>
      <c r="E34973" t="s">
        <v>33404</v>
      </c>
      <c r="F34973" t="s">
        <v>128</v>
      </c>
      <c r="G34973" t="s">
        <v>128</v>
      </c>
    </row>
    <row r="34974" spans="1:7" x14ac:dyDescent="0.2">
      <c r="A34974" t="s">
        <v>31840</v>
      </c>
      <c r="B34974" t="s">
        <v>128</v>
      </c>
      <c r="C34974" t="s">
        <v>128</v>
      </c>
      <c r="E34974" t="s">
        <v>17253</v>
      </c>
      <c r="F34974">
        <v>0.33399839969387501</v>
      </c>
      <c r="G34974" t="s">
        <v>128</v>
      </c>
    </row>
    <row r="34975" spans="1:7" x14ac:dyDescent="0.2">
      <c r="A34975" t="s">
        <v>31841</v>
      </c>
      <c r="B34975" t="s">
        <v>128</v>
      </c>
      <c r="C34975" t="s">
        <v>128</v>
      </c>
      <c r="E34975" t="s">
        <v>33405</v>
      </c>
      <c r="F34975" t="s">
        <v>128</v>
      </c>
      <c r="G34975" t="s">
        <v>128</v>
      </c>
    </row>
    <row r="34976" spans="1:7" x14ac:dyDescent="0.2">
      <c r="A34976" t="s">
        <v>31842</v>
      </c>
      <c r="B34976">
        <v>0</v>
      </c>
      <c r="C34976" t="s">
        <v>128</v>
      </c>
      <c r="E34976" t="s">
        <v>33406</v>
      </c>
      <c r="F34976" t="s">
        <v>128</v>
      </c>
      <c r="G34976" t="s">
        <v>128</v>
      </c>
    </row>
    <row r="34977" spans="1:7" x14ac:dyDescent="0.2">
      <c r="A34977" t="s">
        <v>31843</v>
      </c>
      <c r="B34977">
        <v>0.79417803180315105</v>
      </c>
      <c r="C34977" t="s">
        <v>128</v>
      </c>
      <c r="E34977" t="s">
        <v>18607</v>
      </c>
      <c r="F34977">
        <v>-0.395401378601138</v>
      </c>
      <c r="G34977" t="s">
        <v>128</v>
      </c>
    </row>
    <row r="34978" spans="1:7" x14ac:dyDescent="0.2">
      <c r="A34978" t="s">
        <v>31844</v>
      </c>
      <c r="B34978" t="s">
        <v>128</v>
      </c>
      <c r="C34978" t="s">
        <v>128</v>
      </c>
      <c r="E34978" t="s">
        <v>33407</v>
      </c>
      <c r="F34978" t="s">
        <v>128</v>
      </c>
      <c r="G34978" t="s">
        <v>128</v>
      </c>
    </row>
    <row r="34979" spans="1:7" x14ac:dyDescent="0.2">
      <c r="A34979" t="s">
        <v>31845</v>
      </c>
      <c r="B34979" t="s">
        <v>128</v>
      </c>
      <c r="C34979" t="s">
        <v>128</v>
      </c>
      <c r="E34979" t="s">
        <v>33408</v>
      </c>
      <c r="F34979" t="s">
        <v>128</v>
      </c>
      <c r="G34979" t="s">
        <v>128</v>
      </c>
    </row>
    <row r="34980" spans="1:7" x14ac:dyDescent="0.2">
      <c r="A34980" t="s">
        <v>31846</v>
      </c>
      <c r="B34980">
        <v>0.79424297123168297</v>
      </c>
      <c r="C34980" t="s">
        <v>128</v>
      </c>
      <c r="E34980" t="s">
        <v>33409</v>
      </c>
      <c r="F34980" t="s">
        <v>128</v>
      </c>
      <c r="G34980" t="s">
        <v>128</v>
      </c>
    </row>
    <row r="34981" spans="1:7" x14ac:dyDescent="0.2">
      <c r="A34981" t="s">
        <v>31847</v>
      </c>
      <c r="B34981" t="s">
        <v>128</v>
      </c>
      <c r="C34981" t="s">
        <v>128</v>
      </c>
      <c r="E34981" t="s">
        <v>33410</v>
      </c>
      <c r="F34981" t="s">
        <v>128</v>
      </c>
      <c r="G34981" t="s">
        <v>128</v>
      </c>
    </row>
    <row r="34982" spans="1:7" x14ac:dyDescent="0.2">
      <c r="A34982" t="s">
        <v>31848</v>
      </c>
      <c r="B34982" t="s">
        <v>128</v>
      </c>
      <c r="C34982" t="s">
        <v>128</v>
      </c>
      <c r="E34982" t="s">
        <v>33411</v>
      </c>
      <c r="F34982" t="s">
        <v>128</v>
      </c>
      <c r="G34982" t="s">
        <v>128</v>
      </c>
    </row>
    <row r="34983" spans="1:7" x14ac:dyDescent="0.2">
      <c r="A34983" t="s">
        <v>31849</v>
      </c>
      <c r="B34983">
        <v>0.50747261662713505</v>
      </c>
      <c r="C34983" t="s">
        <v>128</v>
      </c>
      <c r="E34983" t="s">
        <v>33412</v>
      </c>
      <c r="F34983">
        <v>0</v>
      </c>
      <c r="G34983" t="s">
        <v>128</v>
      </c>
    </row>
    <row r="34984" spans="1:7" x14ac:dyDescent="0.2">
      <c r="A34984" t="s">
        <v>31850</v>
      </c>
      <c r="B34984" t="s">
        <v>128</v>
      </c>
      <c r="C34984" t="s">
        <v>128</v>
      </c>
      <c r="E34984" t="s">
        <v>33413</v>
      </c>
      <c r="F34984">
        <v>-4.3475070731282104</v>
      </c>
      <c r="G34984" t="s">
        <v>128</v>
      </c>
    </row>
    <row r="34985" spans="1:7" x14ac:dyDescent="0.2">
      <c r="A34985" t="s">
        <v>31851</v>
      </c>
      <c r="B34985">
        <v>0.79426247642618197</v>
      </c>
      <c r="C34985" t="s">
        <v>128</v>
      </c>
      <c r="E34985" t="s">
        <v>33414</v>
      </c>
      <c r="F34985">
        <v>9.01374045503541E-2</v>
      </c>
      <c r="G34985" t="s">
        <v>128</v>
      </c>
    </row>
    <row r="34986" spans="1:7" x14ac:dyDescent="0.2">
      <c r="A34986" t="s">
        <v>31852</v>
      </c>
      <c r="B34986">
        <v>-0.45824903233610098</v>
      </c>
      <c r="C34986" t="s">
        <v>128</v>
      </c>
      <c r="E34986" t="s">
        <v>33415</v>
      </c>
      <c r="F34986">
        <v>-1.6814925074301399</v>
      </c>
      <c r="G34986" t="s">
        <v>128</v>
      </c>
    </row>
    <row r="34987" spans="1:7" x14ac:dyDescent="0.2">
      <c r="A34987" t="s">
        <v>31853</v>
      </c>
      <c r="B34987">
        <v>0</v>
      </c>
      <c r="C34987" t="s">
        <v>128</v>
      </c>
      <c r="E34987" t="s">
        <v>33416</v>
      </c>
      <c r="F34987" t="s">
        <v>128</v>
      </c>
      <c r="G34987" t="s">
        <v>128</v>
      </c>
    </row>
    <row r="34988" spans="1:7" x14ac:dyDescent="0.2">
      <c r="A34988" t="s">
        <v>31854</v>
      </c>
      <c r="B34988" t="s">
        <v>128</v>
      </c>
      <c r="C34988" t="s">
        <v>128</v>
      </c>
      <c r="E34988" t="s">
        <v>33417</v>
      </c>
      <c r="F34988">
        <v>2.01777088125829</v>
      </c>
      <c r="G34988" t="s">
        <v>128</v>
      </c>
    </row>
    <row r="34989" spans="1:7" x14ac:dyDescent="0.2">
      <c r="A34989" t="s">
        <v>31855</v>
      </c>
      <c r="B34989" t="s">
        <v>128</v>
      </c>
      <c r="C34989" t="s">
        <v>128</v>
      </c>
      <c r="E34989" t="s">
        <v>33418</v>
      </c>
      <c r="F34989" t="s">
        <v>128</v>
      </c>
      <c r="G34989" t="s">
        <v>128</v>
      </c>
    </row>
    <row r="34990" spans="1:7" x14ac:dyDescent="0.2">
      <c r="A34990" t="s">
        <v>31856</v>
      </c>
      <c r="B34990">
        <v>-0.56975404238499805</v>
      </c>
      <c r="C34990" t="s">
        <v>128</v>
      </c>
      <c r="E34990" t="s">
        <v>16069</v>
      </c>
      <c r="F34990">
        <v>-1.01643459644742</v>
      </c>
      <c r="G34990" t="s">
        <v>128</v>
      </c>
    </row>
    <row r="34991" spans="1:7" x14ac:dyDescent="0.2">
      <c r="A34991" t="s">
        <v>31857</v>
      </c>
      <c r="B34991">
        <v>-0.167575882102559</v>
      </c>
      <c r="C34991" t="s">
        <v>128</v>
      </c>
      <c r="E34991" t="s">
        <v>33419</v>
      </c>
      <c r="F34991">
        <v>-2.07146734588965</v>
      </c>
      <c r="G34991" t="s">
        <v>128</v>
      </c>
    </row>
    <row r="34992" spans="1:7" x14ac:dyDescent="0.2">
      <c r="A34992" t="s">
        <v>31858</v>
      </c>
      <c r="B34992">
        <v>0</v>
      </c>
      <c r="C34992" t="s">
        <v>128</v>
      </c>
      <c r="E34992" t="s">
        <v>33420</v>
      </c>
      <c r="F34992">
        <v>0</v>
      </c>
      <c r="G34992" t="s">
        <v>128</v>
      </c>
    </row>
    <row r="34993" spans="1:7" x14ac:dyDescent="0.2">
      <c r="A34993" t="s">
        <v>31859</v>
      </c>
      <c r="B34993" t="s">
        <v>128</v>
      </c>
      <c r="C34993" t="s">
        <v>128</v>
      </c>
      <c r="E34993" t="s">
        <v>33421</v>
      </c>
      <c r="F34993">
        <v>0.109255451573832</v>
      </c>
      <c r="G34993" t="s">
        <v>128</v>
      </c>
    </row>
    <row r="34994" spans="1:7" x14ac:dyDescent="0.2">
      <c r="A34994" t="s">
        <v>31860</v>
      </c>
      <c r="B34994">
        <v>-0.13524725018249001</v>
      </c>
      <c r="C34994" t="s">
        <v>128</v>
      </c>
      <c r="E34994" t="s">
        <v>128</v>
      </c>
      <c r="F34994">
        <v>0</v>
      </c>
      <c r="G34994" t="s">
        <v>128</v>
      </c>
    </row>
    <row r="34995" spans="1:7" x14ac:dyDescent="0.2">
      <c r="A34995" t="s">
        <v>31861</v>
      </c>
      <c r="B34995">
        <v>-1.5904786614431301</v>
      </c>
      <c r="C34995" t="s">
        <v>128</v>
      </c>
      <c r="E34995" t="s">
        <v>8185</v>
      </c>
      <c r="F34995">
        <v>0.34468843416394901</v>
      </c>
      <c r="G34995" t="s">
        <v>128</v>
      </c>
    </row>
    <row r="34996" spans="1:7" x14ac:dyDescent="0.2">
      <c r="A34996" t="s">
        <v>31862</v>
      </c>
      <c r="B34996" t="s">
        <v>128</v>
      </c>
      <c r="C34996" t="s">
        <v>128</v>
      </c>
      <c r="E34996" t="s">
        <v>33422</v>
      </c>
      <c r="F34996">
        <v>1.0710307641619301</v>
      </c>
      <c r="G34996" t="s">
        <v>128</v>
      </c>
    </row>
    <row r="34997" spans="1:7" x14ac:dyDescent="0.2">
      <c r="A34997" t="s">
        <v>31863</v>
      </c>
      <c r="B34997">
        <v>0</v>
      </c>
      <c r="C34997" t="s">
        <v>128</v>
      </c>
      <c r="E34997" t="s">
        <v>33423</v>
      </c>
      <c r="F34997">
        <v>-2.2684301989535798</v>
      </c>
      <c r="G34997" t="s">
        <v>128</v>
      </c>
    </row>
    <row r="34998" spans="1:7" x14ac:dyDescent="0.2">
      <c r="A34998" t="s">
        <v>31864</v>
      </c>
      <c r="B34998" t="s">
        <v>128</v>
      </c>
      <c r="C34998" t="s">
        <v>128</v>
      </c>
      <c r="E34998" t="s">
        <v>33424</v>
      </c>
      <c r="F34998" t="s">
        <v>128</v>
      </c>
      <c r="G34998" t="s">
        <v>128</v>
      </c>
    </row>
    <row r="34999" spans="1:7" x14ac:dyDescent="0.2">
      <c r="A34999" t="s">
        <v>31865</v>
      </c>
      <c r="B34999">
        <v>-0.96192061778907401</v>
      </c>
      <c r="C34999" t="s">
        <v>128</v>
      </c>
      <c r="E34999" t="s">
        <v>33425</v>
      </c>
      <c r="F34999" t="s">
        <v>128</v>
      </c>
      <c r="G34999" t="s">
        <v>128</v>
      </c>
    </row>
    <row r="35000" spans="1:7" x14ac:dyDescent="0.2">
      <c r="A35000" t="s">
        <v>31866</v>
      </c>
      <c r="B35000">
        <v>0</v>
      </c>
      <c r="C35000" t="s">
        <v>128</v>
      </c>
      <c r="E35000" t="s">
        <v>33426</v>
      </c>
      <c r="F35000">
        <v>0</v>
      </c>
      <c r="G35000" t="s">
        <v>128</v>
      </c>
    </row>
    <row r="35001" spans="1:7" x14ac:dyDescent="0.2">
      <c r="A35001" t="s">
        <v>31867</v>
      </c>
      <c r="B35001" t="s">
        <v>128</v>
      </c>
      <c r="C35001" t="s">
        <v>128</v>
      </c>
      <c r="E35001" t="s">
        <v>33427</v>
      </c>
      <c r="F35001" t="s">
        <v>128</v>
      </c>
      <c r="G35001" t="s">
        <v>128</v>
      </c>
    </row>
    <row r="35002" spans="1:7" x14ac:dyDescent="0.2">
      <c r="A35002" t="s">
        <v>31868</v>
      </c>
      <c r="B35002" t="s">
        <v>128</v>
      </c>
      <c r="C35002" t="s">
        <v>128</v>
      </c>
      <c r="E35002" t="s">
        <v>33428</v>
      </c>
      <c r="F35002">
        <v>1.0710307641619301</v>
      </c>
      <c r="G35002" t="s">
        <v>128</v>
      </c>
    </row>
    <row r="35003" spans="1:7" x14ac:dyDescent="0.2">
      <c r="A35003" t="s">
        <v>31869</v>
      </c>
      <c r="B35003" t="s">
        <v>128</v>
      </c>
      <c r="C35003" t="s">
        <v>128</v>
      </c>
      <c r="E35003" t="s">
        <v>33429</v>
      </c>
      <c r="F35003" t="s">
        <v>128</v>
      </c>
      <c r="G35003" t="s">
        <v>128</v>
      </c>
    </row>
    <row r="35004" spans="1:7" x14ac:dyDescent="0.2">
      <c r="A35004" t="s">
        <v>31870</v>
      </c>
      <c r="B35004" t="s">
        <v>128</v>
      </c>
      <c r="C35004" t="s">
        <v>128</v>
      </c>
      <c r="E35004" t="s">
        <v>33430</v>
      </c>
      <c r="F35004">
        <v>0</v>
      </c>
      <c r="G35004" t="s">
        <v>128</v>
      </c>
    </row>
    <row r="35005" spans="1:7" x14ac:dyDescent="0.2">
      <c r="A35005" t="s">
        <v>31871</v>
      </c>
      <c r="B35005" t="s">
        <v>128</v>
      </c>
      <c r="C35005" t="s">
        <v>128</v>
      </c>
      <c r="E35005" t="s">
        <v>33431</v>
      </c>
      <c r="F35005" t="s">
        <v>128</v>
      </c>
      <c r="G35005" t="s">
        <v>128</v>
      </c>
    </row>
    <row r="35006" spans="1:7" x14ac:dyDescent="0.2">
      <c r="A35006" t="s">
        <v>128</v>
      </c>
      <c r="B35006">
        <v>3.35530705380615</v>
      </c>
      <c r="C35006" t="s">
        <v>128</v>
      </c>
      <c r="E35006" t="s">
        <v>33432</v>
      </c>
      <c r="F35006" t="s">
        <v>128</v>
      </c>
      <c r="G35006" t="s">
        <v>128</v>
      </c>
    </row>
    <row r="35007" spans="1:7" x14ac:dyDescent="0.2">
      <c r="A35007" t="s">
        <v>31872</v>
      </c>
      <c r="B35007" t="s">
        <v>128</v>
      </c>
      <c r="C35007" t="s">
        <v>128</v>
      </c>
      <c r="E35007" t="s">
        <v>33433</v>
      </c>
      <c r="F35007">
        <v>0.67756980710581505</v>
      </c>
      <c r="G35007" t="s">
        <v>128</v>
      </c>
    </row>
    <row r="35008" spans="1:7" x14ac:dyDescent="0.2">
      <c r="A35008" t="s">
        <v>31873</v>
      </c>
      <c r="B35008">
        <v>0</v>
      </c>
      <c r="C35008" t="s">
        <v>128</v>
      </c>
      <c r="E35008" t="s">
        <v>33434</v>
      </c>
      <c r="F35008">
        <v>0</v>
      </c>
      <c r="G35008" t="s">
        <v>128</v>
      </c>
    </row>
    <row r="35009" spans="1:7" x14ac:dyDescent="0.2">
      <c r="A35009" t="s">
        <v>31874</v>
      </c>
      <c r="B35009">
        <v>-9.21173129169644E-2</v>
      </c>
      <c r="C35009" t="s">
        <v>128</v>
      </c>
      <c r="E35009" t="s">
        <v>33435</v>
      </c>
      <c r="F35009">
        <v>-1.08841762056144</v>
      </c>
      <c r="G35009" t="s">
        <v>128</v>
      </c>
    </row>
    <row r="35010" spans="1:7" x14ac:dyDescent="0.2">
      <c r="A35010" t="s">
        <v>31875</v>
      </c>
      <c r="B35010" t="s">
        <v>128</v>
      </c>
      <c r="C35010" t="s">
        <v>128</v>
      </c>
      <c r="E35010" t="s">
        <v>33436</v>
      </c>
      <c r="F35010">
        <v>0</v>
      </c>
      <c r="G35010" t="s">
        <v>128</v>
      </c>
    </row>
    <row r="35011" spans="1:7" x14ac:dyDescent="0.2">
      <c r="A35011" t="s">
        <v>128</v>
      </c>
      <c r="B35011">
        <v>-3.3265076663839398E-2</v>
      </c>
      <c r="C35011" t="s">
        <v>128</v>
      </c>
      <c r="E35011" t="s">
        <v>33437</v>
      </c>
      <c r="F35011" t="s">
        <v>128</v>
      </c>
      <c r="G35011" t="s">
        <v>128</v>
      </c>
    </row>
    <row r="35012" spans="1:7" x14ac:dyDescent="0.2">
      <c r="A35012" t="s">
        <v>31876</v>
      </c>
      <c r="B35012">
        <v>1.6570607734720399</v>
      </c>
      <c r="C35012" t="s">
        <v>128</v>
      </c>
      <c r="E35012" t="s">
        <v>33438</v>
      </c>
      <c r="F35012" t="s">
        <v>128</v>
      </c>
      <c r="G35012" t="s">
        <v>128</v>
      </c>
    </row>
    <row r="35013" spans="1:7" x14ac:dyDescent="0.2">
      <c r="A35013" t="s">
        <v>31877</v>
      </c>
      <c r="B35013" t="s">
        <v>128</v>
      </c>
      <c r="C35013" t="s">
        <v>128</v>
      </c>
      <c r="E35013" t="s">
        <v>15381</v>
      </c>
      <c r="F35013">
        <v>0.237393818717715</v>
      </c>
      <c r="G35013" t="s">
        <v>128</v>
      </c>
    </row>
    <row r="35014" spans="1:7" x14ac:dyDescent="0.2">
      <c r="A35014" t="s">
        <v>31878</v>
      </c>
      <c r="B35014">
        <v>0.79413541693068002</v>
      </c>
      <c r="C35014" t="s">
        <v>128</v>
      </c>
      <c r="E35014" t="s">
        <v>33439</v>
      </c>
      <c r="F35014" t="s">
        <v>128</v>
      </c>
      <c r="G35014" t="s">
        <v>128</v>
      </c>
    </row>
    <row r="35015" spans="1:7" x14ac:dyDescent="0.2">
      <c r="A35015" t="s">
        <v>31879</v>
      </c>
      <c r="B35015">
        <v>1.7043108896544501</v>
      </c>
      <c r="C35015" t="s">
        <v>128</v>
      </c>
      <c r="E35015" t="s">
        <v>33440</v>
      </c>
      <c r="F35015">
        <v>0</v>
      </c>
      <c r="G35015" t="s">
        <v>128</v>
      </c>
    </row>
    <row r="35016" spans="1:7" x14ac:dyDescent="0.2">
      <c r="A35016" t="s">
        <v>128</v>
      </c>
      <c r="B35016" t="s">
        <v>128</v>
      </c>
      <c r="C35016" t="s">
        <v>128</v>
      </c>
      <c r="E35016" t="s">
        <v>33441</v>
      </c>
      <c r="F35016" t="s">
        <v>128</v>
      </c>
      <c r="G35016" t="s">
        <v>128</v>
      </c>
    </row>
    <row r="35017" spans="1:7" x14ac:dyDescent="0.2">
      <c r="A35017" t="s">
        <v>31880</v>
      </c>
      <c r="B35017">
        <v>0</v>
      </c>
      <c r="C35017" t="s">
        <v>128</v>
      </c>
      <c r="E35017" t="s">
        <v>33442</v>
      </c>
      <c r="F35017" t="s">
        <v>128</v>
      </c>
      <c r="G35017" t="s">
        <v>128</v>
      </c>
    </row>
    <row r="35018" spans="1:7" x14ac:dyDescent="0.2">
      <c r="A35018" t="s">
        <v>31881</v>
      </c>
      <c r="B35018" t="s">
        <v>128</v>
      </c>
      <c r="C35018" t="s">
        <v>128</v>
      </c>
      <c r="E35018" t="s">
        <v>33443</v>
      </c>
      <c r="F35018">
        <v>-0.85251991842363295</v>
      </c>
      <c r="G35018" t="s">
        <v>128</v>
      </c>
    </row>
    <row r="35019" spans="1:7" x14ac:dyDescent="0.2">
      <c r="A35019" t="s">
        <v>31882</v>
      </c>
      <c r="B35019">
        <v>0</v>
      </c>
      <c r="C35019" t="s">
        <v>128</v>
      </c>
      <c r="E35019" t="s">
        <v>33444</v>
      </c>
      <c r="F35019" t="s">
        <v>128</v>
      </c>
      <c r="G35019" t="s">
        <v>128</v>
      </c>
    </row>
    <row r="35020" spans="1:7" x14ac:dyDescent="0.2">
      <c r="A35020" t="s">
        <v>31883</v>
      </c>
      <c r="B35020">
        <v>0.79415676435052696</v>
      </c>
      <c r="C35020" t="s">
        <v>128</v>
      </c>
      <c r="E35020" t="s">
        <v>16036</v>
      </c>
      <c r="F35020">
        <v>5.5704790815296001E-2</v>
      </c>
      <c r="G35020" t="s">
        <v>128</v>
      </c>
    </row>
    <row r="35021" spans="1:7" x14ac:dyDescent="0.2">
      <c r="A35021" t="s">
        <v>31884</v>
      </c>
      <c r="B35021">
        <v>1.82826390900408</v>
      </c>
      <c r="C35021" t="s">
        <v>128</v>
      </c>
      <c r="E35021" t="s">
        <v>128</v>
      </c>
      <c r="F35021" t="s">
        <v>128</v>
      </c>
      <c r="G35021" t="s">
        <v>128</v>
      </c>
    </row>
    <row r="35022" spans="1:7" x14ac:dyDescent="0.2">
      <c r="A35022" t="s">
        <v>31885</v>
      </c>
      <c r="B35022">
        <v>0.98792007097977996</v>
      </c>
      <c r="C35022" t="s">
        <v>128</v>
      </c>
      <c r="E35022" t="s">
        <v>33445</v>
      </c>
      <c r="F35022">
        <v>-1.6158515785227601</v>
      </c>
      <c r="G35022" t="s">
        <v>128</v>
      </c>
    </row>
    <row r="35023" spans="1:7" x14ac:dyDescent="0.2">
      <c r="A35023" t="s">
        <v>31886</v>
      </c>
      <c r="B35023" t="s">
        <v>128</v>
      </c>
      <c r="C35023" t="s">
        <v>128</v>
      </c>
      <c r="E35023" t="s">
        <v>33446</v>
      </c>
      <c r="F35023" t="s">
        <v>128</v>
      </c>
      <c r="G35023" t="s">
        <v>128</v>
      </c>
    </row>
    <row r="35024" spans="1:7" x14ac:dyDescent="0.2">
      <c r="A35024" t="s">
        <v>31887</v>
      </c>
      <c r="B35024">
        <v>0</v>
      </c>
      <c r="C35024" t="s">
        <v>128</v>
      </c>
      <c r="E35024" t="s">
        <v>33447</v>
      </c>
      <c r="F35024" t="s">
        <v>128</v>
      </c>
      <c r="G35024" t="s">
        <v>128</v>
      </c>
    </row>
    <row r="35025" spans="1:7" x14ac:dyDescent="0.2">
      <c r="A35025" t="s">
        <v>31888</v>
      </c>
      <c r="B35025">
        <v>-1.1565575517478901</v>
      </c>
      <c r="C35025" t="s">
        <v>128</v>
      </c>
      <c r="E35025" t="s">
        <v>33448</v>
      </c>
      <c r="F35025" t="s">
        <v>128</v>
      </c>
      <c r="G35025" t="s">
        <v>128</v>
      </c>
    </row>
    <row r="35026" spans="1:7" x14ac:dyDescent="0.2">
      <c r="A35026" t="s">
        <v>31889</v>
      </c>
      <c r="B35026" t="s">
        <v>128</v>
      </c>
      <c r="C35026" t="s">
        <v>128</v>
      </c>
      <c r="E35026" t="s">
        <v>33449</v>
      </c>
      <c r="F35026">
        <v>0</v>
      </c>
      <c r="G35026" t="s">
        <v>128</v>
      </c>
    </row>
    <row r="35027" spans="1:7" x14ac:dyDescent="0.2">
      <c r="A35027" t="s">
        <v>31890</v>
      </c>
      <c r="B35027">
        <v>-2.46257579952935</v>
      </c>
      <c r="C35027" t="s">
        <v>128</v>
      </c>
      <c r="E35027" t="s">
        <v>33450</v>
      </c>
      <c r="F35027">
        <v>1.0710390009153801</v>
      </c>
      <c r="G35027" t="s">
        <v>128</v>
      </c>
    </row>
    <row r="35028" spans="1:7" x14ac:dyDescent="0.2">
      <c r="A35028" t="s">
        <v>31891</v>
      </c>
      <c r="B35028">
        <v>0</v>
      </c>
      <c r="C35028" t="s">
        <v>128</v>
      </c>
      <c r="E35028" t="s">
        <v>33451</v>
      </c>
      <c r="F35028" t="s">
        <v>128</v>
      </c>
      <c r="G35028" t="s">
        <v>128</v>
      </c>
    </row>
    <row r="35029" spans="1:7" x14ac:dyDescent="0.2">
      <c r="A35029" t="s">
        <v>31892</v>
      </c>
      <c r="B35029" t="s">
        <v>128</v>
      </c>
      <c r="C35029" t="s">
        <v>128</v>
      </c>
      <c r="E35029" t="s">
        <v>33452</v>
      </c>
      <c r="F35029" t="s">
        <v>128</v>
      </c>
      <c r="G35029" t="s">
        <v>128</v>
      </c>
    </row>
    <row r="35030" spans="1:7" x14ac:dyDescent="0.2">
      <c r="A35030" t="s">
        <v>31893</v>
      </c>
      <c r="B35030">
        <v>0.79415676435052696</v>
      </c>
      <c r="C35030" t="s">
        <v>128</v>
      </c>
      <c r="E35030" t="s">
        <v>12723</v>
      </c>
      <c r="F35030">
        <v>-1.5765463763027101</v>
      </c>
      <c r="G35030" t="s">
        <v>128</v>
      </c>
    </row>
    <row r="35031" spans="1:7" x14ac:dyDescent="0.2">
      <c r="A35031" t="s">
        <v>31894</v>
      </c>
      <c r="B35031" t="s">
        <v>128</v>
      </c>
      <c r="C35031" t="s">
        <v>128</v>
      </c>
      <c r="E35031" t="s">
        <v>33453</v>
      </c>
      <c r="F35031" t="s">
        <v>128</v>
      </c>
      <c r="G35031" t="s">
        <v>128</v>
      </c>
    </row>
    <row r="35032" spans="1:7" x14ac:dyDescent="0.2">
      <c r="A35032" t="s">
        <v>31895</v>
      </c>
      <c r="B35032" t="s">
        <v>128</v>
      </c>
      <c r="C35032" t="s">
        <v>128</v>
      </c>
      <c r="E35032" t="s">
        <v>33454</v>
      </c>
      <c r="F35032">
        <v>-1.18437966304292</v>
      </c>
      <c r="G35032" t="s">
        <v>128</v>
      </c>
    </row>
    <row r="35033" spans="1:7" x14ac:dyDescent="0.2">
      <c r="A35033" t="s">
        <v>31896</v>
      </c>
      <c r="B35033" t="s">
        <v>128</v>
      </c>
      <c r="C35033" t="s">
        <v>128</v>
      </c>
      <c r="E35033" t="s">
        <v>33455</v>
      </c>
      <c r="F35033" t="s">
        <v>128</v>
      </c>
      <c r="G35033" t="s">
        <v>128</v>
      </c>
    </row>
    <row r="35034" spans="1:7" x14ac:dyDescent="0.2">
      <c r="A35034" t="s">
        <v>31897</v>
      </c>
      <c r="B35034" t="s">
        <v>128</v>
      </c>
      <c r="C35034" t="s">
        <v>128</v>
      </c>
      <c r="E35034" t="s">
        <v>33456</v>
      </c>
      <c r="F35034" t="s">
        <v>128</v>
      </c>
      <c r="G35034" t="s">
        <v>128</v>
      </c>
    </row>
    <row r="35035" spans="1:7" x14ac:dyDescent="0.2">
      <c r="A35035" t="s">
        <v>31898</v>
      </c>
      <c r="B35035" t="s">
        <v>128</v>
      </c>
      <c r="C35035" t="s">
        <v>128</v>
      </c>
      <c r="E35035" t="s">
        <v>33457</v>
      </c>
      <c r="F35035">
        <v>-3.15926263250799</v>
      </c>
      <c r="G35035" t="s">
        <v>128</v>
      </c>
    </row>
    <row r="35036" spans="1:7" x14ac:dyDescent="0.2">
      <c r="A35036" t="s">
        <v>31899</v>
      </c>
      <c r="B35036" t="s">
        <v>128</v>
      </c>
      <c r="C35036" t="s">
        <v>128</v>
      </c>
      <c r="E35036" t="s">
        <v>33458</v>
      </c>
      <c r="F35036" t="s">
        <v>128</v>
      </c>
      <c r="G35036" t="s">
        <v>128</v>
      </c>
    </row>
    <row r="35037" spans="1:7" x14ac:dyDescent="0.2">
      <c r="A35037" t="s">
        <v>31900</v>
      </c>
      <c r="B35037" t="s">
        <v>128</v>
      </c>
      <c r="C35037" t="s">
        <v>128</v>
      </c>
      <c r="E35037" t="s">
        <v>33459</v>
      </c>
      <c r="F35037" t="s">
        <v>128</v>
      </c>
      <c r="G35037" t="s">
        <v>128</v>
      </c>
    </row>
    <row r="35038" spans="1:7" x14ac:dyDescent="0.2">
      <c r="A35038" t="s">
        <v>31901</v>
      </c>
      <c r="B35038">
        <v>0</v>
      </c>
      <c r="C35038" t="s">
        <v>128</v>
      </c>
      <c r="E35038" t="s">
        <v>33460</v>
      </c>
      <c r="F35038">
        <v>0</v>
      </c>
      <c r="G35038" t="s">
        <v>128</v>
      </c>
    </row>
    <row r="35039" spans="1:7" x14ac:dyDescent="0.2">
      <c r="A35039" t="s">
        <v>31902</v>
      </c>
      <c r="B35039">
        <v>0</v>
      </c>
      <c r="C35039" t="s">
        <v>128</v>
      </c>
      <c r="E35039" t="s">
        <v>33461</v>
      </c>
      <c r="F35039">
        <v>0</v>
      </c>
      <c r="G35039" t="s">
        <v>128</v>
      </c>
    </row>
    <row r="35040" spans="1:7" x14ac:dyDescent="0.2">
      <c r="A35040" t="s">
        <v>31903</v>
      </c>
      <c r="B35040" t="s">
        <v>128</v>
      </c>
      <c r="C35040" t="s">
        <v>128</v>
      </c>
      <c r="E35040" t="s">
        <v>33462</v>
      </c>
      <c r="F35040">
        <v>0.207016080831881</v>
      </c>
      <c r="G35040" t="s">
        <v>128</v>
      </c>
    </row>
    <row r="35041" spans="1:7" x14ac:dyDescent="0.2">
      <c r="A35041" t="s">
        <v>31904</v>
      </c>
      <c r="B35041">
        <v>-1.12908684227444</v>
      </c>
      <c r="C35041" t="s">
        <v>128</v>
      </c>
      <c r="E35041" t="s">
        <v>33463</v>
      </c>
      <c r="F35041">
        <v>-1.25092777263396</v>
      </c>
      <c r="G35041" t="s">
        <v>128</v>
      </c>
    </row>
    <row r="35042" spans="1:7" x14ac:dyDescent="0.2">
      <c r="A35042" t="s">
        <v>31905</v>
      </c>
      <c r="B35042">
        <v>1.9048152933978799</v>
      </c>
      <c r="C35042" t="s">
        <v>128</v>
      </c>
      <c r="E35042" t="s">
        <v>128</v>
      </c>
      <c r="F35042">
        <v>-0.35181354053498198</v>
      </c>
      <c r="G35042" t="s">
        <v>128</v>
      </c>
    </row>
    <row r="35043" spans="1:7" x14ac:dyDescent="0.2">
      <c r="A35043" t="s">
        <v>31906</v>
      </c>
      <c r="B35043">
        <v>-1.60490800870809</v>
      </c>
      <c r="C35043" t="s">
        <v>128</v>
      </c>
      <c r="E35043" t="s">
        <v>33464</v>
      </c>
      <c r="F35043">
        <v>-0.85251991842363195</v>
      </c>
      <c r="G35043" t="s">
        <v>128</v>
      </c>
    </row>
    <row r="35044" spans="1:7" x14ac:dyDescent="0.2">
      <c r="A35044" t="s">
        <v>31907</v>
      </c>
      <c r="B35044" t="s">
        <v>128</v>
      </c>
      <c r="C35044" t="s">
        <v>128</v>
      </c>
      <c r="E35044" t="s">
        <v>33465</v>
      </c>
      <c r="F35044">
        <v>0</v>
      </c>
      <c r="G35044" t="s">
        <v>128</v>
      </c>
    </row>
    <row r="35045" spans="1:7" x14ac:dyDescent="0.2">
      <c r="A35045" t="s">
        <v>31908</v>
      </c>
      <c r="B35045">
        <v>0</v>
      </c>
      <c r="C35045" t="s">
        <v>128</v>
      </c>
      <c r="E35045" t="s">
        <v>33466</v>
      </c>
      <c r="F35045" t="s">
        <v>128</v>
      </c>
      <c r="G35045" t="s">
        <v>128</v>
      </c>
    </row>
    <row r="35046" spans="1:7" x14ac:dyDescent="0.2">
      <c r="A35046" t="s">
        <v>31909</v>
      </c>
      <c r="B35046">
        <v>0</v>
      </c>
      <c r="C35046" t="s">
        <v>128</v>
      </c>
      <c r="E35046" t="s">
        <v>33467</v>
      </c>
      <c r="F35046">
        <v>-1.2682024024835901</v>
      </c>
      <c r="G35046" t="s">
        <v>128</v>
      </c>
    </row>
    <row r="35047" spans="1:7" x14ac:dyDescent="0.2">
      <c r="A35047" t="s">
        <v>128</v>
      </c>
      <c r="B35047" t="s">
        <v>128</v>
      </c>
      <c r="C35047" t="s">
        <v>128</v>
      </c>
      <c r="E35047" t="s">
        <v>33468</v>
      </c>
      <c r="F35047" t="s">
        <v>128</v>
      </c>
      <c r="G35047" t="s">
        <v>128</v>
      </c>
    </row>
    <row r="35048" spans="1:7" x14ac:dyDescent="0.2">
      <c r="A35048" t="s">
        <v>31910</v>
      </c>
      <c r="B35048" t="s">
        <v>128</v>
      </c>
      <c r="C35048" t="s">
        <v>128</v>
      </c>
      <c r="E35048" t="s">
        <v>33469</v>
      </c>
      <c r="F35048" t="s">
        <v>128</v>
      </c>
      <c r="G35048" t="s">
        <v>128</v>
      </c>
    </row>
    <row r="35049" spans="1:7" x14ac:dyDescent="0.2">
      <c r="A35049" t="s">
        <v>31911</v>
      </c>
      <c r="B35049">
        <v>-0.98088803348565401</v>
      </c>
      <c r="C35049" t="s">
        <v>128</v>
      </c>
      <c r="E35049" t="s">
        <v>33470</v>
      </c>
      <c r="F35049">
        <v>0.22741288152901401</v>
      </c>
      <c r="G35049" t="s">
        <v>128</v>
      </c>
    </row>
    <row r="35050" spans="1:7" x14ac:dyDescent="0.2">
      <c r="A35050" t="s">
        <v>31912</v>
      </c>
      <c r="B35050" t="s">
        <v>128</v>
      </c>
      <c r="C35050" t="s">
        <v>128</v>
      </c>
      <c r="E35050" t="s">
        <v>128</v>
      </c>
      <c r="F35050">
        <v>0</v>
      </c>
      <c r="G35050" t="s">
        <v>128</v>
      </c>
    </row>
    <row r="35051" spans="1:7" x14ac:dyDescent="0.2">
      <c r="A35051" t="s">
        <v>31913</v>
      </c>
      <c r="B35051">
        <v>0</v>
      </c>
      <c r="C35051" t="s">
        <v>128</v>
      </c>
      <c r="E35051" t="s">
        <v>33471</v>
      </c>
      <c r="F35051" t="s">
        <v>128</v>
      </c>
      <c r="G35051" t="s">
        <v>128</v>
      </c>
    </row>
    <row r="35052" spans="1:7" x14ac:dyDescent="0.2">
      <c r="A35052" t="s">
        <v>31914</v>
      </c>
      <c r="B35052" t="s">
        <v>128</v>
      </c>
      <c r="C35052" t="s">
        <v>128</v>
      </c>
      <c r="E35052" t="s">
        <v>33472</v>
      </c>
      <c r="F35052" t="s">
        <v>128</v>
      </c>
      <c r="G35052" t="s">
        <v>128</v>
      </c>
    </row>
    <row r="35053" spans="1:7" x14ac:dyDescent="0.2">
      <c r="A35053" t="s">
        <v>128</v>
      </c>
      <c r="B35053">
        <v>0.79425695384237205</v>
      </c>
      <c r="C35053" t="s">
        <v>128</v>
      </c>
      <c r="E35053" t="s">
        <v>33473</v>
      </c>
      <c r="F35053">
        <v>2.6358855761634299</v>
      </c>
      <c r="G35053" t="s">
        <v>128</v>
      </c>
    </row>
    <row r="35054" spans="1:7" x14ac:dyDescent="0.2">
      <c r="A35054" t="s">
        <v>31915</v>
      </c>
      <c r="B35054">
        <v>-0.167532721042117</v>
      </c>
      <c r="C35054" t="s">
        <v>128</v>
      </c>
      <c r="E35054" t="s">
        <v>33474</v>
      </c>
      <c r="F35054" t="s">
        <v>128</v>
      </c>
      <c r="G35054" t="s">
        <v>128</v>
      </c>
    </row>
    <row r="35055" spans="1:7" x14ac:dyDescent="0.2">
      <c r="A35055" t="s">
        <v>31916</v>
      </c>
      <c r="B35055" t="s">
        <v>128</v>
      </c>
      <c r="C35055" t="s">
        <v>128</v>
      </c>
      <c r="E35055" t="s">
        <v>33475</v>
      </c>
      <c r="F35055">
        <v>2.5541401389807201</v>
      </c>
      <c r="G35055" t="s">
        <v>128</v>
      </c>
    </row>
    <row r="35056" spans="1:7" x14ac:dyDescent="0.2">
      <c r="A35056" t="s">
        <v>31917</v>
      </c>
      <c r="B35056" t="s">
        <v>128</v>
      </c>
      <c r="C35056" t="s">
        <v>128</v>
      </c>
      <c r="E35056" t="s">
        <v>33476</v>
      </c>
      <c r="F35056">
        <v>-2.6297211613413101</v>
      </c>
      <c r="G35056" t="s">
        <v>128</v>
      </c>
    </row>
    <row r="35057" spans="1:7" x14ac:dyDescent="0.2">
      <c r="A35057" t="s">
        <v>31918</v>
      </c>
      <c r="B35057" t="s">
        <v>128</v>
      </c>
      <c r="C35057" t="s">
        <v>128</v>
      </c>
      <c r="E35057" t="s">
        <v>33477</v>
      </c>
      <c r="F35057">
        <v>-2.0169896128802001</v>
      </c>
      <c r="G35057" t="s">
        <v>128</v>
      </c>
    </row>
    <row r="35058" spans="1:7" x14ac:dyDescent="0.2">
      <c r="A35058" t="s">
        <v>31919</v>
      </c>
      <c r="B35058">
        <v>-0.167545383051181</v>
      </c>
      <c r="C35058" t="s">
        <v>128</v>
      </c>
      <c r="E35058" t="s">
        <v>33478</v>
      </c>
      <c r="F35058" t="s">
        <v>128</v>
      </c>
      <c r="G35058" t="s">
        <v>128</v>
      </c>
    </row>
    <row r="35059" spans="1:7" x14ac:dyDescent="0.2">
      <c r="A35059" t="s">
        <v>31920</v>
      </c>
      <c r="B35059" t="s">
        <v>128</v>
      </c>
      <c r="C35059" t="s">
        <v>128</v>
      </c>
      <c r="E35059" t="s">
        <v>33479</v>
      </c>
      <c r="F35059" t="s">
        <v>128</v>
      </c>
      <c r="G35059" t="s">
        <v>128</v>
      </c>
    </row>
    <row r="35060" spans="1:7" x14ac:dyDescent="0.2">
      <c r="A35060" t="s">
        <v>31921</v>
      </c>
      <c r="B35060">
        <v>2.2372712156219499</v>
      </c>
      <c r="C35060" t="s">
        <v>128</v>
      </c>
      <c r="E35060" t="s">
        <v>33480</v>
      </c>
      <c r="F35060" t="s">
        <v>128</v>
      </c>
      <c r="G35060" t="s">
        <v>128</v>
      </c>
    </row>
    <row r="35061" spans="1:7" x14ac:dyDescent="0.2">
      <c r="A35061" t="s">
        <v>31922</v>
      </c>
      <c r="B35061" t="s">
        <v>128</v>
      </c>
      <c r="C35061" t="s">
        <v>128</v>
      </c>
      <c r="E35061" t="s">
        <v>33481</v>
      </c>
      <c r="F35061" t="s">
        <v>128</v>
      </c>
      <c r="G35061" t="s">
        <v>128</v>
      </c>
    </row>
    <row r="35062" spans="1:7" x14ac:dyDescent="0.2">
      <c r="A35062" t="s">
        <v>31923</v>
      </c>
      <c r="B35062" t="s">
        <v>128</v>
      </c>
      <c r="C35062" t="s">
        <v>128</v>
      </c>
      <c r="E35062" t="s">
        <v>33482</v>
      </c>
      <c r="F35062">
        <v>0</v>
      </c>
      <c r="G35062" t="s">
        <v>128</v>
      </c>
    </row>
    <row r="35063" spans="1:7" x14ac:dyDescent="0.2">
      <c r="A35063" t="s">
        <v>31924</v>
      </c>
      <c r="B35063" t="s">
        <v>128</v>
      </c>
      <c r="C35063" t="s">
        <v>128</v>
      </c>
      <c r="E35063" t="s">
        <v>33483</v>
      </c>
      <c r="F35063">
        <v>-2.3018129868960302</v>
      </c>
      <c r="G35063" t="s">
        <v>128</v>
      </c>
    </row>
    <row r="35064" spans="1:7" x14ac:dyDescent="0.2">
      <c r="A35064" t="s">
        <v>31925</v>
      </c>
      <c r="B35064">
        <v>-1.12918044356262</v>
      </c>
      <c r="C35064" t="s">
        <v>128</v>
      </c>
      <c r="E35064" t="s">
        <v>33484</v>
      </c>
      <c r="F35064">
        <v>-1.5394861914689999</v>
      </c>
      <c r="G35064" t="s">
        <v>128</v>
      </c>
    </row>
    <row r="35065" spans="1:7" x14ac:dyDescent="0.2">
      <c r="A35065" t="s">
        <v>31926</v>
      </c>
      <c r="B35065" t="s">
        <v>128</v>
      </c>
      <c r="C35065" t="s">
        <v>128</v>
      </c>
      <c r="E35065" t="s">
        <v>33485</v>
      </c>
      <c r="F35065">
        <v>1.0710307641619301</v>
      </c>
      <c r="G35065" t="s">
        <v>128</v>
      </c>
    </row>
    <row r="35066" spans="1:7" x14ac:dyDescent="0.2">
      <c r="A35066" t="s">
        <v>31927</v>
      </c>
      <c r="B35066" t="s">
        <v>128</v>
      </c>
      <c r="C35066" t="s">
        <v>128</v>
      </c>
      <c r="E35066" t="s">
        <v>33486</v>
      </c>
      <c r="F35066">
        <v>0</v>
      </c>
      <c r="G35066" t="s">
        <v>128</v>
      </c>
    </row>
    <row r="35067" spans="1:7" x14ac:dyDescent="0.2">
      <c r="A35067" t="s">
        <v>31928</v>
      </c>
      <c r="B35067" t="s">
        <v>128</v>
      </c>
      <c r="C35067" t="s">
        <v>128</v>
      </c>
      <c r="E35067" t="s">
        <v>15734</v>
      </c>
      <c r="F35067">
        <v>-0.30922759781332299</v>
      </c>
      <c r="G35067" t="s">
        <v>128</v>
      </c>
    </row>
    <row r="35068" spans="1:7" x14ac:dyDescent="0.2">
      <c r="A35068" t="s">
        <v>128</v>
      </c>
      <c r="B35068" t="s">
        <v>128</v>
      </c>
      <c r="C35068" t="s">
        <v>128</v>
      </c>
      <c r="E35068" t="s">
        <v>33487</v>
      </c>
      <c r="F35068">
        <v>1.0710408648963701</v>
      </c>
      <c r="G35068" t="s">
        <v>128</v>
      </c>
    </row>
    <row r="35069" spans="1:7" x14ac:dyDescent="0.2">
      <c r="A35069" t="s">
        <v>31929</v>
      </c>
      <c r="B35069">
        <v>-0.189074801301721</v>
      </c>
      <c r="C35069" t="s">
        <v>128</v>
      </c>
      <c r="E35069" t="s">
        <v>33488</v>
      </c>
      <c r="F35069">
        <v>1.0710307641619301</v>
      </c>
      <c r="G35069" t="s">
        <v>128</v>
      </c>
    </row>
    <row r="35070" spans="1:7" x14ac:dyDescent="0.2">
      <c r="A35070" t="s">
        <v>31930</v>
      </c>
      <c r="B35070">
        <v>0.98327258399318296</v>
      </c>
      <c r="C35070" t="s">
        <v>128</v>
      </c>
      <c r="E35070" t="s">
        <v>33489</v>
      </c>
      <c r="F35070" t="s">
        <v>128</v>
      </c>
      <c r="G35070" t="s">
        <v>128</v>
      </c>
    </row>
    <row r="35071" spans="1:7" x14ac:dyDescent="0.2">
      <c r="A35071" t="s">
        <v>31931</v>
      </c>
      <c r="B35071" t="s">
        <v>128</v>
      </c>
      <c r="C35071" t="s">
        <v>128</v>
      </c>
      <c r="E35071" t="s">
        <v>33490</v>
      </c>
      <c r="F35071">
        <v>-1.1940773896415</v>
      </c>
      <c r="G35071" t="s">
        <v>128</v>
      </c>
    </row>
    <row r="35072" spans="1:7" x14ac:dyDescent="0.2">
      <c r="A35072" t="s">
        <v>31932</v>
      </c>
      <c r="B35072">
        <v>0</v>
      </c>
      <c r="C35072" t="s">
        <v>128</v>
      </c>
      <c r="E35072" t="s">
        <v>33491</v>
      </c>
      <c r="F35072" t="s">
        <v>128</v>
      </c>
      <c r="G35072" t="s">
        <v>128</v>
      </c>
    </row>
    <row r="35073" spans="1:7" x14ac:dyDescent="0.2">
      <c r="A35073" t="s">
        <v>31933</v>
      </c>
      <c r="B35073">
        <v>-1.1291377487229299</v>
      </c>
      <c r="C35073" t="s">
        <v>128</v>
      </c>
      <c r="E35073" t="s">
        <v>33492</v>
      </c>
      <c r="F35073" t="s">
        <v>128</v>
      </c>
      <c r="G35073" t="s">
        <v>128</v>
      </c>
    </row>
    <row r="35074" spans="1:7" x14ac:dyDescent="0.2">
      <c r="A35074" t="s">
        <v>31934</v>
      </c>
      <c r="B35074">
        <v>-1.6279375223835399</v>
      </c>
      <c r="C35074" t="s">
        <v>128</v>
      </c>
      <c r="E35074" t="s">
        <v>128</v>
      </c>
      <c r="F35074" t="s">
        <v>128</v>
      </c>
      <c r="G35074" t="s">
        <v>128</v>
      </c>
    </row>
    <row r="35075" spans="1:7" x14ac:dyDescent="0.2">
      <c r="A35075" t="s">
        <v>31935</v>
      </c>
      <c r="B35075" t="s">
        <v>128</v>
      </c>
      <c r="C35075" t="s">
        <v>128</v>
      </c>
      <c r="E35075" t="s">
        <v>33493</v>
      </c>
      <c r="F35075">
        <v>1.8366156808130301</v>
      </c>
      <c r="G35075" t="s">
        <v>128</v>
      </c>
    </row>
    <row r="35076" spans="1:7" x14ac:dyDescent="0.2">
      <c r="A35076" t="s">
        <v>31936</v>
      </c>
      <c r="B35076">
        <v>0</v>
      </c>
      <c r="C35076" t="s">
        <v>128</v>
      </c>
      <c r="E35076" t="s">
        <v>33494</v>
      </c>
      <c r="F35076" t="s">
        <v>128</v>
      </c>
      <c r="G35076" t="s">
        <v>128</v>
      </c>
    </row>
    <row r="35077" spans="1:7" x14ac:dyDescent="0.2">
      <c r="A35077" t="s">
        <v>31937</v>
      </c>
      <c r="B35077" t="s">
        <v>128</v>
      </c>
      <c r="C35077" t="s">
        <v>128</v>
      </c>
      <c r="E35077" t="s">
        <v>33495</v>
      </c>
      <c r="F35077">
        <v>-0.85253557302386096</v>
      </c>
      <c r="G35077" t="s">
        <v>128</v>
      </c>
    </row>
    <row r="35078" spans="1:7" x14ac:dyDescent="0.2">
      <c r="A35078" t="s">
        <v>31938</v>
      </c>
      <c r="B35078" t="s">
        <v>128</v>
      </c>
      <c r="C35078" t="s">
        <v>128</v>
      </c>
      <c r="E35078" t="s">
        <v>33496</v>
      </c>
      <c r="F35078" t="s">
        <v>128</v>
      </c>
      <c r="G35078" t="s">
        <v>128</v>
      </c>
    </row>
    <row r="35079" spans="1:7" x14ac:dyDescent="0.2">
      <c r="A35079" t="s">
        <v>31939</v>
      </c>
      <c r="B35079">
        <v>-1.9190650729160199</v>
      </c>
      <c r="C35079" t="s">
        <v>128</v>
      </c>
      <c r="E35079" t="s">
        <v>33497</v>
      </c>
      <c r="F35079">
        <v>0</v>
      </c>
      <c r="G35079" t="s">
        <v>128</v>
      </c>
    </row>
    <row r="35080" spans="1:7" x14ac:dyDescent="0.2">
      <c r="A35080" t="s">
        <v>31940</v>
      </c>
      <c r="B35080">
        <v>0</v>
      </c>
      <c r="C35080" t="s">
        <v>128</v>
      </c>
      <c r="E35080" t="s">
        <v>33498</v>
      </c>
      <c r="F35080">
        <v>1.0710307641619301</v>
      </c>
      <c r="G35080" t="s">
        <v>128</v>
      </c>
    </row>
    <row r="35081" spans="1:7" x14ac:dyDescent="0.2">
      <c r="A35081" t="s">
        <v>128</v>
      </c>
      <c r="B35081">
        <v>0</v>
      </c>
      <c r="C35081" t="s">
        <v>128</v>
      </c>
      <c r="E35081" t="s">
        <v>33499</v>
      </c>
      <c r="F35081" t="s">
        <v>128</v>
      </c>
      <c r="G35081" t="s">
        <v>128</v>
      </c>
    </row>
    <row r="35082" spans="1:7" x14ac:dyDescent="0.2">
      <c r="A35082" t="s">
        <v>31941</v>
      </c>
      <c r="B35082" t="s">
        <v>128</v>
      </c>
      <c r="C35082" t="s">
        <v>128</v>
      </c>
      <c r="E35082" t="s">
        <v>33500</v>
      </c>
      <c r="F35082" t="s">
        <v>128</v>
      </c>
      <c r="G35082" t="s">
        <v>128</v>
      </c>
    </row>
    <row r="35083" spans="1:7" x14ac:dyDescent="0.2">
      <c r="A35083" t="s">
        <v>31942</v>
      </c>
      <c r="B35083">
        <v>-1.12915909614278</v>
      </c>
      <c r="C35083" t="s">
        <v>128</v>
      </c>
      <c r="E35083" t="s">
        <v>33501</v>
      </c>
      <c r="F35083" t="s">
        <v>128</v>
      </c>
      <c r="G35083" t="s">
        <v>128</v>
      </c>
    </row>
    <row r="35084" spans="1:7" x14ac:dyDescent="0.2">
      <c r="A35084" t="s">
        <v>31943</v>
      </c>
      <c r="B35084">
        <v>-1.55042847530269</v>
      </c>
      <c r="C35084" t="s">
        <v>128</v>
      </c>
      <c r="E35084" t="s">
        <v>33502</v>
      </c>
      <c r="F35084">
        <v>0.22179088375871001</v>
      </c>
      <c r="G35084" t="s">
        <v>128</v>
      </c>
    </row>
    <row r="35085" spans="1:7" x14ac:dyDescent="0.2">
      <c r="A35085" t="s">
        <v>31944</v>
      </c>
      <c r="B35085" t="s">
        <v>128</v>
      </c>
      <c r="C35085" t="s">
        <v>128</v>
      </c>
      <c r="E35085" t="s">
        <v>33503</v>
      </c>
      <c r="F35085" t="s">
        <v>128</v>
      </c>
      <c r="G35085" t="s">
        <v>128</v>
      </c>
    </row>
    <row r="35086" spans="1:7" x14ac:dyDescent="0.2">
      <c r="A35086" t="s">
        <v>31945</v>
      </c>
      <c r="B35086" t="s">
        <v>128</v>
      </c>
      <c r="C35086" t="s">
        <v>128</v>
      </c>
      <c r="E35086" t="s">
        <v>33504</v>
      </c>
      <c r="F35086" t="s">
        <v>128</v>
      </c>
      <c r="G35086" t="s">
        <v>128</v>
      </c>
    </row>
    <row r="35087" spans="1:7" x14ac:dyDescent="0.2">
      <c r="A35087" t="s">
        <v>31946</v>
      </c>
      <c r="B35087" t="s">
        <v>128</v>
      </c>
      <c r="C35087" t="s">
        <v>128</v>
      </c>
      <c r="E35087" t="s">
        <v>33505</v>
      </c>
      <c r="F35087">
        <v>0</v>
      </c>
      <c r="G35087" t="s">
        <v>128</v>
      </c>
    </row>
    <row r="35088" spans="1:7" x14ac:dyDescent="0.2">
      <c r="A35088" t="s">
        <v>31947</v>
      </c>
      <c r="B35088" t="s">
        <v>128</v>
      </c>
      <c r="C35088" t="s">
        <v>128</v>
      </c>
      <c r="E35088" t="s">
        <v>33506</v>
      </c>
      <c r="F35088">
        <v>0.27092099801386199</v>
      </c>
      <c r="G35088" t="s">
        <v>128</v>
      </c>
    </row>
    <row r="35089" spans="1:7" x14ac:dyDescent="0.2">
      <c r="A35089" t="s">
        <v>31948</v>
      </c>
      <c r="B35089" t="s">
        <v>128</v>
      </c>
      <c r="C35089" t="s">
        <v>128</v>
      </c>
      <c r="E35089" t="s">
        <v>33507</v>
      </c>
      <c r="F35089">
        <v>0</v>
      </c>
      <c r="G35089" t="s">
        <v>128</v>
      </c>
    </row>
    <row r="35090" spans="1:7" x14ac:dyDescent="0.2">
      <c r="A35090" t="s">
        <v>31949</v>
      </c>
      <c r="B35090">
        <v>-2.42498309087398</v>
      </c>
      <c r="C35090" t="s">
        <v>128</v>
      </c>
      <c r="E35090" t="s">
        <v>33508</v>
      </c>
      <c r="F35090" t="s">
        <v>128</v>
      </c>
      <c r="G35090" t="s">
        <v>128</v>
      </c>
    </row>
    <row r="35091" spans="1:7" x14ac:dyDescent="0.2">
      <c r="A35091" t="s">
        <v>31950</v>
      </c>
      <c r="B35091">
        <v>0</v>
      </c>
      <c r="C35091" t="s">
        <v>128</v>
      </c>
      <c r="E35091" t="s">
        <v>33509</v>
      </c>
      <c r="F35091">
        <v>-1.41186230711421</v>
      </c>
      <c r="G35091" t="s">
        <v>128</v>
      </c>
    </row>
    <row r="35092" spans="1:7" x14ac:dyDescent="0.2">
      <c r="A35092" t="s">
        <v>31951</v>
      </c>
      <c r="B35092" t="s">
        <v>128</v>
      </c>
      <c r="C35092" t="s">
        <v>128</v>
      </c>
      <c r="E35092" t="s">
        <v>15001</v>
      </c>
      <c r="F35092">
        <v>-0.113578213003871</v>
      </c>
      <c r="G35092" t="s">
        <v>128</v>
      </c>
    </row>
    <row r="35093" spans="1:7" x14ac:dyDescent="0.2">
      <c r="A35093" t="s">
        <v>31952</v>
      </c>
      <c r="B35093">
        <v>0</v>
      </c>
      <c r="C35093" t="s">
        <v>128</v>
      </c>
      <c r="E35093" t="s">
        <v>33510</v>
      </c>
      <c r="F35093">
        <v>6.6993273265673996E-3</v>
      </c>
      <c r="G35093" t="s">
        <v>128</v>
      </c>
    </row>
    <row r="35094" spans="1:7" x14ac:dyDescent="0.2">
      <c r="A35094" t="s">
        <v>31953</v>
      </c>
      <c r="B35094">
        <v>0</v>
      </c>
      <c r="C35094" t="s">
        <v>128</v>
      </c>
      <c r="E35094" t="s">
        <v>33511</v>
      </c>
      <c r="F35094" t="s">
        <v>128</v>
      </c>
      <c r="G35094" t="s">
        <v>128</v>
      </c>
    </row>
    <row r="35095" spans="1:7" x14ac:dyDescent="0.2">
      <c r="A35095" t="s">
        <v>31954</v>
      </c>
      <c r="B35095">
        <v>0.79413541693067902</v>
      </c>
      <c r="C35095" t="s">
        <v>128</v>
      </c>
      <c r="E35095" t="s">
        <v>33512</v>
      </c>
      <c r="F35095">
        <v>0</v>
      </c>
      <c r="G35095" t="s">
        <v>128</v>
      </c>
    </row>
    <row r="35096" spans="1:7" x14ac:dyDescent="0.2">
      <c r="A35096" t="s">
        <v>31955</v>
      </c>
      <c r="B35096">
        <v>0</v>
      </c>
      <c r="C35096" t="s">
        <v>128</v>
      </c>
      <c r="E35096" t="s">
        <v>33513</v>
      </c>
      <c r="F35096">
        <v>1.2998565350545599</v>
      </c>
      <c r="G35096" t="s">
        <v>128</v>
      </c>
    </row>
    <row r="35097" spans="1:7" x14ac:dyDescent="0.2">
      <c r="A35097" t="s">
        <v>31956</v>
      </c>
      <c r="B35097" t="s">
        <v>128</v>
      </c>
      <c r="C35097" t="s">
        <v>128</v>
      </c>
      <c r="E35097" t="s">
        <v>33514</v>
      </c>
      <c r="F35097" t="s">
        <v>128</v>
      </c>
      <c r="G35097" t="s">
        <v>128</v>
      </c>
    </row>
    <row r="35098" spans="1:7" x14ac:dyDescent="0.2">
      <c r="A35098" t="s">
        <v>31957</v>
      </c>
      <c r="B35098">
        <v>0</v>
      </c>
      <c r="C35098" t="s">
        <v>128</v>
      </c>
      <c r="E35098" t="s">
        <v>33515</v>
      </c>
      <c r="F35098" t="s">
        <v>128</v>
      </c>
      <c r="G35098" t="s">
        <v>128</v>
      </c>
    </row>
    <row r="35099" spans="1:7" x14ac:dyDescent="0.2">
      <c r="A35099" t="s">
        <v>31958</v>
      </c>
      <c r="B35099">
        <v>0.748702101172388</v>
      </c>
      <c r="C35099" t="s">
        <v>128</v>
      </c>
      <c r="E35099" t="s">
        <v>33516</v>
      </c>
      <c r="F35099">
        <v>-0.85251991842363195</v>
      </c>
      <c r="G35099" t="s">
        <v>128</v>
      </c>
    </row>
    <row r="35100" spans="1:7" x14ac:dyDescent="0.2">
      <c r="A35100" t="s">
        <v>31959</v>
      </c>
      <c r="B35100" t="s">
        <v>128</v>
      </c>
      <c r="C35100" t="s">
        <v>128</v>
      </c>
      <c r="E35100" t="s">
        <v>33517</v>
      </c>
      <c r="F35100">
        <v>0</v>
      </c>
      <c r="G35100" t="s">
        <v>128</v>
      </c>
    </row>
    <row r="35101" spans="1:7" x14ac:dyDescent="0.2">
      <c r="A35101" t="s">
        <v>31960</v>
      </c>
      <c r="B35101">
        <v>0</v>
      </c>
      <c r="C35101" t="s">
        <v>128</v>
      </c>
      <c r="E35101" t="s">
        <v>33518</v>
      </c>
      <c r="F35101">
        <v>1.2211664375607201</v>
      </c>
      <c r="G35101" t="s">
        <v>128</v>
      </c>
    </row>
    <row r="35102" spans="1:7" x14ac:dyDescent="0.2">
      <c r="A35102" t="s">
        <v>31961</v>
      </c>
      <c r="B35102" t="s">
        <v>128</v>
      </c>
      <c r="C35102" t="s">
        <v>128</v>
      </c>
      <c r="E35102" t="s">
        <v>18579</v>
      </c>
      <c r="F35102">
        <v>0.64520315770814796</v>
      </c>
      <c r="G35102" t="s">
        <v>128</v>
      </c>
    </row>
    <row r="35103" spans="1:7" x14ac:dyDescent="0.2">
      <c r="A35103" t="s">
        <v>31962</v>
      </c>
      <c r="B35103">
        <v>-0.209072956908325</v>
      </c>
      <c r="C35103" t="s">
        <v>128</v>
      </c>
      <c r="E35103" t="s">
        <v>33519</v>
      </c>
      <c r="F35103" t="s">
        <v>128</v>
      </c>
      <c r="G35103" t="s">
        <v>128</v>
      </c>
    </row>
    <row r="35104" spans="1:7" x14ac:dyDescent="0.2">
      <c r="A35104" t="s">
        <v>31963</v>
      </c>
      <c r="B35104" t="s">
        <v>128</v>
      </c>
      <c r="C35104" t="s">
        <v>128</v>
      </c>
      <c r="E35104" t="s">
        <v>33520</v>
      </c>
      <c r="F35104" t="s">
        <v>128</v>
      </c>
      <c r="G35104" t="s">
        <v>128</v>
      </c>
    </row>
    <row r="35105" spans="1:7" x14ac:dyDescent="0.2">
      <c r="A35105" t="s">
        <v>31964</v>
      </c>
      <c r="B35105">
        <v>-2.49988463548212</v>
      </c>
      <c r="C35105" t="s">
        <v>128</v>
      </c>
      <c r="E35105" t="s">
        <v>33521</v>
      </c>
      <c r="F35105" t="s">
        <v>128</v>
      </c>
      <c r="G35105" t="s">
        <v>128</v>
      </c>
    </row>
    <row r="35106" spans="1:7" x14ac:dyDescent="0.2">
      <c r="A35106" t="s">
        <v>31965</v>
      </c>
      <c r="B35106" t="s">
        <v>128</v>
      </c>
      <c r="C35106" t="s">
        <v>128</v>
      </c>
      <c r="E35106" t="s">
        <v>33521</v>
      </c>
      <c r="F35106" t="s">
        <v>128</v>
      </c>
      <c r="G35106" t="s">
        <v>128</v>
      </c>
    </row>
    <row r="35107" spans="1:7" x14ac:dyDescent="0.2">
      <c r="A35107" t="s">
        <v>31966</v>
      </c>
      <c r="B35107">
        <v>0.79424453247561899</v>
      </c>
      <c r="C35107" t="s">
        <v>128</v>
      </c>
      <c r="E35107" t="s">
        <v>33522</v>
      </c>
      <c r="F35107" t="s">
        <v>128</v>
      </c>
      <c r="G35107" t="s">
        <v>128</v>
      </c>
    </row>
    <row r="35108" spans="1:7" x14ac:dyDescent="0.2">
      <c r="A35108" t="s">
        <v>31967</v>
      </c>
      <c r="B35108">
        <v>0</v>
      </c>
      <c r="C35108" t="s">
        <v>128</v>
      </c>
      <c r="E35108" t="s">
        <v>33523</v>
      </c>
      <c r="F35108" t="s">
        <v>128</v>
      </c>
      <c r="G35108" t="s">
        <v>128</v>
      </c>
    </row>
    <row r="35109" spans="1:7" x14ac:dyDescent="0.2">
      <c r="A35109" t="s">
        <v>31968</v>
      </c>
      <c r="B35109">
        <v>0</v>
      </c>
      <c r="C35109" t="s">
        <v>128</v>
      </c>
      <c r="E35109" t="s">
        <v>33524</v>
      </c>
      <c r="F35109">
        <v>-2.3702679446467401</v>
      </c>
      <c r="G35109" t="s">
        <v>128</v>
      </c>
    </row>
    <row r="35110" spans="1:7" x14ac:dyDescent="0.2">
      <c r="A35110" t="s">
        <v>31969</v>
      </c>
      <c r="B35110" t="s">
        <v>128</v>
      </c>
      <c r="C35110" t="s">
        <v>128</v>
      </c>
      <c r="E35110" t="s">
        <v>33525</v>
      </c>
      <c r="F35110">
        <v>0</v>
      </c>
      <c r="G35110" t="s">
        <v>128</v>
      </c>
    </row>
    <row r="35111" spans="1:7" x14ac:dyDescent="0.2">
      <c r="A35111" t="s">
        <v>31970</v>
      </c>
      <c r="B35111">
        <v>0</v>
      </c>
      <c r="C35111" t="s">
        <v>128</v>
      </c>
      <c r="E35111" t="s">
        <v>33526</v>
      </c>
      <c r="F35111" t="s">
        <v>128</v>
      </c>
      <c r="G35111" t="s">
        <v>128</v>
      </c>
    </row>
    <row r="35112" spans="1:7" x14ac:dyDescent="0.2">
      <c r="A35112" t="s">
        <v>31971</v>
      </c>
      <c r="B35112">
        <v>0</v>
      </c>
      <c r="C35112" t="s">
        <v>128</v>
      </c>
      <c r="E35112" t="s">
        <v>33527</v>
      </c>
      <c r="F35112">
        <v>3.7093873817768599</v>
      </c>
      <c r="G35112" t="s">
        <v>128</v>
      </c>
    </row>
    <row r="35113" spans="1:7" x14ac:dyDescent="0.2">
      <c r="A35113" t="s">
        <v>31972</v>
      </c>
      <c r="B35113">
        <v>-1.91790781354947</v>
      </c>
      <c r="C35113" t="s">
        <v>128</v>
      </c>
      <c r="E35113" t="s">
        <v>33528</v>
      </c>
      <c r="F35113">
        <v>0</v>
      </c>
      <c r="G35113" t="s">
        <v>128</v>
      </c>
    </row>
    <row r="35114" spans="1:7" x14ac:dyDescent="0.2">
      <c r="A35114" t="s">
        <v>31973</v>
      </c>
      <c r="B35114">
        <v>0</v>
      </c>
      <c r="C35114" t="s">
        <v>128</v>
      </c>
      <c r="E35114" t="s">
        <v>128</v>
      </c>
      <c r="F35114" t="s">
        <v>128</v>
      </c>
      <c r="G35114" t="s">
        <v>128</v>
      </c>
    </row>
    <row r="35115" spans="1:7" x14ac:dyDescent="0.2">
      <c r="A35115" t="s">
        <v>31974</v>
      </c>
      <c r="B35115" t="s">
        <v>128</v>
      </c>
      <c r="C35115" t="s">
        <v>128</v>
      </c>
      <c r="E35115" t="s">
        <v>33529</v>
      </c>
      <c r="F35115">
        <v>-9.9269976468200002E-2</v>
      </c>
      <c r="G35115" t="s">
        <v>128</v>
      </c>
    </row>
    <row r="35116" spans="1:7" x14ac:dyDescent="0.2">
      <c r="A35116" t="s">
        <v>31975</v>
      </c>
      <c r="B35116">
        <v>-1.4003315718403799</v>
      </c>
      <c r="C35116" t="s">
        <v>128</v>
      </c>
      <c r="E35116" t="s">
        <v>33530</v>
      </c>
      <c r="F35116" t="s">
        <v>128</v>
      </c>
      <c r="G35116" t="s">
        <v>128</v>
      </c>
    </row>
    <row r="35117" spans="1:7" x14ac:dyDescent="0.2">
      <c r="A35117" t="s">
        <v>31976</v>
      </c>
      <c r="B35117" t="s">
        <v>128</v>
      </c>
      <c r="C35117" t="s">
        <v>128</v>
      </c>
      <c r="E35117" t="s">
        <v>33531</v>
      </c>
      <c r="F35117" t="s">
        <v>128</v>
      </c>
      <c r="G35117" t="s">
        <v>128</v>
      </c>
    </row>
    <row r="35118" spans="1:7" x14ac:dyDescent="0.2">
      <c r="A35118" t="s">
        <v>31977</v>
      </c>
      <c r="B35118">
        <v>1.2348844563980099</v>
      </c>
      <c r="C35118" t="s">
        <v>128</v>
      </c>
      <c r="E35118" t="s">
        <v>33532</v>
      </c>
      <c r="F35118" t="s">
        <v>128</v>
      </c>
      <c r="G35118" t="s">
        <v>128</v>
      </c>
    </row>
    <row r="35119" spans="1:7" x14ac:dyDescent="0.2">
      <c r="A35119" t="s">
        <v>31978</v>
      </c>
      <c r="B35119" t="s">
        <v>128</v>
      </c>
      <c r="C35119" t="s">
        <v>128</v>
      </c>
      <c r="E35119" t="s">
        <v>33533</v>
      </c>
      <c r="F35119">
        <v>-0.85251991842363095</v>
      </c>
      <c r="G35119" t="s">
        <v>128</v>
      </c>
    </row>
    <row r="35120" spans="1:7" x14ac:dyDescent="0.2">
      <c r="A35120" t="s">
        <v>31979</v>
      </c>
      <c r="B35120">
        <v>-1.19155527617236</v>
      </c>
      <c r="C35120" t="s">
        <v>128</v>
      </c>
      <c r="E35120" t="s">
        <v>33534</v>
      </c>
      <c r="F35120">
        <v>-0.71157556914884501</v>
      </c>
      <c r="G35120" t="s">
        <v>128</v>
      </c>
    </row>
    <row r="35121" spans="1:7" x14ac:dyDescent="0.2">
      <c r="A35121" t="s">
        <v>31980</v>
      </c>
      <c r="B35121" t="s">
        <v>128</v>
      </c>
      <c r="C35121" t="s">
        <v>128</v>
      </c>
      <c r="E35121" t="s">
        <v>33535</v>
      </c>
      <c r="F35121">
        <v>1.0710307641619301</v>
      </c>
      <c r="G35121" t="s">
        <v>128</v>
      </c>
    </row>
    <row r="35122" spans="1:7" x14ac:dyDescent="0.2">
      <c r="A35122" t="s">
        <v>31981</v>
      </c>
      <c r="B35122" t="s">
        <v>128</v>
      </c>
      <c r="C35122" t="s">
        <v>128</v>
      </c>
      <c r="E35122" t="s">
        <v>33536</v>
      </c>
      <c r="F35122" t="s">
        <v>128</v>
      </c>
      <c r="G35122" t="s">
        <v>128</v>
      </c>
    </row>
    <row r="35123" spans="1:7" x14ac:dyDescent="0.2">
      <c r="A35123" t="s">
        <v>31982</v>
      </c>
      <c r="B35123">
        <v>0</v>
      </c>
      <c r="C35123" t="s">
        <v>128</v>
      </c>
      <c r="E35123" t="s">
        <v>17137</v>
      </c>
      <c r="F35123">
        <v>-0.28549690279425599</v>
      </c>
      <c r="G35123" t="s">
        <v>128</v>
      </c>
    </row>
    <row r="35124" spans="1:7" x14ac:dyDescent="0.2">
      <c r="A35124" t="s">
        <v>31983</v>
      </c>
      <c r="B35124" t="s">
        <v>128</v>
      </c>
      <c r="C35124" t="s">
        <v>128</v>
      </c>
      <c r="E35124" t="s">
        <v>128</v>
      </c>
      <c r="F35124">
        <v>0</v>
      </c>
      <c r="G35124" t="s">
        <v>128</v>
      </c>
    </row>
    <row r="35125" spans="1:7" x14ac:dyDescent="0.2">
      <c r="A35125" t="s">
        <v>31984</v>
      </c>
      <c r="B35125">
        <v>2.1302195624968498</v>
      </c>
      <c r="C35125" t="s">
        <v>128</v>
      </c>
      <c r="E35125" t="s">
        <v>33537</v>
      </c>
      <c r="F35125">
        <v>-1.8877635547260601</v>
      </c>
      <c r="G35125" t="s">
        <v>128</v>
      </c>
    </row>
    <row r="35126" spans="1:7" x14ac:dyDescent="0.2">
      <c r="A35126" t="s">
        <v>31985</v>
      </c>
      <c r="B35126" t="s">
        <v>128</v>
      </c>
      <c r="C35126" t="s">
        <v>128</v>
      </c>
      <c r="E35126" t="s">
        <v>33538</v>
      </c>
      <c r="F35126">
        <v>0</v>
      </c>
      <c r="G35126" t="s">
        <v>128</v>
      </c>
    </row>
    <row r="35127" spans="1:7" x14ac:dyDescent="0.2">
      <c r="A35127" t="s">
        <v>31986</v>
      </c>
      <c r="B35127">
        <v>-1.1291164013030801</v>
      </c>
      <c r="C35127" t="s">
        <v>128</v>
      </c>
      <c r="E35127" t="s">
        <v>33539</v>
      </c>
      <c r="F35127">
        <v>0</v>
      </c>
      <c r="G35127" t="s">
        <v>128</v>
      </c>
    </row>
    <row r="35128" spans="1:7" x14ac:dyDescent="0.2">
      <c r="A35128" t="s">
        <v>31987</v>
      </c>
      <c r="B35128">
        <v>-2.4226582592770201</v>
      </c>
      <c r="C35128" t="s">
        <v>128</v>
      </c>
      <c r="E35128" t="s">
        <v>33540</v>
      </c>
      <c r="F35128" t="s">
        <v>128</v>
      </c>
      <c r="G35128" t="s">
        <v>128</v>
      </c>
    </row>
    <row r="35129" spans="1:7" x14ac:dyDescent="0.2">
      <c r="A35129" t="s">
        <v>31988</v>
      </c>
      <c r="B35129">
        <v>1.5872976118239499</v>
      </c>
      <c r="C35129" t="s">
        <v>128</v>
      </c>
      <c r="E35129" t="s">
        <v>18848</v>
      </c>
      <c r="F35129">
        <v>-1.3928115794072999</v>
      </c>
      <c r="G35129" t="s">
        <v>128</v>
      </c>
    </row>
    <row r="35130" spans="1:7" x14ac:dyDescent="0.2">
      <c r="A35130" t="s">
        <v>31989</v>
      </c>
      <c r="B35130">
        <v>-1.1291078383217701</v>
      </c>
      <c r="C35130" t="s">
        <v>128</v>
      </c>
      <c r="E35130" t="s">
        <v>33541</v>
      </c>
      <c r="F35130">
        <v>1.0710307641619301</v>
      </c>
      <c r="G35130" t="s">
        <v>128</v>
      </c>
    </row>
    <row r="35131" spans="1:7" x14ac:dyDescent="0.2">
      <c r="A35131" t="s">
        <v>31990</v>
      </c>
      <c r="B35131" t="s">
        <v>128</v>
      </c>
      <c r="C35131" t="s">
        <v>128</v>
      </c>
      <c r="E35131" t="s">
        <v>33542</v>
      </c>
      <c r="F35131" t="s">
        <v>128</v>
      </c>
      <c r="G35131" t="s">
        <v>128</v>
      </c>
    </row>
    <row r="35132" spans="1:7" x14ac:dyDescent="0.2">
      <c r="A35132" t="s">
        <v>31991</v>
      </c>
      <c r="B35132">
        <v>0</v>
      </c>
      <c r="C35132" t="s">
        <v>128</v>
      </c>
      <c r="E35132" t="s">
        <v>33543</v>
      </c>
      <c r="F35132">
        <v>0</v>
      </c>
      <c r="G35132" t="s">
        <v>128</v>
      </c>
    </row>
    <row r="35133" spans="1:7" x14ac:dyDescent="0.2">
      <c r="A35133" t="s">
        <v>128</v>
      </c>
      <c r="B35133" t="s">
        <v>128</v>
      </c>
      <c r="C35133" t="s">
        <v>128</v>
      </c>
      <c r="E35133" t="s">
        <v>33544</v>
      </c>
      <c r="F35133" t="s">
        <v>128</v>
      </c>
      <c r="G35133" t="s">
        <v>128</v>
      </c>
    </row>
    <row r="35134" spans="1:7" x14ac:dyDescent="0.2">
      <c r="A35134" t="s">
        <v>31992</v>
      </c>
      <c r="B35134">
        <v>0</v>
      </c>
      <c r="C35134" t="s">
        <v>128</v>
      </c>
      <c r="E35134" t="s">
        <v>17935</v>
      </c>
      <c r="F35134">
        <v>-0.23067749063850501</v>
      </c>
      <c r="G35134" t="s">
        <v>128</v>
      </c>
    </row>
    <row r="35135" spans="1:7" x14ac:dyDescent="0.2">
      <c r="A35135" t="s">
        <v>31993</v>
      </c>
      <c r="B35135" t="s">
        <v>128</v>
      </c>
      <c r="C35135" t="s">
        <v>128</v>
      </c>
      <c r="E35135" t="s">
        <v>128</v>
      </c>
      <c r="F35135" t="s">
        <v>128</v>
      </c>
      <c r="G35135" t="s">
        <v>128</v>
      </c>
    </row>
    <row r="35136" spans="1:7" x14ac:dyDescent="0.2">
      <c r="A35136" t="s">
        <v>31994</v>
      </c>
      <c r="B35136" t="s">
        <v>128</v>
      </c>
      <c r="C35136" t="s">
        <v>128</v>
      </c>
      <c r="E35136" t="s">
        <v>33545</v>
      </c>
      <c r="F35136">
        <v>-1.64015111025711</v>
      </c>
      <c r="G35136" t="s">
        <v>128</v>
      </c>
    </row>
    <row r="35137" spans="1:7" x14ac:dyDescent="0.2">
      <c r="A35137" t="s">
        <v>31995</v>
      </c>
      <c r="B35137">
        <v>0</v>
      </c>
      <c r="C35137" t="s">
        <v>128</v>
      </c>
      <c r="E35137" t="s">
        <v>33546</v>
      </c>
      <c r="F35137">
        <v>0</v>
      </c>
      <c r="G35137" t="s">
        <v>128</v>
      </c>
    </row>
    <row r="35138" spans="1:7" x14ac:dyDescent="0.2">
      <c r="A35138" t="s">
        <v>31996</v>
      </c>
      <c r="B35138" t="s">
        <v>128</v>
      </c>
      <c r="C35138" t="s">
        <v>128</v>
      </c>
      <c r="E35138" t="s">
        <v>33547</v>
      </c>
      <c r="F35138">
        <v>0</v>
      </c>
      <c r="G35138" t="s">
        <v>128</v>
      </c>
    </row>
    <row r="35139" spans="1:7" x14ac:dyDescent="0.2">
      <c r="A35139" t="s">
        <v>31997</v>
      </c>
      <c r="B35139">
        <v>-0.16752937419221001</v>
      </c>
      <c r="C35139" t="s">
        <v>128</v>
      </c>
      <c r="E35139" t="s">
        <v>33548</v>
      </c>
      <c r="F35139" t="s">
        <v>128</v>
      </c>
      <c r="G35139" t="s">
        <v>128</v>
      </c>
    </row>
    <row r="35140" spans="1:7" x14ac:dyDescent="0.2">
      <c r="A35140" t="s">
        <v>31998</v>
      </c>
      <c r="B35140">
        <v>-0.99079515783474703</v>
      </c>
      <c r="C35140" t="s">
        <v>128</v>
      </c>
      <c r="E35140" t="s">
        <v>10495</v>
      </c>
      <c r="F35140">
        <v>0.62011782117445902</v>
      </c>
      <c r="G35140" t="s">
        <v>128</v>
      </c>
    </row>
    <row r="35141" spans="1:7" x14ac:dyDescent="0.2">
      <c r="A35141" t="s">
        <v>128</v>
      </c>
      <c r="B35141" t="s">
        <v>128</v>
      </c>
      <c r="C35141" t="s">
        <v>128</v>
      </c>
      <c r="E35141" t="s">
        <v>33549</v>
      </c>
      <c r="F35141">
        <v>-0.34004439095400801</v>
      </c>
      <c r="G35141" t="s">
        <v>128</v>
      </c>
    </row>
    <row r="35142" spans="1:7" x14ac:dyDescent="0.2">
      <c r="A35142" t="s">
        <v>31999</v>
      </c>
      <c r="B35142" t="s">
        <v>128</v>
      </c>
      <c r="C35142" t="s">
        <v>128</v>
      </c>
      <c r="E35142" t="s">
        <v>33550</v>
      </c>
      <c r="F35142" t="s">
        <v>128</v>
      </c>
      <c r="G35142" t="s">
        <v>128</v>
      </c>
    </row>
    <row r="35143" spans="1:7" x14ac:dyDescent="0.2">
      <c r="A35143" t="s">
        <v>32000</v>
      </c>
      <c r="B35143">
        <v>-2.9162684212371901</v>
      </c>
      <c r="C35143" t="s">
        <v>128</v>
      </c>
      <c r="E35143" t="s">
        <v>33551</v>
      </c>
      <c r="F35143">
        <v>0</v>
      </c>
      <c r="G35143" t="s">
        <v>128</v>
      </c>
    </row>
    <row r="35144" spans="1:7" x14ac:dyDescent="0.2">
      <c r="A35144" t="s">
        <v>32001</v>
      </c>
      <c r="B35144" t="s">
        <v>128</v>
      </c>
      <c r="C35144" t="s">
        <v>128</v>
      </c>
      <c r="E35144" t="s">
        <v>33552</v>
      </c>
      <c r="F35144">
        <v>0</v>
      </c>
      <c r="G35144" t="s">
        <v>128</v>
      </c>
    </row>
    <row r="35145" spans="1:7" x14ac:dyDescent="0.2">
      <c r="A35145" t="s">
        <v>32002</v>
      </c>
      <c r="B35145">
        <v>0</v>
      </c>
      <c r="C35145" t="s">
        <v>128</v>
      </c>
      <c r="E35145" t="s">
        <v>33553</v>
      </c>
      <c r="F35145" t="s">
        <v>128</v>
      </c>
      <c r="G35145" t="s">
        <v>128</v>
      </c>
    </row>
    <row r="35146" spans="1:7" x14ac:dyDescent="0.2">
      <c r="A35146" t="s">
        <v>32003</v>
      </c>
      <c r="B35146" t="s">
        <v>128</v>
      </c>
      <c r="C35146" t="s">
        <v>128</v>
      </c>
      <c r="E35146" t="s">
        <v>33554</v>
      </c>
      <c r="F35146" t="s">
        <v>128</v>
      </c>
      <c r="G35146" t="s">
        <v>128</v>
      </c>
    </row>
    <row r="35147" spans="1:7" x14ac:dyDescent="0.2">
      <c r="A35147" t="s">
        <v>32004</v>
      </c>
      <c r="B35147">
        <v>-0.21071804944901101</v>
      </c>
      <c r="C35147" t="s">
        <v>128</v>
      </c>
      <c r="E35147" t="s">
        <v>33555</v>
      </c>
      <c r="F35147">
        <v>0</v>
      </c>
      <c r="G35147" t="s">
        <v>128</v>
      </c>
    </row>
    <row r="35148" spans="1:7" x14ac:dyDescent="0.2">
      <c r="A35148" t="s">
        <v>32005</v>
      </c>
      <c r="B35148" t="s">
        <v>128</v>
      </c>
      <c r="C35148" t="s">
        <v>128</v>
      </c>
      <c r="E35148" t="s">
        <v>33556</v>
      </c>
      <c r="F35148" t="s">
        <v>128</v>
      </c>
      <c r="G35148" t="s">
        <v>128</v>
      </c>
    </row>
    <row r="35149" spans="1:7" x14ac:dyDescent="0.2">
      <c r="A35149" t="s">
        <v>32006</v>
      </c>
      <c r="B35149" t="s">
        <v>128</v>
      </c>
      <c r="C35149" t="s">
        <v>128</v>
      </c>
      <c r="E35149" t="s">
        <v>33557</v>
      </c>
      <c r="F35149">
        <v>1.0756427946244</v>
      </c>
      <c r="G35149" t="s">
        <v>128</v>
      </c>
    </row>
    <row r="35150" spans="1:7" x14ac:dyDescent="0.2">
      <c r="A35150" t="s">
        <v>32007</v>
      </c>
      <c r="B35150" t="s">
        <v>128</v>
      </c>
      <c r="C35150" t="s">
        <v>128</v>
      </c>
      <c r="E35150" t="s">
        <v>33558</v>
      </c>
      <c r="F35150" t="s">
        <v>128</v>
      </c>
      <c r="G35150" t="s">
        <v>128</v>
      </c>
    </row>
    <row r="35151" spans="1:7" x14ac:dyDescent="0.2">
      <c r="A35151" t="s">
        <v>32008</v>
      </c>
      <c r="B35151" t="s">
        <v>128</v>
      </c>
      <c r="C35151" t="s">
        <v>128</v>
      </c>
      <c r="E35151" t="s">
        <v>33559</v>
      </c>
      <c r="F35151" t="s">
        <v>128</v>
      </c>
      <c r="G35151" t="s">
        <v>128</v>
      </c>
    </row>
    <row r="35152" spans="1:7" x14ac:dyDescent="0.2">
      <c r="A35152" t="s">
        <v>32009</v>
      </c>
      <c r="B35152">
        <v>2.1183475565464902</v>
      </c>
      <c r="C35152" t="s">
        <v>128</v>
      </c>
      <c r="E35152" t="s">
        <v>33560</v>
      </c>
      <c r="F35152" t="s">
        <v>128</v>
      </c>
      <c r="G35152" t="s">
        <v>128</v>
      </c>
    </row>
    <row r="35153" spans="1:7" x14ac:dyDescent="0.2">
      <c r="A35153" t="s">
        <v>32010</v>
      </c>
      <c r="B35153">
        <v>0.79421620120202396</v>
      </c>
      <c r="C35153" t="s">
        <v>128</v>
      </c>
      <c r="E35153" t="s">
        <v>33561</v>
      </c>
      <c r="F35153">
        <v>0</v>
      </c>
      <c r="G35153" t="s">
        <v>128</v>
      </c>
    </row>
    <row r="35154" spans="1:7" x14ac:dyDescent="0.2">
      <c r="A35154" t="s">
        <v>32011</v>
      </c>
      <c r="B35154" t="s">
        <v>128</v>
      </c>
      <c r="C35154" t="s">
        <v>128</v>
      </c>
      <c r="E35154" t="s">
        <v>33562</v>
      </c>
      <c r="F35154" t="s">
        <v>128</v>
      </c>
      <c r="G35154" t="s">
        <v>128</v>
      </c>
    </row>
    <row r="35155" spans="1:7" x14ac:dyDescent="0.2">
      <c r="A35155" t="s">
        <v>128</v>
      </c>
      <c r="B35155">
        <v>0</v>
      </c>
      <c r="C35155" t="s">
        <v>128</v>
      </c>
      <c r="E35155" t="s">
        <v>128</v>
      </c>
      <c r="F35155">
        <v>-2.2591281516670798</v>
      </c>
      <c r="G35155" t="s">
        <v>128</v>
      </c>
    </row>
    <row r="35156" spans="1:7" x14ac:dyDescent="0.2">
      <c r="A35156" t="s">
        <v>32012</v>
      </c>
      <c r="B35156" t="s">
        <v>128</v>
      </c>
      <c r="C35156" t="s">
        <v>128</v>
      </c>
      <c r="E35156" t="s">
        <v>33563</v>
      </c>
      <c r="F35156" t="s">
        <v>128</v>
      </c>
      <c r="G35156" t="s">
        <v>128</v>
      </c>
    </row>
    <row r="35157" spans="1:7" x14ac:dyDescent="0.2">
      <c r="A35157" t="s">
        <v>32013</v>
      </c>
      <c r="B35157">
        <v>-0.167548646997905</v>
      </c>
      <c r="C35157" t="s">
        <v>128</v>
      </c>
      <c r="E35157" t="s">
        <v>33564</v>
      </c>
      <c r="F35157" t="s">
        <v>128</v>
      </c>
      <c r="G35157" t="s">
        <v>128</v>
      </c>
    </row>
    <row r="35158" spans="1:7" x14ac:dyDescent="0.2">
      <c r="A35158" t="s">
        <v>32014</v>
      </c>
      <c r="B35158">
        <v>0</v>
      </c>
      <c r="C35158" t="s">
        <v>128</v>
      </c>
      <c r="E35158" t="s">
        <v>33565</v>
      </c>
      <c r="F35158">
        <v>-0.85251991842363195</v>
      </c>
      <c r="G35158" t="s">
        <v>128</v>
      </c>
    </row>
    <row r="35159" spans="1:7" x14ac:dyDescent="0.2">
      <c r="A35159" t="s">
        <v>32015</v>
      </c>
      <c r="B35159">
        <v>0</v>
      </c>
      <c r="C35159" t="s">
        <v>128</v>
      </c>
      <c r="E35159" t="s">
        <v>33566</v>
      </c>
      <c r="F35159">
        <v>0</v>
      </c>
      <c r="G35159" t="s">
        <v>128</v>
      </c>
    </row>
    <row r="35160" spans="1:7" x14ac:dyDescent="0.2">
      <c r="A35160" t="s">
        <v>32016</v>
      </c>
      <c r="B35160" t="s">
        <v>128</v>
      </c>
      <c r="C35160" t="s">
        <v>128</v>
      </c>
      <c r="E35160" t="s">
        <v>33567</v>
      </c>
      <c r="F35160" t="s">
        <v>128</v>
      </c>
      <c r="G35160" t="s">
        <v>128</v>
      </c>
    </row>
    <row r="35161" spans="1:7" x14ac:dyDescent="0.2">
      <c r="A35161" t="s">
        <v>32017</v>
      </c>
      <c r="B35161">
        <v>0</v>
      </c>
      <c r="C35161" t="s">
        <v>128</v>
      </c>
      <c r="E35161" t="s">
        <v>33568</v>
      </c>
      <c r="F35161">
        <v>-0.85253004433643997</v>
      </c>
      <c r="G35161" t="s">
        <v>128</v>
      </c>
    </row>
    <row r="35162" spans="1:7" x14ac:dyDescent="0.2">
      <c r="A35162" t="s">
        <v>32018</v>
      </c>
      <c r="B35162" t="s">
        <v>128</v>
      </c>
      <c r="C35162" t="s">
        <v>128</v>
      </c>
      <c r="E35162" t="s">
        <v>33569</v>
      </c>
      <c r="F35162" t="s">
        <v>128</v>
      </c>
      <c r="G35162" t="s">
        <v>128</v>
      </c>
    </row>
    <row r="35163" spans="1:7" x14ac:dyDescent="0.2">
      <c r="A35163" t="s">
        <v>32019</v>
      </c>
      <c r="B35163" t="s">
        <v>128</v>
      </c>
      <c r="C35163" t="s">
        <v>128</v>
      </c>
      <c r="E35163" t="s">
        <v>33570</v>
      </c>
      <c r="F35163">
        <v>-0.85251991842363195</v>
      </c>
      <c r="G35163" t="s">
        <v>128</v>
      </c>
    </row>
    <row r="35164" spans="1:7" x14ac:dyDescent="0.2">
      <c r="A35164" t="s">
        <v>128</v>
      </c>
      <c r="B35164">
        <v>0</v>
      </c>
      <c r="C35164" t="s">
        <v>128</v>
      </c>
      <c r="E35164" t="s">
        <v>33571</v>
      </c>
      <c r="F35164" t="s">
        <v>128</v>
      </c>
      <c r="G35164" t="s">
        <v>128</v>
      </c>
    </row>
    <row r="35165" spans="1:7" x14ac:dyDescent="0.2">
      <c r="A35165" t="s">
        <v>32020</v>
      </c>
      <c r="B35165" t="s">
        <v>128</v>
      </c>
      <c r="C35165" t="s">
        <v>128</v>
      </c>
      <c r="E35165" t="s">
        <v>33572</v>
      </c>
      <c r="F35165">
        <v>1.0710307641619301</v>
      </c>
      <c r="G35165" t="s">
        <v>128</v>
      </c>
    </row>
    <row r="35166" spans="1:7" x14ac:dyDescent="0.2">
      <c r="A35166" t="s">
        <v>32021</v>
      </c>
      <c r="B35166">
        <v>0</v>
      </c>
      <c r="C35166" t="s">
        <v>128</v>
      </c>
      <c r="E35166" t="s">
        <v>33573</v>
      </c>
      <c r="F35166" t="s">
        <v>128</v>
      </c>
      <c r="G35166" t="s">
        <v>128</v>
      </c>
    </row>
    <row r="35167" spans="1:7" x14ac:dyDescent="0.2">
      <c r="A35167" t="s">
        <v>32022</v>
      </c>
      <c r="B35167" t="s">
        <v>128</v>
      </c>
      <c r="C35167" t="s">
        <v>128</v>
      </c>
      <c r="E35167" t="s">
        <v>33574</v>
      </c>
      <c r="F35167">
        <v>-0.85252667434057905</v>
      </c>
      <c r="G35167" t="s">
        <v>128</v>
      </c>
    </row>
    <row r="35168" spans="1:7" x14ac:dyDescent="0.2">
      <c r="A35168" t="s">
        <v>128</v>
      </c>
      <c r="B35168">
        <v>0</v>
      </c>
      <c r="C35168" t="s">
        <v>128</v>
      </c>
      <c r="E35168" t="s">
        <v>33575</v>
      </c>
      <c r="F35168">
        <v>-1.6603706530859099</v>
      </c>
      <c r="G35168" t="s">
        <v>128</v>
      </c>
    </row>
    <row r="35169" spans="1:7" x14ac:dyDescent="0.2">
      <c r="A35169" t="s">
        <v>32023</v>
      </c>
      <c r="B35169" t="s">
        <v>128</v>
      </c>
      <c r="C35169" t="s">
        <v>128</v>
      </c>
      <c r="E35169" t="s">
        <v>33576</v>
      </c>
      <c r="F35169" t="s">
        <v>128</v>
      </c>
      <c r="G35169" t="s">
        <v>128</v>
      </c>
    </row>
    <row r="35170" spans="1:7" x14ac:dyDescent="0.2">
      <c r="A35170" t="s">
        <v>32024</v>
      </c>
      <c r="B35170">
        <v>0</v>
      </c>
      <c r="C35170" t="s">
        <v>128</v>
      </c>
      <c r="E35170" t="s">
        <v>33577</v>
      </c>
      <c r="F35170" t="s">
        <v>128</v>
      </c>
      <c r="G35170" t="s">
        <v>128</v>
      </c>
    </row>
    <row r="35171" spans="1:7" x14ac:dyDescent="0.2">
      <c r="A35171" t="s">
        <v>32025</v>
      </c>
      <c r="B35171" t="s">
        <v>128</v>
      </c>
      <c r="C35171" t="s">
        <v>128</v>
      </c>
      <c r="E35171" t="s">
        <v>33578</v>
      </c>
      <c r="F35171" t="s">
        <v>128</v>
      </c>
      <c r="G35171" t="s">
        <v>128</v>
      </c>
    </row>
    <row r="35172" spans="1:7" x14ac:dyDescent="0.2">
      <c r="A35172" t="s">
        <v>32026</v>
      </c>
      <c r="B35172">
        <v>-0.16753808804533599</v>
      </c>
      <c r="C35172" t="s">
        <v>128</v>
      </c>
      <c r="E35172" t="s">
        <v>33579</v>
      </c>
      <c r="F35172">
        <v>0</v>
      </c>
      <c r="G35172" t="s">
        <v>128</v>
      </c>
    </row>
    <row r="35173" spans="1:7" x14ac:dyDescent="0.2">
      <c r="A35173" t="s">
        <v>32027</v>
      </c>
      <c r="B35173" t="s">
        <v>128</v>
      </c>
      <c r="C35173" t="s">
        <v>128</v>
      </c>
      <c r="E35173" t="s">
        <v>33580</v>
      </c>
      <c r="F35173" t="s">
        <v>128</v>
      </c>
      <c r="G35173" t="s">
        <v>128</v>
      </c>
    </row>
    <row r="35174" spans="1:7" x14ac:dyDescent="0.2">
      <c r="A35174" t="s">
        <v>32028</v>
      </c>
      <c r="B35174">
        <v>-2.9394948468497502</v>
      </c>
      <c r="C35174" t="s">
        <v>128</v>
      </c>
      <c r="E35174" t="s">
        <v>33581</v>
      </c>
      <c r="F35174">
        <v>-1.6156848604388101</v>
      </c>
      <c r="G35174" t="s">
        <v>128</v>
      </c>
    </row>
    <row r="35175" spans="1:7" x14ac:dyDescent="0.2">
      <c r="A35175" t="s">
        <v>32029</v>
      </c>
      <c r="B35175">
        <v>0.79423176393411998</v>
      </c>
      <c r="C35175" t="s">
        <v>128</v>
      </c>
      <c r="E35175" t="s">
        <v>33582</v>
      </c>
      <c r="F35175">
        <v>-0.85251991842363295</v>
      </c>
      <c r="G35175" t="s">
        <v>128</v>
      </c>
    </row>
    <row r="35176" spans="1:7" x14ac:dyDescent="0.2">
      <c r="A35176" t="s">
        <v>32030</v>
      </c>
      <c r="B35176" t="s">
        <v>128</v>
      </c>
      <c r="C35176" t="s">
        <v>128</v>
      </c>
      <c r="E35176" t="s">
        <v>33583</v>
      </c>
      <c r="F35176" t="s">
        <v>128</v>
      </c>
      <c r="G35176" t="s">
        <v>128</v>
      </c>
    </row>
    <row r="35177" spans="1:7" x14ac:dyDescent="0.2">
      <c r="A35177" t="s">
        <v>32031</v>
      </c>
      <c r="B35177" t="s">
        <v>128</v>
      </c>
      <c r="C35177" t="s">
        <v>128</v>
      </c>
      <c r="E35177" t="s">
        <v>33584</v>
      </c>
      <c r="F35177">
        <v>0</v>
      </c>
      <c r="G35177" t="s">
        <v>128</v>
      </c>
    </row>
    <row r="35178" spans="1:7" x14ac:dyDescent="0.2">
      <c r="A35178" t="s">
        <v>32032</v>
      </c>
      <c r="B35178" t="s">
        <v>128</v>
      </c>
      <c r="C35178" t="s">
        <v>128</v>
      </c>
      <c r="E35178" t="s">
        <v>33585</v>
      </c>
      <c r="F35178" t="s">
        <v>128</v>
      </c>
      <c r="G35178" t="s">
        <v>128</v>
      </c>
    </row>
    <row r="35179" spans="1:7" x14ac:dyDescent="0.2">
      <c r="A35179" t="s">
        <v>32033</v>
      </c>
      <c r="B35179" t="s">
        <v>128</v>
      </c>
      <c r="C35179" t="s">
        <v>128</v>
      </c>
      <c r="E35179" t="s">
        <v>33586</v>
      </c>
      <c r="F35179">
        <v>-2.1598278894023699</v>
      </c>
      <c r="G35179" t="s">
        <v>128</v>
      </c>
    </row>
    <row r="35180" spans="1:7" x14ac:dyDescent="0.2">
      <c r="A35180" t="s">
        <v>32034</v>
      </c>
      <c r="B35180" t="s">
        <v>128</v>
      </c>
      <c r="C35180" t="s">
        <v>128</v>
      </c>
      <c r="E35180" t="s">
        <v>33587</v>
      </c>
      <c r="F35180">
        <v>0</v>
      </c>
      <c r="G35180" t="s">
        <v>128</v>
      </c>
    </row>
    <row r="35181" spans="1:7" x14ac:dyDescent="0.2">
      <c r="A35181" t="s">
        <v>32035</v>
      </c>
      <c r="B35181">
        <v>-1.1291591759984101</v>
      </c>
      <c r="C35181" t="s">
        <v>128</v>
      </c>
      <c r="E35181" t="s">
        <v>33588</v>
      </c>
      <c r="F35181" t="s">
        <v>128</v>
      </c>
      <c r="G35181" t="s">
        <v>128</v>
      </c>
    </row>
    <row r="35182" spans="1:7" x14ac:dyDescent="0.2">
      <c r="A35182" t="s">
        <v>32036</v>
      </c>
      <c r="B35182" t="s">
        <v>128</v>
      </c>
      <c r="C35182" t="s">
        <v>128</v>
      </c>
      <c r="E35182" t="s">
        <v>33589</v>
      </c>
      <c r="F35182">
        <v>0</v>
      </c>
      <c r="G35182" t="s">
        <v>128</v>
      </c>
    </row>
    <row r="35183" spans="1:7" x14ac:dyDescent="0.2">
      <c r="A35183" t="s">
        <v>32037</v>
      </c>
      <c r="B35183" t="s">
        <v>128</v>
      </c>
      <c r="C35183" t="s">
        <v>128</v>
      </c>
      <c r="E35183" t="s">
        <v>33590</v>
      </c>
      <c r="F35183" t="s">
        <v>128</v>
      </c>
      <c r="G35183" t="s">
        <v>128</v>
      </c>
    </row>
    <row r="35184" spans="1:7" x14ac:dyDescent="0.2">
      <c r="A35184" t="s">
        <v>32038</v>
      </c>
      <c r="B35184" t="s">
        <v>128</v>
      </c>
      <c r="C35184" t="s">
        <v>128</v>
      </c>
      <c r="E35184" t="s">
        <v>33591</v>
      </c>
      <c r="F35184">
        <v>0</v>
      </c>
      <c r="G35184" t="s">
        <v>128</v>
      </c>
    </row>
    <row r="35185" spans="1:7" x14ac:dyDescent="0.2">
      <c r="A35185" t="s">
        <v>32039</v>
      </c>
      <c r="B35185">
        <v>0</v>
      </c>
      <c r="C35185" t="s">
        <v>128</v>
      </c>
      <c r="E35185" t="s">
        <v>33592</v>
      </c>
      <c r="F35185">
        <v>0</v>
      </c>
      <c r="G35185" t="s">
        <v>128</v>
      </c>
    </row>
    <row r="35186" spans="1:7" x14ac:dyDescent="0.2">
      <c r="A35186" t="s">
        <v>32040</v>
      </c>
      <c r="B35186">
        <v>0</v>
      </c>
      <c r="C35186" t="s">
        <v>128</v>
      </c>
      <c r="E35186" t="s">
        <v>33593</v>
      </c>
      <c r="F35186">
        <v>-1.63118303161089</v>
      </c>
      <c r="G35186" t="s">
        <v>128</v>
      </c>
    </row>
    <row r="35187" spans="1:7" x14ac:dyDescent="0.2">
      <c r="A35187" t="s">
        <v>32041</v>
      </c>
      <c r="B35187">
        <v>-0.167543172296862</v>
      </c>
      <c r="C35187" t="s">
        <v>128</v>
      </c>
      <c r="E35187" t="s">
        <v>33594</v>
      </c>
      <c r="F35187" t="s">
        <v>128</v>
      </c>
      <c r="G35187" t="s">
        <v>128</v>
      </c>
    </row>
    <row r="35188" spans="1:7" x14ac:dyDescent="0.2">
      <c r="A35188" t="s">
        <v>32042</v>
      </c>
      <c r="B35188">
        <v>0</v>
      </c>
      <c r="C35188" t="s">
        <v>128</v>
      </c>
      <c r="E35188" t="s">
        <v>33595</v>
      </c>
      <c r="F35188">
        <v>0.10925757435932699</v>
      </c>
      <c r="G35188" t="s">
        <v>128</v>
      </c>
    </row>
    <row r="35189" spans="1:7" x14ac:dyDescent="0.2">
      <c r="A35189" t="s">
        <v>32043</v>
      </c>
      <c r="B35189" t="s">
        <v>128</v>
      </c>
      <c r="C35189" t="s">
        <v>128</v>
      </c>
      <c r="E35189" t="s">
        <v>33596</v>
      </c>
      <c r="F35189">
        <v>-1.8193219688620399</v>
      </c>
      <c r="G35189" t="s">
        <v>128</v>
      </c>
    </row>
    <row r="35190" spans="1:7" x14ac:dyDescent="0.2">
      <c r="A35190" t="s">
        <v>32044</v>
      </c>
      <c r="B35190" t="s">
        <v>128</v>
      </c>
      <c r="C35190" t="s">
        <v>128</v>
      </c>
      <c r="E35190" t="s">
        <v>12931</v>
      </c>
      <c r="F35190">
        <v>-1.88209880460199</v>
      </c>
      <c r="G35190" t="s">
        <v>128</v>
      </c>
    </row>
    <row r="35191" spans="1:7" x14ac:dyDescent="0.2">
      <c r="A35191" t="s">
        <v>32045</v>
      </c>
      <c r="B35191" t="s">
        <v>128</v>
      </c>
      <c r="C35191" t="s">
        <v>128</v>
      </c>
      <c r="E35191" t="s">
        <v>33597</v>
      </c>
      <c r="F35191" t="s">
        <v>128</v>
      </c>
      <c r="G35191" t="s">
        <v>128</v>
      </c>
    </row>
    <row r="35192" spans="1:7" x14ac:dyDescent="0.2">
      <c r="A35192" t="s">
        <v>32046</v>
      </c>
      <c r="B35192" t="s">
        <v>128</v>
      </c>
      <c r="C35192" t="s">
        <v>128</v>
      </c>
      <c r="E35192" t="s">
        <v>33598</v>
      </c>
      <c r="F35192" t="s">
        <v>128</v>
      </c>
      <c r="G35192" t="s">
        <v>128</v>
      </c>
    </row>
    <row r="35193" spans="1:7" x14ac:dyDescent="0.2">
      <c r="A35193" t="s">
        <v>32047</v>
      </c>
      <c r="B35193">
        <v>0</v>
      </c>
      <c r="C35193" t="s">
        <v>128</v>
      </c>
      <c r="E35193" t="s">
        <v>33599</v>
      </c>
      <c r="F35193">
        <v>0</v>
      </c>
      <c r="G35193" t="s">
        <v>128</v>
      </c>
    </row>
    <row r="35194" spans="1:7" x14ac:dyDescent="0.2">
      <c r="A35194" t="s">
        <v>32048</v>
      </c>
      <c r="B35194" t="s">
        <v>128</v>
      </c>
      <c r="C35194" t="s">
        <v>128</v>
      </c>
      <c r="E35194" t="s">
        <v>33600</v>
      </c>
      <c r="F35194" t="s">
        <v>128</v>
      </c>
      <c r="G35194" t="s">
        <v>128</v>
      </c>
    </row>
    <row r="35195" spans="1:7" x14ac:dyDescent="0.2">
      <c r="A35195" t="s">
        <v>32049</v>
      </c>
      <c r="B35195">
        <v>0.42915199761852901</v>
      </c>
      <c r="C35195" t="s">
        <v>128</v>
      </c>
      <c r="E35195" t="s">
        <v>33601</v>
      </c>
      <c r="F35195" t="s">
        <v>128</v>
      </c>
      <c r="G35195" t="s">
        <v>128</v>
      </c>
    </row>
    <row r="35196" spans="1:7" x14ac:dyDescent="0.2">
      <c r="A35196" t="s">
        <v>32050</v>
      </c>
      <c r="B35196" t="s">
        <v>128</v>
      </c>
      <c r="C35196" t="s">
        <v>128</v>
      </c>
      <c r="E35196" t="s">
        <v>33602</v>
      </c>
      <c r="F35196" t="s">
        <v>128</v>
      </c>
      <c r="G35196" t="s">
        <v>128</v>
      </c>
    </row>
    <row r="35197" spans="1:7" x14ac:dyDescent="0.2">
      <c r="A35197" t="s">
        <v>32051</v>
      </c>
      <c r="B35197" t="s">
        <v>128</v>
      </c>
      <c r="C35197" t="s">
        <v>128</v>
      </c>
      <c r="E35197" t="s">
        <v>33603</v>
      </c>
      <c r="F35197" t="s">
        <v>128</v>
      </c>
      <c r="G35197" t="s">
        <v>128</v>
      </c>
    </row>
    <row r="35198" spans="1:7" x14ac:dyDescent="0.2">
      <c r="A35198" t="s">
        <v>32052</v>
      </c>
      <c r="B35198">
        <v>0.14623457493575301</v>
      </c>
      <c r="C35198" t="s">
        <v>128</v>
      </c>
      <c r="E35198" t="s">
        <v>33604</v>
      </c>
      <c r="F35198" t="s">
        <v>128</v>
      </c>
      <c r="G35198" t="s">
        <v>128</v>
      </c>
    </row>
    <row r="35199" spans="1:7" x14ac:dyDescent="0.2">
      <c r="A35199" t="s">
        <v>32053</v>
      </c>
      <c r="B35199" t="s">
        <v>128</v>
      </c>
      <c r="C35199" t="s">
        <v>128</v>
      </c>
      <c r="E35199" t="s">
        <v>33605</v>
      </c>
      <c r="F35199" t="s">
        <v>128</v>
      </c>
      <c r="G35199" t="s">
        <v>128</v>
      </c>
    </row>
    <row r="35200" spans="1:7" x14ac:dyDescent="0.2">
      <c r="A35200" t="s">
        <v>32054</v>
      </c>
      <c r="B35200">
        <v>0</v>
      </c>
      <c r="C35200" t="s">
        <v>128</v>
      </c>
      <c r="E35200" t="s">
        <v>33606</v>
      </c>
      <c r="F35200" t="s">
        <v>128</v>
      </c>
      <c r="G35200" t="s">
        <v>128</v>
      </c>
    </row>
    <row r="35201" spans="1:7" x14ac:dyDescent="0.2">
      <c r="A35201" t="s">
        <v>32055</v>
      </c>
      <c r="B35201">
        <v>0</v>
      </c>
      <c r="C35201" t="s">
        <v>128</v>
      </c>
      <c r="E35201" t="s">
        <v>33607</v>
      </c>
      <c r="F35201" t="s">
        <v>128</v>
      </c>
      <c r="G35201" t="s">
        <v>128</v>
      </c>
    </row>
    <row r="35202" spans="1:7" x14ac:dyDescent="0.2">
      <c r="A35202" t="s">
        <v>32056</v>
      </c>
      <c r="B35202">
        <v>0</v>
      </c>
      <c r="C35202" t="s">
        <v>128</v>
      </c>
      <c r="E35202" t="s">
        <v>33608</v>
      </c>
      <c r="F35202" t="s">
        <v>128</v>
      </c>
      <c r="G35202" t="s">
        <v>128</v>
      </c>
    </row>
    <row r="35203" spans="1:7" x14ac:dyDescent="0.2">
      <c r="A35203" t="s">
        <v>32057</v>
      </c>
      <c r="B35203">
        <v>-1.1291377487229299</v>
      </c>
      <c r="C35203" t="s">
        <v>128</v>
      </c>
      <c r="E35203" t="s">
        <v>33609</v>
      </c>
      <c r="F35203" t="s">
        <v>128</v>
      </c>
      <c r="G35203" t="s">
        <v>128</v>
      </c>
    </row>
    <row r="35204" spans="1:7" x14ac:dyDescent="0.2">
      <c r="A35204" t="s">
        <v>32058</v>
      </c>
      <c r="B35204" t="s">
        <v>128</v>
      </c>
      <c r="C35204" t="s">
        <v>128</v>
      </c>
      <c r="E35204" t="s">
        <v>10737</v>
      </c>
      <c r="F35204">
        <v>6.3687073282564594E-2</v>
      </c>
      <c r="G35204" t="s">
        <v>128</v>
      </c>
    </row>
    <row r="35205" spans="1:7" x14ac:dyDescent="0.2">
      <c r="A35205" t="s">
        <v>32059</v>
      </c>
      <c r="B35205" t="s">
        <v>128</v>
      </c>
      <c r="C35205" t="s">
        <v>128</v>
      </c>
      <c r="E35205" t="s">
        <v>15145</v>
      </c>
      <c r="F35205">
        <v>-0.30696142744018101</v>
      </c>
      <c r="G35205" t="s">
        <v>128</v>
      </c>
    </row>
    <row r="35206" spans="1:7" x14ac:dyDescent="0.2">
      <c r="A35206" t="s">
        <v>32060</v>
      </c>
      <c r="B35206" t="s">
        <v>128</v>
      </c>
      <c r="C35206" t="s">
        <v>128</v>
      </c>
      <c r="E35206" t="s">
        <v>33610</v>
      </c>
      <c r="F35206" t="s">
        <v>128</v>
      </c>
      <c r="G35206" t="s">
        <v>128</v>
      </c>
    </row>
    <row r="35207" spans="1:7" x14ac:dyDescent="0.2">
      <c r="A35207" t="s">
        <v>128</v>
      </c>
      <c r="B35207">
        <v>0</v>
      </c>
      <c r="C35207" t="s">
        <v>128</v>
      </c>
      <c r="E35207" t="s">
        <v>33611</v>
      </c>
      <c r="F35207" t="s">
        <v>128</v>
      </c>
      <c r="G35207" t="s">
        <v>128</v>
      </c>
    </row>
    <row r="35208" spans="1:7" x14ac:dyDescent="0.2">
      <c r="A35208" t="s">
        <v>32061</v>
      </c>
      <c r="B35208">
        <v>0</v>
      </c>
      <c r="C35208" t="s">
        <v>128</v>
      </c>
      <c r="E35208" t="s">
        <v>33612</v>
      </c>
      <c r="F35208">
        <v>0.85084539878494503</v>
      </c>
      <c r="G35208" t="s">
        <v>128</v>
      </c>
    </row>
    <row r="35209" spans="1:7" x14ac:dyDescent="0.2">
      <c r="A35209" t="s">
        <v>32062</v>
      </c>
      <c r="B35209" t="s">
        <v>128</v>
      </c>
      <c r="C35209" t="s">
        <v>128</v>
      </c>
      <c r="E35209" t="s">
        <v>33613</v>
      </c>
      <c r="F35209">
        <v>0</v>
      </c>
      <c r="G35209" t="s">
        <v>128</v>
      </c>
    </row>
    <row r="35210" spans="1:7" x14ac:dyDescent="0.2">
      <c r="A35210" t="s">
        <v>32063</v>
      </c>
      <c r="B35210" t="s">
        <v>128</v>
      </c>
      <c r="C35210" t="s">
        <v>128</v>
      </c>
      <c r="E35210" t="s">
        <v>33614</v>
      </c>
      <c r="F35210">
        <v>-2.2785555940703901</v>
      </c>
      <c r="G35210" t="s">
        <v>128</v>
      </c>
    </row>
    <row r="35211" spans="1:7" x14ac:dyDescent="0.2">
      <c r="A35211" t="s">
        <v>32064</v>
      </c>
      <c r="B35211">
        <v>0</v>
      </c>
      <c r="C35211" t="s">
        <v>128</v>
      </c>
      <c r="E35211" t="s">
        <v>33615</v>
      </c>
      <c r="F35211" t="s">
        <v>128</v>
      </c>
      <c r="G35211" t="s">
        <v>128</v>
      </c>
    </row>
    <row r="35212" spans="1:7" x14ac:dyDescent="0.2">
      <c r="A35212" t="s">
        <v>32065</v>
      </c>
      <c r="B35212">
        <v>0.76660369563462905</v>
      </c>
      <c r="C35212" t="s">
        <v>128</v>
      </c>
      <c r="E35212" t="s">
        <v>33616</v>
      </c>
      <c r="F35212">
        <v>-0.840489342157825</v>
      </c>
      <c r="G35212" t="s">
        <v>128</v>
      </c>
    </row>
    <row r="35213" spans="1:7" x14ac:dyDescent="0.2">
      <c r="A35213" t="s">
        <v>32066</v>
      </c>
      <c r="B35213" t="s">
        <v>128</v>
      </c>
      <c r="C35213" t="s">
        <v>128</v>
      </c>
      <c r="E35213" t="s">
        <v>33617</v>
      </c>
      <c r="F35213">
        <v>0</v>
      </c>
      <c r="G35213" t="s">
        <v>128</v>
      </c>
    </row>
    <row r="35214" spans="1:7" x14ac:dyDescent="0.2">
      <c r="A35214" t="s">
        <v>32067</v>
      </c>
      <c r="B35214" t="s">
        <v>128</v>
      </c>
      <c r="C35214" t="s">
        <v>128</v>
      </c>
      <c r="E35214" t="s">
        <v>33618</v>
      </c>
      <c r="F35214">
        <v>0</v>
      </c>
      <c r="G35214" t="s">
        <v>128</v>
      </c>
    </row>
    <row r="35215" spans="1:7" x14ac:dyDescent="0.2">
      <c r="A35215" t="s">
        <v>32068</v>
      </c>
      <c r="B35215">
        <v>-1.12918044356262</v>
      </c>
      <c r="C35215" t="s">
        <v>128</v>
      </c>
      <c r="E35215" t="s">
        <v>33619</v>
      </c>
      <c r="F35215">
        <v>1.0710329579962701</v>
      </c>
      <c r="G35215" t="s">
        <v>128</v>
      </c>
    </row>
    <row r="35216" spans="1:7" x14ac:dyDescent="0.2">
      <c r="A35216" t="s">
        <v>32069</v>
      </c>
      <c r="B35216">
        <v>0.53218413210922799</v>
      </c>
      <c r="C35216" t="s">
        <v>128</v>
      </c>
      <c r="E35216" t="s">
        <v>33620</v>
      </c>
      <c r="F35216">
        <v>-1.6947520290210301</v>
      </c>
      <c r="G35216" t="s">
        <v>128</v>
      </c>
    </row>
    <row r="35217" spans="1:7" x14ac:dyDescent="0.2">
      <c r="A35217" t="s">
        <v>32070</v>
      </c>
      <c r="B35217">
        <v>-0.479953771133869</v>
      </c>
      <c r="C35217" t="s">
        <v>128</v>
      </c>
      <c r="E35217" t="s">
        <v>33621</v>
      </c>
      <c r="F35217" t="s">
        <v>128</v>
      </c>
      <c r="G35217" t="s">
        <v>128</v>
      </c>
    </row>
    <row r="35218" spans="1:7" x14ac:dyDescent="0.2">
      <c r="A35218" t="s">
        <v>32071</v>
      </c>
      <c r="B35218">
        <v>0</v>
      </c>
      <c r="C35218" t="s">
        <v>128</v>
      </c>
      <c r="E35218" t="s">
        <v>33622</v>
      </c>
      <c r="F35218">
        <v>-3.1442201008350201</v>
      </c>
      <c r="G35218" t="s">
        <v>128</v>
      </c>
    </row>
    <row r="35219" spans="1:7" x14ac:dyDescent="0.2">
      <c r="A35219" t="s">
        <v>32072</v>
      </c>
      <c r="B35219">
        <v>0</v>
      </c>
      <c r="C35219" t="s">
        <v>128</v>
      </c>
      <c r="E35219" t="s">
        <v>33623</v>
      </c>
      <c r="F35219" t="s">
        <v>128</v>
      </c>
      <c r="G35219" t="s">
        <v>128</v>
      </c>
    </row>
    <row r="35220" spans="1:7" x14ac:dyDescent="0.2">
      <c r="A35220" t="s">
        <v>32073</v>
      </c>
      <c r="B35220" t="s">
        <v>128</v>
      </c>
      <c r="C35220" t="s">
        <v>128</v>
      </c>
      <c r="E35220" t="s">
        <v>33624</v>
      </c>
      <c r="F35220" t="s">
        <v>128</v>
      </c>
      <c r="G35220" t="s">
        <v>128</v>
      </c>
    </row>
    <row r="35221" spans="1:7" x14ac:dyDescent="0.2">
      <c r="A35221" t="s">
        <v>32074</v>
      </c>
      <c r="B35221">
        <v>0.50765817843777294</v>
      </c>
      <c r="C35221" t="s">
        <v>128</v>
      </c>
      <c r="E35221" t="s">
        <v>33625</v>
      </c>
      <c r="F35221">
        <v>-0.804610263391078</v>
      </c>
      <c r="G35221" t="s">
        <v>128</v>
      </c>
    </row>
    <row r="35222" spans="1:7" x14ac:dyDescent="0.2">
      <c r="A35222" t="s">
        <v>32075</v>
      </c>
      <c r="B35222">
        <v>0</v>
      </c>
      <c r="C35222" t="s">
        <v>128</v>
      </c>
      <c r="E35222" t="s">
        <v>33626</v>
      </c>
      <c r="F35222">
        <v>0</v>
      </c>
      <c r="G35222" t="s">
        <v>128</v>
      </c>
    </row>
    <row r="35223" spans="1:7" x14ac:dyDescent="0.2">
      <c r="A35223" t="s">
        <v>32076</v>
      </c>
      <c r="B35223">
        <v>0.29117825712366302</v>
      </c>
      <c r="C35223" t="s">
        <v>128</v>
      </c>
      <c r="E35223" t="s">
        <v>33627</v>
      </c>
      <c r="F35223" t="s">
        <v>128</v>
      </c>
      <c r="G35223" t="s">
        <v>128</v>
      </c>
    </row>
    <row r="35224" spans="1:7" x14ac:dyDescent="0.2">
      <c r="A35224" t="s">
        <v>32077</v>
      </c>
      <c r="B35224">
        <v>0</v>
      </c>
      <c r="C35224" t="s">
        <v>128</v>
      </c>
      <c r="E35224" t="s">
        <v>33628</v>
      </c>
      <c r="F35224">
        <v>0</v>
      </c>
      <c r="G35224" t="s">
        <v>128</v>
      </c>
    </row>
    <row r="35225" spans="1:7" x14ac:dyDescent="0.2">
      <c r="A35225" t="s">
        <v>32078</v>
      </c>
      <c r="B35225">
        <v>-0.85941738149561298</v>
      </c>
      <c r="C35225" t="s">
        <v>128</v>
      </c>
      <c r="E35225" t="s">
        <v>33629</v>
      </c>
      <c r="F35225">
        <v>-3.0081291037902802</v>
      </c>
      <c r="G35225" t="s">
        <v>128</v>
      </c>
    </row>
    <row r="35226" spans="1:7" x14ac:dyDescent="0.2">
      <c r="A35226" t="s">
        <v>32079</v>
      </c>
      <c r="B35226">
        <v>0</v>
      </c>
      <c r="C35226" t="s">
        <v>128</v>
      </c>
      <c r="E35226" t="s">
        <v>33630</v>
      </c>
      <c r="F35226">
        <v>-1.6412647948923</v>
      </c>
      <c r="G35226" t="s">
        <v>128</v>
      </c>
    </row>
    <row r="35227" spans="1:7" x14ac:dyDescent="0.2">
      <c r="A35227" t="s">
        <v>32080</v>
      </c>
      <c r="B35227">
        <v>1.6570608561512301</v>
      </c>
      <c r="C35227" t="s">
        <v>128</v>
      </c>
      <c r="E35227" t="s">
        <v>33631</v>
      </c>
      <c r="F35227">
        <v>0</v>
      </c>
      <c r="G35227" t="s">
        <v>128</v>
      </c>
    </row>
    <row r="35228" spans="1:7" x14ac:dyDescent="0.2">
      <c r="A35228" t="s">
        <v>32081</v>
      </c>
      <c r="B35228" t="s">
        <v>128</v>
      </c>
      <c r="C35228" t="s">
        <v>128</v>
      </c>
      <c r="E35228" t="s">
        <v>17780</v>
      </c>
      <c r="F35228">
        <v>-0.42100054966665301</v>
      </c>
      <c r="G35228" t="s">
        <v>128</v>
      </c>
    </row>
    <row r="35229" spans="1:7" x14ac:dyDescent="0.2">
      <c r="A35229" t="s">
        <v>32082</v>
      </c>
      <c r="B35229" t="s">
        <v>128</v>
      </c>
      <c r="C35229" t="s">
        <v>128</v>
      </c>
      <c r="E35229" t="s">
        <v>10851</v>
      </c>
      <c r="F35229">
        <v>1.0885678061608299</v>
      </c>
      <c r="G35229" t="s">
        <v>128</v>
      </c>
    </row>
    <row r="35230" spans="1:7" x14ac:dyDescent="0.2">
      <c r="A35230" t="s">
        <v>32083</v>
      </c>
      <c r="B35230" t="s">
        <v>128</v>
      </c>
      <c r="C35230" t="s">
        <v>128</v>
      </c>
      <c r="E35230" t="s">
        <v>33632</v>
      </c>
      <c r="F35230">
        <v>3.1345383185834998E-2</v>
      </c>
      <c r="G35230" t="s">
        <v>128</v>
      </c>
    </row>
    <row r="35231" spans="1:7" x14ac:dyDescent="0.2">
      <c r="A35231" t="s">
        <v>32084</v>
      </c>
      <c r="B35231" t="s">
        <v>128</v>
      </c>
      <c r="C35231" t="s">
        <v>128</v>
      </c>
      <c r="E35231" t="s">
        <v>33633</v>
      </c>
      <c r="F35231" t="s">
        <v>128</v>
      </c>
      <c r="G35231" t="s">
        <v>128</v>
      </c>
    </row>
    <row r="35232" spans="1:7" x14ac:dyDescent="0.2">
      <c r="A35232" t="s">
        <v>32085</v>
      </c>
      <c r="B35232" t="s">
        <v>128</v>
      </c>
      <c r="C35232" t="s">
        <v>128</v>
      </c>
      <c r="E35232" t="s">
        <v>33634</v>
      </c>
      <c r="F35232" t="s">
        <v>128</v>
      </c>
      <c r="G35232" t="s">
        <v>128</v>
      </c>
    </row>
    <row r="35233" spans="1:7" x14ac:dyDescent="0.2">
      <c r="A35233" t="s">
        <v>32086</v>
      </c>
      <c r="B35233">
        <v>-1.8046806677634599</v>
      </c>
      <c r="C35233" t="s">
        <v>128</v>
      </c>
      <c r="E35233" t="s">
        <v>33635</v>
      </c>
      <c r="F35233">
        <v>1.8253164919473901</v>
      </c>
      <c r="G35233" t="s">
        <v>128</v>
      </c>
    </row>
    <row r="35234" spans="1:7" x14ac:dyDescent="0.2">
      <c r="A35234" t="s">
        <v>32087</v>
      </c>
      <c r="B35234">
        <v>0</v>
      </c>
      <c r="C35234" t="s">
        <v>128</v>
      </c>
      <c r="E35234" t="s">
        <v>33636</v>
      </c>
      <c r="F35234" t="s">
        <v>128</v>
      </c>
      <c r="G35234" t="s">
        <v>128</v>
      </c>
    </row>
    <row r="35235" spans="1:7" x14ac:dyDescent="0.2">
      <c r="A35235" t="s">
        <v>32088</v>
      </c>
      <c r="B35235">
        <v>0</v>
      </c>
      <c r="C35235" t="s">
        <v>128</v>
      </c>
      <c r="E35235" t="s">
        <v>33637</v>
      </c>
      <c r="F35235">
        <v>0</v>
      </c>
      <c r="G35235" t="s">
        <v>128</v>
      </c>
    </row>
    <row r="35236" spans="1:7" x14ac:dyDescent="0.2">
      <c r="A35236" t="s">
        <v>32089</v>
      </c>
      <c r="B35236">
        <v>-0.543042720469323</v>
      </c>
      <c r="C35236" t="s">
        <v>128</v>
      </c>
      <c r="E35236" t="s">
        <v>33638</v>
      </c>
      <c r="F35236" t="s">
        <v>128</v>
      </c>
      <c r="G35236" t="s">
        <v>128</v>
      </c>
    </row>
    <row r="35237" spans="1:7" x14ac:dyDescent="0.2">
      <c r="A35237" t="s">
        <v>32090</v>
      </c>
      <c r="B35237" t="s">
        <v>128</v>
      </c>
      <c r="C35237" t="s">
        <v>128</v>
      </c>
      <c r="E35237" t="s">
        <v>33639</v>
      </c>
      <c r="F35237" t="s">
        <v>128</v>
      </c>
      <c r="G35237" t="s">
        <v>128</v>
      </c>
    </row>
    <row r="35238" spans="1:7" x14ac:dyDescent="0.2">
      <c r="A35238" t="s">
        <v>32091</v>
      </c>
      <c r="B35238" t="s">
        <v>128</v>
      </c>
      <c r="C35238" t="s">
        <v>128</v>
      </c>
      <c r="E35238" t="s">
        <v>33640</v>
      </c>
      <c r="F35238">
        <v>-1.44186651638584</v>
      </c>
      <c r="G35238" t="s">
        <v>128</v>
      </c>
    </row>
    <row r="35239" spans="1:7" x14ac:dyDescent="0.2">
      <c r="A35239" t="s">
        <v>32092</v>
      </c>
      <c r="B35239">
        <v>3.8603567584771201</v>
      </c>
      <c r="C35239" t="s">
        <v>128</v>
      </c>
      <c r="E35239" t="s">
        <v>33641</v>
      </c>
      <c r="F35239">
        <v>0</v>
      </c>
      <c r="G35239" t="s">
        <v>128</v>
      </c>
    </row>
    <row r="35240" spans="1:7" x14ac:dyDescent="0.2">
      <c r="A35240" t="s">
        <v>32093</v>
      </c>
      <c r="B35240">
        <v>0.47751661132142098</v>
      </c>
      <c r="C35240" t="s">
        <v>128</v>
      </c>
      <c r="E35240" t="s">
        <v>33642</v>
      </c>
      <c r="F35240" t="s">
        <v>128</v>
      </c>
      <c r="G35240" t="s">
        <v>128</v>
      </c>
    </row>
    <row r="35241" spans="1:7" x14ac:dyDescent="0.2">
      <c r="A35241" t="s">
        <v>32094</v>
      </c>
      <c r="B35241" t="s">
        <v>128</v>
      </c>
      <c r="C35241" t="s">
        <v>128</v>
      </c>
      <c r="E35241" t="s">
        <v>33643</v>
      </c>
      <c r="F35241">
        <v>-1.03288336720195</v>
      </c>
      <c r="G35241" t="s">
        <v>128</v>
      </c>
    </row>
    <row r="35242" spans="1:7" x14ac:dyDescent="0.2">
      <c r="A35242" t="s">
        <v>32095</v>
      </c>
      <c r="B35242" t="s">
        <v>128</v>
      </c>
      <c r="C35242" t="s">
        <v>128</v>
      </c>
      <c r="E35242" t="s">
        <v>33644</v>
      </c>
      <c r="F35242" t="s">
        <v>128</v>
      </c>
      <c r="G35242" t="s">
        <v>128</v>
      </c>
    </row>
    <row r="35243" spans="1:7" x14ac:dyDescent="0.2">
      <c r="A35243" t="s">
        <v>32096</v>
      </c>
      <c r="B35243" t="s">
        <v>128</v>
      </c>
      <c r="C35243" t="s">
        <v>128</v>
      </c>
      <c r="E35243" t="s">
        <v>18283</v>
      </c>
      <c r="F35243">
        <v>-0.82024879638147996</v>
      </c>
      <c r="G35243" t="s">
        <v>128</v>
      </c>
    </row>
    <row r="35244" spans="1:7" x14ac:dyDescent="0.2">
      <c r="A35244" t="s">
        <v>32097</v>
      </c>
      <c r="B35244">
        <v>0</v>
      </c>
      <c r="C35244" t="s">
        <v>128</v>
      </c>
      <c r="E35244" t="s">
        <v>33645</v>
      </c>
      <c r="F35244" t="s">
        <v>128</v>
      </c>
      <c r="G35244" t="s">
        <v>128</v>
      </c>
    </row>
    <row r="35245" spans="1:7" x14ac:dyDescent="0.2">
      <c r="A35245" t="s">
        <v>32098</v>
      </c>
      <c r="B35245" t="s">
        <v>128</v>
      </c>
      <c r="C35245" t="s">
        <v>128</v>
      </c>
      <c r="E35245" t="s">
        <v>128</v>
      </c>
      <c r="F35245" t="s">
        <v>128</v>
      </c>
      <c r="G35245" t="s">
        <v>128</v>
      </c>
    </row>
    <row r="35246" spans="1:7" x14ac:dyDescent="0.2">
      <c r="A35246" t="s">
        <v>32099</v>
      </c>
      <c r="B35246" t="s">
        <v>128</v>
      </c>
      <c r="C35246" t="s">
        <v>128</v>
      </c>
      <c r="E35246" t="s">
        <v>33646</v>
      </c>
      <c r="F35246" t="s">
        <v>128</v>
      </c>
      <c r="G35246" t="s">
        <v>128</v>
      </c>
    </row>
    <row r="35247" spans="1:7" x14ac:dyDescent="0.2">
      <c r="A35247" t="s">
        <v>32100</v>
      </c>
      <c r="B35247" t="s">
        <v>128</v>
      </c>
      <c r="C35247" t="s">
        <v>128</v>
      </c>
      <c r="E35247" t="s">
        <v>33647</v>
      </c>
      <c r="F35247">
        <v>0</v>
      </c>
      <c r="G35247" t="s">
        <v>128</v>
      </c>
    </row>
    <row r="35248" spans="1:7" x14ac:dyDescent="0.2">
      <c r="A35248" t="s">
        <v>32101</v>
      </c>
      <c r="B35248" t="s">
        <v>128</v>
      </c>
      <c r="C35248" t="s">
        <v>128</v>
      </c>
      <c r="E35248" t="s">
        <v>33648</v>
      </c>
      <c r="F35248">
        <v>0</v>
      </c>
      <c r="G35248" t="s">
        <v>128</v>
      </c>
    </row>
    <row r="35249" spans="1:7" x14ac:dyDescent="0.2">
      <c r="A35249" t="s">
        <v>32102</v>
      </c>
      <c r="B35249" t="s">
        <v>128</v>
      </c>
      <c r="C35249" t="s">
        <v>128</v>
      </c>
      <c r="E35249" t="s">
        <v>33649</v>
      </c>
      <c r="F35249">
        <v>-0.47103873411603597</v>
      </c>
      <c r="G35249" t="s">
        <v>128</v>
      </c>
    </row>
    <row r="35250" spans="1:7" x14ac:dyDescent="0.2">
      <c r="A35250" t="s">
        <v>32103</v>
      </c>
      <c r="B35250">
        <v>0.79415676435052796</v>
      </c>
      <c r="C35250" t="s">
        <v>128</v>
      </c>
      <c r="E35250" t="s">
        <v>33650</v>
      </c>
      <c r="F35250">
        <v>0</v>
      </c>
      <c r="G35250" t="s">
        <v>128</v>
      </c>
    </row>
    <row r="35251" spans="1:7" x14ac:dyDescent="0.2">
      <c r="A35251" t="s">
        <v>128</v>
      </c>
      <c r="B35251" t="s">
        <v>128</v>
      </c>
      <c r="C35251" t="s">
        <v>128</v>
      </c>
      <c r="E35251" t="s">
        <v>33651</v>
      </c>
      <c r="F35251">
        <v>0</v>
      </c>
      <c r="G35251" t="s">
        <v>128</v>
      </c>
    </row>
    <row r="35252" spans="1:7" x14ac:dyDescent="0.2">
      <c r="A35252" t="s">
        <v>32104</v>
      </c>
      <c r="B35252" t="s">
        <v>128</v>
      </c>
      <c r="C35252" t="s">
        <v>128</v>
      </c>
      <c r="E35252" t="s">
        <v>33652</v>
      </c>
      <c r="F35252" t="s">
        <v>128</v>
      </c>
      <c r="G35252" t="s">
        <v>128</v>
      </c>
    </row>
    <row r="35253" spans="1:7" x14ac:dyDescent="0.2">
      <c r="A35253" t="s">
        <v>32105</v>
      </c>
      <c r="B35253">
        <v>1.7319875967440099</v>
      </c>
      <c r="C35253" t="s">
        <v>128</v>
      </c>
      <c r="E35253" t="s">
        <v>33653</v>
      </c>
      <c r="F35253">
        <v>0</v>
      </c>
      <c r="G35253" t="s">
        <v>128</v>
      </c>
    </row>
    <row r="35254" spans="1:7" x14ac:dyDescent="0.2">
      <c r="A35254" t="s">
        <v>32106</v>
      </c>
      <c r="B35254" t="s">
        <v>128</v>
      </c>
      <c r="C35254" t="s">
        <v>128</v>
      </c>
      <c r="E35254" t="s">
        <v>33654</v>
      </c>
      <c r="F35254">
        <v>-0.38312035245797599</v>
      </c>
      <c r="G35254" t="s">
        <v>128</v>
      </c>
    </row>
    <row r="35255" spans="1:7" x14ac:dyDescent="0.2">
      <c r="A35255" t="s">
        <v>32107</v>
      </c>
      <c r="B35255">
        <v>0</v>
      </c>
      <c r="C35255" t="s">
        <v>128</v>
      </c>
      <c r="E35255" t="s">
        <v>33655</v>
      </c>
      <c r="F35255" t="s">
        <v>128</v>
      </c>
      <c r="G35255" t="s">
        <v>128</v>
      </c>
    </row>
    <row r="35256" spans="1:7" x14ac:dyDescent="0.2">
      <c r="A35256" t="s">
        <v>32108</v>
      </c>
      <c r="B35256">
        <v>-0.64812493885234002</v>
      </c>
      <c r="C35256" t="s">
        <v>128</v>
      </c>
      <c r="E35256" t="s">
        <v>7550</v>
      </c>
      <c r="F35256">
        <v>1.25566672922962</v>
      </c>
      <c r="G35256" t="s">
        <v>128</v>
      </c>
    </row>
    <row r="35257" spans="1:7" x14ac:dyDescent="0.2">
      <c r="A35257" t="s">
        <v>32109</v>
      </c>
      <c r="B35257">
        <v>0</v>
      </c>
      <c r="C35257" t="s">
        <v>128</v>
      </c>
      <c r="E35257" t="s">
        <v>33656</v>
      </c>
      <c r="F35257">
        <v>-0.85251991842363195</v>
      </c>
      <c r="G35257" t="s">
        <v>128</v>
      </c>
    </row>
    <row r="35258" spans="1:7" x14ac:dyDescent="0.2">
      <c r="A35258" t="s">
        <v>128</v>
      </c>
      <c r="B35258" t="s">
        <v>128</v>
      </c>
      <c r="C35258" t="s">
        <v>128</v>
      </c>
      <c r="E35258" t="s">
        <v>17403</v>
      </c>
      <c r="F35258">
        <v>-0.43398093008317701</v>
      </c>
      <c r="G35258" t="s">
        <v>128</v>
      </c>
    </row>
    <row r="35259" spans="1:7" x14ac:dyDescent="0.2">
      <c r="A35259" t="s">
        <v>32110</v>
      </c>
      <c r="B35259" t="s">
        <v>128</v>
      </c>
      <c r="C35259" t="s">
        <v>128</v>
      </c>
      <c r="E35259" t="s">
        <v>10159</v>
      </c>
      <c r="F35259">
        <v>-0.889633395221332</v>
      </c>
      <c r="G35259" t="s">
        <v>128</v>
      </c>
    </row>
    <row r="35260" spans="1:7" x14ac:dyDescent="0.2">
      <c r="A35260" t="s">
        <v>32111</v>
      </c>
      <c r="B35260">
        <v>0.80701450515762796</v>
      </c>
      <c r="C35260" t="s">
        <v>128</v>
      </c>
      <c r="E35260" t="s">
        <v>33657</v>
      </c>
      <c r="F35260">
        <v>0</v>
      </c>
      <c r="G35260" t="s">
        <v>128</v>
      </c>
    </row>
    <row r="35261" spans="1:7" x14ac:dyDescent="0.2">
      <c r="A35261" t="s">
        <v>32112</v>
      </c>
      <c r="B35261">
        <v>1.5570122033154401</v>
      </c>
      <c r="C35261" t="s">
        <v>128</v>
      </c>
      <c r="E35261" t="s">
        <v>33658</v>
      </c>
      <c r="F35261" t="s">
        <v>128</v>
      </c>
      <c r="G35261" t="s">
        <v>128</v>
      </c>
    </row>
    <row r="35262" spans="1:7" x14ac:dyDescent="0.2">
      <c r="A35262" t="s">
        <v>32113</v>
      </c>
      <c r="B35262" t="s">
        <v>128</v>
      </c>
      <c r="C35262" t="s">
        <v>128</v>
      </c>
      <c r="E35262" t="s">
        <v>33659</v>
      </c>
      <c r="F35262">
        <v>-1.5789747199148301</v>
      </c>
      <c r="G35262" t="s">
        <v>128</v>
      </c>
    </row>
    <row r="35263" spans="1:7" x14ac:dyDescent="0.2">
      <c r="A35263" t="s">
        <v>32114</v>
      </c>
      <c r="B35263">
        <v>0</v>
      </c>
      <c r="C35263" t="s">
        <v>128</v>
      </c>
      <c r="E35263" t="s">
        <v>33660</v>
      </c>
      <c r="F35263" t="s">
        <v>128</v>
      </c>
      <c r="G35263" t="s">
        <v>128</v>
      </c>
    </row>
    <row r="35264" spans="1:7" x14ac:dyDescent="0.2">
      <c r="A35264" t="s">
        <v>32115</v>
      </c>
      <c r="B35264">
        <v>-0.113052072666101</v>
      </c>
      <c r="C35264" t="s">
        <v>128</v>
      </c>
      <c r="E35264" t="s">
        <v>33661</v>
      </c>
      <c r="F35264" t="s">
        <v>128</v>
      </c>
      <c r="G35264" t="s">
        <v>128</v>
      </c>
    </row>
    <row r="35265" spans="1:7" x14ac:dyDescent="0.2">
      <c r="A35265" t="s">
        <v>32116</v>
      </c>
      <c r="B35265">
        <v>0</v>
      </c>
      <c r="C35265" t="s">
        <v>128</v>
      </c>
      <c r="E35265" t="s">
        <v>33662</v>
      </c>
      <c r="F35265">
        <v>-2.11759614176332</v>
      </c>
      <c r="G35265" t="s">
        <v>128</v>
      </c>
    </row>
    <row r="35266" spans="1:7" x14ac:dyDescent="0.2">
      <c r="A35266" t="s">
        <v>32117</v>
      </c>
      <c r="B35266" t="s">
        <v>128</v>
      </c>
      <c r="C35266" t="s">
        <v>128</v>
      </c>
      <c r="E35266" t="s">
        <v>33663</v>
      </c>
      <c r="F35266">
        <v>-0.85251991842363195</v>
      </c>
      <c r="G35266" t="s">
        <v>128</v>
      </c>
    </row>
    <row r="35267" spans="1:7" x14ac:dyDescent="0.2">
      <c r="A35267" t="s">
        <v>32118</v>
      </c>
      <c r="B35267" t="s">
        <v>128</v>
      </c>
      <c r="C35267" t="s">
        <v>128</v>
      </c>
      <c r="E35267" t="s">
        <v>33664</v>
      </c>
      <c r="F35267" t="s">
        <v>128</v>
      </c>
      <c r="G35267" t="s">
        <v>128</v>
      </c>
    </row>
    <row r="35268" spans="1:7" x14ac:dyDescent="0.2">
      <c r="A35268" t="s">
        <v>32119</v>
      </c>
      <c r="B35268">
        <v>0</v>
      </c>
      <c r="C35268" t="s">
        <v>128</v>
      </c>
      <c r="E35268" t="s">
        <v>33665</v>
      </c>
      <c r="F35268">
        <v>0</v>
      </c>
      <c r="G35268" t="s">
        <v>128</v>
      </c>
    </row>
    <row r="35269" spans="1:7" x14ac:dyDescent="0.2">
      <c r="A35269" t="s">
        <v>32120</v>
      </c>
      <c r="B35269">
        <v>-1.91790781354947</v>
      </c>
      <c r="C35269" t="s">
        <v>128</v>
      </c>
      <c r="E35269" t="s">
        <v>10460</v>
      </c>
      <c r="F35269">
        <v>0.59362066831251004</v>
      </c>
      <c r="G35269" t="s">
        <v>128</v>
      </c>
    </row>
    <row r="35270" spans="1:7" x14ac:dyDescent="0.2">
      <c r="A35270" t="s">
        <v>32121</v>
      </c>
      <c r="B35270">
        <v>0</v>
      </c>
      <c r="C35270" t="s">
        <v>128</v>
      </c>
      <c r="E35270" t="s">
        <v>33666</v>
      </c>
      <c r="F35270">
        <v>-2.3687859767801598</v>
      </c>
      <c r="G35270" t="s">
        <v>128</v>
      </c>
    </row>
    <row r="35271" spans="1:7" x14ac:dyDescent="0.2">
      <c r="A35271" t="s">
        <v>128</v>
      </c>
      <c r="B35271">
        <v>0</v>
      </c>
      <c r="C35271" t="s">
        <v>128</v>
      </c>
      <c r="E35271" t="s">
        <v>128</v>
      </c>
      <c r="F35271" t="s">
        <v>128</v>
      </c>
      <c r="G35271" t="s">
        <v>128</v>
      </c>
    </row>
    <row r="35272" spans="1:7" x14ac:dyDescent="0.2">
      <c r="A35272" t="s">
        <v>32122</v>
      </c>
      <c r="B35272" t="s">
        <v>128</v>
      </c>
      <c r="C35272" t="s">
        <v>128</v>
      </c>
      <c r="E35272" t="s">
        <v>33667</v>
      </c>
      <c r="F35272">
        <v>0</v>
      </c>
      <c r="G35272" t="s">
        <v>128</v>
      </c>
    </row>
    <row r="35273" spans="1:7" x14ac:dyDescent="0.2">
      <c r="A35273" t="s">
        <v>32123</v>
      </c>
      <c r="B35273">
        <v>0</v>
      </c>
      <c r="C35273" t="s">
        <v>128</v>
      </c>
      <c r="E35273" t="s">
        <v>33668</v>
      </c>
      <c r="F35273" t="s">
        <v>128</v>
      </c>
      <c r="G35273" t="s">
        <v>128</v>
      </c>
    </row>
    <row r="35274" spans="1:7" x14ac:dyDescent="0.2">
      <c r="A35274" t="s">
        <v>32124</v>
      </c>
      <c r="B35274">
        <v>-2.1747619375987899</v>
      </c>
      <c r="C35274" t="s">
        <v>128</v>
      </c>
      <c r="E35274" t="s">
        <v>33669</v>
      </c>
      <c r="F35274">
        <v>1.0710307641619301</v>
      </c>
      <c r="G35274" t="s">
        <v>128</v>
      </c>
    </row>
    <row r="35275" spans="1:7" x14ac:dyDescent="0.2">
      <c r="A35275" t="s">
        <v>32125</v>
      </c>
      <c r="B35275">
        <v>0</v>
      </c>
      <c r="C35275" t="s">
        <v>128</v>
      </c>
      <c r="E35275" t="s">
        <v>33670</v>
      </c>
      <c r="F35275">
        <v>0</v>
      </c>
      <c r="G35275" t="s">
        <v>128</v>
      </c>
    </row>
    <row r="35276" spans="1:7" x14ac:dyDescent="0.2">
      <c r="A35276" t="s">
        <v>32126</v>
      </c>
      <c r="B35276" t="s">
        <v>128</v>
      </c>
      <c r="C35276" t="s">
        <v>128</v>
      </c>
      <c r="E35276" t="s">
        <v>33671</v>
      </c>
      <c r="F35276" t="s">
        <v>128</v>
      </c>
      <c r="G35276" t="s">
        <v>128</v>
      </c>
    </row>
    <row r="35277" spans="1:7" x14ac:dyDescent="0.2">
      <c r="A35277" t="s">
        <v>32127</v>
      </c>
      <c r="B35277">
        <v>0</v>
      </c>
      <c r="C35277" t="s">
        <v>128</v>
      </c>
      <c r="E35277" t="s">
        <v>33672</v>
      </c>
      <c r="F35277">
        <v>0</v>
      </c>
      <c r="G35277" t="s">
        <v>128</v>
      </c>
    </row>
    <row r="35278" spans="1:7" x14ac:dyDescent="0.2">
      <c r="A35278" t="s">
        <v>32128</v>
      </c>
      <c r="B35278">
        <v>-1.1291591759984101</v>
      </c>
      <c r="C35278" t="s">
        <v>128</v>
      </c>
      <c r="E35278" t="s">
        <v>33673</v>
      </c>
      <c r="F35278">
        <v>1.0710307641619301</v>
      </c>
      <c r="G35278" t="s">
        <v>128</v>
      </c>
    </row>
    <row r="35279" spans="1:7" x14ac:dyDescent="0.2">
      <c r="A35279" t="s">
        <v>32129</v>
      </c>
      <c r="B35279" t="s">
        <v>128</v>
      </c>
      <c r="C35279" t="s">
        <v>128</v>
      </c>
      <c r="E35279" t="s">
        <v>33674</v>
      </c>
      <c r="F35279" t="s">
        <v>128</v>
      </c>
      <c r="G35279" t="s">
        <v>128</v>
      </c>
    </row>
    <row r="35280" spans="1:7" x14ac:dyDescent="0.2">
      <c r="A35280" t="s">
        <v>32130</v>
      </c>
      <c r="B35280">
        <v>0</v>
      </c>
      <c r="C35280" t="s">
        <v>128</v>
      </c>
      <c r="E35280" t="s">
        <v>33675</v>
      </c>
      <c r="F35280">
        <v>2.73938257485004</v>
      </c>
      <c r="G35280" t="s">
        <v>128</v>
      </c>
    </row>
    <row r="35281" spans="1:7" x14ac:dyDescent="0.2">
      <c r="A35281" t="s">
        <v>32131</v>
      </c>
      <c r="B35281" t="s">
        <v>128</v>
      </c>
      <c r="C35281" t="s">
        <v>128</v>
      </c>
      <c r="E35281" t="s">
        <v>33676</v>
      </c>
      <c r="F35281">
        <v>1.0710307641619301</v>
      </c>
      <c r="G35281" t="s">
        <v>128</v>
      </c>
    </row>
    <row r="35282" spans="1:7" x14ac:dyDescent="0.2">
      <c r="A35282" t="s">
        <v>32132</v>
      </c>
      <c r="B35282" t="s">
        <v>128</v>
      </c>
      <c r="C35282" t="s">
        <v>128</v>
      </c>
      <c r="E35282" t="s">
        <v>33677</v>
      </c>
      <c r="F35282" t="s">
        <v>128</v>
      </c>
      <c r="G35282" t="s">
        <v>128</v>
      </c>
    </row>
    <row r="35283" spans="1:7" x14ac:dyDescent="0.2">
      <c r="A35283" t="s">
        <v>32133</v>
      </c>
      <c r="B35283" t="s">
        <v>128</v>
      </c>
      <c r="C35283" t="s">
        <v>128</v>
      </c>
      <c r="E35283" t="s">
        <v>33678</v>
      </c>
      <c r="F35283" t="s">
        <v>128</v>
      </c>
      <c r="G35283" t="s">
        <v>128</v>
      </c>
    </row>
    <row r="35284" spans="1:7" x14ac:dyDescent="0.2">
      <c r="A35284" t="s">
        <v>32134</v>
      </c>
      <c r="B35284">
        <v>-1.09551227942903</v>
      </c>
      <c r="C35284" t="s">
        <v>128</v>
      </c>
      <c r="E35284" t="s">
        <v>33679</v>
      </c>
      <c r="F35284" t="s">
        <v>128</v>
      </c>
      <c r="G35284" t="s">
        <v>128</v>
      </c>
    </row>
    <row r="35285" spans="1:7" x14ac:dyDescent="0.2">
      <c r="A35285" t="s">
        <v>32135</v>
      </c>
      <c r="B35285">
        <v>-0.58780278104875605</v>
      </c>
      <c r="C35285" t="s">
        <v>128</v>
      </c>
      <c r="E35285" t="s">
        <v>33680</v>
      </c>
      <c r="F35285" t="s">
        <v>128</v>
      </c>
      <c r="G35285" t="s">
        <v>128</v>
      </c>
    </row>
    <row r="35286" spans="1:7" x14ac:dyDescent="0.2">
      <c r="A35286" t="s">
        <v>32136</v>
      </c>
      <c r="B35286">
        <v>1.1678347505984601</v>
      </c>
      <c r="C35286" t="s">
        <v>128</v>
      </c>
      <c r="E35286" t="s">
        <v>33681</v>
      </c>
      <c r="F35286">
        <v>0</v>
      </c>
      <c r="G35286" t="s">
        <v>128</v>
      </c>
    </row>
    <row r="35287" spans="1:7" x14ac:dyDescent="0.2">
      <c r="A35287" t="s">
        <v>32137</v>
      </c>
      <c r="B35287">
        <v>0.41827258087852698</v>
      </c>
      <c r="C35287" t="s">
        <v>128</v>
      </c>
      <c r="E35287" t="s">
        <v>33682</v>
      </c>
      <c r="F35287">
        <v>1.0710307641619301</v>
      </c>
      <c r="G35287" t="s">
        <v>128</v>
      </c>
    </row>
    <row r="35288" spans="1:7" x14ac:dyDescent="0.2">
      <c r="A35288" t="s">
        <v>32138</v>
      </c>
      <c r="B35288" t="s">
        <v>128</v>
      </c>
      <c r="C35288" t="s">
        <v>128</v>
      </c>
      <c r="E35288" t="s">
        <v>33683</v>
      </c>
      <c r="F35288">
        <v>-0.93020649925606502</v>
      </c>
      <c r="G35288" t="s">
        <v>128</v>
      </c>
    </row>
    <row r="35289" spans="1:7" x14ac:dyDescent="0.2">
      <c r="A35289" t="s">
        <v>32139</v>
      </c>
      <c r="B35289" t="s">
        <v>128</v>
      </c>
      <c r="C35289" t="s">
        <v>128</v>
      </c>
      <c r="E35289" t="s">
        <v>33684</v>
      </c>
      <c r="F35289">
        <v>-0.47405249418038498</v>
      </c>
      <c r="G35289" t="s">
        <v>128</v>
      </c>
    </row>
    <row r="35290" spans="1:7" x14ac:dyDescent="0.2">
      <c r="A35290" t="s">
        <v>32140</v>
      </c>
      <c r="B35290">
        <v>1.96291766287396</v>
      </c>
      <c r="C35290" t="s">
        <v>128</v>
      </c>
      <c r="E35290" t="s">
        <v>33685</v>
      </c>
      <c r="F35290" t="s">
        <v>128</v>
      </c>
      <c r="G35290" t="s">
        <v>128</v>
      </c>
    </row>
    <row r="35291" spans="1:7" x14ac:dyDescent="0.2">
      <c r="A35291" t="s">
        <v>32141</v>
      </c>
      <c r="B35291" t="s">
        <v>128</v>
      </c>
      <c r="C35291" t="s">
        <v>128</v>
      </c>
      <c r="E35291" t="s">
        <v>33686</v>
      </c>
      <c r="F35291" t="s">
        <v>128</v>
      </c>
      <c r="G35291" t="s">
        <v>128</v>
      </c>
    </row>
    <row r="35292" spans="1:7" x14ac:dyDescent="0.2">
      <c r="A35292" t="s">
        <v>32142</v>
      </c>
      <c r="B35292">
        <v>0</v>
      </c>
      <c r="C35292" t="s">
        <v>128</v>
      </c>
      <c r="E35292" t="s">
        <v>33687</v>
      </c>
      <c r="F35292" t="s">
        <v>128</v>
      </c>
      <c r="G35292" t="s">
        <v>128</v>
      </c>
    </row>
    <row r="35293" spans="1:7" x14ac:dyDescent="0.2">
      <c r="A35293" t="s">
        <v>32143</v>
      </c>
      <c r="B35293">
        <v>-0.73757502148375798</v>
      </c>
      <c r="C35293" t="s">
        <v>128</v>
      </c>
      <c r="E35293" t="s">
        <v>33688</v>
      </c>
      <c r="F35293">
        <v>-0.626716214542962</v>
      </c>
      <c r="G35293" t="s">
        <v>128</v>
      </c>
    </row>
    <row r="35294" spans="1:7" x14ac:dyDescent="0.2">
      <c r="A35294" t="s">
        <v>32144</v>
      </c>
      <c r="B35294" t="s">
        <v>128</v>
      </c>
      <c r="C35294" t="s">
        <v>128</v>
      </c>
      <c r="E35294" t="s">
        <v>33689</v>
      </c>
      <c r="F35294">
        <v>0</v>
      </c>
      <c r="G35294" t="s">
        <v>128</v>
      </c>
    </row>
    <row r="35295" spans="1:7" x14ac:dyDescent="0.2">
      <c r="A35295" t="s">
        <v>32145</v>
      </c>
      <c r="B35295">
        <v>2.5735890359990798</v>
      </c>
      <c r="C35295" t="s">
        <v>128</v>
      </c>
      <c r="E35295" t="s">
        <v>33690</v>
      </c>
      <c r="F35295" t="s">
        <v>128</v>
      </c>
      <c r="G35295" t="s">
        <v>128</v>
      </c>
    </row>
    <row r="35296" spans="1:7" x14ac:dyDescent="0.2">
      <c r="A35296" t="s">
        <v>32146</v>
      </c>
      <c r="B35296">
        <v>0</v>
      </c>
      <c r="C35296" t="s">
        <v>128</v>
      </c>
      <c r="E35296" t="s">
        <v>33691</v>
      </c>
      <c r="F35296" t="s">
        <v>128</v>
      </c>
      <c r="G35296" t="s">
        <v>128</v>
      </c>
    </row>
    <row r="35297" spans="1:7" x14ac:dyDescent="0.2">
      <c r="A35297" t="s">
        <v>32147</v>
      </c>
      <c r="B35297">
        <v>0</v>
      </c>
      <c r="C35297" t="s">
        <v>128</v>
      </c>
      <c r="E35297" t="s">
        <v>33692</v>
      </c>
      <c r="F35297">
        <v>-2.6646138916499602</v>
      </c>
      <c r="G35297" t="s">
        <v>128</v>
      </c>
    </row>
    <row r="35298" spans="1:7" x14ac:dyDescent="0.2">
      <c r="A35298" t="s">
        <v>32148</v>
      </c>
      <c r="B35298">
        <v>0.141111401941654</v>
      </c>
      <c r="C35298" t="s">
        <v>128</v>
      </c>
      <c r="E35298" t="s">
        <v>15846</v>
      </c>
      <c r="F35298">
        <v>-0.280469537659783</v>
      </c>
      <c r="G35298" t="s">
        <v>128</v>
      </c>
    </row>
    <row r="35299" spans="1:7" x14ac:dyDescent="0.2">
      <c r="A35299" t="s">
        <v>32149</v>
      </c>
      <c r="B35299">
        <v>-0.16752906995262801</v>
      </c>
      <c r="C35299" t="s">
        <v>128</v>
      </c>
      <c r="E35299" t="s">
        <v>33693</v>
      </c>
      <c r="F35299">
        <v>0</v>
      </c>
      <c r="G35299" t="s">
        <v>128</v>
      </c>
    </row>
    <row r="35300" spans="1:7" x14ac:dyDescent="0.2">
      <c r="A35300" t="s">
        <v>32150</v>
      </c>
      <c r="B35300" t="s">
        <v>128</v>
      </c>
      <c r="C35300" t="s">
        <v>128</v>
      </c>
      <c r="E35300" t="s">
        <v>33694</v>
      </c>
      <c r="F35300" t="s">
        <v>128</v>
      </c>
      <c r="G35300" t="s">
        <v>128</v>
      </c>
    </row>
    <row r="35301" spans="1:7" x14ac:dyDescent="0.2">
      <c r="A35301" t="s">
        <v>32151</v>
      </c>
      <c r="B35301">
        <v>0</v>
      </c>
      <c r="C35301" t="s">
        <v>128</v>
      </c>
      <c r="E35301" t="s">
        <v>33695</v>
      </c>
      <c r="F35301">
        <v>0</v>
      </c>
      <c r="G35301" t="s">
        <v>128</v>
      </c>
    </row>
    <row r="35302" spans="1:7" x14ac:dyDescent="0.2">
      <c r="A35302" t="s">
        <v>32152</v>
      </c>
      <c r="B35302">
        <v>0</v>
      </c>
      <c r="C35302" t="s">
        <v>128</v>
      </c>
      <c r="E35302" t="s">
        <v>33696</v>
      </c>
      <c r="F35302" t="s">
        <v>128</v>
      </c>
      <c r="G35302" t="s">
        <v>128</v>
      </c>
    </row>
    <row r="35303" spans="1:7" x14ac:dyDescent="0.2">
      <c r="A35303" t="s">
        <v>32153</v>
      </c>
      <c r="B35303">
        <v>0</v>
      </c>
      <c r="C35303" t="s">
        <v>128</v>
      </c>
      <c r="E35303" t="s">
        <v>128</v>
      </c>
      <c r="F35303">
        <v>0</v>
      </c>
      <c r="G35303" t="s">
        <v>128</v>
      </c>
    </row>
    <row r="35304" spans="1:7" x14ac:dyDescent="0.2">
      <c r="A35304" t="s">
        <v>32154</v>
      </c>
      <c r="B35304" t="s">
        <v>128</v>
      </c>
      <c r="C35304" t="s">
        <v>128</v>
      </c>
      <c r="E35304" t="s">
        <v>128</v>
      </c>
      <c r="F35304" t="s">
        <v>128</v>
      </c>
      <c r="G35304" t="s">
        <v>128</v>
      </c>
    </row>
    <row r="35305" spans="1:7" x14ac:dyDescent="0.2">
      <c r="A35305" t="s">
        <v>32155</v>
      </c>
      <c r="B35305">
        <v>0.75506894638910804</v>
      </c>
      <c r="C35305" t="s">
        <v>128</v>
      </c>
      <c r="E35305" t="s">
        <v>33697</v>
      </c>
      <c r="F35305">
        <v>0</v>
      </c>
      <c r="G35305" t="s">
        <v>128</v>
      </c>
    </row>
    <row r="35306" spans="1:7" x14ac:dyDescent="0.2">
      <c r="A35306" t="s">
        <v>32156</v>
      </c>
      <c r="B35306">
        <v>0</v>
      </c>
      <c r="C35306" t="s">
        <v>128</v>
      </c>
      <c r="E35306" t="s">
        <v>33698</v>
      </c>
      <c r="F35306">
        <v>0</v>
      </c>
      <c r="G35306" t="s">
        <v>128</v>
      </c>
    </row>
    <row r="35307" spans="1:7" x14ac:dyDescent="0.2">
      <c r="A35307" t="s">
        <v>32157</v>
      </c>
      <c r="B35307" t="s">
        <v>128</v>
      </c>
      <c r="C35307" t="s">
        <v>128</v>
      </c>
      <c r="E35307" t="s">
        <v>33699</v>
      </c>
      <c r="F35307">
        <v>1.59243316992624</v>
      </c>
      <c r="G35307" t="s">
        <v>128</v>
      </c>
    </row>
    <row r="35308" spans="1:7" x14ac:dyDescent="0.2">
      <c r="A35308" t="s">
        <v>32158</v>
      </c>
      <c r="B35308" t="s">
        <v>128</v>
      </c>
      <c r="C35308" t="s">
        <v>128</v>
      </c>
      <c r="E35308" t="s">
        <v>33700</v>
      </c>
      <c r="F35308" t="s">
        <v>128</v>
      </c>
      <c r="G35308" t="s">
        <v>128</v>
      </c>
    </row>
    <row r="35309" spans="1:7" x14ac:dyDescent="0.2">
      <c r="A35309" t="s">
        <v>32159</v>
      </c>
      <c r="B35309" t="s">
        <v>128</v>
      </c>
      <c r="C35309" t="s">
        <v>128</v>
      </c>
      <c r="E35309" t="s">
        <v>33701</v>
      </c>
      <c r="F35309">
        <v>-0.92166982907251704</v>
      </c>
      <c r="G35309" t="s">
        <v>128</v>
      </c>
    </row>
    <row r="35310" spans="1:7" x14ac:dyDescent="0.2">
      <c r="A35310" t="s">
        <v>32160</v>
      </c>
      <c r="B35310">
        <v>-1.3891997737408499</v>
      </c>
      <c r="C35310" t="s">
        <v>128</v>
      </c>
      <c r="E35310" t="s">
        <v>33702</v>
      </c>
      <c r="F35310">
        <v>0</v>
      </c>
      <c r="G35310" t="s">
        <v>128</v>
      </c>
    </row>
    <row r="35311" spans="1:7" x14ac:dyDescent="0.2">
      <c r="A35311" t="s">
        <v>32161</v>
      </c>
      <c r="B35311" t="s">
        <v>128</v>
      </c>
      <c r="C35311" t="s">
        <v>128</v>
      </c>
      <c r="E35311" t="s">
        <v>33703</v>
      </c>
      <c r="F35311">
        <v>0</v>
      </c>
      <c r="G35311" t="s">
        <v>128</v>
      </c>
    </row>
    <row r="35312" spans="1:7" x14ac:dyDescent="0.2">
      <c r="A35312" t="s">
        <v>32162</v>
      </c>
      <c r="B35312" t="s">
        <v>128</v>
      </c>
      <c r="C35312" t="s">
        <v>128</v>
      </c>
      <c r="E35312" t="s">
        <v>33704</v>
      </c>
      <c r="F35312" t="s">
        <v>128</v>
      </c>
      <c r="G35312" t="s">
        <v>128</v>
      </c>
    </row>
    <row r="35313" spans="1:7" x14ac:dyDescent="0.2">
      <c r="A35313" t="s">
        <v>32163</v>
      </c>
      <c r="B35313" t="s">
        <v>128</v>
      </c>
      <c r="C35313" t="s">
        <v>128</v>
      </c>
      <c r="E35313" t="s">
        <v>33705</v>
      </c>
      <c r="F35313">
        <v>-0.85253374213714905</v>
      </c>
      <c r="G35313" t="s">
        <v>128</v>
      </c>
    </row>
    <row r="35314" spans="1:7" x14ac:dyDescent="0.2">
      <c r="A35314" t="s">
        <v>32164</v>
      </c>
      <c r="B35314" t="s">
        <v>128</v>
      </c>
      <c r="C35314" t="s">
        <v>128</v>
      </c>
      <c r="E35314" t="s">
        <v>17487</v>
      </c>
      <c r="F35314">
        <v>0.36544594994565699</v>
      </c>
      <c r="G35314" t="s">
        <v>128</v>
      </c>
    </row>
    <row r="35315" spans="1:7" x14ac:dyDescent="0.2">
      <c r="A35315" t="s">
        <v>32165</v>
      </c>
      <c r="B35315" t="s">
        <v>128</v>
      </c>
      <c r="C35315" t="s">
        <v>128</v>
      </c>
      <c r="E35315" t="s">
        <v>33706</v>
      </c>
      <c r="F35315">
        <v>0.20822172205881001</v>
      </c>
      <c r="G35315" t="s">
        <v>128</v>
      </c>
    </row>
    <row r="35316" spans="1:7" x14ac:dyDescent="0.2">
      <c r="A35316" t="s">
        <v>32166</v>
      </c>
      <c r="B35316">
        <v>0.19265457471994901</v>
      </c>
      <c r="C35316" t="s">
        <v>128</v>
      </c>
      <c r="E35316" t="s">
        <v>33707</v>
      </c>
      <c r="F35316" t="s">
        <v>128</v>
      </c>
      <c r="G35316" t="s">
        <v>128</v>
      </c>
    </row>
    <row r="35317" spans="1:7" x14ac:dyDescent="0.2">
      <c r="A35317" t="s">
        <v>32167</v>
      </c>
      <c r="B35317">
        <v>-1.12913536332846</v>
      </c>
      <c r="C35317" t="s">
        <v>128</v>
      </c>
      <c r="E35317" t="s">
        <v>33708</v>
      </c>
      <c r="F35317" t="s">
        <v>128</v>
      </c>
      <c r="G35317" t="s">
        <v>128</v>
      </c>
    </row>
    <row r="35318" spans="1:7" x14ac:dyDescent="0.2">
      <c r="A35318" t="s">
        <v>32168</v>
      </c>
      <c r="B35318">
        <v>-2.4227869152741102</v>
      </c>
      <c r="C35318" t="s">
        <v>128</v>
      </c>
      <c r="E35318" t="s">
        <v>33709</v>
      </c>
      <c r="F35318" t="s">
        <v>128</v>
      </c>
      <c r="G35318" t="s">
        <v>128</v>
      </c>
    </row>
    <row r="35319" spans="1:7" x14ac:dyDescent="0.2">
      <c r="A35319" t="s">
        <v>32169</v>
      </c>
      <c r="B35319">
        <v>1.00158545448007</v>
      </c>
      <c r="C35319" t="s">
        <v>128</v>
      </c>
      <c r="E35319" t="s">
        <v>33710</v>
      </c>
      <c r="F35319">
        <v>1.0710307641619301</v>
      </c>
      <c r="G35319" t="s">
        <v>128</v>
      </c>
    </row>
    <row r="35320" spans="1:7" x14ac:dyDescent="0.2">
      <c r="A35320" t="s">
        <v>32170</v>
      </c>
      <c r="B35320" t="s">
        <v>128</v>
      </c>
      <c r="C35320" t="s">
        <v>128</v>
      </c>
      <c r="E35320" t="s">
        <v>33711</v>
      </c>
      <c r="F35320">
        <v>0</v>
      </c>
      <c r="G35320" t="s">
        <v>128</v>
      </c>
    </row>
    <row r="35321" spans="1:7" x14ac:dyDescent="0.2">
      <c r="A35321" t="s">
        <v>32171</v>
      </c>
      <c r="B35321">
        <v>0.53035733123361595</v>
      </c>
      <c r="C35321" t="s">
        <v>128</v>
      </c>
      <c r="E35321" t="s">
        <v>33712</v>
      </c>
      <c r="F35321" t="s">
        <v>128</v>
      </c>
      <c r="G35321" t="s">
        <v>128</v>
      </c>
    </row>
    <row r="35322" spans="1:7" x14ac:dyDescent="0.2">
      <c r="A35322" t="s">
        <v>32172</v>
      </c>
      <c r="B35322" t="s">
        <v>128</v>
      </c>
      <c r="C35322" t="s">
        <v>128</v>
      </c>
      <c r="E35322" t="s">
        <v>33713</v>
      </c>
      <c r="F35322">
        <v>-2.14615510343627</v>
      </c>
      <c r="G35322" t="s">
        <v>128</v>
      </c>
    </row>
    <row r="35323" spans="1:7" x14ac:dyDescent="0.2">
      <c r="A35323" t="s">
        <v>32173</v>
      </c>
      <c r="B35323" t="s">
        <v>128</v>
      </c>
      <c r="C35323" t="s">
        <v>128</v>
      </c>
      <c r="E35323" t="s">
        <v>33714</v>
      </c>
      <c r="F35323" t="s">
        <v>128</v>
      </c>
      <c r="G35323" t="s">
        <v>128</v>
      </c>
    </row>
    <row r="35324" spans="1:7" x14ac:dyDescent="0.2">
      <c r="A35324" t="s">
        <v>32174</v>
      </c>
      <c r="B35324">
        <v>1.2564018087676301</v>
      </c>
      <c r="C35324" t="s">
        <v>128</v>
      </c>
      <c r="E35324" t="s">
        <v>33715</v>
      </c>
      <c r="F35324">
        <v>-1.0990534220125801</v>
      </c>
      <c r="G35324" t="s">
        <v>128</v>
      </c>
    </row>
    <row r="35325" spans="1:7" x14ac:dyDescent="0.2">
      <c r="A35325" t="s">
        <v>32175</v>
      </c>
      <c r="B35325">
        <v>-8.2538974049988806E-2</v>
      </c>
      <c r="C35325" t="s">
        <v>128</v>
      </c>
      <c r="E35325" t="s">
        <v>33716</v>
      </c>
      <c r="F35325" t="s">
        <v>128</v>
      </c>
      <c r="G35325" t="s">
        <v>128</v>
      </c>
    </row>
    <row r="35326" spans="1:7" x14ac:dyDescent="0.2">
      <c r="A35326" t="s">
        <v>32176</v>
      </c>
      <c r="B35326">
        <v>0</v>
      </c>
      <c r="C35326" t="s">
        <v>128</v>
      </c>
      <c r="E35326" t="s">
        <v>128</v>
      </c>
      <c r="F35326">
        <v>-0.57040729624785902</v>
      </c>
      <c r="G35326" t="s">
        <v>128</v>
      </c>
    </row>
    <row r="35327" spans="1:7" x14ac:dyDescent="0.2">
      <c r="A35327" t="s">
        <v>32177</v>
      </c>
      <c r="B35327" t="s">
        <v>128</v>
      </c>
      <c r="C35327" t="s">
        <v>128</v>
      </c>
      <c r="E35327" t="s">
        <v>33717</v>
      </c>
      <c r="F35327" t="s">
        <v>128</v>
      </c>
      <c r="G35327" t="s">
        <v>128</v>
      </c>
    </row>
    <row r="35328" spans="1:7" x14ac:dyDescent="0.2">
      <c r="A35328" t="s">
        <v>32178</v>
      </c>
      <c r="B35328" t="s">
        <v>128</v>
      </c>
      <c r="C35328" t="s">
        <v>128</v>
      </c>
      <c r="E35328" t="s">
        <v>128</v>
      </c>
      <c r="F35328" t="s">
        <v>128</v>
      </c>
      <c r="G35328" t="s">
        <v>128</v>
      </c>
    </row>
    <row r="35329" spans="1:7" x14ac:dyDescent="0.2">
      <c r="A35329" t="s">
        <v>32179</v>
      </c>
      <c r="B35329">
        <v>-1.1245681781794401</v>
      </c>
      <c r="C35329" t="s">
        <v>128</v>
      </c>
      <c r="E35329" t="s">
        <v>33718</v>
      </c>
      <c r="F35329" t="s">
        <v>128</v>
      </c>
      <c r="G35329" t="s">
        <v>128</v>
      </c>
    </row>
    <row r="35330" spans="1:7" x14ac:dyDescent="0.2">
      <c r="A35330" t="s">
        <v>32180</v>
      </c>
      <c r="B35330" t="s">
        <v>128</v>
      </c>
      <c r="C35330" t="s">
        <v>128</v>
      </c>
      <c r="E35330" t="s">
        <v>33719</v>
      </c>
      <c r="F35330" t="s">
        <v>128</v>
      </c>
      <c r="G35330" t="s">
        <v>128</v>
      </c>
    </row>
    <row r="35331" spans="1:7" x14ac:dyDescent="0.2">
      <c r="A35331" t="s">
        <v>32181</v>
      </c>
      <c r="B35331">
        <v>0.79417803180315205</v>
      </c>
      <c r="C35331" t="s">
        <v>128</v>
      </c>
      <c r="E35331" t="s">
        <v>33720</v>
      </c>
      <c r="F35331">
        <v>0</v>
      </c>
      <c r="G35331" t="s">
        <v>128</v>
      </c>
    </row>
    <row r="35332" spans="1:7" x14ac:dyDescent="0.2">
      <c r="A35332" t="s">
        <v>32182</v>
      </c>
      <c r="B35332" t="s">
        <v>128</v>
      </c>
      <c r="C35332" t="s">
        <v>128</v>
      </c>
      <c r="E35332" t="s">
        <v>12238</v>
      </c>
      <c r="F35332">
        <v>0.87361295762995705</v>
      </c>
      <c r="G35332" t="s">
        <v>128</v>
      </c>
    </row>
    <row r="35333" spans="1:7" x14ac:dyDescent="0.2">
      <c r="A35333" t="s">
        <v>32183</v>
      </c>
      <c r="B35333" t="s">
        <v>128</v>
      </c>
      <c r="C35333" t="s">
        <v>128</v>
      </c>
      <c r="E35333" t="s">
        <v>33721</v>
      </c>
      <c r="F35333">
        <v>0</v>
      </c>
      <c r="G35333" t="s">
        <v>128</v>
      </c>
    </row>
    <row r="35334" spans="1:7" x14ac:dyDescent="0.2">
      <c r="A35334" t="s">
        <v>32184</v>
      </c>
      <c r="B35334">
        <v>-1.5446067594061901</v>
      </c>
      <c r="C35334" t="s">
        <v>128</v>
      </c>
      <c r="E35334" t="s">
        <v>8080</v>
      </c>
      <c r="F35334">
        <v>2.2771981390366201E-3</v>
      </c>
      <c r="G35334" t="s">
        <v>128</v>
      </c>
    </row>
    <row r="35335" spans="1:7" x14ac:dyDescent="0.2">
      <c r="A35335" t="s">
        <v>32185</v>
      </c>
      <c r="B35335">
        <v>-1.12924532258015</v>
      </c>
      <c r="C35335" t="s">
        <v>128</v>
      </c>
      <c r="E35335" t="s">
        <v>12186</v>
      </c>
      <c r="F35335">
        <v>-0.54477251687910599</v>
      </c>
      <c r="G35335" t="s">
        <v>128</v>
      </c>
    </row>
    <row r="35336" spans="1:7" x14ac:dyDescent="0.2">
      <c r="A35336" t="s">
        <v>32186</v>
      </c>
      <c r="B35336" t="s">
        <v>128</v>
      </c>
      <c r="C35336" t="s">
        <v>128</v>
      </c>
      <c r="E35336" t="s">
        <v>33722</v>
      </c>
      <c r="F35336">
        <v>0.506360455680822</v>
      </c>
      <c r="G35336" t="s">
        <v>128</v>
      </c>
    </row>
    <row r="35337" spans="1:7" x14ac:dyDescent="0.2">
      <c r="A35337" t="s">
        <v>32187</v>
      </c>
      <c r="B35337">
        <v>-1.1290918505885299</v>
      </c>
      <c r="C35337" t="s">
        <v>128</v>
      </c>
      <c r="E35337" t="s">
        <v>33723</v>
      </c>
      <c r="F35337" t="s">
        <v>128</v>
      </c>
      <c r="G35337" t="s">
        <v>128</v>
      </c>
    </row>
    <row r="35338" spans="1:7" x14ac:dyDescent="0.2">
      <c r="A35338" t="s">
        <v>32188</v>
      </c>
      <c r="B35338" t="s">
        <v>128</v>
      </c>
      <c r="C35338" t="s">
        <v>128</v>
      </c>
      <c r="E35338" t="s">
        <v>33724</v>
      </c>
      <c r="F35338" t="s">
        <v>128</v>
      </c>
      <c r="G35338" t="s">
        <v>128</v>
      </c>
    </row>
    <row r="35339" spans="1:7" x14ac:dyDescent="0.2">
      <c r="A35339" t="s">
        <v>32189</v>
      </c>
      <c r="B35339">
        <v>-1.0193275605177801</v>
      </c>
      <c r="C35339" t="s">
        <v>128</v>
      </c>
      <c r="E35339" t="s">
        <v>12110</v>
      </c>
      <c r="F35339">
        <v>-1.5769792826408</v>
      </c>
      <c r="G35339" t="s">
        <v>128</v>
      </c>
    </row>
    <row r="35340" spans="1:7" x14ac:dyDescent="0.2">
      <c r="A35340" t="s">
        <v>32190</v>
      </c>
      <c r="B35340">
        <v>0.71049435158697505</v>
      </c>
      <c r="C35340" t="s">
        <v>128</v>
      </c>
      <c r="E35340" t="s">
        <v>33725</v>
      </c>
      <c r="F35340">
        <v>1.0710307641619301</v>
      </c>
      <c r="G35340" t="s">
        <v>128</v>
      </c>
    </row>
    <row r="35341" spans="1:7" x14ac:dyDescent="0.2">
      <c r="A35341" t="s">
        <v>32191</v>
      </c>
      <c r="B35341">
        <v>2.8230619056975699</v>
      </c>
      <c r="C35341" t="s">
        <v>128</v>
      </c>
      <c r="E35341" t="s">
        <v>128</v>
      </c>
      <c r="F35341">
        <v>8.5178363658346704E-2</v>
      </c>
      <c r="G35341" t="s">
        <v>128</v>
      </c>
    </row>
    <row r="35342" spans="1:7" x14ac:dyDescent="0.2">
      <c r="A35342" t="s">
        <v>32192</v>
      </c>
      <c r="B35342" t="s">
        <v>128</v>
      </c>
      <c r="C35342" t="s">
        <v>128</v>
      </c>
      <c r="E35342" t="s">
        <v>33726</v>
      </c>
      <c r="F35342" t="s">
        <v>128</v>
      </c>
      <c r="G35342" t="s">
        <v>128</v>
      </c>
    </row>
    <row r="35343" spans="1:7" x14ac:dyDescent="0.2">
      <c r="A35343" t="s">
        <v>32193</v>
      </c>
      <c r="B35343" t="s">
        <v>128</v>
      </c>
      <c r="C35343" t="s">
        <v>128</v>
      </c>
      <c r="E35343" t="s">
        <v>33727</v>
      </c>
      <c r="F35343">
        <v>0</v>
      </c>
      <c r="G35343" t="s">
        <v>128</v>
      </c>
    </row>
    <row r="35344" spans="1:7" x14ac:dyDescent="0.2">
      <c r="A35344" t="s">
        <v>128</v>
      </c>
      <c r="B35344">
        <v>0</v>
      </c>
      <c r="C35344" t="s">
        <v>128</v>
      </c>
      <c r="E35344" t="s">
        <v>33728</v>
      </c>
      <c r="F35344">
        <v>2.9414166823966599</v>
      </c>
      <c r="G35344" t="s">
        <v>128</v>
      </c>
    </row>
    <row r="35345" spans="1:7" x14ac:dyDescent="0.2">
      <c r="A35345" t="s">
        <v>32194</v>
      </c>
      <c r="B35345">
        <v>0.79417362073906905</v>
      </c>
      <c r="C35345" t="s">
        <v>128</v>
      </c>
      <c r="E35345" t="s">
        <v>33729</v>
      </c>
      <c r="F35345" t="s">
        <v>128</v>
      </c>
      <c r="G35345" t="s">
        <v>128</v>
      </c>
    </row>
    <row r="35346" spans="1:7" x14ac:dyDescent="0.2">
      <c r="A35346" t="s">
        <v>32195</v>
      </c>
      <c r="B35346" t="s">
        <v>128</v>
      </c>
      <c r="C35346" t="s">
        <v>128</v>
      </c>
      <c r="E35346" t="s">
        <v>33730</v>
      </c>
      <c r="F35346" t="s">
        <v>128</v>
      </c>
      <c r="G35346" t="s">
        <v>128</v>
      </c>
    </row>
    <row r="35347" spans="1:7" x14ac:dyDescent="0.2">
      <c r="A35347" t="s">
        <v>32196</v>
      </c>
      <c r="B35347" t="s">
        <v>128</v>
      </c>
      <c r="C35347" t="s">
        <v>128</v>
      </c>
      <c r="E35347" t="s">
        <v>33731</v>
      </c>
      <c r="F35347" t="s">
        <v>128</v>
      </c>
      <c r="G35347" t="s">
        <v>128</v>
      </c>
    </row>
    <row r="35348" spans="1:7" x14ac:dyDescent="0.2">
      <c r="A35348" t="s">
        <v>32197</v>
      </c>
      <c r="B35348">
        <v>-0.16754988752310801</v>
      </c>
      <c r="C35348" t="s">
        <v>128</v>
      </c>
      <c r="E35348" t="s">
        <v>14094</v>
      </c>
      <c r="F35348">
        <v>-0.102340195147215</v>
      </c>
      <c r="G35348" t="s">
        <v>128</v>
      </c>
    </row>
    <row r="35349" spans="1:7" x14ac:dyDescent="0.2">
      <c r="A35349" t="s">
        <v>32198</v>
      </c>
      <c r="B35349" t="s">
        <v>128</v>
      </c>
      <c r="C35349" t="s">
        <v>128</v>
      </c>
      <c r="E35349" t="s">
        <v>33732</v>
      </c>
      <c r="F35349">
        <v>-1.92879350791783</v>
      </c>
      <c r="G35349" t="s">
        <v>128</v>
      </c>
    </row>
    <row r="35350" spans="1:7" x14ac:dyDescent="0.2">
      <c r="A35350" t="s">
        <v>32199</v>
      </c>
      <c r="B35350" t="s">
        <v>128</v>
      </c>
      <c r="C35350" t="s">
        <v>128</v>
      </c>
      <c r="E35350" t="s">
        <v>33733</v>
      </c>
      <c r="F35350">
        <v>0</v>
      </c>
      <c r="G35350" t="s">
        <v>128</v>
      </c>
    </row>
    <row r="35351" spans="1:7" x14ac:dyDescent="0.2">
      <c r="A35351" t="s">
        <v>32200</v>
      </c>
      <c r="B35351" t="s">
        <v>128</v>
      </c>
      <c r="C35351" t="s">
        <v>128</v>
      </c>
      <c r="E35351" t="s">
        <v>128</v>
      </c>
      <c r="F35351">
        <v>1.65077269766487</v>
      </c>
      <c r="G35351" t="s">
        <v>128</v>
      </c>
    </row>
    <row r="35352" spans="1:7" x14ac:dyDescent="0.2">
      <c r="A35352" t="s">
        <v>32201</v>
      </c>
      <c r="B35352">
        <v>0</v>
      </c>
      <c r="C35352" t="s">
        <v>128</v>
      </c>
      <c r="E35352" t="s">
        <v>128</v>
      </c>
      <c r="F35352">
        <v>-1.6962185364183601E-2</v>
      </c>
      <c r="G35352" t="s">
        <v>128</v>
      </c>
    </row>
    <row r="35353" spans="1:7" x14ac:dyDescent="0.2">
      <c r="A35353" t="s">
        <v>32202</v>
      </c>
      <c r="B35353">
        <v>-1.1289579084102901</v>
      </c>
      <c r="C35353" t="s">
        <v>128</v>
      </c>
      <c r="E35353" t="s">
        <v>33734</v>
      </c>
      <c r="F35353" t="s">
        <v>128</v>
      </c>
      <c r="G35353" t="s">
        <v>128</v>
      </c>
    </row>
    <row r="35354" spans="1:7" x14ac:dyDescent="0.2">
      <c r="A35354" t="s">
        <v>32203</v>
      </c>
      <c r="B35354">
        <v>-2.5339458756648998</v>
      </c>
      <c r="C35354" t="s">
        <v>128</v>
      </c>
      <c r="E35354" t="s">
        <v>33735</v>
      </c>
      <c r="F35354" t="s">
        <v>128</v>
      </c>
      <c r="G35354" t="s">
        <v>128</v>
      </c>
    </row>
    <row r="35355" spans="1:7" x14ac:dyDescent="0.2">
      <c r="A35355" t="s">
        <v>32204</v>
      </c>
      <c r="B35355">
        <v>-2.83016779323478</v>
      </c>
      <c r="C35355" t="s">
        <v>128</v>
      </c>
      <c r="E35355" t="s">
        <v>33736</v>
      </c>
      <c r="F35355">
        <v>1.07104713162729</v>
      </c>
      <c r="G35355" t="s">
        <v>128</v>
      </c>
    </row>
    <row r="35356" spans="1:7" x14ac:dyDescent="0.2">
      <c r="A35356" t="s">
        <v>32205</v>
      </c>
      <c r="B35356">
        <v>0</v>
      </c>
      <c r="C35356" t="s">
        <v>128</v>
      </c>
      <c r="E35356" t="s">
        <v>33737</v>
      </c>
      <c r="F35356" t="s">
        <v>128</v>
      </c>
      <c r="G35356" t="s">
        <v>128</v>
      </c>
    </row>
    <row r="35357" spans="1:7" x14ac:dyDescent="0.2">
      <c r="A35357" t="s">
        <v>32206</v>
      </c>
      <c r="B35357">
        <v>0</v>
      </c>
      <c r="C35357" t="s">
        <v>128</v>
      </c>
      <c r="E35357" t="s">
        <v>33738</v>
      </c>
      <c r="F35357" t="s">
        <v>128</v>
      </c>
      <c r="G35357" t="s">
        <v>128</v>
      </c>
    </row>
    <row r="35358" spans="1:7" x14ac:dyDescent="0.2">
      <c r="A35358" t="s">
        <v>32207</v>
      </c>
      <c r="B35358">
        <v>1.82837227212053</v>
      </c>
      <c r="C35358" t="s">
        <v>128</v>
      </c>
      <c r="E35358" t="s">
        <v>33739</v>
      </c>
      <c r="F35358">
        <v>1.0710307641619301</v>
      </c>
      <c r="G35358" t="s">
        <v>128</v>
      </c>
    </row>
    <row r="35359" spans="1:7" x14ac:dyDescent="0.2">
      <c r="A35359" t="s">
        <v>32208</v>
      </c>
      <c r="B35359">
        <v>-1.9178865458638701</v>
      </c>
      <c r="C35359" t="s">
        <v>128</v>
      </c>
      <c r="E35359" t="s">
        <v>11476</v>
      </c>
      <c r="F35359">
        <v>-0.370230386081773</v>
      </c>
      <c r="G35359" t="s">
        <v>128</v>
      </c>
    </row>
    <row r="35360" spans="1:7" x14ac:dyDescent="0.2">
      <c r="A35360" t="s">
        <v>32209</v>
      </c>
      <c r="B35360">
        <v>0</v>
      </c>
      <c r="C35360" t="s">
        <v>128</v>
      </c>
      <c r="E35360" t="s">
        <v>33740</v>
      </c>
      <c r="F35360">
        <v>-0.85253625755235796</v>
      </c>
      <c r="G35360" t="s">
        <v>128</v>
      </c>
    </row>
    <row r="35361" spans="1:7" x14ac:dyDescent="0.2">
      <c r="A35361" t="s">
        <v>32210</v>
      </c>
      <c r="B35361" t="s">
        <v>128</v>
      </c>
      <c r="C35361" t="s">
        <v>128</v>
      </c>
      <c r="E35361" t="s">
        <v>33741</v>
      </c>
      <c r="F35361" t="s">
        <v>128</v>
      </c>
      <c r="G35361" t="s">
        <v>128</v>
      </c>
    </row>
    <row r="35362" spans="1:7" x14ac:dyDescent="0.2">
      <c r="A35362" t="s">
        <v>32211</v>
      </c>
      <c r="B35362">
        <v>-0.167544176024228</v>
      </c>
      <c r="C35362" t="s">
        <v>128</v>
      </c>
      <c r="E35362" t="s">
        <v>33742</v>
      </c>
      <c r="F35362">
        <v>0</v>
      </c>
      <c r="G35362" t="s">
        <v>128</v>
      </c>
    </row>
    <row r="35363" spans="1:7" x14ac:dyDescent="0.2">
      <c r="A35363" t="s">
        <v>32212</v>
      </c>
      <c r="B35363">
        <v>-2.4438013389577602</v>
      </c>
      <c r="C35363" t="s">
        <v>128</v>
      </c>
      <c r="E35363" t="s">
        <v>33743</v>
      </c>
      <c r="F35363">
        <v>0</v>
      </c>
      <c r="G35363" t="s">
        <v>128</v>
      </c>
    </row>
    <row r="35364" spans="1:7" x14ac:dyDescent="0.2">
      <c r="A35364" t="s">
        <v>32213</v>
      </c>
      <c r="B35364" t="s">
        <v>128</v>
      </c>
      <c r="C35364" t="s">
        <v>128</v>
      </c>
      <c r="E35364" t="s">
        <v>33744</v>
      </c>
      <c r="F35364">
        <v>-1.56081688558445</v>
      </c>
      <c r="G35364" t="s">
        <v>128</v>
      </c>
    </row>
    <row r="35365" spans="1:7" x14ac:dyDescent="0.2">
      <c r="A35365" t="s">
        <v>32214</v>
      </c>
      <c r="B35365" t="s">
        <v>128</v>
      </c>
      <c r="C35365" t="s">
        <v>128</v>
      </c>
      <c r="E35365" t="s">
        <v>33745</v>
      </c>
      <c r="F35365">
        <v>-1.0246506318181099</v>
      </c>
      <c r="G35365" t="s">
        <v>128</v>
      </c>
    </row>
    <row r="35366" spans="1:7" x14ac:dyDescent="0.2">
      <c r="A35366" t="s">
        <v>32215</v>
      </c>
      <c r="B35366" t="s">
        <v>128</v>
      </c>
      <c r="C35366" t="s">
        <v>128</v>
      </c>
      <c r="E35366" t="s">
        <v>33746</v>
      </c>
      <c r="F35366" t="s">
        <v>128</v>
      </c>
      <c r="G35366" t="s">
        <v>128</v>
      </c>
    </row>
    <row r="35367" spans="1:7" x14ac:dyDescent="0.2">
      <c r="A35367" t="s">
        <v>32216</v>
      </c>
      <c r="B35367" t="s">
        <v>128</v>
      </c>
      <c r="C35367" t="s">
        <v>128</v>
      </c>
      <c r="E35367" t="s">
        <v>33747</v>
      </c>
      <c r="F35367" t="s">
        <v>128</v>
      </c>
      <c r="G35367" t="s">
        <v>128</v>
      </c>
    </row>
    <row r="35368" spans="1:7" x14ac:dyDescent="0.2">
      <c r="A35368" t="s">
        <v>32217</v>
      </c>
      <c r="B35368" t="s">
        <v>128</v>
      </c>
      <c r="C35368" t="s">
        <v>128</v>
      </c>
      <c r="E35368" t="s">
        <v>33748</v>
      </c>
      <c r="F35368" t="s">
        <v>128</v>
      </c>
      <c r="G35368" t="s">
        <v>128</v>
      </c>
    </row>
    <row r="35369" spans="1:7" x14ac:dyDescent="0.2">
      <c r="A35369" t="s">
        <v>32218</v>
      </c>
      <c r="B35369" t="s">
        <v>128</v>
      </c>
      <c r="C35369" t="s">
        <v>128</v>
      </c>
      <c r="E35369" t="s">
        <v>33749</v>
      </c>
      <c r="F35369">
        <v>-1.83114169311907</v>
      </c>
      <c r="G35369" t="s">
        <v>128</v>
      </c>
    </row>
    <row r="35370" spans="1:7" x14ac:dyDescent="0.2">
      <c r="A35370" t="s">
        <v>32219</v>
      </c>
      <c r="B35370">
        <v>-0.58382297359572499</v>
      </c>
      <c r="C35370" t="s">
        <v>128</v>
      </c>
      <c r="E35370" t="s">
        <v>33750</v>
      </c>
      <c r="F35370">
        <v>-1.4391686761673701</v>
      </c>
      <c r="G35370" t="s">
        <v>128</v>
      </c>
    </row>
    <row r="35371" spans="1:7" x14ac:dyDescent="0.2">
      <c r="A35371" t="s">
        <v>32220</v>
      </c>
      <c r="B35371">
        <v>0.79413541693067902</v>
      </c>
      <c r="C35371" t="s">
        <v>128</v>
      </c>
      <c r="E35371" t="s">
        <v>33751</v>
      </c>
      <c r="F35371" t="s">
        <v>128</v>
      </c>
      <c r="G35371" t="s">
        <v>128</v>
      </c>
    </row>
    <row r="35372" spans="1:7" x14ac:dyDescent="0.2">
      <c r="A35372" t="s">
        <v>32221</v>
      </c>
      <c r="B35372">
        <v>0</v>
      </c>
      <c r="C35372" t="s">
        <v>128</v>
      </c>
      <c r="E35372" t="s">
        <v>33752</v>
      </c>
      <c r="F35372" t="s">
        <v>128</v>
      </c>
      <c r="G35372" t="s">
        <v>128</v>
      </c>
    </row>
    <row r="35373" spans="1:7" x14ac:dyDescent="0.2">
      <c r="A35373" t="s">
        <v>32222</v>
      </c>
      <c r="B35373">
        <v>1.2672598095988801</v>
      </c>
      <c r="C35373" t="s">
        <v>128</v>
      </c>
      <c r="E35373" t="s">
        <v>33753</v>
      </c>
      <c r="F35373">
        <v>0</v>
      </c>
      <c r="G35373" t="s">
        <v>128</v>
      </c>
    </row>
    <row r="35374" spans="1:7" x14ac:dyDescent="0.2">
      <c r="A35374" t="s">
        <v>32223</v>
      </c>
      <c r="B35374" t="s">
        <v>128</v>
      </c>
      <c r="C35374" t="s">
        <v>128</v>
      </c>
      <c r="E35374" t="s">
        <v>33754</v>
      </c>
      <c r="F35374">
        <v>-0.85251991842363195</v>
      </c>
      <c r="G35374" t="s">
        <v>128</v>
      </c>
    </row>
    <row r="35375" spans="1:7" x14ac:dyDescent="0.2">
      <c r="A35375" t="s">
        <v>32224</v>
      </c>
      <c r="B35375" t="s">
        <v>128</v>
      </c>
      <c r="C35375" t="s">
        <v>128</v>
      </c>
      <c r="E35375" t="s">
        <v>33755</v>
      </c>
      <c r="F35375">
        <v>0</v>
      </c>
      <c r="G35375" t="s">
        <v>128</v>
      </c>
    </row>
    <row r="35376" spans="1:7" x14ac:dyDescent="0.2">
      <c r="A35376" t="s">
        <v>32225</v>
      </c>
      <c r="B35376" t="s">
        <v>128</v>
      </c>
      <c r="C35376" t="s">
        <v>128</v>
      </c>
      <c r="E35376" t="s">
        <v>33756</v>
      </c>
      <c r="F35376">
        <v>1.8253168262028401</v>
      </c>
      <c r="G35376" t="s">
        <v>128</v>
      </c>
    </row>
    <row r="35377" spans="1:7" x14ac:dyDescent="0.2">
      <c r="A35377" t="s">
        <v>32226</v>
      </c>
      <c r="B35377" t="s">
        <v>128</v>
      </c>
      <c r="C35377" t="s">
        <v>128</v>
      </c>
      <c r="E35377" t="s">
        <v>33757</v>
      </c>
      <c r="F35377">
        <v>1.63783013585231</v>
      </c>
      <c r="G35377" t="s">
        <v>128</v>
      </c>
    </row>
    <row r="35378" spans="1:7" x14ac:dyDescent="0.2">
      <c r="A35378" t="s">
        <v>32227</v>
      </c>
      <c r="B35378" t="s">
        <v>128</v>
      </c>
      <c r="C35378" t="s">
        <v>128</v>
      </c>
      <c r="E35378" t="s">
        <v>33758</v>
      </c>
      <c r="F35378" t="s">
        <v>128</v>
      </c>
      <c r="G35378" t="s">
        <v>128</v>
      </c>
    </row>
    <row r="35379" spans="1:7" x14ac:dyDescent="0.2">
      <c r="A35379" t="s">
        <v>32228</v>
      </c>
      <c r="B35379">
        <v>0</v>
      </c>
      <c r="C35379" t="s">
        <v>128</v>
      </c>
      <c r="E35379" t="s">
        <v>33759</v>
      </c>
      <c r="F35379" t="s">
        <v>128</v>
      </c>
      <c r="G35379" t="s">
        <v>128</v>
      </c>
    </row>
    <row r="35380" spans="1:7" x14ac:dyDescent="0.2">
      <c r="A35380" t="s">
        <v>32229</v>
      </c>
      <c r="B35380">
        <v>0.79425852754406601</v>
      </c>
      <c r="C35380" t="s">
        <v>128</v>
      </c>
      <c r="E35380" t="s">
        <v>33760</v>
      </c>
      <c r="F35380">
        <v>0.58329951574446204</v>
      </c>
      <c r="G35380" t="s">
        <v>128</v>
      </c>
    </row>
    <row r="35381" spans="1:7" x14ac:dyDescent="0.2">
      <c r="A35381" t="s">
        <v>32230</v>
      </c>
      <c r="B35381" t="s">
        <v>128</v>
      </c>
      <c r="C35381" t="s">
        <v>128</v>
      </c>
      <c r="E35381" t="s">
        <v>33761</v>
      </c>
      <c r="F35381" t="s">
        <v>128</v>
      </c>
      <c r="G35381" t="s">
        <v>128</v>
      </c>
    </row>
    <row r="35382" spans="1:7" x14ac:dyDescent="0.2">
      <c r="A35382" t="s">
        <v>128</v>
      </c>
      <c r="B35382">
        <v>0</v>
      </c>
      <c r="C35382" t="s">
        <v>128</v>
      </c>
      <c r="E35382" t="s">
        <v>128</v>
      </c>
      <c r="F35382" t="s">
        <v>128</v>
      </c>
      <c r="G35382" t="s">
        <v>128</v>
      </c>
    </row>
    <row r="35383" spans="1:7" x14ac:dyDescent="0.2">
      <c r="A35383" t="s">
        <v>32231</v>
      </c>
      <c r="B35383">
        <v>0</v>
      </c>
      <c r="C35383" t="s">
        <v>128</v>
      </c>
      <c r="E35383" t="s">
        <v>33762</v>
      </c>
      <c r="F35383">
        <v>0</v>
      </c>
      <c r="G35383" t="s">
        <v>128</v>
      </c>
    </row>
    <row r="35384" spans="1:7" x14ac:dyDescent="0.2">
      <c r="A35384" t="s">
        <v>32232</v>
      </c>
      <c r="B35384">
        <v>1.6574467962402599</v>
      </c>
      <c r="C35384" t="s">
        <v>128</v>
      </c>
      <c r="E35384" t="s">
        <v>33763</v>
      </c>
      <c r="F35384">
        <v>1.8296004245745301</v>
      </c>
      <c r="G35384" t="s">
        <v>128</v>
      </c>
    </row>
    <row r="35385" spans="1:7" x14ac:dyDescent="0.2">
      <c r="A35385" t="s">
        <v>32233</v>
      </c>
      <c r="B35385">
        <v>1.46741611889783E-2</v>
      </c>
      <c r="C35385" t="s">
        <v>128</v>
      </c>
      <c r="E35385" t="s">
        <v>33764</v>
      </c>
      <c r="F35385">
        <v>1.0710307641619301</v>
      </c>
      <c r="G35385" t="s">
        <v>128</v>
      </c>
    </row>
    <row r="35386" spans="1:7" x14ac:dyDescent="0.2">
      <c r="A35386" t="s">
        <v>32234</v>
      </c>
      <c r="B35386" t="s">
        <v>128</v>
      </c>
      <c r="C35386" t="s">
        <v>128</v>
      </c>
      <c r="E35386" t="s">
        <v>33765</v>
      </c>
      <c r="F35386" t="s">
        <v>128</v>
      </c>
      <c r="G35386" t="s">
        <v>128</v>
      </c>
    </row>
    <row r="35387" spans="1:7" x14ac:dyDescent="0.2">
      <c r="A35387" t="s">
        <v>32235</v>
      </c>
      <c r="B35387">
        <v>0.83531931002654503</v>
      </c>
      <c r="C35387" t="s">
        <v>128</v>
      </c>
      <c r="E35387" t="s">
        <v>33766</v>
      </c>
      <c r="F35387">
        <v>1.0710307641619301</v>
      </c>
      <c r="G35387" t="s">
        <v>128</v>
      </c>
    </row>
    <row r="35388" spans="1:7" x14ac:dyDescent="0.2">
      <c r="A35388" t="s">
        <v>32236</v>
      </c>
      <c r="B35388">
        <v>0.794241771956679</v>
      </c>
      <c r="C35388" t="s">
        <v>128</v>
      </c>
      <c r="E35388" t="s">
        <v>33767</v>
      </c>
      <c r="F35388" t="s">
        <v>128</v>
      </c>
      <c r="G35388" t="s">
        <v>128</v>
      </c>
    </row>
    <row r="35389" spans="1:7" x14ac:dyDescent="0.2">
      <c r="A35389" t="s">
        <v>32237</v>
      </c>
      <c r="B35389">
        <v>0.57357303527649595</v>
      </c>
      <c r="C35389" t="s">
        <v>128</v>
      </c>
      <c r="E35389" t="s">
        <v>16746</v>
      </c>
      <c r="F35389">
        <v>-0.65749093955892601</v>
      </c>
      <c r="G35389" t="s">
        <v>128</v>
      </c>
    </row>
    <row r="35390" spans="1:7" x14ac:dyDescent="0.2">
      <c r="A35390" t="s">
        <v>32238</v>
      </c>
      <c r="B35390">
        <v>0.794156684383307</v>
      </c>
      <c r="C35390" t="s">
        <v>128</v>
      </c>
      <c r="E35390" t="s">
        <v>33768</v>
      </c>
      <c r="F35390">
        <v>-0.85253222268598305</v>
      </c>
      <c r="G35390" t="s">
        <v>128</v>
      </c>
    </row>
    <row r="35391" spans="1:7" x14ac:dyDescent="0.2">
      <c r="A35391" t="s">
        <v>32239</v>
      </c>
      <c r="B35391">
        <v>0</v>
      </c>
      <c r="C35391" t="s">
        <v>128</v>
      </c>
      <c r="E35391" t="s">
        <v>33769</v>
      </c>
      <c r="F35391" t="s">
        <v>128</v>
      </c>
      <c r="G35391" t="s">
        <v>128</v>
      </c>
    </row>
    <row r="35392" spans="1:7" x14ac:dyDescent="0.2">
      <c r="A35392" t="s">
        <v>32240</v>
      </c>
      <c r="B35392" t="s">
        <v>128</v>
      </c>
      <c r="C35392" t="s">
        <v>128</v>
      </c>
      <c r="E35392" t="s">
        <v>33770</v>
      </c>
      <c r="F35392" t="s">
        <v>128</v>
      </c>
      <c r="G35392" t="s">
        <v>128</v>
      </c>
    </row>
    <row r="35393" spans="1:7" x14ac:dyDescent="0.2">
      <c r="A35393" t="s">
        <v>32241</v>
      </c>
      <c r="B35393" t="s">
        <v>128</v>
      </c>
      <c r="C35393" t="s">
        <v>128</v>
      </c>
      <c r="E35393" t="s">
        <v>128</v>
      </c>
      <c r="F35393" t="s">
        <v>128</v>
      </c>
      <c r="G35393" t="s">
        <v>128</v>
      </c>
    </row>
    <row r="35394" spans="1:7" x14ac:dyDescent="0.2">
      <c r="A35394" t="s">
        <v>32242</v>
      </c>
      <c r="B35394" t="s">
        <v>128</v>
      </c>
      <c r="C35394" t="s">
        <v>128</v>
      </c>
      <c r="E35394" t="s">
        <v>33771</v>
      </c>
      <c r="F35394">
        <v>0</v>
      </c>
      <c r="G35394" t="s">
        <v>128</v>
      </c>
    </row>
    <row r="35395" spans="1:7" x14ac:dyDescent="0.2">
      <c r="A35395" t="s">
        <v>32243</v>
      </c>
      <c r="B35395" t="s">
        <v>128</v>
      </c>
      <c r="C35395" t="s">
        <v>128</v>
      </c>
      <c r="E35395" t="s">
        <v>33772</v>
      </c>
      <c r="F35395">
        <v>0</v>
      </c>
      <c r="G35395" t="s">
        <v>128</v>
      </c>
    </row>
    <row r="35396" spans="1:7" x14ac:dyDescent="0.2">
      <c r="A35396" t="s">
        <v>32244</v>
      </c>
      <c r="B35396">
        <v>0.79419945919021995</v>
      </c>
      <c r="C35396" t="s">
        <v>128</v>
      </c>
      <c r="E35396" t="s">
        <v>33773</v>
      </c>
      <c r="F35396" t="s">
        <v>128</v>
      </c>
      <c r="G35396" t="s">
        <v>128</v>
      </c>
    </row>
    <row r="35397" spans="1:7" x14ac:dyDescent="0.2">
      <c r="A35397" t="s">
        <v>32245</v>
      </c>
      <c r="B35397">
        <v>-0.69113410917566698</v>
      </c>
      <c r="C35397" t="s">
        <v>128</v>
      </c>
      <c r="E35397" t="s">
        <v>33774</v>
      </c>
      <c r="F35397" t="s">
        <v>128</v>
      </c>
      <c r="G35397" t="s">
        <v>128</v>
      </c>
    </row>
    <row r="35398" spans="1:7" x14ac:dyDescent="0.2">
      <c r="A35398" t="s">
        <v>32246</v>
      </c>
      <c r="B35398">
        <v>-0.86050872058696704</v>
      </c>
      <c r="C35398" t="s">
        <v>128</v>
      </c>
      <c r="E35398" t="s">
        <v>14615</v>
      </c>
      <c r="F35398">
        <v>-7.6875100929292298E-2</v>
      </c>
      <c r="G35398" t="s">
        <v>128</v>
      </c>
    </row>
    <row r="35399" spans="1:7" x14ac:dyDescent="0.2">
      <c r="A35399" t="s">
        <v>32247</v>
      </c>
      <c r="B35399">
        <v>0</v>
      </c>
      <c r="C35399" t="s">
        <v>128</v>
      </c>
      <c r="E35399" t="s">
        <v>33775</v>
      </c>
      <c r="F35399" t="s">
        <v>128</v>
      </c>
      <c r="G35399" t="s">
        <v>128</v>
      </c>
    </row>
    <row r="35400" spans="1:7" x14ac:dyDescent="0.2">
      <c r="A35400" t="s">
        <v>32248</v>
      </c>
      <c r="B35400" t="s">
        <v>128</v>
      </c>
      <c r="C35400" t="s">
        <v>128</v>
      </c>
      <c r="E35400" t="s">
        <v>33776</v>
      </c>
      <c r="F35400" t="s">
        <v>128</v>
      </c>
      <c r="G35400" t="s">
        <v>128</v>
      </c>
    </row>
    <row r="35401" spans="1:7" x14ac:dyDescent="0.2">
      <c r="A35401" t="s">
        <v>32249</v>
      </c>
      <c r="B35401" t="s">
        <v>128</v>
      </c>
      <c r="C35401" t="s">
        <v>128</v>
      </c>
      <c r="E35401" t="s">
        <v>33777</v>
      </c>
      <c r="F35401">
        <v>1.0710307641619301</v>
      </c>
      <c r="G35401" t="s">
        <v>128</v>
      </c>
    </row>
    <row r="35402" spans="1:7" x14ac:dyDescent="0.2">
      <c r="A35402" t="s">
        <v>128</v>
      </c>
      <c r="B35402">
        <v>1.23671023667833</v>
      </c>
      <c r="C35402" t="s">
        <v>128</v>
      </c>
      <c r="E35402" t="s">
        <v>33778</v>
      </c>
      <c r="F35402" t="s">
        <v>128</v>
      </c>
      <c r="G35402" t="s">
        <v>128</v>
      </c>
    </row>
    <row r="35403" spans="1:7" x14ac:dyDescent="0.2">
      <c r="A35403" t="s">
        <v>32250</v>
      </c>
      <c r="B35403">
        <v>-2.4284794838437098</v>
      </c>
      <c r="C35403" t="s">
        <v>128</v>
      </c>
      <c r="E35403" t="s">
        <v>33779</v>
      </c>
      <c r="F35403">
        <v>0</v>
      </c>
      <c r="G35403" t="s">
        <v>128</v>
      </c>
    </row>
    <row r="35404" spans="1:7" x14ac:dyDescent="0.2">
      <c r="A35404" t="s">
        <v>32251</v>
      </c>
      <c r="B35404" t="s">
        <v>128</v>
      </c>
      <c r="C35404" t="s">
        <v>128</v>
      </c>
      <c r="E35404" t="s">
        <v>33780</v>
      </c>
      <c r="F35404">
        <v>0</v>
      </c>
      <c r="G35404" t="s">
        <v>128</v>
      </c>
    </row>
    <row r="35405" spans="1:7" x14ac:dyDescent="0.2">
      <c r="A35405" t="s">
        <v>32252</v>
      </c>
      <c r="B35405">
        <v>0</v>
      </c>
      <c r="C35405" t="s">
        <v>128</v>
      </c>
      <c r="E35405" t="s">
        <v>33781</v>
      </c>
      <c r="F35405" t="s">
        <v>128</v>
      </c>
      <c r="G35405" t="s">
        <v>128</v>
      </c>
    </row>
    <row r="35406" spans="1:7" x14ac:dyDescent="0.2">
      <c r="A35406" t="s">
        <v>32253</v>
      </c>
      <c r="B35406" t="s">
        <v>128</v>
      </c>
      <c r="C35406" t="s">
        <v>128</v>
      </c>
      <c r="E35406" t="s">
        <v>33782</v>
      </c>
      <c r="F35406" t="s">
        <v>128</v>
      </c>
      <c r="G35406" t="s">
        <v>128</v>
      </c>
    </row>
    <row r="35407" spans="1:7" x14ac:dyDescent="0.2">
      <c r="A35407" t="s">
        <v>32254</v>
      </c>
      <c r="B35407" t="s">
        <v>128</v>
      </c>
      <c r="C35407" t="s">
        <v>128</v>
      </c>
      <c r="E35407" t="s">
        <v>33783</v>
      </c>
      <c r="F35407" t="s">
        <v>128</v>
      </c>
      <c r="G35407" t="s">
        <v>128</v>
      </c>
    </row>
    <row r="35408" spans="1:7" x14ac:dyDescent="0.2">
      <c r="A35408" t="s">
        <v>32255</v>
      </c>
      <c r="B35408">
        <v>0.79425331184330406</v>
      </c>
      <c r="C35408" t="s">
        <v>128</v>
      </c>
      <c r="E35408" t="s">
        <v>33784</v>
      </c>
      <c r="F35408">
        <v>1.0710307641619301</v>
      </c>
      <c r="G35408" t="s">
        <v>128</v>
      </c>
    </row>
    <row r="35409" spans="1:7" x14ac:dyDescent="0.2">
      <c r="A35409" t="s">
        <v>32256</v>
      </c>
      <c r="B35409">
        <v>-1.12915909614278</v>
      </c>
      <c r="C35409" t="s">
        <v>128</v>
      </c>
      <c r="E35409" t="s">
        <v>33785</v>
      </c>
      <c r="F35409">
        <v>0</v>
      </c>
      <c r="G35409" t="s">
        <v>128</v>
      </c>
    </row>
    <row r="35410" spans="1:7" x14ac:dyDescent="0.2">
      <c r="A35410" t="s">
        <v>32257</v>
      </c>
      <c r="B35410">
        <v>0</v>
      </c>
      <c r="C35410" t="s">
        <v>128</v>
      </c>
      <c r="E35410" t="s">
        <v>33786</v>
      </c>
      <c r="F35410" t="s">
        <v>128</v>
      </c>
      <c r="G35410" t="s">
        <v>128</v>
      </c>
    </row>
    <row r="35411" spans="1:7" x14ac:dyDescent="0.2">
      <c r="A35411" t="s">
        <v>32258</v>
      </c>
      <c r="B35411">
        <v>-1.67558646275323</v>
      </c>
      <c r="C35411" t="s">
        <v>128</v>
      </c>
      <c r="E35411" t="s">
        <v>128</v>
      </c>
      <c r="F35411" t="s">
        <v>128</v>
      </c>
      <c r="G35411" t="s">
        <v>128</v>
      </c>
    </row>
    <row r="35412" spans="1:7" x14ac:dyDescent="0.2">
      <c r="A35412" t="s">
        <v>32259</v>
      </c>
      <c r="B35412">
        <v>0</v>
      </c>
      <c r="C35412" t="s">
        <v>128</v>
      </c>
      <c r="E35412" t="s">
        <v>33787</v>
      </c>
      <c r="F35412" t="s">
        <v>128</v>
      </c>
      <c r="G35412" t="s">
        <v>128</v>
      </c>
    </row>
    <row r="35413" spans="1:7" x14ac:dyDescent="0.2">
      <c r="A35413" t="s">
        <v>32260</v>
      </c>
      <c r="B35413">
        <v>-1.1291382993264201</v>
      </c>
      <c r="C35413" t="s">
        <v>128</v>
      </c>
      <c r="E35413" t="s">
        <v>33788</v>
      </c>
      <c r="F35413">
        <v>0</v>
      </c>
      <c r="G35413" t="s">
        <v>128</v>
      </c>
    </row>
    <row r="35414" spans="1:7" x14ac:dyDescent="0.2">
      <c r="A35414" t="s">
        <v>128</v>
      </c>
      <c r="B35414" t="s">
        <v>128</v>
      </c>
      <c r="C35414" t="s">
        <v>128</v>
      </c>
      <c r="E35414" t="s">
        <v>33789</v>
      </c>
      <c r="F35414" t="s">
        <v>128</v>
      </c>
      <c r="G35414" t="s">
        <v>128</v>
      </c>
    </row>
    <row r="35415" spans="1:7" x14ac:dyDescent="0.2">
      <c r="A35415" t="s">
        <v>32261</v>
      </c>
      <c r="B35415">
        <v>-1.0773572129393501</v>
      </c>
      <c r="C35415" t="s">
        <v>128</v>
      </c>
      <c r="E35415" t="s">
        <v>33790</v>
      </c>
      <c r="F35415" t="s">
        <v>128</v>
      </c>
      <c r="G35415" t="s">
        <v>128</v>
      </c>
    </row>
    <row r="35416" spans="1:7" x14ac:dyDescent="0.2">
      <c r="A35416" t="s">
        <v>32262</v>
      </c>
      <c r="B35416" t="s">
        <v>128</v>
      </c>
      <c r="C35416" t="s">
        <v>128</v>
      </c>
      <c r="E35416" t="s">
        <v>33791</v>
      </c>
      <c r="F35416">
        <v>-2.0609367832140402</v>
      </c>
      <c r="G35416" t="s">
        <v>128</v>
      </c>
    </row>
    <row r="35417" spans="1:7" x14ac:dyDescent="0.2">
      <c r="A35417" t="s">
        <v>32263</v>
      </c>
      <c r="B35417">
        <v>0.50225901097047698</v>
      </c>
      <c r="C35417" t="s">
        <v>128</v>
      </c>
      <c r="E35417" t="s">
        <v>33792</v>
      </c>
      <c r="F35417" t="s">
        <v>128</v>
      </c>
      <c r="G35417" t="s">
        <v>128</v>
      </c>
    </row>
    <row r="35418" spans="1:7" x14ac:dyDescent="0.2">
      <c r="A35418" t="s">
        <v>32264</v>
      </c>
      <c r="B35418">
        <v>2.9414330426466999</v>
      </c>
      <c r="C35418" t="s">
        <v>128</v>
      </c>
      <c r="E35418" t="s">
        <v>33793</v>
      </c>
      <c r="F35418" t="s">
        <v>128</v>
      </c>
      <c r="G35418" t="s">
        <v>128</v>
      </c>
    </row>
    <row r="35419" spans="1:7" x14ac:dyDescent="0.2">
      <c r="A35419" t="s">
        <v>32265</v>
      </c>
      <c r="B35419" t="s">
        <v>128</v>
      </c>
      <c r="C35419" t="s">
        <v>128</v>
      </c>
      <c r="E35419" t="s">
        <v>33794</v>
      </c>
      <c r="F35419">
        <v>0</v>
      </c>
      <c r="G35419" t="s">
        <v>128</v>
      </c>
    </row>
    <row r="35420" spans="1:7" x14ac:dyDescent="0.2">
      <c r="A35420" t="s">
        <v>32266</v>
      </c>
      <c r="B35420">
        <v>0</v>
      </c>
      <c r="C35420" t="s">
        <v>128</v>
      </c>
      <c r="E35420" t="s">
        <v>8183</v>
      </c>
      <c r="F35420">
        <v>-2.6022328059853998E-3</v>
      </c>
      <c r="G35420" t="s">
        <v>128</v>
      </c>
    </row>
    <row r="35421" spans="1:7" x14ac:dyDescent="0.2">
      <c r="A35421" t="s">
        <v>32267</v>
      </c>
      <c r="B35421" t="s">
        <v>128</v>
      </c>
      <c r="C35421" t="s">
        <v>128</v>
      </c>
      <c r="E35421" t="s">
        <v>33795</v>
      </c>
      <c r="F35421" t="s">
        <v>128</v>
      </c>
      <c r="G35421" t="s">
        <v>128</v>
      </c>
    </row>
    <row r="35422" spans="1:7" x14ac:dyDescent="0.2">
      <c r="A35422" t="s">
        <v>32268</v>
      </c>
      <c r="B35422" t="s">
        <v>128</v>
      </c>
      <c r="C35422" t="s">
        <v>128</v>
      </c>
      <c r="E35422" t="s">
        <v>33796</v>
      </c>
      <c r="F35422" t="s">
        <v>128</v>
      </c>
      <c r="G35422" t="s">
        <v>128</v>
      </c>
    </row>
    <row r="35423" spans="1:7" x14ac:dyDescent="0.2">
      <c r="A35423" t="s">
        <v>32269</v>
      </c>
      <c r="B35423" t="s">
        <v>128</v>
      </c>
      <c r="C35423" t="s">
        <v>128</v>
      </c>
      <c r="E35423" t="s">
        <v>33797</v>
      </c>
      <c r="F35423" t="s">
        <v>128</v>
      </c>
      <c r="G35423" t="s">
        <v>128</v>
      </c>
    </row>
    <row r="35424" spans="1:7" x14ac:dyDescent="0.2">
      <c r="A35424" t="s">
        <v>32270</v>
      </c>
      <c r="B35424" t="s">
        <v>128</v>
      </c>
      <c r="C35424" t="s">
        <v>128</v>
      </c>
      <c r="E35424" t="s">
        <v>33798</v>
      </c>
      <c r="F35424">
        <v>-0.85251991842363395</v>
      </c>
      <c r="G35424" t="s">
        <v>128</v>
      </c>
    </row>
    <row r="35425" spans="1:7" x14ac:dyDescent="0.2">
      <c r="A35425" t="s">
        <v>32271</v>
      </c>
      <c r="B35425">
        <v>-1.12918044356262</v>
      </c>
      <c r="C35425" t="s">
        <v>128</v>
      </c>
      <c r="E35425" t="s">
        <v>33799</v>
      </c>
      <c r="F35425" t="s">
        <v>128</v>
      </c>
      <c r="G35425" t="s">
        <v>128</v>
      </c>
    </row>
    <row r="35426" spans="1:7" x14ac:dyDescent="0.2">
      <c r="A35426" t="s">
        <v>32272</v>
      </c>
      <c r="B35426" t="s">
        <v>128</v>
      </c>
      <c r="C35426" t="s">
        <v>128</v>
      </c>
      <c r="E35426" t="s">
        <v>33800</v>
      </c>
      <c r="F35426">
        <v>-1.35787116885446</v>
      </c>
      <c r="G35426" t="s">
        <v>128</v>
      </c>
    </row>
    <row r="35427" spans="1:7" x14ac:dyDescent="0.2">
      <c r="A35427" t="s">
        <v>32273</v>
      </c>
      <c r="B35427" t="s">
        <v>128</v>
      </c>
      <c r="C35427" t="s">
        <v>128</v>
      </c>
      <c r="E35427" t="s">
        <v>33801</v>
      </c>
      <c r="F35427">
        <v>-0.83761987929589199</v>
      </c>
      <c r="G35427" t="s">
        <v>128</v>
      </c>
    </row>
    <row r="35428" spans="1:7" x14ac:dyDescent="0.2">
      <c r="A35428" t="s">
        <v>32274</v>
      </c>
      <c r="B35428" t="s">
        <v>128</v>
      </c>
      <c r="C35428" t="s">
        <v>128</v>
      </c>
      <c r="E35428" t="s">
        <v>33802</v>
      </c>
      <c r="F35428">
        <v>2.0268240672061002</v>
      </c>
      <c r="G35428" t="s">
        <v>128</v>
      </c>
    </row>
    <row r="35429" spans="1:7" x14ac:dyDescent="0.2">
      <c r="A35429" t="s">
        <v>32275</v>
      </c>
      <c r="B35429">
        <v>0.18100333132351201</v>
      </c>
      <c r="C35429" t="s">
        <v>128</v>
      </c>
      <c r="E35429" t="s">
        <v>33803</v>
      </c>
      <c r="F35429">
        <v>0</v>
      </c>
      <c r="G35429" t="s">
        <v>128</v>
      </c>
    </row>
    <row r="35430" spans="1:7" x14ac:dyDescent="0.2">
      <c r="A35430" t="s">
        <v>32276</v>
      </c>
      <c r="B35430">
        <v>0</v>
      </c>
      <c r="C35430" t="s">
        <v>128</v>
      </c>
      <c r="E35430" t="s">
        <v>33804</v>
      </c>
      <c r="F35430" t="s">
        <v>128</v>
      </c>
      <c r="G35430" t="s">
        <v>128</v>
      </c>
    </row>
    <row r="35431" spans="1:7" x14ac:dyDescent="0.2">
      <c r="A35431" t="s">
        <v>32277</v>
      </c>
      <c r="B35431">
        <v>0</v>
      </c>
      <c r="C35431" t="s">
        <v>128</v>
      </c>
      <c r="E35431" t="s">
        <v>33805</v>
      </c>
      <c r="F35431" t="s">
        <v>128</v>
      </c>
      <c r="G35431" t="s">
        <v>128</v>
      </c>
    </row>
    <row r="35432" spans="1:7" x14ac:dyDescent="0.2">
      <c r="A35432" t="s">
        <v>32278</v>
      </c>
      <c r="B35432">
        <v>0</v>
      </c>
      <c r="C35432" t="s">
        <v>128</v>
      </c>
      <c r="E35432" t="s">
        <v>33806</v>
      </c>
      <c r="F35432">
        <v>0</v>
      </c>
      <c r="G35432" t="s">
        <v>128</v>
      </c>
    </row>
    <row r="35433" spans="1:7" x14ac:dyDescent="0.2">
      <c r="A35433" t="s">
        <v>32279</v>
      </c>
      <c r="B35433">
        <v>0.79424951541040401</v>
      </c>
      <c r="C35433" t="s">
        <v>128</v>
      </c>
      <c r="E35433" t="s">
        <v>33807</v>
      </c>
      <c r="F35433" t="s">
        <v>128</v>
      </c>
      <c r="G35433" t="s">
        <v>128</v>
      </c>
    </row>
    <row r="35434" spans="1:7" x14ac:dyDescent="0.2">
      <c r="A35434" t="s">
        <v>32280</v>
      </c>
      <c r="B35434">
        <v>0</v>
      </c>
      <c r="C35434" t="s">
        <v>128</v>
      </c>
      <c r="E35434" t="s">
        <v>33808</v>
      </c>
      <c r="F35434" t="s">
        <v>128</v>
      </c>
      <c r="G35434" t="s">
        <v>128</v>
      </c>
    </row>
    <row r="35435" spans="1:7" x14ac:dyDescent="0.2">
      <c r="A35435" t="s">
        <v>32281</v>
      </c>
      <c r="B35435">
        <v>0.67745112793880002</v>
      </c>
      <c r="C35435" t="s">
        <v>128</v>
      </c>
      <c r="E35435" t="s">
        <v>33809</v>
      </c>
      <c r="F35435" t="s">
        <v>128</v>
      </c>
      <c r="G35435" t="s">
        <v>128</v>
      </c>
    </row>
    <row r="35436" spans="1:7" x14ac:dyDescent="0.2">
      <c r="A35436" t="s">
        <v>32282</v>
      </c>
      <c r="B35436">
        <v>0</v>
      </c>
      <c r="C35436" t="s">
        <v>128</v>
      </c>
      <c r="E35436" t="s">
        <v>33810</v>
      </c>
      <c r="F35436">
        <v>0</v>
      </c>
      <c r="G35436" t="s">
        <v>128</v>
      </c>
    </row>
    <row r="35437" spans="1:7" x14ac:dyDescent="0.2">
      <c r="A35437" t="s">
        <v>32283</v>
      </c>
      <c r="B35437">
        <v>0.44374420092528899</v>
      </c>
      <c r="C35437" t="s">
        <v>128</v>
      </c>
      <c r="E35437" t="s">
        <v>33811</v>
      </c>
      <c r="F35437" t="s">
        <v>128</v>
      </c>
      <c r="G35437" t="s">
        <v>128</v>
      </c>
    </row>
    <row r="35438" spans="1:7" x14ac:dyDescent="0.2">
      <c r="A35438" t="s">
        <v>32284</v>
      </c>
      <c r="B35438">
        <v>1.54020199861771</v>
      </c>
      <c r="C35438" t="s">
        <v>128</v>
      </c>
      <c r="E35438" t="s">
        <v>14796</v>
      </c>
      <c r="F35438">
        <v>-0.52316021782275002</v>
      </c>
      <c r="G35438" t="s">
        <v>128</v>
      </c>
    </row>
    <row r="35439" spans="1:7" x14ac:dyDescent="0.2">
      <c r="A35439" t="s">
        <v>32285</v>
      </c>
      <c r="B35439">
        <v>0</v>
      </c>
      <c r="C35439" t="s">
        <v>128</v>
      </c>
      <c r="E35439" t="s">
        <v>33812</v>
      </c>
      <c r="F35439" t="s">
        <v>128</v>
      </c>
      <c r="G35439" t="s">
        <v>128</v>
      </c>
    </row>
    <row r="35440" spans="1:7" x14ac:dyDescent="0.2">
      <c r="A35440" t="s">
        <v>32286</v>
      </c>
      <c r="B35440" t="s">
        <v>128</v>
      </c>
      <c r="C35440" t="s">
        <v>128</v>
      </c>
      <c r="E35440" t="s">
        <v>33813</v>
      </c>
      <c r="F35440">
        <v>-9.4718281077252303E-2</v>
      </c>
      <c r="G35440" t="s">
        <v>128</v>
      </c>
    </row>
    <row r="35441" spans="1:7" x14ac:dyDescent="0.2">
      <c r="A35441" t="s">
        <v>32287</v>
      </c>
      <c r="B35441" t="s">
        <v>128</v>
      </c>
      <c r="C35441" t="s">
        <v>128</v>
      </c>
      <c r="E35441" t="s">
        <v>33814</v>
      </c>
      <c r="F35441" t="s">
        <v>128</v>
      </c>
      <c r="G35441" t="s">
        <v>128</v>
      </c>
    </row>
    <row r="35442" spans="1:7" x14ac:dyDescent="0.2">
      <c r="A35442" t="s">
        <v>32288</v>
      </c>
      <c r="B35442" t="s">
        <v>128</v>
      </c>
      <c r="C35442" t="s">
        <v>128</v>
      </c>
      <c r="E35442" t="s">
        <v>33815</v>
      </c>
      <c r="F35442" t="s">
        <v>128</v>
      </c>
      <c r="G35442" t="s">
        <v>128</v>
      </c>
    </row>
    <row r="35443" spans="1:7" x14ac:dyDescent="0.2">
      <c r="A35443" t="s">
        <v>128</v>
      </c>
      <c r="B35443">
        <v>0</v>
      </c>
      <c r="C35443" t="s">
        <v>128</v>
      </c>
      <c r="E35443" t="s">
        <v>33816</v>
      </c>
      <c r="F35443" t="s">
        <v>128</v>
      </c>
      <c r="G35443" t="s">
        <v>128</v>
      </c>
    </row>
    <row r="35444" spans="1:7" x14ac:dyDescent="0.2">
      <c r="A35444" t="s">
        <v>32289</v>
      </c>
      <c r="B35444" t="s">
        <v>128</v>
      </c>
      <c r="C35444" t="s">
        <v>128</v>
      </c>
      <c r="E35444" t="s">
        <v>33817</v>
      </c>
      <c r="F35444">
        <v>1.0617048418168</v>
      </c>
      <c r="G35444" t="s">
        <v>128</v>
      </c>
    </row>
    <row r="35445" spans="1:7" x14ac:dyDescent="0.2">
      <c r="A35445" t="s">
        <v>32290</v>
      </c>
      <c r="B35445">
        <v>0.79413541693068002</v>
      </c>
      <c r="C35445" t="s">
        <v>128</v>
      </c>
      <c r="E35445" t="s">
        <v>33818</v>
      </c>
      <c r="F35445" t="s">
        <v>128</v>
      </c>
      <c r="G35445" t="s">
        <v>128</v>
      </c>
    </row>
    <row r="35446" spans="1:7" x14ac:dyDescent="0.2">
      <c r="A35446" t="s">
        <v>32291</v>
      </c>
      <c r="B35446" t="s">
        <v>128</v>
      </c>
      <c r="C35446" t="s">
        <v>128</v>
      </c>
      <c r="E35446" t="s">
        <v>33819</v>
      </c>
      <c r="F35446">
        <v>1.24369486081141</v>
      </c>
      <c r="G35446" t="s">
        <v>128</v>
      </c>
    </row>
    <row r="35447" spans="1:7" x14ac:dyDescent="0.2">
      <c r="A35447" t="s">
        <v>32292</v>
      </c>
      <c r="B35447">
        <v>0</v>
      </c>
      <c r="C35447" t="s">
        <v>128</v>
      </c>
      <c r="E35447" t="s">
        <v>33820</v>
      </c>
      <c r="F35447">
        <v>2.9417750395589302</v>
      </c>
      <c r="G35447" t="s">
        <v>128</v>
      </c>
    </row>
    <row r="35448" spans="1:7" x14ac:dyDescent="0.2">
      <c r="A35448" t="s">
        <v>32293</v>
      </c>
      <c r="B35448" t="s">
        <v>128</v>
      </c>
      <c r="C35448" t="s">
        <v>128</v>
      </c>
      <c r="E35448" t="s">
        <v>128</v>
      </c>
      <c r="F35448" t="s">
        <v>128</v>
      </c>
      <c r="G35448" t="s">
        <v>128</v>
      </c>
    </row>
    <row r="35449" spans="1:7" x14ac:dyDescent="0.2">
      <c r="A35449" t="s">
        <v>32294</v>
      </c>
      <c r="B35449" t="s">
        <v>128</v>
      </c>
      <c r="C35449" t="s">
        <v>128</v>
      </c>
      <c r="E35449" t="s">
        <v>33821</v>
      </c>
      <c r="F35449">
        <v>-1.9935601862955601</v>
      </c>
      <c r="G35449" t="s">
        <v>128</v>
      </c>
    </row>
    <row r="35450" spans="1:7" x14ac:dyDescent="0.2">
      <c r="A35450" t="s">
        <v>32295</v>
      </c>
      <c r="B35450">
        <v>0</v>
      </c>
      <c r="C35450" t="s">
        <v>128</v>
      </c>
      <c r="E35450" t="s">
        <v>33822</v>
      </c>
      <c r="F35450" t="s">
        <v>128</v>
      </c>
      <c r="G35450" t="s">
        <v>128</v>
      </c>
    </row>
    <row r="35451" spans="1:7" x14ac:dyDescent="0.2">
      <c r="A35451" t="s">
        <v>32296</v>
      </c>
      <c r="B35451" t="s">
        <v>128</v>
      </c>
      <c r="C35451" t="s">
        <v>128</v>
      </c>
      <c r="E35451" t="s">
        <v>33823</v>
      </c>
      <c r="F35451">
        <v>-2.0378965387919799</v>
      </c>
      <c r="G35451" t="s">
        <v>128</v>
      </c>
    </row>
    <row r="35452" spans="1:7" x14ac:dyDescent="0.2">
      <c r="A35452" t="s">
        <v>32297</v>
      </c>
      <c r="B35452" t="s">
        <v>128</v>
      </c>
      <c r="C35452" t="s">
        <v>128</v>
      </c>
      <c r="E35452" t="s">
        <v>33824</v>
      </c>
      <c r="F35452" t="s">
        <v>128</v>
      </c>
      <c r="G35452" t="s">
        <v>128</v>
      </c>
    </row>
    <row r="35453" spans="1:7" x14ac:dyDescent="0.2">
      <c r="A35453" t="s">
        <v>32298</v>
      </c>
      <c r="B35453">
        <v>0</v>
      </c>
      <c r="C35453" t="s">
        <v>128</v>
      </c>
      <c r="E35453" t="s">
        <v>33825</v>
      </c>
      <c r="F35453">
        <v>1.0710511807035601</v>
      </c>
      <c r="G35453" t="s">
        <v>128</v>
      </c>
    </row>
    <row r="35454" spans="1:7" x14ac:dyDescent="0.2">
      <c r="A35454" t="s">
        <v>32299</v>
      </c>
      <c r="B35454">
        <v>0</v>
      </c>
      <c r="C35454" t="s">
        <v>128</v>
      </c>
      <c r="E35454" t="s">
        <v>33826</v>
      </c>
      <c r="F35454">
        <v>0</v>
      </c>
      <c r="G35454" t="s">
        <v>128</v>
      </c>
    </row>
    <row r="35455" spans="1:7" x14ac:dyDescent="0.2">
      <c r="A35455" t="s">
        <v>32300</v>
      </c>
      <c r="B35455">
        <v>6.8512169726216599E-2</v>
      </c>
      <c r="C35455" t="s">
        <v>128</v>
      </c>
      <c r="E35455" t="s">
        <v>33827</v>
      </c>
      <c r="F35455">
        <v>0</v>
      </c>
      <c r="G35455" t="s">
        <v>128</v>
      </c>
    </row>
    <row r="35456" spans="1:7" x14ac:dyDescent="0.2">
      <c r="A35456" t="s">
        <v>32301</v>
      </c>
      <c r="B35456" t="s">
        <v>128</v>
      </c>
      <c r="C35456" t="s">
        <v>128</v>
      </c>
      <c r="E35456" t="s">
        <v>33828</v>
      </c>
      <c r="F35456">
        <v>-1.64151045694318</v>
      </c>
      <c r="G35456" t="s">
        <v>128</v>
      </c>
    </row>
    <row r="35457" spans="1:7" x14ac:dyDescent="0.2">
      <c r="A35457" t="s">
        <v>32302</v>
      </c>
      <c r="B35457" t="s">
        <v>128</v>
      </c>
      <c r="C35457" t="s">
        <v>128</v>
      </c>
      <c r="E35457" t="s">
        <v>33829</v>
      </c>
      <c r="F35457">
        <v>0</v>
      </c>
      <c r="G35457" t="s">
        <v>128</v>
      </c>
    </row>
    <row r="35458" spans="1:7" x14ac:dyDescent="0.2">
      <c r="A35458" t="s">
        <v>32303</v>
      </c>
      <c r="B35458">
        <v>-0.185313549537058</v>
      </c>
      <c r="C35458" t="s">
        <v>128</v>
      </c>
      <c r="E35458" t="s">
        <v>33830</v>
      </c>
      <c r="F35458">
        <v>0.10925722459038099</v>
      </c>
      <c r="G35458" t="s">
        <v>128</v>
      </c>
    </row>
    <row r="35459" spans="1:7" x14ac:dyDescent="0.2">
      <c r="A35459" t="s">
        <v>32304</v>
      </c>
      <c r="B35459">
        <v>0</v>
      </c>
      <c r="C35459" t="s">
        <v>128</v>
      </c>
      <c r="E35459" t="s">
        <v>33831</v>
      </c>
      <c r="F35459" t="s">
        <v>128</v>
      </c>
      <c r="G35459" t="s">
        <v>128</v>
      </c>
    </row>
    <row r="35460" spans="1:7" x14ac:dyDescent="0.2">
      <c r="A35460" t="s">
        <v>32305</v>
      </c>
      <c r="B35460" t="s">
        <v>128</v>
      </c>
      <c r="C35460" t="s">
        <v>128</v>
      </c>
      <c r="E35460" t="s">
        <v>33832</v>
      </c>
      <c r="F35460" t="s">
        <v>128</v>
      </c>
      <c r="G35460" t="s">
        <v>128</v>
      </c>
    </row>
    <row r="35461" spans="1:7" x14ac:dyDescent="0.2">
      <c r="A35461" t="s">
        <v>32306</v>
      </c>
      <c r="B35461">
        <v>0</v>
      </c>
      <c r="C35461" t="s">
        <v>128</v>
      </c>
      <c r="E35461" t="s">
        <v>33833</v>
      </c>
      <c r="F35461">
        <v>-1.64126479490342</v>
      </c>
      <c r="G35461" t="s">
        <v>128</v>
      </c>
    </row>
    <row r="35462" spans="1:7" x14ac:dyDescent="0.2">
      <c r="A35462" t="s">
        <v>32307</v>
      </c>
      <c r="B35462">
        <v>0</v>
      </c>
      <c r="C35462" t="s">
        <v>128</v>
      </c>
      <c r="E35462" t="s">
        <v>33834</v>
      </c>
      <c r="F35462">
        <v>0</v>
      </c>
      <c r="G35462" t="s">
        <v>128</v>
      </c>
    </row>
    <row r="35463" spans="1:7" x14ac:dyDescent="0.2">
      <c r="A35463" t="s">
        <v>32308</v>
      </c>
      <c r="B35463">
        <v>-1.3680478056099099</v>
      </c>
      <c r="C35463" t="s">
        <v>128</v>
      </c>
      <c r="E35463" t="s">
        <v>33835</v>
      </c>
      <c r="F35463" t="s">
        <v>128</v>
      </c>
      <c r="G35463" t="s">
        <v>128</v>
      </c>
    </row>
    <row r="35464" spans="1:7" x14ac:dyDescent="0.2">
      <c r="A35464" t="s">
        <v>32309</v>
      </c>
      <c r="B35464">
        <v>0</v>
      </c>
      <c r="C35464" t="s">
        <v>128</v>
      </c>
      <c r="E35464" t="s">
        <v>33836</v>
      </c>
      <c r="F35464">
        <v>1.0710307641619301</v>
      </c>
      <c r="G35464" t="s">
        <v>128</v>
      </c>
    </row>
    <row r="35465" spans="1:7" x14ac:dyDescent="0.2">
      <c r="A35465" t="s">
        <v>32310</v>
      </c>
      <c r="B35465" t="s">
        <v>128</v>
      </c>
      <c r="C35465" t="s">
        <v>128</v>
      </c>
      <c r="E35465" t="s">
        <v>33837</v>
      </c>
      <c r="F35465">
        <v>0</v>
      </c>
      <c r="G35465" t="s">
        <v>128</v>
      </c>
    </row>
    <row r="35466" spans="1:7" x14ac:dyDescent="0.2">
      <c r="A35466" t="s">
        <v>32311</v>
      </c>
      <c r="B35466" t="s">
        <v>128</v>
      </c>
      <c r="C35466" t="s">
        <v>128</v>
      </c>
      <c r="E35466" t="s">
        <v>16134</v>
      </c>
      <c r="F35466">
        <v>-0.45987776955813398</v>
      </c>
      <c r="G35466" t="s">
        <v>128</v>
      </c>
    </row>
    <row r="35467" spans="1:7" x14ac:dyDescent="0.2">
      <c r="A35467" t="s">
        <v>32312</v>
      </c>
      <c r="B35467">
        <v>0</v>
      </c>
      <c r="C35467" t="s">
        <v>128</v>
      </c>
      <c r="E35467" t="s">
        <v>18806</v>
      </c>
      <c r="F35467">
        <v>-1.1333500937057499</v>
      </c>
      <c r="G35467" t="s">
        <v>128</v>
      </c>
    </row>
    <row r="35468" spans="1:7" x14ac:dyDescent="0.2">
      <c r="A35468" t="s">
        <v>32313</v>
      </c>
      <c r="B35468">
        <v>0.79422096013761001</v>
      </c>
      <c r="C35468" t="s">
        <v>128</v>
      </c>
      <c r="E35468" t="s">
        <v>128</v>
      </c>
      <c r="F35468">
        <v>-0.85251991842363095</v>
      </c>
      <c r="G35468" t="s">
        <v>128</v>
      </c>
    </row>
    <row r="35469" spans="1:7" x14ac:dyDescent="0.2">
      <c r="A35469" t="s">
        <v>32314</v>
      </c>
      <c r="B35469">
        <v>0</v>
      </c>
      <c r="C35469" t="s">
        <v>128</v>
      </c>
      <c r="E35469" t="s">
        <v>33838</v>
      </c>
      <c r="F35469" t="s">
        <v>128</v>
      </c>
      <c r="G35469" t="s">
        <v>128</v>
      </c>
    </row>
    <row r="35470" spans="1:7" x14ac:dyDescent="0.2">
      <c r="A35470" t="s">
        <v>32315</v>
      </c>
      <c r="B35470" t="s">
        <v>128</v>
      </c>
      <c r="C35470" t="s">
        <v>128</v>
      </c>
      <c r="E35470" t="s">
        <v>33839</v>
      </c>
      <c r="F35470" t="s">
        <v>128</v>
      </c>
      <c r="G35470" t="s">
        <v>128</v>
      </c>
    </row>
    <row r="35471" spans="1:7" x14ac:dyDescent="0.2">
      <c r="A35471" t="s">
        <v>32316</v>
      </c>
      <c r="B35471">
        <v>0</v>
      </c>
      <c r="C35471" t="s">
        <v>128</v>
      </c>
      <c r="E35471" t="s">
        <v>33840</v>
      </c>
      <c r="F35471">
        <v>-2.0461216918465199</v>
      </c>
      <c r="G35471" t="s">
        <v>128</v>
      </c>
    </row>
    <row r="35472" spans="1:7" x14ac:dyDescent="0.2">
      <c r="A35472" t="s">
        <v>32317</v>
      </c>
      <c r="B35472">
        <v>0</v>
      </c>
      <c r="C35472" t="s">
        <v>128</v>
      </c>
      <c r="E35472" t="s">
        <v>9112</v>
      </c>
      <c r="F35472">
        <v>-1.0105266509606701</v>
      </c>
      <c r="G35472" t="s">
        <v>128</v>
      </c>
    </row>
    <row r="35473" spans="1:7" x14ac:dyDescent="0.2">
      <c r="A35473" t="s">
        <v>32318</v>
      </c>
      <c r="B35473" t="s">
        <v>128</v>
      </c>
      <c r="C35473" t="s">
        <v>128</v>
      </c>
      <c r="E35473" t="s">
        <v>33841</v>
      </c>
      <c r="F35473" t="s">
        <v>128</v>
      </c>
      <c r="G35473" t="s">
        <v>128</v>
      </c>
    </row>
    <row r="35474" spans="1:7" x14ac:dyDescent="0.2">
      <c r="A35474" t="s">
        <v>32319</v>
      </c>
      <c r="B35474" t="s">
        <v>128</v>
      </c>
      <c r="C35474" t="s">
        <v>128</v>
      </c>
      <c r="E35474" t="s">
        <v>33842</v>
      </c>
      <c r="F35474">
        <v>0</v>
      </c>
      <c r="G35474" t="s">
        <v>128</v>
      </c>
    </row>
    <row r="35475" spans="1:7" x14ac:dyDescent="0.2">
      <c r="A35475" t="s">
        <v>32320</v>
      </c>
      <c r="B35475">
        <v>-1.12915894283083</v>
      </c>
      <c r="C35475" t="s">
        <v>128</v>
      </c>
      <c r="E35475" t="s">
        <v>33843</v>
      </c>
      <c r="F35475" t="s">
        <v>128</v>
      </c>
      <c r="G35475" t="s">
        <v>128</v>
      </c>
    </row>
    <row r="35476" spans="1:7" x14ac:dyDescent="0.2">
      <c r="A35476" t="s">
        <v>32321</v>
      </c>
      <c r="B35476" t="s">
        <v>128</v>
      </c>
      <c r="C35476" t="s">
        <v>128</v>
      </c>
      <c r="E35476" t="s">
        <v>33844</v>
      </c>
      <c r="F35476">
        <v>0.230473479288344</v>
      </c>
      <c r="G35476" t="s">
        <v>128</v>
      </c>
    </row>
    <row r="35477" spans="1:7" x14ac:dyDescent="0.2">
      <c r="A35477" t="s">
        <v>32322</v>
      </c>
      <c r="B35477" t="s">
        <v>128</v>
      </c>
      <c r="C35477" t="s">
        <v>128</v>
      </c>
      <c r="E35477" t="s">
        <v>33845</v>
      </c>
      <c r="F35477" t="s">
        <v>128</v>
      </c>
      <c r="G35477" t="s">
        <v>128</v>
      </c>
    </row>
    <row r="35478" spans="1:7" x14ac:dyDescent="0.2">
      <c r="A35478" t="s">
        <v>32323</v>
      </c>
      <c r="B35478">
        <v>0</v>
      </c>
      <c r="C35478" t="s">
        <v>128</v>
      </c>
      <c r="E35478" t="s">
        <v>33846</v>
      </c>
      <c r="F35478" t="s">
        <v>128</v>
      </c>
      <c r="G35478" t="s">
        <v>128</v>
      </c>
    </row>
    <row r="35479" spans="1:7" x14ac:dyDescent="0.2">
      <c r="A35479" t="s">
        <v>32324</v>
      </c>
      <c r="B35479">
        <v>0</v>
      </c>
      <c r="C35479" t="s">
        <v>128</v>
      </c>
      <c r="E35479" t="s">
        <v>33847</v>
      </c>
      <c r="F35479" t="s">
        <v>128</v>
      </c>
      <c r="G35479" t="s">
        <v>128</v>
      </c>
    </row>
    <row r="35480" spans="1:7" x14ac:dyDescent="0.2">
      <c r="A35480" t="s">
        <v>32325</v>
      </c>
      <c r="B35480">
        <v>0</v>
      </c>
      <c r="C35480" t="s">
        <v>128</v>
      </c>
      <c r="E35480" t="s">
        <v>33848</v>
      </c>
      <c r="F35480" t="s">
        <v>128</v>
      </c>
      <c r="G35480" t="s">
        <v>128</v>
      </c>
    </row>
    <row r="35481" spans="1:7" x14ac:dyDescent="0.2">
      <c r="A35481" t="s">
        <v>32326</v>
      </c>
      <c r="B35481">
        <v>0</v>
      </c>
      <c r="C35481" t="s">
        <v>128</v>
      </c>
      <c r="E35481" t="s">
        <v>33849</v>
      </c>
      <c r="F35481">
        <v>0</v>
      </c>
      <c r="G35481" t="s">
        <v>128</v>
      </c>
    </row>
    <row r="35482" spans="1:7" x14ac:dyDescent="0.2">
      <c r="A35482" t="s">
        <v>32327</v>
      </c>
      <c r="B35482">
        <v>1.6570607734720399</v>
      </c>
      <c r="C35482" t="s">
        <v>128</v>
      </c>
      <c r="E35482" t="s">
        <v>33850</v>
      </c>
      <c r="F35482">
        <v>0</v>
      </c>
      <c r="G35482" t="s">
        <v>128</v>
      </c>
    </row>
    <row r="35483" spans="1:7" x14ac:dyDescent="0.2">
      <c r="A35483" t="s">
        <v>32328</v>
      </c>
      <c r="B35483">
        <v>0</v>
      </c>
      <c r="C35483" t="s">
        <v>128</v>
      </c>
      <c r="E35483" t="s">
        <v>33851</v>
      </c>
      <c r="F35483" t="s">
        <v>128</v>
      </c>
      <c r="G35483" t="s">
        <v>128</v>
      </c>
    </row>
    <row r="35484" spans="1:7" x14ac:dyDescent="0.2">
      <c r="A35484" t="s">
        <v>32329</v>
      </c>
      <c r="B35484">
        <v>-1.1291377487229299</v>
      </c>
      <c r="C35484" t="s">
        <v>128</v>
      </c>
      <c r="E35484" t="s">
        <v>33852</v>
      </c>
      <c r="F35484" t="s">
        <v>128</v>
      </c>
      <c r="G35484" t="s">
        <v>128</v>
      </c>
    </row>
    <row r="35485" spans="1:7" x14ac:dyDescent="0.2">
      <c r="A35485" t="s">
        <v>32330</v>
      </c>
      <c r="B35485">
        <v>0.79424318212854095</v>
      </c>
      <c r="C35485" t="s">
        <v>128</v>
      </c>
      <c r="E35485" t="s">
        <v>33853</v>
      </c>
      <c r="F35485" t="s">
        <v>128</v>
      </c>
      <c r="G35485" t="s">
        <v>128</v>
      </c>
    </row>
    <row r="35486" spans="1:7" x14ac:dyDescent="0.2">
      <c r="A35486" t="s">
        <v>32331</v>
      </c>
      <c r="B35486" t="s">
        <v>128</v>
      </c>
      <c r="C35486" t="s">
        <v>128</v>
      </c>
      <c r="E35486" t="s">
        <v>128</v>
      </c>
      <c r="F35486">
        <v>0.51941045651020601</v>
      </c>
      <c r="G35486" t="s">
        <v>128</v>
      </c>
    </row>
    <row r="35487" spans="1:7" x14ac:dyDescent="0.2">
      <c r="A35487" t="s">
        <v>32332</v>
      </c>
      <c r="B35487">
        <v>0.98279392449286795</v>
      </c>
      <c r="C35487" t="s">
        <v>128</v>
      </c>
      <c r="E35487" t="s">
        <v>33854</v>
      </c>
      <c r="F35487" t="s">
        <v>128</v>
      </c>
      <c r="G35487" t="s">
        <v>128</v>
      </c>
    </row>
    <row r="35488" spans="1:7" x14ac:dyDescent="0.2">
      <c r="A35488" t="s">
        <v>32333</v>
      </c>
      <c r="B35488">
        <v>-1.83446443169285</v>
      </c>
      <c r="C35488" t="s">
        <v>128</v>
      </c>
      <c r="E35488" t="s">
        <v>33855</v>
      </c>
      <c r="F35488">
        <v>-1.1280590736160301</v>
      </c>
      <c r="G35488" t="s">
        <v>128</v>
      </c>
    </row>
    <row r="35489" spans="1:7" x14ac:dyDescent="0.2">
      <c r="A35489" t="s">
        <v>32334</v>
      </c>
      <c r="B35489" t="s">
        <v>128</v>
      </c>
      <c r="C35489" t="s">
        <v>128</v>
      </c>
      <c r="E35489" t="s">
        <v>33856</v>
      </c>
      <c r="F35489" t="s">
        <v>128</v>
      </c>
      <c r="G35489" t="s">
        <v>128</v>
      </c>
    </row>
    <row r="35490" spans="1:7" x14ac:dyDescent="0.2">
      <c r="A35490" t="s">
        <v>32335</v>
      </c>
      <c r="B35490" t="s">
        <v>128</v>
      </c>
      <c r="C35490" t="s">
        <v>128</v>
      </c>
      <c r="E35490" t="s">
        <v>33857</v>
      </c>
      <c r="F35490">
        <v>-0.31582771595443299</v>
      </c>
      <c r="G35490" t="s">
        <v>128</v>
      </c>
    </row>
    <row r="35491" spans="1:7" x14ac:dyDescent="0.2">
      <c r="A35491" t="s">
        <v>32335</v>
      </c>
      <c r="B35491" t="s">
        <v>128</v>
      </c>
      <c r="C35491" t="s">
        <v>128</v>
      </c>
      <c r="E35491" t="s">
        <v>33858</v>
      </c>
      <c r="F35491">
        <v>0</v>
      </c>
      <c r="G35491" t="s">
        <v>128</v>
      </c>
    </row>
    <row r="35492" spans="1:7" x14ac:dyDescent="0.2">
      <c r="A35492" t="s">
        <v>32336</v>
      </c>
      <c r="B35492">
        <v>0</v>
      </c>
      <c r="C35492" t="s">
        <v>128</v>
      </c>
      <c r="E35492" t="s">
        <v>33859</v>
      </c>
      <c r="F35492">
        <v>0</v>
      </c>
      <c r="G35492" t="s">
        <v>128</v>
      </c>
    </row>
    <row r="35493" spans="1:7" x14ac:dyDescent="0.2">
      <c r="A35493" t="s">
        <v>32337</v>
      </c>
      <c r="B35493">
        <v>-1.12913597842126</v>
      </c>
      <c r="C35493" t="s">
        <v>128</v>
      </c>
      <c r="E35493" t="s">
        <v>33860</v>
      </c>
      <c r="F35493" t="s">
        <v>128</v>
      </c>
      <c r="G35493" t="s">
        <v>128</v>
      </c>
    </row>
    <row r="35494" spans="1:7" x14ac:dyDescent="0.2">
      <c r="A35494" t="s">
        <v>32338</v>
      </c>
      <c r="B35494">
        <v>1.9319867130072299</v>
      </c>
      <c r="C35494" t="s">
        <v>128</v>
      </c>
      <c r="E35494" t="s">
        <v>17046</v>
      </c>
      <c r="F35494">
        <v>-0.39119872365929698</v>
      </c>
      <c r="G35494" t="s">
        <v>128</v>
      </c>
    </row>
    <row r="35495" spans="1:7" x14ac:dyDescent="0.2">
      <c r="A35495" t="s">
        <v>32339</v>
      </c>
      <c r="B35495" t="s">
        <v>128</v>
      </c>
      <c r="C35495" t="s">
        <v>128</v>
      </c>
      <c r="E35495" t="s">
        <v>33861</v>
      </c>
      <c r="F35495">
        <v>-0.85253242616995795</v>
      </c>
      <c r="G35495" t="s">
        <v>128</v>
      </c>
    </row>
    <row r="35496" spans="1:7" x14ac:dyDescent="0.2">
      <c r="A35496" t="s">
        <v>32340</v>
      </c>
      <c r="B35496">
        <v>0.50730134268271898</v>
      </c>
      <c r="C35496" t="s">
        <v>128</v>
      </c>
      <c r="E35496" t="s">
        <v>33862</v>
      </c>
      <c r="F35496">
        <v>0</v>
      </c>
      <c r="G35496" t="s">
        <v>128</v>
      </c>
    </row>
    <row r="35497" spans="1:7" x14ac:dyDescent="0.2">
      <c r="A35497" t="s">
        <v>128</v>
      </c>
      <c r="B35497" t="s">
        <v>128</v>
      </c>
      <c r="C35497" t="s">
        <v>128</v>
      </c>
      <c r="E35497" t="s">
        <v>33863</v>
      </c>
      <c r="F35497">
        <v>-0.85252494851090899</v>
      </c>
      <c r="G35497" t="s">
        <v>128</v>
      </c>
    </row>
    <row r="35498" spans="1:7" x14ac:dyDescent="0.2">
      <c r="A35498" t="s">
        <v>32341</v>
      </c>
      <c r="B35498">
        <v>0</v>
      </c>
      <c r="C35498" t="s">
        <v>128</v>
      </c>
      <c r="E35498" t="s">
        <v>33864</v>
      </c>
      <c r="F35498" t="s">
        <v>128</v>
      </c>
      <c r="G35498" t="s">
        <v>128</v>
      </c>
    </row>
    <row r="35499" spans="1:7" x14ac:dyDescent="0.2">
      <c r="A35499" t="s">
        <v>32342</v>
      </c>
      <c r="B35499" t="s">
        <v>128</v>
      </c>
      <c r="C35499" t="s">
        <v>128</v>
      </c>
      <c r="E35499" t="s">
        <v>33865</v>
      </c>
      <c r="F35499" t="s">
        <v>128</v>
      </c>
      <c r="G35499" t="s">
        <v>128</v>
      </c>
    </row>
    <row r="35500" spans="1:7" x14ac:dyDescent="0.2">
      <c r="A35500" t="s">
        <v>32343</v>
      </c>
      <c r="B35500" t="s">
        <v>128</v>
      </c>
      <c r="C35500" t="s">
        <v>128</v>
      </c>
      <c r="E35500" t="s">
        <v>17771</v>
      </c>
      <c r="F35500">
        <v>1.08279212416453</v>
      </c>
      <c r="G35500" t="s">
        <v>128</v>
      </c>
    </row>
    <row r="35501" spans="1:7" x14ac:dyDescent="0.2">
      <c r="A35501" t="s">
        <v>32344</v>
      </c>
      <c r="B35501">
        <v>0</v>
      </c>
      <c r="C35501" t="s">
        <v>128</v>
      </c>
      <c r="E35501" t="s">
        <v>33866</v>
      </c>
      <c r="F35501">
        <v>-0.67505974587842799</v>
      </c>
      <c r="G35501" t="s">
        <v>128</v>
      </c>
    </row>
    <row r="35502" spans="1:7" x14ac:dyDescent="0.2">
      <c r="A35502" t="s">
        <v>32345</v>
      </c>
      <c r="B35502">
        <v>0.25530079339781703</v>
      </c>
      <c r="C35502" t="s">
        <v>128</v>
      </c>
      <c r="E35502" t="s">
        <v>33867</v>
      </c>
      <c r="F35502">
        <v>0.373269726555432</v>
      </c>
      <c r="G35502" t="s">
        <v>128</v>
      </c>
    </row>
    <row r="35503" spans="1:7" x14ac:dyDescent="0.2">
      <c r="A35503" t="s">
        <v>32346</v>
      </c>
      <c r="B35503" t="s">
        <v>128</v>
      </c>
      <c r="C35503" t="s">
        <v>128</v>
      </c>
      <c r="E35503" t="s">
        <v>33868</v>
      </c>
      <c r="F35503">
        <v>0</v>
      </c>
      <c r="G35503" t="s">
        <v>128</v>
      </c>
    </row>
    <row r="35504" spans="1:7" x14ac:dyDescent="0.2">
      <c r="A35504" t="s">
        <v>32347</v>
      </c>
      <c r="B35504">
        <v>-1.12911648115872</v>
      </c>
      <c r="C35504" t="s">
        <v>128</v>
      </c>
      <c r="E35504" t="s">
        <v>33869</v>
      </c>
      <c r="F35504">
        <v>-0.63044445729791099</v>
      </c>
      <c r="G35504" t="s">
        <v>128</v>
      </c>
    </row>
    <row r="35505" spans="1:7" x14ac:dyDescent="0.2">
      <c r="A35505" t="s">
        <v>32348</v>
      </c>
      <c r="B35505" t="s">
        <v>128</v>
      </c>
      <c r="C35505" t="s">
        <v>128</v>
      </c>
      <c r="E35505" t="s">
        <v>33870</v>
      </c>
      <c r="F35505">
        <v>0</v>
      </c>
      <c r="G35505" t="s">
        <v>128</v>
      </c>
    </row>
    <row r="35506" spans="1:7" x14ac:dyDescent="0.2">
      <c r="A35506" t="s">
        <v>32349</v>
      </c>
      <c r="B35506">
        <v>0</v>
      </c>
      <c r="C35506" t="s">
        <v>128</v>
      </c>
      <c r="E35506" t="s">
        <v>33871</v>
      </c>
      <c r="F35506" t="s">
        <v>128</v>
      </c>
      <c r="G35506" t="s">
        <v>128</v>
      </c>
    </row>
    <row r="35507" spans="1:7" x14ac:dyDescent="0.2">
      <c r="A35507" t="s">
        <v>32350</v>
      </c>
      <c r="B35507" t="s">
        <v>128</v>
      </c>
      <c r="C35507" t="s">
        <v>128</v>
      </c>
      <c r="E35507" t="s">
        <v>128</v>
      </c>
      <c r="F35507">
        <v>2.0382983377329902</v>
      </c>
      <c r="G35507" t="s">
        <v>128</v>
      </c>
    </row>
    <row r="35508" spans="1:7" x14ac:dyDescent="0.2">
      <c r="A35508" t="s">
        <v>32351</v>
      </c>
      <c r="B35508">
        <v>0</v>
      </c>
      <c r="C35508" t="s">
        <v>128</v>
      </c>
      <c r="E35508" t="s">
        <v>33872</v>
      </c>
      <c r="F35508" t="s">
        <v>128</v>
      </c>
      <c r="G35508" t="s">
        <v>128</v>
      </c>
    </row>
    <row r="35509" spans="1:7" x14ac:dyDescent="0.2">
      <c r="A35509" t="s">
        <v>32352</v>
      </c>
      <c r="B35509" t="s">
        <v>128</v>
      </c>
      <c r="C35509" t="s">
        <v>128</v>
      </c>
      <c r="E35509" t="s">
        <v>33873</v>
      </c>
      <c r="F35509">
        <v>0.10925747229739</v>
      </c>
      <c r="G35509" t="s">
        <v>128</v>
      </c>
    </row>
    <row r="35510" spans="1:7" x14ac:dyDescent="0.2">
      <c r="A35510" t="s">
        <v>32353</v>
      </c>
      <c r="B35510" t="s">
        <v>128</v>
      </c>
      <c r="C35510" t="s">
        <v>128</v>
      </c>
      <c r="E35510" t="s">
        <v>33874</v>
      </c>
      <c r="F35510">
        <v>2.0045107928978698</v>
      </c>
      <c r="G35510" t="s">
        <v>128</v>
      </c>
    </row>
    <row r="35511" spans="1:7" x14ac:dyDescent="0.2">
      <c r="A35511" t="s">
        <v>32354</v>
      </c>
      <c r="B35511">
        <v>-2.1188262445795201</v>
      </c>
      <c r="C35511" t="s">
        <v>128</v>
      </c>
      <c r="E35511" t="s">
        <v>33875</v>
      </c>
      <c r="F35511">
        <v>4.3377031027221502</v>
      </c>
      <c r="G35511" t="s">
        <v>128</v>
      </c>
    </row>
    <row r="35512" spans="1:7" x14ac:dyDescent="0.2">
      <c r="A35512" t="s">
        <v>32355</v>
      </c>
      <c r="B35512">
        <v>-1.14313686517229</v>
      </c>
      <c r="C35512" t="s">
        <v>128</v>
      </c>
      <c r="E35512" t="s">
        <v>16889</v>
      </c>
      <c r="F35512">
        <v>0.58055987389006602</v>
      </c>
      <c r="G35512" t="s">
        <v>128</v>
      </c>
    </row>
    <row r="35513" spans="1:7" x14ac:dyDescent="0.2">
      <c r="A35513" t="s">
        <v>32356</v>
      </c>
      <c r="B35513">
        <v>0</v>
      </c>
      <c r="C35513" t="s">
        <v>128</v>
      </c>
      <c r="E35513" t="s">
        <v>33876</v>
      </c>
      <c r="F35513">
        <v>0</v>
      </c>
      <c r="G35513" t="s">
        <v>128</v>
      </c>
    </row>
    <row r="35514" spans="1:7" x14ac:dyDescent="0.2">
      <c r="A35514" t="s">
        <v>32357</v>
      </c>
      <c r="B35514">
        <v>0</v>
      </c>
      <c r="C35514" t="s">
        <v>128</v>
      </c>
      <c r="E35514" t="s">
        <v>33877</v>
      </c>
      <c r="F35514" t="s">
        <v>128</v>
      </c>
      <c r="G35514" t="s">
        <v>128</v>
      </c>
    </row>
    <row r="35515" spans="1:7" x14ac:dyDescent="0.2">
      <c r="A35515" t="s">
        <v>32358</v>
      </c>
      <c r="B35515" t="s">
        <v>128</v>
      </c>
      <c r="C35515" t="s">
        <v>128</v>
      </c>
      <c r="E35515" t="s">
        <v>33878</v>
      </c>
      <c r="F35515">
        <v>0</v>
      </c>
      <c r="G35515" t="s">
        <v>128</v>
      </c>
    </row>
    <row r="35516" spans="1:7" x14ac:dyDescent="0.2">
      <c r="A35516" t="s">
        <v>32359</v>
      </c>
      <c r="B35516" t="s">
        <v>128</v>
      </c>
      <c r="C35516" t="s">
        <v>128</v>
      </c>
      <c r="E35516" t="s">
        <v>33879</v>
      </c>
      <c r="F35516">
        <v>-2.5449677829925998</v>
      </c>
      <c r="G35516" t="s">
        <v>128</v>
      </c>
    </row>
    <row r="35517" spans="1:7" x14ac:dyDescent="0.2">
      <c r="A35517" t="s">
        <v>32360</v>
      </c>
      <c r="B35517">
        <v>0.70553370106809199</v>
      </c>
      <c r="C35517" t="s">
        <v>128</v>
      </c>
      <c r="E35517" t="s">
        <v>33880</v>
      </c>
      <c r="F35517" t="s">
        <v>128</v>
      </c>
      <c r="G35517" t="s">
        <v>128</v>
      </c>
    </row>
    <row r="35518" spans="1:7" x14ac:dyDescent="0.2">
      <c r="A35518" t="s">
        <v>32361</v>
      </c>
      <c r="B35518" t="s">
        <v>128</v>
      </c>
      <c r="C35518" t="s">
        <v>128</v>
      </c>
      <c r="E35518" t="s">
        <v>128</v>
      </c>
      <c r="F35518">
        <v>0</v>
      </c>
      <c r="G35518" t="s">
        <v>128</v>
      </c>
    </row>
    <row r="35519" spans="1:7" x14ac:dyDescent="0.2">
      <c r="A35519" t="s">
        <v>32362</v>
      </c>
      <c r="B35519" t="s">
        <v>128</v>
      </c>
      <c r="C35519" t="s">
        <v>128</v>
      </c>
      <c r="E35519" t="s">
        <v>33881</v>
      </c>
      <c r="F35519">
        <v>1.0710307641619301</v>
      </c>
      <c r="G35519" t="s">
        <v>128</v>
      </c>
    </row>
    <row r="35520" spans="1:7" x14ac:dyDescent="0.2">
      <c r="A35520" t="s">
        <v>32363</v>
      </c>
      <c r="B35520">
        <v>0.51773296654775702</v>
      </c>
      <c r="C35520" t="s">
        <v>128</v>
      </c>
      <c r="E35520" t="s">
        <v>33882</v>
      </c>
      <c r="F35520">
        <v>0</v>
      </c>
      <c r="G35520" t="s">
        <v>128</v>
      </c>
    </row>
    <row r="35521" spans="1:7" x14ac:dyDescent="0.2">
      <c r="A35521" t="s">
        <v>32364</v>
      </c>
      <c r="B35521" t="s">
        <v>128</v>
      </c>
      <c r="C35521" t="s">
        <v>128</v>
      </c>
      <c r="E35521" t="s">
        <v>128</v>
      </c>
      <c r="F35521" t="s">
        <v>128</v>
      </c>
      <c r="G35521" t="s">
        <v>128</v>
      </c>
    </row>
    <row r="35522" spans="1:7" x14ac:dyDescent="0.2">
      <c r="A35522" t="s">
        <v>32365</v>
      </c>
      <c r="B35522">
        <v>5.1974725366442903E-2</v>
      </c>
      <c r="C35522" t="s">
        <v>128</v>
      </c>
      <c r="E35522" t="s">
        <v>33883</v>
      </c>
      <c r="F35522">
        <v>0</v>
      </c>
      <c r="G35522" t="s">
        <v>128</v>
      </c>
    </row>
    <row r="35523" spans="1:7" x14ac:dyDescent="0.2">
      <c r="A35523" t="s">
        <v>32366</v>
      </c>
      <c r="B35523" t="s">
        <v>128</v>
      </c>
      <c r="C35523" t="s">
        <v>128</v>
      </c>
      <c r="E35523" t="s">
        <v>33884</v>
      </c>
      <c r="F35523" t="s">
        <v>128</v>
      </c>
      <c r="G35523" t="s">
        <v>128</v>
      </c>
    </row>
    <row r="35524" spans="1:7" x14ac:dyDescent="0.2">
      <c r="A35524" t="s">
        <v>32367</v>
      </c>
      <c r="B35524" t="s">
        <v>128</v>
      </c>
      <c r="C35524" t="s">
        <v>128</v>
      </c>
      <c r="E35524" t="s">
        <v>14470</v>
      </c>
      <c r="F35524">
        <v>-9.3672237545803005E-2</v>
      </c>
      <c r="G35524" t="s">
        <v>128</v>
      </c>
    </row>
    <row r="35525" spans="1:7" x14ac:dyDescent="0.2">
      <c r="A35525" t="s">
        <v>32368</v>
      </c>
      <c r="B35525">
        <v>0</v>
      </c>
      <c r="C35525" t="s">
        <v>128</v>
      </c>
      <c r="E35525" t="s">
        <v>33885</v>
      </c>
      <c r="F35525" t="s">
        <v>128</v>
      </c>
      <c r="G35525" t="s">
        <v>128</v>
      </c>
    </row>
    <row r="35526" spans="1:7" x14ac:dyDescent="0.2">
      <c r="A35526" t="s">
        <v>32369</v>
      </c>
      <c r="B35526" t="s">
        <v>128</v>
      </c>
      <c r="C35526" t="s">
        <v>128</v>
      </c>
      <c r="E35526" t="s">
        <v>33886</v>
      </c>
      <c r="F35526">
        <v>1.05203470684085</v>
      </c>
      <c r="G35526" t="s">
        <v>128</v>
      </c>
    </row>
    <row r="35527" spans="1:7" x14ac:dyDescent="0.2">
      <c r="A35527" t="s">
        <v>32370</v>
      </c>
      <c r="B35527">
        <v>0</v>
      </c>
      <c r="C35527" t="s">
        <v>128</v>
      </c>
      <c r="E35527" t="s">
        <v>33887</v>
      </c>
      <c r="F35527">
        <v>0</v>
      </c>
      <c r="G35527" t="s">
        <v>128</v>
      </c>
    </row>
    <row r="35528" spans="1:7" x14ac:dyDescent="0.2">
      <c r="A35528" t="s">
        <v>32371</v>
      </c>
      <c r="B35528">
        <v>1.80847139461853</v>
      </c>
      <c r="C35528" t="s">
        <v>128</v>
      </c>
      <c r="E35528" t="s">
        <v>33888</v>
      </c>
      <c r="F35528" t="s">
        <v>128</v>
      </c>
      <c r="G35528" t="s">
        <v>128</v>
      </c>
    </row>
    <row r="35529" spans="1:7" x14ac:dyDescent="0.2">
      <c r="A35529" t="s">
        <v>32372</v>
      </c>
      <c r="B35529" t="s">
        <v>128</v>
      </c>
      <c r="C35529" t="s">
        <v>128</v>
      </c>
      <c r="E35529" t="s">
        <v>33889</v>
      </c>
      <c r="F35529">
        <v>0</v>
      </c>
      <c r="G35529" t="s">
        <v>128</v>
      </c>
    </row>
    <row r="35530" spans="1:7" x14ac:dyDescent="0.2">
      <c r="A35530" t="s">
        <v>32373</v>
      </c>
      <c r="B35530">
        <v>1.9737378205780101</v>
      </c>
      <c r="C35530" t="s">
        <v>128</v>
      </c>
      <c r="E35530" t="s">
        <v>128</v>
      </c>
      <c r="F35530">
        <v>1.5873372064982401</v>
      </c>
      <c r="G35530" t="s">
        <v>128</v>
      </c>
    </row>
    <row r="35531" spans="1:7" x14ac:dyDescent="0.2">
      <c r="A35531" t="s">
        <v>32374</v>
      </c>
      <c r="B35531">
        <v>-0.74461911340234199</v>
      </c>
      <c r="C35531" t="s">
        <v>128</v>
      </c>
      <c r="E35531" t="s">
        <v>33890</v>
      </c>
      <c r="F35531">
        <v>0</v>
      </c>
      <c r="G35531" t="s">
        <v>128</v>
      </c>
    </row>
    <row r="35532" spans="1:7" x14ac:dyDescent="0.2">
      <c r="A35532" t="s">
        <v>32375</v>
      </c>
      <c r="B35532">
        <v>1.02106645988435</v>
      </c>
      <c r="C35532" t="s">
        <v>128</v>
      </c>
      <c r="E35532" t="s">
        <v>33891</v>
      </c>
      <c r="F35532" t="s">
        <v>128</v>
      </c>
      <c r="G35532" t="s">
        <v>128</v>
      </c>
    </row>
    <row r="35533" spans="1:7" x14ac:dyDescent="0.2">
      <c r="A35533" t="s">
        <v>32376</v>
      </c>
      <c r="B35533" t="s">
        <v>128</v>
      </c>
      <c r="C35533" t="s">
        <v>128</v>
      </c>
      <c r="E35533" t="s">
        <v>33892</v>
      </c>
      <c r="F35533">
        <v>1.0710307641619301</v>
      </c>
      <c r="G35533" t="s">
        <v>128</v>
      </c>
    </row>
    <row r="35534" spans="1:7" x14ac:dyDescent="0.2">
      <c r="A35534" t="s">
        <v>32377</v>
      </c>
      <c r="B35534" t="s">
        <v>128</v>
      </c>
      <c r="C35534" t="s">
        <v>128</v>
      </c>
      <c r="E35534" t="s">
        <v>33893</v>
      </c>
      <c r="F35534">
        <v>0</v>
      </c>
      <c r="G35534" t="s">
        <v>128</v>
      </c>
    </row>
    <row r="35535" spans="1:7" x14ac:dyDescent="0.2">
      <c r="A35535" t="s">
        <v>32378</v>
      </c>
      <c r="B35535">
        <v>-0.16752544207421799</v>
      </c>
      <c r="C35535" t="s">
        <v>128</v>
      </c>
      <c r="E35535" t="s">
        <v>33894</v>
      </c>
      <c r="F35535">
        <v>1.0710307641619301</v>
      </c>
      <c r="G35535" t="s">
        <v>128</v>
      </c>
    </row>
    <row r="35536" spans="1:7" x14ac:dyDescent="0.2">
      <c r="A35536" t="s">
        <v>32379</v>
      </c>
      <c r="B35536" t="s">
        <v>128</v>
      </c>
      <c r="C35536" t="s">
        <v>128</v>
      </c>
      <c r="E35536" t="s">
        <v>33895</v>
      </c>
      <c r="F35536">
        <v>0</v>
      </c>
      <c r="G35536" t="s">
        <v>128</v>
      </c>
    </row>
    <row r="35537" spans="1:7" x14ac:dyDescent="0.2">
      <c r="A35537" t="s">
        <v>32380</v>
      </c>
      <c r="B35537">
        <v>0.277731214993091</v>
      </c>
      <c r="C35537" t="s">
        <v>128</v>
      </c>
      <c r="E35537" t="s">
        <v>33896</v>
      </c>
      <c r="F35537" t="s">
        <v>128</v>
      </c>
      <c r="G35537" t="s">
        <v>128</v>
      </c>
    </row>
    <row r="35538" spans="1:7" x14ac:dyDescent="0.2">
      <c r="A35538" t="s">
        <v>32381</v>
      </c>
      <c r="B35538" t="s">
        <v>128</v>
      </c>
      <c r="C35538" t="s">
        <v>128</v>
      </c>
      <c r="E35538" t="s">
        <v>33897</v>
      </c>
      <c r="F35538" t="s">
        <v>128</v>
      </c>
      <c r="G35538" t="s">
        <v>128</v>
      </c>
    </row>
    <row r="35539" spans="1:7" x14ac:dyDescent="0.2">
      <c r="A35539" t="s">
        <v>32382</v>
      </c>
      <c r="B35539" t="s">
        <v>128</v>
      </c>
      <c r="C35539" t="s">
        <v>128</v>
      </c>
      <c r="E35539" t="s">
        <v>33898</v>
      </c>
      <c r="F35539" t="s">
        <v>128</v>
      </c>
      <c r="G35539" t="s">
        <v>128</v>
      </c>
    </row>
    <row r="35540" spans="1:7" x14ac:dyDescent="0.2">
      <c r="A35540" t="s">
        <v>32383</v>
      </c>
      <c r="B35540" t="s">
        <v>128</v>
      </c>
      <c r="C35540" t="s">
        <v>128</v>
      </c>
      <c r="E35540" t="s">
        <v>33899</v>
      </c>
      <c r="F35540">
        <v>0</v>
      </c>
      <c r="G35540" t="s">
        <v>128</v>
      </c>
    </row>
    <row r="35541" spans="1:7" x14ac:dyDescent="0.2">
      <c r="A35541" t="s">
        <v>32384</v>
      </c>
      <c r="B35541">
        <v>-0.16753688569028</v>
      </c>
      <c r="C35541" t="s">
        <v>128</v>
      </c>
      <c r="E35541" t="s">
        <v>33900</v>
      </c>
      <c r="F35541">
        <v>0</v>
      </c>
      <c r="G35541" t="s">
        <v>128</v>
      </c>
    </row>
    <row r="35542" spans="1:7" x14ac:dyDescent="0.2">
      <c r="A35542" t="s">
        <v>32385</v>
      </c>
      <c r="B35542">
        <v>-1.19720055017196</v>
      </c>
      <c r="C35542" t="s">
        <v>128</v>
      </c>
      <c r="E35542" t="s">
        <v>33901</v>
      </c>
      <c r="F35542">
        <v>-0.85252204670439202</v>
      </c>
      <c r="G35542" t="s">
        <v>128</v>
      </c>
    </row>
    <row r="35543" spans="1:7" x14ac:dyDescent="0.2">
      <c r="A35543" t="s">
        <v>128</v>
      </c>
      <c r="B35543" t="s">
        <v>128</v>
      </c>
      <c r="C35543" t="s">
        <v>128</v>
      </c>
      <c r="E35543" t="s">
        <v>33902</v>
      </c>
      <c r="F35543" t="s">
        <v>128</v>
      </c>
      <c r="G35543" t="s">
        <v>128</v>
      </c>
    </row>
    <row r="35544" spans="1:7" x14ac:dyDescent="0.2">
      <c r="A35544" t="s">
        <v>32386</v>
      </c>
      <c r="B35544" t="s">
        <v>128</v>
      </c>
      <c r="C35544" t="s">
        <v>128</v>
      </c>
      <c r="E35544" t="s">
        <v>33903</v>
      </c>
      <c r="F35544">
        <v>0</v>
      </c>
      <c r="G35544" t="s">
        <v>128</v>
      </c>
    </row>
    <row r="35545" spans="1:7" x14ac:dyDescent="0.2">
      <c r="A35545" t="s">
        <v>32387</v>
      </c>
      <c r="B35545" t="s">
        <v>128</v>
      </c>
      <c r="C35545" t="s">
        <v>128</v>
      </c>
      <c r="E35545" t="s">
        <v>33904</v>
      </c>
      <c r="F35545">
        <v>-0.85251991842363195</v>
      </c>
      <c r="G35545" t="s">
        <v>128</v>
      </c>
    </row>
    <row r="35546" spans="1:7" x14ac:dyDescent="0.2">
      <c r="A35546" t="s">
        <v>32388</v>
      </c>
      <c r="B35546">
        <v>0</v>
      </c>
      <c r="C35546" t="s">
        <v>128</v>
      </c>
      <c r="E35546" t="s">
        <v>33905</v>
      </c>
      <c r="F35546">
        <v>0</v>
      </c>
      <c r="G35546" t="s">
        <v>128</v>
      </c>
    </row>
    <row r="35547" spans="1:7" x14ac:dyDescent="0.2">
      <c r="A35547" t="s">
        <v>32389</v>
      </c>
      <c r="B35547" t="s">
        <v>128</v>
      </c>
      <c r="C35547" t="s">
        <v>128</v>
      </c>
      <c r="E35547" t="s">
        <v>33906</v>
      </c>
      <c r="F35547" t="s">
        <v>128</v>
      </c>
      <c r="G35547" t="s">
        <v>128</v>
      </c>
    </row>
    <row r="35548" spans="1:7" x14ac:dyDescent="0.2">
      <c r="A35548" t="s">
        <v>32390</v>
      </c>
      <c r="B35548">
        <v>-2.1807067912349898</v>
      </c>
      <c r="C35548" t="s">
        <v>128</v>
      </c>
      <c r="E35548" t="s">
        <v>33907</v>
      </c>
      <c r="F35548" t="s">
        <v>128</v>
      </c>
      <c r="G35548" t="s">
        <v>128</v>
      </c>
    </row>
    <row r="35549" spans="1:7" x14ac:dyDescent="0.2">
      <c r="A35549" t="s">
        <v>32391</v>
      </c>
      <c r="B35549">
        <v>0.79413541693067902</v>
      </c>
      <c r="C35549" t="s">
        <v>128</v>
      </c>
      <c r="E35549" t="s">
        <v>33908</v>
      </c>
      <c r="F35549" t="s">
        <v>128</v>
      </c>
      <c r="G35549" t="s">
        <v>128</v>
      </c>
    </row>
    <row r="35550" spans="1:7" x14ac:dyDescent="0.2">
      <c r="A35550" t="s">
        <v>32392</v>
      </c>
      <c r="B35550">
        <v>0</v>
      </c>
      <c r="C35550" t="s">
        <v>128</v>
      </c>
      <c r="E35550" t="s">
        <v>16125</v>
      </c>
      <c r="F35550">
        <v>-1.4739501146190599</v>
      </c>
      <c r="G35550" t="s">
        <v>128</v>
      </c>
    </row>
    <row r="35551" spans="1:7" x14ac:dyDescent="0.2">
      <c r="A35551" t="s">
        <v>32393</v>
      </c>
      <c r="B35551">
        <v>0.19006643805373</v>
      </c>
      <c r="C35551" t="s">
        <v>128</v>
      </c>
      <c r="E35551" t="s">
        <v>128</v>
      </c>
      <c r="F35551">
        <v>-1.01573731795523</v>
      </c>
      <c r="G35551" t="s">
        <v>128</v>
      </c>
    </row>
    <row r="35552" spans="1:7" x14ac:dyDescent="0.2">
      <c r="A35552" t="s">
        <v>32394</v>
      </c>
      <c r="B35552">
        <v>-0.16753661169651701</v>
      </c>
      <c r="C35552" t="s">
        <v>128</v>
      </c>
      <c r="E35552" t="s">
        <v>33909</v>
      </c>
      <c r="F35552" t="s">
        <v>128</v>
      </c>
      <c r="G35552" t="s">
        <v>128</v>
      </c>
    </row>
    <row r="35553" spans="1:7" x14ac:dyDescent="0.2">
      <c r="A35553" t="s">
        <v>32395</v>
      </c>
      <c r="B35553" t="s">
        <v>128</v>
      </c>
      <c r="C35553" t="s">
        <v>128</v>
      </c>
      <c r="E35553" t="s">
        <v>33910</v>
      </c>
      <c r="F35553">
        <v>-0.95651613920504197</v>
      </c>
      <c r="G35553" t="s">
        <v>128</v>
      </c>
    </row>
    <row r="35554" spans="1:7" x14ac:dyDescent="0.2">
      <c r="A35554" t="s">
        <v>32396</v>
      </c>
      <c r="B35554">
        <v>-0.84311448378084297</v>
      </c>
      <c r="C35554" t="s">
        <v>128</v>
      </c>
      <c r="E35554" t="s">
        <v>33911</v>
      </c>
      <c r="F35554" t="s">
        <v>128</v>
      </c>
      <c r="G35554" t="s">
        <v>128</v>
      </c>
    </row>
    <row r="35555" spans="1:7" x14ac:dyDescent="0.2">
      <c r="A35555" t="s">
        <v>128</v>
      </c>
      <c r="B35555" t="s">
        <v>128</v>
      </c>
      <c r="C35555" t="s">
        <v>128</v>
      </c>
      <c r="E35555" t="s">
        <v>33912</v>
      </c>
      <c r="F35555" t="s">
        <v>128</v>
      </c>
      <c r="G35555" t="s">
        <v>128</v>
      </c>
    </row>
    <row r="35556" spans="1:7" x14ac:dyDescent="0.2">
      <c r="A35556" t="s">
        <v>32397</v>
      </c>
      <c r="B35556" t="s">
        <v>128</v>
      </c>
      <c r="C35556" t="s">
        <v>128</v>
      </c>
      <c r="E35556" t="s">
        <v>33913</v>
      </c>
      <c r="F35556" t="s">
        <v>128</v>
      </c>
      <c r="G35556" t="s">
        <v>128</v>
      </c>
    </row>
    <row r="35557" spans="1:7" x14ac:dyDescent="0.2">
      <c r="A35557" t="s">
        <v>128</v>
      </c>
      <c r="B35557" t="s">
        <v>128</v>
      </c>
      <c r="C35557" t="s">
        <v>128</v>
      </c>
      <c r="E35557" t="s">
        <v>33914</v>
      </c>
      <c r="F35557">
        <v>0</v>
      </c>
      <c r="G35557" t="s">
        <v>128</v>
      </c>
    </row>
    <row r="35558" spans="1:7" x14ac:dyDescent="0.2">
      <c r="A35558" t="s">
        <v>32398</v>
      </c>
      <c r="B35558">
        <v>0</v>
      </c>
      <c r="C35558" t="s">
        <v>128</v>
      </c>
      <c r="E35558" t="s">
        <v>33915</v>
      </c>
      <c r="F35558">
        <v>0</v>
      </c>
      <c r="G35558" t="s">
        <v>128</v>
      </c>
    </row>
    <row r="35559" spans="1:7" x14ac:dyDescent="0.2">
      <c r="A35559" t="s">
        <v>32399</v>
      </c>
      <c r="B35559" t="s">
        <v>128</v>
      </c>
      <c r="C35559" t="s">
        <v>128</v>
      </c>
      <c r="E35559" t="s">
        <v>33916</v>
      </c>
      <c r="F35559">
        <v>0</v>
      </c>
      <c r="G35559" t="s">
        <v>128</v>
      </c>
    </row>
    <row r="35560" spans="1:7" x14ac:dyDescent="0.2">
      <c r="A35560" t="s">
        <v>32400</v>
      </c>
      <c r="B35560">
        <v>0.79423176393412298</v>
      </c>
      <c r="C35560" t="s">
        <v>128</v>
      </c>
      <c r="E35560" t="s">
        <v>33917</v>
      </c>
      <c r="F35560">
        <v>0</v>
      </c>
      <c r="G35560" t="s">
        <v>128</v>
      </c>
    </row>
    <row r="35561" spans="1:7" x14ac:dyDescent="0.2">
      <c r="A35561" t="s">
        <v>32401</v>
      </c>
      <c r="B35561" t="s">
        <v>128</v>
      </c>
      <c r="C35561" t="s">
        <v>128</v>
      </c>
      <c r="E35561" t="s">
        <v>33918</v>
      </c>
      <c r="F35561">
        <v>0.82466597120691398</v>
      </c>
      <c r="G35561" t="s">
        <v>128</v>
      </c>
    </row>
    <row r="35562" spans="1:7" x14ac:dyDescent="0.2">
      <c r="A35562" t="s">
        <v>32402</v>
      </c>
      <c r="B35562">
        <v>-0.167530215077451</v>
      </c>
      <c r="C35562" t="s">
        <v>128</v>
      </c>
      <c r="E35562" t="s">
        <v>33919</v>
      </c>
      <c r="F35562">
        <v>0</v>
      </c>
      <c r="G35562" t="s">
        <v>128</v>
      </c>
    </row>
    <row r="35563" spans="1:7" x14ac:dyDescent="0.2">
      <c r="A35563" t="s">
        <v>32403</v>
      </c>
      <c r="B35563">
        <v>0</v>
      </c>
      <c r="C35563" t="s">
        <v>128</v>
      </c>
      <c r="E35563" t="s">
        <v>33920</v>
      </c>
      <c r="F35563">
        <v>0</v>
      </c>
      <c r="G35563" t="s">
        <v>128</v>
      </c>
    </row>
    <row r="35564" spans="1:7" x14ac:dyDescent="0.2">
      <c r="A35564" t="s">
        <v>32404</v>
      </c>
      <c r="B35564">
        <v>0</v>
      </c>
      <c r="C35564" t="s">
        <v>128</v>
      </c>
      <c r="E35564" t="s">
        <v>33921</v>
      </c>
      <c r="F35564" t="s">
        <v>128</v>
      </c>
      <c r="G35564" t="s">
        <v>128</v>
      </c>
    </row>
    <row r="35565" spans="1:7" x14ac:dyDescent="0.2">
      <c r="A35565" t="s">
        <v>32405</v>
      </c>
      <c r="B35565">
        <v>0.79425540720315801</v>
      </c>
      <c r="C35565" t="s">
        <v>128</v>
      </c>
      <c r="E35565" t="s">
        <v>33922</v>
      </c>
      <c r="F35565">
        <v>0</v>
      </c>
      <c r="G35565" t="s">
        <v>128</v>
      </c>
    </row>
    <row r="35566" spans="1:7" x14ac:dyDescent="0.2">
      <c r="A35566" t="s">
        <v>32406</v>
      </c>
      <c r="B35566" t="s">
        <v>128</v>
      </c>
      <c r="C35566" t="s">
        <v>128</v>
      </c>
      <c r="E35566" t="s">
        <v>33923</v>
      </c>
      <c r="F35566" t="s">
        <v>128</v>
      </c>
      <c r="G35566" t="s">
        <v>128</v>
      </c>
    </row>
    <row r="35567" spans="1:7" x14ac:dyDescent="0.2">
      <c r="A35567" t="s">
        <v>32407</v>
      </c>
      <c r="B35567">
        <v>0</v>
      </c>
      <c r="C35567" t="s">
        <v>128</v>
      </c>
      <c r="E35567" t="s">
        <v>128</v>
      </c>
      <c r="F35567" t="s">
        <v>128</v>
      </c>
      <c r="G35567" t="s">
        <v>128</v>
      </c>
    </row>
    <row r="35568" spans="1:7" x14ac:dyDescent="0.2">
      <c r="A35568" t="s">
        <v>32408</v>
      </c>
      <c r="B35568" t="s">
        <v>128</v>
      </c>
      <c r="C35568" t="s">
        <v>128</v>
      </c>
      <c r="E35568" t="s">
        <v>33924</v>
      </c>
      <c r="F35568">
        <v>0</v>
      </c>
      <c r="G35568" t="s">
        <v>128</v>
      </c>
    </row>
    <row r="35569" spans="1:7" x14ac:dyDescent="0.2">
      <c r="A35569" t="s">
        <v>32409</v>
      </c>
      <c r="B35569">
        <v>0</v>
      </c>
      <c r="C35569" t="s">
        <v>128</v>
      </c>
      <c r="E35569" t="s">
        <v>33925</v>
      </c>
      <c r="F35569">
        <v>0</v>
      </c>
      <c r="G35569" t="s">
        <v>128</v>
      </c>
    </row>
    <row r="35570" spans="1:7" x14ac:dyDescent="0.2">
      <c r="A35570" t="s">
        <v>32410</v>
      </c>
      <c r="B35570" t="s">
        <v>128</v>
      </c>
      <c r="C35570" t="s">
        <v>128</v>
      </c>
      <c r="E35570" t="s">
        <v>33926</v>
      </c>
      <c r="F35570">
        <v>1.0710307641619301</v>
      </c>
      <c r="G35570" t="s">
        <v>128</v>
      </c>
    </row>
    <row r="35571" spans="1:7" x14ac:dyDescent="0.2">
      <c r="A35571" t="s">
        <v>32411</v>
      </c>
      <c r="B35571">
        <v>1.56878718004464</v>
      </c>
      <c r="C35571" t="s">
        <v>128</v>
      </c>
      <c r="E35571" t="s">
        <v>128</v>
      </c>
      <c r="F35571" t="s">
        <v>128</v>
      </c>
      <c r="G35571" t="s">
        <v>128</v>
      </c>
    </row>
    <row r="35572" spans="1:7" x14ac:dyDescent="0.2">
      <c r="A35572" t="s">
        <v>32412</v>
      </c>
      <c r="B35572">
        <v>0</v>
      </c>
      <c r="C35572" t="s">
        <v>128</v>
      </c>
      <c r="E35572" t="s">
        <v>33927</v>
      </c>
      <c r="F35572">
        <v>0</v>
      </c>
      <c r="G35572" t="s">
        <v>128</v>
      </c>
    </row>
    <row r="35573" spans="1:7" x14ac:dyDescent="0.2">
      <c r="A35573" t="s">
        <v>32413</v>
      </c>
      <c r="B35573">
        <v>0</v>
      </c>
      <c r="C35573" t="s">
        <v>128</v>
      </c>
      <c r="E35573" t="s">
        <v>33928</v>
      </c>
      <c r="F35573" t="s">
        <v>128</v>
      </c>
      <c r="G35573" t="s">
        <v>128</v>
      </c>
    </row>
    <row r="35574" spans="1:7" x14ac:dyDescent="0.2">
      <c r="A35574" t="s">
        <v>32414</v>
      </c>
      <c r="B35574">
        <v>0</v>
      </c>
      <c r="C35574" t="s">
        <v>128</v>
      </c>
      <c r="E35574" t="s">
        <v>33929</v>
      </c>
      <c r="F35574">
        <v>0</v>
      </c>
      <c r="G35574" t="s">
        <v>128</v>
      </c>
    </row>
    <row r="35575" spans="1:7" x14ac:dyDescent="0.2">
      <c r="A35575" t="s">
        <v>32415</v>
      </c>
      <c r="B35575">
        <v>0</v>
      </c>
      <c r="C35575" t="s">
        <v>128</v>
      </c>
      <c r="E35575" t="s">
        <v>33930</v>
      </c>
      <c r="F35575">
        <v>0</v>
      </c>
      <c r="G35575" t="s">
        <v>128</v>
      </c>
    </row>
    <row r="35576" spans="1:7" x14ac:dyDescent="0.2">
      <c r="A35576" t="s">
        <v>32416</v>
      </c>
      <c r="B35576">
        <v>-1.1292811090791699</v>
      </c>
      <c r="C35576" t="s">
        <v>128</v>
      </c>
      <c r="E35576" t="s">
        <v>128</v>
      </c>
      <c r="F35576" t="s">
        <v>128</v>
      </c>
      <c r="G35576" t="s">
        <v>128</v>
      </c>
    </row>
    <row r="35577" spans="1:7" x14ac:dyDescent="0.2">
      <c r="A35577" t="s">
        <v>32417</v>
      </c>
      <c r="B35577">
        <v>0.86168322272303099</v>
      </c>
      <c r="C35577" t="s">
        <v>128</v>
      </c>
      <c r="E35577" t="s">
        <v>128</v>
      </c>
      <c r="F35577">
        <v>0.97658895952247604</v>
      </c>
      <c r="G35577" t="s">
        <v>128</v>
      </c>
    </row>
    <row r="35578" spans="1:7" x14ac:dyDescent="0.2">
      <c r="A35578" t="s">
        <v>32418</v>
      </c>
      <c r="B35578" t="s">
        <v>128</v>
      </c>
      <c r="C35578" t="s">
        <v>128</v>
      </c>
      <c r="E35578" t="s">
        <v>33931</v>
      </c>
      <c r="F35578">
        <v>-1.15409553257276E-2</v>
      </c>
      <c r="G35578" t="s">
        <v>128</v>
      </c>
    </row>
    <row r="35579" spans="1:7" x14ac:dyDescent="0.2">
      <c r="A35579" t="s">
        <v>32419</v>
      </c>
      <c r="B35579" t="s">
        <v>128</v>
      </c>
      <c r="C35579" t="s">
        <v>128</v>
      </c>
      <c r="E35579" t="s">
        <v>33932</v>
      </c>
      <c r="F35579" t="s">
        <v>128</v>
      </c>
      <c r="G35579" t="s">
        <v>128</v>
      </c>
    </row>
    <row r="35580" spans="1:7" x14ac:dyDescent="0.2">
      <c r="A35580" t="s">
        <v>32419</v>
      </c>
      <c r="B35580" t="s">
        <v>128</v>
      </c>
      <c r="C35580" t="s">
        <v>128</v>
      </c>
      <c r="E35580" t="s">
        <v>33933</v>
      </c>
      <c r="F35580">
        <v>0</v>
      </c>
      <c r="G35580" t="s">
        <v>128</v>
      </c>
    </row>
    <row r="35581" spans="1:7" x14ac:dyDescent="0.2">
      <c r="A35581" t="s">
        <v>32420</v>
      </c>
      <c r="B35581" t="s">
        <v>128</v>
      </c>
      <c r="C35581" t="s">
        <v>128</v>
      </c>
      <c r="E35581" t="s">
        <v>33934</v>
      </c>
      <c r="F35581" t="s">
        <v>128</v>
      </c>
      <c r="G35581" t="s">
        <v>128</v>
      </c>
    </row>
    <row r="35582" spans="1:7" x14ac:dyDescent="0.2">
      <c r="A35582" t="s">
        <v>32421</v>
      </c>
      <c r="B35582" t="s">
        <v>128</v>
      </c>
      <c r="C35582" t="s">
        <v>128</v>
      </c>
      <c r="E35582" t="s">
        <v>128</v>
      </c>
      <c r="F35582">
        <v>-1.81366428543424</v>
      </c>
      <c r="G35582" t="s">
        <v>128</v>
      </c>
    </row>
    <row r="35583" spans="1:7" x14ac:dyDescent="0.2">
      <c r="A35583" t="s">
        <v>32422</v>
      </c>
      <c r="B35583">
        <v>0</v>
      </c>
      <c r="C35583" t="s">
        <v>128</v>
      </c>
      <c r="E35583" t="s">
        <v>33935</v>
      </c>
      <c r="F35583">
        <v>0</v>
      </c>
      <c r="G35583" t="s">
        <v>128</v>
      </c>
    </row>
    <row r="35584" spans="1:7" x14ac:dyDescent="0.2">
      <c r="A35584" t="s">
        <v>32423</v>
      </c>
      <c r="B35584">
        <v>1.2599545554904601</v>
      </c>
      <c r="C35584" t="s">
        <v>128</v>
      </c>
      <c r="E35584" t="s">
        <v>33936</v>
      </c>
      <c r="F35584">
        <v>0</v>
      </c>
      <c r="G35584" t="s">
        <v>128</v>
      </c>
    </row>
    <row r="35585" spans="1:7" x14ac:dyDescent="0.2">
      <c r="A35585" t="s">
        <v>32424</v>
      </c>
      <c r="B35585" t="s">
        <v>128</v>
      </c>
      <c r="C35585" t="s">
        <v>128</v>
      </c>
      <c r="E35585" t="s">
        <v>33937</v>
      </c>
      <c r="F35585" t="s">
        <v>128</v>
      </c>
      <c r="G35585" t="s">
        <v>128</v>
      </c>
    </row>
    <row r="35586" spans="1:7" x14ac:dyDescent="0.2">
      <c r="A35586" t="s">
        <v>32425</v>
      </c>
      <c r="B35586" t="s">
        <v>128</v>
      </c>
      <c r="C35586" t="s">
        <v>128</v>
      </c>
      <c r="E35586" t="s">
        <v>33938</v>
      </c>
      <c r="F35586">
        <v>0</v>
      </c>
      <c r="G35586" t="s">
        <v>128</v>
      </c>
    </row>
    <row r="35587" spans="1:7" x14ac:dyDescent="0.2">
      <c r="A35587" t="s">
        <v>32426</v>
      </c>
      <c r="B35587">
        <v>0</v>
      </c>
      <c r="C35587" t="s">
        <v>128</v>
      </c>
      <c r="E35587" t="s">
        <v>33939</v>
      </c>
      <c r="F35587">
        <v>0</v>
      </c>
      <c r="G35587" t="s">
        <v>128</v>
      </c>
    </row>
    <row r="35588" spans="1:7" x14ac:dyDescent="0.2">
      <c r="A35588" t="s">
        <v>32427</v>
      </c>
      <c r="B35588" t="s">
        <v>128</v>
      </c>
      <c r="C35588" t="s">
        <v>128</v>
      </c>
      <c r="E35588" t="s">
        <v>33940</v>
      </c>
      <c r="F35588">
        <v>-2.2785570119364502</v>
      </c>
      <c r="G35588" t="s">
        <v>128</v>
      </c>
    </row>
    <row r="35589" spans="1:7" x14ac:dyDescent="0.2">
      <c r="A35589" t="s">
        <v>32428</v>
      </c>
      <c r="B35589">
        <v>0</v>
      </c>
      <c r="C35589" t="s">
        <v>128</v>
      </c>
      <c r="E35589" t="s">
        <v>33941</v>
      </c>
      <c r="F35589" t="s">
        <v>128</v>
      </c>
      <c r="G35589" t="s">
        <v>128</v>
      </c>
    </row>
    <row r="35590" spans="1:7" x14ac:dyDescent="0.2">
      <c r="A35590" t="s">
        <v>32429</v>
      </c>
      <c r="B35590">
        <v>-0.27757226531805002</v>
      </c>
      <c r="C35590" t="s">
        <v>128</v>
      </c>
      <c r="E35590" t="s">
        <v>33942</v>
      </c>
      <c r="F35590">
        <v>0</v>
      </c>
      <c r="G35590" t="s">
        <v>128</v>
      </c>
    </row>
    <row r="35591" spans="1:7" x14ac:dyDescent="0.2">
      <c r="A35591" t="s">
        <v>32430</v>
      </c>
      <c r="B35591" t="s">
        <v>128</v>
      </c>
      <c r="C35591" t="s">
        <v>128</v>
      </c>
      <c r="E35591" t="s">
        <v>33943</v>
      </c>
      <c r="F35591">
        <v>0</v>
      </c>
      <c r="G35591" t="s">
        <v>128</v>
      </c>
    </row>
    <row r="35592" spans="1:7" x14ac:dyDescent="0.2">
      <c r="A35592" t="s">
        <v>32431</v>
      </c>
      <c r="B35592" t="s">
        <v>128</v>
      </c>
      <c r="C35592" t="s">
        <v>128</v>
      </c>
      <c r="E35592" t="s">
        <v>33944</v>
      </c>
      <c r="F35592">
        <v>1.0710307641619301</v>
      </c>
      <c r="G35592" t="s">
        <v>128</v>
      </c>
    </row>
    <row r="35593" spans="1:7" x14ac:dyDescent="0.2">
      <c r="A35593" t="s">
        <v>32432</v>
      </c>
      <c r="B35593">
        <v>-0.167575882102558</v>
      </c>
      <c r="C35593" t="s">
        <v>128</v>
      </c>
      <c r="E35593" t="s">
        <v>33945</v>
      </c>
      <c r="F35593" t="s">
        <v>128</v>
      </c>
      <c r="G35593" t="s">
        <v>128</v>
      </c>
    </row>
    <row r="35594" spans="1:7" x14ac:dyDescent="0.2">
      <c r="A35594" t="s">
        <v>32433</v>
      </c>
      <c r="B35594" t="s">
        <v>128</v>
      </c>
      <c r="C35594" t="s">
        <v>128</v>
      </c>
      <c r="E35594" t="s">
        <v>33946</v>
      </c>
      <c r="F35594">
        <v>0.119332319117923</v>
      </c>
      <c r="G35594" t="s">
        <v>128</v>
      </c>
    </row>
    <row r="35595" spans="1:7" x14ac:dyDescent="0.2">
      <c r="A35595" t="s">
        <v>32434</v>
      </c>
      <c r="B35595" t="s">
        <v>128</v>
      </c>
      <c r="C35595" t="s">
        <v>128</v>
      </c>
      <c r="E35595" t="s">
        <v>128</v>
      </c>
      <c r="F35595" t="s">
        <v>128</v>
      </c>
      <c r="G35595" t="s">
        <v>128</v>
      </c>
    </row>
    <row r="35596" spans="1:7" x14ac:dyDescent="0.2">
      <c r="A35596" t="s">
        <v>32435</v>
      </c>
      <c r="B35596">
        <v>0</v>
      </c>
      <c r="C35596" t="s">
        <v>128</v>
      </c>
      <c r="E35596" t="s">
        <v>33947</v>
      </c>
      <c r="F35596" t="s">
        <v>128</v>
      </c>
      <c r="G35596" t="s">
        <v>128</v>
      </c>
    </row>
    <row r="35597" spans="1:7" x14ac:dyDescent="0.2">
      <c r="A35597" t="s">
        <v>32436</v>
      </c>
      <c r="B35597" t="s">
        <v>128</v>
      </c>
      <c r="C35597" t="s">
        <v>128</v>
      </c>
      <c r="E35597" t="s">
        <v>33948</v>
      </c>
      <c r="F35597">
        <v>0</v>
      </c>
      <c r="G35597" t="s">
        <v>128</v>
      </c>
    </row>
    <row r="35598" spans="1:7" x14ac:dyDescent="0.2">
      <c r="A35598" t="s">
        <v>32437</v>
      </c>
      <c r="B35598" t="s">
        <v>128</v>
      </c>
      <c r="C35598" t="s">
        <v>128</v>
      </c>
      <c r="E35598" t="s">
        <v>33949</v>
      </c>
      <c r="F35598" t="s">
        <v>128</v>
      </c>
      <c r="G35598" t="s">
        <v>128</v>
      </c>
    </row>
    <row r="35599" spans="1:7" x14ac:dyDescent="0.2">
      <c r="A35599" t="s">
        <v>32438</v>
      </c>
      <c r="B35599" t="s">
        <v>128</v>
      </c>
      <c r="C35599" t="s">
        <v>128</v>
      </c>
      <c r="E35599" t="s">
        <v>33950</v>
      </c>
      <c r="F35599">
        <v>1.07104727426993</v>
      </c>
      <c r="G35599" t="s">
        <v>128</v>
      </c>
    </row>
    <row r="35600" spans="1:7" x14ac:dyDescent="0.2">
      <c r="A35600" t="s">
        <v>32439</v>
      </c>
      <c r="B35600">
        <v>-0.59157257420394405</v>
      </c>
      <c r="C35600" t="s">
        <v>128</v>
      </c>
      <c r="E35600" t="s">
        <v>33951</v>
      </c>
      <c r="F35600">
        <v>2.6126738536490302</v>
      </c>
      <c r="G35600" t="s">
        <v>128</v>
      </c>
    </row>
    <row r="35601" spans="1:7" x14ac:dyDescent="0.2">
      <c r="A35601" t="s">
        <v>32440</v>
      </c>
      <c r="B35601">
        <v>0</v>
      </c>
      <c r="C35601" t="s">
        <v>128</v>
      </c>
      <c r="E35601" t="s">
        <v>17797</v>
      </c>
      <c r="F35601">
        <v>-1.46353918289161</v>
      </c>
      <c r="G35601" t="s">
        <v>128</v>
      </c>
    </row>
    <row r="35602" spans="1:7" x14ac:dyDescent="0.2">
      <c r="A35602" t="s">
        <v>128</v>
      </c>
      <c r="B35602" t="s">
        <v>128</v>
      </c>
      <c r="C35602" t="s">
        <v>128</v>
      </c>
      <c r="E35602" t="s">
        <v>33952</v>
      </c>
      <c r="F35602" t="s">
        <v>128</v>
      </c>
      <c r="G35602" t="s">
        <v>128</v>
      </c>
    </row>
    <row r="35603" spans="1:7" x14ac:dyDescent="0.2">
      <c r="A35603" t="s">
        <v>128</v>
      </c>
      <c r="B35603" t="s">
        <v>128</v>
      </c>
      <c r="C35603" t="s">
        <v>128</v>
      </c>
      <c r="E35603" t="s">
        <v>33953</v>
      </c>
      <c r="F35603">
        <v>0.109257074877444</v>
      </c>
      <c r="G35603" t="s">
        <v>128</v>
      </c>
    </row>
    <row r="35604" spans="1:7" x14ac:dyDescent="0.2">
      <c r="A35604" t="s">
        <v>32441</v>
      </c>
      <c r="B35604" t="s">
        <v>128</v>
      </c>
      <c r="C35604" t="s">
        <v>128</v>
      </c>
      <c r="E35604" t="s">
        <v>33954</v>
      </c>
      <c r="F35604" t="s">
        <v>128</v>
      </c>
      <c r="G35604" t="s">
        <v>128</v>
      </c>
    </row>
    <row r="35605" spans="1:7" x14ac:dyDescent="0.2">
      <c r="A35605" t="s">
        <v>32442</v>
      </c>
      <c r="B35605" t="s">
        <v>128</v>
      </c>
      <c r="C35605" t="s">
        <v>128</v>
      </c>
      <c r="E35605" t="s">
        <v>33955</v>
      </c>
      <c r="F35605" t="s">
        <v>128</v>
      </c>
      <c r="G35605" t="s">
        <v>128</v>
      </c>
    </row>
    <row r="35606" spans="1:7" x14ac:dyDescent="0.2">
      <c r="A35606" t="s">
        <v>32443</v>
      </c>
      <c r="B35606">
        <v>0</v>
      </c>
      <c r="C35606" t="s">
        <v>128</v>
      </c>
      <c r="E35606" t="s">
        <v>17716</v>
      </c>
      <c r="F35606">
        <v>-8.7248781020365596E-2</v>
      </c>
      <c r="G35606" t="s">
        <v>128</v>
      </c>
    </row>
    <row r="35607" spans="1:7" x14ac:dyDescent="0.2">
      <c r="A35607" t="s">
        <v>32444</v>
      </c>
      <c r="B35607">
        <v>-1.8707014892523699</v>
      </c>
      <c r="C35607" t="s">
        <v>128</v>
      </c>
      <c r="E35607" t="s">
        <v>33956</v>
      </c>
      <c r="F35607" t="s">
        <v>128</v>
      </c>
      <c r="G35607" t="s">
        <v>128</v>
      </c>
    </row>
    <row r="35608" spans="1:7" x14ac:dyDescent="0.2">
      <c r="A35608" t="s">
        <v>32445</v>
      </c>
      <c r="B35608" t="s">
        <v>128</v>
      </c>
      <c r="C35608" t="s">
        <v>128</v>
      </c>
      <c r="E35608" t="s">
        <v>33957</v>
      </c>
      <c r="F35608">
        <v>0</v>
      </c>
      <c r="G35608" t="s">
        <v>128</v>
      </c>
    </row>
    <row r="35609" spans="1:7" x14ac:dyDescent="0.2">
      <c r="A35609" t="s">
        <v>32446</v>
      </c>
      <c r="B35609">
        <v>0</v>
      </c>
      <c r="C35609" t="s">
        <v>128</v>
      </c>
      <c r="E35609" t="s">
        <v>33958</v>
      </c>
      <c r="F35609" t="s">
        <v>128</v>
      </c>
      <c r="G35609" t="s">
        <v>128</v>
      </c>
    </row>
    <row r="35610" spans="1:7" x14ac:dyDescent="0.2">
      <c r="A35610" t="s">
        <v>32447</v>
      </c>
      <c r="B35610">
        <v>1.9379167009663301</v>
      </c>
      <c r="C35610" t="s">
        <v>128</v>
      </c>
      <c r="E35610" t="s">
        <v>16909</v>
      </c>
      <c r="F35610">
        <v>0.96172602105844596</v>
      </c>
      <c r="G35610" t="s">
        <v>128</v>
      </c>
    </row>
    <row r="35611" spans="1:7" x14ac:dyDescent="0.2">
      <c r="A35611" t="s">
        <v>32448</v>
      </c>
      <c r="B35611">
        <v>0</v>
      </c>
      <c r="C35611" t="s">
        <v>128</v>
      </c>
      <c r="E35611" t="s">
        <v>128</v>
      </c>
      <c r="F35611">
        <v>0</v>
      </c>
      <c r="G35611" t="s">
        <v>128</v>
      </c>
    </row>
    <row r="35612" spans="1:7" x14ac:dyDescent="0.2">
      <c r="A35612" t="s">
        <v>32449</v>
      </c>
      <c r="B35612" t="s">
        <v>128</v>
      </c>
      <c r="C35612" t="s">
        <v>128</v>
      </c>
      <c r="E35612" t="s">
        <v>33959</v>
      </c>
      <c r="F35612">
        <v>-0.85253594605253302</v>
      </c>
      <c r="G35612" t="s">
        <v>128</v>
      </c>
    </row>
    <row r="35613" spans="1:7" x14ac:dyDescent="0.2">
      <c r="A35613" t="s">
        <v>32450</v>
      </c>
      <c r="B35613" t="s">
        <v>128</v>
      </c>
      <c r="C35613" t="s">
        <v>128</v>
      </c>
      <c r="E35613" t="s">
        <v>33960</v>
      </c>
      <c r="F35613">
        <v>-0.34714126368657799</v>
      </c>
      <c r="G35613" t="s">
        <v>128</v>
      </c>
    </row>
    <row r="35614" spans="1:7" x14ac:dyDescent="0.2">
      <c r="A35614" t="s">
        <v>32451</v>
      </c>
      <c r="B35614" t="s">
        <v>128</v>
      </c>
      <c r="C35614" t="s">
        <v>128</v>
      </c>
      <c r="E35614" t="s">
        <v>33961</v>
      </c>
      <c r="F35614" t="s">
        <v>128</v>
      </c>
      <c r="G35614" t="s">
        <v>128</v>
      </c>
    </row>
    <row r="35615" spans="1:7" x14ac:dyDescent="0.2">
      <c r="A35615" t="s">
        <v>32452</v>
      </c>
      <c r="B35615" t="s">
        <v>128</v>
      </c>
      <c r="C35615" t="s">
        <v>128</v>
      </c>
      <c r="E35615" t="s">
        <v>33962</v>
      </c>
      <c r="F35615">
        <v>1.0710518139815699</v>
      </c>
      <c r="G35615" t="s">
        <v>128</v>
      </c>
    </row>
    <row r="35616" spans="1:7" x14ac:dyDescent="0.2">
      <c r="A35616" t="s">
        <v>32453</v>
      </c>
      <c r="B35616" t="s">
        <v>128</v>
      </c>
      <c r="C35616" t="s">
        <v>128</v>
      </c>
      <c r="E35616" t="s">
        <v>33963</v>
      </c>
      <c r="F35616" t="s">
        <v>128</v>
      </c>
      <c r="G35616" t="s">
        <v>128</v>
      </c>
    </row>
    <row r="35617" spans="1:7" x14ac:dyDescent="0.2">
      <c r="A35617" t="s">
        <v>32454</v>
      </c>
      <c r="B35617" t="s">
        <v>128</v>
      </c>
      <c r="C35617" t="s">
        <v>128</v>
      </c>
      <c r="E35617" t="s">
        <v>33964</v>
      </c>
      <c r="F35617" t="s">
        <v>128</v>
      </c>
      <c r="G35617" t="s">
        <v>128</v>
      </c>
    </row>
    <row r="35618" spans="1:7" x14ac:dyDescent="0.2">
      <c r="A35618" t="s">
        <v>128</v>
      </c>
      <c r="B35618" t="s">
        <v>128</v>
      </c>
      <c r="C35618" t="s">
        <v>128</v>
      </c>
      <c r="E35618" t="s">
        <v>33965</v>
      </c>
      <c r="F35618" t="s">
        <v>128</v>
      </c>
      <c r="G35618" t="s">
        <v>128</v>
      </c>
    </row>
    <row r="35619" spans="1:7" x14ac:dyDescent="0.2">
      <c r="A35619" t="s">
        <v>32455</v>
      </c>
      <c r="B35619">
        <v>0</v>
      </c>
      <c r="C35619" t="s">
        <v>128</v>
      </c>
      <c r="E35619" t="s">
        <v>33966</v>
      </c>
      <c r="F35619">
        <v>-2.6297200624770198</v>
      </c>
      <c r="G35619" t="s">
        <v>128</v>
      </c>
    </row>
    <row r="35620" spans="1:7" x14ac:dyDescent="0.2">
      <c r="A35620" t="s">
        <v>32456</v>
      </c>
      <c r="B35620" t="s">
        <v>128</v>
      </c>
      <c r="C35620" t="s">
        <v>128</v>
      </c>
      <c r="E35620" t="s">
        <v>33967</v>
      </c>
      <c r="F35620">
        <v>0</v>
      </c>
      <c r="G35620" t="s">
        <v>128</v>
      </c>
    </row>
    <row r="35621" spans="1:7" x14ac:dyDescent="0.2">
      <c r="A35621" t="s">
        <v>32457</v>
      </c>
      <c r="B35621">
        <v>-0.57344534851942996</v>
      </c>
      <c r="C35621" t="s">
        <v>128</v>
      </c>
      <c r="E35621" t="s">
        <v>10873</v>
      </c>
      <c r="F35621">
        <v>-0.97952470530792901</v>
      </c>
      <c r="G35621" t="s">
        <v>128</v>
      </c>
    </row>
    <row r="35622" spans="1:7" x14ac:dyDescent="0.2">
      <c r="A35622" t="s">
        <v>32458</v>
      </c>
      <c r="B35622" t="s">
        <v>128</v>
      </c>
      <c r="C35622" t="s">
        <v>128</v>
      </c>
      <c r="E35622" t="s">
        <v>128</v>
      </c>
      <c r="F35622">
        <v>-0.86903983754660497</v>
      </c>
      <c r="G35622" t="s">
        <v>128</v>
      </c>
    </row>
    <row r="35623" spans="1:7" x14ac:dyDescent="0.2">
      <c r="A35623" t="s">
        <v>32459</v>
      </c>
      <c r="B35623" t="s">
        <v>128</v>
      </c>
      <c r="C35623" t="s">
        <v>128</v>
      </c>
      <c r="E35623" t="s">
        <v>33968</v>
      </c>
      <c r="F35623">
        <v>0</v>
      </c>
      <c r="G35623" t="s">
        <v>128</v>
      </c>
    </row>
    <row r="35624" spans="1:7" x14ac:dyDescent="0.2">
      <c r="A35624" t="s">
        <v>32460</v>
      </c>
      <c r="B35624">
        <v>0</v>
      </c>
      <c r="C35624" t="s">
        <v>128</v>
      </c>
      <c r="E35624" t="s">
        <v>33969</v>
      </c>
      <c r="F35624" t="s">
        <v>128</v>
      </c>
      <c r="G35624" t="s">
        <v>128</v>
      </c>
    </row>
    <row r="35625" spans="1:7" x14ac:dyDescent="0.2">
      <c r="A35625" t="s">
        <v>32461</v>
      </c>
      <c r="B35625">
        <v>-1.8234328092835299</v>
      </c>
      <c r="C35625" t="s">
        <v>128</v>
      </c>
      <c r="E35625" t="s">
        <v>128</v>
      </c>
      <c r="F35625">
        <v>-0.67214266814373302</v>
      </c>
      <c r="G35625" t="s">
        <v>128</v>
      </c>
    </row>
    <row r="35626" spans="1:7" x14ac:dyDescent="0.2">
      <c r="A35626" t="s">
        <v>32462</v>
      </c>
      <c r="B35626" t="s">
        <v>128</v>
      </c>
      <c r="C35626" t="s">
        <v>128</v>
      </c>
      <c r="E35626" t="s">
        <v>33970</v>
      </c>
      <c r="F35626">
        <v>0</v>
      </c>
      <c r="G35626" t="s">
        <v>128</v>
      </c>
    </row>
    <row r="35627" spans="1:7" x14ac:dyDescent="0.2">
      <c r="A35627" t="s">
        <v>32463</v>
      </c>
      <c r="B35627">
        <v>1.3002379931841899E-3</v>
      </c>
      <c r="C35627" t="s">
        <v>128</v>
      </c>
      <c r="E35627" t="s">
        <v>33971</v>
      </c>
      <c r="F35627" t="s">
        <v>128</v>
      </c>
      <c r="G35627" t="s">
        <v>128</v>
      </c>
    </row>
    <row r="35628" spans="1:7" x14ac:dyDescent="0.2">
      <c r="A35628" t="s">
        <v>32464</v>
      </c>
      <c r="B35628" t="s">
        <v>128</v>
      </c>
      <c r="C35628" t="s">
        <v>128</v>
      </c>
      <c r="E35628" t="s">
        <v>33972</v>
      </c>
      <c r="F35628">
        <v>0</v>
      </c>
      <c r="G35628" t="s">
        <v>128</v>
      </c>
    </row>
    <row r="35629" spans="1:7" x14ac:dyDescent="0.2">
      <c r="A35629" t="s">
        <v>32465</v>
      </c>
      <c r="B35629" t="s">
        <v>128</v>
      </c>
      <c r="C35629" t="s">
        <v>128</v>
      </c>
      <c r="E35629" t="s">
        <v>33973</v>
      </c>
      <c r="F35629" t="s">
        <v>128</v>
      </c>
      <c r="G35629" t="s">
        <v>128</v>
      </c>
    </row>
    <row r="35630" spans="1:7" x14ac:dyDescent="0.2">
      <c r="A35630" t="s">
        <v>32466</v>
      </c>
      <c r="B35630">
        <v>-1.12909583473168</v>
      </c>
      <c r="C35630" t="s">
        <v>128</v>
      </c>
      <c r="E35630" t="s">
        <v>33974</v>
      </c>
      <c r="F35630">
        <v>0</v>
      </c>
      <c r="G35630" t="s">
        <v>128</v>
      </c>
    </row>
    <row r="35631" spans="1:7" x14ac:dyDescent="0.2">
      <c r="A35631" t="s">
        <v>32467</v>
      </c>
      <c r="B35631">
        <v>-3.4206220953228499</v>
      </c>
      <c r="C35631" t="s">
        <v>128</v>
      </c>
      <c r="E35631" t="s">
        <v>33975</v>
      </c>
      <c r="F35631" t="s">
        <v>128</v>
      </c>
      <c r="G35631" t="s">
        <v>128</v>
      </c>
    </row>
    <row r="35632" spans="1:7" x14ac:dyDescent="0.2">
      <c r="A35632" t="s">
        <v>32468</v>
      </c>
      <c r="B35632" t="s">
        <v>128</v>
      </c>
      <c r="C35632" t="s">
        <v>128</v>
      </c>
      <c r="E35632" t="s">
        <v>33976</v>
      </c>
      <c r="F35632">
        <v>-1.33309337455308</v>
      </c>
      <c r="G35632" t="s">
        <v>128</v>
      </c>
    </row>
    <row r="35633" spans="1:7" x14ac:dyDescent="0.2">
      <c r="A35633" t="s">
        <v>32469</v>
      </c>
      <c r="B35633">
        <v>0.56109243574175105</v>
      </c>
      <c r="C35633" t="s">
        <v>128</v>
      </c>
      <c r="E35633" t="s">
        <v>33977</v>
      </c>
      <c r="F35633">
        <v>1.9414443833537101</v>
      </c>
      <c r="G35633" t="s">
        <v>128</v>
      </c>
    </row>
    <row r="35634" spans="1:7" x14ac:dyDescent="0.2">
      <c r="A35634" t="s">
        <v>32470</v>
      </c>
      <c r="B35634" t="s">
        <v>128</v>
      </c>
      <c r="C35634" t="s">
        <v>128</v>
      </c>
      <c r="E35634" t="s">
        <v>128</v>
      </c>
      <c r="F35634" t="s">
        <v>128</v>
      </c>
      <c r="G35634" t="s">
        <v>128</v>
      </c>
    </row>
    <row r="35635" spans="1:7" x14ac:dyDescent="0.2">
      <c r="A35635" t="s">
        <v>32471</v>
      </c>
      <c r="B35635">
        <v>-3.8574205872444499E-2</v>
      </c>
      <c r="C35635" t="s">
        <v>128</v>
      </c>
      <c r="E35635" t="s">
        <v>33978</v>
      </c>
      <c r="F35635">
        <v>-0.86290726125621597</v>
      </c>
      <c r="G35635" t="s">
        <v>128</v>
      </c>
    </row>
    <row r="35636" spans="1:7" x14ac:dyDescent="0.2">
      <c r="A35636" t="s">
        <v>32472</v>
      </c>
      <c r="B35636">
        <v>0</v>
      </c>
      <c r="C35636" t="s">
        <v>128</v>
      </c>
      <c r="E35636" t="s">
        <v>33979</v>
      </c>
      <c r="F35636">
        <v>0</v>
      </c>
      <c r="G35636" t="s">
        <v>128</v>
      </c>
    </row>
    <row r="35637" spans="1:7" x14ac:dyDescent="0.2">
      <c r="A35637" t="s">
        <v>32473</v>
      </c>
      <c r="B35637">
        <v>0</v>
      </c>
      <c r="C35637" t="s">
        <v>128</v>
      </c>
      <c r="E35637" t="s">
        <v>33980</v>
      </c>
      <c r="F35637">
        <v>0</v>
      </c>
      <c r="G35637" t="s">
        <v>128</v>
      </c>
    </row>
    <row r="35638" spans="1:7" x14ac:dyDescent="0.2">
      <c r="A35638" t="s">
        <v>32474</v>
      </c>
      <c r="B35638" t="s">
        <v>128</v>
      </c>
      <c r="C35638" t="s">
        <v>128</v>
      </c>
      <c r="E35638" t="s">
        <v>33981</v>
      </c>
      <c r="F35638" t="s">
        <v>128</v>
      </c>
      <c r="G35638" t="s">
        <v>128</v>
      </c>
    </row>
    <row r="35639" spans="1:7" x14ac:dyDescent="0.2">
      <c r="A35639" t="s">
        <v>128</v>
      </c>
      <c r="B35639" t="s">
        <v>128</v>
      </c>
      <c r="C35639" t="s">
        <v>128</v>
      </c>
      <c r="E35639" t="s">
        <v>33982</v>
      </c>
      <c r="F35639" t="s">
        <v>128</v>
      </c>
      <c r="G35639" t="s">
        <v>128</v>
      </c>
    </row>
    <row r="35640" spans="1:7" x14ac:dyDescent="0.2">
      <c r="A35640" t="s">
        <v>32475</v>
      </c>
      <c r="B35640">
        <v>-1.12915909614278</v>
      </c>
      <c r="C35640" t="s">
        <v>128</v>
      </c>
      <c r="E35640" t="s">
        <v>33983</v>
      </c>
      <c r="F35640" t="s">
        <v>128</v>
      </c>
      <c r="G35640" t="s">
        <v>128</v>
      </c>
    </row>
    <row r="35641" spans="1:7" x14ac:dyDescent="0.2">
      <c r="A35641" t="s">
        <v>32476</v>
      </c>
      <c r="B35641" t="s">
        <v>128</v>
      </c>
      <c r="C35641" t="s">
        <v>128</v>
      </c>
      <c r="E35641" t="s">
        <v>33984</v>
      </c>
      <c r="F35641">
        <v>2.20516948592886</v>
      </c>
      <c r="G35641" t="s">
        <v>128</v>
      </c>
    </row>
    <row r="35642" spans="1:7" x14ac:dyDescent="0.2">
      <c r="A35642" t="s">
        <v>32477</v>
      </c>
      <c r="B35642">
        <v>-1.1291468580363699</v>
      </c>
      <c r="C35642" t="s">
        <v>128</v>
      </c>
      <c r="E35642" t="s">
        <v>33985</v>
      </c>
      <c r="F35642" t="s">
        <v>128</v>
      </c>
      <c r="G35642" t="s">
        <v>128</v>
      </c>
    </row>
    <row r="35643" spans="1:7" x14ac:dyDescent="0.2">
      <c r="A35643" t="s">
        <v>32478</v>
      </c>
      <c r="B35643" t="s">
        <v>128</v>
      </c>
      <c r="C35643" t="s">
        <v>128</v>
      </c>
      <c r="E35643" t="s">
        <v>128</v>
      </c>
      <c r="F35643" t="s">
        <v>128</v>
      </c>
      <c r="G35643" t="s">
        <v>128</v>
      </c>
    </row>
    <row r="35644" spans="1:7" x14ac:dyDescent="0.2">
      <c r="A35644" t="s">
        <v>32479</v>
      </c>
      <c r="B35644" t="s">
        <v>128</v>
      </c>
      <c r="C35644" t="s">
        <v>128</v>
      </c>
      <c r="E35644" t="s">
        <v>33986</v>
      </c>
      <c r="F35644" t="s">
        <v>128</v>
      </c>
      <c r="G35644" t="s">
        <v>128</v>
      </c>
    </row>
    <row r="35645" spans="1:7" x14ac:dyDescent="0.2">
      <c r="A35645" t="s">
        <v>32480</v>
      </c>
      <c r="B35645">
        <v>0</v>
      </c>
      <c r="C35645" t="s">
        <v>128</v>
      </c>
      <c r="E35645" t="s">
        <v>33987</v>
      </c>
      <c r="F35645">
        <v>0</v>
      </c>
      <c r="G35645" t="s">
        <v>128</v>
      </c>
    </row>
    <row r="35646" spans="1:7" x14ac:dyDescent="0.2">
      <c r="A35646" t="s">
        <v>32481</v>
      </c>
      <c r="B35646" t="s">
        <v>128</v>
      </c>
      <c r="C35646" t="s">
        <v>128</v>
      </c>
      <c r="E35646" t="s">
        <v>33988</v>
      </c>
      <c r="F35646">
        <v>0</v>
      </c>
      <c r="G35646" t="s">
        <v>128</v>
      </c>
    </row>
    <row r="35647" spans="1:7" x14ac:dyDescent="0.2">
      <c r="A35647" t="s">
        <v>32482</v>
      </c>
      <c r="B35647" t="s">
        <v>128</v>
      </c>
      <c r="C35647" t="s">
        <v>128</v>
      </c>
      <c r="E35647" t="s">
        <v>33989</v>
      </c>
      <c r="F35647">
        <v>0.26246632097108702</v>
      </c>
      <c r="G35647" t="s">
        <v>128</v>
      </c>
    </row>
    <row r="35648" spans="1:7" x14ac:dyDescent="0.2">
      <c r="A35648" t="s">
        <v>32483</v>
      </c>
      <c r="B35648">
        <v>0</v>
      </c>
      <c r="C35648" t="s">
        <v>128</v>
      </c>
      <c r="E35648" t="s">
        <v>33990</v>
      </c>
      <c r="F35648" t="s">
        <v>128</v>
      </c>
      <c r="G35648" t="s">
        <v>128</v>
      </c>
    </row>
    <row r="35649" spans="1:7" x14ac:dyDescent="0.2">
      <c r="A35649" t="s">
        <v>32484</v>
      </c>
      <c r="B35649" t="s">
        <v>128</v>
      </c>
      <c r="C35649" t="s">
        <v>128</v>
      </c>
      <c r="E35649" t="s">
        <v>33991</v>
      </c>
      <c r="F35649">
        <v>-0.566357649785452</v>
      </c>
      <c r="G35649" t="s">
        <v>128</v>
      </c>
    </row>
    <row r="35650" spans="1:7" x14ac:dyDescent="0.2">
      <c r="A35650" t="s">
        <v>32485</v>
      </c>
      <c r="B35650">
        <v>-1.0358727726685699</v>
      </c>
      <c r="C35650" t="s">
        <v>128</v>
      </c>
      <c r="E35650" t="s">
        <v>33992</v>
      </c>
      <c r="F35650">
        <v>-0.85251991842363195</v>
      </c>
      <c r="G35650" t="s">
        <v>128</v>
      </c>
    </row>
    <row r="35651" spans="1:7" x14ac:dyDescent="0.2">
      <c r="A35651" t="s">
        <v>32486</v>
      </c>
      <c r="B35651">
        <v>-1.13450696348302</v>
      </c>
      <c r="C35651" t="s">
        <v>128</v>
      </c>
      <c r="E35651" t="s">
        <v>33993</v>
      </c>
      <c r="F35651">
        <v>-0.85251991842363295</v>
      </c>
      <c r="G35651" t="s">
        <v>128</v>
      </c>
    </row>
    <row r="35652" spans="1:7" x14ac:dyDescent="0.2">
      <c r="A35652" t="s">
        <v>128</v>
      </c>
      <c r="B35652" t="s">
        <v>128</v>
      </c>
      <c r="C35652" t="s">
        <v>128</v>
      </c>
      <c r="E35652" t="s">
        <v>33994</v>
      </c>
      <c r="F35652">
        <v>2.0222065401385998</v>
      </c>
      <c r="G35652" t="s">
        <v>128</v>
      </c>
    </row>
    <row r="35653" spans="1:7" x14ac:dyDescent="0.2">
      <c r="A35653" t="s">
        <v>32487</v>
      </c>
      <c r="B35653">
        <v>1.8282428826583299</v>
      </c>
      <c r="C35653" t="s">
        <v>128</v>
      </c>
      <c r="E35653" t="s">
        <v>33995</v>
      </c>
      <c r="F35653" t="s">
        <v>128</v>
      </c>
      <c r="G35653" t="s">
        <v>128</v>
      </c>
    </row>
    <row r="35654" spans="1:7" x14ac:dyDescent="0.2">
      <c r="A35654" t="s">
        <v>32488</v>
      </c>
      <c r="B35654">
        <v>2.2411168224543299</v>
      </c>
      <c r="C35654" t="s">
        <v>128</v>
      </c>
      <c r="E35654" t="s">
        <v>33996</v>
      </c>
      <c r="F35654">
        <v>0</v>
      </c>
      <c r="G35654" t="s">
        <v>128</v>
      </c>
    </row>
    <row r="35655" spans="1:7" x14ac:dyDescent="0.2">
      <c r="A35655" t="s">
        <v>32489</v>
      </c>
      <c r="B35655">
        <v>0.15778464967605599</v>
      </c>
      <c r="C35655" t="s">
        <v>128</v>
      </c>
      <c r="E35655" t="s">
        <v>33997</v>
      </c>
      <c r="F35655">
        <v>-1.6494038207209201</v>
      </c>
      <c r="G35655" t="s">
        <v>128</v>
      </c>
    </row>
    <row r="35656" spans="1:7" x14ac:dyDescent="0.2">
      <c r="A35656" t="s">
        <v>32490</v>
      </c>
      <c r="B35656" t="s">
        <v>128</v>
      </c>
      <c r="C35656" t="s">
        <v>128</v>
      </c>
      <c r="E35656" t="s">
        <v>33998</v>
      </c>
      <c r="F35656" t="s">
        <v>128</v>
      </c>
      <c r="G35656" t="s">
        <v>128</v>
      </c>
    </row>
    <row r="35657" spans="1:7" x14ac:dyDescent="0.2">
      <c r="A35657" t="s">
        <v>32491</v>
      </c>
      <c r="B35657">
        <v>-0.72388190370407401</v>
      </c>
      <c r="C35657" t="s">
        <v>128</v>
      </c>
      <c r="E35657" t="s">
        <v>33999</v>
      </c>
      <c r="F35657">
        <v>-0.68675355958949602</v>
      </c>
      <c r="G35657" t="s">
        <v>128</v>
      </c>
    </row>
    <row r="35658" spans="1:7" x14ac:dyDescent="0.2">
      <c r="A35658" t="s">
        <v>32492</v>
      </c>
      <c r="B35658">
        <v>0</v>
      </c>
      <c r="C35658" t="s">
        <v>128</v>
      </c>
      <c r="E35658" t="s">
        <v>34000</v>
      </c>
      <c r="F35658" t="s">
        <v>128</v>
      </c>
      <c r="G35658" t="s">
        <v>128</v>
      </c>
    </row>
    <row r="35659" spans="1:7" x14ac:dyDescent="0.2">
      <c r="A35659" t="s">
        <v>32493</v>
      </c>
      <c r="B35659" t="s">
        <v>128</v>
      </c>
      <c r="C35659" t="s">
        <v>128</v>
      </c>
      <c r="E35659" t="s">
        <v>34001</v>
      </c>
      <c r="F35659">
        <v>0</v>
      </c>
      <c r="G35659" t="s">
        <v>128</v>
      </c>
    </row>
    <row r="35660" spans="1:7" x14ac:dyDescent="0.2">
      <c r="A35660" t="s">
        <v>32494</v>
      </c>
      <c r="B35660">
        <v>0.23222140267601901</v>
      </c>
      <c r="C35660" t="s">
        <v>128</v>
      </c>
      <c r="E35660" t="s">
        <v>34002</v>
      </c>
      <c r="F35660" t="s">
        <v>128</v>
      </c>
      <c r="G35660" t="s">
        <v>128</v>
      </c>
    </row>
    <row r="35661" spans="1:7" x14ac:dyDescent="0.2">
      <c r="A35661" t="s">
        <v>32495</v>
      </c>
      <c r="B35661">
        <v>0</v>
      </c>
      <c r="C35661" t="s">
        <v>128</v>
      </c>
      <c r="E35661" t="s">
        <v>34003</v>
      </c>
      <c r="F35661">
        <v>0</v>
      </c>
      <c r="G35661" t="s">
        <v>128</v>
      </c>
    </row>
    <row r="35662" spans="1:7" x14ac:dyDescent="0.2">
      <c r="A35662" t="s">
        <v>32496</v>
      </c>
      <c r="B35662">
        <v>-1.12913782857856</v>
      </c>
      <c r="C35662" t="s">
        <v>128</v>
      </c>
      <c r="E35662" t="s">
        <v>34004</v>
      </c>
      <c r="F35662" t="s">
        <v>128</v>
      </c>
      <c r="G35662" t="s">
        <v>128</v>
      </c>
    </row>
    <row r="35663" spans="1:7" x14ac:dyDescent="0.2">
      <c r="A35663" t="s">
        <v>32497</v>
      </c>
      <c r="B35663">
        <v>0</v>
      </c>
      <c r="C35663" t="s">
        <v>128</v>
      </c>
      <c r="E35663" t="s">
        <v>34005</v>
      </c>
      <c r="F35663">
        <v>0</v>
      </c>
      <c r="G35663" t="s">
        <v>128</v>
      </c>
    </row>
    <row r="35664" spans="1:7" x14ac:dyDescent="0.2">
      <c r="A35664" t="s">
        <v>32498</v>
      </c>
      <c r="B35664" t="s">
        <v>128</v>
      </c>
      <c r="C35664" t="s">
        <v>128</v>
      </c>
      <c r="E35664" t="s">
        <v>34006</v>
      </c>
      <c r="F35664" t="s">
        <v>128</v>
      </c>
      <c r="G35664" t="s">
        <v>128</v>
      </c>
    </row>
    <row r="35665" spans="1:7" x14ac:dyDescent="0.2">
      <c r="A35665" t="s">
        <v>32499</v>
      </c>
      <c r="B35665" t="s">
        <v>128</v>
      </c>
      <c r="C35665" t="s">
        <v>128</v>
      </c>
      <c r="E35665" t="s">
        <v>34007</v>
      </c>
      <c r="F35665">
        <v>0</v>
      </c>
      <c r="G35665" t="s">
        <v>128</v>
      </c>
    </row>
    <row r="35666" spans="1:7" x14ac:dyDescent="0.2">
      <c r="A35666" t="s">
        <v>32500</v>
      </c>
      <c r="B35666">
        <v>0</v>
      </c>
      <c r="C35666" t="s">
        <v>128</v>
      </c>
      <c r="E35666" t="s">
        <v>34008</v>
      </c>
      <c r="F35666" t="s">
        <v>128</v>
      </c>
      <c r="G35666" t="s">
        <v>128</v>
      </c>
    </row>
    <row r="35667" spans="1:7" x14ac:dyDescent="0.2">
      <c r="A35667" t="s">
        <v>32501</v>
      </c>
      <c r="B35667" t="s">
        <v>128</v>
      </c>
      <c r="C35667" t="s">
        <v>128</v>
      </c>
      <c r="E35667" t="s">
        <v>34009</v>
      </c>
      <c r="F35667">
        <v>-0.85251991842363195</v>
      </c>
      <c r="G35667" t="s">
        <v>128</v>
      </c>
    </row>
    <row r="35668" spans="1:7" x14ac:dyDescent="0.2">
      <c r="A35668" t="s">
        <v>128</v>
      </c>
      <c r="B35668" t="s">
        <v>128</v>
      </c>
      <c r="C35668" t="s">
        <v>128</v>
      </c>
      <c r="E35668" t="s">
        <v>34010</v>
      </c>
      <c r="F35668" t="s">
        <v>128</v>
      </c>
      <c r="G35668" t="s">
        <v>128</v>
      </c>
    </row>
    <row r="35669" spans="1:7" x14ac:dyDescent="0.2">
      <c r="A35669" t="s">
        <v>32502</v>
      </c>
      <c r="B35669" t="s">
        <v>128</v>
      </c>
      <c r="C35669" t="s">
        <v>128</v>
      </c>
      <c r="E35669" t="s">
        <v>34011</v>
      </c>
      <c r="F35669" t="s">
        <v>128</v>
      </c>
      <c r="G35669" t="s">
        <v>128</v>
      </c>
    </row>
    <row r="35670" spans="1:7" x14ac:dyDescent="0.2">
      <c r="A35670" t="s">
        <v>32503</v>
      </c>
      <c r="B35670">
        <v>0</v>
      </c>
      <c r="C35670" t="s">
        <v>128</v>
      </c>
      <c r="E35670" t="s">
        <v>34012</v>
      </c>
      <c r="F35670" t="s">
        <v>128</v>
      </c>
      <c r="G35670" t="s">
        <v>128</v>
      </c>
    </row>
    <row r="35671" spans="1:7" x14ac:dyDescent="0.2">
      <c r="A35671" t="s">
        <v>32504</v>
      </c>
      <c r="B35671" t="s">
        <v>128</v>
      </c>
      <c r="C35671" t="s">
        <v>128</v>
      </c>
      <c r="E35671" t="s">
        <v>128</v>
      </c>
      <c r="F35671">
        <v>1.0710307641619301</v>
      </c>
      <c r="G35671" t="s">
        <v>128</v>
      </c>
    </row>
    <row r="35672" spans="1:7" x14ac:dyDescent="0.2">
      <c r="A35672" t="s">
        <v>32505</v>
      </c>
      <c r="B35672" t="s">
        <v>128</v>
      </c>
      <c r="C35672" t="s">
        <v>128</v>
      </c>
      <c r="E35672" t="s">
        <v>128</v>
      </c>
      <c r="F35672">
        <v>0</v>
      </c>
      <c r="G35672" t="s">
        <v>128</v>
      </c>
    </row>
    <row r="35673" spans="1:7" x14ac:dyDescent="0.2">
      <c r="A35673" t="s">
        <v>935</v>
      </c>
      <c r="B35673">
        <v>-1.45420970986752</v>
      </c>
      <c r="C35673" t="s">
        <v>128</v>
      </c>
      <c r="E35673" t="s">
        <v>34013</v>
      </c>
      <c r="F35673">
        <v>-0.72398189269206303</v>
      </c>
      <c r="G35673" t="s">
        <v>128</v>
      </c>
    </row>
    <row r="35674" spans="1:7" x14ac:dyDescent="0.2">
      <c r="A35674" t="s">
        <v>32506</v>
      </c>
      <c r="B35674">
        <v>0</v>
      </c>
      <c r="C35674" t="s">
        <v>128</v>
      </c>
      <c r="E35674" t="s">
        <v>11566</v>
      </c>
      <c r="F35674">
        <v>1.0592216882327401</v>
      </c>
      <c r="G35674" t="s">
        <v>128</v>
      </c>
    </row>
    <row r="35675" spans="1:7" x14ac:dyDescent="0.2">
      <c r="A35675" t="s">
        <v>32507</v>
      </c>
      <c r="B35675">
        <v>-1.12912431976309</v>
      </c>
      <c r="C35675" t="s">
        <v>128</v>
      </c>
      <c r="E35675" t="s">
        <v>34014</v>
      </c>
      <c r="F35675" t="s">
        <v>128</v>
      </c>
      <c r="G35675" t="s">
        <v>128</v>
      </c>
    </row>
    <row r="35676" spans="1:7" x14ac:dyDescent="0.2">
      <c r="A35676" t="s">
        <v>128</v>
      </c>
      <c r="B35676" t="s">
        <v>128</v>
      </c>
      <c r="C35676" t="s">
        <v>128</v>
      </c>
      <c r="E35676" t="s">
        <v>34015</v>
      </c>
      <c r="F35676">
        <v>0</v>
      </c>
      <c r="G35676" t="s">
        <v>128</v>
      </c>
    </row>
    <row r="35677" spans="1:7" x14ac:dyDescent="0.2">
      <c r="A35677" t="s">
        <v>32508</v>
      </c>
      <c r="B35677">
        <v>1.9459970108228399E-2</v>
      </c>
      <c r="C35677" t="s">
        <v>128</v>
      </c>
      <c r="E35677" t="s">
        <v>34016</v>
      </c>
      <c r="F35677" t="s">
        <v>128</v>
      </c>
      <c r="G35677" t="s">
        <v>128</v>
      </c>
    </row>
    <row r="35678" spans="1:7" x14ac:dyDescent="0.2">
      <c r="A35678" t="s">
        <v>32509</v>
      </c>
      <c r="B35678" t="s">
        <v>128</v>
      </c>
      <c r="C35678" t="s">
        <v>128</v>
      </c>
      <c r="E35678" t="s">
        <v>34017</v>
      </c>
      <c r="F35678">
        <v>0</v>
      </c>
      <c r="G35678" t="s">
        <v>128</v>
      </c>
    </row>
    <row r="35679" spans="1:7" x14ac:dyDescent="0.2">
      <c r="A35679" t="s">
        <v>32510</v>
      </c>
      <c r="B35679">
        <v>-1.12918044356262</v>
      </c>
      <c r="C35679" t="s">
        <v>128</v>
      </c>
      <c r="E35679" t="s">
        <v>34018</v>
      </c>
      <c r="F35679">
        <v>-0.89721039949567605</v>
      </c>
      <c r="G35679" t="s">
        <v>128</v>
      </c>
    </row>
    <row r="35680" spans="1:7" x14ac:dyDescent="0.2">
      <c r="A35680" t="s">
        <v>32511</v>
      </c>
      <c r="B35680">
        <v>-0.13419025719195901</v>
      </c>
      <c r="C35680" t="s">
        <v>128</v>
      </c>
      <c r="E35680" t="s">
        <v>34019</v>
      </c>
      <c r="F35680">
        <v>-1.9382865887993399</v>
      </c>
      <c r="G35680" t="s">
        <v>128</v>
      </c>
    </row>
    <row r="35681" spans="1:7" x14ac:dyDescent="0.2">
      <c r="A35681" t="s">
        <v>32512</v>
      </c>
      <c r="B35681">
        <v>0</v>
      </c>
      <c r="C35681" t="s">
        <v>128</v>
      </c>
      <c r="E35681" t="s">
        <v>128</v>
      </c>
      <c r="F35681">
        <v>1.0710307641619301</v>
      </c>
      <c r="G35681" t="s">
        <v>128</v>
      </c>
    </row>
    <row r="35682" spans="1:7" x14ac:dyDescent="0.2">
      <c r="A35682" t="s">
        <v>32513</v>
      </c>
      <c r="B35682">
        <v>0</v>
      </c>
      <c r="C35682" t="s">
        <v>128</v>
      </c>
      <c r="E35682" t="s">
        <v>34020</v>
      </c>
      <c r="F35682">
        <v>1.8253164702923099</v>
      </c>
      <c r="G35682" t="s">
        <v>128</v>
      </c>
    </row>
    <row r="35683" spans="1:7" x14ac:dyDescent="0.2">
      <c r="A35683" t="s">
        <v>32514</v>
      </c>
      <c r="B35683" t="s">
        <v>128</v>
      </c>
      <c r="C35683" t="s">
        <v>128</v>
      </c>
      <c r="E35683" t="s">
        <v>34021</v>
      </c>
      <c r="F35683">
        <v>0</v>
      </c>
      <c r="G35683" t="s">
        <v>128</v>
      </c>
    </row>
    <row r="35684" spans="1:7" x14ac:dyDescent="0.2">
      <c r="A35684" t="s">
        <v>32515</v>
      </c>
      <c r="B35684">
        <v>0</v>
      </c>
      <c r="C35684" t="s">
        <v>128</v>
      </c>
      <c r="E35684" t="s">
        <v>34022</v>
      </c>
      <c r="F35684">
        <v>0</v>
      </c>
      <c r="G35684" t="s">
        <v>128</v>
      </c>
    </row>
    <row r="35685" spans="1:7" x14ac:dyDescent="0.2">
      <c r="A35685" t="s">
        <v>32516</v>
      </c>
      <c r="B35685">
        <v>0.79417811177037401</v>
      </c>
      <c r="C35685" t="s">
        <v>128</v>
      </c>
      <c r="E35685" t="s">
        <v>128</v>
      </c>
      <c r="F35685" t="s">
        <v>128</v>
      </c>
      <c r="G35685" t="s">
        <v>128</v>
      </c>
    </row>
    <row r="35686" spans="1:7" x14ac:dyDescent="0.2">
      <c r="A35686" t="s">
        <v>32517</v>
      </c>
      <c r="B35686" t="s">
        <v>128</v>
      </c>
      <c r="C35686" t="s">
        <v>128</v>
      </c>
      <c r="E35686" t="s">
        <v>34023</v>
      </c>
      <c r="F35686">
        <v>-1.76180968237057</v>
      </c>
      <c r="G35686" t="s">
        <v>128</v>
      </c>
    </row>
    <row r="35687" spans="1:7" x14ac:dyDescent="0.2">
      <c r="A35687" t="s">
        <v>32518</v>
      </c>
      <c r="B35687">
        <v>-0.16761857694225299</v>
      </c>
      <c r="C35687" t="s">
        <v>128</v>
      </c>
      <c r="E35687" t="s">
        <v>128</v>
      </c>
      <c r="F35687" t="s">
        <v>128</v>
      </c>
      <c r="G35687" t="s">
        <v>128</v>
      </c>
    </row>
    <row r="35688" spans="1:7" x14ac:dyDescent="0.2">
      <c r="A35688" t="s">
        <v>32519</v>
      </c>
      <c r="B35688" t="s">
        <v>128</v>
      </c>
      <c r="C35688" t="s">
        <v>128</v>
      </c>
      <c r="E35688" t="s">
        <v>34024</v>
      </c>
      <c r="F35688">
        <v>0.95094719070516598</v>
      </c>
      <c r="G35688" t="s">
        <v>128</v>
      </c>
    </row>
    <row r="35689" spans="1:7" x14ac:dyDescent="0.2">
      <c r="A35689" t="s">
        <v>32520</v>
      </c>
      <c r="B35689" t="s">
        <v>128</v>
      </c>
      <c r="C35689" t="s">
        <v>128</v>
      </c>
      <c r="E35689" t="s">
        <v>34025</v>
      </c>
      <c r="F35689" t="s">
        <v>128</v>
      </c>
      <c r="G35689" t="s">
        <v>128</v>
      </c>
    </row>
    <row r="35690" spans="1:7" x14ac:dyDescent="0.2">
      <c r="A35690" t="s">
        <v>32521</v>
      </c>
      <c r="B35690" t="s">
        <v>128</v>
      </c>
      <c r="C35690" t="s">
        <v>128</v>
      </c>
      <c r="E35690" t="s">
        <v>34026</v>
      </c>
      <c r="F35690">
        <v>0</v>
      </c>
      <c r="G35690" t="s">
        <v>128</v>
      </c>
    </row>
    <row r="35691" spans="1:7" x14ac:dyDescent="0.2">
      <c r="A35691" t="s">
        <v>32522</v>
      </c>
      <c r="B35691" t="s">
        <v>128</v>
      </c>
      <c r="C35691" t="s">
        <v>128</v>
      </c>
      <c r="E35691" t="s">
        <v>34027</v>
      </c>
      <c r="F35691">
        <v>1.0710307641619301</v>
      </c>
      <c r="G35691" t="s">
        <v>128</v>
      </c>
    </row>
    <row r="35692" spans="1:7" x14ac:dyDescent="0.2">
      <c r="A35692" t="s">
        <v>32523</v>
      </c>
      <c r="B35692">
        <v>0</v>
      </c>
      <c r="C35692" t="s">
        <v>128</v>
      </c>
      <c r="E35692" t="s">
        <v>34028</v>
      </c>
      <c r="F35692" t="s">
        <v>128</v>
      </c>
      <c r="G35692" t="s">
        <v>128</v>
      </c>
    </row>
    <row r="35693" spans="1:7" x14ac:dyDescent="0.2">
      <c r="A35693" t="s">
        <v>32524</v>
      </c>
      <c r="B35693" t="s">
        <v>128</v>
      </c>
      <c r="C35693" t="s">
        <v>128</v>
      </c>
      <c r="E35693" t="s">
        <v>34029</v>
      </c>
      <c r="F35693">
        <v>2.8296605602544399E-2</v>
      </c>
      <c r="G35693" t="s">
        <v>128</v>
      </c>
    </row>
    <row r="35694" spans="1:7" x14ac:dyDescent="0.2">
      <c r="A35694" t="s">
        <v>32525</v>
      </c>
      <c r="B35694" t="s">
        <v>128</v>
      </c>
      <c r="C35694" t="s">
        <v>128</v>
      </c>
      <c r="E35694" t="s">
        <v>34030</v>
      </c>
      <c r="F35694" t="s">
        <v>128</v>
      </c>
      <c r="G35694" t="s">
        <v>128</v>
      </c>
    </row>
    <row r="35695" spans="1:7" x14ac:dyDescent="0.2">
      <c r="A35695" t="s">
        <v>32526</v>
      </c>
      <c r="B35695">
        <v>0.79415676435052796</v>
      </c>
      <c r="C35695" t="s">
        <v>128</v>
      </c>
      <c r="E35695" t="s">
        <v>34031</v>
      </c>
      <c r="F35695" t="s">
        <v>128</v>
      </c>
      <c r="G35695" t="s">
        <v>128</v>
      </c>
    </row>
    <row r="35696" spans="1:7" x14ac:dyDescent="0.2">
      <c r="A35696" t="s">
        <v>32527</v>
      </c>
      <c r="B35696" t="s">
        <v>128</v>
      </c>
      <c r="C35696" t="s">
        <v>128</v>
      </c>
      <c r="E35696" t="s">
        <v>34032</v>
      </c>
      <c r="F35696">
        <v>0</v>
      </c>
      <c r="G35696" t="s">
        <v>128</v>
      </c>
    </row>
    <row r="35697" spans="1:7" x14ac:dyDescent="0.2">
      <c r="A35697" t="s">
        <v>32528</v>
      </c>
      <c r="B35697">
        <v>0</v>
      </c>
      <c r="C35697" t="s">
        <v>128</v>
      </c>
      <c r="E35697" t="s">
        <v>34033</v>
      </c>
      <c r="F35697">
        <v>1.0710307641619301</v>
      </c>
      <c r="G35697" t="s">
        <v>128</v>
      </c>
    </row>
    <row r="35698" spans="1:7" x14ac:dyDescent="0.2">
      <c r="A35698" t="s">
        <v>32529</v>
      </c>
      <c r="B35698" t="s">
        <v>128</v>
      </c>
      <c r="C35698" t="s">
        <v>128</v>
      </c>
      <c r="E35698" t="s">
        <v>34034</v>
      </c>
      <c r="F35698">
        <v>0</v>
      </c>
      <c r="G35698" t="s">
        <v>128</v>
      </c>
    </row>
    <row r="35699" spans="1:7" x14ac:dyDescent="0.2">
      <c r="A35699" t="s">
        <v>32530</v>
      </c>
      <c r="B35699">
        <v>1.8282849356307</v>
      </c>
      <c r="C35699" t="s">
        <v>128</v>
      </c>
      <c r="E35699" t="s">
        <v>34035</v>
      </c>
      <c r="F35699" t="s">
        <v>128</v>
      </c>
      <c r="G35699" t="s">
        <v>128</v>
      </c>
    </row>
    <row r="35700" spans="1:7" x14ac:dyDescent="0.2">
      <c r="A35700" t="s">
        <v>32531</v>
      </c>
      <c r="B35700" t="s">
        <v>128</v>
      </c>
      <c r="C35700" t="s">
        <v>128</v>
      </c>
      <c r="E35700" t="s">
        <v>34036</v>
      </c>
      <c r="F35700" t="s">
        <v>128</v>
      </c>
      <c r="G35700" t="s">
        <v>128</v>
      </c>
    </row>
    <row r="35701" spans="1:7" x14ac:dyDescent="0.2">
      <c r="A35701" t="s">
        <v>32532</v>
      </c>
      <c r="B35701" t="s">
        <v>128</v>
      </c>
      <c r="C35701" t="s">
        <v>128</v>
      </c>
      <c r="E35701" t="s">
        <v>128</v>
      </c>
      <c r="F35701">
        <v>0.297414324724256</v>
      </c>
      <c r="G35701" t="s">
        <v>128</v>
      </c>
    </row>
    <row r="35702" spans="1:7" x14ac:dyDescent="0.2">
      <c r="A35702" t="s">
        <v>32533</v>
      </c>
      <c r="B35702" t="s">
        <v>128</v>
      </c>
      <c r="C35702" t="s">
        <v>128</v>
      </c>
      <c r="E35702" t="s">
        <v>34037</v>
      </c>
      <c r="F35702">
        <v>-1.36131620885514</v>
      </c>
      <c r="G35702" t="s">
        <v>128</v>
      </c>
    </row>
    <row r="35703" spans="1:7" x14ac:dyDescent="0.2">
      <c r="A35703" t="s">
        <v>32534</v>
      </c>
      <c r="B35703" t="s">
        <v>128</v>
      </c>
      <c r="C35703" t="s">
        <v>128</v>
      </c>
      <c r="E35703" t="s">
        <v>34038</v>
      </c>
      <c r="F35703" t="s">
        <v>128</v>
      </c>
      <c r="G35703" t="s">
        <v>128</v>
      </c>
    </row>
    <row r="35704" spans="1:7" x14ac:dyDescent="0.2">
      <c r="A35704" t="s">
        <v>32535</v>
      </c>
      <c r="B35704">
        <v>0</v>
      </c>
      <c r="C35704" t="s">
        <v>128</v>
      </c>
      <c r="E35704" t="s">
        <v>34039</v>
      </c>
      <c r="F35704">
        <v>0</v>
      </c>
      <c r="G35704" t="s">
        <v>128</v>
      </c>
    </row>
    <row r="35705" spans="1:7" x14ac:dyDescent="0.2">
      <c r="A35705" t="s">
        <v>32536</v>
      </c>
      <c r="B35705">
        <v>0.79426042208714798</v>
      </c>
      <c r="C35705" t="s">
        <v>128</v>
      </c>
      <c r="E35705" t="s">
        <v>34040</v>
      </c>
      <c r="F35705">
        <v>-1.5365346456695499</v>
      </c>
      <c r="G35705" t="s">
        <v>128</v>
      </c>
    </row>
    <row r="35706" spans="1:7" x14ac:dyDescent="0.2">
      <c r="A35706" t="s">
        <v>32537</v>
      </c>
      <c r="B35706">
        <v>1.0340759623209601</v>
      </c>
      <c r="C35706" t="s">
        <v>128</v>
      </c>
      <c r="E35706" t="s">
        <v>128</v>
      </c>
      <c r="F35706" t="s">
        <v>128</v>
      </c>
      <c r="G35706" t="s">
        <v>128</v>
      </c>
    </row>
    <row r="35707" spans="1:7" x14ac:dyDescent="0.2">
      <c r="A35707" t="s">
        <v>32538</v>
      </c>
      <c r="B35707">
        <v>0</v>
      </c>
      <c r="C35707" t="s">
        <v>128</v>
      </c>
      <c r="E35707" t="s">
        <v>34041</v>
      </c>
      <c r="F35707">
        <v>0</v>
      </c>
      <c r="G35707" t="s">
        <v>128</v>
      </c>
    </row>
    <row r="35708" spans="1:7" x14ac:dyDescent="0.2">
      <c r="A35708" t="s">
        <v>32539</v>
      </c>
      <c r="B35708" t="s">
        <v>128</v>
      </c>
      <c r="C35708" t="s">
        <v>128</v>
      </c>
      <c r="E35708" t="s">
        <v>34042</v>
      </c>
      <c r="F35708" t="s">
        <v>128</v>
      </c>
      <c r="G35708" t="s">
        <v>128</v>
      </c>
    </row>
    <row r="35709" spans="1:7" x14ac:dyDescent="0.2">
      <c r="A35709" t="s">
        <v>32540</v>
      </c>
      <c r="B35709">
        <v>-1.1291828539956801</v>
      </c>
      <c r="C35709" t="s">
        <v>128</v>
      </c>
      <c r="E35709" t="s">
        <v>11946</v>
      </c>
      <c r="F35709">
        <v>-0.44796606044787901</v>
      </c>
      <c r="G35709" t="s">
        <v>128</v>
      </c>
    </row>
    <row r="35710" spans="1:7" x14ac:dyDescent="0.2">
      <c r="A35710" t="s">
        <v>32541</v>
      </c>
      <c r="B35710">
        <v>0</v>
      </c>
      <c r="C35710" t="s">
        <v>128</v>
      </c>
      <c r="E35710" t="s">
        <v>34043</v>
      </c>
      <c r="F35710" t="s">
        <v>128</v>
      </c>
      <c r="G35710" t="s">
        <v>128</v>
      </c>
    </row>
    <row r="35711" spans="1:7" x14ac:dyDescent="0.2">
      <c r="A35711" t="s">
        <v>32542</v>
      </c>
      <c r="B35711">
        <v>-1.2391448484312</v>
      </c>
      <c r="C35711" t="s">
        <v>128</v>
      </c>
      <c r="E35711" t="s">
        <v>34044</v>
      </c>
      <c r="F35711" t="s">
        <v>128</v>
      </c>
      <c r="G35711" t="s">
        <v>128</v>
      </c>
    </row>
    <row r="35712" spans="1:7" x14ac:dyDescent="0.2">
      <c r="A35712" t="s">
        <v>32543</v>
      </c>
      <c r="B35712" t="s">
        <v>128</v>
      </c>
      <c r="C35712" t="s">
        <v>128</v>
      </c>
      <c r="E35712" t="s">
        <v>34045</v>
      </c>
      <c r="F35712">
        <v>0</v>
      </c>
      <c r="G35712" t="s">
        <v>128</v>
      </c>
    </row>
    <row r="35713" spans="1:7" x14ac:dyDescent="0.2">
      <c r="A35713" t="s">
        <v>32544</v>
      </c>
      <c r="B35713">
        <v>1.8200325698778701</v>
      </c>
      <c r="C35713" t="s">
        <v>128</v>
      </c>
      <c r="E35713" t="s">
        <v>34046</v>
      </c>
      <c r="F35713" t="s">
        <v>128</v>
      </c>
      <c r="G35713" t="s">
        <v>128</v>
      </c>
    </row>
    <row r="35714" spans="1:7" x14ac:dyDescent="0.2">
      <c r="A35714" t="s">
        <v>32545</v>
      </c>
      <c r="B35714" t="s">
        <v>128</v>
      </c>
      <c r="C35714" t="s">
        <v>128</v>
      </c>
      <c r="E35714" t="s">
        <v>34047</v>
      </c>
      <c r="F35714">
        <v>0</v>
      </c>
      <c r="G35714" t="s">
        <v>128</v>
      </c>
    </row>
    <row r="35715" spans="1:7" x14ac:dyDescent="0.2">
      <c r="A35715" t="s">
        <v>32546</v>
      </c>
      <c r="B35715" t="s">
        <v>128</v>
      </c>
      <c r="C35715" t="s">
        <v>128</v>
      </c>
      <c r="E35715" t="s">
        <v>34048</v>
      </c>
      <c r="F35715">
        <v>0</v>
      </c>
      <c r="G35715" t="s">
        <v>128</v>
      </c>
    </row>
    <row r="35716" spans="1:7" x14ac:dyDescent="0.2">
      <c r="A35716" t="s">
        <v>32547</v>
      </c>
      <c r="B35716" t="s">
        <v>128</v>
      </c>
      <c r="C35716" t="s">
        <v>128</v>
      </c>
      <c r="E35716" t="s">
        <v>34049</v>
      </c>
      <c r="F35716" t="s">
        <v>128</v>
      </c>
      <c r="G35716" t="s">
        <v>128</v>
      </c>
    </row>
    <row r="35717" spans="1:7" x14ac:dyDescent="0.2">
      <c r="A35717" t="s">
        <v>32548</v>
      </c>
      <c r="B35717">
        <v>0</v>
      </c>
      <c r="C35717" t="s">
        <v>128</v>
      </c>
      <c r="E35717" t="s">
        <v>34050</v>
      </c>
      <c r="F35717" t="s">
        <v>128</v>
      </c>
      <c r="G35717" t="s">
        <v>128</v>
      </c>
    </row>
    <row r="35718" spans="1:7" x14ac:dyDescent="0.2">
      <c r="A35718" t="s">
        <v>32549</v>
      </c>
      <c r="B35718">
        <v>0.79415676435052696</v>
      </c>
      <c r="C35718" t="s">
        <v>128</v>
      </c>
      <c r="E35718" t="s">
        <v>34051</v>
      </c>
      <c r="F35718">
        <v>1.0710307641619301</v>
      </c>
      <c r="G35718" t="s">
        <v>128</v>
      </c>
    </row>
    <row r="35719" spans="1:7" x14ac:dyDescent="0.2">
      <c r="A35719" t="s">
        <v>32550</v>
      </c>
      <c r="B35719">
        <v>0</v>
      </c>
      <c r="C35719" t="s">
        <v>128</v>
      </c>
      <c r="E35719" t="s">
        <v>4607</v>
      </c>
      <c r="F35719">
        <v>-0.60427068941578999</v>
      </c>
      <c r="G35719" t="s">
        <v>128</v>
      </c>
    </row>
    <row r="35720" spans="1:7" x14ac:dyDescent="0.2">
      <c r="A35720" t="s">
        <v>32551</v>
      </c>
      <c r="B35720">
        <v>0</v>
      </c>
      <c r="C35720" t="s">
        <v>128</v>
      </c>
      <c r="E35720" t="s">
        <v>34052</v>
      </c>
      <c r="F35720" t="s">
        <v>128</v>
      </c>
      <c r="G35720" t="s">
        <v>128</v>
      </c>
    </row>
    <row r="35721" spans="1:7" x14ac:dyDescent="0.2">
      <c r="A35721" t="s">
        <v>32552</v>
      </c>
      <c r="B35721">
        <v>-0.93333388124588901</v>
      </c>
      <c r="C35721" t="s">
        <v>128</v>
      </c>
      <c r="E35721" t="s">
        <v>34053</v>
      </c>
      <c r="F35721" t="s">
        <v>128</v>
      </c>
      <c r="G35721" t="s">
        <v>128</v>
      </c>
    </row>
    <row r="35722" spans="1:7" x14ac:dyDescent="0.2">
      <c r="A35722" t="s">
        <v>32553</v>
      </c>
      <c r="B35722">
        <v>-1.9208833066925399</v>
      </c>
      <c r="C35722" t="s">
        <v>128</v>
      </c>
      <c r="E35722" t="s">
        <v>128</v>
      </c>
      <c r="F35722" t="s">
        <v>128</v>
      </c>
      <c r="G35722" t="s">
        <v>128</v>
      </c>
    </row>
    <row r="35723" spans="1:7" x14ac:dyDescent="0.2">
      <c r="A35723" t="s">
        <v>32554</v>
      </c>
      <c r="B35723" t="s">
        <v>128</v>
      </c>
      <c r="C35723" t="s">
        <v>128</v>
      </c>
      <c r="E35723" t="s">
        <v>34054</v>
      </c>
      <c r="F35723">
        <v>0</v>
      </c>
      <c r="G35723" t="s">
        <v>128</v>
      </c>
    </row>
    <row r="35724" spans="1:7" x14ac:dyDescent="0.2">
      <c r="A35724" t="s">
        <v>32555</v>
      </c>
      <c r="B35724" t="s">
        <v>128</v>
      </c>
      <c r="C35724" t="s">
        <v>128</v>
      </c>
      <c r="E35724" t="s">
        <v>34055</v>
      </c>
      <c r="F35724" t="s">
        <v>128</v>
      </c>
      <c r="G35724" t="s">
        <v>128</v>
      </c>
    </row>
    <row r="35725" spans="1:7" x14ac:dyDescent="0.2">
      <c r="A35725" t="s">
        <v>32556</v>
      </c>
      <c r="B35725">
        <v>1.6570608561512301</v>
      </c>
      <c r="C35725" t="s">
        <v>128</v>
      </c>
      <c r="E35725" t="s">
        <v>34056</v>
      </c>
      <c r="F35725">
        <v>0</v>
      </c>
      <c r="G35725" t="s">
        <v>128</v>
      </c>
    </row>
    <row r="35726" spans="1:7" x14ac:dyDescent="0.2">
      <c r="A35726" t="s">
        <v>32557</v>
      </c>
      <c r="B35726" t="s">
        <v>128</v>
      </c>
      <c r="C35726" t="s">
        <v>128</v>
      </c>
      <c r="E35726" t="s">
        <v>34057</v>
      </c>
      <c r="F35726">
        <v>0</v>
      </c>
      <c r="G35726" t="s">
        <v>128</v>
      </c>
    </row>
    <row r="35727" spans="1:7" x14ac:dyDescent="0.2">
      <c r="A35727" t="s">
        <v>32558</v>
      </c>
      <c r="B35727" t="s">
        <v>128</v>
      </c>
      <c r="C35727" t="s">
        <v>128</v>
      </c>
      <c r="E35727" t="s">
        <v>34058</v>
      </c>
      <c r="F35727">
        <v>-0.85251991842363395</v>
      </c>
      <c r="G35727" t="s">
        <v>128</v>
      </c>
    </row>
    <row r="35728" spans="1:7" x14ac:dyDescent="0.2">
      <c r="A35728" t="s">
        <v>32559</v>
      </c>
      <c r="B35728" t="s">
        <v>128</v>
      </c>
      <c r="C35728" t="s">
        <v>128</v>
      </c>
      <c r="E35728" t="s">
        <v>128</v>
      </c>
      <c r="F35728" t="s">
        <v>128</v>
      </c>
      <c r="G35728" t="s">
        <v>128</v>
      </c>
    </row>
    <row r="35729" spans="1:7" x14ac:dyDescent="0.2">
      <c r="A35729" t="s">
        <v>32560</v>
      </c>
      <c r="B35729" t="s">
        <v>128</v>
      </c>
      <c r="C35729" t="s">
        <v>128</v>
      </c>
      <c r="E35729" t="s">
        <v>128</v>
      </c>
      <c r="F35729">
        <v>0</v>
      </c>
      <c r="G35729" t="s">
        <v>128</v>
      </c>
    </row>
    <row r="35730" spans="1:7" x14ac:dyDescent="0.2">
      <c r="A35730" t="s">
        <v>32561</v>
      </c>
      <c r="B35730">
        <v>0.39328470283852501</v>
      </c>
      <c r="C35730" t="s">
        <v>128</v>
      </c>
      <c r="E35730" t="s">
        <v>34059</v>
      </c>
      <c r="F35730" t="s">
        <v>128</v>
      </c>
      <c r="G35730" t="s">
        <v>128</v>
      </c>
    </row>
    <row r="35731" spans="1:7" x14ac:dyDescent="0.2">
      <c r="A35731" t="s">
        <v>32562</v>
      </c>
      <c r="B35731" t="s">
        <v>128</v>
      </c>
      <c r="C35731" t="s">
        <v>128</v>
      </c>
      <c r="E35731" t="s">
        <v>34060</v>
      </c>
      <c r="F35731">
        <v>-1.6624672067438</v>
      </c>
      <c r="G35731" t="s">
        <v>128</v>
      </c>
    </row>
    <row r="35732" spans="1:7" x14ac:dyDescent="0.2">
      <c r="A35732" t="s">
        <v>32563</v>
      </c>
      <c r="B35732">
        <v>-1.1291377487229299</v>
      </c>
      <c r="C35732" t="s">
        <v>128</v>
      </c>
      <c r="E35732" t="s">
        <v>34061</v>
      </c>
      <c r="F35732" t="s">
        <v>128</v>
      </c>
      <c r="G35732" t="s">
        <v>128</v>
      </c>
    </row>
    <row r="35733" spans="1:7" x14ac:dyDescent="0.2">
      <c r="A35733" t="s">
        <v>32564</v>
      </c>
      <c r="B35733">
        <v>-0.21525347000272599</v>
      </c>
      <c r="C35733" t="s">
        <v>128</v>
      </c>
      <c r="E35733" t="s">
        <v>34062</v>
      </c>
      <c r="F35733" t="s">
        <v>128</v>
      </c>
      <c r="G35733" t="s">
        <v>128</v>
      </c>
    </row>
    <row r="35734" spans="1:7" x14ac:dyDescent="0.2">
      <c r="A35734" t="s">
        <v>32565</v>
      </c>
      <c r="B35734">
        <v>0.79426399408525095</v>
      </c>
      <c r="C35734" t="s">
        <v>128</v>
      </c>
      <c r="E35734" t="s">
        <v>34063</v>
      </c>
      <c r="F35734">
        <v>0.98314684061834801</v>
      </c>
      <c r="G35734" t="s">
        <v>128</v>
      </c>
    </row>
    <row r="35735" spans="1:7" x14ac:dyDescent="0.2">
      <c r="A35735" t="s">
        <v>32566</v>
      </c>
      <c r="B35735" t="s">
        <v>128</v>
      </c>
      <c r="C35735" t="s">
        <v>128</v>
      </c>
      <c r="E35735" t="s">
        <v>34064</v>
      </c>
      <c r="F35735">
        <v>0.78136486109599101</v>
      </c>
      <c r="G35735" t="s">
        <v>128</v>
      </c>
    </row>
    <row r="35736" spans="1:7" x14ac:dyDescent="0.2">
      <c r="A35736" t="s">
        <v>32567</v>
      </c>
      <c r="B35736" t="s">
        <v>128</v>
      </c>
      <c r="C35736" t="s">
        <v>128</v>
      </c>
      <c r="E35736" t="s">
        <v>34065</v>
      </c>
      <c r="F35736" t="s">
        <v>128</v>
      </c>
      <c r="G35736" t="s">
        <v>128</v>
      </c>
    </row>
    <row r="35737" spans="1:7" x14ac:dyDescent="0.2">
      <c r="A35737" t="s">
        <v>32568</v>
      </c>
      <c r="B35737">
        <v>-1.12918044356262</v>
      </c>
      <c r="C35737" t="s">
        <v>128</v>
      </c>
      <c r="E35737" t="s">
        <v>34066</v>
      </c>
      <c r="F35737">
        <v>-2.9775557364089398</v>
      </c>
      <c r="G35737" t="s">
        <v>128</v>
      </c>
    </row>
    <row r="35738" spans="1:7" x14ac:dyDescent="0.2">
      <c r="A35738" t="s">
        <v>32569</v>
      </c>
      <c r="B35738">
        <v>0</v>
      </c>
      <c r="C35738" t="s">
        <v>128</v>
      </c>
      <c r="E35738" t="s">
        <v>34067</v>
      </c>
      <c r="F35738">
        <v>1.6498095372954</v>
      </c>
      <c r="G35738" t="s">
        <v>128</v>
      </c>
    </row>
    <row r="35739" spans="1:7" x14ac:dyDescent="0.2">
      <c r="A35739" t="s">
        <v>32570</v>
      </c>
      <c r="B35739" t="s">
        <v>128</v>
      </c>
      <c r="C35739" t="s">
        <v>128</v>
      </c>
      <c r="E35739" t="s">
        <v>34068</v>
      </c>
      <c r="F35739">
        <v>1.0710307641619301</v>
      </c>
      <c r="G35739" t="s">
        <v>128</v>
      </c>
    </row>
    <row r="35740" spans="1:7" x14ac:dyDescent="0.2">
      <c r="A35740" t="s">
        <v>32571</v>
      </c>
      <c r="B35740" t="s">
        <v>128</v>
      </c>
      <c r="C35740" t="s">
        <v>128</v>
      </c>
      <c r="E35740" t="s">
        <v>17798</v>
      </c>
      <c r="F35740">
        <v>0.19001311664002099</v>
      </c>
      <c r="G35740" t="s">
        <v>128</v>
      </c>
    </row>
    <row r="35741" spans="1:7" x14ac:dyDescent="0.2">
      <c r="A35741" t="s">
        <v>32572</v>
      </c>
      <c r="B35741">
        <v>0.64834409056500597</v>
      </c>
      <c r="C35741" t="s">
        <v>128</v>
      </c>
      <c r="E35741" t="s">
        <v>34069</v>
      </c>
      <c r="F35741">
        <v>1.48685271698152</v>
      </c>
      <c r="G35741" t="s">
        <v>128</v>
      </c>
    </row>
    <row r="35742" spans="1:7" x14ac:dyDescent="0.2">
      <c r="A35742" t="s">
        <v>128</v>
      </c>
      <c r="B35742" t="s">
        <v>128</v>
      </c>
      <c r="C35742" t="s">
        <v>128</v>
      </c>
      <c r="E35742" t="s">
        <v>34070</v>
      </c>
      <c r="F35742">
        <v>-0.85252969677725199</v>
      </c>
      <c r="G35742" t="s">
        <v>128</v>
      </c>
    </row>
    <row r="35743" spans="1:7" x14ac:dyDescent="0.2">
      <c r="A35743" t="s">
        <v>32573</v>
      </c>
      <c r="B35743" t="s">
        <v>128</v>
      </c>
      <c r="C35743" t="s">
        <v>128</v>
      </c>
      <c r="E35743" t="s">
        <v>34071</v>
      </c>
      <c r="F35743" t="s">
        <v>128</v>
      </c>
      <c r="G35743" t="s">
        <v>128</v>
      </c>
    </row>
    <row r="35744" spans="1:7" x14ac:dyDescent="0.2">
      <c r="A35744" t="s">
        <v>32574</v>
      </c>
      <c r="B35744">
        <v>1.9574363433371</v>
      </c>
      <c r="C35744" t="s">
        <v>128</v>
      </c>
      <c r="E35744" t="s">
        <v>34072</v>
      </c>
      <c r="F35744" t="s">
        <v>128</v>
      </c>
      <c r="G35744" t="s">
        <v>128</v>
      </c>
    </row>
    <row r="35745" spans="1:7" x14ac:dyDescent="0.2">
      <c r="A35745" t="s">
        <v>32575</v>
      </c>
      <c r="B35745">
        <v>0.79426712736393701</v>
      </c>
      <c r="C35745" t="s">
        <v>128</v>
      </c>
      <c r="E35745" t="s">
        <v>34073</v>
      </c>
      <c r="F35745">
        <v>1.0710307641619301</v>
      </c>
      <c r="G35745" t="s">
        <v>128</v>
      </c>
    </row>
    <row r="35746" spans="1:7" x14ac:dyDescent="0.2">
      <c r="A35746" t="s">
        <v>32576</v>
      </c>
      <c r="B35746">
        <v>0</v>
      </c>
      <c r="C35746" t="s">
        <v>128</v>
      </c>
      <c r="E35746" t="s">
        <v>34074</v>
      </c>
      <c r="F35746" t="s">
        <v>128</v>
      </c>
      <c r="G35746" t="s">
        <v>128</v>
      </c>
    </row>
    <row r="35747" spans="1:7" x14ac:dyDescent="0.2">
      <c r="A35747" t="s">
        <v>128</v>
      </c>
      <c r="B35747">
        <v>-1.12918044356262</v>
      </c>
      <c r="C35747" t="s">
        <v>128</v>
      </c>
      <c r="E35747" t="s">
        <v>34075</v>
      </c>
      <c r="F35747" t="s">
        <v>128</v>
      </c>
      <c r="G35747" t="s">
        <v>128</v>
      </c>
    </row>
    <row r="35748" spans="1:7" x14ac:dyDescent="0.2">
      <c r="A35748" t="s">
        <v>32577</v>
      </c>
      <c r="B35748">
        <v>0</v>
      </c>
      <c r="C35748" t="s">
        <v>128</v>
      </c>
      <c r="E35748" t="s">
        <v>34076</v>
      </c>
      <c r="F35748" t="s">
        <v>128</v>
      </c>
      <c r="G35748" t="s">
        <v>128</v>
      </c>
    </row>
    <row r="35749" spans="1:7" x14ac:dyDescent="0.2">
      <c r="A35749" t="s">
        <v>32578</v>
      </c>
      <c r="B35749">
        <v>0.79413541693068002</v>
      </c>
      <c r="C35749" t="s">
        <v>128</v>
      </c>
      <c r="E35749" t="s">
        <v>34077</v>
      </c>
      <c r="F35749">
        <v>0</v>
      </c>
      <c r="G35749" t="s">
        <v>128</v>
      </c>
    </row>
    <row r="35750" spans="1:7" x14ac:dyDescent="0.2">
      <c r="A35750" t="s">
        <v>128</v>
      </c>
      <c r="B35750" t="s">
        <v>128</v>
      </c>
      <c r="C35750" t="s">
        <v>128</v>
      </c>
      <c r="E35750" t="s">
        <v>34078</v>
      </c>
      <c r="F35750">
        <v>0</v>
      </c>
      <c r="G35750" t="s">
        <v>128</v>
      </c>
    </row>
    <row r="35751" spans="1:7" x14ac:dyDescent="0.2">
      <c r="A35751" t="s">
        <v>32579</v>
      </c>
      <c r="B35751">
        <v>-1.1290900790580101</v>
      </c>
      <c r="C35751" t="s">
        <v>128</v>
      </c>
      <c r="E35751" t="s">
        <v>34079</v>
      </c>
      <c r="F35751" t="s">
        <v>128</v>
      </c>
      <c r="G35751" t="s">
        <v>128</v>
      </c>
    </row>
    <row r="35752" spans="1:7" x14ac:dyDescent="0.2">
      <c r="A35752" t="s">
        <v>32580</v>
      </c>
      <c r="B35752">
        <v>0</v>
      </c>
      <c r="C35752" t="s">
        <v>128</v>
      </c>
      <c r="E35752" t="s">
        <v>34080</v>
      </c>
      <c r="F35752">
        <v>0</v>
      </c>
      <c r="G35752" t="s">
        <v>128</v>
      </c>
    </row>
    <row r="35753" spans="1:7" x14ac:dyDescent="0.2">
      <c r="A35753" t="s">
        <v>32581</v>
      </c>
      <c r="B35753">
        <v>0</v>
      </c>
      <c r="C35753" t="s">
        <v>128</v>
      </c>
      <c r="E35753" t="s">
        <v>16219</v>
      </c>
      <c r="F35753">
        <v>-0.527662073610073</v>
      </c>
      <c r="G35753" t="s">
        <v>128</v>
      </c>
    </row>
    <row r="35754" spans="1:7" x14ac:dyDescent="0.2">
      <c r="A35754" t="s">
        <v>32582</v>
      </c>
      <c r="B35754">
        <v>2.2235010065079899</v>
      </c>
      <c r="C35754" t="s">
        <v>128</v>
      </c>
      <c r="E35754" t="s">
        <v>34081</v>
      </c>
      <c r="F35754">
        <v>0</v>
      </c>
      <c r="G35754" t="s">
        <v>128</v>
      </c>
    </row>
    <row r="35755" spans="1:7" x14ac:dyDescent="0.2">
      <c r="A35755" t="s">
        <v>32583</v>
      </c>
      <c r="B35755">
        <v>0</v>
      </c>
      <c r="C35755" t="s">
        <v>128</v>
      </c>
      <c r="E35755" t="s">
        <v>34082</v>
      </c>
      <c r="F35755" t="s">
        <v>128</v>
      </c>
      <c r="G35755" t="s">
        <v>128</v>
      </c>
    </row>
    <row r="35756" spans="1:7" x14ac:dyDescent="0.2">
      <c r="A35756" t="s">
        <v>32584</v>
      </c>
      <c r="B35756">
        <v>0</v>
      </c>
      <c r="C35756" t="s">
        <v>128</v>
      </c>
      <c r="E35756" t="s">
        <v>34083</v>
      </c>
      <c r="F35756">
        <v>0</v>
      </c>
      <c r="G35756" t="s">
        <v>128</v>
      </c>
    </row>
    <row r="35757" spans="1:7" x14ac:dyDescent="0.2">
      <c r="A35757" t="s">
        <v>32585</v>
      </c>
      <c r="B35757" t="s">
        <v>128</v>
      </c>
      <c r="C35757" t="s">
        <v>128</v>
      </c>
      <c r="E35757" t="s">
        <v>34084</v>
      </c>
      <c r="F35757" t="s">
        <v>128</v>
      </c>
      <c r="G35757" t="s">
        <v>128</v>
      </c>
    </row>
    <row r="35758" spans="1:7" x14ac:dyDescent="0.2">
      <c r="A35758" t="s">
        <v>32586</v>
      </c>
      <c r="B35758" t="s">
        <v>128</v>
      </c>
      <c r="C35758" t="s">
        <v>128</v>
      </c>
      <c r="E35758" t="s">
        <v>34085</v>
      </c>
      <c r="F35758">
        <v>-0.85251991842363195</v>
      </c>
      <c r="G35758" t="s">
        <v>128</v>
      </c>
    </row>
    <row r="35759" spans="1:7" x14ac:dyDescent="0.2">
      <c r="A35759" t="s">
        <v>32587</v>
      </c>
      <c r="B35759" t="s">
        <v>128</v>
      </c>
      <c r="C35759" t="s">
        <v>128</v>
      </c>
      <c r="E35759" t="s">
        <v>34086</v>
      </c>
      <c r="F35759" t="s">
        <v>128</v>
      </c>
      <c r="G35759" t="s">
        <v>128</v>
      </c>
    </row>
    <row r="35760" spans="1:7" x14ac:dyDescent="0.2">
      <c r="A35760" t="s">
        <v>32588</v>
      </c>
      <c r="B35760" t="s">
        <v>128</v>
      </c>
      <c r="C35760" t="s">
        <v>128</v>
      </c>
      <c r="E35760" t="s">
        <v>34087</v>
      </c>
      <c r="F35760">
        <v>2.5060694791390898</v>
      </c>
      <c r="G35760" t="s">
        <v>128</v>
      </c>
    </row>
    <row r="35761" spans="1:7" x14ac:dyDescent="0.2">
      <c r="A35761" t="s">
        <v>32589</v>
      </c>
      <c r="B35761">
        <v>0</v>
      </c>
      <c r="C35761" t="s">
        <v>128</v>
      </c>
      <c r="E35761" t="s">
        <v>34088</v>
      </c>
      <c r="F35761">
        <v>0</v>
      </c>
      <c r="G35761" t="s">
        <v>128</v>
      </c>
    </row>
    <row r="35762" spans="1:7" x14ac:dyDescent="0.2">
      <c r="A35762" t="s">
        <v>32590</v>
      </c>
      <c r="B35762">
        <v>0</v>
      </c>
      <c r="C35762" t="s">
        <v>128</v>
      </c>
      <c r="E35762" t="s">
        <v>34089</v>
      </c>
      <c r="F35762">
        <v>2.4989955209396202</v>
      </c>
      <c r="G35762" t="s">
        <v>128</v>
      </c>
    </row>
    <row r="35763" spans="1:7" x14ac:dyDescent="0.2">
      <c r="A35763" t="s">
        <v>32591</v>
      </c>
      <c r="B35763">
        <v>0</v>
      </c>
      <c r="C35763" t="s">
        <v>128</v>
      </c>
      <c r="E35763" t="s">
        <v>34090</v>
      </c>
      <c r="F35763">
        <v>1.0710307641619301</v>
      </c>
      <c r="G35763" t="s">
        <v>128</v>
      </c>
    </row>
    <row r="35764" spans="1:7" x14ac:dyDescent="0.2">
      <c r="A35764" t="s">
        <v>32592</v>
      </c>
      <c r="B35764" t="s">
        <v>128</v>
      </c>
      <c r="C35764" t="s">
        <v>128</v>
      </c>
      <c r="E35764" t="s">
        <v>34091</v>
      </c>
      <c r="F35764" t="s">
        <v>128</v>
      </c>
      <c r="G35764" t="s">
        <v>128</v>
      </c>
    </row>
    <row r="35765" spans="1:7" x14ac:dyDescent="0.2">
      <c r="A35765" t="s">
        <v>32593</v>
      </c>
      <c r="B35765" t="s">
        <v>128</v>
      </c>
      <c r="C35765" t="s">
        <v>128</v>
      </c>
      <c r="E35765" t="s">
        <v>34092</v>
      </c>
      <c r="F35765">
        <v>0.49333215054689</v>
      </c>
      <c r="G35765" t="s">
        <v>128</v>
      </c>
    </row>
    <row r="35766" spans="1:7" x14ac:dyDescent="0.2">
      <c r="A35766" t="s">
        <v>32594</v>
      </c>
      <c r="B35766">
        <v>0.794156684383307</v>
      </c>
      <c r="C35766" t="s">
        <v>128</v>
      </c>
      <c r="E35766" t="s">
        <v>34093</v>
      </c>
      <c r="F35766" t="s">
        <v>128</v>
      </c>
      <c r="G35766" t="s">
        <v>128</v>
      </c>
    </row>
    <row r="35767" spans="1:7" x14ac:dyDescent="0.2">
      <c r="A35767" t="s">
        <v>32595</v>
      </c>
      <c r="B35767">
        <v>0.64124886756184696</v>
      </c>
      <c r="C35767" t="s">
        <v>128</v>
      </c>
      <c r="E35767" t="s">
        <v>34094</v>
      </c>
      <c r="F35767" t="s">
        <v>128</v>
      </c>
      <c r="G35767" t="s">
        <v>128</v>
      </c>
    </row>
    <row r="35768" spans="1:7" x14ac:dyDescent="0.2">
      <c r="A35768" t="s">
        <v>32596</v>
      </c>
      <c r="B35768">
        <v>0.74028942965359901</v>
      </c>
      <c r="C35768" t="s">
        <v>128</v>
      </c>
      <c r="E35768" t="s">
        <v>34095</v>
      </c>
      <c r="F35768" t="s">
        <v>128</v>
      </c>
      <c r="G35768" t="s">
        <v>128</v>
      </c>
    </row>
    <row r="35769" spans="1:7" x14ac:dyDescent="0.2">
      <c r="A35769" t="s">
        <v>32597</v>
      </c>
      <c r="B35769">
        <v>-2.8457757312705998</v>
      </c>
      <c r="C35769" t="s">
        <v>128</v>
      </c>
      <c r="E35769" t="s">
        <v>34096</v>
      </c>
      <c r="F35769" t="s">
        <v>128</v>
      </c>
      <c r="G35769" t="s">
        <v>128</v>
      </c>
    </row>
    <row r="35770" spans="1:7" x14ac:dyDescent="0.2">
      <c r="A35770" t="s">
        <v>128</v>
      </c>
      <c r="B35770" t="s">
        <v>128</v>
      </c>
      <c r="C35770" t="s">
        <v>128</v>
      </c>
      <c r="E35770" t="s">
        <v>34097</v>
      </c>
      <c r="F35770">
        <v>2.2322496916274202</v>
      </c>
      <c r="G35770" t="s">
        <v>128</v>
      </c>
    </row>
    <row r="35771" spans="1:7" x14ac:dyDescent="0.2">
      <c r="A35771" t="s">
        <v>32598</v>
      </c>
      <c r="B35771" t="s">
        <v>128</v>
      </c>
      <c r="C35771" t="s">
        <v>128</v>
      </c>
      <c r="E35771" t="s">
        <v>34098</v>
      </c>
      <c r="F35771">
        <v>0</v>
      </c>
      <c r="G35771" t="s">
        <v>128</v>
      </c>
    </row>
    <row r="35772" spans="1:7" x14ac:dyDescent="0.2">
      <c r="A35772" t="s">
        <v>32599</v>
      </c>
      <c r="B35772">
        <v>0</v>
      </c>
      <c r="C35772" t="s">
        <v>128</v>
      </c>
      <c r="E35772" t="s">
        <v>34099</v>
      </c>
      <c r="F35772" t="s">
        <v>128</v>
      </c>
      <c r="G35772" t="s">
        <v>128</v>
      </c>
    </row>
    <row r="35773" spans="1:7" x14ac:dyDescent="0.2">
      <c r="A35773" t="s">
        <v>32600</v>
      </c>
      <c r="B35773">
        <v>-0.35967086655374497</v>
      </c>
      <c r="C35773" t="s">
        <v>128</v>
      </c>
      <c r="E35773" t="s">
        <v>19032</v>
      </c>
      <c r="F35773">
        <v>-1.7313355578749099</v>
      </c>
      <c r="G35773" t="s">
        <v>128</v>
      </c>
    </row>
    <row r="35774" spans="1:7" x14ac:dyDescent="0.2">
      <c r="A35774" t="s">
        <v>32601</v>
      </c>
      <c r="B35774" t="s">
        <v>128</v>
      </c>
      <c r="C35774" t="s">
        <v>128</v>
      </c>
      <c r="E35774" t="s">
        <v>34100</v>
      </c>
      <c r="F35774" t="s">
        <v>128</v>
      </c>
      <c r="G35774" t="s">
        <v>128</v>
      </c>
    </row>
    <row r="35775" spans="1:7" x14ac:dyDescent="0.2">
      <c r="A35775" t="s">
        <v>32602</v>
      </c>
      <c r="B35775">
        <v>0.52397273557284096</v>
      </c>
      <c r="C35775" t="s">
        <v>128</v>
      </c>
      <c r="E35775" t="s">
        <v>34101</v>
      </c>
      <c r="F35775">
        <v>0</v>
      </c>
      <c r="G35775" t="s">
        <v>128</v>
      </c>
    </row>
    <row r="35776" spans="1:7" x14ac:dyDescent="0.2">
      <c r="A35776" t="s">
        <v>32603</v>
      </c>
      <c r="B35776">
        <v>0</v>
      </c>
      <c r="C35776" t="s">
        <v>128</v>
      </c>
      <c r="E35776" t="s">
        <v>34102</v>
      </c>
      <c r="F35776">
        <v>0</v>
      </c>
      <c r="G35776" t="s">
        <v>128</v>
      </c>
    </row>
    <row r="35777" spans="1:7" x14ac:dyDescent="0.2">
      <c r="A35777" t="s">
        <v>32604</v>
      </c>
      <c r="B35777">
        <v>0</v>
      </c>
      <c r="C35777" t="s">
        <v>128</v>
      </c>
      <c r="E35777" t="s">
        <v>34103</v>
      </c>
      <c r="F35777" t="s">
        <v>128</v>
      </c>
      <c r="G35777" t="s">
        <v>128</v>
      </c>
    </row>
    <row r="35778" spans="1:7" x14ac:dyDescent="0.2">
      <c r="A35778" t="s">
        <v>32605</v>
      </c>
      <c r="B35778" t="s">
        <v>128</v>
      </c>
      <c r="C35778" t="s">
        <v>128</v>
      </c>
      <c r="E35778" t="s">
        <v>34104</v>
      </c>
      <c r="F35778">
        <v>-0.85251991842363295</v>
      </c>
      <c r="G35778" t="s">
        <v>128</v>
      </c>
    </row>
    <row r="35779" spans="1:7" x14ac:dyDescent="0.2">
      <c r="A35779" t="s">
        <v>32606</v>
      </c>
      <c r="B35779">
        <v>-0.91757149178342201</v>
      </c>
      <c r="C35779" t="s">
        <v>128</v>
      </c>
      <c r="E35779" t="s">
        <v>34105</v>
      </c>
      <c r="F35779" t="s">
        <v>128</v>
      </c>
      <c r="G35779" t="s">
        <v>128</v>
      </c>
    </row>
    <row r="35780" spans="1:7" x14ac:dyDescent="0.2">
      <c r="A35780" t="s">
        <v>32607</v>
      </c>
      <c r="B35780">
        <v>0</v>
      </c>
      <c r="C35780" t="s">
        <v>128</v>
      </c>
      <c r="E35780" t="s">
        <v>34106</v>
      </c>
      <c r="F35780" t="s">
        <v>128</v>
      </c>
      <c r="G35780" t="s">
        <v>128</v>
      </c>
    </row>
    <row r="35781" spans="1:7" x14ac:dyDescent="0.2">
      <c r="A35781" t="s">
        <v>32608</v>
      </c>
      <c r="B35781" t="s">
        <v>128</v>
      </c>
      <c r="C35781" t="s">
        <v>128</v>
      </c>
      <c r="E35781" t="s">
        <v>34107</v>
      </c>
      <c r="F35781" t="s">
        <v>128</v>
      </c>
      <c r="G35781" t="s">
        <v>128</v>
      </c>
    </row>
    <row r="35782" spans="1:7" x14ac:dyDescent="0.2">
      <c r="A35782" t="s">
        <v>32609</v>
      </c>
      <c r="B35782">
        <v>1.7761819568264501</v>
      </c>
      <c r="C35782" t="s">
        <v>128</v>
      </c>
      <c r="E35782" t="s">
        <v>34108</v>
      </c>
      <c r="F35782" t="s">
        <v>128</v>
      </c>
      <c r="G35782" t="s">
        <v>128</v>
      </c>
    </row>
    <row r="35783" spans="1:7" x14ac:dyDescent="0.2">
      <c r="A35783" t="s">
        <v>32610</v>
      </c>
      <c r="B35783" t="s">
        <v>128</v>
      </c>
      <c r="C35783" t="s">
        <v>128</v>
      </c>
      <c r="E35783" t="s">
        <v>128</v>
      </c>
      <c r="F35783" t="s">
        <v>128</v>
      </c>
      <c r="G35783" t="s">
        <v>128</v>
      </c>
    </row>
    <row r="35784" spans="1:7" x14ac:dyDescent="0.2">
      <c r="A35784" t="s">
        <v>32611</v>
      </c>
      <c r="B35784" t="s">
        <v>128</v>
      </c>
      <c r="C35784" t="s">
        <v>128</v>
      </c>
      <c r="E35784" t="s">
        <v>34109</v>
      </c>
      <c r="F35784" t="s">
        <v>128</v>
      </c>
      <c r="G35784" t="s">
        <v>128</v>
      </c>
    </row>
    <row r="35785" spans="1:7" x14ac:dyDescent="0.2">
      <c r="A35785" t="s">
        <v>32612</v>
      </c>
      <c r="B35785" t="s">
        <v>128</v>
      </c>
      <c r="C35785" t="s">
        <v>128</v>
      </c>
      <c r="E35785" t="s">
        <v>34110</v>
      </c>
      <c r="F35785" t="s">
        <v>128</v>
      </c>
      <c r="G35785" t="s">
        <v>128</v>
      </c>
    </row>
    <row r="35786" spans="1:7" x14ac:dyDescent="0.2">
      <c r="A35786" t="s">
        <v>32613</v>
      </c>
      <c r="B35786">
        <v>-1.41035837824438</v>
      </c>
      <c r="C35786" t="s">
        <v>128</v>
      </c>
      <c r="E35786" t="s">
        <v>34111</v>
      </c>
      <c r="F35786" t="s">
        <v>128</v>
      </c>
      <c r="G35786" t="s">
        <v>128</v>
      </c>
    </row>
    <row r="35787" spans="1:7" x14ac:dyDescent="0.2">
      <c r="A35787" t="s">
        <v>32614</v>
      </c>
      <c r="B35787">
        <v>0</v>
      </c>
      <c r="C35787" t="s">
        <v>128</v>
      </c>
      <c r="E35787" t="s">
        <v>34112</v>
      </c>
      <c r="F35787">
        <v>0</v>
      </c>
      <c r="G35787" t="s">
        <v>128</v>
      </c>
    </row>
    <row r="35788" spans="1:7" x14ac:dyDescent="0.2">
      <c r="A35788" t="s">
        <v>32615</v>
      </c>
      <c r="B35788">
        <v>2.7707618074276201</v>
      </c>
      <c r="C35788" t="s">
        <v>128</v>
      </c>
      <c r="E35788" t="s">
        <v>34113</v>
      </c>
      <c r="F35788">
        <v>0</v>
      </c>
      <c r="G35788" t="s">
        <v>128</v>
      </c>
    </row>
    <row r="35789" spans="1:7" x14ac:dyDescent="0.2">
      <c r="A35789" t="s">
        <v>32616</v>
      </c>
      <c r="B35789">
        <v>0</v>
      </c>
      <c r="C35789" t="s">
        <v>128</v>
      </c>
      <c r="E35789" t="s">
        <v>34114</v>
      </c>
      <c r="F35789" t="s">
        <v>128</v>
      </c>
      <c r="G35789" t="s">
        <v>128</v>
      </c>
    </row>
    <row r="35790" spans="1:7" x14ac:dyDescent="0.2">
      <c r="A35790" t="s">
        <v>32617</v>
      </c>
      <c r="B35790" t="s">
        <v>128</v>
      </c>
      <c r="C35790" t="s">
        <v>128</v>
      </c>
      <c r="E35790" t="s">
        <v>34115</v>
      </c>
      <c r="F35790">
        <v>-0.74421846086778498</v>
      </c>
      <c r="G35790" t="s">
        <v>128</v>
      </c>
    </row>
    <row r="35791" spans="1:7" x14ac:dyDescent="0.2">
      <c r="A35791" t="s">
        <v>32618</v>
      </c>
      <c r="B35791">
        <v>0.79415676435052696</v>
      </c>
      <c r="C35791" t="s">
        <v>128</v>
      </c>
      <c r="E35791" t="s">
        <v>34116</v>
      </c>
      <c r="F35791" t="s">
        <v>128</v>
      </c>
      <c r="G35791" t="s">
        <v>128</v>
      </c>
    </row>
    <row r="35792" spans="1:7" x14ac:dyDescent="0.2">
      <c r="A35792" t="s">
        <v>32619</v>
      </c>
      <c r="B35792">
        <v>0</v>
      </c>
      <c r="C35792" t="s">
        <v>128</v>
      </c>
      <c r="E35792" t="s">
        <v>34117</v>
      </c>
      <c r="F35792">
        <v>-0.85719948641414301</v>
      </c>
      <c r="G35792" t="s">
        <v>128</v>
      </c>
    </row>
    <row r="35793" spans="1:7" x14ac:dyDescent="0.2">
      <c r="A35793" t="s">
        <v>32620</v>
      </c>
      <c r="B35793">
        <v>1.0330042739651699</v>
      </c>
      <c r="C35793" t="s">
        <v>128</v>
      </c>
      <c r="E35793" t="s">
        <v>34118</v>
      </c>
      <c r="F35793" t="s">
        <v>128</v>
      </c>
      <c r="G35793" t="s">
        <v>128</v>
      </c>
    </row>
    <row r="35794" spans="1:7" x14ac:dyDescent="0.2">
      <c r="A35794" t="s">
        <v>32621</v>
      </c>
      <c r="B35794">
        <v>0</v>
      </c>
      <c r="C35794" t="s">
        <v>128</v>
      </c>
      <c r="E35794" t="s">
        <v>34119</v>
      </c>
      <c r="F35794">
        <v>0</v>
      </c>
      <c r="G35794" t="s">
        <v>128</v>
      </c>
    </row>
    <row r="35795" spans="1:7" x14ac:dyDescent="0.2">
      <c r="A35795" t="s">
        <v>32622</v>
      </c>
      <c r="B35795" t="s">
        <v>128</v>
      </c>
      <c r="C35795" t="s">
        <v>128</v>
      </c>
      <c r="E35795" t="s">
        <v>34120</v>
      </c>
      <c r="F35795" t="s">
        <v>128</v>
      </c>
      <c r="G35795" t="s">
        <v>128</v>
      </c>
    </row>
    <row r="35796" spans="1:7" x14ac:dyDescent="0.2">
      <c r="A35796" t="s">
        <v>32623</v>
      </c>
      <c r="B35796" t="s">
        <v>128</v>
      </c>
      <c r="C35796" t="s">
        <v>128</v>
      </c>
      <c r="E35796" t="s">
        <v>34121</v>
      </c>
      <c r="F35796">
        <v>0</v>
      </c>
      <c r="G35796" t="s">
        <v>128</v>
      </c>
    </row>
    <row r="35797" spans="1:7" x14ac:dyDescent="0.2">
      <c r="A35797" t="s">
        <v>32624</v>
      </c>
      <c r="B35797">
        <v>-0.40462099202928697</v>
      </c>
      <c r="C35797" t="s">
        <v>128</v>
      </c>
      <c r="E35797" t="s">
        <v>34122</v>
      </c>
      <c r="F35797" t="s">
        <v>128</v>
      </c>
      <c r="G35797" t="s">
        <v>128</v>
      </c>
    </row>
    <row r="35798" spans="1:7" x14ac:dyDescent="0.2">
      <c r="A35798" t="s">
        <v>32625</v>
      </c>
      <c r="B35798" t="s">
        <v>128</v>
      </c>
      <c r="C35798" t="s">
        <v>128</v>
      </c>
      <c r="E35798" t="s">
        <v>34123</v>
      </c>
      <c r="F35798">
        <v>0</v>
      </c>
      <c r="G35798" t="s">
        <v>128</v>
      </c>
    </row>
    <row r="35799" spans="1:7" x14ac:dyDescent="0.2">
      <c r="A35799" t="s">
        <v>128</v>
      </c>
      <c r="B35799" t="s">
        <v>128</v>
      </c>
      <c r="C35799" t="s">
        <v>128</v>
      </c>
      <c r="E35799" t="s">
        <v>34124</v>
      </c>
      <c r="F35799" t="s">
        <v>128</v>
      </c>
      <c r="G35799" t="s">
        <v>128</v>
      </c>
    </row>
    <row r="35800" spans="1:7" x14ac:dyDescent="0.2">
      <c r="A35800" t="s">
        <v>32626</v>
      </c>
      <c r="B35800">
        <v>0</v>
      </c>
      <c r="C35800" t="s">
        <v>128</v>
      </c>
      <c r="E35800" t="s">
        <v>34125</v>
      </c>
      <c r="F35800">
        <v>1.82531607914508</v>
      </c>
      <c r="G35800" t="s">
        <v>128</v>
      </c>
    </row>
    <row r="35801" spans="1:7" x14ac:dyDescent="0.2">
      <c r="A35801" t="s">
        <v>32627</v>
      </c>
      <c r="B35801" t="s">
        <v>128</v>
      </c>
      <c r="C35801" t="s">
        <v>128</v>
      </c>
      <c r="E35801" t="s">
        <v>34126</v>
      </c>
      <c r="F35801" t="s">
        <v>128</v>
      </c>
      <c r="G35801" t="s">
        <v>128</v>
      </c>
    </row>
    <row r="35802" spans="1:7" x14ac:dyDescent="0.2">
      <c r="A35802" t="s">
        <v>32628</v>
      </c>
      <c r="B35802">
        <v>-1.12918044356262</v>
      </c>
      <c r="C35802" t="s">
        <v>128</v>
      </c>
      <c r="E35802" t="s">
        <v>128</v>
      </c>
      <c r="F35802">
        <v>2.02042995638128</v>
      </c>
      <c r="G35802" t="s">
        <v>128</v>
      </c>
    </row>
    <row r="35803" spans="1:7" x14ac:dyDescent="0.2">
      <c r="A35803" t="s">
        <v>32629</v>
      </c>
      <c r="B35803" t="s">
        <v>128</v>
      </c>
      <c r="C35803" t="s">
        <v>128</v>
      </c>
      <c r="E35803" t="s">
        <v>34127</v>
      </c>
      <c r="F35803" t="s">
        <v>128</v>
      </c>
      <c r="G35803" t="s">
        <v>128</v>
      </c>
    </row>
    <row r="35804" spans="1:7" x14ac:dyDescent="0.2">
      <c r="A35804" t="s">
        <v>32630</v>
      </c>
      <c r="B35804">
        <v>-2.07380931839459</v>
      </c>
      <c r="C35804" t="s">
        <v>128</v>
      </c>
      <c r="E35804" t="s">
        <v>34128</v>
      </c>
      <c r="F35804">
        <v>0</v>
      </c>
      <c r="G35804" t="s">
        <v>128</v>
      </c>
    </row>
    <row r="35805" spans="1:7" x14ac:dyDescent="0.2">
      <c r="A35805" t="s">
        <v>32631</v>
      </c>
      <c r="B35805" t="s">
        <v>128</v>
      </c>
      <c r="C35805" t="s">
        <v>128</v>
      </c>
      <c r="E35805" t="s">
        <v>34129</v>
      </c>
      <c r="F35805">
        <v>-0.71621498709443399</v>
      </c>
      <c r="G35805" t="s">
        <v>128</v>
      </c>
    </row>
    <row r="35806" spans="1:7" x14ac:dyDescent="0.2">
      <c r="A35806" t="s">
        <v>128</v>
      </c>
      <c r="B35806">
        <v>-0.48080568342361502</v>
      </c>
      <c r="C35806" t="s">
        <v>128</v>
      </c>
      <c r="E35806" t="s">
        <v>34130</v>
      </c>
      <c r="F35806" t="s">
        <v>128</v>
      </c>
      <c r="G35806" t="s">
        <v>128</v>
      </c>
    </row>
    <row r="35807" spans="1:7" x14ac:dyDescent="0.2">
      <c r="A35807" t="s">
        <v>32632</v>
      </c>
      <c r="B35807">
        <v>2.0160864978472399</v>
      </c>
      <c r="C35807" t="s">
        <v>128</v>
      </c>
      <c r="E35807" t="s">
        <v>34131</v>
      </c>
      <c r="F35807">
        <v>0</v>
      </c>
      <c r="G35807" t="s">
        <v>128</v>
      </c>
    </row>
    <row r="35808" spans="1:7" x14ac:dyDescent="0.2">
      <c r="A35808" t="s">
        <v>32633</v>
      </c>
      <c r="B35808">
        <v>-3.4100097784490502</v>
      </c>
      <c r="C35808" t="s">
        <v>128</v>
      </c>
      <c r="E35808" t="s">
        <v>34132</v>
      </c>
      <c r="F35808" t="s">
        <v>128</v>
      </c>
      <c r="G35808" t="s">
        <v>128</v>
      </c>
    </row>
    <row r="35809" spans="1:7" x14ac:dyDescent="0.2">
      <c r="A35809" t="s">
        <v>32634</v>
      </c>
      <c r="B35809">
        <v>0</v>
      </c>
      <c r="C35809" t="s">
        <v>128</v>
      </c>
      <c r="E35809" t="s">
        <v>34133</v>
      </c>
      <c r="F35809">
        <v>0</v>
      </c>
      <c r="G35809" t="s">
        <v>128</v>
      </c>
    </row>
    <row r="35810" spans="1:7" x14ac:dyDescent="0.2">
      <c r="A35810" t="s">
        <v>32635</v>
      </c>
      <c r="B35810">
        <v>0.61721425246992601</v>
      </c>
      <c r="C35810" t="s">
        <v>128</v>
      </c>
      <c r="E35810" t="s">
        <v>34134</v>
      </c>
      <c r="F35810">
        <v>-0.96348189165668796</v>
      </c>
      <c r="G35810" t="s">
        <v>128</v>
      </c>
    </row>
    <row r="35811" spans="1:7" x14ac:dyDescent="0.2">
      <c r="A35811" t="s">
        <v>32636</v>
      </c>
      <c r="B35811">
        <v>2.2774463183304499</v>
      </c>
      <c r="C35811" t="s">
        <v>128</v>
      </c>
      <c r="E35811" t="s">
        <v>34135</v>
      </c>
      <c r="F35811" t="s">
        <v>128</v>
      </c>
      <c r="G35811" t="s">
        <v>128</v>
      </c>
    </row>
    <row r="35812" spans="1:7" x14ac:dyDescent="0.2">
      <c r="A35812" t="s">
        <v>32637</v>
      </c>
      <c r="B35812">
        <v>0</v>
      </c>
      <c r="C35812" t="s">
        <v>128</v>
      </c>
      <c r="E35812" t="s">
        <v>34136</v>
      </c>
      <c r="F35812">
        <v>0</v>
      </c>
      <c r="G35812" t="s">
        <v>128</v>
      </c>
    </row>
    <row r="35813" spans="1:7" x14ac:dyDescent="0.2">
      <c r="A35813" t="s">
        <v>32638</v>
      </c>
      <c r="B35813" t="s">
        <v>128</v>
      </c>
      <c r="C35813" t="s">
        <v>128</v>
      </c>
      <c r="E35813" t="s">
        <v>34137</v>
      </c>
      <c r="F35813" t="s">
        <v>128</v>
      </c>
      <c r="G35813" t="s">
        <v>128</v>
      </c>
    </row>
    <row r="35814" spans="1:7" x14ac:dyDescent="0.2">
      <c r="A35814" t="s">
        <v>32639</v>
      </c>
      <c r="B35814" t="s">
        <v>128</v>
      </c>
      <c r="C35814" t="s">
        <v>128</v>
      </c>
      <c r="E35814" t="s">
        <v>34138</v>
      </c>
      <c r="F35814" t="s">
        <v>128</v>
      </c>
      <c r="G35814" t="s">
        <v>128</v>
      </c>
    </row>
    <row r="35815" spans="1:7" x14ac:dyDescent="0.2">
      <c r="A35815" t="s">
        <v>32640</v>
      </c>
      <c r="B35815" t="s">
        <v>128</v>
      </c>
      <c r="C35815" t="s">
        <v>128</v>
      </c>
      <c r="E35815" t="s">
        <v>34139</v>
      </c>
      <c r="F35815" t="s">
        <v>128</v>
      </c>
      <c r="G35815" t="s">
        <v>128</v>
      </c>
    </row>
    <row r="35816" spans="1:7" x14ac:dyDescent="0.2">
      <c r="A35816" t="s">
        <v>32641</v>
      </c>
      <c r="B35816">
        <v>0</v>
      </c>
      <c r="C35816" t="s">
        <v>128</v>
      </c>
      <c r="E35816" t="s">
        <v>34140</v>
      </c>
      <c r="F35816" t="s">
        <v>128</v>
      </c>
      <c r="G35816" t="s">
        <v>128</v>
      </c>
    </row>
    <row r="35817" spans="1:7" x14ac:dyDescent="0.2">
      <c r="A35817" t="s">
        <v>32642</v>
      </c>
      <c r="B35817">
        <v>-0.47499404631854902</v>
      </c>
      <c r="C35817" t="s">
        <v>128</v>
      </c>
      <c r="E35817" t="s">
        <v>34141</v>
      </c>
      <c r="F35817">
        <v>0</v>
      </c>
      <c r="G35817" t="s">
        <v>128</v>
      </c>
    </row>
    <row r="35818" spans="1:7" x14ac:dyDescent="0.2">
      <c r="A35818" t="s">
        <v>128</v>
      </c>
      <c r="B35818" t="s">
        <v>128</v>
      </c>
      <c r="C35818" t="s">
        <v>128</v>
      </c>
      <c r="E35818" t="s">
        <v>128</v>
      </c>
      <c r="F35818" t="s">
        <v>128</v>
      </c>
      <c r="G35818" t="s">
        <v>128</v>
      </c>
    </row>
    <row r="35819" spans="1:7" x14ac:dyDescent="0.2">
      <c r="A35819" t="s">
        <v>32643</v>
      </c>
      <c r="B35819">
        <v>0</v>
      </c>
      <c r="C35819" t="s">
        <v>128</v>
      </c>
      <c r="E35819" t="s">
        <v>34142</v>
      </c>
      <c r="F35819" t="s">
        <v>128</v>
      </c>
      <c r="G35819" t="s">
        <v>128</v>
      </c>
    </row>
    <row r="35820" spans="1:7" x14ac:dyDescent="0.2">
      <c r="A35820" t="s">
        <v>32644</v>
      </c>
      <c r="B35820">
        <v>0</v>
      </c>
      <c r="C35820" t="s">
        <v>128</v>
      </c>
      <c r="E35820" t="s">
        <v>34143</v>
      </c>
      <c r="F35820" t="s">
        <v>128</v>
      </c>
      <c r="G35820" t="s">
        <v>128</v>
      </c>
    </row>
    <row r="35821" spans="1:7" x14ac:dyDescent="0.2">
      <c r="A35821" t="s">
        <v>32645</v>
      </c>
      <c r="B35821" t="s">
        <v>128</v>
      </c>
      <c r="C35821" t="s">
        <v>128</v>
      </c>
      <c r="E35821" t="s">
        <v>34144</v>
      </c>
      <c r="F35821">
        <v>4.0793108033800402E-2</v>
      </c>
      <c r="G35821" t="s">
        <v>128</v>
      </c>
    </row>
    <row r="35822" spans="1:7" x14ac:dyDescent="0.2">
      <c r="A35822" t="s">
        <v>32646</v>
      </c>
      <c r="B35822" t="s">
        <v>128</v>
      </c>
      <c r="C35822" t="s">
        <v>128</v>
      </c>
      <c r="E35822" t="s">
        <v>34145</v>
      </c>
      <c r="F35822" t="s">
        <v>128</v>
      </c>
      <c r="G35822" t="s">
        <v>128</v>
      </c>
    </row>
    <row r="35823" spans="1:7" x14ac:dyDescent="0.2">
      <c r="A35823" t="s">
        <v>32647</v>
      </c>
      <c r="B35823" t="s">
        <v>128</v>
      </c>
      <c r="C35823" t="s">
        <v>128</v>
      </c>
      <c r="E35823" t="s">
        <v>34146</v>
      </c>
      <c r="F35823" t="s">
        <v>128</v>
      </c>
      <c r="G35823" t="s">
        <v>128</v>
      </c>
    </row>
    <row r="35824" spans="1:7" x14ac:dyDescent="0.2">
      <c r="A35824" t="s">
        <v>32648</v>
      </c>
      <c r="B35824">
        <v>-1.0774430370733901</v>
      </c>
      <c r="C35824" t="s">
        <v>128</v>
      </c>
      <c r="E35824" t="s">
        <v>34147</v>
      </c>
      <c r="F35824">
        <v>1.0710307641619301</v>
      </c>
      <c r="G35824" t="s">
        <v>128</v>
      </c>
    </row>
    <row r="35825" spans="1:7" x14ac:dyDescent="0.2">
      <c r="A35825" t="s">
        <v>32649</v>
      </c>
      <c r="B35825" t="s">
        <v>128</v>
      </c>
      <c r="C35825" t="s">
        <v>128</v>
      </c>
      <c r="E35825" t="s">
        <v>34148</v>
      </c>
      <c r="F35825" t="s">
        <v>128</v>
      </c>
      <c r="G35825" t="s">
        <v>128</v>
      </c>
    </row>
    <row r="35826" spans="1:7" x14ac:dyDescent="0.2">
      <c r="A35826" t="s">
        <v>32650</v>
      </c>
      <c r="B35826" t="s">
        <v>128</v>
      </c>
      <c r="C35826" t="s">
        <v>128</v>
      </c>
      <c r="E35826" t="s">
        <v>34149</v>
      </c>
      <c r="F35826">
        <v>2.36584075393325</v>
      </c>
      <c r="G35826" t="s">
        <v>128</v>
      </c>
    </row>
    <row r="35827" spans="1:7" x14ac:dyDescent="0.2">
      <c r="A35827" t="s">
        <v>32651</v>
      </c>
      <c r="B35827">
        <v>0.30251936033169202</v>
      </c>
      <c r="C35827" t="s">
        <v>128</v>
      </c>
      <c r="E35827" t="s">
        <v>34150</v>
      </c>
      <c r="F35827">
        <v>2.3838331782935001</v>
      </c>
      <c r="G35827" t="s">
        <v>128</v>
      </c>
    </row>
    <row r="35828" spans="1:7" x14ac:dyDescent="0.2">
      <c r="A35828" t="s">
        <v>32652</v>
      </c>
      <c r="B35828">
        <v>0</v>
      </c>
      <c r="C35828" t="s">
        <v>128</v>
      </c>
      <c r="E35828" t="s">
        <v>34151</v>
      </c>
      <c r="F35828">
        <v>-0.85251991842363295</v>
      </c>
      <c r="G35828" t="s">
        <v>128</v>
      </c>
    </row>
    <row r="35829" spans="1:7" x14ac:dyDescent="0.2">
      <c r="A35829" t="s">
        <v>32653</v>
      </c>
      <c r="B35829" t="s">
        <v>128</v>
      </c>
      <c r="C35829" t="s">
        <v>128</v>
      </c>
      <c r="E35829" t="s">
        <v>34152</v>
      </c>
      <c r="F35829">
        <v>0</v>
      </c>
      <c r="G35829" t="s">
        <v>128</v>
      </c>
    </row>
    <row r="35830" spans="1:7" x14ac:dyDescent="0.2">
      <c r="A35830" t="s">
        <v>32654</v>
      </c>
      <c r="B35830" t="s">
        <v>128</v>
      </c>
      <c r="C35830" t="s">
        <v>128</v>
      </c>
      <c r="E35830" t="s">
        <v>34153</v>
      </c>
      <c r="F35830" t="s">
        <v>128</v>
      </c>
      <c r="G35830" t="s">
        <v>128</v>
      </c>
    </row>
    <row r="35831" spans="1:7" x14ac:dyDescent="0.2">
      <c r="A35831" t="s">
        <v>32655</v>
      </c>
      <c r="B35831" t="s">
        <v>128</v>
      </c>
      <c r="C35831" t="s">
        <v>128</v>
      </c>
      <c r="E35831" t="s">
        <v>34154</v>
      </c>
      <c r="F35831">
        <v>0</v>
      </c>
      <c r="G35831" t="s">
        <v>128</v>
      </c>
    </row>
    <row r="35832" spans="1:7" x14ac:dyDescent="0.2">
      <c r="A35832" t="s">
        <v>32656</v>
      </c>
      <c r="B35832">
        <v>0</v>
      </c>
      <c r="C35832" t="s">
        <v>128</v>
      </c>
      <c r="E35832" t="s">
        <v>34155</v>
      </c>
      <c r="F35832" t="s">
        <v>128</v>
      </c>
      <c r="G35832" t="s">
        <v>128</v>
      </c>
    </row>
    <row r="35833" spans="1:7" x14ac:dyDescent="0.2">
      <c r="A35833" t="s">
        <v>32657</v>
      </c>
      <c r="B35833">
        <v>1.59916472408338</v>
      </c>
      <c r="C35833" t="s">
        <v>128</v>
      </c>
      <c r="E35833" t="s">
        <v>34156</v>
      </c>
      <c r="F35833">
        <v>0</v>
      </c>
      <c r="G35833" t="s">
        <v>128</v>
      </c>
    </row>
    <row r="35834" spans="1:7" x14ac:dyDescent="0.2">
      <c r="A35834" t="s">
        <v>32658</v>
      </c>
      <c r="B35834" t="s">
        <v>128</v>
      </c>
      <c r="C35834" t="s">
        <v>128</v>
      </c>
      <c r="E35834" t="s">
        <v>34157</v>
      </c>
      <c r="F35834" t="s">
        <v>128</v>
      </c>
      <c r="G35834" t="s">
        <v>128</v>
      </c>
    </row>
    <row r="35835" spans="1:7" x14ac:dyDescent="0.2">
      <c r="A35835" t="s">
        <v>32659</v>
      </c>
      <c r="B35835" t="s">
        <v>128</v>
      </c>
      <c r="C35835" t="s">
        <v>128</v>
      </c>
      <c r="E35835" t="s">
        <v>34158</v>
      </c>
      <c r="F35835">
        <v>0</v>
      </c>
      <c r="G35835" t="s">
        <v>128</v>
      </c>
    </row>
    <row r="35836" spans="1:7" x14ac:dyDescent="0.2">
      <c r="A35836" t="s">
        <v>32660</v>
      </c>
      <c r="B35836" t="s">
        <v>128</v>
      </c>
      <c r="C35836" t="s">
        <v>128</v>
      </c>
      <c r="E35836" t="s">
        <v>34159</v>
      </c>
      <c r="F35836">
        <v>0</v>
      </c>
      <c r="G35836" t="s">
        <v>128</v>
      </c>
    </row>
    <row r="35837" spans="1:7" x14ac:dyDescent="0.2">
      <c r="A35837" t="s">
        <v>32661</v>
      </c>
      <c r="B35837">
        <v>0</v>
      </c>
      <c r="C35837" t="s">
        <v>128</v>
      </c>
      <c r="E35837" t="s">
        <v>34160</v>
      </c>
      <c r="F35837" t="s">
        <v>128</v>
      </c>
      <c r="G35837" t="s">
        <v>128</v>
      </c>
    </row>
    <row r="35838" spans="1:7" x14ac:dyDescent="0.2">
      <c r="A35838" t="s">
        <v>32662</v>
      </c>
      <c r="B35838">
        <v>-1.8462432580202199</v>
      </c>
      <c r="C35838" t="s">
        <v>128</v>
      </c>
      <c r="E35838" t="s">
        <v>34161</v>
      </c>
      <c r="F35838" t="s">
        <v>128</v>
      </c>
      <c r="G35838" t="s">
        <v>128</v>
      </c>
    </row>
    <row r="35839" spans="1:7" x14ac:dyDescent="0.2">
      <c r="A35839" t="s">
        <v>32663</v>
      </c>
      <c r="B35839" t="s">
        <v>128</v>
      </c>
      <c r="C35839" t="s">
        <v>128</v>
      </c>
      <c r="E35839" t="s">
        <v>10751</v>
      </c>
      <c r="F35839">
        <v>-1.40230998226255</v>
      </c>
      <c r="G35839" t="s">
        <v>128</v>
      </c>
    </row>
    <row r="35840" spans="1:7" x14ac:dyDescent="0.2">
      <c r="A35840" t="s">
        <v>32664</v>
      </c>
      <c r="B35840" t="s">
        <v>128</v>
      </c>
      <c r="C35840" t="s">
        <v>128</v>
      </c>
      <c r="E35840" t="s">
        <v>34162</v>
      </c>
      <c r="F35840">
        <v>0</v>
      </c>
      <c r="G35840" t="s">
        <v>128</v>
      </c>
    </row>
    <row r="35841" spans="1:7" x14ac:dyDescent="0.2">
      <c r="A35841" t="s">
        <v>32665</v>
      </c>
      <c r="B35841">
        <v>0</v>
      </c>
      <c r="C35841" t="s">
        <v>128</v>
      </c>
      <c r="E35841" t="s">
        <v>34163</v>
      </c>
      <c r="F35841">
        <v>1.0710307641619301</v>
      </c>
      <c r="G35841" t="s">
        <v>128</v>
      </c>
    </row>
    <row r="35842" spans="1:7" x14ac:dyDescent="0.2">
      <c r="A35842" t="s">
        <v>32666</v>
      </c>
      <c r="B35842" t="s">
        <v>128</v>
      </c>
      <c r="C35842" t="s">
        <v>128</v>
      </c>
      <c r="E35842" t="s">
        <v>34164</v>
      </c>
      <c r="F35842">
        <v>0.198470084373783</v>
      </c>
      <c r="G35842" t="s">
        <v>128</v>
      </c>
    </row>
    <row r="35843" spans="1:7" x14ac:dyDescent="0.2">
      <c r="A35843" t="s">
        <v>32667</v>
      </c>
      <c r="B35843" t="s">
        <v>128</v>
      </c>
      <c r="C35843" t="s">
        <v>128</v>
      </c>
      <c r="E35843" t="s">
        <v>15969</v>
      </c>
      <c r="F35843">
        <v>-0.23571893955682899</v>
      </c>
      <c r="G35843" t="s">
        <v>128</v>
      </c>
    </row>
    <row r="35844" spans="1:7" x14ac:dyDescent="0.2">
      <c r="A35844" t="s">
        <v>32668</v>
      </c>
      <c r="B35844">
        <v>0</v>
      </c>
      <c r="C35844" t="s">
        <v>128</v>
      </c>
      <c r="E35844" t="s">
        <v>34165</v>
      </c>
      <c r="F35844">
        <v>0.67027681996306199</v>
      </c>
      <c r="G35844" t="s">
        <v>128</v>
      </c>
    </row>
    <row r="35845" spans="1:7" x14ac:dyDescent="0.2">
      <c r="A35845" t="s">
        <v>32669</v>
      </c>
      <c r="B35845" t="s">
        <v>128</v>
      </c>
      <c r="C35845" t="s">
        <v>128</v>
      </c>
      <c r="E35845" t="s">
        <v>34166</v>
      </c>
      <c r="F35845" t="s">
        <v>128</v>
      </c>
      <c r="G35845" t="s">
        <v>128</v>
      </c>
    </row>
    <row r="35846" spans="1:7" x14ac:dyDescent="0.2">
      <c r="A35846" t="s">
        <v>32670</v>
      </c>
      <c r="B35846" t="s">
        <v>128</v>
      </c>
      <c r="C35846" t="s">
        <v>128</v>
      </c>
      <c r="E35846" t="s">
        <v>34167</v>
      </c>
      <c r="F35846">
        <v>-0.758386389685616</v>
      </c>
      <c r="G35846" t="s">
        <v>128</v>
      </c>
    </row>
    <row r="35847" spans="1:7" x14ac:dyDescent="0.2">
      <c r="A35847" t="s">
        <v>32671</v>
      </c>
      <c r="B35847" t="s">
        <v>128</v>
      </c>
      <c r="C35847" t="s">
        <v>128</v>
      </c>
      <c r="E35847" t="s">
        <v>128</v>
      </c>
      <c r="F35847">
        <v>-3.4595463741431201</v>
      </c>
      <c r="G35847" t="s">
        <v>128</v>
      </c>
    </row>
    <row r="35848" spans="1:7" x14ac:dyDescent="0.2">
      <c r="A35848" t="s">
        <v>32672</v>
      </c>
      <c r="B35848" t="s">
        <v>128</v>
      </c>
      <c r="C35848" t="s">
        <v>128</v>
      </c>
      <c r="E35848" t="s">
        <v>34168</v>
      </c>
      <c r="F35848" t="s">
        <v>128</v>
      </c>
      <c r="G35848" t="s">
        <v>128</v>
      </c>
    </row>
    <row r="35849" spans="1:7" x14ac:dyDescent="0.2">
      <c r="A35849" t="s">
        <v>32673</v>
      </c>
      <c r="B35849">
        <v>0.45146738686665799</v>
      </c>
      <c r="C35849" t="s">
        <v>128</v>
      </c>
      <c r="E35849" t="s">
        <v>34169</v>
      </c>
      <c r="F35849" t="s">
        <v>128</v>
      </c>
      <c r="G35849" t="s">
        <v>128</v>
      </c>
    </row>
    <row r="35850" spans="1:7" x14ac:dyDescent="0.2">
      <c r="A35850" t="s">
        <v>32674</v>
      </c>
      <c r="B35850">
        <v>-1.12915909614278</v>
      </c>
      <c r="C35850" t="s">
        <v>128</v>
      </c>
      <c r="E35850" t="s">
        <v>34170</v>
      </c>
      <c r="F35850">
        <v>0</v>
      </c>
      <c r="G35850" t="s">
        <v>128</v>
      </c>
    </row>
    <row r="35851" spans="1:7" x14ac:dyDescent="0.2">
      <c r="A35851" t="s">
        <v>32675</v>
      </c>
      <c r="B35851">
        <v>0</v>
      </c>
      <c r="C35851" t="s">
        <v>128</v>
      </c>
      <c r="E35851" t="s">
        <v>34171</v>
      </c>
      <c r="F35851" t="s">
        <v>128</v>
      </c>
      <c r="G35851" t="s">
        <v>128</v>
      </c>
    </row>
    <row r="35852" spans="1:7" x14ac:dyDescent="0.2">
      <c r="A35852" t="s">
        <v>32676</v>
      </c>
      <c r="B35852" t="s">
        <v>128</v>
      </c>
      <c r="C35852" t="s">
        <v>128</v>
      </c>
      <c r="E35852" t="s">
        <v>34172</v>
      </c>
      <c r="F35852" t="s">
        <v>128</v>
      </c>
      <c r="G35852" t="s">
        <v>128</v>
      </c>
    </row>
    <row r="35853" spans="1:7" x14ac:dyDescent="0.2">
      <c r="A35853" t="s">
        <v>32677</v>
      </c>
      <c r="B35853" t="s">
        <v>128</v>
      </c>
      <c r="C35853" t="s">
        <v>128</v>
      </c>
      <c r="E35853" t="s">
        <v>34173</v>
      </c>
      <c r="F35853">
        <v>0</v>
      </c>
      <c r="G35853" t="s">
        <v>128</v>
      </c>
    </row>
    <row r="35854" spans="1:7" x14ac:dyDescent="0.2">
      <c r="A35854" t="s">
        <v>32678</v>
      </c>
      <c r="B35854">
        <v>-1.50580482598097</v>
      </c>
      <c r="C35854" t="s">
        <v>128</v>
      </c>
      <c r="E35854" t="s">
        <v>34174</v>
      </c>
      <c r="F35854" t="s">
        <v>128</v>
      </c>
      <c r="G35854" t="s">
        <v>128</v>
      </c>
    </row>
    <row r="35855" spans="1:7" x14ac:dyDescent="0.2">
      <c r="A35855" t="s">
        <v>128</v>
      </c>
      <c r="B35855" t="s">
        <v>128</v>
      </c>
      <c r="C35855" t="s">
        <v>128</v>
      </c>
      <c r="E35855" t="s">
        <v>34175</v>
      </c>
      <c r="F35855" t="s">
        <v>128</v>
      </c>
      <c r="G35855" t="s">
        <v>128</v>
      </c>
    </row>
    <row r="35856" spans="1:7" x14ac:dyDescent="0.2">
      <c r="A35856" t="s">
        <v>32679</v>
      </c>
      <c r="B35856" t="s">
        <v>128</v>
      </c>
      <c r="C35856" t="s">
        <v>128</v>
      </c>
      <c r="E35856" t="s">
        <v>34176</v>
      </c>
      <c r="F35856" t="s">
        <v>128</v>
      </c>
      <c r="G35856" t="s">
        <v>128</v>
      </c>
    </row>
    <row r="35857" spans="1:7" x14ac:dyDescent="0.2">
      <c r="A35857" t="s">
        <v>32680</v>
      </c>
      <c r="B35857" t="s">
        <v>128</v>
      </c>
      <c r="C35857" t="s">
        <v>128</v>
      </c>
      <c r="E35857" t="s">
        <v>34177</v>
      </c>
      <c r="F35857">
        <v>0.495055802144093</v>
      </c>
      <c r="G35857" t="s">
        <v>128</v>
      </c>
    </row>
    <row r="35858" spans="1:7" x14ac:dyDescent="0.2">
      <c r="A35858" t="s">
        <v>32681</v>
      </c>
      <c r="B35858">
        <v>-0.167524427773627</v>
      </c>
      <c r="C35858" t="s">
        <v>128</v>
      </c>
      <c r="E35858" t="s">
        <v>34178</v>
      </c>
      <c r="F35858" t="s">
        <v>128</v>
      </c>
      <c r="G35858" t="s">
        <v>128</v>
      </c>
    </row>
    <row r="35859" spans="1:7" x14ac:dyDescent="0.2">
      <c r="A35859" t="s">
        <v>32682</v>
      </c>
      <c r="B35859">
        <v>0.61969460130377396</v>
      </c>
      <c r="C35859" t="s">
        <v>128</v>
      </c>
      <c r="E35859" t="s">
        <v>34179</v>
      </c>
      <c r="F35859" t="s">
        <v>128</v>
      </c>
      <c r="G35859" t="s">
        <v>128</v>
      </c>
    </row>
    <row r="35860" spans="1:7" x14ac:dyDescent="0.2">
      <c r="A35860" t="s">
        <v>32683</v>
      </c>
      <c r="B35860" t="s">
        <v>128</v>
      </c>
      <c r="C35860" t="s">
        <v>128</v>
      </c>
      <c r="E35860" t="s">
        <v>34180</v>
      </c>
      <c r="F35860">
        <v>0</v>
      </c>
      <c r="G35860" t="s">
        <v>128</v>
      </c>
    </row>
    <row r="35861" spans="1:7" x14ac:dyDescent="0.2">
      <c r="A35861" t="s">
        <v>32684</v>
      </c>
      <c r="B35861">
        <v>0.111226088636566</v>
      </c>
      <c r="C35861" t="s">
        <v>128</v>
      </c>
      <c r="E35861" t="s">
        <v>34181</v>
      </c>
      <c r="F35861" t="s">
        <v>128</v>
      </c>
      <c r="G35861" t="s">
        <v>128</v>
      </c>
    </row>
    <row r="35862" spans="1:7" x14ac:dyDescent="0.2">
      <c r="A35862" t="s">
        <v>32685</v>
      </c>
      <c r="B35862" t="s">
        <v>128</v>
      </c>
      <c r="C35862" t="s">
        <v>128</v>
      </c>
      <c r="E35862" t="s">
        <v>34182</v>
      </c>
      <c r="F35862">
        <v>1.2907549852840401</v>
      </c>
      <c r="G35862" t="s">
        <v>128</v>
      </c>
    </row>
    <row r="35863" spans="1:7" x14ac:dyDescent="0.2">
      <c r="A35863" t="s">
        <v>32686</v>
      </c>
      <c r="B35863">
        <v>-1.1291222379656001</v>
      </c>
      <c r="C35863" t="s">
        <v>128</v>
      </c>
      <c r="E35863" t="s">
        <v>128</v>
      </c>
      <c r="F35863">
        <v>-0.85251991842363195</v>
      </c>
      <c r="G35863" t="s">
        <v>128</v>
      </c>
    </row>
    <row r="35864" spans="1:7" x14ac:dyDescent="0.2">
      <c r="A35864" t="s">
        <v>32687</v>
      </c>
      <c r="B35864" t="s">
        <v>128</v>
      </c>
      <c r="C35864" t="s">
        <v>128</v>
      </c>
      <c r="E35864" t="s">
        <v>34183</v>
      </c>
      <c r="F35864">
        <v>-1.90475869939228</v>
      </c>
      <c r="G35864" t="s">
        <v>128</v>
      </c>
    </row>
    <row r="35865" spans="1:7" x14ac:dyDescent="0.2">
      <c r="A35865" t="s">
        <v>32688</v>
      </c>
      <c r="B35865" t="s">
        <v>128</v>
      </c>
      <c r="C35865" t="s">
        <v>128</v>
      </c>
      <c r="E35865" t="s">
        <v>34184</v>
      </c>
      <c r="F35865">
        <v>0</v>
      </c>
      <c r="G35865" t="s">
        <v>128</v>
      </c>
    </row>
    <row r="35866" spans="1:7" x14ac:dyDescent="0.2">
      <c r="A35866" t="s">
        <v>32689</v>
      </c>
      <c r="B35866">
        <v>8.4677378574917E-2</v>
      </c>
      <c r="C35866" t="s">
        <v>128</v>
      </c>
      <c r="E35866" t="s">
        <v>34185</v>
      </c>
      <c r="F35866">
        <v>0</v>
      </c>
      <c r="G35866" t="s">
        <v>128</v>
      </c>
    </row>
    <row r="35867" spans="1:7" x14ac:dyDescent="0.2">
      <c r="A35867" t="s">
        <v>32690</v>
      </c>
      <c r="B35867">
        <v>0.117358383576949</v>
      </c>
      <c r="C35867" t="s">
        <v>128</v>
      </c>
      <c r="E35867" t="s">
        <v>34186</v>
      </c>
      <c r="F35867" t="s">
        <v>128</v>
      </c>
      <c r="G35867" t="s">
        <v>128</v>
      </c>
    </row>
    <row r="35868" spans="1:7" x14ac:dyDescent="0.2">
      <c r="A35868" t="s">
        <v>128</v>
      </c>
      <c r="B35868">
        <v>0</v>
      </c>
      <c r="C35868" t="s">
        <v>128</v>
      </c>
      <c r="E35868" t="s">
        <v>34187</v>
      </c>
      <c r="F35868">
        <v>0.97844652677404098</v>
      </c>
      <c r="G35868" t="s">
        <v>128</v>
      </c>
    </row>
    <row r="35869" spans="1:7" x14ac:dyDescent="0.2">
      <c r="A35869" t="s">
        <v>32691</v>
      </c>
      <c r="B35869" t="s">
        <v>128</v>
      </c>
      <c r="C35869" t="s">
        <v>128</v>
      </c>
      <c r="E35869" t="s">
        <v>34188</v>
      </c>
      <c r="F35869" t="s">
        <v>128</v>
      </c>
      <c r="G35869" t="s">
        <v>128</v>
      </c>
    </row>
    <row r="35870" spans="1:7" x14ac:dyDescent="0.2">
      <c r="A35870" t="s">
        <v>32692</v>
      </c>
      <c r="B35870">
        <v>0.99123988172857103</v>
      </c>
      <c r="C35870" t="s">
        <v>128</v>
      </c>
      <c r="E35870" t="s">
        <v>34189</v>
      </c>
      <c r="F35870" t="s">
        <v>128</v>
      </c>
      <c r="G35870" t="s">
        <v>128</v>
      </c>
    </row>
    <row r="35871" spans="1:7" x14ac:dyDescent="0.2">
      <c r="A35871" t="s">
        <v>32693</v>
      </c>
      <c r="B35871">
        <v>0</v>
      </c>
      <c r="C35871" t="s">
        <v>128</v>
      </c>
      <c r="E35871" t="s">
        <v>34190</v>
      </c>
      <c r="F35871">
        <v>0</v>
      </c>
      <c r="G35871" t="s">
        <v>128</v>
      </c>
    </row>
    <row r="35872" spans="1:7" x14ac:dyDescent="0.2">
      <c r="A35872" t="s">
        <v>32694</v>
      </c>
      <c r="B35872">
        <v>0.48668347895134501</v>
      </c>
      <c r="C35872" t="s">
        <v>128</v>
      </c>
      <c r="E35872" t="s">
        <v>34191</v>
      </c>
      <c r="F35872" t="s">
        <v>128</v>
      </c>
      <c r="G35872" t="s">
        <v>128</v>
      </c>
    </row>
    <row r="35873" spans="1:7" x14ac:dyDescent="0.2">
      <c r="A35873" t="s">
        <v>32695</v>
      </c>
      <c r="B35873" t="s">
        <v>128</v>
      </c>
      <c r="C35873" t="s">
        <v>128</v>
      </c>
      <c r="E35873" t="s">
        <v>34192</v>
      </c>
      <c r="F35873">
        <v>-3.0313621760253802</v>
      </c>
      <c r="G35873" t="s">
        <v>128</v>
      </c>
    </row>
    <row r="35874" spans="1:7" x14ac:dyDescent="0.2">
      <c r="A35874" t="s">
        <v>32696</v>
      </c>
      <c r="B35874">
        <v>0</v>
      </c>
      <c r="C35874" t="s">
        <v>128</v>
      </c>
      <c r="E35874" t="s">
        <v>34193</v>
      </c>
      <c r="F35874">
        <v>-2.2785570119364502</v>
      </c>
      <c r="G35874" t="s">
        <v>128</v>
      </c>
    </row>
    <row r="35875" spans="1:7" x14ac:dyDescent="0.2">
      <c r="A35875" t="s">
        <v>32697</v>
      </c>
      <c r="B35875" t="s">
        <v>128</v>
      </c>
      <c r="C35875" t="s">
        <v>128</v>
      </c>
      <c r="E35875" t="s">
        <v>34194</v>
      </c>
      <c r="F35875">
        <v>0</v>
      </c>
      <c r="G35875" t="s">
        <v>128</v>
      </c>
    </row>
    <row r="35876" spans="1:7" x14ac:dyDescent="0.2">
      <c r="A35876" t="s">
        <v>32698</v>
      </c>
      <c r="B35876">
        <v>0.87781445526617097</v>
      </c>
      <c r="C35876" t="s">
        <v>128</v>
      </c>
      <c r="E35876" t="s">
        <v>34195</v>
      </c>
      <c r="F35876">
        <v>0</v>
      </c>
      <c r="G35876" t="s">
        <v>128</v>
      </c>
    </row>
    <row r="35877" spans="1:7" x14ac:dyDescent="0.2">
      <c r="A35877" t="s">
        <v>32699</v>
      </c>
      <c r="B35877" t="s">
        <v>128</v>
      </c>
      <c r="C35877" t="s">
        <v>128</v>
      </c>
      <c r="E35877" t="s">
        <v>128</v>
      </c>
      <c r="F35877" t="s">
        <v>128</v>
      </c>
      <c r="G35877" t="s">
        <v>128</v>
      </c>
    </row>
    <row r="35878" spans="1:7" x14ac:dyDescent="0.2">
      <c r="A35878" t="s">
        <v>32700</v>
      </c>
      <c r="B35878">
        <v>-0.209023164092209</v>
      </c>
      <c r="C35878" t="s">
        <v>128</v>
      </c>
      <c r="E35878" t="s">
        <v>34196</v>
      </c>
      <c r="F35878">
        <v>0</v>
      </c>
      <c r="G35878" t="s">
        <v>128</v>
      </c>
    </row>
    <row r="35879" spans="1:7" x14ac:dyDescent="0.2">
      <c r="A35879" t="s">
        <v>32701</v>
      </c>
      <c r="B35879">
        <v>-1.12918044356262</v>
      </c>
      <c r="C35879" t="s">
        <v>128</v>
      </c>
      <c r="E35879" t="s">
        <v>16639</v>
      </c>
      <c r="F35879">
        <v>0.37840292411975102</v>
      </c>
      <c r="G35879" t="s">
        <v>128</v>
      </c>
    </row>
    <row r="35880" spans="1:7" x14ac:dyDescent="0.2">
      <c r="A35880" t="s">
        <v>32702</v>
      </c>
      <c r="B35880" t="s">
        <v>128</v>
      </c>
      <c r="C35880" t="s">
        <v>128</v>
      </c>
      <c r="E35880" t="s">
        <v>34197</v>
      </c>
      <c r="F35880">
        <v>0</v>
      </c>
      <c r="G35880" t="s">
        <v>128</v>
      </c>
    </row>
    <row r="35881" spans="1:7" x14ac:dyDescent="0.2">
      <c r="A35881" t="s">
        <v>32703</v>
      </c>
      <c r="B35881">
        <v>-0.77041769521945402</v>
      </c>
      <c r="C35881" t="s">
        <v>128</v>
      </c>
      <c r="E35881" t="s">
        <v>34198</v>
      </c>
      <c r="F35881" t="s">
        <v>128</v>
      </c>
      <c r="G35881" t="s">
        <v>128</v>
      </c>
    </row>
    <row r="35882" spans="1:7" x14ac:dyDescent="0.2">
      <c r="A35882" t="s">
        <v>32704</v>
      </c>
      <c r="B35882">
        <v>-1.8672045827697299</v>
      </c>
      <c r="C35882" t="s">
        <v>128</v>
      </c>
      <c r="E35882" t="s">
        <v>34199</v>
      </c>
      <c r="F35882">
        <v>0</v>
      </c>
      <c r="G35882" t="s">
        <v>128</v>
      </c>
    </row>
    <row r="35883" spans="1:7" x14ac:dyDescent="0.2">
      <c r="A35883" t="s">
        <v>32705</v>
      </c>
      <c r="B35883" t="s">
        <v>128</v>
      </c>
      <c r="C35883" t="s">
        <v>128</v>
      </c>
      <c r="E35883" t="s">
        <v>34200</v>
      </c>
      <c r="F35883">
        <v>-0.50688911457664898</v>
      </c>
      <c r="G35883" t="s">
        <v>128</v>
      </c>
    </row>
    <row r="35884" spans="1:7" x14ac:dyDescent="0.2">
      <c r="A35884" t="s">
        <v>32706</v>
      </c>
      <c r="B35884">
        <v>0</v>
      </c>
      <c r="C35884" t="s">
        <v>128</v>
      </c>
      <c r="E35884" t="s">
        <v>34201</v>
      </c>
      <c r="F35884" t="s">
        <v>128</v>
      </c>
      <c r="G35884" t="s">
        <v>128</v>
      </c>
    </row>
    <row r="35885" spans="1:7" x14ac:dyDescent="0.2">
      <c r="A35885" t="s">
        <v>32707</v>
      </c>
      <c r="B35885">
        <v>-1.9155768913518501</v>
      </c>
      <c r="C35885" t="s">
        <v>128</v>
      </c>
      <c r="E35885" t="s">
        <v>34202</v>
      </c>
      <c r="F35885">
        <v>0</v>
      </c>
      <c r="G35885" t="s">
        <v>128</v>
      </c>
    </row>
    <row r="35886" spans="1:7" x14ac:dyDescent="0.2">
      <c r="A35886" t="s">
        <v>32708</v>
      </c>
      <c r="B35886">
        <v>0.79423900957004401</v>
      </c>
      <c r="C35886" t="s">
        <v>128</v>
      </c>
      <c r="E35886" t="s">
        <v>128</v>
      </c>
      <c r="F35886" t="s">
        <v>128</v>
      </c>
      <c r="G35886" t="s">
        <v>128</v>
      </c>
    </row>
    <row r="35887" spans="1:7" x14ac:dyDescent="0.2">
      <c r="A35887" t="s">
        <v>32709</v>
      </c>
      <c r="B35887" t="s">
        <v>128</v>
      </c>
      <c r="C35887" t="s">
        <v>128</v>
      </c>
      <c r="E35887" t="s">
        <v>128</v>
      </c>
      <c r="F35887" t="s">
        <v>128</v>
      </c>
      <c r="G35887" t="s">
        <v>128</v>
      </c>
    </row>
    <row r="35888" spans="1:7" x14ac:dyDescent="0.2">
      <c r="A35888" t="s">
        <v>32710</v>
      </c>
      <c r="B35888">
        <v>0</v>
      </c>
      <c r="C35888" t="s">
        <v>128</v>
      </c>
      <c r="E35888" t="s">
        <v>34203</v>
      </c>
      <c r="F35888">
        <v>0</v>
      </c>
      <c r="G35888" t="s">
        <v>128</v>
      </c>
    </row>
    <row r="35889" spans="1:7" x14ac:dyDescent="0.2">
      <c r="A35889" t="s">
        <v>32711</v>
      </c>
      <c r="B35889" t="s">
        <v>128</v>
      </c>
      <c r="C35889" t="s">
        <v>128</v>
      </c>
      <c r="E35889" t="s">
        <v>34204</v>
      </c>
      <c r="F35889" t="s">
        <v>128</v>
      </c>
      <c r="G35889" t="s">
        <v>128</v>
      </c>
    </row>
    <row r="35890" spans="1:7" x14ac:dyDescent="0.2">
      <c r="A35890" t="s">
        <v>32712</v>
      </c>
      <c r="B35890" t="s">
        <v>128</v>
      </c>
      <c r="C35890" t="s">
        <v>128</v>
      </c>
      <c r="E35890" t="s">
        <v>34205</v>
      </c>
      <c r="F35890" t="s">
        <v>128</v>
      </c>
      <c r="G35890" t="s">
        <v>128</v>
      </c>
    </row>
    <row r="35891" spans="1:7" x14ac:dyDescent="0.2">
      <c r="A35891" t="s">
        <v>32713</v>
      </c>
      <c r="B35891">
        <v>-1.6638345714553699</v>
      </c>
      <c r="C35891" t="s">
        <v>128</v>
      </c>
      <c r="E35891" t="s">
        <v>34206</v>
      </c>
      <c r="F35891">
        <v>-0.85251991842363195</v>
      </c>
      <c r="G35891" t="s">
        <v>128</v>
      </c>
    </row>
    <row r="35892" spans="1:7" x14ac:dyDescent="0.2">
      <c r="A35892" t="s">
        <v>32714</v>
      </c>
      <c r="B35892">
        <v>-2.0836909167429201</v>
      </c>
      <c r="C35892" t="s">
        <v>128</v>
      </c>
      <c r="E35892" t="s">
        <v>34207</v>
      </c>
      <c r="F35892" t="s">
        <v>128</v>
      </c>
      <c r="G35892" t="s">
        <v>128</v>
      </c>
    </row>
    <row r="35893" spans="1:7" x14ac:dyDescent="0.2">
      <c r="A35893" t="s">
        <v>32715</v>
      </c>
      <c r="B35893" t="s">
        <v>128</v>
      </c>
      <c r="C35893" t="s">
        <v>128</v>
      </c>
      <c r="E35893" t="s">
        <v>34208</v>
      </c>
      <c r="F35893" t="s">
        <v>128</v>
      </c>
      <c r="G35893" t="s">
        <v>128</v>
      </c>
    </row>
    <row r="35894" spans="1:7" x14ac:dyDescent="0.2">
      <c r="A35894" t="s">
        <v>128</v>
      </c>
      <c r="B35894">
        <v>0</v>
      </c>
      <c r="C35894" t="s">
        <v>128</v>
      </c>
      <c r="E35894" t="s">
        <v>34209</v>
      </c>
      <c r="F35894">
        <v>0</v>
      </c>
      <c r="G35894" t="s">
        <v>128</v>
      </c>
    </row>
    <row r="35895" spans="1:7" x14ac:dyDescent="0.2">
      <c r="A35895" t="s">
        <v>32716</v>
      </c>
      <c r="B35895" t="s">
        <v>128</v>
      </c>
      <c r="C35895" t="s">
        <v>128</v>
      </c>
      <c r="E35895" t="s">
        <v>34210</v>
      </c>
      <c r="F35895">
        <v>0</v>
      </c>
      <c r="G35895" t="s">
        <v>128</v>
      </c>
    </row>
    <row r="35896" spans="1:7" x14ac:dyDescent="0.2">
      <c r="A35896" t="s">
        <v>32717</v>
      </c>
      <c r="B35896">
        <v>-1.12911679715036</v>
      </c>
      <c r="C35896" t="s">
        <v>128</v>
      </c>
      <c r="E35896" t="s">
        <v>19244</v>
      </c>
      <c r="F35896">
        <v>-0.461083892664788</v>
      </c>
      <c r="G35896" t="s">
        <v>128</v>
      </c>
    </row>
    <row r="35897" spans="1:7" x14ac:dyDescent="0.2">
      <c r="A35897" t="s">
        <v>32718</v>
      </c>
      <c r="B35897" t="s">
        <v>128</v>
      </c>
      <c r="C35897" t="s">
        <v>128</v>
      </c>
      <c r="E35897" t="s">
        <v>15648</v>
      </c>
      <c r="F35897">
        <v>-1.22979844498822</v>
      </c>
      <c r="G35897" t="s">
        <v>128</v>
      </c>
    </row>
    <row r="35898" spans="1:7" x14ac:dyDescent="0.2">
      <c r="A35898" t="s">
        <v>32719</v>
      </c>
      <c r="B35898" t="s">
        <v>128</v>
      </c>
      <c r="C35898" t="s">
        <v>128</v>
      </c>
      <c r="E35898" t="s">
        <v>34211</v>
      </c>
      <c r="F35898" t="s">
        <v>128</v>
      </c>
      <c r="G35898" t="s">
        <v>128</v>
      </c>
    </row>
    <row r="35899" spans="1:7" x14ac:dyDescent="0.2">
      <c r="A35899" t="s">
        <v>32720</v>
      </c>
      <c r="B35899">
        <v>0.79422088654391398</v>
      </c>
      <c r="C35899" t="s">
        <v>128</v>
      </c>
      <c r="E35899" t="s">
        <v>34212</v>
      </c>
      <c r="F35899">
        <v>0</v>
      </c>
      <c r="G35899" t="s">
        <v>128</v>
      </c>
    </row>
    <row r="35900" spans="1:7" x14ac:dyDescent="0.2">
      <c r="A35900" t="s">
        <v>32721</v>
      </c>
      <c r="B35900">
        <v>0</v>
      </c>
      <c r="C35900" t="s">
        <v>128</v>
      </c>
      <c r="E35900" t="s">
        <v>34213</v>
      </c>
      <c r="F35900" t="s">
        <v>128</v>
      </c>
      <c r="G35900" t="s">
        <v>128</v>
      </c>
    </row>
    <row r="35901" spans="1:7" x14ac:dyDescent="0.2">
      <c r="A35901" t="s">
        <v>32722</v>
      </c>
      <c r="B35901">
        <v>-1.12913782857856</v>
      </c>
      <c r="C35901" t="s">
        <v>128</v>
      </c>
      <c r="E35901" t="s">
        <v>11685</v>
      </c>
      <c r="F35901">
        <v>-1.5076459962780699</v>
      </c>
      <c r="G35901" t="s">
        <v>128</v>
      </c>
    </row>
    <row r="35902" spans="1:7" x14ac:dyDescent="0.2">
      <c r="A35902" t="s">
        <v>32723</v>
      </c>
      <c r="B35902">
        <v>0</v>
      </c>
      <c r="C35902" t="s">
        <v>128</v>
      </c>
      <c r="E35902" t="s">
        <v>34214</v>
      </c>
      <c r="F35902" t="s">
        <v>128</v>
      </c>
      <c r="G35902" t="s">
        <v>128</v>
      </c>
    </row>
    <row r="35903" spans="1:7" x14ac:dyDescent="0.2">
      <c r="A35903" t="s">
        <v>32724</v>
      </c>
      <c r="B35903" t="s">
        <v>128</v>
      </c>
      <c r="C35903" t="s">
        <v>128</v>
      </c>
      <c r="E35903" t="s">
        <v>34215</v>
      </c>
      <c r="F35903" t="s">
        <v>128</v>
      </c>
      <c r="G35903" t="s">
        <v>128</v>
      </c>
    </row>
    <row r="35904" spans="1:7" x14ac:dyDescent="0.2">
      <c r="A35904" t="s">
        <v>32725</v>
      </c>
      <c r="B35904">
        <v>1.60535306293741</v>
      </c>
      <c r="C35904" t="s">
        <v>128</v>
      </c>
      <c r="E35904" t="s">
        <v>34216</v>
      </c>
      <c r="F35904" t="s">
        <v>128</v>
      </c>
      <c r="G35904" t="s">
        <v>128</v>
      </c>
    </row>
    <row r="35905" spans="1:7" x14ac:dyDescent="0.2">
      <c r="A35905" t="s">
        <v>32726</v>
      </c>
      <c r="B35905">
        <v>1.9828188353113501</v>
      </c>
      <c r="C35905" t="s">
        <v>128</v>
      </c>
      <c r="E35905" t="s">
        <v>34217</v>
      </c>
      <c r="F35905">
        <v>2.6286418533100901</v>
      </c>
      <c r="G35905" t="s">
        <v>128</v>
      </c>
    </row>
    <row r="35906" spans="1:7" x14ac:dyDescent="0.2">
      <c r="A35906" t="s">
        <v>32727</v>
      </c>
      <c r="B35906">
        <v>0</v>
      </c>
      <c r="C35906" t="s">
        <v>128</v>
      </c>
      <c r="E35906" t="s">
        <v>34218</v>
      </c>
      <c r="F35906" t="s">
        <v>128</v>
      </c>
      <c r="G35906" t="s">
        <v>128</v>
      </c>
    </row>
    <row r="35907" spans="1:7" x14ac:dyDescent="0.2">
      <c r="A35907" t="s">
        <v>32728</v>
      </c>
      <c r="B35907">
        <v>0</v>
      </c>
      <c r="C35907" t="s">
        <v>128</v>
      </c>
      <c r="E35907" t="s">
        <v>34219</v>
      </c>
      <c r="F35907">
        <v>0</v>
      </c>
      <c r="G35907" t="s">
        <v>128</v>
      </c>
    </row>
    <row r="35908" spans="1:7" x14ac:dyDescent="0.2">
      <c r="A35908" t="s">
        <v>32729</v>
      </c>
      <c r="B35908" t="s">
        <v>128</v>
      </c>
      <c r="C35908" t="s">
        <v>128</v>
      </c>
      <c r="E35908" t="s">
        <v>128</v>
      </c>
      <c r="F35908">
        <v>-0.44003385101457698</v>
      </c>
      <c r="G35908" t="s">
        <v>128</v>
      </c>
    </row>
    <row r="35909" spans="1:7" x14ac:dyDescent="0.2">
      <c r="A35909" t="s">
        <v>32730</v>
      </c>
      <c r="B35909">
        <v>-0.43625511259447203</v>
      </c>
      <c r="C35909" t="s">
        <v>128</v>
      </c>
      <c r="E35909" t="s">
        <v>34220</v>
      </c>
      <c r="F35909">
        <v>0</v>
      </c>
      <c r="G35909" t="s">
        <v>128</v>
      </c>
    </row>
    <row r="35910" spans="1:7" x14ac:dyDescent="0.2">
      <c r="A35910" t="s">
        <v>32731</v>
      </c>
      <c r="B35910">
        <v>0</v>
      </c>
      <c r="C35910" t="s">
        <v>128</v>
      </c>
      <c r="E35910" t="s">
        <v>34221</v>
      </c>
      <c r="F35910">
        <v>1.0710307641619301</v>
      </c>
      <c r="G35910" t="s">
        <v>128</v>
      </c>
    </row>
    <row r="35911" spans="1:7" x14ac:dyDescent="0.2">
      <c r="A35911" t="s">
        <v>32732</v>
      </c>
      <c r="B35911">
        <v>-2.1299287000005598</v>
      </c>
      <c r="C35911" t="s">
        <v>128</v>
      </c>
      <c r="E35911" t="s">
        <v>34222</v>
      </c>
      <c r="F35911">
        <v>-6.8124268390846496E-2</v>
      </c>
      <c r="G35911" t="s">
        <v>128</v>
      </c>
    </row>
    <row r="35912" spans="1:7" x14ac:dyDescent="0.2">
      <c r="A35912" t="s">
        <v>128</v>
      </c>
      <c r="B35912">
        <v>0.79413541693068002</v>
      </c>
      <c r="C35912" t="s">
        <v>128</v>
      </c>
      <c r="E35912" t="s">
        <v>34223</v>
      </c>
      <c r="F35912">
        <v>1.0710307641619301</v>
      </c>
      <c r="G35912" t="s">
        <v>128</v>
      </c>
    </row>
    <row r="35913" spans="1:7" x14ac:dyDescent="0.2">
      <c r="A35913" t="s">
        <v>32733</v>
      </c>
      <c r="B35913">
        <v>0</v>
      </c>
      <c r="C35913" t="s">
        <v>128</v>
      </c>
      <c r="E35913" t="s">
        <v>34224</v>
      </c>
      <c r="F35913" t="s">
        <v>128</v>
      </c>
      <c r="G35913" t="s">
        <v>128</v>
      </c>
    </row>
    <row r="35914" spans="1:7" x14ac:dyDescent="0.2">
      <c r="A35914" t="s">
        <v>32734</v>
      </c>
      <c r="B35914">
        <v>-1.2221257961501799</v>
      </c>
      <c r="C35914" t="s">
        <v>128</v>
      </c>
      <c r="E35914" t="s">
        <v>34225</v>
      </c>
      <c r="F35914" t="s">
        <v>128</v>
      </c>
      <c r="G35914" t="s">
        <v>128</v>
      </c>
    </row>
    <row r="35915" spans="1:7" x14ac:dyDescent="0.2">
      <c r="A35915" t="s">
        <v>32735</v>
      </c>
      <c r="B35915">
        <v>-1.12897487568249</v>
      </c>
      <c r="C35915" t="s">
        <v>128</v>
      </c>
      <c r="E35915" t="s">
        <v>34226</v>
      </c>
      <c r="F35915">
        <v>1.0710307641619301</v>
      </c>
      <c r="G35915" t="s">
        <v>128</v>
      </c>
    </row>
    <row r="35916" spans="1:7" x14ac:dyDescent="0.2">
      <c r="A35916" t="s">
        <v>32736</v>
      </c>
      <c r="B35916" t="s">
        <v>128</v>
      </c>
      <c r="C35916" t="s">
        <v>128</v>
      </c>
      <c r="E35916" t="s">
        <v>34227</v>
      </c>
      <c r="F35916" t="s">
        <v>128</v>
      </c>
      <c r="G35916" t="s">
        <v>128</v>
      </c>
    </row>
    <row r="35917" spans="1:7" x14ac:dyDescent="0.2">
      <c r="A35917" t="s">
        <v>32737</v>
      </c>
      <c r="B35917">
        <v>-1.12913782857856</v>
      </c>
      <c r="C35917" t="s">
        <v>128</v>
      </c>
      <c r="E35917" t="s">
        <v>8778</v>
      </c>
      <c r="F35917">
        <v>-1.11257050242872</v>
      </c>
      <c r="G35917" t="s">
        <v>128</v>
      </c>
    </row>
    <row r="35918" spans="1:7" x14ac:dyDescent="0.2">
      <c r="A35918" t="s">
        <v>32738</v>
      </c>
      <c r="B35918" t="s">
        <v>128</v>
      </c>
      <c r="C35918" t="s">
        <v>128</v>
      </c>
      <c r="E35918" t="s">
        <v>34228</v>
      </c>
      <c r="F35918">
        <v>0</v>
      </c>
      <c r="G35918" t="s">
        <v>128</v>
      </c>
    </row>
    <row r="35919" spans="1:7" x14ac:dyDescent="0.2">
      <c r="A35919" t="s">
        <v>32739</v>
      </c>
      <c r="B35919">
        <v>0</v>
      </c>
      <c r="C35919" t="s">
        <v>128</v>
      </c>
      <c r="E35919" t="s">
        <v>34229</v>
      </c>
      <c r="F35919" t="s">
        <v>128</v>
      </c>
      <c r="G35919" t="s">
        <v>128</v>
      </c>
    </row>
    <row r="35920" spans="1:7" x14ac:dyDescent="0.2">
      <c r="A35920" t="s">
        <v>32740</v>
      </c>
      <c r="B35920">
        <v>0</v>
      </c>
      <c r="C35920" t="s">
        <v>128</v>
      </c>
      <c r="E35920" t="s">
        <v>34230</v>
      </c>
      <c r="F35920" t="s">
        <v>128</v>
      </c>
      <c r="G35920" t="s">
        <v>128</v>
      </c>
    </row>
    <row r="35921" spans="1:7" x14ac:dyDescent="0.2">
      <c r="A35921" t="s">
        <v>32741</v>
      </c>
      <c r="B35921" t="s">
        <v>128</v>
      </c>
      <c r="C35921" t="s">
        <v>128</v>
      </c>
      <c r="E35921" t="s">
        <v>128</v>
      </c>
      <c r="F35921">
        <v>0.83249891228905804</v>
      </c>
      <c r="G35921" t="s">
        <v>128</v>
      </c>
    </row>
    <row r="35922" spans="1:7" x14ac:dyDescent="0.2">
      <c r="A35922" t="s">
        <v>32742</v>
      </c>
      <c r="B35922" t="s">
        <v>128</v>
      </c>
      <c r="C35922" t="s">
        <v>128</v>
      </c>
      <c r="E35922" t="s">
        <v>34231</v>
      </c>
      <c r="F35922">
        <v>0</v>
      </c>
      <c r="G35922" t="s">
        <v>128</v>
      </c>
    </row>
    <row r="35923" spans="1:7" x14ac:dyDescent="0.2">
      <c r="A35923" t="s">
        <v>32743</v>
      </c>
      <c r="B35923">
        <v>-7.1683746912115404E-2</v>
      </c>
      <c r="C35923" t="s">
        <v>128</v>
      </c>
      <c r="E35923" t="s">
        <v>34232</v>
      </c>
      <c r="F35923" t="s">
        <v>128</v>
      </c>
      <c r="G35923" t="s">
        <v>128</v>
      </c>
    </row>
    <row r="35924" spans="1:7" x14ac:dyDescent="0.2">
      <c r="A35924" t="s">
        <v>32744</v>
      </c>
      <c r="B35924">
        <v>0.72891099369087298</v>
      </c>
      <c r="C35924" t="s">
        <v>128</v>
      </c>
      <c r="E35924" t="s">
        <v>34233</v>
      </c>
      <c r="F35924">
        <v>-7.7121867331277202E-3</v>
      </c>
      <c r="G35924" t="s">
        <v>128</v>
      </c>
    </row>
    <row r="35925" spans="1:7" x14ac:dyDescent="0.2">
      <c r="A35925" t="s">
        <v>32745</v>
      </c>
      <c r="B35925">
        <v>1.6574185040865801</v>
      </c>
      <c r="C35925" t="s">
        <v>128</v>
      </c>
      <c r="E35925" t="s">
        <v>34234</v>
      </c>
      <c r="F35925">
        <v>0</v>
      </c>
      <c r="G35925" t="s">
        <v>128</v>
      </c>
    </row>
    <row r="35926" spans="1:7" x14ac:dyDescent="0.2">
      <c r="A35926" t="s">
        <v>32746</v>
      </c>
      <c r="B35926">
        <v>0</v>
      </c>
      <c r="C35926" t="s">
        <v>128</v>
      </c>
      <c r="E35926" t="s">
        <v>128</v>
      </c>
      <c r="F35926">
        <v>-0.85251991842363195</v>
      </c>
      <c r="G35926" t="s">
        <v>128</v>
      </c>
    </row>
    <row r="35927" spans="1:7" x14ac:dyDescent="0.2">
      <c r="A35927" t="s">
        <v>32747</v>
      </c>
      <c r="B35927" t="s">
        <v>128</v>
      </c>
      <c r="C35927" t="s">
        <v>128</v>
      </c>
      <c r="E35927" t="s">
        <v>17032</v>
      </c>
      <c r="F35927">
        <v>0.16810662762950199</v>
      </c>
      <c r="G35927" t="s">
        <v>128</v>
      </c>
    </row>
    <row r="35928" spans="1:7" x14ac:dyDescent="0.2">
      <c r="A35928" t="s">
        <v>32748</v>
      </c>
      <c r="B35928">
        <v>-0.66432277510023396</v>
      </c>
      <c r="C35928" t="s">
        <v>128</v>
      </c>
      <c r="E35928" t="s">
        <v>34235</v>
      </c>
      <c r="F35928">
        <v>6.4300070443349996E-2</v>
      </c>
      <c r="G35928" t="s">
        <v>128</v>
      </c>
    </row>
    <row r="35929" spans="1:7" x14ac:dyDescent="0.2">
      <c r="A35929" t="s">
        <v>32749</v>
      </c>
      <c r="B35929">
        <v>0.79417811177037401</v>
      </c>
      <c r="C35929" t="s">
        <v>128</v>
      </c>
      <c r="E35929" t="s">
        <v>34236</v>
      </c>
      <c r="F35929">
        <v>0</v>
      </c>
      <c r="G35929" t="s">
        <v>128</v>
      </c>
    </row>
    <row r="35930" spans="1:7" x14ac:dyDescent="0.2">
      <c r="A35930" t="s">
        <v>128</v>
      </c>
      <c r="B35930" t="s">
        <v>128</v>
      </c>
      <c r="C35930" t="s">
        <v>128</v>
      </c>
      <c r="E35930" t="s">
        <v>34237</v>
      </c>
      <c r="F35930">
        <v>0</v>
      </c>
      <c r="G35930" t="s">
        <v>128</v>
      </c>
    </row>
    <row r="35931" spans="1:7" x14ac:dyDescent="0.2">
      <c r="A35931" t="s">
        <v>128</v>
      </c>
      <c r="B35931" t="s">
        <v>128</v>
      </c>
      <c r="C35931" t="s">
        <v>128</v>
      </c>
      <c r="E35931" t="s">
        <v>34238</v>
      </c>
      <c r="F35931">
        <v>0.289690850581515</v>
      </c>
      <c r="G35931" t="s">
        <v>128</v>
      </c>
    </row>
    <row r="35932" spans="1:7" x14ac:dyDescent="0.2">
      <c r="A35932" t="s">
        <v>32750</v>
      </c>
      <c r="B35932" t="s">
        <v>128</v>
      </c>
      <c r="C35932" t="s">
        <v>128</v>
      </c>
      <c r="E35932" t="s">
        <v>34239</v>
      </c>
      <c r="F35932" t="s">
        <v>128</v>
      </c>
      <c r="G35932" t="s">
        <v>128</v>
      </c>
    </row>
    <row r="35933" spans="1:7" x14ac:dyDescent="0.2">
      <c r="A35933" t="s">
        <v>32751</v>
      </c>
      <c r="B35933">
        <v>1.68821123566954</v>
      </c>
      <c r="C35933" t="s">
        <v>128</v>
      </c>
      <c r="E35933" t="s">
        <v>34240</v>
      </c>
      <c r="F35933" t="s">
        <v>128</v>
      </c>
      <c r="G35933" t="s">
        <v>128</v>
      </c>
    </row>
    <row r="35934" spans="1:7" x14ac:dyDescent="0.2">
      <c r="A35934" t="s">
        <v>32752</v>
      </c>
      <c r="B35934">
        <v>0.79422193590099799</v>
      </c>
      <c r="C35934" t="s">
        <v>128</v>
      </c>
      <c r="E35934" t="s">
        <v>34241</v>
      </c>
      <c r="F35934" t="s">
        <v>128</v>
      </c>
      <c r="G35934" t="s">
        <v>128</v>
      </c>
    </row>
    <row r="35935" spans="1:7" x14ac:dyDescent="0.2">
      <c r="A35935" t="s">
        <v>32753</v>
      </c>
      <c r="B35935" t="s">
        <v>128</v>
      </c>
      <c r="C35935" t="s">
        <v>128</v>
      </c>
      <c r="E35935" t="s">
        <v>34242</v>
      </c>
      <c r="F35935">
        <v>-0.85253233618456403</v>
      </c>
      <c r="G35935" t="s">
        <v>128</v>
      </c>
    </row>
    <row r="35936" spans="1:7" x14ac:dyDescent="0.2">
      <c r="A35936" t="s">
        <v>32754</v>
      </c>
      <c r="B35936">
        <v>0.79422072664284105</v>
      </c>
      <c r="C35936" t="s">
        <v>128</v>
      </c>
      <c r="E35936" t="s">
        <v>34243</v>
      </c>
      <c r="F35936" t="s">
        <v>128</v>
      </c>
      <c r="G35936" t="s">
        <v>128</v>
      </c>
    </row>
    <row r="35937" spans="1:7" x14ac:dyDescent="0.2">
      <c r="A35937" t="s">
        <v>32755</v>
      </c>
      <c r="B35937" t="s">
        <v>128</v>
      </c>
      <c r="C35937" t="s">
        <v>128</v>
      </c>
      <c r="E35937" t="s">
        <v>34244</v>
      </c>
      <c r="F35937">
        <v>0</v>
      </c>
      <c r="G35937" t="s">
        <v>128</v>
      </c>
    </row>
    <row r="35938" spans="1:7" x14ac:dyDescent="0.2">
      <c r="A35938" t="s">
        <v>32756</v>
      </c>
      <c r="B35938" t="s">
        <v>128</v>
      </c>
      <c r="C35938" t="s">
        <v>128</v>
      </c>
      <c r="E35938" t="s">
        <v>34245</v>
      </c>
      <c r="F35938">
        <v>0</v>
      </c>
      <c r="G35938" t="s">
        <v>128</v>
      </c>
    </row>
    <row r="35939" spans="1:7" x14ac:dyDescent="0.2">
      <c r="A35939" t="s">
        <v>32757</v>
      </c>
      <c r="B35939">
        <v>-1.1292987100396199</v>
      </c>
      <c r="C35939" t="s">
        <v>128</v>
      </c>
      <c r="E35939" t="s">
        <v>34246</v>
      </c>
      <c r="F35939" t="s">
        <v>128</v>
      </c>
      <c r="G35939" t="s">
        <v>128</v>
      </c>
    </row>
    <row r="35940" spans="1:7" x14ac:dyDescent="0.2">
      <c r="A35940" t="s">
        <v>32758</v>
      </c>
      <c r="B35940" t="s">
        <v>128</v>
      </c>
      <c r="C35940" t="s">
        <v>128</v>
      </c>
      <c r="E35940" t="s">
        <v>34247</v>
      </c>
      <c r="F35940" t="s">
        <v>128</v>
      </c>
      <c r="G35940" t="s">
        <v>128</v>
      </c>
    </row>
    <row r="35941" spans="1:7" x14ac:dyDescent="0.2">
      <c r="A35941" t="s">
        <v>32759</v>
      </c>
      <c r="B35941" t="s">
        <v>128</v>
      </c>
      <c r="C35941" t="s">
        <v>128</v>
      </c>
      <c r="E35941" t="s">
        <v>34248</v>
      </c>
      <c r="F35941">
        <v>0</v>
      </c>
      <c r="G35941" t="s">
        <v>128</v>
      </c>
    </row>
    <row r="35942" spans="1:7" x14ac:dyDescent="0.2">
      <c r="A35942" t="s">
        <v>32760</v>
      </c>
      <c r="B35942" t="s">
        <v>128</v>
      </c>
      <c r="C35942" t="s">
        <v>128</v>
      </c>
      <c r="E35942" t="s">
        <v>34249</v>
      </c>
      <c r="F35942">
        <v>0</v>
      </c>
      <c r="G35942" t="s">
        <v>128</v>
      </c>
    </row>
    <row r="35943" spans="1:7" x14ac:dyDescent="0.2">
      <c r="A35943" t="s">
        <v>32761</v>
      </c>
      <c r="B35943">
        <v>1.2886928803403599</v>
      </c>
      <c r="C35943" t="s">
        <v>128</v>
      </c>
      <c r="E35943" t="s">
        <v>34250</v>
      </c>
      <c r="F35943">
        <v>0</v>
      </c>
      <c r="G35943" t="s">
        <v>128</v>
      </c>
    </row>
    <row r="35944" spans="1:7" x14ac:dyDescent="0.2">
      <c r="A35944" t="s">
        <v>32762</v>
      </c>
      <c r="B35944" t="s">
        <v>128</v>
      </c>
      <c r="C35944" t="s">
        <v>128</v>
      </c>
      <c r="E35944" t="s">
        <v>34251</v>
      </c>
      <c r="F35944">
        <v>-0.38330742713442201</v>
      </c>
      <c r="G35944" t="s">
        <v>128</v>
      </c>
    </row>
    <row r="35945" spans="1:7" x14ac:dyDescent="0.2">
      <c r="A35945" t="s">
        <v>32763</v>
      </c>
      <c r="B35945">
        <v>0</v>
      </c>
      <c r="C35945" t="s">
        <v>128</v>
      </c>
      <c r="E35945" t="s">
        <v>34252</v>
      </c>
      <c r="F35945" t="s">
        <v>128</v>
      </c>
      <c r="G35945" t="s">
        <v>128</v>
      </c>
    </row>
    <row r="35946" spans="1:7" x14ac:dyDescent="0.2">
      <c r="A35946" t="s">
        <v>32764</v>
      </c>
      <c r="B35946" t="s">
        <v>128</v>
      </c>
      <c r="C35946" t="s">
        <v>128</v>
      </c>
      <c r="E35946" t="s">
        <v>34253</v>
      </c>
      <c r="F35946">
        <v>2.3758245298244498</v>
      </c>
      <c r="G35946" t="s">
        <v>128</v>
      </c>
    </row>
    <row r="35947" spans="1:7" x14ac:dyDescent="0.2">
      <c r="A35947" t="s">
        <v>32765</v>
      </c>
      <c r="B35947">
        <v>0.79425566644967505</v>
      </c>
      <c r="C35947" t="s">
        <v>128</v>
      </c>
      <c r="E35947" t="s">
        <v>16857</v>
      </c>
      <c r="F35947">
        <v>-8.34306954896646E-2</v>
      </c>
      <c r="G35947" t="s">
        <v>128</v>
      </c>
    </row>
    <row r="35948" spans="1:7" x14ac:dyDescent="0.2">
      <c r="A35948" t="s">
        <v>32766</v>
      </c>
      <c r="B35948">
        <v>0</v>
      </c>
      <c r="C35948" t="s">
        <v>128</v>
      </c>
      <c r="E35948" t="s">
        <v>34254</v>
      </c>
      <c r="F35948" t="s">
        <v>128</v>
      </c>
      <c r="G35948" t="s">
        <v>128</v>
      </c>
    </row>
    <row r="35949" spans="1:7" x14ac:dyDescent="0.2">
      <c r="A35949" t="s">
        <v>32767</v>
      </c>
      <c r="B35949">
        <v>0</v>
      </c>
      <c r="C35949" t="s">
        <v>128</v>
      </c>
      <c r="E35949" t="s">
        <v>34255</v>
      </c>
      <c r="F35949">
        <v>0.79073587105726395</v>
      </c>
      <c r="G35949" t="s">
        <v>128</v>
      </c>
    </row>
    <row r="35950" spans="1:7" x14ac:dyDescent="0.2">
      <c r="A35950" t="s">
        <v>32768</v>
      </c>
      <c r="B35950">
        <v>0</v>
      </c>
      <c r="C35950" t="s">
        <v>128</v>
      </c>
      <c r="E35950" t="s">
        <v>34256</v>
      </c>
      <c r="F35950" t="s">
        <v>128</v>
      </c>
      <c r="G35950" t="s">
        <v>128</v>
      </c>
    </row>
    <row r="35951" spans="1:7" x14ac:dyDescent="0.2">
      <c r="A35951" t="s">
        <v>32769</v>
      </c>
      <c r="B35951" t="s">
        <v>128</v>
      </c>
      <c r="C35951" t="s">
        <v>128</v>
      </c>
      <c r="E35951" t="s">
        <v>34257</v>
      </c>
      <c r="F35951">
        <v>0</v>
      </c>
      <c r="G35951" t="s">
        <v>128</v>
      </c>
    </row>
    <row r="35952" spans="1:7" x14ac:dyDescent="0.2">
      <c r="A35952" t="s">
        <v>32770</v>
      </c>
      <c r="B35952" t="s">
        <v>128</v>
      </c>
      <c r="C35952" t="s">
        <v>128</v>
      </c>
      <c r="E35952" t="s">
        <v>34258</v>
      </c>
      <c r="F35952">
        <v>0</v>
      </c>
      <c r="G35952" t="s">
        <v>128</v>
      </c>
    </row>
    <row r="35953" spans="1:7" x14ac:dyDescent="0.2">
      <c r="A35953" t="s">
        <v>32770</v>
      </c>
      <c r="B35953" t="s">
        <v>128</v>
      </c>
      <c r="C35953" t="s">
        <v>128</v>
      </c>
      <c r="E35953" t="s">
        <v>34259</v>
      </c>
      <c r="F35953">
        <v>0</v>
      </c>
      <c r="G35953" t="s">
        <v>128</v>
      </c>
    </row>
    <row r="35954" spans="1:7" x14ac:dyDescent="0.2">
      <c r="A35954" t="s">
        <v>32771</v>
      </c>
      <c r="B35954">
        <v>2.1168152167072201</v>
      </c>
      <c r="C35954" t="s">
        <v>128</v>
      </c>
      <c r="E35954" t="s">
        <v>34260</v>
      </c>
      <c r="F35954" t="s">
        <v>128</v>
      </c>
      <c r="G35954" t="s">
        <v>128</v>
      </c>
    </row>
    <row r="35955" spans="1:7" x14ac:dyDescent="0.2">
      <c r="A35955" t="s">
        <v>32772</v>
      </c>
      <c r="B35955" t="s">
        <v>128</v>
      </c>
      <c r="C35955" t="s">
        <v>128</v>
      </c>
      <c r="E35955" t="s">
        <v>34261</v>
      </c>
      <c r="F35955">
        <v>0</v>
      </c>
      <c r="G35955" t="s">
        <v>128</v>
      </c>
    </row>
    <row r="35956" spans="1:7" x14ac:dyDescent="0.2">
      <c r="A35956" t="s">
        <v>32773</v>
      </c>
      <c r="B35956">
        <v>2.8086696696571201</v>
      </c>
      <c r="C35956" t="s">
        <v>128</v>
      </c>
      <c r="E35956" t="s">
        <v>34262</v>
      </c>
      <c r="F35956">
        <v>0</v>
      </c>
      <c r="G35956" t="s">
        <v>128</v>
      </c>
    </row>
    <row r="35957" spans="1:7" x14ac:dyDescent="0.2">
      <c r="A35957" t="s">
        <v>32774</v>
      </c>
      <c r="B35957" t="s">
        <v>128</v>
      </c>
      <c r="C35957" t="s">
        <v>128</v>
      </c>
      <c r="E35957" t="s">
        <v>34263</v>
      </c>
      <c r="F35957" t="s">
        <v>128</v>
      </c>
      <c r="G35957" t="s">
        <v>128</v>
      </c>
    </row>
    <row r="35958" spans="1:7" x14ac:dyDescent="0.2">
      <c r="A35958" t="s">
        <v>32775</v>
      </c>
      <c r="B35958">
        <v>2.1971738689225</v>
      </c>
      <c r="C35958" t="s">
        <v>128</v>
      </c>
      <c r="E35958" t="s">
        <v>34264</v>
      </c>
      <c r="F35958" t="s">
        <v>128</v>
      </c>
      <c r="G35958" t="s">
        <v>128</v>
      </c>
    </row>
    <row r="35959" spans="1:7" x14ac:dyDescent="0.2">
      <c r="A35959" t="s">
        <v>32776</v>
      </c>
      <c r="B35959" t="s">
        <v>128</v>
      </c>
      <c r="C35959" t="s">
        <v>128</v>
      </c>
      <c r="E35959" t="s">
        <v>34265</v>
      </c>
      <c r="F35959">
        <v>0.92181534633536699</v>
      </c>
      <c r="G35959" t="s">
        <v>128</v>
      </c>
    </row>
    <row r="35960" spans="1:7" x14ac:dyDescent="0.2">
      <c r="A35960" t="s">
        <v>32777</v>
      </c>
      <c r="B35960" t="s">
        <v>128</v>
      </c>
      <c r="C35960" t="s">
        <v>128</v>
      </c>
      <c r="E35960" t="s">
        <v>34266</v>
      </c>
      <c r="F35960">
        <v>-0.85251991842363195</v>
      </c>
      <c r="G35960" t="s">
        <v>128</v>
      </c>
    </row>
    <row r="35961" spans="1:7" x14ac:dyDescent="0.2">
      <c r="A35961" t="s">
        <v>32778</v>
      </c>
      <c r="B35961">
        <v>-8.9111334363831896E-2</v>
      </c>
      <c r="C35961" t="s">
        <v>128</v>
      </c>
      <c r="E35961" t="s">
        <v>34267</v>
      </c>
      <c r="F35961">
        <v>0</v>
      </c>
      <c r="G35961" t="s">
        <v>128</v>
      </c>
    </row>
    <row r="35962" spans="1:7" x14ac:dyDescent="0.2">
      <c r="A35962" t="s">
        <v>32779</v>
      </c>
      <c r="B35962" t="s">
        <v>128</v>
      </c>
      <c r="C35962" t="s">
        <v>128</v>
      </c>
      <c r="E35962" t="s">
        <v>34268</v>
      </c>
      <c r="F35962">
        <v>0</v>
      </c>
      <c r="G35962" t="s">
        <v>128</v>
      </c>
    </row>
    <row r="35963" spans="1:7" x14ac:dyDescent="0.2">
      <c r="A35963" t="s">
        <v>32780</v>
      </c>
      <c r="B35963">
        <v>2.7736000582192801</v>
      </c>
      <c r="C35963" t="s">
        <v>128</v>
      </c>
      <c r="E35963" t="s">
        <v>34269</v>
      </c>
      <c r="F35963">
        <v>0</v>
      </c>
      <c r="G35963" t="s">
        <v>128</v>
      </c>
    </row>
    <row r="35964" spans="1:7" x14ac:dyDescent="0.2">
      <c r="A35964" t="s">
        <v>32781</v>
      </c>
      <c r="B35964" t="s">
        <v>128</v>
      </c>
      <c r="C35964" t="s">
        <v>128</v>
      </c>
      <c r="E35964" t="s">
        <v>34270</v>
      </c>
      <c r="F35964" t="s">
        <v>128</v>
      </c>
      <c r="G35964" t="s">
        <v>128</v>
      </c>
    </row>
    <row r="35965" spans="1:7" x14ac:dyDescent="0.2">
      <c r="A35965" t="s">
        <v>32782</v>
      </c>
      <c r="B35965" t="s">
        <v>128</v>
      </c>
      <c r="C35965" t="s">
        <v>128</v>
      </c>
      <c r="E35965" t="s">
        <v>34271</v>
      </c>
      <c r="F35965" t="s">
        <v>128</v>
      </c>
      <c r="G35965" t="s">
        <v>128</v>
      </c>
    </row>
    <row r="35966" spans="1:7" x14ac:dyDescent="0.2">
      <c r="A35966" t="s">
        <v>32783</v>
      </c>
      <c r="B35966" t="s">
        <v>128</v>
      </c>
      <c r="C35966" t="s">
        <v>128</v>
      </c>
      <c r="E35966" t="s">
        <v>34272</v>
      </c>
      <c r="F35966" t="s">
        <v>128</v>
      </c>
      <c r="G35966" t="s">
        <v>128</v>
      </c>
    </row>
    <row r="35967" spans="1:7" x14ac:dyDescent="0.2">
      <c r="A35967" t="s">
        <v>32784</v>
      </c>
      <c r="B35967">
        <v>-1.12913782857856</v>
      </c>
      <c r="C35967" t="s">
        <v>128</v>
      </c>
      <c r="E35967" t="s">
        <v>34273</v>
      </c>
      <c r="F35967" t="s">
        <v>128</v>
      </c>
      <c r="G35967" t="s">
        <v>128</v>
      </c>
    </row>
    <row r="35968" spans="1:7" x14ac:dyDescent="0.2">
      <c r="A35968" t="s">
        <v>32785</v>
      </c>
      <c r="B35968" t="s">
        <v>128</v>
      </c>
      <c r="C35968" t="s">
        <v>128</v>
      </c>
      <c r="E35968" t="s">
        <v>34274</v>
      </c>
      <c r="F35968">
        <v>0</v>
      </c>
      <c r="G35968" t="s">
        <v>128</v>
      </c>
    </row>
    <row r="35969" spans="1:7" x14ac:dyDescent="0.2">
      <c r="A35969" t="s">
        <v>32786</v>
      </c>
      <c r="B35969" t="s">
        <v>128</v>
      </c>
      <c r="C35969" t="s">
        <v>128</v>
      </c>
      <c r="E35969" t="s">
        <v>34275</v>
      </c>
      <c r="F35969">
        <v>0</v>
      </c>
      <c r="G35969" t="s">
        <v>128</v>
      </c>
    </row>
    <row r="35970" spans="1:7" x14ac:dyDescent="0.2">
      <c r="A35970" t="s">
        <v>32787</v>
      </c>
      <c r="B35970">
        <v>-0.48343560416581099</v>
      </c>
      <c r="C35970" t="s">
        <v>128</v>
      </c>
      <c r="E35970" t="s">
        <v>34276</v>
      </c>
      <c r="F35970">
        <v>0</v>
      </c>
      <c r="G35970" t="s">
        <v>128</v>
      </c>
    </row>
    <row r="35971" spans="1:7" x14ac:dyDescent="0.2">
      <c r="A35971" t="s">
        <v>32788</v>
      </c>
      <c r="B35971">
        <v>0</v>
      </c>
      <c r="C35971" t="s">
        <v>128</v>
      </c>
      <c r="E35971" t="s">
        <v>15299</v>
      </c>
      <c r="F35971">
        <v>0.71822683720621106</v>
      </c>
      <c r="G35971" t="s">
        <v>128</v>
      </c>
    </row>
    <row r="35972" spans="1:7" x14ac:dyDescent="0.2">
      <c r="A35972" t="s">
        <v>32789</v>
      </c>
      <c r="B35972" t="s">
        <v>128</v>
      </c>
      <c r="C35972" t="s">
        <v>128</v>
      </c>
      <c r="E35972" t="s">
        <v>34277</v>
      </c>
      <c r="F35972">
        <v>0</v>
      </c>
      <c r="G35972" t="s">
        <v>128</v>
      </c>
    </row>
    <row r="35973" spans="1:7" x14ac:dyDescent="0.2">
      <c r="A35973" t="s">
        <v>32790</v>
      </c>
      <c r="B35973">
        <v>-0.89706054762948995</v>
      </c>
      <c r="C35973" t="s">
        <v>128</v>
      </c>
      <c r="E35973" t="s">
        <v>34278</v>
      </c>
      <c r="F35973" t="s">
        <v>128</v>
      </c>
      <c r="G35973" t="s">
        <v>128</v>
      </c>
    </row>
    <row r="35974" spans="1:7" x14ac:dyDescent="0.2">
      <c r="A35974" t="s">
        <v>32791</v>
      </c>
      <c r="B35974">
        <v>-1.8919036661409501</v>
      </c>
      <c r="C35974" t="s">
        <v>128</v>
      </c>
      <c r="E35974" t="s">
        <v>34279</v>
      </c>
      <c r="F35974" t="s">
        <v>128</v>
      </c>
      <c r="G35974" t="s">
        <v>128</v>
      </c>
    </row>
    <row r="35975" spans="1:7" x14ac:dyDescent="0.2">
      <c r="A35975" t="s">
        <v>32792</v>
      </c>
      <c r="B35975">
        <v>0</v>
      </c>
      <c r="C35975" t="s">
        <v>128</v>
      </c>
      <c r="E35975" t="s">
        <v>34280</v>
      </c>
      <c r="F35975" t="s">
        <v>128</v>
      </c>
      <c r="G35975" t="s">
        <v>128</v>
      </c>
    </row>
    <row r="35976" spans="1:7" x14ac:dyDescent="0.2">
      <c r="A35976" t="s">
        <v>32793</v>
      </c>
      <c r="B35976">
        <v>0</v>
      </c>
      <c r="C35976" t="s">
        <v>128</v>
      </c>
      <c r="E35976" t="s">
        <v>34281</v>
      </c>
      <c r="F35976" t="s">
        <v>128</v>
      </c>
      <c r="G35976" t="s">
        <v>128</v>
      </c>
    </row>
    <row r="35977" spans="1:7" x14ac:dyDescent="0.2">
      <c r="A35977" t="s">
        <v>32794</v>
      </c>
      <c r="B35977">
        <v>0</v>
      </c>
      <c r="C35977" t="s">
        <v>128</v>
      </c>
      <c r="E35977" t="s">
        <v>34282</v>
      </c>
      <c r="F35977">
        <v>0.109256816713672</v>
      </c>
      <c r="G35977" t="s">
        <v>128</v>
      </c>
    </row>
    <row r="35978" spans="1:7" x14ac:dyDescent="0.2">
      <c r="A35978" t="s">
        <v>32795</v>
      </c>
      <c r="B35978" t="s">
        <v>128</v>
      </c>
      <c r="C35978" t="s">
        <v>128</v>
      </c>
      <c r="E35978" t="s">
        <v>34283</v>
      </c>
      <c r="F35978" t="s">
        <v>128</v>
      </c>
      <c r="G35978" t="s">
        <v>128</v>
      </c>
    </row>
    <row r="35979" spans="1:7" x14ac:dyDescent="0.2">
      <c r="A35979" t="s">
        <v>32796</v>
      </c>
      <c r="B35979" t="s">
        <v>128</v>
      </c>
      <c r="C35979" t="s">
        <v>128</v>
      </c>
      <c r="E35979" t="s">
        <v>34284</v>
      </c>
      <c r="F35979" t="s">
        <v>128</v>
      </c>
      <c r="G35979" t="s">
        <v>128</v>
      </c>
    </row>
    <row r="35980" spans="1:7" x14ac:dyDescent="0.2">
      <c r="A35980" t="s">
        <v>32797</v>
      </c>
      <c r="B35980">
        <v>1.6275878871895899</v>
      </c>
      <c r="C35980" t="s">
        <v>128</v>
      </c>
      <c r="E35980" t="s">
        <v>34285</v>
      </c>
      <c r="F35980">
        <v>0</v>
      </c>
      <c r="G35980" t="s">
        <v>128</v>
      </c>
    </row>
    <row r="35981" spans="1:7" x14ac:dyDescent="0.2">
      <c r="A35981" t="s">
        <v>32798</v>
      </c>
      <c r="B35981" t="s">
        <v>128</v>
      </c>
      <c r="C35981" t="s">
        <v>128</v>
      </c>
      <c r="E35981" t="s">
        <v>34286</v>
      </c>
      <c r="F35981">
        <v>0.99387576807189704</v>
      </c>
      <c r="G35981" t="s">
        <v>128</v>
      </c>
    </row>
    <row r="35982" spans="1:7" x14ac:dyDescent="0.2">
      <c r="A35982" t="s">
        <v>32799</v>
      </c>
      <c r="B35982" t="s">
        <v>128</v>
      </c>
      <c r="C35982" t="s">
        <v>128</v>
      </c>
      <c r="E35982" t="s">
        <v>34287</v>
      </c>
      <c r="F35982">
        <v>0</v>
      </c>
      <c r="G35982" t="s">
        <v>128</v>
      </c>
    </row>
    <row r="35983" spans="1:7" x14ac:dyDescent="0.2">
      <c r="A35983" t="s">
        <v>32800</v>
      </c>
      <c r="B35983">
        <v>2.0203566923074798</v>
      </c>
      <c r="C35983" t="s">
        <v>128</v>
      </c>
      <c r="E35983" t="s">
        <v>34288</v>
      </c>
      <c r="F35983" t="s">
        <v>128</v>
      </c>
      <c r="G35983" t="s">
        <v>128</v>
      </c>
    </row>
    <row r="35984" spans="1:7" x14ac:dyDescent="0.2">
      <c r="A35984" t="s">
        <v>32801</v>
      </c>
      <c r="B35984" t="s">
        <v>128</v>
      </c>
      <c r="C35984" t="s">
        <v>128</v>
      </c>
      <c r="E35984" t="s">
        <v>34289</v>
      </c>
      <c r="F35984" t="s">
        <v>128</v>
      </c>
      <c r="G35984" t="s">
        <v>128</v>
      </c>
    </row>
    <row r="35985" spans="1:7" x14ac:dyDescent="0.2">
      <c r="A35985" t="s">
        <v>32802</v>
      </c>
      <c r="B35985">
        <v>0</v>
      </c>
      <c r="C35985" t="s">
        <v>128</v>
      </c>
      <c r="E35985" t="s">
        <v>34290</v>
      </c>
      <c r="F35985" t="s">
        <v>128</v>
      </c>
      <c r="G35985" t="s">
        <v>128</v>
      </c>
    </row>
    <row r="35986" spans="1:7" x14ac:dyDescent="0.2">
      <c r="A35986" t="s">
        <v>32803</v>
      </c>
      <c r="B35986">
        <v>-1.8046379727320601</v>
      </c>
      <c r="C35986" t="s">
        <v>128</v>
      </c>
      <c r="E35986" t="s">
        <v>34291</v>
      </c>
      <c r="F35986">
        <v>0.68638936959558505</v>
      </c>
      <c r="G35986" t="s">
        <v>128</v>
      </c>
    </row>
    <row r="35987" spans="1:7" x14ac:dyDescent="0.2">
      <c r="A35987" t="s">
        <v>32804</v>
      </c>
      <c r="B35987" t="s">
        <v>128</v>
      </c>
      <c r="C35987" t="s">
        <v>128</v>
      </c>
      <c r="E35987" t="s">
        <v>34292</v>
      </c>
      <c r="F35987">
        <v>0</v>
      </c>
      <c r="G35987" t="s">
        <v>128</v>
      </c>
    </row>
    <row r="35988" spans="1:7" x14ac:dyDescent="0.2">
      <c r="A35988" t="s">
        <v>32805</v>
      </c>
      <c r="B35988">
        <v>0</v>
      </c>
      <c r="C35988" t="s">
        <v>128</v>
      </c>
      <c r="E35988" t="s">
        <v>34293</v>
      </c>
      <c r="F35988">
        <v>0</v>
      </c>
      <c r="G35988" t="s">
        <v>128</v>
      </c>
    </row>
    <row r="35989" spans="1:7" x14ac:dyDescent="0.2">
      <c r="A35989" t="s">
        <v>32806</v>
      </c>
      <c r="B35989" t="s">
        <v>128</v>
      </c>
      <c r="C35989" t="s">
        <v>128</v>
      </c>
      <c r="E35989" t="s">
        <v>34294</v>
      </c>
      <c r="F35989">
        <v>-0.80822478332244996</v>
      </c>
      <c r="G35989" t="s">
        <v>128</v>
      </c>
    </row>
    <row r="35990" spans="1:7" x14ac:dyDescent="0.2">
      <c r="A35990" t="s">
        <v>32807</v>
      </c>
      <c r="B35990" t="s">
        <v>128</v>
      </c>
      <c r="C35990" t="s">
        <v>128</v>
      </c>
      <c r="E35990" t="s">
        <v>34295</v>
      </c>
      <c r="F35990" t="s">
        <v>128</v>
      </c>
      <c r="G35990" t="s">
        <v>128</v>
      </c>
    </row>
    <row r="35991" spans="1:7" x14ac:dyDescent="0.2">
      <c r="A35991" t="s">
        <v>32808</v>
      </c>
      <c r="B35991" t="s">
        <v>128</v>
      </c>
      <c r="C35991" t="s">
        <v>128</v>
      </c>
      <c r="E35991" t="s">
        <v>34296</v>
      </c>
      <c r="F35991" t="s">
        <v>128</v>
      </c>
      <c r="G35991" t="s">
        <v>128</v>
      </c>
    </row>
    <row r="35992" spans="1:7" x14ac:dyDescent="0.2">
      <c r="A35992" t="s">
        <v>32809</v>
      </c>
      <c r="B35992" t="s">
        <v>128</v>
      </c>
      <c r="C35992" t="s">
        <v>128</v>
      </c>
      <c r="E35992" t="s">
        <v>34297</v>
      </c>
      <c r="F35992">
        <v>-0.85253286942037498</v>
      </c>
      <c r="G35992" t="s">
        <v>128</v>
      </c>
    </row>
    <row r="35993" spans="1:7" x14ac:dyDescent="0.2">
      <c r="A35993" t="s">
        <v>32810</v>
      </c>
      <c r="B35993" t="s">
        <v>128</v>
      </c>
      <c r="C35993" t="s">
        <v>128</v>
      </c>
      <c r="E35993" t="s">
        <v>34298</v>
      </c>
      <c r="F35993" t="s">
        <v>128</v>
      </c>
      <c r="G35993" t="s">
        <v>128</v>
      </c>
    </row>
    <row r="35994" spans="1:7" x14ac:dyDescent="0.2">
      <c r="A35994" t="s">
        <v>32811</v>
      </c>
      <c r="B35994">
        <v>0</v>
      </c>
      <c r="C35994" t="s">
        <v>128</v>
      </c>
      <c r="E35994" t="s">
        <v>34299</v>
      </c>
      <c r="F35994" t="s">
        <v>128</v>
      </c>
      <c r="G35994" t="s">
        <v>128</v>
      </c>
    </row>
    <row r="35995" spans="1:7" x14ac:dyDescent="0.2">
      <c r="A35995" t="s">
        <v>32812</v>
      </c>
      <c r="B35995">
        <v>-1.04498679309265</v>
      </c>
      <c r="C35995" t="s">
        <v>128</v>
      </c>
      <c r="E35995" t="s">
        <v>128</v>
      </c>
      <c r="F35995">
        <v>0</v>
      </c>
      <c r="G35995" t="s">
        <v>128</v>
      </c>
    </row>
    <row r="35996" spans="1:7" x14ac:dyDescent="0.2">
      <c r="A35996" t="s">
        <v>32813</v>
      </c>
      <c r="B35996" t="s">
        <v>128</v>
      </c>
      <c r="C35996" t="s">
        <v>128</v>
      </c>
      <c r="E35996" t="s">
        <v>34300</v>
      </c>
      <c r="F35996" t="s">
        <v>128</v>
      </c>
      <c r="G35996" t="s">
        <v>128</v>
      </c>
    </row>
    <row r="35997" spans="1:7" x14ac:dyDescent="0.2">
      <c r="A35997" t="s">
        <v>32814</v>
      </c>
      <c r="B35997" t="s">
        <v>128</v>
      </c>
      <c r="C35997" t="s">
        <v>128</v>
      </c>
      <c r="E35997" t="s">
        <v>34301</v>
      </c>
      <c r="F35997" t="s">
        <v>128</v>
      </c>
      <c r="G35997" t="s">
        <v>128</v>
      </c>
    </row>
    <row r="35998" spans="1:7" x14ac:dyDescent="0.2">
      <c r="A35998" t="s">
        <v>32815</v>
      </c>
      <c r="B35998">
        <v>0</v>
      </c>
      <c r="C35998" t="s">
        <v>128</v>
      </c>
      <c r="E35998" t="s">
        <v>34302</v>
      </c>
      <c r="F35998" t="s">
        <v>128</v>
      </c>
      <c r="G35998" t="s">
        <v>128</v>
      </c>
    </row>
    <row r="35999" spans="1:7" x14ac:dyDescent="0.2">
      <c r="A35999" t="s">
        <v>32816</v>
      </c>
      <c r="B35999" t="s">
        <v>128</v>
      </c>
      <c r="C35999" t="s">
        <v>128</v>
      </c>
      <c r="E35999" t="s">
        <v>10429</v>
      </c>
      <c r="F35999">
        <v>-0.46233418893587502</v>
      </c>
      <c r="G35999" t="s">
        <v>128</v>
      </c>
    </row>
    <row r="36000" spans="1:7" x14ac:dyDescent="0.2">
      <c r="A36000" t="s">
        <v>32817</v>
      </c>
      <c r="B36000" t="s">
        <v>128</v>
      </c>
      <c r="C36000" t="s">
        <v>128</v>
      </c>
      <c r="E36000" t="s">
        <v>9401</v>
      </c>
      <c r="F36000">
        <v>1.1698074700827701</v>
      </c>
      <c r="G36000" t="s">
        <v>128</v>
      </c>
    </row>
    <row r="36001" spans="1:7" x14ac:dyDescent="0.2">
      <c r="A36001" t="s">
        <v>32818</v>
      </c>
      <c r="B36001">
        <v>0</v>
      </c>
      <c r="C36001" t="s">
        <v>128</v>
      </c>
      <c r="E36001" t="s">
        <v>34303</v>
      </c>
      <c r="F36001">
        <v>0.19761818229521799</v>
      </c>
      <c r="G36001" t="s">
        <v>128</v>
      </c>
    </row>
    <row r="36002" spans="1:7" x14ac:dyDescent="0.2">
      <c r="A36002" t="s">
        <v>32819</v>
      </c>
      <c r="B36002">
        <v>-1.12918044356262</v>
      </c>
      <c r="C36002" t="s">
        <v>128</v>
      </c>
      <c r="E36002" t="s">
        <v>8543</v>
      </c>
      <c r="F36002">
        <v>2.0280550376622699</v>
      </c>
      <c r="G36002" t="s">
        <v>128</v>
      </c>
    </row>
    <row r="36003" spans="1:7" x14ac:dyDescent="0.2">
      <c r="A36003" t="s">
        <v>32820</v>
      </c>
      <c r="B36003">
        <v>-1.8046806677634599</v>
      </c>
      <c r="C36003" t="s">
        <v>128</v>
      </c>
      <c r="E36003" t="s">
        <v>34304</v>
      </c>
      <c r="F36003">
        <v>0</v>
      </c>
      <c r="G36003" t="s">
        <v>128</v>
      </c>
    </row>
    <row r="36004" spans="1:7" x14ac:dyDescent="0.2">
      <c r="A36004" t="s">
        <v>32821</v>
      </c>
      <c r="B36004">
        <v>-0.97107692650803901</v>
      </c>
      <c r="C36004" t="s">
        <v>128</v>
      </c>
      <c r="E36004" t="s">
        <v>34305</v>
      </c>
      <c r="F36004">
        <v>1.0710307641619301</v>
      </c>
      <c r="G36004" t="s">
        <v>128</v>
      </c>
    </row>
    <row r="36005" spans="1:7" x14ac:dyDescent="0.2">
      <c r="A36005" t="s">
        <v>32822</v>
      </c>
      <c r="B36005" t="s">
        <v>128</v>
      </c>
      <c r="C36005" t="s">
        <v>128</v>
      </c>
      <c r="E36005" t="s">
        <v>34306</v>
      </c>
      <c r="F36005">
        <v>0.39956171867477702</v>
      </c>
      <c r="G36005" t="s">
        <v>128</v>
      </c>
    </row>
    <row r="36006" spans="1:7" x14ac:dyDescent="0.2">
      <c r="A36006" t="s">
        <v>32823</v>
      </c>
      <c r="B36006" t="s">
        <v>128</v>
      </c>
      <c r="C36006" t="s">
        <v>128</v>
      </c>
      <c r="E36006" t="s">
        <v>34307</v>
      </c>
      <c r="F36006" t="s">
        <v>128</v>
      </c>
      <c r="G36006" t="s">
        <v>128</v>
      </c>
    </row>
    <row r="36007" spans="1:7" x14ac:dyDescent="0.2">
      <c r="A36007" t="s">
        <v>32824</v>
      </c>
      <c r="B36007">
        <v>1.4583574217684701</v>
      </c>
      <c r="C36007" t="s">
        <v>128</v>
      </c>
      <c r="E36007" t="s">
        <v>34308</v>
      </c>
      <c r="F36007" t="s">
        <v>128</v>
      </c>
      <c r="G36007" t="s">
        <v>128</v>
      </c>
    </row>
    <row r="36008" spans="1:7" x14ac:dyDescent="0.2">
      <c r="A36008" t="s">
        <v>32825</v>
      </c>
      <c r="B36008" t="s">
        <v>128</v>
      </c>
      <c r="C36008" t="s">
        <v>128</v>
      </c>
      <c r="E36008" t="s">
        <v>34309</v>
      </c>
      <c r="F36008">
        <v>0</v>
      </c>
      <c r="G36008" t="s">
        <v>128</v>
      </c>
    </row>
    <row r="36009" spans="1:7" x14ac:dyDescent="0.2">
      <c r="A36009" t="s">
        <v>32826</v>
      </c>
      <c r="B36009" t="s">
        <v>128</v>
      </c>
      <c r="C36009" t="s">
        <v>128</v>
      </c>
      <c r="E36009" t="s">
        <v>17310</v>
      </c>
      <c r="F36009">
        <v>-0.24525515688876301</v>
      </c>
      <c r="G36009" t="s">
        <v>128</v>
      </c>
    </row>
    <row r="36010" spans="1:7" x14ac:dyDescent="0.2">
      <c r="A36010" t="s">
        <v>32827</v>
      </c>
      <c r="B36010">
        <v>0</v>
      </c>
      <c r="C36010" t="s">
        <v>128</v>
      </c>
      <c r="E36010" t="s">
        <v>34310</v>
      </c>
      <c r="F36010">
        <v>-1.0912498147505501</v>
      </c>
      <c r="G36010" t="s">
        <v>128</v>
      </c>
    </row>
    <row r="36011" spans="1:7" x14ac:dyDescent="0.2">
      <c r="A36011" t="s">
        <v>32828</v>
      </c>
      <c r="B36011">
        <v>0.76221920113645103</v>
      </c>
      <c r="C36011" t="s">
        <v>128</v>
      </c>
      <c r="E36011" t="s">
        <v>34311</v>
      </c>
      <c r="F36011" t="s">
        <v>128</v>
      </c>
      <c r="G36011" t="s">
        <v>128</v>
      </c>
    </row>
    <row r="36012" spans="1:7" x14ac:dyDescent="0.2">
      <c r="A36012" t="s">
        <v>32829</v>
      </c>
      <c r="B36012" t="s">
        <v>128</v>
      </c>
      <c r="C36012" t="s">
        <v>128</v>
      </c>
      <c r="E36012" t="s">
        <v>34312</v>
      </c>
      <c r="F36012" t="s">
        <v>128</v>
      </c>
      <c r="G36012" t="s">
        <v>128</v>
      </c>
    </row>
    <row r="36013" spans="1:7" x14ac:dyDescent="0.2">
      <c r="A36013" t="s">
        <v>32830</v>
      </c>
      <c r="B36013">
        <v>2.6531890496732</v>
      </c>
      <c r="C36013" t="s">
        <v>128</v>
      </c>
      <c r="E36013" t="s">
        <v>34313</v>
      </c>
      <c r="F36013" t="s">
        <v>128</v>
      </c>
      <c r="G36013" t="s">
        <v>128</v>
      </c>
    </row>
    <row r="36014" spans="1:7" x14ac:dyDescent="0.2">
      <c r="A36014" t="s">
        <v>32831</v>
      </c>
      <c r="B36014">
        <v>0.79431459137055904</v>
      </c>
      <c r="C36014" t="s">
        <v>128</v>
      </c>
      <c r="E36014" t="s">
        <v>34314</v>
      </c>
      <c r="F36014" t="s">
        <v>128</v>
      </c>
      <c r="G36014" t="s">
        <v>128</v>
      </c>
    </row>
    <row r="36015" spans="1:7" x14ac:dyDescent="0.2">
      <c r="A36015" t="s">
        <v>32832</v>
      </c>
      <c r="B36015">
        <v>-0.19753641464293101</v>
      </c>
      <c r="C36015" t="s">
        <v>128</v>
      </c>
      <c r="E36015" t="s">
        <v>34315</v>
      </c>
      <c r="F36015">
        <v>0</v>
      </c>
      <c r="G36015" t="s">
        <v>128</v>
      </c>
    </row>
    <row r="36016" spans="1:7" x14ac:dyDescent="0.2">
      <c r="A36016" t="s">
        <v>32833</v>
      </c>
      <c r="B36016">
        <v>-0.55195392540831201</v>
      </c>
      <c r="C36016" t="s">
        <v>128</v>
      </c>
      <c r="E36016" t="s">
        <v>34316</v>
      </c>
      <c r="F36016" t="s">
        <v>128</v>
      </c>
      <c r="G36016" t="s">
        <v>128</v>
      </c>
    </row>
    <row r="36017" spans="1:7" x14ac:dyDescent="0.2">
      <c r="A36017" t="s">
        <v>32834</v>
      </c>
      <c r="B36017">
        <v>-1.3638070789866601</v>
      </c>
      <c r="C36017" t="s">
        <v>128</v>
      </c>
      <c r="E36017" t="s">
        <v>34317</v>
      </c>
      <c r="F36017">
        <v>0</v>
      </c>
      <c r="G36017" t="s">
        <v>128</v>
      </c>
    </row>
    <row r="36018" spans="1:7" x14ac:dyDescent="0.2">
      <c r="A36018" t="s">
        <v>32835</v>
      </c>
      <c r="B36018" t="s">
        <v>128</v>
      </c>
      <c r="C36018" t="s">
        <v>128</v>
      </c>
      <c r="E36018" t="s">
        <v>34318</v>
      </c>
      <c r="F36018">
        <v>0</v>
      </c>
      <c r="G36018" t="s">
        <v>128</v>
      </c>
    </row>
    <row r="36019" spans="1:7" x14ac:dyDescent="0.2">
      <c r="A36019" t="s">
        <v>32836</v>
      </c>
      <c r="B36019">
        <v>-2.6204729991709601</v>
      </c>
      <c r="C36019" t="s">
        <v>128</v>
      </c>
      <c r="E36019" t="s">
        <v>16281</v>
      </c>
      <c r="F36019">
        <v>0.55814693343394095</v>
      </c>
      <c r="G36019" t="s">
        <v>128</v>
      </c>
    </row>
    <row r="36020" spans="1:7" x14ac:dyDescent="0.2">
      <c r="A36020" t="s">
        <v>32837</v>
      </c>
      <c r="B36020">
        <v>-1.94367094702778</v>
      </c>
      <c r="C36020" t="s">
        <v>128</v>
      </c>
      <c r="E36020" t="s">
        <v>34319</v>
      </c>
      <c r="F36020">
        <v>0.38098030276635098</v>
      </c>
      <c r="G36020" t="s">
        <v>128</v>
      </c>
    </row>
    <row r="36021" spans="1:7" x14ac:dyDescent="0.2">
      <c r="A36021" t="s">
        <v>32838</v>
      </c>
      <c r="B36021">
        <v>0</v>
      </c>
      <c r="C36021" t="s">
        <v>128</v>
      </c>
      <c r="E36021" t="s">
        <v>34320</v>
      </c>
      <c r="F36021" t="s">
        <v>128</v>
      </c>
      <c r="G36021" t="s">
        <v>128</v>
      </c>
    </row>
    <row r="36022" spans="1:7" x14ac:dyDescent="0.2">
      <c r="A36022" t="s">
        <v>32839</v>
      </c>
      <c r="B36022" t="s">
        <v>128</v>
      </c>
      <c r="C36022" t="s">
        <v>128</v>
      </c>
      <c r="E36022" t="s">
        <v>128</v>
      </c>
      <c r="F36022">
        <v>-0.85252605347951305</v>
      </c>
      <c r="G36022" t="s">
        <v>128</v>
      </c>
    </row>
    <row r="36023" spans="1:7" x14ac:dyDescent="0.2">
      <c r="A36023" t="s">
        <v>32840</v>
      </c>
      <c r="B36023" t="s">
        <v>128</v>
      </c>
      <c r="C36023" t="s">
        <v>128</v>
      </c>
      <c r="E36023" t="s">
        <v>34321</v>
      </c>
      <c r="F36023">
        <v>1.49395662130021</v>
      </c>
      <c r="G36023" t="s">
        <v>128</v>
      </c>
    </row>
    <row r="36024" spans="1:7" x14ac:dyDescent="0.2">
      <c r="A36024" t="s">
        <v>32841</v>
      </c>
      <c r="B36024" t="s">
        <v>128</v>
      </c>
      <c r="C36024" t="s">
        <v>128</v>
      </c>
      <c r="E36024" t="s">
        <v>34322</v>
      </c>
      <c r="F36024">
        <v>-1.8631459142069899</v>
      </c>
      <c r="G36024" t="s">
        <v>128</v>
      </c>
    </row>
    <row r="36025" spans="1:7" x14ac:dyDescent="0.2">
      <c r="A36025" t="s">
        <v>32842</v>
      </c>
      <c r="B36025">
        <v>0</v>
      </c>
      <c r="C36025" t="s">
        <v>128</v>
      </c>
      <c r="E36025" t="s">
        <v>34323</v>
      </c>
      <c r="F36025">
        <v>-2.24849256924128</v>
      </c>
      <c r="G36025" t="s">
        <v>128</v>
      </c>
    </row>
    <row r="36026" spans="1:7" x14ac:dyDescent="0.2">
      <c r="A36026" t="s">
        <v>32843</v>
      </c>
      <c r="B36026">
        <v>1.1962892711386299</v>
      </c>
      <c r="C36026" t="s">
        <v>128</v>
      </c>
      <c r="E36026" t="s">
        <v>34324</v>
      </c>
      <c r="F36026">
        <v>3.3941245086386698E-2</v>
      </c>
      <c r="G36026" t="s">
        <v>128</v>
      </c>
    </row>
    <row r="36027" spans="1:7" x14ac:dyDescent="0.2">
      <c r="A36027" t="s">
        <v>32844</v>
      </c>
      <c r="B36027" t="s">
        <v>128</v>
      </c>
      <c r="C36027" t="s">
        <v>128</v>
      </c>
      <c r="E36027" t="s">
        <v>34325</v>
      </c>
      <c r="F36027" t="s">
        <v>128</v>
      </c>
      <c r="G36027" t="s">
        <v>128</v>
      </c>
    </row>
    <row r="36028" spans="1:7" x14ac:dyDescent="0.2">
      <c r="A36028" t="s">
        <v>32845</v>
      </c>
      <c r="B36028">
        <v>0</v>
      </c>
      <c r="C36028" t="s">
        <v>128</v>
      </c>
      <c r="E36028" t="s">
        <v>34326</v>
      </c>
      <c r="F36028">
        <v>0</v>
      </c>
      <c r="G36028" t="s">
        <v>128</v>
      </c>
    </row>
    <row r="36029" spans="1:7" x14ac:dyDescent="0.2">
      <c r="A36029" t="s">
        <v>32846</v>
      </c>
      <c r="B36029">
        <v>-2.66470469482715</v>
      </c>
      <c r="C36029" t="s">
        <v>128</v>
      </c>
      <c r="E36029" t="s">
        <v>34327</v>
      </c>
      <c r="F36029" t="s">
        <v>128</v>
      </c>
      <c r="G36029" t="s">
        <v>128</v>
      </c>
    </row>
    <row r="36030" spans="1:7" x14ac:dyDescent="0.2">
      <c r="A36030" t="s">
        <v>32847</v>
      </c>
      <c r="B36030">
        <v>0</v>
      </c>
      <c r="C36030" t="s">
        <v>128</v>
      </c>
      <c r="E36030" t="s">
        <v>34328</v>
      </c>
      <c r="F36030">
        <v>1.3190119293011</v>
      </c>
      <c r="G36030" t="s">
        <v>128</v>
      </c>
    </row>
    <row r="36031" spans="1:7" x14ac:dyDescent="0.2">
      <c r="A36031" t="s">
        <v>32848</v>
      </c>
      <c r="B36031">
        <v>0.325631207345569</v>
      </c>
      <c r="C36031" t="s">
        <v>128</v>
      </c>
      <c r="E36031" t="s">
        <v>128</v>
      </c>
      <c r="F36031" t="s">
        <v>128</v>
      </c>
      <c r="G36031" t="s">
        <v>128</v>
      </c>
    </row>
    <row r="36032" spans="1:7" x14ac:dyDescent="0.2">
      <c r="A36032" t="s">
        <v>32849</v>
      </c>
      <c r="B36032" t="s">
        <v>128</v>
      </c>
      <c r="C36032" t="s">
        <v>128</v>
      </c>
      <c r="E36032" t="s">
        <v>128</v>
      </c>
      <c r="F36032" t="s">
        <v>128</v>
      </c>
      <c r="G36032" t="s">
        <v>128</v>
      </c>
    </row>
    <row r="36033" spans="1:7" x14ac:dyDescent="0.2">
      <c r="A36033" t="s">
        <v>32850</v>
      </c>
      <c r="B36033">
        <v>7.8671221765693494E-2</v>
      </c>
      <c r="C36033" t="s">
        <v>128</v>
      </c>
      <c r="E36033" t="s">
        <v>12024</v>
      </c>
      <c r="F36033">
        <v>0.61157217371913397</v>
      </c>
      <c r="G36033" t="s">
        <v>128</v>
      </c>
    </row>
    <row r="36034" spans="1:7" x14ac:dyDescent="0.2">
      <c r="A36034" t="s">
        <v>32851</v>
      </c>
      <c r="B36034" t="s">
        <v>128</v>
      </c>
      <c r="C36034" t="s">
        <v>128</v>
      </c>
      <c r="E36034" t="s">
        <v>128</v>
      </c>
      <c r="F36034">
        <v>0</v>
      </c>
      <c r="G36034" t="s">
        <v>128</v>
      </c>
    </row>
    <row r="36035" spans="1:7" x14ac:dyDescent="0.2">
      <c r="A36035" t="s">
        <v>32852</v>
      </c>
      <c r="B36035">
        <v>0</v>
      </c>
      <c r="C36035" t="s">
        <v>128</v>
      </c>
      <c r="E36035" t="s">
        <v>34329</v>
      </c>
      <c r="F36035">
        <v>-2.4011384564945999</v>
      </c>
      <c r="G36035" t="s">
        <v>128</v>
      </c>
    </row>
    <row r="36036" spans="1:7" x14ac:dyDescent="0.2">
      <c r="A36036" t="s">
        <v>32853</v>
      </c>
      <c r="B36036" t="s">
        <v>128</v>
      </c>
      <c r="C36036" t="s">
        <v>128</v>
      </c>
      <c r="E36036" t="s">
        <v>15865</v>
      </c>
      <c r="F36036">
        <v>-1.31487681732646E-2</v>
      </c>
      <c r="G36036" t="s">
        <v>128</v>
      </c>
    </row>
    <row r="36037" spans="1:7" x14ac:dyDescent="0.2">
      <c r="A36037" t="s">
        <v>32854</v>
      </c>
      <c r="B36037">
        <v>0</v>
      </c>
      <c r="C36037" t="s">
        <v>128</v>
      </c>
      <c r="E36037" t="s">
        <v>34330</v>
      </c>
      <c r="F36037">
        <v>0</v>
      </c>
      <c r="G36037" t="s">
        <v>128</v>
      </c>
    </row>
    <row r="36038" spans="1:7" x14ac:dyDescent="0.2">
      <c r="A36038" t="s">
        <v>32855</v>
      </c>
      <c r="B36038">
        <v>-1.12929559287542</v>
      </c>
      <c r="C36038" t="s">
        <v>128</v>
      </c>
      <c r="E36038" t="s">
        <v>128</v>
      </c>
      <c r="F36038" t="s">
        <v>128</v>
      </c>
      <c r="G36038" t="s">
        <v>128</v>
      </c>
    </row>
    <row r="36039" spans="1:7" x14ac:dyDescent="0.2">
      <c r="A36039" t="s">
        <v>32856</v>
      </c>
      <c r="B36039">
        <v>-0.66098217419789196</v>
      </c>
      <c r="C36039" t="s">
        <v>128</v>
      </c>
      <c r="E36039" t="s">
        <v>34331</v>
      </c>
      <c r="F36039">
        <v>-0.85251991842363295</v>
      </c>
      <c r="G36039" t="s">
        <v>128</v>
      </c>
    </row>
    <row r="36040" spans="1:7" x14ac:dyDescent="0.2">
      <c r="A36040" t="s">
        <v>32857</v>
      </c>
      <c r="B36040">
        <v>-1.12915909614278</v>
      </c>
      <c r="C36040" t="s">
        <v>128</v>
      </c>
      <c r="E36040" t="s">
        <v>34332</v>
      </c>
      <c r="F36040">
        <v>0.10925752098786499</v>
      </c>
      <c r="G36040" t="s">
        <v>128</v>
      </c>
    </row>
    <row r="36041" spans="1:7" x14ac:dyDescent="0.2">
      <c r="A36041" t="s">
        <v>32858</v>
      </c>
      <c r="B36041" t="s">
        <v>128</v>
      </c>
      <c r="C36041" t="s">
        <v>128</v>
      </c>
      <c r="E36041" t="s">
        <v>34333</v>
      </c>
      <c r="F36041" t="s">
        <v>128</v>
      </c>
      <c r="G36041" t="s">
        <v>128</v>
      </c>
    </row>
    <row r="36042" spans="1:7" x14ac:dyDescent="0.2">
      <c r="A36042" t="s">
        <v>32859</v>
      </c>
      <c r="B36042" t="s">
        <v>128</v>
      </c>
      <c r="C36042" t="s">
        <v>128</v>
      </c>
      <c r="E36042" t="s">
        <v>34334</v>
      </c>
      <c r="F36042" t="s">
        <v>128</v>
      </c>
      <c r="G36042" t="s">
        <v>128</v>
      </c>
    </row>
    <row r="36043" spans="1:7" x14ac:dyDescent="0.2">
      <c r="A36043" t="s">
        <v>32860</v>
      </c>
      <c r="B36043">
        <v>0.79425822811594005</v>
      </c>
      <c r="C36043" t="s">
        <v>128</v>
      </c>
      <c r="E36043" t="s">
        <v>34335</v>
      </c>
      <c r="F36043" t="s">
        <v>128</v>
      </c>
      <c r="G36043" t="s">
        <v>128</v>
      </c>
    </row>
    <row r="36044" spans="1:7" x14ac:dyDescent="0.2">
      <c r="A36044" t="s">
        <v>32861</v>
      </c>
      <c r="B36044" t="s">
        <v>128</v>
      </c>
      <c r="C36044" t="s">
        <v>128</v>
      </c>
      <c r="E36044" t="s">
        <v>34336</v>
      </c>
      <c r="F36044" t="s">
        <v>128</v>
      </c>
      <c r="G36044" t="s">
        <v>128</v>
      </c>
    </row>
    <row r="36045" spans="1:7" x14ac:dyDescent="0.2">
      <c r="A36045" t="s">
        <v>32862</v>
      </c>
      <c r="B36045" t="s">
        <v>128</v>
      </c>
      <c r="C36045" t="s">
        <v>128</v>
      </c>
      <c r="E36045" t="s">
        <v>34337</v>
      </c>
      <c r="F36045" t="s">
        <v>128</v>
      </c>
      <c r="G36045" t="s">
        <v>128</v>
      </c>
    </row>
    <row r="36046" spans="1:7" x14ac:dyDescent="0.2">
      <c r="A36046" t="s">
        <v>32863</v>
      </c>
      <c r="B36046">
        <v>0</v>
      </c>
      <c r="C36046" t="s">
        <v>128</v>
      </c>
      <c r="E36046" t="s">
        <v>34338</v>
      </c>
      <c r="F36046">
        <v>9.0627772649739605E-2</v>
      </c>
      <c r="G36046" t="s">
        <v>128</v>
      </c>
    </row>
    <row r="36047" spans="1:7" x14ac:dyDescent="0.2">
      <c r="A36047" t="s">
        <v>32864</v>
      </c>
      <c r="B36047" t="s">
        <v>128</v>
      </c>
      <c r="C36047" t="s">
        <v>128</v>
      </c>
      <c r="E36047" t="s">
        <v>34339</v>
      </c>
      <c r="F36047" t="s">
        <v>128</v>
      </c>
      <c r="G36047" t="s">
        <v>128</v>
      </c>
    </row>
    <row r="36048" spans="1:7" x14ac:dyDescent="0.2">
      <c r="A36048" t="s">
        <v>32865</v>
      </c>
      <c r="B36048" t="s">
        <v>128</v>
      </c>
      <c r="C36048" t="s">
        <v>128</v>
      </c>
      <c r="E36048" t="s">
        <v>34340</v>
      </c>
      <c r="F36048">
        <v>0</v>
      </c>
      <c r="G36048" t="s">
        <v>128</v>
      </c>
    </row>
    <row r="36049" spans="1:7" x14ac:dyDescent="0.2">
      <c r="A36049" t="s">
        <v>32866</v>
      </c>
      <c r="B36049" t="s">
        <v>128</v>
      </c>
      <c r="C36049" t="s">
        <v>128</v>
      </c>
      <c r="E36049" t="s">
        <v>34341</v>
      </c>
      <c r="F36049" t="s">
        <v>128</v>
      </c>
      <c r="G36049" t="s">
        <v>128</v>
      </c>
    </row>
    <row r="36050" spans="1:7" x14ac:dyDescent="0.2">
      <c r="A36050" t="s">
        <v>32867</v>
      </c>
      <c r="B36050" t="s">
        <v>128</v>
      </c>
      <c r="C36050" t="s">
        <v>128</v>
      </c>
      <c r="E36050" t="s">
        <v>34342</v>
      </c>
      <c r="F36050">
        <v>0.59994535582091202</v>
      </c>
      <c r="G36050" t="s">
        <v>128</v>
      </c>
    </row>
    <row r="36051" spans="1:7" x14ac:dyDescent="0.2">
      <c r="A36051" t="s">
        <v>32868</v>
      </c>
      <c r="B36051">
        <v>-0.16754040663669501</v>
      </c>
      <c r="C36051" t="s">
        <v>128</v>
      </c>
      <c r="E36051" t="s">
        <v>34343</v>
      </c>
      <c r="F36051">
        <v>0</v>
      </c>
      <c r="G36051" t="s">
        <v>128</v>
      </c>
    </row>
    <row r="36052" spans="1:7" x14ac:dyDescent="0.2">
      <c r="A36052" t="s">
        <v>32869</v>
      </c>
      <c r="B36052">
        <v>0</v>
      </c>
      <c r="C36052" t="s">
        <v>128</v>
      </c>
      <c r="E36052" t="s">
        <v>34344</v>
      </c>
      <c r="F36052">
        <v>-0.26229665273403102</v>
      </c>
      <c r="G36052" t="s">
        <v>128</v>
      </c>
    </row>
    <row r="36053" spans="1:7" x14ac:dyDescent="0.2">
      <c r="A36053" t="s">
        <v>32870</v>
      </c>
      <c r="B36053">
        <v>0</v>
      </c>
      <c r="C36053" t="s">
        <v>128</v>
      </c>
      <c r="E36053" t="s">
        <v>34345</v>
      </c>
      <c r="F36053">
        <v>0</v>
      </c>
      <c r="G36053" t="s">
        <v>128</v>
      </c>
    </row>
    <row r="36054" spans="1:7" x14ac:dyDescent="0.2">
      <c r="A36054" t="s">
        <v>32871</v>
      </c>
      <c r="B36054" t="s">
        <v>128</v>
      </c>
      <c r="C36054" t="s">
        <v>128</v>
      </c>
      <c r="E36054" t="s">
        <v>34346</v>
      </c>
      <c r="F36054" t="s">
        <v>128</v>
      </c>
      <c r="G36054" t="s">
        <v>128</v>
      </c>
    </row>
    <row r="36055" spans="1:7" x14ac:dyDescent="0.2">
      <c r="A36055" t="s">
        <v>32872</v>
      </c>
      <c r="B36055">
        <v>-1.78396992715747</v>
      </c>
      <c r="C36055" t="s">
        <v>128</v>
      </c>
      <c r="E36055" t="s">
        <v>34347</v>
      </c>
      <c r="F36055">
        <v>0.97112869539763302</v>
      </c>
      <c r="G36055" t="s">
        <v>128</v>
      </c>
    </row>
    <row r="36056" spans="1:7" x14ac:dyDescent="0.2">
      <c r="A36056" t="s">
        <v>32873</v>
      </c>
      <c r="B36056">
        <v>1.86865213501086</v>
      </c>
      <c r="C36056" t="s">
        <v>128</v>
      </c>
      <c r="E36056" t="s">
        <v>34348</v>
      </c>
      <c r="F36056">
        <v>-2.5069303541144201</v>
      </c>
      <c r="G36056" t="s">
        <v>128</v>
      </c>
    </row>
    <row r="36057" spans="1:7" x14ac:dyDescent="0.2">
      <c r="A36057" t="s">
        <v>32874</v>
      </c>
      <c r="B36057" t="s">
        <v>128</v>
      </c>
      <c r="C36057" t="s">
        <v>128</v>
      </c>
      <c r="E36057" t="s">
        <v>34349</v>
      </c>
      <c r="F36057">
        <v>0</v>
      </c>
      <c r="G36057" t="s">
        <v>128</v>
      </c>
    </row>
    <row r="36058" spans="1:7" x14ac:dyDescent="0.2">
      <c r="A36058" t="s">
        <v>32875</v>
      </c>
      <c r="B36058" t="s">
        <v>128</v>
      </c>
      <c r="C36058" t="s">
        <v>128</v>
      </c>
      <c r="E36058" t="s">
        <v>34350</v>
      </c>
      <c r="F36058">
        <v>1.0710307641619301</v>
      </c>
      <c r="G36058" t="s">
        <v>128</v>
      </c>
    </row>
    <row r="36059" spans="1:7" x14ac:dyDescent="0.2">
      <c r="A36059" t="s">
        <v>32876</v>
      </c>
      <c r="B36059">
        <v>0.794255996822951</v>
      </c>
      <c r="C36059" t="s">
        <v>128</v>
      </c>
      <c r="E36059" t="s">
        <v>34351</v>
      </c>
      <c r="F36059">
        <v>0</v>
      </c>
      <c r="G36059" t="s">
        <v>128</v>
      </c>
    </row>
    <row r="36060" spans="1:7" x14ac:dyDescent="0.2">
      <c r="A36060" t="s">
        <v>32877</v>
      </c>
      <c r="B36060" t="s">
        <v>128</v>
      </c>
      <c r="C36060" t="s">
        <v>128</v>
      </c>
      <c r="E36060" t="s">
        <v>34352</v>
      </c>
      <c r="F36060">
        <v>0.200261588156704</v>
      </c>
      <c r="G36060" t="s">
        <v>128</v>
      </c>
    </row>
    <row r="36061" spans="1:7" x14ac:dyDescent="0.2">
      <c r="A36061" t="s">
        <v>32878</v>
      </c>
      <c r="B36061">
        <v>0</v>
      </c>
      <c r="C36061" t="s">
        <v>128</v>
      </c>
      <c r="E36061" t="s">
        <v>34353</v>
      </c>
      <c r="F36061">
        <v>-0.99686563811997797</v>
      </c>
      <c r="G36061" t="s">
        <v>128</v>
      </c>
    </row>
    <row r="36062" spans="1:7" x14ac:dyDescent="0.2">
      <c r="A36062" t="s">
        <v>32879</v>
      </c>
      <c r="B36062">
        <v>0</v>
      </c>
      <c r="C36062" t="s">
        <v>128</v>
      </c>
      <c r="E36062" t="s">
        <v>34354</v>
      </c>
      <c r="F36062">
        <v>-2.1539165681914598</v>
      </c>
      <c r="G36062" t="s">
        <v>128</v>
      </c>
    </row>
    <row r="36063" spans="1:7" x14ac:dyDescent="0.2">
      <c r="A36063" t="s">
        <v>32880</v>
      </c>
      <c r="B36063">
        <v>0</v>
      </c>
      <c r="C36063" t="s">
        <v>128</v>
      </c>
      <c r="E36063" t="s">
        <v>34355</v>
      </c>
      <c r="F36063" t="s">
        <v>128</v>
      </c>
      <c r="G36063" t="s">
        <v>128</v>
      </c>
    </row>
    <row r="36064" spans="1:7" x14ac:dyDescent="0.2">
      <c r="A36064" t="s">
        <v>32881</v>
      </c>
      <c r="B36064" t="s">
        <v>128</v>
      </c>
      <c r="C36064" t="s">
        <v>128</v>
      </c>
      <c r="E36064" t="s">
        <v>34356</v>
      </c>
      <c r="F36064" t="s">
        <v>128</v>
      </c>
      <c r="G36064" t="s">
        <v>128</v>
      </c>
    </row>
    <row r="36065" spans="1:7" x14ac:dyDescent="0.2">
      <c r="A36065" t="s">
        <v>32882</v>
      </c>
      <c r="B36065" t="s">
        <v>128</v>
      </c>
      <c r="C36065" t="s">
        <v>128</v>
      </c>
      <c r="E36065" t="s">
        <v>34357</v>
      </c>
      <c r="F36065" t="s">
        <v>128</v>
      </c>
      <c r="G36065" t="s">
        <v>128</v>
      </c>
    </row>
    <row r="36066" spans="1:7" x14ac:dyDescent="0.2">
      <c r="A36066" t="s">
        <v>32883</v>
      </c>
      <c r="B36066">
        <v>0</v>
      </c>
      <c r="C36066" t="s">
        <v>128</v>
      </c>
      <c r="E36066" t="s">
        <v>34358</v>
      </c>
      <c r="F36066" t="s">
        <v>128</v>
      </c>
      <c r="G36066" t="s">
        <v>128</v>
      </c>
    </row>
    <row r="36067" spans="1:7" x14ac:dyDescent="0.2">
      <c r="A36067" t="s">
        <v>128</v>
      </c>
      <c r="B36067">
        <v>1.08040251695173</v>
      </c>
      <c r="C36067" t="s">
        <v>128</v>
      </c>
      <c r="E36067" t="s">
        <v>34359</v>
      </c>
      <c r="F36067">
        <v>0.109257441317133</v>
      </c>
      <c r="G36067" t="s">
        <v>128</v>
      </c>
    </row>
    <row r="36068" spans="1:7" x14ac:dyDescent="0.2">
      <c r="A36068" t="s">
        <v>32884</v>
      </c>
      <c r="B36068">
        <v>0</v>
      </c>
      <c r="C36068" t="s">
        <v>128</v>
      </c>
      <c r="E36068" t="s">
        <v>34360</v>
      </c>
      <c r="F36068" t="s">
        <v>128</v>
      </c>
      <c r="G36068" t="s">
        <v>128</v>
      </c>
    </row>
    <row r="36069" spans="1:7" x14ac:dyDescent="0.2">
      <c r="A36069" t="s">
        <v>32885</v>
      </c>
      <c r="B36069">
        <v>-0.41263143992803297</v>
      </c>
      <c r="C36069" t="s">
        <v>128</v>
      </c>
      <c r="E36069" t="s">
        <v>34361</v>
      </c>
      <c r="F36069">
        <v>-0.40954196568498502</v>
      </c>
      <c r="G36069" t="s">
        <v>128</v>
      </c>
    </row>
    <row r="36070" spans="1:7" x14ac:dyDescent="0.2">
      <c r="A36070" t="s">
        <v>32886</v>
      </c>
      <c r="B36070" t="s">
        <v>128</v>
      </c>
      <c r="C36070" t="s">
        <v>128</v>
      </c>
      <c r="E36070" t="s">
        <v>19238</v>
      </c>
      <c r="F36070">
        <v>5.3044004054427302E-2</v>
      </c>
      <c r="G36070" t="s">
        <v>128</v>
      </c>
    </row>
    <row r="36071" spans="1:7" x14ac:dyDescent="0.2">
      <c r="A36071" t="s">
        <v>32887</v>
      </c>
      <c r="B36071">
        <v>0</v>
      </c>
      <c r="C36071" t="s">
        <v>128</v>
      </c>
      <c r="E36071" t="s">
        <v>34362</v>
      </c>
      <c r="F36071" t="s">
        <v>128</v>
      </c>
      <c r="G36071" t="s">
        <v>128</v>
      </c>
    </row>
    <row r="36072" spans="1:7" x14ac:dyDescent="0.2">
      <c r="A36072" t="s">
        <v>32888</v>
      </c>
      <c r="B36072">
        <v>0.98966426256064</v>
      </c>
      <c r="C36072" t="s">
        <v>128</v>
      </c>
      <c r="E36072" t="s">
        <v>11498</v>
      </c>
      <c r="F36072">
        <v>0.35261353016948599</v>
      </c>
      <c r="G36072" t="s">
        <v>128</v>
      </c>
    </row>
    <row r="36073" spans="1:7" x14ac:dyDescent="0.2">
      <c r="A36073" t="s">
        <v>32889</v>
      </c>
      <c r="B36073" t="s">
        <v>128</v>
      </c>
      <c r="C36073" t="s">
        <v>128</v>
      </c>
      <c r="E36073" t="s">
        <v>34363</v>
      </c>
      <c r="F36073">
        <v>0</v>
      </c>
      <c r="G36073" t="s">
        <v>128</v>
      </c>
    </row>
    <row r="36074" spans="1:7" x14ac:dyDescent="0.2">
      <c r="A36074" t="s">
        <v>32890</v>
      </c>
      <c r="B36074" t="s">
        <v>128</v>
      </c>
      <c r="C36074" t="s">
        <v>128</v>
      </c>
      <c r="E36074" t="s">
        <v>34364</v>
      </c>
      <c r="F36074">
        <v>-1.52803513610715</v>
      </c>
      <c r="G36074" t="s">
        <v>128</v>
      </c>
    </row>
    <row r="36075" spans="1:7" x14ac:dyDescent="0.2">
      <c r="A36075" t="s">
        <v>32891</v>
      </c>
      <c r="B36075">
        <v>0</v>
      </c>
      <c r="C36075" t="s">
        <v>128</v>
      </c>
      <c r="E36075" t="s">
        <v>34365</v>
      </c>
      <c r="F36075" t="s">
        <v>128</v>
      </c>
      <c r="G36075" t="s">
        <v>128</v>
      </c>
    </row>
    <row r="36076" spans="1:7" x14ac:dyDescent="0.2">
      <c r="A36076" t="s">
        <v>32892</v>
      </c>
      <c r="B36076" t="s">
        <v>128</v>
      </c>
      <c r="C36076" t="s">
        <v>128</v>
      </c>
      <c r="E36076" t="s">
        <v>34366</v>
      </c>
      <c r="F36076" t="s">
        <v>128</v>
      </c>
      <c r="G36076" t="s">
        <v>128</v>
      </c>
    </row>
    <row r="36077" spans="1:7" x14ac:dyDescent="0.2">
      <c r="A36077" t="s">
        <v>32893</v>
      </c>
      <c r="B36077" t="s">
        <v>128</v>
      </c>
      <c r="C36077" t="s">
        <v>128</v>
      </c>
      <c r="E36077" t="s">
        <v>34367</v>
      </c>
      <c r="F36077">
        <v>0</v>
      </c>
      <c r="G36077" t="s">
        <v>128</v>
      </c>
    </row>
    <row r="36078" spans="1:7" x14ac:dyDescent="0.2">
      <c r="A36078" t="s">
        <v>32894</v>
      </c>
      <c r="B36078" t="s">
        <v>128</v>
      </c>
      <c r="C36078" t="s">
        <v>128</v>
      </c>
      <c r="E36078" t="s">
        <v>34368</v>
      </c>
      <c r="F36078" t="s">
        <v>128</v>
      </c>
      <c r="G36078" t="s">
        <v>128</v>
      </c>
    </row>
    <row r="36079" spans="1:7" x14ac:dyDescent="0.2">
      <c r="A36079" t="s">
        <v>32895</v>
      </c>
      <c r="B36079">
        <v>0</v>
      </c>
      <c r="C36079" t="s">
        <v>128</v>
      </c>
      <c r="E36079" t="s">
        <v>34369</v>
      </c>
      <c r="F36079" t="s">
        <v>128</v>
      </c>
      <c r="G36079" t="s">
        <v>128</v>
      </c>
    </row>
    <row r="36080" spans="1:7" x14ac:dyDescent="0.2">
      <c r="A36080" t="s">
        <v>32896</v>
      </c>
      <c r="B36080" t="s">
        <v>128</v>
      </c>
      <c r="C36080" t="s">
        <v>128</v>
      </c>
      <c r="E36080" t="s">
        <v>34370</v>
      </c>
      <c r="F36080" t="s">
        <v>128</v>
      </c>
      <c r="G36080" t="s">
        <v>128</v>
      </c>
    </row>
    <row r="36081" spans="1:7" x14ac:dyDescent="0.2">
      <c r="A36081" t="s">
        <v>32897</v>
      </c>
      <c r="B36081">
        <v>0</v>
      </c>
      <c r="C36081" t="s">
        <v>128</v>
      </c>
      <c r="E36081" t="s">
        <v>34371</v>
      </c>
      <c r="F36081">
        <v>1.0710307641619301</v>
      </c>
      <c r="G36081" t="s">
        <v>128</v>
      </c>
    </row>
    <row r="36082" spans="1:7" x14ac:dyDescent="0.2">
      <c r="A36082" t="s">
        <v>32898</v>
      </c>
      <c r="B36082" t="s">
        <v>128</v>
      </c>
      <c r="C36082" t="s">
        <v>128</v>
      </c>
      <c r="E36082" t="s">
        <v>34372</v>
      </c>
      <c r="F36082">
        <v>-0.85253176349305004</v>
      </c>
      <c r="G36082" t="s">
        <v>128</v>
      </c>
    </row>
    <row r="36083" spans="1:7" x14ac:dyDescent="0.2">
      <c r="A36083" t="s">
        <v>32899</v>
      </c>
      <c r="B36083">
        <v>-0.37170847241362198</v>
      </c>
      <c r="C36083" t="s">
        <v>128</v>
      </c>
      <c r="E36083" t="s">
        <v>34373</v>
      </c>
      <c r="F36083">
        <v>0</v>
      </c>
      <c r="G36083" t="s">
        <v>128</v>
      </c>
    </row>
    <row r="36084" spans="1:7" x14ac:dyDescent="0.2">
      <c r="A36084" t="s">
        <v>32900</v>
      </c>
      <c r="B36084">
        <v>1.46923154010221</v>
      </c>
      <c r="C36084" t="s">
        <v>128</v>
      </c>
      <c r="E36084" t="s">
        <v>34374</v>
      </c>
      <c r="F36084">
        <v>0</v>
      </c>
      <c r="G36084" t="s">
        <v>128</v>
      </c>
    </row>
    <row r="36085" spans="1:7" x14ac:dyDescent="0.2">
      <c r="A36085" t="s">
        <v>32901</v>
      </c>
      <c r="B36085">
        <v>0</v>
      </c>
      <c r="C36085" t="s">
        <v>128</v>
      </c>
      <c r="E36085" t="s">
        <v>34375</v>
      </c>
      <c r="F36085">
        <v>1.2532421378633001</v>
      </c>
      <c r="G36085" t="s">
        <v>128</v>
      </c>
    </row>
    <row r="36086" spans="1:7" x14ac:dyDescent="0.2">
      <c r="A36086" t="s">
        <v>32902</v>
      </c>
      <c r="B36086">
        <v>-1.5936010048982201</v>
      </c>
      <c r="C36086" t="s">
        <v>128</v>
      </c>
      <c r="E36086" t="s">
        <v>34376</v>
      </c>
      <c r="F36086">
        <v>0.31656201466625</v>
      </c>
      <c r="G36086" t="s">
        <v>128</v>
      </c>
    </row>
    <row r="36087" spans="1:7" x14ac:dyDescent="0.2">
      <c r="A36087" t="s">
        <v>32903</v>
      </c>
      <c r="B36087" t="s">
        <v>128</v>
      </c>
      <c r="C36087" t="s">
        <v>128</v>
      </c>
      <c r="E36087" t="s">
        <v>34377</v>
      </c>
      <c r="F36087" t="s">
        <v>128</v>
      </c>
      <c r="G36087" t="s">
        <v>128</v>
      </c>
    </row>
    <row r="36088" spans="1:7" x14ac:dyDescent="0.2">
      <c r="A36088" t="s">
        <v>32904</v>
      </c>
      <c r="B36088" t="s">
        <v>128</v>
      </c>
      <c r="C36088" t="s">
        <v>128</v>
      </c>
      <c r="E36088" t="s">
        <v>34378</v>
      </c>
      <c r="F36088" t="s">
        <v>128</v>
      </c>
      <c r="G36088" t="s">
        <v>128</v>
      </c>
    </row>
    <row r="36089" spans="1:7" x14ac:dyDescent="0.2">
      <c r="A36089" t="s">
        <v>32905</v>
      </c>
      <c r="B36089">
        <v>1.46923154010221</v>
      </c>
      <c r="C36089" t="s">
        <v>128</v>
      </c>
      <c r="E36089" t="s">
        <v>34379</v>
      </c>
      <c r="F36089">
        <v>0</v>
      </c>
      <c r="G36089" t="s">
        <v>128</v>
      </c>
    </row>
    <row r="36090" spans="1:7" x14ac:dyDescent="0.2">
      <c r="A36090" t="s">
        <v>32906</v>
      </c>
      <c r="B36090">
        <v>0</v>
      </c>
      <c r="C36090" t="s">
        <v>128</v>
      </c>
      <c r="E36090" t="s">
        <v>34380</v>
      </c>
      <c r="F36090" t="s">
        <v>128</v>
      </c>
      <c r="G36090" t="s">
        <v>128</v>
      </c>
    </row>
    <row r="36091" spans="1:7" x14ac:dyDescent="0.2">
      <c r="A36091" t="s">
        <v>32907</v>
      </c>
      <c r="B36091" t="s">
        <v>128</v>
      </c>
      <c r="C36091" t="s">
        <v>128</v>
      </c>
      <c r="E36091" t="s">
        <v>34381</v>
      </c>
      <c r="F36091">
        <v>0</v>
      </c>
      <c r="G36091" t="s">
        <v>128</v>
      </c>
    </row>
    <row r="36092" spans="1:7" x14ac:dyDescent="0.2">
      <c r="A36092" t="s">
        <v>128</v>
      </c>
      <c r="B36092" t="s">
        <v>128</v>
      </c>
      <c r="C36092" t="s">
        <v>128</v>
      </c>
      <c r="E36092" t="s">
        <v>34382</v>
      </c>
      <c r="F36092" t="s">
        <v>128</v>
      </c>
      <c r="G36092" t="s">
        <v>128</v>
      </c>
    </row>
    <row r="36093" spans="1:7" x14ac:dyDescent="0.2">
      <c r="A36093" t="s">
        <v>32908</v>
      </c>
      <c r="B36093">
        <v>-0.236782990994061</v>
      </c>
      <c r="C36093" t="s">
        <v>128</v>
      </c>
      <c r="E36093" t="s">
        <v>128</v>
      </c>
      <c r="F36093">
        <v>-8.7501060626822003E-2</v>
      </c>
      <c r="G36093" t="s">
        <v>128</v>
      </c>
    </row>
    <row r="36094" spans="1:7" x14ac:dyDescent="0.2">
      <c r="A36094" t="s">
        <v>32909</v>
      </c>
      <c r="B36094">
        <v>-1.12911487895923</v>
      </c>
      <c r="C36094" t="s">
        <v>128</v>
      </c>
      <c r="E36094" t="s">
        <v>34383</v>
      </c>
      <c r="F36094">
        <v>1.8253168034787499</v>
      </c>
      <c r="G36094" t="s">
        <v>128</v>
      </c>
    </row>
    <row r="36095" spans="1:7" x14ac:dyDescent="0.2">
      <c r="A36095" t="s">
        <v>32910</v>
      </c>
      <c r="B36095">
        <v>1.7909603986481</v>
      </c>
      <c r="C36095" t="s">
        <v>128</v>
      </c>
      <c r="E36095" t="s">
        <v>34384</v>
      </c>
      <c r="F36095" t="s">
        <v>128</v>
      </c>
      <c r="G36095" t="s">
        <v>128</v>
      </c>
    </row>
    <row r="36096" spans="1:7" x14ac:dyDescent="0.2">
      <c r="A36096" t="s">
        <v>128</v>
      </c>
      <c r="B36096" t="s">
        <v>128</v>
      </c>
      <c r="C36096" t="s">
        <v>128</v>
      </c>
      <c r="E36096" t="s">
        <v>34385</v>
      </c>
      <c r="F36096" t="s">
        <v>128</v>
      </c>
      <c r="G36096" t="s">
        <v>128</v>
      </c>
    </row>
    <row r="36097" spans="1:7" x14ac:dyDescent="0.2">
      <c r="A36097" t="s">
        <v>128</v>
      </c>
      <c r="B36097" t="s">
        <v>128</v>
      </c>
      <c r="C36097" t="s">
        <v>128</v>
      </c>
      <c r="E36097" t="s">
        <v>34386</v>
      </c>
      <c r="F36097">
        <v>0</v>
      </c>
      <c r="G36097" t="s">
        <v>128</v>
      </c>
    </row>
    <row r="36098" spans="1:7" x14ac:dyDescent="0.2">
      <c r="A36098" t="s">
        <v>32911</v>
      </c>
      <c r="B36098" t="s">
        <v>128</v>
      </c>
      <c r="C36098" t="s">
        <v>128</v>
      </c>
      <c r="E36098" t="s">
        <v>34387</v>
      </c>
      <c r="F36098">
        <v>-0.85253050802153596</v>
      </c>
      <c r="G36098" t="s">
        <v>128</v>
      </c>
    </row>
    <row r="36099" spans="1:7" x14ac:dyDescent="0.2">
      <c r="A36099" t="s">
        <v>128</v>
      </c>
      <c r="B36099">
        <v>0</v>
      </c>
      <c r="C36099" t="s">
        <v>128</v>
      </c>
      <c r="E36099" t="s">
        <v>34388</v>
      </c>
      <c r="F36099">
        <v>1.0710307641619301</v>
      </c>
      <c r="G36099" t="s">
        <v>128</v>
      </c>
    </row>
    <row r="36100" spans="1:7" x14ac:dyDescent="0.2">
      <c r="A36100" t="s">
        <v>32912</v>
      </c>
      <c r="B36100" t="s">
        <v>128</v>
      </c>
      <c r="C36100" t="s">
        <v>128</v>
      </c>
      <c r="E36100" t="s">
        <v>34389</v>
      </c>
      <c r="F36100" t="s">
        <v>128</v>
      </c>
      <c r="G36100" t="s">
        <v>128</v>
      </c>
    </row>
    <row r="36101" spans="1:7" x14ac:dyDescent="0.2">
      <c r="A36101" t="s">
        <v>32913</v>
      </c>
      <c r="B36101">
        <v>-1.43911161270793</v>
      </c>
      <c r="C36101" t="s">
        <v>128</v>
      </c>
      <c r="E36101" t="s">
        <v>34390</v>
      </c>
      <c r="F36101" t="s">
        <v>128</v>
      </c>
      <c r="G36101" t="s">
        <v>128</v>
      </c>
    </row>
    <row r="36102" spans="1:7" x14ac:dyDescent="0.2">
      <c r="A36102" t="s">
        <v>32914</v>
      </c>
      <c r="B36102">
        <v>0</v>
      </c>
      <c r="C36102" t="s">
        <v>128</v>
      </c>
      <c r="E36102" t="s">
        <v>34391</v>
      </c>
      <c r="F36102">
        <v>2.3872284113679099</v>
      </c>
      <c r="G36102" t="s">
        <v>128</v>
      </c>
    </row>
    <row r="36103" spans="1:7" x14ac:dyDescent="0.2">
      <c r="A36103" t="s">
        <v>32915</v>
      </c>
      <c r="B36103" t="s">
        <v>128</v>
      </c>
      <c r="C36103" t="s">
        <v>128</v>
      </c>
      <c r="E36103" t="s">
        <v>34392</v>
      </c>
      <c r="F36103">
        <v>0.109256748545296</v>
      </c>
      <c r="G36103" t="s">
        <v>128</v>
      </c>
    </row>
    <row r="36104" spans="1:7" x14ac:dyDescent="0.2">
      <c r="A36104" t="s">
        <v>32916</v>
      </c>
      <c r="B36104">
        <v>0</v>
      </c>
      <c r="C36104" t="s">
        <v>128</v>
      </c>
      <c r="E36104" t="s">
        <v>34393</v>
      </c>
      <c r="F36104">
        <v>1.2338702849370999</v>
      </c>
      <c r="G36104" t="s">
        <v>128</v>
      </c>
    </row>
    <row r="36105" spans="1:7" x14ac:dyDescent="0.2">
      <c r="A36105" t="s">
        <v>128</v>
      </c>
      <c r="B36105">
        <v>0</v>
      </c>
      <c r="C36105" t="s">
        <v>128</v>
      </c>
      <c r="E36105" t="s">
        <v>8667</v>
      </c>
      <c r="F36105">
        <v>0.15539164364823799</v>
      </c>
      <c r="G36105" t="s">
        <v>128</v>
      </c>
    </row>
    <row r="36106" spans="1:7" x14ac:dyDescent="0.2">
      <c r="A36106" t="s">
        <v>32917</v>
      </c>
      <c r="B36106">
        <v>1.39867154117578</v>
      </c>
      <c r="C36106" t="s">
        <v>128</v>
      </c>
      <c r="E36106" t="s">
        <v>34394</v>
      </c>
      <c r="F36106" t="s">
        <v>128</v>
      </c>
      <c r="G36106" t="s">
        <v>128</v>
      </c>
    </row>
    <row r="36107" spans="1:7" x14ac:dyDescent="0.2">
      <c r="A36107" t="s">
        <v>32918</v>
      </c>
      <c r="B36107">
        <v>0</v>
      </c>
      <c r="C36107" t="s">
        <v>128</v>
      </c>
      <c r="E36107" t="s">
        <v>34395</v>
      </c>
      <c r="F36107">
        <v>0</v>
      </c>
      <c r="G36107" t="s">
        <v>128</v>
      </c>
    </row>
    <row r="36108" spans="1:7" x14ac:dyDescent="0.2">
      <c r="A36108" t="s">
        <v>32919</v>
      </c>
      <c r="B36108">
        <v>0</v>
      </c>
      <c r="C36108" t="s">
        <v>128</v>
      </c>
      <c r="E36108" t="s">
        <v>34396</v>
      </c>
      <c r="F36108" t="s">
        <v>128</v>
      </c>
      <c r="G36108" t="s">
        <v>128</v>
      </c>
    </row>
    <row r="36109" spans="1:7" x14ac:dyDescent="0.2">
      <c r="A36109" t="s">
        <v>32920</v>
      </c>
      <c r="B36109">
        <v>0</v>
      </c>
      <c r="C36109" t="s">
        <v>128</v>
      </c>
      <c r="E36109" t="s">
        <v>34397</v>
      </c>
      <c r="F36109">
        <v>0.122783642163455</v>
      </c>
      <c r="G36109" t="s">
        <v>128</v>
      </c>
    </row>
    <row r="36110" spans="1:7" x14ac:dyDescent="0.2">
      <c r="A36110" t="s">
        <v>32921</v>
      </c>
      <c r="B36110" t="s">
        <v>128</v>
      </c>
      <c r="C36110" t="s">
        <v>128</v>
      </c>
      <c r="E36110" t="s">
        <v>34398</v>
      </c>
      <c r="F36110" t="s">
        <v>128</v>
      </c>
      <c r="G36110" t="s">
        <v>128</v>
      </c>
    </row>
    <row r="36111" spans="1:7" x14ac:dyDescent="0.2">
      <c r="A36111" t="s">
        <v>32922</v>
      </c>
      <c r="B36111">
        <v>2.82289416070887</v>
      </c>
      <c r="C36111" t="s">
        <v>128</v>
      </c>
      <c r="E36111" t="s">
        <v>12462</v>
      </c>
      <c r="F36111">
        <v>-0.182479418232594</v>
      </c>
      <c r="G36111" t="s">
        <v>128</v>
      </c>
    </row>
    <row r="36112" spans="1:7" x14ac:dyDescent="0.2">
      <c r="A36112" t="s">
        <v>32923</v>
      </c>
      <c r="B36112">
        <v>-0.16753293705821301</v>
      </c>
      <c r="C36112" t="s">
        <v>128</v>
      </c>
      <c r="E36112" t="s">
        <v>34399</v>
      </c>
      <c r="F36112" t="s">
        <v>128</v>
      </c>
      <c r="G36112" t="s">
        <v>128</v>
      </c>
    </row>
    <row r="36113" spans="1:7" x14ac:dyDescent="0.2">
      <c r="A36113" t="s">
        <v>32924</v>
      </c>
      <c r="B36113" t="s">
        <v>128</v>
      </c>
      <c r="C36113" t="s">
        <v>128</v>
      </c>
      <c r="E36113" t="s">
        <v>34400</v>
      </c>
      <c r="F36113" t="s">
        <v>128</v>
      </c>
      <c r="G36113" t="s">
        <v>128</v>
      </c>
    </row>
    <row r="36114" spans="1:7" x14ac:dyDescent="0.2">
      <c r="A36114" t="s">
        <v>32925</v>
      </c>
      <c r="B36114" t="s">
        <v>128</v>
      </c>
      <c r="C36114" t="s">
        <v>128</v>
      </c>
      <c r="E36114" t="s">
        <v>34401</v>
      </c>
      <c r="F36114" t="s">
        <v>128</v>
      </c>
      <c r="G36114" t="s">
        <v>128</v>
      </c>
    </row>
    <row r="36115" spans="1:7" x14ac:dyDescent="0.2">
      <c r="A36115" t="s">
        <v>32926</v>
      </c>
      <c r="B36115" t="s">
        <v>128</v>
      </c>
      <c r="C36115" t="s">
        <v>128</v>
      </c>
      <c r="E36115" t="s">
        <v>34402</v>
      </c>
      <c r="F36115">
        <v>2.0470960707033998</v>
      </c>
      <c r="G36115" t="s">
        <v>128</v>
      </c>
    </row>
    <row r="36116" spans="1:7" x14ac:dyDescent="0.2">
      <c r="A36116" t="s">
        <v>32927</v>
      </c>
      <c r="B36116">
        <v>0</v>
      </c>
      <c r="C36116" t="s">
        <v>128</v>
      </c>
      <c r="E36116" t="s">
        <v>11429</v>
      </c>
      <c r="F36116">
        <v>0.376674710993055</v>
      </c>
      <c r="G36116" t="s">
        <v>128</v>
      </c>
    </row>
    <row r="36117" spans="1:7" x14ac:dyDescent="0.2">
      <c r="A36117" t="s">
        <v>128</v>
      </c>
      <c r="B36117" t="s">
        <v>128</v>
      </c>
      <c r="C36117" t="s">
        <v>128</v>
      </c>
      <c r="E36117" t="s">
        <v>128</v>
      </c>
      <c r="F36117" t="s">
        <v>128</v>
      </c>
      <c r="G36117" t="s">
        <v>128</v>
      </c>
    </row>
    <row r="36118" spans="1:7" x14ac:dyDescent="0.2">
      <c r="A36118" t="s">
        <v>32928</v>
      </c>
      <c r="B36118">
        <v>0</v>
      </c>
      <c r="C36118" t="s">
        <v>128</v>
      </c>
      <c r="E36118" t="s">
        <v>34403</v>
      </c>
      <c r="F36118" t="s">
        <v>128</v>
      </c>
      <c r="G36118" t="s">
        <v>128</v>
      </c>
    </row>
    <row r="36119" spans="1:7" x14ac:dyDescent="0.2">
      <c r="A36119" t="s">
        <v>32929</v>
      </c>
      <c r="B36119" t="s">
        <v>128</v>
      </c>
      <c r="C36119" t="s">
        <v>128</v>
      </c>
      <c r="E36119" t="s">
        <v>34404</v>
      </c>
      <c r="F36119">
        <v>0</v>
      </c>
      <c r="G36119" t="s">
        <v>128</v>
      </c>
    </row>
    <row r="36120" spans="1:7" x14ac:dyDescent="0.2">
      <c r="A36120" t="s">
        <v>32930</v>
      </c>
      <c r="B36120">
        <v>0.79417803180315205</v>
      </c>
      <c r="C36120" t="s">
        <v>128</v>
      </c>
      <c r="E36120" t="s">
        <v>34405</v>
      </c>
      <c r="F36120" t="s">
        <v>128</v>
      </c>
      <c r="G36120" t="s">
        <v>128</v>
      </c>
    </row>
    <row r="36121" spans="1:7" x14ac:dyDescent="0.2">
      <c r="A36121" t="s">
        <v>32931</v>
      </c>
      <c r="B36121" t="s">
        <v>128</v>
      </c>
      <c r="C36121" t="s">
        <v>128</v>
      </c>
      <c r="E36121" t="s">
        <v>34406</v>
      </c>
      <c r="F36121">
        <v>0</v>
      </c>
      <c r="G36121" t="s">
        <v>128</v>
      </c>
    </row>
    <row r="36122" spans="1:7" x14ac:dyDescent="0.2">
      <c r="A36122" t="s">
        <v>32932</v>
      </c>
      <c r="B36122">
        <v>0</v>
      </c>
      <c r="C36122" t="s">
        <v>128</v>
      </c>
      <c r="E36122" t="s">
        <v>34407</v>
      </c>
      <c r="F36122" t="s">
        <v>128</v>
      </c>
      <c r="G36122" t="s">
        <v>128</v>
      </c>
    </row>
    <row r="36123" spans="1:7" x14ac:dyDescent="0.2">
      <c r="A36123" t="s">
        <v>128</v>
      </c>
      <c r="B36123">
        <v>0.81886118701822597</v>
      </c>
      <c r="C36123" t="s">
        <v>128</v>
      </c>
      <c r="E36123" t="s">
        <v>34408</v>
      </c>
      <c r="F36123" t="s">
        <v>128</v>
      </c>
      <c r="G36123" t="s">
        <v>128</v>
      </c>
    </row>
    <row r="36124" spans="1:7" x14ac:dyDescent="0.2">
      <c r="A36124" t="s">
        <v>32933</v>
      </c>
      <c r="B36124">
        <v>0.69345520664285398</v>
      </c>
      <c r="C36124" t="s">
        <v>128</v>
      </c>
      <c r="E36124" t="s">
        <v>34409</v>
      </c>
      <c r="F36124">
        <v>0</v>
      </c>
      <c r="G36124" t="s">
        <v>128</v>
      </c>
    </row>
    <row r="36125" spans="1:7" x14ac:dyDescent="0.2">
      <c r="A36125" t="s">
        <v>32934</v>
      </c>
      <c r="B36125">
        <v>0</v>
      </c>
      <c r="C36125" t="s">
        <v>128</v>
      </c>
      <c r="E36125" t="s">
        <v>34410</v>
      </c>
      <c r="F36125">
        <v>0</v>
      </c>
      <c r="G36125" t="s">
        <v>128</v>
      </c>
    </row>
    <row r="36126" spans="1:7" x14ac:dyDescent="0.2">
      <c r="A36126" t="s">
        <v>32935</v>
      </c>
      <c r="B36126">
        <v>-0.16753560859397801</v>
      </c>
      <c r="C36126" t="s">
        <v>128</v>
      </c>
      <c r="E36126" t="s">
        <v>34411</v>
      </c>
      <c r="F36126">
        <v>0.109256151006859</v>
      </c>
      <c r="G36126" t="s">
        <v>128</v>
      </c>
    </row>
    <row r="36127" spans="1:7" x14ac:dyDescent="0.2">
      <c r="A36127" t="s">
        <v>32936</v>
      </c>
      <c r="B36127">
        <v>0.79413541693068002</v>
      </c>
      <c r="C36127" t="s">
        <v>128</v>
      </c>
      <c r="E36127" t="s">
        <v>34412</v>
      </c>
      <c r="F36127" t="s">
        <v>128</v>
      </c>
      <c r="G36127" t="s">
        <v>128</v>
      </c>
    </row>
    <row r="36128" spans="1:7" x14ac:dyDescent="0.2">
      <c r="A36128" t="s">
        <v>32937</v>
      </c>
      <c r="B36128">
        <v>0.69659400156778395</v>
      </c>
      <c r="C36128" t="s">
        <v>128</v>
      </c>
      <c r="E36128" t="s">
        <v>34413</v>
      </c>
      <c r="F36128">
        <v>1.0710401536026199</v>
      </c>
      <c r="G36128" t="s">
        <v>128</v>
      </c>
    </row>
    <row r="36129" spans="1:7" x14ac:dyDescent="0.2">
      <c r="A36129" t="s">
        <v>32938</v>
      </c>
      <c r="B36129">
        <v>0</v>
      </c>
      <c r="C36129" t="s">
        <v>128</v>
      </c>
      <c r="E36129" t="s">
        <v>34414</v>
      </c>
      <c r="F36129" t="s">
        <v>128</v>
      </c>
      <c r="G36129" t="s">
        <v>128</v>
      </c>
    </row>
    <row r="36130" spans="1:7" x14ac:dyDescent="0.2">
      <c r="A36130" t="s">
        <v>32939</v>
      </c>
      <c r="B36130">
        <v>0</v>
      </c>
      <c r="C36130" t="s">
        <v>128</v>
      </c>
      <c r="E36130" t="s">
        <v>34415</v>
      </c>
      <c r="F36130" t="s">
        <v>128</v>
      </c>
      <c r="G36130" t="s">
        <v>128</v>
      </c>
    </row>
    <row r="36131" spans="1:7" x14ac:dyDescent="0.2">
      <c r="A36131" t="s">
        <v>32940</v>
      </c>
      <c r="B36131">
        <v>1.14801959136666</v>
      </c>
      <c r="C36131" t="s">
        <v>128</v>
      </c>
      <c r="E36131" t="s">
        <v>34416</v>
      </c>
      <c r="F36131" t="s">
        <v>128</v>
      </c>
      <c r="G36131" t="s">
        <v>128</v>
      </c>
    </row>
    <row r="36132" spans="1:7" x14ac:dyDescent="0.2">
      <c r="A36132" t="s">
        <v>32941</v>
      </c>
      <c r="B36132">
        <v>0</v>
      </c>
      <c r="C36132" t="s">
        <v>128</v>
      </c>
      <c r="E36132" t="s">
        <v>34417</v>
      </c>
      <c r="F36132">
        <v>0</v>
      </c>
      <c r="G36132" t="s">
        <v>128</v>
      </c>
    </row>
    <row r="36133" spans="1:7" x14ac:dyDescent="0.2">
      <c r="A36133" t="s">
        <v>32942</v>
      </c>
      <c r="B36133" t="s">
        <v>128</v>
      </c>
      <c r="C36133" t="s">
        <v>128</v>
      </c>
      <c r="E36133" t="s">
        <v>34418</v>
      </c>
      <c r="F36133" t="s">
        <v>128</v>
      </c>
      <c r="G36133" t="s">
        <v>128</v>
      </c>
    </row>
    <row r="36134" spans="1:7" x14ac:dyDescent="0.2">
      <c r="A36134" t="s">
        <v>128</v>
      </c>
      <c r="B36134">
        <v>0</v>
      </c>
      <c r="C36134" t="s">
        <v>128</v>
      </c>
      <c r="E36134" t="s">
        <v>34419</v>
      </c>
      <c r="F36134">
        <v>0</v>
      </c>
      <c r="G36134" t="s">
        <v>128</v>
      </c>
    </row>
    <row r="36135" spans="1:7" x14ac:dyDescent="0.2">
      <c r="A36135" t="s">
        <v>32943</v>
      </c>
      <c r="B36135">
        <v>1.68740557465954</v>
      </c>
      <c r="C36135" t="s">
        <v>128</v>
      </c>
      <c r="E36135" t="s">
        <v>34420</v>
      </c>
      <c r="F36135">
        <v>0</v>
      </c>
      <c r="G36135" t="s">
        <v>128</v>
      </c>
    </row>
    <row r="36136" spans="1:7" x14ac:dyDescent="0.2">
      <c r="A36136" t="s">
        <v>32944</v>
      </c>
      <c r="B36136">
        <v>-0.16757588210256</v>
      </c>
      <c r="C36136" t="s">
        <v>128</v>
      </c>
      <c r="E36136" t="s">
        <v>19757</v>
      </c>
      <c r="F36136">
        <v>-0.31515688085325899</v>
      </c>
      <c r="G36136" t="s">
        <v>128</v>
      </c>
    </row>
    <row r="36137" spans="1:7" x14ac:dyDescent="0.2">
      <c r="A36137" t="s">
        <v>32945</v>
      </c>
      <c r="B36137" t="s">
        <v>128</v>
      </c>
      <c r="C36137" t="s">
        <v>128</v>
      </c>
      <c r="E36137" t="s">
        <v>34421</v>
      </c>
      <c r="F36137">
        <v>0.51755091164698097</v>
      </c>
      <c r="G36137" t="s">
        <v>128</v>
      </c>
    </row>
    <row r="36138" spans="1:7" x14ac:dyDescent="0.2">
      <c r="A36138" t="s">
        <v>32946</v>
      </c>
      <c r="B36138" t="s">
        <v>128</v>
      </c>
      <c r="C36138" t="s">
        <v>128</v>
      </c>
      <c r="E36138" t="s">
        <v>34422</v>
      </c>
      <c r="F36138" t="s">
        <v>128</v>
      </c>
      <c r="G36138" t="s">
        <v>128</v>
      </c>
    </row>
    <row r="36139" spans="1:7" x14ac:dyDescent="0.2">
      <c r="A36139" t="s">
        <v>32947</v>
      </c>
      <c r="B36139">
        <v>-2.9063422399906198</v>
      </c>
      <c r="C36139" t="s">
        <v>128</v>
      </c>
      <c r="E36139" t="s">
        <v>34423</v>
      </c>
      <c r="F36139" t="s">
        <v>128</v>
      </c>
      <c r="G36139" t="s">
        <v>128</v>
      </c>
    </row>
    <row r="36140" spans="1:7" x14ac:dyDescent="0.2">
      <c r="A36140" t="s">
        <v>32948</v>
      </c>
      <c r="B36140" t="s">
        <v>128</v>
      </c>
      <c r="C36140" t="s">
        <v>128</v>
      </c>
      <c r="E36140" t="s">
        <v>34424</v>
      </c>
      <c r="F36140" t="s">
        <v>128</v>
      </c>
      <c r="G36140" t="s">
        <v>128</v>
      </c>
    </row>
    <row r="36141" spans="1:7" x14ac:dyDescent="0.2">
      <c r="A36141" t="s">
        <v>32949</v>
      </c>
      <c r="B36141" t="s">
        <v>128</v>
      </c>
      <c r="C36141" t="s">
        <v>128</v>
      </c>
      <c r="E36141" t="s">
        <v>34425</v>
      </c>
      <c r="F36141">
        <v>1.0710307641619301</v>
      </c>
      <c r="G36141" t="s">
        <v>128</v>
      </c>
    </row>
    <row r="36142" spans="1:7" x14ac:dyDescent="0.2">
      <c r="A36142" t="s">
        <v>32950</v>
      </c>
      <c r="B36142" t="s">
        <v>128</v>
      </c>
      <c r="C36142" t="s">
        <v>128</v>
      </c>
      <c r="E36142" t="s">
        <v>34426</v>
      </c>
      <c r="F36142">
        <v>-0.582189576905906</v>
      </c>
      <c r="G36142" t="s">
        <v>128</v>
      </c>
    </row>
    <row r="36143" spans="1:7" x14ac:dyDescent="0.2">
      <c r="A36143" t="s">
        <v>128</v>
      </c>
      <c r="B36143">
        <v>0</v>
      </c>
      <c r="C36143" t="s">
        <v>128</v>
      </c>
      <c r="E36143" t="s">
        <v>34427</v>
      </c>
      <c r="F36143">
        <v>-1.57422768561069</v>
      </c>
      <c r="G36143" t="s">
        <v>128</v>
      </c>
    </row>
    <row r="36144" spans="1:7" x14ac:dyDescent="0.2">
      <c r="A36144" t="s">
        <v>32951</v>
      </c>
      <c r="B36144">
        <v>0</v>
      </c>
      <c r="C36144" t="s">
        <v>128</v>
      </c>
      <c r="E36144" t="s">
        <v>34428</v>
      </c>
      <c r="F36144">
        <v>-2.14615510343627</v>
      </c>
      <c r="G36144" t="s">
        <v>128</v>
      </c>
    </row>
    <row r="36145" spans="1:7" x14ac:dyDescent="0.2">
      <c r="A36145" t="s">
        <v>32952</v>
      </c>
      <c r="B36145">
        <v>3.30187777509486</v>
      </c>
      <c r="C36145" t="s">
        <v>128</v>
      </c>
      <c r="E36145" t="s">
        <v>34429</v>
      </c>
      <c r="F36145">
        <v>0</v>
      </c>
      <c r="G36145" t="s">
        <v>128</v>
      </c>
    </row>
    <row r="36146" spans="1:7" x14ac:dyDescent="0.2">
      <c r="A36146" t="s">
        <v>32953</v>
      </c>
      <c r="B36146">
        <v>0</v>
      </c>
      <c r="C36146" t="s">
        <v>128</v>
      </c>
      <c r="E36146" t="s">
        <v>34430</v>
      </c>
      <c r="F36146" t="s">
        <v>128</v>
      </c>
      <c r="G36146" t="s">
        <v>128</v>
      </c>
    </row>
    <row r="36147" spans="1:7" x14ac:dyDescent="0.2">
      <c r="A36147" t="s">
        <v>32954</v>
      </c>
      <c r="B36147">
        <v>0</v>
      </c>
      <c r="C36147" t="s">
        <v>128</v>
      </c>
      <c r="E36147" t="s">
        <v>34431</v>
      </c>
      <c r="F36147">
        <v>-0.70408969718707204</v>
      </c>
      <c r="G36147" t="s">
        <v>128</v>
      </c>
    </row>
    <row r="36148" spans="1:7" x14ac:dyDescent="0.2">
      <c r="A36148" t="s">
        <v>32955</v>
      </c>
      <c r="B36148">
        <v>-0.92325117644169197</v>
      </c>
      <c r="C36148" t="s">
        <v>128</v>
      </c>
      <c r="E36148" t="s">
        <v>34432</v>
      </c>
      <c r="F36148">
        <v>-0.85251991842363195</v>
      </c>
      <c r="G36148" t="s">
        <v>128</v>
      </c>
    </row>
    <row r="36149" spans="1:7" x14ac:dyDescent="0.2">
      <c r="A36149" t="s">
        <v>32956</v>
      </c>
      <c r="B36149">
        <v>-0.167538997546996</v>
      </c>
      <c r="C36149" t="s">
        <v>128</v>
      </c>
      <c r="E36149" t="s">
        <v>34433</v>
      </c>
      <c r="F36149">
        <v>1.07104787042241</v>
      </c>
      <c r="G36149" t="s">
        <v>128</v>
      </c>
    </row>
    <row r="36150" spans="1:7" x14ac:dyDescent="0.2">
      <c r="A36150" t="s">
        <v>32957</v>
      </c>
      <c r="B36150" t="s">
        <v>128</v>
      </c>
      <c r="C36150" t="s">
        <v>128</v>
      </c>
      <c r="E36150" t="s">
        <v>17894</v>
      </c>
      <c r="F36150">
        <v>-0.50133337055164895</v>
      </c>
      <c r="G36150" t="s">
        <v>128</v>
      </c>
    </row>
    <row r="36151" spans="1:7" x14ac:dyDescent="0.2">
      <c r="A36151" t="s">
        <v>32958</v>
      </c>
      <c r="B36151" t="s">
        <v>128</v>
      </c>
      <c r="C36151" t="s">
        <v>128</v>
      </c>
      <c r="E36151" t="s">
        <v>34434</v>
      </c>
      <c r="F36151" t="s">
        <v>128</v>
      </c>
      <c r="G36151" t="s">
        <v>128</v>
      </c>
    </row>
    <row r="36152" spans="1:7" x14ac:dyDescent="0.2">
      <c r="A36152" t="s">
        <v>32959</v>
      </c>
      <c r="B36152" t="s">
        <v>128</v>
      </c>
      <c r="C36152" t="s">
        <v>128</v>
      </c>
      <c r="E36152" t="s">
        <v>34435</v>
      </c>
      <c r="F36152">
        <v>-0.85253439527845198</v>
      </c>
      <c r="G36152" t="s">
        <v>128</v>
      </c>
    </row>
    <row r="36153" spans="1:7" x14ac:dyDescent="0.2">
      <c r="A36153" t="s">
        <v>32960</v>
      </c>
      <c r="B36153">
        <v>0</v>
      </c>
      <c r="C36153" t="s">
        <v>128</v>
      </c>
      <c r="E36153" t="s">
        <v>34436</v>
      </c>
      <c r="F36153" t="s">
        <v>128</v>
      </c>
      <c r="G36153" t="s">
        <v>128</v>
      </c>
    </row>
    <row r="36154" spans="1:7" x14ac:dyDescent="0.2">
      <c r="A36154" t="s">
        <v>32961</v>
      </c>
      <c r="B36154" t="s">
        <v>128</v>
      </c>
      <c r="C36154" t="s">
        <v>128</v>
      </c>
      <c r="E36154" t="s">
        <v>34437</v>
      </c>
      <c r="F36154">
        <v>-0.85253657489113199</v>
      </c>
      <c r="G36154" t="s">
        <v>128</v>
      </c>
    </row>
    <row r="36155" spans="1:7" x14ac:dyDescent="0.2">
      <c r="A36155" t="s">
        <v>32962</v>
      </c>
      <c r="B36155">
        <v>2.0939128525723301</v>
      </c>
      <c r="C36155" t="s">
        <v>128</v>
      </c>
      <c r="E36155" t="s">
        <v>34438</v>
      </c>
      <c r="F36155">
        <v>2.83086340070223</v>
      </c>
      <c r="G36155" t="s">
        <v>128</v>
      </c>
    </row>
    <row r="36156" spans="1:7" x14ac:dyDescent="0.2">
      <c r="A36156" t="s">
        <v>32963</v>
      </c>
      <c r="B36156" t="s">
        <v>128</v>
      </c>
      <c r="C36156" t="s">
        <v>128</v>
      </c>
      <c r="E36156" t="s">
        <v>34439</v>
      </c>
      <c r="F36156" t="s">
        <v>128</v>
      </c>
      <c r="G36156" t="s">
        <v>128</v>
      </c>
    </row>
    <row r="36157" spans="1:7" x14ac:dyDescent="0.2">
      <c r="A36157" t="s">
        <v>128</v>
      </c>
      <c r="B36157" t="s">
        <v>128</v>
      </c>
      <c r="C36157" t="s">
        <v>128</v>
      </c>
      <c r="E36157" t="s">
        <v>34440</v>
      </c>
      <c r="F36157" t="s">
        <v>128</v>
      </c>
      <c r="G36157" t="s">
        <v>128</v>
      </c>
    </row>
    <row r="36158" spans="1:7" x14ac:dyDescent="0.2">
      <c r="A36158" t="s">
        <v>32964</v>
      </c>
      <c r="B36158">
        <v>-0.96369537566437402</v>
      </c>
      <c r="C36158" t="s">
        <v>128</v>
      </c>
      <c r="E36158" t="s">
        <v>34441</v>
      </c>
      <c r="F36158">
        <v>-0.85251991842363095</v>
      </c>
      <c r="G36158" t="s">
        <v>128</v>
      </c>
    </row>
    <row r="36159" spans="1:7" x14ac:dyDescent="0.2">
      <c r="A36159" t="s">
        <v>32965</v>
      </c>
      <c r="B36159">
        <v>0</v>
      </c>
      <c r="C36159" t="s">
        <v>128</v>
      </c>
      <c r="E36159" t="s">
        <v>128</v>
      </c>
      <c r="F36159" t="s">
        <v>128</v>
      </c>
      <c r="G36159" t="s">
        <v>128</v>
      </c>
    </row>
    <row r="36160" spans="1:7" x14ac:dyDescent="0.2">
      <c r="A36160" t="s">
        <v>32966</v>
      </c>
      <c r="B36160">
        <v>1.02019964712959</v>
      </c>
      <c r="C36160" t="s">
        <v>128</v>
      </c>
      <c r="E36160" t="s">
        <v>34442</v>
      </c>
      <c r="F36160">
        <v>-1.6412647951698101</v>
      </c>
      <c r="G36160" t="s">
        <v>128</v>
      </c>
    </row>
    <row r="36161" spans="1:7" x14ac:dyDescent="0.2">
      <c r="A36161" t="s">
        <v>32967</v>
      </c>
      <c r="B36161">
        <v>-0.61386862692390598</v>
      </c>
      <c r="C36161" t="s">
        <v>128</v>
      </c>
      <c r="E36161" t="s">
        <v>34443</v>
      </c>
      <c r="F36161" t="s">
        <v>128</v>
      </c>
      <c r="G36161" t="s">
        <v>128</v>
      </c>
    </row>
    <row r="36162" spans="1:7" x14ac:dyDescent="0.2">
      <c r="A36162" t="s">
        <v>32968</v>
      </c>
      <c r="B36162" t="s">
        <v>128</v>
      </c>
      <c r="C36162" t="s">
        <v>128</v>
      </c>
      <c r="E36162" t="s">
        <v>34444</v>
      </c>
      <c r="F36162" t="s">
        <v>128</v>
      </c>
      <c r="G36162" t="s">
        <v>128</v>
      </c>
    </row>
    <row r="36163" spans="1:7" x14ac:dyDescent="0.2">
      <c r="A36163" t="s">
        <v>32969</v>
      </c>
      <c r="B36163">
        <v>0.79421169720252804</v>
      </c>
      <c r="C36163" t="s">
        <v>128</v>
      </c>
      <c r="E36163" t="s">
        <v>34445</v>
      </c>
      <c r="F36163">
        <v>0</v>
      </c>
      <c r="G36163" t="s">
        <v>128</v>
      </c>
    </row>
    <row r="36164" spans="1:7" x14ac:dyDescent="0.2">
      <c r="A36164" t="s">
        <v>32970</v>
      </c>
      <c r="B36164" t="s">
        <v>128</v>
      </c>
      <c r="C36164" t="s">
        <v>128</v>
      </c>
      <c r="E36164" t="s">
        <v>34446</v>
      </c>
      <c r="F36164">
        <v>0</v>
      </c>
      <c r="G36164" t="s">
        <v>128</v>
      </c>
    </row>
    <row r="36165" spans="1:7" x14ac:dyDescent="0.2">
      <c r="A36165" t="s">
        <v>32971</v>
      </c>
      <c r="B36165">
        <v>1.45726575948121</v>
      </c>
      <c r="C36165" t="s">
        <v>128</v>
      </c>
      <c r="E36165" t="s">
        <v>34447</v>
      </c>
      <c r="F36165" t="s">
        <v>128</v>
      </c>
      <c r="G36165" t="s">
        <v>128</v>
      </c>
    </row>
    <row r="36166" spans="1:7" x14ac:dyDescent="0.2">
      <c r="A36166" t="s">
        <v>32972</v>
      </c>
      <c r="B36166" t="s">
        <v>128</v>
      </c>
      <c r="C36166" t="s">
        <v>128</v>
      </c>
      <c r="E36166" t="s">
        <v>15661</v>
      </c>
      <c r="F36166">
        <v>0.38824140325588902</v>
      </c>
      <c r="G36166" t="s">
        <v>128</v>
      </c>
    </row>
    <row r="36167" spans="1:7" x14ac:dyDescent="0.2">
      <c r="A36167" t="s">
        <v>32973</v>
      </c>
      <c r="B36167" t="s">
        <v>128</v>
      </c>
      <c r="C36167" t="s">
        <v>128</v>
      </c>
      <c r="E36167" t="s">
        <v>128</v>
      </c>
      <c r="F36167" t="s">
        <v>128</v>
      </c>
      <c r="G36167" t="s">
        <v>128</v>
      </c>
    </row>
    <row r="36168" spans="1:7" x14ac:dyDescent="0.2">
      <c r="A36168" t="s">
        <v>32974</v>
      </c>
      <c r="B36168">
        <v>0</v>
      </c>
      <c r="C36168" t="s">
        <v>128</v>
      </c>
      <c r="E36168" t="s">
        <v>34448</v>
      </c>
      <c r="F36168" t="s">
        <v>128</v>
      </c>
      <c r="G36168" t="s">
        <v>128</v>
      </c>
    </row>
    <row r="36169" spans="1:7" x14ac:dyDescent="0.2">
      <c r="A36169" t="s">
        <v>32975</v>
      </c>
      <c r="B36169">
        <v>-0.786139338697743</v>
      </c>
      <c r="C36169" t="s">
        <v>128</v>
      </c>
      <c r="E36169" t="s">
        <v>34449</v>
      </c>
      <c r="F36169">
        <v>0</v>
      </c>
      <c r="G36169" t="s">
        <v>128</v>
      </c>
    </row>
    <row r="36170" spans="1:7" x14ac:dyDescent="0.2">
      <c r="A36170" t="s">
        <v>32976</v>
      </c>
      <c r="B36170">
        <v>7.2924804460679199E-2</v>
      </c>
      <c r="C36170" t="s">
        <v>128</v>
      </c>
      <c r="E36170" t="s">
        <v>34450</v>
      </c>
      <c r="F36170" t="s">
        <v>128</v>
      </c>
      <c r="G36170" t="s">
        <v>128</v>
      </c>
    </row>
    <row r="36171" spans="1:7" x14ac:dyDescent="0.2">
      <c r="A36171" t="s">
        <v>32977</v>
      </c>
      <c r="B36171">
        <v>0</v>
      </c>
      <c r="C36171" t="s">
        <v>128</v>
      </c>
      <c r="E36171" t="s">
        <v>34451</v>
      </c>
      <c r="F36171">
        <v>-0.85251991842363295</v>
      </c>
      <c r="G36171" t="s">
        <v>128</v>
      </c>
    </row>
    <row r="36172" spans="1:7" x14ac:dyDescent="0.2">
      <c r="A36172" t="s">
        <v>32978</v>
      </c>
      <c r="B36172">
        <v>0</v>
      </c>
      <c r="C36172" t="s">
        <v>128</v>
      </c>
      <c r="E36172" t="s">
        <v>34452</v>
      </c>
      <c r="F36172">
        <v>-1.5280376879153399</v>
      </c>
      <c r="G36172" t="s">
        <v>128</v>
      </c>
    </row>
    <row r="36173" spans="1:7" x14ac:dyDescent="0.2">
      <c r="A36173" t="s">
        <v>32979</v>
      </c>
      <c r="B36173">
        <v>0.79415691787805898</v>
      </c>
      <c r="C36173" t="s">
        <v>128</v>
      </c>
      <c r="E36173" t="s">
        <v>34453</v>
      </c>
      <c r="F36173">
        <v>0</v>
      </c>
      <c r="G36173" t="s">
        <v>128</v>
      </c>
    </row>
    <row r="36174" spans="1:7" x14ac:dyDescent="0.2">
      <c r="A36174" t="s">
        <v>32980</v>
      </c>
      <c r="B36174">
        <v>0</v>
      </c>
      <c r="C36174" t="s">
        <v>128</v>
      </c>
      <c r="E36174" t="s">
        <v>34454</v>
      </c>
      <c r="F36174" t="s">
        <v>128</v>
      </c>
      <c r="G36174" t="s">
        <v>128</v>
      </c>
    </row>
    <row r="36175" spans="1:7" x14ac:dyDescent="0.2">
      <c r="A36175" t="s">
        <v>32981</v>
      </c>
      <c r="B36175">
        <v>0</v>
      </c>
      <c r="C36175" t="s">
        <v>128</v>
      </c>
      <c r="E36175" t="s">
        <v>34455</v>
      </c>
      <c r="F36175">
        <v>0</v>
      </c>
      <c r="G36175" t="s">
        <v>128</v>
      </c>
    </row>
    <row r="36176" spans="1:7" x14ac:dyDescent="0.2">
      <c r="A36176" t="s">
        <v>32982</v>
      </c>
      <c r="B36176">
        <v>0.79417811177037401</v>
      </c>
      <c r="C36176" t="s">
        <v>128</v>
      </c>
      <c r="E36176" t="s">
        <v>17384</v>
      </c>
      <c r="F36176">
        <v>1.21820976907223</v>
      </c>
      <c r="G36176" t="s">
        <v>128</v>
      </c>
    </row>
    <row r="36177" spans="1:7" x14ac:dyDescent="0.2">
      <c r="A36177" t="s">
        <v>128</v>
      </c>
      <c r="B36177" t="s">
        <v>128</v>
      </c>
      <c r="C36177" t="s">
        <v>128</v>
      </c>
      <c r="E36177" t="s">
        <v>34456</v>
      </c>
      <c r="F36177">
        <v>-2.6646138916532398</v>
      </c>
      <c r="G36177" t="s">
        <v>128</v>
      </c>
    </row>
    <row r="36178" spans="1:7" x14ac:dyDescent="0.2">
      <c r="A36178" t="s">
        <v>32983</v>
      </c>
      <c r="B36178" t="s">
        <v>128</v>
      </c>
      <c r="C36178" t="s">
        <v>128</v>
      </c>
      <c r="E36178" t="s">
        <v>34457</v>
      </c>
      <c r="F36178">
        <v>-1.5280303378037301</v>
      </c>
      <c r="G36178" t="s">
        <v>128</v>
      </c>
    </row>
    <row r="36179" spans="1:7" x14ac:dyDescent="0.2">
      <c r="A36179" t="s">
        <v>32984</v>
      </c>
      <c r="B36179">
        <v>1.5475246712778099</v>
      </c>
      <c r="C36179" t="s">
        <v>128</v>
      </c>
      <c r="E36179" t="s">
        <v>34458</v>
      </c>
      <c r="F36179">
        <v>0</v>
      </c>
      <c r="G36179" t="s">
        <v>128</v>
      </c>
    </row>
    <row r="36180" spans="1:7" x14ac:dyDescent="0.2">
      <c r="A36180" t="s">
        <v>128</v>
      </c>
      <c r="B36180" t="s">
        <v>128</v>
      </c>
      <c r="C36180" t="s">
        <v>128</v>
      </c>
      <c r="E36180" t="s">
        <v>34459</v>
      </c>
      <c r="F36180">
        <v>-0.85253035178314696</v>
      </c>
      <c r="G36180" t="s">
        <v>128</v>
      </c>
    </row>
    <row r="36181" spans="1:7" x14ac:dyDescent="0.2">
      <c r="A36181" t="s">
        <v>32985</v>
      </c>
      <c r="B36181">
        <v>0.162885264448001</v>
      </c>
      <c r="C36181" t="s">
        <v>128</v>
      </c>
      <c r="E36181" t="s">
        <v>34460</v>
      </c>
      <c r="F36181" t="s">
        <v>128</v>
      </c>
      <c r="G36181" t="s">
        <v>128</v>
      </c>
    </row>
    <row r="36182" spans="1:7" x14ac:dyDescent="0.2">
      <c r="A36182" t="s">
        <v>32986</v>
      </c>
      <c r="B36182">
        <v>0.33139379644140099</v>
      </c>
      <c r="C36182" t="s">
        <v>128</v>
      </c>
      <c r="E36182" t="s">
        <v>34461</v>
      </c>
      <c r="F36182" t="s">
        <v>128</v>
      </c>
      <c r="G36182" t="s">
        <v>128</v>
      </c>
    </row>
    <row r="36183" spans="1:7" x14ac:dyDescent="0.2">
      <c r="A36183" t="s">
        <v>32987</v>
      </c>
      <c r="B36183">
        <v>0</v>
      </c>
      <c r="C36183" t="s">
        <v>128</v>
      </c>
      <c r="E36183" t="s">
        <v>34462</v>
      </c>
      <c r="F36183">
        <v>0</v>
      </c>
      <c r="G36183" t="s">
        <v>128</v>
      </c>
    </row>
    <row r="36184" spans="1:7" x14ac:dyDescent="0.2">
      <c r="A36184" t="s">
        <v>32988</v>
      </c>
      <c r="B36184">
        <v>0.79413541693067902</v>
      </c>
      <c r="C36184" t="s">
        <v>128</v>
      </c>
      <c r="E36184" t="s">
        <v>34463</v>
      </c>
      <c r="F36184" t="s">
        <v>128</v>
      </c>
      <c r="G36184" t="s">
        <v>128</v>
      </c>
    </row>
    <row r="36185" spans="1:7" x14ac:dyDescent="0.2">
      <c r="A36185" t="s">
        <v>32989</v>
      </c>
      <c r="B36185">
        <v>0</v>
      </c>
      <c r="C36185" t="s">
        <v>128</v>
      </c>
      <c r="E36185" t="s">
        <v>34464</v>
      </c>
      <c r="F36185" t="s">
        <v>128</v>
      </c>
      <c r="G36185" t="s">
        <v>128</v>
      </c>
    </row>
    <row r="36186" spans="1:7" x14ac:dyDescent="0.2">
      <c r="A36186" t="s">
        <v>32990</v>
      </c>
      <c r="B36186" t="s">
        <v>128</v>
      </c>
      <c r="C36186" t="s">
        <v>128</v>
      </c>
      <c r="E36186" t="s">
        <v>34465</v>
      </c>
      <c r="F36186">
        <v>0</v>
      </c>
      <c r="G36186" t="s">
        <v>128</v>
      </c>
    </row>
    <row r="36187" spans="1:7" x14ac:dyDescent="0.2">
      <c r="A36187" t="s">
        <v>32991</v>
      </c>
      <c r="B36187">
        <v>-1.8046171250126599</v>
      </c>
      <c r="C36187" t="s">
        <v>128</v>
      </c>
      <c r="E36187" t="s">
        <v>34466</v>
      </c>
      <c r="F36187">
        <v>0</v>
      </c>
      <c r="G36187" t="s">
        <v>128</v>
      </c>
    </row>
    <row r="36188" spans="1:7" x14ac:dyDescent="0.2">
      <c r="A36188" t="s">
        <v>32992</v>
      </c>
      <c r="B36188">
        <v>0</v>
      </c>
      <c r="C36188" t="s">
        <v>128</v>
      </c>
      <c r="E36188" t="s">
        <v>34467</v>
      </c>
      <c r="F36188" t="s">
        <v>128</v>
      </c>
      <c r="G36188" t="s">
        <v>128</v>
      </c>
    </row>
    <row r="36189" spans="1:7" x14ac:dyDescent="0.2">
      <c r="A36189" t="s">
        <v>32993</v>
      </c>
      <c r="B36189">
        <v>0</v>
      </c>
      <c r="C36189" t="s">
        <v>128</v>
      </c>
      <c r="E36189" t="s">
        <v>34468</v>
      </c>
      <c r="F36189">
        <v>-0.44456733359733003</v>
      </c>
      <c r="G36189" t="s">
        <v>128</v>
      </c>
    </row>
    <row r="36190" spans="1:7" x14ac:dyDescent="0.2">
      <c r="A36190" t="s">
        <v>32994</v>
      </c>
      <c r="B36190">
        <v>-0.96527760899552895</v>
      </c>
      <c r="C36190" t="s">
        <v>128</v>
      </c>
      <c r="E36190" t="s">
        <v>34469</v>
      </c>
      <c r="F36190" t="s">
        <v>128</v>
      </c>
      <c r="G36190" t="s">
        <v>128</v>
      </c>
    </row>
    <row r="36191" spans="1:7" x14ac:dyDescent="0.2">
      <c r="A36191" t="s">
        <v>32995</v>
      </c>
      <c r="B36191" t="s">
        <v>128</v>
      </c>
      <c r="C36191" t="s">
        <v>128</v>
      </c>
      <c r="E36191" t="s">
        <v>34470</v>
      </c>
      <c r="F36191" t="s">
        <v>128</v>
      </c>
      <c r="G36191" t="s">
        <v>128</v>
      </c>
    </row>
    <row r="36192" spans="1:7" x14ac:dyDescent="0.2">
      <c r="A36192" t="s">
        <v>32996</v>
      </c>
      <c r="B36192">
        <v>0</v>
      </c>
      <c r="C36192" t="s">
        <v>128</v>
      </c>
      <c r="E36192" t="s">
        <v>34471</v>
      </c>
      <c r="F36192" t="s">
        <v>128</v>
      </c>
      <c r="G36192" t="s">
        <v>128</v>
      </c>
    </row>
    <row r="36193" spans="1:7" x14ac:dyDescent="0.2">
      <c r="A36193" t="s">
        <v>32997</v>
      </c>
      <c r="B36193" t="s">
        <v>128</v>
      </c>
      <c r="C36193" t="s">
        <v>128</v>
      </c>
      <c r="E36193" t="s">
        <v>34472</v>
      </c>
      <c r="F36193" t="s">
        <v>128</v>
      </c>
      <c r="G36193" t="s">
        <v>128</v>
      </c>
    </row>
    <row r="36194" spans="1:7" x14ac:dyDescent="0.2">
      <c r="A36194" t="s">
        <v>32998</v>
      </c>
      <c r="B36194">
        <v>0</v>
      </c>
      <c r="C36194" t="s">
        <v>128</v>
      </c>
      <c r="E36194" t="s">
        <v>34473</v>
      </c>
      <c r="F36194">
        <v>0.109256872374876</v>
      </c>
      <c r="G36194" t="s">
        <v>128</v>
      </c>
    </row>
    <row r="36195" spans="1:7" x14ac:dyDescent="0.2">
      <c r="A36195" t="s">
        <v>32999</v>
      </c>
      <c r="B36195">
        <v>0.79425422494134401</v>
      </c>
      <c r="C36195" t="s">
        <v>128</v>
      </c>
      <c r="E36195" t="s">
        <v>34474</v>
      </c>
      <c r="F36195">
        <v>1.0710307641619301</v>
      </c>
      <c r="G36195" t="s">
        <v>128</v>
      </c>
    </row>
    <row r="36196" spans="1:7" x14ac:dyDescent="0.2">
      <c r="A36196" t="s">
        <v>33000</v>
      </c>
      <c r="B36196">
        <v>1.9828207843938299</v>
      </c>
      <c r="C36196" t="s">
        <v>128</v>
      </c>
      <c r="E36196" t="s">
        <v>128</v>
      </c>
      <c r="F36196">
        <v>0.10925754983229399</v>
      </c>
      <c r="G36196" t="s">
        <v>128</v>
      </c>
    </row>
    <row r="36197" spans="1:7" x14ac:dyDescent="0.2">
      <c r="A36197" t="s">
        <v>33001</v>
      </c>
      <c r="B36197">
        <v>0</v>
      </c>
      <c r="C36197" t="s">
        <v>128</v>
      </c>
      <c r="E36197" t="s">
        <v>34475</v>
      </c>
      <c r="F36197">
        <v>-0.85252103135524104</v>
      </c>
      <c r="G36197" t="s">
        <v>128</v>
      </c>
    </row>
    <row r="36198" spans="1:7" x14ac:dyDescent="0.2">
      <c r="A36198" t="s">
        <v>33002</v>
      </c>
      <c r="B36198" t="s">
        <v>128</v>
      </c>
      <c r="C36198" t="s">
        <v>128</v>
      </c>
      <c r="E36198" t="s">
        <v>34476</v>
      </c>
      <c r="F36198">
        <v>0.980276568609593</v>
      </c>
      <c r="G36198" t="s">
        <v>128</v>
      </c>
    </row>
    <row r="36199" spans="1:7" x14ac:dyDescent="0.2">
      <c r="A36199" t="s">
        <v>33003</v>
      </c>
      <c r="B36199" t="s">
        <v>128</v>
      </c>
      <c r="C36199" t="s">
        <v>128</v>
      </c>
      <c r="E36199" t="s">
        <v>34477</v>
      </c>
      <c r="F36199" t="s">
        <v>128</v>
      </c>
      <c r="G36199" t="s">
        <v>128</v>
      </c>
    </row>
    <row r="36200" spans="1:7" x14ac:dyDescent="0.2">
      <c r="A36200" t="s">
        <v>33004</v>
      </c>
      <c r="B36200">
        <v>0.60367702141205304</v>
      </c>
      <c r="C36200" t="s">
        <v>128</v>
      </c>
      <c r="E36200" t="s">
        <v>34478</v>
      </c>
      <c r="F36200">
        <v>0</v>
      </c>
      <c r="G36200" t="s">
        <v>128</v>
      </c>
    </row>
    <row r="36201" spans="1:7" x14ac:dyDescent="0.2">
      <c r="A36201" t="s">
        <v>33005</v>
      </c>
      <c r="B36201" t="s">
        <v>128</v>
      </c>
      <c r="C36201" t="s">
        <v>128</v>
      </c>
      <c r="E36201" t="s">
        <v>34479</v>
      </c>
      <c r="F36201">
        <v>-0.85251991842363195</v>
      </c>
      <c r="G36201" t="s">
        <v>128</v>
      </c>
    </row>
    <row r="36202" spans="1:7" x14ac:dyDescent="0.2">
      <c r="A36202" t="s">
        <v>33006</v>
      </c>
      <c r="B36202">
        <v>0</v>
      </c>
      <c r="C36202" t="s">
        <v>128</v>
      </c>
      <c r="E36202" t="s">
        <v>34480</v>
      </c>
      <c r="F36202" t="s">
        <v>128</v>
      </c>
      <c r="G36202" t="s">
        <v>128</v>
      </c>
    </row>
    <row r="36203" spans="1:7" x14ac:dyDescent="0.2">
      <c r="A36203" t="s">
        <v>33007</v>
      </c>
      <c r="B36203">
        <v>0</v>
      </c>
      <c r="C36203" t="s">
        <v>128</v>
      </c>
      <c r="E36203" t="s">
        <v>34481</v>
      </c>
      <c r="F36203" t="s">
        <v>128</v>
      </c>
      <c r="G36203" t="s">
        <v>128</v>
      </c>
    </row>
    <row r="36204" spans="1:7" x14ac:dyDescent="0.2">
      <c r="A36204" t="s">
        <v>33008</v>
      </c>
      <c r="B36204" t="s">
        <v>128</v>
      </c>
      <c r="C36204" t="s">
        <v>128</v>
      </c>
      <c r="E36204" t="s">
        <v>34482</v>
      </c>
      <c r="F36204">
        <v>0</v>
      </c>
      <c r="G36204" t="s">
        <v>128</v>
      </c>
    </row>
    <row r="36205" spans="1:7" x14ac:dyDescent="0.2">
      <c r="A36205" t="s">
        <v>33009</v>
      </c>
      <c r="B36205" t="s">
        <v>128</v>
      </c>
      <c r="C36205" t="s">
        <v>128</v>
      </c>
      <c r="E36205" t="s">
        <v>34483</v>
      </c>
      <c r="F36205">
        <v>0</v>
      </c>
      <c r="G36205" t="s">
        <v>128</v>
      </c>
    </row>
    <row r="36206" spans="1:7" x14ac:dyDescent="0.2">
      <c r="A36206" t="s">
        <v>33010</v>
      </c>
      <c r="B36206">
        <v>-1.12918044356262</v>
      </c>
      <c r="C36206" t="s">
        <v>128</v>
      </c>
      <c r="E36206" t="s">
        <v>34484</v>
      </c>
      <c r="F36206" t="s">
        <v>128</v>
      </c>
      <c r="G36206" t="s">
        <v>128</v>
      </c>
    </row>
    <row r="36207" spans="1:7" x14ac:dyDescent="0.2">
      <c r="A36207" t="s">
        <v>33011</v>
      </c>
      <c r="B36207" t="s">
        <v>128</v>
      </c>
      <c r="C36207" t="s">
        <v>128</v>
      </c>
      <c r="E36207" t="s">
        <v>34485</v>
      </c>
      <c r="F36207" t="s">
        <v>128</v>
      </c>
      <c r="G36207" t="s">
        <v>128</v>
      </c>
    </row>
    <row r="36208" spans="1:7" x14ac:dyDescent="0.2">
      <c r="A36208" t="s">
        <v>33012</v>
      </c>
      <c r="B36208">
        <v>-1.1291162479911301</v>
      </c>
      <c r="C36208" t="s">
        <v>128</v>
      </c>
      <c r="E36208" t="s">
        <v>34486</v>
      </c>
      <c r="F36208">
        <v>0</v>
      </c>
      <c r="G36208" t="s">
        <v>128</v>
      </c>
    </row>
    <row r="36209" spans="1:7" x14ac:dyDescent="0.2">
      <c r="A36209" t="s">
        <v>33013</v>
      </c>
      <c r="B36209">
        <v>-1.1290870976438501</v>
      </c>
      <c r="C36209" t="s">
        <v>128</v>
      </c>
      <c r="E36209" t="s">
        <v>34487</v>
      </c>
      <c r="F36209">
        <v>0.24488257836097599</v>
      </c>
      <c r="G36209" t="s">
        <v>128</v>
      </c>
    </row>
    <row r="36210" spans="1:7" x14ac:dyDescent="0.2">
      <c r="A36210" t="s">
        <v>33014</v>
      </c>
      <c r="B36210">
        <v>0</v>
      </c>
      <c r="C36210" t="s">
        <v>128</v>
      </c>
      <c r="E36210" t="s">
        <v>34488</v>
      </c>
      <c r="F36210" t="s">
        <v>128</v>
      </c>
      <c r="G36210" t="s">
        <v>128</v>
      </c>
    </row>
    <row r="36211" spans="1:7" x14ac:dyDescent="0.2">
      <c r="A36211" t="s">
        <v>33015</v>
      </c>
      <c r="B36211">
        <v>0</v>
      </c>
      <c r="C36211" t="s">
        <v>128</v>
      </c>
      <c r="E36211" t="s">
        <v>34489</v>
      </c>
      <c r="F36211">
        <v>0</v>
      </c>
      <c r="G36211" t="s">
        <v>128</v>
      </c>
    </row>
    <row r="36212" spans="1:7" x14ac:dyDescent="0.2">
      <c r="A36212" t="s">
        <v>33016</v>
      </c>
      <c r="B36212" t="s">
        <v>128</v>
      </c>
      <c r="C36212" t="s">
        <v>128</v>
      </c>
      <c r="E36212" t="s">
        <v>34490</v>
      </c>
      <c r="F36212" t="s">
        <v>128</v>
      </c>
      <c r="G36212" t="s">
        <v>128</v>
      </c>
    </row>
    <row r="36213" spans="1:7" x14ac:dyDescent="0.2">
      <c r="A36213" t="s">
        <v>33017</v>
      </c>
      <c r="B36213">
        <v>-0.62916900613173299</v>
      </c>
      <c r="C36213" t="s">
        <v>128</v>
      </c>
      <c r="E36213" t="s">
        <v>34491</v>
      </c>
      <c r="F36213">
        <v>1.1323088636226699</v>
      </c>
      <c r="G36213" t="s">
        <v>128</v>
      </c>
    </row>
    <row r="36214" spans="1:7" x14ac:dyDescent="0.2">
      <c r="A36214" t="s">
        <v>33018</v>
      </c>
      <c r="B36214" t="s">
        <v>128</v>
      </c>
      <c r="C36214" t="s">
        <v>128</v>
      </c>
      <c r="E36214" t="s">
        <v>34492</v>
      </c>
      <c r="F36214">
        <v>1.0710307641619301</v>
      </c>
      <c r="G36214" t="s">
        <v>128</v>
      </c>
    </row>
    <row r="36215" spans="1:7" x14ac:dyDescent="0.2">
      <c r="A36215" t="s">
        <v>33019</v>
      </c>
      <c r="B36215">
        <v>0</v>
      </c>
      <c r="C36215" t="s">
        <v>128</v>
      </c>
      <c r="E36215" t="s">
        <v>34493</v>
      </c>
      <c r="F36215" t="s">
        <v>128</v>
      </c>
      <c r="G36215" t="s">
        <v>128</v>
      </c>
    </row>
    <row r="36216" spans="1:7" x14ac:dyDescent="0.2">
      <c r="A36216" t="s">
        <v>33020</v>
      </c>
      <c r="B36216" t="s">
        <v>128</v>
      </c>
      <c r="C36216" t="s">
        <v>128</v>
      </c>
      <c r="E36216" t="s">
        <v>10127</v>
      </c>
      <c r="F36216">
        <v>-1.9936717339338701</v>
      </c>
      <c r="G36216" t="s">
        <v>128</v>
      </c>
    </row>
    <row r="36217" spans="1:7" x14ac:dyDescent="0.2">
      <c r="A36217" t="s">
        <v>33021</v>
      </c>
      <c r="B36217">
        <v>0</v>
      </c>
      <c r="C36217" t="s">
        <v>128</v>
      </c>
      <c r="E36217" t="s">
        <v>34494</v>
      </c>
      <c r="F36217">
        <v>0</v>
      </c>
      <c r="G36217" t="s">
        <v>128</v>
      </c>
    </row>
    <row r="36218" spans="1:7" x14ac:dyDescent="0.2">
      <c r="A36218" t="s">
        <v>33022</v>
      </c>
      <c r="B36218">
        <v>-1.12918044356262</v>
      </c>
      <c r="C36218" t="s">
        <v>128</v>
      </c>
      <c r="E36218" t="s">
        <v>34495</v>
      </c>
      <c r="F36218" t="s">
        <v>128</v>
      </c>
      <c r="G36218" t="s">
        <v>128</v>
      </c>
    </row>
    <row r="36219" spans="1:7" x14ac:dyDescent="0.2">
      <c r="A36219" t="s">
        <v>33023</v>
      </c>
      <c r="B36219">
        <v>0</v>
      </c>
      <c r="C36219" t="s">
        <v>128</v>
      </c>
      <c r="E36219" t="s">
        <v>34496</v>
      </c>
      <c r="F36219">
        <v>1.0710307641619301</v>
      </c>
      <c r="G36219" t="s">
        <v>128</v>
      </c>
    </row>
    <row r="36220" spans="1:7" x14ac:dyDescent="0.2">
      <c r="A36220" t="s">
        <v>33024</v>
      </c>
      <c r="B36220" t="s">
        <v>128</v>
      </c>
      <c r="C36220" t="s">
        <v>128</v>
      </c>
      <c r="E36220" t="s">
        <v>34497</v>
      </c>
      <c r="F36220">
        <v>-2.1248360647100299</v>
      </c>
      <c r="G36220" t="s">
        <v>128</v>
      </c>
    </row>
    <row r="36221" spans="1:7" x14ac:dyDescent="0.2">
      <c r="A36221" t="s">
        <v>33025</v>
      </c>
      <c r="B36221">
        <v>0</v>
      </c>
      <c r="C36221" t="s">
        <v>128</v>
      </c>
      <c r="E36221" t="s">
        <v>14970</v>
      </c>
      <c r="F36221">
        <v>-0.80389115491396301</v>
      </c>
      <c r="G36221" t="s">
        <v>128</v>
      </c>
    </row>
    <row r="36222" spans="1:7" x14ac:dyDescent="0.2">
      <c r="A36222" t="s">
        <v>33026</v>
      </c>
      <c r="B36222">
        <v>-1.92439780830996</v>
      </c>
      <c r="C36222" t="s">
        <v>128</v>
      </c>
      <c r="E36222" t="s">
        <v>9533</v>
      </c>
      <c r="F36222">
        <v>0.296879347043431</v>
      </c>
      <c r="G36222" t="s">
        <v>128</v>
      </c>
    </row>
    <row r="36223" spans="1:7" x14ac:dyDescent="0.2">
      <c r="A36223" t="s">
        <v>33027</v>
      </c>
      <c r="B36223">
        <v>0.79417797898749198</v>
      </c>
      <c r="C36223" t="s">
        <v>128</v>
      </c>
      <c r="E36223" t="s">
        <v>34498</v>
      </c>
      <c r="F36223">
        <v>1.0710307641619301</v>
      </c>
      <c r="G36223" t="s">
        <v>128</v>
      </c>
    </row>
    <row r="36224" spans="1:7" x14ac:dyDescent="0.2">
      <c r="A36224" t="s">
        <v>33028</v>
      </c>
      <c r="B36224" t="s">
        <v>128</v>
      </c>
      <c r="C36224" t="s">
        <v>128</v>
      </c>
      <c r="E36224" t="s">
        <v>34499</v>
      </c>
      <c r="F36224">
        <v>0</v>
      </c>
      <c r="G36224" t="s">
        <v>128</v>
      </c>
    </row>
    <row r="36225" spans="1:7" x14ac:dyDescent="0.2">
      <c r="A36225" t="s">
        <v>33029</v>
      </c>
      <c r="B36225">
        <v>0</v>
      </c>
      <c r="C36225" t="s">
        <v>128</v>
      </c>
      <c r="E36225" t="s">
        <v>34500</v>
      </c>
      <c r="F36225">
        <v>0</v>
      </c>
      <c r="G36225" t="s">
        <v>128</v>
      </c>
    </row>
    <row r="36226" spans="1:7" x14ac:dyDescent="0.2">
      <c r="A36226" t="s">
        <v>33030</v>
      </c>
      <c r="B36226">
        <v>0.79419961271775996</v>
      </c>
      <c r="C36226" t="s">
        <v>128</v>
      </c>
      <c r="E36226" t="s">
        <v>34501</v>
      </c>
      <c r="F36226" t="s">
        <v>128</v>
      </c>
      <c r="G36226" t="s">
        <v>128</v>
      </c>
    </row>
    <row r="36227" spans="1:7" x14ac:dyDescent="0.2">
      <c r="A36227" t="s">
        <v>33031</v>
      </c>
      <c r="B36227" t="s">
        <v>128</v>
      </c>
      <c r="C36227" t="s">
        <v>128</v>
      </c>
      <c r="E36227" t="s">
        <v>34502</v>
      </c>
      <c r="F36227">
        <v>0</v>
      </c>
      <c r="G36227" t="s">
        <v>128</v>
      </c>
    </row>
    <row r="36228" spans="1:7" x14ac:dyDescent="0.2">
      <c r="A36228" t="s">
        <v>128</v>
      </c>
      <c r="B36228">
        <v>0</v>
      </c>
      <c r="C36228" t="s">
        <v>128</v>
      </c>
      <c r="E36228" t="s">
        <v>34503</v>
      </c>
      <c r="F36228" t="s">
        <v>128</v>
      </c>
      <c r="G36228" t="s">
        <v>128</v>
      </c>
    </row>
    <row r="36229" spans="1:7" x14ac:dyDescent="0.2">
      <c r="A36229" t="s">
        <v>33032</v>
      </c>
      <c r="B36229">
        <v>0.66356839125446898</v>
      </c>
      <c r="C36229" t="s">
        <v>128</v>
      </c>
      <c r="E36229" t="s">
        <v>34504</v>
      </c>
      <c r="F36229">
        <v>1.9456112676291399</v>
      </c>
      <c r="G36229" t="s">
        <v>128</v>
      </c>
    </row>
    <row r="36230" spans="1:7" x14ac:dyDescent="0.2">
      <c r="A36230" t="s">
        <v>33033</v>
      </c>
      <c r="B36230">
        <v>0.58410531539161903</v>
      </c>
      <c r="C36230" t="s">
        <v>128</v>
      </c>
      <c r="E36230" t="s">
        <v>34505</v>
      </c>
      <c r="F36230">
        <v>0.89976779678097696</v>
      </c>
      <c r="G36230" t="s">
        <v>128</v>
      </c>
    </row>
    <row r="36231" spans="1:7" x14ac:dyDescent="0.2">
      <c r="A36231" t="s">
        <v>33034</v>
      </c>
      <c r="B36231" t="s">
        <v>128</v>
      </c>
      <c r="C36231" t="s">
        <v>128</v>
      </c>
      <c r="E36231" t="s">
        <v>34506</v>
      </c>
      <c r="F36231">
        <v>-0.45053284504125302</v>
      </c>
      <c r="G36231" t="s">
        <v>128</v>
      </c>
    </row>
    <row r="36232" spans="1:7" x14ac:dyDescent="0.2">
      <c r="A36232" t="s">
        <v>33035</v>
      </c>
      <c r="B36232" t="s">
        <v>128</v>
      </c>
      <c r="C36232" t="s">
        <v>128</v>
      </c>
      <c r="E36232" t="s">
        <v>34507</v>
      </c>
      <c r="F36232" t="s">
        <v>128</v>
      </c>
      <c r="G36232" t="s">
        <v>128</v>
      </c>
    </row>
    <row r="36233" spans="1:7" x14ac:dyDescent="0.2">
      <c r="A36233" t="s">
        <v>33036</v>
      </c>
      <c r="B36233" t="s">
        <v>128</v>
      </c>
      <c r="C36233" t="s">
        <v>128</v>
      </c>
      <c r="E36233" t="s">
        <v>18197</v>
      </c>
      <c r="F36233">
        <v>0.50629007116506897</v>
      </c>
      <c r="G36233" t="s">
        <v>128</v>
      </c>
    </row>
    <row r="36234" spans="1:7" x14ac:dyDescent="0.2">
      <c r="A36234" t="s">
        <v>33037</v>
      </c>
      <c r="B36234" t="s">
        <v>128</v>
      </c>
      <c r="C36234" t="s">
        <v>128</v>
      </c>
      <c r="E36234" t="s">
        <v>34508</v>
      </c>
      <c r="F36234">
        <v>0</v>
      </c>
      <c r="G36234" t="s">
        <v>128</v>
      </c>
    </row>
    <row r="36235" spans="1:7" x14ac:dyDescent="0.2">
      <c r="A36235" t="s">
        <v>33038</v>
      </c>
      <c r="B36235" t="s">
        <v>128</v>
      </c>
      <c r="C36235" t="s">
        <v>128</v>
      </c>
      <c r="E36235" t="s">
        <v>17819</v>
      </c>
      <c r="F36235">
        <v>-0.60911339467782899</v>
      </c>
      <c r="G36235" t="s">
        <v>128</v>
      </c>
    </row>
    <row r="36236" spans="1:7" x14ac:dyDescent="0.2">
      <c r="A36236" t="s">
        <v>33039</v>
      </c>
      <c r="B36236">
        <v>0</v>
      </c>
      <c r="C36236" t="s">
        <v>128</v>
      </c>
      <c r="E36236" t="s">
        <v>34509</v>
      </c>
      <c r="F36236" t="s">
        <v>128</v>
      </c>
      <c r="G36236" t="s">
        <v>128</v>
      </c>
    </row>
    <row r="36237" spans="1:7" x14ac:dyDescent="0.2">
      <c r="A36237" t="s">
        <v>33040</v>
      </c>
      <c r="B36237">
        <v>1.66221920007062</v>
      </c>
      <c r="C36237" t="s">
        <v>128</v>
      </c>
      <c r="E36237" t="s">
        <v>34510</v>
      </c>
      <c r="F36237" t="s">
        <v>128</v>
      </c>
      <c r="G36237" t="s">
        <v>128</v>
      </c>
    </row>
    <row r="36238" spans="1:7" x14ac:dyDescent="0.2">
      <c r="A36238" t="s">
        <v>33041</v>
      </c>
      <c r="B36238" t="s">
        <v>128</v>
      </c>
      <c r="C36238" t="s">
        <v>128</v>
      </c>
      <c r="E36238" t="s">
        <v>34511</v>
      </c>
      <c r="F36238" t="s">
        <v>128</v>
      </c>
      <c r="G36238" t="s">
        <v>128</v>
      </c>
    </row>
    <row r="36239" spans="1:7" x14ac:dyDescent="0.2">
      <c r="A36239" t="s">
        <v>33042</v>
      </c>
      <c r="B36239">
        <v>0</v>
      </c>
      <c r="C36239" t="s">
        <v>128</v>
      </c>
      <c r="E36239" t="s">
        <v>34512</v>
      </c>
      <c r="F36239" t="s">
        <v>128</v>
      </c>
      <c r="G36239" t="s">
        <v>128</v>
      </c>
    </row>
    <row r="36240" spans="1:7" x14ac:dyDescent="0.2">
      <c r="A36240" t="s">
        <v>33043</v>
      </c>
      <c r="B36240" t="s">
        <v>128</v>
      </c>
      <c r="C36240" t="s">
        <v>128</v>
      </c>
      <c r="E36240" t="s">
        <v>34513</v>
      </c>
      <c r="F36240">
        <v>2.0241460406639602</v>
      </c>
      <c r="G36240" t="s">
        <v>128</v>
      </c>
    </row>
    <row r="36241" spans="1:7" x14ac:dyDescent="0.2">
      <c r="A36241" t="s">
        <v>33044</v>
      </c>
      <c r="B36241" t="s">
        <v>128</v>
      </c>
      <c r="C36241" t="s">
        <v>128</v>
      </c>
      <c r="E36241" t="s">
        <v>34514</v>
      </c>
      <c r="F36241" t="s">
        <v>128</v>
      </c>
      <c r="G36241" t="s">
        <v>128</v>
      </c>
    </row>
    <row r="36242" spans="1:7" x14ac:dyDescent="0.2">
      <c r="A36242" t="s">
        <v>33045</v>
      </c>
      <c r="B36242" t="s">
        <v>128</v>
      </c>
      <c r="C36242" t="s">
        <v>128</v>
      </c>
      <c r="E36242" t="s">
        <v>11044</v>
      </c>
      <c r="F36242">
        <v>-2.68409412495452</v>
      </c>
      <c r="G36242" t="s">
        <v>128</v>
      </c>
    </row>
    <row r="36243" spans="1:7" x14ac:dyDescent="0.2">
      <c r="A36243" t="s">
        <v>33046</v>
      </c>
      <c r="B36243">
        <v>0</v>
      </c>
      <c r="C36243" t="s">
        <v>128</v>
      </c>
      <c r="E36243" t="s">
        <v>11106</v>
      </c>
      <c r="F36243">
        <v>0.58229121887775803</v>
      </c>
      <c r="G36243" t="s">
        <v>128</v>
      </c>
    </row>
    <row r="36244" spans="1:7" x14ac:dyDescent="0.2">
      <c r="A36244" t="s">
        <v>33047</v>
      </c>
      <c r="B36244" t="s">
        <v>128</v>
      </c>
      <c r="C36244" t="s">
        <v>128</v>
      </c>
      <c r="E36244" t="s">
        <v>34515</v>
      </c>
      <c r="F36244">
        <v>1.07105012408735</v>
      </c>
      <c r="G36244" t="s">
        <v>128</v>
      </c>
    </row>
    <row r="36245" spans="1:7" x14ac:dyDescent="0.2">
      <c r="A36245" t="s">
        <v>33048</v>
      </c>
      <c r="B36245">
        <v>0</v>
      </c>
      <c r="C36245" t="s">
        <v>128</v>
      </c>
      <c r="E36245" t="s">
        <v>34516</v>
      </c>
      <c r="F36245">
        <v>0</v>
      </c>
      <c r="G36245" t="s">
        <v>128</v>
      </c>
    </row>
    <row r="36246" spans="1:7" x14ac:dyDescent="0.2">
      <c r="A36246" t="s">
        <v>33049</v>
      </c>
      <c r="B36246" t="s">
        <v>128</v>
      </c>
      <c r="C36246" t="s">
        <v>128</v>
      </c>
      <c r="E36246" t="s">
        <v>34517</v>
      </c>
      <c r="F36246" t="s">
        <v>128</v>
      </c>
      <c r="G36246" t="s">
        <v>128</v>
      </c>
    </row>
    <row r="36247" spans="1:7" x14ac:dyDescent="0.2">
      <c r="A36247" t="s">
        <v>33050</v>
      </c>
      <c r="B36247">
        <v>-1.12918044356262</v>
      </c>
      <c r="C36247" t="s">
        <v>128</v>
      </c>
      <c r="E36247" t="s">
        <v>34518</v>
      </c>
      <c r="F36247" t="s">
        <v>128</v>
      </c>
      <c r="G36247" t="s">
        <v>128</v>
      </c>
    </row>
    <row r="36248" spans="1:7" x14ac:dyDescent="0.2">
      <c r="A36248" t="s">
        <v>33051</v>
      </c>
      <c r="B36248" t="s">
        <v>128</v>
      </c>
      <c r="C36248" t="s">
        <v>128</v>
      </c>
      <c r="E36248" t="s">
        <v>34519</v>
      </c>
      <c r="F36248">
        <v>1.07105038807692</v>
      </c>
      <c r="G36248" t="s">
        <v>128</v>
      </c>
    </row>
    <row r="36249" spans="1:7" x14ac:dyDescent="0.2">
      <c r="A36249" t="s">
        <v>33052</v>
      </c>
      <c r="B36249">
        <v>-1.1292231789892999</v>
      </c>
      <c r="C36249" t="s">
        <v>128</v>
      </c>
      <c r="E36249" t="s">
        <v>34520</v>
      </c>
      <c r="F36249" t="s">
        <v>128</v>
      </c>
      <c r="G36249" t="s">
        <v>128</v>
      </c>
    </row>
    <row r="36250" spans="1:7" x14ac:dyDescent="0.2">
      <c r="A36250" t="s">
        <v>33053</v>
      </c>
      <c r="B36250">
        <v>0</v>
      </c>
      <c r="C36250" t="s">
        <v>128</v>
      </c>
      <c r="E36250" t="s">
        <v>34521</v>
      </c>
      <c r="F36250">
        <v>0</v>
      </c>
      <c r="G36250" t="s">
        <v>128</v>
      </c>
    </row>
    <row r="36251" spans="1:7" x14ac:dyDescent="0.2">
      <c r="A36251" t="s">
        <v>33054</v>
      </c>
      <c r="B36251" t="s">
        <v>128</v>
      </c>
      <c r="C36251" t="s">
        <v>128</v>
      </c>
      <c r="E36251" t="s">
        <v>34522</v>
      </c>
      <c r="F36251">
        <v>0.109257482527804</v>
      </c>
      <c r="G36251" t="s">
        <v>128</v>
      </c>
    </row>
    <row r="36252" spans="1:7" x14ac:dyDescent="0.2">
      <c r="A36252" t="s">
        <v>33055</v>
      </c>
      <c r="B36252" t="s">
        <v>128</v>
      </c>
      <c r="C36252" t="s">
        <v>128</v>
      </c>
      <c r="E36252" t="s">
        <v>34523</v>
      </c>
      <c r="F36252">
        <v>1.0710307641619301</v>
      </c>
      <c r="G36252" t="s">
        <v>128</v>
      </c>
    </row>
    <row r="36253" spans="1:7" x14ac:dyDescent="0.2">
      <c r="A36253" t="s">
        <v>33056</v>
      </c>
      <c r="B36253" t="s">
        <v>128</v>
      </c>
      <c r="C36253" t="s">
        <v>128</v>
      </c>
      <c r="E36253" t="s">
        <v>34524</v>
      </c>
      <c r="F36253" t="s">
        <v>128</v>
      </c>
      <c r="G36253" t="s">
        <v>128</v>
      </c>
    </row>
    <row r="36254" spans="1:7" x14ac:dyDescent="0.2">
      <c r="A36254" t="s">
        <v>33057</v>
      </c>
      <c r="B36254" t="s">
        <v>128</v>
      </c>
      <c r="C36254" t="s">
        <v>128</v>
      </c>
      <c r="E36254" t="s">
        <v>34525</v>
      </c>
      <c r="F36254">
        <v>0</v>
      </c>
      <c r="G36254" t="s">
        <v>128</v>
      </c>
    </row>
    <row r="36255" spans="1:7" x14ac:dyDescent="0.2">
      <c r="A36255" t="s">
        <v>33058</v>
      </c>
      <c r="B36255" t="s">
        <v>128</v>
      </c>
      <c r="C36255" t="s">
        <v>128</v>
      </c>
      <c r="E36255" t="s">
        <v>34526</v>
      </c>
      <c r="F36255">
        <v>0.51638503177036599</v>
      </c>
      <c r="G36255" t="s">
        <v>128</v>
      </c>
    </row>
    <row r="36256" spans="1:7" x14ac:dyDescent="0.2">
      <c r="A36256" t="s">
        <v>128</v>
      </c>
      <c r="B36256" t="s">
        <v>128</v>
      </c>
      <c r="C36256" t="s">
        <v>128</v>
      </c>
      <c r="E36256" t="s">
        <v>34527</v>
      </c>
      <c r="F36256">
        <v>0</v>
      </c>
      <c r="G36256" t="s">
        <v>128</v>
      </c>
    </row>
    <row r="36257" spans="1:7" x14ac:dyDescent="0.2">
      <c r="A36257" t="s">
        <v>33059</v>
      </c>
      <c r="B36257" t="s">
        <v>128</v>
      </c>
      <c r="C36257" t="s">
        <v>128</v>
      </c>
      <c r="E36257" t="s">
        <v>34528</v>
      </c>
      <c r="F36257">
        <v>1.94916911617299</v>
      </c>
      <c r="G36257" t="s">
        <v>128</v>
      </c>
    </row>
    <row r="36258" spans="1:7" x14ac:dyDescent="0.2">
      <c r="A36258" t="s">
        <v>33060</v>
      </c>
      <c r="B36258" t="s">
        <v>128</v>
      </c>
      <c r="C36258" t="s">
        <v>128</v>
      </c>
      <c r="E36258" t="s">
        <v>34529</v>
      </c>
      <c r="F36258" t="s">
        <v>128</v>
      </c>
      <c r="G36258" t="s">
        <v>128</v>
      </c>
    </row>
    <row r="36259" spans="1:7" x14ac:dyDescent="0.2">
      <c r="A36259" t="s">
        <v>33061</v>
      </c>
      <c r="B36259">
        <v>-0.40249254088394998</v>
      </c>
      <c r="C36259" t="s">
        <v>128</v>
      </c>
      <c r="E36259" t="s">
        <v>34530</v>
      </c>
      <c r="F36259">
        <v>-0.48059588745612403</v>
      </c>
      <c r="G36259" t="s">
        <v>128</v>
      </c>
    </row>
    <row r="36260" spans="1:7" x14ac:dyDescent="0.2">
      <c r="A36260" t="s">
        <v>33062</v>
      </c>
      <c r="B36260">
        <v>-0.66983633612785798</v>
      </c>
      <c r="C36260" t="s">
        <v>128</v>
      </c>
      <c r="E36260" t="s">
        <v>34531</v>
      </c>
      <c r="F36260">
        <v>0</v>
      </c>
      <c r="G36260" t="s">
        <v>128</v>
      </c>
    </row>
    <row r="36261" spans="1:7" x14ac:dyDescent="0.2">
      <c r="A36261" t="s">
        <v>33063</v>
      </c>
      <c r="B36261">
        <v>-0.75953920668566799</v>
      </c>
      <c r="C36261" t="s">
        <v>128</v>
      </c>
      <c r="E36261" t="s">
        <v>34532</v>
      </c>
      <c r="F36261" t="s">
        <v>128</v>
      </c>
      <c r="G36261" t="s">
        <v>128</v>
      </c>
    </row>
    <row r="36262" spans="1:7" x14ac:dyDescent="0.2">
      <c r="A36262" t="s">
        <v>33064</v>
      </c>
      <c r="B36262" t="s">
        <v>128</v>
      </c>
      <c r="C36262" t="s">
        <v>128</v>
      </c>
      <c r="E36262" t="s">
        <v>34533</v>
      </c>
      <c r="F36262">
        <v>0.98157379327737004</v>
      </c>
      <c r="G36262" t="s">
        <v>128</v>
      </c>
    </row>
    <row r="36263" spans="1:7" x14ac:dyDescent="0.2">
      <c r="A36263" t="s">
        <v>33065</v>
      </c>
      <c r="B36263">
        <v>0</v>
      </c>
      <c r="C36263" t="s">
        <v>128</v>
      </c>
      <c r="E36263" t="s">
        <v>128</v>
      </c>
      <c r="F36263" t="s">
        <v>128</v>
      </c>
      <c r="G36263" t="s">
        <v>128</v>
      </c>
    </row>
    <row r="36264" spans="1:7" x14ac:dyDescent="0.2">
      <c r="A36264" t="s">
        <v>33066</v>
      </c>
      <c r="B36264">
        <v>0</v>
      </c>
      <c r="C36264" t="s">
        <v>128</v>
      </c>
      <c r="E36264" t="s">
        <v>34534</v>
      </c>
      <c r="F36264">
        <v>0.648669774371746</v>
      </c>
      <c r="G36264" t="s">
        <v>128</v>
      </c>
    </row>
    <row r="36265" spans="1:7" x14ac:dyDescent="0.2">
      <c r="A36265" t="s">
        <v>33067</v>
      </c>
      <c r="B36265">
        <v>0</v>
      </c>
      <c r="C36265" t="s">
        <v>128</v>
      </c>
      <c r="E36265" t="s">
        <v>34535</v>
      </c>
      <c r="F36265" t="s">
        <v>128</v>
      </c>
      <c r="G36265" t="s">
        <v>128</v>
      </c>
    </row>
    <row r="36266" spans="1:7" x14ac:dyDescent="0.2">
      <c r="A36266" t="s">
        <v>33068</v>
      </c>
      <c r="B36266">
        <v>0.79415691787805598</v>
      </c>
      <c r="C36266" t="s">
        <v>128</v>
      </c>
      <c r="E36266" t="s">
        <v>34536</v>
      </c>
      <c r="F36266">
        <v>-2.4479216285211698</v>
      </c>
      <c r="G36266" t="s">
        <v>128</v>
      </c>
    </row>
    <row r="36267" spans="1:7" x14ac:dyDescent="0.2">
      <c r="A36267" t="s">
        <v>33069</v>
      </c>
      <c r="B36267">
        <v>-1.0919548881705801</v>
      </c>
      <c r="C36267" t="s">
        <v>128</v>
      </c>
      <c r="E36267" t="s">
        <v>34537</v>
      </c>
      <c r="F36267" t="s">
        <v>128</v>
      </c>
      <c r="G36267" t="s">
        <v>128</v>
      </c>
    </row>
    <row r="36268" spans="1:7" x14ac:dyDescent="0.2">
      <c r="A36268" t="s">
        <v>33070</v>
      </c>
      <c r="B36268">
        <v>1.0766225449190501</v>
      </c>
      <c r="C36268" t="s">
        <v>128</v>
      </c>
      <c r="E36268" t="s">
        <v>34538</v>
      </c>
      <c r="F36268">
        <v>0</v>
      </c>
      <c r="G36268" t="s">
        <v>128</v>
      </c>
    </row>
    <row r="36269" spans="1:7" x14ac:dyDescent="0.2">
      <c r="A36269" t="s">
        <v>33071</v>
      </c>
      <c r="B36269" t="s">
        <v>128</v>
      </c>
      <c r="C36269" t="s">
        <v>128</v>
      </c>
      <c r="E36269" t="s">
        <v>34539</v>
      </c>
      <c r="F36269">
        <v>-1.3991440134040001</v>
      </c>
      <c r="G36269" t="s">
        <v>128</v>
      </c>
    </row>
    <row r="36270" spans="1:7" x14ac:dyDescent="0.2">
      <c r="A36270" t="s">
        <v>33072</v>
      </c>
      <c r="B36270">
        <v>-1.12918044356262</v>
      </c>
      <c r="C36270" t="s">
        <v>128</v>
      </c>
      <c r="E36270" t="s">
        <v>34540</v>
      </c>
      <c r="F36270" t="s">
        <v>128</v>
      </c>
      <c r="G36270" t="s">
        <v>128</v>
      </c>
    </row>
    <row r="36271" spans="1:7" x14ac:dyDescent="0.2">
      <c r="A36271" t="s">
        <v>33073</v>
      </c>
      <c r="B36271" t="s">
        <v>128</v>
      </c>
      <c r="C36271" t="s">
        <v>128</v>
      </c>
      <c r="E36271" t="s">
        <v>34541</v>
      </c>
      <c r="F36271" t="s">
        <v>128</v>
      </c>
      <c r="G36271" t="s">
        <v>128</v>
      </c>
    </row>
    <row r="36272" spans="1:7" x14ac:dyDescent="0.2">
      <c r="A36272" t="s">
        <v>33074</v>
      </c>
      <c r="B36272">
        <v>0</v>
      </c>
      <c r="C36272" t="s">
        <v>128</v>
      </c>
      <c r="E36272" t="s">
        <v>34542</v>
      </c>
      <c r="F36272">
        <v>0</v>
      </c>
      <c r="G36272" t="s">
        <v>128</v>
      </c>
    </row>
    <row r="36273" spans="1:7" x14ac:dyDescent="0.2">
      <c r="A36273" t="s">
        <v>33075</v>
      </c>
      <c r="B36273" t="s">
        <v>128</v>
      </c>
      <c r="C36273" t="s">
        <v>128</v>
      </c>
      <c r="E36273" t="s">
        <v>34543</v>
      </c>
      <c r="F36273" t="s">
        <v>128</v>
      </c>
      <c r="G36273" t="s">
        <v>128</v>
      </c>
    </row>
    <row r="36274" spans="1:7" x14ac:dyDescent="0.2">
      <c r="A36274" t="s">
        <v>33076</v>
      </c>
      <c r="B36274" t="s">
        <v>128</v>
      </c>
      <c r="C36274" t="s">
        <v>128</v>
      </c>
      <c r="E36274" t="s">
        <v>34544</v>
      </c>
      <c r="F36274" t="s">
        <v>128</v>
      </c>
      <c r="G36274" t="s">
        <v>128</v>
      </c>
    </row>
    <row r="36275" spans="1:7" x14ac:dyDescent="0.2">
      <c r="A36275" t="s">
        <v>33077</v>
      </c>
      <c r="B36275">
        <v>0.79417826529790703</v>
      </c>
      <c r="C36275" t="s">
        <v>128</v>
      </c>
      <c r="E36275" t="s">
        <v>34545</v>
      </c>
      <c r="F36275">
        <v>-0.85251992991057102</v>
      </c>
      <c r="G36275" t="s">
        <v>128</v>
      </c>
    </row>
    <row r="36276" spans="1:7" x14ac:dyDescent="0.2">
      <c r="A36276" t="s">
        <v>33078</v>
      </c>
      <c r="B36276" t="s">
        <v>128</v>
      </c>
      <c r="C36276" t="s">
        <v>128</v>
      </c>
      <c r="E36276" t="s">
        <v>34546</v>
      </c>
      <c r="F36276" t="s">
        <v>128</v>
      </c>
      <c r="G36276" t="s">
        <v>128</v>
      </c>
    </row>
    <row r="36277" spans="1:7" x14ac:dyDescent="0.2">
      <c r="A36277" t="s">
        <v>33079</v>
      </c>
      <c r="B36277" t="s">
        <v>128</v>
      </c>
      <c r="C36277" t="s">
        <v>128</v>
      </c>
      <c r="E36277" t="s">
        <v>34547</v>
      </c>
      <c r="F36277">
        <v>1.94144470628104</v>
      </c>
      <c r="G36277" t="s">
        <v>128</v>
      </c>
    </row>
    <row r="36278" spans="1:7" x14ac:dyDescent="0.2">
      <c r="A36278" t="s">
        <v>33080</v>
      </c>
      <c r="B36278" t="s">
        <v>128</v>
      </c>
      <c r="C36278" t="s">
        <v>128</v>
      </c>
      <c r="E36278" t="s">
        <v>13646</v>
      </c>
      <c r="F36278">
        <v>0.29068586182207801</v>
      </c>
      <c r="G36278" t="s">
        <v>128</v>
      </c>
    </row>
    <row r="36279" spans="1:7" x14ac:dyDescent="0.2">
      <c r="A36279" t="s">
        <v>33081</v>
      </c>
      <c r="B36279">
        <v>0</v>
      </c>
      <c r="C36279" t="s">
        <v>128</v>
      </c>
      <c r="E36279" t="s">
        <v>34548</v>
      </c>
      <c r="F36279">
        <v>0</v>
      </c>
      <c r="G36279" t="s">
        <v>128</v>
      </c>
    </row>
    <row r="36280" spans="1:7" x14ac:dyDescent="0.2">
      <c r="A36280" t="s">
        <v>33082</v>
      </c>
      <c r="B36280">
        <v>-0.43634500970169099</v>
      </c>
      <c r="C36280" t="s">
        <v>128</v>
      </c>
      <c r="E36280" t="s">
        <v>34549</v>
      </c>
      <c r="F36280" t="s">
        <v>128</v>
      </c>
      <c r="G36280" t="s">
        <v>128</v>
      </c>
    </row>
    <row r="36281" spans="1:7" x14ac:dyDescent="0.2">
      <c r="A36281" t="s">
        <v>33083</v>
      </c>
      <c r="B36281">
        <v>0.79417803180315205</v>
      </c>
      <c r="C36281" t="s">
        <v>128</v>
      </c>
      <c r="E36281" t="s">
        <v>34550</v>
      </c>
      <c r="F36281" t="s">
        <v>128</v>
      </c>
      <c r="G36281" t="s">
        <v>128</v>
      </c>
    </row>
    <row r="36282" spans="1:7" x14ac:dyDescent="0.2">
      <c r="A36282" t="s">
        <v>33084</v>
      </c>
      <c r="B36282">
        <v>0</v>
      </c>
      <c r="C36282" t="s">
        <v>128</v>
      </c>
      <c r="E36282" t="s">
        <v>34551</v>
      </c>
      <c r="F36282" t="s">
        <v>128</v>
      </c>
      <c r="G36282" t="s">
        <v>128</v>
      </c>
    </row>
    <row r="36283" spans="1:7" x14ac:dyDescent="0.2">
      <c r="A36283" t="s">
        <v>33085</v>
      </c>
      <c r="B36283">
        <v>-0.92187822136715802</v>
      </c>
      <c r="C36283" t="s">
        <v>128</v>
      </c>
      <c r="E36283" t="s">
        <v>34552</v>
      </c>
      <c r="F36283">
        <v>0</v>
      </c>
      <c r="G36283" t="s">
        <v>128</v>
      </c>
    </row>
    <row r="36284" spans="1:7" x14ac:dyDescent="0.2">
      <c r="A36284" t="s">
        <v>33086</v>
      </c>
      <c r="B36284" t="s">
        <v>128</v>
      </c>
      <c r="C36284" t="s">
        <v>128</v>
      </c>
      <c r="E36284" t="s">
        <v>34553</v>
      </c>
      <c r="F36284">
        <v>3.3503576145382299</v>
      </c>
      <c r="G36284" t="s">
        <v>128</v>
      </c>
    </row>
    <row r="36285" spans="1:7" x14ac:dyDescent="0.2">
      <c r="A36285" t="s">
        <v>33087</v>
      </c>
      <c r="B36285">
        <v>0</v>
      </c>
      <c r="C36285" t="s">
        <v>128</v>
      </c>
      <c r="E36285" t="s">
        <v>128</v>
      </c>
      <c r="F36285" t="s">
        <v>128</v>
      </c>
      <c r="G36285" t="s">
        <v>128</v>
      </c>
    </row>
    <row r="36286" spans="1:7" x14ac:dyDescent="0.2">
      <c r="A36286" t="s">
        <v>33088</v>
      </c>
      <c r="B36286" t="s">
        <v>128</v>
      </c>
      <c r="C36286" t="s">
        <v>128</v>
      </c>
      <c r="E36286" t="s">
        <v>34554</v>
      </c>
      <c r="F36286" t="s">
        <v>128</v>
      </c>
      <c r="G36286" t="s">
        <v>128</v>
      </c>
    </row>
    <row r="36287" spans="1:7" x14ac:dyDescent="0.2">
      <c r="A36287" t="s">
        <v>33089</v>
      </c>
      <c r="B36287" t="s">
        <v>128</v>
      </c>
      <c r="C36287" t="s">
        <v>128</v>
      </c>
      <c r="E36287" t="s">
        <v>34555</v>
      </c>
      <c r="F36287" t="s">
        <v>128</v>
      </c>
      <c r="G36287" t="s">
        <v>128</v>
      </c>
    </row>
    <row r="36288" spans="1:7" x14ac:dyDescent="0.2">
      <c r="A36288" t="s">
        <v>33090</v>
      </c>
      <c r="B36288">
        <v>2.3107744170281599</v>
      </c>
      <c r="C36288" t="s">
        <v>128</v>
      </c>
      <c r="E36288" t="s">
        <v>34556</v>
      </c>
      <c r="F36288" t="s">
        <v>128</v>
      </c>
      <c r="G36288" t="s">
        <v>128</v>
      </c>
    </row>
    <row r="36289" spans="1:7" x14ac:dyDescent="0.2">
      <c r="A36289" t="s">
        <v>128</v>
      </c>
      <c r="B36289">
        <v>0</v>
      </c>
      <c r="C36289" t="s">
        <v>128</v>
      </c>
      <c r="E36289" t="s">
        <v>34557</v>
      </c>
      <c r="F36289">
        <v>0.79232761214033498</v>
      </c>
      <c r="G36289" t="s">
        <v>128</v>
      </c>
    </row>
    <row r="36290" spans="1:7" x14ac:dyDescent="0.2">
      <c r="A36290" t="s">
        <v>33091</v>
      </c>
      <c r="B36290">
        <v>-1.12911648115872</v>
      </c>
      <c r="C36290" t="s">
        <v>128</v>
      </c>
      <c r="E36290" t="s">
        <v>34558</v>
      </c>
      <c r="F36290">
        <v>0</v>
      </c>
      <c r="G36290" t="s">
        <v>128</v>
      </c>
    </row>
    <row r="36291" spans="1:7" x14ac:dyDescent="0.2">
      <c r="A36291" t="s">
        <v>33092</v>
      </c>
      <c r="B36291">
        <v>0.74358382728774097</v>
      </c>
      <c r="C36291" t="s">
        <v>128</v>
      </c>
      <c r="E36291" t="s">
        <v>34559</v>
      </c>
      <c r="F36291" t="s">
        <v>128</v>
      </c>
      <c r="G36291" t="s">
        <v>128</v>
      </c>
    </row>
    <row r="36292" spans="1:7" x14ac:dyDescent="0.2">
      <c r="A36292" t="s">
        <v>33093</v>
      </c>
      <c r="B36292">
        <v>0</v>
      </c>
      <c r="C36292" t="s">
        <v>128</v>
      </c>
      <c r="E36292" t="s">
        <v>128</v>
      </c>
      <c r="F36292" t="s">
        <v>128</v>
      </c>
      <c r="G36292" t="s">
        <v>128</v>
      </c>
    </row>
    <row r="36293" spans="1:7" x14ac:dyDescent="0.2">
      <c r="A36293" t="s">
        <v>128</v>
      </c>
      <c r="B36293">
        <v>0.79413541693068002</v>
      </c>
      <c r="C36293" t="s">
        <v>128</v>
      </c>
      <c r="E36293" t="s">
        <v>34560</v>
      </c>
      <c r="F36293">
        <v>-0.85251991842363195</v>
      </c>
      <c r="G36293" t="s">
        <v>128</v>
      </c>
    </row>
    <row r="36294" spans="1:7" x14ac:dyDescent="0.2">
      <c r="A36294" t="s">
        <v>33094</v>
      </c>
      <c r="B36294" t="s">
        <v>128</v>
      </c>
      <c r="C36294" t="s">
        <v>128</v>
      </c>
      <c r="E36294" t="s">
        <v>34561</v>
      </c>
      <c r="F36294" t="s">
        <v>128</v>
      </c>
      <c r="G36294" t="s">
        <v>128</v>
      </c>
    </row>
    <row r="36295" spans="1:7" x14ac:dyDescent="0.2">
      <c r="A36295" t="s">
        <v>33095</v>
      </c>
      <c r="B36295">
        <v>0.57462925152130495</v>
      </c>
      <c r="C36295" t="s">
        <v>128</v>
      </c>
      <c r="E36295" t="s">
        <v>34562</v>
      </c>
      <c r="F36295">
        <v>-0.85251991842363295</v>
      </c>
      <c r="G36295" t="s">
        <v>128</v>
      </c>
    </row>
    <row r="36296" spans="1:7" x14ac:dyDescent="0.2">
      <c r="A36296" t="s">
        <v>33096</v>
      </c>
      <c r="B36296">
        <v>0</v>
      </c>
      <c r="C36296" t="s">
        <v>128</v>
      </c>
      <c r="E36296" t="s">
        <v>34563</v>
      </c>
      <c r="F36296" t="s">
        <v>128</v>
      </c>
      <c r="G36296" t="s">
        <v>128</v>
      </c>
    </row>
    <row r="36297" spans="1:7" x14ac:dyDescent="0.2">
      <c r="A36297" t="s">
        <v>33097</v>
      </c>
      <c r="B36297">
        <v>2.2880074011671301</v>
      </c>
      <c r="C36297" t="s">
        <v>128</v>
      </c>
      <c r="E36297" t="s">
        <v>34564</v>
      </c>
      <c r="F36297">
        <v>0</v>
      </c>
      <c r="G36297" t="s">
        <v>128</v>
      </c>
    </row>
    <row r="36298" spans="1:7" x14ac:dyDescent="0.2">
      <c r="A36298" t="s">
        <v>128</v>
      </c>
      <c r="B36298" t="s">
        <v>128</v>
      </c>
      <c r="C36298" t="s">
        <v>128</v>
      </c>
      <c r="E36298" t="s">
        <v>9697</v>
      </c>
      <c r="F36298">
        <v>-0.78724872847840799</v>
      </c>
      <c r="G36298" t="s">
        <v>128</v>
      </c>
    </row>
    <row r="36299" spans="1:7" x14ac:dyDescent="0.2">
      <c r="A36299" t="s">
        <v>33098</v>
      </c>
      <c r="B36299">
        <v>0</v>
      </c>
      <c r="C36299" t="s">
        <v>128</v>
      </c>
      <c r="E36299" t="s">
        <v>128</v>
      </c>
      <c r="F36299" t="s">
        <v>128</v>
      </c>
      <c r="G36299" t="s">
        <v>128</v>
      </c>
    </row>
    <row r="36300" spans="1:7" x14ac:dyDescent="0.2">
      <c r="A36300" t="s">
        <v>33099</v>
      </c>
      <c r="B36300" t="s">
        <v>128</v>
      </c>
      <c r="C36300" t="s">
        <v>128</v>
      </c>
      <c r="E36300" t="s">
        <v>34565</v>
      </c>
      <c r="F36300">
        <v>0</v>
      </c>
      <c r="G36300" t="s">
        <v>128</v>
      </c>
    </row>
    <row r="36301" spans="1:7" x14ac:dyDescent="0.2">
      <c r="A36301" t="s">
        <v>33100</v>
      </c>
      <c r="B36301" t="s">
        <v>128</v>
      </c>
      <c r="C36301" t="s">
        <v>128</v>
      </c>
      <c r="E36301" t="s">
        <v>34566</v>
      </c>
      <c r="F36301" t="s">
        <v>128</v>
      </c>
      <c r="G36301" t="s">
        <v>128</v>
      </c>
    </row>
    <row r="36302" spans="1:7" x14ac:dyDescent="0.2">
      <c r="A36302" t="s">
        <v>128</v>
      </c>
      <c r="B36302" t="s">
        <v>128</v>
      </c>
      <c r="C36302" t="s">
        <v>128</v>
      </c>
      <c r="E36302" t="s">
        <v>34567</v>
      </c>
      <c r="F36302" t="s">
        <v>128</v>
      </c>
      <c r="G36302" t="s">
        <v>128</v>
      </c>
    </row>
    <row r="36303" spans="1:7" x14ac:dyDescent="0.2">
      <c r="A36303" t="s">
        <v>33101</v>
      </c>
      <c r="B36303" t="s">
        <v>128</v>
      </c>
      <c r="C36303" t="s">
        <v>128</v>
      </c>
      <c r="E36303" t="s">
        <v>34568</v>
      </c>
      <c r="F36303">
        <v>0</v>
      </c>
      <c r="G36303" t="s">
        <v>128</v>
      </c>
    </row>
    <row r="36304" spans="1:7" x14ac:dyDescent="0.2">
      <c r="A36304" t="s">
        <v>33102</v>
      </c>
      <c r="B36304">
        <v>0</v>
      </c>
      <c r="C36304" t="s">
        <v>128</v>
      </c>
      <c r="E36304" t="s">
        <v>34569</v>
      </c>
      <c r="F36304" t="s">
        <v>128</v>
      </c>
      <c r="G36304" t="s">
        <v>128</v>
      </c>
    </row>
    <row r="36305" spans="1:7" x14ac:dyDescent="0.2">
      <c r="A36305" t="s">
        <v>33103</v>
      </c>
      <c r="B36305" t="s">
        <v>128</v>
      </c>
      <c r="C36305" t="s">
        <v>128</v>
      </c>
      <c r="E36305" t="s">
        <v>34570</v>
      </c>
      <c r="F36305">
        <v>-0.61657260618253595</v>
      </c>
      <c r="G36305" t="s">
        <v>128</v>
      </c>
    </row>
    <row r="36306" spans="1:7" x14ac:dyDescent="0.2">
      <c r="A36306" t="s">
        <v>33104</v>
      </c>
      <c r="B36306" t="s">
        <v>128</v>
      </c>
      <c r="C36306" t="s">
        <v>128</v>
      </c>
      <c r="E36306" t="s">
        <v>34571</v>
      </c>
      <c r="F36306">
        <v>-2.38412277056432</v>
      </c>
      <c r="G36306" t="s">
        <v>128</v>
      </c>
    </row>
    <row r="36307" spans="1:7" x14ac:dyDescent="0.2">
      <c r="A36307" t="s">
        <v>33105</v>
      </c>
      <c r="B36307" t="s">
        <v>128</v>
      </c>
      <c r="C36307" t="s">
        <v>128</v>
      </c>
      <c r="E36307" t="s">
        <v>11295</v>
      </c>
      <c r="F36307">
        <v>0.57869356643803505</v>
      </c>
      <c r="G36307" t="s">
        <v>128</v>
      </c>
    </row>
    <row r="36308" spans="1:7" x14ac:dyDescent="0.2">
      <c r="A36308" t="s">
        <v>33106</v>
      </c>
      <c r="B36308">
        <v>0</v>
      </c>
      <c r="C36308" t="s">
        <v>128</v>
      </c>
      <c r="E36308" t="s">
        <v>34572</v>
      </c>
      <c r="F36308">
        <v>-8.0771448572524301E-3</v>
      </c>
      <c r="G36308" t="s">
        <v>128</v>
      </c>
    </row>
    <row r="36309" spans="1:7" x14ac:dyDescent="0.2">
      <c r="A36309" t="s">
        <v>33107</v>
      </c>
      <c r="B36309" t="s">
        <v>128</v>
      </c>
      <c r="C36309" t="s">
        <v>128</v>
      </c>
      <c r="E36309" t="s">
        <v>34573</v>
      </c>
      <c r="F36309">
        <v>0.19204953854173001</v>
      </c>
      <c r="G36309" t="s">
        <v>128</v>
      </c>
    </row>
    <row r="36310" spans="1:7" x14ac:dyDescent="0.2">
      <c r="A36310" t="s">
        <v>33108</v>
      </c>
      <c r="B36310" t="s">
        <v>128</v>
      </c>
      <c r="C36310" t="s">
        <v>128</v>
      </c>
      <c r="E36310" t="s">
        <v>34574</v>
      </c>
      <c r="F36310">
        <v>-0.17869772193719899</v>
      </c>
      <c r="G36310" t="s">
        <v>128</v>
      </c>
    </row>
    <row r="36311" spans="1:7" x14ac:dyDescent="0.2">
      <c r="A36311" t="s">
        <v>33109</v>
      </c>
      <c r="B36311">
        <v>0.79423468155954502</v>
      </c>
      <c r="C36311" t="s">
        <v>128</v>
      </c>
      <c r="E36311" t="s">
        <v>34575</v>
      </c>
      <c r="F36311" t="s">
        <v>128</v>
      </c>
      <c r="G36311" t="s">
        <v>128</v>
      </c>
    </row>
    <row r="36312" spans="1:7" x14ac:dyDescent="0.2">
      <c r="A36312" t="s">
        <v>33110</v>
      </c>
      <c r="B36312">
        <v>-1.12915909614278</v>
      </c>
      <c r="C36312" t="s">
        <v>128</v>
      </c>
      <c r="E36312" t="s">
        <v>34576</v>
      </c>
      <c r="F36312">
        <v>0</v>
      </c>
      <c r="G36312" t="s">
        <v>128</v>
      </c>
    </row>
    <row r="36313" spans="1:7" x14ac:dyDescent="0.2">
      <c r="A36313" t="s">
        <v>128</v>
      </c>
      <c r="B36313">
        <v>0</v>
      </c>
      <c r="C36313" t="s">
        <v>128</v>
      </c>
      <c r="E36313" t="s">
        <v>34577</v>
      </c>
      <c r="F36313">
        <v>0.63431889681596998</v>
      </c>
      <c r="G36313" t="s">
        <v>128</v>
      </c>
    </row>
    <row r="36314" spans="1:7" x14ac:dyDescent="0.2">
      <c r="A36314" t="s">
        <v>33111</v>
      </c>
      <c r="B36314">
        <v>-1.12918044356262</v>
      </c>
      <c r="C36314" t="s">
        <v>128</v>
      </c>
      <c r="E36314" t="s">
        <v>10198</v>
      </c>
      <c r="F36314">
        <v>0.27131062394460898</v>
      </c>
      <c r="G36314" t="s">
        <v>128</v>
      </c>
    </row>
    <row r="36315" spans="1:7" x14ac:dyDescent="0.2">
      <c r="A36315" t="s">
        <v>33112</v>
      </c>
      <c r="B36315" t="s">
        <v>128</v>
      </c>
      <c r="C36315" t="s">
        <v>128</v>
      </c>
      <c r="E36315" t="s">
        <v>128</v>
      </c>
      <c r="F36315">
        <v>-0.94705438592421098</v>
      </c>
      <c r="G36315" t="s">
        <v>128</v>
      </c>
    </row>
    <row r="36316" spans="1:7" x14ac:dyDescent="0.2">
      <c r="A36316" t="s">
        <v>33113</v>
      </c>
      <c r="B36316" t="s">
        <v>128</v>
      </c>
      <c r="C36316" t="s">
        <v>128</v>
      </c>
      <c r="E36316" t="s">
        <v>34578</v>
      </c>
      <c r="F36316">
        <v>0</v>
      </c>
      <c r="G36316" t="s">
        <v>128</v>
      </c>
    </row>
    <row r="36317" spans="1:7" x14ac:dyDescent="0.2">
      <c r="A36317" t="s">
        <v>33114</v>
      </c>
      <c r="B36317" t="s">
        <v>128</v>
      </c>
      <c r="C36317" t="s">
        <v>128</v>
      </c>
      <c r="E36317" t="s">
        <v>34579</v>
      </c>
      <c r="F36317" t="s">
        <v>128</v>
      </c>
      <c r="G36317" t="s">
        <v>128</v>
      </c>
    </row>
    <row r="36318" spans="1:7" x14ac:dyDescent="0.2">
      <c r="A36318" t="s">
        <v>33115</v>
      </c>
      <c r="B36318">
        <v>-9.8290826317467106E-2</v>
      </c>
      <c r="C36318" t="s">
        <v>128</v>
      </c>
      <c r="E36318" t="s">
        <v>34580</v>
      </c>
      <c r="F36318" t="s">
        <v>128</v>
      </c>
      <c r="G36318" t="s">
        <v>128</v>
      </c>
    </row>
    <row r="36319" spans="1:7" x14ac:dyDescent="0.2">
      <c r="A36319" t="s">
        <v>33116</v>
      </c>
      <c r="B36319">
        <v>-1.12915909614278</v>
      </c>
      <c r="C36319" t="s">
        <v>128</v>
      </c>
      <c r="E36319" t="s">
        <v>34581</v>
      </c>
      <c r="F36319">
        <v>-1.9546452435067201</v>
      </c>
      <c r="G36319" t="s">
        <v>128</v>
      </c>
    </row>
    <row r="36320" spans="1:7" x14ac:dyDescent="0.2">
      <c r="A36320" t="s">
        <v>33117</v>
      </c>
      <c r="B36320" t="s">
        <v>128</v>
      </c>
      <c r="C36320" t="s">
        <v>128</v>
      </c>
      <c r="E36320" t="s">
        <v>34582</v>
      </c>
      <c r="F36320">
        <v>2.03987551763782</v>
      </c>
      <c r="G36320" t="s">
        <v>128</v>
      </c>
    </row>
    <row r="36321" spans="1:7" x14ac:dyDescent="0.2">
      <c r="A36321" t="s">
        <v>33118</v>
      </c>
      <c r="B36321">
        <v>0</v>
      </c>
      <c r="C36321" t="s">
        <v>128</v>
      </c>
      <c r="E36321" t="s">
        <v>19338</v>
      </c>
      <c r="F36321">
        <v>0.344894182764587</v>
      </c>
      <c r="G36321" t="s">
        <v>128</v>
      </c>
    </row>
    <row r="36322" spans="1:7" x14ac:dyDescent="0.2">
      <c r="A36322" t="s">
        <v>33119</v>
      </c>
      <c r="B36322">
        <v>-1.1291226398476699</v>
      </c>
      <c r="C36322" t="s">
        <v>128</v>
      </c>
      <c r="E36322" t="s">
        <v>34583</v>
      </c>
      <c r="F36322">
        <v>-2.1461531298196102</v>
      </c>
      <c r="G36322" t="s">
        <v>128</v>
      </c>
    </row>
    <row r="36323" spans="1:7" x14ac:dyDescent="0.2">
      <c r="A36323" t="s">
        <v>33120</v>
      </c>
      <c r="B36323" t="s">
        <v>128</v>
      </c>
      <c r="C36323" t="s">
        <v>128</v>
      </c>
      <c r="E36323" t="s">
        <v>34584</v>
      </c>
      <c r="F36323" t="s">
        <v>128</v>
      </c>
      <c r="G36323" t="s">
        <v>128</v>
      </c>
    </row>
    <row r="36324" spans="1:7" x14ac:dyDescent="0.2">
      <c r="A36324" t="s">
        <v>33121</v>
      </c>
      <c r="B36324">
        <v>0</v>
      </c>
      <c r="C36324" t="s">
        <v>128</v>
      </c>
      <c r="E36324" t="s">
        <v>128</v>
      </c>
      <c r="F36324" t="s">
        <v>128</v>
      </c>
      <c r="G36324" t="s">
        <v>128</v>
      </c>
    </row>
    <row r="36325" spans="1:7" x14ac:dyDescent="0.2">
      <c r="A36325" t="s">
        <v>33122</v>
      </c>
      <c r="B36325">
        <v>-0.73433625645385403</v>
      </c>
      <c r="C36325" t="s">
        <v>128</v>
      </c>
      <c r="E36325" t="s">
        <v>34585</v>
      </c>
      <c r="F36325">
        <v>0</v>
      </c>
      <c r="G36325" t="s">
        <v>128</v>
      </c>
    </row>
    <row r="36326" spans="1:7" x14ac:dyDescent="0.2">
      <c r="A36326" t="s">
        <v>33123</v>
      </c>
      <c r="B36326">
        <v>0</v>
      </c>
      <c r="C36326" t="s">
        <v>128</v>
      </c>
      <c r="E36326" t="s">
        <v>34586</v>
      </c>
      <c r="F36326">
        <v>-0.85251991842363195</v>
      </c>
      <c r="G36326" t="s">
        <v>128</v>
      </c>
    </row>
    <row r="36327" spans="1:7" x14ac:dyDescent="0.2">
      <c r="A36327" t="s">
        <v>33124</v>
      </c>
      <c r="B36327">
        <v>0</v>
      </c>
      <c r="C36327" t="s">
        <v>128</v>
      </c>
      <c r="E36327" t="s">
        <v>34587</v>
      </c>
      <c r="F36327">
        <v>1.0703531022217301</v>
      </c>
      <c r="G36327" t="s">
        <v>128</v>
      </c>
    </row>
    <row r="36328" spans="1:7" x14ac:dyDescent="0.2">
      <c r="A36328" t="s">
        <v>33125</v>
      </c>
      <c r="B36328">
        <v>2.2110160276702402</v>
      </c>
      <c r="C36328" t="s">
        <v>128</v>
      </c>
      <c r="E36328" t="s">
        <v>34588</v>
      </c>
      <c r="F36328">
        <v>0.76905302120311003</v>
      </c>
      <c r="G36328" t="s">
        <v>128</v>
      </c>
    </row>
    <row r="36329" spans="1:7" x14ac:dyDescent="0.2">
      <c r="A36329" t="s">
        <v>33126</v>
      </c>
      <c r="B36329" t="s">
        <v>128</v>
      </c>
      <c r="C36329" t="s">
        <v>128</v>
      </c>
      <c r="E36329" t="s">
        <v>34589</v>
      </c>
      <c r="F36329">
        <v>0</v>
      </c>
      <c r="G36329" t="s">
        <v>128</v>
      </c>
    </row>
    <row r="36330" spans="1:7" x14ac:dyDescent="0.2">
      <c r="A36330" t="s">
        <v>33127</v>
      </c>
      <c r="B36330">
        <v>0</v>
      </c>
      <c r="C36330" t="s">
        <v>128</v>
      </c>
      <c r="E36330" t="s">
        <v>34590</v>
      </c>
      <c r="F36330">
        <v>-0.85251991842363195</v>
      </c>
      <c r="G36330" t="s">
        <v>128</v>
      </c>
    </row>
    <row r="36331" spans="1:7" x14ac:dyDescent="0.2">
      <c r="A36331" t="s">
        <v>33128</v>
      </c>
      <c r="B36331">
        <v>2.59335456224672</v>
      </c>
      <c r="C36331" t="s">
        <v>128</v>
      </c>
      <c r="E36331" t="s">
        <v>34591</v>
      </c>
      <c r="F36331">
        <v>0</v>
      </c>
      <c r="G36331" t="s">
        <v>128</v>
      </c>
    </row>
    <row r="36332" spans="1:7" x14ac:dyDescent="0.2">
      <c r="A36332" t="s">
        <v>33129</v>
      </c>
      <c r="B36332">
        <v>1.3274987990423399</v>
      </c>
      <c r="C36332" t="s">
        <v>128</v>
      </c>
      <c r="E36332" t="s">
        <v>34592</v>
      </c>
      <c r="F36332">
        <v>2.6280616793925602</v>
      </c>
      <c r="G36332" t="s">
        <v>128</v>
      </c>
    </row>
    <row r="36333" spans="1:7" x14ac:dyDescent="0.2">
      <c r="A36333" t="s">
        <v>33130</v>
      </c>
      <c r="B36333">
        <v>-1.1291377487229299</v>
      </c>
      <c r="C36333" t="s">
        <v>128</v>
      </c>
      <c r="E36333" t="s">
        <v>34593</v>
      </c>
      <c r="F36333" t="s">
        <v>128</v>
      </c>
      <c r="G36333" t="s">
        <v>128</v>
      </c>
    </row>
    <row r="36334" spans="1:7" x14ac:dyDescent="0.2">
      <c r="A36334" t="s">
        <v>33131</v>
      </c>
      <c r="B36334" t="s">
        <v>128</v>
      </c>
      <c r="C36334" t="s">
        <v>128</v>
      </c>
      <c r="E36334" t="s">
        <v>128</v>
      </c>
      <c r="F36334" t="s">
        <v>128</v>
      </c>
      <c r="G36334" t="s">
        <v>128</v>
      </c>
    </row>
    <row r="36335" spans="1:7" x14ac:dyDescent="0.2">
      <c r="A36335" t="s">
        <v>33132</v>
      </c>
      <c r="B36335" t="s">
        <v>128</v>
      </c>
      <c r="C36335" t="s">
        <v>128</v>
      </c>
      <c r="E36335" t="s">
        <v>34594</v>
      </c>
      <c r="F36335">
        <v>-0.85252635448532399</v>
      </c>
      <c r="G36335" t="s">
        <v>128</v>
      </c>
    </row>
    <row r="36336" spans="1:7" x14ac:dyDescent="0.2">
      <c r="A36336" t="s">
        <v>33133</v>
      </c>
      <c r="B36336">
        <v>0</v>
      </c>
      <c r="C36336" t="s">
        <v>128</v>
      </c>
      <c r="E36336" t="s">
        <v>34595</v>
      </c>
      <c r="F36336" t="s">
        <v>128</v>
      </c>
      <c r="G36336" t="s">
        <v>128</v>
      </c>
    </row>
    <row r="36337" spans="1:7" x14ac:dyDescent="0.2">
      <c r="A36337" t="s">
        <v>33134</v>
      </c>
      <c r="B36337" t="s">
        <v>128</v>
      </c>
      <c r="C36337" t="s">
        <v>128</v>
      </c>
      <c r="E36337" t="s">
        <v>128</v>
      </c>
      <c r="F36337">
        <v>0</v>
      </c>
      <c r="G36337" t="s">
        <v>128</v>
      </c>
    </row>
    <row r="36338" spans="1:7" x14ac:dyDescent="0.2">
      <c r="A36338" t="s">
        <v>33135</v>
      </c>
      <c r="B36338" t="s">
        <v>128</v>
      </c>
      <c r="C36338" t="s">
        <v>128</v>
      </c>
      <c r="E36338" t="s">
        <v>34596</v>
      </c>
      <c r="F36338" t="s">
        <v>128</v>
      </c>
      <c r="G36338" t="s">
        <v>128</v>
      </c>
    </row>
    <row r="36339" spans="1:7" x14ac:dyDescent="0.2">
      <c r="A36339" t="s">
        <v>33136</v>
      </c>
      <c r="B36339">
        <v>0</v>
      </c>
      <c r="C36339" t="s">
        <v>128</v>
      </c>
      <c r="E36339" t="s">
        <v>34597</v>
      </c>
      <c r="F36339" t="s">
        <v>128</v>
      </c>
      <c r="G36339" t="s">
        <v>128</v>
      </c>
    </row>
    <row r="36340" spans="1:7" x14ac:dyDescent="0.2">
      <c r="A36340" t="s">
        <v>33137</v>
      </c>
      <c r="B36340">
        <v>0</v>
      </c>
      <c r="C36340" t="s">
        <v>128</v>
      </c>
      <c r="E36340" t="s">
        <v>34598</v>
      </c>
      <c r="F36340" t="s">
        <v>128</v>
      </c>
      <c r="G36340" t="s">
        <v>128</v>
      </c>
    </row>
    <row r="36341" spans="1:7" x14ac:dyDescent="0.2">
      <c r="A36341" t="s">
        <v>33138</v>
      </c>
      <c r="B36341" t="s">
        <v>128</v>
      </c>
      <c r="C36341" t="s">
        <v>128</v>
      </c>
      <c r="E36341" t="s">
        <v>34599</v>
      </c>
      <c r="F36341">
        <v>-1.41777695672591</v>
      </c>
      <c r="G36341" t="s">
        <v>128</v>
      </c>
    </row>
    <row r="36342" spans="1:7" x14ac:dyDescent="0.2">
      <c r="A36342" t="s">
        <v>33139</v>
      </c>
      <c r="B36342" t="s">
        <v>128</v>
      </c>
      <c r="C36342" t="s">
        <v>128</v>
      </c>
      <c r="E36342" t="s">
        <v>128</v>
      </c>
      <c r="F36342" t="s">
        <v>128</v>
      </c>
      <c r="G36342" t="s">
        <v>128</v>
      </c>
    </row>
    <row r="36343" spans="1:7" x14ac:dyDescent="0.2">
      <c r="A36343" t="s">
        <v>33140</v>
      </c>
      <c r="B36343">
        <v>-0.96699940636329396</v>
      </c>
      <c r="C36343" t="s">
        <v>128</v>
      </c>
      <c r="E36343" t="s">
        <v>34600</v>
      </c>
      <c r="F36343">
        <v>0.187047085972188</v>
      </c>
      <c r="G36343" t="s">
        <v>128</v>
      </c>
    </row>
    <row r="36344" spans="1:7" x14ac:dyDescent="0.2">
      <c r="A36344" t="s">
        <v>33141</v>
      </c>
      <c r="B36344">
        <v>-1.1292442822058899</v>
      </c>
      <c r="C36344" t="s">
        <v>128</v>
      </c>
      <c r="E36344" t="s">
        <v>34601</v>
      </c>
      <c r="F36344">
        <v>0</v>
      </c>
      <c r="G36344" t="s">
        <v>128</v>
      </c>
    </row>
    <row r="36345" spans="1:7" x14ac:dyDescent="0.2">
      <c r="A36345" t="s">
        <v>33142</v>
      </c>
      <c r="B36345" t="s">
        <v>128</v>
      </c>
      <c r="C36345" t="s">
        <v>128</v>
      </c>
      <c r="E36345" t="s">
        <v>34602</v>
      </c>
      <c r="F36345">
        <v>1.0710307641619301</v>
      </c>
      <c r="G36345" t="s">
        <v>128</v>
      </c>
    </row>
    <row r="36346" spans="1:7" x14ac:dyDescent="0.2">
      <c r="A36346" t="s">
        <v>33143</v>
      </c>
      <c r="B36346" t="s">
        <v>128</v>
      </c>
      <c r="C36346" t="s">
        <v>128</v>
      </c>
      <c r="E36346" t="s">
        <v>34603</v>
      </c>
      <c r="F36346" t="s">
        <v>128</v>
      </c>
      <c r="G36346" t="s">
        <v>128</v>
      </c>
    </row>
    <row r="36347" spans="1:7" x14ac:dyDescent="0.2">
      <c r="A36347" t="s">
        <v>33144</v>
      </c>
      <c r="B36347" t="s">
        <v>128</v>
      </c>
      <c r="C36347" t="s">
        <v>128</v>
      </c>
      <c r="E36347" t="s">
        <v>34604</v>
      </c>
      <c r="F36347" t="s">
        <v>128</v>
      </c>
      <c r="G36347" t="s">
        <v>128</v>
      </c>
    </row>
    <row r="36348" spans="1:7" x14ac:dyDescent="0.2">
      <c r="A36348" t="s">
        <v>33145</v>
      </c>
      <c r="B36348" t="s">
        <v>128</v>
      </c>
      <c r="C36348" t="s">
        <v>128</v>
      </c>
      <c r="E36348" t="s">
        <v>34605</v>
      </c>
      <c r="F36348" t="s">
        <v>128</v>
      </c>
      <c r="G36348" t="s">
        <v>128</v>
      </c>
    </row>
    <row r="36349" spans="1:7" x14ac:dyDescent="0.2">
      <c r="A36349" t="s">
        <v>33146</v>
      </c>
      <c r="B36349" t="s">
        <v>128</v>
      </c>
      <c r="C36349" t="s">
        <v>128</v>
      </c>
      <c r="E36349" t="s">
        <v>34606</v>
      </c>
      <c r="F36349">
        <v>0</v>
      </c>
      <c r="G36349" t="s">
        <v>128</v>
      </c>
    </row>
    <row r="36350" spans="1:7" x14ac:dyDescent="0.2">
      <c r="A36350" t="s">
        <v>33147</v>
      </c>
      <c r="B36350" t="s">
        <v>128</v>
      </c>
      <c r="C36350" t="s">
        <v>128</v>
      </c>
      <c r="E36350" t="s">
        <v>34607</v>
      </c>
      <c r="F36350">
        <v>-1.5280351361621001</v>
      </c>
      <c r="G36350" t="s">
        <v>128</v>
      </c>
    </row>
    <row r="36351" spans="1:7" x14ac:dyDescent="0.2">
      <c r="A36351" t="s">
        <v>33148</v>
      </c>
      <c r="B36351" t="s">
        <v>128</v>
      </c>
      <c r="C36351" t="s">
        <v>128</v>
      </c>
      <c r="E36351" t="s">
        <v>34608</v>
      </c>
      <c r="F36351" t="s">
        <v>128</v>
      </c>
      <c r="G36351" t="s">
        <v>128</v>
      </c>
    </row>
    <row r="36352" spans="1:7" x14ac:dyDescent="0.2">
      <c r="A36352" t="s">
        <v>33149</v>
      </c>
      <c r="B36352" t="s">
        <v>128</v>
      </c>
      <c r="C36352" t="s">
        <v>128</v>
      </c>
      <c r="E36352" t="s">
        <v>34609</v>
      </c>
      <c r="F36352">
        <v>0</v>
      </c>
      <c r="G36352" t="s">
        <v>128</v>
      </c>
    </row>
    <row r="36353" spans="1:7" x14ac:dyDescent="0.2">
      <c r="A36353" t="s">
        <v>33150</v>
      </c>
      <c r="B36353" t="s">
        <v>128</v>
      </c>
      <c r="C36353" t="s">
        <v>128</v>
      </c>
      <c r="E36353" t="s">
        <v>34610</v>
      </c>
      <c r="F36353" t="s">
        <v>128</v>
      </c>
      <c r="G36353" t="s">
        <v>128</v>
      </c>
    </row>
    <row r="36354" spans="1:7" x14ac:dyDescent="0.2">
      <c r="A36354" t="s">
        <v>33151</v>
      </c>
      <c r="B36354" t="s">
        <v>128</v>
      </c>
      <c r="C36354" t="s">
        <v>128</v>
      </c>
      <c r="E36354" t="s">
        <v>34611</v>
      </c>
      <c r="F36354">
        <v>0.64069684451931996</v>
      </c>
      <c r="G36354" t="s">
        <v>128</v>
      </c>
    </row>
    <row r="36355" spans="1:7" x14ac:dyDescent="0.2">
      <c r="A36355" t="s">
        <v>33152</v>
      </c>
      <c r="B36355">
        <v>0</v>
      </c>
      <c r="C36355" t="s">
        <v>128</v>
      </c>
      <c r="E36355" t="s">
        <v>34612</v>
      </c>
      <c r="F36355">
        <v>-1.0166109927509901</v>
      </c>
      <c r="G36355" t="s">
        <v>128</v>
      </c>
    </row>
    <row r="36356" spans="1:7" x14ac:dyDescent="0.2">
      <c r="A36356" t="s">
        <v>33153</v>
      </c>
      <c r="B36356">
        <v>0</v>
      </c>
      <c r="C36356" t="s">
        <v>128</v>
      </c>
      <c r="E36356" t="s">
        <v>34613</v>
      </c>
      <c r="F36356" t="s">
        <v>128</v>
      </c>
      <c r="G36356" t="s">
        <v>128</v>
      </c>
    </row>
    <row r="36357" spans="1:7" x14ac:dyDescent="0.2">
      <c r="A36357" t="s">
        <v>33154</v>
      </c>
      <c r="B36357" t="s">
        <v>128</v>
      </c>
      <c r="C36357" t="s">
        <v>128</v>
      </c>
      <c r="E36357" t="s">
        <v>34614</v>
      </c>
      <c r="F36357" t="s">
        <v>128</v>
      </c>
      <c r="G36357" t="s">
        <v>128</v>
      </c>
    </row>
    <row r="36358" spans="1:7" x14ac:dyDescent="0.2">
      <c r="A36358" t="s">
        <v>33155</v>
      </c>
      <c r="B36358">
        <v>0</v>
      </c>
      <c r="C36358" t="s">
        <v>128</v>
      </c>
      <c r="E36358" t="s">
        <v>14807</v>
      </c>
      <c r="F36358">
        <v>0.42198779630444899</v>
      </c>
      <c r="G36358" t="s">
        <v>128</v>
      </c>
    </row>
    <row r="36359" spans="1:7" x14ac:dyDescent="0.2">
      <c r="A36359" t="s">
        <v>33156</v>
      </c>
      <c r="B36359">
        <v>-1.86781850717973</v>
      </c>
      <c r="C36359" t="s">
        <v>128</v>
      </c>
      <c r="E36359" t="s">
        <v>128</v>
      </c>
      <c r="F36359" t="s">
        <v>128</v>
      </c>
      <c r="G36359" t="s">
        <v>128</v>
      </c>
    </row>
    <row r="36360" spans="1:7" x14ac:dyDescent="0.2">
      <c r="A36360" t="s">
        <v>33157</v>
      </c>
      <c r="B36360">
        <v>-0.30973981069137502</v>
      </c>
      <c r="C36360" t="s">
        <v>128</v>
      </c>
      <c r="E36360" t="s">
        <v>34615</v>
      </c>
      <c r="F36360" t="s">
        <v>128</v>
      </c>
      <c r="G36360" t="s">
        <v>128</v>
      </c>
    </row>
    <row r="36361" spans="1:7" x14ac:dyDescent="0.2">
      <c r="A36361" t="s">
        <v>33158</v>
      </c>
      <c r="B36361">
        <v>0</v>
      </c>
      <c r="C36361" t="s">
        <v>128</v>
      </c>
      <c r="E36361" t="s">
        <v>34616</v>
      </c>
      <c r="F36361">
        <v>0</v>
      </c>
      <c r="G36361" t="s">
        <v>128</v>
      </c>
    </row>
    <row r="36362" spans="1:7" x14ac:dyDescent="0.2">
      <c r="A36362" t="s">
        <v>33159</v>
      </c>
      <c r="B36362" t="s">
        <v>128</v>
      </c>
      <c r="C36362" t="s">
        <v>128</v>
      </c>
      <c r="E36362" t="s">
        <v>34617</v>
      </c>
      <c r="F36362" t="s">
        <v>128</v>
      </c>
      <c r="G36362" t="s">
        <v>128</v>
      </c>
    </row>
    <row r="36363" spans="1:7" x14ac:dyDescent="0.2">
      <c r="A36363" t="s">
        <v>33160</v>
      </c>
      <c r="B36363">
        <v>0</v>
      </c>
      <c r="C36363" t="s">
        <v>128</v>
      </c>
      <c r="E36363" t="s">
        <v>34618</v>
      </c>
      <c r="F36363" t="s">
        <v>128</v>
      </c>
      <c r="G36363" t="s">
        <v>128</v>
      </c>
    </row>
    <row r="36364" spans="1:7" x14ac:dyDescent="0.2">
      <c r="A36364" t="s">
        <v>33161</v>
      </c>
      <c r="B36364" t="s">
        <v>128</v>
      </c>
      <c r="C36364" t="s">
        <v>128</v>
      </c>
      <c r="E36364" t="s">
        <v>34619</v>
      </c>
      <c r="F36364">
        <v>0</v>
      </c>
      <c r="G36364" t="s">
        <v>128</v>
      </c>
    </row>
    <row r="36365" spans="1:7" x14ac:dyDescent="0.2">
      <c r="A36365" t="s">
        <v>33162</v>
      </c>
      <c r="B36365">
        <v>0</v>
      </c>
      <c r="C36365" t="s">
        <v>128</v>
      </c>
      <c r="E36365" t="s">
        <v>34620</v>
      </c>
      <c r="F36365" t="s">
        <v>128</v>
      </c>
      <c r="G36365" t="s">
        <v>128</v>
      </c>
    </row>
    <row r="36366" spans="1:7" x14ac:dyDescent="0.2">
      <c r="A36366" t="s">
        <v>33163</v>
      </c>
      <c r="B36366">
        <v>0</v>
      </c>
      <c r="C36366" t="s">
        <v>128</v>
      </c>
      <c r="E36366" t="s">
        <v>34621</v>
      </c>
      <c r="F36366" t="s">
        <v>128</v>
      </c>
      <c r="G36366" t="s">
        <v>128</v>
      </c>
    </row>
    <row r="36367" spans="1:7" x14ac:dyDescent="0.2">
      <c r="A36367" t="s">
        <v>33164</v>
      </c>
      <c r="B36367" t="s">
        <v>128</v>
      </c>
      <c r="C36367" t="s">
        <v>128</v>
      </c>
      <c r="E36367" t="s">
        <v>34622</v>
      </c>
      <c r="F36367">
        <v>0.109257198702967</v>
      </c>
      <c r="G36367" t="s">
        <v>128</v>
      </c>
    </row>
    <row r="36368" spans="1:7" x14ac:dyDescent="0.2">
      <c r="A36368" t="s">
        <v>33165</v>
      </c>
      <c r="B36368">
        <v>-1.2241384710260199</v>
      </c>
      <c r="C36368" t="s">
        <v>128</v>
      </c>
      <c r="E36368" t="s">
        <v>34623</v>
      </c>
      <c r="F36368">
        <v>-2.3393611922860802</v>
      </c>
      <c r="G36368" t="s">
        <v>128</v>
      </c>
    </row>
    <row r="36369" spans="1:7" x14ac:dyDescent="0.2">
      <c r="A36369" t="s">
        <v>33166</v>
      </c>
      <c r="B36369" t="s">
        <v>128</v>
      </c>
      <c r="C36369" t="s">
        <v>128</v>
      </c>
      <c r="E36369" t="s">
        <v>34624</v>
      </c>
      <c r="F36369">
        <v>0.160273514958961</v>
      </c>
      <c r="G36369" t="s">
        <v>128</v>
      </c>
    </row>
    <row r="36370" spans="1:7" x14ac:dyDescent="0.2">
      <c r="A36370" t="s">
        <v>128</v>
      </c>
      <c r="B36370" t="s">
        <v>128</v>
      </c>
      <c r="C36370" t="s">
        <v>128</v>
      </c>
      <c r="E36370" t="s">
        <v>34625</v>
      </c>
      <c r="F36370">
        <v>0</v>
      </c>
      <c r="G36370" t="s">
        <v>128</v>
      </c>
    </row>
    <row r="36371" spans="1:7" x14ac:dyDescent="0.2">
      <c r="A36371" t="s">
        <v>33167</v>
      </c>
      <c r="B36371">
        <v>-3.1929956413619398</v>
      </c>
      <c r="C36371" t="s">
        <v>128</v>
      </c>
      <c r="E36371" t="s">
        <v>34626</v>
      </c>
      <c r="F36371">
        <v>-1.6412647951694199</v>
      </c>
      <c r="G36371" t="s">
        <v>128</v>
      </c>
    </row>
    <row r="36372" spans="1:7" x14ac:dyDescent="0.2">
      <c r="A36372" t="s">
        <v>33168</v>
      </c>
      <c r="B36372" t="s">
        <v>128</v>
      </c>
      <c r="C36372" t="s">
        <v>128</v>
      </c>
      <c r="E36372" t="s">
        <v>34627</v>
      </c>
      <c r="F36372" t="s">
        <v>128</v>
      </c>
      <c r="G36372" t="s">
        <v>128</v>
      </c>
    </row>
    <row r="36373" spans="1:7" x14ac:dyDescent="0.2">
      <c r="A36373" t="s">
        <v>33169</v>
      </c>
      <c r="B36373">
        <v>0</v>
      </c>
      <c r="C36373" t="s">
        <v>128</v>
      </c>
      <c r="E36373" t="s">
        <v>34628</v>
      </c>
      <c r="F36373" t="s">
        <v>128</v>
      </c>
      <c r="G36373" t="s">
        <v>128</v>
      </c>
    </row>
    <row r="36374" spans="1:7" x14ac:dyDescent="0.2">
      <c r="A36374" t="s">
        <v>33170</v>
      </c>
      <c r="B36374" t="s">
        <v>128</v>
      </c>
      <c r="C36374" t="s">
        <v>128</v>
      </c>
      <c r="E36374" t="s">
        <v>34629</v>
      </c>
      <c r="F36374">
        <v>2.0093408472664498</v>
      </c>
      <c r="G36374" t="s">
        <v>128</v>
      </c>
    </row>
    <row r="36375" spans="1:7" x14ac:dyDescent="0.2">
      <c r="A36375" t="s">
        <v>33171</v>
      </c>
      <c r="B36375" t="s">
        <v>128</v>
      </c>
      <c r="C36375" t="s">
        <v>128</v>
      </c>
      <c r="E36375" t="s">
        <v>34630</v>
      </c>
      <c r="F36375">
        <v>0.71666764864610699</v>
      </c>
      <c r="G36375" t="s">
        <v>128</v>
      </c>
    </row>
    <row r="36376" spans="1:7" x14ac:dyDescent="0.2">
      <c r="A36376" t="s">
        <v>33172</v>
      </c>
      <c r="B36376">
        <v>0</v>
      </c>
      <c r="C36376" t="s">
        <v>128</v>
      </c>
      <c r="E36376" t="s">
        <v>34631</v>
      </c>
      <c r="F36376" t="s">
        <v>128</v>
      </c>
      <c r="G36376" t="s">
        <v>128</v>
      </c>
    </row>
    <row r="36377" spans="1:7" x14ac:dyDescent="0.2">
      <c r="A36377" t="s">
        <v>33173</v>
      </c>
      <c r="B36377" t="s">
        <v>128</v>
      </c>
      <c r="C36377" t="s">
        <v>128</v>
      </c>
      <c r="E36377" t="s">
        <v>34632</v>
      </c>
      <c r="F36377" t="s">
        <v>128</v>
      </c>
      <c r="G36377" t="s">
        <v>128</v>
      </c>
    </row>
    <row r="36378" spans="1:7" x14ac:dyDescent="0.2">
      <c r="A36378" t="s">
        <v>128</v>
      </c>
      <c r="B36378" t="s">
        <v>128</v>
      </c>
      <c r="C36378" t="s">
        <v>128</v>
      </c>
      <c r="E36378" t="s">
        <v>34633</v>
      </c>
      <c r="F36378">
        <v>-0.85252668187332703</v>
      </c>
      <c r="G36378" t="s">
        <v>128</v>
      </c>
    </row>
    <row r="36379" spans="1:7" x14ac:dyDescent="0.2">
      <c r="A36379" t="s">
        <v>33174</v>
      </c>
      <c r="B36379" t="s">
        <v>128</v>
      </c>
      <c r="C36379" t="s">
        <v>128</v>
      </c>
      <c r="E36379" t="s">
        <v>128</v>
      </c>
      <c r="F36379">
        <v>2.0125490715419501</v>
      </c>
      <c r="G36379" t="s">
        <v>128</v>
      </c>
    </row>
    <row r="36380" spans="1:7" x14ac:dyDescent="0.2">
      <c r="A36380" t="s">
        <v>33175</v>
      </c>
      <c r="B36380" t="s">
        <v>128</v>
      </c>
      <c r="C36380" t="s">
        <v>128</v>
      </c>
      <c r="E36380" t="s">
        <v>34634</v>
      </c>
      <c r="F36380">
        <v>0.27273453556247401</v>
      </c>
      <c r="G36380" t="s">
        <v>128</v>
      </c>
    </row>
    <row r="36381" spans="1:7" x14ac:dyDescent="0.2">
      <c r="A36381" t="s">
        <v>128</v>
      </c>
      <c r="B36381" t="s">
        <v>128</v>
      </c>
      <c r="C36381" t="s">
        <v>128</v>
      </c>
      <c r="E36381" t="s">
        <v>34635</v>
      </c>
      <c r="F36381" t="s">
        <v>128</v>
      </c>
      <c r="G36381" t="s">
        <v>128</v>
      </c>
    </row>
    <row r="36382" spans="1:7" x14ac:dyDescent="0.2">
      <c r="A36382" t="s">
        <v>33176</v>
      </c>
      <c r="B36382">
        <v>0</v>
      </c>
      <c r="C36382" t="s">
        <v>128</v>
      </c>
      <c r="E36382" t="s">
        <v>34636</v>
      </c>
      <c r="F36382" t="s">
        <v>128</v>
      </c>
      <c r="G36382" t="s">
        <v>128</v>
      </c>
    </row>
    <row r="36383" spans="1:7" x14ac:dyDescent="0.2">
      <c r="A36383" t="s">
        <v>33177</v>
      </c>
      <c r="B36383" t="s">
        <v>128</v>
      </c>
      <c r="C36383" t="s">
        <v>128</v>
      </c>
      <c r="E36383" t="s">
        <v>34637</v>
      </c>
      <c r="F36383">
        <v>-0.85251991842363195</v>
      </c>
      <c r="G36383" t="s">
        <v>128</v>
      </c>
    </row>
    <row r="36384" spans="1:7" x14ac:dyDescent="0.2">
      <c r="A36384" t="s">
        <v>33178</v>
      </c>
      <c r="B36384" t="s">
        <v>128</v>
      </c>
      <c r="C36384" t="s">
        <v>128</v>
      </c>
      <c r="E36384" t="s">
        <v>8954</v>
      </c>
      <c r="F36384">
        <v>1.17810825651669</v>
      </c>
      <c r="G36384" t="s">
        <v>128</v>
      </c>
    </row>
    <row r="36385" spans="1:7" x14ac:dyDescent="0.2">
      <c r="A36385" t="s">
        <v>33179</v>
      </c>
      <c r="B36385">
        <v>-1.4182705080256901</v>
      </c>
      <c r="C36385" t="s">
        <v>128</v>
      </c>
      <c r="E36385" t="s">
        <v>34638</v>
      </c>
      <c r="F36385" t="s">
        <v>128</v>
      </c>
      <c r="G36385" t="s">
        <v>128</v>
      </c>
    </row>
    <row r="36386" spans="1:7" x14ac:dyDescent="0.2">
      <c r="A36386" t="s">
        <v>33180</v>
      </c>
      <c r="B36386" t="s">
        <v>128</v>
      </c>
      <c r="C36386" t="s">
        <v>128</v>
      </c>
      <c r="E36386" t="s">
        <v>34639</v>
      </c>
      <c r="F36386" t="s">
        <v>128</v>
      </c>
      <c r="G36386" t="s">
        <v>128</v>
      </c>
    </row>
    <row r="36387" spans="1:7" x14ac:dyDescent="0.2">
      <c r="A36387" t="s">
        <v>33181</v>
      </c>
      <c r="B36387">
        <v>-0.167538338580421</v>
      </c>
      <c r="C36387" t="s">
        <v>128</v>
      </c>
      <c r="E36387" t="s">
        <v>34640</v>
      </c>
      <c r="F36387" t="s">
        <v>128</v>
      </c>
      <c r="G36387" t="s">
        <v>128</v>
      </c>
    </row>
    <row r="36388" spans="1:7" x14ac:dyDescent="0.2">
      <c r="A36388" t="s">
        <v>33182</v>
      </c>
      <c r="B36388" t="s">
        <v>128</v>
      </c>
      <c r="C36388" t="s">
        <v>128</v>
      </c>
      <c r="E36388" t="s">
        <v>34641</v>
      </c>
      <c r="F36388" t="s">
        <v>128</v>
      </c>
      <c r="G36388" t="s">
        <v>128</v>
      </c>
    </row>
    <row r="36389" spans="1:7" x14ac:dyDescent="0.2">
      <c r="A36389" t="s">
        <v>33183</v>
      </c>
      <c r="B36389">
        <v>0</v>
      </c>
      <c r="C36389" t="s">
        <v>128</v>
      </c>
      <c r="E36389" t="s">
        <v>34642</v>
      </c>
      <c r="F36389" t="s">
        <v>128</v>
      </c>
      <c r="G36389" t="s">
        <v>128</v>
      </c>
    </row>
    <row r="36390" spans="1:7" x14ac:dyDescent="0.2">
      <c r="A36390" t="s">
        <v>33184</v>
      </c>
      <c r="B36390">
        <v>-1.2278348528740299</v>
      </c>
      <c r="C36390" t="s">
        <v>128</v>
      </c>
      <c r="E36390" t="s">
        <v>34643</v>
      </c>
      <c r="F36390" t="s">
        <v>128</v>
      </c>
      <c r="G36390" t="s">
        <v>128</v>
      </c>
    </row>
    <row r="36391" spans="1:7" x14ac:dyDescent="0.2">
      <c r="A36391" t="s">
        <v>33185</v>
      </c>
      <c r="B36391" t="s">
        <v>128</v>
      </c>
      <c r="C36391" t="s">
        <v>128</v>
      </c>
      <c r="E36391" t="s">
        <v>34644</v>
      </c>
      <c r="F36391" t="s">
        <v>128</v>
      </c>
      <c r="G36391" t="s">
        <v>128</v>
      </c>
    </row>
    <row r="36392" spans="1:7" x14ac:dyDescent="0.2">
      <c r="A36392" t="s">
        <v>33186</v>
      </c>
      <c r="B36392">
        <v>0.79415676435052696</v>
      </c>
      <c r="C36392" t="s">
        <v>128</v>
      </c>
      <c r="E36392" t="s">
        <v>34645</v>
      </c>
      <c r="F36392" t="s">
        <v>128</v>
      </c>
      <c r="G36392" t="s">
        <v>128</v>
      </c>
    </row>
    <row r="36393" spans="1:7" x14ac:dyDescent="0.2">
      <c r="A36393" t="s">
        <v>128</v>
      </c>
      <c r="B36393" t="s">
        <v>128</v>
      </c>
      <c r="C36393" t="s">
        <v>128</v>
      </c>
      <c r="E36393" t="s">
        <v>34646</v>
      </c>
      <c r="F36393" t="s">
        <v>128</v>
      </c>
      <c r="G36393" t="s">
        <v>128</v>
      </c>
    </row>
    <row r="36394" spans="1:7" x14ac:dyDescent="0.2">
      <c r="A36394" t="s">
        <v>33187</v>
      </c>
      <c r="B36394" t="s">
        <v>128</v>
      </c>
      <c r="C36394" t="s">
        <v>128</v>
      </c>
      <c r="E36394" t="s">
        <v>34647</v>
      </c>
      <c r="F36394">
        <v>0</v>
      </c>
      <c r="G36394" t="s">
        <v>128</v>
      </c>
    </row>
    <row r="36395" spans="1:7" x14ac:dyDescent="0.2">
      <c r="A36395" t="s">
        <v>33188</v>
      </c>
      <c r="B36395" t="s">
        <v>128</v>
      </c>
      <c r="C36395" t="s">
        <v>128</v>
      </c>
      <c r="E36395" t="s">
        <v>34648</v>
      </c>
      <c r="F36395">
        <v>0.83527260418188698</v>
      </c>
      <c r="G36395" t="s">
        <v>128</v>
      </c>
    </row>
    <row r="36396" spans="1:7" x14ac:dyDescent="0.2">
      <c r="A36396" t="s">
        <v>33189</v>
      </c>
      <c r="B36396">
        <v>-1.7454055822072201</v>
      </c>
      <c r="C36396" t="s">
        <v>128</v>
      </c>
      <c r="E36396" t="s">
        <v>34649</v>
      </c>
      <c r="F36396" t="s">
        <v>128</v>
      </c>
      <c r="G36396" t="s">
        <v>128</v>
      </c>
    </row>
    <row r="36397" spans="1:7" x14ac:dyDescent="0.2">
      <c r="A36397" t="s">
        <v>33190</v>
      </c>
      <c r="B36397">
        <v>-0.20514473634216501</v>
      </c>
      <c r="C36397" t="s">
        <v>128</v>
      </c>
      <c r="E36397" t="s">
        <v>34650</v>
      </c>
      <c r="F36397" t="s">
        <v>128</v>
      </c>
      <c r="G36397" t="s">
        <v>128</v>
      </c>
    </row>
    <row r="36398" spans="1:7" x14ac:dyDescent="0.2">
      <c r="A36398" t="s">
        <v>33191</v>
      </c>
      <c r="B36398" t="s">
        <v>128</v>
      </c>
      <c r="C36398" t="s">
        <v>128</v>
      </c>
      <c r="E36398" t="s">
        <v>34651</v>
      </c>
      <c r="F36398" t="s">
        <v>128</v>
      </c>
      <c r="G36398" t="s">
        <v>128</v>
      </c>
    </row>
    <row r="36399" spans="1:7" x14ac:dyDescent="0.2">
      <c r="A36399" t="s">
        <v>33192</v>
      </c>
      <c r="B36399">
        <v>1.68773089425773</v>
      </c>
      <c r="C36399" t="s">
        <v>128</v>
      </c>
      <c r="E36399" t="s">
        <v>34652</v>
      </c>
      <c r="F36399" t="s">
        <v>128</v>
      </c>
      <c r="G36399" t="s">
        <v>128</v>
      </c>
    </row>
    <row r="36400" spans="1:7" x14ac:dyDescent="0.2">
      <c r="A36400" t="s">
        <v>33193</v>
      </c>
      <c r="B36400" t="s">
        <v>128</v>
      </c>
      <c r="C36400" t="s">
        <v>128</v>
      </c>
      <c r="E36400" t="s">
        <v>34653</v>
      </c>
      <c r="F36400">
        <v>0</v>
      </c>
      <c r="G36400" t="s">
        <v>128</v>
      </c>
    </row>
    <row r="36401" spans="1:7" x14ac:dyDescent="0.2">
      <c r="A36401" t="s">
        <v>33194</v>
      </c>
      <c r="B36401">
        <v>1.9328811649236299</v>
      </c>
      <c r="C36401" t="s">
        <v>128</v>
      </c>
      <c r="E36401" t="s">
        <v>34654</v>
      </c>
      <c r="F36401" t="s">
        <v>128</v>
      </c>
      <c r="G36401" t="s">
        <v>128</v>
      </c>
    </row>
    <row r="36402" spans="1:7" x14ac:dyDescent="0.2">
      <c r="A36402" t="s">
        <v>33195</v>
      </c>
      <c r="B36402">
        <v>0.794191704490818</v>
      </c>
      <c r="C36402" t="s">
        <v>128</v>
      </c>
      <c r="E36402" t="s">
        <v>34655</v>
      </c>
      <c r="F36402" t="s">
        <v>128</v>
      </c>
      <c r="G36402" t="s">
        <v>128</v>
      </c>
    </row>
    <row r="36403" spans="1:7" x14ac:dyDescent="0.2">
      <c r="A36403" t="s">
        <v>33196</v>
      </c>
      <c r="B36403" t="s">
        <v>128</v>
      </c>
      <c r="C36403" t="s">
        <v>128</v>
      </c>
      <c r="E36403" t="s">
        <v>13391</v>
      </c>
      <c r="F36403">
        <v>0.17810944897414499</v>
      </c>
      <c r="G36403" t="s">
        <v>128</v>
      </c>
    </row>
    <row r="36404" spans="1:7" x14ac:dyDescent="0.2">
      <c r="A36404" t="s">
        <v>33197</v>
      </c>
      <c r="B36404">
        <v>0</v>
      </c>
      <c r="C36404" t="s">
        <v>128</v>
      </c>
      <c r="E36404" t="s">
        <v>34656</v>
      </c>
      <c r="F36404" t="s">
        <v>128</v>
      </c>
      <c r="G36404" t="s">
        <v>128</v>
      </c>
    </row>
    <row r="36405" spans="1:7" x14ac:dyDescent="0.2">
      <c r="A36405" t="s">
        <v>33198</v>
      </c>
      <c r="B36405">
        <v>0</v>
      </c>
      <c r="C36405" t="s">
        <v>128</v>
      </c>
      <c r="E36405" t="s">
        <v>34657</v>
      </c>
      <c r="F36405">
        <v>0.30012689804935799</v>
      </c>
      <c r="G36405" t="s">
        <v>128</v>
      </c>
    </row>
    <row r="36406" spans="1:7" x14ac:dyDescent="0.2">
      <c r="A36406" t="s">
        <v>33199</v>
      </c>
      <c r="B36406">
        <v>-1.1291377487229299</v>
      </c>
      <c r="C36406" t="s">
        <v>128</v>
      </c>
      <c r="E36406" t="s">
        <v>34658</v>
      </c>
      <c r="F36406" t="s">
        <v>128</v>
      </c>
      <c r="G36406" t="s">
        <v>128</v>
      </c>
    </row>
    <row r="36407" spans="1:7" x14ac:dyDescent="0.2">
      <c r="A36407" t="s">
        <v>33200</v>
      </c>
      <c r="B36407">
        <v>-0.24383652502238301</v>
      </c>
      <c r="C36407" t="s">
        <v>128</v>
      </c>
      <c r="E36407" t="s">
        <v>34659</v>
      </c>
      <c r="F36407">
        <v>-2.5029814668501298</v>
      </c>
      <c r="G36407" t="s">
        <v>128</v>
      </c>
    </row>
    <row r="36408" spans="1:7" x14ac:dyDescent="0.2">
      <c r="A36408" t="s">
        <v>33201</v>
      </c>
      <c r="B36408">
        <v>1.1474345292078301</v>
      </c>
      <c r="C36408" t="s">
        <v>128</v>
      </c>
      <c r="E36408" t="s">
        <v>34660</v>
      </c>
      <c r="F36408" t="s">
        <v>128</v>
      </c>
      <c r="G36408" t="s">
        <v>128</v>
      </c>
    </row>
    <row r="36409" spans="1:7" x14ac:dyDescent="0.2">
      <c r="A36409" t="s">
        <v>33202</v>
      </c>
      <c r="B36409">
        <v>-0.84814940249186199</v>
      </c>
      <c r="C36409" t="s">
        <v>128</v>
      </c>
      <c r="E36409" t="s">
        <v>34661</v>
      </c>
      <c r="F36409">
        <v>-0.85251991842363195</v>
      </c>
      <c r="G36409" t="s">
        <v>128</v>
      </c>
    </row>
    <row r="36410" spans="1:7" x14ac:dyDescent="0.2">
      <c r="A36410" t="s">
        <v>33203</v>
      </c>
      <c r="B36410">
        <v>0</v>
      </c>
      <c r="C36410" t="s">
        <v>128</v>
      </c>
      <c r="E36410" t="s">
        <v>34662</v>
      </c>
      <c r="F36410">
        <v>1.5413647017085099</v>
      </c>
      <c r="G36410" t="s">
        <v>128</v>
      </c>
    </row>
    <row r="36411" spans="1:7" x14ac:dyDescent="0.2">
      <c r="A36411" t="s">
        <v>33204</v>
      </c>
      <c r="B36411">
        <v>0</v>
      </c>
      <c r="C36411" t="s">
        <v>128</v>
      </c>
      <c r="E36411" t="s">
        <v>34663</v>
      </c>
      <c r="F36411">
        <v>0</v>
      </c>
      <c r="G36411" t="s">
        <v>128</v>
      </c>
    </row>
    <row r="36412" spans="1:7" x14ac:dyDescent="0.2">
      <c r="A36412" t="s">
        <v>33205</v>
      </c>
      <c r="B36412" t="s">
        <v>128</v>
      </c>
      <c r="C36412" t="s">
        <v>128</v>
      </c>
      <c r="E36412" t="s">
        <v>34664</v>
      </c>
      <c r="F36412" t="s">
        <v>128</v>
      </c>
      <c r="G36412" t="s">
        <v>128</v>
      </c>
    </row>
    <row r="36413" spans="1:7" x14ac:dyDescent="0.2">
      <c r="A36413" t="s">
        <v>33206</v>
      </c>
      <c r="B36413">
        <v>-1.1291090029609501</v>
      </c>
      <c r="C36413" t="s">
        <v>128</v>
      </c>
      <c r="E36413" t="s">
        <v>34665</v>
      </c>
      <c r="F36413">
        <v>0</v>
      </c>
      <c r="G36413" t="s">
        <v>128</v>
      </c>
    </row>
    <row r="36414" spans="1:7" x14ac:dyDescent="0.2">
      <c r="A36414" t="s">
        <v>33207</v>
      </c>
      <c r="B36414" t="s">
        <v>128</v>
      </c>
      <c r="C36414" t="s">
        <v>128</v>
      </c>
      <c r="E36414" t="s">
        <v>34666</v>
      </c>
      <c r="F36414">
        <v>-0.70646258871132295</v>
      </c>
      <c r="G36414" t="s">
        <v>128</v>
      </c>
    </row>
    <row r="36415" spans="1:7" x14ac:dyDescent="0.2">
      <c r="A36415" t="s">
        <v>33208</v>
      </c>
      <c r="B36415" t="s">
        <v>128</v>
      </c>
      <c r="C36415" t="s">
        <v>128</v>
      </c>
      <c r="E36415" t="s">
        <v>34667</v>
      </c>
      <c r="F36415">
        <v>0</v>
      </c>
      <c r="G36415" t="s">
        <v>128</v>
      </c>
    </row>
    <row r="36416" spans="1:7" x14ac:dyDescent="0.2">
      <c r="A36416" t="s">
        <v>33209</v>
      </c>
      <c r="B36416" t="s">
        <v>128</v>
      </c>
      <c r="C36416" t="s">
        <v>128</v>
      </c>
      <c r="E36416" t="s">
        <v>34668</v>
      </c>
      <c r="F36416">
        <v>1.07104865706296</v>
      </c>
      <c r="G36416" t="s">
        <v>128</v>
      </c>
    </row>
    <row r="36417" spans="1:7" x14ac:dyDescent="0.2">
      <c r="A36417" t="s">
        <v>33210</v>
      </c>
      <c r="B36417">
        <v>0.92784505918042703</v>
      </c>
      <c r="C36417" t="s">
        <v>128</v>
      </c>
      <c r="E36417" t="s">
        <v>34669</v>
      </c>
      <c r="F36417">
        <v>0</v>
      </c>
      <c r="G36417" t="s">
        <v>128</v>
      </c>
    </row>
    <row r="36418" spans="1:7" x14ac:dyDescent="0.2">
      <c r="A36418" t="s">
        <v>33211</v>
      </c>
      <c r="B36418">
        <v>0</v>
      </c>
      <c r="C36418" t="s">
        <v>128</v>
      </c>
      <c r="E36418" t="s">
        <v>34670</v>
      </c>
      <c r="F36418">
        <v>1.0710487061812599</v>
      </c>
      <c r="G36418" t="s">
        <v>128</v>
      </c>
    </row>
    <row r="36419" spans="1:7" x14ac:dyDescent="0.2">
      <c r="A36419" t="s">
        <v>33212</v>
      </c>
      <c r="B36419" t="s">
        <v>128</v>
      </c>
      <c r="C36419" t="s">
        <v>128</v>
      </c>
      <c r="E36419" t="s">
        <v>34671</v>
      </c>
      <c r="F36419" t="s">
        <v>128</v>
      </c>
      <c r="G36419" t="s">
        <v>128</v>
      </c>
    </row>
    <row r="36420" spans="1:7" x14ac:dyDescent="0.2">
      <c r="A36420" t="s">
        <v>33213</v>
      </c>
      <c r="B36420">
        <v>0</v>
      </c>
      <c r="C36420" t="s">
        <v>128</v>
      </c>
      <c r="E36420" t="s">
        <v>34672</v>
      </c>
      <c r="F36420" t="s">
        <v>128</v>
      </c>
      <c r="G36420" t="s">
        <v>128</v>
      </c>
    </row>
    <row r="36421" spans="1:7" x14ac:dyDescent="0.2">
      <c r="A36421" t="s">
        <v>33214</v>
      </c>
      <c r="B36421">
        <v>0</v>
      </c>
      <c r="C36421" t="s">
        <v>128</v>
      </c>
      <c r="E36421" t="s">
        <v>34673</v>
      </c>
      <c r="F36421" t="s">
        <v>128</v>
      </c>
      <c r="G36421" t="s">
        <v>128</v>
      </c>
    </row>
    <row r="36422" spans="1:7" x14ac:dyDescent="0.2">
      <c r="A36422" t="s">
        <v>33215</v>
      </c>
      <c r="B36422">
        <v>0</v>
      </c>
      <c r="C36422" t="s">
        <v>128</v>
      </c>
      <c r="E36422" t="s">
        <v>34674</v>
      </c>
      <c r="F36422">
        <v>0</v>
      </c>
      <c r="G36422" t="s">
        <v>128</v>
      </c>
    </row>
    <row r="36423" spans="1:7" x14ac:dyDescent="0.2">
      <c r="A36423" t="s">
        <v>33216</v>
      </c>
      <c r="B36423">
        <v>0</v>
      </c>
      <c r="C36423" t="s">
        <v>128</v>
      </c>
      <c r="E36423" t="s">
        <v>34675</v>
      </c>
      <c r="F36423">
        <v>0</v>
      </c>
      <c r="G36423" t="s">
        <v>128</v>
      </c>
    </row>
    <row r="36424" spans="1:7" x14ac:dyDescent="0.2">
      <c r="A36424" t="s">
        <v>33217</v>
      </c>
      <c r="B36424">
        <v>-0.88602178984435997</v>
      </c>
      <c r="C36424" t="s">
        <v>128</v>
      </c>
      <c r="E36424" t="s">
        <v>34676</v>
      </c>
      <c r="F36424" t="s">
        <v>128</v>
      </c>
      <c r="G36424" t="s">
        <v>128</v>
      </c>
    </row>
    <row r="36425" spans="1:7" x14ac:dyDescent="0.2">
      <c r="A36425" t="s">
        <v>128</v>
      </c>
      <c r="B36425" t="s">
        <v>128</v>
      </c>
      <c r="C36425" t="s">
        <v>128</v>
      </c>
      <c r="E36425" t="s">
        <v>34677</v>
      </c>
      <c r="F36425" t="s">
        <v>128</v>
      </c>
      <c r="G36425" t="s">
        <v>128</v>
      </c>
    </row>
    <row r="36426" spans="1:7" x14ac:dyDescent="0.2">
      <c r="A36426" t="s">
        <v>33218</v>
      </c>
      <c r="B36426" t="s">
        <v>128</v>
      </c>
      <c r="C36426" t="s">
        <v>128</v>
      </c>
      <c r="E36426" t="s">
        <v>34678</v>
      </c>
      <c r="F36426">
        <v>0</v>
      </c>
      <c r="G36426" t="s">
        <v>128</v>
      </c>
    </row>
    <row r="36427" spans="1:7" x14ac:dyDescent="0.2">
      <c r="A36427" t="s">
        <v>33219</v>
      </c>
      <c r="B36427">
        <v>0.84873414533178604</v>
      </c>
      <c r="C36427" t="s">
        <v>128</v>
      </c>
      <c r="E36427" t="s">
        <v>34679</v>
      </c>
      <c r="F36427" t="s">
        <v>128</v>
      </c>
      <c r="G36427" t="s">
        <v>128</v>
      </c>
    </row>
    <row r="36428" spans="1:7" x14ac:dyDescent="0.2">
      <c r="A36428" t="s">
        <v>33220</v>
      </c>
      <c r="B36428">
        <v>0.79413541693067902</v>
      </c>
      <c r="C36428" t="s">
        <v>128</v>
      </c>
      <c r="E36428" t="s">
        <v>34680</v>
      </c>
      <c r="F36428">
        <v>1.0710307641619301</v>
      </c>
      <c r="G36428" t="s">
        <v>128</v>
      </c>
    </row>
    <row r="36429" spans="1:7" x14ac:dyDescent="0.2">
      <c r="A36429" t="s">
        <v>33221</v>
      </c>
      <c r="B36429" t="s">
        <v>128</v>
      </c>
      <c r="C36429" t="s">
        <v>128</v>
      </c>
      <c r="E36429" t="s">
        <v>34681</v>
      </c>
      <c r="F36429">
        <v>1.0530352476663201</v>
      </c>
      <c r="G36429" t="s">
        <v>128</v>
      </c>
    </row>
    <row r="36430" spans="1:7" x14ac:dyDescent="0.2">
      <c r="A36430" t="s">
        <v>33222</v>
      </c>
      <c r="B36430" t="s">
        <v>128</v>
      </c>
      <c r="C36430" t="s">
        <v>128</v>
      </c>
      <c r="E36430" t="s">
        <v>34682</v>
      </c>
      <c r="F36430">
        <v>1.0650487259027701</v>
      </c>
      <c r="G36430" t="s">
        <v>128</v>
      </c>
    </row>
    <row r="36431" spans="1:7" x14ac:dyDescent="0.2">
      <c r="A36431" t="s">
        <v>33223</v>
      </c>
      <c r="B36431">
        <v>-1.12910639103953</v>
      </c>
      <c r="C36431" t="s">
        <v>128</v>
      </c>
      <c r="E36431" t="s">
        <v>34683</v>
      </c>
      <c r="F36431" t="s">
        <v>128</v>
      </c>
      <c r="G36431" t="s">
        <v>128</v>
      </c>
    </row>
    <row r="36432" spans="1:7" x14ac:dyDescent="0.2">
      <c r="A36432" t="s">
        <v>33224</v>
      </c>
      <c r="B36432" t="s">
        <v>128</v>
      </c>
      <c r="C36432" t="s">
        <v>128</v>
      </c>
      <c r="E36432" t="s">
        <v>34684</v>
      </c>
      <c r="F36432" t="s">
        <v>128</v>
      </c>
      <c r="G36432" t="s">
        <v>128</v>
      </c>
    </row>
    <row r="36433" spans="1:7" x14ac:dyDescent="0.2">
      <c r="A36433" t="s">
        <v>33225</v>
      </c>
      <c r="B36433" t="s">
        <v>128</v>
      </c>
      <c r="C36433" t="s">
        <v>128</v>
      </c>
      <c r="E36433" t="s">
        <v>34685</v>
      </c>
      <c r="F36433" t="s">
        <v>128</v>
      </c>
      <c r="G36433" t="s">
        <v>128</v>
      </c>
    </row>
    <row r="36434" spans="1:7" x14ac:dyDescent="0.2">
      <c r="A36434" t="s">
        <v>128</v>
      </c>
      <c r="B36434">
        <v>1.2204580632456601</v>
      </c>
      <c r="C36434" t="s">
        <v>128</v>
      </c>
      <c r="E36434" t="s">
        <v>19507</v>
      </c>
      <c r="F36434">
        <v>0.26514894531996003</v>
      </c>
      <c r="G36434" t="s">
        <v>128</v>
      </c>
    </row>
    <row r="36435" spans="1:7" x14ac:dyDescent="0.2">
      <c r="A36435" t="s">
        <v>33226</v>
      </c>
      <c r="B36435">
        <v>-1.23029400946564</v>
      </c>
      <c r="C36435" t="s">
        <v>128</v>
      </c>
      <c r="E36435" t="s">
        <v>34686</v>
      </c>
      <c r="F36435" t="s">
        <v>128</v>
      </c>
      <c r="G36435" t="s">
        <v>128</v>
      </c>
    </row>
    <row r="36436" spans="1:7" x14ac:dyDescent="0.2">
      <c r="A36436" t="s">
        <v>33227</v>
      </c>
      <c r="B36436">
        <v>0</v>
      </c>
      <c r="C36436" t="s">
        <v>128</v>
      </c>
      <c r="E36436" t="s">
        <v>34687</v>
      </c>
      <c r="F36436" t="s">
        <v>128</v>
      </c>
      <c r="G36436" t="s">
        <v>128</v>
      </c>
    </row>
    <row r="36437" spans="1:7" x14ac:dyDescent="0.2">
      <c r="A36437" t="s">
        <v>33228</v>
      </c>
      <c r="B36437">
        <v>0</v>
      </c>
      <c r="C36437" t="s">
        <v>128</v>
      </c>
      <c r="E36437" t="s">
        <v>34688</v>
      </c>
      <c r="F36437">
        <v>0</v>
      </c>
      <c r="G36437" t="s">
        <v>128</v>
      </c>
    </row>
    <row r="36438" spans="1:7" x14ac:dyDescent="0.2">
      <c r="A36438" t="s">
        <v>33229</v>
      </c>
      <c r="B36438">
        <v>0.79422082735378596</v>
      </c>
      <c r="C36438" t="s">
        <v>128</v>
      </c>
      <c r="E36438" t="s">
        <v>34689</v>
      </c>
      <c r="F36438">
        <v>1.07104663740007</v>
      </c>
      <c r="G36438" t="s">
        <v>128</v>
      </c>
    </row>
    <row r="36439" spans="1:7" x14ac:dyDescent="0.2">
      <c r="A36439" t="s">
        <v>33230</v>
      </c>
      <c r="B36439" t="s">
        <v>128</v>
      </c>
      <c r="C36439" t="s">
        <v>128</v>
      </c>
      <c r="E36439" t="s">
        <v>34690</v>
      </c>
      <c r="F36439">
        <v>0</v>
      </c>
      <c r="G36439" t="s">
        <v>128</v>
      </c>
    </row>
    <row r="36440" spans="1:7" x14ac:dyDescent="0.2">
      <c r="A36440" t="s">
        <v>33231</v>
      </c>
      <c r="B36440" t="s">
        <v>128</v>
      </c>
      <c r="C36440" t="s">
        <v>128</v>
      </c>
      <c r="E36440" t="s">
        <v>34691</v>
      </c>
      <c r="F36440">
        <v>0</v>
      </c>
      <c r="G36440" t="s">
        <v>128</v>
      </c>
    </row>
    <row r="36441" spans="1:7" x14ac:dyDescent="0.2">
      <c r="A36441" t="s">
        <v>33232</v>
      </c>
      <c r="B36441">
        <v>0</v>
      </c>
      <c r="C36441" t="s">
        <v>128</v>
      </c>
      <c r="E36441" t="s">
        <v>34692</v>
      </c>
      <c r="F36441">
        <v>0</v>
      </c>
      <c r="G36441" t="s">
        <v>128</v>
      </c>
    </row>
    <row r="36442" spans="1:7" x14ac:dyDescent="0.2">
      <c r="A36442" t="s">
        <v>33233</v>
      </c>
      <c r="B36442">
        <v>-4.5180372717518499E-2</v>
      </c>
      <c r="C36442" t="s">
        <v>128</v>
      </c>
      <c r="E36442" t="s">
        <v>34693</v>
      </c>
      <c r="F36442">
        <v>-0.85251991842363195</v>
      </c>
      <c r="G36442" t="s">
        <v>128</v>
      </c>
    </row>
    <row r="36443" spans="1:7" x14ac:dyDescent="0.2">
      <c r="A36443" t="s">
        <v>33234</v>
      </c>
      <c r="B36443">
        <v>0</v>
      </c>
      <c r="C36443" t="s">
        <v>128</v>
      </c>
      <c r="E36443" t="s">
        <v>34694</v>
      </c>
      <c r="F36443">
        <v>1.0710307641619301</v>
      </c>
      <c r="G36443" t="s">
        <v>128</v>
      </c>
    </row>
    <row r="36444" spans="1:7" x14ac:dyDescent="0.2">
      <c r="A36444" t="s">
        <v>33235</v>
      </c>
      <c r="B36444" t="s">
        <v>128</v>
      </c>
      <c r="C36444" t="s">
        <v>128</v>
      </c>
      <c r="E36444" t="s">
        <v>34695</v>
      </c>
      <c r="F36444">
        <v>0</v>
      </c>
      <c r="G36444" t="s">
        <v>128</v>
      </c>
    </row>
    <row r="36445" spans="1:7" x14ac:dyDescent="0.2">
      <c r="A36445" t="s">
        <v>33236</v>
      </c>
      <c r="B36445" t="s">
        <v>128</v>
      </c>
      <c r="C36445" t="s">
        <v>128</v>
      </c>
      <c r="E36445" t="s">
        <v>34696</v>
      </c>
      <c r="F36445">
        <v>1.9510747250395299</v>
      </c>
      <c r="G36445" t="s">
        <v>128</v>
      </c>
    </row>
    <row r="36446" spans="1:7" x14ac:dyDescent="0.2">
      <c r="A36446" t="s">
        <v>33237</v>
      </c>
      <c r="B36446">
        <v>0</v>
      </c>
      <c r="C36446" t="s">
        <v>128</v>
      </c>
      <c r="E36446" t="s">
        <v>15620</v>
      </c>
      <c r="F36446">
        <v>-0.64717793938454204</v>
      </c>
      <c r="G36446" t="s">
        <v>128</v>
      </c>
    </row>
    <row r="36447" spans="1:7" x14ac:dyDescent="0.2">
      <c r="A36447" t="s">
        <v>33238</v>
      </c>
      <c r="B36447" t="s">
        <v>128</v>
      </c>
      <c r="C36447" t="s">
        <v>128</v>
      </c>
      <c r="E36447" t="s">
        <v>34697</v>
      </c>
      <c r="F36447">
        <v>1.5902297330377999</v>
      </c>
      <c r="G36447" t="s">
        <v>128</v>
      </c>
    </row>
    <row r="36448" spans="1:7" x14ac:dyDescent="0.2">
      <c r="A36448" t="s">
        <v>128</v>
      </c>
      <c r="B36448" t="s">
        <v>128</v>
      </c>
      <c r="C36448" t="s">
        <v>128</v>
      </c>
      <c r="E36448" t="s">
        <v>34698</v>
      </c>
      <c r="F36448">
        <v>0</v>
      </c>
      <c r="G36448" t="s">
        <v>128</v>
      </c>
    </row>
    <row r="36449" spans="1:7" x14ac:dyDescent="0.2">
      <c r="A36449" t="s">
        <v>33239</v>
      </c>
      <c r="B36449">
        <v>2.7340026873854599</v>
      </c>
      <c r="C36449" t="s">
        <v>128</v>
      </c>
      <c r="E36449" t="s">
        <v>34699</v>
      </c>
      <c r="F36449" t="s">
        <v>128</v>
      </c>
      <c r="G36449" t="s">
        <v>128</v>
      </c>
    </row>
    <row r="36450" spans="1:7" x14ac:dyDescent="0.2">
      <c r="A36450" t="s">
        <v>33240</v>
      </c>
      <c r="B36450">
        <v>-0.16753609588315799</v>
      </c>
      <c r="C36450" t="s">
        <v>128</v>
      </c>
      <c r="E36450" t="s">
        <v>34700</v>
      </c>
      <c r="F36450" t="s">
        <v>128</v>
      </c>
      <c r="G36450" t="s">
        <v>128</v>
      </c>
    </row>
    <row r="36451" spans="1:7" x14ac:dyDescent="0.2">
      <c r="A36451" t="s">
        <v>33241</v>
      </c>
      <c r="B36451" t="s">
        <v>128</v>
      </c>
      <c r="C36451" t="s">
        <v>128</v>
      </c>
      <c r="E36451" t="s">
        <v>34701</v>
      </c>
      <c r="F36451">
        <v>0</v>
      </c>
      <c r="G36451" t="s">
        <v>128</v>
      </c>
    </row>
    <row r="36452" spans="1:7" x14ac:dyDescent="0.2">
      <c r="A36452" t="s">
        <v>33242</v>
      </c>
      <c r="B36452" t="s">
        <v>128</v>
      </c>
      <c r="C36452" t="s">
        <v>128</v>
      </c>
      <c r="E36452" t="s">
        <v>34702</v>
      </c>
      <c r="F36452">
        <v>0</v>
      </c>
      <c r="G36452" t="s">
        <v>128</v>
      </c>
    </row>
    <row r="36453" spans="1:7" x14ac:dyDescent="0.2">
      <c r="A36453" t="s">
        <v>33243</v>
      </c>
      <c r="B36453" t="s">
        <v>128</v>
      </c>
      <c r="C36453" t="s">
        <v>128</v>
      </c>
      <c r="E36453" t="s">
        <v>128</v>
      </c>
      <c r="F36453">
        <v>0.68151990892821601</v>
      </c>
      <c r="G36453" t="s">
        <v>128</v>
      </c>
    </row>
    <row r="36454" spans="1:7" x14ac:dyDescent="0.2">
      <c r="A36454" t="s">
        <v>33244</v>
      </c>
      <c r="B36454">
        <v>-2.8506843802240902</v>
      </c>
      <c r="C36454" t="s">
        <v>128</v>
      </c>
      <c r="E36454" t="s">
        <v>34703</v>
      </c>
      <c r="F36454" t="s">
        <v>128</v>
      </c>
      <c r="G36454" t="s">
        <v>128</v>
      </c>
    </row>
    <row r="36455" spans="1:7" x14ac:dyDescent="0.2">
      <c r="A36455" t="s">
        <v>33245</v>
      </c>
      <c r="B36455">
        <v>-1.1291111479468801</v>
      </c>
      <c r="C36455" t="s">
        <v>128</v>
      </c>
      <c r="E36455" t="s">
        <v>34704</v>
      </c>
      <c r="F36455" t="s">
        <v>128</v>
      </c>
      <c r="G36455" t="s">
        <v>128</v>
      </c>
    </row>
    <row r="36456" spans="1:7" x14ac:dyDescent="0.2">
      <c r="A36456" t="s">
        <v>33246</v>
      </c>
      <c r="B36456" t="s">
        <v>128</v>
      </c>
      <c r="C36456" t="s">
        <v>128</v>
      </c>
      <c r="E36456" t="s">
        <v>128</v>
      </c>
      <c r="F36456">
        <v>1.6664119227534899</v>
      </c>
      <c r="G36456" t="s">
        <v>128</v>
      </c>
    </row>
    <row r="36457" spans="1:7" x14ac:dyDescent="0.2">
      <c r="A36457" t="s">
        <v>33247</v>
      </c>
      <c r="B36457">
        <v>1.6963772653323199</v>
      </c>
      <c r="C36457" t="s">
        <v>128</v>
      </c>
      <c r="E36457" t="s">
        <v>34705</v>
      </c>
      <c r="F36457">
        <v>0</v>
      </c>
      <c r="G36457" t="s">
        <v>128</v>
      </c>
    </row>
    <row r="36458" spans="1:7" x14ac:dyDescent="0.2">
      <c r="A36458" t="s">
        <v>33248</v>
      </c>
      <c r="B36458" t="s">
        <v>128</v>
      </c>
      <c r="C36458" t="s">
        <v>128</v>
      </c>
      <c r="E36458" t="s">
        <v>34706</v>
      </c>
      <c r="F36458" t="s">
        <v>128</v>
      </c>
      <c r="G36458" t="s">
        <v>128</v>
      </c>
    </row>
    <row r="36459" spans="1:7" x14ac:dyDescent="0.2">
      <c r="A36459" t="s">
        <v>33249</v>
      </c>
      <c r="B36459">
        <v>0</v>
      </c>
      <c r="C36459" t="s">
        <v>128</v>
      </c>
      <c r="E36459" t="s">
        <v>34707</v>
      </c>
      <c r="F36459">
        <v>-0.85251991842363195</v>
      </c>
      <c r="G36459" t="s">
        <v>128</v>
      </c>
    </row>
    <row r="36460" spans="1:7" x14ac:dyDescent="0.2">
      <c r="A36460" t="s">
        <v>33250</v>
      </c>
      <c r="B36460">
        <v>0</v>
      </c>
      <c r="C36460" t="s">
        <v>128</v>
      </c>
      <c r="E36460" t="s">
        <v>34708</v>
      </c>
      <c r="F36460" t="s">
        <v>128</v>
      </c>
      <c r="G36460" t="s">
        <v>128</v>
      </c>
    </row>
    <row r="36461" spans="1:7" x14ac:dyDescent="0.2">
      <c r="A36461" t="s">
        <v>33251</v>
      </c>
      <c r="B36461">
        <v>0</v>
      </c>
      <c r="C36461" t="s">
        <v>128</v>
      </c>
      <c r="E36461" t="s">
        <v>34709</v>
      </c>
      <c r="F36461">
        <v>1.07104198114371</v>
      </c>
      <c r="G36461" t="s">
        <v>128</v>
      </c>
    </row>
    <row r="36462" spans="1:7" x14ac:dyDescent="0.2">
      <c r="A36462" t="s">
        <v>33252</v>
      </c>
      <c r="B36462">
        <v>0.60447236908760105</v>
      </c>
      <c r="C36462" t="s">
        <v>128</v>
      </c>
      <c r="E36462" t="s">
        <v>34710</v>
      </c>
      <c r="F36462">
        <v>1.0565614338876299</v>
      </c>
      <c r="G36462" t="s">
        <v>128</v>
      </c>
    </row>
    <row r="36463" spans="1:7" x14ac:dyDescent="0.2">
      <c r="A36463" t="s">
        <v>33253</v>
      </c>
      <c r="B36463" t="s">
        <v>128</v>
      </c>
      <c r="C36463" t="s">
        <v>128</v>
      </c>
      <c r="E36463" t="s">
        <v>34711</v>
      </c>
      <c r="F36463">
        <v>1.0710307641619301</v>
      </c>
      <c r="G36463" t="s">
        <v>128</v>
      </c>
    </row>
    <row r="36464" spans="1:7" x14ac:dyDescent="0.2">
      <c r="A36464" t="s">
        <v>33254</v>
      </c>
      <c r="B36464">
        <v>-1.6548146272567601</v>
      </c>
      <c r="C36464" t="s">
        <v>128</v>
      </c>
      <c r="E36464" t="s">
        <v>34712</v>
      </c>
      <c r="F36464" t="s">
        <v>128</v>
      </c>
      <c r="G36464" t="s">
        <v>128</v>
      </c>
    </row>
    <row r="36465" spans="1:7" x14ac:dyDescent="0.2">
      <c r="A36465" t="s">
        <v>33255</v>
      </c>
      <c r="B36465">
        <v>2.6025807485743102</v>
      </c>
      <c r="C36465" t="s">
        <v>128</v>
      </c>
      <c r="E36465" t="s">
        <v>34713</v>
      </c>
      <c r="F36465">
        <v>1.0710307641619301</v>
      </c>
      <c r="G36465" t="s">
        <v>128</v>
      </c>
    </row>
    <row r="36466" spans="1:7" x14ac:dyDescent="0.2">
      <c r="A36466" t="s">
        <v>33256</v>
      </c>
      <c r="B36466" t="s">
        <v>128</v>
      </c>
      <c r="C36466" t="s">
        <v>128</v>
      </c>
      <c r="E36466" t="s">
        <v>34714</v>
      </c>
      <c r="F36466" t="s">
        <v>128</v>
      </c>
      <c r="G36466" t="s">
        <v>128</v>
      </c>
    </row>
    <row r="36467" spans="1:7" x14ac:dyDescent="0.2">
      <c r="A36467" t="s">
        <v>33257</v>
      </c>
      <c r="B36467" t="s">
        <v>128</v>
      </c>
      <c r="C36467" t="s">
        <v>128</v>
      </c>
      <c r="E36467" t="s">
        <v>34715</v>
      </c>
      <c r="F36467">
        <v>0</v>
      </c>
      <c r="G36467" t="s">
        <v>128</v>
      </c>
    </row>
    <row r="36468" spans="1:7" x14ac:dyDescent="0.2">
      <c r="A36468" t="s">
        <v>33258</v>
      </c>
      <c r="B36468" t="s">
        <v>128</v>
      </c>
      <c r="C36468" t="s">
        <v>128</v>
      </c>
      <c r="E36468" t="s">
        <v>34716</v>
      </c>
      <c r="F36468" t="s">
        <v>128</v>
      </c>
      <c r="G36468" t="s">
        <v>128</v>
      </c>
    </row>
    <row r="36469" spans="1:7" x14ac:dyDescent="0.2">
      <c r="A36469" t="s">
        <v>33259</v>
      </c>
      <c r="B36469" t="s">
        <v>128</v>
      </c>
      <c r="C36469" t="s">
        <v>128</v>
      </c>
      <c r="E36469" t="s">
        <v>34717</v>
      </c>
      <c r="F36469">
        <v>-0.85251991842363195</v>
      </c>
      <c r="G36469" t="s">
        <v>128</v>
      </c>
    </row>
    <row r="36470" spans="1:7" x14ac:dyDescent="0.2">
      <c r="A36470" t="s">
        <v>33260</v>
      </c>
      <c r="B36470">
        <v>2.81180316404423</v>
      </c>
      <c r="C36470" t="s">
        <v>128</v>
      </c>
      <c r="E36470" t="s">
        <v>11678</v>
      </c>
      <c r="F36470">
        <v>0.101925932447025</v>
      </c>
      <c r="G36470" t="s">
        <v>128</v>
      </c>
    </row>
    <row r="36471" spans="1:7" x14ac:dyDescent="0.2">
      <c r="A36471" t="s">
        <v>33261</v>
      </c>
      <c r="B36471" t="s">
        <v>128</v>
      </c>
      <c r="C36471" t="s">
        <v>128</v>
      </c>
      <c r="E36471" t="s">
        <v>34718</v>
      </c>
      <c r="F36471">
        <v>0</v>
      </c>
      <c r="G36471" t="s">
        <v>128</v>
      </c>
    </row>
    <row r="36472" spans="1:7" x14ac:dyDescent="0.2">
      <c r="A36472" t="s">
        <v>33262</v>
      </c>
      <c r="B36472">
        <v>0.62209916717101899</v>
      </c>
      <c r="C36472" t="s">
        <v>128</v>
      </c>
      <c r="E36472" t="s">
        <v>34719</v>
      </c>
      <c r="F36472" t="s">
        <v>128</v>
      </c>
      <c r="G36472" t="s">
        <v>128</v>
      </c>
    </row>
    <row r="36473" spans="1:7" x14ac:dyDescent="0.2">
      <c r="A36473" t="s">
        <v>33263</v>
      </c>
      <c r="B36473">
        <v>0</v>
      </c>
      <c r="C36473" t="s">
        <v>128</v>
      </c>
      <c r="E36473" t="s">
        <v>34720</v>
      </c>
      <c r="F36473">
        <v>-0.218133318526126</v>
      </c>
      <c r="G36473" t="s">
        <v>128</v>
      </c>
    </row>
    <row r="36474" spans="1:7" x14ac:dyDescent="0.2">
      <c r="A36474" t="s">
        <v>128</v>
      </c>
      <c r="B36474" t="s">
        <v>128</v>
      </c>
      <c r="C36474" t="s">
        <v>128</v>
      </c>
      <c r="E36474" t="s">
        <v>34721</v>
      </c>
      <c r="F36474">
        <v>-0.85251991842363195</v>
      </c>
      <c r="G36474" t="s">
        <v>128</v>
      </c>
    </row>
    <row r="36475" spans="1:7" x14ac:dyDescent="0.2">
      <c r="A36475" t="s">
        <v>33264</v>
      </c>
      <c r="B36475" t="s">
        <v>128</v>
      </c>
      <c r="C36475" t="s">
        <v>128</v>
      </c>
      <c r="E36475" t="s">
        <v>34722</v>
      </c>
      <c r="F36475" t="s">
        <v>128</v>
      </c>
      <c r="G36475" t="s">
        <v>128</v>
      </c>
    </row>
    <row r="36476" spans="1:7" x14ac:dyDescent="0.2">
      <c r="A36476" t="s">
        <v>33265</v>
      </c>
      <c r="B36476" t="s">
        <v>128</v>
      </c>
      <c r="C36476" t="s">
        <v>128</v>
      </c>
      <c r="E36476" t="s">
        <v>16715</v>
      </c>
      <c r="F36476">
        <v>4.1895605514837703E-2</v>
      </c>
      <c r="G36476" t="s">
        <v>128</v>
      </c>
    </row>
    <row r="36477" spans="1:7" x14ac:dyDescent="0.2">
      <c r="A36477" t="s">
        <v>33266</v>
      </c>
      <c r="B36477">
        <v>-1.8053902243950499</v>
      </c>
      <c r="C36477" t="s">
        <v>128</v>
      </c>
      <c r="E36477" t="s">
        <v>34723</v>
      </c>
      <c r="F36477">
        <v>0</v>
      </c>
      <c r="G36477" t="s">
        <v>128</v>
      </c>
    </row>
    <row r="36478" spans="1:7" x14ac:dyDescent="0.2">
      <c r="A36478" t="s">
        <v>33267</v>
      </c>
      <c r="B36478">
        <v>0</v>
      </c>
      <c r="C36478" t="s">
        <v>128</v>
      </c>
      <c r="E36478" t="s">
        <v>34724</v>
      </c>
      <c r="F36478">
        <v>1.0710410420413301</v>
      </c>
      <c r="G36478" t="s">
        <v>128</v>
      </c>
    </row>
    <row r="36479" spans="1:7" x14ac:dyDescent="0.2">
      <c r="A36479" t="s">
        <v>33268</v>
      </c>
      <c r="B36479" t="s">
        <v>128</v>
      </c>
      <c r="C36479" t="s">
        <v>128</v>
      </c>
      <c r="E36479" t="s">
        <v>34725</v>
      </c>
      <c r="F36479" t="s">
        <v>128</v>
      </c>
      <c r="G36479" t="s">
        <v>128</v>
      </c>
    </row>
    <row r="36480" spans="1:7" x14ac:dyDescent="0.2">
      <c r="A36480" t="s">
        <v>33269</v>
      </c>
      <c r="B36480">
        <v>-1.0656973106077801</v>
      </c>
      <c r="C36480" t="s">
        <v>128</v>
      </c>
      <c r="E36480" t="s">
        <v>34726</v>
      </c>
      <c r="F36480">
        <v>0</v>
      </c>
      <c r="G36480" t="s">
        <v>128</v>
      </c>
    </row>
    <row r="36481" spans="1:7" x14ac:dyDescent="0.2">
      <c r="A36481" t="s">
        <v>33270</v>
      </c>
      <c r="B36481">
        <v>0.206441179633512</v>
      </c>
      <c r="C36481" t="s">
        <v>128</v>
      </c>
      <c r="E36481" t="s">
        <v>34727</v>
      </c>
      <c r="F36481" t="s">
        <v>128</v>
      </c>
      <c r="G36481" t="s">
        <v>128</v>
      </c>
    </row>
    <row r="36482" spans="1:7" x14ac:dyDescent="0.2">
      <c r="A36482" t="s">
        <v>33271</v>
      </c>
      <c r="B36482">
        <v>0</v>
      </c>
      <c r="C36482" t="s">
        <v>128</v>
      </c>
      <c r="E36482" t="s">
        <v>34728</v>
      </c>
      <c r="F36482" t="s">
        <v>128</v>
      </c>
      <c r="G36482" t="s">
        <v>128</v>
      </c>
    </row>
    <row r="36483" spans="1:7" x14ac:dyDescent="0.2">
      <c r="A36483" t="s">
        <v>33272</v>
      </c>
      <c r="B36483" t="s">
        <v>128</v>
      </c>
      <c r="C36483" t="s">
        <v>128</v>
      </c>
      <c r="E36483" t="s">
        <v>34729</v>
      </c>
      <c r="F36483" t="s">
        <v>128</v>
      </c>
      <c r="G36483" t="s">
        <v>128</v>
      </c>
    </row>
    <row r="36484" spans="1:7" x14ac:dyDescent="0.2">
      <c r="A36484" t="s">
        <v>33273</v>
      </c>
      <c r="B36484" t="s">
        <v>128</v>
      </c>
      <c r="C36484" t="s">
        <v>128</v>
      </c>
      <c r="E36484" t="s">
        <v>18014</v>
      </c>
      <c r="F36484">
        <v>-0.74212766266969199</v>
      </c>
      <c r="G36484" t="s">
        <v>128</v>
      </c>
    </row>
    <row r="36485" spans="1:7" x14ac:dyDescent="0.2">
      <c r="A36485" t="s">
        <v>33274</v>
      </c>
      <c r="B36485">
        <v>0</v>
      </c>
      <c r="C36485" t="s">
        <v>128</v>
      </c>
      <c r="E36485" t="s">
        <v>34730</v>
      </c>
      <c r="F36485">
        <v>0</v>
      </c>
      <c r="G36485" t="s">
        <v>128</v>
      </c>
    </row>
    <row r="36486" spans="1:7" x14ac:dyDescent="0.2">
      <c r="A36486" t="s">
        <v>33275</v>
      </c>
      <c r="B36486">
        <v>0</v>
      </c>
      <c r="C36486" t="s">
        <v>128</v>
      </c>
      <c r="E36486" t="s">
        <v>34731</v>
      </c>
      <c r="F36486" t="s">
        <v>128</v>
      </c>
      <c r="G36486" t="s">
        <v>128</v>
      </c>
    </row>
    <row r="36487" spans="1:7" x14ac:dyDescent="0.2">
      <c r="A36487" t="s">
        <v>33276</v>
      </c>
      <c r="B36487">
        <v>-0.77206524479732797</v>
      </c>
      <c r="C36487" t="s">
        <v>128</v>
      </c>
      <c r="E36487" t="s">
        <v>34732</v>
      </c>
      <c r="F36487">
        <v>0</v>
      </c>
      <c r="G36487" t="s">
        <v>128</v>
      </c>
    </row>
    <row r="36488" spans="1:7" x14ac:dyDescent="0.2">
      <c r="A36488" t="s">
        <v>33277</v>
      </c>
      <c r="B36488">
        <v>0</v>
      </c>
      <c r="C36488" t="s">
        <v>128</v>
      </c>
      <c r="E36488" t="s">
        <v>34733</v>
      </c>
      <c r="F36488" t="s">
        <v>128</v>
      </c>
      <c r="G36488" t="s">
        <v>128</v>
      </c>
    </row>
    <row r="36489" spans="1:7" x14ac:dyDescent="0.2">
      <c r="A36489" t="s">
        <v>33278</v>
      </c>
      <c r="B36489" t="s">
        <v>128</v>
      </c>
      <c r="C36489" t="s">
        <v>128</v>
      </c>
      <c r="E36489" t="s">
        <v>34734</v>
      </c>
      <c r="F36489">
        <v>0.29039362825758003</v>
      </c>
      <c r="G36489" t="s">
        <v>128</v>
      </c>
    </row>
    <row r="36490" spans="1:7" x14ac:dyDescent="0.2">
      <c r="A36490" t="s">
        <v>33279</v>
      </c>
      <c r="B36490">
        <v>-2.5866259126525999</v>
      </c>
      <c r="C36490" t="s">
        <v>128</v>
      </c>
      <c r="E36490" t="s">
        <v>34735</v>
      </c>
      <c r="F36490" t="s">
        <v>128</v>
      </c>
      <c r="G36490" t="s">
        <v>128</v>
      </c>
    </row>
    <row r="36491" spans="1:7" x14ac:dyDescent="0.2">
      <c r="A36491" t="s">
        <v>33280</v>
      </c>
      <c r="B36491" t="s">
        <v>128</v>
      </c>
      <c r="C36491" t="s">
        <v>128</v>
      </c>
      <c r="E36491" t="s">
        <v>34736</v>
      </c>
      <c r="F36491">
        <v>0</v>
      </c>
      <c r="G36491" t="s">
        <v>128</v>
      </c>
    </row>
    <row r="36492" spans="1:7" x14ac:dyDescent="0.2">
      <c r="A36492" t="s">
        <v>33281</v>
      </c>
      <c r="B36492" t="s">
        <v>128</v>
      </c>
      <c r="C36492" t="s">
        <v>128</v>
      </c>
      <c r="E36492" t="s">
        <v>34737</v>
      </c>
      <c r="F36492">
        <v>-1.6221477335566099</v>
      </c>
      <c r="G36492" t="s">
        <v>128</v>
      </c>
    </row>
    <row r="36493" spans="1:7" x14ac:dyDescent="0.2">
      <c r="A36493" t="s">
        <v>33282</v>
      </c>
      <c r="B36493">
        <v>-1.12915909614278</v>
      </c>
      <c r="C36493" t="s">
        <v>128</v>
      </c>
      <c r="E36493" t="s">
        <v>34738</v>
      </c>
      <c r="F36493">
        <v>0</v>
      </c>
      <c r="G36493" t="s">
        <v>128</v>
      </c>
    </row>
    <row r="36494" spans="1:7" x14ac:dyDescent="0.2">
      <c r="A36494" t="s">
        <v>33283</v>
      </c>
      <c r="B36494">
        <v>0.79413541693067902</v>
      </c>
      <c r="C36494" t="s">
        <v>128</v>
      </c>
      <c r="E36494" t="s">
        <v>128</v>
      </c>
      <c r="F36494" t="s">
        <v>128</v>
      </c>
      <c r="G36494" t="s">
        <v>128</v>
      </c>
    </row>
    <row r="36495" spans="1:7" x14ac:dyDescent="0.2">
      <c r="A36495" t="s">
        <v>33284</v>
      </c>
      <c r="B36495">
        <v>2.1729937803581199</v>
      </c>
      <c r="C36495" t="s">
        <v>128</v>
      </c>
      <c r="E36495" t="s">
        <v>14877</v>
      </c>
      <c r="F36495">
        <v>-1.07647751322245</v>
      </c>
      <c r="G36495" t="s">
        <v>128</v>
      </c>
    </row>
    <row r="36496" spans="1:7" x14ac:dyDescent="0.2">
      <c r="A36496" t="s">
        <v>33285</v>
      </c>
      <c r="B36496" t="s">
        <v>128</v>
      </c>
      <c r="C36496" t="s">
        <v>128</v>
      </c>
      <c r="E36496" t="s">
        <v>34739</v>
      </c>
      <c r="F36496">
        <v>0.109257600960496</v>
      </c>
      <c r="G36496" t="s">
        <v>128</v>
      </c>
    </row>
    <row r="36497" spans="1:7" x14ac:dyDescent="0.2">
      <c r="A36497" t="s">
        <v>33286</v>
      </c>
      <c r="B36497">
        <v>-0.41703158132048601</v>
      </c>
      <c r="C36497" t="s">
        <v>128</v>
      </c>
      <c r="E36497" t="s">
        <v>34740</v>
      </c>
      <c r="F36497">
        <v>-0.85251991842362895</v>
      </c>
      <c r="G36497" t="s">
        <v>128</v>
      </c>
    </row>
    <row r="36498" spans="1:7" x14ac:dyDescent="0.2">
      <c r="A36498" t="s">
        <v>33287</v>
      </c>
      <c r="B36498">
        <v>2.5929627042120599E-2</v>
      </c>
      <c r="C36498" t="s">
        <v>128</v>
      </c>
      <c r="E36498" t="s">
        <v>34741</v>
      </c>
      <c r="F36498">
        <v>1.0710307641619301</v>
      </c>
      <c r="G36498" t="s">
        <v>128</v>
      </c>
    </row>
    <row r="36499" spans="1:7" x14ac:dyDescent="0.2">
      <c r="A36499" t="s">
        <v>33288</v>
      </c>
      <c r="B36499">
        <v>0.196936410301358</v>
      </c>
      <c r="C36499" t="s">
        <v>128</v>
      </c>
      <c r="E36499" t="s">
        <v>34742</v>
      </c>
      <c r="F36499">
        <v>-1.1416985660202299</v>
      </c>
      <c r="G36499" t="s">
        <v>128</v>
      </c>
    </row>
    <row r="36500" spans="1:7" x14ac:dyDescent="0.2">
      <c r="A36500" t="s">
        <v>33289</v>
      </c>
      <c r="B36500" t="s">
        <v>128</v>
      </c>
      <c r="C36500" t="s">
        <v>128</v>
      </c>
      <c r="E36500" t="s">
        <v>34743</v>
      </c>
      <c r="F36500">
        <v>0</v>
      </c>
      <c r="G36500" t="s">
        <v>128</v>
      </c>
    </row>
    <row r="36501" spans="1:7" x14ac:dyDescent="0.2">
      <c r="A36501" t="s">
        <v>33290</v>
      </c>
      <c r="B36501">
        <v>1.3792625889580299</v>
      </c>
      <c r="C36501" t="s">
        <v>128</v>
      </c>
      <c r="E36501" t="s">
        <v>34744</v>
      </c>
      <c r="F36501" t="s">
        <v>128</v>
      </c>
      <c r="G36501" t="s">
        <v>128</v>
      </c>
    </row>
    <row r="36502" spans="1:7" x14ac:dyDescent="0.2">
      <c r="A36502" t="s">
        <v>33291</v>
      </c>
      <c r="B36502">
        <v>-1.1292868109248799</v>
      </c>
      <c r="C36502" t="s">
        <v>128</v>
      </c>
      <c r="E36502" t="s">
        <v>34745</v>
      </c>
      <c r="F36502" t="s">
        <v>128</v>
      </c>
      <c r="G36502" t="s">
        <v>128</v>
      </c>
    </row>
    <row r="36503" spans="1:7" x14ac:dyDescent="0.2">
      <c r="A36503" t="s">
        <v>33292</v>
      </c>
      <c r="B36503">
        <v>0</v>
      </c>
      <c r="C36503" t="s">
        <v>128</v>
      </c>
      <c r="E36503" t="s">
        <v>34746</v>
      </c>
      <c r="F36503" t="s">
        <v>128</v>
      </c>
      <c r="G36503" t="s">
        <v>128</v>
      </c>
    </row>
    <row r="36504" spans="1:7" x14ac:dyDescent="0.2">
      <c r="A36504" t="s">
        <v>33293</v>
      </c>
      <c r="B36504" t="s">
        <v>128</v>
      </c>
      <c r="C36504" t="s">
        <v>128</v>
      </c>
      <c r="E36504" t="s">
        <v>34747</v>
      </c>
      <c r="F36504" t="s">
        <v>128</v>
      </c>
      <c r="G36504" t="s">
        <v>128</v>
      </c>
    </row>
    <row r="36505" spans="1:7" x14ac:dyDescent="0.2">
      <c r="A36505" t="s">
        <v>33294</v>
      </c>
      <c r="B36505">
        <v>0</v>
      </c>
      <c r="C36505" t="s">
        <v>128</v>
      </c>
      <c r="E36505" t="s">
        <v>34748</v>
      </c>
      <c r="F36505">
        <v>-0.85251991842363195</v>
      </c>
      <c r="G36505" t="s">
        <v>128</v>
      </c>
    </row>
    <row r="36506" spans="1:7" x14ac:dyDescent="0.2">
      <c r="A36506" t="s">
        <v>33295</v>
      </c>
      <c r="B36506" t="s">
        <v>128</v>
      </c>
      <c r="C36506" t="s">
        <v>128</v>
      </c>
      <c r="E36506" t="s">
        <v>34749</v>
      </c>
      <c r="F36506" t="s">
        <v>128</v>
      </c>
      <c r="G36506" t="s">
        <v>128</v>
      </c>
    </row>
    <row r="36507" spans="1:7" x14ac:dyDescent="0.2">
      <c r="A36507" t="s">
        <v>33296</v>
      </c>
      <c r="B36507">
        <v>2.3062209702965499</v>
      </c>
      <c r="C36507" t="s">
        <v>128</v>
      </c>
      <c r="E36507" t="s">
        <v>34750</v>
      </c>
      <c r="F36507" t="s">
        <v>128</v>
      </c>
      <c r="G36507" t="s">
        <v>128</v>
      </c>
    </row>
    <row r="36508" spans="1:7" x14ac:dyDescent="0.2">
      <c r="A36508" t="s">
        <v>33297</v>
      </c>
      <c r="B36508" t="s">
        <v>128</v>
      </c>
      <c r="C36508" t="s">
        <v>128</v>
      </c>
      <c r="E36508" t="s">
        <v>34751</v>
      </c>
      <c r="F36508" t="s">
        <v>128</v>
      </c>
      <c r="G36508" t="s">
        <v>128</v>
      </c>
    </row>
    <row r="36509" spans="1:7" x14ac:dyDescent="0.2">
      <c r="A36509" t="s">
        <v>33298</v>
      </c>
      <c r="B36509">
        <v>0</v>
      </c>
      <c r="C36509" t="s">
        <v>128</v>
      </c>
      <c r="E36509" t="s">
        <v>34752</v>
      </c>
      <c r="F36509">
        <v>0.66622424195644803</v>
      </c>
      <c r="G36509" t="s">
        <v>128</v>
      </c>
    </row>
    <row r="36510" spans="1:7" x14ac:dyDescent="0.2">
      <c r="A36510" t="s">
        <v>33299</v>
      </c>
      <c r="B36510">
        <v>1.4567086410318799</v>
      </c>
      <c r="C36510" t="s">
        <v>128</v>
      </c>
      <c r="E36510" t="s">
        <v>34753</v>
      </c>
      <c r="F36510">
        <v>0</v>
      </c>
      <c r="G36510" t="s">
        <v>128</v>
      </c>
    </row>
    <row r="36511" spans="1:7" x14ac:dyDescent="0.2">
      <c r="A36511" t="s">
        <v>33300</v>
      </c>
      <c r="B36511" t="s">
        <v>128</v>
      </c>
      <c r="C36511" t="s">
        <v>128</v>
      </c>
      <c r="E36511" t="s">
        <v>34754</v>
      </c>
      <c r="F36511">
        <v>1.0710307641619301</v>
      </c>
      <c r="G36511" t="s">
        <v>128</v>
      </c>
    </row>
    <row r="36512" spans="1:7" x14ac:dyDescent="0.2">
      <c r="A36512" t="s">
        <v>33301</v>
      </c>
      <c r="B36512">
        <v>0.84442762189160103</v>
      </c>
      <c r="C36512" t="s">
        <v>128</v>
      </c>
      <c r="E36512" t="s">
        <v>34755</v>
      </c>
      <c r="F36512" t="s">
        <v>128</v>
      </c>
      <c r="G36512" t="s">
        <v>128</v>
      </c>
    </row>
    <row r="36513" spans="1:7" x14ac:dyDescent="0.2">
      <c r="A36513" t="s">
        <v>33302</v>
      </c>
      <c r="B36513" t="s">
        <v>128</v>
      </c>
      <c r="C36513" t="s">
        <v>128</v>
      </c>
      <c r="E36513" t="s">
        <v>34756</v>
      </c>
      <c r="F36513">
        <v>-1.6532094182845101</v>
      </c>
      <c r="G36513" t="s">
        <v>128</v>
      </c>
    </row>
    <row r="36514" spans="1:7" x14ac:dyDescent="0.2">
      <c r="A36514" t="s">
        <v>33303</v>
      </c>
      <c r="B36514" t="s">
        <v>128</v>
      </c>
      <c r="C36514" t="s">
        <v>128</v>
      </c>
      <c r="E36514" t="s">
        <v>34757</v>
      </c>
      <c r="F36514" t="s">
        <v>128</v>
      </c>
      <c r="G36514" t="s">
        <v>128</v>
      </c>
    </row>
    <row r="36515" spans="1:7" x14ac:dyDescent="0.2">
      <c r="A36515" t="s">
        <v>33304</v>
      </c>
      <c r="B36515" t="s">
        <v>128</v>
      </c>
      <c r="C36515" t="s">
        <v>128</v>
      </c>
      <c r="E36515" t="s">
        <v>128</v>
      </c>
      <c r="F36515" t="s">
        <v>128</v>
      </c>
      <c r="G36515" t="s">
        <v>128</v>
      </c>
    </row>
    <row r="36516" spans="1:7" x14ac:dyDescent="0.2">
      <c r="A36516" t="s">
        <v>33305</v>
      </c>
      <c r="B36516" t="s">
        <v>128</v>
      </c>
      <c r="C36516" t="s">
        <v>128</v>
      </c>
      <c r="E36516" t="s">
        <v>34758</v>
      </c>
      <c r="F36516" t="s">
        <v>128</v>
      </c>
      <c r="G36516" t="s">
        <v>128</v>
      </c>
    </row>
    <row r="36517" spans="1:7" x14ac:dyDescent="0.2">
      <c r="A36517" t="s">
        <v>33306</v>
      </c>
      <c r="B36517">
        <v>0</v>
      </c>
      <c r="C36517" t="s">
        <v>128</v>
      </c>
      <c r="E36517" t="s">
        <v>34759</v>
      </c>
      <c r="F36517">
        <v>0.12043761730168701</v>
      </c>
      <c r="G36517" t="s">
        <v>128</v>
      </c>
    </row>
    <row r="36518" spans="1:7" x14ac:dyDescent="0.2">
      <c r="A36518" t="s">
        <v>33307</v>
      </c>
      <c r="B36518" t="s">
        <v>128</v>
      </c>
      <c r="C36518" t="s">
        <v>128</v>
      </c>
      <c r="E36518" t="s">
        <v>7987</v>
      </c>
      <c r="F36518">
        <v>1.6943645928975799</v>
      </c>
      <c r="G36518" t="s">
        <v>128</v>
      </c>
    </row>
    <row r="36519" spans="1:7" x14ac:dyDescent="0.2">
      <c r="A36519" t="s">
        <v>33308</v>
      </c>
      <c r="B36519" t="s">
        <v>128</v>
      </c>
      <c r="C36519" t="s">
        <v>128</v>
      </c>
      <c r="E36519" t="s">
        <v>34760</v>
      </c>
      <c r="F36519" t="s">
        <v>128</v>
      </c>
      <c r="G36519" t="s">
        <v>128</v>
      </c>
    </row>
    <row r="36520" spans="1:7" x14ac:dyDescent="0.2">
      <c r="A36520" t="s">
        <v>33309</v>
      </c>
      <c r="B36520">
        <v>0.76786650230805098</v>
      </c>
      <c r="C36520" t="s">
        <v>128</v>
      </c>
      <c r="E36520" t="s">
        <v>34761</v>
      </c>
      <c r="F36520" t="s">
        <v>128</v>
      </c>
      <c r="G36520" t="s">
        <v>128</v>
      </c>
    </row>
    <row r="36521" spans="1:7" x14ac:dyDescent="0.2">
      <c r="A36521" t="s">
        <v>33310</v>
      </c>
      <c r="B36521" t="s">
        <v>128</v>
      </c>
      <c r="C36521" t="s">
        <v>128</v>
      </c>
      <c r="E36521" t="s">
        <v>34762</v>
      </c>
      <c r="F36521" t="s">
        <v>128</v>
      </c>
      <c r="G36521" t="s">
        <v>128</v>
      </c>
    </row>
    <row r="36522" spans="1:7" x14ac:dyDescent="0.2">
      <c r="A36522" t="s">
        <v>33311</v>
      </c>
      <c r="B36522">
        <v>0</v>
      </c>
      <c r="C36522" t="s">
        <v>128</v>
      </c>
      <c r="E36522" t="s">
        <v>34763</v>
      </c>
      <c r="F36522" t="s">
        <v>128</v>
      </c>
      <c r="G36522" t="s">
        <v>128</v>
      </c>
    </row>
    <row r="36523" spans="1:7" x14ac:dyDescent="0.2">
      <c r="A36523" t="s">
        <v>33312</v>
      </c>
      <c r="B36523">
        <v>1.61820891740593</v>
      </c>
      <c r="C36523" t="s">
        <v>128</v>
      </c>
      <c r="E36523" t="s">
        <v>34764</v>
      </c>
      <c r="F36523" t="s">
        <v>128</v>
      </c>
      <c r="G36523" t="s">
        <v>128</v>
      </c>
    </row>
    <row r="36524" spans="1:7" x14ac:dyDescent="0.2">
      <c r="A36524" t="s">
        <v>33313</v>
      </c>
      <c r="B36524">
        <v>1.5929013603912101</v>
      </c>
      <c r="C36524" t="s">
        <v>128</v>
      </c>
      <c r="E36524" t="s">
        <v>11040</v>
      </c>
      <c r="F36524">
        <v>-0.90836168326970701</v>
      </c>
      <c r="G36524" t="s">
        <v>128</v>
      </c>
    </row>
    <row r="36525" spans="1:7" x14ac:dyDescent="0.2">
      <c r="A36525" t="s">
        <v>33314</v>
      </c>
      <c r="B36525" t="s">
        <v>128</v>
      </c>
      <c r="C36525" t="s">
        <v>128</v>
      </c>
      <c r="E36525" t="s">
        <v>34765</v>
      </c>
      <c r="F36525">
        <v>-9.8704113568803403E-2</v>
      </c>
      <c r="G36525" t="s">
        <v>128</v>
      </c>
    </row>
    <row r="36526" spans="1:7" x14ac:dyDescent="0.2">
      <c r="A36526" t="s">
        <v>33315</v>
      </c>
      <c r="B36526">
        <v>-0.16759722952240599</v>
      </c>
      <c r="C36526" t="s">
        <v>128</v>
      </c>
      <c r="E36526" t="s">
        <v>34766</v>
      </c>
      <c r="F36526" t="s">
        <v>128</v>
      </c>
      <c r="G36526" t="s">
        <v>128</v>
      </c>
    </row>
    <row r="36527" spans="1:7" x14ac:dyDescent="0.2">
      <c r="A36527" t="s">
        <v>33316</v>
      </c>
      <c r="B36527" t="s">
        <v>128</v>
      </c>
      <c r="C36527" t="s">
        <v>128</v>
      </c>
      <c r="E36527" t="s">
        <v>34767</v>
      </c>
      <c r="F36527" t="s">
        <v>128</v>
      </c>
      <c r="G36527" t="s">
        <v>128</v>
      </c>
    </row>
    <row r="36528" spans="1:7" x14ac:dyDescent="0.2">
      <c r="A36528" t="s">
        <v>33317</v>
      </c>
      <c r="B36528">
        <v>2.2239950086540201</v>
      </c>
      <c r="C36528" t="s">
        <v>128</v>
      </c>
      <c r="E36528" t="s">
        <v>34768</v>
      </c>
      <c r="F36528" t="s">
        <v>128</v>
      </c>
      <c r="G36528" t="s">
        <v>128</v>
      </c>
    </row>
    <row r="36529" spans="1:7" x14ac:dyDescent="0.2">
      <c r="A36529" t="s">
        <v>33318</v>
      </c>
      <c r="B36529">
        <v>0.79413541693068002</v>
      </c>
      <c r="C36529" t="s">
        <v>128</v>
      </c>
      <c r="E36529" t="s">
        <v>34769</v>
      </c>
      <c r="F36529">
        <v>0</v>
      </c>
      <c r="G36529" t="s">
        <v>128</v>
      </c>
    </row>
    <row r="36530" spans="1:7" x14ac:dyDescent="0.2">
      <c r="A36530" t="s">
        <v>33319</v>
      </c>
      <c r="B36530" t="s">
        <v>128</v>
      </c>
      <c r="C36530" t="s">
        <v>128</v>
      </c>
      <c r="E36530" t="s">
        <v>34770</v>
      </c>
      <c r="F36530">
        <v>1.5861515174395799</v>
      </c>
      <c r="G36530" t="s">
        <v>128</v>
      </c>
    </row>
    <row r="36531" spans="1:7" x14ac:dyDescent="0.2">
      <c r="A36531" t="s">
        <v>128</v>
      </c>
      <c r="B36531">
        <v>0.58387339462835897</v>
      </c>
      <c r="C36531" t="s">
        <v>128</v>
      </c>
      <c r="E36531" t="s">
        <v>34771</v>
      </c>
      <c r="F36531">
        <v>3.8361723730194398E-2</v>
      </c>
      <c r="G36531" t="s">
        <v>128</v>
      </c>
    </row>
    <row r="36532" spans="1:7" x14ac:dyDescent="0.2">
      <c r="A36532" t="s">
        <v>33320</v>
      </c>
      <c r="B36532" t="s">
        <v>128</v>
      </c>
      <c r="C36532" t="s">
        <v>128</v>
      </c>
      <c r="E36532" t="s">
        <v>34772</v>
      </c>
      <c r="F36532" t="s">
        <v>128</v>
      </c>
      <c r="G36532" t="s">
        <v>128</v>
      </c>
    </row>
    <row r="36533" spans="1:7" x14ac:dyDescent="0.2">
      <c r="A36533" t="s">
        <v>33321</v>
      </c>
      <c r="B36533" t="s">
        <v>128</v>
      </c>
      <c r="C36533" t="s">
        <v>128</v>
      </c>
      <c r="E36533" t="s">
        <v>34773</v>
      </c>
      <c r="F36533" t="s">
        <v>128</v>
      </c>
      <c r="G36533" t="s">
        <v>128</v>
      </c>
    </row>
    <row r="36534" spans="1:7" x14ac:dyDescent="0.2">
      <c r="A36534" t="s">
        <v>33322</v>
      </c>
      <c r="B36534" t="s">
        <v>128</v>
      </c>
      <c r="C36534" t="s">
        <v>128</v>
      </c>
      <c r="E36534" t="s">
        <v>12372</v>
      </c>
      <c r="F36534">
        <v>0.58027831316624601</v>
      </c>
      <c r="G36534" t="s">
        <v>128</v>
      </c>
    </row>
    <row r="36535" spans="1:7" x14ac:dyDescent="0.2">
      <c r="A36535" t="s">
        <v>33323</v>
      </c>
      <c r="B36535">
        <v>0.79413541693068002</v>
      </c>
      <c r="C36535" t="s">
        <v>128</v>
      </c>
      <c r="E36535" t="s">
        <v>34774</v>
      </c>
      <c r="F36535" t="s">
        <v>128</v>
      </c>
      <c r="G36535" t="s">
        <v>128</v>
      </c>
    </row>
    <row r="36536" spans="1:7" x14ac:dyDescent="0.2">
      <c r="A36536" t="s">
        <v>33324</v>
      </c>
      <c r="B36536" t="s">
        <v>128</v>
      </c>
      <c r="C36536" t="s">
        <v>128</v>
      </c>
      <c r="E36536" t="s">
        <v>34775</v>
      </c>
      <c r="F36536">
        <v>1.82531682619542</v>
      </c>
      <c r="G36536" t="s">
        <v>128</v>
      </c>
    </row>
    <row r="36537" spans="1:7" x14ac:dyDescent="0.2">
      <c r="A36537" t="s">
        <v>33325</v>
      </c>
      <c r="B36537">
        <v>-3.3901822517838499E-2</v>
      </c>
      <c r="C36537" t="s">
        <v>128</v>
      </c>
      <c r="E36537" t="s">
        <v>34776</v>
      </c>
      <c r="F36537">
        <v>0</v>
      </c>
      <c r="G36537" t="s">
        <v>128</v>
      </c>
    </row>
    <row r="36538" spans="1:7" x14ac:dyDescent="0.2">
      <c r="A36538" t="s">
        <v>33326</v>
      </c>
      <c r="B36538">
        <v>0</v>
      </c>
      <c r="C36538" t="s">
        <v>128</v>
      </c>
      <c r="E36538" t="s">
        <v>34777</v>
      </c>
      <c r="F36538">
        <v>-0.57734713824383299</v>
      </c>
      <c r="G36538" t="s">
        <v>128</v>
      </c>
    </row>
    <row r="36539" spans="1:7" x14ac:dyDescent="0.2">
      <c r="A36539" t="s">
        <v>33327</v>
      </c>
      <c r="B36539">
        <v>-1.66203634759881</v>
      </c>
      <c r="C36539" t="s">
        <v>128</v>
      </c>
      <c r="E36539" t="s">
        <v>34778</v>
      </c>
      <c r="F36539" t="s">
        <v>128</v>
      </c>
      <c r="G36539" t="s">
        <v>128</v>
      </c>
    </row>
    <row r="36540" spans="1:7" x14ac:dyDescent="0.2">
      <c r="A36540" t="s">
        <v>33328</v>
      </c>
      <c r="B36540" t="s">
        <v>128</v>
      </c>
      <c r="C36540" t="s">
        <v>128</v>
      </c>
      <c r="E36540" t="s">
        <v>34779</v>
      </c>
      <c r="F36540" t="s">
        <v>128</v>
      </c>
      <c r="G36540" t="s">
        <v>128</v>
      </c>
    </row>
    <row r="36541" spans="1:7" x14ac:dyDescent="0.2">
      <c r="A36541" t="s">
        <v>128</v>
      </c>
      <c r="B36541" t="s">
        <v>128</v>
      </c>
      <c r="C36541" t="s">
        <v>128</v>
      </c>
      <c r="E36541" t="s">
        <v>34780</v>
      </c>
      <c r="F36541">
        <v>0.470624875899949</v>
      </c>
      <c r="G36541" t="s">
        <v>128</v>
      </c>
    </row>
    <row r="36542" spans="1:7" x14ac:dyDescent="0.2">
      <c r="A36542" t="s">
        <v>33329</v>
      </c>
      <c r="B36542" t="s">
        <v>128</v>
      </c>
      <c r="C36542" t="s">
        <v>128</v>
      </c>
      <c r="E36542" t="s">
        <v>34781</v>
      </c>
      <c r="F36542" t="s">
        <v>128</v>
      </c>
      <c r="G36542" t="s">
        <v>128</v>
      </c>
    </row>
    <row r="36543" spans="1:7" x14ac:dyDescent="0.2">
      <c r="A36543" t="s">
        <v>33330</v>
      </c>
      <c r="B36543" t="s">
        <v>128</v>
      </c>
      <c r="C36543" t="s">
        <v>128</v>
      </c>
      <c r="E36543" t="s">
        <v>34782</v>
      </c>
      <c r="F36543">
        <v>0</v>
      </c>
      <c r="G36543" t="s">
        <v>128</v>
      </c>
    </row>
    <row r="36544" spans="1:7" x14ac:dyDescent="0.2">
      <c r="A36544" t="s">
        <v>33331</v>
      </c>
      <c r="B36544">
        <v>0</v>
      </c>
      <c r="C36544" t="s">
        <v>128</v>
      </c>
      <c r="E36544" t="s">
        <v>34783</v>
      </c>
      <c r="F36544">
        <v>0</v>
      </c>
      <c r="G36544" t="s">
        <v>128</v>
      </c>
    </row>
    <row r="36545" spans="1:7" x14ac:dyDescent="0.2">
      <c r="A36545" t="s">
        <v>33332</v>
      </c>
      <c r="B36545">
        <v>1.2323497172568301</v>
      </c>
      <c r="C36545" t="s">
        <v>128</v>
      </c>
      <c r="E36545" t="s">
        <v>34784</v>
      </c>
      <c r="F36545">
        <v>-7.4066487909714193E-2</v>
      </c>
      <c r="G36545" t="s">
        <v>128</v>
      </c>
    </row>
    <row r="36546" spans="1:7" x14ac:dyDescent="0.2">
      <c r="A36546" t="s">
        <v>33333</v>
      </c>
      <c r="B36546">
        <v>-1.12913782857856</v>
      </c>
      <c r="C36546" t="s">
        <v>128</v>
      </c>
      <c r="E36546" t="s">
        <v>34785</v>
      </c>
      <c r="F36546">
        <v>0</v>
      </c>
      <c r="G36546" t="s">
        <v>128</v>
      </c>
    </row>
    <row r="36547" spans="1:7" x14ac:dyDescent="0.2">
      <c r="A36547" t="s">
        <v>33334</v>
      </c>
      <c r="B36547">
        <v>0.13838714596569601</v>
      </c>
      <c r="C36547" t="s">
        <v>128</v>
      </c>
      <c r="E36547" t="s">
        <v>34786</v>
      </c>
      <c r="F36547" t="s">
        <v>128</v>
      </c>
      <c r="G36547" t="s">
        <v>128</v>
      </c>
    </row>
    <row r="36548" spans="1:7" x14ac:dyDescent="0.2">
      <c r="A36548" t="s">
        <v>33335</v>
      </c>
      <c r="B36548">
        <v>-0.68310927046784597</v>
      </c>
      <c r="C36548" t="s">
        <v>128</v>
      </c>
      <c r="E36548" t="s">
        <v>34787</v>
      </c>
      <c r="F36548">
        <v>1.60796153396943</v>
      </c>
      <c r="G36548" t="s">
        <v>128</v>
      </c>
    </row>
    <row r="36549" spans="1:7" x14ac:dyDescent="0.2">
      <c r="A36549" t="s">
        <v>33336</v>
      </c>
      <c r="B36549">
        <v>0.491551568594634</v>
      </c>
      <c r="C36549" t="s">
        <v>128</v>
      </c>
      <c r="E36549" t="s">
        <v>34788</v>
      </c>
      <c r="F36549">
        <v>-0.676235464785921</v>
      </c>
      <c r="G36549" t="s">
        <v>128</v>
      </c>
    </row>
    <row r="36550" spans="1:7" x14ac:dyDescent="0.2">
      <c r="A36550" t="s">
        <v>33337</v>
      </c>
      <c r="B36550">
        <v>0.76009579876577504</v>
      </c>
      <c r="C36550" t="s">
        <v>128</v>
      </c>
      <c r="E36550" t="s">
        <v>34789</v>
      </c>
      <c r="F36550">
        <v>-0.852530050381344</v>
      </c>
      <c r="G36550" t="s">
        <v>128</v>
      </c>
    </row>
    <row r="36551" spans="1:7" x14ac:dyDescent="0.2">
      <c r="A36551" t="s">
        <v>33338</v>
      </c>
      <c r="B36551" t="s">
        <v>128</v>
      </c>
      <c r="C36551" t="s">
        <v>128</v>
      </c>
      <c r="E36551" t="s">
        <v>34790</v>
      </c>
      <c r="F36551">
        <v>-0.85251991842363195</v>
      </c>
      <c r="G36551" t="s">
        <v>128</v>
      </c>
    </row>
    <row r="36552" spans="1:7" x14ac:dyDescent="0.2">
      <c r="A36552" t="s">
        <v>33339</v>
      </c>
      <c r="B36552">
        <v>-1.12918044356262</v>
      </c>
      <c r="C36552" t="s">
        <v>128</v>
      </c>
      <c r="E36552" t="s">
        <v>34791</v>
      </c>
      <c r="F36552">
        <v>0</v>
      </c>
      <c r="G36552" t="s">
        <v>128</v>
      </c>
    </row>
    <row r="36553" spans="1:7" x14ac:dyDescent="0.2">
      <c r="A36553" t="s">
        <v>33340</v>
      </c>
      <c r="B36553">
        <v>-1.1292582427796201</v>
      </c>
      <c r="C36553" t="s">
        <v>128</v>
      </c>
      <c r="E36553" t="s">
        <v>34792</v>
      </c>
      <c r="F36553" t="s">
        <v>128</v>
      </c>
      <c r="G36553" t="s">
        <v>128</v>
      </c>
    </row>
    <row r="36554" spans="1:7" x14ac:dyDescent="0.2">
      <c r="A36554" t="s">
        <v>33341</v>
      </c>
      <c r="B36554">
        <v>0</v>
      </c>
      <c r="C36554" t="s">
        <v>128</v>
      </c>
      <c r="E36554" t="s">
        <v>34793</v>
      </c>
      <c r="F36554" t="s">
        <v>128</v>
      </c>
      <c r="G36554" t="s">
        <v>128</v>
      </c>
    </row>
    <row r="36555" spans="1:7" x14ac:dyDescent="0.2">
      <c r="A36555" t="s">
        <v>33342</v>
      </c>
      <c r="B36555">
        <v>0</v>
      </c>
      <c r="C36555" t="s">
        <v>128</v>
      </c>
      <c r="E36555" t="s">
        <v>34794</v>
      </c>
      <c r="F36555" t="s">
        <v>128</v>
      </c>
      <c r="G36555" t="s">
        <v>128</v>
      </c>
    </row>
    <row r="36556" spans="1:7" x14ac:dyDescent="0.2">
      <c r="A36556" t="s">
        <v>33343</v>
      </c>
      <c r="B36556" t="s">
        <v>128</v>
      </c>
      <c r="C36556" t="s">
        <v>128</v>
      </c>
      <c r="E36556" t="s">
        <v>34795</v>
      </c>
      <c r="F36556">
        <v>0</v>
      </c>
      <c r="G36556" t="s">
        <v>128</v>
      </c>
    </row>
    <row r="36557" spans="1:7" x14ac:dyDescent="0.2">
      <c r="A36557" t="s">
        <v>33344</v>
      </c>
      <c r="B36557">
        <v>-2.42977014899351</v>
      </c>
      <c r="C36557" t="s">
        <v>128</v>
      </c>
      <c r="E36557" t="s">
        <v>34796</v>
      </c>
      <c r="F36557">
        <v>-0.10457930100560101</v>
      </c>
      <c r="G36557" t="s">
        <v>128</v>
      </c>
    </row>
    <row r="36558" spans="1:7" x14ac:dyDescent="0.2">
      <c r="A36558" t="s">
        <v>33345</v>
      </c>
      <c r="B36558">
        <v>1.4692791289640399</v>
      </c>
      <c r="C36558" t="s">
        <v>128</v>
      </c>
      <c r="E36558" t="s">
        <v>34797</v>
      </c>
      <c r="F36558">
        <v>-1.6419203725337399</v>
      </c>
      <c r="G36558" t="s">
        <v>128</v>
      </c>
    </row>
    <row r="36559" spans="1:7" x14ac:dyDescent="0.2">
      <c r="A36559" t="s">
        <v>33346</v>
      </c>
      <c r="B36559" t="s">
        <v>128</v>
      </c>
      <c r="C36559" t="s">
        <v>128</v>
      </c>
      <c r="E36559" t="s">
        <v>34798</v>
      </c>
      <c r="F36559" t="s">
        <v>128</v>
      </c>
      <c r="G36559" t="s">
        <v>128</v>
      </c>
    </row>
    <row r="36560" spans="1:7" x14ac:dyDescent="0.2">
      <c r="A36560" t="s">
        <v>33347</v>
      </c>
      <c r="B36560">
        <v>0</v>
      </c>
      <c r="C36560" t="s">
        <v>128</v>
      </c>
      <c r="E36560" t="s">
        <v>10331</v>
      </c>
      <c r="F36560">
        <v>0.66865050243478996</v>
      </c>
      <c r="G36560" t="s">
        <v>128</v>
      </c>
    </row>
    <row r="36561" spans="1:7" x14ac:dyDescent="0.2">
      <c r="A36561" t="s">
        <v>33348</v>
      </c>
      <c r="B36561" t="s">
        <v>128</v>
      </c>
      <c r="C36561" t="s">
        <v>128</v>
      </c>
      <c r="E36561" t="s">
        <v>34799</v>
      </c>
      <c r="F36561">
        <v>2.4175960694278098</v>
      </c>
      <c r="G36561" t="s">
        <v>128</v>
      </c>
    </row>
    <row r="36562" spans="1:7" x14ac:dyDescent="0.2">
      <c r="A36562" t="s">
        <v>33349</v>
      </c>
      <c r="B36562">
        <v>0</v>
      </c>
      <c r="C36562" t="s">
        <v>128</v>
      </c>
      <c r="E36562" t="s">
        <v>34800</v>
      </c>
      <c r="F36562" t="s">
        <v>128</v>
      </c>
      <c r="G36562" t="s">
        <v>128</v>
      </c>
    </row>
    <row r="36563" spans="1:7" x14ac:dyDescent="0.2">
      <c r="A36563" t="s">
        <v>33350</v>
      </c>
      <c r="B36563">
        <v>0</v>
      </c>
      <c r="C36563" t="s">
        <v>128</v>
      </c>
      <c r="E36563" t="s">
        <v>7041</v>
      </c>
      <c r="F36563">
        <v>1.2089321923752001</v>
      </c>
      <c r="G36563" t="s">
        <v>128</v>
      </c>
    </row>
    <row r="36564" spans="1:7" x14ac:dyDescent="0.2">
      <c r="A36564" t="s">
        <v>33351</v>
      </c>
      <c r="B36564">
        <v>0</v>
      </c>
      <c r="C36564" t="s">
        <v>128</v>
      </c>
      <c r="E36564" t="s">
        <v>34801</v>
      </c>
      <c r="F36564">
        <v>0</v>
      </c>
      <c r="G36564" t="s">
        <v>128</v>
      </c>
    </row>
    <row r="36565" spans="1:7" x14ac:dyDescent="0.2">
      <c r="A36565" t="s">
        <v>33352</v>
      </c>
      <c r="B36565" t="s">
        <v>128</v>
      </c>
      <c r="C36565" t="s">
        <v>128</v>
      </c>
      <c r="E36565" t="s">
        <v>34802</v>
      </c>
      <c r="F36565">
        <v>0</v>
      </c>
      <c r="G36565" t="s">
        <v>128</v>
      </c>
    </row>
    <row r="36566" spans="1:7" x14ac:dyDescent="0.2">
      <c r="A36566" t="s">
        <v>33353</v>
      </c>
      <c r="B36566" t="s">
        <v>128</v>
      </c>
      <c r="C36566" t="s">
        <v>128</v>
      </c>
      <c r="E36566" t="s">
        <v>34803</v>
      </c>
      <c r="F36566" t="s">
        <v>128</v>
      </c>
      <c r="G36566" t="s">
        <v>128</v>
      </c>
    </row>
    <row r="36567" spans="1:7" x14ac:dyDescent="0.2">
      <c r="A36567" t="s">
        <v>33354</v>
      </c>
      <c r="B36567">
        <v>0</v>
      </c>
      <c r="C36567" t="s">
        <v>128</v>
      </c>
      <c r="E36567" t="s">
        <v>34804</v>
      </c>
      <c r="F36567">
        <v>1.0710327696591699</v>
      </c>
      <c r="G36567" t="s">
        <v>128</v>
      </c>
    </row>
    <row r="36568" spans="1:7" x14ac:dyDescent="0.2">
      <c r="A36568" t="s">
        <v>33355</v>
      </c>
      <c r="B36568">
        <v>0</v>
      </c>
      <c r="C36568" t="s">
        <v>128</v>
      </c>
      <c r="E36568" t="s">
        <v>34805</v>
      </c>
      <c r="F36568">
        <v>-0.80815038939420702</v>
      </c>
      <c r="G36568" t="s">
        <v>128</v>
      </c>
    </row>
    <row r="36569" spans="1:7" x14ac:dyDescent="0.2">
      <c r="A36569" t="s">
        <v>33356</v>
      </c>
      <c r="B36569" t="s">
        <v>128</v>
      </c>
      <c r="C36569" t="s">
        <v>128</v>
      </c>
      <c r="E36569" t="s">
        <v>34806</v>
      </c>
      <c r="F36569">
        <v>-1.77084153822418</v>
      </c>
      <c r="G36569" t="s">
        <v>128</v>
      </c>
    </row>
    <row r="36570" spans="1:7" x14ac:dyDescent="0.2">
      <c r="A36570" t="s">
        <v>33357</v>
      </c>
      <c r="B36570" t="s">
        <v>128</v>
      </c>
      <c r="C36570" t="s">
        <v>128</v>
      </c>
      <c r="E36570" t="s">
        <v>128</v>
      </c>
      <c r="F36570" t="s">
        <v>128</v>
      </c>
      <c r="G36570" t="s">
        <v>128</v>
      </c>
    </row>
    <row r="36571" spans="1:7" x14ac:dyDescent="0.2">
      <c r="A36571" t="s">
        <v>33358</v>
      </c>
      <c r="B36571" t="s">
        <v>128</v>
      </c>
      <c r="C36571" t="s">
        <v>128</v>
      </c>
      <c r="E36571" t="s">
        <v>34807</v>
      </c>
      <c r="F36571">
        <v>1.5935972170346699</v>
      </c>
      <c r="G36571" t="s">
        <v>128</v>
      </c>
    </row>
    <row r="36572" spans="1:7" x14ac:dyDescent="0.2">
      <c r="A36572" t="s">
        <v>33359</v>
      </c>
      <c r="B36572" t="s">
        <v>128</v>
      </c>
      <c r="C36572" t="s">
        <v>128</v>
      </c>
      <c r="E36572" t="s">
        <v>128</v>
      </c>
      <c r="F36572" t="s">
        <v>128</v>
      </c>
      <c r="G36572" t="s">
        <v>128</v>
      </c>
    </row>
    <row r="36573" spans="1:7" x14ac:dyDescent="0.2">
      <c r="A36573" t="s">
        <v>128</v>
      </c>
      <c r="B36573" t="s">
        <v>128</v>
      </c>
      <c r="C36573" t="s">
        <v>128</v>
      </c>
      <c r="E36573" t="s">
        <v>34808</v>
      </c>
      <c r="F36573" t="s">
        <v>128</v>
      </c>
      <c r="G36573" t="s">
        <v>128</v>
      </c>
    </row>
    <row r="36574" spans="1:7" x14ac:dyDescent="0.2">
      <c r="A36574" t="s">
        <v>33360</v>
      </c>
      <c r="B36574">
        <v>1.6570608561512301</v>
      </c>
      <c r="C36574" t="s">
        <v>128</v>
      </c>
      <c r="E36574" t="s">
        <v>34809</v>
      </c>
      <c r="F36574" t="s">
        <v>128</v>
      </c>
      <c r="G36574" t="s">
        <v>128</v>
      </c>
    </row>
    <row r="36575" spans="1:7" x14ac:dyDescent="0.2">
      <c r="A36575" t="s">
        <v>33361</v>
      </c>
      <c r="B36575" t="s">
        <v>128</v>
      </c>
      <c r="C36575" t="s">
        <v>128</v>
      </c>
      <c r="E36575" t="s">
        <v>34810</v>
      </c>
      <c r="F36575">
        <v>3.27519681507294</v>
      </c>
      <c r="G36575" t="s">
        <v>128</v>
      </c>
    </row>
    <row r="36576" spans="1:7" x14ac:dyDescent="0.2">
      <c r="A36576" t="s">
        <v>33362</v>
      </c>
      <c r="B36576">
        <v>-0.87229342291460898</v>
      </c>
      <c r="C36576" t="s">
        <v>128</v>
      </c>
      <c r="E36576" t="s">
        <v>12615</v>
      </c>
      <c r="F36576">
        <v>-4.2155517463967201E-2</v>
      </c>
      <c r="G36576" t="s">
        <v>128</v>
      </c>
    </row>
    <row r="36577" spans="1:7" x14ac:dyDescent="0.2">
      <c r="A36577" t="s">
        <v>33363</v>
      </c>
      <c r="B36577" t="s">
        <v>128</v>
      </c>
      <c r="C36577" t="s">
        <v>128</v>
      </c>
      <c r="E36577" t="s">
        <v>34811</v>
      </c>
      <c r="F36577">
        <v>0</v>
      </c>
      <c r="G36577" t="s">
        <v>128</v>
      </c>
    </row>
    <row r="36578" spans="1:7" x14ac:dyDescent="0.2">
      <c r="A36578" t="s">
        <v>33364</v>
      </c>
      <c r="B36578">
        <v>0</v>
      </c>
      <c r="C36578" t="s">
        <v>128</v>
      </c>
      <c r="E36578" t="s">
        <v>34812</v>
      </c>
      <c r="F36578" t="s">
        <v>128</v>
      </c>
      <c r="G36578" t="s">
        <v>128</v>
      </c>
    </row>
    <row r="36579" spans="1:7" x14ac:dyDescent="0.2">
      <c r="A36579" t="s">
        <v>33365</v>
      </c>
      <c r="B36579">
        <v>0</v>
      </c>
      <c r="C36579" t="s">
        <v>128</v>
      </c>
      <c r="E36579" t="s">
        <v>34813</v>
      </c>
      <c r="F36579">
        <v>0.105514804723165</v>
      </c>
      <c r="G36579" t="s">
        <v>128</v>
      </c>
    </row>
    <row r="36580" spans="1:7" x14ac:dyDescent="0.2">
      <c r="A36580" t="s">
        <v>33366</v>
      </c>
      <c r="B36580">
        <v>0</v>
      </c>
      <c r="C36580" t="s">
        <v>128</v>
      </c>
      <c r="E36580" t="s">
        <v>34814</v>
      </c>
      <c r="F36580" t="s">
        <v>128</v>
      </c>
      <c r="G36580" t="s">
        <v>128</v>
      </c>
    </row>
    <row r="36581" spans="1:7" x14ac:dyDescent="0.2">
      <c r="A36581" t="s">
        <v>33367</v>
      </c>
      <c r="B36581">
        <v>0.85494827128175399</v>
      </c>
      <c r="C36581" t="s">
        <v>128</v>
      </c>
      <c r="E36581" t="s">
        <v>34815</v>
      </c>
      <c r="F36581">
        <v>1.0710307641619301</v>
      </c>
      <c r="G36581" t="s">
        <v>128</v>
      </c>
    </row>
    <row r="36582" spans="1:7" x14ac:dyDescent="0.2">
      <c r="A36582" t="s">
        <v>33368</v>
      </c>
      <c r="B36582">
        <v>0</v>
      </c>
      <c r="C36582" t="s">
        <v>128</v>
      </c>
      <c r="E36582" t="s">
        <v>34816</v>
      </c>
      <c r="F36582" t="s">
        <v>128</v>
      </c>
      <c r="G36582" t="s">
        <v>128</v>
      </c>
    </row>
    <row r="36583" spans="1:7" x14ac:dyDescent="0.2">
      <c r="A36583" t="s">
        <v>33369</v>
      </c>
      <c r="B36583">
        <v>0.79423787272526802</v>
      </c>
      <c r="C36583" t="s">
        <v>128</v>
      </c>
      <c r="E36583" t="s">
        <v>34817</v>
      </c>
      <c r="F36583" t="s">
        <v>128</v>
      </c>
      <c r="G36583" t="s">
        <v>128</v>
      </c>
    </row>
    <row r="36584" spans="1:7" x14ac:dyDescent="0.2">
      <c r="A36584" t="s">
        <v>33370</v>
      </c>
      <c r="B36584">
        <v>-2.6973641156730599</v>
      </c>
      <c r="C36584" t="s">
        <v>128</v>
      </c>
      <c r="E36584" t="s">
        <v>16394</v>
      </c>
      <c r="F36584">
        <v>1.3396363087715</v>
      </c>
      <c r="G36584" t="s">
        <v>128</v>
      </c>
    </row>
    <row r="36585" spans="1:7" x14ac:dyDescent="0.2">
      <c r="A36585" t="s">
        <v>33371</v>
      </c>
      <c r="B36585" t="s">
        <v>128</v>
      </c>
      <c r="C36585" t="s">
        <v>128</v>
      </c>
      <c r="E36585" t="s">
        <v>34818</v>
      </c>
      <c r="F36585">
        <v>1.0710331219123801</v>
      </c>
      <c r="G36585" t="s">
        <v>128</v>
      </c>
    </row>
    <row r="36586" spans="1:7" x14ac:dyDescent="0.2">
      <c r="A36586" t="s">
        <v>33372</v>
      </c>
      <c r="B36586">
        <v>-1.30320124479738</v>
      </c>
      <c r="C36586" t="s">
        <v>128</v>
      </c>
      <c r="E36586" t="s">
        <v>34819</v>
      </c>
      <c r="F36586" t="s">
        <v>128</v>
      </c>
      <c r="G36586" t="s">
        <v>128</v>
      </c>
    </row>
    <row r="36587" spans="1:7" x14ac:dyDescent="0.2">
      <c r="A36587" t="s">
        <v>128</v>
      </c>
      <c r="B36587" t="s">
        <v>128</v>
      </c>
      <c r="C36587" t="s">
        <v>128</v>
      </c>
      <c r="E36587" t="s">
        <v>34820</v>
      </c>
      <c r="F36587" t="s">
        <v>128</v>
      </c>
      <c r="G36587" t="s">
        <v>128</v>
      </c>
    </row>
    <row r="36588" spans="1:7" x14ac:dyDescent="0.2">
      <c r="A36588" t="s">
        <v>33373</v>
      </c>
      <c r="B36588" t="s">
        <v>128</v>
      </c>
      <c r="C36588" t="s">
        <v>128</v>
      </c>
      <c r="E36588" t="s">
        <v>34821</v>
      </c>
      <c r="F36588">
        <v>0</v>
      </c>
      <c r="G36588" t="s">
        <v>128</v>
      </c>
    </row>
    <row r="36589" spans="1:7" x14ac:dyDescent="0.2">
      <c r="A36589" t="s">
        <v>33374</v>
      </c>
      <c r="B36589">
        <v>0</v>
      </c>
      <c r="C36589" t="s">
        <v>128</v>
      </c>
      <c r="E36589" t="s">
        <v>34822</v>
      </c>
      <c r="F36589" t="s">
        <v>128</v>
      </c>
      <c r="G36589" t="s">
        <v>128</v>
      </c>
    </row>
    <row r="36590" spans="1:7" x14ac:dyDescent="0.2">
      <c r="A36590" t="s">
        <v>33375</v>
      </c>
      <c r="B36590">
        <v>0.79413541693067902</v>
      </c>
      <c r="C36590" t="s">
        <v>128</v>
      </c>
      <c r="E36590" t="s">
        <v>34823</v>
      </c>
      <c r="F36590">
        <v>0</v>
      </c>
      <c r="G36590" t="s">
        <v>128</v>
      </c>
    </row>
    <row r="36591" spans="1:7" x14ac:dyDescent="0.2">
      <c r="A36591" t="s">
        <v>33376</v>
      </c>
      <c r="B36591" t="s">
        <v>128</v>
      </c>
      <c r="C36591" t="s">
        <v>128</v>
      </c>
      <c r="E36591" t="s">
        <v>34824</v>
      </c>
      <c r="F36591">
        <v>0</v>
      </c>
      <c r="G36591" t="s">
        <v>128</v>
      </c>
    </row>
    <row r="36592" spans="1:7" x14ac:dyDescent="0.2">
      <c r="A36592" t="s">
        <v>33377</v>
      </c>
      <c r="B36592">
        <v>0</v>
      </c>
      <c r="C36592" t="s">
        <v>128</v>
      </c>
      <c r="E36592" t="s">
        <v>34825</v>
      </c>
      <c r="F36592">
        <v>0</v>
      </c>
      <c r="G36592" t="s">
        <v>128</v>
      </c>
    </row>
    <row r="36593" spans="1:7" x14ac:dyDescent="0.2">
      <c r="A36593" t="s">
        <v>33378</v>
      </c>
      <c r="B36593" t="s">
        <v>128</v>
      </c>
      <c r="C36593" t="s">
        <v>128</v>
      </c>
      <c r="E36593" t="s">
        <v>34826</v>
      </c>
      <c r="F36593">
        <v>0</v>
      </c>
      <c r="G36593" t="s">
        <v>128</v>
      </c>
    </row>
    <row r="36594" spans="1:7" x14ac:dyDescent="0.2">
      <c r="A36594" t="s">
        <v>33379</v>
      </c>
      <c r="B36594">
        <v>0</v>
      </c>
      <c r="C36594" t="s">
        <v>128</v>
      </c>
      <c r="E36594" t="s">
        <v>34827</v>
      </c>
      <c r="F36594" t="s">
        <v>128</v>
      </c>
      <c r="G36594" t="s">
        <v>128</v>
      </c>
    </row>
    <row r="36595" spans="1:7" x14ac:dyDescent="0.2">
      <c r="A36595" t="s">
        <v>33380</v>
      </c>
      <c r="B36595">
        <v>-1.4672656465657801</v>
      </c>
      <c r="C36595" t="s">
        <v>128</v>
      </c>
      <c r="E36595" t="s">
        <v>34828</v>
      </c>
      <c r="F36595" t="s">
        <v>128</v>
      </c>
      <c r="G36595" t="s">
        <v>128</v>
      </c>
    </row>
    <row r="36596" spans="1:7" x14ac:dyDescent="0.2">
      <c r="A36596" t="s">
        <v>33381</v>
      </c>
      <c r="B36596">
        <v>0</v>
      </c>
      <c r="C36596" t="s">
        <v>128</v>
      </c>
      <c r="E36596" t="s">
        <v>34829</v>
      </c>
      <c r="F36596" t="s">
        <v>128</v>
      </c>
      <c r="G36596" t="s">
        <v>128</v>
      </c>
    </row>
    <row r="36597" spans="1:7" x14ac:dyDescent="0.2">
      <c r="A36597" t="s">
        <v>33382</v>
      </c>
      <c r="B36597" t="s">
        <v>128</v>
      </c>
      <c r="C36597" t="s">
        <v>128</v>
      </c>
      <c r="E36597" t="s">
        <v>34830</v>
      </c>
      <c r="F36597" t="s">
        <v>128</v>
      </c>
      <c r="G36597" t="s">
        <v>128</v>
      </c>
    </row>
    <row r="36598" spans="1:7" x14ac:dyDescent="0.2">
      <c r="A36598" t="s">
        <v>33383</v>
      </c>
      <c r="B36598">
        <v>0.79419329365371405</v>
      </c>
      <c r="C36598" t="s">
        <v>128</v>
      </c>
      <c r="E36598" t="s">
        <v>34831</v>
      </c>
      <c r="F36598">
        <v>0</v>
      </c>
      <c r="G36598" t="s">
        <v>128</v>
      </c>
    </row>
    <row r="36599" spans="1:7" x14ac:dyDescent="0.2">
      <c r="A36599" t="s">
        <v>33384</v>
      </c>
      <c r="B36599">
        <v>0.611368267869417</v>
      </c>
      <c r="C36599" t="s">
        <v>128</v>
      </c>
      <c r="E36599" t="s">
        <v>34832</v>
      </c>
      <c r="F36599">
        <v>0.29434241275075901</v>
      </c>
      <c r="G36599" t="s">
        <v>128</v>
      </c>
    </row>
    <row r="36600" spans="1:7" x14ac:dyDescent="0.2">
      <c r="A36600" t="s">
        <v>33385</v>
      </c>
      <c r="B36600" t="s">
        <v>128</v>
      </c>
      <c r="C36600" t="s">
        <v>128</v>
      </c>
      <c r="E36600" t="s">
        <v>34833</v>
      </c>
      <c r="F36600">
        <v>-3.1419293173641498</v>
      </c>
      <c r="G36600" t="s">
        <v>128</v>
      </c>
    </row>
    <row r="36601" spans="1:7" x14ac:dyDescent="0.2">
      <c r="A36601" t="s">
        <v>33386</v>
      </c>
      <c r="B36601" t="s">
        <v>128</v>
      </c>
      <c r="C36601" t="s">
        <v>128</v>
      </c>
      <c r="E36601" t="s">
        <v>34834</v>
      </c>
      <c r="F36601" t="s">
        <v>128</v>
      </c>
      <c r="G36601" t="s">
        <v>128</v>
      </c>
    </row>
    <row r="36602" spans="1:7" x14ac:dyDescent="0.2">
      <c r="A36602" t="s">
        <v>33387</v>
      </c>
      <c r="B36602" t="s">
        <v>128</v>
      </c>
      <c r="C36602" t="s">
        <v>128</v>
      </c>
      <c r="E36602" t="s">
        <v>19075</v>
      </c>
      <c r="F36602">
        <v>-0.94124935491932105</v>
      </c>
      <c r="G36602" t="s">
        <v>128</v>
      </c>
    </row>
    <row r="36603" spans="1:7" x14ac:dyDescent="0.2">
      <c r="A36603" t="s">
        <v>33388</v>
      </c>
      <c r="B36603" t="s">
        <v>128</v>
      </c>
      <c r="C36603" t="s">
        <v>128</v>
      </c>
      <c r="E36603" t="s">
        <v>34835</v>
      </c>
      <c r="F36603">
        <v>-0.85251991842363095</v>
      </c>
      <c r="G36603" t="s">
        <v>128</v>
      </c>
    </row>
    <row r="36604" spans="1:7" x14ac:dyDescent="0.2">
      <c r="A36604" t="s">
        <v>33389</v>
      </c>
      <c r="B36604" t="s">
        <v>128</v>
      </c>
      <c r="C36604" t="s">
        <v>128</v>
      </c>
      <c r="E36604" t="s">
        <v>34836</v>
      </c>
      <c r="F36604">
        <v>-0.22745130968890501</v>
      </c>
      <c r="G36604" t="s">
        <v>128</v>
      </c>
    </row>
    <row r="36605" spans="1:7" x14ac:dyDescent="0.2">
      <c r="A36605" t="s">
        <v>33390</v>
      </c>
      <c r="B36605" t="s">
        <v>128</v>
      </c>
      <c r="C36605" t="s">
        <v>128</v>
      </c>
      <c r="E36605" t="s">
        <v>34837</v>
      </c>
      <c r="F36605" t="s">
        <v>128</v>
      </c>
      <c r="G36605" t="s">
        <v>128</v>
      </c>
    </row>
    <row r="36606" spans="1:7" x14ac:dyDescent="0.2">
      <c r="A36606" t="s">
        <v>33391</v>
      </c>
      <c r="B36606" t="s">
        <v>128</v>
      </c>
      <c r="C36606" t="s">
        <v>128</v>
      </c>
      <c r="E36606" t="s">
        <v>19638</v>
      </c>
      <c r="F36606">
        <v>7.3548095916852796E-2</v>
      </c>
      <c r="G36606" t="s">
        <v>128</v>
      </c>
    </row>
    <row r="36607" spans="1:7" x14ac:dyDescent="0.2">
      <c r="A36607" t="s">
        <v>33392</v>
      </c>
      <c r="B36607">
        <v>0.10163283479358901</v>
      </c>
      <c r="C36607" t="s">
        <v>128</v>
      </c>
      <c r="E36607" t="s">
        <v>34838</v>
      </c>
      <c r="F36607">
        <v>0</v>
      </c>
      <c r="G36607" t="s">
        <v>128</v>
      </c>
    </row>
    <row r="36608" spans="1:7" x14ac:dyDescent="0.2">
      <c r="A36608" t="s">
        <v>33393</v>
      </c>
      <c r="B36608" t="s">
        <v>128</v>
      </c>
      <c r="C36608" t="s">
        <v>128</v>
      </c>
      <c r="E36608" t="s">
        <v>34839</v>
      </c>
      <c r="F36608" t="s">
        <v>128</v>
      </c>
      <c r="G36608" t="s">
        <v>128</v>
      </c>
    </row>
    <row r="36609" spans="1:7" x14ac:dyDescent="0.2">
      <c r="A36609" t="s">
        <v>33394</v>
      </c>
      <c r="B36609">
        <v>0</v>
      </c>
      <c r="C36609" t="s">
        <v>128</v>
      </c>
      <c r="E36609" t="s">
        <v>34840</v>
      </c>
      <c r="F36609">
        <v>-0.75713408623091905</v>
      </c>
      <c r="G36609" t="s">
        <v>128</v>
      </c>
    </row>
    <row r="36610" spans="1:7" x14ac:dyDescent="0.2">
      <c r="A36610" t="s">
        <v>33395</v>
      </c>
      <c r="B36610">
        <v>3.7225097931729798</v>
      </c>
      <c r="C36610" t="s">
        <v>128</v>
      </c>
      <c r="E36610" t="s">
        <v>34841</v>
      </c>
      <c r="F36610">
        <v>-1.7528112105798399</v>
      </c>
      <c r="G36610" t="s">
        <v>128</v>
      </c>
    </row>
    <row r="36611" spans="1:7" x14ac:dyDescent="0.2">
      <c r="A36611" t="s">
        <v>33396</v>
      </c>
      <c r="B36611">
        <v>0.39712420008584898</v>
      </c>
      <c r="C36611" t="s">
        <v>128</v>
      </c>
      <c r="E36611" t="s">
        <v>34842</v>
      </c>
      <c r="F36611">
        <v>1.08770964306492</v>
      </c>
      <c r="G36611" t="s">
        <v>128</v>
      </c>
    </row>
    <row r="36612" spans="1:7" x14ac:dyDescent="0.2">
      <c r="A36612" t="s">
        <v>33397</v>
      </c>
      <c r="B36612" t="s">
        <v>128</v>
      </c>
      <c r="C36612" t="s">
        <v>128</v>
      </c>
      <c r="E36612" t="s">
        <v>34843</v>
      </c>
      <c r="F36612">
        <v>-0.85251991842363295</v>
      </c>
      <c r="G36612" t="s">
        <v>128</v>
      </c>
    </row>
    <row r="36613" spans="1:7" x14ac:dyDescent="0.2">
      <c r="A36613" t="s">
        <v>33398</v>
      </c>
      <c r="B36613">
        <v>0</v>
      </c>
      <c r="C36613" t="s">
        <v>128</v>
      </c>
      <c r="E36613" t="s">
        <v>34844</v>
      </c>
      <c r="F36613">
        <v>0</v>
      </c>
      <c r="G36613" t="s">
        <v>128</v>
      </c>
    </row>
    <row r="36614" spans="1:7" x14ac:dyDescent="0.2">
      <c r="A36614" t="s">
        <v>33399</v>
      </c>
      <c r="B36614">
        <v>-1.92305743744552</v>
      </c>
      <c r="C36614" t="s">
        <v>128</v>
      </c>
      <c r="E36614" t="s">
        <v>34845</v>
      </c>
      <c r="F36614">
        <v>0</v>
      </c>
      <c r="G36614" t="s">
        <v>128</v>
      </c>
    </row>
    <row r="36615" spans="1:7" x14ac:dyDescent="0.2">
      <c r="A36615" t="s">
        <v>33400</v>
      </c>
      <c r="B36615">
        <v>0</v>
      </c>
      <c r="C36615" t="s">
        <v>128</v>
      </c>
      <c r="E36615" t="s">
        <v>34846</v>
      </c>
      <c r="F36615">
        <v>0</v>
      </c>
      <c r="G36615" t="s">
        <v>128</v>
      </c>
    </row>
    <row r="36616" spans="1:7" x14ac:dyDescent="0.2">
      <c r="A36616" t="s">
        <v>33401</v>
      </c>
      <c r="B36616" t="s">
        <v>128</v>
      </c>
      <c r="C36616" t="s">
        <v>128</v>
      </c>
      <c r="E36616" t="s">
        <v>34847</v>
      </c>
      <c r="F36616">
        <v>-3.5332238077798797E-2</v>
      </c>
      <c r="G36616" t="s">
        <v>128</v>
      </c>
    </row>
    <row r="36617" spans="1:7" x14ac:dyDescent="0.2">
      <c r="A36617" t="s">
        <v>33402</v>
      </c>
      <c r="B36617">
        <v>0</v>
      </c>
      <c r="C36617" t="s">
        <v>128</v>
      </c>
      <c r="E36617" t="s">
        <v>34848</v>
      </c>
      <c r="F36617">
        <v>1.8253168034951901</v>
      </c>
      <c r="G36617" t="s">
        <v>128</v>
      </c>
    </row>
    <row r="36618" spans="1:7" x14ac:dyDescent="0.2">
      <c r="A36618" t="s">
        <v>33403</v>
      </c>
      <c r="B36618" t="s">
        <v>128</v>
      </c>
      <c r="C36618" t="s">
        <v>128</v>
      </c>
      <c r="E36618" t="s">
        <v>34849</v>
      </c>
      <c r="F36618">
        <v>0</v>
      </c>
      <c r="G36618" t="s">
        <v>128</v>
      </c>
    </row>
    <row r="36619" spans="1:7" x14ac:dyDescent="0.2">
      <c r="A36619" t="s">
        <v>33404</v>
      </c>
      <c r="B36619" t="s">
        <v>128</v>
      </c>
      <c r="C36619" t="s">
        <v>128</v>
      </c>
      <c r="E36619" t="s">
        <v>34850</v>
      </c>
      <c r="F36619">
        <v>0.10925699156914601</v>
      </c>
      <c r="G36619" t="s">
        <v>128</v>
      </c>
    </row>
    <row r="36620" spans="1:7" x14ac:dyDescent="0.2">
      <c r="A36620" t="s">
        <v>33405</v>
      </c>
      <c r="B36620" t="s">
        <v>128</v>
      </c>
      <c r="C36620" t="s">
        <v>128</v>
      </c>
      <c r="E36620" t="s">
        <v>34851</v>
      </c>
      <c r="F36620">
        <v>-0.85251991842363195</v>
      </c>
      <c r="G36620" t="s">
        <v>128</v>
      </c>
    </row>
    <row r="36621" spans="1:7" x14ac:dyDescent="0.2">
      <c r="A36621" t="s">
        <v>33406</v>
      </c>
      <c r="B36621" t="s">
        <v>128</v>
      </c>
      <c r="C36621" t="s">
        <v>128</v>
      </c>
      <c r="E36621" t="s">
        <v>34852</v>
      </c>
      <c r="F36621" t="s">
        <v>128</v>
      </c>
      <c r="G36621" t="s">
        <v>128</v>
      </c>
    </row>
    <row r="36622" spans="1:7" x14ac:dyDescent="0.2">
      <c r="A36622" t="s">
        <v>33407</v>
      </c>
      <c r="B36622" t="s">
        <v>128</v>
      </c>
      <c r="C36622" t="s">
        <v>128</v>
      </c>
      <c r="E36622" t="s">
        <v>34853</v>
      </c>
      <c r="F36622" t="s">
        <v>128</v>
      </c>
      <c r="G36622" t="s">
        <v>128</v>
      </c>
    </row>
    <row r="36623" spans="1:7" x14ac:dyDescent="0.2">
      <c r="A36623" t="s">
        <v>33408</v>
      </c>
      <c r="B36623" t="s">
        <v>128</v>
      </c>
      <c r="C36623" t="s">
        <v>128</v>
      </c>
      <c r="E36623" t="s">
        <v>34854</v>
      </c>
      <c r="F36623">
        <v>-0.15678111470362599</v>
      </c>
      <c r="G36623" t="s">
        <v>128</v>
      </c>
    </row>
    <row r="36624" spans="1:7" x14ac:dyDescent="0.2">
      <c r="A36624" t="s">
        <v>33409</v>
      </c>
      <c r="B36624" t="s">
        <v>128</v>
      </c>
      <c r="C36624" t="s">
        <v>128</v>
      </c>
      <c r="E36624" t="s">
        <v>34855</v>
      </c>
      <c r="F36624" t="s">
        <v>128</v>
      </c>
      <c r="G36624" t="s">
        <v>128</v>
      </c>
    </row>
    <row r="36625" spans="1:7" x14ac:dyDescent="0.2">
      <c r="A36625" t="s">
        <v>33410</v>
      </c>
      <c r="B36625" t="s">
        <v>128</v>
      </c>
      <c r="C36625" t="s">
        <v>128</v>
      </c>
      <c r="E36625" t="s">
        <v>128</v>
      </c>
      <c r="F36625">
        <v>2.8840973077637</v>
      </c>
      <c r="G36625" t="s">
        <v>128</v>
      </c>
    </row>
    <row r="36626" spans="1:7" x14ac:dyDescent="0.2">
      <c r="A36626" t="s">
        <v>33411</v>
      </c>
      <c r="B36626" t="s">
        <v>128</v>
      </c>
      <c r="C36626" t="s">
        <v>128</v>
      </c>
      <c r="E36626" t="s">
        <v>34856</v>
      </c>
      <c r="F36626">
        <v>0</v>
      </c>
      <c r="G36626" t="s">
        <v>128</v>
      </c>
    </row>
    <row r="36627" spans="1:7" x14ac:dyDescent="0.2">
      <c r="A36627" t="s">
        <v>33412</v>
      </c>
      <c r="B36627">
        <v>0</v>
      </c>
      <c r="C36627" t="s">
        <v>128</v>
      </c>
      <c r="E36627" t="s">
        <v>17852</v>
      </c>
      <c r="F36627">
        <v>-0.573835418952515</v>
      </c>
      <c r="G36627" t="s">
        <v>128</v>
      </c>
    </row>
    <row r="36628" spans="1:7" x14ac:dyDescent="0.2">
      <c r="A36628" t="s">
        <v>33413</v>
      </c>
      <c r="B36628">
        <v>-1.7653909498773099</v>
      </c>
      <c r="C36628" t="s">
        <v>128</v>
      </c>
      <c r="E36628" t="s">
        <v>34857</v>
      </c>
      <c r="F36628">
        <v>0</v>
      </c>
      <c r="G36628" t="s">
        <v>128</v>
      </c>
    </row>
    <row r="36629" spans="1:7" x14ac:dyDescent="0.2">
      <c r="A36629" t="s">
        <v>33414</v>
      </c>
      <c r="B36629">
        <v>0.53650785941138501</v>
      </c>
      <c r="C36629" t="s">
        <v>128</v>
      </c>
      <c r="E36629" t="s">
        <v>34858</v>
      </c>
      <c r="F36629" t="s">
        <v>128</v>
      </c>
      <c r="G36629" t="s">
        <v>128</v>
      </c>
    </row>
    <row r="36630" spans="1:7" x14ac:dyDescent="0.2">
      <c r="A36630" t="s">
        <v>33415</v>
      </c>
      <c r="B36630">
        <v>-1.46292864708286</v>
      </c>
      <c r="C36630" t="s">
        <v>128</v>
      </c>
      <c r="E36630" t="s">
        <v>34859</v>
      </c>
      <c r="F36630" t="s">
        <v>128</v>
      </c>
      <c r="G36630" t="s">
        <v>128</v>
      </c>
    </row>
    <row r="36631" spans="1:7" x14ac:dyDescent="0.2">
      <c r="A36631" t="s">
        <v>33416</v>
      </c>
      <c r="B36631" t="s">
        <v>128</v>
      </c>
      <c r="C36631" t="s">
        <v>128</v>
      </c>
      <c r="E36631" t="s">
        <v>34860</v>
      </c>
      <c r="F36631">
        <v>0</v>
      </c>
      <c r="G36631" t="s">
        <v>128</v>
      </c>
    </row>
    <row r="36632" spans="1:7" x14ac:dyDescent="0.2">
      <c r="A36632" t="s">
        <v>33417</v>
      </c>
      <c r="B36632">
        <v>0.83424487903974398</v>
      </c>
      <c r="C36632" t="s">
        <v>128</v>
      </c>
      <c r="E36632" t="s">
        <v>34861</v>
      </c>
      <c r="F36632" t="s">
        <v>128</v>
      </c>
      <c r="G36632" t="s">
        <v>128</v>
      </c>
    </row>
    <row r="36633" spans="1:7" x14ac:dyDescent="0.2">
      <c r="A36633" t="s">
        <v>33418</v>
      </c>
      <c r="B36633" t="s">
        <v>128</v>
      </c>
      <c r="C36633" t="s">
        <v>128</v>
      </c>
      <c r="E36633" t="s">
        <v>17826</v>
      </c>
      <c r="F36633">
        <v>-0.645857563106078</v>
      </c>
      <c r="G36633" t="s">
        <v>128</v>
      </c>
    </row>
    <row r="36634" spans="1:7" x14ac:dyDescent="0.2">
      <c r="A36634" t="s">
        <v>33419</v>
      </c>
      <c r="B36634">
        <v>-2.3481794911101299</v>
      </c>
      <c r="C36634" t="s">
        <v>128</v>
      </c>
      <c r="E36634" t="s">
        <v>14977</v>
      </c>
      <c r="F36634">
        <v>-0.10754850505102199</v>
      </c>
      <c r="G36634" t="s">
        <v>128</v>
      </c>
    </row>
    <row r="36635" spans="1:7" x14ac:dyDescent="0.2">
      <c r="A36635" t="s">
        <v>33420</v>
      </c>
      <c r="B36635">
        <v>0</v>
      </c>
      <c r="C36635" t="s">
        <v>128</v>
      </c>
      <c r="E36635" t="s">
        <v>34862</v>
      </c>
      <c r="F36635" t="s">
        <v>128</v>
      </c>
      <c r="G36635" t="s">
        <v>128</v>
      </c>
    </row>
    <row r="36636" spans="1:7" x14ac:dyDescent="0.2">
      <c r="A36636" t="s">
        <v>33421</v>
      </c>
      <c r="B36636">
        <v>0.50762299088423302</v>
      </c>
      <c r="C36636" t="s">
        <v>128</v>
      </c>
      <c r="E36636" t="s">
        <v>34863</v>
      </c>
      <c r="F36636" t="s">
        <v>128</v>
      </c>
      <c r="G36636" t="s">
        <v>128</v>
      </c>
    </row>
    <row r="36637" spans="1:7" x14ac:dyDescent="0.2">
      <c r="A36637" t="s">
        <v>128</v>
      </c>
      <c r="B36637">
        <v>0</v>
      </c>
      <c r="C36637" t="s">
        <v>128</v>
      </c>
      <c r="E36637" t="s">
        <v>34864</v>
      </c>
      <c r="F36637" t="s">
        <v>128</v>
      </c>
      <c r="G36637" t="s">
        <v>128</v>
      </c>
    </row>
    <row r="36638" spans="1:7" x14ac:dyDescent="0.2">
      <c r="A36638" t="s">
        <v>33422</v>
      </c>
      <c r="B36638">
        <v>0</v>
      </c>
      <c r="C36638" t="s">
        <v>128</v>
      </c>
      <c r="E36638" t="s">
        <v>34865</v>
      </c>
      <c r="F36638">
        <v>0</v>
      </c>
      <c r="G36638" t="s">
        <v>128</v>
      </c>
    </row>
    <row r="36639" spans="1:7" x14ac:dyDescent="0.2">
      <c r="A36639" t="s">
        <v>33423</v>
      </c>
      <c r="B36639">
        <v>9.6589840981520597E-2</v>
      </c>
      <c r="C36639" t="s">
        <v>128</v>
      </c>
      <c r="E36639" t="s">
        <v>34866</v>
      </c>
      <c r="F36639" t="s">
        <v>128</v>
      </c>
      <c r="G36639" t="s">
        <v>128</v>
      </c>
    </row>
    <row r="36640" spans="1:7" x14ac:dyDescent="0.2">
      <c r="A36640" t="s">
        <v>33424</v>
      </c>
      <c r="B36640" t="s">
        <v>128</v>
      </c>
      <c r="C36640" t="s">
        <v>128</v>
      </c>
      <c r="E36640" t="s">
        <v>34867</v>
      </c>
      <c r="F36640" t="s">
        <v>128</v>
      </c>
      <c r="G36640" t="s">
        <v>128</v>
      </c>
    </row>
    <row r="36641" spans="1:7" x14ac:dyDescent="0.2">
      <c r="A36641" t="s">
        <v>33425</v>
      </c>
      <c r="B36641" t="s">
        <v>128</v>
      </c>
      <c r="C36641" t="s">
        <v>128</v>
      </c>
      <c r="E36641" t="s">
        <v>34868</v>
      </c>
      <c r="F36641" t="s">
        <v>128</v>
      </c>
      <c r="G36641" t="s">
        <v>128</v>
      </c>
    </row>
    <row r="36642" spans="1:7" x14ac:dyDescent="0.2">
      <c r="A36642" t="s">
        <v>33426</v>
      </c>
      <c r="B36642">
        <v>0</v>
      </c>
      <c r="C36642" t="s">
        <v>128</v>
      </c>
      <c r="E36642" t="s">
        <v>18269</v>
      </c>
      <c r="F36642">
        <v>0.235072909256034</v>
      </c>
      <c r="G36642" t="s">
        <v>128</v>
      </c>
    </row>
    <row r="36643" spans="1:7" x14ac:dyDescent="0.2">
      <c r="A36643" t="s">
        <v>33427</v>
      </c>
      <c r="B36643" t="s">
        <v>128</v>
      </c>
      <c r="C36643" t="s">
        <v>128</v>
      </c>
      <c r="E36643" t="s">
        <v>34869</v>
      </c>
      <c r="F36643">
        <v>1.0710406314750101</v>
      </c>
      <c r="G36643" t="s">
        <v>128</v>
      </c>
    </row>
    <row r="36644" spans="1:7" x14ac:dyDescent="0.2">
      <c r="A36644" t="s">
        <v>33428</v>
      </c>
      <c r="B36644">
        <v>0</v>
      </c>
      <c r="C36644" t="s">
        <v>128</v>
      </c>
      <c r="E36644" t="s">
        <v>34870</v>
      </c>
      <c r="F36644">
        <v>0</v>
      </c>
      <c r="G36644" t="s">
        <v>128</v>
      </c>
    </row>
    <row r="36645" spans="1:7" x14ac:dyDescent="0.2">
      <c r="A36645" t="s">
        <v>33429</v>
      </c>
      <c r="B36645" t="s">
        <v>128</v>
      </c>
      <c r="C36645" t="s">
        <v>128</v>
      </c>
      <c r="E36645" t="s">
        <v>34871</v>
      </c>
      <c r="F36645">
        <v>-1.2170585755836101</v>
      </c>
      <c r="G36645" t="s">
        <v>128</v>
      </c>
    </row>
    <row r="36646" spans="1:7" x14ac:dyDescent="0.2">
      <c r="A36646" t="s">
        <v>33430</v>
      </c>
      <c r="B36646">
        <v>0</v>
      </c>
      <c r="C36646" t="s">
        <v>128</v>
      </c>
      <c r="E36646" t="s">
        <v>34872</v>
      </c>
      <c r="F36646">
        <v>0</v>
      </c>
      <c r="G36646" t="s">
        <v>128</v>
      </c>
    </row>
    <row r="36647" spans="1:7" x14ac:dyDescent="0.2">
      <c r="A36647" t="s">
        <v>33431</v>
      </c>
      <c r="B36647" t="s">
        <v>128</v>
      </c>
      <c r="C36647" t="s">
        <v>128</v>
      </c>
      <c r="E36647" t="s">
        <v>34873</v>
      </c>
      <c r="F36647" t="s">
        <v>128</v>
      </c>
      <c r="G36647" t="s">
        <v>128</v>
      </c>
    </row>
    <row r="36648" spans="1:7" x14ac:dyDescent="0.2">
      <c r="A36648" t="s">
        <v>33432</v>
      </c>
      <c r="B36648" t="s">
        <v>128</v>
      </c>
      <c r="C36648" t="s">
        <v>128</v>
      </c>
      <c r="E36648" t="s">
        <v>34874</v>
      </c>
      <c r="F36648">
        <v>-1.1759077529397901</v>
      </c>
      <c r="G36648" t="s">
        <v>128</v>
      </c>
    </row>
    <row r="36649" spans="1:7" x14ac:dyDescent="0.2">
      <c r="A36649" t="s">
        <v>33433</v>
      </c>
      <c r="B36649">
        <v>0.31742717264479298</v>
      </c>
      <c r="C36649" t="s">
        <v>128</v>
      </c>
      <c r="E36649" t="s">
        <v>34875</v>
      </c>
      <c r="F36649">
        <v>0</v>
      </c>
      <c r="G36649" t="s">
        <v>128</v>
      </c>
    </row>
    <row r="36650" spans="1:7" x14ac:dyDescent="0.2">
      <c r="A36650" t="s">
        <v>33434</v>
      </c>
      <c r="B36650">
        <v>0.79419945919022095</v>
      </c>
      <c r="C36650" t="s">
        <v>128</v>
      </c>
      <c r="E36650" t="s">
        <v>34876</v>
      </c>
      <c r="F36650" t="s">
        <v>128</v>
      </c>
      <c r="G36650" t="s">
        <v>128</v>
      </c>
    </row>
    <row r="36651" spans="1:7" x14ac:dyDescent="0.2">
      <c r="A36651" t="s">
        <v>33435</v>
      </c>
      <c r="B36651">
        <v>-0.84675490055620195</v>
      </c>
      <c r="C36651" t="s">
        <v>128</v>
      </c>
      <c r="E36651" t="s">
        <v>34877</v>
      </c>
      <c r="F36651" t="s">
        <v>128</v>
      </c>
      <c r="G36651" t="s">
        <v>128</v>
      </c>
    </row>
    <row r="36652" spans="1:7" x14ac:dyDescent="0.2">
      <c r="A36652" t="s">
        <v>33436</v>
      </c>
      <c r="B36652">
        <v>0</v>
      </c>
      <c r="C36652" t="s">
        <v>128</v>
      </c>
      <c r="E36652" t="s">
        <v>34878</v>
      </c>
      <c r="F36652" t="s">
        <v>128</v>
      </c>
      <c r="G36652" t="s">
        <v>128</v>
      </c>
    </row>
    <row r="36653" spans="1:7" x14ac:dyDescent="0.2">
      <c r="A36653" t="s">
        <v>33437</v>
      </c>
      <c r="B36653" t="s">
        <v>128</v>
      </c>
      <c r="C36653" t="s">
        <v>128</v>
      </c>
      <c r="E36653" t="s">
        <v>34879</v>
      </c>
      <c r="F36653">
        <v>0</v>
      </c>
      <c r="G36653" t="s">
        <v>128</v>
      </c>
    </row>
    <row r="36654" spans="1:7" x14ac:dyDescent="0.2">
      <c r="A36654" t="s">
        <v>33438</v>
      </c>
      <c r="B36654" t="s">
        <v>128</v>
      </c>
      <c r="C36654" t="s">
        <v>128</v>
      </c>
      <c r="E36654" t="s">
        <v>34880</v>
      </c>
      <c r="F36654">
        <v>0</v>
      </c>
      <c r="G36654" t="s">
        <v>128</v>
      </c>
    </row>
    <row r="36655" spans="1:7" x14ac:dyDescent="0.2">
      <c r="A36655" t="s">
        <v>33439</v>
      </c>
      <c r="B36655" t="s">
        <v>128</v>
      </c>
      <c r="C36655" t="s">
        <v>128</v>
      </c>
      <c r="E36655" t="s">
        <v>34881</v>
      </c>
      <c r="F36655">
        <v>0</v>
      </c>
      <c r="G36655" t="s">
        <v>128</v>
      </c>
    </row>
    <row r="36656" spans="1:7" x14ac:dyDescent="0.2">
      <c r="A36656" t="s">
        <v>33440</v>
      </c>
      <c r="B36656">
        <v>0</v>
      </c>
      <c r="C36656" t="s">
        <v>128</v>
      </c>
      <c r="E36656" t="s">
        <v>34882</v>
      </c>
      <c r="F36656">
        <v>1.21582082745187</v>
      </c>
      <c r="G36656" t="s">
        <v>128</v>
      </c>
    </row>
    <row r="36657" spans="1:7" x14ac:dyDescent="0.2">
      <c r="A36657" t="s">
        <v>33441</v>
      </c>
      <c r="B36657" t="s">
        <v>128</v>
      </c>
      <c r="C36657" t="s">
        <v>128</v>
      </c>
      <c r="E36657" t="s">
        <v>34883</v>
      </c>
      <c r="F36657" t="s">
        <v>128</v>
      </c>
      <c r="G36657" t="s">
        <v>128</v>
      </c>
    </row>
    <row r="36658" spans="1:7" x14ac:dyDescent="0.2">
      <c r="A36658" t="s">
        <v>33442</v>
      </c>
      <c r="B36658" t="s">
        <v>128</v>
      </c>
      <c r="C36658" t="s">
        <v>128</v>
      </c>
      <c r="E36658" t="s">
        <v>34884</v>
      </c>
      <c r="F36658" t="s">
        <v>128</v>
      </c>
      <c r="G36658" t="s">
        <v>128</v>
      </c>
    </row>
    <row r="36659" spans="1:7" x14ac:dyDescent="0.2">
      <c r="A36659" t="s">
        <v>33443</v>
      </c>
      <c r="B36659">
        <v>-1.12911695190657</v>
      </c>
      <c r="C36659" t="s">
        <v>128</v>
      </c>
      <c r="E36659" t="s">
        <v>34885</v>
      </c>
      <c r="F36659" t="s">
        <v>128</v>
      </c>
      <c r="G36659" t="s">
        <v>128</v>
      </c>
    </row>
    <row r="36660" spans="1:7" x14ac:dyDescent="0.2">
      <c r="A36660" t="s">
        <v>33444</v>
      </c>
      <c r="B36660" t="s">
        <v>128</v>
      </c>
      <c r="C36660" t="s">
        <v>128</v>
      </c>
      <c r="E36660" t="s">
        <v>34886</v>
      </c>
      <c r="F36660">
        <v>0</v>
      </c>
      <c r="G36660" t="s">
        <v>128</v>
      </c>
    </row>
    <row r="36661" spans="1:7" x14ac:dyDescent="0.2">
      <c r="A36661" t="s">
        <v>128</v>
      </c>
      <c r="B36661" t="s">
        <v>128</v>
      </c>
      <c r="C36661" t="s">
        <v>128</v>
      </c>
      <c r="E36661" t="s">
        <v>34887</v>
      </c>
      <c r="F36661" t="s">
        <v>128</v>
      </c>
      <c r="G36661" t="s">
        <v>128</v>
      </c>
    </row>
    <row r="36662" spans="1:7" x14ac:dyDescent="0.2">
      <c r="A36662" t="s">
        <v>33445</v>
      </c>
      <c r="B36662">
        <v>-2.8544098967061999</v>
      </c>
      <c r="C36662" t="s">
        <v>128</v>
      </c>
      <c r="E36662" t="s">
        <v>34888</v>
      </c>
      <c r="F36662">
        <v>-0.633200040272905</v>
      </c>
      <c r="G36662" t="s">
        <v>128</v>
      </c>
    </row>
    <row r="36663" spans="1:7" x14ac:dyDescent="0.2">
      <c r="A36663" t="s">
        <v>33446</v>
      </c>
      <c r="B36663" t="s">
        <v>128</v>
      </c>
      <c r="C36663" t="s">
        <v>128</v>
      </c>
      <c r="E36663" t="s">
        <v>34889</v>
      </c>
      <c r="F36663" t="s">
        <v>128</v>
      </c>
      <c r="G36663" t="s">
        <v>128</v>
      </c>
    </row>
    <row r="36664" spans="1:7" x14ac:dyDescent="0.2">
      <c r="A36664" t="s">
        <v>33447</v>
      </c>
      <c r="B36664" t="s">
        <v>128</v>
      </c>
      <c r="C36664" t="s">
        <v>128</v>
      </c>
      <c r="E36664" t="s">
        <v>34890</v>
      </c>
      <c r="F36664">
        <v>1.0710307641619301</v>
      </c>
      <c r="G36664" t="s">
        <v>128</v>
      </c>
    </row>
    <row r="36665" spans="1:7" x14ac:dyDescent="0.2">
      <c r="A36665" t="s">
        <v>33448</v>
      </c>
      <c r="B36665" t="s">
        <v>128</v>
      </c>
      <c r="C36665" t="s">
        <v>128</v>
      </c>
      <c r="E36665" t="s">
        <v>34891</v>
      </c>
      <c r="F36665">
        <v>0</v>
      </c>
      <c r="G36665" t="s">
        <v>128</v>
      </c>
    </row>
    <row r="36666" spans="1:7" x14ac:dyDescent="0.2">
      <c r="A36666" t="s">
        <v>33449</v>
      </c>
      <c r="B36666">
        <v>0</v>
      </c>
      <c r="C36666" t="s">
        <v>128</v>
      </c>
      <c r="E36666" t="s">
        <v>34892</v>
      </c>
      <c r="F36666" t="s">
        <v>128</v>
      </c>
      <c r="G36666" t="s">
        <v>128</v>
      </c>
    </row>
    <row r="36667" spans="1:7" x14ac:dyDescent="0.2">
      <c r="A36667" t="s">
        <v>33450</v>
      </c>
      <c r="B36667">
        <v>0</v>
      </c>
      <c r="C36667" t="s">
        <v>128</v>
      </c>
      <c r="E36667" t="s">
        <v>34893</v>
      </c>
      <c r="F36667">
        <v>0</v>
      </c>
      <c r="G36667" t="s">
        <v>128</v>
      </c>
    </row>
    <row r="36668" spans="1:7" x14ac:dyDescent="0.2">
      <c r="A36668" t="s">
        <v>33451</v>
      </c>
      <c r="B36668" t="s">
        <v>128</v>
      </c>
      <c r="C36668" t="s">
        <v>128</v>
      </c>
      <c r="E36668" t="s">
        <v>34894</v>
      </c>
      <c r="F36668">
        <v>1.98561263897992</v>
      </c>
      <c r="G36668" t="s">
        <v>128</v>
      </c>
    </row>
    <row r="36669" spans="1:7" x14ac:dyDescent="0.2">
      <c r="A36669" t="s">
        <v>33452</v>
      </c>
      <c r="B36669" t="s">
        <v>128</v>
      </c>
      <c r="C36669" t="s">
        <v>128</v>
      </c>
      <c r="E36669" t="s">
        <v>34895</v>
      </c>
      <c r="F36669">
        <v>0</v>
      </c>
      <c r="G36669" t="s">
        <v>128</v>
      </c>
    </row>
    <row r="36670" spans="1:7" x14ac:dyDescent="0.2">
      <c r="A36670" t="s">
        <v>33453</v>
      </c>
      <c r="B36670" t="s">
        <v>128</v>
      </c>
      <c r="C36670" t="s">
        <v>128</v>
      </c>
      <c r="E36670" t="s">
        <v>34896</v>
      </c>
      <c r="F36670" t="s">
        <v>128</v>
      </c>
      <c r="G36670" t="s">
        <v>128</v>
      </c>
    </row>
    <row r="36671" spans="1:7" x14ac:dyDescent="0.2">
      <c r="A36671" t="s">
        <v>33454</v>
      </c>
      <c r="B36671">
        <v>-2.4227442011621498</v>
      </c>
      <c r="C36671" t="s">
        <v>128</v>
      </c>
      <c r="E36671" t="s">
        <v>34897</v>
      </c>
      <c r="F36671">
        <v>1.21659340265036</v>
      </c>
      <c r="G36671" t="s">
        <v>128</v>
      </c>
    </row>
    <row r="36672" spans="1:7" x14ac:dyDescent="0.2">
      <c r="A36672" t="s">
        <v>33455</v>
      </c>
      <c r="B36672" t="s">
        <v>128</v>
      </c>
      <c r="C36672" t="s">
        <v>128</v>
      </c>
      <c r="E36672" t="s">
        <v>34898</v>
      </c>
      <c r="F36672" t="s">
        <v>128</v>
      </c>
      <c r="G36672" t="s">
        <v>128</v>
      </c>
    </row>
    <row r="36673" spans="1:7" x14ac:dyDescent="0.2">
      <c r="A36673" t="s">
        <v>33456</v>
      </c>
      <c r="B36673" t="s">
        <v>128</v>
      </c>
      <c r="C36673" t="s">
        <v>128</v>
      </c>
      <c r="E36673" t="s">
        <v>34899</v>
      </c>
      <c r="F36673">
        <v>0</v>
      </c>
      <c r="G36673" t="s">
        <v>128</v>
      </c>
    </row>
    <row r="36674" spans="1:7" x14ac:dyDescent="0.2">
      <c r="A36674" t="s">
        <v>33457</v>
      </c>
      <c r="B36674">
        <v>-0.576997657354683</v>
      </c>
      <c r="C36674" t="s">
        <v>128</v>
      </c>
      <c r="E36674" t="s">
        <v>34900</v>
      </c>
      <c r="F36674">
        <v>-0.53463149282023303</v>
      </c>
      <c r="G36674" t="s">
        <v>128</v>
      </c>
    </row>
    <row r="36675" spans="1:7" x14ac:dyDescent="0.2">
      <c r="A36675" t="s">
        <v>33458</v>
      </c>
      <c r="B36675" t="s">
        <v>128</v>
      </c>
      <c r="C36675" t="s">
        <v>128</v>
      </c>
      <c r="E36675" t="s">
        <v>34901</v>
      </c>
      <c r="F36675">
        <v>-1.6557279765849</v>
      </c>
      <c r="G36675" t="s">
        <v>128</v>
      </c>
    </row>
    <row r="36676" spans="1:7" x14ac:dyDescent="0.2">
      <c r="A36676" t="s">
        <v>33459</v>
      </c>
      <c r="B36676" t="s">
        <v>128</v>
      </c>
      <c r="C36676" t="s">
        <v>128</v>
      </c>
      <c r="E36676" t="s">
        <v>34902</v>
      </c>
      <c r="F36676">
        <v>-1.89911538200079</v>
      </c>
      <c r="G36676" t="s">
        <v>128</v>
      </c>
    </row>
    <row r="36677" spans="1:7" x14ac:dyDescent="0.2">
      <c r="A36677" t="s">
        <v>33460</v>
      </c>
      <c r="B36677">
        <v>0</v>
      </c>
      <c r="C36677" t="s">
        <v>128</v>
      </c>
      <c r="E36677" t="s">
        <v>34903</v>
      </c>
      <c r="F36677">
        <v>-1.45604672392321</v>
      </c>
      <c r="G36677" t="s">
        <v>128</v>
      </c>
    </row>
    <row r="36678" spans="1:7" x14ac:dyDescent="0.2">
      <c r="A36678" t="s">
        <v>33461</v>
      </c>
      <c r="B36678">
        <v>2.5958769968673501</v>
      </c>
      <c r="C36678" t="s">
        <v>128</v>
      </c>
      <c r="E36678" t="s">
        <v>128</v>
      </c>
      <c r="F36678">
        <v>1.0710307641619301</v>
      </c>
      <c r="G36678" t="s">
        <v>128</v>
      </c>
    </row>
    <row r="36679" spans="1:7" x14ac:dyDescent="0.2">
      <c r="A36679" t="s">
        <v>33462</v>
      </c>
      <c r="B36679">
        <v>0.96230035999577901</v>
      </c>
      <c r="C36679" t="s">
        <v>128</v>
      </c>
      <c r="E36679" t="s">
        <v>34904</v>
      </c>
      <c r="F36679">
        <v>0</v>
      </c>
      <c r="G36679" t="s">
        <v>128</v>
      </c>
    </row>
    <row r="36680" spans="1:7" x14ac:dyDescent="0.2">
      <c r="A36680" t="s">
        <v>33463</v>
      </c>
      <c r="B36680">
        <v>-2.4894476825974698</v>
      </c>
      <c r="C36680" t="s">
        <v>128</v>
      </c>
      <c r="E36680" t="s">
        <v>34905</v>
      </c>
      <c r="F36680">
        <v>0.33764065442111602</v>
      </c>
      <c r="G36680" t="s">
        <v>128</v>
      </c>
    </row>
    <row r="36681" spans="1:7" x14ac:dyDescent="0.2">
      <c r="A36681" t="s">
        <v>33464</v>
      </c>
      <c r="B36681">
        <v>-1.12913782857856</v>
      </c>
      <c r="C36681" t="s">
        <v>128</v>
      </c>
      <c r="E36681" t="s">
        <v>34906</v>
      </c>
      <c r="F36681" t="s">
        <v>128</v>
      </c>
      <c r="G36681" t="s">
        <v>128</v>
      </c>
    </row>
    <row r="36682" spans="1:7" x14ac:dyDescent="0.2">
      <c r="A36682" t="s">
        <v>33465</v>
      </c>
      <c r="B36682">
        <v>0</v>
      </c>
      <c r="C36682" t="s">
        <v>128</v>
      </c>
      <c r="E36682" t="s">
        <v>34907</v>
      </c>
      <c r="F36682" t="s">
        <v>128</v>
      </c>
      <c r="G36682" t="s">
        <v>128</v>
      </c>
    </row>
    <row r="36683" spans="1:7" x14ac:dyDescent="0.2">
      <c r="A36683" t="s">
        <v>33466</v>
      </c>
      <c r="B36683" t="s">
        <v>128</v>
      </c>
      <c r="C36683" t="s">
        <v>128</v>
      </c>
      <c r="E36683" t="s">
        <v>34908</v>
      </c>
      <c r="F36683">
        <v>1.0710307641619301</v>
      </c>
      <c r="G36683" t="s">
        <v>128</v>
      </c>
    </row>
    <row r="36684" spans="1:7" x14ac:dyDescent="0.2">
      <c r="A36684" t="s">
        <v>33467</v>
      </c>
      <c r="B36684">
        <v>-1.5449921680182499</v>
      </c>
      <c r="C36684" t="s">
        <v>128</v>
      </c>
      <c r="E36684" t="s">
        <v>34909</v>
      </c>
      <c r="F36684">
        <v>0</v>
      </c>
      <c r="G36684" t="s">
        <v>128</v>
      </c>
    </row>
    <row r="36685" spans="1:7" x14ac:dyDescent="0.2">
      <c r="A36685" t="s">
        <v>33468</v>
      </c>
      <c r="B36685" t="s">
        <v>128</v>
      </c>
      <c r="C36685" t="s">
        <v>128</v>
      </c>
      <c r="E36685" t="s">
        <v>34910</v>
      </c>
      <c r="F36685">
        <v>0</v>
      </c>
      <c r="G36685" t="s">
        <v>128</v>
      </c>
    </row>
    <row r="36686" spans="1:7" x14ac:dyDescent="0.2">
      <c r="A36686" t="s">
        <v>33469</v>
      </c>
      <c r="B36686" t="s">
        <v>128</v>
      </c>
      <c r="C36686" t="s">
        <v>128</v>
      </c>
      <c r="E36686" t="s">
        <v>34911</v>
      </c>
      <c r="F36686">
        <v>-1.6412560002713801</v>
      </c>
      <c r="G36686" t="s">
        <v>128</v>
      </c>
    </row>
    <row r="36687" spans="1:7" x14ac:dyDescent="0.2">
      <c r="A36687" t="s">
        <v>33470</v>
      </c>
      <c r="B36687">
        <v>1.7248097023118601E-2</v>
      </c>
      <c r="C36687" t="s">
        <v>128</v>
      </c>
      <c r="E36687" t="s">
        <v>34912</v>
      </c>
      <c r="F36687" t="s">
        <v>128</v>
      </c>
      <c r="G36687" t="s">
        <v>128</v>
      </c>
    </row>
    <row r="36688" spans="1:7" x14ac:dyDescent="0.2">
      <c r="A36688" t="s">
        <v>128</v>
      </c>
      <c r="B36688">
        <v>0</v>
      </c>
      <c r="C36688" t="s">
        <v>128</v>
      </c>
      <c r="E36688" t="s">
        <v>34913</v>
      </c>
      <c r="F36688" t="s">
        <v>128</v>
      </c>
      <c r="G36688" t="s">
        <v>128</v>
      </c>
    </row>
    <row r="36689" spans="1:7" x14ac:dyDescent="0.2">
      <c r="A36689" t="s">
        <v>33471</v>
      </c>
      <c r="B36689" t="s">
        <v>128</v>
      </c>
      <c r="C36689" t="s">
        <v>128</v>
      </c>
      <c r="E36689" t="s">
        <v>34914</v>
      </c>
      <c r="F36689">
        <v>1.0710307641619301</v>
      </c>
      <c r="G36689" t="s">
        <v>128</v>
      </c>
    </row>
    <row r="36690" spans="1:7" x14ac:dyDescent="0.2">
      <c r="A36690" t="s">
        <v>33472</v>
      </c>
      <c r="B36690" t="s">
        <v>128</v>
      </c>
      <c r="C36690" t="s">
        <v>128</v>
      </c>
      <c r="E36690" t="s">
        <v>34915</v>
      </c>
      <c r="F36690" t="s">
        <v>128</v>
      </c>
      <c r="G36690" t="s">
        <v>128</v>
      </c>
    </row>
    <row r="36691" spans="1:7" x14ac:dyDescent="0.2">
      <c r="A36691" t="s">
        <v>33473</v>
      </c>
      <c r="B36691">
        <v>0.79426203912217996</v>
      </c>
      <c r="C36691" t="s">
        <v>128</v>
      </c>
      <c r="E36691" t="s">
        <v>19684</v>
      </c>
      <c r="F36691">
        <v>0.27701355024045998</v>
      </c>
      <c r="G36691" t="s">
        <v>128</v>
      </c>
    </row>
    <row r="36692" spans="1:7" x14ac:dyDescent="0.2">
      <c r="A36692" t="s">
        <v>33474</v>
      </c>
      <c r="B36692" t="s">
        <v>128</v>
      </c>
      <c r="C36692" t="s">
        <v>128</v>
      </c>
      <c r="E36692" t="s">
        <v>34916</v>
      </c>
      <c r="F36692" t="s">
        <v>128</v>
      </c>
      <c r="G36692" t="s">
        <v>128</v>
      </c>
    </row>
    <row r="36693" spans="1:7" x14ac:dyDescent="0.2">
      <c r="A36693" t="s">
        <v>33475</v>
      </c>
      <c r="B36693">
        <v>3.0091007229523798</v>
      </c>
      <c r="C36693" t="s">
        <v>128</v>
      </c>
      <c r="E36693" t="s">
        <v>34917</v>
      </c>
      <c r="F36693" t="s">
        <v>128</v>
      </c>
      <c r="G36693" t="s">
        <v>128</v>
      </c>
    </row>
    <row r="36694" spans="1:7" x14ac:dyDescent="0.2">
      <c r="A36694" t="s">
        <v>33476</v>
      </c>
      <c r="B36694">
        <v>-2.9063422399906198</v>
      </c>
      <c r="C36694" t="s">
        <v>128</v>
      </c>
      <c r="E36694" t="s">
        <v>34918</v>
      </c>
      <c r="F36694">
        <v>0</v>
      </c>
      <c r="G36694" t="s">
        <v>128</v>
      </c>
    </row>
    <row r="36695" spans="1:7" x14ac:dyDescent="0.2">
      <c r="A36695" t="s">
        <v>33477</v>
      </c>
      <c r="B36695">
        <v>-2.2936620909614098</v>
      </c>
      <c r="C36695" t="s">
        <v>128</v>
      </c>
      <c r="E36695" t="s">
        <v>34919</v>
      </c>
      <c r="F36695" t="s">
        <v>128</v>
      </c>
      <c r="G36695" t="s">
        <v>128</v>
      </c>
    </row>
    <row r="36696" spans="1:7" x14ac:dyDescent="0.2">
      <c r="A36696" t="s">
        <v>33478</v>
      </c>
      <c r="B36696" t="s">
        <v>128</v>
      </c>
      <c r="C36696" t="s">
        <v>128</v>
      </c>
      <c r="E36696" t="s">
        <v>34920</v>
      </c>
      <c r="F36696">
        <v>0</v>
      </c>
      <c r="G36696" t="s">
        <v>128</v>
      </c>
    </row>
    <row r="36697" spans="1:7" x14ac:dyDescent="0.2">
      <c r="A36697" t="s">
        <v>33479</v>
      </c>
      <c r="B36697" t="s">
        <v>128</v>
      </c>
      <c r="C36697" t="s">
        <v>128</v>
      </c>
      <c r="E36697" t="s">
        <v>34921</v>
      </c>
      <c r="F36697">
        <v>1.07967466333004</v>
      </c>
      <c r="G36697" t="s">
        <v>128</v>
      </c>
    </row>
    <row r="36698" spans="1:7" x14ac:dyDescent="0.2">
      <c r="A36698" t="s">
        <v>33480</v>
      </c>
      <c r="B36698" t="s">
        <v>128</v>
      </c>
      <c r="C36698" t="s">
        <v>128</v>
      </c>
      <c r="E36698" t="s">
        <v>10852</v>
      </c>
      <c r="F36698">
        <v>0.62158869019265905</v>
      </c>
      <c r="G36698" t="s">
        <v>128</v>
      </c>
    </row>
    <row r="36699" spans="1:7" x14ac:dyDescent="0.2">
      <c r="A36699" t="s">
        <v>33481</v>
      </c>
      <c r="B36699" t="s">
        <v>128</v>
      </c>
      <c r="C36699" t="s">
        <v>128</v>
      </c>
      <c r="E36699" t="s">
        <v>34922</v>
      </c>
      <c r="F36699">
        <v>0.53466938085872096</v>
      </c>
      <c r="G36699" t="s">
        <v>128</v>
      </c>
    </row>
    <row r="36700" spans="1:7" x14ac:dyDescent="0.2">
      <c r="A36700" t="s">
        <v>33482</v>
      </c>
      <c r="B36700">
        <v>0</v>
      </c>
      <c r="C36700" t="s">
        <v>128</v>
      </c>
      <c r="E36700" t="s">
        <v>10617</v>
      </c>
      <c r="F36700">
        <v>2.0730482858602599</v>
      </c>
      <c r="G36700" t="s">
        <v>128</v>
      </c>
    </row>
    <row r="36701" spans="1:7" x14ac:dyDescent="0.2">
      <c r="A36701" t="s">
        <v>33483</v>
      </c>
      <c r="B36701">
        <v>-2.5785876720511598</v>
      </c>
      <c r="C36701" t="s">
        <v>128</v>
      </c>
      <c r="E36701" t="s">
        <v>34923</v>
      </c>
      <c r="F36701" t="s">
        <v>128</v>
      </c>
      <c r="G36701" t="s">
        <v>128</v>
      </c>
    </row>
    <row r="36702" spans="1:7" x14ac:dyDescent="0.2">
      <c r="A36702" t="s">
        <v>33484</v>
      </c>
      <c r="B36702">
        <v>-0.85448821051203505</v>
      </c>
      <c r="C36702" t="s">
        <v>128</v>
      </c>
      <c r="E36702" t="s">
        <v>34924</v>
      </c>
      <c r="F36702">
        <v>0</v>
      </c>
      <c r="G36702" t="s">
        <v>128</v>
      </c>
    </row>
    <row r="36703" spans="1:7" x14ac:dyDescent="0.2">
      <c r="A36703" t="s">
        <v>33485</v>
      </c>
      <c r="B36703">
        <v>0</v>
      </c>
      <c r="C36703" t="s">
        <v>128</v>
      </c>
      <c r="E36703" t="s">
        <v>34925</v>
      </c>
      <c r="F36703">
        <v>-1.65555560430658</v>
      </c>
      <c r="G36703" t="s">
        <v>128</v>
      </c>
    </row>
    <row r="36704" spans="1:7" x14ac:dyDescent="0.2">
      <c r="A36704" t="s">
        <v>33486</v>
      </c>
      <c r="B36704">
        <v>0.79419034978268599</v>
      </c>
      <c r="C36704" t="s">
        <v>128</v>
      </c>
      <c r="E36704" t="s">
        <v>34926</v>
      </c>
      <c r="F36704">
        <v>0</v>
      </c>
      <c r="G36704" t="s">
        <v>128</v>
      </c>
    </row>
    <row r="36705" spans="1:7" x14ac:dyDescent="0.2">
      <c r="A36705" t="s">
        <v>33487</v>
      </c>
      <c r="B36705">
        <v>0.79426096173177596</v>
      </c>
      <c r="C36705" t="s">
        <v>128</v>
      </c>
      <c r="E36705" t="s">
        <v>34927</v>
      </c>
      <c r="F36705" t="s">
        <v>128</v>
      </c>
      <c r="G36705" t="s">
        <v>128</v>
      </c>
    </row>
    <row r="36706" spans="1:7" x14ac:dyDescent="0.2">
      <c r="A36706" t="s">
        <v>33488</v>
      </c>
      <c r="B36706">
        <v>0</v>
      </c>
      <c r="C36706" t="s">
        <v>128</v>
      </c>
      <c r="E36706" t="s">
        <v>34928</v>
      </c>
      <c r="F36706">
        <v>0</v>
      </c>
      <c r="G36706" t="s">
        <v>128</v>
      </c>
    </row>
    <row r="36707" spans="1:7" x14ac:dyDescent="0.2">
      <c r="A36707" t="s">
        <v>33489</v>
      </c>
      <c r="B36707" t="s">
        <v>128</v>
      </c>
      <c r="C36707" t="s">
        <v>128</v>
      </c>
      <c r="E36707" t="s">
        <v>34929</v>
      </c>
      <c r="F36707" t="s">
        <v>128</v>
      </c>
      <c r="G36707" t="s">
        <v>128</v>
      </c>
    </row>
    <row r="36708" spans="1:7" x14ac:dyDescent="0.2">
      <c r="A36708" t="s">
        <v>33490</v>
      </c>
      <c r="B36708">
        <v>0.15323854795299399</v>
      </c>
      <c r="C36708" t="s">
        <v>128</v>
      </c>
      <c r="E36708" t="s">
        <v>14239</v>
      </c>
      <c r="F36708">
        <v>-5.7646569218081797E-2</v>
      </c>
      <c r="G36708" t="s">
        <v>128</v>
      </c>
    </row>
    <row r="36709" spans="1:7" x14ac:dyDescent="0.2">
      <c r="A36709" t="s">
        <v>33491</v>
      </c>
      <c r="B36709" t="s">
        <v>128</v>
      </c>
      <c r="C36709" t="s">
        <v>128</v>
      </c>
      <c r="E36709" t="s">
        <v>34930</v>
      </c>
      <c r="F36709">
        <v>0.99874851384452401</v>
      </c>
      <c r="G36709" t="s">
        <v>128</v>
      </c>
    </row>
    <row r="36710" spans="1:7" x14ac:dyDescent="0.2">
      <c r="A36710" t="s">
        <v>33492</v>
      </c>
      <c r="B36710" t="s">
        <v>128</v>
      </c>
      <c r="C36710" t="s">
        <v>128</v>
      </c>
      <c r="E36710" t="s">
        <v>128</v>
      </c>
      <c r="F36710">
        <v>0</v>
      </c>
      <c r="G36710" t="s">
        <v>128</v>
      </c>
    </row>
    <row r="36711" spans="1:7" x14ac:dyDescent="0.2">
      <c r="A36711" t="s">
        <v>128</v>
      </c>
      <c r="B36711" t="s">
        <v>128</v>
      </c>
      <c r="C36711" t="s">
        <v>128</v>
      </c>
      <c r="E36711" t="s">
        <v>128</v>
      </c>
      <c r="F36711">
        <v>0</v>
      </c>
      <c r="G36711" t="s">
        <v>128</v>
      </c>
    </row>
    <row r="36712" spans="1:7" x14ac:dyDescent="0.2">
      <c r="A36712" t="s">
        <v>33493</v>
      </c>
      <c r="B36712">
        <v>0</v>
      </c>
      <c r="C36712" t="s">
        <v>128</v>
      </c>
      <c r="E36712" t="s">
        <v>34931</v>
      </c>
      <c r="F36712">
        <v>-1.6244349132621601</v>
      </c>
      <c r="G36712" t="s">
        <v>128</v>
      </c>
    </row>
    <row r="36713" spans="1:7" x14ac:dyDescent="0.2">
      <c r="A36713" t="s">
        <v>33494</v>
      </c>
      <c r="B36713" t="s">
        <v>128</v>
      </c>
      <c r="C36713" t="s">
        <v>128</v>
      </c>
      <c r="E36713" t="s">
        <v>34932</v>
      </c>
      <c r="F36713" t="s">
        <v>128</v>
      </c>
      <c r="G36713" t="s">
        <v>128</v>
      </c>
    </row>
    <row r="36714" spans="1:7" x14ac:dyDescent="0.2">
      <c r="A36714" t="s">
        <v>33495</v>
      </c>
      <c r="B36714">
        <v>-0.167535958423285</v>
      </c>
      <c r="C36714" t="s">
        <v>128</v>
      </c>
      <c r="E36714" t="s">
        <v>34933</v>
      </c>
      <c r="F36714">
        <v>0</v>
      </c>
      <c r="G36714" t="s">
        <v>128</v>
      </c>
    </row>
    <row r="36715" spans="1:7" x14ac:dyDescent="0.2">
      <c r="A36715" t="s">
        <v>33496</v>
      </c>
      <c r="B36715" t="s">
        <v>128</v>
      </c>
      <c r="C36715" t="s">
        <v>128</v>
      </c>
      <c r="E36715" t="s">
        <v>16461</v>
      </c>
      <c r="F36715">
        <v>0.26182289313863699</v>
      </c>
      <c r="G36715" t="s">
        <v>128</v>
      </c>
    </row>
    <row r="36716" spans="1:7" x14ac:dyDescent="0.2">
      <c r="A36716" t="s">
        <v>33497</v>
      </c>
      <c r="B36716">
        <v>0</v>
      </c>
      <c r="C36716" t="s">
        <v>128</v>
      </c>
      <c r="E36716" t="s">
        <v>34934</v>
      </c>
      <c r="F36716" t="s">
        <v>128</v>
      </c>
      <c r="G36716" t="s">
        <v>128</v>
      </c>
    </row>
    <row r="36717" spans="1:7" x14ac:dyDescent="0.2">
      <c r="A36717" t="s">
        <v>33498</v>
      </c>
      <c r="B36717">
        <v>2.2411243600042901</v>
      </c>
      <c r="C36717" t="s">
        <v>128</v>
      </c>
      <c r="E36717" t="s">
        <v>34935</v>
      </c>
      <c r="F36717" t="s">
        <v>128</v>
      </c>
      <c r="G36717" t="s">
        <v>128</v>
      </c>
    </row>
    <row r="36718" spans="1:7" x14ac:dyDescent="0.2">
      <c r="A36718" t="s">
        <v>33499</v>
      </c>
      <c r="B36718" t="s">
        <v>128</v>
      </c>
      <c r="C36718" t="s">
        <v>128</v>
      </c>
      <c r="E36718" t="s">
        <v>34936</v>
      </c>
      <c r="F36718">
        <v>0.43082273566506601</v>
      </c>
      <c r="G36718" t="s">
        <v>128</v>
      </c>
    </row>
    <row r="36719" spans="1:7" x14ac:dyDescent="0.2">
      <c r="A36719" t="s">
        <v>33500</v>
      </c>
      <c r="B36719" t="s">
        <v>128</v>
      </c>
      <c r="C36719" t="s">
        <v>128</v>
      </c>
      <c r="E36719" t="s">
        <v>34937</v>
      </c>
      <c r="F36719">
        <v>0</v>
      </c>
      <c r="G36719" t="s">
        <v>128</v>
      </c>
    </row>
    <row r="36720" spans="1:7" x14ac:dyDescent="0.2">
      <c r="A36720" t="s">
        <v>33501</v>
      </c>
      <c r="B36720" t="s">
        <v>128</v>
      </c>
      <c r="C36720" t="s">
        <v>128</v>
      </c>
      <c r="E36720" t="s">
        <v>34938</v>
      </c>
      <c r="F36720">
        <v>0</v>
      </c>
      <c r="G36720" t="s">
        <v>128</v>
      </c>
    </row>
    <row r="36721" spans="1:7" x14ac:dyDescent="0.2">
      <c r="A36721" t="s">
        <v>33502</v>
      </c>
      <c r="B36721">
        <v>0.80686852117195795</v>
      </c>
      <c r="C36721" t="s">
        <v>128</v>
      </c>
      <c r="E36721" t="s">
        <v>34939</v>
      </c>
      <c r="F36721">
        <v>0.140050737040468</v>
      </c>
      <c r="G36721" t="s">
        <v>128</v>
      </c>
    </row>
    <row r="36722" spans="1:7" x14ac:dyDescent="0.2">
      <c r="A36722" t="s">
        <v>33503</v>
      </c>
      <c r="B36722" t="s">
        <v>128</v>
      </c>
      <c r="C36722" t="s">
        <v>128</v>
      </c>
      <c r="E36722" t="s">
        <v>34940</v>
      </c>
      <c r="F36722" t="s">
        <v>128</v>
      </c>
      <c r="G36722" t="s">
        <v>128</v>
      </c>
    </row>
    <row r="36723" spans="1:7" x14ac:dyDescent="0.2">
      <c r="A36723" t="s">
        <v>33504</v>
      </c>
      <c r="B36723" t="s">
        <v>128</v>
      </c>
      <c r="C36723" t="s">
        <v>128</v>
      </c>
      <c r="E36723" t="s">
        <v>34941</v>
      </c>
      <c r="F36723">
        <v>1.0710307641619301</v>
      </c>
      <c r="G36723" t="s">
        <v>128</v>
      </c>
    </row>
    <row r="36724" spans="1:7" x14ac:dyDescent="0.2">
      <c r="A36724" t="s">
        <v>33505</v>
      </c>
      <c r="B36724">
        <v>0</v>
      </c>
      <c r="C36724" t="s">
        <v>128</v>
      </c>
      <c r="E36724" t="s">
        <v>34942</v>
      </c>
      <c r="F36724">
        <v>0</v>
      </c>
      <c r="G36724" t="s">
        <v>128</v>
      </c>
    </row>
    <row r="36725" spans="1:7" x14ac:dyDescent="0.2">
      <c r="A36725" t="s">
        <v>33506</v>
      </c>
      <c r="B36725">
        <v>-0.62746977741361698</v>
      </c>
      <c r="C36725" t="s">
        <v>128</v>
      </c>
      <c r="E36725" t="s">
        <v>34943</v>
      </c>
      <c r="F36725">
        <v>2.0562667470526401</v>
      </c>
      <c r="G36725" t="s">
        <v>128</v>
      </c>
    </row>
    <row r="36726" spans="1:7" x14ac:dyDescent="0.2">
      <c r="A36726" t="s">
        <v>33507</v>
      </c>
      <c r="B36726">
        <v>0</v>
      </c>
      <c r="C36726" t="s">
        <v>128</v>
      </c>
      <c r="E36726" t="s">
        <v>34944</v>
      </c>
      <c r="F36726" t="s">
        <v>128</v>
      </c>
      <c r="G36726" t="s">
        <v>128</v>
      </c>
    </row>
    <row r="36727" spans="1:7" x14ac:dyDescent="0.2">
      <c r="A36727" t="s">
        <v>33508</v>
      </c>
      <c r="B36727" t="s">
        <v>128</v>
      </c>
      <c r="C36727" t="s">
        <v>128</v>
      </c>
      <c r="E36727" t="s">
        <v>34945</v>
      </c>
      <c r="F36727" t="s">
        <v>128</v>
      </c>
      <c r="G36727" t="s">
        <v>128</v>
      </c>
    </row>
    <row r="36728" spans="1:7" x14ac:dyDescent="0.2">
      <c r="A36728" t="s">
        <v>33509</v>
      </c>
      <c r="B36728">
        <v>0.42679558989305399</v>
      </c>
      <c r="C36728" t="s">
        <v>128</v>
      </c>
      <c r="E36728" t="s">
        <v>34946</v>
      </c>
      <c r="F36728" t="s">
        <v>128</v>
      </c>
      <c r="G36728" t="s">
        <v>128</v>
      </c>
    </row>
    <row r="36729" spans="1:7" x14ac:dyDescent="0.2">
      <c r="A36729" t="s">
        <v>33510</v>
      </c>
      <c r="B36729">
        <v>-2.9605246903101099</v>
      </c>
      <c r="C36729" t="s">
        <v>128</v>
      </c>
      <c r="E36729" t="s">
        <v>34947</v>
      </c>
      <c r="F36729" t="s">
        <v>128</v>
      </c>
      <c r="G36729" t="s">
        <v>128</v>
      </c>
    </row>
    <row r="36730" spans="1:7" x14ac:dyDescent="0.2">
      <c r="A36730" t="s">
        <v>33511</v>
      </c>
      <c r="B36730" t="s">
        <v>128</v>
      </c>
      <c r="C36730" t="s">
        <v>128</v>
      </c>
      <c r="E36730" t="s">
        <v>34948</v>
      </c>
      <c r="F36730">
        <v>0.10925756080608701</v>
      </c>
      <c r="G36730" t="s">
        <v>128</v>
      </c>
    </row>
    <row r="36731" spans="1:7" x14ac:dyDescent="0.2">
      <c r="A36731" t="s">
        <v>33512</v>
      </c>
      <c r="B36731">
        <v>0</v>
      </c>
      <c r="C36731" t="s">
        <v>128</v>
      </c>
      <c r="E36731" t="s">
        <v>34949</v>
      </c>
      <c r="F36731">
        <v>0</v>
      </c>
      <c r="G36731" t="s">
        <v>128</v>
      </c>
    </row>
    <row r="36732" spans="1:7" x14ac:dyDescent="0.2">
      <c r="A36732" t="s">
        <v>33513</v>
      </c>
      <c r="B36732">
        <v>2.0464521709406802</v>
      </c>
      <c r="C36732" t="s">
        <v>128</v>
      </c>
      <c r="E36732" t="s">
        <v>34950</v>
      </c>
      <c r="F36732">
        <v>0</v>
      </c>
      <c r="G36732" t="s">
        <v>128</v>
      </c>
    </row>
    <row r="36733" spans="1:7" x14ac:dyDescent="0.2">
      <c r="A36733" t="s">
        <v>33514</v>
      </c>
      <c r="B36733" t="s">
        <v>128</v>
      </c>
      <c r="C36733" t="s">
        <v>128</v>
      </c>
      <c r="E36733" t="s">
        <v>11512</v>
      </c>
      <c r="F36733">
        <v>-1.16181996875296</v>
      </c>
      <c r="G36733" t="s">
        <v>128</v>
      </c>
    </row>
    <row r="36734" spans="1:7" x14ac:dyDescent="0.2">
      <c r="A36734" t="s">
        <v>33515</v>
      </c>
      <c r="B36734" t="s">
        <v>128</v>
      </c>
      <c r="C36734" t="s">
        <v>128</v>
      </c>
      <c r="E36734" t="s">
        <v>34951</v>
      </c>
      <c r="F36734" t="s">
        <v>128</v>
      </c>
      <c r="G36734" t="s">
        <v>128</v>
      </c>
    </row>
    <row r="36735" spans="1:7" x14ac:dyDescent="0.2">
      <c r="A36735" t="s">
        <v>33516</v>
      </c>
      <c r="B36735">
        <v>-1.12915909614278</v>
      </c>
      <c r="C36735" t="s">
        <v>128</v>
      </c>
      <c r="E36735" t="s">
        <v>34952</v>
      </c>
      <c r="F36735" t="s">
        <v>128</v>
      </c>
      <c r="G36735" t="s">
        <v>128</v>
      </c>
    </row>
    <row r="36736" spans="1:7" x14ac:dyDescent="0.2">
      <c r="A36736" t="s">
        <v>33517</v>
      </c>
      <c r="B36736">
        <v>0</v>
      </c>
      <c r="C36736" t="s">
        <v>128</v>
      </c>
      <c r="E36736" t="s">
        <v>34953</v>
      </c>
      <c r="F36736">
        <v>0</v>
      </c>
      <c r="G36736" t="s">
        <v>128</v>
      </c>
    </row>
    <row r="36737" spans="1:7" x14ac:dyDescent="0.2">
      <c r="A36737" t="s">
        <v>33518</v>
      </c>
      <c r="B36737">
        <v>-5.83223359667411E-2</v>
      </c>
      <c r="C36737" t="s">
        <v>128</v>
      </c>
      <c r="E36737" t="s">
        <v>34954</v>
      </c>
      <c r="F36737">
        <v>0</v>
      </c>
      <c r="G36737" t="s">
        <v>128</v>
      </c>
    </row>
    <row r="36738" spans="1:7" x14ac:dyDescent="0.2">
      <c r="A36738" t="s">
        <v>33519</v>
      </c>
      <c r="B36738" t="s">
        <v>128</v>
      </c>
      <c r="C36738" t="s">
        <v>128</v>
      </c>
      <c r="E36738" t="s">
        <v>34955</v>
      </c>
      <c r="F36738" t="s">
        <v>128</v>
      </c>
      <c r="G36738" t="s">
        <v>128</v>
      </c>
    </row>
    <row r="36739" spans="1:7" x14ac:dyDescent="0.2">
      <c r="A36739" t="s">
        <v>33520</v>
      </c>
      <c r="B36739" t="s">
        <v>128</v>
      </c>
      <c r="C36739" t="s">
        <v>128</v>
      </c>
      <c r="E36739" t="s">
        <v>34956</v>
      </c>
      <c r="F36739">
        <v>-0.117216506363803</v>
      </c>
      <c r="G36739" t="s">
        <v>128</v>
      </c>
    </row>
    <row r="36740" spans="1:7" x14ac:dyDescent="0.2">
      <c r="A36740" t="s">
        <v>33521</v>
      </c>
      <c r="B36740" t="s">
        <v>128</v>
      </c>
      <c r="C36740" t="s">
        <v>128</v>
      </c>
      <c r="E36740" t="s">
        <v>34957</v>
      </c>
      <c r="F36740">
        <v>0.18234945793159801</v>
      </c>
      <c r="G36740" t="s">
        <v>128</v>
      </c>
    </row>
    <row r="36741" spans="1:7" x14ac:dyDescent="0.2">
      <c r="A36741" t="s">
        <v>33521</v>
      </c>
      <c r="B36741" t="s">
        <v>128</v>
      </c>
      <c r="C36741" t="s">
        <v>128</v>
      </c>
      <c r="E36741" t="s">
        <v>34958</v>
      </c>
      <c r="F36741" t="s">
        <v>128</v>
      </c>
      <c r="G36741" t="s">
        <v>128</v>
      </c>
    </row>
    <row r="36742" spans="1:7" x14ac:dyDescent="0.2">
      <c r="A36742" t="s">
        <v>33522</v>
      </c>
      <c r="B36742" t="s">
        <v>128</v>
      </c>
      <c r="C36742" t="s">
        <v>128</v>
      </c>
      <c r="E36742" t="s">
        <v>34959</v>
      </c>
      <c r="F36742" t="s">
        <v>128</v>
      </c>
      <c r="G36742" t="s">
        <v>128</v>
      </c>
    </row>
    <row r="36743" spans="1:7" x14ac:dyDescent="0.2">
      <c r="A36743" t="s">
        <v>33523</v>
      </c>
      <c r="B36743" t="s">
        <v>128</v>
      </c>
      <c r="C36743" t="s">
        <v>128</v>
      </c>
      <c r="E36743" t="s">
        <v>34960</v>
      </c>
      <c r="F36743">
        <v>0.58450198686251498</v>
      </c>
      <c r="G36743" t="s">
        <v>128</v>
      </c>
    </row>
    <row r="36744" spans="1:7" x14ac:dyDescent="0.2">
      <c r="A36744" t="s">
        <v>33524</v>
      </c>
      <c r="B36744">
        <v>-1.68527919665224</v>
      </c>
      <c r="C36744" t="s">
        <v>128</v>
      </c>
      <c r="E36744" t="s">
        <v>34961</v>
      </c>
      <c r="F36744" t="s">
        <v>128</v>
      </c>
      <c r="G36744" t="s">
        <v>128</v>
      </c>
    </row>
    <row r="36745" spans="1:7" x14ac:dyDescent="0.2">
      <c r="A36745" t="s">
        <v>33525</v>
      </c>
      <c r="B36745">
        <v>0</v>
      </c>
      <c r="C36745" t="s">
        <v>128</v>
      </c>
      <c r="E36745" t="s">
        <v>34962</v>
      </c>
      <c r="F36745">
        <v>0</v>
      </c>
      <c r="G36745" t="s">
        <v>128</v>
      </c>
    </row>
    <row r="36746" spans="1:7" x14ac:dyDescent="0.2">
      <c r="A36746" t="s">
        <v>33526</v>
      </c>
      <c r="B36746" t="s">
        <v>128</v>
      </c>
      <c r="C36746" t="s">
        <v>128</v>
      </c>
      <c r="E36746" t="s">
        <v>34963</v>
      </c>
      <c r="F36746">
        <v>0</v>
      </c>
      <c r="G36746" t="s">
        <v>128</v>
      </c>
    </row>
    <row r="36747" spans="1:7" x14ac:dyDescent="0.2">
      <c r="A36747" t="s">
        <v>33527</v>
      </c>
      <c r="B36747">
        <v>2.2304916124093799</v>
      </c>
      <c r="C36747" t="s">
        <v>128</v>
      </c>
      <c r="E36747" t="s">
        <v>34964</v>
      </c>
      <c r="F36747" t="s">
        <v>128</v>
      </c>
      <c r="G36747" t="s">
        <v>128</v>
      </c>
    </row>
    <row r="36748" spans="1:7" x14ac:dyDescent="0.2">
      <c r="A36748" t="s">
        <v>33528</v>
      </c>
      <c r="B36748">
        <v>0</v>
      </c>
      <c r="C36748" t="s">
        <v>128</v>
      </c>
      <c r="E36748" t="s">
        <v>34965</v>
      </c>
      <c r="F36748">
        <v>1.0710307641619301</v>
      </c>
      <c r="G36748" t="s">
        <v>128</v>
      </c>
    </row>
    <row r="36749" spans="1:7" x14ac:dyDescent="0.2">
      <c r="A36749" t="s">
        <v>128</v>
      </c>
      <c r="B36749" t="s">
        <v>128</v>
      </c>
      <c r="C36749" t="s">
        <v>128</v>
      </c>
      <c r="E36749" t="s">
        <v>34966</v>
      </c>
      <c r="F36749" t="s">
        <v>128</v>
      </c>
      <c r="G36749" t="s">
        <v>128</v>
      </c>
    </row>
    <row r="36750" spans="1:7" x14ac:dyDescent="0.2">
      <c r="A36750" t="s">
        <v>33529</v>
      </c>
      <c r="B36750">
        <v>0.65300581290645698</v>
      </c>
      <c r="C36750" t="s">
        <v>128</v>
      </c>
      <c r="E36750" t="s">
        <v>34967</v>
      </c>
      <c r="F36750" t="s">
        <v>128</v>
      </c>
      <c r="G36750" t="s">
        <v>128</v>
      </c>
    </row>
    <row r="36751" spans="1:7" x14ac:dyDescent="0.2">
      <c r="A36751" t="s">
        <v>33530</v>
      </c>
      <c r="B36751" t="s">
        <v>128</v>
      </c>
      <c r="C36751" t="s">
        <v>128</v>
      </c>
      <c r="E36751" t="s">
        <v>34968</v>
      </c>
      <c r="F36751">
        <v>0.86934495015948499</v>
      </c>
      <c r="G36751" t="s">
        <v>128</v>
      </c>
    </row>
    <row r="36752" spans="1:7" x14ac:dyDescent="0.2">
      <c r="A36752" t="s">
        <v>33531</v>
      </c>
      <c r="B36752" t="s">
        <v>128</v>
      </c>
      <c r="C36752" t="s">
        <v>128</v>
      </c>
      <c r="E36752" t="s">
        <v>34969</v>
      </c>
      <c r="F36752" t="s">
        <v>128</v>
      </c>
      <c r="G36752" t="s">
        <v>128</v>
      </c>
    </row>
    <row r="36753" spans="1:7" x14ac:dyDescent="0.2">
      <c r="A36753" t="s">
        <v>33532</v>
      </c>
      <c r="B36753" t="s">
        <v>128</v>
      </c>
      <c r="C36753" t="s">
        <v>128</v>
      </c>
      <c r="E36753" t="s">
        <v>34970</v>
      </c>
      <c r="F36753" t="s">
        <v>128</v>
      </c>
      <c r="G36753" t="s">
        <v>128</v>
      </c>
    </row>
    <row r="36754" spans="1:7" x14ac:dyDescent="0.2">
      <c r="A36754" t="s">
        <v>33533</v>
      </c>
      <c r="B36754">
        <v>-1.1291041631966801</v>
      </c>
      <c r="C36754" t="s">
        <v>128</v>
      </c>
      <c r="E36754" t="s">
        <v>34971</v>
      </c>
      <c r="F36754">
        <v>0.172962471461131</v>
      </c>
      <c r="G36754" t="s">
        <v>128</v>
      </c>
    </row>
    <row r="36755" spans="1:7" x14ac:dyDescent="0.2">
      <c r="A36755" t="s">
        <v>33534</v>
      </c>
      <c r="B36755">
        <v>-1.2384148488304201</v>
      </c>
      <c r="C36755" t="s">
        <v>128</v>
      </c>
      <c r="E36755" t="s">
        <v>34972</v>
      </c>
      <c r="F36755" t="s">
        <v>128</v>
      </c>
      <c r="G36755" t="s">
        <v>128</v>
      </c>
    </row>
    <row r="36756" spans="1:7" x14ac:dyDescent="0.2">
      <c r="A36756" t="s">
        <v>33535</v>
      </c>
      <c r="B36756">
        <v>0</v>
      </c>
      <c r="C36756" t="s">
        <v>128</v>
      </c>
      <c r="E36756" t="s">
        <v>34973</v>
      </c>
      <c r="F36756">
        <v>0</v>
      </c>
      <c r="G36756" t="s">
        <v>128</v>
      </c>
    </row>
    <row r="36757" spans="1:7" x14ac:dyDescent="0.2">
      <c r="A36757" t="s">
        <v>33536</v>
      </c>
      <c r="B36757" t="s">
        <v>128</v>
      </c>
      <c r="C36757" t="s">
        <v>128</v>
      </c>
      <c r="E36757" t="s">
        <v>128</v>
      </c>
      <c r="F36757">
        <v>0</v>
      </c>
      <c r="G36757" t="s">
        <v>128</v>
      </c>
    </row>
    <row r="36758" spans="1:7" x14ac:dyDescent="0.2">
      <c r="A36758" t="s">
        <v>128</v>
      </c>
      <c r="B36758">
        <v>0</v>
      </c>
      <c r="C36758" t="s">
        <v>128</v>
      </c>
      <c r="E36758" t="s">
        <v>34974</v>
      </c>
      <c r="F36758">
        <v>0</v>
      </c>
      <c r="G36758" t="s">
        <v>128</v>
      </c>
    </row>
    <row r="36759" spans="1:7" x14ac:dyDescent="0.2">
      <c r="A36759" t="s">
        <v>33537</v>
      </c>
      <c r="B36759">
        <v>-3.1012499028591201</v>
      </c>
      <c r="C36759" t="s">
        <v>128</v>
      </c>
      <c r="E36759" t="s">
        <v>34975</v>
      </c>
      <c r="F36759">
        <v>-2.7480123087035802</v>
      </c>
      <c r="G36759" t="s">
        <v>128</v>
      </c>
    </row>
    <row r="36760" spans="1:7" x14ac:dyDescent="0.2">
      <c r="A36760" t="s">
        <v>33538</v>
      </c>
      <c r="B36760">
        <v>0</v>
      </c>
      <c r="C36760" t="s">
        <v>128</v>
      </c>
      <c r="E36760" t="s">
        <v>34976</v>
      </c>
      <c r="F36760">
        <v>-1.59998149766886</v>
      </c>
      <c r="G36760" t="s">
        <v>128</v>
      </c>
    </row>
    <row r="36761" spans="1:7" x14ac:dyDescent="0.2">
      <c r="A36761" t="s">
        <v>33539</v>
      </c>
      <c r="B36761">
        <v>2.0448961273083301</v>
      </c>
      <c r="C36761" t="s">
        <v>128</v>
      </c>
      <c r="E36761" t="s">
        <v>34977</v>
      </c>
      <c r="F36761" t="s">
        <v>128</v>
      </c>
      <c r="G36761" t="s">
        <v>128</v>
      </c>
    </row>
    <row r="36762" spans="1:7" x14ac:dyDescent="0.2">
      <c r="A36762" t="s">
        <v>33540</v>
      </c>
      <c r="B36762" t="s">
        <v>128</v>
      </c>
      <c r="C36762" t="s">
        <v>128</v>
      </c>
      <c r="E36762" t="s">
        <v>34978</v>
      </c>
      <c r="F36762">
        <v>0.74756077001074395</v>
      </c>
      <c r="G36762" t="s">
        <v>128</v>
      </c>
    </row>
    <row r="36763" spans="1:7" x14ac:dyDescent="0.2">
      <c r="A36763" t="s">
        <v>33541</v>
      </c>
      <c r="B36763">
        <v>0</v>
      </c>
      <c r="C36763" t="s">
        <v>128</v>
      </c>
      <c r="E36763" t="s">
        <v>34979</v>
      </c>
      <c r="F36763" t="s">
        <v>128</v>
      </c>
      <c r="G36763" t="s">
        <v>128</v>
      </c>
    </row>
    <row r="36764" spans="1:7" x14ac:dyDescent="0.2">
      <c r="A36764" t="s">
        <v>33542</v>
      </c>
      <c r="B36764" t="s">
        <v>128</v>
      </c>
      <c r="C36764" t="s">
        <v>128</v>
      </c>
      <c r="E36764" t="s">
        <v>34980</v>
      </c>
      <c r="F36764">
        <v>2.0371762828155</v>
      </c>
      <c r="G36764" t="s">
        <v>128</v>
      </c>
    </row>
    <row r="36765" spans="1:7" x14ac:dyDescent="0.2">
      <c r="A36765" t="s">
        <v>33543</v>
      </c>
      <c r="B36765">
        <v>0</v>
      </c>
      <c r="C36765" t="s">
        <v>128</v>
      </c>
      <c r="E36765" t="s">
        <v>34981</v>
      </c>
      <c r="F36765" t="s">
        <v>128</v>
      </c>
      <c r="G36765" t="s">
        <v>128</v>
      </c>
    </row>
    <row r="36766" spans="1:7" x14ac:dyDescent="0.2">
      <c r="A36766" t="s">
        <v>33544</v>
      </c>
      <c r="B36766" t="s">
        <v>128</v>
      </c>
      <c r="C36766" t="s">
        <v>128</v>
      </c>
      <c r="E36766" t="s">
        <v>34982</v>
      </c>
      <c r="F36766">
        <v>0.205687669123025</v>
      </c>
      <c r="G36766" t="s">
        <v>128</v>
      </c>
    </row>
    <row r="36767" spans="1:7" x14ac:dyDescent="0.2">
      <c r="A36767" t="s">
        <v>128</v>
      </c>
      <c r="B36767" t="s">
        <v>128</v>
      </c>
      <c r="C36767" t="s">
        <v>128</v>
      </c>
      <c r="E36767" t="s">
        <v>34983</v>
      </c>
      <c r="F36767">
        <v>-0.85253599512547396</v>
      </c>
      <c r="G36767" t="s">
        <v>128</v>
      </c>
    </row>
    <row r="36768" spans="1:7" x14ac:dyDescent="0.2">
      <c r="A36768" t="s">
        <v>33545</v>
      </c>
      <c r="B36768">
        <v>-3.8002452468044501</v>
      </c>
      <c r="C36768" t="s">
        <v>128</v>
      </c>
      <c r="E36768" t="s">
        <v>34984</v>
      </c>
      <c r="F36768">
        <v>1.17023686836133</v>
      </c>
      <c r="G36768" t="s">
        <v>128</v>
      </c>
    </row>
    <row r="36769" spans="1:7" x14ac:dyDescent="0.2">
      <c r="A36769" t="s">
        <v>33546</v>
      </c>
      <c r="B36769">
        <v>0</v>
      </c>
      <c r="C36769" t="s">
        <v>128</v>
      </c>
      <c r="E36769" t="s">
        <v>128</v>
      </c>
      <c r="F36769" t="s">
        <v>128</v>
      </c>
      <c r="G36769" t="s">
        <v>128</v>
      </c>
    </row>
    <row r="36770" spans="1:7" x14ac:dyDescent="0.2">
      <c r="A36770" t="s">
        <v>33547</v>
      </c>
      <c r="B36770">
        <v>0</v>
      </c>
      <c r="C36770" t="s">
        <v>128</v>
      </c>
      <c r="E36770" t="s">
        <v>128</v>
      </c>
      <c r="F36770" t="s">
        <v>128</v>
      </c>
      <c r="G36770" t="s">
        <v>128</v>
      </c>
    </row>
    <row r="36771" spans="1:7" x14ac:dyDescent="0.2">
      <c r="A36771" t="s">
        <v>33548</v>
      </c>
      <c r="B36771" t="s">
        <v>128</v>
      </c>
      <c r="C36771" t="s">
        <v>128</v>
      </c>
      <c r="E36771" t="s">
        <v>34985</v>
      </c>
      <c r="F36771" t="s">
        <v>128</v>
      </c>
      <c r="G36771" t="s">
        <v>128</v>
      </c>
    </row>
    <row r="36772" spans="1:7" x14ac:dyDescent="0.2">
      <c r="A36772" t="s">
        <v>33549</v>
      </c>
      <c r="B36772">
        <v>-0.222802047821334</v>
      </c>
      <c r="C36772" t="s">
        <v>128</v>
      </c>
      <c r="E36772" t="s">
        <v>34986</v>
      </c>
      <c r="F36772">
        <v>1.1579467597156901</v>
      </c>
      <c r="G36772" t="s">
        <v>128</v>
      </c>
    </row>
    <row r="36773" spans="1:7" x14ac:dyDescent="0.2">
      <c r="A36773" t="s">
        <v>33550</v>
      </c>
      <c r="B36773" t="s">
        <v>128</v>
      </c>
      <c r="C36773" t="s">
        <v>128</v>
      </c>
      <c r="E36773" t="s">
        <v>34987</v>
      </c>
      <c r="F36773">
        <v>1.23264157293141</v>
      </c>
      <c r="G36773" t="s">
        <v>128</v>
      </c>
    </row>
    <row r="36774" spans="1:7" x14ac:dyDescent="0.2">
      <c r="A36774" t="s">
        <v>33551</v>
      </c>
      <c r="B36774">
        <v>0</v>
      </c>
      <c r="C36774" t="s">
        <v>128</v>
      </c>
      <c r="E36774" t="s">
        <v>34988</v>
      </c>
      <c r="F36774">
        <v>-0.85251991842363195</v>
      </c>
      <c r="G36774" t="s">
        <v>128</v>
      </c>
    </row>
    <row r="36775" spans="1:7" x14ac:dyDescent="0.2">
      <c r="A36775" t="s">
        <v>33552</v>
      </c>
      <c r="B36775">
        <v>0.79413541693068002</v>
      </c>
      <c r="C36775" t="s">
        <v>128</v>
      </c>
      <c r="E36775" t="s">
        <v>34989</v>
      </c>
      <c r="F36775">
        <v>0</v>
      </c>
      <c r="G36775" t="s">
        <v>128</v>
      </c>
    </row>
    <row r="36776" spans="1:7" x14ac:dyDescent="0.2">
      <c r="A36776" t="s">
        <v>33553</v>
      </c>
      <c r="B36776" t="s">
        <v>128</v>
      </c>
      <c r="C36776" t="s">
        <v>128</v>
      </c>
      <c r="E36776" t="s">
        <v>34990</v>
      </c>
      <c r="F36776">
        <v>0</v>
      </c>
      <c r="G36776" t="s">
        <v>128</v>
      </c>
    </row>
    <row r="36777" spans="1:7" x14ac:dyDescent="0.2">
      <c r="A36777" t="s">
        <v>33554</v>
      </c>
      <c r="B36777" t="s">
        <v>128</v>
      </c>
      <c r="C36777" t="s">
        <v>128</v>
      </c>
      <c r="E36777" t="s">
        <v>34991</v>
      </c>
      <c r="F36777">
        <v>-2.0696353118775499</v>
      </c>
      <c r="G36777" t="s">
        <v>128</v>
      </c>
    </row>
    <row r="36778" spans="1:7" x14ac:dyDescent="0.2">
      <c r="A36778" t="s">
        <v>33555</v>
      </c>
      <c r="B36778">
        <v>0</v>
      </c>
      <c r="C36778" t="s">
        <v>128</v>
      </c>
      <c r="E36778" t="s">
        <v>34992</v>
      </c>
      <c r="F36778">
        <v>1.0710307641619301</v>
      </c>
      <c r="G36778" t="s">
        <v>128</v>
      </c>
    </row>
    <row r="36779" spans="1:7" x14ac:dyDescent="0.2">
      <c r="A36779" t="s">
        <v>33556</v>
      </c>
      <c r="B36779" t="s">
        <v>128</v>
      </c>
      <c r="C36779" t="s">
        <v>128</v>
      </c>
      <c r="E36779" t="s">
        <v>34993</v>
      </c>
      <c r="F36779">
        <v>0</v>
      </c>
      <c r="G36779" t="s">
        <v>128</v>
      </c>
    </row>
    <row r="36780" spans="1:7" x14ac:dyDescent="0.2">
      <c r="A36780" t="s">
        <v>33557</v>
      </c>
      <c r="B36780">
        <v>1.2949811382187599</v>
      </c>
      <c r="C36780" t="s">
        <v>128</v>
      </c>
      <c r="E36780" t="s">
        <v>34994</v>
      </c>
      <c r="F36780" t="s">
        <v>128</v>
      </c>
      <c r="G36780" t="s">
        <v>128</v>
      </c>
    </row>
    <row r="36781" spans="1:7" x14ac:dyDescent="0.2">
      <c r="A36781" t="s">
        <v>33558</v>
      </c>
      <c r="B36781" t="s">
        <v>128</v>
      </c>
      <c r="C36781" t="s">
        <v>128</v>
      </c>
      <c r="E36781" t="s">
        <v>34995</v>
      </c>
      <c r="F36781" t="s">
        <v>128</v>
      </c>
      <c r="G36781" t="s">
        <v>128</v>
      </c>
    </row>
    <row r="36782" spans="1:7" x14ac:dyDescent="0.2">
      <c r="A36782" t="s">
        <v>33559</v>
      </c>
      <c r="B36782" t="s">
        <v>128</v>
      </c>
      <c r="C36782" t="s">
        <v>128</v>
      </c>
      <c r="E36782" t="s">
        <v>34996</v>
      </c>
      <c r="F36782" t="s">
        <v>128</v>
      </c>
      <c r="G36782" t="s">
        <v>128</v>
      </c>
    </row>
    <row r="36783" spans="1:7" x14ac:dyDescent="0.2">
      <c r="A36783" t="s">
        <v>33560</v>
      </c>
      <c r="B36783" t="s">
        <v>128</v>
      </c>
      <c r="C36783" t="s">
        <v>128</v>
      </c>
      <c r="E36783" t="s">
        <v>34997</v>
      </c>
      <c r="F36783" t="s">
        <v>128</v>
      </c>
      <c r="G36783" t="s">
        <v>128</v>
      </c>
    </row>
    <row r="36784" spans="1:7" x14ac:dyDescent="0.2">
      <c r="A36784" t="s">
        <v>33561</v>
      </c>
      <c r="B36784">
        <v>0</v>
      </c>
      <c r="C36784" t="s">
        <v>128</v>
      </c>
      <c r="E36784" t="s">
        <v>34998</v>
      </c>
      <c r="F36784">
        <v>0</v>
      </c>
      <c r="G36784" t="s">
        <v>128</v>
      </c>
    </row>
    <row r="36785" spans="1:7" x14ac:dyDescent="0.2">
      <c r="A36785" t="s">
        <v>33562</v>
      </c>
      <c r="B36785" t="s">
        <v>128</v>
      </c>
      <c r="C36785" t="s">
        <v>128</v>
      </c>
      <c r="E36785" t="s">
        <v>34999</v>
      </c>
      <c r="F36785">
        <v>1.1312149855724201</v>
      </c>
      <c r="G36785" t="s">
        <v>128</v>
      </c>
    </row>
    <row r="36786" spans="1:7" x14ac:dyDescent="0.2">
      <c r="A36786" t="s">
        <v>128</v>
      </c>
      <c r="B36786">
        <v>-2.5424860692892399</v>
      </c>
      <c r="C36786" t="s">
        <v>128</v>
      </c>
      <c r="E36786" t="s">
        <v>35000</v>
      </c>
      <c r="F36786" t="s">
        <v>128</v>
      </c>
      <c r="G36786" t="s">
        <v>128</v>
      </c>
    </row>
    <row r="36787" spans="1:7" x14ac:dyDescent="0.2">
      <c r="A36787" t="s">
        <v>33563</v>
      </c>
      <c r="B36787" t="s">
        <v>128</v>
      </c>
      <c r="C36787" t="s">
        <v>128</v>
      </c>
      <c r="E36787" t="s">
        <v>128</v>
      </c>
      <c r="F36787">
        <v>0</v>
      </c>
      <c r="G36787" t="s">
        <v>128</v>
      </c>
    </row>
    <row r="36788" spans="1:7" x14ac:dyDescent="0.2">
      <c r="A36788" t="s">
        <v>33564</v>
      </c>
      <c r="B36788" t="s">
        <v>128</v>
      </c>
      <c r="C36788" t="s">
        <v>128</v>
      </c>
      <c r="E36788" t="s">
        <v>35001</v>
      </c>
      <c r="F36788">
        <v>1.0710326296839201</v>
      </c>
      <c r="G36788" t="s">
        <v>128</v>
      </c>
    </row>
    <row r="36789" spans="1:7" x14ac:dyDescent="0.2">
      <c r="A36789" t="s">
        <v>33565</v>
      </c>
      <c r="B36789">
        <v>-1.12915909614278</v>
      </c>
      <c r="C36789" t="s">
        <v>128</v>
      </c>
      <c r="E36789" t="s">
        <v>35002</v>
      </c>
      <c r="F36789" t="s">
        <v>128</v>
      </c>
      <c r="G36789" t="s">
        <v>128</v>
      </c>
    </row>
    <row r="36790" spans="1:7" x14ac:dyDescent="0.2">
      <c r="A36790" t="s">
        <v>33566</v>
      </c>
      <c r="B36790">
        <v>0</v>
      </c>
      <c r="C36790" t="s">
        <v>128</v>
      </c>
      <c r="E36790" t="s">
        <v>35003</v>
      </c>
      <c r="F36790" t="s">
        <v>128</v>
      </c>
      <c r="G36790" t="s">
        <v>128</v>
      </c>
    </row>
    <row r="36791" spans="1:7" x14ac:dyDescent="0.2">
      <c r="A36791" t="s">
        <v>33567</v>
      </c>
      <c r="B36791" t="s">
        <v>128</v>
      </c>
      <c r="C36791" t="s">
        <v>128</v>
      </c>
      <c r="E36791" t="s">
        <v>35004</v>
      </c>
      <c r="F36791">
        <v>2.0366010653348101</v>
      </c>
      <c r="G36791" t="s">
        <v>128</v>
      </c>
    </row>
    <row r="36792" spans="1:7" x14ac:dyDescent="0.2">
      <c r="A36792" t="s">
        <v>33568</v>
      </c>
      <c r="B36792">
        <v>-0.16754342817998599</v>
      </c>
      <c r="C36792" t="s">
        <v>128</v>
      </c>
      <c r="E36792" t="s">
        <v>35005</v>
      </c>
      <c r="F36792">
        <v>0</v>
      </c>
      <c r="G36792" t="s">
        <v>128</v>
      </c>
    </row>
    <row r="36793" spans="1:7" x14ac:dyDescent="0.2">
      <c r="A36793" t="s">
        <v>33569</v>
      </c>
      <c r="B36793" t="s">
        <v>128</v>
      </c>
      <c r="C36793" t="s">
        <v>128</v>
      </c>
      <c r="E36793" t="s">
        <v>35006</v>
      </c>
      <c r="F36793">
        <v>0</v>
      </c>
      <c r="G36793" t="s">
        <v>128</v>
      </c>
    </row>
    <row r="36794" spans="1:7" x14ac:dyDescent="0.2">
      <c r="A36794" t="s">
        <v>33570</v>
      </c>
      <c r="B36794">
        <v>1.02110800219453</v>
      </c>
      <c r="C36794" t="s">
        <v>128</v>
      </c>
      <c r="E36794" t="s">
        <v>35007</v>
      </c>
      <c r="F36794" t="s">
        <v>128</v>
      </c>
      <c r="G36794" t="s">
        <v>128</v>
      </c>
    </row>
    <row r="36795" spans="1:7" x14ac:dyDescent="0.2">
      <c r="A36795" t="s">
        <v>33571</v>
      </c>
      <c r="B36795" t="s">
        <v>128</v>
      </c>
      <c r="C36795" t="s">
        <v>128</v>
      </c>
      <c r="E36795" t="s">
        <v>35008</v>
      </c>
      <c r="F36795">
        <v>0</v>
      </c>
      <c r="G36795" t="s">
        <v>128</v>
      </c>
    </row>
    <row r="36796" spans="1:7" x14ac:dyDescent="0.2">
      <c r="A36796" t="s">
        <v>33572</v>
      </c>
      <c r="B36796">
        <v>0.79415676435052696</v>
      </c>
      <c r="C36796" t="s">
        <v>128</v>
      </c>
      <c r="E36796" t="s">
        <v>35009</v>
      </c>
      <c r="F36796">
        <v>1.58614176027543</v>
      </c>
      <c r="G36796" t="s">
        <v>128</v>
      </c>
    </row>
    <row r="36797" spans="1:7" x14ac:dyDescent="0.2">
      <c r="A36797" t="s">
        <v>33573</v>
      </c>
      <c r="B36797" t="s">
        <v>128</v>
      </c>
      <c r="C36797" t="s">
        <v>128</v>
      </c>
      <c r="E36797" t="s">
        <v>35010</v>
      </c>
      <c r="F36797">
        <v>-0.90739010634813599</v>
      </c>
      <c r="G36797" t="s">
        <v>128</v>
      </c>
    </row>
    <row r="36798" spans="1:7" x14ac:dyDescent="0.2">
      <c r="A36798" t="s">
        <v>33574</v>
      </c>
      <c r="B36798">
        <v>-0.167536225667029</v>
      </c>
      <c r="C36798" t="s">
        <v>128</v>
      </c>
      <c r="E36798" t="s">
        <v>35011</v>
      </c>
      <c r="F36798">
        <v>1.0710307641619301</v>
      </c>
      <c r="G36798" t="s">
        <v>128</v>
      </c>
    </row>
    <row r="36799" spans="1:7" x14ac:dyDescent="0.2">
      <c r="A36799" t="s">
        <v>33575</v>
      </c>
      <c r="B36799">
        <v>-0.97536929717793897</v>
      </c>
      <c r="C36799" t="s">
        <v>128</v>
      </c>
      <c r="E36799" t="s">
        <v>35012</v>
      </c>
      <c r="F36799">
        <v>-1.59913776494003</v>
      </c>
      <c r="G36799" t="s">
        <v>128</v>
      </c>
    </row>
    <row r="36800" spans="1:7" x14ac:dyDescent="0.2">
      <c r="A36800" t="s">
        <v>33576</v>
      </c>
      <c r="B36800" t="s">
        <v>128</v>
      </c>
      <c r="C36800" t="s">
        <v>128</v>
      </c>
      <c r="E36800" t="s">
        <v>35013</v>
      </c>
      <c r="F36800" t="s">
        <v>128</v>
      </c>
      <c r="G36800" t="s">
        <v>128</v>
      </c>
    </row>
    <row r="36801" spans="1:7" x14ac:dyDescent="0.2">
      <c r="A36801" t="s">
        <v>33577</v>
      </c>
      <c r="B36801" t="s">
        <v>128</v>
      </c>
      <c r="C36801" t="s">
        <v>128</v>
      </c>
      <c r="E36801" t="s">
        <v>35014</v>
      </c>
      <c r="F36801" t="s">
        <v>128</v>
      </c>
      <c r="G36801" t="s">
        <v>128</v>
      </c>
    </row>
    <row r="36802" spans="1:7" x14ac:dyDescent="0.2">
      <c r="A36802" t="s">
        <v>33578</v>
      </c>
      <c r="B36802" t="s">
        <v>128</v>
      </c>
      <c r="C36802" t="s">
        <v>128</v>
      </c>
      <c r="E36802" t="s">
        <v>35015</v>
      </c>
      <c r="F36802" t="s">
        <v>128</v>
      </c>
      <c r="G36802" t="s">
        <v>128</v>
      </c>
    </row>
    <row r="36803" spans="1:7" x14ac:dyDescent="0.2">
      <c r="A36803" t="s">
        <v>33579</v>
      </c>
      <c r="B36803">
        <v>0</v>
      </c>
      <c r="C36803" t="s">
        <v>128</v>
      </c>
      <c r="E36803" t="s">
        <v>35016</v>
      </c>
      <c r="F36803" t="s">
        <v>128</v>
      </c>
      <c r="G36803" t="s">
        <v>128</v>
      </c>
    </row>
    <row r="36804" spans="1:7" x14ac:dyDescent="0.2">
      <c r="A36804" t="s">
        <v>33580</v>
      </c>
      <c r="B36804" t="s">
        <v>128</v>
      </c>
      <c r="C36804" t="s">
        <v>128</v>
      </c>
      <c r="E36804" t="s">
        <v>12042</v>
      </c>
      <c r="F36804">
        <v>-0.71403124406406404</v>
      </c>
      <c r="G36804" t="s">
        <v>128</v>
      </c>
    </row>
    <row r="36805" spans="1:7" x14ac:dyDescent="0.2">
      <c r="A36805" t="s">
        <v>33581</v>
      </c>
      <c r="B36805">
        <v>0.89201785823958502</v>
      </c>
      <c r="C36805" t="s">
        <v>128</v>
      </c>
      <c r="E36805" t="s">
        <v>35017</v>
      </c>
      <c r="F36805" t="s">
        <v>128</v>
      </c>
      <c r="G36805" t="s">
        <v>128</v>
      </c>
    </row>
    <row r="36806" spans="1:7" x14ac:dyDescent="0.2">
      <c r="A36806" t="s">
        <v>33582</v>
      </c>
      <c r="B36806">
        <v>-1.12913782857856</v>
      </c>
      <c r="C36806" t="s">
        <v>128</v>
      </c>
      <c r="E36806" t="s">
        <v>128</v>
      </c>
      <c r="F36806" t="s">
        <v>128</v>
      </c>
      <c r="G36806" t="s">
        <v>128</v>
      </c>
    </row>
    <row r="36807" spans="1:7" x14ac:dyDescent="0.2">
      <c r="A36807" t="s">
        <v>33583</v>
      </c>
      <c r="B36807" t="s">
        <v>128</v>
      </c>
      <c r="C36807" t="s">
        <v>128</v>
      </c>
      <c r="E36807" t="s">
        <v>15793</v>
      </c>
      <c r="F36807">
        <v>-0.49829223575889697</v>
      </c>
      <c r="G36807" t="s">
        <v>128</v>
      </c>
    </row>
    <row r="36808" spans="1:7" x14ac:dyDescent="0.2">
      <c r="A36808" t="s">
        <v>33584</v>
      </c>
      <c r="B36808">
        <v>0</v>
      </c>
      <c r="C36808" t="s">
        <v>128</v>
      </c>
      <c r="E36808" t="s">
        <v>35018</v>
      </c>
      <c r="F36808" t="s">
        <v>128</v>
      </c>
      <c r="G36808" t="s">
        <v>128</v>
      </c>
    </row>
    <row r="36809" spans="1:7" x14ac:dyDescent="0.2">
      <c r="A36809" t="s">
        <v>33585</v>
      </c>
      <c r="B36809" t="s">
        <v>128</v>
      </c>
      <c r="C36809" t="s">
        <v>128</v>
      </c>
      <c r="E36809" t="s">
        <v>35019</v>
      </c>
      <c r="F36809">
        <v>-0.18289947548777899</v>
      </c>
      <c r="G36809" t="s">
        <v>128</v>
      </c>
    </row>
    <row r="36810" spans="1:7" x14ac:dyDescent="0.2">
      <c r="A36810" t="s">
        <v>33586</v>
      </c>
      <c r="B36810">
        <v>-0.70883554956448502</v>
      </c>
      <c r="C36810" t="s">
        <v>128</v>
      </c>
      <c r="E36810" t="s">
        <v>35020</v>
      </c>
      <c r="F36810">
        <v>0</v>
      </c>
      <c r="G36810" t="s">
        <v>128</v>
      </c>
    </row>
    <row r="36811" spans="1:7" x14ac:dyDescent="0.2">
      <c r="A36811" t="s">
        <v>33587</v>
      </c>
      <c r="B36811">
        <v>0</v>
      </c>
      <c r="C36811" t="s">
        <v>128</v>
      </c>
      <c r="E36811" t="s">
        <v>8845</v>
      </c>
      <c r="F36811">
        <v>-1.2039710433723601</v>
      </c>
      <c r="G36811" t="s">
        <v>128</v>
      </c>
    </row>
    <row r="36812" spans="1:7" x14ac:dyDescent="0.2">
      <c r="A36812" t="s">
        <v>33588</v>
      </c>
      <c r="B36812" t="s">
        <v>128</v>
      </c>
      <c r="C36812" t="s">
        <v>128</v>
      </c>
      <c r="E36812" t="s">
        <v>35021</v>
      </c>
      <c r="F36812">
        <v>-1.6891855113544201</v>
      </c>
      <c r="G36812" t="s">
        <v>128</v>
      </c>
    </row>
    <row r="36813" spans="1:7" x14ac:dyDescent="0.2">
      <c r="A36813" t="s">
        <v>33589</v>
      </c>
      <c r="B36813">
        <v>0</v>
      </c>
      <c r="C36813" t="s">
        <v>128</v>
      </c>
      <c r="E36813" t="s">
        <v>35022</v>
      </c>
      <c r="F36813" t="s">
        <v>128</v>
      </c>
      <c r="G36813" t="s">
        <v>128</v>
      </c>
    </row>
    <row r="36814" spans="1:7" x14ac:dyDescent="0.2">
      <c r="A36814" t="s">
        <v>33590</v>
      </c>
      <c r="B36814" t="s">
        <v>128</v>
      </c>
      <c r="C36814" t="s">
        <v>128</v>
      </c>
      <c r="E36814" t="s">
        <v>35023</v>
      </c>
      <c r="F36814">
        <v>0</v>
      </c>
      <c r="G36814" t="s">
        <v>128</v>
      </c>
    </row>
    <row r="36815" spans="1:7" x14ac:dyDescent="0.2">
      <c r="A36815" t="s">
        <v>33591</v>
      </c>
      <c r="B36815">
        <v>0.79425355576206003</v>
      </c>
      <c r="C36815" t="s">
        <v>128</v>
      </c>
      <c r="E36815" t="s">
        <v>35024</v>
      </c>
      <c r="F36815">
        <v>1.82531682618799</v>
      </c>
      <c r="G36815" t="s">
        <v>128</v>
      </c>
    </row>
    <row r="36816" spans="1:7" x14ac:dyDescent="0.2">
      <c r="A36816" t="s">
        <v>33592</v>
      </c>
      <c r="B36816">
        <v>0.79413541693067902</v>
      </c>
      <c r="C36816" t="s">
        <v>128</v>
      </c>
      <c r="E36816" t="s">
        <v>35025</v>
      </c>
      <c r="F36816">
        <v>0</v>
      </c>
      <c r="G36816" t="s">
        <v>128</v>
      </c>
    </row>
    <row r="36817" spans="1:7" x14ac:dyDescent="0.2">
      <c r="A36817" t="s">
        <v>33593</v>
      </c>
      <c r="B36817">
        <v>-0.22592326093773801</v>
      </c>
      <c r="C36817" t="s">
        <v>128</v>
      </c>
      <c r="E36817" t="s">
        <v>35026</v>
      </c>
      <c r="F36817" t="s">
        <v>128</v>
      </c>
      <c r="G36817" t="s">
        <v>128</v>
      </c>
    </row>
    <row r="36818" spans="1:7" x14ac:dyDescent="0.2">
      <c r="A36818" t="s">
        <v>33594</v>
      </c>
      <c r="B36818" t="s">
        <v>128</v>
      </c>
      <c r="C36818" t="s">
        <v>128</v>
      </c>
      <c r="E36818" t="s">
        <v>35027</v>
      </c>
      <c r="F36818">
        <v>0</v>
      </c>
      <c r="G36818" t="s">
        <v>128</v>
      </c>
    </row>
    <row r="36819" spans="1:7" x14ac:dyDescent="0.2">
      <c r="A36819" t="s">
        <v>33595</v>
      </c>
      <c r="B36819">
        <v>2.3963061597926099</v>
      </c>
      <c r="C36819" t="s">
        <v>128</v>
      </c>
      <c r="E36819" t="s">
        <v>128</v>
      </c>
      <c r="F36819" t="s">
        <v>128</v>
      </c>
      <c r="G36819" t="s">
        <v>128</v>
      </c>
    </row>
    <row r="36820" spans="1:7" x14ac:dyDescent="0.2">
      <c r="A36820" t="s">
        <v>33596</v>
      </c>
      <c r="B36820">
        <v>8.49474447043959E-2</v>
      </c>
      <c r="C36820" t="s">
        <v>128</v>
      </c>
      <c r="E36820" t="s">
        <v>14453</v>
      </c>
      <c r="F36820">
        <v>1.07626643068973</v>
      </c>
      <c r="G36820" t="s">
        <v>128</v>
      </c>
    </row>
    <row r="36821" spans="1:7" x14ac:dyDescent="0.2">
      <c r="A36821" t="s">
        <v>33597</v>
      </c>
      <c r="B36821" t="s">
        <v>128</v>
      </c>
      <c r="C36821" t="s">
        <v>128</v>
      </c>
      <c r="E36821" t="s">
        <v>35028</v>
      </c>
      <c r="F36821" t="s">
        <v>128</v>
      </c>
      <c r="G36821" t="s">
        <v>128</v>
      </c>
    </row>
    <row r="36822" spans="1:7" x14ac:dyDescent="0.2">
      <c r="A36822" t="s">
        <v>33598</v>
      </c>
      <c r="B36822" t="s">
        <v>128</v>
      </c>
      <c r="C36822" t="s">
        <v>128</v>
      </c>
      <c r="E36822" t="s">
        <v>35029</v>
      </c>
      <c r="F36822">
        <v>0</v>
      </c>
      <c r="G36822" t="s">
        <v>128</v>
      </c>
    </row>
    <row r="36823" spans="1:7" x14ac:dyDescent="0.2">
      <c r="A36823" t="s">
        <v>33599</v>
      </c>
      <c r="B36823">
        <v>0</v>
      </c>
      <c r="C36823" t="s">
        <v>128</v>
      </c>
      <c r="E36823" t="s">
        <v>35030</v>
      </c>
      <c r="F36823" t="s">
        <v>128</v>
      </c>
      <c r="G36823" t="s">
        <v>128</v>
      </c>
    </row>
    <row r="36824" spans="1:7" x14ac:dyDescent="0.2">
      <c r="A36824" t="s">
        <v>33600</v>
      </c>
      <c r="B36824" t="s">
        <v>128</v>
      </c>
      <c r="C36824" t="s">
        <v>128</v>
      </c>
      <c r="E36824" t="s">
        <v>35031</v>
      </c>
      <c r="F36824">
        <v>1.0710307641619301</v>
      </c>
      <c r="G36824" t="s">
        <v>128</v>
      </c>
    </row>
    <row r="36825" spans="1:7" x14ac:dyDescent="0.2">
      <c r="A36825" t="s">
        <v>33601</v>
      </c>
      <c r="B36825" t="s">
        <v>128</v>
      </c>
      <c r="C36825" t="s">
        <v>128</v>
      </c>
      <c r="E36825" t="s">
        <v>35032</v>
      </c>
      <c r="F36825">
        <v>0</v>
      </c>
      <c r="G36825" t="s">
        <v>128</v>
      </c>
    </row>
    <row r="36826" spans="1:7" x14ac:dyDescent="0.2">
      <c r="A36826" t="s">
        <v>33602</v>
      </c>
      <c r="B36826" t="s">
        <v>128</v>
      </c>
      <c r="C36826" t="s">
        <v>128</v>
      </c>
      <c r="E36826" t="s">
        <v>35033</v>
      </c>
      <c r="F36826" t="s">
        <v>128</v>
      </c>
      <c r="G36826" t="s">
        <v>128</v>
      </c>
    </row>
    <row r="36827" spans="1:7" x14ac:dyDescent="0.2">
      <c r="A36827" t="s">
        <v>33603</v>
      </c>
      <c r="B36827" t="s">
        <v>128</v>
      </c>
      <c r="C36827" t="s">
        <v>128</v>
      </c>
      <c r="E36827" t="s">
        <v>35034</v>
      </c>
      <c r="F36827">
        <v>0</v>
      </c>
      <c r="G36827" t="s">
        <v>128</v>
      </c>
    </row>
    <row r="36828" spans="1:7" x14ac:dyDescent="0.2">
      <c r="A36828" t="s">
        <v>33604</v>
      </c>
      <c r="B36828" t="s">
        <v>128</v>
      </c>
      <c r="C36828" t="s">
        <v>128</v>
      </c>
      <c r="E36828" t="s">
        <v>35035</v>
      </c>
      <c r="F36828" t="s">
        <v>128</v>
      </c>
      <c r="G36828" t="s">
        <v>128</v>
      </c>
    </row>
    <row r="36829" spans="1:7" x14ac:dyDescent="0.2">
      <c r="A36829" t="s">
        <v>33605</v>
      </c>
      <c r="B36829" t="s">
        <v>128</v>
      </c>
      <c r="C36829" t="s">
        <v>128</v>
      </c>
      <c r="E36829" t="s">
        <v>35036</v>
      </c>
      <c r="F36829">
        <v>-0.85251991842363195</v>
      </c>
      <c r="G36829" t="s">
        <v>128</v>
      </c>
    </row>
    <row r="36830" spans="1:7" x14ac:dyDescent="0.2">
      <c r="A36830" t="s">
        <v>33606</v>
      </c>
      <c r="B36830" t="s">
        <v>128</v>
      </c>
      <c r="C36830" t="s">
        <v>128</v>
      </c>
      <c r="E36830" t="s">
        <v>35037</v>
      </c>
      <c r="F36830">
        <v>-1.1562002141091801</v>
      </c>
      <c r="G36830" t="s">
        <v>128</v>
      </c>
    </row>
    <row r="36831" spans="1:7" x14ac:dyDescent="0.2">
      <c r="A36831" t="s">
        <v>33607</v>
      </c>
      <c r="B36831" t="s">
        <v>128</v>
      </c>
      <c r="C36831" t="s">
        <v>128</v>
      </c>
      <c r="E36831" t="s">
        <v>19820</v>
      </c>
      <c r="F36831">
        <v>-0.48860742091680998</v>
      </c>
      <c r="G36831" t="s">
        <v>128</v>
      </c>
    </row>
    <row r="36832" spans="1:7" x14ac:dyDescent="0.2">
      <c r="A36832" t="s">
        <v>33608</v>
      </c>
      <c r="B36832" t="s">
        <v>128</v>
      </c>
      <c r="C36832" t="s">
        <v>128</v>
      </c>
      <c r="E36832" t="s">
        <v>35038</v>
      </c>
      <c r="F36832" t="s">
        <v>128</v>
      </c>
      <c r="G36832" t="s">
        <v>128</v>
      </c>
    </row>
    <row r="36833" spans="1:7" x14ac:dyDescent="0.2">
      <c r="A36833" t="s">
        <v>33609</v>
      </c>
      <c r="B36833" t="s">
        <v>128</v>
      </c>
      <c r="C36833" t="s">
        <v>128</v>
      </c>
      <c r="E36833" t="s">
        <v>35039</v>
      </c>
      <c r="F36833">
        <v>0</v>
      </c>
      <c r="G36833" t="s">
        <v>128</v>
      </c>
    </row>
    <row r="36834" spans="1:7" x14ac:dyDescent="0.2">
      <c r="A36834" t="s">
        <v>33610</v>
      </c>
      <c r="B36834" t="s">
        <v>128</v>
      </c>
      <c r="C36834" t="s">
        <v>128</v>
      </c>
      <c r="E36834" t="s">
        <v>35040</v>
      </c>
      <c r="F36834">
        <v>0</v>
      </c>
      <c r="G36834" t="s">
        <v>128</v>
      </c>
    </row>
    <row r="36835" spans="1:7" x14ac:dyDescent="0.2">
      <c r="A36835" t="s">
        <v>33611</v>
      </c>
      <c r="B36835" t="s">
        <v>128</v>
      </c>
      <c r="C36835" t="s">
        <v>128</v>
      </c>
      <c r="E36835" t="s">
        <v>35041</v>
      </c>
      <c r="F36835">
        <v>0</v>
      </c>
      <c r="G36835" t="s">
        <v>128</v>
      </c>
    </row>
    <row r="36836" spans="1:7" x14ac:dyDescent="0.2">
      <c r="A36836" t="s">
        <v>33612</v>
      </c>
      <c r="B36836">
        <v>0.60000007424929003</v>
      </c>
      <c r="C36836" t="s">
        <v>128</v>
      </c>
      <c r="E36836" t="s">
        <v>35042</v>
      </c>
      <c r="F36836" t="s">
        <v>128</v>
      </c>
      <c r="G36836" t="s">
        <v>128</v>
      </c>
    </row>
    <row r="36837" spans="1:7" x14ac:dyDescent="0.2">
      <c r="A36837" t="s">
        <v>33613</v>
      </c>
      <c r="B36837">
        <v>0</v>
      </c>
      <c r="C36837" t="s">
        <v>128</v>
      </c>
      <c r="E36837" t="s">
        <v>12030</v>
      </c>
      <c r="F36837">
        <v>1.8634006000908001E-2</v>
      </c>
      <c r="G36837" t="s">
        <v>128</v>
      </c>
    </row>
    <row r="36838" spans="1:7" x14ac:dyDescent="0.2">
      <c r="A36838" t="s">
        <v>33614</v>
      </c>
      <c r="B36838">
        <v>-2.55514185215339</v>
      </c>
      <c r="C36838" t="s">
        <v>128</v>
      </c>
      <c r="E36838" t="s">
        <v>35043</v>
      </c>
      <c r="F36838">
        <v>-0.94900844099127901</v>
      </c>
      <c r="G36838" t="s">
        <v>128</v>
      </c>
    </row>
    <row r="36839" spans="1:7" x14ac:dyDescent="0.2">
      <c r="A36839" t="s">
        <v>33615</v>
      </c>
      <c r="B36839" t="s">
        <v>128</v>
      </c>
      <c r="C36839" t="s">
        <v>128</v>
      </c>
      <c r="E36839" t="s">
        <v>35044</v>
      </c>
      <c r="F36839">
        <v>0</v>
      </c>
      <c r="G36839" t="s">
        <v>128</v>
      </c>
    </row>
    <row r="36840" spans="1:7" x14ac:dyDescent="0.2">
      <c r="A36840" t="s">
        <v>33616</v>
      </c>
      <c r="B36840">
        <v>0.67553045779158805</v>
      </c>
      <c r="C36840" t="s">
        <v>128</v>
      </c>
      <c r="E36840" t="s">
        <v>35045</v>
      </c>
      <c r="F36840">
        <v>0</v>
      </c>
      <c r="G36840" t="s">
        <v>128</v>
      </c>
    </row>
    <row r="36841" spans="1:7" x14ac:dyDescent="0.2">
      <c r="A36841" t="s">
        <v>33617</v>
      </c>
      <c r="B36841">
        <v>0</v>
      </c>
      <c r="C36841" t="s">
        <v>128</v>
      </c>
      <c r="E36841" t="s">
        <v>35046</v>
      </c>
      <c r="F36841" t="s">
        <v>128</v>
      </c>
      <c r="G36841" t="s">
        <v>128</v>
      </c>
    </row>
    <row r="36842" spans="1:7" x14ac:dyDescent="0.2">
      <c r="A36842" t="s">
        <v>33618</v>
      </c>
      <c r="B36842">
        <v>0</v>
      </c>
      <c r="C36842" t="s">
        <v>128</v>
      </c>
      <c r="E36842" t="s">
        <v>35047</v>
      </c>
      <c r="F36842">
        <v>0</v>
      </c>
      <c r="G36842" t="s">
        <v>128</v>
      </c>
    </row>
    <row r="36843" spans="1:7" x14ac:dyDescent="0.2">
      <c r="A36843" t="s">
        <v>33619</v>
      </c>
      <c r="B36843">
        <v>1.4702269475688801</v>
      </c>
      <c r="C36843" t="s">
        <v>128</v>
      </c>
      <c r="E36843" t="s">
        <v>35048</v>
      </c>
      <c r="F36843">
        <v>1.0710307641619301</v>
      </c>
      <c r="G36843" t="s">
        <v>128</v>
      </c>
    </row>
    <row r="36844" spans="1:7" x14ac:dyDescent="0.2">
      <c r="A36844" t="s">
        <v>33620</v>
      </c>
      <c r="B36844">
        <v>-1.97153141423335</v>
      </c>
      <c r="C36844" t="s">
        <v>128</v>
      </c>
      <c r="E36844" t="s">
        <v>35049</v>
      </c>
      <c r="F36844" t="s">
        <v>128</v>
      </c>
      <c r="G36844" t="s">
        <v>128</v>
      </c>
    </row>
    <row r="36845" spans="1:7" x14ac:dyDescent="0.2">
      <c r="A36845" t="s">
        <v>33621</v>
      </c>
      <c r="B36845" t="s">
        <v>128</v>
      </c>
      <c r="C36845" t="s">
        <v>128</v>
      </c>
      <c r="E36845" t="s">
        <v>35050</v>
      </c>
      <c r="F36845">
        <v>0</v>
      </c>
      <c r="G36845" t="s">
        <v>128</v>
      </c>
    </row>
    <row r="36846" spans="1:7" x14ac:dyDescent="0.2">
      <c r="A36846" t="s">
        <v>33622</v>
      </c>
      <c r="B36846">
        <v>-0.54558852727451002</v>
      </c>
      <c r="C36846" t="s">
        <v>128</v>
      </c>
      <c r="E36846" t="s">
        <v>35051</v>
      </c>
      <c r="F36846">
        <v>0</v>
      </c>
      <c r="G36846" t="s">
        <v>128</v>
      </c>
    </row>
    <row r="36847" spans="1:7" x14ac:dyDescent="0.2">
      <c r="A36847" t="s">
        <v>33623</v>
      </c>
      <c r="B36847" t="s">
        <v>128</v>
      </c>
      <c r="C36847" t="s">
        <v>128</v>
      </c>
      <c r="E36847" t="s">
        <v>35052</v>
      </c>
      <c r="F36847">
        <v>0</v>
      </c>
      <c r="G36847" t="s">
        <v>128</v>
      </c>
    </row>
    <row r="36848" spans="1:7" x14ac:dyDescent="0.2">
      <c r="A36848" t="s">
        <v>33624</v>
      </c>
      <c r="B36848" t="s">
        <v>128</v>
      </c>
      <c r="C36848" t="s">
        <v>128</v>
      </c>
      <c r="E36848" t="s">
        <v>35053</v>
      </c>
      <c r="F36848">
        <v>0</v>
      </c>
      <c r="G36848" t="s">
        <v>128</v>
      </c>
    </row>
    <row r="36849" spans="1:7" x14ac:dyDescent="0.2">
      <c r="A36849" t="s">
        <v>33625</v>
      </c>
      <c r="B36849">
        <v>0.79354030834126998</v>
      </c>
      <c r="C36849" t="s">
        <v>128</v>
      </c>
      <c r="E36849" t="s">
        <v>35054</v>
      </c>
      <c r="F36849" t="s">
        <v>128</v>
      </c>
      <c r="G36849" t="s">
        <v>128</v>
      </c>
    </row>
    <row r="36850" spans="1:7" x14ac:dyDescent="0.2">
      <c r="A36850" t="s">
        <v>33626</v>
      </c>
      <c r="B36850">
        <v>0</v>
      </c>
      <c r="C36850" t="s">
        <v>128</v>
      </c>
      <c r="E36850" t="s">
        <v>35055</v>
      </c>
      <c r="F36850">
        <v>0</v>
      </c>
      <c r="G36850" t="s">
        <v>128</v>
      </c>
    </row>
    <row r="36851" spans="1:7" x14ac:dyDescent="0.2">
      <c r="A36851" t="s">
        <v>33627</v>
      </c>
      <c r="B36851" t="s">
        <v>128</v>
      </c>
      <c r="C36851" t="s">
        <v>128</v>
      </c>
      <c r="E36851" t="s">
        <v>35056</v>
      </c>
      <c r="F36851" t="s">
        <v>128</v>
      </c>
      <c r="G36851" t="s">
        <v>128</v>
      </c>
    </row>
    <row r="36852" spans="1:7" x14ac:dyDescent="0.2">
      <c r="A36852" t="s">
        <v>33628</v>
      </c>
      <c r="B36852">
        <v>0</v>
      </c>
      <c r="C36852" t="s">
        <v>128</v>
      </c>
      <c r="E36852" t="s">
        <v>35057</v>
      </c>
      <c r="F36852">
        <v>8.5873222297987897E-2</v>
      </c>
      <c r="G36852" t="s">
        <v>128</v>
      </c>
    </row>
    <row r="36853" spans="1:7" x14ac:dyDescent="0.2">
      <c r="A36853" t="s">
        <v>33629</v>
      </c>
      <c r="B36853">
        <v>-3.28490352882186</v>
      </c>
      <c r="C36853" t="s">
        <v>128</v>
      </c>
      <c r="E36853" t="s">
        <v>128</v>
      </c>
      <c r="F36853" t="s">
        <v>128</v>
      </c>
      <c r="G36853" t="s">
        <v>128</v>
      </c>
    </row>
    <row r="36854" spans="1:7" x14ac:dyDescent="0.2">
      <c r="A36854" t="s">
        <v>33630</v>
      </c>
      <c r="B36854">
        <v>-1.9178289809264999</v>
      </c>
      <c r="C36854" t="s">
        <v>128</v>
      </c>
      <c r="E36854" t="s">
        <v>35058</v>
      </c>
      <c r="F36854" t="s">
        <v>128</v>
      </c>
      <c r="G36854" t="s">
        <v>128</v>
      </c>
    </row>
    <row r="36855" spans="1:7" x14ac:dyDescent="0.2">
      <c r="A36855" t="s">
        <v>33631</v>
      </c>
      <c r="B36855">
        <v>0</v>
      </c>
      <c r="C36855" t="s">
        <v>128</v>
      </c>
      <c r="E36855" t="s">
        <v>35059</v>
      </c>
      <c r="F36855">
        <v>0</v>
      </c>
      <c r="G36855" t="s">
        <v>128</v>
      </c>
    </row>
    <row r="36856" spans="1:7" x14ac:dyDescent="0.2">
      <c r="A36856" t="s">
        <v>33632</v>
      </c>
      <c r="B36856">
        <v>-1.18007875286344</v>
      </c>
      <c r="C36856" t="s">
        <v>128</v>
      </c>
      <c r="E36856" t="s">
        <v>35060</v>
      </c>
      <c r="F36856" t="s">
        <v>128</v>
      </c>
      <c r="G36856" t="s">
        <v>128</v>
      </c>
    </row>
    <row r="36857" spans="1:7" x14ac:dyDescent="0.2">
      <c r="A36857" t="s">
        <v>33633</v>
      </c>
      <c r="B36857" t="s">
        <v>128</v>
      </c>
      <c r="C36857" t="s">
        <v>128</v>
      </c>
      <c r="E36857" t="s">
        <v>35061</v>
      </c>
      <c r="F36857">
        <v>8.9802725989620497E-2</v>
      </c>
      <c r="G36857" t="s">
        <v>128</v>
      </c>
    </row>
    <row r="36858" spans="1:7" x14ac:dyDescent="0.2">
      <c r="A36858" t="s">
        <v>33634</v>
      </c>
      <c r="B36858" t="s">
        <v>128</v>
      </c>
      <c r="C36858" t="s">
        <v>128</v>
      </c>
      <c r="E36858" t="s">
        <v>35062</v>
      </c>
      <c r="F36858">
        <v>1.0710450342284099</v>
      </c>
      <c r="G36858" t="s">
        <v>128</v>
      </c>
    </row>
    <row r="36859" spans="1:7" x14ac:dyDescent="0.2">
      <c r="A36859" t="s">
        <v>33635</v>
      </c>
      <c r="B36859">
        <v>0.79421620120202296</v>
      </c>
      <c r="C36859" t="s">
        <v>128</v>
      </c>
      <c r="E36859" t="s">
        <v>35063</v>
      </c>
      <c r="F36859" t="s">
        <v>128</v>
      </c>
      <c r="G36859" t="s">
        <v>128</v>
      </c>
    </row>
    <row r="36860" spans="1:7" x14ac:dyDescent="0.2">
      <c r="A36860" t="s">
        <v>33636</v>
      </c>
      <c r="B36860" t="s">
        <v>128</v>
      </c>
      <c r="C36860" t="s">
        <v>128</v>
      </c>
      <c r="E36860" t="s">
        <v>35064</v>
      </c>
      <c r="F36860">
        <v>-2.3438455752704299</v>
      </c>
      <c r="G36860" t="s">
        <v>128</v>
      </c>
    </row>
    <row r="36861" spans="1:7" x14ac:dyDescent="0.2">
      <c r="A36861" t="s">
        <v>33637</v>
      </c>
      <c r="B36861">
        <v>0</v>
      </c>
      <c r="C36861" t="s">
        <v>128</v>
      </c>
      <c r="E36861" t="s">
        <v>35065</v>
      </c>
      <c r="F36861" t="s">
        <v>128</v>
      </c>
      <c r="G36861" t="s">
        <v>128</v>
      </c>
    </row>
    <row r="36862" spans="1:7" x14ac:dyDescent="0.2">
      <c r="A36862" t="s">
        <v>33638</v>
      </c>
      <c r="B36862" t="s">
        <v>128</v>
      </c>
      <c r="C36862" t="s">
        <v>128</v>
      </c>
      <c r="E36862" t="s">
        <v>35066</v>
      </c>
      <c r="F36862" t="s">
        <v>128</v>
      </c>
      <c r="G36862" t="s">
        <v>128</v>
      </c>
    </row>
    <row r="36863" spans="1:7" x14ac:dyDescent="0.2">
      <c r="A36863" t="s">
        <v>33639</v>
      </c>
      <c r="B36863" t="s">
        <v>128</v>
      </c>
      <c r="C36863" t="s">
        <v>128</v>
      </c>
      <c r="E36863" t="s">
        <v>35067</v>
      </c>
      <c r="F36863" t="s">
        <v>128</v>
      </c>
      <c r="G36863" t="s">
        <v>128</v>
      </c>
    </row>
    <row r="36864" spans="1:7" x14ac:dyDescent="0.2">
      <c r="A36864" t="s">
        <v>33640</v>
      </c>
      <c r="B36864">
        <v>-1.81853180190958</v>
      </c>
      <c r="C36864" t="s">
        <v>128</v>
      </c>
      <c r="E36864" t="s">
        <v>35068</v>
      </c>
      <c r="F36864" t="s">
        <v>128</v>
      </c>
      <c r="G36864" t="s">
        <v>128</v>
      </c>
    </row>
    <row r="36865" spans="1:7" x14ac:dyDescent="0.2">
      <c r="A36865" t="s">
        <v>33641</v>
      </c>
      <c r="B36865">
        <v>0.79424797563684302</v>
      </c>
      <c r="C36865" t="s">
        <v>128</v>
      </c>
      <c r="E36865" t="s">
        <v>35069</v>
      </c>
      <c r="F36865" t="s">
        <v>128</v>
      </c>
      <c r="G36865" t="s">
        <v>128</v>
      </c>
    </row>
    <row r="36866" spans="1:7" x14ac:dyDescent="0.2">
      <c r="A36866" t="s">
        <v>33642</v>
      </c>
      <c r="B36866" t="s">
        <v>128</v>
      </c>
      <c r="C36866" t="s">
        <v>128</v>
      </c>
      <c r="E36866" t="s">
        <v>35070</v>
      </c>
      <c r="F36866">
        <v>1.0710307641619301</v>
      </c>
      <c r="G36866" t="s">
        <v>128</v>
      </c>
    </row>
    <row r="36867" spans="1:7" x14ac:dyDescent="0.2">
      <c r="A36867" t="s">
        <v>33643</v>
      </c>
      <c r="B36867">
        <v>-1.2642613183270299</v>
      </c>
      <c r="C36867" t="s">
        <v>128</v>
      </c>
      <c r="E36867" t="s">
        <v>35071</v>
      </c>
      <c r="F36867">
        <v>-0.85251991842363395</v>
      </c>
      <c r="G36867" t="s">
        <v>128</v>
      </c>
    </row>
    <row r="36868" spans="1:7" x14ac:dyDescent="0.2">
      <c r="A36868" t="s">
        <v>33644</v>
      </c>
      <c r="B36868" t="s">
        <v>128</v>
      </c>
      <c r="C36868" t="s">
        <v>128</v>
      </c>
      <c r="E36868" t="s">
        <v>16744</v>
      </c>
      <c r="F36868">
        <v>0.34686290403876402</v>
      </c>
      <c r="G36868" t="s">
        <v>128</v>
      </c>
    </row>
    <row r="36869" spans="1:7" x14ac:dyDescent="0.2">
      <c r="A36869" t="s">
        <v>33645</v>
      </c>
      <c r="B36869" t="s">
        <v>128</v>
      </c>
      <c r="C36869" t="s">
        <v>128</v>
      </c>
      <c r="E36869" t="s">
        <v>12704</v>
      </c>
      <c r="F36869">
        <v>0.177235923900111</v>
      </c>
      <c r="G36869" t="s">
        <v>128</v>
      </c>
    </row>
    <row r="36870" spans="1:7" x14ac:dyDescent="0.2">
      <c r="A36870" t="s">
        <v>128</v>
      </c>
      <c r="B36870" t="s">
        <v>128</v>
      </c>
      <c r="C36870" t="s">
        <v>128</v>
      </c>
      <c r="E36870" t="s">
        <v>35072</v>
      </c>
      <c r="F36870" t="s">
        <v>128</v>
      </c>
      <c r="G36870" t="s">
        <v>128</v>
      </c>
    </row>
    <row r="36871" spans="1:7" x14ac:dyDescent="0.2">
      <c r="A36871" t="s">
        <v>33646</v>
      </c>
      <c r="B36871" t="s">
        <v>128</v>
      </c>
      <c r="C36871" t="s">
        <v>128</v>
      </c>
      <c r="E36871" t="s">
        <v>35073</v>
      </c>
      <c r="F36871" t="s">
        <v>128</v>
      </c>
      <c r="G36871" t="s">
        <v>128</v>
      </c>
    </row>
    <row r="36872" spans="1:7" x14ac:dyDescent="0.2">
      <c r="A36872" t="s">
        <v>33647</v>
      </c>
      <c r="B36872">
        <v>0.79418003503131995</v>
      </c>
      <c r="C36872" t="s">
        <v>128</v>
      </c>
      <c r="E36872" t="s">
        <v>35074</v>
      </c>
      <c r="F36872">
        <v>-0.85251991842363195</v>
      </c>
      <c r="G36872" t="s">
        <v>128</v>
      </c>
    </row>
    <row r="36873" spans="1:7" x14ac:dyDescent="0.2">
      <c r="A36873" t="s">
        <v>33648</v>
      </c>
      <c r="B36873">
        <v>0</v>
      </c>
      <c r="C36873" t="s">
        <v>128</v>
      </c>
      <c r="E36873" t="s">
        <v>35075</v>
      </c>
      <c r="F36873" t="s">
        <v>128</v>
      </c>
      <c r="G36873" t="s">
        <v>128</v>
      </c>
    </row>
    <row r="36874" spans="1:7" x14ac:dyDescent="0.2">
      <c r="A36874" t="s">
        <v>33649</v>
      </c>
      <c r="B36874">
        <v>1.2107141083250099</v>
      </c>
      <c r="C36874" t="s">
        <v>128</v>
      </c>
      <c r="E36874" t="s">
        <v>35076</v>
      </c>
      <c r="F36874">
        <v>-0.85251991842363195</v>
      </c>
      <c r="G36874" t="s">
        <v>128</v>
      </c>
    </row>
    <row r="36875" spans="1:7" x14ac:dyDescent="0.2">
      <c r="A36875" t="s">
        <v>33650</v>
      </c>
      <c r="B36875">
        <v>0.79413541693068002</v>
      </c>
      <c r="C36875" t="s">
        <v>128</v>
      </c>
      <c r="E36875" t="s">
        <v>35077</v>
      </c>
      <c r="F36875">
        <v>-1.99355952365489</v>
      </c>
      <c r="G36875" t="s">
        <v>128</v>
      </c>
    </row>
    <row r="36876" spans="1:7" x14ac:dyDescent="0.2">
      <c r="A36876" t="s">
        <v>33651</v>
      </c>
      <c r="B36876">
        <v>0.794156684383307</v>
      </c>
      <c r="C36876" t="s">
        <v>128</v>
      </c>
      <c r="E36876" t="s">
        <v>35078</v>
      </c>
      <c r="F36876" t="s">
        <v>128</v>
      </c>
      <c r="G36876" t="s">
        <v>128</v>
      </c>
    </row>
    <row r="36877" spans="1:7" x14ac:dyDescent="0.2">
      <c r="A36877" t="s">
        <v>33652</v>
      </c>
      <c r="B36877" t="s">
        <v>128</v>
      </c>
      <c r="C36877" t="s">
        <v>128</v>
      </c>
      <c r="E36877" t="s">
        <v>35079</v>
      </c>
      <c r="F36877">
        <v>0.10925542286914899</v>
      </c>
      <c r="G36877" t="s">
        <v>128</v>
      </c>
    </row>
    <row r="36878" spans="1:7" x14ac:dyDescent="0.2">
      <c r="A36878" t="s">
        <v>33653</v>
      </c>
      <c r="B36878">
        <v>0</v>
      </c>
      <c r="C36878" t="s">
        <v>128</v>
      </c>
      <c r="E36878" t="s">
        <v>35080</v>
      </c>
      <c r="F36878" t="s">
        <v>128</v>
      </c>
      <c r="G36878" t="s">
        <v>128</v>
      </c>
    </row>
    <row r="36879" spans="1:7" x14ac:dyDescent="0.2">
      <c r="A36879" t="s">
        <v>33654</v>
      </c>
      <c r="B36879">
        <v>-0.23257238323024601</v>
      </c>
      <c r="C36879" t="s">
        <v>128</v>
      </c>
      <c r="E36879" t="s">
        <v>35081</v>
      </c>
      <c r="F36879" t="s">
        <v>128</v>
      </c>
      <c r="G36879" t="s">
        <v>128</v>
      </c>
    </row>
    <row r="36880" spans="1:7" x14ac:dyDescent="0.2">
      <c r="A36880" t="s">
        <v>33655</v>
      </c>
      <c r="B36880" t="s">
        <v>128</v>
      </c>
      <c r="C36880" t="s">
        <v>128</v>
      </c>
      <c r="E36880" t="s">
        <v>35082</v>
      </c>
      <c r="F36880" t="s">
        <v>128</v>
      </c>
      <c r="G36880" t="s">
        <v>128</v>
      </c>
    </row>
    <row r="36881" spans="1:7" x14ac:dyDescent="0.2">
      <c r="A36881" t="s">
        <v>33656</v>
      </c>
      <c r="B36881">
        <v>-1.12918044356262</v>
      </c>
      <c r="C36881" t="s">
        <v>128</v>
      </c>
      <c r="E36881" t="s">
        <v>35083</v>
      </c>
      <c r="F36881" t="s">
        <v>128</v>
      </c>
      <c r="G36881" t="s">
        <v>128</v>
      </c>
    </row>
    <row r="36882" spans="1:7" x14ac:dyDescent="0.2">
      <c r="A36882" t="s">
        <v>33657</v>
      </c>
      <c r="B36882">
        <v>0</v>
      </c>
      <c r="C36882" t="s">
        <v>128</v>
      </c>
      <c r="E36882" t="s">
        <v>35084</v>
      </c>
      <c r="F36882">
        <v>0</v>
      </c>
      <c r="G36882" t="s">
        <v>128</v>
      </c>
    </row>
    <row r="36883" spans="1:7" x14ac:dyDescent="0.2">
      <c r="A36883" t="s">
        <v>33658</v>
      </c>
      <c r="B36883" t="s">
        <v>128</v>
      </c>
      <c r="C36883" t="s">
        <v>128</v>
      </c>
      <c r="E36883" t="s">
        <v>128</v>
      </c>
      <c r="F36883">
        <v>0</v>
      </c>
      <c r="G36883" t="s">
        <v>128</v>
      </c>
    </row>
    <row r="36884" spans="1:7" x14ac:dyDescent="0.2">
      <c r="A36884" t="s">
        <v>33659</v>
      </c>
      <c r="B36884">
        <v>2.4814038213228402</v>
      </c>
      <c r="C36884" t="s">
        <v>128</v>
      </c>
      <c r="E36884" t="s">
        <v>35085</v>
      </c>
      <c r="F36884">
        <v>-2.1207026806607598</v>
      </c>
      <c r="G36884" t="s">
        <v>128</v>
      </c>
    </row>
    <row r="36885" spans="1:7" x14ac:dyDescent="0.2">
      <c r="A36885" t="s">
        <v>33660</v>
      </c>
      <c r="B36885" t="s">
        <v>128</v>
      </c>
      <c r="C36885" t="s">
        <v>128</v>
      </c>
      <c r="E36885" t="s">
        <v>35086</v>
      </c>
      <c r="F36885" t="s">
        <v>128</v>
      </c>
      <c r="G36885" t="s">
        <v>128</v>
      </c>
    </row>
    <row r="36886" spans="1:7" x14ac:dyDescent="0.2">
      <c r="A36886" t="s">
        <v>33661</v>
      </c>
      <c r="B36886" t="s">
        <v>128</v>
      </c>
      <c r="C36886" t="s">
        <v>128</v>
      </c>
      <c r="E36886" t="s">
        <v>128</v>
      </c>
      <c r="F36886" t="s">
        <v>128</v>
      </c>
      <c r="G36886" t="s">
        <v>128</v>
      </c>
    </row>
    <row r="36887" spans="1:7" x14ac:dyDescent="0.2">
      <c r="A36887" t="s">
        <v>33662</v>
      </c>
      <c r="B36887">
        <v>-1.0240035872959301</v>
      </c>
      <c r="C36887" t="s">
        <v>128</v>
      </c>
      <c r="E36887" t="s">
        <v>35087</v>
      </c>
      <c r="F36887" t="s">
        <v>128</v>
      </c>
      <c r="G36887" t="s">
        <v>128</v>
      </c>
    </row>
    <row r="36888" spans="1:7" x14ac:dyDescent="0.2">
      <c r="A36888" t="s">
        <v>33663</v>
      </c>
      <c r="B36888">
        <v>-1.12918044356262</v>
      </c>
      <c r="C36888" t="s">
        <v>128</v>
      </c>
      <c r="E36888" t="s">
        <v>35088</v>
      </c>
      <c r="F36888">
        <v>0</v>
      </c>
      <c r="G36888" t="s">
        <v>128</v>
      </c>
    </row>
    <row r="36889" spans="1:7" x14ac:dyDescent="0.2">
      <c r="A36889" t="s">
        <v>33664</v>
      </c>
      <c r="B36889" t="s">
        <v>128</v>
      </c>
      <c r="C36889" t="s">
        <v>128</v>
      </c>
      <c r="E36889" t="s">
        <v>35089</v>
      </c>
      <c r="F36889" t="s">
        <v>128</v>
      </c>
      <c r="G36889" t="s">
        <v>128</v>
      </c>
    </row>
    <row r="36890" spans="1:7" x14ac:dyDescent="0.2">
      <c r="A36890" t="s">
        <v>33665</v>
      </c>
      <c r="B36890">
        <v>0</v>
      </c>
      <c r="C36890" t="s">
        <v>128</v>
      </c>
      <c r="E36890" t="s">
        <v>35090</v>
      </c>
      <c r="F36890">
        <v>0</v>
      </c>
      <c r="G36890" t="s">
        <v>128</v>
      </c>
    </row>
    <row r="36891" spans="1:7" x14ac:dyDescent="0.2">
      <c r="A36891" t="s">
        <v>33666</v>
      </c>
      <c r="B36891">
        <v>-0.91379979606029704</v>
      </c>
      <c r="C36891" t="s">
        <v>128</v>
      </c>
      <c r="E36891" t="s">
        <v>7757</v>
      </c>
      <c r="F36891">
        <v>-1.7062931677664299</v>
      </c>
      <c r="G36891" t="s">
        <v>128</v>
      </c>
    </row>
    <row r="36892" spans="1:7" x14ac:dyDescent="0.2">
      <c r="A36892" t="s">
        <v>128</v>
      </c>
      <c r="B36892" t="s">
        <v>128</v>
      </c>
      <c r="C36892" t="s">
        <v>128</v>
      </c>
      <c r="E36892" t="s">
        <v>16502</v>
      </c>
      <c r="F36892">
        <v>-0.22377933564365299</v>
      </c>
      <c r="G36892" t="s">
        <v>128</v>
      </c>
    </row>
    <row r="36893" spans="1:7" x14ac:dyDescent="0.2">
      <c r="A36893" t="s">
        <v>33667</v>
      </c>
      <c r="B36893">
        <v>0</v>
      </c>
      <c r="C36893" t="s">
        <v>128</v>
      </c>
      <c r="E36893" t="s">
        <v>35091</v>
      </c>
      <c r="F36893">
        <v>0</v>
      </c>
      <c r="G36893" t="s">
        <v>128</v>
      </c>
    </row>
    <row r="36894" spans="1:7" x14ac:dyDescent="0.2">
      <c r="A36894" t="s">
        <v>33668</v>
      </c>
      <c r="B36894" t="s">
        <v>128</v>
      </c>
      <c r="C36894" t="s">
        <v>128</v>
      </c>
      <c r="E36894" t="s">
        <v>35092</v>
      </c>
      <c r="F36894">
        <v>-1.2844026414598799</v>
      </c>
      <c r="G36894" t="s">
        <v>128</v>
      </c>
    </row>
    <row r="36895" spans="1:7" x14ac:dyDescent="0.2">
      <c r="A36895" t="s">
        <v>33669</v>
      </c>
      <c r="B36895">
        <v>0</v>
      </c>
      <c r="C36895" t="s">
        <v>128</v>
      </c>
      <c r="E36895" t="s">
        <v>35093</v>
      </c>
      <c r="F36895">
        <v>0</v>
      </c>
      <c r="G36895" t="s">
        <v>128</v>
      </c>
    </row>
    <row r="36896" spans="1:7" x14ac:dyDescent="0.2">
      <c r="A36896" t="s">
        <v>33670</v>
      </c>
      <c r="B36896">
        <v>0.79413541693067902</v>
      </c>
      <c r="C36896" t="s">
        <v>128</v>
      </c>
      <c r="E36896" t="s">
        <v>35094</v>
      </c>
      <c r="F36896" t="s">
        <v>128</v>
      </c>
      <c r="G36896" t="s">
        <v>128</v>
      </c>
    </row>
    <row r="36897" spans="1:7" x14ac:dyDescent="0.2">
      <c r="A36897" t="s">
        <v>33671</v>
      </c>
      <c r="B36897" t="s">
        <v>128</v>
      </c>
      <c r="C36897" t="s">
        <v>128</v>
      </c>
      <c r="E36897" t="s">
        <v>35095</v>
      </c>
      <c r="F36897">
        <v>0</v>
      </c>
      <c r="G36897" t="s">
        <v>128</v>
      </c>
    </row>
    <row r="36898" spans="1:7" x14ac:dyDescent="0.2">
      <c r="A36898" t="s">
        <v>33672</v>
      </c>
      <c r="B36898">
        <v>0</v>
      </c>
      <c r="C36898" t="s">
        <v>128</v>
      </c>
      <c r="E36898" t="s">
        <v>16018</v>
      </c>
      <c r="F36898">
        <v>-0.32348921766323802</v>
      </c>
      <c r="G36898" t="s">
        <v>128</v>
      </c>
    </row>
    <row r="36899" spans="1:7" x14ac:dyDescent="0.2">
      <c r="A36899" t="s">
        <v>33673</v>
      </c>
      <c r="B36899">
        <v>0</v>
      </c>
      <c r="C36899" t="s">
        <v>128</v>
      </c>
      <c r="E36899" t="s">
        <v>35096</v>
      </c>
      <c r="F36899">
        <v>0</v>
      </c>
      <c r="G36899" t="s">
        <v>128</v>
      </c>
    </row>
    <row r="36900" spans="1:7" x14ac:dyDescent="0.2">
      <c r="A36900" t="s">
        <v>33674</v>
      </c>
      <c r="B36900" t="s">
        <v>128</v>
      </c>
      <c r="C36900" t="s">
        <v>128</v>
      </c>
      <c r="E36900" t="s">
        <v>128</v>
      </c>
      <c r="F36900">
        <v>0</v>
      </c>
      <c r="G36900" t="s">
        <v>128</v>
      </c>
    </row>
    <row r="36901" spans="1:7" x14ac:dyDescent="0.2">
      <c r="A36901" t="s">
        <v>33675</v>
      </c>
      <c r="B36901">
        <v>1.6209873923607101</v>
      </c>
      <c r="C36901" t="s">
        <v>128</v>
      </c>
      <c r="E36901" t="s">
        <v>35097</v>
      </c>
      <c r="F36901" t="s">
        <v>128</v>
      </c>
      <c r="G36901" t="s">
        <v>128</v>
      </c>
    </row>
    <row r="36902" spans="1:7" x14ac:dyDescent="0.2">
      <c r="A36902" t="s">
        <v>33676</v>
      </c>
      <c r="B36902">
        <v>0</v>
      </c>
      <c r="C36902" t="s">
        <v>128</v>
      </c>
      <c r="E36902" t="s">
        <v>5462</v>
      </c>
      <c r="F36902">
        <v>-1.6770884690800001</v>
      </c>
      <c r="G36902" t="s">
        <v>128</v>
      </c>
    </row>
    <row r="36903" spans="1:7" x14ac:dyDescent="0.2">
      <c r="A36903" t="s">
        <v>33677</v>
      </c>
      <c r="B36903" t="s">
        <v>128</v>
      </c>
      <c r="C36903" t="s">
        <v>128</v>
      </c>
      <c r="E36903" t="s">
        <v>35098</v>
      </c>
      <c r="F36903">
        <v>0</v>
      </c>
      <c r="G36903" t="s">
        <v>128</v>
      </c>
    </row>
    <row r="36904" spans="1:7" x14ac:dyDescent="0.2">
      <c r="A36904" t="s">
        <v>33678</v>
      </c>
      <c r="B36904" t="s">
        <v>128</v>
      </c>
      <c r="C36904" t="s">
        <v>128</v>
      </c>
      <c r="E36904" t="s">
        <v>18079</v>
      </c>
      <c r="F36904">
        <v>0.135437451043283</v>
      </c>
      <c r="G36904" t="s">
        <v>128</v>
      </c>
    </row>
    <row r="36905" spans="1:7" x14ac:dyDescent="0.2">
      <c r="A36905" t="s">
        <v>33679</v>
      </c>
      <c r="B36905" t="s">
        <v>128</v>
      </c>
      <c r="C36905" t="s">
        <v>128</v>
      </c>
      <c r="E36905" t="s">
        <v>35099</v>
      </c>
      <c r="F36905" t="s">
        <v>128</v>
      </c>
      <c r="G36905" t="s">
        <v>128</v>
      </c>
    </row>
    <row r="36906" spans="1:7" x14ac:dyDescent="0.2">
      <c r="A36906" t="s">
        <v>33680</v>
      </c>
      <c r="B36906" t="s">
        <v>128</v>
      </c>
      <c r="C36906" t="s">
        <v>128</v>
      </c>
      <c r="E36906" t="s">
        <v>35100</v>
      </c>
      <c r="F36906">
        <v>2.0265959252043499</v>
      </c>
      <c r="G36906" t="s">
        <v>128</v>
      </c>
    </row>
    <row r="36907" spans="1:7" x14ac:dyDescent="0.2">
      <c r="A36907" t="s">
        <v>33681</v>
      </c>
      <c r="B36907">
        <v>0</v>
      </c>
      <c r="C36907" t="s">
        <v>128</v>
      </c>
      <c r="E36907" t="s">
        <v>128</v>
      </c>
      <c r="F36907">
        <v>1.0710307641619301</v>
      </c>
      <c r="G36907" t="s">
        <v>128</v>
      </c>
    </row>
    <row r="36908" spans="1:7" x14ac:dyDescent="0.2">
      <c r="A36908" t="s">
        <v>33682</v>
      </c>
      <c r="B36908">
        <v>0</v>
      </c>
      <c r="C36908" t="s">
        <v>128</v>
      </c>
      <c r="E36908" t="s">
        <v>35101</v>
      </c>
      <c r="F36908">
        <v>0</v>
      </c>
      <c r="G36908" t="s">
        <v>128</v>
      </c>
    </row>
    <row r="36909" spans="1:7" x14ac:dyDescent="0.2">
      <c r="A36909" t="s">
        <v>33683</v>
      </c>
      <c r="B36909">
        <v>0.49911459972043698</v>
      </c>
      <c r="C36909" t="s">
        <v>128</v>
      </c>
      <c r="E36909" t="s">
        <v>35102</v>
      </c>
      <c r="F36909" t="s">
        <v>128</v>
      </c>
      <c r="G36909" t="s">
        <v>128</v>
      </c>
    </row>
    <row r="36910" spans="1:7" x14ac:dyDescent="0.2">
      <c r="A36910" t="s">
        <v>33684</v>
      </c>
      <c r="B36910">
        <v>0.27567992392735202</v>
      </c>
      <c r="C36910" t="s">
        <v>128</v>
      </c>
      <c r="E36910" t="s">
        <v>35103</v>
      </c>
      <c r="F36910">
        <v>0</v>
      </c>
      <c r="G36910" t="s">
        <v>128</v>
      </c>
    </row>
    <row r="36911" spans="1:7" x14ac:dyDescent="0.2">
      <c r="A36911" t="s">
        <v>33685</v>
      </c>
      <c r="B36911" t="s">
        <v>128</v>
      </c>
      <c r="C36911" t="s">
        <v>128</v>
      </c>
      <c r="E36911" t="s">
        <v>35104</v>
      </c>
      <c r="F36911" t="s">
        <v>128</v>
      </c>
      <c r="G36911" t="s">
        <v>128</v>
      </c>
    </row>
    <row r="36912" spans="1:7" x14ac:dyDescent="0.2">
      <c r="A36912" t="s">
        <v>33686</v>
      </c>
      <c r="B36912" t="s">
        <v>128</v>
      </c>
      <c r="C36912" t="s">
        <v>128</v>
      </c>
      <c r="E36912" t="s">
        <v>35105</v>
      </c>
      <c r="F36912">
        <v>0</v>
      </c>
      <c r="G36912" t="s">
        <v>128</v>
      </c>
    </row>
    <row r="36913" spans="1:7" x14ac:dyDescent="0.2">
      <c r="A36913" t="s">
        <v>33687</v>
      </c>
      <c r="B36913" t="s">
        <v>128</v>
      </c>
      <c r="C36913" t="s">
        <v>128</v>
      </c>
      <c r="E36913" t="s">
        <v>35106</v>
      </c>
      <c r="F36913">
        <v>1.0710307641619301</v>
      </c>
      <c r="G36913" t="s">
        <v>128</v>
      </c>
    </row>
    <row r="36914" spans="1:7" x14ac:dyDescent="0.2">
      <c r="A36914" t="s">
        <v>33688</v>
      </c>
      <c r="B36914">
        <v>-1.7791372828371399</v>
      </c>
      <c r="C36914" t="s">
        <v>128</v>
      </c>
      <c r="E36914" t="s">
        <v>35107</v>
      </c>
      <c r="F36914" t="s">
        <v>128</v>
      </c>
      <c r="G36914" t="s">
        <v>128</v>
      </c>
    </row>
    <row r="36915" spans="1:7" x14ac:dyDescent="0.2">
      <c r="A36915" t="s">
        <v>33689</v>
      </c>
      <c r="B36915">
        <v>0</v>
      </c>
      <c r="C36915" t="s">
        <v>128</v>
      </c>
      <c r="E36915" t="s">
        <v>128</v>
      </c>
      <c r="F36915" t="s">
        <v>128</v>
      </c>
      <c r="G36915" t="s">
        <v>128</v>
      </c>
    </row>
    <row r="36916" spans="1:7" x14ac:dyDescent="0.2">
      <c r="A36916" t="s">
        <v>33690</v>
      </c>
      <c r="B36916" t="s">
        <v>128</v>
      </c>
      <c r="C36916" t="s">
        <v>128</v>
      </c>
      <c r="E36916" t="s">
        <v>35108</v>
      </c>
      <c r="F36916">
        <v>-0.85252157243744098</v>
      </c>
      <c r="G36916" t="s">
        <v>128</v>
      </c>
    </row>
    <row r="36917" spans="1:7" x14ac:dyDescent="0.2">
      <c r="A36917" t="s">
        <v>33691</v>
      </c>
      <c r="B36917" t="s">
        <v>128</v>
      </c>
      <c r="C36917" t="s">
        <v>128</v>
      </c>
      <c r="E36917" t="s">
        <v>15210</v>
      </c>
      <c r="F36917">
        <v>9.8630755595601305E-2</v>
      </c>
      <c r="G36917" t="s">
        <v>128</v>
      </c>
    </row>
    <row r="36918" spans="1:7" x14ac:dyDescent="0.2">
      <c r="A36918" t="s">
        <v>33692</v>
      </c>
      <c r="B36918">
        <v>-2.9411915808414499</v>
      </c>
      <c r="C36918" t="s">
        <v>128</v>
      </c>
      <c r="E36918" t="s">
        <v>35109</v>
      </c>
      <c r="F36918" t="s">
        <v>128</v>
      </c>
      <c r="G36918" t="s">
        <v>128</v>
      </c>
    </row>
    <row r="36919" spans="1:7" x14ac:dyDescent="0.2">
      <c r="A36919" t="s">
        <v>33693</v>
      </c>
      <c r="B36919">
        <v>0.79423304462237199</v>
      </c>
      <c r="C36919" t="s">
        <v>128</v>
      </c>
      <c r="E36919" t="s">
        <v>35110</v>
      </c>
      <c r="F36919">
        <v>0</v>
      </c>
      <c r="G36919" t="s">
        <v>128</v>
      </c>
    </row>
    <row r="36920" spans="1:7" x14ac:dyDescent="0.2">
      <c r="A36920" t="s">
        <v>33694</v>
      </c>
      <c r="B36920" t="s">
        <v>128</v>
      </c>
      <c r="C36920" t="s">
        <v>128</v>
      </c>
      <c r="E36920" t="s">
        <v>35111</v>
      </c>
      <c r="F36920" t="s">
        <v>128</v>
      </c>
      <c r="G36920" t="s">
        <v>128</v>
      </c>
    </row>
    <row r="36921" spans="1:7" x14ac:dyDescent="0.2">
      <c r="A36921" t="s">
        <v>33695</v>
      </c>
      <c r="B36921">
        <v>0</v>
      </c>
      <c r="C36921" t="s">
        <v>128</v>
      </c>
      <c r="E36921" t="s">
        <v>35112</v>
      </c>
      <c r="F36921">
        <v>-0.85251991842363295</v>
      </c>
      <c r="G36921" t="s">
        <v>128</v>
      </c>
    </row>
    <row r="36922" spans="1:7" x14ac:dyDescent="0.2">
      <c r="A36922" t="s">
        <v>33696</v>
      </c>
      <c r="B36922" t="s">
        <v>128</v>
      </c>
      <c r="C36922" t="s">
        <v>128</v>
      </c>
      <c r="E36922" t="s">
        <v>35113</v>
      </c>
      <c r="F36922">
        <v>0</v>
      </c>
      <c r="G36922" t="s">
        <v>128</v>
      </c>
    </row>
    <row r="36923" spans="1:7" x14ac:dyDescent="0.2">
      <c r="A36923" t="s">
        <v>128</v>
      </c>
      <c r="B36923">
        <v>0</v>
      </c>
      <c r="C36923" t="s">
        <v>128</v>
      </c>
      <c r="E36923" t="s">
        <v>35114</v>
      </c>
      <c r="F36923">
        <v>-1.06828059954243</v>
      </c>
      <c r="G36923" t="s">
        <v>128</v>
      </c>
    </row>
    <row r="36924" spans="1:7" x14ac:dyDescent="0.2">
      <c r="A36924" t="s">
        <v>128</v>
      </c>
      <c r="B36924" t="s">
        <v>128</v>
      </c>
      <c r="C36924" t="s">
        <v>128</v>
      </c>
      <c r="E36924" t="s">
        <v>35115</v>
      </c>
      <c r="F36924">
        <v>2.6336274096800798</v>
      </c>
      <c r="G36924" t="s">
        <v>128</v>
      </c>
    </row>
    <row r="36925" spans="1:7" x14ac:dyDescent="0.2">
      <c r="A36925" t="s">
        <v>33697</v>
      </c>
      <c r="B36925">
        <v>0</v>
      </c>
      <c r="C36925" t="s">
        <v>128</v>
      </c>
      <c r="E36925" t="s">
        <v>35116</v>
      </c>
      <c r="F36925">
        <v>0</v>
      </c>
      <c r="G36925" t="s">
        <v>128</v>
      </c>
    </row>
    <row r="36926" spans="1:7" x14ac:dyDescent="0.2">
      <c r="A36926" t="s">
        <v>33698</v>
      </c>
      <c r="B36926">
        <v>0</v>
      </c>
      <c r="C36926" t="s">
        <v>128</v>
      </c>
      <c r="E36926" t="s">
        <v>35117</v>
      </c>
      <c r="F36926" t="s">
        <v>128</v>
      </c>
      <c r="G36926" t="s">
        <v>128</v>
      </c>
    </row>
    <row r="36927" spans="1:7" x14ac:dyDescent="0.2">
      <c r="A36927" t="s">
        <v>33699</v>
      </c>
      <c r="B36927">
        <v>0.95352883304997704</v>
      </c>
      <c r="C36927" t="s">
        <v>128</v>
      </c>
      <c r="E36927" t="s">
        <v>35118</v>
      </c>
      <c r="F36927" t="s">
        <v>128</v>
      </c>
      <c r="G36927" t="s">
        <v>128</v>
      </c>
    </row>
    <row r="36928" spans="1:7" x14ac:dyDescent="0.2">
      <c r="A36928" t="s">
        <v>33700</v>
      </c>
      <c r="B36928" t="s">
        <v>128</v>
      </c>
      <c r="C36928" t="s">
        <v>128</v>
      </c>
      <c r="E36928" t="s">
        <v>35119</v>
      </c>
      <c r="F36928" t="s">
        <v>128</v>
      </c>
      <c r="G36928" t="s">
        <v>128</v>
      </c>
    </row>
    <row r="36929" spans="1:7" x14ac:dyDescent="0.2">
      <c r="A36929" t="s">
        <v>33701</v>
      </c>
      <c r="B36929">
        <v>-2.1741246230201399</v>
      </c>
      <c r="C36929" t="s">
        <v>128</v>
      </c>
      <c r="E36929" t="s">
        <v>128</v>
      </c>
      <c r="F36929" t="s">
        <v>128</v>
      </c>
      <c r="G36929" t="s">
        <v>128</v>
      </c>
    </row>
    <row r="36930" spans="1:7" x14ac:dyDescent="0.2">
      <c r="A36930" t="s">
        <v>33702</v>
      </c>
      <c r="B36930">
        <v>0.79413541693067902</v>
      </c>
      <c r="C36930" t="s">
        <v>128</v>
      </c>
      <c r="E36930" t="s">
        <v>35120</v>
      </c>
      <c r="F36930">
        <v>0</v>
      </c>
      <c r="G36930" t="s">
        <v>128</v>
      </c>
    </row>
    <row r="36931" spans="1:7" x14ac:dyDescent="0.2">
      <c r="A36931" t="s">
        <v>33703</v>
      </c>
      <c r="B36931">
        <v>0</v>
      </c>
      <c r="C36931" t="s">
        <v>128</v>
      </c>
      <c r="E36931" t="s">
        <v>35121</v>
      </c>
      <c r="F36931">
        <v>-0.85252243152643803</v>
      </c>
      <c r="G36931" t="s">
        <v>128</v>
      </c>
    </row>
    <row r="36932" spans="1:7" x14ac:dyDescent="0.2">
      <c r="A36932" t="s">
        <v>33704</v>
      </c>
      <c r="B36932" t="s">
        <v>128</v>
      </c>
      <c r="C36932" t="s">
        <v>128</v>
      </c>
      <c r="E36932" t="s">
        <v>35122</v>
      </c>
      <c r="F36932">
        <v>2.3234878418462701</v>
      </c>
      <c r="G36932" t="s">
        <v>128</v>
      </c>
    </row>
    <row r="36933" spans="1:7" x14ac:dyDescent="0.2">
      <c r="A36933" t="s">
        <v>33705</v>
      </c>
      <c r="B36933">
        <v>-0.16754127806516</v>
      </c>
      <c r="C36933" t="s">
        <v>128</v>
      </c>
      <c r="E36933" t="s">
        <v>128</v>
      </c>
      <c r="F36933">
        <v>0</v>
      </c>
      <c r="G36933" t="s">
        <v>128</v>
      </c>
    </row>
    <row r="36934" spans="1:7" x14ac:dyDescent="0.2">
      <c r="A36934" t="s">
        <v>33706</v>
      </c>
      <c r="B36934">
        <v>-0.64463083197452697</v>
      </c>
      <c r="C36934" t="s">
        <v>128</v>
      </c>
      <c r="E36934" t="s">
        <v>35123</v>
      </c>
      <c r="F36934" t="s">
        <v>128</v>
      </c>
      <c r="G36934" t="s">
        <v>128</v>
      </c>
    </row>
    <row r="36935" spans="1:7" x14ac:dyDescent="0.2">
      <c r="A36935" t="s">
        <v>33707</v>
      </c>
      <c r="B36935" t="s">
        <v>128</v>
      </c>
      <c r="C36935" t="s">
        <v>128</v>
      </c>
      <c r="E36935" t="s">
        <v>35124</v>
      </c>
      <c r="F36935">
        <v>1.9761268555204701</v>
      </c>
      <c r="G36935" t="s">
        <v>128</v>
      </c>
    </row>
    <row r="36936" spans="1:7" x14ac:dyDescent="0.2">
      <c r="A36936" t="s">
        <v>33708</v>
      </c>
      <c r="B36936" t="s">
        <v>128</v>
      </c>
      <c r="C36936" t="s">
        <v>128</v>
      </c>
      <c r="E36936" t="s">
        <v>35125</v>
      </c>
      <c r="F36936">
        <v>0</v>
      </c>
      <c r="G36936" t="s">
        <v>128</v>
      </c>
    </row>
    <row r="36937" spans="1:7" x14ac:dyDescent="0.2">
      <c r="A36937" t="s">
        <v>33709</v>
      </c>
      <c r="B36937" t="s">
        <v>128</v>
      </c>
      <c r="C36937" t="s">
        <v>128</v>
      </c>
      <c r="E36937" t="s">
        <v>35126</v>
      </c>
      <c r="F36937" t="s">
        <v>128</v>
      </c>
      <c r="G36937" t="s">
        <v>128</v>
      </c>
    </row>
    <row r="36938" spans="1:7" x14ac:dyDescent="0.2">
      <c r="A36938" t="s">
        <v>33710</v>
      </c>
      <c r="B36938">
        <v>0</v>
      </c>
      <c r="C36938" t="s">
        <v>128</v>
      </c>
      <c r="E36938" t="s">
        <v>35127</v>
      </c>
      <c r="F36938" t="s">
        <v>128</v>
      </c>
      <c r="G36938" t="s">
        <v>128</v>
      </c>
    </row>
    <row r="36939" spans="1:7" x14ac:dyDescent="0.2">
      <c r="A36939" t="s">
        <v>33711</v>
      </c>
      <c r="B36939">
        <v>0.79417811177037301</v>
      </c>
      <c r="C36939" t="s">
        <v>128</v>
      </c>
      <c r="E36939" t="s">
        <v>35128</v>
      </c>
      <c r="F36939" t="s">
        <v>128</v>
      </c>
      <c r="G36939" t="s">
        <v>128</v>
      </c>
    </row>
    <row r="36940" spans="1:7" x14ac:dyDescent="0.2">
      <c r="A36940" t="s">
        <v>33712</v>
      </c>
      <c r="B36940" t="s">
        <v>128</v>
      </c>
      <c r="C36940" t="s">
        <v>128</v>
      </c>
      <c r="E36940" t="s">
        <v>35129</v>
      </c>
      <c r="F36940" t="s">
        <v>128</v>
      </c>
      <c r="G36940" t="s">
        <v>128</v>
      </c>
    </row>
    <row r="36941" spans="1:7" x14ac:dyDescent="0.2">
      <c r="A36941" t="s">
        <v>33713</v>
      </c>
      <c r="B36941">
        <v>-2.4227442204048799</v>
      </c>
      <c r="C36941" t="s">
        <v>128</v>
      </c>
      <c r="E36941" t="s">
        <v>35130</v>
      </c>
      <c r="F36941">
        <v>0</v>
      </c>
      <c r="G36941" t="s">
        <v>128</v>
      </c>
    </row>
    <row r="36942" spans="1:7" x14ac:dyDescent="0.2">
      <c r="A36942" t="s">
        <v>33714</v>
      </c>
      <c r="B36942" t="s">
        <v>128</v>
      </c>
      <c r="C36942" t="s">
        <v>128</v>
      </c>
      <c r="E36942" t="s">
        <v>35131</v>
      </c>
      <c r="F36942">
        <v>-2.0461223558383299</v>
      </c>
      <c r="G36942" t="s">
        <v>128</v>
      </c>
    </row>
    <row r="36943" spans="1:7" x14ac:dyDescent="0.2">
      <c r="A36943" t="s">
        <v>33715</v>
      </c>
      <c r="B36943">
        <v>0.34789478749939601</v>
      </c>
      <c r="C36943" t="s">
        <v>128</v>
      </c>
      <c r="E36943" t="s">
        <v>35132</v>
      </c>
      <c r="F36943">
        <v>0</v>
      </c>
      <c r="G36943" t="s">
        <v>128</v>
      </c>
    </row>
    <row r="36944" spans="1:7" x14ac:dyDescent="0.2">
      <c r="A36944" t="s">
        <v>33716</v>
      </c>
      <c r="B36944" t="s">
        <v>128</v>
      </c>
      <c r="C36944" t="s">
        <v>128</v>
      </c>
      <c r="E36944" t="s">
        <v>35133</v>
      </c>
      <c r="F36944">
        <v>0</v>
      </c>
      <c r="G36944" t="s">
        <v>128</v>
      </c>
    </row>
    <row r="36945" spans="1:7" x14ac:dyDescent="0.2">
      <c r="A36945" t="s">
        <v>128</v>
      </c>
      <c r="B36945">
        <v>-0.167323526578358</v>
      </c>
      <c r="C36945" t="s">
        <v>128</v>
      </c>
      <c r="E36945" t="s">
        <v>35134</v>
      </c>
      <c r="F36945">
        <v>1.0710307641619301</v>
      </c>
      <c r="G36945" t="s">
        <v>128</v>
      </c>
    </row>
    <row r="36946" spans="1:7" x14ac:dyDescent="0.2">
      <c r="A36946" t="s">
        <v>33717</v>
      </c>
      <c r="B36946" t="s">
        <v>128</v>
      </c>
      <c r="C36946" t="s">
        <v>128</v>
      </c>
      <c r="E36946" t="s">
        <v>35135</v>
      </c>
      <c r="F36946">
        <v>0</v>
      </c>
      <c r="G36946" t="s">
        <v>128</v>
      </c>
    </row>
    <row r="36947" spans="1:7" x14ac:dyDescent="0.2">
      <c r="A36947" t="s">
        <v>128</v>
      </c>
      <c r="B36947" t="s">
        <v>128</v>
      </c>
      <c r="C36947" t="s">
        <v>128</v>
      </c>
      <c r="E36947" t="s">
        <v>35136</v>
      </c>
      <c r="F36947">
        <v>0.10925542286914799</v>
      </c>
      <c r="G36947" t="s">
        <v>128</v>
      </c>
    </row>
    <row r="36948" spans="1:7" x14ac:dyDescent="0.2">
      <c r="A36948" t="s">
        <v>33718</v>
      </c>
      <c r="B36948" t="s">
        <v>128</v>
      </c>
      <c r="C36948" t="s">
        <v>128</v>
      </c>
      <c r="E36948" t="s">
        <v>35137</v>
      </c>
      <c r="F36948">
        <v>-0.81760451592982097</v>
      </c>
      <c r="G36948" t="s">
        <v>128</v>
      </c>
    </row>
    <row r="36949" spans="1:7" x14ac:dyDescent="0.2">
      <c r="A36949" t="s">
        <v>33719</v>
      </c>
      <c r="B36949" t="s">
        <v>128</v>
      </c>
      <c r="C36949" t="s">
        <v>128</v>
      </c>
      <c r="E36949" t="s">
        <v>35138</v>
      </c>
      <c r="F36949">
        <v>0</v>
      </c>
      <c r="G36949" t="s">
        <v>128</v>
      </c>
    </row>
    <row r="36950" spans="1:7" x14ac:dyDescent="0.2">
      <c r="A36950" t="s">
        <v>33720</v>
      </c>
      <c r="B36950">
        <v>0</v>
      </c>
      <c r="C36950" t="s">
        <v>128</v>
      </c>
      <c r="E36950" t="s">
        <v>35139</v>
      </c>
      <c r="F36950" t="s">
        <v>128</v>
      </c>
      <c r="G36950" t="s">
        <v>128</v>
      </c>
    </row>
    <row r="36951" spans="1:7" x14ac:dyDescent="0.2">
      <c r="A36951" t="s">
        <v>33721</v>
      </c>
      <c r="B36951">
        <v>0.79413541693068002</v>
      </c>
      <c r="C36951" t="s">
        <v>128</v>
      </c>
      <c r="E36951" t="s">
        <v>35140</v>
      </c>
      <c r="F36951" t="s">
        <v>128</v>
      </c>
      <c r="G36951" t="s">
        <v>128</v>
      </c>
    </row>
    <row r="36952" spans="1:7" x14ac:dyDescent="0.2">
      <c r="A36952" t="s">
        <v>33722</v>
      </c>
      <c r="B36952">
        <v>-0.209084064537575</v>
      </c>
      <c r="C36952" t="s">
        <v>128</v>
      </c>
      <c r="E36952" t="s">
        <v>19583</v>
      </c>
      <c r="F36952">
        <v>0.99428931450047897</v>
      </c>
      <c r="G36952" t="s">
        <v>128</v>
      </c>
    </row>
    <row r="36953" spans="1:7" x14ac:dyDescent="0.2">
      <c r="A36953" t="s">
        <v>33723</v>
      </c>
      <c r="B36953" t="s">
        <v>128</v>
      </c>
      <c r="C36953" t="s">
        <v>128</v>
      </c>
      <c r="E36953" t="s">
        <v>35141</v>
      </c>
      <c r="F36953" t="s">
        <v>128</v>
      </c>
      <c r="G36953" t="s">
        <v>128</v>
      </c>
    </row>
    <row r="36954" spans="1:7" x14ac:dyDescent="0.2">
      <c r="A36954" t="s">
        <v>33724</v>
      </c>
      <c r="B36954" t="s">
        <v>128</v>
      </c>
      <c r="C36954" t="s">
        <v>128</v>
      </c>
      <c r="E36954" t="s">
        <v>35142</v>
      </c>
      <c r="F36954" t="s">
        <v>128</v>
      </c>
      <c r="G36954" t="s">
        <v>128</v>
      </c>
    </row>
    <row r="36955" spans="1:7" x14ac:dyDescent="0.2">
      <c r="A36955" t="s">
        <v>33725</v>
      </c>
      <c r="B36955">
        <v>0</v>
      </c>
      <c r="C36955" t="s">
        <v>128</v>
      </c>
      <c r="E36955" t="s">
        <v>35143</v>
      </c>
      <c r="F36955" t="s">
        <v>128</v>
      </c>
      <c r="G36955" t="s">
        <v>128</v>
      </c>
    </row>
    <row r="36956" spans="1:7" x14ac:dyDescent="0.2">
      <c r="A36956" t="s">
        <v>33726</v>
      </c>
      <c r="B36956" t="s">
        <v>128</v>
      </c>
      <c r="C36956" t="s">
        <v>128</v>
      </c>
      <c r="E36956" t="s">
        <v>35144</v>
      </c>
      <c r="F36956" t="s">
        <v>128</v>
      </c>
      <c r="G36956" t="s">
        <v>128</v>
      </c>
    </row>
    <row r="36957" spans="1:7" x14ac:dyDescent="0.2">
      <c r="A36957" t="s">
        <v>33727</v>
      </c>
      <c r="B36957">
        <v>0</v>
      </c>
      <c r="C36957" t="s">
        <v>128</v>
      </c>
      <c r="E36957" t="s">
        <v>35145</v>
      </c>
      <c r="F36957" t="s">
        <v>128</v>
      </c>
      <c r="G36957" t="s">
        <v>128</v>
      </c>
    </row>
    <row r="36958" spans="1:7" x14ac:dyDescent="0.2">
      <c r="A36958" t="s">
        <v>33728</v>
      </c>
      <c r="B36958">
        <v>2.4944006371755698</v>
      </c>
      <c r="C36958" t="s">
        <v>128</v>
      </c>
      <c r="E36958" t="s">
        <v>35146</v>
      </c>
      <c r="F36958">
        <v>0.109257450238735</v>
      </c>
      <c r="G36958" t="s">
        <v>128</v>
      </c>
    </row>
    <row r="36959" spans="1:7" x14ac:dyDescent="0.2">
      <c r="A36959" t="s">
        <v>33729</v>
      </c>
      <c r="B36959" t="s">
        <v>128</v>
      </c>
      <c r="C36959" t="s">
        <v>128</v>
      </c>
      <c r="E36959" t="s">
        <v>35147</v>
      </c>
      <c r="F36959" t="s">
        <v>128</v>
      </c>
      <c r="G36959" t="s">
        <v>128</v>
      </c>
    </row>
    <row r="36960" spans="1:7" x14ac:dyDescent="0.2">
      <c r="A36960" t="s">
        <v>33730</v>
      </c>
      <c r="B36960" t="s">
        <v>128</v>
      </c>
      <c r="C36960" t="s">
        <v>128</v>
      </c>
      <c r="E36960" t="s">
        <v>35148</v>
      </c>
      <c r="F36960">
        <v>0</v>
      </c>
      <c r="G36960" t="s">
        <v>128</v>
      </c>
    </row>
    <row r="36961" spans="1:7" x14ac:dyDescent="0.2">
      <c r="A36961" t="s">
        <v>33731</v>
      </c>
      <c r="B36961" t="s">
        <v>128</v>
      </c>
      <c r="C36961" t="s">
        <v>128</v>
      </c>
      <c r="E36961" t="s">
        <v>35149</v>
      </c>
      <c r="F36961" t="s">
        <v>128</v>
      </c>
      <c r="G36961" t="s">
        <v>128</v>
      </c>
    </row>
    <row r="36962" spans="1:7" x14ac:dyDescent="0.2">
      <c r="A36962" t="s">
        <v>33732</v>
      </c>
      <c r="B36962">
        <v>-1.87564116297433E-2</v>
      </c>
      <c r="C36962" t="s">
        <v>128</v>
      </c>
      <c r="E36962" t="s">
        <v>35150</v>
      </c>
      <c r="F36962">
        <v>-0.80857911696430196</v>
      </c>
      <c r="G36962" t="s">
        <v>128</v>
      </c>
    </row>
    <row r="36963" spans="1:7" x14ac:dyDescent="0.2">
      <c r="A36963" t="s">
        <v>33733</v>
      </c>
      <c r="B36963">
        <v>0</v>
      </c>
      <c r="C36963" t="s">
        <v>128</v>
      </c>
      <c r="E36963" t="s">
        <v>8129</v>
      </c>
      <c r="F36963">
        <v>1.22668755824146</v>
      </c>
      <c r="G36963" t="s">
        <v>128</v>
      </c>
    </row>
    <row r="36964" spans="1:7" x14ac:dyDescent="0.2">
      <c r="A36964" t="s">
        <v>128</v>
      </c>
      <c r="B36964">
        <v>0.65964772130309102</v>
      </c>
      <c r="C36964" t="s">
        <v>128</v>
      </c>
      <c r="E36964" t="s">
        <v>35151</v>
      </c>
      <c r="F36964" t="s">
        <v>128</v>
      </c>
      <c r="G36964" t="s">
        <v>128</v>
      </c>
    </row>
    <row r="36965" spans="1:7" x14ac:dyDescent="0.2">
      <c r="A36965" t="s">
        <v>33734</v>
      </c>
      <c r="B36965" t="s">
        <v>128</v>
      </c>
      <c r="C36965" t="s">
        <v>128</v>
      </c>
      <c r="E36965" t="s">
        <v>35152</v>
      </c>
      <c r="F36965">
        <v>0</v>
      </c>
      <c r="G36965" t="s">
        <v>128</v>
      </c>
    </row>
    <row r="36966" spans="1:7" x14ac:dyDescent="0.2">
      <c r="A36966" t="s">
        <v>33735</v>
      </c>
      <c r="B36966" t="s">
        <v>128</v>
      </c>
      <c r="C36966" t="s">
        <v>128</v>
      </c>
      <c r="E36966" t="s">
        <v>35153</v>
      </c>
      <c r="F36966">
        <v>1.0710336686022399</v>
      </c>
      <c r="G36966" t="s">
        <v>128</v>
      </c>
    </row>
    <row r="36967" spans="1:7" x14ac:dyDescent="0.2">
      <c r="A36967" t="s">
        <v>33736</v>
      </c>
      <c r="B36967">
        <v>0.79425214318441395</v>
      </c>
      <c r="C36967" t="s">
        <v>128</v>
      </c>
      <c r="E36967" t="s">
        <v>35154</v>
      </c>
      <c r="F36967" t="s">
        <v>128</v>
      </c>
      <c r="G36967" t="s">
        <v>128</v>
      </c>
    </row>
    <row r="36968" spans="1:7" x14ac:dyDescent="0.2">
      <c r="A36968" t="s">
        <v>33737</v>
      </c>
      <c r="B36968" t="s">
        <v>128</v>
      </c>
      <c r="C36968" t="s">
        <v>128</v>
      </c>
      <c r="E36968" t="s">
        <v>12492</v>
      </c>
      <c r="F36968">
        <v>0.33038848250567099</v>
      </c>
      <c r="G36968" t="s">
        <v>128</v>
      </c>
    </row>
    <row r="36969" spans="1:7" x14ac:dyDescent="0.2">
      <c r="A36969" t="s">
        <v>33738</v>
      </c>
      <c r="B36969" t="s">
        <v>128</v>
      </c>
      <c r="C36969" t="s">
        <v>128</v>
      </c>
      <c r="E36969" t="s">
        <v>35155</v>
      </c>
      <c r="F36969">
        <v>0</v>
      </c>
      <c r="G36969" t="s">
        <v>128</v>
      </c>
    </row>
    <row r="36970" spans="1:7" x14ac:dyDescent="0.2">
      <c r="A36970" t="s">
        <v>33739</v>
      </c>
      <c r="B36970">
        <v>0</v>
      </c>
      <c r="C36970" t="s">
        <v>128</v>
      </c>
      <c r="E36970" t="s">
        <v>35156</v>
      </c>
      <c r="F36970">
        <v>1.0710307641619301</v>
      </c>
      <c r="G36970" t="s">
        <v>128</v>
      </c>
    </row>
    <row r="36971" spans="1:7" x14ac:dyDescent="0.2">
      <c r="A36971" t="s">
        <v>33740</v>
      </c>
      <c r="B36971">
        <v>1.4034873105691099</v>
      </c>
      <c r="C36971" t="s">
        <v>128</v>
      </c>
      <c r="E36971" t="s">
        <v>128</v>
      </c>
      <c r="F36971" t="s">
        <v>128</v>
      </c>
      <c r="G36971" t="s">
        <v>128</v>
      </c>
    </row>
    <row r="36972" spans="1:7" x14ac:dyDescent="0.2">
      <c r="A36972" t="s">
        <v>33741</v>
      </c>
      <c r="B36972" t="s">
        <v>128</v>
      </c>
      <c r="C36972" t="s">
        <v>128</v>
      </c>
      <c r="E36972" t="s">
        <v>35157</v>
      </c>
      <c r="F36972" t="s">
        <v>128</v>
      </c>
      <c r="G36972" t="s">
        <v>128</v>
      </c>
    </row>
    <row r="36973" spans="1:7" x14ac:dyDescent="0.2">
      <c r="A36973" t="s">
        <v>33742</v>
      </c>
      <c r="B36973">
        <v>0</v>
      </c>
      <c r="C36973" t="s">
        <v>128</v>
      </c>
      <c r="E36973" t="s">
        <v>35158</v>
      </c>
      <c r="F36973">
        <v>0.288893196874356</v>
      </c>
      <c r="G36973" t="s">
        <v>128</v>
      </c>
    </row>
    <row r="36974" spans="1:7" x14ac:dyDescent="0.2">
      <c r="A36974" t="s">
        <v>33743</v>
      </c>
      <c r="B36974">
        <v>1.6570608561512301</v>
      </c>
      <c r="C36974" t="s">
        <v>128</v>
      </c>
      <c r="E36974" t="s">
        <v>35159</v>
      </c>
      <c r="F36974">
        <v>0</v>
      </c>
      <c r="G36974" t="s">
        <v>128</v>
      </c>
    </row>
    <row r="36975" spans="1:7" x14ac:dyDescent="0.2">
      <c r="A36975" t="s">
        <v>33744</v>
      </c>
      <c r="B36975">
        <v>-0.16293351429373601</v>
      </c>
      <c r="C36975" t="s">
        <v>128</v>
      </c>
      <c r="E36975" t="s">
        <v>35160</v>
      </c>
      <c r="F36975" t="s">
        <v>128</v>
      </c>
      <c r="G36975" t="s">
        <v>128</v>
      </c>
    </row>
    <row r="36976" spans="1:7" x14ac:dyDescent="0.2">
      <c r="A36976" t="s">
        <v>33745</v>
      </c>
      <c r="B36976">
        <v>0.63991372547525904</v>
      </c>
      <c r="C36976" t="s">
        <v>128</v>
      </c>
      <c r="E36976" t="s">
        <v>35161</v>
      </c>
      <c r="F36976">
        <v>-1.0496189005193</v>
      </c>
      <c r="G36976" t="s">
        <v>128</v>
      </c>
    </row>
    <row r="36977" spans="1:7" x14ac:dyDescent="0.2">
      <c r="A36977" t="s">
        <v>33746</v>
      </c>
      <c r="B36977" t="s">
        <v>128</v>
      </c>
      <c r="C36977" t="s">
        <v>128</v>
      </c>
      <c r="E36977" t="s">
        <v>35162</v>
      </c>
      <c r="F36977">
        <v>2.0378000710597801</v>
      </c>
      <c r="G36977" t="s">
        <v>128</v>
      </c>
    </row>
    <row r="36978" spans="1:7" x14ac:dyDescent="0.2">
      <c r="A36978" t="s">
        <v>33747</v>
      </c>
      <c r="B36978" t="s">
        <v>128</v>
      </c>
      <c r="C36978" t="s">
        <v>128</v>
      </c>
      <c r="E36978" t="s">
        <v>35163</v>
      </c>
      <c r="F36978">
        <v>0</v>
      </c>
      <c r="G36978" t="s">
        <v>128</v>
      </c>
    </row>
    <row r="36979" spans="1:7" x14ac:dyDescent="0.2">
      <c r="A36979" t="s">
        <v>33748</v>
      </c>
      <c r="B36979" t="s">
        <v>128</v>
      </c>
      <c r="C36979" t="s">
        <v>128</v>
      </c>
      <c r="E36979" t="s">
        <v>35164</v>
      </c>
      <c r="F36979">
        <v>-0.85251991842363195</v>
      </c>
      <c r="G36979" t="s">
        <v>128</v>
      </c>
    </row>
    <row r="36980" spans="1:7" x14ac:dyDescent="0.2">
      <c r="A36980" t="s">
        <v>33749</v>
      </c>
      <c r="B36980">
        <v>0.31138920933145398</v>
      </c>
      <c r="C36980" t="s">
        <v>128</v>
      </c>
      <c r="E36980" t="s">
        <v>35165</v>
      </c>
      <c r="F36980">
        <v>0</v>
      </c>
      <c r="G36980" t="s">
        <v>128</v>
      </c>
    </row>
    <row r="36981" spans="1:7" x14ac:dyDescent="0.2">
      <c r="A36981" t="s">
        <v>33750</v>
      </c>
      <c r="B36981">
        <v>-0.92417799873482798</v>
      </c>
      <c r="C36981" t="s">
        <v>128</v>
      </c>
      <c r="E36981" t="s">
        <v>35166</v>
      </c>
      <c r="F36981" t="s">
        <v>128</v>
      </c>
      <c r="G36981" t="s">
        <v>128</v>
      </c>
    </row>
    <row r="36982" spans="1:7" x14ac:dyDescent="0.2">
      <c r="A36982" t="s">
        <v>33751</v>
      </c>
      <c r="B36982" t="s">
        <v>128</v>
      </c>
      <c r="C36982" t="s">
        <v>128</v>
      </c>
      <c r="E36982" t="s">
        <v>35167</v>
      </c>
      <c r="F36982" t="s">
        <v>128</v>
      </c>
      <c r="G36982" t="s">
        <v>128</v>
      </c>
    </row>
    <row r="36983" spans="1:7" x14ac:dyDescent="0.2">
      <c r="A36983" t="s">
        <v>33752</v>
      </c>
      <c r="B36983" t="s">
        <v>128</v>
      </c>
      <c r="C36983" t="s">
        <v>128</v>
      </c>
      <c r="E36983" t="s">
        <v>35168</v>
      </c>
      <c r="F36983" t="s">
        <v>128</v>
      </c>
      <c r="G36983" t="s">
        <v>128</v>
      </c>
    </row>
    <row r="36984" spans="1:7" x14ac:dyDescent="0.2">
      <c r="A36984" t="s">
        <v>33753</v>
      </c>
      <c r="B36984">
        <v>0</v>
      </c>
      <c r="C36984" t="s">
        <v>128</v>
      </c>
      <c r="E36984" t="s">
        <v>35169</v>
      </c>
      <c r="F36984">
        <v>0</v>
      </c>
      <c r="G36984" t="s">
        <v>128</v>
      </c>
    </row>
    <row r="36985" spans="1:7" x14ac:dyDescent="0.2">
      <c r="A36985" t="s">
        <v>33754</v>
      </c>
      <c r="B36985">
        <v>-1.12918044356262</v>
      </c>
      <c r="C36985" t="s">
        <v>128</v>
      </c>
      <c r="E36985" t="s">
        <v>35170</v>
      </c>
      <c r="F36985" t="s">
        <v>128</v>
      </c>
      <c r="G36985" t="s">
        <v>128</v>
      </c>
    </row>
    <row r="36986" spans="1:7" x14ac:dyDescent="0.2">
      <c r="A36986" t="s">
        <v>33755</v>
      </c>
      <c r="B36986">
        <v>0</v>
      </c>
      <c r="C36986" t="s">
        <v>128</v>
      </c>
      <c r="E36986" t="s">
        <v>35171</v>
      </c>
      <c r="F36986" t="s">
        <v>128</v>
      </c>
      <c r="G36986" t="s">
        <v>128</v>
      </c>
    </row>
    <row r="36987" spans="1:7" x14ac:dyDescent="0.2">
      <c r="A36987" t="s">
        <v>33756</v>
      </c>
      <c r="B36987">
        <v>0</v>
      </c>
      <c r="C36987" t="s">
        <v>128</v>
      </c>
      <c r="E36987" t="s">
        <v>35172</v>
      </c>
      <c r="F36987">
        <v>0</v>
      </c>
      <c r="G36987" t="s">
        <v>128</v>
      </c>
    </row>
    <row r="36988" spans="1:7" x14ac:dyDescent="0.2">
      <c r="A36988" t="s">
        <v>33757</v>
      </c>
      <c r="B36988">
        <v>-0.167533856519617</v>
      </c>
      <c r="C36988" t="s">
        <v>128</v>
      </c>
      <c r="E36988" t="s">
        <v>35173</v>
      </c>
      <c r="F36988">
        <v>0</v>
      </c>
      <c r="G36988" t="s">
        <v>128</v>
      </c>
    </row>
    <row r="36989" spans="1:7" x14ac:dyDescent="0.2">
      <c r="A36989" t="s">
        <v>33758</v>
      </c>
      <c r="B36989" t="s">
        <v>128</v>
      </c>
      <c r="C36989" t="s">
        <v>128</v>
      </c>
      <c r="E36989" t="s">
        <v>35174</v>
      </c>
      <c r="F36989" t="s">
        <v>128</v>
      </c>
      <c r="G36989" t="s">
        <v>128</v>
      </c>
    </row>
    <row r="36990" spans="1:7" x14ac:dyDescent="0.2">
      <c r="A36990" t="s">
        <v>33759</v>
      </c>
      <c r="B36990" t="s">
        <v>128</v>
      </c>
      <c r="C36990" t="s">
        <v>128</v>
      </c>
      <c r="E36990" t="s">
        <v>35175</v>
      </c>
      <c r="F36990" t="s">
        <v>128</v>
      </c>
      <c r="G36990" t="s">
        <v>128</v>
      </c>
    </row>
    <row r="36991" spans="1:7" x14ac:dyDescent="0.2">
      <c r="A36991" t="s">
        <v>33760</v>
      </c>
      <c r="B36991">
        <v>-2.1887764473563198</v>
      </c>
      <c r="C36991" t="s">
        <v>128</v>
      </c>
      <c r="E36991" t="s">
        <v>35176</v>
      </c>
      <c r="F36991" t="s">
        <v>128</v>
      </c>
      <c r="G36991" t="s">
        <v>128</v>
      </c>
    </row>
    <row r="36992" spans="1:7" x14ac:dyDescent="0.2">
      <c r="A36992" t="s">
        <v>33761</v>
      </c>
      <c r="B36992" t="s">
        <v>128</v>
      </c>
      <c r="C36992" t="s">
        <v>128</v>
      </c>
      <c r="E36992" t="s">
        <v>35177</v>
      </c>
      <c r="F36992">
        <v>0</v>
      </c>
      <c r="G36992" t="s">
        <v>128</v>
      </c>
    </row>
    <row r="36993" spans="1:7" x14ac:dyDescent="0.2">
      <c r="A36993" t="s">
        <v>128</v>
      </c>
      <c r="B36993" t="s">
        <v>128</v>
      </c>
      <c r="C36993" t="s">
        <v>128</v>
      </c>
      <c r="E36993" t="s">
        <v>35178</v>
      </c>
      <c r="F36993">
        <v>0</v>
      </c>
      <c r="G36993" t="s">
        <v>128</v>
      </c>
    </row>
    <row r="36994" spans="1:7" x14ac:dyDescent="0.2">
      <c r="A36994" t="s">
        <v>33762</v>
      </c>
      <c r="B36994">
        <v>0</v>
      </c>
      <c r="C36994" t="s">
        <v>128</v>
      </c>
      <c r="E36994" t="s">
        <v>35179</v>
      </c>
      <c r="F36994">
        <v>-1.64126479485374</v>
      </c>
      <c r="G36994" t="s">
        <v>128</v>
      </c>
    </row>
    <row r="36995" spans="1:7" x14ac:dyDescent="0.2">
      <c r="A36995" t="s">
        <v>33763</v>
      </c>
      <c r="B36995">
        <v>2.2240504827532099</v>
      </c>
      <c r="C36995" t="s">
        <v>128</v>
      </c>
      <c r="E36995" t="s">
        <v>35180</v>
      </c>
      <c r="F36995">
        <v>0</v>
      </c>
      <c r="G36995" t="s">
        <v>128</v>
      </c>
    </row>
    <row r="36996" spans="1:7" x14ac:dyDescent="0.2">
      <c r="A36996" t="s">
        <v>33764</v>
      </c>
      <c r="B36996">
        <v>0</v>
      </c>
      <c r="C36996" t="s">
        <v>128</v>
      </c>
      <c r="E36996" t="s">
        <v>35181</v>
      </c>
      <c r="F36996">
        <v>3.0016611142955001</v>
      </c>
      <c r="G36996" t="s">
        <v>128</v>
      </c>
    </row>
    <row r="36997" spans="1:7" x14ac:dyDescent="0.2">
      <c r="A36997" t="s">
        <v>33765</v>
      </c>
      <c r="B36997" t="s">
        <v>128</v>
      </c>
      <c r="C36997" t="s">
        <v>128</v>
      </c>
      <c r="E36997" t="s">
        <v>35182</v>
      </c>
      <c r="F36997" t="s">
        <v>128</v>
      </c>
      <c r="G36997" t="s">
        <v>128</v>
      </c>
    </row>
    <row r="36998" spans="1:7" x14ac:dyDescent="0.2">
      <c r="A36998" t="s">
        <v>33766</v>
      </c>
      <c r="B36998">
        <v>0</v>
      </c>
      <c r="C36998" t="s">
        <v>128</v>
      </c>
      <c r="E36998" t="s">
        <v>35183</v>
      </c>
      <c r="F36998">
        <v>0</v>
      </c>
      <c r="G36998" t="s">
        <v>128</v>
      </c>
    </row>
    <row r="36999" spans="1:7" x14ac:dyDescent="0.2">
      <c r="A36999" t="s">
        <v>33767</v>
      </c>
      <c r="B36999" t="s">
        <v>128</v>
      </c>
      <c r="C36999" t="s">
        <v>128</v>
      </c>
      <c r="E36999" t="s">
        <v>35184</v>
      </c>
      <c r="F36999">
        <v>-1.05631156291243</v>
      </c>
      <c r="G36999" t="s">
        <v>128</v>
      </c>
    </row>
    <row r="37000" spans="1:7" x14ac:dyDescent="0.2">
      <c r="A37000" t="s">
        <v>33768</v>
      </c>
      <c r="B37000">
        <v>-0.16754157581118001</v>
      </c>
      <c r="C37000" t="s">
        <v>128</v>
      </c>
      <c r="E37000" t="s">
        <v>35185</v>
      </c>
      <c r="F37000">
        <v>-0.66406780206233096</v>
      </c>
      <c r="G37000" t="s">
        <v>128</v>
      </c>
    </row>
    <row r="37001" spans="1:7" x14ac:dyDescent="0.2">
      <c r="A37001" t="s">
        <v>33769</v>
      </c>
      <c r="B37001" t="s">
        <v>128</v>
      </c>
      <c r="C37001" t="s">
        <v>128</v>
      </c>
      <c r="E37001" t="s">
        <v>35186</v>
      </c>
      <c r="F37001" t="s">
        <v>128</v>
      </c>
      <c r="G37001" t="s">
        <v>128</v>
      </c>
    </row>
    <row r="37002" spans="1:7" x14ac:dyDescent="0.2">
      <c r="A37002" t="s">
        <v>33770</v>
      </c>
      <c r="B37002" t="s">
        <v>128</v>
      </c>
      <c r="C37002" t="s">
        <v>128</v>
      </c>
      <c r="E37002" t="s">
        <v>35187</v>
      </c>
      <c r="F37002" t="s">
        <v>128</v>
      </c>
      <c r="G37002" t="s">
        <v>128</v>
      </c>
    </row>
    <row r="37003" spans="1:7" x14ac:dyDescent="0.2">
      <c r="A37003" t="s">
        <v>128</v>
      </c>
      <c r="B37003" t="s">
        <v>128</v>
      </c>
      <c r="C37003" t="s">
        <v>128</v>
      </c>
      <c r="E37003" t="s">
        <v>18454</v>
      </c>
      <c r="F37003">
        <v>1.0211020205219099</v>
      </c>
      <c r="G37003" t="s">
        <v>128</v>
      </c>
    </row>
    <row r="37004" spans="1:7" x14ac:dyDescent="0.2">
      <c r="A37004" t="s">
        <v>33771</v>
      </c>
      <c r="B37004">
        <v>0</v>
      </c>
      <c r="C37004" t="s">
        <v>128</v>
      </c>
      <c r="E37004" t="s">
        <v>35188</v>
      </c>
      <c r="F37004" t="s">
        <v>128</v>
      </c>
      <c r="G37004" t="s">
        <v>128</v>
      </c>
    </row>
    <row r="37005" spans="1:7" x14ac:dyDescent="0.2">
      <c r="A37005" t="s">
        <v>33772</v>
      </c>
      <c r="B37005">
        <v>0</v>
      </c>
      <c r="C37005" t="s">
        <v>128</v>
      </c>
      <c r="E37005" t="s">
        <v>35189</v>
      </c>
      <c r="F37005" t="s">
        <v>128</v>
      </c>
      <c r="G37005" t="s">
        <v>128</v>
      </c>
    </row>
    <row r="37006" spans="1:7" x14ac:dyDescent="0.2">
      <c r="A37006" t="s">
        <v>33773</v>
      </c>
      <c r="B37006" t="s">
        <v>128</v>
      </c>
      <c r="C37006" t="s">
        <v>128</v>
      </c>
      <c r="E37006" t="s">
        <v>35190</v>
      </c>
      <c r="F37006" t="s">
        <v>128</v>
      </c>
      <c r="G37006" t="s">
        <v>128</v>
      </c>
    </row>
    <row r="37007" spans="1:7" x14ac:dyDescent="0.2">
      <c r="A37007" t="s">
        <v>33774</v>
      </c>
      <c r="B37007" t="s">
        <v>128</v>
      </c>
      <c r="C37007" t="s">
        <v>128</v>
      </c>
      <c r="E37007" t="s">
        <v>35191</v>
      </c>
      <c r="F37007" t="s">
        <v>128</v>
      </c>
      <c r="G37007" t="s">
        <v>128</v>
      </c>
    </row>
    <row r="37008" spans="1:7" x14ac:dyDescent="0.2">
      <c r="A37008" t="s">
        <v>33775</v>
      </c>
      <c r="B37008" t="s">
        <v>128</v>
      </c>
      <c r="C37008" t="s">
        <v>128</v>
      </c>
      <c r="E37008" t="s">
        <v>35192</v>
      </c>
      <c r="F37008" t="s">
        <v>128</v>
      </c>
      <c r="G37008" t="s">
        <v>128</v>
      </c>
    </row>
    <row r="37009" spans="1:7" x14ac:dyDescent="0.2">
      <c r="A37009" t="s">
        <v>33776</v>
      </c>
      <c r="B37009" t="s">
        <v>128</v>
      </c>
      <c r="C37009" t="s">
        <v>128</v>
      </c>
      <c r="E37009" t="s">
        <v>35193</v>
      </c>
      <c r="F37009" t="s">
        <v>128</v>
      </c>
      <c r="G37009" t="s">
        <v>128</v>
      </c>
    </row>
    <row r="37010" spans="1:7" x14ac:dyDescent="0.2">
      <c r="A37010" t="s">
        <v>33777</v>
      </c>
      <c r="B37010">
        <v>1.46924795791992</v>
      </c>
      <c r="C37010" t="s">
        <v>128</v>
      </c>
      <c r="E37010" t="s">
        <v>35194</v>
      </c>
      <c r="F37010" t="s">
        <v>128</v>
      </c>
      <c r="G37010" t="s">
        <v>128</v>
      </c>
    </row>
    <row r="37011" spans="1:7" x14ac:dyDescent="0.2">
      <c r="A37011" t="s">
        <v>33778</v>
      </c>
      <c r="B37011" t="s">
        <v>128</v>
      </c>
      <c r="C37011" t="s">
        <v>128</v>
      </c>
      <c r="E37011" t="s">
        <v>35195</v>
      </c>
      <c r="F37011">
        <v>1.82531682619541</v>
      </c>
      <c r="G37011" t="s">
        <v>128</v>
      </c>
    </row>
    <row r="37012" spans="1:7" x14ac:dyDescent="0.2">
      <c r="A37012" t="s">
        <v>33779</v>
      </c>
      <c r="B37012">
        <v>0.79413541693067902</v>
      </c>
      <c r="C37012" t="s">
        <v>128</v>
      </c>
      <c r="E37012" t="s">
        <v>35196</v>
      </c>
      <c r="F37012" t="s">
        <v>128</v>
      </c>
      <c r="G37012" t="s">
        <v>128</v>
      </c>
    </row>
    <row r="37013" spans="1:7" x14ac:dyDescent="0.2">
      <c r="A37013" t="s">
        <v>33780</v>
      </c>
      <c r="B37013">
        <v>0</v>
      </c>
      <c r="C37013" t="s">
        <v>128</v>
      </c>
      <c r="E37013" t="s">
        <v>35197</v>
      </c>
      <c r="F37013">
        <v>0</v>
      </c>
      <c r="G37013" t="s">
        <v>128</v>
      </c>
    </row>
    <row r="37014" spans="1:7" x14ac:dyDescent="0.2">
      <c r="A37014" t="s">
        <v>33781</v>
      </c>
      <c r="B37014" t="s">
        <v>128</v>
      </c>
      <c r="C37014" t="s">
        <v>128</v>
      </c>
      <c r="E37014" t="s">
        <v>35198</v>
      </c>
      <c r="F37014">
        <v>1.0710361054489499</v>
      </c>
      <c r="G37014" t="s">
        <v>128</v>
      </c>
    </row>
    <row r="37015" spans="1:7" x14ac:dyDescent="0.2">
      <c r="A37015" t="s">
        <v>33782</v>
      </c>
      <c r="B37015" t="s">
        <v>128</v>
      </c>
      <c r="C37015" t="s">
        <v>128</v>
      </c>
      <c r="E37015" t="s">
        <v>35199</v>
      </c>
      <c r="F37015" t="s">
        <v>128</v>
      </c>
      <c r="G37015" t="s">
        <v>128</v>
      </c>
    </row>
    <row r="37016" spans="1:7" x14ac:dyDescent="0.2">
      <c r="A37016" t="s">
        <v>33783</v>
      </c>
      <c r="B37016" t="s">
        <v>128</v>
      </c>
      <c r="C37016" t="s">
        <v>128</v>
      </c>
      <c r="E37016" t="s">
        <v>35200</v>
      </c>
      <c r="F37016" t="s">
        <v>128</v>
      </c>
      <c r="G37016" t="s">
        <v>128</v>
      </c>
    </row>
    <row r="37017" spans="1:7" x14ac:dyDescent="0.2">
      <c r="A37017" t="s">
        <v>33784</v>
      </c>
      <c r="B37017">
        <v>0</v>
      </c>
      <c r="C37017" t="s">
        <v>128</v>
      </c>
      <c r="E37017" t="s">
        <v>35201</v>
      </c>
      <c r="F37017" t="s">
        <v>128</v>
      </c>
      <c r="G37017" t="s">
        <v>128</v>
      </c>
    </row>
    <row r="37018" spans="1:7" x14ac:dyDescent="0.2">
      <c r="A37018" t="s">
        <v>33785</v>
      </c>
      <c r="B37018">
        <v>0</v>
      </c>
      <c r="C37018" t="s">
        <v>128</v>
      </c>
      <c r="E37018" t="s">
        <v>35202</v>
      </c>
      <c r="F37018" t="s">
        <v>128</v>
      </c>
      <c r="G37018" t="s">
        <v>128</v>
      </c>
    </row>
    <row r="37019" spans="1:7" x14ac:dyDescent="0.2">
      <c r="A37019" t="s">
        <v>33786</v>
      </c>
      <c r="B37019" t="s">
        <v>128</v>
      </c>
      <c r="C37019" t="s">
        <v>128</v>
      </c>
      <c r="E37019" t="s">
        <v>35203</v>
      </c>
      <c r="F37019" t="s">
        <v>128</v>
      </c>
      <c r="G37019" t="s">
        <v>128</v>
      </c>
    </row>
    <row r="37020" spans="1:7" x14ac:dyDescent="0.2">
      <c r="A37020" t="s">
        <v>128</v>
      </c>
      <c r="B37020" t="s">
        <v>128</v>
      </c>
      <c r="C37020" t="s">
        <v>128</v>
      </c>
      <c r="E37020" t="s">
        <v>35204</v>
      </c>
      <c r="F37020">
        <v>0</v>
      </c>
      <c r="G37020" t="s">
        <v>128</v>
      </c>
    </row>
    <row r="37021" spans="1:7" x14ac:dyDescent="0.2">
      <c r="A37021" t="s">
        <v>33787</v>
      </c>
      <c r="B37021" t="s">
        <v>128</v>
      </c>
      <c r="C37021" t="s">
        <v>128</v>
      </c>
      <c r="E37021" t="s">
        <v>35205</v>
      </c>
      <c r="F37021">
        <v>0</v>
      </c>
      <c r="G37021" t="s">
        <v>128</v>
      </c>
    </row>
    <row r="37022" spans="1:7" x14ac:dyDescent="0.2">
      <c r="A37022" t="s">
        <v>33788</v>
      </c>
      <c r="B37022">
        <v>0</v>
      </c>
      <c r="C37022" t="s">
        <v>128</v>
      </c>
      <c r="E37022" t="s">
        <v>35206</v>
      </c>
      <c r="F37022">
        <v>0</v>
      </c>
      <c r="G37022" t="s">
        <v>128</v>
      </c>
    </row>
    <row r="37023" spans="1:7" x14ac:dyDescent="0.2">
      <c r="A37023" t="s">
        <v>33789</v>
      </c>
      <c r="B37023" t="s">
        <v>128</v>
      </c>
      <c r="C37023" t="s">
        <v>128</v>
      </c>
      <c r="E37023" t="s">
        <v>15141</v>
      </c>
      <c r="F37023">
        <v>0.87532215547915304</v>
      </c>
      <c r="G37023" t="s">
        <v>128</v>
      </c>
    </row>
    <row r="37024" spans="1:7" x14ac:dyDescent="0.2">
      <c r="A37024" t="s">
        <v>33790</v>
      </c>
      <c r="B37024" t="s">
        <v>128</v>
      </c>
      <c r="C37024" t="s">
        <v>128</v>
      </c>
      <c r="E37024" t="s">
        <v>35207</v>
      </c>
      <c r="F37024">
        <v>-0.85251991842363095</v>
      </c>
      <c r="G37024" t="s">
        <v>128</v>
      </c>
    </row>
    <row r="37025" spans="1:7" x14ac:dyDescent="0.2">
      <c r="A37025" t="s">
        <v>33791</v>
      </c>
      <c r="B37025">
        <v>-2.3376919666245102</v>
      </c>
      <c r="C37025" t="s">
        <v>128</v>
      </c>
      <c r="E37025" t="s">
        <v>35208</v>
      </c>
      <c r="F37025">
        <v>1.0710307641619301</v>
      </c>
      <c r="G37025" t="s">
        <v>128</v>
      </c>
    </row>
    <row r="37026" spans="1:7" x14ac:dyDescent="0.2">
      <c r="A37026" t="s">
        <v>33792</v>
      </c>
      <c r="B37026" t="s">
        <v>128</v>
      </c>
      <c r="C37026" t="s">
        <v>128</v>
      </c>
      <c r="E37026" t="s">
        <v>35209</v>
      </c>
      <c r="F37026" t="s">
        <v>128</v>
      </c>
      <c r="G37026" t="s">
        <v>128</v>
      </c>
    </row>
    <row r="37027" spans="1:7" x14ac:dyDescent="0.2">
      <c r="A37027" t="s">
        <v>33793</v>
      </c>
      <c r="B37027" t="s">
        <v>128</v>
      </c>
      <c r="C37027" t="s">
        <v>128</v>
      </c>
      <c r="E37027" t="s">
        <v>35210</v>
      </c>
      <c r="F37027" t="s">
        <v>128</v>
      </c>
      <c r="G37027" t="s">
        <v>128</v>
      </c>
    </row>
    <row r="37028" spans="1:7" x14ac:dyDescent="0.2">
      <c r="A37028" t="s">
        <v>33794</v>
      </c>
      <c r="B37028">
        <v>0</v>
      </c>
      <c r="C37028" t="s">
        <v>128</v>
      </c>
      <c r="E37028" t="s">
        <v>35211</v>
      </c>
      <c r="F37028" t="s">
        <v>128</v>
      </c>
      <c r="G37028" t="s">
        <v>128</v>
      </c>
    </row>
    <row r="37029" spans="1:7" x14ac:dyDescent="0.2">
      <c r="A37029" t="s">
        <v>33795</v>
      </c>
      <c r="B37029" t="s">
        <v>128</v>
      </c>
      <c r="C37029" t="s">
        <v>128</v>
      </c>
      <c r="E37029" t="s">
        <v>13558</v>
      </c>
      <c r="F37029">
        <v>-0.42796337103033899</v>
      </c>
      <c r="G37029" t="s">
        <v>128</v>
      </c>
    </row>
    <row r="37030" spans="1:7" x14ac:dyDescent="0.2">
      <c r="A37030" t="s">
        <v>33796</v>
      </c>
      <c r="B37030" t="s">
        <v>128</v>
      </c>
      <c r="C37030" t="s">
        <v>128</v>
      </c>
      <c r="E37030" t="s">
        <v>35212</v>
      </c>
      <c r="F37030">
        <v>0</v>
      </c>
      <c r="G37030" t="s">
        <v>128</v>
      </c>
    </row>
    <row r="37031" spans="1:7" x14ac:dyDescent="0.2">
      <c r="A37031" t="s">
        <v>33797</v>
      </c>
      <c r="B37031" t="s">
        <v>128</v>
      </c>
      <c r="C37031" t="s">
        <v>128</v>
      </c>
      <c r="E37031" t="s">
        <v>35213</v>
      </c>
      <c r="F37031">
        <v>0</v>
      </c>
      <c r="G37031" t="s">
        <v>128</v>
      </c>
    </row>
    <row r="37032" spans="1:7" x14ac:dyDescent="0.2">
      <c r="A37032" t="s">
        <v>33798</v>
      </c>
      <c r="B37032">
        <v>-1.1291591759984101</v>
      </c>
      <c r="C37032" t="s">
        <v>128</v>
      </c>
      <c r="E37032" t="s">
        <v>35214</v>
      </c>
      <c r="F37032">
        <v>-0.66671388684058297</v>
      </c>
      <c r="G37032" t="s">
        <v>128</v>
      </c>
    </row>
    <row r="37033" spans="1:7" x14ac:dyDescent="0.2">
      <c r="A37033" t="s">
        <v>33799</v>
      </c>
      <c r="B37033" t="s">
        <v>128</v>
      </c>
      <c r="C37033" t="s">
        <v>128</v>
      </c>
      <c r="E37033" t="s">
        <v>35215</v>
      </c>
      <c r="F37033">
        <v>0</v>
      </c>
      <c r="G37033" t="s">
        <v>128</v>
      </c>
    </row>
    <row r="37034" spans="1:7" x14ac:dyDescent="0.2">
      <c r="A37034" t="s">
        <v>33800</v>
      </c>
      <c r="B37034">
        <v>-1.6346662501420599</v>
      </c>
      <c r="C37034" t="s">
        <v>128</v>
      </c>
      <c r="E37034" t="s">
        <v>35216</v>
      </c>
      <c r="F37034">
        <v>1.2351686042865999</v>
      </c>
      <c r="G37034" t="s">
        <v>128</v>
      </c>
    </row>
    <row r="37035" spans="1:7" x14ac:dyDescent="0.2">
      <c r="A37035" t="s">
        <v>33801</v>
      </c>
      <c r="B37035">
        <v>6.7944855096451207E-2</v>
      </c>
      <c r="C37035" t="s">
        <v>128</v>
      </c>
      <c r="E37035" t="s">
        <v>35217</v>
      </c>
      <c r="F37035" t="s">
        <v>128</v>
      </c>
      <c r="G37035" t="s">
        <v>128</v>
      </c>
    </row>
    <row r="37036" spans="1:7" x14ac:dyDescent="0.2">
      <c r="A37036" t="s">
        <v>33802</v>
      </c>
      <c r="B37036">
        <v>0</v>
      </c>
      <c r="C37036" t="s">
        <v>128</v>
      </c>
      <c r="E37036" t="s">
        <v>35218</v>
      </c>
      <c r="F37036" t="s">
        <v>128</v>
      </c>
      <c r="G37036" t="s">
        <v>128</v>
      </c>
    </row>
    <row r="37037" spans="1:7" x14ac:dyDescent="0.2">
      <c r="A37037" t="s">
        <v>33803</v>
      </c>
      <c r="B37037">
        <v>0</v>
      </c>
      <c r="C37037" t="s">
        <v>128</v>
      </c>
      <c r="E37037" t="s">
        <v>35219</v>
      </c>
      <c r="F37037">
        <v>0</v>
      </c>
      <c r="G37037" t="s">
        <v>128</v>
      </c>
    </row>
    <row r="37038" spans="1:7" x14ac:dyDescent="0.2">
      <c r="A37038" t="s">
        <v>33804</v>
      </c>
      <c r="B37038" t="s">
        <v>128</v>
      </c>
      <c r="C37038" t="s">
        <v>128</v>
      </c>
      <c r="E37038" t="s">
        <v>35220</v>
      </c>
      <c r="F37038">
        <v>0</v>
      </c>
      <c r="G37038" t="s">
        <v>128</v>
      </c>
    </row>
    <row r="37039" spans="1:7" x14ac:dyDescent="0.2">
      <c r="A37039" t="s">
        <v>33805</v>
      </c>
      <c r="B37039" t="s">
        <v>128</v>
      </c>
      <c r="C37039" t="s">
        <v>128</v>
      </c>
      <c r="E37039" t="s">
        <v>35221</v>
      </c>
      <c r="F37039" t="s">
        <v>128</v>
      </c>
      <c r="G37039" t="s">
        <v>128</v>
      </c>
    </row>
    <row r="37040" spans="1:7" x14ac:dyDescent="0.2">
      <c r="A37040" t="s">
        <v>33806</v>
      </c>
      <c r="B37040">
        <v>2.0158163245593199</v>
      </c>
      <c r="C37040" t="s">
        <v>128</v>
      </c>
      <c r="E37040" t="s">
        <v>18498</v>
      </c>
      <c r="F37040">
        <v>-0.106332348747642</v>
      </c>
      <c r="G37040" t="s">
        <v>128</v>
      </c>
    </row>
    <row r="37041" spans="1:7" x14ac:dyDescent="0.2">
      <c r="A37041" t="s">
        <v>33807</v>
      </c>
      <c r="B37041" t="s">
        <v>128</v>
      </c>
      <c r="C37041" t="s">
        <v>128</v>
      </c>
      <c r="E37041" t="s">
        <v>35222</v>
      </c>
      <c r="F37041" t="s">
        <v>128</v>
      </c>
      <c r="G37041" t="s">
        <v>128</v>
      </c>
    </row>
    <row r="37042" spans="1:7" x14ac:dyDescent="0.2">
      <c r="A37042" t="s">
        <v>33808</v>
      </c>
      <c r="B37042" t="s">
        <v>128</v>
      </c>
      <c r="C37042" t="s">
        <v>128</v>
      </c>
      <c r="E37042" t="s">
        <v>35223</v>
      </c>
      <c r="F37042">
        <v>1.93185743626952</v>
      </c>
      <c r="G37042" t="s">
        <v>128</v>
      </c>
    </row>
    <row r="37043" spans="1:7" x14ac:dyDescent="0.2">
      <c r="A37043" t="s">
        <v>33809</v>
      </c>
      <c r="B37043" t="s">
        <v>128</v>
      </c>
      <c r="C37043" t="s">
        <v>128</v>
      </c>
      <c r="E37043" t="s">
        <v>35224</v>
      </c>
      <c r="F37043">
        <v>0.109257098182033</v>
      </c>
      <c r="G37043" t="s">
        <v>128</v>
      </c>
    </row>
    <row r="37044" spans="1:7" x14ac:dyDescent="0.2">
      <c r="A37044" t="s">
        <v>33810</v>
      </c>
      <c r="B37044">
        <v>0</v>
      </c>
      <c r="C37044" t="s">
        <v>128</v>
      </c>
      <c r="E37044" t="s">
        <v>35225</v>
      </c>
      <c r="F37044">
        <v>-1.05156148738622</v>
      </c>
      <c r="G37044" t="s">
        <v>128</v>
      </c>
    </row>
    <row r="37045" spans="1:7" x14ac:dyDescent="0.2">
      <c r="A37045" t="s">
        <v>33811</v>
      </c>
      <c r="B37045" t="s">
        <v>128</v>
      </c>
      <c r="C37045" t="s">
        <v>128</v>
      </c>
      <c r="E37045" t="s">
        <v>35226</v>
      </c>
      <c r="F37045" t="s">
        <v>128</v>
      </c>
      <c r="G37045" t="s">
        <v>128</v>
      </c>
    </row>
    <row r="37046" spans="1:7" x14ac:dyDescent="0.2">
      <c r="A37046" t="s">
        <v>33812</v>
      </c>
      <c r="B37046" t="s">
        <v>128</v>
      </c>
      <c r="C37046" t="s">
        <v>128</v>
      </c>
      <c r="E37046" t="s">
        <v>35227</v>
      </c>
      <c r="F37046" t="s">
        <v>128</v>
      </c>
      <c r="G37046" t="s">
        <v>128</v>
      </c>
    </row>
    <row r="37047" spans="1:7" x14ac:dyDescent="0.2">
      <c r="A37047" t="s">
        <v>33813</v>
      </c>
      <c r="B37047">
        <v>0.45403821732488697</v>
      </c>
      <c r="C37047" t="s">
        <v>128</v>
      </c>
      <c r="E37047" t="s">
        <v>35228</v>
      </c>
      <c r="F37047" t="s">
        <v>128</v>
      </c>
      <c r="G37047" t="s">
        <v>128</v>
      </c>
    </row>
    <row r="37048" spans="1:7" x14ac:dyDescent="0.2">
      <c r="A37048" t="s">
        <v>33814</v>
      </c>
      <c r="B37048" t="s">
        <v>128</v>
      </c>
      <c r="C37048" t="s">
        <v>128</v>
      </c>
      <c r="E37048" t="s">
        <v>35229</v>
      </c>
      <c r="F37048">
        <v>0.109257248016162</v>
      </c>
      <c r="G37048" t="s">
        <v>128</v>
      </c>
    </row>
    <row r="37049" spans="1:7" x14ac:dyDescent="0.2">
      <c r="A37049" t="s">
        <v>33815</v>
      </c>
      <c r="B37049" t="s">
        <v>128</v>
      </c>
      <c r="C37049" t="s">
        <v>128</v>
      </c>
      <c r="E37049" t="s">
        <v>35230</v>
      </c>
      <c r="F37049" t="s">
        <v>128</v>
      </c>
      <c r="G37049" t="s">
        <v>128</v>
      </c>
    </row>
    <row r="37050" spans="1:7" x14ac:dyDescent="0.2">
      <c r="A37050" t="s">
        <v>33816</v>
      </c>
      <c r="B37050" t="s">
        <v>128</v>
      </c>
      <c r="C37050" t="s">
        <v>128</v>
      </c>
      <c r="E37050" t="s">
        <v>35231</v>
      </c>
      <c r="F37050" t="s">
        <v>128</v>
      </c>
      <c r="G37050" t="s">
        <v>128</v>
      </c>
    </row>
    <row r="37051" spans="1:7" x14ac:dyDescent="0.2">
      <c r="A37051" t="s">
        <v>33817</v>
      </c>
      <c r="B37051">
        <v>-0.16753534355570099</v>
      </c>
      <c r="C37051" t="s">
        <v>128</v>
      </c>
      <c r="E37051" t="s">
        <v>35232</v>
      </c>
      <c r="F37051" t="s">
        <v>128</v>
      </c>
      <c r="G37051" t="s">
        <v>128</v>
      </c>
    </row>
    <row r="37052" spans="1:7" x14ac:dyDescent="0.2">
      <c r="A37052" t="s">
        <v>33818</v>
      </c>
      <c r="B37052" t="s">
        <v>128</v>
      </c>
      <c r="C37052" t="s">
        <v>128</v>
      </c>
      <c r="E37052" t="s">
        <v>128</v>
      </c>
      <c r="F37052" t="s">
        <v>128</v>
      </c>
      <c r="G37052" t="s">
        <v>128</v>
      </c>
    </row>
    <row r="37053" spans="1:7" x14ac:dyDescent="0.2">
      <c r="A37053" t="s">
        <v>33819</v>
      </c>
      <c r="B37053">
        <v>-2.1646869698811302</v>
      </c>
      <c r="C37053" t="s">
        <v>128</v>
      </c>
      <c r="E37053" t="s">
        <v>128</v>
      </c>
      <c r="F37053" t="s">
        <v>128</v>
      </c>
      <c r="G37053" t="s">
        <v>128</v>
      </c>
    </row>
    <row r="37054" spans="1:7" x14ac:dyDescent="0.2">
      <c r="A37054" t="s">
        <v>33820</v>
      </c>
      <c r="B37054">
        <v>1.48246651664806</v>
      </c>
      <c r="C37054" t="s">
        <v>128</v>
      </c>
      <c r="E37054" t="s">
        <v>128</v>
      </c>
      <c r="F37054">
        <v>-1.66127641935978</v>
      </c>
      <c r="G37054" t="s">
        <v>128</v>
      </c>
    </row>
    <row r="37055" spans="1:7" x14ac:dyDescent="0.2">
      <c r="A37055" t="s">
        <v>128</v>
      </c>
      <c r="B37055" t="s">
        <v>128</v>
      </c>
      <c r="C37055" t="s">
        <v>128</v>
      </c>
      <c r="E37055" t="s">
        <v>35233</v>
      </c>
      <c r="F37055" t="s">
        <v>128</v>
      </c>
      <c r="G37055" t="s">
        <v>128</v>
      </c>
    </row>
    <row r="37056" spans="1:7" x14ac:dyDescent="0.2">
      <c r="A37056" t="s">
        <v>33821</v>
      </c>
      <c r="B37056">
        <v>-2.2701056757768301</v>
      </c>
      <c r="C37056" t="s">
        <v>128</v>
      </c>
      <c r="E37056" t="s">
        <v>35234</v>
      </c>
      <c r="F37056">
        <v>1.0710427578420001</v>
      </c>
      <c r="G37056" t="s">
        <v>128</v>
      </c>
    </row>
    <row r="37057" spans="1:7" x14ac:dyDescent="0.2">
      <c r="A37057" t="s">
        <v>33822</v>
      </c>
      <c r="B37057" t="s">
        <v>128</v>
      </c>
      <c r="C37057" t="s">
        <v>128</v>
      </c>
      <c r="E37057" t="s">
        <v>35235</v>
      </c>
      <c r="F37057" t="s">
        <v>128</v>
      </c>
      <c r="G37057" t="s">
        <v>128</v>
      </c>
    </row>
    <row r="37058" spans="1:7" x14ac:dyDescent="0.2">
      <c r="A37058" t="s">
        <v>33823</v>
      </c>
      <c r="B37058">
        <v>-1.3528928766025199</v>
      </c>
      <c r="C37058" t="s">
        <v>128</v>
      </c>
      <c r="E37058" t="s">
        <v>35236</v>
      </c>
      <c r="F37058">
        <v>-0.85252916241431298</v>
      </c>
      <c r="G37058" t="s">
        <v>128</v>
      </c>
    </row>
    <row r="37059" spans="1:7" x14ac:dyDescent="0.2">
      <c r="A37059" t="s">
        <v>33824</v>
      </c>
      <c r="B37059" t="s">
        <v>128</v>
      </c>
      <c r="C37059" t="s">
        <v>128</v>
      </c>
      <c r="E37059" t="s">
        <v>35237</v>
      </c>
      <c r="F37059" t="s">
        <v>128</v>
      </c>
      <c r="G37059" t="s">
        <v>128</v>
      </c>
    </row>
    <row r="37060" spans="1:7" x14ac:dyDescent="0.2">
      <c r="A37060" t="s">
        <v>33825</v>
      </c>
      <c r="B37060">
        <v>3.2679600842466501</v>
      </c>
      <c r="C37060" t="s">
        <v>128</v>
      </c>
      <c r="E37060" t="s">
        <v>35238</v>
      </c>
      <c r="F37060" t="s">
        <v>128</v>
      </c>
      <c r="G37060" t="s">
        <v>128</v>
      </c>
    </row>
    <row r="37061" spans="1:7" x14ac:dyDescent="0.2">
      <c r="A37061" t="s">
        <v>33826</v>
      </c>
      <c r="B37061">
        <v>0</v>
      </c>
      <c r="C37061" t="s">
        <v>128</v>
      </c>
      <c r="E37061" t="s">
        <v>35239</v>
      </c>
      <c r="F37061">
        <v>-1.52803513597076</v>
      </c>
      <c r="G37061" t="s">
        <v>128</v>
      </c>
    </row>
    <row r="37062" spans="1:7" x14ac:dyDescent="0.2">
      <c r="A37062" t="s">
        <v>33827</v>
      </c>
      <c r="B37062">
        <v>0</v>
      </c>
      <c r="C37062" t="s">
        <v>128</v>
      </c>
      <c r="E37062" t="s">
        <v>35240</v>
      </c>
      <c r="F37062" t="s">
        <v>128</v>
      </c>
      <c r="G37062" t="s">
        <v>128</v>
      </c>
    </row>
    <row r="37063" spans="1:7" x14ac:dyDescent="0.2">
      <c r="A37063" t="s">
        <v>33828</v>
      </c>
      <c r="B37063">
        <v>-0.28089404806136797</v>
      </c>
      <c r="C37063" t="s">
        <v>128</v>
      </c>
      <c r="E37063" t="s">
        <v>35241</v>
      </c>
      <c r="F37063" t="s">
        <v>128</v>
      </c>
      <c r="G37063" t="s">
        <v>128</v>
      </c>
    </row>
    <row r="37064" spans="1:7" x14ac:dyDescent="0.2">
      <c r="A37064" t="s">
        <v>33829</v>
      </c>
      <c r="B37064">
        <v>0</v>
      </c>
      <c r="C37064" t="s">
        <v>128</v>
      </c>
      <c r="E37064" t="s">
        <v>35242</v>
      </c>
      <c r="F37064">
        <v>0.98000487654430501</v>
      </c>
      <c r="G37064" t="s">
        <v>128</v>
      </c>
    </row>
    <row r="37065" spans="1:7" x14ac:dyDescent="0.2">
      <c r="A37065" t="s">
        <v>33830</v>
      </c>
      <c r="B37065">
        <v>-1.1292687143958999</v>
      </c>
      <c r="C37065" t="s">
        <v>128</v>
      </c>
      <c r="E37065" t="s">
        <v>35243</v>
      </c>
      <c r="F37065">
        <v>0</v>
      </c>
      <c r="G37065" t="s">
        <v>128</v>
      </c>
    </row>
    <row r="37066" spans="1:7" x14ac:dyDescent="0.2">
      <c r="A37066" t="s">
        <v>33831</v>
      </c>
      <c r="B37066" t="s">
        <v>128</v>
      </c>
      <c r="C37066" t="s">
        <v>128</v>
      </c>
      <c r="E37066" t="s">
        <v>35244</v>
      </c>
      <c r="F37066">
        <v>-1.17326444999472</v>
      </c>
      <c r="G37066" t="s">
        <v>128</v>
      </c>
    </row>
    <row r="37067" spans="1:7" x14ac:dyDescent="0.2">
      <c r="A37067" t="s">
        <v>33832</v>
      </c>
      <c r="B37067" t="s">
        <v>128</v>
      </c>
      <c r="C37067" t="s">
        <v>128</v>
      </c>
      <c r="E37067" t="s">
        <v>35245</v>
      </c>
      <c r="F37067" t="s">
        <v>128</v>
      </c>
      <c r="G37067" t="s">
        <v>128</v>
      </c>
    </row>
    <row r="37068" spans="1:7" x14ac:dyDescent="0.2">
      <c r="A37068" t="s">
        <v>33833</v>
      </c>
      <c r="B37068">
        <v>-1.9178312872668799</v>
      </c>
      <c r="C37068" t="s">
        <v>128</v>
      </c>
      <c r="E37068" t="s">
        <v>35246</v>
      </c>
      <c r="F37068" t="s">
        <v>128</v>
      </c>
      <c r="G37068" t="s">
        <v>128</v>
      </c>
    </row>
    <row r="37069" spans="1:7" x14ac:dyDescent="0.2">
      <c r="A37069" t="s">
        <v>33834</v>
      </c>
      <c r="B37069">
        <v>0</v>
      </c>
      <c r="C37069" t="s">
        <v>128</v>
      </c>
      <c r="E37069" t="s">
        <v>35247</v>
      </c>
      <c r="F37069" t="s">
        <v>128</v>
      </c>
      <c r="G37069" t="s">
        <v>128</v>
      </c>
    </row>
    <row r="37070" spans="1:7" x14ac:dyDescent="0.2">
      <c r="A37070" t="s">
        <v>33835</v>
      </c>
      <c r="B37070" t="s">
        <v>128</v>
      </c>
      <c r="C37070" t="s">
        <v>128</v>
      </c>
      <c r="E37070" t="s">
        <v>35248</v>
      </c>
      <c r="F37070">
        <v>1.9293619496508301</v>
      </c>
      <c r="G37070" t="s">
        <v>128</v>
      </c>
    </row>
    <row r="37071" spans="1:7" x14ac:dyDescent="0.2">
      <c r="A37071" t="s">
        <v>33836</v>
      </c>
      <c r="B37071">
        <v>0</v>
      </c>
      <c r="C37071" t="s">
        <v>128</v>
      </c>
      <c r="E37071" t="s">
        <v>35249</v>
      </c>
      <c r="F37071">
        <v>-2.2785570119364502</v>
      </c>
      <c r="G37071" t="s">
        <v>128</v>
      </c>
    </row>
    <row r="37072" spans="1:7" x14ac:dyDescent="0.2">
      <c r="A37072" t="s">
        <v>33837</v>
      </c>
      <c r="B37072">
        <v>0</v>
      </c>
      <c r="C37072" t="s">
        <v>128</v>
      </c>
      <c r="E37072" t="s">
        <v>35250</v>
      </c>
      <c r="F37072" t="s">
        <v>128</v>
      </c>
      <c r="G37072" t="s">
        <v>128</v>
      </c>
    </row>
    <row r="37073" spans="1:7" x14ac:dyDescent="0.2">
      <c r="A37073" t="s">
        <v>128</v>
      </c>
      <c r="B37073">
        <v>-1.1291164013030801</v>
      </c>
      <c r="C37073" t="s">
        <v>128</v>
      </c>
      <c r="E37073" t="s">
        <v>35251</v>
      </c>
      <c r="F37073">
        <v>0</v>
      </c>
      <c r="G37073" t="s">
        <v>128</v>
      </c>
    </row>
    <row r="37074" spans="1:7" x14ac:dyDescent="0.2">
      <c r="A37074" t="s">
        <v>33838</v>
      </c>
      <c r="B37074" t="s">
        <v>128</v>
      </c>
      <c r="C37074" t="s">
        <v>128</v>
      </c>
      <c r="E37074" t="s">
        <v>35252</v>
      </c>
      <c r="F37074">
        <v>0</v>
      </c>
      <c r="G37074" t="s">
        <v>128</v>
      </c>
    </row>
    <row r="37075" spans="1:7" x14ac:dyDescent="0.2">
      <c r="A37075" t="s">
        <v>33839</v>
      </c>
      <c r="B37075" t="s">
        <v>128</v>
      </c>
      <c r="C37075" t="s">
        <v>128</v>
      </c>
      <c r="E37075" t="s">
        <v>35253</v>
      </c>
      <c r="F37075">
        <v>2.0640490113160301</v>
      </c>
      <c r="G37075" t="s">
        <v>128</v>
      </c>
    </row>
    <row r="37076" spans="1:7" x14ac:dyDescent="0.2">
      <c r="A37076" t="s">
        <v>33840</v>
      </c>
      <c r="B37076">
        <v>-1.36115116252122</v>
      </c>
      <c r="C37076" t="s">
        <v>128</v>
      </c>
      <c r="E37076" t="s">
        <v>35254</v>
      </c>
      <c r="F37076" t="s">
        <v>128</v>
      </c>
      <c r="G37076" t="s">
        <v>128</v>
      </c>
    </row>
    <row r="37077" spans="1:7" x14ac:dyDescent="0.2">
      <c r="A37077" t="s">
        <v>33841</v>
      </c>
      <c r="B37077" t="s">
        <v>128</v>
      </c>
      <c r="C37077" t="s">
        <v>128</v>
      </c>
      <c r="E37077" t="s">
        <v>35255</v>
      </c>
      <c r="F37077">
        <v>-2.0158115316949301E-2</v>
      </c>
      <c r="G37077" t="s">
        <v>128</v>
      </c>
    </row>
    <row r="37078" spans="1:7" x14ac:dyDescent="0.2">
      <c r="A37078" t="s">
        <v>33842</v>
      </c>
      <c r="B37078">
        <v>0</v>
      </c>
      <c r="C37078" t="s">
        <v>128</v>
      </c>
      <c r="E37078" t="s">
        <v>35256</v>
      </c>
      <c r="F37078">
        <v>2.0426797771901901</v>
      </c>
      <c r="G37078" t="s">
        <v>128</v>
      </c>
    </row>
    <row r="37079" spans="1:7" x14ac:dyDescent="0.2">
      <c r="A37079" t="s">
        <v>33843</v>
      </c>
      <c r="B37079" t="s">
        <v>128</v>
      </c>
      <c r="C37079" t="s">
        <v>128</v>
      </c>
      <c r="E37079" t="s">
        <v>35257</v>
      </c>
      <c r="F37079">
        <v>0</v>
      </c>
      <c r="G37079" t="s">
        <v>128</v>
      </c>
    </row>
    <row r="37080" spans="1:7" x14ac:dyDescent="0.2">
      <c r="A37080" t="s">
        <v>33844</v>
      </c>
      <c r="B37080">
        <v>0.56326702936367101</v>
      </c>
      <c r="C37080" t="s">
        <v>128</v>
      </c>
      <c r="E37080" t="s">
        <v>35258</v>
      </c>
      <c r="F37080">
        <v>0</v>
      </c>
      <c r="G37080" t="s">
        <v>128</v>
      </c>
    </row>
    <row r="37081" spans="1:7" x14ac:dyDescent="0.2">
      <c r="A37081" t="s">
        <v>33845</v>
      </c>
      <c r="B37081" t="s">
        <v>128</v>
      </c>
      <c r="C37081" t="s">
        <v>128</v>
      </c>
      <c r="E37081" t="s">
        <v>35259</v>
      </c>
      <c r="F37081" t="s">
        <v>128</v>
      </c>
      <c r="G37081" t="s">
        <v>128</v>
      </c>
    </row>
    <row r="37082" spans="1:7" x14ac:dyDescent="0.2">
      <c r="A37082" t="s">
        <v>33846</v>
      </c>
      <c r="B37082" t="s">
        <v>128</v>
      </c>
      <c r="C37082" t="s">
        <v>128</v>
      </c>
      <c r="E37082" t="s">
        <v>35260</v>
      </c>
      <c r="F37082">
        <v>1.07105198939882</v>
      </c>
      <c r="G37082" t="s">
        <v>128</v>
      </c>
    </row>
    <row r="37083" spans="1:7" x14ac:dyDescent="0.2">
      <c r="A37083" t="s">
        <v>33847</v>
      </c>
      <c r="B37083" t="s">
        <v>128</v>
      </c>
      <c r="C37083" t="s">
        <v>128</v>
      </c>
      <c r="E37083" t="s">
        <v>35261</v>
      </c>
      <c r="F37083">
        <v>2.0496838212472799</v>
      </c>
      <c r="G37083" t="s">
        <v>128</v>
      </c>
    </row>
    <row r="37084" spans="1:7" x14ac:dyDescent="0.2">
      <c r="A37084" t="s">
        <v>33848</v>
      </c>
      <c r="B37084" t="s">
        <v>128</v>
      </c>
      <c r="C37084" t="s">
        <v>128</v>
      </c>
      <c r="E37084" t="s">
        <v>35262</v>
      </c>
      <c r="F37084" t="s">
        <v>128</v>
      </c>
      <c r="G37084" t="s">
        <v>128</v>
      </c>
    </row>
    <row r="37085" spans="1:7" x14ac:dyDescent="0.2">
      <c r="A37085" t="s">
        <v>33849</v>
      </c>
      <c r="B37085">
        <v>0</v>
      </c>
      <c r="C37085" t="s">
        <v>128</v>
      </c>
      <c r="E37085" t="s">
        <v>35263</v>
      </c>
      <c r="F37085" t="s">
        <v>128</v>
      </c>
      <c r="G37085" t="s">
        <v>128</v>
      </c>
    </row>
    <row r="37086" spans="1:7" x14ac:dyDescent="0.2">
      <c r="A37086" t="s">
        <v>33850</v>
      </c>
      <c r="B37086">
        <v>0</v>
      </c>
      <c r="C37086" t="s">
        <v>128</v>
      </c>
      <c r="E37086" t="s">
        <v>35264</v>
      </c>
      <c r="F37086">
        <v>-0.67949315373389296</v>
      </c>
      <c r="G37086" t="s">
        <v>128</v>
      </c>
    </row>
    <row r="37087" spans="1:7" x14ac:dyDescent="0.2">
      <c r="A37087" t="s">
        <v>33851</v>
      </c>
      <c r="B37087" t="s">
        <v>128</v>
      </c>
      <c r="C37087" t="s">
        <v>128</v>
      </c>
      <c r="E37087" t="s">
        <v>35265</v>
      </c>
      <c r="F37087" t="s">
        <v>128</v>
      </c>
      <c r="G37087" t="s">
        <v>128</v>
      </c>
    </row>
    <row r="37088" spans="1:7" x14ac:dyDescent="0.2">
      <c r="A37088" t="s">
        <v>33852</v>
      </c>
      <c r="B37088" t="s">
        <v>128</v>
      </c>
      <c r="C37088" t="s">
        <v>128</v>
      </c>
      <c r="E37088" t="s">
        <v>35266</v>
      </c>
      <c r="F37088" t="s">
        <v>128</v>
      </c>
      <c r="G37088" t="s">
        <v>128</v>
      </c>
    </row>
    <row r="37089" spans="1:7" x14ac:dyDescent="0.2">
      <c r="A37089" t="s">
        <v>33853</v>
      </c>
      <c r="B37089" t="s">
        <v>128</v>
      </c>
      <c r="C37089" t="s">
        <v>128</v>
      </c>
      <c r="E37089" t="s">
        <v>35267</v>
      </c>
      <c r="F37089" t="s">
        <v>128</v>
      </c>
      <c r="G37089" t="s">
        <v>128</v>
      </c>
    </row>
    <row r="37090" spans="1:7" x14ac:dyDescent="0.2">
      <c r="A37090" t="s">
        <v>33854</v>
      </c>
      <c r="B37090" t="s">
        <v>128</v>
      </c>
      <c r="C37090" t="s">
        <v>128</v>
      </c>
      <c r="E37090" t="s">
        <v>35268</v>
      </c>
      <c r="F37090" t="s">
        <v>128</v>
      </c>
      <c r="G37090" t="s">
        <v>128</v>
      </c>
    </row>
    <row r="37091" spans="1:7" x14ac:dyDescent="0.2">
      <c r="A37091" t="s">
        <v>33855</v>
      </c>
      <c r="B37091">
        <v>0.40578064560297999</v>
      </c>
      <c r="C37091" t="s">
        <v>128</v>
      </c>
      <c r="E37091" t="s">
        <v>35269</v>
      </c>
      <c r="F37091">
        <v>1.78071951378475</v>
      </c>
      <c r="G37091" t="s">
        <v>128</v>
      </c>
    </row>
    <row r="37092" spans="1:7" x14ac:dyDescent="0.2">
      <c r="A37092" t="s">
        <v>33856</v>
      </c>
      <c r="B37092" t="s">
        <v>128</v>
      </c>
      <c r="C37092" t="s">
        <v>128</v>
      </c>
      <c r="E37092" t="s">
        <v>35270</v>
      </c>
      <c r="F37092">
        <v>-0.56973231752301001</v>
      </c>
      <c r="G37092" t="s">
        <v>128</v>
      </c>
    </row>
    <row r="37093" spans="1:7" x14ac:dyDescent="0.2">
      <c r="A37093" t="s">
        <v>33857</v>
      </c>
      <c r="B37093">
        <v>0.40888907878153102</v>
      </c>
      <c r="C37093" t="s">
        <v>128</v>
      </c>
      <c r="E37093" t="s">
        <v>35271</v>
      </c>
      <c r="F37093" t="s">
        <v>128</v>
      </c>
      <c r="G37093" t="s">
        <v>128</v>
      </c>
    </row>
    <row r="37094" spans="1:7" x14ac:dyDescent="0.2">
      <c r="A37094" t="s">
        <v>33858</v>
      </c>
      <c r="B37094">
        <v>0</v>
      </c>
      <c r="C37094" t="s">
        <v>128</v>
      </c>
      <c r="E37094" t="s">
        <v>35272</v>
      </c>
      <c r="F37094">
        <v>0.38953350836466999</v>
      </c>
      <c r="G37094" t="s">
        <v>128</v>
      </c>
    </row>
    <row r="37095" spans="1:7" x14ac:dyDescent="0.2">
      <c r="A37095" t="s">
        <v>33859</v>
      </c>
      <c r="B37095">
        <v>0.79423339205810295</v>
      </c>
      <c r="C37095" t="s">
        <v>128</v>
      </c>
      <c r="E37095" t="s">
        <v>35273</v>
      </c>
      <c r="F37095" t="s">
        <v>128</v>
      </c>
      <c r="G37095" t="s">
        <v>128</v>
      </c>
    </row>
    <row r="37096" spans="1:7" x14ac:dyDescent="0.2">
      <c r="A37096" t="s">
        <v>33860</v>
      </c>
      <c r="B37096" t="s">
        <v>128</v>
      </c>
      <c r="C37096" t="s">
        <v>128</v>
      </c>
      <c r="E37096" t="s">
        <v>35274</v>
      </c>
      <c r="F37096">
        <v>0</v>
      </c>
      <c r="G37096" t="s">
        <v>128</v>
      </c>
    </row>
    <row r="37097" spans="1:7" x14ac:dyDescent="0.2">
      <c r="A37097" t="s">
        <v>33861</v>
      </c>
      <c r="B37097">
        <v>-0.16753948663617199</v>
      </c>
      <c r="C37097" t="s">
        <v>128</v>
      </c>
      <c r="E37097" t="s">
        <v>35275</v>
      </c>
      <c r="F37097" t="s">
        <v>128</v>
      </c>
      <c r="G37097" t="s">
        <v>128</v>
      </c>
    </row>
    <row r="37098" spans="1:7" x14ac:dyDescent="0.2">
      <c r="A37098" t="s">
        <v>33862</v>
      </c>
      <c r="B37098">
        <v>0</v>
      </c>
      <c r="C37098" t="s">
        <v>128</v>
      </c>
      <c r="E37098" t="s">
        <v>35276</v>
      </c>
      <c r="F37098" t="s">
        <v>128</v>
      </c>
      <c r="G37098" t="s">
        <v>128</v>
      </c>
    </row>
    <row r="37099" spans="1:7" x14ac:dyDescent="0.2">
      <c r="A37099" t="s">
        <v>33863</v>
      </c>
      <c r="B37099">
        <v>-0.16754410309488699</v>
      </c>
      <c r="C37099" t="s">
        <v>128</v>
      </c>
      <c r="E37099" t="s">
        <v>35277</v>
      </c>
      <c r="F37099">
        <v>1.6200542533953901</v>
      </c>
      <c r="G37099" t="s">
        <v>128</v>
      </c>
    </row>
    <row r="37100" spans="1:7" x14ac:dyDescent="0.2">
      <c r="A37100" t="s">
        <v>33864</v>
      </c>
      <c r="B37100" t="s">
        <v>128</v>
      </c>
      <c r="C37100" t="s">
        <v>128</v>
      </c>
      <c r="E37100" t="s">
        <v>16168</v>
      </c>
      <c r="F37100">
        <v>0.100980799735004</v>
      </c>
      <c r="G37100" t="s">
        <v>128</v>
      </c>
    </row>
    <row r="37101" spans="1:7" x14ac:dyDescent="0.2">
      <c r="A37101" t="s">
        <v>33865</v>
      </c>
      <c r="B37101" t="s">
        <v>128</v>
      </c>
      <c r="C37101" t="s">
        <v>128</v>
      </c>
      <c r="E37101" t="s">
        <v>35278</v>
      </c>
      <c r="F37101">
        <v>0</v>
      </c>
      <c r="G37101" t="s">
        <v>128</v>
      </c>
    </row>
    <row r="37102" spans="1:7" x14ac:dyDescent="0.2">
      <c r="A37102" t="s">
        <v>33866</v>
      </c>
      <c r="B37102">
        <v>-7.4150520702446807E-2</v>
      </c>
      <c r="C37102" t="s">
        <v>128</v>
      </c>
      <c r="E37102" t="s">
        <v>35279</v>
      </c>
      <c r="F37102" t="s">
        <v>128</v>
      </c>
      <c r="G37102" t="s">
        <v>128</v>
      </c>
    </row>
    <row r="37103" spans="1:7" x14ac:dyDescent="0.2">
      <c r="A37103" t="s">
        <v>33867</v>
      </c>
      <c r="B37103">
        <v>-0.40981859312441499</v>
      </c>
      <c r="C37103" t="s">
        <v>128</v>
      </c>
      <c r="E37103" t="s">
        <v>35280</v>
      </c>
      <c r="F37103">
        <v>-0.85251991842363195</v>
      </c>
      <c r="G37103" t="s">
        <v>128</v>
      </c>
    </row>
    <row r="37104" spans="1:7" x14ac:dyDescent="0.2">
      <c r="A37104" t="s">
        <v>33868</v>
      </c>
      <c r="B37104">
        <v>0</v>
      </c>
      <c r="C37104" t="s">
        <v>128</v>
      </c>
      <c r="E37104" t="s">
        <v>35281</v>
      </c>
      <c r="F37104" t="s">
        <v>128</v>
      </c>
      <c r="G37104" t="s">
        <v>128</v>
      </c>
    </row>
    <row r="37105" spans="1:7" x14ac:dyDescent="0.2">
      <c r="A37105" t="s">
        <v>33869</v>
      </c>
      <c r="B37105">
        <v>-0.90723951627530997</v>
      </c>
      <c r="C37105" t="s">
        <v>128</v>
      </c>
      <c r="E37105" t="s">
        <v>35282</v>
      </c>
      <c r="F37105" t="s">
        <v>128</v>
      </c>
      <c r="G37105" t="s">
        <v>128</v>
      </c>
    </row>
    <row r="37106" spans="1:7" x14ac:dyDescent="0.2">
      <c r="A37106" t="s">
        <v>33870</v>
      </c>
      <c r="B37106">
        <v>0</v>
      </c>
      <c r="C37106" t="s">
        <v>128</v>
      </c>
      <c r="E37106" t="s">
        <v>35283</v>
      </c>
      <c r="F37106">
        <v>0</v>
      </c>
      <c r="G37106" t="s">
        <v>128</v>
      </c>
    </row>
    <row r="37107" spans="1:7" x14ac:dyDescent="0.2">
      <c r="A37107" t="s">
        <v>33871</v>
      </c>
      <c r="B37107" t="s">
        <v>128</v>
      </c>
      <c r="C37107" t="s">
        <v>128</v>
      </c>
      <c r="E37107" t="s">
        <v>35284</v>
      </c>
      <c r="F37107" t="s">
        <v>128</v>
      </c>
      <c r="G37107" t="s">
        <v>128</v>
      </c>
    </row>
    <row r="37108" spans="1:7" x14ac:dyDescent="0.2">
      <c r="A37108" t="s">
        <v>128</v>
      </c>
      <c r="B37108">
        <v>0</v>
      </c>
      <c r="C37108" t="s">
        <v>128</v>
      </c>
      <c r="E37108" t="s">
        <v>35285</v>
      </c>
      <c r="F37108">
        <v>0.42344103272269601</v>
      </c>
      <c r="G37108" t="s">
        <v>128</v>
      </c>
    </row>
    <row r="37109" spans="1:7" x14ac:dyDescent="0.2">
      <c r="A37109" t="s">
        <v>33872</v>
      </c>
      <c r="B37109" t="s">
        <v>128</v>
      </c>
      <c r="C37109" t="s">
        <v>128</v>
      </c>
      <c r="E37109" t="s">
        <v>35286</v>
      </c>
      <c r="F37109">
        <v>0</v>
      </c>
      <c r="G37109" t="s">
        <v>128</v>
      </c>
    </row>
    <row r="37110" spans="1:7" x14ac:dyDescent="0.2">
      <c r="A37110" t="s">
        <v>33873</v>
      </c>
      <c r="B37110">
        <v>0.56268105604111496</v>
      </c>
      <c r="C37110" t="s">
        <v>128</v>
      </c>
      <c r="E37110" t="s">
        <v>35287</v>
      </c>
      <c r="F37110" t="s">
        <v>128</v>
      </c>
      <c r="G37110" t="s">
        <v>128</v>
      </c>
    </row>
    <row r="37111" spans="1:7" x14ac:dyDescent="0.2">
      <c r="A37111" t="s">
        <v>33874</v>
      </c>
      <c r="B37111">
        <v>2.2822348698996602</v>
      </c>
      <c r="C37111" t="s">
        <v>128</v>
      </c>
      <c r="E37111" t="s">
        <v>11194</v>
      </c>
      <c r="F37111">
        <v>-1.0342731298386101</v>
      </c>
      <c r="G37111" t="s">
        <v>128</v>
      </c>
    </row>
    <row r="37112" spans="1:7" x14ac:dyDescent="0.2">
      <c r="A37112" t="s">
        <v>33875</v>
      </c>
      <c r="B37112">
        <v>3.1632838233810401</v>
      </c>
      <c r="C37112" t="s">
        <v>128</v>
      </c>
      <c r="E37112" t="s">
        <v>35288</v>
      </c>
      <c r="F37112">
        <v>1.0710307641619301</v>
      </c>
      <c r="G37112" t="s">
        <v>128</v>
      </c>
    </row>
    <row r="37113" spans="1:7" x14ac:dyDescent="0.2">
      <c r="A37113" t="s">
        <v>33876</v>
      </c>
      <c r="B37113">
        <v>0</v>
      </c>
      <c r="C37113" t="s">
        <v>128</v>
      </c>
      <c r="E37113" t="s">
        <v>35289</v>
      </c>
      <c r="F37113">
        <v>-0.85251991842363195</v>
      </c>
      <c r="G37113" t="s">
        <v>128</v>
      </c>
    </row>
    <row r="37114" spans="1:7" x14ac:dyDescent="0.2">
      <c r="A37114" t="s">
        <v>33877</v>
      </c>
      <c r="B37114" t="s">
        <v>128</v>
      </c>
      <c r="C37114" t="s">
        <v>128</v>
      </c>
      <c r="E37114" t="s">
        <v>35290</v>
      </c>
      <c r="F37114">
        <v>0.109256476759916</v>
      </c>
      <c r="G37114" t="s">
        <v>128</v>
      </c>
    </row>
    <row r="37115" spans="1:7" x14ac:dyDescent="0.2">
      <c r="A37115" t="s">
        <v>33878</v>
      </c>
      <c r="B37115">
        <v>0</v>
      </c>
      <c r="C37115" t="s">
        <v>128</v>
      </c>
      <c r="E37115" t="s">
        <v>35291</v>
      </c>
      <c r="F37115" t="s">
        <v>128</v>
      </c>
      <c r="G37115" t="s">
        <v>128</v>
      </c>
    </row>
    <row r="37116" spans="1:7" x14ac:dyDescent="0.2">
      <c r="A37116" t="s">
        <v>33879</v>
      </c>
      <c r="B37116">
        <v>-0.70412487282018599</v>
      </c>
      <c r="C37116" t="s">
        <v>128</v>
      </c>
      <c r="E37116" t="s">
        <v>35292</v>
      </c>
      <c r="F37116">
        <v>0</v>
      </c>
      <c r="G37116" t="s">
        <v>128</v>
      </c>
    </row>
    <row r="37117" spans="1:7" x14ac:dyDescent="0.2">
      <c r="A37117" t="s">
        <v>33880</v>
      </c>
      <c r="B37117" t="s">
        <v>128</v>
      </c>
      <c r="C37117" t="s">
        <v>128</v>
      </c>
      <c r="E37117" t="s">
        <v>35293</v>
      </c>
      <c r="F37117" t="s">
        <v>128</v>
      </c>
      <c r="G37117" t="s">
        <v>128</v>
      </c>
    </row>
    <row r="37118" spans="1:7" x14ac:dyDescent="0.2">
      <c r="A37118" t="s">
        <v>128</v>
      </c>
      <c r="B37118">
        <v>0</v>
      </c>
      <c r="C37118" t="s">
        <v>128</v>
      </c>
      <c r="E37118" t="s">
        <v>35294</v>
      </c>
      <c r="F37118">
        <v>0</v>
      </c>
      <c r="G37118" t="s">
        <v>128</v>
      </c>
    </row>
    <row r="37119" spans="1:7" x14ac:dyDescent="0.2">
      <c r="A37119" t="s">
        <v>33881</v>
      </c>
      <c r="B37119">
        <v>0</v>
      </c>
      <c r="C37119" t="s">
        <v>128</v>
      </c>
      <c r="E37119" t="s">
        <v>35295</v>
      </c>
      <c r="F37119">
        <v>2.0261075330362499</v>
      </c>
      <c r="G37119" t="s">
        <v>128</v>
      </c>
    </row>
    <row r="37120" spans="1:7" x14ac:dyDescent="0.2">
      <c r="A37120" t="s">
        <v>33882</v>
      </c>
      <c r="B37120">
        <v>0</v>
      </c>
      <c r="C37120" t="s">
        <v>128</v>
      </c>
      <c r="E37120" t="s">
        <v>35296</v>
      </c>
      <c r="F37120" t="s">
        <v>128</v>
      </c>
      <c r="G37120" t="s">
        <v>128</v>
      </c>
    </row>
    <row r="37121" spans="1:7" x14ac:dyDescent="0.2">
      <c r="A37121" t="s">
        <v>128</v>
      </c>
      <c r="B37121" t="s">
        <v>128</v>
      </c>
      <c r="C37121" t="s">
        <v>128</v>
      </c>
      <c r="E37121" t="s">
        <v>35297</v>
      </c>
      <c r="F37121">
        <v>1.0710307641619301</v>
      </c>
      <c r="G37121" t="s">
        <v>128</v>
      </c>
    </row>
    <row r="37122" spans="1:7" x14ac:dyDescent="0.2">
      <c r="A37122" t="s">
        <v>33883</v>
      </c>
      <c r="B37122">
        <v>0</v>
      </c>
      <c r="C37122" t="s">
        <v>128</v>
      </c>
      <c r="E37122" t="s">
        <v>35298</v>
      </c>
      <c r="F37122" t="s">
        <v>128</v>
      </c>
      <c r="G37122" t="s">
        <v>128</v>
      </c>
    </row>
    <row r="37123" spans="1:7" x14ac:dyDescent="0.2">
      <c r="A37123" t="s">
        <v>33884</v>
      </c>
      <c r="B37123" t="s">
        <v>128</v>
      </c>
      <c r="C37123" t="s">
        <v>128</v>
      </c>
      <c r="E37123" t="s">
        <v>35299</v>
      </c>
      <c r="F37123">
        <v>0.109255831598601</v>
      </c>
      <c r="G37123" t="s">
        <v>128</v>
      </c>
    </row>
    <row r="37124" spans="1:7" x14ac:dyDescent="0.2">
      <c r="A37124" t="s">
        <v>33885</v>
      </c>
      <c r="B37124" t="s">
        <v>128</v>
      </c>
      <c r="C37124" t="s">
        <v>128</v>
      </c>
      <c r="E37124" t="s">
        <v>35300</v>
      </c>
      <c r="F37124">
        <v>2.05178161595021</v>
      </c>
      <c r="G37124" t="s">
        <v>128</v>
      </c>
    </row>
    <row r="37125" spans="1:7" x14ac:dyDescent="0.2">
      <c r="A37125" t="s">
        <v>33886</v>
      </c>
      <c r="B37125">
        <v>1.0408083345125201</v>
      </c>
      <c r="C37125" t="s">
        <v>128</v>
      </c>
      <c r="E37125" t="s">
        <v>35301</v>
      </c>
      <c r="F37125" t="s">
        <v>128</v>
      </c>
      <c r="G37125" t="s">
        <v>128</v>
      </c>
    </row>
    <row r="37126" spans="1:7" x14ac:dyDescent="0.2">
      <c r="A37126" t="s">
        <v>33887</v>
      </c>
      <c r="B37126">
        <v>0</v>
      </c>
      <c r="C37126" t="s">
        <v>128</v>
      </c>
      <c r="E37126" t="s">
        <v>35302</v>
      </c>
      <c r="F37126">
        <v>-1.2315946153011199</v>
      </c>
      <c r="G37126" t="s">
        <v>128</v>
      </c>
    </row>
    <row r="37127" spans="1:7" x14ac:dyDescent="0.2">
      <c r="A37127" t="s">
        <v>33888</v>
      </c>
      <c r="B37127" t="s">
        <v>128</v>
      </c>
      <c r="C37127" t="s">
        <v>128</v>
      </c>
      <c r="E37127" t="s">
        <v>128</v>
      </c>
      <c r="F37127" t="s">
        <v>128</v>
      </c>
      <c r="G37127" t="s">
        <v>128</v>
      </c>
    </row>
    <row r="37128" spans="1:7" x14ac:dyDescent="0.2">
      <c r="A37128" t="s">
        <v>33889</v>
      </c>
      <c r="B37128">
        <v>0</v>
      </c>
      <c r="C37128" t="s">
        <v>128</v>
      </c>
      <c r="E37128" t="s">
        <v>35303</v>
      </c>
      <c r="F37128">
        <v>0</v>
      </c>
      <c r="G37128" t="s">
        <v>128</v>
      </c>
    </row>
    <row r="37129" spans="1:7" x14ac:dyDescent="0.2">
      <c r="A37129" t="s">
        <v>128</v>
      </c>
      <c r="B37129">
        <v>-0.89575208499894199</v>
      </c>
      <c r="C37129" t="s">
        <v>128</v>
      </c>
      <c r="E37129" t="s">
        <v>12589</v>
      </c>
      <c r="F37129">
        <v>0.48575701022287698</v>
      </c>
      <c r="G37129" t="s">
        <v>128</v>
      </c>
    </row>
    <row r="37130" spans="1:7" x14ac:dyDescent="0.2">
      <c r="A37130" t="s">
        <v>33890</v>
      </c>
      <c r="B37130">
        <v>0</v>
      </c>
      <c r="C37130" t="s">
        <v>128</v>
      </c>
      <c r="E37130" t="s">
        <v>35304</v>
      </c>
      <c r="F37130">
        <v>0</v>
      </c>
      <c r="G37130" t="s">
        <v>128</v>
      </c>
    </row>
    <row r="37131" spans="1:7" x14ac:dyDescent="0.2">
      <c r="A37131" t="s">
        <v>33891</v>
      </c>
      <c r="B37131" t="s">
        <v>128</v>
      </c>
      <c r="C37131" t="s">
        <v>128</v>
      </c>
      <c r="E37131" t="s">
        <v>35305</v>
      </c>
      <c r="F37131" t="s">
        <v>128</v>
      </c>
      <c r="G37131" t="s">
        <v>128</v>
      </c>
    </row>
    <row r="37132" spans="1:7" x14ac:dyDescent="0.2">
      <c r="A37132" t="s">
        <v>33892</v>
      </c>
      <c r="B37132">
        <v>0.79417811177037301</v>
      </c>
      <c r="C37132" t="s">
        <v>128</v>
      </c>
      <c r="E37132" t="s">
        <v>35306</v>
      </c>
      <c r="F37132" t="s">
        <v>128</v>
      </c>
      <c r="G37132" t="s">
        <v>128</v>
      </c>
    </row>
    <row r="37133" spans="1:7" x14ac:dyDescent="0.2">
      <c r="A37133" t="s">
        <v>33893</v>
      </c>
      <c r="B37133">
        <v>0</v>
      </c>
      <c r="C37133" t="s">
        <v>128</v>
      </c>
      <c r="E37133" t="s">
        <v>35307</v>
      </c>
      <c r="F37133">
        <v>0</v>
      </c>
      <c r="G37133" t="s">
        <v>128</v>
      </c>
    </row>
    <row r="37134" spans="1:7" x14ac:dyDescent="0.2">
      <c r="A37134" t="s">
        <v>33894</v>
      </c>
      <c r="B37134">
        <v>0</v>
      </c>
      <c r="C37134" t="s">
        <v>128</v>
      </c>
      <c r="E37134" t="s">
        <v>35308</v>
      </c>
      <c r="F37134">
        <v>0</v>
      </c>
      <c r="G37134" t="s">
        <v>128</v>
      </c>
    </row>
    <row r="37135" spans="1:7" x14ac:dyDescent="0.2">
      <c r="A37135" t="s">
        <v>33895</v>
      </c>
      <c r="B37135">
        <v>0</v>
      </c>
      <c r="C37135" t="s">
        <v>128</v>
      </c>
      <c r="E37135" t="s">
        <v>35309</v>
      </c>
      <c r="F37135" t="s">
        <v>128</v>
      </c>
      <c r="G37135" t="s">
        <v>128</v>
      </c>
    </row>
    <row r="37136" spans="1:7" x14ac:dyDescent="0.2">
      <c r="A37136" t="s">
        <v>33896</v>
      </c>
      <c r="B37136" t="s">
        <v>128</v>
      </c>
      <c r="C37136" t="s">
        <v>128</v>
      </c>
      <c r="E37136" t="s">
        <v>35310</v>
      </c>
      <c r="F37136">
        <v>1.0710307641619301</v>
      </c>
      <c r="G37136" t="s">
        <v>128</v>
      </c>
    </row>
    <row r="37137" spans="1:7" x14ac:dyDescent="0.2">
      <c r="A37137" t="s">
        <v>33897</v>
      </c>
      <c r="B37137" t="s">
        <v>128</v>
      </c>
      <c r="C37137" t="s">
        <v>128</v>
      </c>
      <c r="E37137" t="s">
        <v>35311</v>
      </c>
      <c r="F37137" t="s">
        <v>128</v>
      </c>
      <c r="G37137" t="s">
        <v>128</v>
      </c>
    </row>
    <row r="37138" spans="1:7" x14ac:dyDescent="0.2">
      <c r="A37138" t="s">
        <v>33898</v>
      </c>
      <c r="B37138" t="s">
        <v>128</v>
      </c>
      <c r="C37138" t="s">
        <v>128</v>
      </c>
      <c r="E37138" t="s">
        <v>35312</v>
      </c>
      <c r="F37138">
        <v>-0.25413040758490002</v>
      </c>
      <c r="G37138" t="s">
        <v>128</v>
      </c>
    </row>
    <row r="37139" spans="1:7" x14ac:dyDescent="0.2">
      <c r="A37139" t="s">
        <v>33899</v>
      </c>
      <c r="B37139">
        <v>0.79413541693068002</v>
      </c>
      <c r="C37139" t="s">
        <v>128</v>
      </c>
      <c r="E37139" t="s">
        <v>35313</v>
      </c>
      <c r="F37139">
        <v>0.140801655597528</v>
      </c>
      <c r="G37139" t="s">
        <v>128</v>
      </c>
    </row>
    <row r="37140" spans="1:7" x14ac:dyDescent="0.2">
      <c r="A37140" t="s">
        <v>33900</v>
      </c>
      <c r="B37140">
        <v>0</v>
      </c>
      <c r="C37140" t="s">
        <v>128</v>
      </c>
      <c r="E37140" t="s">
        <v>35314</v>
      </c>
      <c r="F37140" t="s">
        <v>128</v>
      </c>
      <c r="G37140" t="s">
        <v>128</v>
      </c>
    </row>
    <row r="37141" spans="1:7" x14ac:dyDescent="0.2">
      <c r="A37141" t="s">
        <v>33901</v>
      </c>
      <c r="B37141">
        <v>-1.1290992356317</v>
      </c>
      <c r="C37141" t="s">
        <v>128</v>
      </c>
      <c r="E37141" t="s">
        <v>35315</v>
      </c>
      <c r="F37141">
        <v>0</v>
      </c>
      <c r="G37141" t="s">
        <v>128</v>
      </c>
    </row>
    <row r="37142" spans="1:7" x14ac:dyDescent="0.2">
      <c r="A37142" t="s">
        <v>33902</v>
      </c>
      <c r="B37142" t="s">
        <v>128</v>
      </c>
      <c r="C37142" t="s">
        <v>128</v>
      </c>
      <c r="E37142" t="s">
        <v>35316</v>
      </c>
      <c r="F37142">
        <v>-0.95007929454183104</v>
      </c>
      <c r="G37142" t="s">
        <v>128</v>
      </c>
    </row>
    <row r="37143" spans="1:7" x14ac:dyDescent="0.2">
      <c r="A37143" t="s">
        <v>33903</v>
      </c>
      <c r="B37143">
        <v>0</v>
      </c>
      <c r="C37143" t="s">
        <v>128</v>
      </c>
      <c r="E37143" t="s">
        <v>14465</v>
      </c>
      <c r="F37143">
        <v>-0.16310694359753</v>
      </c>
      <c r="G37143" t="s">
        <v>128</v>
      </c>
    </row>
    <row r="37144" spans="1:7" x14ac:dyDescent="0.2">
      <c r="A37144" t="s">
        <v>33904</v>
      </c>
      <c r="B37144">
        <v>-1.12915909614278</v>
      </c>
      <c r="C37144" t="s">
        <v>128</v>
      </c>
      <c r="E37144" t="s">
        <v>35317</v>
      </c>
      <c r="F37144">
        <v>1.0463246396810899</v>
      </c>
      <c r="G37144" t="s">
        <v>128</v>
      </c>
    </row>
    <row r="37145" spans="1:7" x14ac:dyDescent="0.2">
      <c r="A37145" t="s">
        <v>33905</v>
      </c>
      <c r="B37145">
        <v>0</v>
      </c>
      <c r="C37145" t="s">
        <v>128</v>
      </c>
      <c r="E37145" t="s">
        <v>35318</v>
      </c>
      <c r="F37145">
        <v>0.317983355128372</v>
      </c>
      <c r="G37145" t="s">
        <v>128</v>
      </c>
    </row>
    <row r="37146" spans="1:7" x14ac:dyDescent="0.2">
      <c r="A37146" t="s">
        <v>33906</v>
      </c>
      <c r="B37146" t="s">
        <v>128</v>
      </c>
      <c r="C37146" t="s">
        <v>128</v>
      </c>
      <c r="E37146" t="s">
        <v>35319</v>
      </c>
      <c r="F37146">
        <v>-2.1508001883225698</v>
      </c>
      <c r="G37146" t="s">
        <v>128</v>
      </c>
    </row>
    <row r="37147" spans="1:7" x14ac:dyDescent="0.2">
      <c r="A37147" t="s">
        <v>33907</v>
      </c>
      <c r="B37147" t="s">
        <v>128</v>
      </c>
      <c r="C37147" t="s">
        <v>128</v>
      </c>
      <c r="E37147" t="s">
        <v>35320</v>
      </c>
      <c r="F37147" t="s">
        <v>128</v>
      </c>
      <c r="G37147" t="s">
        <v>128</v>
      </c>
    </row>
    <row r="37148" spans="1:7" x14ac:dyDescent="0.2">
      <c r="A37148" t="s">
        <v>33908</v>
      </c>
      <c r="B37148" t="s">
        <v>128</v>
      </c>
      <c r="C37148" t="s">
        <v>128</v>
      </c>
      <c r="E37148" t="s">
        <v>35321</v>
      </c>
      <c r="F37148">
        <v>-0.85253083220044101</v>
      </c>
      <c r="G37148" t="s">
        <v>128</v>
      </c>
    </row>
    <row r="37149" spans="1:7" x14ac:dyDescent="0.2">
      <c r="A37149" t="s">
        <v>33909</v>
      </c>
      <c r="B37149" t="s">
        <v>128</v>
      </c>
      <c r="C37149" t="s">
        <v>128</v>
      </c>
      <c r="E37149" t="s">
        <v>7246</v>
      </c>
      <c r="F37149">
        <v>-0.57719725053502302</v>
      </c>
      <c r="G37149" t="s">
        <v>128</v>
      </c>
    </row>
    <row r="37150" spans="1:7" x14ac:dyDescent="0.2">
      <c r="A37150" t="s">
        <v>33910</v>
      </c>
      <c r="B37150">
        <v>-1.17441724271012</v>
      </c>
      <c r="C37150" t="s">
        <v>128</v>
      </c>
      <c r="E37150" t="s">
        <v>35322</v>
      </c>
      <c r="F37150">
        <v>1.0710346521368399</v>
      </c>
      <c r="G37150" t="s">
        <v>128</v>
      </c>
    </row>
    <row r="37151" spans="1:7" x14ac:dyDescent="0.2">
      <c r="A37151" t="s">
        <v>33911</v>
      </c>
      <c r="B37151" t="s">
        <v>128</v>
      </c>
      <c r="C37151" t="s">
        <v>128</v>
      </c>
      <c r="E37151" t="s">
        <v>35323</v>
      </c>
      <c r="F37151" t="s">
        <v>128</v>
      </c>
      <c r="G37151" t="s">
        <v>128</v>
      </c>
    </row>
    <row r="37152" spans="1:7" x14ac:dyDescent="0.2">
      <c r="A37152" t="s">
        <v>33912</v>
      </c>
      <c r="B37152" t="s">
        <v>128</v>
      </c>
      <c r="C37152" t="s">
        <v>128</v>
      </c>
      <c r="E37152" t="s">
        <v>128</v>
      </c>
      <c r="F37152" t="s">
        <v>128</v>
      </c>
      <c r="G37152" t="s">
        <v>128</v>
      </c>
    </row>
    <row r="37153" spans="1:7" x14ac:dyDescent="0.2">
      <c r="A37153" t="s">
        <v>33913</v>
      </c>
      <c r="B37153" t="s">
        <v>128</v>
      </c>
      <c r="C37153" t="s">
        <v>128</v>
      </c>
      <c r="E37153" t="s">
        <v>35324</v>
      </c>
      <c r="F37153" t="s">
        <v>128</v>
      </c>
      <c r="G37153" t="s">
        <v>128</v>
      </c>
    </row>
    <row r="37154" spans="1:7" x14ac:dyDescent="0.2">
      <c r="A37154" t="s">
        <v>33914</v>
      </c>
      <c r="B37154">
        <v>0</v>
      </c>
      <c r="C37154" t="s">
        <v>128</v>
      </c>
      <c r="E37154" t="s">
        <v>128</v>
      </c>
      <c r="F37154" t="s">
        <v>128</v>
      </c>
      <c r="G37154" t="s">
        <v>128</v>
      </c>
    </row>
    <row r="37155" spans="1:7" x14ac:dyDescent="0.2">
      <c r="A37155" t="s">
        <v>33915</v>
      </c>
      <c r="B37155">
        <v>0</v>
      </c>
      <c r="C37155" t="s">
        <v>128</v>
      </c>
      <c r="E37155" t="s">
        <v>12557</v>
      </c>
      <c r="F37155">
        <v>-0.334669597977927</v>
      </c>
      <c r="G37155" t="s">
        <v>128</v>
      </c>
    </row>
    <row r="37156" spans="1:7" x14ac:dyDescent="0.2">
      <c r="A37156" t="s">
        <v>33916</v>
      </c>
      <c r="B37156">
        <v>0</v>
      </c>
      <c r="C37156" t="s">
        <v>128</v>
      </c>
      <c r="E37156" t="s">
        <v>128</v>
      </c>
      <c r="F37156" t="s">
        <v>128</v>
      </c>
      <c r="G37156" t="s">
        <v>128</v>
      </c>
    </row>
    <row r="37157" spans="1:7" x14ac:dyDescent="0.2">
      <c r="A37157" t="s">
        <v>33917</v>
      </c>
      <c r="B37157">
        <v>0.79425626905291102</v>
      </c>
      <c r="C37157" t="s">
        <v>128</v>
      </c>
      <c r="E37157" t="s">
        <v>128</v>
      </c>
      <c r="F37157">
        <v>-2.3644984858698699</v>
      </c>
      <c r="G37157" t="s">
        <v>128</v>
      </c>
    </row>
    <row r="37158" spans="1:7" x14ac:dyDescent="0.2">
      <c r="A37158" t="s">
        <v>33918</v>
      </c>
      <c r="B37158">
        <v>-0.93672470993567702</v>
      </c>
      <c r="C37158" t="s">
        <v>128</v>
      </c>
      <c r="E37158" t="s">
        <v>35325</v>
      </c>
      <c r="F37158">
        <v>-1.0409320937811699</v>
      </c>
      <c r="G37158" t="s">
        <v>128</v>
      </c>
    </row>
    <row r="37159" spans="1:7" x14ac:dyDescent="0.2">
      <c r="A37159" t="s">
        <v>33919</v>
      </c>
      <c r="B37159">
        <v>0.794156684383308</v>
      </c>
      <c r="C37159" t="s">
        <v>128</v>
      </c>
      <c r="E37159" t="s">
        <v>35326</v>
      </c>
      <c r="F37159" t="s">
        <v>128</v>
      </c>
      <c r="G37159" t="s">
        <v>128</v>
      </c>
    </row>
    <row r="37160" spans="1:7" x14ac:dyDescent="0.2">
      <c r="A37160" t="s">
        <v>33920</v>
      </c>
      <c r="B37160">
        <v>0</v>
      </c>
      <c r="C37160" t="s">
        <v>128</v>
      </c>
      <c r="E37160" t="s">
        <v>35327</v>
      </c>
      <c r="F37160" t="s">
        <v>128</v>
      </c>
      <c r="G37160" t="s">
        <v>128</v>
      </c>
    </row>
    <row r="37161" spans="1:7" x14ac:dyDescent="0.2">
      <c r="A37161" t="s">
        <v>33921</v>
      </c>
      <c r="B37161" t="s">
        <v>128</v>
      </c>
      <c r="C37161" t="s">
        <v>128</v>
      </c>
      <c r="E37161" t="s">
        <v>35328</v>
      </c>
      <c r="F37161">
        <v>-0.16959907337876201</v>
      </c>
      <c r="G37161" t="s">
        <v>128</v>
      </c>
    </row>
    <row r="37162" spans="1:7" x14ac:dyDescent="0.2">
      <c r="A37162" t="s">
        <v>33922</v>
      </c>
      <c r="B37162">
        <v>0</v>
      </c>
      <c r="C37162" t="s">
        <v>128</v>
      </c>
      <c r="E37162" t="s">
        <v>35329</v>
      </c>
      <c r="F37162" t="s">
        <v>128</v>
      </c>
      <c r="G37162" t="s">
        <v>128</v>
      </c>
    </row>
    <row r="37163" spans="1:7" x14ac:dyDescent="0.2">
      <c r="A37163" t="s">
        <v>33923</v>
      </c>
      <c r="B37163" t="s">
        <v>128</v>
      </c>
      <c r="C37163" t="s">
        <v>128</v>
      </c>
      <c r="E37163" t="s">
        <v>128</v>
      </c>
      <c r="F37163" t="s">
        <v>128</v>
      </c>
      <c r="G37163" t="s">
        <v>128</v>
      </c>
    </row>
    <row r="37164" spans="1:7" x14ac:dyDescent="0.2">
      <c r="A37164" t="s">
        <v>128</v>
      </c>
      <c r="B37164" t="s">
        <v>128</v>
      </c>
      <c r="C37164" t="s">
        <v>128</v>
      </c>
      <c r="E37164" t="s">
        <v>35330</v>
      </c>
      <c r="F37164">
        <v>-0.852529712224109</v>
      </c>
      <c r="G37164" t="s">
        <v>128</v>
      </c>
    </row>
    <row r="37165" spans="1:7" x14ac:dyDescent="0.2">
      <c r="A37165" t="s">
        <v>33924</v>
      </c>
      <c r="B37165">
        <v>1.5570299880016001</v>
      </c>
      <c r="C37165" t="s">
        <v>128</v>
      </c>
      <c r="E37165" t="s">
        <v>35331</v>
      </c>
      <c r="F37165" t="s">
        <v>128</v>
      </c>
      <c r="G37165" t="s">
        <v>128</v>
      </c>
    </row>
    <row r="37166" spans="1:7" x14ac:dyDescent="0.2">
      <c r="A37166" t="s">
        <v>33925</v>
      </c>
      <c r="B37166">
        <v>0</v>
      </c>
      <c r="C37166" t="s">
        <v>128</v>
      </c>
      <c r="E37166" t="s">
        <v>35332</v>
      </c>
      <c r="F37166">
        <v>2.98894261439361</v>
      </c>
      <c r="G37166" t="s">
        <v>128</v>
      </c>
    </row>
    <row r="37167" spans="1:7" x14ac:dyDescent="0.2">
      <c r="A37167" t="s">
        <v>33926</v>
      </c>
      <c r="B37167">
        <v>0</v>
      </c>
      <c r="C37167" t="s">
        <v>128</v>
      </c>
      <c r="E37167" t="s">
        <v>35333</v>
      </c>
      <c r="F37167">
        <v>-1.92698386894283</v>
      </c>
      <c r="G37167" t="s">
        <v>128</v>
      </c>
    </row>
    <row r="37168" spans="1:7" x14ac:dyDescent="0.2">
      <c r="A37168" t="s">
        <v>128</v>
      </c>
      <c r="B37168" t="s">
        <v>128</v>
      </c>
      <c r="C37168" t="s">
        <v>128</v>
      </c>
      <c r="E37168" t="s">
        <v>35334</v>
      </c>
      <c r="F37168" t="s">
        <v>128</v>
      </c>
      <c r="G37168" t="s">
        <v>128</v>
      </c>
    </row>
    <row r="37169" spans="1:7" x14ac:dyDescent="0.2">
      <c r="A37169" t="s">
        <v>33927</v>
      </c>
      <c r="B37169">
        <v>0</v>
      </c>
      <c r="C37169" t="s">
        <v>128</v>
      </c>
      <c r="E37169" t="s">
        <v>35335</v>
      </c>
      <c r="F37169">
        <v>0.916220841413525</v>
      </c>
      <c r="G37169" t="s">
        <v>128</v>
      </c>
    </row>
    <row r="37170" spans="1:7" x14ac:dyDescent="0.2">
      <c r="A37170" t="s">
        <v>33928</v>
      </c>
      <c r="B37170" t="s">
        <v>128</v>
      </c>
      <c r="C37170" t="s">
        <v>128</v>
      </c>
      <c r="E37170" t="s">
        <v>35336</v>
      </c>
      <c r="F37170" t="s">
        <v>128</v>
      </c>
      <c r="G37170" t="s">
        <v>128</v>
      </c>
    </row>
    <row r="37171" spans="1:7" x14ac:dyDescent="0.2">
      <c r="A37171" t="s">
        <v>33929</v>
      </c>
      <c r="B37171">
        <v>0</v>
      </c>
      <c r="C37171" t="s">
        <v>128</v>
      </c>
      <c r="E37171" t="s">
        <v>35337</v>
      </c>
      <c r="F37171" t="s">
        <v>128</v>
      </c>
      <c r="G37171" t="s">
        <v>128</v>
      </c>
    </row>
    <row r="37172" spans="1:7" x14ac:dyDescent="0.2">
      <c r="A37172" t="s">
        <v>33930</v>
      </c>
      <c r="B37172">
        <v>0</v>
      </c>
      <c r="C37172" t="s">
        <v>128</v>
      </c>
      <c r="E37172" t="s">
        <v>35338</v>
      </c>
      <c r="F37172">
        <v>0</v>
      </c>
      <c r="G37172" t="s">
        <v>128</v>
      </c>
    </row>
    <row r="37173" spans="1:7" x14ac:dyDescent="0.2">
      <c r="A37173" t="s">
        <v>128</v>
      </c>
      <c r="B37173" t="s">
        <v>128</v>
      </c>
      <c r="C37173" t="s">
        <v>128</v>
      </c>
      <c r="E37173" t="s">
        <v>35339</v>
      </c>
      <c r="F37173">
        <v>0</v>
      </c>
      <c r="G37173" t="s">
        <v>128</v>
      </c>
    </row>
    <row r="37174" spans="1:7" x14ac:dyDescent="0.2">
      <c r="A37174" t="s">
        <v>128</v>
      </c>
      <c r="B37174">
        <v>-1.12929639432595</v>
      </c>
      <c r="C37174" t="s">
        <v>128</v>
      </c>
      <c r="E37174" t="s">
        <v>35340</v>
      </c>
      <c r="F37174">
        <v>1.0710307641619301</v>
      </c>
      <c r="G37174" t="s">
        <v>128</v>
      </c>
    </row>
    <row r="37175" spans="1:7" x14ac:dyDescent="0.2">
      <c r="A37175" t="s">
        <v>33931</v>
      </c>
      <c r="B37175">
        <v>-2.5242285249957499</v>
      </c>
      <c r="C37175" t="s">
        <v>128</v>
      </c>
      <c r="E37175" t="s">
        <v>35341</v>
      </c>
      <c r="F37175" t="s">
        <v>128</v>
      </c>
      <c r="G37175" t="s">
        <v>128</v>
      </c>
    </row>
    <row r="37176" spans="1:7" x14ac:dyDescent="0.2">
      <c r="A37176" t="s">
        <v>33932</v>
      </c>
      <c r="B37176" t="s">
        <v>128</v>
      </c>
      <c r="C37176" t="s">
        <v>128</v>
      </c>
      <c r="E37176" t="s">
        <v>35342</v>
      </c>
      <c r="F37176" t="s">
        <v>128</v>
      </c>
      <c r="G37176" t="s">
        <v>128</v>
      </c>
    </row>
    <row r="37177" spans="1:7" x14ac:dyDescent="0.2">
      <c r="A37177" t="s">
        <v>33933</v>
      </c>
      <c r="B37177">
        <v>0</v>
      </c>
      <c r="C37177" t="s">
        <v>128</v>
      </c>
      <c r="E37177" t="s">
        <v>35343</v>
      </c>
      <c r="F37177">
        <v>0</v>
      </c>
      <c r="G37177" t="s">
        <v>128</v>
      </c>
    </row>
    <row r="37178" spans="1:7" x14ac:dyDescent="0.2">
      <c r="A37178" t="s">
        <v>33934</v>
      </c>
      <c r="B37178" t="s">
        <v>128</v>
      </c>
      <c r="C37178" t="s">
        <v>128</v>
      </c>
      <c r="E37178" t="s">
        <v>35344</v>
      </c>
      <c r="F37178">
        <v>1.0710307641619301</v>
      </c>
      <c r="G37178" t="s">
        <v>128</v>
      </c>
    </row>
    <row r="37179" spans="1:7" x14ac:dyDescent="0.2">
      <c r="A37179" t="s">
        <v>128</v>
      </c>
      <c r="B37179">
        <v>-1.5806659902706399</v>
      </c>
      <c r="C37179" t="s">
        <v>128</v>
      </c>
      <c r="E37179" t="s">
        <v>35345</v>
      </c>
      <c r="F37179" t="s">
        <v>128</v>
      </c>
      <c r="G37179" t="s">
        <v>128</v>
      </c>
    </row>
    <row r="37180" spans="1:7" x14ac:dyDescent="0.2">
      <c r="A37180" t="s">
        <v>33935</v>
      </c>
      <c r="B37180">
        <v>0</v>
      </c>
      <c r="C37180" t="s">
        <v>128</v>
      </c>
      <c r="E37180" t="s">
        <v>17732</v>
      </c>
      <c r="F37180">
        <v>-0.64103116770479796</v>
      </c>
      <c r="G37180" t="s">
        <v>128</v>
      </c>
    </row>
    <row r="37181" spans="1:7" x14ac:dyDescent="0.2">
      <c r="A37181" t="s">
        <v>33936</v>
      </c>
      <c r="B37181">
        <v>0.79417803180315205</v>
      </c>
      <c r="C37181" t="s">
        <v>128</v>
      </c>
      <c r="E37181" t="s">
        <v>35346</v>
      </c>
      <c r="F37181">
        <v>-0.68989776170538797</v>
      </c>
      <c r="G37181" t="s">
        <v>128</v>
      </c>
    </row>
    <row r="37182" spans="1:7" x14ac:dyDescent="0.2">
      <c r="A37182" t="s">
        <v>33937</v>
      </c>
      <c r="B37182" t="s">
        <v>128</v>
      </c>
      <c r="C37182" t="s">
        <v>128</v>
      </c>
      <c r="E37182" t="s">
        <v>35347</v>
      </c>
      <c r="F37182">
        <v>0.10925542286915001</v>
      </c>
      <c r="G37182" t="s">
        <v>128</v>
      </c>
    </row>
    <row r="37183" spans="1:7" x14ac:dyDescent="0.2">
      <c r="A37183" t="s">
        <v>33938</v>
      </c>
      <c r="B37183">
        <v>0</v>
      </c>
      <c r="C37183" t="s">
        <v>128</v>
      </c>
      <c r="E37183" t="s">
        <v>35348</v>
      </c>
      <c r="F37183" t="s">
        <v>128</v>
      </c>
      <c r="G37183" t="s">
        <v>128</v>
      </c>
    </row>
    <row r="37184" spans="1:7" x14ac:dyDescent="0.2">
      <c r="A37184" t="s">
        <v>33939</v>
      </c>
      <c r="B37184">
        <v>0</v>
      </c>
      <c r="C37184" t="s">
        <v>128</v>
      </c>
      <c r="E37184" t="s">
        <v>35349</v>
      </c>
      <c r="F37184" t="s">
        <v>128</v>
      </c>
      <c r="G37184" t="s">
        <v>128</v>
      </c>
    </row>
    <row r="37185" spans="1:7" x14ac:dyDescent="0.2">
      <c r="A37185" t="s">
        <v>33940</v>
      </c>
      <c r="B37185">
        <v>-2.5551858849720399</v>
      </c>
      <c r="C37185" t="s">
        <v>128</v>
      </c>
      <c r="E37185" t="s">
        <v>35350</v>
      </c>
      <c r="F37185" t="s">
        <v>128</v>
      </c>
      <c r="G37185" t="s">
        <v>128</v>
      </c>
    </row>
    <row r="37186" spans="1:7" x14ac:dyDescent="0.2">
      <c r="A37186" t="s">
        <v>33941</v>
      </c>
      <c r="B37186" t="s">
        <v>128</v>
      </c>
      <c r="C37186" t="s">
        <v>128</v>
      </c>
      <c r="E37186" t="s">
        <v>35351</v>
      </c>
      <c r="F37186">
        <v>0</v>
      </c>
      <c r="G37186" t="s">
        <v>128</v>
      </c>
    </row>
    <row r="37187" spans="1:7" x14ac:dyDescent="0.2">
      <c r="A37187" t="s">
        <v>33942</v>
      </c>
      <c r="B37187">
        <v>1.9828628182408501</v>
      </c>
      <c r="C37187" t="s">
        <v>128</v>
      </c>
      <c r="E37187" t="s">
        <v>14426</v>
      </c>
      <c r="F37187">
        <v>-2.5760074281898802</v>
      </c>
      <c r="G37187" t="s">
        <v>128</v>
      </c>
    </row>
    <row r="37188" spans="1:7" x14ac:dyDescent="0.2">
      <c r="A37188" t="s">
        <v>33943</v>
      </c>
      <c r="B37188">
        <v>0</v>
      </c>
      <c r="C37188" t="s">
        <v>128</v>
      </c>
      <c r="E37188" t="s">
        <v>35352</v>
      </c>
      <c r="F37188">
        <v>0</v>
      </c>
      <c r="G37188" t="s">
        <v>128</v>
      </c>
    </row>
    <row r="37189" spans="1:7" x14ac:dyDescent="0.2">
      <c r="A37189" t="s">
        <v>33944</v>
      </c>
      <c r="B37189">
        <v>0</v>
      </c>
      <c r="C37189" t="s">
        <v>128</v>
      </c>
      <c r="E37189" t="s">
        <v>35353</v>
      </c>
      <c r="F37189">
        <v>0</v>
      </c>
      <c r="G37189" t="s">
        <v>128</v>
      </c>
    </row>
    <row r="37190" spans="1:7" x14ac:dyDescent="0.2">
      <c r="A37190" t="s">
        <v>33945</v>
      </c>
      <c r="B37190" t="s">
        <v>128</v>
      </c>
      <c r="C37190" t="s">
        <v>128</v>
      </c>
      <c r="E37190" t="s">
        <v>15038</v>
      </c>
      <c r="F37190">
        <v>-0.107666446506854</v>
      </c>
      <c r="G37190" t="s">
        <v>128</v>
      </c>
    </row>
    <row r="37191" spans="1:7" x14ac:dyDescent="0.2">
      <c r="A37191" t="s">
        <v>33946</v>
      </c>
      <c r="B37191">
        <v>0.72295279659335498</v>
      </c>
      <c r="C37191" t="s">
        <v>128</v>
      </c>
      <c r="E37191" t="s">
        <v>35354</v>
      </c>
      <c r="F37191" t="s">
        <v>128</v>
      </c>
      <c r="G37191" t="s">
        <v>128</v>
      </c>
    </row>
    <row r="37192" spans="1:7" x14ac:dyDescent="0.2">
      <c r="A37192" t="s">
        <v>128</v>
      </c>
      <c r="B37192" t="s">
        <v>128</v>
      </c>
      <c r="C37192" t="s">
        <v>128</v>
      </c>
      <c r="E37192" t="s">
        <v>35355</v>
      </c>
      <c r="F37192" t="s">
        <v>128</v>
      </c>
      <c r="G37192" t="s">
        <v>128</v>
      </c>
    </row>
    <row r="37193" spans="1:7" x14ac:dyDescent="0.2">
      <c r="A37193" t="s">
        <v>33947</v>
      </c>
      <c r="B37193" t="s">
        <v>128</v>
      </c>
      <c r="C37193" t="s">
        <v>128</v>
      </c>
      <c r="E37193" t="s">
        <v>35356</v>
      </c>
      <c r="F37193">
        <v>1.18397330638056</v>
      </c>
      <c r="G37193" t="s">
        <v>128</v>
      </c>
    </row>
    <row r="37194" spans="1:7" x14ac:dyDescent="0.2">
      <c r="A37194" t="s">
        <v>33948</v>
      </c>
      <c r="B37194">
        <v>0</v>
      </c>
      <c r="C37194" t="s">
        <v>128</v>
      </c>
      <c r="E37194" t="s">
        <v>35357</v>
      </c>
      <c r="F37194">
        <v>0</v>
      </c>
      <c r="G37194" t="s">
        <v>128</v>
      </c>
    </row>
    <row r="37195" spans="1:7" x14ac:dyDescent="0.2">
      <c r="A37195" t="s">
        <v>33949</v>
      </c>
      <c r="B37195" t="s">
        <v>128</v>
      </c>
      <c r="C37195" t="s">
        <v>128</v>
      </c>
      <c r="E37195" t="s">
        <v>35358</v>
      </c>
      <c r="F37195">
        <v>0</v>
      </c>
      <c r="G37195" t="s">
        <v>128</v>
      </c>
    </row>
    <row r="37196" spans="1:7" x14ac:dyDescent="0.2">
      <c r="A37196" t="s">
        <v>33950</v>
      </c>
      <c r="B37196">
        <v>1.9512390417179399</v>
      </c>
      <c r="C37196" t="s">
        <v>128</v>
      </c>
      <c r="E37196" t="s">
        <v>12697</v>
      </c>
      <c r="F37196">
        <v>-0.137616650837285</v>
      </c>
      <c r="G37196" t="s">
        <v>128</v>
      </c>
    </row>
    <row r="37197" spans="1:7" x14ac:dyDescent="0.2">
      <c r="A37197" t="s">
        <v>33951</v>
      </c>
      <c r="B37197">
        <v>0</v>
      </c>
      <c r="C37197" t="s">
        <v>128</v>
      </c>
      <c r="E37197" t="s">
        <v>35359</v>
      </c>
      <c r="F37197">
        <v>0</v>
      </c>
      <c r="G37197" t="s">
        <v>128</v>
      </c>
    </row>
    <row r="37198" spans="1:7" x14ac:dyDescent="0.2">
      <c r="A37198" t="s">
        <v>33952</v>
      </c>
      <c r="B37198" t="s">
        <v>128</v>
      </c>
      <c r="C37198" t="s">
        <v>128</v>
      </c>
      <c r="E37198" t="s">
        <v>35360</v>
      </c>
      <c r="F37198" t="s">
        <v>128</v>
      </c>
      <c r="G37198" t="s">
        <v>128</v>
      </c>
    </row>
    <row r="37199" spans="1:7" x14ac:dyDescent="0.2">
      <c r="A37199" t="s">
        <v>33953</v>
      </c>
      <c r="B37199">
        <v>-1.1292475218171301</v>
      </c>
      <c r="C37199" t="s">
        <v>128</v>
      </c>
      <c r="E37199" t="s">
        <v>6954</v>
      </c>
      <c r="F37199">
        <v>0.701149018185943</v>
      </c>
      <c r="G37199" t="s">
        <v>128</v>
      </c>
    </row>
    <row r="37200" spans="1:7" x14ac:dyDescent="0.2">
      <c r="A37200" t="s">
        <v>33954</v>
      </c>
      <c r="B37200" t="s">
        <v>128</v>
      </c>
      <c r="C37200" t="s">
        <v>128</v>
      </c>
      <c r="E37200" t="s">
        <v>128</v>
      </c>
      <c r="F37200" t="s">
        <v>128</v>
      </c>
      <c r="G37200" t="s">
        <v>128</v>
      </c>
    </row>
    <row r="37201" spans="1:7" x14ac:dyDescent="0.2">
      <c r="A37201" t="s">
        <v>33955</v>
      </c>
      <c r="B37201" t="s">
        <v>128</v>
      </c>
      <c r="C37201" t="s">
        <v>128</v>
      </c>
      <c r="E37201" t="s">
        <v>35361</v>
      </c>
      <c r="F37201" t="s">
        <v>128</v>
      </c>
      <c r="G37201" t="s">
        <v>128</v>
      </c>
    </row>
    <row r="37202" spans="1:7" x14ac:dyDescent="0.2">
      <c r="A37202" t="s">
        <v>33956</v>
      </c>
      <c r="B37202" t="s">
        <v>128</v>
      </c>
      <c r="C37202" t="s">
        <v>128</v>
      </c>
      <c r="E37202" t="s">
        <v>35362</v>
      </c>
      <c r="F37202" t="s">
        <v>128</v>
      </c>
      <c r="G37202" t="s">
        <v>128</v>
      </c>
    </row>
    <row r="37203" spans="1:7" x14ac:dyDescent="0.2">
      <c r="A37203" t="s">
        <v>33957</v>
      </c>
      <c r="B37203">
        <v>0.79417019322219895</v>
      </c>
      <c r="C37203" t="s">
        <v>128</v>
      </c>
      <c r="E37203" t="s">
        <v>9032</v>
      </c>
      <c r="F37203">
        <v>-1.8489741766619201</v>
      </c>
      <c r="G37203" t="s">
        <v>128</v>
      </c>
    </row>
    <row r="37204" spans="1:7" x14ac:dyDescent="0.2">
      <c r="A37204" t="s">
        <v>33958</v>
      </c>
      <c r="B37204" t="s">
        <v>128</v>
      </c>
      <c r="C37204" t="s">
        <v>128</v>
      </c>
      <c r="E37204" t="s">
        <v>35363</v>
      </c>
      <c r="F37204" t="s">
        <v>128</v>
      </c>
      <c r="G37204" t="s">
        <v>128</v>
      </c>
    </row>
    <row r="37205" spans="1:7" x14ac:dyDescent="0.2">
      <c r="A37205" t="s">
        <v>128</v>
      </c>
      <c r="B37205">
        <v>0</v>
      </c>
      <c r="C37205" t="s">
        <v>128</v>
      </c>
      <c r="E37205" t="s">
        <v>35364</v>
      </c>
      <c r="F37205">
        <v>0</v>
      </c>
      <c r="G37205" t="s">
        <v>128</v>
      </c>
    </row>
    <row r="37206" spans="1:7" x14ac:dyDescent="0.2">
      <c r="A37206" t="s">
        <v>33959</v>
      </c>
      <c r="B37206">
        <v>1.8700224544959401</v>
      </c>
      <c r="C37206" t="s">
        <v>128</v>
      </c>
      <c r="E37206" t="s">
        <v>35365</v>
      </c>
      <c r="F37206" t="s">
        <v>128</v>
      </c>
      <c r="G37206" t="s">
        <v>128</v>
      </c>
    </row>
    <row r="37207" spans="1:7" x14ac:dyDescent="0.2">
      <c r="A37207" t="s">
        <v>33960</v>
      </c>
      <c r="B37207">
        <v>-1.9765793267198399</v>
      </c>
      <c r="C37207" t="s">
        <v>128</v>
      </c>
      <c r="E37207" t="s">
        <v>35366</v>
      </c>
      <c r="F37207">
        <v>-0.93682619591303196</v>
      </c>
      <c r="G37207" t="s">
        <v>128</v>
      </c>
    </row>
    <row r="37208" spans="1:7" x14ac:dyDescent="0.2">
      <c r="A37208" t="s">
        <v>33961</v>
      </c>
      <c r="B37208" t="s">
        <v>128</v>
      </c>
      <c r="C37208" t="s">
        <v>128</v>
      </c>
      <c r="E37208" t="s">
        <v>35367</v>
      </c>
      <c r="F37208">
        <v>1.84682844133723</v>
      </c>
      <c r="G37208" t="s">
        <v>128</v>
      </c>
    </row>
    <row r="37209" spans="1:7" x14ac:dyDescent="0.2">
      <c r="A37209" t="s">
        <v>33962</v>
      </c>
      <c r="B37209">
        <v>0</v>
      </c>
      <c r="C37209" t="s">
        <v>128</v>
      </c>
      <c r="E37209" t="s">
        <v>35368</v>
      </c>
      <c r="F37209">
        <v>2.0496830467678602</v>
      </c>
      <c r="G37209" t="s">
        <v>128</v>
      </c>
    </row>
    <row r="37210" spans="1:7" x14ac:dyDescent="0.2">
      <c r="A37210" t="s">
        <v>33963</v>
      </c>
      <c r="B37210" t="s">
        <v>128</v>
      </c>
      <c r="C37210" t="s">
        <v>128</v>
      </c>
      <c r="E37210" t="s">
        <v>35369</v>
      </c>
      <c r="F37210" t="s">
        <v>128</v>
      </c>
      <c r="G37210" t="s">
        <v>128</v>
      </c>
    </row>
    <row r="37211" spans="1:7" x14ac:dyDescent="0.2">
      <c r="A37211" t="s">
        <v>33964</v>
      </c>
      <c r="B37211" t="s">
        <v>128</v>
      </c>
      <c r="C37211" t="s">
        <v>128</v>
      </c>
      <c r="E37211" t="s">
        <v>35370</v>
      </c>
      <c r="F37211">
        <v>-1.0716063981391499</v>
      </c>
      <c r="G37211" t="s">
        <v>128</v>
      </c>
    </row>
    <row r="37212" spans="1:7" x14ac:dyDescent="0.2">
      <c r="A37212" t="s">
        <v>33965</v>
      </c>
      <c r="B37212" t="s">
        <v>128</v>
      </c>
      <c r="C37212" t="s">
        <v>128</v>
      </c>
      <c r="E37212" t="s">
        <v>35371</v>
      </c>
      <c r="F37212" t="s">
        <v>128</v>
      </c>
      <c r="G37212" t="s">
        <v>128</v>
      </c>
    </row>
    <row r="37213" spans="1:7" x14ac:dyDescent="0.2">
      <c r="A37213" t="s">
        <v>33966</v>
      </c>
      <c r="B37213">
        <v>-2.9063196404189102</v>
      </c>
      <c r="C37213" t="s">
        <v>128</v>
      </c>
      <c r="E37213" t="s">
        <v>35372</v>
      </c>
      <c r="F37213" t="s">
        <v>128</v>
      </c>
      <c r="G37213" t="s">
        <v>128</v>
      </c>
    </row>
    <row r="37214" spans="1:7" x14ac:dyDescent="0.2">
      <c r="A37214" t="s">
        <v>33967</v>
      </c>
      <c r="B37214">
        <v>0</v>
      </c>
      <c r="C37214" t="s">
        <v>128</v>
      </c>
      <c r="E37214" t="s">
        <v>35373</v>
      </c>
      <c r="F37214">
        <v>0</v>
      </c>
      <c r="G37214" t="s">
        <v>128</v>
      </c>
    </row>
    <row r="37215" spans="1:7" x14ac:dyDescent="0.2">
      <c r="A37215" t="s">
        <v>128</v>
      </c>
      <c r="B37215">
        <v>-0.19237475453713301</v>
      </c>
      <c r="C37215" t="s">
        <v>128</v>
      </c>
      <c r="E37215" t="s">
        <v>35374</v>
      </c>
      <c r="F37215" t="s">
        <v>128</v>
      </c>
      <c r="G37215" t="s">
        <v>128</v>
      </c>
    </row>
    <row r="37216" spans="1:7" x14ac:dyDescent="0.2">
      <c r="A37216" t="s">
        <v>33968</v>
      </c>
      <c r="B37216">
        <v>0</v>
      </c>
      <c r="C37216" t="s">
        <v>128</v>
      </c>
      <c r="E37216" t="s">
        <v>35375</v>
      </c>
      <c r="F37216">
        <v>-1.6461171199507501</v>
      </c>
      <c r="G37216" t="s">
        <v>128</v>
      </c>
    </row>
    <row r="37217" spans="1:7" x14ac:dyDescent="0.2">
      <c r="A37217" t="s">
        <v>33969</v>
      </c>
      <c r="B37217" t="s">
        <v>128</v>
      </c>
      <c r="C37217" t="s">
        <v>128</v>
      </c>
      <c r="E37217" t="s">
        <v>128</v>
      </c>
      <c r="F37217" t="s">
        <v>128</v>
      </c>
      <c r="G37217" t="s">
        <v>128</v>
      </c>
    </row>
    <row r="37218" spans="1:7" x14ac:dyDescent="0.2">
      <c r="A37218" t="s">
        <v>128</v>
      </c>
      <c r="B37218">
        <v>-0.56640071300237504</v>
      </c>
      <c r="C37218" t="s">
        <v>128</v>
      </c>
      <c r="E37218" t="s">
        <v>35376</v>
      </c>
      <c r="F37218">
        <v>0</v>
      </c>
      <c r="G37218" t="s">
        <v>128</v>
      </c>
    </row>
    <row r="37219" spans="1:7" x14ac:dyDescent="0.2">
      <c r="A37219" t="s">
        <v>33970</v>
      </c>
      <c r="B37219">
        <v>0</v>
      </c>
      <c r="C37219" t="s">
        <v>128</v>
      </c>
      <c r="E37219" t="s">
        <v>35377</v>
      </c>
      <c r="F37219">
        <v>1.07104345536187</v>
      </c>
      <c r="G37219" t="s">
        <v>128</v>
      </c>
    </row>
    <row r="37220" spans="1:7" x14ac:dyDescent="0.2">
      <c r="A37220" t="s">
        <v>33971</v>
      </c>
      <c r="B37220" t="s">
        <v>128</v>
      </c>
      <c r="C37220" t="s">
        <v>128</v>
      </c>
      <c r="E37220" t="s">
        <v>35378</v>
      </c>
      <c r="F37220">
        <v>-7.8634836953359794E-2</v>
      </c>
      <c r="G37220" t="s">
        <v>128</v>
      </c>
    </row>
    <row r="37221" spans="1:7" x14ac:dyDescent="0.2">
      <c r="A37221" t="s">
        <v>33972</v>
      </c>
      <c r="B37221">
        <v>0</v>
      </c>
      <c r="C37221" t="s">
        <v>128</v>
      </c>
      <c r="E37221" t="s">
        <v>35379</v>
      </c>
      <c r="F37221" t="s">
        <v>128</v>
      </c>
      <c r="G37221" t="s">
        <v>128</v>
      </c>
    </row>
    <row r="37222" spans="1:7" x14ac:dyDescent="0.2">
      <c r="A37222" t="s">
        <v>33973</v>
      </c>
      <c r="B37222" t="s">
        <v>128</v>
      </c>
      <c r="C37222" t="s">
        <v>128</v>
      </c>
      <c r="E37222" t="s">
        <v>35380</v>
      </c>
      <c r="F37222">
        <v>0</v>
      </c>
      <c r="G37222" t="s">
        <v>128</v>
      </c>
    </row>
    <row r="37223" spans="1:7" x14ac:dyDescent="0.2">
      <c r="A37223" t="s">
        <v>33974</v>
      </c>
      <c r="B37223">
        <v>0</v>
      </c>
      <c r="C37223" t="s">
        <v>128</v>
      </c>
      <c r="E37223" t="s">
        <v>35381</v>
      </c>
      <c r="F37223" t="s">
        <v>128</v>
      </c>
      <c r="G37223" t="s">
        <v>128</v>
      </c>
    </row>
    <row r="37224" spans="1:7" x14ac:dyDescent="0.2">
      <c r="A37224" t="s">
        <v>33975</v>
      </c>
      <c r="B37224" t="s">
        <v>128</v>
      </c>
      <c r="C37224" t="s">
        <v>128</v>
      </c>
      <c r="E37224" t="s">
        <v>35382</v>
      </c>
      <c r="F37224" t="s">
        <v>128</v>
      </c>
      <c r="G37224" t="s">
        <v>128</v>
      </c>
    </row>
    <row r="37225" spans="1:7" x14ac:dyDescent="0.2">
      <c r="A37225" t="s">
        <v>33976</v>
      </c>
      <c r="B37225">
        <v>-1.1111585912287001</v>
      </c>
      <c r="C37225" t="s">
        <v>128</v>
      </c>
      <c r="E37225" t="s">
        <v>35383</v>
      </c>
      <c r="F37225">
        <v>0</v>
      </c>
      <c r="G37225" t="s">
        <v>128</v>
      </c>
    </row>
    <row r="37226" spans="1:7" x14ac:dyDescent="0.2">
      <c r="A37226" t="s">
        <v>33977</v>
      </c>
      <c r="B37226">
        <v>0</v>
      </c>
      <c r="C37226" t="s">
        <v>128</v>
      </c>
      <c r="E37226" t="s">
        <v>35384</v>
      </c>
      <c r="F37226">
        <v>0</v>
      </c>
      <c r="G37226" t="s">
        <v>128</v>
      </c>
    </row>
    <row r="37227" spans="1:7" x14ac:dyDescent="0.2">
      <c r="A37227" t="s">
        <v>128</v>
      </c>
      <c r="B37227" t="s">
        <v>128</v>
      </c>
      <c r="C37227" t="s">
        <v>128</v>
      </c>
      <c r="E37227" t="s">
        <v>35385</v>
      </c>
      <c r="F37227">
        <v>0</v>
      </c>
      <c r="G37227" t="s">
        <v>128</v>
      </c>
    </row>
    <row r="37228" spans="1:7" x14ac:dyDescent="0.2">
      <c r="A37228" t="s">
        <v>33978</v>
      </c>
      <c r="B37228">
        <v>-0.162789008642796</v>
      </c>
      <c r="C37228" t="s">
        <v>128</v>
      </c>
      <c r="E37228" t="s">
        <v>35386</v>
      </c>
      <c r="F37228">
        <v>0</v>
      </c>
      <c r="G37228" t="s">
        <v>128</v>
      </c>
    </row>
    <row r="37229" spans="1:7" x14ac:dyDescent="0.2">
      <c r="A37229" t="s">
        <v>33979</v>
      </c>
      <c r="B37229">
        <v>0</v>
      </c>
      <c r="C37229" t="s">
        <v>128</v>
      </c>
      <c r="E37229" t="s">
        <v>35387</v>
      </c>
      <c r="F37229" t="s">
        <v>128</v>
      </c>
      <c r="G37229" t="s">
        <v>128</v>
      </c>
    </row>
    <row r="37230" spans="1:7" x14ac:dyDescent="0.2">
      <c r="A37230" t="s">
        <v>33980</v>
      </c>
      <c r="B37230">
        <v>0</v>
      </c>
      <c r="C37230" t="s">
        <v>128</v>
      </c>
      <c r="E37230" t="s">
        <v>35388</v>
      </c>
      <c r="F37230">
        <v>0</v>
      </c>
      <c r="G37230" t="s">
        <v>128</v>
      </c>
    </row>
    <row r="37231" spans="1:7" x14ac:dyDescent="0.2">
      <c r="A37231" t="s">
        <v>33981</v>
      </c>
      <c r="B37231" t="s">
        <v>128</v>
      </c>
      <c r="C37231" t="s">
        <v>128</v>
      </c>
      <c r="E37231" t="s">
        <v>35389</v>
      </c>
      <c r="F37231">
        <v>0</v>
      </c>
      <c r="G37231" t="s">
        <v>128</v>
      </c>
    </row>
    <row r="37232" spans="1:7" x14ac:dyDescent="0.2">
      <c r="A37232" t="s">
        <v>33982</v>
      </c>
      <c r="B37232" t="s">
        <v>128</v>
      </c>
      <c r="C37232" t="s">
        <v>128</v>
      </c>
      <c r="E37232" t="s">
        <v>35390</v>
      </c>
      <c r="F37232" t="s">
        <v>128</v>
      </c>
      <c r="G37232" t="s">
        <v>128</v>
      </c>
    </row>
    <row r="37233" spans="1:7" x14ac:dyDescent="0.2">
      <c r="A37233" t="s">
        <v>33983</v>
      </c>
      <c r="B37233" t="s">
        <v>128</v>
      </c>
      <c r="C37233" t="s">
        <v>128</v>
      </c>
      <c r="E37233" t="s">
        <v>35391</v>
      </c>
      <c r="F37233">
        <v>1.9426714901892701</v>
      </c>
      <c r="G37233" t="s">
        <v>128</v>
      </c>
    </row>
    <row r="37234" spans="1:7" x14ac:dyDescent="0.2">
      <c r="A37234" t="s">
        <v>33984</v>
      </c>
      <c r="B37234">
        <v>1.71180259493303</v>
      </c>
      <c r="C37234" t="s">
        <v>128</v>
      </c>
      <c r="E37234" t="s">
        <v>35392</v>
      </c>
      <c r="F37234" t="s">
        <v>128</v>
      </c>
      <c r="G37234" t="s">
        <v>128</v>
      </c>
    </row>
    <row r="37235" spans="1:7" x14ac:dyDescent="0.2">
      <c r="A37235" t="s">
        <v>33985</v>
      </c>
      <c r="B37235" t="s">
        <v>128</v>
      </c>
      <c r="C37235" t="s">
        <v>128</v>
      </c>
      <c r="E37235" t="s">
        <v>35393</v>
      </c>
      <c r="F37235">
        <v>-3.6938428942561301</v>
      </c>
      <c r="G37235" t="s">
        <v>128</v>
      </c>
    </row>
    <row r="37236" spans="1:7" x14ac:dyDescent="0.2">
      <c r="A37236" t="s">
        <v>128</v>
      </c>
      <c r="B37236" t="s">
        <v>128</v>
      </c>
      <c r="C37236" t="s">
        <v>128</v>
      </c>
      <c r="E37236" t="s">
        <v>35394</v>
      </c>
      <c r="F37236">
        <v>-0.416715838887943</v>
      </c>
      <c r="G37236" t="s">
        <v>128</v>
      </c>
    </row>
    <row r="37237" spans="1:7" x14ac:dyDescent="0.2">
      <c r="A37237" t="s">
        <v>33986</v>
      </c>
      <c r="B37237" t="s">
        <v>128</v>
      </c>
      <c r="C37237" t="s">
        <v>128</v>
      </c>
      <c r="E37237" t="s">
        <v>35395</v>
      </c>
      <c r="F37237" t="s">
        <v>128</v>
      </c>
      <c r="G37237" t="s">
        <v>128</v>
      </c>
    </row>
    <row r="37238" spans="1:7" x14ac:dyDescent="0.2">
      <c r="A37238" t="s">
        <v>33987</v>
      </c>
      <c r="B37238">
        <v>0</v>
      </c>
      <c r="C37238" t="s">
        <v>128</v>
      </c>
      <c r="E37238" t="s">
        <v>35396</v>
      </c>
      <c r="F37238">
        <v>1.00387012429764</v>
      </c>
      <c r="G37238" t="s">
        <v>128</v>
      </c>
    </row>
    <row r="37239" spans="1:7" x14ac:dyDescent="0.2">
      <c r="A37239" t="s">
        <v>33988</v>
      </c>
      <c r="B37239">
        <v>0</v>
      </c>
      <c r="C37239" t="s">
        <v>128</v>
      </c>
      <c r="E37239" t="s">
        <v>35397</v>
      </c>
      <c r="F37239">
        <v>2.0341830727772301</v>
      </c>
      <c r="G37239" t="s">
        <v>128</v>
      </c>
    </row>
    <row r="37240" spans="1:7" x14ac:dyDescent="0.2">
      <c r="A37240" t="s">
        <v>33989</v>
      </c>
      <c r="B37240">
        <v>-0.40989259070149903</v>
      </c>
      <c r="C37240" t="s">
        <v>128</v>
      </c>
      <c r="E37240" t="s">
        <v>11155</v>
      </c>
      <c r="F37240">
        <v>0.60099048343446404</v>
      </c>
      <c r="G37240" t="s">
        <v>128</v>
      </c>
    </row>
    <row r="37241" spans="1:7" x14ac:dyDescent="0.2">
      <c r="A37241" t="s">
        <v>33990</v>
      </c>
      <c r="B37241" t="s">
        <v>128</v>
      </c>
      <c r="C37241" t="s">
        <v>128</v>
      </c>
      <c r="E37241" t="s">
        <v>35398</v>
      </c>
      <c r="F37241">
        <v>1.0710401295908401</v>
      </c>
      <c r="G37241" t="s">
        <v>128</v>
      </c>
    </row>
    <row r="37242" spans="1:7" x14ac:dyDescent="0.2">
      <c r="A37242" t="s">
        <v>33991</v>
      </c>
      <c r="B37242">
        <v>-1.80469665056277</v>
      </c>
      <c r="C37242" t="s">
        <v>128</v>
      </c>
      <c r="E37242" t="s">
        <v>35399</v>
      </c>
      <c r="F37242" t="s">
        <v>128</v>
      </c>
      <c r="G37242" t="s">
        <v>128</v>
      </c>
    </row>
    <row r="37243" spans="1:7" x14ac:dyDescent="0.2">
      <c r="A37243" t="s">
        <v>33992</v>
      </c>
      <c r="B37243">
        <v>-1.12915909614278</v>
      </c>
      <c r="C37243" t="s">
        <v>128</v>
      </c>
      <c r="E37243" t="s">
        <v>35400</v>
      </c>
      <c r="F37243" t="s">
        <v>128</v>
      </c>
      <c r="G37243" t="s">
        <v>128</v>
      </c>
    </row>
    <row r="37244" spans="1:7" x14ac:dyDescent="0.2">
      <c r="A37244" t="s">
        <v>33993</v>
      </c>
      <c r="B37244">
        <v>0.50750494710997396</v>
      </c>
      <c r="C37244" t="s">
        <v>128</v>
      </c>
      <c r="E37244" t="s">
        <v>35401</v>
      </c>
      <c r="F37244">
        <v>0</v>
      </c>
      <c r="G37244" t="s">
        <v>128</v>
      </c>
    </row>
    <row r="37245" spans="1:7" x14ac:dyDescent="0.2">
      <c r="A37245" t="s">
        <v>33994</v>
      </c>
      <c r="B37245">
        <v>2.99879003457003</v>
      </c>
      <c r="C37245" t="s">
        <v>128</v>
      </c>
      <c r="E37245" t="s">
        <v>128</v>
      </c>
      <c r="F37245" t="s">
        <v>128</v>
      </c>
      <c r="G37245" t="s">
        <v>128</v>
      </c>
    </row>
    <row r="37246" spans="1:7" x14ac:dyDescent="0.2">
      <c r="A37246" t="s">
        <v>33995</v>
      </c>
      <c r="B37246" t="s">
        <v>128</v>
      </c>
      <c r="C37246" t="s">
        <v>128</v>
      </c>
      <c r="E37246" t="s">
        <v>35402</v>
      </c>
      <c r="F37246" t="s">
        <v>128</v>
      </c>
      <c r="G37246" t="s">
        <v>128</v>
      </c>
    </row>
    <row r="37247" spans="1:7" x14ac:dyDescent="0.2">
      <c r="A37247" t="s">
        <v>33996</v>
      </c>
      <c r="B37247">
        <v>0.79421305196492198</v>
      </c>
      <c r="C37247" t="s">
        <v>128</v>
      </c>
      <c r="E37247" t="s">
        <v>35403</v>
      </c>
      <c r="F37247" t="s">
        <v>128</v>
      </c>
      <c r="G37247" t="s">
        <v>128</v>
      </c>
    </row>
    <row r="37248" spans="1:7" x14ac:dyDescent="0.2">
      <c r="A37248" t="s">
        <v>33997</v>
      </c>
      <c r="B37248">
        <v>1.1256312228996499</v>
      </c>
      <c r="C37248" t="s">
        <v>128</v>
      </c>
      <c r="E37248" t="s">
        <v>35404</v>
      </c>
      <c r="F37248">
        <v>0</v>
      </c>
      <c r="G37248" t="s">
        <v>128</v>
      </c>
    </row>
    <row r="37249" spans="1:7" x14ac:dyDescent="0.2">
      <c r="A37249" t="s">
        <v>33998</v>
      </c>
      <c r="B37249" t="s">
        <v>128</v>
      </c>
      <c r="C37249" t="s">
        <v>128</v>
      </c>
      <c r="E37249" t="s">
        <v>35405</v>
      </c>
      <c r="F37249" t="s">
        <v>128</v>
      </c>
      <c r="G37249" t="s">
        <v>128</v>
      </c>
    </row>
    <row r="37250" spans="1:7" x14ac:dyDescent="0.2">
      <c r="A37250" t="s">
        <v>33999</v>
      </c>
      <c r="B37250">
        <v>0.29137994856358201</v>
      </c>
      <c r="C37250" t="s">
        <v>128</v>
      </c>
      <c r="E37250" t="s">
        <v>35406</v>
      </c>
      <c r="F37250" t="s">
        <v>128</v>
      </c>
      <c r="G37250" t="s">
        <v>128</v>
      </c>
    </row>
    <row r="37251" spans="1:7" x14ac:dyDescent="0.2">
      <c r="A37251" t="s">
        <v>34000</v>
      </c>
      <c r="B37251" t="s">
        <v>128</v>
      </c>
      <c r="C37251" t="s">
        <v>128</v>
      </c>
      <c r="E37251" t="s">
        <v>35407</v>
      </c>
      <c r="F37251" t="s">
        <v>128</v>
      </c>
      <c r="G37251" t="s">
        <v>128</v>
      </c>
    </row>
    <row r="37252" spans="1:7" x14ac:dyDescent="0.2">
      <c r="A37252" t="s">
        <v>34001</v>
      </c>
      <c r="B37252">
        <v>0</v>
      </c>
      <c r="C37252" t="s">
        <v>128</v>
      </c>
      <c r="E37252" t="s">
        <v>35408</v>
      </c>
      <c r="F37252" t="s">
        <v>128</v>
      </c>
      <c r="G37252" t="s">
        <v>128</v>
      </c>
    </row>
    <row r="37253" spans="1:7" x14ac:dyDescent="0.2">
      <c r="A37253" t="s">
        <v>34002</v>
      </c>
      <c r="B37253" t="s">
        <v>128</v>
      </c>
      <c r="C37253" t="s">
        <v>128</v>
      </c>
      <c r="E37253" t="s">
        <v>35409</v>
      </c>
      <c r="F37253" t="s">
        <v>128</v>
      </c>
      <c r="G37253" t="s">
        <v>128</v>
      </c>
    </row>
    <row r="37254" spans="1:7" x14ac:dyDescent="0.2">
      <c r="A37254" t="s">
        <v>34003</v>
      </c>
      <c r="B37254">
        <v>0</v>
      </c>
      <c r="C37254" t="s">
        <v>128</v>
      </c>
      <c r="E37254" t="s">
        <v>35410</v>
      </c>
      <c r="F37254">
        <v>0.97366115273892595</v>
      </c>
      <c r="G37254" t="s">
        <v>128</v>
      </c>
    </row>
    <row r="37255" spans="1:7" x14ac:dyDescent="0.2">
      <c r="A37255" t="s">
        <v>34004</v>
      </c>
      <c r="B37255" t="s">
        <v>128</v>
      </c>
      <c r="C37255" t="s">
        <v>128</v>
      </c>
      <c r="E37255" t="s">
        <v>35411</v>
      </c>
      <c r="F37255">
        <v>1.0710307641619301</v>
      </c>
      <c r="G37255" t="s">
        <v>128</v>
      </c>
    </row>
    <row r="37256" spans="1:7" x14ac:dyDescent="0.2">
      <c r="A37256" t="s">
        <v>34005</v>
      </c>
      <c r="B37256">
        <v>0.79424950479161305</v>
      </c>
      <c r="C37256" t="s">
        <v>128</v>
      </c>
      <c r="E37256" t="s">
        <v>35412</v>
      </c>
      <c r="F37256" t="s">
        <v>128</v>
      </c>
      <c r="G37256" t="s">
        <v>128</v>
      </c>
    </row>
    <row r="37257" spans="1:7" x14ac:dyDescent="0.2">
      <c r="A37257" t="s">
        <v>34006</v>
      </c>
      <c r="B37257" t="s">
        <v>128</v>
      </c>
      <c r="C37257" t="s">
        <v>128</v>
      </c>
      <c r="E37257" t="s">
        <v>35413</v>
      </c>
      <c r="F37257">
        <v>0</v>
      </c>
      <c r="G37257" t="s">
        <v>128</v>
      </c>
    </row>
    <row r="37258" spans="1:7" x14ac:dyDescent="0.2">
      <c r="A37258" t="s">
        <v>34007</v>
      </c>
      <c r="B37258">
        <v>0</v>
      </c>
      <c r="C37258" t="s">
        <v>128</v>
      </c>
      <c r="E37258" t="s">
        <v>35414</v>
      </c>
      <c r="F37258">
        <v>0</v>
      </c>
      <c r="G37258" t="s">
        <v>128</v>
      </c>
    </row>
    <row r="37259" spans="1:7" x14ac:dyDescent="0.2">
      <c r="A37259" t="s">
        <v>34008</v>
      </c>
      <c r="B37259" t="s">
        <v>128</v>
      </c>
      <c r="C37259" t="s">
        <v>128</v>
      </c>
      <c r="E37259" t="s">
        <v>35415</v>
      </c>
      <c r="F37259" t="s">
        <v>128</v>
      </c>
      <c r="G37259" t="s">
        <v>128</v>
      </c>
    </row>
    <row r="37260" spans="1:7" x14ac:dyDescent="0.2">
      <c r="A37260" t="s">
        <v>34009</v>
      </c>
      <c r="B37260">
        <v>-1.1291255106165301</v>
      </c>
      <c r="C37260" t="s">
        <v>128</v>
      </c>
      <c r="E37260" t="s">
        <v>35416</v>
      </c>
      <c r="F37260" t="s">
        <v>128</v>
      </c>
      <c r="G37260" t="s">
        <v>128</v>
      </c>
    </row>
    <row r="37261" spans="1:7" x14ac:dyDescent="0.2">
      <c r="A37261" t="s">
        <v>34010</v>
      </c>
      <c r="B37261" t="s">
        <v>128</v>
      </c>
      <c r="C37261" t="s">
        <v>128</v>
      </c>
      <c r="E37261" t="s">
        <v>35417</v>
      </c>
      <c r="F37261">
        <v>0</v>
      </c>
      <c r="G37261" t="s">
        <v>128</v>
      </c>
    </row>
    <row r="37262" spans="1:7" x14ac:dyDescent="0.2">
      <c r="A37262" t="s">
        <v>34011</v>
      </c>
      <c r="B37262" t="s">
        <v>128</v>
      </c>
      <c r="C37262" t="s">
        <v>128</v>
      </c>
      <c r="E37262" t="s">
        <v>16968</v>
      </c>
      <c r="F37262">
        <v>-0.45683513691818201</v>
      </c>
      <c r="G37262" t="s">
        <v>128</v>
      </c>
    </row>
    <row r="37263" spans="1:7" x14ac:dyDescent="0.2">
      <c r="A37263" t="s">
        <v>34012</v>
      </c>
      <c r="B37263" t="s">
        <v>128</v>
      </c>
      <c r="C37263" t="s">
        <v>128</v>
      </c>
      <c r="E37263" t="s">
        <v>35418</v>
      </c>
      <c r="F37263">
        <v>0</v>
      </c>
      <c r="G37263" t="s">
        <v>128</v>
      </c>
    </row>
    <row r="37264" spans="1:7" x14ac:dyDescent="0.2">
      <c r="A37264" t="s">
        <v>128</v>
      </c>
      <c r="B37264">
        <v>0</v>
      </c>
      <c r="C37264" t="s">
        <v>128</v>
      </c>
      <c r="E37264" t="s">
        <v>35419</v>
      </c>
      <c r="F37264" t="s">
        <v>128</v>
      </c>
      <c r="G37264" t="s">
        <v>128</v>
      </c>
    </row>
    <row r="37265" spans="1:7" x14ac:dyDescent="0.2">
      <c r="A37265" t="s">
        <v>128</v>
      </c>
      <c r="B37265">
        <v>0.79425540222063595</v>
      </c>
      <c r="C37265" t="s">
        <v>128</v>
      </c>
      <c r="E37265" t="s">
        <v>35420</v>
      </c>
      <c r="F37265">
        <v>0</v>
      </c>
      <c r="G37265" t="s">
        <v>128</v>
      </c>
    </row>
    <row r="37266" spans="1:7" x14ac:dyDescent="0.2">
      <c r="A37266" t="s">
        <v>34013</v>
      </c>
      <c r="B37266">
        <v>-2.5067189338900502E-2</v>
      </c>
      <c r="C37266" t="s">
        <v>128</v>
      </c>
      <c r="E37266" t="s">
        <v>35421</v>
      </c>
      <c r="F37266">
        <v>-2.3968450067160699E-2</v>
      </c>
      <c r="G37266" t="s">
        <v>128</v>
      </c>
    </row>
    <row r="37267" spans="1:7" x14ac:dyDescent="0.2">
      <c r="A37267" t="s">
        <v>34014</v>
      </c>
      <c r="B37267" t="s">
        <v>128</v>
      </c>
      <c r="C37267" t="s">
        <v>128</v>
      </c>
      <c r="E37267" t="s">
        <v>35422</v>
      </c>
      <c r="F37267" t="s">
        <v>128</v>
      </c>
      <c r="G37267" t="s">
        <v>128</v>
      </c>
    </row>
    <row r="37268" spans="1:7" x14ac:dyDescent="0.2">
      <c r="A37268" t="s">
        <v>34015</v>
      </c>
      <c r="B37268">
        <v>0</v>
      </c>
      <c r="C37268" t="s">
        <v>128</v>
      </c>
      <c r="E37268" t="s">
        <v>35423</v>
      </c>
      <c r="F37268">
        <v>3.01808087182871</v>
      </c>
      <c r="G37268" t="s">
        <v>128</v>
      </c>
    </row>
    <row r="37269" spans="1:7" x14ac:dyDescent="0.2">
      <c r="A37269" t="s">
        <v>34016</v>
      </c>
      <c r="B37269" t="s">
        <v>128</v>
      </c>
      <c r="C37269" t="s">
        <v>128</v>
      </c>
      <c r="E37269" t="s">
        <v>35424</v>
      </c>
      <c r="F37269">
        <v>0</v>
      </c>
      <c r="G37269" t="s">
        <v>128</v>
      </c>
    </row>
    <row r="37270" spans="1:7" x14ac:dyDescent="0.2">
      <c r="A37270" t="s">
        <v>34017</v>
      </c>
      <c r="B37270">
        <v>0</v>
      </c>
      <c r="C37270" t="s">
        <v>128</v>
      </c>
      <c r="E37270" t="s">
        <v>35425</v>
      </c>
      <c r="F37270">
        <v>0</v>
      </c>
      <c r="G37270" t="s">
        <v>128</v>
      </c>
    </row>
    <row r="37271" spans="1:7" x14ac:dyDescent="0.2">
      <c r="A37271" t="s">
        <v>34018</v>
      </c>
      <c r="B37271">
        <v>6.2048194059730603E-2</v>
      </c>
      <c r="C37271" t="s">
        <v>128</v>
      </c>
      <c r="E37271" t="s">
        <v>35426</v>
      </c>
      <c r="F37271" t="s">
        <v>128</v>
      </c>
      <c r="G37271" t="s">
        <v>128</v>
      </c>
    </row>
    <row r="37272" spans="1:7" x14ac:dyDescent="0.2">
      <c r="A37272" t="s">
        <v>34019</v>
      </c>
      <c r="B37272">
        <v>0.64717496088464399</v>
      </c>
      <c r="C37272" t="s">
        <v>128</v>
      </c>
      <c r="E37272" t="s">
        <v>35427</v>
      </c>
      <c r="F37272">
        <v>-0.85251991842363195</v>
      </c>
      <c r="G37272" t="s">
        <v>128</v>
      </c>
    </row>
    <row r="37273" spans="1:7" x14ac:dyDescent="0.2">
      <c r="A37273" t="s">
        <v>128</v>
      </c>
      <c r="B37273">
        <v>0</v>
      </c>
      <c r="C37273" t="s">
        <v>128</v>
      </c>
      <c r="E37273" t="s">
        <v>35428</v>
      </c>
      <c r="F37273">
        <v>0</v>
      </c>
      <c r="G37273" t="s">
        <v>128</v>
      </c>
    </row>
    <row r="37274" spans="1:7" x14ac:dyDescent="0.2">
      <c r="A37274" t="s">
        <v>34020</v>
      </c>
      <c r="B37274">
        <v>0.79425745763155298</v>
      </c>
      <c r="C37274" t="s">
        <v>128</v>
      </c>
      <c r="E37274" t="s">
        <v>35429</v>
      </c>
      <c r="F37274">
        <v>0</v>
      </c>
      <c r="G37274" t="s">
        <v>128</v>
      </c>
    </row>
    <row r="37275" spans="1:7" x14ac:dyDescent="0.2">
      <c r="A37275" t="s">
        <v>34021</v>
      </c>
      <c r="B37275">
        <v>1.4692400891128301</v>
      </c>
      <c r="C37275" t="s">
        <v>128</v>
      </c>
      <c r="E37275" t="s">
        <v>35430</v>
      </c>
      <c r="F37275" t="s">
        <v>128</v>
      </c>
      <c r="G37275" t="s">
        <v>128</v>
      </c>
    </row>
    <row r="37276" spans="1:7" x14ac:dyDescent="0.2">
      <c r="A37276" t="s">
        <v>34022</v>
      </c>
      <c r="B37276">
        <v>0</v>
      </c>
      <c r="C37276" t="s">
        <v>128</v>
      </c>
      <c r="E37276" t="s">
        <v>35431</v>
      </c>
      <c r="F37276">
        <v>-0.852521513660773</v>
      </c>
      <c r="G37276" t="s">
        <v>128</v>
      </c>
    </row>
    <row r="37277" spans="1:7" x14ac:dyDescent="0.2">
      <c r="A37277" t="s">
        <v>128</v>
      </c>
      <c r="B37277" t="s">
        <v>128</v>
      </c>
      <c r="C37277" t="s">
        <v>128</v>
      </c>
      <c r="E37277" t="s">
        <v>35432</v>
      </c>
      <c r="F37277">
        <v>0</v>
      </c>
      <c r="G37277" t="s">
        <v>128</v>
      </c>
    </row>
    <row r="37278" spans="1:7" x14ac:dyDescent="0.2">
      <c r="A37278" t="s">
        <v>34023</v>
      </c>
      <c r="B37278">
        <v>-0.64696857331815905</v>
      </c>
      <c r="C37278" t="s">
        <v>128</v>
      </c>
      <c r="E37278" t="s">
        <v>128</v>
      </c>
      <c r="F37278" t="s">
        <v>128</v>
      </c>
      <c r="G37278" t="s">
        <v>128</v>
      </c>
    </row>
    <row r="37279" spans="1:7" x14ac:dyDescent="0.2">
      <c r="A37279" t="s">
        <v>128</v>
      </c>
      <c r="B37279" t="s">
        <v>128</v>
      </c>
      <c r="C37279" t="s">
        <v>128</v>
      </c>
      <c r="E37279" t="s">
        <v>35433</v>
      </c>
      <c r="F37279">
        <v>1.0710309546743799</v>
      </c>
      <c r="G37279" t="s">
        <v>128</v>
      </c>
    </row>
    <row r="37280" spans="1:7" x14ac:dyDescent="0.2">
      <c r="A37280" t="s">
        <v>34024</v>
      </c>
      <c r="B37280">
        <v>0.867726716692516</v>
      </c>
      <c r="C37280" t="s">
        <v>128</v>
      </c>
      <c r="E37280" t="s">
        <v>128</v>
      </c>
      <c r="F37280">
        <v>1.0710307641619301</v>
      </c>
      <c r="G37280" t="s">
        <v>128</v>
      </c>
    </row>
    <row r="37281" spans="1:7" x14ac:dyDescent="0.2">
      <c r="A37281" t="s">
        <v>34025</v>
      </c>
      <c r="B37281" t="s">
        <v>128</v>
      </c>
      <c r="C37281" t="s">
        <v>128</v>
      </c>
      <c r="E37281" t="s">
        <v>35434</v>
      </c>
      <c r="F37281">
        <v>0</v>
      </c>
      <c r="G37281" t="s">
        <v>128</v>
      </c>
    </row>
    <row r="37282" spans="1:7" x14ac:dyDescent="0.2">
      <c r="A37282" t="s">
        <v>34026</v>
      </c>
      <c r="B37282">
        <v>0</v>
      </c>
      <c r="C37282" t="s">
        <v>128</v>
      </c>
      <c r="E37282" t="s">
        <v>17745</v>
      </c>
      <c r="F37282">
        <v>2.81183209664186E-2</v>
      </c>
      <c r="G37282" t="s">
        <v>128</v>
      </c>
    </row>
    <row r="37283" spans="1:7" x14ac:dyDescent="0.2">
      <c r="A37283" t="s">
        <v>34027</v>
      </c>
      <c r="B37283">
        <v>0</v>
      </c>
      <c r="C37283" t="s">
        <v>128</v>
      </c>
      <c r="E37283" t="s">
        <v>35435</v>
      </c>
      <c r="F37283" t="s">
        <v>128</v>
      </c>
      <c r="G37283" t="s">
        <v>128</v>
      </c>
    </row>
    <row r="37284" spans="1:7" x14ac:dyDescent="0.2">
      <c r="A37284" t="s">
        <v>34028</v>
      </c>
      <c r="B37284" t="s">
        <v>128</v>
      </c>
      <c r="C37284" t="s">
        <v>128</v>
      </c>
      <c r="E37284" t="s">
        <v>35436</v>
      </c>
      <c r="F37284">
        <v>0</v>
      </c>
      <c r="G37284" t="s">
        <v>128</v>
      </c>
    </row>
    <row r="37285" spans="1:7" x14ac:dyDescent="0.2">
      <c r="A37285" t="s">
        <v>34029</v>
      </c>
      <c r="B37285">
        <v>-1.6473648761850099</v>
      </c>
      <c r="C37285" t="s">
        <v>128</v>
      </c>
      <c r="E37285" t="s">
        <v>35437</v>
      </c>
      <c r="F37285">
        <v>0</v>
      </c>
      <c r="G37285" t="s">
        <v>128</v>
      </c>
    </row>
    <row r="37286" spans="1:7" x14ac:dyDescent="0.2">
      <c r="A37286" t="s">
        <v>34030</v>
      </c>
      <c r="B37286" t="s">
        <v>128</v>
      </c>
      <c r="C37286" t="s">
        <v>128</v>
      </c>
      <c r="E37286" t="s">
        <v>35438</v>
      </c>
      <c r="F37286">
        <v>0</v>
      </c>
      <c r="G37286" t="s">
        <v>128</v>
      </c>
    </row>
    <row r="37287" spans="1:7" x14ac:dyDescent="0.2">
      <c r="A37287" t="s">
        <v>34031</v>
      </c>
      <c r="B37287" t="s">
        <v>128</v>
      </c>
      <c r="C37287" t="s">
        <v>128</v>
      </c>
      <c r="E37287" t="s">
        <v>35439</v>
      </c>
      <c r="F37287" t="s">
        <v>128</v>
      </c>
      <c r="G37287" t="s">
        <v>128</v>
      </c>
    </row>
    <row r="37288" spans="1:7" x14ac:dyDescent="0.2">
      <c r="A37288" t="s">
        <v>34032</v>
      </c>
      <c r="B37288">
        <v>0</v>
      </c>
      <c r="C37288" t="s">
        <v>128</v>
      </c>
      <c r="E37288" t="s">
        <v>35440</v>
      </c>
      <c r="F37288" t="s">
        <v>128</v>
      </c>
      <c r="G37288" t="s">
        <v>128</v>
      </c>
    </row>
    <row r="37289" spans="1:7" x14ac:dyDescent="0.2">
      <c r="A37289" t="s">
        <v>34033</v>
      </c>
      <c r="B37289">
        <v>0</v>
      </c>
      <c r="C37289" t="s">
        <v>128</v>
      </c>
      <c r="E37289" t="s">
        <v>35441</v>
      </c>
      <c r="F37289">
        <v>0</v>
      </c>
      <c r="G37289" t="s">
        <v>128</v>
      </c>
    </row>
    <row r="37290" spans="1:7" x14ac:dyDescent="0.2">
      <c r="A37290" t="s">
        <v>34034</v>
      </c>
      <c r="B37290">
        <v>0</v>
      </c>
      <c r="C37290" t="s">
        <v>128</v>
      </c>
      <c r="E37290" t="s">
        <v>19419</v>
      </c>
      <c r="F37290">
        <v>-0.28973271496168601</v>
      </c>
      <c r="G37290" t="s">
        <v>128</v>
      </c>
    </row>
    <row r="37291" spans="1:7" x14ac:dyDescent="0.2">
      <c r="A37291" t="s">
        <v>34035</v>
      </c>
      <c r="B37291" t="s">
        <v>128</v>
      </c>
      <c r="C37291" t="s">
        <v>128</v>
      </c>
      <c r="E37291" t="s">
        <v>35442</v>
      </c>
      <c r="F37291">
        <v>1.3593780529769699</v>
      </c>
      <c r="G37291" t="s">
        <v>128</v>
      </c>
    </row>
    <row r="37292" spans="1:7" x14ac:dyDescent="0.2">
      <c r="A37292" t="s">
        <v>34036</v>
      </c>
      <c r="B37292" t="s">
        <v>128</v>
      </c>
      <c r="C37292" t="s">
        <v>128</v>
      </c>
      <c r="E37292" t="s">
        <v>128</v>
      </c>
      <c r="F37292" t="s">
        <v>128</v>
      </c>
      <c r="G37292" t="s">
        <v>128</v>
      </c>
    </row>
    <row r="37293" spans="1:7" x14ac:dyDescent="0.2">
      <c r="A37293" t="s">
        <v>128</v>
      </c>
      <c r="B37293">
        <v>-0.21226983955362</v>
      </c>
      <c r="C37293" t="s">
        <v>128</v>
      </c>
      <c r="E37293" t="s">
        <v>35443</v>
      </c>
      <c r="F37293">
        <v>0</v>
      </c>
      <c r="G37293" t="s">
        <v>128</v>
      </c>
    </row>
    <row r="37294" spans="1:7" x14ac:dyDescent="0.2">
      <c r="A37294" t="s">
        <v>34037</v>
      </c>
      <c r="B37294">
        <v>-1.63811286254957</v>
      </c>
      <c r="C37294" t="s">
        <v>128</v>
      </c>
      <c r="E37294" t="s">
        <v>128</v>
      </c>
      <c r="F37294" t="s">
        <v>128</v>
      </c>
      <c r="G37294" t="s">
        <v>128</v>
      </c>
    </row>
    <row r="37295" spans="1:7" x14ac:dyDescent="0.2">
      <c r="A37295" t="s">
        <v>34038</v>
      </c>
      <c r="B37295" t="s">
        <v>128</v>
      </c>
      <c r="C37295" t="s">
        <v>128</v>
      </c>
      <c r="E37295" t="s">
        <v>35444</v>
      </c>
      <c r="F37295" t="s">
        <v>128</v>
      </c>
      <c r="G37295" t="s">
        <v>128</v>
      </c>
    </row>
    <row r="37296" spans="1:7" x14ac:dyDescent="0.2">
      <c r="A37296" t="s">
        <v>34039</v>
      </c>
      <c r="B37296">
        <v>0</v>
      </c>
      <c r="C37296" t="s">
        <v>128</v>
      </c>
      <c r="E37296" t="s">
        <v>35445</v>
      </c>
      <c r="F37296" t="s">
        <v>128</v>
      </c>
      <c r="G37296" t="s">
        <v>128</v>
      </c>
    </row>
    <row r="37297" spans="1:7" x14ac:dyDescent="0.2">
      <c r="A37297" t="s">
        <v>34040</v>
      </c>
      <c r="B37297">
        <v>-0.67738903536449602</v>
      </c>
      <c r="C37297" t="s">
        <v>128</v>
      </c>
      <c r="E37297" t="s">
        <v>35446</v>
      </c>
      <c r="F37297">
        <v>0</v>
      </c>
      <c r="G37297" t="s">
        <v>128</v>
      </c>
    </row>
    <row r="37298" spans="1:7" x14ac:dyDescent="0.2">
      <c r="A37298" t="s">
        <v>128</v>
      </c>
      <c r="B37298" t="s">
        <v>128</v>
      </c>
      <c r="C37298" t="s">
        <v>128</v>
      </c>
      <c r="E37298" t="s">
        <v>35447</v>
      </c>
      <c r="F37298">
        <v>0</v>
      </c>
      <c r="G37298" t="s">
        <v>128</v>
      </c>
    </row>
    <row r="37299" spans="1:7" x14ac:dyDescent="0.2">
      <c r="A37299" t="s">
        <v>34041</v>
      </c>
      <c r="B37299">
        <v>0</v>
      </c>
      <c r="C37299" t="s">
        <v>128</v>
      </c>
      <c r="E37299" t="s">
        <v>35448</v>
      </c>
      <c r="F37299">
        <v>1.6704758680093099</v>
      </c>
      <c r="G37299" t="s">
        <v>128</v>
      </c>
    </row>
    <row r="37300" spans="1:7" x14ac:dyDescent="0.2">
      <c r="A37300" t="s">
        <v>34042</v>
      </c>
      <c r="B37300" t="s">
        <v>128</v>
      </c>
      <c r="C37300" t="s">
        <v>128</v>
      </c>
      <c r="E37300" t="s">
        <v>35449</v>
      </c>
      <c r="F37300">
        <v>0</v>
      </c>
      <c r="G37300" t="s">
        <v>128</v>
      </c>
    </row>
    <row r="37301" spans="1:7" x14ac:dyDescent="0.2">
      <c r="A37301" t="s">
        <v>34043</v>
      </c>
      <c r="B37301" t="s">
        <v>128</v>
      </c>
      <c r="C37301" t="s">
        <v>128</v>
      </c>
      <c r="E37301" t="s">
        <v>35450</v>
      </c>
      <c r="F37301">
        <v>0</v>
      </c>
      <c r="G37301" t="s">
        <v>128</v>
      </c>
    </row>
    <row r="37302" spans="1:7" x14ac:dyDescent="0.2">
      <c r="A37302" t="s">
        <v>34044</v>
      </c>
      <c r="B37302" t="s">
        <v>128</v>
      </c>
      <c r="C37302" t="s">
        <v>128</v>
      </c>
      <c r="E37302" t="s">
        <v>35451</v>
      </c>
      <c r="F37302">
        <v>0</v>
      </c>
      <c r="G37302" t="s">
        <v>128</v>
      </c>
    </row>
    <row r="37303" spans="1:7" x14ac:dyDescent="0.2">
      <c r="A37303" t="s">
        <v>34045</v>
      </c>
      <c r="B37303">
        <v>0</v>
      </c>
      <c r="C37303" t="s">
        <v>128</v>
      </c>
      <c r="E37303" t="s">
        <v>35452</v>
      </c>
      <c r="F37303">
        <v>0.76275746184076498</v>
      </c>
      <c r="G37303" t="s">
        <v>128</v>
      </c>
    </row>
    <row r="37304" spans="1:7" x14ac:dyDescent="0.2">
      <c r="A37304" t="s">
        <v>34046</v>
      </c>
      <c r="B37304" t="s">
        <v>128</v>
      </c>
      <c r="C37304" t="s">
        <v>128</v>
      </c>
      <c r="E37304" t="s">
        <v>35453</v>
      </c>
      <c r="F37304">
        <v>0</v>
      </c>
      <c r="G37304" t="s">
        <v>128</v>
      </c>
    </row>
    <row r="37305" spans="1:7" x14ac:dyDescent="0.2">
      <c r="A37305" t="s">
        <v>34047</v>
      </c>
      <c r="B37305">
        <v>0</v>
      </c>
      <c r="C37305" t="s">
        <v>128</v>
      </c>
      <c r="E37305" t="s">
        <v>35454</v>
      </c>
      <c r="F37305" t="s">
        <v>128</v>
      </c>
      <c r="G37305" t="s">
        <v>128</v>
      </c>
    </row>
    <row r="37306" spans="1:7" x14ac:dyDescent="0.2">
      <c r="A37306" t="s">
        <v>34048</v>
      </c>
      <c r="B37306">
        <v>0.79413541693068002</v>
      </c>
      <c r="C37306" t="s">
        <v>128</v>
      </c>
      <c r="E37306" t="s">
        <v>35455</v>
      </c>
      <c r="F37306" t="s">
        <v>128</v>
      </c>
      <c r="G37306" t="s">
        <v>128</v>
      </c>
    </row>
    <row r="37307" spans="1:7" x14ac:dyDescent="0.2">
      <c r="A37307" t="s">
        <v>34049</v>
      </c>
      <c r="B37307" t="s">
        <v>128</v>
      </c>
      <c r="C37307" t="s">
        <v>128</v>
      </c>
      <c r="E37307" t="s">
        <v>128</v>
      </c>
      <c r="F37307" t="s">
        <v>128</v>
      </c>
      <c r="G37307" t="s">
        <v>128</v>
      </c>
    </row>
    <row r="37308" spans="1:7" x14ac:dyDescent="0.2">
      <c r="A37308" t="s">
        <v>34050</v>
      </c>
      <c r="B37308" t="s">
        <v>128</v>
      </c>
      <c r="C37308" t="s">
        <v>128</v>
      </c>
      <c r="E37308" t="s">
        <v>35456</v>
      </c>
      <c r="F37308">
        <v>-0.26979041994651998</v>
      </c>
      <c r="G37308" t="s">
        <v>128</v>
      </c>
    </row>
    <row r="37309" spans="1:7" x14ac:dyDescent="0.2">
      <c r="A37309" t="s">
        <v>34051</v>
      </c>
      <c r="B37309">
        <v>0</v>
      </c>
      <c r="C37309" t="s">
        <v>128</v>
      </c>
      <c r="E37309" t="s">
        <v>128</v>
      </c>
      <c r="F37309" t="s">
        <v>128</v>
      </c>
      <c r="G37309" t="s">
        <v>128</v>
      </c>
    </row>
    <row r="37310" spans="1:7" x14ac:dyDescent="0.2">
      <c r="A37310" t="s">
        <v>34052</v>
      </c>
      <c r="B37310" t="s">
        <v>128</v>
      </c>
      <c r="C37310" t="s">
        <v>128</v>
      </c>
      <c r="E37310" t="s">
        <v>128</v>
      </c>
      <c r="F37310">
        <v>0</v>
      </c>
      <c r="G37310" t="s">
        <v>128</v>
      </c>
    </row>
    <row r="37311" spans="1:7" x14ac:dyDescent="0.2">
      <c r="A37311" t="s">
        <v>34053</v>
      </c>
      <c r="B37311" t="s">
        <v>128</v>
      </c>
      <c r="C37311" t="s">
        <v>128</v>
      </c>
      <c r="E37311" t="s">
        <v>35457</v>
      </c>
      <c r="F37311" t="s">
        <v>128</v>
      </c>
      <c r="G37311" t="s">
        <v>128</v>
      </c>
    </row>
    <row r="37312" spans="1:7" x14ac:dyDescent="0.2">
      <c r="A37312" t="s">
        <v>128</v>
      </c>
      <c r="B37312" t="s">
        <v>128</v>
      </c>
      <c r="C37312" t="s">
        <v>128</v>
      </c>
      <c r="E37312" t="s">
        <v>35458</v>
      </c>
      <c r="F37312">
        <v>9.7896680548082801E-2</v>
      </c>
      <c r="G37312" t="s">
        <v>128</v>
      </c>
    </row>
    <row r="37313" spans="1:7" x14ac:dyDescent="0.2">
      <c r="A37313" t="s">
        <v>34054</v>
      </c>
      <c r="B37313">
        <v>0</v>
      </c>
      <c r="C37313" t="s">
        <v>128</v>
      </c>
      <c r="E37313" t="s">
        <v>35459</v>
      </c>
      <c r="F37313" t="s">
        <v>128</v>
      </c>
      <c r="G37313" t="s">
        <v>128</v>
      </c>
    </row>
    <row r="37314" spans="1:7" x14ac:dyDescent="0.2">
      <c r="A37314" t="s">
        <v>34055</v>
      </c>
      <c r="B37314" t="s">
        <v>128</v>
      </c>
      <c r="C37314" t="s">
        <v>128</v>
      </c>
      <c r="E37314" t="s">
        <v>35460</v>
      </c>
      <c r="F37314">
        <v>0</v>
      </c>
      <c r="G37314" t="s">
        <v>128</v>
      </c>
    </row>
    <row r="37315" spans="1:7" x14ac:dyDescent="0.2">
      <c r="A37315" t="s">
        <v>34056</v>
      </c>
      <c r="B37315">
        <v>0</v>
      </c>
      <c r="C37315" t="s">
        <v>128</v>
      </c>
      <c r="E37315" t="s">
        <v>35461</v>
      </c>
      <c r="F37315">
        <v>-2.3027577134801001</v>
      </c>
      <c r="G37315" t="s">
        <v>128</v>
      </c>
    </row>
    <row r="37316" spans="1:7" x14ac:dyDescent="0.2">
      <c r="A37316" t="s">
        <v>34057</v>
      </c>
      <c r="B37316">
        <v>0</v>
      </c>
      <c r="C37316" t="s">
        <v>128</v>
      </c>
      <c r="E37316" t="s">
        <v>35462</v>
      </c>
      <c r="F37316">
        <v>0</v>
      </c>
      <c r="G37316" t="s">
        <v>128</v>
      </c>
    </row>
    <row r="37317" spans="1:7" x14ac:dyDescent="0.2">
      <c r="A37317" t="s">
        <v>34058</v>
      </c>
      <c r="B37317">
        <v>-0.16754794883384899</v>
      </c>
      <c r="C37317" t="s">
        <v>128</v>
      </c>
      <c r="E37317" t="s">
        <v>128</v>
      </c>
      <c r="F37317" t="s">
        <v>128</v>
      </c>
      <c r="G37317" t="s">
        <v>128</v>
      </c>
    </row>
    <row r="37318" spans="1:7" x14ac:dyDescent="0.2">
      <c r="A37318" t="s">
        <v>128</v>
      </c>
      <c r="B37318" t="s">
        <v>128</v>
      </c>
      <c r="C37318" t="s">
        <v>128</v>
      </c>
      <c r="E37318" t="s">
        <v>35463</v>
      </c>
      <c r="F37318" t="s">
        <v>128</v>
      </c>
      <c r="G37318" t="s">
        <v>128</v>
      </c>
    </row>
    <row r="37319" spans="1:7" x14ac:dyDescent="0.2">
      <c r="A37319" t="s">
        <v>128</v>
      </c>
      <c r="B37319">
        <v>0.79415676435052696</v>
      </c>
      <c r="C37319" t="s">
        <v>128</v>
      </c>
      <c r="E37319" t="s">
        <v>35464</v>
      </c>
      <c r="F37319">
        <v>-2.14615510346581</v>
      </c>
      <c r="G37319" t="s">
        <v>128</v>
      </c>
    </row>
    <row r="37320" spans="1:7" x14ac:dyDescent="0.2">
      <c r="A37320" t="s">
        <v>34059</v>
      </c>
      <c r="B37320" t="s">
        <v>128</v>
      </c>
      <c r="C37320" t="s">
        <v>128</v>
      </c>
      <c r="E37320" t="s">
        <v>35465</v>
      </c>
      <c r="F37320" t="s">
        <v>128</v>
      </c>
      <c r="G37320" t="s">
        <v>128</v>
      </c>
    </row>
    <row r="37321" spans="1:7" x14ac:dyDescent="0.2">
      <c r="A37321" t="s">
        <v>34060</v>
      </c>
      <c r="B37321">
        <v>-2.9009762294258099</v>
      </c>
      <c r="C37321" t="s">
        <v>128</v>
      </c>
      <c r="E37321" t="s">
        <v>35466</v>
      </c>
      <c r="F37321">
        <v>-0.28010308723909999</v>
      </c>
      <c r="G37321" t="s">
        <v>128</v>
      </c>
    </row>
    <row r="37322" spans="1:7" x14ac:dyDescent="0.2">
      <c r="A37322" t="s">
        <v>34061</v>
      </c>
      <c r="B37322" t="s">
        <v>128</v>
      </c>
      <c r="C37322" t="s">
        <v>128</v>
      </c>
      <c r="E37322" t="s">
        <v>35467</v>
      </c>
      <c r="F37322" t="s">
        <v>128</v>
      </c>
      <c r="G37322" t="s">
        <v>128</v>
      </c>
    </row>
    <row r="37323" spans="1:7" x14ac:dyDescent="0.2">
      <c r="A37323" t="s">
        <v>34062</v>
      </c>
      <c r="B37323" t="s">
        <v>128</v>
      </c>
      <c r="C37323" t="s">
        <v>128</v>
      </c>
      <c r="E37323" t="s">
        <v>35468</v>
      </c>
      <c r="F37323" t="s">
        <v>128</v>
      </c>
      <c r="G37323" t="s">
        <v>128</v>
      </c>
    </row>
    <row r="37324" spans="1:7" x14ac:dyDescent="0.2">
      <c r="A37324" t="s">
        <v>34063</v>
      </c>
      <c r="B37324">
        <v>1.8461047933223</v>
      </c>
      <c r="C37324" t="s">
        <v>128</v>
      </c>
      <c r="E37324" t="s">
        <v>35469</v>
      </c>
      <c r="F37324" t="s">
        <v>128</v>
      </c>
      <c r="G37324" t="s">
        <v>128</v>
      </c>
    </row>
    <row r="37325" spans="1:7" x14ac:dyDescent="0.2">
      <c r="A37325" t="s">
        <v>34064</v>
      </c>
      <c r="B37325">
        <v>1.27282733969675</v>
      </c>
      <c r="C37325" t="s">
        <v>128</v>
      </c>
      <c r="E37325" t="s">
        <v>35470</v>
      </c>
      <c r="F37325">
        <v>-3.2771990410698302</v>
      </c>
      <c r="G37325" t="s">
        <v>128</v>
      </c>
    </row>
    <row r="37326" spans="1:7" x14ac:dyDescent="0.2">
      <c r="A37326" t="s">
        <v>34065</v>
      </c>
      <c r="B37326" t="s">
        <v>128</v>
      </c>
      <c r="C37326" t="s">
        <v>128</v>
      </c>
      <c r="E37326" t="s">
        <v>35471</v>
      </c>
      <c r="F37326" t="s">
        <v>128</v>
      </c>
      <c r="G37326" t="s">
        <v>128</v>
      </c>
    </row>
    <row r="37327" spans="1:7" x14ac:dyDescent="0.2">
      <c r="A37327" t="s">
        <v>34066</v>
      </c>
      <c r="B37327">
        <v>-3.2542258754021698</v>
      </c>
      <c r="C37327" t="s">
        <v>128</v>
      </c>
      <c r="E37327" t="s">
        <v>35472</v>
      </c>
      <c r="F37327" t="s">
        <v>128</v>
      </c>
      <c r="G37327" t="s">
        <v>128</v>
      </c>
    </row>
    <row r="37328" spans="1:7" x14ac:dyDescent="0.2">
      <c r="A37328" t="s">
        <v>34067</v>
      </c>
      <c r="B37328">
        <v>0.61605794877086995</v>
      </c>
      <c r="C37328" t="s">
        <v>128</v>
      </c>
      <c r="E37328" t="s">
        <v>35473</v>
      </c>
      <c r="F37328">
        <v>0</v>
      </c>
      <c r="G37328" t="s">
        <v>128</v>
      </c>
    </row>
    <row r="37329" spans="1:7" x14ac:dyDescent="0.2">
      <c r="A37329" t="s">
        <v>34068</v>
      </c>
      <c r="B37329">
        <v>0</v>
      </c>
      <c r="C37329" t="s">
        <v>128</v>
      </c>
      <c r="E37329" t="s">
        <v>35474</v>
      </c>
      <c r="F37329">
        <v>1.0710307641619301</v>
      </c>
      <c r="G37329" t="s">
        <v>128</v>
      </c>
    </row>
    <row r="37330" spans="1:7" x14ac:dyDescent="0.2">
      <c r="A37330" t="s">
        <v>34069</v>
      </c>
      <c r="B37330">
        <v>1.5641775472808599</v>
      </c>
      <c r="C37330" t="s">
        <v>128</v>
      </c>
      <c r="E37330" t="s">
        <v>35475</v>
      </c>
      <c r="F37330">
        <v>0</v>
      </c>
      <c r="G37330" t="s">
        <v>128</v>
      </c>
    </row>
    <row r="37331" spans="1:7" x14ac:dyDescent="0.2">
      <c r="A37331" t="s">
        <v>34070</v>
      </c>
      <c r="B37331">
        <v>-0.16753686222286099</v>
      </c>
      <c r="C37331" t="s">
        <v>128</v>
      </c>
      <c r="E37331" t="s">
        <v>35476</v>
      </c>
      <c r="F37331">
        <v>0</v>
      </c>
      <c r="G37331" t="s">
        <v>128</v>
      </c>
    </row>
    <row r="37332" spans="1:7" x14ac:dyDescent="0.2">
      <c r="A37332" t="s">
        <v>34071</v>
      </c>
      <c r="B37332" t="s">
        <v>128</v>
      </c>
      <c r="C37332" t="s">
        <v>128</v>
      </c>
      <c r="E37332" t="s">
        <v>35477</v>
      </c>
      <c r="F37332">
        <v>0</v>
      </c>
      <c r="G37332" t="s">
        <v>128</v>
      </c>
    </row>
    <row r="37333" spans="1:7" x14ac:dyDescent="0.2">
      <c r="A37333" t="s">
        <v>34072</v>
      </c>
      <c r="B37333" t="s">
        <v>128</v>
      </c>
      <c r="C37333" t="s">
        <v>128</v>
      </c>
      <c r="E37333" t="s">
        <v>35478</v>
      </c>
      <c r="F37333" t="s">
        <v>128</v>
      </c>
      <c r="G37333" t="s">
        <v>128</v>
      </c>
    </row>
    <row r="37334" spans="1:7" x14ac:dyDescent="0.2">
      <c r="A37334" t="s">
        <v>34073</v>
      </c>
      <c r="B37334">
        <v>0.794220806610068</v>
      </c>
      <c r="C37334" t="s">
        <v>128</v>
      </c>
      <c r="E37334" t="s">
        <v>35479</v>
      </c>
      <c r="F37334">
        <v>-0.94899021265877403</v>
      </c>
      <c r="G37334" t="s">
        <v>128</v>
      </c>
    </row>
    <row r="37335" spans="1:7" x14ac:dyDescent="0.2">
      <c r="A37335" t="s">
        <v>34074</v>
      </c>
      <c r="B37335" t="s">
        <v>128</v>
      </c>
      <c r="C37335" t="s">
        <v>128</v>
      </c>
      <c r="E37335" t="s">
        <v>35480</v>
      </c>
      <c r="F37335" t="s">
        <v>128</v>
      </c>
      <c r="G37335" t="s">
        <v>128</v>
      </c>
    </row>
    <row r="37336" spans="1:7" x14ac:dyDescent="0.2">
      <c r="A37336" t="s">
        <v>34075</v>
      </c>
      <c r="B37336" t="s">
        <v>128</v>
      </c>
      <c r="C37336" t="s">
        <v>128</v>
      </c>
      <c r="E37336" t="s">
        <v>9009</v>
      </c>
      <c r="F37336">
        <v>0.16130217527854199</v>
      </c>
      <c r="G37336" t="s">
        <v>128</v>
      </c>
    </row>
    <row r="37337" spans="1:7" x14ac:dyDescent="0.2">
      <c r="A37337" t="s">
        <v>34076</v>
      </c>
      <c r="B37337" t="s">
        <v>128</v>
      </c>
      <c r="C37337" t="s">
        <v>128</v>
      </c>
      <c r="E37337" t="s">
        <v>35481</v>
      </c>
      <c r="F37337">
        <v>0.68724562641957698</v>
      </c>
      <c r="G37337" t="s">
        <v>128</v>
      </c>
    </row>
    <row r="37338" spans="1:7" x14ac:dyDescent="0.2">
      <c r="A37338" t="s">
        <v>34077</v>
      </c>
      <c r="B37338">
        <v>1.65708201594934</v>
      </c>
      <c r="C37338" t="s">
        <v>128</v>
      </c>
      <c r="E37338" t="s">
        <v>35482</v>
      </c>
      <c r="F37338" t="s">
        <v>128</v>
      </c>
      <c r="G37338" t="s">
        <v>128</v>
      </c>
    </row>
    <row r="37339" spans="1:7" x14ac:dyDescent="0.2">
      <c r="A37339" t="s">
        <v>34078</v>
      </c>
      <c r="B37339">
        <v>0</v>
      </c>
      <c r="C37339" t="s">
        <v>128</v>
      </c>
      <c r="E37339" t="s">
        <v>35483</v>
      </c>
      <c r="F37339">
        <v>0</v>
      </c>
      <c r="G37339" t="s">
        <v>128</v>
      </c>
    </row>
    <row r="37340" spans="1:7" x14ac:dyDescent="0.2">
      <c r="A37340" t="s">
        <v>34079</v>
      </c>
      <c r="B37340" t="s">
        <v>128</v>
      </c>
      <c r="C37340" t="s">
        <v>128</v>
      </c>
      <c r="E37340" t="s">
        <v>35484</v>
      </c>
      <c r="F37340" t="s">
        <v>128</v>
      </c>
      <c r="G37340" t="s">
        <v>128</v>
      </c>
    </row>
    <row r="37341" spans="1:7" x14ac:dyDescent="0.2">
      <c r="A37341" t="s">
        <v>34080</v>
      </c>
      <c r="B37341">
        <v>1.9828548701675499</v>
      </c>
      <c r="C37341" t="s">
        <v>128</v>
      </c>
      <c r="E37341" t="s">
        <v>35485</v>
      </c>
      <c r="F37341">
        <v>0.66364299131581606</v>
      </c>
      <c r="G37341" t="s">
        <v>128</v>
      </c>
    </row>
    <row r="37342" spans="1:7" x14ac:dyDescent="0.2">
      <c r="A37342" t="s">
        <v>34081</v>
      </c>
      <c r="B37342">
        <v>0</v>
      </c>
      <c r="C37342" t="s">
        <v>128</v>
      </c>
      <c r="E37342" t="s">
        <v>35486</v>
      </c>
      <c r="F37342" t="s">
        <v>128</v>
      </c>
      <c r="G37342" t="s">
        <v>128</v>
      </c>
    </row>
    <row r="37343" spans="1:7" x14ac:dyDescent="0.2">
      <c r="A37343" t="s">
        <v>34082</v>
      </c>
      <c r="B37343" t="s">
        <v>128</v>
      </c>
      <c r="C37343" t="s">
        <v>128</v>
      </c>
      <c r="E37343" t="s">
        <v>35487</v>
      </c>
      <c r="F37343" t="s">
        <v>128</v>
      </c>
      <c r="G37343" t="s">
        <v>128</v>
      </c>
    </row>
    <row r="37344" spans="1:7" x14ac:dyDescent="0.2">
      <c r="A37344" t="s">
        <v>34083</v>
      </c>
      <c r="B37344">
        <v>0.79415676435052696</v>
      </c>
      <c r="C37344" t="s">
        <v>128</v>
      </c>
      <c r="E37344" t="s">
        <v>35488</v>
      </c>
      <c r="F37344" t="s">
        <v>128</v>
      </c>
      <c r="G37344" t="s">
        <v>128</v>
      </c>
    </row>
    <row r="37345" spans="1:7" x14ac:dyDescent="0.2">
      <c r="A37345" t="s">
        <v>34084</v>
      </c>
      <c r="B37345" t="s">
        <v>128</v>
      </c>
      <c r="C37345" t="s">
        <v>128</v>
      </c>
      <c r="E37345" t="s">
        <v>35489</v>
      </c>
      <c r="F37345">
        <v>0.109257543946677</v>
      </c>
      <c r="G37345" t="s">
        <v>128</v>
      </c>
    </row>
    <row r="37346" spans="1:7" x14ac:dyDescent="0.2">
      <c r="A37346" t="s">
        <v>34085</v>
      </c>
      <c r="B37346">
        <v>-1.12915909614278</v>
      </c>
      <c r="C37346" t="s">
        <v>128</v>
      </c>
      <c r="E37346" t="s">
        <v>35490</v>
      </c>
      <c r="F37346">
        <v>0</v>
      </c>
      <c r="G37346" t="s">
        <v>128</v>
      </c>
    </row>
    <row r="37347" spans="1:7" x14ac:dyDescent="0.2">
      <c r="A37347" t="s">
        <v>34086</v>
      </c>
      <c r="B37347" t="s">
        <v>128</v>
      </c>
      <c r="C37347" t="s">
        <v>128</v>
      </c>
      <c r="E37347" t="s">
        <v>35491</v>
      </c>
      <c r="F37347" t="s">
        <v>128</v>
      </c>
      <c r="G37347" t="s">
        <v>128</v>
      </c>
    </row>
    <row r="37348" spans="1:7" x14ac:dyDescent="0.2">
      <c r="A37348" t="s">
        <v>34087</v>
      </c>
      <c r="B37348">
        <v>2.64968006220171</v>
      </c>
      <c r="C37348" t="s">
        <v>128</v>
      </c>
      <c r="E37348" t="s">
        <v>35492</v>
      </c>
      <c r="F37348" t="s">
        <v>128</v>
      </c>
      <c r="G37348" t="s">
        <v>128</v>
      </c>
    </row>
    <row r="37349" spans="1:7" x14ac:dyDescent="0.2">
      <c r="A37349" t="s">
        <v>34088</v>
      </c>
      <c r="B37349">
        <v>0</v>
      </c>
      <c r="C37349" t="s">
        <v>128</v>
      </c>
      <c r="E37349" t="s">
        <v>35493</v>
      </c>
      <c r="F37349">
        <v>1.0710307641619301</v>
      </c>
      <c r="G37349" t="s">
        <v>128</v>
      </c>
    </row>
    <row r="37350" spans="1:7" x14ac:dyDescent="0.2">
      <c r="A37350" t="s">
        <v>34089</v>
      </c>
      <c r="B37350">
        <v>2.2276122899429298</v>
      </c>
      <c r="C37350" t="s">
        <v>128</v>
      </c>
      <c r="E37350" t="s">
        <v>14123</v>
      </c>
      <c r="F37350">
        <v>-0.48376266420668301</v>
      </c>
      <c r="G37350" t="s">
        <v>128</v>
      </c>
    </row>
    <row r="37351" spans="1:7" x14ac:dyDescent="0.2">
      <c r="A37351" t="s">
        <v>34090</v>
      </c>
      <c r="B37351">
        <v>0</v>
      </c>
      <c r="C37351" t="s">
        <v>128</v>
      </c>
      <c r="E37351" t="s">
        <v>35494</v>
      </c>
      <c r="F37351">
        <v>-0.85251991842363195</v>
      </c>
      <c r="G37351" t="s">
        <v>128</v>
      </c>
    </row>
    <row r="37352" spans="1:7" x14ac:dyDescent="0.2">
      <c r="A37352" t="s">
        <v>34091</v>
      </c>
      <c r="B37352" t="s">
        <v>128</v>
      </c>
      <c r="C37352" t="s">
        <v>128</v>
      </c>
      <c r="E37352" t="s">
        <v>35495</v>
      </c>
      <c r="F37352">
        <v>0</v>
      </c>
      <c r="G37352" t="s">
        <v>128</v>
      </c>
    </row>
    <row r="37353" spans="1:7" x14ac:dyDescent="0.2">
      <c r="A37353" t="s">
        <v>34092</v>
      </c>
      <c r="B37353">
        <v>0.49982176179572502</v>
      </c>
      <c r="C37353" t="s">
        <v>128</v>
      </c>
      <c r="E37353" t="s">
        <v>35496</v>
      </c>
      <c r="F37353">
        <v>0</v>
      </c>
      <c r="G37353" t="s">
        <v>128</v>
      </c>
    </row>
    <row r="37354" spans="1:7" x14ac:dyDescent="0.2">
      <c r="A37354" t="s">
        <v>34093</v>
      </c>
      <c r="B37354" t="s">
        <v>128</v>
      </c>
      <c r="C37354" t="s">
        <v>128</v>
      </c>
      <c r="E37354" t="s">
        <v>35497</v>
      </c>
      <c r="F37354" t="s">
        <v>128</v>
      </c>
      <c r="G37354" t="s">
        <v>128</v>
      </c>
    </row>
    <row r="37355" spans="1:7" x14ac:dyDescent="0.2">
      <c r="A37355" t="s">
        <v>34094</v>
      </c>
      <c r="B37355" t="s">
        <v>128</v>
      </c>
      <c r="C37355" t="s">
        <v>128</v>
      </c>
      <c r="E37355" t="s">
        <v>35498</v>
      </c>
      <c r="F37355" t="s">
        <v>128</v>
      </c>
      <c r="G37355" t="s">
        <v>128</v>
      </c>
    </row>
    <row r="37356" spans="1:7" x14ac:dyDescent="0.2">
      <c r="A37356" t="s">
        <v>34095</v>
      </c>
      <c r="B37356" t="s">
        <v>128</v>
      </c>
      <c r="C37356" t="s">
        <v>128</v>
      </c>
      <c r="E37356" t="s">
        <v>35499</v>
      </c>
      <c r="F37356">
        <v>-0.37979038637255502</v>
      </c>
      <c r="G37356" t="s">
        <v>128</v>
      </c>
    </row>
    <row r="37357" spans="1:7" x14ac:dyDescent="0.2">
      <c r="A37357" t="s">
        <v>34096</v>
      </c>
      <c r="B37357" t="s">
        <v>128</v>
      </c>
      <c r="C37357" t="s">
        <v>128</v>
      </c>
      <c r="E37357" t="s">
        <v>128</v>
      </c>
      <c r="F37357" t="s">
        <v>128</v>
      </c>
      <c r="G37357" t="s">
        <v>128</v>
      </c>
    </row>
    <row r="37358" spans="1:7" x14ac:dyDescent="0.2">
      <c r="A37358" t="s">
        <v>34097</v>
      </c>
      <c r="B37358">
        <v>-0.16753765373914001</v>
      </c>
      <c r="C37358" t="s">
        <v>128</v>
      </c>
      <c r="E37358" t="s">
        <v>6006</v>
      </c>
      <c r="F37358">
        <v>0.17654984582786001</v>
      </c>
      <c r="G37358" t="s">
        <v>128</v>
      </c>
    </row>
    <row r="37359" spans="1:7" x14ac:dyDescent="0.2">
      <c r="A37359" t="s">
        <v>34098</v>
      </c>
      <c r="B37359">
        <v>0</v>
      </c>
      <c r="C37359" t="s">
        <v>128</v>
      </c>
      <c r="E37359" t="s">
        <v>35500</v>
      </c>
      <c r="F37359" t="s">
        <v>128</v>
      </c>
      <c r="G37359" t="s">
        <v>128</v>
      </c>
    </row>
    <row r="37360" spans="1:7" x14ac:dyDescent="0.2">
      <c r="A37360" t="s">
        <v>34099</v>
      </c>
      <c r="B37360" t="s">
        <v>128</v>
      </c>
      <c r="C37360" t="s">
        <v>128</v>
      </c>
      <c r="E37360" t="s">
        <v>35501</v>
      </c>
      <c r="F37360" t="s">
        <v>128</v>
      </c>
      <c r="G37360" t="s">
        <v>128</v>
      </c>
    </row>
    <row r="37361" spans="1:7" x14ac:dyDescent="0.2">
      <c r="A37361" t="s">
        <v>34100</v>
      </c>
      <c r="B37361" t="s">
        <v>128</v>
      </c>
      <c r="C37361" t="s">
        <v>128</v>
      </c>
      <c r="E37361" t="s">
        <v>12528</v>
      </c>
      <c r="F37361">
        <v>0.84850506971353401</v>
      </c>
      <c r="G37361" t="s">
        <v>128</v>
      </c>
    </row>
    <row r="37362" spans="1:7" x14ac:dyDescent="0.2">
      <c r="A37362" t="s">
        <v>34101</v>
      </c>
      <c r="B37362">
        <v>0</v>
      </c>
      <c r="C37362" t="s">
        <v>128</v>
      </c>
      <c r="E37362" t="s">
        <v>35502</v>
      </c>
      <c r="F37362">
        <v>0</v>
      </c>
      <c r="G37362" t="s">
        <v>128</v>
      </c>
    </row>
    <row r="37363" spans="1:7" x14ac:dyDescent="0.2">
      <c r="A37363" t="s">
        <v>34102</v>
      </c>
      <c r="B37363">
        <v>0.79415676435052696</v>
      </c>
      <c r="C37363" t="s">
        <v>128</v>
      </c>
      <c r="E37363" t="s">
        <v>35503</v>
      </c>
      <c r="F37363">
        <v>0</v>
      </c>
      <c r="G37363" t="s">
        <v>128</v>
      </c>
    </row>
    <row r="37364" spans="1:7" x14ac:dyDescent="0.2">
      <c r="A37364" t="s">
        <v>34103</v>
      </c>
      <c r="B37364" t="s">
        <v>128</v>
      </c>
      <c r="C37364" t="s">
        <v>128</v>
      </c>
      <c r="E37364" t="s">
        <v>35504</v>
      </c>
      <c r="F37364" t="s">
        <v>128</v>
      </c>
      <c r="G37364" t="s">
        <v>128</v>
      </c>
    </row>
    <row r="37365" spans="1:7" x14ac:dyDescent="0.2">
      <c r="A37365" t="s">
        <v>34104</v>
      </c>
      <c r="B37365">
        <v>-0.16757588210256</v>
      </c>
      <c r="C37365" t="s">
        <v>128</v>
      </c>
      <c r="E37365" t="s">
        <v>35505</v>
      </c>
      <c r="F37365" t="s">
        <v>128</v>
      </c>
      <c r="G37365" t="s">
        <v>128</v>
      </c>
    </row>
    <row r="37366" spans="1:7" x14ac:dyDescent="0.2">
      <c r="A37366" t="s">
        <v>34105</v>
      </c>
      <c r="B37366" t="s">
        <v>128</v>
      </c>
      <c r="C37366" t="s">
        <v>128</v>
      </c>
      <c r="E37366" t="s">
        <v>35506</v>
      </c>
      <c r="F37366">
        <v>-0.85253551594032095</v>
      </c>
      <c r="G37366" t="s">
        <v>128</v>
      </c>
    </row>
    <row r="37367" spans="1:7" x14ac:dyDescent="0.2">
      <c r="A37367" t="s">
        <v>34106</v>
      </c>
      <c r="B37367" t="s">
        <v>128</v>
      </c>
      <c r="C37367" t="s">
        <v>128</v>
      </c>
      <c r="E37367" t="s">
        <v>35507</v>
      </c>
      <c r="F37367">
        <v>0.10925542286914899</v>
      </c>
      <c r="G37367" t="s">
        <v>128</v>
      </c>
    </row>
    <row r="37368" spans="1:7" x14ac:dyDescent="0.2">
      <c r="A37368" t="s">
        <v>34107</v>
      </c>
      <c r="B37368" t="s">
        <v>128</v>
      </c>
      <c r="C37368" t="s">
        <v>128</v>
      </c>
      <c r="E37368" t="s">
        <v>35508</v>
      </c>
      <c r="F37368">
        <v>2.0268241092122699</v>
      </c>
      <c r="G37368" t="s">
        <v>128</v>
      </c>
    </row>
    <row r="37369" spans="1:7" x14ac:dyDescent="0.2">
      <c r="A37369" t="s">
        <v>34108</v>
      </c>
      <c r="B37369" t="s">
        <v>128</v>
      </c>
      <c r="C37369" t="s">
        <v>128</v>
      </c>
      <c r="E37369" t="s">
        <v>14994</v>
      </c>
      <c r="F37369">
        <v>-0.15605064921345599</v>
      </c>
      <c r="G37369" t="s">
        <v>128</v>
      </c>
    </row>
    <row r="37370" spans="1:7" x14ac:dyDescent="0.2">
      <c r="A37370" t="s">
        <v>128</v>
      </c>
      <c r="B37370" t="s">
        <v>128</v>
      </c>
      <c r="C37370" t="s">
        <v>128</v>
      </c>
      <c r="E37370" t="s">
        <v>35509</v>
      </c>
      <c r="F37370" t="s">
        <v>128</v>
      </c>
      <c r="G37370" t="s">
        <v>128</v>
      </c>
    </row>
    <row r="37371" spans="1:7" x14ac:dyDescent="0.2">
      <c r="A37371" t="s">
        <v>34109</v>
      </c>
      <c r="B37371" t="s">
        <v>128</v>
      </c>
      <c r="C37371" t="s">
        <v>128</v>
      </c>
      <c r="E37371" t="s">
        <v>35510</v>
      </c>
      <c r="F37371">
        <v>0</v>
      </c>
      <c r="G37371" t="s">
        <v>128</v>
      </c>
    </row>
    <row r="37372" spans="1:7" x14ac:dyDescent="0.2">
      <c r="A37372" t="s">
        <v>34110</v>
      </c>
      <c r="B37372" t="s">
        <v>128</v>
      </c>
      <c r="C37372" t="s">
        <v>128</v>
      </c>
      <c r="E37372" t="s">
        <v>35511</v>
      </c>
      <c r="F37372">
        <v>1.0710307641619301</v>
      </c>
      <c r="G37372" t="s">
        <v>128</v>
      </c>
    </row>
    <row r="37373" spans="1:7" x14ac:dyDescent="0.2">
      <c r="A37373" t="s">
        <v>34111</v>
      </c>
      <c r="B37373" t="s">
        <v>128</v>
      </c>
      <c r="C37373" t="s">
        <v>128</v>
      </c>
      <c r="E37373" t="s">
        <v>35512</v>
      </c>
      <c r="F37373">
        <v>0</v>
      </c>
      <c r="G37373" t="s">
        <v>128</v>
      </c>
    </row>
    <row r="37374" spans="1:7" x14ac:dyDescent="0.2">
      <c r="A37374" t="s">
        <v>34112</v>
      </c>
      <c r="B37374">
        <v>0</v>
      </c>
      <c r="C37374" t="s">
        <v>128</v>
      </c>
      <c r="E37374" t="s">
        <v>128</v>
      </c>
      <c r="F37374" t="s">
        <v>128</v>
      </c>
      <c r="G37374" t="s">
        <v>128</v>
      </c>
    </row>
    <row r="37375" spans="1:7" x14ac:dyDescent="0.2">
      <c r="A37375" t="s">
        <v>34113</v>
      </c>
      <c r="B37375">
        <v>0</v>
      </c>
      <c r="C37375" t="s">
        <v>128</v>
      </c>
      <c r="E37375" t="s">
        <v>35513</v>
      </c>
      <c r="F37375">
        <v>0.98363982455197696</v>
      </c>
      <c r="G37375" t="s">
        <v>128</v>
      </c>
    </row>
    <row r="37376" spans="1:7" x14ac:dyDescent="0.2">
      <c r="A37376" t="s">
        <v>34114</v>
      </c>
      <c r="B37376" t="s">
        <v>128</v>
      </c>
      <c r="C37376" t="s">
        <v>128</v>
      </c>
      <c r="E37376" t="s">
        <v>35514</v>
      </c>
      <c r="F37376">
        <v>-0.297552240925408</v>
      </c>
      <c r="G37376" t="s">
        <v>128</v>
      </c>
    </row>
    <row r="37377" spans="1:7" x14ac:dyDescent="0.2">
      <c r="A37377" t="s">
        <v>34115</v>
      </c>
      <c r="B37377">
        <v>-0.60051167263963501</v>
      </c>
      <c r="C37377" t="s">
        <v>128</v>
      </c>
      <c r="E37377" t="s">
        <v>35515</v>
      </c>
      <c r="F37377">
        <v>2.63588624380017</v>
      </c>
      <c r="G37377" t="s">
        <v>128</v>
      </c>
    </row>
    <row r="37378" spans="1:7" x14ac:dyDescent="0.2">
      <c r="A37378" t="s">
        <v>34116</v>
      </c>
      <c r="B37378" t="s">
        <v>128</v>
      </c>
      <c r="C37378" t="s">
        <v>128</v>
      </c>
      <c r="E37378" t="s">
        <v>35516</v>
      </c>
      <c r="F37378">
        <v>0</v>
      </c>
      <c r="G37378" t="s">
        <v>128</v>
      </c>
    </row>
    <row r="37379" spans="1:7" x14ac:dyDescent="0.2">
      <c r="A37379" t="s">
        <v>34117</v>
      </c>
      <c r="B37379">
        <v>-0.187224962564422</v>
      </c>
      <c r="C37379" t="s">
        <v>128</v>
      </c>
      <c r="E37379" t="s">
        <v>35517</v>
      </c>
      <c r="F37379" t="s">
        <v>128</v>
      </c>
      <c r="G37379" t="s">
        <v>128</v>
      </c>
    </row>
    <row r="37380" spans="1:7" x14ac:dyDescent="0.2">
      <c r="A37380" t="s">
        <v>34118</v>
      </c>
      <c r="B37380" t="s">
        <v>128</v>
      </c>
      <c r="C37380" t="s">
        <v>128</v>
      </c>
      <c r="E37380" t="s">
        <v>35518</v>
      </c>
      <c r="F37380">
        <v>0</v>
      </c>
      <c r="G37380" t="s">
        <v>128</v>
      </c>
    </row>
    <row r="37381" spans="1:7" x14ac:dyDescent="0.2">
      <c r="A37381" t="s">
        <v>34119</v>
      </c>
      <c r="B37381">
        <v>0.79424420160237497</v>
      </c>
      <c r="C37381" t="s">
        <v>128</v>
      </c>
      <c r="E37381" t="s">
        <v>15088</v>
      </c>
      <c r="F37381">
        <v>0.126142571884131</v>
      </c>
      <c r="G37381" t="s">
        <v>128</v>
      </c>
    </row>
    <row r="37382" spans="1:7" x14ac:dyDescent="0.2">
      <c r="A37382" t="s">
        <v>34120</v>
      </c>
      <c r="B37382" t="s">
        <v>128</v>
      </c>
      <c r="C37382" t="s">
        <v>128</v>
      </c>
      <c r="E37382" t="s">
        <v>35519</v>
      </c>
      <c r="F37382">
        <v>-0.85251991842363195</v>
      </c>
      <c r="G37382" t="s">
        <v>128</v>
      </c>
    </row>
    <row r="37383" spans="1:7" x14ac:dyDescent="0.2">
      <c r="A37383" t="s">
        <v>34121</v>
      </c>
      <c r="B37383">
        <v>0</v>
      </c>
      <c r="C37383" t="s">
        <v>128</v>
      </c>
      <c r="E37383" t="s">
        <v>35520</v>
      </c>
      <c r="F37383">
        <v>-2.9662239510744102</v>
      </c>
      <c r="G37383" t="s">
        <v>128</v>
      </c>
    </row>
    <row r="37384" spans="1:7" x14ac:dyDescent="0.2">
      <c r="A37384" t="s">
        <v>34122</v>
      </c>
      <c r="B37384" t="s">
        <v>128</v>
      </c>
      <c r="C37384" t="s">
        <v>128</v>
      </c>
      <c r="E37384" t="s">
        <v>35521</v>
      </c>
      <c r="F37384">
        <v>-0.85252596718224205</v>
      </c>
      <c r="G37384" t="s">
        <v>128</v>
      </c>
    </row>
    <row r="37385" spans="1:7" x14ac:dyDescent="0.2">
      <c r="A37385" t="s">
        <v>34123</v>
      </c>
      <c r="B37385">
        <v>0</v>
      </c>
      <c r="C37385" t="s">
        <v>128</v>
      </c>
      <c r="E37385" t="s">
        <v>35522</v>
      </c>
      <c r="F37385">
        <v>-0.85253370599538603</v>
      </c>
      <c r="G37385" t="s">
        <v>128</v>
      </c>
    </row>
    <row r="37386" spans="1:7" x14ac:dyDescent="0.2">
      <c r="A37386" t="s">
        <v>34124</v>
      </c>
      <c r="B37386" t="s">
        <v>128</v>
      </c>
      <c r="C37386" t="s">
        <v>128</v>
      </c>
      <c r="E37386" t="s">
        <v>35523</v>
      </c>
      <c r="F37386">
        <v>0</v>
      </c>
      <c r="G37386" t="s">
        <v>128</v>
      </c>
    </row>
    <row r="37387" spans="1:7" x14ac:dyDescent="0.2">
      <c r="A37387" t="s">
        <v>34125</v>
      </c>
      <c r="B37387">
        <v>1.98285828399909</v>
      </c>
      <c r="C37387" t="s">
        <v>128</v>
      </c>
      <c r="E37387" t="s">
        <v>35524</v>
      </c>
      <c r="F37387" t="s">
        <v>128</v>
      </c>
      <c r="G37387" t="s">
        <v>128</v>
      </c>
    </row>
    <row r="37388" spans="1:7" x14ac:dyDescent="0.2">
      <c r="A37388" t="s">
        <v>34126</v>
      </c>
      <c r="B37388" t="s">
        <v>128</v>
      </c>
      <c r="C37388" t="s">
        <v>128</v>
      </c>
      <c r="E37388" t="s">
        <v>35525</v>
      </c>
      <c r="F37388">
        <v>1.0710307641619301</v>
      </c>
      <c r="G37388" t="s">
        <v>128</v>
      </c>
    </row>
    <row r="37389" spans="1:7" x14ac:dyDescent="0.2">
      <c r="A37389" t="s">
        <v>128</v>
      </c>
      <c r="B37389">
        <v>1.5864085073804199</v>
      </c>
      <c r="C37389" t="s">
        <v>128</v>
      </c>
      <c r="E37389" t="s">
        <v>35526</v>
      </c>
      <c r="F37389">
        <v>-0.53307127824238498</v>
      </c>
      <c r="G37389" t="s">
        <v>128</v>
      </c>
    </row>
    <row r="37390" spans="1:7" x14ac:dyDescent="0.2">
      <c r="A37390" t="s">
        <v>34127</v>
      </c>
      <c r="B37390" t="s">
        <v>128</v>
      </c>
      <c r="C37390" t="s">
        <v>128</v>
      </c>
      <c r="E37390" t="s">
        <v>35527</v>
      </c>
      <c r="F37390" t="s">
        <v>128</v>
      </c>
      <c r="G37390" t="s">
        <v>128</v>
      </c>
    </row>
    <row r="37391" spans="1:7" x14ac:dyDescent="0.2">
      <c r="A37391" t="s">
        <v>34128</v>
      </c>
      <c r="B37391">
        <v>0</v>
      </c>
      <c r="C37391" t="s">
        <v>128</v>
      </c>
      <c r="E37391" t="s">
        <v>35528</v>
      </c>
      <c r="F37391" t="s">
        <v>128</v>
      </c>
      <c r="G37391" t="s">
        <v>128</v>
      </c>
    </row>
    <row r="37392" spans="1:7" x14ac:dyDescent="0.2">
      <c r="A37392" t="s">
        <v>34129</v>
      </c>
      <c r="B37392">
        <v>1.43790832450549</v>
      </c>
      <c r="C37392" t="s">
        <v>128</v>
      </c>
      <c r="E37392" t="s">
        <v>128</v>
      </c>
      <c r="F37392" t="s">
        <v>128</v>
      </c>
      <c r="G37392" t="s">
        <v>128</v>
      </c>
    </row>
    <row r="37393" spans="1:7" x14ac:dyDescent="0.2">
      <c r="A37393" t="s">
        <v>34130</v>
      </c>
      <c r="B37393" t="s">
        <v>128</v>
      </c>
      <c r="C37393" t="s">
        <v>128</v>
      </c>
      <c r="E37393" t="s">
        <v>35529</v>
      </c>
      <c r="F37393">
        <v>0</v>
      </c>
      <c r="G37393" t="s">
        <v>128</v>
      </c>
    </row>
    <row r="37394" spans="1:7" x14ac:dyDescent="0.2">
      <c r="A37394" t="s">
        <v>34131</v>
      </c>
      <c r="B37394">
        <v>0</v>
      </c>
      <c r="C37394" t="s">
        <v>128</v>
      </c>
      <c r="E37394" t="s">
        <v>15829</v>
      </c>
      <c r="F37394">
        <v>-0.104784672873172</v>
      </c>
      <c r="G37394" t="s">
        <v>128</v>
      </c>
    </row>
    <row r="37395" spans="1:7" x14ac:dyDescent="0.2">
      <c r="A37395" t="s">
        <v>34132</v>
      </c>
      <c r="B37395" t="s">
        <v>128</v>
      </c>
      <c r="C37395" t="s">
        <v>128</v>
      </c>
      <c r="E37395" t="s">
        <v>35530</v>
      </c>
      <c r="F37395">
        <v>2.4823214666977602</v>
      </c>
      <c r="G37395" t="s">
        <v>128</v>
      </c>
    </row>
    <row r="37396" spans="1:7" x14ac:dyDescent="0.2">
      <c r="A37396" t="s">
        <v>34133</v>
      </c>
      <c r="B37396">
        <v>0</v>
      </c>
      <c r="C37396" t="s">
        <v>128</v>
      </c>
      <c r="E37396" t="s">
        <v>35531</v>
      </c>
      <c r="F37396" t="s">
        <v>128</v>
      </c>
      <c r="G37396" t="s">
        <v>128</v>
      </c>
    </row>
    <row r="37397" spans="1:7" x14ac:dyDescent="0.2">
      <c r="A37397" t="s">
        <v>34134</v>
      </c>
      <c r="B37397">
        <v>-0.53937360944296997</v>
      </c>
      <c r="C37397" t="s">
        <v>128</v>
      </c>
      <c r="E37397" t="s">
        <v>35532</v>
      </c>
      <c r="F37397">
        <v>0</v>
      </c>
      <c r="G37397" t="s">
        <v>128</v>
      </c>
    </row>
    <row r="37398" spans="1:7" x14ac:dyDescent="0.2">
      <c r="A37398" t="s">
        <v>34135</v>
      </c>
      <c r="B37398" t="s">
        <v>128</v>
      </c>
      <c r="C37398" t="s">
        <v>128</v>
      </c>
      <c r="E37398" t="s">
        <v>35533</v>
      </c>
      <c r="F37398" t="s">
        <v>128</v>
      </c>
      <c r="G37398" t="s">
        <v>128</v>
      </c>
    </row>
    <row r="37399" spans="1:7" x14ac:dyDescent="0.2">
      <c r="A37399" t="s">
        <v>34136</v>
      </c>
      <c r="B37399">
        <v>0</v>
      </c>
      <c r="C37399" t="s">
        <v>128</v>
      </c>
      <c r="E37399" t="s">
        <v>35534</v>
      </c>
      <c r="F37399">
        <v>0</v>
      </c>
      <c r="G37399" t="s">
        <v>128</v>
      </c>
    </row>
    <row r="37400" spans="1:7" x14ac:dyDescent="0.2">
      <c r="A37400" t="s">
        <v>34137</v>
      </c>
      <c r="B37400" t="s">
        <v>128</v>
      </c>
      <c r="C37400" t="s">
        <v>128</v>
      </c>
      <c r="E37400" t="s">
        <v>35535</v>
      </c>
      <c r="F37400">
        <v>0</v>
      </c>
      <c r="G37400" t="s">
        <v>128</v>
      </c>
    </row>
    <row r="37401" spans="1:7" x14ac:dyDescent="0.2">
      <c r="A37401" t="s">
        <v>34138</v>
      </c>
      <c r="B37401" t="s">
        <v>128</v>
      </c>
      <c r="C37401" t="s">
        <v>128</v>
      </c>
      <c r="E37401" t="s">
        <v>35536</v>
      </c>
      <c r="F37401" t="s">
        <v>128</v>
      </c>
      <c r="G37401" t="s">
        <v>128</v>
      </c>
    </row>
    <row r="37402" spans="1:7" x14ac:dyDescent="0.2">
      <c r="A37402" t="s">
        <v>34139</v>
      </c>
      <c r="B37402" t="s">
        <v>128</v>
      </c>
      <c r="C37402" t="s">
        <v>128</v>
      </c>
      <c r="E37402" t="s">
        <v>35537</v>
      </c>
      <c r="F37402" t="s">
        <v>128</v>
      </c>
      <c r="G37402" t="s">
        <v>128</v>
      </c>
    </row>
    <row r="37403" spans="1:7" x14ac:dyDescent="0.2">
      <c r="A37403" t="s">
        <v>34140</v>
      </c>
      <c r="B37403" t="s">
        <v>128</v>
      </c>
      <c r="C37403" t="s">
        <v>128</v>
      </c>
      <c r="E37403" t="s">
        <v>35538</v>
      </c>
      <c r="F37403" t="s">
        <v>128</v>
      </c>
      <c r="G37403" t="s">
        <v>128</v>
      </c>
    </row>
    <row r="37404" spans="1:7" x14ac:dyDescent="0.2">
      <c r="A37404" t="s">
        <v>34141</v>
      </c>
      <c r="B37404">
        <v>0</v>
      </c>
      <c r="C37404" t="s">
        <v>128</v>
      </c>
      <c r="E37404" t="s">
        <v>35539</v>
      </c>
      <c r="F37404" t="s">
        <v>128</v>
      </c>
      <c r="G37404" t="s">
        <v>128</v>
      </c>
    </row>
    <row r="37405" spans="1:7" x14ac:dyDescent="0.2">
      <c r="A37405" t="s">
        <v>128</v>
      </c>
      <c r="B37405" t="s">
        <v>128</v>
      </c>
      <c r="C37405" t="s">
        <v>128</v>
      </c>
      <c r="E37405" t="s">
        <v>35540</v>
      </c>
      <c r="F37405" t="s">
        <v>128</v>
      </c>
      <c r="G37405" t="s">
        <v>128</v>
      </c>
    </row>
    <row r="37406" spans="1:7" x14ac:dyDescent="0.2">
      <c r="A37406" t="s">
        <v>34142</v>
      </c>
      <c r="B37406" t="s">
        <v>128</v>
      </c>
      <c r="C37406" t="s">
        <v>128</v>
      </c>
      <c r="E37406" t="s">
        <v>35541</v>
      </c>
      <c r="F37406" t="s">
        <v>128</v>
      </c>
      <c r="G37406" t="s">
        <v>128</v>
      </c>
    </row>
    <row r="37407" spans="1:7" x14ac:dyDescent="0.2">
      <c r="A37407" t="s">
        <v>34143</v>
      </c>
      <c r="B37407" t="s">
        <v>128</v>
      </c>
      <c r="C37407" t="s">
        <v>128</v>
      </c>
      <c r="E37407" t="s">
        <v>35542</v>
      </c>
      <c r="F37407" t="s">
        <v>128</v>
      </c>
      <c r="G37407" t="s">
        <v>128</v>
      </c>
    </row>
    <row r="37408" spans="1:7" x14ac:dyDescent="0.2">
      <c r="A37408" t="s">
        <v>34144</v>
      </c>
      <c r="B37408">
        <v>1.30194767380608</v>
      </c>
      <c r="C37408" t="s">
        <v>128</v>
      </c>
      <c r="E37408" t="s">
        <v>12477</v>
      </c>
      <c r="F37408">
        <v>-0.96511469585442899</v>
      </c>
      <c r="G37408" t="s">
        <v>128</v>
      </c>
    </row>
    <row r="37409" spans="1:7" x14ac:dyDescent="0.2">
      <c r="A37409" t="s">
        <v>34145</v>
      </c>
      <c r="B37409" t="s">
        <v>128</v>
      </c>
      <c r="C37409" t="s">
        <v>128</v>
      </c>
      <c r="E37409" t="s">
        <v>35543</v>
      </c>
      <c r="F37409" t="s">
        <v>128</v>
      </c>
      <c r="G37409" t="s">
        <v>128</v>
      </c>
    </row>
    <row r="37410" spans="1:7" x14ac:dyDescent="0.2">
      <c r="A37410" t="s">
        <v>34146</v>
      </c>
      <c r="B37410" t="s">
        <v>128</v>
      </c>
      <c r="C37410" t="s">
        <v>128</v>
      </c>
      <c r="E37410" t="s">
        <v>35544</v>
      </c>
      <c r="F37410" t="s">
        <v>128</v>
      </c>
      <c r="G37410" t="s">
        <v>128</v>
      </c>
    </row>
    <row r="37411" spans="1:7" x14ac:dyDescent="0.2">
      <c r="A37411" t="s">
        <v>34147</v>
      </c>
      <c r="B37411">
        <v>0.79415676435052696</v>
      </c>
      <c r="C37411" t="s">
        <v>128</v>
      </c>
      <c r="E37411" t="s">
        <v>35545</v>
      </c>
      <c r="F37411" t="s">
        <v>128</v>
      </c>
      <c r="G37411" t="s">
        <v>128</v>
      </c>
    </row>
    <row r="37412" spans="1:7" x14ac:dyDescent="0.2">
      <c r="A37412" t="s">
        <v>34148</v>
      </c>
      <c r="B37412" t="s">
        <v>128</v>
      </c>
      <c r="C37412" t="s">
        <v>128</v>
      </c>
      <c r="E37412" t="s">
        <v>35546</v>
      </c>
      <c r="F37412">
        <v>0</v>
      </c>
      <c r="G37412" t="s">
        <v>128</v>
      </c>
    </row>
    <row r="37413" spans="1:7" x14ac:dyDescent="0.2">
      <c r="A37413" t="s">
        <v>34149</v>
      </c>
      <c r="B37413">
        <v>2.41187258814226</v>
      </c>
      <c r="C37413" t="s">
        <v>128</v>
      </c>
      <c r="E37413" t="s">
        <v>35547</v>
      </c>
      <c r="F37413">
        <v>0</v>
      </c>
      <c r="G37413" t="s">
        <v>128</v>
      </c>
    </row>
    <row r="37414" spans="1:7" x14ac:dyDescent="0.2">
      <c r="A37414" t="s">
        <v>34150</v>
      </c>
      <c r="B37414">
        <v>0.70904657083942102</v>
      </c>
      <c r="C37414" t="s">
        <v>128</v>
      </c>
      <c r="E37414" t="s">
        <v>35548</v>
      </c>
      <c r="F37414" t="s">
        <v>128</v>
      </c>
      <c r="G37414" t="s">
        <v>128</v>
      </c>
    </row>
    <row r="37415" spans="1:7" x14ac:dyDescent="0.2">
      <c r="A37415" t="s">
        <v>34151</v>
      </c>
      <c r="B37415">
        <v>-0.16761857694225299</v>
      </c>
      <c r="C37415" t="s">
        <v>128</v>
      </c>
      <c r="E37415" t="s">
        <v>35549</v>
      </c>
      <c r="F37415">
        <v>0.50685542642493897</v>
      </c>
      <c r="G37415" t="s">
        <v>128</v>
      </c>
    </row>
    <row r="37416" spans="1:7" x14ac:dyDescent="0.2">
      <c r="A37416" t="s">
        <v>34152</v>
      </c>
      <c r="B37416">
        <v>0.79415676435052696</v>
      </c>
      <c r="C37416" t="s">
        <v>128</v>
      </c>
      <c r="E37416" t="s">
        <v>35550</v>
      </c>
      <c r="F37416">
        <v>0</v>
      </c>
      <c r="G37416" t="s">
        <v>128</v>
      </c>
    </row>
    <row r="37417" spans="1:7" x14ac:dyDescent="0.2">
      <c r="A37417" t="s">
        <v>34153</v>
      </c>
      <c r="B37417" t="s">
        <v>128</v>
      </c>
      <c r="C37417" t="s">
        <v>128</v>
      </c>
      <c r="E37417" t="s">
        <v>35551</v>
      </c>
      <c r="F37417">
        <v>-0.85251991842363195</v>
      </c>
      <c r="G37417" t="s">
        <v>128</v>
      </c>
    </row>
    <row r="37418" spans="1:7" x14ac:dyDescent="0.2">
      <c r="A37418" t="s">
        <v>34154</v>
      </c>
      <c r="B37418">
        <v>0.79424965197134301</v>
      </c>
      <c r="C37418" t="s">
        <v>128</v>
      </c>
      <c r="E37418" t="s">
        <v>35552</v>
      </c>
      <c r="F37418">
        <v>-0.150154456910015</v>
      </c>
      <c r="G37418" t="s">
        <v>128</v>
      </c>
    </row>
    <row r="37419" spans="1:7" x14ac:dyDescent="0.2">
      <c r="A37419" t="s">
        <v>34155</v>
      </c>
      <c r="B37419" t="s">
        <v>128</v>
      </c>
      <c r="C37419" t="s">
        <v>128</v>
      </c>
      <c r="E37419" t="s">
        <v>35553</v>
      </c>
      <c r="F37419" t="s">
        <v>128</v>
      </c>
      <c r="G37419" t="s">
        <v>128</v>
      </c>
    </row>
    <row r="37420" spans="1:7" x14ac:dyDescent="0.2">
      <c r="A37420" t="s">
        <v>34156</v>
      </c>
      <c r="B37420">
        <v>0.79423628148518499</v>
      </c>
      <c r="C37420" t="s">
        <v>128</v>
      </c>
      <c r="E37420" t="s">
        <v>35554</v>
      </c>
      <c r="F37420" t="s">
        <v>128</v>
      </c>
      <c r="G37420" t="s">
        <v>128</v>
      </c>
    </row>
    <row r="37421" spans="1:7" x14ac:dyDescent="0.2">
      <c r="A37421" t="s">
        <v>34157</v>
      </c>
      <c r="B37421" t="s">
        <v>128</v>
      </c>
      <c r="C37421" t="s">
        <v>128</v>
      </c>
      <c r="E37421" t="s">
        <v>35555</v>
      </c>
      <c r="F37421" t="s">
        <v>128</v>
      </c>
      <c r="G37421" t="s">
        <v>128</v>
      </c>
    </row>
    <row r="37422" spans="1:7" x14ac:dyDescent="0.2">
      <c r="A37422" t="s">
        <v>34158</v>
      </c>
      <c r="B37422">
        <v>0</v>
      </c>
      <c r="C37422" t="s">
        <v>128</v>
      </c>
      <c r="E37422" t="s">
        <v>10620</v>
      </c>
      <c r="F37422">
        <v>-1.2425989511167701</v>
      </c>
      <c r="G37422" t="s">
        <v>128</v>
      </c>
    </row>
    <row r="37423" spans="1:7" x14ac:dyDescent="0.2">
      <c r="A37423" t="s">
        <v>34159</v>
      </c>
      <c r="B37423">
        <v>0</v>
      </c>
      <c r="C37423" t="s">
        <v>128</v>
      </c>
      <c r="E37423" t="s">
        <v>35556</v>
      </c>
      <c r="F37423">
        <v>1.4920621723651499</v>
      </c>
      <c r="G37423" t="s">
        <v>128</v>
      </c>
    </row>
    <row r="37424" spans="1:7" x14ac:dyDescent="0.2">
      <c r="A37424" t="s">
        <v>34160</v>
      </c>
      <c r="B37424" t="s">
        <v>128</v>
      </c>
      <c r="C37424" t="s">
        <v>128</v>
      </c>
      <c r="E37424" t="s">
        <v>35557</v>
      </c>
      <c r="F37424" t="s">
        <v>128</v>
      </c>
      <c r="G37424" t="s">
        <v>128</v>
      </c>
    </row>
    <row r="37425" spans="1:7" x14ac:dyDescent="0.2">
      <c r="A37425" t="s">
        <v>34161</v>
      </c>
      <c r="B37425" t="s">
        <v>128</v>
      </c>
      <c r="C37425" t="s">
        <v>128</v>
      </c>
      <c r="E37425" t="s">
        <v>35558</v>
      </c>
      <c r="F37425">
        <v>-0.22693256650080099</v>
      </c>
      <c r="G37425" t="s">
        <v>128</v>
      </c>
    </row>
    <row r="37426" spans="1:7" x14ac:dyDescent="0.2">
      <c r="A37426" t="s">
        <v>34162</v>
      </c>
      <c r="B37426">
        <v>1.82826390900408</v>
      </c>
      <c r="C37426" t="s">
        <v>128</v>
      </c>
      <c r="E37426" t="s">
        <v>128</v>
      </c>
      <c r="F37426" t="s">
        <v>128</v>
      </c>
      <c r="G37426" t="s">
        <v>128</v>
      </c>
    </row>
    <row r="37427" spans="1:7" x14ac:dyDescent="0.2">
      <c r="A37427" t="s">
        <v>34163</v>
      </c>
      <c r="B37427">
        <v>0</v>
      </c>
      <c r="C37427" t="s">
        <v>128</v>
      </c>
      <c r="E37427" t="s">
        <v>35559</v>
      </c>
      <c r="F37427">
        <v>-0.85251991842363195</v>
      </c>
      <c r="G37427" t="s">
        <v>128</v>
      </c>
    </row>
    <row r="37428" spans="1:7" x14ac:dyDescent="0.2">
      <c r="A37428" t="s">
        <v>34164</v>
      </c>
      <c r="B37428">
        <v>1.3035397983159001</v>
      </c>
      <c r="C37428" t="s">
        <v>128</v>
      </c>
      <c r="E37428" t="s">
        <v>35560</v>
      </c>
      <c r="F37428" t="s">
        <v>128</v>
      </c>
      <c r="G37428" t="s">
        <v>128</v>
      </c>
    </row>
    <row r="37429" spans="1:7" x14ac:dyDescent="0.2">
      <c r="A37429" t="s">
        <v>34165</v>
      </c>
      <c r="B37429">
        <v>-0.69363315783448798</v>
      </c>
      <c r="C37429" t="s">
        <v>128</v>
      </c>
      <c r="E37429" t="s">
        <v>35561</v>
      </c>
      <c r="F37429" t="s">
        <v>128</v>
      </c>
      <c r="G37429" t="s">
        <v>128</v>
      </c>
    </row>
    <row r="37430" spans="1:7" x14ac:dyDescent="0.2">
      <c r="A37430" t="s">
        <v>34166</v>
      </c>
      <c r="B37430" t="s">
        <v>128</v>
      </c>
      <c r="C37430" t="s">
        <v>128</v>
      </c>
      <c r="E37430" t="s">
        <v>16556</v>
      </c>
      <c r="F37430">
        <v>-1.7356095411953101</v>
      </c>
      <c r="G37430" t="s">
        <v>128</v>
      </c>
    </row>
    <row r="37431" spans="1:7" x14ac:dyDescent="0.2">
      <c r="A37431" t="s">
        <v>34167</v>
      </c>
      <c r="B37431">
        <v>-1.47156332159488</v>
      </c>
      <c r="C37431" t="s">
        <v>128</v>
      </c>
      <c r="E37431" t="s">
        <v>35562</v>
      </c>
      <c r="F37431">
        <v>0</v>
      </c>
      <c r="G37431" t="s">
        <v>128</v>
      </c>
    </row>
    <row r="37432" spans="1:7" x14ac:dyDescent="0.2">
      <c r="A37432" t="s">
        <v>128</v>
      </c>
      <c r="B37432">
        <v>-0.877891098843261</v>
      </c>
      <c r="C37432" t="s">
        <v>128</v>
      </c>
      <c r="E37432" t="s">
        <v>35563</v>
      </c>
      <c r="F37432">
        <v>-1.2866184267966301</v>
      </c>
      <c r="G37432" t="s">
        <v>128</v>
      </c>
    </row>
    <row r="37433" spans="1:7" x14ac:dyDescent="0.2">
      <c r="A37433" t="s">
        <v>34168</v>
      </c>
      <c r="B37433" t="s">
        <v>128</v>
      </c>
      <c r="C37433" t="s">
        <v>128</v>
      </c>
      <c r="E37433" t="s">
        <v>35564</v>
      </c>
      <c r="F37433" t="s">
        <v>128</v>
      </c>
      <c r="G37433" t="s">
        <v>128</v>
      </c>
    </row>
    <row r="37434" spans="1:7" x14ac:dyDescent="0.2">
      <c r="A37434" t="s">
        <v>34169</v>
      </c>
      <c r="B37434" t="s">
        <v>128</v>
      </c>
      <c r="C37434" t="s">
        <v>128</v>
      </c>
      <c r="E37434" t="s">
        <v>35565</v>
      </c>
      <c r="F37434">
        <v>0</v>
      </c>
      <c r="G37434" t="s">
        <v>128</v>
      </c>
    </row>
    <row r="37435" spans="1:7" x14ac:dyDescent="0.2">
      <c r="A37435" t="s">
        <v>34170</v>
      </c>
      <c r="B37435">
        <v>0</v>
      </c>
      <c r="C37435" t="s">
        <v>128</v>
      </c>
      <c r="E37435" t="s">
        <v>15154</v>
      </c>
      <c r="F37435">
        <v>-0.93895078415196298</v>
      </c>
      <c r="G37435" t="s">
        <v>128</v>
      </c>
    </row>
    <row r="37436" spans="1:7" x14ac:dyDescent="0.2">
      <c r="A37436" t="s">
        <v>34171</v>
      </c>
      <c r="B37436" t="s">
        <v>128</v>
      </c>
      <c r="C37436" t="s">
        <v>128</v>
      </c>
      <c r="E37436" t="s">
        <v>10102</v>
      </c>
      <c r="F37436">
        <v>4.3534239790656397E-2</v>
      </c>
      <c r="G37436" t="s">
        <v>128</v>
      </c>
    </row>
    <row r="37437" spans="1:7" x14ac:dyDescent="0.2">
      <c r="A37437" t="s">
        <v>34172</v>
      </c>
      <c r="B37437" t="s">
        <v>128</v>
      </c>
      <c r="C37437" t="s">
        <v>128</v>
      </c>
      <c r="E37437" t="s">
        <v>35566</v>
      </c>
      <c r="F37437" t="s">
        <v>128</v>
      </c>
      <c r="G37437" t="s">
        <v>128</v>
      </c>
    </row>
    <row r="37438" spans="1:7" x14ac:dyDescent="0.2">
      <c r="A37438" t="s">
        <v>34173</v>
      </c>
      <c r="B37438">
        <v>0</v>
      </c>
      <c r="C37438" t="s">
        <v>128</v>
      </c>
      <c r="E37438" t="s">
        <v>35567</v>
      </c>
      <c r="F37438" t="s">
        <v>128</v>
      </c>
      <c r="G37438" t="s">
        <v>128</v>
      </c>
    </row>
    <row r="37439" spans="1:7" x14ac:dyDescent="0.2">
      <c r="A37439" t="s">
        <v>34174</v>
      </c>
      <c r="B37439" t="s">
        <v>128</v>
      </c>
      <c r="C37439" t="s">
        <v>128</v>
      </c>
      <c r="E37439" t="s">
        <v>35568</v>
      </c>
      <c r="F37439" t="s">
        <v>128</v>
      </c>
      <c r="G37439" t="s">
        <v>128</v>
      </c>
    </row>
    <row r="37440" spans="1:7" x14ac:dyDescent="0.2">
      <c r="A37440" t="s">
        <v>34175</v>
      </c>
      <c r="B37440" t="s">
        <v>128</v>
      </c>
      <c r="C37440" t="s">
        <v>128</v>
      </c>
      <c r="E37440" t="s">
        <v>15365</v>
      </c>
      <c r="F37440">
        <v>0.35110614635113102</v>
      </c>
      <c r="G37440" t="s">
        <v>128</v>
      </c>
    </row>
    <row r="37441" spans="1:7" x14ac:dyDescent="0.2">
      <c r="A37441" t="s">
        <v>34176</v>
      </c>
      <c r="B37441" t="s">
        <v>128</v>
      </c>
      <c r="C37441" t="s">
        <v>128</v>
      </c>
      <c r="E37441" t="s">
        <v>128</v>
      </c>
      <c r="F37441">
        <v>0</v>
      </c>
      <c r="G37441" t="s">
        <v>128</v>
      </c>
    </row>
    <row r="37442" spans="1:7" x14ac:dyDescent="0.2">
      <c r="A37442" t="s">
        <v>34177</v>
      </c>
      <c r="B37442">
        <v>1.58075565666022E-2</v>
      </c>
      <c r="C37442" t="s">
        <v>128</v>
      </c>
      <c r="E37442" t="s">
        <v>35569</v>
      </c>
      <c r="F37442">
        <v>0</v>
      </c>
      <c r="G37442" t="s">
        <v>128</v>
      </c>
    </row>
    <row r="37443" spans="1:7" x14ac:dyDescent="0.2">
      <c r="A37443" t="s">
        <v>34178</v>
      </c>
      <c r="B37443" t="s">
        <v>128</v>
      </c>
      <c r="C37443" t="s">
        <v>128</v>
      </c>
      <c r="E37443" t="s">
        <v>35570</v>
      </c>
      <c r="F37443">
        <v>0</v>
      </c>
      <c r="G37443" t="s">
        <v>128</v>
      </c>
    </row>
    <row r="37444" spans="1:7" x14ac:dyDescent="0.2">
      <c r="A37444" t="s">
        <v>34179</v>
      </c>
      <c r="B37444" t="s">
        <v>128</v>
      </c>
      <c r="C37444" t="s">
        <v>128</v>
      </c>
      <c r="E37444" t="s">
        <v>35571</v>
      </c>
      <c r="F37444" t="s">
        <v>128</v>
      </c>
      <c r="G37444" t="s">
        <v>128</v>
      </c>
    </row>
    <row r="37445" spans="1:7" x14ac:dyDescent="0.2">
      <c r="A37445" t="s">
        <v>34180</v>
      </c>
      <c r="B37445">
        <v>0</v>
      </c>
      <c r="C37445" t="s">
        <v>128</v>
      </c>
      <c r="E37445" t="s">
        <v>128</v>
      </c>
      <c r="F37445" t="s">
        <v>128</v>
      </c>
      <c r="G37445" t="s">
        <v>128</v>
      </c>
    </row>
    <row r="37446" spans="1:7" x14ac:dyDescent="0.2">
      <c r="A37446" t="s">
        <v>34181</v>
      </c>
      <c r="B37446" t="s">
        <v>128</v>
      </c>
      <c r="C37446" t="s">
        <v>128</v>
      </c>
      <c r="E37446" t="s">
        <v>35572</v>
      </c>
      <c r="F37446" t="s">
        <v>128</v>
      </c>
      <c r="G37446" t="s">
        <v>128</v>
      </c>
    </row>
    <row r="37447" spans="1:7" x14ac:dyDescent="0.2">
      <c r="A37447" t="s">
        <v>34182</v>
      </c>
      <c r="B37447">
        <v>-0.69662645675230705</v>
      </c>
      <c r="C37447" t="s">
        <v>128</v>
      </c>
      <c r="E37447" t="s">
        <v>35573</v>
      </c>
      <c r="F37447">
        <v>0</v>
      </c>
      <c r="G37447" t="s">
        <v>128</v>
      </c>
    </row>
    <row r="37448" spans="1:7" x14ac:dyDescent="0.2">
      <c r="A37448" t="s">
        <v>128</v>
      </c>
      <c r="B37448">
        <v>-1.12918044356262</v>
      </c>
      <c r="C37448" t="s">
        <v>128</v>
      </c>
      <c r="E37448" t="s">
        <v>128</v>
      </c>
      <c r="F37448">
        <v>1.07104745112239</v>
      </c>
      <c r="G37448" t="s">
        <v>128</v>
      </c>
    </row>
    <row r="37449" spans="1:7" x14ac:dyDescent="0.2">
      <c r="A37449" t="s">
        <v>34183</v>
      </c>
      <c r="B37449">
        <v>-2.1813958691986102</v>
      </c>
      <c r="C37449" t="s">
        <v>128</v>
      </c>
      <c r="E37449" t="s">
        <v>35574</v>
      </c>
      <c r="F37449">
        <v>-1.3559862672313201</v>
      </c>
      <c r="G37449" t="s">
        <v>128</v>
      </c>
    </row>
    <row r="37450" spans="1:7" x14ac:dyDescent="0.2">
      <c r="A37450" t="s">
        <v>34184</v>
      </c>
      <c r="B37450">
        <v>0</v>
      </c>
      <c r="C37450" t="s">
        <v>128</v>
      </c>
      <c r="E37450" t="s">
        <v>35575</v>
      </c>
      <c r="F37450">
        <v>0</v>
      </c>
      <c r="G37450" t="s">
        <v>128</v>
      </c>
    </row>
    <row r="37451" spans="1:7" x14ac:dyDescent="0.2">
      <c r="A37451" t="s">
        <v>34185</v>
      </c>
      <c r="B37451">
        <v>0.79415676435052696</v>
      </c>
      <c r="C37451" t="s">
        <v>128</v>
      </c>
      <c r="E37451" t="s">
        <v>35576</v>
      </c>
      <c r="F37451">
        <v>-0.85251991842363195</v>
      </c>
      <c r="G37451" t="s">
        <v>128</v>
      </c>
    </row>
    <row r="37452" spans="1:7" x14ac:dyDescent="0.2">
      <c r="A37452" t="s">
        <v>34186</v>
      </c>
      <c r="B37452" t="s">
        <v>128</v>
      </c>
      <c r="C37452" t="s">
        <v>128</v>
      </c>
      <c r="E37452" t="s">
        <v>35577</v>
      </c>
      <c r="F37452" t="s">
        <v>128</v>
      </c>
      <c r="G37452" t="s">
        <v>128</v>
      </c>
    </row>
    <row r="37453" spans="1:7" x14ac:dyDescent="0.2">
      <c r="A37453" t="s">
        <v>34187</v>
      </c>
      <c r="B37453">
        <v>-1.1293057550746199</v>
      </c>
      <c r="C37453" t="s">
        <v>128</v>
      </c>
      <c r="E37453" t="s">
        <v>35578</v>
      </c>
      <c r="F37453">
        <v>-1.5394357928607501</v>
      </c>
      <c r="G37453" t="s">
        <v>128</v>
      </c>
    </row>
    <row r="37454" spans="1:7" x14ac:dyDescent="0.2">
      <c r="A37454" t="s">
        <v>34188</v>
      </c>
      <c r="B37454" t="s">
        <v>128</v>
      </c>
      <c r="C37454" t="s">
        <v>128</v>
      </c>
      <c r="E37454" t="s">
        <v>35579</v>
      </c>
      <c r="F37454">
        <v>-1.3955533800784901</v>
      </c>
      <c r="G37454" t="s">
        <v>128</v>
      </c>
    </row>
    <row r="37455" spans="1:7" x14ac:dyDescent="0.2">
      <c r="A37455" t="s">
        <v>34189</v>
      </c>
      <c r="B37455" t="s">
        <v>128</v>
      </c>
      <c r="C37455" t="s">
        <v>128</v>
      </c>
      <c r="E37455" t="s">
        <v>35580</v>
      </c>
      <c r="F37455">
        <v>0</v>
      </c>
      <c r="G37455" t="s">
        <v>128</v>
      </c>
    </row>
    <row r="37456" spans="1:7" x14ac:dyDescent="0.2">
      <c r="A37456" t="s">
        <v>34190</v>
      </c>
      <c r="B37456">
        <v>0</v>
      </c>
      <c r="C37456" t="s">
        <v>128</v>
      </c>
      <c r="E37456" t="s">
        <v>35581</v>
      </c>
      <c r="F37456">
        <v>0</v>
      </c>
      <c r="G37456" t="s">
        <v>128</v>
      </c>
    </row>
    <row r="37457" spans="1:7" x14ac:dyDescent="0.2">
      <c r="A37457" t="s">
        <v>34191</v>
      </c>
      <c r="B37457" t="s">
        <v>128</v>
      </c>
      <c r="C37457" t="s">
        <v>128</v>
      </c>
      <c r="E37457" t="s">
        <v>12516</v>
      </c>
      <c r="F37457">
        <v>-0.54062938749782297</v>
      </c>
      <c r="G37457" t="s">
        <v>128</v>
      </c>
    </row>
    <row r="37458" spans="1:7" x14ac:dyDescent="0.2">
      <c r="A37458" t="s">
        <v>34192</v>
      </c>
      <c r="B37458">
        <v>0.51422703576490603</v>
      </c>
      <c r="C37458" t="s">
        <v>128</v>
      </c>
      <c r="E37458" t="s">
        <v>35582</v>
      </c>
      <c r="F37458" t="s">
        <v>128</v>
      </c>
      <c r="G37458" t="s">
        <v>128</v>
      </c>
    </row>
    <row r="37459" spans="1:7" x14ac:dyDescent="0.2">
      <c r="A37459" t="s">
        <v>34193</v>
      </c>
      <c r="B37459">
        <v>-2.5551858849720399</v>
      </c>
      <c r="C37459" t="s">
        <v>128</v>
      </c>
      <c r="E37459" t="s">
        <v>35583</v>
      </c>
      <c r="F37459">
        <v>0</v>
      </c>
      <c r="G37459" t="s">
        <v>128</v>
      </c>
    </row>
    <row r="37460" spans="1:7" x14ac:dyDescent="0.2">
      <c r="A37460" t="s">
        <v>34194</v>
      </c>
      <c r="B37460">
        <v>0</v>
      </c>
      <c r="C37460" t="s">
        <v>128</v>
      </c>
      <c r="E37460" t="s">
        <v>35584</v>
      </c>
      <c r="F37460" t="s">
        <v>128</v>
      </c>
      <c r="G37460" t="s">
        <v>128</v>
      </c>
    </row>
    <row r="37461" spans="1:7" x14ac:dyDescent="0.2">
      <c r="A37461" t="s">
        <v>34195</v>
      </c>
      <c r="B37461">
        <v>0</v>
      </c>
      <c r="C37461" t="s">
        <v>128</v>
      </c>
      <c r="E37461" t="s">
        <v>35585</v>
      </c>
      <c r="F37461" t="s">
        <v>128</v>
      </c>
      <c r="G37461" t="s">
        <v>128</v>
      </c>
    </row>
    <row r="37462" spans="1:7" x14ac:dyDescent="0.2">
      <c r="A37462" t="s">
        <v>128</v>
      </c>
      <c r="B37462" t="s">
        <v>128</v>
      </c>
      <c r="C37462" t="s">
        <v>128</v>
      </c>
      <c r="E37462" t="s">
        <v>35586</v>
      </c>
      <c r="F37462">
        <v>0</v>
      </c>
      <c r="G37462" t="s">
        <v>128</v>
      </c>
    </row>
    <row r="37463" spans="1:7" x14ac:dyDescent="0.2">
      <c r="A37463" t="s">
        <v>34196</v>
      </c>
      <c r="B37463">
        <v>0.79415676435052796</v>
      </c>
      <c r="C37463" t="s">
        <v>128</v>
      </c>
      <c r="E37463" t="s">
        <v>35587</v>
      </c>
      <c r="F37463" t="s">
        <v>128</v>
      </c>
      <c r="G37463" t="s">
        <v>128</v>
      </c>
    </row>
    <row r="37464" spans="1:7" x14ac:dyDescent="0.2">
      <c r="A37464" t="s">
        <v>34197</v>
      </c>
      <c r="B37464">
        <v>0</v>
      </c>
      <c r="C37464" t="s">
        <v>128</v>
      </c>
      <c r="E37464" t="s">
        <v>35588</v>
      </c>
      <c r="F37464" t="s">
        <v>128</v>
      </c>
      <c r="G37464" t="s">
        <v>128</v>
      </c>
    </row>
    <row r="37465" spans="1:7" x14ac:dyDescent="0.2">
      <c r="A37465" t="s">
        <v>34198</v>
      </c>
      <c r="B37465" t="s">
        <v>128</v>
      </c>
      <c r="C37465" t="s">
        <v>128</v>
      </c>
      <c r="E37465" t="s">
        <v>35589</v>
      </c>
      <c r="F37465">
        <v>0</v>
      </c>
      <c r="G37465" t="s">
        <v>128</v>
      </c>
    </row>
    <row r="37466" spans="1:7" x14ac:dyDescent="0.2">
      <c r="A37466" t="s">
        <v>34199</v>
      </c>
      <c r="B37466">
        <v>0.79423795799952401</v>
      </c>
      <c r="C37466" t="s">
        <v>128</v>
      </c>
      <c r="E37466" t="s">
        <v>35590</v>
      </c>
      <c r="F37466" t="s">
        <v>128</v>
      </c>
      <c r="G37466" t="s">
        <v>128</v>
      </c>
    </row>
    <row r="37467" spans="1:7" x14ac:dyDescent="0.2">
      <c r="A37467" t="s">
        <v>34200</v>
      </c>
      <c r="B37467">
        <v>0.63406664359635601</v>
      </c>
      <c r="C37467" t="s">
        <v>128</v>
      </c>
      <c r="E37467" t="s">
        <v>35591</v>
      </c>
      <c r="F37467" t="s">
        <v>128</v>
      </c>
      <c r="G37467" t="s">
        <v>128</v>
      </c>
    </row>
    <row r="37468" spans="1:7" x14ac:dyDescent="0.2">
      <c r="A37468" t="s">
        <v>34201</v>
      </c>
      <c r="B37468" t="s">
        <v>128</v>
      </c>
      <c r="C37468" t="s">
        <v>128</v>
      </c>
      <c r="E37468" t="s">
        <v>35592</v>
      </c>
      <c r="F37468">
        <v>0</v>
      </c>
      <c r="G37468" t="s">
        <v>128</v>
      </c>
    </row>
    <row r="37469" spans="1:7" x14ac:dyDescent="0.2">
      <c r="A37469" t="s">
        <v>34202</v>
      </c>
      <c r="B37469">
        <v>0</v>
      </c>
      <c r="C37469" t="s">
        <v>128</v>
      </c>
      <c r="E37469" t="s">
        <v>35593</v>
      </c>
      <c r="F37469" t="s">
        <v>128</v>
      </c>
      <c r="G37469" t="s">
        <v>128</v>
      </c>
    </row>
    <row r="37470" spans="1:7" x14ac:dyDescent="0.2">
      <c r="A37470" t="s">
        <v>128</v>
      </c>
      <c r="B37470" t="s">
        <v>128</v>
      </c>
      <c r="C37470" t="s">
        <v>128</v>
      </c>
      <c r="E37470" t="s">
        <v>35594</v>
      </c>
      <c r="F37470">
        <v>0</v>
      </c>
      <c r="G37470" t="s">
        <v>128</v>
      </c>
    </row>
    <row r="37471" spans="1:7" x14ac:dyDescent="0.2">
      <c r="A37471" t="s">
        <v>128</v>
      </c>
      <c r="B37471" t="s">
        <v>128</v>
      </c>
      <c r="C37471" t="s">
        <v>128</v>
      </c>
      <c r="E37471" t="s">
        <v>35595</v>
      </c>
      <c r="F37471">
        <v>0</v>
      </c>
      <c r="G37471" t="s">
        <v>128</v>
      </c>
    </row>
    <row r="37472" spans="1:7" x14ac:dyDescent="0.2">
      <c r="A37472" t="s">
        <v>34203</v>
      </c>
      <c r="B37472">
        <v>0</v>
      </c>
      <c r="C37472" t="s">
        <v>128</v>
      </c>
      <c r="E37472" t="s">
        <v>35596</v>
      </c>
      <c r="F37472">
        <v>0</v>
      </c>
      <c r="G37472" t="s">
        <v>128</v>
      </c>
    </row>
    <row r="37473" spans="1:7" x14ac:dyDescent="0.2">
      <c r="A37473" t="s">
        <v>34204</v>
      </c>
      <c r="B37473" t="s">
        <v>128</v>
      </c>
      <c r="C37473" t="s">
        <v>128</v>
      </c>
      <c r="E37473" t="s">
        <v>35597</v>
      </c>
      <c r="F37473">
        <v>0</v>
      </c>
      <c r="G37473" t="s">
        <v>128</v>
      </c>
    </row>
    <row r="37474" spans="1:7" x14ac:dyDescent="0.2">
      <c r="A37474" t="s">
        <v>34205</v>
      </c>
      <c r="B37474" t="s">
        <v>128</v>
      </c>
      <c r="C37474" t="s">
        <v>128</v>
      </c>
      <c r="E37474" t="s">
        <v>35598</v>
      </c>
      <c r="F37474" t="s">
        <v>128</v>
      </c>
      <c r="G37474" t="s">
        <v>128</v>
      </c>
    </row>
    <row r="37475" spans="1:7" x14ac:dyDescent="0.2">
      <c r="A37475" t="s">
        <v>34206</v>
      </c>
      <c r="B37475">
        <v>-1.12910014798303</v>
      </c>
      <c r="C37475" t="s">
        <v>128</v>
      </c>
      <c r="E37475" t="s">
        <v>35599</v>
      </c>
      <c r="F37475" t="s">
        <v>128</v>
      </c>
      <c r="G37475" t="s">
        <v>128</v>
      </c>
    </row>
    <row r="37476" spans="1:7" x14ac:dyDescent="0.2">
      <c r="A37476" t="s">
        <v>34207</v>
      </c>
      <c r="B37476" t="s">
        <v>128</v>
      </c>
      <c r="C37476" t="s">
        <v>128</v>
      </c>
      <c r="E37476" t="s">
        <v>35600</v>
      </c>
      <c r="F37476">
        <v>0.87604752904819805</v>
      </c>
      <c r="G37476" t="s">
        <v>128</v>
      </c>
    </row>
    <row r="37477" spans="1:7" x14ac:dyDescent="0.2">
      <c r="A37477" t="s">
        <v>34208</v>
      </c>
      <c r="B37477" t="s">
        <v>128</v>
      </c>
      <c r="C37477" t="s">
        <v>128</v>
      </c>
      <c r="E37477" t="s">
        <v>35601</v>
      </c>
      <c r="F37477">
        <v>1.48476634273752</v>
      </c>
      <c r="G37477" t="s">
        <v>128</v>
      </c>
    </row>
    <row r="37478" spans="1:7" x14ac:dyDescent="0.2">
      <c r="A37478" t="s">
        <v>34209</v>
      </c>
      <c r="B37478">
        <v>0</v>
      </c>
      <c r="C37478" t="s">
        <v>128</v>
      </c>
      <c r="E37478" t="s">
        <v>35602</v>
      </c>
      <c r="F37478">
        <v>1.9880692341328601</v>
      </c>
      <c r="G37478" t="s">
        <v>128</v>
      </c>
    </row>
    <row r="37479" spans="1:7" x14ac:dyDescent="0.2">
      <c r="A37479" t="s">
        <v>34210</v>
      </c>
      <c r="B37479">
        <v>0</v>
      </c>
      <c r="C37479" t="s">
        <v>128</v>
      </c>
      <c r="E37479" t="s">
        <v>35603</v>
      </c>
      <c r="F37479" t="s">
        <v>128</v>
      </c>
      <c r="G37479" t="s">
        <v>128</v>
      </c>
    </row>
    <row r="37480" spans="1:7" x14ac:dyDescent="0.2">
      <c r="A37480" t="s">
        <v>34211</v>
      </c>
      <c r="B37480" t="s">
        <v>128</v>
      </c>
      <c r="C37480" t="s">
        <v>128</v>
      </c>
      <c r="E37480" t="s">
        <v>35604</v>
      </c>
      <c r="F37480">
        <v>-0.598521688683463</v>
      </c>
      <c r="G37480" t="s">
        <v>128</v>
      </c>
    </row>
    <row r="37481" spans="1:7" x14ac:dyDescent="0.2">
      <c r="A37481" t="s">
        <v>34212</v>
      </c>
      <c r="B37481">
        <v>2.1047376926117698</v>
      </c>
      <c r="C37481" t="s">
        <v>128</v>
      </c>
      <c r="E37481" t="s">
        <v>128</v>
      </c>
      <c r="F37481" t="s">
        <v>128</v>
      </c>
      <c r="G37481" t="s">
        <v>128</v>
      </c>
    </row>
    <row r="37482" spans="1:7" x14ac:dyDescent="0.2">
      <c r="A37482" t="s">
        <v>34213</v>
      </c>
      <c r="B37482" t="s">
        <v>128</v>
      </c>
      <c r="C37482" t="s">
        <v>128</v>
      </c>
      <c r="E37482" t="s">
        <v>128</v>
      </c>
      <c r="F37482">
        <v>0.89156054940551299</v>
      </c>
      <c r="G37482" t="s">
        <v>128</v>
      </c>
    </row>
    <row r="37483" spans="1:7" x14ac:dyDescent="0.2">
      <c r="A37483" t="s">
        <v>34214</v>
      </c>
      <c r="B37483" t="s">
        <v>128</v>
      </c>
      <c r="C37483" t="s">
        <v>128</v>
      </c>
      <c r="E37483" t="s">
        <v>35605</v>
      </c>
      <c r="F37483">
        <v>-1.5618350949276101</v>
      </c>
      <c r="G37483" t="s">
        <v>128</v>
      </c>
    </row>
    <row r="37484" spans="1:7" x14ac:dyDescent="0.2">
      <c r="A37484" t="s">
        <v>34215</v>
      </c>
      <c r="B37484" t="s">
        <v>128</v>
      </c>
      <c r="C37484" t="s">
        <v>128</v>
      </c>
      <c r="E37484" t="s">
        <v>35606</v>
      </c>
      <c r="F37484" t="s">
        <v>128</v>
      </c>
      <c r="G37484" t="s">
        <v>128</v>
      </c>
    </row>
    <row r="37485" spans="1:7" x14ac:dyDescent="0.2">
      <c r="A37485" t="s">
        <v>34216</v>
      </c>
      <c r="B37485" t="s">
        <v>128</v>
      </c>
      <c r="C37485" t="s">
        <v>128</v>
      </c>
      <c r="E37485" t="s">
        <v>35607</v>
      </c>
      <c r="F37485" t="s">
        <v>128</v>
      </c>
      <c r="G37485" t="s">
        <v>128</v>
      </c>
    </row>
    <row r="37486" spans="1:7" x14ac:dyDescent="0.2">
      <c r="A37486" t="s">
        <v>34217</v>
      </c>
      <c r="B37486">
        <v>0</v>
      </c>
      <c r="C37486" t="s">
        <v>128</v>
      </c>
      <c r="E37486" t="s">
        <v>35608</v>
      </c>
      <c r="F37486" t="s">
        <v>128</v>
      </c>
      <c r="G37486" t="s">
        <v>128</v>
      </c>
    </row>
    <row r="37487" spans="1:7" x14ac:dyDescent="0.2">
      <c r="A37487" t="s">
        <v>34218</v>
      </c>
      <c r="B37487" t="s">
        <v>128</v>
      </c>
      <c r="C37487" t="s">
        <v>128</v>
      </c>
      <c r="E37487" t="s">
        <v>35609</v>
      </c>
      <c r="F37487" t="s">
        <v>128</v>
      </c>
      <c r="G37487" t="s">
        <v>128</v>
      </c>
    </row>
    <row r="37488" spans="1:7" x14ac:dyDescent="0.2">
      <c r="A37488" t="s">
        <v>34219</v>
      </c>
      <c r="B37488">
        <v>0</v>
      </c>
      <c r="C37488" t="s">
        <v>128</v>
      </c>
      <c r="E37488" t="s">
        <v>35610</v>
      </c>
      <c r="F37488" t="s">
        <v>128</v>
      </c>
      <c r="G37488" t="s">
        <v>128</v>
      </c>
    </row>
    <row r="37489" spans="1:7" x14ac:dyDescent="0.2">
      <c r="A37489" t="s">
        <v>128</v>
      </c>
      <c r="B37489">
        <v>-0.20509370301565499</v>
      </c>
      <c r="C37489" t="s">
        <v>128</v>
      </c>
      <c r="E37489" t="s">
        <v>35611</v>
      </c>
      <c r="F37489" t="s">
        <v>128</v>
      </c>
      <c r="G37489" t="s">
        <v>128</v>
      </c>
    </row>
    <row r="37490" spans="1:7" x14ac:dyDescent="0.2">
      <c r="A37490" t="s">
        <v>34220</v>
      </c>
      <c r="B37490">
        <v>0</v>
      </c>
      <c r="C37490" t="s">
        <v>128</v>
      </c>
      <c r="E37490" t="s">
        <v>35612</v>
      </c>
      <c r="F37490">
        <v>1.5413568475155499</v>
      </c>
      <c r="G37490" t="s">
        <v>128</v>
      </c>
    </row>
    <row r="37491" spans="1:7" x14ac:dyDescent="0.2">
      <c r="A37491" t="s">
        <v>34221</v>
      </c>
      <c r="B37491">
        <v>0</v>
      </c>
      <c r="C37491" t="s">
        <v>128</v>
      </c>
      <c r="E37491" t="s">
        <v>35613</v>
      </c>
      <c r="F37491">
        <v>0</v>
      </c>
      <c r="G37491" t="s">
        <v>128</v>
      </c>
    </row>
    <row r="37492" spans="1:7" x14ac:dyDescent="0.2">
      <c r="A37492" t="s">
        <v>34222</v>
      </c>
      <c r="B37492">
        <v>-0.20564924879774901</v>
      </c>
      <c r="C37492" t="s">
        <v>128</v>
      </c>
      <c r="E37492" t="s">
        <v>35614</v>
      </c>
      <c r="F37492" t="s">
        <v>128</v>
      </c>
      <c r="G37492" t="s">
        <v>128</v>
      </c>
    </row>
    <row r="37493" spans="1:7" x14ac:dyDescent="0.2">
      <c r="A37493" t="s">
        <v>34223</v>
      </c>
      <c r="B37493">
        <v>0</v>
      </c>
      <c r="C37493" t="s">
        <v>128</v>
      </c>
      <c r="E37493" t="s">
        <v>128</v>
      </c>
      <c r="F37493">
        <v>0</v>
      </c>
      <c r="G37493" t="s">
        <v>128</v>
      </c>
    </row>
    <row r="37494" spans="1:7" x14ac:dyDescent="0.2">
      <c r="A37494" t="s">
        <v>34224</v>
      </c>
      <c r="B37494" t="s">
        <v>128</v>
      </c>
      <c r="C37494" t="s">
        <v>128</v>
      </c>
      <c r="E37494" t="s">
        <v>11970</v>
      </c>
      <c r="F37494">
        <v>-0.84569512628138899</v>
      </c>
      <c r="G37494" t="s">
        <v>128</v>
      </c>
    </row>
    <row r="37495" spans="1:7" x14ac:dyDescent="0.2">
      <c r="A37495" t="s">
        <v>34225</v>
      </c>
      <c r="B37495" t="s">
        <v>128</v>
      </c>
      <c r="C37495" t="s">
        <v>128</v>
      </c>
      <c r="E37495" t="s">
        <v>35565</v>
      </c>
      <c r="F37495">
        <v>1.9781577877760499</v>
      </c>
      <c r="G37495" t="s">
        <v>128</v>
      </c>
    </row>
    <row r="37496" spans="1:7" x14ac:dyDescent="0.2">
      <c r="A37496" t="s">
        <v>34226</v>
      </c>
      <c r="B37496">
        <v>0</v>
      </c>
      <c r="C37496" t="s">
        <v>128</v>
      </c>
      <c r="E37496" t="s">
        <v>35615</v>
      </c>
      <c r="F37496" t="s">
        <v>128</v>
      </c>
      <c r="G37496" t="s">
        <v>128</v>
      </c>
    </row>
    <row r="37497" spans="1:7" x14ac:dyDescent="0.2">
      <c r="A37497" t="s">
        <v>34227</v>
      </c>
      <c r="B37497" t="s">
        <v>128</v>
      </c>
      <c r="C37497" t="s">
        <v>128</v>
      </c>
      <c r="E37497" t="s">
        <v>16832</v>
      </c>
      <c r="F37497">
        <v>0.18787377743455799</v>
      </c>
      <c r="G37497" t="s">
        <v>128</v>
      </c>
    </row>
    <row r="37498" spans="1:7" x14ac:dyDescent="0.2">
      <c r="A37498" t="s">
        <v>34228</v>
      </c>
      <c r="B37498">
        <v>0</v>
      </c>
      <c r="C37498" t="s">
        <v>128</v>
      </c>
      <c r="E37498" t="s">
        <v>35616</v>
      </c>
      <c r="F37498">
        <v>0.71184525172375901</v>
      </c>
      <c r="G37498" t="s">
        <v>128</v>
      </c>
    </row>
    <row r="37499" spans="1:7" x14ac:dyDescent="0.2">
      <c r="A37499" t="s">
        <v>34229</v>
      </c>
      <c r="B37499" t="s">
        <v>128</v>
      </c>
      <c r="C37499" t="s">
        <v>128</v>
      </c>
      <c r="E37499" t="s">
        <v>35617</v>
      </c>
      <c r="F37499" t="s">
        <v>128</v>
      </c>
      <c r="G37499" t="s">
        <v>128</v>
      </c>
    </row>
    <row r="37500" spans="1:7" x14ac:dyDescent="0.2">
      <c r="A37500" t="s">
        <v>34230</v>
      </c>
      <c r="B37500" t="s">
        <v>128</v>
      </c>
      <c r="C37500" t="s">
        <v>128</v>
      </c>
      <c r="E37500" t="s">
        <v>35618</v>
      </c>
      <c r="F37500">
        <v>2.5518646417903099</v>
      </c>
      <c r="G37500" t="s">
        <v>128</v>
      </c>
    </row>
    <row r="37501" spans="1:7" x14ac:dyDescent="0.2">
      <c r="A37501" t="s">
        <v>34231</v>
      </c>
      <c r="B37501">
        <v>0.79413541693067902</v>
      </c>
      <c r="C37501" t="s">
        <v>128</v>
      </c>
      <c r="E37501" t="s">
        <v>15963</v>
      </c>
      <c r="F37501">
        <v>-0.293261757701614</v>
      </c>
      <c r="G37501" t="s">
        <v>128</v>
      </c>
    </row>
    <row r="37502" spans="1:7" x14ac:dyDescent="0.2">
      <c r="A37502" t="s">
        <v>34232</v>
      </c>
      <c r="B37502" t="s">
        <v>128</v>
      </c>
      <c r="C37502" t="s">
        <v>128</v>
      </c>
      <c r="E37502" t="s">
        <v>35619</v>
      </c>
      <c r="F37502">
        <v>7.5770322767115206E-2</v>
      </c>
      <c r="G37502" t="s">
        <v>128</v>
      </c>
    </row>
    <row r="37503" spans="1:7" x14ac:dyDescent="0.2">
      <c r="A37503" t="s">
        <v>34233</v>
      </c>
      <c r="B37503">
        <v>3.7172475209087903E-2</v>
      </c>
      <c r="C37503" t="s">
        <v>128</v>
      </c>
      <c r="E37503" t="s">
        <v>35620</v>
      </c>
      <c r="F37503" t="s">
        <v>128</v>
      </c>
      <c r="G37503" t="s">
        <v>128</v>
      </c>
    </row>
    <row r="37504" spans="1:7" x14ac:dyDescent="0.2">
      <c r="A37504" t="s">
        <v>34234</v>
      </c>
      <c r="B37504">
        <v>0.79413541693068002</v>
      </c>
      <c r="C37504" t="s">
        <v>128</v>
      </c>
      <c r="E37504" t="s">
        <v>128</v>
      </c>
      <c r="F37504" t="s">
        <v>128</v>
      </c>
      <c r="G37504" t="s">
        <v>128</v>
      </c>
    </row>
    <row r="37505" spans="1:7" x14ac:dyDescent="0.2">
      <c r="A37505" t="s">
        <v>128</v>
      </c>
      <c r="B37505">
        <v>-1.12918044356262</v>
      </c>
      <c r="C37505" t="s">
        <v>128</v>
      </c>
      <c r="E37505" t="s">
        <v>35621</v>
      </c>
      <c r="F37505" t="s">
        <v>128</v>
      </c>
      <c r="G37505" t="s">
        <v>128</v>
      </c>
    </row>
    <row r="37506" spans="1:7" x14ac:dyDescent="0.2">
      <c r="A37506" t="s">
        <v>34235</v>
      </c>
      <c r="B37506">
        <v>-3.30827363333698</v>
      </c>
      <c r="C37506" t="s">
        <v>128</v>
      </c>
      <c r="E37506" t="s">
        <v>35622</v>
      </c>
      <c r="F37506">
        <v>0</v>
      </c>
      <c r="G37506" t="s">
        <v>128</v>
      </c>
    </row>
    <row r="37507" spans="1:7" x14ac:dyDescent="0.2">
      <c r="A37507" t="s">
        <v>34236</v>
      </c>
      <c r="B37507">
        <v>0</v>
      </c>
      <c r="C37507" t="s">
        <v>128</v>
      </c>
      <c r="E37507" t="s">
        <v>35623</v>
      </c>
      <c r="F37507">
        <v>-1.0292353637660001</v>
      </c>
      <c r="G37507" t="s">
        <v>128</v>
      </c>
    </row>
    <row r="37508" spans="1:7" x14ac:dyDescent="0.2">
      <c r="A37508" t="s">
        <v>34237</v>
      </c>
      <c r="B37508">
        <v>0</v>
      </c>
      <c r="C37508" t="s">
        <v>128</v>
      </c>
      <c r="E37508" t="s">
        <v>35624</v>
      </c>
      <c r="F37508">
        <v>1.0673740791391</v>
      </c>
      <c r="G37508" t="s">
        <v>128</v>
      </c>
    </row>
    <row r="37509" spans="1:7" x14ac:dyDescent="0.2">
      <c r="A37509" t="s">
        <v>34238</v>
      </c>
      <c r="B37509">
        <v>8.0614845077355099E-2</v>
      </c>
      <c r="C37509" t="s">
        <v>128</v>
      </c>
      <c r="E37509" t="s">
        <v>15506</v>
      </c>
      <c r="F37509">
        <v>0.53635681853788197</v>
      </c>
      <c r="G37509" t="s">
        <v>128</v>
      </c>
    </row>
    <row r="37510" spans="1:7" x14ac:dyDescent="0.2">
      <c r="A37510" t="s">
        <v>34239</v>
      </c>
      <c r="B37510" t="s">
        <v>128</v>
      </c>
      <c r="C37510" t="s">
        <v>128</v>
      </c>
      <c r="E37510" t="s">
        <v>35625</v>
      </c>
      <c r="F37510">
        <v>0.79679558284588103</v>
      </c>
      <c r="G37510" t="s">
        <v>128</v>
      </c>
    </row>
    <row r="37511" spans="1:7" x14ac:dyDescent="0.2">
      <c r="A37511" t="s">
        <v>34240</v>
      </c>
      <c r="B37511" t="s">
        <v>128</v>
      </c>
      <c r="C37511" t="s">
        <v>128</v>
      </c>
      <c r="E37511" t="s">
        <v>35626</v>
      </c>
      <c r="F37511" t="s">
        <v>128</v>
      </c>
      <c r="G37511" t="s">
        <v>128</v>
      </c>
    </row>
    <row r="37512" spans="1:7" x14ac:dyDescent="0.2">
      <c r="A37512" t="s">
        <v>34241</v>
      </c>
      <c r="B37512" t="s">
        <v>128</v>
      </c>
      <c r="C37512" t="s">
        <v>128</v>
      </c>
      <c r="E37512" t="s">
        <v>35627</v>
      </c>
      <c r="F37512">
        <v>-0.2123506536427</v>
      </c>
      <c r="G37512" t="s">
        <v>128</v>
      </c>
    </row>
    <row r="37513" spans="1:7" x14ac:dyDescent="0.2">
      <c r="A37513" t="s">
        <v>34242</v>
      </c>
      <c r="B37513">
        <v>1.28300646820188</v>
      </c>
      <c r="C37513" t="s">
        <v>128</v>
      </c>
      <c r="E37513" t="s">
        <v>18135</v>
      </c>
      <c r="F37513">
        <v>-0.43402809750444399</v>
      </c>
      <c r="G37513" t="s">
        <v>128</v>
      </c>
    </row>
    <row r="37514" spans="1:7" x14ac:dyDescent="0.2">
      <c r="A37514" t="s">
        <v>34243</v>
      </c>
      <c r="B37514" t="s">
        <v>128</v>
      </c>
      <c r="C37514" t="s">
        <v>128</v>
      </c>
      <c r="E37514" t="s">
        <v>35628</v>
      </c>
      <c r="F37514" t="s">
        <v>128</v>
      </c>
      <c r="G37514" t="s">
        <v>128</v>
      </c>
    </row>
    <row r="37515" spans="1:7" x14ac:dyDescent="0.2">
      <c r="A37515" t="s">
        <v>34244</v>
      </c>
      <c r="B37515">
        <v>0</v>
      </c>
      <c r="C37515" t="s">
        <v>128</v>
      </c>
      <c r="E37515" t="s">
        <v>35629</v>
      </c>
      <c r="F37515" t="s">
        <v>128</v>
      </c>
      <c r="G37515" t="s">
        <v>128</v>
      </c>
    </row>
    <row r="37516" spans="1:7" x14ac:dyDescent="0.2">
      <c r="A37516" t="s">
        <v>34245</v>
      </c>
      <c r="B37516">
        <v>0</v>
      </c>
      <c r="C37516" t="s">
        <v>128</v>
      </c>
      <c r="E37516" t="s">
        <v>35630</v>
      </c>
      <c r="F37516">
        <v>0</v>
      </c>
      <c r="G37516" t="s">
        <v>128</v>
      </c>
    </row>
    <row r="37517" spans="1:7" x14ac:dyDescent="0.2">
      <c r="A37517" t="s">
        <v>34246</v>
      </c>
      <c r="B37517" t="s">
        <v>128</v>
      </c>
      <c r="C37517" t="s">
        <v>128</v>
      </c>
      <c r="E37517" t="s">
        <v>35631</v>
      </c>
      <c r="F37517" t="s">
        <v>128</v>
      </c>
      <c r="G37517" t="s">
        <v>128</v>
      </c>
    </row>
    <row r="37518" spans="1:7" x14ac:dyDescent="0.2">
      <c r="A37518" t="s">
        <v>34247</v>
      </c>
      <c r="B37518" t="s">
        <v>128</v>
      </c>
      <c r="C37518" t="s">
        <v>128</v>
      </c>
      <c r="E37518" t="s">
        <v>35632</v>
      </c>
      <c r="F37518" t="s">
        <v>128</v>
      </c>
      <c r="G37518" t="s">
        <v>128</v>
      </c>
    </row>
    <row r="37519" spans="1:7" x14ac:dyDescent="0.2">
      <c r="A37519" t="s">
        <v>34248</v>
      </c>
      <c r="B37519">
        <v>0</v>
      </c>
      <c r="C37519" t="s">
        <v>128</v>
      </c>
      <c r="E37519" t="s">
        <v>35633</v>
      </c>
      <c r="F37519" t="s">
        <v>128</v>
      </c>
      <c r="G37519" t="s">
        <v>128</v>
      </c>
    </row>
    <row r="37520" spans="1:7" x14ac:dyDescent="0.2">
      <c r="A37520" t="s">
        <v>34249</v>
      </c>
      <c r="B37520">
        <v>0</v>
      </c>
      <c r="C37520" t="s">
        <v>128</v>
      </c>
      <c r="E37520" t="s">
        <v>35634</v>
      </c>
      <c r="F37520">
        <v>-0.42126924476947802</v>
      </c>
      <c r="G37520" t="s">
        <v>128</v>
      </c>
    </row>
    <row r="37521" spans="1:7" x14ac:dyDescent="0.2">
      <c r="A37521" t="s">
        <v>34250</v>
      </c>
      <c r="B37521">
        <v>2.2411036615384301</v>
      </c>
      <c r="C37521" t="s">
        <v>128</v>
      </c>
      <c r="E37521" t="s">
        <v>35635</v>
      </c>
      <c r="F37521">
        <v>1.67820098782379</v>
      </c>
      <c r="G37521" t="s">
        <v>128</v>
      </c>
    </row>
    <row r="37522" spans="1:7" x14ac:dyDescent="0.2">
      <c r="A37522" t="s">
        <v>34251</v>
      </c>
      <c r="B37522">
        <v>-1.0132929034011899</v>
      </c>
      <c r="C37522" t="s">
        <v>128</v>
      </c>
      <c r="E37522" t="s">
        <v>35636</v>
      </c>
      <c r="F37522">
        <v>1.64458068638785</v>
      </c>
      <c r="G37522" t="s">
        <v>128</v>
      </c>
    </row>
    <row r="37523" spans="1:7" x14ac:dyDescent="0.2">
      <c r="A37523" t="s">
        <v>34252</v>
      </c>
      <c r="B37523" t="s">
        <v>128</v>
      </c>
      <c r="C37523" t="s">
        <v>128</v>
      </c>
      <c r="E37523" t="s">
        <v>128</v>
      </c>
      <c r="F37523" t="s">
        <v>128</v>
      </c>
      <c r="G37523" t="s">
        <v>128</v>
      </c>
    </row>
    <row r="37524" spans="1:7" x14ac:dyDescent="0.2">
      <c r="A37524" t="s">
        <v>34253</v>
      </c>
      <c r="B37524">
        <v>0.71176967014172599</v>
      </c>
      <c r="C37524" t="s">
        <v>128</v>
      </c>
      <c r="E37524" t="s">
        <v>35637</v>
      </c>
      <c r="F37524" t="s">
        <v>128</v>
      </c>
      <c r="G37524" t="s">
        <v>128</v>
      </c>
    </row>
    <row r="37525" spans="1:7" x14ac:dyDescent="0.2">
      <c r="A37525" t="s">
        <v>34254</v>
      </c>
      <c r="B37525" t="s">
        <v>128</v>
      </c>
      <c r="C37525" t="s">
        <v>128</v>
      </c>
      <c r="E37525" t="s">
        <v>35638</v>
      </c>
      <c r="F37525">
        <v>-0.19259771802679099</v>
      </c>
      <c r="G37525" t="s">
        <v>128</v>
      </c>
    </row>
    <row r="37526" spans="1:7" x14ac:dyDescent="0.2">
      <c r="A37526" t="s">
        <v>34255</v>
      </c>
      <c r="B37526">
        <v>1.7360094169372899</v>
      </c>
      <c r="C37526" t="s">
        <v>128</v>
      </c>
      <c r="E37526" t="s">
        <v>35639</v>
      </c>
      <c r="F37526" t="s">
        <v>128</v>
      </c>
      <c r="G37526" t="s">
        <v>128</v>
      </c>
    </row>
    <row r="37527" spans="1:7" x14ac:dyDescent="0.2">
      <c r="A37527" t="s">
        <v>34256</v>
      </c>
      <c r="B37527" t="s">
        <v>128</v>
      </c>
      <c r="C37527" t="s">
        <v>128</v>
      </c>
      <c r="E37527" t="s">
        <v>35640</v>
      </c>
      <c r="F37527" t="s">
        <v>128</v>
      </c>
      <c r="G37527" t="s">
        <v>128</v>
      </c>
    </row>
    <row r="37528" spans="1:7" x14ac:dyDescent="0.2">
      <c r="A37528" t="s">
        <v>34257</v>
      </c>
      <c r="B37528">
        <v>0</v>
      </c>
      <c r="C37528" t="s">
        <v>128</v>
      </c>
      <c r="E37528" t="s">
        <v>35641</v>
      </c>
      <c r="F37528">
        <v>1.0710307641619301</v>
      </c>
      <c r="G37528" t="s">
        <v>128</v>
      </c>
    </row>
    <row r="37529" spans="1:7" x14ac:dyDescent="0.2">
      <c r="A37529" t="s">
        <v>34258</v>
      </c>
      <c r="B37529">
        <v>0</v>
      </c>
      <c r="C37529" t="s">
        <v>128</v>
      </c>
      <c r="E37529" t="s">
        <v>35642</v>
      </c>
      <c r="F37529">
        <v>-1.94510674137199</v>
      </c>
      <c r="G37529" t="s">
        <v>128</v>
      </c>
    </row>
    <row r="37530" spans="1:7" x14ac:dyDescent="0.2">
      <c r="A37530" t="s">
        <v>34259</v>
      </c>
      <c r="B37530">
        <v>0</v>
      </c>
      <c r="C37530" t="s">
        <v>128</v>
      </c>
      <c r="E37530" t="s">
        <v>35643</v>
      </c>
      <c r="F37530" t="s">
        <v>128</v>
      </c>
      <c r="G37530" t="s">
        <v>128</v>
      </c>
    </row>
    <row r="37531" spans="1:7" x14ac:dyDescent="0.2">
      <c r="A37531" t="s">
        <v>34260</v>
      </c>
      <c r="B37531" t="s">
        <v>128</v>
      </c>
      <c r="C37531" t="s">
        <v>128</v>
      </c>
      <c r="E37531" t="s">
        <v>35644</v>
      </c>
      <c r="F37531" t="s">
        <v>128</v>
      </c>
      <c r="G37531" t="s">
        <v>128</v>
      </c>
    </row>
    <row r="37532" spans="1:7" x14ac:dyDescent="0.2">
      <c r="A37532" t="s">
        <v>34261</v>
      </c>
      <c r="B37532">
        <v>0</v>
      </c>
      <c r="C37532" t="s">
        <v>128</v>
      </c>
      <c r="E37532" t="s">
        <v>35645</v>
      </c>
      <c r="F37532">
        <v>1.0710307641619301</v>
      </c>
      <c r="G37532" t="s">
        <v>128</v>
      </c>
    </row>
    <row r="37533" spans="1:7" x14ac:dyDescent="0.2">
      <c r="A37533" t="s">
        <v>34262</v>
      </c>
      <c r="B37533">
        <v>0</v>
      </c>
      <c r="C37533" t="s">
        <v>128</v>
      </c>
      <c r="E37533" t="s">
        <v>35646</v>
      </c>
      <c r="F37533" t="s">
        <v>128</v>
      </c>
      <c r="G37533" t="s">
        <v>128</v>
      </c>
    </row>
    <row r="37534" spans="1:7" x14ac:dyDescent="0.2">
      <c r="A37534" t="s">
        <v>34263</v>
      </c>
      <c r="B37534" t="s">
        <v>128</v>
      </c>
      <c r="C37534" t="s">
        <v>128</v>
      </c>
      <c r="E37534" t="s">
        <v>35647</v>
      </c>
      <c r="F37534" t="s">
        <v>128</v>
      </c>
      <c r="G37534" t="s">
        <v>128</v>
      </c>
    </row>
    <row r="37535" spans="1:7" x14ac:dyDescent="0.2">
      <c r="A37535" t="s">
        <v>34264</v>
      </c>
      <c r="B37535" t="s">
        <v>128</v>
      </c>
      <c r="C37535" t="s">
        <v>128</v>
      </c>
      <c r="E37535" t="s">
        <v>35648</v>
      </c>
      <c r="F37535" t="s">
        <v>128</v>
      </c>
      <c r="G37535" t="s">
        <v>128</v>
      </c>
    </row>
    <row r="37536" spans="1:7" x14ac:dyDescent="0.2">
      <c r="A37536" t="s">
        <v>34265</v>
      </c>
      <c r="B37536">
        <v>-0.16753517465766299</v>
      </c>
      <c r="C37536" t="s">
        <v>128</v>
      </c>
      <c r="E37536" t="s">
        <v>35649</v>
      </c>
      <c r="F37536">
        <v>1.6409285575550201</v>
      </c>
      <c r="G37536" t="s">
        <v>128</v>
      </c>
    </row>
    <row r="37537" spans="1:7" x14ac:dyDescent="0.2">
      <c r="A37537" t="s">
        <v>34266</v>
      </c>
      <c r="B37537">
        <v>-1.12918044356262</v>
      </c>
      <c r="C37537" t="s">
        <v>128</v>
      </c>
      <c r="E37537" t="s">
        <v>35650</v>
      </c>
      <c r="F37537" t="s">
        <v>128</v>
      </c>
      <c r="G37537" t="s">
        <v>128</v>
      </c>
    </row>
    <row r="37538" spans="1:7" x14ac:dyDescent="0.2">
      <c r="A37538" t="s">
        <v>34267</v>
      </c>
      <c r="B37538">
        <v>0</v>
      </c>
      <c r="C37538" t="s">
        <v>128</v>
      </c>
      <c r="E37538" t="s">
        <v>35651</v>
      </c>
      <c r="F37538">
        <v>2.04968367933634</v>
      </c>
      <c r="G37538" t="s">
        <v>128</v>
      </c>
    </row>
    <row r="37539" spans="1:7" x14ac:dyDescent="0.2">
      <c r="A37539" t="s">
        <v>34268</v>
      </c>
      <c r="B37539">
        <v>0</v>
      </c>
      <c r="C37539" t="s">
        <v>128</v>
      </c>
      <c r="E37539" t="s">
        <v>35652</v>
      </c>
      <c r="F37539">
        <v>2.54737232885173</v>
      </c>
      <c r="G37539" t="s">
        <v>128</v>
      </c>
    </row>
    <row r="37540" spans="1:7" x14ac:dyDescent="0.2">
      <c r="A37540" t="s">
        <v>34269</v>
      </c>
      <c r="B37540">
        <v>0</v>
      </c>
      <c r="C37540" t="s">
        <v>128</v>
      </c>
      <c r="E37540" t="s">
        <v>35653</v>
      </c>
      <c r="F37540">
        <v>-0.30243482146019302</v>
      </c>
      <c r="G37540" t="s">
        <v>128</v>
      </c>
    </row>
    <row r="37541" spans="1:7" x14ac:dyDescent="0.2">
      <c r="A37541" t="s">
        <v>34270</v>
      </c>
      <c r="B37541" t="s">
        <v>128</v>
      </c>
      <c r="C37541" t="s">
        <v>128</v>
      </c>
      <c r="E37541" t="s">
        <v>35654</v>
      </c>
      <c r="F37541">
        <v>-0.85253520931729598</v>
      </c>
      <c r="G37541" t="s">
        <v>128</v>
      </c>
    </row>
    <row r="37542" spans="1:7" x14ac:dyDescent="0.2">
      <c r="A37542" t="s">
        <v>34271</v>
      </c>
      <c r="B37542" t="s">
        <v>128</v>
      </c>
      <c r="C37542" t="s">
        <v>128</v>
      </c>
      <c r="E37542" t="s">
        <v>35655</v>
      </c>
      <c r="F37542" t="s">
        <v>128</v>
      </c>
      <c r="G37542" t="s">
        <v>128</v>
      </c>
    </row>
    <row r="37543" spans="1:7" x14ac:dyDescent="0.2">
      <c r="A37543" t="s">
        <v>34272</v>
      </c>
      <c r="B37543" t="s">
        <v>128</v>
      </c>
      <c r="C37543" t="s">
        <v>128</v>
      </c>
      <c r="E37543" t="s">
        <v>35656</v>
      </c>
      <c r="F37543" t="s">
        <v>128</v>
      </c>
      <c r="G37543" t="s">
        <v>128</v>
      </c>
    </row>
    <row r="37544" spans="1:7" x14ac:dyDescent="0.2">
      <c r="A37544" t="s">
        <v>34273</v>
      </c>
      <c r="B37544" t="s">
        <v>128</v>
      </c>
      <c r="C37544" t="s">
        <v>128</v>
      </c>
      <c r="E37544" t="s">
        <v>35657</v>
      </c>
      <c r="F37544" t="s">
        <v>128</v>
      </c>
      <c r="G37544" t="s">
        <v>128</v>
      </c>
    </row>
    <row r="37545" spans="1:7" x14ac:dyDescent="0.2">
      <c r="A37545" t="s">
        <v>34274</v>
      </c>
      <c r="B37545">
        <v>0</v>
      </c>
      <c r="C37545" t="s">
        <v>128</v>
      </c>
      <c r="E37545" t="s">
        <v>35658</v>
      </c>
      <c r="F37545" t="s">
        <v>128</v>
      </c>
      <c r="G37545" t="s">
        <v>128</v>
      </c>
    </row>
    <row r="37546" spans="1:7" x14ac:dyDescent="0.2">
      <c r="A37546" t="s">
        <v>34275</v>
      </c>
      <c r="B37546">
        <v>0</v>
      </c>
      <c r="C37546" t="s">
        <v>128</v>
      </c>
      <c r="E37546" t="s">
        <v>35659</v>
      </c>
      <c r="F37546" t="s">
        <v>128</v>
      </c>
      <c r="G37546" t="s">
        <v>128</v>
      </c>
    </row>
    <row r="37547" spans="1:7" x14ac:dyDescent="0.2">
      <c r="A37547" t="s">
        <v>34276</v>
      </c>
      <c r="B37547">
        <v>0</v>
      </c>
      <c r="C37547" t="s">
        <v>128</v>
      </c>
      <c r="E37547" t="s">
        <v>128</v>
      </c>
      <c r="F37547" t="s">
        <v>128</v>
      </c>
      <c r="G37547" t="s">
        <v>128</v>
      </c>
    </row>
    <row r="37548" spans="1:7" x14ac:dyDescent="0.2">
      <c r="A37548" t="s">
        <v>34277</v>
      </c>
      <c r="B37548">
        <v>0</v>
      </c>
      <c r="C37548" t="s">
        <v>128</v>
      </c>
      <c r="E37548" t="s">
        <v>35660</v>
      </c>
      <c r="F37548">
        <v>0</v>
      </c>
      <c r="G37548" t="s">
        <v>128</v>
      </c>
    </row>
    <row r="37549" spans="1:7" x14ac:dyDescent="0.2">
      <c r="A37549" t="s">
        <v>34278</v>
      </c>
      <c r="B37549" t="s">
        <v>128</v>
      </c>
      <c r="C37549" t="s">
        <v>128</v>
      </c>
      <c r="E37549" t="s">
        <v>35661</v>
      </c>
      <c r="F37549" t="s">
        <v>128</v>
      </c>
      <c r="G37549" t="s">
        <v>128</v>
      </c>
    </row>
    <row r="37550" spans="1:7" x14ac:dyDescent="0.2">
      <c r="A37550" t="s">
        <v>34279</v>
      </c>
      <c r="B37550" t="s">
        <v>128</v>
      </c>
      <c r="C37550" t="s">
        <v>128</v>
      </c>
      <c r="E37550" t="s">
        <v>35662</v>
      </c>
      <c r="F37550" t="s">
        <v>128</v>
      </c>
      <c r="G37550" t="s">
        <v>128</v>
      </c>
    </row>
    <row r="37551" spans="1:7" x14ac:dyDescent="0.2">
      <c r="A37551" t="s">
        <v>34280</v>
      </c>
      <c r="B37551" t="s">
        <v>128</v>
      </c>
      <c r="C37551" t="s">
        <v>128</v>
      </c>
      <c r="E37551" t="s">
        <v>35663</v>
      </c>
      <c r="F37551">
        <v>0</v>
      </c>
      <c r="G37551" t="s">
        <v>128</v>
      </c>
    </row>
    <row r="37552" spans="1:7" x14ac:dyDescent="0.2">
      <c r="A37552" t="s">
        <v>34281</v>
      </c>
      <c r="B37552" t="s">
        <v>128</v>
      </c>
      <c r="C37552" t="s">
        <v>128</v>
      </c>
      <c r="E37552" t="s">
        <v>128</v>
      </c>
      <c r="F37552">
        <v>0</v>
      </c>
      <c r="G37552" t="s">
        <v>128</v>
      </c>
    </row>
    <row r="37553" spans="1:7" x14ac:dyDescent="0.2">
      <c r="A37553" t="s">
        <v>34282</v>
      </c>
      <c r="B37553">
        <v>-1.1292187705463901</v>
      </c>
      <c r="C37553" t="s">
        <v>128</v>
      </c>
      <c r="E37553" t="s">
        <v>35664</v>
      </c>
      <c r="F37553">
        <v>0</v>
      </c>
      <c r="G37553" t="s">
        <v>128</v>
      </c>
    </row>
    <row r="37554" spans="1:7" x14ac:dyDescent="0.2">
      <c r="A37554" t="s">
        <v>34283</v>
      </c>
      <c r="B37554" t="s">
        <v>128</v>
      </c>
      <c r="C37554" t="s">
        <v>128</v>
      </c>
      <c r="E37554" t="s">
        <v>35665</v>
      </c>
      <c r="F37554">
        <v>-0.85251991842363195</v>
      </c>
      <c r="G37554" t="s">
        <v>128</v>
      </c>
    </row>
    <row r="37555" spans="1:7" x14ac:dyDescent="0.2">
      <c r="A37555" t="s">
        <v>34284</v>
      </c>
      <c r="B37555" t="s">
        <v>128</v>
      </c>
      <c r="C37555" t="s">
        <v>128</v>
      </c>
      <c r="E37555" t="s">
        <v>35666</v>
      </c>
      <c r="F37555">
        <v>0</v>
      </c>
      <c r="G37555" t="s">
        <v>128</v>
      </c>
    </row>
    <row r="37556" spans="1:7" x14ac:dyDescent="0.2">
      <c r="A37556" t="s">
        <v>34285</v>
      </c>
      <c r="B37556">
        <v>0</v>
      </c>
      <c r="C37556" t="s">
        <v>128</v>
      </c>
      <c r="E37556" t="s">
        <v>35667</v>
      </c>
      <c r="F37556" t="s">
        <v>128</v>
      </c>
      <c r="G37556" t="s">
        <v>128</v>
      </c>
    </row>
    <row r="37557" spans="1:7" x14ac:dyDescent="0.2">
      <c r="A37557" t="s">
        <v>34286</v>
      </c>
      <c r="B37557">
        <v>0.560034985206464</v>
      </c>
      <c r="C37557" t="s">
        <v>128</v>
      </c>
      <c r="E37557" t="s">
        <v>35668</v>
      </c>
      <c r="F37557">
        <v>1.79887364093899</v>
      </c>
      <c r="G37557" t="s">
        <v>128</v>
      </c>
    </row>
    <row r="37558" spans="1:7" x14ac:dyDescent="0.2">
      <c r="A37558" t="s">
        <v>34287</v>
      </c>
      <c r="B37558">
        <v>2.29263003308527</v>
      </c>
      <c r="C37558" t="s">
        <v>128</v>
      </c>
      <c r="E37558" t="s">
        <v>35669</v>
      </c>
      <c r="F37558">
        <v>0.10925694980418101</v>
      </c>
      <c r="G37558" t="s">
        <v>128</v>
      </c>
    </row>
    <row r="37559" spans="1:7" x14ac:dyDescent="0.2">
      <c r="A37559" t="s">
        <v>34288</v>
      </c>
      <c r="B37559" t="s">
        <v>128</v>
      </c>
      <c r="C37559" t="s">
        <v>128</v>
      </c>
      <c r="E37559" t="s">
        <v>35670</v>
      </c>
      <c r="F37559" t="s">
        <v>128</v>
      </c>
      <c r="G37559" t="s">
        <v>128</v>
      </c>
    </row>
    <row r="37560" spans="1:7" x14ac:dyDescent="0.2">
      <c r="A37560" t="s">
        <v>34289</v>
      </c>
      <c r="B37560" t="s">
        <v>128</v>
      </c>
      <c r="C37560" t="s">
        <v>128</v>
      </c>
      <c r="E37560" t="s">
        <v>35671</v>
      </c>
      <c r="F37560" t="s">
        <v>128</v>
      </c>
      <c r="G37560" t="s">
        <v>128</v>
      </c>
    </row>
    <row r="37561" spans="1:7" x14ac:dyDescent="0.2">
      <c r="A37561" t="s">
        <v>34290</v>
      </c>
      <c r="B37561" t="s">
        <v>128</v>
      </c>
      <c r="C37561" t="s">
        <v>128</v>
      </c>
      <c r="E37561" t="s">
        <v>35672</v>
      </c>
      <c r="F37561">
        <v>0</v>
      </c>
      <c r="G37561" t="s">
        <v>128</v>
      </c>
    </row>
    <row r="37562" spans="1:7" x14ac:dyDescent="0.2">
      <c r="A37562" t="s">
        <v>34291</v>
      </c>
      <c r="B37562">
        <v>-0.329437014682953</v>
      </c>
      <c r="C37562" t="s">
        <v>128</v>
      </c>
      <c r="E37562" t="s">
        <v>35673</v>
      </c>
      <c r="F37562" t="s">
        <v>128</v>
      </c>
      <c r="G37562" t="s">
        <v>128</v>
      </c>
    </row>
    <row r="37563" spans="1:7" x14ac:dyDescent="0.2">
      <c r="A37563" t="s">
        <v>34292</v>
      </c>
      <c r="B37563">
        <v>0</v>
      </c>
      <c r="C37563" t="s">
        <v>128</v>
      </c>
      <c r="E37563" t="s">
        <v>35674</v>
      </c>
      <c r="F37563">
        <v>-1.9539871448820401</v>
      </c>
      <c r="G37563" t="s">
        <v>128</v>
      </c>
    </row>
    <row r="37564" spans="1:7" x14ac:dyDescent="0.2">
      <c r="A37564" t="s">
        <v>34293</v>
      </c>
      <c r="B37564">
        <v>0</v>
      </c>
      <c r="C37564" t="s">
        <v>128</v>
      </c>
      <c r="E37564" t="s">
        <v>128</v>
      </c>
      <c r="F37564">
        <v>-0.85251991842363195</v>
      </c>
      <c r="G37564" t="s">
        <v>128</v>
      </c>
    </row>
    <row r="37565" spans="1:7" x14ac:dyDescent="0.2">
      <c r="A37565" t="s">
        <v>34294</v>
      </c>
      <c r="B37565">
        <v>0.35533743581152499</v>
      </c>
      <c r="C37565" t="s">
        <v>128</v>
      </c>
      <c r="E37565" t="s">
        <v>35675</v>
      </c>
      <c r="F37565" t="s">
        <v>128</v>
      </c>
      <c r="G37565" t="s">
        <v>128</v>
      </c>
    </row>
    <row r="37566" spans="1:7" x14ac:dyDescent="0.2">
      <c r="A37566" t="s">
        <v>34295</v>
      </c>
      <c r="B37566" t="s">
        <v>128</v>
      </c>
      <c r="C37566" t="s">
        <v>128</v>
      </c>
      <c r="E37566" t="s">
        <v>35676</v>
      </c>
      <c r="F37566">
        <v>-2.2021007264300798</v>
      </c>
      <c r="G37566" t="s">
        <v>128</v>
      </c>
    </row>
    <row r="37567" spans="1:7" x14ac:dyDescent="0.2">
      <c r="A37567" t="s">
        <v>34296</v>
      </c>
      <c r="B37567" t="s">
        <v>128</v>
      </c>
      <c r="C37567" t="s">
        <v>128</v>
      </c>
      <c r="E37567" t="s">
        <v>35677</v>
      </c>
      <c r="F37567" t="s">
        <v>128</v>
      </c>
      <c r="G37567" t="s">
        <v>128</v>
      </c>
    </row>
    <row r="37568" spans="1:7" x14ac:dyDescent="0.2">
      <c r="A37568" t="s">
        <v>34297</v>
      </c>
      <c r="B37568">
        <v>0.76200030999083801</v>
      </c>
      <c r="C37568" t="s">
        <v>128</v>
      </c>
      <c r="E37568" t="s">
        <v>128</v>
      </c>
      <c r="F37568">
        <v>-6.8502737137432407E-2</v>
      </c>
      <c r="G37568" t="s">
        <v>128</v>
      </c>
    </row>
    <row r="37569" spans="1:7" x14ac:dyDescent="0.2">
      <c r="A37569" t="s">
        <v>34298</v>
      </c>
      <c r="B37569" t="s">
        <v>128</v>
      </c>
      <c r="C37569" t="s">
        <v>128</v>
      </c>
      <c r="E37569" t="s">
        <v>35678</v>
      </c>
      <c r="F37569">
        <v>0.90081942896557698</v>
      </c>
      <c r="G37569" t="s">
        <v>128</v>
      </c>
    </row>
    <row r="37570" spans="1:7" x14ac:dyDescent="0.2">
      <c r="A37570" t="s">
        <v>34299</v>
      </c>
      <c r="B37570" t="s">
        <v>128</v>
      </c>
      <c r="C37570" t="s">
        <v>128</v>
      </c>
      <c r="E37570" t="s">
        <v>35679</v>
      </c>
      <c r="F37570">
        <v>0</v>
      </c>
      <c r="G37570" t="s">
        <v>128</v>
      </c>
    </row>
    <row r="37571" spans="1:7" x14ac:dyDescent="0.2">
      <c r="A37571" t="s">
        <v>128</v>
      </c>
      <c r="B37571">
        <v>0</v>
      </c>
      <c r="C37571" t="s">
        <v>128</v>
      </c>
      <c r="E37571" t="s">
        <v>35680</v>
      </c>
      <c r="F37571" t="s">
        <v>128</v>
      </c>
      <c r="G37571" t="s">
        <v>128</v>
      </c>
    </row>
    <row r="37572" spans="1:7" x14ac:dyDescent="0.2">
      <c r="A37572" t="s">
        <v>34300</v>
      </c>
      <c r="B37572" t="s">
        <v>128</v>
      </c>
      <c r="C37572" t="s">
        <v>128</v>
      </c>
      <c r="E37572" t="s">
        <v>35681</v>
      </c>
      <c r="F37572" t="s">
        <v>128</v>
      </c>
      <c r="G37572" t="s">
        <v>128</v>
      </c>
    </row>
    <row r="37573" spans="1:7" x14ac:dyDescent="0.2">
      <c r="A37573" t="s">
        <v>34301</v>
      </c>
      <c r="B37573" t="s">
        <v>128</v>
      </c>
      <c r="C37573" t="s">
        <v>128</v>
      </c>
      <c r="E37573" t="s">
        <v>35682</v>
      </c>
      <c r="F37573" t="s">
        <v>128</v>
      </c>
      <c r="G37573" t="s">
        <v>128</v>
      </c>
    </row>
    <row r="37574" spans="1:7" x14ac:dyDescent="0.2">
      <c r="A37574" t="s">
        <v>34302</v>
      </c>
      <c r="B37574" t="s">
        <v>128</v>
      </c>
      <c r="C37574" t="s">
        <v>128</v>
      </c>
      <c r="E37574" t="s">
        <v>35683</v>
      </c>
      <c r="F37574" t="s">
        <v>128</v>
      </c>
      <c r="G37574" t="s">
        <v>128</v>
      </c>
    </row>
    <row r="37575" spans="1:7" x14ac:dyDescent="0.2">
      <c r="A37575" t="s">
        <v>34303</v>
      </c>
      <c r="B37575">
        <v>-0.93942675169438705</v>
      </c>
      <c r="C37575" t="s">
        <v>128</v>
      </c>
      <c r="E37575" t="s">
        <v>35684</v>
      </c>
      <c r="F37575" t="s">
        <v>128</v>
      </c>
      <c r="G37575" t="s">
        <v>128</v>
      </c>
    </row>
    <row r="37576" spans="1:7" x14ac:dyDescent="0.2">
      <c r="A37576" t="s">
        <v>34304</v>
      </c>
      <c r="B37576">
        <v>1.46924789664472</v>
      </c>
      <c r="C37576" t="s">
        <v>128</v>
      </c>
      <c r="E37576" t="s">
        <v>35685</v>
      </c>
      <c r="F37576">
        <v>1.07104442275726</v>
      </c>
      <c r="G37576" t="s">
        <v>128</v>
      </c>
    </row>
    <row r="37577" spans="1:7" x14ac:dyDescent="0.2">
      <c r="A37577" t="s">
        <v>34305</v>
      </c>
      <c r="B37577">
        <v>0</v>
      </c>
      <c r="C37577" t="s">
        <v>128</v>
      </c>
      <c r="E37577" t="s">
        <v>35686</v>
      </c>
      <c r="F37577" t="s">
        <v>128</v>
      </c>
      <c r="G37577" t="s">
        <v>128</v>
      </c>
    </row>
    <row r="37578" spans="1:7" x14ac:dyDescent="0.2">
      <c r="A37578" t="s">
        <v>34306</v>
      </c>
      <c r="B37578">
        <v>-0.78346390104993602</v>
      </c>
      <c r="C37578" t="s">
        <v>128</v>
      </c>
      <c r="E37578" t="s">
        <v>35687</v>
      </c>
      <c r="F37578" t="s">
        <v>128</v>
      </c>
      <c r="G37578" t="s">
        <v>128</v>
      </c>
    </row>
    <row r="37579" spans="1:7" x14ac:dyDescent="0.2">
      <c r="A37579" t="s">
        <v>34307</v>
      </c>
      <c r="B37579" t="s">
        <v>128</v>
      </c>
      <c r="C37579" t="s">
        <v>128</v>
      </c>
      <c r="E37579" t="s">
        <v>128</v>
      </c>
      <c r="F37579" t="s">
        <v>128</v>
      </c>
      <c r="G37579" t="s">
        <v>128</v>
      </c>
    </row>
    <row r="37580" spans="1:7" x14ac:dyDescent="0.2">
      <c r="A37580" t="s">
        <v>34308</v>
      </c>
      <c r="B37580" t="s">
        <v>128</v>
      </c>
      <c r="C37580" t="s">
        <v>128</v>
      </c>
      <c r="E37580" t="s">
        <v>128</v>
      </c>
      <c r="F37580" t="s">
        <v>128</v>
      </c>
      <c r="G37580" t="s">
        <v>128</v>
      </c>
    </row>
    <row r="37581" spans="1:7" x14ac:dyDescent="0.2">
      <c r="A37581" t="s">
        <v>34309</v>
      </c>
      <c r="B37581">
        <v>0</v>
      </c>
      <c r="C37581" t="s">
        <v>128</v>
      </c>
      <c r="E37581" t="s">
        <v>35688</v>
      </c>
      <c r="F37581" t="s">
        <v>128</v>
      </c>
      <c r="G37581" t="s">
        <v>128</v>
      </c>
    </row>
    <row r="37582" spans="1:7" x14ac:dyDescent="0.2">
      <c r="A37582" t="s">
        <v>34310</v>
      </c>
      <c r="B37582">
        <v>-2.24375160854779</v>
      </c>
      <c r="C37582" t="s">
        <v>128</v>
      </c>
      <c r="E37582" t="s">
        <v>35689</v>
      </c>
      <c r="F37582">
        <v>0</v>
      </c>
      <c r="G37582" t="s">
        <v>128</v>
      </c>
    </row>
    <row r="37583" spans="1:7" x14ac:dyDescent="0.2">
      <c r="A37583" t="s">
        <v>34311</v>
      </c>
      <c r="B37583" t="s">
        <v>128</v>
      </c>
      <c r="C37583" t="s">
        <v>128</v>
      </c>
      <c r="E37583" t="s">
        <v>35690</v>
      </c>
      <c r="F37583">
        <v>-0.85251991842363095</v>
      </c>
      <c r="G37583" t="s">
        <v>128</v>
      </c>
    </row>
    <row r="37584" spans="1:7" x14ac:dyDescent="0.2">
      <c r="A37584" t="s">
        <v>34312</v>
      </c>
      <c r="B37584" t="s">
        <v>128</v>
      </c>
      <c r="C37584" t="s">
        <v>128</v>
      </c>
      <c r="E37584" t="s">
        <v>35691</v>
      </c>
      <c r="F37584">
        <v>-0.852530987361795</v>
      </c>
      <c r="G37584" t="s">
        <v>128</v>
      </c>
    </row>
    <row r="37585" spans="1:7" x14ac:dyDescent="0.2">
      <c r="A37585" t="s">
        <v>34313</v>
      </c>
      <c r="B37585" t="s">
        <v>128</v>
      </c>
      <c r="C37585" t="s">
        <v>128</v>
      </c>
      <c r="E37585" t="s">
        <v>35692</v>
      </c>
      <c r="F37585">
        <v>0</v>
      </c>
      <c r="G37585" t="s">
        <v>128</v>
      </c>
    </row>
    <row r="37586" spans="1:7" x14ac:dyDescent="0.2">
      <c r="A37586" t="s">
        <v>34314</v>
      </c>
      <c r="B37586" t="s">
        <v>128</v>
      </c>
      <c r="C37586" t="s">
        <v>128</v>
      </c>
      <c r="E37586" t="s">
        <v>35693</v>
      </c>
      <c r="F37586" t="s">
        <v>128</v>
      </c>
      <c r="G37586" t="s">
        <v>128</v>
      </c>
    </row>
    <row r="37587" spans="1:7" x14ac:dyDescent="0.2">
      <c r="A37587" t="s">
        <v>34315</v>
      </c>
      <c r="B37587">
        <v>0</v>
      </c>
      <c r="C37587" t="s">
        <v>128</v>
      </c>
      <c r="E37587" t="s">
        <v>35694</v>
      </c>
      <c r="F37587">
        <v>0</v>
      </c>
      <c r="G37587" t="s">
        <v>128</v>
      </c>
    </row>
    <row r="37588" spans="1:7" x14ac:dyDescent="0.2">
      <c r="A37588" t="s">
        <v>34316</v>
      </c>
      <c r="B37588" t="s">
        <v>128</v>
      </c>
      <c r="C37588" t="s">
        <v>128</v>
      </c>
      <c r="E37588" t="s">
        <v>18270</v>
      </c>
      <c r="F37588">
        <v>-0.19132174368240201</v>
      </c>
      <c r="G37588" t="s">
        <v>128</v>
      </c>
    </row>
    <row r="37589" spans="1:7" x14ac:dyDescent="0.2">
      <c r="A37589" t="s">
        <v>34317</v>
      </c>
      <c r="B37589">
        <v>0.79416900236284305</v>
      </c>
      <c r="C37589" t="s">
        <v>128</v>
      </c>
      <c r="E37589" t="s">
        <v>35695</v>
      </c>
      <c r="F37589" t="s">
        <v>128</v>
      </c>
      <c r="G37589" t="s">
        <v>128</v>
      </c>
    </row>
    <row r="37590" spans="1:7" x14ac:dyDescent="0.2">
      <c r="A37590" t="s">
        <v>34318</v>
      </c>
      <c r="B37590">
        <v>0</v>
      </c>
      <c r="C37590" t="s">
        <v>128</v>
      </c>
      <c r="E37590" t="s">
        <v>35696</v>
      </c>
      <c r="F37590" t="s">
        <v>128</v>
      </c>
      <c r="G37590" t="s">
        <v>128</v>
      </c>
    </row>
    <row r="37591" spans="1:7" x14ac:dyDescent="0.2">
      <c r="A37591" t="s">
        <v>34319</v>
      </c>
      <c r="B37591">
        <v>-0.84931047471695298</v>
      </c>
      <c r="C37591" t="s">
        <v>128</v>
      </c>
      <c r="E37591" t="s">
        <v>35697</v>
      </c>
      <c r="F37591">
        <v>0.79231487938716305</v>
      </c>
      <c r="G37591" t="s">
        <v>128</v>
      </c>
    </row>
    <row r="37592" spans="1:7" x14ac:dyDescent="0.2">
      <c r="A37592" t="s">
        <v>34320</v>
      </c>
      <c r="B37592" t="s">
        <v>128</v>
      </c>
      <c r="C37592" t="s">
        <v>128</v>
      </c>
      <c r="E37592" t="s">
        <v>35698</v>
      </c>
      <c r="F37592">
        <v>1.0710512952512099</v>
      </c>
      <c r="G37592" t="s">
        <v>128</v>
      </c>
    </row>
    <row r="37593" spans="1:7" x14ac:dyDescent="0.2">
      <c r="A37593" t="s">
        <v>128</v>
      </c>
      <c r="B37593">
        <v>1.28033817799475</v>
      </c>
      <c r="C37593" t="s">
        <v>128</v>
      </c>
      <c r="E37593" t="s">
        <v>35699</v>
      </c>
      <c r="F37593">
        <v>0</v>
      </c>
      <c r="G37593" t="s">
        <v>128</v>
      </c>
    </row>
    <row r="37594" spans="1:7" x14ac:dyDescent="0.2">
      <c r="A37594" t="s">
        <v>34321</v>
      </c>
      <c r="B37594">
        <v>1.6770080874454101</v>
      </c>
      <c r="C37594" t="s">
        <v>128</v>
      </c>
      <c r="E37594" t="s">
        <v>35700</v>
      </c>
      <c r="F37594">
        <v>0</v>
      </c>
      <c r="G37594" t="s">
        <v>128</v>
      </c>
    </row>
    <row r="37595" spans="1:7" x14ac:dyDescent="0.2">
      <c r="A37595" t="s">
        <v>34322</v>
      </c>
      <c r="B37595">
        <v>-1.0854389963772999</v>
      </c>
      <c r="C37595" t="s">
        <v>128</v>
      </c>
      <c r="E37595" t="s">
        <v>35701</v>
      </c>
      <c r="F37595" t="s">
        <v>128</v>
      </c>
      <c r="G37595" t="s">
        <v>128</v>
      </c>
    </row>
    <row r="37596" spans="1:7" x14ac:dyDescent="0.2">
      <c r="A37596" t="s">
        <v>34323</v>
      </c>
      <c r="B37596">
        <v>-3.48686712704417</v>
      </c>
      <c r="C37596" t="s">
        <v>128</v>
      </c>
      <c r="E37596" t="s">
        <v>35702</v>
      </c>
      <c r="F37596">
        <v>-1.5280351359980799</v>
      </c>
      <c r="G37596" t="s">
        <v>128</v>
      </c>
    </row>
    <row r="37597" spans="1:7" x14ac:dyDescent="0.2">
      <c r="A37597" t="s">
        <v>34324</v>
      </c>
      <c r="B37597">
        <v>-2.6316730643983002</v>
      </c>
      <c r="C37597" t="s">
        <v>128</v>
      </c>
      <c r="E37597" t="s">
        <v>35703</v>
      </c>
      <c r="F37597" t="s">
        <v>128</v>
      </c>
      <c r="G37597" t="s">
        <v>128</v>
      </c>
    </row>
    <row r="37598" spans="1:7" x14ac:dyDescent="0.2">
      <c r="A37598" t="s">
        <v>34325</v>
      </c>
      <c r="B37598" t="s">
        <v>128</v>
      </c>
      <c r="C37598" t="s">
        <v>128</v>
      </c>
      <c r="E37598" t="s">
        <v>35704</v>
      </c>
      <c r="F37598" t="s">
        <v>128</v>
      </c>
      <c r="G37598" t="s">
        <v>128</v>
      </c>
    </row>
    <row r="37599" spans="1:7" x14ac:dyDescent="0.2">
      <c r="A37599" t="s">
        <v>34326</v>
      </c>
      <c r="B37599">
        <v>0</v>
      </c>
      <c r="C37599" t="s">
        <v>128</v>
      </c>
      <c r="E37599" t="s">
        <v>128</v>
      </c>
      <c r="F37599" t="s">
        <v>128</v>
      </c>
      <c r="G37599" t="s">
        <v>128</v>
      </c>
    </row>
    <row r="37600" spans="1:7" x14ac:dyDescent="0.2">
      <c r="A37600" t="s">
        <v>34327</v>
      </c>
      <c r="B37600" t="s">
        <v>128</v>
      </c>
      <c r="C37600" t="s">
        <v>128</v>
      </c>
      <c r="E37600" t="s">
        <v>35705</v>
      </c>
      <c r="F37600" t="s">
        <v>128</v>
      </c>
      <c r="G37600" t="s">
        <v>128</v>
      </c>
    </row>
    <row r="37601" spans="1:7" x14ac:dyDescent="0.2">
      <c r="A37601" t="s">
        <v>34328</v>
      </c>
      <c r="B37601">
        <v>1.5037628172303601</v>
      </c>
      <c r="C37601" t="s">
        <v>128</v>
      </c>
      <c r="E37601" t="s">
        <v>35706</v>
      </c>
      <c r="F37601">
        <v>0</v>
      </c>
      <c r="G37601" t="s">
        <v>128</v>
      </c>
    </row>
    <row r="37602" spans="1:7" x14ac:dyDescent="0.2">
      <c r="A37602" t="s">
        <v>128</v>
      </c>
      <c r="B37602" t="s">
        <v>128</v>
      </c>
      <c r="C37602" t="s">
        <v>128</v>
      </c>
      <c r="E37602" t="s">
        <v>13907</v>
      </c>
      <c r="F37602">
        <v>-0.74566126662369103</v>
      </c>
      <c r="G37602" t="s">
        <v>128</v>
      </c>
    </row>
    <row r="37603" spans="1:7" x14ac:dyDescent="0.2">
      <c r="A37603" t="s">
        <v>128</v>
      </c>
      <c r="B37603" t="s">
        <v>128</v>
      </c>
      <c r="C37603" t="s">
        <v>128</v>
      </c>
      <c r="E37603" t="s">
        <v>35707</v>
      </c>
      <c r="F37603">
        <v>-0.85251991842363195</v>
      </c>
      <c r="G37603" t="s">
        <v>128</v>
      </c>
    </row>
    <row r="37604" spans="1:7" x14ac:dyDescent="0.2">
      <c r="A37604" t="s">
        <v>128</v>
      </c>
      <c r="B37604">
        <v>0</v>
      </c>
      <c r="C37604" t="s">
        <v>128</v>
      </c>
      <c r="E37604" t="s">
        <v>35708</v>
      </c>
      <c r="F37604">
        <v>0</v>
      </c>
      <c r="G37604" t="s">
        <v>128</v>
      </c>
    </row>
    <row r="37605" spans="1:7" x14ac:dyDescent="0.2">
      <c r="A37605" t="s">
        <v>34329</v>
      </c>
      <c r="B37605">
        <v>-0.84305362123706695</v>
      </c>
      <c r="C37605" t="s">
        <v>128</v>
      </c>
      <c r="E37605" t="s">
        <v>15764</v>
      </c>
      <c r="F37605">
        <v>-0.32680989768337498</v>
      </c>
      <c r="G37605" t="s">
        <v>128</v>
      </c>
    </row>
    <row r="37606" spans="1:7" x14ac:dyDescent="0.2">
      <c r="A37606" t="s">
        <v>34330</v>
      </c>
      <c r="B37606">
        <v>0</v>
      </c>
      <c r="C37606" t="s">
        <v>128</v>
      </c>
      <c r="E37606" t="s">
        <v>35709</v>
      </c>
      <c r="F37606">
        <v>-1.65737882483313</v>
      </c>
      <c r="G37606" t="s">
        <v>128</v>
      </c>
    </row>
    <row r="37607" spans="1:7" x14ac:dyDescent="0.2">
      <c r="A37607" t="s">
        <v>128</v>
      </c>
      <c r="B37607" t="s">
        <v>128</v>
      </c>
      <c r="C37607" t="s">
        <v>128</v>
      </c>
      <c r="E37607" t="s">
        <v>35710</v>
      </c>
      <c r="F37607" t="s">
        <v>128</v>
      </c>
      <c r="G37607" t="s">
        <v>128</v>
      </c>
    </row>
    <row r="37608" spans="1:7" x14ac:dyDescent="0.2">
      <c r="A37608" t="s">
        <v>34331</v>
      </c>
      <c r="B37608">
        <v>-1.1291401148602001</v>
      </c>
      <c r="C37608" t="s">
        <v>128</v>
      </c>
      <c r="E37608" t="s">
        <v>35711</v>
      </c>
      <c r="F37608">
        <v>0.97804334191639297</v>
      </c>
      <c r="G37608" t="s">
        <v>128</v>
      </c>
    </row>
    <row r="37609" spans="1:7" x14ac:dyDescent="0.2">
      <c r="A37609" t="s">
        <v>34332</v>
      </c>
      <c r="B37609">
        <v>1.8621771472420201</v>
      </c>
      <c r="C37609" t="s">
        <v>128</v>
      </c>
      <c r="E37609" t="s">
        <v>14456</v>
      </c>
      <c r="F37609">
        <v>-0.98911400570975205</v>
      </c>
      <c r="G37609" t="s">
        <v>128</v>
      </c>
    </row>
    <row r="37610" spans="1:7" x14ac:dyDescent="0.2">
      <c r="A37610" t="s">
        <v>34333</v>
      </c>
      <c r="B37610" t="s">
        <v>128</v>
      </c>
      <c r="C37610" t="s">
        <v>128</v>
      </c>
      <c r="E37610" t="s">
        <v>35712</v>
      </c>
      <c r="F37610" t="s">
        <v>128</v>
      </c>
      <c r="G37610" t="s">
        <v>128</v>
      </c>
    </row>
    <row r="37611" spans="1:7" x14ac:dyDescent="0.2">
      <c r="A37611" t="s">
        <v>34334</v>
      </c>
      <c r="B37611" t="s">
        <v>128</v>
      </c>
      <c r="C37611" t="s">
        <v>128</v>
      </c>
      <c r="E37611" t="s">
        <v>35713</v>
      </c>
      <c r="F37611">
        <v>0.21444773488753499</v>
      </c>
      <c r="G37611" t="s">
        <v>128</v>
      </c>
    </row>
    <row r="37612" spans="1:7" x14ac:dyDescent="0.2">
      <c r="A37612" t="s">
        <v>34335</v>
      </c>
      <c r="B37612" t="s">
        <v>128</v>
      </c>
      <c r="C37612" t="s">
        <v>128</v>
      </c>
      <c r="E37612" t="s">
        <v>35714</v>
      </c>
      <c r="F37612">
        <v>0</v>
      </c>
      <c r="G37612" t="s">
        <v>128</v>
      </c>
    </row>
    <row r="37613" spans="1:7" x14ac:dyDescent="0.2">
      <c r="A37613" t="s">
        <v>34336</v>
      </c>
      <c r="B37613" t="s">
        <v>128</v>
      </c>
      <c r="C37613" t="s">
        <v>128</v>
      </c>
      <c r="E37613" t="s">
        <v>35715</v>
      </c>
      <c r="F37613">
        <v>1.6508985123126001</v>
      </c>
      <c r="G37613" t="s">
        <v>128</v>
      </c>
    </row>
    <row r="37614" spans="1:7" x14ac:dyDescent="0.2">
      <c r="A37614" t="s">
        <v>34337</v>
      </c>
      <c r="B37614" t="s">
        <v>128</v>
      </c>
      <c r="C37614" t="s">
        <v>128</v>
      </c>
      <c r="E37614" t="s">
        <v>35716</v>
      </c>
      <c r="F37614">
        <v>1.07103407143914</v>
      </c>
      <c r="G37614" t="s">
        <v>128</v>
      </c>
    </row>
    <row r="37615" spans="1:7" x14ac:dyDescent="0.2">
      <c r="A37615" t="s">
        <v>34338</v>
      </c>
      <c r="B37615">
        <v>-2.9549152075299498</v>
      </c>
      <c r="C37615" t="s">
        <v>128</v>
      </c>
      <c r="E37615" t="s">
        <v>35717</v>
      </c>
      <c r="F37615">
        <v>1.07105033106929</v>
      </c>
      <c r="G37615" t="s">
        <v>128</v>
      </c>
    </row>
    <row r="37616" spans="1:7" x14ac:dyDescent="0.2">
      <c r="A37616" t="s">
        <v>34339</v>
      </c>
      <c r="B37616" t="s">
        <v>128</v>
      </c>
      <c r="C37616" t="s">
        <v>128</v>
      </c>
      <c r="E37616" t="s">
        <v>35718</v>
      </c>
      <c r="F37616" t="s">
        <v>128</v>
      </c>
      <c r="G37616" t="s">
        <v>128</v>
      </c>
    </row>
    <row r="37617" spans="1:7" x14ac:dyDescent="0.2">
      <c r="A37617" t="s">
        <v>34340</v>
      </c>
      <c r="B37617">
        <v>1.70806113046991</v>
      </c>
      <c r="C37617" t="s">
        <v>128</v>
      </c>
      <c r="E37617" t="s">
        <v>35719</v>
      </c>
      <c r="F37617" t="s">
        <v>128</v>
      </c>
      <c r="G37617" t="s">
        <v>128</v>
      </c>
    </row>
    <row r="37618" spans="1:7" x14ac:dyDescent="0.2">
      <c r="A37618" t="s">
        <v>34341</v>
      </c>
      <c r="B37618" t="s">
        <v>128</v>
      </c>
      <c r="C37618" t="s">
        <v>128</v>
      </c>
      <c r="E37618" t="s">
        <v>35720</v>
      </c>
      <c r="F37618" t="s">
        <v>128</v>
      </c>
      <c r="G37618" t="s">
        <v>128</v>
      </c>
    </row>
    <row r="37619" spans="1:7" x14ac:dyDescent="0.2">
      <c r="A37619" t="s">
        <v>34342</v>
      </c>
      <c r="B37619">
        <v>0.15966082815138999</v>
      </c>
      <c r="C37619" t="s">
        <v>128</v>
      </c>
      <c r="E37619" t="s">
        <v>35721</v>
      </c>
      <c r="F37619">
        <v>-0.85252725099781401</v>
      </c>
      <c r="G37619" t="s">
        <v>128</v>
      </c>
    </row>
    <row r="37620" spans="1:7" x14ac:dyDescent="0.2">
      <c r="A37620" t="s">
        <v>34343</v>
      </c>
      <c r="B37620">
        <v>0</v>
      </c>
      <c r="C37620" t="s">
        <v>128</v>
      </c>
      <c r="E37620" t="s">
        <v>35722</v>
      </c>
      <c r="F37620" t="s">
        <v>128</v>
      </c>
      <c r="G37620" t="s">
        <v>128</v>
      </c>
    </row>
    <row r="37621" spans="1:7" x14ac:dyDescent="0.2">
      <c r="A37621" t="s">
        <v>34344</v>
      </c>
      <c r="B37621">
        <v>1.0555764135703301</v>
      </c>
      <c r="C37621" t="s">
        <v>128</v>
      </c>
      <c r="E37621" t="s">
        <v>35723</v>
      </c>
      <c r="F37621">
        <v>-0.15253967252937001</v>
      </c>
      <c r="G37621" t="s">
        <v>128</v>
      </c>
    </row>
    <row r="37622" spans="1:7" x14ac:dyDescent="0.2">
      <c r="A37622" t="s">
        <v>34345</v>
      </c>
      <c r="B37622">
        <v>0</v>
      </c>
      <c r="C37622" t="s">
        <v>128</v>
      </c>
      <c r="E37622" t="s">
        <v>35724</v>
      </c>
      <c r="F37622">
        <v>0</v>
      </c>
      <c r="G37622" t="s">
        <v>128</v>
      </c>
    </row>
    <row r="37623" spans="1:7" x14ac:dyDescent="0.2">
      <c r="A37623" t="s">
        <v>34346</v>
      </c>
      <c r="B37623" t="s">
        <v>128</v>
      </c>
      <c r="C37623" t="s">
        <v>128</v>
      </c>
      <c r="E37623" t="s">
        <v>35725</v>
      </c>
      <c r="F37623" t="s">
        <v>128</v>
      </c>
      <c r="G37623" t="s">
        <v>128</v>
      </c>
    </row>
    <row r="37624" spans="1:7" x14ac:dyDescent="0.2">
      <c r="A37624" t="s">
        <v>34347</v>
      </c>
      <c r="B37624">
        <v>-1.12925158432934</v>
      </c>
      <c r="C37624" t="s">
        <v>128</v>
      </c>
      <c r="E37624" t="s">
        <v>35726</v>
      </c>
      <c r="F37624">
        <v>-0.85251991842363295</v>
      </c>
      <c r="G37624" t="s">
        <v>128</v>
      </c>
    </row>
    <row r="37625" spans="1:7" x14ac:dyDescent="0.2">
      <c r="A37625" t="s">
        <v>34348</v>
      </c>
      <c r="B37625">
        <v>-0.83108911867215396</v>
      </c>
      <c r="C37625" t="s">
        <v>128</v>
      </c>
      <c r="E37625" t="s">
        <v>128</v>
      </c>
      <c r="F37625">
        <v>0.24365088213204</v>
      </c>
      <c r="G37625" t="s">
        <v>128</v>
      </c>
    </row>
    <row r="37626" spans="1:7" x14ac:dyDescent="0.2">
      <c r="A37626" t="s">
        <v>34349</v>
      </c>
      <c r="B37626">
        <v>0</v>
      </c>
      <c r="C37626" t="s">
        <v>128</v>
      </c>
      <c r="E37626" t="s">
        <v>35727</v>
      </c>
      <c r="F37626">
        <v>0</v>
      </c>
      <c r="G37626" t="s">
        <v>128</v>
      </c>
    </row>
    <row r="37627" spans="1:7" x14ac:dyDescent="0.2">
      <c r="A37627" t="s">
        <v>34350</v>
      </c>
      <c r="B37627">
        <v>0</v>
      </c>
      <c r="C37627" t="s">
        <v>128</v>
      </c>
      <c r="E37627" t="s">
        <v>35728</v>
      </c>
      <c r="F37627">
        <v>1.92933673863524</v>
      </c>
      <c r="G37627" t="s">
        <v>128</v>
      </c>
    </row>
    <row r="37628" spans="1:7" x14ac:dyDescent="0.2">
      <c r="A37628" t="s">
        <v>34351</v>
      </c>
      <c r="B37628">
        <v>0</v>
      </c>
      <c r="C37628" t="s">
        <v>128</v>
      </c>
      <c r="E37628" t="s">
        <v>35729</v>
      </c>
      <c r="F37628" t="s">
        <v>128</v>
      </c>
      <c r="G37628" t="s">
        <v>128</v>
      </c>
    </row>
    <row r="37629" spans="1:7" x14ac:dyDescent="0.2">
      <c r="A37629" t="s">
        <v>34352</v>
      </c>
      <c r="B37629">
        <v>0.146607705571588</v>
      </c>
      <c r="C37629" t="s">
        <v>128</v>
      </c>
      <c r="E37629" t="s">
        <v>35730</v>
      </c>
      <c r="F37629">
        <v>0</v>
      </c>
      <c r="G37629" t="s">
        <v>128</v>
      </c>
    </row>
    <row r="37630" spans="1:7" x14ac:dyDescent="0.2">
      <c r="A37630" t="s">
        <v>34353</v>
      </c>
      <c r="B37630">
        <v>1.0080423878820199</v>
      </c>
      <c r="C37630" t="s">
        <v>128</v>
      </c>
      <c r="E37630" t="s">
        <v>35731</v>
      </c>
      <c r="F37630">
        <v>0</v>
      </c>
      <c r="G37630" t="s">
        <v>128</v>
      </c>
    </row>
    <row r="37631" spans="1:7" x14ac:dyDescent="0.2">
      <c r="A37631" t="s">
        <v>34354</v>
      </c>
      <c r="B37631">
        <v>-1.4689161731408</v>
      </c>
      <c r="C37631" t="s">
        <v>128</v>
      </c>
      <c r="E37631" t="s">
        <v>35732</v>
      </c>
      <c r="F37631">
        <v>0</v>
      </c>
      <c r="G37631" t="s">
        <v>128</v>
      </c>
    </row>
    <row r="37632" spans="1:7" x14ac:dyDescent="0.2">
      <c r="A37632" t="s">
        <v>34355</v>
      </c>
      <c r="B37632" t="s">
        <v>128</v>
      </c>
      <c r="C37632" t="s">
        <v>128</v>
      </c>
      <c r="E37632" t="s">
        <v>35733</v>
      </c>
      <c r="F37632" t="s">
        <v>128</v>
      </c>
      <c r="G37632" t="s">
        <v>128</v>
      </c>
    </row>
    <row r="37633" spans="1:7" x14ac:dyDescent="0.2">
      <c r="A37633" t="s">
        <v>34356</v>
      </c>
      <c r="B37633" t="s">
        <v>128</v>
      </c>
      <c r="C37633" t="s">
        <v>128</v>
      </c>
      <c r="E37633" t="s">
        <v>35734</v>
      </c>
      <c r="F37633">
        <v>0</v>
      </c>
      <c r="G37633" t="s">
        <v>128</v>
      </c>
    </row>
    <row r="37634" spans="1:7" x14ac:dyDescent="0.2">
      <c r="A37634" t="s">
        <v>34357</v>
      </c>
      <c r="B37634" t="s">
        <v>128</v>
      </c>
      <c r="C37634" t="s">
        <v>128</v>
      </c>
      <c r="E37634" t="s">
        <v>35735</v>
      </c>
      <c r="F37634">
        <v>0</v>
      </c>
      <c r="G37634" t="s">
        <v>128</v>
      </c>
    </row>
    <row r="37635" spans="1:7" x14ac:dyDescent="0.2">
      <c r="A37635" t="s">
        <v>34358</v>
      </c>
      <c r="B37635" t="s">
        <v>128</v>
      </c>
      <c r="C37635" t="s">
        <v>128</v>
      </c>
      <c r="E37635" t="s">
        <v>35736</v>
      </c>
      <c r="F37635">
        <v>1.08695049884482</v>
      </c>
      <c r="G37635" t="s">
        <v>128</v>
      </c>
    </row>
    <row r="37636" spans="1:7" x14ac:dyDescent="0.2">
      <c r="A37636" t="s">
        <v>34359</v>
      </c>
      <c r="B37636">
        <v>3.11495415484745</v>
      </c>
      <c r="C37636" t="s">
        <v>128</v>
      </c>
      <c r="E37636" t="s">
        <v>35737</v>
      </c>
      <c r="F37636">
        <v>0.156807819033081</v>
      </c>
      <c r="G37636" t="s">
        <v>128</v>
      </c>
    </row>
    <row r="37637" spans="1:7" x14ac:dyDescent="0.2">
      <c r="A37637" t="s">
        <v>34360</v>
      </c>
      <c r="B37637" t="s">
        <v>128</v>
      </c>
      <c r="C37637" t="s">
        <v>128</v>
      </c>
      <c r="E37637" t="s">
        <v>35738</v>
      </c>
      <c r="F37637" t="s">
        <v>128</v>
      </c>
      <c r="G37637" t="s">
        <v>128</v>
      </c>
    </row>
    <row r="37638" spans="1:7" x14ac:dyDescent="0.2">
      <c r="A37638" t="s">
        <v>34361</v>
      </c>
      <c r="B37638">
        <v>-0.75427313596660595</v>
      </c>
      <c r="C37638" t="s">
        <v>128</v>
      </c>
      <c r="E37638" t="s">
        <v>35739</v>
      </c>
      <c r="F37638" t="s">
        <v>128</v>
      </c>
      <c r="G37638" t="s">
        <v>128</v>
      </c>
    </row>
    <row r="37639" spans="1:7" x14ac:dyDescent="0.2">
      <c r="A37639" t="s">
        <v>34362</v>
      </c>
      <c r="B37639" t="s">
        <v>128</v>
      </c>
      <c r="C37639" t="s">
        <v>128</v>
      </c>
      <c r="E37639" t="s">
        <v>35740</v>
      </c>
      <c r="F37639">
        <v>-0.85251991842363195</v>
      </c>
      <c r="G37639" t="s">
        <v>128</v>
      </c>
    </row>
    <row r="37640" spans="1:7" x14ac:dyDescent="0.2">
      <c r="A37640" t="s">
        <v>34363</v>
      </c>
      <c r="B37640">
        <v>0</v>
      </c>
      <c r="C37640" t="s">
        <v>128</v>
      </c>
      <c r="E37640" t="s">
        <v>35741</v>
      </c>
      <c r="F37640">
        <v>1.0710307641619301</v>
      </c>
      <c r="G37640" t="s">
        <v>128</v>
      </c>
    </row>
    <row r="37641" spans="1:7" x14ac:dyDescent="0.2">
      <c r="A37641" t="s">
        <v>34364</v>
      </c>
      <c r="B37641">
        <v>-1.80464708208641</v>
      </c>
      <c r="C37641" t="s">
        <v>128</v>
      </c>
      <c r="E37641" t="s">
        <v>35742</v>
      </c>
      <c r="F37641" t="s">
        <v>128</v>
      </c>
      <c r="G37641" t="s">
        <v>128</v>
      </c>
    </row>
    <row r="37642" spans="1:7" x14ac:dyDescent="0.2">
      <c r="A37642" t="s">
        <v>34365</v>
      </c>
      <c r="B37642" t="s">
        <v>128</v>
      </c>
      <c r="C37642" t="s">
        <v>128</v>
      </c>
      <c r="E37642" t="s">
        <v>35743</v>
      </c>
      <c r="F37642">
        <v>0</v>
      </c>
      <c r="G37642" t="s">
        <v>128</v>
      </c>
    </row>
    <row r="37643" spans="1:7" x14ac:dyDescent="0.2">
      <c r="A37643" t="s">
        <v>34366</v>
      </c>
      <c r="B37643" t="s">
        <v>128</v>
      </c>
      <c r="C37643" t="s">
        <v>128</v>
      </c>
      <c r="E37643" t="s">
        <v>35744</v>
      </c>
      <c r="F37643">
        <v>0</v>
      </c>
      <c r="G37643" t="s">
        <v>128</v>
      </c>
    </row>
    <row r="37644" spans="1:7" x14ac:dyDescent="0.2">
      <c r="A37644" t="s">
        <v>34367</v>
      </c>
      <c r="B37644">
        <v>0</v>
      </c>
      <c r="C37644" t="s">
        <v>128</v>
      </c>
      <c r="E37644" t="s">
        <v>35745</v>
      </c>
      <c r="F37644">
        <v>0</v>
      </c>
      <c r="G37644" t="s">
        <v>128</v>
      </c>
    </row>
    <row r="37645" spans="1:7" x14ac:dyDescent="0.2">
      <c r="A37645" t="s">
        <v>34368</v>
      </c>
      <c r="B37645" t="s">
        <v>128</v>
      </c>
      <c r="C37645" t="s">
        <v>128</v>
      </c>
      <c r="E37645" t="s">
        <v>35746</v>
      </c>
      <c r="F37645" t="s">
        <v>128</v>
      </c>
      <c r="G37645" t="s">
        <v>128</v>
      </c>
    </row>
    <row r="37646" spans="1:7" x14ac:dyDescent="0.2">
      <c r="A37646" t="s">
        <v>34369</v>
      </c>
      <c r="B37646" t="s">
        <v>128</v>
      </c>
      <c r="C37646" t="s">
        <v>128</v>
      </c>
      <c r="E37646" t="s">
        <v>35747</v>
      </c>
      <c r="F37646" t="s">
        <v>128</v>
      </c>
      <c r="G37646" t="s">
        <v>128</v>
      </c>
    </row>
    <row r="37647" spans="1:7" x14ac:dyDescent="0.2">
      <c r="A37647" t="s">
        <v>34370</v>
      </c>
      <c r="B37647" t="s">
        <v>128</v>
      </c>
      <c r="C37647" t="s">
        <v>128</v>
      </c>
      <c r="E37647" t="s">
        <v>35748</v>
      </c>
      <c r="F37647">
        <v>1.82531680348779</v>
      </c>
      <c r="G37647" t="s">
        <v>128</v>
      </c>
    </row>
    <row r="37648" spans="1:7" x14ac:dyDescent="0.2">
      <c r="A37648" t="s">
        <v>34371</v>
      </c>
      <c r="B37648">
        <v>0</v>
      </c>
      <c r="C37648" t="s">
        <v>128</v>
      </c>
      <c r="E37648" t="s">
        <v>35749</v>
      </c>
      <c r="F37648" t="s">
        <v>128</v>
      </c>
      <c r="G37648" t="s">
        <v>128</v>
      </c>
    </row>
    <row r="37649" spans="1:7" x14ac:dyDescent="0.2">
      <c r="A37649" t="s">
        <v>34372</v>
      </c>
      <c r="B37649">
        <v>-0.16754246151809499</v>
      </c>
      <c r="C37649" t="s">
        <v>128</v>
      </c>
      <c r="E37649" t="s">
        <v>35750</v>
      </c>
      <c r="F37649">
        <v>0</v>
      </c>
      <c r="G37649" t="s">
        <v>128</v>
      </c>
    </row>
    <row r="37650" spans="1:7" x14ac:dyDescent="0.2">
      <c r="A37650" t="s">
        <v>34373</v>
      </c>
      <c r="B37650">
        <v>0</v>
      </c>
      <c r="C37650" t="s">
        <v>128</v>
      </c>
      <c r="E37650" t="s">
        <v>35751</v>
      </c>
      <c r="F37650">
        <v>1.07103111150103</v>
      </c>
      <c r="G37650" t="s">
        <v>128</v>
      </c>
    </row>
    <row r="37651" spans="1:7" x14ac:dyDescent="0.2">
      <c r="A37651" t="s">
        <v>34374</v>
      </c>
      <c r="B37651">
        <v>0.79413541693068002</v>
      </c>
      <c r="C37651" t="s">
        <v>128</v>
      </c>
      <c r="E37651" t="s">
        <v>35752</v>
      </c>
      <c r="F37651" t="s">
        <v>128</v>
      </c>
      <c r="G37651" t="s">
        <v>128</v>
      </c>
    </row>
    <row r="37652" spans="1:7" x14ac:dyDescent="0.2">
      <c r="A37652" t="s">
        <v>34375</v>
      </c>
      <c r="B37652">
        <v>-0.60618175766041504</v>
      </c>
      <c r="C37652" t="s">
        <v>128</v>
      </c>
      <c r="E37652" t="s">
        <v>35753</v>
      </c>
      <c r="F37652" t="s">
        <v>128</v>
      </c>
      <c r="G37652" t="s">
        <v>128</v>
      </c>
    </row>
    <row r="37653" spans="1:7" x14ac:dyDescent="0.2">
      <c r="A37653" t="s">
        <v>34376</v>
      </c>
      <c r="B37653">
        <v>-1.9051783010966099</v>
      </c>
      <c r="C37653" t="s">
        <v>128</v>
      </c>
      <c r="E37653" t="s">
        <v>35754</v>
      </c>
      <c r="F37653">
        <v>0</v>
      </c>
      <c r="G37653" t="s">
        <v>128</v>
      </c>
    </row>
    <row r="37654" spans="1:7" x14ac:dyDescent="0.2">
      <c r="A37654" t="s">
        <v>34377</v>
      </c>
      <c r="B37654" t="s">
        <v>128</v>
      </c>
      <c r="C37654" t="s">
        <v>128</v>
      </c>
      <c r="E37654" t="s">
        <v>35755</v>
      </c>
      <c r="F37654" t="s">
        <v>128</v>
      </c>
      <c r="G37654" t="s">
        <v>128</v>
      </c>
    </row>
    <row r="37655" spans="1:7" x14ac:dyDescent="0.2">
      <c r="A37655" t="s">
        <v>34378</v>
      </c>
      <c r="B37655" t="s">
        <v>128</v>
      </c>
      <c r="C37655" t="s">
        <v>128</v>
      </c>
      <c r="E37655" t="s">
        <v>35756</v>
      </c>
      <c r="F37655">
        <v>0.59230439722781802</v>
      </c>
      <c r="G37655" t="s">
        <v>128</v>
      </c>
    </row>
    <row r="37656" spans="1:7" x14ac:dyDescent="0.2">
      <c r="A37656" t="s">
        <v>34379</v>
      </c>
      <c r="B37656">
        <v>0</v>
      </c>
      <c r="C37656" t="s">
        <v>128</v>
      </c>
      <c r="E37656" t="s">
        <v>35757</v>
      </c>
      <c r="F37656" t="s">
        <v>128</v>
      </c>
      <c r="G37656" t="s">
        <v>128</v>
      </c>
    </row>
    <row r="37657" spans="1:7" x14ac:dyDescent="0.2">
      <c r="A37657" t="s">
        <v>34380</v>
      </c>
      <c r="B37657" t="s">
        <v>128</v>
      </c>
      <c r="C37657" t="s">
        <v>128</v>
      </c>
      <c r="E37657" t="s">
        <v>35758</v>
      </c>
      <c r="F37657">
        <v>0</v>
      </c>
      <c r="G37657" t="s">
        <v>128</v>
      </c>
    </row>
    <row r="37658" spans="1:7" x14ac:dyDescent="0.2">
      <c r="A37658" t="s">
        <v>34381</v>
      </c>
      <c r="B37658">
        <v>0</v>
      </c>
      <c r="C37658" t="s">
        <v>128</v>
      </c>
      <c r="E37658" t="s">
        <v>35759</v>
      </c>
      <c r="F37658" t="s">
        <v>128</v>
      </c>
      <c r="G37658" t="s">
        <v>128</v>
      </c>
    </row>
    <row r="37659" spans="1:7" x14ac:dyDescent="0.2">
      <c r="A37659" t="s">
        <v>34382</v>
      </c>
      <c r="B37659" t="s">
        <v>128</v>
      </c>
      <c r="C37659" t="s">
        <v>128</v>
      </c>
      <c r="E37659" t="s">
        <v>15039</v>
      </c>
      <c r="F37659">
        <v>0.43854177320936599</v>
      </c>
      <c r="G37659" t="s">
        <v>128</v>
      </c>
    </row>
    <row r="37660" spans="1:7" x14ac:dyDescent="0.2">
      <c r="A37660" t="s">
        <v>128</v>
      </c>
      <c r="B37660">
        <v>-0.87587479866082196</v>
      </c>
      <c r="C37660" t="s">
        <v>128</v>
      </c>
      <c r="E37660" t="s">
        <v>35760</v>
      </c>
      <c r="F37660" t="s">
        <v>128</v>
      </c>
      <c r="G37660" t="s">
        <v>128</v>
      </c>
    </row>
    <row r="37661" spans="1:7" x14ac:dyDescent="0.2">
      <c r="A37661" t="s">
        <v>34383</v>
      </c>
      <c r="B37661">
        <v>0</v>
      </c>
      <c r="C37661" t="s">
        <v>128</v>
      </c>
      <c r="E37661" t="s">
        <v>35761</v>
      </c>
      <c r="F37661" t="s">
        <v>128</v>
      </c>
      <c r="G37661" t="s">
        <v>128</v>
      </c>
    </row>
    <row r="37662" spans="1:7" x14ac:dyDescent="0.2">
      <c r="A37662" t="s">
        <v>34384</v>
      </c>
      <c r="B37662" t="s">
        <v>128</v>
      </c>
      <c r="C37662" t="s">
        <v>128</v>
      </c>
      <c r="E37662" t="s">
        <v>35762</v>
      </c>
      <c r="F37662" t="s">
        <v>128</v>
      </c>
      <c r="G37662" t="s">
        <v>128</v>
      </c>
    </row>
    <row r="37663" spans="1:7" x14ac:dyDescent="0.2">
      <c r="A37663" t="s">
        <v>34385</v>
      </c>
      <c r="B37663" t="s">
        <v>128</v>
      </c>
      <c r="C37663" t="s">
        <v>128</v>
      </c>
      <c r="E37663" t="s">
        <v>35763</v>
      </c>
      <c r="F37663" t="s">
        <v>128</v>
      </c>
      <c r="G37663" t="s">
        <v>128</v>
      </c>
    </row>
    <row r="37664" spans="1:7" x14ac:dyDescent="0.2">
      <c r="A37664" t="s">
        <v>34386</v>
      </c>
      <c r="B37664">
        <v>0.79413541693067902</v>
      </c>
      <c r="C37664" t="s">
        <v>128</v>
      </c>
      <c r="E37664" t="s">
        <v>35764</v>
      </c>
      <c r="F37664">
        <v>2.0137563636270399</v>
      </c>
      <c r="G37664" t="s">
        <v>128</v>
      </c>
    </row>
    <row r="37665" spans="1:7" x14ac:dyDescent="0.2">
      <c r="A37665" t="s">
        <v>34387</v>
      </c>
      <c r="B37665">
        <v>-1.12922442320522</v>
      </c>
      <c r="C37665" t="s">
        <v>128</v>
      </c>
      <c r="E37665" t="s">
        <v>35765</v>
      </c>
      <c r="F37665">
        <v>0</v>
      </c>
      <c r="G37665" t="s">
        <v>128</v>
      </c>
    </row>
    <row r="37666" spans="1:7" x14ac:dyDescent="0.2">
      <c r="A37666" t="s">
        <v>34388</v>
      </c>
      <c r="B37666">
        <v>0</v>
      </c>
      <c r="C37666" t="s">
        <v>128</v>
      </c>
      <c r="E37666" t="s">
        <v>35766</v>
      </c>
      <c r="F37666">
        <v>0</v>
      </c>
      <c r="G37666" t="s">
        <v>128</v>
      </c>
    </row>
    <row r="37667" spans="1:7" x14ac:dyDescent="0.2">
      <c r="A37667" t="s">
        <v>34389</v>
      </c>
      <c r="B37667" t="s">
        <v>128</v>
      </c>
      <c r="C37667" t="s">
        <v>128</v>
      </c>
      <c r="E37667" t="s">
        <v>35767</v>
      </c>
      <c r="F37667" t="s">
        <v>128</v>
      </c>
      <c r="G37667" t="s">
        <v>128</v>
      </c>
    </row>
    <row r="37668" spans="1:7" x14ac:dyDescent="0.2">
      <c r="A37668" t="s">
        <v>34390</v>
      </c>
      <c r="B37668" t="s">
        <v>128</v>
      </c>
      <c r="C37668" t="s">
        <v>128</v>
      </c>
      <c r="E37668" t="s">
        <v>35768</v>
      </c>
      <c r="F37668">
        <v>0</v>
      </c>
      <c r="G37668" t="s">
        <v>128</v>
      </c>
    </row>
    <row r="37669" spans="1:7" x14ac:dyDescent="0.2">
      <c r="A37669" t="s">
        <v>34391</v>
      </c>
      <c r="B37669">
        <v>1.80871218702448</v>
      </c>
      <c r="C37669" t="s">
        <v>128</v>
      </c>
      <c r="E37669" t="s">
        <v>35769</v>
      </c>
      <c r="F37669" t="s">
        <v>128</v>
      </c>
      <c r="G37669" t="s">
        <v>128</v>
      </c>
    </row>
    <row r="37670" spans="1:7" x14ac:dyDescent="0.2">
      <c r="A37670" t="s">
        <v>34392</v>
      </c>
      <c r="B37670">
        <v>0.51870770407899203</v>
      </c>
      <c r="C37670" t="s">
        <v>128</v>
      </c>
      <c r="E37670" t="s">
        <v>128</v>
      </c>
      <c r="F37670" t="s">
        <v>128</v>
      </c>
      <c r="G37670" t="s">
        <v>128</v>
      </c>
    </row>
    <row r="37671" spans="1:7" x14ac:dyDescent="0.2">
      <c r="A37671" t="s">
        <v>34393</v>
      </c>
      <c r="B37671">
        <v>1.24805995120288</v>
      </c>
      <c r="C37671" t="s">
        <v>128</v>
      </c>
      <c r="E37671" t="s">
        <v>35770</v>
      </c>
      <c r="F37671">
        <v>0.109256143120849</v>
      </c>
      <c r="G37671" t="s">
        <v>128</v>
      </c>
    </row>
    <row r="37672" spans="1:7" x14ac:dyDescent="0.2">
      <c r="A37672" t="s">
        <v>34394</v>
      </c>
      <c r="B37672" t="s">
        <v>128</v>
      </c>
      <c r="C37672" t="s">
        <v>128</v>
      </c>
      <c r="E37672" t="s">
        <v>128</v>
      </c>
      <c r="F37672">
        <v>3.3419607956555399</v>
      </c>
      <c r="G37672" t="s">
        <v>128</v>
      </c>
    </row>
    <row r="37673" spans="1:7" x14ac:dyDescent="0.2">
      <c r="A37673" t="s">
        <v>34395</v>
      </c>
      <c r="B37673">
        <v>0</v>
      </c>
      <c r="C37673" t="s">
        <v>128</v>
      </c>
      <c r="E37673" t="s">
        <v>35771</v>
      </c>
      <c r="F37673" t="s">
        <v>128</v>
      </c>
      <c r="G37673" t="s">
        <v>128</v>
      </c>
    </row>
    <row r="37674" spans="1:7" x14ac:dyDescent="0.2">
      <c r="A37674" t="s">
        <v>34396</v>
      </c>
      <c r="B37674" t="s">
        <v>128</v>
      </c>
      <c r="C37674" t="s">
        <v>128</v>
      </c>
      <c r="E37674" t="s">
        <v>35772</v>
      </c>
      <c r="F37674">
        <v>0.109255422869147</v>
      </c>
      <c r="G37674" t="s">
        <v>128</v>
      </c>
    </row>
    <row r="37675" spans="1:7" x14ac:dyDescent="0.2">
      <c r="A37675" t="s">
        <v>34397</v>
      </c>
      <c r="B37675">
        <v>0.67791047210321997</v>
      </c>
      <c r="C37675" t="s">
        <v>128</v>
      </c>
      <c r="E37675" t="s">
        <v>35773</v>
      </c>
      <c r="F37675" t="s">
        <v>128</v>
      </c>
      <c r="G37675" t="s">
        <v>128</v>
      </c>
    </row>
    <row r="37676" spans="1:7" x14ac:dyDescent="0.2">
      <c r="A37676" t="s">
        <v>34398</v>
      </c>
      <c r="B37676" t="s">
        <v>128</v>
      </c>
      <c r="C37676" t="s">
        <v>128</v>
      </c>
      <c r="E37676" t="s">
        <v>35774</v>
      </c>
      <c r="F37676">
        <v>-0.85252556083976205</v>
      </c>
      <c r="G37676" t="s">
        <v>128</v>
      </c>
    </row>
    <row r="37677" spans="1:7" x14ac:dyDescent="0.2">
      <c r="A37677" t="s">
        <v>34399</v>
      </c>
      <c r="B37677" t="s">
        <v>128</v>
      </c>
      <c r="C37677" t="s">
        <v>128</v>
      </c>
      <c r="E37677" t="s">
        <v>35775</v>
      </c>
      <c r="F37677">
        <v>1.0592430472207299</v>
      </c>
      <c r="G37677" t="s">
        <v>128</v>
      </c>
    </row>
    <row r="37678" spans="1:7" x14ac:dyDescent="0.2">
      <c r="A37678" t="s">
        <v>34400</v>
      </c>
      <c r="B37678" t="s">
        <v>128</v>
      </c>
      <c r="C37678" t="s">
        <v>128</v>
      </c>
      <c r="E37678" t="s">
        <v>35776</v>
      </c>
      <c r="F37678" t="s">
        <v>128</v>
      </c>
      <c r="G37678" t="s">
        <v>128</v>
      </c>
    </row>
    <row r="37679" spans="1:7" x14ac:dyDescent="0.2">
      <c r="A37679" t="s">
        <v>34401</v>
      </c>
      <c r="B37679" t="s">
        <v>128</v>
      </c>
      <c r="C37679" t="s">
        <v>128</v>
      </c>
      <c r="E37679" t="s">
        <v>35776</v>
      </c>
      <c r="F37679" t="s">
        <v>128</v>
      </c>
      <c r="G37679" t="s">
        <v>128</v>
      </c>
    </row>
    <row r="37680" spans="1:7" x14ac:dyDescent="0.2">
      <c r="A37680" t="s">
        <v>34402</v>
      </c>
      <c r="B37680">
        <v>2.4355371687894398</v>
      </c>
      <c r="C37680" t="s">
        <v>128</v>
      </c>
      <c r="E37680" t="s">
        <v>13129</v>
      </c>
      <c r="F37680">
        <v>0.59479858156761201</v>
      </c>
      <c r="G37680" t="s">
        <v>128</v>
      </c>
    </row>
    <row r="37681" spans="1:7" x14ac:dyDescent="0.2">
      <c r="A37681" t="s">
        <v>128</v>
      </c>
      <c r="B37681" t="s">
        <v>128</v>
      </c>
      <c r="C37681" t="s">
        <v>128</v>
      </c>
      <c r="E37681" t="s">
        <v>35777</v>
      </c>
      <c r="F37681">
        <v>-0.85251991842363195</v>
      </c>
      <c r="G37681" t="s">
        <v>128</v>
      </c>
    </row>
    <row r="37682" spans="1:7" x14ac:dyDescent="0.2">
      <c r="A37682" t="s">
        <v>34403</v>
      </c>
      <c r="B37682" t="s">
        <v>128</v>
      </c>
      <c r="C37682" t="s">
        <v>128</v>
      </c>
      <c r="E37682" t="s">
        <v>35778</v>
      </c>
      <c r="F37682">
        <v>-1.20419751156042</v>
      </c>
      <c r="G37682" t="s">
        <v>128</v>
      </c>
    </row>
    <row r="37683" spans="1:7" x14ac:dyDescent="0.2">
      <c r="A37683" t="s">
        <v>34404</v>
      </c>
      <c r="B37683">
        <v>0</v>
      </c>
      <c r="C37683" t="s">
        <v>128</v>
      </c>
      <c r="E37683" t="s">
        <v>35779</v>
      </c>
      <c r="F37683">
        <v>1.0710307641619301</v>
      </c>
      <c r="G37683" t="s">
        <v>128</v>
      </c>
    </row>
    <row r="37684" spans="1:7" x14ac:dyDescent="0.2">
      <c r="A37684" t="s">
        <v>34405</v>
      </c>
      <c r="B37684" t="s">
        <v>128</v>
      </c>
      <c r="C37684" t="s">
        <v>128</v>
      </c>
      <c r="E37684" t="s">
        <v>35780</v>
      </c>
      <c r="F37684">
        <v>1.23221861839739</v>
      </c>
      <c r="G37684" t="s">
        <v>128</v>
      </c>
    </row>
    <row r="37685" spans="1:7" x14ac:dyDescent="0.2">
      <c r="A37685" t="s">
        <v>34406</v>
      </c>
      <c r="B37685">
        <v>0</v>
      </c>
      <c r="C37685" t="s">
        <v>128</v>
      </c>
      <c r="E37685" t="s">
        <v>35781</v>
      </c>
      <c r="F37685">
        <v>2.6121543919963099</v>
      </c>
      <c r="G37685" t="s">
        <v>128</v>
      </c>
    </row>
    <row r="37686" spans="1:7" x14ac:dyDescent="0.2">
      <c r="A37686" t="s">
        <v>34407</v>
      </c>
      <c r="B37686" t="s">
        <v>128</v>
      </c>
      <c r="C37686" t="s">
        <v>128</v>
      </c>
      <c r="E37686" t="s">
        <v>128</v>
      </c>
      <c r="F37686" t="s">
        <v>128</v>
      </c>
      <c r="G37686" t="s">
        <v>128</v>
      </c>
    </row>
    <row r="37687" spans="1:7" x14ac:dyDescent="0.2">
      <c r="A37687" t="s">
        <v>34408</v>
      </c>
      <c r="B37687" t="s">
        <v>128</v>
      </c>
      <c r="C37687" t="s">
        <v>128</v>
      </c>
      <c r="E37687" t="s">
        <v>35782</v>
      </c>
      <c r="F37687" t="s">
        <v>128</v>
      </c>
      <c r="G37687" t="s">
        <v>128</v>
      </c>
    </row>
    <row r="37688" spans="1:7" x14ac:dyDescent="0.2">
      <c r="A37688" t="s">
        <v>34409</v>
      </c>
      <c r="B37688">
        <v>0</v>
      </c>
      <c r="C37688" t="s">
        <v>128</v>
      </c>
      <c r="E37688" t="s">
        <v>35783</v>
      </c>
      <c r="F37688">
        <v>0</v>
      </c>
      <c r="G37688" t="s">
        <v>128</v>
      </c>
    </row>
    <row r="37689" spans="1:7" x14ac:dyDescent="0.2">
      <c r="A37689" t="s">
        <v>34410</v>
      </c>
      <c r="B37689">
        <v>0</v>
      </c>
      <c r="C37689" t="s">
        <v>128</v>
      </c>
      <c r="E37689" t="s">
        <v>35784</v>
      </c>
      <c r="F37689" t="s">
        <v>128</v>
      </c>
      <c r="G37689" t="s">
        <v>128</v>
      </c>
    </row>
    <row r="37690" spans="1:7" x14ac:dyDescent="0.2">
      <c r="A37690" t="s">
        <v>34411</v>
      </c>
      <c r="B37690">
        <v>-1.1291629795904099</v>
      </c>
      <c r="C37690" t="s">
        <v>128</v>
      </c>
      <c r="E37690" t="s">
        <v>35785</v>
      </c>
      <c r="F37690" t="s">
        <v>128</v>
      </c>
      <c r="G37690" t="s">
        <v>128</v>
      </c>
    </row>
    <row r="37691" spans="1:7" x14ac:dyDescent="0.2">
      <c r="A37691" t="s">
        <v>34412</v>
      </c>
      <c r="B37691" t="s">
        <v>128</v>
      </c>
      <c r="C37691" t="s">
        <v>128</v>
      </c>
      <c r="E37691" t="s">
        <v>35786</v>
      </c>
      <c r="F37691" t="s">
        <v>128</v>
      </c>
      <c r="G37691" t="s">
        <v>128</v>
      </c>
    </row>
    <row r="37692" spans="1:7" x14ac:dyDescent="0.2">
      <c r="A37692" t="s">
        <v>34413</v>
      </c>
      <c r="B37692">
        <v>1.47530674007134</v>
      </c>
      <c r="C37692" t="s">
        <v>128</v>
      </c>
      <c r="E37692" t="s">
        <v>35787</v>
      </c>
      <c r="F37692">
        <v>0</v>
      </c>
      <c r="G37692" t="s">
        <v>128</v>
      </c>
    </row>
    <row r="37693" spans="1:7" x14ac:dyDescent="0.2">
      <c r="A37693" t="s">
        <v>34414</v>
      </c>
      <c r="B37693" t="s">
        <v>128</v>
      </c>
      <c r="C37693" t="s">
        <v>128</v>
      </c>
      <c r="E37693" t="s">
        <v>35788</v>
      </c>
      <c r="F37693" t="s">
        <v>128</v>
      </c>
      <c r="G37693" t="s">
        <v>128</v>
      </c>
    </row>
    <row r="37694" spans="1:7" x14ac:dyDescent="0.2">
      <c r="A37694" t="s">
        <v>34415</v>
      </c>
      <c r="B37694" t="s">
        <v>128</v>
      </c>
      <c r="C37694" t="s">
        <v>128</v>
      </c>
      <c r="E37694" t="s">
        <v>35789</v>
      </c>
      <c r="F37694" t="s">
        <v>128</v>
      </c>
      <c r="G37694" t="s">
        <v>128</v>
      </c>
    </row>
    <row r="37695" spans="1:7" x14ac:dyDescent="0.2">
      <c r="A37695" t="s">
        <v>34416</v>
      </c>
      <c r="B37695" t="s">
        <v>128</v>
      </c>
      <c r="C37695" t="s">
        <v>128</v>
      </c>
      <c r="E37695" t="s">
        <v>35790</v>
      </c>
      <c r="F37695">
        <v>0</v>
      </c>
      <c r="G37695" t="s">
        <v>128</v>
      </c>
    </row>
    <row r="37696" spans="1:7" x14ac:dyDescent="0.2">
      <c r="A37696" t="s">
        <v>34417</v>
      </c>
      <c r="B37696">
        <v>0</v>
      </c>
      <c r="C37696" t="s">
        <v>128</v>
      </c>
      <c r="E37696" t="s">
        <v>35791</v>
      </c>
      <c r="F37696">
        <v>0</v>
      </c>
      <c r="G37696" t="s">
        <v>128</v>
      </c>
    </row>
    <row r="37697" spans="1:7" x14ac:dyDescent="0.2">
      <c r="A37697" t="s">
        <v>34418</v>
      </c>
      <c r="B37697" t="s">
        <v>128</v>
      </c>
      <c r="C37697" t="s">
        <v>128</v>
      </c>
      <c r="E37697" t="s">
        <v>35792</v>
      </c>
      <c r="F37697" t="s">
        <v>128</v>
      </c>
      <c r="G37697" t="s">
        <v>128</v>
      </c>
    </row>
    <row r="37698" spans="1:7" x14ac:dyDescent="0.2">
      <c r="A37698" t="s">
        <v>34419</v>
      </c>
      <c r="B37698">
        <v>0.79417565020866798</v>
      </c>
      <c r="C37698" t="s">
        <v>128</v>
      </c>
      <c r="E37698" t="s">
        <v>35793</v>
      </c>
      <c r="F37698" t="s">
        <v>128</v>
      </c>
      <c r="G37698" t="s">
        <v>128</v>
      </c>
    </row>
    <row r="37699" spans="1:7" x14ac:dyDescent="0.2">
      <c r="A37699" t="s">
        <v>34420</v>
      </c>
      <c r="B37699">
        <v>0.79417811177037401</v>
      </c>
      <c r="C37699" t="s">
        <v>128</v>
      </c>
      <c r="E37699" t="s">
        <v>128</v>
      </c>
      <c r="F37699">
        <v>1.55441567794672</v>
      </c>
      <c r="G37699" t="s">
        <v>128</v>
      </c>
    </row>
    <row r="37700" spans="1:7" x14ac:dyDescent="0.2">
      <c r="A37700" t="s">
        <v>34421</v>
      </c>
      <c r="B37700">
        <v>1.1955912162747899</v>
      </c>
      <c r="C37700" t="s">
        <v>128</v>
      </c>
      <c r="E37700" t="s">
        <v>35794</v>
      </c>
      <c r="F37700" t="s">
        <v>128</v>
      </c>
      <c r="G37700" t="s">
        <v>128</v>
      </c>
    </row>
    <row r="37701" spans="1:7" x14ac:dyDescent="0.2">
      <c r="A37701" t="s">
        <v>34422</v>
      </c>
      <c r="B37701" t="s">
        <v>128</v>
      </c>
      <c r="C37701" t="s">
        <v>128</v>
      </c>
      <c r="E37701" t="s">
        <v>35795</v>
      </c>
      <c r="F37701" t="s">
        <v>128</v>
      </c>
      <c r="G37701" t="s">
        <v>128</v>
      </c>
    </row>
    <row r="37702" spans="1:7" x14ac:dyDescent="0.2">
      <c r="A37702" t="s">
        <v>34423</v>
      </c>
      <c r="B37702" t="s">
        <v>128</v>
      </c>
      <c r="C37702" t="s">
        <v>128</v>
      </c>
      <c r="E37702" t="s">
        <v>35796</v>
      </c>
      <c r="F37702">
        <v>0</v>
      </c>
      <c r="G37702" t="s">
        <v>128</v>
      </c>
    </row>
    <row r="37703" spans="1:7" x14ac:dyDescent="0.2">
      <c r="A37703" t="s">
        <v>34424</v>
      </c>
      <c r="B37703" t="s">
        <v>128</v>
      </c>
      <c r="C37703" t="s">
        <v>128</v>
      </c>
      <c r="E37703" t="s">
        <v>35797</v>
      </c>
      <c r="F37703" t="s">
        <v>128</v>
      </c>
      <c r="G37703" t="s">
        <v>128</v>
      </c>
    </row>
    <row r="37704" spans="1:7" x14ac:dyDescent="0.2">
      <c r="A37704" t="s">
        <v>34425</v>
      </c>
      <c r="B37704">
        <v>0</v>
      </c>
      <c r="C37704" t="s">
        <v>128</v>
      </c>
      <c r="E37704" t="s">
        <v>15263</v>
      </c>
      <c r="F37704">
        <v>-7.8969849880763804E-2</v>
      </c>
      <c r="G37704" t="s">
        <v>128</v>
      </c>
    </row>
    <row r="37705" spans="1:7" x14ac:dyDescent="0.2">
      <c r="A37705" t="s">
        <v>34426</v>
      </c>
      <c r="B37705">
        <v>0.45508858990030998</v>
      </c>
      <c r="C37705" t="s">
        <v>128</v>
      </c>
      <c r="E37705" t="s">
        <v>35798</v>
      </c>
      <c r="F37705">
        <v>0.99044196974383503</v>
      </c>
      <c r="G37705" t="s">
        <v>128</v>
      </c>
    </row>
    <row r="37706" spans="1:7" x14ac:dyDescent="0.2">
      <c r="A37706" t="s">
        <v>34427</v>
      </c>
      <c r="B37706">
        <v>-2.81278519288735</v>
      </c>
      <c r="C37706" t="s">
        <v>128</v>
      </c>
      <c r="E37706" t="s">
        <v>35799</v>
      </c>
      <c r="F37706" t="s">
        <v>128</v>
      </c>
      <c r="G37706" t="s">
        <v>128</v>
      </c>
    </row>
    <row r="37707" spans="1:7" x14ac:dyDescent="0.2">
      <c r="A37707" t="s">
        <v>34428</v>
      </c>
      <c r="B37707">
        <v>-2.4227442204048799</v>
      </c>
      <c r="C37707" t="s">
        <v>128</v>
      </c>
      <c r="E37707" t="s">
        <v>35800</v>
      </c>
      <c r="F37707" t="s">
        <v>128</v>
      </c>
      <c r="G37707" t="s">
        <v>128</v>
      </c>
    </row>
    <row r="37708" spans="1:7" x14ac:dyDescent="0.2">
      <c r="A37708" t="s">
        <v>34429</v>
      </c>
      <c r="B37708">
        <v>0</v>
      </c>
      <c r="C37708" t="s">
        <v>128</v>
      </c>
      <c r="E37708" t="s">
        <v>35801</v>
      </c>
      <c r="F37708" t="s">
        <v>128</v>
      </c>
      <c r="G37708" t="s">
        <v>128</v>
      </c>
    </row>
    <row r="37709" spans="1:7" x14ac:dyDescent="0.2">
      <c r="A37709" t="s">
        <v>34430</v>
      </c>
      <c r="B37709" t="s">
        <v>128</v>
      </c>
      <c r="C37709" t="s">
        <v>128</v>
      </c>
      <c r="E37709" t="s">
        <v>10116</v>
      </c>
      <c r="F37709">
        <v>-2.1177171726805302</v>
      </c>
      <c r="G37709" t="s">
        <v>128</v>
      </c>
    </row>
    <row r="37710" spans="1:7" x14ac:dyDescent="0.2">
      <c r="A37710" t="s">
        <v>34431</v>
      </c>
      <c r="B37710">
        <v>-1.94264586619049</v>
      </c>
      <c r="C37710" t="s">
        <v>128</v>
      </c>
      <c r="E37710" t="s">
        <v>35802</v>
      </c>
      <c r="F37710" t="s">
        <v>128</v>
      </c>
      <c r="G37710" t="s">
        <v>128</v>
      </c>
    </row>
    <row r="37711" spans="1:7" x14ac:dyDescent="0.2">
      <c r="A37711" t="s">
        <v>34432</v>
      </c>
      <c r="B37711">
        <v>-1.12918044356262</v>
      </c>
      <c r="C37711" t="s">
        <v>128</v>
      </c>
      <c r="E37711" t="s">
        <v>35803</v>
      </c>
      <c r="F37711" t="s">
        <v>128</v>
      </c>
      <c r="G37711" t="s">
        <v>128</v>
      </c>
    </row>
    <row r="37712" spans="1:7" x14ac:dyDescent="0.2">
      <c r="A37712" t="s">
        <v>34433</v>
      </c>
      <c r="B37712">
        <v>0</v>
      </c>
      <c r="C37712" t="s">
        <v>128</v>
      </c>
      <c r="E37712" t="s">
        <v>35804</v>
      </c>
      <c r="F37712" t="s">
        <v>128</v>
      </c>
      <c r="G37712" t="s">
        <v>128</v>
      </c>
    </row>
    <row r="37713" spans="1:7" x14ac:dyDescent="0.2">
      <c r="A37713" t="s">
        <v>34434</v>
      </c>
      <c r="B37713" t="s">
        <v>128</v>
      </c>
      <c r="C37713" t="s">
        <v>128</v>
      </c>
      <c r="E37713" t="s">
        <v>35805</v>
      </c>
      <c r="F37713" t="s">
        <v>128</v>
      </c>
      <c r="G37713" t="s">
        <v>128</v>
      </c>
    </row>
    <row r="37714" spans="1:7" x14ac:dyDescent="0.2">
      <c r="A37714" t="s">
        <v>34435</v>
      </c>
      <c r="B37714">
        <v>-0.16752690219091701</v>
      </c>
      <c r="C37714" t="s">
        <v>128</v>
      </c>
      <c r="E37714" t="s">
        <v>35806</v>
      </c>
      <c r="F37714">
        <v>0.52157963820322395</v>
      </c>
      <c r="G37714" t="s">
        <v>128</v>
      </c>
    </row>
    <row r="37715" spans="1:7" x14ac:dyDescent="0.2">
      <c r="A37715" t="s">
        <v>34436</v>
      </c>
      <c r="B37715" t="s">
        <v>128</v>
      </c>
      <c r="C37715" t="s">
        <v>128</v>
      </c>
      <c r="E37715" t="s">
        <v>35807</v>
      </c>
      <c r="F37715" t="s">
        <v>128</v>
      </c>
      <c r="G37715" t="s">
        <v>128</v>
      </c>
    </row>
    <row r="37716" spans="1:7" x14ac:dyDescent="0.2">
      <c r="A37716" t="s">
        <v>34437</v>
      </c>
      <c r="B37716">
        <v>-0.167542204963914</v>
      </c>
      <c r="C37716" t="s">
        <v>128</v>
      </c>
      <c r="E37716" t="s">
        <v>35808</v>
      </c>
      <c r="F37716" t="s">
        <v>128</v>
      </c>
      <c r="G37716" t="s">
        <v>128</v>
      </c>
    </row>
    <row r="37717" spans="1:7" x14ac:dyDescent="0.2">
      <c r="A37717" t="s">
        <v>34438</v>
      </c>
      <c r="B37717">
        <v>2.5084459848898599</v>
      </c>
      <c r="C37717" t="s">
        <v>128</v>
      </c>
      <c r="E37717" t="s">
        <v>128</v>
      </c>
      <c r="F37717">
        <v>0.21356670515346099</v>
      </c>
      <c r="G37717" t="s">
        <v>128</v>
      </c>
    </row>
    <row r="37718" spans="1:7" x14ac:dyDescent="0.2">
      <c r="A37718" t="s">
        <v>34439</v>
      </c>
      <c r="B37718" t="s">
        <v>128</v>
      </c>
      <c r="C37718" t="s">
        <v>128</v>
      </c>
      <c r="E37718" t="s">
        <v>35809</v>
      </c>
      <c r="F37718">
        <v>0.134697423660461</v>
      </c>
      <c r="G37718" t="s">
        <v>128</v>
      </c>
    </row>
    <row r="37719" spans="1:7" x14ac:dyDescent="0.2">
      <c r="A37719" t="s">
        <v>34440</v>
      </c>
      <c r="B37719" t="s">
        <v>128</v>
      </c>
      <c r="C37719" t="s">
        <v>128</v>
      </c>
      <c r="E37719" t="s">
        <v>35810</v>
      </c>
      <c r="F37719">
        <v>0</v>
      </c>
      <c r="G37719" t="s">
        <v>128</v>
      </c>
    </row>
    <row r="37720" spans="1:7" x14ac:dyDescent="0.2">
      <c r="A37720" t="s">
        <v>34441</v>
      </c>
      <c r="B37720">
        <v>-1.12911690109687</v>
      </c>
      <c r="C37720" t="s">
        <v>128</v>
      </c>
      <c r="E37720" t="s">
        <v>35811</v>
      </c>
      <c r="F37720">
        <v>0.109256384981083</v>
      </c>
      <c r="G37720" t="s">
        <v>128</v>
      </c>
    </row>
    <row r="37721" spans="1:7" x14ac:dyDescent="0.2">
      <c r="A37721" t="s">
        <v>128</v>
      </c>
      <c r="B37721" t="s">
        <v>128</v>
      </c>
      <c r="C37721" t="s">
        <v>128</v>
      </c>
      <c r="E37721" t="s">
        <v>35812</v>
      </c>
      <c r="F37721">
        <v>0</v>
      </c>
      <c r="G37721" t="s">
        <v>128</v>
      </c>
    </row>
    <row r="37722" spans="1:7" x14ac:dyDescent="0.2">
      <c r="A37722" t="s">
        <v>34442</v>
      </c>
      <c r="B37722">
        <v>-1.9178865458638701</v>
      </c>
      <c r="C37722" t="s">
        <v>128</v>
      </c>
      <c r="E37722" t="s">
        <v>35813</v>
      </c>
      <c r="F37722">
        <v>0</v>
      </c>
      <c r="G37722" t="s">
        <v>128</v>
      </c>
    </row>
    <row r="37723" spans="1:7" x14ac:dyDescent="0.2">
      <c r="A37723" t="s">
        <v>34443</v>
      </c>
      <c r="B37723" t="s">
        <v>128</v>
      </c>
      <c r="C37723" t="s">
        <v>128</v>
      </c>
      <c r="E37723" t="s">
        <v>35814</v>
      </c>
      <c r="F37723">
        <v>2.05029697307143</v>
      </c>
      <c r="G37723" t="s">
        <v>128</v>
      </c>
    </row>
    <row r="37724" spans="1:7" x14ac:dyDescent="0.2">
      <c r="A37724" t="s">
        <v>34444</v>
      </c>
      <c r="B37724" t="s">
        <v>128</v>
      </c>
      <c r="C37724" t="s">
        <v>128</v>
      </c>
      <c r="E37724" t="s">
        <v>9237</v>
      </c>
      <c r="F37724">
        <v>-0.26475388846700498</v>
      </c>
      <c r="G37724" t="s">
        <v>128</v>
      </c>
    </row>
    <row r="37725" spans="1:7" x14ac:dyDescent="0.2">
      <c r="A37725" t="s">
        <v>34445</v>
      </c>
      <c r="B37725">
        <v>0</v>
      </c>
      <c r="C37725" t="s">
        <v>128</v>
      </c>
      <c r="E37725" t="s">
        <v>35815</v>
      </c>
      <c r="F37725" t="s">
        <v>128</v>
      </c>
      <c r="G37725" t="s">
        <v>128</v>
      </c>
    </row>
    <row r="37726" spans="1:7" x14ac:dyDescent="0.2">
      <c r="A37726" t="s">
        <v>34446</v>
      </c>
      <c r="B37726">
        <v>0</v>
      </c>
      <c r="C37726" t="s">
        <v>128</v>
      </c>
      <c r="E37726" t="s">
        <v>35816</v>
      </c>
      <c r="F37726" t="s">
        <v>128</v>
      </c>
      <c r="G37726" t="s">
        <v>128</v>
      </c>
    </row>
    <row r="37727" spans="1:7" x14ac:dyDescent="0.2">
      <c r="A37727" t="s">
        <v>34447</v>
      </c>
      <c r="B37727" t="s">
        <v>128</v>
      </c>
      <c r="C37727" t="s">
        <v>128</v>
      </c>
      <c r="E37727" t="s">
        <v>19515</v>
      </c>
      <c r="F37727">
        <v>0.79831611520307</v>
      </c>
      <c r="G37727" t="s">
        <v>128</v>
      </c>
    </row>
    <row r="37728" spans="1:7" x14ac:dyDescent="0.2">
      <c r="A37728" t="s">
        <v>128</v>
      </c>
      <c r="B37728" t="s">
        <v>128</v>
      </c>
      <c r="C37728" t="s">
        <v>128</v>
      </c>
      <c r="E37728" t="s">
        <v>35817</v>
      </c>
      <c r="F37728" t="s">
        <v>128</v>
      </c>
      <c r="G37728" t="s">
        <v>128</v>
      </c>
    </row>
    <row r="37729" spans="1:7" x14ac:dyDescent="0.2">
      <c r="A37729" t="s">
        <v>34448</v>
      </c>
      <c r="B37729" t="s">
        <v>128</v>
      </c>
      <c r="C37729" t="s">
        <v>128</v>
      </c>
      <c r="E37729" t="s">
        <v>35818</v>
      </c>
      <c r="F37729">
        <v>0</v>
      </c>
      <c r="G37729" t="s">
        <v>128</v>
      </c>
    </row>
    <row r="37730" spans="1:7" x14ac:dyDescent="0.2">
      <c r="A37730" t="s">
        <v>34449</v>
      </c>
      <c r="B37730">
        <v>0.79416900236284305</v>
      </c>
      <c r="C37730" t="s">
        <v>128</v>
      </c>
      <c r="E37730" t="s">
        <v>35819</v>
      </c>
      <c r="F37730" t="s">
        <v>128</v>
      </c>
      <c r="G37730" t="s">
        <v>128</v>
      </c>
    </row>
    <row r="37731" spans="1:7" x14ac:dyDescent="0.2">
      <c r="A37731" t="s">
        <v>34450</v>
      </c>
      <c r="B37731" t="s">
        <v>128</v>
      </c>
      <c r="C37731" t="s">
        <v>128</v>
      </c>
      <c r="E37731" t="s">
        <v>35820</v>
      </c>
      <c r="F37731">
        <v>1.5860606355710001</v>
      </c>
      <c r="G37731" t="s">
        <v>128</v>
      </c>
    </row>
    <row r="37732" spans="1:7" x14ac:dyDescent="0.2">
      <c r="A37732" t="s">
        <v>34451</v>
      </c>
      <c r="B37732">
        <v>0.69530652710766605</v>
      </c>
      <c r="C37732" t="s">
        <v>128</v>
      </c>
      <c r="E37732" t="s">
        <v>35821</v>
      </c>
      <c r="F37732" t="s">
        <v>128</v>
      </c>
      <c r="G37732" t="s">
        <v>128</v>
      </c>
    </row>
    <row r="37733" spans="1:7" x14ac:dyDescent="0.2">
      <c r="A37733" t="s">
        <v>34452</v>
      </c>
      <c r="B37733">
        <v>-1.80456892444148</v>
      </c>
      <c r="C37733" t="s">
        <v>128</v>
      </c>
      <c r="E37733" t="s">
        <v>35822</v>
      </c>
      <c r="F37733" t="s">
        <v>128</v>
      </c>
      <c r="G37733" t="s">
        <v>128</v>
      </c>
    </row>
    <row r="37734" spans="1:7" x14ac:dyDescent="0.2">
      <c r="A37734" t="s">
        <v>34453</v>
      </c>
      <c r="B37734">
        <v>0</v>
      </c>
      <c r="C37734" t="s">
        <v>128</v>
      </c>
      <c r="E37734" t="s">
        <v>35823</v>
      </c>
      <c r="F37734">
        <v>0</v>
      </c>
      <c r="G37734" t="s">
        <v>128</v>
      </c>
    </row>
    <row r="37735" spans="1:7" x14ac:dyDescent="0.2">
      <c r="A37735" t="s">
        <v>34454</v>
      </c>
      <c r="B37735" t="s">
        <v>128</v>
      </c>
      <c r="C37735" t="s">
        <v>128</v>
      </c>
      <c r="E37735" t="s">
        <v>35824</v>
      </c>
      <c r="F37735">
        <v>0</v>
      </c>
      <c r="G37735" t="s">
        <v>128</v>
      </c>
    </row>
    <row r="37736" spans="1:7" x14ac:dyDescent="0.2">
      <c r="A37736" t="s">
        <v>34455</v>
      </c>
      <c r="B37736">
        <v>0</v>
      </c>
      <c r="C37736" t="s">
        <v>128</v>
      </c>
      <c r="E37736" t="s">
        <v>35825</v>
      </c>
      <c r="F37736" t="s">
        <v>128</v>
      </c>
      <c r="G37736" t="s">
        <v>128</v>
      </c>
    </row>
    <row r="37737" spans="1:7" x14ac:dyDescent="0.2">
      <c r="A37737" t="s">
        <v>34456</v>
      </c>
      <c r="B37737">
        <v>-2.9411965568651901</v>
      </c>
      <c r="C37737" t="s">
        <v>128</v>
      </c>
      <c r="E37737" t="s">
        <v>35826</v>
      </c>
      <c r="F37737">
        <v>0</v>
      </c>
      <c r="G37737" t="s">
        <v>128</v>
      </c>
    </row>
    <row r="37738" spans="1:7" x14ac:dyDescent="0.2">
      <c r="A37738" t="s">
        <v>34457</v>
      </c>
      <c r="B37738">
        <v>-0.16789827652418701</v>
      </c>
      <c r="C37738" t="s">
        <v>128</v>
      </c>
      <c r="E37738" t="s">
        <v>35827</v>
      </c>
      <c r="F37738">
        <v>0</v>
      </c>
      <c r="G37738" t="s">
        <v>128</v>
      </c>
    </row>
    <row r="37739" spans="1:7" x14ac:dyDescent="0.2">
      <c r="A37739" t="s">
        <v>34458</v>
      </c>
      <c r="B37739">
        <v>0</v>
      </c>
      <c r="C37739" t="s">
        <v>128</v>
      </c>
      <c r="E37739" t="s">
        <v>35828</v>
      </c>
      <c r="F37739" t="s">
        <v>128</v>
      </c>
      <c r="G37739" t="s">
        <v>128</v>
      </c>
    </row>
    <row r="37740" spans="1:7" x14ac:dyDescent="0.2">
      <c r="A37740" t="s">
        <v>34459</v>
      </c>
      <c r="B37740">
        <v>-0.16754454357864601</v>
      </c>
      <c r="C37740" t="s">
        <v>128</v>
      </c>
      <c r="E37740" t="s">
        <v>35829</v>
      </c>
      <c r="F37740">
        <v>0</v>
      </c>
      <c r="G37740" t="s">
        <v>128</v>
      </c>
    </row>
    <row r="37741" spans="1:7" x14ac:dyDescent="0.2">
      <c r="A37741" t="s">
        <v>34460</v>
      </c>
      <c r="B37741" t="s">
        <v>128</v>
      </c>
      <c r="C37741" t="s">
        <v>128</v>
      </c>
      <c r="E37741" t="s">
        <v>14406</v>
      </c>
      <c r="F37741">
        <v>0.34783297351933501</v>
      </c>
      <c r="G37741" t="s">
        <v>128</v>
      </c>
    </row>
    <row r="37742" spans="1:7" x14ac:dyDescent="0.2">
      <c r="A37742" t="s">
        <v>34461</v>
      </c>
      <c r="B37742" t="s">
        <v>128</v>
      </c>
      <c r="C37742" t="s">
        <v>128</v>
      </c>
      <c r="E37742" t="s">
        <v>35830</v>
      </c>
      <c r="F37742" t="s">
        <v>128</v>
      </c>
      <c r="G37742" t="s">
        <v>128</v>
      </c>
    </row>
    <row r="37743" spans="1:7" x14ac:dyDescent="0.2">
      <c r="A37743" t="s">
        <v>34462</v>
      </c>
      <c r="B37743">
        <v>0</v>
      </c>
      <c r="C37743" t="s">
        <v>128</v>
      </c>
      <c r="E37743" t="s">
        <v>35831</v>
      </c>
      <c r="F37743">
        <v>-0.85251991842363195</v>
      </c>
      <c r="G37743" t="s">
        <v>128</v>
      </c>
    </row>
    <row r="37744" spans="1:7" x14ac:dyDescent="0.2">
      <c r="A37744" t="s">
        <v>34463</v>
      </c>
      <c r="B37744" t="s">
        <v>128</v>
      </c>
      <c r="C37744" t="s">
        <v>128</v>
      </c>
      <c r="E37744" t="s">
        <v>128</v>
      </c>
      <c r="F37744" t="s">
        <v>128</v>
      </c>
      <c r="G37744" t="s">
        <v>128</v>
      </c>
    </row>
    <row r="37745" spans="1:7" x14ac:dyDescent="0.2">
      <c r="A37745" t="s">
        <v>34464</v>
      </c>
      <c r="B37745" t="s">
        <v>128</v>
      </c>
      <c r="C37745" t="s">
        <v>128</v>
      </c>
      <c r="E37745" t="s">
        <v>35832</v>
      </c>
      <c r="F37745" t="s">
        <v>128</v>
      </c>
      <c r="G37745" t="s">
        <v>128</v>
      </c>
    </row>
    <row r="37746" spans="1:7" x14ac:dyDescent="0.2">
      <c r="A37746" t="s">
        <v>34465</v>
      </c>
      <c r="B37746">
        <v>0.79421128732005297</v>
      </c>
      <c r="C37746" t="s">
        <v>128</v>
      </c>
      <c r="E37746" t="s">
        <v>35833</v>
      </c>
      <c r="F37746">
        <v>0.226401127338969</v>
      </c>
      <c r="G37746" t="s">
        <v>128</v>
      </c>
    </row>
    <row r="37747" spans="1:7" x14ac:dyDescent="0.2">
      <c r="A37747" t="s">
        <v>34466</v>
      </c>
      <c r="B37747">
        <v>0</v>
      </c>
      <c r="C37747" t="s">
        <v>128</v>
      </c>
      <c r="E37747" t="s">
        <v>35834</v>
      </c>
      <c r="F37747" t="s">
        <v>128</v>
      </c>
      <c r="G37747" t="s">
        <v>128</v>
      </c>
    </row>
    <row r="37748" spans="1:7" x14ac:dyDescent="0.2">
      <c r="A37748" t="s">
        <v>34467</v>
      </c>
      <c r="B37748" t="s">
        <v>128</v>
      </c>
      <c r="C37748" t="s">
        <v>128</v>
      </c>
      <c r="E37748" t="s">
        <v>35835</v>
      </c>
      <c r="F37748" t="s">
        <v>128</v>
      </c>
      <c r="G37748" t="s">
        <v>128</v>
      </c>
    </row>
    <row r="37749" spans="1:7" x14ac:dyDescent="0.2">
      <c r="A37749" t="s">
        <v>34468</v>
      </c>
      <c r="B37749">
        <v>-0.43370946889394502</v>
      </c>
      <c r="C37749" t="s">
        <v>128</v>
      </c>
      <c r="E37749" t="s">
        <v>128</v>
      </c>
      <c r="F37749">
        <v>0</v>
      </c>
      <c r="G37749" t="s">
        <v>128</v>
      </c>
    </row>
    <row r="37750" spans="1:7" x14ac:dyDescent="0.2">
      <c r="A37750" t="s">
        <v>34469</v>
      </c>
      <c r="B37750" t="s">
        <v>128</v>
      </c>
      <c r="C37750" t="s">
        <v>128</v>
      </c>
      <c r="E37750" t="s">
        <v>35836</v>
      </c>
      <c r="F37750">
        <v>-0.85251991842363295</v>
      </c>
      <c r="G37750" t="s">
        <v>128</v>
      </c>
    </row>
    <row r="37751" spans="1:7" x14ac:dyDescent="0.2">
      <c r="A37751" t="s">
        <v>34470</v>
      </c>
      <c r="B37751" t="s">
        <v>128</v>
      </c>
      <c r="C37751" t="s">
        <v>128</v>
      </c>
      <c r="E37751" t="s">
        <v>35837</v>
      </c>
      <c r="F37751" t="s">
        <v>128</v>
      </c>
      <c r="G37751" t="s">
        <v>128</v>
      </c>
    </row>
    <row r="37752" spans="1:7" x14ac:dyDescent="0.2">
      <c r="A37752" t="s">
        <v>34471</v>
      </c>
      <c r="B37752" t="s">
        <v>128</v>
      </c>
      <c r="C37752" t="s">
        <v>128</v>
      </c>
      <c r="E37752" t="s">
        <v>35838</v>
      </c>
      <c r="F37752" t="s">
        <v>128</v>
      </c>
      <c r="G37752" t="s">
        <v>128</v>
      </c>
    </row>
    <row r="37753" spans="1:7" x14ac:dyDescent="0.2">
      <c r="A37753" t="s">
        <v>34472</v>
      </c>
      <c r="B37753" t="s">
        <v>128</v>
      </c>
      <c r="C37753" t="s">
        <v>128</v>
      </c>
      <c r="E37753" t="s">
        <v>35839</v>
      </c>
      <c r="F37753" t="s">
        <v>128</v>
      </c>
      <c r="G37753" t="s">
        <v>128</v>
      </c>
    </row>
    <row r="37754" spans="1:7" x14ac:dyDescent="0.2">
      <c r="A37754" t="s">
        <v>34473</v>
      </c>
      <c r="B37754">
        <v>-1.12923249183229</v>
      </c>
      <c r="C37754" t="s">
        <v>128</v>
      </c>
      <c r="E37754" t="s">
        <v>35840</v>
      </c>
      <c r="F37754" t="s">
        <v>128</v>
      </c>
      <c r="G37754" t="s">
        <v>128</v>
      </c>
    </row>
    <row r="37755" spans="1:7" x14ac:dyDescent="0.2">
      <c r="A37755" t="s">
        <v>34474</v>
      </c>
      <c r="B37755">
        <v>0</v>
      </c>
      <c r="C37755" t="s">
        <v>128</v>
      </c>
      <c r="E37755" t="s">
        <v>35841</v>
      </c>
      <c r="F37755">
        <v>-2.1500319695427299</v>
      </c>
      <c r="G37755" t="s">
        <v>128</v>
      </c>
    </row>
    <row r="37756" spans="1:7" x14ac:dyDescent="0.2">
      <c r="A37756" t="s">
        <v>128</v>
      </c>
      <c r="B37756">
        <v>-0.16754720123647901</v>
      </c>
      <c r="C37756" t="s">
        <v>128</v>
      </c>
      <c r="E37756" t="s">
        <v>18437</v>
      </c>
      <c r="F37756">
        <v>1.2025482350124601</v>
      </c>
      <c r="G37756" t="s">
        <v>128</v>
      </c>
    </row>
    <row r="37757" spans="1:7" x14ac:dyDescent="0.2">
      <c r="A37757" t="s">
        <v>34475</v>
      </c>
      <c r="B37757">
        <v>-1.1291113491662099</v>
      </c>
      <c r="C37757" t="s">
        <v>128</v>
      </c>
      <c r="E37757" t="s">
        <v>35842</v>
      </c>
      <c r="F37757">
        <v>0</v>
      </c>
      <c r="G37757" t="s">
        <v>128</v>
      </c>
    </row>
    <row r="37758" spans="1:7" x14ac:dyDescent="0.2">
      <c r="A37758" t="s">
        <v>34476</v>
      </c>
      <c r="B37758">
        <v>-1.1291777356321899</v>
      </c>
      <c r="C37758" t="s">
        <v>128</v>
      </c>
      <c r="E37758" t="s">
        <v>35843</v>
      </c>
      <c r="F37758">
        <v>0</v>
      </c>
      <c r="G37758" t="s">
        <v>128</v>
      </c>
    </row>
    <row r="37759" spans="1:7" x14ac:dyDescent="0.2">
      <c r="A37759" t="s">
        <v>34477</v>
      </c>
      <c r="B37759" t="s">
        <v>128</v>
      </c>
      <c r="C37759" t="s">
        <v>128</v>
      </c>
      <c r="E37759" t="s">
        <v>35844</v>
      </c>
      <c r="F37759" t="s">
        <v>128</v>
      </c>
      <c r="G37759" t="s">
        <v>128</v>
      </c>
    </row>
    <row r="37760" spans="1:7" x14ac:dyDescent="0.2">
      <c r="A37760" t="s">
        <v>34478</v>
      </c>
      <c r="B37760">
        <v>0</v>
      </c>
      <c r="C37760" t="s">
        <v>128</v>
      </c>
      <c r="E37760" t="s">
        <v>128</v>
      </c>
      <c r="F37760">
        <v>0</v>
      </c>
      <c r="G37760" t="s">
        <v>128</v>
      </c>
    </row>
    <row r="37761" spans="1:7" x14ac:dyDescent="0.2">
      <c r="A37761" t="s">
        <v>34479</v>
      </c>
      <c r="B37761">
        <v>-1.12918044356262</v>
      </c>
      <c r="C37761" t="s">
        <v>128</v>
      </c>
      <c r="E37761" t="s">
        <v>35845</v>
      </c>
      <c r="F37761" t="s">
        <v>128</v>
      </c>
      <c r="G37761" t="s">
        <v>128</v>
      </c>
    </row>
    <row r="37762" spans="1:7" x14ac:dyDescent="0.2">
      <c r="A37762" t="s">
        <v>34480</v>
      </c>
      <c r="B37762" t="s">
        <v>128</v>
      </c>
      <c r="C37762" t="s">
        <v>128</v>
      </c>
      <c r="E37762" t="s">
        <v>35846</v>
      </c>
      <c r="F37762">
        <v>0</v>
      </c>
      <c r="G37762" t="s">
        <v>128</v>
      </c>
    </row>
    <row r="37763" spans="1:7" x14ac:dyDescent="0.2">
      <c r="A37763" t="s">
        <v>34481</v>
      </c>
      <c r="B37763" t="s">
        <v>128</v>
      </c>
      <c r="C37763" t="s">
        <v>128</v>
      </c>
      <c r="E37763" t="s">
        <v>35847</v>
      </c>
      <c r="F37763">
        <v>2.6204493950600298</v>
      </c>
      <c r="G37763" t="s">
        <v>128</v>
      </c>
    </row>
    <row r="37764" spans="1:7" x14ac:dyDescent="0.2">
      <c r="A37764" t="s">
        <v>34482</v>
      </c>
      <c r="B37764">
        <v>1.46923154010221</v>
      </c>
      <c r="C37764" t="s">
        <v>128</v>
      </c>
      <c r="E37764" t="s">
        <v>35848</v>
      </c>
      <c r="F37764">
        <v>-0.66665271207765697</v>
      </c>
      <c r="G37764" t="s">
        <v>128</v>
      </c>
    </row>
    <row r="37765" spans="1:7" x14ac:dyDescent="0.2">
      <c r="A37765" t="s">
        <v>34483</v>
      </c>
      <c r="B37765">
        <v>0</v>
      </c>
      <c r="C37765" t="s">
        <v>128</v>
      </c>
      <c r="E37765" t="s">
        <v>35849</v>
      </c>
      <c r="F37765" t="s">
        <v>128</v>
      </c>
      <c r="G37765" t="s">
        <v>128</v>
      </c>
    </row>
    <row r="37766" spans="1:7" x14ac:dyDescent="0.2">
      <c r="A37766" t="s">
        <v>34484</v>
      </c>
      <c r="B37766" t="s">
        <v>128</v>
      </c>
      <c r="C37766" t="s">
        <v>128</v>
      </c>
      <c r="E37766" t="s">
        <v>35850</v>
      </c>
      <c r="F37766">
        <v>0</v>
      </c>
      <c r="G37766" t="s">
        <v>128</v>
      </c>
    </row>
    <row r="37767" spans="1:7" x14ac:dyDescent="0.2">
      <c r="A37767" t="s">
        <v>34485</v>
      </c>
      <c r="B37767" t="s">
        <v>128</v>
      </c>
      <c r="C37767" t="s">
        <v>128</v>
      </c>
      <c r="E37767" t="s">
        <v>35851</v>
      </c>
      <c r="F37767" t="s">
        <v>128</v>
      </c>
      <c r="G37767" t="s">
        <v>128</v>
      </c>
    </row>
    <row r="37768" spans="1:7" x14ac:dyDescent="0.2">
      <c r="A37768" t="s">
        <v>34486</v>
      </c>
      <c r="B37768">
        <v>0</v>
      </c>
      <c r="C37768" t="s">
        <v>128</v>
      </c>
      <c r="E37768" t="s">
        <v>35852</v>
      </c>
      <c r="F37768" t="s">
        <v>128</v>
      </c>
      <c r="G37768" t="s">
        <v>128</v>
      </c>
    </row>
    <row r="37769" spans="1:7" x14ac:dyDescent="0.2">
      <c r="A37769" t="s">
        <v>34487</v>
      </c>
      <c r="B37769">
        <v>0.97407091561577397</v>
      </c>
      <c r="C37769" t="s">
        <v>128</v>
      </c>
      <c r="E37769" t="s">
        <v>16377</v>
      </c>
      <c r="F37769">
        <v>-1.1736191353210801</v>
      </c>
      <c r="G37769" t="s">
        <v>128</v>
      </c>
    </row>
    <row r="37770" spans="1:7" x14ac:dyDescent="0.2">
      <c r="A37770" t="s">
        <v>34488</v>
      </c>
      <c r="B37770" t="s">
        <v>128</v>
      </c>
      <c r="C37770" t="s">
        <v>128</v>
      </c>
      <c r="E37770" t="s">
        <v>35853</v>
      </c>
      <c r="F37770">
        <v>0</v>
      </c>
      <c r="G37770" t="s">
        <v>128</v>
      </c>
    </row>
    <row r="37771" spans="1:7" x14ac:dyDescent="0.2">
      <c r="A37771" t="s">
        <v>34489</v>
      </c>
      <c r="B37771">
        <v>0.79413541693068002</v>
      </c>
      <c r="C37771" t="s">
        <v>128</v>
      </c>
      <c r="E37771" t="s">
        <v>35854</v>
      </c>
      <c r="F37771">
        <v>0</v>
      </c>
      <c r="G37771" t="s">
        <v>128</v>
      </c>
    </row>
    <row r="37772" spans="1:7" x14ac:dyDescent="0.2">
      <c r="A37772" t="s">
        <v>34490</v>
      </c>
      <c r="B37772" t="s">
        <v>128</v>
      </c>
      <c r="C37772" t="s">
        <v>128</v>
      </c>
      <c r="E37772" t="s">
        <v>35855</v>
      </c>
      <c r="F37772">
        <v>-0.19088005086575899</v>
      </c>
      <c r="G37772" t="s">
        <v>128</v>
      </c>
    </row>
    <row r="37773" spans="1:7" x14ac:dyDescent="0.2">
      <c r="A37773" t="s">
        <v>34491</v>
      </c>
      <c r="B37773">
        <v>0.362359270872121</v>
      </c>
      <c r="C37773" t="s">
        <v>128</v>
      </c>
      <c r="E37773" t="s">
        <v>35856</v>
      </c>
      <c r="F37773" t="s">
        <v>128</v>
      </c>
      <c r="G37773" t="s">
        <v>128</v>
      </c>
    </row>
    <row r="37774" spans="1:7" x14ac:dyDescent="0.2">
      <c r="A37774" t="s">
        <v>34492</v>
      </c>
      <c r="B37774">
        <v>0</v>
      </c>
      <c r="C37774" t="s">
        <v>128</v>
      </c>
      <c r="E37774" t="s">
        <v>35857</v>
      </c>
      <c r="F37774" t="s">
        <v>128</v>
      </c>
      <c r="G37774" t="s">
        <v>128</v>
      </c>
    </row>
    <row r="37775" spans="1:7" x14ac:dyDescent="0.2">
      <c r="A37775" t="s">
        <v>34493</v>
      </c>
      <c r="B37775" t="s">
        <v>128</v>
      </c>
      <c r="C37775" t="s">
        <v>128</v>
      </c>
      <c r="E37775" t="s">
        <v>35858</v>
      </c>
      <c r="F37775" t="s">
        <v>128</v>
      </c>
      <c r="G37775" t="s">
        <v>128</v>
      </c>
    </row>
    <row r="37776" spans="1:7" x14ac:dyDescent="0.2">
      <c r="A37776" t="s">
        <v>34494</v>
      </c>
      <c r="B37776">
        <v>0</v>
      </c>
      <c r="C37776" t="s">
        <v>128</v>
      </c>
      <c r="E37776" t="s">
        <v>35859</v>
      </c>
      <c r="F37776">
        <v>2.0268240672826701</v>
      </c>
      <c r="G37776" t="s">
        <v>128</v>
      </c>
    </row>
    <row r="37777" spans="1:7" x14ac:dyDescent="0.2">
      <c r="A37777" t="s">
        <v>34495</v>
      </c>
      <c r="B37777" t="s">
        <v>128</v>
      </c>
      <c r="C37777" t="s">
        <v>128</v>
      </c>
      <c r="E37777" t="s">
        <v>35860</v>
      </c>
      <c r="F37777" t="s">
        <v>128</v>
      </c>
      <c r="G37777" t="s">
        <v>128</v>
      </c>
    </row>
    <row r="37778" spans="1:7" x14ac:dyDescent="0.2">
      <c r="A37778" t="s">
        <v>34496</v>
      </c>
      <c r="B37778">
        <v>0</v>
      </c>
      <c r="C37778" t="s">
        <v>128</v>
      </c>
      <c r="E37778" t="s">
        <v>18906</v>
      </c>
      <c r="F37778">
        <v>0.49230732586428699</v>
      </c>
      <c r="G37778" t="s">
        <v>128</v>
      </c>
    </row>
    <row r="37779" spans="1:7" x14ac:dyDescent="0.2">
      <c r="A37779" t="s">
        <v>34497</v>
      </c>
      <c r="B37779">
        <v>-6.3896550194137106E-2</v>
      </c>
      <c r="C37779" t="s">
        <v>128</v>
      </c>
      <c r="E37779" t="s">
        <v>35861</v>
      </c>
      <c r="F37779">
        <v>-0.85251991842363095</v>
      </c>
      <c r="G37779" t="s">
        <v>128</v>
      </c>
    </row>
    <row r="37780" spans="1:7" x14ac:dyDescent="0.2">
      <c r="A37780" t="s">
        <v>34498</v>
      </c>
      <c r="B37780">
        <v>0</v>
      </c>
      <c r="C37780" t="s">
        <v>128</v>
      </c>
      <c r="E37780" t="s">
        <v>35862</v>
      </c>
      <c r="F37780" t="s">
        <v>128</v>
      </c>
      <c r="G37780" t="s">
        <v>128</v>
      </c>
    </row>
    <row r="37781" spans="1:7" x14ac:dyDescent="0.2">
      <c r="A37781" t="s">
        <v>34499</v>
      </c>
      <c r="B37781">
        <v>0</v>
      </c>
      <c r="C37781" t="s">
        <v>128</v>
      </c>
      <c r="E37781" t="s">
        <v>35863</v>
      </c>
      <c r="F37781" t="s">
        <v>128</v>
      </c>
      <c r="G37781" t="s">
        <v>128</v>
      </c>
    </row>
    <row r="37782" spans="1:7" x14ac:dyDescent="0.2">
      <c r="A37782" t="s">
        <v>34500</v>
      </c>
      <c r="B37782">
        <v>0</v>
      </c>
      <c r="C37782" t="s">
        <v>128</v>
      </c>
      <c r="E37782" t="s">
        <v>35864</v>
      </c>
      <c r="F37782">
        <v>0</v>
      </c>
      <c r="G37782" t="s">
        <v>128</v>
      </c>
    </row>
    <row r="37783" spans="1:7" x14ac:dyDescent="0.2">
      <c r="A37783" t="s">
        <v>34501</v>
      </c>
      <c r="B37783" t="s">
        <v>128</v>
      </c>
      <c r="C37783" t="s">
        <v>128</v>
      </c>
      <c r="E37783" t="s">
        <v>35865</v>
      </c>
      <c r="F37783" t="s">
        <v>128</v>
      </c>
      <c r="G37783" t="s">
        <v>128</v>
      </c>
    </row>
    <row r="37784" spans="1:7" x14ac:dyDescent="0.2">
      <c r="A37784" t="s">
        <v>34502</v>
      </c>
      <c r="B37784">
        <v>0</v>
      </c>
      <c r="C37784" t="s">
        <v>128</v>
      </c>
      <c r="E37784" t="s">
        <v>35866</v>
      </c>
      <c r="F37784" t="s">
        <v>128</v>
      </c>
      <c r="G37784" t="s">
        <v>128</v>
      </c>
    </row>
    <row r="37785" spans="1:7" x14ac:dyDescent="0.2">
      <c r="A37785" t="s">
        <v>34503</v>
      </c>
      <c r="B37785" t="s">
        <v>128</v>
      </c>
      <c r="C37785" t="s">
        <v>128</v>
      </c>
      <c r="E37785" t="s">
        <v>35867</v>
      </c>
      <c r="F37785" t="s">
        <v>128</v>
      </c>
      <c r="G37785" t="s">
        <v>128</v>
      </c>
    </row>
    <row r="37786" spans="1:7" x14ac:dyDescent="0.2">
      <c r="A37786" t="s">
        <v>34504</v>
      </c>
      <c r="B37786">
        <v>0.79424862036874699</v>
      </c>
      <c r="C37786" t="s">
        <v>128</v>
      </c>
      <c r="E37786" t="s">
        <v>9530</v>
      </c>
      <c r="F37786">
        <v>1.38915996057164</v>
      </c>
      <c r="G37786" t="s">
        <v>128</v>
      </c>
    </row>
    <row r="37787" spans="1:7" x14ac:dyDescent="0.2">
      <c r="A37787" t="s">
        <v>34505</v>
      </c>
      <c r="B37787">
        <v>1.2657371289296799</v>
      </c>
      <c r="C37787" t="s">
        <v>128</v>
      </c>
      <c r="E37787" t="s">
        <v>35868</v>
      </c>
      <c r="F37787" t="s">
        <v>128</v>
      </c>
      <c r="G37787" t="s">
        <v>128</v>
      </c>
    </row>
    <row r="37788" spans="1:7" x14ac:dyDescent="0.2">
      <c r="A37788" t="s">
        <v>34506</v>
      </c>
      <c r="B37788">
        <v>-1.08724223837364</v>
      </c>
      <c r="C37788" t="s">
        <v>128</v>
      </c>
      <c r="E37788" t="s">
        <v>35869</v>
      </c>
      <c r="F37788">
        <v>0</v>
      </c>
      <c r="G37788" t="s">
        <v>128</v>
      </c>
    </row>
    <row r="37789" spans="1:7" x14ac:dyDescent="0.2">
      <c r="A37789" t="s">
        <v>34507</v>
      </c>
      <c r="B37789" t="s">
        <v>128</v>
      </c>
      <c r="C37789" t="s">
        <v>128</v>
      </c>
      <c r="E37789" t="s">
        <v>35870</v>
      </c>
      <c r="F37789">
        <v>1.0710307641619301</v>
      </c>
      <c r="G37789" t="s">
        <v>128</v>
      </c>
    </row>
    <row r="37790" spans="1:7" x14ac:dyDescent="0.2">
      <c r="A37790" t="s">
        <v>34508</v>
      </c>
      <c r="B37790">
        <v>0</v>
      </c>
      <c r="C37790" t="s">
        <v>128</v>
      </c>
      <c r="E37790" t="s">
        <v>35871</v>
      </c>
      <c r="F37790">
        <v>0</v>
      </c>
      <c r="G37790" t="s">
        <v>128</v>
      </c>
    </row>
    <row r="37791" spans="1:7" x14ac:dyDescent="0.2">
      <c r="A37791" t="s">
        <v>34509</v>
      </c>
      <c r="B37791" t="s">
        <v>128</v>
      </c>
      <c r="C37791" t="s">
        <v>128</v>
      </c>
      <c r="E37791" t="s">
        <v>35872</v>
      </c>
      <c r="F37791" t="s">
        <v>128</v>
      </c>
      <c r="G37791" t="s">
        <v>128</v>
      </c>
    </row>
    <row r="37792" spans="1:7" x14ac:dyDescent="0.2">
      <c r="A37792" t="s">
        <v>34510</v>
      </c>
      <c r="B37792" t="s">
        <v>128</v>
      </c>
      <c r="C37792" t="s">
        <v>128</v>
      </c>
      <c r="E37792" t="s">
        <v>35873</v>
      </c>
      <c r="F37792" t="s">
        <v>128</v>
      </c>
      <c r="G37792" t="s">
        <v>128</v>
      </c>
    </row>
    <row r="37793" spans="1:7" x14ac:dyDescent="0.2">
      <c r="A37793" t="s">
        <v>34511</v>
      </c>
      <c r="B37793" t="s">
        <v>128</v>
      </c>
      <c r="C37793" t="s">
        <v>128</v>
      </c>
      <c r="E37793" t="s">
        <v>35874</v>
      </c>
      <c r="F37793" t="s">
        <v>128</v>
      </c>
      <c r="G37793" t="s">
        <v>128</v>
      </c>
    </row>
    <row r="37794" spans="1:7" x14ac:dyDescent="0.2">
      <c r="A37794" t="s">
        <v>34512</v>
      </c>
      <c r="B37794" t="s">
        <v>128</v>
      </c>
      <c r="C37794" t="s">
        <v>128</v>
      </c>
      <c r="E37794" t="s">
        <v>35875</v>
      </c>
      <c r="F37794" t="s">
        <v>128</v>
      </c>
      <c r="G37794" t="s">
        <v>128</v>
      </c>
    </row>
    <row r="37795" spans="1:7" x14ac:dyDescent="0.2">
      <c r="A37795" t="s">
        <v>34513</v>
      </c>
      <c r="B37795">
        <v>2.0142827837646</v>
      </c>
      <c r="C37795" t="s">
        <v>128</v>
      </c>
      <c r="E37795" t="s">
        <v>16532</v>
      </c>
      <c r="F37795">
        <v>1.1509793528305099</v>
      </c>
      <c r="G37795" t="s">
        <v>128</v>
      </c>
    </row>
    <row r="37796" spans="1:7" x14ac:dyDescent="0.2">
      <c r="A37796" t="s">
        <v>34514</v>
      </c>
      <c r="B37796" t="s">
        <v>128</v>
      </c>
      <c r="C37796" t="s">
        <v>128</v>
      </c>
      <c r="E37796" t="s">
        <v>35876</v>
      </c>
      <c r="F37796">
        <v>-1.91994178910353</v>
      </c>
      <c r="G37796" t="s">
        <v>128</v>
      </c>
    </row>
    <row r="37797" spans="1:7" x14ac:dyDescent="0.2">
      <c r="A37797" t="s">
        <v>34515</v>
      </c>
      <c r="B37797">
        <v>0.79425268331701304</v>
      </c>
      <c r="C37797" t="s">
        <v>128</v>
      </c>
      <c r="E37797" t="s">
        <v>35877</v>
      </c>
      <c r="F37797" t="s">
        <v>128</v>
      </c>
      <c r="G37797" t="s">
        <v>128</v>
      </c>
    </row>
    <row r="37798" spans="1:7" x14ac:dyDescent="0.2">
      <c r="A37798" t="s">
        <v>34516</v>
      </c>
      <c r="B37798">
        <v>0</v>
      </c>
      <c r="C37798" t="s">
        <v>128</v>
      </c>
      <c r="E37798" t="s">
        <v>35878</v>
      </c>
      <c r="F37798">
        <v>-0.30159934342078498</v>
      </c>
      <c r="G37798" t="s">
        <v>128</v>
      </c>
    </row>
    <row r="37799" spans="1:7" x14ac:dyDescent="0.2">
      <c r="A37799" t="s">
        <v>34517</v>
      </c>
      <c r="B37799" t="s">
        <v>128</v>
      </c>
      <c r="C37799" t="s">
        <v>128</v>
      </c>
      <c r="E37799" t="s">
        <v>35879</v>
      </c>
      <c r="F37799">
        <v>-0.85251991842363195</v>
      </c>
      <c r="G37799" t="s">
        <v>128</v>
      </c>
    </row>
    <row r="37800" spans="1:7" x14ac:dyDescent="0.2">
      <c r="A37800" t="s">
        <v>34518</v>
      </c>
      <c r="B37800" t="s">
        <v>128</v>
      </c>
      <c r="C37800" t="s">
        <v>128</v>
      </c>
      <c r="E37800" t="s">
        <v>35880</v>
      </c>
      <c r="F37800">
        <v>1.1817643858303499</v>
      </c>
      <c r="G37800" t="s">
        <v>128</v>
      </c>
    </row>
    <row r="37801" spans="1:7" x14ac:dyDescent="0.2">
      <c r="A37801" t="s">
        <v>34519</v>
      </c>
      <c r="B37801">
        <v>0.79424637335975701</v>
      </c>
      <c r="C37801" t="s">
        <v>128</v>
      </c>
      <c r="E37801" t="s">
        <v>35881</v>
      </c>
      <c r="F37801" t="s">
        <v>128</v>
      </c>
      <c r="G37801" t="s">
        <v>128</v>
      </c>
    </row>
    <row r="37802" spans="1:7" x14ac:dyDescent="0.2">
      <c r="A37802" t="s">
        <v>34520</v>
      </c>
      <c r="B37802" t="s">
        <v>128</v>
      </c>
      <c r="C37802" t="s">
        <v>128</v>
      </c>
      <c r="E37802" t="s">
        <v>35882</v>
      </c>
      <c r="F37802" t="s">
        <v>128</v>
      </c>
      <c r="G37802" t="s">
        <v>128</v>
      </c>
    </row>
    <row r="37803" spans="1:7" x14ac:dyDescent="0.2">
      <c r="A37803" t="s">
        <v>34521</v>
      </c>
      <c r="B37803">
        <v>0</v>
      </c>
      <c r="C37803" t="s">
        <v>128</v>
      </c>
      <c r="E37803" t="s">
        <v>12209</v>
      </c>
      <c r="F37803">
        <v>0.13452152340641399</v>
      </c>
      <c r="G37803" t="s">
        <v>128</v>
      </c>
    </row>
    <row r="37804" spans="1:7" x14ac:dyDescent="0.2">
      <c r="A37804" t="s">
        <v>34522</v>
      </c>
      <c r="B37804">
        <v>0.56475426714520305</v>
      </c>
      <c r="C37804" t="s">
        <v>128</v>
      </c>
      <c r="E37804" t="s">
        <v>35883</v>
      </c>
      <c r="F37804" t="s">
        <v>128</v>
      </c>
      <c r="G37804" t="s">
        <v>128</v>
      </c>
    </row>
    <row r="37805" spans="1:7" x14ac:dyDescent="0.2">
      <c r="A37805" t="s">
        <v>34523</v>
      </c>
      <c r="B37805">
        <v>1.46927747153285</v>
      </c>
      <c r="C37805" t="s">
        <v>128</v>
      </c>
      <c r="E37805" t="s">
        <v>35884</v>
      </c>
      <c r="F37805">
        <v>-0.85251991842363295</v>
      </c>
      <c r="G37805" t="s">
        <v>128</v>
      </c>
    </row>
    <row r="37806" spans="1:7" x14ac:dyDescent="0.2">
      <c r="A37806" t="s">
        <v>34524</v>
      </c>
      <c r="B37806" t="s">
        <v>128</v>
      </c>
      <c r="C37806" t="s">
        <v>128</v>
      </c>
      <c r="E37806" t="s">
        <v>35885</v>
      </c>
      <c r="F37806" t="s">
        <v>128</v>
      </c>
      <c r="G37806" t="s">
        <v>128</v>
      </c>
    </row>
    <row r="37807" spans="1:7" x14ac:dyDescent="0.2">
      <c r="A37807" t="s">
        <v>34525</v>
      </c>
      <c r="B37807">
        <v>0</v>
      </c>
      <c r="C37807" t="s">
        <v>128</v>
      </c>
      <c r="E37807" t="s">
        <v>35886</v>
      </c>
      <c r="F37807">
        <v>-0.85251991842363295</v>
      </c>
      <c r="G37807" t="s">
        <v>128</v>
      </c>
    </row>
    <row r="37808" spans="1:7" x14ac:dyDescent="0.2">
      <c r="A37808" t="s">
        <v>34526</v>
      </c>
      <c r="B37808">
        <v>-1.01387302027068</v>
      </c>
      <c r="C37808" t="s">
        <v>128</v>
      </c>
      <c r="E37808" t="s">
        <v>35887</v>
      </c>
      <c r="F37808" t="s">
        <v>128</v>
      </c>
      <c r="G37808" t="s">
        <v>128</v>
      </c>
    </row>
    <row r="37809" spans="1:7" x14ac:dyDescent="0.2">
      <c r="A37809" t="s">
        <v>34527</v>
      </c>
      <c r="B37809">
        <v>0</v>
      </c>
      <c r="C37809" t="s">
        <v>128</v>
      </c>
      <c r="E37809" t="s">
        <v>35888</v>
      </c>
      <c r="F37809">
        <v>0</v>
      </c>
      <c r="G37809" t="s">
        <v>128</v>
      </c>
    </row>
    <row r="37810" spans="1:7" x14ac:dyDescent="0.2">
      <c r="A37810" t="s">
        <v>34528</v>
      </c>
      <c r="B37810">
        <v>2.2300240217087901</v>
      </c>
      <c r="C37810" t="s">
        <v>128</v>
      </c>
      <c r="E37810" t="s">
        <v>35889</v>
      </c>
      <c r="F37810">
        <v>0</v>
      </c>
      <c r="G37810" t="s">
        <v>128</v>
      </c>
    </row>
    <row r="37811" spans="1:7" x14ac:dyDescent="0.2">
      <c r="A37811" t="s">
        <v>34529</v>
      </c>
      <c r="B37811" t="s">
        <v>128</v>
      </c>
      <c r="C37811" t="s">
        <v>128</v>
      </c>
      <c r="E37811" t="s">
        <v>35890</v>
      </c>
      <c r="F37811" t="s">
        <v>128</v>
      </c>
      <c r="G37811" t="s">
        <v>128</v>
      </c>
    </row>
    <row r="37812" spans="1:7" x14ac:dyDescent="0.2">
      <c r="A37812" t="s">
        <v>34530</v>
      </c>
      <c r="B37812">
        <v>-2.20731843709232</v>
      </c>
      <c r="C37812" t="s">
        <v>128</v>
      </c>
      <c r="E37812" t="s">
        <v>35891</v>
      </c>
      <c r="F37812">
        <v>-0.85251991842363195</v>
      </c>
      <c r="G37812" t="s">
        <v>128</v>
      </c>
    </row>
    <row r="37813" spans="1:7" x14ac:dyDescent="0.2">
      <c r="A37813" t="s">
        <v>34531</v>
      </c>
      <c r="B37813">
        <v>0</v>
      </c>
      <c r="C37813" t="s">
        <v>128</v>
      </c>
      <c r="E37813" t="s">
        <v>35892</v>
      </c>
      <c r="F37813" t="s">
        <v>128</v>
      </c>
      <c r="G37813" t="s">
        <v>128</v>
      </c>
    </row>
    <row r="37814" spans="1:7" x14ac:dyDescent="0.2">
      <c r="A37814" t="s">
        <v>34532</v>
      </c>
      <c r="B37814" t="s">
        <v>128</v>
      </c>
      <c r="C37814" t="s">
        <v>128</v>
      </c>
      <c r="E37814" t="s">
        <v>35893</v>
      </c>
      <c r="F37814">
        <v>0</v>
      </c>
      <c r="G37814" t="s">
        <v>128</v>
      </c>
    </row>
    <row r="37815" spans="1:7" x14ac:dyDescent="0.2">
      <c r="A37815" t="s">
        <v>34533</v>
      </c>
      <c r="B37815">
        <v>0.74091397885923804</v>
      </c>
      <c r="C37815" t="s">
        <v>128</v>
      </c>
      <c r="E37815" t="s">
        <v>35894</v>
      </c>
      <c r="F37815">
        <v>-1.1306834697691901</v>
      </c>
      <c r="G37815" t="s">
        <v>128</v>
      </c>
    </row>
    <row r="37816" spans="1:7" x14ac:dyDescent="0.2">
      <c r="A37816" t="s">
        <v>128</v>
      </c>
      <c r="B37816" t="s">
        <v>128</v>
      </c>
      <c r="C37816" t="s">
        <v>128</v>
      </c>
      <c r="E37816" t="s">
        <v>35895</v>
      </c>
      <c r="F37816" t="s">
        <v>128</v>
      </c>
      <c r="G37816" t="s">
        <v>128</v>
      </c>
    </row>
    <row r="37817" spans="1:7" x14ac:dyDescent="0.2">
      <c r="A37817" t="s">
        <v>34534</v>
      </c>
      <c r="B37817">
        <v>-1.0722070645197499</v>
      </c>
      <c r="C37817" t="s">
        <v>128</v>
      </c>
      <c r="E37817" t="s">
        <v>35896</v>
      </c>
      <c r="F37817" t="s">
        <v>128</v>
      </c>
      <c r="G37817" t="s">
        <v>128</v>
      </c>
    </row>
    <row r="37818" spans="1:7" x14ac:dyDescent="0.2">
      <c r="A37818" t="s">
        <v>34535</v>
      </c>
      <c r="B37818" t="s">
        <v>128</v>
      </c>
      <c r="C37818" t="s">
        <v>128</v>
      </c>
      <c r="E37818" t="s">
        <v>35897</v>
      </c>
      <c r="F37818" t="s">
        <v>128</v>
      </c>
      <c r="G37818" t="s">
        <v>128</v>
      </c>
    </row>
    <row r="37819" spans="1:7" x14ac:dyDescent="0.2">
      <c r="A37819" t="s">
        <v>34536</v>
      </c>
      <c r="B37819">
        <v>-0.37408702809809602</v>
      </c>
      <c r="C37819" t="s">
        <v>128</v>
      </c>
      <c r="E37819" t="s">
        <v>35898</v>
      </c>
      <c r="F37819" t="s">
        <v>128</v>
      </c>
      <c r="G37819" t="s">
        <v>128</v>
      </c>
    </row>
    <row r="37820" spans="1:7" x14ac:dyDescent="0.2">
      <c r="A37820" t="s">
        <v>34537</v>
      </c>
      <c r="B37820" t="s">
        <v>128</v>
      </c>
      <c r="C37820" t="s">
        <v>128</v>
      </c>
      <c r="E37820" t="s">
        <v>35899</v>
      </c>
      <c r="F37820" t="s">
        <v>128</v>
      </c>
      <c r="G37820" t="s">
        <v>128</v>
      </c>
    </row>
    <row r="37821" spans="1:7" x14ac:dyDescent="0.2">
      <c r="A37821" t="s">
        <v>34538</v>
      </c>
      <c r="B37821">
        <v>0</v>
      </c>
      <c r="C37821" t="s">
        <v>128</v>
      </c>
      <c r="E37821" t="s">
        <v>35900</v>
      </c>
      <c r="F37821">
        <v>0</v>
      </c>
      <c r="G37821" t="s">
        <v>128</v>
      </c>
    </row>
    <row r="37822" spans="1:7" x14ac:dyDescent="0.2">
      <c r="A37822" t="s">
        <v>34539</v>
      </c>
      <c r="B37822">
        <v>-9.6054907605601994E-2</v>
      </c>
      <c r="C37822" t="s">
        <v>128</v>
      </c>
      <c r="E37822" t="s">
        <v>35901</v>
      </c>
      <c r="F37822" t="s">
        <v>128</v>
      </c>
      <c r="G37822" t="s">
        <v>128</v>
      </c>
    </row>
    <row r="37823" spans="1:7" x14ac:dyDescent="0.2">
      <c r="A37823" t="s">
        <v>34540</v>
      </c>
      <c r="B37823" t="s">
        <v>128</v>
      </c>
      <c r="C37823" t="s">
        <v>128</v>
      </c>
      <c r="E37823" t="s">
        <v>128</v>
      </c>
      <c r="F37823">
        <v>-0.85253166835176897</v>
      </c>
      <c r="G37823" t="s">
        <v>128</v>
      </c>
    </row>
    <row r="37824" spans="1:7" x14ac:dyDescent="0.2">
      <c r="A37824" t="s">
        <v>34541</v>
      </c>
      <c r="B37824" t="s">
        <v>128</v>
      </c>
      <c r="C37824" t="s">
        <v>128</v>
      </c>
      <c r="E37824" t="s">
        <v>35902</v>
      </c>
      <c r="F37824" t="s">
        <v>128</v>
      </c>
      <c r="G37824" t="s">
        <v>128</v>
      </c>
    </row>
    <row r="37825" spans="1:7" x14ac:dyDescent="0.2">
      <c r="A37825" t="s">
        <v>34542</v>
      </c>
      <c r="B37825">
        <v>0</v>
      </c>
      <c r="C37825" t="s">
        <v>128</v>
      </c>
      <c r="E37825" t="s">
        <v>35903</v>
      </c>
      <c r="F37825" t="s">
        <v>128</v>
      </c>
      <c r="G37825" t="s">
        <v>128</v>
      </c>
    </row>
    <row r="37826" spans="1:7" x14ac:dyDescent="0.2">
      <c r="A37826" t="s">
        <v>34543</v>
      </c>
      <c r="B37826" t="s">
        <v>128</v>
      </c>
      <c r="C37826" t="s">
        <v>128</v>
      </c>
      <c r="E37826" t="s">
        <v>35904</v>
      </c>
      <c r="F37826">
        <v>0</v>
      </c>
      <c r="G37826" t="s">
        <v>128</v>
      </c>
    </row>
    <row r="37827" spans="1:7" x14ac:dyDescent="0.2">
      <c r="A37827" t="s">
        <v>34544</v>
      </c>
      <c r="B37827" t="s">
        <v>128</v>
      </c>
      <c r="C37827" t="s">
        <v>128</v>
      </c>
      <c r="E37827" t="s">
        <v>35905</v>
      </c>
      <c r="F37827">
        <v>-1.52803513597076</v>
      </c>
      <c r="G37827" t="s">
        <v>128</v>
      </c>
    </row>
    <row r="37828" spans="1:7" x14ac:dyDescent="0.2">
      <c r="A37828" t="s">
        <v>34545</v>
      </c>
      <c r="B37828">
        <v>-0.16749557468882001</v>
      </c>
      <c r="C37828" t="s">
        <v>128</v>
      </c>
      <c r="E37828" t="s">
        <v>35906</v>
      </c>
      <c r="F37828" t="s">
        <v>128</v>
      </c>
      <c r="G37828" t="s">
        <v>128</v>
      </c>
    </row>
    <row r="37829" spans="1:7" x14ac:dyDescent="0.2">
      <c r="A37829" t="s">
        <v>34546</v>
      </c>
      <c r="B37829" t="s">
        <v>128</v>
      </c>
      <c r="C37829" t="s">
        <v>128</v>
      </c>
      <c r="E37829" t="s">
        <v>35907</v>
      </c>
      <c r="F37829" t="s">
        <v>128</v>
      </c>
      <c r="G37829" t="s">
        <v>128</v>
      </c>
    </row>
    <row r="37830" spans="1:7" x14ac:dyDescent="0.2">
      <c r="A37830" t="s">
        <v>34547</v>
      </c>
      <c r="B37830">
        <v>0</v>
      </c>
      <c r="C37830" t="s">
        <v>128</v>
      </c>
      <c r="E37830" t="s">
        <v>13433</v>
      </c>
      <c r="F37830">
        <v>0.75161434735100496</v>
      </c>
      <c r="G37830" t="s">
        <v>128</v>
      </c>
    </row>
    <row r="37831" spans="1:7" x14ac:dyDescent="0.2">
      <c r="A37831" t="s">
        <v>34548</v>
      </c>
      <c r="B37831">
        <v>0</v>
      </c>
      <c r="C37831" t="s">
        <v>128</v>
      </c>
      <c r="E37831" t="s">
        <v>14130</v>
      </c>
      <c r="F37831">
        <v>0.63069191780272404</v>
      </c>
      <c r="G37831" t="s">
        <v>128</v>
      </c>
    </row>
    <row r="37832" spans="1:7" x14ac:dyDescent="0.2">
      <c r="A37832" t="s">
        <v>34549</v>
      </c>
      <c r="B37832" t="s">
        <v>128</v>
      </c>
      <c r="C37832" t="s">
        <v>128</v>
      </c>
      <c r="E37832" t="s">
        <v>35908</v>
      </c>
      <c r="F37832" t="s">
        <v>128</v>
      </c>
      <c r="G37832" t="s">
        <v>128</v>
      </c>
    </row>
    <row r="37833" spans="1:7" x14ac:dyDescent="0.2">
      <c r="A37833" t="s">
        <v>34550</v>
      </c>
      <c r="B37833" t="s">
        <v>128</v>
      </c>
      <c r="C37833" t="s">
        <v>128</v>
      </c>
      <c r="E37833" t="s">
        <v>35909</v>
      </c>
      <c r="F37833" t="s">
        <v>128</v>
      </c>
      <c r="G37833" t="s">
        <v>128</v>
      </c>
    </row>
    <row r="37834" spans="1:7" x14ac:dyDescent="0.2">
      <c r="A37834" t="s">
        <v>34551</v>
      </c>
      <c r="B37834" t="s">
        <v>128</v>
      </c>
      <c r="C37834" t="s">
        <v>128</v>
      </c>
      <c r="E37834" t="s">
        <v>35910</v>
      </c>
      <c r="F37834">
        <v>0</v>
      </c>
      <c r="G37834" t="s">
        <v>128</v>
      </c>
    </row>
    <row r="37835" spans="1:7" x14ac:dyDescent="0.2">
      <c r="A37835" t="s">
        <v>34552</v>
      </c>
      <c r="B37835">
        <v>0</v>
      </c>
      <c r="C37835" t="s">
        <v>128</v>
      </c>
      <c r="E37835" t="s">
        <v>35911</v>
      </c>
      <c r="F37835">
        <v>0</v>
      </c>
      <c r="G37835" t="s">
        <v>128</v>
      </c>
    </row>
    <row r="37836" spans="1:7" x14ac:dyDescent="0.2">
      <c r="A37836" t="s">
        <v>34553</v>
      </c>
      <c r="B37836">
        <v>1.46931079315142</v>
      </c>
      <c r="C37836" t="s">
        <v>128</v>
      </c>
      <c r="E37836" t="s">
        <v>35912</v>
      </c>
      <c r="F37836">
        <v>2.0496838212472799</v>
      </c>
      <c r="G37836" t="s">
        <v>128</v>
      </c>
    </row>
    <row r="37837" spans="1:7" x14ac:dyDescent="0.2">
      <c r="A37837" t="s">
        <v>128</v>
      </c>
      <c r="B37837" t="s">
        <v>128</v>
      </c>
      <c r="C37837" t="s">
        <v>128</v>
      </c>
      <c r="E37837" t="s">
        <v>35913</v>
      </c>
      <c r="F37837">
        <v>0</v>
      </c>
      <c r="G37837" t="s">
        <v>128</v>
      </c>
    </row>
    <row r="37838" spans="1:7" x14ac:dyDescent="0.2">
      <c r="A37838" t="s">
        <v>34554</v>
      </c>
      <c r="B37838" t="s">
        <v>128</v>
      </c>
      <c r="C37838" t="s">
        <v>128</v>
      </c>
      <c r="E37838" t="s">
        <v>35914</v>
      </c>
      <c r="F37838">
        <v>0</v>
      </c>
      <c r="G37838" t="s">
        <v>128</v>
      </c>
    </row>
    <row r="37839" spans="1:7" x14ac:dyDescent="0.2">
      <c r="A37839" t="s">
        <v>34555</v>
      </c>
      <c r="B37839" t="s">
        <v>128</v>
      </c>
      <c r="C37839" t="s">
        <v>128</v>
      </c>
      <c r="E37839" t="s">
        <v>19516</v>
      </c>
      <c r="F37839">
        <v>-0.469970862705895</v>
      </c>
      <c r="G37839" t="s">
        <v>128</v>
      </c>
    </row>
    <row r="37840" spans="1:7" x14ac:dyDescent="0.2">
      <c r="A37840" t="s">
        <v>34556</v>
      </c>
      <c r="B37840" t="s">
        <v>128</v>
      </c>
      <c r="C37840" t="s">
        <v>128</v>
      </c>
      <c r="E37840" t="s">
        <v>35915</v>
      </c>
      <c r="F37840">
        <v>0</v>
      </c>
      <c r="G37840" t="s">
        <v>128</v>
      </c>
    </row>
    <row r="37841" spans="1:7" x14ac:dyDescent="0.2">
      <c r="A37841" t="s">
        <v>34557</v>
      </c>
      <c r="B37841">
        <v>1.5451155526684599</v>
      </c>
      <c r="C37841" t="s">
        <v>128</v>
      </c>
      <c r="E37841" t="s">
        <v>35916</v>
      </c>
      <c r="F37841">
        <v>-2.1212709770196398</v>
      </c>
      <c r="G37841" t="s">
        <v>128</v>
      </c>
    </row>
    <row r="37842" spans="1:7" x14ac:dyDescent="0.2">
      <c r="A37842" t="s">
        <v>34558</v>
      </c>
      <c r="B37842">
        <v>0.79417565020866798</v>
      </c>
      <c r="C37842" t="s">
        <v>128</v>
      </c>
      <c r="E37842" t="s">
        <v>35917</v>
      </c>
      <c r="F37842">
        <v>0</v>
      </c>
      <c r="G37842" t="s">
        <v>128</v>
      </c>
    </row>
    <row r="37843" spans="1:7" x14ac:dyDescent="0.2">
      <c r="A37843" t="s">
        <v>34559</v>
      </c>
      <c r="B37843" t="s">
        <v>128</v>
      </c>
      <c r="C37843" t="s">
        <v>128</v>
      </c>
      <c r="E37843" t="s">
        <v>35918</v>
      </c>
      <c r="F37843" t="s">
        <v>128</v>
      </c>
      <c r="G37843" t="s">
        <v>128</v>
      </c>
    </row>
    <row r="37844" spans="1:7" x14ac:dyDescent="0.2">
      <c r="A37844" t="s">
        <v>128</v>
      </c>
      <c r="B37844" t="s">
        <v>128</v>
      </c>
      <c r="C37844" t="s">
        <v>128</v>
      </c>
      <c r="E37844" t="s">
        <v>35919</v>
      </c>
      <c r="F37844">
        <v>-0.75387869052013801</v>
      </c>
      <c r="G37844" t="s">
        <v>128</v>
      </c>
    </row>
    <row r="37845" spans="1:7" x14ac:dyDescent="0.2">
      <c r="A37845" t="s">
        <v>34560</v>
      </c>
      <c r="B37845">
        <v>-1.1291468580363699</v>
      </c>
      <c r="C37845" t="s">
        <v>128</v>
      </c>
      <c r="E37845" t="s">
        <v>35920</v>
      </c>
      <c r="F37845" t="s">
        <v>128</v>
      </c>
      <c r="G37845" t="s">
        <v>128</v>
      </c>
    </row>
    <row r="37846" spans="1:7" x14ac:dyDescent="0.2">
      <c r="A37846" t="s">
        <v>34561</v>
      </c>
      <c r="B37846" t="s">
        <v>128</v>
      </c>
      <c r="C37846" t="s">
        <v>128</v>
      </c>
      <c r="E37846" t="s">
        <v>35921</v>
      </c>
      <c r="F37846" t="s">
        <v>128</v>
      </c>
      <c r="G37846" t="s">
        <v>128</v>
      </c>
    </row>
    <row r="37847" spans="1:7" x14ac:dyDescent="0.2">
      <c r="A37847" t="s">
        <v>34562</v>
      </c>
      <c r="B37847">
        <v>-1.12909490057128</v>
      </c>
      <c r="C37847" t="s">
        <v>128</v>
      </c>
      <c r="E37847" t="s">
        <v>35922</v>
      </c>
      <c r="F37847">
        <v>0</v>
      </c>
      <c r="G37847" t="s">
        <v>128</v>
      </c>
    </row>
    <row r="37848" spans="1:7" x14ac:dyDescent="0.2">
      <c r="A37848" t="s">
        <v>34563</v>
      </c>
      <c r="B37848" t="s">
        <v>128</v>
      </c>
      <c r="C37848" t="s">
        <v>128</v>
      </c>
      <c r="E37848" t="s">
        <v>35923</v>
      </c>
      <c r="F37848" t="s">
        <v>128</v>
      </c>
      <c r="G37848" t="s">
        <v>128</v>
      </c>
    </row>
    <row r="37849" spans="1:7" x14ac:dyDescent="0.2">
      <c r="A37849" t="s">
        <v>34564</v>
      </c>
      <c r="B37849">
        <v>2.2411048914949498</v>
      </c>
      <c r="C37849" t="s">
        <v>128</v>
      </c>
      <c r="E37849" t="s">
        <v>15662</v>
      </c>
      <c r="F37849">
        <v>-1.5868956594495599E-2</v>
      </c>
      <c r="G37849" t="s">
        <v>128</v>
      </c>
    </row>
    <row r="37850" spans="1:7" x14ac:dyDescent="0.2">
      <c r="A37850" t="s">
        <v>128</v>
      </c>
      <c r="B37850" t="s">
        <v>128</v>
      </c>
      <c r="C37850" t="s">
        <v>128</v>
      </c>
      <c r="E37850" t="s">
        <v>35924</v>
      </c>
      <c r="F37850">
        <v>-1.60550458925466</v>
      </c>
      <c r="G37850" t="s">
        <v>128</v>
      </c>
    </row>
    <row r="37851" spans="1:7" x14ac:dyDescent="0.2">
      <c r="A37851" t="s">
        <v>34565</v>
      </c>
      <c r="B37851">
        <v>1.98265536359215</v>
      </c>
      <c r="C37851" t="s">
        <v>128</v>
      </c>
      <c r="E37851" t="s">
        <v>35925</v>
      </c>
      <c r="F37851" t="s">
        <v>128</v>
      </c>
      <c r="G37851" t="s">
        <v>128</v>
      </c>
    </row>
    <row r="37852" spans="1:7" x14ac:dyDescent="0.2">
      <c r="A37852" t="s">
        <v>34566</v>
      </c>
      <c r="B37852" t="s">
        <v>128</v>
      </c>
      <c r="C37852" t="s">
        <v>128</v>
      </c>
      <c r="E37852" t="s">
        <v>35926</v>
      </c>
      <c r="F37852">
        <v>0</v>
      </c>
      <c r="G37852" t="s">
        <v>128</v>
      </c>
    </row>
    <row r="37853" spans="1:7" x14ac:dyDescent="0.2">
      <c r="A37853" t="s">
        <v>34567</v>
      </c>
      <c r="B37853" t="s">
        <v>128</v>
      </c>
      <c r="C37853" t="s">
        <v>128</v>
      </c>
      <c r="E37853" t="s">
        <v>35927</v>
      </c>
      <c r="F37853">
        <v>-0.58202225818973596</v>
      </c>
      <c r="G37853" t="s">
        <v>128</v>
      </c>
    </row>
    <row r="37854" spans="1:7" x14ac:dyDescent="0.2">
      <c r="A37854" t="s">
        <v>34568</v>
      </c>
      <c r="B37854">
        <v>0</v>
      </c>
      <c r="C37854" t="s">
        <v>128</v>
      </c>
      <c r="E37854" t="s">
        <v>35928</v>
      </c>
      <c r="F37854" t="s">
        <v>128</v>
      </c>
      <c r="G37854" t="s">
        <v>128</v>
      </c>
    </row>
    <row r="37855" spans="1:7" x14ac:dyDescent="0.2">
      <c r="A37855" t="s">
        <v>34569</v>
      </c>
      <c r="B37855" t="s">
        <v>128</v>
      </c>
      <c r="C37855" t="s">
        <v>128</v>
      </c>
      <c r="E37855" t="s">
        <v>19551</v>
      </c>
      <c r="F37855">
        <v>-1.1571757250766399</v>
      </c>
      <c r="G37855" t="s">
        <v>128</v>
      </c>
    </row>
    <row r="37856" spans="1:7" x14ac:dyDescent="0.2">
      <c r="A37856" t="s">
        <v>34570</v>
      </c>
      <c r="B37856">
        <v>-1.8551265099449701</v>
      </c>
      <c r="C37856" t="s">
        <v>128</v>
      </c>
      <c r="E37856" t="s">
        <v>35929</v>
      </c>
      <c r="F37856" t="s">
        <v>128</v>
      </c>
      <c r="G37856" t="s">
        <v>128</v>
      </c>
    </row>
    <row r="37857" spans="1:7" x14ac:dyDescent="0.2">
      <c r="A37857" t="s">
        <v>34571</v>
      </c>
      <c r="B37857">
        <v>-2.6607575414307498</v>
      </c>
      <c r="C37857" t="s">
        <v>128</v>
      </c>
      <c r="E37857" t="s">
        <v>35930</v>
      </c>
      <c r="F37857">
        <v>1.0527775582807599</v>
      </c>
      <c r="G37857" t="s">
        <v>128</v>
      </c>
    </row>
    <row r="37858" spans="1:7" x14ac:dyDescent="0.2">
      <c r="A37858" t="s">
        <v>34572</v>
      </c>
      <c r="B37858">
        <v>0.85297413264709099</v>
      </c>
      <c r="C37858" t="s">
        <v>128</v>
      </c>
      <c r="E37858" t="s">
        <v>35931</v>
      </c>
      <c r="F37858">
        <v>1.0428105747341101</v>
      </c>
      <c r="G37858" t="s">
        <v>128</v>
      </c>
    </row>
    <row r="37859" spans="1:7" x14ac:dyDescent="0.2">
      <c r="A37859" t="s">
        <v>34573</v>
      </c>
      <c r="B37859">
        <v>-0.452063768709348</v>
      </c>
      <c r="C37859" t="s">
        <v>128</v>
      </c>
      <c r="E37859" t="s">
        <v>35932</v>
      </c>
      <c r="F37859">
        <v>-1.89758942700388</v>
      </c>
      <c r="G37859" t="s">
        <v>128</v>
      </c>
    </row>
    <row r="37860" spans="1:7" x14ac:dyDescent="0.2">
      <c r="A37860" t="s">
        <v>34574</v>
      </c>
      <c r="B37860">
        <v>3.8876956920718103E-2</v>
      </c>
      <c r="C37860" t="s">
        <v>128</v>
      </c>
      <c r="E37860" t="s">
        <v>35933</v>
      </c>
      <c r="F37860" t="s">
        <v>128</v>
      </c>
      <c r="G37860" t="s">
        <v>128</v>
      </c>
    </row>
    <row r="37861" spans="1:7" x14ac:dyDescent="0.2">
      <c r="A37861" t="s">
        <v>34575</v>
      </c>
      <c r="B37861" t="s">
        <v>128</v>
      </c>
      <c r="C37861" t="s">
        <v>128</v>
      </c>
      <c r="E37861" t="s">
        <v>35934</v>
      </c>
      <c r="F37861">
        <v>-0.85253017505763995</v>
      </c>
      <c r="G37861" t="s">
        <v>128</v>
      </c>
    </row>
    <row r="37862" spans="1:7" x14ac:dyDescent="0.2">
      <c r="A37862" t="s">
        <v>34576</v>
      </c>
      <c r="B37862">
        <v>0</v>
      </c>
      <c r="C37862" t="s">
        <v>128</v>
      </c>
      <c r="E37862" t="s">
        <v>35935</v>
      </c>
      <c r="F37862" t="s">
        <v>128</v>
      </c>
      <c r="G37862" t="s">
        <v>128</v>
      </c>
    </row>
    <row r="37863" spans="1:7" x14ac:dyDescent="0.2">
      <c r="A37863" t="s">
        <v>34577</v>
      </c>
      <c r="B37863">
        <v>9.4044299673613205E-2</v>
      </c>
      <c r="C37863" t="s">
        <v>128</v>
      </c>
      <c r="E37863" t="s">
        <v>35936</v>
      </c>
      <c r="F37863" t="s">
        <v>128</v>
      </c>
      <c r="G37863" t="s">
        <v>128</v>
      </c>
    </row>
    <row r="37864" spans="1:7" x14ac:dyDescent="0.2">
      <c r="A37864" t="s">
        <v>34578</v>
      </c>
      <c r="B37864">
        <v>0</v>
      </c>
      <c r="C37864" t="s">
        <v>128</v>
      </c>
      <c r="E37864" t="s">
        <v>35937</v>
      </c>
      <c r="F37864" t="s">
        <v>128</v>
      </c>
      <c r="G37864" t="s">
        <v>128</v>
      </c>
    </row>
    <row r="37865" spans="1:7" x14ac:dyDescent="0.2">
      <c r="A37865" t="s">
        <v>34579</v>
      </c>
      <c r="B37865" t="s">
        <v>128</v>
      </c>
      <c r="C37865" t="s">
        <v>128</v>
      </c>
      <c r="E37865" t="s">
        <v>35938</v>
      </c>
      <c r="F37865">
        <v>0</v>
      </c>
      <c r="G37865" t="s">
        <v>128</v>
      </c>
    </row>
    <row r="37866" spans="1:7" x14ac:dyDescent="0.2">
      <c r="A37866" t="s">
        <v>34580</v>
      </c>
      <c r="B37866" t="s">
        <v>128</v>
      </c>
      <c r="C37866" t="s">
        <v>128</v>
      </c>
      <c r="E37866" t="s">
        <v>35939</v>
      </c>
      <c r="F37866" t="s">
        <v>128</v>
      </c>
      <c r="G37866" t="s">
        <v>128</v>
      </c>
    </row>
    <row r="37867" spans="1:7" x14ac:dyDescent="0.2">
      <c r="A37867" t="s">
        <v>34581</v>
      </c>
      <c r="B37867">
        <v>-2.2312866410483099</v>
      </c>
      <c r="C37867" t="s">
        <v>128</v>
      </c>
      <c r="E37867" t="s">
        <v>35940</v>
      </c>
      <c r="F37867">
        <v>0</v>
      </c>
      <c r="G37867" t="s">
        <v>128</v>
      </c>
    </row>
    <row r="37868" spans="1:7" x14ac:dyDescent="0.2">
      <c r="A37868" t="s">
        <v>34582</v>
      </c>
      <c r="B37868">
        <v>3.29204650886876</v>
      </c>
      <c r="C37868" t="s">
        <v>128</v>
      </c>
      <c r="E37868" t="s">
        <v>35941</v>
      </c>
      <c r="F37868" t="s">
        <v>128</v>
      </c>
      <c r="G37868" t="s">
        <v>128</v>
      </c>
    </row>
    <row r="37869" spans="1:7" x14ac:dyDescent="0.2">
      <c r="A37869" t="s">
        <v>34583</v>
      </c>
      <c r="B37869">
        <v>0.29041236352977101</v>
      </c>
      <c r="C37869" t="s">
        <v>128</v>
      </c>
      <c r="E37869" t="s">
        <v>35942</v>
      </c>
      <c r="F37869" t="s">
        <v>128</v>
      </c>
      <c r="G37869" t="s">
        <v>128</v>
      </c>
    </row>
    <row r="37870" spans="1:7" x14ac:dyDescent="0.2">
      <c r="A37870" t="s">
        <v>34584</v>
      </c>
      <c r="B37870" t="s">
        <v>128</v>
      </c>
      <c r="C37870" t="s">
        <v>128</v>
      </c>
      <c r="E37870" t="s">
        <v>35943</v>
      </c>
      <c r="F37870">
        <v>0</v>
      </c>
      <c r="G37870" t="s">
        <v>128</v>
      </c>
    </row>
    <row r="37871" spans="1:7" x14ac:dyDescent="0.2">
      <c r="A37871" t="s">
        <v>128</v>
      </c>
      <c r="B37871" t="s">
        <v>128</v>
      </c>
      <c r="C37871" t="s">
        <v>128</v>
      </c>
      <c r="E37871" t="s">
        <v>13357</v>
      </c>
      <c r="F37871">
        <v>-1.5561618635221099</v>
      </c>
      <c r="G37871" t="s">
        <v>128</v>
      </c>
    </row>
    <row r="37872" spans="1:7" x14ac:dyDescent="0.2">
      <c r="A37872" t="s">
        <v>34585</v>
      </c>
      <c r="B37872">
        <v>0</v>
      </c>
      <c r="C37872" t="s">
        <v>128</v>
      </c>
      <c r="E37872" t="s">
        <v>13163</v>
      </c>
      <c r="F37872">
        <v>-0.27061716776081202</v>
      </c>
      <c r="G37872" t="s">
        <v>128</v>
      </c>
    </row>
    <row r="37873" spans="1:7" x14ac:dyDescent="0.2">
      <c r="A37873" t="s">
        <v>34586</v>
      </c>
      <c r="B37873">
        <v>-1.1291164013030801</v>
      </c>
      <c r="C37873" t="s">
        <v>128</v>
      </c>
      <c r="E37873" t="s">
        <v>35944</v>
      </c>
      <c r="F37873">
        <v>0</v>
      </c>
      <c r="G37873" t="s">
        <v>128</v>
      </c>
    </row>
    <row r="37874" spans="1:7" x14ac:dyDescent="0.2">
      <c r="A37874" t="s">
        <v>34587</v>
      </c>
      <c r="B37874">
        <v>-1.129247334874</v>
      </c>
      <c r="C37874" t="s">
        <v>128</v>
      </c>
      <c r="E37874" t="s">
        <v>35945</v>
      </c>
      <c r="F37874" t="s">
        <v>128</v>
      </c>
      <c r="G37874" t="s">
        <v>128</v>
      </c>
    </row>
    <row r="37875" spans="1:7" x14ac:dyDescent="0.2">
      <c r="A37875" t="s">
        <v>34588</v>
      </c>
      <c r="B37875">
        <v>-0.49442647841700399</v>
      </c>
      <c r="C37875" t="s">
        <v>128</v>
      </c>
      <c r="E37875" t="s">
        <v>35946</v>
      </c>
      <c r="F37875" t="s">
        <v>128</v>
      </c>
      <c r="G37875" t="s">
        <v>128</v>
      </c>
    </row>
    <row r="37876" spans="1:7" x14ac:dyDescent="0.2">
      <c r="A37876" t="s">
        <v>34589</v>
      </c>
      <c r="B37876">
        <v>0</v>
      </c>
      <c r="C37876" t="s">
        <v>128</v>
      </c>
      <c r="E37876" t="s">
        <v>35947</v>
      </c>
      <c r="F37876">
        <v>0</v>
      </c>
      <c r="G37876" t="s">
        <v>128</v>
      </c>
    </row>
    <row r="37877" spans="1:7" x14ac:dyDescent="0.2">
      <c r="A37877" t="s">
        <v>34590</v>
      </c>
      <c r="B37877">
        <v>-0.16756364409025201</v>
      </c>
      <c r="C37877" t="s">
        <v>128</v>
      </c>
      <c r="E37877" t="s">
        <v>35948</v>
      </c>
      <c r="F37877">
        <v>0</v>
      </c>
      <c r="G37877" t="s">
        <v>128</v>
      </c>
    </row>
    <row r="37878" spans="1:7" x14ac:dyDescent="0.2">
      <c r="A37878" t="s">
        <v>34591</v>
      </c>
      <c r="B37878">
        <v>0</v>
      </c>
      <c r="C37878" t="s">
        <v>128</v>
      </c>
      <c r="E37878" t="s">
        <v>35949</v>
      </c>
      <c r="F37878" t="s">
        <v>128</v>
      </c>
      <c r="G37878" t="s">
        <v>128</v>
      </c>
    </row>
    <row r="37879" spans="1:7" x14ac:dyDescent="0.2">
      <c r="A37879" t="s">
        <v>34592</v>
      </c>
      <c r="B37879">
        <v>1.82795218360265</v>
      </c>
      <c r="C37879" t="s">
        <v>128</v>
      </c>
      <c r="E37879" t="s">
        <v>35949</v>
      </c>
      <c r="F37879" t="s">
        <v>128</v>
      </c>
      <c r="G37879" t="s">
        <v>128</v>
      </c>
    </row>
    <row r="37880" spans="1:7" x14ac:dyDescent="0.2">
      <c r="A37880" t="s">
        <v>34593</v>
      </c>
      <c r="B37880" t="s">
        <v>128</v>
      </c>
      <c r="C37880" t="s">
        <v>128</v>
      </c>
      <c r="E37880" t="s">
        <v>35950</v>
      </c>
      <c r="F37880">
        <v>-0.49010400200947102</v>
      </c>
      <c r="G37880" t="s">
        <v>128</v>
      </c>
    </row>
    <row r="37881" spans="1:7" x14ac:dyDescent="0.2">
      <c r="A37881" t="s">
        <v>128</v>
      </c>
      <c r="B37881" t="s">
        <v>128</v>
      </c>
      <c r="C37881" t="s">
        <v>128</v>
      </c>
      <c r="E37881" t="s">
        <v>35951</v>
      </c>
      <c r="F37881" t="s">
        <v>128</v>
      </c>
      <c r="G37881" t="s">
        <v>128</v>
      </c>
    </row>
    <row r="37882" spans="1:7" x14ac:dyDescent="0.2">
      <c r="A37882" t="s">
        <v>34594</v>
      </c>
      <c r="B37882">
        <v>-1.12917500561676</v>
      </c>
      <c r="C37882" t="s">
        <v>128</v>
      </c>
      <c r="E37882" t="s">
        <v>35952</v>
      </c>
      <c r="F37882">
        <v>0.10925731848265401</v>
      </c>
      <c r="G37882" t="s">
        <v>128</v>
      </c>
    </row>
    <row r="37883" spans="1:7" x14ac:dyDescent="0.2">
      <c r="A37883" t="s">
        <v>34595</v>
      </c>
      <c r="B37883" t="s">
        <v>128</v>
      </c>
      <c r="C37883" t="s">
        <v>128</v>
      </c>
      <c r="E37883" t="s">
        <v>35953</v>
      </c>
      <c r="F37883">
        <v>2.03148245232244</v>
      </c>
      <c r="G37883" t="s">
        <v>128</v>
      </c>
    </row>
    <row r="37884" spans="1:7" x14ac:dyDescent="0.2">
      <c r="A37884" t="s">
        <v>128</v>
      </c>
      <c r="B37884">
        <v>0</v>
      </c>
      <c r="C37884" t="s">
        <v>128</v>
      </c>
      <c r="E37884" t="s">
        <v>35954</v>
      </c>
      <c r="F37884" t="s">
        <v>128</v>
      </c>
      <c r="G37884" t="s">
        <v>128</v>
      </c>
    </row>
    <row r="37885" spans="1:7" x14ac:dyDescent="0.2">
      <c r="A37885" t="s">
        <v>34596</v>
      </c>
      <c r="B37885" t="s">
        <v>128</v>
      </c>
      <c r="C37885" t="s">
        <v>128</v>
      </c>
      <c r="E37885" t="s">
        <v>35955</v>
      </c>
      <c r="F37885" t="s">
        <v>128</v>
      </c>
      <c r="G37885" t="s">
        <v>128</v>
      </c>
    </row>
    <row r="37886" spans="1:7" x14ac:dyDescent="0.2">
      <c r="A37886" t="s">
        <v>34597</v>
      </c>
      <c r="B37886" t="s">
        <v>128</v>
      </c>
      <c r="C37886" t="s">
        <v>128</v>
      </c>
      <c r="E37886" t="s">
        <v>128</v>
      </c>
      <c r="F37886">
        <v>0</v>
      </c>
      <c r="G37886" t="s">
        <v>128</v>
      </c>
    </row>
    <row r="37887" spans="1:7" x14ac:dyDescent="0.2">
      <c r="A37887" t="s">
        <v>34598</v>
      </c>
      <c r="B37887" t="s">
        <v>128</v>
      </c>
      <c r="C37887" t="s">
        <v>128</v>
      </c>
      <c r="E37887" t="s">
        <v>35956</v>
      </c>
      <c r="F37887">
        <v>0</v>
      </c>
      <c r="G37887" t="s">
        <v>128</v>
      </c>
    </row>
    <row r="37888" spans="1:7" x14ac:dyDescent="0.2">
      <c r="A37888" t="s">
        <v>34599</v>
      </c>
      <c r="B37888">
        <v>-3.13051493296912</v>
      </c>
      <c r="C37888" t="s">
        <v>128</v>
      </c>
      <c r="E37888" t="s">
        <v>35957</v>
      </c>
      <c r="F37888" t="s">
        <v>128</v>
      </c>
      <c r="G37888" t="s">
        <v>128</v>
      </c>
    </row>
    <row r="37889" spans="1:7" x14ac:dyDescent="0.2">
      <c r="A37889" t="s">
        <v>128</v>
      </c>
      <c r="B37889" t="s">
        <v>128</v>
      </c>
      <c r="C37889" t="s">
        <v>128</v>
      </c>
      <c r="E37889" t="s">
        <v>35958</v>
      </c>
      <c r="F37889">
        <v>0</v>
      </c>
      <c r="G37889" t="s">
        <v>128</v>
      </c>
    </row>
    <row r="37890" spans="1:7" x14ac:dyDescent="0.2">
      <c r="A37890" t="s">
        <v>34600</v>
      </c>
      <c r="B37890">
        <v>-0.86206056885037396</v>
      </c>
      <c r="C37890" t="s">
        <v>128</v>
      </c>
      <c r="E37890" t="s">
        <v>35959</v>
      </c>
      <c r="F37890">
        <v>-0.85251991842363195</v>
      </c>
      <c r="G37890" t="s">
        <v>128</v>
      </c>
    </row>
    <row r="37891" spans="1:7" x14ac:dyDescent="0.2">
      <c r="A37891" t="s">
        <v>34601</v>
      </c>
      <c r="B37891">
        <v>0.79415676435052696</v>
      </c>
      <c r="C37891" t="s">
        <v>128</v>
      </c>
      <c r="E37891" t="s">
        <v>35960</v>
      </c>
      <c r="F37891">
        <v>2.6104394154666601</v>
      </c>
      <c r="G37891" t="s">
        <v>128</v>
      </c>
    </row>
    <row r="37892" spans="1:7" x14ac:dyDescent="0.2">
      <c r="A37892" t="s">
        <v>34602</v>
      </c>
      <c r="B37892">
        <v>1.73222139126917</v>
      </c>
      <c r="C37892" t="s">
        <v>128</v>
      </c>
      <c r="E37892" t="s">
        <v>35961</v>
      </c>
      <c r="F37892">
        <v>2.4876908757931999</v>
      </c>
      <c r="G37892" t="s">
        <v>128</v>
      </c>
    </row>
    <row r="37893" spans="1:7" x14ac:dyDescent="0.2">
      <c r="A37893" t="s">
        <v>34603</v>
      </c>
      <c r="B37893" t="s">
        <v>128</v>
      </c>
      <c r="C37893" t="s">
        <v>128</v>
      </c>
      <c r="E37893" t="s">
        <v>35962</v>
      </c>
      <c r="F37893">
        <v>0</v>
      </c>
      <c r="G37893" t="s">
        <v>128</v>
      </c>
    </row>
    <row r="37894" spans="1:7" x14ac:dyDescent="0.2">
      <c r="A37894" t="s">
        <v>34604</v>
      </c>
      <c r="B37894" t="s">
        <v>128</v>
      </c>
      <c r="C37894" t="s">
        <v>128</v>
      </c>
      <c r="E37894" t="s">
        <v>35963</v>
      </c>
      <c r="F37894">
        <v>-1.61904284648187</v>
      </c>
      <c r="G37894" t="s">
        <v>128</v>
      </c>
    </row>
    <row r="37895" spans="1:7" x14ac:dyDescent="0.2">
      <c r="A37895" t="s">
        <v>34605</v>
      </c>
      <c r="B37895" t="s">
        <v>128</v>
      </c>
      <c r="C37895" t="s">
        <v>128</v>
      </c>
      <c r="E37895" t="s">
        <v>35964</v>
      </c>
      <c r="F37895">
        <v>1.0710307641619301</v>
      </c>
      <c r="G37895" t="s">
        <v>128</v>
      </c>
    </row>
    <row r="37896" spans="1:7" x14ac:dyDescent="0.2">
      <c r="A37896" t="s">
        <v>34606</v>
      </c>
      <c r="B37896">
        <v>2.0157935682070498</v>
      </c>
      <c r="C37896" t="s">
        <v>128</v>
      </c>
      <c r="E37896" t="s">
        <v>35965</v>
      </c>
      <c r="F37896">
        <v>0</v>
      </c>
      <c r="G37896" t="s">
        <v>128</v>
      </c>
    </row>
    <row r="37897" spans="1:7" x14ac:dyDescent="0.2">
      <c r="A37897" t="s">
        <v>34607</v>
      </c>
      <c r="B37897">
        <v>-1.8046593202477601</v>
      </c>
      <c r="C37897" t="s">
        <v>128</v>
      </c>
      <c r="E37897" t="s">
        <v>35966</v>
      </c>
      <c r="F37897" t="s">
        <v>128</v>
      </c>
      <c r="G37897" t="s">
        <v>128</v>
      </c>
    </row>
    <row r="37898" spans="1:7" x14ac:dyDescent="0.2">
      <c r="A37898" t="s">
        <v>34608</v>
      </c>
      <c r="B37898" t="s">
        <v>128</v>
      </c>
      <c r="C37898" t="s">
        <v>128</v>
      </c>
      <c r="E37898" t="s">
        <v>35967</v>
      </c>
      <c r="F37898" t="s">
        <v>128</v>
      </c>
      <c r="G37898" t="s">
        <v>128</v>
      </c>
    </row>
    <row r="37899" spans="1:7" x14ac:dyDescent="0.2">
      <c r="A37899" t="s">
        <v>34609</v>
      </c>
      <c r="B37899">
        <v>0.79415676435052696</v>
      </c>
      <c r="C37899" t="s">
        <v>128</v>
      </c>
      <c r="E37899" t="s">
        <v>35968</v>
      </c>
      <c r="F37899">
        <v>1.7109876195762499</v>
      </c>
      <c r="G37899" t="s">
        <v>128</v>
      </c>
    </row>
    <row r="37900" spans="1:7" x14ac:dyDescent="0.2">
      <c r="A37900" t="s">
        <v>34610</v>
      </c>
      <c r="B37900" t="s">
        <v>128</v>
      </c>
      <c r="C37900" t="s">
        <v>128</v>
      </c>
      <c r="E37900" t="s">
        <v>35969</v>
      </c>
      <c r="F37900">
        <v>0</v>
      </c>
      <c r="G37900" t="s">
        <v>128</v>
      </c>
    </row>
    <row r="37901" spans="1:7" x14ac:dyDescent="0.2">
      <c r="A37901" t="s">
        <v>34611</v>
      </c>
      <c r="B37901">
        <v>0.38831223484633998</v>
      </c>
      <c r="C37901" t="s">
        <v>128</v>
      </c>
      <c r="E37901" t="s">
        <v>35970</v>
      </c>
      <c r="F37901">
        <v>-0.78116913231062601</v>
      </c>
      <c r="G37901" t="s">
        <v>128</v>
      </c>
    </row>
    <row r="37902" spans="1:7" x14ac:dyDescent="0.2">
      <c r="A37902" t="s">
        <v>34612</v>
      </c>
      <c r="B37902">
        <v>0.41833675580997598</v>
      </c>
      <c r="C37902" t="s">
        <v>128</v>
      </c>
      <c r="E37902" t="s">
        <v>35971</v>
      </c>
      <c r="F37902">
        <v>0.10925542286915201</v>
      </c>
      <c r="G37902" t="s">
        <v>128</v>
      </c>
    </row>
    <row r="37903" spans="1:7" x14ac:dyDescent="0.2">
      <c r="A37903" t="s">
        <v>34613</v>
      </c>
      <c r="B37903" t="s">
        <v>128</v>
      </c>
      <c r="C37903" t="s">
        <v>128</v>
      </c>
      <c r="E37903" t="s">
        <v>128</v>
      </c>
      <c r="F37903" t="s">
        <v>128</v>
      </c>
      <c r="G37903" t="s">
        <v>128</v>
      </c>
    </row>
    <row r="37904" spans="1:7" x14ac:dyDescent="0.2">
      <c r="A37904" t="s">
        <v>34614</v>
      </c>
      <c r="B37904" t="s">
        <v>128</v>
      </c>
      <c r="C37904" t="s">
        <v>128</v>
      </c>
      <c r="E37904" t="s">
        <v>35972</v>
      </c>
      <c r="F37904" t="s">
        <v>128</v>
      </c>
      <c r="G37904" t="s">
        <v>128</v>
      </c>
    </row>
    <row r="37905" spans="1:7" x14ac:dyDescent="0.2">
      <c r="A37905" t="s">
        <v>128</v>
      </c>
      <c r="B37905" t="s">
        <v>128</v>
      </c>
      <c r="C37905" t="s">
        <v>128</v>
      </c>
      <c r="E37905" t="s">
        <v>35973</v>
      </c>
      <c r="F37905">
        <v>-2.2785570119230898</v>
      </c>
      <c r="G37905" t="s">
        <v>128</v>
      </c>
    </row>
    <row r="37906" spans="1:7" x14ac:dyDescent="0.2">
      <c r="A37906" t="s">
        <v>34615</v>
      </c>
      <c r="B37906" t="s">
        <v>128</v>
      </c>
      <c r="C37906" t="s">
        <v>128</v>
      </c>
      <c r="E37906" t="s">
        <v>35974</v>
      </c>
      <c r="F37906">
        <v>-0.87411669083223398</v>
      </c>
      <c r="G37906" t="s">
        <v>128</v>
      </c>
    </row>
    <row r="37907" spans="1:7" x14ac:dyDescent="0.2">
      <c r="A37907" t="s">
        <v>34616</v>
      </c>
      <c r="B37907">
        <v>0</v>
      </c>
      <c r="C37907" t="s">
        <v>128</v>
      </c>
      <c r="E37907" t="s">
        <v>35975</v>
      </c>
      <c r="F37907">
        <v>-1.45572850805437</v>
      </c>
      <c r="G37907" t="s">
        <v>128</v>
      </c>
    </row>
    <row r="37908" spans="1:7" x14ac:dyDescent="0.2">
      <c r="A37908" t="s">
        <v>34617</v>
      </c>
      <c r="B37908" t="s">
        <v>128</v>
      </c>
      <c r="C37908" t="s">
        <v>128</v>
      </c>
      <c r="E37908" t="s">
        <v>35976</v>
      </c>
      <c r="F37908" t="s">
        <v>128</v>
      </c>
      <c r="G37908" t="s">
        <v>128</v>
      </c>
    </row>
    <row r="37909" spans="1:7" x14ac:dyDescent="0.2">
      <c r="A37909" t="s">
        <v>34618</v>
      </c>
      <c r="B37909" t="s">
        <v>128</v>
      </c>
      <c r="C37909" t="s">
        <v>128</v>
      </c>
      <c r="E37909" t="s">
        <v>35977</v>
      </c>
      <c r="F37909">
        <v>-0.59636079445990497</v>
      </c>
      <c r="G37909" t="s">
        <v>128</v>
      </c>
    </row>
    <row r="37910" spans="1:7" x14ac:dyDescent="0.2">
      <c r="A37910" t="s">
        <v>34619</v>
      </c>
      <c r="B37910">
        <v>0</v>
      </c>
      <c r="C37910" t="s">
        <v>128</v>
      </c>
      <c r="E37910" t="s">
        <v>35978</v>
      </c>
      <c r="F37910" t="s">
        <v>128</v>
      </c>
      <c r="G37910" t="s">
        <v>128</v>
      </c>
    </row>
    <row r="37911" spans="1:7" x14ac:dyDescent="0.2">
      <c r="A37911" t="s">
        <v>34620</v>
      </c>
      <c r="B37911" t="s">
        <v>128</v>
      </c>
      <c r="C37911" t="s">
        <v>128</v>
      </c>
      <c r="E37911" t="s">
        <v>35979</v>
      </c>
      <c r="F37911">
        <v>-0.46892467856518699</v>
      </c>
      <c r="G37911" t="s">
        <v>128</v>
      </c>
    </row>
    <row r="37912" spans="1:7" x14ac:dyDescent="0.2">
      <c r="A37912" t="s">
        <v>34621</v>
      </c>
      <c r="B37912" t="s">
        <v>128</v>
      </c>
      <c r="C37912" t="s">
        <v>128</v>
      </c>
      <c r="E37912" t="s">
        <v>35980</v>
      </c>
      <c r="F37912">
        <v>-0.63693709698430201</v>
      </c>
      <c r="G37912" t="s">
        <v>128</v>
      </c>
    </row>
    <row r="37913" spans="1:7" x14ac:dyDescent="0.2">
      <c r="A37913" t="s">
        <v>34622</v>
      </c>
      <c r="B37913">
        <v>1.43014592007445</v>
      </c>
      <c r="C37913" t="s">
        <v>128</v>
      </c>
      <c r="E37913" t="s">
        <v>35981</v>
      </c>
      <c r="F37913" t="s">
        <v>128</v>
      </c>
      <c r="G37913" t="s">
        <v>128</v>
      </c>
    </row>
    <row r="37914" spans="1:7" x14ac:dyDescent="0.2">
      <c r="A37914" t="s">
        <v>34623</v>
      </c>
      <c r="B37914">
        <v>-2.6160477501257402</v>
      </c>
      <c r="C37914" t="s">
        <v>128</v>
      </c>
      <c r="E37914" t="s">
        <v>35982</v>
      </c>
      <c r="F37914" t="s">
        <v>128</v>
      </c>
      <c r="G37914" t="s">
        <v>128</v>
      </c>
    </row>
    <row r="37915" spans="1:7" x14ac:dyDescent="0.2">
      <c r="A37915" t="s">
        <v>34624</v>
      </c>
      <c r="B37915">
        <v>-1.1732281352824601</v>
      </c>
      <c r="C37915" t="s">
        <v>128</v>
      </c>
      <c r="E37915" t="s">
        <v>17776</v>
      </c>
      <c r="F37915">
        <v>0.359253353887663</v>
      </c>
      <c r="G37915" t="s">
        <v>128</v>
      </c>
    </row>
    <row r="37916" spans="1:7" x14ac:dyDescent="0.2">
      <c r="A37916" t="s">
        <v>34625</v>
      </c>
      <c r="B37916">
        <v>0</v>
      </c>
      <c r="C37916" t="s">
        <v>128</v>
      </c>
      <c r="E37916" t="s">
        <v>35983</v>
      </c>
      <c r="F37916">
        <v>0</v>
      </c>
      <c r="G37916" t="s">
        <v>128</v>
      </c>
    </row>
    <row r="37917" spans="1:7" x14ac:dyDescent="0.2">
      <c r="A37917" t="s">
        <v>34626</v>
      </c>
      <c r="B37917">
        <v>-1.9178864660267101</v>
      </c>
      <c r="C37917" t="s">
        <v>128</v>
      </c>
      <c r="E37917" t="s">
        <v>35984</v>
      </c>
      <c r="F37917">
        <v>1.64252998220654</v>
      </c>
      <c r="G37917" t="s">
        <v>128</v>
      </c>
    </row>
    <row r="37918" spans="1:7" x14ac:dyDescent="0.2">
      <c r="A37918" t="s">
        <v>34627</v>
      </c>
      <c r="B37918" t="s">
        <v>128</v>
      </c>
      <c r="C37918" t="s">
        <v>128</v>
      </c>
      <c r="E37918" t="s">
        <v>35985</v>
      </c>
      <c r="F37918">
        <v>0</v>
      </c>
      <c r="G37918" t="s">
        <v>128</v>
      </c>
    </row>
    <row r="37919" spans="1:7" x14ac:dyDescent="0.2">
      <c r="A37919" t="s">
        <v>34628</v>
      </c>
      <c r="B37919" t="s">
        <v>128</v>
      </c>
      <c r="C37919" t="s">
        <v>128</v>
      </c>
      <c r="E37919" t="s">
        <v>35986</v>
      </c>
      <c r="F37919">
        <v>0</v>
      </c>
      <c r="G37919" t="s">
        <v>128</v>
      </c>
    </row>
    <row r="37920" spans="1:7" x14ac:dyDescent="0.2">
      <c r="A37920" t="s">
        <v>34629</v>
      </c>
      <c r="B37920">
        <v>2.2075954869483301</v>
      </c>
      <c r="C37920" t="s">
        <v>128</v>
      </c>
      <c r="E37920" t="s">
        <v>12722</v>
      </c>
      <c r="F37920">
        <v>0.19840974028972899</v>
      </c>
      <c r="G37920" t="s">
        <v>128</v>
      </c>
    </row>
    <row r="37921" spans="1:7" x14ac:dyDescent="0.2">
      <c r="A37921" t="s">
        <v>34630</v>
      </c>
      <c r="B37921">
        <v>1.2441355086344701</v>
      </c>
      <c r="C37921" t="s">
        <v>128</v>
      </c>
      <c r="E37921" t="s">
        <v>35987</v>
      </c>
      <c r="F37921">
        <v>-0.456475230592022</v>
      </c>
      <c r="G37921" t="s">
        <v>128</v>
      </c>
    </row>
    <row r="37922" spans="1:7" x14ac:dyDescent="0.2">
      <c r="A37922" t="s">
        <v>34631</v>
      </c>
      <c r="B37922" t="s">
        <v>128</v>
      </c>
      <c r="C37922" t="s">
        <v>128</v>
      </c>
      <c r="E37922" t="s">
        <v>35988</v>
      </c>
      <c r="F37922">
        <v>0.50159276561782495</v>
      </c>
      <c r="G37922" t="s">
        <v>128</v>
      </c>
    </row>
    <row r="37923" spans="1:7" x14ac:dyDescent="0.2">
      <c r="A37923" t="s">
        <v>34632</v>
      </c>
      <c r="B37923" t="s">
        <v>128</v>
      </c>
      <c r="C37923" t="s">
        <v>128</v>
      </c>
      <c r="E37923" t="s">
        <v>35989</v>
      </c>
      <c r="F37923" t="s">
        <v>128</v>
      </c>
      <c r="G37923" t="s">
        <v>128</v>
      </c>
    </row>
    <row r="37924" spans="1:7" x14ac:dyDescent="0.2">
      <c r="A37924" t="s">
        <v>34633</v>
      </c>
      <c r="B37924">
        <v>-0.16753090218078001</v>
      </c>
      <c r="C37924" t="s">
        <v>128</v>
      </c>
      <c r="E37924" t="s">
        <v>14009</v>
      </c>
      <c r="F37924">
        <v>1.1875244056763301</v>
      </c>
      <c r="G37924" t="s">
        <v>128</v>
      </c>
    </row>
    <row r="37925" spans="1:7" x14ac:dyDescent="0.2">
      <c r="A37925" t="s">
        <v>128</v>
      </c>
      <c r="B37925">
        <v>1.66713006271564</v>
      </c>
      <c r="C37925" t="s">
        <v>128</v>
      </c>
      <c r="E37925" t="s">
        <v>35990</v>
      </c>
      <c r="F37925" t="s">
        <v>128</v>
      </c>
      <c r="G37925" t="s">
        <v>128</v>
      </c>
    </row>
    <row r="37926" spans="1:7" x14ac:dyDescent="0.2">
      <c r="A37926" t="s">
        <v>34634</v>
      </c>
      <c r="B37926">
        <v>-0.756477864588465</v>
      </c>
      <c r="C37926" t="s">
        <v>128</v>
      </c>
      <c r="E37926" t="s">
        <v>10531</v>
      </c>
      <c r="F37926">
        <v>-0.52212250920345704</v>
      </c>
      <c r="G37926" t="s">
        <v>128</v>
      </c>
    </row>
    <row r="37927" spans="1:7" x14ac:dyDescent="0.2">
      <c r="A37927" t="s">
        <v>34635</v>
      </c>
      <c r="B37927" t="s">
        <v>128</v>
      </c>
      <c r="C37927" t="s">
        <v>128</v>
      </c>
      <c r="E37927" t="s">
        <v>128</v>
      </c>
      <c r="F37927" t="s">
        <v>128</v>
      </c>
      <c r="G37927" t="s">
        <v>128</v>
      </c>
    </row>
    <row r="37928" spans="1:7" x14ac:dyDescent="0.2">
      <c r="A37928" t="s">
        <v>34636</v>
      </c>
      <c r="B37928" t="s">
        <v>128</v>
      </c>
      <c r="C37928" t="s">
        <v>128</v>
      </c>
      <c r="E37928" t="s">
        <v>35991</v>
      </c>
      <c r="F37928">
        <v>0</v>
      </c>
      <c r="G37928" t="s">
        <v>128</v>
      </c>
    </row>
    <row r="37929" spans="1:7" x14ac:dyDescent="0.2">
      <c r="A37929" t="s">
        <v>34637</v>
      </c>
      <c r="B37929">
        <v>-1.12918044356262</v>
      </c>
      <c r="C37929" t="s">
        <v>128</v>
      </c>
      <c r="E37929" t="s">
        <v>35992</v>
      </c>
      <c r="F37929" t="s">
        <v>128</v>
      </c>
      <c r="G37929" t="s">
        <v>128</v>
      </c>
    </row>
    <row r="37930" spans="1:7" x14ac:dyDescent="0.2">
      <c r="A37930" t="s">
        <v>34638</v>
      </c>
      <c r="B37930" t="s">
        <v>128</v>
      </c>
      <c r="C37930" t="s">
        <v>128</v>
      </c>
      <c r="E37930" t="s">
        <v>35993</v>
      </c>
      <c r="F37930" t="s">
        <v>128</v>
      </c>
      <c r="G37930" t="s">
        <v>128</v>
      </c>
    </row>
    <row r="37931" spans="1:7" x14ac:dyDescent="0.2">
      <c r="A37931" t="s">
        <v>34639</v>
      </c>
      <c r="B37931" t="s">
        <v>128</v>
      </c>
      <c r="C37931" t="s">
        <v>128</v>
      </c>
      <c r="E37931" t="s">
        <v>35994</v>
      </c>
      <c r="F37931">
        <v>-2.6511932539724699</v>
      </c>
      <c r="G37931" t="s">
        <v>128</v>
      </c>
    </row>
    <row r="37932" spans="1:7" x14ac:dyDescent="0.2">
      <c r="A37932" t="s">
        <v>34640</v>
      </c>
      <c r="B37932" t="s">
        <v>128</v>
      </c>
      <c r="C37932" t="s">
        <v>128</v>
      </c>
      <c r="E37932" t="s">
        <v>35995</v>
      </c>
      <c r="F37932">
        <v>-0.64547537303281799</v>
      </c>
      <c r="G37932" t="s">
        <v>128</v>
      </c>
    </row>
    <row r="37933" spans="1:7" x14ac:dyDescent="0.2">
      <c r="A37933" t="s">
        <v>34641</v>
      </c>
      <c r="B37933" t="s">
        <v>128</v>
      </c>
      <c r="C37933" t="s">
        <v>128</v>
      </c>
      <c r="E37933" t="s">
        <v>35996</v>
      </c>
      <c r="F37933" t="s">
        <v>128</v>
      </c>
      <c r="G37933" t="s">
        <v>128</v>
      </c>
    </row>
    <row r="37934" spans="1:7" x14ac:dyDescent="0.2">
      <c r="A37934" t="s">
        <v>34642</v>
      </c>
      <c r="B37934" t="s">
        <v>128</v>
      </c>
      <c r="C37934" t="s">
        <v>128</v>
      </c>
      <c r="E37934" t="s">
        <v>35997</v>
      </c>
      <c r="F37934">
        <v>0</v>
      </c>
      <c r="G37934" t="s">
        <v>128</v>
      </c>
    </row>
    <row r="37935" spans="1:7" x14ac:dyDescent="0.2">
      <c r="A37935" t="s">
        <v>34643</v>
      </c>
      <c r="B37935" t="s">
        <v>128</v>
      </c>
      <c r="C37935" t="s">
        <v>128</v>
      </c>
      <c r="E37935" t="s">
        <v>35998</v>
      </c>
      <c r="F37935">
        <v>2.9127843288747801</v>
      </c>
      <c r="G37935" t="s">
        <v>128</v>
      </c>
    </row>
    <row r="37936" spans="1:7" x14ac:dyDescent="0.2">
      <c r="A37936" t="s">
        <v>34644</v>
      </c>
      <c r="B37936" t="s">
        <v>128</v>
      </c>
      <c r="C37936" t="s">
        <v>128</v>
      </c>
      <c r="E37936" t="s">
        <v>35999</v>
      </c>
      <c r="F37936">
        <v>-0.65411737018124205</v>
      </c>
      <c r="G37936" t="s">
        <v>128</v>
      </c>
    </row>
    <row r="37937" spans="1:7" x14ac:dyDescent="0.2">
      <c r="A37937" t="s">
        <v>34645</v>
      </c>
      <c r="B37937" t="s">
        <v>128</v>
      </c>
      <c r="C37937" t="s">
        <v>128</v>
      </c>
      <c r="E37937" t="s">
        <v>36000</v>
      </c>
      <c r="F37937">
        <v>-1.0749049776286099</v>
      </c>
      <c r="G37937" t="s">
        <v>128</v>
      </c>
    </row>
    <row r="37938" spans="1:7" x14ac:dyDescent="0.2">
      <c r="A37938" t="s">
        <v>34646</v>
      </c>
      <c r="B37938" t="s">
        <v>128</v>
      </c>
      <c r="C37938" t="s">
        <v>128</v>
      </c>
      <c r="E37938" t="s">
        <v>36001</v>
      </c>
      <c r="F37938" t="s">
        <v>128</v>
      </c>
      <c r="G37938" t="s">
        <v>128</v>
      </c>
    </row>
    <row r="37939" spans="1:7" x14ac:dyDescent="0.2">
      <c r="A37939" t="s">
        <v>34647</v>
      </c>
      <c r="B37939">
        <v>0</v>
      </c>
      <c r="C37939" t="s">
        <v>128</v>
      </c>
      <c r="E37939" t="s">
        <v>36002</v>
      </c>
      <c r="F37939">
        <v>1.4634920128456901</v>
      </c>
      <c r="G37939" t="s">
        <v>128</v>
      </c>
    </row>
    <row r="37940" spans="1:7" x14ac:dyDescent="0.2">
      <c r="A37940" t="s">
        <v>34648</v>
      </c>
      <c r="B37940">
        <v>-9.2464455879022994E-2</v>
      </c>
      <c r="C37940" t="s">
        <v>128</v>
      </c>
      <c r="E37940" t="s">
        <v>36003</v>
      </c>
      <c r="F37940" t="s">
        <v>128</v>
      </c>
      <c r="G37940" t="s">
        <v>128</v>
      </c>
    </row>
    <row r="37941" spans="1:7" x14ac:dyDescent="0.2">
      <c r="A37941" t="s">
        <v>34649</v>
      </c>
      <c r="B37941" t="s">
        <v>128</v>
      </c>
      <c r="C37941" t="s">
        <v>128</v>
      </c>
      <c r="E37941" t="s">
        <v>36004</v>
      </c>
      <c r="F37941">
        <v>2.0402121268176501</v>
      </c>
      <c r="G37941" t="s">
        <v>128</v>
      </c>
    </row>
    <row r="37942" spans="1:7" x14ac:dyDescent="0.2">
      <c r="A37942" t="s">
        <v>34650</v>
      </c>
      <c r="B37942" t="s">
        <v>128</v>
      </c>
      <c r="C37942" t="s">
        <v>128</v>
      </c>
      <c r="E37942" t="s">
        <v>36005</v>
      </c>
      <c r="F37942">
        <v>0</v>
      </c>
      <c r="G37942" t="s">
        <v>128</v>
      </c>
    </row>
    <row r="37943" spans="1:7" x14ac:dyDescent="0.2">
      <c r="A37943" t="s">
        <v>34651</v>
      </c>
      <c r="B37943" t="s">
        <v>128</v>
      </c>
      <c r="C37943" t="s">
        <v>128</v>
      </c>
      <c r="E37943" t="s">
        <v>36006</v>
      </c>
      <c r="F37943">
        <v>0.92409525866482201</v>
      </c>
      <c r="G37943" t="s">
        <v>128</v>
      </c>
    </row>
    <row r="37944" spans="1:7" x14ac:dyDescent="0.2">
      <c r="A37944" t="s">
        <v>34652</v>
      </c>
      <c r="B37944" t="s">
        <v>128</v>
      </c>
      <c r="C37944" t="s">
        <v>128</v>
      </c>
      <c r="E37944" t="s">
        <v>36007</v>
      </c>
      <c r="F37944">
        <v>0.11572339037920799</v>
      </c>
      <c r="G37944" t="s">
        <v>128</v>
      </c>
    </row>
    <row r="37945" spans="1:7" x14ac:dyDescent="0.2">
      <c r="A37945" t="s">
        <v>34653</v>
      </c>
      <c r="B37945">
        <v>0</v>
      </c>
      <c r="C37945" t="s">
        <v>128</v>
      </c>
      <c r="E37945" t="s">
        <v>36008</v>
      </c>
      <c r="F37945">
        <v>0</v>
      </c>
      <c r="G37945" t="s">
        <v>128</v>
      </c>
    </row>
    <row r="37946" spans="1:7" x14ac:dyDescent="0.2">
      <c r="A37946" t="s">
        <v>34654</v>
      </c>
      <c r="B37946" t="s">
        <v>128</v>
      </c>
      <c r="C37946" t="s">
        <v>128</v>
      </c>
      <c r="E37946" t="s">
        <v>36009</v>
      </c>
      <c r="F37946">
        <v>0</v>
      </c>
      <c r="G37946" t="s">
        <v>128</v>
      </c>
    </row>
    <row r="37947" spans="1:7" x14ac:dyDescent="0.2">
      <c r="A37947" t="s">
        <v>34655</v>
      </c>
      <c r="B37947" t="s">
        <v>128</v>
      </c>
      <c r="C37947" t="s">
        <v>128</v>
      </c>
      <c r="E37947" t="s">
        <v>36010</v>
      </c>
      <c r="F37947" t="s">
        <v>128</v>
      </c>
      <c r="G37947" t="s">
        <v>128</v>
      </c>
    </row>
    <row r="37948" spans="1:7" x14ac:dyDescent="0.2">
      <c r="A37948" t="s">
        <v>34656</v>
      </c>
      <c r="B37948" t="s">
        <v>128</v>
      </c>
      <c r="C37948" t="s">
        <v>128</v>
      </c>
      <c r="E37948" t="s">
        <v>36011</v>
      </c>
      <c r="F37948">
        <v>-2.18652105319823E-3</v>
      </c>
      <c r="G37948" t="s">
        <v>128</v>
      </c>
    </row>
    <row r="37949" spans="1:7" x14ac:dyDescent="0.2">
      <c r="A37949" t="s">
        <v>34657</v>
      </c>
      <c r="B37949">
        <v>-0.458053407531123</v>
      </c>
      <c r="C37949" t="s">
        <v>128</v>
      </c>
      <c r="E37949" t="s">
        <v>128</v>
      </c>
      <c r="F37949" t="s">
        <v>128</v>
      </c>
      <c r="G37949" t="s">
        <v>128</v>
      </c>
    </row>
    <row r="37950" spans="1:7" x14ac:dyDescent="0.2">
      <c r="A37950" t="s">
        <v>34658</v>
      </c>
      <c r="B37950" t="s">
        <v>128</v>
      </c>
      <c r="C37950" t="s">
        <v>128</v>
      </c>
      <c r="E37950" t="s">
        <v>17138</v>
      </c>
      <c r="F37950">
        <v>8.4622936415070002E-2</v>
      </c>
      <c r="G37950" t="s">
        <v>128</v>
      </c>
    </row>
    <row r="37951" spans="1:7" x14ac:dyDescent="0.2">
      <c r="A37951" t="s">
        <v>34659</v>
      </c>
      <c r="B37951">
        <v>-0.152669204208328</v>
      </c>
      <c r="C37951" t="s">
        <v>128</v>
      </c>
      <c r="E37951" t="s">
        <v>36012</v>
      </c>
      <c r="F37951">
        <v>1.5109455985603</v>
      </c>
      <c r="G37951" t="s">
        <v>128</v>
      </c>
    </row>
    <row r="37952" spans="1:7" x14ac:dyDescent="0.2">
      <c r="A37952" t="s">
        <v>34660</v>
      </c>
      <c r="B37952" t="s">
        <v>128</v>
      </c>
      <c r="C37952" t="s">
        <v>128</v>
      </c>
      <c r="E37952" t="s">
        <v>36013</v>
      </c>
      <c r="F37952">
        <v>0</v>
      </c>
      <c r="G37952" t="s">
        <v>128</v>
      </c>
    </row>
    <row r="37953" spans="1:7" x14ac:dyDescent="0.2">
      <c r="A37953" t="s">
        <v>34661</v>
      </c>
      <c r="B37953">
        <v>-1.12918044356262</v>
      </c>
      <c r="C37953" t="s">
        <v>128</v>
      </c>
      <c r="E37953" t="s">
        <v>36014</v>
      </c>
      <c r="F37953">
        <v>0</v>
      </c>
      <c r="G37953" t="s">
        <v>128</v>
      </c>
    </row>
    <row r="37954" spans="1:7" x14ac:dyDescent="0.2">
      <c r="A37954" t="s">
        <v>34662</v>
      </c>
      <c r="B37954">
        <v>-0.16754217136329599</v>
      </c>
      <c r="C37954" t="s">
        <v>128</v>
      </c>
      <c r="E37954" t="s">
        <v>15139</v>
      </c>
      <c r="F37954">
        <v>-4.1048028438197298E-2</v>
      </c>
      <c r="G37954" t="s">
        <v>128</v>
      </c>
    </row>
    <row r="37955" spans="1:7" x14ac:dyDescent="0.2">
      <c r="A37955" t="s">
        <v>34663</v>
      </c>
      <c r="B37955">
        <v>0.79416900236284305</v>
      </c>
      <c r="C37955" t="s">
        <v>128</v>
      </c>
      <c r="E37955" t="s">
        <v>36015</v>
      </c>
      <c r="F37955" t="s">
        <v>128</v>
      </c>
      <c r="G37955" t="s">
        <v>128</v>
      </c>
    </row>
    <row r="37956" spans="1:7" x14ac:dyDescent="0.2">
      <c r="A37956" t="s">
        <v>34664</v>
      </c>
      <c r="B37956" t="s">
        <v>128</v>
      </c>
      <c r="C37956" t="s">
        <v>128</v>
      </c>
      <c r="E37956" t="s">
        <v>19178</v>
      </c>
      <c r="F37956">
        <v>-0.36224067657654602</v>
      </c>
      <c r="G37956" t="s">
        <v>128</v>
      </c>
    </row>
    <row r="37957" spans="1:7" x14ac:dyDescent="0.2">
      <c r="A37957" t="s">
        <v>34665</v>
      </c>
      <c r="B37957">
        <v>1.4692152449601199</v>
      </c>
      <c r="C37957" t="s">
        <v>128</v>
      </c>
      <c r="E37957" t="s">
        <v>36016</v>
      </c>
      <c r="F37957">
        <v>0</v>
      </c>
      <c r="G37957" t="s">
        <v>128</v>
      </c>
    </row>
    <row r="37958" spans="1:7" x14ac:dyDescent="0.2">
      <c r="A37958" t="s">
        <v>34666</v>
      </c>
      <c r="B37958">
        <v>-0.98325598538726799</v>
      </c>
      <c r="C37958" t="s">
        <v>128</v>
      </c>
      <c r="E37958" t="s">
        <v>36017</v>
      </c>
      <c r="F37958" t="s">
        <v>128</v>
      </c>
      <c r="G37958" t="s">
        <v>128</v>
      </c>
    </row>
    <row r="37959" spans="1:7" x14ac:dyDescent="0.2">
      <c r="A37959" t="s">
        <v>34667</v>
      </c>
      <c r="B37959">
        <v>0</v>
      </c>
      <c r="C37959" t="s">
        <v>128</v>
      </c>
      <c r="E37959" t="s">
        <v>36018</v>
      </c>
      <c r="F37959">
        <v>0.86751184670213799</v>
      </c>
      <c r="G37959" t="s">
        <v>128</v>
      </c>
    </row>
    <row r="37960" spans="1:7" x14ac:dyDescent="0.2">
      <c r="A37960" t="s">
        <v>34668</v>
      </c>
      <c r="B37960">
        <v>2.2260240384221599</v>
      </c>
      <c r="C37960" t="s">
        <v>128</v>
      </c>
      <c r="E37960" t="s">
        <v>36019</v>
      </c>
      <c r="F37960" t="s">
        <v>128</v>
      </c>
      <c r="G37960" t="s">
        <v>128</v>
      </c>
    </row>
    <row r="37961" spans="1:7" x14ac:dyDescent="0.2">
      <c r="A37961" t="s">
        <v>34669</v>
      </c>
      <c r="B37961">
        <v>0</v>
      </c>
      <c r="C37961" t="s">
        <v>128</v>
      </c>
      <c r="E37961" t="s">
        <v>36020</v>
      </c>
      <c r="F37961" t="s">
        <v>128</v>
      </c>
      <c r="G37961" t="s">
        <v>128</v>
      </c>
    </row>
    <row r="37962" spans="1:7" x14ac:dyDescent="0.2">
      <c r="A37962" t="s">
        <v>34670</v>
      </c>
      <c r="B37962">
        <v>1.4988766351790399</v>
      </c>
      <c r="C37962" t="s">
        <v>128</v>
      </c>
      <c r="E37962" t="s">
        <v>36021</v>
      </c>
      <c r="F37962">
        <v>-1.82777462780799</v>
      </c>
      <c r="G37962" t="s">
        <v>128</v>
      </c>
    </row>
    <row r="37963" spans="1:7" x14ac:dyDescent="0.2">
      <c r="A37963" t="s">
        <v>34671</v>
      </c>
      <c r="B37963" t="s">
        <v>128</v>
      </c>
      <c r="C37963" t="s">
        <v>128</v>
      </c>
      <c r="E37963" t="s">
        <v>36022</v>
      </c>
      <c r="F37963">
        <v>1.0710307641619301</v>
      </c>
      <c r="G37963" t="s">
        <v>128</v>
      </c>
    </row>
    <row r="37964" spans="1:7" x14ac:dyDescent="0.2">
      <c r="A37964" t="s">
        <v>34672</v>
      </c>
      <c r="B37964" t="s">
        <v>128</v>
      </c>
      <c r="C37964" t="s">
        <v>128</v>
      </c>
      <c r="E37964" t="s">
        <v>36023</v>
      </c>
      <c r="F37964">
        <v>0</v>
      </c>
      <c r="G37964" t="s">
        <v>128</v>
      </c>
    </row>
    <row r="37965" spans="1:7" x14ac:dyDescent="0.2">
      <c r="A37965" t="s">
        <v>34673</v>
      </c>
      <c r="B37965" t="s">
        <v>128</v>
      </c>
      <c r="C37965" t="s">
        <v>128</v>
      </c>
      <c r="E37965" t="s">
        <v>16620</v>
      </c>
      <c r="F37965">
        <v>-0.241017655251448</v>
      </c>
      <c r="G37965" t="s">
        <v>128</v>
      </c>
    </row>
    <row r="37966" spans="1:7" x14ac:dyDescent="0.2">
      <c r="A37966" t="s">
        <v>34674</v>
      </c>
      <c r="B37966">
        <v>0</v>
      </c>
      <c r="C37966" t="s">
        <v>128</v>
      </c>
      <c r="E37966" t="s">
        <v>36024</v>
      </c>
      <c r="F37966">
        <v>0</v>
      </c>
      <c r="G37966" t="s">
        <v>128</v>
      </c>
    </row>
    <row r="37967" spans="1:7" x14ac:dyDescent="0.2">
      <c r="A37967" t="s">
        <v>34675</v>
      </c>
      <c r="B37967">
        <v>0</v>
      </c>
      <c r="C37967" t="s">
        <v>128</v>
      </c>
      <c r="E37967" t="s">
        <v>36025</v>
      </c>
      <c r="F37967" t="s">
        <v>128</v>
      </c>
      <c r="G37967" t="s">
        <v>128</v>
      </c>
    </row>
    <row r="37968" spans="1:7" x14ac:dyDescent="0.2">
      <c r="A37968" t="s">
        <v>34676</v>
      </c>
      <c r="B37968" t="s">
        <v>128</v>
      </c>
      <c r="C37968" t="s">
        <v>128</v>
      </c>
      <c r="E37968" t="s">
        <v>36026</v>
      </c>
      <c r="F37968" t="s">
        <v>128</v>
      </c>
      <c r="G37968" t="s">
        <v>128</v>
      </c>
    </row>
    <row r="37969" spans="1:7" x14ac:dyDescent="0.2">
      <c r="A37969" t="s">
        <v>34677</v>
      </c>
      <c r="B37969" t="s">
        <v>128</v>
      </c>
      <c r="C37969" t="s">
        <v>128</v>
      </c>
      <c r="E37969" t="s">
        <v>19061</v>
      </c>
      <c r="F37969">
        <v>-0.95813531616951197</v>
      </c>
      <c r="G37969" t="s">
        <v>128</v>
      </c>
    </row>
    <row r="37970" spans="1:7" x14ac:dyDescent="0.2">
      <c r="A37970" t="s">
        <v>34678</v>
      </c>
      <c r="B37970">
        <v>0</v>
      </c>
      <c r="C37970" t="s">
        <v>128</v>
      </c>
      <c r="E37970" t="s">
        <v>36027</v>
      </c>
      <c r="F37970" t="s">
        <v>128</v>
      </c>
      <c r="G37970" t="s">
        <v>128</v>
      </c>
    </row>
    <row r="37971" spans="1:7" x14ac:dyDescent="0.2">
      <c r="A37971" t="s">
        <v>34679</v>
      </c>
      <c r="B37971" t="s">
        <v>128</v>
      </c>
      <c r="C37971" t="s">
        <v>128</v>
      </c>
      <c r="E37971" t="s">
        <v>36028</v>
      </c>
      <c r="F37971">
        <v>0</v>
      </c>
      <c r="G37971" t="s">
        <v>128</v>
      </c>
    </row>
    <row r="37972" spans="1:7" x14ac:dyDescent="0.2">
      <c r="A37972" t="s">
        <v>34680</v>
      </c>
      <c r="B37972">
        <v>0</v>
      </c>
      <c r="C37972" t="s">
        <v>128</v>
      </c>
      <c r="E37972" t="s">
        <v>36029</v>
      </c>
      <c r="F37972">
        <v>-0.85251991842363195</v>
      </c>
      <c r="G37972" t="s">
        <v>128</v>
      </c>
    </row>
    <row r="37973" spans="1:7" x14ac:dyDescent="0.2">
      <c r="A37973" t="s">
        <v>34681</v>
      </c>
      <c r="B37973">
        <v>2.2769210168507898</v>
      </c>
      <c r="C37973" t="s">
        <v>128</v>
      </c>
      <c r="E37973" t="s">
        <v>36030</v>
      </c>
      <c r="F37973" t="s">
        <v>128</v>
      </c>
      <c r="G37973" t="s">
        <v>128</v>
      </c>
    </row>
    <row r="37974" spans="1:7" x14ac:dyDescent="0.2">
      <c r="A37974" t="s">
        <v>34682</v>
      </c>
      <c r="B37974">
        <v>-1.12907391909545</v>
      </c>
      <c r="C37974" t="s">
        <v>128</v>
      </c>
      <c r="E37974" t="s">
        <v>36031</v>
      </c>
      <c r="F37974">
        <v>-2.3739033615017</v>
      </c>
      <c r="G37974" t="s">
        <v>128</v>
      </c>
    </row>
    <row r="37975" spans="1:7" x14ac:dyDescent="0.2">
      <c r="A37975" t="s">
        <v>34683</v>
      </c>
      <c r="B37975" t="s">
        <v>128</v>
      </c>
      <c r="C37975" t="s">
        <v>128</v>
      </c>
      <c r="E37975" t="s">
        <v>128</v>
      </c>
      <c r="F37975">
        <v>-0.26073875699134602</v>
      </c>
      <c r="G37975" t="s">
        <v>128</v>
      </c>
    </row>
    <row r="37976" spans="1:7" x14ac:dyDescent="0.2">
      <c r="A37976" t="s">
        <v>34684</v>
      </c>
      <c r="B37976" t="s">
        <v>128</v>
      </c>
      <c r="C37976" t="s">
        <v>128</v>
      </c>
      <c r="E37976" t="s">
        <v>36032</v>
      </c>
      <c r="F37976">
        <v>0</v>
      </c>
      <c r="G37976" t="s">
        <v>128</v>
      </c>
    </row>
    <row r="37977" spans="1:7" x14ac:dyDescent="0.2">
      <c r="A37977" t="s">
        <v>34685</v>
      </c>
      <c r="B37977" t="s">
        <v>128</v>
      </c>
      <c r="C37977" t="s">
        <v>128</v>
      </c>
      <c r="E37977" t="s">
        <v>36033</v>
      </c>
      <c r="F37977">
        <v>-0.96491916193907101</v>
      </c>
      <c r="G37977" t="s">
        <v>128</v>
      </c>
    </row>
    <row r="37978" spans="1:7" x14ac:dyDescent="0.2">
      <c r="A37978" t="s">
        <v>34686</v>
      </c>
      <c r="B37978" t="s">
        <v>128</v>
      </c>
      <c r="C37978" t="s">
        <v>128</v>
      </c>
      <c r="E37978" t="s">
        <v>36034</v>
      </c>
      <c r="F37978">
        <v>-1.90476353149077</v>
      </c>
      <c r="G37978" t="s">
        <v>128</v>
      </c>
    </row>
    <row r="37979" spans="1:7" x14ac:dyDescent="0.2">
      <c r="A37979" t="s">
        <v>34687</v>
      </c>
      <c r="B37979" t="s">
        <v>128</v>
      </c>
      <c r="C37979" t="s">
        <v>128</v>
      </c>
      <c r="E37979" t="s">
        <v>15840</v>
      </c>
      <c r="F37979">
        <v>-0.54860740607027503</v>
      </c>
      <c r="G37979" t="s">
        <v>128</v>
      </c>
    </row>
    <row r="37980" spans="1:7" x14ac:dyDescent="0.2">
      <c r="A37980" t="s">
        <v>34688</v>
      </c>
      <c r="B37980">
        <v>0</v>
      </c>
      <c r="C37980" t="s">
        <v>128</v>
      </c>
      <c r="E37980" t="s">
        <v>36035</v>
      </c>
      <c r="F37980">
        <v>0</v>
      </c>
      <c r="G37980" t="s">
        <v>128</v>
      </c>
    </row>
    <row r="37981" spans="1:7" x14ac:dyDescent="0.2">
      <c r="A37981" t="s">
        <v>34689</v>
      </c>
      <c r="B37981">
        <v>0</v>
      </c>
      <c r="C37981" t="s">
        <v>128</v>
      </c>
      <c r="E37981" t="s">
        <v>36036</v>
      </c>
      <c r="F37981">
        <v>-1.3574656561389</v>
      </c>
      <c r="G37981" t="s">
        <v>128</v>
      </c>
    </row>
    <row r="37982" spans="1:7" x14ac:dyDescent="0.2">
      <c r="A37982" t="s">
        <v>34690</v>
      </c>
      <c r="B37982">
        <v>0</v>
      </c>
      <c r="C37982" t="s">
        <v>128</v>
      </c>
      <c r="E37982" t="s">
        <v>36037</v>
      </c>
      <c r="F37982">
        <v>-1.64126479527233</v>
      </c>
      <c r="G37982" t="s">
        <v>128</v>
      </c>
    </row>
    <row r="37983" spans="1:7" x14ac:dyDescent="0.2">
      <c r="A37983" t="s">
        <v>34691</v>
      </c>
      <c r="B37983">
        <v>0</v>
      </c>
      <c r="C37983" t="s">
        <v>128</v>
      </c>
      <c r="E37983" t="s">
        <v>36038</v>
      </c>
      <c r="F37983" t="s">
        <v>128</v>
      </c>
      <c r="G37983" t="s">
        <v>128</v>
      </c>
    </row>
    <row r="37984" spans="1:7" x14ac:dyDescent="0.2">
      <c r="A37984" t="s">
        <v>34692</v>
      </c>
      <c r="B37984">
        <v>0</v>
      </c>
      <c r="C37984" t="s">
        <v>128</v>
      </c>
      <c r="E37984" t="s">
        <v>36039</v>
      </c>
      <c r="F37984">
        <v>0</v>
      </c>
      <c r="G37984" t="s">
        <v>128</v>
      </c>
    </row>
    <row r="37985" spans="1:7" x14ac:dyDescent="0.2">
      <c r="A37985" t="s">
        <v>34693</v>
      </c>
      <c r="B37985">
        <v>-0.167554534682713</v>
      </c>
      <c r="C37985" t="s">
        <v>128</v>
      </c>
      <c r="E37985" t="s">
        <v>36040</v>
      </c>
      <c r="F37985">
        <v>0</v>
      </c>
      <c r="G37985" t="s">
        <v>128</v>
      </c>
    </row>
    <row r="37986" spans="1:7" x14ac:dyDescent="0.2">
      <c r="A37986" t="s">
        <v>34694</v>
      </c>
      <c r="B37986">
        <v>0.79422025599925306</v>
      </c>
      <c r="C37986" t="s">
        <v>128</v>
      </c>
      <c r="E37986" t="s">
        <v>36041</v>
      </c>
      <c r="F37986" t="s">
        <v>128</v>
      </c>
      <c r="G37986" t="s">
        <v>128</v>
      </c>
    </row>
    <row r="37987" spans="1:7" x14ac:dyDescent="0.2">
      <c r="A37987" t="s">
        <v>34695</v>
      </c>
      <c r="B37987">
        <v>0</v>
      </c>
      <c r="C37987" t="s">
        <v>128</v>
      </c>
      <c r="E37987" t="s">
        <v>128</v>
      </c>
      <c r="F37987">
        <v>1.0710307641619301</v>
      </c>
      <c r="G37987" t="s">
        <v>128</v>
      </c>
    </row>
    <row r="37988" spans="1:7" x14ac:dyDescent="0.2">
      <c r="A37988" t="s">
        <v>34696</v>
      </c>
      <c r="B37988">
        <v>2.5753364922750701</v>
      </c>
      <c r="C37988" t="s">
        <v>128</v>
      </c>
      <c r="E37988" t="s">
        <v>36042</v>
      </c>
      <c r="F37988">
        <v>1.0710307641619301</v>
      </c>
      <c r="G37988" t="s">
        <v>128</v>
      </c>
    </row>
    <row r="37989" spans="1:7" x14ac:dyDescent="0.2">
      <c r="A37989" t="s">
        <v>34697</v>
      </c>
      <c r="B37989">
        <v>0.61542146516666396</v>
      </c>
      <c r="C37989" t="s">
        <v>128</v>
      </c>
      <c r="E37989" t="s">
        <v>36043</v>
      </c>
      <c r="F37989" t="s">
        <v>128</v>
      </c>
      <c r="G37989" t="s">
        <v>128</v>
      </c>
    </row>
    <row r="37990" spans="1:7" x14ac:dyDescent="0.2">
      <c r="A37990" t="s">
        <v>34698</v>
      </c>
      <c r="B37990">
        <v>0</v>
      </c>
      <c r="C37990" t="s">
        <v>128</v>
      </c>
      <c r="E37990" t="s">
        <v>36044</v>
      </c>
      <c r="F37990" t="s">
        <v>128</v>
      </c>
      <c r="G37990" t="s">
        <v>128</v>
      </c>
    </row>
    <row r="37991" spans="1:7" x14ac:dyDescent="0.2">
      <c r="A37991" t="s">
        <v>34699</v>
      </c>
      <c r="B37991" t="s">
        <v>128</v>
      </c>
      <c r="C37991" t="s">
        <v>128</v>
      </c>
      <c r="E37991" t="s">
        <v>36045</v>
      </c>
      <c r="F37991">
        <v>0</v>
      </c>
      <c r="G37991" t="s">
        <v>128</v>
      </c>
    </row>
    <row r="37992" spans="1:7" x14ac:dyDescent="0.2">
      <c r="A37992" t="s">
        <v>34700</v>
      </c>
      <c r="B37992" t="s">
        <v>128</v>
      </c>
      <c r="C37992" t="s">
        <v>128</v>
      </c>
      <c r="E37992" t="s">
        <v>36046</v>
      </c>
      <c r="F37992">
        <v>0.19720587740397399</v>
      </c>
      <c r="G37992" t="s">
        <v>128</v>
      </c>
    </row>
    <row r="37993" spans="1:7" x14ac:dyDescent="0.2">
      <c r="A37993" t="s">
        <v>34701</v>
      </c>
      <c r="B37993">
        <v>0.79424041029629899</v>
      </c>
      <c r="C37993" t="s">
        <v>128</v>
      </c>
      <c r="E37993" t="s">
        <v>36047</v>
      </c>
      <c r="F37993">
        <v>0</v>
      </c>
      <c r="G37993" t="s">
        <v>128</v>
      </c>
    </row>
    <row r="37994" spans="1:7" x14ac:dyDescent="0.2">
      <c r="A37994" t="s">
        <v>34702</v>
      </c>
      <c r="B37994">
        <v>0.79425467157289897</v>
      </c>
      <c r="C37994" t="s">
        <v>128</v>
      </c>
      <c r="E37994" t="s">
        <v>36048</v>
      </c>
      <c r="F37994" t="s">
        <v>128</v>
      </c>
      <c r="G37994" t="s">
        <v>128</v>
      </c>
    </row>
    <row r="37995" spans="1:7" x14ac:dyDescent="0.2">
      <c r="A37995" t="s">
        <v>128</v>
      </c>
      <c r="B37995">
        <v>-0.89401926086428696</v>
      </c>
      <c r="C37995" t="s">
        <v>128</v>
      </c>
      <c r="E37995" t="s">
        <v>36049</v>
      </c>
      <c r="F37995">
        <v>0</v>
      </c>
      <c r="G37995" t="s">
        <v>128</v>
      </c>
    </row>
    <row r="37996" spans="1:7" x14ac:dyDescent="0.2">
      <c r="A37996" t="s">
        <v>34703</v>
      </c>
      <c r="B37996" t="s">
        <v>128</v>
      </c>
      <c r="C37996" t="s">
        <v>128</v>
      </c>
      <c r="E37996" t="s">
        <v>36050</v>
      </c>
      <c r="F37996">
        <v>3.5549341517022399</v>
      </c>
      <c r="G37996" t="s">
        <v>128</v>
      </c>
    </row>
    <row r="37997" spans="1:7" x14ac:dyDescent="0.2">
      <c r="A37997" t="s">
        <v>34704</v>
      </c>
      <c r="B37997" t="s">
        <v>128</v>
      </c>
      <c r="C37997" t="s">
        <v>128</v>
      </c>
      <c r="E37997" t="s">
        <v>36051</v>
      </c>
      <c r="F37997" t="s">
        <v>128</v>
      </c>
      <c r="G37997" t="s">
        <v>128</v>
      </c>
    </row>
    <row r="37998" spans="1:7" x14ac:dyDescent="0.2">
      <c r="A37998" t="s">
        <v>128</v>
      </c>
      <c r="B37998">
        <v>-1.1291245337328899</v>
      </c>
      <c r="C37998" t="s">
        <v>128</v>
      </c>
      <c r="E37998" t="s">
        <v>36052</v>
      </c>
      <c r="F37998">
        <v>-0.85251991842363195</v>
      </c>
      <c r="G37998" t="s">
        <v>128</v>
      </c>
    </row>
    <row r="37999" spans="1:7" x14ac:dyDescent="0.2">
      <c r="A37999" t="s">
        <v>34705</v>
      </c>
      <c r="B37999">
        <v>0</v>
      </c>
      <c r="C37999" t="s">
        <v>128</v>
      </c>
      <c r="E37999" t="s">
        <v>36053</v>
      </c>
      <c r="F37999" t="s">
        <v>128</v>
      </c>
      <c r="G37999" t="s">
        <v>128</v>
      </c>
    </row>
    <row r="38000" spans="1:7" x14ac:dyDescent="0.2">
      <c r="A38000" t="s">
        <v>34706</v>
      </c>
      <c r="B38000" t="s">
        <v>128</v>
      </c>
      <c r="C38000" t="s">
        <v>128</v>
      </c>
      <c r="E38000" t="s">
        <v>36054</v>
      </c>
      <c r="F38000" t="s">
        <v>128</v>
      </c>
      <c r="G38000" t="s">
        <v>128</v>
      </c>
    </row>
    <row r="38001" spans="1:7" x14ac:dyDescent="0.2">
      <c r="A38001" t="s">
        <v>34707</v>
      </c>
      <c r="B38001">
        <v>-0.16758499151009601</v>
      </c>
      <c r="C38001" t="s">
        <v>128</v>
      </c>
      <c r="E38001" t="s">
        <v>36055</v>
      </c>
      <c r="F38001" t="s">
        <v>128</v>
      </c>
      <c r="G38001" t="s">
        <v>128</v>
      </c>
    </row>
    <row r="38002" spans="1:7" x14ac:dyDescent="0.2">
      <c r="A38002" t="s">
        <v>34708</v>
      </c>
      <c r="B38002" t="s">
        <v>128</v>
      </c>
      <c r="C38002" t="s">
        <v>128</v>
      </c>
      <c r="E38002" t="s">
        <v>36056</v>
      </c>
      <c r="F38002">
        <v>0</v>
      </c>
      <c r="G38002" t="s">
        <v>128</v>
      </c>
    </row>
    <row r="38003" spans="1:7" x14ac:dyDescent="0.2">
      <c r="A38003" t="s">
        <v>34709</v>
      </c>
      <c r="B38003">
        <v>0</v>
      </c>
      <c r="C38003" t="s">
        <v>128</v>
      </c>
      <c r="E38003" t="s">
        <v>36057</v>
      </c>
      <c r="F38003">
        <v>1.23172369360838</v>
      </c>
      <c r="G38003" t="s">
        <v>128</v>
      </c>
    </row>
    <row r="38004" spans="1:7" x14ac:dyDescent="0.2">
      <c r="A38004" t="s">
        <v>34710</v>
      </c>
      <c r="B38004">
        <v>-0.64777502362731498</v>
      </c>
      <c r="C38004" t="s">
        <v>128</v>
      </c>
      <c r="E38004" t="s">
        <v>36058</v>
      </c>
      <c r="F38004">
        <v>0</v>
      </c>
      <c r="G38004" t="s">
        <v>128</v>
      </c>
    </row>
    <row r="38005" spans="1:7" x14ac:dyDescent="0.2">
      <c r="A38005" t="s">
        <v>34711</v>
      </c>
      <c r="B38005">
        <v>0</v>
      </c>
      <c r="C38005" t="s">
        <v>128</v>
      </c>
      <c r="E38005" t="s">
        <v>36059</v>
      </c>
      <c r="F38005" t="s">
        <v>128</v>
      </c>
      <c r="G38005" t="s">
        <v>128</v>
      </c>
    </row>
    <row r="38006" spans="1:7" x14ac:dyDescent="0.2">
      <c r="A38006" t="s">
        <v>34712</v>
      </c>
      <c r="B38006" t="s">
        <v>128</v>
      </c>
      <c r="C38006" t="s">
        <v>128</v>
      </c>
      <c r="E38006" t="s">
        <v>36060</v>
      </c>
      <c r="F38006">
        <v>-1.44523098757339</v>
      </c>
      <c r="G38006" t="s">
        <v>128</v>
      </c>
    </row>
    <row r="38007" spans="1:7" x14ac:dyDescent="0.2">
      <c r="A38007" t="s">
        <v>34713</v>
      </c>
      <c r="B38007">
        <v>0</v>
      </c>
      <c r="C38007" t="s">
        <v>128</v>
      </c>
      <c r="E38007" t="s">
        <v>36061</v>
      </c>
      <c r="F38007" t="s">
        <v>128</v>
      </c>
      <c r="G38007" t="s">
        <v>128</v>
      </c>
    </row>
    <row r="38008" spans="1:7" x14ac:dyDescent="0.2">
      <c r="A38008" t="s">
        <v>34714</v>
      </c>
      <c r="B38008" t="s">
        <v>128</v>
      </c>
      <c r="C38008" t="s">
        <v>128</v>
      </c>
      <c r="E38008" t="s">
        <v>36062</v>
      </c>
      <c r="F38008" t="s">
        <v>128</v>
      </c>
      <c r="G38008" t="s">
        <v>128</v>
      </c>
    </row>
    <row r="38009" spans="1:7" x14ac:dyDescent="0.2">
      <c r="A38009" t="s">
        <v>34715</v>
      </c>
      <c r="B38009">
        <v>1.4692152449601199</v>
      </c>
      <c r="C38009" t="s">
        <v>128</v>
      </c>
      <c r="E38009" t="s">
        <v>36063</v>
      </c>
      <c r="F38009">
        <v>0</v>
      </c>
      <c r="G38009" t="s">
        <v>128</v>
      </c>
    </row>
    <row r="38010" spans="1:7" x14ac:dyDescent="0.2">
      <c r="A38010" t="s">
        <v>34716</v>
      </c>
      <c r="B38010" t="s">
        <v>128</v>
      </c>
      <c r="C38010" t="s">
        <v>128</v>
      </c>
      <c r="E38010" t="s">
        <v>36064</v>
      </c>
      <c r="F38010">
        <v>1.0710307641619301</v>
      </c>
      <c r="G38010" t="s">
        <v>128</v>
      </c>
    </row>
    <row r="38011" spans="1:7" x14ac:dyDescent="0.2">
      <c r="A38011" t="s">
        <v>34717</v>
      </c>
      <c r="B38011">
        <v>-0.16757588210256</v>
      </c>
      <c r="C38011" t="s">
        <v>128</v>
      </c>
      <c r="E38011" t="s">
        <v>36065</v>
      </c>
      <c r="F38011" t="s">
        <v>128</v>
      </c>
      <c r="G38011" t="s">
        <v>128</v>
      </c>
    </row>
    <row r="38012" spans="1:7" x14ac:dyDescent="0.2">
      <c r="A38012" t="s">
        <v>34718</v>
      </c>
      <c r="B38012">
        <v>0</v>
      </c>
      <c r="C38012" t="s">
        <v>128</v>
      </c>
      <c r="E38012" t="s">
        <v>36066</v>
      </c>
      <c r="F38012" t="s">
        <v>128</v>
      </c>
      <c r="G38012" t="s">
        <v>128</v>
      </c>
    </row>
    <row r="38013" spans="1:7" x14ac:dyDescent="0.2">
      <c r="A38013" t="s">
        <v>34719</v>
      </c>
      <c r="B38013" t="s">
        <v>128</v>
      </c>
      <c r="C38013" t="s">
        <v>128</v>
      </c>
      <c r="E38013" t="s">
        <v>36067</v>
      </c>
      <c r="F38013" t="s">
        <v>128</v>
      </c>
      <c r="G38013" t="s">
        <v>128</v>
      </c>
    </row>
    <row r="38014" spans="1:7" x14ac:dyDescent="0.2">
      <c r="A38014" t="s">
        <v>34720</v>
      </c>
      <c r="B38014">
        <v>-1.92204637938698</v>
      </c>
      <c r="C38014" t="s">
        <v>128</v>
      </c>
      <c r="E38014" t="s">
        <v>36068</v>
      </c>
      <c r="F38014">
        <v>0</v>
      </c>
      <c r="G38014" t="s">
        <v>128</v>
      </c>
    </row>
    <row r="38015" spans="1:7" x14ac:dyDescent="0.2">
      <c r="A38015" t="s">
        <v>34721</v>
      </c>
      <c r="B38015">
        <v>-1.12918044356262</v>
      </c>
      <c r="C38015" t="s">
        <v>128</v>
      </c>
      <c r="E38015" t="s">
        <v>36069</v>
      </c>
      <c r="F38015">
        <v>1.94256321487392</v>
      </c>
      <c r="G38015" t="s">
        <v>128</v>
      </c>
    </row>
    <row r="38016" spans="1:7" x14ac:dyDescent="0.2">
      <c r="A38016" t="s">
        <v>34722</v>
      </c>
      <c r="B38016" t="s">
        <v>128</v>
      </c>
      <c r="C38016" t="s">
        <v>128</v>
      </c>
      <c r="E38016" t="s">
        <v>36070</v>
      </c>
      <c r="F38016">
        <v>0</v>
      </c>
      <c r="G38016" t="s">
        <v>128</v>
      </c>
    </row>
    <row r="38017" spans="1:7" x14ac:dyDescent="0.2">
      <c r="A38017" t="s">
        <v>34723</v>
      </c>
      <c r="B38017">
        <v>0</v>
      </c>
      <c r="C38017" t="s">
        <v>128</v>
      </c>
      <c r="E38017" t="s">
        <v>36071</v>
      </c>
      <c r="F38017" t="s">
        <v>128</v>
      </c>
      <c r="G38017" t="s">
        <v>128</v>
      </c>
    </row>
    <row r="38018" spans="1:7" x14ac:dyDescent="0.2">
      <c r="A38018" t="s">
        <v>34724</v>
      </c>
      <c r="B38018">
        <v>0</v>
      </c>
      <c r="C38018" t="s">
        <v>128</v>
      </c>
      <c r="E38018" t="s">
        <v>36072</v>
      </c>
      <c r="F38018">
        <v>0</v>
      </c>
      <c r="G38018" t="s">
        <v>128</v>
      </c>
    </row>
    <row r="38019" spans="1:7" x14ac:dyDescent="0.2">
      <c r="A38019" t="s">
        <v>34725</v>
      </c>
      <c r="B38019" t="s">
        <v>128</v>
      </c>
      <c r="C38019" t="s">
        <v>128</v>
      </c>
      <c r="E38019" t="s">
        <v>36073</v>
      </c>
      <c r="F38019">
        <v>-1.0779715095675499</v>
      </c>
      <c r="G38019" t="s">
        <v>128</v>
      </c>
    </row>
    <row r="38020" spans="1:7" x14ac:dyDescent="0.2">
      <c r="A38020" t="s">
        <v>34726</v>
      </c>
      <c r="B38020">
        <v>0</v>
      </c>
      <c r="C38020" t="s">
        <v>128</v>
      </c>
      <c r="E38020" t="s">
        <v>36074</v>
      </c>
      <c r="F38020">
        <v>0</v>
      </c>
      <c r="G38020" t="s">
        <v>128</v>
      </c>
    </row>
    <row r="38021" spans="1:7" x14ac:dyDescent="0.2">
      <c r="A38021" t="s">
        <v>34727</v>
      </c>
      <c r="B38021" t="s">
        <v>128</v>
      </c>
      <c r="C38021" t="s">
        <v>128</v>
      </c>
      <c r="E38021" t="s">
        <v>36075</v>
      </c>
      <c r="F38021">
        <v>-2.0682270835252301</v>
      </c>
      <c r="G38021" t="s">
        <v>128</v>
      </c>
    </row>
    <row r="38022" spans="1:7" x14ac:dyDescent="0.2">
      <c r="A38022" t="s">
        <v>34728</v>
      </c>
      <c r="B38022" t="s">
        <v>128</v>
      </c>
      <c r="C38022" t="s">
        <v>128</v>
      </c>
      <c r="E38022" t="s">
        <v>36076</v>
      </c>
      <c r="F38022" t="s">
        <v>128</v>
      </c>
      <c r="G38022" t="s">
        <v>128</v>
      </c>
    </row>
    <row r="38023" spans="1:7" x14ac:dyDescent="0.2">
      <c r="A38023" t="s">
        <v>34729</v>
      </c>
      <c r="B38023" t="s">
        <v>128</v>
      </c>
      <c r="C38023" t="s">
        <v>128</v>
      </c>
      <c r="E38023" t="s">
        <v>36077</v>
      </c>
      <c r="F38023">
        <v>5.3648374560626599E-2</v>
      </c>
      <c r="G38023" t="s">
        <v>128</v>
      </c>
    </row>
    <row r="38024" spans="1:7" x14ac:dyDescent="0.2">
      <c r="A38024" t="s">
        <v>34730</v>
      </c>
      <c r="B38024">
        <v>0</v>
      </c>
      <c r="C38024" t="s">
        <v>128</v>
      </c>
      <c r="E38024" t="s">
        <v>36078</v>
      </c>
      <c r="F38024" t="s">
        <v>128</v>
      </c>
      <c r="G38024" t="s">
        <v>128</v>
      </c>
    </row>
    <row r="38025" spans="1:7" x14ac:dyDescent="0.2">
      <c r="A38025" t="s">
        <v>34731</v>
      </c>
      <c r="B38025" t="s">
        <v>128</v>
      </c>
      <c r="C38025" t="s">
        <v>128</v>
      </c>
      <c r="E38025" t="s">
        <v>36079</v>
      </c>
      <c r="F38025" t="s">
        <v>128</v>
      </c>
      <c r="G38025" t="s">
        <v>128</v>
      </c>
    </row>
    <row r="38026" spans="1:7" x14ac:dyDescent="0.2">
      <c r="A38026" t="s">
        <v>34732</v>
      </c>
      <c r="B38026">
        <v>0</v>
      </c>
      <c r="C38026" t="s">
        <v>128</v>
      </c>
      <c r="E38026" t="s">
        <v>36080</v>
      </c>
      <c r="F38026">
        <v>2.0496830467407801</v>
      </c>
      <c r="G38026" t="s">
        <v>128</v>
      </c>
    </row>
    <row r="38027" spans="1:7" x14ac:dyDescent="0.2">
      <c r="A38027" t="s">
        <v>34733</v>
      </c>
      <c r="B38027" t="s">
        <v>128</v>
      </c>
      <c r="C38027" t="s">
        <v>128</v>
      </c>
      <c r="E38027" t="s">
        <v>36081</v>
      </c>
      <c r="F38027" t="s">
        <v>128</v>
      </c>
      <c r="G38027" t="s">
        <v>128</v>
      </c>
    </row>
    <row r="38028" spans="1:7" x14ac:dyDescent="0.2">
      <c r="A38028" t="s">
        <v>34734</v>
      </c>
      <c r="B38028">
        <v>-1.86202432881083</v>
      </c>
      <c r="C38028" t="s">
        <v>128</v>
      </c>
      <c r="E38028" t="s">
        <v>36082</v>
      </c>
      <c r="F38028">
        <v>0</v>
      </c>
      <c r="G38028" t="s">
        <v>128</v>
      </c>
    </row>
    <row r="38029" spans="1:7" x14ac:dyDescent="0.2">
      <c r="A38029" t="s">
        <v>34735</v>
      </c>
      <c r="B38029" t="s">
        <v>128</v>
      </c>
      <c r="C38029" t="s">
        <v>128</v>
      </c>
      <c r="E38029" t="s">
        <v>36083</v>
      </c>
      <c r="F38029">
        <v>0</v>
      </c>
      <c r="G38029" t="s">
        <v>128</v>
      </c>
    </row>
    <row r="38030" spans="1:7" x14ac:dyDescent="0.2">
      <c r="A38030" t="s">
        <v>34736</v>
      </c>
      <c r="B38030">
        <v>0</v>
      </c>
      <c r="C38030" t="s">
        <v>128</v>
      </c>
      <c r="E38030" t="s">
        <v>36084</v>
      </c>
      <c r="F38030" t="s">
        <v>128</v>
      </c>
      <c r="G38030" t="s">
        <v>128</v>
      </c>
    </row>
    <row r="38031" spans="1:7" x14ac:dyDescent="0.2">
      <c r="A38031" t="s">
        <v>34737</v>
      </c>
      <c r="B38031">
        <v>0.52590229632861496</v>
      </c>
      <c r="C38031" t="s">
        <v>128</v>
      </c>
      <c r="E38031" t="s">
        <v>36085</v>
      </c>
      <c r="F38031" t="s">
        <v>128</v>
      </c>
      <c r="G38031" t="s">
        <v>128</v>
      </c>
    </row>
    <row r="38032" spans="1:7" x14ac:dyDescent="0.2">
      <c r="A38032" t="s">
        <v>34738</v>
      </c>
      <c r="B38032">
        <v>0</v>
      </c>
      <c r="C38032" t="s">
        <v>128</v>
      </c>
      <c r="E38032" t="s">
        <v>36086</v>
      </c>
      <c r="F38032" t="s">
        <v>128</v>
      </c>
      <c r="G38032" t="s">
        <v>128</v>
      </c>
    </row>
    <row r="38033" spans="1:7" x14ac:dyDescent="0.2">
      <c r="A38033" t="s">
        <v>128</v>
      </c>
      <c r="B38033" t="s">
        <v>128</v>
      </c>
      <c r="C38033" t="s">
        <v>128</v>
      </c>
      <c r="E38033" t="s">
        <v>36087</v>
      </c>
      <c r="F38033">
        <v>0.69154551610801396</v>
      </c>
      <c r="G38033" t="s">
        <v>128</v>
      </c>
    </row>
    <row r="38034" spans="1:7" x14ac:dyDescent="0.2">
      <c r="A38034" t="s">
        <v>34739</v>
      </c>
      <c r="B38034">
        <v>0.656963852989638</v>
      </c>
      <c r="C38034" t="s">
        <v>128</v>
      </c>
      <c r="E38034" t="s">
        <v>36088</v>
      </c>
      <c r="F38034">
        <v>0</v>
      </c>
      <c r="G38034" t="s">
        <v>128</v>
      </c>
    </row>
    <row r="38035" spans="1:7" x14ac:dyDescent="0.2">
      <c r="A38035" t="s">
        <v>34740</v>
      </c>
      <c r="B38035">
        <v>-1.1291337334917599</v>
      </c>
      <c r="C38035" t="s">
        <v>128</v>
      </c>
      <c r="E38035" t="s">
        <v>36089</v>
      </c>
      <c r="F38035">
        <v>0.10925640087778</v>
      </c>
      <c r="G38035" t="s">
        <v>128</v>
      </c>
    </row>
    <row r="38036" spans="1:7" x14ac:dyDescent="0.2">
      <c r="A38036" t="s">
        <v>34741</v>
      </c>
      <c r="B38036">
        <v>0</v>
      </c>
      <c r="C38036" t="s">
        <v>128</v>
      </c>
      <c r="E38036" t="s">
        <v>36090</v>
      </c>
      <c r="F38036" t="s">
        <v>128</v>
      </c>
      <c r="G38036" t="s">
        <v>128</v>
      </c>
    </row>
    <row r="38037" spans="1:7" x14ac:dyDescent="0.2">
      <c r="A38037" t="s">
        <v>34742</v>
      </c>
      <c r="B38037">
        <v>0.26447118352525301</v>
      </c>
      <c r="C38037" t="s">
        <v>128</v>
      </c>
      <c r="E38037" t="s">
        <v>36091</v>
      </c>
      <c r="F38037" t="s">
        <v>128</v>
      </c>
      <c r="G38037" t="s">
        <v>128</v>
      </c>
    </row>
    <row r="38038" spans="1:7" x14ac:dyDescent="0.2">
      <c r="A38038" t="s">
        <v>34743</v>
      </c>
      <c r="B38038">
        <v>0</v>
      </c>
      <c r="C38038" t="s">
        <v>128</v>
      </c>
      <c r="E38038" t="s">
        <v>36092</v>
      </c>
      <c r="F38038">
        <v>0</v>
      </c>
      <c r="G38038" t="s">
        <v>128</v>
      </c>
    </row>
    <row r="38039" spans="1:7" x14ac:dyDescent="0.2">
      <c r="A38039" t="s">
        <v>34744</v>
      </c>
      <c r="B38039" t="s">
        <v>128</v>
      </c>
      <c r="C38039" t="s">
        <v>128</v>
      </c>
      <c r="E38039" t="s">
        <v>36093</v>
      </c>
      <c r="F38039" t="s">
        <v>128</v>
      </c>
      <c r="G38039" t="s">
        <v>128</v>
      </c>
    </row>
    <row r="38040" spans="1:7" x14ac:dyDescent="0.2">
      <c r="A38040" t="s">
        <v>34745</v>
      </c>
      <c r="B38040" t="s">
        <v>128</v>
      </c>
      <c r="C38040" t="s">
        <v>128</v>
      </c>
      <c r="E38040" t="s">
        <v>36094</v>
      </c>
      <c r="F38040" t="s">
        <v>128</v>
      </c>
      <c r="G38040" t="s">
        <v>128</v>
      </c>
    </row>
    <row r="38041" spans="1:7" x14ac:dyDescent="0.2">
      <c r="A38041" t="s">
        <v>34746</v>
      </c>
      <c r="B38041" t="s">
        <v>128</v>
      </c>
      <c r="C38041" t="s">
        <v>128</v>
      </c>
      <c r="E38041" t="s">
        <v>36095</v>
      </c>
      <c r="F38041" t="s">
        <v>128</v>
      </c>
      <c r="G38041" t="s">
        <v>128</v>
      </c>
    </row>
    <row r="38042" spans="1:7" x14ac:dyDescent="0.2">
      <c r="A38042" t="s">
        <v>34747</v>
      </c>
      <c r="B38042" t="s">
        <v>128</v>
      </c>
      <c r="C38042" t="s">
        <v>128</v>
      </c>
      <c r="E38042" t="s">
        <v>36096</v>
      </c>
      <c r="F38042" t="s">
        <v>128</v>
      </c>
      <c r="G38042" t="s">
        <v>128</v>
      </c>
    </row>
    <row r="38043" spans="1:7" x14ac:dyDescent="0.2">
      <c r="A38043" t="s">
        <v>34748</v>
      </c>
      <c r="B38043">
        <v>-1.12915909614278</v>
      </c>
      <c r="C38043" t="s">
        <v>128</v>
      </c>
      <c r="E38043" t="s">
        <v>36097</v>
      </c>
      <c r="F38043">
        <v>0</v>
      </c>
      <c r="G38043" t="s">
        <v>128</v>
      </c>
    </row>
    <row r="38044" spans="1:7" x14ac:dyDescent="0.2">
      <c r="A38044" t="s">
        <v>34749</v>
      </c>
      <c r="B38044" t="s">
        <v>128</v>
      </c>
      <c r="C38044" t="s">
        <v>128</v>
      </c>
      <c r="E38044" t="s">
        <v>36098</v>
      </c>
      <c r="F38044" t="s">
        <v>128</v>
      </c>
      <c r="G38044" t="s">
        <v>128</v>
      </c>
    </row>
    <row r="38045" spans="1:7" x14ac:dyDescent="0.2">
      <c r="A38045" t="s">
        <v>34750</v>
      </c>
      <c r="B38045" t="s">
        <v>128</v>
      </c>
      <c r="C38045" t="s">
        <v>128</v>
      </c>
      <c r="E38045" t="s">
        <v>36099</v>
      </c>
      <c r="F38045">
        <v>-2.01580678031275</v>
      </c>
      <c r="G38045" t="s">
        <v>128</v>
      </c>
    </row>
    <row r="38046" spans="1:7" x14ac:dyDescent="0.2">
      <c r="A38046" t="s">
        <v>34751</v>
      </c>
      <c r="B38046" t="s">
        <v>128</v>
      </c>
      <c r="C38046" t="s">
        <v>128</v>
      </c>
      <c r="E38046" t="s">
        <v>36100</v>
      </c>
      <c r="F38046" t="s">
        <v>128</v>
      </c>
      <c r="G38046" t="s">
        <v>128</v>
      </c>
    </row>
    <row r="38047" spans="1:7" x14ac:dyDescent="0.2">
      <c r="A38047" t="s">
        <v>34752</v>
      </c>
      <c r="B38047">
        <v>-0.39185649111139598</v>
      </c>
      <c r="C38047" t="s">
        <v>128</v>
      </c>
      <c r="E38047" t="s">
        <v>36101</v>
      </c>
      <c r="F38047">
        <v>0</v>
      </c>
      <c r="G38047" t="s">
        <v>128</v>
      </c>
    </row>
    <row r="38048" spans="1:7" x14ac:dyDescent="0.2">
      <c r="A38048" t="s">
        <v>34753</v>
      </c>
      <c r="B38048">
        <v>0</v>
      </c>
      <c r="C38048" t="s">
        <v>128</v>
      </c>
      <c r="E38048" t="s">
        <v>36102</v>
      </c>
      <c r="F38048">
        <v>0</v>
      </c>
      <c r="G38048" t="s">
        <v>128</v>
      </c>
    </row>
    <row r="38049" spans="1:7" x14ac:dyDescent="0.2">
      <c r="A38049" t="s">
        <v>34754</v>
      </c>
      <c r="B38049">
        <v>0</v>
      </c>
      <c r="C38049" t="s">
        <v>128</v>
      </c>
      <c r="E38049" t="s">
        <v>36103</v>
      </c>
      <c r="F38049" t="s">
        <v>128</v>
      </c>
      <c r="G38049" t="s">
        <v>128</v>
      </c>
    </row>
    <row r="38050" spans="1:7" x14ac:dyDescent="0.2">
      <c r="A38050" t="s">
        <v>34755</v>
      </c>
      <c r="B38050" t="s">
        <v>128</v>
      </c>
      <c r="C38050" t="s">
        <v>128</v>
      </c>
      <c r="E38050" t="s">
        <v>36104</v>
      </c>
      <c r="F38050">
        <v>-0.85253062555720305</v>
      </c>
      <c r="G38050" t="s">
        <v>128</v>
      </c>
    </row>
    <row r="38051" spans="1:7" x14ac:dyDescent="0.2">
      <c r="A38051" t="s">
        <v>34756</v>
      </c>
      <c r="B38051">
        <v>-2.8916804890919101</v>
      </c>
      <c r="C38051" t="s">
        <v>128</v>
      </c>
      <c r="E38051" t="s">
        <v>36105</v>
      </c>
      <c r="F38051">
        <v>0</v>
      </c>
      <c r="G38051" t="s">
        <v>128</v>
      </c>
    </row>
    <row r="38052" spans="1:7" x14ac:dyDescent="0.2">
      <c r="A38052" t="s">
        <v>34757</v>
      </c>
      <c r="B38052" t="s">
        <v>128</v>
      </c>
      <c r="C38052" t="s">
        <v>128</v>
      </c>
      <c r="E38052" t="s">
        <v>36106</v>
      </c>
      <c r="F38052" t="s">
        <v>128</v>
      </c>
      <c r="G38052" t="s">
        <v>128</v>
      </c>
    </row>
    <row r="38053" spans="1:7" x14ac:dyDescent="0.2">
      <c r="A38053" t="s">
        <v>128</v>
      </c>
      <c r="B38053" t="s">
        <v>128</v>
      </c>
      <c r="C38053" t="s">
        <v>128</v>
      </c>
      <c r="E38053" t="s">
        <v>36107</v>
      </c>
      <c r="F38053" t="s">
        <v>128</v>
      </c>
      <c r="G38053" t="s">
        <v>128</v>
      </c>
    </row>
    <row r="38054" spans="1:7" x14ac:dyDescent="0.2">
      <c r="A38054" t="s">
        <v>34758</v>
      </c>
      <c r="B38054" t="s">
        <v>128</v>
      </c>
      <c r="C38054" t="s">
        <v>128</v>
      </c>
      <c r="E38054" t="s">
        <v>36108</v>
      </c>
      <c r="F38054">
        <v>-1.45347070531395</v>
      </c>
      <c r="G38054" t="s">
        <v>128</v>
      </c>
    </row>
    <row r="38055" spans="1:7" x14ac:dyDescent="0.2">
      <c r="A38055" t="s">
        <v>34759</v>
      </c>
      <c r="B38055">
        <v>-9.3177914880093499E-2</v>
      </c>
      <c r="C38055" t="s">
        <v>128</v>
      </c>
      <c r="E38055" t="s">
        <v>36109</v>
      </c>
      <c r="F38055" t="s">
        <v>128</v>
      </c>
      <c r="G38055" t="s">
        <v>128</v>
      </c>
    </row>
    <row r="38056" spans="1:7" x14ac:dyDescent="0.2">
      <c r="A38056" t="s">
        <v>34760</v>
      </c>
      <c r="B38056" t="s">
        <v>128</v>
      </c>
      <c r="C38056" t="s">
        <v>128</v>
      </c>
      <c r="E38056" t="s">
        <v>36110</v>
      </c>
      <c r="F38056">
        <v>-0.85251991842363195</v>
      </c>
      <c r="G38056" t="s">
        <v>128</v>
      </c>
    </row>
    <row r="38057" spans="1:7" x14ac:dyDescent="0.2">
      <c r="A38057" t="s">
        <v>34761</v>
      </c>
      <c r="B38057" t="s">
        <v>128</v>
      </c>
      <c r="C38057" t="s">
        <v>128</v>
      </c>
      <c r="E38057" t="s">
        <v>36111</v>
      </c>
      <c r="F38057">
        <v>0</v>
      </c>
      <c r="G38057" t="s">
        <v>128</v>
      </c>
    </row>
    <row r="38058" spans="1:7" x14ac:dyDescent="0.2">
      <c r="A38058" t="s">
        <v>34762</v>
      </c>
      <c r="B38058" t="s">
        <v>128</v>
      </c>
      <c r="C38058" t="s">
        <v>128</v>
      </c>
      <c r="E38058" t="s">
        <v>36112</v>
      </c>
      <c r="F38058">
        <v>0</v>
      </c>
      <c r="G38058" t="s">
        <v>128</v>
      </c>
    </row>
    <row r="38059" spans="1:7" x14ac:dyDescent="0.2">
      <c r="A38059" t="s">
        <v>34763</v>
      </c>
      <c r="B38059" t="s">
        <v>128</v>
      </c>
      <c r="C38059" t="s">
        <v>128</v>
      </c>
      <c r="E38059" t="s">
        <v>36113</v>
      </c>
      <c r="F38059">
        <v>1.0710360853211101</v>
      </c>
      <c r="G38059" t="s">
        <v>128</v>
      </c>
    </row>
    <row r="38060" spans="1:7" x14ac:dyDescent="0.2">
      <c r="A38060" t="s">
        <v>34764</v>
      </c>
      <c r="B38060" t="s">
        <v>128</v>
      </c>
      <c r="C38060" t="s">
        <v>128</v>
      </c>
      <c r="E38060" t="s">
        <v>128</v>
      </c>
      <c r="F38060" t="s">
        <v>128</v>
      </c>
      <c r="G38060" t="s">
        <v>128</v>
      </c>
    </row>
    <row r="38061" spans="1:7" x14ac:dyDescent="0.2">
      <c r="A38061" t="s">
        <v>34765</v>
      </c>
      <c r="B38061">
        <v>1.1592379399325301</v>
      </c>
      <c r="C38061" t="s">
        <v>128</v>
      </c>
      <c r="E38061" t="s">
        <v>36114</v>
      </c>
      <c r="F38061">
        <v>-1.9797409369976</v>
      </c>
      <c r="G38061" t="s">
        <v>128</v>
      </c>
    </row>
    <row r="38062" spans="1:7" x14ac:dyDescent="0.2">
      <c r="A38062" t="s">
        <v>34766</v>
      </c>
      <c r="B38062" t="s">
        <v>128</v>
      </c>
      <c r="C38062" t="s">
        <v>128</v>
      </c>
      <c r="E38062" t="s">
        <v>36115</v>
      </c>
      <c r="F38062">
        <v>0.109257237424763</v>
      </c>
      <c r="G38062" t="s">
        <v>128</v>
      </c>
    </row>
    <row r="38063" spans="1:7" x14ac:dyDescent="0.2">
      <c r="A38063" t="s">
        <v>34767</v>
      </c>
      <c r="B38063" t="s">
        <v>128</v>
      </c>
      <c r="C38063" t="s">
        <v>128</v>
      </c>
      <c r="E38063" t="s">
        <v>36116</v>
      </c>
      <c r="F38063">
        <v>-0.85251991842363195</v>
      </c>
      <c r="G38063" t="s">
        <v>128</v>
      </c>
    </row>
    <row r="38064" spans="1:7" x14ac:dyDescent="0.2">
      <c r="A38064" t="s">
        <v>34768</v>
      </c>
      <c r="B38064" t="s">
        <v>128</v>
      </c>
      <c r="C38064" t="s">
        <v>128</v>
      </c>
      <c r="E38064" t="s">
        <v>36117</v>
      </c>
      <c r="F38064" t="s">
        <v>128</v>
      </c>
      <c r="G38064" t="s">
        <v>128</v>
      </c>
    </row>
    <row r="38065" spans="1:7" x14ac:dyDescent="0.2">
      <c r="A38065" t="s">
        <v>34769</v>
      </c>
      <c r="B38065">
        <v>0</v>
      </c>
      <c r="C38065" t="s">
        <v>128</v>
      </c>
      <c r="E38065" t="s">
        <v>36118</v>
      </c>
      <c r="F38065">
        <v>0</v>
      </c>
      <c r="G38065" t="s">
        <v>128</v>
      </c>
    </row>
    <row r="38066" spans="1:7" x14ac:dyDescent="0.2">
      <c r="A38066" t="s">
        <v>34770</v>
      </c>
      <c r="B38066">
        <v>1.7625031798548201</v>
      </c>
      <c r="C38066" t="s">
        <v>128</v>
      </c>
      <c r="E38066" t="s">
        <v>36119</v>
      </c>
      <c r="F38066" t="s">
        <v>128</v>
      </c>
      <c r="G38066" t="s">
        <v>128</v>
      </c>
    </row>
    <row r="38067" spans="1:7" x14ac:dyDescent="0.2">
      <c r="A38067" t="s">
        <v>34771</v>
      </c>
      <c r="B38067">
        <v>0.22828748241423399</v>
      </c>
      <c r="C38067" t="s">
        <v>128</v>
      </c>
      <c r="E38067" t="s">
        <v>36120</v>
      </c>
      <c r="F38067">
        <v>0.86815940296341498</v>
      </c>
      <c r="G38067" t="s">
        <v>128</v>
      </c>
    </row>
    <row r="38068" spans="1:7" x14ac:dyDescent="0.2">
      <c r="A38068" t="s">
        <v>34772</v>
      </c>
      <c r="B38068" t="s">
        <v>128</v>
      </c>
      <c r="C38068" t="s">
        <v>128</v>
      </c>
      <c r="E38068" t="s">
        <v>36121</v>
      </c>
      <c r="F38068">
        <v>2.0382948205402398</v>
      </c>
      <c r="G38068" t="s">
        <v>128</v>
      </c>
    </row>
    <row r="38069" spans="1:7" x14ac:dyDescent="0.2">
      <c r="A38069" t="s">
        <v>34773</v>
      </c>
      <c r="B38069" t="s">
        <v>128</v>
      </c>
      <c r="C38069" t="s">
        <v>128</v>
      </c>
      <c r="E38069" t="s">
        <v>128</v>
      </c>
      <c r="F38069" t="s">
        <v>128</v>
      </c>
      <c r="G38069" t="s">
        <v>128</v>
      </c>
    </row>
    <row r="38070" spans="1:7" x14ac:dyDescent="0.2">
      <c r="A38070" t="s">
        <v>34774</v>
      </c>
      <c r="B38070" t="s">
        <v>128</v>
      </c>
      <c r="C38070" t="s">
        <v>128</v>
      </c>
      <c r="E38070" t="s">
        <v>36122</v>
      </c>
      <c r="F38070" t="s">
        <v>128</v>
      </c>
      <c r="G38070" t="s">
        <v>128</v>
      </c>
    </row>
    <row r="38071" spans="1:7" x14ac:dyDescent="0.2">
      <c r="A38071" t="s">
        <v>34775</v>
      </c>
      <c r="B38071">
        <v>0</v>
      </c>
      <c r="C38071" t="s">
        <v>128</v>
      </c>
      <c r="E38071" t="s">
        <v>14514</v>
      </c>
      <c r="F38071">
        <v>-0.94047416024546604</v>
      </c>
      <c r="G38071" t="s">
        <v>128</v>
      </c>
    </row>
    <row r="38072" spans="1:7" x14ac:dyDescent="0.2">
      <c r="A38072" t="s">
        <v>34776</v>
      </c>
      <c r="B38072">
        <v>0.79415676435052796</v>
      </c>
      <c r="C38072" t="s">
        <v>128</v>
      </c>
      <c r="E38072" t="s">
        <v>36123</v>
      </c>
      <c r="F38072" t="s">
        <v>128</v>
      </c>
      <c r="G38072" t="s">
        <v>128</v>
      </c>
    </row>
    <row r="38073" spans="1:7" x14ac:dyDescent="0.2">
      <c r="A38073" t="s">
        <v>34777</v>
      </c>
      <c r="B38073">
        <v>-0.16625288751615899</v>
      </c>
      <c r="C38073" t="s">
        <v>128</v>
      </c>
      <c r="E38073" t="s">
        <v>36124</v>
      </c>
      <c r="F38073">
        <v>0</v>
      </c>
      <c r="G38073" t="s">
        <v>128</v>
      </c>
    </row>
    <row r="38074" spans="1:7" x14ac:dyDescent="0.2">
      <c r="A38074" t="s">
        <v>34778</v>
      </c>
      <c r="B38074" t="s">
        <v>128</v>
      </c>
      <c r="C38074" t="s">
        <v>128</v>
      </c>
      <c r="E38074" t="s">
        <v>29708</v>
      </c>
      <c r="F38074" t="s">
        <v>128</v>
      </c>
      <c r="G38074" t="s">
        <v>128</v>
      </c>
    </row>
    <row r="38075" spans="1:7" x14ac:dyDescent="0.2">
      <c r="A38075" t="s">
        <v>34779</v>
      </c>
      <c r="B38075" t="s">
        <v>128</v>
      </c>
      <c r="C38075" t="s">
        <v>128</v>
      </c>
      <c r="E38075" t="s">
        <v>9832</v>
      </c>
      <c r="F38075">
        <v>-0.81957545096877105</v>
      </c>
      <c r="G38075" t="s">
        <v>128</v>
      </c>
    </row>
    <row r="38076" spans="1:7" x14ac:dyDescent="0.2">
      <c r="A38076" t="s">
        <v>34780</v>
      </c>
      <c r="B38076">
        <v>1.03951447093271</v>
      </c>
      <c r="C38076" t="s">
        <v>128</v>
      </c>
      <c r="E38076" t="s">
        <v>36125</v>
      </c>
      <c r="F38076" t="s">
        <v>128</v>
      </c>
      <c r="G38076" t="s">
        <v>128</v>
      </c>
    </row>
    <row r="38077" spans="1:7" x14ac:dyDescent="0.2">
      <c r="A38077" t="s">
        <v>34781</v>
      </c>
      <c r="B38077" t="s">
        <v>128</v>
      </c>
      <c r="C38077" t="s">
        <v>128</v>
      </c>
      <c r="E38077" t="s">
        <v>36126</v>
      </c>
      <c r="F38077">
        <v>-2.2143709498108399</v>
      </c>
      <c r="G38077" t="s">
        <v>128</v>
      </c>
    </row>
    <row r="38078" spans="1:7" x14ac:dyDescent="0.2">
      <c r="A38078" t="s">
        <v>34782</v>
      </c>
      <c r="B38078">
        <v>0</v>
      </c>
      <c r="C38078" t="s">
        <v>128</v>
      </c>
      <c r="E38078" t="s">
        <v>36127</v>
      </c>
      <c r="F38078">
        <v>-0.85251991842363095</v>
      </c>
      <c r="G38078" t="s">
        <v>128</v>
      </c>
    </row>
    <row r="38079" spans="1:7" x14ac:dyDescent="0.2">
      <c r="A38079" t="s">
        <v>34783</v>
      </c>
      <c r="B38079">
        <v>0</v>
      </c>
      <c r="C38079" t="s">
        <v>128</v>
      </c>
      <c r="E38079" t="s">
        <v>36128</v>
      </c>
      <c r="F38079">
        <v>0</v>
      </c>
      <c r="G38079" t="s">
        <v>128</v>
      </c>
    </row>
    <row r="38080" spans="1:7" x14ac:dyDescent="0.2">
      <c r="A38080" t="s">
        <v>34784</v>
      </c>
      <c r="B38080">
        <v>-2.6568690130165602</v>
      </c>
      <c r="C38080" t="s">
        <v>128</v>
      </c>
      <c r="E38080" t="s">
        <v>36129</v>
      </c>
      <c r="F38080" t="s">
        <v>128</v>
      </c>
      <c r="G38080" t="s">
        <v>128</v>
      </c>
    </row>
    <row r="38081" spans="1:7" x14ac:dyDescent="0.2">
      <c r="A38081" t="s">
        <v>34785</v>
      </c>
      <c r="B38081">
        <v>0</v>
      </c>
      <c r="C38081" t="s">
        <v>128</v>
      </c>
      <c r="E38081" t="s">
        <v>36130</v>
      </c>
      <c r="F38081" t="s">
        <v>128</v>
      </c>
      <c r="G38081" t="s">
        <v>128</v>
      </c>
    </row>
    <row r="38082" spans="1:7" x14ac:dyDescent="0.2">
      <c r="A38082" t="s">
        <v>34786</v>
      </c>
      <c r="B38082" t="s">
        <v>128</v>
      </c>
      <c r="C38082" t="s">
        <v>128</v>
      </c>
      <c r="E38082" t="s">
        <v>36131</v>
      </c>
      <c r="F38082" t="s">
        <v>128</v>
      </c>
      <c r="G38082" t="s">
        <v>128</v>
      </c>
    </row>
    <row r="38083" spans="1:7" x14ac:dyDescent="0.2">
      <c r="A38083" t="s">
        <v>34787</v>
      </c>
      <c r="B38083">
        <v>1.17763055672345</v>
      </c>
      <c r="C38083" t="s">
        <v>128</v>
      </c>
      <c r="E38083" t="s">
        <v>128</v>
      </c>
      <c r="F38083" t="s">
        <v>128</v>
      </c>
      <c r="G38083" t="s">
        <v>128</v>
      </c>
    </row>
    <row r="38084" spans="1:7" x14ac:dyDescent="0.2">
      <c r="A38084" t="s">
        <v>34788</v>
      </c>
      <c r="B38084">
        <v>-0.95302562234861699</v>
      </c>
      <c r="C38084" t="s">
        <v>128</v>
      </c>
      <c r="E38084" t="s">
        <v>36132</v>
      </c>
      <c r="F38084">
        <v>0</v>
      </c>
      <c r="G38084" t="s">
        <v>128</v>
      </c>
    </row>
    <row r="38085" spans="1:7" x14ac:dyDescent="0.2">
      <c r="A38085" t="s">
        <v>34789</v>
      </c>
      <c r="B38085">
        <v>-0.167538048547517</v>
      </c>
      <c r="C38085" t="s">
        <v>128</v>
      </c>
      <c r="E38085" t="s">
        <v>36133</v>
      </c>
      <c r="F38085">
        <v>0</v>
      </c>
      <c r="G38085" t="s">
        <v>128</v>
      </c>
    </row>
    <row r="38086" spans="1:7" x14ac:dyDescent="0.2">
      <c r="A38086" t="s">
        <v>34790</v>
      </c>
      <c r="B38086">
        <v>-1.12918044356262</v>
      </c>
      <c r="C38086" t="s">
        <v>128</v>
      </c>
      <c r="E38086" t="s">
        <v>36134</v>
      </c>
      <c r="F38086">
        <v>0</v>
      </c>
      <c r="G38086" t="s">
        <v>128</v>
      </c>
    </row>
    <row r="38087" spans="1:7" x14ac:dyDescent="0.2">
      <c r="A38087" t="s">
        <v>34791</v>
      </c>
      <c r="B38087">
        <v>0</v>
      </c>
      <c r="C38087" t="s">
        <v>128</v>
      </c>
      <c r="E38087" t="s">
        <v>36135</v>
      </c>
      <c r="F38087" t="s">
        <v>128</v>
      </c>
      <c r="G38087" t="s">
        <v>128</v>
      </c>
    </row>
    <row r="38088" spans="1:7" x14ac:dyDescent="0.2">
      <c r="A38088" t="s">
        <v>34792</v>
      </c>
      <c r="B38088" t="s">
        <v>128</v>
      </c>
      <c r="C38088" t="s">
        <v>128</v>
      </c>
      <c r="E38088" t="s">
        <v>36136</v>
      </c>
      <c r="F38088" t="s">
        <v>128</v>
      </c>
      <c r="G38088" t="s">
        <v>128</v>
      </c>
    </row>
    <row r="38089" spans="1:7" x14ac:dyDescent="0.2">
      <c r="A38089" t="s">
        <v>34793</v>
      </c>
      <c r="B38089" t="s">
        <v>128</v>
      </c>
      <c r="C38089" t="s">
        <v>128</v>
      </c>
      <c r="E38089" t="s">
        <v>36137</v>
      </c>
      <c r="F38089" t="s">
        <v>128</v>
      </c>
      <c r="G38089" t="s">
        <v>128</v>
      </c>
    </row>
    <row r="38090" spans="1:7" x14ac:dyDescent="0.2">
      <c r="A38090" t="s">
        <v>34794</v>
      </c>
      <c r="B38090" t="s">
        <v>128</v>
      </c>
      <c r="C38090" t="s">
        <v>128</v>
      </c>
      <c r="E38090" t="s">
        <v>36138</v>
      </c>
      <c r="F38090" t="s">
        <v>128</v>
      </c>
      <c r="G38090" t="s">
        <v>128</v>
      </c>
    </row>
    <row r="38091" spans="1:7" x14ac:dyDescent="0.2">
      <c r="A38091" t="s">
        <v>34795</v>
      </c>
      <c r="B38091">
        <v>0</v>
      </c>
      <c r="C38091" t="s">
        <v>128</v>
      </c>
      <c r="E38091" t="s">
        <v>36139</v>
      </c>
      <c r="F38091">
        <v>0</v>
      </c>
      <c r="G38091" t="s">
        <v>128</v>
      </c>
    </row>
    <row r="38092" spans="1:7" x14ac:dyDescent="0.2">
      <c r="A38092" t="s">
        <v>34796</v>
      </c>
      <c r="B38092">
        <v>0.299713739420297</v>
      </c>
      <c r="C38092" t="s">
        <v>128</v>
      </c>
      <c r="E38092" t="s">
        <v>36140</v>
      </c>
      <c r="F38092">
        <v>-1.20958220258339</v>
      </c>
      <c r="G38092" t="s">
        <v>128</v>
      </c>
    </row>
    <row r="38093" spans="1:7" x14ac:dyDescent="0.2">
      <c r="A38093" t="s">
        <v>34797</v>
      </c>
      <c r="B38093">
        <v>1.0796820871255299</v>
      </c>
      <c r="C38093" t="s">
        <v>128</v>
      </c>
      <c r="E38093" t="s">
        <v>18590</v>
      </c>
      <c r="F38093">
        <v>0.55464368180034396</v>
      </c>
      <c r="G38093" t="s">
        <v>128</v>
      </c>
    </row>
    <row r="38094" spans="1:7" x14ac:dyDescent="0.2">
      <c r="A38094" t="s">
        <v>34798</v>
      </c>
      <c r="B38094" t="s">
        <v>128</v>
      </c>
      <c r="C38094" t="s">
        <v>128</v>
      </c>
      <c r="E38094" t="s">
        <v>36141</v>
      </c>
      <c r="F38094">
        <v>0</v>
      </c>
      <c r="G38094" t="s">
        <v>128</v>
      </c>
    </row>
    <row r="38095" spans="1:7" x14ac:dyDescent="0.2">
      <c r="A38095" t="s">
        <v>34799</v>
      </c>
      <c r="B38095">
        <v>0.423215596242353</v>
      </c>
      <c r="C38095" t="s">
        <v>128</v>
      </c>
      <c r="E38095" t="s">
        <v>36142</v>
      </c>
      <c r="F38095" t="s">
        <v>128</v>
      </c>
      <c r="G38095" t="s">
        <v>128</v>
      </c>
    </row>
    <row r="38096" spans="1:7" x14ac:dyDescent="0.2">
      <c r="A38096" t="s">
        <v>34800</v>
      </c>
      <c r="B38096" t="s">
        <v>128</v>
      </c>
      <c r="C38096" t="s">
        <v>128</v>
      </c>
      <c r="E38096" t="s">
        <v>36143</v>
      </c>
      <c r="F38096" t="s">
        <v>128</v>
      </c>
      <c r="G38096" t="s">
        <v>128</v>
      </c>
    </row>
    <row r="38097" spans="1:7" x14ac:dyDescent="0.2">
      <c r="A38097" t="s">
        <v>34801</v>
      </c>
      <c r="B38097">
        <v>0</v>
      </c>
      <c r="C38097" t="s">
        <v>128</v>
      </c>
      <c r="E38097" t="s">
        <v>36144</v>
      </c>
      <c r="F38097">
        <v>0</v>
      </c>
      <c r="G38097" t="s">
        <v>128</v>
      </c>
    </row>
    <row r="38098" spans="1:7" x14ac:dyDescent="0.2">
      <c r="A38098" t="s">
        <v>34802</v>
      </c>
      <c r="B38098">
        <v>0</v>
      </c>
      <c r="C38098" t="s">
        <v>128</v>
      </c>
      <c r="E38098" t="s">
        <v>36145</v>
      </c>
      <c r="F38098" t="s">
        <v>128</v>
      </c>
      <c r="G38098" t="s">
        <v>128</v>
      </c>
    </row>
    <row r="38099" spans="1:7" x14ac:dyDescent="0.2">
      <c r="A38099" t="s">
        <v>34803</v>
      </c>
      <c r="B38099" t="s">
        <v>128</v>
      </c>
      <c r="C38099" t="s">
        <v>128</v>
      </c>
      <c r="E38099" t="s">
        <v>36146</v>
      </c>
      <c r="F38099" t="s">
        <v>128</v>
      </c>
      <c r="G38099" t="s">
        <v>128</v>
      </c>
    </row>
    <row r="38100" spans="1:7" x14ac:dyDescent="0.2">
      <c r="A38100" t="s">
        <v>34804</v>
      </c>
      <c r="B38100">
        <v>0</v>
      </c>
      <c r="C38100" t="s">
        <v>128</v>
      </c>
      <c r="E38100" t="s">
        <v>36147</v>
      </c>
      <c r="F38100" t="s">
        <v>128</v>
      </c>
      <c r="G38100" t="s">
        <v>128</v>
      </c>
    </row>
    <row r="38101" spans="1:7" x14ac:dyDescent="0.2">
      <c r="A38101" t="s">
        <v>34805</v>
      </c>
      <c r="B38101">
        <v>-1.36852508256408</v>
      </c>
      <c r="C38101" t="s">
        <v>128</v>
      </c>
      <c r="E38101" t="s">
        <v>36148</v>
      </c>
      <c r="F38101" t="s">
        <v>128</v>
      </c>
      <c r="G38101" t="s">
        <v>128</v>
      </c>
    </row>
    <row r="38102" spans="1:7" x14ac:dyDescent="0.2">
      <c r="A38102" t="s">
        <v>34806</v>
      </c>
      <c r="B38102">
        <v>-2.04763741089933</v>
      </c>
      <c r="C38102" t="s">
        <v>128</v>
      </c>
      <c r="E38102" t="s">
        <v>36149</v>
      </c>
      <c r="F38102" t="s">
        <v>128</v>
      </c>
      <c r="G38102" t="s">
        <v>128</v>
      </c>
    </row>
    <row r="38103" spans="1:7" x14ac:dyDescent="0.2">
      <c r="A38103" t="s">
        <v>128</v>
      </c>
      <c r="B38103" t="s">
        <v>128</v>
      </c>
      <c r="C38103" t="s">
        <v>128</v>
      </c>
      <c r="E38103" t="s">
        <v>36150</v>
      </c>
      <c r="F38103" t="s">
        <v>128</v>
      </c>
      <c r="G38103" t="s">
        <v>128</v>
      </c>
    </row>
    <row r="38104" spans="1:7" x14ac:dyDescent="0.2">
      <c r="A38104" t="s">
        <v>34807</v>
      </c>
      <c r="B38104">
        <v>0.69662696561977999</v>
      </c>
      <c r="C38104" t="s">
        <v>128</v>
      </c>
      <c r="E38104" t="s">
        <v>36151</v>
      </c>
      <c r="F38104" t="s">
        <v>128</v>
      </c>
      <c r="G38104" t="s">
        <v>128</v>
      </c>
    </row>
    <row r="38105" spans="1:7" x14ac:dyDescent="0.2">
      <c r="A38105" t="s">
        <v>128</v>
      </c>
      <c r="B38105" t="s">
        <v>128</v>
      </c>
      <c r="C38105" t="s">
        <v>128</v>
      </c>
      <c r="E38105" t="s">
        <v>36152</v>
      </c>
      <c r="F38105" t="s">
        <v>128</v>
      </c>
      <c r="G38105" t="s">
        <v>128</v>
      </c>
    </row>
    <row r="38106" spans="1:7" x14ac:dyDescent="0.2">
      <c r="A38106" t="s">
        <v>34808</v>
      </c>
      <c r="B38106" t="s">
        <v>128</v>
      </c>
      <c r="C38106" t="s">
        <v>128</v>
      </c>
      <c r="E38106" t="s">
        <v>36153</v>
      </c>
      <c r="F38106">
        <v>2.9357154123580198</v>
      </c>
      <c r="G38106" t="s">
        <v>128</v>
      </c>
    </row>
    <row r="38107" spans="1:7" x14ac:dyDescent="0.2">
      <c r="A38107" t="s">
        <v>34809</v>
      </c>
      <c r="B38107" t="s">
        <v>128</v>
      </c>
      <c r="C38107" t="s">
        <v>128</v>
      </c>
      <c r="E38107" t="s">
        <v>128</v>
      </c>
      <c r="F38107">
        <v>1.6974606809104</v>
      </c>
      <c r="G38107" t="s">
        <v>128</v>
      </c>
    </row>
    <row r="38108" spans="1:7" x14ac:dyDescent="0.2">
      <c r="A38108" t="s">
        <v>34810</v>
      </c>
      <c r="B38108">
        <v>4.5343045132851998</v>
      </c>
      <c r="C38108" t="s">
        <v>128</v>
      </c>
      <c r="E38108" t="s">
        <v>128</v>
      </c>
      <c r="F38108" t="s">
        <v>128</v>
      </c>
      <c r="G38108" t="s">
        <v>128</v>
      </c>
    </row>
    <row r="38109" spans="1:7" x14ac:dyDescent="0.2">
      <c r="A38109" t="s">
        <v>34811</v>
      </c>
      <c r="B38109">
        <v>0</v>
      </c>
      <c r="C38109" t="s">
        <v>128</v>
      </c>
      <c r="E38109" t="s">
        <v>36154</v>
      </c>
      <c r="F38109" t="s">
        <v>128</v>
      </c>
      <c r="G38109" t="s">
        <v>128</v>
      </c>
    </row>
    <row r="38110" spans="1:7" x14ac:dyDescent="0.2">
      <c r="A38110" t="s">
        <v>34812</v>
      </c>
      <c r="B38110" t="s">
        <v>128</v>
      </c>
      <c r="C38110" t="s">
        <v>128</v>
      </c>
      <c r="E38110" t="s">
        <v>36155</v>
      </c>
      <c r="F38110" t="s">
        <v>128</v>
      </c>
      <c r="G38110" t="s">
        <v>128</v>
      </c>
    </row>
    <row r="38111" spans="1:7" x14ac:dyDescent="0.2">
      <c r="A38111" t="s">
        <v>34813</v>
      </c>
      <c r="B38111">
        <v>-0.199903913676726</v>
      </c>
      <c r="C38111" t="s">
        <v>128</v>
      </c>
      <c r="E38111" t="s">
        <v>36156</v>
      </c>
      <c r="F38111">
        <v>-1.76974274311823</v>
      </c>
      <c r="G38111" t="s">
        <v>128</v>
      </c>
    </row>
    <row r="38112" spans="1:7" x14ac:dyDescent="0.2">
      <c r="A38112" t="s">
        <v>34814</v>
      </c>
      <c r="B38112" t="s">
        <v>128</v>
      </c>
      <c r="C38112" t="s">
        <v>128</v>
      </c>
      <c r="E38112" t="s">
        <v>36157</v>
      </c>
      <c r="F38112" t="s">
        <v>128</v>
      </c>
      <c r="G38112" t="s">
        <v>128</v>
      </c>
    </row>
    <row r="38113" spans="1:7" x14ac:dyDescent="0.2">
      <c r="A38113" t="s">
        <v>34815</v>
      </c>
      <c r="B38113">
        <v>0</v>
      </c>
      <c r="C38113" t="s">
        <v>128</v>
      </c>
      <c r="E38113" t="s">
        <v>36158</v>
      </c>
      <c r="F38113" t="s">
        <v>128</v>
      </c>
      <c r="G38113" t="s">
        <v>128</v>
      </c>
    </row>
    <row r="38114" spans="1:7" x14ac:dyDescent="0.2">
      <c r="A38114" t="s">
        <v>34816</v>
      </c>
      <c r="B38114" t="s">
        <v>128</v>
      </c>
      <c r="C38114" t="s">
        <v>128</v>
      </c>
      <c r="E38114" t="s">
        <v>36159</v>
      </c>
      <c r="F38114">
        <v>0.217435964990011</v>
      </c>
      <c r="G38114" t="s">
        <v>128</v>
      </c>
    </row>
    <row r="38115" spans="1:7" x14ac:dyDescent="0.2">
      <c r="A38115" t="s">
        <v>34817</v>
      </c>
      <c r="B38115" t="s">
        <v>128</v>
      </c>
      <c r="C38115" t="s">
        <v>128</v>
      </c>
      <c r="E38115" t="s">
        <v>36160</v>
      </c>
      <c r="F38115" t="s">
        <v>128</v>
      </c>
      <c r="G38115" t="s">
        <v>128</v>
      </c>
    </row>
    <row r="38116" spans="1:7" x14ac:dyDescent="0.2">
      <c r="A38116" t="s">
        <v>34818</v>
      </c>
      <c r="B38116">
        <v>0.794249039975499</v>
      </c>
      <c r="C38116" t="s">
        <v>128</v>
      </c>
      <c r="E38116" t="s">
        <v>36161</v>
      </c>
      <c r="F38116">
        <v>0</v>
      </c>
      <c r="G38116" t="s">
        <v>128</v>
      </c>
    </row>
    <row r="38117" spans="1:7" x14ac:dyDescent="0.2">
      <c r="A38117" t="s">
        <v>34819</v>
      </c>
      <c r="B38117" t="s">
        <v>128</v>
      </c>
      <c r="C38117" t="s">
        <v>128</v>
      </c>
      <c r="E38117" t="s">
        <v>36162</v>
      </c>
      <c r="F38117">
        <v>0</v>
      </c>
      <c r="G38117" t="s">
        <v>128</v>
      </c>
    </row>
    <row r="38118" spans="1:7" x14ac:dyDescent="0.2">
      <c r="A38118" t="s">
        <v>34820</v>
      </c>
      <c r="B38118" t="s">
        <v>128</v>
      </c>
      <c r="C38118" t="s">
        <v>128</v>
      </c>
      <c r="E38118" t="s">
        <v>36163</v>
      </c>
      <c r="F38118" t="s">
        <v>128</v>
      </c>
      <c r="G38118" t="s">
        <v>128</v>
      </c>
    </row>
    <row r="38119" spans="1:7" x14ac:dyDescent="0.2">
      <c r="A38119" t="s">
        <v>34821</v>
      </c>
      <c r="B38119">
        <v>0</v>
      </c>
      <c r="C38119" t="s">
        <v>128</v>
      </c>
      <c r="E38119" t="s">
        <v>36164</v>
      </c>
      <c r="F38119">
        <v>2.0382983377399402</v>
      </c>
      <c r="G38119" t="s">
        <v>128</v>
      </c>
    </row>
    <row r="38120" spans="1:7" x14ac:dyDescent="0.2">
      <c r="A38120" t="s">
        <v>34822</v>
      </c>
      <c r="B38120" t="s">
        <v>128</v>
      </c>
      <c r="C38120" t="s">
        <v>128</v>
      </c>
      <c r="E38120" t="s">
        <v>36165</v>
      </c>
      <c r="F38120" t="s">
        <v>128</v>
      </c>
      <c r="G38120" t="s">
        <v>128</v>
      </c>
    </row>
    <row r="38121" spans="1:7" x14ac:dyDescent="0.2">
      <c r="A38121" t="s">
        <v>34823</v>
      </c>
      <c r="B38121">
        <v>2.59961368541342</v>
      </c>
      <c r="C38121" t="s">
        <v>128</v>
      </c>
      <c r="E38121" t="s">
        <v>36166</v>
      </c>
      <c r="F38121" t="s">
        <v>128</v>
      </c>
      <c r="G38121" t="s">
        <v>128</v>
      </c>
    </row>
    <row r="38122" spans="1:7" x14ac:dyDescent="0.2">
      <c r="A38122" t="s">
        <v>34824</v>
      </c>
      <c r="B38122">
        <v>0</v>
      </c>
      <c r="C38122" t="s">
        <v>128</v>
      </c>
      <c r="E38122" t="s">
        <v>36167</v>
      </c>
      <c r="F38122">
        <v>0.109257537978939</v>
      </c>
      <c r="G38122" t="s">
        <v>128</v>
      </c>
    </row>
    <row r="38123" spans="1:7" x14ac:dyDescent="0.2">
      <c r="A38123" t="s">
        <v>34825</v>
      </c>
      <c r="B38123">
        <v>0.79417811177037301</v>
      </c>
      <c r="C38123" t="s">
        <v>128</v>
      </c>
      <c r="E38123" t="s">
        <v>36168</v>
      </c>
      <c r="F38123" t="s">
        <v>128</v>
      </c>
      <c r="G38123" t="s">
        <v>128</v>
      </c>
    </row>
    <row r="38124" spans="1:7" x14ac:dyDescent="0.2">
      <c r="A38124" t="s">
        <v>34826</v>
      </c>
      <c r="B38124">
        <v>0.79420359583747202</v>
      </c>
      <c r="C38124" t="s">
        <v>128</v>
      </c>
      <c r="E38124" t="s">
        <v>128</v>
      </c>
      <c r="F38124" t="s">
        <v>128</v>
      </c>
      <c r="G38124" t="s">
        <v>128</v>
      </c>
    </row>
    <row r="38125" spans="1:7" x14ac:dyDescent="0.2">
      <c r="A38125" t="s">
        <v>34827</v>
      </c>
      <c r="B38125" t="s">
        <v>128</v>
      </c>
      <c r="C38125" t="s">
        <v>128</v>
      </c>
      <c r="E38125" t="s">
        <v>36169</v>
      </c>
      <c r="F38125" t="s">
        <v>128</v>
      </c>
      <c r="G38125" t="s">
        <v>128</v>
      </c>
    </row>
    <row r="38126" spans="1:7" x14ac:dyDescent="0.2">
      <c r="A38126" t="s">
        <v>34828</v>
      </c>
      <c r="B38126" t="s">
        <v>128</v>
      </c>
      <c r="C38126" t="s">
        <v>128</v>
      </c>
      <c r="E38126" t="s">
        <v>36170</v>
      </c>
      <c r="F38126">
        <v>0</v>
      </c>
      <c r="G38126" t="s">
        <v>128</v>
      </c>
    </row>
    <row r="38127" spans="1:7" x14ac:dyDescent="0.2">
      <c r="A38127" t="s">
        <v>34829</v>
      </c>
      <c r="B38127" t="s">
        <v>128</v>
      </c>
      <c r="C38127" t="s">
        <v>128</v>
      </c>
      <c r="E38127" t="s">
        <v>36171</v>
      </c>
      <c r="F38127">
        <v>0</v>
      </c>
      <c r="G38127" t="s">
        <v>128</v>
      </c>
    </row>
    <row r="38128" spans="1:7" x14ac:dyDescent="0.2">
      <c r="A38128" t="s">
        <v>34830</v>
      </c>
      <c r="B38128" t="s">
        <v>128</v>
      </c>
      <c r="C38128" t="s">
        <v>128</v>
      </c>
      <c r="E38128" t="s">
        <v>36172</v>
      </c>
      <c r="F38128" t="s">
        <v>128</v>
      </c>
      <c r="G38128" t="s">
        <v>128</v>
      </c>
    </row>
    <row r="38129" spans="1:7" x14ac:dyDescent="0.2">
      <c r="A38129" t="s">
        <v>34831</v>
      </c>
      <c r="B38129">
        <v>0</v>
      </c>
      <c r="C38129" t="s">
        <v>128</v>
      </c>
      <c r="E38129" t="s">
        <v>36173</v>
      </c>
      <c r="F38129" t="s">
        <v>128</v>
      </c>
      <c r="G38129" t="s">
        <v>128</v>
      </c>
    </row>
    <row r="38130" spans="1:7" x14ac:dyDescent="0.2">
      <c r="A38130" t="s">
        <v>34832</v>
      </c>
      <c r="B38130">
        <v>-0.63755003808709998</v>
      </c>
      <c r="C38130" t="s">
        <v>128</v>
      </c>
      <c r="E38130" t="s">
        <v>36174</v>
      </c>
      <c r="F38130">
        <v>3.1085036081438</v>
      </c>
      <c r="G38130" t="s">
        <v>128</v>
      </c>
    </row>
    <row r="38131" spans="1:7" x14ac:dyDescent="0.2">
      <c r="A38131" t="s">
        <v>34833</v>
      </c>
      <c r="B38131">
        <v>-3.4185839198799601</v>
      </c>
      <c r="C38131" t="s">
        <v>128</v>
      </c>
      <c r="E38131" t="s">
        <v>36175</v>
      </c>
      <c r="F38131">
        <v>0.249834790679799</v>
      </c>
      <c r="G38131" t="s">
        <v>128</v>
      </c>
    </row>
    <row r="38132" spans="1:7" x14ac:dyDescent="0.2">
      <c r="A38132" t="s">
        <v>34834</v>
      </c>
      <c r="B38132" t="s">
        <v>128</v>
      </c>
      <c r="C38132" t="s">
        <v>128</v>
      </c>
      <c r="E38132" t="s">
        <v>36176</v>
      </c>
      <c r="F38132">
        <v>0.78658157405523099</v>
      </c>
      <c r="G38132" t="s">
        <v>128</v>
      </c>
    </row>
    <row r="38133" spans="1:7" x14ac:dyDescent="0.2">
      <c r="A38133" t="s">
        <v>34835</v>
      </c>
      <c r="B38133">
        <v>1.0210454431010501</v>
      </c>
      <c r="C38133" t="s">
        <v>128</v>
      </c>
      <c r="E38133" t="s">
        <v>11412</v>
      </c>
      <c r="F38133">
        <v>0.69959998260896905</v>
      </c>
      <c r="G38133" t="s">
        <v>128</v>
      </c>
    </row>
    <row r="38134" spans="1:7" x14ac:dyDescent="0.2">
      <c r="A38134" t="s">
        <v>34836</v>
      </c>
      <c r="B38134">
        <v>6.4351237628219898E-2</v>
      </c>
      <c r="C38134" t="s">
        <v>128</v>
      </c>
      <c r="E38134" t="s">
        <v>36177</v>
      </c>
      <c r="F38134" t="s">
        <v>128</v>
      </c>
      <c r="G38134" t="s">
        <v>128</v>
      </c>
    </row>
    <row r="38135" spans="1:7" x14ac:dyDescent="0.2">
      <c r="A38135" t="s">
        <v>34837</v>
      </c>
      <c r="B38135" t="s">
        <v>128</v>
      </c>
      <c r="C38135" t="s">
        <v>128</v>
      </c>
      <c r="E38135" t="s">
        <v>36178</v>
      </c>
      <c r="F38135" t="s">
        <v>128</v>
      </c>
      <c r="G38135" t="s">
        <v>128</v>
      </c>
    </row>
    <row r="38136" spans="1:7" x14ac:dyDescent="0.2">
      <c r="A38136" t="s">
        <v>34838</v>
      </c>
      <c r="B38136">
        <v>0.79416900236284305</v>
      </c>
      <c r="C38136" t="s">
        <v>128</v>
      </c>
      <c r="E38136" t="s">
        <v>36179</v>
      </c>
      <c r="F38136" t="s">
        <v>128</v>
      </c>
      <c r="G38136" t="s">
        <v>128</v>
      </c>
    </row>
    <row r="38137" spans="1:7" x14ac:dyDescent="0.2">
      <c r="A38137" t="s">
        <v>34839</v>
      </c>
      <c r="B38137" t="s">
        <v>128</v>
      </c>
      <c r="C38137" t="s">
        <v>128</v>
      </c>
      <c r="E38137" t="s">
        <v>36180</v>
      </c>
      <c r="F38137">
        <v>-0.85251991842363195</v>
      </c>
      <c r="G38137" t="s">
        <v>128</v>
      </c>
    </row>
    <row r="38138" spans="1:7" x14ac:dyDescent="0.2">
      <c r="A38138" t="s">
        <v>34840</v>
      </c>
      <c r="B38138">
        <v>0.31614067303209498</v>
      </c>
      <c r="C38138" t="s">
        <v>128</v>
      </c>
      <c r="E38138" t="s">
        <v>36181</v>
      </c>
      <c r="F38138">
        <v>0</v>
      </c>
      <c r="G38138" t="s">
        <v>128</v>
      </c>
    </row>
    <row r="38139" spans="1:7" x14ac:dyDescent="0.2">
      <c r="A38139" t="s">
        <v>34841</v>
      </c>
      <c r="B38139">
        <v>0.67722960861015702</v>
      </c>
      <c r="C38139" t="s">
        <v>128</v>
      </c>
      <c r="E38139" t="s">
        <v>36182</v>
      </c>
      <c r="F38139" t="s">
        <v>128</v>
      </c>
      <c r="G38139" t="s">
        <v>128</v>
      </c>
    </row>
    <row r="38140" spans="1:7" x14ac:dyDescent="0.2">
      <c r="A38140" t="s">
        <v>34842</v>
      </c>
      <c r="B38140">
        <v>1.2618535313852599</v>
      </c>
      <c r="C38140" t="s">
        <v>128</v>
      </c>
      <c r="E38140" t="s">
        <v>36183</v>
      </c>
      <c r="F38140">
        <v>-2.14251764235147</v>
      </c>
      <c r="G38140" t="s">
        <v>128</v>
      </c>
    </row>
    <row r="38141" spans="1:7" x14ac:dyDescent="0.2">
      <c r="A38141" t="s">
        <v>34843</v>
      </c>
      <c r="B38141">
        <v>-0.167462210906965</v>
      </c>
      <c r="C38141" t="s">
        <v>128</v>
      </c>
      <c r="E38141" t="s">
        <v>128</v>
      </c>
      <c r="F38141" t="s">
        <v>128</v>
      </c>
      <c r="G38141" t="s">
        <v>128</v>
      </c>
    </row>
    <row r="38142" spans="1:7" x14ac:dyDescent="0.2">
      <c r="A38142" t="s">
        <v>34844</v>
      </c>
      <c r="B38142">
        <v>0</v>
      </c>
      <c r="C38142" t="s">
        <v>128</v>
      </c>
      <c r="E38142" t="s">
        <v>36184</v>
      </c>
      <c r="F38142" t="s">
        <v>128</v>
      </c>
      <c r="G38142" t="s">
        <v>128</v>
      </c>
    </row>
    <row r="38143" spans="1:7" x14ac:dyDescent="0.2">
      <c r="A38143" t="s">
        <v>34845</v>
      </c>
      <c r="B38143">
        <v>0</v>
      </c>
      <c r="C38143" t="s">
        <v>128</v>
      </c>
      <c r="E38143" t="s">
        <v>36185</v>
      </c>
      <c r="F38143">
        <v>0</v>
      </c>
      <c r="G38143" t="s">
        <v>128</v>
      </c>
    </row>
    <row r="38144" spans="1:7" x14ac:dyDescent="0.2">
      <c r="A38144" t="s">
        <v>34846</v>
      </c>
      <c r="B38144">
        <v>0</v>
      </c>
      <c r="C38144" t="s">
        <v>128</v>
      </c>
      <c r="E38144" t="s">
        <v>36186</v>
      </c>
      <c r="F38144">
        <v>0</v>
      </c>
      <c r="G38144" t="s">
        <v>128</v>
      </c>
    </row>
    <row r="38145" spans="1:7" x14ac:dyDescent="0.2">
      <c r="A38145" t="s">
        <v>34847</v>
      </c>
      <c r="B38145">
        <v>1.3725883172745099</v>
      </c>
      <c r="C38145" t="s">
        <v>128</v>
      </c>
      <c r="E38145" t="s">
        <v>128</v>
      </c>
      <c r="F38145">
        <v>0.65122208835857198</v>
      </c>
      <c r="G38145" t="s">
        <v>128</v>
      </c>
    </row>
    <row r="38146" spans="1:7" x14ac:dyDescent="0.2">
      <c r="A38146" t="s">
        <v>34848</v>
      </c>
      <c r="B38146">
        <v>0</v>
      </c>
      <c r="C38146" t="s">
        <v>128</v>
      </c>
      <c r="E38146" t="s">
        <v>36187</v>
      </c>
      <c r="F38146" t="s">
        <v>128</v>
      </c>
      <c r="G38146" t="s">
        <v>128</v>
      </c>
    </row>
    <row r="38147" spans="1:7" x14ac:dyDescent="0.2">
      <c r="A38147" t="s">
        <v>34849</v>
      </c>
      <c r="B38147">
        <v>0.79413541693068002</v>
      </c>
      <c r="C38147" t="s">
        <v>128</v>
      </c>
      <c r="E38147" t="s">
        <v>36188</v>
      </c>
      <c r="F38147">
        <v>-1.5431437172995901</v>
      </c>
      <c r="G38147" t="s">
        <v>128</v>
      </c>
    </row>
    <row r="38148" spans="1:7" x14ac:dyDescent="0.2">
      <c r="A38148" t="s">
        <v>34850</v>
      </c>
      <c r="B38148">
        <v>-1.1292438415214501</v>
      </c>
      <c r="C38148" t="s">
        <v>128</v>
      </c>
      <c r="E38148" t="s">
        <v>36189</v>
      </c>
      <c r="F38148" t="s">
        <v>128</v>
      </c>
      <c r="G38148" t="s">
        <v>128</v>
      </c>
    </row>
    <row r="38149" spans="1:7" x14ac:dyDescent="0.2">
      <c r="A38149" t="s">
        <v>34851</v>
      </c>
      <c r="B38149">
        <v>-1.12918044356262</v>
      </c>
      <c r="C38149" t="s">
        <v>128</v>
      </c>
      <c r="E38149" t="s">
        <v>36190</v>
      </c>
      <c r="F38149" t="s">
        <v>128</v>
      </c>
      <c r="G38149" t="s">
        <v>128</v>
      </c>
    </row>
    <row r="38150" spans="1:7" x14ac:dyDescent="0.2">
      <c r="A38150" t="s">
        <v>34852</v>
      </c>
      <c r="B38150" t="s">
        <v>128</v>
      </c>
      <c r="C38150" t="s">
        <v>128</v>
      </c>
      <c r="E38150" t="s">
        <v>36191</v>
      </c>
      <c r="F38150" t="s">
        <v>128</v>
      </c>
      <c r="G38150" t="s">
        <v>128</v>
      </c>
    </row>
    <row r="38151" spans="1:7" x14ac:dyDescent="0.2">
      <c r="A38151" t="s">
        <v>34853</v>
      </c>
      <c r="B38151" t="s">
        <v>128</v>
      </c>
      <c r="C38151" t="s">
        <v>128</v>
      </c>
      <c r="E38151" t="s">
        <v>36192</v>
      </c>
      <c r="F38151" t="s">
        <v>128</v>
      </c>
      <c r="G38151" t="s">
        <v>128</v>
      </c>
    </row>
    <row r="38152" spans="1:7" x14ac:dyDescent="0.2">
      <c r="A38152" t="s">
        <v>34854</v>
      </c>
      <c r="B38152">
        <v>1.15483096989147</v>
      </c>
      <c r="C38152" t="s">
        <v>128</v>
      </c>
      <c r="E38152" t="s">
        <v>36193</v>
      </c>
      <c r="F38152">
        <v>0</v>
      </c>
      <c r="G38152" t="s">
        <v>128</v>
      </c>
    </row>
    <row r="38153" spans="1:7" x14ac:dyDescent="0.2">
      <c r="A38153" t="s">
        <v>34855</v>
      </c>
      <c r="B38153" t="s">
        <v>128</v>
      </c>
      <c r="C38153" t="s">
        <v>128</v>
      </c>
      <c r="E38153" t="s">
        <v>36194</v>
      </c>
      <c r="F38153" t="s">
        <v>128</v>
      </c>
      <c r="G38153" t="s">
        <v>128</v>
      </c>
    </row>
    <row r="38154" spans="1:7" x14ac:dyDescent="0.2">
      <c r="A38154" t="s">
        <v>128</v>
      </c>
      <c r="B38154">
        <v>1.56127254892346</v>
      </c>
      <c r="C38154" t="s">
        <v>128</v>
      </c>
      <c r="E38154" t="s">
        <v>36195</v>
      </c>
      <c r="F38154">
        <v>0</v>
      </c>
      <c r="G38154" t="s">
        <v>128</v>
      </c>
    </row>
    <row r="38155" spans="1:7" x14ac:dyDescent="0.2">
      <c r="A38155" t="s">
        <v>34856</v>
      </c>
      <c r="B38155">
        <v>0</v>
      </c>
      <c r="C38155" t="s">
        <v>128</v>
      </c>
      <c r="E38155" t="s">
        <v>36196</v>
      </c>
      <c r="F38155" t="s">
        <v>128</v>
      </c>
      <c r="G38155" t="s">
        <v>128</v>
      </c>
    </row>
    <row r="38156" spans="1:7" x14ac:dyDescent="0.2">
      <c r="A38156" t="s">
        <v>34857</v>
      </c>
      <c r="B38156">
        <v>0</v>
      </c>
      <c r="C38156" t="s">
        <v>128</v>
      </c>
      <c r="E38156" t="s">
        <v>36197</v>
      </c>
      <c r="F38156">
        <v>2.4156770005598598</v>
      </c>
      <c r="G38156" t="s">
        <v>128</v>
      </c>
    </row>
    <row r="38157" spans="1:7" x14ac:dyDescent="0.2">
      <c r="A38157" t="s">
        <v>34858</v>
      </c>
      <c r="B38157" t="s">
        <v>128</v>
      </c>
      <c r="C38157" t="s">
        <v>128</v>
      </c>
      <c r="E38157" t="s">
        <v>36198</v>
      </c>
      <c r="F38157">
        <v>0</v>
      </c>
      <c r="G38157" t="s">
        <v>128</v>
      </c>
    </row>
    <row r="38158" spans="1:7" x14ac:dyDescent="0.2">
      <c r="A38158" t="s">
        <v>34859</v>
      </c>
      <c r="B38158" t="s">
        <v>128</v>
      </c>
      <c r="C38158" t="s">
        <v>128</v>
      </c>
      <c r="E38158" t="s">
        <v>36199</v>
      </c>
      <c r="F38158">
        <v>1.0710307641619301</v>
      </c>
      <c r="G38158" t="s">
        <v>128</v>
      </c>
    </row>
    <row r="38159" spans="1:7" x14ac:dyDescent="0.2">
      <c r="A38159" t="s">
        <v>34860</v>
      </c>
      <c r="B38159">
        <v>0</v>
      </c>
      <c r="C38159" t="s">
        <v>128</v>
      </c>
      <c r="E38159" t="s">
        <v>36200</v>
      </c>
      <c r="F38159" t="s">
        <v>128</v>
      </c>
      <c r="G38159" t="s">
        <v>128</v>
      </c>
    </row>
    <row r="38160" spans="1:7" x14ac:dyDescent="0.2">
      <c r="A38160" t="s">
        <v>34861</v>
      </c>
      <c r="B38160" t="s">
        <v>128</v>
      </c>
      <c r="C38160" t="s">
        <v>128</v>
      </c>
      <c r="E38160" t="s">
        <v>36201</v>
      </c>
      <c r="F38160">
        <v>0</v>
      </c>
      <c r="G38160" t="s">
        <v>128</v>
      </c>
    </row>
    <row r="38161" spans="1:7" x14ac:dyDescent="0.2">
      <c r="A38161" t="s">
        <v>34862</v>
      </c>
      <c r="B38161" t="s">
        <v>128</v>
      </c>
      <c r="C38161" t="s">
        <v>128</v>
      </c>
      <c r="E38161" t="s">
        <v>36202</v>
      </c>
      <c r="F38161" t="s">
        <v>128</v>
      </c>
      <c r="G38161" t="s">
        <v>128</v>
      </c>
    </row>
    <row r="38162" spans="1:7" x14ac:dyDescent="0.2">
      <c r="A38162" t="s">
        <v>34863</v>
      </c>
      <c r="B38162" t="s">
        <v>128</v>
      </c>
      <c r="C38162" t="s">
        <v>128</v>
      </c>
      <c r="E38162" t="s">
        <v>36203</v>
      </c>
      <c r="F38162">
        <v>0</v>
      </c>
      <c r="G38162" t="s">
        <v>128</v>
      </c>
    </row>
    <row r="38163" spans="1:7" x14ac:dyDescent="0.2">
      <c r="A38163" t="s">
        <v>34864</v>
      </c>
      <c r="B38163" t="s">
        <v>128</v>
      </c>
      <c r="C38163" t="s">
        <v>128</v>
      </c>
      <c r="E38163" t="s">
        <v>36204</v>
      </c>
      <c r="F38163" t="s">
        <v>128</v>
      </c>
      <c r="G38163" t="s">
        <v>128</v>
      </c>
    </row>
    <row r="38164" spans="1:7" x14ac:dyDescent="0.2">
      <c r="A38164" t="s">
        <v>34865</v>
      </c>
      <c r="B38164">
        <v>0</v>
      </c>
      <c r="C38164" t="s">
        <v>128</v>
      </c>
      <c r="E38164" t="s">
        <v>128</v>
      </c>
      <c r="F38164">
        <v>-0.85251991842363295</v>
      </c>
      <c r="G38164" t="s">
        <v>128</v>
      </c>
    </row>
    <row r="38165" spans="1:7" x14ac:dyDescent="0.2">
      <c r="A38165" t="s">
        <v>34866</v>
      </c>
      <c r="B38165" t="s">
        <v>128</v>
      </c>
      <c r="C38165" t="s">
        <v>128</v>
      </c>
      <c r="E38165" t="s">
        <v>36205</v>
      </c>
      <c r="F38165">
        <v>0</v>
      </c>
      <c r="G38165" t="s">
        <v>128</v>
      </c>
    </row>
    <row r="38166" spans="1:7" x14ac:dyDescent="0.2">
      <c r="A38166" t="s">
        <v>34867</v>
      </c>
      <c r="B38166" t="s">
        <v>128</v>
      </c>
      <c r="C38166" t="s">
        <v>128</v>
      </c>
      <c r="E38166" t="s">
        <v>36206</v>
      </c>
      <c r="F38166">
        <v>0</v>
      </c>
      <c r="G38166" t="s">
        <v>128</v>
      </c>
    </row>
    <row r="38167" spans="1:7" x14ac:dyDescent="0.2">
      <c r="A38167" t="s">
        <v>34868</v>
      </c>
      <c r="B38167" t="s">
        <v>128</v>
      </c>
      <c r="C38167" t="s">
        <v>128</v>
      </c>
      <c r="E38167" t="s">
        <v>36207</v>
      </c>
      <c r="F38167" t="s">
        <v>128</v>
      </c>
      <c r="G38167" t="s">
        <v>128</v>
      </c>
    </row>
    <row r="38168" spans="1:7" x14ac:dyDescent="0.2">
      <c r="A38168" t="s">
        <v>34869</v>
      </c>
      <c r="B38168">
        <v>2.43324288303153</v>
      </c>
      <c r="C38168" t="s">
        <v>128</v>
      </c>
      <c r="E38168" t="s">
        <v>36208</v>
      </c>
      <c r="F38168">
        <v>0</v>
      </c>
      <c r="G38168" t="s">
        <v>128</v>
      </c>
    </row>
    <row r="38169" spans="1:7" x14ac:dyDescent="0.2">
      <c r="A38169" t="s">
        <v>34870</v>
      </c>
      <c r="B38169">
        <v>0</v>
      </c>
      <c r="C38169" t="s">
        <v>128</v>
      </c>
      <c r="E38169" t="s">
        <v>36209</v>
      </c>
      <c r="F38169">
        <v>-0.85251991842363295</v>
      </c>
      <c r="G38169" t="s">
        <v>128</v>
      </c>
    </row>
    <row r="38170" spans="1:7" x14ac:dyDescent="0.2">
      <c r="A38170" t="s">
        <v>34871</v>
      </c>
      <c r="B38170">
        <v>0.953902254279128</v>
      </c>
      <c r="C38170" t="s">
        <v>128</v>
      </c>
      <c r="E38170" t="s">
        <v>36210</v>
      </c>
      <c r="F38170">
        <v>0</v>
      </c>
      <c r="G38170" t="s">
        <v>128</v>
      </c>
    </row>
    <row r="38171" spans="1:7" x14ac:dyDescent="0.2">
      <c r="A38171" t="s">
        <v>34872</v>
      </c>
      <c r="B38171">
        <v>0</v>
      </c>
      <c r="C38171" t="s">
        <v>128</v>
      </c>
      <c r="E38171" t="s">
        <v>36211</v>
      </c>
      <c r="F38171">
        <v>0</v>
      </c>
      <c r="G38171" t="s">
        <v>128</v>
      </c>
    </row>
    <row r="38172" spans="1:7" x14ac:dyDescent="0.2">
      <c r="A38172" t="s">
        <v>34873</v>
      </c>
      <c r="B38172" t="s">
        <v>128</v>
      </c>
      <c r="C38172" t="s">
        <v>128</v>
      </c>
      <c r="E38172" t="s">
        <v>36212</v>
      </c>
      <c r="F38172">
        <v>-2.2530945740536499</v>
      </c>
      <c r="G38172" t="s">
        <v>128</v>
      </c>
    </row>
    <row r="38173" spans="1:7" x14ac:dyDescent="0.2">
      <c r="A38173" t="s">
        <v>34874</v>
      </c>
      <c r="B38173">
        <v>9.3761817530842895E-2</v>
      </c>
      <c r="C38173" t="s">
        <v>128</v>
      </c>
      <c r="E38173" t="s">
        <v>36213</v>
      </c>
      <c r="F38173">
        <v>-1.6526757768164999</v>
      </c>
      <c r="G38173" t="s">
        <v>128</v>
      </c>
    </row>
    <row r="38174" spans="1:7" x14ac:dyDescent="0.2">
      <c r="A38174" t="s">
        <v>34875</v>
      </c>
      <c r="B38174">
        <v>0</v>
      </c>
      <c r="C38174" t="s">
        <v>128</v>
      </c>
      <c r="E38174" t="s">
        <v>36214</v>
      </c>
      <c r="F38174">
        <v>0</v>
      </c>
      <c r="G38174" t="s">
        <v>128</v>
      </c>
    </row>
    <row r="38175" spans="1:7" x14ac:dyDescent="0.2">
      <c r="A38175" t="s">
        <v>34876</v>
      </c>
      <c r="B38175" t="s">
        <v>128</v>
      </c>
      <c r="C38175" t="s">
        <v>128</v>
      </c>
      <c r="E38175" t="s">
        <v>36215</v>
      </c>
      <c r="F38175">
        <v>-2.1461544383073399</v>
      </c>
      <c r="G38175" t="s">
        <v>128</v>
      </c>
    </row>
    <row r="38176" spans="1:7" x14ac:dyDescent="0.2">
      <c r="A38176" t="s">
        <v>34877</v>
      </c>
      <c r="B38176" t="s">
        <v>128</v>
      </c>
      <c r="C38176" t="s">
        <v>128</v>
      </c>
      <c r="E38176" t="s">
        <v>36216</v>
      </c>
      <c r="F38176" t="s">
        <v>128</v>
      </c>
      <c r="G38176" t="s">
        <v>128</v>
      </c>
    </row>
    <row r="38177" spans="1:7" x14ac:dyDescent="0.2">
      <c r="A38177" t="s">
        <v>34878</v>
      </c>
      <c r="B38177" t="s">
        <v>128</v>
      </c>
      <c r="C38177" t="s">
        <v>128</v>
      </c>
      <c r="E38177" t="s">
        <v>36217</v>
      </c>
      <c r="F38177" t="s">
        <v>128</v>
      </c>
      <c r="G38177" t="s">
        <v>128</v>
      </c>
    </row>
    <row r="38178" spans="1:7" x14ac:dyDescent="0.2">
      <c r="A38178" t="s">
        <v>34879</v>
      </c>
      <c r="B38178">
        <v>0</v>
      </c>
      <c r="C38178" t="s">
        <v>128</v>
      </c>
      <c r="E38178" t="s">
        <v>36218</v>
      </c>
      <c r="F38178">
        <v>0</v>
      </c>
      <c r="G38178" t="s">
        <v>128</v>
      </c>
    </row>
    <row r="38179" spans="1:7" x14ac:dyDescent="0.2">
      <c r="A38179" t="s">
        <v>34880</v>
      </c>
      <c r="B38179">
        <v>0</v>
      </c>
      <c r="C38179" t="s">
        <v>128</v>
      </c>
      <c r="E38179" t="s">
        <v>36219</v>
      </c>
      <c r="F38179" t="s">
        <v>128</v>
      </c>
      <c r="G38179" t="s">
        <v>128</v>
      </c>
    </row>
    <row r="38180" spans="1:7" x14ac:dyDescent="0.2">
      <c r="A38180" t="s">
        <v>34881</v>
      </c>
      <c r="B38180">
        <v>0</v>
      </c>
      <c r="C38180" t="s">
        <v>128</v>
      </c>
      <c r="E38180" t="s">
        <v>36220</v>
      </c>
      <c r="F38180" t="s">
        <v>128</v>
      </c>
      <c r="G38180" t="s">
        <v>128</v>
      </c>
    </row>
    <row r="38181" spans="1:7" x14ac:dyDescent="0.2">
      <c r="A38181" t="s">
        <v>34882</v>
      </c>
      <c r="B38181">
        <v>-1.2136887932608901E-2</v>
      </c>
      <c r="C38181" t="s">
        <v>128</v>
      </c>
      <c r="E38181" t="s">
        <v>15399</v>
      </c>
      <c r="F38181">
        <v>-0.41849099798797001</v>
      </c>
      <c r="G38181" t="s">
        <v>128</v>
      </c>
    </row>
    <row r="38182" spans="1:7" x14ac:dyDescent="0.2">
      <c r="A38182" t="s">
        <v>34883</v>
      </c>
      <c r="B38182" t="s">
        <v>128</v>
      </c>
      <c r="C38182" t="s">
        <v>128</v>
      </c>
      <c r="E38182" t="s">
        <v>36221</v>
      </c>
      <c r="F38182">
        <v>0</v>
      </c>
      <c r="G38182" t="s">
        <v>128</v>
      </c>
    </row>
    <row r="38183" spans="1:7" x14ac:dyDescent="0.2">
      <c r="A38183" t="s">
        <v>34884</v>
      </c>
      <c r="B38183" t="s">
        <v>128</v>
      </c>
      <c r="C38183" t="s">
        <v>128</v>
      </c>
      <c r="E38183" t="s">
        <v>36222</v>
      </c>
      <c r="F38183">
        <v>0.18498906776127899</v>
      </c>
      <c r="G38183" t="s">
        <v>128</v>
      </c>
    </row>
    <row r="38184" spans="1:7" x14ac:dyDescent="0.2">
      <c r="A38184" t="s">
        <v>34885</v>
      </c>
      <c r="B38184" t="s">
        <v>128</v>
      </c>
      <c r="C38184" t="s">
        <v>128</v>
      </c>
      <c r="E38184" t="s">
        <v>36223</v>
      </c>
      <c r="F38184" t="s">
        <v>128</v>
      </c>
      <c r="G38184" t="s">
        <v>128</v>
      </c>
    </row>
    <row r="38185" spans="1:7" x14ac:dyDescent="0.2">
      <c r="A38185" t="s">
        <v>34886</v>
      </c>
      <c r="B38185">
        <v>1.4692152449601199</v>
      </c>
      <c r="C38185" t="s">
        <v>128</v>
      </c>
      <c r="E38185" t="s">
        <v>36224</v>
      </c>
      <c r="F38185">
        <v>1.83717474310698</v>
      </c>
      <c r="G38185" t="s">
        <v>128</v>
      </c>
    </row>
    <row r="38186" spans="1:7" x14ac:dyDescent="0.2">
      <c r="A38186" t="s">
        <v>34887</v>
      </c>
      <c r="B38186" t="s">
        <v>128</v>
      </c>
      <c r="C38186" t="s">
        <v>128</v>
      </c>
      <c r="E38186" t="s">
        <v>36225</v>
      </c>
      <c r="F38186" t="s">
        <v>128</v>
      </c>
      <c r="G38186" t="s">
        <v>128</v>
      </c>
    </row>
    <row r="38187" spans="1:7" x14ac:dyDescent="0.2">
      <c r="A38187" t="s">
        <v>34888</v>
      </c>
      <c r="B38187">
        <v>-0.80513143082112304</v>
      </c>
      <c r="C38187" t="s">
        <v>128</v>
      </c>
      <c r="E38187" t="s">
        <v>36226</v>
      </c>
      <c r="F38187" t="s">
        <v>128</v>
      </c>
      <c r="G38187" t="s">
        <v>128</v>
      </c>
    </row>
    <row r="38188" spans="1:7" x14ac:dyDescent="0.2">
      <c r="A38188" t="s">
        <v>34889</v>
      </c>
      <c r="B38188" t="s">
        <v>128</v>
      </c>
      <c r="C38188" t="s">
        <v>128</v>
      </c>
      <c r="E38188" t="s">
        <v>36227</v>
      </c>
      <c r="F38188" t="s">
        <v>128</v>
      </c>
      <c r="G38188" t="s">
        <v>128</v>
      </c>
    </row>
    <row r="38189" spans="1:7" x14ac:dyDescent="0.2">
      <c r="A38189" t="s">
        <v>34890</v>
      </c>
      <c r="B38189">
        <v>1.9828207843938299</v>
      </c>
      <c r="C38189" t="s">
        <v>128</v>
      </c>
      <c r="E38189" t="s">
        <v>36228</v>
      </c>
      <c r="F38189" t="s">
        <v>128</v>
      </c>
      <c r="G38189" t="s">
        <v>128</v>
      </c>
    </row>
    <row r="38190" spans="1:7" x14ac:dyDescent="0.2">
      <c r="A38190" t="s">
        <v>34891</v>
      </c>
      <c r="B38190">
        <v>0</v>
      </c>
      <c r="C38190" t="s">
        <v>128</v>
      </c>
      <c r="E38190" t="s">
        <v>36229</v>
      </c>
      <c r="F38190" t="s">
        <v>128</v>
      </c>
      <c r="G38190" t="s">
        <v>128</v>
      </c>
    </row>
    <row r="38191" spans="1:7" x14ac:dyDescent="0.2">
      <c r="A38191" t="s">
        <v>34892</v>
      </c>
      <c r="B38191" t="s">
        <v>128</v>
      </c>
      <c r="C38191" t="s">
        <v>128</v>
      </c>
      <c r="E38191" t="s">
        <v>14079</v>
      </c>
      <c r="F38191">
        <v>-0.597958428898552</v>
      </c>
      <c r="G38191" t="s">
        <v>128</v>
      </c>
    </row>
    <row r="38192" spans="1:7" x14ac:dyDescent="0.2">
      <c r="A38192" t="s">
        <v>34893</v>
      </c>
      <c r="B38192">
        <v>0</v>
      </c>
      <c r="C38192" t="s">
        <v>128</v>
      </c>
      <c r="E38192" t="s">
        <v>128</v>
      </c>
      <c r="F38192">
        <v>0</v>
      </c>
      <c r="G38192" t="s">
        <v>128</v>
      </c>
    </row>
    <row r="38193" spans="1:7" x14ac:dyDescent="0.2">
      <c r="A38193" t="s">
        <v>34894</v>
      </c>
      <c r="B38193">
        <v>1.3641432807884599</v>
      </c>
      <c r="C38193" t="s">
        <v>128</v>
      </c>
      <c r="E38193" t="s">
        <v>36230</v>
      </c>
      <c r="F38193">
        <v>-0.85252995056478797</v>
      </c>
      <c r="G38193" t="s">
        <v>128</v>
      </c>
    </row>
    <row r="38194" spans="1:7" x14ac:dyDescent="0.2">
      <c r="A38194" t="s">
        <v>34895</v>
      </c>
      <c r="B38194">
        <v>0</v>
      </c>
      <c r="C38194" t="s">
        <v>128</v>
      </c>
      <c r="E38194" t="s">
        <v>36231</v>
      </c>
      <c r="F38194" t="s">
        <v>128</v>
      </c>
      <c r="G38194" t="s">
        <v>128</v>
      </c>
    </row>
    <row r="38195" spans="1:7" x14ac:dyDescent="0.2">
      <c r="A38195" t="s">
        <v>34896</v>
      </c>
      <c r="B38195" t="s">
        <v>128</v>
      </c>
      <c r="C38195" t="s">
        <v>128</v>
      </c>
      <c r="E38195" t="s">
        <v>36232</v>
      </c>
      <c r="F38195">
        <v>0.10925542286914899</v>
      </c>
      <c r="G38195" t="s">
        <v>128</v>
      </c>
    </row>
    <row r="38196" spans="1:7" x14ac:dyDescent="0.2">
      <c r="A38196" t="s">
        <v>34897</v>
      </c>
      <c r="B38196">
        <v>1.7849710122495299</v>
      </c>
      <c r="C38196" t="s">
        <v>128</v>
      </c>
      <c r="E38196" t="s">
        <v>36233</v>
      </c>
      <c r="F38196">
        <v>2.4505532195998199</v>
      </c>
      <c r="G38196" t="s">
        <v>128</v>
      </c>
    </row>
    <row r="38197" spans="1:7" x14ac:dyDescent="0.2">
      <c r="A38197" t="s">
        <v>34898</v>
      </c>
      <c r="B38197" t="s">
        <v>128</v>
      </c>
      <c r="C38197" t="s">
        <v>128</v>
      </c>
      <c r="E38197" t="s">
        <v>36234</v>
      </c>
      <c r="F38197">
        <v>0</v>
      </c>
      <c r="G38197" t="s">
        <v>128</v>
      </c>
    </row>
    <row r="38198" spans="1:7" x14ac:dyDescent="0.2">
      <c r="A38198" t="s">
        <v>34899</v>
      </c>
      <c r="B38198">
        <v>0</v>
      </c>
      <c r="C38198" t="s">
        <v>128</v>
      </c>
      <c r="E38198" t="s">
        <v>36235</v>
      </c>
      <c r="F38198" t="s">
        <v>128</v>
      </c>
      <c r="G38198" t="s">
        <v>128</v>
      </c>
    </row>
    <row r="38199" spans="1:7" x14ac:dyDescent="0.2">
      <c r="A38199" t="s">
        <v>34900</v>
      </c>
      <c r="B38199">
        <v>-2.08403112287652</v>
      </c>
      <c r="C38199" t="s">
        <v>128</v>
      </c>
      <c r="E38199" t="s">
        <v>36236</v>
      </c>
      <c r="F38199">
        <v>-1.9304231635791</v>
      </c>
      <c r="G38199" t="s">
        <v>128</v>
      </c>
    </row>
    <row r="38200" spans="1:7" x14ac:dyDescent="0.2">
      <c r="A38200" t="s">
        <v>34901</v>
      </c>
      <c r="B38200">
        <v>1.3666551628600001</v>
      </c>
      <c r="C38200" t="s">
        <v>128</v>
      </c>
      <c r="E38200" t="s">
        <v>36237</v>
      </c>
      <c r="F38200">
        <v>-2.9857759049770598</v>
      </c>
      <c r="G38200" t="s">
        <v>128</v>
      </c>
    </row>
    <row r="38201" spans="1:7" x14ac:dyDescent="0.2">
      <c r="A38201" t="s">
        <v>34902</v>
      </c>
      <c r="B38201">
        <v>-2.1759116786664099</v>
      </c>
      <c r="C38201" t="s">
        <v>128</v>
      </c>
      <c r="E38201" t="s">
        <v>36238</v>
      </c>
      <c r="F38201">
        <v>0.22045138826921401</v>
      </c>
      <c r="G38201" t="s">
        <v>128</v>
      </c>
    </row>
    <row r="38202" spans="1:7" x14ac:dyDescent="0.2">
      <c r="A38202" t="s">
        <v>34903</v>
      </c>
      <c r="B38202">
        <v>-0.72830631451602001</v>
      </c>
      <c r="C38202" t="s">
        <v>128</v>
      </c>
      <c r="E38202" t="s">
        <v>7055</v>
      </c>
      <c r="F38202">
        <v>-1.8699078829720801</v>
      </c>
      <c r="G38202" t="s">
        <v>128</v>
      </c>
    </row>
    <row r="38203" spans="1:7" x14ac:dyDescent="0.2">
      <c r="A38203" t="s">
        <v>128</v>
      </c>
      <c r="B38203">
        <v>0</v>
      </c>
      <c r="C38203" t="s">
        <v>128</v>
      </c>
      <c r="E38203" t="s">
        <v>36239</v>
      </c>
      <c r="F38203">
        <v>0</v>
      </c>
      <c r="G38203" t="s">
        <v>128</v>
      </c>
    </row>
    <row r="38204" spans="1:7" x14ac:dyDescent="0.2">
      <c r="A38204" t="s">
        <v>34904</v>
      </c>
      <c r="B38204">
        <v>0.79419699762851304</v>
      </c>
      <c r="C38204" t="s">
        <v>128</v>
      </c>
      <c r="E38204" t="s">
        <v>36240</v>
      </c>
      <c r="F38204" t="s">
        <v>128</v>
      </c>
      <c r="G38204" t="s">
        <v>128</v>
      </c>
    </row>
    <row r="38205" spans="1:7" x14ac:dyDescent="0.2">
      <c r="A38205" t="s">
        <v>34905</v>
      </c>
      <c r="B38205">
        <v>-1.16114348917701</v>
      </c>
      <c r="C38205" t="s">
        <v>128</v>
      </c>
      <c r="E38205" t="s">
        <v>36241</v>
      </c>
      <c r="F38205">
        <v>0</v>
      </c>
      <c r="G38205" t="s">
        <v>128</v>
      </c>
    </row>
    <row r="38206" spans="1:7" x14ac:dyDescent="0.2">
      <c r="A38206" t="s">
        <v>34906</v>
      </c>
      <c r="B38206" t="s">
        <v>128</v>
      </c>
      <c r="C38206" t="s">
        <v>128</v>
      </c>
      <c r="E38206" t="s">
        <v>36242</v>
      </c>
      <c r="F38206" t="s">
        <v>128</v>
      </c>
      <c r="G38206" t="s">
        <v>128</v>
      </c>
    </row>
    <row r="38207" spans="1:7" x14ac:dyDescent="0.2">
      <c r="A38207" t="s">
        <v>34907</v>
      </c>
      <c r="B38207" t="s">
        <v>128</v>
      </c>
      <c r="C38207" t="s">
        <v>128</v>
      </c>
      <c r="E38207" t="s">
        <v>128</v>
      </c>
      <c r="F38207" t="s">
        <v>128</v>
      </c>
      <c r="G38207" t="s">
        <v>128</v>
      </c>
    </row>
    <row r="38208" spans="1:7" x14ac:dyDescent="0.2">
      <c r="A38208" t="s">
        <v>34908</v>
      </c>
      <c r="B38208">
        <v>0</v>
      </c>
      <c r="C38208" t="s">
        <v>128</v>
      </c>
      <c r="E38208" t="s">
        <v>36243</v>
      </c>
      <c r="F38208">
        <v>0.13888273597919701</v>
      </c>
      <c r="G38208" t="s">
        <v>128</v>
      </c>
    </row>
    <row r="38209" spans="1:7" x14ac:dyDescent="0.2">
      <c r="A38209" t="s">
        <v>34909</v>
      </c>
      <c r="B38209">
        <v>0</v>
      </c>
      <c r="C38209" t="s">
        <v>128</v>
      </c>
      <c r="E38209" t="s">
        <v>36244</v>
      </c>
      <c r="F38209">
        <v>-3.7530097767385799E-2</v>
      </c>
      <c r="G38209" t="s">
        <v>128</v>
      </c>
    </row>
    <row r="38210" spans="1:7" x14ac:dyDescent="0.2">
      <c r="A38210" t="s">
        <v>34910</v>
      </c>
      <c r="B38210">
        <v>0</v>
      </c>
      <c r="C38210" t="s">
        <v>128</v>
      </c>
      <c r="E38210" t="s">
        <v>36245</v>
      </c>
      <c r="F38210">
        <v>0</v>
      </c>
      <c r="G38210" t="s">
        <v>128</v>
      </c>
    </row>
    <row r="38211" spans="1:7" x14ac:dyDescent="0.2">
      <c r="A38211" t="s">
        <v>34911</v>
      </c>
      <c r="B38211">
        <v>-9.3433338991156703E-2</v>
      </c>
      <c r="C38211" t="s">
        <v>128</v>
      </c>
      <c r="E38211" t="s">
        <v>36246</v>
      </c>
      <c r="F38211" t="s">
        <v>128</v>
      </c>
      <c r="G38211" t="s">
        <v>128</v>
      </c>
    </row>
    <row r="38212" spans="1:7" x14ac:dyDescent="0.2">
      <c r="A38212" t="s">
        <v>34912</v>
      </c>
      <c r="B38212" t="s">
        <v>128</v>
      </c>
      <c r="C38212" t="s">
        <v>128</v>
      </c>
      <c r="E38212" t="s">
        <v>128</v>
      </c>
      <c r="F38212" t="s">
        <v>128</v>
      </c>
      <c r="G38212" t="s">
        <v>128</v>
      </c>
    </row>
    <row r="38213" spans="1:7" x14ac:dyDescent="0.2">
      <c r="A38213" t="s">
        <v>34913</v>
      </c>
      <c r="B38213" t="s">
        <v>128</v>
      </c>
      <c r="C38213" t="s">
        <v>128</v>
      </c>
      <c r="E38213" t="s">
        <v>36247</v>
      </c>
      <c r="F38213">
        <v>0</v>
      </c>
      <c r="G38213" t="s">
        <v>128</v>
      </c>
    </row>
    <row r="38214" spans="1:7" x14ac:dyDescent="0.2">
      <c r="A38214" t="s">
        <v>34914</v>
      </c>
      <c r="B38214">
        <v>0</v>
      </c>
      <c r="C38214" t="s">
        <v>128</v>
      </c>
      <c r="E38214" t="s">
        <v>128</v>
      </c>
      <c r="F38214" t="s">
        <v>128</v>
      </c>
      <c r="G38214" t="s">
        <v>128</v>
      </c>
    </row>
    <row r="38215" spans="1:7" x14ac:dyDescent="0.2">
      <c r="A38215" t="s">
        <v>34915</v>
      </c>
      <c r="B38215" t="s">
        <v>128</v>
      </c>
      <c r="C38215" t="s">
        <v>128</v>
      </c>
      <c r="E38215" t="s">
        <v>36248</v>
      </c>
      <c r="F38215" t="s">
        <v>128</v>
      </c>
      <c r="G38215" t="s">
        <v>128</v>
      </c>
    </row>
    <row r="38216" spans="1:7" x14ac:dyDescent="0.2">
      <c r="A38216" t="s">
        <v>34916</v>
      </c>
      <c r="B38216" t="s">
        <v>128</v>
      </c>
      <c r="C38216" t="s">
        <v>128</v>
      </c>
      <c r="E38216" t="s">
        <v>36249</v>
      </c>
      <c r="F38216" t="s">
        <v>128</v>
      </c>
      <c r="G38216" t="s">
        <v>128</v>
      </c>
    </row>
    <row r="38217" spans="1:7" x14ac:dyDescent="0.2">
      <c r="A38217" t="s">
        <v>34917</v>
      </c>
      <c r="B38217" t="s">
        <v>128</v>
      </c>
      <c r="C38217" t="s">
        <v>128</v>
      </c>
      <c r="E38217" t="s">
        <v>36250</v>
      </c>
      <c r="F38217">
        <v>0</v>
      </c>
      <c r="G38217" t="s">
        <v>128</v>
      </c>
    </row>
    <row r="38218" spans="1:7" x14ac:dyDescent="0.2">
      <c r="A38218" t="s">
        <v>34918</v>
      </c>
      <c r="B38218">
        <v>0</v>
      </c>
      <c r="C38218" t="s">
        <v>128</v>
      </c>
      <c r="E38218" t="s">
        <v>16910</v>
      </c>
      <c r="F38218">
        <v>-0.70795916309881601</v>
      </c>
      <c r="G38218" t="s">
        <v>128</v>
      </c>
    </row>
    <row r="38219" spans="1:7" x14ac:dyDescent="0.2">
      <c r="A38219" t="s">
        <v>34919</v>
      </c>
      <c r="B38219" t="s">
        <v>128</v>
      </c>
      <c r="C38219" t="s">
        <v>128</v>
      </c>
      <c r="E38219" t="s">
        <v>36251</v>
      </c>
      <c r="F38219" t="s">
        <v>128</v>
      </c>
      <c r="G38219" t="s">
        <v>128</v>
      </c>
    </row>
    <row r="38220" spans="1:7" x14ac:dyDescent="0.2">
      <c r="A38220" t="s">
        <v>34920</v>
      </c>
      <c r="B38220">
        <v>0</v>
      </c>
      <c r="C38220" t="s">
        <v>128</v>
      </c>
      <c r="E38220" t="s">
        <v>36252</v>
      </c>
      <c r="F38220">
        <v>0</v>
      </c>
      <c r="G38220" t="s">
        <v>128</v>
      </c>
    </row>
    <row r="38221" spans="1:7" x14ac:dyDescent="0.2">
      <c r="A38221" t="s">
        <v>34921</v>
      </c>
      <c r="B38221">
        <v>0.52625190371518105</v>
      </c>
      <c r="C38221" t="s">
        <v>128</v>
      </c>
      <c r="E38221" t="s">
        <v>36253</v>
      </c>
      <c r="F38221" t="s">
        <v>128</v>
      </c>
      <c r="G38221" t="s">
        <v>128</v>
      </c>
    </row>
    <row r="38222" spans="1:7" x14ac:dyDescent="0.2">
      <c r="A38222" t="s">
        <v>34922</v>
      </c>
      <c r="B38222">
        <v>-1.0227037530329299</v>
      </c>
      <c r="C38222" t="s">
        <v>128</v>
      </c>
      <c r="E38222" t="s">
        <v>36254</v>
      </c>
      <c r="F38222" t="s">
        <v>128</v>
      </c>
      <c r="G38222" t="s">
        <v>128</v>
      </c>
    </row>
    <row r="38223" spans="1:7" x14ac:dyDescent="0.2">
      <c r="A38223" t="s">
        <v>34923</v>
      </c>
      <c r="B38223" t="s">
        <v>128</v>
      </c>
      <c r="C38223" t="s">
        <v>128</v>
      </c>
      <c r="E38223" t="s">
        <v>15289</v>
      </c>
      <c r="F38223">
        <v>1.70297608691264</v>
      </c>
      <c r="G38223" t="s">
        <v>128</v>
      </c>
    </row>
    <row r="38224" spans="1:7" x14ac:dyDescent="0.2">
      <c r="A38224" t="s">
        <v>34924</v>
      </c>
      <c r="B38224">
        <v>0</v>
      </c>
      <c r="C38224" t="s">
        <v>128</v>
      </c>
      <c r="E38224" t="s">
        <v>36255</v>
      </c>
      <c r="F38224" t="s">
        <v>128</v>
      </c>
      <c r="G38224" t="s">
        <v>128</v>
      </c>
    </row>
    <row r="38225" spans="1:7" x14ac:dyDescent="0.2">
      <c r="A38225" t="s">
        <v>34925</v>
      </c>
      <c r="B38225">
        <v>-1.9323460328712001</v>
      </c>
      <c r="C38225" t="s">
        <v>128</v>
      </c>
      <c r="E38225" t="s">
        <v>36256</v>
      </c>
      <c r="F38225" t="s">
        <v>128</v>
      </c>
      <c r="G38225" t="s">
        <v>128</v>
      </c>
    </row>
    <row r="38226" spans="1:7" x14ac:dyDescent="0.2">
      <c r="A38226" t="s">
        <v>34926</v>
      </c>
      <c r="B38226">
        <v>0</v>
      </c>
      <c r="C38226" t="s">
        <v>128</v>
      </c>
      <c r="E38226" t="s">
        <v>36257</v>
      </c>
      <c r="F38226" t="s">
        <v>128</v>
      </c>
      <c r="G38226" t="s">
        <v>128</v>
      </c>
    </row>
    <row r="38227" spans="1:7" x14ac:dyDescent="0.2">
      <c r="A38227" t="s">
        <v>34927</v>
      </c>
      <c r="B38227" t="s">
        <v>128</v>
      </c>
      <c r="C38227" t="s">
        <v>128</v>
      </c>
      <c r="E38227" t="s">
        <v>36258</v>
      </c>
      <c r="F38227">
        <v>0</v>
      </c>
      <c r="G38227" t="s">
        <v>128</v>
      </c>
    </row>
    <row r="38228" spans="1:7" x14ac:dyDescent="0.2">
      <c r="A38228" t="s">
        <v>34928</v>
      </c>
      <c r="B38228">
        <v>1.9827997678909399</v>
      </c>
      <c r="C38228" t="s">
        <v>128</v>
      </c>
      <c r="E38228" t="s">
        <v>36259</v>
      </c>
      <c r="F38228">
        <v>0</v>
      </c>
      <c r="G38228" t="s">
        <v>128</v>
      </c>
    </row>
    <row r="38229" spans="1:7" x14ac:dyDescent="0.2">
      <c r="A38229" t="s">
        <v>34929</v>
      </c>
      <c r="B38229" t="s">
        <v>128</v>
      </c>
      <c r="C38229" t="s">
        <v>128</v>
      </c>
      <c r="E38229" t="s">
        <v>36260</v>
      </c>
      <c r="F38229">
        <v>-2.0237928797513098</v>
      </c>
      <c r="G38229" t="s">
        <v>128</v>
      </c>
    </row>
    <row r="38230" spans="1:7" x14ac:dyDescent="0.2">
      <c r="A38230" t="s">
        <v>34930</v>
      </c>
      <c r="B38230">
        <v>-1.4978281997812</v>
      </c>
      <c r="C38230" t="s">
        <v>128</v>
      </c>
      <c r="E38230" t="s">
        <v>36261</v>
      </c>
      <c r="F38230">
        <v>0</v>
      </c>
      <c r="G38230" t="s">
        <v>128</v>
      </c>
    </row>
    <row r="38231" spans="1:7" x14ac:dyDescent="0.2">
      <c r="A38231" t="s">
        <v>128</v>
      </c>
      <c r="B38231">
        <v>0</v>
      </c>
      <c r="C38231" t="s">
        <v>128</v>
      </c>
      <c r="E38231" t="s">
        <v>36262</v>
      </c>
      <c r="F38231" t="s">
        <v>128</v>
      </c>
      <c r="G38231" t="s">
        <v>128</v>
      </c>
    </row>
    <row r="38232" spans="1:7" x14ac:dyDescent="0.2">
      <c r="A38232" t="s">
        <v>128</v>
      </c>
      <c r="B38232">
        <v>0.79425477432064795</v>
      </c>
      <c r="C38232" t="s">
        <v>128</v>
      </c>
      <c r="E38232" t="s">
        <v>36263</v>
      </c>
      <c r="F38232">
        <v>1.0710307641619301</v>
      </c>
      <c r="G38232" t="s">
        <v>128</v>
      </c>
    </row>
    <row r="38233" spans="1:7" x14ac:dyDescent="0.2">
      <c r="A38233" t="s">
        <v>34931</v>
      </c>
      <c r="B38233">
        <v>-0.93944235518599395</v>
      </c>
      <c r="C38233" t="s">
        <v>128</v>
      </c>
      <c r="E38233" t="s">
        <v>36264</v>
      </c>
      <c r="F38233">
        <v>0</v>
      </c>
      <c r="G38233" t="s">
        <v>128</v>
      </c>
    </row>
    <row r="38234" spans="1:7" x14ac:dyDescent="0.2">
      <c r="A38234" t="s">
        <v>34932</v>
      </c>
      <c r="B38234" t="s">
        <v>128</v>
      </c>
      <c r="C38234" t="s">
        <v>128</v>
      </c>
      <c r="E38234" t="s">
        <v>36265</v>
      </c>
      <c r="F38234" t="s">
        <v>128</v>
      </c>
      <c r="G38234" t="s">
        <v>128</v>
      </c>
    </row>
    <row r="38235" spans="1:7" x14ac:dyDescent="0.2">
      <c r="A38235" t="s">
        <v>34933</v>
      </c>
      <c r="B38235">
        <v>0</v>
      </c>
      <c r="C38235" t="s">
        <v>128</v>
      </c>
      <c r="E38235" t="s">
        <v>36266</v>
      </c>
      <c r="F38235" t="s">
        <v>128</v>
      </c>
      <c r="G38235" t="s">
        <v>128</v>
      </c>
    </row>
    <row r="38236" spans="1:7" x14ac:dyDescent="0.2">
      <c r="A38236" t="s">
        <v>34934</v>
      </c>
      <c r="B38236" t="s">
        <v>128</v>
      </c>
      <c r="C38236" t="s">
        <v>128</v>
      </c>
      <c r="E38236" t="s">
        <v>36267</v>
      </c>
      <c r="F38236" t="s">
        <v>128</v>
      </c>
      <c r="G38236" t="s">
        <v>128</v>
      </c>
    </row>
    <row r="38237" spans="1:7" x14ac:dyDescent="0.2">
      <c r="A38237" t="s">
        <v>34935</v>
      </c>
      <c r="B38237" t="s">
        <v>128</v>
      </c>
      <c r="C38237" t="s">
        <v>128</v>
      </c>
      <c r="E38237" t="s">
        <v>36268</v>
      </c>
      <c r="F38237">
        <v>0</v>
      </c>
      <c r="G38237" t="s">
        <v>128</v>
      </c>
    </row>
    <row r="38238" spans="1:7" x14ac:dyDescent="0.2">
      <c r="A38238" t="s">
        <v>34936</v>
      </c>
      <c r="B38238">
        <v>0.132269216668425</v>
      </c>
      <c r="C38238" t="s">
        <v>128</v>
      </c>
      <c r="E38238" t="s">
        <v>36269</v>
      </c>
      <c r="F38238" t="s">
        <v>128</v>
      </c>
      <c r="G38238" t="s">
        <v>128</v>
      </c>
    </row>
    <row r="38239" spans="1:7" x14ac:dyDescent="0.2">
      <c r="A38239" t="s">
        <v>34937</v>
      </c>
      <c r="B38239">
        <v>0</v>
      </c>
      <c r="C38239" t="s">
        <v>128</v>
      </c>
      <c r="E38239" t="s">
        <v>8145</v>
      </c>
      <c r="F38239">
        <v>1.82787554573776</v>
      </c>
      <c r="G38239" t="s">
        <v>128</v>
      </c>
    </row>
    <row r="38240" spans="1:7" x14ac:dyDescent="0.2">
      <c r="A38240" t="s">
        <v>34938</v>
      </c>
      <c r="B38240">
        <v>0</v>
      </c>
      <c r="C38240" t="s">
        <v>128</v>
      </c>
      <c r="E38240" t="s">
        <v>36270</v>
      </c>
      <c r="F38240" t="s">
        <v>128</v>
      </c>
      <c r="G38240" t="s">
        <v>128</v>
      </c>
    </row>
    <row r="38241" spans="1:7" x14ac:dyDescent="0.2">
      <c r="A38241" t="s">
        <v>34939</v>
      </c>
      <c r="B38241">
        <v>1.60667421780473</v>
      </c>
      <c r="C38241" t="s">
        <v>128</v>
      </c>
      <c r="E38241" t="s">
        <v>36271</v>
      </c>
      <c r="F38241" t="s">
        <v>128</v>
      </c>
      <c r="G38241" t="s">
        <v>128</v>
      </c>
    </row>
    <row r="38242" spans="1:7" x14ac:dyDescent="0.2">
      <c r="A38242" t="s">
        <v>34940</v>
      </c>
      <c r="B38242" t="s">
        <v>128</v>
      </c>
      <c r="C38242" t="s">
        <v>128</v>
      </c>
      <c r="E38242" t="s">
        <v>36272</v>
      </c>
      <c r="F38242">
        <v>2.6224955655658202</v>
      </c>
      <c r="G38242" t="s">
        <v>128</v>
      </c>
    </row>
    <row r="38243" spans="1:7" x14ac:dyDescent="0.2">
      <c r="A38243" t="s">
        <v>34941</v>
      </c>
      <c r="B38243">
        <v>0</v>
      </c>
      <c r="C38243" t="s">
        <v>128</v>
      </c>
      <c r="E38243" t="s">
        <v>2568</v>
      </c>
      <c r="F38243" t="s">
        <v>128</v>
      </c>
      <c r="G38243" t="s">
        <v>128</v>
      </c>
    </row>
    <row r="38244" spans="1:7" x14ac:dyDescent="0.2">
      <c r="A38244" t="s">
        <v>34942</v>
      </c>
      <c r="B38244">
        <v>0</v>
      </c>
      <c r="C38244" t="s">
        <v>128</v>
      </c>
      <c r="E38244" t="s">
        <v>36273</v>
      </c>
      <c r="F38244" t="s">
        <v>128</v>
      </c>
      <c r="G38244" t="s">
        <v>128</v>
      </c>
    </row>
    <row r="38245" spans="1:7" x14ac:dyDescent="0.2">
      <c r="A38245" t="s">
        <v>34943</v>
      </c>
      <c r="B38245">
        <v>1.81691188737451</v>
      </c>
      <c r="C38245" t="s">
        <v>128</v>
      </c>
      <c r="E38245" t="s">
        <v>36274</v>
      </c>
      <c r="F38245">
        <v>1.0710381513659299</v>
      </c>
      <c r="G38245" t="s">
        <v>128</v>
      </c>
    </row>
    <row r="38246" spans="1:7" x14ac:dyDescent="0.2">
      <c r="A38246" t="s">
        <v>34944</v>
      </c>
      <c r="B38246" t="s">
        <v>128</v>
      </c>
      <c r="C38246" t="s">
        <v>128</v>
      </c>
      <c r="E38246" t="s">
        <v>36275</v>
      </c>
      <c r="F38246">
        <v>-0.85251991842363395</v>
      </c>
      <c r="G38246" t="s">
        <v>128</v>
      </c>
    </row>
    <row r="38247" spans="1:7" x14ac:dyDescent="0.2">
      <c r="A38247" t="s">
        <v>34945</v>
      </c>
      <c r="B38247" t="s">
        <v>128</v>
      </c>
      <c r="C38247" t="s">
        <v>128</v>
      </c>
      <c r="E38247" t="s">
        <v>128</v>
      </c>
      <c r="F38247">
        <v>0.10925759832168699</v>
      </c>
      <c r="G38247" t="s">
        <v>128</v>
      </c>
    </row>
    <row r="38248" spans="1:7" x14ac:dyDescent="0.2">
      <c r="A38248" t="s">
        <v>34946</v>
      </c>
      <c r="B38248" t="s">
        <v>128</v>
      </c>
      <c r="C38248" t="s">
        <v>128</v>
      </c>
      <c r="E38248" t="s">
        <v>128</v>
      </c>
      <c r="F38248">
        <v>0</v>
      </c>
      <c r="G38248" t="s">
        <v>128</v>
      </c>
    </row>
    <row r="38249" spans="1:7" x14ac:dyDescent="0.2">
      <c r="A38249" t="s">
        <v>34947</v>
      </c>
      <c r="B38249" t="s">
        <v>128</v>
      </c>
      <c r="C38249" t="s">
        <v>128</v>
      </c>
      <c r="E38249" t="s">
        <v>36276</v>
      </c>
      <c r="F38249">
        <v>2.4963005425506002</v>
      </c>
      <c r="G38249" t="s">
        <v>128</v>
      </c>
    </row>
    <row r="38250" spans="1:7" x14ac:dyDescent="0.2">
      <c r="A38250" t="s">
        <v>34948</v>
      </c>
      <c r="B38250">
        <v>1.2695473201188801</v>
      </c>
      <c r="C38250" t="s">
        <v>128</v>
      </c>
      <c r="E38250" t="s">
        <v>36277</v>
      </c>
      <c r="F38250" t="s">
        <v>128</v>
      </c>
      <c r="G38250" t="s">
        <v>128</v>
      </c>
    </row>
    <row r="38251" spans="1:7" x14ac:dyDescent="0.2">
      <c r="A38251" t="s">
        <v>34949</v>
      </c>
      <c r="B38251">
        <v>0.794156684383308</v>
      </c>
      <c r="C38251" t="s">
        <v>128</v>
      </c>
      <c r="E38251" t="s">
        <v>36278</v>
      </c>
      <c r="F38251" t="s">
        <v>128</v>
      </c>
      <c r="G38251" t="s">
        <v>128</v>
      </c>
    </row>
    <row r="38252" spans="1:7" x14ac:dyDescent="0.2">
      <c r="A38252" t="s">
        <v>34950</v>
      </c>
      <c r="B38252">
        <v>0.79415676435052696</v>
      </c>
      <c r="C38252" t="s">
        <v>128</v>
      </c>
      <c r="E38252" t="s">
        <v>36279</v>
      </c>
      <c r="F38252" t="s">
        <v>128</v>
      </c>
      <c r="G38252" t="s">
        <v>128</v>
      </c>
    </row>
    <row r="38253" spans="1:7" x14ac:dyDescent="0.2">
      <c r="A38253" t="s">
        <v>34951</v>
      </c>
      <c r="B38253" t="s">
        <v>128</v>
      </c>
      <c r="C38253" t="s">
        <v>128</v>
      </c>
      <c r="E38253" t="s">
        <v>36280</v>
      </c>
      <c r="F38253">
        <v>1.8598262311935101</v>
      </c>
      <c r="G38253" t="s">
        <v>128</v>
      </c>
    </row>
    <row r="38254" spans="1:7" x14ac:dyDescent="0.2">
      <c r="A38254" t="s">
        <v>34952</v>
      </c>
      <c r="B38254" t="s">
        <v>128</v>
      </c>
      <c r="C38254" t="s">
        <v>128</v>
      </c>
      <c r="E38254" t="s">
        <v>36281</v>
      </c>
      <c r="F38254">
        <v>0.71093830568527805</v>
      </c>
      <c r="G38254" t="s">
        <v>128</v>
      </c>
    </row>
    <row r="38255" spans="1:7" x14ac:dyDescent="0.2">
      <c r="A38255" t="s">
        <v>34953</v>
      </c>
      <c r="B38255">
        <v>0</v>
      </c>
      <c r="C38255" t="s">
        <v>128</v>
      </c>
      <c r="E38255" t="s">
        <v>36282</v>
      </c>
      <c r="F38255" t="s">
        <v>128</v>
      </c>
      <c r="G38255" t="s">
        <v>128</v>
      </c>
    </row>
    <row r="38256" spans="1:7" x14ac:dyDescent="0.2">
      <c r="A38256" t="s">
        <v>34954</v>
      </c>
      <c r="B38256">
        <v>0</v>
      </c>
      <c r="C38256" t="s">
        <v>128</v>
      </c>
      <c r="E38256" t="s">
        <v>36283</v>
      </c>
      <c r="F38256" t="s">
        <v>128</v>
      </c>
      <c r="G38256" t="s">
        <v>128</v>
      </c>
    </row>
    <row r="38257" spans="1:7" x14ac:dyDescent="0.2">
      <c r="A38257" t="s">
        <v>34955</v>
      </c>
      <c r="B38257" t="s">
        <v>128</v>
      </c>
      <c r="C38257" t="s">
        <v>128</v>
      </c>
      <c r="E38257" t="s">
        <v>36284</v>
      </c>
      <c r="F38257">
        <v>0</v>
      </c>
      <c r="G38257" t="s">
        <v>128</v>
      </c>
    </row>
    <row r="38258" spans="1:7" x14ac:dyDescent="0.2">
      <c r="A38258" t="s">
        <v>34956</v>
      </c>
      <c r="B38258">
        <v>1.16631092775455</v>
      </c>
      <c r="C38258" t="s">
        <v>128</v>
      </c>
      <c r="E38258" t="s">
        <v>36285</v>
      </c>
      <c r="F38258" t="s">
        <v>128</v>
      </c>
      <c r="G38258" t="s">
        <v>128</v>
      </c>
    </row>
    <row r="38259" spans="1:7" x14ac:dyDescent="0.2">
      <c r="A38259" t="s">
        <v>34957</v>
      </c>
      <c r="B38259">
        <v>1.03896483085605</v>
      </c>
      <c r="C38259" t="s">
        <v>128</v>
      </c>
      <c r="E38259" t="s">
        <v>36286</v>
      </c>
      <c r="F38259">
        <v>0</v>
      </c>
      <c r="G38259" t="s">
        <v>128</v>
      </c>
    </row>
    <row r="38260" spans="1:7" x14ac:dyDescent="0.2">
      <c r="A38260" t="s">
        <v>34958</v>
      </c>
      <c r="B38260" t="s">
        <v>128</v>
      </c>
      <c r="C38260" t="s">
        <v>128</v>
      </c>
      <c r="E38260" t="s">
        <v>18677</v>
      </c>
      <c r="F38260">
        <v>0.22852615864421599</v>
      </c>
      <c r="G38260" t="s">
        <v>128</v>
      </c>
    </row>
    <row r="38261" spans="1:7" x14ac:dyDescent="0.2">
      <c r="A38261" t="s">
        <v>34959</v>
      </c>
      <c r="B38261" t="s">
        <v>128</v>
      </c>
      <c r="C38261" t="s">
        <v>128</v>
      </c>
      <c r="E38261" t="s">
        <v>36287</v>
      </c>
      <c r="F38261">
        <v>0</v>
      </c>
      <c r="G38261" t="s">
        <v>128</v>
      </c>
    </row>
    <row r="38262" spans="1:7" x14ac:dyDescent="0.2">
      <c r="A38262" t="s">
        <v>34960</v>
      </c>
      <c r="B38262">
        <v>-0.41286644034002201</v>
      </c>
      <c r="C38262" t="s">
        <v>128</v>
      </c>
      <c r="E38262" t="s">
        <v>12187</v>
      </c>
      <c r="F38262">
        <v>-0.48506012434907297</v>
      </c>
      <c r="G38262" t="s">
        <v>128</v>
      </c>
    </row>
    <row r="38263" spans="1:7" x14ac:dyDescent="0.2">
      <c r="A38263" t="s">
        <v>34961</v>
      </c>
      <c r="B38263" t="s">
        <v>128</v>
      </c>
      <c r="C38263" t="s">
        <v>128</v>
      </c>
      <c r="E38263" t="s">
        <v>36288</v>
      </c>
      <c r="F38263">
        <v>1.0710307641619301</v>
      </c>
      <c r="G38263" t="s">
        <v>128</v>
      </c>
    </row>
    <row r="38264" spans="1:7" x14ac:dyDescent="0.2">
      <c r="A38264" t="s">
        <v>34962</v>
      </c>
      <c r="B38264">
        <v>0</v>
      </c>
      <c r="C38264" t="s">
        <v>128</v>
      </c>
      <c r="E38264" t="s">
        <v>36289</v>
      </c>
      <c r="F38264" t="s">
        <v>128</v>
      </c>
      <c r="G38264" t="s">
        <v>128</v>
      </c>
    </row>
    <row r="38265" spans="1:7" x14ac:dyDescent="0.2">
      <c r="A38265" t="s">
        <v>34963</v>
      </c>
      <c r="B38265">
        <v>0</v>
      </c>
      <c r="C38265" t="s">
        <v>128</v>
      </c>
      <c r="E38265" t="s">
        <v>36290</v>
      </c>
      <c r="F38265" t="s">
        <v>128</v>
      </c>
      <c r="G38265" t="s">
        <v>128</v>
      </c>
    </row>
    <row r="38266" spans="1:7" x14ac:dyDescent="0.2">
      <c r="A38266" t="s">
        <v>34964</v>
      </c>
      <c r="B38266" t="s">
        <v>128</v>
      </c>
      <c r="C38266" t="s">
        <v>128</v>
      </c>
      <c r="E38266" t="s">
        <v>36291</v>
      </c>
      <c r="F38266" t="s">
        <v>128</v>
      </c>
      <c r="G38266" t="s">
        <v>128</v>
      </c>
    </row>
    <row r="38267" spans="1:7" x14ac:dyDescent="0.2">
      <c r="A38267" t="s">
        <v>34965</v>
      </c>
      <c r="B38267">
        <v>0</v>
      </c>
      <c r="C38267" t="s">
        <v>128</v>
      </c>
      <c r="E38267" t="s">
        <v>36292</v>
      </c>
      <c r="F38267">
        <v>-2.7422006312730698</v>
      </c>
      <c r="G38267" t="s">
        <v>128</v>
      </c>
    </row>
    <row r="38268" spans="1:7" x14ac:dyDescent="0.2">
      <c r="A38268" t="s">
        <v>34966</v>
      </c>
      <c r="B38268" t="s">
        <v>128</v>
      </c>
      <c r="C38268" t="s">
        <v>128</v>
      </c>
      <c r="E38268" t="s">
        <v>36293</v>
      </c>
      <c r="F38268">
        <v>0</v>
      </c>
      <c r="G38268" t="s">
        <v>128</v>
      </c>
    </row>
    <row r="38269" spans="1:7" x14ac:dyDescent="0.2">
      <c r="A38269" t="s">
        <v>34967</v>
      </c>
      <c r="B38269" t="s">
        <v>128</v>
      </c>
      <c r="C38269" t="s">
        <v>128</v>
      </c>
      <c r="E38269" t="s">
        <v>36294</v>
      </c>
      <c r="F38269" t="s">
        <v>128</v>
      </c>
      <c r="G38269" t="s">
        <v>128</v>
      </c>
    </row>
    <row r="38270" spans="1:7" x14ac:dyDescent="0.2">
      <c r="A38270" t="s">
        <v>34968</v>
      </c>
      <c r="B38270">
        <v>-0.16752128180078299</v>
      </c>
      <c r="C38270" t="s">
        <v>128</v>
      </c>
      <c r="E38270" t="s">
        <v>36295</v>
      </c>
      <c r="F38270">
        <v>1.0710307641619301</v>
      </c>
      <c r="G38270" t="s">
        <v>128</v>
      </c>
    </row>
    <row r="38271" spans="1:7" x14ac:dyDescent="0.2">
      <c r="A38271" t="s">
        <v>34969</v>
      </c>
      <c r="B38271" t="s">
        <v>128</v>
      </c>
      <c r="C38271" t="s">
        <v>128</v>
      </c>
      <c r="E38271" t="s">
        <v>36296</v>
      </c>
      <c r="F38271">
        <v>0</v>
      </c>
      <c r="G38271" t="s">
        <v>128</v>
      </c>
    </row>
    <row r="38272" spans="1:7" x14ac:dyDescent="0.2">
      <c r="A38272" t="s">
        <v>34970</v>
      </c>
      <c r="B38272" t="s">
        <v>128</v>
      </c>
      <c r="C38272" t="s">
        <v>128</v>
      </c>
      <c r="E38272" t="s">
        <v>128</v>
      </c>
      <c r="F38272" t="s">
        <v>128</v>
      </c>
      <c r="G38272" t="s">
        <v>128</v>
      </c>
    </row>
    <row r="38273" spans="1:7" x14ac:dyDescent="0.2">
      <c r="A38273" t="s">
        <v>34971</v>
      </c>
      <c r="B38273">
        <v>0.35348563003258898</v>
      </c>
      <c r="C38273" t="s">
        <v>128</v>
      </c>
      <c r="E38273" t="s">
        <v>36297</v>
      </c>
      <c r="F38273">
        <v>7.6593168705857806E-2</v>
      </c>
      <c r="G38273" t="s">
        <v>128</v>
      </c>
    </row>
    <row r="38274" spans="1:7" x14ac:dyDescent="0.2">
      <c r="A38274" t="s">
        <v>34972</v>
      </c>
      <c r="B38274" t="s">
        <v>128</v>
      </c>
      <c r="C38274" t="s">
        <v>128</v>
      </c>
      <c r="E38274" t="s">
        <v>36298</v>
      </c>
      <c r="F38274">
        <v>0</v>
      </c>
      <c r="G38274" t="s">
        <v>128</v>
      </c>
    </row>
    <row r="38275" spans="1:7" x14ac:dyDescent="0.2">
      <c r="A38275" t="s">
        <v>34973</v>
      </c>
      <c r="B38275">
        <v>0</v>
      </c>
      <c r="C38275" t="s">
        <v>128</v>
      </c>
      <c r="E38275" t="s">
        <v>36299</v>
      </c>
      <c r="F38275" t="s">
        <v>128</v>
      </c>
      <c r="G38275" t="s">
        <v>128</v>
      </c>
    </row>
    <row r="38276" spans="1:7" x14ac:dyDescent="0.2">
      <c r="A38276" t="s">
        <v>128</v>
      </c>
      <c r="B38276">
        <v>0</v>
      </c>
      <c r="C38276" t="s">
        <v>128</v>
      </c>
      <c r="E38276" t="s">
        <v>36300</v>
      </c>
      <c r="F38276" t="s">
        <v>128</v>
      </c>
      <c r="G38276" t="s">
        <v>128</v>
      </c>
    </row>
    <row r="38277" spans="1:7" x14ac:dyDescent="0.2">
      <c r="A38277" t="s">
        <v>34974</v>
      </c>
      <c r="B38277">
        <v>0</v>
      </c>
      <c r="C38277" t="s">
        <v>128</v>
      </c>
      <c r="E38277" t="s">
        <v>36301</v>
      </c>
      <c r="F38277">
        <v>0</v>
      </c>
      <c r="G38277" t="s">
        <v>128</v>
      </c>
    </row>
    <row r="38278" spans="1:7" x14ac:dyDescent="0.2">
      <c r="A38278" t="s">
        <v>34975</v>
      </c>
      <c r="B38278">
        <v>-0.40334304528262499</v>
      </c>
      <c r="C38278" t="s">
        <v>128</v>
      </c>
      <c r="E38278" t="s">
        <v>36302</v>
      </c>
      <c r="F38278" t="s">
        <v>128</v>
      </c>
      <c r="G38278" t="s">
        <v>128</v>
      </c>
    </row>
    <row r="38279" spans="1:7" x14ac:dyDescent="0.2">
      <c r="A38279" t="s">
        <v>34976</v>
      </c>
      <c r="B38279">
        <v>-3.35647613876323</v>
      </c>
      <c r="C38279" t="s">
        <v>128</v>
      </c>
      <c r="E38279" t="s">
        <v>36303</v>
      </c>
      <c r="F38279">
        <v>-1.1918182217011399</v>
      </c>
      <c r="G38279" t="s">
        <v>128</v>
      </c>
    </row>
    <row r="38280" spans="1:7" x14ac:dyDescent="0.2">
      <c r="A38280" t="s">
        <v>34977</v>
      </c>
      <c r="B38280" t="s">
        <v>128</v>
      </c>
      <c r="C38280" t="s">
        <v>128</v>
      </c>
      <c r="E38280" t="s">
        <v>12507</v>
      </c>
      <c r="F38280">
        <v>-6.93305089955278E-4</v>
      </c>
      <c r="G38280" t="s">
        <v>128</v>
      </c>
    </row>
    <row r="38281" spans="1:7" x14ac:dyDescent="0.2">
      <c r="A38281" t="s">
        <v>34978</v>
      </c>
      <c r="B38281">
        <v>1.7171566262135001</v>
      </c>
      <c r="C38281" t="s">
        <v>128</v>
      </c>
      <c r="E38281" t="s">
        <v>36304</v>
      </c>
      <c r="F38281">
        <v>0</v>
      </c>
      <c r="G38281" t="s">
        <v>128</v>
      </c>
    </row>
    <row r="38282" spans="1:7" x14ac:dyDescent="0.2">
      <c r="A38282" t="s">
        <v>34979</v>
      </c>
      <c r="B38282" t="s">
        <v>128</v>
      </c>
      <c r="C38282" t="s">
        <v>128</v>
      </c>
      <c r="E38282" t="s">
        <v>36305</v>
      </c>
      <c r="F38282">
        <v>0</v>
      </c>
      <c r="G38282" t="s">
        <v>128</v>
      </c>
    </row>
    <row r="38283" spans="1:7" x14ac:dyDescent="0.2">
      <c r="A38283" t="s">
        <v>34980</v>
      </c>
      <c r="B38283">
        <v>0</v>
      </c>
      <c r="C38283" t="s">
        <v>128</v>
      </c>
      <c r="E38283" t="s">
        <v>36306</v>
      </c>
      <c r="F38283">
        <v>0.50359621145164801</v>
      </c>
      <c r="G38283" t="s">
        <v>128</v>
      </c>
    </row>
    <row r="38284" spans="1:7" x14ac:dyDescent="0.2">
      <c r="A38284" t="s">
        <v>34981</v>
      </c>
      <c r="B38284" t="s">
        <v>128</v>
      </c>
      <c r="C38284" t="s">
        <v>128</v>
      </c>
      <c r="E38284" t="s">
        <v>36307</v>
      </c>
      <c r="F38284" t="s">
        <v>128</v>
      </c>
      <c r="G38284" t="s">
        <v>128</v>
      </c>
    </row>
    <row r="38285" spans="1:7" x14ac:dyDescent="0.2">
      <c r="A38285" t="s">
        <v>34982</v>
      </c>
      <c r="B38285">
        <v>-4.1157449537751599E-2</v>
      </c>
      <c r="C38285" t="s">
        <v>128</v>
      </c>
      <c r="E38285" t="s">
        <v>36308</v>
      </c>
      <c r="F38285">
        <v>0</v>
      </c>
      <c r="G38285" t="s">
        <v>128</v>
      </c>
    </row>
    <row r="38286" spans="1:7" x14ac:dyDescent="0.2">
      <c r="A38286" t="s">
        <v>34983</v>
      </c>
      <c r="B38286">
        <v>0.82107509006150403</v>
      </c>
      <c r="C38286" t="s">
        <v>128</v>
      </c>
      <c r="E38286" t="s">
        <v>36309</v>
      </c>
      <c r="F38286" t="s">
        <v>128</v>
      </c>
      <c r="G38286" t="s">
        <v>128</v>
      </c>
    </row>
    <row r="38287" spans="1:7" x14ac:dyDescent="0.2">
      <c r="A38287" t="s">
        <v>34984</v>
      </c>
      <c r="B38287">
        <v>1.24802728930075</v>
      </c>
      <c r="C38287" t="s">
        <v>128</v>
      </c>
      <c r="E38287" t="s">
        <v>36310</v>
      </c>
      <c r="F38287" t="s">
        <v>128</v>
      </c>
      <c r="G38287" t="s">
        <v>128</v>
      </c>
    </row>
    <row r="38288" spans="1:7" x14ac:dyDescent="0.2">
      <c r="A38288" t="s">
        <v>128</v>
      </c>
      <c r="B38288" t="s">
        <v>128</v>
      </c>
      <c r="C38288" t="s">
        <v>128</v>
      </c>
      <c r="E38288" t="s">
        <v>36311</v>
      </c>
      <c r="F38288">
        <v>1.0710307641619301</v>
      </c>
      <c r="G38288" t="s">
        <v>128</v>
      </c>
    </row>
    <row r="38289" spans="1:7" x14ac:dyDescent="0.2">
      <c r="A38289" t="s">
        <v>128</v>
      </c>
      <c r="B38289" t="s">
        <v>128</v>
      </c>
      <c r="C38289" t="s">
        <v>128</v>
      </c>
      <c r="E38289" t="s">
        <v>36312</v>
      </c>
      <c r="F38289" t="s">
        <v>128</v>
      </c>
      <c r="G38289" t="s">
        <v>128</v>
      </c>
    </row>
    <row r="38290" spans="1:7" x14ac:dyDescent="0.2">
      <c r="A38290" t="s">
        <v>34985</v>
      </c>
      <c r="B38290" t="s">
        <v>128</v>
      </c>
      <c r="C38290" t="s">
        <v>128</v>
      </c>
      <c r="E38290" t="s">
        <v>36313</v>
      </c>
      <c r="F38290" t="s">
        <v>128</v>
      </c>
      <c r="G38290" t="s">
        <v>128</v>
      </c>
    </row>
    <row r="38291" spans="1:7" x14ac:dyDescent="0.2">
      <c r="A38291" t="s">
        <v>34986</v>
      </c>
      <c r="B38291">
        <v>1.64296110455094</v>
      </c>
      <c r="C38291" t="s">
        <v>128</v>
      </c>
      <c r="E38291" t="s">
        <v>36314</v>
      </c>
      <c r="F38291" t="s">
        <v>128</v>
      </c>
      <c r="G38291" t="s">
        <v>128</v>
      </c>
    </row>
    <row r="38292" spans="1:7" x14ac:dyDescent="0.2">
      <c r="A38292" t="s">
        <v>34987</v>
      </c>
      <c r="B38292">
        <v>0.61124337741956902</v>
      </c>
      <c r="C38292" t="s">
        <v>128</v>
      </c>
      <c r="E38292" t="s">
        <v>36315</v>
      </c>
      <c r="F38292">
        <v>0.74959484936281295</v>
      </c>
      <c r="G38292" t="s">
        <v>128</v>
      </c>
    </row>
    <row r="38293" spans="1:7" x14ac:dyDescent="0.2">
      <c r="A38293" t="s">
        <v>34988</v>
      </c>
      <c r="B38293">
        <v>-0.16759730948962701</v>
      </c>
      <c r="C38293" t="s">
        <v>128</v>
      </c>
      <c r="E38293" t="s">
        <v>33025</v>
      </c>
      <c r="F38293">
        <v>-2.76953412175832</v>
      </c>
      <c r="G38293" t="s">
        <v>128</v>
      </c>
    </row>
    <row r="38294" spans="1:7" x14ac:dyDescent="0.2">
      <c r="A38294" t="s">
        <v>34989</v>
      </c>
      <c r="B38294">
        <v>0.79419034978268499</v>
      </c>
      <c r="C38294" t="s">
        <v>128</v>
      </c>
      <c r="E38294" t="s">
        <v>36316</v>
      </c>
      <c r="F38294" t="s">
        <v>128</v>
      </c>
      <c r="G38294" t="s">
        <v>128</v>
      </c>
    </row>
    <row r="38295" spans="1:7" x14ac:dyDescent="0.2">
      <c r="A38295" t="s">
        <v>34990</v>
      </c>
      <c r="B38295">
        <v>0</v>
      </c>
      <c r="C38295" t="s">
        <v>128</v>
      </c>
      <c r="E38295" t="s">
        <v>15645</v>
      </c>
      <c r="F38295">
        <v>0.15245093356934</v>
      </c>
      <c r="G38295" t="s">
        <v>128</v>
      </c>
    </row>
    <row r="38296" spans="1:7" x14ac:dyDescent="0.2">
      <c r="A38296" t="s">
        <v>34991</v>
      </c>
      <c r="B38296">
        <v>-2.3464401108678801</v>
      </c>
      <c r="C38296" t="s">
        <v>128</v>
      </c>
      <c r="E38296" t="s">
        <v>36317</v>
      </c>
      <c r="F38296">
        <v>-0.92992102178243896</v>
      </c>
      <c r="G38296" t="s">
        <v>128</v>
      </c>
    </row>
    <row r="38297" spans="1:7" x14ac:dyDescent="0.2">
      <c r="A38297" t="s">
        <v>34992</v>
      </c>
      <c r="B38297">
        <v>0</v>
      </c>
      <c r="C38297" t="s">
        <v>128</v>
      </c>
      <c r="E38297" t="s">
        <v>36318</v>
      </c>
      <c r="F38297">
        <v>0</v>
      </c>
      <c r="G38297" t="s">
        <v>128</v>
      </c>
    </row>
    <row r="38298" spans="1:7" x14ac:dyDescent="0.2">
      <c r="A38298" t="s">
        <v>34993</v>
      </c>
      <c r="B38298">
        <v>0</v>
      </c>
      <c r="C38298" t="s">
        <v>128</v>
      </c>
      <c r="E38298" t="s">
        <v>36319</v>
      </c>
      <c r="F38298" t="s">
        <v>128</v>
      </c>
      <c r="G38298" t="s">
        <v>128</v>
      </c>
    </row>
    <row r="38299" spans="1:7" x14ac:dyDescent="0.2">
      <c r="A38299" t="s">
        <v>34994</v>
      </c>
      <c r="B38299" t="s">
        <v>128</v>
      </c>
      <c r="C38299" t="s">
        <v>128</v>
      </c>
      <c r="E38299" t="s">
        <v>36320</v>
      </c>
      <c r="F38299" t="s">
        <v>128</v>
      </c>
      <c r="G38299" t="s">
        <v>128</v>
      </c>
    </row>
    <row r="38300" spans="1:7" x14ac:dyDescent="0.2">
      <c r="A38300" t="s">
        <v>34995</v>
      </c>
      <c r="B38300" t="s">
        <v>128</v>
      </c>
      <c r="C38300" t="s">
        <v>128</v>
      </c>
      <c r="E38300" t="s">
        <v>36321</v>
      </c>
      <c r="F38300">
        <v>-0.85252759707341597</v>
      </c>
      <c r="G38300" t="s">
        <v>128</v>
      </c>
    </row>
    <row r="38301" spans="1:7" x14ac:dyDescent="0.2">
      <c r="A38301" t="s">
        <v>34996</v>
      </c>
      <c r="B38301" t="s">
        <v>128</v>
      </c>
      <c r="C38301" t="s">
        <v>128</v>
      </c>
      <c r="E38301" t="s">
        <v>36322</v>
      </c>
      <c r="F38301" t="s">
        <v>128</v>
      </c>
      <c r="G38301" t="s">
        <v>128</v>
      </c>
    </row>
    <row r="38302" spans="1:7" x14ac:dyDescent="0.2">
      <c r="A38302" t="s">
        <v>34997</v>
      </c>
      <c r="B38302" t="s">
        <v>128</v>
      </c>
      <c r="C38302" t="s">
        <v>128</v>
      </c>
      <c r="E38302" t="s">
        <v>36323</v>
      </c>
      <c r="F38302" t="s">
        <v>128</v>
      </c>
      <c r="G38302" t="s">
        <v>128</v>
      </c>
    </row>
    <row r="38303" spans="1:7" x14ac:dyDescent="0.2">
      <c r="A38303" t="s">
        <v>34998</v>
      </c>
      <c r="B38303">
        <v>0</v>
      </c>
      <c r="C38303" t="s">
        <v>128</v>
      </c>
      <c r="E38303" t="s">
        <v>36324</v>
      </c>
      <c r="F38303" t="s">
        <v>128</v>
      </c>
      <c r="G38303" t="s">
        <v>128</v>
      </c>
    </row>
    <row r="38304" spans="1:7" x14ac:dyDescent="0.2">
      <c r="A38304" t="s">
        <v>34999</v>
      </c>
      <c r="B38304">
        <v>-0.54048645110765703</v>
      </c>
      <c r="C38304" t="s">
        <v>128</v>
      </c>
      <c r="E38304" t="s">
        <v>36325</v>
      </c>
      <c r="F38304" t="s">
        <v>128</v>
      </c>
      <c r="G38304" t="s">
        <v>128</v>
      </c>
    </row>
    <row r="38305" spans="1:7" x14ac:dyDescent="0.2">
      <c r="A38305" t="s">
        <v>35000</v>
      </c>
      <c r="B38305" t="s">
        <v>128</v>
      </c>
      <c r="C38305" t="s">
        <v>128</v>
      </c>
      <c r="E38305" t="s">
        <v>36326</v>
      </c>
      <c r="F38305">
        <v>-0.85251991842363195</v>
      </c>
      <c r="G38305" t="s">
        <v>128</v>
      </c>
    </row>
    <row r="38306" spans="1:7" x14ac:dyDescent="0.2">
      <c r="A38306" t="s">
        <v>128</v>
      </c>
      <c r="B38306">
        <v>2.0147715809799802</v>
      </c>
      <c r="C38306" t="s">
        <v>128</v>
      </c>
      <c r="E38306" t="s">
        <v>36327</v>
      </c>
      <c r="F38306">
        <v>-0.85253277536407901</v>
      </c>
      <c r="G38306" t="s">
        <v>128</v>
      </c>
    </row>
    <row r="38307" spans="1:7" x14ac:dyDescent="0.2">
      <c r="A38307" t="s">
        <v>35001</v>
      </c>
      <c r="B38307">
        <v>0</v>
      </c>
      <c r="C38307" t="s">
        <v>128</v>
      </c>
      <c r="E38307" t="s">
        <v>128</v>
      </c>
      <c r="F38307">
        <v>-2.42115817385959</v>
      </c>
      <c r="G38307" t="s">
        <v>128</v>
      </c>
    </row>
    <row r="38308" spans="1:7" x14ac:dyDescent="0.2">
      <c r="A38308" t="s">
        <v>35002</v>
      </c>
      <c r="B38308" t="s">
        <v>128</v>
      </c>
      <c r="C38308" t="s">
        <v>128</v>
      </c>
      <c r="E38308" t="s">
        <v>36328</v>
      </c>
      <c r="F38308">
        <v>0</v>
      </c>
      <c r="G38308" t="s">
        <v>128</v>
      </c>
    </row>
    <row r="38309" spans="1:7" x14ac:dyDescent="0.2">
      <c r="A38309" t="s">
        <v>35003</v>
      </c>
      <c r="B38309" t="s">
        <v>128</v>
      </c>
      <c r="C38309" t="s">
        <v>128</v>
      </c>
      <c r="E38309" t="s">
        <v>36329</v>
      </c>
      <c r="F38309" t="s">
        <v>128</v>
      </c>
      <c r="G38309" t="s">
        <v>128</v>
      </c>
    </row>
    <row r="38310" spans="1:7" x14ac:dyDescent="0.2">
      <c r="A38310" t="s">
        <v>35004</v>
      </c>
      <c r="B38310">
        <v>1.7303947349811699</v>
      </c>
      <c r="C38310" t="s">
        <v>128</v>
      </c>
      <c r="E38310" t="s">
        <v>36330</v>
      </c>
      <c r="F38310">
        <v>1.8253168262028401</v>
      </c>
      <c r="G38310" t="s">
        <v>128</v>
      </c>
    </row>
    <row r="38311" spans="1:7" x14ac:dyDescent="0.2">
      <c r="A38311" t="s">
        <v>35005</v>
      </c>
      <c r="B38311">
        <v>1.4804670693812101</v>
      </c>
      <c r="C38311" t="s">
        <v>128</v>
      </c>
      <c r="E38311" t="s">
        <v>36331</v>
      </c>
      <c r="F38311">
        <v>-0.85251991842363395</v>
      </c>
      <c r="G38311" t="s">
        <v>128</v>
      </c>
    </row>
    <row r="38312" spans="1:7" x14ac:dyDescent="0.2">
      <c r="A38312" t="s">
        <v>35006</v>
      </c>
      <c r="B38312">
        <v>0.79424941838339203</v>
      </c>
      <c r="C38312" t="s">
        <v>128</v>
      </c>
      <c r="E38312" t="s">
        <v>17433</v>
      </c>
      <c r="F38312">
        <v>0.33919209465834799</v>
      </c>
      <c r="G38312" t="s">
        <v>128</v>
      </c>
    </row>
    <row r="38313" spans="1:7" x14ac:dyDescent="0.2">
      <c r="A38313" t="s">
        <v>35007</v>
      </c>
      <c r="B38313" t="s">
        <v>128</v>
      </c>
      <c r="C38313" t="s">
        <v>128</v>
      </c>
      <c r="E38313" t="s">
        <v>128</v>
      </c>
      <c r="F38313" t="s">
        <v>128</v>
      </c>
      <c r="G38313" t="s">
        <v>128</v>
      </c>
    </row>
    <row r="38314" spans="1:7" x14ac:dyDescent="0.2">
      <c r="A38314" t="s">
        <v>35008</v>
      </c>
      <c r="B38314">
        <v>0</v>
      </c>
      <c r="C38314" t="s">
        <v>128</v>
      </c>
      <c r="E38314" t="s">
        <v>36332</v>
      </c>
      <c r="F38314">
        <v>-2.1997582834150902</v>
      </c>
      <c r="G38314" t="s">
        <v>128</v>
      </c>
    </row>
    <row r="38315" spans="1:7" x14ac:dyDescent="0.2">
      <c r="A38315" t="s">
        <v>35009</v>
      </c>
      <c r="B38315">
        <v>1.2057545057038099</v>
      </c>
      <c r="C38315" t="s">
        <v>128</v>
      </c>
      <c r="E38315" t="s">
        <v>36333</v>
      </c>
      <c r="F38315" t="s">
        <v>128</v>
      </c>
      <c r="G38315" t="s">
        <v>128</v>
      </c>
    </row>
    <row r="38316" spans="1:7" x14ac:dyDescent="0.2">
      <c r="A38316" t="s">
        <v>35010</v>
      </c>
      <c r="B38316">
        <v>-0.62782145496069997</v>
      </c>
      <c r="C38316" t="s">
        <v>128</v>
      </c>
      <c r="E38316" t="s">
        <v>36334</v>
      </c>
      <c r="F38316" t="s">
        <v>128</v>
      </c>
      <c r="G38316" t="s">
        <v>128</v>
      </c>
    </row>
    <row r="38317" spans="1:7" x14ac:dyDescent="0.2">
      <c r="A38317" t="s">
        <v>35011</v>
      </c>
      <c r="B38317">
        <v>0</v>
      </c>
      <c r="C38317" t="s">
        <v>128</v>
      </c>
      <c r="E38317" t="s">
        <v>36335</v>
      </c>
      <c r="F38317" t="s">
        <v>128</v>
      </c>
      <c r="G38317" t="s">
        <v>128</v>
      </c>
    </row>
    <row r="38318" spans="1:7" x14ac:dyDescent="0.2">
      <c r="A38318" t="s">
        <v>35012</v>
      </c>
      <c r="B38318">
        <v>-5.2660221221780497E-2</v>
      </c>
      <c r="C38318" t="s">
        <v>128</v>
      </c>
      <c r="E38318" t="s">
        <v>36336</v>
      </c>
      <c r="F38318" t="s">
        <v>128</v>
      </c>
      <c r="G38318" t="s">
        <v>128</v>
      </c>
    </row>
    <row r="38319" spans="1:7" x14ac:dyDescent="0.2">
      <c r="A38319" t="s">
        <v>35013</v>
      </c>
      <c r="B38319" t="s">
        <v>128</v>
      </c>
      <c r="C38319" t="s">
        <v>128</v>
      </c>
      <c r="E38319" t="s">
        <v>36337</v>
      </c>
      <c r="F38319">
        <v>-0.85251991842363195</v>
      </c>
      <c r="G38319" t="s">
        <v>128</v>
      </c>
    </row>
    <row r="38320" spans="1:7" x14ac:dyDescent="0.2">
      <c r="A38320" t="s">
        <v>35014</v>
      </c>
      <c r="B38320" t="s">
        <v>128</v>
      </c>
      <c r="C38320" t="s">
        <v>128</v>
      </c>
      <c r="E38320" t="s">
        <v>36338</v>
      </c>
      <c r="F38320" t="s">
        <v>128</v>
      </c>
      <c r="G38320" t="s">
        <v>128</v>
      </c>
    </row>
    <row r="38321" spans="1:7" x14ac:dyDescent="0.2">
      <c r="A38321" t="s">
        <v>35015</v>
      </c>
      <c r="B38321" t="s">
        <v>128</v>
      </c>
      <c r="C38321" t="s">
        <v>128</v>
      </c>
      <c r="E38321" t="s">
        <v>36339</v>
      </c>
      <c r="F38321" t="s">
        <v>128</v>
      </c>
      <c r="G38321" t="s">
        <v>128</v>
      </c>
    </row>
    <row r="38322" spans="1:7" x14ac:dyDescent="0.2">
      <c r="A38322" t="s">
        <v>35016</v>
      </c>
      <c r="B38322" t="s">
        <v>128</v>
      </c>
      <c r="C38322" t="s">
        <v>128</v>
      </c>
      <c r="E38322" t="s">
        <v>36340</v>
      </c>
      <c r="F38322">
        <v>0</v>
      </c>
      <c r="G38322" t="s">
        <v>128</v>
      </c>
    </row>
    <row r="38323" spans="1:7" x14ac:dyDescent="0.2">
      <c r="A38323" t="s">
        <v>35017</v>
      </c>
      <c r="B38323" t="s">
        <v>128</v>
      </c>
      <c r="C38323" t="s">
        <v>128</v>
      </c>
      <c r="E38323" t="s">
        <v>36341</v>
      </c>
      <c r="F38323" t="s">
        <v>128</v>
      </c>
      <c r="G38323" t="s">
        <v>128</v>
      </c>
    </row>
    <row r="38324" spans="1:7" x14ac:dyDescent="0.2">
      <c r="A38324" t="s">
        <v>128</v>
      </c>
      <c r="B38324" t="s">
        <v>128</v>
      </c>
      <c r="C38324" t="s">
        <v>128</v>
      </c>
      <c r="E38324" t="s">
        <v>36342</v>
      </c>
      <c r="F38324">
        <v>0.109257603088957</v>
      </c>
      <c r="G38324" t="s">
        <v>128</v>
      </c>
    </row>
    <row r="38325" spans="1:7" x14ac:dyDescent="0.2">
      <c r="A38325" t="s">
        <v>35018</v>
      </c>
      <c r="B38325" t="s">
        <v>128</v>
      </c>
      <c r="C38325" t="s">
        <v>128</v>
      </c>
      <c r="E38325" t="s">
        <v>9468</v>
      </c>
      <c r="F38325">
        <v>0.308769161656541</v>
      </c>
      <c r="G38325" t="s">
        <v>128</v>
      </c>
    </row>
    <row r="38326" spans="1:7" x14ac:dyDescent="0.2">
      <c r="A38326" t="s">
        <v>35019</v>
      </c>
      <c r="B38326">
        <v>-0.43914855339682501</v>
      </c>
      <c r="C38326" t="s">
        <v>128</v>
      </c>
      <c r="E38326" t="s">
        <v>36343</v>
      </c>
      <c r="F38326" t="s">
        <v>128</v>
      </c>
      <c r="G38326" t="s">
        <v>128</v>
      </c>
    </row>
    <row r="38327" spans="1:7" x14ac:dyDescent="0.2">
      <c r="A38327" t="s">
        <v>35020</v>
      </c>
      <c r="B38327">
        <v>0</v>
      </c>
      <c r="C38327" t="s">
        <v>128</v>
      </c>
      <c r="E38327" t="s">
        <v>36344</v>
      </c>
      <c r="F38327">
        <v>0</v>
      </c>
      <c r="G38327" t="s">
        <v>128</v>
      </c>
    </row>
    <row r="38328" spans="1:7" x14ac:dyDescent="0.2">
      <c r="A38328" t="s">
        <v>35021</v>
      </c>
      <c r="B38328">
        <v>-1.96597895282894</v>
      </c>
      <c r="C38328" t="s">
        <v>128</v>
      </c>
      <c r="E38328" t="s">
        <v>128</v>
      </c>
      <c r="F38328">
        <v>0</v>
      </c>
      <c r="G38328" t="s">
        <v>128</v>
      </c>
    </row>
    <row r="38329" spans="1:7" x14ac:dyDescent="0.2">
      <c r="A38329" t="s">
        <v>35022</v>
      </c>
      <c r="B38329" t="s">
        <v>128</v>
      </c>
      <c r="C38329" t="s">
        <v>128</v>
      </c>
      <c r="E38329" t="s">
        <v>12692</v>
      </c>
      <c r="F38329">
        <v>1.2001583251363399</v>
      </c>
      <c r="G38329" t="s">
        <v>128</v>
      </c>
    </row>
    <row r="38330" spans="1:7" x14ac:dyDescent="0.2">
      <c r="A38330" t="s">
        <v>35023</v>
      </c>
      <c r="B38330">
        <v>0</v>
      </c>
      <c r="C38330" t="s">
        <v>128</v>
      </c>
      <c r="E38330" t="s">
        <v>128</v>
      </c>
      <c r="F38330">
        <v>0</v>
      </c>
      <c r="G38330" t="s">
        <v>128</v>
      </c>
    </row>
    <row r="38331" spans="1:7" x14ac:dyDescent="0.2">
      <c r="A38331" t="s">
        <v>35024</v>
      </c>
      <c r="B38331">
        <v>0</v>
      </c>
      <c r="C38331" t="s">
        <v>128</v>
      </c>
      <c r="E38331" t="s">
        <v>36345</v>
      </c>
      <c r="F38331">
        <v>0</v>
      </c>
      <c r="G38331" t="s">
        <v>128</v>
      </c>
    </row>
    <row r="38332" spans="1:7" x14ac:dyDescent="0.2">
      <c r="A38332" t="s">
        <v>35025</v>
      </c>
      <c r="B38332">
        <v>0.79413541693068002</v>
      </c>
      <c r="C38332" t="s">
        <v>128</v>
      </c>
      <c r="E38332" t="s">
        <v>36346</v>
      </c>
      <c r="F38332">
        <v>0</v>
      </c>
      <c r="G38332" t="s">
        <v>128</v>
      </c>
    </row>
    <row r="38333" spans="1:7" x14ac:dyDescent="0.2">
      <c r="A38333" t="s">
        <v>35026</v>
      </c>
      <c r="B38333" t="s">
        <v>128</v>
      </c>
      <c r="C38333" t="s">
        <v>128</v>
      </c>
      <c r="E38333" t="s">
        <v>36347</v>
      </c>
      <c r="F38333">
        <v>1.0710307641619301</v>
      </c>
      <c r="G38333" t="s">
        <v>128</v>
      </c>
    </row>
    <row r="38334" spans="1:7" x14ac:dyDescent="0.2">
      <c r="A38334" t="s">
        <v>35027</v>
      </c>
      <c r="B38334">
        <v>0</v>
      </c>
      <c r="C38334" t="s">
        <v>128</v>
      </c>
      <c r="E38334" t="s">
        <v>36348</v>
      </c>
      <c r="F38334">
        <v>2.0464902942153298</v>
      </c>
      <c r="G38334" t="s">
        <v>128</v>
      </c>
    </row>
    <row r="38335" spans="1:7" x14ac:dyDescent="0.2">
      <c r="A38335" t="s">
        <v>128</v>
      </c>
      <c r="B38335" t="s">
        <v>128</v>
      </c>
      <c r="C38335" t="s">
        <v>128</v>
      </c>
      <c r="E38335" t="s">
        <v>36349</v>
      </c>
      <c r="F38335">
        <v>0.221986862732443</v>
      </c>
      <c r="G38335" t="s">
        <v>128</v>
      </c>
    </row>
    <row r="38336" spans="1:7" x14ac:dyDescent="0.2">
      <c r="A38336" t="s">
        <v>35028</v>
      </c>
      <c r="B38336" t="s">
        <v>128</v>
      </c>
      <c r="C38336" t="s">
        <v>128</v>
      </c>
      <c r="E38336" t="s">
        <v>36350</v>
      </c>
      <c r="F38336">
        <v>-1.64126479527233</v>
      </c>
      <c r="G38336" t="s">
        <v>128</v>
      </c>
    </row>
    <row r="38337" spans="1:7" x14ac:dyDescent="0.2">
      <c r="A38337" t="s">
        <v>35029</v>
      </c>
      <c r="B38337">
        <v>0</v>
      </c>
      <c r="C38337" t="s">
        <v>128</v>
      </c>
      <c r="E38337" t="s">
        <v>36351</v>
      </c>
      <c r="F38337">
        <v>0</v>
      </c>
      <c r="G38337" t="s">
        <v>128</v>
      </c>
    </row>
    <row r="38338" spans="1:7" x14ac:dyDescent="0.2">
      <c r="A38338" t="s">
        <v>35030</v>
      </c>
      <c r="B38338" t="s">
        <v>128</v>
      </c>
      <c r="C38338" t="s">
        <v>128</v>
      </c>
      <c r="E38338" t="s">
        <v>36352</v>
      </c>
      <c r="F38338" t="s">
        <v>128</v>
      </c>
      <c r="G38338" t="s">
        <v>128</v>
      </c>
    </row>
    <row r="38339" spans="1:7" x14ac:dyDescent="0.2">
      <c r="A38339" t="s">
        <v>35031</v>
      </c>
      <c r="B38339">
        <v>0</v>
      </c>
      <c r="C38339" t="s">
        <v>128</v>
      </c>
      <c r="E38339" t="s">
        <v>36353</v>
      </c>
      <c r="F38339" t="s">
        <v>128</v>
      </c>
      <c r="G38339" t="s">
        <v>128</v>
      </c>
    </row>
    <row r="38340" spans="1:7" x14ac:dyDescent="0.2">
      <c r="A38340" t="s">
        <v>35032</v>
      </c>
      <c r="B38340">
        <v>0</v>
      </c>
      <c r="C38340" t="s">
        <v>128</v>
      </c>
      <c r="E38340" t="s">
        <v>36354</v>
      </c>
      <c r="F38340">
        <v>1.52112325162555</v>
      </c>
      <c r="G38340" t="s">
        <v>128</v>
      </c>
    </row>
    <row r="38341" spans="1:7" x14ac:dyDescent="0.2">
      <c r="A38341" t="s">
        <v>35033</v>
      </c>
      <c r="B38341" t="s">
        <v>128</v>
      </c>
      <c r="C38341" t="s">
        <v>128</v>
      </c>
      <c r="E38341" t="s">
        <v>36355</v>
      </c>
      <c r="F38341" t="s">
        <v>128</v>
      </c>
      <c r="G38341" t="s">
        <v>128</v>
      </c>
    </row>
    <row r="38342" spans="1:7" x14ac:dyDescent="0.2">
      <c r="A38342" t="s">
        <v>35034</v>
      </c>
      <c r="B38342">
        <v>0.79417811177037301</v>
      </c>
      <c r="C38342" t="s">
        <v>128</v>
      </c>
      <c r="E38342" t="s">
        <v>36356</v>
      </c>
      <c r="F38342">
        <v>-0.85251991842363295</v>
      </c>
      <c r="G38342" t="s">
        <v>128</v>
      </c>
    </row>
    <row r="38343" spans="1:7" x14ac:dyDescent="0.2">
      <c r="A38343" t="s">
        <v>35035</v>
      </c>
      <c r="B38343" t="s">
        <v>128</v>
      </c>
      <c r="C38343" t="s">
        <v>128</v>
      </c>
      <c r="E38343" t="s">
        <v>36357</v>
      </c>
      <c r="F38343">
        <v>-0.85251991842363195</v>
      </c>
      <c r="G38343" t="s">
        <v>128</v>
      </c>
    </row>
    <row r="38344" spans="1:7" x14ac:dyDescent="0.2">
      <c r="A38344" t="s">
        <v>35036</v>
      </c>
      <c r="B38344">
        <v>-1.12918044356262</v>
      </c>
      <c r="C38344" t="s">
        <v>128</v>
      </c>
      <c r="E38344" t="s">
        <v>36358</v>
      </c>
      <c r="F38344" t="s">
        <v>128</v>
      </c>
      <c r="G38344" t="s">
        <v>128</v>
      </c>
    </row>
    <row r="38345" spans="1:7" x14ac:dyDescent="0.2">
      <c r="A38345" t="s">
        <v>35037</v>
      </c>
      <c r="B38345">
        <v>7.5799284362345898E-2</v>
      </c>
      <c r="C38345" t="s">
        <v>128</v>
      </c>
      <c r="E38345" t="s">
        <v>36359</v>
      </c>
      <c r="F38345" t="s">
        <v>128</v>
      </c>
      <c r="G38345" t="s">
        <v>128</v>
      </c>
    </row>
    <row r="38346" spans="1:7" x14ac:dyDescent="0.2">
      <c r="A38346" t="s">
        <v>35038</v>
      </c>
      <c r="B38346" t="s">
        <v>128</v>
      </c>
      <c r="C38346" t="s">
        <v>128</v>
      </c>
      <c r="E38346" t="s">
        <v>36360</v>
      </c>
      <c r="F38346">
        <v>0</v>
      </c>
      <c r="G38346" t="s">
        <v>128</v>
      </c>
    </row>
    <row r="38347" spans="1:7" x14ac:dyDescent="0.2">
      <c r="A38347" t="s">
        <v>35039</v>
      </c>
      <c r="B38347">
        <v>0</v>
      </c>
      <c r="C38347" t="s">
        <v>128</v>
      </c>
      <c r="E38347" t="s">
        <v>36361</v>
      </c>
      <c r="F38347">
        <v>0</v>
      </c>
      <c r="G38347" t="s">
        <v>128</v>
      </c>
    </row>
    <row r="38348" spans="1:7" x14ac:dyDescent="0.2">
      <c r="A38348" t="s">
        <v>35040</v>
      </c>
      <c r="B38348">
        <v>0</v>
      </c>
      <c r="C38348" t="s">
        <v>128</v>
      </c>
      <c r="E38348" t="s">
        <v>128</v>
      </c>
      <c r="F38348">
        <v>0</v>
      </c>
      <c r="G38348" t="s">
        <v>128</v>
      </c>
    </row>
    <row r="38349" spans="1:7" x14ac:dyDescent="0.2">
      <c r="A38349" t="s">
        <v>35041</v>
      </c>
      <c r="B38349">
        <v>0</v>
      </c>
      <c r="C38349" t="s">
        <v>128</v>
      </c>
      <c r="E38349" t="s">
        <v>36362</v>
      </c>
      <c r="F38349" t="s">
        <v>128</v>
      </c>
      <c r="G38349" t="s">
        <v>128</v>
      </c>
    </row>
    <row r="38350" spans="1:7" x14ac:dyDescent="0.2">
      <c r="A38350" t="s">
        <v>35042</v>
      </c>
      <c r="B38350" t="s">
        <v>128</v>
      </c>
      <c r="C38350" t="s">
        <v>128</v>
      </c>
      <c r="E38350" t="s">
        <v>36363</v>
      </c>
      <c r="F38350" t="s">
        <v>128</v>
      </c>
      <c r="G38350" t="s">
        <v>128</v>
      </c>
    </row>
    <row r="38351" spans="1:7" x14ac:dyDescent="0.2">
      <c r="A38351" t="s">
        <v>35043</v>
      </c>
      <c r="B38351">
        <v>-1.18308799418323</v>
      </c>
      <c r="C38351" t="s">
        <v>128</v>
      </c>
      <c r="E38351" t="s">
        <v>36364</v>
      </c>
      <c r="F38351" t="s">
        <v>128</v>
      </c>
      <c r="G38351" t="s">
        <v>128</v>
      </c>
    </row>
    <row r="38352" spans="1:7" x14ac:dyDescent="0.2">
      <c r="A38352" t="s">
        <v>35044</v>
      </c>
      <c r="B38352">
        <v>0</v>
      </c>
      <c r="C38352" t="s">
        <v>128</v>
      </c>
      <c r="E38352" t="s">
        <v>36365</v>
      </c>
      <c r="F38352" t="s">
        <v>128</v>
      </c>
      <c r="G38352" t="s">
        <v>128</v>
      </c>
    </row>
    <row r="38353" spans="1:7" x14ac:dyDescent="0.2">
      <c r="A38353" t="s">
        <v>35045</v>
      </c>
      <c r="B38353">
        <v>0</v>
      </c>
      <c r="C38353" t="s">
        <v>128</v>
      </c>
      <c r="E38353" t="s">
        <v>36366</v>
      </c>
      <c r="F38353">
        <v>0</v>
      </c>
      <c r="G38353" t="s">
        <v>128</v>
      </c>
    </row>
    <row r="38354" spans="1:7" x14ac:dyDescent="0.2">
      <c r="A38354" t="s">
        <v>35046</v>
      </c>
      <c r="B38354" t="s">
        <v>128</v>
      </c>
      <c r="C38354" t="s">
        <v>128</v>
      </c>
      <c r="E38354" t="s">
        <v>36367</v>
      </c>
      <c r="F38354">
        <v>0</v>
      </c>
      <c r="G38354" t="s">
        <v>128</v>
      </c>
    </row>
    <row r="38355" spans="1:7" x14ac:dyDescent="0.2">
      <c r="A38355" t="s">
        <v>35047</v>
      </c>
      <c r="B38355">
        <v>1.98284180117714</v>
      </c>
      <c r="C38355" t="s">
        <v>128</v>
      </c>
      <c r="E38355" t="s">
        <v>36368</v>
      </c>
      <c r="F38355">
        <v>-0.85251991842363095</v>
      </c>
      <c r="G38355" t="s">
        <v>128</v>
      </c>
    </row>
    <row r="38356" spans="1:7" x14ac:dyDescent="0.2">
      <c r="A38356" t="s">
        <v>35048</v>
      </c>
      <c r="B38356">
        <v>0.79420043117668404</v>
      </c>
      <c r="C38356" t="s">
        <v>128</v>
      </c>
      <c r="E38356" t="s">
        <v>36369</v>
      </c>
      <c r="F38356" t="s">
        <v>128</v>
      </c>
      <c r="G38356" t="s">
        <v>128</v>
      </c>
    </row>
    <row r="38357" spans="1:7" x14ac:dyDescent="0.2">
      <c r="A38357" t="s">
        <v>35049</v>
      </c>
      <c r="B38357" t="s">
        <v>128</v>
      </c>
      <c r="C38357" t="s">
        <v>128</v>
      </c>
      <c r="E38357" t="s">
        <v>36370</v>
      </c>
      <c r="F38357">
        <v>3.6023196536911799</v>
      </c>
      <c r="G38357" t="s">
        <v>128</v>
      </c>
    </row>
    <row r="38358" spans="1:7" x14ac:dyDescent="0.2">
      <c r="A38358" t="s">
        <v>35050</v>
      </c>
      <c r="B38358">
        <v>0</v>
      </c>
      <c r="C38358" t="s">
        <v>128</v>
      </c>
      <c r="E38358" t="s">
        <v>128</v>
      </c>
      <c r="F38358" t="s">
        <v>128</v>
      </c>
      <c r="G38358" t="s">
        <v>128</v>
      </c>
    </row>
    <row r="38359" spans="1:7" x14ac:dyDescent="0.2">
      <c r="A38359" t="s">
        <v>35051</v>
      </c>
      <c r="B38359">
        <v>0</v>
      </c>
      <c r="C38359" t="s">
        <v>128</v>
      </c>
      <c r="E38359" t="s">
        <v>36371</v>
      </c>
      <c r="F38359" t="s">
        <v>128</v>
      </c>
      <c r="G38359" t="s">
        <v>128</v>
      </c>
    </row>
    <row r="38360" spans="1:7" x14ac:dyDescent="0.2">
      <c r="A38360" t="s">
        <v>35052</v>
      </c>
      <c r="B38360">
        <v>1.9518610799914</v>
      </c>
      <c r="C38360" t="s">
        <v>128</v>
      </c>
      <c r="E38360" t="s">
        <v>36372</v>
      </c>
      <c r="F38360" t="s">
        <v>128</v>
      </c>
      <c r="G38360" t="s">
        <v>128</v>
      </c>
    </row>
    <row r="38361" spans="1:7" x14ac:dyDescent="0.2">
      <c r="A38361" t="s">
        <v>35053</v>
      </c>
      <c r="B38361">
        <v>0.79413541693068002</v>
      </c>
      <c r="C38361" t="s">
        <v>128</v>
      </c>
      <c r="E38361" t="s">
        <v>36373</v>
      </c>
      <c r="F38361" t="s">
        <v>128</v>
      </c>
      <c r="G38361" t="s">
        <v>128</v>
      </c>
    </row>
    <row r="38362" spans="1:7" x14ac:dyDescent="0.2">
      <c r="A38362" t="s">
        <v>35054</v>
      </c>
      <c r="B38362" t="s">
        <v>128</v>
      </c>
      <c r="C38362" t="s">
        <v>128</v>
      </c>
      <c r="E38362" t="s">
        <v>36374</v>
      </c>
      <c r="F38362" t="s">
        <v>128</v>
      </c>
      <c r="G38362" t="s">
        <v>128</v>
      </c>
    </row>
    <row r="38363" spans="1:7" x14ac:dyDescent="0.2">
      <c r="A38363" t="s">
        <v>35055</v>
      </c>
      <c r="B38363">
        <v>0</v>
      </c>
      <c r="C38363" t="s">
        <v>128</v>
      </c>
      <c r="E38363" t="s">
        <v>36375</v>
      </c>
      <c r="F38363">
        <v>0</v>
      </c>
      <c r="G38363" t="s">
        <v>128</v>
      </c>
    </row>
    <row r="38364" spans="1:7" x14ac:dyDescent="0.2">
      <c r="A38364" t="s">
        <v>35056</v>
      </c>
      <c r="B38364" t="s">
        <v>128</v>
      </c>
      <c r="C38364" t="s">
        <v>128</v>
      </c>
      <c r="E38364" t="s">
        <v>36376</v>
      </c>
      <c r="F38364">
        <v>0.109257111104282</v>
      </c>
      <c r="G38364" t="s">
        <v>128</v>
      </c>
    </row>
    <row r="38365" spans="1:7" x14ac:dyDescent="0.2">
      <c r="A38365" t="s">
        <v>35057</v>
      </c>
      <c r="B38365">
        <v>0.58621812415138197</v>
      </c>
      <c r="C38365" t="s">
        <v>128</v>
      </c>
      <c r="E38365" t="s">
        <v>36377</v>
      </c>
      <c r="F38365">
        <v>0.66114007714599698</v>
      </c>
      <c r="G38365" t="s">
        <v>128</v>
      </c>
    </row>
    <row r="38366" spans="1:7" x14ac:dyDescent="0.2">
      <c r="A38366" t="s">
        <v>128</v>
      </c>
      <c r="B38366" t="s">
        <v>128</v>
      </c>
      <c r="C38366" t="s">
        <v>128</v>
      </c>
      <c r="E38366" t="s">
        <v>36378</v>
      </c>
      <c r="F38366">
        <v>1.07103929919111</v>
      </c>
      <c r="G38366" t="s">
        <v>128</v>
      </c>
    </row>
    <row r="38367" spans="1:7" x14ac:dyDescent="0.2">
      <c r="A38367" t="s">
        <v>35058</v>
      </c>
      <c r="B38367" t="s">
        <v>128</v>
      </c>
      <c r="C38367" t="s">
        <v>128</v>
      </c>
      <c r="E38367" t="s">
        <v>36379</v>
      </c>
      <c r="F38367">
        <v>-1.2602427489933801</v>
      </c>
      <c r="G38367" t="s">
        <v>128</v>
      </c>
    </row>
    <row r="38368" spans="1:7" x14ac:dyDescent="0.2">
      <c r="A38368" t="s">
        <v>35059</v>
      </c>
      <c r="B38368">
        <v>0.79415676435052696</v>
      </c>
      <c r="C38368" t="s">
        <v>128</v>
      </c>
      <c r="E38368" t="s">
        <v>36380</v>
      </c>
      <c r="F38368" t="s">
        <v>128</v>
      </c>
      <c r="G38368" t="s">
        <v>128</v>
      </c>
    </row>
    <row r="38369" spans="1:7" x14ac:dyDescent="0.2">
      <c r="A38369" t="s">
        <v>35060</v>
      </c>
      <c r="B38369" t="s">
        <v>128</v>
      </c>
      <c r="C38369" t="s">
        <v>128</v>
      </c>
      <c r="E38369" t="s">
        <v>36381</v>
      </c>
      <c r="F38369">
        <v>0</v>
      </c>
      <c r="G38369" t="s">
        <v>128</v>
      </c>
    </row>
    <row r="38370" spans="1:7" x14ac:dyDescent="0.2">
      <c r="A38370" t="s">
        <v>35061</v>
      </c>
      <c r="B38370">
        <v>0.211835692306098</v>
      </c>
      <c r="C38370" t="s">
        <v>128</v>
      </c>
      <c r="E38370" t="s">
        <v>36382</v>
      </c>
      <c r="F38370" t="s">
        <v>128</v>
      </c>
      <c r="G38370" t="s">
        <v>128</v>
      </c>
    </row>
    <row r="38371" spans="1:7" x14ac:dyDescent="0.2">
      <c r="A38371" t="s">
        <v>35062</v>
      </c>
      <c r="B38371">
        <v>2.4400245433043599</v>
      </c>
      <c r="C38371" t="s">
        <v>128</v>
      </c>
      <c r="E38371" t="s">
        <v>36383</v>
      </c>
      <c r="F38371">
        <v>0</v>
      </c>
      <c r="G38371" t="s">
        <v>128</v>
      </c>
    </row>
    <row r="38372" spans="1:7" x14ac:dyDescent="0.2">
      <c r="A38372" t="s">
        <v>35063</v>
      </c>
      <c r="B38372" t="s">
        <v>128</v>
      </c>
      <c r="C38372" t="s">
        <v>128</v>
      </c>
      <c r="E38372" t="s">
        <v>36384</v>
      </c>
      <c r="F38372" t="s">
        <v>128</v>
      </c>
      <c r="G38372" t="s">
        <v>128</v>
      </c>
    </row>
    <row r="38373" spans="1:7" x14ac:dyDescent="0.2">
      <c r="A38373" t="s">
        <v>35064</v>
      </c>
      <c r="B38373">
        <v>-2.6204729991709601</v>
      </c>
      <c r="C38373" t="s">
        <v>128</v>
      </c>
      <c r="E38373" t="s">
        <v>36385</v>
      </c>
      <c r="F38373">
        <v>0</v>
      </c>
      <c r="G38373" t="s">
        <v>128</v>
      </c>
    </row>
    <row r="38374" spans="1:7" x14ac:dyDescent="0.2">
      <c r="A38374" t="s">
        <v>35065</v>
      </c>
      <c r="B38374" t="s">
        <v>128</v>
      </c>
      <c r="C38374" t="s">
        <v>128</v>
      </c>
      <c r="E38374" t="s">
        <v>36386</v>
      </c>
      <c r="F38374" t="s">
        <v>128</v>
      </c>
      <c r="G38374" t="s">
        <v>128</v>
      </c>
    </row>
    <row r="38375" spans="1:7" x14ac:dyDescent="0.2">
      <c r="A38375" t="s">
        <v>35066</v>
      </c>
      <c r="B38375" t="s">
        <v>128</v>
      </c>
      <c r="C38375" t="s">
        <v>128</v>
      </c>
      <c r="E38375" t="s">
        <v>36387</v>
      </c>
      <c r="F38375" t="s">
        <v>128</v>
      </c>
      <c r="G38375" t="s">
        <v>128</v>
      </c>
    </row>
    <row r="38376" spans="1:7" x14ac:dyDescent="0.2">
      <c r="A38376" t="s">
        <v>35067</v>
      </c>
      <c r="B38376" t="s">
        <v>128</v>
      </c>
      <c r="C38376" t="s">
        <v>128</v>
      </c>
      <c r="E38376" t="s">
        <v>36388</v>
      </c>
      <c r="F38376" t="s">
        <v>128</v>
      </c>
      <c r="G38376" t="s">
        <v>128</v>
      </c>
    </row>
    <row r="38377" spans="1:7" x14ac:dyDescent="0.2">
      <c r="A38377" t="s">
        <v>35068</v>
      </c>
      <c r="B38377" t="s">
        <v>128</v>
      </c>
      <c r="C38377" t="s">
        <v>128</v>
      </c>
      <c r="E38377" t="s">
        <v>36389</v>
      </c>
      <c r="F38377">
        <v>-0.85251991842363295</v>
      </c>
      <c r="G38377" t="s">
        <v>128</v>
      </c>
    </row>
    <row r="38378" spans="1:7" x14ac:dyDescent="0.2">
      <c r="A38378" t="s">
        <v>35069</v>
      </c>
      <c r="B38378" t="s">
        <v>128</v>
      </c>
      <c r="C38378" t="s">
        <v>128</v>
      </c>
      <c r="E38378" t="s">
        <v>36390</v>
      </c>
      <c r="F38378">
        <v>-0.90349924150637595</v>
      </c>
      <c r="G38378" t="s">
        <v>128</v>
      </c>
    </row>
    <row r="38379" spans="1:7" x14ac:dyDescent="0.2">
      <c r="A38379" t="s">
        <v>35070</v>
      </c>
      <c r="B38379">
        <v>0</v>
      </c>
      <c r="C38379" t="s">
        <v>128</v>
      </c>
      <c r="E38379" t="s">
        <v>36391</v>
      </c>
      <c r="F38379">
        <v>0</v>
      </c>
      <c r="G38379" t="s">
        <v>128</v>
      </c>
    </row>
    <row r="38380" spans="1:7" x14ac:dyDescent="0.2">
      <c r="A38380" t="s">
        <v>35071</v>
      </c>
      <c r="B38380">
        <v>-1.1291591759984101</v>
      </c>
      <c r="C38380" t="s">
        <v>128</v>
      </c>
      <c r="E38380" t="s">
        <v>36392</v>
      </c>
      <c r="F38380">
        <v>0.62767808694345995</v>
      </c>
      <c r="G38380" t="s">
        <v>128</v>
      </c>
    </row>
    <row r="38381" spans="1:7" x14ac:dyDescent="0.2">
      <c r="A38381" t="s">
        <v>35072</v>
      </c>
      <c r="B38381" t="s">
        <v>128</v>
      </c>
      <c r="C38381" t="s">
        <v>128</v>
      </c>
      <c r="E38381" t="s">
        <v>36393</v>
      </c>
      <c r="F38381" t="s">
        <v>128</v>
      </c>
      <c r="G38381" t="s">
        <v>128</v>
      </c>
    </row>
    <row r="38382" spans="1:7" x14ac:dyDescent="0.2">
      <c r="A38382" t="s">
        <v>35073</v>
      </c>
      <c r="B38382" t="s">
        <v>128</v>
      </c>
      <c r="C38382" t="s">
        <v>128</v>
      </c>
      <c r="E38382" t="s">
        <v>36394</v>
      </c>
      <c r="F38382" t="s">
        <v>128</v>
      </c>
      <c r="G38382" t="s">
        <v>128</v>
      </c>
    </row>
    <row r="38383" spans="1:7" x14ac:dyDescent="0.2">
      <c r="A38383" t="s">
        <v>35074</v>
      </c>
      <c r="B38383">
        <v>-1.12918044356262</v>
      </c>
      <c r="C38383" t="s">
        <v>128</v>
      </c>
      <c r="E38383" t="s">
        <v>36395</v>
      </c>
      <c r="F38383" t="s">
        <v>128</v>
      </c>
      <c r="G38383" t="s">
        <v>128</v>
      </c>
    </row>
    <row r="38384" spans="1:7" x14ac:dyDescent="0.2">
      <c r="A38384" t="s">
        <v>35075</v>
      </c>
      <c r="B38384" t="s">
        <v>128</v>
      </c>
      <c r="C38384" t="s">
        <v>128</v>
      </c>
      <c r="E38384" t="s">
        <v>36396</v>
      </c>
      <c r="F38384" t="s">
        <v>128</v>
      </c>
      <c r="G38384" t="s">
        <v>128</v>
      </c>
    </row>
    <row r="38385" spans="1:7" x14ac:dyDescent="0.2">
      <c r="A38385" t="s">
        <v>35076</v>
      </c>
      <c r="B38385">
        <v>-1.12918044356262</v>
      </c>
      <c r="C38385" t="s">
        <v>128</v>
      </c>
      <c r="E38385" t="s">
        <v>36397</v>
      </c>
      <c r="F38385">
        <v>-0.85251991842363295</v>
      </c>
      <c r="G38385" t="s">
        <v>128</v>
      </c>
    </row>
    <row r="38386" spans="1:7" x14ac:dyDescent="0.2">
      <c r="A38386" t="s">
        <v>35077</v>
      </c>
      <c r="B38386">
        <v>-1.30861158837858</v>
      </c>
      <c r="C38386" t="s">
        <v>128</v>
      </c>
      <c r="E38386" t="s">
        <v>36398</v>
      </c>
      <c r="F38386">
        <v>1.94144470628104</v>
      </c>
      <c r="G38386" t="s">
        <v>128</v>
      </c>
    </row>
    <row r="38387" spans="1:7" x14ac:dyDescent="0.2">
      <c r="A38387" t="s">
        <v>35078</v>
      </c>
      <c r="B38387" t="s">
        <v>128</v>
      </c>
      <c r="C38387" t="s">
        <v>128</v>
      </c>
      <c r="E38387" t="s">
        <v>36399</v>
      </c>
      <c r="F38387">
        <v>-0.16958824250387899</v>
      </c>
      <c r="G38387" t="s">
        <v>128</v>
      </c>
    </row>
    <row r="38388" spans="1:7" x14ac:dyDescent="0.2">
      <c r="A38388" t="s">
        <v>35079</v>
      </c>
      <c r="B38388">
        <v>-1.12915909614278</v>
      </c>
      <c r="C38388" t="s">
        <v>128</v>
      </c>
      <c r="E38388" t="s">
        <v>36400</v>
      </c>
      <c r="F38388" t="s">
        <v>128</v>
      </c>
      <c r="G38388" t="s">
        <v>128</v>
      </c>
    </row>
    <row r="38389" spans="1:7" x14ac:dyDescent="0.2">
      <c r="A38389" t="s">
        <v>35080</v>
      </c>
      <c r="B38389" t="s">
        <v>128</v>
      </c>
      <c r="C38389" t="s">
        <v>128</v>
      </c>
      <c r="E38389" t="s">
        <v>36401</v>
      </c>
      <c r="F38389">
        <v>0</v>
      </c>
      <c r="G38389" t="s">
        <v>128</v>
      </c>
    </row>
    <row r="38390" spans="1:7" x14ac:dyDescent="0.2">
      <c r="A38390" t="s">
        <v>35081</v>
      </c>
      <c r="B38390" t="s">
        <v>128</v>
      </c>
      <c r="C38390" t="s">
        <v>128</v>
      </c>
      <c r="E38390" t="s">
        <v>36402</v>
      </c>
      <c r="F38390">
        <v>-0.85251991842363095</v>
      </c>
      <c r="G38390" t="s">
        <v>128</v>
      </c>
    </row>
    <row r="38391" spans="1:7" x14ac:dyDescent="0.2">
      <c r="A38391" t="s">
        <v>35082</v>
      </c>
      <c r="B38391" t="s">
        <v>128</v>
      </c>
      <c r="C38391" t="s">
        <v>128</v>
      </c>
      <c r="E38391" t="s">
        <v>36403</v>
      </c>
      <c r="F38391">
        <v>0</v>
      </c>
      <c r="G38391" t="s">
        <v>128</v>
      </c>
    </row>
    <row r="38392" spans="1:7" x14ac:dyDescent="0.2">
      <c r="A38392" t="s">
        <v>35083</v>
      </c>
      <c r="B38392" t="s">
        <v>128</v>
      </c>
      <c r="C38392" t="s">
        <v>128</v>
      </c>
      <c r="E38392" t="s">
        <v>36404</v>
      </c>
      <c r="F38392" t="s">
        <v>128</v>
      </c>
      <c r="G38392" t="s">
        <v>128</v>
      </c>
    </row>
    <row r="38393" spans="1:7" x14ac:dyDescent="0.2">
      <c r="A38393" t="s">
        <v>35084</v>
      </c>
      <c r="B38393">
        <v>0</v>
      </c>
      <c r="C38393" t="s">
        <v>128</v>
      </c>
      <c r="E38393" t="s">
        <v>36405</v>
      </c>
      <c r="F38393">
        <v>0</v>
      </c>
      <c r="G38393" t="s">
        <v>128</v>
      </c>
    </row>
    <row r="38394" spans="1:7" x14ac:dyDescent="0.2">
      <c r="A38394" t="s">
        <v>128</v>
      </c>
      <c r="B38394">
        <v>0</v>
      </c>
      <c r="C38394" t="s">
        <v>128</v>
      </c>
      <c r="E38394" t="s">
        <v>36406</v>
      </c>
      <c r="F38394" t="s">
        <v>128</v>
      </c>
      <c r="G38394" t="s">
        <v>128</v>
      </c>
    </row>
    <row r="38395" spans="1:7" x14ac:dyDescent="0.2">
      <c r="A38395" t="s">
        <v>35085</v>
      </c>
      <c r="B38395">
        <v>-1.4357114157123501</v>
      </c>
      <c r="C38395" t="s">
        <v>128</v>
      </c>
      <c r="E38395" t="s">
        <v>36407</v>
      </c>
      <c r="F38395" t="s">
        <v>128</v>
      </c>
      <c r="G38395" t="s">
        <v>128</v>
      </c>
    </row>
    <row r="38396" spans="1:7" x14ac:dyDescent="0.2">
      <c r="A38396" t="s">
        <v>35086</v>
      </c>
      <c r="B38396" t="s">
        <v>128</v>
      </c>
      <c r="C38396" t="s">
        <v>128</v>
      </c>
      <c r="E38396" t="s">
        <v>36408</v>
      </c>
      <c r="F38396">
        <v>0</v>
      </c>
      <c r="G38396" t="s">
        <v>128</v>
      </c>
    </row>
    <row r="38397" spans="1:7" x14ac:dyDescent="0.2">
      <c r="A38397" t="s">
        <v>128</v>
      </c>
      <c r="B38397" t="s">
        <v>128</v>
      </c>
      <c r="C38397" t="s">
        <v>128</v>
      </c>
      <c r="E38397" t="s">
        <v>36409</v>
      </c>
      <c r="F38397" t="s">
        <v>128</v>
      </c>
      <c r="G38397" t="s">
        <v>128</v>
      </c>
    </row>
    <row r="38398" spans="1:7" x14ac:dyDescent="0.2">
      <c r="A38398" t="s">
        <v>35087</v>
      </c>
      <c r="B38398" t="s">
        <v>128</v>
      </c>
      <c r="C38398" t="s">
        <v>128</v>
      </c>
      <c r="E38398" t="s">
        <v>36410</v>
      </c>
      <c r="F38398" t="s">
        <v>128</v>
      </c>
      <c r="G38398" t="s">
        <v>128</v>
      </c>
    </row>
    <row r="38399" spans="1:7" x14ac:dyDescent="0.2">
      <c r="A38399" t="s">
        <v>35088</v>
      </c>
      <c r="B38399">
        <v>0</v>
      </c>
      <c r="C38399" t="s">
        <v>128</v>
      </c>
      <c r="E38399" t="s">
        <v>128</v>
      </c>
      <c r="F38399">
        <v>0.38623966330561399</v>
      </c>
      <c r="G38399" t="s">
        <v>128</v>
      </c>
    </row>
    <row r="38400" spans="1:7" x14ac:dyDescent="0.2">
      <c r="A38400" t="s">
        <v>35089</v>
      </c>
      <c r="B38400" t="s">
        <v>128</v>
      </c>
      <c r="C38400" t="s">
        <v>128</v>
      </c>
      <c r="E38400" t="s">
        <v>36411</v>
      </c>
      <c r="F38400" t="s">
        <v>128</v>
      </c>
      <c r="G38400" t="s">
        <v>128</v>
      </c>
    </row>
    <row r="38401" spans="1:7" x14ac:dyDescent="0.2">
      <c r="A38401" t="s">
        <v>35090</v>
      </c>
      <c r="B38401">
        <v>0</v>
      </c>
      <c r="C38401" t="s">
        <v>128</v>
      </c>
      <c r="E38401" t="s">
        <v>128</v>
      </c>
      <c r="F38401" t="s">
        <v>128</v>
      </c>
      <c r="G38401" t="s">
        <v>128</v>
      </c>
    </row>
    <row r="38402" spans="1:7" x14ac:dyDescent="0.2">
      <c r="A38402" t="s">
        <v>35091</v>
      </c>
      <c r="B38402">
        <v>0</v>
      </c>
      <c r="C38402" t="s">
        <v>128</v>
      </c>
      <c r="E38402" t="s">
        <v>36412</v>
      </c>
      <c r="F38402" t="s">
        <v>128</v>
      </c>
      <c r="G38402" t="s">
        <v>128</v>
      </c>
    </row>
    <row r="38403" spans="1:7" x14ac:dyDescent="0.2">
      <c r="A38403" t="s">
        <v>35092</v>
      </c>
      <c r="B38403">
        <v>-0.69995799314621998</v>
      </c>
      <c r="C38403" t="s">
        <v>128</v>
      </c>
      <c r="E38403" t="s">
        <v>36413</v>
      </c>
      <c r="F38403">
        <v>-2.62851263775066</v>
      </c>
      <c r="G38403" t="s">
        <v>128</v>
      </c>
    </row>
    <row r="38404" spans="1:7" x14ac:dyDescent="0.2">
      <c r="A38404" t="s">
        <v>35093</v>
      </c>
      <c r="B38404">
        <v>0</v>
      </c>
      <c r="C38404" t="s">
        <v>128</v>
      </c>
      <c r="E38404" t="s">
        <v>36414</v>
      </c>
      <c r="F38404">
        <v>1.93350778683875</v>
      </c>
      <c r="G38404" t="s">
        <v>128</v>
      </c>
    </row>
    <row r="38405" spans="1:7" x14ac:dyDescent="0.2">
      <c r="A38405" t="s">
        <v>35094</v>
      </c>
      <c r="B38405" t="s">
        <v>128</v>
      </c>
      <c r="C38405" t="s">
        <v>128</v>
      </c>
      <c r="E38405" t="s">
        <v>36415</v>
      </c>
      <c r="F38405">
        <v>-1.22273804461861</v>
      </c>
      <c r="G38405" t="s">
        <v>128</v>
      </c>
    </row>
    <row r="38406" spans="1:7" x14ac:dyDescent="0.2">
      <c r="A38406" t="s">
        <v>35095</v>
      </c>
      <c r="B38406">
        <v>0.79421365424797996</v>
      </c>
      <c r="C38406" t="s">
        <v>128</v>
      </c>
      <c r="E38406" t="s">
        <v>36416</v>
      </c>
      <c r="F38406">
        <v>0</v>
      </c>
      <c r="G38406" t="s">
        <v>128</v>
      </c>
    </row>
    <row r="38407" spans="1:7" x14ac:dyDescent="0.2">
      <c r="A38407" t="s">
        <v>35096</v>
      </c>
      <c r="B38407">
        <v>0</v>
      </c>
      <c r="C38407" t="s">
        <v>128</v>
      </c>
      <c r="E38407" t="s">
        <v>36417</v>
      </c>
      <c r="F38407">
        <v>0.98700098308592599</v>
      </c>
      <c r="G38407" t="s">
        <v>128</v>
      </c>
    </row>
    <row r="38408" spans="1:7" x14ac:dyDescent="0.2">
      <c r="A38408" t="s">
        <v>128</v>
      </c>
      <c r="B38408">
        <v>0</v>
      </c>
      <c r="C38408" t="s">
        <v>128</v>
      </c>
      <c r="E38408" t="s">
        <v>36418</v>
      </c>
      <c r="F38408">
        <v>2.9787399297249499</v>
      </c>
      <c r="G38408" t="s">
        <v>128</v>
      </c>
    </row>
    <row r="38409" spans="1:7" x14ac:dyDescent="0.2">
      <c r="A38409" t="s">
        <v>35097</v>
      </c>
      <c r="B38409" t="s">
        <v>128</v>
      </c>
      <c r="C38409" t="s">
        <v>128</v>
      </c>
      <c r="E38409" t="s">
        <v>36419</v>
      </c>
      <c r="F38409" t="s">
        <v>128</v>
      </c>
      <c r="G38409" t="s">
        <v>128</v>
      </c>
    </row>
    <row r="38410" spans="1:7" x14ac:dyDescent="0.2">
      <c r="A38410" t="s">
        <v>35098</v>
      </c>
      <c r="B38410">
        <v>0</v>
      </c>
      <c r="C38410" t="s">
        <v>128</v>
      </c>
      <c r="E38410" t="s">
        <v>36420</v>
      </c>
      <c r="F38410">
        <v>2.6470153112312902</v>
      </c>
      <c r="G38410" t="s">
        <v>128</v>
      </c>
    </row>
    <row r="38411" spans="1:7" x14ac:dyDescent="0.2">
      <c r="A38411" t="s">
        <v>35099</v>
      </c>
      <c r="B38411" t="s">
        <v>128</v>
      </c>
      <c r="C38411" t="s">
        <v>128</v>
      </c>
      <c r="E38411" t="s">
        <v>36421</v>
      </c>
      <c r="F38411">
        <v>-0.85251991842363095</v>
      </c>
      <c r="G38411" t="s">
        <v>128</v>
      </c>
    </row>
    <row r="38412" spans="1:7" x14ac:dyDescent="0.2">
      <c r="A38412" t="s">
        <v>35100</v>
      </c>
      <c r="B38412">
        <v>0</v>
      </c>
      <c r="C38412" t="s">
        <v>128</v>
      </c>
      <c r="E38412" t="s">
        <v>36422</v>
      </c>
      <c r="F38412">
        <v>0</v>
      </c>
      <c r="G38412" t="s">
        <v>128</v>
      </c>
    </row>
    <row r="38413" spans="1:7" x14ac:dyDescent="0.2">
      <c r="A38413" t="s">
        <v>128</v>
      </c>
      <c r="B38413">
        <v>0.79415676435052696</v>
      </c>
      <c r="C38413" t="s">
        <v>128</v>
      </c>
      <c r="E38413" t="s">
        <v>36423</v>
      </c>
      <c r="F38413">
        <v>-1.52803513616246</v>
      </c>
      <c r="G38413" t="s">
        <v>128</v>
      </c>
    </row>
    <row r="38414" spans="1:7" x14ac:dyDescent="0.2">
      <c r="A38414" t="s">
        <v>35101</v>
      </c>
      <c r="B38414">
        <v>0</v>
      </c>
      <c r="C38414" t="s">
        <v>128</v>
      </c>
      <c r="E38414" t="s">
        <v>36424</v>
      </c>
      <c r="F38414" t="s">
        <v>128</v>
      </c>
      <c r="G38414" t="s">
        <v>128</v>
      </c>
    </row>
    <row r="38415" spans="1:7" x14ac:dyDescent="0.2">
      <c r="A38415" t="s">
        <v>35102</v>
      </c>
      <c r="B38415" t="s">
        <v>128</v>
      </c>
      <c r="C38415" t="s">
        <v>128</v>
      </c>
      <c r="E38415" t="s">
        <v>36425</v>
      </c>
      <c r="F38415" t="s">
        <v>128</v>
      </c>
      <c r="G38415" t="s">
        <v>128</v>
      </c>
    </row>
    <row r="38416" spans="1:7" x14ac:dyDescent="0.2">
      <c r="A38416" t="s">
        <v>35103</v>
      </c>
      <c r="B38416">
        <v>0</v>
      </c>
      <c r="C38416" t="s">
        <v>128</v>
      </c>
      <c r="E38416" t="s">
        <v>36426</v>
      </c>
      <c r="F38416">
        <v>0.10925700625840901</v>
      </c>
      <c r="G38416" t="s">
        <v>128</v>
      </c>
    </row>
    <row r="38417" spans="1:7" x14ac:dyDescent="0.2">
      <c r="A38417" t="s">
        <v>35104</v>
      </c>
      <c r="B38417" t="s">
        <v>128</v>
      </c>
      <c r="C38417" t="s">
        <v>128</v>
      </c>
      <c r="E38417" t="s">
        <v>9307</v>
      </c>
      <c r="F38417">
        <v>0.75497096481991999</v>
      </c>
      <c r="G38417" t="s">
        <v>128</v>
      </c>
    </row>
    <row r="38418" spans="1:7" x14ac:dyDescent="0.2">
      <c r="A38418" t="s">
        <v>35105</v>
      </c>
      <c r="B38418">
        <v>0</v>
      </c>
      <c r="C38418" t="s">
        <v>128</v>
      </c>
      <c r="E38418" t="s">
        <v>36427</v>
      </c>
      <c r="F38418" t="s">
        <v>128</v>
      </c>
      <c r="G38418" t="s">
        <v>128</v>
      </c>
    </row>
    <row r="38419" spans="1:7" x14ac:dyDescent="0.2">
      <c r="A38419" t="s">
        <v>35106</v>
      </c>
      <c r="B38419">
        <v>0</v>
      </c>
      <c r="C38419" t="s">
        <v>128</v>
      </c>
      <c r="E38419" t="s">
        <v>36428</v>
      </c>
      <c r="F38419" t="s">
        <v>128</v>
      </c>
      <c r="G38419" t="s">
        <v>128</v>
      </c>
    </row>
    <row r="38420" spans="1:7" x14ac:dyDescent="0.2">
      <c r="A38420" t="s">
        <v>35107</v>
      </c>
      <c r="B38420" t="s">
        <v>128</v>
      </c>
      <c r="C38420" t="s">
        <v>128</v>
      </c>
      <c r="E38420" t="s">
        <v>36429</v>
      </c>
      <c r="F38420">
        <v>0</v>
      </c>
      <c r="G38420" t="s">
        <v>128</v>
      </c>
    </row>
    <row r="38421" spans="1:7" x14ac:dyDescent="0.2">
      <c r="A38421" t="s">
        <v>128</v>
      </c>
      <c r="B38421" t="s">
        <v>128</v>
      </c>
      <c r="C38421" t="s">
        <v>128</v>
      </c>
      <c r="E38421" t="s">
        <v>36430</v>
      </c>
      <c r="F38421">
        <v>-0.85251991842363195</v>
      </c>
      <c r="G38421" t="s">
        <v>128</v>
      </c>
    </row>
    <row r="38422" spans="1:7" x14ac:dyDescent="0.2">
      <c r="A38422" t="s">
        <v>35108</v>
      </c>
      <c r="B38422">
        <v>-1.1290961079197701</v>
      </c>
      <c r="C38422" t="s">
        <v>128</v>
      </c>
      <c r="E38422" t="s">
        <v>36431</v>
      </c>
      <c r="F38422" t="s">
        <v>128</v>
      </c>
      <c r="G38422" t="s">
        <v>128</v>
      </c>
    </row>
    <row r="38423" spans="1:7" x14ac:dyDescent="0.2">
      <c r="A38423" t="s">
        <v>35109</v>
      </c>
      <c r="B38423" t="s">
        <v>128</v>
      </c>
      <c r="C38423" t="s">
        <v>128</v>
      </c>
      <c r="E38423" t="s">
        <v>36432</v>
      </c>
      <c r="F38423">
        <v>0</v>
      </c>
      <c r="G38423" t="s">
        <v>128</v>
      </c>
    </row>
    <row r="38424" spans="1:7" x14ac:dyDescent="0.2">
      <c r="A38424" t="s">
        <v>35110</v>
      </c>
      <c r="B38424">
        <v>0</v>
      </c>
      <c r="C38424" t="s">
        <v>128</v>
      </c>
      <c r="E38424" t="s">
        <v>36433</v>
      </c>
      <c r="F38424" t="s">
        <v>128</v>
      </c>
      <c r="G38424" t="s">
        <v>128</v>
      </c>
    </row>
    <row r="38425" spans="1:7" x14ac:dyDescent="0.2">
      <c r="A38425" t="s">
        <v>35111</v>
      </c>
      <c r="B38425" t="s">
        <v>128</v>
      </c>
      <c r="C38425" t="s">
        <v>128</v>
      </c>
      <c r="E38425" t="s">
        <v>36434</v>
      </c>
      <c r="F38425">
        <v>0</v>
      </c>
      <c r="G38425" t="s">
        <v>128</v>
      </c>
    </row>
    <row r="38426" spans="1:7" x14ac:dyDescent="0.2">
      <c r="A38426" t="s">
        <v>35112</v>
      </c>
      <c r="B38426">
        <v>-1.1291167840954699</v>
      </c>
      <c r="C38426" t="s">
        <v>128</v>
      </c>
      <c r="E38426" t="s">
        <v>36435</v>
      </c>
      <c r="F38426">
        <v>0</v>
      </c>
      <c r="G38426" t="s">
        <v>128</v>
      </c>
    </row>
    <row r="38427" spans="1:7" x14ac:dyDescent="0.2">
      <c r="A38427" t="s">
        <v>35113</v>
      </c>
      <c r="B38427">
        <v>0</v>
      </c>
      <c r="C38427" t="s">
        <v>128</v>
      </c>
      <c r="E38427" t="s">
        <v>36436</v>
      </c>
      <c r="F38427">
        <v>0</v>
      </c>
      <c r="G38427" t="s">
        <v>128</v>
      </c>
    </row>
    <row r="38428" spans="1:7" x14ac:dyDescent="0.2">
      <c r="A38428" t="s">
        <v>35114</v>
      </c>
      <c r="B38428">
        <v>0.282643564098568</v>
      </c>
      <c r="C38428" t="s">
        <v>128</v>
      </c>
      <c r="E38428" t="s">
        <v>36437</v>
      </c>
      <c r="F38428" t="s">
        <v>128</v>
      </c>
      <c r="G38428" t="s">
        <v>128</v>
      </c>
    </row>
    <row r="38429" spans="1:7" x14ac:dyDescent="0.2">
      <c r="A38429" t="s">
        <v>35115</v>
      </c>
      <c r="B38429">
        <v>0.79426094083810095</v>
      </c>
      <c r="C38429" t="s">
        <v>128</v>
      </c>
      <c r="E38429" t="s">
        <v>36438</v>
      </c>
      <c r="F38429">
        <v>-1.2691132679666699</v>
      </c>
      <c r="G38429" t="s">
        <v>128</v>
      </c>
    </row>
    <row r="38430" spans="1:7" x14ac:dyDescent="0.2">
      <c r="A38430" t="s">
        <v>35116</v>
      </c>
      <c r="B38430">
        <v>0</v>
      </c>
      <c r="C38430" t="s">
        <v>128</v>
      </c>
      <c r="E38430" t="s">
        <v>36439</v>
      </c>
      <c r="F38430">
        <v>-0.85251991842363295</v>
      </c>
      <c r="G38430" t="s">
        <v>128</v>
      </c>
    </row>
    <row r="38431" spans="1:7" x14ac:dyDescent="0.2">
      <c r="A38431" t="s">
        <v>35117</v>
      </c>
      <c r="B38431" t="s">
        <v>128</v>
      </c>
      <c r="C38431" t="s">
        <v>128</v>
      </c>
      <c r="E38431" t="s">
        <v>36440</v>
      </c>
      <c r="F38431">
        <v>0</v>
      </c>
      <c r="G38431" t="s">
        <v>128</v>
      </c>
    </row>
    <row r="38432" spans="1:7" x14ac:dyDescent="0.2">
      <c r="A38432" t="s">
        <v>35118</v>
      </c>
      <c r="B38432" t="s">
        <v>128</v>
      </c>
      <c r="C38432" t="s">
        <v>128</v>
      </c>
      <c r="E38432" t="s">
        <v>36441</v>
      </c>
      <c r="F38432">
        <v>-0.85251991842363195</v>
      </c>
      <c r="G38432" t="s">
        <v>128</v>
      </c>
    </row>
    <row r="38433" spans="1:7" x14ac:dyDescent="0.2">
      <c r="A38433" t="s">
        <v>35119</v>
      </c>
      <c r="B38433" t="s">
        <v>128</v>
      </c>
      <c r="C38433" t="s">
        <v>128</v>
      </c>
      <c r="E38433" t="s">
        <v>128</v>
      </c>
      <c r="F38433" t="s">
        <v>128</v>
      </c>
      <c r="G38433" t="s">
        <v>128</v>
      </c>
    </row>
    <row r="38434" spans="1:7" x14ac:dyDescent="0.2">
      <c r="A38434" t="s">
        <v>128</v>
      </c>
      <c r="B38434" t="s">
        <v>128</v>
      </c>
      <c r="C38434" t="s">
        <v>128</v>
      </c>
      <c r="E38434" t="s">
        <v>36442</v>
      </c>
      <c r="F38434">
        <v>-0.85253395529523401</v>
      </c>
      <c r="G38434" t="s">
        <v>128</v>
      </c>
    </row>
    <row r="38435" spans="1:7" x14ac:dyDescent="0.2">
      <c r="A38435" t="s">
        <v>35120</v>
      </c>
      <c r="B38435">
        <v>2.55879491381123</v>
      </c>
      <c r="C38435" t="s">
        <v>128</v>
      </c>
      <c r="E38435" t="s">
        <v>36443</v>
      </c>
      <c r="F38435" t="s">
        <v>128</v>
      </c>
      <c r="G38435" t="s">
        <v>128</v>
      </c>
    </row>
    <row r="38436" spans="1:7" x14ac:dyDescent="0.2">
      <c r="A38436" t="s">
        <v>35121</v>
      </c>
      <c r="B38436">
        <v>-0.16753773639702399</v>
      </c>
      <c r="C38436" t="s">
        <v>128</v>
      </c>
      <c r="E38436" t="s">
        <v>36444</v>
      </c>
      <c r="F38436">
        <v>0</v>
      </c>
      <c r="G38436" t="s">
        <v>128</v>
      </c>
    </row>
    <row r="38437" spans="1:7" x14ac:dyDescent="0.2">
      <c r="A38437" t="s">
        <v>35122</v>
      </c>
      <c r="B38437">
        <v>0.73653079120811704</v>
      </c>
      <c r="C38437" t="s">
        <v>128</v>
      </c>
      <c r="E38437" t="s">
        <v>36445</v>
      </c>
      <c r="F38437">
        <v>0</v>
      </c>
      <c r="G38437" t="s">
        <v>128</v>
      </c>
    </row>
    <row r="38438" spans="1:7" x14ac:dyDescent="0.2">
      <c r="A38438" t="s">
        <v>128</v>
      </c>
      <c r="B38438">
        <v>0</v>
      </c>
      <c r="C38438" t="s">
        <v>128</v>
      </c>
      <c r="E38438" t="s">
        <v>36446</v>
      </c>
      <c r="F38438">
        <v>0</v>
      </c>
      <c r="G38438" t="s">
        <v>128</v>
      </c>
    </row>
    <row r="38439" spans="1:7" x14ac:dyDescent="0.2">
      <c r="A38439" t="s">
        <v>35123</v>
      </c>
      <c r="B38439" t="s">
        <v>128</v>
      </c>
      <c r="C38439" t="s">
        <v>128</v>
      </c>
      <c r="E38439" t="s">
        <v>36447</v>
      </c>
      <c r="F38439">
        <v>1.07104971619297</v>
      </c>
      <c r="G38439" t="s">
        <v>128</v>
      </c>
    </row>
    <row r="38440" spans="1:7" x14ac:dyDescent="0.2">
      <c r="A38440" t="s">
        <v>35124</v>
      </c>
      <c r="B38440">
        <v>2.1714211652108601</v>
      </c>
      <c r="C38440" t="s">
        <v>128</v>
      </c>
      <c r="E38440" t="s">
        <v>36448</v>
      </c>
      <c r="F38440">
        <v>-1.5629829935933599</v>
      </c>
      <c r="G38440" t="s">
        <v>128</v>
      </c>
    </row>
    <row r="38441" spans="1:7" x14ac:dyDescent="0.2">
      <c r="A38441" t="s">
        <v>35125</v>
      </c>
      <c r="B38441">
        <v>0</v>
      </c>
      <c r="C38441" t="s">
        <v>128</v>
      </c>
      <c r="E38441" t="s">
        <v>36449</v>
      </c>
      <c r="F38441" t="s">
        <v>128</v>
      </c>
      <c r="G38441" t="s">
        <v>128</v>
      </c>
    </row>
    <row r="38442" spans="1:7" x14ac:dyDescent="0.2">
      <c r="A38442" t="s">
        <v>35126</v>
      </c>
      <c r="B38442" t="s">
        <v>128</v>
      </c>
      <c r="C38442" t="s">
        <v>128</v>
      </c>
      <c r="E38442" t="s">
        <v>128</v>
      </c>
      <c r="F38442" t="s">
        <v>128</v>
      </c>
      <c r="G38442" t="s">
        <v>128</v>
      </c>
    </row>
    <row r="38443" spans="1:7" x14ac:dyDescent="0.2">
      <c r="A38443" t="s">
        <v>35127</v>
      </c>
      <c r="B38443" t="s">
        <v>128</v>
      </c>
      <c r="C38443" t="s">
        <v>128</v>
      </c>
      <c r="E38443" t="s">
        <v>36450</v>
      </c>
      <c r="F38443">
        <v>1.0710307641619301</v>
      </c>
      <c r="G38443" t="s">
        <v>128</v>
      </c>
    </row>
    <row r="38444" spans="1:7" x14ac:dyDescent="0.2">
      <c r="A38444" t="s">
        <v>35128</v>
      </c>
      <c r="B38444" t="s">
        <v>128</v>
      </c>
      <c r="C38444" t="s">
        <v>128</v>
      </c>
      <c r="E38444" t="s">
        <v>36451</v>
      </c>
      <c r="F38444">
        <v>0</v>
      </c>
      <c r="G38444" t="s">
        <v>128</v>
      </c>
    </row>
    <row r="38445" spans="1:7" x14ac:dyDescent="0.2">
      <c r="A38445" t="s">
        <v>35129</v>
      </c>
      <c r="B38445" t="s">
        <v>128</v>
      </c>
      <c r="C38445" t="s">
        <v>128</v>
      </c>
      <c r="E38445" t="s">
        <v>36452</v>
      </c>
      <c r="F38445">
        <v>0</v>
      </c>
      <c r="G38445" t="s">
        <v>128</v>
      </c>
    </row>
    <row r="38446" spans="1:7" x14ac:dyDescent="0.2">
      <c r="A38446" t="s">
        <v>35130</v>
      </c>
      <c r="B38446">
        <v>0.794241915415836</v>
      </c>
      <c r="C38446" t="s">
        <v>128</v>
      </c>
      <c r="E38446" t="s">
        <v>36453</v>
      </c>
      <c r="F38446">
        <v>0</v>
      </c>
      <c r="G38446" t="s">
        <v>128</v>
      </c>
    </row>
    <row r="38447" spans="1:7" x14ac:dyDescent="0.2">
      <c r="A38447" t="s">
        <v>35131</v>
      </c>
      <c r="B38447">
        <v>-2.3227350405385101</v>
      </c>
      <c r="C38447" t="s">
        <v>128</v>
      </c>
      <c r="E38447" t="s">
        <v>36454</v>
      </c>
      <c r="F38447" t="s">
        <v>128</v>
      </c>
      <c r="G38447" t="s">
        <v>128</v>
      </c>
    </row>
    <row r="38448" spans="1:7" x14ac:dyDescent="0.2">
      <c r="A38448" t="s">
        <v>35132</v>
      </c>
      <c r="B38448">
        <v>0</v>
      </c>
      <c r="C38448" t="s">
        <v>128</v>
      </c>
      <c r="E38448" t="s">
        <v>36455</v>
      </c>
      <c r="F38448">
        <v>1.42838732499739</v>
      </c>
      <c r="G38448" t="s">
        <v>128</v>
      </c>
    </row>
    <row r="38449" spans="1:7" x14ac:dyDescent="0.2">
      <c r="A38449" t="s">
        <v>35133</v>
      </c>
      <c r="B38449">
        <v>0</v>
      </c>
      <c r="C38449" t="s">
        <v>128</v>
      </c>
      <c r="E38449" t="s">
        <v>36456</v>
      </c>
      <c r="F38449" t="s">
        <v>128</v>
      </c>
      <c r="G38449" t="s">
        <v>128</v>
      </c>
    </row>
    <row r="38450" spans="1:7" x14ac:dyDescent="0.2">
      <c r="A38450" t="s">
        <v>35134</v>
      </c>
      <c r="B38450">
        <v>0</v>
      </c>
      <c r="C38450" t="s">
        <v>128</v>
      </c>
      <c r="E38450" t="s">
        <v>36457</v>
      </c>
      <c r="F38450">
        <v>0</v>
      </c>
      <c r="G38450" t="s">
        <v>128</v>
      </c>
    </row>
    <row r="38451" spans="1:7" x14ac:dyDescent="0.2">
      <c r="A38451" t="s">
        <v>35135</v>
      </c>
      <c r="B38451">
        <v>0</v>
      </c>
      <c r="C38451" t="s">
        <v>128</v>
      </c>
      <c r="E38451" t="s">
        <v>36458</v>
      </c>
      <c r="F38451" t="s">
        <v>128</v>
      </c>
      <c r="G38451" t="s">
        <v>128</v>
      </c>
    </row>
    <row r="38452" spans="1:7" x14ac:dyDescent="0.2">
      <c r="A38452" t="s">
        <v>35136</v>
      </c>
      <c r="B38452">
        <v>-1.12911648115872</v>
      </c>
      <c r="C38452" t="s">
        <v>128</v>
      </c>
      <c r="E38452" t="s">
        <v>36459</v>
      </c>
      <c r="F38452">
        <v>-0.77583522925086001</v>
      </c>
      <c r="G38452" t="s">
        <v>128</v>
      </c>
    </row>
    <row r="38453" spans="1:7" x14ac:dyDescent="0.2">
      <c r="A38453" t="s">
        <v>35137</v>
      </c>
      <c r="B38453">
        <v>1.45935623264643</v>
      </c>
      <c r="C38453" t="s">
        <v>128</v>
      </c>
      <c r="E38453" t="s">
        <v>36460</v>
      </c>
      <c r="F38453" t="s">
        <v>128</v>
      </c>
      <c r="G38453" t="s">
        <v>128</v>
      </c>
    </row>
    <row r="38454" spans="1:7" x14ac:dyDescent="0.2">
      <c r="A38454" t="s">
        <v>35138</v>
      </c>
      <c r="B38454">
        <v>0</v>
      </c>
      <c r="C38454" t="s">
        <v>128</v>
      </c>
      <c r="E38454" t="s">
        <v>36461</v>
      </c>
      <c r="F38454">
        <v>1.66030958085127</v>
      </c>
      <c r="G38454" t="s">
        <v>128</v>
      </c>
    </row>
    <row r="38455" spans="1:7" x14ac:dyDescent="0.2">
      <c r="A38455" t="s">
        <v>35139</v>
      </c>
      <c r="B38455" t="s">
        <v>128</v>
      </c>
      <c r="C38455" t="s">
        <v>128</v>
      </c>
      <c r="E38455" t="s">
        <v>36462</v>
      </c>
      <c r="F38455">
        <v>0</v>
      </c>
      <c r="G38455" t="s">
        <v>128</v>
      </c>
    </row>
    <row r="38456" spans="1:7" x14ac:dyDescent="0.2">
      <c r="A38456" t="s">
        <v>35140</v>
      </c>
      <c r="B38456" t="s">
        <v>128</v>
      </c>
      <c r="C38456" t="s">
        <v>128</v>
      </c>
      <c r="E38456" t="s">
        <v>36463</v>
      </c>
      <c r="F38456">
        <v>4.0527297086030396</v>
      </c>
      <c r="G38456" t="s">
        <v>128</v>
      </c>
    </row>
    <row r="38457" spans="1:7" x14ac:dyDescent="0.2">
      <c r="A38457" t="s">
        <v>35141</v>
      </c>
      <c r="B38457" t="s">
        <v>128</v>
      </c>
      <c r="C38457" t="s">
        <v>128</v>
      </c>
      <c r="E38457" t="s">
        <v>36464</v>
      </c>
      <c r="F38457" t="s">
        <v>128</v>
      </c>
      <c r="G38457" t="s">
        <v>128</v>
      </c>
    </row>
    <row r="38458" spans="1:7" x14ac:dyDescent="0.2">
      <c r="A38458" t="s">
        <v>35142</v>
      </c>
      <c r="B38458" t="s">
        <v>128</v>
      </c>
      <c r="C38458" t="s">
        <v>128</v>
      </c>
      <c r="E38458" t="s">
        <v>36465</v>
      </c>
      <c r="F38458">
        <v>0</v>
      </c>
      <c r="G38458" t="s">
        <v>128</v>
      </c>
    </row>
    <row r="38459" spans="1:7" x14ac:dyDescent="0.2">
      <c r="A38459" t="s">
        <v>35143</v>
      </c>
      <c r="B38459" t="s">
        <v>128</v>
      </c>
      <c r="C38459" t="s">
        <v>128</v>
      </c>
      <c r="E38459" t="s">
        <v>36466</v>
      </c>
      <c r="F38459">
        <v>0</v>
      </c>
      <c r="G38459" t="s">
        <v>128</v>
      </c>
    </row>
    <row r="38460" spans="1:7" x14ac:dyDescent="0.2">
      <c r="A38460" t="s">
        <v>35144</v>
      </c>
      <c r="B38460" t="s">
        <v>128</v>
      </c>
      <c r="C38460" t="s">
        <v>128</v>
      </c>
      <c r="E38460" t="s">
        <v>36467</v>
      </c>
      <c r="F38460" t="s">
        <v>128</v>
      </c>
      <c r="G38460" t="s">
        <v>128</v>
      </c>
    </row>
    <row r="38461" spans="1:7" x14ac:dyDescent="0.2">
      <c r="A38461" t="s">
        <v>35145</v>
      </c>
      <c r="B38461" t="s">
        <v>128</v>
      </c>
      <c r="C38461" t="s">
        <v>128</v>
      </c>
      <c r="E38461" t="s">
        <v>36468</v>
      </c>
      <c r="F38461" t="s">
        <v>128</v>
      </c>
      <c r="G38461" t="s">
        <v>128</v>
      </c>
    </row>
    <row r="38462" spans="1:7" x14ac:dyDescent="0.2">
      <c r="A38462" t="s">
        <v>35146</v>
      </c>
      <c r="B38462">
        <v>1.17177836805027</v>
      </c>
      <c r="C38462" t="s">
        <v>128</v>
      </c>
      <c r="E38462" t="s">
        <v>36469</v>
      </c>
      <c r="F38462">
        <v>-0.85251991842363295</v>
      </c>
      <c r="G38462" t="s">
        <v>128</v>
      </c>
    </row>
    <row r="38463" spans="1:7" x14ac:dyDescent="0.2">
      <c r="A38463" t="s">
        <v>35147</v>
      </c>
      <c r="B38463" t="s">
        <v>128</v>
      </c>
      <c r="C38463" t="s">
        <v>128</v>
      </c>
      <c r="E38463" t="s">
        <v>36470</v>
      </c>
      <c r="F38463" t="s">
        <v>128</v>
      </c>
      <c r="G38463" t="s">
        <v>128</v>
      </c>
    </row>
    <row r="38464" spans="1:7" x14ac:dyDescent="0.2">
      <c r="A38464" t="s">
        <v>35148</v>
      </c>
      <c r="B38464">
        <v>0</v>
      </c>
      <c r="C38464" t="s">
        <v>128</v>
      </c>
      <c r="E38464" t="s">
        <v>128</v>
      </c>
      <c r="F38464">
        <v>0.109255422869147</v>
      </c>
      <c r="G38464" t="s">
        <v>128</v>
      </c>
    </row>
    <row r="38465" spans="1:7" x14ac:dyDescent="0.2">
      <c r="A38465" t="s">
        <v>35149</v>
      </c>
      <c r="B38465" t="s">
        <v>128</v>
      </c>
      <c r="C38465" t="s">
        <v>128</v>
      </c>
      <c r="E38465" t="s">
        <v>36471</v>
      </c>
      <c r="F38465">
        <v>0.91628344751578605</v>
      </c>
      <c r="G38465" t="s">
        <v>128</v>
      </c>
    </row>
    <row r="38466" spans="1:7" x14ac:dyDescent="0.2">
      <c r="A38466" t="s">
        <v>35150</v>
      </c>
      <c r="B38466">
        <v>-0.18495822732023301</v>
      </c>
      <c r="C38466" t="s">
        <v>128</v>
      </c>
      <c r="E38466" t="s">
        <v>36472</v>
      </c>
      <c r="F38466">
        <v>0</v>
      </c>
      <c r="G38466" t="s">
        <v>128</v>
      </c>
    </row>
    <row r="38467" spans="1:7" x14ac:dyDescent="0.2">
      <c r="A38467" t="s">
        <v>35151</v>
      </c>
      <c r="B38467" t="s">
        <v>128</v>
      </c>
      <c r="C38467" t="s">
        <v>128</v>
      </c>
      <c r="E38467" t="s">
        <v>36473</v>
      </c>
      <c r="F38467" t="s">
        <v>128</v>
      </c>
      <c r="G38467" t="s">
        <v>128</v>
      </c>
    </row>
    <row r="38468" spans="1:7" x14ac:dyDescent="0.2">
      <c r="A38468" t="s">
        <v>35152</v>
      </c>
      <c r="B38468">
        <v>0</v>
      </c>
      <c r="C38468" t="s">
        <v>128</v>
      </c>
      <c r="E38468" t="s">
        <v>36474</v>
      </c>
      <c r="F38468" t="s">
        <v>128</v>
      </c>
      <c r="G38468" t="s">
        <v>128</v>
      </c>
    </row>
    <row r="38469" spans="1:7" x14ac:dyDescent="0.2">
      <c r="A38469" t="s">
        <v>35153</v>
      </c>
      <c r="B38469">
        <v>0.79424963143312899</v>
      </c>
      <c r="C38469" t="s">
        <v>128</v>
      </c>
      <c r="E38469" t="s">
        <v>36475</v>
      </c>
      <c r="F38469">
        <v>-0.85251991842363295</v>
      </c>
      <c r="G38469" t="s">
        <v>128</v>
      </c>
    </row>
    <row r="38470" spans="1:7" x14ac:dyDescent="0.2">
      <c r="A38470" t="s">
        <v>35154</v>
      </c>
      <c r="B38470" t="s">
        <v>128</v>
      </c>
      <c r="C38470" t="s">
        <v>128</v>
      </c>
      <c r="E38470" t="s">
        <v>36476</v>
      </c>
      <c r="F38470" t="s">
        <v>128</v>
      </c>
      <c r="G38470" t="s">
        <v>128</v>
      </c>
    </row>
    <row r="38471" spans="1:7" x14ac:dyDescent="0.2">
      <c r="A38471" t="s">
        <v>35155</v>
      </c>
      <c r="B38471">
        <v>0</v>
      </c>
      <c r="C38471" t="s">
        <v>128</v>
      </c>
      <c r="E38471" t="s">
        <v>36477</v>
      </c>
      <c r="F38471" t="s">
        <v>128</v>
      </c>
      <c r="G38471" t="s">
        <v>128</v>
      </c>
    </row>
    <row r="38472" spans="1:7" x14ac:dyDescent="0.2">
      <c r="A38472" t="s">
        <v>35156</v>
      </c>
      <c r="B38472">
        <v>0</v>
      </c>
      <c r="C38472" t="s">
        <v>128</v>
      </c>
      <c r="E38472" t="s">
        <v>36478</v>
      </c>
      <c r="F38472">
        <v>0</v>
      </c>
      <c r="G38472" t="s">
        <v>128</v>
      </c>
    </row>
    <row r="38473" spans="1:7" x14ac:dyDescent="0.2">
      <c r="A38473" t="s">
        <v>128</v>
      </c>
      <c r="B38473" t="s">
        <v>128</v>
      </c>
      <c r="C38473" t="s">
        <v>128</v>
      </c>
      <c r="E38473" t="s">
        <v>128</v>
      </c>
      <c r="F38473" t="s">
        <v>128</v>
      </c>
      <c r="G38473" t="s">
        <v>128</v>
      </c>
    </row>
    <row r="38474" spans="1:7" x14ac:dyDescent="0.2">
      <c r="A38474" t="s">
        <v>35157</v>
      </c>
      <c r="B38474" t="s">
        <v>128</v>
      </c>
      <c r="C38474" t="s">
        <v>128</v>
      </c>
      <c r="E38474" t="s">
        <v>36479</v>
      </c>
      <c r="F38474" t="s">
        <v>128</v>
      </c>
      <c r="G38474" t="s">
        <v>128</v>
      </c>
    </row>
    <row r="38475" spans="1:7" x14ac:dyDescent="0.2">
      <c r="A38475" t="s">
        <v>35158</v>
      </c>
      <c r="B38475">
        <v>6.3313307819281101E-2</v>
      </c>
      <c r="C38475" t="s">
        <v>128</v>
      </c>
      <c r="E38475" t="s">
        <v>36480</v>
      </c>
      <c r="F38475">
        <v>0</v>
      </c>
      <c r="G38475" t="s">
        <v>128</v>
      </c>
    </row>
    <row r="38476" spans="1:7" x14ac:dyDescent="0.2">
      <c r="A38476" t="s">
        <v>35159</v>
      </c>
      <c r="B38476">
        <v>0</v>
      </c>
      <c r="C38476" t="s">
        <v>128</v>
      </c>
      <c r="E38476" t="s">
        <v>36481</v>
      </c>
      <c r="F38476">
        <v>0</v>
      </c>
      <c r="G38476" t="s">
        <v>128</v>
      </c>
    </row>
    <row r="38477" spans="1:7" x14ac:dyDescent="0.2">
      <c r="A38477" t="s">
        <v>35160</v>
      </c>
      <c r="B38477" t="s">
        <v>128</v>
      </c>
      <c r="C38477" t="s">
        <v>128</v>
      </c>
      <c r="E38477" t="s">
        <v>36482</v>
      </c>
      <c r="F38477" t="s">
        <v>128</v>
      </c>
      <c r="G38477" t="s">
        <v>128</v>
      </c>
    </row>
    <row r="38478" spans="1:7" x14ac:dyDescent="0.2">
      <c r="A38478" t="s">
        <v>35161</v>
      </c>
      <c r="B38478">
        <v>-1.55531873824278</v>
      </c>
      <c r="C38478" t="s">
        <v>128</v>
      </c>
      <c r="E38478" t="s">
        <v>36483</v>
      </c>
      <c r="F38478" t="s">
        <v>128</v>
      </c>
      <c r="G38478" t="s">
        <v>128</v>
      </c>
    </row>
    <row r="38479" spans="1:7" x14ac:dyDescent="0.2">
      <c r="A38479" t="s">
        <v>35162</v>
      </c>
      <c r="B38479">
        <v>0.79423937662647803</v>
      </c>
      <c r="C38479" t="s">
        <v>128</v>
      </c>
      <c r="E38479" t="s">
        <v>19584</v>
      </c>
      <c r="F38479">
        <v>0.89305062266676805</v>
      </c>
      <c r="G38479" t="s">
        <v>128</v>
      </c>
    </row>
    <row r="38480" spans="1:7" x14ac:dyDescent="0.2">
      <c r="A38480" t="s">
        <v>35163</v>
      </c>
      <c r="B38480">
        <v>0</v>
      </c>
      <c r="C38480" t="s">
        <v>128</v>
      </c>
      <c r="E38480" t="s">
        <v>36484</v>
      </c>
      <c r="F38480" t="s">
        <v>128</v>
      </c>
      <c r="G38480" t="s">
        <v>128</v>
      </c>
    </row>
    <row r="38481" spans="1:7" x14ac:dyDescent="0.2">
      <c r="A38481" t="s">
        <v>35164</v>
      </c>
      <c r="B38481">
        <v>-1.12915909614278</v>
      </c>
      <c r="C38481" t="s">
        <v>128</v>
      </c>
      <c r="E38481" t="s">
        <v>36485</v>
      </c>
      <c r="F38481">
        <v>-1.5859290376986701</v>
      </c>
      <c r="G38481" t="s">
        <v>128</v>
      </c>
    </row>
    <row r="38482" spans="1:7" x14ac:dyDescent="0.2">
      <c r="A38482" t="s">
        <v>35165</v>
      </c>
      <c r="B38482">
        <v>0</v>
      </c>
      <c r="C38482" t="s">
        <v>128</v>
      </c>
      <c r="E38482" t="s">
        <v>36486</v>
      </c>
      <c r="F38482" t="s">
        <v>128</v>
      </c>
      <c r="G38482" t="s">
        <v>128</v>
      </c>
    </row>
    <row r="38483" spans="1:7" x14ac:dyDescent="0.2">
      <c r="A38483" t="s">
        <v>35166</v>
      </c>
      <c r="B38483" t="s">
        <v>128</v>
      </c>
      <c r="C38483" t="s">
        <v>128</v>
      </c>
      <c r="E38483" t="s">
        <v>36487</v>
      </c>
      <c r="F38483">
        <v>0</v>
      </c>
      <c r="G38483" t="s">
        <v>128</v>
      </c>
    </row>
    <row r="38484" spans="1:7" x14ac:dyDescent="0.2">
      <c r="A38484" t="s">
        <v>35167</v>
      </c>
      <c r="B38484" t="s">
        <v>128</v>
      </c>
      <c r="C38484" t="s">
        <v>128</v>
      </c>
      <c r="E38484" t="s">
        <v>36488</v>
      </c>
      <c r="F38484">
        <v>0</v>
      </c>
      <c r="G38484" t="s">
        <v>128</v>
      </c>
    </row>
    <row r="38485" spans="1:7" x14ac:dyDescent="0.2">
      <c r="A38485" t="s">
        <v>35168</v>
      </c>
      <c r="B38485" t="s">
        <v>128</v>
      </c>
      <c r="C38485" t="s">
        <v>128</v>
      </c>
      <c r="E38485" t="s">
        <v>36489</v>
      </c>
      <c r="F38485" t="s">
        <v>128</v>
      </c>
      <c r="G38485" t="s">
        <v>128</v>
      </c>
    </row>
    <row r="38486" spans="1:7" x14ac:dyDescent="0.2">
      <c r="A38486" t="s">
        <v>35169</v>
      </c>
      <c r="B38486">
        <v>0</v>
      </c>
      <c r="C38486" t="s">
        <v>128</v>
      </c>
      <c r="E38486" t="s">
        <v>36490</v>
      </c>
      <c r="F38486">
        <v>-0.85251991842363195</v>
      </c>
      <c r="G38486" t="s">
        <v>128</v>
      </c>
    </row>
    <row r="38487" spans="1:7" x14ac:dyDescent="0.2">
      <c r="A38487" t="s">
        <v>35170</v>
      </c>
      <c r="B38487" t="s">
        <v>128</v>
      </c>
      <c r="C38487" t="s">
        <v>128</v>
      </c>
      <c r="E38487" t="s">
        <v>36491</v>
      </c>
      <c r="F38487">
        <v>0</v>
      </c>
      <c r="G38487" t="s">
        <v>128</v>
      </c>
    </row>
    <row r="38488" spans="1:7" x14ac:dyDescent="0.2">
      <c r="A38488" t="s">
        <v>35171</v>
      </c>
      <c r="B38488" t="s">
        <v>128</v>
      </c>
      <c r="C38488" t="s">
        <v>128</v>
      </c>
      <c r="E38488" t="s">
        <v>36492</v>
      </c>
      <c r="F38488" t="s">
        <v>128</v>
      </c>
      <c r="G38488" t="s">
        <v>128</v>
      </c>
    </row>
    <row r="38489" spans="1:7" x14ac:dyDescent="0.2">
      <c r="A38489" t="s">
        <v>35172</v>
      </c>
      <c r="B38489">
        <v>0</v>
      </c>
      <c r="C38489" t="s">
        <v>128</v>
      </c>
      <c r="E38489" t="s">
        <v>36493</v>
      </c>
      <c r="F38489" t="s">
        <v>128</v>
      </c>
      <c r="G38489" t="s">
        <v>128</v>
      </c>
    </row>
    <row r="38490" spans="1:7" x14ac:dyDescent="0.2">
      <c r="A38490" t="s">
        <v>35173</v>
      </c>
      <c r="B38490">
        <v>1.6571397659534901</v>
      </c>
      <c r="C38490" t="s">
        <v>128</v>
      </c>
      <c r="E38490" t="s">
        <v>36494</v>
      </c>
      <c r="F38490">
        <v>0.25672780032178399</v>
      </c>
      <c r="G38490" t="s">
        <v>128</v>
      </c>
    </row>
    <row r="38491" spans="1:7" x14ac:dyDescent="0.2">
      <c r="A38491" t="s">
        <v>35174</v>
      </c>
      <c r="B38491" t="s">
        <v>128</v>
      </c>
      <c r="C38491" t="s">
        <v>128</v>
      </c>
      <c r="E38491" t="s">
        <v>36495</v>
      </c>
      <c r="F38491">
        <v>-1.99355952365489</v>
      </c>
      <c r="G38491" t="s">
        <v>128</v>
      </c>
    </row>
    <row r="38492" spans="1:7" x14ac:dyDescent="0.2">
      <c r="A38492" t="s">
        <v>35175</v>
      </c>
      <c r="B38492" t="s">
        <v>128</v>
      </c>
      <c r="C38492" t="s">
        <v>128</v>
      </c>
      <c r="E38492" t="s">
        <v>36496</v>
      </c>
      <c r="F38492" t="s">
        <v>128</v>
      </c>
      <c r="G38492" t="s">
        <v>128</v>
      </c>
    </row>
    <row r="38493" spans="1:7" x14ac:dyDescent="0.2">
      <c r="A38493" t="s">
        <v>35176</v>
      </c>
      <c r="B38493" t="s">
        <v>128</v>
      </c>
      <c r="C38493" t="s">
        <v>128</v>
      </c>
      <c r="E38493" t="s">
        <v>128</v>
      </c>
      <c r="F38493">
        <v>0.97810485492812205</v>
      </c>
      <c r="G38493" t="s">
        <v>128</v>
      </c>
    </row>
    <row r="38494" spans="1:7" x14ac:dyDescent="0.2">
      <c r="A38494" t="s">
        <v>35177</v>
      </c>
      <c r="B38494">
        <v>2.7338977989309599</v>
      </c>
      <c r="C38494" t="s">
        <v>128</v>
      </c>
      <c r="E38494" t="s">
        <v>36497</v>
      </c>
      <c r="F38494" t="s">
        <v>128</v>
      </c>
      <c r="G38494" t="s">
        <v>128</v>
      </c>
    </row>
    <row r="38495" spans="1:7" x14ac:dyDescent="0.2">
      <c r="A38495" t="s">
        <v>35178</v>
      </c>
      <c r="B38495">
        <v>0</v>
      </c>
      <c r="C38495" t="s">
        <v>128</v>
      </c>
      <c r="E38495" t="s">
        <v>9599</v>
      </c>
      <c r="F38495">
        <v>0.210131550282004</v>
      </c>
      <c r="G38495" t="s">
        <v>128</v>
      </c>
    </row>
    <row r="38496" spans="1:7" x14ac:dyDescent="0.2">
      <c r="A38496" t="s">
        <v>35179</v>
      </c>
      <c r="B38496">
        <v>-1.91782098094408</v>
      </c>
      <c r="C38496" t="s">
        <v>128</v>
      </c>
      <c r="E38496" t="s">
        <v>36498</v>
      </c>
      <c r="F38496">
        <v>-1.2629165818582799</v>
      </c>
      <c r="G38496" t="s">
        <v>128</v>
      </c>
    </row>
    <row r="38497" spans="1:7" x14ac:dyDescent="0.2">
      <c r="A38497" t="s">
        <v>35180</v>
      </c>
      <c r="B38497">
        <v>0</v>
      </c>
      <c r="C38497" t="s">
        <v>128</v>
      </c>
      <c r="E38497" t="s">
        <v>36499</v>
      </c>
      <c r="F38497" t="s">
        <v>128</v>
      </c>
      <c r="G38497" t="s">
        <v>128</v>
      </c>
    </row>
    <row r="38498" spans="1:7" x14ac:dyDescent="0.2">
      <c r="A38498" t="s">
        <v>35181</v>
      </c>
      <c r="B38498">
        <v>2.7187683343563398</v>
      </c>
      <c r="C38498" t="s">
        <v>128</v>
      </c>
      <c r="E38498" t="s">
        <v>36500</v>
      </c>
      <c r="F38498">
        <v>1.8253168262028401</v>
      </c>
      <c r="G38498" t="s">
        <v>128</v>
      </c>
    </row>
    <row r="38499" spans="1:7" x14ac:dyDescent="0.2">
      <c r="A38499" t="s">
        <v>35182</v>
      </c>
      <c r="B38499" t="s">
        <v>128</v>
      </c>
      <c r="C38499" t="s">
        <v>128</v>
      </c>
      <c r="E38499" t="s">
        <v>36501</v>
      </c>
      <c r="F38499" t="s">
        <v>128</v>
      </c>
      <c r="G38499" t="s">
        <v>128</v>
      </c>
    </row>
    <row r="38500" spans="1:7" x14ac:dyDescent="0.2">
      <c r="A38500" t="s">
        <v>35183</v>
      </c>
      <c r="B38500">
        <v>0.79415676435052696</v>
      </c>
      <c r="C38500" t="s">
        <v>128</v>
      </c>
      <c r="E38500" t="s">
        <v>36502</v>
      </c>
      <c r="F38500">
        <v>0</v>
      </c>
      <c r="G38500" t="s">
        <v>128</v>
      </c>
    </row>
    <row r="38501" spans="1:7" x14ac:dyDescent="0.2">
      <c r="A38501" t="s">
        <v>35184</v>
      </c>
      <c r="B38501">
        <v>-1.9360439873280999</v>
      </c>
      <c r="C38501" t="s">
        <v>128</v>
      </c>
      <c r="E38501" t="s">
        <v>36503</v>
      </c>
      <c r="F38501" t="s">
        <v>128</v>
      </c>
      <c r="G38501" t="s">
        <v>128</v>
      </c>
    </row>
    <row r="38502" spans="1:7" x14ac:dyDescent="0.2">
      <c r="A38502" t="s">
        <v>35185</v>
      </c>
      <c r="B38502">
        <v>1.02408848183497</v>
      </c>
      <c r="C38502" t="s">
        <v>128</v>
      </c>
      <c r="E38502" t="s">
        <v>36504</v>
      </c>
      <c r="F38502">
        <v>0</v>
      </c>
      <c r="G38502" t="s">
        <v>128</v>
      </c>
    </row>
    <row r="38503" spans="1:7" x14ac:dyDescent="0.2">
      <c r="A38503" t="s">
        <v>35186</v>
      </c>
      <c r="B38503" t="s">
        <v>128</v>
      </c>
      <c r="C38503" t="s">
        <v>128</v>
      </c>
      <c r="E38503" t="s">
        <v>36505</v>
      </c>
      <c r="F38503">
        <v>0</v>
      </c>
      <c r="G38503" t="s">
        <v>128</v>
      </c>
    </row>
    <row r="38504" spans="1:7" x14ac:dyDescent="0.2">
      <c r="A38504" t="s">
        <v>35187</v>
      </c>
      <c r="B38504" t="s">
        <v>128</v>
      </c>
      <c r="C38504" t="s">
        <v>128</v>
      </c>
      <c r="E38504" t="s">
        <v>36506</v>
      </c>
      <c r="F38504" t="s">
        <v>128</v>
      </c>
      <c r="G38504" t="s">
        <v>128</v>
      </c>
    </row>
    <row r="38505" spans="1:7" x14ac:dyDescent="0.2">
      <c r="A38505" t="s">
        <v>35188</v>
      </c>
      <c r="B38505" t="s">
        <v>128</v>
      </c>
      <c r="C38505" t="s">
        <v>128</v>
      </c>
      <c r="E38505" t="s">
        <v>128</v>
      </c>
      <c r="F38505">
        <v>-0.85251991842363095</v>
      </c>
      <c r="G38505" t="s">
        <v>128</v>
      </c>
    </row>
    <row r="38506" spans="1:7" x14ac:dyDescent="0.2">
      <c r="A38506" t="s">
        <v>35189</v>
      </c>
      <c r="B38506" t="s">
        <v>128</v>
      </c>
      <c r="C38506" t="s">
        <v>128</v>
      </c>
      <c r="E38506" t="s">
        <v>36507</v>
      </c>
      <c r="F38506" t="s">
        <v>128</v>
      </c>
      <c r="G38506" t="s">
        <v>128</v>
      </c>
    </row>
    <row r="38507" spans="1:7" x14ac:dyDescent="0.2">
      <c r="A38507" t="s">
        <v>35190</v>
      </c>
      <c r="B38507" t="s">
        <v>128</v>
      </c>
      <c r="C38507" t="s">
        <v>128</v>
      </c>
      <c r="E38507" t="s">
        <v>36508</v>
      </c>
      <c r="F38507" t="s">
        <v>128</v>
      </c>
      <c r="G38507" t="s">
        <v>128</v>
      </c>
    </row>
    <row r="38508" spans="1:7" x14ac:dyDescent="0.2">
      <c r="A38508" t="s">
        <v>35191</v>
      </c>
      <c r="B38508" t="s">
        <v>128</v>
      </c>
      <c r="C38508" t="s">
        <v>128</v>
      </c>
      <c r="E38508" t="s">
        <v>36509</v>
      </c>
      <c r="F38508">
        <v>0</v>
      </c>
      <c r="G38508" t="s">
        <v>128</v>
      </c>
    </row>
    <row r="38509" spans="1:7" x14ac:dyDescent="0.2">
      <c r="A38509" t="s">
        <v>35192</v>
      </c>
      <c r="B38509" t="s">
        <v>128</v>
      </c>
      <c r="C38509" t="s">
        <v>128</v>
      </c>
      <c r="E38509" t="s">
        <v>36510</v>
      </c>
      <c r="F38509" t="s">
        <v>128</v>
      </c>
      <c r="G38509" t="s">
        <v>128</v>
      </c>
    </row>
    <row r="38510" spans="1:7" x14ac:dyDescent="0.2">
      <c r="A38510" t="s">
        <v>35193</v>
      </c>
      <c r="B38510" t="s">
        <v>128</v>
      </c>
      <c r="C38510" t="s">
        <v>128</v>
      </c>
      <c r="E38510" t="s">
        <v>36511</v>
      </c>
      <c r="F38510" t="s">
        <v>128</v>
      </c>
      <c r="G38510" t="s">
        <v>128</v>
      </c>
    </row>
    <row r="38511" spans="1:7" x14ac:dyDescent="0.2">
      <c r="A38511" t="s">
        <v>35194</v>
      </c>
      <c r="B38511" t="s">
        <v>128</v>
      </c>
      <c r="C38511" t="s">
        <v>128</v>
      </c>
      <c r="E38511" t="s">
        <v>36512</v>
      </c>
      <c r="F38511" t="s">
        <v>128</v>
      </c>
      <c r="G38511" t="s">
        <v>128</v>
      </c>
    </row>
    <row r="38512" spans="1:7" x14ac:dyDescent="0.2">
      <c r="A38512" t="s">
        <v>35195</v>
      </c>
      <c r="B38512">
        <v>0</v>
      </c>
      <c r="C38512" t="s">
        <v>128</v>
      </c>
      <c r="E38512" t="s">
        <v>36513</v>
      </c>
      <c r="F38512">
        <v>0</v>
      </c>
      <c r="G38512" t="s">
        <v>128</v>
      </c>
    </row>
    <row r="38513" spans="1:7" x14ac:dyDescent="0.2">
      <c r="A38513" t="s">
        <v>35196</v>
      </c>
      <c r="B38513" t="s">
        <v>128</v>
      </c>
      <c r="C38513" t="s">
        <v>128</v>
      </c>
      <c r="E38513" t="s">
        <v>36514</v>
      </c>
      <c r="F38513">
        <v>0.10925730946812801</v>
      </c>
      <c r="G38513" t="s">
        <v>128</v>
      </c>
    </row>
    <row r="38514" spans="1:7" x14ac:dyDescent="0.2">
      <c r="A38514" t="s">
        <v>35197</v>
      </c>
      <c r="B38514">
        <v>2.5457423153816001</v>
      </c>
      <c r="C38514" t="s">
        <v>128</v>
      </c>
      <c r="E38514" t="s">
        <v>128</v>
      </c>
      <c r="F38514">
        <v>0</v>
      </c>
      <c r="G38514" t="s">
        <v>128</v>
      </c>
    </row>
    <row r="38515" spans="1:7" x14ac:dyDescent="0.2">
      <c r="A38515" t="s">
        <v>35198</v>
      </c>
      <c r="B38515">
        <v>0.79426866323579404</v>
      </c>
      <c r="C38515" t="s">
        <v>128</v>
      </c>
      <c r="E38515" t="s">
        <v>36515</v>
      </c>
      <c r="F38515" t="s">
        <v>128</v>
      </c>
      <c r="G38515" t="s">
        <v>128</v>
      </c>
    </row>
    <row r="38516" spans="1:7" x14ac:dyDescent="0.2">
      <c r="A38516" t="s">
        <v>35199</v>
      </c>
      <c r="B38516" t="s">
        <v>128</v>
      </c>
      <c r="C38516" t="s">
        <v>128</v>
      </c>
      <c r="E38516" t="s">
        <v>36515</v>
      </c>
      <c r="F38516" t="s">
        <v>128</v>
      </c>
      <c r="G38516" t="s">
        <v>128</v>
      </c>
    </row>
    <row r="38517" spans="1:7" x14ac:dyDescent="0.2">
      <c r="A38517" t="s">
        <v>35200</v>
      </c>
      <c r="B38517" t="s">
        <v>128</v>
      </c>
      <c r="C38517" t="s">
        <v>128</v>
      </c>
      <c r="E38517" t="s">
        <v>19258</v>
      </c>
      <c r="F38517">
        <v>7.5483584069305096E-2</v>
      </c>
      <c r="G38517" t="s">
        <v>128</v>
      </c>
    </row>
    <row r="38518" spans="1:7" x14ac:dyDescent="0.2">
      <c r="A38518" t="s">
        <v>35201</v>
      </c>
      <c r="B38518" t="s">
        <v>128</v>
      </c>
      <c r="C38518" t="s">
        <v>128</v>
      </c>
      <c r="E38518" t="s">
        <v>10695</v>
      </c>
      <c r="F38518">
        <v>0.12700824743357</v>
      </c>
      <c r="G38518" t="s">
        <v>128</v>
      </c>
    </row>
    <row r="38519" spans="1:7" x14ac:dyDescent="0.2">
      <c r="A38519" t="s">
        <v>35202</v>
      </c>
      <c r="B38519" t="s">
        <v>128</v>
      </c>
      <c r="C38519" t="s">
        <v>128</v>
      </c>
      <c r="E38519" t="s">
        <v>36516</v>
      </c>
      <c r="F38519" t="s">
        <v>128</v>
      </c>
      <c r="G38519" t="s">
        <v>128</v>
      </c>
    </row>
    <row r="38520" spans="1:7" x14ac:dyDescent="0.2">
      <c r="A38520" t="s">
        <v>35203</v>
      </c>
      <c r="B38520" t="s">
        <v>128</v>
      </c>
      <c r="C38520" t="s">
        <v>128</v>
      </c>
      <c r="E38520" t="s">
        <v>36517</v>
      </c>
      <c r="F38520">
        <v>0</v>
      </c>
      <c r="G38520" t="s">
        <v>128</v>
      </c>
    </row>
    <row r="38521" spans="1:7" x14ac:dyDescent="0.2">
      <c r="A38521" t="s">
        <v>35204</v>
      </c>
      <c r="B38521">
        <v>0</v>
      </c>
      <c r="C38521" t="s">
        <v>128</v>
      </c>
      <c r="E38521" t="s">
        <v>36518</v>
      </c>
      <c r="F38521">
        <v>0</v>
      </c>
      <c r="G38521" t="s">
        <v>128</v>
      </c>
    </row>
    <row r="38522" spans="1:7" x14ac:dyDescent="0.2">
      <c r="A38522" t="s">
        <v>35205</v>
      </c>
      <c r="B38522">
        <v>0</v>
      </c>
      <c r="C38522" t="s">
        <v>128</v>
      </c>
      <c r="E38522" t="s">
        <v>36519</v>
      </c>
      <c r="F38522" t="s">
        <v>128</v>
      </c>
      <c r="G38522" t="s">
        <v>128</v>
      </c>
    </row>
    <row r="38523" spans="1:7" x14ac:dyDescent="0.2">
      <c r="A38523" t="s">
        <v>35206</v>
      </c>
      <c r="B38523">
        <v>0.79413541693068002</v>
      </c>
      <c r="C38523" t="s">
        <v>128</v>
      </c>
      <c r="E38523" t="s">
        <v>36520</v>
      </c>
      <c r="F38523">
        <v>-0.85252390945315104</v>
      </c>
      <c r="G38523" t="s">
        <v>128</v>
      </c>
    </row>
    <row r="38524" spans="1:7" x14ac:dyDescent="0.2">
      <c r="A38524" t="s">
        <v>35207</v>
      </c>
      <c r="B38524">
        <v>-1.12915909614278</v>
      </c>
      <c r="C38524" t="s">
        <v>128</v>
      </c>
      <c r="E38524" t="s">
        <v>36521</v>
      </c>
      <c r="F38524">
        <v>0</v>
      </c>
      <c r="G38524" t="s">
        <v>128</v>
      </c>
    </row>
    <row r="38525" spans="1:7" x14ac:dyDescent="0.2">
      <c r="A38525" t="s">
        <v>35208</v>
      </c>
      <c r="B38525">
        <v>0</v>
      </c>
      <c r="C38525" t="s">
        <v>128</v>
      </c>
      <c r="E38525" t="s">
        <v>128</v>
      </c>
      <c r="F38525" t="s">
        <v>128</v>
      </c>
      <c r="G38525" t="s">
        <v>128</v>
      </c>
    </row>
    <row r="38526" spans="1:7" x14ac:dyDescent="0.2">
      <c r="A38526" t="s">
        <v>35209</v>
      </c>
      <c r="B38526" t="s">
        <v>128</v>
      </c>
      <c r="C38526" t="s">
        <v>128</v>
      </c>
      <c r="E38526" t="s">
        <v>128</v>
      </c>
      <c r="F38526" t="s">
        <v>128</v>
      </c>
      <c r="G38526" t="s">
        <v>128</v>
      </c>
    </row>
    <row r="38527" spans="1:7" x14ac:dyDescent="0.2">
      <c r="A38527" t="s">
        <v>35210</v>
      </c>
      <c r="B38527" t="s">
        <v>128</v>
      </c>
      <c r="C38527" t="s">
        <v>128</v>
      </c>
      <c r="E38527" t="s">
        <v>36522</v>
      </c>
      <c r="F38527">
        <v>1.0710307641619301</v>
      </c>
      <c r="G38527" t="s">
        <v>128</v>
      </c>
    </row>
    <row r="38528" spans="1:7" x14ac:dyDescent="0.2">
      <c r="A38528" t="s">
        <v>35211</v>
      </c>
      <c r="B38528" t="s">
        <v>128</v>
      </c>
      <c r="C38528" t="s">
        <v>128</v>
      </c>
      <c r="E38528" t="s">
        <v>36523</v>
      </c>
      <c r="F38528" t="s">
        <v>128</v>
      </c>
      <c r="G38528" t="s">
        <v>128</v>
      </c>
    </row>
    <row r="38529" spans="1:7" x14ac:dyDescent="0.2">
      <c r="A38529" t="s">
        <v>35212</v>
      </c>
      <c r="B38529">
        <v>0</v>
      </c>
      <c r="C38529" t="s">
        <v>128</v>
      </c>
      <c r="E38529" t="s">
        <v>36524</v>
      </c>
      <c r="F38529">
        <v>-0.44586172863220203</v>
      </c>
      <c r="G38529" t="s">
        <v>128</v>
      </c>
    </row>
    <row r="38530" spans="1:7" x14ac:dyDescent="0.2">
      <c r="A38530" t="s">
        <v>35213</v>
      </c>
      <c r="B38530">
        <v>0</v>
      </c>
      <c r="C38530" t="s">
        <v>128</v>
      </c>
      <c r="E38530" t="s">
        <v>36525</v>
      </c>
      <c r="F38530" t="s">
        <v>128</v>
      </c>
      <c r="G38530" t="s">
        <v>128</v>
      </c>
    </row>
    <row r="38531" spans="1:7" x14ac:dyDescent="0.2">
      <c r="A38531" t="s">
        <v>35214</v>
      </c>
      <c r="B38531">
        <v>-0.60981197450687696</v>
      </c>
      <c r="C38531" t="s">
        <v>128</v>
      </c>
      <c r="E38531" t="s">
        <v>36526</v>
      </c>
      <c r="F38531">
        <v>1.0710307641619301</v>
      </c>
      <c r="G38531" t="s">
        <v>128</v>
      </c>
    </row>
    <row r="38532" spans="1:7" x14ac:dyDescent="0.2">
      <c r="A38532" t="s">
        <v>35215</v>
      </c>
      <c r="B38532">
        <v>0</v>
      </c>
      <c r="C38532" t="s">
        <v>128</v>
      </c>
      <c r="E38532" t="s">
        <v>36527</v>
      </c>
      <c r="F38532">
        <v>0</v>
      </c>
      <c r="G38532" t="s">
        <v>128</v>
      </c>
    </row>
    <row r="38533" spans="1:7" x14ac:dyDescent="0.2">
      <c r="A38533" t="s">
        <v>35216</v>
      </c>
      <c r="B38533">
        <v>-1.9076794943134801</v>
      </c>
      <c r="C38533" t="s">
        <v>128</v>
      </c>
      <c r="E38533" t="s">
        <v>36528</v>
      </c>
      <c r="F38533">
        <v>0</v>
      </c>
      <c r="G38533" t="s">
        <v>128</v>
      </c>
    </row>
    <row r="38534" spans="1:7" x14ac:dyDescent="0.2">
      <c r="A38534" t="s">
        <v>35217</v>
      </c>
      <c r="B38534" t="s">
        <v>128</v>
      </c>
      <c r="C38534" t="s">
        <v>128</v>
      </c>
      <c r="E38534" t="s">
        <v>36529</v>
      </c>
      <c r="F38534" t="s">
        <v>128</v>
      </c>
      <c r="G38534" t="s">
        <v>128</v>
      </c>
    </row>
    <row r="38535" spans="1:7" x14ac:dyDescent="0.2">
      <c r="A38535" t="s">
        <v>35218</v>
      </c>
      <c r="B38535" t="s">
        <v>128</v>
      </c>
      <c r="C38535" t="s">
        <v>128</v>
      </c>
      <c r="E38535" t="s">
        <v>36530</v>
      </c>
      <c r="F38535">
        <v>-0.85251991842363195</v>
      </c>
      <c r="G38535" t="s">
        <v>128</v>
      </c>
    </row>
    <row r="38536" spans="1:7" x14ac:dyDescent="0.2">
      <c r="A38536" t="s">
        <v>35219</v>
      </c>
      <c r="B38536">
        <v>0</v>
      </c>
      <c r="C38536" t="s">
        <v>128</v>
      </c>
      <c r="E38536" t="s">
        <v>36531</v>
      </c>
      <c r="F38536">
        <v>2.4971222285373602</v>
      </c>
      <c r="G38536" t="s">
        <v>128</v>
      </c>
    </row>
    <row r="38537" spans="1:7" x14ac:dyDescent="0.2">
      <c r="A38537" t="s">
        <v>35220</v>
      </c>
      <c r="B38537">
        <v>0</v>
      </c>
      <c r="C38537" t="s">
        <v>128</v>
      </c>
      <c r="E38537" t="s">
        <v>36532</v>
      </c>
      <c r="F38537" t="s">
        <v>128</v>
      </c>
      <c r="G38537" t="s">
        <v>128</v>
      </c>
    </row>
    <row r="38538" spans="1:7" x14ac:dyDescent="0.2">
      <c r="A38538" t="s">
        <v>35221</v>
      </c>
      <c r="B38538" t="s">
        <v>128</v>
      </c>
      <c r="C38538" t="s">
        <v>128</v>
      </c>
      <c r="E38538" t="s">
        <v>36533</v>
      </c>
      <c r="F38538">
        <v>-2.0604569890988902</v>
      </c>
      <c r="G38538" t="s">
        <v>128</v>
      </c>
    </row>
    <row r="38539" spans="1:7" x14ac:dyDescent="0.2">
      <c r="A38539" t="s">
        <v>35222</v>
      </c>
      <c r="B38539" t="s">
        <v>128</v>
      </c>
      <c r="C38539" t="s">
        <v>128</v>
      </c>
      <c r="E38539" t="s">
        <v>36534</v>
      </c>
      <c r="F38539">
        <v>0</v>
      </c>
      <c r="G38539" t="s">
        <v>128</v>
      </c>
    </row>
    <row r="38540" spans="1:7" x14ac:dyDescent="0.2">
      <c r="A38540" t="s">
        <v>35223</v>
      </c>
      <c r="B38540">
        <v>0</v>
      </c>
      <c r="C38540" t="s">
        <v>128</v>
      </c>
      <c r="E38540" t="s">
        <v>36535</v>
      </c>
      <c r="F38540">
        <v>0</v>
      </c>
      <c r="G38540" t="s">
        <v>128</v>
      </c>
    </row>
    <row r="38541" spans="1:7" x14ac:dyDescent="0.2">
      <c r="A38541" t="s">
        <v>35224</v>
      </c>
      <c r="B38541">
        <v>-1.1292514784812799</v>
      </c>
      <c r="C38541" t="s">
        <v>128</v>
      </c>
      <c r="E38541" t="s">
        <v>36536</v>
      </c>
      <c r="F38541">
        <v>0</v>
      </c>
      <c r="G38541" t="s">
        <v>128</v>
      </c>
    </row>
    <row r="38542" spans="1:7" x14ac:dyDescent="0.2">
      <c r="A38542" t="s">
        <v>35225</v>
      </c>
      <c r="B38542">
        <v>0.437131809065126</v>
      </c>
      <c r="C38542" t="s">
        <v>128</v>
      </c>
      <c r="E38542" t="s">
        <v>36537</v>
      </c>
      <c r="F38542">
        <v>0</v>
      </c>
      <c r="G38542" t="s">
        <v>128</v>
      </c>
    </row>
    <row r="38543" spans="1:7" x14ac:dyDescent="0.2">
      <c r="A38543" t="s">
        <v>35226</v>
      </c>
      <c r="B38543" t="s">
        <v>128</v>
      </c>
      <c r="C38543" t="s">
        <v>128</v>
      </c>
      <c r="E38543" t="s">
        <v>36538</v>
      </c>
      <c r="F38543">
        <v>-2.0740226863773401</v>
      </c>
      <c r="G38543" t="s">
        <v>128</v>
      </c>
    </row>
    <row r="38544" spans="1:7" x14ac:dyDescent="0.2">
      <c r="A38544" t="s">
        <v>35227</v>
      </c>
      <c r="B38544" t="s">
        <v>128</v>
      </c>
      <c r="C38544" t="s">
        <v>128</v>
      </c>
      <c r="E38544" t="s">
        <v>36539</v>
      </c>
      <c r="F38544">
        <v>0</v>
      </c>
      <c r="G38544" t="s">
        <v>128</v>
      </c>
    </row>
    <row r="38545" spans="1:7" x14ac:dyDescent="0.2">
      <c r="A38545" t="s">
        <v>35228</v>
      </c>
      <c r="B38545" t="s">
        <v>128</v>
      </c>
      <c r="C38545" t="s">
        <v>128</v>
      </c>
      <c r="E38545" t="s">
        <v>36540</v>
      </c>
      <c r="F38545">
        <v>0</v>
      </c>
      <c r="G38545" t="s">
        <v>128</v>
      </c>
    </row>
    <row r="38546" spans="1:7" x14ac:dyDescent="0.2">
      <c r="A38546" t="s">
        <v>35229</v>
      </c>
      <c r="B38546">
        <v>-0.16752540812148001</v>
      </c>
      <c r="C38546" t="s">
        <v>128</v>
      </c>
      <c r="E38546" t="s">
        <v>36541</v>
      </c>
      <c r="F38546">
        <v>0</v>
      </c>
      <c r="G38546" t="s">
        <v>128</v>
      </c>
    </row>
    <row r="38547" spans="1:7" x14ac:dyDescent="0.2">
      <c r="A38547" t="s">
        <v>35230</v>
      </c>
      <c r="B38547" t="s">
        <v>128</v>
      </c>
      <c r="C38547" t="s">
        <v>128</v>
      </c>
      <c r="E38547" t="s">
        <v>128</v>
      </c>
      <c r="F38547">
        <v>0.45258684049590697</v>
      </c>
      <c r="G38547" t="s">
        <v>128</v>
      </c>
    </row>
    <row r="38548" spans="1:7" x14ac:dyDescent="0.2">
      <c r="A38548" t="s">
        <v>35231</v>
      </c>
      <c r="B38548" t="s">
        <v>128</v>
      </c>
      <c r="C38548" t="s">
        <v>128</v>
      </c>
      <c r="E38548" t="s">
        <v>36542</v>
      </c>
      <c r="F38548">
        <v>0</v>
      </c>
      <c r="G38548" t="s">
        <v>128</v>
      </c>
    </row>
    <row r="38549" spans="1:7" x14ac:dyDescent="0.2">
      <c r="A38549" t="s">
        <v>35232</v>
      </c>
      <c r="B38549" t="s">
        <v>128</v>
      </c>
      <c r="C38549" t="s">
        <v>128</v>
      </c>
      <c r="E38549" t="s">
        <v>36543</v>
      </c>
      <c r="F38549" t="s">
        <v>128</v>
      </c>
      <c r="G38549" t="s">
        <v>128</v>
      </c>
    </row>
    <row r="38550" spans="1:7" x14ac:dyDescent="0.2">
      <c r="A38550" t="s">
        <v>128</v>
      </c>
      <c r="B38550" t="s">
        <v>128</v>
      </c>
      <c r="C38550" t="s">
        <v>128</v>
      </c>
      <c r="E38550" t="s">
        <v>36544</v>
      </c>
      <c r="F38550" t="s">
        <v>128</v>
      </c>
      <c r="G38550" t="s">
        <v>128</v>
      </c>
    </row>
    <row r="38551" spans="1:7" x14ac:dyDescent="0.2">
      <c r="A38551" t="s">
        <v>128</v>
      </c>
      <c r="B38551" t="s">
        <v>128</v>
      </c>
      <c r="C38551" t="s">
        <v>128</v>
      </c>
      <c r="E38551" t="s">
        <v>17376</v>
      </c>
      <c r="F38551">
        <v>0.86533358011852601</v>
      </c>
      <c r="G38551" t="s">
        <v>128</v>
      </c>
    </row>
    <row r="38552" spans="1:7" x14ac:dyDescent="0.2">
      <c r="A38552" t="s">
        <v>128</v>
      </c>
      <c r="B38552">
        <v>-5.7735294146291201E-2</v>
      </c>
      <c r="C38552" t="s">
        <v>128</v>
      </c>
      <c r="E38552" t="s">
        <v>36545</v>
      </c>
      <c r="F38552" t="s">
        <v>128</v>
      </c>
      <c r="G38552" t="s">
        <v>128</v>
      </c>
    </row>
    <row r="38553" spans="1:7" x14ac:dyDescent="0.2">
      <c r="A38553" t="s">
        <v>35233</v>
      </c>
      <c r="B38553" t="s">
        <v>128</v>
      </c>
      <c r="C38553" t="s">
        <v>128</v>
      </c>
      <c r="E38553" t="s">
        <v>36546</v>
      </c>
      <c r="F38553">
        <v>0.60887262849981705</v>
      </c>
      <c r="G38553" t="s">
        <v>128</v>
      </c>
    </row>
    <row r="38554" spans="1:7" x14ac:dyDescent="0.2">
      <c r="A38554" t="s">
        <v>35234</v>
      </c>
      <c r="B38554">
        <v>0.79424113915411099</v>
      </c>
      <c r="C38554" t="s">
        <v>128</v>
      </c>
      <c r="E38554" t="s">
        <v>36547</v>
      </c>
      <c r="F38554" t="s">
        <v>128</v>
      </c>
      <c r="G38554" t="s">
        <v>128</v>
      </c>
    </row>
    <row r="38555" spans="1:7" x14ac:dyDescent="0.2">
      <c r="A38555" t="s">
        <v>35235</v>
      </c>
      <c r="B38555" t="s">
        <v>128</v>
      </c>
      <c r="C38555" t="s">
        <v>128</v>
      </c>
      <c r="E38555" t="s">
        <v>36548</v>
      </c>
      <c r="F38555">
        <v>-0.85251991842363295</v>
      </c>
      <c r="G38555" t="s">
        <v>128</v>
      </c>
    </row>
    <row r="38556" spans="1:7" x14ac:dyDescent="0.2">
      <c r="A38556" t="s">
        <v>35236</v>
      </c>
      <c r="B38556">
        <v>0.76681866515158004</v>
      </c>
      <c r="C38556" t="s">
        <v>128</v>
      </c>
      <c r="E38556" t="s">
        <v>36549</v>
      </c>
      <c r="F38556" t="s">
        <v>128</v>
      </c>
      <c r="G38556" t="s">
        <v>128</v>
      </c>
    </row>
    <row r="38557" spans="1:7" x14ac:dyDescent="0.2">
      <c r="A38557" t="s">
        <v>35237</v>
      </c>
      <c r="B38557" t="s">
        <v>128</v>
      </c>
      <c r="C38557" t="s">
        <v>128</v>
      </c>
      <c r="E38557" t="s">
        <v>36550</v>
      </c>
      <c r="F38557" t="s">
        <v>128</v>
      </c>
      <c r="G38557" t="s">
        <v>128</v>
      </c>
    </row>
    <row r="38558" spans="1:7" x14ac:dyDescent="0.2">
      <c r="A38558" t="s">
        <v>35238</v>
      </c>
      <c r="B38558" t="s">
        <v>128</v>
      </c>
      <c r="C38558" t="s">
        <v>128</v>
      </c>
      <c r="E38558" t="s">
        <v>128</v>
      </c>
      <c r="F38558">
        <v>1.0710307641619301</v>
      </c>
      <c r="G38558" t="s">
        <v>128</v>
      </c>
    </row>
    <row r="38559" spans="1:7" x14ac:dyDescent="0.2">
      <c r="A38559" t="s">
        <v>35239</v>
      </c>
      <c r="B38559">
        <v>-1.8046167050535</v>
      </c>
      <c r="C38559" t="s">
        <v>128</v>
      </c>
      <c r="E38559" t="s">
        <v>36551</v>
      </c>
      <c r="F38559">
        <v>1.8773107825917901</v>
      </c>
      <c r="G38559" t="s">
        <v>128</v>
      </c>
    </row>
    <row r="38560" spans="1:7" x14ac:dyDescent="0.2">
      <c r="A38560" t="s">
        <v>35240</v>
      </c>
      <c r="B38560" t="s">
        <v>128</v>
      </c>
      <c r="C38560" t="s">
        <v>128</v>
      </c>
      <c r="E38560" t="s">
        <v>36552</v>
      </c>
      <c r="F38560" t="s">
        <v>128</v>
      </c>
      <c r="G38560" t="s">
        <v>128</v>
      </c>
    </row>
    <row r="38561" spans="1:7" x14ac:dyDescent="0.2">
      <c r="A38561" t="s">
        <v>35241</v>
      </c>
      <c r="B38561" t="s">
        <v>128</v>
      </c>
      <c r="C38561" t="s">
        <v>128</v>
      </c>
      <c r="E38561" t="s">
        <v>17508</v>
      </c>
      <c r="F38561">
        <v>-5.1791751263715699E-2</v>
      </c>
      <c r="G38561" t="s">
        <v>128</v>
      </c>
    </row>
    <row r="38562" spans="1:7" x14ac:dyDescent="0.2">
      <c r="A38562" t="s">
        <v>35242</v>
      </c>
      <c r="B38562">
        <v>1.13554315121056</v>
      </c>
      <c r="C38562" t="s">
        <v>128</v>
      </c>
      <c r="E38562" t="s">
        <v>18553</v>
      </c>
      <c r="F38562">
        <v>0.66172037464984801</v>
      </c>
      <c r="G38562" t="s">
        <v>128</v>
      </c>
    </row>
    <row r="38563" spans="1:7" x14ac:dyDescent="0.2">
      <c r="A38563" t="s">
        <v>35243</v>
      </c>
      <c r="B38563">
        <v>0</v>
      </c>
      <c r="C38563" t="s">
        <v>128</v>
      </c>
      <c r="E38563" t="s">
        <v>36553</v>
      </c>
      <c r="F38563" t="s">
        <v>128</v>
      </c>
      <c r="G38563" t="s">
        <v>128</v>
      </c>
    </row>
    <row r="38564" spans="1:7" x14ac:dyDescent="0.2">
      <c r="A38564" t="s">
        <v>35244</v>
      </c>
      <c r="B38564">
        <v>-2.4118091124160101</v>
      </c>
      <c r="C38564" t="s">
        <v>128</v>
      </c>
      <c r="E38564" t="s">
        <v>36554</v>
      </c>
      <c r="F38564" t="s">
        <v>128</v>
      </c>
      <c r="G38564" t="s">
        <v>128</v>
      </c>
    </row>
    <row r="38565" spans="1:7" x14ac:dyDescent="0.2">
      <c r="A38565" t="s">
        <v>35245</v>
      </c>
      <c r="B38565" t="s">
        <v>128</v>
      </c>
      <c r="C38565" t="s">
        <v>128</v>
      </c>
      <c r="E38565" t="s">
        <v>36555</v>
      </c>
      <c r="F38565">
        <v>0</v>
      </c>
      <c r="G38565" t="s">
        <v>128</v>
      </c>
    </row>
    <row r="38566" spans="1:7" x14ac:dyDescent="0.2">
      <c r="A38566" t="s">
        <v>35246</v>
      </c>
      <c r="B38566" t="s">
        <v>128</v>
      </c>
      <c r="C38566" t="s">
        <v>128</v>
      </c>
      <c r="E38566" t="s">
        <v>36556</v>
      </c>
      <c r="F38566">
        <v>1.07105218333498</v>
      </c>
      <c r="G38566" t="s">
        <v>128</v>
      </c>
    </row>
    <row r="38567" spans="1:7" x14ac:dyDescent="0.2">
      <c r="A38567" t="s">
        <v>35247</v>
      </c>
      <c r="B38567" t="s">
        <v>128</v>
      </c>
      <c r="C38567" t="s">
        <v>128</v>
      </c>
      <c r="E38567" t="s">
        <v>36557</v>
      </c>
      <c r="F38567">
        <v>0</v>
      </c>
      <c r="G38567" t="s">
        <v>128</v>
      </c>
    </row>
    <row r="38568" spans="1:7" x14ac:dyDescent="0.2">
      <c r="A38568" t="s">
        <v>35248</v>
      </c>
      <c r="B38568">
        <v>0</v>
      </c>
      <c r="C38568" t="s">
        <v>128</v>
      </c>
      <c r="E38568" t="s">
        <v>36558</v>
      </c>
      <c r="F38568" t="s">
        <v>128</v>
      </c>
      <c r="G38568" t="s">
        <v>128</v>
      </c>
    </row>
    <row r="38569" spans="1:7" x14ac:dyDescent="0.2">
      <c r="A38569" t="s">
        <v>35249</v>
      </c>
      <c r="B38569">
        <v>-2.5551858849720399</v>
      </c>
      <c r="C38569" t="s">
        <v>128</v>
      </c>
      <c r="E38569" t="s">
        <v>36559</v>
      </c>
      <c r="F38569" t="s">
        <v>128</v>
      </c>
      <c r="G38569" t="s">
        <v>128</v>
      </c>
    </row>
    <row r="38570" spans="1:7" x14ac:dyDescent="0.2">
      <c r="A38570" t="s">
        <v>35250</v>
      </c>
      <c r="B38570" t="s">
        <v>128</v>
      </c>
      <c r="C38570" t="s">
        <v>128</v>
      </c>
      <c r="E38570" t="s">
        <v>36560</v>
      </c>
      <c r="F38570">
        <v>4.1193540648261501E-2</v>
      </c>
      <c r="G38570" t="s">
        <v>128</v>
      </c>
    </row>
    <row r="38571" spans="1:7" x14ac:dyDescent="0.2">
      <c r="A38571" t="s">
        <v>35251</v>
      </c>
      <c r="B38571">
        <v>0</v>
      </c>
      <c r="C38571" t="s">
        <v>128</v>
      </c>
      <c r="E38571" t="s">
        <v>36561</v>
      </c>
      <c r="F38571" t="s">
        <v>128</v>
      </c>
      <c r="G38571" t="s">
        <v>128</v>
      </c>
    </row>
    <row r="38572" spans="1:7" x14ac:dyDescent="0.2">
      <c r="A38572" t="s">
        <v>35252</v>
      </c>
      <c r="B38572">
        <v>0</v>
      </c>
      <c r="C38572" t="s">
        <v>128</v>
      </c>
      <c r="E38572" t="s">
        <v>36562</v>
      </c>
      <c r="F38572" t="s">
        <v>128</v>
      </c>
      <c r="G38572" t="s">
        <v>128</v>
      </c>
    </row>
    <row r="38573" spans="1:7" x14ac:dyDescent="0.2">
      <c r="A38573" t="s">
        <v>35253</v>
      </c>
      <c r="B38573">
        <v>1.31942821098579</v>
      </c>
      <c r="C38573" t="s">
        <v>128</v>
      </c>
      <c r="E38573" t="s">
        <v>36563</v>
      </c>
      <c r="F38573" t="s">
        <v>128</v>
      </c>
      <c r="G38573" t="s">
        <v>128</v>
      </c>
    </row>
    <row r="38574" spans="1:7" x14ac:dyDescent="0.2">
      <c r="A38574" t="s">
        <v>35254</v>
      </c>
      <c r="B38574" t="s">
        <v>128</v>
      </c>
      <c r="C38574" t="s">
        <v>128</v>
      </c>
      <c r="E38574" t="s">
        <v>36564</v>
      </c>
      <c r="F38574" t="s">
        <v>128</v>
      </c>
      <c r="G38574" t="s">
        <v>128</v>
      </c>
    </row>
    <row r="38575" spans="1:7" x14ac:dyDescent="0.2">
      <c r="A38575" t="s">
        <v>35255</v>
      </c>
      <c r="B38575">
        <v>-1.2219931578466401</v>
      </c>
      <c r="C38575" t="s">
        <v>128</v>
      </c>
      <c r="E38575" t="s">
        <v>36565</v>
      </c>
      <c r="F38575" t="s">
        <v>128</v>
      </c>
      <c r="G38575" t="s">
        <v>128</v>
      </c>
    </row>
    <row r="38576" spans="1:7" x14ac:dyDescent="0.2">
      <c r="A38576" t="s">
        <v>35256</v>
      </c>
      <c r="B38576">
        <v>3.72978611717435</v>
      </c>
      <c r="C38576" t="s">
        <v>128</v>
      </c>
      <c r="E38576" t="s">
        <v>36566</v>
      </c>
      <c r="F38576">
        <v>-8.9200582904201103E-2</v>
      </c>
      <c r="G38576" t="s">
        <v>128</v>
      </c>
    </row>
    <row r="38577" spans="1:7" x14ac:dyDescent="0.2">
      <c r="A38577" t="s">
        <v>35257</v>
      </c>
      <c r="B38577">
        <v>0</v>
      </c>
      <c r="C38577" t="s">
        <v>128</v>
      </c>
      <c r="E38577" t="s">
        <v>36567</v>
      </c>
      <c r="F38577">
        <v>1.0710307641619301</v>
      </c>
      <c r="G38577" t="s">
        <v>128</v>
      </c>
    </row>
    <row r="38578" spans="1:7" x14ac:dyDescent="0.2">
      <c r="A38578" t="s">
        <v>35258</v>
      </c>
      <c r="B38578">
        <v>0</v>
      </c>
      <c r="C38578" t="s">
        <v>128</v>
      </c>
      <c r="E38578" t="s">
        <v>36568</v>
      </c>
      <c r="F38578" t="s">
        <v>128</v>
      </c>
      <c r="G38578" t="s">
        <v>128</v>
      </c>
    </row>
    <row r="38579" spans="1:7" x14ac:dyDescent="0.2">
      <c r="A38579" t="s">
        <v>35259</v>
      </c>
      <c r="B38579" t="s">
        <v>128</v>
      </c>
      <c r="C38579" t="s">
        <v>128</v>
      </c>
      <c r="E38579" t="s">
        <v>36569</v>
      </c>
      <c r="F38579" t="s">
        <v>128</v>
      </c>
      <c r="G38579" t="s">
        <v>128</v>
      </c>
    </row>
    <row r="38580" spans="1:7" x14ac:dyDescent="0.2">
      <c r="A38580" t="s">
        <v>35260</v>
      </c>
      <c r="B38580">
        <v>1.61487810761259</v>
      </c>
      <c r="C38580" t="s">
        <v>128</v>
      </c>
      <c r="E38580" t="s">
        <v>36570</v>
      </c>
      <c r="F38580">
        <v>-0.85251991842363195</v>
      </c>
      <c r="G38580" t="s">
        <v>128</v>
      </c>
    </row>
    <row r="38581" spans="1:7" x14ac:dyDescent="0.2">
      <c r="A38581" t="s">
        <v>35261</v>
      </c>
      <c r="B38581">
        <v>0</v>
      </c>
      <c r="C38581" t="s">
        <v>128</v>
      </c>
      <c r="E38581" t="s">
        <v>36571</v>
      </c>
      <c r="F38581" t="s">
        <v>128</v>
      </c>
      <c r="G38581" t="s">
        <v>128</v>
      </c>
    </row>
    <row r="38582" spans="1:7" x14ac:dyDescent="0.2">
      <c r="A38582" t="s">
        <v>35262</v>
      </c>
      <c r="B38582" t="s">
        <v>128</v>
      </c>
      <c r="C38582" t="s">
        <v>128</v>
      </c>
      <c r="E38582" t="s">
        <v>36572</v>
      </c>
      <c r="F38582" t="s">
        <v>128</v>
      </c>
      <c r="G38582" t="s">
        <v>128</v>
      </c>
    </row>
    <row r="38583" spans="1:7" x14ac:dyDescent="0.2">
      <c r="A38583" t="s">
        <v>35263</v>
      </c>
      <c r="B38583" t="s">
        <v>128</v>
      </c>
      <c r="C38583" t="s">
        <v>128</v>
      </c>
      <c r="E38583" t="s">
        <v>36573</v>
      </c>
      <c r="F38583">
        <v>-0.85251991842363195</v>
      </c>
      <c r="G38583" t="s">
        <v>128</v>
      </c>
    </row>
    <row r="38584" spans="1:7" x14ac:dyDescent="0.2">
      <c r="A38584" t="s">
        <v>35264</v>
      </c>
      <c r="B38584">
        <v>-1.9178319602893501</v>
      </c>
      <c r="C38584" t="s">
        <v>128</v>
      </c>
      <c r="E38584" t="s">
        <v>36574</v>
      </c>
      <c r="F38584">
        <v>0</v>
      </c>
      <c r="G38584" t="s">
        <v>128</v>
      </c>
    </row>
    <row r="38585" spans="1:7" x14ac:dyDescent="0.2">
      <c r="A38585" t="s">
        <v>35265</v>
      </c>
      <c r="B38585" t="s">
        <v>128</v>
      </c>
      <c r="C38585" t="s">
        <v>128</v>
      </c>
      <c r="E38585" t="s">
        <v>36575</v>
      </c>
      <c r="F38585" t="s">
        <v>128</v>
      </c>
      <c r="G38585" t="s">
        <v>128</v>
      </c>
    </row>
    <row r="38586" spans="1:7" x14ac:dyDescent="0.2">
      <c r="A38586" t="s">
        <v>35266</v>
      </c>
      <c r="B38586" t="s">
        <v>128</v>
      </c>
      <c r="C38586" t="s">
        <v>128</v>
      </c>
      <c r="E38586" t="s">
        <v>36576</v>
      </c>
      <c r="F38586">
        <v>0</v>
      </c>
      <c r="G38586" t="s">
        <v>128</v>
      </c>
    </row>
    <row r="38587" spans="1:7" x14ac:dyDescent="0.2">
      <c r="A38587" t="s">
        <v>35267</v>
      </c>
      <c r="B38587" t="s">
        <v>128</v>
      </c>
      <c r="C38587" t="s">
        <v>128</v>
      </c>
      <c r="E38587" t="s">
        <v>36577</v>
      </c>
      <c r="F38587" t="s">
        <v>128</v>
      </c>
      <c r="G38587" t="s">
        <v>128</v>
      </c>
    </row>
    <row r="38588" spans="1:7" x14ac:dyDescent="0.2">
      <c r="A38588" t="s">
        <v>35268</v>
      </c>
      <c r="B38588" t="s">
        <v>128</v>
      </c>
      <c r="C38588" t="s">
        <v>128</v>
      </c>
      <c r="E38588" t="s">
        <v>36578</v>
      </c>
      <c r="F38588" t="s">
        <v>128</v>
      </c>
      <c r="G38588" t="s">
        <v>128</v>
      </c>
    </row>
    <row r="38589" spans="1:7" x14ac:dyDescent="0.2">
      <c r="A38589" t="s">
        <v>35269</v>
      </c>
      <c r="B38589">
        <v>1.6257549955356501</v>
      </c>
      <c r="C38589" t="s">
        <v>128</v>
      </c>
      <c r="E38589" t="s">
        <v>36579</v>
      </c>
      <c r="F38589" t="s">
        <v>128</v>
      </c>
      <c r="G38589" t="s">
        <v>128</v>
      </c>
    </row>
    <row r="38590" spans="1:7" x14ac:dyDescent="0.2">
      <c r="A38590" t="s">
        <v>35270</v>
      </c>
      <c r="B38590">
        <v>-8.1193519080209497E-2</v>
      </c>
      <c r="C38590" t="s">
        <v>128</v>
      </c>
      <c r="E38590" t="s">
        <v>36580</v>
      </c>
      <c r="F38590" t="s">
        <v>128</v>
      </c>
      <c r="G38590" t="s">
        <v>128</v>
      </c>
    </row>
    <row r="38591" spans="1:7" x14ac:dyDescent="0.2">
      <c r="A38591" t="s">
        <v>35271</v>
      </c>
      <c r="B38591" t="s">
        <v>128</v>
      </c>
      <c r="C38591" t="s">
        <v>128</v>
      </c>
      <c r="E38591" t="s">
        <v>36581</v>
      </c>
      <c r="F38591">
        <v>-0.85251991842363195</v>
      </c>
      <c r="G38591" t="s">
        <v>128</v>
      </c>
    </row>
    <row r="38592" spans="1:7" x14ac:dyDescent="0.2">
      <c r="A38592" t="s">
        <v>35272</v>
      </c>
      <c r="B38592">
        <v>-1.8046168378305201</v>
      </c>
      <c r="C38592" t="s">
        <v>128</v>
      </c>
      <c r="E38592" t="s">
        <v>36582</v>
      </c>
      <c r="F38592" t="s">
        <v>128</v>
      </c>
      <c r="G38592" t="s">
        <v>128</v>
      </c>
    </row>
    <row r="38593" spans="1:7" x14ac:dyDescent="0.2">
      <c r="A38593" t="s">
        <v>35273</v>
      </c>
      <c r="B38593" t="s">
        <v>128</v>
      </c>
      <c r="C38593" t="s">
        <v>128</v>
      </c>
      <c r="E38593" t="s">
        <v>36583</v>
      </c>
      <c r="F38593" t="s">
        <v>128</v>
      </c>
      <c r="G38593" t="s">
        <v>128</v>
      </c>
    </row>
    <row r="38594" spans="1:7" x14ac:dyDescent="0.2">
      <c r="A38594" t="s">
        <v>35274</v>
      </c>
      <c r="B38594">
        <v>0</v>
      </c>
      <c r="C38594" t="s">
        <v>128</v>
      </c>
      <c r="E38594" t="s">
        <v>36584</v>
      </c>
      <c r="F38594">
        <v>0</v>
      </c>
      <c r="G38594" t="s">
        <v>128</v>
      </c>
    </row>
    <row r="38595" spans="1:7" x14ac:dyDescent="0.2">
      <c r="A38595" t="s">
        <v>35275</v>
      </c>
      <c r="B38595" t="s">
        <v>128</v>
      </c>
      <c r="C38595" t="s">
        <v>128</v>
      </c>
      <c r="E38595" t="s">
        <v>3814</v>
      </c>
      <c r="F38595">
        <v>3.0021376319379902</v>
      </c>
      <c r="G38595" t="s">
        <v>128</v>
      </c>
    </row>
    <row r="38596" spans="1:7" x14ac:dyDescent="0.2">
      <c r="A38596" t="s">
        <v>35276</v>
      </c>
      <c r="B38596" t="s">
        <v>128</v>
      </c>
      <c r="C38596" t="s">
        <v>128</v>
      </c>
      <c r="E38596" t="s">
        <v>36585</v>
      </c>
      <c r="F38596">
        <v>0</v>
      </c>
      <c r="G38596" t="s">
        <v>128</v>
      </c>
    </row>
    <row r="38597" spans="1:7" x14ac:dyDescent="0.2">
      <c r="A38597" t="s">
        <v>35277</v>
      </c>
      <c r="B38597">
        <v>2.0304183894875099</v>
      </c>
      <c r="C38597" t="s">
        <v>128</v>
      </c>
      <c r="E38597" t="s">
        <v>36586</v>
      </c>
      <c r="F38597" t="s">
        <v>128</v>
      </c>
      <c r="G38597" t="s">
        <v>128</v>
      </c>
    </row>
    <row r="38598" spans="1:7" x14ac:dyDescent="0.2">
      <c r="A38598" t="s">
        <v>35278</v>
      </c>
      <c r="B38598">
        <v>0</v>
      </c>
      <c r="C38598" t="s">
        <v>128</v>
      </c>
      <c r="E38598" t="s">
        <v>36587</v>
      </c>
      <c r="F38598" t="s">
        <v>128</v>
      </c>
      <c r="G38598" t="s">
        <v>128</v>
      </c>
    </row>
    <row r="38599" spans="1:7" x14ac:dyDescent="0.2">
      <c r="A38599" t="s">
        <v>35279</v>
      </c>
      <c r="B38599" t="s">
        <v>128</v>
      </c>
      <c r="C38599" t="s">
        <v>128</v>
      </c>
      <c r="E38599" t="s">
        <v>36588</v>
      </c>
      <c r="F38599">
        <v>0</v>
      </c>
      <c r="G38599" t="s">
        <v>128</v>
      </c>
    </row>
    <row r="38600" spans="1:7" x14ac:dyDescent="0.2">
      <c r="A38600" t="s">
        <v>35280</v>
      </c>
      <c r="B38600">
        <v>-1.12918044356262</v>
      </c>
      <c r="C38600" t="s">
        <v>128</v>
      </c>
      <c r="E38600" t="s">
        <v>36589</v>
      </c>
      <c r="F38600" t="s">
        <v>128</v>
      </c>
      <c r="G38600" t="s">
        <v>128</v>
      </c>
    </row>
    <row r="38601" spans="1:7" x14ac:dyDescent="0.2">
      <c r="A38601" t="s">
        <v>35281</v>
      </c>
      <c r="B38601" t="s">
        <v>128</v>
      </c>
      <c r="C38601" t="s">
        <v>128</v>
      </c>
      <c r="E38601" t="s">
        <v>36590</v>
      </c>
      <c r="F38601">
        <v>-1.3483179432305801</v>
      </c>
      <c r="G38601" t="s">
        <v>128</v>
      </c>
    </row>
    <row r="38602" spans="1:7" x14ac:dyDescent="0.2">
      <c r="A38602" t="s">
        <v>35282</v>
      </c>
      <c r="B38602" t="s">
        <v>128</v>
      </c>
      <c r="C38602" t="s">
        <v>128</v>
      </c>
      <c r="E38602" t="s">
        <v>36591</v>
      </c>
      <c r="F38602">
        <v>-1.09622665423405</v>
      </c>
      <c r="G38602" t="s">
        <v>128</v>
      </c>
    </row>
    <row r="38603" spans="1:7" x14ac:dyDescent="0.2">
      <c r="A38603" t="s">
        <v>35283</v>
      </c>
      <c r="B38603">
        <v>0</v>
      </c>
      <c r="C38603" t="s">
        <v>128</v>
      </c>
      <c r="E38603" t="s">
        <v>36592</v>
      </c>
      <c r="F38603">
        <v>0</v>
      </c>
      <c r="G38603" t="s">
        <v>128</v>
      </c>
    </row>
    <row r="38604" spans="1:7" x14ac:dyDescent="0.2">
      <c r="A38604" t="s">
        <v>35284</v>
      </c>
      <c r="B38604" t="s">
        <v>128</v>
      </c>
      <c r="C38604" t="s">
        <v>128</v>
      </c>
      <c r="E38604" t="s">
        <v>36593</v>
      </c>
      <c r="F38604">
        <v>0</v>
      </c>
      <c r="G38604" t="s">
        <v>128</v>
      </c>
    </row>
    <row r="38605" spans="1:7" x14ac:dyDescent="0.2">
      <c r="A38605" t="s">
        <v>35285</v>
      </c>
      <c r="B38605">
        <v>8.9189472450493398E-2</v>
      </c>
      <c r="C38605" t="s">
        <v>128</v>
      </c>
      <c r="E38605" t="s">
        <v>36594</v>
      </c>
      <c r="F38605" t="s">
        <v>128</v>
      </c>
      <c r="G38605" t="s">
        <v>128</v>
      </c>
    </row>
    <row r="38606" spans="1:7" x14ac:dyDescent="0.2">
      <c r="A38606" t="s">
        <v>35286</v>
      </c>
      <c r="B38606">
        <v>0</v>
      </c>
      <c r="C38606" t="s">
        <v>128</v>
      </c>
      <c r="E38606" t="s">
        <v>128</v>
      </c>
      <c r="F38606">
        <v>2.33680500123354</v>
      </c>
      <c r="G38606" t="s">
        <v>128</v>
      </c>
    </row>
    <row r="38607" spans="1:7" x14ac:dyDescent="0.2">
      <c r="A38607" t="s">
        <v>35287</v>
      </c>
      <c r="B38607" t="s">
        <v>128</v>
      </c>
      <c r="C38607" t="s">
        <v>128</v>
      </c>
      <c r="E38607" t="s">
        <v>36595</v>
      </c>
      <c r="F38607" t="s">
        <v>128</v>
      </c>
      <c r="G38607" t="s">
        <v>128</v>
      </c>
    </row>
    <row r="38608" spans="1:7" x14ac:dyDescent="0.2">
      <c r="A38608" t="s">
        <v>35288</v>
      </c>
      <c r="B38608">
        <v>0</v>
      </c>
      <c r="C38608" t="s">
        <v>128</v>
      </c>
      <c r="E38608" t="s">
        <v>36596</v>
      </c>
      <c r="F38608">
        <v>2.5933538386444099</v>
      </c>
      <c r="G38608" t="s">
        <v>128</v>
      </c>
    </row>
    <row r="38609" spans="1:7" x14ac:dyDescent="0.2">
      <c r="A38609" t="s">
        <v>35289</v>
      </c>
      <c r="B38609">
        <v>-1.12911648115872</v>
      </c>
      <c r="C38609" t="s">
        <v>128</v>
      </c>
      <c r="E38609" t="s">
        <v>36597</v>
      </c>
      <c r="F38609" t="s">
        <v>128</v>
      </c>
      <c r="G38609" t="s">
        <v>128</v>
      </c>
    </row>
    <row r="38610" spans="1:7" x14ac:dyDescent="0.2">
      <c r="A38610" t="s">
        <v>35290</v>
      </c>
      <c r="B38610">
        <v>-1.1291762435909301</v>
      </c>
      <c r="C38610" t="s">
        <v>128</v>
      </c>
      <c r="E38610" t="s">
        <v>36598</v>
      </c>
      <c r="F38610" t="s">
        <v>128</v>
      </c>
      <c r="G38610" t="s">
        <v>128</v>
      </c>
    </row>
    <row r="38611" spans="1:7" x14ac:dyDescent="0.2">
      <c r="A38611" t="s">
        <v>35291</v>
      </c>
      <c r="B38611" t="s">
        <v>128</v>
      </c>
      <c r="C38611" t="s">
        <v>128</v>
      </c>
      <c r="E38611" t="s">
        <v>36599</v>
      </c>
      <c r="F38611" t="s">
        <v>128</v>
      </c>
      <c r="G38611" t="s">
        <v>128</v>
      </c>
    </row>
    <row r="38612" spans="1:7" x14ac:dyDescent="0.2">
      <c r="A38612" t="s">
        <v>35292</v>
      </c>
      <c r="B38612">
        <v>0.79420839491517703</v>
      </c>
      <c r="C38612" t="s">
        <v>128</v>
      </c>
      <c r="E38612" t="s">
        <v>36600</v>
      </c>
      <c r="F38612">
        <v>-1.6412647949833501</v>
      </c>
      <c r="G38612" t="s">
        <v>128</v>
      </c>
    </row>
    <row r="38613" spans="1:7" x14ac:dyDescent="0.2">
      <c r="A38613" t="s">
        <v>35293</v>
      </c>
      <c r="B38613" t="s">
        <v>128</v>
      </c>
      <c r="C38613" t="s">
        <v>128</v>
      </c>
      <c r="E38613" t="s">
        <v>36601</v>
      </c>
      <c r="F38613" t="s">
        <v>128</v>
      </c>
      <c r="G38613" t="s">
        <v>128</v>
      </c>
    </row>
    <row r="38614" spans="1:7" x14ac:dyDescent="0.2">
      <c r="A38614" t="s">
        <v>35294</v>
      </c>
      <c r="B38614">
        <v>0</v>
      </c>
      <c r="C38614" t="s">
        <v>128</v>
      </c>
      <c r="E38614" t="s">
        <v>36602</v>
      </c>
      <c r="F38614" t="s">
        <v>128</v>
      </c>
      <c r="G38614" t="s">
        <v>128</v>
      </c>
    </row>
    <row r="38615" spans="1:7" x14ac:dyDescent="0.2">
      <c r="A38615" t="s">
        <v>35295</v>
      </c>
      <c r="B38615">
        <v>0</v>
      </c>
      <c r="C38615" t="s">
        <v>128</v>
      </c>
      <c r="E38615" t="s">
        <v>36603</v>
      </c>
      <c r="F38615" t="s">
        <v>128</v>
      </c>
      <c r="G38615" t="s">
        <v>128</v>
      </c>
    </row>
    <row r="38616" spans="1:7" x14ac:dyDescent="0.2">
      <c r="A38616" t="s">
        <v>35296</v>
      </c>
      <c r="B38616" t="s">
        <v>128</v>
      </c>
      <c r="C38616" t="s">
        <v>128</v>
      </c>
      <c r="E38616" t="s">
        <v>128</v>
      </c>
      <c r="F38616" t="s">
        <v>128</v>
      </c>
      <c r="G38616" t="s">
        <v>128</v>
      </c>
    </row>
    <row r="38617" spans="1:7" x14ac:dyDescent="0.2">
      <c r="A38617" t="s">
        <v>35297</v>
      </c>
      <c r="B38617">
        <v>0</v>
      </c>
      <c r="C38617" t="s">
        <v>128</v>
      </c>
      <c r="E38617" t="s">
        <v>36604</v>
      </c>
      <c r="F38617" t="s">
        <v>128</v>
      </c>
      <c r="G38617" t="s">
        <v>128</v>
      </c>
    </row>
    <row r="38618" spans="1:7" x14ac:dyDescent="0.2">
      <c r="A38618" t="s">
        <v>35298</v>
      </c>
      <c r="B38618" t="s">
        <v>128</v>
      </c>
      <c r="C38618" t="s">
        <v>128</v>
      </c>
      <c r="E38618" t="s">
        <v>36605</v>
      </c>
      <c r="F38618">
        <v>0</v>
      </c>
      <c r="G38618" t="s">
        <v>128</v>
      </c>
    </row>
    <row r="38619" spans="1:7" x14ac:dyDescent="0.2">
      <c r="A38619" t="s">
        <v>35299</v>
      </c>
      <c r="B38619">
        <v>0.69591392173227595</v>
      </c>
      <c r="C38619" t="s">
        <v>128</v>
      </c>
      <c r="E38619" t="s">
        <v>36606</v>
      </c>
      <c r="F38619">
        <v>0</v>
      </c>
      <c r="G38619" t="s">
        <v>128</v>
      </c>
    </row>
    <row r="38620" spans="1:7" x14ac:dyDescent="0.2">
      <c r="A38620" t="s">
        <v>35300</v>
      </c>
      <c r="B38620">
        <v>2.7666371688560201</v>
      </c>
      <c r="C38620" t="s">
        <v>128</v>
      </c>
      <c r="E38620" t="s">
        <v>36607</v>
      </c>
      <c r="F38620" t="s">
        <v>128</v>
      </c>
      <c r="G38620" t="s">
        <v>128</v>
      </c>
    </row>
    <row r="38621" spans="1:7" x14ac:dyDescent="0.2">
      <c r="A38621" t="s">
        <v>35301</v>
      </c>
      <c r="B38621" t="s">
        <v>128</v>
      </c>
      <c r="C38621" t="s">
        <v>128</v>
      </c>
      <c r="E38621" t="s">
        <v>36608</v>
      </c>
      <c r="F38621" t="s">
        <v>128</v>
      </c>
      <c r="G38621" t="s">
        <v>128</v>
      </c>
    </row>
    <row r="38622" spans="1:7" x14ac:dyDescent="0.2">
      <c r="A38622" t="s">
        <v>35302</v>
      </c>
      <c r="B38622">
        <v>1.0682455412121199</v>
      </c>
      <c r="C38622" t="s">
        <v>128</v>
      </c>
      <c r="E38622" t="s">
        <v>36609</v>
      </c>
      <c r="F38622" t="s">
        <v>128</v>
      </c>
      <c r="G38622" t="s">
        <v>128</v>
      </c>
    </row>
    <row r="38623" spans="1:7" x14ac:dyDescent="0.2">
      <c r="A38623" t="s">
        <v>128</v>
      </c>
      <c r="B38623" t="s">
        <v>128</v>
      </c>
      <c r="C38623" t="s">
        <v>128</v>
      </c>
      <c r="E38623" t="s">
        <v>36610</v>
      </c>
      <c r="F38623">
        <v>0</v>
      </c>
      <c r="G38623" t="s">
        <v>128</v>
      </c>
    </row>
    <row r="38624" spans="1:7" x14ac:dyDescent="0.2">
      <c r="A38624" t="s">
        <v>35303</v>
      </c>
      <c r="B38624">
        <v>0</v>
      </c>
      <c r="C38624" t="s">
        <v>128</v>
      </c>
      <c r="E38624" t="s">
        <v>36611</v>
      </c>
      <c r="F38624">
        <v>1.33401786834021</v>
      </c>
      <c r="G38624" t="s">
        <v>128</v>
      </c>
    </row>
    <row r="38625" spans="1:7" x14ac:dyDescent="0.2">
      <c r="A38625" t="s">
        <v>35304</v>
      </c>
      <c r="B38625">
        <v>0.794156684383307</v>
      </c>
      <c r="C38625" t="s">
        <v>128</v>
      </c>
      <c r="E38625" t="s">
        <v>36612</v>
      </c>
      <c r="F38625">
        <v>1.0710307641619301</v>
      </c>
      <c r="G38625" t="s">
        <v>128</v>
      </c>
    </row>
    <row r="38626" spans="1:7" x14ac:dyDescent="0.2">
      <c r="A38626" t="s">
        <v>35305</v>
      </c>
      <c r="B38626" t="s">
        <v>128</v>
      </c>
      <c r="C38626" t="s">
        <v>128</v>
      </c>
      <c r="E38626" t="s">
        <v>36613</v>
      </c>
      <c r="F38626" t="s">
        <v>128</v>
      </c>
      <c r="G38626" t="s">
        <v>128</v>
      </c>
    </row>
    <row r="38627" spans="1:7" x14ac:dyDescent="0.2">
      <c r="A38627" t="s">
        <v>35306</v>
      </c>
      <c r="B38627" t="s">
        <v>128</v>
      </c>
      <c r="C38627" t="s">
        <v>128</v>
      </c>
      <c r="E38627" t="s">
        <v>36614</v>
      </c>
      <c r="F38627">
        <v>0.228399022912256</v>
      </c>
      <c r="G38627" t="s">
        <v>128</v>
      </c>
    </row>
    <row r="38628" spans="1:7" x14ac:dyDescent="0.2">
      <c r="A38628" t="s">
        <v>35307</v>
      </c>
      <c r="B38628">
        <v>0</v>
      </c>
      <c r="C38628" t="s">
        <v>128</v>
      </c>
      <c r="E38628" t="s">
        <v>36615</v>
      </c>
      <c r="F38628">
        <v>0</v>
      </c>
      <c r="G38628" t="s">
        <v>128</v>
      </c>
    </row>
    <row r="38629" spans="1:7" x14ac:dyDescent="0.2">
      <c r="A38629" t="s">
        <v>35308</v>
      </c>
      <c r="B38629">
        <v>0</v>
      </c>
      <c r="C38629" t="s">
        <v>128</v>
      </c>
      <c r="E38629" t="s">
        <v>36616</v>
      </c>
      <c r="F38629">
        <v>0</v>
      </c>
      <c r="G38629" t="s">
        <v>128</v>
      </c>
    </row>
    <row r="38630" spans="1:7" x14ac:dyDescent="0.2">
      <c r="A38630" t="s">
        <v>35309</v>
      </c>
      <c r="B38630" t="s">
        <v>128</v>
      </c>
      <c r="C38630" t="s">
        <v>128</v>
      </c>
      <c r="E38630" t="s">
        <v>36617</v>
      </c>
      <c r="F38630">
        <v>2.6223248933260099</v>
      </c>
      <c r="G38630" t="s">
        <v>128</v>
      </c>
    </row>
    <row r="38631" spans="1:7" x14ac:dyDescent="0.2">
      <c r="A38631" t="s">
        <v>35310</v>
      </c>
      <c r="B38631">
        <v>0</v>
      </c>
      <c r="C38631" t="s">
        <v>128</v>
      </c>
      <c r="E38631" t="s">
        <v>36618</v>
      </c>
      <c r="F38631" t="s">
        <v>128</v>
      </c>
      <c r="G38631" t="s">
        <v>128</v>
      </c>
    </row>
    <row r="38632" spans="1:7" x14ac:dyDescent="0.2">
      <c r="A38632" t="s">
        <v>35311</v>
      </c>
      <c r="B38632" t="s">
        <v>128</v>
      </c>
      <c r="C38632" t="s">
        <v>128</v>
      </c>
      <c r="E38632" t="s">
        <v>36619</v>
      </c>
      <c r="F38632" t="s">
        <v>128</v>
      </c>
      <c r="G38632" t="s">
        <v>128</v>
      </c>
    </row>
    <row r="38633" spans="1:7" x14ac:dyDescent="0.2">
      <c r="A38633" t="s">
        <v>35312</v>
      </c>
      <c r="B38633">
        <v>1.5638923441321</v>
      </c>
      <c r="C38633" t="s">
        <v>128</v>
      </c>
      <c r="E38633" t="s">
        <v>36620</v>
      </c>
      <c r="F38633">
        <v>0</v>
      </c>
      <c r="G38633" t="s">
        <v>128</v>
      </c>
    </row>
    <row r="38634" spans="1:7" x14ac:dyDescent="0.2">
      <c r="A38634" t="s">
        <v>35313</v>
      </c>
      <c r="B38634">
        <v>-0.78211479016269203</v>
      </c>
      <c r="C38634" t="s">
        <v>128</v>
      </c>
      <c r="E38634" t="s">
        <v>36621</v>
      </c>
      <c r="F38634">
        <v>0</v>
      </c>
      <c r="G38634" t="s">
        <v>128</v>
      </c>
    </row>
    <row r="38635" spans="1:7" x14ac:dyDescent="0.2">
      <c r="A38635" t="s">
        <v>35314</v>
      </c>
      <c r="B38635" t="s">
        <v>128</v>
      </c>
      <c r="C38635" t="s">
        <v>128</v>
      </c>
      <c r="E38635" t="s">
        <v>128</v>
      </c>
      <c r="F38635">
        <v>0</v>
      </c>
      <c r="G38635" t="s">
        <v>128</v>
      </c>
    </row>
    <row r="38636" spans="1:7" x14ac:dyDescent="0.2">
      <c r="A38636" t="s">
        <v>35315</v>
      </c>
      <c r="B38636">
        <v>0</v>
      </c>
      <c r="C38636" t="s">
        <v>128</v>
      </c>
      <c r="E38636" t="s">
        <v>36622</v>
      </c>
      <c r="F38636">
        <v>0</v>
      </c>
      <c r="G38636" t="s">
        <v>128</v>
      </c>
    </row>
    <row r="38637" spans="1:7" x14ac:dyDescent="0.2">
      <c r="A38637" t="s">
        <v>35316</v>
      </c>
      <c r="B38637">
        <v>0.22675671801137801</v>
      </c>
      <c r="C38637" t="s">
        <v>128</v>
      </c>
      <c r="E38637" t="s">
        <v>36623</v>
      </c>
      <c r="F38637" t="s">
        <v>128</v>
      </c>
      <c r="G38637" t="s">
        <v>128</v>
      </c>
    </row>
    <row r="38638" spans="1:7" x14ac:dyDescent="0.2">
      <c r="A38638" t="s">
        <v>35317</v>
      </c>
      <c r="B38638">
        <v>-0.16754131210923601</v>
      </c>
      <c r="C38638" t="s">
        <v>128</v>
      </c>
      <c r="E38638" t="s">
        <v>36624</v>
      </c>
      <c r="F38638" t="s">
        <v>128</v>
      </c>
      <c r="G38638" t="s">
        <v>128</v>
      </c>
    </row>
    <row r="38639" spans="1:7" x14ac:dyDescent="0.2">
      <c r="A38639" t="s">
        <v>35318</v>
      </c>
      <c r="B38639">
        <v>-2.8320861892506199</v>
      </c>
      <c r="C38639" t="s">
        <v>128</v>
      </c>
      <c r="E38639" t="s">
        <v>36625</v>
      </c>
      <c r="F38639">
        <v>-0.25857464111835798</v>
      </c>
      <c r="G38639" t="s">
        <v>128</v>
      </c>
    </row>
    <row r="38640" spans="1:7" x14ac:dyDescent="0.2">
      <c r="A38640" t="s">
        <v>35319</v>
      </c>
      <c r="B38640">
        <v>0.21377503269814199</v>
      </c>
      <c r="C38640" t="s">
        <v>128</v>
      </c>
      <c r="E38640" t="s">
        <v>36626</v>
      </c>
      <c r="F38640" t="s">
        <v>128</v>
      </c>
      <c r="G38640" t="s">
        <v>128</v>
      </c>
    </row>
    <row r="38641" spans="1:7" x14ac:dyDescent="0.2">
      <c r="A38641" t="s">
        <v>35320</v>
      </c>
      <c r="B38641" t="s">
        <v>128</v>
      </c>
      <c r="C38641" t="s">
        <v>128</v>
      </c>
      <c r="E38641" t="s">
        <v>36627</v>
      </c>
      <c r="F38641" t="s">
        <v>128</v>
      </c>
      <c r="G38641" t="s">
        <v>128</v>
      </c>
    </row>
    <row r="38642" spans="1:7" x14ac:dyDescent="0.2">
      <c r="A38642" t="s">
        <v>35321</v>
      </c>
      <c r="B38642">
        <v>-1.1292163184742201</v>
      </c>
      <c r="C38642" t="s">
        <v>128</v>
      </c>
      <c r="E38642" t="s">
        <v>36628</v>
      </c>
      <c r="F38642">
        <v>-0.85252192419207096</v>
      </c>
      <c r="G38642" t="s">
        <v>128</v>
      </c>
    </row>
    <row r="38643" spans="1:7" x14ac:dyDescent="0.2">
      <c r="A38643" t="s">
        <v>35322</v>
      </c>
      <c r="B38643">
        <v>0.79425376770451905</v>
      </c>
      <c r="C38643" t="s">
        <v>128</v>
      </c>
      <c r="E38643" t="s">
        <v>36629</v>
      </c>
      <c r="F38643">
        <v>-2.3251158829928902</v>
      </c>
      <c r="G38643" t="s">
        <v>128</v>
      </c>
    </row>
    <row r="38644" spans="1:7" x14ac:dyDescent="0.2">
      <c r="A38644" t="s">
        <v>35323</v>
      </c>
      <c r="B38644" t="s">
        <v>128</v>
      </c>
      <c r="C38644" t="s">
        <v>128</v>
      </c>
      <c r="E38644" t="s">
        <v>36630</v>
      </c>
      <c r="F38644">
        <v>0</v>
      </c>
      <c r="G38644" t="s">
        <v>128</v>
      </c>
    </row>
    <row r="38645" spans="1:7" x14ac:dyDescent="0.2">
      <c r="A38645" t="s">
        <v>128</v>
      </c>
      <c r="B38645" t="s">
        <v>128</v>
      </c>
      <c r="C38645" t="s">
        <v>128</v>
      </c>
      <c r="E38645" t="s">
        <v>36631</v>
      </c>
      <c r="F38645" t="s">
        <v>128</v>
      </c>
      <c r="G38645" t="s">
        <v>128</v>
      </c>
    </row>
    <row r="38646" spans="1:7" x14ac:dyDescent="0.2">
      <c r="A38646" t="s">
        <v>35324</v>
      </c>
      <c r="B38646" t="s">
        <v>128</v>
      </c>
      <c r="C38646" t="s">
        <v>128</v>
      </c>
      <c r="E38646" t="s">
        <v>36632</v>
      </c>
      <c r="F38646" t="s">
        <v>128</v>
      </c>
      <c r="G38646" t="s">
        <v>128</v>
      </c>
    </row>
    <row r="38647" spans="1:7" x14ac:dyDescent="0.2">
      <c r="A38647" t="s">
        <v>128</v>
      </c>
      <c r="B38647" t="s">
        <v>128</v>
      </c>
      <c r="C38647" t="s">
        <v>128</v>
      </c>
      <c r="E38647" t="s">
        <v>36633</v>
      </c>
      <c r="F38647">
        <v>-0.31083089031544597</v>
      </c>
      <c r="G38647" t="s">
        <v>128</v>
      </c>
    </row>
    <row r="38648" spans="1:7" x14ac:dyDescent="0.2">
      <c r="A38648" t="s">
        <v>128</v>
      </c>
      <c r="B38648" t="s">
        <v>128</v>
      </c>
      <c r="C38648" t="s">
        <v>128</v>
      </c>
      <c r="E38648" t="s">
        <v>36634</v>
      </c>
      <c r="F38648">
        <v>1.07105057586272</v>
      </c>
      <c r="G38648" t="s">
        <v>128</v>
      </c>
    </row>
    <row r="38649" spans="1:7" x14ac:dyDescent="0.2">
      <c r="A38649" t="s">
        <v>128</v>
      </c>
      <c r="B38649">
        <v>-0.75990154481754801</v>
      </c>
      <c r="C38649" t="s">
        <v>128</v>
      </c>
      <c r="E38649" t="s">
        <v>36635</v>
      </c>
      <c r="F38649" t="s">
        <v>128</v>
      </c>
      <c r="G38649" t="s">
        <v>128</v>
      </c>
    </row>
    <row r="38650" spans="1:7" x14ac:dyDescent="0.2">
      <c r="A38650" t="s">
        <v>35325</v>
      </c>
      <c r="B38650">
        <v>-2.1073341361189799</v>
      </c>
      <c r="C38650" t="s">
        <v>128</v>
      </c>
      <c r="E38650" t="s">
        <v>36636</v>
      </c>
      <c r="F38650" t="s">
        <v>128</v>
      </c>
      <c r="G38650" t="s">
        <v>128</v>
      </c>
    </row>
    <row r="38651" spans="1:7" x14ac:dyDescent="0.2">
      <c r="A38651" t="s">
        <v>35326</v>
      </c>
      <c r="B38651" t="s">
        <v>128</v>
      </c>
      <c r="C38651" t="s">
        <v>128</v>
      </c>
      <c r="E38651" t="s">
        <v>36637</v>
      </c>
      <c r="F38651" t="s">
        <v>128</v>
      </c>
      <c r="G38651" t="s">
        <v>128</v>
      </c>
    </row>
    <row r="38652" spans="1:7" x14ac:dyDescent="0.2">
      <c r="A38652" t="s">
        <v>35327</v>
      </c>
      <c r="B38652" t="s">
        <v>128</v>
      </c>
      <c r="C38652" t="s">
        <v>128</v>
      </c>
      <c r="E38652" t="s">
        <v>36638</v>
      </c>
      <c r="F38652" t="s">
        <v>128</v>
      </c>
      <c r="G38652" t="s">
        <v>128</v>
      </c>
    </row>
    <row r="38653" spans="1:7" x14ac:dyDescent="0.2">
      <c r="A38653" t="s">
        <v>35328</v>
      </c>
      <c r="B38653">
        <v>0.62935840674869203</v>
      </c>
      <c r="C38653" t="s">
        <v>128</v>
      </c>
      <c r="E38653" t="s">
        <v>36639</v>
      </c>
      <c r="F38653">
        <v>0</v>
      </c>
      <c r="G38653" t="s">
        <v>128</v>
      </c>
    </row>
    <row r="38654" spans="1:7" x14ac:dyDescent="0.2">
      <c r="A38654" t="s">
        <v>35329</v>
      </c>
      <c r="B38654" t="s">
        <v>128</v>
      </c>
      <c r="C38654" t="s">
        <v>128</v>
      </c>
      <c r="E38654" t="s">
        <v>36640</v>
      </c>
      <c r="F38654" t="s">
        <v>128</v>
      </c>
      <c r="G38654" t="s">
        <v>128</v>
      </c>
    </row>
    <row r="38655" spans="1:7" x14ac:dyDescent="0.2">
      <c r="A38655" t="s">
        <v>128</v>
      </c>
      <c r="B38655" t="s">
        <v>128</v>
      </c>
      <c r="C38655" t="s">
        <v>128</v>
      </c>
      <c r="E38655" t="s">
        <v>18400</v>
      </c>
      <c r="F38655">
        <v>-2.4770640186972101E-2</v>
      </c>
      <c r="G38655" t="s">
        <v>128</v>
      </c>
    </row>
    <row r="38656" spans="1:7" x14ac:dyDescent="0.2">
      <c r="A38656" t="s">
        <v>35330</v>
      </c>
      <c r="B38656">
        <v>-0.167536086690832</v>
      </c>
      <c r="C38656" t="s">
        <v>128</v>
      </c>
      <c r="E38656" t="s">
        <v>36641</v>
      </c>
      <c r="F38656" t="s">
        <v>128</v>
      </c>
      <c r="G38656" t="s">
        <v>128</v>
      </c>
    </row>
    <row r="38657" spans="1:7" x14ac:dyDescent="0.2">
      <c r="A38657" t="s">
        <v>35331</v>
      </c>
      <c r="B38657" t="s">
        <v>128</v>
      </c>
      <c r="C38657" t="s">
        <v>128</v>
      </c>
      <c r="E38657" t="s">
        <v>36642</v>
      </c>
      <c r="F38657" t="s">
        <v>128</v>
      </c>
      <c r="G38657" t="s">
        <v>128</v>
      </c>
    </row>
    <row r="38658" spans="1:7" x14ac:dyDescent="0.2">
      <c r="A38658" t="s">
        <v>35332</v>
      </c>
      <c r="B38658">
        <v>0.79424613125016297</v>
      </c>
      <c r="C38658" t="s">
        <v>128</v>
      </c>
      <c r="E38658" t="s">
        <v>36643</v>
      </c>
      <c r="F38658" t="s">
        <v>128</v>
      </c>
      <c r="G38658" t="s">
        <v>128</v>
      </c>
    </row>
    <row r="38659" spans="1:7" x14ac:dyDescent="0.2">
      <c r="A38659" t="s">
        <v>35333</v>
      </c>
      <c r="B38659">
        <v>-9.0562218705591904E-2</v>
      </c>
      <c r="C38659" t="s">
        <v>128</v>
      </c>
      <c r="E38659" t="s">
        <v>36644</v>
      </c>
      <c r="F38659" t="s">
        <v>128</v>
      </c>
      <c r="G38659" t="s">
        <v>128</v>
      </c>
    </row>
    <row r="38660" spans="1:7" x14ac:dyDescent="0.2">
      <c r="A38660" t="s">
        <v>35334</v>
      </c>
      <c r="B38660" t="s">
        <v>128</v>
      </c>
      <c r="C38660" t="s">
        <v>128</v>
      </c>
      <c r="E38660" t="s">
        <v>128</v>
      </c>
      <c r="F38660" t="s">
        <v>128</v>
      </c>
      <c r="G38660" t="s">
        <v>128</v>
      </c>
    </row>
    <row r="38661" spans="1:7" x14ac:dyDescent="0.2">
      <c r="A38661" t="s">
        <v>35335</v>
      </c>
      <c r="B38661">
        <v>-1.85982657062372</v>
      </c>
      <c r="C38661" t="s">
        <v>128</v>
      </c>
      <c r="E38661" t="s">
        <v>36645</v>
      </c>
      <c r="F38661" t="s">
        <v>128</v>
      </c>
      <c r="G38661" t="s">
        <v>128</v>
      </c>
    </row>
    <row r="38662" spans="1:7" x14ac:dyDescent="0.2">
      <c r="A38662" t="s">
        <v>35336</v>
      </c>
      <c r="B38662" t="s">
        <v>128</v>
      </c>
      <c r="C38662" t="s">
        <v>128</v>
      </c>
      <c r="E38662" t="s">
        <v>128</v>
      </c>
      <c r="F38662" t="s">
        <v>128</v>
      </c>
      <c r="G38662" t="s">
        <v>128</v>
      </c>
    </row>
    <row r="38663" spans="1:7" x14ac:dyDescent="0.2">
      <c r="A38663" t="s">
        <v>35337</v>
      </c>
      <c r="B38663" t="s">
        <v>128</v>
      </c>
      <c r="C38663" t="s">
        <v>128</v>
      </c>
      <c r="E38663" t="s">
        <v>36646</v>
      </c>
      <c r="F38663" t="s">
        <v>128</v>
      </c>
      <c r="G38663" t="s">
        <v>128</v>
      </c>
    </row>
    <row r="38664" spans="1:7" x14ac:dyDescent="0.2">
      <c r="A38664" t="s">
        <v>35338</v>
      </c>
      <c r="B38664">
        <v>0</v>
      </c>
      <c r="C38664" t="s">
        <v>128</v>
      </c>
      <c r="E38664" t="s">
        <v>36647</v>
      </c>
      <c r="F38664">
        <v>0</v>
      </c>
      <c r="G38664" t="s">
        <v>128</v>
      </c>
    </row>
    <row r="38665" spans="1:7" x14ac:dyDescent="0.2">
      <c r="A38665" t="s">
        <v>35339</v>
      </c>
      <c r="B38665">
        <v>0</v>
      </c>
      <c r="C38665" t="s">
        <v>128</v>
      </c>
      <c r="E38665" t="s">
        <v>36648</v>
      </c>
      <c r="F38665">
        <v>0</v>
      </c>
      <c r="G38665" t="s">
        <v>128</v>
      </c>
    </row>
    <row r="38666" spans="1:7" x14ac:dyDescent="0.2">
      <c r="A38666" t="s">
        <v>35340</v>
      </c>
      <c r="B38666">
        <v>0</v>
      </c>
      <c r="C38666" t="s">
        <v>128</v>
      </c>
      <c r="E38666" t="s">
        <v>36649</v>
      </c>
      <c r="F38666" t="s">
        <v>128</v>
      </c>
      <c r="G38666" t="s">
        <v>128</v>
      </c>
    </row>
    <row r="38667" spans="1:7" x14ac:dyDescent="0.2">
      <c r="A38667" t="s">
        <v>35341</v>
      </c>
      <c r="B38667" t="s">
        <v>128</v>
      </c>
      <c r="C38667" t="s">
        <v>128</v>
      </c>
      <c r="E38667" t="s">
        <v>36650</v>
      </c>
      <c r="F38667">
        <v>0</v>
      </c>
      <c r="G38667" t="s">
        <v>128</v>
      </c>
    </row>
    <row r="38668" spans="1:7" x14ac:dyDescent="0.2">
      <c r="A38668" t="s">
        <v>35342</v>
      </c>
      <c r="B38668" t="s">
        <v>128</v>
      </c>
      <c r="C38668" t="s">
        <v>128</v>
      </c>
      <c r="E38668" t="s">
        <v>36651</v>
      </c>
      <c r="F38668">
        <v>1.0710466882488501</v>
      </c>
      <c r="G38668" t="s">
        <v>128</v>
      </c>
    </row>
    <row r="38669" spans="1:7" x14ac:dyDescent="0.2">
      <c r="A38669" t="s">
        <v>35343</v>
      </c>
      <c r="B38669">
        <v>0.79422280235950504</v>
      </c>
      <c r="C38669" t="s">
        <v>128</v>
      </c>
      <c r="E38669" t="s">
        <v>36652</v>
      </c>
      <c r="F38669" t="s">
        <v>128</v>
      </c>
      <c r="G38669" t="s">
        <v>128</v>
      </c>
    </row>
    <row r="38670" spans="1:7" x14ac:dyDescent="0.2">
      <c r="A38670" t="s">
        <v>35344</v>
      </c>
      <c r="B38670">
        <v>1.6571219123604799</v>
      </c>
      <c r="C38670" t="s">
        <v>128</v>
      </c>
      <c r="E38670" t="s">
        <v>10394</v>
      </c>
      <c r="F38670">
        <v>-0.169698677248111</v>
      </c>
      <c r="G38670" t="s">
        <v>128</v>
      </c>
    </row>
    <row r="38671" spans="1:7" x14ac:dyDescent="0.2">
      <c r="A38671" t="s">
        <v>35345</v>
      </c>
      <c r="B38671" t="s">
        <v>128</v>
      </c>
      <c r="C38671" t="s">
        <v>128</v>
      </c>
      <c r="E38671" t="s">
        <v>18582</v>
      </c>
      <c r="F38671">
        <v>0.188656164929353</v>
      </c>
      <c r="G38671" t="s">
        <v>128</v>
      </c>
    </row>
    <row r="38672" spans="1:7" x14ac:dyDescent="0.2">
      <c r="A38672" t="s">
        <v>35346</v>
      </c>
      <c r="B38672">
        <v>-0.96668993214235499</v>
      </c>
      <c r="C38672" t="s">
        <v>128</v>
      </c>
      <c r="E38672" t="s">
        <v>36653</v>
      </c>
      <c r="F38672">
        <v>0.42859807376055198</v>
      </c>
      <c r="G38672" t="s">
        <v>128</v>
      </c>
    </row>
    <row r="38673" spans="1:7" x14ac:dyDescent="0.2">
      <c r="A38673" t="s">
        <v>35347</v>
      </c>
      <c r="B38673">
        <v>-1.1291375954109799</v>
      </c>
      <c r="C38673" t="s">
        <v>128</v>
      </c>
      <c r="E38673" t="s">
        <v>36654</v>
      </c>
      <c r="F38673">
        <v>0</v>
      </c>
      <c r="G38673" t="s">
        <v>128</v>
      </c>
    </row>
    <row r="38674" spans="1:7" x14ac:dyDescent="0.2">
      <c r="A38674" t="s">
        <v>35348</v>
      </c>
      <c r="B38674" t="s">
        <v>128</v>
      </c>
      <c r="C38674" t="s">
        <v>128</v>
      </c>
      <c r="E38674" t="s">
        <v>36655</v>
      </c>
      <c r="F38674" t="s">
        <v>128</v>
      </c>
      <c r="G38674" t="s">
        <v>128</v>
      </c>
    </row>
    <row r="38675" spans="1:7" x14ac:dyDescent="0.2">
      <c r="A38675" t="s">
        <v>35349</v>
      </c>
      <c r="B38675" t="s">
        <v>128</v>
      </c>
      <c r="C38675" t="s">
        <v>128</v>
      </c>
      <c r="E38675" t="s">
        <v>36656</v>
      </c>
      <c r="F38675">
        <v>0</v>
      </c>
      <c r="G38675" t="s">
        <v>128</v>
      </c>
    </row>
    <row r="38676" spans="1:7" x14ac:dyDescent="0.2">
      <c r="A38676" t="s">
        <v>35350</v>
      </c>
      <c r="B38676" t="s">
        <v>128</v>
      </c>
      <c r="C38676" t="s">
        <v>128</v>
      </c>
      <c r="E38676" t="s">
        <v>36657</v>
      </c>
      <c r="F38676">
        <v>0</v>
      </c>
      <c r="G38676" t="s">
        <v>128</v>
      </c>
    </row>
    <row r="38677" spans="1:7" x14ac:dyDescent="0.2">
      <c r="A38677" t="s">
        <v>35351</v>
      </c>
      <c r="B38677">
        <v>0</v>
      </c>
      <c r="C38677" t="s">
        <v>128</v>
      </c>
      <c r="E38677" t="s">
        <v>36658</v>
      </c>
      <c r="F38677">
        <v>0</v>
      </c>
      <c r="G38677" t="s">
        <v>128</v>
      </c>
    </row>
    <row r="38678" spans="1:7" x14ac:dyDescent="0.2">
      <c r="A38678" t="s">
        <v>35352</v>
      </c>
      <c r="B38678">
        <v>0</v>
      </c>
      <c r="C38678" t="s">
        <v>128</v>
      </c>
      <c r="E38678" t="s">
        <v>36659</v>
      </c>
      <c r="F38678" t="s">
        <v>128</v>
      </c>
      <c r="G38678" t="s">
        <v>128</v>
      </c>
    </row>
    <row r="38679" spans="1:7" x14ac:dyDescent="0.2">
      <c r="A38679" t="s">
        <v>35353</v>
      </c>
      <c r="B38679">
        <v>0</v>
      </c>
      <c r="C38679" t="s">
        <v>128</v>
      </c>
      <c r="E38679" t="s">
        <v>36660</v>
      </c>
      <c r="F38679" t="s">
        <v>128</v>
      </c>
      <c r="G38679" t="s">
        <v>128</v>
      </c>
    </row>
    <row r="38680" spans="1:7" x14ac:dyDescent="0.2">
      <c r="A38680" t="s">
        <v>35354</v>
      </c>
      <c r="B38680" t="s">
        <v>128</v>
      </c>
      <c r="C38680" t="s">
        <v>128</v>
      </c>
      <c r="E38680" t="s">
        <v>36661</v>
      </c>
      <c r="F38680">
        <v>1.07103222221156</v>
      </c>
      <c r="G38680" t="s">
        <v>128</v>
      </c>
    </row>
    <row r="38681" spans="1:7" x14ac:dyDescent="0.2">
      <c r="A38681" t="s">
        <v>35355</v>
      </c>
      <c r="B38681" t="s">
        <v>128</v>
      </c>
      <c r="C38681" t="s">
        <v>128</v>
      </c>
      <c r="E38681" t="s">
        <v>36662</v>
      </c>
      <c r="F38681">
        <v>-0.98961622357929901</v>
      </c>
      <c r="G38681" t="s">
        <v>128</v>
      </c>
    </row>
    <row r="38682" spans="1:7" x14ac:dyDescent="0.2">
      <c r="A38682" t="s">
        <v>35356</v>
      </c>
      <c r="B38682">
        <v>0.87214705099498901</v>
      </c>
      <c r="C38682" t="s">
        <v>128</v>
      </c>
      <c r="E38682" t="s">
        <v>36663</v>
      </c>
      <c r="F38682">
        <v>0.10925764284337</v>
      </c>
      <c r="G38682" t="s">
        <v>128</v>
      </c>
    </row>
    <row r="38683" spans="1:7" x14ac:dyDescent="0.2">
      <c r="A38683" t="s">
        <v>35357</v>
      </c>
      <c r="B38683">
        <v>0</v>
      </c>
      <c r="C38683" t="s">
        <v>128</v>
      </c>
      <c r="E38683" t="s">
        <v>36664</v>
      </c>
      <c r="F38683" t="s">
        <v>128</v>
      </c>
      <c r="G38683" t="s">
        <v>128</v>
      </c>
    </row>
    <row r="38684" spans="1:7" x14ac:dyDescent="0.2">
      <c r="A38684" t="s">
        <v>35358</v>
      </c>
      <c r="B38684">
        <v>0</v>
      </c>
      <c r="C38684" t="s">
        <v>128</v>
      </c>
      <c r="E38684" t="s">
        <v>36665</v>
      </c>
      <c r="F38684">
        <v>1.8166905367441699</v>
      </c>
      <c r="G38684" t="s">
        <v>128</v>
      </c>
    </row>
    <row r="38685" spans="1:7" x14ac:dyDescent="0.2">
      <c r="A38685" t="s">
        <v>35359</v>
      </c>
      <c r="B38685">
        <v>0.79413541693068002</v>
      </c>
      <c r="C38685" t="s">
        <v>128</v>
      </c>
      <c r="E38685" t="s">
        <v>36666</v>
      </c>
      <c r="F38685">
        <v>0</v>
      </c>
      <c r="G38685" t="s">
        <v>128</v>
      </c>
    </row>
    <row r="38686" spans="1:7" x14ac:dyDescent="0.2">
      <c r="A38686" t="s">
        <v>35360</v>
      </c>
      <c r="B38686" t="s">
        <v>128</v>
      </c>
      <c r="C38686" t="s">
        <v>128</v>
      </c>
      <c r="E38686" t="s">
        <v>36667</v>
      </c>
      <c r="F38686">
        <v>2.3116899368976198</v>
      </c>
      <c r="G38686" t="s">
        <v>128</v>
      </c>
    </row>
    <row r="38687" spans="1:7" x14ac:dyDescent="0.2">
      <c r="A38687" t="s">
        <v>128</v>
      </c>
      <c r="B38687" t="s">
        <v>128</v>
      </c>
      <c r="C38687" t="s">
        <v>128</v>
      </c>
      <c r="E38687" t="s">
        <v>36668</v>
      </c>
      <c r="F38687">
        <v>0</v>
      </c>
      <c r="G38687" t="s">
        <v>128</v>
      </c>
    </row>
    <row r="38688" spans="1:7" x14ac:dyDescent="0.2">
      <c r="A38688" t="s">
        <v>35361</v>
      </c>
      <c r="B38688" t="s">
        <v>128</v>
      </c>
      <c r="C38688" t="s">
        <v>128</v>
      </c>
      <c r="E38688" t="s">
        <v>128</v>
      </c>
      <c r="F38688">
        <v>0</v>
      </c>
      <c r="G38688" t="s">
        <v>128</v>
      </c>
    </row>
    <row r="38689" spans="1:7" x14ac:dyDescent="0.2">
      <c r="A38689" t="s">
        <v>35362</v>
      </c>
      <c r="B38689" t="s">
        <v>128</v>
      </c>
      <c r="C38689" t="s">
        <v>128</v>
      </c>
      <c r="E38689" t="s">
        <v>36669</v>
      </c>
      <c r="F38689">
        <v>0</v>
      </c>
      <c r="G38689" t="s">
        <v>128</v>
      </c>
    </row>
    <row r="38690" spans="1:7" x14ac:dyDescent="0.2">
      <c r="A38690" t="s">
        <v>35363</v>
      </c>
      <c r="B38690" t="s">
        <v>128</v>
      </c>
      <c r="C38690" t="s">
        <v>128</v>
      </c>
      <c r="E38690" t="s">
        <v>36670</v>
      </c>
      <c r="F38690">
        <v>1.6267308417683599</v>
      </c>
      <c r="G38690" t="s">
        <v>128</v>
      </c>
    </row>
    <row r="38691" spans="1:7" x14ac:dyDescent="0.2">
      <c r="A38691" t="s">
        <v>35364</v>
      </c>
      <c r="B38691">
        <v>0</v>
      </c>
      <c r="C38691" t="s">
        <v>128</v>
      </c>
      <c r="E38691" t="s">
        <v>36671</v>
      </c>
      <c r="F38691">
        <v>1.549000604235</v>
      </c>
      <c r="G38691" t="s">
        <v>128</v>
      </c>
    </row>
    <row r="38692" spans="1:7" x14ac:dyDescent="0.2">
      <c r="A38692" t="s">
        <v>35365</v>
      </c>
      <c r="B38692" t="s">
        <v>128</v>
      </c>
      <c r="C38692" t="s">
        <v>128</v>
      </c>
      <c r="E38692" t="s">
        <v>36672</v>
      </c>
      <c r="F38692">
        <v>0</v>
      </c>
      <c r="G38692" t="s">
        <v>128</v>
      </c>
    </row>
    <row r="38693" spans="1:7" x14ac:dyDescent="0.2">
      <c r="A38693" t="s">
        <v>35366</v>
      </c>
      <c r="B38693">
        <v>-0.52614549192362803</v>
      </c>
      <c r="C38693" t="s">
        <v>128</v>
      </c>
      <c r="E38693" t="s">
        <v>36673</v>
      </c>
      <c r="F38693" t="s">
        <v>128</v>
      </c>
      <c r="G38693" t="s">
        <v>128</v>
      </c>
    </row>
    <row r="38694" spans="1:7" x14ac:dyDescent="0.2">
      <c r="A38694" t="s">
        <v>35367</v>
      </c>
      <c r="B38694">
        <v>0</v>
      </c>
      <c r="C38694" t="s">
        <v>128</v>
      </c>
      <c r="E38694" t="s">
        <v>36674</v>
      </c>
      <c r="F38694">
        <v>1.0710307641619301</v>
      </c>
      <c r="G38694" t="s">
        <v>128</v>
      </c>
    </row>
    <row r="38695" spans="1:7" x14ac:dyDescent="0.2">
      <c r="A38695" t="s">
        <v>35368</v>
      </c>
      <c r="B38695">
        <v>1.6571032496515601</v>
      </c>
      <c r="C38695" t="s">
        <v>128</v>
      </c>
      <c r="E38695" t="s">
        <v>36675</v>
      </c>
      <c r="F38695">
        <v>0</v>
      </c>
      <c r="G38695" t="s">
        <v>128</v>
      </c>
    </row>
    <row r="38696" spans="1:7" x14ac:dyDescent="0.2">
      <c r="A38696" t="s">
        <v>35369</v>
      </c>
      <c r="B38696" t="s">
        <v>128</v>
      </c>
      <c r="C38696" t="s">
        <v>128</v>
      </c>
      <c r="E38696" t="s">
        <v>36676</v>
      </c>
      <c r="F38696">
        <v>-3.1024744517579301</v>
      </c>
      <c r="G38696" t="s">
        <v>128</v>
      </c>
    </row>
    <row r="38697" spans="1:7" x14ac:dyDescent="0.2">
      <c r="A38697" t="s">
        <v>35370</v>
      </c>
      <c r="B38697">
        <v>-0.29031157123180701</v>
      </c>
      <c r="C38697" t="s">
        <v>128</v>
      </c>
      <c r="E38697" t="s">
        <v>36677</v>
      </c>
      <c r="F38697" t="s">
        <v>128</v>
      </c>
      <c r="G38697" t="s">
        <v>128</v>
      </c>
    </row>
    <row r="38698" spans="1:7" x14ac:dyDescent="0.2">
      <c r="A38698" t="s">
        <v>35371</v>
      </c>
      <c r="B38698" t="s">
        <v>128</v>
      </c>
      <c r="C38698" t="s">
        <v>128</v>
      </c>
      <c r="E38698" t="s">
        <v>10576</v>
      </c>
      <c r="F38698">
        <v>-0.105084962598325</v>
      </c>
      <c r="G38698" t="s">
        <v>128</v>
      </c>
    </row>
    <row r="38699" spans="1:7" x14ac:dyDescent="0.2">
      <c r="A38699" t="s">
        <v>35372</v>
      </c>
      <c r="B38699" t="s">
        <v>128</v>
      </c>
      <c r="C38699" t="s">
        <v>128</v>
      </c>
      <c r="E38699" t="s">
        <v>128</v>
      </c>
      <c r="F38699" t="s">
        <v>128</v>
      </c>
      <c r="G38699" t="s">
        <v>128</v>
      </c>
    </row>
    <row r="38700" spans="1:7" x14ac:dyDescent="0.2">
      <c r="A38700" t="s">
        <v>35373</v>
      </c>
      <c r="B38700">
        <v>0</v>
      </c>
      <c r="C38700" t="s">
        <v>128</v>
      </c>
      <c r="E38700" t="s">
        <v>128</v>
      </c>
      <c r="F38700" t="s">
        <v>128</v>
      </c>
      <c r="G38700" t="s">
        <v>128</v>
      </c>
    </row>
    <row r="38701" spans="1:7" x14ac:dyDescent="0.2">
      <c r="A38701" t="s">
        <v>35374</v>
      </c>
      <c r="B38701" t="s">
        <v>128</v>
      </c>
      <c r="C38701" t="s">
        <v>128</v>
      </c>
      <c r="E38701" t="s">
        <v>36678</v>
      </c>
      <c r="F38701">
        <v>-0.65413359422032502</v>
      </c>
      <c r="G38701" t="s">
        <v>128</v>
      </c>
    </row>
    <row r="38702" spans="1:7" x14ac:dyDescent="0.2">
      <c r="A38702" t="s">
        <v>35375</v>
      </c>
      <c r="B38702">
        <v>-9.5217690659661694E-2</v>
      </c>
      <c r="C38702" t="s">
        <v>128</v>
      </c>
      <c r="E38702" t="s">
        <v>16137</v>
      </c>
      <c r="F38702">
        <v>-0.42934667012519101</v>
      </c>
      <c r="G38702" t="s">
        <v>128</v>
      </c>
    </row>
    <row r="38703" spans="1:7" x14ac:dyDescent="0.2">
      <c r="A38703" t="s">
        <v>128</v>
      </c>
      <c r="B38703" t="s">
        <v>128</v>
      </c>
      <c r="C38703" t="s">
        <v>128</v>
      </c>
      <c r="E38703" t="s">
        <v>36679</v>
      </c>
      <c r="F38703">
        <v>0</v>
      </c>
      <c r="G38703" t="s">
        <v>128</v>
      </c>
    </row>
    <row r="38704" spans="1:7" x14ac:dyDescent="0.2">
      <c r="A38704" t="s">
        <v>35376</v>
      </c>
      <c r="B38704">
        <v>0</v>
      </c>
      <c r="C38704" t="s">
        <v>128</v>
      </c>
      <c r="E38704" t="s">
        <v>36680</v>
      </c>
      <c r="F38704" t="s">
        <v>128</v>
      </c>
      <c r="G38704" t="s">
        <v>128</v>
      </c>
    </row>
    <row r="38705" spans="1:7" x14ac:dyDescent="0.2">
      <c r="A38705" t="s">
        <v>35377</v>
      </c>
      <c r="B38705">
        <v>2.4015223888900099</v>
      </c>
      <c r="C38705" t="s">
        <v>128</v>
      </c>
      <c r="E38705" t="s">
        <v>36681</v>
      </c>
      <c r="F38705">
        <v>-1.3726175567871399</v>
      </c>
      <c r="G38705" t="s">
        <v>128</v>
      </c>
    </row>
    <row r="38706" spans="1:7" x14ac:dyDescent="0.2">
      <c r="A38706" t="s">
        <v>35378</v>
      </c>
      <c r="B38706">
        <v>-0.215567462188931</v>
      </c>
      <c r="C38706" t="s">
        <v>128</v>
      </c>
      <c r="E38706" t="s">
        <v>36682</v>
      </c>
      <c r="F38706" t="s">
        <v>128</v>
      </c>
      <c r="G38706" t="s">
        <v>128</v>
      </c>
    </row>
    <row r="38707" spans="1:7" x14ac:dyDescent="0.2">
      <c r="A38707" t="s">
        <v>35379</v>
      </c>
      <c r="B38707" t="s">
        <v>128</v>
      </c>
      <c r="C38707" t="s">
        <v>128</v>
      </c>
      <c r="E38707" t="s">
        <v>36683</v>
      </c>
      <c r="F38707">
        <v>-2.0461219563158402</v>
      </c>
      <c r="G38707" t="s">
        <v>128</v>
      </c>
    </row>
    <row r="38708" spans="1:7" x14ac:dyDescent="0.2">
      <c r="A38708" t="s">
        <v>35380</v>
      </c>
      <c r="B38708">
        <v>0</v>
      </c>
      <c r="C38708" t="s">
        <v>128</v>
      </c>
      <c r="E38708" t="s">
        <v>36684</v>
      </c>
      <c r="F38708">
        <v>0</v>
      </c>
      <c r="G38708" t="s">
        <v>128</v>
      </c>
    </row>
    <row r="38709" spans="1:7" x14ac:dyDescent="0.2">
      <c r="A38709" t="s">
        <v>35381</v>
      </c>
      <c r="B38709" t="s">
        <v>128</v>
      </c>
      <c r="C38709" t="s">
        <v>128</v>
      </c>
      <c r="E38709" t="s">
        <v>128</v>
      </c>
      <c r="F38709" t="s">
        <v>128</v>
      </c>
      <c r="G38709" t="s">
        <v>128</v>
      </c>
    </row>
    <row r="38710" spans="1:7" x14ac:dyDescent="0.2">
      <c r="A38710" t="s">
        <v>35382</v>
      </c>
      <c r="B38710" t="s">
        <v>128</v>
      </c>
      <c r="C38710" t="s">
        <v>128</v>
      </c>
      <c r="E38710" t="s">
        <v>36685</v>
      </c>
      <c r="F38710">
        <v>0</v>
      </c>
      <c r="G38710" t="s">
        <v>128</v>
      </c>
    </row>
    <row r="38711" spans="1:7" x14ac:dyDescent="0.2">
      <c r="A38711" t="s">
        <v>35383</v>
      </c>
      <c r="B38711">
        <v>0</v>
      </c>
      <c r="C38711" t="s">
        <v>128</v>
      </c>
      <c r="E38711" t="s">
        <v>36686</v>
      </c>
      <c r="F38711" t="s">
        <v>128</v>
      </c>
      <c r="G38711" t="s">
        <v>128</v>
      </c>
    </row>
    <row r="38712" spans="1:7" x14ac:dyDescent="0.2">
      <c r="A38712" t="s">
        <v>35384</v>
      </c>
      <c r="B38712">
        <v>1.81799231851327</v>
      </c>
      <c r="C38712" t="s">
        <v>128</v>
      </c>
      <c r="E38712" t="s">
        <v>36687</v>
      </c>
      <c r="F38712">
        <v>-1.1789271962127801</v>
      </c>
      <c r="G38712" t="s">
        <v>128</v>
      </c>
    </row>
    <row r="38713" spans="1:7" x14ac:dyDescent="0.2">
      <c r="A38713" t="s">
        <v>35385</v>
      </c>
      <c r="B38713">
        <v>0</v>
      </c>
      <c r="C38713" t="s">
        <v>128</v>
      </c>
      <c r="E38713" t="s">
        <v>36688</v>
      </c>
      <c r="F38713">
        <v>2.4989095818562399</v>
      </c>
      <c r="G38713" t="s">
        <v>128</v>
      </c>
    </row>
    <row r="38714" spans="1:7" x14ac:dyDescent="0.2">
      <c r="A38714" t="s">
        <v>35386</v>
      </c>
      <c r="B38714">
        <v>0</v>
      </c>
      <c r="C38714" t="s">
        <v>128</v>
      </c>
      <c r="E38714" t="s">
        <v>36689</v>
      </c>
      <c r="F38714" t="s">
        <v>128</v>
      </c>
      <c r="G38714" t="s">
        <v>128</v>
      </c>
    </row>
    <row r="38715" spans="1:7" x14ac:dyDescent="0.2">
      <c r="A38715" t="s">
        <v>35387</v>
      </c>
      <c r="B38715" t="s">
        <v>128</v>
      </c>
      <c r="C38715" t="s">
        <v>128</v>
      </c>
      <c r="E38715" t="s">
        <v>19734</v>
      </c>
      <c r="F38715">
        <v>-0.48594018466575201</v>
      </c>
      <c r="G38715" t="s">
        <v>128</v>
      </c>
    </row>
    <row r="38716" spans="1:7" x14ac:dyDescent="0.2">
      <c r="A38716" t="s">
        <v>35388</v>
      </c>
      <c r="B38716">
        <v>0</v>
      </c>
      <c r="C38716" t="s">
        <v>128</v>
      </c>
      <c r="E38716" t="s">
        <v>36690</v>
      </c>
      <c r="F38716">
        <v>0</v>
      </c>
      <c r="G38716" t="s">
        <v>128</v>
      </c>
    </row>
    <row r="38717" spans="1:7" x14ac:dyDescent="0.2">
      <c r="A38717" t="s">
        <v>35389</v>
      </c>
      <c r="B38717">
        <v>0</v>
      </c>
      <c r="C38717" t="s">
        <v>128</v>
      </c>
      <c r="E38717" t="s">
        <v>36691</v>
      </c>
      <c r="F38717">
        <v>0</v>
      </c>
      <c r="G38717" t="s">
        <v>128</v>
      </c>
    </row>
    <row r="38718" spans="1:7" x14ac:dyDescent="0.2">
      <c r="A38718" t="s">
        <v>35390</v>
      </c>
      <c r="B38718" t="s">
        <v>128</v>
      </c>
      <c r="C38718" t="s">
        <v>128</v>
      </c>
      <c r="E38718" t="s">
        <v>36692</v>
      </c>
      <c r="F38718">
        <v>2.0496836793258</v>
      </c>
      <c r="G38718" t="s">
        <v>128</v>
      </c>
    </row>
    <row r="38719" spans="1:7" x14ac:dyDescent="0.2">
      <c r="A38719" t="s">
        <v>35391</v>
      </c>
      <c r="B38719">
        <v>0</v>
      </c>
      <c r="C38719" t="s">
        <v>128</v>
      </c>
      <c r="E38719" t="s">
        <v>36693</v>
      </c>
      <c r="F38719" t="s">
        <v>128</v>
      </c>
      <c r="G38719" t="s">
        <v>128</v>
      </c>
    </row>
    <row r="38720" spans="1:7" x14ac:dyDescent="0.2">
      <c r="A38720" t="s">
        <v>35392</v>
      </c>
      <c r="B38720" t="s">
        <v>128</v>
      </c>
      <c r="C38720" t="s">
        <v>128</v>
      </c>
      <c r="E38720" t="s">
        <v>36694</v>
      </c>
      <c r="F38720">
        <v>-2.1386561033281399</v>
      </c>
      <c r="G38720" t="s">
        <v>128</v>
      </c>
    </row>
    <row r="38721" spans="1:7" x14ac:dyDescent="0.2">
      <c r="A38721" t="s">
        <v>35393</v>
      </c>
      <c r="B38721">
        <v>-3.9704586413006102</v>
      </c>
      <c r="C38721" t="s">
        <v>128</v>
      </c>
      <c r="E38721" t="s">
        <v>36695</v>
      </c>
      <c r="F38721">
        <v>0.96836961681802802</v>
      </c>
      <c r="G38721" t="s">
        <v>128</v>
      </c>
    </row>
    <row r="38722" spans="1:7" x14ac:dyDescent="0.2">
      <c r="A38722" t="s">
        <v>35394</v>
      </c>
      <c r="B38722">
        <v>1.03096346596996</v>
      </c>
      <c r="C38722" t="s">
        <v>128</v>
      </c>
      <c r="E38722" t="s">
        <v>128</v>
      </c>
      <c r="F38722">
        <v>0.135851066832303</v>
      </c>
      <c r="G38722" t="s">
        <v>128</v>
      </c>
    </row>
    <row r="38723" spans="1:7" x14ac:dyDescent="0.2">
      <c r="A38723" t="s">
        <v>35395</v>
      </c>
      <c r="B38723" t="s">
        <v>128</v>
      </c>
      <c r="C38723" t="s">
        <v>128</v>
      </c>
      <c r="E38723" t="s">
        <v>36696</v>
      </c>
      <c r="F38723" t="s">
        <v>128</v>
      </c>
      <c r="G38723" t="s">
        <v>128</v>
      </c>
    </row>
    <row r="38724" spans="1:7" x14ac:dyDescent="0.2">
      <c r="A38724" t="s">
        <v>35396</v>
      </c>
      <c r="B38724">
        <v>-0.13277198529493101</v>
      </c>
      <c r="C38724" t="s">
        <v>128</v>
      </c>
      <c r="E38724" t="s">
        <v>36697</v>
      </c>
      <c r="F38724" t="s">
        <v>128</v>
      </c>
      <c r="G38724" t="s">
        <v>128</v>
      </c>
    </row>
    <row r="38725" spans="1:7" x14ac:dyDescent="0.2">
      <c r="A38725" t="s">
        <v>35397</v>
      </c>
      <c r="B38725">
        <v>0</v>
      </c>
      <c r="C38725" t="s">
        <v>128</v>
      </c>
      <c r="E38725" t="s">
        <v>36698</v>
      </c>
      <c r="F38725">
        <v>0</v>
      </c>
      <c r="G38725" t="s">
        <v>128</v>
      </c>
    </row>
    <row r="38726" spans="1:7" x14ac:dyDescent="0.2">
      <c r="A38726" t="s">
        <v>35398</v>
      </c>
      <c r="B38726">
        <v>1.4752898779250501</v>
      </c>
      <c r="C38726" t="s">
        <v>128</v>
      </c>
      <c r="E38726" t="s">
        <v>36699</v>
      </c>
      <c r="F38726" t="s">
        <v>128</v>
      </c>
      <c r="G38726" t="s">
        <v>128</v>
      </c>
    </row>
    <row r="38727" spans="1:7" x14ac:dyDescent="0.2">
      <c r="A38727" t="s">
        <v>35399</v>
      </c>
      <c r="B38727" t="s">
        <v>128</v>
      </c>
      <c r="C38727" t="s">
        <v>128</v>
      </c>
      <c r="E38727" t="s">
        <v>13296</v>
      </c>
      <c r="F38727">
        <v>-0.18807728796019199</v>
      </c>
      <c r="G38727" t="s">
        <v>128</v>
      </c>
    </row>
    <row r="38728" spans="1:7" x14ac:dyDescent="0.2">
      <c r="A38728" t="s">
        <v>35400</v>
      </c>
      <c r="B38728" t="s">
        <v>128</v>
      </c>
      <c r="C38728" t="s">
        <v>128</v>
      </c>
      <c r="E38728" t="s">
        <v>36700</v>
      </c>
      <c r="F38728" t="s">
        <v>128</v>
      </c>
      <c r="G38728" t="s">
        <v>128</v>
      </c>
    </row>
    <row r="38729" spans="1:7" x14ac:dyDescent="0.2">
      <c r="A38729" t="s">
        <v>35401</v>
      </c>
      <c r="B38729">
        <v>0</v>
      </c>
      <c r="C38729" t="s">
        <v>128</v>
      </c>
      <c r="E38729" t="s">
        <v>36701</v>
      </c>
      <c r="F38729">
        <v>-0.85253200894814696</v>
      </c>
      <c r="G38729" t="s">
        <v>128</v>
      </c>
    </row>
    <row r="38730" spans="1:7" x14ac:dyDescent="0.2">
      <c r="A38730" t="s">
        <v>128</v>
      </c>
      <c r="B38730" t="s">
        <v>128</v>
      </c>
      <c r="C38730" t="s">
        <v>128</v>
      </c>
      <c r="E38730" t="s">
        <v>18314</v>
      </c>
      <c r="F38730">
        <v>4.7090292056621401E-2</v>
      </c>
      <c r="G38730" t="s">
        <v>128</v>
      </c>
    </row>
    <row r="38731" spans="1:7" x14ac:dyDescent="0.2">
      <c r="A38731" t="s">
        <v>35402</v>
      </c>
      <c r="B38731" t="s">
        <v>128</v>
      </c>
      <c r="C38731" t="s">
        <v>128</v>
      </c>
      <c r="E38731" t="s">
        <v>36702</v>
      </c>
      <c r="F38731">
        <v>-2.8098882540174799</v>
      </c>
      <c r="G38731" t="s">
        <v>128</v>
      </c>
    </row>
    <row r="38732" spans="1:7" x14ac:dyDescent="0.2">
      <c r="A38732" t="s">
        <v>35403</v>
      </c>
      <c r="B38732" t="s">
        <v>128</v>
      </c>
      <c r="C38732" t="s">
        <v>128</v>
      </c>
      <c r="E38732" t="s">
        <v>36703</v>
      </c>
      <c r="F38732" t="s">
        <v>128</v>
      </c>
      <c r="G38732" t="s">
        <v>128</v>
      </c>
    </row>
    <row r="38733" spans="1:7" x14ac:dyDescent="0.2">
      <c r="A38733" t="s">
        <v>35404</v>
      </c>
      <c r="B38733">
        <v>0</v>
      </c>
      <c r="C38733" t="s">
        <v>128</v>
      </c>
      <c r="E38733" t="s">
        <v>36704</v>
      </c>
      <c r="F38733" t="s">
        <v>128</v>
      </c>
      <c r="G38733" t="s">
        <v>128</v>
      </c>
    </row>
    <row r="38734" spans="1:7" x14ac:dyDescent="0.2">
      <c r="A38734" t="s">
        <v>35405</v>
      </c>
      <c r="B38734" t="s">
        <v>128</v>
      </c>
      <c r="C38734" t="s">
        <v>128</v>
      </c>
      <c r="E38734" t="s">
        <v>36705</v>
      </c>
      <c r="F38734">
        <v>0</v>
      </c>
      <c r="G38734" t="s">
        <v>128</v>
      </c>
    </row>
    <row r="38735" spans="1:7" x14ac:dyDescent="0.2">
      <c r="A38735" t="s">
        <v>35406</v>
      </c>
      <c r="B38735" t="s">
        <v>128</v>
      </c>
      <c r="C38735" t="s">
        <v>128</v>
      </c>
      <c r="E38735" t="s">
        <v>36706</v>
      </c>
      <c r="F38735" t="s">
        <v>128</v>
      </c>
      <c r="G38735" t="s">
        <v>128</v>
      </c>
    </row>
    <row r="38736" spans="1:7" x14ac:dyDescent="0.2">
      <c r="A38736" t="s">
        <v>35407</v>
      </c>
      <c r="B38736" t="s">
        <v>128</v>
      </c>
      <c r="C38736" t="s">
        <v>128</v>
      </c>
      <c r="E38736" t="s">
        <v>36707</v>
      </c>
      <c r="F38736">
        <v>0</v>
      </c>
      <c r="G38736" t="s">
        <v>128</v>
      </c>
    </row>
    <row r="38737" spans="1:7" x14ac:dyDescent="0.2">
      <c r="A38737" t="s">
        <v>35408</v>
      </c>
      <c r="B38737" t="s">
        <v>128</v>
      </c>
      <c r="C38737" t="s">
        <v>128</v>
      </c>
      <c r="E38737" t="s">
        <v>36708</v>
      </c>
      <c r="F38737">
        <v>-1.5249876777531799</v>
      </c>
      <c r="G38737" t="s">
        <v>128</v>
      </c>
    </row>
    <row r="38738" spans="1:7" x14ac:dyDescent="0.2">
      <c r="A38738" t="s">
        <v>35409</v>
      </c>
      <c r="B38738" t="s">
        <v>128</v>
      </c>
      <c r="C38738" t="s">
        <v>128</v>
      </c>
      <c r="E38738" t="s">
        <v>128</v>
      </c>
      <c r="F38738">
        <v>-0.85252236442462204</v>
      </c>
      <c r="G38738" t="s">
        <v>128</v>
      </c>
    </row>
    <row r="38739" spans="1:7" x14ac:dyDescent="0.2">
      <c r="A38739" t="s">
        <v>35410</v>
      </c>
      <c r="B38739">
        <v>-0.167545108233592</v>
      </c>
      <c r="C38739" t="s">
        <v>128</v>
      </c>
      <c r="E38739" t="s">
        <v>36709</v>
      </c>
      <c r="F38739" t="s">
        <v>128</v>
      </c>
      <c r="G38739" t="s">
        <v>128</v>
      </c>
    </row>
    <row r="38740" spans="1:7" x14ac:dyDescent="0.2">
      <c r="A38740" t="s">
        <v>35411</v>
      </c>
      <c r="B38740">
        <v>0</v>
      </c>
      <c r="C38740" t="s">
        <v>128</v>
      </c>
      <c r="E38740" t="s">
        <v>36710</v>
      </c>
      <c r="F38740">
        <v>0</v>
      </c>
      <c r="G38740" t="s">
        <v>128</v>
      </c>
    </row>
    <row r="38741" spans="1:7" x14ac:dyDescent="0.2">
      <c r="A38741" t="s">
        <v>35412</v>
      </c>
      <c r="B38741" t="s">
        <v>128</v>
      </c>
      <c r="C38741" t="s">
        <v>128</v>
      </c>
      <c r="E38741" t="s">
        <v>36711</v>
      </c>
      <c r="F38741" t="s">
        <v>128</v>
      </c>
      <c r="G38741" t="s">
        <v>128</v>
      </c>
    </row>
    <row r="38742" spans="1:7" x14ac:dyDescent="0.2">
      <c r="A38742" t="s">
        <v>35413</v>
      </c>
      <c r="B38742">
        <v>0</v>
      </c>
      <c r="C38742" t="s">
        <v>128</v>
      </c>
      <c r="E38742" t="s">
        <v>9042</v>
      </c>
      <c r="F38742">
        <v>1.11482975581892</v>
      </c>
      <c r="G38742" t="s">
        <v>128</v>
      </c>
    </row>
    <row r="38743" spans="1:7" x14ac:dyDescent="0.2">
      <c r="A38743" t="s">
        <v>35414</v>
      </c>
      <c r="B38743">
        <v>0</v>
      </c>
      <c r="C38743" t="s">
        <v>128</v>
      </c>
      <c r="E38743" t="s">
        <v>36712</v>
      </c>
      <c r="F38743" t="s">
        <v>128</v>
      </c>
      <c r="G38743" t="s">
        <v>128</v>
      </c>
    </row>
    <row r="38744" spans="1:7" x14ac:dyDescent="0.2">
      <c r="A38744" t="s">
        <v>35415</v>
      </c>
      <c r="B38744" t="s">
        <v>128</v>
      </c>
      <c r="C38744" t="s">
        <v>128</v>
      </c>
      <c r="E38744" t="s">
        <v>36713</v>
      </c>
      <c r="F38744">
        <v>0</v>
      </c>
      <c r="G38744" t="s">
        <v>128</v>
      </c>
    </row>
    <row r="38745" spans="1:7" x14ac:dyDescent="0.2">
      <c r="A38745" t="s">
        <v>35416</v>
      </c>
      <c r="B38745" t="s">
        <v>128</v>
      </c>
      <c r="C38745" t="s">
        <v>128</v>
      </c>
      <c r="E38745" t="s">
        <v>36714</v>
      </c>
      <c r="F38745">
        <v>0</v>
      </c>
      <c r="G38745" t="s">
        <v>128</v>
      </c>
    </row>
    <row r="38746" spans="1:7" x14ac:dyDescent="0.2">
      <c r="A38746" t="s">
        <v>35417</v>
      </c>
      <c r="B38746">
        <v>0</v>
      </c>
      <c r="C38746" t="s">
        <v>128</v>
      </c>
      <c r="E38746" t="s">
        <v>36715</v>
      </c>
      <c r="F38746" t="s">
        <v>128</v>
      </c>
      <c r="G38746" t="s">
        <v>128</v>
      </c>
    </row>
    <row r="38747" spans="1:7" x14ac:dyDescent="0.2">
      <c r="A38747" t="s">
        <v>35418</v>
      </c>
      <c r="B38747">
        <v>0</v>
      </c>
      <c r="C38747" t="s">
        <v>128</v>
      </c>
      <c r="E38747" t="s">
        <v>36716</v>
      </c>
      <c r="F38747">
        <v>0</v>
      </c>
      <c r="G38747" t="s">
        <v>128</v>
      </c>
    </row>
    <row r="38748" spans="1:7" x14ac:dyDescent="0.2">
      <c r="A38748" t="s">
        <v>35419</v>
      </c>
      <c r="B38748" t="s">
        <v>128</v>
      </c>
      <c r="C38748" t="s">
        <v>128</v>
      </c>
      <c r="E38748" t="s">
        <v>36717</v>
      </c>
      <c r="F38748" t="s">
        <v>128</v>
      </c>
      <c r="G38748" t="s">
        <v>128</v>
      </c>
    </row>
    <row r="38749" spans="1:7" x14ac:dyDescent="0.2">
      <c r="A38749" t="s">
        <v>35420</v>
      </c>
      <c r="B38749">
        <v>0</v>
      </c>
      <c r="C38749" t="s">
        <v>128</v>
      </c>
      <c r="E38749" t="s">
        <v>36718</v>
      </c>
      <c r="F38749" t="s">
        <v>128</v>
      </c>
      <c r="G38749" t="s">
        <v>128</v>
      </c>
    </row>
    <row r="38750" spans="1:7" x14ac:dyDescent="0.2">
      <c r="A38750" t="s">
        <v>35421</v>
      </c>
      <c r="B38750">
        <v>8.2904017083980895E-3</v>
      </c>
      <c r="C38750" t="s">
        <v>128</v>
      </c>
      <c r="E38750" t="s">
        <v>36719</v>
      </c>
      <c r="F38750" t="s">
        <v>128</v>
      </c>
      <c r="G38750" t="s">
        <v>128</v>
      </c>
    </row>
    <row r="38751" spans="1:7" x14ac:dyDescent="0.2">
      <c r="A38751" t="s">
        <v>35422</v>
      </c>
      <c r="B38751" t="s">
        <v>128</v>
      </c>
      <c r="C38751" t="s">
        <v>128</v>
      </c>
      <c r="E38751" t="s">
        <v>36720</v>
      </c>
      <c r="F38751" t="s">
        <v>128</v>
      </c>
      <c r="G38751" t="s">
        <v>128</v>
      </c>
    </row>
    <row r="38752" spans="1:7" x14ac:dyDescent="0.2">
      <c r="A38752" t="s">
        <v>35423</v>
      </c>
      <c r="B38752">
        <v>2.1605636141308402</v>
      </c>
      <c r="C38752" t="s">
        <v>128</v>
      </c>
      <c r="E38752" t="s">
        <v>16534</v>
      </c>
      <c r="F38752">
        <v>-0.40201990534301502</v>
      </c>
      <c r="G38752" t="s">
        <v>128</v>
      </c>
    </row>
    <row r="38753" spans="1:7" x14ac:dyDescent="0.2">
      <c r="A38753" t="s">
        <v>35424</v>
      </c>
      <c r="B38753">
        <v>0</v>
      </c>
      <c r="C38753" t="s">
        <v>128</v>
      </c>
      <c r="E38753" t="s">
        <v>36721</v>
      </c>
      <c r="F38753">
        <v>0.85355500549082897</v>
      </c>
      <c r="G38753" t="s">
        <v>128</v>
      </c>
    </row>
    <row r="38754" spans="1:7" x14ac:dyDescent="0.2">
      <c r="A38754" t="s">
        <v>35425</v>
      </c>
      <c r="B38754">
        <v>0</v>
      </c>
      <c r="C38754" t="s">
        <v>128</v>
      </c>
      <c r="E38754" t="s">
        <v>36722</v>
      </c>
      <c r="F38754">
        <v>-3.0400185328428502</v>
      </c>
      <c r="G38754" t="s">
        <v>128</v>
      </c>
    </row>
    <row r="38755" spans="1:7" x14ac:dyDescent="0.2">
      <c r="A38755" t="s">
        <v>35426</v>
      </c>
      <c r="B38755" t="s">
        <v>128</v>
      </c>
      <c r="C38755" t="s">
        <v>128</v>
      </c>
      <c r="E38755" t="s">
        <v>36723</v>
      </c>
      <c r="F38755" t="s">
        <v>128</v>
      </c>
      <c r="G38755" t="s">
        <v>128</v>
      </c>
    </row>
    <row r="38756" spans="1:7" x14ac:dyDescent="0.2">
      <c r="A38756" t="s">
        <v>35427</v>
      </c>
      <c r="B38756">
        <v>-1.12918044356262</v>
      </c>
      <c r="C38756" t="s">
        <v>128</v>
      </c>
      <c r="E38756" t="s">
        <v>36724</v>
      </c>
      <c r="F38756" t="s">
        <v>128</v>
      </c>
      <c r="G38756" t="s">
        <v>128</v>
      </c>
    </row>
    <row r="38757" spans="1:7" x14ac:dyDescent="0.2">
      <c r="A38757" t="s">
        <v>35428</v>
      </c>
      <c r="B38757">
        <v>0</v>
      </c>
      <c r="C38757" t="s">
        <v>128</v>
      </c>
      <c r="E38757" t="s">
        <v>36725</v>
      </c>
      <c r="F38757">
        <v>0</v>
      </c>
      <c r="G38757" t="s">
        <v>128</v>
      </c>
    </row>
    <row r="38758" spans="1:7" x14ac:dyDescent="0.2">
      <c r="A38758" t="s">
        <v>35429</v>
      </c>
      <c r="B38758">
        <v>0</v>
      </c>
      <c r="C38758" t="s">
        <v>128</v>
      </c>
      <c r="E38758" t="s">
        <v>36726</v>
      </c>
      <c r="F38758" t="s">
        <v>128</v>
      </c>
      <c r="G38758" t="s">
        <v>128</v>
      </c>
    </row>
    <row r="38759" spans="1:7" x14ac:dyDescent="0.2">
      <c r="A38759" t="s">
        <v>35430</v>
      </c>
      <c r="B38759" t="s">
        <v>128</v>
      </c>
      <c r="C38759" t="s">
        <v>128</v>
      </c>
      <c r="E38759" t="s">
        <v>36727</v>
      </c>
      <c r="F38759">
        <v>-1.5620055102991399</v>
      </c>
      <c r="G38759" t="s">
        <v>128</v>
      </c>
    </row>
    <row r="38760" spans="1:7" x14ac:dyDescent="0.2">
      <c r="A38760" t="s">
        <v>35431</v>
      </c>
      <c r="B38760">
        <v>-1.1291099092257799</v>
      </c>
      <c r="C38760" t="s">
        <v>128</v>
      </c>
      <c r="E38760" t="s">
        <v>36728</v>
      </c>
      <c r="F38760">
        <v>-0.33224388010862899</v>
      </c>
      <c r="G38760" t="s">
        <v>128</v>
      </c>
    </row>
    <row r="38761" spans="1:7" x14ac:dyDescent="0.2">
      <c r="A38761" t="s">
        <v>35432</v>
      </c>
      <c r="B38761">
        <v>0</v>
      </c>
      <c r="C38761" t="s">
        <v>128</v>
      </c>
      <c r="E38761" t="s">
        <v>128</v>
      </c>
      <c r="F38761" t="s">
        <v>128</v>
      </c>
      <c r="G38761" t="s">
        <v>128</v>
      </c>
    </row>
    <row r="38762" spans="1:7" x14ac:dyDescent="0.2">
      <c r="A38762" t="s">
        <v>128</v>
      </c>
      <c r="B38762" t="s">
        <v>128</v>
      </c>
      <c r="C38762" t="s">
        <v>128</v>
      </c>
      <c r="E38762" t="s">
        <v>36729</v>
      </c>
      <c r="F38762">
        <v>1.0710307641619301</v>
      </c>
      <c r="G38762" t="s">
        <v>128</v>
      </c>
    </row>
    <row r="38763" spans="1:7" x14ac:dyDescent="0.2">
      <c r="A38763" t="s">
        <v>35433</v>
      </c>
      <c r="B38763">
        <v>2.6952439216642299</v>
      </c>
      <c r="C38763" t="s">
        <v>128</v>
      </c>
      <c r="E38763" t="s">
        <v>36730</v>
      </c>
      <c r="F38763">
        <v>1.9509721226458201</v>
      </c>
      <c r="G38763" t="s">
        <v>128</v>
      </c>
    </row>
    <row r="38764" spans="1:7" x14ac:dyDescent="0.2">
      <c r="A38764" t="s">
        <v>128</v>
      </c>
      <c r="B38764">
        <v>0</v>
      </c>
      <c r="C38764" t="s">
        <v>128</v>
      </c>
      <c r="E38764" t="s">
        <v>36731</v>
      </c>
      <c r="F38764" t="s">
        <v>128</v>
      </c>
      <c r="G38764" t="s">
        <v>128</v>
      </c>
    </row>
    <row r="38765" spans="1:7" x14ac:dyDescent="0.2">
      <c r="A38765" t="s">
        <v>35434</v>
      </c>
      <c r="B38765">
        <v>0</v>
      </c>
      <c r="C38765" t="s">
        <v>128</v>
      </c>
      <c r="E38765" t="s">
        <v>36732</v>
      </c>
      <c r="F38765">
        <v>0</v>
      </c>
      <c r="G38765" t="s">
        <v>128</v>
      </c>
    </row>
    <row r="38766" spans="1:7" x14ac:dyDescent="0.2">
      <c r="A38766" t="s">
        <v>35435</v>
      </c>
      <c r="B38766" t="s">
        <v>128</v>
      </c>
      <c r="C38766" t="s">
        <v>128</v>
      </c>
      <c r="E38766" t="s">
        <v>36733</v>
      </c>
      <c r="F38766">
        <v>0</v>
      </c>
      <c r="G38766" t="s">
        <v>128</v>
      </c>
    </row>
    <row r="38767" spans="1:7" x14ac:dyDescent="0.2">
      <c r="A38767" t="s">
        <v>35436</v>
      </c>
      <c r="B38767">
        <v>0</v>
      </c>
      <c r="C38767" t="s">
        <v>128</v>
      </c>
      <c r="E38767" t="s">
        <v>36734</v>
      </c>
      <c r="F38767" t="s">
        <v>128</v>
      </c>
      <c r="G38767" t="s">
        <v>128</v>
      </c>
    </row>
    <row r="38768" spans="1:7" x14ac:dyDescent="0.2">
      <c r="A38768" t="s">
        <v>35437</v>
      </c>
      <c r="B38768">
        <v>0</v>
      </c>
      <c r="C38768" t="s">
        <v>128</v>
      </c>
      <c r="E38768" t="s">
        <v>36735</v>
      </c>
      <c r="F38768">
        <v>0</v>
      </c>
      <c r="G38768" t="s">
        <v>128</v>
      </c>
    </row>
    <row r="38769" spans="1:7" x14ac:dyDescent="0.2">
      <c r="A38769" t="s">
        <v>35438</v>
      </c>
      <c r="B38769">
        <v>0</v>
      </c>
      <c r="C38769" t="s">
        <v>128</v>
      </c>
      <c r="E38769" t="s">
        <v>36736</v>
      </c>
      <c r="F38769" t="s">
        <v>128</v>
      </c>
      <c r="G38769" t="s">
        <v>128</v>
      </c>
    </row>
    <row r="38770" spans="1:7" x14ac:dyDescent="0.2">
      <c r="A38770" t="s">
        <v>35439</v>
      </c>
      <c r="B38770" t="s">
        <v>128</v>
      </c>
      <c r="C38770" t="s">
        <v>128</v>
      </c>
      <c r="E38770" t="s">
        <v>36737</v>
      </c>
      <c r="F38770" t="s">
        <v>128</v>
      </c>
      <c r="G38770" t="s">
        <v>128</v>
      </c>
    </row>
    <row r="38771" spans="1:7" x14ac:dyDescent="0.2">
      <c r="A38771" t="s">
        <v>35440</v>
      </c>
      <c r="B38771" t="s">
        <v>128</v>
      </c>
      <c r="C38771" t="s">
        <v>128</v>
      </c>
      <c r="E38771" t="s">
        <v>36738</v>
      </c>
      <c r="F38771" t="s">
        <v>128</v>
      </c>
      <c r="G38771" t="s">
        <v>128</v>
      </c>
    </row>
    <row r="38772" spans="1:7" x14ac:dyDescent="0.2">
      <c r="A38772" t="s">
        <v>35441</v>
      </c>
      <c r="B38772">
        <v>0</v>
      </c>
      <c r="C38772" t="s">
        <v>128</v>
      </c>
      <c r="E38772" t="s">
        <v>36739</v>
      </c>
      <c r="F38772">
        <v>0</v>
      </c>
      <c r="G38772" t="s">
        <v>128</v>
      </c>
    </row>
    <row r="38773" spans="1:7" x14ac:dyDescent="0.2">
      <c r="A38773" t="s">
        <v>35442</v>
      </c>
      <c r="B38773">
        <v>-0.221962588792388</v>
      </c>
      <c r="C38773" t="s">
        <v>128</v>
      </c>
      <c r="E38773" t="s">
        <v>18606</v>
      </c>
      <c r="F38773">
        <v>4.08194121595691E-2</v>
      </c>
      <c r="G38773" t="s">
        <v>128</v>
      </c>
    </row>
    <row r="38774" spans="1:7" x14ac:dyDescent="0.2">
      <c r="A38774" t="s">
        <v>128</v>
      </c>
      <c r="B38774" t="s">
        <v>128</v>
      </c>
      <c r="C38774" t="s">
        <v>128</v>
      </c>
      <c r="E38774" t="s">
        <v>36740</v>
      </c>
      <c r="F38774">
        <v>0.14393993479158801</v>
      </c>
      <c r="G38774" t="s">
        <v>128</v>
      </c>
    </row>
    <row r="38775" spans="1:7" x14ac:dyDescent="0.2">
      <c r="A38775" t="s">
        <v>35443</v>
      </c>
      <c r="B38775">
        <v>1.73211706687043</v>
      </c>
      <c r="C38775" t="s">
        <v>128</v>
      </c>
      <c r="E38775" t="s">
        <v>36741</v>
      </c>
      <c r="F38775">
        <v>0</v>
      </c>
      <c r="G38775" t="s">
        <v>128</v>
      </c>
    </row>
    <row r="38776" spans="1:7" x14ac:dyDescent="0.2">
      <c r="A38776" t="s">
        <v>128</v>
      </c>
      <c r="B38776" t="s">
        <v>128</v>
      </c>
      <c r="C38776" t="s">
        <v>128</v>
      </c>
      <c r="E38776" t="s">
        <v>36742</v>
      </c>
      <c r="F38776" t="s">
        <v>128</v>
      </c>
      <c r="G38776" t="s">
        <v>128</v>
      </c>
    </row>
    <row r="38777" spans="1:7" x14ac:dyDescent="0.2">
      <c r="A38777" t="s">
        <v>35444</v>
      </c>
      <c r="B38777" t="s">
        <v>128</v>
      </c>
      <c r="C38777" t="s">
        <v>128</v>
      </c>
      <c r="E38777" t="s">
        <v>36743</v>
      </c>
      <c r="F38777" t="s">
        <v>128</v>
      </c>
      <c r="G38777" t="s">
        <v>128</v>
      </c>
    </row>
    <row r="38778" spans="1:7" x14ac:dyDescent="0.2">
      <c r="A38778" t="s">
        <v>35445</v>
      </c>
      <c r="B38778" t="s">
        <v>128</v>
      </c>
      <c r="C38778" t="s">
        <v>128</v>
      </c>
      <c r="E38778" t="s">
        <v>36744</v>
      </c>
      <c r="F38778">
        <v>0</v>
      </c>
      <c r="G38778" t="s">
        <v>128</v>
      </c>
    </row>
    <row r="38779" spans="1:7" x14ac:dyDescent="0.2">
      <c r="A38779" t="s">
        <v>35446</v>
      </c>
      <c r="B38779">
        <v>0</v>
      </c>
      <c r="C38779" t="s">
        <v>128</v>
      </c>
      <c r="E38779" t="s">
        <v>36745</v>
      </c>
      <c r="F38779" t="s">
        <v>128</v>
      </c>
      <c r="G38779" t="s">
        <v>128</v>
      </c>
    </row>
    <row r="38780" spans="1:7" x14ac:dyDescent="0.2">
      <c r="A38780" t="s">
        <v>35447</v>
      </c>
      <c r="B38780">
        <v>0</v>
      </c>
      <c r="C38780" t="s">
        <v>128</v>
      </c>
      <c r="E38780" t="s">
        <v>36746</v>
      </c>
      <c r="F38780" t="s">
        <v>128</v>
      </c>
      <c r="G38780" t="s">
        <v>128</v>
      </c>
    </row>
    <row r="38781" spans="1:7" x14ac:dyDescent="0.2">
      <c r="A38781" t="s">
        <v>35448</v>
      </c>
      <c r="B38781">
        <v>-1.1292100817927899</v>
      </c>
      <c r="C38781" t="s">
        <v>128</v>
      </c>
      <c r="E38781" t="s">
        <v>36747</v>
      </c>
      <c r="F38781" t="s">
        <v>128</v>
      </c>
      <c r="G38781" t="s">
        <v>128</v>
      </c>
    </row>
    <row r="38782" spans="1:7" x14ac:dyDescent="0.2">
      <c r="A38782" t="s">
        <v>35449</v>
      </c>
      <c r="B38782">
        <v>0</v>
      </c>
      <c r="C38782" t="s">
        <v>128</v>
      </c>
      <c r="E38782" t="s">
        <v>36748</v>
      </c>
      <c r="F38782">
        <v>0</v>
      </c>
      <c r="G38782" t="s">
        <v>128</v>
      </c>
    </row>
    <row r="38783" spans="1:7" x14ac:dyDescent="0.2">
      <c r="A38783" t="s">
        <v>35450</v>
      </c>
      <c r="B38783">
        <v>0</v>
      </c>
      <c r="C38783" t="s">
        <v>128</v>
      </c>
      <c r="E38783" t="s">
        <v>12127</v>
      </c>
      <c r="F38783">
        <v>-4.6724050622259696</v>
      </c>
      <c r="G38783" t="s">
        <v>128</v>
      </c>
    </row>
    <row r="38784" spans="1:7" x14ac:dyDescent="0.2">
      <c r="A38784" t="s">
        <v>35451</v>
      </c>
      <c r="B38784">
        <v>0</v>
      </c>
      <c r="C38784" t="s">
        <v>128</v>
      </c>
      <c r="E38784" t="s">
        <v>36749</v>
      </c>
      <c r="F38784" t="s">
        <v>128</v>
      </c>
      <c r="G38784" t="s">
        <v>128</v>
      </c>
    </row>
    <row r="38785" spans="1:7" x14ac:dyDescent="0.2">
      <c r="A38785" t="s">
        <v>35452</v>
      </c>
      <c r="B38785">
        <v>0.78474402059306403</v>
      </c>
      <c r="C38785" t="s">
        <v>128</v>
      </c>
      <c r="E38785" t="s">
        <v>36750</v>
      </c>
      <c r="F38785">
        <v>0</v>
      </c>
      <c r="G38785" t="s">
        <v>128</v>
      </c>
    </row>
    <row r="38786" spans="1:7" x14ac:dyDescent="0.2">
      <c r="A38786" t="s">
        <v>35453</v>
      </c>
      <c r="B38786">
        <v>0</v>
      </c>
      <c r="C38786" t="s">
        <v>128</v>
      </c>
      <c r="E38786" t="s">
        <v>36751</v>
      </c>
      <c r="F38786">
        <v>0</v>
      </c>
      <c r="G38786" t="s">
        <v>128</v>
      </c>
    </row>
    <row r="38787" spans="1:7" x14ac:dyDescent="0.2">
      <c r="A38787" t="s">
        <v>35454</v>
      </c>
      <c r="B38787" t="s">
        <v>128</v>
      </c>
      <c r="C38787" t="s">
        <v>128</v>
      </c>
      <c r="E38787" t="s">
        <v>36752</v>
      </c>
      <c r="F38787" t="s">
        <v>128</v>
      </c>
      <c r="G38787" t="s">
        <v>128</v>
      </c>
    </row>
    <row r="38788" spans="1:7" x14ac:dyDescent="0.2">
      <c r="A38788" t="s">
        <v>35455</v>
      </c>
      <c r="B38788" t="s">
        <v>128</v>
      </c>
      <c r="C38788" t="s">
        <v>128</v>
      </c>
      <c r="E38788" t="s">
        <v>36753</v>
      </c>
      <c r="F38788">
        <v>1.92925158949361</v>
      </c>
      <c r="G38788" t="s">
        <v>128</v>
      </c>
    </row>
    <row r="38789" spans="1:7" x14ac:dyDescent="0.2">
      <c r="A38789" t="s">
        <v>128</v>
      </c>
      <c r="B38789" t="s">
        <v>128</v>
      </c>
      <c r="C38789" t="s">
        <v>128</v>
      </c>
      <c r="E38789" t="s">
        <v>36754</v>
      </c>
      <c r="F38789" t="s">
        <v>128</v>
      </c>
      <c r="G38789" t="s">
        <v>128</v>
      </c>
    </row>
    <row r="38790" spans="1:7" x14ac:dyDescent="0.2">
      <c r="A38790" t="s">
        <v>35456</v>
      </c>
      <c r="B38790">
        <v>-0.65194277988631599</v>
      </c>
      <c r="C38790" t="s">
        <v>128</v>
      </c>
      <c r="E38790" t="s">
        <v>36755</v>
      </c>
      <c r="F38790">
        <v>0</v>
      </c>
      <c r="G38790" t="s">
        <v>128</v>
      </c>
    </row>
    <row r="38791" spans="1:7" x14ac:dyDescent="0.2">
      <c r="A38791" t="s">
        <v>128</v>
      </c>
      <c r="B38791" t="s">
        <v>128</v>
      </c>
      <c r="C38791" t="s">
        <v>128</v>
      </c>
      <c r="E38791" t="s">
        <v>36756</v>
      </c>
      <c r="F38791">
        <v>0</v>
      </c>
      <c r="G38791" t="s">
        <v>128</v>
      </c>
    </row>
    <row r="38792" spans="1:7" x14ac:dyDescent="0.2">
      <c r="A38792" t="s">
        <v>128</v>
      </c>
      <c r="B38792">
        <v>0</v>
      </c>
      <c r="C38792" t="s">
        <v>128</v>
      </c>
      <c r="E38792" t="s">
        <v>36757</v>
      </c>
      <c r="F38792">
        <v>0</v>
      </c>
      <c r="G38792" t="s">
        <v>128</v>
      </c>
    </row>
    <row r="38793" spans="1:7" x14ac:dyDescent="0.2">
      <c r="A38793" t="s">
        <v>35457</v>
      </c>
      <c r="B38793" t="s">
        <v>128</v>
      </c>
      <c r="C38793" t="s">
        <v>128</v>
      </c>
      <c r="E38793" t="s">
        <v>36758</v>
      </c>
      <c r="F38793" t="s">
        <v>128</v>
      </c>
      <c r="G38793" t="s">
        <v>128</v>
      </c>
    </row>
    <row r="38794" spans="1:7" x14ac:dyDescent="0.2">
      <c r="A38794" t="s">
        <v>35458</v>
      </c>
      <c r="B38794">
        <v>-1.6557728981631501</v>
      </c>
      <c r="C38794" t="s">
        <v>128</v>
      </c>
      <c r="E38794" t="s">
        <v>36759</v>
      </c>
      <c r="F38794">
        <v>-2.5956104260039599</v>
      </c>
      <c r="G38794" t="s">
        <v>128</v>
      </c>
    </row>
    <row r="38795" spans="1:7" x14ac:dyDescent="0.2">
      <c r="A38795" t="s">
        <v>35459</v>
      </c>
      <c r="B38795" t="s">
        <v>128</v>
      </c>
      <c r="C38795" t="s">
        <v>128</v>
      </c>
      <c r="E38795" t="s">
        <v>36760</v>
      </c>
      <c r="F38795">
        <v>0</v>
      </c>
      <c r="G38795" t="s">
        <v>128</v>
      </c>
    </row>
    <row r="38796" spans="1:7" x14ac:dyDescent="0.2">
      <c r="A38796" t="s">
        <v>35460</v>
      </c>
      <c r="B38796">
        <v>0</v>
      </c>
      <c r="C38796" t="s">
        <v>128</v>
      </c>
      <c r="E38796" t="s">
        <v>36761</v>
      </c>
      <c r="F38796">
        <v>0</v>
      </c>
      <c r="G38796" t="s">
        <v>128</v>
      </c>
    </row>
    <row r="38797" spans="1:7" x14ac:dyDescent="0.2">
      <c r="A38797" t="s">
        <v>35461</v>
      </c>
      <c r="B38797">
        <v>-1.17641995241987</v>
      </c>
      <c r="C38797" t="s">
        <v>128</v>
      </c>
      <c r="E38797" t="s">
        <v>14165</v>
      </c>
      <c r="F38797">
        <v>-0.152579424747813</v>
      </c>
      <c r="G38797" t="s">
        <v>128</v>
      </c>
    </row>
    <row r="38798" spans="1:7" x14ac:dyDescent="0.2">
      <c r="A38798" t="s">
        <v>35462</v>
      </c>
      <c r="B38798">
        <v>0</v>
      </c>
      <c r="C38798" t="s">
        <v>128</v>
      </c>
      <c r="E38798" t="s">
        <v>36762</v>
      </c>
      <c r="F38798">
        <v>1.0710485370807701</v>
      </c>
      <c r="G38798" t="s">
        <v>128</v>
      </c>
    </row>
    <row r="38799" spans="1:7" x14ac:dyDescent="0.2">
      <c r="A38799" t="s">
        <v>128</v>
      </c>
      <c r="B38799" t="s">
        <v>128</v>
      </c>
      <c r="C38799" t="s">
        <v>128</v>
      </c>
      <c r="E38799" t="s">
        <v>36763</v>
      </c>
      <c r="F38799">
        <v>0</v>
      </c>
      <c r="G38799" t="s">
        <v>128</v>
      </c>
    </row>
    <row r="38800" spans="1:7" x14ac:dyDescent="0.2">
      <c r="A38800" t="s">
        <v>35463</v>
      </c>
      <c r="B38800" t="s">
        <v>128</v>
      </c>
      <c r="C38800" t="s">
        <v>128</v>
      </c>
      <c r="E38800" t="s">
        <v>36764</v>
      </c>
      <c r="F38800" t="s">
        <v>128</v>
      </c>
      <c r="G38800" t="s">
        <v>128</v>
      </c>
    </row>
    <row r="38801" spans="1:7" x14ac:dyDescent="0.2">
      <c r="A38801" t="s">
        <v>35464</v>
      </c>
      <c r="B38801">
        <v>-2.4227869152741102</v>
      </c>
      <c r="C38801" t="s">
        <v>128</v>
      </c>
      <c r="E38801" t="s">
        <v>36765</v>
      </c>
      <c r="F38801" t="s">
        <v>128</v>
      </c>
      <c r="G38801" t="s">
        <v>128</v>
      </c>
    </row>
    <row r="38802" spans="1:7" x14ac:dyDescent="0.2">
      <c r="A38802" t="s">
        <v>35465</v>
      </c>
      <c r="B38802" t="s">
        <v>128</v>
      </c>
      <c r="C38802" t="s">
        <v>128</v>
      </c>
      <c r="E38802" t="s">
        <v>36766</v>
      </c>
      <c r="F38802" t="s">
        <v>128</v>
      </c>
      <c r="G38802" t="s">
        <v>128</v>
      </c>
    </row>
    <row r="38803" spans="1:7" x14ac:dyDescent="0.2">
      <c r="A38803" t="s">
        <v>35466</v>
      </c>
      <c r="B38803">
        <v>0.30145325416277702</v>
      </c>
      <c r="C38803" t="s">
        <v>128</v>
      </c>
      <c r="E38803" t="s">
        <v>14710</v>
      </c>
      <c r="F38803">
        <v>0.19777128563903401</v>
      </c>
      <c r="G38803" t="s">
        <v>128</v>
      </c>
    </row>
    <row r="38804" spans="1:7" x14ac:dyDescent="0.2">
      <c r="A38804" t="s">
        <v>35467</v>
      </c>
      <c r="B38804" t="s">
        <v>128</v>
      </c>
      <c r="C38804" t="s">
        <v>128</v>
      </c>
      <c r="E38804" t="s">
        <v>36767</v>
      </c>
      <c r="F38804">
        <v>-1.9546481361852099</v>
      </c>
      <c r="G38804" t="s">
        <v>128</v>
      </c>
    </row>
    <row r="38805" spans="1:7" x14ac:dyDescent="0.2">
      <c r="A38805" t="s">
        <v>35468</v>
      </c>
      <c r="B38805" t="s">
        <v>128</v>
      </c>
      <c r="C38805" t="s">
        <v>128</v>
      </c>
      <c r="E38805" t="s">
        <v>36768</v>
      </c>
      <c r="F38805" t="s">
        <v>128</v>
      </c>
      <c r="G38805" t="s">
        <v>128</v>
      </c>
    </row>
    <row r="38806" spans="1:7" x14ac:dyDescent="0.2">
      <c r="A38806" t="s">
        <v>35469</v>
      </c>
      <c r="B38806" t="s">
        <v>128</v>
      </c>
      <c r="C38806" t="s">
        <v>128</v>
      </c>
      <c r="E38806" t="s">
        <v>36769</v>
      </c>
      <c r="F38806">
        <v>0</v>
      </c>
      <c r="G38806" t="s">
        <v>128</v>
      </c>
    </row>
    <row r="38807" spans="1:7" x14ac:dyDescent="0.2">
      <c r="A38807" t="s">
        <v>35470</v>
      </c>
      <c r="B38807">
        <v>-1.7981191350294901</v>
      </c>
      <c r="C38807" t="s">
        <v>128</v>
      </c>
      <c r="E38807" t="s">
        <v>36770</v>
      </c>
      <c r="F38807">
        <v>0</v>
      </c>
      <c r="G38807" t="s">
        <v>128</v>
      </c>
    </row>
    <row r="38808" spans="1:7" x14ac:dyDescent="0.2">
      <c r="A38808" t="s">
        <v>35471</v>
      </c>
      <c r="B38808" t="s">
        <v>128</v>
      </c>
      <c r="C38808" t="s">
        <v>128</v>
      </c>
      <c r="E38808" t="s">
        <v>36771</v>
      </c>
      <c r="F38808" t="s">
        <v>128</v>
      </c>
      <c r="G38808" t="s">
        <v>128</v>
      </c>
    </row>
    <row r="38809" spans="1:7" x14ac:dyDescent="0.2">
      <c r="A38809" t="s">
        <v>35472</v>
      </c>
      <c r="B38809" t="s">
        <v>128</v>
      </c>
      <c r="C38809" t="s">
        <v>128</v>
      </c>
      <c r="E38809" t="s">
        <v>36772</v>
      </c>
      <c r="F38809">
        <v>0</v>
      </c>
      <c r="G38809" t="s">
        <v>128</v>
      </c>
    </row>
    <row r="38810" spans="1:7" x14ac:dyDescent="0.2">
      <c r="A38810" t="s">
        <v>35473</v>
      </c>
      <c r="B38810">
        <v>0</v>
      </c>
      <c r="C38810" t="s">
        <v>128</v>
      </c>
      <c r="E38810" t="s">
        <v>36773</v>
      </c>
      <c r="F38810">
        <v>0.15888952889925301</v>
      </c>
      <c r="G38810" t="s">
        <v>128</v>
      </c>
    </row>
    <row r="38811" spans="1:7" x14ac:dyDescent="0.2">
      <c r="A38811" t="s">
        <v>35474</v>
      </c>
      <c r="B38811">
        <v>0</v>
      </c>
      <c r="C38811" t="s">
        <v>128</v>
      </c>
      <c r="E38811" t="s">
        <v>36774</v>
      </c>
      <c r="F38811">
        <v>-0.85251991842363195</v>
      </c>
      <c r="G38811" t="s">
        <v>128</v>
      </c>
    </row>
    <row r="38812" spans="1:7" x14ac:dyDescent="0.2">
      <c r="A38812" t="s">
        <v>35475</v>
      </c>
      <c r="B38812">
        <v>0</v>
      </c>
      <c r="C38812" t="s">
        <v>128</v>
      </c>
      <c r="E38812" t="s">
        <v>36775</v>
      </c>
      <c r="F38812">
        <v>-0.85251991842363295</v>
      </c>
      <c r="G38812" t="s">
        <v>128</v>
      </c>
    </row>
    <row r="38813" spans="1:7" x14ac:dyDescent="0.2">
      <c r="A38813" t="s">
        <v>35476</v>
      </c>
      <c r="B38813">
        <v>0</v>
      </c>
      <c r="C38813" t="s">
        <v>128</v>
      </c>
      <c r="E38813" t="s">
        <v>36776</v>
      </c>
      <c r="F38813">
        <v>-1.43995816274699</v>
      </c>
      <c r="G38813" t="s">
        <v>128</v>
      </c>
    </row>
    <row r="38814" spans="1:7" x14ac:dyDescent="0.2">
      <c r="A38814" t="s">
        <v>35477</v>
      </c>
      <c r="B38814">
        <v>0</v>
      </c>
      <c r="C38814" t="s">
        <v>128</v>
      </c>
      <c r="E38814" t="s">
        <v>36777</v>
      </c>
      <c r="F38814">
        <v>-0.16854076957545</v>
      </c>
      <c r="G38814" t="s">
        <v>128</v>
      </c>
    </row>
    <row r="38815" spans="1:7" x14ac:dyDescent="0.2">
      <c r="A38815" t="s">
        <v>35478</v>
      </c>
      <c r="B38815" t="s">
        <v>128</v>
      </c>
      <c r="C38815" t="s">
        <v>128</v>
      </c>
      <c r="E38815" t="s">
        <v>36778</v>
      </c>
      <c r="F38815">
        <v>0</v>
      </c>
      <c r="G38815" t="s">
        <v>128</v>
      </c>
    </row>
    <row r="38816" spans="1:7" x14ac:dyDescent="0.2">
      <c r="A38816" t="s">
        <v>35479</v>
      </c>
      <c r="B38816">
        <v>-3.12081532087449</v>
      </c>
      <c r="C38816" t="s">
        <v>128</v>
      </c>
      <c r="E38816" t="s">
        <v>36779</v>
      </c>
      <c r="F38816" t="s">
        <v>128</v>
      </c>
      <c r="G38816" t="s">
        <v>128</v>
      </c>
    </row>
    <row r="38817" spans="1:7" x14ac:dyDescent="0.2">
      <c r="A38817" t="s">
        <v>35480</v>
      </c>
      <c r="B38817" t="s">
        <v>128</v>
      </c>
      <c r="C38817" t="s">
        <v>128</v>
      </c>
      <c r="E38817" t="s">
        <v>36780</v>
      </c>
      <c r="F38817" t="s">
        <v>128</v>
      </c>
      <c r="G38817" t="s">
        <v>128</v>
      </c>
    </row>
    <row r="38818" spans="1:7" x14ac:dyDescent="0.2">
      <c r="A38818" t="s">
        <v>35481</v>
      </c>
      <c r="B38818">
        <v>1.40708358312654</v>
      </c>
      <c r="C38818" t="s">
        <v>128</v>
      </c>
      <c r="E38818" t="s">
        <v>36781</v>
      </c>
      <c r="F38818">
        <v>0</v>
      </c>
      <c r="G38818" t="s">
        <v>128</v>
      </c>
    </row>
    <row r="38819" spans="1:7" x14ac:dyDescent="0.2">
      <c r="A38819" t="s">
        <v>35482</v>
      </c>
      <c r="B38819" t="s">
        <v>128</v>
      </c>
      <c r="C38819" t="s">
        <v>128</v>
      </c>
      <c r="E38819" t="s">
        <v>36782</v>
      </c>
      <c r="F38819">
        <v>0</v>
      </c>
      <c r="G38819" t="s">
        <v>128</v>
      </c>
    </row>
    <row r="38820" spans="1:7" x14ac:dyDescent="0.2">
      <c r="A38820" t="s">
        <v>35483</v>
      </c>
      <c r="B38820">
        <v>0</v>
      </c>
      <c r="C38820" t="s">
        <v>128</v>
      </c>
      <c r="E38820" t="s">
        <v>16853</v>
      </c>
      <c r="F38820">
        <v>-0.380440521695046</v>
      </c>
      <c r="G38820" t="s">
        <v>128</v>
      </c>
    </row>
    <row r="38821" spans="1:7" x14ac:dyDescent="0.2">
      <c r="A38821" t="s">
        <v>35484</v>
      </c>
      <c r="B38821" t="s">
        <v>128</v>
      </c>
      <c r="C38821" t="s">
        <v>128</v>
      </c>
      <c r="E38821" t="s">
        <v>36783</v>
      </c>
      <c r="F38821" t="s">
        <v>128</v>
      </c>
      <c r="G38821" t="s">
        <v>128</v>
      </c>
    </row>
    <row r="38822" spans="1:7" x14ac:dyDescent="0.2">
      <c r="A38822" t="s">
        <v>35485</v>
      </c>
      <c r="B38822">
        <v>0.28971505516880802</v>
      </c>
      <c r="C38822" t="s">
        <v>128</v>
      </c>
      <c r="E38822" t="s">
        <v>36784</v>
      </c>
      <c r="F38822">
        <v>0</v>
      </c>
      <c r="G38822" t="s">
        <v>128</v>
      </c>
    </row>
    <row r="38823" spans="1:7" x14ac:dyDescent="0.2">
      <c r="A38823" t="s">
        <v>35486</v>
      </c>
      <c r="B38823" t="s">
        <v>128</v>
      </c>
      <c r="C38823" t="s">
        <v>128</v>
      </c>
      <c r="E38823" t="s">
        <v>36785</v>
      </c>
      <c r="F38823">
        <v>-0.85251991842363295</v>
      </c>
      <c r="G38823" t="s">
        <v>128</v>
      </c>
    </row>
    <row r="38824" spans="1:7" x14ac:dyDescent="0.2">
      <c r="A38824" t="s">
        <v>35487</v>
      </c>
      <c r="B38824" t="s">
        <v>128</v>
      </c>
      <c r="C38824" t="s">
        <v>128</v>
      </c>
      <c r="E38824" t="s">
        <v>36786</v>
      </c>
      <c r="F38824" t="s">
        <v>128</v>
      </c>
      <c r="G38824" t="s">
        <v>128</v>
      </c>
    </row>
    <row r="38825" spans="1:7" x14ac:dyDescent="0.2">
      <c r="A38825" t="s">
        <v>35488</v>
      </c>
      <c r="B38825" t="s">
        <v>128</v>
      </c>
      <c r="C38825" t="s">
        <v>128</v>
      </c>
      <c r="E38825" t="s">
        <v>36787</v>
      </c>
      <c r="F38825">
        <v>0</v>
      </c>
      <c r="G38825" t="s">
        <v>128</v>
      </c>
    </row>
    <row r="38826" spans="1:7" x14ac:dyDescent="0.2">
      <c r="A38826" t="s">
        <v>35489</v>
      </c>
      <c r="B38826">
        <v>0.70919444343972005</v>
      </c>
      <c r="C38826" t="s">
        <v>128</v>
      </c>
      <c r="E38826" t="s">
        <v>36788</v>
      </c>
      <c r="F38826">
        <v>1.07103563638616</v>
      </c>
      <c r="G38826" t="s">
        <v>128</v>
      </c>
    </row>
    <row r="38827" spans="1:7" x14ac:dyDescent="0.2">
      <c r="A38827" t="s">
        <v>35490</v>
      </c>
      <c r="B38827">
        <v>0</v>
      </c>
      <c r="C38827" t="s">
        <v>128</v>
      </c>
      <c r="E38827" t="s">
        <v>13888</v>
      </c>
      <c r="F38827">
        <v>0.121282494948495</v>
      </c>
      <c r="G38827" t="s">
        <v>128</v>
      </c>
    </row>
    <row r="38828" spans="1:7" x14ac:dyDescent="0.2">
      <c r="A38828" t="s">
        <v>35491</v>
      </c>
      <c r="B38828" t="s">
        <v>128</v>
      </c>
      <c r="C38828" t="s">
        <v>128</v>
      </c>
      <c r="E38828" t="s">
        <v>36789</v>
      </c>
      <c r="F38828">
        <v>0</v>
      </c>
      <c r="G38828" t="s">
        <v>128</v>
      </c>
    </row>
    <row r="38829" spans="1:7" x14ac:dyDescent="0.2">
      <c r="A38829" t="s">
        <v>35492</v>
      </c>
      <c r="B38829" t="s">
        <v>128</v>
      </c>
      <c r="C38829" t="s">
        <v>128</v>
      </c>
      <c r="E38829" t="s">
        <v>36790</v>
      </c>
      <c r="F38829" t="s">
        <v>128</v>
      </c>
      <c r="G38829" t="s">
        <v>128</v>
      </c>
    </row>
    <row r="38830" spans="1:7" x14ac:dyDescent="0.2">
      <c r="A38830" t="s">
        <v>35493</v>
      </c>
      <c r="B38830">
        <v>0</v>
      </c>
      <c r="C38830" t="s">
        <v>128</v>
      </c>
      <c r="E38830" t="s">
        <v>36791</v>
      </c>
      <c r="F38830">
        <v>0</v>
      </c>
      <c r="G38830" t="s">
        <v>128</v>
      </c>
    </row>
    <row r="38831" spans="1:7" x14ac:dyDescent="0.2">
      <c r="A38831" t="s">
        <v>35494</v>
      </c>
      <c r="B38831">
        <v>-1.12918044356262</v>
      </c>
      <c r="C38831" t="s">
        <v>128</v>
      </c>
      <c r="E38831" t="s">
        <v>36792</v>
      </c>
      <c r="F38831">
        <v>0</v>
      </c>
      <c r="G38831" t="s">
        <v>128</v>
      </c>
    </row>
    <row r="38832" spans="1:7" x14ac:dyDescent="0.2">
      <c r="A38832" t="s">
        <v>35495</v>
      </c>
      <c r="B38832">
        <v>1.46924789664472</v>
      </c>
      <c r="C38832" t="s">
        <v>128</v>
      </c>
      <c r="E38832" t="s">
        <v>36793</v>
      </c>
      <c r="F38832">
        <v>0.109257464230236</v>
      </c>
      <c r="G38832" t="s">
        <v>128</v>
      </c>
    </row>
    <row r="38833" spans="1:7" x14ac:dyDescent="0.2">
      <c r="A38833" t="s">
        <v>35496</v>
      </c>
      <c r="B38833">
        <v>0</v>
      </c>
      <c r="C38833" t="s">
        <v>128</v>
      </c>
      <c r="E38833" t="s">
        <v>36794</v>
      </c>
      <c r="F38833">
        <v>-1.6412647949635999</v>
      </c>
      <c r="G38833" t="s">
        <v>128</v>
      </c>
    </row>
    <row r="38834" spans="1:7" x14ac:dyDescent="0.2">
      <c r="A38834" t="s">
        <v>35497</v>
      </c>
      <c r="B38834" t="s">
        <v>128</v>
      </c>
      <c r="C38834" t="s">
        <v>128</v>
      </c>
      <c r="E38834" t="s">
        <v>36795</v>
      </c>
      <c r="F38834">
        <v>1.0710434643533699</v>
      </c>
      <c r="G38834" t="s">
        <v>128</v>
      </c>
    </row>
    <row r="38835" spans="1:7" x14ac:dyDescent="0.2">
      <c r="A38835" t="s">
        <v>35498</v>
      </c>
      <c r="B38835" t="s">
        <v>128</v>
      </c>
      <c r="C38835" t="s">
        <v>128</v>
      </c>
      <c r="E38835" t="s">
        <v>36796</v>
      </c>
      <c r="F38835">
        <v>1.0710307641619301</v>
      </c>
      <c r="G38835" t="s">
        <v>128</v>
      </c>
    </row>
    <row r="38836" spans="1:7" x14ac:dyDescent="0.2">
      <c r="A38836" t="s">
        <v>35499</v>
      </c>
      <c r="B38836">
        <v>-1.2306167911780299</v>
      </c>
      <c r="C38836" t="s">
        <v>128</v>
      </c>
      <c r="E38836" t="s">
        <v>36797</v>
      </c>
      <c r="F38836">
        <v>0</v>
      </c>
      <c r="G38836" t="s">
        <v>128</v>
      </c>
    </row>
    <row r="38837" spans="1:7" x14ac:dyDescent="0.2">
      <c r="A38837" t="s">
        <v>128</v>
      </c>
      <c r="B38837" t="s">
        <v>128</v>
      </c>
      <c r="C38837" t="s">
        <v>128</v>
      </c>
      <c r="E38837" t="s">
        <v>36798</v>
      </c>
      <c r="F38837">
        <v>2.4084928733524</v>
      </c>
      <c r="G38837" t="s">
        <v>128</v>
      </c>
    </row>
    <row r="38838" spans="1:7" x14ac:dyDescent="0.2">
      <c r="A38838" t="s">
        <v>35500</v>
      </c>
      <c r="B38838" t="s">
        <v>128</v>
      </c>
      <c r="C38838" t="s">
        <v>128</v>
      </c>
      <c r="E38838" t="s">
        <v>36799</v>
      </c>
      <c r="F38838" t="s">
        <v>128</v>
      </c>
      <c r="G38838" t="s">
        <v>128</v>
      </c>
    </row>
    <row r="38839" spans="1:7" x14ac:dyDescent="0.2">
      <c r="A38839" t="s">
        <v>35501</v>
      </c>
      <c r="B38839" t="s">
        <v>128</v>
      </c>
      <c r="C38839" t="s">
        <v>128</v>
      </c>
      <c r="E38839" t="s">
        <v>36800</v>
      </c>
      <c r="F38839" t="s">
        <v>128</v>
      </c>
      <c r="G38839" t="s">
        <v>128</v>
      </c>
    </row>
    <row r="38840" spans="1:7" x14ac:dyDescent="0.2">
      <c r="A38840" t="s">
        <v>35502</v>
      </c>
      <c r="B38840">
        <v>0</v>
      </c>
      <c r="C38840" t="s">
        <v>128</v>
      </c>
      <c r="E38840" t="s">
        <v>36801</v>
      </c>
      <c r="F38840" t="s">
        <v>128</v>
      </c>
      <c r="G38840" t="s">
        <v>128</v>
      </c>
    </row>
    <row r="38841" spans="1:7" x14ac:dyDescent="0.2">
      <c r="A38841" t="s">
        <v>35503</v>
      </c>
      <c r="B38841">
        <v>0</v>
      </c>
      <c r="C38841" t="s">
        <v>128</v>
      </c>
      <c r="E38841" t="s">
        <v>36802</v>
      </c>
      <c r="F38841" t="s">
        <v>128</v>
      </c>
      <c r="G38841" t="s">
        <v>128</v>
      </c>
    </row>
    <row r="38842" spans="1:7" x14ac:dyDescent="0.2">
      <c r="A38842" t="s">
        <v>35504</v>
      </c>
      <c r="B38842" t="s">
        <v>128</v>
      </c>
      <c r="C38842" t="s">
        <v>128</v>
      </c>
      <c r="E38842" t="s">
        <v>36803</v>
      </c>
      <c r="F38842" t="s">
        <v>128</v>
      </c>
      <c r="G38842" t="s">
        <v>128</v>
      </c>
    </row>
    <row r="38843" spans="1:7" x14ac:dyDescent="0.2">
      <c r="A38843" t="s">
        <v>35505</v>
      </c>
      <c r="B38843" t="s">
        <v>128</v>
      </c>
      <c r="C38843" t="s">
        <v>128</v>
      </c>
      <c r="E38843" t="s">
        <v>36804</v>
      </c>
      <c r="F38843">
        <v>0</v>
      </c>
      <c r="G38843" t="s">
        <v>128</v>
      </c>
    </row>
    <row r="38844" spans="1:7" x14ac:dyDescent="0.2">
      <c r="A38844" t="s">
        <v>35506</v>
      </c>
      <c r="B38844">
        <v>-0.16754430996775799</v>
      </c>
      <c r="C38844" t="s">
        <v>128</v>
      </c>
      <c r="E38844" t="s">
        <v>36805</v>
      </c>
      <c r="F38844">
        <v>-0.32785310022209502</v>
      </c>
      <c r="G38844" t="s">
        <v>128</v>
      </c>
    </row>
    <row r="38845" spans="1:7" x14ac:dyDescent="0.2">
      <c r="A38845" t="s">
        <v>35507</v>
      </c>
      <c r="B38845">
        <v>-1.12915909614278</v>
      </c>
      <c r="C38845" t="s">
        <v>128</v>
      </c>
      <c r="E38845" t="s">
        <v>36806</v>
      </c>
      <c r="F38845" t="s">
        <v>128</v>
      </c>
      <c r="G38845" t="s">
        <v>128</v>
      </c>
    </row>
    <row r="38846" spans="1:7" x14ac:dyDescent="0.2">
      <c r="A38846" t="s">
        <v>35508</v>
      </c>
      <c r="B38846">
        <v>0</v>
      </c>
      <c r="C38846" t="s">
        <v>128</v>
      </c>
      <c r="E38846" t="s">
        <v>36807</v>
      </c>
      <c r="F38846">
        <v>1.0710307641619301</v>
      </c>
      <c r="G38846" t="s">
        <v>128</v>
      </c>
    </row>
    <row r="38847" spans="1:7" x14ac:dyDescent="0.2">
      <c r="A38847" t="s">
        <v>35509</v>
      </c>
      <c r="B38847" t="s">
        <v>128</v>
      </c>
      <c r="C38847" t="s">
        <v>128</v>
      </c>
      <c r="E38847" t="s">
        <v>128</v>
      </c>
      <c r="F38847" t="s">
        <v>128</v>
      </c>
      <c r="G38847" t="s">
        <v>128</v>
      </c>
    </row>
    <row r="38848" spans="1:7" x14ac:dyDescent="0.2">
      <c r="A38848" t="s">
        <v>35510</v>
      </c>
      <c r="B38848">
        <v>0</v>
      </c>
      <c r="C38848" t="s">
        <v>128</v>
      </c>
      <c r="E38848" t="s">
        <v>36808</v>
      </c>
      <c r="F38848" t="s">
        <v>128</v>
      </c>
      <c r="G38848" t="s">
        <v>128</v>
      </c>
    </row>
    <row r="38849" spans="1:7" x14ac:dyDescent="0.2">
      <c r="A38849" t="s">
        <v>35511</v>
      </c>
      <c r="B38849">
        <v>0.79417811177037401</v>
      </c>
      <c r="C38849" t="s">
        <v>128</v>
      </c>
      <c r="E38849" t="s">
        <v>36809</v>
      </c>
      <c r="F38849" t="s">
        <v>128</v>
      </c>
      <c r="G38849" t="s">
        <v>128</v>
      </c>
    </row>
    <row r="38850" spans="1:7" x14ac:dyDescent="0.2">
      <c r="A38850" t="s">
        <v>35512</v>
      </c>
      <c r="B38850">
        <v>0</v>
      </c>
      <c r="C38850" t="s">
        <v>128</v>
      </c>
      <c r="E38850" t="s">
        <v>36810</v>
      </c>
      <c r="F38850">
        <v>-0.85253587982083801</v>
      </c>
      <c r="G38850" t="s">
        <v>128</v>
      </c>
    </row>
    <row r="38851" spans="1:7" x14ac:dyDescent="0.2">
      <c r="A38851" t="s">
        <v>128</v>
      </c>
      <c r="B38851" t="s">
        <v>128</v>
      </c>
      <c r="C38851" t="s">
        <v>128</v>
      </c>
      <c r="E38851" t="s">
        <v>128</v>
      </c>
      <c r="F38851" t="s">
        <v>128</v>
      </c>
      <c r="G38851" t="s">
        <v>128</v>
      </c>
    </row>
    <row r="38852" spans="1:7" x14ac:dyDescent="0.2">
      <c r="A38852" t="s">
        <v>35513</v>
      </c>
      <c r="B38852">
        <v>-0.167545567084674</v>
      </c>
      <c r="C38852" t="s">
        <v>128</v>
      </c>
      <c r="E38852" t="s">
        <v>36811</v>
      </c>
      <c r="F38852" t="s">
        <v>128</v>
      </c>
      <c r="G38852" t="s">
        <v>128</v>
      </c>
    </row>
    <row r="38853" spans="1:7" x14ac:dyDescent="0.2">
      <c r="A38853" t="s">
        <v>35514</v>
      </c>
      <c r="B38853">
        <v>-0.61914270872260901</v>
      </c>
      <c r="C38853" t="s">
        <v>128</v>
      </c>
      <c r="E38853" t="s">
        <v>36812</v>
      </c>
      <c r="F38853">
        <v>-0.55889393776976004</v>
      </c>
      <c r="G38853" t="s">
        <v>128</v>
      </c>
    </row>
    <row r="38854" spans="1:7" x14ac:dyDescent="0.2">
      <c r="A38854" t="s">
        <v>35515</v>
      </c>
      <c r="B38854">
        <v>0</v>
      </c>
      <c r="C38854" t="s">
        <v>128</v>
      </c>
      <c r="E38854" t="s">
        <v>36813</v>
      </c>
      <c r="F38854">
        <v>-0.97157904457468902</v>
      </c>
      <c r="G38854" t="s">
        <v>128</v>
      </c>
    </row>
    <row r="38855" spans="1:7" x14ac:dyDescent="0.2">
      <c r="A38855" t="s">
        <v>35516</v>
      </c>
      <c r="B38855">
        <v>1.55703758741666</v>
      </c>
      <c r="C38855" t="s">
        <v>128</v>
      </c>
      <c r="E38855" t="s">
        <v>11168</v>
      </c>
      <c r="F38855">
        <v>-0.74261902946693703</v>
      </c>
      <c r="G38855" t="s">
        <v>128</v>
      </c>
    </row>
    <row r="38856" spans="1:7" x14ac:dyDescent="0.2">
      <c r="A38856" t="s">
        <v>35517</v>
      </c>
      <c r="B38856" t="s">
        <v>128</v>
      </c>
      <c r="C38856" t="s">
        <v>128</v>
      </c>
      <c r="E38856" t="s">
        <v>13953</v>
      </c>
      <c r="F38856">
        <v>-0.35821618798816002</v>
      </c>
      <c r="G38856" t="s">
        <v>128</v>
      </c>
    </row>
    <row r="38857" spans="1:7" x14ac:dyDescent="0.2">
      <c r="A38857" t="s">
        <v>35518</v>
      </c>
      <c r="B38857">
        <v>1.6571030285857</v>
      </c>
      <c r="C38857" t="s">
        <v>128</v>
      </c>
      <c r="E38857" t="s">
        <v>36814</v>
      </c>
      <c r="F38857">
        <v>0</v>
      </c>
      <c r="G38857" t="s">
        <v>128</v>
      </c>
    </row>
    <row r="38858" spans="1:7" x14ac:dyDescent="0.2">
      <c r="A38858" t="s">
        <v>35519</v>
      </c>
      <c r="B38858">
        <v>-1.12915909614278</v>
      </c>
      <c r="C38858" t="s">
        <v>128</v>
      </c>
      <c r="E38858" t="s">
        <v>36815</v>
      </c>
      <c r="F38858" t="s">
        <v>128</v>
      </c>
      <c r="G38858" t="s">
        <v>128</v>
      </c>
    </row>
    <row r="38859" spans="1:7" x14ac:dyDescent="0.2">
      <c r="A38859" t="s">
        <v>35520</v>
      </c>
      <c r="B38859">
        <v>-3.24302198766219</v>
      </c>
      <c r="C38859" t="s">
        <v>128</v>
      </c>
      <c r="E38859" t="s">
        <v>10902</v>
      </c>
      <c r="F38859">
        <v>0.25149661771266402</v>
      </c>
      <c r="G38859" t="s">
        <v>128</v>
      </c>
    </row>
    <row r="38860" spans="1:7" x14ac:dyDescent="0.2">
      <c r="A38860" t="s">
        <v>35521</v>
      </c>
      <c r="B38860">
        <v>-1.1291687429120201</v>
      </c>
      <c r="C38860" t="s">
        <v>128</v>
      </c>
      <c r="E38860" t="s">
        <v>19552</v>
      </c>
      <c r="F38860">
        <v>7.3302116185779795E-2</v>
      </c>
      <c r="G38860" t="s">
        <v>128</v>
      </c>
    </row>
    <row r="38861" spans="1:7" x14ac:dyDescent="0.2">
      <c r="A38861" t="s">
        <v>35522</v>
      </c>
      <c r="B38861">
        <v>-1.1292713122861699</v>
      </c>
      <c r="C38861" t="s">
        <v>128</v>
      </c>
      <c r="E38861" t="s">
        <v>36816</v>
      </c>
      <c r="F38861">
        <v>0.20479910125944301</v>
      </c>
      <c r="G38861" t="s">
        <v>128</v>
      </c>
    </row>
    <row r="38862" spans="1:7" x14ac:dyDescent="0.2">
      <c r="A38862" t="s">
        <v>35523</v>
      </c>
      <c r="B38862">
        <v>0</v>
      </c>
      <c r="C38862" t="s">
        <v>128</v>
      </c>
      <c r="E38862" t="s">
        <v>36817</v>
      </c>
      <c r="F38862">
        <v>-0.85252695333304396</v>
      </c>
      <c r="G38862" t="s">
        <v>128</v>
      </c>
    </row>
    <row r="38863" spans="1:7" x14ac:dyDescent="0.2">
      <c r="A38863" t="s">
        <v>35524</v>
      </c>
      <c r="B38863" t="s">
        <v>128</v>
      </c>
      <c r="C38863" t="s">
        <v>128</v>
      </c>
      <c r="E38863" t="s">
        <v>36818</v>
      </c>
      <c r="F38863">
        <v>-0.85253586079767496</v>
      </c>
      <c r="G38863" t="s">
        <v>128</v>
      </c>
    </row>
    <row r="38864" spans="1:7" x14ac:dyDescent="0.2">
      <c r="A38864" t="s">
        <v>35525</v>
      </c>
      <c r="B38864">
        <v>0</v>
      </c>
      <c r="C38864" t="s">
        <v>128</v>
      </c>
      <c r="E38864" t="s">
        <v>36819</v>
      </c>
      <c r="F38864">
        <v>0.98983016931054202</v>
      </c>
      <c r="G38864" t="s">
        <v>128</v>
      </c>
    </row>
    <row r="38865" spans="1:7" x14ac:dyDescent="0.2">
      <c r="A38865" t="s">
        <v>35526</v>
      </c>
      <c r="B38865">
        <v>-1.68503294977735</v>
      </c>
      <c r="C38865" t="s">
        <v>128</v>
      </c>
      <c r="E38865" t="s">
        <v>36820</v>
      </c>
      <c r="F38865" t="s">
        <v>128</v>
      </c>
      <c r="G38865" t="s">
        <v>128</v>
      </c>
    </row>
    <row r="38866" spans="1:7" x14ac:dyDescent="0.2">
      <c r="A38866" t="s">
        <v>35527</v>
      </c>
      <c r="B38866" t="s">
        <v>128</v>
      </c>
      <c r="C38866" t="s">
        <v>128</v>
      </c>
      <c r="E38866" t="s">
        <v>36821</v>
      </c>
      <c r="F38866">
        <v>-1.8487115308412201</v>
      </c>
      <c r="G38866" t="s">
        <v>128</v>
      </c>
    </row>
    <row r="38867" spans="1:7" x14ac:dyDescent="0.2">
      <c r="A38867" t="s">
        <v>35528</v>
      </c>
      <c r="B38867" t="s">
        <v>128</v>
      </c>
      <c r="C38867" t="s">
        <v>128</v>
      </c>
      <c r="E38867" t="s">
        <v>36822</v>
      </c>
      <c r="F38867" t="s">
        <v>128</v>
      </c>
      <c r="G38867" t="s">
        <v>128</v>
      </c>
    </row>
    <row r="38868" spans="1:7" x14ac:dyDescent="0.2">
      <c r="A38868" t="s">
        <v>128</v>
      </c>
      <c r="B38868" t="s">
        <v>128</v>
      </c>
      <c r="C38868" t="s">
        <v>128</v>
      </c>
      <c r="E38868" t="s">
        <v>36823</v>
      </c>
      <c r="F38868">
        <v>0.82018880614642797</v>
      </c>
      <c r="G38868" t="s">
        <v>128</v>
      </c>
    </row>
    <row r="38869" spans="1:7" x14ac:dyDescent="0.2">
      <c r="A38869" t="s">
        <v>35529</v>
      </c>
      <c r="B38869">
        <v>0.79415676435052596</v>
      </c>
      <c r="C38869" t="s">
        <v>128</v>
      </c>
      <c r="E38869" t="s">
        <v>36824</v>
      </c>
      <c r="F38869">
        <v>0</v>
      </c>
      <c r="G38869" t="s">
        <v>128</v>
      </c>
    </row>
    <row r="38870" spans="1:7" x14ac:dyDescent="0.2">
      <c r="A38870" t="s">
        <v>35530</v>
      </c>
      <c r="B38870">
        <v>0.79425305029176996</v>
      </c>
      <c r="C38870" t="s">
        <v>128</v>
      </c>
      <c r="E38870" t="s">
        <v>36825</v>
      </c>
      <c r="F38870">
        <v>1.54927493213767</v>
      </c>
      <c r="G38870" t="s">
        <v>128</v>
      </c>
    </row>
    <row r="38871" spans="1:7" x14ac:dyDescent="0.2">
      <c r="A38871" t="s">
        <v>35531</v>
      </c>
      <c r="B38871" t="s">
        <v>128</v>
      </c>
      <c r="C38871" t="s">
        <v>128</v>
      </c>
      <c r="E38871" t="s">
        <v>36826</v>
      </c>
      <c r="F38871">
        <v>-1.5340384962170801</v>
      </c>
      <c r="G38871" t="s">
        <v>128</v>
      </c>
    </row>
    <row r="38872" spans="1:7" x14ac:dyDescent="0.2">
      <c r="A38872" t="s">
        <v>35532</v>
      </c>
      <c r="B38872">
        <v>0</v>
      </c>
      <c r="C38872" t="s">
        <v>128</v>
      </c>
      <c r="E38872" t="s">
        <v>36827</v>
      </c>
      <c r="F38872">
        <v>1.0710307641619301</v>
      </c>
      <c r="G38872" t="s">
        <v>128</v>
      </c>
    </row>
    <row r="38873" spans="1:7" x14ac:dyDescent="0.2">
      <c r="A38873" t="s">
        <v>35533</v>
      </c>
      <c r="B38873" t="s">
        <v>128</v>
      </c>
      <c r="C38873" t="s">
        <v>128</v>
      </c>
      <c r="E38873" t="s">
        <v>36828</v>
      </c>
      <c r="F38873" t="s">
        <v>128</v>
      </c>
      <c r="G38873" t="s">
        <v>128</v>
      </c>
    </row>
    <row r="38874" spans="1:7" x14ac:dyDescent="0.2">
      <c r="A38874" t="s">
        <v>35534</v>
      </c>
      <c r="B38874">
        <v>0</v>
      </c>
      <c r="C38874" t="s">
        <v>128</v>
      </c>
      <c r="E38874" t="s">
        <v>17627</v>
      </c>
      <c r="F38874">
        <v>-1.3744644565319299</v>
      </c>
      <c r="G38874" t="s">
        <v>128</v>
      </c>
    </row>
    <row r="38875" spans="1:7" x14ac:dyDescent="0.2">
      <c r="A38875" t="s">
        <v>35535</v>
      </c>
      <c r="B38875">
        <v>0</v>
      </c>
      <c r="C38875" t="s">
        <v>128</v>
      </c>
      <c r="E38875" t="s">
        <v>36829</v>
      </c>
      <c r="F38875" t="s">
        <v>128</v>
      </c>
      <c r="G38875" t="s">
        <v>128</v>
      </c>
    </row>
    <row r="38876" spans="1:7" x14ac:dyDescent="0.2">
      <c r="A38876" t="s">
        <v>35536</v>
      </c>
      <c r="B38876" t="s">
        <v>128</v>
      </c>
      <c r="C38876" t="s">
        <v>128</v>
      </c>
      <c r="E38876" t="s">
        <v>36830</v>
      </c>
      <c r="F38876" t="s">
        <v>128</v>
      </c>
      <c r="G38876" t="s">
        <v>128</v>
      </c>
    </row>
    <row r="38877" spans="1:7" x14ac:dyDescent="0.2">
      <c r="A38877" t="s">
        <v>35537</v>
      </c>
      <c r="B38877" t="s">
        <v>128</v>
      </c>
      <c r="C38877" t="s">
        <v>128</v>
      </c>
      <c r="E38877" t="s">
        <v>128</v>
      </c>
      <c r="F38877" t="s">
        <v>128</v>
      </c>
      <c r="G38877" t="s">
        <v>128</v>
      </c>
    </row>
    <row r="38878" spans="1:7" x14ac:dyDescent="0.2">
      <c r="A38878" t="s">
        <v>35538</v>
      </c>
      <c r="B38878" t="s">
        <v>128</v>
      </c>
      <c r="C38878" t="s">
        <v>128</v>
      </c>
      <c r="E38878" t="s">
        <v>36831</v>
      </c>
      <c r="F38878">
        <v>0</v>
      </c>
      <c r="G38878" t="s">
        <v>128</v>
      </c>
    </row>
    <row r="38879" spans="1:7" x14ac:dyDescent="0.2">
      <c r="A38879" t="s">
        <v>35539</v>
      </c>
      <c r="B38879" t="s">
        <v>128</v>
      </c>
      <c r="C38879" t="s">
        <v>128</v>
      </c>
      <c r="E38879" t="s">
        <v>36832</v>
      </c>
      <c r="F38879">
        <v>0</v>
      </c>
      <c r="G38879" t="s">
        <v>128</v>
      </c>
    </row>
    <row r="38880" spans="1:7" x14ac:dyDescent="0.2">
      <c r="A38880" t="s">
        <v>35540</v>
      </c>
      <c r="B38880" t="s">
        <v>128</v>
      </c>
      <c r="C38880" t="s">
        <v>128</v>
      </c>
      <c r="E38880" t="s">
        <v>36833</v>
      </c>
      <c r="F38880">
        <v>0.67714954275213202</v>
      </c>
      <c r="G38880" t="s">
        <v>128</v>
      </c>
    </row>
    <row r="38881" spans="1:7" x14ac:dyDescent="0.2">
      <c r="A38881" t="s">
        <v>35541</v>
      </c>
      <c r="B38881" t="s">
        <v>128</v>
      </c>
      <c r="C38881" t="s">
        <v>128</v>
      </c>
      <c r="E38881" t="s">
        <v>36834</v>
      </c>
      <c r="F38881" t="s">
        <v>128</v>
      </c>
      <c r="G38881" t="s">
        <v>128</v>
      </c>
    </row>
    <row r="38882" spans="1:7" x14ac:dyDescent="0.2">
      <c r="A38882" t="s">
        <v>35542</v>
      </c>
      <c r="B38882" t="s">
        <v>128</v>
      </c>
      <c r="C38882" t="s">
        <v>128</v>
      </c>
      <c r="E38882" t="s">
        <v>36835</v>
      </c>
      <c r="F38882">
        <v>0</v>
      </c>
      <c r="G38882" t="s">
        <v>128</v>
      </c>
    </row>
    <row r="38883" spans="1:7" x14ac:dyDescent="0.2">
      <c r="A38883" t="s">
        <v>35543</v>
      </c>
      <c r="B38883" t="s">
        <v>128</v>
      </c>
      <c r="C38883" t="s">
        <v>128</v>
      </c>
      <c r="E38883" t="s">
        <v>36836</v>
      </c>
      <c r="F38883" t="s">
        <v>128</v>
      </c>
      <c r="G38883" t="s">
        <v>128</v>
      </c>
    </row>
    <row r="38884" spans="1:7" x14ac:dyDescent="0.2">
      <c r="A38884" t="s">
        <v>35544</v>
      </c>
      <c r="B38884" t="s">
        <v>128</v>
      </c>
      <c r="C38884" t="s">
        <v>128</v>
      </c>
      <c r="E38884" t="s">
        <v>36837</v>
      </c>
      <c r="F38884" t="s">
        <v>128</v>
      </c>
      <c r="G38884" t="s">
        <v>128</v>
      </c>
    </row>
    <row r="38885" spans="1:7" x14ac:dyDescent="0.2">
      <c r="A38885" t="s">
        <v>35545</v>
      </c>
      <c r="B38885" t="s">
        <v>128</v>
      </c>
      <c r="C38885" t="s">
        <v>128</v>
      </c>
      <c r="E38885" t="s">
        <v>10801</v>
      </c>
      <c r="F38885">
        <v>-0.982448301191996</v>
      </c>
      <c r="G38885" t="s">
        <v>128</v>
      </c>
    </row>
    <row r="38886" spans="1:7" x14ac:dyDescent="0.2">
      <c r="A38886" t="s">
        <v>35546</v>
      </c>
      <c r="B38886">
        <v>0</v>
      </c>
      <c r="C38886" t="s">
        <v>128</v>
      </c>
      <c r="E38886" t="s">
        <v>36838</v>
      </c>
      <c r="F38886" t="s">
        <v>128</v>
      </c>
      <c r="G38886" t="s">
        <v>128</v>
      </c>
    </row>
    <row r="38887" spans="1:7" x14ac:dyDescent="0.2">
      <c r="A38887" t="s">
        <v>35547</v>
      </c>
      <c r="B38887">
        <v>0</v>
      </c>
      <c r="C38887" t="s">
        <v>128</v>
      </c>
      <c r="E38887" t="s">
        <v>36839</v>
      </c>
      <c r="F38887">
        <v>1.0710398863161801</v>
      </c>
      <c r="G38887" t="s">
        <v>128</v>
      </c>
    </row>
    <row r="38888" spans="1:7" x14ac:dyDescent="0.2">
      <c r="A38888" t="s">
        <v>35548</v>
      </c>
      <c r="B38888" t="s">
        <v>128</v>
      </c>
      <c r="C38888" t="s">
        <v>128</v>
      </c>
      <c r="E38888" t="s">
        <v>36840</v>
      </c>
      <c r="F38888">
        <v>0</v>
      </c>
      <c r="G38888" t="s">
        <v>128</v>
      </c>
    </row>
    <row r="38889" spans="1:7" x14ac:dyDescent="0.2">
      <c r="A38889" t="s">
        <v>35549</v>
      </c>
      <c r="B38889">
        <v>0.66163006727155205</v>
      </c>
      <c r="C38889" t="s">
        <v>128</v>
      </c>
      <c r="E38889" t="s">
        <v>36841</v>
      </c>
      <c r="F38889">
        <v>0</v>
      </c>
      <c r="G38889" t="s">
        <v>128</v>
      </c>
    </row>
    <row r="38890" spans="1:7" x14ac:dyDescent="0.2">
      <c r="A38890" t="s">
        <v>35550</v>
      </c>
      <c r="B38890">
        <v>2.0147302818545398</v>
      </c>
      <c r="C38890" t="s">
        <v>128</v>
      </c>
      <c r="E38890" t="s">
        <v>128</v>
      </c>
      <c r="F38890" t="s">
        <v>128</v>
      </c>
      <c r="G38890" t="s">
        <v>128</v>
      </c>
    </row>
    <row r="38891" spans="1:7" x14ac:dyDescent="0.2">
      <c r="A38891" t="s">
        <v>35551</v>
      </c>
      <c r="B38891">
        <v>-1.12915909614278</v>
      </c>
      <c r="C38891" t="s">
        <v>128</v>
      </c>
      <c r="E38891" t="s">
        <v>36842</v>
      </c>
      <c r="F38891" t="s">
        <v>128</v>
      </c>
      <c r="G38891" t="s">
        <v>128</v>
      </c>
    </row>
    <row r="38892" spans="1:7" x14ac:dyDescent="0.2">
      <c r="A38892" t="s">
        <v>35552</v>
      </c>
      <c r="B38892">
        <v>-0.45788932455430098</v>
      </c>
      <c r="C38892" t="s">
        <v>128</v>
      </c>
      <c r="E38892" t="s">
        <v>36843</v>
      </c>
      <c r="F38892">
        <v>-0.85251991842363195</v>
      </c>
      <c r="G38892" t="s">
        <v>128</v>
      </c>
    </row>
    <row r="38893" spans="1:7" x14ac:dyDescent="0.2">
      <c r="A38893" t="s">
        <v>35553</v>
      </c>
      <c r="B38893" t="s">
        <v>128</v>
      </c>
      <c r="C38893" t="s">
        <v>128</v>
      </c>
      <c r="E38893" t="s">
        <v>36844</v>
      </c>
      <c r="F38893">
        <v>1.0710307641619301</v>
      </c>
      <c r="G38893" t="s">
        <v>128</v>
      </c>
    </row>
    <row r="38894" spans="1:7" x14ac:dyDescent="0.2">
      <c r="A38894" t="s">
        <v>35554</v>
      </c>
      <c r="B38894" t="s">
        <v>128</v>
      </c>
      <c r="C38894" t="s">
        <v>128</v>
      </c>
      <c r="E38894" t="s">
        <v>36845</v>
      </c>
      <c r="F38894" t="s">
        <v>128</v>
      </c>
      <c r="G38894" t="s">
        <v>128</v>
      </c>
    </row>
    <row r="38895" spans="1:7" x14ac:dyDescent="0.2">
      <c r="A38895" t="s">
        <v>35555</v>
      </c>
      <c r="B38895" t="s">
        <v>128</v>
      </c>
      <c r="C38895" t="s">
        <v>128</v>
      </c>
      <c r="E38895" t="s">
        <v>36846</v>
      </c>
      <c r="F38895" t="s">
        <v>128</v>
      </c>
      <c r="G38895" t="s">
        <v>128</v>
      </c>
    </row>
    <row r="38896" spans="1:7" x14ac:dyDescent="0.2">
      <c r="A38896" t="s">
        <v>35556</v>
      </c>
      <c r="B38896">
        <v>0.98988558070015098</v>
      </c>
      <c r="C38896" t="s">
        <v>128</v>
      </c>
      <c r="E38896" t="s">
        <v>36847</v>
      </c>
      <c r="F38896" t="s">
        <v>128</v>
      </c>
      <c r="G38896" t="s">
        <v>128</v>
      </c>
    </row>
    <row r="38897" spans="1:7" x14ac:dyDescent="0.2">
      <c r="A38897" t="s">
        <v>35557</v>
      </c>
      <c r="B38897" t="s">
        <v>128</v>
      </c>
      <c r="C38897" t="s">
        <v>128</v>
      </c>
      <c r="E38897" t="s">
        <v>36848</v>
      </c>
      <c r="F38897" t="s">
        <v>128</v>
      </c>
      <c r="G38897" t="s">
        <v>128</v>
      </c>
    </row>
    <row r="38898" spans="1:7" x14ac:dyDescent="0.2">
      <c r="A38898" t="s">
        <v>35558</v>
      </c>
      <c r="B38898">
        <v>-0.48013666715102399</v>
      </c>
      <c r="C38898" t="s">
        <v>128</v>
      </c>
      <c r="E38898" t="s">
        <v>36849</v>
      </c>
      <c r="F38898" t="s">
        <v>128</v>
      </c>
      <c r="G38898" t="s">
        <v>128</v>
      </c>
    </row>
    <row r="38899" spans="1:7" x14ac:dyDescent="0.2">
      <c r="A38899" t="s">
        <v>128</v>
      </c>
      <c r="B38899" t="s">
        <v>128</v>
      </c>
      <c r="C38899" t="s">
        <v>128</v>
      </c>
      <c r="E38899" t="s">
        <v>36850</v>
      </c>
      <c r="F38899">
        <v>0</v>
      </c>
      <c r="G38899" t="s">
        <v>128</v>
      </c>
    </row>
    <row r="38900" spans="1:7" x14ac:dyDescent="0.2">
      <c r="A38900" t="s">
        <v>35559</v>
      </c>
      <c r="B38900">
        <v>-1.1291377487229299</v>
      </c>
      <c r="C38900" t="s">
        <v>128</v>
      </c>
      <c r="E38900" t="s">
        <v>36851</v>
      </c>
      <c r="F38900">
        <v>0.232595820800784</v>
      </c>
      <c r="G38900" t="s">
        <v>128</v>
      </c>
    </row>
    <row r="38901" spans="1:7" x14ac:dyDescent="0.2">
      <c r="A38901" t="s">
        <v>35560</v>
      </c>
      <c r="B38901" t="s">
        <v>128</v>
      </c>
      <c r="C38901" t="s">
        <v>128</v>
      </c>
      <c r="E38901" t="s">
        <v>36852</v>
      </c>
      <c r="F38901">
        <v>0.38883389516193101</v>
      </c>
      <c r="G38901" t="s">
        <v>128</v>
      </c>
    </row>
    <row r="38902" spans="1:7" x14ac:dyDescent="0.2">
      <c r="A38902" t="s">
        <v>35561</v>
      </c>
      <c r="B38902" t="s">
        <v>128</v>
      </c>
      <c r="C38902" t="s">
        <v>128</v>
      </c>
      <c r="E38902" t="s">
        <v>36853</v>
      </c>
      <c r="F38902" t="s">
        <v>128</v>
      </c>
      <c r="G38902" t="s">
        <v>128</v>
      </c>
    </row>
    <row r="38903" spans="1:7" x14ac:dyDescent="0.2">
      <c r="A38903" t="s">
        <v>35562</v>
      </c>
      <c r="B38903">
        <v>0</v>
      </c>
      <c r="C38903" t="s">
        <v>128</v>
      </c>
      <c r="E38903" t="s">
        <v>36854</v>
      </c>
      <c r="F38903" t="s">
        <v>128</v>
      </c>
      <c r="G38903" t="s">
        <v>128</v>
      </c>
    </row>
    <row r="38904" spans="1:7" x14ac:dyDescent="0.2">
      <c r="A38904" t="s">
        <v>35563</v>
      </c>
      <c r="B38904">
        <v>-0.87597438108346304</v>
      </c>
      <c r="C38904" t="s">
        <v>128</v>
      </c>
      <c r="E38904" t="s">
        <v>36855</v>
      </c>
      <c r="F38904" t="s">
        <v>128</v>
      </c>
      <c r="G38904" t="s">
        <v>128</v>
      </c>
    </row>
    <row r="38905" spans="1:7" x14ac:dyDescent="0.2">
      <c r="A38905" t="s">
        <v>35564</v>
      </c>
      <c r="B38905" t="s">
        <v>128</v>
      </c>
      <c r="C38905" t="s">
        <v>128</v>
      </c>
      <c r="E38905" t="s">
        <v>36856</v>
      </c>
      <c r="F38905">
        <v>-0.80386249160755496</v>
      </c>
      <c r="G38905" t="s">
        <v>128</v>
      </c>
    </row>
    <row r="38906" spans="1:7" x14ac:dyDescent="0.2">
      <c r="A38906" t="s">
        <v>35565</v>
      </c>
      <c r="B38906">
        <v>0.79413541693068002</v>
      </c>
      <c r="C38906" t="s">
        <v>128</v>
      </c>
      <c r="E38906" t="s">
        <v>36857</v>
      </c>
      <c r="F38906">
        <v>-0.42176174188293197</v>
      </c>
      <c r="G38906" t="s">
        <v>128</v>
      </c>
    </row>
    <row r="38907" spans="1:7" x14ac:dyDescent="0.2">
      <c r="A38907" t="s">
        <v>35566</v>
      </c>
      <c r="B38907" t="s">
        <v>128</v>
      </c>
      <c r="C38907" t="s">
        <v>128</v>
      </c>
      <c r="E38907" t="s">
        <v>36858</v>
      </c>
      <c r="F38907">
        <v>0</v>
      </c>
      <c r="G38907" t="s">
        <v>128</v>
      </c>
    </row>
    <row r="38908" spans="1:7" x14ac:dyDescent="0.2">
      <c r="A38908" t="s">
        <v>35567</v>
      </c>
      <c r="B38908" t="s">
        <v>128</v>
      </c>
      <c r="C38908" t="s">
        <v>128</v>
      </c>
      <c r="E38908" t="s">
        <v>36859</v>
      </c>
      <c r="F38908">
        <v>-6.9363233899875906E-2</v>
      </c>
      <c r="G38908" t="s">
        <v>128</v>
      </c>
    </row>
    <row r="38909" spans="1:7" x14ac:dyDescent="0.2">
      <c r="A38909" t="s">
        <v>35568</v>
      </c>
      <c r="B38909" t="s">
        <v>128</v>
      </c>
      <c r="C38909" t="s">
        <v>128</v>
      </c>
      <c r="E38909" t="s">
        <v>36860</v>
      </c>
      <c r="F38909" t="s">
        <v>128</v>
      </c>
      <c r="G38909" t="s">
        <v>128</v>
      </c>
    </row>
    <row r="38910" spans="1:7" x14ac:dyDescent="0.2">
      <c r="A38910" t="s">
        <v>128</v>
      </c>
      <c r="B38910">
        <v>0</v>
      </c>
      <c r="C38910" t="s">
        <v>128</v>
      </c>
      <c r="E38910" t="s">
        <v>36861</v>
      </c>
      <c r="F38910">
        <v>0</v>
      </c>
      <c r="G38910" t="s">
        <v>128</v>
      </c>
    </row>
    <row r="38911" spans="1:7" x14ac:dyDescent="0.2">
      <c r="A38911" t="s">
        <v>35569</v>
      </c>
      <c r="B38911">
        <v>0</v>
      </c>
      <c r="C38911" t="s">
        <v>128</v>
      </c>
      <c r="E38911" t="s">
        <v>36862</v>
      </c>
      <c r="F38911" t="s">
        <v>128</v>
      </c>
      <c r="G38911" t="s">
        <v>128</v>
      </c>
    </row>
    <row r="38912" spans="1:7" x14ac:dyDescent="0.2">
      <c r="A38912" t="s">
        <v>35570</v>
      </c>
      <c r="B38912">
        <v>0</v>
      </c>
      <c r="C38912" t="s">
        <v>128</v>
      </c>
      <c r="E38912" t="s">
        <v>36863</v>
      </c>
      <c r="F38912" t="s">
        <v>128</v>
      </c>
      <c r="G38912" t="s">
        <v>128</v>
      </c>
    </row>
    <row r="38913" spans="1:7" x14ac:dyDescent="0.2">
      <c r="A38913" t="s">
        <v>35571</v>
      </c>
      <c r="B38913" t="s">
        <v>128</v>
      </c>
      <c r="C38913" t="s">
        <v>128</v>
      </c>
      <c r="E38913" t="s">
        <v>128</v>
      </c>
      <c r="F38913" t="s">
        <v>128</v>
      </c>
      <c r="G38913" t="s">
        <v>128</v>
      </c>
    </row>
    <row r="38914" spans="1:7" x14ac:dyDescent="0.2">
      <c r="A38914" t="s">
        <v>128</v>
      </c>
      <c r="B38914" t="s">
        <v>128</v>
      </c>
      <c r="C38914" t="s">
        <v>128</v>
      </c>
      <c r="E38914" t="s">
        <v>36864</v>
      </c>
      <c r="F38914" t="s">
        <v>128</v>
      </c>
      <c r="G38914" t="s">
        <v>128</v>
      </c>
    </row>
    <row r="38915" spans="1:7" x14ac:dyDescent="0.2">
      <c r="A38915" t="s">
        <v>35572</v>
      </c>
      <c r="B38915" t="s">
        <v>128</v>
      </c>
      <c r="C38915" t="s">
        <v>128</v>
      </c>
      <c r="E38915" t="s">
        <v>36865</v>
      </c>
      <c r="F38915" t="s">
        <v>128</v>
      </c>
      <c r="G38915" t="s">
        <v>128</v>
      </c>
    </row>
    <row r="38916" spans="1:7" x14ac:dyDescent="0.2">
      <c r="A38916" t="s">
        <v>35573</v>
      </c>
      <c r="B38916">
        <v>0</v>
      </c>
      <c r="C38916" t="s">
        <v>128</v>
      </c>
      <c r="E38916" t="s">
        <v>36866</v>
      </c>
      <c r="F38916" t="s">
        <v>128</v>
      </c>
      <c r="G38916" t="s">
        <v>128</v>
      </c>
    </row>
    <row r="38917" spans="1:7" x14ac:dyDescent="0.2">
      <c r="A38917" t="s">
        <v>128</v>
      </c>
      <c r="B38917">
        <v>0</v>
      </c>
      <c r="C38917" t="s">
        <v>128</v>
      </c>
      <c r="E38917" t="s">
        <v>36867</v>
      </c>
      <c r="F38917" t="s">
        <v>128</v>
      </c>
      <c r="G38917" t="s">
        <v>128</v>
      </c>
    </row>
    <row r="38918" spans="1:7" x14ac:dyDescent="0.2">
      <c r="A38918" t="s">
        <v>35574</v>
      </c>
      <c r="B38918">
        <v>0.75565804631647204</v>
      </c>
      <c r="C38918" t="s">
        <v>128</v>
      </c>
      <c r="E38918" t="s">
        <v>18303</v>
      </c>
      <c r="F38918">
        <v>-0.360439131575858</v>
      </c>
      <c r="G38918" t="s">
        <v>128</v>
      </c>
    </row>
    <row r="38919" spans="1:7" x14ac:dyDescent="0.2">
      <c r="A38919" t="s">
        <v>35575</v>
      </c>
      <c r="B38919">
        <v>0</v>
      </c>
      <c r="C38919" t="s">
        <v>128</v>
      </c>
      <c r="E38919" t="s">
        <v>36868</v>
      </c>
      <c r="F38919" t="s">
        <v>128</v>
      </c>
      <c r="G38919" t="s">
        <v>128</v>
      </c>
    </row>
    <row r="38920" spans="1:7" x14ac:dyDescent="0.2">
      <c r="A38920" t="s">
        <v>35576</v>
      </c>
      <c r="B38920">
        <v>-1.12918044356262</v>
      </c>
      <c r="C38920" t="s">
        <v>128</v>
      </c>
      <c r="E38920" t="s">
        <v>36869</v>
      </c>
      <c r="F38920" t="s">
        <v>128</v>
      </c>
      <c r="G38920" t="s">
        <v>128</v>
      </c>
    </row>
    <row r="38921" spans="1:7" x14ac:dyDescent="0.2">
      <c r="A38921" t="s">
        <v>35577</v>
      </c>
      <c r="B38921" t="s">
        <v>128</v>
      </c>
      <c r="C38921" t="s">
        <v>128</v>
      </c>
      <c r="E38921" t="s">
        <v>15130</v>
      </c>
      <c r="F38921">
        <v>0.39668196095948599</v>
      </c>
      <c r="G38921" t="s">
        <v>128</v>
      </c>
    </row>
    <row r="38922" spans="1:7" x14ac:dyDescent="0.2">
      <c r="A38922" t="s">
        <v>35578</v>
      </c>
      <c r="B38922">
        <v>0.38132218177080701</v>
      </c>
      <c r="C38922" t="s">
        <v>128</v>
      </c>
      <c r="E38922" t="s">
        <v>18247</v>
      </c>
      <c r="F38922">
        <v>-0.80061779203539996</v>
      </c>
      <c r="G38922" t="s">
        <v>128</v>
      </c>
    </row>
    <row r="38923" spans="1:7" x14ac:dyDescent="0.2">
      <c r="A38923" t="s">
        <v>35579</v>
      </c>
      <c r="B38923">
        <v>-1.7032373990640699</v>
      </c>
      <c r="C38923" t="s">
        <v>128</v>
      </c>
      <c r="E38923" t="s">
        <v>8477</v>
      </c>
      <c r="F38923">
        <v>0.89067227656796699</v>
      </c>
      <c r="G38923" t="s">
        <v>128</v>
      </c>
    </row>
    <row r="38924" spans="1:7" x14ac:dyDescent="0.2">
      <c r="A38924" t="s">
        <v>35580</v>
      </c>
      <c r="B38924">
        <v>0</v>
      </c>
      <c r="C38924" t="s">
        <v>128</v>
      </c>
      <c r="E38924" t="s">
        <v>36870</v>
      </c>
      <c r="F38924" t="s">
        <v>128</v>
      </c>
      <c r="G38924" t="s">
        <v>128</v>
      </c>
    </row>
    <row r="38925" spans="1:7" x14ac:dyDescent="0.2">
      <c r="A38925" t="s">
        <v>35581</v>
      </c>
      <c r="B38925">
        <v>0</v>
      </c>
      <c r="C38925" t="s">
        <v>128</v>
      </c>
      <c r="E38925" t="s">
        <v>36871</v>
      </c>
      <c r="F38925" t="s">
        <v>128</v>
      </c>
      <c r="G38925" t="s">
        <v>128</v>
      </c>
    </row>
    <row r="38926" spans="1:7" x14ac:dyDescent="0.2">
      <c r="A38926" t="s">
        <v>35582</v>
      </c>
      <c r="B38926" t="s">
        <v>128</v>
      </c>
      <c r="C38926" t="s">
        <v>128</v>
      </c>
      <c r="E38926" t="s">
        <v>17291</v>
      </c>
      <c r="F38926">
        <v>0.23420514217431601</v>
      </c>
      <c r="G38926" t="s">
        <v>128</v>
      </c>
    </row>
    <row r="38927" spans="1:7" x14ac:dyDescent="0.2">
      <c r="A38927" t="s">
        <v>35583</v>
      </c>
      <c r="B38927">
        <v>0</v>
      </c>
      <c r="C38927" t="s">
        <v>128</v>
      </c>
      <c r="E38927" t="s">
        <v>36872</v>
      </c>
      <c r="F38927">
        <v>0</v>
      </c>
      <c r="G38927" t="s">
        <v>128</v>
      </c>
    </row>
    <row r="38928" spans="1:7" x14ac:dyDescent="0.2">
      <c r="A38928" t="s">
        <v>35584</v>
      </c>
      <c r="B38928" t="s">
        <v>128</v>
      </c>
      <c r="C38928" t="s">
        <v>128</v>
      </c>
      <c r="E38928" t="s">
        <v>36873</v>
      </c>
      <c r="F38928">
        <v>-0.71793992665700102</v>
      </c>
      <c r="G38928" t="s">
        <v>128</v>
      </c>
    </row>
    <row r="38929" spans="1:7" x14ac:dyDescent="0.2">
      <c r="A38929" t="s">
        <v>35585</v>
      </c>
      <c r="B38929" t="s">
        <v>128</v>
      </c>
      <c r="C38929" t="s">
        <v>128</v>
      </c>
      <c r="E38929" t="s">
        <v>36874</v>
      </c>
      <c r="F38929" t="s">
        <v>128</v>
      </c>
      <c r="G38929" t="s">
        <v>128</v>
      </c>
    </row>
    <row r="38930" spans="1:7" x14ac:dyDescent="0.2">
      <c r="A38930" t="s">
        <v>35586</v>
      </c>
      <c r="B38930">
        <v>0</v>
      </c>
      <c r="C38930" t="s">
        <v>128</v>
      </c>
      <c r="E38930" t="s">
        <v>36875</v>
      </c>
      <c r="F38930" t="s">
        <v>128</v>
      </c>
      <c r="G38930" t="s">
        <v>128</v>
      </c>
    </row>
    <row r="38931" spans="1:7" x14ac:dyDescent="0.2">
      <c r="A38931" t="s">
        <v>35587</v>
      </c>
      <c r="B38931" t="s">
        <v>128</v>
      </c>
      <c r="C38931" t="s">
        <v>128</v>
      </c>
      <c r="E38931" t="s">
        <v>36876</v>
      </c>
      <c r="F38931">
        <v>1.0710307641619301</v>
      </c>
      <c r="G38931" t="s">
        <v>128</v>
      </c>
    </row>
    <row r="38932" spans="1:7" x14ac:dyDescent="0.2">
      <c r="A38932" t="s">
        <v>35588</v>
      </c>
      <c r="B38932" t="s">
        <v>128</v>
      </c>
      <c r="C38932" t="s">
        <v>128</v>
      </c>
      <c r="E38932" t="s">
        <v>128</v>
      </c>
      <c r="F38932" t="s">
        <v>128</v>
      </c>
      <c r="G38932" t="s">
        <v>128</v>
      </c>
    </row>
    <row r="38933" spans="1:7" x14ac:dyDescent="0.2">
      <c r="A38933" t="s">
        <v>35589</v>
      </c>
      <c r="B38933">
        <v>0</v>
      </c>
      <c r="C38933" t="s">
        <v>128</v>
      </c>
      <c r="E38933" t="s">
        <v>36877</v>
      </c>
      <c r="F38933" t="s">
        <v>128</v>
      </c>
      <c r="G38933" t="s">
        <v>128</v>
      </c>
    </row>
    <row r="38934" spans="1:7" x14ac:dyDescent="0.2">
      <c r="A38934" t="s">
        <v>35590</v>
      </c>
      <c r="B38934" t="s">
        <v>128</v>
      </c>
      <c r="C38934" t="s">
        <v>128</v>
      </c>
      <c r="E38934" t="s">
        <v>36878</v>
      </c>
      <c r="F38934">
        <v>0</v>
      </c>
      <c r="G38934" t="s">
        <v>128</v>
      </c>
    </row>
    <row r="38935" spans="1:7" x14ac:dyDescent="0.2">
      <c r="A38935" t="s">
        <v>35591</v>
      </c>
      <c r="B38935" t="s">
        <v>128</v>
      </c>
      <c r="C38935" t="s">
        <v>128</v>
      </c>
      <c r="E38935" t="s">
        <v>36879</v>
      </c>
      <c r="F38935" t="s">
        <v>128</v>
      </c>
      <c r="G38935" t="s">
        <v>128</v>
      </c>
    </row>
    <row r="38936" spans="1:7" x14ac:dyDescent="0.2">
      <c r="A38936" t="s">
        <v>35592</v>
      </c>
      <c r="B38936">
        <v>0</v>
      </c>
      <c r="C38936" t="s">
        <v>128</v>
      </c>
      <c r="E38936" t="s">
        <v>6212</v>
      </c>
      <c r="F38936">
        <v>-1.2084594135495601</v>
      </c>
      <c r="G38936" t="s">
        <v>128</v>
      </c>
    </row>
    <row r="38937" spans="1:7" x14ac:dyDescent="0.2">
      <c r="A38937" t="s">
        <v>35593</v>
      </c>
      <c r="B38937" t="s">
        <v>128</v>
      </c>
      <c r="C38937" t="s">
        <v>128</v>
      </c>
      <c r="E38937" t="s">
        <v>36880</v>
      </c>
      <c r="F38937">
        <v>1.0710307641619301</v>
      </c>
      <c r="G38937" t="s">
        <v>128</v>
      </c>
    </row>
    <row r="38938" spans="1:7" x14ac:dyDescent="0.2">
      <c r="A38938" t="s">
        <v>35594</v>
      </c>
      <c r="B38938">
        <v>0</v>
      </c>
      <c r="C38938" t="s">
        <v>128</v>
      </c>
      <c r="E38938" t="s">
        <v>36881</v>
      </c>
      <c r="F38938">
        <v>0.109257451941792</v>
      </c>
      <c r="G38938" t="s">
        <v>128</v>
      </c>
    </row>
    <row r="38939" spans="1:7" x14ac:dyDescent="0.2">
      <c r="A38939" t="s">
        <v>35595</v>
      </c>
      <c r="B38939">
        <v>0</v>
      </c>
      <c r="C38939" t="s">
        <v>128</v>
      </c>
      <c r="E38939" t="s">
        <v>128</v>
      </c>
      <c r="F38939">
        <v>-0.318391979529978</v>
      </c>
      <c r="G38939" t="s">
        <v>128</v>
      </c>
    </row>
    <row r="38940" spans="1:7" x14ac:dyDescent="0.2">
      <c r="A38940" t="s">
        <v>35596</v>
      </c>
      <c r="B38940">
        <v>0</v>
      </c>
      <c r="C38940" t="s">
        <v>128</v>
      </c>
      <c r="E38940" t="s">
        <v>36882</v>
      </c>
      <c r="F38940">
        <v>1.97461450935284</v>
      </c>
      <c r="G38940" t="s">
        <v>128</v>
      </c>
    </row>
    <row r="38941" spans="1:7" x14ac:dyDescent="0.2">
      <c r="A38941" t="s">
        <v>35597</v>
      </c>
      <c r="B38941">
        <v>0.79417811177037501</v>
      </c>
      <c r="C38941" t="s">
        <v>128</v>
      </c>
      <c r="E38941" t="s">
        <v>36883</v>
      </c>
      <c r="F38941">
        <v>0</v>
      </c>
      <c r="G38941" t="s">
        <v>128</v>
      </c>
    </row>
    <row r="38942" spans="1:7" x14ac:dyDescent="0.2">
      <c r="A38942" t="s">
        <v>35598</v>
      </c>
      <c r="B38942" t="s">
        <v>128</v>
      </c>
      <c r="C38942" t="s">
        <v>128</v>
      </c>
      <c r="E38942" t="s">
        <v>36884</v>
      </c>
      <c r="F38942">
        <v>0.98104745517389302</v>
      </c>
      <c r="G38942" t="s">
        <v>128</v>
      </c>
    </row>
    <row r="38943" spans="1:7" x14ac:dyDescent="0.2">
      <c r="A38943" t="s">
        <v>35599</v>
      </c>
      <c r="B38943" t="s">
        <v>128</v>
      </c>
      <c r="C38943" t="s">
        <v>128</v>
      </c>
      <c r="E38943" t="s">
        <v>36885</v>
      </c>
      <c r="F38943">
        <v>1.59885616894812</v>
      </c>
      <c r="G38943" t="s">
        <v>128</v>
      </c>
    </row>
    <row r="38944" spans="1:7" x14ac:dyDescent="0.2">
      <c r="A38944" t="s">
        <v>35600</v>
      </c>
      <c r="B38944">
        <v>0.79931603535721596</v>
      </c>
      <c r="C38944" t="s">
        <v>128</v>
      </c>
      <c r="E38944" t="s">
        <v>36886</v>
      </c>
      <c r="F38944" t="s">
        <v>128</v>
      </c>
      <c r="G38944" t="s">
        <v>128</v>
      </c>
    </row>
    <row r="38945" spans="1:7" x14ac:dyDescent="0.2">
      <c r="A38945" t="s">
        <v>35601</v>
      </c>
      <c r="B38945">
        <v>0.14348977864599499</v>
      </c>
      <c r="C38945" t="s">
        <v>128</v>
      </c>
      <c r="E38945" t="s">
        <v>36887</v>
      </c>
      <c r="F38945">
        <v>0.66407449331193902</v>
      </c>
      <c r="G38945" t="s">
        <v>128</v>
      </c>
    </row>
    <row r="38946" spans="1:7" x14ac:dyDescent="0.2">
      <c r="A38946" t="s">
        <v>35602</v>
      </c>
      <c r="B38946">
        <v>1.2740655701697901</v>
      </c>
      <c r="C38946" t="s">
        <v>128</v>
      </c>
      <c r="E38946" t="s">
        <v>36888</v>
      </c>
      <c r="F38946">
        <v>0</v>
      </c>
      <c r="G38946" t="s">
        <v>128</v>
      </c>
    </row>
    <row r="38947" spans="1:7" x14ac:dyDescent="0.2">
      <c r="A38947" t="s">
        <v>35603</v>
      </c>
      <c r="B38947" t="s">
        <v>128</v>
      </c>
      <c r="C38947" t="s">
        <v>128</v>
      </c>
      <c r="E38947" t="s">
        <v>36889</v>
      </c>
      <c r="F38947" t="s">
        <v>128</v>
      </c>
      <c r="G38947" t="s">
        <v>128</v>
      </c>
    </row>
    <row r="38948" spans="1:7" x14ac:dyDescent="0.2">
      <c r="A38948" t="s">
        <v>35604</v>
      </c>
      <c r="B38948">
        <v>-0.71710650706521695</v>
      </c>
      <c r="C38948" t="s">
        <v>128</v>
      </c>
      <c r="E38948" t="s">
        <v>36890</v>
      </c>
      <c r="F38948">
        <v>0.77949262139209397</v>
      </c>
      <c r="G38948" t="s">
        <v>128</v>
      </c>
    </row>
    <row r="38949" spans="1:7" x14ac:dyDescent="0.2">
      <c r="A38949" t="s">
        <v>128</v>
      </c>
      <c r="B38949" t="s">
        <v>128</v>
      </c>
      <c r="C38949" t="s">
        <v>128</v>
      </c>
      <c r="E38949" t="s">
        <v>36891</v>
      </c>
      <c r="F38949">
        <v>0</v>
      </c>
      <c r="G38949" t="s">
        <v>128</v>
      </c>
    </row>
    <row r="38950" spans="1:7" x14ac:dyDescent="0.2">
      <c r="A38950" t="s">
        <v>35605</v>
      </c>
      <c r="B38950">
        <v>-2.8003729165220701</v>
      </c>
      <c r="C38950" t="s">
        <v>128</v>
      </c>
      <c r="E38950" t="s">
        <v>36892</v>
      </c>
      <c r="F38950">
        <v>-1.1243764833866201</v>
      </c>
      <c r="G38950" t="s">
        <v>128</v>
      </c>
    </row>
    <row r="38951" spans="1:7" x14ac:dyDescent="0.2">
      <c r="A38951" t="s">
        <v>35606</v>
      </c>
      <c r="B38951" t="s">
        <v>128</v>
      </c>
      <c r="C38951" t="s">
        <v>128</v>
      </c>
      <c r="E38951" t="s">
        <v>128</v>
      </c>
      <c r="F38951" t="s">
        <v>128</v>
      </c>
      <c r="G38951" t="s">
        <v>128</v>
      </c>
    </row>
    <row r="38952" spans="1:7" x14ac:dyDescent="0.2">
      <c r="A38952" t="s">
        <v>35607</v>
      </c>
      <c r="B38952" t="s">
        <v>128</v>
      </c>
      <c r="C38952" t="s">
        <v>128</v>
      </c>
      <c r="E38952" t="s">
        <v>36893</v>
      </c>
      <c r="F38952">
        <v>-0.47022333166851799</v>
      </c>
      <c r="G38952" t="s">
        <v>128</v>
      </c>
    </row>
    <row r="38953" spans="1:7" x14ac:dyDescent="0.2">
      <c r="A38953" t="s">
        <v>35608</v>
      </c>
      <c r="B38953" t="s">
        <v>128</v>
      </c>
      <c r="C38953" t="s">
        <v>128</v>
      </c>
      <c r="E38953" t="s">
        <v>36894</v>
      </c>
      <c r="F38953" t="s">
        <v>128</v>
      </c>
      <c r="G38953" t="s">
        <v>128</v>
      </c>
    </row>
    <row r="38954" spans="1:7" x14ac:dyDescent="0.2">
      <c r="A38954" t="s">
        <v>35609</v>
      </c>
      <c r="B38954" t="s">
        <v>128</v>
      </c>
      <c r="C38954" t="s">
        <v>128</v>
      </c>
      <c r="E38954" t="s">
        <v>36895</v>
      </c>
      <c r="F38954">
        <v>0</v>
      </c>
      <c r="G38954" t="s">
        <v>128</v>
      </c>
    </row>
    <row r="38955" spans="1:7" x14ac:dyDescent="0.2">
      <c r="A38955" t="s">
        <v>35610</v>
      </c>
      <c r="B38955" t="s">
        <v>128</v>
      </c>
      <c r="C38955" t="s">
        <v>128</v>
      </c>
      <c r="E38955" t="s">
        <v>36896</v>
      </c>
      <c r="F38955" t="s">
        <v>128</v>
      </c>
      <c r="G38955" t="s">
        <v>128</v>
      </c>
    </row>
    <row r="38956" spans="1:7" x14ac:dyDescent="0.2">
      <c r="A38956" t="s">
        <v>35611</v>
      </c>
      <c r="B38956" t="s">
        <v>128</v>
      </c>
      <c r="C38956" t="s">
        <v>128</v>
      </c>
      <c r="E38956" t="s">
        <v>36897</v>
      </c>
      <c r="F38956" t="s">
        <v>128</v>
      </c>
      <c r="G38956" t="s">
        <v>128</v>
      </c>
    </row>
    <row r="38957" spans="1:7" x14ac:dyDescent="0.2">
      <c r="A38957" t="s">
        <v>35612</v>
      </c>
      <c r="B38957">
        <v>0.59647208361731296</v>
      </c>
      <c r="C38957" t="s">
        <v>128</v>
      </c>
      <c r="E38957" t="s">
        <v>36898</v>
      </c>
      <c r="F38957">
        <v>0</v>
      </c>
      <c r="G38957" t="s">
        <v>128</v>
      </c>
    </row>
    <row r="38958" spans="1:7" x14ac:dyDescent="0.2">
      <c r="A38958" t="s">
        <v>35613</v>
      </c>
      <c r="B38958">
        <v>0</v>
      </c>
      <c r="C38958" t="s">
        <v>128</v>
      </c>
      <c r="E38958" t="s">
        <v>36899</v>
      </c>
      <c r="F38958">
        <v>1.0710393686529001</v>
      </c>
      <c r="G38958" t="s">
        <v>128</v>
      </c>
    </row>
    <row r="38959" spans="1:7" x14ac:dyDescent="0.2">
      <c r="A38959" t="s">
        <v>35614</v>
      </c>
      <c r="B38959" t="s">
        <v>128</v>
      </c>
      <c r="C38959" t="s">
        <v>128</v>
      </c>
      <c r="E38959" t="s">
        <v>36900</v>
      </c>
      <c r="F38959">
        <v>0</v>
      </c>
      <c r="G38959" t="s">
        <v>128</v>
      </c>
    </row>
    <row r="38960" spans="1:7" x14ac:dyDescent="0.2">
      <c r="A38960" t="s">
        <v>128</v>
      </c>
      <c r="B38960">
        <v>0</v>
      </c>
      <c r="C38960" t="s">
        <v>128</v>
      </c>
      <c r="E38960" t="s">
        <v>36901</v>
      </c>
      <c r="F38960">
        <v>0</v>
      </c>
      <c r="G38960" t="s">
        <v>128</v>
      </c>
    </row>
    <row r="38961" spans="1:7" x14ac:dyDescent="0.2">
      <c r="A38961" t="s">
        <v>35565</v>
      </c>
      <c r="B38961">
        <v>-0.16754559219599599</v>
      </c>
      <c r="C38961" t="s">
        <v>128</v>
      </c>
      <c r="E38961" t="s">
        <v>36902</v>
      </c>
      <c r="F38961" t="s">
        <v>128</v>
      </c>
      <c r="G38961" t="s">
        <v>128</v>
      </c>
    </row>
    <row r="38962" spans="1:7" x14ac:dyDescent="0.2">
      <c r="A38962" t="s">
        <v>35615</v>
      </c>
      <c r="B38962" t="s">
        <v>128</v>
      </c>
      <c r="C38962" t="s">
        <v>128</v>
      </c>
      <c r="E38962" t="s">
        <v>36903</v>
      </c>
      <c r="F38962">
        <v>1.0710307641619301</v>
      </c>
      <c r="G38962" t="s">
        <v>128</v>
      </c>
    </row>
    <row r="38963" spans="1:7" x14ac:dyDescent="0.2">
      <c r="A38963" t="s">
        <v>35616</v>
      </c>
      <c r="B38963">
        <v>0.62956722208155702</v>
      </c>
      <c r="C38963" t="s">
        <v>128</v>
      </c>
      <c r="E38963" t="s">
        <v>36904</v>
      </c>
      <c r="F38963" t="s">
        <v>128</v>
      </c>
      <c r="G38963" t="s">
        <v>128</v>
      </c>
    </row>
    <row r="38964" spans="1:7" x14ac:dyDescent="0.2">
      <c r="A38964" t="s">
        <v>35617</v>
      </c>
      <c r="B38964" t="s">
        <v>128</v>
      </c>
      <c r="C38964" t="s">
        <v>128</v>
      </c>
      <c r="E38964" t="s">
        <v>36905</v>
      </c>
      <c r="F38964">
        <v>1.0710482386437601</v>
      </c>
      <c r="G38964" t="s">
        <v>128</v>
      </c>
    </row>
    <row r="38965" spans="1:7" x14ac:dyDescent="0.2">
      <c r="A38965" t="s">
        <v>35618</v>
      </c>
      <c r="B38965">
        <v>1.6274446916094401</v>
      </c>
      <c r="C38965" t="s">
        <v>128</v>
      </c>
      <c r="E38965" t="s">
        <v>17502</v>
      </c>
      <c r="F38965">
        <v>-0.86617960990214804</v>
      </c>
      <c r="G38965" t="s">
        <v>128</v>
      </c>
    </row>
    <row r="38966" spans="1:7" x14ac:dyDescent="0.2">
      <c r="A38966" t="s">
        <v>35619</v>
      </c>
      <c r="B38966">
        <v>-1.9189363323341899</v>
      </c>
      <c r="C38966" t="s">
        <v>128</v>
      </c>
      <c r="E38966" t="s">
        <v>36906</v>
      </c>
      <c r="F38966">
        <v>0</v>
      </c>
      <c r="G38966" t="s">
        <v>128</v>
      </c>
    </row>
    <row r="38967" spans="1:7" x14ac:dyDescent="0.2">
      <c r="A38967" t="s">
        <v>35620</v>
      </c>
      <c r="B38967" t="s">
        <v>128</v>
      </c>
      <c r="C38967" t="s">
        <v>128</v>
      </c>
      <c r="E38967" t="s">
        <v>36907</v>
      </c>
      <c r="F38967" t="s">
        <v>128</v>
      </c>
      <c r="G38967" t="s">
        <v>128</v>
      </c>
    </row>
    <row r="38968" spans="1:7" x14ac:dyDescent="0.2">
      <c r="A38968" t="s">
        <v>128</v>
      </c>
      <c r="B38968" t="s">
        <v>128</v>
      </c>
      <c r="C38968" t="s">
        <v>128</v>
      </c>
      <c r="E38968" t="s">
        <v>36908</v>
      </c>
      <c r="F38968">
        <v>1.0710307641619301</v>
      </c>
      <c r="G38968" t="s">
        <v>128</v>
      </c>
    </row>
    <row r="38969" spans="1:7" x14ac:dyDescent="0.2">
      <c r="A38969" t="s">
        <v>35621</v>
      </c>
      <c r="B38969" t="s">
        <v>128</v>
      </c>
      <c r="C38969" t="s">
        <v>128</v>
      </c>
      <c r="E38969" t="s">
        <v>36909</v>
      </c>
      <c r="F38969" t="s">
        <v>128</v>
      </c>
      <c r="G38969" t="s">
        <v>128</v>
      </c>
    </row>
    <row r="38970" spans="1:7" x14ac:dyDescent="0.2">
      <c r="A38970" t="s">
        <v>35622</v>
      </c>
      <c r="B38970">
        <v>0</v>
      </c>
      <c r="C38970" t="s">
        <v>128</v>
      </c>
      <c r="E38970" t="s">
        <v>36910</v>
      </c>
      <c r="F38970">
        <v>0</v>
      </c>
      <c r="G38970" t="s">
        <v>128</v>
      </c>
    </row>
    <row r="38971" spans="1:7" x14ac:dyDescent="0.2">
      <c r="A38971" t="s">
        <v>35623</v>
      </c>
      <c r="B38971">
        <v>-0.47799389236960299</v>
      </c>
      <c r="C38971" t="s">
        <v>128</v>
      </c>
      <c r="E38971" t="s">
        <v>36911</v>
      </c>
      <c r="F38971">
        <v>1.1045657689847199</v>
      </c>
      <c r="G38971" t="s">
        <v>128</v>
      </c>
    </row>
    <row r="38972" spans="1:7" x14ac:dyDescent="0.2">
      <c r="A38972" t="s">
        <v>35624</v>
      </c>
      <c r="B38972">
        <v>-1.1292700697520901</v>
      </c>
      <c r="C38972" t="s">
        <v>128</v>
      </c>
      <c r="E38972" t="s">
        <v>36912</v>
      </c>
      <c r="F38972">
        <v>-3.0106343122479999</v>
      </c>
      <c r="G38972" t="s">
        <v>128</v>
      </c>
    </row>
    <row r="38973" spans="1:7" x14ac:dyDescent="0.2">
      <c r="A38973" t="s">
        <v>35625</v>
      </c>
      <c r="B38973">
        <v>-0.42376157796102998</v>
      </c>
      <c r="C38973" t="s">
        <v>128</v>
      </c>
      <c r="E38973" t="s">
        <v>36913</v>
      </c>
      <c r="F38973" t="s">
        <v>128</v>
      </c>
      <c r="G38973" t="s">
        <v>128</v>
      </c>
    </row>
    <row r="38974" spans="1:7" x14ac:dyDescent="0.2">
      <c r="A38974" t="s">
        <v>35626</v>
      </c>
      <c r="B38974" t="s">
        <v>128</v>
      </c>
      <c r="C38974" t="s">
        <v>128</v>
      </c>
      <c r="E38974" t="s">
        <v>36914</v>
      </c>
      <c r="F38974">
        <v>1.8609865548911799</v>
      </c>
      <c r="G38974" t="s">
        <v>128</v>
      </c>
    </row>
    <row r="38975" spans="1:7" x14ac:dyDescent="0.2">
      <c r="A38975" t="s">
        <v>35627</v>
      </c>
      <c r="B38975">
        <v>-1.9167353856410501</v>
      </c>
      <c r="C38975" t="s">
        <v>128</v>
      </c>
      <c r="E38975" t="s">
        <v>36915</v>
      </c>
      <c r="F38975" t="s">
        <v>128</v>
      </c>
      <c r="G38975" t="s">
        <v>128</v>
      </c>
    </row>
    <row r="38976" spans="1:7" x14ac:dyDescent="0.2">
      <c r="A38976" t="s">
        <v>35628</v>
      </c>
      <c r="B38976" t="s">
        <v>128</v>
      </c>
      <c r="C38976" t="s">
        <v>128</v>
      </c>
      <c r="E38976" t="s">
        <v>36916</v>
      </c>
      <c r="F38976" t="s">
        <v>128</v>
      </c>
      <c r="G38976" t="s">
        <v>128</v>
      </c>
    </row>
    <row r="38977" spans="1:7" x14ac:dyDescent="0.2">
      <c r="A38977" t="s">
        <v>35629</v>
      </c>
      <c r="B38977" t="s">
        <v>128</v>
      </c>
      <c r="C38977" t="s">
        <v>128</v>
      </c>
      <c r="E38977" t="s">
        <v>36917</v>
      </c>
      <c r="F38977" t="s">
        <v>128</v>
      </c>
      <c r="G38977" t="s">
        <v>128</v>
      </c>
    </row>
    <row r="38978" spans="1:7" x14ac:dyDescent="0.2">
      <c r="A38978" t="s">
        <v>35630</v>
      </c>
      <c r="B38978">
        <v>0</v>
      </c>
      <c r="C38978" t="s">
        <v>128</v>
      </c>
      <c r="E38978" t="s">
        <v>36918</v>
      </c>
      <c r="F38978">
        <v>-2.3858207113534302</v>
      </c>
      <c r="G38978" t="s">
        <v>128</v>
      </c>
    </row>
    <row r="38979" spans="1:7" x14ac:dyDescent="0.2">
      <c r="A38979" t="s">
        <v>35631</v>
      </c>
      <c r="B38979" t="s">
        <v>128</v>
      </c>
      <c r="C38979" t="s">
        <v>128</v>
      </c>
      <c r="E38979" t="s">
        <v>128</v>
      </c>
      <c r="F38979">
        <v>2.4078292392504599</v>
      </c>
      <c r="G38979" t="s">
        <v>128</v>
      </c>
    </row>
    <row r="38980" spans="1:7" x14ac:dyDescent="0.2">
      <c r="A38980" t="s">
        <v>35632</v>
      </c>
      <c r="B38980" t="s">
        <v>128</v>
      </c>
      <c r="C38980" t="s">
        <v>128</v>
      </c>
      <c r="E38980" t="s">
        <v>9522</v>
      </c>
      <c r="F38980">
        <v>-0.76103582617557697</v>
      </c>
      <c r="G38980" t="s">
        <v>128</v>
      </c>
    </row>
    <row r="38981" spans="1:7" x14ac:dyDescent="0.2">
      <c r="A38981" t="s">
        <v>35633</v>
      </c>
      <c r="B38981" t="s">
        <v>128</v>
      </c>
      <c r="C38981" t="s">
        <v>128</v>
      </c>
      <c r="E38981" t="s">
        <v>36919</v>
      </c>
      <c r="F38981" t="s">
        <v>128</v>
      </c>
      <c r="G38981" t="s">
        <v>128</v>
      </c>
    </row>
    <row r="38982" spans="1:7" x14ac:dyDescent="0.2">
      <c r="A38982" t="s">
        <v>35634</v>
      </c>
      <c r="B38982">
        <v>-1.1249131180149201</v>
      </c>
      <c r="C38982" t="s">
        <v>128</v>
      </c>
      <c r="E38982" t="s">
        <v>36920</v>
      </c>
      <c r="F38982" t="s">
        <v>128</v>
      </c>
      <c r="G38982" t="s">
        <v>128</v>
      </c>
    </row>
    <row r="38983" spans="1:7" x14ac:dyDescent="0.2">
      <c r="A38983" t="s">
        <v>35635</v>
      </c>
      <c r="B38983">
        <v>0.913815661383378</v>
      </c>
      <c r="C38983" t="s">
        <v>128</v>
      </c>
      <c r="E38983" t="s">
        <v>36921</v>
      </c>
      <c r="F38983">
        <v>0.51183813689371205</v>
      </c>
      <c r="G38983" t="s">
        <v>128</v>
      </c>
    </row>
    <row r="38984" spans="1:7" x14ac:dyDescent="0.2">
      <c r="A38984" t="s">
        <v>35636</v>
      </c>
      <c r="B38984">
        <v>-5.7673169313194897E-2</v>
      </c>
      <c r="C38984" t="s">
        <v>128</v>
      </c>
      <c r="E38984" t="s">
        <v>36922</v>
      </c>
      <c r="F38984">
        <v>1.0710307641619301</v>
      </c>
      <c r="G38984" t="s">
        <v>128</v>
      </c>
    </row>
    <row r="38985" spans="1:7" x14ac:dyDescent="0.2">
      <c r="A38985" t="s">
        <v>128</v>
      </c>
      <c r="B38985" t="s">
        <v>128</v>
      </c>
      <c r="C38985" t="s">
        <v>128</v>
      </c>
      <c r="E38985" t="s">
        <v>36923</v>
      </c>
      <c r="F38985" t="s">
        <v>128</v>
      </c>
      <c r="G38985" t="s">
        <v>128</v>
      </c>
    </row>
    <row r="38986" spans="1:7" x14ac:dyDescent="0.2">
      <c r="A38986" t="s">
        <v>35637</v>
      </c>
      <c r="B38986" t="s">
        <v>128</v>
      </c>
      <c r="C38986" t="s">
        <v>128</v>
      </c>
      <c r="E38986" t="s">
        <v>128</v>
      </c>
      <c r="F38986" t="s">
        <v>128</v>
      </c>
      <c r="G38986" t="s">
        <v>128</v>
      </c>
    </row>
    <row r="38987" spans="1:7" x14ac:dyDescent="0.2">
      <c r="A38987" t="s">
        <v>35638</v>
      </c>
      <c r="B38987">
        <v>-0.59402841693406105</v>
      </c>
      <c r="C38987" t="s">
        <v>128</v>
      </c>
      <c r="E38987" t="s">
        <v>128</v>
      </c>
      <c r="F38987">
        <v>2.6126738536490302</v>
      </c>
      <c r="G38987" t="s">
        <v>128</v>
      </c>
    </row>
    <row r="38988" spans="1:7" x14ac:dyDescent="0.2">
      <c r="A38988" t="s">
        <v>35639</v>
      </c>
      <c r="B38988" t="s">
        <v>128</v>
      </c>
      <c r="C38988" t="s">
        <v>128</v>
      </c>
      <c r="E38988" t="s">
        <v>36924</v>
      </c>
      <c r="F38988" t="s">
        <v>128</v>
      </c>
      <c r="G38988" t="s">
        <v>128</v>
      </c>
    </row>
    <row r="38989" spans="1:7" x14ac:dyDescent="0.2">
      <c r="A38989" t="s">
        <v>35640</v>
      </c>
      <c r="B38989" t="s">
        <v>128</v>
      </c>
      <c r="C38989" t="s">
        <v>128</v>
      </c>
      <c r="E38989" t="s">
        <v>36925</v>
      </c>
      <c r="F38989" t="s">
        <v>128</v>
      </c>
      <c r="G38989" t="s">
        <v>128</v>
      </c>
    </row>
    <row r="38990" spans="1:7" x14ac:dyDescent="0.2">
      <c r="A38990" t="s">
        <v>35641</v>
      </c>
      <c r="B38990">
        <v>0</v>
      </c>
      <c r="C38990" t="s">
        <v>128</v>
      </c>
      <c r="E38990" t="s">
        <v>36926</v>
      </c>
      <c r="F38990" t="s">
        <v>128</v>
      </c>
      <c r="G38990" t="s">
        <v>128</v>
      </c>
    </row>
    <row r="38991" spans="1:7" x14ac:dyDescent="0.2">
      <c r="A38991" t="s">
        <v>35642</v>
      </c>
      <c r="B38991">
        <v>0.18926095055710199</v>
      </c>
      <c r="C38991" t="s">
        <v>128</v>
      </c>
      <c r="E38991" t="s">
        <v>36927</v>
      </c>
      <c r="F38991">
        <v>0</v>
      </c>
      <c r="G38991" t="s">
        <v>128</v>
      </c>
    </row>
    <row r="38992" spans="1:7" x14ac:dyDescent="0.2">
      <c r="A38992" t="s">
        <v>35643</v>
      </c>
      <c r="B38992" t="s">
        <v>128</v>
      </c>
      <c r="C38992" t="s">
        <v>128</v>
      </c>
      <c r="E38992" t="s">
        <v>36928</v>
      </c>
      <c r="F38992" t="s">
        <v>128</v>
      </c>
      <c r="G38992" t="s">
        <v>128</v>
      </c>
    </row>
    <row r="38993" spans="1:7" x14ac:dyDescent="0.2">
      <c r="A38993" t="s">
        <v>35644</v>
      </c>
      <c r="B38993" t="s">
        <v>128</v>
      </c>
      <c r="C38993" t="s">
        <v>128</v>
      </c>
      <c r="E38993" t="s">
        <v>36929</v>
      </c>
      <c r="F38993">
        <v>0</v>
      </c>
      <c r="G38993" t="s">
        <v>128</v>
      </c>
    </row>
    <row r="38994" spans="1:7" x14ac:dyDescent="0.2">
      <c r="A38994" t="s">
        <v>35645</v>
      </c>
      <c r="B38994">
        <v>0</v>
      </c>
      <c r="C38994" t="s">
        <v>128</v>
      </c>
      <c r="E38994" t="s">
        <v>128</v>
      </c>
      <c r="F38994">
        <v>0</v>
      </c>
      <c r="G38994" t="s">
        <v>128</v>
      </c>
    </row>
    <row r="38995" spans="1:7" x14ac:dyDescent="0.2">
      <c r="A38995" t="s">
        <v>35646</v>
      </c>
      <c r="B38995" t="s">
        <v>128</v>
      </c>
      <c r="C38995" t="s">
        <v>128</v>
      </c>
      <c r="E38995" t="s">
        <v>36930</v>
      </c>
      <c r="F38995">
        <v>-0.85251991842363195</v>
      </c>
      <c r="G38995" t="s">
        <v>128</v>
      </c>
    </row>
    <row r="38996" spans="1:7" x14ac:dyDescent="0.2">
      <c r="A38996" t="s">
        <v>35647</v>
      </c>
      <c r="B38996" t="s">
        <v>128</v>
      </c>
      <c r="C38996" t="s">
        <v>128</v>
      </c>
      <c r="E38996" t="s">
        <v>15625</v>
      </c>
      <c r="F38996">
        <v>-0.61778489536099901</v>
      </c>
      <c r="G38996" t="s">
        <v>128</v>
      </c>
    </row>
    <row r="38997" spans="1:7" x14ac:dyDescent="0.2">
      <c r="A38997" t="s">
        <v>35648</v>
      </c>
      <c r="B38997" t="s">
        <v>128</v>
      </c>
      <c r="C38997" t="s">
        <v>128</v>
      </c>
      <c r="E38997" t="s">
        <v>9658</v>
      </c>
      <c r="F38997">
        <v>-1.2997456148959401</v>
      </c>
      <c r="G38997" t="s">
        <v>128</v>
      </c>
    </row>
    <row r="38998" spans="1:7" x14ac:dyDescent="0.2">
      <c r="A38998" t="s">
        <v>35649</v>
      </c>
      <c r="B38998">
        <v>0.72974591530279098</v>
      </c>
      <c r="C38998" t="s">
        <v>128</v>
      </c>
      <c r="E38998" t="s">
        <v>14173</v>
      </c>
      <c r="F38998">
        <v>-0.52572211067957497</v>
      </c>
      <c r="G38998" t="s">
        <v>128</v>
      </c>
    </row>
    <row r="38999" spans="1:7" x14ac:dyDescent="0.2">
      <c r="A38999" t="s">
        <v>35650</v>
      </c>
      <c r="B38999" t="s">
        <v>128</v>
      </c>
      <c r="C38999" t="s">
        <v>128</v>
      </c>
      <c r="E38999" t="s">
        <v>36931</v>
      </c>
      <c r="F38999">
        <v>0</v>
      </c>
      <c r="G38999" t="s">
        <v>128</v>
      </c>
    </row>
    <row r="39000" spans="1:7" x14ac:dyDescent="0.2">
      <c r="A39000" t="s">
        <v>35651</v>
      </c>
      <c r="B39000">
        <v>0</v>
      </c>
      <c r="C39000" t="s">
        <v>128</v>
      </c>
      <c r="E39000" t="s">
        <v>36932</v>
      </c>
      <c r="F39000">
        <v>-1.6417281366579299</v>
      </c>
      <c r="G39000" t="s">
        <v>128</v>
      </c>
    </row>
    <row r="39001" spans="1:7" x14ac:dyDescent="0.2">
      <c r="A39001" t="s">
        <v>35652</v>
      </c>
      <c r="B39001">
        <v>0</v>
      </c>
      <c r="C39001" t="s">
        <v>128</v>
      </c>
      <c r="E39001" t="s">
        <v>36933</v>
      </c>
      <c r="F39001">
        <v>2.0478159446267199</v>
      </c>
      <c r="G39001" t="s">
        <v>128</v>
      </c>
    </row>
    <row r="39002" spans="1:7" x14ac:dyDescent="0.2">
      <c r="A39002" t="s">
        <v>35653</v>
      </c>
      <c r="B39002">
        <v>-0.91223492061608702</v>
      </c>
      <c r="C39002" t="s">
        <v>128</v>
      </c>
      <c r="E39002" t="s">
        <v>36934</v>
      </c>
      <c r="F39002" t="s">
        <v>128</v>
      </c>
      <c r="G39002" t="s">
        <v>128</v>
      </c>
    </row>
    <row r="39003" spans="1:7" x14ac:dyDescent="0.2">
      <c r="A39003" t="s">
        <v>35654</v>
      </c>
      <c r="B39003">
        <v>-0.1675429111491</v>
      </c>
      <c r="C39003" t="s">
        <v>128</v>
      </c>
      <c r="E39003" t="s">
        <v>36935</v>
      </c>
      <c r="F39003">
        <v>0</v>
      </c>
      <c r="G39003" t="s">
        <v>128</v>
      </c>
    </row>
    <row r="39004" spans="1:7" x14ac:dyDescent="0.2">
      <c r="A39004" t="s">
        <v>35655</v>
      </c>
      <c r="B39004" t="s">
        <v>128</v>
      </c>
      <c r="C39004" t="s">
        <v>128</v>
      </c>
      <c r="E39004" t="s">
        <v>36936</v>
      </c>
      <c r="F39004">
        <v>0.129816375402421</v>
      </c>
      <c r="G39004" t="s">
        <v>128</v>
      </c>
    </row>
    <row r="39005" spans="1:7" x14ac:dyDescent="0.2">
      <c r="A39005" t="s">
        <v>35656</v>
      </c>
      <c r="B39005" t="s">
        <v>128</v>
      </c>
      <c r="C39005" t="s">
        <v>128</v>
      </c>
      <c r="E39005" t="s">
        <v>36937</v>
      </c>
      <c r="F39005">
        <v>1.0710307641619301</v>
      </c>
      <c r="G39005" t="s">
        <v>128</v>
      </c>
    </row>
    <row r="39006" spans="1:7" x14ac:dyDescent="0.2">
      <c r="A39006" t="s">
        <v>35657</v>
      </c>
      <c r="B39006" t="s">
        <v>128</v>
      </c>
      <c r="C39006" t="s">
        <v>128</v>
      </c>
      <c r="E39006" t="s">
        <v>36938</v>
      </c>
      <c r="F39006" t="s">
        <v>128</v>
      </c>
      <c r="G39006" t="s">
        <v>128</v>
      </c>
    </row>
    <row r="39007" spans="1:7" x14ac:dyDescent="0.2">
      <c r="A39007" t="s">
        <v>35658</v>
      </c>
      <c r="B39007" t="s">
        <v>128</v>
      </c>
      <c r="C39007" t="s">
        <v>128</v>
      </c>
      <c r="E39007" t="s">
        <v>36939</v>
      </c>
      <c r="F39007" t="s">
        <v>128</v>
      </c>
      <c r="G39007" t="s">
        <v>128</v>
      </c>
    </row>
    <row r="39008" spans="1:7" x14ac:dyDescent="0.2">
      <c r="A39008" t="s">
        <v>35659</v>
      </c>
      <c r="B39008" t="s">
        <v>128</v>
      </c>
      <c r="C39008" t="s">
        <v>128</v>
      </c>
      <c r="E39008" t="s">
        <v>36940</v>
      </c>
      <c r="F39008">
        <v>0.80000083106067699</v>
      </c>
      <c r="G39008" t="s">
        <v>128</v>
      </c>
    </row>
    <row r="39009" spans="1:7" x14ac:dyDescent="0.2">
      <c r="A39009" t="s">
        <v>128</v>
      </c>
      <c r="B39009" t="s">
        <v>128</v>
      </c>
      <c r="C39009" t="s">
        <v>128</v>
      </c>
      <c r="E39009" t="s">
        <v>36941</v>
      </c>
      <c r="F39009">
        <v>0</v>
      </c>
      <c r="G39009" t="s">
        <v>128</v>
      </c>
    </row>
    <row r="39010" spans="1:7" x14ac:dyDescent="0.2">
      <c r="A39010" t="s">
        <v>35660</v>
      </c>
      <c r="B39010">
        <v>0</v>
      </c>
      <c r="C39010" t="s">
        <v>128</v>
      </c>
      <c r="E39010" t="s">
        <v>16989</v>
      </c>
      <c r="F39010">
        <v>0.91475950891518198</v>
      </c>
      <c r="G39010" t="s">
        <v>128</v>
      </c>
    </row>
    <row r="39011" spans="1:7" x14ac:dyDescent="0.2">
      <c r="A39011" t="s">
        <v>35661</v>
      </c>
      <c r="B39011" t="s">
        <v>128</v>
      </c>
      <c r="C39011" t="s">
        <v>128</v>
      </c>
      <c r="E39011" t="s">
        <v>36942</v>
      </c>
      <c r="F39011" t="s">
        <v>128</v>
      </c>
      <c r="G39011" t="s">
        <v>128</v>
      </c>
    </row>
    <row r="39012" spans="1:7" x14ac:dyDescent="0.2">
      <c r="A39012" t="s">
        <v>35662</v>
      </c>
      <c r="B39012" t="s">
        <v>128</v>
      </c>
      <c r="C39012" t="s">
        <v>128</v>
      </c>
      <c r="E39012" t="s">
        <v>36943</v>
      </c>
      <c r="F39012">
        <v>0</v>
      </c>
      <c r="G39012" t="s">
        <v>128</v>
      </c>
    </row>
    <row r="39013" spans="1:7" x14ac:dyDescent="0.2">
      <c r="A39013" t="s">
        <v>35663</v>
      </c>
      <c r="B39013">
        <v>0</v>
      </c>
      <c r="C39013" t="s">
        <v>128</v>
      </c>
      <c r="E39013" t="s">
        <v>36944</v>
      </c>
      <c r="F39013" t="s">
        <v>128</v>
      </c>
      <c r="G39013" t="s">
        <v>128</v>
      </c>
    </row>
    <row r="39014" spans="1:7" x14ac:dyDescent="0.2">
      <c r="A39014" t="s">
        <v>128</v>
      </c>
      <c r="B39014">
        <v>0</v>
      </c>
      <c r="C39014" t="s">
        <v>128</v>
      </c>
      <c r="E39014" t="s">
        <v>128</v>
      </c>
      <c r="F39014" t="s">
        <v>128</v>
      </c>
      <c r="G39014" t="s">
        <v>128</v>
      </c>
    </row>
    <row r="39015" spans="1:7" x14ac:dyDescent="0.2">
      <c r="A39015" t="s">
        <v>35664</v>
      </c>
      <c r="B39015">
        <v>0</v>
      </c>
      <c r="C39015" t="s">
        <v>128</v>
      </c>
      <c r="E39015" t="s">
        <v>36945</v>
      </c>
      <c r="F39015">
        <v>-0.85253485887136804</v>
      </c>
      <c r="G39015" t="s">
        <v>128</v>
      </c>
    </row>
    <row r="39016" spans="1:7" x14ac:dyDescent="0.2">
      <c r="A39016" t="s">
        <v>35665</v>
      </c>
      <c r="B39016">
        <v>-1.12918044356262</v>
      </c>
      <c r="C39016" t="s">
        <v>128</v>
      </c>
      <c r="E39016" t="s">
        <v>36946</v>
      </c>
      <c r="F39016" t="s">
        <v>128</v>
      </c>
      <c r="G39016" t="s">
        <v>128</v>
      </c>
    </row>
    <row r="39017" spans="1:7" x14ac:dyDescent="0.2">
      <c r="A39017" t="s">
        <v>35666</v>
      </c>
      <c r="B39017">
        <v>0</v>
      </c>
      <c r="C39017" t="s">
        <v>128</v>
      </c>
      <c r="E39017" t="s">
        <v>36947</v>
      </c>
      <c r="F39017">
        <v>-2.0329519465404098</v>
      </c>
      <c r="G39017" t="s">
        <v>128</v>
      </c>
    </row>
    <row r="39018" spans="1:7" x14ac:dyDescent="0.2">
      <c r="A39018" t="s">
        <v>35667</v>
      </c>
      <c r="B39018" t="s">
        <v>128</v>
      </c>
      <c r="C39018" t="s">
        <v>128</v>
      </c>
      <c r="E39018" t="s">
        <v>36948</v>
      </c>
      <c r="F39018">
        <v>0</v>
      </c>
      <c r="G39018" t="s">
        <v>128</v>
      </c>
    </row>
    <row r="39019" spans="1:7" x14ac:dyDescent="0.2">
      <c r="A39019" t="s">
        <v>35668</v>
      </c>
      <c r="B39019">
        <v>1.2348712503521599</v>
      </c>
      <c r="C39019" t="s">
        <v>128</v>
      </c>
      <c r="E39019" t="s">
        <v>36949</v>
      </c>
      <c r="F39019">
        <v>0.15683987421157999</v>
      </c>
      <c r="G39019" t="s">
        <v>128</v>
      </c>
    </row>
    <row r="39020" spans="1:7" x14ac:dyDescent="0.2">
      <c r="A39020" t="s">
        <v>35669</v>
      </c>
      <c r="B39020">
        <v>-0.167541487716826</v>
      </c>
      <c r="C39020" t="s">
        <v>128</v>
      </c>
      <c r="E39020" t="s">
        <v>36950</v>
      </c>
      <c r="F39020" t="s">
        <v>128</v>
      </c>
      <c r="G39020" t="s">
        <v>128</v>
      </c>
    </row>
    <row r="39021" spans="1:7" x14ac:dyDescent="0.2">
      <c r="A39021" t="s">
        <v>35670</v>
      </c>
      <c r="B39021" t="s">
        <v>128</v>
      </c>
      <c r="C39021" t="s">
        <v>128</v>
      </c>
      <c r="E39021" t="s">
        <v>11408</v>
      </c>
      <c r="F39021">
        <v>0.81709483777032899</v>
      </c>
      <c r="G39021" t="s">
        <v>128</v>
      </c>
    </row>
    <row r="39022" spans="1:7" x14ac:dyDescent="0.2">
      <c r="A39022" t="s">
        <v>35671</v>
      </c>
      <c r="B39022" t="s">
        <v>128</v>
      </c>
      <c r="C39022" t="s">
        <v>128</v>
      </c>
      <c r="E39022" t="s">
        <v>36951</v>
      </c>
      <c r="F39022" t="s">
        <v>128</v>
      </c>
      <c r="G39022" t="s">
        <v>128</v>
      </c>
    </row>
    <row r="39023" spans="1:7" x14ac:dyDescent="0.2">
      <c r="A39023" t="s">
        <v>35672</v>
      </c>
      <c r="B39023">
        <v>0</v>
      </c>
      <c r="C39023" t="s">
        <v>128</v>
      </c>
      <c r="E39023" t="s">
        <v>36952</v>
      </c>
      <c r="F39023" t="s">
        <v>128</v>
      </c>
      <c r="G39023" t="s">
        <v>128</v>
      </c>
    </row>
    <row r="39024" spans="1:7" x14ac:dyDescent="0.2">
      <c r="A39024" t="s">
        <v>35673</v>
      </c>
      <c r="B39024" t="s">
        <v>128</v>
      </c>
      <c r="C39024" t="s">
        <v>128</v>
      </c>
      <c r="E39024" t="s">
        <v>36953</v>
      </c>
      <c r="F39024" t="s">
        <v>128</v>
      </c>
      <c r="G39024" t="s">
        <v>128</v>
      </c>
    </row>
    <row r="39025" spans="1:7" x14ac:dyDescent="0.2">
      <c r="A39025" t="s">
        <v>35674</v>
      </c>
      <c r="B39025">
        <v>-8.8064743413714994E-2</v>
      </c>
      <c r="C39025" t="s">
        <v>128</v>
      </c>
      <c r="E39025" t="s">
        <v>36954</v>
      </c>
      <c r="F39025">
        <v>0.109256296400081</v>
      </c>
      <c r="G39025" t="s">
        <v>128</v>
      </c>
    </row>
    <row r="39026" spans="1:7" x14ac:dyDescent="0.2">
      <c r="A39026" t="s">
        <v>128</v>
      </c>
      <c r="B39026">
        <v>-1.12918044356262</v>
      </c>
      <c r="C39026" t="s">
        <v>128</v>
      </c>
      <c r="E39026" t="s">
        <v>36955</v>
      </c>
      <c r="F39026">
        <v>-1.1388391696826401</v>
      </c>
      <c r="G39026" t="s">
        <v>128</v>
      </c>
    </row>
    <row r="39027" spans="1:7" x14ac:dyDescent="0.2">
      <c r="A39027" t="s">
        <v>35675</v>
      </c>
      <c r="B39027" t="s">
        <v>128</v>
      </c>
      <c r="C39027" t="s">
        <v>128</v>
      </c>
      <c r="E39027" t="s">
        <v>36956</v>
      </c>
      <c r="F39027">
        <v>0</v>
      </c>
      <c r="G39027" t="s">
        <v>128</v>
      </c>
    </row>
    <row r="39028" spans="1:7" x14ac:dyDescent="0.2">
      <c r="A39028" t="s">
        <v>35676</v>
      </c>
      <c r="B39028">
        <v>-2.4788720007829101</v>
      </c>
      <c r="C39028" t="s">
        <v>128</v>
      </c>
      <c r="E39028" t="s">
        <v>36957</v>
      </c>
      <c r="F39028">
        <v>-0.421960099156651</v>
      </c>
      <c r="G39028" t="s">
        <v>128</v>
      </c>
    </row>
    <row r="39029" spans="1:7" x14ac:dyDescent="0.2">
      <c r="A39029" t="s">
        <v>35677</v>
      </c>
      <c r="B39029" t="s">
        <v>128</v>
      </c>
      <c r="C39029" t="s">
        <v>128</v>
      </c>
      <c r="E39029" t="s">
        <v>36958</v>
      </c>
      <c r="F39029">
        <v>0</v>
      </c>
      <c r="G39029" t="s">
        <v>128</v>
      </c>
    </row>
    <row r="39030" spans="1:7" x14ac:dyDescent="0.2">
      <c r="A39030" t="s">
        <v>128</v>
      </c>
      <c r="B39030">
        <v>1.1387217216334</v>
      </c>
      <c r="C39030" t="s">
        <v>128</v>
      </c>
      <c r="E39030" t="s">
        <v>36959</v>
      </c>
      <c r="F39030">
        <v>-2.8702380148943498</v>
      </c>
      <c r="G39030" t="s">
        <v>128</v>
      </c>
    </row>
    <row r="39031" spans="1:7" x14ac:dyDescent="0.2">
      <c r="A39031" t="s">
        <v>35678</v>
      </c>
      <c r="B39031">
        <v>-2.87897231619919</v>
      </c>
      <c r="C39031" t="s">
        <v>128</v>
      </c>
      <c r="E39031" t="s">
        <v>36960</v>
      </c>
      <c r="F39031" t="s">
        <v>128</v>
      </c>
      <c r="G39031" t="s">
        <v>128</v>
      </c>
    </row>
    <row r="39032" spans="1:7" x14ac:dyDescent="0.2">
      <c r="A39032" t="s">
        <v>35679</v>
      </c>
      <c r="B39032">
        <v>0</v>
      </c>
      <c r="C39032" t="s">
        <v>128</v>
      </c>
      <c r="E39032" t="s">
        <v>36961</v>
      </c>
      <c r="F39032" t="s">
        <v>128</v>
      </c>
      <c r="G39032" t="s">
        <v>128</v>
      </c>
    </row>
    <row r="39033" spans="1:7" x14ac:dyDescent="0.2">
      <c r="A39033" t="s">
        <v>35680</v>
      </c>
      <c r="B39033" t="s">
        <v>128</v>
      </c>
      <c r="C39033" t="s">
        <v>128</v>
      </c>
      <c r="E39033" t="s">
        <v>36962</v>
      </c>
      <c r="F39033" t="s">
        <v>128</v>
      </c>
      <c r="G39033" t="s">
        <v>128</v>
      </c>
    </row>
    <row r="39034" spans="1:7" x14ac:dyDescent="0.2">
      <c r="A39034" t="s">
        <v>35681</v>
      </c>
      <c r="B39034" t="s">
        <v>128</v>
      </c>
      <c r="C39034" t="s">
        <v>128</v>
      </c>
      <c r="E39034" t="s">
        <v>36963</v>
      </c>
      <c r="F39034" t="s">
        <v>128</v>
      </c>
      <c r="G39034" t="s">
        <v>128</v>
      </c>
    </row>
    <row r="39035" spans="1:7" x14ac:dyDescent="0.2">
      <c r="A39035" t="s">
        <v>35682</v>
      </c>
      <c r="B39035" t="s">
        <v>128</v>
      </c>
      <c r="C39035" t="s">
        <v>128</v>
      </c>
      <c r="E39035" t="s">
        <v>36964</v>
      </c>
      <c r="F39035" t="s">
        <v>128</v>
      </c>
      <c r="G39035" t="s">
        <v>128</v>
      </c>
    </row>
    <row r="39036" spans="1:7" x14ac:dyDescent="0.2">
      <c r="A39036" t="s">
        <v>35683</v>
      </c>
      <c r="B39036" t="s">
        <v>128</v>
      </c>
      <c r="C39036" t="s">
        <v>128</v>
      </c>
      <c r="E39036" t="s">
        <v>36965</v>
      </c>
      <c r="F39036">
        <v>0</v>
      </c>
      <c r="G39036" t="s">
        <v>128</v>
      </c>
    </row>
    <row r="39037" spans="1:7" x14ac:dyDescent="0.2">
      <c r="A39037" t="s">
        <v>35684</v>
      </c>
      <c r="B39037" t="s">
        <v>128</v>
      </c>
      <c r="C39037" t="s">
        <v>128</v>
      </c>
      <c r="E39037" t="s">
        <v>36966</v>
      </c>
      <c r="F39037" t="s">
        <v>128</v>
      </c>
      <c r="G39037" t="s">
        <v>128</v>
      </c>
    </row>
    <row r="39038" spans="1:7" x14ac:dyDescent="0.2">
      <c r="A39038" t="s">
        <v>35685</v>
      </c>
      <c r="B39038">
        <v>0.79425012754388702</v>
      </c>
      <c r="C39038" t="s">
        <v>128</v>
      </c>
      <c r="E39038" t="s">
        <v>36967</v>
      </c>
      <c r="F39038" t="s">
        <v>128</v>
      </c>
      <c r="G39038" t="s">
        <v>128</v>
      </c>
    </row>
    <row r="39039" spans="1:7" x14ac:dyDescent="0.2">
      <c r="A39039" t="s">
        <v>35686</v>
      </c>
      <c r="B39039" t="s">
        <v>128</v>
      </c>
      <c r="C39039" t="s">
        <v>128</v>
      </c>
      <c r="E39039" t="s">
        <v>36968</v>
      </c>
      <c r="F39039">
        <v>-0.17393672653302</v>
      </c>
      <c r="G39039" t="s">
        <v>128</v>
      </c>
    </row>
    <row r="39040" spans="1:7" x14ac:dyDescent="0.2">
      <c r="A39040" t="s">
        <v>35687</v>
      </c>
      <c r="B39040" t="s">
        <v>128</v>
      </c>
      <c r="C39040" t="s">
        <v>128</v>
      </c>
      <c r="E39040" t="s">
        <v>36969</v>
      </c>
      <c r="F39040" t="s">
        <v>128</v>
      </c>
      <c r="G39040" t="s">
        <v>128</v>
      </c>
    </row>
    <row r="39041" spans="1:7" x14ac:dyDescent="0.2">
      <c r="A39041" t="s">
        <v>128</v>
      </c>
      <c r="B39041" t="s">
        <v>128</v>
      </c>
      <c r="C39041" t="s">
        <v>128</v>
      </c>
      <c r="E39041" t="s">
        <v>36970</v>
      </c>
      <c r="F39041">
        <v>0</v>
      </c>
      <c r="G39041" t="s">
        <v>128</v>
      </c>
    </row>
    <row r="39042" spans="1:7" x14ac:dyDescent="0.2">
      <c r="A39042" t="s">
        <v>128</v>
      </c>
      <c r="B39042" t="s">
        <v>128</v>
      </c>
      <c r="C39042" t="s">
        <v>128</v>
      </c>
      <c r="E39042" t="s">
        <v>36971</v>
      </c>
      <c r="F39042" t="s">
        <v>128</v>
      </c>
      <c r="G39042" t="s">
        <v>128</v>
      </c>
    </row>
    <row r="39043" spans="1:7" x14ac:dyDescent="0.2">
      <c r="A39043" t="s">
        <v>35688</v>
      </c>
      <c r="B39043" t="s">
        <v>128</v>
      </c>
      <c r="C39043" t="s">
        <v>128</v>
      </c>
      <c r="E39043" t="s">
        <v>36972</v>
      </c>
      <c r="F39043">
        <v>0</v>
      </c>
      <c r="G39043" t="s">
        <v>128</v>
      </c>
    </row>
    <row r="39044" spans="1:7" x14ac:dyDescent="0.2">
      <c r="A39044" t="s">
        <v>35689</v>
      </c>
      <c r="B39044">
        <v>0</v>
      </c>
      <c r="C39044" t="s">
        <v>128</v>
      </c>
      <c r="E39044" t="s">
        <v>36973</v>
      </c>
      <c r="F39044" t="s">
        <v>128</v>
      </c>
      <c r="G39044" t="s">
        <v>128</v>
      </c>
    </row>
    <row r="39045" spans="1:7" x14ac:dyDescent="0.2">
      <c r="A39045" t="s">
        <v>35690</v>
      </c>
      <c r="B39045">
        <v>-1.12915894283083</v>
      </c>
      <c r="C39045" t="s">
        <v>128</v>
      </c>
      <c r="E39045" t="s">
        <v>36974</v>
      </c>
      <c r="F39045">
        <v>-0.40514580919422999</v>
      </c>
      <c r="G39045" t="s">
        <v>128</v>
      </c>
    </row>
    <row r="39046" spans="1:7" x14ac:dyDescent="0.2">
      <c r="A39046" t="s">
        <v>35691</v>
      </c>
      <c r="B39046">
        <v>-1.12922838818144</v>
      </c>
      <c r="C39046" t="s">
        <v>128</v>
      </c>
      <c r="E39046" t="s">
        <v>36975</v>
      </c>
      <c r="F39046" t="s">
        <v>128</v>
      </c>
      <c r="G39046" t="s">
        <v>128</v>
      </c>
    </row>
    <row r="39047" spans="1:7" x14ac:dyDescent="0.2">
      <c r="A39047" t="s">
        <v>35692</v>
      </c>
      <c r="B39047">
        <v>0</v>
      </c>
      <c r="C39047" t="s">
        <v>128</v>
      </c>
      <c r="E39047" t="s">
        <v>36976</v>
      </c>
      <c r="F39047">
        <v>-1.1031214006044501</v>
      </c>
      <c r="G39047" t="s">
        <v>128</v>
      </c>
    </row>
    <row r="39048" spans="1:7" x14ac:dyDescent="0.2">
      <c r="A39048" t="s">
        <v>35693</v>
      </c>
      <c r="B39048" t="s">
        <v>128</v>
      </c>
      <c r="C39048" t="s">
        <v>128</v>
      </c>
      <c r="E39048" t="s">
        <v>36977</v>
      </c>
      <c r="F39048">
        <v>-1.04331060961307</v>
      </c>
      <c r="G39048" t="s">
        <v>128</v>
      </c>
    </row>
    <row r="39049" spans="1:7" x14ac:dyDescent="0.2">
      <c r="A39049" t="s">
        <v>35694</v>
      </c>
      <c r="B39049">
        <v>0</v>
      </c>
      <c r="C39049" t="s">
        <v>128</v>
      </c>
      <c r="E39049" t="s">
        <v>36978</v>
      </c>
      <c r="F39049" t="s">
        <v>128</v>
      </c>
      <c r="G39049" t="s">
        <v>128</v>
      </c>
    </row>
    <row r="39050" spans="1:7" x14ac:dyDescent="0.2">
      <c r="A39050" t="s">
        <v>35695</v>
      </c>
      <c r="B39050" t="s">
        <v>128</v>
      </c>
      <c r="C39050" t="s">
        <v>128</v>
      </c>
      <c r="E39050" t="s">
        <v>36979</v>
      </c>
      <c r="F39050">
        <v>0</v>
      </c>
      <c r="G39050" t="s">
        <v>128</v>
      </c>
    </row>
    <row r="39051" spans="1:7" x14ac:dyDescent="0.2">
      <c r="A39051" t="s">
        <v>35696</v>
      </c>
      <c r="B39051" t="s">
        <v>128</v>
      </c>
      <c r="C39051" t="s">
        <v>128</v>
      </c>
      <c r="E39051" t="s">
        <v>36980</v>
      </c>
      <c r="F39051" t="s">
        <v>128</v>
      </c>
      <c r="G39051" t="s">
        <v>128</v>
      </c>
    </row>
    <row r="39052" spans="1:7" x14ac:dyDescent="0.2">
      <c r="A39052" t="s">
        <v>35697</v>
      </c>
      <c r="B39052">
        <v>0.67638968329593996</v>
      </c>
      <c r="C39052" t="s">
        <v>128</v>
      </c>
      <c r="E39052" t="s">
        <v>36981</v>
      </c>
      <c r="F39052">
        <v>-0.93377604363010702</v>
      </c>
      <c r="G39052" t="s">
        <v>128</v>
      </c>
    </row>
    <row r="39053" spans="1:7" x14ac:dyDescent="0.2">
      <c r="A39053" t="s">
        <v>35698</v>
      </c>
      <c r="B39053">
        <v>2.7334442016537599</v>
      </c>
      <c r="C39053" t="s">
        <v>128</v>
      </c>
      <c r="E39053" t="s">
        <v>36982</v>
      </c>
      <c r="F39053" t="s">
        <v>128</v>
      </c>
      <c r="G39053" t="s">
        <v>128</v>
      </c>
    </row>
    <row r="39054" spans="1:7" x14ac:dyDescent="0.2">
      <c r="A39054" t="s">
        <v>35699</v>
      </c>
      <c r="B39054">
        <v>0</v>
      </c>
      <c r="C39054" t="s">
        <v>128</v>
      </c>
      <c r="E39054" t="s">
        <v>36983</v>
      </c>
      <c r="F39054" t="s">
        <v>128</v>
      </c>
      <c r="G39054" t="s">
        <v>128</v>
      </c>
    </row>
    <row r="39055" spans="1:7" x14ac:dyDescent="0.2">
      <c r="A39055" t="s">
        <v>35700</v>
      </c>
      <c r="B39055">
        <v>0</v>
      </c>
      <c r="C39055" t="s">
        <v>128</v>
      </c>
      <c r="E39055" t="s">
        <v>36984</v>
      </c>
      <c r="F39055">
        <v>0</v>
      </c>
      <c r="G39055" t="s">
        <v>128</v>
      </c>
    </row>
    <row r="39056" spans="1:7" x14ac:dyDescent="0.2">
      <c r="A39056" t="s">
        <v>35701</v>
      </c>
      <c r="B39056" t="s">
        <v>128</v>
      </c>
      <c r="C39056" t="s">
        <v>128</v>
      </c>
      <c r="E39056" t="s">
        <v>36985</v>
      </c>
      <c r="F39056">
        <v>0</v>
      </c>
      <c r="G39056" t="s">
        <v>128</v>
      </c>
    </row>
    <row r="39057" spans="1:7" x14ac:dyDescent="0.2">
      <c r="A39057" t="s">
        <v>35702</v>
      </c>
      <c r="B39057">
        <v>-1.8046227907012999</v>
      </c>
      <c r="C39057" t="s">
        <v>128</v>
      </c>
      <c r="E39057" t="s">
        <v>36986</v>
      </c>
      <c r="F39057" t="s">
        <v>128</v>
      </c>
      <c r="G39057" t="s">
        <v>128</v>
      </c>
    </row>
    <row r="39058" spans="1:7" x14ac:dyDescent="0.2">
      <c r="A39058" t="s">
        <v>35703</v>
      </c>
      <c r="B39058" t="s">
        <v>128</v>
      </c>
      <c r="C39058" t="s">
        <v>128</v>
      </c>
      <c r="E39058" t="s">
        <v>36987</v>
      </c>
      <c r="F39058" t="s">
        <v>128</v>
      </c>
      <c r="G39058" t="s">
        <v>128</v>
      </c>
    </row>
    <row r="39059" spans="1:7" x14ac:dyDescent="0.2">
      <c r="A39059" t="s">
        <v>35704</v>
      </c>
      <c r="B39059" t="s">
        <v>128</v>
      </c>
      <c r="C39059" t="s">
        <v>128</v>
      </c>
      <c r="E39059" t="s">
        <v>36988</v>
      </c>
      <c r="F39059" t="s">
        <v>128</v>
      </c>
      <c r="G39059" t="s">
        <v>128</v>
      </c>
    </row>
    <row r="39060" spans="1:7" x14ac:dyDescent="0.2">
      <c r="A39060" t="s">
        <v>128</v>
      </c>
      <c r="B39060" t="s">
        <v>128</v>
      </c>
      <c r="C39060" t="s">
        <v>128</v>
      </c>
      <c r="E39060" t="s">
        <v>36989</v>
      </c>
      <c r="F39060">
        <v>0</v>
      </c>
      <c r="G39060" t="s">
        <v>128</v>
      </c>
    </row>
    <row r="39061" spans="1:7" x14ac:dyDescent="0.2">
      <c r="A39061" t="s">
        <v>35705</v>
      </c>
      <c r="B39061" t="s">
        <v>128</v>
      </c>
      <c r="C39061" t="s">
        <v>128</v>
      </c>
      <c r="E39061" t="s">
        <v>36990</v>
      </c>
      <c r="F39061" t="s">
        <v>128</v>
      </c>
      <c r="G39061" t="s">
        <v>128</v>
      </c>
    </row>
    <row r="39062" spans="1:7" x14ac:dyDescent="0.2">
      <c r="A39062" t="s">
        <v>35706</v>
      </c>
      <c r="B39062">
        <v>0</v>
      </c>
      <c r="C39062" t="s">
        <v>128</v>
      </c>
      <c r="E39062" t="s">
        <v>36991</v>
      </c>
      <c r="F39062">
        <v>0</v>
      </c>
      <c r="G39062" t="s">
        <v>128</v>
      </c>
    </row>
    <row r="39063" spans="1:7" x14ac:dyDescent="0.2">
      <c r="A39063" t="s">
        <v>35707</v>
      </c>
      <c r="B39063">
        <v>-1.12918044356262</v>
      </c>
      <c r="C39063" t="s">
        <v>128</v>
      </c>
      <c r="E39063" t="s">
        <v>36992</v>
      </c>
      <c r="F39063">
        <v>-3.2440219824312502</v>
      </c>
      <c r="G39063" t="s">
        <v>128</v>
      </c>
    </row>
    <row r="39064" spans="1:7" x14ac:dyDescent="0.2">
      <c r="A39064" t="s">
        <v>35708</v>
      </c>
      <c r="B39064">
        <v>1.50926405239199</v>
      </c>
      <c r="C39064" t="s">
        <v>128</v>
      </c>
      <c r="E39064" t="s">
        <v>36993</v>
      </c>
      <c r="F39064">
        <v>0</v>
      </c>
      <c r="G39064" t="s">
        <v>128</v>
      </c>
    </row>
    <row r="39065" spans="1:7" x14ac:dyDescent="0.2">
      <c r="A39065" t="s">
        <v>35709</v>
      </c>
      <c r="B39065">
        <v>-1.93411432831018</v>
      </c>
      <c r="C39065" t="s">
        <v>128</v>
      </c>
      <c r="E39065" t="s">
        <v>36994</v>
      </c>
      <c r="F39065">
        <v>0</v>
      </c>
      <c r="G39065" t="s">
        <v>128</v>
      </c>
    </row>
    <row r="39066" spans="1:7" x14ac:dyDescent="0.2">
      <c r="A39066" t="s">
        <v>35710</v>
      </c>
      <c r="B39066" t="s">
        <v>128</v>
      </c>
      <c r="C39066" t="s">
        <v>128</v>
      </c>
      <c r="E39066" t="s">
        <v>36995</v>
      </c>
      <c r="F39066" t="s">
        <v>128</v>
      </c>
      <c r="G39066" t="s">
        <v>128</v>
      </c>
    </row>
    <row r="39067" spans="1:7" x14ac:dyDescent="0.2">
      <c r="A39067" t="s">
        <v>35711</v>
      </c>
      <c r="B39067">
        <v>1.7304301392450001</v>
      </c>
      <c r="C39067" t="s">
        <v>128</v>
      </c>
      <c r="E39067" t="s">
        <v>36996</v>
      </c>
      <c r="F39067" t="s">
        <v>128</v>
      </c>
      <c r="G39067" t="s">
        <v>128</v>
      </c>
    </row>
    <row r="39068" spans="1:7" x14ac:dyDescent="0.2">
      <c r="A39068" t="s">
        <v>35712</v>
      </c>
      <c r="B39068" t="s">
        <v>128</v>
      </c>
      <c r="C39068" t="s">
        <v>128</v>
      </c>
      <c r="E39068" t="s">
        <v>36996</v>
      </c>
      <c r="F39068" t="s">
        <v>128</v>
      </c>
      <c r="G39068" t="s">
        <v>128</v>
      </c>
    </row>
    <row r="39069" spans="1:7" x14ac:dyDescent="0.2">
      <c r="A39069" t="s">
        <v>35713</v>
      </c>
      <c r="B39069">
        <v>-0.99259143464897703</v>
      </c>
      <c r="C39069" t="s">
        <v>128</v>
      </c>
      <c r="E39069" t="s">
        <v>36997</v>
      </c>
      <c r="F39069">
        <v>0</v>
      </c>
      <c r="G39069" t="s">
        <v>128</v>
      </c>
    </row>
    <row r="39070" spans="1:7" x14ac:dyDescent="0.2">
      <c r="A39070" t="s">
        <v>35714</v>
      </c>
      <c r="B39070">
        <v>0</v>
      </c>
      <c r="C39070" t="s">
        <v>128</v>
      </c>
      <c r="E39070" t="s">
        <v>36998</v>
      </c>
      <c r="F39070">
        <v>0</v>
      </c>
      <c r="G39070" t="s">
        <v>128</v>
      </c>
    </row>
    <row r="39071" spans="1:7" x14ac:dyDescent="0.2">
      <c r="A39071" t="s">
        <v>35715</v>
      </c>
      <c r="B39071">
        <v>-1.1290821832264999</v>
      </c>
      <c r="C39071" t="s">
        <v>128</v>
      </c>
      <c r="E39071" t="s">
        <v>36999</v>
      </c>
      <c r="F39071">
        <v>0.89203596776760596</v>
      </c>
      <c r="G39071" t="s">
        <v>128</v>
      </c>
    </row>
    <row r="39072" spans="1:7" x14ac:dyDescent="0.2">
      <c r="A39072" t="s">
        <v>35716</v>
      </c>
      <c r="B39072">
        <v>0</v>
      </c>
      <c r="C39072" t="s">
        <v>128</v>
      </c>
      <c r="E39072" t="s">
        <v>37000</v>
      </c>
      <c r="F39072">
        <v>-0.85251991842363195</v>
      </c>
      <c r="G39072" t="s">
        <v>128</v>
      </c>
    </row>
    <row r="39073" spans="1:7" x14ac:dyDescent="0.2">
      <c r="A39073" t="s">
        <v>35717</v>
      </c>
      <c r="B39073">
        <v>0</v>
      </c>
      <c r="C39073" t="s">
        <v>128</v>
      </c>
      <c r="E39073" t="s">
        <v>37001</v>
      </c>
      <c r="F39073" t="s">
        <v>128</v>
      </c>
      <c r="G39073" t="s">
        <v>128</v>
      </c>
    </row>
    <row r="39074" spans="1:7" x14ac:dyDescent="0.2">
      <c r="A39074" t="s">
        <v>35718</v>
      </c>
      <c r="B39074" t="s">
        <v>128</v>
      </c>
      <c r="C39074" t="s">
        <v>128</v>
      </c>
      <c r="E39074" t="s">
        <v>37002</v>
      </c>
      <c r="F39074" t="s">
        <v>128</v>
      </c>
      <c r="G39074" t="s">
        <v>128</v>
      </c>
    </row>
    <row r="39075" spans="1:7" x14ac:dyDescent="0.2">
      <c r="A39075" t="s">
        <v>35719</v>
      </c>
      <c r="B39075" t="s">
        <v>128</v>
      </c>
      <c r="C39075" t="s">
        <v>128</v>
      </c>
      <c r="E39075" t="s">
        <v>37003</v>
      </c>
      <c r="F39075">
        <v>2.861173141047E-2</v>
      </c>
      <c r="G39075" t="s">
        <v>128</v>
      </c>
    </row>
    <row r="39076" spans="1:7" x14ac:dyDescent="0.2">
      <c r="A39076" t="s">
        <v>35720</v>
      </c>
      <c r="B39076" t="s">
        <v>128</v>
      </c>
      <c r="C39076" t="s">
        <v>128</v>
      </c>
      <c r="E39076" t="s">
        <v>4083</v>
      </c>
      <c r="F39076">
        <v>-1.93653698487591</v>
      </c>
      <c r="G39076" t="s">
        <v>128</v>
      </c>
    </row>
    <row r="39077" spans="1:7" x14ac:dyDescent="0.2">
      <c r="A39077" t="s">
        <v>35721</v>
      </c>
      <c r="B39077">
        <v>-1.1291704833137699</v>
      </c>
      <c r="C39077" t="s">
        <v>128</v>
      </c>
      <c r="E39077" t="s">
        <v>37004</v>
      </c>
      <c r="F39077">
        <v>0.67622418985327304</v>
      </c>
      <c r="G39077" t="s">
        <v>128</v>
      </c>
    </row>
    <row r="39078" spans="1:7" x14ac:dyDescent="0.2">
      <c r="A39078" t="s">
        <v>35722</v>
      </c>
      <c r="B39078" t="s">
        <v>128</v>
      </c>
      <c r="C39078" t="s">
        <v>128</v>
      </c>
      <c r="E39078" t="s">
        <v>37005</v>
      </c>
      <c r="F39078" t="s">
        <v>128</v>
      </c>
      <c r="G39078" t="s">
        <v>128</v>
      </c>
    </row>
    <row r="39079" spans="1:7" x14ac:dyDescent="0.2">
      <c r="A39079" t="s">
        <v>35723</v>
      </c>
      <c r="B39079">
        <v>0.54073756988133803</v>
      </c>
      <c r="C39079" t="s">
        <v>128</v>
      </c>
      <c r="E39079" t="s">
        <v>37006</v>
      </c>
      <c r="F39079">
        <v>0</v>
      </c>
      <c r="G39079" t="s">
        <v>128</v>
      </c>
    </row>
    <row r="39080" spans="1:7" x14ac:dyDescent="0.2">
      <c r="A39080" t="s">
        <v>35724</v>
      </c>
      <c r="B39080">
        <v>0.79413541693067902</v>
      </c>
      <c r="C39080" t="s">
        <v>128</v>
      </c>
      <c r="E39080" t="s">
        <v>37007</v>
      </c>
      <c r="F39080">
        <v>-1.6243943170547499</v>
      </c>
      <c r="G39080" t="s">
        <v>128</v>
      </c>
    </row>
    <row r="39081" spans="1:7" x14ac:dyDescent="0.2">
      <c r="A39081" t="s">
        <v>35725</v>
      </c>
      <c r="B39081" t="s">
        <v>128</v>
      </c>
      <c r="C39081" t="s">
        <v>128</v>
      </c>
      <c r="E39081" t="s">
        <v>37008</v>
      </c>
      <c r="F39081">
        <v>0</v>
      </c>
      <c r="G39081" t="s">
        <v>128</v>
      </c>
    </row>
    <row r="39082" spans="1:7" x14ac:dyDescent="0.2">
      <c r="A39082" t="s">
        <v>35726</v>
      </c>
      <c r="B39082">
        <v>-1.12913782857856</v>
      </c>
      <c r="C39082" t="s">
        <v>128</v>
      </c>
      <c r="E39082" t="s">
        <v>37009</v>
      </c>
      <c r="F39082" t="s">
        <v>128</v>
      </c>
      <c r="G39082" t="s">
        <v>128</v>
      </c>
    </row>
    <row r="39083" spans="1:7" x14ac:dyDescent="0.2">
      <c r="A39083" t="s">
        <v>128</v>
      </c>
      <c r="B39083">
        <v>-1.86624398102866</v>
      </c>
      <c r="C39083" t="s">
        <v>128</v>
      </c>
      <c r="E39083" t="s">
        <v>37010</v>
      </c>
      <c r="F39083">
        <v>-0.85251991842363195</v>
      </c>
      <c r="G39083" t="s">
        <v>128</v>
      </c>
    </row>
    <row r="39084" spans="1:7" x14ac:dyDescent="0.2">
      <c r="A39084" t="s">
        <v>35727</v>
      </c>
      <c r="B39084">
        <v>0</v>
      </c>
      <c r="C39084" t="s">
        <v>128</v>
      </c>
      <c r="E39084" t="s">
        <v>37011</v>
      </c>
      <c r="F39084" t="s">
        <v>128</v>
      </c>
      <c r="G39084" t="s">
        <v>128</v>
      </c>
    </row>
    <row r="39085" spans="1:7" x14ac:dyDescent="0.2">
      <c r="A39085" t="s">
        <v>35728</v>
      </c>
      <c r="B39085">
        <v>1.5573459412803199</v>
      </c>
      <c r="C39085" t="s">
        <v>128</v>
      </c>
      <c r="E39085" t="s">
        <v>37012</v>
      </c>
      <c r="F39085">
        <v>1.0710444465442901</v>
      </c>
      <c r="G39085" t="s">
        <v>128</v>
      </c>
    </row>
    <row r="39086" spans="1:7" x14ac:dyDescent="0.2">
      <c r="A39086" t="s">
        <v>35729</v>
      </c>
      <c r="B39086" t="s">
        <v>128</v>
      </c>
      <c r="C39086" t="s">
        <v>128</v>
      </c>
      <c r="E39086" t="s">
        <v>37013</v>
      </c>
      <c r="F39086" t="s">
        <v>128</v>
      </c>
      <c r="G39086" t="s">
        <v>128</v>
      </c>
    </row>
    <row r="39087" spans="1:7" x14ac:dyDescent="0.2">
      <c r="A39087" t="s">
        <v>35730</v>
      </c>
      <c r="B39087">
        <v>0.79415676435052696</v>
      </c>
      <c r="C39087" t="s">
        <v>128</v>
      </c>
      <c r="E39087" t="s">
        <v>37014</v>
      </c>
      <c r="F39087">
        <v>1.0710307641619301</v>
      </c>
      <c r="G39087" t="s">
        <v>128</v>
      </c>
    </row>
    <row r="39088" spans="1:7" x14ac:dyDescent="0.2">
      <c r="A39088" t="s">
        <v>35731</v>
      </c>
      <c r="B39088">
        <v>0</v>
      </c>
      <c r="C39088" t="s">
        <v>128</v>
      </c>
      <c r="E39088" t="s">
        <v>37015</v>
      </c>
      <c r="F39088" t="s">
        <v>128</v>
      </c>
      <c r="G39088" t="s">
        <v>128</v>
      </c>
    </row>
    <row r="39089" spans="1:7" x14ac:dyDescent="0.2">
      <c r="A39089" t="s">
        <v>35732</v>
      </c>
      <c r="B39089">
        <v>0</v>
      </c>
      <c r="C39089" t="s">
        <v>128</v>
      </c>
      <c r="E39089" t="s">
        <v>37016</v>
      </c>
      <c r="F39089" t="s">
        <v>128</v>
      </c>
      <c r="G39089" t="s">
        <v>128</v>
      </c>
    </row>
    <row r="39090" spans="1:7" x14ac:dyDescent="0.2">
      <c r="A39090" t="s">
        <v>35733</v>
      </c>
      <c r="B39090" t="s">
        <v>128</v>
      </c>
      <c r="C39090" t="s">
        <v>128</v>
      </c>
      <c r="E39090" t="s">
        <v>37017</v>
      </c>
      <c r="F39090">
        <v>0.109257186365709</v>
      </c>
      <c r="G39090" t="s">
        <v>128</v>
      </c>
    </row>
    <row r="39091" spans="1:7" x14ac:dyDescent="0.2">
      <c r="A39091" t="s">
        <v>35734</v>
      </c>
      <c r="B39091">
        <v>0</v>
      </c>
      <c r="C39091" t="s">
        <v>128</v>
      </c>
      <c r="E39091" t="s">
        <v>37018</v>
      </c>
      <c r="F39091" t="s">
        <v>128</v>
      </c>
      <c r="G39091" t="s">
        <v>128</v>
      </c>
    </row>
    <row r="39092" spans="1:7" x14ac:dyDescent="0.2">
      <c r="A39092" t="s">
        <v>35735</v>
      </c>
      <c r="B39092">
        <v>0.79413541693067902</v>
      </c>
      <c r="C39092" t="s">
        <v>128</v>
      </c>
      <c r="E39092" t="s">
        <v>37019</v>
      </c>
      <c r="F39092">
        <v>-0.71178663331991199</v>
      </c>
      <c r="G39092" t="s">
        <v>128</v>
      </c>
    </row>
    <row r="39093" spans="1:7" x14ac:dyDescent="0.2">
      <c r="A39093" t="s">
        <v>35736</v>
      </c>
      <c r="B39093">
        <v>-0.167514574402471</v>
      </c>
      <c r="C39093" t="s">
        <v>128</v>
      </c>
      <c r="E39093" t="s">
        <v>37020</v>
      </c>
      <c r="F39093" t="s">
        <v>128</v>
      </c>
      <c r="G39093" t="s">
        <v>128</v>
      </c>
    </row>
    <row r="39094" spans="1:7" x14ac:dyDescent="0.2">
      <c r="A39094" t="s">
        <v>35737</v>
      </c>
      <c r="B39094">
        <v>-8.1344079554813195E-2</v>
      </c>
      <c r="C39094" t="s">
        <v>128</v>
      </c>
      <c r="E39094" t="s">
        <v>37021</v>
      </c>
      <c r="F39094" t="s">
        <v>128</v>
      </c>
      <c r="G39094" t="s">
        <v>128</v>
      </c>
    </row>
    <row r="39095" spans="1:7" x14ac:dyDescent="0.2">
      <c r="A39095" t="s">
        <v>35738</v>
      </c>
      <c r="B39095" t="s">
        <v>128</v>
      </c>
      <c r="C39095" t="s">
        <v>128</v>
      </c>
      <c r="E39095" t="s">
        <v>37022</v>
      </c>
      <c r="F39095">
        <v>-1.1305648531399599</v>
      </c>
      <c r="G39095" t="s">
        <v>128</v>
      </c>
    </row>
    <row r="39096" spans="1:7" x14ac:dyDescent="0.2">
      <c r="A39096" t="s">
        <v>35739</v>
      </c>
      <c r="B39096" t="s">
        <v>128</v>
      </c>
      <c r="C39096" t="s">
        <v>128</v>
      </c>
      <c r="E39096" t="s">
        <v>37023</v>
      </c>
      <c r="F39096">
        <v>-0.24976002250993301</v>
      </c>
      <c r="G39096" t="s">
        <v>128</v>
      </c>
    </row>
    <row r="39097" spans="1:7" x14ac:dyDescent="0.2">
      <c r="A39097" t="s">
        <v>35740</v>
      </c>
      <c r="B39097">
        <v>-1.12918044356262</v>
      </c>
      <c r="C39097" t="s">
        <v>128</v>
      </c>
      <c r="E39097" t="s">
        <v>37024</v>
      </c>
      <c r="F39097">
        <v>0</v>
      </c>
      <c r="G39097" t="s">
        <v>128</v>
      </c>
    </row>
    <row r="39098" spans="1:7" x14ac:dyDescent="0.2">
      <c r="A39098" t="s">
        <v>35741</v>
      </c>
      <c r="B39098">
        <v>0</v>
      </c>
      <c r="C39098" t="s">
        <v>128</v>
      </c>
      <c r="E39098" t="s">
        <v>37025</v>
      </c>
      <c r="F39098">
        <v>0</v>
      </c>
      <c r="G39098" t="s">
        <v>128</v>
      </c>
    </row>
    <row r="39099" spans="1:7" x14ac:dyDescent="0.2">
      <c r="A39099" t="s">
        <v>35742</v>
      </c>
      <c r="B39099" t="s">
        <v>128</v>
      </c>
      <c r="C39099" t="s">
        <v>128</v>
      </c>
      <c r="E39099" t="s">
        <v>37026</v>
      </c>
      <c r="F39099" t="s">
        <v>128</v>
      </c>
      <c r="G39099" t="s">
        <v>128</v>
      </c>
    </row>
    <row r="39100" spans="1:7" x14ac:dyDescent="0.2">
      <c r="A39100" t="s">
        <v>35743</v>
      </c>
      <c r="B39100">
        <v>0</v>
      </c>
      <c r="C39100" t="s">
        <v>128</v>
      </c>
      <c r="E39100" t="s">
        <v>37027</v>
      </c>
      <c r="F39100" t="s">
        <v>128</v>
      </c>
      <c r="G39100" t="s">
        <v>128</v>
      </c>
    </row>
    <row r="39101" spans="1:7" x14ac:dyDescent="0.2">
      <c r="A39101" t="s">
        <v>35744</v>
      </c>
      <c r="B39101">
        <v>0.79422073043284502</v>
      </c>
      <c r="C39101" t="s">
        <v>128</v>
      </c>
      <c r="E39101" t="s">
        <v>37028</v>
      </c>
      <c r="F39101" t="s">
        <v>128</v>
      </c>
      <c r="G39101" t="s">
        <v>128</v>
      </c>
    </row>
    <row r="39102" spans="1:7" x14ac:dyDescent="0.2">
      <c r="A39102" t="s">
        <v>35745</v>
      </c>
      <c r="B39102">
        <v>0</v>
      </c>
      <c r="C39102" t="s">
        <v>128</v>
      </c>
      <c r="E39102" t="s">
        <v>37029</v>
      </c>
      <c r="F39102">
        <v>0</v>
      </c>
      <c r="G39102" t="s">
        <v>128</v>
      </c>
    </row>
    <row r="39103" spans="1:7" x14ac:dyDescent="0.2">
      <c r="A39103" t="s">
        <v>35746</v>
      </c>
      <c r="B39103" t="s">
        <v>128</v>
      </c>
      <c r="C39103" t="s">
        <v>128</v>
      </c>
      <c r="E39103" t="s">
        <v>37030</v>
      </c>
      <c r="F39103" t="s">
        <v>128</v>
      </c>
      <c r="G39103" t="s">
        <v>128</v>
      </c>
    </row>
    <row r="39104" spans="1:7" x14ac:dyDescent="0.2">
      <c r="A39104" t="s">
        <v>35747</v>
      </c>
      <c r="B39104" t="s">
        <v>128</v>
      </c>
      <c r="C39104" t="s">
        <v>128</v>
      </c>
      <c r="E39104" t="s">
        <v>37031</v>
      </c>
      <c r="F39104">
        <v>1.0710438659553401</v>
      </c>
      <c r="G39104" t="s">
        <v>128</v>
      </c>
    </row>
    <row r="39105" spans="1:7" x14ac:dyDescent="0.2">
      <c r="A39105" t="s">
        <v>35748</v>
      </c>
      <c r="B39105">
        <v>0</v>
      </c>
      <c r="C39105" t="s">
        <v>128</v>
      </c>
      <c r="E39105" t="s">
        <v>128</v>
      </c>
      <c r="F39105" t="s">
        <v>128</v>
      </c>
      <c r="G39105" t="s">
        <v>128</v>
      </c>
    </row>
    <row r="39106" spans="1:7" x14ac:dyDescent="0.2">
      <c r="A39106" t="s">
        <v>35749</v>
      </c>
      <c r="B39106" t="s">
        <v>128</v>
      </c>
      <c r="C39106" t="s">
        <v>128</v>
      </c>
      <c r="E39106" t="s">
        <v>37032</v>
      </c>
      <c r="F39106">
        <v>0</v>
      </c>
      <c r="G39106" t="s">
        <v>128</v>
      </c>
    </row>
    <row r="39107" spans="1:7" x14ac:dyDescent="0.2">
      <c r="A39107" t="s">
        <v>35750</v>
      </c>
      <c r="B39107">
        <v>0</v>
      </c>
      <c r="C39107" t="s">
        <v>128</v>
      </c>
      <c r="E39107" t="s">
        <v>4544</v>
      </c>
      <c r="F39107">
        <v>1.8978470612666301</v>
      </c>
      <c r="G39107" t="s">
        <v>128</v>
      </c>
    </row>
    <row r="39108" spans="1:7" x14ac:dyDescent="0.2">
      <c r="A39108" t="s">
        <v>35751</v>
      </c>
      <c r="B39108">
        <v>1.82819507620618</v>
      </c>
      <c r="C39108" t="s">
        <v>128</v>
      </c>
      <c r="E39108" t="s">
        <v>37033</v>
      </c>
      <c r="F39108">
        <v>0</v>
      </c>
      <c r="G39108" t="s">
        <v>128</v>
      </c>
    </row>
    <row r="39109" spans="1:7" x14ac:dyDescent="0.2">
      <c r="A39109" t="s">
        <v>35752</v>
      </c>
      <c r="B39109" t="s">
        <v>128</v>
      </c>
      <c r="C39109" t="s">
        <v>128</v>
      </c>
      <c r="E39109" t="s">
        <v>37034</v>
      </c>
      <c r="F39109">
        <v>-3.98726706853254E-2</v>
      </c>
      <c r="G39109" t="s">
        <v>128</v>
      </c>
    </row>
    <row r="39110" spans="1:7" x14ac:dyDescent="0.2">
      <c r="A39110" t="s">
        <v>35753</v>
      </c>
      <c r="B39110" t="s">
        <v>128</v>
      </c>
      <c r="C39110" t="s">
        <v>128</v>
      </c>
      <c r="E39110" t="s">
        <v>37035</v>
      </c>
      <c r="F39110">
        <v>-1.64126479527233</v>
      </c>
      <c r="G39110" t="s">
        <v>128</v>
      </c>
    </row>
    <row r="39111" spans="1:7" x14ac:dyDescent="0.2">
      <c r="A39111" t="s">
        <v>35754</v>
      </c>
      <c r="B39111">
        <v>0</v>
      </c>
      <c r="C39111" t="s">
        <v>128</v>
      </c>
      <c r="E39111" t="s">
        <v>37036</v>
      </c>
      <c r="F39111">
        <v>0</v>
      </c>
      <c r="G39111" t="s">
        <v>128</v>
      </c>
    </row>
    <row r="39112" spans="1:7" x14ac:dyDescent="0.2">
      <c r="A39112" t="s">
        <v>35755</v>
      </c>
      <c r="B39112" t="s">
        <v>128</v>
      </c>
      <c r="C39112" t="s">
        <v>128</v>
      </c>
      <c r="E39112" t="s">
        <v>37037</v>
      </c>
      <c r="F39112">
        <v>0</v>
      </c>
      <c r="G39112" t="s">
        <v>128</v>
      </c>
    </row>
    <row r="39113" spans="1:7" x14ac:dyDescent="0.2">
      <c r="A39113" t="s">
        <v>35756</v>
      </c>
      <c r="B39113">
        <v>0.666389445159836</v>
      </c>
      <c r="C39113" t="s">
        <v>128</v>
      </c>
      <c r="E39113" t="s">
        <v>37038</v>
      </c>
      <c r="F39113">
        <v>-1.8573540481917901</v>
      </c>
      <c r="G39113" t="s">
        <v>128</v>
      </c>
    </row>
    <row r="39114" spans="1:7" x14ac:dyDescent="0.2">
      <c r="A39114" t="s">
        <v>35757</v>
      </c>
      <c r="B39114" t="s">
        <v>128</v>
      </c>
      <c r="C39114" t="s">
        <v>128</v>
      </c>
      <c r="E39114" t="s">
        <v>37039</v>
      </c>
      <c r="F39114">
        <v>-1.62206174748091</v>
      </c>
      <c r="G39114" t="s">
        <v>128</v>
      </c>
    </row>
    <row r="39115" spans="1:7" x14ac:dyDescent="0.2">
      <c r="A39115" t="s">
        <v>35758</v>
      </c>
      <c r="B39115">
        <v>0</v>
      </c>
      <c r="C39115" t="s">
        <v>128</v>
      </c>
      <c r="E39115" t="s">
        <v>37040</v>
      </c>
      <c r="F39115" t="s">
        <v>128</v>
      </c>
      <c r="G39115" t="s">
        <v>128</v>
      </c>
    </row>
    <row r="39116" spans="1:7" x14ac:dyDescent="0.2">
      <c r="A39116" t="s">
        <v>35759</v>
      </c>
      <c r="B39116" t="s">
        <v>128</v>
      </c>
      <c r="C39116" t="s">
        <v>128</v>
      </c>
      <c r="E39116" t="s">
        <v>37041</v>
      </c>
      <c r="F39116" t="s">
        <v>128</v>
      </c>
      <c r="G39116" t="s">
        <v>128</v>
      </c>
    </row>
    <row r="39117" spans="1:7" x14ac:dyDescent="0.2">
      <c r="A39117" t="s">
        <v>35760</v>
      </c>
      <c r="B39117" t="s">
        <v>128</v>
      </c>
      <c r="C39117" t="s">
        <v>128</v>
      </c>
      <c r="E39117" t="s">
        <v>37042</v>
      </c>
      <c r="F39117">
        <v>1.6741109046465199</v>
      </c>
      <c r="G39117" t="s">
        <v>128</v>
      </c>
    </row>
    <row r="39118" spans="1:7" x14ac:dyDescent="0.2">
      <c r="A39118" t="s">
        <v>35761</v>
      </c>
      <c r="B39118" t="s">
        <v>128</v>
      </c>
      <c r="C39118" t="s">
        <v>128</v>
      </c>
      <c r="E39118" t="s">
        <v>37043</v>
      </c>
      <c r="F39118">
        <v>0</v>
      </c>
      <c r="G39118" t="s">
        <v>128</v>
      </c>
    </row>
    <row r="39119" spans="1:7" x14ac:dyDescent="0.2">
      <c r="A39119" t="s">
        <v>35762</v>
      </c>
      <c r="B39119" t="s">
        <v>128</v>
      </c>
      <c r="C39119" t="s">
        <v>128</v>
      </c>
      <c r="E39119" t="s">
        <v>37044</v>
      </c>
      <c r="F39119" t="s">
        <v>128</v>
      </c>
      <c r="G39119" t="s">
        <v>128</v>
      </c>
    </row>
    <row r="39120" spans="1:7" x14ac:dyDescent="0.2">
      <c r="A39120" t="s">
        <v>35763</v>
      </c>
      <c r="B39120" t="s">
        <v>128</v>
      </c>
      <c r="C39120" t="s">
        <v>128</v>
      </c>
      <c r="E39120" t="s">
        <v>37045</v>
      </c>
      <c r="F39120">
        <v>0.23128446495678301</v>
      </c>
      <c r="G39120" t="s">
        <v>128</v>
      </c>
    </row>
    <row r="39121" spans="1:7" x14ac:dyDescent="0.2">
      <c r="A39121" t="s">
        <v>35764</v>
      </c>
      <c r="B39121">
        <v>-0.21462693468059099</v>
      </c>
      <c r="C39121" t="s">
        <v>128</v>
      </c>
      <c r="E39121" t="s">
        <v>37046</v>
      </c>
      <c r="F39121">
        <v>-1.6310865823338801E-2</v>
      </c>
      <c r="G39121" t="s">
        <v>128</v>
      </c>
    </row>
    <row r="39122" spans="1:7" x14ac:dyDescent="0.2">
      <c r="A39122" t="s">
        <v>35765</v>
      </c>
      <c r="B39122">
        <v>0.79415676435052696</v>
      </c>
      <c r="C39122" t="s">
        <v>128</v>
      </c>
      <c r="E39122" t="s">
        <v>37047</v>
      </c>
      <c r="F39122">
        <v>1.0710307641619301</v>
      </c>
      <c r="G39122" t="s">
        <v>128</v>
      </c>
    </row>
    <row r="39123" spans="1:7" x14ac:dyDescent="0.2">
      <c r="A39123" t="s">
        <v>35766</v>
      </c>
      <c r="B39123">
        <v>0</v>
      </c>
      <c r="C39123" t="s">
        <v>128</v>
      </c>
      <c r="E39123" t="s">
        <v>37048</v>
      </c>
      <c r="F39123" t="s">
        <v>128</v>
      </c>
      <c r="G39123" t="s">
        <v>128</v>
      </c>
    </row>
    <row r="39124" spans="1:7" x14ac:dyDescent="0.2">
      <c r="A39124" t="s">
        <v>35767</v>
      </c>
      <c r="B39124" t="s">
        <v>128</v>
      </c>
      <c r="C39124" t="s">
        <v>128</v>
      </c>
      <c r="E39124" t="s">
        <v>37049</v>
      </c>
      <c r="F39124">
        <v>0</v>
      </c>
      <c r="G39124" t="s">
        <v>128</v>
      </c>
    </row>
    <row r="39125" spans="1:7" x14ac:dyDescent="0.2">
      <c r="A39125" t="s">
        <v>35768</v>
      </c>
      <c r="B39125">
        <v>1.9828716349017701</v>
      </c>
      <c r="C39125" t="s">
        <v>128</v>
      </c>
      <c r="E39125" t="s">
        <v>37050</v>
      </c>
      <c r="F39125">
        <v>0</v>
      </c>
      <c r="G39125" t="s">
        <v>128</v>
      </c>
    </row>
    <row r="39126" spans="1:7" x14ac:dyDescent="0.2">
      <c r="A39126" t="s">
        <v>35769</v>
      </c>
      <c r="B39126" t="s">
        <v>128</v>
      </c>
      <c r="C39126" t="s">
        <v>128</v>
      </c>
      <c r="E39126" t="s">
        <v>37051</v>
      </c>
      <c r="F39126" t="s">
        <v>128</v>
      </c>
      <c r="G39126" t="s">
        <v>128</v>
      </c>
    </row>
    <row r="39127" spans="1:7" x14ac:dyDescent="0.2">
      <c r="A39127" t="s">
        <v>128</v>
      </c>
      <c r="B39127" t="s">
        <v>128</v>
      </c>
      <c r="C39127" t="s">
        <v>128</v>
      </c>
      <c r="E39127" t="s">
        <v>37052</v>
      </c>
      <c r="F39127">
        <v>1.04673956814504</v>
      </c>
      <c r="G39127" t="s">
        <v>128</v>
      </c>
    </row>
    <row r="39128" spans="1:7" x14ac:dyDescent="0.2">
      <c r="A39128" t="s">
        <v>35770</v>
      </c>
      <c r="B39128">
        <v>0.511386917585404</v>
      </c>
      <c r="C39128" t="s">
        <v>128</v>
      </c>
      <c r="E39128" t="s">
        <v>37053</v>
      </c>
      <c r="F39128" t="s">
        <v>128</v>
      </c>
      <c r="G39128" t="s">
        <v>128</v>
      </c>
    </row>
    <row r="39129" spans="1:7" x14ac:dyDescent="0.2">
      <c r="A39129" t="s">
        <v>128</v>
      </c>
      <c r="B39129">
        <v>3.0553599368956799</v>
      </c>
      <c r="C39129" t="s">
        <v>128</v>
      </c>
      <c r="E39129" t="s">
        <v>37054</v>
      </c>
      <c r="F39129" t="s">
        <v>128</v>
      </c>
      <c r="G39129" t="s">
        <v>128</v>
      </c>
    </row>
    <row r="39130" spans="1:7" x14ac:dyDescent="0.2">
      <c r="A39130" t="s">
        <v>35771</v>
      </c>
      <c r="B39130" t="s">
        <v>128</v>
      </c>
      <c r="C39130" t="s">
        <v>128</v>
      </c>
      <c r="E39130" t="s">
        <v>37055</v>
      </c>
      <c r="F39130" t="s">
        <v>128</v>
      </c>
      <c r="G39130" t="s">
        <v>128</v>
      </c>
    </row>
    <row r="39131" spans="1:7" x14ac:dyDescent="0.2">
      <c r="A39131" t="s">
        <v>35772</v>
      </c>
      <c r="B39131">
        <v>-1.12913782857856</v>
      </c>
      <c r="C39131" t="s">
        <v>128</v>
      </c>
      <c r="E39131" t="s">
        <v>37056</v>
      </c>
      <c r="F39131">
        <v>1.07104820688473</v>
      </c>
      <c r="G39131" t="s">
        <v>128</v>
      </c>
    </row>
    <row r="39132" spans="1:7" x14ac:dyDescent="0.2">
      <c r="A39132" t="s">
        <v>35773</v>
      </c>
      <c r="B39132" t="s">
        <v>128</v>
      </c>
      <c r="C39132" t="s">
        <v>128</v>
      </c>
      <c r="E39132" t="s">
        <v>37057</v>
      </c>
      <c r="F39132" t="s">
        <v>128</v>
      </c>
      <c r="G39132" t="s">
        <v>128</v>
      </c>
    </row>
    <row r="39133" spans="1:7" x14ac:dyDescent="0.2">
      <c r="A39133" t="s">
        <v>35774</v>
      </c>
      <c r="B39133">
        <v>-0.167545431993706</v>
      </c>
      <c r="C39133" t="s">
        <v>128</v>
      </c>
      <c r="E39133" t="s">
        <v>37058</v>
      </c>
      <c r="F39133">
        <v>0</v>
      </c>
      <c r="G39133" t="s">
        <v>128</v>
      </c>
    </row>
    <row r="39134" spans="1:7" x14ac:dyDescent="0.2">
      <c r="A39134" t="s">
        <v>35775</v>
      </c>
      <c r="B39134">
        <v>1.1819243212577999</v>
      </c>
      <c r="C39134" t="s">
        <v>128</v>
      </c>
      <c r="E39134" t="s">
        <v>9436</v>
      </c>
      <c r="F39134">
        <v>1.5465134866210399</v>
      </c>
      <c r="G39134" t="s">
        <v>128</v>
      </c>
    </row>
    <row r="39135" spans="1:7" x14ac:dyDescent="0.2">
      <c r="A39135" t="s">
        <v>35776</v>
      </c>
      <c r="B39135" t="s">
        <v>128</v>
      </c>
      <c r="C39135" t="s">
        <v>128</v>
      </c>
      <c r="E39135" t="s">
        <v>37059</v>
      </c>
      <c r="F39135">
        <v>0</v>
      </c>
      <c r="G39135" t="s">
        <v>128</v>
      </c>
    </row>
    <row r="39136" spans="1:7" x14ac:dyDescent="0.2">
      <c r="A39136" t="s">
        <v>35776</v>
      </c>
      <c r="B39136" t="s">
        <v>128</v>
      </c>
      <c r="C39136" t="s">
        <v>128</v>
      </c>
      <c r="E39136" t="s">
        <v>37060</v>
      </c>
      <c r="F39136">
        <v>1.0710307641619301</v>
      </c>
      <c r="G39136" t="s">
        <v>128</v>
      </c>
    </row>
    <row r="39137" spans="1:7" x14ac:dyDescent="0.2">
      <c r="A39137" t="s">
        <v>35777</v>
      </c>
      <c r="B39137">
        <v>-1.12912153700757</v>
      </c>
      <c r="C39137" t="s">
        <v>128</v>
      </c>
      <c r="E39137" t="s">
        <v>37061</v>
      </c>
      <c r="F39137" t="s">
        <v>128</v>
      </c>
      <c r="G39137" t="s">
        <v>128</v>
      </c>
    </row>
    <row r="39138" spans="1:7" x14ac:dyDescent="0.2">
      <c r="A39138" t="s">
        <v>35778</v>
      </c>
      <c r="B39138">
        <v>1.18855614836025</v>
      </c>
      <c r="C39138" t="s">
        <v>128</v>
      </c>
      <c r="E39138" t="s">
        <v>37062</v>
      </c>
      <c r="F39138">
        <v>0</v>
      </c>
      <c r="G39138" t="s">
        <v>128</v>
      </c>
    </row>
    <row r="39139" spans="1:7" x14ac:dyDescent="0.2">
      <c r="A39139" t="s">
        <v>35779</v>
      </c>
      <c r="B39139">
        <v>0.79415676435052696</v>
      </c>
      <c r="C39139" t="s">
        <v>128</v>
      </c>
      <c r="E39139" t="s">
        <v>128</v>
      </c>
      <c r="F39139">
        <v>0.20761326713914199</v>
      </c>
      <c r="G39139" t="s">
        <v>128</v>
      </c>
    </row>
    <row r="39140" spans="1:7" x14ac:dyDescent="0.2">
      <c r="A39140" t="s">
        <v>35780</v>
      </c>
      <c r="B39140">
        <v>1.8544187352880701</v>
      </c>
      <c r="C39140" t="s">
        <v>128</v>
      </c>
      <c r="E39140" t="s">
        <v>128</v>
      </c>
      <c r="F39140" t="s">
        <v>128</v>
      </c>
      <c r="G39140" t="s">
        <v>128</v>
      </c>
    </row>
    <row r="39141" spans="1:7" x14ac:dyDescent="0.2">
      <c r="A39141" t="s">
        <v>35781</v>
      </c>
      <c r="B39141">
        <v>0</v>
      </c>
      <c r="C39141" t="s">
        <v>128</v>
      </c>
      <c r="E39141" t="s">
        <v>37063</v>
      </c>
      <c r="F39141" t="s">
        <v>128</v>
      </c>
      <c r="G39141" t="s">
        <v>128</v>
      </c>
    </row>
    <row r="39142" spans="1:7" x14ac:dyDescent="0.2">
      <c r="A39142" t="s">
        <v>128</v>
      </c>
      <c r="B39142" t="s">
        <v>128</v>
      </c>
      <c r="C39142" t="s">
        <v>128</v>
      </c>
      <c r="E39142" t="s">
        <v>37064</v>
      </c>
      <c r="F39142">
        <v>0.94930646856109402</v>
      </c>
      <c r="G39142" t="s">
        <v>128</v>
      </c>
    </row>
    <row r="39143" spans="1:7" x14ac:dyDescent="0.2">
      <c r="A39143" t="s">
        <v>35782</v>
      </c>
      <c r="B39143" t="s">
        <v>128</v>
      </c>
      <c r="C39143" t="s">
        <v>128</v>
      </c>
      <c r="E39143" t="s">
        <v>37065</v>
      </c>
      <c r="F39143" t="s">
        <v>128</v>
      </c>
      <c r="G39143" t="s">
        <v>128</v>
      </c>
    </row>
    <row r="39144" spans="1:7" x14ac:dyDescent="0.2">
      <c r="A39144" t="s">
        <v>35783</v>
      </c>
      <c r="B39144">
        <v>0</v>
      </c>
      <c r="C39144" t="s">
        <v>128</v>
      </c>
      <c r="E39144" t="s">
        <v>37066</v>
      </c>
      <c r="F39144">
        <v>0.10925542286914899</v>
      </c>
      <c r="G39144" t="s">
        <v>128</v>
      </c>
    </row>
    <row r="39145" spans="1:7" x14ac:dyDescent="0.2">
      <c r="A39145" t="s">
        <v>35784</v>
      </c>
      <c r="B39145" t="s">
        <v>128</v>
      </c>
      <c r="C39145" t="s">
        <v>128</v>
      </c>
      <c r="E39145" t="s">
        <v>37067</v>
      </c>
      <c r="F39145">
        <v>1.0710307641619301</v>
      </c>
      <c r="G39145" t="s">
        <v>128</v>
      </c>
    </row>
    <row r="39146" spans="1:7" x14ac:dyDescent="0.2">
      <c r="A39146" t="s">
        <v>35785</v>
      </c>
      <c r="B39146" t="s">
        <v>128</v>
      </c>
      <c r="C39146" t="s">
        <v>128</v>
      </c>
      <c r="E39146" t="s">
        <v>37068</v>
      </c>
      <c r="F39146">
        <v>0</v>
      </c>
      <c r="G39146" t="s">
        <v>128</v>
      </c>
    </row>
    <row r="39147" spans="1:7" x14ac:dyDescent="0.2">
      <c r="A39147" t="s">
        <v>35786</v>
      </c>
      <c r="B39147" t="s">
        <v>128</v>
      </c>
      <c r="C39147" t="s">
        <v>128</v>
      </c>
      <c r="E39147" t="s">
        <v>37069</v>
      </c>
      <c r="F39147">
        <v>1.8880091530582199</v>
      </c>
      <c r="G39147" t="s">
        <v>128</v>
      </c>
    </row>
    <row r="39148" spans="1:7" x14ac:dyDescent="0.2">
      <c r="A39148" t="s">
        <v>35787</v>
      </c>
      <c r="B39148">
        <v>0</v>
      </c>
      <c r="C39148" t="s">
        <v>128</v>
      </c>
      <c r="E39148" t="s">
        <v>37070</v>
      </c>
      <c r="F39148">
        <v>-0.49263201747721302</v>
      </c>
      <c r="G39148" t="s">
        <v>128</v>
      </c>
    </row>
    <row r="39149" spans="1:7" x14ac:dyDescent="0.2">
      <c r="A39149" t="s">
        <v>35788</v>
      </c>
      <c r="B39149" t="s">
        <v>128</v>
      </c>
      <c r="C39149" t="s">
        <v>128</v>
      </c>
      <c r="E39149" t="s">
        <v>37071</v>
      </c>
      <c r="F39149">
        <v>0</v>
      </c>
      <c r="G39149" t="s">
        <v>128</v>
      </c>
    </row>
    <row r="39150" spans="1:7" x14ac:dyDescent="0.2">
      <c r="A39150" t="s">
        <v>35789</v>
      </c>
      <c r="B39150" t="s">
        <v>128</v>
      </c>
      <c r="C39150" t="s">
        <v>128</v>
      </c>
      <c r="E39150" t="s">
        <v>37072</v>
      </c>
      <c r="F39150">
        <v>0</v>
      </c>
      <c r="G39150" t="s">
        <v>128</v>
      </c>
    </row>
    <row r="39151" spans="1:7" x14ac:dyDescent="0.2">
      <c r="A39151" t="s">
        <v>35790</v>
      </c>
      <c r="B39151">
        <v>0</v>
      </c>
      <c r="C39151" t="s">
        <v>128</v>
      </c>
      <c r="E39151" t="s">
        <v>37073</v>
      </c>
      <c r="F39151">
        <v>0</v>
      </c>
      <c r="G39151" t="s">
        <v>128</v>
      </c>
    </row>
    <row r="39152" spans="1:7" x14ac:dyDescent="0.2">
      <c r="A39152" t="s">
        <v>35791</v>
      </c>
      <c r="B39152">
        <v>0</v>
      </c>
      <c r="C39152" t="s">
        <v>128</v>
      </c>
      <c r="E39152" t="s">
        <v>37074</v>
      </c>
      <c r="F39152" t="s">
        <v>128</v>
      </c>
      <c r="G39152" t="s">
        <v>128</v>
      </c>
    </row>
    <row r="39153" spans="1:7" x14ac:dyDescent="0.2">
      <c r="A39153" t="s">
        <v>35792</v>
      </c>
      <c r="B39153" t="s">
        <v>128</v>
      </c>
      <c r="C39153" t="s">
        <v>128</v>
      </c>
      <c r="E39153" t="s">
        <v>37075</v>
      </c>
      <c r="F39153" t="s">
        <v>128</v>
      </c>
      <c r="G39153" t="s">
        <v>128</v>
      </c>
    </row>
    <row r="39154" spans="1:7" x14ac:dyDescent="0.2">
      <c r="A39154" t="s">
        <v>35793</v>
      </c>
      <c r="B39154" t="s">
        <v>128</v>
      </c>
      <c r="C39154" t="s">
        <v>128</v>
      </c>
      <c r="E39154" t="s">
        <v>37076</v>
      </c>
      <c r="F39154">
        <v>0</v>
      </c>
      <c r="G39154" t="s">
        <v>128</v>
      </c>
    </row>
    <row r="39155" spans="1:7" x14ac:dyDescent="0.2">
      <c r="A39155" t="s">
        <v>128</v>
      </c>
      <c r="B39155">
        <v>2.3843861344483099</v>
      </c>
      <c r="C39155" t="s">
        <v>128</v>
      </c>
      <c r="E39155" t="s">
        <v>37077</v>
      </c>
      <c r="F39155" t="s">
        <v>128</v>
      </c>
      <c r="G39155" t="s">
        <v>128</v>
      </c>
    </row>
    <row r="39156" spans="1:7" x14ac:dyDescent="0.2">
      <c r="A39156" t="s">
        <v>35794</v>
      </c>
      <c r="B39156" t="s">
        <v>128</v>
      </c>
      <c r="C39156" t="s">
        <v>128</v>
      </c>
      <c r="E39156" t="s">
        <v>37078</v>
      </c>
      <c r="F39156">
        <v>-1.52803513606556</v>
      </c>
      <c r="G39156" t="s">
        <v>128</v>
      </c>
    </row>
    <row r="39157" spans="1:7" x14ac:dyDescent="0.2">
      <c r="A39157" t="s">
        <v>35795</v>
      </c>
      <c r="B39157" t="s">
        <v>128</v>
      </c>
      <c r="C39157" t="s">
        <v>128</v>
      </c>
      <c r="E39157" t="s">
        <v>9421</v>
      </c>
      <c r="F39157">
        <v>-4.0671456169819598E-2</v>
      </c>
      <c r="G39157" t="s">
        <v>128</v>
      </c>
    </row>
    <row r="39158" spans="1:7" x14ac:dyDescent="0.2">
      <c r="A39158" t="s">
        <v>35796</v>
      </c>
      <c r="B39158">
        <v>0</v>
      </c>
      <c r="C39158" t="s">
        <v>128</v>
      </c>
      <c r="E39158" t="s">
        <v>37079</v>
      </c>
      <c r="F39158">
        <v>-0.85251991842363195</v>
      </c>
      <c r="G39158" t="s">
        <v>128</v>
      </c>
    </row>
    <row r="39159" spans="1:7" x14ac:dyDescent="0.2">
      <c r="A39159" t="s">
        <v>35797</v>
      </c>
      <c r="B39159" t="s">
        <v>128</v>
      </c>
      <c r="C39159" t="s">
        <v>128</v>
      </c>
      <c r="E39159" t="s">
        <v>37080</v>
      </c>
      <c r="F39159">
        <v>-0.14906278771244799</v>
      </c>
      <c r="G39159" t="s">
        <v>128</v>
      </c>
    </row>
    <row r="39160" spans="1:7" x14ac:dyDescent="0.2">
      <c r="A39160" t="s">
        <v>35798</v>
      </c>
      <c r="B39160">
        <v>3.58562180242241</v>
      </c>
      <c r="C39160" t="s">
        <v>128</v>
      </c>
      <c r="E39160" t="s">
        <v>37081</v>
      </c>
      <c r="F39160">
        <v>1.0710307641619301</v>
      </c>
      <c r="G39160" t="s">
        <v>128</v>
      </c>
    </row>
    <row r="39161" spans="1:7" x14ac:dyDescent="0.2">
      <c r="A39161" t="s">
        <v>35799</v>
      </c>
      <c r="B39161" t="s">
        <v>128</v>
      </c>
      <c r="C39161" t="s">
        <v>128</v>
      </c>
      <c r="E39161" t="s">
        <v>37082</v>
      </c>
      <c r="F39161">
        <v>0</v>
      </c>
      <c r="G39161" t="s">
        <v>128</v>
      </c>
    </row>
    <row r="39162" spans="1:7" x14ac:dyDescent="0.2">
      <c r="A39162" t="s">
        <v>35800</v>
      </c>
      <c r="B39162" t="s">
        <v>128</v>
      </c>
      <c r="C39162" t="s">
        <v>128</v>
      </c>
      <c r="E39162" t="s">
        <v>37083</v>
      </c>
      <c r="F39162">
        <v>0</v>
      </c>
      <c r="G39162" t="s">
        <v>128</v>
      </c>
    </row>
    <row r="39163" spans="1:7" x14ac:dyDescent="0.2">
      <c r="A39163" t="s">
        <v>35801</v>
      </c>
      <c r="B39163" t="s">
        <v>128</v>
      </c>
      <c r="C39163" t="s">
        <v>128</v>
      </c>
      <c r="E39163" t="s">
        <v>37084</v>
      </c>
      <c r="F39163" t="s">
        <v>128</v>
      </c>
      <c r="G39163" t="s">
        <v>128</v>
      </c>
    </row>
    <row r="39164" spans="1:7" x14ac:dyDescent="0.2">
      <c r="A39164" t="s">
        <v>35802</v>
      </c>
      <c r="B39164" t="s">
        <v>128</v>
      </c>
      <c r="C39164" t="s">
        <v>128</v>
      </c>
      <c r="E39164" t="s">
        <v>37085</v>
      </c>
      <c r="F39164" t="s">
        <v>128</v>
      </c>
      <c r="G39164" t="s">
        <v>128</v>
      </c>
    </row>
    <row r="39165" spans="1:7" x14ac:dyDescent="0.2">
      <c r="A39165" t="s">
        <v>35803</v>
      </c>
      <c r="B39165" t="s">
        <v>128</v>
      </c>
      <c r="C39165" t="s">
        <v>128</v>
      </c>
      <c r="E39165" t="s">
        <v>37086</v>
      </c>
      <c r="F39165">
        <v>-2.37768168763027</v>
      </c>
      <c r="G39165" t="s">
        <v>128</v>
      </c>
    </row>
    <row r="39166" spans="1:7" x14ac:dyDescent="0.2">
      <c r="A39166" t="s">
        <v>35804</v>
      </c>
      <c r="B39166" t="s">
        <v>128</v>
      </c>
      <c r="C39166" t="s">
        <v>128</v>
      </c>
      <c r="E39166" t="s">
        <v>37087</v>
      </c>
      <c r="F39166">
        <v>0</v>
      </c>
      <c r="G39166" t="s">
        <v>128</v>
      </c>
    </row>
    <row r="39167" spans="1:7" x14ac:dyDescent="0.2">
      <c r="A39167" t="s">
        <v>35805</v>
      </c>
      <c r="B39167" t="s">
        <v>128</v>
      </c>
      <c r="C39167" t="s">
        <v>128</v>
      </c>
      <c r="E39167" t="s">
        <v>37088</v>
      </c>
      <c r="F39167" t="s">
        <v>128</v>
      </c>
      <c r="G39167" t="s">
        <v>128</v>
      </c>
    </row>
    <row r="39168" spans="1:7" x14ac:dyDescent="0.2">
      <c r="A39168" t="s">
        <v>35806</v>
      </c>
      <c r="B39168">
        <v>-2.6924410314566001</v>
      </c>
      <c r="C39168" t="s">
        <v>128</v>
      </c>
      <c r="E39168" t="s">
        <v>37089</v>
      </c>
      <c r="F39168" t="s">
        <v>128</v>
      </c>
      <c r="G39168" t="s">
        <v>128</v>
      </c>
    </row>
    <row r="39169" spans="1:7" x14ac:dyDescent="0.2">
      <c r="A39169" t="s">
        <v>35807</v>
      </c>
      <c r="B39169" t="s">
        <v>128</v>
      </c>
      <c r="C39169" t="s">
        <v>128</v>
      </c>
      <c r="E39169" t="s">
        <v>37090</v>
      </c>
      <c r="F39169">
        <v>0</v>
      </c>
      <c r="G39169" t="s">
        <v>128</v>
      </c>
    </row>
    <row r="39170" spans="1:7" x14ac:dyDescent="0.2">
      <c r="A39170" t="s">
        <v>35808</v>
      </c>
      <c r="B39170" t="s">
        <v>128</v>
      </c>
      <c r="C39170" t="s">
        <v>128</v>
      </c>
      <c r="E39170" t="s">
        <v>37091</v>
      </c>
      <c r="F39170">
        <v>0</v>
      </c>
      <c r="G39170" t="s">
        <v>128</v>
      </c>
    </row>
    <row r="39171" spans="1:7" x14ac:dyDescent="0.2">
      <c r="A39171" t="s">
        <v>35809</v>
      </c>
      <c r="B39171">
        <v>0.435469955663707</v>
      </c>
      <c r="C39171" t="s">
        <v>128</v>
      </c>
      <c r="E39171" t="s">
        <v>37092</v>
      </c>
      <c r="F39171">
        <v>-1.7213118862051</v>
      </c>
      <c r="G39171" t="s">
        <v>128</v>
      </c>
    </row>
    <row r="39172" spans="1:7" x14ac:dyDescent="0.2">
      <c r="A39172" t="s">
        <v>35810</v>
      </c>
      <c r="B39172">
        <v>0</v>
      </c>
      <c r="C39172" t="s">
        <v>128</v>
      </c>
      <c r="E39172" t="s">
        <v>37093</v>
      </c>
      <c r="F39172">
        <v>0.10925542286914799</v>
      </c>
      <c r="G39172" t="s">
        <v>128</v>
      </c>
    </row>
    <row r="39173" spans="1:7" x14ac:dyDescent="0.2">
      <c r="A39173" t="s">
        <v>35811</v>
      </c>
      <c r="B39173">
        <v>-1.12919286681553</v>
      </c>
      <c r="C39173" t="s">
        <v>128</v>
      </c>
      <c r="E39173" t="s">
        <v>37094</v>
      </c>
      <c r="F39173">
        <v>0</v>
      </c>
      <c r="G39173" t="s">
        <v>128</v>
      </c>
    </row>
    <row r="39174" spans="1:7" x14ac:dyDescent="0.2">
      <c r="A39174" t="s">
        <v>35812</v>
      </c>
      <c r="B39174">
        <v>0</v>
      </c>
      <c r="C39174" t="s">
        <v>128</v>
      </c>
      <c r="E39174" t="s">
        <v>37095</v>
      </c>
      <c r="F39174" t="s">
        <v>128</v>
      </c>
      <c r="G39174" t="s">
        <v>128</v>
      </c>
    </row>
    <row r="39175" spans="1:7" x14ac:dyDescent="0.2">
      <c r="A39175" t="s">
        <v>35813</v>
      </c>
      <c r="B39175">
        <v>0</v>
      </c>
      <c r="C39175" t="s">
        <v>128</v>
      </c>
      <c r="E39175" t="s">
        <v>37096</v>
      </c>
      <c r="F39175" t="s">
        <v>128</v>
      </c>
      <c r="G39175" t="s">
        <v>128</v>
      </c>
    </row>
    <row r="39176" spans="1:7" x14ac:dyDescent="0.2">
      <c r="A39176" t="s">
        <v>35814</v>
      </c>
      <c r="B39176">
        <v>0.44712009658954299</v>
      </c>
      <c r="C39176" t="s">
        <v>128</v>
      </c>
      <c r="E39176" t="s">
        <v>37097</v>
      </c>
      <c r="F39176">
        <v>-1.31678167062935</v>
      </c>
      <c r="G39176" t="s">
        <v>128</v>
      </c>
    </row>
    <row r="39177" spans="1:7" x14ac:dyDescent="0.2">
      <c r="A39177" t="s">
        <v>35815</v>
      </c>
      <c r="B39177" t="s">
        <v>128</v>
      </c>
      <c r="C39177" t="s">
        <v>128</v>
      </c>
      <c r="E39177" t="s">
        <v>37098</v>
      </c>
      <c r="F39177" t="s">
        <v>128</v>
      </c>
      <c r="G39177" t="s">
        <v>128</v>
      </c>
    </row>
    <row r="39178" spans="1:7" x14ac:dyDescent="0.2">
      <c r="A39178" t="s">
        <v>35816</v>
      </c>
      <c r="B39178" t="s">
        <v>128</v>
      </c>
      <c r="C39178" t="s">
        <v>128</v>
      </c>
      <c r="E39178" t="s">
        <v>37099</v>
      </c>
      <c r="F39178">
        <v>0</v>
      </c>
      <c r="G39178" t="s">
        <v>128</v>
      </c>
    </row>
    <row r="39179" spans="1:7" x14ac:dyDescent="0.2">
      <c r="A39179" t="s">
        <v>35817</v>
      </c>
      <c r="B39179" t="s">
        <v>128</v>
      </c>
      <c r="C39179" t="s">
        <v>128</v>
      </c>
      <c r="E39179" t="s">
        <v>37100</v>
      </c>
      <c r="F39179" t="s">
        <v>128</v>
      </c>
      <c r="G39179" t="s">
        <v>128</v>
      </c>
    </row>
    <row r="39180" spans="1:7" x14ac:dyDescent="0.2">
      <c r="A39180" t="s">
        <v>35818</v>
      </c>
      <c r="B39180">
        <v>0</v>
      </c>
      <c r="C39180" t="s">
        <v>128</v>
      </c>
      <c r="E39180" t="s">
        <v>37100</v>
      </c>
      <c r="F39180" t="s">
        <v>128</v>
      </c>
      <c r="G39180" t="s">
        <v>128</v>
      </c>
    </row>
    <row r="39181" spans="1:7" x14ac:dyDescent="0.2">
      <c r="A39181" t="s">
        <v>35819</v>
      </c>
      <c r="B39181" t="s">
        <v>128</v>
      </c>
      <c r="C39181" t="s">
        <v>128</v>
      </c>
      <c r="E39181" t="s">
        <v>37101</v>
      </c>
      <c r="F39181" t="s">
        <v>128</v>
      </c>
      <c r="G39181" t="s">
        <v>128</v>
      </c>
    </row>
    <row r="39182" spans="1:7" x14ac:dyDescent="0.2">
      <c r="A39182" t="s">
        <v>35820</v>
      </c>
      <c r="B39182">
        <v>-0.16754625896557299</v>
      </c>
      <c r="C39182" t="s">
        <v>128</v>
      </c>
      <c r="E39182" t="s">
        <v>37102</v>
      </c>
      <c r="F39182" t="s">
        <v>128</v>
      </c>
      <c r="G39182" t="s">
        <v>128</v>
      </c>
    </row>
    <row r="39183" spans="1:7" x14ac:dyDescent="0.2">
      <c r="A39183" t="s">
        <v>35821</v>
      </c>
      <c r="B39183" t="s">
        <v>128</v>
      </c>
      <c r="C39183" t="s">
        <v>128</v>
      </c>
      <c r="E39183" t="s">
        <v>37103</v>
      </c>
      <c r="F39183" t="s">
        <v>128</v>
      </c>
      <c r="G39183" t="s">
        <v>128</v>
      </c>
    </row>
    <row r="39184" spans="1:7" x14ac:dyDescent="0.2">
      <c r="A39184" t="s">
        <v>35822</v>
      </c>
      <c r="B39184" t="s">
        <v>128</v>
      </c>
      <c r="C39184" t="s">
        <v>128</v>
      </c>
      <c r="E39184" t="s">
        <v>37104</v>
      </c>
      <c r="F39184">
        <v>1.0710498027072199</v>
      </c>
      <c r="G39184" t="s">
        <v>128</v>
      </c>
    </row>
    <row r="39185" spans="1:7" x14ac:dyDescent="0.2">
      <c r="A39185" t="s">
        <v>35823</v>
      </c>
      <c r="B39185">
        <v>0</v>
      </c>
      <c r="C39185" t="s">
        <v>128</v>
      </c>
      <c r="E39185" t="s">
        <v>37105</v>
      </c>
      <c r="F39185">
        <v>0</v>
      </c>
      <c r="G39185" t="s">
        <v>128</v>
      </c>
    </row>
    <row r="39186" spans="1:7" x14ac:dyDescent="0.2">
      <c r="A39186" t="s">
        <v>35824</v>
      </c>
      <c r="B39186">
        <v>0</v>
      </c>
      <c r="C39186" t="s">
        <v>128</v>
      </c>
      <c r="E39186" t="s">
        <v>37106</v>
      </c>
      <c r="F39186" t="s">
        <v>128</v>
      </c>
      <c r="G39186" t="s">
        <v>128</v>
      </c>
    </row>
    <row r="39187" spans="1:7" x14ac:dyDescent="0.2">
      <c r="A39187" t="s">
        <v>35825</v>
      </c>
      <c r="B39187" t="s">
        <v>128</v>
      </c>
      <c r="C39187" t="s">
        <v>128</v>
      </c>
      <c r="E39187" t="s">
        <v>37107</v>
      </c>
      <c r="F39187">
        <v>0</v>
      </c>
      <c r="G39187" t="s">
        <v>128</v>
      </c>
    </row>
    <row r="39188" spans="1:7" x14ac:dyDescent="0.2">
      <c r="A39188" t="s">
        <v>35826</v>
      </c>
      <c r="B39188">
        <v>0</v>
      </c>
      <c r="C39188" t="s">
        <v>128</v>
      </c>
      <c r="E39188" t="s">
        <v>37108</v>
      </c>
      <c r="F39188">
        <v>-1.6412647951694199</v>
      </c>
      <c r="G39188" t="s">
        <v>128</v>
      </c>
    </row>
    <row r="39189" spans="1:7" x14ac:dyDescent="0.2">
      <c r="A39189" t="s">
        <v>35827</v>
      </c>
      <c r="B39189">
        <v>0</v>
      </c>
      <c r="C39189" t="s">
        <v>128</v>
      </c>
      <c r="E39189" t="s">
        <v>37109</v>
      </c>
      <c r="F39189" t="s">
        <v>128</v>
      </c>
      <c r="G39189" t="s">
        <v>128</v>
      </c>
    </row>
    <row r="39190" spans="1:7" x14ac:dyDescent="0.2">
      <c r="A39190" t="s">
        <v>35828</v>
      </c>
      <c r="B39190" t="s">
        <v>128</v>
      </c>
      <c r="C39190" t="s">
        <v>128</v>
      </c>
      <c r="E39190" t="s">
        <v>37110</v>
      </c>
      <c r="F39190" t="s">
        <v>128</v>
      </c>
      <c r="G39190" t="s">
        <v>128</v>
      </c>
    </row>
    <row r="39191" spans="1:7" x14ac:dyDescent="0.2">
      <c r="A39191" t="s">
        <v>35829</v>
      </c>
      <c r="B39191">
        <v>0</v>
      </c>
      <c r="C39191" t="s">
        <v>128</v>
      </c>
      <c r="E39191" t="s">
        <v>37111</v>
      </c>
      <c r="F39191">
        <v>9.4714553013948793E-2</v>
      </c>
      <c r="G39191" t="s">
        <v>128</v>
      </c>
    </row>
    <row r="39192" spans="1:7" x14ac:dyDescent="0.2">
      <c r="A39192" t="s">
        <v>35830</v>
      </c>
      <c r="B39192" t="s">
        <v>128</v>
      </c>
      <c r="C39192" t="s">
        <v>128</v>
      </c>
      <c r="E39192" t="s">
        <v>37112</v>
      </c>
      <c r="F39192">
        <v>0.10925706107894299</v>
      </c>
      <c r="G39192" t="s">
        <v>128</v>
      </c>
    </row>
    <row r="39193" spans="1:7" x14ac:dyDescent="0.2">
      <c r="A39193" t="s">
        <v>35831</v>
      </c>
      <c r="B39193">
        <v>-1.1291428045990199</v>
      </c>
      <c r="C39193" t="s">
        <v>128</v>
      </c>
      <c r="E39193" t="s">
        <v>37113</v>
      </c>
      <c r="F39193">
        <v>-1.9935607668816999</v>
      </c>
      <c r="G39193" t="s">
        <v>128</v>
      </c>
    </row>
    <row r="39194" spans="1:7" x14ac:dyDescent="0.2">
      <c r="A39194" t="s">
        <v>128</v>
      </c>
      <c r="B39194" t="s">
        <v>128</v>
      </c>
      <c r="C39194" t="s">
        <v>128</v>
      </c>
      <c r="E39194" t="s">
        <v>37114</v>
      </c>
      <c r="F39194" t="s">
        <v>128</v>
      </c>
      <c r="G39194" t="s">
        <v>128</v>
      </c>
    </row>
    <row r="39195" spans="1:7" x14ac:dyDescent="0.2">
      <c r="A39195" t="s">
        <v>35832</v>
      </c>
      <c r="B39195" t="s">
        <v>128</v>
      </c>
      <c r="C39195" t="s">
        <v>128</v>
      </c>
      <c r="E39195" t="s">
        <v>128</v>
      </c>
      <c r="F39195" t="s">
        <v>128</v>
      </c>
      <c r="G39195" t="s">
        <v>128</v>
      </c>
    </row>
    <row r="39196" spans="1:7" x14ac:dyDescent="0.2">
      <c r="A39196" t="s">
        <v>35833</v>
      </c>
      <c r="B39196">
        <v>-2.8430730310971501</v>
      </c>
      <c r="C39196" t="s">
        <v>128</v>
      </c>
      <c r="E39196" t="s">
        <v>37115</v>
      </c>
      <c r="F39196">
        <v>0</v>
      </c>
      <c r="G39196" t="s">
        <v>128</v>
      </c>
    </row>
    <row r="39197" spans="1:7" x14ac:dyDescent="0.2">
      <c r="A39197" t="s">
        <v>35834</v>
      </c>
      <c r="B39197" t="s">
        <v>128</v>
      </c>
      <c r="C39197" t="s">
        <v>128</v>
      </c>
      <c r="E39197" t="s">
        <v>37116</v>
      </c>
      <c r="F39197" t="s">
        <v>128</v>
      </c>
      <c r="G39197" t="s">
        <v>128</v>
      </c>
    </row>
    <row r="39198" spans="1:7" x14ac:dyDescent="0.2">
      <c r="A39198" t="s">
        <v>35835</v>
      </c>
      <c r="B39198" t="s">
        <v>128</v>
      </c>
      <c r="C39198" t="s">
        <v>128</v>
      </c>
      <c r="E39198" t="s">
        <v>37117</v>
      </c>
      <c r="F39198" t="s">
        <v>128</v>
      </c>
      <c r="G39198" t="s">
        <v>128</v>
      </c>
    </row>
    <row r="39199" spans="1:7" x14ac:dyDescent="0.2">
      <c r="A39199" t="s">
        <v>128</v>
      </c>
      <c r="B39199">
        <v>0</v>
      </c>
      <c r="C39199" t="s">
        <v>128</v>
      </c>
      <c r="E39199" t="s">
        <v>37118</v>
      </c>
      <c r="F39199" t="s">
        <v>128</v>
      </c>
      <c r="G39199" t="s">
        <v>128</v>
      </c>
    </row>
    <row r="39200" spans="1:7" x14ac:dyDescent="0.2">
      <c r="A39200" t="s">
        <v>35836</v>
      </c>
      <c r="B39200">
        <v>1.27944176215117</v>
      </c>
      <c r="C39200" t="s">
        <v>128</v>
      </c>
      <c r="E39200" t="s">
        <v>37119</v>
      </c>
      <c r="F39200" t="s">
        <v>128</v>
      </c>
      <c r="G39200" t="s">
        <v>128</v>
      </c>
    </row>
    <row r="39201" spans="1:7" x14ac:dyDescent="0.2">
      <c r="A39201" t="s">
        <v>35837</v>
      </c>
      <c r="B39201" t="s">
        <v>128</v>
      </c>
      <c r="C39201" t="s">
        <v>128</v>
      </c>
      <c r="E39201" t="s">
        <v>37120</v>
      </c>
      <c r="F39201">
        <v>-1.5280351359025901</v>
      </c>
      <c r="G39201" t="s">
        <v>128</v>
      </c>
    </row>
    <row r="39202" spans="1:7" x14ac:dyDescent="0.2">
      <c r="A39202" t="s">
        <v>35838</v>
      </c>
      <c r="B39202" t="s">
        <v>128</v>
      </c>
      <c r="C39202" t="s">
        <v>128</v>
      </c>
      <c r="E39202" t="s">
        <v>128</v>
      </c>
      <c r="F39202" t="s">
        <v>128</v>
      </c>
      <c r="G39202" t="s">
        <v>128</v>
      </c>
    </row>
    <row r="39203" spans="1:7" x14ac:dyDescent="0.2">
      <c r="A39203" t="s">
        <v>35839</v>
      </c>
      <c r="B39203" t="s">
        <v>128</v>
      </c>
      <c r="C39203" t="s">
        <v>128</v>
      </c>
      <c r="E39203" t="s">
        <v>37121</v>
      </c>
      <c r="F39203">
        <v>2.5912984688014</v>
      </c>
      <c r="G39203" t="s">
        <v>128</v>
      </c>
    </row>
    <row r="39204" spans="1:7" x14ac:dyDescent="0.2">
      <c r="A39204" t="s">
        <v>35840</v>
      </c>
      <c r="B39204" t="s">
        <v>128</v>
      </c>
      <c r="C39204" t="s">
        <v>128</v>
      </c>
      <c r="E39204" t="s">
        <v>37122</v>
      </c>
      <c r="F39204" t="s">
        <v>128</v>
      </c>
      <c r="G39204" t="s">
        <v>128</v>
      </c>
    </row>
    <row r="39205" spans="1:7" x14ac:dyDescent="0.2">
      <c r="A39205" t="s">
        <v>35841</v>
      </c>
      <c r="B39205">
        <v>-2.4267917639944199</v>
      </c>
      <c r="C39205" t="s">
        <v>128</v>
      </c>
      <c r="E39205" t="s">
        <v>37123</v>
      </c>
      <c r="F39205" t="s">
        <v>128</v>
      </c>
      <c r="G39205" t="s">
        <v>128</v>
      </c>
    </row>
    <row r="39206" spans="1:7" x14ac:dyDescent="0.2">
      <c r="A39206" t="s">
        <v>35842</v>
      </c>
      <c r="B39206">
        <v>0</v>
      </c>
      <c r="C39206" t="s">
        <v>128</v>
      </c>
      <c r="E39206" t="s">
        <v>128</v>
      </c>
      <c r="F39206">
        <v>0</v>
      </c>
      <c r="G39206" t="s">
        <v>128</v>
      </c>
    </row>
    <row r="39207" spans="1:7" x14ac:dyDescent="0.2">
      <c r="A39207" t="s">
        <v>35843</v>
      </c>
      <c r="B39207">
        <v>0</v>
      </c>
      <c r="C39207" t="s">
        <v>128</v>
      </c>
      <c r="E39207" t="s">
        <v>37124</v>
      </c>
      <c r="F39207">
        <v>-2.8702361013400299</v>
      </c>
      <c r="G39207" t="s">
        <v>128</v>
      </c>
    </row>
    <row r="39208" spans="1:7" x14ac:dyDescent="0.2">
      <c r="A39208" t="s">
        <v>35844</v>
      </c>
      <c r="B39208" t="s">
        <v>128</v>
      </c>
      <c r="C39208" t="s">
        <v>128</v>
      </c>
      <c r="E39208" t="s">
        <v>37125</v>
      </c>
      <c r="F39208">
        <v>0</v>
      </c>
      <c r="G39208" t="s">
        <v>128</v>
      </c>
    </row>
    <row r="39209" spans="1:7" x14ac:dyDescent="0.2">
      <c r="A39209" t="s">
        <v>128</v>
      </c>
      <c r="B39209">
        <v>0.79413541693068002</v>
      </c>
      <c r="C39209" t="s">
        <v>128</v>
      </c>
      <c r="E39209" t="s">
        <v>37126</v>
      </c>
      <c r="F39209" t="s">
        <v>128</v>
      </c>
      <c r="G39209" t="s">
        <v>128</v>
      </c>
    </row>
    <row r="39210" spans="1:7" x14ac:dyDescent="0.2">
      <c r="A39210" t="s">
        <v>35845</v>
      </c>
      <c r="B39210" t="s">
        <v>128</v>
      </c>
      <c r="C39210" t="s">
        <v>128</v>
      </c>
      <c r="E39210" t="s">
        <v>37127</v>
      </c>
      <c r="F39210">
        <v>-0.182932265674009</v>
      </c>
      <c r="G39210" t="s">
        <v>128</v>
      </c>
    </row>
    <row r="39211" spans="1:7" x14ac:dyDescent="0.2">
      <c r="A39211" t="s">
        <v>35846</v>
      </c>
      <c r="B39211">
        <v>0.79415676435052696</v>
      </c>
      <c r="C39211" t="s">
        <v>128</v>
      </c>
      <c r="E39211" t="s">
        <v>37128</v>
      </c>
      <c r="F39211" t="s">
        <v>128</v>
      </c>
      <c r="G39211" t="s">
        <v>128</v>
      </c>
    </row>
    <row r="39212" spans="1:7" x14ac:dyDescent="0.2">
      <c r="A39212" t="s">
        <v>35847</v>
      </c>
      <c r="B39212">
        <v>0</v>
      </c>
      <c r="C39212" t="s">
        <v>128</v>
      </c>
      <c r="E39212" t="s">
        <v>37129</v>
      </c>
      <c r="F39212">
        <v>0.78140202648905099</v>
      </c>
      <c r="G39212" t="s">
        <v>128</v>
      </c>
    </row>
    <row r="39213" spans="1:7" x14ac:dyDescent="0.2">
      <c r="A39213" t="s">
        <v>35848</v>
      </c>
      <c r="B39213">
        <v>-0.94345376981148799</v>
      </c>
      <c r="C39213" t="s">
        <v>128</v>
      </c>
      <c r="E39213" t="s">
        <v>128</v>
      </c>
      <c r="F39213" t="s">
        <v>128</v>
      </c>
      <c r="G39213" t="s">
        <v>128</v>
      </c>
    </row>
    <row r="39214" spans="1:7" x14ac:dyDescent="0.2">
      <c r="A39214" t="s">
        <v>35849</v>
      </c>
      <c r="B39214" t="s">
        <v>128</v>
      </c>
      <c r="C39214" t="s">
        <v>128</v>
      </c>
      <c r="E39214" t="s">
        <v>37130</v>
      </c>
      <c r="F39214" t="s">
        <v>128</v>
      </c>
      <c r="G39214" t="s">
        <v>128</v>
      </c>
    </row>
    <row r="39215" spans="1:7" x14ac:dyDescent="0.2">
      <c r="A39215" t="s">
        <v>35850</v>
      </c>
      <c r="B39215">
        <v>0</v>
      </c>
      <c r="C39215" t="s">
        <v>128</v>
      </c>
      <c r="E39215" t="s">
        <v>14185</v>
      </c>
      <c r="F39215">
        <v>4.9365897449222998E-2</v>
      </c>
      <c r="G39215" t="s">
        <v>128</v>
      </c>
    </row>
    <row r="39216" spans="1:7" x14ac:dyDescent="0.2">
      <c r="A39216" t="s">
        <v>35851</v>
      </c>
      <c r="B39216" t="s">
        <v>128</v>
      </c>
      <c r="C39216" t="s">
        <v>128</v>
      </c>
      <c r="E39216" t="s">
        <v>128</v>
      </c>
      <c r="F39216" t="s">
        <v>128</v>
      </c>
      <c r="G39216" t="s">
        <v>128</v>
      </c>
    </row>
    <row r="39217" spans="1:7" x14ac:dyDescent="0.2">
      <c r="A39217" t="s">
        <v>35852</v>
      </c>
      <c r="B39217" t="s">
        <v>128</v>
      </c>
      <c r="C39217" t="s">
        <v>128</v>
      </c>
      <c r="E39217" t="s">
        <v>128</v>
      </c>
      <c r="F39217">
        <v>0</v>
      </c>
      <c r="G39217" t="s">
        <v>128</v>
      </c>
    </row>
    <row r="39218" spans="1:7" x14ac:dyDescent="0.2">
      <c r="A39218" t="s">
        <v>35853</v>
      </c>
      <c r="B39218">
        <v>0</v>
      </c>
      <c r="C39218" t="s">
        <v>128</v>
      </c>
      <c r="E39218" t="s">
        <v>37131</v>
      </c>
      <c r="F39218" t="s">
        <v>128</v>
      </c>
      <c r="G39218" t="s">
        <v>128</v>
      </c>
    </row>
    <row r="39219" spans="1:7" x14ac:dyDescent="0.2">
      <c r="A39219" t="s">
        <v>35854</v>
      </c>
      <c r="B39219">
        <v>0</v>
      </c>
      <c r="C39219" t="s">
        <v>128</v>
      </c>
      <c r="E39219" t="s">
        <v>37132</v>
      </c>
      <c r="F39219" t="s">
        <v>128</v>
      </c>
      <c r="G39219" t="s">
        <v>128</v>
      </c>
    </row>
    <row r="39220" spans="1:7" x14ac:dyDescent="0.2">
      <c r="A39220" t="s">
        <v>35855</v>
      </c>
      <c r="B39220">
        <v>-1.12462451649517</v>
      </c>
      <c r="C39220" t="s">
        <v>128</v>
      </c>
      <c r="E39220" t="s">
        <v>37133</v>
      </c>
      <c r="F39220" t="s">
        <v>128</v>
      </c>
      <c r="G39220" t="s">
        <v>128</v>
      </c>
    </row>
    <row r="39221" spans="1:7" x14ac:dyDescent="0.2">
      <c r="A39221" t="s">
        <v>35856</v>
      </c>
      <c r="B39221" t="s">
        <v>128</v>
      </c>
      <c r="C39221" t="s">
        <v>128</v>
      </c>
      <c r="E39221" t="s">
        <v>37134</v>
      </c>
      <c r="F39221">
        <v>0</v>
      </c>
      <c r="G39221" t="s">
        <v>128</v>
      </c>
    </row>
    <row r="39222" spans="1:7" x14ac:dyDescent="0.2">
      <c r="A39222" t="s">
        <v>35857</v>
      </c>
      <c r="B39222" t="s">
        <v>128</v>
      </c>
      <c r="C39222" t="s">
        <v>128</v>
      </c>
      <c r="E39222" t="s">
        <v>37135</v>
      </c>
      <c r="F39222" t="s">
        <v>128</v>
      </c>
      <c r="G39222" t="s">
        <v>128</v>
      </c>
    </row>
    <row r="39223" spans="1:7" x14ac:dyDescent="0.2">
      <c r="A39223" t="s">
        <v>35858</v>
      </c>
      <c r="B39223" t="s">
        <v>128</v>
      </c>
      <c r="C39223" t="s">
        <v>128</v>
      </c>
      <c r="E39223" t="s">
        <v>37136</v>
      </c>
      <c r="F39223">
        <v>0.70879704347754602</v>
      </c>
      <c r="G39223" t="s">
        <v>128</v>
      </c>
    </row>
    <row r="39224" spans="1:7" x14ac:dyDescent="0.2">
      <c r="A39224" t="s">
        <v>35859</v>
      </c>
      <c r="B39224">
        <v>0</v>
      </c>
      <c r="C39224" t="s">
        <v>128</v>
      </c>
      <c r="E39224" t="s">
        <v>37137</v>
      </c>
      <c r="F39224">
        <v>1.0710307641619301</v>
      </c>
      <c r="G39224" t="s">
        <v>128</v>
      </c>
    </row>
    <row r="39225" spans="1:7" x14ac:dyDescent="0.2">
      <c r="A39225" t="s">
        <v>35860</v>
      </c>
      <c r="B39225" t="s">
        <v>128</v>
      </c>
      <c r="C39225" t="s">
        <v>128</v>
      </c>
      <c r="E39225" t="s">
        <v>37138</v>
      </c>
      <c r="F39225">
        <v>0</v>
      </c>
      <c r="G39225" t="s">
        <v>128</v>
      </c>
    </row>
    <row r="39226" spans="1:7" x14ac:dyDescent="0.2">
      <c r="A39226" t="s">
        <v>35861</v>
      </c>
      <c r="B39226">
        <v>-1.12915909614278</v>
      </c>
      <c r="C39226" t="s">
        <v>128</v>
      </c>
      <c r="E39226" t="s">
        <v>37139</v>
      </c>
      <c r="F39226">
        <v>0</v>
      </c>
      <c r="G39226" t="s">
        <v>128</v>
      </c>
    </row>
    <row r="39227" spans="1:7" x14ac:dyDescent="0.2">
      <c r="A39227" t="s">
        <v>35862</v>
      </c>
      <c r="B39227" t="s">
        <v>128</v>
      </c>
      <c r="C39227" t="s">
        <v>128</v>
      </c>
      <c r="E39227" t="s">
        <v>128</v>
      </c>
      <c r="F39227" t="s">
        <v>128</v>
      </c>
      <c r="G39227" t="s">
        <v>128</v>
      </c>
    </row>
    <row r="39228" spans="1:7" x14ac:dyDescent="0.2">
      <c r="A39228" t="s">
        <v>35863</v>
      </c>
      <c r="B39228" t="s">
        <v>128</v>
      </c>
      <c r="C39228" t="s">
        <v>128</v>
      </c>
      <c r="E39228" t="s">
        <v>37140</v>
      </c>
      <c r="F39228">
        <v>0</v>
      </c>
      <c r="G39228" t="s">
        <v>128</v>
      </c>
    </row>
    <row r="39229" spans="1:7" x14ac:dyDescent="0.2">
      <c r="A39229" t="s">
        <v>35864</v>
      </c>
      <c r="B39229">
        <v>0</v>
      </c>
      <c r="C39229" t="s">
        <v>128</v>
      </c>
      <c r="E39229" t="s">
        <v>37141</v>
      </c>
      <c r="F39229">
        <v>0</v>
      </c>
      <c r="G39229" t="s">
        <v>128</v>
      </c>
    </row>
    <row r="39230" spans="1:7" x14ac:dyDescent="0.2">
      <c r="A39230" t="s">
        <v>35865</v>
      </c>
      <c r="B39230" t="s">
        <v>128</v>
      </c>
      <c r="C39230" t="s">
        <v>128</v>
      </c>
      <c r="E39230" t="s">
        <v>37142</v>
      </c>
      <c r="F39230">
        <v>1.2420322485213</v>
      </c>
      <c r="G39230" t="s">
        <v>128</v>
      </c>
    </row>
    <row r="39231" spans="1:7" x14ac:dyDescent="0.2">
      <c r="A39231" t="s">
        <v>35866</v>
      </c>
      <c r="B39231" t="s">
        <v>128</v>
      </c>
      <c r="C39231" t="s">
        <v>128</v>
      </c>
      <c r="E39231" t="s">
        <v>37143</v>
      </c>
      <c r="F39231" t="s">
        <v>128</v>
      </c>
      <c r="G39231" t="s">
        <v>128</v>
      </c>
    </row>
    <row r="39232" spans="1:7" x14ac:dyDescent="0.2">
      <c r="A39232" t="s">
        <v>35867</v>
      </c>
      <c r="B39232" t="s">
        <v>128</v>
      </c>
      <c r="C39232" t="s">
        <v>128</v>
      </c>
      <c r="E39232" t="s">
        <v>37144</v>
      </c>
      <c r="F39232">
        <v>0</v>
      </c>
      <c r="G39232" t="s">
        <v>128</v>
      </c>
    </row>
    <row r="39233" spans="1:7" x14ac:dyDescent="0.2">
      <c r="A39233" t="s">
        <v>35868</v>
      </c>
      <c r="B39233" t="s">
        <v>128</v>
      </c>
      <c r="C39233" t="s">
        <v>128</v>
      </c>
      <c r="E39233" t="s">
        <v>37145</v>
      </c>
      <c r="F39233" t="s">
        <v>128</v>
      </c>
      <c r="G39233" t="s">
        <v>128</v>
      </c>
    </row>
    <row r="39234" spans="1:7" x14ac:dyDescent="0.2">
      <c r="A39234" t="s">
        <v>35869</v>
      </c>
      <c r="B39234">
        <v>0</v>
      </c>
      <c r="C39234" t="s">
        <v>128</v>
      </c>
      <c r="E39234" t="s">
        <v>37146</v>
      </c>
      <c r="F39234" t="s">
        <v>128</v>
      </c>
      <c r="G39234" t="s">
        <v>128</v>
      </c>
    </row>
    <row r="39235" spans="1:7" x14ac:dyDescent="0.2">
      <c r="A39235" t="s">
        <v>35870</v>
      </c>
      <c r="B39235">
        <v>0</v>
      </c>
      <c r="C39235" t="s">
        <v>128</v>
      </c>
      <c r="E39235" t="s">
        <v>37147</v>
      </c>
      <c r="F39235" t="s">
        <v>128</v>
      </c>
      <c r="G39235" t="s">
        <v>128</v>
      </c>
    </row>
    <row r="39236" spans="1:7" x14ac:dyDescent="0.2">
      <c r="A39236" t="s">
        <v>35871</v>
      </c>
      <c r="B39236">
        <v>0</v>
      </c>
      <c r="C39236" t="s">
        <v>128</v>
      </c>
      <c r="E39236" t="s">
        <v>128</v>
      </c>
      <c r="F39236" t="s">
        <v>128</v>
      </c>
      <c r="G39236" t="s">
        <v>128</v>
      </c>
    </row>
    <row r="39237" spans="1:7" x14ac:dyDescent="0.2">
      <c r="A39237" t="s">
        <v>35872</v>
      </c>
      <c r="B39237" t="s">
        <v>128</v>
      </c>
      <c r="C39237" t="s">
        <v>128</v>
      </c>
      <c r="E39237" t="s">
        <v>37148</v>
      </c>
      <c r="F39237">
        <v>-0.72321043426241705</v>
      </c>
      <c r="G39237" t="s">
        <v>128</v>
      </c>
    </row>
    <row r="39238" spans="1:7" x14ac:dyDescent="0.2">
      <c r="A39238" t="s">
        <v>35873</v>
      </c>
      <c r="B39238" t="s">
        <v>128</v>
      </c>
      <c r="C39238" t="s">
        <v>128</v>
      </c>
      <c r="E39238" t="s">
        <v>37149</v>
      </c>
      <c r="F39238">
        <v>0</v>
      </c>
      <c r="G39238" t="s">
        <v>128</v>
      </c>
    </row>
    <row r="39239" spans="1:7" x14ac:dyDescent="0.2">
      <c r="A39239" t="s">
        <v>35874</v>
      </c>
      <c r="B39239" t="s">
        <v>128</v>
      </c>
      <c r="C39239" t="s">
        <v>128</v>
      </c>
      <c r="E39239" t="s">
        <v>37150</v>
      </c>
      <c r="F39239">
        <v>0</v>
      </c>
      <c r="G39239" t="s">
        <v>128</v>
      </c>
    </row>
    <row r="39240" spans="1:7" x14ac:dyDescent="0.2">
      <c r="A39240" t="s">
        <v>35875</v>
      </c>
      <c r="B39240" t="s">
        <v>128</v>
      </c>
      <c r="C39240" t="s">
        <v>128</v>
      </c>
      <c r="E39240" t="s">
        <v>37151</v>
      </c>
      <c r="F39240">
        <v>-1.8650731996361201</v>
      </c>
      <c r="G39240" t="s">
        <v>128</v>
      </c>
    </row>
    <row r="39241" spans="1:7" x14ac:dyDescent="0.2">
      <c r="A39241" t="s">
        <v>35876</v>
      </c>
      <c r="B39241">
        <v>-2.1966776199479501</v>
      </c>
      <c r="C39241" t="s">
        <v>128</v>
      </c>
      <c r="E39241" t="s">
        <v>37152</v>
      </c>
      <c r="F39241">
        <v>0.10925542286914899</v>
      </c>
      <c r="G39241" t="s">
        <v>128</v>
      </c>
    </row>
    <row r="39242" spans="1:7" x14ac:dyDescent="0.2">
      <c r="A39242" t="s">
        <v>35877</v>
      </c>
      <c r="B39242" t="s">
        <v>128</v>
      </c>
      <c r="C39242" t="s">
        <v>128</v>
      </c>
      <c r="E39242" t="s">
        <v>37153</v>
      </c>
      <c r="F39242" t="s">
        <v>128</v>
      </c>
      <c r="G39242" t="s">
        <v>128</v>
      </c>
    </row>
    <row r="39243" spans="1:7" x14ac:dyDescent="0.2">
      <c r="A39243" t="s">
        <v>35878</v>
      </c>
      <c r="B39243">
        <v>0.17481062273223</v>
      </c>
      <c r="C39243" t="s">
        <v>128</v>
      </c>
      <c r="E39243" t="s">
        <v>37154</v>
      </c>
      <c r="F39243" t="s">
        <v>128</v>
      </c>
      <c r="G39243" t="s">
        <v>128</v>
      </c>
    </row>
    <row r="39244" spans="1:7" x14ac:dyDescent="0.2">
      <c r="A39244" t="s">
        <v>35879</v>
      </c>
      <c r="B39244">
        <v>-1.12918044356262</v>
      </c>
      <c r="C39244" t="s">
        <v>128</v>
      </c>
      <c r="E39244" t="s">
        <v>37155</v>
      </c>
      <c r="F39244" t="s">
        <v>128</v>
      </c>
      <c r="G39244" t="s">
        <v>128</v>
      </c>
    </row>
    <row r="39245" spans="1:7" x14ac:dyDescent="0.2">
      <c r="A39245" t="s">
        <v>35880</v>
      </c>
      <c r="B39245">
        <v>2.5364773281642301</v>
      </c>
      <c r="C39245" t="s">
        <v>128</v>
      </c>
      <c r="E39245" t="s">
        <v>37156</v>
      </c>
      <c r="F39245">
        <v>0</v>
      </c>
      <c r="G39245" t="s">
        <v>128</v>
      </c>
    </row>
    <row r="39246" spans="1:7" x14ac:dyDescent="0.2">
      <c r="A39246" t="s">
        <v>35881</v>
      </c>
      <c r="B39246" t="s">
        <v>128</v>
      </c>
      <c r="C39246" t="s">
        <v>128</v>
      </c>
      <c r="E39246" t="s">
        <v>37157</v>
      </c>
      <c r="F39246">
        <v>0</v>
      </c>
      <c r="G39246" t="s">
        <v>128</v>
      </c>
    </row>
    <row r="39247" spans="1:7" x14ac:dyDescent="0.2">
      <c r="A39247" t="s">
        <v>35882</v>
      </c>
      <c r="B39247" t="s">
        <v>128</v>
      </c>
      <c r="C39247" t="s">
        <v>128</v>
      </c>
      <c r="E39247" t="s">
        <v>37158</v>
      </c>
      <c r="F39247">
        <v>0</v>
      </c>
      <c r="G39247" t="s">
        <v>128</v>
      </c>
    </row>
    <row r="39248" spans="1:7" x14ac:dyDescent="0.2">
      <c r="A39248" t="s">
        <v>35883</v>
      </c>
      <c r="B39248" t="s">
        <v>128</v>
      </c>
      <c r="C39248" t="s">
        <v>128</v>
      </c>
      <c r="E39248" t="s">
        <v>37159</v>
      </c>
      <c r="F39248" t="s">
        <v>128</v>
      </c>
      <c r="G39248" t="s">
        <v>128</v>
      </c>
    </row>
    <row r="39249" spans="1:7" x14ac:dyDescent="0.2">
      <c r="A39249" t="s">
        <v>35884</v>
      </c>
      <c r="B39249">
        <v>-0.16759722952240699</v>
      </c>
      <c r="C39249" t="s">
        <v>128</v>
      </c>
      <c r="E39249" t="s">
        <v>37160</v>
      </c>
      <c r="F39249" t="s">
        <v>128</v>
      </c>
      <c r="G39249" t="s">
        <v>128</v>
      </c>
    </row>
    <row r="39250" spans="1:7" x14ac:dyDescent="0.2">
      <c r="A39250" t="s">
        <v>35885</v>
      </c>
      <c r="B39250" t="s">
        <v>128</v>
      </c>
      <c r="C39250" t="s">
        <v>128</v>
      </c>
      <c r="E39250" t="s">
        <v>37161</v>
      </c>
      <c r="F39250" t="s">
        <v>128</v>
      </c>
      <c r="G39250" t="s">
        <v>128</v>
      </c>
    </row>
    <row r="39251" spans="1:7" x14ac:dyDescent="0.2">
      <c r="A39251" t="s">
        <v>35886</v>
      </c>
      <c r="B39251">
        <v>0.59528673477513305</v>
      </c>
      <c r="C39251" t="s">
        <v>128</v>
      </c>
      <c r="E39251" t="s">
        <v>37162</v>
      </c>
      <c r="F39251">
        <v>-0.31375453854087898</v>
      </c>
      <c r="G39251" t="s">
        <v>128</v>
      </c>
    </row>
    <row r="39252" spans="1:7" x14ac:dyDescent="0.2">
      <c r="A39252" t="s">
        <v>35887</v>
      </c>
      <c r="B39252" t="s">
        <v>128</v>
      </c>
      <c r="C39252" t="s">
        <v>128</v>
      </c>
      <c r="E39252" t="s">
        <v>37163</v>
      </c>
      <c r="F39252" t="s">
        <v>128</v>
      </c>
      <c r="G39252" t="s">
        <v>128</v>
      </c>
    </row>
    <row r="39253" spans="1:7" x14ac:dyDescent="0.2">
      <c r="A39253" t="s">
        <v>35888</v>
      </c>
      <c r="B39253">
        <v>0.79417761196930203</v>
      </c>
      <c r="C39253" t="s">
        <v>128</v>
      </c>
      <c r="E39253" t="s">
        <v>37164</v>
      </c>
      <c r="F39253" t="s">
        <v>128</v>
      </c>
      <c r="G39253" t="s">
        <v>128</v>
      </c>
    </row>
    <row r="39254" spans="1:7" x14ac:dyDescent="0.2">
      <c r="A39254" t="s">
        <v>35889</v>
      </c>
      <c r="B39254">
        <v>2.8805813309051298</v>
      </c>
      <c r="C39254" t="s">
        <v>128</v>
      </c>
      <c r="E39254" t="s">
        <v>37165</v>
      </c>
      <c r="F39254">
        <v>0</v>
      </c>
      <c r="G39254" t="s">
        <v>128</v>
      </c>
    </row>
    <row r="39255" spans="1:7" x14ac:dyDescent="0.2">
      <c r="A39255" t="s">
        <v>35890</v>
      </c>
      <c r="B39255" t="s">
        <v>128</v>
      </c>
      <c r="C39255" t="s">
        <v>128</v>
      </c>
      <c r="E39255" t="s">
        <v>37166</v>
      </c>
      <c r="F39255" t="s">
        <v>128</v>
      </c>
      <c r="G39255" t="s">
        <v>128</v>
      </c>
    </row>
    <row r="39256" spans="1:7" x14ac:dyDescent="0.2">
      <c r="A39256" t="s">
        <v>35891</v>
      </c>
      <c r="B39256">
        <v>-1.1291377487229299</v>
      </c>
      <c r="C39256" t="s">
        <v>128</v>
      </c>
      <c r="E39256" t="s">
        <v>128</v>
      </c>
      <c r="F39256">
        <v>-0.85251991842363195</v>
      </c>
      <c r="G39256" t="s">
        <v>128</v>
      </c>
    </row>
    <row r="39257" spans="1:7" x14ac:dyDescent="0.2">
      <c r="A39257" t="s">
        <v>35892</v>
      </c>
      <c r="B39257" t="s">
        <v>128</v>
      </c>
      <c r="C39257" t="s">
        <v>128</v>
      </c>
      <c r="E39257" t="s">
        <v>37167</v>
      </c>
      <c r="F39257">
        <v>0.79286551124570404</v>
      </c>
      <c r="G39257" t="s">
        <v>128</v>
      </c>
    </row>
    <row r="39258" spans="1:7" x14ac:dyDescent="0.2">
      <c r="A39258" t="s">
        <v>35893</v>
      </c>
      <c r="B39258">
        <v>0</v>
      </c>
      <c r="C39258" t="s">
        <v>128</v>
      </c>
      <c r="E39258" t="s">
        <v>37168</v>
      </c>
      <c r="F39258">
        <v>0</v>
      </c>
      <c r="G39258" t="s">
        <v>128</v>
      </c>
    </row>
    <row r="39259" spans="1:7" x14ac:dyDescent="0.2">
      <c r="A39259" t="s">
        <v>35894</v>
      </c>
      <c r="B39259">
        <v>-2.1893687228587102</v>
      </c>
      <c r="C39259" t="s">
        <v>128</v>
      </c>
      <c r="E39259" t="s">
        <v>37169</v>
      </c>
      <c r="F39259" t="s">
        <v>128</v>
      </c>
      <c r="G39259" t="s">
        <v>128</v>
      </c>
    </row>
    <row r="39260" spans="1:7" x14ac:dyDescent="0.2">
      <c r="A39260" t="s">
        <v>35895</v>
      </c>
      <c r="B39260" t="s">
        <v>128</v>
      </c>
      <c r="C39260" t="s">
        <v>128</v>
      </c>
      <c r="E39260" t="s">
        <v>37170</v>
      </c>
      <c r="F39260" t="s">
        <v>128</v>
      </c>
      <c r="G39260" t="s">
        <v>128</v>
      </c>
    </row>
    <row r="39261" spans="1:7" x14ac:dyDescent="0.2">
      <c r="A39261" t="s">
        <v>35896</v>
      </c>
      <c r="B39261" t="s">
        <v>128</v>
      </c>
      <c r="C39261" t="s">
        <v>128</v>
      </c>
      <c r="E39261" t="s">
        <v>37171</v>
      </c>
      <c r="F39261">
        <v>0</v>
      </c>
      <c r="G39261" t="s">
        <v>128</v>
      </c>
    </row>
    <row r="39262" spans="1:7" x14ac:dyDescent="0.2">
      <c r="A39262" t="s">
        <v>35897</v>
      </c>
      <c r="B39262" t="s">
        <v>128</v>
      </c>
      <c r="C39262" t="s">
        <v>128</v>
      </c>
      <c r="E39262" t="s">
        <v>37172</v>
      </c>
      <c r="F39262" t="s">
        <v>128</v>
      </c>
      <c r="G39262" t="s">
        <v>128</v>
      </c>
    </row>
    <row r="39263" spans="1:7" x14ac:dyDescent="0.2">
      <c r="A39263" t="s">
        <v>35898</v>
      </c>
      <c r="B39263" t="s">
        <v>128</v>
      </c>
      <c r="C39263" t="s">
        <v>128</v>
      </c>
      <c r="E39263" t="s">
        <v>37173</v>
      </c>
      <c r="F39263">
        <v>1.5130849731084699</v>
      </c>
      <c r="G39263" t="s">
        <v>128</v>
      </c>
    </row>
    <row r="39264" spans="1:7" x14ac:dyDescent="0.2">
      <c r="A39264" t="s">
        <v>35899</v>
      </c>
      <c r="B39264" t="s">
        <v>128</v>
      </c>
      <c r="C39264" t="s">
        <v>128</v>
      </c>
      <c r="E39264" t="s">
        <v>37174</v>
      </c>
      <c r="F39264">
        <v>0</v>
      </c>
      <c r="G39264" t="s">
        <v>128</v>
      </c>
    </row>
    <row r="39265" spans="1:7" x14ac:dyDescent="0.2">
      <c r="A39265" t="s">
        <v>35900</v>
      </c>
      <c r="B39265">
        <v>0</v>
      </c>
      <c r="C39265" t="s">
        <v>128</v>
      </c>
      <c r="E39265" t="s">
        <v>37175</v>
      </c>
      <c r="F39265">
        <v>-0.70939688865342299</v>
      </c>
      <c r="G39265" t="s">
        <v>128</v>
      </c>
    </row>
    <row r="39266" spans="1:7" x14ac:dyDescent="0.2">
      <c r="A39266" t="s">
        <v>35901</v>
      </c>
      <c r="B39266" t="s">
        <v>128</v>
      </c>
      <c r="C39266" t="s">
        <v>128</v>
      </c>
      <c r="E39266" t="s">
        <v>37176</v>
      </c>
      <c r="F39266">
        <v>0</v>
      </c>
      <c r="G39266" t="s">
        <v>128</v>
      </c>
    </row>
    <row r="39267" spans="1:7" x14ac:dyDescent="0.2">
      <c r="A39267" t="s">
        <v>128</v>
      </c>
      <c r="B39267">
        <v>-1.1292451382217601</v>
      </c>
      <c r="C39267" t="s">
        <v>128</v>
      </c>
      <c r="E39267" t="s">
        <v>37177</v>
      </c>
      <c r="F39267" t="s">
        <v>128</v>
      </c>
      <c r="G39267" t="s">
        <v>128</v>
      </c>
    </row>
    <row r="39268" spans="1:7" x14ac:dyDescent="0.2">
      <c r="A39268" t="s">
        <v>35902</v>
      </c>
      <c r="B39268" t="s">
        <v>128</v>
      </c>
      <c r="C39268" t="s">
        <v>128</v>
      </c>
      <c r="E39268" t="s">
        <v>37178</v>
      </c>
      <c r="F39268" t="s">
        <v>128</v>
      </c>
      <c r="G39268" t="s">
        <v>128</v>
      </c>
    </row>
    <row r="39269" spans="1:7" x14ac:dyDescent="0.2">
      <c r="A39269" t="s">
        <v>35903</v>
      </c>
      <c r="B39269" t="s">
        <v>128</v>
      </c>
      <c r="C39269" t="s">
        <v>128</v>
      </c>
      <c r="E39269" t="s">
        <v>37179</v>
      </c>
      <c r="F39269" t="s">
        <v>128</v>
      </c>
      <c r="G39269" t="s">
        <v>128</v>
      </c>
    </row>
    <row r="39270" spans="1:7" x14ac:dyDescent="0.2">
      <c r="A39270" t="s">
        <v>35904</v>
      </c>
      <c r="B39270">
        <v>0.79415676435052696</v>
      </c>
      <c r="C39270" t="s">
        <v>128</v>
      </c>
      <c r="E39270" t="s">
        <v>128</v>
      </c>
      <c r="F39270">
        <v>-2.5936525623530899</v>
      </c>
      <c r="G39270" t="s">
        <v>128</v>
      </c>
    </row>
    <row r="39271" spans="1:7" x14ac:dyDescent="0.2">
      <c r="A39271" t="s">
        <v>35905</v>
      </c>
      <c r="B39271">
        <v>-1.8046167050535</v>
      </c>
      <c r="C39271" t="s">
        <v>128</v>
      </c>
      <c r="E39271" t="s">
        <v>37180</v>
      </c>
      <c r="F39271" t="s">
        <v>128</v>
      </c>
      <c r="G39271" t="s">
        <v>128</v>
      </c>
    </row>
    <row r="39272" spans="1:7" x14ac:dyDescent="0.2">
      <c r="A39272" t="s">
        <v>35906</v>
      </c>
      <c r="B39272" t="s">
        <v>128</v>
      </c>
      <c r="C39272" t="s">
        <v>128</v>
      </c>
      <c r="E39272" t="s">
        <v>37181</v>
      </c>
      <c r="F39272">
        <v>2.0648427433105701</v>
      </c>
      <c r="G39272" t="s">
        <v>128</v>
      </c>
    </row>
    <row r="39273" spans="1:7" x14ac:dyDescent="0.2">
      <c r="A39273" t="s">
        <v>35907</v>
      </c>
      <c r="B39273" t="s">
        <v>128</v>
      </c>
      <c r="C39273" t="s">
        <v>128</v>
      </c>
      <c r="E39273" t="s">
        <v>37182</v>
      </c>
      <c r="F39273">
        <v>0</v>
      </c>
      <c r="G39273" t="s">
        <v>128</v>
      </c>
    </row>
    <row r="39274" spans="1:7" x14ac:dyDescent="0.2">
      <c r="A39274" t="s">
        <v>35908</v>
      </c>
      <c r="B39274" t="s">
        <v>128</v>
      </c>
      <c r="C39274" t="s">
        <v>128</v>
      </c>
      <c r="E39274" t="s">
        <v>37183</v>
      </c>
      <c r="F39274" t="s">
        <v>128</v>
      </c>
      <c r="G39274" t="s">
        <v>128</v>
      </c>
    </row>
    <row r="39275" spans="1:7" x14ac:dyDescent="0.2">
      <c r="A39275" t="s">
        <v>35909</v>
      </c>
      <c r="B39275" t="s">
        <v>128</v>
      </c>
      <c r="C39275" t="s">
        <v>128</v>
      </c>
      <c r="E39275" t="s">
        <v>128</v>
      </c>
      <c r="F39275" t="s">
        <v>128</v>
      </c>
      <c r="G39275" t="s">
        <v>128</v>
      </c>
    </row>
    <row r="39276" spans="1:7" x14ac:dyDescent="0.2">
      <c r="A39276" t="s">
        <v>35910</v>
      </c>
      <c r="B39276">
        <v>0.79413541693068002</v>
      </c>
      <c r="C39276" t="s">
        <v>128</v>
      </c>
      <c r="E39276" t="s">
        <v>37184</v>
      </c>
      <c r="F39276">
        <v>0</v>
      </c>
      <c r="G39276" t="s">
        <v>128</v>
      </c>
    </row>
    <row r="39277" spans="1:7" x14ac:dyDescent="0.2">
      <c r="A39277" t="s">
        <v>35911</v>
      </c>
      <c r="B39277">
        <v>0</v>
      </c>
      <c r="C39277" t="s">
        <v>128</v>
      </c>
      <c r="E39277" t="s">
        <v>37185</v>
      </c>
      <c r="F39277">
        <v>-2.08633939775254</v>
      </c>
      <c r="G39277" t="s">
        <v>128</v>
      </c>
    </row>
    <row r="39278" spans="1:7" x14ac:dyDescent="0.2">
      <c r="A39278" t="s">
        <v>35912</v>
      </c>
      <c r="B39278">
        <v>0</v>
      </c>
      <c r="C39278" t="s">
        <v>128</v>
      </c>
      <c r="E39278" t="s">
        <v>37186</v>
      </c>
      <c r="F39278" t="s">
        <v>128</v>
      </c>
      <c r="G39278" t="s">
        <v>128</v>
      </c>
    </row>
    <row r="39279" spans="1:7" x14ac:dyDescent="0.2">
      <c r="A39279" t="s">
        <v>35913</v>
      </c>
      <c r="B39279">
        <v>0</v>
      </c>
      <c r="C39279" t="s">
        <v>128</v>
      </c>
      <c r="E39279" t="s">
        <v>37187</v>
      </c>
      <c r="F39279" t="s">
        <v>128</v>
      </c>
      <c r="G39279" t="s">
        <v>128</v>
      </c>
    </row>
    <row r="39280" spans="1:7" x14ac:dyDescent="0.2">
      <c r="A39280" t="s">
        <v>35914</v>
      </c>
      <c r="B39280">
        <v>0.79420043117668404</v>
      </c>
      <c r="C39280" t="s">
        <v>128</v>
      </c>
      <c r="E39280" t="s">
        <v>128</v>
      </c>
      <c r="F39280">
        <v>-0.88434270564412498</v>
      </c>
      <c r="G39280" t="s">
        <v>128</v>
      </c>
    </row>
    <row r="39281" spans="1:7" x14ac:dyDescent="0.2">
      <c r="A39281" t="s">
        <v>35915</v>
      </c>
      <c r="B39281">
        <v>0</v>
      </c>
      <c r="C39281" t="s">
        <v>128</v>
      </c>
      <c r="E39281" t="s">
        <v>37188</v>
      </c>
      <c r="F39281" t="s">
        <v>128</v>
      </c>
      <c r="G39281" t="s">
        <v>128</v>
      </c>
    </row>
    <row r="39282" spans="1:7" x14ac:dyDescent="0.2">
      <c r="A39282" t="s">
        <v>35916</v>
      </c>
      <c r="B39282">
        <v>-3.46929373406702E-2</v>
      </c>
      <c r="C39282" t="s">
        <v>128</v>
      </c>
      <c r="E39282" t="s">
        <v>37189</v>
      </c>
      <c r="F39282" t="s">
        <v>128</v>
      </c>
      <c r="G39282" t="s">
        <v>128</v>
      </c>
    </row>
    <row r="39283" spans="1:7" x14ac:dyDescent="0.2">
      <c r="A39283" t="s">
        <v>35917</v>
      </c>
      <c r="B39283">
        <v>0.794156684383308</v>
      </c>
      <c r="C39283" t="s">
        <v>128</v>
      </c>
      <c r="E39283" t="s">
        <v>37190</v>
      </c>
      <c r="F39283">
        <v>2.5475480299441902</v>
      </c>
      <c r="G39283" t="s">
        <v>128</v>
      </c>
    </row>
    <row r="39284" spans="1:7" x14ac:dyDescent="0.2">
      <c r="A39284" t="s">
        <v>35918</v>
      </c>
      <c r="B39284" t="s">
        <v>128</v>
      </c>
      <c r="C39284" t="s">
        <v>128</v>
      </c>
      <c r="E39284" t="s">
        <v>37191</v>
      </c>
      <c r="F39284">
        <v>0</v>
      </c>
      <c r="G39284" t="s">
        <v>128</v>
      </c>
    </row>
    <row r="39285" spans="1:7" x14ac:dyDescent="0.2">
      <c r="A39285" t="s">
        <v>35919</v>
      </c>
      <c r="B39285">
        <v>0.77272308781651999</v>
      </c>
      <c r="C39285" t="s">
        <v>128</v>
      </c>
      <c r="E39285" t="s">
        <v>37192</v>
      </c>
      <c r="F39285">
        <v>0</v>
      </c>
      <c r="G39285" t="s">
        <v>128</v>
      </c>
    </row>
    <row r="39286" spans="1:7" x14ac:dyDescent="0.2">
      <c r="A39286" t="s">
        <v>35920</v>
      </c>
      <c r="B39286" t="s">
        <v>128</v>
      </c>
      <c r="C39286" t="s">
        <v>128</v>
      </c>
      <c r="E39286" t="s">
        <v>37193</v>
      </c>
      <c r="F39286">
        <v>0</v>
      </c>
      <c r="G39286" t="s">
        <v>128</v>
      </c>
    </row>
    <row r="39287" spans="1:7" x14ac:dyDescent="0.2">
      <c r="A39287" t="s">
        <v>35921</v>
      </c>
      <c r="B39287" t="s">
        <v>128</v>
      </c>
      <c r="C39287" t="s">
        <v>128</v>
      </c>
      <c r="E39287" t="s">
        <v>37194</v>
      </c>
      <c r="F39287">
        <v>-0.85251991842363195</v>
      </c>
      <c r="G39287" t="s">
        <v>128</v>
      </c>
    </row>
    <row r="39288" spans="1:7" x14ac:dyDescent="0.2">
      <c r="A39288" t="s">
        <v>35922</v>
      </c>
      <c r="B39288">
        <v>0</v>
      </c>
      <c r="C39288" t="s">
        <v>128</v>
      </c>
      <c r="E39288" t="s">
        <v>37195</v>
      </c>
      <c r="F39288">
        <v>-0.83533046600059802</v>
      </c>
      <c r="G39288" t="s">
        <v>128</v>
      </c>
    </row>
    <row r="39289" spans="1:7" x14ac:dyDescent="0.2">
      <c r="A39289" t="s">
        <v>35923</v>
      </c>
      <c r="B39289" t="s">
        <v>128</v>
      </c>
      <c r="C39289" t="s">
        <v>128</v>
      </c>
      <c r="E39289" t="s">
        <v>37196</v>
      </c>
      <c r="F39289" t="s">
        <v>128</v>
      </c>
      <c r="G39289" t="s">
        <v>128</v>
      </c>
    </row>
    <row r="39290" spans="1:7" x14ac:dyDescent="0.2">
      <c r="A39290" t="s">
        <v>35924</v>
      </c>
      <c r="B39290">
        <v>-2.8440605241642101</v>
      </c>
      <c r="C39290" t="s">
        <v>128</v>
      </c>
      <c r="E39290" t="s">
        <v>37197</v>
      </c>
      <c r="F39290" t="s">
        <v>128</v>
      </c>
      <c r="G39290" t="s">
        <v>128</v>
      </c>
    </row>
    <row r="39291" spans="1:7" x14ac:dyDescent="0.2">
      <c r="A39291" t="s">
        <v>35925</v>
      </c>
      <c r="B39291" t="s">
        <v>128</v>
      </c>
      <c r="C39291" t="s">
        <v>128</v>
      </c>
      <c r="E39291" t="s">
        <v>37198</v>
      </c>
      <c r="F39291" t="s">
        <v>128</v>
      </c>
      <c r="G39291" t="s">
        <v>128</v>
      </c>
    </row>
    <row r="39292" spans="1:7" x14ac:dyDescent="0.2">
      <c r="A39292" t="s">
        <v>35926</v>
      </c>
      <c r="B39292">
        <v>0</v>
      </c>
      <c r="C39292" t="s">
        <v>128</v>
      </c>
      <c r="E39292" t="s">
        <v>37199</v>
      </c>
      <c r="F39292" t="s">
        <v>128</v>
      </c>
      <c r="G39292" t="s">
        <v>128</v>
      </c>
    </row>
    <row r="39293" spans="1:7" x14ac:dyDescent="0.2">
      <c r="A39293" t="s">
        <v>35927</v>
      </c>
      <c r="B39293">
        <v>-0.85880840889599597</v>
      </c>
      <c r="C39293" t="s">
        <v>128</v>
      </c>
      <c r="E39293" t="s">
        <v>37200</v>
      </c>
      <c r="F39293">
        <v>0</v>
      </c>
      <c r="G39293" t="s">
        <v>128</v>
      </c>
    </row>
    <row r="39294" spans="1:7" x14ac:dyDescent="0.2">
      <c r="A39294" t="s">
        <v>35928</v>
      </c>
      <c r="B39294" t="s">
        <v>128</v>
      </c>
      <c r="C39294" t="s">
        <v>128</v>
      </c>
      <c r="E39294" t="s">
        <v>18356</v>
      </c>
      <c r="F39294">
        <v>0.51480150538521996</v>
      </c>
      <c r="G39294" t="s">
        <v>128</v>
      </c>
    </row>
    <row r="39295" spans="1:7" x14ac:dyDescent="0.2">
      <c r="A39295" t="s">
        <v>35929</v>
      </c>
      <c r="B39295" t="s">
        <v>128</v>
      </c>
      <c r="C39295" t="s">
        <v>128</v>
      </c>
      <c r="E39295" t="s">
        <v>37201</v>
      </c>
      <c r="F39295">
        <v>-1.60228721360413</v>
      </c>
      <c r="G39295" t="s">
        <v>128</v>
      </c>
    </row>
    <row r="39296" spans="1:7" x14ac:dyDescent="0.2">
      <c r="A39296" t="s">
        <v>35930</v>
      </c>
      <c r="B39296">
        <v>0.81489793875185701</v>
      </c>
      <c r="C39296" t="s">
        <v>128</v>
      </c>
      <c r="E39296" t="s">
        <v>37202</v>
      </c>
      <c r="F39296">
        <v>0</v>
      </c>
      <c r="G39296" t="s">
        <v>128</v>
      </c>
    </row>
    <row r="39297" spans="1:7" x14ac:dyDescent="0.2">
      <c r="A39297" t="s">
        <v>35931</v>
      </c>
      <c r="B39297">
        <v>1.4702607961179499</v>
      </c>
      <c r="C39297" t="s">
        <v>128</v>
      </c>
      <c r="E39297" t="s">
        <v>37203</v>
      </c>
      <c r="F39297">
        <v>0</v>
      </c>
      <c r="G39297" t="s">
        <v>128</v>
      </c>
    </row>
    <row r="39298" spans="1:7" x14ac:dyDescent="0.2">
      <c r="A39298" t="s">
        <v>35932</v>
      </c>
      <c r="B39298">
        <v>-1.2125996265575401</v>
      </c>
      <c r="C39298" t="s">
        <v>128</v>
      </c>
      <c r="E39298" t="s">
        <v>37204</v>
      </c>
      <c r="F39298">
        <v>-0.54970484673110798</v>
      </c>
      <c r="G39298" t="s">
        <v>128</v>
      </c>
    </row>
    <row r="39299" spans="1:7" x14ac:dyDescent="0.2">
      <c r="A39299" t="s">
        <v>35933</v>
      </c>
      <c r="B39299" t="s">
        <v>128</v>
      </c>
      <c r="C39299" t="s">
        <v>128</v>
      </c>
      <c r="E39299" t="s">
        <v>37205</v>
      </c>
      <c r="F39299" t="s">
        <v>128</v>
      </c>
      <c r="G39299" t="s">
        <v>128</v>
      </c>
    </row>
    <row r="39300" spans="1:7" x14ac:dyDescent="0.2">
      <c r="A39300" t="s">
        <v>35934</v>
      </c>
      <c r="B39300">
        <v>0.60205479005996099</v>
      </c>
      <c r="C39300" t="s">
        <v>128</v>
      </c>
      <c r="E39300" t="s">
        <v>37206</v>
      </c>
      <c r="F39300" t="s">
        <v>128</v>
      </c>
      <c r="G39300" t="s">
        <v>128</v>
      </c>
    </row>
    <row r="39301" spans="1:7" x14ac:dyDescent="0.2">
      <c r="A39301" t="s">
        <v>35935</v>
      </c>
      <c r="B39301" t="s">
        <v>128</v>
      </c>
      <c r="C39301" t="s">
        <v>128</v>
      </c>
      <c r="E39301" t="s">
        <v>37207</v>
      </c>
      <c r="F39301">
        <v>-2.51680760004409</v>
      </c>
      <c r="G39301" t="s">
        <v>128</v>
      </c>
    </row>
    <row r="39302" spans="1:7" x14ac:dyDescent="0.2">
      <c r="A39302" t="s">
        <v>35936</v>
      </c>
      <c r="B39302" t="s">
        <v>128</v>
      </c>
      <c r="C39302" t="s">
        <v>128</v>
      </c>
      <c r="E39302" t="s">
        <v>37208</v>
      </c>
      <c r="F39302" t="s">
        <v>128</v>
      </c>
      <c r="G39302" t="s">
        <v>128</v>
      </c>
    </row>
    <row r="39303" spans="1:7" x14ac:dyDescent="0.2">
      <c r="A39303" t="s">
        <v>35937</v>
      </c>
      <c r="B39303" t="s">
        <v>128</v>
      </c>
      <c r="C39303" t="s">
        <v>128</v>
      </c>
      <c r="E39303" t="s">
        <v>37209</v>
      </c>
      <c r="F39303" t="s">
        <v>128</v>
      </c>
      <c r="G39303" t="s">
        <v>128</v>
      </c>
    </row>
    <row r="39304" spans="1:7" x14ac:dyDescent="0.2">
      <c r="A39304" t="s">
        <v>35938</v>
      </c>
      <c r="B39304">
        <v>0</v>
      </c>
      <c r="C39304" t="s">
        <v>128</v>
      </c>
      <c r="E39304" t="s">
        <v>37210</v>
      </c>
      <c r="F39304" t="s">
        <v>128</v>
      </c>
      <c r="G39304" t="s">
        <v>128</v>
      </c>
    </row>
    <row r="39305" spans="1:7" x14ac:dyDescent="0.2">
      <c r="A39305" t="s">
        <v>35939</v>
      </c>
      <c r="B39305" t="s">
        <v>128</v>
      </c>
      <c r="C39305" t="s">
        <v>128</v>
      </c>
      <c r="E39305" t="s">
        <v>37211</v>
      </c>
      <c r="F39305">
        <v>-0.852526751882422</v>
      </c>
      <c r="G39305" t="s">
        <v>128</v>
      </c>
    </row>
    <row r="39306" spans="1:7" x14ac:dyDescent="0.2">
      <c r="A39306" t="s">
        <v>35940</v>
      </c>
      <c r="B39306">
        <v>0</v>
      </c>
      <c r="C39306" t="s">
        <v>128</v>
      </c>
      <c r="E39306" t="s">
        <v>37212</v>
      </c>
      <c r="F39306" t="s">
        <v>128</v>
      </c>
      <c r="G39306" t="s">
        <v>128</v>
      </c>
    </row>
    <row r="39307" spans="1:7" x14ac:dyDescent="0.2">
      <c r="A39307" t="s">
        <v>35941</v>
      </c>
      <c r="B39307" t="s">
        <v>128</v>
      </c>
      <c r="C39307" t="s">
        <v>128</v>
      </c>
      <c r="E39307" t="s">
        <v>37213</v>
      </c>
      <c r="F39307">
        <v>0</v>
      </c>
      <c r="G39307" t="s">
        <v>128</v>
      </c>
    </row>
    <row r="39308" spans="1:7" x14ac:dyDescent="0.2">
      <c r="A39308" t="s">
        <v>35942</v>
      </c>
      <c r="B39308" t="s">
        <v>128</v>
      </c>
      <c r="C39308" t="s">
        <v>128</v>
      </c>
      <c r="E39308" t="s">
        <v>37214</v>
      </c>
      <c r="F39308">
        <v>0</v>
      </c>
      <c r="G39308" t="s">
        <v>128</v>
      </c>
    </row>
    <row r="39309" spans="1:7" x14ac:dyDescent="0.2">
      <c r="A39309" t="s">
        <v>35943</v>
      </c>
      <c r="B39309">
        <v>0</v>
      </c>
      <c r="C39309" t="s">
        <v>128</v>
      </c>
      <c r="E39309" t="s">
        <v>37215</v>
      </c>
      <c r="F39309">
        <v>-1.4493292187382201</v>
      </c>
      <c r="G39309" t="s">
        <v>128</v>
      </c>
    </row>
    <row r="39310" spans="1:7" x14ac:dyDescent="0.2">
      <c r="A39310" t="s">
        <v>35944</v>
      </c>
      <c r="B39310">
        <v>0.79421297201855401</v>
      </c>
      <c r="C39310" t="s">
        <v>128</v>
      </c>
      <c r="E39310" t="s">
        <v>37216</v>
      </c>
      <c r="F39310">
        <v>1.69301630765777</v>
      </c>
      <c r="G39310" t="s">
        <v>128</v>
      </c>
    </row>
    <row r="39311" spans="1:7" x14ac:dyDescent="0.2">
      <c r="A39311" t="s">
        <v>35945</v>
      </c>
      <c r="B39311" t="s">
        <v>128</v>
      </c>
      <c r="C39311" t="s">
        <v>128</v>
      </c>
      <c r="E39311" t="s">
        <v>37217</v>
      </c>
      <c r="F39311">
        <v>0</v>
      </c>
      <c r="G39311" t="s">
        <v>128</v>
      </c>
    </row>
    <row r="39312" spans="1:7" x14ac:dyDescent="0.2">
      <c r="A39312" t="s">
        <v>35946</v>
      </c>
      <c r="B39312" t="s">
        <v>128</v>
      </c>
      <c r="C39312" t="s">
        <v>128</v>
      </c>
      <c r="E39312" t="s">
        <v>37218</v>
      </c>
      <c r="F39312">
        <v>0</v>
      </c>
      <c r="G39312" t="s">
        <v>128</v>
      </c>
    </row>
    <row r="39313" spans="1:7" x14ac:dyDescent="0.2">
      <c r="A39313" t="s">
        <v>35947</v>
      </c>
      <c r="B39313">
        <v>0</v>
      </c>
      <c r="C39313" t="s">
        <v>128</v>
      </c>
      <c r="E39313" t="s">
        <v>37219</v>
      </c>
      <c r="F39313" t="s">
        <v>128</v>
      </c>
      <c r="G39313" t="s">
        <v>128</v>
      </c>
    </row>
    <row r="39314" spans="1:7" x14ac:dyDescent="0.2">
      <c r="A39314" t="s">
        <v>35948</v>
      </c>
      <c r="B39314">
        <v>0</v>
      </c>
      <c r="C39314" t="s">
        <v>128</v>
      </c>
      <c r="E39314" t="s">
        <v>128</v>
      </c>
      <c r="F39314">
        <v>1.06086752020358</v>
      </c>
      <c r="G39314" t="s">
        <v>128</v>
      </c>
    </row>
    <row r="39315" spans="1:7" x14ac:dyDescent="0.2">
      <c r="A39315" t="s">
        <v>35949</v>
      </c>
      <c r="B39315" t="s">
        <v>128</v>
      </c>
      <c r="C39315" t="s">
        <v>128</v>
      </c>
      <c r="E39315" t="s">
        <v>37220</v>
      </c>
      <c r="F39315">
        <v>2.60009241477136</v>
      </c>
      <c r="G39315" t="s">
        <v>128</v>
      </c>
    </row>
    <row r="39316" spans="1:7" x14ac:dyDescent="0.2">
      <c r="A39316" t="s">
        <v>35949</v>
      </c>
      <c r="B39316" t="s">
        <v>128</v>
      </c>
      <c r="C39316" t="s">
        <v>128</v>
      </c>
      <c r="E39316" t="s">
        <v>37221</v>
      </c>
      <c r="F39316" t="s">
        <v>128</v>
      </c>
      <c r="G39316" t="s">
        <v>128</v>
      </c>
    </row>
    <row r="39317" spans="1:7" x14ac:dyDescent="0.2">
      <c r="A39317" t="s">
        <v>35950</v>
      </c>
      <c r="B39317">
        <v>-0.133401571725731</v>
      </c>
      <c r="C39317" t="s">
        <v>128</v>
      </c>
      <c r="E39317" t="s">
        <v>37222</v>
      </c>
      <c r="F39317" t="s">
        <v>128</v>
      </c>
      <c r="G39317" t="s">
        <v>128</v>
      </c>
    </row>
    <row r="39318" spans="1:7" x14ac:dyDescent="0.2">
      <c r="A39318" t="s">
        <v>35951</v>
      </c>
      <c r="B39318" t="s">
        <v>128</v>
      </c>
      <c r="C39318" t="s">
        <v>128</v>
      </c>
      <c r="E39318" t="s">
        <v>37223</v>
      </c>
      <c r="F39318">
        <v>0</v>
      </c>
      <c r="G39318" t="s">
        <v>128</v>
      </c>
    </row>
    <row r="39319" spans="1:7" x14ac:dyDescent="0.2">
      <c r="A39319" t="s">
        <v>35952</v>
      </c>
      <c r="B39319">
        <v>-0.16754365998204601</v>
      </c>
      <c r="C39319" t="s">
        <v>128</v>
      </c>
      <c r="E39319" t="s">
        <v>11586</v>
      </c>
      <c r="F39319">
        <v>0.70845030574325196</v>
      </c>
      <c r="G39319" t="s">
        <v>128</v>
      </c>
    </row>
    <row r="39320" spans="1:7" x14ac:dyDescent="0.2">
      <c r="A39320" t="s">
        <v>35953</v>
      </c>
      <c r="B39320">
        <v>0.70425028909627896</v>
      </c>
      <c r="C39320" t="s">
        <v>128</v>
      </c>
      <c r="E39320" t="s">
        <v>9174</v>
      </c>
      <c r="F39320" t="s">
        <v>128</v>
      </c>
      <c r="G39320" t="s">
        <v>128</v>
      </c>
    </row>
    <row r="39321" spans="1:7" x14ac:dyDescent="0.2">
      <c r="A39321" t="s">
        <v>35954</v>
      </c>
      <c r="B39321" t="s">
        <v>128</v>
      </c>
      <c r="C39321" t="s">
        <v>128</v>
      </c>
      <c r="E39321" t="s">
        <v>37224</v>
      </c>
      <c r="F39321" t="s">
        <v>128</v>
      </c>
      <c r="G39321" t="s">
        <v>128</v>
      </c>
    </row>
    <row r="39322" spans="1:7" x14ac:dyDescent="0.2">
      <c r="A39322" t="s">
        <v>35955</v>
      </c>
      <c r="B39322" t="s">
        <v>128</v>
      </c>
      <c r="C39322" t="s">
        <v>128</v>
      </c>
      <c r="E39322" t="s">
        <v>37225</v>
      </c>
      <c r="F39322">
        <v>-2.1442844338481701</v>
      </c>
      <c r="G39322" t="s">
        <v>128</v>
      </c>
    </row>
    <row r="39323" spans="1:7" x14ac:dyDescent="0.2">
      <c r="A39323" t="s">
        <v>128</v>
      </c>
      <c r="B39323">
        <v>0</v>
      </c>
      <c r="C39323" t="s">
        <v>128</v>
      </c>
      <c r="E39323" t="s">
        <v>15671</v>
      </c>
      <c r="F39323">
        <v>-0.365692555022605</v>
      </c>
      <c r="G39323" t="s">
        <v>128</v>
      </c>
    </row>
    <row r="39324" spans="1:7" x14ac:dyDescent="0.2">
      <c r="A39324" t="s">
        <v>35956</v>
      </c>
      <c r="B39324">
        <v>1.47054914571384</v>
      </c>
      <c r="C39324" t="s">
        <v>128</v>
      </c>
      <c r="E39324" t="s">
        <v>37226</v>
      </c>
      <c r="F39324" t="s">
        <v>128</v>
      </c>
      <c r="G39324" t="s">
        <v>128</v>
      </c>
    </row>
    <row r="39325" spans="1:7" x14ac:dyDescent="0.2">
      <c r="A39325" t="s">
        <v>35957</v>
      </c>
      <c r="B39325" t="s">
        <v>128</v>
      </c>
      <c r="C39325" t="s">
        <v>128</v>
      </c>
      <c r="E39325" t="s">
        <v>37227</v>
      </c>
      <c r="F39325">
        <v>0</v>
      </c>
      <c r="G39325" t="s">
        <v>128</v>
      </c>
    </row>
    <row r="39326" spans="1:7" x14ac:dyDescent="0.2">
      <c r="A39326" t="s">
        <v>35958</v>
      </c>
      <c r="B39326">
        <v>0</v>
      </c>
      <c r="C39326" t="s">
        <v>128</v>
      </c>
      <c r="E39326" t="s">
        <v>37228</v>
      </c>
      <c r="F39326">
        <v>0</v>
      </c>
      <c r="G39326" t="s">
        <v>128</v>
      </c>
    </row>
    <row r="39327" spans="1:7" x14ac:dyDescent="0.2">
      <c r="A39327" t="s">
        <v>35959</v>
      </c>
      <c r="B39327">
        <v>-1.1291377487229299</v>
      </c>
      <c r="C39327" t="s">
        <v>128</v>
      </c>
      <c r="E39327" t="s">
        <v>37229</v>
      </c>
      <c r="F39327" t="s">
        <v>128</v>
      </c>
      <c r="G39327" t="s">
        <v>128</v>
      </c>
    </row>
    <row r="39328" spans="1:7" x14ac:dyDescent="0.2">
      <c r="A39328" t="s">
        <v>35960</v>
      </c>
      <c r="B39328">
        <v>2.6462327446473601</v>
      </c>
      <c r="C39328" t="s">
        <v>128</v>
      </c>
      <c r="E39328" t="s">
        <v>37230</v>
      </c>
      <c r="F39328">
        <v>1.0710307641619301</v>
      </c>
      <c r="G39328" t="s">
        <v>128</v>
      </c>
    </row>
    <row r="39329" spans="1:7" x14ac:dyDescent="0.2">
      <c r="A39329" t="s">
        <v>35961</v>
      </c>
      <c r="B39329">
        <v>0</v>
      </c>
      <c r="C39329" t="s">
        <v>128</v>
      </c>
      <c r="E39329" t="s">
        <v>37231</v>
      </c>
      <c r="F39329">
        <v>2.61928612970426</v>
      </c>
      <c r="G39329" t="s">
        <v>128</v>
      </c>
    </row>
    <row r="39330" spans="1:7" x14ac:dyDescent="0.2">
      <c r="A39330" t="s">
        <v>35962</v>
      </c>
      <c r="B39330">
        <v>0</v>
      </c>
      <c r="C39330" t="s">
        <v>128</v>
      </c>
      <c r="E39330" t="s">
        <v>37232</v>
      </c>
      <c r="F39330" t="s">
        <v>128</v>
      </c>
      <c r="G39330" t="s">
        <v>128</v>
      </c>
    </row>
    <row r="39331" spans="1:7" x14ac:dyDescent="0.2">
      <c r="A39331" t="s">
        <v>35963</v>
      </c>
      <c r="B39331">
        <v>1.01050039823388</v>
      </c>
      <c r="C39331" t="s">
        <v>128</v>
      </c>
      <c r="E39331" t="s">
        <v>37233</v>
      </c>
      <c r="F39331" t="s">
        <v>128</v>
      </c>
      <c r="G39331" t="s">
        <v>128</v>
      </c>
    </row>
    <row r="39332" spans="1:7" x14ac:dyDescent="0.2">
      <c r="A39332" t="s">
        <v>35964</v>
      </c>
      <c r="B39332">
        <v>0.79417811177037401</v>
      </c>
      <c r="C39332" t="s">
        <v>128</v>
      </c>
      <c r="E39332" t="s">
        <v>37234</v>
      </c>
      <c r="F39332">
        <v>0</v>
      </c>
      <c r="G39332" t="s">
        <v>128</v>
      </c>
    </row>
    <row r="39333" spans="1:7" x14ac:dyDescent="0.2">
      <c r="A39333" t="s">
        <v>35965</v>
      </c>
      <c r="B39333">
        <v>0</v>
      </c>
      <c r="C39333" t="s">
        <v>128</v>
      </c>
      <c r="E39333" t="s">
        <v>37235</v>
      </c>
      <c r="F39333" t="s">
        <v>128</v>
      </c>
      <c r="G39333" t="s">
        <v>128</v>
      </c>
    </row>
    <row r="39334" spans="1:7" x14ac:dyDescent="0.2">
      <c r="A39334" t="s">
        <v>35966</v>
      </c>
      <c r="B39334" t="s">
        <v>128</v>
      </c>
      <c r="C39334" t="s">
        <v>128</v>
      </c>
      <c r="E39334" t="s">
        <v>37236</v>
      </c>
      <c r="F39334" t="s">
        <v>128</v>
      </c>
      <c r="G39334" t="s">
        <v>128</v>
      </c>
    </row>
    <row r="39335" spans="1:7" x14ac:dyDescent="0.2">
      <c r="A39335" t="s">
        <v>35967</v>
      </c>
      <c r="B39335" t="s">
        <v>128</v>
      </c>
      <c r="C39335" t="s">
        <v>128</v>
      </c>
      <c r="E39335" t="s">
        <v>37237</v>
      </c>
      <c r="F39335" t="s">
        <v>128</v>
      </c>
      <c r="G39335" t="s">
        <v>128</v>
      </c>
    </row>
    <row r="39336" spans="1:7" x14ac:dyDescent="0.2">
      <c r="A39336" t="s">
        <v>35968</v>
      </c>
      <c r="B39336">
        <v>1.10974092275432</v>
      </c>
      <c r="C39336" t="s">
        <v>128</v>
      </c>
      <c r="E39336" t="s">
        <v>37238</v>
      </c>
      <c r="F39336" t="s">
        <v>128</v>
      </c>
      <c r="G39336" t="s">
        <v>128</v>
      </c>
    </row>
    <row r="39337" spans="1:7" x14ac:dyDescent="0.2">
      <c r="A39337" t="s">
        <v>35969</v>
      </c>
      <c r="B39337">
        <v>0</v>
      </c>
      <c r="C39337" t="s">
        <v>128</v>
      </c>
      <c r="E39337" t="s">
        <v>37239</v>
      </c>
      <c r="F39337" t="s">
        <v>128</v>
      </c>
      <c r="G39337" t="s">
        <v>128</v>
      </c>
    </row>
    <row r="39338" spans="1:7" x14ac:dyDescent="0.2">
      <c r="A39338" t="s">
        <v>35970</v>
      </c>
      <c r="B39338">
        <v>-0.64510187621090198</v>
      </c>
      <c r="C39338" t="s">
        <v>128</v>
      </c>
      <c r="E39338" t="s">
        <v>37240</v>
      </c>
      <c r="F39338">
        <v>0</v>
      </c>
      <c r="G39338" t="s">
        <v>128</v>
      </c>
    </row>
    <row r="39339" spans="1:7" x14ac:dyDescent="0.2">
      <c r="A39339" t="s">
        <v>35971</v>
      </c>
      <c r="B39339">
        <v>-1.12899721560041</v>
      </c>
      <c r="C39339" t="s">
        <v>128</v>
      </c>
      <c r="E39339" t="s">
        <v>37241</v>
      </c>
      <c r="F39339">
        <v>0</v>
      </c>
      <c r="G39339" t="s">
        <v>128</v>
      </c>
    </row>
    <row r="39340" spans="1:7" x14ac:dyDescent="0.2">
      <c r="A39340" t="s">
        <v>128</v>
      </c>
      <c r="B39340" t="s">
        <v>128</v>
      </c>
      <c r="C39340" t="s">
        <v>128</v>
      </c>
      <c r="E39340" t="s">
        <v>37242</v>
      </c>
      <c r="F39340">
        <v>0</v>
      </c>
      <c r="G39340" t="s">
        <v>128</v>
      </c>
    </row>
    <row r="39341" spans="1:7" x14ac:dyDescent="0.2">
      <c r="A39341" t="s">
        <v>35972</v>
      </c>
      <c r="B39341" t="s">
        <v>128</v>
      </c>
      <c r="C39341" t="s">
        <v>128</v>
      </c>
      <c r="E39341" t="s">
        <v>37243</v>
      </c>
      <c r="F39341" t="s">
        <v>128</v>
      </c>
      <c r="G39341" t="s">
        <v>128</v>
      </c>
    </row>
    <row r="39342" spans="1:7" x14ac:dyDescent="0.2">
      <c r="A39342" t="s">
        <v>35973</v>
      </c>
      <c r="B39342">
        <v>-2.5551460233434402</v>
      </c>
      <c r="C39342" t="s">
        <v>128</v>
      </c>
      <c r="E39342" t="s">
        <v>37244</v>
      </c>
      <c r="F39342">
        <v>-0.91308555507224698</v>
      </c>
      <c r="G39342" t="s">
        <v>128</v>
      </c>
    </row>
    <row r="39343" spans="1:7" x14ac:dyDescent="0.2">
      <c r="A39343" t="s">
        <v>35974</v>
      </c>
      <c r="B39343">
        <v>0.40627358950940701</v>
      </c>
      <c r="C39343" t="s">
        <v>128</v>
      </c>
      <c r="E39343" t="s">
        <v>37245</v>
      </c>
      <c r="F39343" t="s">
        <v>128</v>
      </c>
      <c r="G39343" t="s">
        <v>128</v>
      </c>
    </row>
    <row r="39344" spans="1:7" x14ac:dyDescent="0.2">
      <c r="A39344" t="s">
        <v>35975</v>
      </c>
      <c r="B39344">
        <v>-1.19530442996471</v>
      </c>
      <c r="C39344" t="s">
        <v>128</v>
      </c>
      <c r="E39344" t="s">
        <v>37246</v>
      </c>
      <c r="F39344" t="s">
        <v>128</v>
      </c>
      <c r="G39344" t="s">
        <v>128</v>
      </c>
    </row>
    <row r="39345" spans="1:7" x14ac:dyDescent="0.2">
      <c r="A39345" t="s">
        <v>35976</v>
      </c>
      <c r="B39345" t="s">
        <v>128</v>
      </c>
      <c r="C39345" t="s">
        <v>128</v>
      </c>
      <c r="E39345" t="s">
        <v>17233</v>
      </c>
      <c r="F39345">
        <v>0.51161981989590599</v>
      </c>
      <c r="G39345" t="s">
        <v>128</v>
      </c>
    </row>
    <row r="39346" spans="1:7" x14ac:dyDescent="0.2">
      <c r="A39346" t="s">
        <v>35977</v>
      </c>
      <c r="B39346">
        <v>-0.59256482122561605</v>
      </c>
      <c r="C39346" t="s">
        <v>128</v>
      </c>
      <c r="E39346" t="s">
        <v>37247</v>
      </c>
      <c r="F39346">
        <v>-0.85252730083291195</v>
      </c>
      <c r="G39346" t="s">
        <v>128</v>
      </c>
    </row>
    <row r="39347" spans="1:7" x14ac:dyDescent="0.2">
      <c r="A39347" t="s">
        <v>35978</v>
      </c>
      <c r="B39347" t="s">
        <v>128</v>
      </c>
      <c r="C39347" t="s">
        <v>128</v>
      </c>
      <c r="E39347" t="s">
        <v>37248</v>
      </c>
      <c r="F39347" t="s">
        <v>128</v>
      </c>
      <c r="G39347" t="s">
        <v>128</v>
      </c>
    </row>
    <row r="39348" spans="1:7" x14ac:dyDescent="0.2">
      <c r="A39348" t="s">
        <v>35979</v>
      </c>
      <c r="B39348">
        <v>1.1000022951605399</v>
      </c>
      <c r="C39348" t="s">
        <v>128</v>
      </c>
      <c r="E39348" t="s">
        <v>37249</v>
      </c>
      <c r="F39348">
        <v>1.0710307641619301</v>
      </c>
      <c r="G39348" t="s">
        <v>128</v>
      </c>
    </row>
    <row r="39349" spans="1:7" x14ac:dyDescent="0.2">
      <c r="A39349" t="s">
        <v>35980</v>
      </c>
      <c r="B39349">
        <v>-0.94364156674529598</v>
      </c>
      <c r="C39349" t="s">
        <v>128</v>
      </c>
      <c r="E39349" t="s">
        <v>37250</v>
      </c>
      <c r="F39349" t="s">
        <v>128</v>
      </c>
      <c r="G39349" t="s">
        <v>128</v>
      </c>
    </row>
    <row r="39350" spans="1:7" x14ac:dyDescent="0.2">
      <c r="A39350" t="s">
        <v>35981</v>
      </c>
      <c r="B39350" t="s">
        <v>128</v>
      </c>
      <c r="C39350" t="s">
        <v>128</v>
      </c>
      <c r="E39350" t="s">
        <v>37251</v>
      </c>
      <c r="F39350">
        <v>0.11860559501816501</v>
      </c>
      <c r="G39350" t="s">
        <v>128</v>
      </c>
    </row>
    <row r="39351" spans="1:7" x14ac:dyDescent="0.2">
      <c r="A39351" t="s">
        <v>35982</v>
      </c>
      <c r="B39351" t="s">
        <v>128</v>
      </c>
      <c r="C39351" t="s">
        <v>128</v>
      </c>
      <c r="E39351" t="s">
        <v>37252</v>
      </c>
      <c r="F39351" t="s">
        <v>128</v>
      </c>
      <c r="G39351" t="s">
        <v>128</v>
      </c>
    </row>
    <row r="39352" spans="1:7" x14ac:dyDescent="0.2">
      <c r="A39352" t="s">
        <v>35983</v>
      </c>
      <c r="B39352">
        <v>0</v>
      </c>
      <c r="C39352" t="s">
        <v>128</v>
      </c>
      <c r="E39352" t="s">
        <v>37253</v>
      </c>
      <c r="F39352">
        <v>0</v>
      </c>
      <c r="G39352" t="s">
        <v>128</v>
      </c>
    </row>
    <row r="39353" spans="1:7" x14ac:dyDescent="0.2">
      <c r="A39353" t="s">
        <v>35984</v>
      </c>
      <c r="B39353">
        <v>1.2006426100637999</v>
      </c>
      <c r="C39353" t="s">
        <v>128</v>
      </c>
      <c r="E39353" t="s">
        <v>37254</v>
      </c>
      <c r="F39353" t="s">
        <v>128</v>
      </c>
      <c r="G39353" t="s">
        <v>128</v>
      </c>
    </row>
    <row r="39354" spans="1:7" x14ac:dyDescent="0.2">
      <c r="A39354" t="s">
        <v>35985</v>
      </c>
      <c r="B39354">
        <v>0</v>
      </c>
      <c r="C39354" t="s">
        <v>128</v>
      </c>
      <c r="E39354" t="s">
        <v>37255</v>
      </c>
      <c r="F39354" t="s">
        <v>128</v>
      </c>
      <c r="G39354" t="s">
        <v>128</v>
      </c>
    </row>
    <row r="39355" spans="1:7" x14ac:dyDescent="0.2">
      <c r="A39355" t="s">
        <v>35986</v>
      </c>
      <c r="B39355">
        <v>0.79415691787805898</v>
      </c>
      <c r="C39355" t="s">
        <v>128</v>
      </c>
      <c r="E39355" t="s">
        <v>37256</v>
      </c>
      <c r="F39355" t="s">
        <v>128</v>
      </c>
      <c r="G39355" t="s">
        <v>128</v>
      </c>
    </row>
    <row r="39356" spans="1:7" x14ac:dyDescent="0.2">
      <c r="A39356" t="s">
        <v>35987</v>
      </c>
      <c r="B39356">
        <v>-0.83851897362557903</v>
      </c>
      <c r="C39356" t="s">
        <v>128</v>
      </c>
      <c r="E39356" t="s">
        <v>37257</v>
      </c>
      <c r="F39356" t="s">
        <v>128</v>
      </c>
      <c r="G39356" t="s">
        <v>128</v>
      </c>
    </row>
    <row r="39357" spans="1:7" x14ac:dyDescent="0.2">
      <c r="A39357" t="s">
        <v>35988</v>
      </c>
      <c r="B39357">
        <v>0.43719719422294201</v>
      </c>
      <c r="C39357" t="s">
        <v>128</v>
      </c>
      <c r="E39357" t="s">
        <v>37258</v>
      </c>
      <c r="F39357">
        <v>0</v>
      </c>
      <c r="G39357" t="s">
        <v>128</v>
      </c>
    </row>
    <row r="39358" spans="1:7" x14ac:dyDescent="0.2">
      <c r="A39358" t="s">
        <v>35989</v>
      </c>
      <c r="B39358" t="s">
        <v>128</v>
      </c>
      <c r="C39358" t="s">
        <v>128</v>
      </c>
      <c r="E39358" t="s">
        <v>37259</v>
      </c>
      <c r="F39358" t="s">
        <v>128</v>
      </c>
      <c r="G39358" t="s">
        <v>128</v>
      </c>
    </row>
    <row r="39359" spans="1:7" x14ac:dyDescent="0.2">
      <c r="A39359" t="s">
        <v>35990</v>
      </c>
      <c r="B39359" t="s">
        <v>128</v>
      </c>
      <c r="C39359" t="s">
        <v>128</v>
      </c>
      <c r="E39359" t="s">
        <v>37260</v>
      </c>
      <c r="F39359" t="s">
        <v>128</v>
      </c>
      <c r="G39359" t="s">
        <v>128</v>
      </c>
    </row>
    <row r="39360" spans="1:7" x14ac:dyDescent="0.2">
      <c r="A39360" t="s">
        <v>128</v>
      </c>
      <c r="B39360" t="s">
        <v>128</v>
      </c>
      <c r="C39360" t="s">
        <v>128</v>
      </c>
      <c r="E39360" t="s">
        <v>37261</v>
      </c>
      <c r="F39360" t="s">
        <v>128</v>
      </c>
      <c r="G39360" t="s">
        <v>128</v>
      </c>
    </row>
    <row r="39361" spans="1:7" x14ac:dyDescent="0.2">
      <c r="A39361" t="s">
        <v>35991</v>
      </c>
      <c r="B39361">
        <v>0</v>
      </c>
      <c r="C39361" t="s">
        <v>128</v>
      </c>
      <c r="E39361" t="s">
        <v>37262</v>
      </c>
      <c r="F39361" t="s">
        <v>128</v>
      </c>
      <c r="G39361" t="s">
        <v>128</v>
      </c>
    </row>
    <row r="39362" spans="1:7" x14ac:dyDescent="0.2">
      <c r="A39362" t="s">
        <v>35992</v>
      </c>
      <c r="B39362" t="s">
        <v>128</v>
      </c>
      <c r="C39362" t="s">
        <v>128</v>
      </c>
      <c r="E39362" t="s">
        <v>37263</v>
      </c>
      <c r="F39362" t="s">
        <v>128</v>
      </c>
      <c r="G39362" t="s">
        <v>128</v>
      </c>
    </row>
    <row r="39363" spans="1:7" x14ac:dyDescent="0.2">
      <c r="A39363" t="s">
        <v>35993</v>
      </c>
      <c r="B39363" t="s">
        <v>128</v>
      </c>
      <c r="C39363" t="s">
        <v>128</v>
      </c>
      <c r="E39363" t="s">
        <v>37264</v>
      </c>
      <c r="F39363">
        <v>0</v>
      </c>
      <c r="G39363" t="s">
        <v>128</v>
      </c>
    </row>
    <row r="39364" spans="1:7" x14ac:dyDescent="0.2">
      <c r="A39364" t="s">
        <v>35994</v>
      </c>
      <c r="B39364">
        <v>-1.46592131196793</v>
      </c>
      <c r="C39364" t="s">
        <v>128</v>
      </c>
      <c r="E39364" t="s">
        <v>37265</v>
      </c>
      <c r="F39364">
        <v>0</v>
      </c>
      <c r="G39364" t="s">
        <v>128</v>
      </c>
    </row>
    <row r="39365" spans="1:7" x14ac:dyDescent="0.2">
      <c r="A39365" t="s">
        <v>35995</v>
      </c>
      <c r="B39365">
        <v>-0.51037378484005103</v>
      </c>
      <c r="C39365" t="s">
        <v>128</v>
      </c>
      <c r="E39365" t="s">
        <v>37266</v>
      </c>
      <c r="F39365" t="s">
        <v>128</v>
      </c>
      <c r="G39365" t="s">
        <v>128</v>
      </c>
    </row>
    <row r="39366" spans="1:7" x14ac:dyDescent="0.2">
      <c r="A39366" t="s">
        <v>35996</v>
      </c>
      <c r="B39366" t="s">
        <v>128</v>
      </c>
      <c r="C39366" t="s">
        <v>128</v>
      </c>
      <c r="E39366" t="s">
        <v>37267</v>
      </c>
      <c r="F39366" t="s">
        <v>128</v>
      </c>
      <c r="G39366" t="s">
        <v>128</v>
      </c>
    </row>
    <row r="39367" spans="1:7" x14ac:dyDescent="0.2">
      <c r="A39367" t="s">
        <v>35997</v>
      </c>
      <c r="B39367">
        <v>0</v>
      </c>
      <c r="C39367" t="s">
        <v>128</v>
      </c>
      <c r="E39367" t="s">
        <v>37268</v>
      </c>
      <c r="F39367">
        <v>0</v>
      </c>
      <c r="G39367" t="s">
        <v>128</v>
      </c>
    </row>
    <row r="39368" spans="1:7" x14ac:dyDescent="0.2">
      <c r="A39368" t="s">
        <v>35998</v>
      </c>
      <c r="B39368">
        <v>1.69504018628435</v>
      </c>
      <c r="C39368" t="s">
        <v>128</v>
      </c>
      <c r="E39368" t="s">
        <v>37269</v>
      </c>
      <c r="F39368">
        <v>0</v>
      </c>
      <c r="G39368" t="s">
        <v>128</v>
      </c>
    </row>
    <row r="39369" spans="1:7" x14ac:dyDescent="0.2">
      <c r="A39369" t="s">
        <v>35999</v>
      </c>
      <c r="B39369">
        <v>0.40614809472165297</v>
      </c>
      <c r="C39369" t="s">
        <v>128</v>
      </c>
      <c r="E39369" t="s">
        <v>37270</v>
      </c>
      <c r="F39369">
        <v>0.465547267826178</v>
      </c>
      <c r="G39369" t="s">
        <v>128</v>
      </c>
    </row>
    <row r="39370" spans="1:7" x14ac:dyDescent="0.2">
      <c r="A39370" t="s">
        <v>36000</v>
      </c>
      <c r="B39370">
        <v>-0.29755831619161</v>
      </c>
      <c r="C39370" t="s">
        <v>128</v>
      </c>
      <c r="E39370" t="s">
        <v>128</v>
      </c>
      <c r="F39370" t="s">
        <v>128</v>
      </c>
      <c r="G39370" t="s">
        <v>128</v>
      </c>
    </row>
    <row r="39371" spans="1:7" x14ac:dyDescent="0.2">
      <c r="A39371" t="s">
        <v>36001</v>
      </c>
      <c r="B39371" t="s">
        <v>128</v>
      </c>
      <c r="C39371" t="s">
        <v>128</v>
      </c>
      <c r="E39371" t="s">
        <v>37271</v>
      </c>
      <c r="F39371">
        <v>0</v>
      </c>
      <c r="G39371" t="s">
        <v>128</v>
      </c>
    </row>
    <row r="39372" spans="1:7" x14ac:dyDescent="0.2">
      <c r="A39372" t="s">
        <v>36002</v>
      </c>
      <c r="B39372">
        <v>0.75849667125684395</v>
      </c>
      <c r="C39372" t="s">
        <v>128</v>
      </c>
      <c r="E39372" t="s">
        <v>37272</v>
      </c>
      <c r="F39372" t="s">
        <v>128</v>
      </c>
      <c r="G39372" t="s">
        <v>128</v>
      </c>
    </row>
    <row r="39373" spans="1:7" x14ac:dyDescent="0.2">
      <c r="A39373" t="s">
        <v>36003</v>
      </c>
      <c r="B39373" t="s">
        <v>128</v>
      </c>
      <c r="C39373" t="s">
        <v>128</v>
      </c>
      <c r="E39373" t="s">
        <v>37273</v>
      </c>
      <c r="F39373">
        <v>-0.85251991842363295</v>
      </c>
      <c r="G39373" t="s">
        <v>128</v>
      </c>
    </row>
    <row r="39374" spans="1:7" x14ac:dyDescent="0.2">
      <c r="A39374" t="s">
        <v>36004</v>
      </c>
      <c r="B39374">
        <v>0</v>
      </c>
      <c r="C39374" t="s">
        <v>128</v>
      </c>
      <c r="E39374" t="s">
        <v>37274</v>
      </c>
      <c r="F39374">
        <v>0</v>
      </c>
      <c r="G39374" t="s">
        <v>128</v>
      </c>
    </row>
    <row r="39375" spans="1:7" x14ac:dyDescent="0.2">
      <c r="A39375" t="s">
        <v>36005</v>
      </c>
      <c r="B39375">
        <v>0</v>
      </c>
      <c r="C39375" t="s">
        <v>128</v>
      </c>
      <c r="E39375" t="s">
        <v>37275</v>
      </c>
      <c r="F39375" t="s">
        <v>128</v>
      </c>
      <c r="G39375" t="s">
        <v>128</v>
      </c>
    </row>
    <row r="39376" spans="1:7" x14ac:dyDescent="0.2">
      <c r="A39376" t="s">
        <v>36006</v>
      </c>
      <c r="B39376">
        <v>0.191427652584783</v>
      </c>
      <c r="C39376" t="s">
        <v>128</v>
      </c>
      <c r="E39376" t="s">
        <v>37276</v>
      </c>
      <c r="F39376" t="s">
        <v>128</v>
      </c>
      <c r="G39376" t="s">
        <v>128</v>
      </c>
    </row>
    <row r="39377" spans="1:7" x14ac:dyDescent="0.2">
      <c r="A39377" t="s">
        <v>36007</v>
      </c>
      <c r="B39377">
        <v>-0.25527230982830301</v>
      </c>
      <c r="C39377" t="s">
        <v>128</v>
      </c>
      <c r="E39377" t="s">
        <v>37277</v>
      </c>
      <c r="F39377" t="s">
        <v>128</v>
      </c>
      <c r="G39377" t="s">
        <v>128</v>
      </c>
    </row>
    <row r="39378" spans="1:7" x14ac:dyDescent="0.2">
      <c r="A39378" t="s">
        <v>36008</v>
      </c>
      <c r="B39378">
        <v>2.17723274315588</v>
      </c>
      <c r="C39378" t="s">
        <v>128</v>
      </c>
      <c r="E39378" t="s">
        <v>37278</v>
      </c>
      <c r="F39378" t="s">
        <v>128</v>
      </c>
      <c r="G39378" t="s">
        <v>128</v>
      </c>
    </row>
    <row r="39379" spans="1:7" x14ac:dyDescent="0.2">
      <c r="A39379" t="s">
        <v>36009</v>
      </c>
      <c r="B39379">
        <v>0</v>
      </c>
      <c r="C39379" t="s">
        <v>128</v>
      </c>
      <c r="E39379" t="s">
        <v>37279</v>
      </c>
      <c r="F39379">
        <v>0</v>
      </c>
      <c r="G39379" t="s">
        <v>128</v>
      </c>
    </row>
    <row r="39380" spans="1:7" x14ac:dyDescent="0.2">
      <c r="A39380" t="s">
        <v>36010</v>
      </c>
      <c r="B39380" t="s">
        <v>128</v>
      </c>
      <c r="C39380" t="s">
        <v>128</v>
      </c>
      <c r="E39380" t="s">
        <v>37280</v>
      </c>
      <c r="F39380">
        <v>0</v>
      </c>
      <c r="G39380" t="s">
        <v>128</v>
      </c>
    </row>
    <row r="39381" spans="1:7" x14ac:dyDescent="0.2">
      <c r="A39381" t="s">
        <v>36011</v>
      </c>
      <c r="B39381">
        <v>-0.350270310346883</v>
      </c>
      <c r="C39381" t="s">
        <v>128</v>
      </c>
      <c r="E39381" t="s">
        <v>37281</v>
      </c>
      <c r="F39381">
        <v>0.168595621683401</v>
      </c>
      <c r="G39381" t="s">
        <v>128</v>
      </c>
    </row>
    <row r="39382" spans="1:7" x14ac:dyDescent="0.2">
      <c r="A39382" t="s">
        <v>128</v>
      </c>
      <c r="B39382" t="s">
        <v>128</v>
      </c>
      <c r="C39382" t="s">
        <v>128</v>
      </c>
      <c r="E39382" t="s">
        <v>37282</v>
      </c>
      <c r="F39382" t="s">
        <v>128</v>
      </c>
      <c r="G39382" t="s">
        <v>128</v>
      </c>
    </row>
    <row r="39383" spans="1:7" x14ac:dyDescent="0.2">
      <c r="A39383" t="s">
        <v>36012</v>
      </c>
      <c r="B39383">
        <v>0.39622375075115601</v>
      </c>
      <c r="C39383" t="s">
        <v>128</v>
      </c>
      <c r="E39383" t="s">
        <v>37283</v>
      </c>
      <c r="F39383" t="s">
        <v>128</v>
      </c>
      <c r="G39383" t="s">
        <v>128</v>
      </c>
    </row>
    <row r="39384" spans="1:7" x14ac:dyDescent="0.2">
      <c r="A39384" t="s">
        <v>36013</v>
      </c>
      <c r="B39384">
        <v>0</v>
      </c>
      <c r="C39384" t="s">
        <v>128</v>
      </c>
      <c r="E39384" t="s">
        <v>37284</v>
      </c>
      <c r="F39384">
        <v>0</v>
      </c>
      <c r="G39384" t="s">
        <v>128</v>
      </c>
    </row>
    <row r="39385" spans="1:7" x14ac:dyDescent="0.2">
      <c r="A39385" t="s">
        <v>36014</v>
      </c>
      <c r="B39385">
        <v>0</v>
      </c>
      <c r="C39385" t="s">
        <v>128</v>
      </c>
      <c r="E39385" t="s">
        <v>37285</v>
      </c>
      <c r="F39385">
        <v>0</v>
      </c>
      <c r="G39385" t="s">
        <v>128</v>
      </c>
    </row>
    <row r="39386" spans="1:7" x14ac:dyDescent="0.2">
      <c r="A39386" t="s">
        <v>36015</v>
      </c>
      <c r="B39386" t="s">
        <v>128</v>
      </c>
      <c r="C39386" t="s">
        <v>128</v>
      </c>
      <c r="E39386" t="s">
        <v>37286</v>
      </c>
      <c r="F39386">
        <v>0.22759412262156301</v>
      </c>
      <c r="G39386" t="s">
        <v>128</v>
      </c>
    </row>
    <row r="39387" spans="1:7" x14ac:dyDescent="0.2">
      <c r="A39387" t="s">
        <v>36016</v>
      </c>
      <c r="B39387">
        <v>1.6570398441799601</v>
      </c>
      <c r="C39387" t="s">
        <v>128</v>
      </c>
      <c r="E39387" t="s">
        <v>37287</v>
      </c>
      <c r="F39387" t="s">
        <v>128</v>
      </c>
      <c r="G39387" t="s">
        <v>128</v>
      </c>
    </row>
    <row r="39388" spans="1:7" x14ac:dyDescent="0.2">
      <c r="A39388" t="s">
        <v>36017</v>
      </c>
      <c r="B39388" t="s">
        <v>128</v>
      </c>
      <c r="C39388" t="s">
        <v>128</v>
      </c>
      <c r="E39388" t="s">
        <v>37288</v>
      </c>
      <c r="F39388">
        <v>0.51505613783068804</v>
      </c>
      <c r="G39388" t="s">
        <v>128</v>
      </c>
    </row>
    <row r="39389" spans="1:7" x14ac:dyDescent="0.2">
      <c r="A39389" t="s">
        <v>36018</v>
      </c>
      <c r="B39389">
        <v>-1.1291556208203499</v>
      </c>
      <c r="C39389" t="s">
        <v>128</v>
      </c>
      <c r="E39389" t="s">
        <v>37289</v>
      </c>
      <c r="F39389" t="s">
        <v>128</v>
      </c>
      <c r="G39389" t="s">
        <v>128</v>
      </c>
    </row>
    <row r="39390" spans="1:7" x14ac:dyDescent="0.2">
      <c r="A39390" t="s">
        <v>36019</v>
      </c>
      <c r="B39390" t="s">
        <v>128</v>
      </c>
      <c r="C39390" t="s">
        <v>128</v>
      </c>
      <c r="E39390" t="s">
        <v>15092</v>
      </c>
      <c r="F39390">
        <v>-0.41190530085015697</v>
      </c>
      <c r="G39390" t="s">
        <v>128</v>
      </c>
    </row>
    <row r="39391" spans="1:7" x14ac:dyDescent="0.2">
      <c r="A39391" t="s">
        <v>36020</v>
      </c>
      <c r="B39391" t="s">
        <v>128</v>
      </c>
      <c r="C39391" t="s">
        <v>128</v>
      </c>
      <c r="E39391" t="s">
        <v>37290</v>
      </c>
      <c r="F39391">
        <v>0</v>
      </c>
      <c r="G39391" t="s">
        <v>128</v>
      </c>
    </row>
    <row r="39392" spans="1:7" x14ac:dyDescent="0.2">
      <c r="A39392" t="s">
        <v>36021</v>
      </c>
      <c r="B39392">
        <v>-0.14989315684655699</v>
      </c>
      <c r="C39392" t="s">
        <v>128</v>
      </c>
      <c r="E39392" t="s">
        <v>37291</v>
      </c>
      <c r="F39392" t="s">
        <v>128</v>
      </c>
      <c r="G39392" t="s">
        <v>128</v>
      </c>
    </row>
    <row r="39393" spans="1:7" x14ac:dyDescent="0.2">
      <c r="A39393" t="s">
        <v>36022</v>
      </c>
      <c r="B39393">
        <v>0</v>
      </c>
      <c r="C39393" t="s">
        <v>128</v>
      </c>
      <c r="E39393" t="s">
        <v>37292</v>
      </c>
      <c r="F39393" t="s">
        <v>128</v>
      </c>
      <c r="G39393" t="s">
        <v>128</v>
      </c>
    </row>
    <row r="39394" spans="1:7" x14ac:dyDescent="0.2">
      <c r="A39394" t="s">
        <v>36023</v>
      </c>
      <c r="B39394">
        <v>0</v>
      </c>
      <c r="C39394" t="s">
        <v>128</v>
      </c>
      <c r="E39394" t="s">
        <v>37293</v>
      </c>
      <c r="F39394">
        <v>0</v>
      </c>
      <c r="G39394" t="s">
        <v>128</v>
      </c>
    </row>
    <row r="39395" spans="1:7" x14ac:dyDescent="0.2">
      <c r="A39395" t="s">
        <v>36024</v>
      </c>
      <c r="B39395">
        <v>0</v>
      </c>
      <c r="C39395" t="s">
        <v>128</v>
      </c>
      <c r="E39395" t="s">
        <v>37294</v>
      </c>
      <c r="F39395" t="s">
        <v>128</v>
      </c>
      <c r="G39395" t="s">
        <v>128</v>
      </c>
    </row>
    <row r="39396" spans="1:7" x14ac:dyDescent="0.2">
      <c r="A39396" t="s">
        <v>36025</v>
      </c>
      <c r="B39396" t="s">
        <v>128</v>
      </c>
      <c r="C39396" t="s">
        <v>128</v>
      </c>
      <c r="E39396" t="s">
        <v>128</v>
      </c>
      <c r="F39396" t="s">
        <v>128</v>
      </c>
      <c r="G39396" t="s">
        <v>128</v>
      </c>
    </row>
    <row r="39397" spans="1:7" x14ac:dyDescent="0.2">
      <c r="A39397" t="s">
        <v>36026</v>
      </c>
      <c r="B39397" t="s">
        <v>128</v>
      </c>
      <c r="C39397" t="s">
        <v>128</v>
      </c>
      <c r="E39397" t="s">
        <v>37295</v>
      </c>
      <c r="F39397" t="s">
        <v>128</v>
      </c>
      <c r="G39397" t="s">
        <v>128</v>
      </c>
    </row>
    <row r="39398" spans="1:7" x14ac:dyDescent="0.2">
      <c r="A39398" t="s">
        <v>36027</v>
      </c>
      <c r="B39398" t="s">
        <v>128</v>
      </c>
      <c r="C39398" t="s">
        <v>128</v>
      </c>
      <c r="E39398" t="s">
        <v>37296</v>
      </c>
      <c r="F39398">
        <v>0</v>
      </c>
      <c r="G39398" t="s">
        <v>128</v>
      </c>
    </row>
    <row r="39399" spans="1:7" x14ac:dyDescent="0.2">
      <c r="A39399" t="s">
        <v>36028</v>
      </c>
      <c r="B39399">
        <v>0</v>
      </c>
      <c r="C39399" t="s">
        <v>128</v>
      </c>
      <c r="E39399" t="s">
        <v>37297</v>
      </c>
      <c r="F39399">
        <v>1.0710307641619301</v>
      </c>
      <c r="G39399" t="s">
        <v>128</v>
      </c>
    </row>
    <row r="39400" spans="1:7" x14ac:dyDescent="0.2">
      <c r="A39400" t="s">
        <v>36029</v>
      </c>
      <c r="B39400">
        <v>-1.12918044356262</v>
      </c>
      <c r="C39400" t="s">
        <v>128</v>
      </c>
      <c r="E39400" t="s">
        <v>37298</v>
      </c>
      <c r="F39400">
        <v>0</v>
      </c>
      <c r="G39400" t="s">
        <v>128</v>
      </c>
    </row>
    <row r="39401" spans="1:7" x14ac:dyDescent="0.2">
      <c r="A39401" t="s">
        <v>36030</v>
      </c>
      <c r="B39401" t="s">
        <v>128</v>
      </c>
      <c r="C39401" t="s">
        <v>128</v>
      </c>
      <c r="E39401" t="s">
        <v>37299</v>
      </c>
      <c r="F39401" t="s">
        <v>128</v>
      </c>
      <c r="G39401" t="s">
        <v>128</v>
      </c>
    </row>
    <row r="39402" spans="1:7" x14ac:dyDescent="0.2">
      <c r="A39402" t="s">
        <v>36031</v>
      </c>
      <c r="B39402">
        <v>-0.910084257272745</v>
      </c>
      <c r="C39402" t="s">
        <v>128</v>
      </c>
      <c r="E39402" t="s">
        <v>37300</v>
      </c>
      <c r="F39402">
        <v>-1.64126479527233</v>
      </c>
      <c r="G39402" t="s">
        <v>128</v>
      </c>
    </row>
    <row r="39403" spans="1:7" x14ac:dyDescent="0.2">
      <c r="A39403" t="s">
        <v>128</v>
      </c>
      <c r="B39403">
        <v>0.18519350963536699</v>
      </c>
      <c r="C39403" t="s">
        <v>128</v>
      </c>
      <c r="E39403" t="s">
        <v>37301</v>
      </c>
      <c r="F39403" t="s">
        <v>128</v>
      </c>
      <c r="G39403" t="s">
        <v>128</v>
      </c>
    </row>
    <row r="39404" spans="1:7" x14ac:dyDescent="0.2">
      <c r="A39404" t="s">
        <v>36032</v>
      </c>
      <c r="B39404">
        <v>0</v>
      </c>
      <c r="C39404" t="s">
        <v>128</v>
      </c>
      <c r="E39404" t="s">
        <v>37302</v>
      </c>
      <c r="F39404">
        <v>1.0710307641619301</v>
      </c>
      <c r="G39404" t="s">
        <v>128</v>
      </c>
    </row>
    <row r="39405" spans="1:7" x14ac:dyDescent="0.2">
      <c r="A39405" t="s">
        <v>36033</v>
      </c>
      <c r="B39405">
        <v>3.7183576913221397E-2</v>
      </c>
      <c r="C39405" t="s">
        <v>128</v>
      </c>
      <c r="E39405" t="s">
        <v>37303</v>
      </c>
      <c r="F39405" t="s">
        <v>128</v>
      </c>
      <c r="G39405" t="s">
        <v>128</v>
      </c>
    </row>
    <row r="39406" spans="1:7" x14ac:dyDescent="0.2">
      <c r="A39406" t="s">
        <v>36034</v>
      </c>
      <c r="B39406">
        <v>0.55777559483341599</v>
      </c>
      <c r="C39406" t="s">
        <v>128</v>
      </c>
      <c r="E39406" t="s">
        <v>37304</v>
      </c>
      <c r="F39406" t="s">
        <v>128</v>
      </c>
      <c r="G39406" t="s">
        <v>128</v>
      </c>
    </row>
    <row r="39407" spans="1:7" x14ac:dyDescent="0.2">
      <c r="A39407" t="s">
        <v>36035</v>
      </c>
      <c r="B39407">
        <v>0</v>
      </c>
      <c r="C39407" t="s">
        <v>128</v>
      </c>
      <c r="E39407" t="s">
        <v>37305</v>
      </c>
      <c r="F39407" t="s">
        <v>128</v>
      </c>
      <c r="G39407" t="s">
        <v>128</v>
      </c>
    </row>
    <row r="39408" spans="1:7" x14ac:dyDescent="0.2">
      <c r="A39408" t="s">
        <v>36036</v>
      </c>
      <c r="B39408">
        <v>0.13340889949482601</v>
      </c>
      <c r="C39408" t="s">
        <v>128</v>
      </c>
      <c r="E39408" t="s">
        <v>37306</v>
      </c>
      <c r="F39408">
        <v>1.0710307641619301</v>
      </c>
      <c r="G39408" t="s">
        <v>128</v>
      </c>
    </row>
    <row r="39409" spans="1:7" x14ac:dyDescent="0.2">
      <c r="A39409" t="s">
        <v>36037</v>
      </c>
      <c r="B39409">
        <v>-1.91790781354947</v>
      </c>
      <c r="C39409" t="s">
        <v>128</v>
      </c>
      <c r="E39409" t="s">
        <v>128</v>
      </c>
      <c r="F39409" t="s">
        <v>128</v>
      </c>
      <c r="G39409" t="s">
        <v>128</v>
      </c>
    </row>
    <row r="39410" spans="1:7" x14ac:dyDescent="0.2">
      <c r="A39410" t="s">
        <v>36038</v>
      </c>
      <c r="B39410" t="s">
        <v>128</v>
      </c>
      <c r="C39410" t="s">
        <v>128</v>
      </c>
      <c r="E39410" t="s">
        <v>37307</v>
      </c>
      <c r="F39410" t="s">
        <v>128</v>
      </c>
      <c r="G39410" t="s">
        <v>128</v>
      </c>
    </row>
    <row r="39411" spans="1:7" x14ac:dyDescent="0.2">
      <c r="A39411" t="s">
        <v>36039</v>
      </c>
      <c r="B39411">
        <v>0.79413541693067902</v>
      </c>
      <c r="C39411" t="s">
        <v>128</v>
      </c>
      <c r="E39411" t="s">
        <v>37308</v>
      </c>
      <c r="F39411" t="s">
        <v>128</v>
      </c>
      <c r="G39411" t="s">
        <v>128</v>
      </c>
    </row>
    <row r="39412" spans="1:7" x14ac:dyDescent="0.2">
      <c r="A39412" t="s">
        <v>36040</v>
      </c>
      <c r="B39412">
        <v>0</v>
      </c>
      <c r="C39412" t="s">
        <v>128</v>
      </c>
      <c r="E39412" t="s">
        <v>37309</v>
      </c>
      <c r="F39412">
        <v>0</v>
      </c>
      <c r="G39412" t="s">
        <v>128</v>
      </c>
    </row>
    <row r="39413" spans="1:7" x14ac:dyDescent="0.2">
      <c r="A39413" t="s">
        <v>36041</v>
      </c>
      <c r="B39413" t="s">
        <v>128</v>
      </c>
      <c r="C39413" t="s">
        <v>128</v>
      </c>
      <c r="E39413" t="s">
        <v>37310</v>
      </c>
      <c r="F39413">
        <v>0</v>
      </c>
      <c r="G39413" t="s">
        <v>128</v>
      </c>
    </row>
    <row r="39414" spans="1:7" x14ac:dyDescent="0.2">
      <c r="A39414" t="s">
        <v>128</v>
      </c>
      <c r="B39414">
        <v>0.79419945919021995</v>
      </c>
      <c r="C39414" t="s">
        <v>128</v>
      </c>
      <c r="E39414" t="s">
        <v>37311</v>
      </c>
      <c r="F39414">
        <v>1.0716986979793</v>
      </c>
      <c r="G39414" t="s">
        <v>128</v>
      </c>
    </row>
    <row r="39415" spans="1:7" x14ac:dyDescent="0.2">
      <c r="A39415" t="s">
        <v>36042</v>
      </c>
      <c r="B39415">
        <v>0</v>
      </c>
      <c r="C39415" t="s">
        <v>128</v>
      </c>
      <c r="E39415" t="s">
        <v>128</v>
      </c>
      <c r="F39415">
        <v>0.89187352416894505</v>
      </c>
      <c r="G39415" t="s">
        <v>128</v>
      </c>
    </row>
    <row r="39416" spans="1:7" x14ac:dyDescent="0.2">
      <c r="A39416" t="s">
        <v>36043</v>
      </c>
      <c r="B39416" t="s">
        <v>128</v>
      </c>
      <c r="C39416" t="s">
        <v>128</v>
      </c>
      <c r="E39416" t="s">
        <v>37312</v>
      </c>
      <c r="F39416" t="s">
        <v>128</v>
      </c>
      <c r="G39416" t="s">
        <v>128</v>
      </c>
    </row>
    <row r="39417" spans="1:7" x14ac:dyDescent="0.2">
      <c r="A39417" t="s">
        <v>36044</v>
      </c>
      <c r="B39417" t="s">
        <v>128</v>
      </c>
      <c r="C39417" t="s">
        <v>128</v>
      </c>
      <c r="E39417" t="s">
        <v>37313</v>
      </c>
      <c r="F39417" t="s">
        <v>128</v>
      </c>
      <c r="G39417" t="s">
        <v>128</v>
      </c>
    </row>
    <row r="39418" spans="1:7" x14ac:dyDescent="0.2">
      <c r="A39418" t="s">
        <v>36045</v>
      </c>
      <c r="B39418">
        <v>0</v>
      </c>
      <c r="C39418" t="s">
        <v>128</v>
      </c>
      <c r="E39418" t="s">
        <v>37314</v>
      </c>
      <c r="F39418">
        <v>0</v>
      </c>
      <c r="G39418" t="s">
        <v>128</v>
      </c>
    </row>
    <row r="39419" spans="1:7" x14ac:dyDescent="0.2">
      <c r="A39419" t="s">
        <v>36046</v>
      </c>
      <c r="B39419">
        <v>0.23022928196867801</v>
      </c>
      <c r="C39419" t="s">
        <v>128</v>
      </c>
      <c r="E39419" t="s">
        <v>37315</v>
      </c>
      <c r="F39419">
        <v>-0.85251991842363195</v>
      </c>
      <c r="G39419" t="s">
        <v>128</v>
      </c>
    </row>
    <row r="39420" spans="1:7" x14ac:dyDescent="0.2">
      <c r="A39420" t="s">
        <v>36047</v>
      </c>
      <c r="B39420">
        <v>0</v>
      </c>
      <c r="C39420" t="s">
        <v>128</v>
      </c>
      <c r="E39420" t="s">
        <v>37316</v>
      </c>
      <c r="F39420">
        <v>1.0710307641619301</v>
      </c>
      <c r="G39420" t="s">
        <v>128</v>
      </c>
    </row>
    <row r="39421" spans="1:7" x14ac:dyDescent="0.2">
      <c r="A39421" t="s">
        <v>36048</v>
      </c>
      <c r="B39421" t="s">
        <v>128</v>
      </c>
      <c r="C39421" t="s">
        <v>128</v>
      </c>
      <c r="E39421" t="s">
        <v>37317</v>
      </c>
      <c r="F39421">
        <v>0</v>
      </c>
      <c r="G39421" t="s">
        <v>128</v>
      </c>
    </row>
    <row r="39422" spans="1:7" x14ac:dyDescent="0.2">
      <c r="A39422" t="s">
        <v>36049</v>
      </c>
      <c r="B39422">
        <v>0.79426370481029795</v>
      </c>
      <c r="C39422" t="s">
        <v>128</v>
      </c>
      <c r="E39422" t="s">
        <v>37318</v>
      </c>
      <c r="F39422">
        <v>-0.53558866376321701</v>
      </c>
      <c r="G39422" t="s">
        <v>128</v>
      </c>
    </row>
    <row r="39423" spans="1:7" x14ac:dyDescent="0.2">
      <c r="A39423" t="s">
        <v>36050</v>
      </c>
      <c r="B39423">
        <v>2.2491777270811899</v>
      </c>
      <c r="C39423" t="s">
        <v>128</v>
      </c>
      <c r="E39423" t="s">
        <v>128</v>
      </c>
      <c r="F39423">
        <v>0</v>
      </c>
      <c r="G39423" t="s">
        <v>128</v>
      </c>
    </row>
    <row r="39424" spans="1:7" x14ac:dyDescent="0.2">
      <c r="A39424" t="s">
        <v>36051</v>
      </c>
      <c r="B39424" t="s">
        <v>128</v>
      </c>
      <c r="C39424" t="s">
        <v>128</v>
      </c>
      <c r="E39424" t="s">
        <v>18290</v>
      </c>
      <c r="F39424">
        <v>-0.74541081686504496</v>
      </c>
      <c r="G39424" t="s">
        <v>128</v>
      </c>
    </row>
    <row r="39425" spans="1:7" x14ac:dyDescent="0.2">
      <c r="A39425" t="s">
        <v>36052</v>
      </c>
      <c r="B39425">
        <v>-1.12915909614278</v>
      </c>
      <c r="C39425" t="s">
        <v>128</v>
      </c>
      <c r="E39425" t="s">
        <v>13384</v>
      </c>
      <c r="F39425">
        <v>1.1390310560602801</v>
      </c>
      <c r="G39425" t="s">
        <v>128</v>
      </c>
    </row>
    <row r="39426" spans="1:7" x14ac:dyDescent="0.2">
      <c r="A39426" t="s">
        <v>36053</v>
      </c>
      <c r="B39426" t="s">
        <v>128</v>
      </c>
      <c r="C39426" t="s">
        <v>128</v>
      </c>
      <c r="E39426" t="s">
        <v>37319</v>
      </c>
      <c r="F39426" t="s">
        <v>128</v>
      </c>
      <c r="G39426" t="s">
        <v>128</v>
      </c>
    </row>
    <row r="39427" spans="1:7" x14ac:dyDescent="0.2">
      <c r="A39427" t="s">
        <v>36054</v>
      </c>
      <c r="B39427" t="s">
        <v>128</v>
      </c>
      <c r="C39427" t="s">
        <v>128</v>
      </c>
      <c r="E39427" t="s">
        <v>37320</v>
      </c>
      <c r="F39427">
        <v>0.81082886343475502</v>
      </c>
      <c r="G39427" t="s">
        <v>128</v>
      </c>
    </row>
    <row r="39428" spans="1:7" x14ac:dyDescent="0.2">
      <c r="A39428" t="s">
        <v>36055</v>
      </c>
      <c r="B39428" t="s">
        <v>128</v>
      </c>
      <c r="C39428" t="s">
        <v>128</v>
      </c>
      <c r="E39428" t="s">
        <v>37321</v>
      </c>
      <c r="F39428" t="s">
        <v>128</v>
      </c>
      <c r="G39428" t="s">
        <v>128</v>
      </c>
    </row>
    <row r="39429" spans="1:7" x14ac:dyDescent="0.2">
      <c r="A39429" t="s">
        <v>36056</v>
      </c>
      <c r="B39429">
        <v>0</v>
      </c>
      <c r="C39429" t="s">
        <v>128</v>
      </c>
      <c r="E39429" t="s">
        <v>37322</v>
      </c>
      <c r="F39429">
        <v>-0.85251991842363195</v>
      </c>
      <c r="G39429" t="s">
        <v>128</v>
      </c>
    </row>
    <row r="39430" spans="1:7" x14ac:dyDescent="0.2">
      <c r="A39430" t="s">
        <v>36057</v>
      </c>
      <c r="B39430">
        <v>0.589193807374636</v>
      </c>
      <c r="C39430" t="s">
        <v>128</v>
      </c>
      <c r="E39430" t="s">
        <v>37323</v>
      </c>
      <c r="F39430" t="s">
        <v>128</v>
      </c>
      <c r="G39430" t="s">
        <v>128</v>
      </c>
    </row>
    <row r="39431" spans="1:7" x14ac:dyDescent="0.2">
      <c r="A39431" t="s">
        <v>36058</v>
      </c>
      <c r="B39431">
        <v>0</v>
      </c>
      <c r="C39431" t="s">
        <v>128</v>
      </c>
      <c r="E39431" t="s">
        <v>37324</v>
      </c>
      <c r="F39431" t="s">
        <v>128</v>
      </c>
      <c r="G39431" t="s">
        <v>128</v>
      </c>
    </row>
    <row r="39432" spans="1:7" x14ac:dyDescent="0.2">
      <c r="A39432" t="s">
        <v>36059</v>
      </c>
      <c r="B39432" t="s">
        <v>128</v>
      </c>
      <c r="C39432" t="s">
        <v>128</v>
      </c>
      <c r="E39432" t="s">
        <v>37325</v>
      </c>
      <c r="F39432" t="s">
        <v>128</v>
      </c>
      <c r="G39432" t="s">
        <v>128</v>
      </c>
    </row>
    <row r="39433" spans="1:7" x14ac:dyDescent="0.2">
      <c r="A39433" t="s">
        <v>36060</v>
      </c>
      <c r="B39433">
        <v>-2.6837704686155299</v>
      </c>
      <c r="C39433" t="s">
        <v>128</v>
      </c>
      <c r="E39433" t="s">
        <v>37326</v>
      </c>
      <c r="F39433" t="s">
        <v>128</v>
      </c>
      <c r="G39433" t="s">
        <v>128</v>
      </c>
    </row>
    <row r="39434" spans="1:7" x14ac:dyDescent="0.2">
      <c r="A39434" t="s">
        <v>36061</v>
      </c>
      <c r="B39434" t="s">
        <v>128</v>
      </c>
      <c r="C39434" t="s">
        <v>128</v>
      </c>
      <c r="E39434" t="s">
        <v>37327</v>
      </c>
      <c r="F39434" t="s">
        <v>128</v>
      </c>
      <c r="G39434" t="s">
        <v>128</v>
      </c>
    </row>
    <row r="39435" spans="1:7" x14ac:dyDescent="0.2">
      <c r="A39435" t="s">
        <v>36062</v>
      </c>
      <c r="B39435" t="s">
        <v>128</v>
      </c>
      <c r="C39435" t="s">
        <v>128</v>
      </c>
      <c r="E39435" t="s">
        <v>37328</v>
      </c>
      <c r="F39435">
        <v>0.16288920167791501</v>
      </c>
      <c r="G39435" t="s">
        <v>128</v>
      </c>
    </row>
    <row r="39436" spans="1:7" x14ac:dyDescent="0.2">
      <c r="A39436" t="s">
        <v>36063</v>
      </c>
      <c r="B39436">
        <v>0</v>
      </c>
      <c r="C39436" t="s">
        <v>128</v>
      </c>
      <c r="E39436" t="s">
        <v>37329</v>
      </c>
      <c r="F39436" t="s">
        <v>128</v>
      </c>
      <c r="G39436" t="s">
        <v>128</v>
      </c>
    </row>
    <row r="39437" spans="1:7" x14ac:dyDescent="0.2">
      <c r="A39437" t="s">
        <v>36064</v>
      </c>
      <c r="B39437">
        <v>0</v>
      </c>
      <c r="C39437" t="s">
        <v>128</v>
      </c>
      <c r="E39437" t="s">
        <v>37330</v>
      </c>
      <c r="F39437">
        <v>0</v>
      </c>
      <c r="G39437" t="s">
        <v>128</v>
      </c>
    </row>
    <row r="39438" spans="1:7" x14ac:dyDescent="0.2">
      <c r="A39438" t="s">
        <v>36065</v>
      </c>
      <c r="B39438" t="s">
        <v>128</v>
      </c>
      <c r="C39438" t="s">
        <v>128</v>
      </c>
      <c r="E39438" t="s">
        <v>37331</v>
      </c>
      <c r="F39438">
        <v>1.0710307641619301</v>
      </c>
      <c r="G39438" t="s">
        <v>128</v>
      </c>
    </row>
    <row r="39439" spans="1:7" x14ac:dyDescent="0.2">
      <c r="A39439" t="s">
        <v>36066</v>
      </c>
      <c r="B39439" t="s">
        <v>128</v>
      </c>
      <c r="C39439" t="s">
        <v>128</v>
      </c>
      <c r="E39439" t="s">
        <v>37332</v>
      </c>
      <c r="F39439">
        <v>1.8253161715463899</v>
      </c>
      <c r="G39439" t="s">
        <v>128</v>
      </c>
    </row>
    <row r="39440" spans="1:7" x14ac:dyDescent="0.2">
      <c r="A39440" t="s">
        <v>36067</v>
      </c>
      <c r="B39440" t="s">
        <v>128</v>
      </c>
      <c r="C39440" t="s">
        <v>128</v>
      </c>
      <c r="E39440" t="s">
        <v>37333</v>
      </c>
      <c r="F39440">
        <v>0</v>
      </c>
      <c r="G39440" t="s">
        <v>128</v>
      </c>
    </row>
    <row r="39441" spans="1:7" x14ac:dyDescent="0.2">
      <c r="A39441" t="s">
        <v>36068</v>
      </c>
      <c r="B39441">
        <v>0.79417574562569504</v>
      </c>
      <c r="C39441" t="s">
        <v>128</v>
      </c>
      <c r="E39441" t="s">
        <v>37334</v>
      </c>
      <c r="F39441">
        <v>0</v>
      </c>
      <c r="G39441" t="s">
        <v>128</v>
      </c>
    </row>
    <row r="39442" spans="1:7" x14ac:dyDescent="0.2">
      <c r="A39442" t="s">
        <v>36069</v>
      </c>
      <c r="B39442">
        <v>0</v>
      </c>
      <c r="C39442" t="s">
        <v>128</v>
      </c>
      <c r="E39442" t="s">
        <v>37335</v>
      </c>
      <c r="F39442" t="s">
        <v>128</v>
      </c>
      <c r="G39442" t="s">
        <v>128</v>
      </c>
    </row>
    <row r="39443" spans="1:7" x14ac:dyDescent="0.2">
      <c r="A39443" t="s">
        <v>36070</v>
      </c>
      <c r="B39443">
        <v>0</v>
      </c>
      <c r="C39443" t="s">
        <v>128</v>
      </c>
      <c r="E39443" t="s">
        <v>37336</v>
      </c>
      <c r="F39443" t="s">
        <v>128</v>
      </c>
      <c r="G39443" t="s">
        <v>128</v>
      </c>
    </row>
    <row r="39444" spans="1:7" x14ac:dyDescent="0.2">
      <c r="A39444" t="s">
        <v>36071</v>
      </c>
      <c r="B39444" t="s">
        <v>128</v>
      </c>
      <c r="C39444" t="s">
        <v>128</v>
      </c>
      <c r="E39444" t="s">
        <v>37337</v>
      </c>
      <c r="F39444">
        <v>-0.85251991842363295</v>
      </c>
      <c r="G39444" t="s">
        <v>128</v>
      </c>
    </row>
    <row r="39445" spans="1:7" x14ac:dyDescent="0.2">
      <c r="A39445" t="s">
        <v>36072</v>
      </c>
      <c r="B39445">
        <v>0</v>
      </c>
      <c r="C39445" t="s">
        <v>128</v>
      </c>
      <c r="E39445" t="s">
        <v>37338</v>
      </c>
      <c r="F39445">
        <v>-0.85253632804385204</v>
      </c>
      <c r="G39445" t="s">
        <v>128</v>
      </c>
    </row>
    <row r="39446" spans="1:7" x14ac:dyDescent="0.2">
      <c r="A39446" t="s">
        <v>36073</v>
      </c>
      <c r="B39446">
        <v>0.92624199435180399</v>
      </c>
      <c r="C39446" t="s">
        <v>128</v>
      </c>
      <c r="E39446" t="s">
        <v>37339</v>
      </c>
      <c r="F39446">
        <v>0</v>
      </c>
      <c r="G39446" t="s">
        <v>128</v>
      </c>
    </row>
    <row r="39447" spans="1:7" x14ac:dyDescent="0.2">
      <c r="A39447" t="s">
        <v>36074</v>
      </c>
      <c r="B39447">
        <v>0.79422680687218306</v>
      </c>
      <c r="C39447" t="s">
        <v>128</v>
      </c>
      <c r="E39447" t="s">
        <v>37340</v>
      </c>
      <c r="F39447" t="s">
        <v>128</v>
      </c>
      <c r="G39447" t="s">
        <v>128</v>
      </c>
    </row>
    <row r="39448" spans="1:7" x14ac:dyDescent="0.2">
      <c r="A39448" t="s">
        <v>36075</v>
      </c>
      <c r="B39448">
        <v>0.44342030073563599</v>
      </c>
      <c r="C39448" t="s">
        <v>128</v>
      </c>
      <c r="E39448" t="s">
        <v>15253</v>
      </c>
      <c r="F39448">
        <v>-0.227069770794399</v>
      </c>
      <c r="G39448" t="s">
        <v>128</v>
      </c>
    </row>
    <row r="39449" spans="1:7" x14ac:dyDescent="0.2">
      <c r="A39449" t="s">
        <v>36076</v>
      </c>
      <c r="B39449" t="s">
        <v>128</v>
      </c>
      <c r="C39449" t="s">
        <v>128</v>
      </c>
      <c r="E39449" t="s">
        <v>37341</v>
      </c>
      <c r="F39449">
        <v>0.10925752930738999</v>
      </c>
      <c r="G39449" t="s">
        <v>128</v>
      </c>
    </row>
    <row r="39450" spans="1:7" x14ac:dyDescent="0.2">
      <c r="A39450" t="s">
        <v>36077</v>
      </c>
      <c r="B39450">
        <v>-0.83347326240600195</v>
      </c>
      <c r="C39450" t="s">
        <v>128</v>
      </c>
      <c r="E39450" t="s">
        <v>37342</v>
      </c>
      <c r="F39450" t="s">
        <v>128</v>
      </c>
      <c r="G39450" t="s">
        <v>128</v>
      </c>
    </row>
    <row r="39451" spans="1:7" x14ac:dyDescent="0.2">
      <c r="A39451" t="s">
        <v>36078</v>
      </c>
      <c r="B39451" t="s">
        <v>128</v>
      </c>
      <c r="C39451" t="s">
        <v>128</v>
      </c>
      <c r="E39451" t="s">
        <v>37343</v>
      </c>
      <c r="F39451">
        <v>-0.685742273336722</v>
      </c>
      <c r="G39451" t="s">
        <v>128</v>
      </c>
    </row>
    <row r="39452" spans="1:7" x14ac:dyDescent="0.2">
      <c r="A39452" t="s">
        <v>36079</v>
      </c>
      <c r="B39452" t="s">
        <v>128</v>
      </c>
      <c r="C39452" t="s">
        <v>128</v>
      </c>
      <c r="E39452" t="s">
        <v>37344</v>
      </c>
      <c r="F39452">
        <v>-0.85253129917080395</v>
      </c>
      <c r="G39452" t="s">
        <v>128</v>
      </c>
    </row>
    <row r="39453" spans="1:7" x14ac:dyDescent="0.2">
      <c r="A39453" t="s">
        <v>36080</v>
      </c>
      <c r="B39453">
        <v>1.6571813959775299</v>
      </c>
      <c r="C39453" t="s">
        <v>128</v>
      </c>
      <c r="E39453" t="s">
        <v>37345</v>
      </c>
      <c r="F39453" t="s">
        <v>128</v>
      </c>
      <c r="G39453" t="s">
        <v>128</v>
      </c>
    </row>
    <row r="39454" spans="1:7" x14ac:dyDescent="0.2">
      <c r="A39454" t="s">
        <v>36081</v>
      </c>
      <c r="B39454" t="s">
        <v>128</v>
      </c>
      <c r="C39454" t="s">
        <v>128</v>
      </c>
      <c r="E39454" t="s">
        <v>37346</v>
      </c>
      <c r="F39454">
        <v>-1.98927671177756</v>
      </c>
      <c r="G39454" t="s">
        <v>128</v>
      </c>
    </row>
    <row r="39455" spans="1:7" x14ac:dyDescent="0.2">
      <c r="A39455" t="s">
        <v>36082</v>
      </c>
      <c r="B39455">
        <v>0</v>
      </c>
      <c r="C39455" t="s">
        <v>128</v>
      </c>
      <c r="E39455" t="s">
        <v>37347</v>
      </c>
      <c r="F39455">
        <v>-0.85252733758543997</v>
      </c>
      <c r="G39455" t="s">
        <v>128</v>
      </c>
    </row>
    <row r="39456" spans="1:7" x14ac:dyDescent="0.2">
      <c r="A39456" t="s">
        <v>36083</v>
      </c>
      <c r="B39456">
        <v>0</v>
      </c>
      <c r="C39456" t="s">
        <v>128</v>
      </c>
      <c r="E39456" t="s">
        <v>37348</v>
      </c>
      <c r="F39456" t="s">
        <v>128</v>
      </c>
      <c r="G39456" t="s">
        <v>128</v>
      </c>
    </row>
    <row r="39457" spans="1:7" x14ac:dyDescent="0.2">
      <c r="A39457" t="s">
        <v>36084</v>
      </c>
      <c r="B39457" t="s">
        <v>128</v>
      </c>
      <c r="C39457" t="s">
        <v>128</v>
      </c>
      <c r="E39457" t="s">
        <v>37349</v>
      </c>
      <c r="F39457" t="s">
        <v>128</v>
      </c>
      <c r="G39457" t="s">
        <v>128</v>
      </c>
    </row>
    <row r="39458" spans="1:7" x14ac:dyDescent="0.2">
      <c r="A39458" t="s">
        <v>36085</v>
      </c>
      <c r="B39458" t="s">
        <v>128</v>
      </c>
      <c r="C39458" t="s">
        <v>128</v>
      </c>
      <c r="E39458" t="s">
        <v>37350</v>
      </c>
      <c r="F39458" t="s">
        <v>128</v>
      </c>
      <c r="G39458" t="s">
        <v>128</v>
      </c>
    </row>
    <row r="39459" spans="1:7" x14ac:dyDescent="0.2">
      <c r="A39459" t="s">
        <v>36086</v>
      </c>
      <c r="B39459" t="s">
        <v>128</v>
      </c>
      <c r="C39459" t="s">
        <v>128</v>
      </c>
      <c r="E39459" t="s">
        <v>37351</v>
      </c>
      <c r="F39459" t="s">
        <v>128</v>
      </c>
      <c r="G39459" t="s">
        <v>128</v>
      </c>
    </row>
    <row r="39460" spans="1:7" x14ac:dyDescent="0.2">
      <c r="A39460" t="s">
        <v>36087</v>
      </c>
      <c r="B39460">
        <v>0.433694067242542</v>
      </c>
      <c r="C39460" t="s">
        <v>128</v>
      </c>
      <c r="E39460" t="s">
        <v>37352</v>
      </c>
      <c r="F39460" t="s">
        <v>128</v>
      </c>
      <c r="G39460" t="s">
        <v>128</v>
      </c>
    </row>
    <row r="39461" spans="1:7" x14ac:dyDescent="0.2">
      <c r="A39461" t="s">
        <v>36088</v>
      </c>
      <c r="B39461">
        <v>0.794156684383307</v>
      </c>
      <c r="C39461" t="s">
        <v>128</v>
      </c>
      <c r="E39461" t="s">
        <v>37353</v>
      </c>
      <c r="F39461">
        <v>2.6140676630314301</v>
      </c>
      <c r="G39461" t="s">
        <v>128</v>
      </c>
    </row>
    <row r="39462" spans="1:7" x14ac:dyDescent="0.2">
      <c r="A39462" t="s">
        <v>36089</v>
      </c>
      <c r="B39462">
        <v>-1.1291752177652099</v>
      </c>
      <c r="C39462" t="s">
        <v>128</v>
      </c>
      <c r="E39462" t="s">
        <v>37354</v>
      </c>
      <c r="F39462">
        <v>0.25039062472687701</v>
      </c>
      <c r="G39462" t="s">
        <v>128</v>
      </c>
    </row>
    <row r="39463" spans="1:7" x14ac:dyDescent="0.2">
      <c r="A39463" t="s">
        <v>36090</v>
      </c>
      <c r="B39463" t="s">
        <v>128</v>
      </c>
      <c r="C39463" t="s">
        <v>128</v>
      </c>
      <c r="E39463" t="s">
        <v>37355</v>
      </c>
      <c r="F39463">
        <v>-0.85251991842363295</v>
      </c>
      <c r="G39463" t="s">
        <v>128</v>
      </c>
    </row>
    <row r="39464" spans="1:7" x14ac:dyDescent="0.2">
      <c r="A39464" t="s">
        <v>36091</v>
      </c>
      <c r="B39464" t="s">
        <v>128</v>
      </c>
      <c r="C39464" t="s">
        <v>128</v>
      </c>
      <c r="E39464" t="s">
        <v>37356</v>
      </c>
      <c r="F39464" t="s">
        <v>128</v>
      </c>
      <c r="G39464" t="s">
        <v>128</v>
      </c>
    </row>
    <row r="39465" spans="1:7" x14ac:dyDescent="0.2">
      <c r="A39465" t="s">
        <v>36092</v>
      </c>
      <c r="B39465">
        <v>0</v>
      </c>
      <c r="C39465" t="s">
        <v>128</v>
      </c>
      <c r="E39465" t="s">
        <v>128</v>
      </c>
      <c r="F39465" t="s">
        <v>128</v>
      </c>
      <c r="G39465" t="s">
        <v>128</v>
      </c>
    </row>
    <row r="39466" spans="1:7" x14ac:dyDescent="0.2">
      <c r="A39466" t="s">
        <v>36093</v>
      </c>
      <c r="B39466" t="s">
        <v>128</v>
      </c>
      <c r="C39466" t="s">
        <v>128</v>
      </c>
      <c r="E39466" t="s">
        <v>37357</v>
      </c>
      <c r="F39466" t="s">
        <v>128</v>
      </c>
      <c r="G39466" t="s">
        <v>128</v>
      </c>
    </row>
    <row r="39467" spans="1:7" x14ac:dyDescent="0.2">
      <c r="A39467" t="s">
        <v>36094</v>
      </c>
      <c r="B39467" t="s">
        <v>128</v>
      </c>
      <c r="C39467" t="s">
        <v>128</v>
      </c>
      <c r="E39467" t="s">
        <v>37358</v>
      </c>
      <c r="F39467">
        <v>0.26414050003890299</v>
      </c>
      <c r="G39467" t="s">
        <v>128</v>
      </c>
    </row>
    <row r="39468" spans="1:7" x14ac:dyDescent="0.2">
      <c r="A39468" t="s">
        <v>36095</v>
      </c>
      <c r="B39468" t="s">
        <v>128</v>
      </c>
      <c r="C39468" t="s">
        <v>128</v>
      </c>
      <c r="E39468" t="s">
        <v>37359</v>
      </c>
      <c r="F39468" t="s">
        <v>128</v>
      </c>
      <c r="G39468" t="s">
        <v>128</v>
      </c>
    </row>
    <row r="39469" spans="1:7" x14ac:dyDescent="0.2">
      <c r="A39469" t="s">
        <v>36096</v>
      </c>
      <c r="B39469" t="s">
        <v>128</v>
      </c>
      <c r="C39469" t="s">
        <v>128</v>
      </c>
      <c r="E39469" t="s">
        <v>37360</v>
      </c>
      <c r="F39469">
        <v>1.9686074176503201</v>
      </c>
      <c r="G39469" t="s">
        <v>128</v>
      </c>
    </row>
    <row r="39470" spans="1:7" x14ac:dyDescent="0.2">
      <c r="A39470" t="s">
        <v>36097</v>
      </c>
      <c r="B39470">
        <v>0</v>
      </c>
      <c r="C39470" t="s">
        <v>128</v>
      </c>
      <c r="E39470" t="s">
        <v>37361</v>
      </c>
      <c r="F39470" t="s">
        <v>128</v>
      </c>
      <c r="G39470" t="s">
        <v>128</v>
      </c>
    </row>
    <row r="39471" spans="1:7" x14ac:dyDescent="0.2">
      <c r="A39471" t="s">
        <v>36098</v>
      </c>
      <c r="B39471" t="s">
        <v>128</v>
      </c>
      <c r="C39471" t="s">
        <v>128</v>
      </c>
      <c r="E39471" t="s">
        <v>37362</v>
      </c>
      <c r="F39471" t="s">
        <v>128</v>
      </c>
      <c r="G39471" t="s">
        <v>128</v>
      </c>
    </row>
    <row r="39472" spans="1:7" x14ac:dyDescent="0.2">
      <c r="A39472" t="s">
        <v>36099</v>
      </c>
      <c r="B39472">
        <v>1.1670609360734401</v>
      </c>
      <c r="C39472" t="s">
        <v>128</v>
      </c>
      <c r="E39472" t="s">
        <v>37363</v>
      </c>
      <c r="F39472" t="s">
        <v>128</v>
      </c>
      <c r="G39472" t="s">
        <v>128</v>
      </c>
    </row>
    <row r="39473" spans="1:7" x14ac:dyDescent="0.2">
      <c r="A39473" t="s">
        <v>36100</v>
      </c>
      <c r="B39473" t="s">
        <v>128</v>
      </c>
      <c r="C39473" t="s">
        <v>128</v>
      </c>
      <c r="E39473" t="s">
        <v>37364</v>
      </c>
      <c r="F39473">
        <v>0</v>
      </c>
      <c r="G39473" t="s">
        <v>128</v>
      </c>
    </row>
    <row r="39474" spans="1:7" x14ac:dyDescent="0.2">
      <c r="A39474" t="s">
        <v>36101</v>
      </c>
      <c r="B39474">
        <v>0.79417826529790703</v>
      </c>
      <c r="C39474" t="s">
        <v>128</v>
      </c>
      <c r="E39474" t="s">
        <v>128</v>
      </c>
      <c r="F39474">
        <v>0.61645516089625396</v>
      </c>
      <c r="G39474" t="s">
        <v>128</v>
      </c>
    </row>
    <row r="39475" spans="1:7" x14ac:dyDescent="0.2">
      <c r="A39475" t="s">
        <v>36102</v>
      </c>
      <c r="B39475">
        <v>0</v>
      </c>
      <c r="C39475" t="s">
        <v>128</v>
      </c>
      <c r="E39475" t="s">
        <v>37365</v>
      </c>
      <c r="F39475" t="s">
        <v>128</v>
      </c>
      <c r="G39475" t="s">
        <v>128</v>
      </c>
    </row>
    <row r="39476" spans="1:7" x14ac:dyDescent="0.2">
      <c r="A39476" t="s">
        <v>36103</v>
      </c>
      <c r="B39476" t="s">
        <v>128</v>
      </c>
      <c r="C39476" t="s">
        <v>128</v>
      </c>
      <c r="E39476" t="s">
        <v>37366</v>
      </c>
      <c r="F39476" t="s">
        <v>128</v>
      </c>
      <c r="G39476" t="s">
        <v>128</v>
      </c>
    </row>
    <row r="39477" spans="1:7" x14ac:dyDescent="0.2">
      <c r="A39477" t="s">
        <v>36104</v>
      </c>
      <c r="B39477">
        <v>-1.1292186505253701</v>
      </c>
      <c r="C39477" t="s">
        <v>128</v>
      </c>
      <c r="E39477" t="s">
        <v>37367</v>
      </c>
      <c r="F39477">
        <v>0</v>
      </c>
      <c r="G39477" t="s">
        <v>128</v>
      </c>
    </row>
    <row r="39478" spans="1:7" x14ac:dyDescent="0.2">
      <c r="A39478" t="s">
        <v>36105</v>
      </c>
      <c r="B39478">
        <v>0</v>
      </c>
      <c r="C39478" t="s">
        <v>128</v>
      </c>
      <c r="E39478" t="s">
        <v>37368</v>
      </c>
      <c r="F39478">
        <v>-0.79135573920699898</v>
      </c>
      <c r="G39478" t="s">
        <v>128</v>
      </c>
    </row>
    <row r="39479" spans="1:7" x14ac:dyDescent="0.2">
      <c r="A39479" t="s">
        <v>36106</v>
      </c>
      <c r="B39479" t="s">
        <v>128</v>
      </c>
      <c r="C39479" t="s">
        <v>128</v>
      </c>
      <c r="E39479" t="s">
        <v>37369</v>
      </c>
      <c r="F39479">
        <v>0</v>
      </c>
      <c r="G39479" t="s">
        <v>128</v>
      </c>
    </row>
    <row r="39480" spans="1:7" x14ac:dyDescent="0.2">
      <c r="A39480" t="s">
        <v>36107</v>
      </c>
      <c r="B39480" t="s">
        <v>128</v>
      </c>
      <c r="C39480" t="s">
        <v>128</v>
      </c>
      <c r="E39480" t="s">
        <v>37370</v>
      </c>
      <c r="F39480" t="s">
        <v>128</v>
      </c>
      <c r="G39480" t="s">
        <v>128</v>
      </c>
    </row>
    <row r="39481" spans="1:7" x14ac:dyDescent="0.2">
      <c r="A39481" t="s">
        <v>36108</v>
      </c>
      <c r="B39481">
        <v>1.2185018247061401</v>
      </c>
      <c r="C39481" t="s">
        <v>128</v>
      </c>
      <c r="E39481" t="s">
        <v>37371</v>
      </c>
      <c r="F39481" t="s">
        <v>128</v>
      </c>
      <c r="G39481" t="s">
        <v>128</v>
      </c>
    </row>
    <row r="39482" spans="1:7" x14ac:dyDescent="0.2">
      <c r="A39482" t="s">
        <v>36109</v>
      </c>
      <c r="B39482" t="s">
        <v>128</v>
      </c>
      <c r="C39482" t="s">
        <v>128</v>
      </c>
      <c r="E39482" t="s">
        <v>128</v>
      </c>
      <c r="F39482">
        <v>2.0198066666277499</v>
      </c>
      <c r="G39482" t="s">
        <v>128</v>
      </c>
    </row>
    <row r="39483" spans="1:7" x14ac:dyDescent="0.2">
      <c r="A39483" t="s">
        <v>36110</v>
      </c>
      <c r="B39483">
        <v>-1.12911246594507</v>
      </c>
      <c r="C39483" t="s">
        <v>128</v>
      </c>
      <c r="E39483" t="s">
        <v>37372</v>
      </c>
      <c r="F39483" t="s">
        <v>128</v>
      </c>
      <c r="G39483" t="s">
        <v>128</v>
      </c>
    </row>
    <row r="39484" spans="1:7" x14ac:dyDescent="0.2">
      <c r="A39484" t="s">
        <v>36111</v>
      </c>
      <c r="B39484">
        <v>0</v>
      </c>
      <c r="C39484" t="s">
        <v>128</v>
      </c>
      <c r="E39484" t="s">
        <v>37373</v>
      </c>
      <c r="F39484">
        <v>3.76346732910193</v>
      </c>
      <c r="G39484" t="s">
        <v>128</v>
      </c>
    </row>
    <row r="39485" spans="1:7" x14ac:dyDescent="0.2">
      <c r="A39485" t="s">
        <v>36112</v>
      </c>
      <c r="B39485">
        <v>0</v>
      </c>
      <c r="C39485" t="s">
        <v>128</v>
      </c>
      <c r="E39485" t="s">
        <v>37374</v>
      </c>
      <c r="F39485">
        <v>0</v>
      </c>
      <c r="G39485" t="s">
        <v>128</v>
      </c>
    </row>
    <row r="39486" spans="1:7" x14ac:dyDescent="0.2">
      <c r="A39486" t="s">
        <v>36113</v>
      </c>
      <c r="B39486">
        <v>1.5587108446414699</v>
      </c>
      <c r="C39486" t="s">
        <v>128</v>
      </c>
      <c r="E39486" t="s">
        <v>37375</v>
      </c>
      <c r="F39486">
        <v>-0.85251991842363395</v>
      </c>
      <c r="G39486" t="s">
        <v>128</v>
      </c>
    </row>
    <row r="39487" spans="1:7" x14ac:dyDescent="0.2">
      <c r="A39487" t="s">
        <v>128</v>
      </c>
      <c r="B39487" t="s">
        <v>128</v>
      </c>
      <c r="C39487" t="s">
        <v>128</v>
      </c>
      <c r="E39487" t="s">
        <v>37376</v>
      </c>
      <c r="F39487">
        <v>-0.85251991842363195</v>
      </c>
      <c r="G39487" t="s">
        <v>128</v>
      </c>
    </row>
    <row r="39488" spans="1:7" x14ac:dyDescent="0.2">
      <c r="A39488" t="s">
        <v>36114</v>
      </c>
      <c r="B39488">
        <v>-1.25797935647012</v>
      </c>
      <c r="C39488" t="s">
        <v>128</v>
      </c>
      <c r="E39488" t="s">
        <v>37377</v>
      </c>
      <c r="F39488">
        <v>0</v>
      </c>
      <c r="G39488" t="s">
        <v>128</v>
      </c>
    </row>
    <row r="39489" spans="1:7" x14ac:dyDescent="0.2">
      <c r="A39489" t="s">
        <v>36115</v>
      </c>
      <c r="B39489">
        <v>-1.12927250301604</v>
      </c>
      <c r="C39489" t="s">
        <v>128</v>
      </c>
      <c r="E39489" t="s">
        <v>7298</v>
      </c>
      <c r="F39489">
        <v>-0.97203925138260705</v>
      </c>
      <c r="G39489" t="s">
        <v>128</v>
      </c>
    </row>
    <row r="39490" spans="1:7" x14ac:dyDescent="0.2">
      <c r="A39490" t="s">
        <v>36116</v>
      </c>
      <c r="B39490">
        <v>-1.12915909614278</v>
      </c>
      <c r="C39490" t="s">
        <v>128</v>
      </c>
      <c r="E39490" t="s">
        <v>37378</v>
      </c>
      <c r="F39490">
        <v>-1.95743614162242</v>
      </c>
      <c r="G39490" t="s">
        <v>128</v>
      </c>
    </row>
    <row r="39491" spans="1:7" x14ac:dyDescent="0.2">
      <c r="A39491" t="s">
        <v>36117</v>
      </c>
      <c r="B39491" t="s">
        <v>128</v>
      </c>
      <c r="C39491" t="s">
        <v>128</v>
      </c>
      <c r="E39491" t="s">
        <v>37379</v>
      </c>
      <c r="F39491">
        <v>0</v>
      </c>
      <c r="G39491" t="s">
        <v>128</v>
      </c>
    </row>
    <row r="39492" spans="1:7" x14ac:dyDescent="0.2">
      <c r="A39492" t="s">
        <v>36118</v>
      </c>
      <c r="B39492">
        <v>0</v>
      </c>
      <c r="C39492" t="s">
        <v>128</v>
      </c>
      <c r="E39492" t="s">
        <v>37380</v>
      </c>
      <c r="F39492">
        <v>0</v>
      </c>
      <c r="G39492" t="s">
        <v>128</v>
      </c>
    </row>
    <row r="39493" spans="1:7" x14ac:dyDescent="0.2">
      <c r="A39493" t="s">
        <v>36119</v>
      </c>
      <c r="B39493" t="s">
        <v>128</v>
      </c>
      <c r="C39493" t="s">
        <v>128</v>
      </c>
      <c r="E39493" t="s">
        <v>37381</v>
      </c>
      <c r="F39493">
        <v>0</v>
      </c>
      <c r="G39493" t="s">
        <v>128</v>
      </c>
    </row>
    <row r="39494" spans="1:7" x14ac:dyDescent="0.2">
      <c r="A39494" t="s">
        <v>36120</v>
      </c>
      <c r="B39494">
        <v>-1.12917035971976</v>
      </c>
      <c r="C39494" t="s">
        <v>128</v>
      </c>
      <c r="E39494" t="s">
        <v>37382</v>
      </c>
      <c r="F39494" t="s">
        <v>128</v>
      </c>
      <c r="G39494" t="s">
        <v>128</v>
      </c>
    </row>
    <row r="39495" spans="1:7" x14ac:dyDescent="0.2">
      <c r="A39495" t="s">
        <v>36121</v>
      </c>
      <c r="B39495">
        <v>0</v>
      </c>
      <c r="C39495" t="s">
        <v>128</v>
      </c>
      <c r="E39495" t="s">
        <v>37383</v>
      </c>
      <c r="F39495">
        <v>0</v>
      </c>
      <c r="G39495" t="s">
        <v>128</v>
      </c>
    </row>
    <row r="39496" spans="1:7" x14ac:dyDescent="0.2">
      <c r="A39496" t="s">
        <v>128</v>
      </c>
      <c r="B39496" t="s">
        <v>128</v>
      </c>
      <c r="C39496" t="s">
        <v>128</v>
      </c>
      <c r="E39496" t="s">
        <v>37384</v>
      </c>
      <c r="F39496" t="s">
        <v>128</v>
      </c>
      <c r="G39496" t="s">
        <v>128</v>
      </c>
    </row>
    <row r="39497" spans="1:7" x14ac:dyDescent="0.2">
      <c r="A39497" t="s">
        <v>36122</v>
      </c>
      <c r="B39497" t="s">
        <v>128</v>
      </c>
      <c r="C39497" t="s">
        <v>128</v>
      </c>
      <c r="E39497" t="s">
        <v>37385</v>
      </c>
      <c r="F39497">
        <v>4.4743510197797596</v>
      </c>
      <c r="G39497" t="s">
        <v>128</v>
      </c>
    </row>
    <row r="39498" spans="1:7" x14ac:dyDescent="0.2">
      <c r="A39498" t="s">
        <v>36123</v>
      </c>
      <c r="B39498" t="s">
        <v>128</v>
      </c>
      <c r="C39498" t="s">
        <v>128</v>
      </c>
      <c r="E39498" t="s">
        <v>37386</v>
      </c>
      <c r="F39498">
        <v>0</v>
      </c>
      <c r="G39498" t="s">
        <v>128</v>
      </c>
    </row>
    <row r="39499" spans="1:7" x14ac:dyDescent="0.2">
      <c r="A39499" t="s">
        <v>36124</v>
      </c>
      <c r="B39499">
        <v>0</v>
      </c>
      <c r="C39499" t="s">
        <v>128</v>
      </c>
      <c r="E39499" t="s">
        <v>37387</v>
      </c>
      <c r="F39499" t="s">
        <v>128</v>
      </c>
      <c r="G39499" t="s">
        <v>128</v>
      </c>
    </row>
    <row r="39500" spans="1:7" x14ac:dyDescent="0.2">
      <c r="A39500" t="s">
        <v>29708</v>
      </c>
      <c r="B39500" t="s">
        <v>128</v>
      </c>
      <c r="C39500" t="s">
        <v>128</v>
      </c>
      <c r="E39500" t="s">
        <v>37387</v>
      </c>
      <c r="F39500" t="s">
        <v>128</v>
      </c>
      <c r="G39500" t="s">
        <v>128</v>
      </c>
    </row>
    <row r="39501" spans="1:7" x14ac:dyDescent="0.2">
      <c r="A39501" t="s">
        <v>36125</v>
      </c>
      <c r="B39501" t="s">
        <v>128</v>
      </c>
      <c r="C39501" t="s">
        <v>128</v>
      </c>
      <c r="E39501" t="s">
        <v>37388</v>
      </c>
      <c r="F39501" t="s">
        <v>128</v>
      </c>
      <c r="G39501" t="s">
        <v>128</v>
      </c>
    </row>
    <row r="39502" spans="1:7" x14ac:dyDescent="0.2">
      <c r="A39502" t="s">
        <v>36126</v>
      </c>
      <c r="B39502">
        <v>0.87090798840726902</v>
      </c>
      <c r="C39502" t="s">
        <v>128</v>
      </c>
      <c r="E39502" t="s">
        <v>128</v>
      </c>
      <c r="F39502" t="s">
        <v>128</v>
      </c>
      <c r="G39502" t="s">
        <v>128</v>
      </c>
    </row>
    <row r="39503" spans="1:7" x14ac:dyDescent="0.2">
      <c r="A39503" t="s">
        <v>36127</v>
      </c>
      <c r="B39503">
        <v>-1.1291375954109799</v>
      </c>
      <c r="C39503" t="s">
        <v>128</v>
      </c>
      <c r="E39503" t="s">
        <v>128</v>
      </c>
      <c r="F39503">
        <v>2.0268237759204801</v>
      </c>
      <c r="G39503" t="s">
        <v>128</v>
      </c>
    </row>
    <row r="39504" spans="1:7" x14ac:dyDescent="0.2">
      <c r="A39504" t="s">
        <v>36128</v>
      </c>
      <c r="B39504">
        <v>0</v>
      </c>
      <c r="C39504" t="s">
        <v>128</v>
      </c>
      <c r="E39504" t="s">
        <v>37389</v>
      </c>
      <c r="F39504">
        <v>1.0710307641619301</v>
      </c>
      <c r="G39504" t="s">
        <v>128</v>
      </c>
    </row>
    <row r="39505" spans="1:7" x14ac:dyDescent="0.2">
      <c r="A39505" t="s">
        <v>36129</v>
      </c>
      <c r="B39505" t="s">
        <v>128</v>
      </c>
      <c r="C39505" t="s">
        <v>128</v>
      </c>
      <c r="E39505" t="s">
        <v>37390</v>
      </c>
      <c r="F39505" t="s">
        <v>128</v>
      </c>
      <c r="G39505" t="s">
        <v>128</v>
      </c>
    </row>
    <row r="39506" spans="1:7" x14ac:dyDescent="0.2">
      <c r="A39506" t="s">
        <v>36130</v>
      </c>
      <c r="B39506" t="s">
        <v>128</v>
      </c>
      <c r="C39506" t="s">
        <v>128</v>
      </c>
      <c r="E39506" t="s">
        <v>37391</v>
      </c>
      <c r="F39506" t="s">
        <v>128</v>
      </c>
      <c r="G39506" t="s">
        <v>128</v>
      </c>
    </row>
    <row r="39507" spans="1:7" x14ac:dyDescent="0.2">
      <c r="A39507" t="s">
        <v>36131</v>
      </c>
      <c r="B39507" t="s">
        <v>128</v>
      </c>
      <c r="C39507" t="s">
        <v>128</v>
      </c>
      <c r="E39507" t="s">
        <v>37392</v>
      </c>
      <c r="F39507">
        <v>1.0710322770551099</v>
      </c>
      <c r="G39507" t="s">
        <v>128</v>
      </c>
    </row>
    <row r="39508" spans="1:7" x14ac:dyDescent="0.2">
      <c r="A39508" t="s">
        <v>128</v>
      </c>
      <c r="B39508" t="s">
        <v>128</v>
      </c>
      <c r="C39508" t="s">
        <v>128</v>
      </c>
      <c r="E39508" t="s">
        <v>128</v>
      </c>
      <c r="F39508">
        <v>-1.6412647951694199</v>
      </c>
      <c r="G39508" t="s">
        <v>128</v>
      </c>
    </row>
    <row r="39509" spans="1:7" x14ac:dyDescent="0.2">
      <c r="A39509" t="s">
        <v>36132</v>
      </c>
      <c r="B39509">
        <v>0</v>
      </c>
      <c r="C39509" t="s">
        <v>128</v>
      </c>
      <c r="E39509" t="s">
        <v>37393</v>
      </c>
      <c r="F39509" t="s">
        <v>128</v>
      </c>
      <c r="G39509" t="s">
        <v>128</v>
      </c>
    </row>
    <row r="39510" spans="1:7" x14ac:dyDescent="0.2">
      <c r="A39510" t="s">
        <v>36133</v>
      </c>
      <c r="B39510">
        <v>0</v>
      </c>
      <c r="C39510" t="s">
        <v>128</v>
      </c>
      <c r="E39510" t="s">
        <v>37394</v>
      </c>
      <c r="F39510" t="s">
        <v>128</v>
      </c>
      <c r="G39510" t="s">
        <v>128</v>
      </c>
    </row>
    <row r="39511" spans="1:7" x14ac:dyDescent="0.2">
      <c r="A39511" t="s">
        <v>36134</v>
      </c>
      <c r="B39511">
        <v>0</v>
      </c>
      <c r="C39511" t="s">
        <v>128</v>
      </c>
      <c r="E39511" t="s">
        <v>12467</v>
      </c>
      <c r="F39511">
        <v>-0.319844319304953</v>
      </c>
      <c r="G39511" t="s">
        <v>128</v>
      </c>
    </row>
    <row r="39512" spans="1:7" x14ac:dyDescent="0.2">
      <c r="A39512" t="s">
        <v>36135</v>
      </c>
      <c r="B39512" t="s">
        <v>128</v>
      </c>
      <c r="C39512" t="s">
        <v>128</v>
      </c>
      <c r="E39512" t="s">
        <v>37395</v>
      </c>
      <c r="F39512" t="s">
        <v>128</v>
      </c>
      <c r="G39512" t="s">
        <v>128</v>
      </c>
    </row>
    <row r="39513" spans="1:7" x14ac:dyDescent="0.2">
      <c r="A39513" t="s">
        <v>36136</v>
      </c>
      <c r="B39513" t="s">
        <v>128</v>
      </c>
      <c r="C39513" t="s">
        <v>128</v>
      </c>
      <c r="E39513" t="s">
        <v>37396</v>
      </c>
      <c r="F39513">
        <v>-7.8950221297634904E-2</v>
      </c>
      <c r="G39513" t="s">
        <v>128</v>
      </c>
    </row>
    <row r="39514" spans="1:7" x14ac:dyDescent="0.2">
      <c r="A39514" t="s">
        <v>36137</v>
      </c>
      <c r="B39514" t="s">
        <v>128</v>
      </c>
      <c r="C39514" t="s">
        <v>128</v>
      </c>
      <c r="E39514" t="s">
        <v>37397</v>
      </c>
      <c r="F39514" t="s">
        <v>128</v>
      </c>
      <c r="G39514" t="s">
        <v>128</v>
      </c>
    </row>
    <row r="39515" spans="1:7" x14ac:dyDescent="0.2">
      <c r="A39515" t="s">
        <v>36138</v>
      </c>
      <c r="B39515" t="s">
        <v>128</v>
      </c>
      <c r="C39515" t="s">
        <v>128</v>
      </c>
      <c r="E39515" t="s">
        <v>37398</v>
      </c>
      <c r="F39515" t="s">
        <v>128</v>
      </c>
      <c r="G39515" t="s">
        <v>128</v>
      </c>
    </row>
    <row r="39516" spans="1:7" x14ac:dyDescent="0.2">
      <c r="A39516" t="s">
        <v>36139</v>
      </c>
      <c r="B39516">
        <v>0.79413541693068002</v>
      </c>
      <c r="C39516" t="s">
        <v>128</v>
      </c>
      <c r="E39516" t="s">
        <v>14657</v>
      </c>
      <c r="F39516">
        <v>-9.2796593942475206E-2</v>
      </c>
      <c r="G39516" t="s">
        <v>128</v>
      </c>
    </row>
    <row r="39517" spans="1:7" x14ac:dyDescent="0.2">
      <c r="A39517" t="s">
        <v>36140</v>
      </c>
      <c r="B39517">
        <v>5.6424063103919501E-2</v>
      </c>
      <c r="C39517" t="s">
        <v>128</v>
      </c>
      <c r="E39517" t="s">
        <v>37399</v>
      </c>
      <c r="F39517" t="s">
        <v>128</v>
      </c>
      <c r="G39517" t="s">
        <v>128</v>
      </c>
    </row>
    <row r="39518" spans="1:7" x14ac:dyDescent="0.2">
      <c r="A39518" t="s">
        <v>36141</v>
      </c>
      <c r="B39518">
        <v>0</v>
      </c>
      <c r="C39518" t="s">
        <v>128</v>
      </c>
      <c r="E39518" t="s">
        <v>37400</v>
      </c>
      <c r="F39518">
        <v>0</v>
      </c>
      <c r="G39518" t="s">
        <v>128</v>
      </c>
    </row>
    <row r="39519" spans="1:7" x14ac:dyDescent="0.2">
      <c r="A39519" t="s">
        <v>36142</v>
      </c>
      <c r="B39519" t="s">
        <v>128</v>
      </c>
      <c r="C39519" t="s">
        <v>128</v>
      </c>
      <c r="E39519" t="s">
        <v>37401</v>
      </c>
      <c r="F39519">
        <v>0</v>
      </c>
      <c r="G39519" t="s">
        <v>128</v>
      </c>
    </row>
    <row r="39520" spans="1:7" x14ac:dyDescent="0.2">
      <c r="A39520" t="s">
        <v>36143</v>
      </c>
      <c r="B39520" t="s">
        <v>128</v>
      </c>
      <c r="C39520" t="s">
        <v>128</v>
      </c>
      <c r="E39520" t="s">
        <v>37402</v>
      </c>
      <c r="F39520">
        <v>0</v>
      </c>
      <c r="G39520" t="s">
        <v>128</v>
      </c>
    </row>
    <row r="39521" spans="1:7" x14ac:dyDescent="0.2">
      <c r="A39521" t="s">
        <v>36144</v>
      </c>
      <c r="B39521">
        <v>0</v>
      </c>
      <c r="C39521" t="s">
        <v>128</v>
      </c>
      <c r="E39521" t="s">
        <v>37403</v>
      </c>
      <c r="F39521" t="s">
        <v>128</v>
      </c>
      <c r="G39521" t="s">
        <v>128</v>
      </c>
    </row>
    <row r="39522" spans="1:7" x14ac:dyDescent="0.2">
      <c r="A39522" t="s">
        <v>36145</v>
      </c>
      <c r="B39522" t="s">
        <v>128</v>
      </c>
      <c r="C39522" t="s">
        <v>128</v>
      </c>
      <c r="E39522" t="s">
        <v>37404</v>
      </c>
      <c r="F39522" t="s">
        <v>128</v>
      </c>
      <c r="G39522" t="s">
        <v>128</v>
      </c>
    </row>
    <row r="39523" spans="1:7" x14ac:dyDescent="0.2">
      <c r="A39523" t="s">
        <v>36146</v>
      </c>
      <c r="B39523" t="s">
        <v>128</v>
      </c>
      <c r="C39523" t="s">
        <v>128</v>
      </c>
      <c r="E39523" t="s">
        <v>128</v>
      </c>
      <c r="F39523">
        <v>0</v>
      </c>
      <c r="G39523" t="s">
        <v>128</v>
      </c>
    </row>
    <row r="39524" spans="1:7" x14ac:dyDescent="0.2">
      <c r="A39524" t="s">
        <v>36147</v>
      </c>
      <c r="B39524" t="s">
        <v>128</v>
      </c>
      <c r="C39524" t="s">
        <v>128</v>
      </c>
      <c r="E39524" t="s">
        <v>37405</v>
      </c>
      <c r="F39524" t="s">
        <v>128</v>
      </c>
      <c r="G39524" t="s">
        <v>128</v>
      </c>
    </row>
    <row r="39525" spans="1:7" x14ac:dyDescent="0.2">
      <c r="A39525" t="s">
        <v>36148</v>
      </c>
      <c r="B39525" t="s">
        <v>128</v>
      </c>
      <c r="C39525" t="s">
        <v>128</v>
      </c>
      <c r="E39525" t="s">
        <v>37406</v>
      </c>
      <c r="F39525" t="s">
        <v>128</v>
      </c>
      <c r="G39525" t="s">
        <v>128</v>
      </c>
    </row>
    <row r="39526" spans="1:7" x14ac:dyDescent="0.2">
      <c r="A39526" t="s">
        <v>36149</v>
      </c>
      <c r="B39526" t="s">
        <v>128</v>
      </c>
      <c r="C39526" t="s">
        <v>128</v>
      </c>
      <c r="E39526" t="s">
        <v>37407</v>
      </c>
      <c r="F39526" t="s">
        <v>128</v>
      </c>
      <c r="G39526" t="s">
        <v>128</v>
      </c>
    </row>
    <row r="39527" spans="1:7" x14ac:dyDescent="0.2">
      <c r="A39527" t="s">
        <v>36150</v>
      </c>
      <c r="B39527" t="s">
        <v>128</v>
      </c>
      <c r="C39527" t="s">
        <v>128</v>
      </c>
      <c r="E39527" t="s">
        <v>37408</v>
      </c>
      <c r="F39527">
        <v>0</v>
      </c>
      <c r="G39527" t="s">
        <v>128</v>
      </c>
    </row>
    <row r="39528" spans="1:7" x14ac:dyDescent="0.2">
      <c r="A39528" t="s">
        <v>36151</v>
      </c>
      <c r="B39528" t="s">
        <v>128</v>
      </c>
      <c r="C39528" t="s">
        <v>128</v>
      </c>
      <c r="E39528" t="s">
        <v>37409</v>
      </c>
      <c r="F39528">
        <v>0</v>
      </c>
      <c r="G39528" t="s">
        <v>128</v>
      </c>
    </row>
    <row r="39529" spans="1:7" x14ac:dyDescent="0.2">
      <c r="A39529" t="s">
        <v>36152</v>
      </c>
      <c r="B39529" t="s">
        <v>128</v>
      </c>
      <c r="C39529" t="s">
        <v>128</v>
      </c>
      <c r="E39529" t="s">
        <v>37410</v>
      </c>
      <c r="F39529" t="s">
        <v>128</v>
      </c>
      <c r="G39529" t="s">
        <v>128</v>
      </c>
    </row>
    <row r="39530" spans="1:7" x14ac:dyDescent="0.2">
      <c r="A39530" t="s">
        <v>36153</v>
      </c>
      <c r="B39530">
        <v>0</v>
      </c>
      <c r="C39530" t="s">
        <v>128</v>
      </c>
      <c r="E39530" t="s">
        <v>37411</v>
      </c>
      <c r="F39530">
        <v>0.78212701089173498</v>
      </c>
      <c r="G39530" t="s">
        <v>128</v>
      </c>
    </row>
    <row r="39531" spans="1:7" x14ac:dyDescent="0.2">
      <c r="A39531" t="s">
        <v>128</v>
      </c>
      <c r="B39531" t="s">
        <v>128</v>
      </c>
      <c r="C39531" t="s">
        <v>128</v>
      </c>
      <c r="E39531" t="s">
        <v>37412</v>
      </c>
      <c r="F39531">
        <v>0.95760429146889803</v>
      </c>
      <c r="G39531" t="s">
        <v>128</v>
      </c>
    </row>
    <row r="39532" spans="1:7" x14ac:dyDescent="0.2">
      <c r="A39532" t="s">
        <v>36154</v>
      </c>
      <c r="B39532" t="s">
        <v>128</v>
      </c>
      <c r="C39532" t="s">
        <v>128</v>
      </c>
      <c r="E39532" t="s">
        <v>37413</v>
      </c>
      <c r="F39532" t="s">
        <v>128</v>
      </c>
      <c r="G39532" t="s">
        <v>128</v>
      </c>
    </row>
    <row r="39533" spans="1:7" x14ac:dyDescent="0.2">
      <c r="A39533" t="s">
        <v>36155</v>
      </c>
      <c r="B39533" t="s">
        <v>128</v>
      </c>
      <c r="C39533" t="s">
        <v>128</v>
      </c>
      <c r="E39533" t="s">
        <v>128</v>
      </c>
      <c r="F39533" t="s">
        <v>128</v>
      </c>
      <c r="G39533" t="s">
        <v>128</v>
      </c>
    </row>
    <row r="39534" spans="1:7" x14ac:dyDescent="0.2">
      <c r="A39534" t="s">
        <v>36156</v>
      </c>
      <c r="B39534">
        <v>-0.132926051635786</v>
      </c>
      <c r="C39534" t="s">
        <v>128</v>
      </c>
      <c r="E39534" t="s">
        <v>37414</v>
      </c>
      <c r="F39534" t="s">
        <v>128</v>
      </c>
      <c r="G39534" t="s">
        <v>128</v>
      </c>
    </row>
    <row r="39535" spans="1:7" x14ac:dyDescent="0.2">
      <c r="A39535" t="s">
        <v>36157</v>
      </c>
      <c r="B39535" t="s">
        <v>128</v>
      </c>
      <c r="C39535" t="s">
        <v>128</v>
      </c>
      <c r="E39535" t="s">
        <v>37415</v>
      </c>
      <c r="F39535" t="s">
        <v>128</v>
      </c>
      <c r="G39535" t="s">
        <v>128</v>
      </c>
    </row>
    <row r="39536" spans="1:7" x14ac:dyDescent="0.2">
      <c r="A39536" t="s">
        <v>36158</v>
      </c>
      <c r="B39536" t="s">
        <v>128</v>
      </c>
      <c r="C39536" t="s">
        <v>128</v>
      </c>
      <c r="E39536" t="s">
        <v>37416</v>
      </c>
      <c r="F39536">
        <v>-1.3789393068115401</v>
      </c>
      <c r="G39536" t="s">
        <v>128</v>
      </c>
    </row>
    <row r="39537" spans="1:7" x14ac:dyDescent="0.2">
      <c r="A39537" t="s">
        <v>36159</v>
      </c>
      <c r="B39537">
        <v>0.95588386217451504</v>
      </c>
      <c r="C39537" t="s">
        <v>128</v>
      </c>
      <c r="E39537" t="s">
        <v>37417</v>
      </c>
      <c r="F39537">
        <v>0</v>
      </c>
      <c r="G39537" t="s">
        <v>128</v>
      </c>
    </row>
    <row r="39538" spans="1:7" x14ac:dyDescent="0.2">
      <c r="A39538" t="s">
        <v>36160</v>
      </c>
      <c r="B39538" t="s">
        <v>128</v>
      </c>
      <c r="C39538" t="s">
        <v>128</v>
      </c>
      <c r="E39538" t="s">
        <v>37418</v>
      </c>
      <c r="F39538">
        <v>-1.0876367852333899</v>
      </c>
      <c r="G39538" t="s">
        <v>128</v>
      </c>
    </row>
    <row r="39539" spans="1:7" x14ac:dyDescent="0.2">
      <c r="A39539" t="s">
        <v>36161</v>
      </c>
      <c r="B39539">
        <v>0</v>
      </c>
      <c r="C39539" t="s">
        <v>128</v>
      </c>
      <c r="E39539" t="s">
        <v>37419</v>
      </c>
      <c r="F39539">
        <v>0</v>
      </c>
      <c r="G39539" t="s">
        <v>128</v>
      </c>
    </row>
    <row r="39540" spans="1:7" x14ac:dyDescent="0.2">
      <c r="A39540" t="s">
        <v>36162</v>
      </c>
      <c r="B39540">
        <v>0</v>
      </c>
      <c r="C39540" t="s">
        <v>128</v>
      </c>
      <c r="E39540" t="s">
        <v>37420</v>
      </c>
      <c r="F39540" t="s">
        <v>128</v>
      </c>
      <c r="G39540" t="s">
        <v>128</v>
      </c>
    </row>
    <row r="39541" spans="1:7" x14ac:dyDescent="0.2">
      <c r="A39541" t="s">
        <v>36163</v>
      </c>
      <c r="B39541" t="s">
        <v>128</v>
      </c>
      <c r="C39541" t="s">
        <v>128</v>
      </c>
      <c r="E39541" t="s">
        <v>128</v>
      </c>
      <c r="F39541" t="s">
        <v>128</v>
      </c>
      <c r="G39541" t="s">
        <v>128</v>
      </c>
    </row>
    <row r="39542" spans="1:7" x14ac:dyDescent="0.2">
      <c r="A39542" t="s">
        <v>36164</v>
      </c>
      <c r="B39542">
        <v>0</v>
      </c>
      <c r="C39542" t="s">
        <v>128</v>
      </c>
      <c r="E39542" t="s">
        <v>37421</v>
      </c>
      <c r="F39542">
        <v>1.4873919792788499</v>
      </c>
      <c r="G39542" t="s">
        <v>128</v>
      </c>
    </row>
    <row r="39543" spans="1:7" x14ac:dyDescent="0.2">
      <c r="A39543" t="s">
        <v>36165</v>
      </c>
      <c r="B39543" t="s">
        <v>128</v>
      </c>
      <c r="C39543" t="s">
        <v>128</v>
      </c>
      <c r="E39543" t="s">
        <v>37422</v>
      </c>
      <c r="F39543">
        <v>0</v>
      </c>
      <c r="G39543" t="s">
        <v>128</v>
      </c>
    </row>
    <row r="39544" spans="1:7" x14ac:dyDescent="0.2">
      <c r="A39544" t="s">
        <v>36166</v>
      </c>
      <c r="B39544" t="s">
        <v>128</v>
      </c>
      <c r="C39544" t="s">
        <v>128</v>
      </c>
      <c r="E39544" t="s">
        <v>37423</v>
      </c>
      <c r="F39544" t="s">
        <v>128</v>
      </c>
      <c r="G39544" t="s">
        <v>128</v>
      </c>
    </row>
    <row r="39545" spans="1:7" x14ac:dyDescent="0.2">
      <c r="A39545" t="s">
        <v>36167</v>
      </c>
      <c r="B39545">
        <v>-0.167537661087932</v>
      </c>
      <c r="C39545" t="s">
        <v>128</v>
      </c>
      <c r="E39545" t="s">
        <v>37424</v>
      </c>
      <c r="F39545">
        <v>0</v>
      </c>
      <c r="G39545" t="s">
        <v>128</v>
      </c>
    </row>
    <row r="39546" spans="1:7" x14ac:dyDescent="0.2">
      <c r="A39546" t="s">
        <v>36168</v>
      </c>
      <c r="B39546" t="s">
        <v>128</v>
      </c>
      <c r="C39546" t="s">
        <v>128</v>
      </c>
      <c r="E39546" t="s">
        <v>37425</v>
      </c>
      <c r="F39546" t="s">
        <v>128</v>
      </c>
      <c r="G39546" t="s">
        <v>128</v>
      </c>
    </row>
    <row r="39547" spans="1:7" x14ac:dyDescent="0.2">
      <c r="A39547" t="s">
        <v>128</v>
      </c>
      <c r="B39547" t="s">
        <v>128</v>
      </c>
      <c r="C39547" t="s">
        <v>128</v>
      </c>
      <c r="E39547" t="s">
        <v>37426</v>
      </c>
      <c r="F39547">
        <v>0.25556166817731901</v>
      </c>
      <c r="G39547" t="s">
        <v>128</v>
      </c>
    </row>
    <row r="39548" spans="1:7" x14ac:dyDescent="0.2">
      <c r="A39548" t="s">
        <v>36169</v>
      </c>
      <c r="B39548" t="s">
        <v>128</v>
      </c>
      <c r="C39548" t="s">
        <v>128</v>
      </c>
      <c r="E39548" t="s">
        <v>37427</v>
      </c>
      <c r="F39548">
        <v>0.109257271856618</v>
      </c>
      <c r="G39548" t="s">
        <v>128</v>
      </c>
    </row>
    <row r="39549" spans="1:7" x14ac:dyDescent="0.2">
      <c r="A39549" t="s">
        <v>36170</v>
      </c>
      <c r="B39549">
        <v>0</v>
      </c>
      <c r="C39549" t="s">
        <v>128</v>
      </c>
      <c r="E39549" t="s">
        <v>128</v>
      </c>
      <c r="F39549">
        <v>-1.5280351361621001</v>
      </c>
      <c r="G39549" t="s">
        <v>128</v>
      </c>
    </row>
    <row r="39550" spans="1:7" x14ac:dyDescent="0.2">
      <c r="A39550" t="s">
        <v>36171</v>
      </c>
      <c r="B39550">
        <v>0</v>
      </c>
      <c r="C39550" t="s">
        <v>128</v>
      </c>
      <c r="E39550" t="s">
        <v>37428</v>
      </c>
      <c r="F39550">
        <v>0</v>
      </c>
      <c r="G39550" t="s">
        <v>128</v>
      </c>
    </row>
    <row r="39551" spans="1:7" x14ac:dyDescent="0.2">
      <c r="A39551" t="s">
        <v>36172</v>
      </c>
      <c r="B39551" t="s">
        <v>128</v>
      </c>
      <c r="C39551" t="s">
        <v>128</v>
      </c>
      <c r="E39551" t="s">
        <v>37429</v>
      </c>
      <c r="F39551">
        <v>0</v>
      </c>
      <c r="G39551" t="s">
        <v>128</v>
      </c>
    </row>
    <row r="39552" spans="1:7" x14ac:dyDescent="0.2">
      <c r="A39552" t="s">
        <v>36173</v>
      </c>
      <c r="B39552" t="s">
        <v>128</v>
      </c>
      <c r="C39552" t="s">
        <v>128</v>
      </c>
      <c r="E39552" t="s">
        <v>37430</v>
      </c>
      <c r="F39552">
        <v>0.94992089078686603</v>
      </c>
      <c r="G39552" t="s">
        <v>128</v>
      </c>
    </row>
    <row r="39553" spans="1:7" x14ac:dyDescent="0.2">
      <c r="A39553" t="s">
        <v>36174</v>
      </c>
      <c r="B39553">
        <v>-1.1293122895168901</v>
      </c>
      <c r="C39553" t="s">
        <v>128</v>
      </c>
      <c r="E39553" t="s">
        <v>37431</v>
      </c>
      <c r="F39553">
        <v>-0.85251991842363295</v>
      </c>
      <c r="G39553" t="s">
        <v>128</v>
      </c>
    </row>
    <row r="39554" spans="1:7" x14ac:dyDescent="0.2">
      <c r="A39554" t="s">
        <v>36175</v>
      </c>
      <c r="B39554">
        <v>-0.95803377547685298</v>
      </c>
      <c r="C39554" t="s">
        <v>128</v>
      </c>
      <c r="E39554" t="s">
        <v>37432</v>
      </c>
      <c r="F39554" t="s">
        <v>128</v>
      </c>
      <c r="G39554" t="s">
        <v>128</v>
      </c>
    </row>
    <row r="39555" spans="1:7" x14ac:dyDescent="0.2">
      <c r="A39555" t="s">
        <v>36176</v>
      </c>
      <c r="B39555">
        <v>-0.974087514110905</v>
      </c>
      <c r="C39555" t="s">
        <v>128</v>
      </c>
      <c r="E39555" t="s">
        <v>37433</v>
      </c>
      <c r="F39555">
        <v>1.8253168262028401</v>
      </c>
      <c r="G39555" t="s">
        <v>128</v>
      </c>
    </row>
    <row r="39556" spans="1:7" x14ac:dyDescent="0.2">
      <c r="A39556" t="s">
        <v>36177</v>
      </c>
      <c r="B39556" t="s">
        <v>128</v>
      </c>
      <c r="C39556" t="s">
        <v>128</v>
      </c>
      <c r="E39556" t="s">
        <v>37434</v>
      </c>
      <c r="F39556" t="s">
        <v>128</v>
      </c>
      <c r="G39556" t="s">
        <v>128</v>
      </c>
    </row>
    <row r="39557" spans="1:7" x14ac:dyDescent="0.2">
      <c r="A39557" t="s">
        <v>36178</v>
      </c>
      <c r="B39557" t="s">
        <v>128</v>
      </c>
      <c r="C39557" t="s">
        <v>128</v>
      </c>
      <c r="E39557" t="s">
        <v>9174</v>
      </c>
      <c r="F39557" t="s">
        <v>128</v>
      </c>
      <c r="G39557" t="s">
        <v>128</v>
      </c>
    </row>
    <row r="39558" spans="1:7" x14ac:dyDescent="0.2">
      <c r="A39558" t="s">
        <v>36179</v>
      </c>
      <c r="B39558" t="s">
        <v>128</v>
      </c>
      <c r="C39558" t="s">
        <v>128</v>
      </c>
      <c r="E39558" t="s">
        <v>37435</v>
      </c>
      <c r="F39558" t="s">
        <v>128</v>
      </c>
      <c r="G39558" t="s">
        <v>128</v>
      </c>
    </row>
    <row r="39559" spans="1:7" x14ac:dyDescent="0.2">
      <c r="A39559" t="s">
        <v>36180</v>
      </c>
      <c r="B39559">
        <v>-1.12918044356262</v>
      </c>
      <c r="C39559" t="s">
        <v>128</v>
      </c>
      <c r="E39559" t="s">
        <v>37436</v>
      </c>
      <c r="F39559" t="s">
        <v>128</v>
      </c>
      <c r="G39559" t="s">
        <v>128</v>
      </c>
    </row>
    <row r="39560" spans="1:7" x14ac:dyDescent="0.2">
      <c r="A39560" t="s">
        <v>36181</v>
      </c>
      <c r="B39560">
        <v>0</v>
      </c>
      <c r="C39560" t="s">
        <v>128</v>
      </c>
      <c r="E39560" t="s">
        <v>37437</v>
      </c>
      <c r="F39560">
        <v>-0.85251991842363195</v>
      </c>
      <c r="G39560" t="s">
        <v>128</v>
      </c>
    </row>
    <row r="39561" spans="1:7" x14ac:dyDescent="0.2">
      <c r="A39561" t="s">
        <v>36182</v>
      </c>
      <c r="B39561" t="s">
        <v>128</v>
      </c>
      <c r="C39561" t="s">
        <v>128</v>
      </c>
      <c r="E39561" t="s">
        <v>37438</v>
      </c>
      <c r="F39561" t="s">
        <v>128</v>
      </c>
      <c r="G39561" t="s">
        <v>128</v>
      </c>
    </row>
    <row r="39562" spans="1:7" x14ac:dyDescent="0.2">
      <c r="A39562" t="s">
        <v>36183</v>
      </c>
      <c r="B39562">
        <v>0.20766103499234201</v>
      </c>
      <c r="C39562" t="s">
        <v>128</v>
      </c>
      <c r="E39562" t="s">
        <v>37439</v>
      </c>
      <c r="F39562" t="s">
        <v>128</v>
      </c>
      <c r="G39562" t="s">
        <v>128</v>
      </c>
    </row>
    <row r="39563" spans="1:7" x14ac:dyDescent="0.2">
      <c r="A39563" t="s">
        <v>128</v>
      </c>
      <c r="B39563" t="s">
        <v>128</v>
      </c>
      <c r="C39563" t="s">
        <v>128</v>
      </c>
      <c r="E39563" t="s">
        <v>37440</v>
      </c>
      <c r="F39563" t="s">
        <v>128</v>
      </c>
      <c r="G39563" t="s">
        <v>128</v>
      </c>
    </row>
    <row r="39564" spans="1:7" x14ac:dyDescent="0.2">
      <c r="A39564" t="s">
        <v>36184</v>
      </c>
      <c r="B39564" t="s">
        <v>128</v>
      </c>
      <c r="C39564" t="s">
        <v>128</v>
      </c>
      <c r="E39564" t="s">
        <v>37441</v>
      </c>
      <c r="F39564" t="s">
        <v>128</v>
      </c>
      <c r="G39564" t="s">
        <v>128</v>
      </c>
    </row>
    <row r="39565" spans="1:7" x14ac:dyDescent="0.2">
      <c r="A39565" t="s">
        <v>36185</v>
      </c>
      <c r="B39565">
        <v>0</v>
      </c>
      <c r="C39565" t="s">
        <v>128</v>
      </c>
      <c r="E39565" t="s">
        <v>37442</v>
      </c>
      <c r="F39565" t="s">
        <v>128</v>
      </c>
      <c r="G39565" t="s">
        <v>128</v>
      </c>
    </row>
    <row r="39566" spans="1:7" x14ac:dyDescent="0.2">
      <c r="A39566" t="s">
        <v>36186</v>
      </c>
      <c r="B39566">
        <v>0</v>
      </c>
      <c r="C39566" t="s">
        <v>128</v>
      </c>
      <c r="E39566" t="s">
        <v>37443</v>
      </c>
      <c r="F39566" t="s">
        <v>128</v>
      </c>
      <c r="G39566" t="s">
        <v>128</v>
      </c>
    </row>
    <row r="39567" spans="1:7" x14ac:dyDescent="0.2">
      <c r="A39567" t="s">
        <v>128</v>
      </c>
      <c r="B39567">
        <v>0.10865422917476</v>
      </c>
      <c r="C39567" t="s">
        <v>128</v>
      </c>
      <c r="E39567" t="s">
        <v>37444</v>
      </c>
      <c r="F39567">
        <v>-0.85252761581937497</v>
      </c>
      <c r="G39567" t="s">
        <v>128</v>
      </c>
    </row>
    <row r="39568" spans="1:7" x14ac:dyDescent="0.2">
      <c r="A39568" t="s">
        <v>36187</v>
      </c>
      <c r="B39568" t="s">
        <v>128</v>
      </c>
      <c r="C39568" t="s">
        <v>128</v>
      </c>
      <c r="E39568" t="s">
        <v>37445</v>
      </c>
      <c r="F39568">
        <v>0</v>
      </c>
      <c r="G39568" t="s">
        <v>128</v>
      </c>
    </row>
    <row r="39569" spans="1:7" x14ac:dyDescent="0.2">
      <c r="A39569" t="s">
        <v>36188</v>
      </c>
      <c r="B39569">
        <v>-0.44901390647976502</v>
      </c>
      <c r="C39569" t="s">
        <v>128</v>
      </c>
      <c r="E39569" t="s">
        <v>37446</v>
      </c>
      <c r="F39569">
        <v>-0.85253672926458202</v>
      </c>
      <c r="G39569" t="s">
        <v>128</v>
      </c>
    </row>
    <row r="39570" spans="1:7" x14ac:dyDescent="0.2">
      <c r="A39570" t="s">
        <v>36189</v>
      </c>
      <c r="B39570" t="s">
        <v>128</v>
      </c>
      <c r="C39570" t="s">
        <v>128</v>
      </c>
      <c r="E39570" t="s">
        <v>128</v>
      </c>
      <c r="F39570" t="s">
        <v>128</v>
      </c>
      <c r="G39570" t="s">
        <v>128</v>
      </c>
    </row>
    <row r="39571" spans="1:7" x14ac:dyDescent="0.2">
      <c r="A39571" t="s">
        <v>36190</v>
      </c>
      <c r="B39571" t="s">
        <v>128</v>
      </c>
      <c r="C39571" t="s">
        <v>128</v>
      </c>
      <c r="E39571" t="s">
        <v>37447</v>
      </c>
      <c r="F39571" t="s">
        <v>128</v>
      </c>
      <c r="G39571" t="s">
        <v>128</v>
      </c>
    </row>
    <row r="39572" spans="1:7" x14ac:dyDescent="0.2">
      <c r="A39572" t="s">
        <v>36191</v>
      </c>
      <c r="B39572" t="s">
        <v>128</v>
      </c>
      <c r="C39572" t="s">
        <v>128</v>
      </c>
      <c r="E39572" t="s">
        <v>19101</v>
      </c>
      <c r="F39572">
        <v>-1.40825412183275</v>
      </c>
      <c r="G39572" t="s">
        <v>128</v>
      </c>
    </row>
    <row r="39573" spans="1:7" x14ac:dyDescent="0.2">
      <c r="A39573" t="s">
        <v>36192</v>
      </c>
      <c r="B39573" t="s">
        <v>128</v>
      </c>
      <c r="C39573" t="s">
        <v>128</v>
      </c>
      <c r="E39573" t="s">
        <v>37448</v>
      </c>
      <c r="F39573">
        <v>1.1758779554557</v>
      </c>
      <c r="G39573" t="s">
        <v>128</v>
      </c>
    </row>
    <row r="39574" spans="1:7" x14ac:dyDescent="0.2">
      <c r="A39574" t="s">
        <v>36193</v>
      </c>
      <c r="B39574">
        <v>0</v>
      </c>
      <c r="C39574" t="s">
        <v>128</v>
      </c>
      <c r="E39574" t="s">
        <v>37449</v>
      </c>
      <c r="F39574" t="s">
        <v>128</v>
      </c>
      <c r="G39574" t="s">
        <v>128</v>
      </c>
    </row>
    <row r="39575" spans="1:7" x14ac:dyDescent="0.2">
      <c r="A39575" t="s">
        <v>36194</v>
      </c>
      <c r="B39575" t="s">
        <v>128</v>
      </c>
      <c r="C39575" t="s">
        <v>128</v>
      </c>
      <c r="E39575" t="s">
        <v>37450</v>
      </c>
      <c r="F39575">
        <v>0.109255422869147</v>
      </c>
      <c r="G39575" t="s">
        <v>128</v>
      </c>
    </row>
    <row r="39576" spans="1:7" x14ac:dyDescent="0.2">
      <c r="A39576" t="s">
        <v>36195</v>
      </c>
      <c r="B39576">
        <v>0</v>
      </c>
      <c r="C39576" t="s">
        <v>128</v>
      </c>
      <c r="E39576" t="s">
        <v>37451</v>
      </c>
      <c r="F39576" t="s">
        <v>128</v>
      </c>
      <c r="G39576" t="s">
        <v>128</v>
      </c>
    </row>
    <row r="39577" spans="1:7" x14ac:dyDescent="0.2">
      <c r="A39577" t="s">
        <v>36196</v>
      </c>
      <c r="B39577" t="s">
        <v>128</v>
      </c>
      <c r="C39577" t="s">
        <v>128</v>
      </c>
      <c r="E39577" t="s">
        <v>37452</v>
      </c>
      <c r="F39577" t="s">
        <v>128</v>
      </c>
      <c r="G39577" t="s">
        <v>128</v>
      </c>
    </row>
    <row r="39578" spans="1:7" x14ac:dyDescent="0.2">
      <c r="A39578" t="s">
        <v>36197</v>
      </c>
      <c r="B39578">
        <v>2.1755564938201801</v>
      </c>
      <c r="C39578" t="s">
        <v>128</v>
      </c>
      <c r="E39578" t="s">
        <v>37453</v>
      </c>
      <c r="F39578" t="s">
        <v>128</v>
      </c>
      <c r="G39578" t="s">
        <v>128</v>
      </c>
    </row>
    <row r="39579" spans="1:7" x14ac:dyDescent="0.2">
      <c r="A39579" t="s">
        <v>36198</v>
      </c>
      <c r="B39579">
        <v>0</v>
      </c>
      <c r="C39579" t="s">
        <v>128</v>
      </c>
      <c r="E39579" t="s">
        <v>37454</v>
      </c>
      <c r="F39579">
        <v>-1.53519635000405</v>
      </c>
      <c r="G39579" t="s">
        <v>128</v>
      </c>
    </row>
    <row r="39580" spans="1:7" x14ac:dyDescent="0.2">
      <c r="A39580" t="s">
        <v>36199</v>
      </c>
      <c r="B39580">
        <v>0</v>
      </c>
      <c r="C39580" t="s">
        <v>128</v>
      </c>
      <c r="E39580" t="s">
        <v>37455</v>
      </c>
      <c r="F39580">
        <v>0</v>
      </c>
      <c r="G39580" t="s">
        <v>128</v>
      </c>
    </row>
    <row r="39581" spans="1:7" x14ac:dyDescent="0.2">
      <c r="A39581" t="s">
        <v>36200</v>
      </c>
      <c r="B39581" t="s">
        <v>128</v>
      </c>
      <c r="C39581" t="s">
        <v>128</v>
      </c>
      <c r="E39581" t="s">
        <v>37456</v>
      </c>
      <c r="F39581">
        <v>-1.6027330155897701</v>
      </c>
      <c r="G39581" t="s">
        <v>128</v>
      </c>
    </row>
    <row r="39582" spans="1:7" x14ac:dyDescent="0.2">
      <c r="A39582" t="s">
        <v>36201</v>
      </c>
      <c r="B39582">
        <v>0</v>
      </c>
      <c r="C39582" t="s">
        <v>128</v>
      </c>
      <c r="E39582" t="s">
        <v>11964</v>
      </c>
      <c r="F39582">
        <v>0.75308511036068504</v>
      </c>
      <c r="G39582" t="s">
        <v>128</v>
      </c>
    </row>
    <row r="39583" spans="1:7" x14ac:dyDescent="0.2">
      <c r="A39583" t="s">
        <v>36202</v>
      </c>
      <c r="B39583" t="s">
        <v>128</v>
      </c>
      <c r="C39583" t="s">
        <v>128</v>
      </c>
      <c r="E39583" t="s">
        <v>37457</v>
      </c>
      <c r="F39583">
        <v>0</v>
      </c>
      <c r="G39583" t="s">
        <v>128</v>
      </c>
    </row>
    <row r="39584" spans="1:7" x14ac:dyDescent="0.2">
      <c r="A39584" t="s">
        <v>36203</v>
      </c>
      <c r="B39584">
        <v>0</v>
      </c>
      <c r="C39584" t="s">
        <v>128</v>
      </c>
      <c r="E39584" t="s">
        <v>37458</v>
      </c>
      <c r="F39584" t="s">
        <v>128</v>
      </c>
      <c r="G39584" t="s">
        <v>128</v>
      </c>
    </row>
    <row r="39585" spans="1:7" x14ac:dyDescent="0.2">
      <c r="A39585" t="s">
        <v>36204</v>
      </c>
      <c r="B39585" t="s">
        <v>128</v>
      </c>
      <c r="C39585" t="s">
        <v>128</v>
      </c>
      <c r="E39585" t="s">
        <v>37459</v>
      </c>
      <c r="F39585">
        <v>-1.6513603384075699</v>
      </c>
      <c r="G39585" t="s">
        <v>128</v>
      </c>
    </row>
    <row r="39586" spans="1:7" x14ac:dyDescent="0.2">
      <c r="A39586" t="s">
        <v>128</v>
      </c>
      <c r="B39586">
        <v>-0.16755714768864599</v>
      </c>
      <c r="C39586" t="s">
        <v>128</v>
      </c>
      <c r="E39586" t="s">
        <v>37460</v>
      </c>
      <c r="F39586">
        <v>0</v>
      </c>
      <c r="G39586" t="s">
        <v>128</v>
      </c>
    </row>
    <row r="39587" spans="1:7" x14ac:dyDescent="0.2">
      <c r="A39587" t="s">
        <v>36205</v>
      </c>
      <c r="B39587">
        <v>0</v>
      </c>
      <c r="C39587" t="s">
        <v>128</v>
      </c>
      <c r="E39587" t="s">
        <v>37461</v>
      </c>
      <c r="F39587" t="s">
        <v>128</v>
      </c>
      <c r="G39587" t="s">
        <v>128</v>
      </c>
    </row>
    <row r="39588" spans="1:7" x14ac:dyDescent="0.2">
      <c r="A39588" t="s">
        <v>36206</v>
      </c>
      <c r="B39588">
        <v>0</v>
      </c>
      <c r="C39588" t="s">
        <v>128</v>
      </c>
      <c r="E39588" t="s">
        <v>37462</v>
      </c>
      <c r="F39588" t="s">
        <v>128</v>
      </c>
      <c r="G39588" t="s">
        <v>128</v>
      </c>
    </row>
    <row r="39589" spans="1:7" x14ac:dyDescent="0.2">
      <c r="A39589" t="s">
        <v>36207</v>
      </c>
      <c r="B39589" t="s">
        <v>128</v>
      </c>
      <c r="C39589" t="s">
        <v>128</v>
      </c>
      <c r="E39589" t="s">
        <v>37463</v>
      </c>
      <c r="F39589">
        <v>0</v>
      </c>
      <c r="G39589" t="s">
        <v>128</v>
      </c>
    </row>
    <row r="39590" spans="1:7" x14ac:dyDescent="0.2">
      <c r="A39590" t="s">
        <v>36208</v>
      </c>
      <c r="B39590">
        <v>0.79417826529790603</v>
      </c>
      <c r="C39590" t="s">
        <v>128</v>
      </c>
      <c r="E39590" t="s">
        <v>37464</v>
      </c>
      <c r="F39590">
        <v>3.0347427878649098</v>
      </c>
      <c r="G39590" t="s">
        <v>128</v>
      </c>
    </row>
    <row r="39591" spans="1:7" x14ac:dyDescent="0.2">
      <c r="A39591" t="s">
        <v>36209</v>
      </c>
      <c r="B39591">
        <v>2.0154487556304299</v>
      </c>
      <c r="C39591" t="s">
        <v>128</v>
      </c>
      <c r="E39591" t="s">
        <v>128</v>
      </c>
      <c r="F39591" t="s">
        <v>128</v>
      </c>
      <c r="G39591" t="s">
        <v>128</v>
      </c>
    </row>
    <row r="39592" spans="1:7" x14ac:dyDescent="0.2">
      <c r="A39592" t="s">
        <v>36210</v>
      </c>
      <c r="B39592">
        <v>0</v>
      </c>
      <c r="C39592" t="s">
        <v>128</v>
      </c>
      <c r="E39592" t="s">
        <v>37465</v>
      </c>
      <c r="F39592">
        <v>0</v>
      </c>
      <c r="G39592" t="s">
        <v>128</v>
      </c>
    </row>
    <row r="39593" spans="1:7" x14ac:dyDescent="0.2">
      <c r="A39593" t="s">
        <v>36211</v>
      </c>
      <c r="B39593">
        <v>0</v>
      </c>
      <c r="C39593" t="s">
        <v>128</v>
      </c>
      <c r="E39593" t="s">
        <v>37466</v>
      </c>
      <c r="F39593">
        <v>-2.87025867601024</v>
      </c>
      <c r="G39593" t="s">
        <v>128</v>
      </c>
    </row>
    <row r="39594" spans="1:7" x14ac:dyDescent="0.2">
      <c r="A39594" t="s">
        <v>36212</v>
      </c>
      <c r="B39594">
        <v>-0.224179821106229</v>
      </c>
      <c r="C39594" t="s">
        <v>128</v>
      </c>
      <c r="E39594" t="s">
        <v>37467</v>
      </c>
      <c r="F39594">
        <v>0</v>
      </c>
      <c r="G39594" t="s">
        <v>128</v>
      </c>
    </row>
    <row r="39595" spans="1:7" x14ac:dyDescent="0.2">
      <c r="A39595" t="s">
        <v>36213</v>
      </c>
      <c r="B39595">
        <v>-0.96767038275282802</v>
      </c>
      <c r="C39595" t="s">
        <v>128</v>
      </c>
      <c r="E39595" t="s">
        <v>37468</v>
      </c>
      <c r="F39595" t="s">
        <v>128</v>
      </c>
      <c r="G39595" t="s">
        <v>128</v>
      </c>
    </row>
    <row r="39596" spans="1:7" x14ac:dyDescent="0.2">
      <c r="A39596" t="s">
        <v>36214</v>
      </c>
      <c r="B39596">
        <v>0</v>
      </c>
      <c r="C39596" t="s">
        <v>128</v>
      </c>
      <c r="E39596" t="s">
        <v>37469</v>
      </c>
      <c r="F39596">
        <v>0</v>
      </c>
      <c r="G39596" t="s">
        <v>128</v>
      </c>
    </row>
    <row r="39597" spans="1:7" x14ac:dyDescent="0.2">
      <c r="A39597" t="s">
        <v>36215</v>
      </c>
      <c r="B39597">
        <v>-1.4611816886703399</v>
      </c>
      <c r="C39597" t="s">
        <v>128</v>
      </c>
      <c r="E39597" t="s">
        <v>37470</v>
      </c>
      <c r="F39597" t="s">
        <v>128</v>
      </c>
      <c r="G39597" t="s">
        <v>128</v>
      </c>
    </row>
    <row r="39598" spans="1:7" x14ac:dyDescent="0.2">
      <c r="A39598" t="s">
        <v>36216</v>
      </c>
      <c r="B39598" t="s">
        <v>128</v>
      </c>
      <c r="C39598" t="s">
        <v>128</v>
      </c>
      <c r="E39598" t="s">
        <v>37471</v>
      </c>
      <c r="F39598">
        <v>-1.99356076687854</v>
      </c>
      <c r="G39598" t="s">
        <v>128</v>
      </c>
    </row>
    <row r="39599" spans="1:7" x14ac:dyDescent="0.2">
      <c r="A39599" t="s">
        <v>36217</v>
      </c>
      <c r="B39599" t="s">
        <v>128</v>
      </c>
      <c r="C39599" t="s">
        <v>128</v>
      </c>
      <c r="E39599" t="s">
        <v>37472</v>
      </c>
      <c r="F39599" t="s">
        <v>128</v>
      </c>
      <c r="G39599" t="s">
        <v>128</v>
      </c>
    </row>
    <row r="39600" spans="1:7" x14ac:dyDescent="0.2">
      <c r="A39600" t="s">
        <v>36218</v>
      </c>
      <c r="B39600">
        <v>0</v>
      </c>
      <c r="C39600" t="s">
        <v>128</v>
      </c>
      <c r="E39600" t="s">
        <v>37473</v>
      </c>
      <c r="F39600" t="s">
        <v>128</v>
      </c>
      <c r="G39600" t="s">
        <v>128</v>
      </c>
    </row>
    <row r="39601" spans="1:7" x14ac:dyDescent="0.2">
      <c r="A39601" t="s">
        <v>36219</v>
      </c>
      <c r="B39601" t="s">
        <v>128</v>
      </c>
      <c r="C39601" t="s">
        <v>128</v>
      </c>
      <c r="E39601" t="s">
        <v>37474</v>
      </c>
      <c r="F39601">
        <v>0</v>
      </c>
      <c r="G39601" t="s">
        <v>128</v>
      </c>
    </row>
    <row r="39602" spans="1:7" x14ac:dyDescent="0.2">
      <c r="A39602" t="s">
        <v>36220</v>
      </c>
      <c r="B39602" t="s">
        <v>128</v>
      </c>
      <c r="C39602" t="s">
        <v>128</v>
      </c>
      <c r="E39602" t="s">
        <v>37475</v>
      </c>
      <c r="F39602" t="s">
        <v>128</v>
      </c>
      <c r="G39602" t="s">
        <v>128</v>
      </c>
    </row>
    <row r="39603" spans="1:7" x14ac:dyDescent="0.2">
      <c r="A39603" t="s">
        <v>36221</v>
      </c>
      <c r="B39603">
        <v>0</v>
      </c>
      <c r="C39603" t="s">
        <v>128</v>
      </c>
      <c r="E39603" t="s">
        <v>37476</v>
      </c>
      <c r="F39603">
        <v>0</v>
      </c>
      <c r="G39603" t="s">
        <v>128</v>
      </c>
    </row>
    <row r="39604" spans="1:7" x14ac:dyDescent="0.2">
      <c r="A39604" t="s">
        <v>36222</v>
      </c>
      <c r="B39604">
        <v>0.34878354577170501</v>
      </c>
      <c r="C39604" t="s">
        <v>128</v>
      </c>
      <c r="E39604" t="s">
        <v>37477</v>
      </c>
      <c r="F39604">
        <v>0</v>
      </c>
      <c r="G39604" t="s">
        <v>128</v>
      </c>
    </row>
    <row r="39605" spans="1:7" x14ac:dyDescent="0.2">
      <c r="A39605" t="s">
        <v>36223</v>
      </c>
      <c r="B39605" t="s">
        <v>128</v>
      </c>
      <c r="C39605" t="s">
        <v>128</v>
      </c>
      <c r="E39605" t="s">
        <v>37478</v>
      </c>
      <c r="F39605" t="s">
        <v>128</v>
      </c>
      <c r="G39605" t="s">
        <v>128</v>
      </c>
    </row>
    <row r="39606" spans="1:7" x14ac:dyDescent="0.2">
      <c r="A39606" t="s">
        <v>36224</v>
      </c>
      <c r="B39606">
        <v>1.66095275256016</v>
      </c>
      <c r="C39606" t="s">
        <v>128</v>
      </c>
      <c r="E39606" t="s">
        <v>14404</v>
      </c>
      <c r="F39606">
        <v>0.210640607765058</v>
      </c>
      <c r="G39606" t="s">
        <v>128</v>
      </c>
    </row>
    <row r="39607" spans="1:7" x14ac:dyDescent="0.2">
      <c r="A39607" t="s">
        <v>36225</v>
      </c>
      <c r="B39607" t="s">
        <v>128</v>
      </c>
      <c r="C39607" t="s">
        <v>128</v>
      </c>
      <c r="E39607" t="s">
        <v>128</v>
      </c>
      <c r="F39607" t="s">
        <v>128</v>
      </c>
      <c r="G39607" t="s">
        <v>128</v>
      </c>
    </row>
    <row r="39608" spans="1:7" x14ac:dyDescent="0.2">
      <c r="A39608" t="s">
        <v>36226</v>
      </c>
      <c r="B39608" t="s">
        <v>128</v>
      </c>
      <c r="C39608" t="s">
        <v>128</v>
      </c>
      <c r="E39608" t="s">
        <v>37479</v>
      </c>
      <c r="F39608" t="s">
        <v>128</v>
      </c>
      <c r="G39608" t="s">
        <v>128</v>
      </c>
    </row>
    <row r="39609" spans="1:7" x14ac:dyDescent="0.2">
      <c r="A39609" t="s">
        <v>36227</v>
      </c>
      <c r="B39609" t="s">
        <v>128</v>
      </c>
      <c r="C39609" t="s">
        <v>128</v>
      </c>
      <c r="E39609" t="s">
        <v>37480</v>
      </c>
      <c r="F39609" t="s">
        <v>128</v>
      </c>
      <c r="G39609" t="s">
        <v>128</v>
      </c>
    </row>
    <row r="39610" spans="1:7" x14ac:dyDescent="0.2">
      <c r="A39610" t="s">
        <v>36228</v>
      </c>
      <c r="B39610" t="s">
        <v>128</v>
      </c>
      <c r="C39610" t="s">
        <v>128</v>
      </c>
      <c r="E39610" t="s">
        <v>128</v>
      </c>
      <c r="F39610">
        <v>6.2304920421621397E-2</v>
      </c>
      <c r="G39610" t="s">
        <v>128</v>
      </c>
    </row>
    <row r="39611" spans="1:7" x14ac:dyDescent="0.2">
      <c r="A39611" t="s">
        <v>36229</v>
      </c>
      <c r="B39611" t="s">
        <v>128</v>
      </c>
      <c r="C39611" t="s">
        <v>128</v>
      </c>
      <c r="E39611" t="s">
        <v>37481</v>
      </c>
      <c r="F39611" t="s">
        <v>128</v>
      </c>
      <c r="G39611" t="s">
        <v>128</v>
      </c>
    </row>
    <row r="39612" spans="1:7" x14ac:dyDescent="0.2">
      <c r="A39612" t="s">
        <v>128</v>
      </c>
      <c r="B39612">
        <v>0</v>
      </c>
      <c r="C39612" t="s">
        <v>128</v>
      </c>
      <c r="E39612" t="s">
        <v>37482</v>
      </c>
      <c r="F39612">
        <v>-0.43527073779546299</v>
      </c>
      <c r="G39612" t="s">
        <v>128</v>
      </c>
    </row>
    <row r="39613" spans="1:7" x14ac:dyDescent="0.2">
      <c r="A39613" t="s">
        <v>36230</v>
      </c>
      <c r="B39613">
        <v>-1.12921718240572</v>
      </c>
      <c r="C39613" t="s">
        <v>128</v>
      </c>
      <c r="E39613" t="s">
        <v>37483</v>
      </c>
      <c r="F39613">
        <v>-8.82652458736847E-2</v>
      </c>
      <c r="G39613" t="s">
        <v>128</v>
      </c>
    </row>
    <row r="39614" spans="1:7" x14ac:dyDescent="0.2">
      <c r="A39614" t="s">
        <v>36231</v>
      </c>
      <c r="B39614" t="s">
        <v>128</v>
      </c>
      <c r="C39614" t="s">
        <v>128</v>
      </c>
      <c r="E39614" t="s">
        <v>37484</v>
      </c>
      <c r="F39614">
        <v>0</v>
      </c>
      <c r="G39614" t="s">
        <v>128</v>
      </c>
    </row>
    <row r="39615" spans="1:7" x14ac:dyDescent="0.2">
      <c r="A39615" t="s">
        <v>36232</v>
      </c>
      <c r="B39615">
        <v>-1.1291377487229299</v>
      </c>
      <c r="C39615" t="s">
        <v>128</v>
      </c>
      <c r="E39615" t="s">
        <v>9369</v>
      </c>
      <c r="F39615">
        <v>0.44902567845216401</v>
      </c>
      <c r="G39615" t="s">
        <v>128</v>
      </c>
    </row>
    <row r="39616" spans="1:7" x14ac:dyDescent="0.2">
      <c r="A39616" t="s">
        <v>36233</v>
      </c>
      <c r="B39616">
        <v>1.6847504785930201</v>
      </c>
      <c r="C39616" t="s">
        <v>128</v>
      </c>
      <c r="E39616" t="s">
        <v>37485</v>
      </c>
      <c r="F39616" t="s">
        <v>128</v>
      </c>
      <c r="G39616" t="s">
        <v>128</v>
      </c>
    </row>
    <row r="39617" spans="1:7" x14ac:dyDescent="0.2">
      <c r="A39617" t="s">
        <v>36234</v>
      </c>
      <c r="B39617">
        <v>0.79415676435052696</v>
      </c>
      <c r="C39617" t="s">
        <v>128</v>
      </c>
      <c r="E39617" t="s">
        <v>128</v>
      </c>
      <c r="F39617" t="s">
        <v>128</v>
      </c>
      <c r="G39617" t="s">
        <v>128</v>
      </c>
    </row>
    <row r="39618" spans="1:7" x14ac:dyDescent="0.2">
      <c r="A39618" t="s">
        <v>36235</v>
      </c>
      <c r="B39618" t="s">
        <v>128</v>
      </c>
      <c r="C39618" t="s">
        <v>128</v>
      </c>
      <c r="E39618" t="s">
        <v>37486</v>
      </c>
      <c r="F39618">
        <v>0</v>
      </c>
      <c r="G39618" t="s">
        <v>128</v>
      </c>
    </row>
    <row r="39619" spans="1:7" x14ac:dyDescent="0.2">
      <c r="A39619" t="s">
        <v>36236</v>
      </c>
      <c r="B39619">
        <v>-3.16890885321199</v>
      </c>
      <c r="C39619" t="s">
        <v>128</v>
      </c>
      <c r="E39619" t="s">
        <v>37487</v>
      </c>
      <c r="F39619" t="s">
        <v>128</v>
      </c>
      <c r="G39619" t="s">
        <v>128</v>
      </c>
    </row>
    <row r="39620" spans="1:7" x14ac:dyDescent="0.2">
      <c r="A39620" t="s">
        <v>36237</v>
      </c>
      <c r="B39620">
        <v>-2.3007819864832699</v>
      </c>
      <c r="C39620" t="s">
        <v>128</v>
      </c>
      <c r="E39620" t="s">
        <v>37488</v>
      </c>
      <c r="F39620">
        <v>1.0710307641619301</v>
      </c>
      <c r="G39620" t="s">
        <v>128</v>
      </c>
    </row>
    <row r="39621" spans="1:7" x14ac:dyDescent="0.2">
      <c r="A39621" t="s">
        <v>36238</v>
      </c>
      <c r="B39621">
        <v>1.4101181473531701</v>
      </c>
      <c r="C39621" t="s">
        <v>128</v>
      </c>
      <c r="E39621" t="s">
        <v>37489</v>
      </c>
      <c r="F39621" t="s">
        <v>128</v>
      </c>
      <c r="G39621" t="s">
        <v>128</v>
      </c>
    </row>
    <row r="39622" spans="1:7" x14ac:dyDescent="0.2">
      <c r="A39622" t="s">
        <v>36239</v>
      </c>
      <c r="B39622">
        <v>0</v>
      </c>
      <c r="C39622" t="s">
        <v>128</v>
      </c>
      <c r="E39622" t="s">
        <v>37490</v>
      </c>
      <c r="F39622">
        <v>0</v>
      </c>
      <c r="G39622" t="s">
        <v>128</v>
      </c>
    </row>
    <row r="39623" spans="1:7" x14ac:dyDescent="0.2">
      <c r="A39623" t="s">
        <v>36240</v>
      </c>
      <c r="B39623" t="s">
        <v>128</v>
      </c>
      <c r="C39623" t="s">
        <v>128</v>
      </c>
      <c r="E39623" t="s">
        <v>37491</v>
      </c>
      <c r="F39623">
        <v>0.109257515690921</v>
      </c>
      <c r="G39623" t="s">
        <v>128</v>
      </c>
    </row>
    <row r="39624" spans="1:7" x14ac:dyDescent="0.2">
      <c r="A39624" t="s">
        <v>36241</v>
      </c>
      <c r="B39624">
        <v>0.79413541693068002</v>
      </c>
      <c r="C39624" t="s">
        <v>128</v>
      </c>
      <c r="E39624" t="s">
        <v>37492</v>
      </c>
      <c r="F39624" t="s">
        <v>128</v>
      </c>
      <c r="G39624" t="s">
        <v>128</v>
      </c>
    </row>
    <row r="39625" spans="1:7" x14ac:dyDescent="0.2">
      <c r="A39625" t="s">
        <v>36242</v>
      </c>
      <c r="B39625" t="s">
        <v>128</v>
      </c>
      <c r="C39625" t="s">
        <v>128</v>
      </c>
      <c r="E39625" t="s">
        <v>37493</v>
      </c>
      <c r="F39625">
        <v>0</v>
      </c>
      <c r="G39625" t="s">
        <v>128</v>
      </c>
    </row>
    <row r="39626" spans="1:7" x14ac:dyDescent="0.2">
      <c r="A39626" t="s">
        <v>128</v>
      </c>
      <c r="B39626" t="s">
        <v>128</v>
      </c>
      <c r="C39626" t="s">
        <v>128</v>
      </c>
      <c r="E39626" t="s">
        <v>37494</v>
      </c>
      <c r="F39626">
        <v>0.72322088684552399</v>
      </c>
      <c r="G39626" t="s">
        <v>128</v>
      </c>
    </row>
    <row r="39627" spans="1:7" x14ac:dyDescent="0.2">
      <c r="A39627" t="s">
        <v>36243</v>
      </c>
      <c r="B39627">
        <v>-0.19360686532125401</v>
      </c>
      <c r="C39627" t="s">
        <v>128</v>
      </c>
      <c r="E39627" t="s">
        <v>37495</v>
      </c>
      <c r="F39627">
        <v>0.68543577010678303</v>
      </c>
      <c r="G39627" t="s">
        <v>128</v>
      </c>
    </row>
    <row r="39628" spans="1:7" x14ac:dyDescent="0.2">
      <c r="A39628" t="s">
        <v>36244</v>
      </c>
      <c r="B39628">
        <v>0.187405732375753</v>
      </c>
      <c r="C39628" t="s">
        <v>128</v>
      </c>
      <c r="E39628" t="s">
        <v>37496</v>
      </c>
      <c r="F39628" t="s">
        <v>128</v>
      </c>
      <c r="G39628" t="s">
        <v>128</v>
      </c>
    </row>
    <row r="39629" spans="1:7" x14ac:dyDescent="0.2">
      <c r="A39629" t="s">
        <v>36245</v>
      </c>
      <c r="B39629">
        <v>0</v>
      </c>
      <c r="C39629" t="s">
        <v>128</v>
      </c>
      <c r="E39629" t="s">
        <v>37497</v>
      </c>
      <c r="F39629">
        <v>0</v>
      </c>
      <c r="G39629" t="s">
        <v>128</v>
      </c>
    </row>
    <row r="39630" spans="1:7" x14ac:dyDescent="0.2">
      <c r="A39630" t="s">
        <v>36246</v>
      </c>
      <c r="B39630" t="s">
        <v>128</v>
      </c>
      <c r="C39630" t="s">
        <v>128</v>
      </c>
      <c r="E39630" t="s">
        <v>37498</v>
      </c>
      <c r="F39630" t="s">
        <v>128</v>
      </c>
      <c r="G39630" t="s">
        <v>128</v>
      </c>
    </row>
    <row r="39631" spans="1:7" x14ac:dyDescent="0.2">
      <c r="A39631" t="s">
        <v>128</v>
      </c>
      <c r="B39631" t="s">
        <v>128</v>
      </c>
      <c r="C39631" t="s">
        <v>128</v>
      </c>
      <c r="E39631" t="s">
        <v>37499</v>
      </c>
      <c r="F39631" t="s">
        <v>128</v>
      </c>
      <c r="G39631" t="s">
        <v>128</v>
      </c>
    </row>
    <row r="39632" spans="1:7" x14ac:dyDescent="0.2">
      <c r="A39632" t="s">
        <v>36247</v>
      </c>
      <c r="B39632">
        <v>0</v>
      </c>
      <c r="C39632" t="s">
        <v>128</v>
      </c>
      <c r="E39632" t="s">
        <v>37500</v>
      </c>
      <c r="F39632">
        <v>0</v>
      </c>
      <c r="G39632" t="s">
        <v>128</v>
      </c>
    </row>
    <row r="39633" spans="1:7" x14ac:dyDescent="0.2">
      <c r="A39633" t="s">
        <v>128</v>
      </c>
      <c r="B39633" t="s">
        <v>128</v>
      </c>
      <c r="C39633" t="s">
        <v>128</v>
      </c>
      <c r="E39633" t="s">
        <v>37501</v>
      </c>
      <c r="F39633">
        <v>0</v>
      </c>
      <c r="G39633" t="s">
        <v>128</v>
      </c>
    </row>
    <row r="39634" spans="1:7" x14ac:dyDescent="0.2">
      <c r="A39634" t="s">
        <v>36248</v>
      </c>
      <c r="B39634" t="s">
        <v>128</v>
      </c>
      <c r="C39634" t="s">
        <v>128</v>
      </c>
      <c r="E39634" t="s">
        <v>37502</v>
      </c>
      <c r="F39634" t="s">
        <v>128</v>
      </c>
      <c r="G39634" t="s">
        <v>128</v>
      </c>
    </row>
    <row r="39635" spans="1:7" x14ac:dyDescent="0.2">
      <c r="A39635" t="s">
        <v>36249</v>
      </c>
      <c r="B39635" t="s">
        <v>128</v>
      </c>
      <c r="C39635" t="s">
        <v>128</v>
      </c>
      <c r="E39635" t="s">
        <v>37503</v>
      </c>
      <c r="F39635">
        <v>-0.85251991842363295</v>
      </c>
      <c r="G39635" t="s">
        <v>128</v>
      </c>
    </row>
    <row r="39636" spans="1:7" x14ac:dyDescent="0.2">
      <c r="A39636" t="s">
        <v>36250</v>
      </c>
      <c r="B39636">
        <v>0</v>
      </c>
      <c r="C39636" t="s">
        <v>128</v>
      </c>
      <c r="E39636" t="s">
        <v>37504</v>
      </c>
      <c r="F39636">
        <v>0</v>
      </c>
      <c r="G39636" t="s">
        <v>128</v>
      </c>
    </row>
    <row r="39637" spans="1:7" x14ac:dyDescent="0.2">
      <c r="A39637" t="s">
        <v>36251</v>
      </c>
      <c r="B39637" t="s">
        <v>128</v>
      </c>
      <c r="C39637" t="s">
        <v>128</v>
      </c>
      <c r="E39637" t="s">
        <v>128</v>
      </c>
      <c r="F39637">
        <v>1.7723233717948099</v>
      </c>
      <c r="G39637" t="s">
        <v>128</v>
      </c>
    </row>
    <row r="39638" spans="1:7" x14ac:dyDescent="0.2">
      <c r="A39638" t="s">
        <v>36252</v>
      </c>
      <c r="B39638">
        <v>0.79423483558966201</v>
      </c>
      <c r="C39638" t="s">
        <v>128</v>
      </c>
      <c r="E39638" t="s">
        <v>37505</v>
      </c>
      <c r="F39638" t="s">
        <v>128</v>
      </c>
      <c r="G39638" t="s">
        <v>128</v>
      </c>
    </row>
    <row r="39639" spans="1:7" x14ac:dyDescent="0.2">
      <c r="A39639" t="s">
        <v>36253</v>
      </c>
      <c r="B39639" t="s">
        <v>128</v>
      </c>
      <c r="C39639" t="s">
        <v>128</v>
      </c>
      <c r="E39639" t="s">
        <v>37506</v>
      </c>
      <c r="F39639">
        <v>-1.97796235870023</v>
      </c>
      <c r="G39639" t="s">
        <v>128</v>
      </c>
    </row>
    <row r="39640" spans="1:7" x14ac:dyDescent="0.2">
      <c r="A39640" t="s">
        <v>36254</v>
      </c>
      <c r="B39640" t="s">
        <v>128</v>
      </c>
      <c r="C39640" t="s">
        <v>128</v>
      </c>
      <c r="E39640" t="s">
        <v>37507</v>
      </c>
      <c r="F39640">
        <v>1.0710307641619301</v>
      </c>
      <c r="G39640" t="s">
        <v>128</v>
      </c>
    </row>
    <row r="39641" spans="1:7" x14ac:dyDescent="0.2">
      <c r="A39641" t="s">
        <v>36255</v>
      </c>
      <c r="B39641" t="s">
        <v>128</v>
      </c>
      <c r="C39641" t="s">
        <v>128</v>
      </c>
      <c r="E39641" t="s">
        <v>37508</v>
      </c>
      <c r="F39641">
        <v>0</v>
      </c>
      <c r="G39641" t="s">
        <v>128</v>
      </c>
    </row>
    <row r="39642" spans="1:7" x14ac:dyDescent="0.2">
      <c r="A39642" t="s">
        <v>36256</v>
      </c>
      <c r="B39642" t="s">
        <v>128</v>
      </c>
      <c r="C39642" t="s">
        <v>128</v>
      </c>
      <c r="E39642" t="s">
        <v>37509</v>
      </c>
      <c r="F39642" t="s">
        <v>128</v>
      </c>
      <c r="G39642" t="s">
        <v>128</v>
      </c>
    </row>
    <row r="39643" spans="1:7" x14ac:dyDescent="0.2">
      <c r="A39643" t="s">
        <v>36257</v>
      </c>
      <c r="B39643" t="s">
        <v>128</v>
      </c>
      <c r="C39643" t="s">
        <v>128</v>
      </c>
      <c r="E39643" t="s">
        <v>37510</v>
      </c>
      <c r="F39643" t="s">
        <v>128</v>
      </c>
      <c r="G39643" t="s">
        <v>128</v>
      </c>
    </row>
    <row r="39644" spans="1:7" x14ac:dyDescent="0.2">
      <c r="A39644" t="s">
        <v>36258</v>
      </c>
      <c r="B39644">
        <v>0</v>
      </c>
      <c r="C39644" t="s">
        <v>128</v>
      </c>
      <c r="E39644" t="s">
        <v>128</v>
      </c>
      <c r="F39644" t="s">
        <v>128</v>
      </c>
      <c r="G39644" t="s">
        <v>128</v>
      </c>
    </row>
    <row r="39645" spans="1:7" x14ac:dyDescent="0.2">
      <c r="A39645" t="s">
        <v>36259</v>
      </c>
      <c r="B39645">
        <v>0</v>
      </c>
      <c r="C39645" t="s">
        <v>128</v>
      </c>
      <c r="E39645" t="s">
        <v>37511</v>
      </c>
      <c r="F39645">
        <v>2.0412587644262201</v>
      </c>
      <c r="G39645" t="s">
        <v>128</v>
      </c>
    </row>
    <row r="39646" spans="1:7" x14ac:dyDescent="0.2">
      <c r="A39646" t="s">
        <v>36260</v>
      </c>
      <c r="B39646">
        <v>-2.3005936627364401</v>
      </c>
      <c r="C39646" t="s">
        <v>128</v>
      </c>
      <c r="E39646" t="s">
        <v>37512</v>
      </c>
      <c r="F39646">
        <v>0</v>
      </c>
      <c r="G39646" t="s">
        <v>128</v>
      </c>
    </row>
    <row r="39647" spans="1:7" x14ac:dyDescent="0.2">
      <c r="A39647" t="s">
        <v>36261</v>
      </c>
      <c r="B39647">
        <v>0</v>
      </c>
      <c r="C39647" t="s">
        <v>128</v>
      </c>
      <c r="E39647" t="s">
        <v>37513</v>
      </c>
      <c r="F39647" t="s">
        <v>128</v>
      </c>
      <c r="G39647" t="s">
        <v>128</v>
      </c>
    </row>
    <row r="39648" spans="1:7" x14ac:dyDescent="0.2">
      <c r="A39648" t="s">
        <v>36262</v>
      </c>
      <c r="B39648" t="s">
        <v>128</v>
      </c>
      <c r="C39648" t="s">
        <v>128</v>
      </c>
      <c r="E39648" t="s">
        <v>37514</v>
      </c>
      <c r="F39648">
        <v>0</v>
      </c>
      <c r="G39648" t="s">
        <v>128</v>
      </c>
    </row>
    <row r="39649" spans="1:7" x14ac:dyDescent="0.2">
      <c r="A39649" t="s">
        <v>36263</v>
      </c>
      <c r="B39649">
        <v>0.79415676435052696</v>
      </c>
      <c r="C39649" t="s">
        <v>128</v>
      </c>
      <c r="E39649" t="s">
        <v>37515</v>
      </c>
      <c r="F39649">
        <v>0</v>
      </c>
      <c r="G39649" t="s">
        <v>128</v>
      </c>
    </row>
    <row r="39650" spans="1:7" x14ac:dyDescent="0.2">
      <c r="A39650" t="s">
        <v>36264</v>
      </c>
      <c r="B39650">
        <v>0</v>
      </c>
      <c r="C39650" t="s">
        <v>128</v>
      </c>
      <c r="E39650" t="s">
        <v>37516</v>
      </c>
      <c r="F39650">
        <v>-0.85252694336693802</v>
      </c>
      <c r="G39650" t="s">
        <v>128</v>
      </c>
    </row>
    <row r="39651" spans="1:7" x14ac:dyDescent="0.2">
      <c r="A39651" t="s">
        <v>36265</v>
      </c>
      <c r="B39651" t="s">
        <v>128</v>
      </c>
      <c r="C39651" t="s">
        <v>128</v>
      </c>
      <c r="E39651" t="s">
        <v>37517</v>
      </c>
      <c r="F39651" t="s">
        <v>128</v>
      </c>
      <c r="G39651" t="s">
        <v>128</v>
      </c>
    </row>
    <row r="39652" spans="1:7" x14ac:dyDescent="0.2">
      <c r="A39652" t="s">
        <v>36266</v>
      </c>
      <c r="B39652" t="s">
        <v>128</v>
      </c>
      <c r="C39652" t="s">
        <v>128</v>
      </c>
      <c r="E39652" t="s">
        <v>37518</v>
      </c>
      <c r="F39652">
        <v>0</v>
      </c>
      <c r="G39652" t="s">
        <v>128</v>
      </c>
    </row>
    <row r="39653" spans="1:7" x14ac:dyDescent="0.2">
      <c r="A39653" t="s">
        <v>36267</v>
      </c>
      <c r="B39653" t="s">
        <v>128</v>
      </c>
      <c r="C39653" t="s">
        <v>128</v>
      </c>
      <c r="E39653" t="s">
        <v>14648</v>
      </c>
      <c r="F39653">
        <v>0.29073098483026399</v>
      </c>
      <c r="G39653" t="s">
        <v>128</v>
      </c>
    </row>
    <row r="39654" spans="1:7" x14ac:dyDescent="0.2">
      <c r="A39654" t="s">
        <v>36268</v>
      </c>
      <c r="B39654">
        <v>0</v>
      </c>
      <c r="C39654" t="s">
        <v>128</v>
      </c>
      <c r="E39654" t="s">
        <v>37519</v>
      </c>
      <c r="F39654">
        <v>0</v>
      </c>
      <c r="G39654" t="s">
        <v>128</v>
      </c>
    </row>
    <row r="39655" spans="1:7" x14ac:dyDescent="0.2">
      <c r="A39655" t="s">
        <v>36269</v>
      </c>
      <c r="B39655" t="s">
        <v>128</v>
      </c>
      <c r="C39655" t="s">
        <v>128</v>
      </c>
      <c r="E39655" t="s">
        <v>37520</v>
      </c>
      <c r="F39655" t="s">
        <v>128</v>
      </c>
      <c r="G39655" t="s">
        <v>128</v>
      </c>
    </row>
    <row r="39656" spans="1:7" x14ac:dyDescent="0.2">
      <c r="A39656" t="s">
        <v>36270</v>
      </c>
      <c r="B39656" t="s">
        <v>128</v>
      </c>
      <c r="C39656" t="s">
        <v>128</v>
      </c>
      <c r="E39656" t="s">
        <v>37521</v>
      </c>
      <c r="F39656" t="s">
        <v>128</v>
      </c>
      <c r="G39656" t="s">
        <v>128</v>
      </c>
    </row>
    <row r="39657" spans="1:7" x14ac:dyDescent="0.2">
      <c r="A39657" t="s">
        <v>36271</v>
      </c>
      <c r="B39657" t="s">
        <v>128</v>
      </c>
      <c r="C39657" t="s">
        <v>128</v>
      </c>
      <c r="E39657" t="s">
        <v>37522</v>
      </c>
      <c r="F39657" t="s">
        <v>128</v>
      </c>
      <c r="G39657" t="s">
        <v>128</v>
      </c>
    </row>
    <row r="39658" spans="1:7" x14ac:dyDescent="0.2">
      <c r="A39658" t="s">
        <v>36272</v>
      </c>
      <c r="B39658">
        <v>0</v>
      </c>
      <c r="C39658" t="s">
        <v>128</v>
      </c>
      <c r="E39658" t="s">
        <v>37523</v>
      </c>
      <c r="F39658" t="s">
        <v>128</v>
      </c>
      <c r="G39658" t="s">
        <v>128</v>
      </c>
    </row>
    <row r="39659" spans="1:7" x14ac:dyDescent="0.2">
      <c r="A39659" t="s">
        <v>2568</v>
      </c>
      <c r="B39659" t="s">
        <v>128</v>
      </c>
      <c r="C39659" t="s">
        <v>128</v>
      </c>
      <c r="E39659" t="s">
        <v>37524</v>
      </c>
      <c r="F39659" t="s">
        <v>128</v>
      </c>
      <c r="G39659" t="s">
        <v>128</v>
      </c>
    </row>
    <row r="39660" spans="1:7" x14ac:dyDescent="0.2">
      <c r="A39660" t="s">
        <v>36273</v>
      </c>
      <c r="B39660" t="s">
        <v>128</v>
      </c>
      <c r="C39660" t="s">
        <v>128</v>
      </c>
      <c r="E39660" t="s">
        <v>37525</v>
      </c>
      <c r="F39660">
        <v>0</v>
      </c>
      <c r="G39660" t="s">
        <v>128</v>
      </c>
    </row>
    <row r="39661" spans="1:7" x14ac:dyDescent="0.2">
      <c r="A39661" t="s">
        <v>36274</v>
      </c>
      <c r="B39661">
        <v>0</v>
      </c>
      <c r="C39661" t="s">
        <v>128</v>
      </c>
      <c r="E39661" t="s">
        <v>37526</v>
      </c>
      <c r="F39661">
        <v>0</v>
      </c>
      <c r="G39661" t="s">
        <v>128</v>
      </c>
    </row>
    <row r="39662" spans="1:7" x14ac:dyDescent="0.2">
      <c r="A39662" t="s">
        <v>36275</v>
      </c>
      <c r="B39662">
        <v>0.69539576531926595</v>
      </c>
      <c r="C39662" t="s">
        <v>128</v>
      </c>
      <c r="E39662" t="s">
        <v>37527</v>
      </c>
      <c r="F39662" t="s">
        <v>128</v>
      </c>
      <c r="G39662" t="s">
        <v>128</v>
      </c>
    </row>
    <row r="39663" spans="1:7" x14ac:dyDescent="0.2">
      <c r="A39663" t="s">
        <v>128</v>
      </c>
      <c r="B39663">
        <v>2.0765616961808702</v>
      </c>
      <c r="C39663" t="s">
        <v>128</v>
      </c>
      <c r="E39663" t="s">
        <v>37528</v>
      </c>
      <c r="F39663" t="s">
        <v>128</v>
      </c>
      <c r="G39663" t="s">
        <v>128</v>
      </c>
    </row>
    <row r="39664" spans="1:7" x14ac:dyDescent="0.2">
      <c r="A39664" t="s">
        <v>128</v>
      </c>
      <c r="B39664">
        <v>0.79415676435052696</v>
      </c>
      <c r="C39664" t="s">
        <v>128</v>
      </c>
      <c r="E39664" t="s">
        <v>37529</v>
      </c>
      <c r="F39664">
        <v>0</v>
      </c>
      <c r="G39664" t="s">
        <v>128</v>
      </c>
    </row>
    <row r="39665" spans="1:7" x14ac:dyDescent="0.2">
      <c r="A39665" t="s">
        <v>36276</v>
      </c>
      <c r="B39665">
        <v>2.6613964000280301</v>
      </c>
      <c r="C39665" t="s">
        <v>128</v>
      </c>
      <c r="E39665" t="s">
        <v>37530</v>
      </c>
      <c r="F39665" t="s">
        <v>128</v>
      </c>
      <c r="G39665" t="s">
        <v>128</v>
      </c>
    </row>
    <row r="39666" spans="1:7" x14ac:dyDescent="0.2">
      <c r="A39666" t="s">
        <v>36277</v>
      </c>
      <c r="B39666" t="s">
        <v>128</v>
      </c>
      <c r="C39666" t="s">
        <v>128</v>
      </c>
      <c r="E39666" t="s">
        <v>37531</v>
      </c>
      <c r="F39666" t="s">
        <v>128</v>
      </c>
      <c r="G39666" t="s">
        <v>128</v>
      </c>
    </row>
    <row r="39667" spans="1:7" x14ac:dyDescent="0.2">
      <c r="A39667" t="s">
        <v>36278</v>
      </c>
      <c r="B39667" t="s">
        <v>128</v>
      </c>
      <c r="C39667" t="s">
        <v>128</v>
      </c>
      <c r="E39667" t="s">
        <v>37532</v>
      </c>
      <c r="F39667">
        <v>0.233243827822601</v>
      </c>
      <c r="G39667" t="s">
        <v>128</v>
      </c>
    </row>
    <row r="39668" spans="1:7" x14ac:dyDescent="0.2">
      <c r="A39668" t="s">
        <v>36279</v>
      </c>
      <c r="B39668" t="s">
        <v>128</v>
      </c>
      <c r="C39668" t="s">
        <v>128</v>
      </c>
      <c r="E39668" t="s">
        <v>10499</v>
      </c>
      <c r="F39668">
        <v>-0.39912364561524699</v>
      </c>
      <c r="G39668" t="s">
        <v>128</v>
      </c>
    </row>
    <row r="39669" spans="1:7" x14ac:dyDescent="0.2">
      <c r="A39669" t="s">
        <v>36280</v>
      </c>
      <c r="B39669">
        <v>-0.16751769218365201</v>
      </c>
      <c r="C39669" t="s">
        <v>128</v>
      </c>
      <c r="E39669" t="s">
        <v>37533</v>
      </c>
      <c r="F39669">
        <v>0.98214804955317903</v>
      </c>
      <c r="G39669" t="s">
        <v>128</v>
      </c>
    </row>
    <row r="39670" spans="1:7" x14ac:dyDescent="0.2">
      <c r="A39670" t="s">
        <v>36281</v>
      </c>
      <c r="B39670">
        <v>-4.54808193072124E-2</v>
      </c>
      <c r="C39670" t="s">
        <v>128</v>
      </c>
      <c r="E39670" t="s">
        <v>37534</v>
      </c>
      <c r="F39670" t="s">
        <v>128</v>
      </c>
      <c r="G39670" t="s">
        <v>128</v>
      </c>
    </row>
    <row r="39671" spans="1:7" x14ac:dyDescent="0.2">
      <c r="A39671" t="s">
        <v>36282</v>
      </c>
      <c r="B39671" t="s">
        <v>128</v>
      </c>
      <c r="C39671" t="s">
        <v>128</v>
      </c>
      <c r="E39671" t="s">
        <v>37535</v>
      </c>
      <c r="F39671">
        <v>0</v>
      </c>
      <c r="G39671" t="s">
        <v>128</v>
      </c>
    </row>
    <row r="39672" spans="1:7" x14ac:dyDescent="0.2">
      <c r="A39672" t="s">
        <v>36283</v>
      </c>
      <c r="B39672" t="s">
        <v>128</v>
      </c>
      <c r="C39672" t="s">
        <v>128</v>
      </c>
      <c r="E39672" t="s">
        <v>37536</v>
      </c>
      <c r="F39672" t="s">
        <v>128</v>
      </c>
      <c r="G39672" t="s">
        <v>128</v>
      </c>
    </row>
    <row r="39673" spans="1:7" x14ac:dyDescent="0.2">
      <c r="A39673" t="s">
        <v>36284</v>
      </c>
      <c r="B39673">
        <v>0</v>
      </c>
      <c r="C39673" t="s">
        <v>128</v>
      </c>
      <c r="E39673" t="s">
        <v>37537</v>
      </c>
      <c r="F39673">
        <v>0</v>
      </c>
      <c r="G39673" t="s">
        <v>128</v>
      </c>
    </row>
    <row r="39674" spans="1:7" x14ac:dyDescent="0.2">
      <c r="A39674" t="s">
        <v>36285</v>
      </c>
      <c r="B39674" t="s">
        <v>128</v>
      </c>
      <c r="C39674" t="s">
        <v>128</v>
      </c>
      <c r="E39674" t="s">
        <v>37538</v>
      </c>
      <c r="F39674">
        <v>-0.27028685823856802</v>
      </c>
      <c r="G39674" t="s">
        <v>128</v>
      </c>
    </row>
    <row r="39675" spans="1:7" x14ac:dyDescent="0.2">
      <c r="A39675" t="s">
        <v>36286</v>
      </c>
      <c r="B39675">
        <v>0.79415676435052696</v>
      </c>
      <c r="C39675" t="s">
        <v>128</v>
      </c>
      <c r="E39675" t="s">
        <v>37539</v>
      </c>
      <c r="F39675" t="s">
        <v>128</v>
      </c>
      <c r="G39675" t="s">
        <v>128</v>
      </c>
    </row>
    <row r="39676" spans="1:7" x14ac:dyDescent="0.2">
      <c r="A39676" t="s">
        <v>36287</v>
      </c>
      <c r="B39676">
        <v>0</v>
      </c>
      <c r="C39676" t="s">
        <v>128</v>
      </c>
      <c r="E39676" t="s">
        <v>37540</v>
      </c>
      <c r="F39676">
        <v>0</v>
      </c>
      <c r="G39676" t="s">
        <v>128</v>
      </c>
    </row>
    <row r="39677" spans="1:7" x14ac:dyDescent="0.2">
      <c r="A39677" t="s">
        <v>36288</v>
      </c>
      <c r="B39677">
        <v>0</v>
      </c>
      <c r="C39677" t="s">
        <v>128</v>
      </c>
      <c r="E39677" t="s">
        <v>128</v>
      </c>
      <c r="F39677">
        <v>0</v>
      </c>
      <c r="G39677" t="s">
        <v>128</v>
      </c>
    </row>
    <row r="39678" spans="1:7" x14ac:dyDescent="0.2">
      <c r="A39678" t="s">
        <v>36289</v>
      </c>
      <c r="B39678" t="s">
        <v>128</v>
      </c>
      <c r="C39678" t="s">
        <v>128</v>
      </c>
      <c r="E39678" t="s">
        <v>37541</v>
      </c>
      <c r="F39678" t="s">
        <v>128</v>
      </c>
      <c r="G39678" t="s">
        <v>128</v>
      </c>
    </row>
    <row r="39679" spans="1:7" x14ac:dyDescent="0.2">
      <c r="A39679" t="s">
        <v>36290</v>
      </c>
      <c r="B39679" t="s">
        <v>128</v>
      </c>
      <c r="C39679" t="s">
        <v>128</v>
      </c>
      <c r="E39679" t="s">
        <v>37542</v>
      </c>
      <c r="F39679">
        <v>0</v>
      </c>
      <c r="G39679" t="s">
        <v>128</v>
      </c>
    </row>
    <row r="39680" spans="1:7" x14ac:dyDescent="0.2">
      <c r="A39680" t="s">
        <v>36291</v>
      </c>
      <c r="B39680" t="s">
        <v>128</v>
      </c>
      <c r="C39680" t="s">
        <v>128</v>
      </c>
      <c r="E39680" t="s">
        <v>37543</v>
      </c>
      <c r="F39680" t="s">
        <v>128</v>
      </c>
      <c r="G39680" t="s">
        <v>128</v>
      </c>
    </row>
    <row r="39681" spans="1:7" x14ac:dyDescent="0.2">
      <c r="A39681" t="s">
        <v>36292</v>
      </c>
      <c r="B39681">
        <v>-3.0189178414089501</v>
      </c>
      <c r="C39681" t="s">
        <v>128</v>
      </c>
      <c r="E39681" t="s">
        <v>37544</v>
      </c>
      <c r="F39681">
        <v>0</v>
      </c>
      <c r="G39681" t="s">
        <v>128</v>
      </c>
    </row>
    <row r="39682" spans="1:7" x14ac:dyDescent="0.2">
      <c r="A39682" t="s">
        <v>36293</v>
      </c>
      <c r="B39682">
        <v>0</v>
      </c>
      <c r="C39682" t="s">
        <v>128</v>
      </c>
      <c r="E39682" t="s">
        <v>37545</v>
      </c>
      <c r="F39682" t="s">
        <v>128</v>
      </c>
      <c r="G39682" t="s">
        <v>128</v>
      </c>
    </row>
    <row r="39683" spans="1:7" x14ac:dyDescent="0.2">
      <c r="A39683" t="s">
        <v>36294</v>
      </c>
      <c r="B39683" t="s">
        <v>128</v>
      </c>
      <c r="C39683" t="s">
        <v>128</v>
      </c>
      <c r="E39683" t="s">
        <v>37545</v>
      </c>
      <c r="F39683" t="s">
        <v>128</v>
      </c>
      <c r="G39683" t="s">
        <v>128</v>
      </c>
    </row>
    <row r="39684" spans="1:7" x14ac:dyDescent="0.2">
      <c r="A39684" t="s">
        <v>36295</v>
      </c>
      <c r="B39684">
        <v>0</v>
      </c>
      <c r="C39684" t="s">
        <v>128</v>
      </c>
      <c r="E39684" t="s">
        <v>37546</v>
      </c>
      <c r="F39684" t="s">
        <v>128</v>
      </c>
      <c r="G39684" t="s">
        <v>128</v>
      </c>
    </row>
    <row r="39685" spans="1:7" x14ac:dyDescent="0.2">
      <c r="A39685" t="s">
        <v>36296</v>
      </c>
      <c r="B39685">
        <v>0</v>
      </c>
      <c r="C39685" t="s">
        <v>128</v>
      </c>
      <c r="E39685" t="s">
        <v>37547</v>
      </c>
      <c r="F39685" t="s">
        <v>128</v>
      </c>
      <c r="G39685" t="s">
        <v>128</v>
      </c>
    </row>
    <row r="39686" spans="1:7" x14ac:dyDescent="0.2">
      <c r="A39686" t="s">
        <v>128</v>
      </c>
      <c r="B39686" t="s">
        <v>128</v>
      </c>
      <c r="C39686" t="s">
        <v>128</v>
      </c>
      <c r="E39686" t="s">
        <v>37548</v>
      </c>
      <c r="F39686">
        <v>-1.66713062088236</v>
      </c>
      <c r="G39686" t="s">
        <v>128</v>
      </c>
    </row>
    <row r="39687" spans="1:7" x14ac:dyDescent="0.2">
      <c r="A39687" t="s">
        <v>36297</v>
      </c>
      <c r="B39687">
        <v>-0.61754612922013497</v>
      </c>
      <c r="C39687" t="s">
        <v>128</v>
      </c>
      <c r="E39687" t="s">
        <v>128</v>
      </c>
      <c r="F39687">
        <v>0</v>
      </c>
      <c r="G39687" t="s">
        <v>128</v>
      </c>
    </row>
    <row r="39688" spans="1:7" x14ac:dyDescent="0.2">
      <c r="A39688" t="s">
        <v>36298</v>
      </c>
      <c r="B39688">
        <v>0</v>
      </c>
      <c r="C39688" t="s">
        <v>128</v>
      </c>
      <c r="E39688" t="s">
        <v>37549</v>
      </c>
      <c r="F39688" t="s">
        <v>128</v>
      </c>
      <c r="G39688" t="s">
        <v>128</v>
      </c>
    </row>
    <row r="39689" spans="1:7" x14ac:dyDescent="0.2">
      <c r="A39689" t="s">
        <v>36299</v>
      </c>
      <c r="B39689" t="s">
        <v>128</v>
      </c>
      <c r="C39689" t="s">
        <v>128</v>
      </c>
      <c r="E39689" t="s">
        <v>6418</v>
      </c>
      <c r="F39689">
        <v>1.3416552738866601</v>
      </c>
      <c r="G39689" t="s">
        <v>128</v>
      </c>
    </row>
    <row r="39690" spans="1:7" x14ac:dyDescent="0.2">
      <c r="A39690" t="s">
        <v>36300</v>
      </c>
      <c r="B39690" t="s">
        <v>128</v>
      </c>
      <c r="C39690" t="s">
        <v>128</v>
      </c>
      <c r="E39690" t="s">
        <v>37550</v>
      </c>
      <c r="F39690">
        <v>1.07105103471935</v>
      </c>
      <c r="G39690" t="s">
        <v>128</v>
      </c>
    </row>
    <row r="39691" spans="1:7" x14ac:dyDescent="0.2">
      <c r="A39691" t="s">
        <v>36301</v>
      </c>
      <c r="B39691">
        <v>0</v>
      </c>
      <c r="C39691" t="s">
        <v>128</v>
      </c>
      <c r="E39691" t="s">
        <v>37551</v>
      </c>
      <c r="F39691">
        <v>0</v>
      </c>
      <c r="G39691" t="s">
        <v>128</v>
      </c>
    </row>
    <row r="39692" spans="1:7" x14ac:dyDescent="0.2">
      <c r="A39692" t="s">
        <v>36302</v>
      </c>
      <c r="B39692" t="s">
        <v>128</v>
      </c>
      <c r="C39692" t="s">
        <v>128</v>
      </c>
      <c r="E39692" t="s">
        <v>128</v>
      </c>
      <c r="F39692">
        <v>1.45044366936953</v>
      </c>
      <c r="G39692" t="s">
        <v>128</v>
      </c>
    </row>
    <row r="39693" spans="1:7" x14ac:dyDescent="0.2">
      <c r="A39693" t="s">
        <v>36303</v>
      </c>
      <c r="B39693">
        <v>-1.08422598613398</v>
      </c>
      <c r="C39693" t="s">
        <v>128</v>
      </c>
      <c r="E39693" t="s">
        <v>37552</v>
      </c>
      <c r="F39693" t="s">
        <v>128</v>
      </c>
      <c r="G39693" t="s">
        <v>128</v>
      </c>
    </row>
    <row r="39694" spans="1:7" x14ac:dyDescent="0.2">
      <c r="A39694" t="s">
        <v>36304</v>
      </c>
      <c r="B39694">
        <v>0</v>
      </c>
      <c r="C39694" t="s">
        <v>128</v>
      </c>
      <c r="E39694" t="s">
        <v>37553</v>
      </c>
      <c r="F39694">
        <v>-0.52894573542679701</v>
      </c>
      <c r="G39694" t="s">
        <v>128</v>
      </c>
    </row>
    <row r="39695" spans="1:7" x14ac:dyDescent="0.2">
      <c r="A39695" t="s">
        <v>36305</v>
      </c>
      <c r="B39695">
        <v>0</v>
      </c>
      <c r="C39695" t="s">
        <v>128</v>
      </c>
      <c r="E39695" t="s">
        <v>37554</v>
      </c>
      <c r="F39695" t="s">
        <v>128</v>
      </c>
      <c r="G39695" t="s">
        <v>128</v>
      </c>
    </row>
    <row r="39696" spans="1:7" x14ac:dyDescent="0.2">
      <c r="A39696" t="s">
        <v>36306</v>
      </c>
      <c r="B39696">
        <v>-0.39521824661873001</v>
      </c>
      <c r="C39696" t="s">
        <v>128</v>
      </c>
      <c r="E39696" t="s">
        <v>16367</v>
      </c>
      <c r="F39696">
        <v>2.6490938544064601E-2</v>
      </c>
      <c r="G39696" t="s">
        <v>128</v>
      </c>
    </row>
    <row r="39697" spans="1:7" x14ac:dyDescent="0.2">
      <c r="A39697" t="s">
        <v>36307</v>
      </c>
      <c r="B39697" t="s">
        <v>128</v>
      </c>
      <c r="C39697" t="s">
        <v>128</v>
      </c>
      <c r="E39697" t="s">
        <v>37555</v>
      </c>
      <c r="F39697" t="s">
        <v>128</v>
      </c>
      <c r="G39697" t="s">
        <v>128</v>
      </c>
    </row>
    <row r="39698" spans="1:7" x14ac:dyDescent="0.2">
      <c r="A39698" t="s">
        <v>36308</v>
      </c>
      <c r="B39698">
        <v>0</v>
      </c>
      <c r="C39698" t="s">
        <v>128</v>
      </c>
      <c r="E39698" t="s">
        <v>37556</v>
      </c>
      <c r="F39698" t="s">
        <v>128</v>
      </c>
      <c r="G39698" t="s">
        <v>128</v>
      </c>
    </row>
    <row r="39699" spans="1:7" x14ac:dyDescent="0.2">
      <c r="A39699" t="s">
        <v>36309</v>
      </c>
      <c r="B39699" t="s">
        <v>128</v>
      </c>
      <c r="C39699" t="s">
        <v>128</v>
      </c>
      <c r="E39699" t="s">
        <v>10497</v>
      </c>
      <c r="F39699">
        <v>-0.72036720320580405</v>
      </c>
      <c r="G39699" t="s">
        <v>128</v>
      </c>
    </row>
    <row r="39700" spans="1:7" x14ac:dyDescent="0.2">
      <c r="A39700" t="s">
        <v>36310</v>
      </c>
      <c r="B39700" t="s">
        <v>128</v>
      </c>
      <c r="C39700" t="s">
        <v>128</v>
      </c>
      <c r="E39700" t="s">
        <v>128</v>
      </c>
      <c r="F39700" t="s">
        <v>128</v>
      </c>
      <c r="G39700" t="s">
        <v>128</v>
      </c>
    </row>
    <row r="39701" spans="1:7" x14ac:dyDescent="0.2">
      <c r="A39701" t="s">
        <v>36311</v>
      </c>
      <c r="B39701">
        <v>0</v>
      </c>
      <c r="C39701" t="s">
        <v>128</v>
      </c>
      <c r="E39701" t="s">
        <v>37557</v>
      </c>
      <c r="F39701" t="s">
        <v>128</v>
      </c>
      <c r="G39701" t="s">
        <v>128</v>
      </c>
    </row>
    <row r="39702" spans="1:7" x14ac:dyDescent="0.2">
      <c r="A39702" t="s">
        <v>36312</v>
      </c>
      <c r="B39702" t="s">
        <v>128</v>
      </c>
      <c r="C39702" t="s">
        <v>128</v>
      </c>
      <c r="E39702" t="s">
        <v>37558</v>
      </c>
      <c r="F39702" t="s">
        <v>128</v>
      </c>
      <c r="G39702" t="s">
        <v>128</v>
      </c>
    </row>
    <row r="39703" spans="1:7" x14ac:dyDescent="0.2">
      <c r="A39703" t="s">
        <v>36313</v>
      </c>
      <c r="B39703" t="s">
        <v>128</v>
      </c>
      <c r="C39703" t="s">
        <v>128</v>
      </c>
      <c r="E39703" t="s">
        <v>37559</v>
      </c>
      <c r="F39703" t="s">
        <v>128</v>
      </c>
      <c r="G39703" t="s">
        <v>128</v>
      </c>
    </row>
    <row r="39704" spans="1:7" x14ac:dyDescent="0.2">
      <c r="A39704" t="s">
        <v>36314</v>
      </c>
      <c r="B39704" t="s">
        <v>128</v>
      </c>
      <c r="C39704" t="s">
        <v>128</v>
      </c>
      <c r="E39704" t="s">
        <v>37560</v>
      </c>
      <c r="F39704">
        <v>-0.99221656909195499</v>
      </c>
      <c r="G39704" t="s">
        <v>128</v>
      </c>
    </row>
    <row r="39705" spans="1:7" x14ac:dyDescent="0.2">
      <c r="A39705" t="s">
        <v>36315</v>
      </c>
      <c r="B39705">
        <v>-0.91918767407409696</v>
      </c>
      <c r="C39705" t="s">
        <v>128</v>
      </c>
      <c r="E39705" t="s">
        <v>37561</v>
      </c>
      <c r="F39705" t="s">
        <v>128</v>
      </c>
      <c r="G39705" t="s">
        <v>128</v>
      </c>
    </row>
    <row r="39706" spans="1:7" x14ac:dyDescent="0.2">
      <c r="A39706" t="s">
        <v>33025</v>
      </c>
      <c r="B39706">
        <v>-1.2132502448596301</v>
      </c>
      <c r="C39706" t="s">
        <v>128</v>
      </c>
      <c r="E39706" t="s">
        <v>37562</v>
      </c>
      <c r="F39706" t="s">
        <v>128</v>
      </c>
      <c r="G39706" t="s">
        <v>128</v>
      </c>
    </row>
    <row r="39707" spans="1:7" x14ac:dyDescent="0.2">
      <c r="A39707" t="s">
        <v>36316</v>
      </c>
      <c r="B39707" t="s">
        <v>128</v>
      </c>
      <c r="C39707" t="s">
        <v>128</v>
      </c>
      <c r="E39707" t="s">
        <v>17422</v>
      </c>
      <c r="F39707">
        <v>-0.48377712168180598</v>
      </c>
      <c r="G39707" t="s">
        <v>128</v>
      </c>
    </row>
    <row r="39708" spans="1:7" x14ac:dyDescent="0.2">
      <c r="A39708" t="s">
        <v>36317</v>
      </c>
      <c r="B39708">
        <v>-2.0770646393205499</v>
      </c>
      <c r="C39708" t="s">
        <v>128</v>
      </c>
      <c r="E39708" t="s">
        <v>37563</v>
      </c>
      <c r="F39708" t="s">
        <v>128</v>
      </c>
      <c r="G39708" t="s">
        <v>128</v>
      </c>
    </row>
    <row r="39709" spans="1:7" x14ac:dyDescent="0.2">
      <c r="A39709" t="s">
        <v>36318</v>
      </c>
      <c r="B39709">
        <v>0</v>
      </c>
      <c r="C39709" t="s">
        <v>128</v>
      </c>
      <c r="E39709" t="s">
        <v>37564</v>
      </c>
      <c r="F39709">
        <v>0</v>
      </c>
      <c r="G39709" t="s">
        <v>128</v>
      </c>
    </row>
    <row r="39710" spans="1:7" x14ac:dyDescent="0.2">
      <c r="A39710" t="s">
        <v>36319</v>
      </c>
      <c r="B39710" t="s">
        <v>128</v>
      </c>
      <c r="C39710" t="s">
        <v>128</v>
      </c>
      <c r="E39710" t="s">
        <v>37565</v>
      </c>
      <c r="F39710">
        <v>0</v>
      </c>
      <c r="G39710" t="s">
        <v>128</v>
      </c>
    </row>
    <row r="39711" spans="1:7" x14ac:dyDescent="0.2">
      <c r="A39711" t="s">
        <v>36320</v>
      </c>
      <c r="B39711" t="s">
        <v>128</v>
      </c>
      <c r="C39711" t="s">
        <v>128</v>
      </c>
      <c r="E39711" t="s">
        <v>37566</v>
      </c>
      <c r="F39711">
        <v>0</v>
      </c>
      <c r="G39711" t="s">
        <v>128</v>
      </c>
    </row>
    <row r="39712" spans="1:7" x14ac:dyDescent="0.2">
      <c r="A39712" t="s">
        <v>36321</v>
      </c>
      <c r="B39712">
        <v>-0.16753365861866601</v>
      </c>
      <c r="C39712" t="s">
        <v>128</v>
      </c>
      <c r="E39712" t="s">
        <v>128</v>
      </c>
      <c r="F39712" t="s">
        <v>128</v>
      </c>
      <c r="G39712" t="s">
        <v>128</v>
      </c>
    </row>
    <row r="39713" spans="1:7" x14ac:dyDescent="0.2">
      <c r="A39713" t="s">
        <v>36322</v>
      </c>
      <c r="B39713" t="s">
        <v>128</v>
      </c>
      <c r="C39713" t="s">
        <v>128</v>
      </c>
      <c r="E39713" t="s">
        <v>37567</v>
      </c>
      <c r="F39713" t="s">
        <v>128</v>
      </c>
      <c r="G39713" t="s">
        <v>128</v>
      </c>
    </row>
    <row r="39714" spans="1:7" x14ac:dyDescent="0.2">
      <c r="A39714" t="s">
        <v>36323</v>
      </c>
      <c r="B39714" t="s">
        <v>128</v>
      </c>
      <c r="C39714" t="s">
        <v>128</v>
      </c>
      <c r="E39714" t="s">
        <v>37568</v>
      </c>
      <c r="F39714">
        <v>0</v>
      </c>
      <c r="G39714" t="s">
        <v>128</v>
      </c>
    </row>
    <row r="39715" spans="1:7" x14ac:dyDescent="0.2">
      <c r="A39715" t="s">
        <v>36324</v>
      </c>
      <c r="B39715" t="s">
        <v>128</v>
      </c>
      <c r="C39715" t="s">
        <v>128</v>
      </c>
      <c r="E39715" t="s">
        <v>37569</v>
      </c>
      <c r="F39715" t="s">
        <v>128</v>
      </c>
      <c r="G39715" t="s">
        <v>128</v>
      </c>
    </row>
    <row r="39716" spans="1:7" x14ac:dyDescent="0.2">
      <c r="A39716" t="s">
        <v>36325</v>
      </c>
      <c r="B39716" t="s">
        <v>128</v>
      </c>
      <c r="C39716" t="s">
        <v>128</v>
      </c>
      <c r="E39716" t="s">
        <v>37570</v>
      </c>
      <c r="F39716">
        <v>0</v>
      </c>
      <c r="G39716" t="s">
        <v>128</v>
      </c>
    </row>
    <row r="39717" spans="1:7" x14ac:dyDescent="0.2">
      <c r="A39717" t="s">
        <v>36326</v>
      </c>
      <c r="B39717">
        <v>-1.12915909614278</v>
      </c>
      <c r="C39717" t="s">
        <v>128</v>
      </c>
      <c r="E39717" t="s">
        <v>37571</v>
      </c>
      <c r="F39717">
        <v>0</v>
      </c>
      <c r="G39717" t="s">
        <v>128</v>
      </c>
    </row>
    <row r="39718" spans="1:7" x14ac:dyDescent="0.2">
      <c r="A39718" t="s">
        <v>36327</v>
      </c>
      <c r="B39718">
        <v>0.991756488921401</v>
      </c>
      <c r="C39718" t="s">
        <v>128</v>
      </c>
      <c r="E39718" t="s">
        <v>37572</v>
      </c>
      <c r="F39718">
        <v>2.7746393634311999</v>
      </c>
      <c r="G39718" t="s">
        <v>128</v>
      </c>
    </row>
    <row r="39719" spans="1:7" x14ac:dyDescent="0.2">
      <c r="A39719" t="s">
        <v>128</v>
      </c>
      <c r="B39719">
        <v>1.2928304327016</v>
      </c>
      <c r="C39719" t="s">
        <v>128</v>
      </c>
      <c r="E39719" t="s">
        <v>37573</v>
      </c>
      <c r="F39719" t="s">
        <v>128</v>
      </c>
      <c r="G39719" t="s">
        <v>128</v>
      </c>
    </row>
    <row r="39720" spans="1:7" x14ac:dyDescent="0.2">
      <c r="A39720" t="s">
        <v>36328</v>
      </c>
      <c r="B39720">
        <v>0</v>
      </c>
      <c r="C39720" t="s">
        <v>128</v>
      </c>
      <c r="E39720" t="s">
        <v>37574</v>
      </c>
      <c r="F39720" t="s">
        <v>128</v>
      </c>
      <c r="G39720" t="s">
        <v>128</v>
      </c>
    </row>
    <row r="39721" spans="1:7" x14ac:dyDescent="0.2">
      <c r="A39721" t="s">
        <v>36329</v>
      </c>
      <c r="B39721" t="s">
        <v>128</v>
      </c>
      <c r="C39721" t="s">
        <v>128</v>
      </c>
      <c r="E39721" t="s">
        <v>37575</v>
      </c>
      <c r="F39721" t="s">
        <v>128</v>
      </c>
      <c r="G39721" t="s">
        <v>128</v>
      </c>
    </row>
    <row r="39722" spans="1:7" x14ac:dyDescent="0.2">
      <c r="A39722" t="s">
        <v>36330</v>
      </c>
      <c r="B39722">
        <v>0</v>
      </c>
      <c r="C39722" t="s">
        <v>128</v>
      </c>
      <c r="E39722" t="s">
        <v>37576</v>
      </c>
      <c r="F39722">
        <v>-0.65824088011086901</v>
      </c>
      <c r="G39722" t="s">
        <v>128</v>
      </c>
    </row>
    <row r="39723" spans="1:7" x14ac:dyDescent="0.2">
      <c r="A39723" t="s">
        <v>36331</v>
      </c>
      <c r="B39723">
        <v>-1.1291591759984101</v>
      </c>
      <c r="C39723" t="s">
        <v>128</v>
      </c>
      <c r="E39723" t="s">
        <v>37577</v>
      </c>
      <c r="F39723">
        <v>-0.182121718435272</v>
      </c>
      <c r="G39723" t="s">
        <v>128</v>
      </c>
    </row>
    <row r="39724" spans="1:7" x14ac:dyDescent="0.2">
      <c r="A39724" t="s">
        <v>128</v>
      </c>
      <c r="B39724" t="s">
        <v>128</v>
      </c>
      <c r="C39724" t="s">
        <v>128</v>
      </c>
      <c r="E39724" t="s">
        <v>37578</v>
      </c>
      <c r="F39724">
        <v>-3.2458436338174801</v>
      </c>
      <c r="G39724" t="s">
        <v>128</v>
      </c>
    </row>
    <row r="39725" spans="1:7" x14ac:dyDescent="0.2">
      <c r="A39725" t="s">
        <v>36332</v>
      </c>
      <c r="B39725">
        <v>-9.4461368885550095E-2</v>
      </c>
      <c r="C39725" t="s">
        <v>128</v>
      </c>
      <c r="E39725" t="s">
        <v>37579</v>
      </c>
      <c r="F39725">
        <v>-0.85253495084034803</v>
      </c>
      <c r="G39725" t="s">
        <v>128</v>
      </c>
    </row>
    <row r="39726" spans="1:7" x14ac:dyDescent="0.2">
      <c r="A39726" t="s">
        <v>36333</v>
      </c>
      <c r="B39726" t="s">
        <v>128</v>
      </c>
      <c r="C39726" t="s">
        <v>128</v>
      </c>
      <c r="E39726" t="s">
        <v>37580</v>
      </c>
      <c r="F39726">
        <v>2.0720792050139001</v>
      </c>
      <c r="G39726" t="s">
        <v>128</v>
      </c>
    </row>
    <row r="39727" spans="1:7" x14ac:dyDescent="0.2">
      <c r="A39727" t="s">
        <v>36334</v>
      </c>
      <c r="B39727" t="s">
        <v>128</v>
      </c>
      <c r="C39727" t="s">
        <v>128</v>
      </c>
      <c r="E39727" t="s">
        <v>128</v>
      </c>
      <c r="F39727">
        <v>0</v>
      </c>
      <c r="G39727" t="s">
        <v>128</v>
      </c>
    </row>
    <row r="39728" spans="1:7" x14ac:dyDescent="0.2">
      <c r="A39728" t="s">
        <v>36335</v>
      </c>
      <c r="B39728" t="s">
        <v>128</v>
      </c>
      <c r="C39728" t="s">
        <v>128</v>
      </c>
      <c r="E39728" t="s">
        <v>37581</v>
      </c>
      <c r="F39728" t="s">
        <v>128</v>
      </c>
      <c r="G39728" t="s">
        <v>128</v>
      </c>
    </row>
    <row r="39729" spans="1:7" x14ac:dyDescent="0.2">
      <c r="A39729" t="s">
        <v>36336</v>
      </c>
      <c r="B39729" t="s">
        <v>128</v>
      </c>
      <c r="C39729" t="s">
        <v>128</v>
      </c>
      <c r="E39729" t="s">
        <v>37582</v>
      </c>
      <c r="F39729">
        <v>-0.415041344387091</v>
      </c>
      <c r="G39729" t="s">
        <v>128</v>
      </c>
    </row>
    <row r="39730" spans="1:7" x14ac:dyDescent="0.2">
      <c r="A39730" t="s">
        <v>36337</v>
      </c>
      <c r="B39730">
        <v>-1.12915909614278</v>
      </c>
      <c r="C39730" t="s">
        <v>128</v>
      </c>
      <c r="E39730" t="s">
        <v>37583</v>
      </c>
      <c r="F39730" t="s">
        <v>128</v>
      </c>
      <c r="G39730" t="s">
        <v>128</v>
      </c>
    </row>
    <row r="39731" spans="1:7" x14ac:dyDescent="0.2">
      <c r="A39731" t="s">
        <v>36338</v>
      </c>
      <c r="B39731" t="s">
        <v>128</v>
      </c>
      <c r="C39731" t="s">
        <v>128</v>
      </c>
      <c r="E39731" t="s">
        <v>37584</v>
      </c>
      <c r="F39731" t="s">
        <v>128</v>
      </c>
      <c r="G39731" t="s">
        <v>128</v>
      </c>
    </row>
    <row r="39732" spans="1:7" x14ac:dyDescent="0.2">
      <c r="A39732" t="s">
        <v>36339</v>
      </c>
      <c r="B39732" t="s">
        <v>128</v>
      </c>
      <c r="C39732" t="s">
        <v>128</v>
      </c>
      <c r="E39732" t="s">
        <v>37585</v>
      </c>
      <c r="F39732">
        <v>-1.630095094076</v>
      </c>
      <c r="G39732" t="s">
        <v>128</v>
      </c>
    </row>
    <row r="39733" spans="1:7" x14ac:dyDescent="0.2">
      <c r="A39733" t="s">
        <v>36340</v>
      </c>
      <c r="B39733">
        <v>0</v>
      </c>
      <c r="C39733" t="s">
        <v>128</v>
      </c>
      <c r="E39733" t="s">
        <v>37586</v>
      </c>
      <c r="F39733" t="s">
        <v>128</v>
      </c>
      <c r="G39733" t="s">
        <v>128</v>
      </c>
    </row>
    <row r="39734" spans="1:7" x14ac:dyDescent="0.2">
      <c r="A39734" t="s">
        <v>36341</v>
      </c>
      <c r="B39734" t="s">
        <v>128</v>
      </c>
      <c r="C39734" t="s">
        <v>128</v>
      </c>
      <c r="E39734" t="s">
        <v>8276</v>
      </c>
      <c r="F39734">
        <v>2.0070267175992198</v>
      </c>
      <c r="G39734" t="s">
        <v>128</v>
      </c>
    </row>
    <row r="39735" spans="1:7" x14ac:dyDescent="0.2">
      <c r="A39735" t="s">
        <v>36342</v>
      </c>
      <c r="B39735">
        <v>2.5780074711601801</v>
      </c>
      <c r="C39735" t="s">
        <v>128</v>
      </c>
      <c r="E39735" t="s">
        <v>37587</v>
      </c>
      <c r="F39735">
        <v>1.94564344992413</v>
      </c>
      <c r="G39735" t="s">
        <v>128</v>
      </c>
    </row>
    <row r="39736" spans="1:7" x14ac:dyDescent="0.2">
      <c r="A39736" t="s">
        <v>36343</v>
      </c>
      <c r="B39736" t="s">
        <v>128</v>
      </c>
      <c r="C39736" t="s">
        <v>128</v>
      </c>
      <c r="E39736" t="s">
        <v>37588</v>
      </c>
      <c r="F39736" t="s">
        <v>128</v>
      </c>
      <c r="G39736" t="s">
        <v>128</v>
      </c>
    </row>
    <row r="39737" spans="1:7" x14ac:dyDescent="0.2">
      <c r="A39737" t="s">
        <v>36344</v>
      </c>
      <c r="B39737">
        <v>0.79415676435052696</v>
      </c>
      <c r="C39737" t="s">
        <v>128</v>
      </c>
      <c r="E39737" t="s">
        <v>37589</v>
      </c>
      <c r="F39737">
        <v>-3.3789007227083299</v>
      </c>
      <c r="G39737" t="s">
        <v>128</v>
      </c>
    </row>
    <row r="39738" spans="1:7" x14ac:dyDescent="0.2">
      <c r="A39738" t="s">
        <v>128</v>
      </c>
      <c r="B39738">
        <v>0</v>
      </c>
      <c r="C39738" t="s">
        <v>128</v>
      </c>
      <c r="E39738" t="s">
        <v>10819</v>
      </c>
      <c r="F39738">
        <v>-0.43856696673818102</v>
      </c>
      <c r="G39738" t="s">
        <v>128</v>
      </c>
    </row>
    <row r="39739" spans="1:7" x14ac:dyDescent="0.2">
      <c r="A39739" t="s">
        <v>128</v>
      </c>
      <c r="B39739">
        <v>0</v>
      </c>
      <c r="C39739" t="s">
        <v>128</v>
      </c>
      <c r="E39739" t="s">
        <v>37590</v>
      </c>
      <c r="F39739" t="s">
        <v>128</v>
      </c>
      <c r="G39739" t="s">
        <v>128</v>
      </c>
    </row>
    <row r="39740" spans="1:7" x14ac:dyDescent="0.2">
      <c r="A39740" t="s">
        <v>36345</v>
      </c>
      <c r="B39740">
        <v>0</v>
      </c>
      <c r="C39740" t="s">
        <v>128</v>
      </c>
      <c r="E39740" t="s">
        <v>37591</v>
      </c>
      <c r="F39740">
        <v>2.4423490686692899</v>
      </c>
      <c r="G39740" t="s">
        <v>128</v>
      </c>
    </row>
    <row r="39741" spans="1:7" x14ac:dyDescent="0.2">
      <c r="A39741" t="s">
        <v>36346</v>
      </c>
      <c r="B39741">
        <v>0</v>
      </c>
      <c r="C39741" t="s">
        <v>128</v>
      </c>
      <c r="E39741" t="s">
        <v>37592</v>
      </c>
      <c r="F39741">
        <v>1.1513983116558599</v>
      </c>
      <c r="G39741" t="s">
        <v>128</v>
      </c>
    </row>
    <row r="39742" spans="1:7" x14ac:dyDescent="0.2">
      <c r="A39742" t="s">
        <v>36347</v>
      </c>
      <c r="B39742">
        <v>0.79415676435052696</v>
      </c>
      <c r="C39742" t="s">
        <v>128</v>
      </c>
      <c r="E39742" t="s">
        <v>37593</v>
      </c>
      <c r="F39742" t="s">
        <v>128</v>
      </c>
      <c r="G39742" t="s">
        <v>128</v>
      </c>
    </row>
    <row r="39743" spans="1:7" x14ac:dyDescent="0.2">
      <c r="A39743" t="s">
        <v>36348</v>
      </c>
      <c r="B39743">
        <v>0.79427066063777296</v>
      </c>
      <c r="C39743" t="s">
        <v>128</v>
      </c>
      <c r="E39743" t="s">
        <v>37594</v>
      </c>
      <c r="F39743" t="s">
        <v>128</v>
      </c>
      <c r="G39743" t="s">
        <v>128</v>
      </c>
    </row>
    <row r="39744" spans="1:7" x14ac:dyDescent="0.2">
      <c r="A39744" t="s">
        <v>36349</v>
      </c>
      <c r="B39744">
        <v>-0.937399652497935</v>
      </c>
      <c r="C39744" t="s">
        <v>128</v>
      </c>
      <c r="E39744" t="s">
        <v>37595</v>
      </c>
      <c r="F39744">
        <v>-0.72220857462441301</v>
      </c>
      <c r="G39744" t="s">
        <v>128</v>
      </c>
    </row>
    <row r="39745" spans="1:7" x14ac:dyDescent="0.2">
      <c r="A39745" t="s">
        <v>36350</v>
      </c>
      <c r="B39745">
        <v>-1.91790781354947</v>
      </c>
      <c r="C39745" t="s">
        <v>128</v>
      </c>
      <c r="E39745" t="s">
        <v>19704</v>
      </c>
      <c r="F39745">
        <v>1.01018545072198E-2</v>
      </c>
      <c r="G39745" t="s">
        <v>128</v>
      </c>
    </row>
    <row r="39746" spans="1:7" x14ac:dyDescent="0.2">
      <c r="A39746" t="s">
        <v>36351</v>
      </c>
      <c r="B39746">
        <v>0</v>
      </c>
      <c r="C39746" t="s">
        <v>128</v>
      </c>
      <c r="E39746" t="s">
        <v>37596</v>
      </c>
      <c r="F39746" t="s">
        <v>128</v>
      </c>
      <c r="G39746" t="s">
        <v>128</v>
      </c>
    </row>
    <row r="39747" spans="1:7" x14ac:dyDescent="0.2">
      <c r="A39747" t="s">
        <v>36352</v>
      </c>
      <c r="B39747" t="s">
        <v>128</v>
      </c>
      <c r="C39747" t="s">
        <v>128</v>
      </c>
      <c r="E39747" t="s">
        <v>37597</v>
      </c>
      <c r="F39747" t="s">
        <v>128</v>
      </c>
      <c r="G39747" t="s">
        <v>128</v>
      </c>
    </row>
    <row r="39748" spans="1:7" x14ac:dyDescent="0.2">
      <c r="A39748" t="s">
        <v>36353</v>
      </c>
      <c r="B39748" t="s">
        <v>128</v>
      </c>
      <c r="C39748" t="s">
        <v>128</v>
      </c>
      <c r="E39748" t="s">
        <v>37598</v>
      </c>
      <c r="F39748">
        <v>0</v>
      </c>
      <c r="G39748" t="s">
        <v>128</v>
      </c>
    </row>
    <row r="39749" spans="1:7" x14ac:dyDescent="0.2">
      <c r="A39749" t="s">
        <v>36354</v>
      </c>
      <c r="B39749">
        <v>0.35080445621606698</v>
      </c>
      <c r="C39749" t="s">
        <v>128</v>
      </c>
      <c r="E39749" t="s">
        <v>37599</v>
      </c>
      <c r="F39749" t="s">
        <v>128</v>
      </c>
      <c r="G39749" t="s">
        <v>128</v>
      </c>
    </row>
    <row r="39750" spans="1:7" x14ac:dyDescent="0.2">
      <c r="A39750" t="s">
        <v>36355</v>
      </c>
      <c r="B39750" t="s">
        <v>128</v>
      </c>
      <c r="C39750" t="s">
        <v>128</v>
      </c>
      <c r="E39750" t="s">
        <v>37600</v>
      </c>
      <c r="F39750">
        <v>0</v>
      </c>
      <c r="G39750" t="s">
        <v>128</v>
      </c>
    </row>
    <row r="39751" spans="1:7" x14ac:dyDescent="0.2">
      <c r="A39751" t="s">
        <v>36356</v>
      </c>
      <c r="B39751">
        <v>-1.12913782857856</v>
      </c>
      <c r="C39751" t="s">
        <v>128</v>
      </c>
      <c r="E39751" t="s">
        <v>128</v>
      </c>
      <c r="F39751">
        <v>0</v>
      </c>
      <c r="G39751" t="s">
        <v>128</v>
      </c>
    </row>
    <row r="39752" spans="1:7" x14ac:dyDescent="0.2">
      <c r="A39752" t="s">
        <v>36357</v>
      </c>
      <c r="B39752">
        <v>-0.167597075994873</v>
      </c>
      <c r="C39752" t="s">
        <v>128</v>
      </c>
      <c r="E39752" t="s">
        <v>37601</v>
      </c>
      <c r="F39752" t="s">
        <v>128</v>
      </c>
      <c r="G39752" t="s">
        <v>128</v>
      </c>
    </row>
    <row r="39753" spans="1:7" x14ac:dyDescent="0.2">
      <c r="A39753" t="s">
        <v>36358</v>
      </c>
      <c r="B39753" t="s">
        <v>128</v>
      </c>
      <c r="C39753" t="s">
        <v>128</v>
      </c>
      <c r="E39753" t="s">
        <v>37602</v>
      </c>
      <c r="F39753">
        <v>-1.31023928605288</v>
      </c>
      <c r="G39753" t="s">
        <v>128</v>
      </c>
    </row>
    <row r="39754" spans="1:7" x14ac:dyDescent="0.2">
      <c r="A39754" t="s">
        <v>36359</v>
      </c>
      <c r="B39754" t="s">
        <v>128</v>
      </c>
      <c r="C39754" t="s">
        <v>128</v>
      </c>
      <c r="E39754" t="s">
        <v>37603</v>
      </c>
      <c r="F39754" t="s">
        <v>128</v>
      </c>
      <c r="G39754" t="s">
        <v>128</v>
      </c>
    </row>
    <row r="39755" spans="1:7" x14ac:dyDescent="0.2">
      <c r="A39755" t="s">
        <v>36360</v>
      </c>
      <c r="B39755">
        <v>0.79425705698792903</v>
      </c>
      <c r="C39755" t="s">
        <v>128</v>
      </c>
      <c r="E39755" t="s">
        <v>37604</v>
      </c>
      <c r="F39755" t="s">
        <v>128</v>
      </c>
      <c r="G39755" t="s">
        <v>128</v>
      </c>
    </row>
    <row r="39756" spans="1:7" x14ac:dyDescent="0.2">
      <c r="A39756" t="s">
        <v>36361</v>
      </c>
      <c r="B39756">
        <v>0</v>
      </c>
      <c r="C39756" t="s">
        <v>128</v>
      </c>
      <c r="E39756" t="s">
        <v>37605</v>
      </c>
      <c r="F39756" t="s">
        <v>128</v>
      </c>
      <c r="G39756" t="s">
        <v>128</v>
      </c>
    </row>
    <row r="39757" spans="1:7" x14ac:dyDescent="0.2">
      <c r="A39757" t="s">
        <v>128</v>
      </c>
      <c r="B39757">
        <v>1.5570298718156299</v>
      </c>
      <c r="C39757" t="s">
        <v>128</v>
      </c>
      <c r="E39757" t="s">
        <v>5682</v>
      </c>
      <c r="F39757">
        <v>1.4911991075434301</v>
      </c>
      <c r="G39757" t="s">
        <v>128</v>
      </c>
    </row>
    <row r="39758" spans="1:7" x14ac:dyDescent="0.2">
      <c r="A39758" t="s">
        <v>36362</v>
      </c>
      <c r="B39758" t="s">
        <v>128</v>
      </c>
      <c r="C39758" t="s">
        <v>128</v>
      </c>
      <c r="E39758" t="s">
        <v>37606</v>
      </c>
      <c r="F39758" t="s">
        <v>128</v>
      </c>
      <c r="G39758" t="s">
        <v>128</v>
      </c>
    </row>
    <row r="39759" spans="1:7" x14ac:dyDescent="0.2">
      <c r="A39759" t="s">
        <v>36363</v>
      </c>
      <c r="B39759" t="s">
        <v>128</v>
      </c>
      <c r="C39759" t="s">
        <v>128</v>
      </c>
      <c r="E39759" t="s">
        <v>37607</v>
      </c>
      <c r="F39759">
        <v>-2.2785570119364502</v>
      </c>
      <c r="G39759" t="s">
        <v>128</v>
      </c>
    </row>
    <row r="39760" spans="1:7" x14ac:dyDescent="0.2">
      <c r="A39760" t="s">
        <v>36364</v>
      </c>
      <c r="B39760" t="s">
        <v>128</v>
      </c>
      <c r="C39760" t="s">
        <v>128</v>
      </c>
      <c r="E39760" t="s">
        <v>37608</v>
      </c>
      <c r="F39760" t="s">
        <v>128</v>
      </c>
      <c r="G39760" t="s">
        <v>128</v>
      </c>
    </row>
    <row r="39761" spans="1:7" x14ac:dyDescent="0.2">
      <c r="A39761" t="s">
        <v>36365</v>
      </c>
      <c r="B39761" t="s">
        <v>128</v>
      </c>
      <c r="C39761" t="s">
        <v>128</v>
      </c>
      <c r="E39761" t="s">
        <v>37609</v>
      </c>
      <c r="F39761">
        <v>0</v>
      </c>
      <c r="G39761" t="s">
        <v>128</v>
      </c>
    </row>
    <row r="39762" spans="1:7" x14ac:dyDescent="0.2">
      <c r="A39762" t="s">
        <v>36366</v>
      </c>
      <c r="B39762">
        <v>0</v>
      </c>
      <c r="C39762" t="s">
        <v>128</v>
      </c>
      <c r="E39762" t="s">
        <v>37610</v>
      </c>
      <c r="F39762" t="s">
        <v>128</v>
      </c>
      <c r="G39762" t="s">
        <v>128</v>
      </c>
    </row>
    <row r="39763" spans="1:7" x14ac:dyDescent="0.2">
      <c r="A39763" t="s">
        <v>36367</v>
      </c>
      <c r="B39763">
        <v>0</v>
      </c>
      <c r="C39763" t="s">
        <v>128</v>
      </c>
      <c r="E39763" t="s">
        <v>37611</v>
      </c>
      <c r="F39763" t="s">
        <v>128</v>
      </c>
      <c r="G39763" t="s">
        <v>128</v>
      </c>
    </row>
    <row r="39764" spans="1:7" x14ac:dyDescent="0.2">
      <c r="A39764" t="s">
        <v>36368</v>
      </c>
      <c r="B39764">
        <v>-1.12911923452753</v>
      </c>
      <c r="C39764" t="s">
        <v>128</v>
      </c>
      <c r="E39764" t="s">
        <v>37612</v>
      </c>
      <c r="F39764" t="s">
        <v>128</v>
      </c>
      <c r="G39764" t="s">
        <v>128</v>
      </c>
    </row>
    <row r="39765" spans="1:7" x14ac:dyDescent="0.2">
      <c r="A39765" t="s">
        <v>36369</v>
      </c>
      <c r="B39765" t="s">
        <v>128</v>
      </c>
      <c r="C39765" t="s">
        <v>128</v>
      </c>
      <c r="E39765" t="s">
        <v>37613</v>
      </c>
      <c r="F39765">
        <v>-0.85253491128481995</v>
      </c>
      <c r="G39765" t="s">
        <v>128</v>
      </c>
    </row>
    <row r="39766" spans="1:7" x14ac:dyDescent="0.2">
      <c r="A39766" t="s">
        <v>36370</v>
      </c>
      <c r="B39766">
        <v>2.3143225414675102</v>
      </c>
      <c r="C39766" t="s">
        <v>128</v>
      </c>
      <c r="E39766" t="s">
        <v>37614</v>
      </c>
      <c r="F39766">
        <v>0</v>
      </c>
      <c r="G39766" t="s">
        <v>128</v>
      </c>
    </row>
    <row r="39767" spans="1:7" x14ac:dyDescent="0.2">
      <c r="A39767" t="s">
        <v>128</v>
      </c>
      <c r="B39767" t="s">
        <v>128</v>
      </c>
      <c r="C39767" t="s">
        <v>128</v>
      </c>
      <c r="E39767" t="s">
        <v>37615</v>
      </c>
      <c r="F39767">
        <v>-0.85251991842363195</v>
      </c>
      <c r="G39767" t="s">
        <v>128</v>
      </c>
    </row>
    <row r="39768" spans="1:7" x14ac:dyDescent="0.2">
      <c r="A39768" t="s">
        <v>36371</v>
      </c>
      <c r="B39768" t="s">
        <v>128</v>
      </c>
      <c r="C39768" t="s">
        <v>128</v>
      </c>
      <c r="E39768" t="s">
        <v>37616</v>
      </c>
      <c r="F39768" t="s">
        <v>128</v>
      </c>
      <c r="G39768" t="s">
        <v>128</v>
      </c>
    </row>
    <row r="39769" spans="1:7" x14ac:dyDescent="0.2">
      <c r="A39769" t="s">
        <v>36372</v>
      </c>
      <c r="B39769" t="s">
        <v>128</v>
      </c>
      <c r="C39769" t="s">
        <v>128</v>
      </c>
      <c r="E39769" t="s">
        <v>37617</v>
      </c>
      <c r="F39769">
        <v>0</v>
      </c>
      <c r="G39769" t="s">
        <v>128</v>
      </c>
    </row>
    <row r="39770" spans="1:7" x14ac:dyDescent="0.2">
      <c r="A39770" t="s">
        <v>36373</v>
      </c>
      <c r="B39770" t="s">
        <v>128</v>
      </c>
      <c r="C39770" t="s">
        <v>128</v>
      </c>
      <c r="E39770" t="s">
        <v>37618</v>
      </c>
      <c r="F39770">
        <v>1.83647596866782</v>
      </c>
      <c r="G39770" t="s">
        <v>128</v>
      </c>
    </row>
    <row r="39771" spans="1:7" x14ac:dyDescent="0.2">
      <c r="A39771" t="s">
        <v>36374</v>
      </c>
      <c r="B39771" t="s">
        <v>128</v>
      </c>
      <c r="C39771" t="s">
        <v>128</v>
      </c>
      <c r="E39771" t="s">
        <v>37619</v>
      </c>
      <c r="F39771">
        <v>0</v>
      </c>
      <c r="G39771" t="s">
        <v>128</v>
      </c>
    </row>
    <row r="39772" spans="1:7" x14ac:dyDescent="0.2">
      <c r="A39772" t="s">
        <v>36375</v>
      </c>
      <c r="B39772">
        <v>0.79413541693067902</v>
      </c>
      <c r="C39772" t="s">
        <v>128</v>
      </c>
      <c r="E39772" t="s">
        <v>37620</v>
      </c>
      <c r="F39772">
        <v>-0.85251991842363295</v>
      </c>
      <c r="G39772" t="s">
        <v>128</v>
      </c>
    </row>
    <row r="39773" spans="1:7" x14ac:dyDescent="0.2">
      <c r="A39773" t="s">
        <v>36376</v>
      </c>
      <c r="B39773">
        <v>1.21761287567335</v>
      </c>
      <c r="C39773" t="s">
        <v>128</v>
      </c>
      <c r="E39773" t="s">
        <v>37621</v>
      </c>
      <c r="F39773">
        <v>0.26428107146510299</v>
      </c>
      <c r="G39773" t="s">
        <v>128</v>
      </c>
    </row>
    <row r="39774" spans="1:7" x14ac:dyDescent="0.2">
      <c r="A39774" t="s">
        <v>36377</v>
      </c>
      <c r="B39774">
        <v>0.398977544204343</v>
      </c>
      <c r="C39774" t="s">
        <v>128</v>
      </c>
      <c r="E39774" t="s">
        <v>37622</v>
      </c>
      <c r="F39774">
        <v>0</v>
      </c>
      <c r="G39774" t="s">
        <v>128</v>
      </c>
    </row>
    <row r="39775" spans="1:7" x14ac:dyDescent="0.2">
      <c r="A39775" t="s">
        <v>36378</v>
      </c>
      <c r="B39775">
        <v>0</v>
      </c>
      <c r="C39775" t="s">
        <v>128</v>
      </c>
      <c r="E39775" t="s">
        <v>37623</v>
      </c>
      <c r="F39775" t="s">
        <v>128</v>
      </c>
      <c r="G39775" t="s">
        <v>128</v>
      </c>
    </row>
    <row r="39776" spans="1:7" x14ac:dyDescent="0.2">
      <c r="A39776" t="s">
        <v>36379</v>
      </c>
      <c r="B39776">
        <v>0.53996168035711201</v>
      </c>
      <c r="C39776" t="s">
        <v>128</v>
      </c>
      <c r="E39776" t="s">
        <v>37624</v>
      </c>
      <c r="F39776">
        <v>-1.61295595706096</v>
      </c>
      <c r="G39776" t="s">
        <v>128</v>
      </c>
    </row>
    <row r="39777" spans="1:7" x14ac:dyDescent="0.2">
      <c r="A39777" t="s">
        <v>36380</v>
      </c>
      <c r="B39777" t="s">
        <v>128</v>
      </c>
      <c r="C39777" t="s">
        <v>128</v>
      </c>
      <c r="E39777" t="s">
        <v>37625</v>
      </c>
      <c r="F39777" t="s">
        <v>128</v>
      </c>
      <c r="G39777" t="s">
        <v>128</v>
      </c>
    </row>
    <row r="39778" spans="1:7" x14ac:dyDescent="0.2">
      <c r="A39778" t="s">
        <v>36381</v>
      </c>
      <c r="B39778">
        <v>0</v>
      </c>
      <c r="C39778" t="s">
        <v>128</v>
      </c>
      <c r="E39778" t="s">
        <v>37626</v>
      </c>
      <c r="F39778" t="s">
        <v>128</v>
      </c>
      <c r="G39778" t="s">
        <v>128</v>
      </c>
    </row>
    <row r="39779" spans="1:7" x14ac:dyDescent="0.2">
      <c r="A39779" t="s">
        <v>36382</v>
      </c>
      <c r="B39779" t="s">
        <v>128</v>
      </c>
      <c r="C39779" t="s">
        <v>128</v>
      </c>
      <c r="E39779" t="s">
        <v>37627</v>
      </c>
      <c r="F39779">
        <v>-2.3755718056699302</v>
      </c>
      <c r="G39779" t="s">
        <v>128</v>
      </c>
    </row>
    <row r="39780" spans="1:7" x14ac:dyDescent="0.2">
      <c r="A39780" t="s">
        <v>36383</v>
      </c>
      <c r="B39780">
        <v>0</v>
      </c>
      <c r="C39780" t="s">
        <v>128</v>
      </c>
      <c r="E39780" t="s">
        <v>37628</v>
      </c>
      <c r="F39780">
        <v>0</v>
      </c>
      <c r="G39780" t="s">
        <v>128</v>
      </c>
    </row>
    <row r="39781" spans="1:7" x14ac:dyDescent="0.2">
      <c r="A39781" t="s">
        <v>36384</v>
      </c>
      <c r="B39781" t="s">
        <v>128</v>
      </c>
      <c r="C39781" t="s">
        <v>128</v>
      </c>
      <c r="E39781" t="s">
        <v>37629</v>
      </c>
      <c r="F39781">
        <v>0.109255422869147</v>
      </c>
      <c r="G39781" t="s">
        <v>128</v>
      </c>
    </row>
    <row r="39782" spans="1:7" x14ac:dyDescent="0.2">
      <c r="A39782" t="s">
        <v>36385</v>
      </c>
      <c r="B39782">
        <v>0</v>
      </c>
      <c r="C39782" t="s">
        <v>128</v>
      </c>
      <c r="E39782" t="s">
        <v>14576</v>
      </c>
      <c r="F39782">
        <v>-0.87680325131661596</v>
      </c>
      <c r="G39782" t="s">
        <v>128</v>
      </c>
    </row>
    <row r="39783" spans="1:7" x14ac:dyDescent="0.2">
      <c r="A39783" t="s">
        <v>36386</v>
      </c>
      <c r="B39783" t="s">
        <v>128</v>
      </c>
      <c r="C39783" t="s">
        <v>128</v>
      </c>
      <c r="E39783" t="s">
        <v>37630</v>
      </c>
      <c r="F39783" t="s">
        <v>128</v>
      </c>
      <c r="G39783" t="s">
        <v>128</v>
      </c>
    </row>
    <row r="39784" spans="1:7" x14ac:dyDescent="0.2">
      <c r="A39784" t="s">
        <v>36387</v>
      </c>
      <c r="B39784" t="s">
        <v>128</v>
      </c>
      <c r="C39784" t="s">
        <v>128</v>
      </c>
      <c r="E39784" t="s">
        <v>37631</v>
      </c>
      <c r="F39784" t="s">
        <v>128</v>
      </c>
      <c r="G39784" t="s">
        <v>128</v>
      </c>
    </row>
    <row r="39785" spans="1:7" x14ac:dyDescent="0.2">
      <c r="A39785" t="s">
        <v>36388</v>
      </c>
      <c r="B39785" t="s">
        <v>128</v>
      </c>
      <c r="C39785" t="s">
        <v>128</v>
      </c>
      <c r="E39785" t="s">
        <v>37632</v>
      </c>
      <c r="F39785" t="s">
        <v>128</v>
      </c>
      <c r="G39785" t="s">
        <v>128</v>
      </c>
    </row>
    <row r="39786" spans="1:7" x14ac:dyDescent="0.2">
      <c r="A39786" t="s">
        <v>36389</v>
      </c>
      <c r="B39786">
        <v>-0.16759722952240599</v>
      </c>
      <c r="C39786" t="s">
        <v>128</v>
      </c>
      <c r="E39786" t="s">
        <v>37633</v>
      </c>
      <c r="F39786" t="s">
        <v>128</v>
      </c>
      <c r="G39786" t="s">
        <v>128</v>
      </c>
    </row>
    <row r="39787" spans="1:7" x14ac:dyDescent="0.2">
      <c r="A39787" t="s">
        <v>36390</v>
      </c>
      <c r="B39787">
        <v>-0.902854771310313</v>
      </c>
      <c r="C39787" t="s">
        <v>128</v>
      </c>
      <c r="E39787" t="s">
        <v>37634</v>
      </c>
      <c r="F39787" t="s">
        <v>128</v>
      </c>
      <c r="G39787" t="s">
        <v>128</v>
      </c>
    </row>
    <row r="39788" spans="1:7" x14ac:dyDescent="0.2">
      <c r="A39788" t="s">
        <v>36391</v>
      </c>
      <c r="B39788">
        <v>0</v>
      </c>
      <c r="C39788" t="s">
        <v>128</v>
      </c>
      <c r="E39788" t="s">
        <v>37635</v>
      </c>
      <c r="F39788">
        <v>0</v>
      </c>
      <c r="G39788" t="s">
        <v>128</v>
      </c>
    </row>
    <row r="39789" spans="1:7" x14ac:dyDescent="0.2">
      <c r="A39789" t="s">
        <v>36392</v>
      </c>
      <c r="B39789">
        <v>0.41650137057890102</v>
      </c>
      <c r="C39789" t="s">
        <v>128</v>
      </c>
      <c r="E39789" t="s">
        <v>18104</v>
      </c>
      <c r="F39789">
        <v>0.81609125774521496</v>
      </c>
      <c r="G39789" t="s">
        <v>128</v>
      </c>
    </row>
    <row r="39790" spans="1:7" x14ac:dyDescent="0.2">
      <c r="A39790" t="s">
        <v>36393</v>
      </c>
      <c r="B39790" t="s">
        <v>128</v>
      </c>
      <c r="C39790" t="s">
        <v>128</v>
      </c>
      <c r="E39790" t="s">
        <v>37636</v>
      </c>
      <c r="F39790" t="s">
        <v>128</v>
      </c>
      <c r="G39790" t="s">
        <v>128</v>
      </c>
    </row>
    <row r="39791" spans="1:7" x14ac:dyDescent="0.2">
      <c r="A39791" t="s">
        <v>36394</v>
      </c>
      <c r="B39791" t="s">
        <v>128</v>
      </c>
      <c r="C39791" t="s">
        <v>128</v>
      </c>
      <c r="E39791" t="s">
        <v>37637</v>
      </c>
      <c r="F39791">
        <v>0</v>
      </c>
      <c r="G39791" t="s">
        <v>128</v>
      </c>
    </row>
    <row r="39792" spans="1:7" x14ac:dyDescent="0.2">
      <c r="A39792" t="s">
        <v>36395</v>
      </c>
      <c r="B39792" t="s">
        <v>128</v>
      </c>
      <c r="C39792" t="s">
        <v>128</v>
      </c>
      <c r="E39792" t="s">
        <v>37638</v>
      </c>
      <c r="F39792" t="s">
        <v>128</v>
      </c>
      <c r="G39792" t="s">
        <v>128</v>
      </c>
    </row>
    <row r="39793" spans="1:7" x14ac:dyDescent="0.2">
      <c r="A39793" t="s">
        <v>36396</v>
      </c>
      <c r="B39793" t="s">
        <v>128</v>
      </c>
      <c r="C39793" t="s">
        <v>128</v>
      </c>
      <c r="E39793" t="s">
        <v>37639</v>
      </c>
      <c r="F39793">
        <v>0.14065892140555999</v>
      </c>
      <c r="G39793" t="s">
        <v>128</v>
      </c>
    </row>
    <row r="39794" spans="1:7" x14ac:dyDescent="0.2">
      <c r="A39794" t="s">
        <v>36397</v>
      </c>
      <c r="B39794">
        <v>-1.12913782857856</v>
      </c>
      <c r="C39794" t="s">
        <v>128</v>
      </c>
      <c r="E39794" t="s">
        <v>37640</v>
      </c>
      <c r="F39794">
        <v>0</v>
      </c>
      <c r="G39794" t="s">
        <v>128</v>
      </c>
    </row>
    <row r="39795" spans="1:7" x14ac:dyDescent="0.2">
      <c r="A39795" t="s">
        <v>36398</v>
      </c>
      <c r="B39795">
        <v>0</v>
      </c>
      <c r="C39795" t="s">
        <v>128</v>
      </c>
      <c r="E39795" t="s">
        <v>37641</v>
      </c>
      <c r="F39795">
        <v>-2.3189860789854699</v>
      </c>
      <c r="G39795" t="s">
        <v>128</v>
      </c>
    </row>
    <row r="39796" spans="1:7" x14ac:dyDescent="0.2">
      <c r="A39796" t="s">
        <v>36399</v>
      </c>
      <c r="B39796">
        <v>-0.18515104971913701</v>
      </c>
      <c r="C39796" t="s">
        <v>128</v>
      </c>
      <c r="E39796" t="s">
        <v>37642</v>
      </c>
      <c r="F39796">
        <v>-1.3766158533062001</v>
      </c>
      <c r="G39796" t="s">
        <v>128</v>
      </c>
    </row>
    <row r="39797" spans="1:7" x14ac:dyDescent="0.2">
      <c r="A39797" t="s">
        <v>36400</v>
      </c>
      <c r="B39797" t="s">
        <v>128</v>
      </c>
      <c r="C39797" t="s">
        <v>128</v>
      </c>
      <c r="E39797" t="s">
        <v>37643</v>
      </c>
      <c r="F39797">
        <v>-0.85251991842363195</v>
      </c>
      <c r="G39797" t="s">
        <v>128</v>
      </c>
    </row>
    <row r="39798" spans="1:7" x14ac:dyDescent="0.2">
      <c r="A39798" t="s">
        <v>36401</v>
      </c>
      <c r="B39798">
        <v>0</v>
      </c>
      <c r="C39798" t="s">
        <v>128</v>
      </c>
      <c r="E39798" t="s">
        <v>37644</v>
      </c>
      <c r="F39798">
        <v>4.2961774933365202</v>
      </c>
      <c r="G39798" t="s">
        <v>128</v>
      </c>
    </row>
    <row r="39799" spans="1:7" x14ac:dyDescent="0.2">
      <c r="A39799" t="s">
        <v>36402</v>
      </c>
      <c r="B39799">
        <v>-1.12900953348068</v>
      </c>
      <c r="C39799" t="s">
        <v>128</v>
      </c>
      <c r="E39799" t="s">
        <v>37645</v>
      </c>
      <c r="F39799" t="s">
        <v>128</v>
      </c>
      <c r="G39799" t="s">
        <v>128</v>
      </c>
    </row>
    <row r="39800" spans="1:7" x14ac:dyDescent="0.2">
      <c r="A39800" t="s">
        <v>36403</v>
      </c>
      <c r="B39800">
        <v>0</v>
      </c>
      <c r="C39800" t="s">
        <v>128</v>
      </c>
      <c r="E39800" t="s">
        <v>37646</v>
      </c>
      <c r="F39800" t="s">
        <v>128</v>
      </c>
      <c r="G39800" t="s">
        <v>128</v>
      </c>
    </row>
    <row r="39801" spans="1:7" x14ac:dyDescent="0.2">
      <c r="A39801" t="s">
        <v>36404</v>
      </c>
      <c r="B39801" t="s">
        <v>128</v>
      </c>
      <c r="C39801" t="s">
        <v>128</v>
      </c>
      <c r="E39801" t="s">
        <v>37647</v>
      </c>
      <c r="F39801" t="s">
        <v>128</v>
      </c>
      <c r="G39801" t="s">
        <v>128</v>
      </c>
    </row>
    <row r="39802" spans="1:7" x14ac:dyDescent="0.2">
      <c r="A39802" t="s">
        <v>36405</v>
      </c>
      <c r="B39802">
        <v>1.4966940563803599</v>
      </c>
      <c r="C39802" t="s">
        <v>128</v>
      </c>
      <c r="E39802" t="s">
        <v>37648</v>
      </c>
      <c r="F39802" t="s">
        <v>128</v>
      </c>
      <c r="G39802" t="s">
        <v>128</v>
      </c>
    </row>
    <row r="39803" spans="1:7" x14ac:dyDescent="0.2">
      <c r="A39803" t="s">
        <v>36406</v>
      </c>
      <c r="B39803" t="s">
        <v>128</v>
      </c>
      <c r="C39803" t="s">
        <v>128</v>
      </c>
      <c r="E39803" t="s">
        <v>37649</v>
      </c>
      <c r="F39803">
        <v>0</v>
      </c>
      <c r="G39803" t="s">
        <v>128</v>
      </c>
    </row>
    <row r="39804" spans="1:7" x14ac:dyDescent="0.2">
      <c r="A39804" t="s">
        <v>36407</v>
      </c>
      <c r="B39804" t="s">
        <v>128</v>
      </c>
      <c r="C39804" t="s">
        <v>128</v>
      </c>
      <c r="E39804" t="s">
        <v>37650</v>
      </c>
      <c r="F39804" t="s">
        <v>128</v>
      </c>
      <c r="G39804" t="s">
        <v>128</v>
      </c>
    </row>
    <row r="39805" spans="1:7" x14ac:dyDescent="0.2">
      <c r="A39805" t="s">
        <v>36408</v>
      </c>
      <c r="B39805">
        <v>0.79419662595835405</v>
      </c>
      <c r="C39805" t="s">
        <v>128</v>
      </c>
      <c r="E39805" t="s">
        <v>37651</v>
      </c>
      <c r="F39805" t="s">
        <v>128</v>
      </c>
      <c r="G39805" t="s">
        <v>128</v>
      </c>
    </row>
    <row r="39806" spans="1:7" x14ac:dyDescent="0.2">
      <c r="A39806" t="s">
        <v>36409</v>
      </c>
      <c r="B39806" t="s">
        <v>128</v>
      </c>
      <c r="C39806" t="s">
        <v>128</v>
      </c>
      <c r="E39806" t="s">
        <v>37652</v>
      </c>
      <c r="F39806" t="s">
        <v>128</v>
      </c>
      <c r="G39806" t="s">
        <v>128</v>
      </c>
    </row>
    <row r="39807" spans="1:7" x14ac:dyDescent="0.2">
      <c r="A39807" t="s">
        <v>36410</v>
      </c>
      <c r="B39807" t="s">
        <v>128</v>
      </c>
      <c r="C39807" t="s">
        <v>128</v>
      </c>
      <c r="E39807" t="s">
        <v>37653</v>
      </c>
      <c r="F39807" t="s">
        <v>128</v>
      </c>
      <c r="G39807" t="s">
        <v>128</v>
      </c>
    </row>
    <row r="39808" spans="1:7" x14ac:dyDescent="0.2">
      <c r="A39808" t="s">
        <v>36411</v>
      </c>
      <c r="B39808" t="s">
        <v>128</v>
      </c>
      <c r="C39808" t="s">
        <v>128</v>
      </c>
      <c r="E39808" t="s">
        <v>128</v>
      </c>
      <c r="F39808">
        <v>1.9306783082596499</v>
      </c>
      <c r="G39808" t="s">
        <v>128</v>
      </c>
    </row>
    <row r="39809" spans="1:7" x14ac:dyDescent="0.2">
      <c r="A39809" t="s">
        <v>128</v>
      </c>
      <c r="B39809" t="s">
        <v>128</v>
      </c>
      <c r="C39809" t="s">
        <v>128</v>
      </c>
      <c r="E39809" t="s">
        <v>37654</v>
      </c>
      <c r="F39809">
        <v>1.8253168034753999</v>
      </c>
      <c r="G39809" t="s">
        <v>128</v>
      </c>
    </row>
    <row r="39810" spans="1:7" x14ac:dyDescent="0.2">
      <c r="A39810" t="s">
        <v>36412</v>
      </c>
      <c r="B39810" t="s">
        <v>128</v>
      </c>
      <c r="C39810" t="s">
        <v>128</v>
      </c>
      <c r="E39810" t="s">
        <v>37655</v>
      </c>
      <c r="F39810">
        <v>0</v>
      </c>
      <c r="G39810" t="s">
        <v>128</v>
      </c>
    </row>
    <row r="39811" spans="1:7" x14ac:dyDescent="0.2">
      <c r="A39811" t="s">
        <v>36413</v>
      </c>
      <c r="B39811">
        <v>-2.9052370532871601</v>
      </c>
      <c r="C39811" t="s">
        <v>128</v>
      </c>
      <c r="E39811" t="s">
        <v>37656</v>
      </c>
      <c r="F39811">
        <v>0</v>
      </c>
      <c r="G39811" t="s">
        <v>128</v>
      </c>
    </row>
    <row r="39812" spans="1:7" x14ac:dyDescent="0.2">
      <c r="A39812" t="s">
        <v>36414</v>
      </c>
      <c r="B39812">
        <v>2.8891230058630102</v>
      </c>
      <c r="C39812" t="s">
        <v>128</v>
      </c>
      <c r="E39812" t="s">
        <v>37657</v>
      </c>
      <c r="F39812">
        <v>1.07104795817957</v>
      </c>
      <c r="G39812" t="s">
        <v>128</v>
      </c>
    </row>
    <row r="39813" spans="1:7" x14ac:dyDescent="0.2">
      <c r="A39813" t="s">
        <v>36415</v>
      </c>
      <c r="B39813">
        <v>0.594525934573509</v>
      </c>
      <c r="C39813" t="s">
        <v>128</v>
      </c>
      <c r="E39813" t="s">
        <v>37658</v>
      </c>
      <c r="F39813" t="s">
        <v>128</v>
      </c>
      <c r="G39813" t="s">
        <v>128</v>
      </c>
    </row>
    <row r="39814" spans="1:7" x14ac:dyDescent="0.2">
      <c r="A39814" t="s">
        <v>36416</v>
      </c>
      <c r="B39814">
        <v>0</v>
      </c>
      <c r="C39814" t="s">
        <v>128</v>
      </c>
      <c r="E39814" t="s">
        <v>37659</v>
      </c>
      <c r="F39814">
        <v>0</v>
      </c>
      <c r="G39814" t="s">
        <v>128</v>
      </c>
    </row>
    <row r="39815" spans="1:7" x14ac:dyDescent="0.2">
      <c r="A39815" t="s">
        <v>36417</v>
      </c>
      <c r="B39815">
        <v>0.74493592544208798</v>
      </c>
      <c r="C39815" t="s">
        <v>128</v>
      </c>
      <c r="E39815" t="s">
        <v>37660</v>
      </c>
      <c r="F39815" t="s">
        <v>128</v>
      </c>
      <c r="G39815" t="s">
        <v>128</v>
      </c>
    </row>
    <row r="39816" spans="1:7" x14ac:dyDescent="0.2">
      <c r="A39816" t="s">
        <v>36418</v>
      </c>
      <c r="B39816">
        <v>4.0014313836184199</v>
      </c>
      <c r="C39816" t="s">
        <v>128</v>
      </c>
      <c r="E39816" t="s">
        <v>18052</v>
      </c>
      <c r="F39816">
        <v>-0.44404183081944698</v>
      </c>
      <c r="G39816" t="s">
        <v>128</v>
      </c>
    </row>
    <row r="39817" spans="1:7" x14ac:dyDescent="0.2">
      <c r="A39817" t="s">
        <v>36419</v>
      </c>
      <c r="B39817" t="s">
        <v>128</v>
      </c>
      <c r="C39817" t="s">
        <v>128</v>
      </c>
      <c r="E39817" t="s">
        <v>16848</v>
      </c>
      <c r="F39817">
        <v>0.138352406145653</v>
      </c>
      <c r="G39817" t="s">
        <v>128</v>
      </c>
    </row>
    <row r="39818" spans="1:7" x14ac:dyDescent="0.2">
      <c r="A39818" t="s">
        <v>36420</v>
      </c>
      <c r="B39818">
        <v>1.6296986240465801</v>
      </c>
      <c r="C39818" t="s">
        <v>128</v>
      </c>
      <c r="E39818" t="s">
        <v>37661</v>
      </c>
      <c r="F39818">
        <v>0</v>
      </c>
      <c r="G39818" t="s">
        <v>128</v>
      </c>
    </row>
    <row r="39819" spans="1:7" x14ac:dyDescent="0.2">
      <c r="A39819" t="s">
        <v>36421</v>
      </c>
      <c r="B39819">
        <v>-1.1291375954109799</v>
      </c>
      <c r="C39819" t="s">
        <v>128</v>
      </c>
      <c r="E39819" t="s">
        <v>37662</v>
      </c>
      <c r="F39819" t="s">
        <v>128</v>
      </c>
      <c r="G39819" t="s">
        <v>128</v>
      </c>
    </row>
    <row r="39820" spans="1:7" x14ac:dyDescent="0.2">
      <c r="A39820" t="s">
        <v>36422</v>
      </c>
      <c r="B39820">
        <v>0.794251685034851</v>
      </c>
      <c r="C39820" t="s">
        <v>128</v>
      </c>
      <c r="E39820" t="s">
        <v>37663</v>
      </c>
      <c r="F39820">
        <v>0</v>
      </c>
      <c r="G39820" t="s">
        <v>128</v>
      </c>
    </row>
    <row r="39821" spans="1:7" x14ac:dyDescent="0.2">
      <c r="A39821" t="s">
        <v>36423</v>
      </c>
      <c r="B39821">
        <v>-1.8046594000848899</v>
      </c>
      <c r="C39821" t="s">
        <v>128</v>
      </c>
      <c r="E39821" t="s">
        <v>37664</v>
      </c>
      <c r="F39821" t="s">
        <v>128</v>
      </c>
      <c r="G39821" t="s">
        <v>128</v>
      </c>
    </row>
    <row r="39822" spans="1:7" x14ac:dyDescent="0.2">
      <c r="A39822" t="s">
        <v>36424</v>
      </c>
      <c r="B39822" t="s">
        <v>128</v>
      </c>
      <c r="C39822" t="s">
        <v>128</v>
      </c>
      <c r="E39822" t="s">
        <v>37665</v>
      </c>
      <c r="F39822" t="s">
        <v>128</v>
      </c>
      <c r="G39822" t="s">
        <v>128</v>
      </c>
    </row>
    <row r="39823" spans="1:7" x14ac:dyDescent="0.2">
      <c r="A39823" t="s">
        <v>36425</v>
      </c>
      <c r="B39823" t="s">
        <v>128</v>
      </c>
      <c r="C39823" t="s">
        <v>128</v>
      </c>
      <c r="E39823" t="s">
        <v>37666</v>
      </c>
      <c r="F39823">
        <v>0.69104328602418896</v>
      </c>
      <c r="G39823" t="s">
        <v>128</v>
      </c>
    </row>
    <row r="39824" spans="1:7" x14ac:dyDescent="0.2">
      <c r="A39824" t="s">
        <v>36426</v>
      </c>
      <c r="B39824">
        <v>0.60613764329057795</v>
      </c>
      <c r="C39824" t="s">
        <v>128</v>
      </c>
      <c r="E39824" t="s">
        <v>37667</v>
      </c>
      <c r="F39824">
        <v>-0.10866278426263599</v>
      </c>
      <c r="G39824" t="s">
        <v>128</v>
      </c>
    </row>
    <row r="39825" spans="1:7" x14ac:dyDescent="0.2">
      <c r="A39825" t="s">
        <v>36427</v>
      </c>
      <c r="B39825" t="s">
        <v>128</v>
      </c>
      <c r="C39825" t="s">
        <v>128</v>
      </c>
      <c r="E39825" t="s">
        <v>37668</v>
      </c>
      <c r="F39825" t="s">
        <v>128</v>
      </c>
      <c r="G39825" t="s">
        <v>128</v>
      </c>
    </row>
    <row r="39826" spans="1:7" x14ac:dyDescent="0.2">
      <c r="A39826" t="s">
        <v>36428</v>
      </c>
      <c r="B39826" t="s">
        <v>128</v>
      </c>
      <c r="C39826" t="s">
        <v>128</v>
      </c>
      <c r="E39826" t="s">
        <v>37669</v>
      </c>
      <c r="F39826" t="s">
        <v>128</v>
      </c>
      <c r="G39826" t="s">
        <v>128</v>
      </c>
    </row>
    <row r="39827" spans="1:7" x14ac:dyDescent="0.2">
      <c r="A39827" t="s">
        <v>36429</v>
      </c>
      <c r="B39827">
        <v>0.79417803180315205</v>
      </c>
      <c r="C39827" t="s">
        <v>128</v>
      </c>
      <c r="E39827" t="s">
        <v>37670</v>
      </c>
      <c r="F39827" t="s">
        <v>128</v>
      </c>
      <c r="G39827" t="s">
        <v>128</v>
      </c>
    </row>
    <row r="39828" spans="1:7" x14ac:dyDescent="0.2">
      <c r="A39828" t="s">
        <v>36430</v>
      </c>
      <c r="B39828">
        <v>-1.12918044356262</v>
      </c>
      <c r="C39828" t="s">
        <v>128</v>
      </c>
      <c r="E39828" t="s">
        <v>37671</v>
      </c>
      <c r="F39828" t="s">
        <v>128</v>
      </c>
      <c r="G39828" t="s">
        <v>128</v>
      </c>
    </row>
    <row r="39829" spans="1:7" x14ac:dyDescent="0.2">
      <c r="A39829" t="s">
        <v>36431</v>
      </c>
      <c r="B39829" t="s">
        <v>128</v>
      </c>
      <c r="C39829" t="s">
        <v>128</v>
      </c>
      <c r="E39829" t="s">
        <v>37672</v>
      </c>
      <c r="F39829" t="s">
        <v>128</v>
      </c>
      <c r="G39829" t="s">
        <v>128</v>
      </c>
    </row>
    <row r="39830" spans="1:7" x14ac:dyDescent="0.2">
      <c r="A39830" t="s">
        <v>36432</v>
      </c>
      <c r="B39830">
        <v>2.5718024408190301</v>
      </c>
      <c r="C39830" t="s">
        <v>128</v>
      </c>
      <c r="E39830" t="s">
        <v>37673</v>
      </c>
      <c r="F39830">
        <v>-0.85251991842363095</v>
      </c>
      <c r="G39830" t="s">
        <v>128</v>
      </c>
    </row>
    <row r="39831" spans="1:7" x14ac:dyDescent="0.2">
      <c r="A39831" t="s">
        <v>36433</v>
      </c>
      <c r="B39831" t="s">
        <v>128</v>
      </c>
      <c r="C39831" t="s">
        <v>128</v>
      </c>
      <c r="E39831" t="s">
        <v>37674</v>
      </c>
      <c r="F39831" t="s">
        <v>128</v>
      </c>
      <c r="G39831" t="s">
        <v>128</v>
      </c>
    </row>
    <row r="39832" spans="1:7" x14ac:dyDescent="0.2">
      <c r="A39832" t="s">
        <v>36434</v>
      </c>
      <c r="B39832">
        <v>0</v>
      </c>
      <c r="C39832" t="s">
        <v>128</v>
      </c>
      <c r="E39832" t="s">
        <v>128</v>
      </c>
      <c r="F39832" t="s">
        <v>128</v>
      </c>
      <c r="G39832" t="s">
        <v>128</v>
      </c>
    </row>
    <row r="39833" spans="1:7" x14ac:dyDescent="0.2">
      <c r="A39833" t="s">
        <v>36435</v>
      </c>
      <c r="B39833">
        <v>0</v>
      </c>
      <c r="C39833" t="s">
        <v>128</v>
      </c>
      <c r="E39833" t="s">
        <v>37675</v>
      </c>
      <c r="F39833">
        <v>9.3188164354936195E-2</v>
      </c>
      <c r="G39833" t="s">
        <v>128</v>
      </c>
    </row>
    <row r="39834" spans="1:7" x14ac:dyDescent="0.2">
      <c r="A39834" t="s">
        <v>36436</v>
      </c>
      <c r="B39834">
        <v>0</v>
      </c>
      <c r="C39834" t="s">
        <v>128</v>
      </c>
      <c r="E39834" t="s">
        <v>37676</v>
      </c>
      <c r="F39834" t="s">
        <v>128</v>
      </c>
      <c r="G39834" t="s">
        <v>128</v>
      </c>
    </row>
    <row r="39835" spans="1:7" x14ac:dyDescent="0.2">
      <c r="A39835" t="s">
        <v>36437</v>
      </c>
      <c r="B39835" t="s">
        <v>128</v>
      </c>
      <c r="C39835" t="s">
        <v>128</v>
      </c>
      <c r="E39835" t="s">
        <v>37677</v>
      </c>
      <c r="F39835">
        <v>0.63694567245422895</v>
      </c>
      <c r="G39835" t="s">
        <v>128</v>
      </c>
    </row>
    <row r="39836" spans="1:7" x14ac:dyDescent="0.2">
      <c r="A39836" t="s">
        <v>36438</v>
      </c>
      <c r="B39836">
        <v>-0.15488850877326599</v>
      </c>
      <c r="C39836" t="s">
        <v>128</v>
      </c>
      <c r="E39836" t="s">
        <v>37678</v>
      </c>
      <c r="F39836" t="s">
        <v>128</v>
      </c>
      <c r="G39836" t="s">
        <v>128</v>
      </c>
    </row>
    <row r="39837" spans="1:7" x14ac:dyDescent="0.2">
      <c r="A39837" t="s">
        <v>36439</v>
      </c>
      <c r="B39837">
        <v>-0.16761857694225299</v>
      </c>
      <c r="C39837" t="s">
        <v>128</v>
      </c>
      <c r="E39837" t="s">
        <v>37679</v>
      </c>
      <c r="F39837" t="s">
        <v>128</v>
      </c>
      <c r="G39837" t="s">
        <v>128</v>
      </c>
    </row>
    <row r="39838" spans="1:7" x14ac:dyDescent="0.2">
      <c r="A39838" t="s">
        <v>36440</v>
      </c>
      <c r="B39838">
        <v>0</v>
      </c>
      <c r="C39838" t="s">
        <v>128</v>
      </c>
      <c r="E39838" t="s">
        <v>37680</v>
      </c>
      <c r="F39838">
        <v>0.36830864671295299</v>
      </c>
      <c r="G39838" t="s">
        <v>128</v>
      </c>
    </row>
    <row r="39839" spans="1:7" x14ac:dyDescent="0.2">
      <c r="A39839" t="s">
        <v>36441</v>
      </c>
      <c r="B39839">
        <v>-1.1291468580363699</v>
      </c>
      <c r="C39839" t="s">
        <v>128</v>
      </c>
      <c r="E39839" t="s">
        <v>37681</v>
      </c>
      <c r="F39839">
        <v>0</v>
      </c>
      <c r="G39839" t="s">
        <v>128</v>
      </c>
    </row>
    <row r="39840" spans="1:7" x14ac:dyDescent="0.2">
      <c r="A39840" t="s">
        <v>128</v>
      </c>
      <c r="B39840" t="s">
        <v>128</v>
      </c>
      <c r="C39840" t="s">
        <v>128</v>
      </c>
      <c r="E39840" t="s">
        <v>37682</v>
      </c>
      <c r="F39840">
        <v>0</v>
      </c>
      <c r="G39840" t="s">
        <v>128</v>
      </c>
    </row>
    <row r="39841" spans="1:7" x14ac:dyDescent="0.2">
      <c r="A39841" t="s">
        <v>36442</v>
      </c>
      <c r="B39841">
        <v>-0.16753722657305301</v>
      </c>
      <c r="C39841" t="s">
        <v>128</v>
      </c>
      <c r="E39841" t="s">
        <v>37683</v>
      </c>
      <c r="F39841" t="s">
        <v>128</v>
      </c>
      <c r="G39841" t="s">
        <v>128</v>
      </c>
    </row>
    <row r="39842" spans="1:7" x14ac:dyDescent="0.2">
      <c r="A39842" t="s">
        <v>36443</v>
      </c>
      <c r="B39842" t="s">
        <v>128</v>
      </c>
      <c r="C39842" t="s">
        <v>128</v>
      </c>
      <c r="E39842" t="s">
        <v>37684</v>
      </c>
      <c r="F39842" t="s">
        <v>128</v>
      </c>
      <c r="G39842" t="s">
        <v>128</v>
      </c>
    </row>
    <row r="39843" spans="1:7" x14ac:dyDescent="0.2">
      <c r="A39843" t="s">
        <v>36444</v>
      </c>
      <c r="B39843">
        <v>0</v>
      </c>
      <c r="C39843" t="s">
        <v>128</v>
      </c>
      <c r="E39843" t="s">
        <v>37685</v>
      </c>
      <c r="F39843">
        <v>0</v>
      </c>
      <c r="G39843" t="s">
        <v>128</v>
      </c>
    </row>
    <row r="39844" spans="1:7" x14ac:dyDescent="0.2">
      <c r="A39844" t="s">
        <v>36445</v>
      </c>
      <c r="B39844">
        <v>0</v>
      </c>
      <c r="C39844" t="s">
        <v>128</v>
      </c>
      <c r="E39844" t="s">
        <v>37686</v>
      </c>
      <c r="F39844">
        <v>-0.85251991842363195</v>
      </c>
      <c r="G39844" t="s">
        <v>128</v>
      </c>
    </row>
    <row r="39845" spans="1:7" x14ac:dyDescent="0.2">
      <c r="A39845" t="s">
        <v>36446</v>
      </c>
      <c r="B39845">
        <v>0</v>
      </c>
      <c r="C39845" t="s">
        <v>128</v>
      </c>
      <c r="E39845" t="s">
        <v>37687</v>
      </c>
      <c r="F39845" t="s">
        <v>128</v>
      </c>
      <c r="G39845" t="s">
        <v>128</v>
      </c>
    </row>
    <row r="39846" spans="1:7" x14ac:dyDescent="0.2">
      <c r="A39846" t="s">
        <v>36447</v>
      </c>
      <c r="B39846">
        <v>0</v>
      </c>
      <c r="C39846" t="s">
        <v>128</v>
      </c>
      <c r="E39846" t="s">
        <v>37688</v>
      </c>
      <c r="F39846">
        <v>0</v>
      </c>
      <c r="G39846" t="s">
        <v>128</v>
      </c>
    </row>
    <row r="39847" spans="1:7" x14ac:dyDescent="0.2">
      <c r="A39847" t="s">
        <v>36448</v>
      </c>
      <c r="B39847">
        <v>2.00823673542078</v>
      </c>
      <c r="C39847" t="s">
        <v>128</v>
      </c>
      <c r="E39847" t="s">
        <v>19470</v>
      </c>
      <c r="F39847">
        <v>6.3404818142863098E-2</v>
      </c>
      <c r="G39847" t="s">
        <v>128</v>
      </c>
    </row>
    <row r="39848" spans="1:7" x14ac:dyDescent="0.2">
      <c r="A39848" t="s">
        <v>36449</v>
      </c>
      <c r="B39848" t="s">
        <v>128</v>
      </c>
      <c r="C39848" t="s">
        <v>128</v>
      </c>
      <c r="E39848" t="s">
        <v>37689</v>
      </c>
      <c r="F39848" t="s">
        <v>128</v>
      </c>
      <c r="G39848" t="s">
        <v>128</v>
      </c>
    </row>
    <row r="39849" spans="1:7" x14ac:dyDescent="0.2">
      <c r="A39849" t="s">
        <v>128</v>
      </c>
      <c r="B39849" t="s">
        <v>128</v>
      </c>
      <c r="C39849" t="s">
        <v>128</v>
      </c>
      <c r="E39849" t="s">
        <v>37690</v>
      </c>
      <c r="F39849" t="s">
        <v>128</v>
      </c>
      <c r="G39849" t="s">
        <v>128</v>
      </c>
    </row>
    <row r="39850" spans="1:7" x14ac:dyDescent="0.2">
      <c r="A39850" t="s">
        <v>36450</v>
      </c>
      <c r="B39850">
        <v>0.79422072664284105</v>
      </c>
      <c r="C39850" t="s">
        <v>128</v>
      </c>
      <c r="E39850" t="s">
        <v>37691</v>
      </c>
      <c r="F39850">
        <v>-0.43710781125671899</v>
      </c>
      <c r="G39850" t="s">
        <v>128</v>
      </c>
    </row>
    <row r="39851" spans="1:7" x14ac:dyDescent="0.2">
      <c r="A39851" t="s">
        <v>36451</v>
      </c>
      <c r="B39851">
        <v>0</v>
      </c>
      <c r="C39851" t="s">
        <v>128</v>
      </c>
      <c r="E39851" t="s">
        <v>37692</v>
      </c>
      <c r="F39851" t="s">
        <v>128</v>
      </c>
      <c r="G39851" t="s">
        <v>128</v>
      </c>
    </row>
    <row r="39852" spans="1:7" x14ac:dyDescent="0.2">
      <c r="A39852" t="s">
        <v>36452</v>
      </c>
      <c r="B39852">
        <v>0</v>
      </c>
      <c r="C39852" t="s">
        <v>128</v>
      </c>
      <c r="E39852" t="s">
        <v>37693</v>
      </c>
      <c r="F39852" t="s">
        <v>128</v>
      </c>
      <c r="G39852" t="s">
        <v>128</v>
      </c>
    </row>
    <row r="39853" spans="1:7" x14ac:dyDescent="0.2">
      <c r="A39853" t="s">
        <v>36453</v>
      </c>
      <c r="B39853">
        <v>0</v>
      </c>
      <c r="C39853" t="s">
        <v>128</v>
      </c>
      <c r="E39853" t="s">
        <v>37694</v>
      </c>
      <c r="F39853" t="s">
        <v>128</v>
      </c>
      <c r="G39853" t="s">
        <v>128</v>
      </c>
    </row>
    <row r="39854" spans="1:7" x14ac:dyDescent="0.2">
      <c r="A39854" t="s">
        <v>36454</v>
      </c>
      <c r="B39854" t="s">
        <v>128</v>
      </c>
      <c r="C39854" t="s">
        <v>128</v>
      </c>
      <c r="E39854" t="s">
        <v>37695</v>
      </c>
      <c r="F39854" t="s">
        <v>128</v>
      </c>
      <c r="G39854" t="s">
        <v>128</v>
      </c>
    </row>
    <row r="39855" spans="1:7" x14ac:dyDescent="0.2">
      <c r="A39855" t="s">
        <v>36455</v>
      </c>
      <c r="B39855">
        <v>0.80140173647191504</v>
      </c>
      <c r="C39855" t="s">
        <v>128</v>
      </c>
      <c r="E39855" t="s">
        <v>128</v>
      </c>
      <c r="F39855" t="s">
        <v>128</v>
      </c>
      <c r="G39855" t="s">
        <v>128</v>
      </c>
    </row>
    <row r="39856" spans="1:7" x14ac:dyDescent="0.2">
      <c r="A39856" t="s">
        <v>36456</v>
      </c>
      <c r="B39856" t="s">
        <v>128</v>
      </c>
      <c r="C39856" t="s">
        <v>128</v>
      </c>
      <c r="E39856" t="s">
        <v>37696</v>
      </c>
      <c r="F39856">
        <v>0</v>
      </c>
      <c r="G39856" t="s">
        <v>128</v>
      </c>
    </row>
    <row r="39857" spans="1:7" x14ac:dyDescent="0.2">
      <c r="A39857" t="s">
        <v>36457</v>
      </c>
      <c r="B39857">
        <v>0</v>
      </c>
      <c r="C39857" t="s">
        <v>128</v>
      </c>
      <c r="E39857" t="s">
        <v>37697</v>
      </c>
      <c r="F39857">
        <v>-0.91038062269367204</v>
      </c>
      <c r="G39857" t="s">
        <v>128</v>
      </c>
    </row>
    <row r="39858" spans="1:7" x14ac:dyDescent="0.2">
      <c r="A39858" t="s">
        <v>36458</v>
      </c>
      <c r="B39858" t="s">
        <v>128</v>
      </c>
      <c r="C39858" t="s">
        <v>128</v>
      </c>
      <c r="E39858" t="s">
        <v>37698</v>
      </c>
      <c r="F39858" t="s">
        <v>128</v>
      </c>
      <c r="G39858" t="s">
        <v>128</v>
      </c>
    </row>
    <row r="39859" spans="1:7" x14ac:dyDescent="0.2">
      <c r="A39859" t="s">
        <v>36459</v>
      </c>
      <c r="B39859">
        <v>0.106442449145202</v>
      </c>
      <c r="C39859" t="s">
        <v>128</v>
      </c>
      <c r="E39859" t="s">
        <v>37699</v>
      </c>
      <c r="F39859">
        <v>0</v>
      </c>
      <c r="G39859" t="s">
        <v>128</v>
      </c>
    </row>
    <row r="39860" spans="1:7" x14ac:dyDescent="0.2">
      <c r="A39860" t="s">
        <v>36460</v>
      </c>
      <c r="B39860" t="s">
        <v>128</v>
      </c>
      <c r="C39860" t="s">
        <v>128</v>
      </c>
      <c r="E39860" t="s">
        <v>37700</v>
      </c>
      <c r="F39860">
        <v>0</v>
      </c>
      <c r="G39860" t="s">
        <v>128</v>
      </c>
    </row>
    <row r="39861" spans="1:7" x14ac:dyDescent="0.2">
      <c r="A39861" t="s">
        <v>36461</v>
      </c>
      <c r="B39861">
        <v>1.1013652072217599</v>
      </c>
      <c r="C39861" t="s">
        <v>128</v>
      </c>
      <c r="E39861" t="s">
        <v>37701</v>
      </c>
      <c r="F39861">
        <v>0</v>
      </c>
      <c r="G39861" t="s">
        <v>128</v>
      </c>
    </row>
    <row r="39862" spans="1:7" x14ac:dyDescent="0.2">
      <c r="A39862" t="s">
        <v>36462</v>
      </c>
      <c r="B39862">
        <v>0.79415676435052696</v>
      </c>
      <c r="C39862" t="s">
        <v>128</v>
      </c>
      <c r="E39862" t="s">
        <v>37702</v>
      </c>
      <c r="F39862" t="s">
        <v>128</v>
      </c>
      <c r="G39862" t="s">
        <v>128</v>
      </c>
    </row>
    <row r="39863" spans="1:7" x14ac:dyDescent="0.2">
      <c r="A39863" t="s">
        <v>36463</v>
      </c>
      <c r="B39863">
        <v>3.01734003802747</v>
      </c>
      <c r="C39863" t="s">
        <v>128</v>
      </c>
      <c r="E39863" t="s">
        <v>37703</v>
      </c>
      <c r="F39863" t="s">
        <v>128</v>
      </c>
      <c r="G39863" t="s">
        <v>128</v>
      </c>
    </row>
    <row r="39864" spans="1:7" x14ac:dyDescent="0.2">
      <c r="A39864" t="s">
        <v>36464</v>
      </c>
      <c r="B39864" t="s">
        <v>128</v>
      </c>
      <c r="C39864" t="s">
        <v>128</v>
      </c>
      <c r="E39864" t="s">
        <v>37704</v>
      </c>
      <c r="F39864">
        <v>-1.90475869939228</v>
      </c>
      <c r="G39864" t="s">
        <v>128</v>
      </c>
    </row>
    <row r="39865" spans="1:7" x14ac:dyDescent="0.2">
      <c r="A39865" t="s">
        <v>36465</v>
      </c>
      <c r="B39865">
        <v>0</v>
      </c>
      <c r="C39865" t="s">
        <v>128</v>
      </c>
      <c r="E39865" t="s">
        <v>13177</v>
      </c>
      <c r="F39865">
        <v>0.32154837568089001</v>
      </c>
      <c r="G39865" t="s">
        <v>128</v>
      </c>
    </row>
    <row r="39866" spans="1:7" x14ac:dyDescent="0.2">
      <c r="A39866" t="s">
        <v>36466</v>
      </c>
      <c r="B39866">
        <v>0</v>
      </c>
      <c r="C39866" t="s">
        <v>128</v>
      </c>
      <c r="E39866" t="s">
        <v>16523</v>
      </c>
      <c r="F39866">
        <v>-0.25574334893723</v>
      </c>
      <c r="G39866" t="s">
        <v>128</v>
      </c>
    </row>
    <row r="39867" spans="1:7" x14ac:dyDescent="0.2">
      <c r="A39867" t="s">
        <v>36467</v>
      </c>
      <c r="B39867" t="s">
        <v>128</v>
      </c>
      <c r="C39867" t="s">
        <v>128</v>
      </c>
      <c r="E39867" t="s">
        <v>37705</v>
      </c>
      <c r="F39867">
        <v>0.109256708084431</v>
      </c>
      <c r="G39867" t="s">
        <v>128</v>
      </c>
    </row>
    <row r="39868" spans="1:7" x14ac:dyDescent="0.2">
      <c r="A39868" t="s">
        <v>36468</v>
      </c>
      <c r="B39868" t="s">
        <v>128</v>
      </c>
      <c r="C39868" t="s">
        <v>128</v>
      </c>
      <c r="E39868" t="s">
        <v>37706</v>
      </c>
      <c r="F39868">
        <v>0.109255422869147</v>
      </c>
      <c r="G39868" t="s">
        <v>128</v>
      </c>
    </row>
    <row r="39869" spans="1:7" x14ac:dyDescent="0.2">
      <c r="A39869" t="s">
        <v>36469</v>
      </c>
      <c r="B39869">
        <v>-0.167575882102559</v>
      </c>
      <c r="C39869" t="s">
        <v>128</v>
      </c>
      <c r="E39869" t="s">
        <v>37707</v>
      </c>
      <c r="F39869" t="s">
        <v>128</v>
      </c>
      <c r="G39869" t="s">
        <v>128</v>
      </c>
    </row>
    <row r="39870" spans="1:7" x14ac:dyDescent="0.2">
      <c r="A39870" t="s">
        <v>36470</v>
      </c>
      <c r="B39870" t="s">
        <v>128</v>
      </c>
      <c r="C39870" t="s">
        <v>128</v>
      </c>
      <c r="E39870" t="s">
        <v>37708</v>
      </c>
      <c r="F39870" t="s">
        <v>128</v>
      </c>
      <c r="G39870" t="s">
        <v>128</v>
      </c>
    </row>
    <row r="39871" spans="1:7" x14ac:dyDescent="0.2">
      <c r="A39871" t="s">
        <v>128</v>
      </c>
      <c r="B39871">
        <v>-1.1290931304696901</v>
      </c>
      <c r="C39871" t="s">
        <v>128</v>
      </c>
      <c r="E39871" t="s">
        <v>37709</v>
      </c>
      <c r="F39871">
        <v>0.66121693292151595</v>
      </c>
      <c r="G39871" t="s">
        <v>128</v>
      </c>
    </row>
    <row r="39872" spans="1:7" x14ac:dyDescent="0.2">
      <c r="A39872" t="s">
        <v>36471</v>
      </c>
      <c r="B39872">
        <v>1.02288727254523</v>
      </c>
      <c r="C39872" t="s">
        <v>128</v>
      </c>
      <c r="E39872" t="s">
        <v>128</v>
      </c>
      <c r="F39872" t="s">
        <v>128</v>
      </c>
      <c r="G39872" t="s">
        <v>128</v>
      </c>
    </row>
    <row r="39873" spans="1:7" x14ac:dyDescent="0.2">
      <c r="A39873" t="s">
        <v>36472</v>
      </c>
      <c r="B39873">
        <v>0</v>
      </c>
      <c r="C39873" t="s">
        <v>128</v>
      </c>
      <c r="E39873" t="s">
        <v>37710</v>
      </c>
      <c r="F39873">
        <v>0</v>
      </c>
      <c r="G39873" t="s">
        <v>128</v>
      </c>
    </row>
    <row r="39874" spans="1:7" x14ac:dyDescent="0.2">
      <c r="A39874" t="s">
        <v>36473</v>
      </c>
      <c r="B39874" t="s">
        <v>128</v>
      </c>
      <c r="C39874" t="s">
        <v>128</v>
      </c>
      <c r="E39874" t="s">
        <v>37711</v>
      </c>
      <c r="F39874" t="s">
        <v>128</v>
      </c>
      <c r="G39874" t="s">
        <v>128</v>
      </c>
    </row>
    <row r="39875" spans="1:7" x14ac:dyDescent="0.2">
      <c r="A39875" t="s">
        <v>36474</v>
      </c>
      <c r="B39875" t="s">
        <v>128</v>
      </c>
      <c r="C39875" t="s">
        <v>128</v>
      </c>
      <c r="E39875" t="s">
        <v>37712</v>
      </c>
      <c r="F39875">
        <v>0</v>
      </c>
      <c r="G39875" t="s">
        <v>128</v>
      </c>
    </row>
    <row r="39876" spans="1:7" x14ac:dyDescent="0.2">
      <c r="A39876" t="s">
        <v>36475</v>
      </c>
      <c r="B39876">
        <v>-0.16757588210256</v>
      </c>
      <c r="C39876" t="s">
        <v>128</v>
      </c>
      <c r="E39876" t="s">
        <v>37713</v>
      </c>
      <c r="F39876">
        <v>0</v>
      </c>
      <c r="G39876" t="s">
        <v>128</v>
      </c>
    </row>
    <row r="39877" spans="1:7" x14ac:dyDescent="0.2">
      <c r="A39877" t="s">
        <v>36476</v>
      </c>
      <c r="B39877" t="s">
        <v>128</v>
      </c>
      <c r="C39877" t="s">
        <v>128</v>
      </c>
      <c r="E39877" t="s">
        <v>37714</v>
      </c>
      <c r="F39877" t="s">
        <v>128</v>
      </c>
      <c r="G39877" t="s">
        <v>128</v>
      </c>
    </row>
    <row r="39878" spans="1:7" x14ac:dyDescent="0.2">
      <c r="A39878" t="s">
        <v>36477</v>
      </c>
      <c r="B39878" t="s">
        <v>128</v>
      </c>
      <c r="C39878" t="s">
        <v>128</v>
      </c>
      <c r="E39878" t="s">
        <v>128</v>
      </c>
      <c r="F39878" t="s">
        <v>128</v>
      </c>
      <c r="G39878" t="s">
        <v>128</v>
      </c>
    </row>
    <row r="39879" spans="1:7" x14ac:dyDescent="0.2">
      <c r="A39879" t="s">
        <v>36478</v>
      </c>
      <c r="B39879">
        <v>1.66045000172151</v>
      </c>
      <c r="C39879" t="s">
        <v>128</v>
      </c>
      <c r="E39879" t="s">
        <v>37715</v>
      </c>
      <c r="F39879">
        <v>0</v>
      </c>
      <c r="G39879" t="s">
        <v>128</v>
      </c>
    </row>
    <row r="39880" spans="1:7" x14ac:dyDescent="0.2">
      <c r="A39880" t="s">
        <v>128</v>
      </c>
      <c r="B39880" t="s">
        <v>128</v>
      </c>
      <c r="C39880" t="s">
        <v>128</v>
      </c>
      <c r="E39880" t="s">
        <v>37716</v>
      </c>
      <c r="F39880">
        <v>0</v>
      </c>
      <c r="G39880" t="s">
        <v>128</v>
      </c>
    </row>
    <row r="39881" spans="1:7" x14ac:dyDescent="0.2">
      <c r="A39881" t="s">
        <v>36479</v>
      </c>
      <c r="B39881" t="s">
        <v>128</v>
      </c>
      <c r="C39881" t="s">
        <v>128</v>
      </c>
      <c r="E39881" t="s">
        <v>37717</v>
      </c>
      <c r="F39881">
        <v>1.5959677139444799</v>
      </c>
      <c r="G39881" t="s">
        <v>128</v>
      </c>
    </row>
    <row r="39882" spans="1:7" x14ac:dyDescent="0.2">
      <c r="A39882" t="s">
        <v>36480</v>
      </c>
      <c r="B39882">
        <v>0</v>
      </c>
      <c r="C39882" t="s">
        <v>128</v>
      </c>
      <c r="E39882" t="s">
        <v>37718</v>
      </c>
      <c r="F39882">
        <v>0.98121717684757004</v>
      </c>
      <c r="G39882" t="s">
        <v>128</v>
      </c>
    </row>
    <row r="39883" spans="1:7" x14ac:dyDescent="0.2">
      <c r="A39883" t="s">
        <v>36481</v>
      </c>
      <c r="B39883">
        <v>2.6131723078812898</v>
      </c>
      <c r="C39883" t="s">
        <v>128</v>
      </c>
      <c r="E39883" t="s">
        <v>37719</v>
      </c>
      <c r="F39883" t="s">
        <v>128</v>
      </c>
      <c r="G39883" t="s">
        <v>128</v>
      </c>
    </row>
    <row r="39884" spans="1:7" x14ac:dyDescent="0.2">
      <c r="A39884" t="s">
        <v>36482</v>
      </c>
      <c r="B39884" t="s">
        <v>128</v>
      </c>
      <c r="C39884" t="s">
        <v>128</v>
      </c>
      <c r="E39884" t="s">
        <v>37720</v>
      </c>
      <c r="F39884">
        <v>2.61291095197365</v>
      </c>
      <c r="G39884" t="s">
        <v>128</v>
      </c>
    </row>
    <row r="39885" spans="1:7" x14ac:dyDescent="0.2">
      <c r="A39885" t="s">
        <v>36483</v>
      </c>
      <c r="B39885" t="s">
        <v>128</v>
      </c>
      <c r="C39885" t="s">
        <v>128</v>
      </c>
      <c r="E39885" t="s">
        <v>37721</v>
      </c>
      <c r="F39885" t="s">
        <v>128</v>
      </c>
      <c r="G39885" t="s">
        <v>128</v>
      </c>
    </row>
    <row r="39886" spans="1:7" x14ac:dyDescent="0.2">
      <c r="A39886" t="s">
        <v>36484</v>
      </c>
      <c r="B39886" t="s">
        <v>128</v>
      </c>
      <c r="C39886" t="s">
        <v>128</v>
      </c>
      <c r="E39886" t="s">
        <v>37722</v>
      </c>
      <c r="F39886">
        <v>-0.99766495867874505</v>
      </c>
      <c r="G39886" t="s">
        <v>128</v>
      </c>
    </row>
    <row r="39887" spans="1:7" x14ac:dyDescent="0.2">
      <c r="A39887" t="s">
        <v>36485</v>
      </c>
      <c r="B39887">
        <v>-1.86255193678005</v>
      </c>
      <c r="C39887" t="s">
        <v>128</v>
      </c>
      <c r="E39887" t="s">
        <v>37723</v>
      </c>
      <c r="F39887">
        <v>0.74987973184405798</v>
      </c>
      <c r="G39887" t="s">
        <v>128</v>
      </c>
    </row>
    <row r="39888" spans="1:7" x14ac:dyDescent="0.2">
      <c r="A39888" t="s">
        <v>36486</v>
      </c>
      <c r="B39888" t="s">
        <v>128</v>
      </c>
      <c r="C39888" t="s">
        <v>128</v>
      </c>
      <c r="E39888" t="s">
        <v>37724</v>
      </c>
      <c r="F39888" t="s">
        <v>128</v>
      </c>
      <c r="G39888" t="s">
        <v>128</v>
      </c>
    </row>
    <row r="39889" spans="1:7" x14ac:dyDescent="0.2">
      <c r="A39889" t="s">
        <v>36487</v>
      </c>
      <c r="B39889">
        <v>0</v>
      </c>
      <c r="C39889" t="s">
        <v>128</v>
      </c>
      <c r="E39889" t="s">
        <v>37725</v>
      </c>
      <c r="F39889" t="s">
        <v>128</v>
      </c>
      <c r="G39889" t="s">
        <v>128</v>
      </c>
    </row>
    <row r="39890" spans="1:7" x14ac:dyDescent="0.2">
      <c r="A39890" t="s">
        <v>36488</v>
      </c>
      <c r="B39890">
        <v>0.79419034978268599</v>
      </c>
      <c r="C39890" t="s">
        <v>128</v>
      </c>
      <c r="E39890" t="s">
        <v>37726</v>
      </c>
      <c r="F39890">
        <v>0</v>
      </c>
      <c r="G39890" t="s">
        <v>128</v>
      </c>
    </row>
    <row r="39891" spans="1:7" x14ac:dyDescent="0.2">
      <c r="A39891" t="s">
        <v>36489</v>
      </c>
      <c r="B39891" t="s">
        <v>128</v>
      </c>
      <c r="C39891" t="s">
        <v>128</v>
      </c>
      <c r="E39891" t="s">
        <v>128</v>
      </c>
      <c r="F39891" t="s">
        <v>128</v>
      </c>
      <c r="G39891" t="s">
        <v>128</v>
      </c>
    </row>
    <row r="39892" spans="1:7" x14ac:dyDescent="0.2">
      <c r="A39892" t="s">
        <v>36490</v>
      </c>
      <c r="B39892">
        <v>-1.12918044356262</v>
      </c>
      <c r="C39892" t="s">
        <v>128</v>
      </c>
      <c r="E39892" t="s">
        <v>37727</v>
      </c>
      <c r="F39892">
        <v>-1.9532651702966299</v>
      </c>
      <c r="G39892" t="s">
        <v>128</v>
      </c>
    </row>
    <row r="39893" spans="1:7" x14ac:dyDescent="0.2">
      <c r="A39893" t="s">
        <v>36491</v>
      </c>
      <c r="B39893">
        <v>1.97249970436785</v>
      </c>
      <c r="C39893" t="s">
        <v>128</v>
      </c>
      <c r="E39893" t="s">
        <v>37728</v>
      </c>
      <c r="F39893" t="s">
        <v>128</v>
      </c>
      <c r="G39893" t="s">
        <v>128</v>
      </c>
    </row>
    <row r="39894" spans="1:7" x14ac:dyDescent="0.2">
      <c r="A39894" t="s">
        <v>36492</v>
      </c>
      <c r="B39894" t="s">
        <v>128</v>
      </c>
      <c r="C39894" t="s">
        <v>128</v>
      </c>
      <c r="E39894" t="s">
        <v>37729</v>
      </c>
      <c r="F39894">
        <v>1.93171381187505E-2</v>
      </c>
      <c r="G39894" t="s">
        <v>128</v>
      </c>
    </row>
    <row r="39895" spans="1:7" x14ac:dyDescent="0.2">
      <c r="A39895" t="s">
        <v>36493</v>
      </c>
      <c r="B39895" t="s">
        <v>128</v>
      </c>
      <c r="C39895" t="s">
        <v>128</v>
      </c>
      <c r="E39895" t="s">
        <v>37730</v>
      </c>
      <c r="F39895">
        <v>-1.55254334684335</v>
      </c>
      <c r="G39895" t="s">
        <v>128</v>
      </c>
    </row>
    <row r="39896" spans="1:7" x14ac:dyDescent="0.2">
      <c r="A39896" t="s">
        <v>36494</v>
      </c>
      <c r="B39896">
        <v>0.17016171165990501</v>
      </c>
      <c r="C39896" t="s">
        <v>128</v>
      </c>
      <c r="E39896" t="s">
        <v>37731</v>
      </c>
      <c r="F39896" t="s">
        <v>128</v>
      </c>
      <c r="G39896" t="s">
        <v>128</v>
      </c>
    </row>
    <row r="39897" spans="1:7" x14ac:dyDescent="0.2">
      <c r="A39897" t="s">
        <v>36495</v>
      </c>
      <c r="B39897">
        <v>-1.30861158837858</v>
      </c>
      <c r="C39897" t="s">
        <v>128</v>
      </c>
      <c r="E39897" t="s">
        <v>16138</v>
      </c>
      <c r="F39897">
        <v>0.28668201335892901</v>
      </c>
      <c r="G39897" t="s">
        <v>128</v>
      </c>
    </row>
    <row r="39898" spans="1:7" x14ac:dyDescent="0.2">
      <c r="A39898" t="s">
        <v>36496</v>
      </c>
      <c r="B39898" t="s">
        <v>128</v>
      </c>
      <c r="C39898" t="s">
        <v>128</v>
      </c>
      <c r="E39898" t="s">
        <v>37732</v>
      </c>
      <c r="F39898" t="s">
        <v>128</v>
      </c>
      <c r="G39898" t="s">
        <v>128</v>
      </c>
    </row>
    <row r="39899" spans="1:7" x14ac:dyDescent="0.2">
      <c r="A39899" t="s">
        <v>128</v>
      </c>
      <c r="B39899">
        <v>1.6862572518402901</v>
      </c>
      <c r="C39899" t="s">
        <v>128</v>
      </c>
      <c r="E39899" t="s">
        <v>37733</v>
      </c>
      <c r="F39899" t="s">
        <v>128</v>
      </c>
      <c r="G39899" t="s">
        <v>128</v>
      </c>
    </row>
    <row r="39900" spans="1:7" x14ac:dyDescent="0.2">
      <c r="A39900" t="s">
        <v>36497</v>
      </c>
      <c r="B39900" t="s">
        <v>128</v>
      </c>
      <c r="C39900" t="s">
        <v>128</v>
      </c>
      <c r="E39900" t="s">
        <v>37734</v>
      </c>
      <c r="F39900" t="s">
        <v>128</v>
      </c>
      <c r="G39900" t="s">
        <v>128</v>
      </c>
    </row>
    <row r="39901" spans="1:7" x14ac:dyDescent="0.2">
      <c r="A39901" t="s">
        <v>36498</v>
      </c>
      <c r="B39901">
        <v>-0.62925209787865799</v>
      </c>
      <c r="C39901" t="s">
        <v>128</v>
      </c>
      <c r="E39901" t="s">
        <v>37735</v>
      </c>
      <c r="F39901">
        <v>-2.0694801491295101</v>
      </c>
      <c r="G39901" t="s">
        <v>128</v>
      </c>
    </row>
    <row r="39902" spans="1:7" x14ac:dyDescent="0.2">
      <c r="A39902" t="s">
        <v>36499</v>
      </c>
      <c r="B39902" t="s">
        <v>128</v>
      </c>
      <c r="C39902" t="s">
        <v>128</v>
      </c>
      <c r="E39902" t="s">
        <v>37736</v>
      </c>
      <c r="F39902" t="s">
        <v>128</v>
      </c>
      <c r="G39902" t="s">
        <v>128</v>
      </c>
    </row>
    <row r="39903" spans="1:7" x14ac:dyDescent="0.2">
      <c r="A39903" t="s">
        <v>36500</v>
      </c>
      <c r="B39903">
        <v>0</v>
      </c>
      <c r="C39903" t="s">
        <v>128</v>
      </c>
      <c r="E39903" t="s">
        <v>37737</v>
      </c>
      <c r="F39903">
        <v>0</v>
      </c>
      <c r="G39903" t="s">
        <v>128</v>
      </c>
    </row>
    <row r="39904" spans="1:7" x14ac:dyDescent="0.2">
      <c r="A39904" t="s">
        <v>36501</v>
      </c>
      <c r="B39904" t="s">
        <v>128</v>
      </c>
      <c r="C39904" t="s">
        <v>128</v>
      </c>
      <c r="E39904" t="s">
        <v>37738</v>
      </c>
      <c r="F39904" t="s">
        <v>128</v>
      </c>
      <c r="G39904" t="s">
        <v>128</v>
      </c>
    </row>
    <row r="39905" spans="1:7" x14ac:dyDescent="0.2">
      <c r="A39905" t="s">
        <v>36502</v>
      </c>
      <c r="B39905">
        <v>0</v>
      </c>
      <c r="C39905" t="s">
        <v>128</v>
      </c>
      <c r="E39905" t="s">
        <v>37739</v>
      </c>
      <c r="F39905">
        <v>0.9756150862081</v>
      </c>
      <c r="G39905" t="s">
        <v>128</v>
      </c>
    </row>
    <row r="39906" spans="1:7" x14ac:dyDescent="0.2">
      <c r="A39906" t="s">
        <v>36503</v>
      </c>
      <c r="B39906" t="s">
        <v>128</v>
      </c>
      <c r="C39906" t="s">
        <v>128</v>
      </c>
      <c r="E39906" t="s">
        <v>37740</v>
      </c>
      <c r="F39906">
        <v>0</v>
      </c>
      <c r="G39906" t="s">
        <v>128</v>
      </c>
    </row>
    <row r="39907" spans="1:7" x14ac:dyDescent="0.2">
      <c r="A39907" t="s">
        <v>36504</v>
      </c>
      <c r="B39907">
        <v>0</v>
      </c>
      <c r="C39907" t="s">
        <v>128</v>
      </c>
      <c r="E39907" t="s">
        <v>37741</v>
      </c>
      <c r="F39907" t="s">
        <v>128</v>
      </c>
      <c r="G39907" t="s">
        <v>128</v>
      </c>
    </row>
    <row r="39908" spans="1:7" x14ac:dyDescent="0.2">
      <c r="A39908" t="s">
        <v>36505</v>
      </c>
      <c r="B39908">
        <v>0</v>
      </c>
      <c r="C39908" t="s">
        <v>128</v>
      </c>
      <c r="E39908" t="s">
        <v>37742</v>
      </c>
      <c r="F39908" t="s">
        <v>128</v>
      </c>
      <c r="G39908" t="s">
        <v>128</v>
      </c>
    </row>
    <row r="39909" spans="1:7" x14ac:dyDescent="0.2">
      <c r="A39909" t="s">
        <v>36506</v>
      </c>
      <c r="B39909" t="s">
        <v>128</v>
      </c>
      <c r="C39909" t="s">
        <v>128</v>
      </c>
      <c r="E39909" t="s">
        <v>37743</v>
      </c>
      <c r="F39909">
        <v>0</v>
      </c>
      <c r="G39909" t="s">
        <v>128</v>
      </c>
    </row>
    <row r="39910" spans="1:7" x14ac:dyDescent="0.2">
      <c r="A39910" t="s">
        <v>128</v>
      </c>
      <c r="B39910">
        <v>0.50745626008414801</v>
      </c>
      <c r="C39910" t="s">
        <v>128</v>
      </c>
      <c r="E39910" t="s">
        <v>37744</v>
      </c>
      <c r="F39910">
        <v>0</v>
      </c>
      <c r="G39910" t="s">
        <v>128</v>
      </c>
    </row>
    <row r="39911" spans="1:7" x14ac:dyDescent="0.2">
      <c r="A39911" t="s">
        <v>36507</v>
      </c>
      <c r="B39911" t="s">
        <v>128</v>
      </c>
      <c r="C39911" t="s">
        <v>128</v>
      </c>
      <c r="E39911" t="s">
        <v>37745</v>
      </c>
      <c r="F39911">
        <v>1.0710390231272999</v>
      </c>
      <c r="G39911" t="s">
        <v>128</v>
      </c>
    </row>
    <row r="39912" spans="1:7" x14ac:dyDescent="0.2">
      <c r="A39912" t="s">
        <v>36508</v>
      </c>
      <c r="B39912" t="s">
        <v>128</v>
      </c>
      <c r="C39912" t="s">
        <v>128</v>
      </c>
      <c r="E39912" t="s">
        <v>37746</v>
      </c>
      <c r="F39912">
        <v>1.6129542854957599</v>
      </c>
      <c r="G39912" t="s">
        <v>128</v>
      </c>
    </row>
    <row r="39913" spans="1:7" x14ac:dyDescent="0.2">
      <c r="A39913" t="s">
        <v>36509</v>
      </c>
      <c r="B39913">
        <v>0</v>
      </c>
      <c r="C39913" t="s">
        <v>128</v>
      </c>
      <c r="E39913" t="s">
        <v>37747</v>
      </c>
      <c r="F39913" t="s">
        <v>128</v>
      </c>
      <c r="G39913" t="s">
        <v>128</v>
      </c>
    </row>
    <row r="39914" spans="1:7" x14ac:dyDescent="0.2">
      <c r="A39914" t="s">
        <v>36510</v>
      </c>
      <c r="B39914" t="s">
        <v>128</v>
      </c>
      <c r="C39914" t="s">
        <v>128</v>
      </c>
      <c r="E39914" t="s">
        <v>37748</v>
      </c>
      <c r="F39914">
        <v>1.8522548660379301</v>
      </c>
      <c r="G39914" t="s">
        <v>128</v>
      </c>
    </row>
    <row r="39915" spans="1:7" x14ac:dyDescent="0.2">
      <c r="A39915" t="s">
        <v>36511</v>
      </c>
      <c r="B39915" t="s">
        <v>128</v>
      </c>
      <c r="C39915" t="s">
        <v>128</v>
      </c>
      <c r="E39915" t="s">
        <v>37749</v>
      </c>
      <c r="F39915">
        <v>4.4325286900192999</v>
      </c>
      <c r="G39915" t="s">
        <v>128</v>
      </c>
    </row>
    <row r="39916" spans="1:7" x14ac:dyDescent="0.2">
      <c r="A39916" t="s">
        <v>36512</v>
      </c>
      <c r="B39916" t="s">
        <v>128</v>
      </c>
      <c r="C39916" t="s">
        <v>128</v>
      </c>
      <c r="E39916" t="s">
        <v>37750</v>
      </c>
      <c r="F39916">
        <v>-0.85251991842363195</v>
      </c>
      <c r="G39916" t="s">
        <v>128</v>
      </c>
    </row>
    <row r="39917" spans="1:7" x14ac:dyDescent="0.2">
      <c r="A39917" t="s">
        <v>36513</v>
      </c>
      <c r="B39917">
        <v>0</v>
      </c>
      <c r="C39917" t="s">
        <v>128</v>
      </c>
      <c r="E39917" t="s">
        <v>37751</v>
      </c>
      <c r="F39917">
        <v>-2.1109036228681002</v>
      </c>
      <c r="G39917" t="s">
        <v>128</v>
      </c>
    </row>
    <row r="39918" spans="1:7" x14ac:dyDescent="0.2">
      <c r="A39918" t="s">
        <v>36514</v>
      </c>
      <c r="B39918">
        <v>1.2231723472079701</v>
      </c>
      <c r="C39918" t="s">
        <v>128</v>
      </c>
      <c r="E39918" t="s">
        <v>37752</v>
      </c>
      <c r="F39918" t="s">
        <v>128</v>
      </c>
      <c r="G39918" t="s">
        <v>128</v>
      </c>
    </row>
    <row r="39919" spans="1:7" x14ac:dyDescent="0.2">
      <c r="A39919" t="s">
        <v>128</v>
      </c>
      <c r="B39919">
        <v>0</v>
      </c>
      <c r="C39919" t="s">
        <v>128</v>
      </c>
      <c r="E39919" t="s">
        <v>37753</v>
      </c>
      <c r="F39919">
        <v>0</v>
      </c>
      <c r="G39919" t="s">
        <v>128</v>
      </c>
    </row>
    <row r="39920" spans="1:7" x14ac:dyDescent="0.2">
      <c r="A39920" t="s">
        <v>36515</v>
      </c>
      <c r="B39920" t="s">
        <v>128</v>
      </c>
      <c r="C39920" t="s">
        <v>128</v>
      </c>
      <c r="E39920" t="s">
        <v>8286</v>
      </c>
      <c r="F39920">
        <v>-0.23587428605140101</v>
      </c>
      <c r="G39920" t="s">
        <v>128</v>
      </c>
    </row>
    <row r="39921" spans="1:7" x14ac:dyDescent="0.2">
      <c r="A39921" t="s">
        <v>36515</v>
      </c>
      <c r="B39921" t="s">
        <v>128</v>
      </c>
      <c r="C39921" t="s">
        <v>128</v>
      </c>
      <c r="E39921" t="s">
        <v>37754</v>
      </c>
      <c r="F39921">
        <v>-2.2753917623942002</v>
      </c>
      <c r="G39921" t="s">
        <v>128</v>
      </c>
    </row>
    <row r="39922" spans="1:7" x14ac:dyDescent="0.2">
      <c r="A39922" t="s">
        <v>36516</v>
      </c>
      <c r="B39922" t="s">
        <v>128</v>
      </c>
      <c r="C39922" t="s">
        <v>128</v>
      </c>
      <c r="E39922" t="s">
        <v>37755</v>
      </c>
      <c r="F39922">
        <v>0</v>
      </c>
      <c r="G39922" t="s">
        <v>128</v>
      </c>
    </row>
    <row r="39923" spans="1:7" x14ac:dyDescent="0.2">
      <c r="A39923" t="s">
        <v>36517</v>
      </c>
      <c r="B39923">
        <v>0</v>
      </c>
      <c r="C39923" t="s">
        <v>128</v>
      </c>
      <c r="E39923" t="s">
        <v>37756</v>
      </c>
      <c r="F39923">
        <v>0</v>
      </c>
      <c r="G39923" t="s">
        <v>128</v>
      </c>
    </row>
    <row r="39924" spans="1:7" x14ac:dyDescent="0.2">
      <c r="A39924" t="s">
        <v>36518</v>
      </c>
      <c r="B39924">
        <v>0</v>
      </c>
      <c r="C39924" t="s">
        <v>128</v>
      </c>
      <c r="E39924" t="s">
        <v>37757</v>
      </c>
      <c r="F39924">
        <v>0</v>
      </c>
      <c r="G39924" t="s">
        <v>128</v>
      </c>
    </row>
    <row r="39925" spans="1:7" x14ac:dyDescent="0.2">
      <c r="A39925" t="s">
        <v>36519</v>
      </c>
      <c r="B39925" t="s">
        <v>128</v>
      </c>
      <c r="C39925" t="s">
        <v>128</v>
      </c>
      <c r="E39925" t="s">
        <v>37758</v>
      </c>
      <c r="F39925">
        <v>0.55848416388541899</v>
      </c>
      <c r="G39925" t="s">
        <v>128</v>
      </c>
    </row>
    <row r="39926" spans="1:7" x14ac:dyDescent="0.2">
      <c r="A39926" t="s">
        <v>36520</v>
      </c>
      <c r="B39926">
        <v>1.4677715823046</v>
      </c>
      <c r="C39926" t="s">
        <v>128</v>
      </c>
      <c r="E39926" t="s">
        <v>37759</v>
      </c>
      <c r="F39926" t="s">
        <v>128</v>
      </c>
      <c r="G39926" t="s">
        <v>128</v>
      </c>
    </row>
    <row r="39927" spans="1:7" x14ac:dyDescent="0.2">
      <c r="A39927" t="s">
        <v>36521</v>
      </c>
      <c r="B39927">
        <v>0</v>
      </c>
      <c r="C39927" t="s">
        <v>128</v>
      </c>
      <c r="E39927" t="s">
        <v>15759</v>
      </c>
      <c r="F39927">
        <v>-0.57875468515230599</v>
      </c>
      <c r="G39927" t="s">
        <v>128</v>
      </c>
    </row>
    <row r="39928" spans="1:7" x14ac:dyDescent="0.2">
      <c r="A39928" t="s">
        <v>128</v>
      </c>
      <c r="B39928" t="s">
        <v>128</v>
      </c>
      <c r="C39928" t="s">
        <v>128</v>
      </c>
      <c r="E39928" t="s">
        <v>37760</v>
      </c>
      <c r="F39928">
        <v>0</v>
      </c>
      <c r="G39928" t="s">
        <v>128</v>
      </c>
    </row>
    <row r="39929" spans="1:7" x14ac:dyDescent="0.2">
      <c r="A39929" t="s">
        <v>128</v>
      </c>
      <c r="B39929" t="s">
        <v>128</v>
      </c>
      <c r="C39929" t="s">
        <v>128</v>
      </c>
      <c r="E39929" t="s">
        <v>37761</v>
      </c>
      <c r="F39929">
        <v>0</v>
      </c>
      <c r="G39929" t="s">
        <v>128</v>
      </c>
    </row>
    <row r="39930" spans="1:7" x14ac:dyDescent="0.2">
      <c r="A39930" t="s">
        <v>36522</v>
      </c>
      <c r="B39930">
        <v>0</v>
      </c>
      <c r="C39930" t="s">
        <v>128</v>
      </c>
      <c r="E39930" t="s">
        <v>37762</v>
      </c>
      <c r="F39930">
        <v>0</v>
      </c>
      <c r="G39930" t="s">
        <v>128</v>
      </c>
    </row>
    <row r="39931" spans="1:7" x14ac:dyDescent="0.2">
      <c r="A39931" t="s">
        <v>36523</v>
      </c>
      <c r="B39931" t="s">
        <v>128</v>
      </c>
      <c r="C39931" t="s">
        <v>128</v>
      </c>
      <c r="E39931" t="s">
        <v>37763</v>
      </c>
      <c r="F39931">
        <v>0</v>
      </c>
      <c r="G39931" t="s">
        <v>128</v>
      </c>
    </row>
    <row r="39932" spans="1:7" x14ac:dyDescent="0.2">
      <c r="A39932" t="s">
        <v>36524</v>
      </c>
      <c r="B39932">
        <v>-0.72451703080271901</v>
      </c>
      <c r="C39932" t="s">
        <v>128</v>
      </c>
      <c r="E39932" t="s">
        <v>37764</v>
      </c>
      <c r="F39932" t="s">
        <v>128</v>
      </c>
      <c r="G39932" t="s">
        <v>128</v>
      </c>
    </row>
    <row r="39933" spans="1:7" x14ac:dyDescent="0.2">
      <c r="A39933" t="s">
        <v>36525</v>
      </c>
      <c r="B39933" t="s">
        <v>128</v>
      </c>
      <c r="C39933" t="s">
        <v>128</v>
      </c>
      <c r="E39933" t="s">
        <v>37765</v>
      </c>
      <c r="F39933" t="s">
        <v>128</v>
      </c>
      <c r="G39933" t="s">
        <v>128</v>
      </c>
    </row>
    <row r="39934" spans="1:7" x14ac:dyDescent="0.2">
      <c r="A39934" t="s">
        <v>36526</v>
      </c>
      <c r="B39934">
        <v>1.65710288092763</v>
      </c>
      <c r="C39934" t="s">
        <v>128</v>
      </c>
      <c r="E39934" t="s">
        <v>37766</v>
      </c>
      <c r="F39934" t="s">
        <v>128</v>
      </c>
      <c r="G39934" t="s">
        <v>128</v>
      </c>
    </row>
    <row r="39935" spans="1:7" x14ac:dyDescent="0.2">
      <c r="A39935" t="s">
        <v>36527</v>
      </c>
      <c r="B39935">
        <v>0</v>
      </c>
      <c r="C39935" t="s">
        <v>128</v>
      </c>
      <c r="E39935" t="s">
        <v>37767</v>
      </c>
      <c r="F39935">
        <v>1.6975503162826</v>
      </c>
      <c r="G39935" t="s">
        <v>128</v>
      </c>
    </row>
    <row r="39936" spans="1:7" x14ac:dyDescent="0.2">
      <c r="A39936" t="s">
        <v>36528</v>
      </c>
      <c r="B39936">
        <v>0.79425348950860497</v>
      </c>
      <c r="C39936" t="s">
        <v>128</v>
      </c>
      <c r="E39936" t="s">
        <v>37768</v>
      </c>
      <c r="F39936" t="s">
        <v>128</v>
      </c>
      <c r="G39936" t="s">
        <v>128</v>
      </c>
    </row>
    <row r="39937" spans="1:7" x14ac:dyDescent="0.2">
      <c r="A39937" t="s">
        <v>36529</v>
      </c>
      <c r="B39937" t="s">
        <v>128</v>
      </c>
      <c r="C39937" t="s">
        <v>128</v>
      </c>
      <c r="E39937" t="s">
        <v>37769</v>
      </c>
      <c r="F39937" t="s">
        <v>128</v>
      </c>
      <c r="G39937" t="s">
        <v>128</v>
      </c>
    </row>
    <row r="39938" spans="1:7" x14ac:dyDescent="0.2">
      <c r="A39938" t="s">
        <v>36530</v>
      </c>
      <c r="B39938">
        <v>-0.167597309489628</v>
      </c>
      <c r="C39938" t="s">
        <v>128</v>
      </c>
      <c r="E39938" t="s">
        <v>37770</v>
      </c>
      <c r="F39938">
        <v>0.17102564764582601</v>
      </c>
      <c r="G39938" t="s">
        <v>128</v>
      </c>
    </row>
    <row r="39939" spans="1:7" x14ac:dyDescent="0.2">
      <c r="A39939" t="s">
        <v>36531</v>
      </c>
      <c r="B39939">
        <v>2.22689515421877</v>
      </c>
      <c r="C39939" t="s">
        <v>128</v>
      </c>
      <c r="E39939" t="s">
        <v>37771</v>
      </c>
      <c r="F39939">
        <v>-0.85252961494683699</v>
      </c>
      <c r="G39939" t="s">
        <v>128</v>
      </c>
    </row>
    <row r="39940" spans="1:7" x14ac:dyDescent="0.2">
      <c r="A39940" t="s">
        <v>36532</v>
      </c>
      <c r="B39940" t="s">
        <v>128</v>
      </c>
      <c r="C39940" t="s">
        <v>128</v>
      </c>
      <c r="E39940" t="s">
        <v>37772</v>
      </c>
      <c r="F39940" t="s">
        <v>128</v>
      </c>
      <c r="G39940" t="s">
        <v>128</v>
      </c>
    </row>
    <row r="39941" spans="1:7" x14ac:dyDescent="0.2">
      <c r="A39941" t="s">
        <v>36533</v>
      </c>
      <c r="B39941">
        <v>0.16017615551262801</v>
      </c>
      <c r="C39941" t="s">
        <v>128</v>
      </c>
      <c r="E39941" t="s">
        <v>37773</v>
      </c>
      <c r="F39941" t="s">
        <v>128</v>
      </c>
      <c r="G39941" t="s">
        <v>128</v>
      </c>
    </row>
    <row r="39942" spans="1:7" x14ac:dyDescent="0.2">
      <c r="A39942" t="s">
        <v>36534</v>
      </c>
      <c r="B39942">
        <v>0</v>
      </c>
      <c r="C39942" t="s">
        <v>128</v>
      </c>
      <c r="E39942" t="s">
        <v>37774</v>
      </c>
      <c r="F39942">
        <v>0</v>
      </c>
      <c r="G39942" t="s">
        <v>128</v>
      </c>
    </row>
    <row r="39943" spans="1:7" x14ac:dyDescent="0.2">
      <c r="A39943" t="s">
        <v>36535</v>
      </c>
      <c r="B39943">
        <v>0</v>
      </c>
      <c r="C39943" t="s">
        <v>128</v>
      </c>
      <c r="E39943" t="s">
        <v>37775</v>
      </c>
      <c r="F39943">
        <v>0</v>
      </c>
      <c r="G39943" t="s">
        <v>128</v>
      </c>
    </row>
    <row r="39944" spans="1:7" x14ac:dyDescent="0.2">
      <c r="A39944" t="s">
        <v>36536</v>
      </c>
      <c r="B39944">
        <v>0</v>
      </c>
      <c r="C39944" t="s">
        <v>128</v>
      </c>
      <c r="E39944" t="s">
        <v>37776</v>
      </c>
      <c r="F39944">
        <v>0</v>
      </c>
      <c r="G39944" t="s">
        <v>128</v>
      </c>
    </row>
    <row r="39945" spans="1:7" x14ac:dyDescent="0.2">
      <c r="A39945" t="s">
        <v>36537</v>
      </c>
      <c r="B39945">
        <v>0</v>
      </c>
      <c r="C39945" t="s">
        <v>128</v>
      </c>
      <c r="E39945" t="s">
        <v>128</v>
      </c>
      <c r="F39945">
        <v>0</v>
      </c>
      <c r="G39945" t="s">
        <v>128</v>
      </c>
    </row>
    <row r="39946" spans="1:7" x14ac:dyDescent="0.2">
      <c r="A39946" t="s">
        <v>36538</v>
      </c>
      <c r="B39946">
        <v>-0.20600596803889401</v>
      </c>
      <c r="C39946" t="s">
        <v>128</v>
      </c>
      <c r="E39946" t="s">
        <v>37777</v>
      </c>
      <c r="F39946" t="s">
        <v>128</v>
      </c>
      <c r="G39946" t="s">
        <v>128</v>
      </c>
    </row>
    <row r="39947" spans="1:7" x14ac:dyDescent="0.2">
      <c r="A39947" t="s">
        <v>36539</v>
      </c>
      <c r="B39947">
        <v>0</v>
      </c>
      <c r="C39947" t="s">
        <v>128</v>
      </c>
      <c r="E39947" t="s">
        <v>37778</v>
      </c>
      <c r="F39947" t="s">
        <v>128</v>
      </c>
      <c r="G39947" t="s">
        <v>128</v>
      </c>
    </row>
    <row r="39948" spans="1:7" x14ac:dyDescent="0.2">
      <c r="A39948" t="s">
        <v>36540</v>
      </c>
      <c r="B39948">
        <v>0</v>
      </c>
      <c r="C39948" t="s">
        <v>128</v>
      </c>
      <c r="E39948" t="s">
        <v>37779</v>
      </c>
      <c r="F39948">
        <v>0</v>
      </c>
      <c r="G39948" t="s">
        <v>128</v>
      </c>
    </row>
    <row r="39949" spans="1:7" x14ac:dyDescent="0.2">
      <c r="A39949" t="s">
        <v>36541</v>
      </c>
      <c r="B39949">
        <v>0.79413541693068002</v>
      </c>
      <c r="C39949" t="s">
        <v>128</v>
      </c>
      <c r="E39949" t="s">
        <v>37780</v>
      </c>
      <c r="F39949">
        <v>-1.90586673290922</v>
      </c>
      <c r="G39949" t="s">
        <v>128</v>
      </c>
    </row>
    <row r="39950" spans="1:7" x14ac:dyDescent="0.2">
      <c r="A39950" t="s">
        <v>36542</v>
      </c>
      <c r="B39950">
        <v>0</v>
      </c>
      <c r="C39950" t="s">
        <v>128</v>
      </c>
      <c r="E39950" t="s">
        <v>37781</v>
      </c>
      <c r="F39950">
        <v>0</v>
      </c>
      <c r="G39950" t="s">
        <v>128</v>
      </c>
    </row>
    <row r="39951" spans="1:7" x14ac:dyDescent="0.2">
      <c r="A39951" t="s">
        <v>36543</v>
      </c>
      <c r="B39951" t="s">
        <v>128</v>
      </c>
      <c r="C39951" t="s">
        <v>128</v>
      </c>
      <c r="E39951" t="s">
        <v>37782</v>
      </c>
      <c r="F39951">
        <v>0</v>
      </c>
      <c r="G39951" t="s">
        <v>128</v>
      </c>
    </row>
    <row r="39952" spans="1:7" x14ac:dyDescent="0.2">
      <c r="A39952" t="s">
        <v>36544</v>
      </c>
      <c r="B39952" t="s">
        <v>128</v>
      </c>
      <c r="C39952" t="s">
        <v>128</v>
      </c>
      <c r="E39952" t="s">
        <v>37783</v>
      </c>
      <c r="F39952">
        <v>1.0235213029077299</v>
      </c>
      <c r="G39952" t="s">
        <v>128</v>
      </c>
    </row>
    <row r="39953" spans="1:7" x14ac:dyDescent="0.2">
      <c r="A39953" t="s">
        <v>36545</v>
      </c>
      <c r="B39953" t="s">
        <v>128</v>
      </c>
      <c r="C39953" t="s">
        <v>128</v>
      </c>
      <c r="E39953" t="s">
        <v>37784</v>
      </c>
      <c r="F39953">
        <v>0.48814421307378097</v>
      </c>
      <c r="G39953" t="s">
        <v>128</v>
      </c>
    </row>
    <row r="39954" spans="1:7" x14ac:dyDescent="0.2">
      <c r="A39954" t="s">
        <v>36546</v>
      </c>
      <c r="B39954">
        <v>0.61941401488960801</v>
      </c>
      <c r="C39954" t="s">
        <v>128</v>
      </c>
      <c r="E39954" t="s">
        <v>37785</v>
      </c>
      <c r="F39954">
        <v>-1.9322812877248201</v>
      </c>
      <c r="G39954" t="s">
        <v>128</v>
      </c>
    </row>
    <row r="39955" spans="1:7" x14ac:dyDescent="0.2">
      <c r="A39955" t="s">
        <v>36547</v>
      </c>
      <c r="B39955" t="s">
        <v>128</v>
      </c>
      <c r="C39955" t="s">
        <v>128</v>
      </c>
      <c r="E39955" t="s">
        <v>37786</v>
      </c>
      <c r="F39955" t="s">
        <v>128</v>
      </c>
      <c r="G39955" t="s">
        <v>128</v>
      </c>
    </row>
    <row r="39956" spans="1:7" x14ac:dyDescent="0.2">
      <c r="A39956" t="s">
        <v>36548</v>
      </c>
      <c r="B39956">
        <v>0.50750668643016605</v>
      </c>
      <c r="C39956" t="s">
        <v>128</v>
      </c>
      <c r="E39956" t="s">
        <v>37787</v>
      </c>
      <c r="F39956">
        <v>0</v>
      </c>
      <c r="G39956" t="s">
        <v>128</v>
      </c>
    </row>
    <row r="39957" spans="1:7" x14ac:dyDescent="0.2">
      <c r="A39957" t="s">
        <v>36549</v>
      </c>
      <c r="B39957" t="s">
        <v>128</v>
      </c>
      <c r="C39957" t="s">
        <v>128</v>
      </c>
      <c r="E39957" t="s">
        <v>37788</v>
      </c>
      <c r="F39957" t="s">
        <v>128</v>
      </c>
      <c r="G39957" t="s">
        <v>128</v>
      </c>
    </row>
    <row r="39958" spans="1:7" x14ac:dyDescent="0.2">
      <c r="A39958" t="s">
        <v>36550</v>
      </c>
      <c r="B39958" t="s">
        <v>128</v>
      </c>
      <c r="C39958" t="s">
        <v>128</v>
      </c>
      <c r="E39958" t="s">
        <v>15596</v>
      </c>
      <c r="F39958">
        <v>-0.33418014672335999</v>
      </c>
      <c r="G39958" t="s">
        <v>128</v>
      </c>
    </row>
    <row r="39959" spans="1:7" x14ac:dyDescent="0.2">
      <c r="A39959" t="s">
        <v>128</v>
      </c>
      <c r="B39959">
        <v>0</v>
      </c>
      <c r="C39959" t="s">
        <v>128</v>
      </c>
      <c r="E39959" t="s">
        <v>37789</v>
      </c>
      <c r="F39959">
        <v>0</v>
      </c>
      <c r="G39959" t="s">
        <v>128</v>
      </c>
    </row>
    <row r="39960" spans="1:7" x14ac:dyDescent="0.2">
      <c r="A39960" t="s">
        <v>36551</v>
      </c>
      <c r="B39960">
        <v>2.5357848781763499</v>
      </c>
      <c r="C39960" t="s">
        <v>128</v>
      </c>
      <c r="E39960" t="s">
        <v>37790</v>
      </c>
      <c r="F39960" t="s">
        <v>128</v>
      </c>
      <c r="G39960" t="s">
        <v>128</v>
      </c>
    </row>
    <row r="39961" spans="1:7" x14ac:dyDescent="0.2">
      <c r="A39961" t="s">
        <v>36552</v>
      </c>
      <c r="B39961" t="s">
        <v>128</v>
      </c>
      <c r="C39961" t="s">
        <v>128</v>
      </c>
      <c r="E39961" t="s">
        <v>37791</v>
      </c>
      <c r="F39961" t="s">
        <v>128</v>
      </c>
      <c r="G39961" t="s">
        <v>128</v>
      </c>
    </row>
    <row r="39962" spans="1:7" x14ac:dyDescent="0.2">
      <c r="A39962" t="s">
        <v>36553</v>
      </c>
      <c r="B39962" t="s">
        <v>128</v>
      </c>
      <c r="C39962" t="s">
        <v>128</v>
      </c>
      <c r="E39962" t="s">
        <v>37792</v>
      </c>
      <c r="F39962">
        <v>2.0496836793405402</v>
      </c>
      <c r="G39962" t="s">
        <v>128</v>
      </c>
    </row>
    <row r="39963" spans="1:7" x14ac:dyDescent="0.2">
      <c r="A39963" t="s">
        <v>36554</v>
      </c>
      <c r="B39963" t="s">
        <v>128</v>
      </c>
      <c r="C39963" t="s">
        <v>128</v>
      </c>
      <c r="E39963" t="s">
        <v>128</v>
      </c>
      <c r="F39963" t="s">
        <v>128</v>
      </c>
      <c r="G39963" t="s">
        <v>128</v>
      </c>
    </row>
    <row r="39964" spans="1:7" x14ac:dyDescent="0.2">
      <c r="A39964" t="s">
        <v>36555</v>
      </c>
      <c r="B39964">
        <v>0</v>
      </c>
      <c r="C39964" t="s">
        <v>128</v>
      </c>
      <c r="E39964" t="s">
        <v>37793</v>
      </c>
      <c r="F39964">
        <v>0</v>
      </c>
      <c r="G39964" t="s">
        <v>128</v>
      </c>
    </row>
    <row r="39965" spans="1:7" x14ac:dyDescent="0.2">
      <c r="A39965" t="s">
        <v>36556</v>
      </c>
      <c r="B39965">
        <v>1.6949900678477201</v>
      </c>
      <c r="C39965" t="s">
        <v>128</v>
      </c>
      <c r="E39965" t="s">
        <v>37794</v>
      </c>
      <c r="F39965" t="s">
        <v>128</v>
      </c>
      <c r="G39965" t="s">
        <v>128</v>
      </c>
    </row>
    <row r="39966" spans="1:7" x14ac:dyDescent="0.2">
      <c r="A39966" t="s">
        <v>36557</v>
      </c>
      <c r="B39966">
        <v>0</v>
      </c>
      <c r="C39966" t="s">
        <v>128</v>
      </c>
      <c r="E39966" t="s">
        <v>37795</v>
      </c>
      <c r="F39966">
        <v>-2.1461550043504598</v>
      </c>
      <c r="G39966" t="s">
        <v>128</v>
      </c>
    </row>
    <row r="39967" spans="1:7" x14ac:dyDescent="0.2">
      <c r="A39967" t="s">
        <v>36558</v>
      </c>
      <c r="B39967" t="s">
        <v>128</v>
      </c>
      <c r="C39967" t="s">
        <v>128</v>
      </c>
      <c r="E39967" t="s">
        <v>37796</v>
      </c>
      <c r="F39967">
        <v>0.528060146205238</v>
      </c>
      <c r="G39967" t="s">
        <v>128</v>
      </c>
    </row>
    <row r="39968" spans="1:7" x14ac:dyDescent="0.2">
      <c r="A39968" t="s">
        <v>36559</v>
      </c>
      <c r="B39968" t="s">
        <v>128</v>
      </c>
      <c r="C39968" t="s">
        <v>128</v>
      </c>
      <c r="E39968" t="s">
        <v>37797</v>
      </c>
      <c r="F39968">
        <v>0</v>
      </c>
      <c r="G39968" t="s">
        <v>128</v>
      </c>
    </row>
    <row r="39969" spans="1:7" x14ac:dyDescent="0.2">
      <c r="A39969" t="s">
        <v>36560</v>
      </c>
      <c r="B39969">
        <v>-0.92128339500286205</v>
      </c>
      <c r="C39969" t="s">
        <v>128</v>
      </c>
      <c r="E39969" t="s">
        <v>37798</v>
      </c>
      <c r="F39969">
        <v>0</v>
      </c>
      <c r="G39969" t="s">
        <v>128</v>
      </c>
    </row>
    <row r="39970" spans="1:7" x14ac:dyDescent="0.2">
      <c r="A39970" t="s">
        <v>36561</v>
      </c>
      <c r="B39970" t="s">
        <v>128</v>
      </c>
      <c r="C39970" t="s">
        <v>128</v>
      </c>
      <c r="E39970" t="s">
        <v>37799</v>
      </c>
      <c r="F39970">
        <v>0.60181932888918199</v>
      </c>
      <c r="G39970" t="s">
        <v>128</v>
      </c>
    </row>
    <row r="39971" spans="1:7" x14ac:dyDescent="0.2">
      <c r="A39971" t="s">
        <v>36562</v>
      </c>
      <c r="B39971" t="s">
        <v>128</v>
      </c>
      <c r="C39971" t="s">
        <v>128</v>
      </c>
      <c r="E39971" t="s">
        <v>37800</v>
      </c>
      <c r="F39971">
        <v>1.2034633897172899</v>
      </c>
      <c r="G39971" t="s">
        <v>128</v>
      </c>
    </row>
    <row r="39972" spans="1:7" x14ac:dyDescent="0.2">
      <c r="A39972" t="s">
        <v>36563</v>
      </c>
      <c r="B39972" t="s">
        <v>128</v>
      </c>
      <c r="C39972" t="s">
        <v>128</v>
      </c>
      <c r="E39972" t="s">
        <v>37801</v>
      </c>
      <c r="F39972" t="s">
        <v>128</v>
      </c>
      <c r="G39972" t="s">
        <v>128</v>
      </c>
    </row>
    <row r="39973" spans="1:7" x14ac:dyDescent="0.2">
      <c r="A39973" t="s">
        <v>36564</v>
      </c>
      <c r="B39973" t="s">
        <v>128</v>
      </c>
      <c r="C39973" t="s">
        <v>128</v>
      </c>
      <c r="E39973" t="s">
        <v>18496</v>
      </c>
      <c r="F39973">
        <v>-0.40699081237958601</v>
      </c>
      <c r="G39973" t="s">
        <v>128</v>
      </c>
    </row>
    <row r="39974" spans="1:7" x14ac:dyDescent="0.2">
      <c r="A39974" t="s">
        <v>36565</v>
      </c>
      <c r="B39974" t="s">
        <v>128</v>
      </c>
      <c r="C39974" t="s">
        <v>128</v>
      </c>
      <c r="E39974" t="s">
        <v>37802</v>
      </c>
      <c r="F39974">
        <v>0</v>
      </c>
      <c r="G39974" t="s">
        <v>128</v>
      </c>
    </row>
    <row r="39975" spans="1:7" x14ac:dyDescent="0.2">
      <c r="A39975" t="s">
        <v>36566</v>
      </c>
      <c r="B39975">
        <v>0.58276540628532303</v>
      </c>
      <c r="C39975" t="s">
        <v>128</v>
      </c>
      <c r="E39975" t="s">
        <v>37803</v>
      </c>
      <c r="F39975" t="s">
        <v>128</v>
      </c>
      <c r="G39975" t="s">
        <v>128</v>
      </c>
    </row>
    <row r="39976" spans="1:7" x14ac:dyDescent="0.2">
      <c r="A39976" t="s">
        <v>36567</v>
      </c>
      <c r="B39976">
        <v>0</v>
      </c>
      <c r="C39976" t="s">
        <v>128</v>
      </c>
      <c r="E39976" t="s">
        <v>37804</v>
      </c>
      <c r="F39976" t="s">
        <v>128</v>
      </c>
      <c r="G39976" t="s">
        <v>128</v>
      </c>
    </row>
    <row r="39977" spans="1:7" x14ac:dyDescent="0.2">
      <c r="A39977" t="s">
        <v>36568</v>
      </c>
      <c r="B39977" t="s">
        <v>128</v>
      </c>
      <c r="C39977" t="s">
        <v>128</v>
      </c>
      <c r="E39977" t="s">
        <v>11844</v>
      </c>
      <c r="F39977">
        <v>-2.4828166206762901E-2</v>
      </c>
      <c r="G39977" t="s">
        <v>128</v>
      </c>
    </row>
    <row r="39978" spans="1:7" x14ac:dyDescent="0.2">
      <c r="A39978" t="s">
        <v>36569</v>
      </c>
      <c r="B39978" t="s">
        <v>128</v>
      </c>
      <c r="C39978" t="s">
        <v>128</v>
      </c>
      <c r="E39978" t="s">
        <v>13886</v>
      </c>
      <c r="F39978">
        <v>-0.81061014745092896</v>
      </c>
      <c r="G39978" t="s">
        <v>128</v>
      </c>
    </row>
    <row r="39979" spans="1:7" x14ac:dyDescent="0.2">
      <c r="A39979" t="s">
        <v>36570</v>
      </c>
      <c r="B39979">
        <v>-1.12918044356262</v>
      </c>
      <c r="C39979" t="s">
        <v>128</v>
      </c>
      <c r="E39979" t="s">
        <v>37805</v>
      </c>
      <c r="F39979" t="s">
        <v>128</v>
      </c>
      <c r="G39979" t="s">
        <v>128</v>
      </c>
    </row>
    <row r="39980" spans="1:7" x14ac:dyDescent="0.2">
      <c r="A39980" t="s">
        <v>36571</v>
      </c>
      <c r="B39980" t="s">
        <v>128</v>
      </c>
      <c r="C39980" t="s">
        <v>128</v>
      </c>
      <c r="E39980" t="s">
        <v>37806</v>
      </c>
      <c r="F39980">
        <v>-3.6390550702878701</v>
      </c>
      <c r="G39980" t="s">
        <v>128</v>
      </c>
    </row>
    <row r="39981" spans="1:7" x14ac:dyDescent="0.2">
      <c r="A39981" t="s">
        <v>36572</v>
      </c>
      <c r="B39981" t="s">
        <v>128</v>
      </c>
      <c r="C39981" t="s">
        <v>128</v>
      </c>
      <c r="E39981" t="s">
        <v>37807</v>
      </c>
      <c r="F39981">
        <v>1.07103905050368</v>
      </c>
      <c r="G39981" t="s">
        <v>128</v>
      </c>
    </row>
    <row r="39982" spans="1:7" x14ac:dyDescent="0.2">
      <c r="A39982" t="s">
        <v>36573</v>
      </c>
      <c r="B39982">
        <v>-1.12915909614278</v>
      </c>
      <c r="C39982" t="s">
        <v>128</v>
      </c>
      <c r="E39982" t="s">
        <v>37808</v>
      </c>
      <c r="F39982">
        <v>0</v>
      </c>
      <c r="G39982" t="s">
        <v>128</v>
      </c>
    </row>
    <row r="39983" spans="1:7" x14ac:dyDescent="0.2">
      <c r="A39983" t="s">
        <v>36574</v>
      </c>
      <c r="B39983">
        <v>0</v>
      </c>
      <c r="C39983" t="s">
        <v>128</v>
      </c>
      <c r="E39983" t="s">
        <v>37809</v>
      </c>
      <c r="F39983">
        <v>-6.0556863368040899E-2</v>
      </c>
      <c r="G39983" t="s">
        <v>128</v>
      </c>
    </row>
    <row r="39984" spans="1:7" x14ac:dyDescent="0.2">
      <c r="A39984" t="s">
        <v>36575</v>
      </c>
      <c r="B39984" t="s">
        <v>128</v>
      </c>
      <c r="C39984" t="s">
        <v>128</v>
      </c>
      <c r="E39984" t="s">
        <v>128</v>
      </c>
      <c r="F39984">
        <v>0</v>
      </c>
      <c r="G39984" t="s">
        <v>128</v>
      </c>
    </row>
    <row r="39985" spans="1:7" x14ac:dyDescent="0.2">
      <c r="A39985" t="s">
        <v>36576</v>
      </c>
      <c r="B39985">
        <v>0</v>
      </c>
      <c r="C39985" t="s">
        <v>128</v>
      </c>
      <c r="E39985" t="s">
        <v>37810</v>
      </c>
      <c r="F39985">
        <v>-1.95249402672437</v>
      </c>
      <c r="G39985" t="s">
        <v>128</v>
      </c>
    </row>
    <row r="39986" spans="1:7" x14ac:dyDescent="0.2">
      <c r="A39986" t="s">
        <v>36577</v>
      </c>
      <c r="B39986" t="s">
        <v>128</v>
      </c>
      <c r="C39986" t="s">
        <v>128</v>
      </c>
      <c r="E39986" t="s">
        <v>37811</v>
      </c>
      <c r="F39986" t="s">
        <v>128</v>
      </c>
      <c r="G39986" t="s">
        <v>128</v>
      </c>
    </row>
    <row r="39987" spans="1:7" x14ac:dyDescent="0.2">
      <c r="A39987" t="s">
        <v>36578</v>
      </c>
      <c r="B39987" t="s">
        <v>128</v>
      </c>
      <c r="C39987" t="s">
        <v>128</v>
      </c>
      <c r="E39987" t="s">
        <v>37812</v>
      </c>
      <c r="F39987" t="s">
        <v>128</v>
      </c>
      <c r="G39987" t="s">
        <v>128</v>
      </c>
    </row>
    <row r="39988" spans="1:7" x14ac:dyDescent="0.2">
      <c r="A39988" t="s">
        <v>36579</v>
      </c>
      <c r="B39988" t="s">
        <v>128</v>
      </c>
      <c r="C39988" t="s">
        <v>128</v>
      </c>
      <c r="E39988" t="s">
        <v>37813</v>
      </c>
      <c r="F39988">
        <v>-0.85251991842363195</v>
      </c>
      <c r="G39988" t="s">
        <v>128</v>
      </c>
    </row>
    <row r="39989" spans="1:7" x14ac:dyDescent="0.2">
      <c r="A39989" t="s">
        <v>36580</v>
      </c>
      <c r="B39989" t="s">
        <v>128</v>
      </c>
      <c r="C39989" t="s">
        <v>128</v>
      </c>
      <c r="E39989" t="s">
        <v>37814</v>
      </c>
      <c r="F39989">
        <v>0.83065425199436305</v>
      </c>
      <c r="G39989" t="s">
        <v>128</v>
      </c>
    </row>
    <row r="39990" spans="1:7" x14ac:dyDescent="0.2">
      <c r="A39990" t="s">
        <v>36581</v>
      </c>
      <c r="B39990">
        <v>-1.12912431976309</v>
      </c>
      <c r="C39990" t="s">
        <v>128</v>
      </c>
      <c r="E39990" t="s">
        <v>37815</v>
      </c>
      <c r="F39990">
        <v>0</v>
      </c>
      <c r="G39990" t="s">
        <v>128</v>
      </c>
    </row>
    <row r="39991" spans="1:7" x14ac:dyDescent="0.2">
      <c r="A39991" t="s">
        <v>36582</v>
      </c>
      <c r="B39991" t="s">
        <v>128</v>
      </c>
      <c r="C39991" t="s">
        <v>128</v>
      </c>
      <c r="E39991" t="s">
        <v>37816</v>
      </c>
      <c r="F39991">
        <v>-0.85251991842363195</v>
      </c>
      <c r="G39991" t="s">
        <v>128</v>
      </c>
    </row>
    <row r="39992" spans="1:7" x14ac:dyDescent="0.2">
      <c r="A39992" t="s">
        <v>36583</v>
      </c>
      <c r="B39992" t="s">
        <v>128</v>
      </c>
      <c r="C39992" t="s">
        <v>128</v>
      </c>
      <c r="E39992" t="s">
        <v>37817</v>
      </c>
      <c r="F39992">
        <v>0</v>
      </c>
      <c r="G39992" t="s">
        <v>128</v>
      </c>
    </row>
    <row r="39993" spans="1:7" x14ac:dyDescent="0.2">
      <c r="A39993" t="s">
        <v>36584</v>
      </c>
      <c r="B39993">
        <v>0</v>
      </c>
      <c r="C39993" t="s">
        <v>128</v>
      </c>
      <c r="E39993" t="s">
        <v>37818</v>
      </c>
      <c r="F39993">
        <v>-0.943540338138945</v>
      </c>
      <c r="G39993" t="s">
        <v>128</v>
      </c>
    </row>
    <row r="39994" spans="1:7" x14ac:dyDescent="0.2">
      <c r="A39994" t="s">
        <v>36585</v>
      </c>
      <c r="B39994">
        <v>0</v>
      </c>
      <c r="C39994" t="s">
        <v>128</v>
      </c>
      <c r="E39994" t="s">
        <v>37819</v>
      </c>
      <c r="F39994">
        <v>0</v>
      </c>
      <c r="G39994" t="s">
        <v>128</v>
      </c>
    </row>
    <row r="39995" spans="1:7" x14ac:dyDescent="0.2">
      <c r="A39995" t="s">
        <v>36586</v>
      </c>
      <c r="B39995" t="s">
        <v>128</v>
      </c>
      <c r="C39995" t="s">
        <v>128</v>
      </c>
      <c r="E39995" t="s">
        <v>14331</v>
      </c>
      <c r="F39995">
        <v>-8.6855594138298201E-2</v>
      </c>
      <c r="G39995" t="s">
        <v>128</v>
      </c>
    </row>
    <row r="39996" spans="1:7" x14ac:dyDescent="0.2">
      <c r="A39996" t="s">
        <v>36587</v>
      </c>
      <c r="B39996" t="s">
        <v>128</v>
      </c>
      <c r="C39996" t="s">
        <v>128</v>
      </c>
      <c r="E39996" t="s">
        <v>37820</v>
      </c>
      <c r="F39996" t="s">
        <v>128</v>
      </c>
      <c r="G39996" t="s">
        <v>128</v>
      </c>
    </row>
    <row r="39997" spans="1:7" x14ac:dyDescent="0.2">
      <c r="A39997" t="s">
        <v>36588</v>
      </c>
      <c r="B39997">
        <v>0</v>
      </c>
      <c r="C39997" t="s">
        <v>128</v>
      </c>
      <c r="E39997" t="s">
        <v>37821</v>
      </c>
      <c r="F39997" t="s">
        <v>128</v>
      </c>
      <c r="G39997" t="s">
        <v>128</v>
      </c>
    </row>
    <row r="39998" spans="1:7" x14ac:dyDescent="0.2">
      <c r="A39998" t="s">
        <v>36589</v>
      </c>
      <c r="B39998" t="s">
        <v>128</v>
      </c>
      <c r="C39998" t="s">
        <v>128</v>
      </c>
      <c r="E39998" t="s">
        <v>37822</v>
      </c>
      <c r="F39998">
        <v>0</v>
      </c>
      <c r="G39998" t="s">
        <v>128</v>
      </c>
    </row>
    <row r="39999" spans="1:7" x14ac:dyDescent="0.2">
      <c r="A39999" t="s">
        <v>36590</v>
      </c>
      <c r="B39999">
        <v>-1.3381423615125001</v>
      </c>
      <c r="C39999" t="s">
        <v>128</v>
      </c>
      <c r="E39999" t="s">
        <v>37823</v>
      </c>
      <c r="F39999" t="s">
        <v>128</v>
      </c>
      <c r="G39999" t="s">
        <v>128</v>
      </c>
    </row>
    <row r="40000" spans="1:7" x14ac:dyDescent="0.2">
      <c r="A40000" t="s">
        <v>36591</v>
      </c>
      <c r="B40000">
        <v>-2.00847253972539</v>
      </c>
      <c r="C40000" t="s">
        <v>128</v>
      </c>
      <c r="E40000" t="s">
        <v>37824</v>
      </c>
      <c r="F40000" t="s">
        <v>128</v>
      </c>
      <c r="G40000" t="s">
        <v>128</v>
      </c>
    </row>
    <row r="40001" spans="1:7" x14ac:dyDescent="0.2">
      <c r="A40001" t="s">
        <v>36592</v>
      </c>
      <c r="B40001">
        <v>0</v>
      </c>
      <c r="C40001" t="s">
        <v>128</v>
      </c>
      <c r="E40001" t="s">
        <v>37825</v>
      </c>
      <c r="F40001">
        <v>0.39493989530484902</v>
      </c>
      <c r="G40001" t="s">
        <v>128</v>
      </c>
    </row>
    <row r="40002" spans="1:7" x14ac:dyDescent="0.2">
      <c r="A40002" t="s">
        <v>36593</v>
      </c>
      <c r="B40002">
        <v>0</v>
      </c>
      <c r="C40002" t="s">
        <v>128</v>
      </c>
      <c r="E40002" t="s">
        <v>37826</v>
      </c>
      <c r="F40002">
        <v>0</v>
      </c>
      <c r="G40002" t="s">
        <v>128</v>
      </c>
    </row>
    <row r="40003" spans="1:7" x14ac:dyDescent="0.2">
      <c r="A40003" t="s">
        <v>36594</v>
      </c>
      <c r="B40003" t="s">
        <v>128</v>
      </c>
      <c r="C40003" t="s">
        <v>128</v>
      </c>
      <c r="E40003" t="s">
        <v>128</v>
      </c>
      <c r="F40003">
        <v>-2.39284584100437</v>
      </c>
      <c r="G40003" t="s">
        <v>128</v>
      </c>
    </row>
    <row r="40004" spans="1:7" x14ac:dyDescent="0.2">
      <c r="A40004" t="s">
        <v>128</v>
      </c>
      <c r="B40004">
        <v>1.74708632491597</v>
      </c>
      <c r="C40004" t="s">
        <v>128</v>
      </c>
      <c r="E40004" t="s">
        <v>37827</v>
      </c>
      <c r="F40004" t="s">
        <v>128</v>
      </c>
      <c r="G40004" t="s">
        <v>128</v>
      </c>
    </row>
    <row r="40005" spans="1:7" x14ac:dyDescent="0.2">
      <c r="A40005" t="s">
        <v>36595</v>
      </c>
      <c r="B40005" t="s">
        <v>128</v>
      </c>
      <c r="C40005" t="s">
        <v>128</v>
      </c>
      <c r="E40005" t="s">
        <v>128</v>
      </c>
      <c r="F40005" t="s">
        <v>128</v>
      </c>
      <c r="G40005" t="s">
        <v>128</v>
      </c>
    </row>
    <row r="40006" spans="1:7" x14ac:dyDescent="0.2">
      <c r="A40006" t="s">
        <v>36596</v>
      </c>
      <c r="B40006">
        <v>-1.1292830663662501</v>
      </c>
      <c r="C40006" t="s">
        <v>128</v>
      </c>
      <c r="E40006" t="s">
        <v>12900</v>
      </c>
      <c r="F40006">
        <v>0</v>
      </c>
      <c r="G40006" t="s">
        <v>128</v>
      </c>
    </row>
    <row r="40007" spans="1:7" x14ac:dyDescent="0.2">
      <c r="A40007" t="s">
        <v>36597</v>
      </c>
      <c r="B40007" t="s">
        <v>128</v>
      </c>
      <c r="C40007" t="s">
        <v>128</v>
      </c>
      <c r="E40007" t="s">
        <v>128</v>
      </c>
      <c r="F40007">
        <v>0.267972448595032</v>
      </c>
      <c r="G40007" t="s">
        <v>128</v>
      </c>
    </row>
    <row r="40008" spans="1:7" x14ac:dyDescent="0.2">
      <c r="A40008" t="s">
        <v>36598</v>
      </c>
      <c r="B40008" t="s">
        <v>128</v>
      </c>
      <c r="C40008" t="s">
        <v>128</v>
      </c>
      <c r="E40008" t="s">
        <v>37828</v>
      </c>
      <c r="F40008">
        <v>0.85948070357102802</v>
      </c>
      <c r="G40008" t="s">
        <v>128</v>
      </c>
    </row>
    <row r="40009" spans="1:7" x14ac:dyDescent="0.2">
      <c r="A40009" t="s">
        <v>36599</v>
      </c>
      <c r="B40009" t="s">
        <v>128</v>
      </c>
      <c r="C40009" t="s">
        <v>128</v>
      </c>
      <c r="E40009" t="s">
        <v>128</v>
      </c>
      <c r="F40009" t="s">
        <v>128</v>
      </c>
      <c r="G40009" t="s">
        <v>128</v>
      </c>
    </row>
    <row r="40010" spans="1:7" x14ac:dyDescent="0.2">
      <c r="A40010" t="s">
        <v>36600</v>
      </c>
      <c r="B40010">
        <v>-1.9178478669794501</v>
      </c>
      <c r="C40010" t="s">
        <v>128</v>
      </c>
      <c r="E40010" t="s">
        <v>37829</v>
      </c>
      <c r="F40010" t="s">
        <v>128</v>
      </c>
      <c r="G40010" t="s">
        <v>128</v>
      </c>
    </row>
    <row r="40011" spans="1:7" x14ac:dyDescent="0.2">
      <c r="A40011" t="s">
        <v>36601</v>
      </c>
      <c r="B40011" t="s">
        <v>128</v>
      </c>
      <c r="C40011" t="s">
        <v>128</v>
      </c>
      <c r="E40011" t="s">
        <v>37830</v>
      </c>
      <c r="F40011" t="s">
        <v>128</v>
      </c>
      <c r="G40011" t="s">
        <v>128</v>
      </c>
    </row>
    <row r="40012" spans="1:7" x14ac:dyDescent="0.2">
      <c r="A40012" t="s">
        <v>36602</v>
      </c>
      <c r="B40012" t="s">
        <v>128</v>
      </c>
      <c r="C40012" t="s">
        <v>128</v>
      </c>
      <c r="E40012" t="s">
        <v>128</v>
      </c>
      <c r="F40012" t="s">
        <v>128</v>
      </c>
      <c r="G40012" t="s">
        <v>128</v>
      </c>
    </row>
    <row r="40013" spans="1:7" x14ac:dyDescent="0.2">
      <c r="A40013" t="s">
        <v>36603</v>
      </c>
      <c r="B40013" t="s">
        <v>128</v>
      </c>
      <c r="C40013" t="s">
        <v>128</v>
      </c>
      <c r="E40013" t="s">
        <v>128</v>
      </c>
      <c r="F40013" t="s">
        <v>128</v>
      </c>
      <c r="G40013" t="s">
        <v>128</v>
      </c>
    </row>
    <row r="40014" spans="1:7" x14ac:dyDescent="0.2">
      <c r="A40014" t="s">
        <v>128</v>
      </c>
      <c r="B40014" t="s">
        <v>128</v>
      </c>
      <c r="C40014" t="s">
        <v>128</v>
      </c>
      <c r="E40014" t="s">
        <v>128</v>
      </c>
      <c r="F40014">
        <v>2.9772061840290198</v>
      </c>
      <c r="G40014" t="s">
        <v>128</v>
      </c>
    </row>
    <row r="40015" spans="1:7" x14ac:dyDescent="0.2">
      <c r="A40015" t="s">
        <v>36604</v>
      </c>
      <c r="B40015" t="s">
        <v>128</v>
      </c>
      <c r="C40015" t="s">
        <v>128</v>
      </c>
      <c r="E40015" t="s">
        <v>128</v>
      </c>
      <c r="F40015">
        <v>-2.6784613319724002</v>
      </c>
      <c r="G40015" t="s">
        <v>128</v>
      </c>
    </row>
    <row r="40016" spans="1:7" x14ac:dyDescent="0.2">
      <c r="A40016" t="s">
        <v>36605</v>
      </c>
      <c r="B40016">
        <v>0</v>
      </c>
      <c r="C40016" t="s">
        <v>128</v>
      </c>
      <c r="E40016" t="s">
        <v>37831</v>
      </c>
      <c r="F40016">
        <v>-0.31462818565903999</v>
      </c>
      <c r="G40016" t="s">
        <v>128</v>
      </c>
    </row>
    <row r="40017" spans="1:7" x14ac:dyDescent="0.2">
      <c r="A40017" t="s">
        <v>36606</v>
      </c>
      <c r="B40017">
        <v>1.46923154010221</v>
      </c>
      <c r="C40017" t="s">
        <v>128</v>
      </c>
      <c r="E40017" t="s">
        <v>128</v>
      </c>
      <c r="F40017" t="s">
        <v>128</v>
      </c>
      <c r="G40017" t="s">
        <v>128</v>
      </c>
    </row>
    <row r="40018" spans="1:7" x14ac:dyDescent="0.2">
      <c r="A40018" t="s">
        <v>36607</v>
      </c>
      <c r="B40018" t="s">
        <v>128</v>
      </c>
      <c r="C40018" t="s">
        <v>128</v>
      </c>
      <c r="E40018" t="s">
        <v>128</v>
      </c>
      <c r="F40018" t="s">
        <v>128</v>
      </c>
      <c r="G40018" t="s">
        <v>128</v>
      </c>
    </row>
    <row r="40019" spans="1:7" x14ac:dyDescent="0.2">
      <c r="A40019" t="s">
        <v>36608</v>
      </c>
      <c r="B40019" t="s">
        <v>128</v>
      </c>
      <c r="C40019" t="s">
        <v>128</v>
      </c>
      <c r="E40019" t="s">
        <v>128</v>
      </c>
      <c r="F40019">
        <v>0</v>
      </c>
      <c r="G40019" t="s">
        <v>128</v>
      </c>
    </row>
    <row r="40020" spans="1:7" x14ac:dyDescent="0.2">
      <c r="A40020" t="s">
        <v>36609</v>
      </c>
      <c r="B40020" t="s">
        <v>128</v>
      </c>
      <c r="C40020" t="s">
        <v>128</v>
      </c>
      <c r="E40020" t="s">
        <v>37827</v>
      </c>
      <c r="F40020" t="s">
        <v>128</v>
      </c>
      <c r="G40020" t="s">
        <v>128</v>
      </c>
    </row>
    <row r="40021" spans="1:7" x14ac:dyDescent="0.2">
      <c r="A40021" t="s">
        <v>36610</v>
      </c>
      <c r="B40021">
        <v>0</v>
      </c>
      <c r="C40021" t="s">
        <v>128</v>
      </c>
      <c r="E40021" t="s">
        <v>128</v>
      </c>
      <c r="F40021">
        <v>0.10925703264896799</v>
      </c>
      <c r="G40021" t="s">
        <v>128</v>
      </c>
    </row>
    <row r="40022" spans="1:7" x14ac:dyDescent="0.2">
      <c r="A40022" t="s">
        <v>36611</v>
      </c>
      <c r="B40022">
        <v>-0.88960529495915996</v>
      </c>
      <c r="C40022" t="s">
        <v>128</v>
      </c>
      <c r="E40022" t="s">
        <v>128</v>
      </c>
      <c r="F40022" t="s">
        <v>128</v>
      </c>
      <c r="G40022" t="s">
        <v>128</v>
      </c>
    </row>
    <row r="40023" spans="1:7" x14ac:dyDescent="0.2">
      <c r="A40023" t="s">
        <v>36612</v>
      </c>
      <c r="B40023">
        <v>0</v>
      </c>
      <c r="C40023" t="s">
        <v>128</v>
      </c>
      <c r="E40023" t="s">
        <v>128</v>
      </c>
      <c r="F40023" t="s">
        <v>128</v>
      </c>
      <c r="G40023" t="s">
        <v>128</v>
      </c>
    </row>
    <row r="40024" spans="1:7" x14ac:dyDescent="0.2">
      <c r="A40024" t="s">
        <v>36613</v>
      </c>
      <c r="B40024" t="s">
        <v>128</v>
      </c>
      <c r="C40024" t="s">
        <v>128</v>
      </c>
      <c r="E40024" t="s">
        <v>128</v>
      </c>
      <c r="F40024" t="s">
        <v>128</v>
      </c>
      <c r="G40024" t="s">
        <v>128</v>
      </c>
    </row>
    <row r="40025" spans="1:7" x14ac:dyDescent="0.2">
      <c r="A40025" t="s">
        <v>36614</v>
      </c>
      <c r="B40025">
        <v>1.18539484130857</v>
      </c>
      <c r="C40025" t="s">
        <v>128</v>
      </c>
      <c r="E40025" t="s">
        <v>128</v>
      </c>
      <c r="F40025">
        <v>1.88249186794086</v>
      </c>
      <c r="G40025" t="s">
        <v>128</v>
      </c>
    </row>
    <row r="40026" spans="1:7" x14ac:dyDescent="0.2">
      <c r="A40026" t="s">
        <v>36615</v>
      </c>
      <c r="B40026">
        <v>2.0147302818545398</v>
      </c>
      <c r="C40026" t="s">
        <v>128</v>
      </c>
      <c r="E40026" t="s">
        <v>128</v>
      </c>
      <c r="F40026" t="s">
        <v>128</v>
      </c>
      <c r="G40026" t="s">
        <v>128</v>
      </c>
    </row>
    <row r="40027" spans="1:7" x14ac:dyDescent="0.2">
      <c r="A40027" t="s">
        <v>36616</v>
      </c>
      <c r="B40027">
        <v>0</v>
      </c>
      <c r="C40027" t="s">
        <v>128</v>
      </c>
      <c r="E40027" t="s">
        <v>37832</v>
      </c>
      <c r="F40027">
        <v>-0.68083292239119997</v>
      </c>
      <c r="G40027" t="s">
        <v>128</v>
      </c>
    </row>
    <row r="40028" spans="1:7" x14ac:dyDescent="0.2">
      <c r="A40028" t="s">
        <v>36617</v>
      </c>
      <c r="B40028">
        <v>2.6083343582559602</v>
      </c>
      <c r="C40028" t="s">
        <v>128</v>
      </c>
      <c r="E40028" t="s">
        <v>128</v>
      </c>
      <c r="F40028" t="s">
        <v>128</v>
      </c>
      <c r="G40028" t="s">
        <v>128</v>
      </c>
    </row>
    <row r="40029" spans="1:7" x14ac:dyDescent="0.2">
      <c r="A40029" t="s">
        <v>36618</v>
      </c>
      <c r="B40029" t="s">
        <v>128</v>
      </c>
      <c r="C40029" t="s">
        <v>128</v>
      </c>
      <c r="E40029" t="s">
        <v>37827</v>
      </c>
      <c r="F40029" t="s">
        <v>128</v>
      </c>
      <c r="G40029" t="s">
        <v>128</v>
      </c>
    </row>
    <row r="40030" spans="1:7" x14ac:dyDescent="0.2">
      <c r="A40030" t="s">
        <v>36619</v>
      </c>
      <c r="B40030" t="s">
        <v>128</v>
      </c>
      <c r="C40030" t="s">
        <v>128</v>
      </c>
      <c r="E40030" t="s">
        <v>128</v>
      </c>
      <c r="F40030" t="s">
        <v>128</v>
      </c>
      <c r="G40030" t="s">
        <v>128</v>
      </c>
    </row>
    <row r="40031" spans="1:7" x14ac:dyDescent="0.2">
      <c r="A40031" t="s">
        <v>36620</v>
      </c>
      <c r="B40031">
        <v>0</v>
      </c>
      <c r="C40031" t="s">
        <v>128</v>
      </c>
      <c r="E40031" t="s">
        <v>128</v>
      </c>
      <c r="F40031">
        <v>2.0064757259608901</v>
      </c>
      <c r="G40031" t="s">
        <v>128</v>
      </c>
    </row>
    <row r="40032" spans="1:7" x14ac:dyDescent="0.2">
      <c r="A40032" t="s">
        <v>36621</v>
      </c>
      <c r="B40032">
        <v>0</v>
      </c>
      <c r="C40032" t="s">
        <v>128</v>
      </c>
      <c r="E40032" t="s">
        <v>128</v>
      </c>
      <c r="F40032">
        <v>3.1396677059271599E-2</v>
      </c>
      <c r="G40032" t="s">
        <v>128</v>
      </c>
    </row>
    <row r="40033" spans="1:7" x14ac:dyDescent="0.2">
      <c r="A40033" t="s">
        <v>128</v>
      </c>
      <c r="B40033">
        <v>0</v>
      </c>
      <c r="C40033" t="s">
        <v>128</v>
      </c>
      <c r="E40033" t="s">
        <v>128</v>
      </c>
      <c r="F40033">
        <v>0</v>
      </c>
      <c r="G40033" t="s">
        <v>128</v>
      </c>
    </row>
    <row r="40034" spans="1:7" x14ac:dyDescent="0.2">
      <c r="A40034" t="s">
        <v>36622</v>
      </c>
      <c r="B40034">
        <v>0</v>
      </c>
      <c r="C40034" t="s">
        <v>128</v>
      </c>
      <c r="E40034" t="s">
        <v>128</v>
      </c>
      <c r="F40034">
        <v>-0.48919272822813897</v>
      </c>
      <c r="G40034" t="s">
        <v>128</v>
      </c>
    </row>
    <row r="40035" spans="1:7" x14ac:dyDescent="0.2">
      <c r="A40035" t="s">
        <v>36623</v>
      </c>
      <c r="B40035" t="s">
        <v>128</v>
      </c>
      <c r="C40035" t="s">
        <v>128</v>
      </c>
      <c r="E40035" t="s">
        <v>128</v>
      </c>
      <c r="F40035" t="s">
        <v>128</v>
      </c>
      <c r="G40035" t="s">
        <v>128</v>
      </c>
    </row>
    <row r="40036" spans="1:7" x14ac:dyDescent="0.2">
      <c r="A40036" t="s">
        <v>36624</v>
      </c>
      <c r="B40036" t="s">
        <v>128</v>
      </c>
      <c r="C40036" t="s">
        <v>128</v>
      </c>
      <c r="E40036" t="s">
        <v>128</v>
      </c>
      <c r="F40036">
        <v>0</v>
      </c>
      <c r="G40036" t="s">
        <v>128</v>
      </c>
    </row>
    <row r="40037" spans="1:7" x14ac:dyDescent="0.2">
      <c r="A40037" t="s">
        <v>36625</v>
      </c>
      <c r="B40037">
        <v>0.32998398237444199</v>
      </c>
      <c r="C40037" t="s">
        <v>128</v>
      </c>
      <c r="E40037" t="s">
        <v>128</v>
      </c>
      <c r="F40037" t="s">
        <v>128</v>
      </c>
      <c r="G40037" t="s">
        <v>128</v>
      </c>
    </row>
    <row r="40038" spans="1:7" x14ac:dyDescent="0.2">
      <c r="A40038" t="s">
        <v>36626</v>
      </c>
      <c r="B40038" t="s">
        <v>128</v>
      </c>
      <c r="C40038" t="s">
        <v>128</v>
      </c>
      <c r="E40038" t="s">
        <v>128</v>
      </c>
      <c r="F40038" t="s">
        <v>128</v>
      </c>
      <c r="G40038" t="s">
        <v>128</v>
      </c>
    </row>
    <row r="40039" spans="1:7" x14ac:dyDescent="0.2">
      <c r="A40039" t="s">
        <v>36627</v>
      </c>
      <c r="B40039" t="s">
        <v>128</v>
      </c>
      <c r="C40039" t="s">
        <v>128</v>
      </c>
      <c r="E40039" t="s">
        <v>128</v>
      </c>
      <c r="F40039" t="s">
        <v>128</v>
      </c>
      <c r="G40039" t="s">
        <v>128</v>
      </c>
    </row>
    <row r="40040" spans="1:7" x14ac:dyDescent="0.2">
      <c r="A40040" t="s">
        <v>36628</v>
      </c>
      <c r="B40040">
        <v>1.0196052638525801</v>
      </c>
      <c r="C40040" t="s">
        <v>128</v>
      </c>
      <c r="E40040" t="s">
        <v>128</v>
      </c>
      <c r="F40040">
        <v>0.57772259234242196</v>
      </c>
      <c r="G40040" t="s">
        <v>128</v>
      </c>
    </row>
    <row r="40041" spans="1:7" x14ac:dyDescent="0.2">
      <c r="A40041" t="s">
        <v>36629</v>
      </c>
      <c r="B40041">
        <v>-0.24189512646164901</v>
      </c>
      <c r="C40041" t="s">
        <v>128</v>
      </c>
      <c r="E40041" t="s">
        <v>128</v>
      </c>
      <c r="F40041" t="s">
        <v>128</v>
      </c>
      <c r="G40041" t="s">
        <v>128</v>
      </c>
    </row>
    <row r="40042" spans="1:7" x14ac:dyDescent="0.2">
      <c r="A40042" t="s">
        <v>36630</v>
      </c>
      <c r="B40042">
        <v>1.5570621365009201</v>
      </c>
      <c r="C40042" t="s">
        <v>128</v>
      </c>
      <c r="E40042" t="s">
        <v>128</v>
      </c>
      <c r="F40042" t="s">
        <v>128</v>
      </c>
      <c r="G40042" t="s">
        <v>128</v>
      </c>
    </row>
    <row r="40043" spans="1:7" x14ac:dyDescent="0.2">
      <c r="A40043" t="s">
        <v>36631</v>
      </c>
      <c r="B40043" t="s">
        <v>128</v>
      </c>
      <c r="C40043" t="s">
        <v>128</v>
      </c>
      <c r="E40043" t="s">
        <v>128</v>
      </c>
      <c r="F40043" t="s">
        <v>128</v>
      </c>
      <c r="G40043" t="s">
        <v>128</v>
      </c>
    </row>
    <row r="40044" spans="1:7" x14ac:dyDescent="0.2">
      <c r="A40044" t="s">
        <v>36632</v>
      </c>
      <c r="B40044" t="s">
        <v>128</v>
      </c>
      <c r="C40044" t="s">
        <v>128</v>
      </c>
      <c r="E40044" t="s">
        <v>128</v>
      </c>
      <c r="F40044" t="s">
        <v>128</v>
      </c>
      <c r="G40044" t="s">
        <v>128</v>
      </c>
    </row>
    <row r="40045" spans="1:7" x14ac:dyDescent="0.2">
      <c r="A40045" t="s">
        <v>36633</v>
      </c>
      <c r="B40045">
        <v>1.6821192877703299</v>
      </c>
      <c r="C40045" t="s">
        <v>128</v>
      </c>
      <c r="E40045" t="s">
        <v>7696</v>
      </c>
      <c r="F40045">
        <v>-0.80073458304513401</v>
      </c>
      <c r="G40045" t="s">
        <v>128</v>
      </c>
    </row>
    <row r="40046" spans="1:7" x14ac:dyDescent="0.2">
      <c r="A40046" t="s">
        <v>36634</v>
      </c>
      <c r="B40046">
        <v>3.2992645814413</v>
      </c>
      <c r="C40046" t="s">
        <v>128</v>
      </c>
      <c r="E40046" t="s">
        <v>128</v>
      </c>
      <c r="F40046" t="s">
        <v>128</v>
      </c>
      <c r="G40046" t="s">
        <v>128</v>
      </c>
    </row>
    <row r="40047" spans="1:7" x14ac:dyDescent="0.2">
      <c r="A40047" t="s">
        <v>36635</v>
      </c>
      <c r="B40047" t="s">
        <v>128</v>
      </c>
      <c r="C40047" t="s">
        <v>128</v>
      </c>
      <c r="E40047" t="s">
        <v>128</v>
      </c>
      <c r="F40047" t="s">
        <v>128</v>
      </c>
      <c r="G40047" t="s">
        <v>128</v>
      </c>
    </row>
    <row r="40048" spans="1:7" x14ac:dyDescent="0.2">
      <c r="A40048" t="s">
        <v>36636</v>
      </c>
      <c r="B40048" t="s">
        <v>128</v>
      </c>
      <c r="C40048" t="s">
        <v>128</v>
      </c>
      <c r="E40048" t="s">
        <v>128</v>
      </c>
      <c r="F40048">
        <v>-0.50765172290571203</v>
      </c>
      <c r="G40048" t="s">
        <v>128</v>
      </c>
    </row>
    <row r="40049" spans="1:7" x14ac:dyDescent="0.2">
      <c r="A40049" t="s">
        <v>36637</v>
      </c>
      <c r="B40049" t="s">
        <v>128</v>
      </c>
      <c r="C40049" t="s">
        <v>128</v>
      </c>
      <c r="E40049" t="s">
        <v>128</v>
      </c>
      <c r="F40049" t="s">
        <v>128</v>
      </c>
      <c r="G40049" t="s">
        <v>128</v>
      </c>
    </row>
    <row r="40050" spans="1:7" x14ac:dyDescent="0.2">
      <c r="A40050" t="s">
        <v>36638</v>
      </c>
      <c r="B40050" t="s">
        <v>128</v>
      </c>
      <c r="C40050" t="s">
        <v>128</v>
      </c>
      <c r="E40050" t="s">
        <v>128</v>
      </c>
      <c r="F40050">
        <v>-1.7361768315217601</v>
      </c>
      <c r="G40050" t="s">
        <v>128</v>
      </c>
    </row>
    <row r="40051" spans="1:7" x14ac:dyDescent="0.2">
      <c r="A40051" t="s">
        <v>36639</v>
      </c>
      <c r="B40051">
        <v>0.79419679784092001</v>
      </c>
      <c r="C40051" t="s">
        <v>128</v>
      </c>
      <c r="E40051" t="s">
        <v>128</v>
      </c>
      <c r="F40051" t="s">
        <v>128</v>
      </c>
      <c r="G40051" t="s">
        <v>128</v>
      </c>
    </row>
    <row r="40052" spans="1:7" x14ac:dyDescent="0.2">
      <c r="A40052" t="s">
        <v>36640</v>
      </c>
      <c r="B40052" t="s">
        <v>128</v>
      </c>
      <c r="C40052" t="s">
        <v>128</v>
      </c>
      <c r="E40052" t="s">
        <v>128</v>
      </c>
      <c r="F40052" t="s">
        <v>128</v>
      </c>
      <c r="G40052" t="s">
        <v>128</v>
      </c>
    </row>
    <row r="40053" spans="1:7" x14ac:dyDescent="0.2">
      <c r="A40053" t="s">
        <v>36641</v>
      </c>
      <c r="B40053" t="s">
        <v>128</v>
      </c>
      <c r="C40053" t="s">
        <v>128</v>
      </c>
      <c r="E40053" t="s">
        <v>128</v>
      </c>
      <c r="F40053" t="s">
        <v>128</v>
      </c>
      <c r="G40053" t="s">
        <v>128</v>
      </c>
    </row>
    <row r="40054" spans="1:7" x14ac:dyDescent="0.2">
      <c r="A40054" t="s">
        <v>36642</v>
      </c>
      <c r="B40054" t="s">
        <v>128</v>
      </c>
      <c r="C40054" t="s">
        <v>128</v>
      </c>
      <c r="E40054" t="s">
        <v>37833</v>
      </c>
      <c r="F40054" t="s">
        <v>128</v>
      </c>
      <c r="G40054" t="s">
        <v>128</v>
      </c>
    </row>
    <row r="40055" spans="1:7" x14ac:dyDescent="0.2">
      <c r="A40055" t="s">
        <v>36643</v>
      </c>
      <c r="B40055" t="s">
        <v>128</v>
      </c>
      <c r="C40055" t="s">
        <v>128</v>
      </c>
      <c r="E40055" t="s">
        <v>37834</v>
      </c>
      <c r="F40055">
        <v>1.7555558406010701</v>
      </c>
      <c r="G40055" t="s">
        <v>128</v>
      </c>
    </row>
    <row r="40056" spans="1:7" x14ac:dyDescent="0.2">
      <c r="A40056" t="s">
        <v>36644</v>
      </c>
      <c r="B40056" t="s">
        <v>128</v>
      </c>
      <c r="C40056" t="s">
        <v>128</v>
      </c>
      <c r="E40056" t="s">
        <v>128</v>
      </c>
      <c r="F40056" t="s">
        <v>128</v>
      </c>
      <c r="G40056" t="s">
        <v>128</v>
      </c>
    </row>
    <row r="40057" spans="1:7" x14ac:dyDescent="0.2">
      <c r="A40057" t="s">
        <v>128</v>
      </c>
      <c r="B40057" t="s">
        <v>128</v>
      </c>
      <c r="C40057" t="s">
        <v>128</v>
      </c>
      <c r="E40057" t="s">
        <v>128</v>
      </c>
      <c r="F40057">
        <v>1.0710307641619301</v>
      </c>
      <c r="G40057" t="s">
        <v>128</v>
      </c>
    </row>
    <row r="40058" spans="1:7" x14ac:dyDescent="0.2">
      <c r="A40058" t="s">
        <v>36645</v>
      </c>
      <c r="B40058" t="s">
        <v>128</v>
      </c>
      <c r="C40058" t="s">
        <v>128</v>
      </c>
      <c r="E40058" t="s">
        <v>128</v>
      </c>
      <c r="F40058">
        <v>2.5612626016774498</v>
      </c>
      <c r="G40058" t="s">
        <v>128</v>
      </c>
    </row>
    <row r="40059" spans="1:7" x14ac:dyDescent="0.2">
      <c r="A40059" t="s">
        <v>128</v>
      </c>
      <c r="B40059" t="s">
        <v>128</v>
      </c>
      <c r="C40059" t="s">
        <v>128</v>
      </c>
      <c r="E40059" t="s">
        <v>37835</v>
      </c>
      <c r="F40059">
        <v>-2.1634641007727602</v>
      </c>
      <c r="G40059" t="s">
        <v>128</v>
      </c>
    </row>
    <row r="40060" spans="1:7" x14ac:dyDescent="0.2">
      <c r="A40060" t="s">
        <v>36646</v>
      </c>
      <c r="B40060" t="s">
        <v>128</v>
      </c>
      <c r="C40060" t="s">
        <v>128</v>
      </c>
      <c r="E40060" t="s">
        <v>37836</v>
      </c>
      <c r="F40060">
        <v>0.78624756739831703</v>
      </c>
      <c r="G40060" t="s">
        <v>128</v>
      </c>
    </row>
    <row r="40061" spans="1:7" x14ac:dyDescent="0.2">
      <c r="A40061" t="s">
        <v>36647</v>
      </c>
      <c r="B40061">
        <v>0</v>
      </c>
      <c r="C40061" t="s">
        <v>128</v>
      </c>
      <c r="E40061" t="s">
        <v>4914</v>
      </c>
      <c r="F40061" t="s">
        <v>128</v>
      </c>
      <c r="G40061" t="s">
        <v>128</v>
      </c>
    </row>
    <row r="40062" spans="1:7" x14ac:dyDescent="0.2">
      <c r="A40062" t="s">
        <v>36648</v>
      </c>
      <c r="B40062">
        <v>0.79421789092433404</v>
      </c>
      <c r="C40062" t="s">
        <v>128</v>
      </c>
      <c r="E40062" t="s">
        <v>37837</v>
      </c>
      <c r="F40062">
        <v>0</v>
      </c>
      <c r="G40062" t="s">
        <v>128</v>
      </c>
    </row>
    <row r="40063" spans="1:7" x14ac:dyDescent="0.2">
      <c r="A40063" t="s">
        <v>36649</v>
      </c>
      <c r="B40063" t="s">
        <v>128</v>
      </c>
      <c r="C40063" t="s">
        <v>128</v>
      </c>
      <c r="E40063" t="s">
        <v>128</v>
      </c>
      <c r="F40063">
        <v>1.6451025378036701</v>
      </c>
      <c r="G40063" t="s">
        <v>128</v>
      </c>
    </row>
    <row r="40064" spans="1:7" x14ac:dyDescent="0.2">
      <c r="A40064" t="s">
        <v>36650</v>
      </c>
      <c r="B40064">
        <v>0</v>
      </c>
      <c r="C40064" t="s">
        <v>128</v>
      </c>
      <c r="E40064" t="s">
        <v>128</v>
      </c>
      <c r="F40064">
        <v>0</v>
      </c>
      <c r="G40064" t="s">
        <v>128</v>
      </c>
    </row>
    <row r="40065" spans="1:7" x14ac:dyDescent="0.2">
      <c r="A40065" t="s">
        <v>36651</v>
      </c>
      <c r="B40065">
        <v>2.6946047338080299</v>
      </c>
      <c r="C40065" t="s">
        <v>128</v>
      </c>
      <c r="E40065" t="s">
        <v>37838</v>
      </c>
      <c r="F40065" t="s">
        <v>128</v>
      </c>
      <c r="G40065" t="s">
        <v>128</v>
      </c>
    </row>
    <row r="40066" spans="1:7" x14ac:dyDescent="0.2">
      <c r="A40066" t="s">
        <v>36652</v>
      </c>
      <c r="B40066" t="s">
        <v>128</v>
      </c>
      <c r="C40066" t="s">
        <v>128</v>
      </c>
      <c r="E40066" t="s">
        <v>37827</v>
      </c>
      <c r="F40066" t="s">
        <v>128</v>
      </c>
      <c r="G40066" t="s">
        <v>128</v>
      </c>
    </row>
    <row r="40067" spans="1:7" x14ac:dyDescent="0.2">
      <c r="A40067" t="s">
        <v>36653</v>
      </c>
      <c r="B40067">
        <v>-0.26355750074258</v>
      </c>
      <c r="C40067" t="s">
        <v>128</v>
      </c>
      <c r="E40067" t="s">
        <v>37827</v>
      </c>
      <c r="F40067">
        <v>0</v>
      </c>
      <c r="G40067" t="s">
        <v>128</v>
      </c>
    </row>
    <row r="40068" spans="1:7" x14ac:dyDescent="0.2">
      <c r="A40068" t="s">
        <v>36654</v>
      </c>
      <c r="B40068">
        <v>0</v>
      </c>
      <c r="C40068" t="s">
        <v>128</v>
      </c>
      <c r="E40068" t="s">
        <v>37839</v>
      </c>
      <c r="F40068" t="s">
        <v>128</v>
      </c>
      <c r="G40068" t="s">
        <v>128</v>
      </c>
    </row>
    <row r="40069" spans="1:7" x14ac:dyDescent="0.2">
      <c r="A40069" t="s">
        <v>36655</v>
      </c>
      <c r="B40069" t="s">
        <v>128</v>
      </c>
      <c r="C40069" t="s">
        <v>128</v>
      </c>
      <c r="E40069" t="s">
        <v>128</v>
      </c>
      <c r="F40069">
        <v>1.9434437691453501</v>
      </c>
      <c r="G40069" t="s">
        <v>128</v>
      </c>
    </row>
    <row r="40070" spans="1:7" x14ac:dyDescent="0.2">
      <c r="A40070" t="s">
        <v>36656</v>
      </c>
      <c r="B40070">
        <v>0</v>
      </c>
      <c r="C40070" t="s">
        <v>128</v>
      </c>
      <c r="E40070" t="s">
        <v>128</v>
      </c>
      <c r="F40070" t="s">
        <v>128</v>
      </c>
      <c r="G40070" t="s">
        <v>128</v>
      </c>
    </row>
    <row r="40071" spans="1:7" x14ac:dyDescent="0.2">
      <c r="A40071" t="s">
        <v>36657</v>
      </c>
      <c r="B40071">
        <v>0.79413541693068002</v>
      </c>
      <c r="C40071" t="s">
        <v>128</v>
      </c>
      <c r="E40071" t="s">
        <v>128</v>
      </c>
      <c r="F40071" t="s">
        <v>128</v>
      </c>
      <c r="G40071" t="s">
        <v>128</v>
      </c>
    </row>
    <row r="40072" spans="1:7" x14ac:dyDescent="0.2">
      <c r="A40072" t="s">
        <v>36658</v>
      </c>
      <c r="B40072">
        <v>0.79421274902157801</v>
      </c>
      <c r="C40072" t="s">
        <v>128</v>
      </c>
      <c r="E40072" t="s">
        <v>37840</v>
      </c>
      <c r="F40072" t="s">
        <v>128</v>
      </c>
      <c r="G40072" t="s">
        <v>128</v>
      </c>
    </row>
    <row r="40073" spans="1:7" x14ac:dyDescent="0.2">
      <c r="A40073" t="s">
        <v>36659</v>
      </c>
      <c r="B40073" t="s">
        <v>128</v>
      </c>
      <c r="C40073" t="s">
        <v>128</v>
      </c>
      <c r="E40073" t="s">
        <v>37841</v>
      </c>
      <c r="F40073" t="s">
        <v>128</v>
      </c>
      <c r="G40073" t="s">
        <v>128</v>
      </c>
    </row>
    <row r="40074" spans="1:7" x14ac:dyDescent="0.2">
      <c r="A40074" t="s">
        <v>36660</v>
      </c>
      <c r="B40074" t="s">
        <v>128</v>
      </c>
      <c r="C40074" t="s">
        <v>128</v>
      </c>
      <c r="E40074" t="s">
        <v>37842</v>
      </c>
      <c r="F40074" t="s">
        <v>128</v>
      </c>
      <c r="G40074" t="s">
        <v>128</v>
      </c>
    </row>
    <row r="40075" spans="1:7" x14ac:dyDescent="0.2">
      <c r="A40075" t="s">
        <v>36661</v>
      </c>
      <c r="B40075">
        <v>0</v>
      </c>
      <c r="C40075" t="s">
        <v>128</v>
      </c>
      <c r="E40075" t="s">
        <v>128</v>
      </c>
      <c r="F40075" t="s">
        <v>128</v>
      </c>
      <c r="G40075" t="s">
        <v>128</v>
      </c>
    </row>
    <row r="40076" spans="1:7" x14ac:dyDescent="0.2">
      <c r="A40076" t="s">
        <v>36662</v>
      </c>
      <c r="B40076">
        <v>-0.79635854935660599</v>
      </c>
      <c r="C40076" t="s">
        <v>128</v>
      </c>
      <c r="E40076" t="s">
        <v>128</v>
      </c>
      <c r="F40076">
        <v>0.285389412446371</v>
      </c>
      <c r="G40076" t="s">
        <v>128</v>
      </c>
    </row>
    <row r="40077" spans="1:7" x14ac:dyDescent="0.2">
      <c r="A40077" t="s">
        <v>36663</v>
      </c>
      <c r="B40077">
        <v>2.8133355271124598</v>
      </c>
      <c r="C40077" t="s">
        <v>128</v>
      </c>
      <c r="E40077" t="s">
        <v>128</v>
      </c>
      <c r="F40077" t="s">
        <v>128</v>
      </c>
      <c r="G40077" t="s">
        <v>128</v>
      </c>
    </row>
    <row r="40078" spans="1:7" x14ac:dyDescent="0.2">
      <c r="A40078" t="s">
        <v>36664</v>
      </c>
      <c r="B40078" t="s">
        <v>128</v>
      </c>
      <c r="C40078" t="s">
        <v>128</v>
      </c>
      <c r="E40078" t="s">
        <v>37843</v>
      </c>
      <c r="F40078">
        <v>-2.6789351845587301</v>
      </c>
      <c r="G40078" t="s">
        <v>128</v>
      </c>
    </row>
    <row r="40079" spans="1:7" x14ac:dyDescent="0.2">
      <c r="A40079" t="s">
        <v>36665</v>
      </c>
      <c r="B40079">
        <v>1.21171634212041</v>
      </c>
      <c r="C40079" t="s">
        <v>128</v>
      </c>
      <c r="E40079" t="s">
        <v>37827</v>
      </c>
      <c r="F40079" t="s">
        <v>128</v>
      </c>
      <c r="G40079" t="s">
        <v>128</v>
      </c>
    </row>
    <row r="40080" spans="1:7" x14ac:dyDescent="0.2">
      <c r="A40080" t="s">
        <v>36666</v>
      </c>
      <c r="B40080">
        <v>0</v>
      </c>
      <c r="C40080" t="s">
        <v>128</v>
      </c>
      <c r="E40080" t="s">
        <v>128</v>
      </c>
      <c r="F40080">
        <v>-0.57722246887951001</v>
      </c>
      <c r="G40080" t="s">
        <v>128</v>
      </c>
    </row>
    <row r="40081" spans="1:7" x14ac:dyDescent="0.2">
      <c r="A40081" t="s">
        <v>36667</v>
      </c>
      <c r="B40081">
        <v>-0.16753494506198599</v>
      </c>
      <c r="C40081" t="s">
        <v>128</v>
      </c>
      <c r="E40081" t="s">
        <v>128</v>
      </c>
      <c r="F40081" t="s">
        <v>128</v>
      </c>
      <c r="G40081" t="s">
        <v>128</v>
      </c>
    </row>
    <row r="40082" spans="1:7" x14ac:dyDescent="0.2">
      <c r="A40082" t="s">
        <v>36668</v>
      </c>
      <c r="B40082">
        <v>0</v>
      </c>
      <c r="C40082" t="s">
        <v>128</v>
      </c>
      <c r="E40082" t="s">
        <v>37844</v>
      </c>
      <c r="F40082" t="s">
        <v>128</v>
      </c>
      <c r="G40082" t="s">
        <v>128</v>
      </c>
    </row>
    <row r="40083" spans="1:7" x14ac:dyDescent="0.2">
      <c r="A40083" t="s">
        <v>128</v>
      </c>
      <c r="B40083">
        <v>0</v>
      </c>
      <c r="C40083" t="s">
        <v>128</v>
      </c>
      <c r="E40083" t="s">
        <v>128</v>
      </c>
      <c r="F40083" t="s">
        <v>128</v>
      </c>
      <c r="G40083" t="s">
        <v>128</v>
      </c>
    </row>
    <row r="40084" spans="1:7" x14ac:dyDescent="0.2">
      <c r="A40084" t="s">
        <v>36669</v>
      </c>
      <c r="B40084">
        <v>0</v>
      </c>
      <c r="C40084" t="s">
        <v>128</v>
      </c>
      <c r="E40084" t="s">
        <v>128</v>
      </c>
      <c r="F40084" t="s">
        <v>128</v>
      </c>
      <c r="G40084" t="s">
        <v>128</v>
      </c>
    </row>
    <row r="40085" spans="1:7" x14ac:dyDescent="0.2">
      <c r="A40085" t="s">
        <v>36670</v>
      </c>
      <c r="B40085">
        <v>2.7703760137936699</v>
      </c>
      <c r="C40085" t="s">
        <v>128</v>
      </c>
      <c r="E40085" t="s">
        <v>128</v>
      </c>
      <c r="F40085" t="s">
        <v>128</v>
      </c>
      <c r="G40085" t="s">
        <v>128</v>
      </c>
    </row>
    <row r="40086" spans="1:7" x14ac:dyDescent="0.2">
      <c r="A40086" t="s">
        <v>36671</v>
      </c>
      <c r="B40086">
        <v>0.72013796602078095</v>
      </c>
      <c r="C40086" t="s">
        <v>128</v>
      </c>
      <c r="E40086" t="s">
        <v>128</v>
      </c>
      <c r="F40086">
        <v>-0.85253698323683602</v>
      </c>
      <c r="G40086" t="s">
        <v>128</v>
      </c>
    </row>
    <row r="40087" spans="1:7" x14ac:dyDescent="0.2">
      <c r="A40087" t="s">
        <v>36672</v>
      </c>
      <c r="B40087">
        <v>0</v>
      </c>
      <c r="C40087" t="s">
        <v>128</v>
      </c>
      <c r="E40087" t="s">
        <v>128</v>
      </c>
      <c r="F40087" t="s">
        <v>128</v>
      </c>
      <c r="G40087" t="s">
        <v>128</v>
      </c>
    </row>
    <row r="40088" spans="1:7" x14ac:dyDescent="0.2">
      <c r="A40088" t="s">
        <v>36673</v>
      </c>
      <c r="B40088" t="s">
        <v>128</v>
      </c>
      <c r="C40088" t="s">
        <v>128</v>
      </c>
      <c r="E40088" t="s">
        <v>128</v>
      </c>
      <c r="F40088" t="s">
        <v>128</v>
      </c>
      <c r="G40088" t="s">
        <v>128</v>
      </c>
    </row>
    <row r="40089" spans="1:7" x14ac:dyDescent="0.2">
      <c r="A40089" t="s">
        <v>36674</v>
      </c>
      <c r="B40089">
        <v>0</v>
      </c>
      <c r="C40089" t="s">
        <v>128</v>
      </c>
      <c r="E40089" t="s">
        <v>37845</v>
      </c>
      <c r="F40089" t="s">
        <v>128</v>
      </c>
      <c r="G40089" t="s">
        <v>128</v>
      </c>
    </row>
    <row r="40090" spans="1:7" x14ac:dyDescent="0.2">
      <c r="A40090" t="s">
        <v>36675</v>
      </c>
      <c r="B40090">
        <v>0</v>
      </c>
      <c r="C40090" t="s">
        <v>128</v>
      </c>
      <c r="E40090" t="s">
        <v>128</v>
      </c>
      <c r="F40090" t="s">
        <v>128</v>
      </c>
      <c r="G40090" t="s">
        <v>128</v>
      </c>
    </row>
    <row r="40091" spans="1:7" x14ac:dyDescent="0.2">
      <c r="A40091" t="s">
        <v>36676</v>
      </c>
      <c r="B40091">
        <v>-2.4174553203802298</v>
      </c>
      <c r="C40091" t="s">
        <v>128</v>
      </c>
      <c r="E40091" t="s">
        <v>128</v>
      </c>
      <c r="F40091">
        <v>-1.6435279115702199</v>
      </c>
      <c r="G40091" t="s">
        <v>128</v>
      </c>
    </row>
    <row r="40092" spans="1:7" x14ac:dyDescent="0.2">
      <c r="A40092" t="s">
        <v>36677</v>
      </c>
      <c r="B40092" t="s">
        <v>128</v>
      </c>
      <c r="C40092" t="s">
        <v>128</v>
      </c>
      <c r="E40092" t="s">
        <v>128</v>
      </c>
      <c r="F40092" t="s">
        <v>128</v>
      </c>
      <c r="G40092" t="s">
        <v>128</v>
      </c>
    </row>
    <row r="40093" spans="1:7" x14ac:dyDescent="0.2">
      <c r="A40093" t="s">
        <v>128</v>
      </c>
      <c r="B40093" t="s">
        <v>128</v>
      </c>
      <c r="C40093" t="s">
        <v>128</v>
      </c>
      <c r="E40093" t="s">
        <v>128</v>
      </c>
      <c r="F40093">
        <v>-0.75641692835352403</v>
      </c>
      <c r="G40093" t="s">
        <v>128</v>
      </c>
    </row>
    <row r="40094" spans="1:7" x14ac:dyDescent="0.2">
      <c r="A40094" t="s">
        <v>128</v>
      </c>
      <c r="B40094" t="s">
        <v>128</v>
      </c>
      <c r="C40094" t="s">
        <v>128</v>
      </c>
      <c r="E40094" t="s">
        <v>37846</v>
      </c>
      <c r="F40094" t="s">
        <v>128</v>
      </c>
      <c r="G40094" t="s">
        <v>128</v>
      </c>
    </row>
    <row r="40095" spans="1:7" x14ac:dyDescent="0.2">
      <c r="A40095" t="s">
        <v>36678</v>
      </c>
      <c r="B40095">
        <v>-1.8926831608074099</v>
      </c>
      <c r="C40095" t="s">
        <v>128</v>
      </c>
      <c r="E40095" t="s">
        <v>37847</v>
      </c>
      <c r="F40095">
        <v>-2.5591197533038201</v>
      </c>
      <c r="G40095" t="s">
        <v>128</v>
      </c>
    </row>
    <row r="40096" spans="1:7" x14ac:dyDescent="0.2">
      <c r="A40096" t="s">
        <v>36679</v>
      </c>
      <c r="B40096">
        <v>0</v>
      </c>
      <c r="C40096" t="s">
        <v>128</v>
      </c>
      <c r="E40096" t="s">
        <v>128</v>
      </c>
      <c r="F40096" t="s">
        <v>128</v>
      </c>
      <c r="G40096" t="s">
        <v>128</v>
      </c>
    </row>
    <row r="40097" spans="1:7" x14ac:dyDescent="0.2">
      <c r="A40097" t="s">
        <v>36680</v>
      </c>
      <c r="B40097" t="s">
        <v>128</v>
      </c>
      <c r="C40097" t="s">
        <v>128</v>
      </c>
      <c r="E40097" t="s">
        <v>128</v>
      </c>
      <c r="F40097" t="s">
        <v>128</v>
      </c>
      <c r="G40097" t="s">
        <v>128</v>
      </c>
    </row>
    <row r="40098" spans="1:7" x14ac:dyDescent="0.2">
      <c r="A40098" t="s">
        <v>36681</v>
      </c>
      <c r="B40098">
        <v>-0.50795171254113103</v>
      </c>
      <c r="C40098" t="s">
        <v>128</v>
      </c>
      <c r="E40098" t="s">
        <v>128</v>
      </c>
      <c r="F40098" t="s">
        <v>128</v>
      </c>
      <c r="G40098" t="s">
        <v>128</v>
      </c>
    </row>
    <row r="40099" spans="1:7" x14ac:dyDescent="0.2">
      <c r="A40099" t="s">
        <v>36682</v>
      </c>
      <c r="B40099" t="s">
        <v>128</v>
      </c>
      <c r="C40099" t="s">
        <v>128</v>
      </c>
      <c r="E40099" t="s">
        <v>10688</v>
      </c>
      <c r="F40099" t="s">
        <v>128</v>
      </c>
      <c r="G40099" t="s">
        <v>128</v>
      </c>
    </row>
    <row r="40100" spans="1:7" x14ac:dyDescent="0.2">
      <c r="A40100" t="s">
        <v>36683</v>
      </c>
      <c r="B40100">
        <v>-2.3226818727856799</v>
      </c>
      <c r="C40100" t="s">
        <v>128</v>
      </c>
      <c r="E40100" t="s">
        <v>128</v>
      </c>
      <c r="F40100">
        <v>-1.0100555657191299</v>
      </c>
      <c r="G40100" t="s">
        <v>128</v>
      </c>
    </row>
    <row r="40101" spans="1:7" x14ac:dyDescent="0.2">
      <c r="A40101" t="s">
        <v>36684</v>
      </c>
      <c r="B40101">
        <v>0.79420825001645601</v>
      </c>
      <c r="C40101" t="s">
        <v>128</v>
      </c>
      <c r="E40101" t="s">
        <v>128</v>
      </c>
      <c r="F40101" t="s">
        <v>128</v>
      </c>
      <c r="G40101" t="s">
        <v>128</v>
      </c>
    </row>
    <row r="40102" spans="1:7" x14ac:dyDescent="0.2">
      <c r="A40102" t="s">
        <v>128</v>
      </c>
      <c r="B40102" t="s">
        <v>128</v>
      </c>
      <c r="C40102" t="s">
        <v>128</v>
      </c>
      <c r="E40102" t="s">
        <v>128</v>
      </c>
      <c r="F40102" t="s">
        <v>128</v>
      </c>
      <c r="G40102" t="s">
        <v>128</v>
      </c>
    </row>
    <row r="40103" spans="1:7" x14ac:dyDescent="0.2">
      <c r="A40103" t="s">
        <v>36685</v>
      </c>
      <c r="B40103">
        <v>0</v>
      </c>
      <c r="C40103" t="s">
        <v>128</v>
      </c>
      <c r="E40103" t="s">
        <v>128</v>
      </c>
      <c r="F40103" t="s">
        <v>128</v>
      </c>
      <c r="G40103" t="s">
        <v>128</v>
      </c>
    </row>
    <row r="40104" spans="1:7" x14ac:dyDescent="0.2">
      <c r="A40104" t="s">
        <v>36686</v>
      </c>
      <c r="B40104" t="s">
        <v>128</v>
      </c>
      <c r="C40104" t="s">
        <v>128</v>
      </c>
      <c r="E40104" t="s">
        <v>128</v>
      </c>
      <c r="F40104">
        <v>0</v>
      </c>
      <c r="G40104" t="s">
        <v>128</v>
      </c>
    </row>
    <row r="40105" spans="1:7" x14ac:dyDescent="0.2">
      <c r="A40105" t="s">
        <v>36687</v>
      </c>
      <c r="B40105">
        <v>0.74366207023782804</v>
      </c>
      <c r="C40105" t="s">
        <v>128</v>
      </c>
      <c r="E40105" t="s">
        <v>128</v>
      </c>
      <c r="F40105">
        <v>0</v>
      </c>
      <c r="G40105" t="s">
        <v>128</v>
      </c>
    </row>
    <row r="40106" spans="1:7" x14ac:dyDescent="0.2">
      <c r="A40106" t="s">
        <v>36688</v>
      </c>
      <c r="B40106">
        <v>2.2496290211521699</v>
      </c>
      <c r="C40106" t="s">
        <v>128</v>
      </c>
      <c r="E40106" t="s">
        <v>37848</v>
      </c>
      <c r="F40106" t="s">
        <v>128</v>
      </c>
      <c r="G40106" t="s">
        <v>128</v>
      </c>
    </row>
    <row r="40107" spans="1:7" x14ac:dyDescent="0.2">
      <c r="A40107" t="s">
        <v>36689</v>
      </c>
      <c r="B40107" t="s">
        <v>128</v>
      </c>
      <c r="C40107" t="s">
        <v>128</v>
      </c>
      <c r="E40107" t="s">
        <v>128</v>
      </c>
      <c r="F40107" t="s">
        <v>128</v>
      </c>
      <c r="G40107" t="s">
        <v>128</v>
      </c>
    </row>
    <row r="40108" spans="1:7" x14ac:dyDescent="0.2">
      <c r="A40108" t="s">
        <v>36690</v>
      </c>
      <c r="B40108">
        <v>0</v>
      </c>
      <c r="C40108" t="s">
        <v>128</v>
      </c>
      <c r="E40108" t="s">
        <v>37849</v>
      </c>
      <c r="F40108" t="s">
        <v>128</v>
      </c>
      <c r="G40108" t="s">
        <v>128</v>
      </c>
    </row>
    <row r="40109" spans="1:7" x14ac:dyDescent="0.2">
      <c r="A40109" t="s">
        <v>36691</v>
      </c>
      <c r="B40109">
        <v>0.79415676435052696</v>
      </c>
      <c r="C40109" t="s">
        <v>128</v>
      </c>
      <c r="E40109" t="s">
        <v>37850</v>
      </c>
      <c r="F40109" t="s">
        <v>128</v>
      </c>
      <c r="G40109" t="s">
        <v>128</v>
      </c>
    </row>
    <row r="40110" spans="1:7" x14ac:dyDescent="0.2">
      <c r="A40110" t="s">
        <v>36692</v>
      </c>
      <c r="B40110">
        <v>0</v>
      </c>
      <c r="C40110" t="s">
        <v>128</v>
      </c>
      <c r="E40110" t="s">
        <v>128</v>
      </c>
      <c r="F40110">
        <v>-2.1489986091533599</v>
      </c>
      <c r="G40110" t="s">
        <v>128</v>
      </c>
    </row>
    <row r="40111" spans="1:7" x14ac:dyDescent="0.2">
      <c r="A40111" t="s">
        <v>36693</v>
      </c>
      <c r="B40111" t="s">
        <v>128</v>
      </c>
      <c r="C40111" t="s">
        <v>128</v>
      </c>
      <c r="E40111" t="s">
        <v>37851</v>
      </c>
      <c r="F40111">
        <v>-2.5580658215644299</v>
      </c>
      <c r="G40111" t="s">
        <v>128</v>
      </c>
    </row>
    <row r="40112" spans="1:7" x14ac:dyDescent="0.2">
      <c r="A40112" t="s">
        <v>36694</v>
      </c>
      <c r="B40112">
        <v>0.236935010806098</v>
      </c>
      <c r="C40112" t="s">
        <v>128</v>
      </c>
      <c r="E40112" t="s">
        <v>128</v>
      </c>
      <c r="F40112" t="s">
        <v>128</v>
      </c>
      <c r="G40112" t="s">
        <v>128</v>
      </c>
    </row>
    <row r="40113" spans="1:7" x14ac:dyDescent="0.2">
      <c r="A40113" t="s">
        <v>36695</v>
      </c>
      <c r="B40113">
        <v>0.51214839180772298</v>
      </c>
      <c r="C40113" t="s">
        <v>128</v>
      </c>
      <c r="E40113" t="s">
        <v>4914</v>
      </c>
      <c r="F40113" t="s">
        <v>128</v>
      </c>
      <c r="G40113" t="s">
        <v>128</v>
      </c>
    </row>
    <row r="40114" spans="1:7" x14ac:dyDescent="0.2">
      <c r="A40114" t="s">
        <v>36696</v>
      </c>
      <c r="B40114" t="s">
        <v>128</v>
      </c>
      <c r="C40114" t="s">
        <v>128</v>
      </c>
      <c r="E40114" t="s">
        <v>37852</v>
      </c>
      <c r="F40114">
        <v>0.10925542286914799</v>
      </c>
      <c r="G40114" t="s">
        <v>128</v>
      </c>
    </row>
    <row r="40115" spans="1:7" x14ac:dyDescent="0.2">
      <c r="A40115" t="s">
        <v>36697</v>
      </c>
      <c r="B40115" t="s">
        <v>128</v>
      </c>
      <c r="C40115" t="s">
        <v>128</v>
      </c>
      <c r="E40115" t="s">
        <v>128</v>
      </c>
      <c r="F40115" t="s">
        <v>128</v>
      </c>
      <c r="G40115" t="s">
        <v>128</v>
      </c>
    </row>
    <row r="40116" spans="1:7" x14ac:dyDescent="0.2">
      <c r="A40116" t="s">
        <v>36698</v>
      </c>
      <c r="B40116">
        <v>0</v>
      </c>
      <c r="C40116" t="s">
        <v>128</v>
      </c>
      <c r="E40116" t="s">
        <v>128</v>
      </c>
      <c r="F40116" t="s">
        <v>128</v>
      </c>
      <c r="G40116" t="s">
        <v>128</v>
      </c>
    </row>
    <row r="40117" spans="1:7" x14ac:dyDescent="0.2">
      <c r="A40117" t="s">
        <v>36699</v>
      </c>
      <c r="B40117" t="s">
        <v>128</v>
      </c>
      <c r="C40117" t="s">
        <v>128</v>
      </c>
      <c r="E40117" t="s">
        <v>37853</v>
      </c>
      <c r="F40117" t="s">
        <v>128</v>
      </c>
      <c r="G40117" t="s">
        <v>128</v>
      </c>
    </row>
    <row r="40118" spans="1:7" x14ac:dyDescent="0.2">
      <c r="A40118" t="s">
        <v>36700</v>
      </c>
      <c r="B40118" t="s">
        <v>128</v>
      </c>
      <c r="C40118" t="s">
        <v>128</v>
      </c>
      <c r="E40118" t="s">
        <v>128</v>
      </c>
      <c r="F40118">
        <v>0.10925629226128</v>
      </c>
      <c r="G40118" t="s">
        <v>128</v>
      </c>
    </row>
    <row r="40119" spans="1:7" x14ac:dyDescent="0.2">
      <c r="A40119" t="s">
        <v>36701</v>
      </c>
      <c r="B40119">
        <v>1.4361141396808299</v>
      </c>
      <c r="C40119" t="s">
        <v>128</v>
      </c>
      <c r="E40119" t="s">
        <v>128</v>
      </c>
      <c r="F40119" t="s">
        <v>128</v>
      </c>
      <c r="G40119" t="s">
        <v>128</v>
      </c>
    </row>
    <row r="40120" spans="1:7" x14ac:dyDescent="0.2">
      <c r="A40120" t="s">
        <v>36702</v>
      </c>
      <c r="B40120">
        <v>-2.1248902983003601</v>
      </c>
      <c r="C40120" t="s">
        <v>128</v>
      </c>
      <c r="E40120" t="s">
        <v>128</v>
      </c>
      <c r="F40120" t="s">
        <v>128</v>
      </c>
      <c r="G40120" t="s">
        <v>128</v>
      </c>
    </row>
    <row r="40121" spans="1:7" x14ac:dyDescent="0.2">
      <c r="A40121" t="s">
        <v>36703</v>
      </c>
      <c r="B40121" t="s">
        <v>128</v>
      </c>
      <c r="C40121" t="s">
        <v>128</v>
      </c>
      <c r="E40121" t="s">
        <v>37827</v>
      </c>
      <c r="F40121" t="s">
        <v>128</v>
      </c>
      <c r="G40121" t="s">
        <v>128</v>
      </c>
    </row>
    <row r="40122" spans="1:7" x14ac:dyDescent="0.2">
      <c r="A40122" t="s">
        <v>36704</v>
      </c>
      <c r="B40122" t="s">
        <v>128</v>
      </c>
      <c r="C40122" t="s">
        <v>128</v>
      </c>
      <c r="E40122" t="s">
        <v>37854</v>
      </c>
      <c r="F40122" t="s">
        <v>128</v>
      </c>
      <c r="G40122" t="s">
        <v>128</v>
      </c>
    </row>
    <row r="40123" spans="1:7" x14ac:dyDescent="0.2">
      <c r="A40123" t="s">
        <v>36705</v>
      </c>
      <c r="B40123">
        <v>0</v>
      </c>
      <c r="C40123" t="s">
        <v>128</v>
      </c>
      <c r="E40123" t="s">
        <v>128</v>
      </c>
      <c r="F40123">
        <v>1.07103875934409</v>
      </c>
      <c r="G40123" t="s">
        <v>128</v>
      </c>
    </row>
    <row r="40124" spans="1:7" x14ac:dyDescent="0.2">
      <c r="A40124" t="s">
        <v>36706</v>
      </c>
      <c r="B40124" t="s">
        <v>128</v>
      </c>
      <c r="C40124" t="s">
        <v>128</v>
      </c>
      <c r="E40124" t="s">
        <v>4914</v>
      </c>
      <c r="F40124" t="s">
        <v>128</v>
      </c>
      <c r="G40124" t="s">
        <v>128</v>
      </c>
    </row>
    <row r="40125" spans="1:7" x14ac:dyDescent="0.2">
      <c r="A40125" t="s">
        <v>36707</v>
      </c>
      <c r="B40125">
        <v>0</v>
      </c>
      <c r="C40125" t="s">
        <v>128</v>
      </c>
      <c r="E40125" t="s">
        <v>37855</v>
      </c>
      <c r="F40125" t="s">
        <v>128</v>
      </c>
      <c r="G40125" t="s">
        <v>128</v>
      </c>
    </row>
    <row r="40126" spans="1:7" x14ac:dyDescent="0.2">
      <c r="A40126" t="s">
        <v>36708</v>
      </c>
      <c r="B40126">
        <v>-0.81346630719113699</v>
      </c>
      <c r="C40126" t="s">
        <v>128</v>
      </c>
      <c r="E40126" t="s">
        <v>128</v>
      </c>
      <c r="F40126" t="s">
        <v>128</v>
      </c>
      <c r="G40126" t="s">
        <v>128</v>
      </c>
    </row>
    <row r="40127" spans="1:7" x14ac:dyDescent="0.2">
      <c r="A40127" t="s">
        <v>128</v>
      </c>
      <c r="B40127">
        <v>-0.16752711565158401</v>
      </c>
      <c r="C40127" t="s">
        <v>128</v>
      </c>
      <c r="E40127" t="s">
        <v>37856</v>
      </c>
      <c r="F40127">
        <v>0.77053025455377899</v>
      </c>
      <c r="G40127" t="s">
        <v>128</v>
      </c>
    </row>
    <row r="40128" spans="1:7" x14ac:dyDescent="0.2">
      <c r="A40128" t="s">
        <v>36709</v>
      </c>
      <c r="B40128" t="s">
        <v>128</v>
      </c>
      <c r="C40128" t="s">
        <v>128</v>
      </c>
      <c r="E40128" t="s">
        <v>37857</v>
      </c>
      <c r="F40128" t="s">
        <v>128</v>
      </c>
      <c r="G40128" t="s">
        <v>128</v>
      </c>
    </row>
    <row r="40129" spans="1:7" x14ac:dyDescent="0.2">
      <c r="A40129" t="s">
        <v>36710</v>
      </c>
      <c r="B40129">
        <v>0.79423734905429499</v>
      </c>
      <c r="C40129" t="s">
        <v>128</v>
      </c>
      <c r="E40129" t="s">
        <v>128</v>
      </c>
      <c r="F40129">
        <v>0</v>
      </c>
      <c r="G40129" t="s">
        <v>128</v>
      </c>
    </row>
    <row r="40130" spans="1:7" x14ac:dyDescent="0.2">
      <c r="A40130" t="s">
        <v>36711</v>
      </c>
      <c r="B40130" t="s">
        <v>128</v>
      </c>
      <c r="C40130" t="s">
        <v>128</v>
      </c>
      <c r="E40130" t="s">
        <v>128</v>
      </c>
      <c r="F40130" t="s">
        <v>128</v>
      </c>
      <c r="G40130" t="s">
        <v>128</v>
      </c>
    </row>
    <row r="40131" spans="1:7" x14ac:dyDescent="0.2">
      <c r="A40131" t="s">
        <v>36712</v>
      </c>
      <c r="B40131" t="s">
        <v>128</v>
      </c>
      <c r="C40131" t="s">
        <v>128</v>
      </c>
      <c r="E40131" t="s">
        <v>128</v>
      </c>
      <c r="F40131" t="s">
        <v>128</v>
      </c>
      <c r="G40131" t="s">
        <v>128</v>
      </c>
    </row>
    <row r="40132" spans="1:7" x14ac:dyDescent="0.2">
      <c r="A40132" t="s">
        <v>36713</v>
      </c>
      <c r="B40132">
        <v>0</v>
      </c>
      <c r="C40132" t="s">
        <v>128</v>
      </c>
      <c r="E40132" t="s">
        <v>128</v>
      </c>
      <c r="F40132" t="s">
        <v>128</v>
      </c>
      <c r="G40132" t="s">
        <v>128</v>
      </c>
    </row>
    <row r="40133" spans="1:7" x14ac:dyDescent="0.2">
      <c r="A40133" t="s">
        <v>36714</v>
      </c>
      <c r="B40133">
        <v>0</v>
      </c>
      <c r="C40133" t="s">
        <v>128</v>
      </c>
      <c r="E40133" t="s">
        <v>37858</v>
      </c>
      <c r="F40133" t="s">
        <v>128</v>
      </c>
      <c r="G40133" t="s">
        <v>128</v>
      </c>
    </row>
    <row r="40134" spans="1:7" x14ac:dyDescent="0.2">
      <c r="A40134" t="s">
        <v>36715</v>
      </c>
      <c r="B40134" t="s">
        <v>128</v>
      </c>
      <c r="C40134" t="s">
        <v>128</v>
      </c>
      <c r="E40134" t="s">
        <v>128</v>
      </c>
      <c r="F40134">
        <v>0</v>
      </c>
      <c r="G40134" t="s">
        <v>128</v>
      </c>
    </row>
    <row r="40135" spans="1:7" x14ac:dyDescent="0.2">
      <c r="A40135" t="s">
        <v>36716</v>
      </c>
      <c r="B40135">
        <v>0</v>
      </c>
      <c r="C40135" t="s">
        <v>128</v>
      </c>
      <c r="E40135" t="s">
        <v>128</v>
      </c>
      <c r="F40135" t="s">
        <v>128</v>
      </c>
      <c r="G40135" t="s">
        <v>128</v>
      </c>
    </row>
    <row r="40136" spans="1:7" x14ac:dyDescent="0.2">
      <c r="A40136" t="s">
        <v>36717</v>
      </c>
      <c r="B40136" t="s">
        <v>128</v>
      </c>
      <c r="C40136" t="s">
        <v>128</v>
      </c>
      <c r="E40136" t="s">
        <v>37859</v>
      </c>
      <c r="F40136" t="s">
        <v>128</v>
      </c>
      <c r="G40136" t="s">
        <v>128</v>
      </c>
    </row>
    <row r="40137" spans="1:7" x14ac:dyDescent="0.2">
      <c r="A40137" t="s">
        <v>36718</v>
      </c>
      <c r="B40137" t="s">
        <v>128</v>
      </c>
      <c r="C40137" t="s">
        <v>128</v>
      </c>
      <c r="E40137" t="s">
        <v>37860</v>
      </c>
      <c r="F40137" t="s">
        <v>128</v>
      </c>
      <c r="G40137" t="s">
        <v>128</v>
      </c>
    </row>
    <row r="40138" spans="1:7" x14ac:dyDescent="0.2">
      <c r="A40138" t="s">
        <v>36719</v>
      </c>
      <c r="B40138" t="s">
        <v>128</v>
      </c>
      <c r="C40138" t="s">
        <v>128</v>
      </c>
      <c r="E40138" t="s">
        <v>128</v>
      </c>
      <c r="F40138" t="s">
        <v>128</v>
      </c>
      <c r="G40138" t="s">
        <v>128</v>
      </c>
    </row>
    <row r="40139" spans="1:7" x14ac:dyDescent="0.2">
      <c r="A40139" t="s">
        <v>36720</v>
      </c>
      <c r="B40139" t="s">
        <v>128</v>
      </c>
      <c r="C40139" t="s">
        <v>128</v>
      </c>
      <c r="E40139" t="s">
        <v>128</v>
      </c>
      <c r="F40139" t="s">
        <v>128</v>
      </c>
      <c r="G40139" t="s">
        <v>128</v>
      </c>
    </row>
    <row r="40140" spans="1:7" x14ac:dyDescent="0.2">
      <c r="A40140" t="s">
        <v>36721</v>
      </c>
      <c r="B40140">
        <v>-2.5049968230257602</v>
      </c>
      <c r="C40140" t="s">
        <v>128</v>
      </c>
      <c r="E40140" t="s">
        <v>128</v>
      </c>
      <c r="F40140">
        <v>1.9292519018335801</v>
      </c>
      <c r="G40140" t="s">
        <v>128</v>
      </c>
    </row>
    <row r="40141" spans="1:7" x14ac:dyDescent="0.2">
      <c r="A40141" t="s">
        <v>36722</v>
      </c>
      <c r="B40141">
        <v>-3.31650539757866</v>
      </c>
      <c r="C40141" t="s">
        <v>128</v>
      </c>
      <c r="E40141" t="s">
        <v>128</v>
      </c>
      <c r="F40141">
        <v>0.38432994204559201</v>
      </c>
      <c r="G40141" t="s">
        <v>128</v>
      </c>
    </row>
    <row r="40142" spans="1:7" x14ac:dyDescent="0.2">
      <c r="A40142" t="s">
        <v>36723</v>
      </c>
      <c r="B40142" t="s">
        <v>128</v>
      </c>
      <c r="C40142" t="s">
        <v>128</v>
      </c>
      <c r="E40142" t="s">
        <v>128</v>
      </c>
      <c r="F40142" t="s">
        <v>128</v>
      </c>
      <c r="G40142" t="s">
        <v>128</v>
      </c>
    </row>
    <row r="40143" spans="1:7" x14ac:dyDescent="0.2">
      <c r="A40143" t="s">
        <v>36724</v>
      </c>
      <c r="B40143" t="s">
        <v>128</v>
      </c>
      <c r="C40143" t="s">
        <v>128</v>
      </c>
      <c r="E40143" t="s">
        <v>128</v>
      </c>
      <c r="F40143">
        <v>1.21539374855631</v>
      </c>
      <c r="G40143" t="s">
        <v>128</v>
      </c>
    </row>
    <row r="40144" spans="1:7" x14ac:dyDescent="0.2">
      <c r="A40144" t="s">
        <v>36725</v>
      </c>
      <c r="B40144">
        <v>0</v>
      </c>
      <c r="C40144" t="s">
        <v>128</v>
      </c>
      <c r="E40144" t="s">
        <v>128</v>
      </c>
      <c r="F40144">
        <v>-0.198113374640115</v>
      </c>
      <c r="G40144" t="s">
        <v>128</v>
      </c>
    </row>
    <row r="40145" spans="1:7" x14ac:dyDescent="0.2">
      <c r="A40145" t="s">
        <v>36726</v>
      </c>
      <c r="B40145" t="s">
        <v>128</v>
      </c>
      <c r="C40145" t="s">
        <v>128</v>
      </c>
      <c r="E40145" t="s">
        <v>128</v>
      </c>
      <c r="F40145">
        <v>0</v>
      </c>
      <c r="G40145" t="s">
        <v>128</v>
      </c>
    </row>
    <row r="40146" spans="1:7" x14ac:dyDescent="0.2">
      <c r="A40146" t="s">
        <v>36727</v>
      </c>
      <c r="B40146">
        <v>-1.83878018637194</v>
      </c>
      <c r="C40146" t="s">
        <v>128</v>
      </c>
      <c r="E40146" t="s">
        <v>37861</v>
      </c>
      <c r="F40146" t="s">
        <v>128</v>
      </c>
      <c r="G40146" t="s">
        <v>128</v>
      </c>
    </row>
    <row r="40147" spans="1:7" x14ac:dyDescent="0.2">
      <c r="A40147" t="s">
        <v>36728</v>
      </c>
      <c r="B40147">
        <v>-1.11088426568773</v>
      </c>
      <c r="C40147" t="s">
        <v>128</v>
      </c>
      <c r="E40147" t="s">
        <v>128</v>
      </c>
      <c r="F40147" t="s">
        <v>128</v>
      </c>
      <c r="G40147" t="s">
        <v>128</v>
      </c>
    </row>
    <row r="40148" spans="1:7" x14ac:dyDescent="0.2">
      <c r="A40148" t="s">
        <v>128</v>
      </c>
      <c r="B40148" t="s">
        <v>128</v>
      </c>
      <c r="C40148" t="s">
        <v>128</v>
      </c>
      <c r="E40148" t="s">
        <v>128</v>
      </c>
      <c r="F40148" t="s">
        <v>128</v>
      </c>
      <c r="G40148" t="s">
        <v>128</v>
      </c>
    </row>
    <row r="40149" spans="1:7" x14ac:dyDescent="0.2">
      <c r="A40149" t="s">
        <v>36729</v>
      </c>
      <c r="B40149">
        <v>0</v>
      </c>
      <c r="C40149" t="s">
        <v>128</v>
      </c>
      <c r="E40149" t="s">
        <v>128</v>
      </c>
      <c r="F40149" t="s">
        <v>128</v>
      </c>
      <c r="G40149" t="s">
        <v>128</v>
      </c>
    </row>
    <row r="40150" spans="1:7" x14ac:dyDescent="0.2">
      <c r="A40150" t="s">
        <v>36730</v>
      </c>
      <c r="B40150">
        <v>2.04415269134758</v>
      </c>
      <c r="C40150" t="s">
        <v>128</v>
      </c>
      <c r="E40150" t="s">
        <v>128</v>
      </c>
      <c r="F40150" t="s">
        <v>128</v>
      </c>
      <c r="G40150" t="s">
        <v>128</v>
      </c>
    </row>
    <row r="40151" spans="1:7" x14ac:dyDescent="0.2">
      <c r="A40151" t="s">
        <v>36731</v>
      </c>
      <c r="B40151" t="s">
        <v>128</v>
      </c>
      <c r="C40151" t="s">
        <v>128</v>
      </c>
      <c r="E40151" t="s">
        <v>128</v>
      </c>
      <c r="F40151">
        <v>1.0710307641619301</v>
      </c>
      <c r="G40151" t="s">
        <v>128</v>
      </c>
    </row>
    <row r="40152" spans="1:7" x14ac:dyDescent="0.2">
      <c r="A40152" t="s">
        <v>36732</v>
      </c>
      <c r="B40152">
        <v>0</v>
      </c>
      <c r="C40152" t="s">
        <v>128</v>
      </c>
      <c r="E40152" t="s">
        <v>128</v>
      </c>
      <c r="F40152">
        <v>0</v>
      </c>
      <c r="G40152" t="s">
        <v>128</v>
      </c>
    </row>
    <row r="40153" spans="1:7" x14ac:dyDescent="0.2">
      <c r="A40153" t="s">
        <v>36733</v>
      </c>
      <c r="B40153">
        <v>0</v>
      </c>
      <c r="C40153" t="s">
        <v>128</v>
      </c>
      <c r="E40153" t="s">
        <v>37862</v>
      </c>
      <c r="F40153" t="s">
        <v>128</v>
      </c>
      <c r="G40153" t="s">
        <v>128</v>
      </c>
    </row>
    <row r="40154" spans="1:7" x14ac:dyDescent="0.2">
      <c r="A40154" t="s">
        <v>36734</v>
      </c>
      <c r="B40154" t="s">
        <v>128</v>
      </c>
      <c r="C40154" t="s">
        <v>128</v>
      </c>
      <c r="E40154" t="s">
        <v>128</v>
      </c>
      <c r="F40154" t="s">
        <v>128</v>
      </c>
      <c r="G40154" t="s">
        <v>128</v>
      </c>
    </row>
    <row r="40155" spans="1:7" x14ac:dyDescent="0.2">
      <c r="A40155" t="s">
        <v>36735</v>
      </c>
      <c r="B40155">
        <v>0</v>
      </c>
      <c r="C40155" t="s">
        <v>128</v>
      </c>
      <c r="E40155" t="s">
        <v>128</v>
      </c>
      <c r="F40155" t="s">
        <v>128</v>
      </c>
      <c r="G40155" t="s">
        <v>128</v>
      </c>
    </row>
    <row r="40156" spans="1:7" x14ac:dyDescent="0.2">
      <c r="A40156" t="s">
        <v>36736</v>
      </c>
      <c r="B40156" t="s">
        <v>128</v>
      </c>
      <c r="C40156" t="s">
        <v>128</v>
      </c>
      <c r="E40156" t="s">
        <v>37863</v>
      </c>
      <c r="F40156" t="s">
        <v>128</v>
      </c>
      <c r="G40156" t="s">
        <v>128</v>
      </c>
    </row>
    <row r="40157" spans="1:7" x14ac:dyDescent="0.2">
      <c r="A40157" t="s">
        <v>36737</v>
      </c>
      <c r="B40157" t="s">
        <v>128</v>
      </c>
      <c r="C40157" t="s">
        <v>128</v>
      </c>
      <c r="E40157" t="s">
        <v>128</v>
      </c>
      <c r="F40157" t="s">
        <v>128</v>
      </c>
      <c r="G40157" t="s">
        <v>128</v>
      </c>
    </row>
    <row r="40158" spans="1:7" x14ac:dyDescent="0.2">
      <c r="A40158" t="s">
        <v>36738</v>
      </c>
      <c r="B40158" t="s">
        <v>128</v>
      </c>
      <c r="C40158" t="s">
        <v>128</v>
      </c>
      <c r="E40158" t="s">
        <v>128</v>
      </c>
      <c r="F40158" t="s">
        <v>128</v>
      </c>
      <c r="G40158" t="s">
        <v>128</v>
      </c>
    </row>
    <row r="40159" spans="1:7" x14ac:dyDescent="0.2">
      <c r="A40159" t="s">
        <v>36739</v>
      </c>
      <c r="B40159">
        <v>0</v>
      </c>
      <c r="C40159" t="s">
        <v>128</v>
      </c>
      <c r="E40159" t="s">
        <v>37827</v>
      </c>
      <c r="F40159">
        <v>0</v>
      </c>
      <c r="G40159" t="s">
        <v>128</v>
      </c>
    </row>
    <row r="40160" spans="1:7" x14ac:dyDescent="0.2">
      <c r="A40160" t="s">
        <v>36740</v>
      </c>
      <c r="B40160">
        <v>0.44364221502600198</v>
      </c>
      <c r="C40160" t="s">
        <v>128</v>
      </c>
      <c r="E40160" t="s">
        <v>128</v>
      </c>
      <c r="F40160" t="s">
        <v>128</v>
      </c>
      <c r="G40160" t="s">
        <v>128</v>
      </c>
    </row>
    <row r="40161" spans="1:7" x14ac:dyDescent="0.2">
      <c r="A40161" t="s">
        <v>36741</v>
      </c>
      <c r="B40161">
        <v>2.56457109394408</v>
      </c>
      <c r="C40161" t="s">
        <v>128</v>
      </c>
      <c r="E40161" t="s">
        <v>128</v>
      </c>
      <c r="F40161" t="s">
        <v>128</v>
      </c>
      <c r="G40161" t="s">
        <v>128</v>
      </c>
    </row>
    <row r="40162" spans="1:7" x14ac:dyDescent="0.2">
      <c r="A40162" t="s">
        <v>36742</v>
      </c>
      <c r="B40162" t="s">
        <v>128</v>
      </c>
      <c r="C40162" t="s">
        <v>128</v>
      </c>
      <c r="E40162" t="s">
        <v>128</v>
      </c>
      <c r="F40162" t="s">
        <v>128</v>
      </c>
      <c r="G40162" t="s">
        <v>128</v>
      </c>
    </row>
    <row r="40163" spans="1:7" x14ac:dyDescent="0.2">
      <c r="A40163" t="s">
        <v>36743</v>
      </c>
      <c r="B40163" t="s">
        <v>128</v>
      </c>
      <c r="C40163" t="s">
        <v>128</v>
      </c>
      <c r="E40163" t="s">
        <v>37864</v>
      </c>
      <c r="F40163" t="s">
        <v>128</v>
      </c>
      <c r="G40163" t="s">
        <v>128</v>
      </c>
    </row>
    <row r="40164" spans="1:7" x14ac:dyDescent="0.2">
      <c r="A40164" t="s">
        <v>36744</v>
      </c>
      <c r="B40164">
        <v>0</v>
      </c>
      <c r="C40164" t="s">
        <v>128</v>
      </c>
      <c r="E40164" t="s">
        <v>4914</v>
      </c>
      <c r="F40164">
        <v>0</v>
      </c>
      <c r="G40164" t="s">
        <v>128</v>
      </c>
    </row>
    <row r="40165" spans="1:7" x14ac:dyDescent="0.2">
      <c r="A40165" t="s">
        <v>36745</v>
      </c>
      <c r="B40165" t="s">
        <v>128</v>
      </c>
      <c r="C40165" t="s">
        <v>128</v>
      </c>
      <c r="E40165" t="s">
        <v>128</v>
      </c>
      <c r="F40165" t="s">
        <v>128</v>
      </c>
      <c r="G40165" t="s">
        <v>128</v>
      </c>
    </row>
    <row r="40166" spans="1:7" x14ac:dyDescent="0.2">
      <c r="A40166" t="s">
        <v>36746</v>
      </c>
      <c r="B40166" t="s">
        <v>128</v>
      </c>
      <c r="C40166" t="s">
        <v>128</v>
      </c>
      <c r="E40166" t="s">
        <v>128</v>
      </c>
      <c r="F40166" t="s">
        <v>128</v>
      </c>
      <c r="G40166" t="s">
        <v>128</v>
      </c>
    </row>
    <row r="40167" spans="1:7" x14ac:dyDescent="0.2">
      <c r="A40167" t="s">
        <v>36747</v>
      </c>
      <c r="B40167" t="s">
        <v>128</v>
      </c>
      <c r="C40167" t="s">
        <v>128</v>
      </c>
      <c r="E40167" t="s">
        <v>37865</v>
      </c>
      <c r="F40167" t="s">
        <v>128</v>
      </c>
      <c r="G40167" t="s">
        <v>128</v>
      </c>
    </row>
    <row r="40168" spans="1:7" x14ac:dyDescent="0.2">
      <c r="A40168" t="s">
        <v>36748</v>
      </c>
      <c r="B40168">
        <v>0</v>
      </c>
      <c r="C40168" t="s">
        <v>128</v>
      </c>
      <c r="E40168" t="s">
        <v>128</v>
      </c>
      <c r="F40168" t="s">
        <v>128</v>
      </c>
      <c r="G40168" t="s">
        <v>128</v>
      </c>
    </row>
    <row r="40169" spans="1:7" x14ac:dyDescent="0.2">
      <c r="A40169" t="s">
        <v>36749</v>
      </c>
      <c r="B40169" t="s">
        <v>128</v>
      </c>
      <c r="C40169" t="s">
        <v>128</v>
      </c>
      <c r="E40169" t="s">
        <v>128</v>
      </c>
      <c r="F40169" t="s">
        <v>128</v>
      </c>
      <c r="G40169" t="s">
        <v>128</v>
      </c>
    </row>
    <row r="40170" spans="1:7" x14ac:dyDescent="0.2">
      <c r="A40170" t="s">
        <v>36750</v>
      </c>
      <c r="B40170">
        <v>0</v>
      </c>
      <c r="C40170" t="s">
        <v>128</v>
      </c>
      <c r="E40170" t="s">
        <v>37866</v>
      </c>
      <c r="F40170">
        <v>0.225766910363604</v>
      </c>
      <c r="G40170" t="s">
        <v>128</v>
      </c>
    </row>
    <row r="40171" spans="1:7" x14ac:dyDescent="0.2">
      <c r="A40171" t="s">
        <v>36751</v>
      </c>
      <c r="B40171">
        <v>2.9887992317930401</v>
      </c>
      <c r="C40171" t="s">
        <v>128</v>
      </c>
      <c r="E40171" t="s">
        <v>37867</v>
      </c>
      <c r="F40171" t="s">
        <v>128</v>
      </c>
      <c r="G40171" t="s">
        <v>128</v>
      </c>
    </row>
    <row r="40172" spans="1:7" x14ac:dyDescent="0.2">
      <c r="A40172" t="s">
        <v>36752</v>
      </c>
      <c r="B40172" t="s">
        <v>128</v>
      </c>
      <c r="C40172" t="s">
        <v>128</v>
      </c>
      <c r="E40172" t="s">
        <v>128</v>
      </c>
      <c r="F40172" t="s">
        <v>128</v>
      </c>
      <c r="G40172" t="s">
        <v>128</v>
      </c>
    </row>
    <row r="40173" spans="1:7" x14ac:dyDescent="0.2">
      <c r="A40173" t="s">
        <v>36753</v>
      </c>
      <c r="B40173">
        <v>0.79421850812970995</v>
      </c>
      <c r="C40173" t="s">
        <v>128</v>
      </c>
      <c r="E40173" t="s">
        <v>128</v>
      </c>
      <c r="F40173">
        <v>0</v>
      </c>
      <c r="G40173" t="s">
        <v>128</v>
      </c>
    </row>
    <row r="40174" spans="1:7" x14ac:dyDescent="0.2">
      <c r="A40174" t="s">
        <v>36754</v>
      </c>
      <c r="B40174" t="s">
        <v>128</v>
      </c>
      <c r="C40174" t="s">
        <v>128</v>
      </c>
      <c r="E40174" t="s">
        <v>25433</v>
      </c>
      <c r="F40174" t="s">
        <v>128</v>
      </c>
      <c r="G40174" t="s">
        <v>128</v>
      </c>
    </row>
    <row r="40175" spans="1:7" x14ac:dyDescent="0.2">
      <c r="A40175" t="s">
        <v>36755</v>
      </c>
      <c r="B40175">
        <v>0</v>
      </c>
      <c r="C40175" t="s">
        <v>128</v>
      </c>
      <c r="E40175" t="s">
        <v>128</v>
      </c>
      <c r="F40175" t="s">
        <v>128</v>
      </c>
      <c r="G40175" t="s">
        <v>128</v>
      </c>
    </row>
    <row r="40176" spans="1:7" x14ac:dyDescent="0.2">
      <c r="A40176" t="s">
        <v>36756</v>
      </c>
      <c r="B40176">
        <v>0.79413541693068002</v>
      </c>
      <c r="C40176" t="s">
        <v>128</v>
      </c>
      <c r="E40176" t="s">
        <v>128</v>
      </c>
      <c r="F40176" t="s">
        <v>128</v>
      </c>
      <c r="G40176" t="s">
        <v>128</v>
      </c>
    </row>
    <row r="40177" spans="1:7" x14ac:dyDescent="0.2">
      <c r="A40177" t="s">
        <v>36757</v>
      </c>
      <c r="B40177">
        <v>0</v>
      </c>
      <c r="C40177" t="s">
        <v>128</v>
      </c>
      <c r="E40177" t="s">
        <v>128</v>
      </c>
      <c r="F40177" t="s">
        <v>128</v>
      </c>
      <c r="G40177" t="s">
        <v>128</v>
      </c>
    </row>
    <row r="40178" spans="1:7" x14ac:dyDescent="0.2">
      <c r="A40178" t="s">
        <v>36758</v>
      </c>
      <c r="B40178" t="s">
        <v>128</v>
      </c>
      <c r="C40178" t="s">
        <v>128</v>
      </c>
      <c r="E40178" t="s">
        <v>128</v>
      </c>
      <c r="F40178">
        <v>0.28536180518860799</v>
      </c>
      <c r="G40178" t="s">
        <v>128</v>
      </c>
    </row>
    <row r="40179" spans="1:7" x14ac:dyDescent="0.2">
      <c r="A40179" t="s">
        <v>36759</v>
      </c>
      <c r="B40179">
        <v>-1.5354903656029</v>
      </c>
      <c r="C40179" t="s">
        <v>128</v>
      </c>
      <c r="E40179" t="s">
        <v>37868</v>
      </c>
      <c r="F40179" t="s">
        <v>128</v>
      </c>
      <c r="G40179" t="s">
        <v>128</v>
      </c>
    </row>
    <row r="40180" spans="1:7" x14ac:dyDescent="0.2">
      <c r="A40180" t="s">
        <v>36760</v>
      </c>
      <c r="B40180">
        <v>0</v>
      </c>
      <c r="C40180" t="s">
        <v>128</v>
      </c>
      <c r="E40180" t="s">
        <v>128</v>
      </c>
      <c r="F40180" t="s">
        <v>128</v>
      </c>
      <c r="G40180" t="s">
        <v>128</v>
      </c>
    </row>
    <row r="40181" spans="1:7" x14ac:dyDescent="0.2">
      <c r="A40181" t="s">
        <v>36761</v>
      </c>
      <c r="B40181">
        <v>0</v>
      </c>
      <c r="C40181" t="s">
        <v>128</v>
      </c>
      <c r="E40181" t="s">
        <v>128</v>
      </c>
      <c r="F40181" t="s">
        <v>128</v>
      </c>
      <c r="G40181" t="s">
        <v>128</v>
      </c>
    </row>
    <row r="40182" spans="1:7" x14ac:dyDescent="0.2">
      <c r="A40182" t="s">
        <v>36762</v>
      </c>
      <c r="B40182">
        <v>2.39046437277405</v>
      </c>
      <c r="C40182" t="s">
        <v>128</v>
      </c>
      <c r="E40182" t="s">
        <v>128</v>
      </c>
      <c r="F40182">
        <v>-2.0245380133275401</v>
      </c>
      <c r="G40182" t="s">
        <v>128</v>
      </c>
    </row>
    <row r="40183" spans="1:7" x14ac:dyDescent="0.2">
      <c r="A40183" t="s">
        <v>36763</v>
      </c>
      <c r="B40183">
        <v>0.79422901821200997</v>
      </c>
      <c r="C40183" t="s">
        <v>128</v>
      </c>
      <c r="E40183" t="s">
        <v>128</v>
      </c>
      <c r="F40183" t="s">
        <v>128</v>
      </c>
      <c r="G40183" t="s">
        <v>128</v>
      </c>
    </row>
    <row r="40184" spans="1:7" x14ac:dyDescent="0.2">
      <c r="A40184" t="s">
        <v>36764</v>
      </c>
      <c r="B40184" t="s">
        <v>128</v>
      </c>
      <c r="C40184" t="s">
        <v>128</v>
      </c>
      <c r="E40184" t="s">
        <v>128</v>
      </c>
      <c r="F40184" t="s">
        <v>128</v>
      </c>
      <c r="G40184" t="s">
        <v>128</v>
      </c>
    </row>
    <row r="40185" spans="1:7" x14ac:dyDescent="0.2">
      <c r="A40185" t="s">
        <v>36765</v>
      </c>
      <c r="B40185" t="s">
        <v>128</v>
      </c>
      <c r="C40185" t="s">
        <v>128</v>
      </c>
      <c r="E40185" t="s">
        <v>4914</v>
      </c>
      <c r="F40185" t="s">
        <v>128</v>
      </c>
      <c r="G40185" t="s">
        <v>128</v>
      </c>
    </row>
    <row r="40186" spans="1:7" x14ac:dyDescent="0.2">
      <c r="A40186" t="s">
        <v>36766</v>
      </c>
      <c r="B40186" t="s">
        <v>128</v>
      </c>
      <c r="C40186" t="s">
        <v>128</v>
      </c>
      <c r="E40186" t="s">
        <v>37869</v>
      </c>
      <c r="F40186" t="s">
        <v>128</v>
      </c>
      <c r="G40186" t="s">
        <v>128</v>
      </c>
    </row>
    <row r="40187" spans="1:7" x14ac:dyDescent="0.2">
      <c r="A40187" t="s">
        <v>36767</v>
      </c>
      <c r="B40187">
        <v>-0.405361533386144</v>
      </c>
      <c r="C40187" t="s">
        <v>128</v>
      </c>
      <c r="E40187" t="s">
        <v>128</v>
      </c>
      <c r="F40187" t="s">
        <v>128</v>
      </c>
      <c r="G40187" t="s">
        <v>128</v>
      </c>
    </row>
    <row r="40188" spans="1:7" x14ac:dyDescent="0.2">
      <c r="A40188" t="s">
        <v>36768</v>
      </c>
      <c r="B40188" t="s">
        <v>128</v>
      </c>
      <c r="C40188" t="s">
        <v>128</v>
      </c>
      <c r="E40188" t="s">
        <v>25171</v>
      </c>
      <c r="F40188" t="s">
        <v>128</v>
      </c>
      <c r="G40188" t="s">
        <v>128</v>
      </c>
    </row>
    <row r="40189" spans="1:7" x14ac:dyDescent="0.2">
      <c r="A40189" t="s">
        <v>36769</v>
      </c>
      <c r="B40189">
        <v>0</v>
      </c>
      <c r="C40189" t="s">
        <v>128</v>
      </c>
      <c r="E40189" t="s">
        <v>128</v>
      </c>
      <c r="F40189" t="s">
        <v>128</v>
      </c>
      <c r="G40189" t="s">
        <v>128</v>
      </c>
    </row>
    <row r="40190" spans="1:7" x14ac:dyDescent="0.2">
      <c r="A40190" t="s">
        <v>36770</v>
      </c>
      <c r="B40190">
        <v>0.79413541693068002</v>
      </c>
      <c r="C40190" t="s">
        <v>128</v>
      </c>
      <c r="E40190" t="s">
        <v>128</v>
      </c>
      <c r="F40190" t="s">
        <v>128</v>
      </c>
      <c r="G40190" t="s">
        <v>128</v>
      </c>
    </row>
    <row r="40191" spans="1:7" x14ac:dyDescent="0.2">
      <c r="A40191" t="s">
        <v>36771</v>
      </c>
      <c r="B40191" t="s">
        <v>128</v>
      </c>
      <c r="C40191" t="s">
        <v>128</v>
      </c>
      <c r="E40191" t="s">
        <v>128</v>
      </c>
      <c r="F40191" t="s">
        <v>128</v>
      </c>
      <c r="G40191" t="s">
        <v>128</v>
      </c>
    </row>
    <row r="40192" spans="1:7" x14ac:dyDescent="0.2">
      <c r="A40192" t="s">
        <v>36772</v>
      </c>
      <c r="B40192">
        <v>0.79417711449608297</v>
      </c>
      <c r="C40192" t="s">
        <v>128</v>
      </c>
      <c r="E40192" t="s">
        <v>37870</v>
      </c>
      <c r="F40192">
        <v>0.45685678383211598</v>
      </c>
      <c r="G40192" t="s">
        <v>128</v>
      </c>
    </row>
    <row r="40193" spans="1:7" x14ac:dyDescent="0.2">
      <c r="A40193" t="s">
        <v>36773</v>
      </c>
      <c r="B40193">
        <v>0.86432860852181304</v>
      </c>
      <c r="C40193" t="s">
        <v>128</v>
      </c>
      <c r="E40193" t="s">
        <v>128</v>
      </c>
      <c r="F40193" t="s">
        <v>128</v>
      </c>
      <c r="G40193" t="s">
        <v>128</v>
      </c>
    </row>
    <row r="40194" spans="1:7" x14ac:dyDescent="0.2">
      <c r="A40194" t="s">
        <v>36774</v>
      </c>
      <c r="B40194">
        <v>-1.12915909614278</v>
      </c>
      <c r="C40194" t="s">
        <v>128</v>
      </c>
      <c r="E40194" t="s">
        <v>128</v>
      </c>
      <c r="F40194" t="s">
        <v>128</v>
      </c>
      <c r="G40194" t="s">
        <v>128</v>
      </c>
    </row>
    <row r="40195" spans="1:7" x14ac:dyDescent="0.2">
      <c r="A40195" t="s">
        <v>36775</v>
      </c>
      <c r="B40195">
        <v>-1.1290926684887601</v>
      </c>
      <c r="C40195" t="s">
        <v>128</v>
      </c>
      <c r="E40195" t="s">
        <v>128</v>
      </c>
      <c r="F40195">
        <v>-0.53989357195314702</v>
      </c>
      <c r="G40195" t="s">
        <v>128</v>
      </c>
    </row>
    <row r="40196" spans="1:7" x14ac:dyDescent="0.2">
      <c r="A40196" t="s">
        <v>36776</v>
      </c>
      <c r="B40196">
        <v>5.3842223955853502E-2</v>
      </c>
      <c r="C40196" t="s">
        <v>128</v>
      </c>
      <c r="E40196" t="s">
        <v>37871</v>
      </c>
      <c r="F40196" t="s">
        <v>128</v>
      </c>
      <c r="G40196" t="s">
        <v>128</v>
      </c>
    </row>
    <row r="40197" spans="1:7" x14ac:dyDescent="0.2">
      <c r="A40197" t="s">
        <v>36777</v>
      </c>
      <c r="B40197">
        <v>-0.54844482189659405</v>
      </c>
      <c r="C40197" t="s">
        <v>128</v>
      </c>
      <c r="E40197" t="s">
        <v>128</v>
      </c>
      <c r="F40197" t="s">
        <v>128</v>
      </c>
      <c r="G40197" t="s">
        <v>128</v>
      </c>
    </row>
    <row r="40198" spans="1:7" x14ac:dyDescent="0.2">
      <c r="A40198" t="s">
        <v>36778</v>
      </c>
      <c r="B40198">
        <v>0</v>
      </c>
      <c r="C40198" t="s">
        <v>128</v>
      </c>
      <c r="E40198" t="s">
        <v>17296</v>
      </c>
      <c r="F40198">
        <v>-0.13116937695788</v>
      </c>
      <c r="G40198" t="s">
        <v>128</v>
      </c>
    </row>
    <row r="40199" spans="1:7" x14ac:dyDescent="0.2">
      <c r="A40199" t="s">
        <v>36779</v>
      </c>
      <c r="B40199" t="s">
        <v>128</v>
      </c>
      <c r="C40199" t="s">
        <v>128</v>
      </c>
      <c r="E40199" t="s">
        <v>128</v>
      </c>
      <c r="F40199">
        <v>-1.6536544524965</v>
      </c>
      <c r="G40199" t="s">
        <v>128</v>
      </c>
    </row>
    <row r="40200" spans="1:7" x14ac:dyDescent="0.2">
      <c r="A40200" t="s">
        <v>36780</v>
      </c>
      <c r="B40200" t="s">
        <v>128</v>
      </c>
      <c r="C40200" t="s">
        <v>128</v>
      </c>
      <c r="E40200" t="s">
        <v>128</v>
      </c>
      <c r="F40200">
        <v>0.677017499484041</v>
      </c>
      <c r="G40200" t="s">
        <v>128</v>
      </c>
    </row>
    <row r="40201" spans="1:7" x14ac:dyDescent="0.2">
      <c r="A40201" t="s">
        <v>36781</v>
      </c>
      <c r="B40201">
        <v>0</v>
      </c>
      <c r="C40201" t="s">
        <v>128</v>
      </c>
      <c r="E40201" t="s">
        <v>128</v>
      </c>
      <c r="F40201" t="s">
        <v>128</v>
      </c>
      <c r="G40201" t="s">
        <v>128</v>
      </c>
    </row>
    <row r="40202" spans="1:7" x14ac:dyDescent="0.2">
      <c r="A40202" t="s">
        <v>36782</v>
      </c>
      <c r="B40202">
        <v>2.2411243600042901</v>
      </c>
      <c r="C40202" t="s">
        <v>128</v>
      </c>
      <c r="E40202" t="s">
        <v>128</v>
      </c>
      <c r="F40202" t="s">
        <v>128</v>
      </c>
      <c r="G40202" t="s">
        <v>128</v>
      </c>
    </row>
    <row r="40203" spans="1:7" x14ac:dyDescent="0.2">
      <c r="A40203" t="s">
        <v>36783</v>
      </c>
      <c r="B40203" t="s">
        <v>128</v>
      </c>
      <c r="C40203" t="s">
        <v>128</v>
      </c>
      <c r="E40203" t="s">
        <v>128</v>
      </c>
      <c r="F40203">
        <v>1.2498902412180799</v>
      </c>
      <c r="G40203" t="s">
        <v>128</v>
      </c>
    </row>
    <row r="40204" spans="1:7" x14ac:dyDescent="0.2">
      <c r="A40204" t="s">
        <v>36784</v>
      </c>
      <c r="B40204">
        <v>0</v>
      </c>
      <c r="C40204" t="s">
        <v>128</v>
      </c>
      <c r="E40204" t="s">
        <v>128</v>
      </c>
      <c r="F40204" t="s">
        <v>128</v>
      </c>
      <c r="G40204" t="s">
        <v>128</v>
      </c>
    </row>
    <row r="40205" spans="1:7" x14ac:dyDescent="0.2">
      <c r="A40205" t="s">
        <v>36785</v>
      </c>
      <c r="B40205">
        <v>-0.16755902571402201</v>
      </c>
      <c r="C40205" t="s">
        <v>128</v>
      </c>
      <c r="E40205" t="s">
        <v>37872</v>
      </c>
      <c r="F40205" t="s">
        <v>128</v>
      </c>
      <c r="G40205" t="s">
        <v>128</v>
      </c>
    </row>
    <row r="40206" spans="1:7" x14ac:dyDescent="0.2">
      <c r="A40206" t="s">
        <v>36786</v>
      </c>
      <c r="B40206" t="s">
        <v>128</v>
      </c>
      <c r="C40206" t="s">
        <v>128</v>
      </c>
      <c r="E40206" t="s">
        <v>128</v>
      </c>
      <c r="F40206" t="s">
        <v>128</v>
      </c>
      <c r="G40206" t="s">
        <v>128</v>
      </c>
    </row>
    <row r="40207" spans="1:7" x14ac:dyDescent="0.2">
      <c r="A40207" t="s">
        <v>36787</v>
      </c>
      <c r="B40207">
        <v>0</v>
      </c>
      <c r="C40207" t="s">
        <v>128</v>
      </c>
      <c r="E40207" t="s">
        <v>37873</v>
      </c>
      <c r="F40207" t="s">
        <v>128</v>
      </c>
      <c r="G40207" t="s">
        <v>128</v>
      </c>
    </row>
    <row r="40208" spans="1:7" x14ac:dyDescent="0.2">
      <c r="A40208" t="s">
        <v>36788</v>
      </c>
      <c r="B40208">
        <v>0</v>
      </c>
      <c r="C40208" t="s">
        <v>128</v>
      </c>
      <c r="E40208" t="s">
        <v>128</v>
      </c>
      <c r="F40208" t="s">
        <v>128</v>
      </c>
      <c r="G40208" t="s">
        <v>128</v>
      </c>
    </row>
    <row r="40209" spans="1:7" x14ac:dyDescent="0.2">
      <c r="A40209" t="s">
        <v>36789</v>
      </c>
      <c r="B40209">
        <v>0</v>
      </c>
      <c r="C40209" t="s">
        <v>128</v>
      </c>
      <c r="E40209" t="s">
        <v>128</v>
      </c>
      <c r="F40209">
        <v>-1.5321537209815399</v>
      </c>
      <c r="G40209" t="s">
        <v>128</v>
      </c>
    </row>
    <row r="40210" spans="1:7" x14ac:dyDescent="0.2">
      <c r="A40210" t="s">
        <v>36790</v>
      </c>
      <c r="B40210" t="s">
        <v>128</v>
      </c>
      <c r="C40210" t="s">
        <v>128</v>
      </c>
      <c r="E40210" t="s">
        <v>128</v>
      </c>
      <c r="F40210" t="s">
        <v>128</v>
      </c>
      <c r="G40210" t="s">
        <v>128</v>
      </c>
    </row>
    <row r="40211" spans="1:7" x14ac:dyDescent="0.2">
      <c r="A40211" t="s">
        <v>36791</v>
      </c>
      <c r="B40211">
        <v>1.65708178582857</v>
      </c>
      <c r="C40211" t="s">
        <v>128</v>
      </c>
      <c r="E40211" t="s">
        <v>128</v>
      </c>
      <c r="F40211" t="s">
        <v>128</v>
      </c>
      <c r="G40211" t="s">
        <v>128</v>
      </c>
    </row>
    <row r="40212" spans="1:7" x14ac:dyDescent="0.2">
      <c r="A40212" t="s">
        <v>36792</v>
      </c>
      <c r="B40212">
        <v>0</v>
      </c>
      <c r="C40212" t="s">
        <v>128</v>
      </c>
      <c r="E40212" t="s">
        <v>128</v>
      </c>
      <c r="F40212">
        <v>2.0496836793405402</v>
      </c>
      <c r="G40212" t="s">
        <v>128</v>
      </c>
    </row>
    <row r="40213" spans="1:7" x14ac:dyDescent="0.2">
      <c r="A40213" t="s">
        <v>36793</v>
      </c>
      <c r="B40213">
        <v>0.70673525340659005</v>
      </c>
      <c r="C40213" t="s">
        <v>128</v>
      </c>
      <c r="E40213" t="s">
        <v>37874</v>
      </c>
      <c r="F40213" t="s">
        <v>128</v>
      </c>
      <c r="G40213" t="s">
        <v>128</v>
      </c>
    </row>
    <row r="40214" spans="1:7" x14ac:dyDescent="0.2">
      <c r="A40214" t="s">
        <v>36794</v>
      </c>
      <c r="B40214">
        <v>-1.9178437709812099</v>
      </c>
      <c r="C40214" t="s">
        <v>128</v>
      </c>
      <c r="E40214" t="s">
        <v>128</v>
      </c>
      <c r="F40214" t="s">
        <v>128</v>
      </c>
      <c r="G40214" t="s">
        <v>128</v>
      </c>
    </row>
    <row r="40215" spans="1:7" x14ac:dyDescent="0.2">
      <c r="A40215" t="s">
        <v>36795</v>
      </c>
      <c r="B40215">
        <v>0.79424383159590795</v>
      </c>
      <c r="C40215" t="s">
        <v>128</v>
      </c>
      <c r="E40215" t="s">
        <v>128</v>
      </c>
      <c r="F40215">
        <v>0</v>
      </c>
      <c r="G40215" t="s">
        <v>128</v>
      </c>
    </row>
    <row r="40216" spans="1:7" x14ac:dyDescent="0.2">
      <c r="A40216" t="s">
        <v>36796</v>
      </c>
      <c r="B40216">
        <v>0.79417811177037301</v>
      </c>
      <c r="C40216" t="s">
        <v>128</v>
      </c>
      <c r="E40216" t="s">
        <v>37875</v>
      </c>
      <c r="F40216">
        <v>0</v>
      </c>
      <c r="G40216" t="s">
        <v>128</v>
      </c>
    </row>
    <row r="40217" spans="1:7" x14ac:dyDescent="0.2">
      <c r="A40217" t="s">
        <v>36797</v>
      </c>
      <c r="B40217">
        <v>0</v>
      </c>
      <c r="C40217" t="s">
        <v>128</v>
      </c>
      <c r="E40217" t="s">
        <v>128</v>
      </c>
      <c r="F40217" t="s">
        <v>128</v>
      </c>
      <c r="G40217" t="s">
        <v>128</v>
      </c>
    </row>
    <row r="40218" spans="1:7" x14ac:dyDescent="0.2">
      <c r="A40218" t="s">
        <v>36798</v>
      </c>
      <c r="B40218">
        <v>0</v>
      </c>
      <c r="C40218" t="s">
        <v>128</v>
      </c>
      <c r="E40218" t="s">
        <v>128</v>
      </c>
      <c r="F40218" t="s">
        <v>128</v>
      </c>
      <c r="G40218" t="s">
        <v>128</v>
      </c>
    </row>
    <row r="40219" spans="1:7" x14ac:dyDescent="0.2">
      <c r="A40219" t="s">
        <v>36799</v>
      </c>
      <c r="B40219" t="s">
        <v>128</v>
      </c>
      <c r="C40219" t="s">
        <v>128</v>
      </c>
      <c r="E40219" t="s">
        <v>37876</v>
      </c>
      <c r="F40219" t="s">
        <v>128</v>
      </c>
      <c r="G40219" t="s">
        <v>128</v>
      </c>
    </row>
    <row r="40220" spans="1:7" x14ac:dyDescent="0.2">
      <c r="A40220" t="s">
        <v>36800</v>
      </c>
      <c r="B40220" t="s">
        <v>128</v>
      </c>
      <c r="C40220" t="s">
        <v>128</v>
      </c>
      <c r="E40220" t="s">
        <v>128</v>
      </c>
      <c r="F40220" t="s">
        <v>128</v>
      </c>
      <c r="G40220" t="s">
        <v>128</v>
      </c>
    </row>
    <row r="40221" spans="1:7" x14ac:dyDescent="0.2">
      <c r="A40221" t="s">
        <v>36801</v>
      </c>
      <c r="B40221" t="s">
        <v>128</v>
      </c>
      <c r="C40221" t="s">
        <v>128</v>
      </c>
      <c r="E40221" t="s">
        <v>4914</v>
      </c>
      <c r="F40221" t="s">
        <v>128</v>
      </c>
      <c r="G40221" t="s">
        <v>128</v>
      </c>
    </row>
    <row r="40222" spans="1:7" x14ac:dyDescent="0.2">
      <c r="A40222" t="s">
        <v>36802</v>
      </c>
      <c r="B40222" t="s">
        <v>128</v>
      </c>
      <c r="C40222" t="s">
        <v>128</v>
      </c>
      <c r="E40222" t="s">
        <v>37877</v>
      </c>
      <c r="F40222">
        <v>0</v>
      </c>
      <c r="G40222" t="s">
        <v>128</v>
      </c>
    </row>
    <row r="40223" spans="1:7" x14ac:dyDescent="0.2">
      <c r="A40223" t="s">
        <v>36803</v>
      </c>
      <c r="B40223" t="s">
        <v>128</v>
      </c>
      <c r="C40223" t="s">
        <v>128</v>
      </c>
      <c r="E40223" t="s">
        <v>37878</v>
      </c>
      <c r="F40223" t="s">
        <v>128</v>
      </c>
      <c r="G40223" t="s">
        <v>128</v>
      </c>
    </row>
    <row r="40224" spans="1:7" x14ac:dyDescent="0.2">
      <c r="A40224" t="s">
        <v>36804</v>
      </c>
      <c r="B40224">
        <v>0.79413541693068002</v>
      </c>
      <c r="C40224" t="s">
        <v>128</v>
      </c>
      <c r="E40224" t="s">
        <v>128</v>
      </c>
      <c r="F40224" t="s">
        <v>128</v>
      </c>
      <c r="G40224" t="s">
        <v>128</v>
      </c>
    </row>
    <row r="40225" spans="1:7" x14ac:dyDescent="0.2">
      <c r="A40225" t="s">
        <v>36805</v>
      </c>
      <c r="B40225">
        <v>0.34910278819108098</v>
      </c>
      <c r="C40225" t="s">
        <v>128</v>
      </c>
      <c r="E40225" t="s">
        <v>128</v>
      </c>
      <c r="F40225">
        <v>-5.4551216940191799E-2</v>
      </c>
      <c r="G40225" t="s">
        <v>128</v>
      </c>
    </row>
    <row r="40226" spans="1:7" x14ac:dyDescent="0.2">
      <c r="A40226" t="s">
        <v>36806</v>
      </c>
      <c r="B40226" t="s">
        <v>128</v>
      </c>
      <c r="C40226" t="s">
        <v>128</v>
      </c>
      <c r="E40226" t="s">
        <v>128</v>
      </c>
      <c r="F40226">
        <v>-1.87317204251058</v>
      </c>
      <c r="G40226" t="s">
        <v>128</v>
      </c>
    </row>
    <row r="40227" spans="1:7" x14ac:dyDescent="0.2">
      <c r="A40227" t="s">
        <v>36807</v>
      </c>
      <c r="B40227">
        <v>0</v>
      </c>
      <c r="C40227" t="s">
        <v>128</v>
      </c>
      <c r="E40227" t="s">
        <v>128</v>
      </c>
      <c r="F40227">
        <v>0</v>
      </c>
      <c r="G40227" t="s">
        <v>128</v>
      </c>
    </row>
    <row r="40228" spans="1:7" x14ac:dyDescent="0.2">
      <c r="A40228" t="s">
        <v>128</v>
      </c>
      <c r="B40228" t="s">
        <v>128</v>
      </c>
      <c r="C40228" t="s">
        <v>128</v>
      </c>
      <c r="E40228" t="s">
        <v>128</v>
      </c>
      <c r="F40228">
        <v>1.0710307641619301</v>
      </c>
      <c r="G40228" t="s">
        <v>128</v>
      </c>
    </row>
    <row r="40229" spans="1:7" x14ac:dyDescent="0.2">
      <c r="A40229" t="s">
        <v>36808</v>
      </c>
      <c r="B40229" t="s">
        <v>128</v>
      </c>
      <c r="C40229" t="s">
        <v>128</v>
      </c>
      <c r="E40229" t="s">
        <v>128</v>
      </c>
      <c r="F40229" t="s">
        <v>128</v>
      </c>
      <c r="G40229" t="s">
        <v>128</v>
      </c>
    </row>
    <row r="40230" spans="1:7" x14ac:dyDescent="0.2">
      <c r="A40230" t="s">
        <v>36809</v>
      </c>
      <c r="B40230" t="s">
        <v>128</v>
      </c>
      <c r="C40230" t="s">
        <v>128</v>
      </c>
      <c r="E40230" t="s">
        <v>128</v>
      </c>
      <c r="F40230">
        <v>1.92184704665548</v>
      </c>
      <c r="G40230" t="s">
        <v>128</v>
      </c>
    </row>
    <row r="40231" spans="1:7" x14ac:dyDescent="0.2">
      <c r="A40231" t="s">
        <v>36810</v>
      </c>
      <c r="B40231">
        <v>0.63000924436698802</v>
      </c>
      <c r="C40231" t="s">
        <v>128</v>
      </c>
      <c r="E40231" t="s">
        <v>37827</v>
      </c>
      <c r="F40231" t="s">
        <v>128</v>
      </c>
      <c r="G40231" t="s">
        <v>128</v>
      </c>
    </row>
    <row r="40232" spans="1:7" x14ac:dyDescent="0.2">
      <c r="A40232" t="s">
        <v>128</v>
      </c>
      <c r="B40232" t="s">
        <v>128</v>
      </c>
      <c r="C40232" t="s">
        <v>128</v>
      </c>
      <c r="E40232" t="s">
        <v>128</v>
      </c>
      <c r="F40232" t="s">
        <v>128</v>
      </c>
      <c r="G40232" t="s">
        <v>128</v>
      </c>
    </row>
    <row r="40233" spans="1:7" x14ac:dyDescent="0.2">
      <c r="A40233" t="s">
        <v>36811</v>
      </c>
      <c r="B40233" t="s">
        <v>128</v>
      </c>
      <c r="C40233" t="s">
        <v>128</v>
      </c>
      <c r="E40233" t="s">
        <v>128</v>
      </c>
      <c r="F40233" t="s">
        <v>128</v>
      </c>
      <c r="G40233" t="s">
        <v>128</v>
      </c>
    </row>
    <row r="40234" spans="1:7" x14ac:dyDescent="0.2">
      <c r="A40234" t="s">
        <v>36812</v>
      </c>
      <c r="B40234">
        <v>-1.4637862104458099</v>
      </c>
      <c r="C40234" t="s">
        <v>128</v>
      </c>
      <c r="E40234" t="s">
        <v>10688</v>
      </c>
      <c r="F40234" t="s">
        <v>128</v>
      </c>
      <c r="G40234" t="s">
        <v>128</v>
      </c>
    </row>
    <row r="40235" spans="1:7" x14ac:dyDescent="0.2">
      <c r="A40235" t="s">
        <v>36813</v>
      </c>
      <c r="B40235">
        <v>-2.6938472557962898</v>
      </c>
      <c r="C40235" t="s">
        <v>128</v>
      </c>
      <c r="E40235" t="s">
        <v>128</v>
      </c>
      <c r="F40235">
        <v>0.13114064205956499</v>
      </c>
      <c r="G40235" t="s">
        <v>128</v>
      </c>
    </row>
    <row r="40236" spans="1:7" x14ac:dyDescent="0.2">
      <c r="A40236" t="s">
        <v>36814</v>
      </c>
      <c r="B40236">
        <v>0</v>
      </c>
      <c r="C40236" t="s">
        <v>128</v>
      </c>
      <c r="E40236" t="s">
        <v>128</v>
      </c>
      <c r="F40236" t="s">
        <v>128</v>
      </c>
      <c r="G40236" t="s">
        <v>128</v>
      </c>
    </row>
    <row r="40237" spans="1:7" x14ac:dyDescent="0.2">
      <c r="A40237" t="s">
        <v>36815</v>
      </c>
      <c r="B40237" t="s">
        <v>128</v>
      </c>
      <c r="C40237" t="s">
        <v>128</v>
      </c>
      <c r="E40237" t="s">
        <v>128</v>
      </c>
      <c r="F40237">
        <v>-0.16065264995019299</v>
      </c>
      <c r="G40237" t="s">
        <v>128</v>
      </c>
    </row>
    <row r="40238" spans="1:7" x14ac:dyDescent="0.2">
      <c r="A40238" t="s">
        <v>36816</v>
      </c>
      <c r="B40238">
        <v>-2.9549879720017098</v>
      </c>
      <c r="C40238" t="s">
        <v>128</v>
      </c>
      <c r="E40238" t="s">
        <v>128</v>
      </c>
      <c r="F40238">
        <v>0</v>
      </c>
      <c r="G40238" t="s">
        <v>128</v>
      </c>
    </row>
    <row r="40239" spans="1:7" x14ac:dyDescent="0.2">
      <c r="A40239" t="s">
        <v>36817</v>
      </c>
      <c r="B40239">
        <v>1.68150995420838</v>
      </c>
      <c r="C40239" t="s">
        <v>128</v>
      </c>
      <c r="E40239" t="s">
        <v>128</v>
      </c>
      <c r="F40239" t="s">
        <v>128</v>
      </c>
      <c r="G40239" t="s">
        <v>128</v>
      </c>
    </row>
    <row r="40240" spans="1:7" x14ac:dyDescent="0.2">
      <c r="A40240" t="s">
        <v>36818</v>
      </c>
      <c r="B40240">
        <v>-1.1292987056217301</v>
      </c>
      <c r="C40240" t="s">
        <v>128</v>
      </c>
      <c r="E40240" t="s">
        <v>37879</v>
      </c>
      <c r="F40240" t="s">
        <v>128</v>
      </c>
      <c r="G40240" t="s">
        <v>128</v>
      </c>
    </row>
    <row r="40241" spans="1:7" x14ac:dyDescent="0.2">
      <c r="A40241" t="s">
        <v>36819</v>
      </c>
      <c r="B40241">
        <v>-1.1293082714557801</v>
      </c>
      <c r="C40241" t="s">
        <v>128</v>
      </c>
      <c r="E40241" t="s">
        <v>4914</v>
      </c>
      <c r="F40241">
        <v>-1.5651169636039</v>
      </c>
      <c r="G40241" t="s">
        <v>128</v>
      </c>
    </row>
    <row r="40242" spans="1:7" x14ac:dyDescent="0.2">
      <c r="A40242" t="s">
        <v>36820</v>
      </c>
      <c r="B40242" t="s">
        <v>128</v>
      </c>
      <c r="C40242" t="s">
        <v>128</v>
      </c>
      <c r="E40242" t="s">
        <v>128</v>
      </c>
      <c r="F40242" t="s">
        <v>128</v>
      </c>
      <c r="G40242" t="s">
        <v>128</v>
      </c>
    </row>
    <row r="40243" spans="1:7" x14ac:dyDescent="0.2">
      <c r="A40243" t="s">
        <v>36821</v>
      </c>
      <c r="B40243">
        <v>-1.7942380174716599</v>
      </c>
      <c r="C40243" t="s">
        <v>128</v>
      </c>
      <c r="E40243" t="s">
        <v>128</v>
      </c>
      <c r="F40243" t="s">
        <v>128</v>
      </c>
      <c r="G40243" t="s">
        <v>128</v>
      </c>
    </row>
    <row r="40244" spans="1:7" x14ac:dyDescent="0.2">
      <c r="A40244" t="s">
        <v>36822</v>
      </c>
      <c r="B40244" t="s">
        <v>128</v>
      </c>
      <c r="C40244" t="s">
        <v>128</v>
      </c>
      <c r="E40244" t="s">
        <v>37880</v>
      </c>
      <c r="F40244">
        <v>-1.65334233424721</v>
      </c>
      <c r="G40244" t="s">
        <v>128</v>
      </c>
    </row>
    <row r="40245" spans="1:7" x14ac:dyDescent="0.2">
      <c r="A40245" t="s">
        <v>36823</v>
      </c>
      <c r="B40245">
        <v>-1.7971367351269502E-2</v>
      </c>
      <c r="C40245" t="s">
        <v>128</v>
      </c>
      <c r="E40245" t="s">
        <v>128</v>
      </c>
      <c r="F40245" t="s">
        <v>128</v>
      </c>
      <c r="G40245" t="s">
        <v>128</v>
      </c>
    </row>
    <row r="40246" spans="1:7" x14ac:dyDescent="0.2">
      <c r="A40246" t="s">
        <v>36824</v>
      </c>
      <c r="B40246">
        <v>0</v>
      </c>
      <c r="C40246" t="s">
        <v>128</v>
      </c>
      <c r="E40246" t="s">
        <v>128</v>
      </c>
      <c r="F40246" t="s">
        <v>128</v>
      </c>
      <c r="G40246" t="s">
        <v>128</v>
      </c>
    </row>
    <row r="40247" spans="1:7" x14ac:dyDescent="0.2">
      <c r="A40247" t="s">
        <v>36825</v>
      </c>
      <c r="B40247">
        <v>-0.116932436800271</v>
      </c>
      <c r="C40247" t="s">
        <v>128</v>
      </c>
      <c r="E40247" t="s">
        <v>128</v>
      </c>
      <c r="F40247" t="s">
        <v>128</v>
      </c>
      <c r="G40247" t="s">
        <v>128</v>
      </c>
    </row>
    <row r="40248" spans="1:7" x14ac:dyDescent="0.2">
      <c r="A40248" t="s">
        <v>36826</v>
      </c>
      <c r="B40248">
        <v>-0.167032607862</v>
      </c>
      <c r="C40248" t="s">
        <v>128</v>
      </c>
      <c r="E40248" t="s">
        <v>37827</v>
      </c>
      <c r="F40248">
        <v>0.91270170726715005</v>
      </c>
      <c r="G40248" t="s">
        <v>128</v>
      </c>
    </row>
    <row r="40249" spans="1:7" x14ac:dyDescent="0.2">
      <c r="A40249" t="s">
        <v>36827</v>
      </c>
      <c r="B40249">
        <v>0</v>
      </c>
      <c r="C40249" t="s">
        <v>128</v>
      </c>
      <c r="E40249" t="s">
        <v>128</v>
      </c>
      <c r="F40249" t="s">
        <v>128</v>
      </c>
      <c r="G40249" t="s">
        <v>128</v>
      </c>
    </row>
    <row r="40250" spans="1:7" x14ac:dyDescent="0.2">
      <c r="A40250" t="s">
        <v>36828</v>
      </c>
      <c r="B40250" t="s">
        <v>128</v>
      </c>
      <c r="C40250" t="s">
        <v>128</v>
      </c>
      <c r="E40250" t="s">
        <v>128</v>
      </c>
      <c r="F40250" t="s">
        <v>128</v>
      </c>
      <c r="G40250" t="s">
        <v>128</v>
      </c>
    </row>
    <row r="40251" spans="1:7" x14ac:dyDescent="0.2">
      <c r="A40251" t="s">
        <v>36829</v>
      </c>
      <c r="B40251" t="s">
        <v>128</v>
      </c>
      <c r="C40251" t="s">
        <v>128</v>
      </c>
      <c r="E40251" t="s">
        <v>37881</v>
      </c>
      <c r="F40251" t="s">
        <v>128</v>
      </c>
      <c r="G40251" t="s">
        <v>128</v>
      </c>
    </row>
    <row r="40252" spans="1:7" x14ac:dyDescent="0.2">
      <c r="A40252" t="s">
        <v>36830</v>
      </c>
      <c r="B40252" t="s">
        <v>128</v>
      </c>
      <c r="C40252" t="s">
        <v>128</v>
      </c>
      <c r="E40252" t="s">
        <v>128</v>
      </c>
      <c r="F40252" t="s">
        <v>128</v>
      </c>
      <c r="G40252" t="s">
        <v>128</v>
      </c>
    </row>
    <row r="40253" spans="1:7" x14ac:dyDescent="0.2">
      <c r="A40253" t="s">
        <v>128</v>
      </c>
      <c r="B40253" t="s">
        <v>128</v>
      </c>
      <c r="C40253" t="s">
        <v>128</v>
      </c>
      <c r="E40253" t="s">
        <v>128</v>
      </c>
      <c r="F40253" t="s">
        <v>128</v>
      </c>
      <c r="G40253" t="s">
        <v>128</v>
      </c>
    </row>
    <row r="40254" spans="1:7" x14ac:dyDescent="0.2">
      <c r="A40254" t="s">
        <v>36831</v>
      </c>
      <c r="B40254">
        <v>0</v>
      </c>
      <c r="C40254" t="s">
        <v>128</v>
      </c>
      <c r="E40254" t="s">
        <v>128</v>
      </c>
      <c r="F40254" t="s">
        <v>128</v>
      </c>
      <c r="G40254" t="s">
        <v>128</v>
      </c>
    </row>
    <row r="40255" spans="1:7" x14ac:dyDescent="0.2">
      <c r="A40255" t="s">
        <v>36832</v>
      </c>
      <c r="B40255">
        <v>0</v>
      </c>
      <c r="C40255" t="s">
        <v>128</v>
      </c>
      <c r="E40255" t="s">
        <v>128</v>
      </c>
      <c r="F40255">
        <v>0.22650767403394201</v>
      </c>
      <c r="G40255" t="s">
        <v>128</v>
      </c>
    </row>
    <row r="40256" spans="1:7" x14ac:dyDescent="0.2">
      <c r="A40256" t="s">
        <v>36833</v>
      </c>
      <c r="B40256">
        <v>1.5332896095594599</v>
      </c>
      <c r="C40256" t="s">
        <v>128</v>
      </c>
      <c r="E40256" t="s">
        <v>128</v>
      </c>
      <c r="F40256" t="s">
        <v>128</v>
      </c>
      <c r="G40256" t="s">
        <v>128</v>
      </c>
    </row>
    <row r="40257" spans="1:7" x14ac:dyDescent="0.2">
      <c r="A40257" t="s">
        <v>36834</v>
      </c>
      <c r="B40257" t="s">
        <v>128</v>
      </c>
      <c r="C40257" t="s">
        <v>128</v>
      </c>
      <c r="E40257" t="s">
        <v>37882</v>
      </c>
      <c r="F40257">
        <v>0</v>
      </c>
      <c r="G40257" t="s">
        <v>128</v>
      </c>
    </row>
    <row r="40258" spans="1:7" x14ac:dyDescent="0.2">
      <c r="A40258" t="s">
        <v>36835</v>
      </c>
      <c r="B40258">
        <v>0</v>
      </c>
      <c r="C40258" t="s">
        <v>128</v>
      </c>
      <c r="E40258" t="s">
        <v>128</v>
      </c>
      <c r="F40258" t="s">
        <v>128</v>
      </c>
      <c r="G40258" t="s">
        <v>128</v>
      </c>
    </row>
    <row r="40259" spans="1:7" x14ac:dyDescent="0.2">
      <c r="A40259" t="s">
        <v>36836</v>
      </c>
      <c r="B40259" t="s">
        <v>128</v>
      </c>
      <c r="C40259" t="s">
        <v>128</v>
      </c>
      <c r="E40259" t="s">
        <v>128</v>
      </c>
      <c r="F40259" t="s">
        <v>128</v>
      </c>
      <c r="G40259" t="s">
        <v>128</v>
      </c>
    </row>
    <row r="40260" spans="1:7" x14ac:dyDescent="0.2">
      <c r="A40260" t="s">
        <v>36837</v>
      </c>
      <c r="B40260" t="s">
        <v>128</v>
      </c>
      <c r="C40260" t="s">
        <v>128</v>
      </c>
      <c r="E40260" t="s">
        <v>37883</v>
      </c>
      <c r="F40260" t="s">
        <v>128</v>
      </c>
      <c r="G40260" t="s">
        <v>128</v>
      </c>
    </row>
    <row r="40261" spans="1:7" x14ac:dyDescent="0.2">
      <c r="A40261" t="s">
        <v>36838</v>
      </c>
      <c r="B40261" t="s">
        <v>128</v>
      </c>
      <c r="C40261" t="s">
        <v>128</v>
      </c>
      <c r="E40261" t="s">
        <v>37884</v>
      </c>
      <c r="F40261" t="s">
        <v>128</v>
      </c>
      <c r="G40261" t="s">
        <v>128</v>
      </c>
    </row>
    <row r="40262" spans="1:7" x14ac:dyDescent="0.2">
      <c r="A40262" t="s">
        <v>36839</v>
      </c>
      <c r="B40262">
        <v>0</v>
      </c>
      <c r="C40262" t="s">
        <v>128</v>
      </c>
      <c r="E40262" t="s">
        <v>128</v>
      </c>
      <c r="F40262" t="s">
        <v>128</v>
      </c>
      <c r="G40262" t="s">
        <v>128</v>
      </c>
    </row>
    <row r="40263" spans="1:7" x14ac:dyDescent="0.2">
      <c r="A40263" t="s">
        <v>36840</v>
      </c>
      <c r="B40263">
        <v>0</v>
      </c>
      <c r="C40263" t="s">
        <v>128</v>
      </c>
      <c r="E40263" t="s">
        <v>128</v>
      </c>
      <c r="F40263" t="s">
        <v>128</v>
      </c>
      <c r="G40263" t="s">
        <v>128</v>
      </c>
    </row>
    <row r="40264" spans="1:7" x14ac:dyDescent="0.2">
      <c r="A40264" t="s">
        <v>36841</v>
      </c>
      <c r="B40264">
        <v>0</v>
      </c>
      <c r="C40264" t="s">
        <v>128</v>
      </c>
      <c r="E40264" t="s">
        <v>128</v>
      </c>
      <c r="F40264">
        <v>0</v>
      </c>
      <c r="G40264" t="s">
        <v>128</v>
      </c>
    </row>
    <row r="40265" spans="1:7" x14ac:dyDescent="0.2">
      <c r="A40265" t="s">
        <v>128</v>
      </c>
      <c r="B40265" t="s">
        <v>128</v>
      </c>
      <c r="C40265" t="s">
        <v>128</v>
      </c>
      <c r="E40265" t="s">
        <v>37885</v>
      </c>
      <c r="F40265" t="s">
        <v>128</v>
      </c>
      <c r="G40265" t="s">
        <v>128</v>
      </c>
    </row>
    <row r="40266" spans="1:7" x14ac:dyDescent="0.2">
      <c r="A40266" t="s">
        <v>36842</v>
      </c>
      <c r="B40266" t="s">
        <v>128</v>
      </c>
      <c r="C40266" t="s">
        <v>128</v>
      </c>
      <c r="E40266" t="s">
        <v>128</v>
      </c>
      <c r="F40266">
        <v>2.6875444513853802E-2</v>
      </c>
      <c r="G40266" t="s">
        <v>128</v>
      </c>
    </row>
    <row r="40267" spans="1:7" x14ac:dyDescent="0.2">
      <c r="A40267" t="s">
        <v>36843</v>
      </c>
      <c r="B40267">
        <v>-1.12918044356262</v>
      </c>
      <c r="C40267" t="s">
        <v>128</v>
      </c>
      <c r="E40267" t="s">
        <v>37886</v>
      </c>
      <c r="F40267" t="s">
        <v>128</v>
      </c>
      <c r="G40267" t="s">
        <v>128</v>
      </c>
    </row>
    <row r="40268" spans="1:7" x14ac:dyDescent="0.2">
      <c r="A40268" t="s">
        <v>36844</v>
      </c>
      <c r="B40268">
        <v>0</v>
      </c>
      <c r="C40268" t="s">
        <v>128</v>
      </c>
      <c r="E40268" t="s">
        <v>128</v>
      </c>
      <c r="F40268" t="s">
        <v>128</v>
      </c>
      <c r="G40268" t="s">
        <v>128</v>
      </c>
    </row>
    <row r="40269" spans="1:7" x14ac:dyDescent="0.2">
      <c r="A40269" t="s">
        <v>36845</v>
      </c>
      <c r="B40269" t="s">
        <v>128</v>
      </c>
      <c r="C40269" t="s">
        <v>128</v>
      </c>
      <c r="E40269" t="s">
        <v>128</v>
      </c>
      <c r="F40269">
        <v>0.83398964833908296</v>
      </c>
      <c r="G40269" t="s">
        <v>128</v>
      </c>
    </row>
    <row r="40270" spans="1:7" x14ac:dyDescent="0.2">
      <c r="A40270" t="s">
        <v>36846</v>
      </c>
      <c r="B40270" t="s">
        <v>128</v>
      </c>
      <c r="C40270" t="s">
        <v>128</v>
      </c>
      <c r="E40270" t="s">
        <v>37887</v>
      </c>
      <c r="F40270">
        <v>0</v>
      </c>
      <c r="G40270" t="s">
        <v>128</v>
      </c>
    </row>
    <row r="40271" spans="1:7" x14ac:dyDescent="0.2">
      <c r="A40271" t="s">
        <v>36847</v>
      </c>
      <c r="B40271" t="s">
        <v>128</v>
      </c>
      <c r="C40271" t="s">
        <v>128</v>
      </c>
      <c r="E40271" t="s">
        <v>128</v>
      </c>
      <c r="F40271" t="s">
        <v>128</v>
      </c>
      <c r="G40271" t="s">
        <v>128</v>
      </c>
    </row>
    <row r="40272" spans="1:7" x14ac:dyDescent="0.2">
      <c r="A40272" t="s">
        <v>36848</v>
      </c>
      <c r="B40272" t="s">
        <v>128</v>
      </c>
      <c r="C40272" t="s">
        <v>128</v>
      </c>
      <c r="E40272" t="s">
        <v>128</v>
      </c>
      <c r="F40272">
        <v>-1.29558141022093</v>
      </c>
      <c r="G40272" t="s">
        <v>128</v>
      </c>
    </row>
    <row r="40273" spans="1:7" x14ac:dyDescent="0.2">
      <c r="A40273" t="s">
        <v>36849</v>
      </c>
      <c r="B40273" t="s">
        <v>128</v>
      </c>
      <c r="C40273" t="s">
        <v>128</v>
      </c>
      <c r="E40273" t="s">
        <v>128</v>
      </c>
      <c r="F40273" t="s">
        <v>128</v>
      </c>
      <c r="G40273" t="s">
        <v>128</v>
      </c>
    </row>
    <row r="40274" spans="1:7" x14ac:dyDescent="0.2">
      <c r="A40274" t="s">
        <v>36850</v>
      </c>
      <c r="B40274">
        <v>0</v>
      </c>
      <c r="C40274" t="s">
        <v>128</v>
      </c>
      <c r="E40274" t="s">
        <v>128</v>
      </c>
      <c r="F40274" t="s">
        <v>128</v>
      </c>
      <c r="G40274" t="s">
        <v>128</v>
      </c>
    </row>
    <row r="40275" spans="1:7" x14ac:dyDescent="0.2">
      <c r="A40275" t="s">
        <v>36851</v>
      </c>
      <c r="B40275">
        <v>-1.8646904937909901</v>
      </c>
      <c r="C40275" t="s">
        <v>128</v>
      </c>
      <c r="E40275" t="s">
        <v>37888</v>
      </c>
      <c r="F40275" t="s">
        <v>128</v>
      </c>
      <c r="G40275" t="s">
        <v>128</v>
      </c>
    </row>
    <row r="40276" spans="1:7" x14ac:dyDescent="0.2">
      <c r="A40276" t="s">
        <v>36852</v>
      </c>
      <c r="B40276">
        <v>-0.84355132650204101</v>
      </c>
      <c r="C40276" t="s">
        <v>128</v>
      </c>
      <c r="E40276" t="s">
        <v>37827</v>
      </c>
      <c r="F40276" t="s">
        <v>128</v>
      </c>
      <c r="G40276" t="s">
        <v>128</v>
      </c>
    </row>
    <row r="40277" spans="1:7" x14ac:dyDescent="0.2">
      <c r="A40277" t="s">
        <v>36853</v>
      </c>
      <c r="B40277" t="s">
        <v>128</v>
      </c>
      <c r="C40277" t="s">
        <v>128</v>
      </c>
      <c r="E40277" t="s">
        <v>128</v>
      </c>
      <c r="F40277" t="s">
        <v>128</v>
      </c>
      <c r="G40277" t="s">
        <v>128</v>
      </c>
    </row>
    <row r="40278" spans="1:7" x14ac:dyDescent="0.2">
      <c r="A40278" t="s">
        <v>36854</v>
      </c>
      <c r="B40278" t="s">
        <v>128</v>
      </c>
      <c r="C40278" t="s">
        <v>128</v>
      </c>
      <c r="E40278" t="s">
        <v>128</v>
      </c>
      <c r="F40278">
        <v>8.7121635172654893E-2</v>
      </c>
      <c r="G40278" t="s">
        <v>128</v>
      </c>
    </row>
    <row r="40279" spans="1:7" x14ac:dyDescent="0.2">
      <c r="A40279" t="s">
        <v>36855</v>
      </c>
      <c r="B40279" t="s">
        <v>128</v>
      </c>
      <c r="C40279" t="s">
        <v>128</v>
      </c>
      <c r="E40279" t="s">
        <v>128</v>
      </c>
      <c r="F40279">
        <v>0</v>
      </c>
      <c r="G40279" t="s">
        <v>128</v>
      </c>
    </row>
    <row r="40280" spans="1:7" x14ac:dyDescent="0.2">
      <c r="A40280" t="s">
        <v>36856</v>
      </c>
      <c r="B40280">
        <v>0.23319210668092799</v>
      </c>
      <c r="C40280" t="s">
        <v>128</v>
      </c>
      <c r="E40280" t="s">
        <v>37889</v>
      </c>
      <c r="F40280" t="s">
        <v>128</v>
      </c>
      <c r="G40280" t="s">
        <v>128</v>
      </c>
    </row>
    <row r="40281" spans="1:7" x14ac:dyDescent="0.2">
      <c r="A40281" t="s">
        <v>36857</v>
      </c>
      <c r="B40281">
        <v>0.79955502846189197</v>
      </c>
      <c r="C40281" t="s">
        <v>128</v>
      </c>
      <c r="E40281" t="s">
        <v>128</v>
      </c>
      <c r="F40281" t="s">
        <v>128</v>
      </c>
      <c r="G40281" t="s">
        <v>128</v>
      </c>
    </row>
    <row r="40282" spans="1:7" x14ac:dyDescent="0.2">
      <c r="A40282" t="s">
        <v>36858</v>
      </c>
      <c r="B40282">
        <v>0</v>
      </c>
      <c r="C40282" t="s">
        <v>128</v>
      </c>
      <c r="E40282" t="s">
        <v>128</v>
      </c>
      <c r="F40282">
        <v>1.26623625601442</v>
      </c>
      <c r="G40282" t="s">
        <v>128</v>
      </c>
    </row>
    <row r="40283" spans="1:7" x14ac:dyDescent="0.2">
      <c r="A40283" t="s">
        <v>36859</v>
      </c>
      <c r="B40283">
        <v>-0.26683016895699102</v>
      </c>
      <c r="C40283" t="s">
        <v>128</v>
      </c>
      <c r="E40283" t="s">
        <v>128</v>
      </c>
      <c r="F40283">
        <v>0</v>
      </c>
      <c r="G40283" t="s">
        <v>128</v>
      </c>
    </row>
    <row r="40284" spans="1:7" x14ac:dyDescent="0.2">
      <c r="A40284" t="s">
        <v>36860</v>
      </c>
      <c r="B40284" t="s">
        <v>128</v>
      </c>
      <c r="C40284" t="s">
        <v>128</v>
      </c>
      <c r="E40284" t="s">
        <v>128</v>
      </c>
      <c r="F40284">
        <v>1.18663331457895</v>
      </c>
      <c r="G40284" t="s">
        <v>128</v>
      </c>
    </row>
    <row r="40285" spans="1:7" x14ac:dyDescent="0.2">
      <c r="A40285" t="s">
        <v>36861</v>
      </c>
      <c r="B40285">
        <v>0</v>
      </c>
      <c r="C40285" t="s">
        <v>128</v>
      </c>
      <c r="E40285" t="s">
        <v>128</v>
      </c>
      <c r="F40285">
        <v>-0.26271517674814299</v>
      </c>
      <c r="G40285" t="s">
        <v>128</v>
      </c>
    </row>
    <row r="40286" spans="1:7" x14ac:dyDescent="0.2">
      <c r="A40286" t="s">
        <v>36862</v>
      </c>
      <c r="B40286" t="s">
        <v>128</v>
      </c>
      <c r="C40286" t="s">
        <v>128</v>
      </c>
      <c r="E40286" t="s">
        <v>128</v>
      </c>
      <c r="F40286" t="s">
        <v>128</v>
      </c>
      <c r="G40286" t="s">
        <v>128</v>
      </c>
    </row>
    <row r="40287" spans="1:7" x14ac:dyDescent="0.2">
      <c r="A40287" t="s">
        <v>36863</v>
      </c>
      <c r="B40287" t="s">
        <v>128</v>
      </c>
      <c r="C40287" t="s">
        <v>128</v>
      </c>
      <c r="E40287" t="s">
        <v>37827</v>
      </c>
      <c r="F40287">
        <v>1.9364501186680201</v>
      </c>
      <c r="G40287" t="s">
        <v>128</v>
      </c>
    </row>
    <row r="40288" spans="1:7" x14ac:dyDescent="0.2">
      <c r="A40288" t="s">
        <v>128</v>
      </c>
      <c r="B40288" t="s">
        <v>128</v>
      </c>
      <c r="C40288" t="s">
        <v>128</v>
      </c>
      <c r="E40288" t="s">
        <v>128</v>
      </c>
      <c r="F40288">
        <v>-0.27474932500467703</v>
      </c>
      <c r="G40288" t="s">
        <v>128</v>
      </c>
    </row>
    <row r="40289" spans="1:7" x14ac:dyDescent="0.2">
      <c r="A40289" t="s">
        <v>36864</v>
      </c>
      <c r="B40289" t="s">
        <v>128</v>
      </c>
      <c r="C40289" t="s">
        <v>128</v>
      </c>
      <c r="E40289" t="s">
        <v>37890</v>
      </c>
      <c r="F40289" t="s">
        <v>128</v>
      </c>
      <c r="G40289" t="s">
        <v>128</v>
      </c>
    </row>
    <row r="40290" spans="1:7" x14ac:dyDescent="0.2">
      <c r="A40290" t="s">
        <v>36865</v>
      </c>
      <c r="B40290" t="s">
        <v>128</v>
      </c>
      <c r="C40290" t="s">
        <v>128</v>
      </c>
      <c r="E40290" t="s">
        <v>37891</v>
      </c>
      <c r="F40290" t="s">
        <v>128</v>
      </c>
      <c r="G40290" t="s">
        <v>128</v>
      </c>
    </row>
    <row r="40291" spans="1:7" x14ac:dyDescent="0.2">
      <c r="A40291" t="s">
        <v>36866</v>
      </c>
      <c r="B40291" t="s">
        <v>128</v>
      </c>
      <c r="C40291" t="s">
        <v>128</v>
      </c>
      <c r="E40291" t="s">
        <v>128</v>
      </c>
      <c r="F40291">
        <v>0</v>
      </c>
      <c r="G40291" t="s">
        <v>128</v>
      </c>
    </row>
    <row r="40292" spans="1:7" x14ac:dyDescent="0.2">
      <c r="A40292" t="s">
        <v>36867</v>
      </c>
      <c r="B40292" t="s">
        <v>128</v>
      </c>
      <c r="C40292" t="s">
        <v>128</v>
      </c>
      <c r="E40292" t="s">
        <v>128</v>
      </c>
      <c r="F40292" t="s">
        <v>128</v>
      </c>
      <c r="G40292" t="s">
        <v>128</v>
      </c>
    </row>
    <row r="40293" spans="1:7" x14ac:dyDescent="0.2">
      <c r="A40293" t="s">
        <v>36868</v>
      </c>
      <c r="B40293" t="s">
        <v>128</v>
      </c>
      <c r="C40293" t="s">
        <v>128</v>
      </c>
      <c r="E40293" t="s">
        <v>37892</v>
      </c>
      <c r="F40293" t="s">
        <v>128</v>
      </c>
      <c r="G40293" t="s">
        <v>128</v>
      </c>
    </row>
    <row r="40294" spans="1:7" x14ac:dyDescent="0.2">
      <c r="A40294" t="s">
        <v>36869</v>
      </c>
      <c r="B40294" t="s">
        <v>128</v>
      </c>
      <c r="C40294" t="s">
        <v>128</v>
      </c>
      <c r="E40294" t="s">
        <v>128</v>
      </c>
      <c r="F40294" t="s">
        <v>128</v>
      </c>
      <c r="G40294" t="s">
        <v>128</v>
      </c>
    </row>
    <row r="40295" spans="1:7" x14ac:dyDescent="0.2">
      <c r="A40295" t="s">
        <v>36870</v>
      </c>
      <c r="B40295" t="s">
        <v>128</v>
      </c>
      <c r="C40295" t="s">
        <v>128</v>
      </c>
      <c r="E40295" t="s">
        <v>128</v>
      </c>
      <c r="F40295" t="s">
        <v>128</v>
      </c>
      <c r="G40295" t="s">
        <v>128</v>
      </c>
    </row>
    <row r="40296" spans="1:7" x14ac:dyDescent="0.2">
      <c r="A40296" t="s">
        <v>36871</v>
      </c>
      <c r="B40296" t="s">
        <v>128</v>
      </c>
      <c r="C40296" t="s">
        <v>128</v>
      </c>
      <c r="E40296" t="s">
        <v>128</v>
      </c>
      <c r="F40296" t="s">
        <v>128</v>
      </c>
      <c r="G40296" t="s">
        <v>128</v>
      </c>
    </row>
    <row r="40297" spans="1:7" x14ac:dyDescent="0.2">
      <c r="A40297" t="s">
        <v>36872</v>
      </c>
      <c r="B40297">
        <v>0</v>
      </c>
      <c r="C40297" t="s">
        <v>128</v>
      </c>
      <c r="E40297" t="s">
        <v>37893</v>
      </c>
      <c r="F40297">
        <v>0.339478619211105</v>
      </c>
      <c r="G40297" t="s">
        <v>128</v>
      </c>
    </row>
    <row r="40298" spans="1:7" x14ac:dyDescent="0.2">
      <c r="A40298" t="s">
        <v>36873</v>
      </c>
      <c r="B40298">
        <v>-1.56937106189738</v>
      </c>
      <c r="C40298" t="s">
        <v>128</v>
      </c>
      <c r="E40298" t="s">
        <v>128</v>
      </c>
      <c r="F40298" t="s">
        <v>128</v>
      </c>
      <c r="G40298" t="s">
        <v>128</v>
      </c>
    </row>
    <row r="40299" spans="1:7" x14ac:dyDescent="0.2">
      <c r="A40299" t="s">
        <v>36874</v>
      </c>
      <c r="B40299" t="s">
        <v>128</v>
      </c>
      <c r="C40299" t="s">
        <v>128</v>
      </c>
      <c r="E40299" t="s">
        <v>128</v>
      </c>
      <c r="F40299" t="s">
        <v>128</v>
      </c>
      <c r="G40299" t="s">
        <v>128</v>
      </c>
    </row>
    <row r="40300" spans="1:7" x14ac:dyDescent="0.2">
      <c r="A40300" t="s">
        <v>36875</v>
      </c>
      <c r="B40300" t="s">
        <v>128</v>
      </c>
      <c r="C40300" t="s">
        <v>128</v>
      </c>
      <c r="E40300" t="s">
        <v>128</v>
      </c>
      <c r="F40300" t="s">
        <v>128</v>
      </c>
      <c r="G40300" t="s">
        <v>128</v>
      </c>
    </row>
    <row r="40301" spans="1:7" x14ac:dyDescent="0.2">
      <c r="A40301" t="s">
        <v>36876</v>
      </c>
      <c r="B40301">
        <v>0</v>
      </c>
      <c r="C40301" t="s">
        <v>128</v>
      </c>
      <c r="E40301" t="s">
        <v>128</v>
      </c>
      <c r="F40301" t="s">
        <v>128</v>
      </c>
      <c r="G40301" t="s">
        <v>128</v>
      </c>
    </row>
    <row r="40302" spans="1:7" x14ac:dyDescent="0.2">
      <c r="A40302" t="s">
        <v>128</v>
      </c>
      <c r="B40302" t="s">
        <v>128</v>
      </c>
      <c r="C40302" t="s">
        <v>128</v>
      </c>
      <c r="E40302" t="s">
        <v>128</v>
      </c>
      <c r="F40302">
        <v>2.0756878606347802</v>
      </c>
      <c r="G40302" t="s">
        <v>128</v>
      </c>
    </row>
    <row r="40303" spans="1:7" x14ac:dyDescent="0.2">
      <c r="A40303" t="s">
        <v>36877</v>
      </c>
      <c r="B40303" t="s">
        <v>128</v>
      </c>
      <c r="C40303" t="s">
        <v>128</v>
      </c>
      <c r="E40303" t="s">
        <v>128</v>
      </c>
      <c r="F40303" t="s">
        <v>128</v>
      </c>
      <c r="G40303" t="s">
        <v>128</v>
      </c>
    </row>
    <row r="40304" spans="1:7" x14ac:dyDescent="0.2">
      <c r="A40304" t="s">
        <v>36878</v>
      </c>
      <c r="B40304">
        <v>1.5570298718156299</v>
      </c>
      <c r="C40304" t="s">
        <v>128</v>
      </c>
      <c r="E40304" t="s">
        <v>37894</v>
      </c>
      <c r="F40304" t="s">
        <v>128</v>
      </c>
      <c r="G40304" t="s">
        <v>128</v>
      </c>
    </row>
    <row r="40305" spans="1:7" x14ac:dyDescent="0.2">
      <c r="A40305" t="s">
        <v>36879</v>
      </c>
      <c r="B40305" t="s">
        <v>128</v>
      </c>
      <c r="C40305" t="s">
        <v>128</v>
      </c>
      <c r="E40305" t="s">
        <v>128</v>
      </c>
      <c r="F40305" t="s">
        <v>128</v>
      </c>
      <c r="G40305" t="s">
        <v>128</v>
      </c>
    </row>
    <row r="40306" spans="1:7" x14ac:dyDescent="0.2">
      <c r="A40306" t="s">
        <v>36880</v>
      </c>
      <c r="B40306">
        <v>0.79419945919022095</v>
      </c>
      <c r="C40306" t="s">
        <v>128</v>
      </c>
      <c r="E40306" t="s">
        <v>128</v>
      </c>
      <c r="F40306" t="s">
        <v>128</v>
      </c>
      <c r="G40306" t="s">
        <v>128</v>
      </c>
    </row>
    <row r="40307" spans="1:7" x14ac:dyDescent="0.2">
      <c r="A40307" t="s">
        <v>36881</v>
      </c>
      <c r="B40307">
        <v>1.55220005217793</v>
      </c>
      <c r="C40307" t="s">
        <v>128</v>
      </c>
      <c r="E40307" t="s">
        <v>128</v>
      </c>
      <c r="F40307">
        <v>-0.123498968924405</v>
      </c>
      <c r="G40307" t="s">
        <v>128</v>
      </c>
    </row>
    <row r="40308" spans="1:7" x14ac:dyDescent="0.2">
      <c r="A40308" t="s">
        <v>128</v>
      </c>
      <c r="B40308">
        <v>-2.02327726845472</v>
      </c>
      <c r="C40308" t="s">
        <v>128</v>
      </c>
      <c r="E40308" t="s">
        <v>128</v>
      </c>
      <c r="F40308" t="s">
        <v>128</v>
      </c>
      <c r="G40308" t="s">
        <v>128</v>
      </c>
    </row>
    <row r="40309" spans="1:7" x14ac:dyDescent="0.2">
      <c r="A40309" t="s">
        <v>36882</v>
      </c>
      <c r="B40309">
        <v>2.2249182591047099</v>
      </c>
      <c r="C40309" t="s">
        <v>128</v>
      </c>
      <c r="E40309" t="s">
        <v>128</v>
      </c>
      <c r="F40309">
        <v>-0.85251991842363295</v>
      </c>
      <c r="G40309" t="s">
        <v>128</v>
      </c>
    </row>
    <row r="40310" spans="1:7" x14ac:dyDescent="0.2">
      <c r="A40310" t="s">
        <v>36883</v>
      </c>
      <c r="B40310">
        <v>0</v>
      </c>
      <c r="C40310" t="s">
        <v>128</v>
      </c>
      <c r="E40310" t="s">
        <v>128</v>
      </c>
      <c r="F40310" t="s">
        <v>128</v>
      </c>
      <c r="G40310" t="s">
        <v>128</v>
      </c>
    </row>
    <row r="40311" spans="1:7" x14ac:dyDescent="0.2">
      <c r="A40311" t="s">
        <v>36884</v>
      </c>
      <c r="B40311">
        <v>1.06698964171805</v>
      </c>
      <c r="C40311" t="s">
        <v>128</v>
      </c>
      <c r="E40311" t="s">
        <v>128</v>
      </c>
      <c r="F40311">
        <v>1.0710307641619301</v>
      </c>
      <c r="G40311" t="s">
        <v>128</v>
      </c>
    </row>
    <row r="40312" spans="1:7" x14ac:dyDescent="0.2">
      <c r="A40312" t="s">
        <v>36885</v>
      </c>
      <c r="B40312">
        <v>1.8774307066171201</v>
      </c>
      <c r="C40312" t="s">
        <v>128</v>
      </c>
      <c r="E40312" t="s">
        <v>37895</v>
      </c>
      <c r="F40312" t="s">
        <v>128</v>
      </c>
      <c r="G40312" t="s">
        <v>128</v>
      </c>
    </row>
    <row r="40313" spans="1:7" x14ac:dyDescent="0.2">
      <c r="A40313" t="s">
        <v>36886</v>
      </c>
      <c r="B40313" t="s">
        <v>128</v>
      </c>
      <c r="C40313" t="s">
        <v>128</v>
      </c>
      <c r="E40313" t="s">
        <v>128</v>
      </c>
      <c r="F40313">
        <v>0.10925765180913399</v>
      </c>
      <c r="G40313" t="s">
        <v>128</v>
      </c>
    </row>
    <row r="40314" spans="1:7" x14ac:dyDescent="0.2">
      <c r="A40314" t="s">
        <v>36887</v>
      </c>
      <c r="B40314">
        <v>-1.1817017811154599E-2</v>
      </c>
      <c r="C40314" t="s">
        <v>128</v>
      </c>
      <c r="E40314" t="s">
        <v>128</v>
      </c>
      <c r="F40314" t="s">
        <v>128</v>
      </c>
      <c r="G40314" t="s">
        <v>128</v>
      </c>
    </row>
    <row r="40315" spans="1:7" x14ac:dyDescent="0.2">
      <c r="A40315" t="s">
        <v>36888</v>
      </c>
      <c r="B40315">
        <v>0</v>
      </c>
      <c r="C40315" t="s">
        <v>128</v>
      </c>
      <c r="E40315" t="s">
        <v>18585</v>
      </c>
      <c r="F40315">
        <v>0</v>
      </c>
      <c r="G40315" t="s">
        <v>128</v>
      </c>
    </row>
    <row r="40316" spans="1:7" x14ac:dyDescent="0.2">
      <c r="A40316" t="s">
        <v>36889</v>
      </c>
      <c r="B40316" t="s">
        <v>128</v>
      </c>
      <c r="C40316" t="s">
        <v>128</v>
      </c>
      <c r="E40316" t="s">
        <v>128</v>
      </c>
      <c r="F40316" t="s">
        <v>128</v>
      </c>
      <c r="G40316" t="s">
        <v>128</v>
      </c>
    </row>
    <row r="40317" spans="1:7" x14ac:dyDescent="0.2">
      <c r="A40317" t="s">
        <v>36890</v>
      </c>
      <c r="B40317">
        <v>-0.16675881079459201</v>
      </c>
      <c r="C40317" t="s">
        <v>128</v>
      </c>
      <c r="E40317" t="s">
        <v>128</v>
      </c>
      <c r="F40317" t="s">
        <v>128</v>
      </c>
      <c r="G40317" t="s">
        <v>128</v>
      </c>
    </row>
    <row r="40318" spans="1:7" x14ac:dyDescent="0.2">
      <c r="A40318" t="s">
        <v>36891</v>
      </c>
      <c r="B40318">
        <v>0</v>
      </c>
      <c r="C40318" t="s">
        <v>128</v>
      </c>
      <c r="E40318" t="s">
        <v>128</v>
      </c>
      <c r="F40318" t="s">
        <v>128</v>
      </c>
      <c r="G40318" t="s">
        <v>128</v>
      </c>
    </row>
    <row r="40319" spans="1:7" x14ac:dyDescent="0.2">
      <c r="A40319" t="s">
        <v>36892</v>
      </c>
      <c r="B40319">
        <v>-1.4011756912569699</v>
      </c>
      <c r="C40319" t="s">
        <v>128</v>
      </c>
      <c r="E40319" t="s">
        <v>128</v>
      </c>
      <c r="F40319">
        <v>-1.0359721467246901</v>
      </c>
      <c r="G40319" t="s">
        <v>128</v>
      </c>
    </row>
    <row r="40320" spans="1:7" x14ac:dyDescent="0.2">
      <c r="A40320" t="s">
        <v>128</v>
      </c>
      <c r="B40320" t="s">
        <v>128</v>
      </c>
      <c r="C40320" t="s">
        <v>128</v>
      </c>
      <c r="E40320" t="s">
        <v>128</v>
      </c>
      <c r="F40320" t="s">
        <v>128</v>
      </c>
      <c r="G40320" t="s">
        <v>128</v>
      </c>
    </row>
    <row r="40321" spans="1:7" x14ac:dyDescent="0.2">
      <c r="A40321" t="s">
        <v>36893</v>
      </c>
      <c r="B40321">
        <v>-0.741149121762395</v>
      </c>
      <c r="C40321" t="s">
        <v>128</v>
      </c>
      <c r="E40321" t="s">
        <v>128</v>
      </c>
      <c r="F40321">
        <v>2.8242612812805801</v>
      </c>
      <c r="G40321" t="s">
        <v>128</v>
      </c>
    </row>
    <row r="40322" spans="1:7" x14ac:dyDescent="0.2">
      <c r="A40322" t="s">
        <v>36894</v>
      </c>
      <c r="B40322" t="s">
        <v>128</v>
      </c>
      <c r="C40322" t="s">
        <v>128</v>
      </c>
      <c r="E40322" t="s">
        <v>128</v>
      </c>
      <c r="F40322" t="s">
        <v>128</v>
      </c>
      <c r="G40322" t="s">
        <v>128</v>
      </c>
    </row>
    <row r="40323" spans="1:7" x14ac:dyDescent="0.2">
      <c r="A40323" t="s">
        <v>36895</v>
      </c>
      <c r="B40323">
        <v>0</v>
      </c>
      <c r="C40323" t="s">
        <v>128</v>
      </c>
      <c r="E40323" t="s">
        <v>128</v>
      </c>
      <c r="F40323" t="s">
        <v>128</v>
      </c>
      <c r="G40323" t="s">
        <v>128</v>
      </c>
    </row>
    <row r="40324" spans="1:7" x14ac:dyDescent="0.2">
      <c r="A40324" t="s">
        <v>36896</v>
      </c>
      <c r="B40324" t="s">
        <v>128</v>
      </c>
      <c r="C40324" t="s">
        <v>128</v>
      </c>
      <c r="E40324" t="s">
        <v>37827</v>
      </c>
      <c r="F40324" t="s">
        <v>128</v>
      </c>
      <c r="G40324" t="s">
        <v>128</v>
      </c>
    </row>
    <row r="40325" spans="1:7" x14ac:dyDescent="0.2">
      <c r="A40325" t="s">
        <v>36897</v>
      </c>
      <c r="B40325" t="s">
        <v>128</v>
      </c>
      <c r="C40325" t="s">
        <v>128</v>
      </c>
      <c r="E40325" t="s">
        <v>128</v>
      </c>
      <c r="F40325" t="s">
        <v>128</v>
      </c>
      <c r="G40325" t="s">
        <v>128</v>
      </c>
    </row>
    <row r="40326" spans="1:7" x14ac:dyDescent="0.2">
      <c r="A40326" t="s">
        <v>36898</v>
      </c>
      <c r="B40326">
        <v>0</v>
      </c>
      <c r="C40326" t="s">
        <v>128</v>
      </c>
      <c r="E40326" t="s">
        <v>128</v>
      </c>
      <c r="F40326" t="s">
        <v>128</v>
      </c>
      <c r="G40326" t="s">
        <v>128</v>
      </c>
    </row>
    <row r="40327" spans="1:7" x14ac:dyDescent="0.2">
      <c r="A40327" t="s">
        <v>36899</v>
      </c>
      <c r="B40327">
        <v>0</v>
      </c>
      <c r="C40327" t="s">
        <v>128</v>
      </c>
      <c r="E40327" t="s">
        <v>37896</v>
      </c>
      <c r="F40327" t="s">
        <v>128</v>
      </c>
      <c r="G40327" t="s">
        <v>128</v>
      </c>
    </row>
    <row r="40328" spans="1:7" x14ac:dyDescent="0.2">
      <c r="A40328" t="s">
        <v>36900</v>
      </c>
      <c r="B40328">
        <v>0</v>
      </c>
      <c r="C40328" t="s">
        <v>128</v>
      </c>
      <c r="E40328" t="s">
        <v>37897</v>
      </c>
      <c r="F40328" t="s">
        <v>128</v>
      </c>
      <c r="G40328" t="s">
        <v>128</v>
      </c>
    </row>
    <row r="40329" spans="1:7" x14ac:dyDescent="0.2">
      <c r="A40329" t="s">
        <v>36901</v>
      </c>
      <c r="B40329">
        <v>0</v>
      </c>
      <c r="C40329" t="s">
        <v>128</v>
      </c>
      <c r="E40329" t="s">
        <v>128</v>
      </c>
      <c r="F40329" t="s">
        <v>128</v>
      </c>
      <c r="G40329" t="s">
        <v>128</v>
      </c>
    </row>
    <row r="40330" spans="1:7" x14ac:dyDescent="0.2">
      <c r="A40330" t="s">
        <v>36902</v>
      </c>
      <c r="B40330" t="s">
        <v>128</v>
      </c>
      <c r="C40330" t="s">
        <v>128</v>
      </c>
      <c r="E40330" t="s">
        <v>128</v>
      </c>
      <c r="F40330" t="s">
        <v>128</v>
      </c>
      <c r="G40330" t="s">
        <v>128</v>
      </c>
    </row>
    <row r="40331" spans="1:7" x14ac:dyDescent="0.2">
      <c r="A40331" t="s">
        <v>36903</v>
      </c>
      <c r="B40331">
        <v>0</v>
      </c>
      <c r="C40331" t="s">
        <v>128</v>
      </c>
      <c r="E40331" t="s">
        <v>128</v>
      </c>
      <c r="F40331" t="s">
        <v>128</v>
      </c>
      <c r="G40331" t="s">
        <v>128</v>
      </c>
    </row>
    <row r="40332" spans="1:7" x14ac:dyDescent="0.2">
      <c r="A40332" t="s">
        <v>36904</v>
      </c>
      <c r="B40332" t="s">
        <v>128</v>
      </c>
      <c r="C40332" t="s">
        <v>128</v>
      </c>
      <c r="E40332" t="s">
        <v>128</v>
      </c>
      <c r="F40332" t="s">
        <v>128</v>
      </c>
      <c r="G40332" t="s">
        <v>128</v>
      </c>
    </row>
    <row r="40333" spans="1:7" x14ac:dyDescent="0.2">
      <c r="A40333" t="s">
        <v>36905</v>
      </c>
      <c r="B40333">
        <v>2.55877981906611</v>
      </c>
      <c r="C40333" t="s">
        <v>128</v>
      </c>
      <c r="E40333" t="s">
        <v>37898</v>
      </c>
      <c r="F40333" t="s">
        <v>128</v>
      </c>
      <c r="G40333" t="s">
        <v>128</v>
      </c>
    </row>
    <row r="40334" spans="1:7" x14ac:dyDescent="0.2">
      <c r="A40334" t="s">
        <v>36906</v>
      </c>
      <c r="B40334">
        <v>0</v>
      </c>
      <c r="C40334" t="s">
        <v>128</v>
      </c>
      <c r="E40334" t="s">
        <v>37899</v>
      </c>
      <c r="F40334">
        <v>0</v>
      </c>
      <c r="G40334" t="s">
        <v>128</v>
      </c>
    </row>
    <row r="40335" spans="1:7" x14ac:dyDescent="0.2">
      <c r="A40335" t="s">
        <v>36907</v>
      </c>
      <c r="B40335" t="s">
        <v>128</v>
      </c>
      <c r="C40335" t="s">
        <v>128</v>
      </c>
      <c r="E40335" t="s">
        <v>37900</v>
      </c>
      <c r="F40335" t="s">
        <v>128</v>
      </c>
      <c r="G40335" t="s">
        <v>128</v>
      </c>
    </row>
    <row r="40336" spans="1:7" x14ac:dyDescent="0.2">
      <c r="A40336" t="s">
        <v>36908</v>
      </c>
      <c r="B40336">
        <v>0</v>
      </c>
      <c r="C40336" t="s">
        <v>128</v>
      </c>
      <c r="E40336" t="s">
        <v>128</v>
      </c>
      <c r="F40336">
        <v>-0.85253686717621902</v>
      </c>
      <c r="G40336" t="s">
        <v>128</v>
      </c>
    </row>
    <row r="40337" spans="1:7" x14ac:dyDescent="0.2">
      <c r="A40337" t="s">
        <v>36909</v>
      </c>
      <c r="B40337" t="s">
        <v>128</v>
      </c>
      <c r="C40337" t="s">
        <v>128</v>
      </c>
      <c r="E40337" t="s">
        <v>37901</v>
      </c>
      <c r="F40337">
        <v>-1.52937551430395</v>
      </c>
      <c r="G40337" t="s">
        <v>128</v>
      </c>
    </row>
    <row r="40338" spans="1:7" x14ac:dyDescent="0.2">
      <c r="A40338" t="s">
        <v>36910</v>
      </c>
      <c r="B40338">
        <v>0</v>
      </c>
      <c r="C40338" t="s">
        <v>128</v>
      </c>
      <c r="E40338" t="s">
        <v>37902</v>
      </c>
      <c r="F40338" t="s">
        <v>128</v>
      </c>
      <c r="G40338" t="s">
        <v>128</v>
      </c>
    </row>
    <row r="40339" spans="1:7" x14ac:dyDescent="0.2">
      <c r="A40339" t="s">
        <v>36911</v>
      </c>
      <c r="B40339">
        <v>1.31513230847659</v>
      </c>
      <c r="C40339" t="s">
        <v>128</v>
      </c>
      <c r="E40339" t="s">
        <v>128</v>
      </c>
      <c r="F40339" t="s">
        <v>128</v>
      </c>
      <c r="G40339" t="s">
        <v>128</v>
      </c>
    </row>
    <row r="40340" spans="1:7" x14ac:dyDescent="0.2">
      <c r="A40340" t="s">
        <v>36912</v>
      </c>
      <c r="B40340">
        <v>-3.2874142476488801</v>
      </c>
      <c r="C40340" t="s">
        <v>128</v>
      </c>
      <c r="E40340" t="s">
        <v>4914</v>
      </c>
      <c r="F40340">
        <v>0.32038487702092899</v>
      </c>
      <c r="G40340" t="s">
        <v>128</v>
      </c>
    </row>
    <row r="40341" spans="1:7" x14ac:dyDescent="0.2">
      <c r="A40341" t="s">
        <v>36913</v>
      </c>
      <c r="B40341" t="s">
        <v>128</v>
      </c>
      <c r="C40341" t="s">
        <v>128</v>
      </c>
      <c r="E40341" t="s">
        <v>128</v>
      </c>
      <c r="F40341" t="s">
        <v>128</v>
      </c>
      <c r="G40341" t="s">
        <v>128</v>
      </c>
    </row>
    <row r="40342" spans="1:7" x14ac:dyDescent="0.2">
      <c r="A40342" t="s">
        <v>36914</v>
      </c>
      <c r="B40342">
        <v>-1.12911448043329</v>
      </c>
      <c r="C40342" t="s">
        <v>128</v>
      </c>
      <c r="E40342" t="s">
        <v>128</v>
      </c>
      <c r="F40342">
        <v>-2.3438455752704299</v>
      </c>
      <c r="G40342" t="s">
        <v>128</v>
      </c>
    </row>
    <row r="40343" spans="1:7" x14ac:dyDescent="0.2">
      <c r="A40343" t="s">
        <v>36915</v>
      </c>
      <c r="B40343" t="s">
        <v>128</v>
      </c>
      <c r="C40343" t="s">
        <v>128</v>
      </c>
      <c r="E40343" t="s">
        <v>128</v>
      </c>
      <c r="F40343">
        <v>1.3169552043357799</v>
      </c>
      <c r="G40343" t="s">
        <v>128</v>
      </c>
    </row>
    <row r="40344" spans="1:7" x14ac:dyDescent="0.2">
      <c r="A40344" t="s">
        <v>36916</v>
      </c>
      <c r="B40344" t="s">
        <v>128</v>
      </c>
      <c r="C40344" t="s">
        <v>128</v>
      </c>
      <c r="E40344" t="s">
        <v>128</v>
      </c>
      <c r="F40344">
        <v>0.90353131840281897</v>
      </c>
      <c r="G40344" t="s">
        <v>128</v>
      </c>
    </row>
    <row r="40345" spans="1:7" x14ac:dyDescent="0.2">
      <c r="A40345" t="s">
        <v>36917</v>
      </c>
      <c r="B40345" t="s">
        <v>128</v>
      </c>
      <c r="C40345" t="s">
        <v>128</v>
      </c>
      <c r="E40345" t="s">
        <v>128</v>
      </c>
      <c r="F40345">
        <v>2.03990401295176</v>
      </c>
      <c r="G40345" t="s">
        <v>128</v>
      </c>
    </row>
    <row r="40346" spans="1:7" x14ac:dyDescent="0.2">
      <c r="A40346" t="s">
        <v>36918</v>
      </c>
      <c r="B40346">
        <v>-2.6624005861182098</v>
      </c>
      <c r="C40346" t="s">
        <v>128</v>
      </c>
      <c r="E40346" t="s">
        <v>13654</v>
      </c>
      <c r="F40346">
        <v>0.50656832151769904</v>
      </c>
      <c r="G40346" t="s">
        <v>128</v>
      </c>
    </row>
    <row r="40347" spans="1:7" x14ac:dyDescent="0.2">
      <c r="A40347" t="s">
        <v>128</v>
      </c>
      <c r="B40347">
        <v>0</v>
      </c>
      <c r="C40347" t="s">
        <v>128</v>
      </c>
      <c r="E40347" t="s">
        <v>37903</v>
      </c>
      <c r="F40347">
        <v>-1.1424469517042399</v>
      </c>
      <c r="G40347" t="s">
        <v>128</v>
      </c>
    </row>
    <row r="40348" spans="1:7" x14ac:dyDescent="0.2">
      <c r="A40348" t="s">
        <v>36919</v>
      </c>
      <c r="B40348" t="s">
        <v>128</v>
      </c>
      <c r="C40348" t="s">
        <v>128</v>
      </c>
      <c r="E40348" t="s">
        <v>128</v>
      </c>
      <c r="F40348">
        <v>-0.12828089393031</v>
      </c>
      <c r="G40348" t="s">
        <v>128</v>
      </c>
    </row>
    <row r="40349" spans="1:7" x14ac:dyDescent="0.2">
      <c r="A40349" t="s">
        <v>36920</v>
      </c>
      <c r="B40349" t="s">
        <v>128</v>
      </c>
      <c r="C40349" t="s">
        <v>128</v>
      </c>
      <c r="E40349" t="s">
        <v>4914</v>
      </c>
      <c r="F40349">
        <v>1.0710515574405699</v>
      </c>
      <c r="G40349" t="s">
        <v>128</v>
      </c>
    </row>
    <row r="40350" spans="1:7" x14ac:dyDescent="0.2">
      <c r="A40350" t="s">
        <v>36921</v>
      </c>
      <c r="B40350">
        <v>1.0163576874262199</v>
      </c>
      <c r="C40350" t="s">
        <v>128</v>
      </c>
      <c r="E40350" t="s">
        <v>37827</v>
      </c>
      <c r="F40350">
        <v>1.0710307641619301</v>
      </c>
      <c r="G40350" t="s">
        <v>128</v>
      </c>
    </row>
    <row r="40351" spans="1:7" x14ac:dyDescent="0.2">
      <c r="A40351" t="s">
        <v>36922</v>
      </c>
      <c r="B40351">
        <v>0</v>
      </c>
      <c r="C40351" t="s">
        <v>128</v>
      </c>
      <c r="E40351" t="s">
        <v>128</v>
      </c>
      <c r="F40351" t="s">
        <v>128</v>
      </c>
      <c r="G40351" t="s">
        <v>128</v>
      </c>
    </row>
    <row r="40352" spans="1:7" x14ac:dyDescent="0.2">
      <c r="A40352" t="s">
        <v>36923</v>
      </c>
      <c r="B40352" t="s">
        <v>128</v>
      </c>
      <c r="C40352" t="s">
        <v>128</v>
      </c>
      <c r="E40352" t="s">
        <v>128</v>
      </c>
      <c r="F40352" t="s">
        <v>128</v>
      </c>
      <c r="G40352" t="s">
        <v>128</v>
      </c>
    </row>
    <row r="40353" spans="1:7" x14ac:dyDescent="0.2">
      <c r="A40353" t="s">
        <v>128</v>
      </c>
      <c r="B40353" t="s">
        <v>128</v>
      </c>
      <c r="C40353" t="s">
        <v>128</v>
      </c>
      <c r="E40353" t="s">
        <v>37904</v>
      </c>
      <c r="F40353">
        <v>-0.16364513458945401</v>
      </c>
      <c r="G40353" t="s">
        <v>128</v>
      </c>
    </row>
    <row r="40354" spans="1:7" x14ac:dyDescent="0.2">
      <c r="A40354" t="s">
        <v>128</v>
      </c>
      <c r="B40354">
        <v>0</v>
      </c>
      <c r="C40354" t="s">
        <v>128</v>
      </c>
      <c r="E40354" t="s">
        <v>128</v>
      </c>
      <c r="F40354" t="s">
        <v>128</v>
      </c>
      <c r="G40354" t="s">
        <v>128</v>
      </c>
    </row>
    <row r="40355" spans="1:7" x14ac:dyDescent="0.2">
      <c r="A40355" t="s">
        <v>36924</v>
      </c>
      <c r="B40355" t="s">
        <v>128</v>
      </c>
      <c r="C40355" t="s">
        <v>128</v>
      </c>
      <c r="E40355" t="s">
        <v>37905</v>
      </c>
      <c r="F40355" t="s">
        <v>128</v>
      </c>
      <c r="G40355" t="s">
        <v>128</v>
      </c>
    </row>
    <row r="40356" spans="1:7" x14ac:dyDescent="0.2">
      <c r="A40356" t="s">
        <v>36925</v>
      </c>
      <c r="B40356" t="s">
        <v>128</v>
      </c>
      <c r="C40356" t="s">
        <v>128</v>
      </c>
      <c r="E40356" t="s">
        <v>37906</v>
      </c>
      <c r="F40356">
        <v>0.42645623880274097</v>
      </c>
      <c r="G40356" t="s">
        <v>128</v>
      </c>
    </row>
    <row r="40357" spans="1:7" x14ac:dyDescent="0.2">
      <c r="A40357" t="s">
        <v>36926</v>
      </c>
      <c r="B40357" t="s">
        <v>128</v>
      </c>
      <c r="C40357" t="s">
        <v>128</v>
      </c>
      <c r="E40357" t="s">
        <v>128</v>
      </c>
      <c r="F40357">
        <v>0</v>
      </c>
      <c r="G40357" t="s">
        <v>128</v>
      </c>
    </row>
    <row r="40358" spans="1:7" x14ac:dyDescent="0.2">
      <c r="A40358" t="s">
        <v>36927</v>
      </c>
      <c r="B40358">
        <v>0</v>
      </c>
      <c r="C40358" t="s">
        <v>128</v>
      </c>
      <c r="E40358" t="s">
        <v>128</v>
      </c>
      <c r="F40358" t="s">
        <v>128</v>
      </c>
      <c r="G40358" t="s">
        <v>128</v>
      </c>
    </row>
    <row r="40359" spans="1:7" x14ac:dyDescent="0.2">
      <c r="A40359" t="s">
        <v>36928</v>
      </c>
      <c r="B40359" t="s">
        <v>128</v>
      </c>
      <c r="C40359" t="s">
        <v>128</v>
      </c>
      <c r="E40359" t="s">
        <v>128</v>
      </c>
      <c r="F40359">
        <v>-2.7074998914723198</v>
      </c>
      <c r="G40359" t="s">
        <v>128</v>
      </c>
    </row>
    <row r="40360" spans="1:7" x14ac:dyDescent="0.2">
      <c r="A40360" t="s">
        <v>36929</v>
      </c>
      <c r="B40360">
        <v>0</v>
      </c>
      <c r="C40360" t="s">
        <v>128</v>
      </c>
      <c r="E40360" t="s">
        <v>37907</v>
      </c>
      <c r="F40360">
        <v>1.80027938782623</v>
      </c>
      <c r="G40360" t="s">
        <v>128</v>
      </c>
    </row>
    <row r="40361" spans="1:7" x14ac:dyDescent="0.2">
      <c r="A40361" t="s">
        <v>128</v>
      </c>
      <c r="B40361">
        <v>0</v>
      </c>
      <c r="C40361" t="s">
        <v>128</v>
      </c>
      <c r="E40361" t="s">
        <v>128</v>
      </c>
      <c r="F40361">
        <v>-1.0831129305273901</v>
      </c>
      <c r="G40361" t="s">
        <v>128</v>
      </c>
    </row>
    <row r="40362" spans="1:7" x14ac:dyDescent="0.2">
      <c r="A40362" t="s">
        <v>36930</v>
      </c>
      <c r="B40362">
        <v>-1.12918044356262</v>
      </c>
      <c r="C40362" t="s">
        <v>128</v>
      </c>
      <c r="E40362" t="s">
        <v>128</v>
      </c>
      <c r="F40362" t="s">
        <v>128</v>
      </c>
      <c r="G40362" t="s">
        <v>128</v>
      </c>
    </row>
    <row r="40363" spans="1:7" x14ac:dyDescent="0.2">
      <c r="A40363" t="s">
        <v>36931</v>
      </c>
      <c r="B40363">
        <v>0.79417811177037501</v>
      </c>
      <c r="C40363" t="s">
        <v>128</v>
      </c>
      <c r="E40363" t="s">
        <v>128</v>
      </c>
      <c r="F40363" t="s">
        <v>128</v>
      </c>
      <c r="G40363" t="s">
        <v>128</v>
      </c>
    </row>
    <row r="40364" spans="1:7" x14ac:dyDescent="0.2">
      <c r="A40364" t="s">
        <v>36932</v>
      </c>
      <c r="B40364">
        <v>-1.91830010385956</v>
      </c>
      <c r="C40364" t="s">
        <v>128</v>
      </c>
      <c r="E40364" t="s">
        <v>128</v>
      </c>
      <c r="F40364" t="s">
        <v>128</v>
      </c>
      <c r="G40364" t="s">
        <v>128</v>
      </c>
    </row>
    <row r="40365" spans="1:7" x14ac:dyDescent="0.2">
      <c r="A40365" t="s">
        <v>36933</v>
      </c>
      <c r="B40365">
        <v>-0.16754139730947201</v>
      </c>
      <c r="C40365" t="s">
        <v>128</v>
      </c>
      <c r="E40365" t="s">
        <v>128</v>
      </c>
      <c r="F40365" t="s">
        <v>128</v>
      </c>
      <c r="G40365" t="s">
        <v>128</v>
      </c>
    </row>
    <row r="40366" spans="1:7" x14ac:dyDescent="0.2">
      <c r="A40366" t="s">
        <v>36934</v>
      </c>
      <c r="B40366" t="s">
        <v>128</v>
      </c>
      <c r="C40366" t="s">
        <v>128</v>
      </c>
      <c r="E40366" t="s">
        <v>128</v>
      </c>
      <c r="F40366" t="s">
        <v>128</v>
      </c>
      <c r="G40366" t="s">
        <v>128</v>
      </c>
    </row>
    <row r="40367" spans="1:7" x14ac:dyDescent="0.2">
      <c r="A40367" t="s">
        <v>36935</v>
      </c>
      <c r="B40367">
        <v>0</v>
      </c>
      <c r="C40367" t="s">
        <v>128</v>
      </c>
      <c r="E40367" t="s">
        <v>128</v>
      </c>
      <c r="F40367" t="s">
        <v>128</v>
      </c>
      <c r="G40367" t="s">
        <v>128</v>
      </c>
    </row>
    <row r="40368" spans="1:7" x14ac:dyDescent="0.2">
      <c r="A40368" t="s">
        <v>36936</v>
      </c>
      <c r="B40368">
        <v>-0.94621900797145297</v>
      </c>
      <c r="C40368" t="s">
        <v>128</v>
      </c>
      <c r="E40368" t="s">
        <v>37827</v>
      </c>
      <c r="F40368">
        <v>0</v>
      </c>
      <c r="G40368" t="s">
        <v>128</v>
      </c>
    </row>
    <row r="40369" spans="1:7" x14ac:dyDescent="0.2">
      <c r="A40369" t="s">
        <v>36937</v>
      </c>
      <c r="B40369">
        <v>0</v>
      </c>
      <c r="C40369" t="s">
        <v>128</v>
      </c>
      <c r="E40369" t="s">
        <v>128</v>
      </c>
      <c r="F40369">
        <v>-0.70676130382765401</v>
      </c>
      <c r="G40369" t="s">
        <v>128</v>
      </c>
    </row>
    <row r="40370" spans="1:7" x14ac:dyDescent="0.2">
      <c r="A40370" t="s">
        <v>36938</v>
      </c>
      <c r="B40370" t="s">
        <v>128</v>
      </c>
      <c r="C40370" t="s">
        <v>128</v>
      </c>
      <c r="E40370" t="s">
        <v>128</v>
      </c>
      <c r="F40370">
        <v>0</v>
      </c>
      <c r="G40370" t="s">
        <v>128</v>
      </c>
    </row>
    <row r="40371" spans="1:7" x14ac:dyDescent="0.2">
      <c r="A40371" t="s">
        <v>36939</v>
      </c>
      <c r="B40371" t="s">
        <v>128</v>
      </c>
      <c r="C40371" t="s">
        <v>128</v>
      </c>
      <c r="E40371" t="s">
        <v>128</v>
      </c>
      <c r="F40371" t="s">
        <v>128</v>
      </c>
      <c r="G40371" t="s">
        <v>128</v>
      </c>
    </row>
    <row r="40372" spans="1:7" x14ac:dyDescent="0.2">
      <c r="A40372" t="s">
        <v>36940</v>
      </c>
      <c r="B40372">
        <v>2.9348601885601099E-3</v>
      </c>
      <c r="C40372" t="s">
        <v>128</v>
      </c>
      <c r="E40372" t="s">
        <v>4914</v>
      </c>
      <c r="F40372" t="s">
        <v>128</v>
      </c>
      <c r="G40372" t="s">
        <v>128</v>
      </c>
    </row>
    <row r="40373" spans="1:7" x14ac:dyDescent="0.2">
      <c r="A40373" t="s">
        <v>36941</v>
      </c>
      <c r="B40373">
        <v>0</v>
      </c>
      <c r="C40373" t="s">
        <v>128</v>
      </c>
      <c r="E40373" t="s">
        <v>37908</v>
      </c>
      <c r="F40373">
        <v>0</v>
      </c>
      <c r="G40373" t="s">
        <v>128</v>
      </c>
    </row>
    <row r="40374" spans="1:7" x14ac:dyDescent="0.2">
      <c r="A40374" t="s">
        <v>36942</v>
      </c>
      <c r="B40374" t="s">
        <v>128</v>
      </c>
      <c r="C40374" t="s">
        <v>128</v>
      </c>
      <c r="E40374" t="s">
        <v>128</v>
      </c>
      <c r="F40374" t="s">
        <v>128</v>
      </c>
      <c r="G40374" t="s">
        <v>128</v>
      </c>
    </row>
    <row r="40375" spans="1:7" x14ac:dyDescent="0.2">
      <c r="A40375" t="s">
        <v>36943</v>
      </c>
      <c r="B40375">
        <v>0</v>
      </c>
      <c r="C40375" t="s">
        <v>128</v>
      </c>
      <c r="E40375" t="s">
        <v>128</v>
      </c>
      <c r="F40375" t="s">
        <v>128</v>
      </c>
      <c r="G40375" t="s">
        <v>128</v>
      </c>
    </row>
    <row r="40376" spans="1:7" x14ac:dyDescent="0.2">
      <c r="A40376" t="s">
        <v>36944</v>
      </c>
      <c r="B40376" t="s">
        <v>128</v>
      </c>
      <c r="C40376" t="s">
        <v>128</v>
      </c>
      <c r="E40376" t="s">
        <v>37909</v>
      </c>
      <c r="F40376">
        <v>0.72877374945073103</v>
      </c>
      <c r="G40376" t="s">
        <v>128</v>
      </c>
    </row>
    <row r="40377" spans="1:7" x14ac:dyDescent="0.2">
      <c r="A40377" t="s">
        <v>128</v>
      </c>
      <c r="B40377" t="s">
        <v>128</v>
      </c>
      <c r="C40377" t="s">
        <v>128</v>
      </c>
      <c r="E40377" t="s">
        <v>128</v>
      </c>
      <c r="F40377">
        <v>0</v>
      </c>
      <c r="G40377" t="s">
        <v>128</v>
      </c>
    </row>
    <row r="40378" spans="1:7" x14ac:dyDescent="0.2">
      <c r="A40378" t="s">
        <v>36945</v>
      </c>
      <c r="B40378">
        <v>-0.16754489783756499</v>
      </c>
      <c r="C40378" t="s">
        <v>128</v>
      </c>
      <c r="E40378" t="s">
        <v>128</v>
      </c>
      <c r="F40378" t="s">
        <v>128</v>
      </c>
      <c r="G40378" t="s">
        <v>128</v>
      </c>
    </row>
    <row r="40379" spans="1:7" x14ac:dyDescent="0.2">
      <c r="A40379" t="s">
        <v>36946</v>
      </c>
      <c r="B40379" t="s">
        <v>128</v>
      </c>
      <c r="C40379" t="s">
        <v>128</v>
      </c>
      <c r="E40379" t="s">
        <v>37910</v>
      </c>
      <c r="F40379" t="s">
        <v>128</v>
      </c>
      <c r="G40379" t="s">
        <v>128</v>
      </c>
    </row>
    <row r="40380" spans="1:7" x14ac:dyDescent="0.2">
      <c r="A40380" t="s">
        <v>36947</v>
      </c>
      <c r="B40380">
        <v>-0.33173828658376198</v>
      </c>
      <c r="C40380" t="s">
        <v>128</v>
      </c>
      <c r="E40380" t="s">
        <v>128</v>
      </c>
      <c r="F40380" t="s">
        <v>128</v>
      </c>
      <c r="G40380" t="s">
        <v>128</v>
      </c>
    </row>
    <row r="40381" spans="1:7" x14ac:dyDescent="0.2">
      <c r="A40381" t="s">
        <v>36948</v>
      </c>
      <c r="B40381">
        <v>0</v>
      </c>
      <c r="C40381" t="s">
        <v>128</v>
      </c>
      <c r="E40381" t="s">
        <v>37827</v>
      </c>
      <c r="F40381" t="s">
        <v>128</v>
      </c>
      <c r="G40381" t="s">
        <v>128</v>
      </c>
    </row>
    <row r="40382" spans="1:7" x14ac:dyDescent="0.2">
      <c r="A40382" t="s">
        <v>36949</v>
      </c>
      <c r="B40382">
        <v>-5.9400538529612301E-3</v>
      </c>
      <c r="C40382" t="s">
        <v>128</v>
      </c>
      <c r="E40382" t="s">
        <v>128</v>
      </c>
      <c r="F40382">
        <v>-1.79553851325602</v>
      </c>
      <c r="G40382" t="s">
        <v>128</v>
      </c>
    </row>
    <row r="40383" spans="1:7" x14ac:dyDescent="0.2">
      <c r="A40383" t="s">
        <v>36950</v>
      </c>
      <c r="B40383" t="s">
        <v>128</v>
      </c>
      <c r="C40383" t="s">
        <v>128</v>
      </c>
      <c r="E40383" t="s">
        <v>37827</v>
      </c>
      <c r="F40383" t="s">
        <v>128</v>
      </c>
      <c r="G40383" t="s">
        <v>128</v>
      </c>
    </row>
    <row r="40384" spans="1:7" x14ac:dyDescent="0.2">
      <c r="A40384" t="s">
        <v>36951</v>
      </c>
      <c r="B40384" t="s">
        <v>128</v>
      </c>
      <c r="C40384" t="s">
        <v>128</v>
      </c>
      <c r="E40384" t="s">
        <v>37911</v>
      </c>
      <c r="F40384" t="s">
        <v>128</v>
      </c>
      <c r="G40384" t="s">
        <v>128</v>
      </c>
    </row>
    <row r="40385" spans="1:7" x14ac:dyDescent="0.2">
      <c r="A40385" t="s">
        <v>36952</v>
      </c>
      <c r="B40385" t="s">
        <v>128</v>
      </c>
      <c r="C40385" t="s">
        <v>128</v>
      </c>
      <c r="E40385" t="s">
        <v>128</v>
      </c>
      <c r="F40385">
        <v>-5.2933134593611602E-3</v>
      </c>
      <c r="G40385" t="s">
        <v>128</v>
      </c>
    </row>
    <row r="40386" spans="1:7" x14ac:dyDescent="0.2">
      <c r="A40386" t="s">
        <v>36953</v>
      </c>
      <c r="B40386" t="s">
        <v>128</v>
      </c>
      <c r="C40386" t="s">
        <v>128</v>
      </c>
      <c r="E40386" t="s">
        <v>128</v>
      </c>
      <c r="F40386">
        <v>0</v>
      </c>
      <c r="G40386" t="s">
        <v>128</v>
      </c>
    </row>
    <row r="40387" spans="1:7" x14ac:dyDescent="0.2">
      <c r="A40387" t="s">
        <v>36954</v>
      </c>
      <c r="B40387">
        <v>-0.16753352959729401</v>
      </c>
      <c r="C40387" t="s">
        <v>128</v>
      </c>
      <c r="E40387" t="s">
        <v>128</v>
      </c>
      <c r="F40387">
        <v>1.62311548047791</v>
      </c>
      <c r="G40387" t="s">
        <v>128</v>
      </c>
    </row>
    <row r="40388" spans="1:7" x14ac:dyDescent="0.2">
      <c r="A40388" t="s">
        <v>36955</v>
      </c>
      <c r="B40388">
        <v>-0.53923412732679299</v>
      </c>
      <c r="C40388" t="s">
        <v>128</v>
      </c>
      <c r="E40388" t="s">
        <v>128</v>
      </c>
      <c r="F40388" t="s">
        <v>128</v>
      </c>
      <c r="G40388" t="s">
        <v>128</v>
      </c>
    </row>
    <row r="40389" spans="1:7" x14ac:dyDescent="0.2">
      <c r="A40389" t="s">
        <v>36956</v>
      </c>
      <c r="B40389">
        <v>0</v>
      </c>
      <c r="C40389" t="s">
        <v>128</v>
      </c>
      <c r="E40389" t="s">
        <v>128</v>
      </c>
      <c r="F40389" t="s">
        <v>128</v>
      </c>
      <c r="G40389" t="s">
        <v>128</v>
      </c>
    </row>
    <row r="40390" spans="1:7" x14ac:dyDescent="0.2">
      <c r="A40390" t="s">
        <v>36957</v>
      </c>
      <c r="B40390">
        <v>0.71354019690686799</v>
      </c>
      <c r="C40390" t="s">
        <v>128</v>
      </c>
      <c r="E40390" t="s">
        <v>128</v>
      </c>
      <c r="F40390" t="s">
        <v>128</v>
      </c>
      <c r="G40390" t="s">
        <v>128</v>
      </c>
    </row>
    <row r="40391" spans="1:7" x14ac:dyDescent="0.2">
      <c r="A40391" t="s">
        <v>36958</v>
      </c>
      <c r="B40391">
        <v>0</v>
      </c>
      <c r="C40391" t="s">
        <v>128</v>
      </c>
      <c r="E40391" t="s">
        <v>128</v>
      </c>
      <c r="F40391" t="s">
        <v>128</v>
      </c>
      <c r="G40391" t="s">
        <v>128</v>
      </c>
    </row>
    <row r="40392" spans="1:7" x14ac:dyDescent="0.2">
      <c r="A40392" t="s">
        <v>36959</v>
      </c>
      <c r="B40392">
        <v>-3.14685375506799</v>
      </c>
      <c r="C40392" t="s">
        <v>128</v>
      </c>
      <c r="E40392" t="s">
        <v>128</v>
      </c>
      <c r="F40392" t="s">
        <v>128</v>
      </c>
      <c r="G40392" t="s">
        <v>128</v>
      </c>
    </row>
    <row r="40393" spans="1:7" x14ac:dyDescent="0.2">
      <c r="A40393" t="s">
        <v>36960</v>
      </c>
      <c r="B40393" t="s">
        <v>128</v>
      </c>
      <c r="C40393" t="s">
        <v>128</v>
      </c>
      <c r="E40393" t="s">
        <v>128</v>
      </c>
      <c r="F40393">
        <v>1.09106088656696</v>
      </c>
      <c r="G40393" t="s">
        <v>128</v>
      </c>
    </row>
    <row r="40394" spans="1:7" x14ac:dyDescent="0.2">
      <c r="A40394" t="s">
        <v>36961</v>
      </c>
      <c r="B40394" t="s">
        <v>128</v>
      </c>
      <c r="C40394" t="s">
        <v>128</v>
      </c>
      <c r="E40394" t="s">
        <v>128</v>
      </c>
      <c r="F40394">
        <v>0.64452428127111705</v>
      </c>
      <c r="G40394" t="s">
        <v>128</v>
      </c>
    </row>
    <row r="40395" spans="1:7" x14ac:dyDescent="0.2">
      <c r="A40395" t="s">
        <v>36962</v>
      </c>
      <c r="B40395" t="s">
        <v>128</v>
      </c>
      <c r="C40395" t="s">
        <v>128</v>
      </c>
      <c r="E40395" t="s">
        <v>37912</v>
      </c>
      <c r="F40395">
        <v>-0.85251991842363295</v>
      </c>
      <c r="G40395" t="s">
        <v>128</v>
      </c>
    </row>
    <row r="40396" spans="1:7" x14ac:dyDescent="0.2">
      <c r="A40396" t="s">
        <v>36963</v>
      </c>
      <c r="B40396" t="s">
        <v>128</v>
      </c>
      <c r="C40396" t="s">
        <v>128</v>
      </c>
      <c r="E40396" t="s">
        <v>19408</v>
      </c>
      <c r="F40396">
        <v>-0.29131184367861201</v>
      </c>
      <c r="G40396" t="s">
        <v>128</v>
      </c>
    </row>
    <row r="40397" spans="1:7" x14ac:dyDescent="0.2">
      <c r="A40397" t="s">
        <v>36964</v>
      </c>
      <c r="B40397" t="s">
        <v>128</v>
      </c>
      <c r="C40397" t="s">
        <v>128</v>
      </c>
      <c r="E40397" t="s">
        <v>128</v>
      </c>
      <c r="F40397">
        <v>-0.534499550451628</v>
      </c>
      <c r="G40397" t="s">
        <v>128</v>
      </c>
    </row>
    <row r="40398" spans="1:7" x14ac:dyDescent="0.2">
      <c r="A40398" t="s">
        <v>36965</v>
      </c>
      <c r="B40398">
        <v>0</v>
      </c>
      <c r="C40398" t="s">
        <v>128</v>
      </c>
      <c r="E40398" t="s">
        <v>37913</v>
      </c>
      <c r="F40398" t="s">
        <v>128</v>
      </c>
      <c r="G40398" t="s">
        <v>128</v>
      </c>
    </row>
    <row r="40399" spans="1:7" x14ac:dyDescent="0.2">
      <c r="A40399" t="s">
        <v>36966</v>
      </c>
      <c r="B40399" t="s">
        <v>128</v>
      </c>
      <c r="C40399" t="s">
        <v>128</v>
      </c>
      <c r="E40399" t="s">
        <v>4914</v>
      </c>
      <c r="F40399" t="s">
        <v>128</v>
      </c>
      <c r="G40399" t="s">
        <v>128</v>
      </c>
    </row>
    <row r="40400" spans="1:7" x14ac:dyDescent="0.2">
      <c r="A40400" t="s">
        <v>36967</v>
      </c>
      <c r="B40400" t="s">
        <v>128</v>
      </c>
      <c r="C40400" t="s">
        <v>128</v>
      </c>
      <c r="E40400" t="s">
        <v>37914</v>
      </c>
      <c r="F40400" t="s">
        <v>128</v>
      </c>
      <c r="G40400" t="s">
        <v>128</v>
      </c>
    </row>
    <row r="40401" spans="1:7" x14ac:dyDescent="0.2">
      <c r="A40401" t="s">
        <v>36968</v>
      </c>
      <c r="B40401">
        <v>0.39626072173757998</v>
      </c>
      <c r="C40401" t="s">
        <v>128</v>
      </c>
      <c r="E40401" t="s">
        <v>128</v>
      </c>
      <c r="F40401" t="s">
        <v>128</v>
      </c>
      <c r="G40401" t="s">
        <v>128</v>
      </c>
    </row>
    <row r="40402" spans="1:7" x14ac:dyDescent="0.2">
      <c r="A40402" t="s">
        <v>36969</v>
      </c>
      <c r="B40402" t="s">
        <v>128</v>
      </c>
      <c r="C40402" t="s">
        <v>128</v>
      </c>
      <c r="E40402" t="s">
        <v>37915</v>
      </c>
      <c r="F40402" t="s">
        <v>128</v>
      </c>
      <c r="G40402" t="s">
        <v>128</v>
      </c>
    </row>
    <row r="40403" spans="1:7" x14ac:dyDescent="0.2">
      <c r="A40403" t="s">
        <v>36970</v>
      </c>
      <c r="B40403">
        <v>0.79415676435052696</v>
      </c>
      <c r="C40403" t="s">
        <v>128</v>
      </c>
      <c r="E40403" t="s">
        <v>37916</v>
      </c>
      <c r="F40403" t="s">
        <v>128</v>
      </c>
      <c r="G40403" t="s">
        <v>128</v>
      </c>
    </row>
    <row r="40404" spans="1:7" x14ac:dyDescent="0.2">
      <c r="A40404" t="s">
        <v>36971</v>
      </c>
      <c r="B40404" t="s">
        <v>128</v>
      </c>
      <c r="C40404" t="s">
        <v>128</v>
      </c>
      <c r="E40404" t="s">
        <v>128</v>
      </c>
      <c r="F40404" t="s">
        <v>128</v>
      </c>
      <c r="G40404" t="s">
        <v>128</v>
      </c>
    </row>
    <row r="40405" spans="1:7" x14ac:dyDescent="0.2">
      <c r="A40405" t="s">
        <v>36972</v>
      </c>
      <c r="B40405">
        <v>0</v>
      </c>
      <c r="C40405" t="s">
        <v>128</v>
      </c>
      <c r="E40405" t="s">
        <v>128</v>
      </c>
      <c r="F40405">
        <v>0</v>
      </c>
      <c r="G40405" t="s">
        <v>128</v>
      </c>
    </row>
    <row r="40406" spans="1:7" x14ac:dyDescent="0.2">
      <c r="A40406" t="s">
        <v>36973</v>
      </c>
      <c r="B40406" t="s">
        <v>128</v>
      </c>
      <c r="C40406" t="s">
        <v>128</v>
      </c>
      <c r="E40406" t="s">
        <v>128</v>
      </c>
      <c r="F40406">
        <v>0</v>
      </c>
      <c r="G40406" t="s">
        <v>128</v>
      </c>
    </row>
    <row r="40407" spans="1:7" x14ac:dyDescent="0.2">
      <c r="A40407" t="s">
        <v>36974</v>
      </c>
      <c r="B40407">
        <v>-1.34252302852206</v>
      </c>
      <c r="C40407" t="s">
        <v>128</v>
      </c>
      <c r="E40407" t="s">
        <v>37917</v>
      </c>
      <c r="F40407">
        <v>0.92613263577082705</v>
      </c>
      <c r="G40407" t="s">
        <v>128</v>
      </c>
    </row>
    <row r="40408" spans="1:7" x14ac:dyDescent="0.2">
      <c r="A40408" t="s">
        <v>36975</v>
      </c>
      <c r="B40408" t="s">
        <v>128</v>
      </c>
      <c r="C40408" t="s">
        <v>128</v>
      </c>
      <c r="E40408" t="s">
        <v>37918</v>
      </c>
      <c r="F40408" t="s">
        <v>128</v>
      </c>
      <c r="G40408" t="s">
        <v>128</v>
      </c>
    </row>
    <row r="40409" spans="1:7" x14ac:dyDescent="0.2">
      <c r="A40409" t="s">
        <v>36976</v>
      </c>
      <c r="B40409">
        <v>-0.71320202043731296</v>
      </c>
      <c r="C40409" t="s">
        <v>128</v>
      </c>
      <c r="E40409" t="s">
        <v>128</v>
      </c>
      <c r="F40409">
        <v>0</v>
      </c>
      <c r="G40409" t="s">
        <v>128</v>
      </c>
    </row>
    <row r="40410" spans="1:7" x14ac:dyDescent="0.2">
      <c r="A40410" t="s">
        <v>36977</v>
      </c>
      <c r="B40410">
        <v>-0.30772698429115802</v>
      </c>
      <c r="C40410" t="s">
        <v>128</v>
      </c>
      <c r="E40410" t="s">
        <v>4914</v>
      </c>
      <c r="F40410" t="s">
        <v>128</v>
      </c>
      <c r="G40410" t="s">
        <v>128</v>
      </c>
    </row>
    <row r="40411" spans="1:7" x14ac:dyDescent="0.2">
      <c r="A40411" t="s">
        <v>36978</v>
      </c>
      <c r="B40411" t="s">
        <v>128</v>
      </c>
      <c r="C40411" t="s">
        <v>128</v>
      </c>
      <c r="E40411" t="s">
        <v>128</v>
      </c>
      <c r="F40411">
        <v>0.89743485328114903</v>
      </c>
      <c r="G40411" t="s">
        <v>128</v>
      </c>
    </row>
    <row r="40412" spans="1:7" x14ac:dyDescent="0.2">
      <c r="A40412" t="s">
        <v>36979</v>
      </c>
      <c r="B40412">
        <v>0</v>
      </c>
      <c r="C40412" t="s">
        <v>128</v>
      </c>
      <c r="E40412" t="s">
        <v>128</v>
      </c>
      <c r="F40412" t="s">
        <v>128</v>
      </c>
      <c r="G40412" t="s">
        <v>128</v>
      </c>
    </row>
    <row r="40413" spans="1:7" x14ac:dyDescent="0.2">
      <c r="A40413" t="s">
        <v>36980</v>
      </c>
      <c r="B40413" t="s">
        <v>128</v>
      </c>
      <c r="C40413" t="s">
        <v>128</v>
      </c>
      <c r="E40413" t="s">
        <v>128</v>
      </c>
      <c r="F40413">
        <v>1.07104395870414</v>
      </c>
      <c r="G40413" t="s">
        <v>128</v>
      </c>
    </row>
    <row r="40414" spans="1:7" x14ac:dyDescent="0.2">
      <c r="A40414" t="s">
        <v>36981</v>
      </c>
      <c r="B40414">
        <v>-2.65745224330735</v>
      </c>
      <c r="C40414" t="s">
        <v>128</v>
      </c>
      <c r="E40414" t="s">
        <v>128</v>
      </c>
      <c r="F40414" t="s">
        <v>128</v>
      </c>
      <c r="G40414" t="s">
        <v>128</v>
      </c>
    </row>
    <row r="40415" spans="1:7" x14ac:dyDescent="0.2">
      <c r="A40415" t="s">
        <v>36982</v>
      </c>
      <c r="B40415" t="s">
        <v>128</v>
      </c>
      <c r="C40415" t="s">
        <v>128</v>
      </c>
      <c r="E40415" t="s">
        <v>128</v>
      </c>
      <c r="F40415" t="s">
        <v>128</v>
      </c>
      <c r="G40415" t="s">
        <v>128</v>
      </c>
    </row>
    <row r="40416" spans="1:7" x14ac:dyDescent="0.2">
      <c r="A40416" t="s">
        <v>36983</v>
      </c>
      <c r="B40416" t="s">
        <v>128</v>
      </c>
      <c r="C40416" t="s">
        <v>128</v>
      </c>
      <c r="E40416" t="s">
        <v>128</v>
      </c>
      <c r="F40416" t="s">
        <v>128</v>
      </c>
      <c r="G40416" t="s">
        <v>128</v>
      </c>
    </row>
    <row r="40417" spans="1:7" x14ac:dyDescent="0.2">
      <c r="A40417" t="s">
        <v>36984</v>
      </c>
      <c r="B40417">
        <v>0</v>
      </c>
      <c r="C40417" t="s">
        <v>128</v>
      </c>
      <c r="E40417" t="s">
        <v>37827</v>
      </c>
      <c r="F40417" t="s">
        <v>128</v>
      </c>
      <c r="G40417" t="s">
        <v>128</v>
      </c>
    </row>
    <row r="40418" spans="1:7" x14ac:dyDescent="0.2">
      <c r="A40418" t="s">
        <v>36985</v>
      </c>
      <c r="B40418">
        <v>0</v>
      </c>
      <c r="C40418" t="s">
        <v>128</v>
      </c>
      <c r="E40418" t="s">
        <v>128</v>
      </c>
      <c r="F40418">
        <v>-0.76647367132880195</v>
      </c>
      <c r="G40418" t="s">
        <v>128</v>
      </c>
    </row>
    <row r="40419" spans="1:7" x14ac:dyDescent="0.2">
      <c r="A40419" t="s">
        <v>36986</v>
      </c>
      <c r="B40419" t="s">
        <v>128</v>
      </c>
      <c r="C40419" t="s">
        <v>128</v>
      </c>
      <c r="E40419" t="s">
        <v>128</v>
      </c>
      <c r="F40419">
        <v>0</v>
      </c>
      <c r="G40419" t="s">
        <v>128</v>
      </c>
    </row>
    <row r="40420" spans="1:7" x14ac:dyDescent="0.2">
      <c r="A40420" t="s">
        <v>36987</v>
      </c>
      <c r="B40420" t="s">
        <v>128</v>
      </c>
      <c r="C40420" t="s">
        <v>128</v>
      </c>
      <c r="E40420" t="s">
        <v>128</v>
      </c>
      <c r="F40420" t="s">
        <v>128</v>
      </c>
      <c r="G40420" t="s">
        <v>128</v>
      </c>
    </row>
    <row r="40421" spans="1:7" x14ac:dyDescent="0.2">
      <c r="A40421" t="s">
        <v>36988</v>
      </c>
      <c r="B40421" t="s">
        <v>128</v>
      </c>
      <c r="C40421" t="s">
        <v>128</v>
      </c>
      <c r="E40421" t="s">
        <v>37919</v>
      </c>
      <c r="F40421" t="s">
        <v>128</v>
      </c>
      <c r="G40421" t="s">
        <v>128</v>
      </c>
    </row>
    <row r="40422" spans="1:7" x14ac:dyDescent="0.2">
      <c r="A40422" t="s">
        <v>36989</v>
      </c>
      <c r="B40422">
        <v>0</v>
      </c>
      <c r="C40422" t="s">
        <v>128</v>
      </c>
      <c r="E40422" t="s">
        <v>128</v>
      </c>
      <c r="F40422" t="s">
        <v>128</v>
      </c>
      <c r="G40422" t="s">
        <v>128</v>
      </c>
    </row>
    <row r="40423" spans="1:7" x14ac:dyDescent="0.2">
      <c r="A40423" t="s">
        <v>36990</v>
      </c>
      <c r="B40423" t="s">
        <v>128</v>
      </c>
      <c r="C40423" t="s">
        <v>128</v>
      </c>
      <c r="E40423" t="s">
        <v>128</v>
      </c>
      <c r="F40423" t="s">
        <v>128</v>
      </c>
      <c r="G40423" t="s">
        <v>128</v>
      </c>
    </row>
    <row r="40424" spans="1:7" x14ac:dyDescent="0.2">
      <c r="A40424" t="s">
        <v>36991</v>
      </c>
      <c r="B40424">
        <v>0.79413541693068002</v>
      </c>
      <c r="C40424" t="s">
        <v>128</v>
      </c>
      <c r="E40424" t="s">
        <v>37920</v>
      </c>
      <c r="F40424">
        <v>-0.15703562789547901</v>
      </c>
      <c r="G40424" t="s">
        <v>128</v>
      </c>
    </row>
    <row r="40425" spans="1:7" x14ac:dyDescent="0.2">
      <c r="A40425" t="s">
        <v>36992</v>
      </c>
      <c r="B40425">
        <v>-1.6800210377379501</v>
      </c>
      <c r="C40425" t="s">
        <v>128</v>
      </c>
      <c r="E40425" t="s">
        <v>4914</v>
      </c>
      <c r="F40425" t="s">
        <v>128</v>
      </c>
      <c r="G40425" t="s">
        <v>128</v>
      </c>
    </row>
    <row r="40426" spans="1:7" x14ac:dyDescent="0.2">
      <c r="A40426" t="s">
        <v>36993</v>
      </c>
      <c r="B40426">
        <v>0</v>
      </c>
      <c r="C40426" t="s">
        <v>128</v>
      </c>
      <c r="E40426" t="s">
        <v>128</v>
      </c>
      <c r="F40426">
        <v>1.95141696571857</v>
      </c>
      <c r="G40426" t="s">
        <v>128</v>
      </c>
    </row>
    <row r="40427" spans="1:7" x14ac:dyDescent="0.2">
      <c r="A40427" t="s">
        <v>36994</v>
      </c>
      <c r="B40427">
        <v>0</v>
      </c>
      <c r="C40427" t="s">
        <v>128</v>
      </c>
      <c r="E40427" t="s">
        <v>128</v>
      </c>
      <c r="F40427" t="s">
        <v>128</v>
      </c>
      <c r="G40427" t="s">
        <v>128</v>
      </c>
    </row>
    <row r="40428" spans="1:7" x14ac:dyDescent="0.2">
      <c r="A40428" t="s">
        <v>36995</v>
      </c>
      <c r="B40428" t="s">
        <v>128</v>
      </c>
      <c r="C40428" t="s">
        <v>128</v>
      </c>
      <c r="E40428" t="s">
        <v>128</v>
      </c>
      <c r="F40428">
        <v>-2.2885641477357699</v>
      </c>
      <c r="G40428" t="s">
        <v>128</v>
      </c>
    </row>
    <row r="40429" spans="1:7" x14ac:dyDescent="0.2">
      <c r="A40429" t="s">
        <v>36996</v>
      </c>
      <c r="B40429" t="s">
        <v>128</v>
      </c>
      <c r="C40429" t="s">
        <v>128</v>
      </c>
      <c r="E40429" t="s">
        <v>37921</v>
      </c>
      <c r="F40429" t="s">
        <v>128</v>
      </c>
      <c r="G40429" t="s">
        <v>128</v>
      </c>
    </row>
    <row r="40430" spans="1:7" x14ac:dyDescent="0.2">
      <c r="A40430" t="s">
        <v>36996</v>
      </c>
      <c r="B40430" t="s">
        <v>128</v>
      </c>
      <c r="C40430" t="s">
        <v>128</v>
      </c>
      <c r="E40430" t="s">
        <v>128</v>
      </c>
      <c r="F40430">
        <v>-2.0506385119422501</v>
      </c>
      <c r="G40430" t="s">
        <v>128</v>
      </c>
    </row>
    <row r="40431" spans="1:7" x14ac:dyDescent="0.2">
      <c r="A40431" t="s">
        <v>36997</v>
      </c>
      <c r="B40431">
        <v>0</v>
      </c>
      <c r="C40431" t="s">
        <v>128</v>
      </c>
      <c r="E40431" t="s">
        <v>128</v>
      </c>
      <c r="F40431" t="s">
        <v>128</v>
      </c>
      <c r="G40431" t="s">
        <v>128</v>
      </c>
    </row>
    <row r="40432" spans="1:7" x14ac:dyDescent="0.2">
      <c r="A40432" t="s">
        <v>36998</v>
      </c>
      <c r="B40432">
        <v>0</v>
      </c>
      <c r="C40432" t="s">
        <v>128</v>
      </c>
      <c r="E40432" t="s">
        <v>128</v>
      </c>
      <c r="F40432" t="s">
        <v>128</v>
      </c>
      <c r="G40432" t="s">
        <v>128</v>
      </c>
    </row>
    <row r="40433" spans="1:7" x14ac:dyDescent="0.2">
      <c r="A40433" t="s">
        <v>36999</v>
      </c>
      <c r="B40433">
        <v>-0.16753366599799299</v>
      </c>
      <c r="C40433" t="s">
        <v>128</v>
      </c>
      <c r="E40433" t="s">
        <v>37922</v>
      </c>
      <c r="F40433" t="s">
        <v>128</v>
      </c>
      <c r="G40433" t="s">
        <v>128</v>
      </c>
    </row>
    <row r="40434" spans="1:7" x14ac:dyDescent="0.2">
      <c r="A40434" t="s">
        <v>37000</v>
      </c>
      <c r="B40434">
        <v>-1.12918044356262</v>
      </c>
      <c r="C40434" t="s">
        <v>128</v>
      </c>
      <c r="E40434" t="s">
        <v>128</v>
      </c>
      <c r="F40434" t="s">
        <v>128</v>
      </c>
      <c r="G40434" t="s">
        <v>128</v>
      </c>
    </row>
    <row r="40435" spans="1:7" x14ac:dyDescent="0.2">
      <c r="A40435" t="s">
        <v>37001</v>
      </c>
      <c r="B40435" t="s">
        <v>128</v>
      </c>
      <c r="C40435" t="s">
        <v>128</v>
      </c>
      <c r="E40435" t="s">
        <v>128</v>
      </c>
      <c r="F40435" t="s">
        <v>128</v>
      </c>
      <c r="G40435" t="s">
        <v>128</v>
      </c>
    </row>
    <row r="40436" spans="1:7" x14ac:dyDescent="0.2">
      <c r="A40436" t="s">
        <v>37002</v>
      </c>
      <c r="B40436" t="s">
        <v>128</v>
      </c>
      <c r="C40436" t="s">
        <v>128</v>
      </c>
      <c r="E40436" t="s">
        <v>15073</v>
      </c>
      <c r="F40436">
        <v>0.36400515986757098</v>
      </c>
      <c r="G40436" t="s">
        <v>128</v>
      </c>
    </row>
    <row r="40437" spans="1:7" x14ac:dyDescent="0.2">
      <c r="A40437" t="s">
        <v>37003</v>
      </c>
      <c r="B40437">
        <v>-1.1248333737988401</v>
      </c>
      <c r="C40437" t="s">
        <v>128</v>
      </c>
      <c r="E40437" t="s">
        <v>37923</v>
      </c>
      <c r="F40437">
        <v>-0.85251991842363195</v>
      </c>
      <c r="G40437" t="s">
        <v>128</v>
      </c>
    </row>
    <row r="40438" spans="1:7" x14ac:dyDescent="0.2">
      <c r="A40438" t="s">
        <v>37004</v>
      </c>
      <c r="B40438">
        <v>-2.8095385561471899</v>
      </c>
      <c r="C40438" t="s">
        <v>128</v>
      </c>
      <c r="E40438" t="s">
        <v>128</v>
      </c>
      <c r="F40438" t="s">
        <v>128</v>
      </c>
      <c r="G40438" t="s">
        <v>128</v>
      </c>
    </row>
    <row r="40439" spans="1:7" x14ac:dyDescent="0.2">
      <c r="A40439" t="s">
        <v>37005</v>
      </c>
      <c r="B40439" t="s">
        <v>128</v>
      </c>
      <c r="C40439" t="s">
        <v>128</v>
      </c>
      <c r="E40439" t="s">
        <v>10688</v>
      </c>
      <c r="F40439">
        <v>0.68532581455240305</v>
      </c>
      <c r="G40439" t="s">
        <v>128</v>
      </c>
    </row>
    <row r="40440" spans="1:7" x14ac:dyDescent="0.2">
      <c r="A40440" t="s">
        <v>37006</v>
      </c>
      <c r="B40440">
        <v>0</v>
      </c>
      <c r="C40440" t="s">
        <v>128</v>
      </c>
      <c r="E40440" t="s">
        <v>37924</v>
      </c>
      <c r="F40440" t="s">
        <v>128</v>
      </c>
      <c r="G40440" t="s">
        <v>128</v>
      </c>
    </row>
    <row r="40441" spans="1:7" x14ac:dyDescent="0.2">
      <c r="A40441" t="s">
        <v>37007</v>
      </c>
      <c r="B40441">
        <v>-2.8629162262533701</v>
      </c>
      <c r="C40441" t="s">
        <v>128</v>
      </c>
      <c r="E40441" t="s">
        <v>128</v>
      </c>
      <c r="F40441">
        <v>0.96320402129029004</v>
      </c>
      <c r="G40441" t="s">
        <v>128</v>
      </c>
    </row>
    <row r="40442" spans="1:7" x14ac:dyDescent="0.2">
      <c r="A40442" t="s">
        <v>37008</v>
      </c>
      <c r="B40442">
        <v>0.79415676435052696</v>
      </c>
      <c r="C40442" t="s">
        <v>128</v>
      </c>
      <c r="E40442" t="s">
        <v>18849</v>
      </c>
      <c r="F40442">
        <v>-1.9587149893134901E-2</v>
      </c>
      <c r="G40442" t="s">
        <v>128</v>
      </c>
    </row>
    <row r="40443" spans="1:7" x14ac:dyDescent="0.2">
      <c r="A40443" t="s">
        <v>37009</v>
      </c>
      <c r="B40443" t="s">
        <v>128</v>
      </c>
      <c r="C40443" t="s">
        <v>128</v>
      </c>
      <c r="E40443" t="s">
        <v>128</v>
      </c>
      <c r="F40443" t="s">
        <v>128</v>
      </c>
      <c r="G40443" t="s">
        <v>128</v>
      </c>
    </row>
    <row r="40444" spans="1:7" x14ac:dyDescent="0.2">
      <c r="A40444" t="s">
        <v>37010</v>
      </c>
      <c r="B40444">
        <v>-1.12915909614278</v>
      </c>
      <c r="C40444" t="s">
        <v>128</v>
      </c>
      <c r="E40444" t="s">
        <v>37925</v>
      </c>
      <c r="F40444">
        <v>0</v>
      </c>
      <c r="G40444" t="s">
        <v>128</v>
      </c>
    </row>
    <row r="40445" spans="1:7" x14ac:dyDescent="0.2">
      <c r="A40445" t="s">
        <v>37011</v>
      </c>
      <c r="B40445" t="s">
        <v>128</v>
      </c>
      <c r="C40445" t="s">
        <v>128</v>
      </c>
      <c r="E40445" t="s">
        <v>128</v>
      </c>
      <c r="F40445">
        <v>1.0710308302930001</v>
      </c>
      <c r="G40445" t="s">
        <v>128</v>
      </c>
    </row>
    <row r="40446" spans="1:7" x14ac:dyDescent="0.2">
      <c r="A40446" t="s">
        <v>37012</v>
      </c>
      <c r="B40446">
        <v>0.79425515387762002</v>
      </c>
      <c r="C40446" t="s">
        <v>128</v>
      </c>
      <c r="E40446" t="s">
        <v>25171</v>
      </c>
      <c r="F40446" t="s">
        <v>128</v>
      </c>
      <c r="G40446" t="s">
        <v>128</v>
      </c>
    </row>
    <row r="40447" spans="1:7" x14ac:dyDescent="0.2">
      <c r="A40447" t="s">
        <v>37013</v>
      </c>
      <c r="B40447" t="s">
        <v>128</v>
      </c>
      <c r="C40447" t="s">
        <v>128</v>
      </c>
      <c r="E40447" t="s">
        <v>128</v>
      </c>
      <c r="F40447">
        <v>0</v>
      </c>
      <c r="G40447" t="s">
        <v>128</v>
      </c>
    </row>
    <row r="40448" spans="1:7" x14ac:dyDescent="0.2">
      <c r="A40448" t="s">
        <v>37014</v>
      </c>
      <c r="B40448">
        <v>0</v>
      </c>
      <c r="C40448" t="s">
        <v>128</v>
      </c>
      <c r="E40448" t="s">
        <v>37926</v>
      </c>
      <c r="F40448" t="s">
        <v>128</v>
      </c>
      <c r="G40448" t="s">
        <v>128</v>
      </c>
    </row>
    <row r="40449" spans="1:7" x14ac:dyDescent="0.2">
      <c r="A40449" t="s">
        <v>37015</v>
      </c>
      <c r="B40449" t="s">
        <v>128</v>
      </c>
      <c r="C40449" t="s">
        <v>128</v>
      </c>
      <c r="E40449" t="s">
        <v>128</v>
      </c>
      <c r="F40449" t="s">
        <v>128</v>
      </c>
      <c r="G40449" t="s">
        <v>128</v>
      </c>
    </row>
    <row r="40450" spans="1:7" x14ac:dyDescent="0.2">
      <c r="A40450" t="s">
        <v>37016</v>
      </c>
      <c r="B40450" t="s">
        <v>128</v>
      </c>
      <c r="C40450" t="s">
        <v>128</v>
      </c>
      <c r="E40450" t="s">
        <v>128</v>
      </c>
      <c r="F40450" t="s">
        <v>128</v>
      </c>
      <c r="G40450" t="s">
        <v>128</v>
      </c>
    </row>
    <row r="40451" spans="1:7" x14ac:dyDescent="0.2">
      <c r="A40451" t="s">
        <v>37017</v>
      </c>
      <c r="B40451">
        <v>-1.1292662691369699</v>
      </c>
      <c r="C40451" t="s">
        <v>128</v>
      </c>
      <c r="E40451" t="s">
        <v>4914</v>
      </c>
      <c r="F40451">
        <v>0</v>
      </c>
      <c r="G40451" t="s">
        <v>128</v>
      </c>
    </row>
    <row r="40452" spans="1:7" x14ac:dyDescent="0.2">
      <c r="A40452" t="s">
        <v>37018</v>
      </c>
      <c r="B40452" t="s">
        <v>128</v>
      </c>
      <c r="C40452" t="s">
        <v>128</v>
      </c>
      <c r="E40452" t="s">
        <v>128</v>
      </c>
      <c r="F40452" t="s">
        <v>128</v>
      </c>
      <c r="G40452" t="s">
        <v>128</v>
      </c>
    </row>
    <row r="40453" spans="1:7" x14ac:dyDescent="0.2">
      <c r="A40453" t="s">
        <v>37019</v>
      </c>
      <c r="B40453">
        <v>0.463112937952121</v>
      </c>
      <c r="C40453" t="s">
        <v>128</v>
      </c>
      <c r="E40453" t="s">
        <v>128</v>
      </c>
      <c r="F40453" t="s">
        <v>128</v>
      </c>
      <c r="G40453" t="s">
        <v>128</v>
      </c>
    </row>
    <row r="40454" spans="1:7" x14ac:dyDescent="0.2">
      <c r="A40454" t="s">
        <v>37020</v>
      </c>
      <c r="B40454" t="s">
        <v>128</v>
      </c>
      <c r="C40454" t="s">
        <v>128</v>
      </c>
      <c r="E40454" t="s">
        <v>128</v>
      </c>
      <c r="F40454" t="s">
        <v>128</v>
      </c>
      <c r="G40454" t="s">
        <v>128</v>
      </c>
    </row>
    <row r="40455" spans="1:7" x14ac:dyDescent="0.2">
      <c r="A40455" t="s">
        <v>37021</v>
      </c>
      <c r="B40455" t="s">
        <v>128</v>
      </c>
      <c r="C40455" t="s">
        <v>128</v>
      </c>
      <c r="E40455" t="s">
        <v>128</v>
      </c>
      <c r="F40455">
        <v>0</v>
      </c>
      <c r="G40455" t="s">
        <v>128</v>
      </c>
    </row>
    <row r="40456" spans="1:7" x14ac:dyDescent="0.2">
      <c r="A40456" t="s">
        <v>37022</v>
      </c>
      <c r="B40456">
        <v>0.13373473044239201</v>
      </c>
      <c r="C40456" t="s">
        <v>128</v>
      </c>
      <c r="E40456" t="s">
        <v>37927</v>
      </c>
      <c r="F40456" t="s">
        <v>128</v>
      </c>
      <c r="G40456" t="s">
        <v>128</v>
      </c>
    </row>
    <row r="40457" spans="1:7" x14ac:dyDescent="0.2">
      <c r="A40457" t="s">
        <v>37023</v>
      </c>
      <c r="B40457">
        <v>0.227868403033964</v>
      </c>
      <c r="C40457" t="s">
        <v>128</v>
      </c>
      <c r="E40457" t="s">
        <v>128</v>
      </c>
      <c r="F40457">
        <v>0.939243607222221</v>
      </c>
      <c r="G40457" t="s">
        <v>128</v>
      </c>
    </row>
    <row r="40458" spans="1:7" x14ac:dyDescent="0.2">
      <c r="A40458" t="s">
        <v>37024</v>
      </c>
      <c r="B40458">
        <v>0.79413541693068002</v>
      </c>
      <c r="C40458" t="s">
        <v>128</v>
      </c>
      <c r="E40458" t="s">
        <v>128</v>
      </c>
      <c r="F40458">
        <v>2.0265707810378202</v>
      </c>
      <c r="G40458" t="s">
        <v>128</v>
      </c>
    </row>
    <row r="40459" spans="1:7" x14ac:dyDescent="0.2">
      <c r="A40459" t="s">
        <v>37025</v>
      </c>
      <c r="B40459">
        <v>0</v>
      </c>
      <c r="C40459" t="s">
        <v>128</v>
      </c>
      <c r="E40459" t="s">
        <v>128</v>
      </c>
      <c r="F40459">
        <v>3.7785909984411101E-2</v>
      </c>
      <c r="G40459" t="s">
        <v>128</v>
      </c>
    </row>
    <row r="40460" spans="1:7" x14ac:dyDescent="0.2">
      <c r="A40460" t="s">
        <v>37026</v>
      </c>
      <c r="B40460" t="s">
        <v>128</v>
      </c>
      <c r="C40460" t="s">
        <v>128</v>
      </c>
      <c r="E40460" t="s">
        <v>128</v>
      </c>
      <c r="F40460" t="s">
        <v>128</v>
      </c>
      <c r="G40460" t="s">
        <v>128</v>
      </c>
    </row>
    <row r="40461" spans="1:7" x14ac:dyDescent="0.2">
      <c r="A40461" t="s">
        <v>37027</v>
      </c>
      <c r="B40461" t="s">
        <v>128</v>
      </c>
      <c r="C40461" t="s">
        <v>128</v>
      </c>
      <c r="E40461" t="s">
        <v>128</v>
      </c>
      <c r="F40461" t="s">
        <v>128</v>
      </c>
      <c r="G40461" t="s">
        <v>128</v>
      </c>
    </row>
    <row r="40462" spans="1:7" x14ac:dyDescent="0.2">
      <c r="A40462" t="s">
        <v>37028</v>
      </c>
      <c r="B40462" t="s">
        <v>128</v>
      </c>
      <c r="C40462" t="s">
        <v>128</v>
      </c>
      <c r="E40462" t="s">
        <v>128</v>
      </c>
      <c r="F40462" t="s">
        <v>128</v>
      </c>
      <c r="G40462" t="s">
        <v>128</v>
      </c>
    </row>
    <row r="40463" spans="1:7" x14ac:dyDescent="0.2">
      <c r="A40463" t="s">
        <v>37029</v>
      </c>
      <c r="B40463">
        <v>0</v>
      </c>
      <c r="C40463" t="s">
        <v>128</v>
      </c>
      <c r="E40463" t="s">
        <v>37928</v>
      </c>
      <c r="F40463" t="s">
        <v>128</v>
      </c>
      <c r="G40463" t="s">
        <v>128</v>
      </c>
    </row>
    <row r="40464" spans="1:7" x14ac:dyDescent="0.2">
      <c r="A40464" t="s">
        <v>37030</v>
      </c>
      <c r="B40464" t="s">
        <v>128</v>
      </c>
      <c r="C40464" t="s">
        <v>128</v>
      </c>
      <c r="E40464" t="s">
        <v>128</v>
      </c>
      <c r="F40464" t="s">
        <v>128</v>
      </c>
      <c r="G40464" t="s">
        <v>128</v>
      </c>
    </row>
    <row r="40465" spans="1:7" x14ac:dyDescent="0.2">
      <c r="A40465" t="s">
        <v>37031</v>
      </c>
      <c r="B40465">
        <v>0.79424716655897398</v>
      </c>
      <c r="C40465" t="s">
        <v>128</v>
      </c>
      <c r="E40465" t="s">
        <v>128</v>
      </c>
      <c r="F40465">
        <v>0</v>
      </c>
      <c r="G40465" t="s">
        <v>128</v>
      </c>
    </row>
    <row r="40466" spans="1:7" x14ac:dyDescent="0.2">
      <c r="A40466" t="s">
        <v>128</v>
      </c>
      <c r="B40466" t="s">
        <v>128</v>
      </c>
      <c r="C40466" t="s">
        <v>128</v>
      </c>
      <c r="E40466" t="s">
        <v>128</v>
      </c>
      <c r="F40466" t="s">
        <v>128</v>
      </c>
      <c r="G40466" t="s">
        <v>128</v>
      </c>
    </row>
    <row r="40467" spans="1:7" x14ac:dyDescent="0.2">
      <c r="A40467" t="s">
        <v>37032</v>
      </c>
      <c r="B40467">
        <v>0</v>
      </c>
      <c r="C40467" t="s">
        <v>128</v>
      </c>
      <c r="E40467" t="s">
        <v>128</v>
      </c>
      <c r="F40467" t="s">
        <v>128</v>
      </c>
      <c r="G40467" t="s">
        <v>128</v>
      </c>
    </row>
    <row r="40468" spans="1:7" x14ac:dyDescent="0.2">
      <c r="A40468" t="s">
        <v>37033</v>
      </c>
      <c r="B40468">
        <v>0</v>
      </c>
      <c r="C40468" t="s">
        <v>128</v>
      </c>
      <c r="E40468" t="s">
        <v>128</v>
      </c>
      <c r="F40468">
        <v>-0.67549201568169803</v>
      </c>
      <c r="G40468" t="s">
        <v>128</v>
      </c>
    </row>
    <row r="40469" spans="1:7" x14ac:dyDescent="0.2">
      <c r="A40469" t="s">
        <v>37034</v>
      </c>
      <c r="B40469">
        <v>-2.22651801520715E-2</v>
      </c>
      <c r="C40469" t="s">
        <v>128</v>
      </c>
      <c r="E40469" t="s">
        <v>128</v>
      </c>
      <c r="F40469" t="s">
        <v>128</v>
      </c>
      <c r="G40469" t="s">
        <v>128</v>
      </c>
    </row>
    <row r="40470" spans="1:7" x14ac:dyDescent="0.2">
      <c r="A40470" t="s">
        <v>37035</v>
      </c>
      <c r="B40470">
        <v>-1.91790781354947</v>
      </c>
      <c r="C40470" t="s">
        <v>128</v>
      </c>
      <c r="E40470" t="s">
        <v>128</v>
      </c>
      <c r="F40470" t="s">
        <v>128</v>
      </c>
      <c r="G40470" t="s">
        <v>128</v>
      </c>
    </row>
    <row r="40471" spans="1:7" x14ac:dyDescent="0.2">
      <c r="A40471" t="s">
        <v>37036</v>
      </c>
      <c r="B40471">
        <v>0</v>
      </c>
      <c r="C40471" t="s">
        <v>128</v>
      </c>
      <c r="E40471" t="s">
        <v>128</v>
      </c>
      <c r="F40471" t="s">
        <v>128</v>
      </c>
      <c r="G40471" t="s">
        <v>128</v>
      </c>
    </row>
    <row r="40472" spans="1:7" x14ac:dyDescent="0.2">
      <c r="A40472" t="s">
        <v>37037</v>
      </c>
      <c r="B40472">
        <v>0</v>
      </c>
      <c r="C40472" t="s">
        <v>128</v>
      </c>
      <c r="E40472" t="s">
        <v>128</v>
      </c>
      <c r="F40472" t="s">
        <v>128</v>
      </c>
      <c r="G40472" t="s">
        <v>128</v>
      </c>
    </row>
    <row r="40473" spans="1:7" x14ac:dyDescent="0.2">
      <c r="A40473" t="s">
        <v>37038</v>
      </c>
      <c r="B40473">
        <v>-2.1125275369000098</v>
      </c>
      <c r="C40473" t="s">
        <v>128</v>
      </c>
      <c r="E40473" t="s">
        <v>128</v>
      </c>
      <c r="F40473" t="s">
        <v>128</v>
      </c>
      <c r="G40473" t="s">
        <v>128</v>
      </c>
    </row>
    <row r="40474" spans="1:7" x14ac:dyDescent="0.2">
      <c r="A40474" t="s">
        <v>37039</v>
      </c>
      <c r="B40474">
        <v>-0.32907736717553299</v>
      </c>
      <c r="C40474" t="s">
        <v>128</v>
      </c>
      <c r="E40474" t="s">
        <v>37929</v>
      </c>
      <c r="F40474" t="s">
        <v>128</v>
      </c>
      <c r="G40474" t="s">
        <v>128</v>
      </c>
    </row>
    <row r="40475" spans="1:7" x14ac:dyDescent="0.2">
      <c r="A40475" t="s">
        <v>37040</v>
      </c>
      <c r="B40475" t="s">
        <v>128</v>
      </c>
      <c r="C40475" t="s">
        <v>128</v>
      </c>
      <c r="E40475" t="s">
        <v>128</v>
      </c>
      <c r="F40475" t="s">
        <v>128</v>
      </c>
      <c r="G40475" t="s">
        <v>128</v>
      </c>
    </row>
    <row r="40476" spans="1:7" x14ac:dyDescent="0.2">
      <c r="A40476" t="s">
        <v>37041</v>
      </c>
      <c r="B40476" t="s">
        <v>128</v>
      </c>
      <c r="C40476" t="s">
        <v>128</v>
      </c>
      <c r="E40476" t="s">
        <v>128</v>
      </c>
      <c r="F40476">
        <v>-1.4472915238844499</v>
      </c>
      <c r="G40476" t="s">
        <v>128</v>
      </c>
    </row>
    <row r="40477" spans="1:7" x14ac:dyDescent="0.2">
      <c r="A40477" t="s">
        <v>37042</v>
      </c>
      <c r="B40477">
        <v>-1.1290110398845401</v>
      </c>
      <c r="C40477" t="s">
        <v>128</v>
      </c>
      <c r="E40477" t="s">
        <v>37930</v>
      </c>
      <c r="F40477">
        <v>0.109257333118034</v>
      </c>
      <c r="G40477" t="s">
        <v>128</v>
      </c>
    </row>
    <row r="40478" spans="1:7" x14ac:dyDescent="0.2">
      <c r="A40478" t="s">
        <v>37043</v>
      </c>
      <c r="B40478">
        <v>0</v>
      </c>
      <c r="C40478" t="s">
        <v>128</v>
      </c>
      <c r="E40478" t="s">
        <v>37931</v>
      </c>
      <c r="F40478" t="s">
        <v>128</v>
      </c>
      <c r="G40478" t="s">
        <v>128</v>
      </c>
    </row>
    <row r="40479" spans="1:7" x14ac:dyDescent="0.2">
      <c r="A40479" t="s">
        <v>37044</v>
      </c>
      <c r="B40479" t="s">
        <v>128</v>
      </c>
      <c r="C40479" t="s">
        <v>128</v>
      </c>
      <c r="E40479" t="s">
        <v>128</v>
      </c>
      <c r="F40479" t="s">
        <v>128</v>
      </c>
      <c r="G40479" t="s">
        <v>128</v>
      </c>
    </row>
    <row r="40480" spans="1:7" x14ac:dyDescent="0.2">
      <c r="A40480" t="s">
        <v>37045</v>
      </c>
      <c r="B40480">
        <v>1.65482635363291</v>
      </c>
      <c r="C40480" t="s">
        <v>128</v>
      </c>
      <c r="E40480" t="s">
        <v>37932</v>
      </c>
      <c r="F40480" t="s">
        <v>128</v>
      </c>
      <c r="G40480" t="s">
        <v>128</v>
      </c>
    </row>
    <row r="40481" spans="1:7" x14ac:dyDescent="0.2">
      <c r="A40481" t="s">
        <v>37046</v>
      </c>
      <c r="B40481">
        <v>-0.45311454498090498</v>
      </c>
      <c r="C40481" t="s">
        <v>128</v>
      </c>
      <c r="E40481" t="s">
        <v>128</v>
      </c>
      <c r="F40481" t="s">
        <v>128</v>
      </c>
      <c r="G40481" t="s">
        <v>128</v>
      </c>
    </row>
    <row r="40482" spans="1:7" x14ac:dyDescent="0.2">
      <c r="A40482" t="s">
        <v>37047</v>
      </c>
      <c r="B40482">
        <v>0</v>
      </c>
      <c r="C40482" t="s">
        <v>128</v>
      </c>
      <c r="E40482" t="s">
        <v>14434</v>
      </c>
      <c r="F40482">
        <v>0.92294708493331001</v>
      </c>
      <c r="G40482" t="s">
        <v>128</v>
      </c>
    </row>
    <row r="40483" spans="1:7" x14ac:dyDescent="0.2">
      <c r="A40483" t="s">
        <v>37048</v>
      </c>
      <c r="B40483" t="s">
        <v>128</v>
      </c>
      <c r="C40483" t="s">
        <v>128</v>
      </c>
      <c r="E40483" t="s">
        <v>128</v>
      </c>
      <c r="F40483">
        <v>0.48761194477754199</v>
      </c>
      <c r="G40483" t="s">
        <v>128</v>
      </c>
    </row>
    <row r="40484" spans="1:7" x14ac:dyDescent="0.2">
      <c r="A40484" t="s">
        <v>37049</v>
      </c>
      <c r="B40484">
        <v>0</v>
      </c>
      <c r="C40484" t="s">
        <v>128</v>
      </c>
      <c r="E40484" t="s">
        <v>128</v>
      </c>
      <c r="F40484" t="s">
        <v>128</v>
      </c>
      <c r="G40484" t="s">
        <v>128</v>
      </c>
    </row>
    <row r="40485" spans="1:7" x14ac:dyDescent="0.2">
      <c r="A40485" t="s">
        <v>37050</v>
      </c>
      <c r="B40485">
        <v>0</v>
      </c>
      <c r="C40485" t="s">
        <v>128</v>
      </c>
      <c r="E40485" t="s">
        <v>128</v>
      </c>
      <c r="F40485">
        <v>0</v>
      </c>
      <c r="G40485" t="s">
        <v>128</v>
      </c>
    </row>
    <row r="40486" spans="1:7" x14ac:dyDescent="0.2">
      <c r="A40486" t="s">
        <v>37051</v>
      </c>
      <c r="B40486" t="s">
        <v>128</v>
      </c>
      <c r="C40486" t="s">
        <v>128</v>
      </c>
      <c r="E40486" t="s">
        <v>128</v>
      </c>
      <c r="F40486" t="s">
        <v>128</v>
      </c>
      <c r="G40486" t="s">
        <v>128</v>
      </c>
    </row>
    <row r="40487" spans="1:7" x14ac:dyDescent="0.2">
      <c r="A40487" t="s">
        <v>37052</v>
      </c>
      <c r="B40487">
        <v>3.04187756138051</v>
      </c>
      <c r="C40487" t="s">
        <v>128</v>
      </c>
      <c r="E40487" t="s">
        <v>128</v>
      </c>
      <c r="F40487" t="s">
        <v>128</v>
      </c>
      <c r="G40487" t="s">
        <v>128</v>
      </c>
    </row>
    <row r="40488" spans="1:7" x14ac:dyDescent="0.2">
      <c r="A40488" t="s">
        <v>37053</v>
      </c>
      <c r="B40488" t="s">
        <v>128</v>
      </c>
      <c r="C40488" t="s">
        <v>128</v>
      </c>
      <c r="E40488" t="s">
        <v>128</v>
      </c>
      <c r="F40488">
        <v>-4.8953688627732797E-3</v>
      </c>
      <c r="G40488" t="s">
        <v>128</v>
      </c>
    </row>
    <row r="40489" spans="1:7" x14ac:dyDescent="0.2">
      <c r="A40489" t="s">
        <v>37054</v>
      </c>
      <c r="B40489" t="s">
        <v>128</v>
      </c>
      <c r="C40489" t="s">
        <v>128</v>
      </c>
      <c r="E40489" t="s">
        <v>128</v>
      </c>
      <c r="F40489" t="s">
        <v>128</v>
      </c>
      <c r="G40489" t="s">
        <v>128</v>
      </c>
    </row>
    <row r="40490" spans="1:7" x14ac:dyDescent="0.2">
      <c r="A40490" t="s">
        <v>37055</v>
      </c>
      <c r="B40490" t="s">
        <v>128</v>
      </c>
      <c r="C40490" t="s">
        <v>128</v>
      </c>
      <c r="E40490" t="s">
        <v>128</v>
      </c>
      <c r="F40490" t="s">
        <v>128</v>
      </c>
      <c r="G40490" t="s">
        <v>128</v>
      </c>
    </row>
    <row r="40491" spans="1:7" x14ac:dyDescent="0.2">
      <c r="A40491" t="s">
        <v>37056</v>
      </c>
      <c r="B40491">
        <v>0.79424513811015596</v>
      </c>
      <c r="C40491" t="s">
        <v>128</v>
      </c>
      <c r="E40491" t="s">
        <v>128</v>
      </c>
      <c r="F40491">
        <v>-0.85251991842363195</v>
      </c>
      <c r="G40491" t="s">
        <v>128</v>
      </c>
    </row>
    <row r="40492" spans="1:7" x14ac:dyDescent="0.2">
      <c r="A40492" t="s">
        <v>37057</v>
      </c>
      <c r="B40492" t="s">
        <v>128</v>
      </c>
      <c r="C40492" t="s">
        <v>128</v>
      </c>
      <c r="E40492" t="s">
        <v>37933</v>
      </c>
      <c r="F40492" t="s">
        <v>128</v>
      </c>
      <c r="G40492" t="s">
        <v>128</v>
      </c>
    </row>
    <row r="40493" spans="1:7" x14ac:dyDescent="0.2">
      <c r="A40493" t="s">
        <v>37058</v>
      </c>
      <c r="B40493">
        <v>0</v>
      </c>
      <c r="C40493" t="s">
        <v>128</v>
      </c>
      <c r="E40493" t="s">
        <v>128</v>
      </c>
      <c r="F40493" t="s">
        <v>128</v>
      </c>
      <c r="G40493" t="s">
        <v>128</v>
      </c>
    </row>
    <row r="40494" spans="1:7" x14ac:dyDescent="0.2">
      <c r="A40494" t="s">
        <v>37059</v>
      </c>
      <c r="B40494">
        <v>0.794156684383307</v>
      </c>
      <c r="C40494" t="s">
        <v>128</v>
      </c>
      <c r="E40494" t="s">
        <v>128</v>
      </c>
      <c r="F40494">
        <v>-0.60177962857206302</v>
      </c>
      <c r="G40494" t="s">
        <v>128</v>
      </c>
    </row>
    <row r="40495" spans="1:7" x14ac:dyDescent="0.2">
      <c r="A40495" t="s">
        <v>37060</v>
      </c>
      <c r="B40495">
        <v>0</v>
      </c>
      <c r="C40495" t="s">
        <v>128</v>
      </c>
      <c r="E40495" t="s">
        <v>37827</v>
      </c>
      <c r="F40495" t="s">
        <v>128</v>
      </c>
      <c r="G40495" t="s">
        <v>128</v>
      </c>
    </row>
    <row r="40496" spans="1:7" x14ac:dyDescent="0.2">
      <c r="A40496" t="s">
        <v>37061</v>
      </c>
      <c r="B40496" t="s">
        <v>128</v>
      </c>
      <c r="C40496" t="s">
        <v>128</v>
      </c>
      <c r="E40496" t="s">
        <v>37827</v>
      </c>
      <c r="F40496" t="s">
        <v>128</v>
      </c>
      <c r="G40496" t="s">
        <v>128</v>
      </c>
    </row>
    <row r="40497" spans="1:7" x14ac:dyDescent="0.2">
      <c r="A40497" t="s">
        <v>37062</v>
      </c>
      <c r="B40497">
        <v>1.4692152449601199</v>
      </c>
      <c r="C40497" t="s">
        <v>128</v>
      </c>
      <c r="E40497" t="s">
        <v>37934</v>
      </c>
      <c r="F40497" t="s">
        <v>128</v>
      </c>
      <c r="G40497" t="s">
        <v>128</v>
      </c>
    </row>
    <row r="40498" spans="1:7" x14ac:dyDescent="0.2">
      <c r="A40498" t="s">
        <v>128</v>
      </c>
      <c r="B40498" t="s">
        <v>128</v>
      </c>
      <c r="C40498" t="s">
        <v>128</v>
      </c>
      <c r="E40498" t="s">
        <v>128</v>
      </c>
      <c r="F40498" t="s">
        <v>128</v>
      </c>
      <c r="G40498" t="s">
        <v>128</v>
      </c>
    </row>
    <row r="40499" spans="1:7" x14ac:dyDescent="0.2">
      <c r="A40499" t="s">
        <v>37063</v>
      </c>
      <c r="B40499" t="s">
        <v>128</v>
      </c>
      <c r="C40499" t="s">
        <v>128</v>
      </c>
      <c r="E40499" t="s">
        <v>37827</v>
      </c>
      <c r="F40499" t="s">
        <v>128</v>
      </c>
      <c r="G40499" t="s">
        <v>128</v>
      </c>
    </row>
    <row r="40500" spans="1:7" x14ac:dyDescent="0.2">
      <c r="A40500" t="s">
        <v>37064</v>
      </c>
      <c r="B40500">
        <v>1.1487153458138999</v>
      </c>
      <c r="C40500" t="s">
        <v>128</v>
      </c>
      <c r="E40500" t="s">
        <v>128</v>
      </c>
      <c r="F40500">
        <v>0</v>
      </c>
      <c r="G40500" t="s">
        <v>128</v>
      </c>
    </row>
    <row r="40501" spans="1:7" x14ac:dyDescent="0.2">
      <c r="A40501" t="s">
        <v>37065</v>
      </c>
      <c r="B40501" t="s">
        <v>128</v>
      </c>
      <c r="C40501" t="s">
        <v>128</v>
      </c>
      <c r="E40501" t="s">
        <v>37935</v>
      </c>
      <c r="F40501" t="s">
        <v>128</v>
      </c>
      <c r="G40501" t="s">
        <v>128</v>
      </c>
    </row>
    <row r="40502" spans="1:7" x14ac:dyDescent="0.2">
      <c r="A40502" t="s">
        <v>37066</v>
      </c>
      <c r="B40502">
        <v>-1.1291377487229299</v>
      </c>
      <c r="C40502" t="s">
        <v>128</v>
      </c>
      <c r="E40502" t="s">
        <v>128</v>
      </c>
      <c r="F40502" t="s">
        <v>128</v>
      </c>
      <c r="G40502" t="s">
        <v>128</v>
      </c>
    </row>
    <row r="40503" spans="1:7" x14ac:dyDescent="0.2">
      <c r="A40503" t="s">
        <v>37067</v>
      </c>
      <c r="B40503">
        <v>0</v>
      </c>
      <c r="C40503" t="s">
        <v>128</v>
      </c>
      <c r="E40503" t="s">
        <v>128</v>
      </c>
      <c r="F40503">
        <v>-0.86610964776300903</v>
      </c>
      <c r="G40503" t="s">
        <v>128</v>
      </c>
    </row>
    <row r="40504" spans="1:7" x14ac:dyDescent="0.2">
      <c r="A40504" t="s">
        <v>37068</v>
      </c>
      <c r="B40504">
        <v>0</v>
      </c>
      <c r="C40504" t="s">
        <v>128</v>
      </c>
      <c r="E40504" t="s">
        <v>128</v>
      </c>
      <c r="F40504" t="s">
        <v>128</v>
      </c>
      <c r="G40504" t="s">
        <v>128</v>
      </c>
    </row>
    <row r="40505" spans="1:7" x14ac:dyDescent="0.2">
      <c r="A40505" t="s">
        <v>37069</v>
      </c>
      <c r="B40505">
        <v>3.3139176556330501</v>
      </c>
      <c r="C40505" t="s">
        <v>128</v>
      </c>
      <c r="E40505" t="s">
        <v>4914</v>
      </c>
      <c r="F40505" t="s">
        <v>128</v>
      </c>
      <c r="G40505" t="s">
        <v>128</v>
      </c>
    </row>
    <row r="40506" spans="1:7" x14ac:dyDescent="0.2">
      <c r="A40506" t="s">
        <v>37070</v>
      </c>
      <c r="B40506">
        <v>0.30101581892249402</v>
      </c>
      <c r="C40506" t="s">
        <v>128</v>
      </c>
      <c r="E40506" t="s">
        <v>37936</v>
      </c>
      <c r="F40506" t="s">
        <v>128</v>
      </c>
      <c r="G40506" t="s">
        <v>128</v>
      </c>
    </row>
    <row r="40507" spans="1:7" x14ac:dyDescent="0.2">
      <c r="A40507" t="s">
        <v>37071</v>
      </c>
      <c r="B40507">
        <v>0</v>
      </c>
      <c r="C40507" t="s">
        <v>128</v>
      </c>
      <c r="E40507" t="s">
        <v>128</v>
      </c>
      <c r="F40507" t="s">
        <v>128</v>
      </c>
      <c r="G40507" t="s">
        <v>128</v>
      </c>
    </row>
    <row r="40508" spans="1:7" x14ac:dyDescent="0.2">
      <c r="A40508" t="s">
        <v>37072</v>
      </c>
      <c r="B40508">
        <v>0</v>
      </c>
      <c r="C40508" t="s">
        <v>128</v>
      </c>
      <c r="E40508" t="s">
        <v>37937</v>
      </c>
      <c r="F40508" t="s">
        <v>128</v>
      </c>
      <c r="G40508" t="s">
        <v>128</v>
      </c>
    </row>
    <row r="40509" spans="1:7" x14ac:dyDescent="0.2">
      <c r="A40509" t="s">
        <v>37073</v>
      </c>
      <c r="B40509">
        <v>0</v>
      </c>
      <c r="C40509" t="s">
        <v>128</v>
      </c>
      <c r="E40509" t="s">
        <v>128</v>
      </c>
      <c r="F40509">
        <v>1.1945701810020699</v>
      </c>
      <c r="G40509" t="s">
        <v>128</v>
      </c>
    </row>
    <row r="40510" spans="1:7" x14ac:dyDescent="0.2">
      <c r="A40510" t="s">
        <v>37074</v>
      </c>
      <c r="B40510" t="s">
        <v>128</v>
      </c>
      <c r="C40510" t="s">
        <v>128</v>
      </c>
      <c r="E40510" t="s">
        <v>128</v>
      </c>
      <c r="F40510">
        <v>0.199073375322493</v>
      </c>
      <c r="G40510" t="s">
        <v>128</v>
      </c>
    </row>
    <row r="40511" spans="1:7" x14ac:dyDescent="0.2">
      <c r="A40511" t="s">
        <v>37075</v>
      </c>
      <c r="B40511" t="s">
        <v>128</v>
      </c>
      <c r="C40511" t="s">
        <v>128</v>
      </c>
      <c r="E40511" t="s">
        <v>128</v>
      </c>
      <c r="F40511" t="s">
        <v>128</v>
      </c>
      <c r="G40511" t="s">
        <v>128</v>
      </c>
    </row>
    <row r="40512" spans="1:7" x14ac:dyDescent="0.2">
      <c r="A40512" t="s">
        <v>37076</v>
      </c>
      <c r="B40512">
        <v>0</v>
      </c>
      <c r="C40512" t="s">
        <v>128</v>
      </c>
      <c r="E40512" t="s">
        <v>128</v>
      </c>
      <c r="F40512">
        <v>0</v>
      </c>
      <c r="G40512" t="s">
        <v>128</v>
      </c>
    </row>
    <row r="40513" spans="1:7" x14ac:dyDescent="0.2">
      <c r="A40513" t="s">
        <v>37077</v>
      </c>
      <c r="B40513" t="s">
        <v>128</v>
      </c>
      <c r="C40513" t="s">
        <v>128</v>
      </c>
      <c r="E40513" t="s">
        <v>128</v>
      </c>
      <c r="F40513">
        <v>0.37065226139309798</v>
      </c>
      <c r="G40513" t="s">
        <v>128</v>
      </c>
    </row>
    <row r="40514" spans="1:7" x14ac:dyDescent="0.2">
      <c r="A40514" t="s">
        <v>37078</v>
      </c>
      <c r="B40514">
        <v>-1.80463781937874</v>
      </c>
      <c r="C40514" t="s">
        <v>128</v>
      </c>
      <c r="E40514" t="s">
        <v>37938</v>
      </c>
      <c r="F40514" t="s">
        <v>128</v>
      </c>
      <c r="G40514" t="s">
        <v>128</v>
      </c>
    </row>
    <row r="40515" spans="1:7" x14ac:dyDescent="0.2">
      <c r="A40515" t="s">
        <v>37079</v>
      </c>
      <c r="B40515">
        <v>-1.12918044356262</v>
      </c>
      <c r="C40515" t="s">
        <v>128</v>
      </c>
      <c r="E40515" t="s">
        <v>37939</v>
      </c>
      <c r="F40515">
        <v>3.4660084267707301E-2</v>
      </c>
      <c r="G40515" t="s">
        <v>128</v>
      </c>
    </row>
    <row r="40516" spans="1:7" x14ac:dyDescent="0.2">
      <c r="A40516" t="s">
        <v>37080</v>
      </c>
      <c r="B40516">
        <v>0.68754634499267397</v>
      </c>
      <c r="C40516" t="s">
        <v>128</v>
      </c>
      <c r="E40516" t="s">
        <v>128</v>
      </c>
      <c r="F40516" t="s">
        <v>128</v>
      </c>
      <c r="G40516" t="s">
        <v>128</v>
      </c>
    </row>
    <row r="40517" spans="1:7" x14ac:dyDescent="0.2">
      <c r="A40517" t="s">
        <v>37081</v>
      </c>
      <c r="B40517">
        <v>0</v>
      </c>
      <c r="C40517" t="s">
        <v>128</v>
      </c>
      <c r="E40517" t="s">
        <v>4914</v>
      </c>
      <c r="F40517" t="s">
        <v>128</v>
      </c>
      <c r="G40517" t="s">
        <v>128</v>
      </c>
    </row>
    <row r="40518" spans="1:7" x14ac:dyDescent="0.2">
      <c r="A40518" t="s">
        <v>37082</v>
      </c>
      <c r="B40518">
        <v>0.79417565020866798</v>
      </c>
      <c r="C40518" t="s">
        <v>128</v>
      </c>
      <c r="E40518" t="s">
        <v>128</v>
      </c>
      <c r="F40518" t="s">
        <v>128</v>
      </c>
      <c r="G40518" t="s">
        <v>128</v>
      </c>
    </row>
    <row r="40519" spans="1:7" x14ac:dyDescent="0.2">
      <c r="A40519" t="s">
        <v>37083</v>
      </c>
      <c r="B40519">
        <v>0</v>
      </c>
      <c r="C40519" t="s">
        <v>128</v>
      </c>
      <c r="E40519" t="s">
        <v>128</v>
      </c>
      <c r="F40519" t="s">
        <v>128</v>
      </c>
      <c r="G40519" t="s">
        <v>128</v>
      </c>
    </row>
    <row r="40520" spans="1:7" x14ac:dyDescent="0.2">
      <c r="A40520" t="s">
        <v>37084</v>
      </c>
      <c r="B40520" t="s">
        <v>128</v>
      </c>
      <c r="C40520" t="s">
        <v>128</v>
      </c>
      <c r="E40520" t="s">
        <v>128</v>
      </c>
      <c r="F40520" t="s">
        <v>128</v>
      </c>
      <c r="G40520" t="s">
        <v>128</v>
      </c>
    </row>
    <row r="40521" spans="1:7" x14ac:dyDescent="0.2">
      <c r="A40521" t="s">
        <v>37085</v>
      </c>
      <c r="B40521" t="s">
        <v>128</v>
      </c>
      <c r="C40521" t="s">
        <v>128</v>
      </c>
      <c r="E40521" t="s">
        <v>128</v>
      </c>
      <c r="F40521" t="s">
        <v>128</v>
      </c>
      <c r="G40521" t="s">
        <v>128</v>
      </c>
    </row>
    <row r="40522" spans="1:7" x14ac:dyDescent="0.2">
      <c r="A40522" t="s">
        <v>37086</v>
      </c>
      <c r="B40522">
        <v>-1.69268721357435</v>
      </c>
      <c r="C40522" t="s">
        <v>128</v>
      </c>
      <c r="E40522" t="s">
        <v>4914</v>
      </c>
      <c r="F40522" t="s">
        <v>128</v>
      </c>
      <c r="G40522" t="s">
        <v>128</v>
      </c>
    </row>
    <row r="40523" spans="1:7" x14ac:dyDescent="0.2">
      <c r="A40523" t="s">
        <v>37087</v>
      </c>
      <c r="B40523">
        <v>0</v>
      </c>
      <c r="C40523" t="s">
        <v>128</v>
      </c>
      <c r="E40523" t="s">
        <v>18585</v>
      </c>
      <c r="F40523">
        <v>1.9425811003420601</v>
      </c>
      <c r="G40523" t="s">
        <v>128</v>
      </c>
    </row>
    <row r="40524" spans="1:7" x14ac:dyDescent="0.2">
      <c r="A40524" t="s">
        <v>37088</v>
      </c>
      <c r="B40524" t="s">
        <v>128</v>
      </c>
      <c r="C40524" t="s">
        <v>128</v>
      </c>
      <c r="E40524" t="s">
        <v>128</v>
      </c>
      <c r="F40524" t="s">
        <v>128</v>
      </c>
      <c r="G40524" t="s">
        <v>128</v>
      </c>
    </row>
    <row r="40525" spans="1:7" x14ac:dyDescent="0.2">
      <c r="A40525" t="s">
        <v>37089</v>
      </c>
      <c r="B40525" t="s">
        <v>128</v>
      </c>
      <c r="C40525" t="s">
        <v>128</v>
      </c>
      <c r="E40525" t="s">
        <v>37940</v>
      </c>
      <c r="F40525" t="s">
        <v>128</v>
      </c>
      <c r="G40525" t="s">
        <v>128</v>
      </c>
    </row>
    <row r="40526" spans="1:7" x14ac:dyDescent="0.2">
      <c r="A40526" t="s">
        <v>37090</v>
      </c>
      <c r="B40526">
        <v>0</v>
      </c>
      <c r="C40526" t="s">
        <v>128</v>
      </c>
      <c r="E40526" t="s">
        <v>128</v>
      </c>
      <c r="F40526" t="s">
        <v>128</v>
      </c>
      <c r="G40526" t="s">
        <v>128</v>
      </c>
    </row>
    <row r="40527" spans="1:7" x14ac:dyDescent="0.2">
      <c r="A40527" t="s">
        <v>37091</v>
      </c>
      <c r="B40527">
        <v>0</v>
      </c>
      <c r="C40527" t="s">
        <v>128</v>
      </c>
      <c r="E40527" t="s">
        <v>128</v>
      </c>
      <c r="F40527" t="s">
        <v>128</v>
      </c>
      <c r="G40527" t="s">
        <v>128</v>
      </c>
    </row>
    <row r="40528" spans="1:7" x14ac:dyDescent="0.2">
      <c r="A40528" t="s">
        <v>37092</v>
      </c>
      <c r="B40528">
        <v>0.19961997086397701</v>
      </c>
      <c r="C40528" t="s">
        <v>128</v>
      </c>
      <c r="E40528" t="s">
        <v>128</v>
      </c>
      <c r="F40528">
        <v>2.4111761963204099</v>
      </c>
      <c r="G40528" t="s">
        <v>128</v>
      </c>
    </row>
    <row r="40529" spans="1:7" x14ac:dyDescent="0.2">
      <c r="A40529" t="s">
        <v>37093</v>
      </c>
      <c r="B40529">
        <v>-0.16757596206978401</v>
      </c>
      <c r="C40529" t="s">
        <v>128</v>
      </c>
      <c r="E40529" t="s">
        <v>37941</v>
      </c>
      <c r="F40529">
        <v>0</v>
      </c>
      <c r="G40529" t="s">
        <v>128</v>
      </c>
    </row>
    <row r="40530" spans="1:7" x14ac:dyDescent="0.2">
      <c r="A40530" t="s">
        <v>37094</v>
      </c>
      <c r="B40530">
        <v>0</v>
      </c>
      <c r="C40530" t="s">
        <v>128</v>
      </c>
      <c r="E40530" t="s">
        <v>37942</v>
      </c>
      <c r="F40530" t="s">
        <v>128</v>
      </c>
      <c r="G40530" t="s">
        <v>128</v>
      </c>
    </row>
    <row r="40531" spans="1:7" x14ac:dyDescent="0.2">
      <c r="A40531" t="s">
        <v>37095</v>
      </c>
      <c r="B40531" t="s">
        <v>128</v>
      </c>
      <c r="C40531" t="s">
        <v>128</v>
      </c>
      <c r="E40531" t="s">
        <v>4914</v>
      </c>
      <c r="F40531" t="s">
        <v>128</v>
      </c>
      <c r="G40531" t="s">
        <v>128</v>
      </c>
    </row>
    <row r="40532" spans="1:7" x14ac:dyDescent="0.2">
      <c r="A40532" t="s">
        <v>37096</v>
      </c>
      <c r="B40532" t="s">
        <v>128</v>
      </c>
      <c r="C40532" t="s">
        <v>128</v>
      </c>
      <c r="E40532" t="s">
        <v>128</v>
      </c>
      <c r="F40532">
        <v>0</v>
      </c>
      <c r="G40532" t="s">
        <v>128</v>
      </c>
    </row>
    <row r="40533" spans="1:7" x14ac:dyDescent="0.2">
      <c r="A40533" t="s">
        <v>37097</v>
      </c>
      <c r="B40533">
        <v>-2.5551431901180299</v>
      </c>
      <c r="C40533" t="s">
        <v>128</v>
      </c>
      <c r="E40533" t="s">
        <v>128</v>
      </c>
      <c r="F40533">
        <v>-1.3511207097411999</v>
      </c>
      <c r="G40533" t="s">
        <v>128</v>
      </c>
    </row>
    <row r="40534" spans="1:7" x14ac:dyDescent="0.2">
      <c r="A40534" t="s">
        <v>37098</v>
      </c>
      <c r="B40534" t="s">
        <v>128</v>
      </c>
      <c r="C40534" t="s">
        <v>128</v>
      </c>
      <c r="E40534" t="s">
        <v>128</v>
      </c>
      <c r="F40534" t="s">
        <v>128</v>
      </c>
      <c r="G40534" t="s">
        <v>128</v>
      </c>
    </row>
    <row r="40535" spans="1:7" x14ac:dyDescent="0.2">
      <c r="A40535" t="s">
        <v>37099</v>
      </c>
      <c r="B40535">
        <v>0</v>
      </c>
      <c r="C40535" t="s">
        <v>128</v>
      </c>
      <c r="E40535" t="s">
        <v>128</v>
      </c>
      <c r="F40535">
        <v>0.619445238894757</v>
      </c>
      <c r="G40535" t="s">
        <v>128</v>
      </c>
    </row>
    <row r="40536" spans="1:7" x14ac:dyDescent="0.2">
      <c r="A40536" t="s">
        <v>37100</v>
      </c>
      <c r="B40536" t="s">
        <v>128</v>
      </c>
      <c r="C40536" t="s">
        <v>128</v>
      </c>
      <c r="E40536" t="s">
        <v>37943</v>
      </c>
      <c r="F40536" t="s">
        <v>128</v>
      </c>
      <c r="G40536" t="s">
        <v>128</v>
      </c>
    </row>
    <row r="40537" spans="1:7" x14ac:dyDescent="0.2">
      <c r="A40537" t="s">
        <v>37100</v>
      </c>
      <c r="B40537" t="s">
        <v>128</v>
      </c>
      <c r="C40537" t="s">
        <v>128</v>
      </c>
      <c r="E40537" t="s">
        <v>37944</v>
      </c>
      <c r="F40537" t="s">
        <v>128</v>
      </c>
      <c r="G40537" t="s">
        <v>128</v>
      </c>
    </row>
    <row r="40538" spans="1:7" x14ac:dyDescent="0.2">
      <c r="A40538" t="s">
        <v>37101</v>
      </c>
      <c r="B40538" t="s">
        <v>128</v>
      </c>
      <c r="C40538" t="s">
        <v>128</v>
      </c>
      <c r="E40538" t="s">
        <v>128</v>
      </c>
      <c r="F40538">
        <v>0</v>
      </c>
      <c r="G40538" t="s">
        <v>128</v>
      </c>
    </row>
    <row r="40539" spans="1:7" x14ac:dyDescent="0.2">
      <c r="A40539" t="s">
        <v>37102</v>
      </c>
      <c r="B40539" t="s">
        <v>128</v>
      </c>
      <c r="C40539" t="s">
        <v>128</v>
      </c>
      <c r="E40539" t="s">
        <v>128</v>
      </c>
      <c r="F40539" t="s">
        <v>128</v>
      </c>
      <c r="G40539" t="s">
        <v>128</v>
      </c>
    </row>
    <row r="40540" spans="1:7" x14ac:dyDescent="0.2">
      <c r="A40540" t="s">
        <v>37103</v>
      </c>
      <c r="B40540" t="s">
        <v>128</v>
      </c>
      <c r="C40540" t="s">
        <v>128</v>
      </c>
      <c r="E40540" t="s">
        <v>128</v>
      </c>
      <c r="F40540">
        <v>0</v>
      </c>
      <c r="G40540" t="s">
        <v>128</v>
      </c>
    </row>
    <row r="40541" spans="1:7" x14ac:dyDescent="0.2">
      <c r="A40541" t="s">
        <v>37104</v>
      </c>
      <c r="B40541">
        <v>1.5811961282264899</v>
      </c>
      <c r="C40541" t="s">
        <v>128</v>
      </c>
      <c r="E40541" t="s">
        <v>128</v>
      </c>
      <c r="F40541" t="s">
        <v>128</v>
      </c>
      <c r="G40541" t="s">
        <v>128</v>
      </c>
    </row>
    <row r="40542" spans="1:7" x14ac:dyDescent="0.2">
      <c r="A40542" t="s">
        <v>37105</v>
      </c>
      <c r="B40542">
        <v>0</v>
      </c>
      <c r="C40542" t="s">
        <v>128</v>
      </c>
      <c r="E40542" t="s">
        <v>128</v>
      </c>
      <c r="F40542" t="s">
        <v>128</v>
      </c>
      <c r="G40542" t="s">
        <v>128</v>
      </c>
    </row>
    <row r="40543" spans="1:7" x14ac:dyDescent="0.2">
      <c r="A40543" t="s">
        <v>37106</v>
      </c>
      <c r="B40543" t="s">
        <v>128</v>
      </c>
      <c r="C40543" t="s">
        <v>128</v>
      </c>
      <c r="E40543" t="s">
        <v>9195</v>
      </c>
      <c r="F40543">
        <v>-8.3470903606139804E-2</v>
      </c>
      <c r="G40543" t="s">
        <v>128</v>
      </c>
    </row>
    <row r="40544" spans="1:7" x14ac:dyDescent="0.2">
      <c r="A40544" t="s">
        <v>37107</v>
      </c>
      <c r="B40544">
        <v>0</v>
      </c>
      <c r="C40544" t="s">
        <v>128</v>
      </c>
      <c r="E40544" t="s">
        <v>128</v>
      </c>
      <c r="F40544" t="s">
        <v>128</v>
      </c>
      <c r="G40544" t="s">
        <v>128</v>
      </c>
    </row>
    <row r="40545" spans="1:7" x14ac:dyDescent="0.2">
      <c r="A40545" t="s">
        <v>37108</v>
      </c>
      <c r="B40545">
        <v>-1.9178864660267101</v>
      </c>
      <c r="C40545" t="s">
        <v>128</v>
      </c>
      <c r="E40545" t="s">
        <v>37945</v>
      </c>
      <c r="F40545" t="s">
        <v>128</v>
      </c>
      <c r="G40545" t="s">
        <v>128</v>
      </c>
    </row>
    <row r="40546" spans="1:7" x14ac:dyDescent="0.2">
      <c r="A40546" t="s">
        <v>37109</v>
      </c>
      <c r="B40546" t="s">
        <v>128</v>
      </c>
      <c r="C40546" t="s">
        <v>128</v>
      </c>
      <c r="E40546" t="s">
        <v>25171</v>
      </c>
      <c r="F40546" t="s">
        <v>128</v>
      </c>
      <c r="G40546" t="s">
        <v>128</v>
      </c>
    </row>
    <row r="40547" spans="1:7" x14ac:dyDescent="0.2">
      <c r="A40547" t="s">
        <v>37110</v>
      </c>
      <c r="B40547" t="s">
        <v>128</v>
      </c>
      <c r="C40547" t="s">
        <v>128</v>
      </c>
      <c r="E40547" t="s">
        <v>37946</v>
      </c>
      <c r="F40547">
        <v>-1.7272987294892299</v>
      </c>
      <c r="G40547" t="s">
        <v>128</v>
      </c>
    </row>
    <row r="40548" spans="1:7" x14ac:dyDescent="0.2">
      <c r="A40548" t="s">
        <v>37111</v>
      </c>
      <c r="B40548">
        <v>0.48521447701725101</v>
      </c>
      <c r="C40548" t="s">
        <v>128</v>
      </c>
      <c r="E40548" t="s">
        <v>37947</v>
      </c>
      <c r="F40548" t="s">
        <v>128</v>
      </c>
      <c r="G40548" t="s">
        <v>128</v>
      </c>
    </row>
    <row r="40549" spans="1:7" x14ac:dyDescent="0.2">
      <c r="A40549" t="s">
        <v>37112</v>
      </c>
      <c r="B40549">
        <v>-0.16752581273640399</v>
      </c>
      <c r="C40549" t="s">
        <v>128</v>
      </c>
      <c r="E40549" t="s">
        <v>37948</v>
      </c>
      <c r="F40549">
        <v>7.2642705789869505E-2</v>
      </c>
      <c r="G40549" t="s">
        <v>128</v>
      </c>
    </row>
    <row r="40550" spans="1:7" x14ac:dyDescent="0.2">
      <c r="A40550" t="s">
        <v>37113</v>
      </c>
      <c r="B40550">
        <v>-2.2701217959000202</v>
      </c>
      <c r="C40550" t="s">
        <v>128</v>
      </c>
      <c r="E40550" t="s">
        <v>128</v>
      </c>
      <c r="F40550" t="s">
        <v>128</v>
      </c>
      <c r="G40550" t="s">
        <v>128</v>
      </c>
    </row>
    <row r="40551" spans="1:7" x14ac:dyDescent="0.2">
      <c r="A40551" t="s">
        <v>37114</v>
      </c>
      <c r="B40551" t="s">
        <v>128</v>
      </c>
      <c r="C40551" t="s">
        <v>128</v>
      </c>
      <c r="E40551" t="s">
        <v>128</v>
      </c>
      <c r="F40551">
        <v>-0.63012529595808198</v>
      </c>
      <c r="G40551" t="s">
        <v>128</v>
      </c>
    </row>
    <row r="40552" spans="1:7" x14ac:dyDescent="0.2">
      <c r="A40552" t="s">
        <v>128</v>
      </c>
      <c r="B40552" t="s">
        <v>128</v>
      </c>
      <c r="C40552" t="s">
        <v>128</v>
      </c>
      <c r="E40552" t="s">
        <v>128</v>
      </c>
      <c r="F40552" t="s">
        <v>128</v>
      </c>
      <c r="G40552" t="s">
        <v>128</v>
      </c>
    </row>
    <row r="40553" spans="1:7" x14ac:dyDescent="0.2">
      <c r="A40553" t="s">
        <v>37115</v>
      </c>
      <c r="B40553">
        <v>0</v>
      </c>
      <c r="C40553" t="s">
        <v>128</v>
      </c>
      <c r="E40553" t="s">
        <v>128</v>
      </c>
      <c r="F40553">
        <v>0</v>
      </c>
      <c r="G40553" t="s">
        <v>128</v>
      </c>
    </row>
    <row r="40554" spans="1:7" x14ac:dyDescent="0.2">
      <c r="A40554" t="s">
        <v>37116</v>
      </c>
      <c r="B40554" t="s">
        <v>128</v>
      </c>
      <c r="C40554" t="s">
        <v>128</v>
      </c>
      <c r="E40554" t="s">
        <v>128</v>
      </c>
      <c r="F40554" t="s">
        <v>128</v>
      </c>
      <c r="G40554" t="s">
        <v>128</v>
      </c>
    </row>
    <row r="40555" spans="1:7" x14ac:dyDescent="0.2">
      <c r="A40555" t="s">
        <v>37117</v>
      </c>
      <c r="B40555" t="s">
        <v>128</v>
      </c>
      <c r="C40555" t="s">
        <v>128</v>
      </c>
      <c r="E40555" t="s">
        <v>128</v>
      </c>
      <c r="F40555">
        <v>0</v>
      </c>
      <c r="G40555" t="s">
        <v>128</v>
      </c>
    </row>
    <row r="40556" spans="1:7" x14ac:dyDescent="0.2">
      <c r="A40556" t="s">
        <v>37118</v>
      </c>
      <c r="B40556" t="s">
        <v>128</v>
      </c>
      <c r="C40556" t="s">
        <v>128</v>
      </c>
      <c r="E40556" t="s">
        <v>128</v>
      </c>
      <c r="F40556" t="s">
        <v>128</v>
      </c>
      <c r="G40556" t="s">
        <v>128</v>
      </c>
    </row>
    <row r="40557" spans="1:7" x14ac:dyDescent="0.2">
      <c r="A40557" t="s">
        <v>37119</v>
      </c>
      <c r="B40557" t="s">
        <v>128</v>
      </c>
      <c r="C40557" t="s">
        <v>128</v>
      </c>
      <c r="E40557" t="s">
        <v>128</v>
      </c>
      <c r="F40557">
        <v>-0.85251991842363195</v>
      </c>
      <c r="G40557" t="s">
        <v>128</v>
      </c>
    </row>
    <row r="40558" spans="1:7" x14ac:dyDescent="0.2">
      <c r="A40558" t="s">
        <v>37120</v>
      </c>
      <c r="B40558">
        <v>-1.8046015230227399</v>
      </c>
      <c r="C40558" t="s">
        <v>128</v>
      </c>
      <c r="E40558" t="s">
        <v>128</v>
      </c>
      <c r="F40558" t="s">
        <v>128</v>
      </c>
      <c r="G40558" t="s">
        <v>128</v>
      </c>
    </row>
    <row r="40559" spans="1:7" x14ac:dyDescent="0.2">
      <c r="A40559" t="s">
        <v>128</v>
      </c>
      <c r="B40559" t="s">
        <v>128</v>
      </c>
      <c r="C40559" t="s">
        <v>128</v>
      </c>
      <c r="E40559" t="s">
        <v>128</v>
      </c>
      <c r="F40559" t="s">
        <v>128</v>
      </c>
      <c r="G40559" t="s">
        <v>128</v>
      </c>
    </row>
    <row r="40560" spans="1:7" x14ac:dyDescent="0.2">
      <c r="A40560" t="s">
        <v>37121</v>
      </c>
      <c r="B40560">
        <v>2.2070764265891798</v>
      </c>
      <c r="C40560" t="s">
        <v>128</v>
      </c>
      <c r="E40560" t="s">
        <v>128</v>
      </c>
      <c r="F40560">
        <v>-0.852535948629214</v>
      </c>
      <c r="G40560" t="s">
        <v>128</v>
      </c>
    </row>
    <row r="40561" spans="1:7" x14ac:dyDescent="0.2">
      <c r="A40561" t="s">
        <v>37122</v>
      </c>
      <c r="B40561" t="s">
        <v>128</v>
      </c>
      <c r="C40561" t="s">
        <v>128</v>
      </c>
      <c r="E40561" t="s">
        <v>128</v>
      </c>
      <c r="F40561" t="s">
        <v>128</v>
      </c>
      <c r="G40561" t="s">
        <v>128</v>
      </c>
    </row>
    <row r="40562" spans="1:7" x14ac:dyDescent="0.2">
      <c r="A40562" t="s">
        <v>37123</v>
      </c>
      <c r="B40562" t="s">
        <v>128</v>
      </c>
      <c r="C40562" t="s">
        <v>128</v>
      </c>
      <c r="E40562" t="s">
        <v>128</v>
      </c>
      <c r="F40562">
        <v>0</v>
      </c>
      <c r="G40562" t="s">
        <v>128</v>
      </c>
    </row>
    <row r="40563" spans="1:7" x14ac:dyDescent="0.2">
      <c r="A40563" t="s">
        <v>128</v>
      </c>
      <c r="B40563">
        <v>0</v>
      </c>
      <c r="C40563" t="s">
        <v>128</v>
      </c>
      <c r="E40563" t="s">
        <v>128</v>
      </c>
      <c r="F40563" t="s">
        <v>128</v>
      </c>
      <c r="G40563" t="s">
        <v>128</v>
      </c>
    </row>
    <row r="40564" spans="1:7" x14ac:dyDescent="0.2">
      <c r="A40564" t="s">
        <v>37124</v>
      </c>
      <c r="B40564">
        <v>-0.37769489978536602</v>
      </c>
      <c r="C40564" t="s">
        <v>128</v>
      </c>
      <c r="E40564" t="s">
        <v>37949</v>
      </c>
      <c r="F40564" t="s">
        <v>128</v>
      </c>
      <c r="G40564" t="s">
        <v>128</v>
      </c>
    </row>
    <row r="40565" spans="1:7" x14ac:dyDescent="0.2">
      <c r="A40565" t="s">
        <v>37125</v>
      </c>
      <c r="B40565">
        <v>0</v>
      </c>
      <c r="C40565" t="s">
        <v>128</v>
      </c>
      <c r="E40565" t="s">
        <v>128</v>
      </c>
      <c r="F40565">
        <v>-0.85252292047293698</v>
      </c>
      <c r="G40565" t="s">
        <v>128</v>
      </c>
    </row>
    <row r="40566" spans="1:7" x14ac:dyDescent="0.2">
      <c r="A40566" t="s">
        <v>37126</v>
      </c>
      <c r="B40566" t="s">
        <v>128</v>
      </c>
      <c r="C40566" t="s">
        <v>128</v>
      </c>
      <c r="E40566" t="s">
        <v>128</v>
      </c>
      <c r="F40566" t="s">
        <v>128</v>
      </c>
      <c r="G40566" t="s">
        <v>128</v>
      </c>
    </row>
    <row r="40567" spans="1:7" x14ac:dyDescent="0.2">
      <c r="A40567" t="s">
        <v>37127</v>
      </c>
      <c r="B40567">
        <v>-2.3763397696316102</v>
      </c>
      <c r="C40567" t="s">
        <v>128</v>
      </c>
      <c r="E40567" t="s">
        <v>128</v>
      </c>
      <c r="F40567" t="s">
        <v>128</v>
      </c>
      <c r="G40567" t="s">
        <v>128</v>
      </c>
    </row>
    <row r="40568" spans="1:7" x14ac:dyDescent="0.2">
      <c r="A40568" t="s">
        <v>37128</v>
      </c>
      <c r="B40568" t="s">
        <v>128</v>
      </c>
      <c r="C40568" t="s">
        <v>128</v>
      </c>
      <c r="E40568" t="s">
        <v>128</v>
      </c>
      <c r="F40568">
        <v>0</v>
      </c>
      <c r="G40568" t="s">
        <v>128</v>
      </c>
    </row>
    <row r="40569" spans="1:7" x14ac:dyDescent="0.2">
      <c r="A40569" t="s">
        <v>37129</v>
      </c>
      <c r="B40569">
        <v>0.94614393437020405</v>
      </c>
      <c r="C40569" t="s">
        <v>128</v>
      </c>
      <c r="E40569" t="s">
        <v>128</v>
      </c>
      <c r="F40569" t="s">
        <v>128</v>
      </c>
      <c r="G40569" t="s">
        <v>128</v>
      </c>
    </row>
    <row r="40570" spans="1:7" x14ac:dyDescent="0.2">
      <c r="A40570" t="s">
        <v>128</v>
      </c>
      <c r="B40570" t="s">
        <v>128</v>
      </c>
      <c r="C40570" t="s">
        <v>128</v>
      </c>
      <c r="E40570" t="s">
        <v>128</v>
      </c>
      <c r="F40570">
        <v>0</v>
      </c>
      <c r="G40570" t="s">
        <v>128</v>
      </c>
    </row>
    <row r="40571" spans="1:7" x14ac:dyDescent="0.2">
      <c r="A40571" t="s">
        <v>37130</v>
      </c>
      <c r="B40571" t="s">
        <v>128</v>
      </c>
      <c r="C40571" t="s">
        <v>128</v>
      </c>
      <c r="E40571" t="s">
        <v>37950</v>
      </c>
      <c r="F40571" t="s">
        <v>128</v>
      </c>
      <c r="G40571" t="s">
        <v>128</v>
      </c>
    </row>
    <row r="40572" spans="1:7" x14ac:dyDescent="0.2">
      <c r="A40572" t="s">
        <v>128</v>
      </c>
      <c r="B40572" t="s">
        <v>128</v>
      </c>
      <c r="C40572" t="s">
        <v>128</v>
      </c>
      <c r="E40572" t="s">
        <v>128</v>
      </c>
      <c r="F40572" t="s">
        <v>128</v>
      </c>
      <c r="G40572" t="s">
        <v>128</v>
      </c>
    </row>
    <row r="40573" spans="1:7" x14ac:dyDescent="0.2">
      <c r="A40573" t="s">
        <v>128</v>
      </c>
      <c r="B40573">
        <v>0</v>
      </c>
      <c r="C40573" t="s">
        <v>128</v>
      </c>
      <c r="E40573" t="s">
        <v>128</v>
      </c>
      <c r="F40573" t="s">
        <v>128</v>
      </c>
      <c r="G40573" t="s">
        <v>128</v>
      </c>
    </row>
    <row r="40574" spans="1:7" x14ac:dyDescent="0.2">
      <c r="A40574" t="s">
        <v>37131</v>
      </c>
      <c r="B40574" t="s">
        <v>128</v>
      </c>
      <c r="C40574" t="s">
        <v>128</v>
      </c>
      <c r="E40574" t="s">
        <v>37951</v>
      </c>
      <c r="F40574" t="s">
        <v>128</v>
      </c>
      <c r="G40574" t="s">
        <v>128</v>
      </c>
    </row>
    <row r="40575" spans="1:7" x14ac:dyDescent="0.2">
      <c r="A40575" t="s">
        <v>37132</v>
      </c>
      <c r="B40575" t="s">
        <v>128</v>
      </c>
      <c r="C40575" t="s">
        <v>128</v>
      </c>
      <c r="E40575" t="s">
        <v>37952</v>
      </c>
      <c r="F40575" t="s">
        <v>128</v>
      </c>
      <c r="G40575" t="s">
        <v>128</v>
      </c>
    </row>
    <row r="40576" spans="1:7" x14ac:dyDescent="0.2">
      <c r="A40576" t="s">
        <v>37133</v>
      </c>
      <c r="B40576" t="s">
        <v>128</v>
      </c>
      <c r="C40576" t="s">
        <v>128</v>
      </c>
      <c r="E40576" t="s">
        <v>128</v>
      </c>
      <c r="F40576" t="s">
        <v>128</v>
      </c>
      <c r="G40576" t="s">
        <v>128</v>
      </c>
    </row>
    <row r="40577" spans="1:7" x14ac:dyDescent="0.2">
      <c r="A40577" t="s">
        <v>37134</v>
      </c>
      <c r="B40577">
        <v>0</v>
      </c>
      <c r="C40577" t="s">
        <v>128</v>
      </c>
      <c r="E40577" t="s">
        <v>18585</v>
      </c>
      <c r="F40577">
        <v>-4.4252612578355499E-2</v>
      </c>
      <c r="G40577" t="s">
        <v>128</v>
      </c>
    </row>
    <row r="40578" spans="1:7" x14ac:dyDescent="0.2">
      <c r="A40578" t="s">
        <v>37135</v>
      </c>
      <c r="B40578" t="s">
        <v>128</v>
      </c>
      <c r="C40578" t="s">
        <v>128</v>
      </c>
      <c r="E40578" t="s">
        <v>128</v>
      </c>
      <c r="F40578" t="s">
        <v>128</v>
      </c>
      <c r="G40578" t="s">
        <v>128</v>
      </c>
    </row>
    <row r="40579" spans="1:7" x14ac:dyDescent="0.2">
      <c r="A40579" t="s">
        <v>37136</v>
      </c>
      <c r="B40579">
        <v>0.62566543084264303</v>
      </c>
      <c r="C40579" t="s">
        <v>128</v>
      </c>
      <c r="E40579" t="s">
        <v>37953</v>
      </c>
      <c r="F40579">
        <v>2.0496838212398698</v>
      </c>
      <c r="G40579" t="s">
        <v>128</v>
      </c>
    </row>
    <row r="40580" spans="1:7" x14ac:dyDescent="0.2">
      <c r="A40580" t="s">
        <v>37137</v>
      </c>
      <c r="B40580">
        <v>0</v>
      </c>
      <c r="C40580" t="s">
        <v>128</v>
      </c>
      <c r="E40580" t="s">
        <v>18585</v>
      </c>
      <c r="F40580" t="s">
        <v>128</v>
      </c>
      <c r="G40580" t="s">
        <v>128</v>
      </c>
    </row>
    <row r="40581" spans="1:7" x14ac:dyDescent="0.2">
      <c r="A40581" t="s">
        <v>37138</v>
      </c>
      <c r="B40581">
        <v>0</v>
      </c>
      <c r="C40581" t="s">
        <v>128</v>
      </c>
      <c r="E40581" t="s">
        <v>37954</v>
      </c>
      <c r="F40581" t="s">
        <v>128</v>
      </c>
      <c r="G40581" t="s">
        <v>128</v>
      </c>
    </row>
    <row r="40582" spans="1:7" x14ac:dyDescent="0.2">
      <c r="A40582" t="s">
        <v>37139</v>
      </c>
      <c r="B40582">
        <v>0</v>
      </c>
      <c r="C40582" t="s">
        <v>128</v>
      </c>
      <c r="E40582" t="s">
        <v>128</v>
      </c>
      <c r="F40582">
        <v>-1.05657049290327</v>
      </c>
      <c r="G40582" t="s">
        <v>128</v>
      </c>
    </row>
    <row r="40583" spans="1:7" x14ac:dyDescent="0.2">
      <c r="A40583" t="s">
        <v>128</v>
      </c>
      <c r="B40583" t="s">
        <v>128</v>
      </c>
      <c r="C40583" t="s">
        <v>128</v>
      </c>
      <c r="E40583" t="s">
        <v>128</v>
      </c>
      <c r="F40583">
        <v>0.52971920385537996</v>
      </c>
      <c r="G40583" t="s">
        <v>128</v>
      </c>
    </row>
    <row r="40584" spans="1:7" x14ac:dyDescent="0.2">
      <c r="A40584" t="s">
        <v>37140</v>
      </c>
      <c r="B40584">
        <v>0</v>
      </c>
      <c r="C40584" t="s">
        <v>128</v>
      </c>
      <c r="E40584" t="s">
        <v>128</v>
      </c>
      <c r="F40584" t="s">
        <v>128</v>
      </c>
      <c r="G40584" t="s">
        <v>128</v>
      </c>
    </row>
    <row r="40585" spans="1:7" x14ac:dyDescent="0.2">
      <c r="A40585" t="s">
        <v>37141</v>
      </c>
      <c r="B40585">
        <v>0</v>
      </c>
      <c r="C40585" t="s">
        <v>128</v>
      </c>
      <c r="E40585" t="s">
        <v>128</v>
      </c>
      <c r="F40585" t="s">
        <v>128</v>
      </c>
      <c r="G40585" t="s">
        <v>128</v>
      </c>
    </row>
    <row r="40586" spans="1:7" x14ac:dyDescent="0.2">
      <c r="A40586" t="s">
        <v>37142</v>
      </c>
      <c r="B40586">
        <v>0.39890904965276502</v>
      </c>
      <c r="C40586" t="s">
        <v>128</v>
      </c>
      <c r="E40586" t="s">
        <v>128</v>
      </c>
      <c r="F40586" t="s">
        <v>128</v>
      </c>
      <c r="G40586" t="s">
        <v>128</v>
      </c>
    </row>
    <row r="40587" spans="1:7" x14ac:dyDescent="0.2">
      <c r="A40587" t="s">
        <v>37143</v>
      </c>
      <c r="B40587" t="s">
        <v>128</v>
      </c>
      <c r="C40587" t="s">
        <v>128</v>
      </c>
      <c r="E40587" t="s">
        <v>128</v>
      </c>
      <c r="F40587" t="s">
        <v>128</v>
      </c>
      <c r="G40587" t="s">
        <v>128</v>
      </c>
    </row>
    <row r="40588" spans="1:7" x14ac:dyDescent="0.2">
      <c r="A40588" t="s">
        <v>37144</v>
      </c>
      <c r="B40588">
        <v>0</v>
      </c>
      <c r="C40588" t="s">
        <v>128</v>
      </c>
      <c r="E40588" t="s">
        <v>128</v>
      </c>
      <c r="F40588">
        <v>0</v>
      </c>
      <c r="G40588" t="s">
        <v>128</v>
      </c>
    </row>
    <row r="40589" spans="1:7" x14ac:dyDescent="0.2">
      <c r="A40589" t="s">
        <v>37145</v>
      </c>
      <c r="B40589" t="s">
        <v>128</v>
      </c>
      <c r="C40589" t="s">
        <v>128</v>
      </c>
      <c r="E40589" t="s">
        <v>37955</v>
      </c>
      <c r="F40589" t="s">
        <v>128</v>
      </c>
      <c r="G40589" t="s">
        <v>128</v>
      </c>
    </row>
    <row r="40590" spans="1:7" x14ac:dyDescent="0.2">
      <c r="A40590" t="s">
        <v>37146</v>
      </c>
      <c r="B40590" t="s">
        <v>128</v>
      </c>
      <c r="C40590" t="s">
        <v>128</v>
      </c>
      <c r="E40590" t="s">
        <v>128</v>
      </c>
      <c r="F40590" t="s">
        <v>128</v>
      </c>
      <c r="G40590" t="s">
        <v>128</v>
      </c>
    </row>
    <row r="40591" spans="1:7" x14ac:dyDescent="0.2">
      <c r="A40591" t="s">
        <v>37147</v>
      </c>
      <c r="B40591" t="s">
        <v>128</v>
      </c>
      <c r="C40591" t="s">
        <v>128</v>
      </c>
      <c r="E40591" t="s">
        <v>37956</v>
      </c>
      <c r="F40591">
        <v>0</v>
      </c>
      <c r="G40591" t="s">
        <v>128</v>
      </c>
    </row>
    <row r="40592" spans="1:7" x14ac:dyDescent="0.2">
      <c r="A40592" t="s">
        <v>128</v>
      </c>
      <c r="B40592" t="s">
        <v>128</v>
      </c>
      <c r="C40592" t="s">
        <v>128</v>
      </c>
      <c r="E40592" t="s">
        <v>128</v>
      </c>
      <c r="F40592">
        <v>0</v>
      </c>
      <c r="G40592" t="s">
        <v>128</v>
      </c>
    </row>
    <row r="40593" spans="1:7" x14ac:dyDescent="0.2">
      <c r="A40593" t="s">
        <v>37148</v>
      </c>
      <c r="B40593">
        <v>0.72585580927937499</v>
      </c>
      <c r="C40593" t="s">
        <v>128</v>
      </c>
      <c r="E40593" t="s">
        <v>128</v>
      </c>
      <c r="F40593" t="s">
        <v>128</v>
      </c>
      <c r="G40593" t="s">
        <v>128</v>
      </c>
    </row>
    <row r="40594" spans="1:7" x14ac:dyDescent="0.2">
      <c r="A40594" t="s">
        <v>37149</v>
      </c>
      <c r="B40594">
        <v>0</v>
      </c>
      <c r="C40594" t="s">
        <v>128</v>
      </c>
      <c r="E40594" t="s">
        <v>128</v>
      </c>
      <c r="F40594" t="s">
        <v>128</v>
      </c>
      <c r="G40594" t="s">
        <v>128</v>
      </c>
    </row>
    <row r="40595" spans="1:7" x14ac:dyDescent="0.2">
      <c r="A40595" t="s">
        <v>37150</v>
      </c>
      <c r="B40595">
        <v>0</v>
      </c>
      <c r="C40595" t="s">
        <v>128</v>
      </c>
      <c r="E40595" t="s">
        <v>128</v>
      </c>
      <c r="F40595">
        <v>0</v>
      </c>
      <c r="G40595" t="s">
        <v>128</v>
      </c>
    </row>
    <row r="40596" spans="1:7" x14ac:dyDescent="0.2">
      <c r="A40596" t="s">
        <v>37151</v>
      </c>
      <c r="B40596">
        <v>1.0350848745086001</v>
      </c>
      <c r="C40596" t="s">
        <v>128</v>
      </c>
      <c r="E40596" t="s">
        <v>37957</v>
      </c>
      <c r="F40596" t="s">
        <v>128</v>
      </c>
      <c r="G40596" t="s">
        <v>128</v>
      </c>
    </row>
    <row r="40597" spans="1:7" x14ac:dyDescent="0.2">
      <c r="A40597" t="s">
        <v>37152</v>
      </c>
      <c r="B40597">
        <v>-1.1291377487229299</v>
      </c>
      <c r="C40597" t="s">
        <v>128</v>
      </c>
      <c r="E40597" t="s">
        <v>128</v>
      </c>
      <c r="F40597" t="s">
        <v>128</v>
      </c>
      <c r="G40597" t="s">
        <v>128</v>
      </c>
    </row>
    <row r="40598" spans="1:7" x14ac:dyDescent="0.2">
      <c r="A40598" t="s">
        <v>37153</v>
      </c>
      <c r="B40598" t="s">
        <v>128</v>
      </c>
      <c r="C40598" t="s">
        <v>128</v>
      </c>
      <c r="E40598" t="s">
        <v>128</v>
      </c>
      <c r="F40598">
        <v>0</v>
      </c>
      <c r="G40598" t="s">
        <v>128</v>
      </c>
    </row>
    <row r="40599" spans="1:7" x14ac:dyDescent="0.2">
      <c r="A40599" t="s">
        <v>37154</v>
      </c>
      <c r="B40599" t="s">
        <v>128</v>
      </c>
      <c r="C40599" t="s">
        <v>128</v>
      </c>
      <c r="E40599" t="s">
        <v>128</v>
      </c>
      <c r="F40599" t="s">
        <v>128</v>
      </c>
      <c r="G40599" t="s">
        <v>128</v>
      </c>
    </row>
    <row r="40600" spans="1:7" x14ac:dyDescent="0.2">
      <c r="A40600" t="s">
        <v>37155</v>
      </c>
      <c r="B40600" t="s">
        <v>128</v>
      </c>
      <c r="C40600" t="s">
        <v>128</v>
      </c>
      <c r="E40600" t="s">
        <v>37827</v>
      </c>
      <c r="F40600" t="s">
        <v>128</v>
      </c>
      <c r="G40600" t="s">
        <v>128</v>
      </c>
    </row>
    <row r="40601" spans="1:7" x14ac:dyDescent="0.2">
      <c r="A40601" t="s">
        <v>37156</v>
      </c>
      <c r="B40601">
        <v>0.79424957556628795</v>
      </c>
      <c r="C40601" t="s">
        <v>128</v>
      </c>
      <c r="E40601" t="s">
        <v>128</v>
      </c>
      <c r="F40601" t="s">
        <v>128</v>
      </c>
      <c r="G40601" t="s">
        <v>128</v>
      </c>
    </row>
    <row r="40602" spans="1:7" x14ac:dyDescent="0.2">
      <c r="A40602" t="s">
        <v>37157</v>
      </c>
      <c r="B40602">
        <v>0</v>
      </c>
      <c r="C40602" t="s">
        <v>128</v>
      </c>
      <c r="E40602" t="s">
        <v>128</v>
      </c>
      <c r="F40602" t="s">
        <v>128</v>
      </c>
      <c r="G40602" t="s">
        <v>128</v>
      </c>
    </row>
    <row r="40603" spans="1:7" x14ac:dyDescent="0.2">
      <c r="A40603" t="s">
        <v>37158</v>
      </c>
      <c r="B40603">
        <v>2.60523841289544</v>
      </c>
      <c r="C40603" t="s">
        <v>128</v>
      </c>
      <c r="E40603" t="s">
        <v>128</v>
      </c>
      <c r="F40603" t="s">
        <v>128</v>
      </c>
      <c r="G40603" t="s">
        <v>128</v>
      </c>
    </row>
    <row r="40604" spans="1:7" x14ac:dyDescent="0.2">
      <c r="A40604" t="s">
        <v>37159</v>
      </c>
      <c r="B40604" t="s">
        <v>128</v>
      </c>
      <c r="C40604" t="s">
        <v>128</v>
      </c>
      <c r="E40604" t="s">
        <v>37827</v>
      </c>
      <c r="F40604">
        <v>0</v>
      </c>
      <c r="G40604" t="s">
        <v>128</v>
      </c>
    </row>
    <row r="40605" spans="1:7" x14ac:dyDescent="0.2">
      <c r="A40605" t="s">
        <v>37160</v>
      </c>
      <c r="B40605" t="s">
        <v>128</v>
      </c>
      <c r="C40605" t="s">
        <v>128</v>
      </c>
      <c r="E40605" t="s">
        <v>37958</v>
      </c>
      <c r="F40605">
        <v>0.141373574374906</v>
      </c>
      <c r="G40605" t="s">
        <v>128</v>
      </c>
    </row>
    <row r="40606" spans="1:7" x14ac:dyDescent="0.2">
      <c r="A40606" t="s">
        <v>37161</v>
      </c>
      <c r="B40606" t="s">
        <v>128</v>
      </c>
      <c r="C40606" t="s">
        <v>128</v>
      </c>
      <c r="E40606" t="s">
        <v>128</v>
      </c>
      <c r="F40606" t="s">
        <v>128</v>
      </c>
      <c r="G40606" t="s">
        <v>128</v>
      </c>
    </row>
    <row r="40607" spans="1:7" x14ac:dyDescent="0.2">
      <c r="A40607" t="s">
        <v>37162</v>
      </c>
      <c r="B40607">
        <v>-0.31144048254906498</v>
      </c>
      <c r="C40607" t="s">
        <v>128</v>
      </c>
      <c r="E40607" t="s">
        <v>128</v>
      </c>
      <c r="F40607" t="s">
        <v>128</v>
      </c>
      <c r="G40607" t="s">
        <v>128</v>
      </c>
    </row>
    <row r="40608" spans="1:7" x14ac:dyDescent="0.2">
      <c r="A40608" t="s">
        <v>37163</v>
      </c>
      <c r="B40608" t="s">
        <v>128</v>
      </c>
      <c r="C40608" t="s">
        <v>128</v>
      </c>
      <c r="E40608" t="s">
        <v>128</v>
      </c>
      <c r="F40608" t="s">
        <v>128</v>
      </c>
      <c r="G40608" t="s">
        <v>128</v>
      </c>
    </row>
    <row r="40609" spans="1:7" x14ac:dyDescent="0.2">
      <c r="A40609" t="s">
        <v>37164</v>
      </c>
      <c r="B40609" t="s">
        <v>128</v>
      </c>
      <c r="C40609" t="s">
        <v>128</v>
      </c>
      <c r="E40609" t="s">
        <v>128</v>
      </c>
      <c r="F40609" t="s">
        <v>128</v>
      </c>
      <c r="G40609" t="s">
        <v>128</v>
      </c>
    </row>
    <row r="40610" spans="1:7" x14ac:dyDescent="0.2">
      <c r="A40610" t="s">
        <v>37165</v>
      </c>
      <c r="B40610">
        <v>0.79424305225534697</v>
      </c>
      <c r="C40610" t="s">
        <v>128</v>
      </c>
      <c r="E40610" t="s">
        <v>128</v>
      </c>
      <c r="F40610" t="s">
        <v>128</v>
      </c>
      <c r="G40610" t="s">
        <v>128</v>
      </c>
    </row>
    <row r="40611" spans="1:7" x14ac:dyDescent="0.2">
      <c r="A40611" t="s">
        <v>37166</v>
      </c>
      <c r="B40611" t="s">
        <v>128</v>
      </c>
      <c r="C40611" t="s">
        <v>128</v>
      </c>
      <c r="E40611" t="s">
        <v>128</v>
      </c>
      <c r="F40611" t="s">
        <v>128</v>
      </c>
      <c r="G40611" t="s">
        <v>128</v>
      </c>
    </row>
    <row r="40612" spans="1:7" x14ac:dyDescent="0.2">
      <c r="A40612" t="s">
        <v>128</v>
      </c>
      <c r="B40612">
        <v>-1.12918044356262</v>
      </c>
      <c r="C40612" t="s">
        <v>128</v>
      </c>
      <c r="E40612" t="s">
        <v>128</v>
      </c>
      <c r="F40612" t="s">
        <v>128</v>
      </c>
      <c r="G40612" t="s">
        <v>128</v>
      </c>
    </row>
    <row r="40613" spans="1:7" x14ac:dyDescent="0.2">
      <c r="A40613" t="s">
        <v>37167</v>
      </c>
      <c r="B40613">
        <v>0.16584621772392799</v>
      </c>
      <c r="C40613" t="s">
        <v>128</v>
      </c>
      <c r="E40613" t="s">
        <v>37959</v>
      </c>
      <c r="F40613" t="s">
        <v>128</v>
      </c>
      <c r="G40613" t="s">
        <v>128</v>
      </c>
    </row>
    <row r="40614" spans="1:7" x14ac:dyDescent="0.2">
      <c r="A40614" t="s">
        <v>37168</v>
      </c>
      <c r="B40614">
        <v>0</v>
      </c>
      <c r="C40614" t="s">
        <v>128</v>
      </c>
      <c r="E40614" t="s">
        <v>128</v>
      </c>
      <c r="F40614" t="s">
        <v>128</v>
      </c>
      <c r="G40614" t="s">
        <v>128</v>
      </c>
    </row>
    <row r="40615" spans="1:7" x14ac:dyDescent="0.2">
      <c r="A40615" t="s">
        <v>37169</v>
      </c>
      <c r="B40615" t="s">
        <v>128</v>
      </c>
      <c r="C40615" t="s">
        <v>128</v>
      </c>
      <c r="E40615" t="s">
        <v>128</v>
      </c>
      <c r="F40615">
        <v>0</v>
      </c>
      <c r="G40615" t="s">
        <v>128</v>
      </c>
    </row>
    <row r="40616" spans="1:7" x14ac:dyDescent="0.2">
      <c r="A40616" t="s">
        <v>37170</v>
      </c>
      <c r="B40616" t="s">
        <v>128</v>
      </c>
      <c r="C40616" t="s">
        <v>128</v>
      </c>
      <c r="E40616" t="s">
        <v>128</v>
      </c>
      <c r="F40616" t="s">
        <v>128</v>
      </c>
      <c r="G40616" t="s">
        <v>128</v>
      </c>
    </row>
    <row r="40617" spans="1:7" x14ac:dyDescent="0.2">
      <c r="A40617" t="s">
        <v>37171</v>
      </c>
      <c r="B40617">
        <v>0</v>
      </c>
      <c r="C40617" t="s">
        <v>128</v>
      </c>
      <c r="E40617" t="s">
        <v>37960</v>
      </c>
      <c r="F40617" t="s">
        <v>128</v>
      </c>
      <c r="G40617" t="s">
        <v>128</v>
      </c>
    </row>
    <row r="40618" spans="1:7" x14ac:dyDescent="0.2">
      <c r="A40618" t="s">
        <v>37172</v>
      </c>
      <c r="B40618" t="s">
        <v>128</v>
      </c>
      <c r="C40618" t="s">
        <v>128</v>
      </c>
      <c r="E40618" t="s">
        <v>128</v>
      </c>
      <c r="F40618" t="s">
        <v>128</v>
      </c>
      <c r="G40618" t="s">
        <v>128</v>
      </c>
    </row>
    <row r="40619" spans="1:7" x14ac:dyDescent="0.2">
      <c r="A40619" t="s">
        <v>37173</v>
      </c>
      <c r="B40619">
        <v>0.410960759406231</v>
      </c>
      <c r="C40619" t="s">
        <v>128</v>
      </c>
      <c r="E40619" t="s">
        <v>128</v>
      </c>
      <c r="F40619" t="s">
        <v>128</v>
      </c>
      <c r="G40619" t="s">
        <v>128</v>
      </c>
    </row>
    <row r="40620" spans="1:7" x14ac:dyDescent="0.2">
      <c r="A40620" t="s">
        <v>37174</v>
      </c>
      <c r="B40620">
        <v>0</v>
      </c>
      <c r="C40620" t="s">
        <v>128</v>
      </c>
      <c r="E40620" t="s">
        <v>128</v>
      </c>
      <c r="F40620">
        <v>1.0042209134317399</v>
      </c>
      <c r="G40620" t="s">
        <v>128</v>
      </c>
    </row>
    <row r="40621" spans="1:7" x14ac:dyDescent="0.2">
      <c r="A40621" t="s">
        <v>37175</v>
      </c>
      <c r="B40621">
        <v>-3.4290708526884202</v>
      </c>
      <c r="C40621" t="s">
        <v>128</v>
      </c>
      <c r="E40621" t="s">
        <v>128</v>
      </c>
      <c r="F40621">
        <v>-1.0095740531806601</v>
      </c>
      <c r="G40621" t="s">
        <v>128</v>
      </c>
    </row>
    <row r="40622" spans="1:7" x14ac:dyDescent="0.2">
      <c r="A40622" t="s">
        <v>37176</v>
      </c>
      <c r="B40622">
        <v>0</v>
      </c>
      <c r="C40622" t="s">
        <v>128</v>
      </c>
      <c r="E40622" t="s">
        <v>128</v>
      </c>
      <c r="F40622" t="s">
        <v>128</v>
      </c>
      <c r="G40622" t="s">
        <v>128</v>
      </c>
    </row>
    <row r="40623" spans="1:7" x14ac:dyDescent="0.2">
      <c r="A40623" t="s">
        <v>37177</v>
      </c>
      <c r="B40623" t="s">
        <v>128</v>
      </c>
      <c r="C40623" t="s">
        <v>128</v>
      </c>
      <c r="E40623" t="s">
        <v>128</v>
      </c>
      <c r="F40623" t="s">
        <v>128</v>
      </c>
      <c r="G40623" t="s">
        <v>128</v>
      </c>
    </row>
    <row r="40624" spans="1:7" x14ac:dyDescent="0.2">
      <c r="A40624" t="s">
        <v>37178</v>
      </c>
      <c r="B40624" t="s">
        <v>128</v>
      </c>
      <c r="C40624" t="s">
        <v>128</v>
      </c>
      <c r="E40624" t="s">
        <v>128</v>
      </c>
      <c r="F40624" t="s">
        <v>128</v>
      </c>
      <c r="G40624" t="s">
        <v>128</v>
      </c>
    </row>
    <row r="40625" spans="1:7" x14ac:dyDescent="0.2">
      <c r="A40625" t="s">
        <v>37179</v>
      </c>
      <c r="B40625" t="s">
        <v>128</v>
      </c>
      <c r="C40625" t="s">
        <v>128</v>
      </c>
      <c r="E40625" t="s">
        <v>128</v>
      </c>
      <c r="F40625" t="s">
        <v>128</v>
      </c>
      <c r="G40625" t="s">
        <v>128</v>
      </c>
    </row>
    <row r="40626" spans="1:7" x14ac:dyDescent="0.2">
      <c r="A40626" t="s">
        <v>128</v>
      </c>
      <c r="B40626">
        <v>-3.8322205557914701</v>
      </c>
      <c r="C40626" t="s">
        <v>128</v>
      </c>
      <c r="E40626" t="s">
        <v>128</v>
      </c>
      <c r="F40626" t="s">
        <v>128</v>
      </c>
      <c r="G40626" t="s">
        <v>128</v>
      </c>
    </row>
    <row r="40627" spans="1:7" x14ac:dyDescent="0.2">
      <c r="A40627" t="s">
        <v>37180</v>
      </c>
      <c r="B40627" t="s">
        <v>128</v>
      </c>
      <c r="C40627" t="s">
        <v>128</v>
      </c>
      <c r="E40627" t="s">
        <v>4914</v>
      </c>
      <c r="F40627">
        <v>-0.85252037140145098</v>
      </c>
      <c r="G40627" t="s">
        <v>128</v>
      </c>
    </row>
    <row r="40628" spans="1:7" x14ac:dyDescent="0.2">
      <c r="A40628" t="s">
        <v>37181</v>
      </c>
      <c r="B40628">
        <v>1.60240243093946</v>
      </c>
      <c r="C40628" t="s">
        <v>128</v>
      </c>
      <c r="E40628" t="s">
        <v>128</v>
      </c>
      <c r="F40628">
        <v>-0.56732533978930499</v>
      </c>
      <c r="G40628" t="s">
        <v>128</v>
      </c>
    </row>
    <row r="40629" spans="1:7" x14ac:dyDescent="0.2">
      <c r="A40629" t="s">
        <v>37182</v>
      </c>
      <c r="B40629">
        <v>0</v>
      </c>
      <c r="C40629" t="s">
        <v>128</v>
      </c>
      <c r="E40629" t="s">
        <v>128</v>
      </c>
      <c r="F40629" t="s">
        <v>128</v>
      </c>
      <c r="G40629" t="s">
        <v>128</v>
      </c>
    </row>
    <row r="40630" spans="1:7" x14ac:dyDescent="0.2">
      <c r="A40630" t="s">
        <v>37183</v>
      </c>
      <c r="B40630" t="s">
        <v>128</v>
      </c>
      <c r="C40630" t="s">
        <v>128</v>
      </c>
      <c r="E40630" t="s">
        <v>128</v>
      </c>
      <c r="F40630" t="s">
        <v>128</v>
      </c>
      <c r="G40630" t="s">
        <v>128</v>
      </c>
    </row>
    <row r="40631" spans="1:7" x14ac:dyDescent="0.2">
      <c r="A40631" t="s">
        <v>128</v>
      </c>
      <c r="B40631" t="s">
        <v>128</v>
      </c>
      <c r="C40631" t="s">
        <v>128</v>
      </c>
      <c r="E40631" t="s">
        <v>37961</v>
      </c>
      <c r="F40631" t="s">
        <v>128</v>
      </c>
      <c r="G40631" t="s">
        <v>128</v>
      </c>
    </row>
    <row r="40632" spans="1:7" x14ac:dyDescent="0.2">
      <c r="A40632" t="s">
        <v>37184</v>
      </c>
      <c r="B40632">
        <v>0</v>
      </c>
      <c r="C40632" t="s">
        <v>128</v>
      </c>
      <c r="E40632" t="s">
        <v>128</v>
      </c>
      <c r="F40632">
        <v>-0.85251991842363195</v>
      </c>
      <c r="G40632" t="s">
        <v>128</v>
      </c>
    </row>
    <row r="40633" spans="1:7" x14ac:dyDescent="0.2">
      <c r="A40633" t="s">
        <v>37185</v>
      </c>
      <c r="B40633">
        <v>-2.3631029858977102</v>
      </c>
      <c r="C40633" t="s">
        <v>128</v>
      </c>
      <c r="E40633" t="s">
        <v>37962</v>
      </c>
      <c r="F40633" t="s">
        <v>128</v>
      </c>
      <c r="G40633" t="s">
        <v>128</v>
      </c>
    </row>
    <row r="40634" spans="1:7" x14ac:dyDescent="0.2">
      <c r="A40634" t="s">
        <v>37186</v>
      </c>
      <c r="B40634" t="s">
        <v>128</v>
      </c>
      <c r="C40634" t="s">
        <v>128</v>
      </c>
      <c r="E40634" t="s">
        <v>37827</v>
      </c>
      <c r="F40634" t="s">
        <v>128</v>
      </c>
      <c r="G40634" t="s">
        <v>128</v>
      </c>
    </row>
    <row r="40635" spans="1:7" x14ac:dyDescent="0.2">
      <c r="A40635" t="s">
        <v>37187</v>
      </c>
      <c r="B40635" t="s">
        <v>128</v>
      </c>
      <c r="C40635" t="s">
        <v>128</v>
      </c>
      <c r="E40635" t="s">
        <v>37827</v>
      </c>
      <c r="F40635" t="s">
        <v>128</v>
      </c>
      <c r="G40635" t="s">
        <v>128</v>
      </c>
    </row>
    <row r="40636" spans="1:7" x14ac:dyDescent="0.2">
      <c r="A40636" t="s">
        <v>37188</v>
      </c>
      <c r="B40636" t="s">
        <v>128</v>
      </c>
      <c r="C40636" t="s">
        <v>128</v>
      </c>
      <c r="E40636" t="s">
        <v>37963</v>
      </c>
      <c r="F40636" t="s">
        <v>128</v>
      </c>
      <c r="G40636" t="s">
        <v>128</v>
      </c>
    </row>
    <row r="40637" spans="1:7" x14ac:dyDescent="0.2">
      <c r="A40637" t="s">
        <v>37189</v>
      </c>
      <c r="B40637" t="s">
        <v>128</v>
      </c>
      <c r="C40637" t="s">
        <v>128</v>
      </c>
      <c r="E40637" t="s">
        <v>37964</v>
      </c>
      <c r="F40637">
        <v>0.42148872103701601</v>
      </c>
      <c r="G40637" t="s">
        <v>128</v>
      </c>
    </row>
    <row r="40638" spans="1:7" x14ac:dyDescent="0.2">
      <c r="A40638" t="s">
        <v>37190</v>
      </c>
      <c r="B40638">
        <v>0</v>
      </c>
      <c r="C40638" t="s">
        <v>128</v>
      </c>
      <c r="E40638" t="s">
        <v>128</v>
      </c>
      <c r="F40638" t="s">
        <v>128</v>
      </c>
      <c r="G40638" t="s">
        <v>128</v>
      </c>
    </row>
    <row r="40639" spans="1:7" x14ac:dyDescent="0.2">
      <c r="A40639" t="s">
        <v>37191</v>
      </c>
      <c r="B40639">
        <v>0.79413541693068002</v>
      </c>
      <c r="C40639" t="s">
        <v>128</v>
      </c>
      <c r="E40639" t="s">
        <v>128</v>
      </c>
      <c r="F40639" t="s">
        <v>128</v>
      </c>
      <c r="G40639" t="s">
        <v>128</v>
      </c>
    </row>
    <row r="40640" spans="1:7" x14ac:dyDescent="0.2">
      <c r="A40640" t="s">
        <v>37192</v>
      </c>
      <c r="B40640">
        <v>0</v>
      </c>
      <c r="C40640" t="s">
        <v>128</v>
      </c>
      <c r="E40640" t="s">
        <v>128</v>
      </c>
      <c r="F40640" t="s">
        <v>128</v>
      </c>
      <c r="G40640" t="s">
        <v>128</v>
      </c>
    </row>
    <row r="40641" spans="1:7" x14ac:dyDescent="0.2">
      <c r="A40641" t="s">
        <v>37193</v>
      </c>
      <c r="B40641">
        <v>1.5570122033154401</v>
      </c>
      <c r="C40641" t="s">
        <v>128</v>
      </c>
      <c r="E40641" t="s">
        <v>128</v>
      </c>
      <c r="F40641">
        <v>2.9186004070139902</v>
      </c>
      <c r="G40641" t="s">
        <v>128</v>
      </c>
    </row>
    <row r="40642" spans="1:7" x14ac:dyDescent="0.2">
      <c r="A40642" t="s">
        <v>37194</v>
      </c>
      <c r="B40642">
        <v>-1.1291001097593301</v>
      </c>
      <c r="C40642" t="s">
        <v>128</v>
      </c>
      <c r="E40642" t="s">
        <v>128</v>
      </c>
      <c r="F40642">
        <v>-2.7870025791490001</v>
      </c>
      <c r="G40642" t="s">
        <v>128</v>
      </c>
    </row>
    <row r="40643" spans="1:7" x14ac:dyDescent="0.2">
      <c r="A40643" t="s">
        <v>37195</v>
      </c>
      <c r="B40643">
        <v>0.78069779738349698</v>
      </c>
      <c r="C40643" t="s">
        <v>128</v>
      </c>
      <c r="E40643" t="s">
        <v>128</v>
      </c>
      <c r="F40643" t="s">
        <v>128</v>
      </c>
      <c r="G40643" t="s">
        <v>128</v>
      </c>
    </row>
    <row r="40644" spans="1:7" x14ac:dyDescent="0.2">
      <c r="A40644" t="s">
        <v>37196</v>
      </c>
      <c r="B40644" t="s">
        <v>128</v>
      </c>
      <c r="C40644" t="s">
        <v>128</v>
      </c>
      <c r="E40644" t="s">
        <v>128</v>
      </c>
      <c r="F40644" t="s">
        <v>128</v>
      </c>
      <c r="G40644" t="s">
        <v>128</v>
      </c>
    </row>
    <row r="40645" spans="1:7" x14ac:dyDescent="0.2">
      <c r="A40645" t="s">
        <v>37197</v>
      </c>
      <c r="B40645" t="s">
        <v>128</v>
      </c>
      <c r="C40645" t="s">
        <v>128</v>
      </c>
      <c r="E40645" t="s">
        <v>37827</v>
      </c>
      <c r="F40645" t="s">
        <v>128</v>
      </c>
      <c r="G40645" t="s">
        <v>128</v>
      </c>
    </row>
    <row r="40646" spans="1:7" x14ac:dyDescent="0.2">
      <c r="A40646" t="s">
        <v>37198</v>
      </c>
      <c r="B40646" t="s">
        <v>128</v>
      </c>
      <c r="C40646" t="s">
        <v>128</v>
      </c>
      <c r="E40646" t="s">
        <v>128</v>
      </c>
      <c r="F40646" t="s">
        <v>128</v>
      </c>
      <c r="G40646" t="s">
        <v>128</v>
      </c>
    </row>
    <row r="40647" spans="1:7" x14ac:dyDescent="0.2">
      <c r="A40647" t="s">
        <v>37199</v>
      </c>
      <c r="B40647" t="s">
        <v>128</v>
      </c>
      <c r="C40647" t="s">
        <v>128</v>
      </c>
      <c r="E40647" t="s">
        <v>128</v>
      </c>
      <c r="F40647" t="s">
        <v>128</v>
      </c>
      <c r="G40647" t="s">
        <v>128</v>
      </c>
    </row>
    <row r="40648" spans="1:7" x14ac:dyDescent="0.2">
      <c r="A40648" t="s">
        <v>37200</v>
      </c>
      <c r="B40648">
        <v>0</v>
      </c>
      <c r="C40648" t="s">
        <v>128</v>
      </c>
      <c r="E40648" t="s">
        <v>37827</v>
      </c>
      <c r="F40648">
        <v>0</v>
      </c>
      <c r="G40648" t="s">
        <v>128</v>
      </c>
    </row>
    <row r="40649" spans="1:7" x14ac:dyDescent="0.2">
      <c r="A40649" t="s">
        <v>37201</v>
      </c>
      <c r="B40649">
        <v>-1.1973258428479401</v>
      </c>
      <c r="C40649" t="s">
        <v>128</v>
      </c>
      <c r="E40649" t="s">
        <v>128</v>
      </c>
      <c r="F40649" t="s">
        <v>128</v>
      </c>
      <c r="G40649" t="s">
        <v>128</v>
      </c>
    </row>
    <row r="40650" spans="1:7" x14ac:dyDescent="0.2">
      <c r="A40650" t="s">
        <v>37202</v>
      </c>
      <c r="B40650">
        <v>0.79421139959695697</v>
      </c>
      <c r="C40650" t="s">
        <v>128</v>
      </c>
      <c r="E40650" t="s">
        <v>37965</v>
      </c>
      <c r="F40650">
        <v>0</v>
      </c>
      <c r="G40650" t="s">
        <v>128</v>
      </c>
    </row>
    <row r="40651" spans="1:7" x14ac:dyDescent="0.2">
      <c r="A40651" t="s">
        <v>37203</v>
      </c>
      <c r="B40651">
        <v>0</v>
      </c>
      <c r="C40651" t="s">
        <v>128</v>
      </c>
      <c r="E40651" t="s">
        <v>128</v>
      </c>
      <c r="F40651">
        <v>0.83515379457476802</v>
      </c>
      <c r="G40651" t="s">
        <v>128</v>
      </c>
    </row>
    <row r="40652" spans="1:7" x14ac:dyDescent="0.2">
      <c r="A40652" t="s">
        <v>37204</v>
      </c>
      <c r="B40652">
        <v>-1.65350040150954</v>
      </c>
      <c r="C40652" t="s">
        <v>128</v>
      </c>
      <c r="E40652" t="s">
        <v>128</v>
      </c>
      <c r="F40652" t="s">
        <v>128</v>
      </c>
      <c r="G40652" t="s">
        <v>128</v>
      </c>
    </row>
    <row r="40653" spans="1:7" x14ac:dyDescent="0.2">
      <c r="A40653" t="s">
        <v>37205</v>
      </c>
      <c r="B40653" t="s">
        <v>128</v>
      </c>
      <c r="C40653" t="s">
        <v>128</v>
      </c>
      <c r="E40653" t="s">
        <v>37966</v>
      </c>
      <c r="F40653" t="s">
        <v>128</v>
      </c>
      <c r="G40653" t="s">
        <v>128</v>
      </c>
    </row>
    <row r="40654" spans="1:7" x14ac:dyDescent="0.2">
      <c r="A40654" t="s">
        <v>37206</v>
      </c>
      <c r="B40654" t="s">
        <v>128</v>
      </c>
      <c r="C40654" t="s">
        <v>128</v>
      </c>
      <c r="E40654" t="s">
        <v>128</v>
      </c>
      <c r="F40654" t="s">
        <v>128</v>
      </c>
      <c r="G40654" t="s">
        <v>128</v>
      </c>
    </row>
    <row r="40655" spans="1:7" x14ac:dyDescent="0.2">
      <c r="A40655" t="s">
        <v>37207</v>
      </c>
      <c r="B40655">
        <v>0.59081104289640196</v>
      </c>
      <c r="C40655" t="s">
        <v>128</v>
      </c>
      <c r="E40655" t="s">
        <v>37967</v>
      </c>
      <c r="F40655" t="s">
        <v>128</v>
      </c>
      <c r="G40655" t="s">
        <v>128</v>
      </c>
    </row>
    <row r="40656" spans="1:7" x14ac:dyDescent="0.2">
      <c r="A40656" t="s">
        <v>37208</v>
      </c>
      <c r="B40656" t="s">
        <v>128</v>
      </c>
      <c r="C40656" t="s">
        <v>128</v>
      </c>
      <c r="E40656" t="s">
        <v>4914</v>
      </c>
      <c r="F40656" t="s">
        <v>128</v>
      </c>
      <c r="G40656" t="s">
        <v>128</v>
      </c>
    </row>
    <row r="40657" spans="1:7" x14ac:dyDescent="0.2">
      <c r="A40657" t="s">
        <v>37209</v>
      </c>
      <c r="B40657" t="s">
        <v>128</v>
      </c>
      <c r="C40657" t="s">
        <v>128</v>
      </c>
      <c r="E40657" t="s">
        <v>37968</v>
      </c>
      <c r="F40657" t="s">
        <v>128</v>
      </c>
      <c r="G40657" t="s">
        <v>128</v>
      </c>
    </row>
    <row r="40658" spans="1:7" x14ac:dyDescent="0.2">
      <c r="A40658" t="s">
        <v>37210</v>
      </c>
      <c r="B40658" t="s">
        <v>128</v>
      </c>
      <c r="C40658" t="s">
        <v>128</v>
      </c>
      <c r="E40658" t="s">
        <v>128</v>
      </c>
      <c r="F40658" t="s">
        <v>128</v>
      </c>
      <c r="G40658" t="s">
        <v>128</v>
      </c>
    </row>
    <row r="40659" spans="1:7" x14ac:dyDescent="0.2">
      <c r="A40659" t="s">
        <v>37211</v>
      </c>
      <c r="B40659">
        <v>-1.12917117481628</v>
      </c>
      <c r="C40659" t="s">
        <v>128</v>
      </c>
      <c r="E40659" t="s">
        <v>37969</v>
      </c>
      <c r="F40659" t="s">
        <v>128</v>
      </c>
      <c r="G40659" t="s">
        <v>128</v>
      </c>
    </row>
    <row r="40660" spans="1:7" x14ac:dyDescent="0.2">
      <c r="A40660" t="s">
        <v>37212</v>
      </c>
      <c r="B40660" t="s">
        <v>128</v>
      </c>
      <c r="C40660" t="s">
        <v>128</v>
      </c>
      <c r="E40660" t="s">
        <v>128</v>
      </c>
      <c r="F40660" t="s">
        <v>128</v>
      </c>
      <c r="G40660" t="s">
        <v>128</v>
      </c>
    </row>
    <row r="40661" spans="1:7" x14ac:dyDescent="0.2">
      <c r="A40661" t="s">
        <v>37213</v>
      </c>
      <c r="B40661">
        <v>0</v>
      </c>
      <c r="C40661" t="s">
        <v>128</v>
      </c>
      <c r="E40661" t="s">
        <v>37970</v>
      </c>
      <c r="F40661" t="s">
        <v>128</v>
      </c>
      <c r="G40661" t="s">
        <v>128</v>
      </c>
    </row>
    <row r="40662" spans="1:7" x14ac:dyDescent="0.2">
      <c r="A40662" t="s">
        <v>37214</v>
      </c>
      <c r="B40662">
        <v>0</v>
      </c>
      <c r="C40662" t="s">
        <v>128</v>
      </c>
      <c r="E40662" t="s">
        <v>128</v>
      </c>
      <c r="F40662" t="s">
        <v>128</v>
      </c>
      <c r="G40662" t="s">
        <v>128</v>
      </c>
    </row>
    <row r="40663" spans="1:7" x14ac:dyDescent="0.2">
      <c r="A40663" t="s">
        <v>37215</v>
      </c>
      <c r="B40663">
        <v>-1.2770939896047999</v>
      </c>
      <c r="C40663" t="s">
        <v>128</v>
      </c>
      <c r="E40663" t="s">
        <v>128</v>
      </c>
      <c r="F40663">
        <v>0</v>
      </c>
      <c r="G40663" t="s">
        <v>128</v>
      </c>
    </row>
    <row r="40664" spans="1:7" x14ac:dyDescent="0.2">
      <c r="A40664" t="s">
        <v>37216</v>
      </c>
      <c r="B40664">
        <v>1.51096260228643</v>
      </c>
      <c r="C40664" t="s">
        <v>128</v>
      </c>
      <c r="E40664" t="s">
        <v>37971</v>
      </c>
      <c r="F40664" t="s">
        <v>128</v>
      </c>
      <c r="G40664" t="s">
        <v>128</v>
      </c>
    </row>
    <row r="40665" spans="1:7" x14ac:dyDescent="0.2">
      <c r="A40665" t="s">
        <v>37217</v>
      </c>
      <c r="B40665">
        <v>0</v>
      </c>
      <c r="C40665" t="s">
        <v>128</v>
      </c>
      <c r="E40665" t="s">
        <v>37972</v>
      </c>
      <c r="F40665">
        <v>-1.8783569069300301</v>
      </c>
      <c r="G40665" t="s">
        <v>128</v>
      </c>
    </row>
    <row r="40666" spans="1:7" x14ac:dyDescent="0.2">
      <c r="A40666" t="s">
        <v>37218</v>
      </c>
      <c r="B40666">
        <v>0</v>
      </c>
      <c r="C40666" t="s">
        <v>128</v>
      </c>
      <c r="E40666" t="s">
        <v>128</v>
      </c>
      <c r="F40666" t="s">
        <v>128</v>
      </c>
      <c r="G40666" t="s">
        <v>128</v>
      </c>
    </row>
    <row r="40667" spans="1:7" x14ac:dyDescent="0.2">
      <c r="A40667" t="s">
        <v>37219</v>
      </c>
      <c r="B40667" t="s">
        <v>128</v>
      </c>
      <c r="C40667" t="s">
        <v>128</v>
      </c>
      <c r="E40667" t="s">
        <v>128</v>
      </c>
      <c r="F40667" t="s">
        <v>128</v>
      </c>
      <c r="G40667" t="s">
        <v>128</v>
      </c>
    </row>
    <row r="40668" spans="1:7" x14ac:dyDescent="0.2">
      <c r="A40668" t="s">
        <v>128</v>
      </c>
      <c r="B40668">
        <v>-0.16753020500996499</v>
      </c>
      <c r="C40668" t="s">
        <v>128</v>
      </c>
      <c r="E40668" t="s">
        <v>19793</v>
      </c>
      <c r="F40668">
        <v>6.06224854291747E-2</v>
      </c>
      <c r="G40668" t="s">
        <v>128</v>
      </c>
    </row>
    <row r="40669" spans="1:7" x14ac:dyDescent="0.2">
      <c r="A40669" t="s">
        <v>37220</v>
      </c>
      <c r="B40669">
        <v>2.56146914948802</v>
      </c>
      <c r="C40669" t="s">
        <v>128</v>
      </c>
      <c r="E40669" t="s">
        <v>128</v>
      </c>
      <c r="F40669" t="s">
        <v>128</v>
      </c>
      <c r="G40669" t="s">
        <v>128</v>
      </c>
    </row>
    <row r="40670" spans="1:7" x14ac:dyDescent="0.2">
      <c r="A40670" t="s">
        <v>37221</v>
      </c>
      <c r="B40670" t="s">
        <v>128</v>
      </c>
      <c r="C40670" t="s">
        <v>128</v>
      </c>
      <c r="E40670" t="s">
        <v>128</v>
      </c>
      <c r="F40670" t="s">
        <v>128</v>
      </c>
      <c r="G40670" t="s">
        <v>128</v>
      </c>
    </row>
    <row r="40671" spans="1:7" x14ac:dyDescent="0.2">
      <c r="A40671" t="s">
        <v>37222</v>
      </c>
      <c r="B40671" t="s">
        <v>128</v>
      </c>
      <c r="C40671" t="s">
        <v>128</v>
      </c>
      <c r="E40671" t="s">
        <v>128</v>
      </c>
      <c r="F40671">
        <v>-0.80829128628493296</v>
      </c>
      <c r="G40671" t="s">
        <v>128</v>
      </c>
    </row>
    <row r="40672" spans="1:7" x14ac:dyDescent="0.2">
      <c r="A40672" t="s">
        <v>37223</v>
      </c>
      <c r="B40672">
        <v>0</v>
      </c>
      <c r="C40672" t="s">
        <v>128</v>
      </c>
      <c r="E40672" t="s">
        <v>128</v>
      </c>
      <c r="F40672" t="s">
        <v>128</v>
      </c>
      <c r="G40672" t="s">
        <v>128</v>
      </c>
    </row>
    <row r="40673" spans="1:7" x14ac:dyDescent="0.2">
      <c r="A40673" t="s">
        <v>9174</v>
      </c>
      <c r="B40673" t="s">
        <v>128</v>
      </c>
      <c r="C40673" t="s">
        <v>128</v>
      </c>
      <c r="E40673" t="s">
        <v>37973</v>
      </c>
      <c r="F40673">
        <v>1.2264291136960701</v>
      </c>
      <c r="G40673" t="s">
        <v>128</v>
      </c>
    </row>
    <row r="40674" spans="1:7" x14ac:dyDescent="0.2">
      <c r="A40674" t="s">
        <v>37224</v>
      </c>
      <c r="B40674" t="s">
        <v>128</v>
      </c>
      <c r="C40674" t="s">
        <v>128</v>
      </c>
      <c r="E40674" t="s">
        <v>37827</v>
      </c>
      <c r="F40674">
        <v>0</v>
      </c>
      <c r="G40674" t="s">
        <v>128</v>
      </c>
    </row>
    <row r="40675" spans="1:7" x14ac:dyDescent="0.2">
      <c r="A40675" t="s">
        <v>37225</v>
      </c>
      <c r="B40675">
        <v>-1.43937509627839</v>
      </c>
      <c r="C40675" t="s">
        <v>128</v>
      </c>
      <c r="E40675" t="s">
        <v>128</v>
      </c>
      <c r="F40675" t="s">
        <v>128</v>
      </c>
      <c r="G40675" t="s">
        <v>128</v>
      </c>
    </row>
    <row r="40676" spans="1:7" x14ac:dyDescent="0.2">
      <c r="A40676" t="s">
        <v>37226</v>
      </c>
      <c r="B40676" t="s">
        <v>128</v>
      </c>
      <c r="C40676" t="s">
        <v>128</v>
      </c>
      <c r="E40676" t="s">
        <v>128</v>
      </c>
      <c r="F40676" t="s">
        <v>128</v>
      </c>
      <c r="G40676" t="s">
        <v>128</v>
      </c>
    </row>
    <row r="40677" spans="1:7" x14ac:dyDescent="0.2">
      <c r="A40677" t="s">
        <v>37227</v>
      </c>
      <c r="B40677">
        <v>0</v>
      </c>
      <c r="C40677" t="s">
        <v>128</v>
      </c>
      <c r="E40677" t="s">
        <v>128</v>
      </c>
      <c r="F40677">
        <v>-1.8818335156738</v>
      </c>
      <c r="G40677" t="s">
        <v>128</v>
      </c>
    </row>
    <row r="40678" spans="1:7" x14ac:dyDescent="0.2">
      <c r="A40678" t="s">
        <v>37228</v>
      </c>
      <c r="B40678">
        <v>0</v>
      </c>
      <c r="C40678" t="s">
        <v>128</v>
      </c>
      <c r="E40678" t="s">
        <v>128</v>
      </c>
      <c r="F40678" t="s">
        <v>128</v>
      </c>
      <c r="G40678" t="s">
        <v>128</v>
      </c>
    </row>
    <row r="40679" spans="1:7" x14ac:dyDescent="0.2">
      <c r="A40679" t="s">
        <v>37229</v>
      </c>
      <c r="B40679" t="s">
        <v>128</v>
      </c>
      <c r="C40679" t="s">
        <v>128</v>
      </c>
      <c r="E40679" t="s">
        <v>128</v>
      </c>
      <c r="F40679" t="s">
        <v>128</v>
      </c>
      <c r="G40679" t="s">
        <v>128</v>
      </c>
    </row>
    <row r="40680" spans="1:7" x14ac:dyDescent="0.2">
      <c r="A40680" t="s">
        <v>37230</v>
      </c>
      <c r="B40680">
        <v>0</v>
      </c>
      <c r="C40680" t="s">
        <v>128</v>
      </c>
      <c r="E40680" t="s">
        <v>128</v>
      </c>
      <c r="F40680" t="s">
        <v>128</v>
      </c>
      <c r="G40680" t="s">
        <v>128</v>
      </c>
    </row>
    <row r="40681" spans="1:7" x14ac:dyDescent="0.2">
      <c r="A40681" t="s">
        <v>37231</v>
      </c>
      <c r="B40681">
        <v>1.9367226198852801</v>
      </c>
      <c r="C40681" t="s">
        <v>128</v>
      </c>
      <c r="E40681" t="s">
        <v>37827</v>
      </c>
      <c r="F40681">
        <v>0</v>
      </c>
      <c r="G40681" t="s">
        <v>128</v>
      </c>
    </row>
    <row r="40682" spans="1:7" x14ac:dyDescent="0.2">
      <c r="A40682" t="s">
        <v>37232</v>
      </c>
      <c r="B40682" t="s">
        <v>128</v>
      </c>
      <c r="C40682" t="s">
        <v>128</v>
      </c>
      <c r="E40682" t="s">
        <v>128</v>
      </c>
      <c r="F40682" t="s">
        <v>128</v>
      </c>
      <c r="G40682" t="s">
        <v>128</v>
      </c>
    </row>
    <row r="40683" spans="1:7" x14ac:dyDescent="0.2">
      <c r="A40683" t="s">
        <v>37233</v>
      </c>
      <c r="B40683" t="s">
        <v>128</v>
      </c>
      <c r="C40683" t="s">
        <v>128</v>
      </c>
      <c r="E40683" t="s">
        <v>128</v>
      </c>
      <c r="F40683" t="s">
        <v>128</v>
      </c>
      <c r="G40683" t="s">
        <v>128</v>
      </c>
    </row>
    <row r="40684" spans="1:7" x14ac:dyDescent="0.2">
      <c r="A40684" t="s">
        <v>37234</v>
      </c>
      <c r="B40684">
        <v>0</v>
      </c>
      <c r="C40684" t="s">
        <v>128</v>
      </c>
      <c r="E40684" t="s">
        <v>128</v>
      </c>
      <c r="F40684" t="s">
        <v>128</v>
      </c>
      <c r="G40684" t="s">
        <v>128</v>
      </c>
    </row>
    <row r="40685" spans="1:7" x14ac:dyDescent="0.2">
      <c r="A40685" t="s">
        <v>37235</v>
      </c>
      <c r="B40685" t="s">
        <v>128</v>
      </c>
      <c r="C40685" t="s">
        <v>128</v>
      </c>
      <c r="E40685" t="s">
        <v>25171</v>
      </c>
      <c r="F40685" t="s">
        <v>128</v>
      </c>
      <c r="G40685" t="s">
        <v>128</v>
      </c>
    </row>
    <row r="40686" spans="1:7" x14ac:dyDescent="0.2">
      <c r="A40686" t="s">
        <v>37236</v>
      </c>
      <c r="B40686" t="s">
        <v>128</v>
      </c>
      <c r="C40686" t="s">
        <v>128</v>
      </c>
      <c r="E40686" t="s">
        <v>4914</v>
      </c>
      <c r="F40686">
        <v>0</v>
      </c>
      <c r="G40686" t="s">
        <v>128</v>
      </c>
    </row>
    <row r="40687" spans="1:7" x14ac:dyDescent="0.2">
      <c r="A40687" t="s">
        <v>37237</v>
      </c>
      <c r="B40687" t="s">
        <v>128</v>
      </c>
      <c r="C40687" t="s">
        <v>128</v>
      </c>
      <c r="E40687" t="s">
        <v>128</v>
      </c>
      <c r="F40687" t="s">
        <v>128</v>
      </c>
      <c r="G40687" t="s">
        <v>128</v>
      </c>
    </row>
    <row r="40688" spans="1:7" x14ac:dyDescent="0.2">
      <c r="A40688" t="s">
        <v>37238</v>
      </c>
      <c r="B40688" t="s">
        <v>128</v>
      </c>
      <c r="C40688" t="s">
        <v>128</v>
      </c>
      <c r="E40688" t="s">
        <v>128</v>
      </c>
      <c r="F40688" t="s">
        <v>128</v>
      </c>
      <c r="G40688" t="s">
        <v>128</v>
      </c>
    </row>
    <row r="40689" spans="1:7" x14ac:dyDescent="0.2">
      <c r="A40689" t="s">
        <v>37239</v>
      </c>
      <c r="B40689" t="s">
        <v>128</v>
      </c>
      <c r="C40689" t="s">
        <v>128</v>
      </c>
      <c r="E40689" t="s">
        <v>128</v>
      </c>
      <c r="F40689">
        <v>0.82043135567797199</v>
      </c>
      <c r="G40689" t="s">
        <v>128</v>
      </c>
    </row>
    <row r="40690" spans="1:7" x14ac:dyDescent="0.2">
      <c r="A40690" t="s">
        <v>37240</v>
      </c>
      <c r="B40690">
        <v>0</v>
      </c>
      <c r="C40690" t="s">
        <v>128</v>
      </c>
      <c r="E40690" t="s">
        <v>25171</v>
      </c>
      <c r="F40690" t="s">
        <v>128</v>
      </c>
      <c r="G40690" t="s">
        <v>128</v>
      </c>
    </row>
    <row r="40691" spans="1:7" x14ac:dyDescent="0.2">
      <c r="A40691" t="s">
        <v>37241</v>
      </c>
      <c r="B40691">
        <v>0</v>
      </c>
      <c r="C40691" t="s">
        <v>128</v>
      </c>
      <c r="E40691" t="s">
        <v>37974</v>
      </c>
      <c r="F40691" t="s">
        <v>128</v>
      </c>
      <c r="G40691" t="s">
        <v>128</v>
      </c>
    </row>
    <row r="40692" spans="1:7" x14ac:dyDescent="0.2">
      <c r="A40692" t="s">
        <v>37242</v>
      </c>
      <c r="B40692">
        <v>0</v>
      </c>
      <c r="C40692" t="s">
        <v>128</v>
      </c>
      <c r="E40692" t="s">
        <v>37827</v>
      </c>
      <c r="F40692" t="s">
        <v>128</v>
      </c>
      <c r="G40692" t="s">
        <v>128</v>
      </c>
    </row>
    <row r="40693" spans="1:7" x14ac:dyDescent="0.2">
      <c r="A40693" t="s">
        <v>37243</v>
      </c>
      <c r="B40693" t="s">
        <v>128</v>
      </c>
      <c r="C40693" t="s">
        <v>128</v>
      </c>
      <c r="E40693" t="s">
        <v>128</v>
      </c>
      <c r="F40693" t="s">
        <v>128</v>
      </c>
      <c r="G40693" t="s">
        <v>128</v>
      </c>
    </row>
    <row r="40694" spans="1:7" x14ac:dyDescent="0.2">
      <c r="A40694" t="s">
        <v>37244</v>
      </c>
      <c r="B40694">
        <v>9.8943679290424802E-2</v>
      </c>
      <c r="C40694" t="s">
        <v>128</v>
      </c>
      <c r="E40694" t="s">
        <v>128</v>
      </c>
      <c r="F40694" t="s">
        <v>128</v>
      </c>
      <c r="G40694" t="s">
        <v>128</v>
      </c>
    </row>
    <row r="40695" spans="1:7" x14ac:dyDescent="0.2">
      <c r="A40695" t="s">
        <v>37245</v>
      </c>
      <c r="B40695" t="s">
        <v>128</v>
      </c>
      <c r="C40695" t="s">
        <v>128</v>
      </c>
      <c r="E40695" t="s">
        <v>128</v>
      </c>
      <c r="F40695">
        <v>0</v>
      </c>
      <c r="G40695" t="s">
        <v>128</v>
      </c>
    </row>
    <row r="40696" spans="1:7" x14ac:dyDescent="0.2">
      <c r="A40696" t="s">
        <v>37246</v>
      </c>
      <c r="B40696" t="s">
        <v>128</v>
      </c>
      <c r="C40696" t="s">
        <v>128</v>
      </c>
      <c r="E40696" t="s">
        <v>128</v>
      </c>
      <c r="F40696" t="s">
        <v>128</v>
      </c>
      <c r="G40696" t="s">
        <v>128</v>
      </c>
    </row>
    <row r="40697" spans="1:7" x14ac:dyDescent="0.2">
      <c r="A40697" t="s">
        <v>37247</v>
      </c>
      <c r="B40697">
        <v>-1.1291665012921199</v>
      </c>
      <c r="C40697" t="s">
        <v>128</v>
      </c>
      <c r="E40697" t="s">
        <v>128</v>
      </c>
      <c r="F40697">
        <v>-3.1094431695130602</v>
      </c>
      <c r="G40697" t="s">
        <v>128</v>
      </c>
    </row>
    <row r="40698" spans="1:7" x14ac:dyDescent="0.2">
      <c r="A40698" t="s">
        <v>37248</v>
      </c>
      <c r="B40698" t="s">
        <v>128</v>
      </c>
      <c r="C40698" t="s">
        <v>128</v>
      </c>
      <c r="E40698" t="s">
        <v>128</v>
      </c>
      <c r="F40698" t="s">
        <v>128</v>
      </c>
      <c r="G40698" t="s">
        <v>128</v>
      </c>
    </row>
    <row r="40699" spans="1:7" x14ac:dyDescent="0.2">
      <c r="A40699" t="s">
        <v>37249</v>
      </c>
      <c r="B40699">
        <v>0</v>
      </c>
      <c r="C40699" t="s">
        <v>128</v>
      </c>
      <c r="E40699" t="s">
        <v>128</v>
      </c>
      <c r="F40699" t="s">
        <v>128</v>
      </c>
      <c r="G40699" t="s">
        <v>128</v>
      </c>
    </row>
    <row r="40700" spans="1:7" x14ac:dyDescent="0.2">
      <c r="A40700" t="s">
        <v>37250</v>
      </c>
      <c r="B40700" t="s">
        <v>128</v>
      </c>
      <c r="C40700" t="s">
        <v>128</v>
      </c>
      <c r="E40700" t="s">
        <v>128</v>
      </c>
      <c r="F40700" t="s">
        <v>128</v>
      </c>
      <c r="G40700" t="s">
        <v>128</v>
      </c>
    </row>
    <row r="40701" spans="1:7" x14ac:dyDescent="0.2">
      <c r="A40701" t="s">
        <v>37251</v>
      </c>
      <c r="B40701">
        <v>0.479143637993099</v>
      </c>
      <c r="C40701" t="s">
        <v>128</v>
      </c>
      <c r="E40701" t="s">
        <v>128</v>
      </c>
      <c r="F40701" t="s">
        <v>128</v>
      </c>
      <c r="G40701" t="s">
        <v>128</v>
      </c>
    </row>
    <row r="40702" spans="1:7" x14ac:dyDescent="0.2">
      <c r="A40702" t="s">
        <v>37252</v>
      </c>
      <c r="B40702" t="s">
        <v>128</v>
      </c>
      <c r="C40702" t="s">
        <v>128</v>
      </c>
      <c r="E40702" t="s">
        <v>128</v>
      </c>
      <c r="F40702" t="s">
        <v>128</v>
      </c>
      <c r="G40702" t="s">
        <v>128</v>
      </c>
    </row>
    <row r="40703" spans="1:7" x14ac:dyDescent="0.2">
      <c r="A40703" t="s">
        <v>37253</v>
      </c>
      <c r="B40703">
        <v>0.79413541693067902</v>
      </c>
      <c r="C40703" t="s">
        <v>128</v>
      </c>
      <c r="E40703" t="s">
        <v>37975</v>
      </c>
      <c r="F40703" t="s">
        <v>128</v>
      </c>
      <c r="G40703" t="s">
        <v>128</v>
      </c>
    </row>
    <row r="40704" spans="1:7" x14ac:dyDescent="0.2">
      <c r="A40704" t="s">
        <v>37254</v>
      </c>
      <c r="B40704" t="s">
        <v>128</v>
      </c>
      <c r="C40704" t="s">
        <v>128</v>
      </c>
      <c r="E40704" t="s">
        <v>37976</v>
      </c>
      <c r="F40704">
        <v>0</v>
      </c>
      <c r="G40704" t="s">
        <v>128</v>
      </c>
    </row>
    <row r="40705" spans="1:7" x14ac:dyDescent="0.2">
      <c r="A40705" t="s">
        <v>37255</v>
      </c>
      <c r="B40705" t="s">
        <v>128</v>
      </c>
      <c r="C40705" t="s">
        <v>128</v>
      </c>
      <c r="E40705" t="s">
        <v>128</v>
      </c>
      <c r="F40705" t="s">
        <v>128</v>
      </c>
      <c r="G40705" t="s">
        <v>128</v>
      </c>
    </row>
    <row r="40706" spans="1:7" x14ac:dyDescent="0.2">
      <c r="A40706" t="s">
        <v>37256</v>
      </c>
      <c r="B40706" t="s">
        <v>128</v>
      </c>
      <c r="C40706" t="s">
        <v>128</v>
      </c>
      <c r="E40706" t="s">
        <v>128</v>
      </c>
      <c r="F40706">
        <v>0</v>
      </c>
      <c r="G40706" t="s">
        <v>128</v>
      </c>
    </row>
    <row r="40707" spans="1:7" x14ac:dyDescent="0.2">
      <c r="A40707" t="s">
        <v>37257</v>
      </c>
      <c r="B40707" t="s">
        <v>128</v>
      </c>
      <c r="C40707" t="s">
        <v>128</v>
      </c>
      <c r="E40707" t="s">
        <v>128</v>
      </c>
      <c r="F40707">
        <v>0</v>
      </c>
      <c r="G40707" t="s">
        <v>128</v>
      </c>
    </row>
    <row r="40708" spans="1:7" x14ac:dyDescent="0.2">
      <c r="A40708" t="s">
        <v>37258</v>
      </c>
      <c r="B40708">
        <v>0</v>
      </c>
      <c r="C40708" t="s">
        <v>128</v>
      </c>
      <c r="E40708" t="s">
        <v>128</v>
      </c>
      <c r="F40708" t="s">
        <v>128</v>
      </c>
      <c r="G40708" t="s">
        <v>128</v>
      </c>
    </row>
    <row r="40709" spans="1:7" x14ac:dyDescent="0.2">
      <c r="A40709" t="s">
        <v>37259</v>
      </c>
      <c r="B40709" t="s">
        <v>128</v>
      </c>
      <c r="C40709" t="s">
        <v>128</v>
      </c>
      <c r="E40709" t="s">
        <v>37977</v>
      </c>
      <c r="F40709" t="s">
        <v>128</v>
      </c>
      <c r="G40709" t="s">
        <v>128</v>
      </c>
    </row>
    <row r="40710" spans="1:7" x14ac:dyDescent="0.2">
      <c r="A40710" t="s">
        <v>37260</v>
      </c>
      <c r="B40710" t="s">
        <v>128</v>
      </c>
      <c r="C40710" t="s">
        <v>128</v>
      </c>
      <c r="E40710" t="s">
        <v>128</v>
      </c>
      <c r="F40710" t="s">
        <v>128</v>
      </c>
      <c r="G40710" t="s">
        <v>128</v>
      </c>
    </row>
    <row r="40711" spans="1:7" x14ac:dyDescent="0.2">
      <c r="A40711" t="s">
        <v>37261</v>
      </c>
      <c r="B40711" t="s">
        <v>128</v>
      </c>
      <c r="C40711" t="s">
        <v>128</v>
      </c>
      <c r="E40711" t="s">
        <v>128</v>
      </c>
      <c r="F40711">
        <v>0</v>
      </c>
      <c r="G40711" t="s">
        <v>128</v>
      </c>
    </row>
    <row r="40712" spans="1:7" x14ac:dyDescent="0.2">
      <c r="A40712" t="s">
        <v>37262</v>
      </c>
      <c r="B40712" t="s">
        <v>128</v>
      </c>
      <c r="C40712" t="s">
        <v>128</v>
      </c>
      <c r="E40712" t="s">
        <v>4914</v>
      </c>
      <c r="F40712" t="s">
        <v>128</v>
      </c>
      <c r="G40712" t="s">
        <v>128</v>
      </c>
    </row>
    <row r="40713" spans="1:7" x14ac:dyDescent="0.2">
      <c r="A40713" t="s">
        <v>37263</v>
      </c>
      <c r="B40713" t="s">
        <v>128</v>
      </c>
      <c r="C40713" t="s">
        <v>128</v>
      </c>
      <c r="E40713" t="s">
        <v>128</v>
      </c>
      <c r="F40713" t="s">
        <v>128</v>
      </c>
      <c r="G40713" t="s">
        <v>128</v>
      </c>
    </row>
    <row r="40714" spans="1:7" x14ac:dyDescent="0.2">
      <c r="A40714" t="s">
        <v>37264</v>
      </c>
      <c r="B40714">
        <v>0.79415676435052696</v>
      </c>
      <c r="C40714" t="s">
        <v>128</v>
      </c>
      <c r="E40714" t="s">
        <v>37978</v>
      </c>
      <c r="F40714">
        <v>-0.56141559434394595</v>
      </c>
      <c r="G40714" t="s">
        <v>128</v>
      </c>
    </row>
    <row r="40715" spans="1:7" x14ac:dyDescent="0.2">
      <c r="A40715" t="s">
        <v>37265</v>
      </c>
      <c r="B40715">
        <v>0</v>
      </c>
      <c r="C40715" t="s">
        <v>128</v>
      </c>
      <c r="E40715" t="s">
        <v>37979</v>
      </c>
      <c r="F40715" t="s">
        <v>128</v>
      </c>
      <c r="G40715" t="s">
        <v>128</v>
      </c>
    </row>
    <row r="40716" spans="1:7" x14ac:dyDescent="0.2">
      <c r="A40716" t="s">
        <v>37266</v>
      </c>
      <c r="B40716" t="s">
        <v>128</v>
      </c>
      <c r="C40716" t="s">
        <v>128</v>
      </c>
      <c r="E40716" t="s">
        <v>37980</v>
      </c>
      <c r="F40716" t="s">
        <v>128</v>
      </c>
      <c r="G40716" t="s">
        <v>128</v>
      </c>
    </row>
    <row r="40717" spans="1:7" x14ac:dyDescent="0.2">
      <c r="A40717" t="s">
        <v>37267</v>
      </c>
      <c r="B40717" t="s">
        <v>128</v>
      </c>
      <c r="C40717" t="s">
        <v>128</v>
      </c>
      <c r="E40717" t="s">
        <v>128</v>
      </c>
      <c r="F40717" t="s">
        <v>128</v>
      </c>
      <c r="G40717" t="s">
        <v>128</v>
      </c>
    </row>
    <row r="40718" spans="1:7" x14ac:dyDescent="0.2">
      <c r="A40718" t="s">
        <v>37268</v>
      </c>
      <c r="B40718">
        <v>0.79425875244049204</v>
      </c>
      <c r="C40718" t="s">
        <v>128</v>
      </c>
      <c r="E40718" t="s">
        <v>128</v>
      </c>
      <c r="F40718" t="s">
        <v>128</v>
      </c>
      <c r="G40718" t="s">
        <v>128</v>
      </c>
    </row>
    <row r="40719" spans="1:7" x14ac:dyDescent="0.2">
      <c r="A40719" t="s">
        <v>37269</v>
      </c>
      <c r="B40719">
        <v>0</v>
      </c>
      <c r="C40719" t="s">
        <v>128</v>
      </c>
      <c r="E40719" t="s">
        <v>37981</v>
      </c>
      <c r="F40719" t="s">
        <v>128</v>
      </c>
      <c r="G40719" t="s">
        <v>128</v>
      </c>
    </row>
    <row r="40720" spans="1:7" x14ac:dyDescent="0.2">
      <c r="A40720" t="s">
        <v>37270</v>
      </c>
      <c r="B40720">
        <v>-2.6119405199680701</v>
      </c>
      <c r="C40720" t="s">
        <v>128</v>
      </c>
      <c r="E40720" t="s">
        <v>37982</v>
      </c>
      <c r="F40720" t="s">
        <v>128</v>
      </c>
      <c r="G40720" t="s">
        <v>128</v>
      </c>
    </row>
    <row r="40721" spans="1:7" x14ac:dyDescent="0.2">
      <c r="A40721" t="s">
        <v>128</v>
      </c>
      <c r="B40721" t="s">
        <v>128</v>
      </c>
      <c r="C40721" t="s">
        <v>128</v>
      </c>
      <c r="E40721" t="s">
        <v>128</v>
      </c>
      <c r="F40721">
        <v>0</v>
      </c>
      <c r="G40721" t="s">
        <v>128</v>
      </c>
    </row>
    <row r="40722" spans="1:7" x14ac:dyDescent="0.2">
      <c r="A40722" t="s">
        <v>37271</v>
      </c>
      <c r="B40722">
        <v>0</v>
      </c>
      <c r="C40722" t="s">
        <v>128</v>
      </c>
      <c r="E40722" t="s">
        <v>128</v>
      </c>
      <c r="F40722" t="s">
        <v>128</v>
      </c>
      <c r="G40722" t="s">
        <v>128</v>
      </c>
    </row>
    <row r="40723" spans="1:7" x14ac:dyDescent="0.2">
      <c r="A40723" t="s">
        <v>37272</v>
      </c>
      <c r="B40723" t="s">
        <v>128</v>
      </c>
      <c r="C40723" t="s">
        <v>128</v>
      </c>
      <c r="E40723" t="s">
        <v>128</v>
      </c>
      <c r="F40723" t="s">
        <v>128</v>
      </c>
      <c r="G40723" t="s">
        <v>128</v>
      </c>
    </row>
    <row r="40724" spans="1:7" x14ac:dyDescent="0.2">
      <c r="A40724" t="s">
        <v>37273</v>
      </c>
      <c r="B40724">
        <v>-0.16759722952240699</v>
      </c>
      <c r="C40724" t="s">
        <v>128</v>
      </c>
      <c r="E40724" t="s">
        <v>37983</v>
      </c>
      <c r="F40724" t="s">
        <v>128</v>
      </c>
      <c r="G40724" t="s">
        <v>128</v>
      </c>
    </row>
    <row r="40725" spans="1:7" x14ac:dyDescent="0.2">
      <c r="A40725" t="s">
        <v>37274</v>
      </c>
      <c r="B40725">
        <v>0</v>
      </c>
      <c r="C40725" t="s">
        <v>128</v>
      </c>
      <c r="E40725" t="s">
        <v>37984</v>
      </c>
      <c r="F40725" t="s">
        <v>128</v>
      </c>
      <c r="G40725" t="s">
        <v>128</v>
      </c>
    </row>
    <row r="40726" spans="1:7" x14ac:dyDescent="0.2">
      <c r="A40726" t="s">
        <v>37275</v>
      </c>
      <c r="B40726" t="s">
        <v>128</v>
      </c>
      <c r="C40726" t="s">
        <v>128</v>
      </c>
      <c r="E40726" t="s">
        <v>10688</v>
      </c>
      <c r="F40726" t="s">
        <v>128</v>
      </c>
      <c r="G40726" t="s">
        <v>128</v>
      </c>
    </row>
    <row r="40727" spans="1:7" x14ac:dyDescent="0.2">
      <c r="A40727" t="s">
        <v>37276</v>
      </c>
      <c r="B40727" t="s">
        <v>128</v>
      </c>
      <c r="C40727" t="s">
        <v>128</v>
      </c>
      <c r="E40727" t="s">
        <v>37985</v>
      </c>
      <c r="F40727">
        <v>-2.20150781480302</v>
      </c>
      <c r="G40727" t="s">
        <v>128</v>
      </c>
    </row>
    <row r="40728" spans="1:7" x14ac:dyDescent="0.2">
      <c r="A40728" t="s">
        <v>37277</v>
      </c>
      <c r="B40728" t="s">
        <v>128</v>
      </c>
      <c r="C40728" t="s">
        <v>128</v>
      </c>
      <c r="E40728" t="s">
        <v>37986</v>
      </c>
      <c r="F40728" t="s">
        <v>128</v>
      </c>
      <c r="G40728" t="s">
        <v>128</v>
      </c>
    </row>
    <row r="40729" spans="1:7" x14ac:dyDescent="0.2">
      <c r="A40729" t="s">
        <v>37278</v>
      </c>
      <c r="B40729" t="s">
        <v>128</v>
      </c>
      <c r="C40729" t="s">
        <v>128</v>
      </c>
      <c r="E40729" t="s">
        <v>37987</v>
      </c>
      <c r="F40729">
        <v>0</v>
      </c>
      <c r="G40729" t="s">
        <v>128</v>
      </c>
    </row>
    <row r="40730" spans="1:7" x14ac:dyDescent="0.2">
      <c r="A40730" t="s">
        <v>37279</v>
      </c>
      <c r="B40730">
        <v>0</v>
      </c>
      <c r="C40730" t="s">
        <v>128</v>
      </c>
      <c r="E40730" t="s">
        <v>37988</v>
      </c>
      <c r="F40730">
        <v>1.07105116965619</v>
      </c>
      <c r="G40730" t="s">
        <v>128</v>
      </c>
    </row>
    <row r="40731" spans="1:7" x14ac:dyDescent="0.2">
      <c r="A40731" t="s">
        <v>37280</v>
      </c>
      <c r="B40731">
        <v>0</v>
      </c>
      <c r="C40731" t="s">
        <v>128</v>
      </c>
      <c r="E40731" t="s">
        <v>37989</v>
      </c>
      <c r="F40731">
        <v>0.28921859714335801</v>
      </c>
      <c r="G40731" t="s">
        <v>128</v>
      </c>
    </row>
    <row r="40732" spans="1:7" x14ac:dyDescent="0.2">
      <c r="A40732" t="s">
        <v>37281</v>
      </c>
      <c r="B40732">
        <v>0.80839948762379799</v>
      </c>
      <c r="C40732" t="s">
        <v>128</v>
      </c>
      <c r="E40732" t="s">
        <v>37990</v>
      </c>
      <c r="F40732" t="s">
        <v>128</v>
      </c>
      <c r="G40732" t="s">
        <v>128</v>
      </c>
    </row>
    <row r="40733" spans="1:7" x14ac:dyDescent="0.2">
      <c r="A40733" t="s">
        <v>37282</v>
      </c>
      <c r="B40733" t="s">
        <v>128</v>
      </c>
      <c r="C40733" t="s">
        <v>128</v>
      </c>
      <c r="E40733" t="s">
        <v>37991</v>
      </c>
      <c r="F40733">
        <v>0</v>
      </c>
      <c r="G40733" t="s">
        <v>128</v>
      </c>
    </row>
    <row r="40734" spans="1:7" x14ac:dyDescent="0.2">
      <c r="A40734" t="s">
        <v>37283</v>
      </c>
      <c r="B40734" t="s">
        <v>128</v>
      </c>
      <c r="C40734" t="s">
        <v>128</v>
      </c>
      <c r="E40734" t="s">
        <v>37992</v>
      </c>
      <c r="F40734">
        <v>0</v>
      </c>
      <c r="G40734" t="s">
        <v>128</v>
      </c>
    </row>
    <row r="40735" spans="1:7" x14ac:dyDescent="0.2">
      <c r="A40735" t="s">
        <v>37284</v>
      </c>
      <c r="B40735">
        <v>0</v>
      </c>
      <c r="C40735" t="s">
        <v>128</v>
      </c>
      <c r="E40735" t="s">
        <v>37993</v>
      </c>
      <c r="F40735">
        <v>-1.2864956858546399</v>
      </c>
      <c r="G40735" t="s">
        <v>128</v>
      </c>
    </row>
    <row r="40736" spans="1:7" x14ac:dyDescent="0.2">
      <c r="A40736" t="s">
        <v>37285</v>
      </c>
      <c r="B40736">
        <v>0</v>
      </c>
      <c r="C40736" t="s">
        <v>128</v>
      </c>
      <c r="E40736" t="s">
        <v>37994</v>
      </c>
      <c r="F40736">
        <v>-3.2286633515388199</v>
      </c>
      <c r="G40736" t="s">
        <v>128</v>
      </c>
    </row>
    <row r="40737" spans="1:7" x14ac:dyDescent="0.2">
      <c r="A40737" t="s">
        <v>37286</v>
      </c>
      <c r="B40737">
        <v>-0.55980613669520096</v>
      </c>
      <c r="C40737" t="s">
        <v>128</v>
      </c>
      <c r="E40737" t="s">
        <v>37995</v>
      </c>
      <c r="F40737" t="s">
        <v>128</v>
      </c>
      <c r="G40737" t="s">
        <v>128</v>
      </c>
    </row>
    <row r="40738" spans="1:7" x14ac:dyDescent="0.2">
      <c r="A40738" t="s">
        <v>37287</v>
      </c>
      <c r="B40738" t="s">
        <v>128</v>
      </c>
      <c r="C40738" t="s">
        <v>128</v>
      </c>
      <c r="E40738" t="s">
        <v>37996</v>
      </c>
      <c r="F40738">
        <v>0</v>
      </c>
      <c r="G40738" t="s">
        <v>128</v>
      </c>
    </row>
    <row r="40739" spans="1:7" x14ac:dyDescent="0.2">
      <c r="A40739" t="s">
        <v>37288</v>
      </c>
      <c r="B40739">
        <v>1.5425151136607499E-2</v>
      </c>
      <c r="C40739" t="s">
        <v>128</v>
      </c>
      <c r="E40739" t="s">
        <v>37997</v>
      </c>
      <c r="F40739" t="s">
        <v>128</v>
      </c>
      <c r="G40739" t="s">
        <v>128</v>
      </c>
    </row>
    <row r="40740" spans="1:7" x14ac:dyDescent="0.2">
      <c r="A40740" t="s">
        <v>37289</v>
      </c>
      <c r="B40740" t="s">
        <v>128</v>
      </c>
      <c r="C40740" t="s">
        <v>128</v>
      </c>
      <c r="E40740" t="s">
        <v>37998</v>
      </c>
      <c r="F40740" t="s">
        <v>128</v>
      </c>
      <c r="G40740" t="s">
        <v>128</v>
      </c>
    </row>
    <row r="40741" spans="1:7" x14ac:dyDescent="0.2">
      <c r="A40741" t="s">
        <v>37290</v>
      </c>
      <c r="B40741">
        <v>0</v>
      </c>
      <c r="C40741" t="s">
        <v>128</v>
      </c>
      <c r="E40741" t="s">
        <v>37999</v>
      </c>
      <c r="F40741">
        <v>0.30618199750090802</v>
      </c>
      <c r="G40741" t="s">
        <v>128</v>
      </c>
    </row>
    <row r="40742" spans="1:7" x14ac:dyDescent="0.2">
      <c r="A40742" t="s">
        <v>37291</v>
      </c>
      <c r="B40742" t="s">
        <v>128</v>
      </c>
      <c r="C40742" t="s">
        <v>128</v>
      </c>
      <c r="E40742" t="s">
        <v>17022</v>
      </c>
      <c r="F40742">
        <v>-0.23631525514369101</v>
      </c>
      <c r="G40742" t="s">
        <v>128</v>
      </c>
    </row>
    <row r="40743" spans="1:7" x14ac:dyDescent="0.2">
      <c r="A40743" t="s">
        <v>37292</v>
      </c>
      <c r="B40743" t="s">
        <v>128</v>
      </c>
      <c r="C40743" t="s">
        <v>128</v>
      </c>
      <c r="E40743" t="s">
        <v>38000</v>
      </c>
      <c r="F40743" t="s">
        <v>128</v>
      </c>
      <c r="G40743" t="s">
        <v>128</v>
      </c>
    </row>
    <row r="40744" spans="1:7" x14ac:dyDescent="0.2">
      <c r="A40744" t="s">
        <v>37293</v>
      </c>
      <c r="B40744">
        <v>0</v>
      </c>
      <c r="C40744" t="s">
        <v>128</v>
      </c>
      <c r="E40744" t="s">
        <v>38001</v>
      </c>
      <c r="F40744" t="s">
        <v>128</v>
      </c>
      <c r="G40744" t="s">
        <v>128</v>
      </c>
    </row>
    <row r="40745" spans="1:7" x14ac:dyDescent="0.2">
      <c r="A40745" t="s">
        <v>37294</v>
      </c>
      <c r="B40745" t="s">
        <v>128</v>
      </c>
      <c r="C40745" t="s">
        <v>128</v>
      </c>
      <c r="E40745" t="s">
        <v>38002</v>
      </c>
      <c r="F40745">
        <v>-0.85251991842363195</v>
      </c>
      <c r="G40745" t="s">
        <v>128</v>
      </c>
    </row>
    <row r="40746" spans="1:7" x14ac:dyDescent="0.2">
      <c r="A40746" t="s">
        <v>128</v>
      </c>
      <c r="B40746" t="s">
        <v>128</v>
      </c>
      <c r="C40746" t="s">
        <v>128</v>
      </c>
      <c r="E40746" t="s">
        <v>38003</v>
      </c>
      <c r="F40746" t="s">
        <v>128</v>
      </c>
      <c r="G40746" t="s">
        <v>128</v>
      </c>
    </row>
    <row r="40747" spans="1:7" x14ac:dyDescent="0.2">
      <c r="A40747" t="s">
        <v>37295</v>
      </c>
      <c r="B40747" t="s">
        <v>128</v>
      </c>
      <c r="C40747" t="s">
        <v>128</v>
      </c>
      <c r="E40747" t="s">
        <v>128</v>
      </c>
      <c r="F40747">
        <v>0.13775943187458001</v>
      </c>
      <c r="G40747" t="s">
        <v>128</v>
      </c>
    </row>
    <row r="40748" spans="1:7" x14ac:dyDescent="0.2">
      <c r="A40748" t="s">
        <v>37296</v>
      </c>
      <c r="B40748">
        <v>0</v>
      </c>
      <c r="C40748" t="s">
        <v>128</v>
      </c>
      <c r="E40748" t="s">
        <v>38004</v>
      </c>
      <c r="F40748">
        <v>-1.64126479506651</v>
      </c>
      <c r="G40748" t="s">
        <v>128</v>
      </c>
    </row>
    <row r="40749" spans="1:7" x14ac:dyDescent="0.2">
      <c r="A40749" t="s">
        <v>37297</v>
      </c>
      <c r="B40749">
        <v>0</v>
      </c>
      <c r="C40749" t="s">
        <v>128</v>
      </c>
      <c r="E40749" t="s">
        <v>38005</v>
      </c>
      <c r="F40749">
        <v>-0.48820713455725601</v>
      </c>
      <c r="G40749" t="s">
        <v>128</v>
      </c>
    </row>
    <row r="40750" spans="1:7" x14ac:dyDescent="0.2">
      <c r="A40750" t="s">
        <v>37298</v>
      </c>
      <c r="B40750">
        <v>0</v>
      </c>
      <c r="C40750" t="s">
        <v>128</v>
      </c>
      <c r="E40750" t="s">
        <v>38006</v>
      </c>
      <c r="F40750">
        <v>0</v>
      </c>
      <c r="G40750" t="s">
        <v>128</v>
      </c>
    </row>
    <row r="40751" spans="1:7" x14ac:dyDescent="0.2">
      <c r="A40751" t="s">
        <v>37299</v>
      </c>
      <c r="B40751" t="s">
        <v>128</v>
      </c>
      <c r="C40751" t="s">
        <v>128</v>
      </c>
      <c r="E40751" t="s">
        <v>38007</v>
      </c>
      <c r="F40751" t="s">
        <v>128</v>
      </c>
      <c r="G40751" t="s">
        <v>128</v>
      </c>
    </row>
    <row r="40752" spans="1:7" x14ac:dyDescent="0.2">
      <c r="A40752" t="s">
        <v>37300</v>
      </c>
      <c r="B40752">
        <v>-1.91790781354947</v>
      </c>
      <c r="C40752" t="s">
        <v>128</v>
      </c>
      <c r="E40752" t="s">
        <v>38008</v>
      </c>
      <c r="F40752" t="s">
        <v>128</v>
      </c>
      <c r="G40752" t="s">
        <v>128</v>
      </c>
    </row>
    <row r="40753" spans="1:7" x14ac:dyDescent="0.2">
      <c r="A40753" t="s">
        <v>37301</v>
      </c>
      <c r="B40753" t="s">
        <v>128</v>
      </c>
      <c r="C40753" t="s">
        <v>128</v>
      </c>
      <c r="E40753" t="s">
        <v>38009</v>
      </c>
      <c r="F40753">
        <v>0</v>
      </c>
      <c r="G40753" t="s">
        <v>128</v>
      </c>
    </row>
    <row r="40754" spans="1:7" x14ac:dyDescent="0.2">
      <c r="A40754" t="s">
        <v>37302</v>
      </c>
      <c r="B40754">
        <v>0</v>
      </c>
      <c r="C40754" t="s">
        <v>128</v>
      </c>
      <c r="E40754" t="s">
        <v>38010</v>
      </c>
      <c r="F40754" t="s">
        <v>128</v>
      </c>
      <c r="G40754" t="s">
        <v>128</v>
      </c>
    </row>
    <row r="40755" spans="1:7" x14ac:dyDescent="0.2">
      <c r="A40755" t="s">
        <v>37303</v>
      </c>
      <c r="B40755" t="s">
        <v>128</v>
      </c>
      <c r="C40755" t="s">
        <v>128</v>
      </c>
      <c r="E40755" t="s">
        <v>38011</v>
      </c>
      <c r="F40755">
        <v>-0.70139033409543505</v>
      </c>
      <c r="G40755" t="s">
        <v>128</v>
      </c>
    </row>
    <row r="40756" spans="1:7" x14ac:dyDescent="0.2">
      <c r="A40756" t="s">
        <v>37304</v>
      </c>
      <c r="B40756" t="s">
        <v>128</v>
      </c>
      <c r="C40756" t="s">
        <v>128</v>
      </c>
      <c r="E40756" t="s">
        <v>38012</v>
      </c>
      <c r="F40756" t="s">
        <v>128</v>
      </c>
      <c r="G40756" t="s">
        <v>128</v>
      </c>
    </row>
    <row r="40757" spans="1:7" x14ac:dyDescent="0.2">
      <c r="A40757" t="s">
        <v>37305</v>
      </c>
      <c r="B40757" t="s">
        <v>128</v>
      </c>
      <c r="C40757" t="s">
        <v>128</v>
      </c>
      <c r="E40757" t="s">
        <v>38013</v>
      </c>
      <c r="F40757" t="s">
        <v>128</v>
      </c>
      <c r="G40757" t="s">
        <v>128</v>
      </c>
    </row>
    <row r="40758" spans="1:7" x14ac:dyDescent="0.2">
      <c r="A40758" t="s">
        <v>37306</v>
      </c>
      <c r="B40758">
        <v>0</v>
      </c>
      <c r="C40758" t="s">
        <v>128</v>
      </c>
      <c r="E40758" t="s">
        <v>38014</v>
      </c>
      <c r="F40758" t="s">
        <v>128</v>
      </c>
      <c r="G40758" t="s">
        <v>128</v>
      </c>
    </row>
    <row r="40759" spans="1:7" x14ac:dyDescent="0.2">
      <c r="A40759" t="s">
        <v>128</v>
      </c>
      <c r="B40759" t="s">
        <v>128</v>
      </c>
      <c r="C40759" t="s">
        <v>128</v>
      </c>
      <c r="E40759" t="s">
        <v>38015</v>
      </c>
      <c r="F40759">
        <v>-0.85251991842363195</v>
      </c>
      <c r="G40759" t="s">
        <v>128</v>
      </c>
    </row>
    <row r="40760" spans="1:7" x14ac:dyDescent="0.2">
      <c r="A40760" t="s">
        <v>37307</v>
      </c>
      <c r="B40760" t="s">
        <v>128</v>
      </c>
      <c r="C40760" t="s">
        <v>128</v>
      </c>
      <c r="E40760" t="s">
        <v>38016</v>
      </c>
      <c r="F40760" t="s">
        <v>128</v>
      </c>
      <c r="G40760" t="s">
        <v>128</v>
      </c>
    </row>
    <row r="40761" spans="1:7" x14ac:dyDescent="0.2">
      <c r="A40761" t="s">
        <v>37308</v>
      </c>
      <c r="B40761" t="s">
        <v>128</v>
      </c>
      <c r="C40761" t="s">
        <v>128</v>
      </c>
      <c r="E40761" t="s">
        <v>38017</v>
      </c>
      <c r="F40761">
        <v>2.6259891917387801</v>
      </c>
      <c r="G40761" t="s">
        <v>128</v>
      </c>
    </row>
    <row r="40762" spans="1:7" x14ac:dyDescent="0.2">
      <c r="A40762" t="s">
        <v>37309</v>
      </c>
      <c r="B40762">
        <v>0</v>
      </c>
      <c r="C40762" t="s">
        <v>128</v>
      </c>
      <c r="E40762" t="s">
        <v>128</v>
      </c>
      <c r="F40762" t="s">
        <v>128</v>
      </c>
      <c r="G40762" t="s">
        <v>128</v>
      </c>
    </row>
    <row r="40763" spans="1:7" x14ac:dyDescent="0.2">
      <c r="A40763" t="s">
        <v>37310</v>
      </c>
      <c r="B40763">
        <v>0</v>
      </c>
      <c r="C40763" t="s">
        <v>128</v>
      </c>
      <c r="E40763" t="s">
        <v>38018</v>
      </c>
      <c r="F40763">
        <v>0</v>
      </c>
      <c r="G40763" t="s">
        <v>128</v>
      </c>
    </row>
    <row r="40764" spans="1:7" x14ac:dyDescent="0.2">
      <c r="A40764" t="s">
        <v>37311</v>
      </c>
      <c r="B40764">
        <v>-1.12927121790358</v>
      </c>
      <c r="C40764" t="s">
        <v>128</v>
      </c>
      <c r="E40764" t="s">
        <v>38019</v>
      </c>
      <c r="F40764" t="s">
        <v>128</v>
      </c>
      <c r="G40764" t="s">
        <v>128</v>
      </c>
    </row>
    <row r="40765" spans="1:7" x14ac:dyDescent="0.2">
      <c r="A40765" t="s">
        <v>128</v>
      </c>
      <c r="B40765">
        <v>-0.16753498480722701</v>
      </c>
      <c r="C40765" t="s">
        <v>128</v>
      </c>
      <c r="E40765" t="s">
        <v>38020</v>
      </c>
      <c r="F40765">
        <v>0</v>
      </c>
      <c r="G40765" t="s">
        <v>128</v>
      </c>
    </row>
    <row r="40766" spans="1:7" x14ac:dyDescent="0.2">
      <c r="A40766" t="s">
        <v>37312</v>
      </c>
      <c r="B40766" t="s">
        <v>128</v>
      </c>
      <c r="C40766" t="s">
        <v>128</v>
      </c>
      <c r="E40766" t="s">
        <v>38021</v>
      </c>
      <c r="F40766" t="s">
        <v>128</v>
      </c>
      <c r="G40766" t="s">
        <v>128</v>
      </c>
    </row>
    <row r="40767" spans="1:7" x14ac:dyDescent="0.2">
      <c r="A40767" t="s">
        <v>37313</v>
      </c>
      <c r="B40767" t="s">
        <v>128</v>
      </c>
      <c r="C40767" t="s">
        <v>128</v>
      </c>
      <c r="E40767" t="s">
        <v>10378</v>
      </c>
      <c r="F40767">
        <v>-0.54494300798291395</v>
      </c>
      <c r="G40767" t="s">
        <v>128</v>
      </c>
    </row>
    <row r="40768" spans="1:7" x14ac:dyDescent="0.2">
      <c r="A40768" t="s">
        <v>37314</v>
      </c>
      <c r="B40768">
        <v>0</v>
      </c>
      <c r="C40768" t="s">
        <v>128</v>
      </c>
      <c r="E40768" t="s">
        <v>38022</v>
      </c>
      <c r="F40768" t="s">
        <v>128</v>
      </c>
      <c r="G40768" t="s">
        <v>128</v>
      </c>
    </row>
    <row r="40769" spans="1:7" x14ac:dyDescent="0.2">
      <c r="A40769" t="s">
        <v>37315</v>
      </c>
      <c r="B40769">
        <v>-0.16755553195700301</v>
      </c>
      <c r="C40769" t="s">
        <v>128</v>
      </c>
      <c r="E40769" t="s">
        <v>38023</v>
      </c>
      <c r="F40769" t="s">
        <v>128</v>
      </c>
      <c r="G40769" t="s">
        <v>128</v>
      </c>
    </row>
    <row r="40770" spans="1:7" x14ac:dyDescent="0.2">
      <c r="A40770" t="s">
        <v>37316</v>
      </c>
      <c r="B40770">
        <v>0</v>
      </c>
      <c r="C40770" t="s">
        <v>128</v>
      </c>
      <c r="E40770" t="s">
        <v>38024</v>
      </c>
      <c r="F40770" t="s">
        <v>128</v>
      </c>
      <c r="G40770" t="s">
        <v>128</v>
      </c>
    </row>
    <row r="40771" spans="1:7" x14ac:dyDescent="0.2">
      <c r="A40771" t="s">
        <v>37317</v>
      </c>
      <c r="B40771">
        <v>0</v>
      </c>
      <c r="C40771" t="s">
        <v>128</v>
      </c>
      <c r="E40771" t="s">
        <v>38025</v>
      </c>
      <c r="F40771" t="s">
        <v>128</v>
      </c>
      <c r="G40771" t="s">
        <v>128</v>
      </c>
    </row>
    <row r="40772" spans="1:7" x14ac:dyDescent="0.2">
      <c r="A40772" t="s">
        <v>37318</v>
      </c>
      <c r="B40772">
        <v>-3.26206650006614</v>
      </c>
      <c r="C40772" t="s">
        <v>128</v>
      </c>
      <c r="E40772" t="s">
        <v>38026</v>
      </c>
      <c r="F40772">
        <v>-0.26740395834534397</v>
      </c>
      <c r="G40772" t="s">
        <v>128</v>
      </c>
    </row>
    <row r="40773" spans="1:7" x14ac:dyDescent="0.2">
      <c r="A40773" t="s">
        <v>128</v>
      </c>
      <c r="B40773">
        <v>0</v>
      </c>
      <c r="C40773" t="s">
        <v>128</v>
      </c>
      <c r="E40773" t="s">
        <v>38027</v>
      </c>
      <c r="F40773">
        <v>0.98860053655587699</v>
      </c>
      <c r="G40773" t="s">
        <v>128</v>
      </c>
    </row>
    <row r="40774" spans="1:7" x14ac:dyDescent="0.2">
      <c r="A40774" t="s">
        <v>37319</v>
      </c>
      <c r="B40774" t="s">
        <v>128</v>
      </c>
      <c r="C40774" t="s">
        <v>128</v>
      </c>
      <c r="E40774" t="s">
        <v>38028</v>
      </c>
      <c r="F40774" t="s">
        <v>128</v>
      </c>
      <c r="G40774" t="s">
        <v>128</v>
      </c>
    </row>
    <row r="40775" spans="1:7" x14ac:dyDescent="0.2">
      <c r="A40775" t="s">
        <v>37320</v>
      </c>
      <c r="B40775">
        <v>0.41140772566739803</v>
      </c>
      <c r="C40775" t="s">
        <v>128</v>
      </c>
      <c r="E40775" t="s">
        <v>38029</v>
      </c>
      <c r="F40775" t="s">
        <v>128</v>
      </c>
      <c r="G40775" t="s">
        <v>128</v>
      </c>
    </row>
    <row r="40776" spans="1:7" x14ac:dyDescent="0.2">
      <c r="A40776" t="s">
        <v>37321</v>
      </c>
      <c r="B40776" t="s">
        <v>128</v>
      </c>
      <c r="C40776" t="s">
        <v>128</v>
      </c>
      <c r="E40776" t="s">
        <v>38030</v>
      </c>
      <c r="F40776" t="s">
        <v>128</v>
      </c>
      <c r="G40776" t="s">
        <v>128</v>
      </c>
    </row>
    <row r="40777" spans="1:7" x14ac:dyDescent="0.2">
      <c r="A40777" t="s">
        <v>37322</v>
      </c>
      <c r="B40777">
        <v>-1.12915909614278</v>
      </c>
      <c r="C40777" t="s">
        <v>128</v>
      </c>
      <c r="E40777" t="s">
        <v>38031</v>
      </c>
      <c r="F40777">
        <v>1.0710307641619301</v>
      </c>
      <c r="G40777" t="s">
        <v>128</v>
      </c>
    </row>
    <row r="40778" spans="1:7" x14ac:dyDescent="0.2">
      <c r="A40778" t="s">
        <v>37323</v>
      </c>
      <c r="B40778" t="s">
        <v>128</v>
      </c>
      <c r="C40778" t="s">
        <v>128</v>
      </c>
      <c r="E40778" t="s">
        <v>38032</v>
      </c>
      <c r="F40778" t="s">
        <v>128</v>
      </c>
      <c r="G40778" t="s">
        <v>128</v>
      </c>
    </row>
    <row r="40779" spans="1:7" x14ac:dyDescent="0.2">
      <c r="A40779" t="s">
        <v>37324</v>
      </c>
      <c r="B40779" t="s">
        <v>128</v>
      </c>
      <c r="C40779" t="s">
        <v>128</v>
      </c>
      <c r="E40779" t="s">
        <v>38033</v>
      </c>
      <c r="F40779">
        <v>1.9340983383480801</v>
      </c>
      <c r="G40779" t="s">
        <v>128</v>
      </c>
    </row>
    <row r="40780" spans="1:7" x14ac:dyDescent="0.2">
      <c r="A40780" t="s">
        <v>37325</v>
      </c>
      <c r="B40780" t="s">
        <v>128</v>
      </c>
      <c r="C40780" t="s">
        <v>128</v>
      </c>
      <c r="E40780" t="s">
        <v>38034</v>
      </c>
      <c r="F40780">
        <v>1.8491486353798701</v>
      </c>
      <c r="G40780" t="s">
        <v>128</v>
      </c>
    </row>
    <row r="40781" spans="1:7" x14ac:dyDescent="0.2">
      <c r="A40781" t="s">
        <v>37326</v>
      </c>
      <c r="B40781" t="s">
        <v>128</v>
      </c>
      <c r="C40781" t="s">
        <v>128</v>
      </c>
      <c r="E40781" t="s">
        <v>128</v>
      </c>
      <c r="F40781">
        <v>0</v>
      </c>
      <c r="G40781" t="s">
        <v>128</v>
      </c>
    </row>
    <row r="40782" spans="1:7" x14ac:dyDescent="0.2">
      <c r="A40782" t="s">
        <v>37327</v>
      </c>
      <c r="B40782" t="s">
        <v>128</v>
      </c>
      <c r="C40782" t="s">
        <v>128</v>
      </c>
      <c r="E40782" t="s">
        <v>38035</v>
      </c>
      <c r="F40782">
        <v>-0.26075101635279602</v>
      </c>
      <c r="G40782" t="s">
        <v>128</v>
      </c>
    </row>
    <row r="40783" spans="1:7" x14ac:dyDescent="0.2">
      <c r="A40783" t="s">
        <v>37328</v>
      </c>
      <c r="B40783">
        <v>-0.57654566421905495</v>
      </c>
      <c r="C40783" t="s">
        <v>128</v>
      </c>
      <c r="E40783" t="s">
        <v>38036</v>
      </c>
      <c r="F40783">
        <v>0.76602239246190096</v>
      </c>
      <c r="G40783" t="s">
        <v>128</v>
      </c>
    </row>
    <row r="40784" spans="1:7" x14ac:dyDescent="0.2">
      <c r="A40784" t="s">
        <v>37329</v>
      </c>
      <c r="B40784" t="s">
        <v>128</v>
      </c>
      <c r="C40784" t="s">
        <v>128</v>
      </c>
      <c r="E40784" t="s">
        <v>38037</v>
      </c>
      <c r="F40784" t="s">
        <v>128</v>
      </c>
      <c r="G40784" t="s">
        <v>128</v>
      </c>
    </row>
    <row r="40785" spans="1:7" x14ac:dyDescent="0.2">
      <c r="A40785" t="s">
        <v>37330</v>
      </c>
      <c r="B40785">
        <v>0</v>
      </c>
      <c r="C40785" t="s">
        <v>128</v>
      </c>
      <c r="E40785" t="s">
        <v>38038</v>
      </c>
      <c r="F40785">
        <v>-0.35454407219072698</v>
      </c>
      <c r="G40785" t="s">
        <v>128</v>
      </c>
    </row>
    <row r="40786" spans="1:7" x14ac:dyDescent="0.2">
      <c r="A40786" t="s">
        <v>37331</v>
      </c>
      <c r="B40786">
        <v>0</v>
      </c>
      <c r="C40786" t="s">
        <v>128</v>
      </c>
      <c r="E40786" t="s">
        <v>128</v>
      </c>
      <c r="F40786">
        <v>-0.39619835266134101</v>
      </c>
      <c r="G40786" t="s">
        <v>128</v>
      </c>
    </row>
    <row r="40787" spans="1:7" x14ac:dyDescent="0.2">
      <c r="A40787" t="s">
        <v>37332</v>
      </c>
      <c r="B40787">
        <v>1.6571195082255501</v>
      </c>
      <c r="C40787" t="s">
        <v>128</v>
      </c>
      <c r="E40787" t="s">
        <v>38039</v>
      </c>
      <c r="F40787" t="s">
        <v>128</v>
      </c>
      <c r="G40787" t="s">
        <v>128</v>
      </c>
    </row>
    <row r="40788" spans="1:7" x14ac:dyDescent="0.2">
      <c r="A40788" t="s">
        <v>37333</v>
      </c>
      <c r="B40788">
        <v>0</v>
      </c>
      <c r="C40788" t="s">
        <v>128</v>
      </c>
      <c r="E40788" t="s">
        <v>38040</v>
      </c>
      <c r="F40788">
        <v>1.0710307641619301</v>
      </c>
      <c r="G40788" t="s">
        <v>128</v>
      </c>
    </row>
    <row r="40789" spans="1:7" x14ac:dyDescent="0.2">
      <c r="A40789" t="s">
        <v>37334</v>
      </c>
      <c r="B40789">
        <v>0</v>
      </c>
      <c r="C40789" t="s">
        <v>128</v>
      </c>
      <c r="E40789" t="s">
        <v>38041</v>
      </c>
      <c r="F40789">
        <v>0</v>
      </c>
      <c r="G40789" t="s">
        <v>128</v>
      </c>
    </row>
    <row r="40790" spans="1:7" x14ac:dyDescent="0.2">
      <c r="A40790" t="s">
        <v>37335</v>
      </c>
      <c r="B40790" t="s">
        <v>128</v>
      </c>
      <c r="C40790" t="s">
        <v>128</v>
      </c>
      <c r="E40790" t="s">
        <v>38042</v>
      </c>
      <c r="F40790">
        <v>0.109256480369223</v>
      </c>
      <c r="G40790" t="s">
        <v>128</v>
      </c>
    </row>
    <row r="40791" spans="1:7" x14ac:dyDescent="0.2">
      <c r="A40791" t="s">
        <v>37336</v>
      </c>
      <c r="B40791" t="s">
        <v>128</v>
      </c>
      <c r="C40791" t="s">
        <v>128</v>
      </c>
      <c r="E40791" t="s">
        <v>38043</v>
      </c>
      <c r="F40791">
        <v>-0.85253225075239103</v>
      </c>
      <c r="G40791" t="s">
        <v>128</v>
      </c>
    </row>
    <row r="40792" spans="1:7" x14ac:dyDescent="0.2">
      <c r="A40792" t="s">
        <v>37337</v>
      </c>
      <c r="B40792">
        <v>-1.1291591759984101</v>
      </c>
      <c r="C40792" t="s">
        <v>128</v>
      </c>
      <c r="E40792" t="s">
        <v>38044</v>
      </c>
      <c r="F40792">
        <v>0</v>
      </c>
      <c r="G40792" t="s">
        <v>128</v>
      </c>
    </row>
    <row r="40793" spans="1:7" x14ac:dyDescent="0.2">
      <c r="A40793" t="s">
        <v>37338</v>
      </c>
      <c r="B40793">
        <v>1.37236385381362</v>
      </c>
      <c r="C40793" t="s">
        <v>128</v>
      </c>
      <c r="E40793" t="s">
        <v>38045</v>
      </c>
      <c r="F40793">
        <v>0</v>
      </c>
      <c r="G40793" t="s">
        <v>128</v>
      </c>
    </row>
    <row r="40794" spans="1:7" x14ac:dyDescent="0.2">
      <c r="A40794" t="s">
        <v>37339</v>
      </c>
      <c r="B40794">
        <v>0</v>
      </c>
      <c r="C40794" t="s">
        <v>128</v>
      </c>
      <c r="E40794" t="s">
        <v>38046</v>
      </c>
      <c r="F40794" t="s">
        <v>128</v>
      </c>
      <c r="G40794" t="s">
        <v>128</v>
      </c>
    </row>
    <row r="40795" spans="1:7" x14ac:dyDescent="0.2">
      <c r="A40795" t="s">
        <v>37340</v>
      </c>
      <c r="B40795" t="s">
        <v>128</v>
      </c>
      <c r="C40795" t="s">
        <v>128</v>
      </c>
      <c r="E40795" t="s">
        <v>38047</v>
      </c>
      <c r="F40795">
        <v>-0.30794539431901402</v>
      </c>
      <c r="G40795" t="s">
        <v>128</v>
      </c>
    </row>
    <row r="40796" spans="1:7" x14ac:dyDescent="0.2">
      <c r="A40796" t="s">
        <v>37341</v>
      </c>
      <c r="B40796">
        <v>-0.16753413052339799</v>
      </c>
      <c r="C40796" t="s">
        <v>128</v>
      </c>
      <c r="E40796" t="s">
        <v>38048</v>
      </c>
      <c r="F40796" t="s">
        <v>128</v>
      </c>
      <c r="G40796" t="s">
        <v>128</v>
      </c>
    </row>
    <row r="40797" spans="1:7" x14ac:dyDescent="0.2">
      <c r="A40797" t="s">
        <v>37342</v>
      </c>
      <c r="B40797" t="s">
        <v>128</v>
      </c>
      <c r="C40797" t="s">
        <v>128</v>
      </c>
      <c r="E40797" t="s">
        <v>38049</v>
      </c>
      <c r="F40797">
        <v>-0.85252030058398098</v>
      </c>
      <c r="G40797" t="s">
        <v>128</v>
      </c>
    </row>
    <row r="40798" spans="1:7" x14ac:dyDescent="0.2">
      <c r="A40798" t="s">
        <v>37343</v>
      </c>
      <c r="B40798">
        <v>-0.96252809391250205</v>
      </c>
      <c r="C40798" t="s">
        <v>128</v>
      </c>
      <c r="E40798" t="s">
        <v>38050</v>
      </c>
      <c r="F40798">
        <v>1.5462434130553699</v>
      </c>
      <c r="G40798" t="s">
        <v>128</v>
      </c>
    </row>
    <row r="40799" spans="1:7" x14ac:dyDescent="0.2">
      <c r="A40799" t="s">
        <v>37344</v>
      </c>
      <c r="B40799">
        <v>-1.12921997871432</v>
      </c>
      <c r="C40799" t="s">
        <v>128</v>
      </c>
      <c r="E40799" t="s">
        <v>38051</v>
      </c>
      <c r="F40799">
        <v>1.82531682618799</v>
      </c>
      <c r="G40799" t="s">
        <v>128</v>
      </c>
    </row>
    <row r="40800" spans="1:7" x14ac:dyDescent="0.2">
      <c r="A40800" t="s">
        <v>37345</v>
      </c>
      <c r="B40800" t="s">
        <v>128</v>
      </c>
      <c r="C40800" t="s">
        <v>128</v>
      </c>
      <c r="E40800" t="s">
        <v>38052</v>
      </c>
      <c r="F40800" t="s">
        <v>128</v>
      </c>
      <c r="G40800" t="s">
        <v>128</v>
      </c>
    </row>
    <row r="40801" spans="1:7" x14ac:dyDescent="0.2">
      <c r="A40801" t="s">
        <v>37346</v>
      </c>
      <c r="B40801">
        <v>0.75393993755260003</v>
      </c>
      <c r="C40801" t="s">
        <v>128</v>
      </c>
      <c r="E40801" t="s">
        <v>11954</v>
      </c>
      <c r="F40801">
        <v>-0.81599052522230098</v>
      </c>
      <c r="G40801" t="s">
        <v>128</v>
      </c>
    </row>
    <row r="40802" spans="1:7" x14ac:dyDescent="0.2">
      <c r="A40802" t="s">
        <v>37347</v>
      </c>
      <c r="B40802">
        <v>1.47091184913853</v>
      </c>
      <c r="C40802" t="s">
        <v>128</v>
      </c>
      <c r="E40802" t="s">
        <v>38053</v>
      </c>
      <c r="F40802" t="s">
        <v>128</v>
      </c>
      <c r="G40802" t="s">
        <v>128</v>
      </c>
    </row>
    <row r="40803" spans="1:7" x14ac:dyDescent="0.2">
      <c r="A40803" t="s">
        <v>37348</v>
      </c>
      <c r="B40803" t="s">
        <v>128</v>
      </c>
      <c r="C40803" t="s">
        <v>128</v>
      </c>
      <c r="E40803" t="s">
        <v>38054</v>
      </c>
      <c r="F40803">
        <v>-0.85253214471803695</v>
      </c>
      <c r="G40803" t="s">
        <v>128</v>
      </c>
    </row>
    <row r="40804" spans="1:7" x14ac:dyDescent="0.2">
      <c r="A40804" t="s">
        <v>37349</v>
      </c>
      <c r="B40804" t="s">
        <v>128</v>
      </c>
      <c r="C40804" t="s">
        <v>128</v>
      </c>
      <c r="E40804" t="s">
        <v>6915</v>
      </c>
      <c r="F40804">
        <v>1.33017711054412</v>
      </c>
      <c r="G40804" t="s">
        <v>128</v>
      </c>
    </row>
    <row r="40805" spans="1:7" x14ac:dyDescent="0.2">
      <c r="A40805" t="s">
        <v>37350</v>
      </c>
      <c r="B40805" t="s">
        <v>128</v>
      </c>
      <c r="C40805" t="s">
        <v>128</v>
      </c>
      <c r="E40805" t="s">
        <v>38055</v>
      </c>
      <c r="F40805" t="s">
        <v>128</v>
      </c>
      <c r="G40805" t="s">
        <v>128</v>
      </c>
    </row>
    <row r="40806" spans="1:7" x14ac:dyDescent="0.2">
      <c r="A40806" t="s">
        <v>37351</v>
      </c>
      <c r="B40806" t="s">
        <v>128</v>
      </c>
      <c r="C40806" t="s">
        <v>128</v>
      </c>
      <c r="E40806" t="s">
        <v>38056</v>
      </c>
      <c r="F40806" t="s">
        <v>128</v>
      </c>
      <c r="G40806" t="s">
        <v>128</v>
      </c>
    </row>
    <row r="40807" spans="1:7" x14ac:dyDescent="0.2">
      <c r="A40807" t="s">
        <v>37352</v>
      </c>
      <c r="B40807" t="s">
        <v>128</v>
      </c>
      <c r="C40807" t="s">
        <v>128</v>
      </c>
      <c r="E40807" t="s">
        <v>38057</v>
      </c>
      <c r="F40807">
        <v>0</v>
      </c>
      <c r="G40807" t="s">
        <v>128</v>
      </c>
    </row>
    <row r="40808" spans="1:7" x14ac:dyDescent="0.2">
      <c r="A40808" t="s">
        <v>37353</v>
      </c>
      <c r="B40808">
        <v>1.5724196345363599</v>
      </c>
      <c r="C40808" t="s">
        <v>128</v>
      </c>
      <c r="E40808" t="s">
        <v>38058</v>
      </c>
      <c r="F40808" t="s">
        <v>128</v>
      </c>
      <c r="G40808" t="s">
        <v>128</v>
      </c>
    </row>
    <row r="40809" spans="1:7" x14ac:dyDescent="0.2">
      <c r="A40809" t="s">
        <v>37354</v>
      </c>
      <c r="B40809">
        <v>7.0609455753687697E-2</v>
      </c>
      <c r="C40809" t="s">
        <v>128</v>
      </c>
      <c r="E40809" t="s">
        <v>38059</v>
      </c>
      <c r="F40809" t="s">
        <v>128</v>
      </c>
      <c r="G40809" t="s">
        <v>128</v>
      </c>
    </row>
    <row r="40810" spans="1:7" x14ac:dyDescent="0.2">
      <c r="A40810" t="s">
        <v>37355</v>
      </c>
      <c r="B40810">
        <v>-1.1291173985702001</v>
      </c>
      <c r="C40810" t="s">
        <v>128</v>
      </c>
      <c r="E40810" t="s">
        <v>38060</v>
      </c>
      <c r="F40810" t="s">
        <v>128</v>
      </c>
      <c r="G40810" t="s">
        <v>128</v>
      </c>
    </row>
    <row r="40811" spans="1:7" x14ac:dyDescent="0.2">
      <c r="A40811" t="s">
        <v>37356</v>
      </c>
      <c r="B40811" t="s">
        <v>128</v>
      </c>
      <c r="C40811" t="s">
        <v>128</v>
      </c>
      <c r="E40811" t="s">
        <v>38061</v>
      </c>
      <c r="F40811" t="s">
        <v>128</v>
      </c>
      <c r="G40811" t="s">
        <v>128</v>
      </c>
    </row>
    <row r="40812" spans="1:7" x14ac:dyDescent="0.2">
      <c r="A40812" t="s">
        <v>128</v>
      </c>
      <c r="B40812" t="s">
        <v>128</v>
      </c>
      <c r="C40812" t="s">
        <v>128</v>
      </c>
      <c r="E40812" t="s">
        <v>38062</v>
      </c>
      <c r="F40812" t="s">
        <v>128</v>
      </c>
      <c r="G40812" t="s">
        <v>128</v>
      </c>
    </row>
    <row r="40813" spans="1:7" x14ac:dyDescent="0.2">
      <c r="A40813" t="s">
        <v>37357</v>
      </c>
      <c r="B40813" t="s">
        <v>128</v>
      </c>
      <c r="C40813" t="s">
        <v>128</v>
      </c>
      <c r="E40813" t="s">
        <v>38063</v>
      </c>
      <c r="F40813">
        <v>0</v>
      </c>
      <c r="G40813" t="s">
        <v>128</v>
      </c>
    </row>
    <row r="40814" spans="1:7" x14ac:dyDescent="0.2">
      <c r="A40814" t="s">
        <v>37358</v>
      </c>
      <c r="B40814">
        <v>-1.3648380211340301</v>
      </c>
      <c r="C40814" t="s">
        <v>128</v>
      </c>
      <c r="E40814" t="s">
        <v>38064</v>
      </c>
      <c r="F40814">
        <v>0</v>
      </c>
      <c r="G40814" t="s">
        <v>128</v>
      </c>
    </row>
    <row r="40815" spans="1:7" x14ac:dyDescent="0.2">
      <c r="A40815" t="s">
        <v>37359</v>
      </c>
      <c r="B40815" t="s">
        <v>128</v>
      </c>
      <c r="C40815" t="s">
        <v>128</v>
      </c>
      <c r="E40815" t="s">
        <v>38065</v>
      </c>
      <c r="F40815">
        <v>0.109257474145856</v>
      </c>
      <c r="G40815" t="s">
        <v>128</v>
      </c>
    </row>
    <row r="40816" spans="1:7" x14ac:dyDescent="0.2">
      <c r="A40816" t="s">
        <v>37360</v>
      </c>
      <c r="B40816">
        <v>0.60669767318391798</v>
      </c>
      <c r="C40816" t="s">
        <v>128</v>
      </c>
      <c r="E40816" t="s">
        <v>38066</v>
      </c>
      <c r="F40816">
        <v>0</v>
      </c>
      <c r="G40816" t="s">
        <v>128</v>
      </c>
    </row>
    <row r="40817" spans="1:7" x14ac:dyDescent="0.2">
      <c r="A40817" t="s">
        <v>37361</v>
      </c>
      <c r="B40817" t="s">
        <v>128</v>
      </c>
      <c r="C40817" t="s">
        <v>128</v>
      </c>
      <c r="E40817" t="s">
        <v>38067</v>
      </c>
      <c r="F40817" t="s">
        <v>128</v>
      </c>
      <c r="G40817" t="s">
        <v>128</v>
      </c>
    </row>
    <row r="40818" spans="1:7" x14ac:dyDescent="0.2">
      <c r="A40818" t="s">
        <v>37362</v>
      </c>
      <c r="B40818" t="s">
        <v>128</v>
      </c>
      <c r="C40818" t="s">
        <v>128</v>
      </c>
      <c r="E40818" t="s">
        <v>38068</v>
      </c>
      <c r="F40818" t="s">
        <v>128</v>
      </c>
      <c r="G40818" t="s">
        <v>128</v>
      </c>
    </row>
    <row r="40819" spans="1:7" x14ac:dyDescent="0.2">
      <c r="A40819" t="s">
        <v>37363</v>
      </c>
      <c r="B40819" t="s">
        <v>128</v>
      </c>
      <c r="C40819" t="s">
        <v>128</v>
      </c>
      <c r="E40819" t="s">
        <v>38069</v>
      </c>
      <c r="F40819" t="s">
        <v>128</v>
      </c>
      <c r="G40819" t="s">
        <v>128</v>
      </c>
    </row>
    <row r="40820" spans="1:7" x14ac:dyDescent="0.2">
      <c r="A40820" t="s">
        <v>37364</v>
      </c>
      <c r="B40820">
        <v>0</v>
      </c>
      <c r="C40820" t="s">
        <v>128</v>
      </c>
      <c r="E40820" t="s">
        <v>38070</v>
      </c>
      <c r="F40820">
        <v>0.36902069605210802</v>
      </c>
      <c r="G40820" t="s">
        <v>128</v>
      </c>
    </row>
    <row r="40821" spans="1:7" x14ac:dyDescent="0.2">
      <c r="A40821" t="s">
        <v>37365</v>
      </c>
      <c r="B40821" t="s">
        <v>128</v>
      </c>
      <c r="C40821" t="s">
        <v>128</v>
      </c>
      <c r="E40821" t="s">
        <v>38071</v>
      </c>
      <c r="F40821">
        <v>0.10925616840405</v>
      </c>
      <c r="G40821" t="s">
        <v>128</v>
      </c>
    </row>
    <row r="40822" spans="1:7" x14ac:dyDescent="0.2">
      <c r="A40822" t="s">
        <v>37366</v>
      </c>
      <c r="B40822" t="s">
        <v>128</v>
      </c>
      <c r="C40822" t="s">
        <v>128</v>
      </c>
      <c r="E40822" t="s">
        <v>38072</v>
      </c>
      <c r="F40822" t="s">
        <v>128</v>
      </c>
      <c r="G40822" t="s">
        <v>128</v>
      </c>
    </row>
    <row r="40823" spans="1:7" x14ac:dyDescent="0.2">
      <c r="A40823" t="s">
        <v>37367</v>
      </c>
      <c r="B40823">
        <v>0</v>
      </c>
      <c r="C40823" t="s">
        <v>128</v>
      </c>
      <c r="E40823" t="s">
        <v>38073</v>
      </c>
      <c r="F40823">
        <v>0</v>
      </c>
      <c r="G40823" t="s">
        <v>128</v>
      </c>
    </row>
    <row r="40824" spans="1:7" x14ac:dyDescent="0.2">
      <c r="A40824" t="s">
        <v>37368</v>
      </c>
      <c r="B40824">
        <v>-0.24377985581951001</v>
      </c>
      <c r="C40824" t="s">
        <v>128</v>
      </c>
      <c r="E40824" t="s">
        <v>38074</v>
      </c>
      <c r="F40824" t="s">
        <v>128</v>
      </c>
      <c r="G40824" t="s">
        <v>128</v>
      </c>
    </row>
    <row r="40825" spans="1:7" x14ac:dyDescent="0.2">
      <c r="A40825" t="s">
        <v>37369</v>
      </c>
      <c r="B40825">
        <v>0</v>
      </c>
      <c r="C40825" t="s">
        <v>128</v>
      </c>
      <c r="E40825" t="s">
        <v>38075</v>
      </c>
      <c r="F40825" t="s">
        <v>128</v>
      </c>
      <c r="G40825" t="s">
        <v>128</v>
      </c>
    </row>
    <row r="40826" spans="1:7" x14ac:dyDescent="0.2">
      <c r="A40826" t="s">
        <v>37370</v>
      </c>
      <c r="B40826" t="s">
        <v>128</v>
      </c>
      <c r="C40826" t="s">
        <v>128</v>
      </c>
      <c r="E40826" t="s">
        <v>38076</v>
      </c>
      <c r="F40826">
        <v>1.26622076857252</v>
      </c>
      <c r="G40826" t="s">
        <v>128</v>
      </c>
    </row>
    <row r="40827" spans="1:7" x14ac:dyDescent="0.2">
      <c r="A40827" t="s">
        <v>37371</v>
      </c>
      <c r="B40827" t="s">
        <v>128</v>
      </c>
      <c r="C40827" t="s">
        <v>128</v>
      </c>
      <c r="E40827" t="s">
        <v>19705</v>
      </c>
      <c r="F40827">
        <v>0.206548252559873</v>
      </c>
      <c r="G40827" t="s">
        <v>128</v>
      </c>
    </row>
    <row r="40828" spans="1:7" x14ac:dyDescent="0.2">
      <c r="A40828" t="s">
        <v>128</v>
      </c>
      <c r="B40828">
        <v>2.3423427570700901</v>
      </c>
      <c r="C40828" t="s">
        <v>128</v>
      </c>
      <c r="E40828" t="s">
        <v>128</v>
      </c>
      <c r="F40828">
        <v>0</v>
      </c>
      <c r="G40828" t="s">
        <v>128</v>
      </c>
    </row>
    <row r="40829" spans="1:7" x14ac:dyDescent="0.2">
      <c r="A40829" t="s">
        <v>37372</v>
      </c>
      <c r="B40829" t="s">
        <v>128</v>
      </c>
      <c r="C40829" t="s">
        <v>128</v>
      </c>
      <c r="E40829" t="s">
        <v>38077</v>
      </c>
      <c r="F40829">
        <v>0</v>
      </c>
      <c r="G40829" t="s">
        <v>128</v>
      </c>
    </row>
    <row r="40830" spans="1:7" x14ac:dyDescent="0.2">
      <c r="A40830" t="s">
        <v>37373</v>
      </c>
      <c r="B40830">
        <v>5.1551197837394396</v>
      </c>
      <c r="C40830" t="s">
        <v>128</v>
      </c>
      <c r="E40830" t="s">
        <v>38078</v>
      </c>
      <c r="F40830">
        <v>-1.9047582094265401</v>
      </c>
      <c r="G40830" t="s">
        <v>128</v>
      </c>
    </row>
    <row r="40831" spans="1:7" x14ac:dyDescent="0.2">
      <c r="A40831" t="s">
        <v>37374</v>
      </c>
      <c r="B40831">
        <v>0</v>
      </c>
      <c r="C40831" t="s">
        <v>128</v>
      </c>
      <c r="E40831" t="s">
        <v>38079</v>
      </c>
      <c r="F40831">
        <v>1.43085849323684</v>
      </c>
      <c r="G40831" t="s">
        <v>128</v>
      </c>
    </row>
    <row r="40832" spans="1:7" x14ac:dyDescent="0.2">
      <c r="A40832" t="s">
        <v>37375</v>
      </c>
      <c r="B40832">
        <v>-1.1291591759984101</v>
      </c>
      <c r="C40832" t="s">
        <v>128</v>
      </c>
      <c r="E40832" t="s">
        <v>38080</v>
      </c>
      <c r="F40832" t="s">
        <v>128</v>
      </c>
      <c r="G40832" t="s">
        <v>128</v>
      </c>
    </row>
    <row r="40833" spans="1:7" x14ac:dyDescent="0.2">
      <c r="A40833" t="s">
        <v>37376</v>
      </c>
      <c r="B40833">
        <v>-1.1291164013030801</v>
      </c>
      <c r="C40833" t="s">
        <v>128</v>
      </c>
      <c r="E40833" t="s">
        <v>38081</v>
      </c>
      <c r="F40833" t="s">
        <v>128</v>
      </c>
      <c r="G40833" t="s">
        <v>128</v>
      </c>
    </row>
    <row r="40834" spans="1:7" x14ac:dyDescent="0.2">
      <c r="A40834" t="s">
        <v>37377</v>
      </c>
      <c r="B40834">
        <v>0</v>
      </c>
      <c r="C40834" t="s">
        <v>128</v>
      </c>
      <c r="E40834" t="s">
        <v>38082</v>
      </c>
      <c r="F40834" t="s">
        <v>128</v>
      </c>
      <c r="G40834" t="s">
        <v>128</v>
      </c>
    </row>
    <row r="40835" spans="1:7" x14ac:dyDescent="0.2">
      <c r="A40835" t="s">
        <v>37378</v>
      </c>
      <c r="B40835">
        <v>-2.23405245921739</v>
      </c>
      <c r="C40835" t="s">
        <v>128</v>
      </c>
      <c r="E40835" t="s">
        <v>128</v>
      </c>
      <c r="F40835" t="s">
        <v>128</v>
      </c>
      <c r="G40835" t="s">
        <v>128</v>
      </c>
    </row>
    <row r="40836" spans="1:7" x14ac:dyDescent="0.2">
      <c r="A40836" t="s">
        <v>37379</v>
      </c>
      <c r="B40836">
        <v>0</v>
      </c>
      <c r="C40836" t="s">
        <v>128</v>
      </c>
      <c r="E40836" t="s">
        <v>38083</v>
      </c>
      <c r="F40836">
        <v>0</v>
      </c>
      <c r="G40836" t="s">
        <v>128</v>
      </c>
    </row>
    <row r="40837" spans="1:7" x14ac:dyDescent="0.2">
      <c r="A40837" t="s">
        <v>37380</v>
      </c>
      <c r="B40837">
        <v>0.794255655537774</v>
      </c>
      <c r="C40837" t="s">
        <v>128</v>
      </c>
      <c r="E40837" t="s">
        <v>128</v>
      </c>
      <c r="F40837">
        <v>1.3302476334645901</v>
      </c>
      <c r="G40837" t="s">
        <v>128</v>
      </c>
    </row>
    <row r="40838" spans="1:7" x14ac:dyDescent="0.2">
      <c r="A40838" t="s">
        <v>37381</v>
      </c>
      <c r="B40838">
        <v>0</v>
      </c>
      <c r="C40838" t="s">
        <v>128</v>
      </c>
      <c r="E40838" t="s">
        <v>38084</v>
      </c>
      <c r="F40838">
        <v>1.0710307641619301</v>
      </c>
      <c r="G40838" t="s">
        <v>128</v>
      </c>
    </row>
    <row r="40839" spans="1:7" x14ac:dyDescent="0.2">
      <c r="A40839" t="s">
        <v>37382</v>
      </c>
      <c r="B40839" t="s">
        <v>128</v>
      </c>
      <c r="C40839" t="s">
        <v>128</v>
      </c>
      <c r="E40839" t="s">
        <v>38085</v>
      </c>
      <c r="F40839">
        <v>0</v>
      </c>
      <c r="G40839" t="s">
        <v>128</v>
      </c>
    </row>
    <row r="40840" spans="1:7" x14ac:dyDescent="0.2">
      <c r="A40840" t="s">
        <v>37383</v>
      </c>
      <c r="B40840">
        <v>0</v>
      </c>
      <c r="C40840" t="s">
        <v>128</v>
      </c>
      <c r="E40840" t="s">
        <v>38086</v>
      </c>
      <c r="F40840">
        <v>0</v>
      </c>
      <c r="G40840" t="s">
        <v>128</v>
      </c>
    </row>
    <row r="40841" spans="1:7" x14ac:dyDescent="0.2">
      <c r="A40841" t="s">
        <v>37384</v>
      </c>
      <c r="B40841" t="s">
        <v>128</v>
      </c>
      <c r="C40841" t="s">
        <v>128</v>
      </c>
      <c r="E40841" t="s">
        <v>38087</v>
      </c>
      <c r="F40841">
        <v>0.23143613147784201</v>
      </c>
      <c r="G40841" t="s">
        <v>128</v>
      </c>
    </row>
    <row r="40842" spans="1:7" x14ac:dyDescent="0.2">
      <c r="A40842" t="s">
        <v>37385</v>
      </c>
      <c r="B40842">
        <v>0.79425434413870299</v>
      </c>
      <c r="C40842" t="s">
        <v>128</v>
      </c>
      <c r="E40842" t="s">
        <v>38088</v>
      </c>
      <c r="F40842" t="s">
        <v>128</v>
      </c>
      <c r="G40842" t="s">
        <v>128</v>
      </c>
    </row>
    <row r="40843" spans="1:7" x14ac:dyDescent="0.2">
      <c r="A40843" t="s">
        <v>37386</v>
      </c>
      <c r="B40843">
        <v>0.79418818515163703</v>
      </c>
      <c r="C40843" t="s">
        <v>128</v>
      </c>
      <c r="E40843" t="s">
        <v>38089</v>
      </c>
      <c r="F40843">
        <v>0</v>
      </c>
      <c r="G40843" t="s">
        <v>128</v>
      </c>
    </row>
    <row r="40844" spans="1:7" x14ac:dyDescent="0.2">
      <c r="A40844" t="s">
        <v>37387</v>
      </c>
      <c r="B40844" t="s">
        <v>128</v>
      </c>
      <c r="C40844" t="s">
        <v>128</v>
      </c>
      <c r="E40844" t="s">
        <v>38090</v>
      </c>
      <c r="F40844" t="s">
        <v>128</v>
      </c>
      <c r="G40844" t="s">
        <v>128</v>
      </c>
    </row>
    <row r="40845" spans="1:7" x14ac:dyDescent="0.2">
      <c r="A40845" t="s">
        <v>37387</v>
      </c>
      <c r="B40845" t="s">
        <v>128</v>
      </c>
      <c r="C40845" t="s">
        <v>128</v>
      </c>
      <c r="E40845" t="s">
        <v>38091</v>
      </c>
      <c r="F40845">
        <v>-1.5859290376986701</v>
      </c>
      <c r="G40845" t="s">
        <v>128</v>
      </c>
    </row>
    <row r="40846" spans="1:7" x14ac:dyDescent="0.2">
      <c r="A40846" t="s">
        <v>37388</v>
      </c>
      <c r="B40846" t="s">
        <v>128</v>
      </c>
      <c r="C40846" t="s">
        <v>128</v>
      </c>
      <c r="E40846" t="s">
        <v>38092</v>
      </c>
      <c r="F40846" t="s">
        <v>128</v>
      </c>
      <c r="G40846" t="s">
        <v>128</v>
      </c>
    </row>
    <row r="40847" spans="1:7" x14ac:dyDescent="0.2">
      <c r="A40847" t="s">
        <v>128</v>
      </c>
      <c r="B40847" t="s">
        <v>128</v>
      </c>
      <c r="C40847" t="s">
        <v>128</v>
      </c>
      <c r="E40847" t="s">
        <v>128</v>
      </c>
      <c r="F40847" t="s">
        <v>128</v>
      </c>
      <c r="G40847" t="s">
        <v>128</v>
      </c>
    </row>
    <row r="40848" spans="1:7" x14ac:dyDescent="0.2">
      <c r="A40848" t="s">
        <v>128</v>
      </c>
      <c r="B40848">
        <v>0.79422067382718597</v>
      </c>
      <c r="C40848" t="s">
        <v>128</v>
      </c>
      <c r="E40848" t="s">
        <v>38093</v>
      </c>
      <c r="F40848">
        <v>-2.6646156951142799</v>
      </c>
      <c r="G40848" t="s">
        <v>128</v>
      </c>
    </row>
    <row r="40849" spans="1:7" x14ac:dyDescent="0.2">
      <c r="A40849" t="s">
        <v>37389</v>
      </c>
      <c r="B40849">
        <v>0</v>
      </c>
      <c r="C40849" t="s">
        <v>128</v>
      </c>
      <c r="E40849" t="s">
        <v>38094</v>
      </c>
      <c r="F40849" t="s">
        <v>128</v>
      </c>
      <c r="G40849" t="s">
        <v>128</v>
      </c>
    </row>
    <row r="40850" spans="1:7" x14ac:dyDescent="0.2">
      <c r="A40850" t="s">
        <v>37390</v>
      </c>
      <c r="B40850" t="s">
        <v>128</v>
      </c>
      <c r="C40850" t="s">
        <v>128</v>
      </c>
      <c r="E40850" t="s">
        <v>38095</v>
      </c>
      <c r="F40850">
        <v>0</v>
      </c>
      <c r="G40850" t="s">
        <v>128</v>
      </c>
    </row>
    <row r="40851" spans="1:7" x14ac:dyDescent="0.2">
      <c r="A40851" t="s">
        <v>37391</v>
      </c>
      <c r="B40851" t="s">
        <v>128</v>
      </c>
      <c r="C40851" t="s">
        <v>128</v>
      </c>
      <c r="E40851" t="s">
        <v>38096</v>
      </c>
      <c r="F40851">
        <v>-1.8142625570845099</v>
      </c>
      <c r="G40851" t="s">
        <v>128</v>
      </c>
    </row>
    <row r="40852" spans="1:7" x14ac:dyDescent="0.2">
      <c r="A40852" t="s">
        <v>37392</v>
      </c>
      <c r="B40852">
        <v>0.79421927182862095</v>
      </c>
      <c r="C40852" t="s">
        <v>128</v>
      </c>
      <c r="E40852" t="s">
        <v>38097</v>
      </c>
      <c r="F40852">
        <v>-2.4756463459770901E-2</v>
      </c>
      <c r="G40852" t="s">
        <v>128</v>
      </c>
    </row>
    <row r="40853" spans="1:7" x14ac:dyDescent="0.2">
      <c r="A40853" t="s">
        <v>128</v>
      </c>
      <c r="B40853">
        <v>-1.9178864660267101</v>
      </c>
      <c r="C40853" t="s">
        <v>128</v>
      </c>
      <c r="E40853" t="s">
        <v>38098</v>
      </c>
      <c r="F40853" t="s">
        <v>128</v>
      </c>
      <c r="G40853" t="s">
        <v>128</v>
      </c>
    </row>
    <row r="40854" spans="1:7" x14ac:dyDescent="0.2">
      <c r="A40854" t="s">
        <v>37393</v>
      </c>
      <c r="B40854" t="s">
        <v>128</v>
      </c>
      <c r="C40854" t="s">
        <v>128</v>
      </c>
      <c r="E40854" t="s">
        <v>38099</v>
      </c>
      <c r="F40854">
        <v>1.0710307641619301</v>
      </c>
      <c r="G40854" t="s">
        <v>128</v>
      </c>
    </row>
    <row r="40855" spans="1:7" x14ac:dyDescent="0.2">
      <c r="A40855" t="s">
        <v>37394</v>
      </c>
      <c r="B40855" t="s">
        <v>128</v>
      </c>
      <c r="C40855" t="s">
        <v>128</v>
      </c>
      <c r="E40855" t="s">
        <v>38100</v>
      </c>
      <c r="F40855" t="s">
        <v>128</v>
      </c>
      <c r="G40855" t="s">
        <v>128</v>
      </c>
    </row>
    <row r="40856" spans="1:7" x14ac:dyDescent="0.2">
      <c r="A40856" t="s">
        <v>37395</v>
      </c>
      <c r="B40856" t="s">
        <v>128</v>
      </c>
      <c r="C40856" t="s">
        <v>128</v>
      </c>
      <c r="E40856" t="s">
        <v>38101</v>
      </c>
      <c r="F40856">
        <v>1.9437407302184599</v>
      </c>
      <c r="G40856" t="s">
        <v>128</v>
      </c>
    </row>
    <row r="40857" spans="1:7" x14ac:dyDescent="0.2">
      <c r="A40857" t="s">
        <v>37396</v>
      </c>
      <c r="B40857">
        <v>0.878981021939649</v>
      </c>
      <c r="C40857" t="s">
        <v>128</v>
      </c>
      <c r="E40857" t="s">
        <v>38102</v>
      </c>
      <c r="F40857" t="s">
        <v>128</v>
      </c>
      <c r="G40857" t="s">
        <v>128</v>
      </c>
    </row>
    <row r="40858" spans="1:7" x14ac:dyDescent="0.2">
      <c r="A40858" t="s">
        <v>37397</v>
      </c>
      <c r="B40858" t="s">
        <v>128</v>
      </c>
      <c r="C40858" t="s">
        <v>128</v>
      </c>
      <c r="E40858" t="s">
        <v>38103</v>
      </c>
      <c r="F40858">
        <v>-0.85253398663126401</v>
      </c>
      <c r="G40858" t="s">
        <v>128</v>
      </c>
    </row>
    <row r="40859" spans="1:7" x14ac:dyDescent="0.2">
      <c r="A40859" t="s">
        <v>37398</v>
      </c>
      <c r="B40859" t="s">
        <v>128</v>
      </c>
      <c r="C40859" t="s">
        <v>128</v>
      </c>
      <c r="E40859" t="s">
        <v>38104</v>
      </c>
      <c r="F40859">
        <v>0.65386324942275498</v>
      </c>
      <c r="G40859" t="s">
        <v>128</v>
      </c>
    </row>
    <row r="40860" spans="1:7" x14ac:dyDescent="0.2">
      <c r="A40860" t="s">
        <v>37399</v>
      </c>
      <c r="B40860" t="s">
        <v>128</v>
      </c>
      <c r="C40860" t="s">
        <v>128</v>
      </c>
      <c r="E40860" t="s">
        <v>38105</v>
      </c>
      <c r="F40860">
        <v>0</v>
      </c>
      <c r="G40860" t="s">
        <v>128</v>
      </c>
    </row>
    <row r="40861" spans="1:7" x14ac:dyDescent="0.2">
      <c r="A40861" t="s">
        <v>37400</v>
      </c>
      <c r="B40861">
        <v>0</v>
      </c>
      <c r="C40861" t="s">
        <v>128</v>
      </c>
      <c r="E40861" t="s">
        <v>13623</v>
      </c>
      <c r="F40861">
        <v>0.238345377416432</v>
      </c>
      <c r="G40861" t="s">
        <v>128</v>
      </c>
    </row>
    <row r="40862" spans="1:7" x14ac:dyDescent="0.2">
      <c r="A40862" t="s">
        <v>37401</v>
      </c>
      <c r="B40862">
        <v>0</v>
      </c>
      <c r="C40862" t="s">
        <v>128</v>
      </c>
      <c r="E40862" t="s">
        <v>38106</v>
      </c>
      <c r="F40862">
        <v>0</v>
      </c>
      <c r="G40862" t="s">
        <v>128</v>
      </c>
    </row>
    <row r="40863" spans="1:7" x14ac:dyDescent="0.2">
      <c r="A40863" t="s">
        <v>37402</v>
      </c>
      <c r="B40863">
        <v>0</v>
      </c>
      <c r="C40863" t="s">
        <v>128</v>
      </c>
      <c r="E40863" t="s">
        <v>38107</v>
      </c>
      <c r="F40863" t="s">
        <v>128</v>
      </c>
      <c r="G40863" t="s">
        <v>128</v>
      </c>
    </row>
    <row r="40864" spans="1:7" x14ac:dyDescent="0.2">
      <c r="A40864" t="s">
        <v>37403</v>
      </c>
      <c r="B40864" t="s">
        <v>128</v>
      </c>
      <c r="C40864" t="s">
        <v>128</v>
      </c>
      <c r="E40864" t="s">
        <v>38108</v>
      </c>
      <c r="F40864">
        <v>9.0746530258962094E-2</v>
      </c>
      <c r="G40864" t="s">
        <v>128</v>
      </c>
    </row>
    <row r="40865" spans="1:7" x14ac:dyDescent="0.2">
      <c r="A40865" t="s">
        <v>37404</v>
      </c>
      <c r="B40865" t="s">
        <v>128</v>
      </c>
      <c r="C40865" t="s">
        <v>128</v>
      </c>
      <c r="E40865" t="s">
        <v>38109</v>
      </c>
      <c r="F40865" t="s">
        <v>128</v>
      </c>
      <c r="G40865" t="s">
        <v>128</v>
      </c>
    </row>
    <row r="40866" spans="1:7" x14ac:dyDescent="0.2">
      <c r="A40866" t="s">
        <v>128</v>
      </c>
      <c r="B40866">
        <v>0</v>
      </c>
      <c r="C40866" t="s">
        <v>128</v>
      </c>
      <c r="E40866" t="s">
        <v>38110</v>
      </c>
      <c r="F40866" t="s">
        <v>128</v>
      </c>
      <c r="G40866" t="s">
        <v>128</v>
      </c>
    </row>
    <row r="40867" spans="1:7" x14ac:dyDescent="0.2">
      <c r="A40867" t="s">
        <v>37405</v>
      </c>
      <c r="B40867" t="s">
        <v>128</v>
      </c>
      <c r="C40867" t="s">
        <v>128</v>
      </c>
      <c r="E40867" t="s">
        <v>38111</v>
      </c>
      <c r="F40867">
        <v>0</v>
      </c>
      <c r="G40867" t="s">
        <v>128</v>
      </c>
    </row>
    <row r="40868" spans="1:7" x14ac:dyDescent="0.2">
      <c r="A40868" t="s">
        <v>37406</v>
      </c>
      <c r="B40868" t="s">
        <v>128</v>
      </c>
      <c r="C40868" t="s">
        <v>128</v>
      </c>
      <c r="E40868" t="s">
        <v>12377</v>
      </c>
      <c r="F40868">
        <v>1.0977273668971701</v>
      </c>
      <c r="G40868" t="s">
        <v>128</v>
      </c>
    </row>
    <row r="40869" spans="1:7" x14ac:dyDescent="0.2">
      <c r="A40869" t="s">
        <v>37407</v>
      </c>
      <c r="B40869" t="s">
        <v>128</v>
      </c>
      <c r="C40869" t="s">
        <v>128</v>
      </c>
      <c r="E40869" t="s">
        <v>38112</v>
      </c>
      <c r="F40869" t="s">
        <v>128</v>
      </c>
      <c r="G40869" t="s">
        <v>128</v>
      </c>
    </row>
    <row r="40870" spans="1:7" x14ac:dyDescent="0.2">
      <c r="A40870" t="s">
        <v>37408</v>
      </c>
      <c r="B40870">
        <v>0</v>
      </c>
      <c r="C40870" t="s">
        <v>128</v>
      </c>
      <c r="E40870" t="s">
        <v>38113</v>
      </c>
      <c r="F40870" t="s">
        <v>128</v>
      </c>
      <c r="G40870" t="s">
        <v>128</v>
      </c>
    </row>
    <row r="40871" spans="1:7" x14ac:dyDescent="0.2">
      <c r="A40871" t="s">
        <v>37409</v>
      </c>
      <c r="B40871">
        <v>0.79413541693067902</v>
      </c>
      <c r="C40871" t="s">
        <v>128</v>
      </c>
      <c r="E40871" t="s">
        <v>38114</v>
      </c>
      <c r="F40871" t="s">
        <v>128</v>
      </c>
      <c r="G40871" t="s">
        <v>128</v>
      </c>
    </row>
    <row r="40872" spans="1:7" x14ac:dyDescent="0.2">
      <c r="A40872" t="s">
        <v>37410</v>
      </c>
      <c r="B40872" t="s">
        <v>128</v>
      </c>
      <c r="C40872" t="s">
        <v>128</v>
      </c>
      <c r="E40872" t="s">
        <v>38115</v>
      </c>
      <c r="F40872" t="s">
        <v>128</v>
      </c>
      <c r="G40872" t="s">
        <v>128</v>
      </c>
    </row>
    <row r="40873" spans="1:7" x14ac:dyDescent="0.2">
      <c r="A40873" t="s">
        <v>37411</v>
      </c>
      <c r="B40873">
        <v>-1.9368052506441</v>
      </c>
      <c r="C40873" t="s">
        <v>128</v>
      </c>
      <c r="E40873" t="s">
        <v>38116</v>
      </c>
      <c r="F40873">
        <v>0</v>
      </c>
      <c r="G40873" t="s">
        <v>128</v>
      </c>
    </row>
    <row r="40874" spans="1:7" x14ac:dyDescent="0.2">
      <c r="A40874" t="s">
        <v>37412</v>
      </c>
      <c r="B40874">
        <v>0.37551313361441002</v>
      </c>
      <c r="C40874" t="s">
        <v>128</v>
      </c>
      <c r="E40874" t="s">
        <v>38117</v>
      </c>
      <c r="F40874">
        <v>0</v>
      </c>
      <c r="G40874" t="s">
        <v>128</v>
      </c>
    </row>
    <row r="40875" spans="1:7" x14ac:dyDescent="0.2">
      <c r="A40875" t="s">
        <v>37413</v>
      </c>
      <c r="B40875" t="s">
        <v>128</v>
      </c>
      <c r="C40875" t="s">
        <v>128</v>
      </c>
      <c r="E40875" t="s">
        <v>38118</v>
      </c>
      <c r="F40875">
        <v>0</v>
      </c>
      <c r="G40875" t="s">
        <v>128</v>
      </c>
    </row>
    <row r="40876" spans="1:7" x14ac:dyDescent="0.2">
      <c r="A40876" t="s">
        <v>128</v>
      </c>
      <c r="B40876" t="s">
        <v>128</v>
      </c>
      <c r="C40876" t="s">
        <v>128</v>
      </c>
      <c r="E40876" t="s">
        <v>128</v>
      </c>
      <c r="F40876" t="s">
        <v>128</v>
      </c>
      <c r="G40876" t="s">
        <v>128</v>
      </c>
    </row>
    <row r="40877" spans="1:7" x14ac:dyDescent="0.2">
      <c r="A40877" t="s">
        <v>37414</v>
      </c>
      <c r="B40877" t="s">
        <v>128</v>
      </c>
      <c r="C40877" t="s">
        <v>128</v>
      </c>
      <c r="E40877" t="s">
        <v>38119</v>
      </c>
      <c r="F40877" t="s">
        <v>128</v>
      </c>
      <c r="G40877" t="s">
        <v>128</v>
      </c>
    </row>
    <row r="40878" spans="1:7" x14ac:dyDescent="0.2">
      <c r="A40878" t="s">
        <v>37415</v>
      </c>
      <c r="B40878" t="s">
        <v>128</v>
      </c>
      <c r="C40878" t="s">
        <v>128</v>
      </c>
      <c r="E40878" t="s">
        <v>38120</v>
      </c>
      <c r="F40878" t="s">
        <v>128</v>
      </c>
      <c r="G40878" t="s">
        <v>128</v>
      </c>
    </row>
    <row r="40879" spans="1:7" x14ac:dyDescent="0.2">
      <c r="A40879" t="s">
        <v>37416</v>
      </c>
      <c r="B40879">
        <v>-1.06980107751388</v>
      </c>
      <c r="C40879" t="s">
        <v>128</v>
      </c>
      <c r="E40879" t="s">
        <v>38121</v>
      </c>
      <c r="F40879" t="s">
        <v>128</v>
      </c>
      <c r="G40879" t="s">
        <v>128</v>
      </c>
    </row>
    <row r="40880" spans="1:7" x14ac:dyDescent="0.2">
      <c r="A40880" t="s">
        <v>37417</v>
      </c>
      <c r="B40880">
        <v>0</v>
      </c>
      <c r="C40880" t="s">
        <v>128</v>
      </c>
      <c r="E40880" t="s">
        <v>14553</v>
      </c>
      <c r="F40880">
        <v>0.40402815138852699</v>
      </c>
      <c r="G40880" t="s">
        <v>128</v>
      </c>
    </row>
    <row r="40881" spans="1:7" x14ac:dyDescent="0.2">
      <c r="A40881" t="s">
        <v>37418</v>
      </c>
      <c r="B40881">
        <v>-1.4230464636776201</v>
      </c>
      <c r="C40881" t="s">
        <v>128</v>
      </c>
      <c r="E40881" t="s">
        <v>38122</v>
      </c>
      <c r="F40881">
        <v>2.3436064467742499</v>
      </c>
      <c r="G40881" t="s">
        <v>128</v>
      </c>
    </row>
    <row r="40882" spans="1:7" x14ac:dyDescent="0.2">
      <c r="A40882" t="s">
        <v>37419</v>
      </c>
      <c r="B40882">
        <v>0</v>
      </c>
      <c r="C40882" t="s">
        <v>128</v>
      </c>
      <c r="E40882" t="s">
        <v>128</v>
      </c>
      <c r="F40882">
        <v>-0.85252359720911397</v>
      </c>
      <c r="G40882" t="s">
        <v>128</v>
      </c>
    </row>
    <row r="40883" spans="1:7" x14ac:dyDescent="0.2">
      <c r="A40883" t="s">
        <v>37420</v>
      </c>
      <c r="B40883" t="s">
        <v>128</v>
      </c>
      <c r="C40883" t="s">
        <v>128</v>
      </c>
      <c r="E40883" t="s">
        <v>16869</v>
      </c>
      <c r="F40883">
        <v>0.34505931342951102</v>
      </c>
      <c r="G40883" t="s">
        <v>128</v>
      </c>
    </row>
    <row r="40884" spans="1:7" x14ac:dyDescent="0.2">
      <c r="A40884" t="s">
        <v>128</v>
      </c>
      <c r="B40884" t="s">
        <v>128</v>
      </c>
      <c r="C40884" t="s">
        <v>128</v>
      </c>
      <c r="E40884" t="s">
        <v>38123</v>
      </c>
      <c r="F40884">
        <v>0</v>
      </c>
      <c r="G40884" t="s">
        <v>128</v>
      </c>
    </row>
    <row r="40885" spans="1:7" x14ac:dyDescent="0.2">
      <c r="A40885" t="s">
        <v>37421</v>
      </c>
      <c r="B40885">
        <v>-3.0715402919627102</v>
      </c>
      <c r="C40885" t="s">
        <v>128</v>
      </c>
      <c r="E40885" t="s">
        <v>38124</v>
      </c>
      <c r="F40885">
        <v>0</v>
      </c>
      <c r="G40885" t="s">
        <v>128</v>
      </c>
    </row>
    <row r="40886" spans="1:7" x14ac:dyDescent="0.2">
      <c r="A40886" t="s">
        <v>37422</v>
      </c>
      <c r="B40886">
        <v>0</v>
      </c>
      <c r="C40886" t="s">
        <v>128</v>
      </c>
      <c r="E40886" t="s">
        <v>38125</v>
      </c>
      <c r="F40886">
        <v>0</v>
      </c>
      <c r="G40886" t="s">
        <v>128</v>
      </c>
    </row>
    <row r="40887" spans="1:7" x14ac:dyDescent="0.2">
      <c r="A40887" t="s">
        <v>37423</v>
      </c>
      <c r="B40887" t="s">
        <v>128</v>
      </c>
      <c r="C40887" t="s">
        <v>128</v>
      </c>
      <c r="E40887" t="s">
        <v>38126</v>
      </c>
      <c r="F40887">
        <v>0</v>
      </c>
      <c r="G40887" t="s">
        <v>128</v>
      </c>
    </row>
    <row r="40888" spans="1:7" x14ac:dyDescent="0.2">
      <c r="A40888" t="s">
        <v>37424</v>
      </c>
      <c r="B40888">
        <v>0.79417811177037301</v>
      </c>
      <c r="C40888" t="s">
        <v>128</v>
      </c>
      <c r="E40888" t="s">
        <v>38127</v>
      </c>
      <c r="F40888">
        <v>0</v>
      </c>
      <c r="G40888" t="s">
        <v>128</v>
      </c>
    </row>
    <row r="40889" spans="1:7" x14ac:dyDescent="0.2">
      <c r="A40889" t="s">
        <v>37425</v>
      </c>
      <c r="B40889" t="s">
        <v>128</v>
      </c>
      <c r="C40889" t="s">
        <v>128</v>
      </c>
      <c r="E40889" t="s">
        <v>38128</v>
      </c>
      <c r="F40889">
        <v>-0.85251991842363195</v>
      </c>
      <c r="G40889" t="s">
        <v>128</v>
      </c>
    </row>
    <row r="40890" spans="1:7" x14ac:dyDescent="0.2">
      <c r="A40890" t="s">
        <v>37426</v>
      </c>
      <c r="B40890">
        <v>-1.45812539187018</v>
      </c>
      <c r="C40890" t="s">
        <v>128</v>
      </c>
      <c r="E40890" t="s">
        <v>38129</v>
      </c>
      <c r="F40890">
        <v>0</v>
      </c>
      <c r="G40890" t="s">
        <v>128</v>
      </c>
    </row>
    <row r="40891" spans="1:7" x14ac:dyDescent="0.2">
      <c r="A40891" t="s">
        <v>37427</v>
      </c>
      <c r="B40891">
        <v>-0.16753592093130301</v>
      </c>
      <c r="C40891" t="s">
        <v>128</v>
      </c>
      <c r="E40891" t="s">
        <v>38130</v>
      </c>
      <c r="F40891">
        <v>0</v>
      </c>
      <c r="G40891" t="s">
        <v>128</v>
      </c>
    </row>
    <row r="40892" spans="1:7" x14ac:dyDescent="0.2">
      <c r="A40892" t="s">
        <v>128</v>
      </c>
      <c r="B40892">
        <v>-1.8046593202477601</v>
      </c>
      <c r="C40892" t="s">
        <v>128</v>
      </c>
      <c r="E40892" t="s">
        <v>38131</v>
      </c>
      <c r="F40892" t="s">
        <v>128</v>
      </c>
      <c r="G40892" t="s">
        <v>128</v>
      </c>
    </row>
    <row r="40893" spans="1:7" x14ac:dyDescent="0.2">
      <c r="A40893" t="s">
        <v>37428</v>
      </c>
      <c r="B40893">
        <v>0</v>
      </c>
      <c r="C40893" t="s">
        <v>128</v>
      </c>
      <c r="E40893" t="s">
        <v>38132</v>
      </c>
      <c r="F40893" t="s">
        <v>128</v>
      </c>
      <c r="G40893" t="s">
        <v>128</v>
      </c>
    </row>
    <row r="40894" spans="1:7" x14ac:dyDescent="0.2">
      <c r="A40894" t="s">
        <v>37429</v>
      </c>
      <c r="B40894">
        <v>0</v>
      </c>
      <c r="C40894" t="s">
        <v>128</v>
      </c>
      <c r="E40894" t="s">
        <v>38133</v>
      </c>
      <c r="F40894" t="s">
        <v>128</v>
      </c>
      <c r="G40894" t="s">
        <v>128</v>
      </c>
    </row>
    <row r="40895" spans="1:7" x14ac:dyDescent="0.2">
      <c r="A40895" t="s">
        <v>37430</v>
      </c>
      <c r="B40895">
        <v>2.4826309086894698</v>
      </c>
      <c r="C40895" t="s">
        <v>128</v>
      </c>
      <c r="E40895" t="s">
        <v>38134</v>
      </c>
      <c r="F40895">
        <v>0</v>
      </c>
      <c r="G40895" t="s">
        <v>128</v>
      </c>
    </row>
    <row r="40896" spans="1:7" x14ac:dyDescent="0.2">
      <c r="A40896" t="s">
        <v>37431</v>
      </c>
      <c r="B40896">
        <v>-1.12913782857856</v>
      </c>
      <c r="C40896" t="s">
        <v>128</v>
      </c>
      <c r="E40896" t="s">
        <v>38135</v>
      </c>
      <c r="F40896" t="s">
        <v>128</v>
      </c>
      <c r="G40896" t="s">
        <v>128</v>
      </c>
    </row>
    <row r="40897" spans="1:7" x14ac:dyDescent="0.2">
      <c r="A40897" t="s">
        <v>37432</v>
      </c>
      <c r="B40897" t="s">
        <v>128</v>
      </c>
      <c r="C40897" t="s">
        <v>128</v>
      </c>
      <c r="E40897" t="s">
        <v>38136</v>
      </c>
      <c r="F40897" t="s">
        <v>128</v>
      </c>
      <c r="G40897" t="s">
        <v>128</v>
      </c>
    </row>
    <row r="40898" spans="1:7" x14ac:dyDescent="0.2">
      <c r="A40898" t="s">
        <v>37433</v>
      </c>
      <c r="B40898">
        <v>0</v>
      </c>
      <c r="C40898" t="s">
        <v>128</v>
      </c>
      <c r="E40898" t="s">
        <v>128</v>
      </c>
      <c r="F40898">
        <v>2.02682406719825</v>
      </c>
      <c r="G40898" t="s">
        <v>128</v>
      </c>
    </row>
    <row r="40899" spans="1:7" x14ac:dyDescent="0.2">
      <c r="A40899" t="s">
        <v>37434</v>
      </c>
      <c r="B40899" t="s">
        <v>128</v>
      </c>
      <c r="C40899" t="s">
        <v>128</v>
      </c>
      <c r="E40899" t="s">
        <v>38137</v>
      </c>
      <c r="F40899">
        <v>0</v>
      </c>
      <c r="G40899" t="s">
        <v>128</v>
      </c>
    </row>
    <row r="40900" spans="1:7" x14ac:dyDescent="0.2">
      <c r="A40900" t="s">
        <v>9174</v>
      </c>
      <c r="B40900" t="s">
        <v>128</v>
      </c>
      <c r="C40900" t="s">
        <v>128</v>
      </c>
      <c r="E40900" t="s">
        <v>38138</v>
      </c>
      <c r="F40900">
        <v>0</v>
      </c>
      <c r="G40900" t="s">
        <v>128</v>
      </c>
    </row>
    <row r="40901" spans="1:7" x14ac:dyDescent="0.2">
      <c r="A40901" t="s">
        <v>37435</v>
      </c>
      <c r="B40901" t="s">
        <v>128</v>
      </c>
      <c r="C40901" t="s">
        <v>128</v>
      </c>
      <c r="E40901" t="s">
        <v>38139</v>
      </c>
      <c r="F40901">
        <v>-0.85253099248874797</v>
      </c>
      <c r="G40901" t="s">
        <v>128</v>
      </c>
    </row>
    <row r="40902" spans="1:7" x14ac:dyDescent="0.2">
      <c r="A40902" t="s">
        <v>37436</v>
      </c>
      <c r="B40902" t="s">
        <v>128</v>
      </c>
      <c r="C40902" t="s">
        <v>128</v>
      </c>
      <c r="E40902" t="s">
        <v>38140</v>
      </c>
      <c r="F40902">
        <v>-0.429599585953723</v>
      </c>
      <c r="G40902" t="s">
        <v>128</v>
      </c>
    </row>
    <row r="40903" spans="1:7" x14ac:dyDescent="0.2">
      <c r="A40903" t="s">
        <v>37437</v>
      </c>
      <c r="B40903">
        <v>-1.1291377487229299</v>
      </c>
      <c r="C40903" t="s">
        <v>128</v>
      </c>
      <c r="E40903" t="s">
        <v>38141</v>
      </c>
      <c r="F40903" t="s">
        <v>128</v>
      </c>
      <c r="G40903" t="s">
        <v>128</v>
      </c>
    </row>
    <row r="40904" spans="1:7" x14ac:dyDescent="0.2">
      <c r="A40904" t="s">
        <v>37438</v>
      </c>
      <c r="B40904" t="s">
        <v>128</v>
      </c>
      <c r="C40904" t="s">
        <v>128</v>
      </c>
      <c r="E40904" t="s">
        <v>38142</v>
      </c>
      <c r="F40904" t="s">
        <v>128</v>
      </c>
      <c r="G40904" t="s">
        <v>128</v>
      </c>
    </row>
    <row r="40905" spans="1:7" x14ac:dyDescent="0.2">
      <c r="A40905" t="s">
        <v>37439</v>
      </c>
      <c r="B40905" t="s">
        <v>128</v>
      </c>
      <c r="C40905" t="s">
        <v>128</v>
      </c>
      <c r="E40905" t="s">
        <v>38143</v>
      </c>
      <c r="F40905">
        <v>-1.5281851881251101</v>
      </c>
      <c r="G40905" t="s">
        <v>128</v>
      </c>
    </row>
    <row r="40906" spans="1:7" x14ac:dyDescent="0.2">
      <c r="A40906" t="s">
        <v>37440</v>
      </c>
      <c r="B40906" t="s">
        <v>128</v>
      </c>
      <c r="C40906" t="s">
        <v>128</v>
      </c>
      <c r="E40906" t="s">
        <v>38144</v>
      </c>
      <c r="F40906" t="s">
        <v>128</v>
      </c>
      <c r="G40906" t="s">
        <v>128</v>
      </c>
    </row>
    <row r="40907" spans="1:7" x14ac:dyDescent="0.2">
      <c r="A40907" t="s">
        <v>37441</v>
      </c>
      <c r="B40907" t="s">
        <v>128</v>
      </c>
      <c r="C40907" t="s">
        <v>128</v>
      </c>
      <c r="E40907" t="s">
        <v>38145</v>
      </c>
      <c r="F40907">
        <v>-0.85251991842363195</v>
      </c>
      <c r="G40907" t="s">
        <v>128</v>
      </c>
    </row>
    <row r="40908" spans="1:7" x14ac:dyDescent="0.2">
      <c r="A40908" t="s">
        <v>37442</v>
      </c>
      <c r="B40908" t="s">
        <v>128</v>
      </c>
      <c r="C40908" t="s">
        <v>128</v>
      </c>
      <c r="E40908" t="s">
        <v>38146</v>
      </c>
      <c r="F40908">
        <v>0</v>
      </c>
      <c r="G40908" t="s">
        <v>128</v>
      </c>
    </row>
    <row r="40909" spans="1:7" x14ac:dyDescent="0.2">
      <c r="A40909" t="s">
        <v>37443</v>
      </c>
      <c r="B40909" t="s">
        <v>128</v>
      </c>
      <c r="C40909" t="s">
        <v>128</v>
      </c>
      <c r="E40909" t="s">
        <v>38147</v>
      </c>
      <c r="F40909" t="s">
        <v>128</v>
      </c>
      <c r="G40909" t="s">
        <v>128</v>
      </c>
    </row>
    <row r="40910" spans="1:7" x14ac:dyDescent="0.2">
      <c r="A40910" t="s">
        <v>37444</v>
      </c>
      <c r="B40910">
        <v>-0.167530534406343</v>
      </c>
      <c r="C40910" t="s">
        <v>128</v>
      </c>
      <c r="E40910" t="s">
        <v>38148</v>
      </c>
      <c r="F40910">
        <v>0</v>
      </c>
      <c r="G40910" t="s">
        <v>128</v>
      </c>
    </row>
    <row r="40911" spans="1:7" x14ac:dyDescent="0.2">
      <c r="A40911" t="s">
        <v>37445</v>
      </c>
      <c r="B40911">
        <v>0.79417803180315105</v>
      </c>
      <c r="C40911" t="s">
        <v>128</v>
      </c>
      <c r="E40911" t="s">
        <v>38149</v>
      </c>
      <c r="F40911">
        <v>2.3759339250153402</v>
      </c>
      <c r="G40911" t="s">
        <v>128</v>
      </c>
    </row>
    <row r="40912" spans="1:7" x14ac:dyDescent="0.2">
      <c r="A40912" t="s">
        <v>37446</v>
      </c>
      <c r="B40912">
        <v>0.88592305912079095</v>
      </c>
      <c r="C40912" t="s">
        <v>128</v>
      </c>
      <c r="E40912" t="s">
        <v>38150</v>
      </c>
      <c r="F40912" t="s">
        <v>128</v>
      </c>
      <c r="G40912" t="s">
        <v>128</v>
      </c>
    </row>
    <row r="40913" spans="1:7" x14ac:dyDescent="0.2">
      <c r="A40913" t="s">
        <v>128</v>
      </c>
      <c r="B40913" t="s">
        <v>128</v>
      </c>
      <c r="C40913" t="s">
        <v>128</v>
      </c>
      <c r="E40913" t="s">
        <v>38151</v>
      </c>
      <c r="F40913" t="s">
        <v>128</v>
      </c>
      <c r="G40913" t="s">
        <v>128</v>
      </c>
    </row>
    <row r="40914" spans="1:7" x14ac:dyDescent="0.2">
      <c r="A40914" t="s">
        <v>37447</v>
      </c>
      <c r="B40914" t="s">
        <v>128</v>
      </c>
      <c r="C40914" t="s">
        <v>128</v>
      </c>
      <c r="E40914" t="s">
        <v>38152</v>
      </c>
      <c r="F40914">
        <v>1.8543430308084601</v>
      </c>
      <c r="G40914" t="s">
        <v>128</v>
      </c>
    </row>
    <row r="40915" spans="1:7" x14ac:dyDescent="0.2">
      <c r="A40915" t="s">
        <v>37448</v>
      </c>
      <c r="B40915">
        <v>1.8934322487914199</v>
      </c>
      <c r="C40915" t="s">
        <v>128</v>
      </c>
      <c r="E40915" t="s">
        <v>38153</v>
      </c>
      <c r="F40915" t="s">
        <v>128</v>
      </c>
      <c r="G40915" t="s">
        <v>128</v>
      </c>
    </row>
    <row r="40916" spans="1:7" x14ac:dyDescent="0.2">
      <c r="A40916" t="s">
        <v>37449</v>
      </c>
      <c r="B40916" t="s">
        <v>128</v>
      </c>
      <c r="C40916" t="s">
        <v>128</v>
      </c>
      <c r="E40916" t="s">
        <v>38154</v>
      </c>
      <c r="F40916">
        <v>0</v>
      </c>
      <c r="G40916" t="s">
        <v>128</v>
      </c>
    </row>
    <row r="40917" spans="1:7" x14ac:dyDescent="0.2">
      <c r="A40917" t="s">
        <v>37450</v>
      </c>
      <c r="B40917">
        <v>-1.1290796964785501</v>
      </c>
      <c r="C40917" t="s">
        <v>128</v>
      </c>
      <c r="E40917" t="s">
        <v>38155</v>
      </c>
      <c r="F40917" t="s">
        <v>128</v>
      </c>
      <c r="G40917" t="s">
        <v>128</v>
      </c>
    </row>
    <row r="40918" spans="1:7" x14ac:dyDescent="0.2">
      <c r="A40918" t="s">
        <v>37451</v>
      </c>
      <c r="B40918" t="s">
        <v>128</v>
      </c>
      <c r="C40918" t="s">
        <v>128</v>
      </c>
      <c r="E40918" t="s">
        <v>38156</v>
      </c>
      <c r="F40918">
        <v>0</v>
      </c>
      <c r="G40918" t="s">
        <v>128</v>
      </c>
    </row>
    <row r="40919" spans="1:7" x14ac:dyDescent="0.2">
      <c r="A40919" t="s">
        <v>37452</v>
      </c>
      <c r="B40919" t="s">
        <v>128</v>
      </c>
      <c r="C40919" t="s">
        <v>128</v>
      </c>
      <c r="E40919" t="s">
        <v>38157</v>
      </c>
      <c r="F40919">
        <v>-1.52803513591545</v>
      </c>
      <c r="G40919" t="s">
        <v>128</v>
      </c>
    </row>
    <row r="40920" spans="1:7" x14ac:dyDescent="0.2">
      <c r="A40920" t="s">
        <v>37453</v>
      </c>
      <c r="B40920" t="s">
        <v>128</v>
      </c>
      <c r="C40920" t="s">
        <v>128</v>
      </c>
      <c r="E40920" t="s">
        <v>38158</v>
      </c>
      <c r="F40920">
        <v>0</v>
      </c>
      <c r="G40920" t="s">
        <v>128</v>
      </c>
    </row>
    <row r="40921" spans="1:7" x14ac:dyDescent="0.2">
      <c r="A40921" t="s">
        <v>37454</v>
      </c>
      <c r="B40921">
        <v>0.314835494933425</v>
      </c>
      <c r="C40921" t="s">
        <v>128</v>
      </c>
      <c r="E40921" t="s">
        <v>38159</v>
      </c>
      <c r="F40921">
        <v>0</v>
      </c>
      <c r="G40921" t="s">
        <v>128</v>
      </c>
    </row>
    <row r="40922" spans="1:7" x14ac:dyDescent="0.2">
      <c r="A40922" t="s">
        <v>37455</v>
      </c>
      <c r="B40922">
        <v>0.79421594081012903</v>
      </c>
      <c r="C40922" t="s">
        <v>128</v>
      </c>
      <c r="E40922" t="s">
        <v>38160</v>
      </c>
      <c r="F40922">
        <v>-0.39522185056877401</v>
      </c>
      <c r="G40922" t="s">
        <v>128</v>
      </c>
    </row>
    <row r="40923" spans="1:7" x14ac:dyDescent="0.2">
      <c r="A40923" t="s">
        <v>37456</v>
      </c>
      <c r="B40923">
        <v>0.57724571814317305</v>
      </c>
      <c r="C40923" t="s">
        <v>128</v>
      </c>
      <c r="E40923" t="s">
        <v>38161</v>
      </c>
      <c r="F40923">
        <v>3.00133976742495</v>
      </c>
      <c r="G40923" t="s">
        <v>128</v>
      </c>
    </row>
    <row r="40924" spans="1:7" x14ac:dyDescent="0.2">
      <c r="A40924" t="s">
        <v>37457</v>
      </c>
      <c r="B40924">
        <v>0.79413541693067902</v>
      </c>
      <c r="C40924" t="s">
        <v>128</v>
      </c>
      <c r="E40924" t="s">
        <v>38162</v>
      </c>
      <c r="F40924">
        <v>-0.31447911741643197</v>
      </c>
      <c r="G40924" t="s">
        <v>128</v>
      </c>
    </row>
    <row r="40925" spans="1:7" x14ac:dyDescent="0.2">
      <c r="A40925" t="s">
        <v>37458</v>
      </c>
      <c r="B40925" t="s">
        <v>128</v>
      </c>
      <c r="C40925" t="s">
        <v>128</v>
      </c>
      <c r="E40925" t="s">
        <v>38163</v>
      </c>
      <c r="F40925">
        <v>2.06483332195705</v>
      </c>
      <c r="G40925" t="s">
        <v>128</v>
      </c>
    </row>
    <row r="40926" spans="1:7" x14ac:dyDescent="0.2">
      <c r="A40926" t="s">
        <v>37459</v>
      </c>
      <c r="B40926">
        <v>-1.9281563245419899</v>
      </c>
      <c r="C40926" t="s">
        <v>128</v>
      </c>
      <c r="E40926" t="s">
        <v>38164</v>
      </c>
      <c r="F40926" t="s">
        <v>128</v>
      </c>
      <c r="G40926" t="s">
        <v>128</v>
      </c>
    </row>
    <row r="40927" spans="1:7" x14ac:dyDescent="0.2">
      <c r="A40927" t="s">
        <v>37460</v>
      </c>
      <c r="B40927">
        <v>0</v>
      </c>
      <c r="C40927" t="s">
        <v>128</v>
      </c>
      <c r="E40927" t="s">
        <v>38165</v>
      </c>
      <c r="F40927">
        <v>0</v>
      </c>
      <c r="G40927" t="s">
        <v>128</v>
      </c>
    </row>
    <row r="40928" spans="1:7" x14ac:dyDescent="0.2">
      <c r="A40928" t="s">
        <v>37461</v>
      </c>
      <c r="B40928" t="s">
        <v>128</v>
      </c>
      <c r="C40928" t="s">
        <v>128</v>
      </c>
      <c r="E40928" t="s">
        <v>38166</v>
      </c>
      <c r="F40928">
        <v>0</v>
      </c>
      <c r="G40928" t="s">
        <v>128</v>
      </c>
    </row>
    <row r="40929" spans="1:7" x14ac:dyDescent="0.2">
      <c r="A40929" t="s">
        <v>37462</v>
      </c>
      <c r="B40929" t="s">
        <v>128</v>
      </c>
      <c r="C40929" t="s">
        <v>128</v>
      </c>
      <c r="E40929" t="s">
        <v>38167</v>
      </c>
      <c r="F40929" t="s">
        <v>128</v>
      </c>
      <c r="G40929" t="s">
        <v>128</v>
      </c>
    </row>
    <row r="40930" spans="1:7" x14ac:dyDescent="0.2">
      <c r="A40930" t="s">
        <v>37463</v>
      </c>
      <c r="B40930">
        <v>0</v>
      </c>
      <c r="C40930" t="s">
        <v>128</v>
      </c>
      <c r="E40930" t="s">
        <v>38168</v>
      </c>
      <c r="F40930" t="s">
        <v>128</v>
      </c>
      <c r="G40930" t="s">
        <v>128</v>
      </c>
    </row>
    <row r="40931" spans="1:7" x14ac:dyDescent="0.2">
      <c r="A40931" t="s">
        <v>37464</v>
      </c>
      <c r="B40931">
        <v>2.36790938560382</v>
      </c>
      <c r="C40931" t="s">
        <v>128</v>
      </c>
      <c r="E40931" t="s">
        <v>38169</v>
      </c>
      <c r="F40931">
        <v>-2.55911975334066</v>
      </c>
      <c r="G40931" t="s">
        <v>128</v>
      </c>
    </row>
    <row r="40932" spans="1:7" x14ac:dyDescent="0.2">
      <c r="A40932" t="s">
        <v>128</v>
      </c>
      <c r="B40932" t="s">
        <v>128</v>
      </c>
      <c r="C40932" t="s">
        <v>128</v>
      </c>
      <c r="E40932" t="s">
        <v>38170</v>
      </c>
      <c r="F40932" t="s">
        <v>128</v>
      </c>
      <c r="G40932" t="s">
        <v>128</v>
      </c>
    </row>
    <row r="40933" spans="1:7" x14ac:dyDescent="0.2">
      <c r="A40933" t="s">
        <v>37465</v>
      </c>
      <c r="B40933">
        <v>0.79417811177037401</v>
      </c>
      <c r="C40933" t="s">
        <v>128</v>
      </c>
      <c r="E40933" t="s">
        <v>38171</v>
      </c>
      <c r="F40933" t="s">
        <v>128</v>
      </c>
      <c r="G40933" t="s">
        <v>128</v>
      </c>
    </row>
    <row r="40934" spans="1:7" x14ac:dyDescent="0.2">
      <c r="A40934" t="s">
        <v>37466</v>
      </c>
      <c r="B40934">
        <v>-2.1852912016850699</v>
      </c>
      <c r="C40934" t="s">
        <v>128</v>
      </c>
      <c r="E40934" t="s">
        <v>128</v>
      </c>
      <c r="F40934">
        <v>-1.0905594422707201</v>
      </c>
      <c r="G40934" t="s">
        <v>128</v>
      </c>
    </row>
    <row r="40935" spans="1:7" x14ac:dyDescent="0.2">
      <c r="A40935" t="s">
        <v>37467</v>
      </c>
      <c r="B40935">
        <v>0</v>
      </c>
      <c r="C40935" t="s">
        <v>128</v>
      </c>
      <c r="E40935" t="s">
        <v>38172</v>
      </c>
      <c r="F40935" t="s">
        <v>128</v>
      </c>
      <c r="G40935" t="s">
        <v>128</v>
      </c>
    </row>
    <row r="40936" spans="1:7" x14ac:dyDescent="0.2">
      <c r="A40936" t="s">
        <v>37468</v>
      </c>
      <c r="B40936" t="s">
        <v>128</v>
      </c>
      <c r="C40936" t="s">
        <v>128</v>
      </c>
      <c r="E40936" t="s">
        <v>38173</v>
      </c>
      <c r="F40936">
        <v>2.0348392549637002</v>
      </c>
      <c r="G40936" t="s">
        <v>128</v>
      </c>
    </row>
    <row r="40937" spans="1:7" x14ac:dyDescent="0.2">
      <c r="A40937" t="s">
        <v>37469</v>
      </c>
      <c r="B40937">
        <v>0.79415676435052696</v>
      </c>
      <c r="C40937" t="s">
        <v>128</v>
      </c>
      <c r="E40937" t="s">
        <v>38174</v>
      </c>
      <c r="F40937" t="s">
        <v>128</v>
      </c>
      <c r="G40937" t="s">
        <v>128</v>
      </c>
    </row>
    <row r="40938" spans="1:7" x14ac:dyDescent="0.2">
      <c r="A40938" t="s">
        <v>37470</v>
      </c>
      <c r="B40938" t="s">
        <v>128</v>
      </c>
      <c r="C40938" t="s">
        <v>128</v>
      </c>
      <c r="E40938" t="s">
        <v>38175</v>
      </c>
      <c r="F40938" t="s">
        <v>128</v>
      </c>
      <c r="G40938" t="s">
        <v>128</v>
      </c>
    </row>
    <row r="40939" spans="1:7" x14ac:dyDescent="0.2">
      <c r="A40939" t="s">
        <v>37471</v>
      </c>
      <c r="B40939">
        <v>-2.27011721852787</v>
      </c>
      <c r="C40939" t="s">
        <v>128</v>
      </c>
      <c r="E40939" t="s">
        <v>16339</v>
      </c>
      <c r="F40939">
        <v>-0.53520626796474802</v>
      </c>
      <c r="G40939" t="s">
        <v>128</v>
      </c>
    </row>
    <row r="40940" spans="1:7" x14ac:dyDescent="0.2">
      <c r="A40940" t="s">
        <v>37472</v>
      </c>
      <c r="B40940" t="s">
        <v>128</v>
      </c>
      <c r="C40940" t="s">
        <v>128</v>
      </c>
      <c r="E40940" t="s">
        <v>38176</v>
      </c>
      <c r="F40940">
        <v>-2.1535958796226602</v>
      </c>
      <c r="G40940" t="s">
        <v>128</v>
      </c>
    </row>
    <row r="40941" spans="1:7" x14ac:dyDescent="0.2">
      <c r="A40941" t="s">
        <v>37473</v>
      </c>
      <c r="B40941" t="s">
        <v>128</v>
      </c>
      <c r="C40941" t="s">
        <v>128</v>
      </c>
      <c r="E40941" t="s">
        <v>38177</v>
      </c>
      <c r="F40941">
        <v>0</v>
      </c>
      <c r="G40941" t="s">
        <v>128</v>
      </c>
    </row>
    <row r="40942" spans="1:7" x14ac:dyDescent="0.2">
      <c r="A40942" t="s">
        <v>37474</v>
      </c>
      <c r="B40942">
        <v>0.79418845710528596</v>
      </c>
      <c r="C40942" t="s">
        <v>128</v>
      </c>
      <c r="E40942" t="s">
        <v>38178</v>
      </c>
      <c r="F40942">
        <v>1.6247012851006699</v>
      </c>
      <c r="G40942" t="s">
        <v>128</v>
      </c>
    </row>
    <row r="40943" spans="1:7" x14ac:dyDescent="0.2">
      <c r="A40943" t="s">
        <v>37475</v>
      </c>
      <c r="B40943" t="s">
        <v>128</v>
      </c>
      <c r="C40943" t="s">
        <v>128</v>
      </c>
      <c r="E40943" t="s">
        <v>38179</v>
      </c>
      <c r="F40943">
        <v>2.41374141278729</v>
      </c>
      <c r="G40943" t="s">
        <v>128</v>
      </c>
    </row>
    <row r="40944" spans="1:7" x14ac:dyDescent="0.2">
      <c r="A40944" t="s">
        <v>37476</v>
      </c>
      <c r="B40944">
        <v>0</v>
      </c>
      <c r="C40944" t="s">
        <v>128</v>
      </c>
      <c r="E40944" t="s">
        <v>38180</v>
      </c>
      <c r="F40944" t="s">
        <v>128</v>
      </c>
      <c r="G40944" t="s">
        <v>128</v>
      </c>
    </row>
    <row r="40945" spans="1:7" x14ac:dyDescent="0.2">
      <c r="A40945" t="s">
        <v>37477</v>
      </c>
      <c r="B40945">
        <v>0</v>
      </c>
      <c r="C40945" t="s">
        <v>128</v>
      </c>
      <c r="E40945" t="s">
        <v>38181</v>
      </c>
      <c r="F40945">
        <v>0</v>
      </c>
      <c r="G40945" t="s">
        <v>128</v>
      </c>
    </row>
    <row r="40946" spans="1:7" x14ac:dyDescent="0.2">
      <c r="A40946" t="s">
        <v>37478</v>
      </c>
      <c r="B40946" t="s">
        <v>128</v>
      </c>
      <c r="C40946" t="s">
        <v>128</v>
      </c>
      <c r="E40946" t="s">
        <v>38182</v>
      </c>
      <c r="F40946">
        <v>-0.85251991842363195</v>
      </c>
      <c r="G40946" t="s">
        <v>128</v>
      </c>
    </row>
    <row r="40947" spans="1:7" x14ac:dyDescent="0.2">
      <c r="A40947" t="s">
        <v>128</v>
      </c>
      <c r="B40947" t="s">
        <v>128</v>
      </c>
      <c r="C40947" t="s">
        <v>128</v>
      </c>
      <c r="E40947" t="s">
        <v>38183</v>
      </c>
      <c r="F40947">
        <v>0</v>
      </c>
      <c r="G40947" t="s">
        <v>128</v>
      </c>
    </row>
    <row r="40948" spans="1:7" x14ac:dyDescent="0.2">
      <c r="A40948" t="s">
        <v>37479</v>
      </c>
      <c r="B40948" t="s">
        <v>128</v>
      </c>
      <c r="C40948" t="s">
        <v>128</v>
      </c>
      <c r="E40948" t="s">
        <v>38184</v>
      </c>
      <c r="F40948" t="s">
        <v>128</v>
      </c>
      <c r="G40948" t="s">
        <v>128</v>
      </c>
    </row>
    <row r="40949" spans="1:7" x14ac:dyDescent="0.2">
      <c r="A40949" t="s">
        <v>37480</v>
      </c>
      <c r="B40949" t="s">
        <v>128</v>
      </c>
      <c r="C40949" t="s">
        <v>128</v>
      </c>
      <c r="E40949" t="s">
        <v>38185</v>
      </c>
      <c r="F40949">
        <v>-0.30077354045999</v>
      </c>
      <c r="G40949" t="s">
        <v>128</v>
      </c>
    </row>
    <row r="40950" spans="1:7" x14ac:dyDescent="0.2">
      <c r="A40950" t="s">
        <v>37481</v>
      </c>
      <c r="B40950" t="s">
        <v>128</v>
      </c>
      <c r="C40950" t="s">
        <v>128</v>
      </c>
      <c r="E40950" t="s">
        <v>38186</v>
      </c>
      <c r="F40950">
        <v>1.1299560636249799</v>
      </c>
      <c r="G40950" t="s">
        <v>128</v>
      </c>
    </row>
    <row r="40951" spans="1:7" x14ac:dyDescent="0.2">
      <c r="A40951" t="s">
        <v>37482</v>
      </c>
      <c r="B40951">
        <v>-0.167187441826954</v>
      </c>
      <c r="C40951" t="s">
        <v>128</v>
      </c>
      <c r="E40951" t="s">
        <v>38187</v>
      </c>
      <c r="F40951">
        <v>-7.9837946324707296E-2</v>
      </c>
      <c r="G40951" t="s">
        <v>128</v>
      </c>
    </row>
    <row r="40952" spans="1:7" x14ac:dyDescent="0.2">
      <c r="A40952" t="s">
        <v>37483</v>
      </c>
      <c r="B40952">
        <v>-1.3235680130730401</v>
      </c>
      <c r="C40952" t="s">
        <v>128</v>
      </c>
      <c r="E40952" t="s">
        <v>38188</v>
      </c>
      <c r="F40952" t="s">
        <v>128</v>
      </c>
      <c r="G40952" t="s">
        <v>128</v>
      </c>
    </row>
    <row r="40953" spans="1:7" x14ac:dyDescent="0.2">
      <c r="A40953" t="s">
        <v>37484</v>
      </c>
      <c r="B40953">
        <v>0</v>
      </c>
      <c r="C40953" t="s">
        <v>128</v>
      </c>
      <c r="E40953" t="s">
        <v>38189</v>
      </c>
      <c r="F40953">
        <v>2.6253222544129402</v>
      </c>
      <c r="G40953" t="s">
        <v>128</v>
      </c>
    </row>
    <row r="40954" spans="1:7" x14ac:dyDescent="0.2">
      <c r="A40954" t="s">
        <v>37485</v>
      </c>
      <c r="B40954" t="s">
        <v>128</v>
      </c>
      <c r="C40954" t="s">
        <v>128</v>
      </c>
      <c r="E40954" t="s">
        <v>38190</v>
      </c>
      <c r="F40954">
        <v>0</v>
      </c>
      <c r="G40954" t="s">
        <v>128</v>
      </c>
    </row>
    <row r="40955" spans="1:7" x14ac:dyDescent="0.2">
      <c r="A40955" t="s">
        <v>128</v>
      </c>
      <c r="B40955" t="s">
        <v>128</v>
      </c>
      <c r="C40955" t="s">
        <v>128</v>
      </c>
      <c r="E40955" t="s">
        <v>18730</v>
      </c>
      <c r="F40955">
        <v>-0.388161677640946</v>
      </c>
      <c r="G40955" t="s">
        <v>128</v>
      </c>
    </row>
    <row r="40956" spans="1:7" x14ac:dyDescent="0.2">
      <c r="A40956" t="s">
        <v>37486</v>
      </c>
      <c r="B40956">
        <v>0</v>
      </c>
      <c r="C40956" t="s">
        <v>128</v>
      </c>
      <c r="E40956" t="s">
        <v>38191</v>
      </c>
      <c r="F40956">
        <v>1.04446444082047</v>
      </c>
      <c r="G40956" t="s">
        <v>128</v>
      </c>
    </row>
    <row r="40957" spans="1:7" x14ac:dyDescent="0.2">
      <c r="A40957" t="s">
        <v>37487</v>
      </c>
      <c r="B40957" t="s">
        <v>128</v>
      </c>
      <c r="C40957" t="s">
        <v>128</v>
      </c>
      <c r="E40957" t="s">
        <v>38192</v>
      </c>
      <c r="F40957">
        <v>0</v>
      </c>
      <c r="G40957" t="s">
        <v>128</v>
      </c>
    </row>
    <row r="40958" spans="1:7" x14ac:dyDescent="0.2">
      <c r="A40958" t="s">
        <v>37488</v>
      </c>
      <c r="B40958">
        <v>0</v>
      </c>
      <c r="C40958" t="s">
        <v>128</v>
      </c>
      <c r="E40958" t="s">
        <v>38193</v>
      </c>
      <c r="F40958" t="s">
        <v>128</v>
      </c>
      <c r="G40958" t="s">
        <v>128</v>
      </c>
    </row>
    <row r="40959" spans="1:7" x14ac:dyDescent="0.2">
      <c r="A40959" t="s">
        <v>37489</v>
      </c>
      <c r="B40959" t="s">
        <v>128</v>
      </c>
      <c r="C40959" t="s">
        <v>128</v>
      </c>
      <c r="E40959" t="s">
        <v>38194</v>
      </c>
      <c r="F40959">
        <v>-1.0678253044094399</v>
      </c>
      <c r="G40959" t="s">
        <v>128</v>
      </c>
    </row>
    <row r="40960" spans="1:7" x14ac:dyDescent="0.2">
      <c r="A40960" t="s">
        <v>37490</v>
      </c>
      <c r="B40960">
        <v>0</v>
      </c>
      <c r="C40960" t="s">
        <v>128</v>
      </c>
      <c r="E40960" t="s">
        <v>38195</v>
      </c>
      <c r="F40960" t="s">
        <v>128</v>
      </c>
      <c r="G40960" t="s">
        <v>128</v>
      </c>
    </row>
    <row r="40961" spans="1:7" x14ac:dyDescent="0.2">
      <c r="A40961" t="s">
        <v>37491</v>
      </c>
      <c r="B40961">
        <v>-0.167538183184364</v>
      </c>
      <c r="C40961" t="s">
        <v>128</v>
      </c>
      <c r="E40961" t="s">
        <v>38196</v>
      </c>
      <c r="F40961">
        <v>0</v>
      </c>
      <c r="G40961" t="s">
        <v>128</v>
      </c>
    </row>
    <row r="40962" spans="1:7" x14ac:dyDescent="0.2">
      <c r="A40962" t="s">
        <v>37492</v>
      </c>
      <c r="B40962" t="s">
        <v>128</v>
      </c>
      <c r="C40962" t="s">
        <v>128</v>
      </c>
      <c r="E40962" t="s">
        <v>128</v>
      </c>
      <c r="F40962">
        <v>0</v>
      </c>
      <c r="G40962" t="s">
        <v>128</v>
      </c>
    </row>
    <row r="40963" spans="1:7" x14ac:dyDescent="0.2">
      <c r="A40963" t="s">
        <v>37493</v>
      </c>
      <c r="B40963">
        <v>0</v>
      </c>
      <c r="C40963" t="s">
        <v>128</v>
      </c>
      <c r="E40963" t="s">
        <v>38197</v>
      </c>
      <c r="F40963">
        <v>0</v>
      </c>
      <c r="G40963" t="s">
        <v>128</v>
      </c>
    </row>
    <row r="40964" spans="1:7" x14ac:dyDescent="0.2">
      <c r="A40964" t="s">
        <v>37494</v>
      </c>
      <c r="B40964">
        <v>1.0623508301495701</v>
      </c>
      <c r="C40964" t="s">
        <v>128</v>
      </c>
      <c r="E40964" t="s">
        <v>38198</v>
      </c>
      <c r="F40964" t="s">
        <v>128</v>
      </c>
      <c r="G40964" t="s">
        <v>128</v>
      </c>
    </row>
    <row r="40965" spans="1:7" x14ac:dyDescent="0.2">
      <c r="A40965" t="s">
        <v>37495</v>
      </c>
      <c r="B40965">
        <v>1.3192087644422099</v>
      </c>
      <c r="C40965" t="s">
        <v>128</v>
      </c>
      <c r="E40965" t="s">
        <v>38199</v>
      </c>
      <c r="F40965" t="s">
        <v>128</v>
      </c>
      <c r="G40965" t="s">
        <v>128</v>
      </c>
    </row>
    <row r="40966" spans="1:7" x14ac:dyDescent="0.2">
      <c r="A40966" t="s">
        <v>37496</v>
      </c>
      <c r="B40966" t="s">
        <v>128</v>
      </c>
      <c r="C40966" t="s">
        <v>128</v>
      </c>
      <c r="E40966" t="s">
        <v>38200</v>
      </c>
      <c r="F40966" t="s">
        <v>128</v>
      </c>
      <c r="G40966" t="s">
        <v>128</v>
      </c>
    </row>
    <row r="40967" spans="1:7" x14ac:dyDescent="0.2">
      <c r="A40967" t="s">
        <v>37497</v>
      </c>
      <c r="B40967">
        <v>0</v>
      </c>
      <c r="C40967" t="s">
        <v>128</v>
      </c>
      <c r="E40967" t="s">
        <v>38201</v>
      </c>
      <c r="F40967">
        <v>0</v>
      </c>
      <c r="G40967" t="s">
        <v>128</v>
      </c>
    </row>
    <row r="40968" spans="1:7" x14ac:dyDescent="0.2">
      <c r="A40968" t="s">
        <v>37498</v>
      </c>
      <c r="B40968" t="s">
        <v>128</v>
      </c>
      <c r="C40968" t="s">
        <v>128</v>
      </c>
      <c r="E40968" t="s">
        <v>38202</v>
      </c>
      <c r="F40968">
        <v>-1.6412601596132601</v>
      </c>
      <c r="G40968" t="s">
        <v>128</v>
      </c>
    </row>
    <row r="40969" spans="1:7" x14ac:dyDescent="0.2">
      <c r="A40969" t="s">
        <v>37499</v>
      </c>
      <c r="B40969" t="s">
        <v>128</v>
      </c>
      <c r="C40969" t="s">
        <v>128</v>
      </c>
      <c r="E40969" t="s">
        <v>38203</v>
      </c>
      <c r="F40969" t="s">
        <v>128</v>
      </c>
      <c r="G40969" t="s">
        <v>128</v>
      </c>
    </row>
    <row r="40970" spans="1:7" x14ac:dyDescent="0.2">
      <c r="A40970" t="s">
        <v>37500</v>
      </c>
      <c r="B40970">
        <v>0</v>
      </c>
      <c r="C40970" t="s">
        <v>128</v>
      </c>
      <c r="E40970" t="s">
        <v>38204</v>
      </c>
      <c r="F40970">
        <v>2.04733965909797</v>
      </c>
      <c r="G40970" t="s">
        <v>128</v>
      </c>
    </row>
    <row r="40971" spans="1:7" x14ac:dyDescent="0.2">
      <c r="A40971" t="s">
        <v>37501</v>
      </c>
      <c r="B40971">
        <v>0.79417826529790703</v>
      </c>
      <c r="C40971" t="s">
        <v>128</v>
      </c>
      <c r="E40971" t="s">
        <v>38205</v>
      </c>
      <c r="F40971">
        <v>0</v>
      </c>
      <c r="G40971" t="s">
        <v>128</v>
      </c>
    </row>
    <row r="40972" spans="1:7" x14ac:dyDescent="0.2">
      <c r="A40972" t="s">
        <v>37502</v>
      </c>
      <c r="B40972" t="s">
        <v>128</v>
      </c>
      <c r="C40972" t="s">
        <v>128</v>
      </c>
      <c r="E40972" t="s">
        <v>38206</v>
      </c>
      <c r="F40972">
        <v>0.83514990509957199</v>
      </c>
      <c r="G40972" t="s">
        <v>128</v>
      </c>
    </row>
    <row r="40973" spans="1:7" x14ac:dyDescent="0.2">
      <c r="A40973" t="s">
        <v>37503</v>
      </c>
      <c r="B40973">
        <v>-0.16759722952240699</v>
      </c>
      <c r="C40973" t="s">
        <v>128</v>
      </c>
      <c r="E40973" t="s">
        <v>19040</v>
      </c>
      <c r="F40973">
        <v>-0.62089843730438699</v>
      </c>
      <c r="G40973" t="s">
        <v>128</v>
      </c>
    </row>
    <row r="40974" spans="1:7" x14ac:dyDescent="0.2">
      <c r="A40974" t="s">
        <v>37504</v>
      </c>
      <c r="B40974">
        <v>0</v>
      </c>
      <c r="C40974" t="s">
        <v>128</v>
      </c>
      <c r="E40974" t="s">
        <v>38207</v>
      </c>
      <c r="F40974">
        <v>0</v>
      </c>
      <c r="G40974" t="s">
        <v>128</v>
      </c>
    </row>
    <row r="40975" spans="1:7" x14ac:dyDescent="0.2">
      <c r="A40975" t="s">
        <v>128</v>
      </c>
      <c r="B40975">
        <v>0.45984916646474899</v>
      </c>
      <c r="C40975" t="s">
        <v>128</v>
      </c>
      <c r="E40975" t="s">
        <v>38208</v>
      </c>
      <c r="F40975">
        <v>-0.85251991842363195</v>
      </c>
      <c r="G40975" t="s">
        <v>128</v>
      </c>
    </row>
    <row r="40976" spans="1:7" x14ac:dyDescent="0.2">
      <c r="A40976" t="s">
        <v>37505</v>
      </c>
      <c r="B40976" t="s">
        <v>128</v>
      </c>
      <c r="C40976" t="s">
        <v>128</v>
      </c>
      <c r="E40976" t="s">
        <v>128</v>
      </c>
      <c r="F40976">
        <v>0</v>
      </c>
      <c r="G40976" t="s">
        <v>128</v>
      </c>
    </row>
    <row r="40977" spans="1:7" x14ac:dyDescent="0.2">
      <c r="A40977" t="s">
        <v>37506</v>
      </c>
      <c r="B40977">
        <v>-2.32419506405334</v>
      </c>
      <c r="C40977" t="s">
        <v>128</v>
      </c>
      <c r="E40977" t="s">
        <v>38209</v>
      </c>
      <c r="F40977">
        <v>-0.85251991842363195</v>
      </c>
      <c r="G40977" t="s">
        <v>128</v>
      </c>
    </row>
    <row r="40978" spans="1:7" x14ac:dyDescent="0.2">
      <c r="A40978" t="s">
        <v>37507</v>
      </c>
      <c r="B40978">
        <v>0</v>
      </c>
      <c r="C40978" t="s">
        <v>128</v>
      </c>
      <c r="E40978" t="s">
        <v>128</v>
      </c>
      <c r="F40978" t="s">
        <v>128</v>
      </c>
      <c r="G40978" t="s">
        <v>128</v>
      </c>
    </row>
    <row r="40979" spans="1:7" x14ac:dyDescent="0.2">
      <c r="A40979" t="s">
        <v>37508</v>
      </c>
      <c r="B40979">
        <v>0</v>
      </c>
      <c r="C40979" t="s">
        <v>128</v>
      </c>
      <c r="E40979" t="s">
        <v>128</v>
      </c>
      <c r="F40979">
        <v>-1.2003238648857699</v>
      </c>
      <c r="G40979" t="s">
        <v>128</v>
      </c>
    </row>
    <row r="40980" spans="1:7" x14ac:dyDescent="0.2">
      <c r="A40980" t="s">
        <v>37509</v>
      </c>
      <c r="B40980" t="s">
        <v>128</v>
      </c>
      <c r="C40980" t="s">
        <v>128</v>
      </c>
      <c r="E40980" t="s">
        <v>38210</v>
      </c>
      <c r="F40980">
        <v>0.89946904008958795</v>
      </c>
      <c r="G40980" t="s">
        <v>128</v>
      </c>
    </row>
    <row r="40981" spans="1:7" x14ac:dyDescent="0.2">
      <c r="A40981" t="s">
        <v>37510</v>
      </c>
      <c r="B40981" t="s">
        <v>128</v>
      </c>
      <c r="C40981" t="s">
        <v>128</v>
      </c>
      <c r="E40981" t="s">
        <v>19359</v>
      </c>
      <c r="F40981">
        <v>-0.13023746687450699</v>
      </c>
      <c r="G40981" t="s">
        <v>128</v>
      </c>
    </row>
    <row r="40982" spans="1:7" x14ac:dyDescent="0.2">
      <c r="A40982" t="s">
        <v>128</v>
      </c>
      <c r="B40982" t="s">
        <v>128</v>
      </c>
      <c r="C40982" t="s">
        <v>128</v>
      </c>
      <c r="E40982" t="s">
        <v>38211</v>
      </c>
      <c r="F40982">
        <v>0</v>
      </c>
      <c r="G40982" t="s">
        <v>128</v>
      </c>
    </row>
    <row r="40983" spans="1:7" x14ac:dyDescent="0.2">
      <c r="A40983" t="s">
        <v>37511</v>
      </c>
      <c r="B40983">
        <v>1.80418495746799</v>
      </c>
      <c r="C40983" t="s">
        <v>128</v>
      </c>
      <c r="E40983" t="s">
        <v>38212</v>
      </c>
      <c r="F40983">
        <v>-1.72214990105098</v>
      </c>
      <c r="G40983" t="s">
        <v>128</v>
      </c>
    </row>
    <row r="40984" spans="1:7" x14ac:dyDescent="0.2">
      <c r="A40984" t="s">
        <v>37512</v>
      </c>
      <c r="B40984">
        <v>0.79425633596901701</v>
      </c>
      <c r="C40984" t="s">
        <v>128</v>
      </c>
      <c r="E40984" t="s">
        <v>38213</v>
      </c>
      <c r="F40984">
        <v>0</v>
      </c>
      <c r="G40984" t="s">
        <v>128</v>
      </c>
    </row>
    <row r="40985" spans="1:7" x14ac:dyDescent="0.2">
      <c r="A40985" t="s">
        <v>37513</v>
      </c>
      <c r="B40985" t="s">
        <v>128</v>
      </c>
      <c r="C40985" t="s">
        <v>128</v>
      </c>
      <c r="E40985" t="s">
        <v>38214</v>
      </c>
      <c r="F40985">
        <v>-0.85251991842363195</v>
      </c>
      <c r="G40985" t="s">
        <v>128</v>
      </c>
    </row>
    <row r="40986" spans="1:7" x14ac:dyDescent="0.2">
      <c r="A40986" t="s">
        <v>37514</v>
      </c>
      <c r="B40986">
        <v>0</v>
      </c>
      <c r="C40986" t="s">
        <v>128</v>
      </c>
      <c r="E40986" t="s">
        <v>38215</v>
      </c>
      <c r="F40986">
        <v>0</v>
      </c>
      <c r="G40986" t="s">
        <v>128</v>
      </c>
    </row>
    <row r="40987" spans="1:7" x14ac:dyDescent="0.2">
      <c r="A40987" t="s">
        <v>37515</v>
      </c>
      <c r="B40987">
        <v>0</v>
      </c>
      <c r="C40987" t="s">
        <v>128</v>
      </c>
      <c r="E40987" t="s">
        <v>38216</v>
      </c>
      <c r="F40987">
        <v>1.2832170535609499</v>
      </c>
      <c r="G40987" t="s">
        <v>128</v>
      </c>
    </row>
    <row r="40988" spans="1:7" x14ac:dyDescent="0.2">
      <c r="A40988" t="s">
        <v>37516</v>
      </c>
      <c r="B40988">
        <v>-0.167532864420182</v>
      </c>
      <c r="C40988" t="s">
        <v>128</v>
      </c>
      <c r="E40988" t="s">
        <v>38217</v>
      </c>
      <c r="F40988" t="s">
        <v>128</v>
      </c>
      <c r="G40988" t="s">
        <v>128</v>
      </c>
    </row>
    <row r="40989" spans="1:7" x14ac:dyDescent="0.2">
      <c r="A40989" t="s">
        <v>37517</v>
      </c>
      <c r="B40989" t="s">
        <v>128</v>
      </c>
      <c r="C40989" t="s">
        <v>128</v>
      </c>
      <c r="E40989" t="s">
        <v>38218</v>
      </c>
      <c r="F40989" t="s">
        <v>128</v>
      </c>
      <c r="G40989" t="s">
        <v>128</v>
      </c>
    </row>
    <row r="40990" spans="1:7" x14ac:dyDescent="0.2">
      <c r="A40990" t="s">
        <v>37518</v>
      </c>
      <c r="B40990">
        <v>0</v>
      </c>
      <c r="C40990" t="s">
        <v>128</v>
      </c>
      <c r="E40990" t="s">
        <v>38219</v>
      </c>
      <c r="F40990">
        <v>1.60122231361622</v>
      </c>
      <c r="G40990" t="s">
        <v>128</v>
      </c>
    </row>
    <row r="40991" spans="1:7" x14ac:dyDescent="0.2">
      <c r="A40991" t="s">
        <v>37519</v>
      </c>
      <c r="B40991">
        <v>0</v>
      </c>
      <c r="C40991" t="s">
        <v>128</v>
      </c>
      <c r="E40991" t="s">
        <v>38220</v>
      </c>
      <c r="F40991">
        <v>-0.26525561938117098</v>
      </c>
      <c r="G40991" t="s">
        <v>128</v>
      </c>
    </row>
    <row r="40992" spans="1:7" x14ac:dyDescent="0.2">
      <c r="A40992" t="s">
        <v>37520</v>
      </c>
      <c r="B40992" t="s">
        <v>128</v>
      </c>
      <c r="C40992" t="s">
        <v>128</v>
      </c>
      <c r="E40992" t="s">
        <v>38221</v>
      </c>
      <c r="F40992">
        <v>0</v>
      </c>
      <c r="G40992" t="s">
        <v>128</v>
      </c>
    </row>
    <row r="40993" spans="1:7" x14ac:dyDescent="0.2">
      <c r="A40993" t="s">
        <v>37521</v>
      </c>
      <c r="B40993" t="s">
        <v>128</v>
      </c>
      <c r="C40993" t="s">
        <v>128</v>
      </c>
      <c r="E40993" t="s">
        <v>38222</v>
      </c>
      <c r="F40993" t="s">
        <v>128</v>
      </c>
      <c r="G40993" t="s">
        <v>128</v>
      </c>
    </row>
    <row r="40994" spans="1:7" x14ac:dyDescent="0.2">
      <c r="A40994" t="s">
        <v>37522</v>
      </c>
      <c r="B40994" t="s">
        <v>128</v>
      </c>
      <c r="C40994" t="s">
        <v>128</v>
      </c>
      <c r="E40994" t="s">
        <v>38223</v>
      </c>
      <c r="F40994">
        <v>1.44953624927041</v>
      </c>
      <c r="G40994" t="s">
        <v>128</v>
      </c>
    </row>
    <row r="40995" spans="1:7" x14ac:dyDescent="0.2">
      <c r="A40995" t="s">
        <v>37523</v>
      </c>
      <c r="B40995" t="s">
        <v>128</v>
      </c>
      <c r="C40995" t="s">
        <v>128</v>
      </c>
      <c r="E40995" t="s">
        <v>38224</v>
      </c>
      <c r="F40995" t="s">
        <v>128</v>
      </c>
      <c r="G40995" t="s">
        <v>128</v>
      </c>
    </row>
    <row r="40996" spans="1:7" x14ac:dyDescent="0.2">
      <c r="A40996" t="s">
        <v>37524</v>
      </c>
      <c r="B40996" t="s">
        <v>128</v>
      </c>
      <c r="C40996" t="s">
        <v>128</v>
      </c>
      <c r="E40996" t="s">
        <v>38225</v>
      </c>
      <c r="F40996" t="s">
        <v>128</v>
      </c>
      <c r="G40996" t="s">
        <v>128</v>
      </c>
    </row>
    <row r="40997" spans="1:7" x14ac:dyDescent="0.2">
      <c r="A40997" t="s">
        <v>37525</v>
      </c>
      <c r="B40997">
        <v>0</v>
      </c>
      <c r="C40997" t="s">
        <v>128</v>
      </c>
      <c r="E40997" t="s">
        <v>38226</v>
      </c>
      <c r="F40997" t="s">
        <v>128</v>
      </c>
      <c r="G40997" t="s">
        <v>128</v>
      </c>
    </row>
    <row r="40998" spans="1:7" x14ac:dyDescent="0.2">
      <c r="A40998" t="s">
        <v>37526</v>
      </c>
      <c r="B40998">
        <v>0</v>
      </c>
      <c r="C40998" t="s">
        <v>128</v>
      </c>
      <c r="E40998" t="s">
        <v>38227</v>
      </c>
      <c r="F40998">
        <v>1.07104273352796</v>
      </c>
      <c r="G40998" t="s">
        <v>128</v>
      </c>
    </row>
    <row r="40999" spans="1:7" x14ac:dyDescent="0.2">
      <c r="A40999" t="s">
        <v>37527</v>
      </c>
      <c r="B40999" t="s">
        <v>128</v>
      </c>
      <c r="C40999" t="s">
        <v>128</v>
      </c>
      <c r="E40999" t="s">
        <v>38228</v>
      </c>
      <c r="F40999" t="s">
        <v>128</v>
      </c>
      <c r="G40999" t="s">
        <v>128</v>
      </c>
    </row>
    <row r="41000" spans="1:7" x14ac:dyDescent="0.2">
      <c r="A41000" t="s">
        <v>37528</v>
      </c>
      <c r="B41000" t="s">
        <v>128</v>
      </c>
      <c r="C41000" t="s">
        <v>128</v>
      </c>
      <c r="E41000" t="s">
        <v>38229</v>
      </c>
      <c r="F41000">
        <v>0.62051199589213202</v>
      </c>
      <c r="G41000" t="s">
        <v>128</v>
      </c>
    </row>
    <row r="41001" spans="1:7" x14ac:dyDescent="0.2">
      <c r="A41001" t="s">
        <v>37529</v>
      </c>
      <c r="B41001">
        <v>0</v>
      </c>
      <c r="C41001" t="s">
        <v>128</v>
      </c>
      <c r="E41001" t="s">
        <v>128</v>
      </c>
      <c r="F41001" t="s">
        <v>128</v>
      </c>
      <c r="G41001" t="s">
        <v>128</v>
      </c>
    </row>
    <row r="41002" spans="1:7" x14ac:dyDescent="0.2">
      <c r="A41002" t="s">
        <v>37530</v>
      </c>
      <c r="B41002" t="s">
        <v>128</v>
      </c>
      <c r="C41002" t="s">
        <v>128</v>
      </c>
      <c r="E41002" t="s">
        <v>38230</v>
      </c>
      <c r="F41002">
        <v>0</v>
      </c>
      <c r="G41002" t="s">
        <v>128</v>
      </c>
    </row>
    <row r="41003" spans="1:7" x14ac:dyDescent="0.2">
      <c r="A41003" t="s">
        <v>37531</v>
      </c>
      <c r="B41003" t="s">
        <v>128</v>
      </c>
      <c r="C41003" t="s">
        <v>128</v>
      </c>
      <c r="E41003" t="s">
        <v>38231</v>
      </c>
      <c r="F41003">
        <v>2.3439946871993098</v>
      </c>
      <c r="G41003" t="s">
        <v>128</v>
      </c>
    </row>
    <row r="41004" spans="1:7" x14ac:dyDescent="0.2">
      <c r="A41004" t="s">
        <v>37532</v>
      </c>
      <c r="B41004">
        <v>0.93372627051906998</v>
      </c>
      <c r="C41004" t="s">
        <v>128</v>
      </c>
      <c r="E41004" t="s">
        <v>38232</v>
      </c>
      <c r="F41004" t="s">
        <v>128</v>
      </c>
      <c r="G41004" t="s">
        <v>128</v>
      </c>
    </row>
    <row r="41005" spans="1:7" x14ac:dyDescent="0.2">
      <c r="A41005" t="s">
        <v>37533</v>
      </c>
      <c r="B41005">
        <v>-0.167538892220602</v>
      </c>
      <c r="C41005" t="s">
        <v>128</v>
      </c>
      <c r="E41005" t="s">
        <v>38233</v>
      </c>
      <c r="F41005">
        <v>0</v>
      </c>
      <c r="G41005" t="s">
        <v>128</v>
      </c>
    </row>
    <row r="41006" spans="1:7" x14ac:dyDescent="0.2">
      <c r="A41006" t="s">
        <v>37534</v>
      </c>
      <c r="B41006" t="s">
        <v>128</v>
      </c>
      <c r="C41006" t="s">
        <v>128</v>
      </c>
      <c r="E41006" t="s">
        <v>38234</v>
      </c>
      <c r="F41006" t="s">
        <v>128</v>
      </c>
      <c r="G41006" t="s">
        <v>128</v>
      </c>
    </row>
    <row r="41007" spans="1:7" x14ac:dyDescent="0.2">
      <c r="A41007" t="s">
        <v>37535</v>
      </c>
      <c r="B41007">
        <v>0</v>
      </c>
      <c r="C41007" t="s">
        <v>128</v>
      </c>
      <c r="E41007" t="s">
        <v>38235</v>
      </c>
      <c r="F41007" t="s">
        <v>128</v>
      </c>
      <c r="G41007" t="s">
        <v>128</v>
      </c>
    </row>
    <row r="41008" spans="1:7" x14ac:dyDescent="0.2">
      <c r="A41008" t="s">
        <v>37536</v>
      </c>
      <c r="B41008" t="s">
        <v>128</v>
      </c>
      <c r="C41008" t="s">
        <v>128</v>
      </c>
      <c r="E41008" t="s">
        <v>38236</v>
      </c>
      <c r="F41008" t="s">
        <v>128</v>
      </c>
      <c r="G41008" t="s">
        <v>128</v>
      </c>
    </row>
    <row r="41009" spans="1:7" x14ac:dyDescent="0.2">
      <c r="A41009" t="s">
        <v>37537</v>
      </c>
      <c r="B41009">
        <v>0.79424952881560595</v>
      </c>
      <c r="C41009" t="s">
        <v>128</v>
      </c>
      <c r="E41009" t="s">
        <v>38237</v>
      </c>
      <c r="F41009">
        <v>1.0710307641619301</v>
      </c>
      <c r="G41009" t="s">
        <v>128</v>
      </c>
    </row>
    <row r="41010" spans="1:7" x14ac:dyDescent="0.2">
      <c r="A41010" t="s">
        <v>37538</v>
      </c>
      <c r="B41010">
        <v>-1.5830837275672101</v>
      </c>
      <c r="C41010" t="s">
        <v>128</v>
      </c>
      <c r="E41010" t="s">
        <v>38238</v>
      </c>
      <c r="F41010">
        <v>0</v>
      </c>
      <c r="G41010" t="s">
        <v>128</v>
      </c>
    </row>
    <row r="41011" spans="1:7" x14ac:dyDescent="0.2">
      <c r="A41011" t="s">
        <v>37539</v>
      </c>
      <c r="B41011" t="s">
        <v>128</v>
      </c>
      <c r="C41011" t="s">
        <v>128</v>
      </c>
      <c r="E41011" t="s">
        <v>38239</v>
      </c>
      <c r="F41011">
        <v>-0.83971260829946004</v>
      </c>
      <c r="G41011" t="s">
        <v>128</v>
      </c>
    </row>
    <row r="41012" spans="1:7" x14ac:dyDescent="0.2">
      <c r="A41012" t="s">
        <v>37540</v>
      </c>
      <c r="B41012">
        <v>0</v>
      </c>
      <c r="C41012" t="s">
        <v>128</v>
      </c>
      <c r="E41012" t="s">
        <v>38240</v>
      </c>
      <c r="F41012" t="s">
        <v>128</v>
      </c>
      <c r="G41012" t="s">
        <v>128</v>
      </c>
    </row>
    <row r="41013" spans="1:7" x14ac:dyDescent="0.2">
      <c r="A41013" t="s">
        <v>128</v>
      </c>
      <c r="B41013">
        <v>0</v>
      </c>
      <c r="C41013" t="s">
        <v>128</v>
      </c>
      <c r="E41013" t="s">
        <v>38241</v>
      </c>
      <c r="F41013" t="s">
        <v>128</v>
      </c>
      <c r="G41013" t="s">
        <v>128</v>
      </c>
    </row>
    <row r="41014" spans="1:7" x14ac:dyDescent="0.2">
      <c r="A41014" t="s">
        <v>37541</v>
      </c>
      <c r="B41014" t="s">
        <v>128</v>
      </c>
      <c r="C41014" t="s">
        <v>128</v>
      </c>
      <c r="E41014" t="s">
        <v>38242</v>
      </c>
      <c r="F41014" t="s">
        <v>128</v>
      </c>
      <c r="G41014" t="s">
        <v>128</v>
      </c>
    </row>
    <row r="41015" spans="1:7" x14ac:dyDescent="0.2">
      <c r="A41015" t="s">
        <v>37542</v>
      </c>
      <c r="B41015">
        <v>0</v>
      </c>
      <c r="C41015" t="s">
        <v>128</v>
      </c>
      <c r="E41015" t="s">
        <v>38243</v>
      </c>
      <c r="F41015" t="s">
        <v>128</v>
      </c>
      <c r="G41015" t="s">
        <v>128</v>
      </c>
    </row>
    <row r="41016" spans="1:7" x14ac:dyDescent="0.2">
      <c r="A41016" t="s">
        <v>37543</v>
      </c>
      <c r="B41016" t="s">
        <v>128</v>
      </c>
      <c r="C41016" t="s">
        <v>128</v>
      </c>
      <c r="E41016" t="s">
        <v>38244</v>
      </c>
      <c r="F41016" t="s">
        <v>128</v>
      </c>
      <c r="G41016" t="s">
        <v>128</v>
      </c>
    </row>
    <row r="41017" spans="1:7" x14ac:dyDescent="0.2">
      <c r="A41017" t="s">
        <v>37544</v>
      </c>
      <c r="B41017">
        <v>0</v>
      </c>
      <c r="C41017" t="s">
        <v>128</v>
      </c>
      <c r="E41017" t="s">
        <v>38245</v>
      </c>
      <c r="F41017">
        <v>0</v>
      </c>
      <c r="G41017" t="s">
        <v>128</v>
      </c>
    </row>
    <row r="41018" spans="1:7" x14ac:dyDescent="0.2">
      <c r="A41018" t="s">
        <v>37545</v>
      </c>
      <c r="B41018" t="s">
        <v>128</v>
      </c>
      <c r="C41018" t="s">
        <v>128</v>
      </c>
      <c r="E41018" t="s">
        <v>38246</v>
      </c>
      <c r="F41018" t="s">
        <v>128</v>
      </c>
      <c r="G41018" t="s">
        <v>128</v>
      </c>
    </row>
    <row r="41019" spans="1:7" x14ac:dyDescent="0.2">
      <c r="A41019" t="s">
        <v>37545</v>
      </c>
      <c r="B41019" t="s">
        <v>128</v>
      </c>
      <c r="C41019" t="s">
        <v>128</v>
      </c>
      <c r="E41019" t="s">
        <v>38247</v>
      </c>
      <c r="F41019" t="s">
        <v>128</v>
      </c>
      <c r="G41019" t="s">
        <v>128</v>
      </c>
    </row>
    <row r="41020" spans="1:7" x14ac:dyDescent="0.2">
      <c r="A41020" t="s">
        <v>37546</v>
      </c>
      <c r="B41020" t="s">
        <v>128</v>
      </c>
      <c r="C41020" t="s">
        <v>128</v>
      </c>
      <c r="E41020" t="s">
        <v>38248</v>
      </c>
      <c r="F41020">
        <v>0</v>
      </c>
      <c r="G41020" t="s">
        <v>128</v>
      </c>
    </row>
    <row r="41021" spans="1:7" x14ac:dyDescent="0.2">
      <c r="A41021" t="s">
        <v>37547</v>
      </c>
      <c r="B41021" t="s">
        <v>128</v>
      </c>
      <c r="C41021" t="s">
        <v>128</v>
      </c>
      <c r="E41021" t="s">
        <v>38249</v>
      </c>
      <c r="F41021">
        <v>0</v>
      </c>
      <c r="G41021" t="s">
        <v>128</v>
      </c>
    </row>
    <row r="41022" spans="1:7" x14ac:dyDescent="0.2">
      <c r="A41022" t="s">
        <v>37548</v>
      </c>
      <c r="B41022">
        <v>-0.106412011099037</v>
      </c>
      <c r="C41022" t="s">
        <v>128</v>
      </c>
      <c r="E41022" t="s">
        <v>38250</v>
      </c>
      <c r="F41022" t="s">
        <v>128</v>
      </c>
      <c r="G41022" t="s">
        <v>128</v>
      </c>
    </row>
    <row r="41023" spans="1:7" x14ac:dyDescent="0.2">
      <c r="A41023" t="s">
        <v>128</v>
      </c>
      <c r="B41023">
        <v>0</v>
      </c>
      <c r="C41023" t="s">
        <v>128</v>
      </c>
      <c r="E41023" t="s">
        <v>38251</v>
      </c>
      <c r="F41023">
        <v>-0.85251991842363095</v>
      </c>
      <c r="G41023" t="s">
        <v>128</v>
      </c>
    </row>
    <row r="41024" spans="1:7" x14ac:dyDescent="0.2">
      <c r="A41024" t="s">
        <v>37549</v>
      </c>
      <c r="B41024" t="s">
        <v>128</v>
      </c>
      <c r="C41024" t="s">
        <v>128</v>
      </c>
      <c r="E41024" t="s">
        <v>38252</v>
      </c>
      <c r="F41024">
        <v>-1.14425135814753</v>
      </c>
      <c r="G41024" t="s">
        <v>128</v>
      </c>
    </row>
    <row r="41025" spans="1:7" x14ac:dyDescent="0.2">
      <c r="A41025" t="s">
        <v>37550</v>
      </c>
      <c r="B41025">
        <v>3.2679515784664002</v>
      </c>
      <c r="C41025" t="s">
        <v>128</v>
      </c>
      <c r="E41025" t="s">
        <v>128</v>
      </c>
      <c r="F41025" t="s">
        <v>128</v>
      </c>
      <c r="G41025" t="s">
        <v>128</v>
      </c>
    </row>
    <row r="41026" spans="1:7" x14ac:dyDescent="0.2">
      <c r="A41026" t="s">
        <v>37551</v>
      </c>
      <c r="B41026">
        <v>0</v>
      </c>
      <c r="C41026" t="s">
        <v>128</v>
      </c>
      <c r="E41026" t="s">
        <v>38253</v>
      </c>
      <c r="F41026" t="s">
        <v>128</v>
      </c>
      <c r="G41026" t="s">
        <v>128</v>
      </c>
    </row>
    <row r="41027" spans="1:7" x14ac:dyDescent="0.2">
      <c r="A41027" t="s">
        <v>128</v>
      </c>
      <c r="B41027">
        <v>1.7570229019393899</v>
      </c>
      <c r="C41027" t="s">
        <v>128</v>
      </c>
      <c r="E41027" t="s">
        <v>18395</v>
      </c>
      <c r="F41027">
        <v>-0.45354997873143899</v>
      </c>
      <c r="G41027" t="s">
        <v>128</v>
      </c>
    </row>
    <row r="41028" spans="1:7" x14ac:dyDescent="0.2">
      <c r="A41028" t="s">
        <v>37552</v>
      </c>
      <c r="B41028" t="s">
        <v>128</v>
      </c>
      <c r="C41028" t="s">
        <v>128</v>
      </c>
      <c r="E41028" t="s">
        <v>38254</v>
      </c>
      <c r="F41028">
        <v>-0.85251991842363195</v>
      </c>
      <c r="G41028" t="s">
        <v>128</v>
      </c>
    </row>
    <row r="41029" spans="1:7" x14ac:dyDescent="0.2">
      <c r="A41029" t="s">
        <v>37553</v>
      </c>
      <c r="B41029">
        <v>-0.35978319069420001</v>
      </c>
      <c r="C41029" t="s">
        <v>128</v>
      </c>
      <c r="E41029" t="s">
        <v>8094</v>
      </c>
      <c r="F41029">
        <v>-1.59340748150184</v>
      </c>
      <c r="G41029" t="s">
        <v>128</v>
      </c>
    </row>
    <row r="41030" spans="1:7" x14ac:dyDescent="0.2">
      <c r="A41030" t="s">
        <v>37554</v>
      </c>
      <c r="B41030" t="s">
        <v>128</v>
      </c>
      <c r="C41030" t="s">
        <v>128</v>
      </c>
      <c r="E41030" t="s">
        <v>38255</v>
      </c>
      <c r="F41030">
        <v>0</v>
      </c>
      <c r="G41030" t="s">
        <v>128</v>
      </c>
    </row>
    <row r="41031" spans="1:7" x14ac:dyDescent="0.2">
      <c r="A41031" t="s">
        <v>37555</v>
      </c>
      <c r="B41031" t="s">
        <v>128</v>
      </c>
      <c r="C41031" t="s">
        <v>128</v>
      </c>
      <c r="E41031" t="s">
        <v>38256</v>
      </c>
      <c r="F41031" t="s">
        <v>128</v>
      </c>
      <c r="G41031" t="s">
        <v>128</v>
      </c>
    </row>
    <row r="41032" spans="1:7" x14ac:dyDescent="0.2">
      <c r="A41032" t="s">
        <v>37556</v>
      </c>
      <c r="B41032" t="s">
        <v>128</v>
      </c>
      <c r="C41032" t="s">
        <v>128</v>
      </c>
      <c r="E41032" t="s">
        <v>38257</v>
      </c>
      <c r="F41032" t="s">
        <v>128</v>
      </c>
      <c r="G41032" t="s">
        <v>128</v>
      </c>
    </row>
    <row r="41033" spans="1:7" x14ac:dyDescent="0.2">
      <c r="A41033" t="s">
        <v>128</v>
      </c>
      <c r="B41033" t="s">
        <v>128</v>
      </c>
      <c r="C41033" t="s">
        <v>128</v>
      </c>
      <c r="E41033" t="s">
        <v>38258</v>
      </c>
      <c r="F41033" t="s">
        <v>128</v>
      </c>
      <c r="G41033" t="s">
        <v>128</v>
      </c>
    </row>
    <row r="41034" spans="1:7" x14ac:dyDescent="0.2">
      <c r="A41034" t="s">
        <v>37557</v>
      </c>
      <c r="B41034" t="s">
        <v>128</v>
      </c>
      <c r="C41034" t="s">
        <v>128</v>
      </c>
      <c r="E41034" t="s">
        <v>38259</v>
      </c>
      <c r="F41034">
        <v>0</v>
      </c>
      <c r="G41034" t="s">
        <v>128</v>
      </c>
    </row>
    <row r="41035" spans="1:7" x14ac:dyDescent="0.2">
      <c r="A41035" t="s">
        <v>37558</v>
      </c>
      <c r="B41035" t="s">
        <v>128</v>
      </c>
      <c r="C41035" t="s">
        <v>128</v>
      </c>
      <c r="E41035" t="s">
        <v>38260</v>
      </c>
      <c r="F41035" t="s">
        <v>128</v>
      </c>
      <c r="G41035" t="s">
        <v>128</v>
      </c>
    </row>
    <row r="41036" spans="1:7" x14ac:dyDescent="0.2">
      <c r="A41036" t="s">
        <v>37559</v>
      </c>
      <c r="B41036" t="s">
        <v>128</v>
      </c>
      <c r="C41036" t="s">
        <v>128</v>
      </c>
      <c r="E41036" t="s">
        <v>128</v>
      </c>
      <c r="F41036" t="s">
        <v>128</v>
      </c>
      <c r="G41036" t="s">
        <v>128</v>
      </c>
    </row>
    <row r="41037" spans="1:7" x14ac:dyDescent="0.2">
      <c r="A41037" t="s">
        <v>37560</v>
      </c>
      <c r="B41037">
        <v>-0.11622805141852501</v>
      </c>
      <c r="C41037" t="s">
        <v>128</v>
      </c>
      <c r="E41037" t="s">
        <v>38261</v>
      </c>
      <c r="F41037">
        <v>-0.85253087032495301</v>
      </c>
      <c r="G41037" t="s">
        <v>128</v>
      </c>
    </row>
    <row r="41038" spans="1:7" x14ac:dyDescent="0.2">
      <c r="A41038" t="s">
        <v>37561</v>
      </c>
      <c r="B41038" t="s">
        <v>128</v>
      </c>
      <c r="C41038" t="s">
        <v>128</v>
      </c>
      <c r="E41038" t="s">
        <v>38262</v>
      </c>
      <c r="F41038">
        <v>-5.3601987594444497E-2</v>
      </c>
      <c r="G41038" t="s">
        <v>128</v>
      </c>
    </row>
    <row r="41039" spans="1:7" x14ac:dyDescent="0.2">
      <c r="A41039" t="s">
        <v>37562</v>
      </c>
      <c r="B41039" t="s">
        <v>128</v>
      </c>
      <c r="C41039" t="s">
        <v>128</v>
      </c>
      <c r="E41039" t="s">
        <v>38263</v>
      </c>
      <c r="F41039">
        <v>0</v>
      </c>
      <c r="G41039" t="s">
        <v>128</v>
      </c>
    </row>
    <row r="41040" spans="1:7" x14ac:dyDescent="0.2">
      <c r="A41040" t="s">
        <v>37563</v>
      </c>
      <c r="B41040" t="s">
        <v>128</v>
      </c>
      <c r="C41040" t="s">
        <v>128</v>
      </c>
      <c r="E41040" t="s">
        <v>38264</v>
      </c>
      <c r="F41040">
        <v>-0.48917416605500602</v>
      </c>
      <c r="G41040" t="s">
        <v>128</v>
      </c>
    </row>
    <row r="41041" spans="1:7" x14ac:dyDescent="0.2">
      <c r="A41041" t="s">
        <v>37564</v>
      </c>
      <c r="B41041">
        <v>1.6570608561512301</v>
      </c>
      <c r="C41041" t="s">
        <v>128</v>
      </c>
      <c r="E41041" t="s">
        <v>128</v>
      </c>
      <c r="F41041">
        <v>0.46445494720539399</v>
      </c>
      <c r="G41041" t="s">
        <v>128</v>
      </c>
    </row>
    <row r="41042" spans="1:7" x14ac:dyDescent="0.2">
      <c r="A41042" t="s">
        <v>37565</v>
      </c>
      <c r="B41042">
        <v>0</v>
      </c>
      <c r="C41042" t="s">
        <v>128</v>
      </c>
      <c r="E41042" t="s">
        <v>38265</v>
      </c>
      <c r="F41042" t="s">
        <v>128</v>
      </c>
      <c r="G41042" t="s">
        <v>128</v>
      </c>
    </row>
    <row r="41043" spans="1:7" x14ac:dyDescent="0.2">
      <c r="A41043" t="s">
        <v>37566</v>
      </c>
      <c r="B41043">
        <v>0</v>
      </c>
      <c r="C41043" t="s">
        <v>128</v>
      </c>
      <c r="E41043" t="s">
        <v>38266</v>
      </c>
      <c r="F41043">
        <v>0</v>
      </c>
      <c r="G41043" t="s">
        <v>128</v>
      </c>
    </row>
    <row r="41044" spans="1:7" x14ac:dyDescent="0.2">
      <c r="A41044" t="s">
        <v>128</v>
      </c>
      <c r="B41044" t="s">
        <v>128</v>
      </c>
      <c r="C41044" t="s">
        <v>128</v>
      </c>
      <c r="E41044" t="s">
        <v>38267</v>
      </c>
      <c r="F41044">
        <v>2.0326333674388399</v>
      </c>
      <c r="G41044" t="s">
        <v>128</v>
      </c>
    </row>
    <row r="41045" spans="1:7" x14ac:dyDescent="0.2">
      <c r="A41045" t="s">
        <v>37567</v>
      </c>
      <c r="B41045" t="s">
        <v>128</v>
      </c>
      <c r="C41045" t="s">
        <v>128</v>
      </c>
      <c r="E41045" t="s">
        <v>38268</v>
      </c>
      <c r="F41045" t="s">
        <v>128</v>
      </c>
      <c r="G41045" t="s">
        <v>128</v>
      </c>
    </row>
    <row r="41046" spans="1:7" x14ac:dyDescent="0.2">
      <c r="A41046" t="s">
        <v>37568</v>
      </c>
      <c r="B41046">
        <v>0</v>
      </c>
      <c r="C41046" t="s">
        <v>128</v>
      </c>
      <c r="E41046" t="s">
        <v>10597</v>
      </c>
      <c r="F41046">
        <v>1.67906098207945</v>
      </c>
      <c r="G41046" t="s">
        <v>128</v>
      </c>
    </row>
    <row r="41047" spans="1:7" x14ac:dyDescent="0.2">
      <c r="A41047" t="s">
        <v>37569</v>
      </c>
      <c r="B41047" t="s">
        <v>128</v>
      </c>
      <c r="C41047" t="s">
        <v>128</v>
      </c>
      <c r="E41047" t="s">
        <v>38269</v>
      </c>
      <c r="F41047" t="s">
        <v>128</v>
      </c>
      <c r="G41047" t="s">
        <v>128</v>
      </c>
    </row>
    <row r="41048" spans="1:7" x14ac:dyDescent="0.2">
      <c r="A41048" t="s">
        <v>37570</v>
      </c>
      <c r="B41048">
        <v>0</v>
      </c>
      <c r="C41048" t="s">
        <v>128</v>
      </c>
      <c r="E41048" t="s">
        <v>12172</v>
      </c>
      <c r="F41048">
        <v>-5.77154623086907E-2</v>
      </c>
      <c r="G41048" t="s">
        <v>128</v>
      </c>
    </row>
    <row r="41049" spans="1:7" x14ac:dyDescent="0.2">
      <c r="A41049" t="s">
        <v>37571</v>
      </c>
      <c r="B41049">
        <v>0</v>
      </c>
      <c r="C41049" t="s">
        <v>128</v>
      </c>
      <c r="E41049" t="s">
        <v>13492</v>
      </c>
      <c r="F41049">
        <v>8.3070625625567301E-2</v>
      </c>
      <c r="G41049" t="s">
        <v>128</v>
      </c>
    </row>
    <row r="41050" spans="1:7" x14ac:dyDescent="0.2">
      <c r="A41050" t="s">
        <v>37572</v>
      </c>
      <c r="B41050">
        <v>1.9471533156304901</v>
      </c>
      <c r="C41050" t="s">
        <v>128</v>
      </c>
      <c r="E41050" t="s">
        <v>38270</v>
      </c>
      <c r="F41050">
        <v>0</v>
      </c>
      <c r="G41050" t="s">
        <v>128</v>
      </c>
    </row>
    <row r="41051" spans="1:7" x14ac:dyDescent="0.2">
      <c r="A41051" t="s">
        <v>37573</v>
      </c>
      <c r="B41051" t="s">
        <v>128</v>
      </c>
      <c r="C41051" t="s">
        <v>128</v>
      </c>
      <c r="E41051" t="s">
        <v>38271</v>
      </c>
      <c r="F41051" t="s">
        <v>128</v>
      </c>
      <c r="G41051" t="s">
        <v>128</v>
      </c>
    </row>
    <row r="41052" spans="1:7" x14ac:dyDescent="0.2">
      <c r="A41052" t="s">
        <v>37574</v>
      </c>
      <c r="B41052" t="s">
        <v>128</v>
      </c>
      <c r="C41052" t="s">
        <v>128</v>
      </c>
      <c r="E41052" t="s">
        <v>38272</v>
      </c>
      <c r="F41052">
        <v>0</v>
      </c>
      <c r="G41052" t="s">
        <v>128</v>
      </c>
    </row>
    <row r="41053" spans="1:7" x14ac:dyDescent="0.2">
      <c r="A41053" t="s">
        <v>37575</v>
      </c>
      <c r="B41053" t="s">
        <v>128</v>
      </c>
      <c r="C41053" t="s">
        <v>128</v>
      </c>
      <c r="E41053" t="s">
        <v>38273</v>
      </c>
      <c r="F41053">
        <v>0.46987427358160899</v>
      </c>
      <c r="G41053" t="s">
        <v>128</v>
      </c>
    </row>
    <row r="41054" spans="1:7" x14ac:dyDescent="0.2">
      <c r="A41054" t="s">
        <v>37576</v>
      </c>
      <c r="B41054">
        <v>-1.7999471715602999</v>
      </c>
      <c r="C41054" t="s">
        <v>128</v>
      </c>
      <c r="E41054" t="s">
        <v>38274</v>
      </c>
      <c r="F41054" t="s">
        <v>128</v>
      </c>
      <c r="G41054" t="s">
        <v>128</v>
      </c>
    </row>
    <row r="41055" spans="1:7" x14ac:dyDescent="0.2">
      <c r="A41055" t="s">
        <v>37577</v>
      </c>
      <c r="B41055">
        <v>8.5426994180392707E-2</v>
      </c>
      <c r="C41055" t="s">
        <v>128</v>
      </c>
      <c r="E41055" t="s">
        <v>18520</v>
      </c>
      <c r="F41055">
        <v>-1.53015520210535E-2</v>
      </c>
      <c r="G41055" t="s">
        <v>128</v>
      </c>
    </row>
    <row r="41056" spans="1:7" x14ac:dyDescent="0.2">
      <c r="A41056" t="s">
        <v>37578</v>
      </c>
      <c r="B41056">
        <v>-1.0906846713217599</v>
      </c>
      <c r="C41056" t="s">
        <v>128</v>
      </c>
      <c r="E41056" t="s">
        <v>38275</v>
      </c>
      <c r="F41056">
        <v>-0.94033362672541798</v>
      </c>
      <c r="G41056" t="s">
        <v>128</v>
      </c>
    </row>
    <row r="41057" spans="1:7" x14ac:dyDescent="0.2">
      <c r="A41057" t="s">
        <v>37579</v>
      </c>
      <c r="B41057">
        <v>1.68440546819387</v>
      </c>
      <c r="C41057" t="s">
        <v>128</v>
      </c>
      <c r="E41057" t="s">
        <v>38276</v>
      </c>
      <c r="F41057">
        <v>0</v>
      </c>
      <c r="G41057" t="s">
        <v>128</v>
      </c>
    </row>
    <row r="41058" spans="1:7" x14ac:dyDescent="0.2">
      <c r="A41058" t="s">
        <v>37580</v>
      </c>
      <c r="B41058">
        <v>1.2660655448534699</v>
      </c>
      <c r="C41058" t="s">
        <v>128</v>
      </c>
      <c r="E41058" t="s">
        <v>38277</v>
      </c>
      <c r="F41058">
        <v>0</v>
      </c>
      <c r="G41058" t="s">
        <v>128</v>
      </c>
    </row>
    <row r="41059" spans="1:7" x14ac:dyDescent="0.2">
      <c r="A41059" t="s">
        <v>128</v>
      </c>
      <c r="B41059">
        <v>0</v>
      </c>
      <c r="C41059" t="s">
        <v>128</v>
      </c>
      <c r="E41059" t="s">
        <v>38278</v>
      </c>
      <c r="F41059">
        <v>0.80019531859650495</v>
      </c>
      <c r="G41059" t="s">
        <v>128</v>
      </c>
    </row>
    <row r="41060" spans="1:7" x14ac:dyDescent="0.2">
      <c r="A41060" t="s">
        <v>37581</v>
      </c>
      <c r="B41060" t="s">
        <v>128</v>
      </c>
      <c r="C41060" t="s">
        <v>128</v>
      </c>
      <c r="E41060" t="s">
        <v>38279</v>
      </c>
      <c r="F41060" t="s">
        <v>128</v>
      </c>
      <c r="G41060" t="s">
        <v>128</v>
      </c>
    </row>
    <row r="41061" spans="1:7" x14ac:dyDescent="0.2">
      <c r="A41061" t="s">
        <v>37582</v>
      </c>
      <c r="B41061">
        <v>-0.77940944531344003</v>
      </c>
      <c r="C41061" t="s">
        <v>128</v>
      </c>
      <c r="E41061" t="s">
        <v>15414</v>
      </c>
      <c r="F41061">
        <v>-1.26331478530667</v>
      </c>
      <c r="G41061" t="s">
        <v>128</v>
      </c>
    </row>
    <row r="41062" spans="1:7" x14ac:dyDescent="0.2">
      <c r="A41062" t="s">
        <v>37583</v>
      </c>
      <c r="B41062" t="s">
        <v>128</v>
      </c>
      <c r="C41062" t="s">
        <v>128</v>
      </c>
      <c r="E41062" t="s">
        <v>38280</v>
      </c>
      <c r="F41062">
        <v>0</v>
      </c>
      <c r="G41062" t="s">
        <v>128</v>
      </c>
    </row>
    <row r="41063" spans="1:7" x14ac:dyDescent="0.2">
      <c r="A41063" t="s">
        <v>37584</v>
      </c>
      <c r="B41063" t="s">
        <v>128</v>
      </c>
      <c r="C41063" t="s">
        <v>128</v>
      </c>
      <c r="E41063" t="s">
        <v>38281</v>
      </c>
      <c r="F41063">
        <v>0</v>
      </c>
      <c r="G41063" t="s">
        <v>128</v>
      </c>
    </row>
    <row r="41064" spans="1:7" x14ac:dyDescent="0.2">
      <c r="A41064" t="s">
        <v>37585</v>
      </c>
      <c r="B41064">
        <v>1.5178817049412601</v>
      </c>
      <c r="C41064" t="s">
        <v>128</v>
      </c>
      <c r="E41064" t="s">
        <v>14141</v>
      </c>
      <c r="F41064">
        <v>-0.81735604113240701</v>
      </c>
      <c r="G41064" t="s">
        <v>128</v>
      </c>
    </row>
    <row r="41065" spans="1:7" x14ac:dyDescent="0.2">
      <c r="A41065" t="s">
        <v>37586</v>
      </c>
      <c r="B41065" t="s">
        <v>128</v>
      </c>
      <c r="C41065" t="s">
        <v>128</v>
      </c>
      <c r="E41065" t="s">
        <v>38282</v>
      </c>
      <c r="F41065" t="s">
        <v>128</v>
      </c>
      <c r="G41065" t="s">
        <v>128</v>
      </c>
    </row>
    <row r="41066" spans="1:7" x14ac:dyDescent="0.2">
      <c r="A41066" t="s">
        <v>37587</v>
      </c>
      <c r="B41066">
        <v>0</v>
      </c>
      <c r="C41066" t="s">
        <v>128</v>
      </c>
      <c r="E41066" t="s">
        <v>38283</v>
      </c>
      <c r="F41066">
        <v>0.23407408763278501</v>
      </c>
      <c r="G41066" t="s">
        <v>128</v>
      </c>
    </row>
    <row r="41067" spans="1:7" x14ac:dyDescent="0.2">
      <c r="A41067" t="s">
        <v>37588</v>
      </c>
      <c r="B41067" t="s">
        <v>128</v>
      </c>
      <c r="C41067" t="s">
        <v>128</v>
      </c>
      <c r="E41067" t="s">
        <v>38284</v>
      </c>
      <c r="F41067">
        <v>-0.85251991842363195</v>
      </c>
      <c r="G41067" t="s">
        <v>128</v>
      </c>
    </row>
    <row r="41068" spans="1:7" x14ac:dyDescent="0.2">
      <c r="A41068" t="s">
        <v>37589</v>
      </c>
      <c r="B41068">
        <v>-3.6556151571024098</v>
      </c>
      <c r="C41068" t="s">
        <v>128</v>
      </c>
      <c r="E41068" t="s">
        <v>38285</v>
      </c>
      <c r="F41068" t="s">
        <v>128</v>
      </c>
      <c r="G41068" t="s">
        <v>128</v>
      </c>
    </row>
    <row r="41069" spans="1:7" x14ac:dyDescent="0.2">
      <c r="A41069" t="s">
        <v>37590</v>
      </c>
      <c r="B41069" t="s">
        <v>128</v>
      </c>
      <c r="C41069" t="s">
        <v>128</v>
      </c>
      <c r="E41069" t="s">
        <v>38286</v>
      </c>
      <c r="F41069">
        <v>1.0710307641619301</v>
      </c>
      <c r="G41069" t="s">
        <v>128</v>
      </c>
    </row>
    <row r="41070" spans="1:7" x14ac:dyDescent="0.2">
      <c r="A41070" t="s">
        <v>37591</v>
      </c>
      <c r="B41070">
        <v>2.1400693657966499</v>
      </c>
      <c r="C41070" t="s">
        <v>128</v>
      </c>
      <c r="E41070" t="s">
        <v>38287</v>
      </c>
      <c r="F41070">
        <v>1.0710307755269299</v>
      </c>
      <c r="G41070" t="s">
        <v>128</v>
      </c>
    </row>
    <row r="41071" spans="1:7" x14ac:dyDescent="0.2">
      <c r="A41071" t="s">
        <v>37592</v>
      </c>
      <c r="B41071">
        <v>0.55182330310842898</v>
      </c>
      <c r="C41071" t="s">
        <v>128</v>
      </c>
      <c r="E41071" t="s">
        <v>38288</v>
      </c>
      <c r="F41071" t="s">
        <v>128</v>
      </c>
      <c r="G41071" t="s">
        <v>128</v>
      </c>
    </row>
    <row r="41072" spans="1:7" x14ac:dyDescent="0.2">
      <c r="A41072" t="s">
        <v>37593</v>
      </c>
      <c r="B41072" t="s">
        <v>128</v>
      </c>
      <c r="C41072" t="s">
        <v>128</v>
      </c>
      <c r="E41072" t="s">
        <v>38289</v>
      </c>
      <c r="F41072">
        <v>0</v>
      </c>
      <c r="G41072" t="s">
        <v>128</v>
      </c>
    </row>
    <row r="41073" spans="1:7" x14ac:dyDescent="0.2">
      <c r="A41073" t="s">
        <v>37594</v>
      </c>
      <c r="B41073" t="s">
        <v>128</v>
      </c>
      <c r="C41073" t="s">
        <v>128</v>
      </c>
      <c r="E41073" t="s">
        <v>38290</v>
      </c>
      <c r="F41073">
        <v>-0.47071800349288101</v>
      </c>
      <c r="G41073" t="s">
        <v>128</v>
      </c>
    </row>
    <row r="41074" spans="1:7" x14ac:dyDescent="0.2">
      <c r="A41074" t="s">
        <v>37595</v>
      </c>
      <c r="B41074">
        <v>-0.57927601230118297</v>
      </c>
      <c r="C41074" t="s">
        <v>128</v>
      </c>
      <c r="E41074" t="s">
        <v>38291</v>
      </c>
      <c r="F41074">
        <v>1.5916295798134501</v>
      </c>
      <c r="G41074" t="s">
        <v>128</v>
      </c>
    </row>
    <row r="41075" spans="1:7" x14ac:dyDescent="0.2">
      <c r="A41075" t="s">
        <v>37596</v>
      </c>
      <c r="B41075" t="s">
        <v>128</v>
      </c>
      <c r="C41075" t="s">
        <v>128</v>
      </c>
      <c r="E41075" t="s">
        <v>38292</v>
      </c>
      <c r="F41075">
        <v>0</v>
      </c>
      <c r="G41075" t="s">
        <v>128</v>
      </c>
    </row>
    <row r="41076" spans="1:7" x14ac:dyDescent="0.2">
      <c r="A41076" t="s">
        <v>37597</v>
      </c>
      <c r="B41076" t="s">
        <v>128</v>
      </c>
      <c r="C41076" t="s">
        <v>128</v>
      </c>
      <c r="E41076" t="s">
        <v>38293</v>
      </c>
      <c r="F41076" t="s">
        <v>128</v>
      </c>
      <c r="G41076" t="s">
        <v>128</v>
      </c>
    </row>
    <row r="41077" spans="1:7" x14ac:dyDescent="0.2">
      <c r="A41077" t="s">
        <v>37598</v>
      </c>
      <c r="B41077">
        <v>0</v>
      </c>
      <c r="C41077" t="s">
        <v>128</v>
      </c>
      <c r="E41077" t="s">
        <v>38294</v>
      </c>
      <c r="F41077">
        <v>0</v>
      </c>
      <c r="G41077" t="s">
        <v>128</v>
      </c>
    </row>
    <row r="41078" spans="1:7" x14ac:dyDescent="0.2">
      <c r="A41078" t="s">
        <v>37599</v>
      </c>
      <c r="B41078" t="s">
        <v>128</v>
      </c>
      <c r="C41078" t="s">
        <v>128</v>
      </c>
      <c r="E41078" t="s">
        <v>38295</v>
      </c>
      <c r="F41078">
        <v>0</v>
      </c>
      <c r="G41078" t="s">
        <v>128</v>
      </c>
    </row>
    <row r="41079" spans="1:7" x14ac:dyDescent="0.2">
      <c r="A41079" t="s">
        <v>37600</v>
      </c>
      <c r="B41079">
        <v>0.79413541693068002</v>
      </c>
      <c r="C41079" t="s">
        <v>128</v>
      </c>
      <c r="E41079" t="s">
        <v>38296</v>
      </c>
      <c r="F41079">
        <v>1.0710307641619301</v>
      </c>
      <c r="G41079" t="s">
        <v>128</v>
      </c>
    </row>
    <row r="41080" spans="1:7" x14ac:dyDescent="0.2">
      <c r="A41080" t="s">
        <v>128</v>
      </c>
      <c r="B41080">
        <v>0</v>
      </c>
      <c r="C41080" t="s">
        <v>128</v>
      </c>
      <c r="E41080" t="s">
        <v>38297</v>
      </c>
      <c r="F41080">
        <v>-0.85251991842363195</v>
      </c>
      <c r="G41080" t="s">
        <v>128</v>
      </c>
    </row>
    <row r="41081" spans="1:7" x14ac:dyDescent="0.2">
      <c r="A41081" t="s">
        <v>37601</v>
      </c>
      <c r="B41081" t="s">
        <v>128</v>
      </c>
      <c r="C41081" t="s">
        <v>128</v>
      </c>
      <c r="E41081" t="s">
        <v>16648</v>
      </c>
      <c r="F41081">
        <v>-1.36006103635322</v>
      </c>
      <c r="G41081" t="s">
        <v>128</v>
      </c>
    </row>
    <row r="41082" spans="1:7" x14ac:dyDescent="0.2">
      <c r="A41082" t="s">
        <v>37602</v>
      </c>
      <c r="B41082">
        <v>-2.54859934661149</v>
      </c>
      <c r="C41082" t="s">
        <v>128</v>
      </c>
      <c r="E41082" t="s">
        <v>38298</v>
      </c>
      <c r="F41082">
        <v>0</v>
      </c>
      <c r="G41082" t="s">
        <v>128</v>
      </c>
    </row>
    <row r="41083" spans="1:7" x14ac:dyDescent="0.2">
      <c r="A41083" t="s">
        <v>37603</v>
      </c>
      <c r="B41083" t="s">
        <v>128</v>
      </c>
      <c r="C41083" t="s">
        <v>128</v>
      </c>
      <c r="E41083" t="s">
        <v>128</v>
      </c>
      <c r="F41083" t="s">
        <v>128</v>
      </c>
      <c r="G41083" t="s">
        <v>128</v>
      </c>
    </row>
    <row r="41084" spans="1:7" x14ac:dyDescent="0.2">
      <c r="A41084" t="s">
        <v>37604</v>
      </c>
      <c r="B41084" t="s">
        <v>128</v>
      </c>
      <c r="C41084" t="s">
        <v>128</v>
      </c>
      <c r="E41084" t="s">
        <v>38299</v>
      </c>
      <c r="F41084">
        <v>0</v>
      </c>
      <c r="G41084" t="s">
        <v>128</v>
      </c>
    </row>
    <row r="41085" spans="1:7" x14ac:dyDescent="0.2">
      <c r="A41085" t="s">
        <v>37605</v>
      </c>
      <c r="B41085" t="s">
        <v>128</v>
      </c>
      <c r="C41085" t="s">
        <v>128</v>
      </c>
      <c r="E41085" t="s">
        <v>38300</v>
      </c>
      <c r="F41085" t="s">
        <v>128</v>
      </c>
      <c r="G41085" t="s">
        <v>128</v>
      </c>
    </row>
    <row r="41086" spans="1:7" x14ac:dyDescent="0.2">
      <c r="A41086" t="s">
        <v>37606</v>
      </c>
      <c r="B41086" t="s">
        <v>128</v>
      </c>
      <c r="C41086" t="s">
        <v>128</v>
      </c>
      <c r="E41086" t="s">
        <v>38301</v>
      </c>
      <c r="F41086" t="s">
        <v>128</v>
      </c>
      <c r="G41086" t="s">
        <v>128</v>
      </c>
    </row>
    <row r="41087" spans="1:7" x14ac:dyDescent="0.2">
      <c r="A41087" t="s">
        <v>37607</v>
      </c>
      <c r="B41087">
        <v>-2.5551858849720399</v>
      </c>
      <c r="C41087" t="s">
        <v>128</v>
      </c>
      <c r="E41087" t="s">
        <v>38302</v>
      </c>
      <c r="F41087" t="s">
        <v>128</v>
      </c>
      <c r="G41087" t="s">
        <v>128</v>
      </c>
    </row>
    <row r="41088" spans="1:7" x14ac:dyDescent="0.2">
      <c r="A41088" t="s">
        <v>37608</v>
      </c>
      <c r="B41088" t="s">
        <v>128</v>
      </c>
      <c r="C41088" t="s">
        <v>128</v>
      </c>
      <c r="E41088" t="s">
        <v>38303</v>
      </c>
      <c r="F41088">
        <v>1.5860771344703299</v>
      </c>
      <c r="G41088" t="s">
        <v>128</v>
      </c>
    </row>
    <row r="41089" spans="1:7" x14ac:dyDescent="0.2">
      <c r="A41089" t="s">
        <v>37609</v>
      </c>
      <c r="B41089">
        <v>0</v>
      </c>
      <c r="C41089" t="s">
        <v>128</v>
      </c>
      <c r="E41089" t="s">
        <v>38304</v>
      </c>
      <c r="F41089" t="s">
        <v>128</v>
      </c>
      <c r="G41089" t="s">
        <v>128</v>
      </c>
    </row>
    <row r="41090" spans="1:7" x14ac:dyDescent="0.2">
      <c r="A41090" t="s">
        <v>37610</v>
      </c>
      <c r="B41090" t="s">
        <v>128</v>
      </c>
      <c r="C41090" t="s">
        <v>128</v>
      </c>
      <c r="E41090" t="s">
        <v>38305</v>
      </c>
      <c r="F41090">
        <v>0.409920691303295</v>
      </c>
      <c r="G41090" t="s">
        <v>128</v>
      </c>
    </row>
    <row r="41091" spans="1:7" x14ac:dyDescent="0.2">
      <c r="A41091" t="s">
        <v>37611</v>
      </c>
      <c r="B41091" t="s">
        <v>128</v>
      </c>
      <c r="C41091" t="s">
        <v>128</v>
      </c>
      <c r="E41091" t="s">
        <v>38306</v>
      </c>
      <c r="F41091" t="s">
        <v>128</v>
      </c>
      <c r="G41091" t="s">
        <v>128</v>
      </c>
    </row>
    <row r="41092" spans="1:7" x14ac:dyDescent="0.2">
      <c r="A41092" t="s">
        <v>37612</v>
      </c>
      <c r="B41092" t="s">
        <v>128</v>
      </c>
      <c r="C41092" t="s">
        <v>128</v>
      </c>
      <c r="E41092" t="s">
        <v>38307</v>
      </c>
      <c r="F41092">
        <v>0</v>
      </c>
      <c r="G41092" t="s">
        <v>128</v>
      </c>
    </row>
    <row r="41093" spans="1:7" x14ac:dyDescent="0.2">
      <c r="A41093" t="s">
        <v>37613</v>
      </c>
      <c r="B41093">
        <v>1.28641590513931</v>
      </c>
      <c r="C41093" t="s">
        <v>128</v>
      </c>
      <c r="E41093" t="s">
        <v>38308</v>
      </c>
      <c r="F41093">
        <v>0</v>
      </c>
      <c r="G41093" t="s">
        <v>128</v>
      </c>
    </row>
    <row r="41094" spans="1:7" x14ac:dyDescent="0.2">
      <c r="A41094" t="s">
        <v>37614</v>
      </c>
      <c r="B41094">
        <v>0</v>
      </c>
      <c r="C41094" t="s">
        <v>128</v>
      </c>
      <c r="E41094" t="s">
        <v>38309</v>
      </c>
      <c r="F41094" t="s">
        <v>128</v>
      </c>
      <c r="G41094" t="s">
        <v>128</v>
      </c>
    </row>
    <row r="41095" spans="1:7" x14ac:dyDescent="0.2">
      <c r="A41095" t="s">
        <v>37615</v>
      </c>
      <c r="B41095">
        <v>-1.12918044356262</v>
      </c>
      <c r="C41095" t="s">
        <v>128</v>
      </c>
      <c r="E41095" t="s">
        <v>38310</v>
      </c>
      <c r="F41095">
        <v>-0.85251991842363195</v>
      </c>
      <c r="G41095" t="s">
        <v>128</v>
      </c>
    </row>
    <row r="41096" spans="1:7" x14ac:dyDescent="0.2">
      <c r="A41096" t="s">
        <v>37616</v>
      </c>
      <c r="B41096" t="s">
        <v>128</v>
      </c>
      <c r="C41096" t="s">
        <v>128</v>
      </c>
      <c r="E41096" t="s">
        <v>38311</v>
      </c>
      <c r="F41096" t="s">
        <v>128</v>
      </c>
      <c r="G41096" t="s">
        <v>128</v>
      </c>
    </row>
    <row r="41097" spans="1:7" x14ac:dyDescent="0.2">
      <c r="A41097" t="s">
        <v>37617</v>
      </c>
      <c r="B41097">
        <v>2.8449837236464899</v>
      </c>
      <c r="C41097" t="s">
        <v>128</v>
      </c>
      <c r="E41097" t="s">
        <v>38312</v>
      </c>
      <c r="F41097" t="s">
        <v>128</v>
      </c>
      <c r="G41097" t="s">
        <v>128</v>
      </c>
    </row>
    <row r="41098" spans="1:7" x14ac:dyDescent="0.2">
      <c r="A41098" t="s">
        <v>37618</v>
      </c>
      <c r="B41098">
        <v>0</v>
      </c>
      <c r="C41098" t="s">
        <v>128</v>
      </c>
      <c r="E41098" t="s">
        <v>38313</v>
      </c>
      <c r="F41098" t="s">
        <v>128</v>
      </c>
      <c r="G41098" t="s">
        <v>128</v>
      </c>
    </row>
    <row r="41099" spans="1:7" x14ac:dyDescent="0.2">
      <c r="A41099" t="s">
        <v>37619</v>
      </c>
      <c r="B41099">
        <v>0</v>
      </c>
      <c r="C41099" t="s">
        <v>128</v>
      </c>
      <c r="E41099" t="s">
        <v>38314</v>
      </c>
      <c r="F41099">
        <v>0</v>
      </c>
      <c r="G41099" t="s">
        <v>128</v>
      </c>
    </row>
    <row r="41100" spans="1:7" x14ac:dyDescent="0.2">
      <c r="A41100" t="s">
        <v>37620</v>
      </c>
      <c r="B41100">
        <v>-1.12913782857856</v>
      </c>
      <c r="C41100" t="s">
        <v>128</v>
      </c>
      <c r="E41100" t="s">
        <v>38315</v>
      </c>
      <c r="F41100" t="s">
        <v>128</v>
      </c>
      <c r="G41100" t="s">
        <v>128</v>
      </c>
    </row>
    <row r="41101" spans="1:7" x14ac:dyDescent="0.2">
      <c r="A41101" t="s">
        <v>37621</v>
      </c>
      <c r="B41101">
        <v>-1.8506703676687499</v>
      </c>
      <c r="C41101" t="s">
        <v>128</v>
      </c>
      <c r="E41101" t="s">
        <v>38316</v>
      </c>
      <c r="F41101">
        <v>1.9668556156358901</v>
      </c>
      <c r="G41101" t="s">
        <v>128</v>
      </c>
    </row>
    <row r="41102" spans="1:7" x14ac:dyDescent="0.2">
      <c r="A41102" t="s">
        <v>37622</v>
      </c>
      <c r="B41102">
        <v>0</v>
      </c>
      <c r="C41102" t="s">
        <v>128</v>
      </c>
      <c r="E41102" t="s">
        <v>38317</v>
      </c>
      <c r="F41102" t="s">
        <v>128</v>
      </c>
      <c r="G41102" t="s">
        <v>128</v>
      </c>
    </row>
    <row r="41103" spans="1:7" x14ac:dyDescent="0.2">
      <c r="A41103" t="s">
        <v>37623</v>
      </c>
      <c r="B41103" t="s">
        <v>128</v>
      </c>
      <c r="C41103" t="s">
        <v>128</v>
      </c>
      <c r="E41103" t="s">
        <v>128</v>
      </c>
      <c r="F41103" t="s">
        <v>128</v>
      </c>
      <c r="G41103" t="s">
        <v>128</v>
      </c>
    </row>
    <row r="41104" spans="1:7" x14ac:dyDescent="0.2">
      <c r="A41104" t="s">
        <v>37624</v>
      </c>
      <c r="B41104">
        <v>7.2046039782825005E-2</v>
      </c>
      <c r="C41104" t="s">
        <v>128</v>
      </c>
      <c r="E41104" t="s">
        <v>38318</v>
      </c>
      <c r="F41104" t="s">
        <v>128</v>
      </c>
      <c r="G41104" t="s">
        <v>128</v>
      </c>
    </row>
    <row r="41105" spans="1:7" x14ac:dyDescent="0.2">
      <c r="A41105" t="s">
        <v>37625</v>
      </c>
      <c r="B41105" t="s">
        <v>128</v>
      </c>
      <c r="C41105" t="s">
        <v>128</v>
      </c>
      <c r="E41105" t="s">
        <v>38319</v>
      </c>
      <c r="F41105">
        <v>-0.406062410903894</v>
      </c>
      <c r="G41105" t="s">
        <v>128</v>
      </c>
    </row>
    <row r="41106" spans="1:7" x14ac:dyDescent="0.2">
      <c r="A41106" t="s">
        <v>37626</v>
      </c>
      <c r="B41106" t="s">
        <v>128</v>
      </c>
      <c r="C41106" t="s">
        <v>128</v>
      </c>
      <c r="E41106" t="s">
        <v>38320</v>
      </c>
      <c r="F41106">
        <v>0</v>
      </c>
      <c r="G41106" t="s">
        <v>128</v>
      </c>
    </row>
    <row r="41107" spans="1:7" x14ac:dyDescent="0.2">
      <c r="A41107" t="s">
        <v>37627</v>
      </c>
      <c r="B41107">
        <v>-3.4837683465323099</v>
      </c>
      <c r="C41107" t="s">
        <v>128</v>
      </c>
      <c r="E41107" t="s">
        <v>38321</v>
      </c>
      <c r="F41107">
        <v>0</v>
      </c>
      <c r="G41107" t="s">
        <v>128</v>
      </c>
    </row>
    <row r="41108" spans="1:7" x14ac:dyDescent="0.2">
      <c r="A41108" t="s">
        <v>37628</v>
      </c>
      <c r="B41108">
        <v>0</v>
      </c>
      <c r="C41108" t="s">
        <v>128</v>
      </c>
      <c r="E41108" t="s">
        <v>38322</v>
      </c>
      <c r="F41108" t="s">
        <v>128</v>
      </c>
      <c r="G41108" t="s">
        <v>128</v>
      </c>
    </row>
    <row r="41109" spans="1:7" x14ac:dyDescent="0.2">
      <c r="A41109" t="s">
        <v>37629</v>
      </c>
      <c r="B41109">
        <v>1.0211084942922</v>
      </c>
      <c r="C41109" t="s">
        <v>128</v>
      </c>
      <c r="E41109" t="s">
        <v>38323</v>
      </c>
      <c r="F41109">
        <v>0</v>
      </c>
      <c r="G41109" t="s">
        <v>128</v>
      </c>
    </row>
    <row r="41110" spans="1:7" x14ac:dyDescent="0.2">
      <c r="A41110" t="s">
        <v>37630</v>
      </c>
      <c r="B41110" t="s">
        <v>128</v>
      </c>
      <c r="C41110" t="s">
        <v>128</v>
      </c>
      <c r="E41110" t="s">
        <v>38324</v>
      </c>
      <c r="F41110">
        <v>-1.5860872215583</v>
      </c>
      <c r="G41110" t="s">
        <v>128</v>
      </c>
    </row>
    <row r="41111" spans="1:7" x14ac:dyDescent="0.2">
      <c r="A41111" t="s">
        <v>37631</v>
      </c>
      <c r="B41111" t="s">
        <v>128</v>
      </c>
      <c r="C41111" t="s">
        <v>128</v>
      </c>
      <c r="E41111" t="s">
        <v>38325</v>
      </c>
      <c r="F41111">
        <v>0</v>
      </c>
      <c r="G41111" t="s">
        <v>128</v>
      </c>
    </row>
    <row r="41112" spans="1:7" x14ac:dyDescent="0.2">
      <c r="A41112" t="s">
        <v>37632</v>
      </c>
      <c r="B41112" t="s">
        <v>128</v>
      </c>
      <c r="C41112" t="s">
        <v>128</v>
      </c>
      <c r="E41112" t="s">
        <v>38326</v>
      </c>
      <c r="F41112">
        <v>-2.4997153059703101</v>
      </c>
      <c r="G41112" t="s">
        <v>128</v>
      </c>
    </row>
    <row r="41113" spans="1:7" x14ac:dyDescent="0.2">
      <c r="A41113" t="s">
        <v>37633</v>
      </c>
      <c r="B41113" t="s">
        <v>128</v>
      </c>
      <c r="C41113" t="s">
        <v>128</v>
      </c>
      <c r="E41113" t="s">
        <v>38327</v>
      </c>
      <c r="F41113" t="s">
        <v>128</v>
      </c>
      <c r="G41113" t="s">
        <v>128</v>
      </c>
    </row>
    <row r="41114" spans="1:7" x14ac:dyDescent="0.2">
      <c r="A41114" t="s">
        <v>37634</v>
      </c>
      <c r="B41114" t="s">
        <v>128</v>
      </c>
      <c r="C41114" t="s">
        <v>128</v>
      </c>
      <c r="E41114" t="s">
        <v>38328</v>
      </c>
      <c r="F41114" t="s">
        <v>128</v>
      </c>
      <c r="G41114" t="s">
        <v>128</v>
      </c>
    </row>
    <row r="41115" spans="1:7" x14ac:dyDescent="0.2">
      <c r="A41115" t="s">
        <v>37635</v>
      </c>
      <c r="B41115">
        <v>0</v>
      </c>
      <c r="C41115" t="s">
        <v>128</v>
      </c>
      <c r="E41115" t="s">
        <v>38329</v>
      </c>
      <c r="F41115">
        <v>0</v>
      </c>
      <c r="G41115" t="s">
        <v>128</v>
      </c>
    </row>
    <row r="41116" spans="1:7" x14ac:dyDescent="0.2">
      <c r="A41116" t="s">
        <v>37636</v>
      </c>
      <c r="B41116" t="s">
        <v>128</v>
      </c>
      <c r="C41116" t="s">
        <v>128</v>
      </c>
      <c r="E41116" t="s">
        <v>38330</v>
      </c>
      <c r="F41116">
        <v>0</v>
      </c>
      <c r="G41116" t="s">
        <v>128</v>
      </c>
    </row>
    <row r="41117" spans="1:7" x14ac:dyDescent="0.2">
      <c r="A41117" t="s">
        <v>37637</v>
      </c>
      <c r="B41117">
        <v>0.79426025752158202</v>
      </c>
      <c r="C41117" t="s">
        <v>128</v>
      </c>
      <c r="E41117" t="s">
        <v>38331</v>
      </c>
      <c r="F41117" t="s">
        <v>128</v>
      </c>
      <c r="G41117" t="s">
        <v>128</v>
      </c>
    </row>
    <row r="41118" spans="1:7" x14ac:dyDescent="0.2">
      <c r="A41118" t="s">
        <v>37638</v>
      </c>
      <c r="B41118" t="s">
        <v>128</v>
      </c>
      <c r="C41118" t="s">
        <v>128</v>
      </c>
      <c r="E41118" t="s">
        <v>128</v>
      </c>
      <c r="F41118">
        <v>0</v>
      </c>
      <c r="G41118" t="s">
        <v>128</v>
      </c>
    </row>
    <row r="41119" spans="1:7" x14ac:dyDescent="0.2">
      <c r="A41119" t="s">
        <v>37639</v>
      </c>
      <c r="B41119">
        <v>-1.90244739010038</v>
      </c>
      <c r="C41119" t="s">
        <v>128</v>
      </c>
      <c r="E41119" t="s">
        <v>38332</v>
      </c>
      <c r="F41119" t="s">
        <v>128</v>
      </c>
      <c r="G41119" t="s">
        <v>128</v>
      </c>
    </row>
    <row r="41120" spans="1:7" x14ac:dyDescent="0.2">
      <c r="A41120" t="s">
        <v>37640</v>
      </c>
      <c r="B41120">
        <v>0</v>
      </c>
      <c r="C41120" t="s">
        <v>128</v>
      </c>
      <c r="E41120" t="s">
        <v>38333</v>
      </c>
      <c r="F41120" t="s">
        <v>128</v>
      </c>
      <c r="G41120" t="s">
        <v>128</v>
      </c>
    </row>
    <row r="41121" spans="1:7" x14ac:dyDescent="0.2">
      <c r="A41121" t="s">
        <v>37641</v>
      </c>
      <c r="B41121">
        <v>-4.4659256847967903</v>
      </c>
      <c r="C41121" t="s">
        <v>128</v>
      </c>
      <c r="E41121" t="s">
        <v>38334</v>
      </c>
      <c r="F41121">
        <v>-3.3291252797609898</v>
      </c>
      <c r="G41121" t="s">
        <v>128</v>
      </c>
    </row>
    <row r="41122" spans="1:7" x14ac:dyDescent="0.2">
      <c r="A41122" t="s">
        <v>37642</v>
      </c>
      <c r="B41122">
        <v>1.4175239718344199</v>
      </c>
      <c r="C41122" t="s">
        <v>128</v>
      </c>
      <c r="E41122" t="s">
        <v>38335</v>
      </c>
      <c r="F41122" t="s">
        <v>128</v>
      </c>
      <c r="G41122" t="s">
        <v>128</v>
      </c>
    </row>
    <row r="41123" spans="1:7" x14ac:dyDescent="0.2">
      <c r="A41123" t="s">
        <v>37643</v>
      </c>
      <c r="B41123">
        <v>-1.12918044356262</v>
      </c>
      <c r="C41123" t="s">
        <v>128</v>
      </c>
      <c r="E41123" t="s">
        <v>128</v>
      </c>
      <c r="F41123" t="s">
        <v>128</v>
      </c>
      <c r="G41123" t="s">
        <v>128</v>
      </c>
    </row>
    <row r="41124" spans="1:7" x14ac:dyDescent="0.2">
      <c r="A41124" t="s">
        <v>37644</v>
      </c>
      <c r="B41124">
        <v>1.82627990040095</v>
      </c>
      <c r="C41124" t="s">
        <v>128</v>
      </c>
      <c r="E41124" t="s">
        <v>38336</v>
      </c>
      <c r="F41124">
        <v>-0.25707937426237798</v>
      </c>
      <c r="G41124" t="s">
        <v>128</v>
      </c>
    </row>
    <row r="41125" spans="1:7" x14ac:dyDescent="0.2">
      <c r="A41125" t="s">
        <v>37645</v>
      </c>
      <c r="B41125" t="s">
        <v>128</v>
      </c>
      <c r="C41125" t="s">
        <v>128</v>
      </c>
      <c r="E41125" t="s">
        <v>38337</v>
      </c>
      <c r="F41125" t="s">
        <v>128</v>
      </c>
      <c r="G41125" t="s">
        <v>128</v>
      </c>
    </row>
    <row r="41126" spans="1:7" x14ac:dyDescent="0.2">
      <c r="A41126" t="s">
        <v>37646</v>
      </c>
      <c r="B41126" t="s">
        <v>128</v>
      </c>
      <c r="C41126" t="s">
        <v>128</v>
      </c>
      <c r="E41126" t="s">
        <v>38338</v>
      </c>
      <c r="F41126">
        <v>-0.85251991842363395</v>
      </c>
      <c r="G41126" t="s">
        <v>128</v>
      </c>
    </row>
    <row r="41127" spans="1:7" x14ac:dyDescent="0.2">
      <c r="A41127" t="s">
        <v>37647</v>
      </c>
      <c r="B41127" t="s">
        <v>128</v>
      </c>
      <c r="C41127" t="s">
        <v>128</v>
      </c>
      <c r="E41127" t="s">
        <v>128</v>
      </c>
      <c r="F41127" t="s">
        <v>128</v>
      </c>
      <c r="G41127" t="s">
        <v>128</v>
      </c>
    </row>
    <row r="41128" spans="1:7" x14ac:dyDescent="0.2">
      <c r="A41128" t="s">
        <v>37648</v>
      </c>
      <c r="B41128" t="s">
        <v>128</v>
      </c>
      <c r="C41128" t="s">
        <v>128</v>
      </c>
      <c r="E41128" t="s">
        <v>38339</v>
      </c>
      <c r="F41128" t="s">
        <v>128</v>
      </c>
      <c r="G41128" t="s">
        <v>128</v>
      </c>
    </row>
    <row r="41129" spans="1:7" x14ac:dyDescent="0.2">
      <c r="A41129" t="s">
        <v>37649</v>
      </c>
      <c r="B41129">
        <v>0</v>
      </c>
      <c r="C41129" t="s">
        <v>128</v>
      </c>
      <c r="E41129" t="s">
        <v>38340</v>
      </c>
      <c r="F41129" t="s">
        <v>128</v>
      </c>
      <c r="G41129" t="s">
        <v>128</v>
      </c>
    </row>
    <row r="41130" spans="1:7" x14ac:dyDescent="0.2">
      <c r="A41130" t="s">
        <v>37650</v>
      </c>
      <c r="B41130" t="s">
        <v>128</v>
      </c>
      <c r="C41130" t="s">
        <v>128</v>
      </c>
      <c r="E41130" t="s">
        <v>38341</v>
      </c>
      <c r="F41130">
        <v>-1.6387940521079301</v>
      </c>
      <c r="G41130" t="s">
        <v>128</v>
      </c>
    </row>
    <row r="41131" spans="1:7" x14ac:dyDescent="0.2">
      <c r="A41131" t="s">
        <v>37651</v>
      </c>
      <c r="B41131" t="s">
        <v>128</v>
      </c>
      <c r="C41131" t="s">
        <v>128</v>
      </c>
      <c r="E41131" t="s">
        <v>38342</v>
      </c>
      <c r="F41131" t="s">
        <v>128</v>
      </c>
      <c r="G41131" t="s">
        <v>128</v>
      </c>
    </row>
    <row r="41132" spans="1:7" x14ac:dyDescent="0.2">
      <c r="A41132" t="s">
        <v>37652</v>
      </c>
      <c r="B41132" t="s">
        <v>128</v>
      </c>
      <c r="C41132" t="s">
        <v>128</v>
      </c>
      <c r="E41132" t="s">
        <v>38343</v>
      </c>
      <c r="F41132">
        <v>1.0627785174806501</v>
      </c>
      <c r="G41132" t="s">
        <v>128</v>
      </c>
    </row>
    <row r="41133" spans="1:7" x14ac:dyDescent="0.2">
      <c r="A41133" t="s">
        <v>37653</v>
      </c>
      <c r="B41133" t="s">
        <v>128</v>
      </c>
      <c r="C41133" t="s">
        <v>128</v>
      </c>
      <c r="E41133" t="s">
        <v>38344</v>
      </c>
      <c r="F41133" t="s">
        <v>128</v>
      </c>
      <c r="G41133" t="s">
        <v>128</v>
      </c>
    </row>
    <row r="41134" spans="1:7" x14ac:dyDescent="0.2">
      <c r="A41134" t="s">
        <v>128</v>
      </c>
      <c r="B41134">
        <v>1.4766708461356399</v>
      </c>
      <c r="C41134" t="s">
        <v>128</v>
      </c>
      <c r="E41134" t="s">
        <v>38345</v>
      </c>
      <c r="F41134">
        <v>-0.61576846965515897</v>
      </c>
      <c r="G41134" t="s">
        <v>128</v>
      </c>
    </row>
    <row r="41135" spans="1:7" x14ac:dyDescent="0.2">
      <c r="A41135" t="s">
        <v>37654</v>
      </c>
      <c r="B41135">
        <v>0</v>
      </c>
      <c r="C41135" t="s">
        <v>128</v>
      </c>
      <c r="E41135" t="s">
        <v>38346</v>
      </c>
      <c r="F41135" t="s">
        <v>128</v>
      </c>
      <c r="G41135" t="s">
        <v>128</v>
      </c>
    </row>
    <row r="41136" spans="1:7" x14ac:dyDescent="0.2">
      <c r="A41136" t="s">
        <v>37655</v>
      </c>
      <c r="B41136">
        <v>0</v>
      </c>
      <c r="C41136" t="s">
        <v>128</v>
      </c>
      <c r="E41136" t="s">
        <v>38347</v>
      </c>
      <c r="F41136">
        <v>1.09232343092258</v>
      </c>
      <c r="G41136" t="s">
        <v>128</v>
      </c>
    </row>
    <row r="41137" spans="1:7" x14ac:dyDescent="0.2">
      <c r="A41137" t="s">
        <v>37656</v>
      </c>
      <c r="B41137">
        <v>0</v>
      </c>
      <c r="C41137" t="s">
        <v>128</v>
      </c>
      <c r="E41137" t="s">
        <v>38348</v>
      </c>
      <c r="F41137">
        <v>-0.85251991842363295</v>
      </c>
      <c r="G41137" t="s">
        <v>128</v>
      </c>
    </row>
    <row r="41138" spans="1:7" x14ac:dyDescent="0.2">
      <c r="A41138" t="s">
        <v>37657</v>
      </c>
      <c r="B41138">
        <v>0.79424458593526703</v>
      </c>
      <c r="C41138" t="s">
        <v>128</v>
      </c>
      <c r="E41138" t="s">
        <v>38349</v>
      </c>
      <c r="F41138" t="s">
        <v>128</v>
      </c>
      <c r="G41138" t="s">
        <v>128</v>
      </c>
    </row>
    <row r="41139" spans="1:7" x14ac:dyDescent="0.2">
      <c r="A41139" t="s">
        <v>37658</v>
      </c>
      <c r="B41139" t="s">
        <v>128</v>
      </c>
      <c r="C41139" t="s">
        <v>128</v>
      </c>
      <c r="E41139" t="s">
        <v>38350</v>
      </c>
      <c r="F41139" t="s">
        <v>128</v>
      </c>
      <c r="G41139" t="s">
        <v>128</v>
      </c>
    </row>
    <row r="41140" spans="1:7" x14ac:dyDescent="0.2">
      <c r="A41140" t="s">
        <v>37659</v>
      </c>
      <c r="B41140">
        <v>0</v>
      </c>
      <c r="C41140" t="s">
        <v>128</v>
      </c>
      <c r="E41140" t="s">
        <v>19396</v>
      </c>
      <c r="F41140">
        <v>-4.0768768549228902E-2</v>
      </c>
      <c r="G41140" t="s">
        <v>128</v>
      </c>
    </row>
    <row r="41141" spans="1:7" x14ac:dyDescent="0.2">
      <c r="A41141" t="s">
        <v>37660</v>
      </c>
      <c r="B41141" t="s">
        <v>128</v>
      </c>
      <c r="C41141" t="s">
        <v>128</v>
      </c>
      <c r="E41141" t="s">
        <v>38351</v>
      </c>
      <c r="F41141">
        <v>2.02677783982173</v>
      </c>
      <c r="G41141" t="s">
        <v>128</v>
      </c>
    </row>
    <row r="41142" spans="1:7" x14ac:dyDescent="0.2">
      <c r="A41142" t="s">
        <v>37661</v>
      </c>
      <c r="B41142">
        <v>0</v>
      </c>
      <c r="C41142" t="s">
        <v>128</v>
      </c>
      <c r="E41142" t="s">
        <v>128</v>
      </c>
      <c r="F41142" t="s">
        <v>128</v>
      </c>
      <c r="G41142" t="s">
        <v>128</v>
      </c>
    </row>
    <row r="41143" spans="1:7" x14ac:dyDescent="0.2">
      <c r="A41143" t="s">
        <v>37662</v>
      </c>
      <c r="B41143" t="s">
        <v>128</v>
      </c>
      <c r="C41143" t="s">
        <v>128</v>
      </c>
      <c r="E41143" t="s">
        <v>38352</v>
      </c>
      <c r="F41143">
        <v>0</v>
      </c>
      <c r="G41143" t="s">
        <v>128</v>
      </c>
    </row>
    <row r="41144" spans="1:7" x14ac:dyDescent="0.2">
      <c r="A41144" t="s">
        <v>37663</v>
      </c>
      <c r="B41144">
        <v>0</v>
      </c>
      <c r="C41144" t="s">
        <v>128</v>
      </c>
      <c r="E41144" t="s">
        <v>38353</v>
      </c>
      <c r="F41144">
        <v>0</v>
      </c>
      <c r="G41144" t="s">
        <v>128</v>
      </c>
    </row>
    <row r="41145" spans="1:7" x14ac:dyDescent="0.2">
      <c r="A41145" t="s">
        <v>37664</v>
      </c>
      <c r="B41145" t="s">
        <v>128</v>
      </c>
      <c r="C41145" t="s">
        <v>128</v>
      </c>
      <c r="E41145" t="s">
        <v>38354</v>
      </c>
      <c r="F41145" t="s">
        <v>128</v>
      </c>
      <c r="G41145" t="s">
        <v>128</v>
      </c>
    </row>
    <row r="41146" spans="1:7" x14ac:dyDescent="0.2">
      <c r="A41146" t="s">
        <v>37665</v>
      </c>
      <c r="B41146" t="s">
        <v>128</v>
      </c>
      <c r="C41146" t="s">
        <v>128</v>
      </c>
      <c r="E41146" t="s">
        <v>38355</v>
      </c>
      <c r="F41146" t="s">
        <v>128</v>
      </c>
      <c r="G41146" t="s">
        <v>128</v>
      </c>
    </row>
    <row r="41147" spans="1:7" x14ac:dyDescent="0.2">
      <c r="A41147" t="s">
        <v>37666</v>
      </c>
      <c r="B41147">
        <v>0.247637808788296</v>
      </c>
      <c r="C41147" t="s">
        <v>128</v>
      </c>
      <c r="E41147" t="s">
        <v>38356</v>
      </c>
      <c r="F41147" t="s">
        <v>128</v>
      </c>
      <c r="G41147" t="s">
        <v>128</v>
      </c>
    </row>
    <row r="41148" spans="1:7" x14ac:dyDescent="0.2">
      <c r="A41148" t="s">
        <v>37667</v>
      </c>
      <c r="B41148">
        <v>0.19323295586758299</v>
      </c>
      <c r="C41148" t="s">
        <v>128</v>
      </c>
      <c r="E41148" t="s">
        <v>38357</v>
      </c>
      <c r="F41148" t="s">
        <v>128</v>
      </c>
      <c r="G41148" t="s">
        <v>128</v>
      </c>
    </row>
    <row r="41149" spans="1:7" x14ac:dyDescent="0.2">
      <c r="A41149" t="s">
        <v>37668</v>
      </c>
      <c r="B41149" t="s">
        <v>128</v>
      </c>
      <c r="C41149" t="s">
        <v>128</v>
      </c>
      <c r="E41149" t="s">
        <v>38358</v>
      </c>
      <c r="F41149" t="s">
        <v>128</v>
      </c>
      <c r="G41149" t="s">
        <v>128</v>
      </c>
    </row>
    <row r="41150" spans="1:7" x14ac:dyDescent="0.2">
      <c r="A41150" t="s">
        <v>37669</v>
      </c>
      <c r="B41150" t="s">
        <v>128</v>
      </c>
      <c r="C41150" t="s">
        <v>128</v>
      </c>
      <c r="E41150" t="s">
        <v>38359</v>
      </c>
      <c r="F41150">
        <v>3.2593869654111098</v>
      </c>
      <c r="G41150" t="s">
        <v>128</v>
      </c>
    </row>
    <row r="41151" spans="1:7" x14ac:dyDescent="0.2">
      <c r="A41151" t="s">
        <v>37670</v>
      </c>
      <c r="B41151" t="s">
        <v>128</v>
      </c>
      <c r="C41151" t="s">
        <v>128</v>
      </c>
      <c r="E41151" t="s">
        <v>38360</v>
      </c>
      <c r="F41151" t="s">
        <v>128</v>
      </c>
      <c r="G41151" t="s">
        <v>128</v>
      </c>
    </row>
    <row r="41152" spans="1:7" x14ac:dyDescent="0.2">
      <c r="A41152" t="s">
        <v>37671</v>
      </c>
      <c r="B41152" t="s">
        <v>128</v>
      </c>
      <c r="C41152" t="s">
        <v>128</v>
      </c>
      <c r="E41152" t="s">
        <v>16716</v>
      </c>
      <c r="F41152">
        <v>0.39925471324397499</v>
      </c>
      <c r="G41152" t="s">
        <v>128</v>
      </c>
    </row>
    <row r="41153" spans="1:7" x14ac:dyDescent="0.2">
      <c r="A41153" t="s">
        <v>37672</v>
      </c>
      <c r="B41153" t="s">
        <v>128</v>
      </c>
      <c r="C41153" t="s">
        <v>128</v>
      </c>
      <c r="E41153" t="s">
        <v>38361</v>
      </c>
      <c r="F41153">
        <v>-0.85251991842362995</v>
      </c>
      <c r="G41153" t="s">
        <v>128</v>
      </c>
    </row>
    <row r="41154" spans="1:7" x14ac:dyDescent="0.2">
      <c r="A41154" t="s">
        <v>37673</v>
      </c>
      <c r="B41154">
        <v>-1.12915894283083</v>
      </c>
      <c r="C41154" t="s">
        <v>128</v>
      </c>
      <c r="E41154" t="s">
        <v>38362</v>
      </c>
      <c r="F41154">
        <v>0</v>
      </c>
      <c r="G41154" t="s">
        <v>128</v>
      </c>
    </row>
    <row r="41155" spans="1:7" x14ac:dyDescent="0.2">
      <c r="A41155" t="s">
        <v>37674</v>
      </c>
      <c r="B41155" t="s">
        <v>128</v>
      </c>
      <c r="C41155" t="s">
        <v>128</v>
      </c>
      <c r="E41155" t="s">
        <v>38363</v>
      </c>
      <c r="F41155">
        <v>0.75540011948219399</v>
      </c>
      <c r="G41155" t="s">
        <v>128</v>
      </c>
    </row>
    <row r="41156" spans="1:7" x14ac:dyDescent="0.2">
      <c r="A41156" t="s">
        <v>128</v>
      </c>
      <c r="B41156" t="s">
        <v>128</v>
      </c>
      <c r="C41156" t="s">
        <v>128</v>
      </c>
      <c r="E41156" t="s">
        <v>38364</v>
      </c>
      <c r="F41156" t="s">
        <v>128</v>
      </c>
      <c r="G41156" t="s">
        <v>128</v>
      </c>
    </row>
    <row r="41157" spans="1:7" x14ac:dyDescent="0.2">
      <c r="A41157" t="s">
        <v>37675</v>
      </c>
      <c r="B41157">
        <v>2.1076079922320301</v>
      </c>
      <c r="C41157" t="s">
        <v>128</v>
      </c>
      <c r="E41157" t="s">
        <v>38365</v>
      </c>
      <c r="F41157">
        <v>0.12147290785291701</v>
      </c>
      <c r="G41157" t="s">
        <v>128</v>
      </c>
    </row>
    <row r="41158" spans="1:7" x14ac:dyDescent="0.2">
      <c r="A41158" t="s">
        <v>37676</v>
      </c>
      <c r="B41158" t="s">
        <v>128</v>
      </c>
      <c r="C41158" t="s">
        <v>128</v>
      </c>
      <c r="E41158" t="s">
        <v>38366</v>
      </c>
      <c r="F41158" t="s">
        <v>128</v>
      </c>
      <c r="G41158" t="s">
        <v>128</v>
      </c>
    </row>
    <row r="41159" spans="1:7" x14ac:dyDescent="0.2">
      <c r="A41159" t="s">
        <v>37677</v>
      </c>
      <c r="B41159">
        <v>3.6199539059452502E-3</v>
      </c>
      <c r="C41159" t="s">
        <v>128</v>
      </c>
      <c r="E41159" t="s">
        <v>38367</v>
      </c>
      <c r="F41159">
        <v>0</v>
      </c>
      <c r="G41159" t="s">
        <v>128</v>
      </c>
    </row>
    <row r="41160" spans="1:7" x14ac:dyDescent="0.2">
      <c r="A41160" t="s">
        <v>37678</v>
      </c>
      <c r="B41160" t="s">
        <v>128</v>
      </c>
      <c r="C41160" t="s">
        <v>128</v>
      </c>
      <c r="E41160" t="s">
        <v>38368</v>
      </c>
      <c r="F41160">
        <v>1.11149825561099E-2</v>
      </c>
      <c r="G41160" t="s">
        <v>128</v>
      </c>
    </row>
    <row r="41161" spans="1:7" x14ac:dyDescent="0.2">
      <c r="A41161" t="s">
        <v>37679</v>
      </c>
      <c r="B41161" t="s">
        <v>128</v>
      </c>
      <c r="C41161" t="s">
        <v>128</v>
      </c>
      <c r="E41161" t="s">
        <v>38369</v>
      </c>
      <c r="F41161" t="s">
        <v>128</v>
      </c>
      <c r="G41161" t="s">
        <v>128</v>
      </c>
    </row>
    <row r="41162" spans="1:7" x14ac:dyDescent="0.2">
      <c r="A41162" t="s">
        <v>37680</v>
      </c>
      <c r="B41162">
        <v>-0.69974069228991298</v>
      </c>
      <c r="C41162" t="s">
        <v>128</v>
      </c>
      <c r="E41162" t="s">
        <v>38370</v>
      </c>
      <c r="F41162">
        <v>-0.40144169541675301</v>
      </c>
      <c r="G41162" t="s">
        <v>128</v>
      </c>
    </row>
    <row r="41163" spans="1:7" x14ac:dyDescent="0.2">
      <c r="A41163" t="s">
        <v>37681</v>
      </c>
      <c r="B41163">
        <v>0</v>
      </c>
      <c r="C41163" t="s">
        <v>128</v>
      </c>
      <c r="E41163" t="s">
        <v>38371</v>
      </c>
      <c r="F41163">
        <v>1.0710307641619301</v>
      </c>
      <c r="G41163" t="s">
        <v>128</v>
      </c>
    </row>
    <row r="41164" spans="1:7" x14ac:dyDescent="0.2">
      <c r="A41164" t="s">
        <v>37682</v>
      </c>
      <c r="B41164">
        <v>0</v>
      </c>
      <c r="C41164" t="s">
        <v>128</v>
      </c>
      <c r="E41164" t="s">
        <v>38372</v>
      </c>
      <c r="F41164">
        <v>0</v>
      </c>
      <c r="G41164" t="s">
        <v>128</v>
      </c>
    </row>
    <row r="41165" spans="1:7" x14ac:dyDescent="0.2">
      <c r="A41165" t="s">
        <v>37683</v>
      </c>
      <c r="B41165" t="s">
        <v>128</v>
      </c>
      <c r="C41165" t="s">
        <v>128</v>
      </c>
      <c r="E41165" t="s">
        <v>16925</v>
      </c>
      <c r="F41165">
        <v>-1.6466346652755199</v>
      </c>
      <c r="G41165" t="s">
        <v>128</v>
      </c>
    </row>
    <row r="41166" spans="1:7" x14ac:dyDescent="0.2">
      <c r="A41166" t="s">
        <v>37684</v>
      </c>
      <c r="B41166" t="s">
        <v>128</v>
      </c>
      <c r="C41166" t="s">
        <v>128</v>
      </c>
      <c r="E41166" t="s">
        <v>38373</v>
      </c>
      <c r="F41166">
        <v>-1.0708287816034501</v>
      </c>
      <c r="G41166" t="s">
        <v>128</v>
      </c>
    </row>
    <row r="41167" spans="1:7" x14ac:dyDescent="0.2">
      <c r="A41167" t="s">
        <v>37685</v>
      </c>
      <c r="B41167">
        <v>0</v>
      </c>
      <c r="C41167" t="s">
        <v>128</v>
      </c>
      <c r="E41167" t="s">
        <v>38374</v>
      </c>
      <c r="F41167">
        <v>1.0710328362608099</v>
      </c>
      <c r="G41167" t="s">
        <v>128</v>
      </c>
    </row>
    <row r="41168" spans="1:7" x14ac:dyDescent="0.2">
      <c r="A41168" t="s">
        <v>37686</v>
      </c>
      <c r="B41168">
        <v>-1.12915909614278</v>
      </c>
      <c r="C41168" t="s">
        <v>128</v>
      </c>
      <c r="E41168" t="s">
        <v>38375</v>
      </c>
      <c r="F41168" t="s">
        <v>128</v>
      </c>
      <c r="G41168" t="s">
        <v>128</v>
      </c>
    </row>
    <row r="41169" spans="1:7" x14ac:dyDescent="0.2">
      <c r="A41169" t="s">
        <v>37687</v>
      </c>
      <c r="B41169" t="s">
        <v>128</v>
      </c>
      <c r="C41169" t="s">
        <v>128</v>
      </c>
      <c r="E41169" t="s">
        <v>38376</v>
      </c>
      <c r="F41169">
        <v>0</v>
      </c>
      <c r="G41169" t="s">
        <v>128</v>
      </c>
    </row>
    <row r="41170" spans="1:7" x14ac:dyDescent="0.2">
      <c r="A41170" t="s">
        <v>37688</v>
      </c>
      <c r="B41170">
        <v>0</v>
      </c>
      <c r="C41170" t="s">
        <v>128</v>
      </c>
      <c r="E41170" t="s">
        <v>38377</v>
      </c>
      <c r="F41170">
        <v>-0.67461070910682397</v>
      </c>
      <c r="G41170" t="s">
        <v>128</v>
      </c>
    </row>
    <row r="41171" spans="1:7" x14ac:dyDescent="0.2">
      <c r="A41171" t="s">
        <v>37689</v>
      </c>
      <c r="B41171" t="s">
        <v>128</v>
      </c>
      <c r="C41171" t="s">
        <v>128</v>
      </c>
      <c r="E41171" t="s">
        <v>38378</v>
      </c>
      <c r="F41171" t="s">
        <v>128</v>
      </c>
      <c r="G41171" t="s">
        <v>128</v>
      </c>
    </row>
    <row r="41172" spans="1:7" x14ac:dyDescent="0.2">
      <c r="A41172" t="s">
        <v>37690</v>
      </c>
      <c r="B41172" t="s">
        <v>128</v>
      </c>
      <c r="C41172" t="s">
        <v>128</v>
      </c>
      <c r="E41172" t="s">
        <v>38379</v>
      </c>
      <c r="F41172">
        <v>0</v>
      </c>
      <c r="G41172" t="s">
        <v>128</v>
      </c>
    </row>
    <row r="41173" spans="1:7" x14ac:dyDescent="0.2">
      <c r="A41173" t="s">
        <v>37691</v>
      </c>
      <c r="B41173">
        <v>1.1106243693550799</v>
      </c>
      <c r="C41173" t="s">
        <v>128</v>
      </c>
      <c r="E41173" t="s">
        <v>38380</v>
      </c>
      <c r="F41173">
        <v>1.5251175300222699</v>
      </c>
      <c r="G41173" t="s">
        <v>128</v>
      </c>
    </row>
    <row r="41174" spans="1:7" x14ac:dyDescent="0.2">
      <c r="A41174" t="s">
        <v>37692</v>
      </c>
      <c r="B41174" t="s">
        <v>128</v>
      </c>
      <c r="C41174" t="s">
        <v>128</v>
      </c>
      <c r="E41174" t="s">
        <v>38381</v>
      </c>
      <c r="F41174" t="s">
        <v>128</v>
      </c>
      <c r="G41174" t="s">
        <v>128</v>
      </c>
    </row>
    <row r="41175" spans="1:7" x14ac:dyDescent="0.2">
      <c r="A41175" t="s">
        <v>37693</v>
      </c>
      <c r="B41175" t="s">
        <v>128</v>
      </c>
      <c r="C41175" t="s">
        <v>128</v>
      </c>
      <c r="E41175" t="s">
        <v>38382</v>
      </c>
      <c r="F41175">
        <v>-0.85251991842363195</v>
      </c>
      <c r="G41175" t="s">
        <v>128</v>
      </c>
    </row>
    <row r="41176" spans="1:7" x14ac:dyDescent="0.2">
      <c r="A41176" t="s">
        <v>37694</v>
      </c>
      <c r="B41176" t="s">
        <v>128</v>
      </c>
      <c r="C41176" t="s">
        <v>128</v>
      </c>
      <c r="E41176" t="s">
        <v>38383</v>
      </c>
      <c r="F41176" t="s">
        <v>128</v>
      </c>
      <c r="G41176" t="s">
        <v>128</v>
      </c>
    </row>
    <row r="41177" spans="1:7" x14ac:dyDescent="0.2">
      <c r="A41177" t="s">
        <v>37695</v>
      </c>
      <c r="B41177" t="s">
        <v>128</v>
      </c>
      <c r="C41177" t="s">
        <v>128</v>
      </c>
      <c r="E41177" t="s">
        <v>18352</v>
      </c>
      <c r="F41177">
        <v>-0.48501113973821702</v>
      </c>
      <c r="G41177" t="s">
        <v>128</v>
      </c>
    </row>
    <row r="41178" spans="1:7" x14ac:dyDescent="0.2">
      <c r="A41178" t="s">
        <v>128</v>
      </c>
      <c r="B41178" t="s">
        <v>128</v>
      </c>
      <c r="C41178" t="s">
        <v>128</v>
      </c>
      <c r="E41178" t="s">
        <v>38384</v>
      </c>
      <c r="F41178" t="s">
        <v>128</v>
      </c>
      <c r="G41178" t="s">
        <v>128</v>
      </c>
    </row>
    <row r="41179" spans="1:7" x14ac:dyDescent="0.2">
      <c r="A41179" t="s">
        <v>37696</v>
      </c>
      <c r="B41179">
        <v>0.79413541693068002</v>
      </c>
      <c r="C41179" t="s">
        <v>128</v>
      </c>
      <c r="E41179" t="s">
        <v>38385</v>
      </c>
      <c r="F41179" t="s">
        <v>128</v>
      </c>
      <c r="G41179" t="s">
        <v>128</v>
      </c>
    </row>
    <row r="41180" spans="1:7" x14ac:dyDescent="0.2">
      <c r="A41180" t="s">
        <v>37697</v>
      </c>
      <c r="B41180">
        <v>0.28453603302455799</v>
      </c>
      <c r="C41180" t="s">
        <v>128</v>
      </c>
      <c r="E41180" t="s">
        <v>38386</v>
      </c>
      <c r="F41180" t="s">
        <v>128</v>
      </c>
      <c r="G41180" t="s">
        <v>128</v>
      </c>
    </row>
    <row r="41181" spans="1:7" x14ac:dyDescent="0.2">
      <c r="A41181" t="s">
        <v>37698</v>
      </c>
      <c r="B41181" t="s">
        <v>128</v>
      </c>
      <c r="C41181" t="s">
        <v>128</v>
      </c>
      <c r="E41181" t="s">
        <v>38387</v>
      </c>
      <c r="F41181">
        <v>-0.40180364618593001</v>
      </c>
      <c r="G41181" t="s">
        <v>128</v>
      </c>
    </row>
    <row r="41182" spans="1:7" x14ac:dyDescent="0.2">
      <c r="A41182" t="s">
        <v>37699</v>
      </c>
      <c r="B41182">
        <v>0</v>
      </c>
      <c r="C41182" t="s">
        <v>128</v>
      </c>
      <c r="E41182" t="s">
        <v>38388</v>
      </c>
      <c r="F41182">
        <v>1.08041912780188</v>
      </c>
      <c r="G41182" t="s">
        <v>128</v>
      </c>
    </row>
    <row r="41183" spans="1:7" x14ac:dyDescent="0.2">
      <c r="A41183" t="s">
        <v>37700</v>
      </c>
      <c r="B41183">
        <v>0</v>
      </c>
      <c r="C41183" t="s">
        <v>128</v>
      </c>
      <c r="E41183" t="s">
        <v>38389</v>
      </c>
      <c r="F41183" t="s">
        <v>128</v>
      </c>
      <c r="G41183" t="s">
        <v>128</v>
      </c>
    </row>
    <row r="41184" spans="1:7" x14ac:dyDescent="0.2">
      <c r="A41184" t="s">
        <v>37701</v>
      </c>
      <c r="B41184">
        <v>2.0147946242094998</v>
      </c>
      <c r="C41184" t="s">
        <v>128</v>
      </c>
      <c r="E41184" t="s">
        <v>38390</v>
      </c>
      <c r="F41184" t="s">
        <v>128</v>
      </c>
      <c r="G41184" t="s">
        <v>128</v>
      </c>
    </row>
    <row r="41185" spans="1:7" x14ac:dyDescent="0.2">
      <c r="A41185" t="s">
        <v>37702</v>
      </c>
      <c r="B41185" t="s">
        <v>128</v>
      </c>
      <c r="C41185" t="s">
        <v>128</v>
      </c>
      <c r="E41185" t="s">
        <v>38391</v>
      </c>
      <c r="F41185">
        <v>0</v>
      </c>
      <c r="G41185" t="s">
        <v>128</v>
      </c>
    </row>
    <row r="41186" spans="1:7" x14ac:dyDescent="0.2">
      <c r="A41186" t="s">
        <v>37703</v>
      </c>
      <c r="B41186" t="s">
        <v>128</v>
      </c>
      <c r="C41186" t="s">
        <v>128</v>
      </c>
      <c r="E41186" t="s">
        <v>38392</v>
      </c>
      <c r="F41186" t="s">
        <v>128</v>
      </c>
      <c r="G41186" t="s">
        <v>128</v>
      </c>
    </row>
    <row r="41187" spans="1:7" x14ac:dyDescent="0.2">
      <c r="A41187" t="s">
        <v>37704</v>
      </c>
      <c r="B41187">
        <v>-2.1813958691986102</v>
      </c>
      <c r="C41187" t="s">
        <v>128</v>
      </c>
      <c r="E41187" t="s">
        <v>38393</v>
      </c>
      <c r="F41187" t="s">
        <v>128</v>
      </c>
      <c r="G41187" t="s">
        <v>128</v>
      </c>
    </row>
    <row r="41188" spans="1:7" x14ac:dyDescent="0.2">
      <c r="A41188" t="s">
        <v>37705</v>
      </c>
      <c r="B41188">
        <v>-0.167538085991394</v>
      </c>
      <c r="C41188" t="s">
        <v>128</v>
      </c>
      <c r="E41188" t="s">
        <v>38394</v>
      </c>
      <c r="F41188">
        <v>0</v>
      </c>
      <c r="G41188" t="s">
        <v>128</v>
      </c>
    </row>
    <row r="41189" spans="1:7" x14ac:dyDescent="0.2">
      <c r="A41189" t="s">
        <v>37706</v>
      </c>
      <c r="B41189">
        <v>-1.129095885108</v>
      </c>
      <c r="C41189" t="s">
        <v>128</v>
      </c>
      <c r="E41189" t="s">
        <v>128</v>
      </c>
      <c r="F41189">
        <v>-0.56000901085400601</v>
      </c>
      <c r="G41189" t="s">
        <v>128</v>
      </c>
    </row>
    <row r="41190" spans="1:7" x14ac:dyDescent="0.2">
      <c r="A41190" t="s">
        <v>37707</v>
      </c>
      <c r="B41190" t="s">
        <v>128</v>
      </c>
      <c r="C41190" t="s">
        <v>128</v>
      </c>
      <c r="E41190" t="s">
        <v>38395</v>
      </c>
      <c r="F41190">
        <v>0.97780204800383597</v>
      </c>
      <c r="G41190" t="s">
        <v>128</v>
      </c>
    </row>
    <row r="41191" spans="1:7" x14ac:dyDescent="0.2">
      <c r="A41191" t="s">
        <v>37708</v>
      </c>
      <c r="B41191" t="s">
        <v>128</v>
      </c>
      <c r="C41191" t="s">
        <v>128</v>
      </c>
      <c r="E41191" t="s">
        <v>38396</v>
      </c>
      <c r="F41191">
        <v>0.97440261951547902</v>
      </c>
      <c r="G41191" t="s">
        <v>128</v>
      </c>
    </row>
    <row r="41192" spans="1:7" x14ac:dyDescent="0.2">
      <c r="A41192" t="s">
        <v>37709</v>
      </c>
      <c r="B41192">
        <v>0.63735180626402499</v>
      </c>
      <c r="C41192" t="s">
        <v>128</v>
      </c>
      <c r="E41192" t="s">
        <v>38397</v>
      </c>
      <c r="F41192">
        <v>0.109257203624957</v>
      </c>
      <c r="G41192" t="s">
        <v>128</v>
      </c>
    </row>
    <row r="41193" spans="1:7" x14ac:dyDescent="0.2">
      <c r="A41193" t="s">
        <v>128</v>
      </c>
      <c r="B41193" t="s">
        <v>128</v>
      </c>
      <c r="C41193" t="s">
        <v>128</v>
      </c>
      <c r="E41193" t="s">
        <v>38398</v>
      </c>
      <c r="F41193" t="s">
        <v>128</v>
      </c>
      <c r="G41193" t="s">
        <v>128</v>
      </c>
    </row>
    <row r="41194" spans="1:7" x14ac:dyDescent="0.2">
      <c r="A41194" t="s">
        <v>37710</v>
      </c>
      <c r="B41194">
        <v>0</v>
      </c>
      <c r="C41194" t="s">
        <v>128</v>
      </c>
      <c r="E41194" t="s">
        <v>38399</v>
      </c>
      <c r="F41194">
        <v>2.0496836793405402</v>
      </c>
      <c r="G41194" t="s">
        <v>128</v>
      </c>
    </row>
    <row r="41195" spans="1:7" x14ac:dyDescent="0.2">
      <c r="A41195" t="s">
        <v>37711</v>
      </c>
      <c r="B41195" t="s">
        <v>128</v>
      </c>
      <c r="C41195" t="s">
        <v>128</v>
      </c>
      <c r="E41195" t="s">
        <v>38400</v>
      </c>
      <c r="F41195" t="s">
        <v>128</v>
      </c>
      <c r="G41195" t="s">
        <v>128</v>
      </c>
    </row>
    <row r="41196" spans="1:7" x14ac:dyDescent="0.2">
      <c r="A41196" t="s">
        <v>37712</v>
      </c>
      <c r="B41196">
        <v>0</v>
      </c>
      <c r="C41196" t="s">
        <v>128</v>
      </c>
      <c r="E41196" t="s">
        <v>38401</v>
      </c>
      <c r="F41196">
        <v>-2.0653597886644399</v>
      </c>
      <c r="G41196" t="s">
        <v>128</v>
      </c>
    </row>
    <row r="41197" spans="1:7" x14ac:dyDescent="0.2">
      <c r="A41197" t="s">
        <v>37713</v>
      </c>
      <c r="B41197">
        <v>0</v>
      </c>
      <c r="C41197" t="s">
        <v>128</v>
      </c>
      <c r="E41197" t="s">
        <v>38402</v>
      </c>
      <c r="F41197">
        <v>-1.1307268642039601</v>
      </c>
      <c r="G41197" t="s">
        <v>128</v>
      </c>
    </row>
    <row r="41198" spans="1:7" x14ac:dyDescent="0.2">
      <c r="A41198" t="s">
        <v>37714</v>
      </c>
      <c r="B41198" t="s">
        <v>128</v>
      </c>
      <c r="C41198" t="s">
        <v>128</v>
      </c>
      <c r="E41198" t="s">
        <v>38403</v>
      </c>
      <c r="F41198" t="s">
        <v>128</v>
      </c>
      <c r="G41198" t="s">
        <v>128</v>
      </c>
    </row>
    <row r="41199" spans="1:7" x14ac:dyDescent="0.2">
      <c r="A41199" t="s">
        <v>128</v>
      </c>
      <c r="B41199" t="s">
        <v>128</v>
      </c>
      <c r="C41199" t="s">
        <v>128</v>
      </c>
      <c r="E41199" t="s">
        <v>38404</v>
      </c>
      <c r="F41199" t="s">
        <v>128</v>
      </c>
      <c r="G41199" t="s">
        <v>128</v>
      </c>
    </row>
    <row r="41200" spans="1:7" x14ac:dyDescent="0.2">
      <c r="A41200" t="s">
        <v>37715</v>
      </c>
      <c r="B41200">
        <v>0</v>
      </c>
      <c r="C41200" t="s">
        <v>128</v>
      </c>
      <c r="E41200" t="s">
        <v>38405</v>
      </c>
      <c r="F41200">
        <v>0</v>
      </c>
      <c r="G41200" t="s">
        <v>128</v>
      </c>
    </row>
    <row r="41201" spans="1:7" x14ac:dyDescent="0.2">
      <c r="A41201" t="s">
        <v>37716</v>
      </c>
      <c r="B41201">
        <v>0</v>
      </c>
      <c r="C41201" t="s">
        <v>128</v>
      </c>
      <c r="E41201" t="s">
        <v>38406</v>
      </c>
      <c r="F41201">
        <v>-0.21771770140244101</v>
      </c>
      <c r="G41201" t="s">
        <v>128</v>
      </c>
    </row>
    <row r="41202" spans="1:7" x14ac:dyDescent="0.2">
      <c r="A41202" t="s">
        <v>37717</v>
      </c>
      <c r="B41202">
        <v>-0.16753525241452299</v>
      </c>
      <c r="C41202" t="s">
        <v>128</v>
      </c>
      <c r="E41202" t="s">
        <v>38407</v>
      </c>
      <c r="F41202">
        <v>-0.85251991842363195</v>
      </c>
      <c r="G41202" t="s">
        <v>128</v>
      </c>
    </row>
    <row r="41203" spans="1:7" x14ac:dyDescent="0.2">
      <c r="A41203" t="s">
        <v>37718</v>
      </c>
      <c r="B41203">
        <v>-0.16754398146455299</v>
      </c>
      <c r="C41203" t="s">
        <v>128</v>
      </c>
      <c r="E41203" t="s">
        <v>38408</v>
      </c>
      <c r="F41203">
        <v>0</v>
      </c>
      <c r="G41203" t="s">
        <v>128</v>
      </c>
    </row>
    <row r="41204" spans="1:7" x14ac:dyDescent="0.2">
      <c r="A41204" t="s">
        <v>37719</v>
      </c>
      <c r="B41204" t="s">
        <v>128</v>
      </c>
      <c r="C41204" t="s">
        <v>128</v>
      </c>
      <c r="E41204" t="s">
        <v>38409</v>
      </c>
      <c r="F41204">
        <v>0</v>
      </c>
      <c r="G41204" t="s">
        <v>128</v>
      </c>
    </row>
    <row r="41205" spans="1:7" x14ac:dyDescent="0.2">
      <c r="A41205" t="s">
        <v>37720</v>
      </c>
      <c r="B41205">
        <v>1.2124826538171101</v>
      </c>
      <c r="C41205" t="s">
        <v>128</v>
      </c>
      <c r="E41205" t="s">
        <v>38410</v>
      </c>
      <c r="F41205" t="s">
        <v>128</v>
      </c>
      <c r="G41205" t="s">
        <v>128</v>
      </c>
    </row>
    <row r="41206" spans="1:7" x14ac:dyDescent="0.2">
      <c r="A41206" t="s">
        <v>37721</v>
      </c>
      <c r="B41206" t="s">
        <v>128</v>
      </c>
      <c r="C41206" t="s">
        <v>128</v>
      </c>
      <c r="E41206" t="s">
        <v>38411</v>
      </c>
      <c r="F41206">
        <v>0</v>
      </c>
      <c r="G41206" t="s">
        <v>128</v>
      </c>
    </row>
    <row r="41207" spans="1:7" x14ac:dyDescent="0.2">
      <c r="A41207" t="s">
        <v>37722</v>
      </c>
      <c r="B41207">
        <v>-2.23601491719511</v>
      </c>
      <c r="C41207" t="s">
        <v>128</v>
      </c>
      <c r="E41207" t="s">
        <v>128</v>
      </c>
      <c r="F41207" t="s">
        <v>128</v>
      </c>
      <c r="G41207" t="s">
        <v>128</v>
      </c>
    </row>
    <row r="41208" spans="1:7" x14ac:dyDescent="0.2">
      <c r="A41208" t="s">
        <v>37723</v>
      </c>
      <c r="B41208">
        <v>0.75368473835249195</v>
      </c>
      <c r="C41208" t="s">
        <v>128</v>
      </c>
      <c r="E41208" t="s">
        <v>38412</v>
      </c>
      <c r="F41208" t="s">
        <v>128</v>
      </c>
      <c r="G41208" t="s">
        <v>128</v>
      </c>
    </row>
    <row r="41209" spans="1:7" x14ac:dyDescent="0.2">
      <c r="A41209" t="s">
        <v>37724</v>
      </c>
      <c r="B41209" t="s">
        <v>128</v>
      </c>
      <c r="C41209" t="s">
        <v>128</v>
      </c>
      <c r="E41209" t="s">
        <v>38413</v>
      </c>
      <c r="F41209" t="s">
        <v>128</v>
      </c>
      <c r="G41209" t="s">
        <v>128</v>
      </c>
    </row>
    <row r="41210" spans="1:7" x14ac:dyDescent="0.2">
      <c r="A41210" t="s">
        <v>37725</v>
      </c>
      <c r="B41210" t="s">
        <v>128</v>
      </c>
      <c r="C41210" t="s">
        <v>128</v>
      </c>
      <c r="E41210" t="s">
        <v>38414</v>
      </c>
      <c r="F41210" t="s">
        <v>128</v>
      </c>
      <c r="G41210" t="s">
        <v>128</v>
      </c>
    </row>
    <row r="41211" spans="1:7" x14ac:dyDescent="0.2">
      <c r="A41211" t="s">
        <v>37726</v>
      </c>
      <c r="B41211">
        <v>0</v>
      </c>
      <c r="C41211" t="s">
        <v>128</v>
      </c>
      <c r="E41211" t="s">
        <v>38415</v>
      </c>
      <c r="F41211">
        <v>-0.85251991842363195</v>
      </c>
      <c r="G41211" t="s">
        <v>128</v>
      </c>
    </row>
    <row r="41212" spans="1:7" x14ac:dyDescent="0.2">
      <c r="A41212" t="s">
        <v>128</v>
      </c>
      <c r="B41212" t="s">
        <v>128</v>
      </c>
      <c r="C41212" t="s">
        <v>128</v>
      </c>
      <c r="E41212" t="s">
        <v>38416</v>
      </c>
      <c r="F41212">
        <v>0</v>
      </c>
      <c r="G41212" t="s">
        <v>128</v>
      </c>
    </row>
    <row r="41213" spans="1:7" x14ac:dyDescent="0.2">
      <c r="A41213" t="s">
        <v>37727</v>
      </c>
      <c r="B41213">
        <v>-2.2299136009815599</v>
      </c>
      <c r="C41213" t="s">
        <v>128</v>
      </c>
      <c r="E41213" t="s">
        <v>38417</v>
      </c>
      <c r="F41213">
        <v>-0.85251991842363195</v>
      </c>
      <c r="G41213" t="s">
        <v>128</v>
      </c>
    </row>
    <row r="41214" spans="1:7" x14ac:dyDescent="0.2">
      <c r="A41214" t="s">
        <v>37728</v>
      </c>
      <c r="B41214" t="s">
        <v>128</v>
      </c>
      <c r="C41214" t="s">
        <v>128</v>
      </c>
      <c r="E41214" t="s">
        <v>128</v>
      </c>
      <c r="F41214">
        <v>-0.55165602544491599</v>
      </c>
      <c r="G41214" t="s">
        <v>128</v>
      </c>
    </row>
    <row r="41215" spans="1:7" x14ac:dyDescent="0.2">
      <c r="A41215" t="s">
        <v>37729</v>
      </c>
      <c r="B41215">
        <v>-0.95051786932223703</v>
      </c>
      <c r="C41215" t="s">
        <v>128</v>
      </c>
      <c r="E41215" t="s">
        <v>38418</v>
      </c>
      <c r="F41215" t="s">
        <v>128</v>
      </c>
      <c r="G41215" t="s">
        <v>128</v>
      </c>
    </row>
    <row r="41216" spans="1:7" x14ac:dyDescent="0.2">
      <c r="A41216" t="s">
        <v>37730</v>
      </c>
      <c r="B41216">
        <v>-0.86753548010991699</v>
      </c>
      <c r="C41216" t="s">
        <v>128</v>
      </c>
      <c r="E41216" t="s">
        <v>10837</v>
      </c>
      <c r="F41216">
        <v>0.60952457595028198</v>
      </c>
      <c r="G41216" t="s">
        <v>128</v>
      </c>
    </row>
    <row r="41217" spans="1:7" x14ac:dyDescent="0.2">
      <c r="A41217" t="s">
        <v>37731</v>
      </c>
      <c r="B41217" t="s">
        <v>128</v>
      </c>
      <c r="C41217" t="s">
        <v>128</v>
      </c>
      <c r="E41217" t="s">
        <v>38419</v>
      </c>
      <c r="F41217" t="s">
        <v>128</v>
      </c>
      <c r="G41217" t="s">
        <v>128</v>
      </c>
    </row>
    <row r="41218" spans="1:7" x14ac:dyDescent="0.2">
      <c r="A41218" t="s">
        <v>37732</v>
      </c>
      <c r="B41218" t="s">
        <v>128</v>
      </c>
      <c r="C41218" t="s">
        <v>128</v>
      </c>
      <c r="E41218" t="s">
        <v>38420</v>
      </c>
      <c r="F41218" t="s">
        <v>128</v>
      </c>
      <c r="G41218" t="s">
        <v>128</v>
      </c>
    </row>
    <row r="41219" spans="1:7" x14ac:dyDescent="0.2">
      <c r="A41219" t="s">
        <v>37733</v>
      </c>
      <c r="B41219" t="s">
        <v>128</v>
      </c>
      <c r="C41219" t="s">
        <v>128</v>
      </c>
      <c r="E41219" t="s">
        <v>38421</v>
      </c>
      <c r="F41219">
        <v>1.9459671392299001</v>
      </c>
      <c r="G41219" t="s">
        <v>128</v>
      </c>
    </row>
    <row r="41220" spans="1:7" x14ac:dyDescent="0.2">
      <c r="A41220" t="s">
        <v>37734</v>
      </c>
      <c r="B41220" t="s">
        <v>128</v>
      </c>
      <c r="C41220" t="s">
        <v>128</v>
      </c>
      <c r="E41220" t="s">
        <v>17955</v>
      </c>
      <c r="F41220">
        <v>-0.30826330116230599</v>
      </c>
      <c r="G41220" t="s">
        <v>128</v>
      </c>
    </row>
    <row r="41221" spans="1:7" x14ac:dyDescent="0.2">
      <c r="A41221" t="s">
        <v>37735</v>
      </c>
      <c r="B41221">
        <v>-1.4399022305729601</v>
      </c>
      <c r="C41221" t="s">
        <v>128</v>
      </c>
      <c r="E41221" t="s">
        <v>38422</v>
      </c>
      <c r="F41221">
        <v>0.23993780264384101</v>
      </c>
      <c r="G41221" t="s">
        <v>128</v>
      </c>
    </row>
    <row r="41222" spans="1:7" x14ac:dyDescent="0.2">
      <c r="A41222" t="s">
        <v>37736</v>
      </c>
      <c r="B41222" t="s">
        <v>128</v>
      </c>
      <c r="C41222" t="s">
        <v>128</v>
      </c>
      <c r="E41222" t="s">
        <v>38423</v>
      </c>
      <c r="F41222" t="s">
        <v>128</v>
      </c>
      <c r="G41222" t="s">
        <v>128</v>
      </c>
    </row>
    <row r="41223" spans="1:7" x14ac:dyDescent="0.2">
      <c r="A41223" t="s">
        <v>37737</v>
      </c>
      <c r="B41223">
        <v>0</v>
      </c>
      <c r="C41223" t="s">
        <v>128</v>
      </c>
      <c r="E41223" t="s">
        <v>38424</v>
      </c>
      <c r="F41223" t="s">
        <v>128</v>
      </c>
      <c r="G41223" t="s">
        <v>128</v>
      </c>
    </row>
    <row r="41224" spans="1:7" x14ac:dyDescent="0.2">
      <c r="A41224" t="s">
        <v>37738</v>
      </c>
      <c r="B41224" t="s">
        <v>128</v>
      </c>
      <c r="C41224" t="s">
        <v>128</v>
      </c>
      <c r="E41224" t="s">
        <v>38425</v>
      </c>
      <c r="F41224">
        <v>0</v>
      </c>
      <c r="G41224" t="s">
        <v>128</v>
      </c>
    </row>
    <row r="41225" spans="1:7" x14ac:dyDescent="0.2">
      <c r="A41225" t="s">
        <v>37739</v>
      </c>
      <c r="B41225">
        <v>1.38442633047358</v>
      </c>
      <c r="C41225" t="s">
        <v>128</v>
      </c>
      <c r="E41225" t="s">
        <v>38426</v>
      </c>
      <c r="F41225">
        <v>-0.85251991842363195</v>
      </c>
      <c r="G41225" t="s">
        <v>128</v>
      </c>
    </row>
    <row r="41226" spans="1:7" x14ac:dyDescent="0.2">
      <c r="A41226" t="s">
        <v>37740</v>
      </c>
      <c r="B41226">
        <v>0.79413541693068002</v>
      </c>
      <c r="C41226" t="s">
        <v>128</v>
      </c>
      <c r="E41226" t="s">
        <v>38427</v>
      </c>
      <c r="F41226">
        <v>1.0710307641619301</v>
      </c>
      <c r="G41226" t="s">
        <v>128</v>
      </c>
    </row>
    <row r="41227" spans="1:7" x14ac:dyDescent="0.2">
      <c r="A41227" t="s">
        <v>37741</v>
      </c>
      <c r="B41227" t="s">
        <v>128</v>
      </c>
      <c r="C41227" t="s">
        <v>128</v>
      </c>
      <c r="E41227" t="s">
        <v>38428</v>
      </c>
      <c r="F41227" t="s">
        <v>128</v>
      </c>
      <c r="G41227" t="s">
        <v>128</v>
      </c>
    </row>
    <row r="41228" spans="1:7" x14ac:dyDescent="0.2">
      <c r="A41228" t="s">
        <v>37742</v>
      </c>
      <c r="B41228" t="s">
        <v>128</v>
      </c>
      <c r="C41228" t="s">
        <v>128</v>
      </c>
      <c r="E41228" t="s">
        <v>38429</v>
      </c>
      <c r="F41228">
        <v>0.109257206649018</v>
      </c>
      <c r="G41228" t="s">
        <v>128</v>
      </c>
    </row>
    <row r="41229" spans="1:7" x14ac:dyDescent="0.2">
      <c r="A41229" t="s">
        <v>37743</v>
      </c>
      <c r="B41229">
        <v>0</v>
      </c>
      <c r="C41229" t="s">
        <v>128</v>
      </c>
      <c r="E41229" t="s">
        <v>38430</v>
      </c>
      <c r="F41229" t="s">
        <v>128</v>
      </c>
      <c r="G41229" t="s">
        <v>128</v>
      </c>
    </row>
    <row r="41230" spans="1:7" x14ac:dyDescent="0.2">
      <c r="A41230" t="s">
        <v>37744</v>
      </c>
      <c r="B41230">
        <v>0</v>
      </c>
      <c r="C41230" t="s">
        <v>128</v>
      </c>
      <c r="E41230" t="s">
        <v>38431</v>
      </c>
      <c r="F41230">
        <v>0.77487223233888003</v>
      </c>
      <c r="G41230" t="s">
        <v>128</v>
      </c>
    </row>
    <row r="41231" spans="1:7" x14ac:dyDescent="0.2">
      <c r="A41231" t="s">
        <v>37745</v>
      </c>
      <c r="B41231">
        <v>1.65852566785754</v>
      </c>
      <c r="C41231" t="s">
        <v>128</v>
      </c>
      <c r="E41231" t="s">
        <v>38432</v>
      </c>
      <c r="F41231" t="s">
        <v>128</v>
      </c>
      <c r="G41231" t="s">
        <v>128</v>
      </c>
    </row>
    <row r="41232" spans="1:7" x14ac:dyDescent="0.2">
      <c r="A41232" t="s">
        <v>37746</v>
      </c>
      <c r="B41232">
        <v>-1.5366219727945101</v>
      </c>
      <c r="C41232" t="s">
        <v>128</v>
      </c>
      <c r="E41232" t="s">
        <v>38433</v>
      </c>
      <c r="F41232">
        <v>0.109257555961394</v>
      </c>
      <c r="G41232" t="s">
        <v>128</v>
      </c>
    </row>
    <row r="41233" spans="1:7" x14ac:dyDescent="0.2">
      <c r="A41233" t="s">
        <v>37747</v>
      </c>
      <c r="B41233" t="s">
        <v>128</v>
      </c>
      <c r="C41233" t="s">
        <v>128</v>
      </c>
      <c r="E41233" t="s">
        <v>38434</v>
      </c>
      <c r="F41233" t="s">
        <v>128</v>
      </c>
      <c r="G41233" t="s">
        <v>128</v>
      </c>
    </row>
    <row r="41234" spans="1:7" x14ac:dyDescent="0.2">
      <c r="A41234" t="s">
        <v>37748</v>
      </c>
      <c r="B41234">
        <v>3.2506938609856699</v>
      </c>
      <c r="C41234" t="s">
        <v>128</v>
      </c>
      <c r="E41234" t="s">
        <v>38435</v>
      </c>
      <c r="F41234" t="s">
        <v>128</v>
      </c>
      <c r="G41234" t="s">
        <v>128</v>
      </c>
    </row>
    <row r="41235" spans="1:7" x14ac:dyDescent="0.2">
      <c r="A41235" t="s">
        <v>37749</v>
      </c>
      <c r="B41235">
        <v>3.6974981897010402</v>
      </c>
      <c r="C41235" t="s">
        <v>128</v>
      </c>
      <c r="E41235" t="s">
        <v>38436</v>
      </c>
      <c r="F41235">
        <v>0</v>
      </c>
      <c r="G41235" t="s">
        <v>128</v>
      </c>
    </row>
    <row r="41236" spans="1:7" x14ac:dyDescent="0.2">
      <c r="A41236" t="s">
        <v>37750</v>
      </c>
      <c r="B41236">
        <v>-1.12918044356262</v>
      </c>
      <c r="C41236" t="s">
        <v>128</v>
      </c>
      <c r="E41236" t="s">
        <v>38437</v>
      </c>
      <c r="F41236" t="s">
        <v>128</v>
      </c>
      <c r="G41236" t="s">
        <v>128</v>
      </c>
    </row>
    <row r="41237" spans="1:7" x14ac:dyDescent="0.2">
      <c r="A41237" t="s">
        <v>37751</v>
      </c>
      <c r="B41237">
        <v>-2.3875974927657002</v>
      </c>
      <c r="C41237" t="s">
        <v>128</v>
      </c>
      <c r="E41237" t="s">
        <v>38438</v>
      </c>
      <c r="F41237">
        <v>-0.85251991842363295</v>
      </c>
      <c r="G41237" t="s">
        <v>128</v>
      </c>
    </row>
    <row r="41238" spans="1:7" x14ac:dyDescent="0.2">
      <c r="A41238" t="s">
        <v>37752</v>
      </c>
      <c r="B41238" t="s">
        <v>128</v>
      </c>
      <c r="C41238" t="s">
        <v>128</v>
      </c>
      <c r="E41238" t="s">
        <v>38439</v>
      </c>
      <c r="F41238" t="s">
        <v>128</v>
      </c>
      <c r="G41238" t="s">
        <v>128</v>
      </c>
    </row>
    <row r="41239" spans="1:7" x14ac:dyDescent="0.2">
      <c r="A41239" t="s">
        <v>37753</v>
      </c>
      <c r="B41239">
        <v>0</v>
      </c>
      <c r="C41239" t="s">
        <v>128</v>
      </c>
      <c r="E41239" t="s">
        <v>15109</v>
      </c>
      <c r="F41239">
        <v>-0.67949298921287504</v>
      </c>
      <c r="G41239" t="s">
        <v>128</v>
      </c>
    </row>
    <row r="41240" spans="1:7" x14ac:dyDescent="0.2">
      <c r="A41240" t="s">
        <v>37754</v>
      </c>
      <c r="B41240">
        <v>-2.55197236610005</v>
      </c>
      <c r="C41240" t="s">
        <v>128</v>
      </c>
      <c r="E41240" t="s">
        <v>38440</v>
      </c>
      <c r="F41240" t="s">
        <v>128</v>
      </c>
      <c r="G41240" t="s">
        <v>128</v>
      </c>
    </row>
    <row r="41241" spans="1:7" x14ac:dyDescent="0.2">
      <c r="A41241" t="s">
        <v>37755</v>
      </c>
      <c r="B41241">
        <v>0</v>
      </c>
      <c r="C41241" t="s">
        <v>128</v>
      </c>
      <c r="E41241" t="s">
        <v>38441</v>
      </c>
      <c r="F41241">
        <v>-1.82517727660814</v>
      </c>
      <c r="G41241" t="s">
        <v>128</v>
      </c>
    </row>
    <row r="41242" spans="1:7" x14ac:dyDescent="0.2">
      <c r="A41242" t="s">
        <v>37756</v>
      </c>
      <c r="B41242">
        <v>0</v>
      </c>
      <c r="C41242" t="s">
        <v>128</v>
      </c>
      <c r="E41242" t="s">
        <v>38442</v>
      </c>
      <c r="F41242">
        <v>0</v>
      </c>
      <c r="G41242" t="s">
        <v>128</v>
      </c>
    </row>
    <row r="41243" spans="1:7" x14ac:dyDescent="0.2">
      <c r="A41243" t="s">
        <v>37757</v>
      </c>
      <c r="B41243">
        <v>0</v>
      </c>
      <c r="C41243" t="s">
        <v>128</v>
      </c>
      <c r="E41243" t="s">
        <v>38443</v>
      </c>
      <c r="F41243">
        <v>-4.8392195825385897E-2</v>
      </c>
      <c r="G41243" t="s">
        <v>128</v>
      </c>
    </row>
    <row r="41244" spans="1:7" x14ac:dyDescent="0.2">
      <c r="A41244" t="s">
        <v>37758</v>
      </c>
      <c r="B41244">
        <v>0.99490940130125805</v>
      </c>
      <c r="C41244" t="s">
        <v>128</v>
      </c>
      <c r="E41244" t="s">
        <v>38444</v>
      </c>
      <c r="F41244">
        <v>0</v>
      </c>
      <c r="G41244" t="s">
        <v>128</v>
      </c>
    </row>
    <row r="41245" spans="1:7" x14ac:dyDescent="0.2">
      <c r="A41245" t="s">
        <v>37759</v>
      </c>
      <c r="B41245" t="s">
        <v>128</v>
      </c>
      <c r="C41245" t="s">
        <v>128</v>
      </c>
      <c r="E41245" t="s">
        <v>38445</v>
      </c>
      <c r="F41245">
        <v>1.2346177227420101</v>
      </c>
      <c r="G41245" t="s">
        <v>128</v>
      </c>
    </row>
    <row r="41246" spans="1:7" x14ac:dyDescent="0.2">
      <c r="A41246" t="s">
        <v>37760</v>
      </c>
      <c r="B41246">
        <v>0</v>
      </c>
      <c r="C41246" t="s">
        <v>128</v>
      </c>
      <c r="E41246" t="s">
        <v>38446</v>
      </c>
      <c r="F41246">
        <v>0</v>
      </c>
      <c r="G41246" t="s">
        <v>128</v>
      </c>
    </row>
    <row r="41247" spans="1:7" x14ac:dyDescent="0.2">
      <c r="A41247" t="s">
        <v>37761</v>
      </c>
      <c r="B41247">
        <v>0</v>
      </c>
      <c r="C41247" t="s">
        <v>128</v>
      </c>
      <c r="E41247" t="s">
        <v>38447</v>
      </c>
      <c r="F41247" t="s">
        <v>128</v>
      </c>
      <c r="G41247" t="s">
        <v>128</v>
      </c>
    </row>
    <row r="41248" spans="1:7" x14ac:dyDescent="0.2">
      <c r="A41248" t="s">
        <v>37762</v>
      </c>
      <c r="B41248">
        <v>0</v>
      </c>
      <c r="C41248" t="s">
        <v>128</v>
      </c>
      <c r="E41248" t="s">
        <v>128</v>
      </c>
      <c r="F41248">
        <v>-2.3333724841396801</v>
      </c>
      <c r="G41248" t="s">
        <v>128</v>
      </c>
    </row>
    <row r="41249" spans="1:7" x14ac:dyDescent="0.2">
      <c r="A41249" t="s">
        <v>37763</v>
      </c>
      <c r="B41249">
        <v>0</v>
      </c>
      <c r="C41249" t="s">
        <v>128</v>
      </c>
      <c r="E41249" t="s">
        <v>38448</v>
      </c>
      <c r="F41249" t="s">
        <v>128</v>
      </c>
      <c r="G41249" t="s">
        <v>128</v>
      </c>
    </row>
    <row r="41250" spans="1:7" x14ac:dyDescent="0.2">
      <c r="A41250" t="s">
        <v>37764</v>
      </c>
      <c r="B41250" t="s">
        <v>128</v>
      </c>
      <c r="C41250" t="s">
        <v>128</v>
      </c>
      <c r="E41250" t="s">
        <v>38449</v>
      </c>
      <c r="F41250">
        <v>-0.54747278884126804</v>
      </c>
      <c r="G41250" t="s">
        <v>128</v>
      </c>
    </row>
    <row r="41251" spans="1:7" x14ac:dyDescent="0.2">
      <c r="A41251" t="s">
        <v>37765</v>
      </c>
      <c r="B41251" t="s">
        <v>128</v>
      </c>
      <c r="C41251" t="s">
        <v>128</v>
      </c>
      <c r="E41251" t="s">
        <v>38450</v>
      </c>
      <c r="F41251" t="s">
        <v>128</v>
      </c>
      <c r="G41251" t="s">
        <v>128</v>
      </c>
    </row>
    <row r="41252" spans="1:7" x14ac:dyDescent="0.2">
      <c r="A41252" t="s">
        <v>37766</v>
      </c>
      <c r="B41252" t="s">
        <v>128</v>
      </c>
      <c r="C41252" t="s">
        <v>128</v>
      </c>
      <c r="E41252" t="s">
        <v>38451</v>
      </c>
      <c r="F41252">
        <v>-0.245329512285866</v>
      </c>
      <c r="G41252" t="s">
        <v>128</v>
      </c>
    </row>
    <row r="41253" spans="1:7" x14ac:dyDescent="0.2">
      <c r="A41253" t="s">
        <v>37767</v>
      </c>
      <c r="B41253">
        <v>0.94081974875901697</v>
      </c>
      <c r="C41253" t="s">
        <v>128</v>
      </c>
      <c r="E41253" t="s">
        <v>38452</v>
      </c>
      <c r="F41253" t="s">
        <v>128</v>
      </c>
      <c r="G41253" t="s">
        <v>128</v>
      </c>
    </row>
    <row r="41254" spans="1:7" x14ac:dyDescent="0.2">
      <c r="A41254" t="s">
        <v>37768</v>
      </c>
      <c r="B41254" t="s">
        <v>128</v>
      </c>
      <c r="C41254" t="s">
        <v>128</v>
      </c>
      <c r="E41254" t="s">
        <v>38453</v>
      </c>
      <c r="F41254">
        <v>0</v>
      </c>
      <c r="G41254" t="s">
        <v>128</v>
      </c>
    </row>
    <row r="41255" spans="1:7" x14ac:dyDescent="0.2">
      <c r="A41255" t="s">
        <v>37769</v>
      </c>
      <c r="B41255" t="s">
        <v>128</v>
      </c>
      <c r="C41255" t="s">
        <v>128</v>
      </c>
      <c r="E41255" t="s">
        <v>38454</v>
      </c>
      <c r="F41255" t="s">
        <v>128</v>
      </c>
      <c r="G41255" t="s">
        <v>128</v>
      </c>
    </row>
    <row r="41256" spans="1:7" x14ac:dyDescent="0.2">
      <c r="A41256" t="s">
        <v>37770</v>
      </c>
      <c r="B41256">
        <v>0.930551736464589</v>
      </c>
      <c r="C41256" t="s">
        <v>128</v>
      </c>
      <c r="E41256" t="s">
        <v>38455</v>
      </c>
      <c r="F41256">
        <v>0</v>
      </c>
      <c r="G41256" t="s">
        <v>128</v>
      </c>
    </row>
    <row r="41257" spans="1:7" x14ac:dyDescent="0.2">
      <c r="A41257" t="s">
        <v>37771</v>
      </c>
      <c r="B41257">
        <v>-0.16754375103499999</v>
      </c>
      <c r="C41257" t="s">
        <v>128</v>
      </c>
      <c r="E41257" t="s">
        <v>38456</v>
      </c>
      <c r="F41257">
        <v>0.35747877785440002</v>
      </c>
      <c r="G41257" t="s">
        <v>128</v>
      </c>
    </row>
    <row r="41258" spans="1:7" x14ac:dyDescent="0.2">
      <c r="A41258" t="s">
        <v>37772</v>
      </c>
      <c r="B41258" t="s">
        <v>128</v>
      </c>
      <c r="C41258" t="s">
        <v>128</v>
      </c>
      <c r="E41258" t="s">
        <v>38457</v>
      </c>
      <c r="F41258" t="s">
        <v>128</v>
      </c>
      <c r="G41258" t="s">
        <v>128</v>
      </c>
    </row>
    <row r="41259" spans="1:7" x14ac:dyDescent="0.2">
      <c r="A41259" t="s">
        <v>37773</v>
      </c>
      <c r="B41259" t="s">
        <v>128</v>
      </c>
      <c r="C41259" t="s">
        <v>128</v>
      </c>
      <c r="E41259" t="s">
        <v>38458</v>
      </c>
      <c r="F41259">
        <v>-0.85251991842363195</v>
      </c>
      <c r="G41259" t="s">
        <v>128</v>
      </c>
    </row>
    <row r="41260" spans="1:7" x14ac:dyDescent="0.2">
      <c r="A41260" t="s">
        <v>37774</v>
      </c>
      <c r="B41260">
        <v>0</v>
      </c>
      <c r="C41260" t="s">
        <v>128</v>
      </c>
      <c r="E41260" t="s">
        <v>38459</v>
      </c>
      <c r="F41260" t="s">
        <v>128</v>
      </c>
      <c r="G41260" t="s">
        <v>128</v>
      </c>
    </row>
    <row r="41261" spans="1:7" x14ac:dyDescent="0.2">
      <c r="A41261" t="s">
        <v>37775</v>
      </c>
      <c r="B41261">
        <v>0.79425946101654199</v>
      </c>
      <c r="C41261" t="s">
        <v>128</v>
      </c>
      <c r="E41261" t="s">
        <v>38460</v>
      </c>
      <c r="F41261" t="s">
        <v>128</v>
      </c>
      <c r="G41261" t="s">
        <v>128</v>
      </c>
    </row>
    <row r="41262" spans="1:7" x14ac:dyDescent="0.2">
      <c r="A41262" t="s">
        <v>37776</v>
      </c>
      <c r="B41262">
        <v>2.2258593165090601</v>
      </c>
      <c r="C41262" t="s">
        <v>128</v>
      </c>
      <c r="E41262" t="s">
        <v>38461</v>
      </c>
      <c r="F41262" t="s">
        <v>128</v>
      </c>
      <c r="G41262" t="s">
        <v>128</v>
      </c>
    </row>
    <row r="41263" spans="1:7" x14ac:dyDescent="0.2">
      <c r="A41263" t="s">
        <v>128</v>
      </c>
      <c r="B41263">
        <v>2.0147716361194399</v>
      </c>
      <c r="C41263" t="s">
        <v>128</v>
      </c>
      <c r="E41263" t="s">
        <v>38462</v>
      </c>
      <c r="F41263">
        <v>-0.81373650995759705</v>
      </c>
      <c r="G41263" t="s">
        <v>128</v>
      </c>
    </row>
    <row r="41264" spans="1:7" x14ac:dyDescent="0.2">
      <c r="A41264" t="s">
        <v>37777</v>
      </c>
      <c r="B41264" t="s">
        <v>128</v>
      </c>
      <c r="C41264" t="s">
        <v>128</v>
      </c>
      <c r="E41264" t="s">
        <v>38463</v>
      </c>
      <c r="F41264">
        <v>5.5046334968978698E-2</v>
      </c>
      <c r="G41264" t="s">
        <v>128</v>
      </c>
    </row>
    <row r="41265" spans="1:7" x14ac:dyDescent="0.2">
      <c r="A41265" t="s">
        <v>37778</v>
      </c>
      <c r="B41265" t="s">
        <v>128</v>
      </c>
      <c r="C41265" t="s">
        <v>128</v>
      </c>
      <c r="E41265" t="s">
        <v>15749</v>
      </c>
      <c r="F41265">
        <v>0.57883793531038497</v>
      </c>
      <c r="G41265" t="s">
        <v>128</v>
      </c>
    </row>
    <row r="41266" spans="1:7" x14ac:dyDescent="0.2">
      <c r="A41266" t="s">
        <v>37779</v>
      </c>
      <c r="B41266">
        <v>0</v>
      </c>
      <c r="C41266" t="s">
        <v>128</v>
      </c>
      <c r="E41266" t="s">
        <v>38464</v>
      </c>
      <c r="F41266">
        <v>1.0710307641619301</v>
      </c>
      <c r="G41266" t="s">
        <v>128</v>
      </c>
    </row>
    <row r="41267" spans="1:7" x14ac:dyDescent="0.2">
      <c r="A41267" t="s">
        <v>37780</v>
      </c>
      <c r="B41267">
        <v>-2.1826419503594701</v>
      </c>
      <c r="C41267" t="s">
        <v>128</v>
      </c>
      <c r="E41267" t="s">
        <v>38465</v>
      </c>
      <c r="F41267" t="s">
        <v>128</v>
      </c>
      <c r="G41267" t="s">
        <v>128</v>
      </c>
    </row>
    <row r="41268" spans="1:7" x14ac:dyDescent="0.2">
      <c r="A41268" t="s">
        <v>37781</v>
      </c>
      <c r="B41268">
        <v>0.794156684383307</v>
      </c>
      <c r="C41268" t="s">
        <v>128</v>
      </c>
      <c r="E41268" t="s">
        <v>38466</v>
      </c>
      <c r="F41268">
        <v>0.278181408094337</v>
      </c>
      <c r="G41268" t="s">
        <v>128</v>
      </c>
    </row>
    <row r="41269" spans="1:7" x14ac:dyDescent="0.2">
      <c r="A41269" t="s">
        <v>37782</v>
      </c>
      <c r="B41269">
        <v>0</v>
      </c>
      <c r="C41269" t="s">
        <v>128</v>
      </c>
      <c r="E41269" t="s">
        <v>38467</v>
      </c>
      <c r="F41269" t="s">
        <v>128</v>
      </c>
      <c r="G41269" t="s">
        <v>128</v>
      </c>
    </row>
    <row r="41270" spans="1:7" x14ac:dyDescent="0.2">
      <c r="A41270" t="s">
        <v>37783</v>
      </c>
      <c r="B41270">
        <v>-1.1650775930566999</v>
      </c>
      <c r="C41270" t="s">
        <v>128</v>
      </c>
      <c r="E41270" t="s">
        <v>38468</v>
      </c>
      <c r="F41270">
        <v>-0.85253357008927799</v>
      </c>
      <c r="G41270" t="s">
        <v>128</v>
      </c>
    </row>
    <row r="41271" spans="1:7" x14ac:dyDescent="0.2">
      <c r="A41271" t="s">
        <v>37784</v>
      </c>
      <c r="B41271">
        <v>0.39677468564023999</v>
      </c>
      <c r="C41271" t="s">
        <v>128</v>
      </c>
      <c r="E41271" t="s">
        <v>38469</v>
      </c>
      <c r="F41271" t="s">
        <v>128</v>
      </c>
      <c r="G41271" t="s">
        <v>128</v>
      </c>
    </row>
    <row r="41272" spans="1:7" x14ac:dyDescent="0.2">
      <c r="A41272" t="s">
        <v>37785</v>
      </c>
      <c r="B41272">
        <v>-1.7552135381899601</v>
      </c>
      <c r="C41272" t="s">
        <v>128</v>
      </c>
      <c r="E41272" t="s">
        <v>38470</v>
      </c>
      <c r="F41272">
        <v>0</v>
      </c>
      <c r="G41272" t="s">
        <v>128</v>
      </c>
    </row>
    <row r="41273" spans="1:7" x14ac:dyDescent="0.2">
      <c r="A41273" t="s">
        <v>37786</v>
      </c>
      <c r="B41273" t="s">
        <v>128</v>
      </c>
      <c r="C41273" t="s">
        <v>128</v>
      </c>
      <c r="E41273" t="s">
        <v>8138</v>
      </c>
      <c r="F41273">
        <v>-0.55806737394827499</v>
      </c>
      <c r="G41273" t="s">
        <v>128</v>
      </c>
    </row>
    <row r="41274" spans="1:7" x14ac:dyDescent="0.2">
      <c r="A41274" t="s">
        <v>37787</v>
      </c>
      <c r="B41274">
        <v>0</v>
      </c>
      <c r="C41274" t="s">
        <v>128</v>
      </c>
      <c r="E41274" t="s">
        <v>38471</v>
      </c>
      <c r="F41274">
        <v>0</v>
      </c>
      <c r="G41274" t="s">
        <v>128</v>
      </c>
    </row>
    <row r="41275" spans="1:7" x14ac:dyDescent="0.2">
      <c r="A41275" t="s">
        <v>37788</v>
      </c>
      <c r="B41275" t="s">
        <v>128</v>
      </c>
      <c r="C41275" t="s">
        <v>128</v>
      </c>
      <c r="E41275" t="s">
        <v>38472</v>
      </c>
      <c r="F41275" t="s">
        <v>128</v>
      </c>
      <c r="G41275" t="s">
        <v>128</v>
      </c>
    </row>
    <row r="41276" spans="1:7" x14ac:dyDescent="0.2">
      <c r="A41276" t="s">
        <v>37789</v>
      </c>
      <c r="B41276">
        <v>0</v>
      </c>
      <c r="C41276" t="s">
        <v>128</v>
      </c>
      <c r="E41276" t="s">
        <v>38473</v>
      </c>
      <c r="F41276">
        <v>-1.6428232771572899</v>
      </c>
      <c r="G41276" t="s">
        <v>128</v>
      </c>
    </row>
    <row r="41277" spans="1:7" x14ac:dyDescent="0.2">
      <c r="A41277" t="s">
        <v>37790</v>
      </c>
      <c r="B41277" t="s">
        <v>128</v>
      </c>
      <c r="C41277" t="s">
        <v>128</v>
      </c>
      <c r="E41277" t="s">
        <v>38474</v>
      </c>
      <c r="F41277">
        <v>1.98117958990804</v>
      </c>
      <c r="G41277" t="s">
        <v>128</v>
      </c>
    </row>
    <row r="41278" spans="1:7" x14ac:dyDescent="0.2">
      <c r="A41278" t="s">
        <v>37791</v>
      </c>
      <c r="B41278" t="s">
        <v>128</v>
      </c>
      <c r="C41278" t="s">
        <v>128</v>
      </c>
      <c r="E41278" t="s">
        <v>38475</v>
      </c>
      <c r="F41278">
        <v>0</v>
      </c>
      <c r="G41278" t="s">
        <v>128</v>
      </c>
    </row>
    <row r="41279" spans="1:7" x14ac:dyDescent="0.2">
      <c r="A41279" t="s">
        <v>37792</v>
      </c>
      <c r="B41279">
        <v>0</v>
      </c>
      <c r="C41279" t="s">
        <v>128</v>
      </c>
      <c r="E41279" t="s">
        <v>38476</v>
      </c>
      <c r="F41279">
        <v>0</v>
      </c>
      <c r="G41279" t="s">
        <v>128</v>
      </c>
    </row>
    <row r="41280" spans="1:7" x14ac:dyDescent="0.2">
      <c r="A41280" t="s">
        <v>128</v>
      </c>
      <c r="B41280" t="s">
        <v>128</v>
      </c>
      <c r="C41280" t="s">
        <v>128</v>
      </c>
      <c r="E41280" t="s">
        <v>38477</v>
      </c>
      <c r="F41280">
        <v>-0.137073705785831</v>
      </c>
      <c r="G41280" t="s">
        <v>128</v>
      </c>
    </row>
    <row r="41281" spans="1:7" x14ac:dyDescent="0.2">
      <c r="A41281" t="s">
        <v>37793</v>
      </c>
      <c r="B41281">
        <v>0</v>
      </c>
      <c r="C41281" t="s">
        <v>128</v>
      </c>
      <c r="E41281" t="s">
        <v>38478</v>
      </c>
      <c r="F41281">
        <v>0</v>
      </c>
      <c r="G41281" t="s">
        <v>128</v>
      </c>
    </row>
    <row r="41282" spans="1:7" x14ac:dyDescent="0.2">
      <c r="A41282" t="s">
        <v>37794</v>
      </c>
      <c r="B41282" t="s">
        <v>128</v>
      </c>
      <c r="C41282" t="s">
        <v>128</v>
      </c>
      <c r="E41282" t="s">
        <v>13484</v>
      </c>
      <c r="F41282">
        <v>0.21919868183131599</v>
      </c>
      <c r="G41282" t="s">
        <v>128</v>
      </c>
    </row>
    <row r="41283" spans="1:7" x14ac:dyDescent="0.2">
      <c r="A41283" t="s">
        <v>37795</v>
      </c>
      <c r="B41283">
        <v>-2.4227655485967499</v>
      </c>
      <c r="C41283" t="s">
        <v>128</v>
      </c>
      <c r="E41283" t="s">
        <v>38479</v>
      </c>
      <c r="F41283" t="s">
        <v>128</v>
      </c>
      <c r="G41283" t="s">
        <v>128</v>
      </c>
    </row>
    <row r="41284" spans="1:7" x14ac:dyDescent="0.2">
      <c r="A41284" t="s">
        <v>37796</v>
      </c>
      <c r="B41284">
        <v>-0.89237504266269596</v>
      </c>
      <c r="C41284" t="s">
        <v>128</v>
      </c>
      <c r="E41284" t="s">
        <v>38480</v>
      </c>
      <c r="F41284">
        <v>0.16149545639785501</v>
      </c>
      <c r="G41284" t="s">
        <v>128</v>
      </c>
    </row>
    <row r="41285" spans="1:7" x14ac:dyDescent="0.2">
      <c r="A41285" t="s">
        <v>37797</v>
      </c>
      <c r="B41285">
        <v>0</v>
      </c>
      <c r="C41285" t="s">
        <v>128</v>
      </c>
      <c r="E41285" t="s">
        <v>38481</v>
      </c>
      <c r="F41285" t="s">
        <v>128</v>
      </c>
      <c r="G41285" t="s">
        <v>128</v>
      </c>
    </row>
    <row r="41286" spans="1:7" x14ac:dyDescent="0.2">
      <c r="A41286" t="s">
        <v>37798</v>
      </c>
      <c r="B41286">
        <v>0</v>
      </c>
      <c r="C41286" t="s">
        <v>128</v>
      </c>
      <c r="E41286" t="s">
        <v>38482</v>
      </c>
      <c r="F41286" t="s">
        <v>128</v>
      </c>
      <c r="G41286" t="s">
        <v>128</v>
      </c>
    </row>
    <row r="41287" spans="1:7" x14ac:dyDescent="0.2">
      <c r="A41287" t="s">
        <v>37799</v>
      </c>
      <c r="B41287">
        <v>0.52489946573347501</v>
      </c>
      <c r="C41287" t="s">
        <v>128</v>
      </c>
      <c r="E41287" t="s">
        <v>38483</v>
      </c>
      <c r="F41287">
        <v>-1.52803513597944</v>
      </c>
      <c r="G41287" t="s">
        <v>128</v>
      </c>
    </row>
    <row r="41288" spans="1:7" x14ac:dyDescent="0.2">
      <c r="A41288" t="s">
        <v>37800</v>
      </c>
      <c r="B41288">
        <v>2.1729147120423198</v>
      </c>
      <c r="C41288" t="s">
        <v>128</v>
      </c>
      <c r="E41288" t="s">
        <v>128</v>
      </c>
      <c r="F41288">
        <v>0</v>
      </c>
      <c r="G41288" t="s">
        <v>128</v>
      </c>
    </row>
    <row r="41289" spans="1:7" x14ac:dyDescent="0.2">
      <c r="A41289" t="s">
        <v>37801</v>
      </c>
      <c r="B41289" t="s">
        <v>128</v>
      </c>
      <c r="C41289" t="s">
        <v>128</v>
      </c>
      <c r="E41289" t="s">
        <v>38484</v>
      </c>
      <c r="F41289">
        <v>0</v>
      </c>
      <c r="G41289" t="s">
        <v>128</v>
      </c>
    </row>
    <row r="41290" spans="1:7" x14ac:dyDescent="0.2">
      <c r="A41290" t="s">
        <v>37802</v>
      </c>
      <c r="B41290">
        <v>0</v>
      </c>
      <c r="C41290" t="s">
        <v>128</v>
      </c>
      <c r="E41290" t="s">
        <v>38485</v>
      </c>
      <c r="F41290">
        <v>0.60799241428869299</v>
      </c>
      <c r="G41290" t="s">
        <v>128</v>
      </c>
    </row>
    <row r="41291" spans="1:7" x14ac:dyDescent="0.2">
      <c r="A41291" t="s">
        <v>37803</v>
      </c>
      <c r="B41291" t="s">
        <v>128</v>
      </c>
      <c r="C41291" t="s">
        <v>128</v>
      </c>
      <c r="E41291" t="s">
        <v>38486</v>
      </c>
      <c r="F41291">
        <v>-0.85251991842363195</v>
      </c>
      <c r="G41291" t="s">
        <v>128</v>
      </c>
    </row>
    <row r="41292" spans="1:7" x14ac:dyDescent="0.2">
      <c r="A41292" t="s">
        <v>37804</v>
      </c>
      <c r="B41292" t="s">
        <v>128</v>
      </c>
      <c r="C41292" t="s">
        <v>128</v>
      </c>
      <c r="E41292" t="s">
        <v>38487</v>
      </c>
      <c r="F41292">
        <v>0</v>
      </c>
      <c r="G41292" t="s">
        <v>128</v>
      </c>
    </row>
    <row r="41293" spans="1:7" x14ac:dyDescent="0.2">
      <c r="A41293" t="s">
        <v>37805</v>
      </c>
      <c r="B41293" t="s">
        <v>128</v>
      </c>
      <c r="C41293" t="s">
        <v>128</v>
      </c>
      <c r="E41293" t="s">
        <v>38488</v>
      </c>
      <c r="F41293">
        <v>0</v>
      </c>
      <c r="G41293" t="s">
        <v>128</v>
      </c>
    </row>
    <row r="41294" spans="1:7" x14ac:dyDescent="0.2">
      <c r="A41294" t="s">
        <v>37806</v>
      </c>
      <c r="B41294">
        <v>-2.95406039966428</v>
      </c>
      <c r="C41294" t="s">
        <v>128</v>
      </c>
      <c r="E41294" t="s">
        <v>38489</v>
      </c>
      <c r="F41294" t="s">
        <v>128</v>
      </c>
      <c r="G41294" t="s">
        <v>128</v>
      </c>
    </row>
    <row r="41295" spans="1:7" x14ac:dyDescent="0.2">
      <c r="A41295" t="s">
        <v>37807</v>
      </c>
      <c r="B41295">
        <v>0</v>
      </c>
      <c r="C41295" t="s">
        <v>128</v>
      </c>
      <c r="E41295" t="s">
        <v>128</v>
      </c>
      <c r="F41295" t="s">
        <v>128</v>
      </c>
      <c r="G41295" t="s">
        <v>128</v>
      </c>
    </row>
    <row r="41296" spans="1:7" x14ac:dyDescent="0.2">
      <c r="A41296" t="s">
        <v>37808</v>
      </c>
      <c r="B41296">
        <v>0</v>
      </c>
      <c r="C41296" t="s">
        <v>128</v>
      </c>
      <c r="E41296" t="s">
        <v>38490</v>
      </c>
      <c r="F41296" t="s">
        <v>128</v>
      </c>
      <c r="G41296" t="s">
        <v>128</v>
      </c>
    </row>
    <row r="41297" spans="1:7" x14ac:dyDescent="0.2">
      <c r="A41297" t="s">
        <v>37809</v>
      </c>
      <c r="B41297">
        <v>0.60954178261118297</v>
      </c>
      <c r="C41297" t="s">
        <v>128</v>
      </c>
      <c r="E41297" t="s">
        <v>38491</v>
      </c>
      <c r="F41297">
        <v>-0.85252207140097103</v>
      </c>
      <c r="G41297" t="s">
        <v>128</v>
      </c>
    </row>
    <row r="41298" spans="1:7" x14ac:dyDescent="0.2">
      <c r="A41298" t="s">
        <v>128</v>
      </c>
      <c r="B41298">
        <v>0</v>
      </c>
      <c r="C41298" t="s">
        <v>128</v>
      </c>
      <c r="E41298" t="s">
        <v>38492</v>
      </c>
      <c r="F41298">
        <v>-0.85253353190247105</v>
      </c>
      <c r="G41298" t="s">
        <v>128</v>
      </c>
    </row>
    <row r="41299" spans="1:7" x14ac:dyDescent="0.2">
      <c r="A41299" t="s">
        <v>37810</v>
      </c>
      <c r="B41299">
        <v>-3.1910370555546201</v>
      </c>
      <c r="C41299" t="s">
        <v>128</v>
      </c>
      <c r="E41299" t="s">
        <v>38493</v>
      </c>
      <c r="F41299" t="s">
        <v>128</v>
      </c>
      <c r="G41299" t="s">
        <v>128</v>
      </c>
    </row>
    <row r="41300" spans="1:7" x14ac:dyDescent="0.2">
      <c r="A41300" t="s">
        <v>37811</v>
      </c>
      <c r="B41300" t="s">
        <v>128</v>
      </c>
      <c r="C41300" t="s">
        <v>128</v>
      </c>
      <c r="E41300" t="s">
        <v>38494</v>
      </c>
      <c r="F41300">
        <v>-0.74693087331416197</v>
      </c>
      <c r="G41300" t="s">
        <v>128</v>
      </c>
    </row>
    <row r="41301" spans="1:7" x14ac:dyDescent="0.2">
      <c r="A41301" t="s">
        <v>37812</v>
      </c>
      <c r="B41301" t="s">
        <v>128</v>
      </c>
      <c r="C41301" t="s">
        <v>128</v>
      </c>
      <c r="E41301" t="s">
        <v>38495</v>
      </c>
      <c r="F41301">
        <v>0</v>
      </c>
      <c r="G41301" t="s">
        <v>128</v>
      </c>
    </row>
    <row r="41302" spans="1:7" x14ac:dyDescent="0.2">
      <c r="A41302" t="s">
        <v>37813</v>
      </c>
      <c r="B41302">
        <v>-1.12918044356262</v>
      </c>
      <c r="C41302" t="s">
        <v>128</v>
      </c>
      <c r="E41302" t="s">
        <v>38496</v>
      </c>
      <c r="F41302">
        <v>-1.5288645225687101</v>
      </c>
      <c r="G41302" t="s">
        <v>128</v>
      </c>
    </row>
    <row r="41303" spans="1:7" x14ac:dyDescent="0.2">
      <c r="A41303" t="s">
        <v>37814</v>
      </c>
      <c r="B41303">
        <v>-0.33759052862202499</v>
      </c>
      <c r="C41303" t="s">
        <v>128</v>
      </c>
      <c r="E41303" t="s">
        <v>13648</v>
      </c>
      <c r="F41303">
        <v>-0.18853404251570799</v>
      </c>
      <c r="G41303" t="s">
        <v>128</v>
      </c>
    </row>
    <row r="41304" spans="1:7" x14ac:dyDescent="0.2">
      <c r="A41304" t="s">
        <v>37815</v>
      </c>
      <c r="B41304">
        <v>0</v>
      </c>
      <c r="C41304" t="s">
        <v>128</v>
      </c>
      <c r="E41304" t="s">
        <v>38497</v>
      </c>
      <c r="F41304">
        <v>0</v>
      </c>
      <c r="G41304" t="s">
        <v>128</v>
      </c>
    </row>
    <row r="41305" spans="1:7" x14ac:dyDescent="0.2">
      <c r="A41305" t="s">
        <v>37816</v>
      </c>
      <c r="B41305">
        <v>-1.12908854787771</v>
      </c>
      <c r="C41305" t="s">
        <v>128</v>
      </c>
      <c r="E41305" t="s">
        <v>38498</v>
      </c>
      <c r="F41305">
        <v>1.59297138830261</v>
      </c>
      <c r="G41305" t="s">
        <v>128</v>
      </c>
    </row>
    <row r="41306" spans="1:7" x14ac:dyDescent="0.2">
      <c r="A41306" t="s">
        <v>37817</v>
      </c>
      <c r="B41306">
        <v>0</v>
      </c>
      <c r="C41306" t="s">
        <v>128</v>
      </c>
      <c r="E41306" t="s">
        <v>38499</v>
      </c>
      <c r="F41306" t="s">
        <v>128</v>
      </c>
      <c r="G41306" t="s">
        <v>128</v>
      </c>
    </row>
    <row r="41307" spans="1:7" x14ac:dyDescent="0.2">
      <c r="A41307" t="s">
        <v>37818</v>
      </c>
      <c r="B41307">
        <v>-2.6971580446486598</v>
      </c>
      <c r="C41307" t="s">
        <v>128</v>
      </c>
      <c r="E41307" t="s">
        <v>17402</v>
      </c>
      <c r="F41307">
        <v>9.0138744040427501E-2</v>
      </c>
      <c r="G41307" t="s">
        <v>128</v>
      </c>
    </row>
    <row r="41308" spans="1:7" x14ac:dyDescent="0.2">
      <c r="A41308" t="s">
        <v>37819</v>
      </c>
      <c r="B41308">
        <v>0</v>
      </c>
      <c r="C41308" t="s">
        <v>128</v>
      </c>
      <c r="E41308" t="s">
        <v>38500</v>
      </c>
      <c r="F41308" t="s">
        <v>128</v>
      </c>
      <c r="G41308" t="s">
        <v>128</v>
      </c>
    </row>
    <row r="41309" spans="1:7" x14ac:dyDescent="0.2">
      <c r="A41309" t="s">
        <v>37820</v>
      </c>
      <c r="B41309" t="s">
        <v>128</v>
      </c>
      <c r="C41309" t="s">
        <v>128</v>
      </c>
      <c r="E41309" t="s">
        <v>38501</v>
      </c>
      <c r="F41309">
        <v>-0.46876667786999099</v>
      </c>
      <c r="G41309" t="s">
        <v>128</v>
      </c>
    </row>
    <row r="41310" spans="1:7" x14ac:dyDescent="0.2">
      <c r="A41310" t="s">
        <v>37821</v>
      </c>
      <c r="B41310" t="s">
        <v>128</v>
      </c>
      <c r="C41310" t="s">
        <v>128</v>
      </c>
      <c r="E41310" t="s">
        <v>38502</v>
      </c>
      <c r="F41310">
        <v>-2.1037879414001801</v>
      </c>
      <c r="G41310" t="s">
        <v>128</v>
      </c>
    </row>
    <row r="41311" spans="1:7" x14ac:dyDescent="0.2">
      <c r="A41311" t="s">
        <v>37822</v>
      </c>
      <c r="B41311">
        <v>0</v>
      </c>
      <c r="C41311" t="s">
        <v>128</v>
      </c>
      <c r="E41311" t="s">
        <v>38503</v>
      </c>
      <c r="F41311" t="s">
        <v>128</v>
      </c>
      <c r="G41311" t="s">
        <v>128</v>
      </c>
    </row>
    <row r="41312" spans="1:7" x14ac:dyDescent="0.2">
      <c r="A41312" t="s">
        <v>37823</v>
      </c>
      <c r="B41312" t="s">
        <v>128</v>
      </c>
      <c r="C41312" t="s">
        <v>128</v>
      </c>
      <c r="E41312" t="s">
        <v>38504</v>
      </c>
      <c r="F41312">
        <v>0</v>
      </c>
      <c r="G41312" t="s">
        <v>128</v>
      </c>
    </row>
    <row r="41313" spans="1:7" x14ac:dyDescent="0.2">
      <c r="A41313" t="s">
        <v>37824</v>
      </c>
      <c r="B41313" t="s">
        <v>128</v>
      </c>
      <c r="C41313" t="s">
        <v>128</v>
      </c>
      <c r="E41313" t="s">
        <v>38505</v>
      </c>
      <c r="F41313">
        <v>2.4929763813407302</v>
      </c>
      <c r="G41313" t="s">
        <v>128</v>
      </c>
    </row>
    <row r="41314" spans="1:7" x14ac:dyDescent="0.2">
      <c r="A41314" t="s">
        <v>37825</v>
      </c>
      <c r="B41314">
        <v>-0.20643388677394001</v>
      </c>
      <c r="C41314" t="s">
        <v>128</v>
      </c>
      <c r="E41314" t="s">
        <v>38506</v>
      </c>
      <c r="F41314" t="s">
        <v>128</v>
      </c>
      <c r="G41314" t="s">
        <v>128</v>
      </c>
    </row>
    <row r="41315" spans="1:7" x14ac:dyDescent="0.2">
      <c r="A41315" t="s">
        <v>37826</v>
      </c>
      <c r="B41315">
        <v>0</v>
      </c>
      <c r="C41315" t="s">
        <v>128</v>
      </c>
      <c r="E41315" t="s">
        <v>128</v>
      </c>
      <c r="F41315">
        <v>0</v>
      </c>
      <c r="G41315" t="s">
        <v>128</v>
      </c>
    </row>
    <row r="41316" spans="1:7" x14ac:dyDescent="0.2">
      <c r="A41316" t="s">
        <v>128</v>
      </c>
      <c r="B41316">
        <v>-2.6696371740492801</v>
      </c>
      <c r="C41316" t="s">
        <v>128</v>
      </c>
      <c r="E41316" t="s">
        <v>38507</v>
      </c>
      <c r="F41316" t="s">
        <v>128</v>
      </c>
      <c r="G41316" t="s">
        <v>128</v>
      </c>
    </row>
    <row r="41317" spans="1:7" x14ac:dyDescent="0.2">
      <c r="A41317" t="s">
        <v>37827</v>
      </c>
      <c r="B41317" t="s">
        <v>128</v>
      </c>
      <c r="C41317" t="s">
        <v>128</v>
      </c>
      <c r="E41317" t="s">
        <v>38508</v>
      </c>
      <c r="F41317">
        <v>2.0163494600219298</v>
      </c>
      <c r="G41317" t="s">
        <v>128</v>
      </c>
    </row>
    <row r="41318" spans="1:7" x14ac:dyDescent="0.2">
      <c r="A41318" t="s">
        <v>128</v>
      </c>
      <c r="B41318" t="s">
        <v>128</v>
      </c>
      <c r="C41318" t="s">
        <v>128</v>
      </c>
      <c r="E41318" t="s">
        <v>38509</v>
      </c>
      <c r="F41318" t="s">
        <v>128</v>
      </c>
      <c r="G41318" t="s">
        <v>128</v>
      </c>
    </row>
    <row r="41319" spans="1:7" x14ac:dyDescent="0.2">
      <c r="A41319" t="s">
        <v>12900</v>
      </c>
      <c r="B41319">
        <v>1.6592127356032</v>
      </c>
      <c r="C41319" t="s">
        <v>128</v>
      </c>
      <c r="E41319" t="s">
        <v>16503</v>
      </c>
      <c r="F41319">
        <v>0.89516139662642302</v>
      </c>
      <c r="G41319" t="s">
        <v>128</v>
      </c>
    </row>
    <row r="41320" spans="1:7" x14ac:dyDescent="0.2">
      <c r="A41320" t="s">
        <v>37828</v>
      </c>
      <c r="B41320">
        <v>-1.86156998442886</v>
      </c>
      <c r="C41320" t="s">
        <v>128</v>
      </c>
      <c r="E41320" t="s">
        <v>18810</v>
      </c>
      <c r="F41320">
        <v>0.32572759781941601</v>
      </c>
      <c r="G41320" t="s">
        <v>128</v>
      </c>
    </row>
    <row r="41321" spans="1:7" x14ac:dyDescent="0.2">
      <c r="A41321" t="s">
        <v>128</v>
      </c>
      <c r="B41321" t="s">
        <v>128</v>
      </c>
      <c r="C41321" t="s">
        <v>128</v>
      </c>
      <c r="E41321" t="s">
        <v>38510</v>
      </c>
      <c r="F41321" t="s">
        <v>128</v>
      </c>
      <c r="G41321" t="s">
        <v>128</v>
      </c>
    </row>
    <row r="41322" spans="1:7" x14ac:dyDescent="0.2">
      <c r="A41322" t="s">
        <v>37829</v>
      </c>
      <c r="B41322" t="s">
        <v>128</v>
      </c>
      <c r="C41322" t="s">
        <v>128</v>
      </c>
      <c r="E41322" t="s">
        <v>128</v>
      </c>
      <c r="F41322">
        <v>3.50542835790728</v>
      </c>
      <c r="G41322" t="s">
        <v>128</v>
      </c>
    </row>
    <row r="41323" spans="1:7" x14ac:dyDescent="0.2">
      <c r="A41323" t="s">
        <v>37830</v>
      </c>
      <c r="B41323" t="s">
        <v>128</v>
      </c>
      <c r="C41323" t="s">
        <v>128</v>
      </c>
      <c r="E41323" t="s">
        <v>38511</v>
      </c>
      <c r="F41323" t="s">
        <v>128</v>
      </c>
      <c r="G41323" t="s">
        <v>128</v>
      </c>
    </row>
    <row r="41324" spans="1:7" x14ac:dyDescent="0.2">
      <c r="A41324" t="s">
        <v>128</v>
      </c>
      <c r="B41324" t="s">
        <v>128</v>
      </c>
      <c r="C41324" t="s">
        <v>128</v>
      </c>
      <c r="E41324" t="s">
        <v>38512</v>
      </c>
      <c r="F41324" t="s">
        <v>128</v>
      </c>
      <c r="G41324" t="s">
        <v>128</v>
      </c>
    </row>
    <row r="41325" spans="1:7" x14ac:dyDescent="0.2">
      <c r="A41325" t="s">
        <v>128</v>
      </c>
      <c r="B41325" t="s">
        <v>128</v>
      </c>
      <c r="C41325" t="s">
        <v>128</v>
      </c>
      <c r="E41325" t="s">
        <v>38513</v>
      </c>
      <c r="F41325" t="s">
        <v>128</v>
      </c>
      <c r="G41325" t="s">
        <v>128</v>
      </c>
    </row>
    <row r="41326" spans="1:7" x14ac:dyDescent="0.2">
      <c r="A41326" t="s">
        <v>128</v>
      </c>
      <c r="B41326">
        <v>2.27630600285601</v>
      </c>
      <c r="C41326" t="s">
        <v>128</v>
      </c>
      <c r="E41326" t="s">
        <v>38514</v>
      </c>
      <c r="F41326">
        <v>-0.149921873441341</v>
      </c>
      <c r="G41326" t="s">
        <v>128</v>
      </c>
    </row>
    <row r="41327" spans="1:7" x14ac:dyDescent="0.2">
      <c r="A41327" t="s">
        <v>128</v>
      </c>
      <c r="B41327">
        <v>0.24422804410051299</v>
      </c>
      <c r="C41327" t="s">
        <v>128</v>
      </c>
      <c r="E41327" t="s">
        <v>128</v>
      </c>
      <c r="F41327" t="s">
        <v>128</v>
      </c>
      <c r="G41327" t="s">
        <v>128</v>
      </c>
    </row>
    <row r="41328" spans="1:7" x14ac:dyDescent="0.2">
      <c r="A41328" t="s">
        <v>37831</v>
      </c>
      <c r="B41328">
        <v>-0.15641678695483499</v>
      </c>
      <c r="C41328" t="s">
        <v>128</v>
      </c>
      <c r="E41328" t="s">
        <v>38515</v>
      </c>
      <c r="F41328" t="s">
        <v>128</v>
      </c>
      <c r="G41328" t="s">
        <v>128</v>
      </c>
    </row>
    <row r="41329" spans="1:7" x14ac:dyDescent="0.2">
      <c r="A41329" t="s">
        <v>128</v>
      </c>
      <c r="B41329" t="s">
        <v>128</v>
      </c>
      <c r="C41329" t="s">
        <v>128</v>
      </c>
      <c r="E41329" t="s">
        <v>38516</v>
      </c>
      <c r="F41329" t="s">
        <v>128</v>
      </c>
      <c r="G41329" t="s">
        <v>128</v>
      </c>
    </row>
    <row r="41330" spans="1:7" x14ac:dyDescent="0.2">
      <c r="A41330" t="s">
        <v>128</v>
      </c>
      <c r="B41330" t="s">
        <v>128</v>
      </c>
      <c r="C41330" t="s">
        <v>128</v>
      </c>
      <c r="E41330" t="s">
        <v>38517</v>
      </c>
      <c r="F41330">
        <v>0</v>
      </c>
      <c r="G41330" t="s">
        <v>128</v>
      </c>
    </row>
    <row r="41331" spans="1:7" x14ac:dyDescent="0.2">
      <c r="A41331" t="s">
        <v>128</v>
      </c>
      <c r="B41331">
        <v>0</v>
      </c>
      <c r="C41331" t="s">
        <v>128</v>
      </c>
      <c r="E41331" t="s">
        <v>38518</v>
      </c>
      <c r="F41331">
        <v>0</v>
      </c>
      <c r="G41331" t="s">
        <v>128</v>
      </c>
    </row>
    <row r="41332" spans="1:7" x14ac:dyDescent="0.2">
      <c r="A41332" t="s">
        <v>37827</v>
      </c>
      <c r="B41332" t="s">
        <v>128</v>
      </c>
      <c r="C41332" t="s">
        <v>128</v>
      </c>
      <c r="E41332" t="s">
        <v>38519</v>
      </c>
      <c r="F41332">
        <v>0.776934292606417</v>
      </c>
      <c r="G41332" t="s">
        <v>128</v>
      </c>
    </row>
    <row r="41333" spans="1:7" x14ac:dyDescent="0.2">
      <c r="A41333" t="s">
        <v>128</v>
      </c>
      <c r="B41333">
        <v>-0.16753931587406301</v>
      </c>
      <c r="C41333" t="s">
        <v>128</v>
      </c>
      <c r="E41333" t="s">
        <v>38520</v>
      </c>
      <c r="F41333">
        <v>0</v>
      </c>
      <c r="G41333" t="s">
        <v>128</v>
      </c>
    </row>
    <row r="41334" spans="1:7" x14ac:dyDescent="0.2">
      <c r="A41334" t="s">
        <v>128</v>
      </c>
      <c r="B41334" t="s">
        <v>128</v>
      </c>
      <c r="C41334" t="s">
        <v>128</v>
      </c>
      <c r="E41334" t="s">
        <v>38521</v>
      </c>
      <c r="F41334" t="s">
        <v>128</v>
      </c>
      <c r="G41334" t="s">
        <v>128</v>
      </c>
    </row>
    <row r="41335" spans="1:7" x14ac:dyDescent="0.2">
      <c r="A41335" t="s">
        <v>128</v>
      </c>
      <c r="B41335" t="s">
        <v>128</v>
      </c>
      <c r="C41335" t="s">
        <v>128</v>
      </c>
      <c r="E41335" t="s">
        <v>38522</v>
      </c>
      <c r="F41335" t="s">
        <v>128</v>
      </c>
      <c r="G41335" t="s">
        <v>128</v>
      </c>
    </row>
    <row r="41336" spans="1:7" x14ac:dyDescent="0.2">
      <c r="A41336" t="s">
        <v>128</v>
      </c>
      <c r="B41336" t="s">
        <v>128</v>
      </c>
      <c r="C41336" t="s">
        <v>128</v>
      </c>
      <c r="E41336" t="s">
        <v>38523</v>
      </c>
      <c r="F41336">
        <v>-1.6412647951698101</v>
      </c>
      <c r="G41336" t="s">
        <v>128</v>
      </c>
    </row>
    <row r="41337" spans="1:7" x14ac:dyDescent="0.2">
      <c r="A41337" t="s">
        <v>128</v>
      </c>
      <c r="B41337">
        <v>1.6381843856318801</v>
      </c>
      <c r="C41337" t="s">
        <v>128</v>
      </c>
      <c r="E41337" t="s">
        <v>38524</v>
      </c>
      <c r="F41337">
        <v>0.28079071132247402</v>
      </c>
      <c r="G41337" t="s">
        <v>128</v>
      </c>
    </row>
    <row r="41338" spans="1:7" x14ac:dyDescent="0.2">
      <c r="A41338" t="s">
        <v>128</v>
      </c>
      <c r="B41338" t="s">
        <v>128</v>
      </c>
      <c r="C41338" t="s">
        <v>128</v>
      </c>
      <c r="E41338" t="s">
        <v>38525</v>
      </c>
      <c r="F41338">
        <v>0</v>
      </c>
      <c r="G41338" t="s">
        <v>128</v>
      </c>
    </row>
    <row r="41339" spans="1:7" x14ac:dyDescent="0.2">
      <c r="A41339" t="s">
        <v>37832</v>
      </c>
      <c r="B41339">
        <v>-0.59961687323351998</v>
      </c>
      <c r="C41339" t="s">
        <v>128</v>
      </c>
      <c r="E41339" t="s">
        <v>38526</v>
      </c>
      <c r="F41339" t="s">
        <v>128</v>
      </c>
      <c r="G41339" t="s">
        <v>128</v>
      </c>
    </row>
    <row r="41340" spans="1:7" x14ac:dyDescent="0.2">
      <c r="A41340" t="s">
        <v>128</v>
      </c>
      <c r="B41340" t="s">
        <v>128</v>
      </c>
      <c r="C41340" t="s">
        <v>128</v>
      </c>
      <c r="E41340" t="s">
        <v>38527</v>
      </c>
      <c r="F41340">
        <v>0</v>
      </c>
      <c r="G41340" t="s">
        <v>128</v>
      </c>
    </row>
    <row r="41341" spans="1:7" x14ac:dyDescent="0.2">
      <c r="A41341" t="s">
        <v>37827</v>
      </c>
      <c r="B41341" t="s">
        <v>128</v>
      </c>
      <c r="C41341" t="s">
        <v>128</v>
      </c>
      <c r="E41341" t="s">
        <v>38528</v>
      </c>
      <c r="F41341">
        <v>0.37052372273350798</v>
      </c>
      <c r="G41341" t="s">
        <v>128</v>
      </c>
    </row>
    <row r="41342" spans="1:7" x14ac:dyDescent="0.2">
      <c r="A41342" t="s">
        <v>128</v>
      </c>
      <c r="B41342" t="s">
        <v>128</v>
      </c>
      <c r="C41342" t="s">
        <v>128</v>
      </c>
      <c r="E41342" t="s">
        <v>38529</v>
      </c>
      <c r="F41342">
        <v>1.88402618797662</v>
      </c>
      <c r="G41342" t="s">
        <v>128</v>
      </c>
    </row>
    <row r="41343" spans="1:7" x14ac:dyDescent="0.2">
      <c r="A41343" t="s">
        <v>128</v>
      </c>
      <c r="B41343">
        <v>0.62915002687341304</v>
      </c>
      <c r="C41343" t="s">
        <v>128</v>
      </c>
      <c r="E41343" t="s">
        <v>38530</v>
      </c>
      <c r="F41343">
        <v>2.5541733557770701</v>
      </c>
      <c r="G41343" t="s">
        <v>128</v>
      </c>
    </row>
    <row r="41344" spans="1:7" x14ac:dyDescent="0.2">
      <c r="A41344" t="s">
        <v>128</v>
      </c>
      <c r="B41344">
        <v>1.0156579790534701</v>
      </c>
      <c r="C41344" t="s">
        <v>128</v>
      </c>
      <c r="E41344" t="s">
        <v>38531</v>
      </c>
      <c r="F41344">
        <v>-1.6412647949194199</v>
      </c>
      <c r="G41344" t="s">
        <v>128</v>
      </c>
    </row>
    <row r="41345" spans="1:7" x14ac:dyDescent="0.2">
      <c r="A41345" t="s">
        <v>128</v>
      </c>
      <c r="B41345">
        <v>1.5634464477330301</v>
      </c>
      <c r="C41345" t="s">
        <v>128</v>
      </c>
      <c r="E41345" t="s">
        <v>38532</v>
      </c>
      <c r="F41345">
        <v>-1.9947967048769899</v>
      </c>
      <c r="G41345" t="s">
        <v>128</v>
      </c>
    </row>
    <row r="41346" spans="1:7" x14ac:dyDescent="0.2">
      <c r="A41346" t="s">
        <v>128</v>
      </c>
      <c r="B41346">
        <v>0.57993689936856996</v>
      </c>
      <c r="C41346" t="s">
        <v>128</v>
      </c>
      <c r="E41346" t="s">
        <v>38533</v>
      </c>
      <c r="F41346" t="s">
        <v>128</v>
      </c>
      <c r="G41346" t="s">
        <v>128</v>
      </c>
    </row>
    <row r="41347" spans="1:7" x14ac:dyDescent="0.2">
      <c r="A41347" t="s">
        <v>128</v>
      </c>
      <c r="B41347" t="s">
        <v>128</v>
      </c>
      <c r="C41347" t="s">
        <v>128</v>
      </c>
      <c r="E41347" t="s">
        <v>38534</v>
      </c>
      <c r="F41347" t="s">
        <v>128</v>
      </c>
      <c r="G41347" t="s">
        <v>128</v>
      </c>
    </row>
    <row r="41348" spans="1:7" x14ac:dyDescent="0.2">
      <c r="A41348" t="s">
        <v>128</v>
      </c>
      <c r="B41348">
        <v>0</v>
      </c>
      <c r="C41348" t="s">
        <v>128</v>
      </c>
      <c r="E41348" t="s">
        <v>38535</v>
      </c>
      <c r="F41348">
        <v>-0.225435796440458</v>
      </c>
      <c r="G41348" t="s">
        <v>128</v>
      </c>
    </row>
    <row r="41349" spans="1:7" x14ac:dyDescent="0.2">
      <c r="A41349" t="s">
        <v>128</v>
      </c>
      <c r="B41349" t="s">
        <v>128</v>
      </c>
      <c r="C41349" t="s">
        <v>128</v>
      </c>
      <c r="E41349" t="s">
        <v>38536</v>
      </c>
      <c r="F41349" t="s">
        <v>128</v>
      </c>
      <c r="G41349" t="s">
        <v>128</v>
      </c>
    </row>
    <row r="41350" spans="1:7" x14ac:dyDescent="0.2">
      <c r="A41350" t="s">
        <v>128</v>
      </c>
      <c r="B41350" t="s">
        <v>128</v>
      </c>
      <c r="C41350" t="s">
        <v>128</v>
      </c>
      <c r="E41350" t="s">
        <v>38537</v>
      </c>
      <c r="F41350" t="s">
        <v>128</v>
      </c>
      <c r="G41350" t="s">
        <v>128</v>
      </c>
    </row>
    <row r="41351" spans="1:7" x14ac:dyDescent="0.2">
      <c r="A41351" t="s">
        <v>128</v>
      </c>
      <c r="B41351" t="s">
        <v>128</v>
      </c>
      <c r="C41351" t="s">
        <v>128</v>
      </c>
      <c r="E41351" t="s">
        <v>128</v>
      </c>
      <c r="F41351">
        <v>0.48853245059705003</v>
      </c>
      <c r="G41351" t="s">
        <v>128</v>
      </c>
    </row>
    <row r="41352" spans="1:7" x14ac:dyDescent="0.2">
      <c r="A41352" t="s">
        <v>128</v>
      </c>
      <c r="B41352">
        <v>-0.74862343063431802</v>
      </c>
      <c r="C41352" t="s">
        <v>128</v>
      </c>
      <c r="E41352" t="s">
        <v>128</v>
      </c>
      <c r="F41352">
        <v>1.9517066211804099</v>
      </c>
      <c r="G41352" t="s">
        <v>128</v>
      </c>
    </row>
    <row r="41353" spans="1:7" x14ac:dyDescent="0.2">
      <c r="A41353" t="s">
        <v>128</v>
      </c>
      <c r="B41353" t="s">
        <v>128</v>
      </c>
      <c r="C41353" t="s">
        <v>128</v>
      </c>
      <c r="E41353" t="s">
        <v>38538</v>
      </c>
      <c r="F41353">
        <v>-0.85251991842363195</v>
      </c>
      <c r="G41353" t="s">
        <v>128</v>
      </c>
    </row>
    <row r="41354" spans="1:7" x14ac:dyDescent="0.2">
      <c r="A41354" t="s">
        <v>128</v>
      </c>
      <c r="B41354" t="s">
        <v>128</v>
      </c>
      <c r="C41354" t="s">
        <v>128</v>
      </c>
      <c r="E41354" t="s">
        <v>128</v>
      </c>
      <c r="F41354">
        <v>1.48346765463511</v>
      </c>
      <c r="G41354" t="s">
        <v>128</v>
      </c>
    </row>
    <row r="41355" spans="1:7" x14ac:dyDescent="0.2">
      <c r="A41355" t="s">
        <v>128</v>
      </c>
      <c r="B41355" t="s">
        <v>128</v>
      </c>
      <c r="C41355" t="s">
        <v>128</v>
      </c>
      <c r="E41355" t="s">
        <v>38539</v>
      </c>
      <c r="F41355" t="s">
        <v>128</v>
      </c>
      <c r="G41355" t="s">
        <v>128</v>
      </c>
    </row>
    <row r="41356" spans="1:7" x14ac:dyDescent="0.2">
      <c r="A41356" t="s">
        <v>128</v>
      </c>
      <c r="B41356" t="s">
        <v>128</v>
      </c>
      <c r="C41356" t="s">
        <v>128</v>
      </c>
      <c r="E41356" t="s">
        <v>38540</v>
      </c>
      <c r="F41356">
        <v>0</v>
      </c>
      <c r="G41356" t="s">
        <v>128</v>
      </c>
    </row>
    <row r="41357" spans="1:7" x14ac:dyDescent="0.2">
      <c r="A41357" t="s">
        <v>128</v>
      </c>
      <c r="B41357" t="s">
        <v>128</v>
      </c>
      <c r="C41357" t="s">
        <v>128</v>
      </c>
      <c r="E41357" t="s">
        <v>38541</v>
      </c>
      <c r="F41357">
        <v>0.98486950781234095</v>
      </c>
      <c r="G41357" t="s">
        <v>128</v>
      </c>
    </row>
    <row r="41358" spans="1:7" x14ac:dyDescent="0.2">
      <c r="A41358" t="s">
        <v>128</v>
      </c>
      <c r="B41358" t="s">
        <v>128</v>
      </c>
      <c r="C41358" t="s">
        <v>128</v>
      </c>
      <c r="E41358" t="s">
        <v>38542</v>
      </c>
      <c r="F41358" t="s">
        <v>128</v>
      </c>
      <c r="G41358" t="s">
        <v>128</v>
      </c>
    </row>
    <row r="41359" spans="1:7" x14ac:dyDescent="0.2">
      <c r="A41359" t="s">
        <v>128</v>
      </c>
      <c r="B41359">
        <v>0.68127808871476603</v>
      </c>
      <c r="C41359" t="s">
        <v>128</v>
      </c>
      <c r="E41359" t="s">
        <v>38543</v>
      </c>
      <c r="F41359" t="s">
        <v>128</v>
      </c>
      <c r="G41359" t="s">
        <v>128</v>
      </c>
    </row>
    <row r="41360" spans="1:7" x14ac:dyDescent="0.2">
      <c r="A41360" t="s">
        <v>128</v>
      </c>
      <c r="B41360" t="s">
        <v>128</v>
      </c>
      <c r="C41360" t="s">
        <v>128</v>
      </c>
      <c r="E41360" t="s">
        <v>38544</v>
      </c>
      <c r="F41360">
        <v>1.0710307641619301</v>
      </c>
      <c r="G41360" t="s">
        <v>128</v>
      </c>
    </row>
    <row r="41361" spans="1:7" x14ac:dyDescent="0.2">
      <c r="A41361" t="s">
        <v>128</v>
      </c>
      <c r="B41361">
        <v>-0.110621195051764</v>
      </c>
      <c r="C41361" t="s">
        <v>128</v>
      </c>
      <c r="E41361" t="s">
        <v>38545</v>
      </c>
      <c r="F41361" t="s">
        <v>128</v>
      </c>
      <c r="G41361" t="s">
        <v>128</v>
      </c>
    </row>
    <row r="41362" spans="1:7" x14ac:dyDescent="0.2">
      <c r="A41362" t="s">
        <v>128</v>
      </c>
      <c r="B41362" t="s">
        <v>128</v>
      </c>
      <c r="C41362" t="s">
        <v>128</v>
      </c>
      <c r="E41362" t="s">
        <v>9212</v>
      </c>
      <c r="F41362">
        <v>1.75221581777865</v>
      </c>
      <c r="G41362" t="s">
        <v>128</v>
      </c>
    </row>
    <row r="41363" spans="1:7" x14ac:dyDescent="0.2">
      <c r="A41363" t="s">
        <v>128</v>
      </c>
      <c r="B41363" t="s">
        <v>128</v>
      </c>
      <c r="C41363" t="s">
        <v>128</v>
      </c>
      <c r="E41363" t="s">
        <v>38546</v>
      </c>
      <c r="F41363" t="s">
        <v>128</v>
      </c>
      <c r="G41363" t="s">
        <v>128</v>
      </c>
    </row>
    <row r="41364" spans="1:7" x14ac:dyDescent="0.2">
      <c r="A41364" t="s">
        <v>128</v>
      </c>
      <c r="B41364" t="s">
        <v>128</v>
      </c>
      <c r="C41364" t="s">
        <v>128</v>
      </c>
      <c r="E41364" t="s">
        <v>38547</v>
      </c>
      <c r="F41364">
        <v>0</v>
      </c>
      <c r="G41364" t="s">
        <v>128</v>
      </c>
    </row>
    <row r="41365" spans="1:7" x14ac:dyDescent="0.2">
      <c r="A41365" t="s">
        <v>37833</v>
      </c>
      <c r="B41365" t="s">
        <v>128</v>
      </c>
      <c r="C41365" t="s">
        <v>128</v>
      </c>
      <c r="E41365" t="s">
        <v>38548</v>
      </c>
      <c r="F41365" t="s">
        <v>128</v>
      </c>
      <c r="G41365" t="s">
        <v>128</v>
      </c>
    </row>
    <row r="41366" spans="1:7" x14ac:dyDescent="0.2">
      <c r="A41366" t="s">
        <v>37834</v>
      </c>
      <c r="B41366">
        <v>1.6908129810641399</v>
      </c>
      <c r="C41366" t="s">
        <v>128</v>
      </c>
      <c r="E41366" t="s">
        <v>38549</v>
      </c>
      <c r="F41366">
        <v>2.54763656242686</v>
      </c>
      <c r="G41366" t="s">
        <v>128</v>
      </c>
    </row>
    <row r="41367" spans="1:7" x14ac:dyDescent="0.2">
      <c r="A41367" t="s">
        <v>128</v>
      </c>
      <c r="B41367" t="s">
        <v>128</v>
      </c>
      <c r="C41367" t="s">
        <v>128</v>
      </c>
      <c r="E41367" t="s">
        <v>38550</v>
      </c>
      <c r="F41367" t="s">
        <v>128</v>
      </c>
      <c r="G41367" t="s">
        <v>128</v>
      </c>
    </row>
    <row r="41368" spans="1:7" x14ac:dyDescent="0.2">
      <c r="A41368" t="s">
        <v>128</v>
      </c>
      <c r="B41368">
        <v>0.79415676435052696</v>
      </c>
      <c r="C41368" t="s">
        <v>128</v>
      </c>
      <c r="E41368" t="s">
        <v>38551</v>
      </c>
      <c r="F41368" t="s">
        <v>128</v>
      </c>
      <c r="G41368" t="s">
        <v>128</v>
      </c>
    </row>
    <row r="41369" spans="1:7" x14ac:dyDescent="0.2">
      <c r="A41369" t="s">
        <v>128</v>
      </c>
      <c r="B41369">
        <v>0.79424683364969095</v>
      </c>
      <c r="C41369" t="s">
        <v>128</v>
      </c>
      <c r="E41369" t="s">
        <v>38552</v>
      </c>
      <c r="F41369" t="s">
        <v>128</v>
      </c>
      <c r="G41369" t="s">
        <v>128</v>
      </c>
    </row>
    <row r="41370" spans="1:7" x14ac:dyDescent="0.2">
      <c r="A41370" t="s">
        <v>37835</v>
      </c>
      <c r="B41370">
        <v>0.34285911791760199</v>
      </c>
      <c r="C41370" t="s">
        <v>128</v>
      </c>
      <c r="E41370" t="s">
        <v>38553</v>
      </c>
      <c r="F41370">
        <v>-0.97245743712476895</v>
      </c>
      <c r="G41370" t="s">
        <v>128</v>
      </c>
    </row>
    <row r="41371" spans="1:7" x14ac:dyDescent="0.2">
      <c r="A41371" t="s">
        <v>37836</v>
      </c>
      <c r="B41371">
        <v>-0.16571853022404701</v>
      </c>
      <c r="C41371" t="s">
        <v>128</v>
      </c>
      <c r="E41371" t="s">
        <v>12320</v>
      </c>
      <c r="F41371">
        <v>1.07056627045791</v>
      </c>
      <c r="G41371" t="s">
        <v>128</v>
      </c>
    </row>
    <row r="41372" spans="1:7" x14ac:dyDescent="0.2">
      <c r="A41372" t="s">
        <v>4914</v>
      </c>
      <c r="B41372" t="s">
        <v>128</v>
      </c>
      <c r="C41372" t="s">
        <v>128</v>
      </c>
      <c r="E41372" t="s">
        <v>38554</v>
      </c>
      <c r="F41372">
        <v>-0.643700573766672</v>
      </c>
      <c r="G41372" t="s">
        <v>128</v>
      </c>
    </row>
    <row r="41373" spans="1:7" x14ac:dyDescent="0.2">
      <c r="A41373" t="s">
        <v>37837</v>
      </c>
      <c r="B41373">
        <v>0</v>
      </c>
      <c r="C41373" t="s">
        <v>128</v>
      </c>
      <c r="E41373" t="s">
        <v>38555</v>
      </c>
      <c r="F41373" t="s">
        <v>128</v>
      </c>
      <c r="G41373" t="s">
        <v>128</v>
      </c>
    </row>
    <row r="41374" spans="1:7" x14ac:dyDescent="0.2">
      <c r="A41374" t="s">
        <v>128</v>
      </c>
      <c r="B41374">
        <v>0</v>
      </c>
      <c r="C41374" t="s">
        <v>128</v>
      </c>
      <c r="E41374" t="s">
        <v>38556</v>
      </c>
      <c r="F41374" t="s">
        <v>128</v>
      </c>
      <c r="G41374" t="s">
        <v>128</v>
      </c>
    </row>
    <row r="41375" spans="1:7" x14ac:dyDescent="0.2">
      <c r="A41375" t="s">
        <v>37838</v>
      </c>
      <c r="B41375" t="s">
        <v>128</v>
      </c>
      <c r="C41375" t="s">
        <v>128</v>
      </c>
      <c r="E41375" t="s">
        <v>38557</v>
      </c>
      <c r="F41375" t="s">
        <v>128</v>
      </c>
      <c r="G41375" t="s">
        <v>128</v>
      </c>
    </row>
    <row r="41376" spans="1:7" x14ac:dyDescent="0.2">
      <c r="A41376" t="s">
        <v>37827</v>
      </c>
      <c r="B41376" t="s">
        <v>128</v>
      </c>
      <c r="C41376" t="s">
        <v>128</v>
      </c>
      <c r="E41376" t="s">
        <v>38558</v>
      </c>
      <c r="F41376">
        <v>0</v>
      </c>
      <c r="G41376" t="s">
        <v>128</v>
      </c>
    </row>
    <row r="41377" spans="1:7" x14ac:dyDescent="0.2">
      <c r="A41377" t="s">
        <v>37827</v>
      </c>
      <c r="B41377">
        <v>0</v>
      </c>
      <c r="C41377" t="s">
        <v>128</v>
      </c>
      <c r="E41377" t="s">
        <v>38559</v>
      </c>
      <c r="F41377" t="s">
        <v>128</v>
      </c>
      <c r="G41377" t="s">
        <v>128</v>
      </c>
    </row>
    <row r="41378" spans="1:7" x14ac:dyDescent="0.2">
      <c r="A41378" t="s">
        <v>37839</v>
      </c>
      <c r="B41378" t="s">
        <v>128</v>
      </c>
      <c r="C41378" t="s">
        <v>128</v>
      </c>
      <c r="E41378" t="s">
        <v>38560</v>
      </c>
      <c r="F41378" t="s">
        <v>128</v>
      </c>
      <c r="G41378" t="s">
        <v>128</v>
      </c>
    </row>
    <row r="41379" spans="1:7" x14ac:dyDescent="0.2">
      <c r="A41379" t="s">
        <v>128</v>
      </c>
      <c r="B41379">
        <v>2.99500152514945</v>
      </c>
      <c r="C41379" t="s">
        <v>128</v>
      </c>
      <c r="E41379" t="s">
        <v>38561</v>
      </c>
      <c r="F41379" t="s">
        <v>128</v>
      </c>
      <c r="G41379" t="s">
        <v>128</v>
      </c>
    </row>
    <row r="41380" spans="1:7" x14ac:dyDescent="0.2">
      <c r="A41380" t="s">
        <v>128</v>
      </c>
      <c r="B41380" t="s">
        <v>128</v>
      </c>
      <c r="C41380" t="s">
        <v>128</v>
      </c>
      <c r="E41380" t="s">
        <v>38562</v>
      </c>
      <c r="F41380" t="s">
        <v>128</v>
      </c>
      <c r="G41380" t="s">
        <v>128</v>
      </c>
    </row>
    <row r="41381" spans="1:7" x14ac:dyDescent="0.2">
      <c r="A41381" t="s">
        <v>128</v>
      </c>
      <c r="B41381" t="s">
        <v>128</v>
      </c>
      <c r="C41381" t="s">
        <v>128</v>
      </c>
      <c r="E41381" t="s">
        <v>38563</v>
      </c>
      <c r="F41381">
        <v>0</v>
      </c>
      <c r="G41381" t="s">
        <v>128</v>
      </c>
    </row>
    <row r="41382" spans="1:7" x14ac:dyDescent="0.2">
      <c r="A41382" t="s">
        <v>37840</v>
      </c>
      <c r="B41382" t="s">
        <v>128</v>
      </c>
      <c r="C41382" t="s">
        <v>128</v>
      </c>
      <c r="E41382" t="s">
        <v>38564</v>
      </c>
      <c r="F41382" t="s">
        <v>128</v>
      </c>
      <c r="G41382" t="s">
        <v>128</v>
      </c>
    </row>
    <row r="41383" spans="1:7" x14ac:dyDescent="0.2">
      <c r="A41383" t="s">
        <v>37841</v>
      </c>
      <c r="B41383" t="s">
        <v>128</v>
      </c>
      <c r="C41383" t="s">
        <v>128</v>
      </c>
      <c r="E41383" t="s">
        <v>38565</v>
      </c>
      <c r="F41383" t="s">
        <v>128</v>
      </c>
      <c r="G41383" t="s">
        <v>128</v>
      </c>
    </row>
    <row r="41384" spans="1:7" x14ac:dyDescent="0.2">
      <c r="A41384" t="s">
        <v>37842</v>
      </c>
      <c r="B41384" t="s">
        <v>128</v>
      </c>
      <c r="C41384" t="s">
        <v>128</v>
      </c>
      <c r="E41384" t="s">
        <v>128</v>
      </c>
      <c r="F41384" t="s">
        <v>128</v>
      </c>
      <c r="G41384" t="s">
        <v>128</v>
      </c>
    </row>
    <row r="41385" spans="1:7" x14ac:dyDescent="0.2">
      <c r="A41385" t="s">
        <v>128</v>
      </c>
      <c r="B41385" t="s">
        <v>128</v>
      </c>
      <c r="C41385" t="s">
        <v>128</v>
      </c>
      <c r="E41385" t="s">
        <v>38566</v>
      </c>
      <c r="F41385">
        <v>0</v>
      </c>
      <c r="G41385" t="s">
        <v>128</v>
      </c>
    </row>
    <row r="41386" spans="1:7" x14ac:dyDescent="0.2">
      <c r="A41386" t="s">
        <v>128</v>
      </c>
      <c r="B41386">
        <v>-0.23140252705571901</v>
      </c>
      <c r="C41386" t="s">
        <v>128</v>
      </c>
      <c r="E41386" t="s">
        <v>38567</v>
      </c>
      <c r="F41386">
        <v>0.10925542286914799</v>
      </c>
      <c r="G41386" t="s">
        <v>128</v>
      </c>
    </row>
    <row r="41387" spans="1:7" x14ac:dyDescent="0.2">
      <c r="A41387" t="s">
        <v>128</v>
      </c>
      <c r="B41387" t="s">
        <v>128</v>
      </c>
      <c r="C41387" t="s">
        <v>128</v>
      </c>
      <c r="E41387" t="s">
        <v>38568</v>
      </c>
      <c r="F41387">
        <v>-3.0395696041781299</v>
      </c>
      <c r="G41387" t="s">
        <v>128</v>
      </c>
    </row>
    <row r="41388" spans="1:7" x14ac:dyDescent="0.2">
      <c r="A41388" t="s">
        <v>37843</v>
      </c>
      <c r="B41388">
        <v>-1.9939453479414</v>
      </c>
      <c r="C41388" t="s">
        <v>128</v>
      </c>
      <c r="E41388" t="s">
        <v>38569</v>
      </c>
      <c r="F41388">
        <v>0.109257535554544</v>
      </c>
      <c r="G41388" t="s">
        <v>128</v>
      </c>
    </row>
    <row r="41389" spans="1:7" x14ac:dyDescent="0.2">
      <c r="A41389" t="s">
        <v>37827</v>
      </c>
      <c r="B41389" t="s">
        <v>128</v>
      </c>
      <c r="C41389" t="s">
        <v>128</v>
      </c>
      <c r="E41389" t="s">
        <v>38570</v>
      </c>
      <c r="F41389">
        <v>1.06331659814461</v>
      </c>
      <c r="G41389" t="s">
        <v>128</v>
      </c>
    </row>
    <row r="41390" spans="1:7" x14ac:dyDescent="0.2">
      <c r="A41390" t="s">
        <v>128</v>
      </c>
      <c r="B41390">
        <v>-0.85401739082520201</v>
      </c>
      <c r="C41390" t="s">
        <v>128</v>
      </c>
      <c r="E41390" t="s">
        <v>38571</v>
      </c>
      <c r="F41390" t="s">
        <v>128</v>
      </c>
      <c r="G41390" t="s">
        <v>128</v>
      </c>
    </row>
    <row r="41391" spans="1:7" x14ac:dyDescent="0.2">
      <c r="A41391" t="s">
        <v>128</v>
      </c>
      <c r="B41391" t="s">
        <v>128</v>
      </c>
      <c r="C41391" t="s">
        <v>128</v>
      </c>
      <c r="E41391" t="s">
        <v>38572</v>
      </c>
      <c r="F41391">
        <v>-1.4802553185601799</v>
      </c>
      <c r="G41391" t="s">
        <v>128</v>
      </c>
    </row>
    <row r="41392" spans="1:7" x14ac:dyDescent="0.2">
      <c r="A41392" t="s">
        <v>37844</v>
      </c>
      <c r="B41392" t="s">
        <v>128</v>
      </c>
      <c r="C41392" t="s">
        <v>128</v>
      </c>
      <c r="E41392" t="s">
        <v>38573</v>
      </c>
      <c r="F41392" t="s">
        <v>128</v>
      </c>
      <c r="G41392" t="s">
        <v>128</v>
      </c>
    </row>
    <row r="41393" spans="1:7" x14ac:dyDescent="0.2">
      <c r="A41393" t="s">
        <v>128</v>
      </c>
      <c r="B41393" t="s">
        <v>128</v>
      </c>
      <c r="C41393" t="s">
        <v>128</v>
      </c>
      <c r="E41393" t="s">
        <v>38574</v>
      </c>
      <c r="F41393" t="s">
        <v>128</v>
      </c>
      <c r="G41393" t="s">
        <v>128</v>
      </c>
    </row>
    <row r="41394" spans="1:7" x14ac:dyDescent="0.2">
      <c r="A41394" t="s">
        <v>128</v>
      </c>
      <c r="B41394" t="s">
        <v>128</v>
      </c>
      <c r="C41394" t="s">
        <v>128</v>
      </c>
      <c r="E41394" t="s">
        <v>38575</v>
      </c>
      <c r="F41394" t="s">
        <v>128</v>
      </c>
      <c r="G41394" t="s">
        <v>128</v>
      </c>
    </row>
    <row r="41395" spans="1:7" x14ac:dyDescent="0.2">
      <c r="A41395" t="s">
        <v>128</v>
      </c>
      <c r="B41395" t="s">
        <v>128</v>
      </c>
      <c r="C41395" t="s">
        <v>128</v>
      </c>
      <c r="E41395" t="s">
        <v>38576</v>
      </c>
      <c r="F41395">
        <v>3.6317717029872902E-2</v>
      </c>
      <c r="G41395" t="s">
        <v>128</v>
      </c>
    </row>
    <row r="41396" spans="1:7" x14ac:dyDescent="0.2">
      <c r="A41396" t="s">
        <v>128</v>
      </c>
      <c r="B41396">
        <v>1.3561023123810101</v>
      </c>
      <c r="C41396" t="s">
        <v>128</v>
      </c>
      <c r="E41396" t="s">
        <v>128</v>
      </c>
      <c r="F41396" t="s">
        <v>128</v>
      </c>
      <c r="G41396" t="s">
        <v>128</v>
      </c>
    </row>
    <row r="41397" spans="1:7" x14ac:dyDescent="0.2">
      <c r="A41397" t="s">
        <v>128</v>
      </c>
      <c r="B41397" t="s">
        <v>128</v>
      </c>
      <c r="C41397" t="s">
        <v>128</v>
      </c>
      <c r="E41397" t="s">
        <v>38577</v>
      </c>
      <c r="F41397">
        <v>0</v>
      </c>
      <c r="G41397" t="s">
        <v>128</v>
      </c>
    </row>
    <row r="41398" spans="1:7" x14ac:dyDescent="0.2">
      <c r="A41398" t="s">
        <v>128</v>
      </c>
      <c r="B41398" t="s">
        <v>128</v>
      </c>
      <c r="C41398" t="s">
        <v>128</v>
      </c>
      <c r="E41398" t="s">
        <v>38578</v>
      </c>
      <c r="F41398">
        <v>1.0710307641619301</v>
      </c>
      <c r="G41398" t="s">
        <v>128</v>
      </c>
    </row>
    <row r="41399" spans="1:7" x14ac:dyDescent="0.2">
      <c r="A41399" t="s">
        <v>37845</v>
      </c>
      <c r="B41399" t="s">
        <v>128</v>
      </c>
      <c r="C41399" t="s">
        <v>128</v>
      </c>
      <c r="E41399" t="s">
        <v>38579</v>
      </c>
      <c r="F41399" t="s">
        <v>128</v>
      </c>
      <c r="G41399" t="s">
        <v>128</v>
      </c>
    </row>
    <row r="41400" spans="1:7" x14ac:dyDescent="0.2">
      <c r="A41400" t="s">
        <v>128</v>
      </c>
      <c r="B41400" t="s">
        <v>128</v>
      </c>
      <c r="C41400" t="s">
        <v>128</v>
      </c>
      <c r="E41400" t="s">
        <v>128</v>
      </c>
      <c r="F41400">
        <v>0.48365956028344298</v>
      </c>
      <c r="G41400" t="s">
        <v>128</v>
      </c>
    </row>
    <row r="41401" spans="1:7" x14ac:dyDescent="0.2">
      <c r="A41401" t="s">
        <v>128</v>
      </c>
      <c r="B41401">
        <v>-0.19252173436756301</v>
      </c>
      <c r="C41401" t="s">
        <v>128</v>
      </c>
      <c r="E41401" t="s">
        <v>38580</v>
      </c>
      <c r="F41401" t="s">
        <v>128</v>
      </c>
      <c r="G41401" t="s">
        <v>128</v>
      </c>
    </row>
    <row r="41402" spans="1:7" x14ac:dyDescent="0.2">
      <c r="A41402" t="s">
        <v>128</v>
      </c>
      <c r="B41402" t="s">
        <v>128</v>
      </c>
      <c r="C41402" t="s">
        <v>128</v>
      </c>
      <c r="E41402" t="s">
        <v>38581</v>
      </c>
      <c r="F41402">
        <v>0</v>
      </c>
      <c r="G41402" t="s">
        <v>128</v>
      </c>
    </row>
    <row r="41403" spans="1:7" x14ac:dyDescent="0.2">
      <c r="A41403" t="s">
        <v>37846</v>
      </c>
      <c r="B41403" t="s">
        <v>128</v>
      </c>
      <c r="C41403" t="s">
        <v>128</v>
      </c>
      <c r="E41403" t="s">
        <v>38582</v>
      </c>
      <c r="F41403" t="s">
        <v>128</v>
      </c>
      <c r="G41403" t="s">
        <v>128</v>
      </c>
    </row>
    <row r="41404" spans="1:7" x14ac:dyDescent="0.2">
      <c r="A41404" t="s">
        <v>37847</v>
      </c>
      <c r="B41404">
        <v>-2.8356997041715899</v>
      </c>
      <c r="C41404" t="s">
        <v>128</v>
      </c>
      <c r="E41404" t="s">
        <v>38583</v>
      </c>
      <c r="F41404" t="s">
        <v>128</v>
      </c>
      <c r="G41404" t="s">
        <v>128</v>
      </c>
    </row>
    <row r="41405" spans="1:7" x14ac:dyDescent="0.2">
      <c r="A41405" t="s">
        <v>128</v>
      </c>
      <c r="B41405" t="s">
        <v>128</v>
      </c>
      <c r="C41405" t="s">
        <v>128</v>
      </c>
      <c r="E41405" t="s">
        <v>38584</v>
      </c>
      <c r="F41405">
        <v>-2.4657459113310898</v>
      </c>
      <c r="G41405" t="s">
        <v>128</v>
      </c>
    </row>
    <row r="41406" spans="1:7" x14ac:dyDescent="0.2">
      <c r="A41406" t="s">
        <v>128</v>
      </c>
      <c r="B41406" t="s">
        <v>128</v>
      </c>
      <c r="C41406" t="s">
        <v>128</v>
      </c>
      <c r="E41406" t="s">
        <v>38585</v>
      </c>
      <c r="F41406" t="s">
        <v>128</v>
      </c>
      <c r="G41406" t="s">
        <v>128</v>
      </c>
    </row>
    <row r="41407" spans="1:7" x14ac:dyDescent="0.2">
      <c r="A41407" t="s">
        <v>128</v>
      </c>
      <c r="B41407" t="s">
        <v>128</v>
      </c>
      <c r="C41407" t="s">
        <v>128</v>
      </c>
      <c r="E41407" t="s">
        <v>38586</v>
      </c>
      <c r="F41407">
        <v>0.45420978969726</v>
      </c>
      <c r="G41407" t="s">
        <v>128</v>
      </c>
    </row>
    <row r="41408" spans="1:7" x14ac:dyDescent="0.2">
      <c r="A41408" t="s">
        <v>10688</v>
      </c>
      <c r="B41408" t="s">
        <v>128</v>
      </c>
      <c r="C41408" t="s">
        <v>128</v>
      </c>
      <c r="E41408" t="s">
        <v>38587</v>
      </c>
      <c r="F41408">
        <v>0</v>
      </c>
      <c r="G41408" t="s">
        <v>128</v>
      </c>
    </row>
    <row r="41409" spans="1:7" x14ac:dyDescent="0.2">
      <c r="A41409" t="s">
        <v>128</v>
      </c>
      <c r="B41409" t="s">
        <v>128</v>
      </c>
      <c r="C41409" t="s">
        <v>128</v>
      </c>
      <c r="E41409" t="s">
        <v>38588</v>
      </c>
      <c r="F41409" t="s">
        <v>128</v>
      </c>
      <c r="G41409" t="s">
        <v>128</v>
      </c>
    </row>
    <row r="41410" spans="1:7" x14ac:dyDescent="0.2">
      <c r="A41410" t="s">
        <v>128</v>
      </c>
      <c r="B41410" t="s">
        <v>128</v>
      </c>
      <c r="C41410" t="s">
        <v>128</v>
      </c>
      <c r="E41410" t="s">
        <v>38589</v>
      </c>
      <c r="F41410" t="s">
        <v>128</v>
      </c>
      <c r="G41410" t="s">
        <v>128</v>
      </c>
    </row>
    <row r="41411" spans="1:7" x14ac:dyDescent="0.2">
      <c r="A41411" t="s">
        <v>128</v>
      </c>
      <c r="B41411" t="s">
        <v>128</v>
      </c>
      <c r="C41411" t="s">
        <v>128</v>
      </c>
      <c r="E41411" t="s">
        <v>38590</v>
      </c>
      <c r="F41411">
        <v>0</v>
      </c>
      <c r="G41411" t="s">
        <v>128</v>
      </c>
    </row>
    <row r="41412" spans="1:7" x14ac:dyDescent="0.2">
      <c r="A41412" t="s">
        <v>128</v>
      </c>
      <c r="B41412">
        <v>0.79413541693067902</v>
      </c>
      <c r="C41412" t="s">
        <v>128</v>
      </c>
      <c r="E41412" t="s">
        <v>128</v>
      </c>
      <c r="F41412" t="s">
        <v>128</v>
      </c>
      <c r="G41412" t="s">
        <v>128</v>
      </c>
    </row>
    <row r="41413" spans="1:7" x14ac:dyDescent="0.2">
      <c r="A41413" t="s">
        <v>128</v>
      </c>
      <c r="B41413">
        <v>0.79420122948494098</v>
      </c>
      <c r="C41413" t="s">
        <v>128</v>
      </c>
      <c r="E41413" t="s">
        <v>15878</v>
      </c>
      <c r="F41413">
        <v>-0.41187161067675798</v>
      </c>
      <c r="G41413" t="s">
        <v>128</v>
      </c>
    </row>
    <row r="41414" spans="1:7" x14ac:dyDescent="0.2">
      <c r="A41414" t="s">
        <v>37848</v>
      </c>
      <c r="B41414" t="s">
        <v>128</v>
      </c>
      <c r="C41414" t="s">
        <v>128</v>
      </c>
      <c r="E41414" t="s">
        <v>38591</v>
      </c>
      <c r="F41414" t="s">
        <v>128</v>
      </c>
      <c r="G41414" t="s">
        <v>128</v>
      </c>
    </row>
    <row r="41415" spans="1:7" x14ac:dyDescent="0.2">
      <c r="A41415" t="s">
        <v>128</v>
      </c>
      <c r="B41415" t="s">
        <v>128</v>
      </c>
      <c r="C41415" t="s">
        <v>128</v>
      </c>
      <c r="E41415" t="s">
        <v>38592</v>
      </c>
      <c r="F41415">
        <v>0</v>
      </c>
      <c r="G41415" t="s">
        <v>128</v>
      </c>
    </row>
    <row r="41416" spans="1:7" x14ac:dyDescent="0.2">
      <c r="A41416" t="s">
        <v>37849</v>
      </c>
      <c r="B41416" t="s">
        <v>128</v>
      </c>
      <c r="C41416" t="s">
        <v>128</v>
      </c>
      <c r="E41416" t="s">
        <v>38593</v>
      </c>
      <c r="F41416">
        <v>0</v>
      </c>
      <c r="G41416" t="s">
        <v>128</v>
      </c>
    </row>
    <row r="41417" spans="1:7" x14ac:dyDescent="0.2">
      <c r="A41417" t="s">
        <v>37850</v>
      </c>
      <c r="B41417" t="s">
        <v>128</v>
      </c>
      <c r="C41417" t="s">
        <v>128</v>
      </c>
      <c r="E41417" t="s">
        <v>38594</v>
      </c>
      <c r="F41417">
        <v>-1.09963678196635</v>
      </c>
      <c r="G41417" t="s">
        <v>128</v>
      </c>
    </row>
    <row r="41418" spans="1:7" x14ac:dyDescent="0.2">
      <c r="A41418" t="s">
        <v>128</v>
      </c>
      <c r="B41418">
        <v>0.99965875940281101</v>
      </c>
      <c r="C41418" t="s">
        <v>128</v>
      </c>
      <c r="E41418" t="s">
        <v>38595</v>
      </c>
      <c r="F41418" t="s">
        <v>128</v>
      </c>
      <c r="G41418" t="s">
        <v>128</v>
      </c>
    </row>
    <row r="41419" spans="1:7" x14ac:dyDescent="0.2">
      <c r="A41419" t="s">
        <v>37851</v>
      </c>
      <c r="B41419">
        <v>-2.1365862961620898</v>
      </c>
      <c r="C41419" t="s">
        <v>128</v>
      </c>
      <c r="E41419" t="s">
        <v>38596</v>
      </c>
      <c r="F41419" t="s">
        <v>128</v>
      </c>
      <c r="G41419" t="s">
        <v>128</v>
      </c>
    </row>
    <row r="41420" spans="1:7" x14ac:dyDescent="0.2">
      <c r="A41420" t="s">
        <v>128</v>
      </c>
      <c r="B41420" t="s">
        <v>128</v>
      </c>
      <c r="C41420" t="s">
        <v>128</v>
      </c>
      <c r="E41420" t="s">
        <v>38597</v>
      </c>
      <c r="F41420">
        <v>0</v>
      </c>
      <c r="G41420" t="s">
        <v>128</v>
      </c>
    </row>
    <row r="41421" spans="1:7" x14ac:dyDescent="0.2">
      <c r="A41421" t="s">
        <v>4914</v>
      </c>
      <c r="B41421" t="s">
        <v>128</v>
      </c>
      <c r="C41421" t="s">
        <v>128</v>
      </c>
      <c r="E41421" t="s">
        <v>38598</v>
      </c>
      <c r="F41421" t="s">
        <v>128</v>
      </c>
      <c r="G41421" t="s">
        <v>128</v>
      </c>
    </row>
    <row r="41422" spans="1:7" x14ac:dyDescent="0.2">
      <c r="A41422" t="s">
        <v>37852</v>
      </c>
      <c r="B41422">
        <v>0.69532745716911204</v>
      </c>
      <c r="C41422" t="s">
        <v>128</v>
      </c>
      <c r="E41422" t="s">
        <v>38599</v>
      </c>
      <c r="F41422">
        <v>0</v>
      </c>
      <c r="G41422" t="s">
        <v>128</v>
      </c>
    </row>
    <row r="41423" spans="1:7" x14ac:dyDescent="0.2">
      <c r="A41423" t="s">
        <v>128</v>
      </c>
      <c r="B41423" t="s">
        <v>128</v>
      </c>
      <c r="C41423" t="s">
        <v>128</v>
      </c>
      <c r="E41423" t="s">
        <v>38600</v>
      </c>
      <c r="F41423">
        <v>0</v>
      </c>
      <c r="G41423" t="s">
        <v>128</v>
      </c>
    </row>
    <row r="41424" spans="1:7" x14ac:dyDescent="0.2">
      <c r="A41424" t="s">
        <v>128</v>
      </c>
      <c r="B41424" t="s">
        <v>128</v>
      </c>
      <c r="C41424" t="s">
        <v>128</v>
      </c>
      <c r="E41424" t="s">
        <v>38601</v>
      </c>
      <c r="F41424" t="s">
        <v>128</v>
      </c>
      <c r="G41424" t="s">
        <v>128</v>
      </c>
    </row>
    <row r="41425" spans="1:7" x14ac:dyDescent="0.2">
      <c r="A41425" t="s">
        <v>37853</v>
      </c>
      <c r="B41425" t="s">
        <v>128</v>
      </c>
      <c r="C41425" t="s">
        <v>128</v>
      </c>
      <c r="E41425" t="s">
        <v>38602</v>
      </c>
      <c r="F41425" t="s">
        <v>128</v>
      </c>
      <c r="G41425" t="s">
        <v>128</v>
      </c>
    </row>
    <row r="41426" spans="1:7" x14ac:dyDescent="0.2">
      <c r="A41426" t="s">
        <v>128</v>
      </c>
      <c r="B41426">
        <v>-1.12915826306041</v>
      </c>
      <c r="C41426" t="s">
        <v>128</v>
      </c>
      <c r="E41426" t="s">
        <v>38603</v>
      </c>
      <c r="F41426">
        <v>1.0710307641619301</v>
      </c>
      <c r="G41426" t="s">
        <v>128</v>
      </c>
    </row>
    <row r="41427" spans="1:7" x14ac:dyDescent="0.2">
      <c r="A41427" t="s">
        <v>128</v>
      </c>
      <c r="B41427" t="s">
        <v>128</v>
      </c>
      <c r="C41427" t="s">
        <v>128</v>
      </c>
      <c r="E41427" t="s">
        <v>38604</v>
      </c>
      <c r="F41427" t="s">
        <v>128</v>
      </c>
      <c r="G41427" t="s">
        <v>128</v>
      </c>
    </row>
    <row r="41428" spans="1:7" x14ac:dyDescent="0.2">
      <c r="A41428" t="s">
        <v>128</v>
      </c>
      <c r="B41428" t="s">
        <v>128</v>
      </c>
      <c r="C41428" t="s">
        <v>128</v>
      </c>
      <c r="E41428" t="s">
        <v>38605</v>
      </c>
      <c r="F41428" t="s">
        <v>128</v>
      </c>
      <c r="G41428" t="s">
        <v>128</v>
      </c>
    </row>
    <row r="41429" spans="1:7" x14ac:dyDescent="0.2">
      <c r="A41429" t="s">
        <v>37827</v>
      </c>
      <c r="B41429" t="s">
        <v>128</v>
      </c>
      <c r="C41429" t="s">
        <v>128</v>
      </c>
      <c r="E41429" t="s">
        <v>38606</v>
      </c>
      <c r="F41429" t="s">
        <v>128</v>
      </c>
      <c r="G41429" t="s">
        <v>128</v>
      </c>
    </row>
    <row r="41430" spans="1:7" x14ac:dyDescent="0.2">
      <c r="A41430" t="s">
        <v>37854</v>
      </c>
      <c r="B41430" t="s">
        <v>128</v>
      </c>
      <c r="C41430" t="s">
        <v>128</v>
      </c>
      <c r="E41430" t="s">
        <v>128</v>
      </c>
      <c r="F41430">
        <v>0</v>
      </c>
      <c r="G41430" t="s">
        <v>128</v>
      </c>
    </row>
    <row r="41431" spans="1:7" x14ac:dyDescent="0.2">
      <c r="A41431" t="s">
        <v>128</v>
      </c>
      <c r="B41431">
        <v>0.79423555471472496</v>
      </c>
      <c r="C41431" t="s">
        <v>128</v>
      </c>
      <c r="E41431" t="s">
        <v>38607</v>
      </c>
      <c r="F41431" t="s">
        <v>128</v>
      </c>
      <c r="G41431" t="s">
        <v>128</v>
      </c>
    </row>
    <row r="41432" spans="1:7" x14ac:dyDescent="0.2">
      <c r="A41432" t="s">
        <v>4914</v>
      </c>
      <c r="B41432" t="s">
        <v>128</v>
      </c>
      <c r="C41432" t="s">
        <v>128</v>
      </c>
      <c r="E41432" t="s">
        <v>38608</v>
      </c>
      <c r="F41432">
        <v>-2.4727267310154</v>
      </c>
      <c r="G41432" t="s">
        <v>128</v>
      </c>
    </row>
    <row r="41433" spans="1:7" x14ac:dyDescent="0.2">
      <c r="A41433" t="s">
        <v>37855</v>
      </c>
      <c r="B41433" t="s">
        <v>128</v>
      </c>
      <c r="C41433" t="s">
        <v>128</v>
      </c>
      <c r="E41433" t="s">
        <v>38609</v>
      </c>
      <c r="F41433">
        <v>0</v>
      </c>
      <c r="G41433" t="s">
        <v>128</v>
      </c>
    </row>
    <row r="41434" spans="1:7" x14ac:dyDescent="0.2">
      <c r="A41434" t="s">
        <v>128</v>
      </c>
      <c r="B41434" t="s">
        <v>128</v>
      </c>
      <c r="C41434" t="s">
        <v>128</v>
      </c>
      <c r="E41434" t="s">
        <v>38610</v>
      </c>
      <c r="F41434" t="s">
        <v>128</v>
      </c>
      <c r="G41434" t="s">
        <v>128</v>
      </c>
    </row>
    <row r="41435" spans="1:7" x14ac:dyDescent="0.2">
      <c r="A41435" t="s">
        <v>37856</v>
      </c>
      <c r="B41435">
        <v>1.0283807792703901</v>
      </c>
      <c r="C41435" t="s">
        <v>128</v>
      </c>
      <c r="E41435" t="s">
        <v>38611</v>
      </c>
      <c r="F41435" t="s">
        <v>128</v>
      </c>
      <c r="G41435" t="s">
        <v>128</v>
      </c>
    </row>
    <row r="41436" spans="1:7" x14ac:dyDescent="0.2">
      <c r="A41436" t="s">
        <v>37857</v>
      </c>
      <c r="B41436" t="s">
        <v>128</v>
      </c>
      <c r="C41436" t="s">
        <v>128</v>
      </c>
      <c r="E41436" t="s">
        <v>38612</v>
      </c>
      <c r="F41436">
        <v>1.94433183254564</v>
      </c>
      <c r="G41436" t="s">
        <v>128</v>
      </c>
    </row>
    <row r="41437" spans="1:7" x14ac:dyDescent="0.2">
      <c r="A41437" t="s">
        <v>128</v>
      </c>
      <c r="B41437">
        <v>0.79415676435052696</v>
      </c>
      <c r="C41437" t="s">
        <v>128</v>
      </c>
      <c r="E41437" t="s">
        <v>38613</v>
      </c>
      <c r="F41437" t="s">
        <v>128</v>
      </c>
      <c r="G41437" t="s">
        <v>128</v>
      </c>
    </row>
    <row r="41438" spans="1:7" x14ac:dyDescent="0.2">
      <c r="A41438" t="s">
        <v>128</v>
      </c>
      <c r="B41438" t="s">
        <v>128</v>
      </c>
      <c r="C41438" t="s">
        <v>128</v>
      </c>
      <c r="E41438" t="s">
        <v>38614</v>
      </c>
      <c r="F41438" t="s">
        <v>128</v>
      </c>
      <c r="G41438" t="s">
        <v>128</v>
      </c>
    </row>
    <row r="41439" spans="1:7" x14ac:dyDescent="0.2">
      <c r="A41439" t="s">
        <v>128</v>
      </c>
      <c r="B41439" t="s">
        <v>128</v>
      </c>
      <c r="C41439" t="s">
        <v>128</v>
      </c>
      <c r="E41439" t="s">
        <v>38615</v>
      </c>
      <c r="F41439">
        <v>0</v>
      </c>
      <c r="G41439" t="s">
        <v>128</v>
      </c>
    </row>
    <row r="41440" spans="1:7" x14ac:dyDescent="0.2">
      <c r="A41440" t="s">
        <v>128</v>
      </c>
      <c r="B41440" t="s">
        <v>128</v>
      </c>
      <c r="C41440" t="s">
        <v>128</v>
      </c>
      <c r="E41440" t="s">
        <v>38616</v>
      </c>
      <c r="F41440">
        <v>0</v>
      </c>
      <c r="G41440" t="s">
        <v>128</v>
      </c>
    </row>
    <row r="41441" spans="1:7" x14ac:dyDescent="0.2">
      <c r="A41441" t="s">
        <v>37858</v>
      </c>
      <c r="B41441" t="s">
        <v>128</v>
      </c>
      <c r="C41441" t="s">
        <v>128</v>
      </c>
      <c r="E41441" t="s">
        <v>38617</v>
      </c>
      <c r="F41441">
        <v>0.706790084255975</v>
      </c>
      <c r="G41441" t="s">
        <v>128</v>
      </c>
    </row>
    <row r="41442" spans="1:7" x14ac:dyDescent="0.2">
      <c r="A41442" t="s">
        <v>128</v>
      </c>
      <c r="B41442">
        <v>0</v>
      </c>
      <c r="C41442" t="s">
        <v>128</v>
      </c>
      <c r="E41442" t="s">
        <v>128</v>
      </c>
      <c r="F41442">
        <v>1.04819438194826</v>
      </c>
      <c r="G41442" t="s">
        <v>128</v>
      </c>
    </row>
    <row r="41443" spans="1:7" x14ac:dyDescent="0.2">
      <c r="A41443" t="s">
        <v>128</v>
      </c>
      <c r="B41443" t="s">
        <v>128</v>
      </c>
      <c r="C41443" t="s">
        <v>128</v>
      </c>
      <c r="E41443" t="s">
        <v>38618</v>
      </c>
      <c r="F41443" t="s">
        <v>128</v>
      </c>
      <c r="G41443" t="s">
        <v>128</v>
      </c>
    </row>
    <row r="41444" spans="1:7" x14ac:dyDescent="0.2">
      <c r="A41444" t="s">
        <v>37859</v>
      </c>
      <c r="B41444" t="s">
        <v>128</v>
      </c>
      <c r="C41444" t="s">
        <v>128</v>
      </c>
      <c r="E41444" t="s">
        <v>38619</v>
      </c>
      <c r="F41444" t="s">
        <v>128</v>
      </c>
      <c r="G41444" t="s">
        <v>128</v>
      </c>
    </row>
    <row r="41445" spans="1:7" x14ac:dyDescent="0.2">
      <c r="A41445" t="s">
        <v>37860</v>
      </c>
      <c r="B41445" t="s">
        <v>128</v>
      </c>
      <c r="C41445" t="s">
        <v>128</v>
      </c>
      <c r="E41445" t="s">
        <v>38620</v>
      </c>
      <c r="F41445">
        <v>-2.8147651889678601E-2</v>
      </c>
      <c r="G41445" t="s">
        <v>128</v>
      </c>
    </row>
    <row r="41446" spans="1:7" x14ac:dyDescent="0.2">
      <c r="A41446" t="s">
        <v>128</v>
      </c>
      <c r="B41446" t="s">
        <v>128</v>
      </c>
      <c r="C41446" t="s">
        <v>128</v>
      </c>
      <c r="E41446" t="s">
        <v>38621</v>
      </c>
      <c r="F41446" t="s">
        <v>128</v>
      </c>
      <c r="G41446" t="s">
        <v>128</v>
      </c>
    </row>
    <row r="41447" spans="1:7" x14ac:dyDescent="0.2">
      <c r="A41447" t="s">
        <v>128</v>
      </c>
      <c r="B41447" t="s">
        <v>128</v>
      </c>
      <c r="C41447" t="s">
        <v>128</v>
      </c>
      <c r="E41447" t="s">
        <v>38622</v>
      </c>
      <c r="F41447">
        <v>0</v>
      </c>
      <c r="G41447" t="s">
        <v>128</v>
      </c>
    </row>
    <row r="41448" spans="1:7" x14ac:dyDescent="0.2">
      <c r="A41448" t="s">
        <v>128</v>
      </c>
      <c r="B41448">
        <v>0</v>
      </c>
      <c r="C41448" t="s">
        <v>128</v>
      </c>
      <c r="E41448" t="s">
        <v>38623</v>
      </c>
      <c r="F41448" t="s">
        <v>128</v>
      </c>
      <c r="G41448" t="s">
        <v>128</v>
      </c>
    </row>
    <row r="41449" spans="1:7" x14ac:dyDescent="0.2">
      <c r="A41449" t="s">
        <v>128</v>
      </c>
      <c r="B41449">
        <v>-0.57020667245508405</v>
      </c>
      <c r="C41449" t="s">
        <v>128</v>
      </c>
      <c r="E41449" t="s">
        <v>38624</v>
      </c>
      <c r="F41449">
        <v>-2.8031169819244002</v>
      </c>
      <c r="G41449" t="s">
        <v>128</v>
      </c>
    </row>
    <row r="41450" spans="1:7" x14ac:dyDescent="0.2">
      <c r="A41450" t="s">
        <v>128</v>
      </c>
      <c r="B41450" t="s">
        <v>128</v>
      </c>
      <c r="C41450" t="s">
        <v>128</v>
      </c>
      <c r="E41450" t="s">
        <v>38625</v>
      </c>
      <c r="F41450">
        <v>2.0268237334584698</v>
      </c>
      <c r="G41450" t="s">
        <v>128</v>
      </c>
    </row>
    <row r="41451" spans="1:7" x14ac:dyDescent="0.2">
      <c r="A41451" t="s">
        <v>128</v>
      </c>
      <c r="B41451">
        <v>1.5765628761488799E-2</v>
      </c>
      <c r="C41451" t="s">
        <v>128</v>
      </c>
      <c r="E41451" t="s">
        <v>128</v>
      </c>
      <c r="F41451" t="s">
        <v>128</v>
      </c>
      <c r="G41451" t="s">
        <v>128</v>
      </c>
    </row>
    <row r="41452" spans="1:7" x14ac:dyDescent="0.2">
      <c r="A41452" t="s">
        <v>128</v>
      </c>
      <c r="B41452">
        <v>-0.79452962425676299</v>
      </c>
      <c r="C41452" t="s">
        <v>128</v>
      </c>
      <c r="E41452" t="s">
        <v>38626</v>
      </c>
      <c r="F41452" t="s">
        <v>128</v>
      </c>
      <c r="G41452" t="s">
        <v>128</v>
      </c>
    </row>
    <row r="41453" spans="1:7" x14ac:dyDescent="0.2">
      <c r="A41453" t="s">
        <v>128</v>
      </c>
      <c r="B41453">
        <v>0</v>
      </c>
      <c r="C41453" t="s">
        <v>128</v>
      </c>
      <c r="E41453" t="s">
        <v>38627</v>
      </c>
      <c r="F41453" t="s">
        <v>128</v>
      </c>
      <c r="G41453" t="s">
        <v>128</v>
      </c>
    </row>
    <row r="41454" spans="1:7" x14ac:dyDescent="0.2">
      <c r="A41454" t="s">
        <v>37861</v>
      </c>
      <c r="B41454" t="s">
        <v>128</v>
      </c>
      <c r="C41454" t="s">
        <v>128</v>
      </c>
      <c r="E41454" t="s">
        <v>38628</v>
      </c>
      <c r="F41454">
        <v>0</v>
      </c>
      <c r="G41454" t="s">
        <v>128</v>
      </c>
    </row>
    <row r="41455" spans="1:7" x14ac:dyDescent="0.2">
      <c r="A41455" t="s">
        <v>128</v>
      </c>
      <c r="B41455" t="s">
        <v>128</v>
      </c>
      <c r="C41455" t="s">
        <v>128</v>
      </c>
      <c r="E41455" t="s">
        <v>38629</v>
      </c>
      <c r="F41455" t="s">
        <v>128</v>
      </c>
      <c r="G41455" t="s">
        <v>128</v>
      </c>
    </row>
    <row r="41456" spans="1:7" x14ac:dyDescent="0.2">
      <c r="A41456" t="s">
        <v>128</v>
      </c>
      <c r="B41456" t="s">
        <v>128</v>
      </c>
      <c r="C41456" t="s">
        <v>128</v>
      </c>
      <c r="E41456" t="s">
        <v>15237</v>
      </c>
      <c r="F41456">
        <v>-0.80537871389355498</v>
      </c>
      <c r="G41456" t="s">
        <v>128</v>
      </c>
    </row>
    <row r="41457" spans="1:7" x14ac:dyDescent="0.2">
      <c r="A41457" t="s">
        <v>128</v>
      </c>
      <c r="B41457" t="s">
        <v>128</v>
      </c>
      <c r="C41457" t="s">
        <v>128</v>
      </c>
      <c r="E41457" t="s">
        <v>38630</v>
      </c>
      <c r="F41457" t="s">
        <v>128</v>
      </c>
      <c r="G41457" t="s">
        <v>128</v>
      </c>
    </row>
    <row r="41458" spans="1:7" x14ac:dyDescent="0.2">
      <c r="A41458" t="s">
        <v>128</v>
      </c>
      <c r="B41458" t="s">
        <v>128</v>
      </c>
      <c r="C41458" t="s">
        <v>128</v>
      </c>
      <c r="E41458" t="s">
        <v>38631</v>
      </c>
      <c r="F41458">
        <v>-1.7620615018544701</v>
      </c>
      <c r="G41458" t="s">
        <v>128</v>
      </c>
    </row>
    <row r="41459" spans="1:7" x14ac:dyDescent="0.2">
      <c r="A41459" t="s">
        <v>128</v>
      </c>
      <c r="B41459">
        <v>0</v>
      </c>
      <c r="C41459" t="s">
        <v>128</v>
      </c>
      <c r="E41459" t="s">
        <v>38632</v>
      </c>
      <c r="F41459">
        <v>-0.85251991842363195</v>
      </c>
      <c r="G41459" t="s">
        <v>128</v>
      </c>
    </row>
    <row r="41460" spans="1:7" x14ac:dyDescent="0.2">
      <c r="A41460" t="s">
        <v>128</v>
      </c>
      <c r="B41460">
        <v>0</v>
      </c>
      <c r="C41460" t="s">
        <v>128</v>
      </c>
      <c r="E41460" t="s">
        <v>38633</v>
      </c>
      <c r="F41460">
        <v>-1.1845897115216499</v>
      </c>
      <c r="G41460" t="s">
        <v>128</v>
      </c>
    </row>
    <row r="41461" spans="1:7" x14ac:dyDescent="0.2">
      <c r="A41461" t="s">
        <v>37862</v>
      </c>
      <c r="B41461" t="s">
        <v>128</v>
      </c>
      <c r="C41461" t="s">
        <v>128</v>
      </c>
      <c r="E41461" t="s">
        <v>38634</v>
      </c>
      <c r="F41461">
        <v>1.01861452741472</v>
      </c>
      <c r="G41461" t="s">
        <v>128</v>
      </c>
    </row>
    <row r="41462" spans="1:7" x14ac:dyDescent="0.2">
      <c r="A41462" t="s">
        <v>128</v>
      </c>
      <c r="B41462" t="s">
        <v>128</v>
      </c>
      <c r="C41462" t="s">
        <v>128</v>
      </c>
      <c r="E41462" t="s">
        <v>38635</v>
      </c>
      <c r="F41462">
        <v>-2.3219573974913001</v>
      </c>
      <c r="G41462" t="s">
        <v>128</v>
      </c>
    </row>
    <row r="41463" spans="1:7" x14ac:dyDescent="0.2">
      <c r="A41463" t="s">
        <v>128</v>
      </c>
      <c r="B41463" t="s">
        <v>128</v>
      </c>
      <c r="C41463" t="s">
        <v>128</v>
      </c>
      <c r="E41463" t="s">
        <v>38636</v>
      </c>
      <c r="F41463">
        <v>0</v>
      </c>
      <c r="G41463" t="s">
        <v>128</v>
      </c>
    </row>
    <row r="41464" spans="1:7" x14ac:dyDescent="0.2">
      <c r="A41464" t="s">
        <v>37863</v>
      </c>
      <c r="B41464" t="s">
        <v>128</v>
      </c>
      <c r="C41464" t="s">
        <v>128</v>
      </c>
      <c r="E41464" t="s">
        <v>38637</v>
      </c>
      <c r="F41464" t="s">
        <v>128</v>
      </c>
      <c r="G41464" t="s">
        <v>128</v>
      </c>
    </row>
    <row r="41465" spans="1:7" x14ac:dyDescent="0.2">
      <c r="A41465" t="s">
        <v>128</v>
      </c>
      <c r="B41465" t="s">
        <v>128</v>
      </c>
      <c r="C41465" t="s">
        <v>128</v>
      </c>
      <c r="E41465" t="s">
        <v>38638</v>
      </c>
      <c r="F41465">
        <v>0.86393490993322797</v>
      </c>
      <c r="G41465" t="s">
        <v>128</v>
      </c>
    </row>
    <row r="41466" spans="1:7" x14ac:dyDescent="0.2">
      <c r="A41466" t="s">
        <v>128</v>
      </c>
      <c r="B41466" t="s">
        <v>128</v>
      </c>
      <c r="C41466" t="s">
        <v>128</v>
      </c>
      <c r="E41466" t="s">
        <v>38639</v>
      </c>
      <c r="F41466" t="s">
        <v>128</v>
      </c>
      <c r="G41466" t="s">
        <v>128</v>
      </c>
    </row>
    <row r="41467" spans="1:7" x14ac:dyDescent="0.2">
      <c r="A41467" t="s">
        <v>37827</v>
      </c>
      <c r="B41467">
        <v>0.79415676435052696</v>
      </c>
      <c r="C41467" t="s">
        <v>128</v>
      </c>
      <c r="E41467" t="s">
        <v>38640</v>
      </c>
      <c r="F41467">
        <v>1.0710307641619301</v>
      </c>
      <c r="G41467" t="s">
        <v>128</v>
      </c>
    </row>
    <row r="41468" spans="1:7" x14ac:dyDescent="0.2">
      <c r="A41468" t="s">
        <v>128</v>
      </c>
      <c r="B41468" t="s">
        <v>128</v>
      </c>
      <c r="C41468" t="s">
        <v>128</v>
      </c>
      <c r="E41468" t="s">
        <v>38641</v>
      </c>
      <c r="F41468">
        <v>-0.85253011504929899</v>
      </c>
      <c r="G41468" t="s">
        <v>128</v>
      </c>
    </row>
    <row r="41469" spans="1:7" x14ac:dyDescent="0.2">
      <c r="A41469" t="s">
        <v>128</v>
      </c>
      <c r="B41469" t="s">
        <v>128</v>
      </c>
      <c r="C41469" t="s">
        <v>128</v>
      </c>
      <c r="E41469" t="s">
        <v>38642</v>
      </c>
      <c r="F41469" t="s">
        <v>128</v>
      </c>
      <c r="G41469" t="s">
        <v>128</v>
      </c>
    </row>
    <row r="41470" spans="1:7" x14ac:dyDescent="0.2">
      <c r="A41470" t="s">
        <v>128</v>
      </c>
      <c r="B41470" t="s">
        <v>128</v>
      </c>
      <c r="C41470" t="s">
        <v>128</v>
      </c>
      <c r="E41470" t="s">
        <v>38643</v>
      </c>
      <c r="F41470" t="s">
        <v>128</v>
      </c>
      <c r="G41470" t="s">
        <v>128</v>
      </c>
    </row>
    <row r="41471" spans="1:7" x14ac:dyDescent="0.2">
      <c r="A41471" t="s">
        <v>37864</v>
      </c>
      <c r="B41471" t="s">
        <v>128</v>
      </c>
      <c r="C41471" t="s">
        <v>128</v>
      </c>
      <c r="E41471" t="s">
        <v>38644</v>
      </c>
      <c r="F41471" t="s">
        <v>128</v>
      </c>
      <c r="G41471" t="s">
        <v>128</v>
      </c>
    </row>
    <row r="41472" spans="1:7" x14ac:dyDescent="0.2">
      <c r="A41472" t="s">
        <v>4914</v>
      </c>
      <c r="B41472">
        <v>0</v>
      </c>
      <c r="C41472" t="s">
        <v>128</v>
      </c>
      <c r="E41472" t="s">
        <v>38645</v>
      </c>
      <c r="F41472">
        <v>-1.5522945158674899</v>
      </c>
      <c r="G41472" t="s">
        <v>128</v>
      </c>
    </row>
    <row r="41473" spans="1:7" x14ac:dyDescent="0.2">
      <c r="A41473" t="s">
        <v>128</v>
      </c>
      <c r="B41473" t="s">
        <v>128</v>
      </c>
      <c r="C41473" t="s">
        <v>128</v>
      </c>
      <c r="E41473" t="s">
        <v>38646</v>
      </c>
      <c r="F41473">
        <v>0</v>
      </c>
      <c r="G41473" t="s">
        <v>128</v>
      </c>
    </row>
    <row r="41474" spans="1:7" x14ac:dyDescent="0.2">
      <c r="A41474" t="s">
        <v>128</v>
      </c>
      <c r="B41474" t="s">
        <v>128</v>
      </c>
      <c r="C41474" t="s">
        <v>128</v>
      </c>
      <c r="E41474" t="s">
        <v>38647</v>
      </c>
      <c r="F41474">
        <v>2.0496838212398698</v>
      </c>
      <c r="G41474" t="s">
        <v>128</v>
      </c>
    </row>
    <row r="41475" spans="1:7" x14ac:dyDescent="0.2">
      <c r="A41475" t="s">
        <v>37865</v>
      </c>
      <c r="B41475" t="s">
        <v>128</v>
      </c>
      <c r="C41475" t="s">
        <v>128</v>
      </c>
      <c r="E41475" t="s">
        <v>38648</v>
      </c>
      <c r="F41475">
        <v>0</v>
      </c>
      <c r="G41475" t="s">
        <v>128</v>
      </c>
    </row>
    <row r="41476" spans="1:7" x14ac:dyDescent="0.2">
      <c r="A41476" t="s">
        <v>128</v>
      </c>
      <c r="B41476" t="s">
        <v>128</v>
      </c>
      <c r="C41476" t="s">
        <v>128</v>
      </c>
      <c r="E41476" t="s">
        <v>38649</v>
      </c>
      <c r="F41476" t="s">
        <v>128</v>
      </c>
      <c r="G41476" t="s">
        <v>128</v>
      </c>
    </row>
    <row r="41477" spans="1:7" x14ac:dyDescent="0.2">
      <c r="A41477" t="s">
        <v>128</v>
      </c>
      <c r="B41477" t="s">
        <v>128</v>
      </c>
      <c r="C41477" t="s">
        <v>128</v>
      </c>
      <c r="E41477" t="s">
        <v>38650</v>
      </c>
      <c r="F41477" t="s">
        <v>128</v>
      </c>
      <c r="G41477" t="s">
        <v>128</v>
      </c>
    </row>
    <row r="41478" spans="1:7" x14ac:dyDescent="0.2">
      <c r="A41478" t="s">
        <v>37866</v>
      </c>
      <c r="B41478">
        <v>-1.8745768598016901</v>
      </c>
      <c r="C41478" t="s">
        <v>128</v>
      </c>
      <c r="E41478" t="s">
        <v>38651</v>
      </c>
      <c r="F41478" t="s">
        <v>128</v>
      </c>
      <c r="G41478" t="s">
        <v>128</v>
      </c>
    </row>
    <row r="41479" spans="1:7" x14ac:dyDescent="0.2">
      <c r="A41479" t="s">
        <v>37867</v>
      </c>
      <c r="B41479" t="s">
        <v>128</v>
      </c>
      <c r="C41479" t="s">
        <v>128</v>
      </c>
      <c r="E41479" t="s">
        <v>38652</v>
      </c>
      <c r="F41479">
        <v>-0.85253102230426403</v>
      </c>
      <c r="G41479" t="s">
        <v>128</v>
      </c>
    </row>
    <row r="41480" spans="1:7" x14ac:dyDescent="0.2">
      <c r="A41480" t="s">
        <v>128</v>
      </c>
      <c r="B41480" t="s">
        <v>128</v>
      </c>
      <c r="C41480" t="s">
        <v>128</v>
      </c>
      <c r="E41480" t="s">
        <v>38653</v>
      </c>
      <c r="F41480" t="s">
        <v>128</v>
      </c>
      <c r="G41480" t="s">
        <v>128</v>
      </c>
    </row>
    <row r="41481" spans="1:7" x14ac:dyDescent="0.2">
      <c r="A41481" t="s">
        <v>128</v>
      </c>
      <c r="B41481">
        <v>0</v>
      </c>
      <c r="C41481" t="s">
        <v>128</v>
      </c>
      <c r="E41481" t="s">
        <v>38654</v>
      </c>
      <c r="F41481" t="s">
        <v>128</v>
      </c>
      <c r="G41481" t="s">
        <v>128</v>
      </c>
    </row>
    <row r="41482" spans="1:7" x14ac:dyDescent="0.2">
      <c r="A41482" t="s">
        <v>25433</v>
      </c>
      <c r="B41482" t="s">
        <v>128</v>
      </c>
      <c r="C41482" t="s">
        <v>128</v>
      </c>
      <c r="E41482" t="s">
        <v>38655</v>
      </c>
      <c r="F41482">
        <v>0.59962243806739701</v>
      </c>
      <c r="G41482" t="s">
        <v>128</v>
      </c>
    </row>
    <row r="41483" spans="1:7" x14ac:dyDescent="0.2">
      <c r="A41483" t="s">
        <v>128</v>
      </c>
      <c r="B41483" t="s">
        <v>128</v>
      </c>
      <c r="C41483" t="s">
        <v>128</v>
      </c>
      <c r="E41483" t="s">
        <v>13536</v>
      </c>
      <c r="F41483">
        <v>-0.19296532636375199</v>
      </c>
      <c r="G41483" t="s">
        <v>128</v>
      </c>
    </row>
    <row r="41484" spans="1:7" x14ac:dyDescent="0.2">
      <c r="A41484" t="s">
        <v>128</v>
      </c>
      <c r="B41484" t="s">
        <v>128</v>
      </c>
      <c r="C41484" t="s">
        <v>128</v>
      </c>
      <c r="E41484" t="s">
        <v>38656</v>
      </c>
      <c r="F41484">
        <v>0</v>
      </c>
      <c r="G41484" t="s">
        <v>128</v>
      </c>
    </row>
    <row r="41485" spans="1:7" x14ac:dyDescent="0.2">
      <c r="A41485" t="s">
        <v>128</v>
      </c>
      <c r="B41485" t="s">
        <v>128</v>
      </c>
      <c r="C41485" t="s">
        <v>128</v>
      </c>
      <c r="E41485" t="s">
        <v>38657</v>
      </c>
      <c r="F41485">
        <v>0.10925735898185999</v>
      </c>
      <c r="G41485" t="s">
        <v>128</v>
      </c>
    </row>
    <row r="41486" spans="1:7" x14ac:dyDescent="0.2">
      <c r="A41486" t="s">
        <v>37868</v>
      </c>
      <c r="B41486" t="s">
        <v>128</v>
      </c>
      <c r="C41486" t="s">
        <v>128</v>
      </c>
      <c r="E41486" t="s">
        <v>38658</v>
      </c>
      <c r="F41486" t="s">
        <v>128</v>
      </c>
      <c r="G41486" t="s">
        <v>128</v>
      </c>
    </row>
    <row r="41487" spans="1:7" x14ac:dyDescent="0.2">
      <c r="A41487" t="s">
        <v>128</v>
      </c>
      <c r="B41487" t="s">
        <v>128</v>
      </c>
      <c r="C41487" t="s">
        <v>128</v>
      </c>
      <c r="E41487" t="s">
        <v>38659</v>
      </c>
      <c r="F41487">
        <v>2.0268241092122699</v>
      </c>
      <c r="G41487" t="s">
        <v>128</v>
      </c>
    </row>
    <row r="41488" spans="1:7" x14ac:dyDescent="0.2">
      <c r="A41488" t="s">
        <v>128</v>
      </c>
      <c r="B41488" t="s">
        <v>128</v>
      </c>
      <c r="C41488" t="s">
        <v>128</v>
      </c>
      <c r="E41488" t="s">
        <v>38660</v>
      </c>
      <c r="F41488" t="s">
        <v>128</v>
      </c>
      <c r="G41488" t="s">
        <v>128</v>
      </c>
    </row>
    <row r="41489" spans="1:7" x14ac:dyDescent="0.2">
      <c r="A41489" t="s">
        <v>128</v>
      </c>
      <c r="B41489">
        <v>-3.26290517098345</v>
      </c>
      <c r="C41489" t="s">
        <v>128</v>
      </c>
      <c r="E41489" t="s">
        <v>38661</v>
      </c>
      <c r="F41489" t="s">
        <v>128</v>
      </c>
      <c r="G41489" t="s">
        <v>128</v>
      </c>
    </row>
    <row r="41490" spans="1:7" x14ac:dyDescent="0.2">
      <c r="A41490" t="s">
        <v>128</v>
      </c>
      <c r="B41490" t="s">
        <v>128</v>
      </c>
      <c r="C41490" t="s">
        <v>128</v>
      </c>
      <c r="E41490" t="s">
        <v>38662</v>
      </c>
      <c r="F41490" t="s">
        <v>128</v>
      </c>
      <c r="G41490" t="s">
        <v>128</v>
      </c>
    </row>
    <row r="41491" spans="1:7" x14ac:dyDescent="0.2">
      <c r="A41491" t="s">
        <v>128</v>
      </c>
      <c r="B41491" t="s">
        <v>128</v>
      </c>
      <c r="C41491" t="s">
        <v>128</v>
      </c>
      <c r="E41491" t="s">
        <v>38663</v>
      </c>
      <c r="F41491">
        <v>-0.85251991842363195</v>
      </c>
      <c r="G41491" t="s">
        <v>128</v>
      </c>
    </row>
    <row r="41492" spans="1:7" x14ac:dyDescent="0.2">
      <c r="A41492" t="s">
        <v>4914</v>
      </c>
      <c r="B41492" t="s">
        <v>128</v>
      </c>
      <c r="C41492" t="s">
        <v>128</v>
      </c>
      <c r="E41492" t="s">
        <v>38664</v>
      </c>
      <c r="F41492" t="s">
        <v>128</v>
      </c>
      <c r="G41492" t="s">
        <v>128</v>
      </c>
    </row>
    <row r="41493" spans="1:7" x14ac:dyDescent="0.2">
      <c r="A41493" t="s">
        <v>37869</v>
      </c>
      <c r="B41493" t="s">
        <v>128</v>
      </c>
      <c r="C41493" t="s">
        <v>128</v>
      </c>
      <c r="E41493" t="s">
        <v>128</v>
      </c>
      <c r="F41493" t="s">
        <v>128</v>
      </c>
      <c r="G41493" t="s">
        <v>128</v>
      </c>
    </row>
    <row r="41494" spans="1:7" x14ac:dyDescent="0.2">
      <c r="A41494" t="s">
        <v>128</v>
      </c>
      <c r="B41494" t="s">
        <v>128</v>
      </c>
      <c r="C41494" t="s">
        <v>128</v>
      </c>
      <c r="E41494" t="s">
        <v>38665</v>
      </c>
      <c r="F41494" t="s">
        <v>128</v>
      </c>
      <c r="G41494" t="s">
        <v>128</v>
      </c>
    </row>
    <row r="41495" spans="1:7" x14ac:dyDescent="0.2">
      <c r="A41495" t="s">
        <v>25171</v>
      </c>
      <c r="B41495" t="s">
        <v>128</v>
      </c>
      <c r="C41495" t="s">
        <v>128</v>
      </c>
      <c r="E41495" t="s">
        <v>38666</v>
      </c>
      <c r="F41495" t="s">
        <v>128</v>
      </c>
      <c r="G41495" t="s">
        <v>128</v>
      </c>
    </row>
    <row r="41496" spans="1:7" x14ac:dyDescent="0.2">
      <c r="A41496" t="s">
        <v>128</v>
      </c>
      <c r="B41496" t="s">
        <v>128</v>
      </c>
      <c r="C41496" t="s">
        <v>128</v>
      </c>
      <c r="E41496" t="s">
        <v>128</v>
      </c>
      <c r="F41496">
        <v>0</v>
      </c>
      <c r="G41496" t="s">
        <v>128</v>
      </c>
    </row>
    <row r="41497" spans="1:7" x14ac:dyDescent="0.2">
      <c r="A41497" t="s">
        <v>128</v>
      </c>
      <c r="B41497" t="s">
        <v>128</v>
      </c>
      <c r="C41497" t="s">
        <v>128</v>
      </c>
      <c r="E41497" t="s">
        <v>128</v>
      </c>
      <c r="F41497" t="s">
        <v>128</v>
      </c>
      <c r="G41497" t="s">
        <v>128</v>
      </c>
    </row>
    <row r="41498" spans="1:7" x14ac:dyDescent="0.2">
      <c r="A41498" t="s">
        <v>128</v>
      </c>
      <c r="B41498" t="s">
        <v>128</v>
      </c>
      <c r="C41498" t="s">
        <v>128</v>
      </c>
      <c r="E41498" t="s">
        <v>38667</v>
      </c>
      <c r="F41498">
        <v>0.24219772672867301</v>
      </c>
      <c r="G41498" t="s">
        <v>128</v>
      </c>
    </row>
    <row r="41499" spans="1:7" x14ac:dyDescent="0.2">
      <c r="A41499" t="s">
        <v>37870</v>
      </c>
      <c r="B41499">
        <v>-0.10001063897529899</v>
      </c>
      <c r="C41499" t="s">
        <v>128</v>
      </c>
      <c r="E41499" t="s">
        <v>38668</v>
      </c>
      <c r="F41499" t="s">
        <v>128</v>
      </c>
      <c r="G41499" t="s">
        <v>128</v>
      </c>
    </row>
    <row r="41500" spans="1:7" x14ac:dyDescent="0.2">
      <c r="A41500" t="s">
        <v>128</v>
      </c>
      <c r="B41500" t="s">
        <v>128</v>
      </c>
      <c r="C41500" t="s">
        <v>128</v>
      </c>
      <c r="E41500" t="s">
        <v>38669</v>
      </c>
      <c r="F41500">
        <v>1.6662615237521099</v>
      </c>
      <c r="G41500" t="s">
        <v>128</v>
      </c>
    </row>
    <row r="41501" spans="1:7" x14ac:dyDescent="0.2">
      <c r="A41501" t="s">
        <v>128</v>
      </c>
      <c r="B41501" t="s">
        <v>128</v>
      </c>
      <c r="C41501" t="s">
        <v>128</v>
      </c>
      <c r="E41501" t="s">
        <v>38670</v>
      </c>
      <c r="F41501">
        <v>-2.1678236789232299</v>
      </c>
      <c r="G41501" t="s">
        <v>128</v>
      </c>
    </row>
    <row r="41502" spans="1:7" x14ac:dyDescent="0.2">
      <c r="A41502" t="s">
        <v>37871</v>
      </c>
      <c r="B41502" t="s">
        <v>128</v>
      </c>
      <c r="C41502" t="s">
        <v>128</v>
      </c>
      <c r="E41502" t="s">
        <v>38671</v>
      </c>
      <c r="F41502">
        <v>0</v>
      </c>
      <c r="G41502" t="s">
        <v>128</v>
      </c>
    </row>
    <row r="41503" spans="1:7" x14ac:dyDescent="0.2">
      <c r="A41503" t="s">
        <v>128</v>
      </c>
      <c r="B41503" t="s">
        <v>128</v>
      </c>
      <c r="C41503" t="s">
        <v>128</v>
      </c>
      <c r="E41503" t="s">
        <v>128</v>
      </c>
      <c r="F41503" t="s">
        <v>128</v>
      </c>
      <c r="G41503" t="s">
        <v>128</v>
      </c>
    </row>
    <row r="41504" spans="1:7" x14ac:dyDescent="0.2">
      <c r="A41504" t="s">
        <v>128</v>
      </c>
      <c r="B41504">
        <v>0.48389698357841998</v>
      </c>
      <c r="C41504" t="s">
        <v>128</v>
      </c>
      <c r="E41504" t="s">
        <v>38672</v>
      </c>
      <c r="F41504">
        <v>0</v>
      </c>
      <c r="G41504" t="s">
        <v>128</v>
      </c>
    </row>
    <row r="41505" spans="1:7" x14ac:dyDescent="0.2">
      <c r="A41505" t="s">
        <v>128</v>
      </c>
      <c r="B41505" t="s">
        <v>128</v>
      </c>
      <c r="C41505" t="s">
        <v>128</v>
      </c>
      <c r="E41505" t="s">
        <v>38673</v>
      </c>
      <c r="F41505">
        <v>-2.1930997790892501</v>
      </c>
      <c r="G41505" t="s">
        <v>128</v>
      </c>
    </row>
    <row r="41506" spans="1:7" x14ac:dyDescent="0.2">
      <c r="A41506" t="s">
        <v>128</v>
      </c>
      <c r="B41506" t="s">
        <v>128</v>
      </c>
      <c r="C41506" t="s">
        <v>128</v>
      </c>
      <c r="E41506" t="s">
        <v>38674</v>
      </c>
      <c r="F41506" t="s">
        <v>128</v>
      </c>
      <c r="G41506" t="s">
        <v>128</v>
      </c>
    </row>
    <row r="41507" spans="1:7" x14ac:dyDescent="0.2">
      <c r="A41507" t="s">
        <v>128</v>
      </c>
      <c r="B41507">
        <v>-0.59556612437525203</v>
      </c>
      <c r="C41507" t="s">
        <v>128</v>
      </c>
      <c r="E41507" t="s">
        <v>38675</v>
      </c>
      <c r="F41507" t="s">
        <v>128</v>
      </c>
      <c r="G41507" t="s">
        <v>128</v>
      </c>
    </row>
    <row r="41508" spans="1:7" x14ac:dyDescent="0.2">
      <c r="A41508" t="s">
        <v>128</v>
      </c>
      <c r="B41508" t="s">
        <v>128</v>
      </c>
      <c r="C41508" t="s">
        <v>128</v>
      </c>
      <c r="E41508" t="s">
        <v>38676</v>
      </c>
      <c r="F41508" t="s">
        <v>128</v>
      </c>
      <c r="G41508" t="s">
        <v>128</v>
      </c>
    </row>
    <row r="41509" spans="1:7" x14ac:dyDescent="0.2">
      <c r="A41509" t="s">
        <v>37872</v>
      </c>
      <c r="B41509" t="s">
        <v>128</v>
      </c>
      <c r="C41509" t="s">
        <v>128</v>
      </c>
      <c r="E41509" t="s">
        <v>38677</v>
      </c>
      <c r="F41509" t="s">
        <v>128</v>
      </c>
      <c r="G41509" t="s">
        <v>128</v>
      </c>
    </row>
    <row r="41510" spans="1:7" x14ac:dyDescent="0.2">
      <c r="A41510" t="s">
        <v>128</v>
      </c>
      <c r="B41510" t="s">
        <v>128</v>
      </c>
      <c r="C41510" t="s">
        <v>128</v>
      </c>
      <c r="E41510" t="s">
        <v>38678</v>
      </c>
      <c r="F41510">
        <v>-1.9046694482737101</v>
      </c>
      <c r="G41510" t="s">
        <v>128</v>
      </c>
    </row>
    <row r="41511" spans="1:7" x14ac:dyDescent="0.2">
      <c r="A41511" t="s">
        <v>37873</v>
      </c>
      <c r="B41511" t="s">
        <v>128</v>
      </c>
      <c r="C41511" t="s">
        <v>128</v>
      </c>
      <c r="E41511" t="s">
        <v>38679</v>
      </c>
      <c r="F41511" t="s">
        <v>128</v>
      </c>
      <c r="G41511" t="s">
        <v>128</v>
      </c>
    </row>
    <row r="41512" spans="1:7" x14ac:dyDescent="0.2">
      <c r="A41512" t="s">
        <v>128</v>
      </c>
      <c r="B41512" t="s">
        <v>128</v>
      </c>
      <c r="C41512" t="s">
        <v>128</v>
      </c>
      <c r="E41512" t="s">
        <v>38680</v>
      </c>
      <c r="F41512">
        <v>1.07104967561479</v>
      </c>
      <c r="G41512" t="s">
        <v>128</v>
      </c>
    </row>
    <row r="41513" spans="1:7" x14ac:dyDescent="0.2">
      <c r="A41513" t="s">
        <v>128</v>
      </c>
      <c r="B41513" t="s">
        <v>128</v>
      </c>
      <c r="C41513" t="s">
        <v>128</v>
      </c>
      <c r="E41513" t="s">
        <v>19416</v>
      </c>
      <c r="F41513">
        <v>-2.5570467766034499E-2</v>
      </c>
      <c r="G41513" t="s">
        <v>128</v>
      </c>
    </row>
    <row r="41514" spans="1:7" x14ac:dyDescent="0.2">
      <c r="A41514" t="s">
        <v>128</v>
      </c>
      <c r="B41514" t="s">
        <v>128</v>
      </c>
      <c r="C41514" t="s">
        <v>128</v>
      </c>
      <c r="E41514" t="s">
        <v>38681</v>
      </c>
      <c r="F41514" t="s">
        <v>128</v>
      </c>
      <c r="G41514" t="s">
        <v>128</v>
      </c>
    </row>
    <row r="41515" spans="1:7" x14ac:dyDescent="0.2">
      <c r="A41515" t="s">
        <v>128</v>
      </c>
      <c r="B41515">
        <v>0</v>
      </c>
      <c r="C41515" t="s">
        <v>128</v>
      </c>
      <c r="E41515" t="s">
        <v>38682</v>
      </c>
      <c r="F41515" t="s">
        <v>128</v>
      </c>
      <c r="G41515" t="s">
        <v>128</v>
      </c>
    </row>
    <row r="41516" spans="1:7" x14ac:dyDescent="0.2">
      <c r="A41516" t="s">
        <v>37874</v>
      </c>
      <c r="B41516" t="s">
        <v>128</v>
      </c>
      <c r="C41516" t="s">
        <v>128</v>
      </c>
      <c r="E41516" t="s">
        <v>38683</v>
      </c>
      <c r="F41516" t="s">
        <v>128</v>
      </c>
      <c r="G41516" t="s">
        <v>128</v>
      </c>
    </row>
    <row r="41517" spans="1:7" x14ac:dyDescent="0.2">
      <c r="A41517" t="s">
        <v>128</v>
      </c>
      <c r="B41517" t="s">
        <v>128</v>
      </c>
      <c r="C41517" t="s">
        <v>128</v>
      </c>
      <c r="E41517" t="s">
        <v>38684</v>
      </c>
      <c r="F41517">
        <v>1.0710307641619301</v>
      </c>
      <c r="G41517" t="s">
        <v>128</v>
      </c>
    </row>
    <row r="41518" spans="1:7" x14ac:dyDescent="0.2">
      <c r="A41518" t="s">
        <v>128</v>
      </c>
      <c r="B41518">
        <v>0</v>
      </c>
      <c r="C41518" t="s">
        <v>128</v>
      </c>
      <c r="E41518" t="s">
        <v>38685</v>
      </c>
      <c r="F41518" t="s">
        <v>128</v>
      </c>
      <c r="G41518" t="s">
        <v>128</v>
      </c>
    </row>
    <row r="41519" spans="1:7" x14ac:dyDescent="0.2">
      <c r="A41519" t="s">
        <v>37875</v>
      </c>
      <c r="B41519">
        <v>0.794199063337655</v>
      </c>
      <c r="C41519" t="s">
        <v>128</v>
      </c>
      <c r="E41519" t="s">
        <v>38686</v>
      </c>
      <c r="F41519">
        <v>0</v>
      </c>
      <c r="G41519" t="s">
        <v>128</v>
      </c>
    </row>
    <row r="41520" spans="1:7" x14ac:dyDescent="0.2">
      <c r="A41520" t="s">
        <v>128</v>
      </c>
      <c r="B41520" t="s">
        <v>128</v>
      </c>
      <c r="C41520" t="s">
        <v>128</v>
      </c>
      <c r="E41520" t="s">
        <v>128</v>
      </c>
      <c r="F41520" t="s">
        <v>128</v>
      </c>
      <c r="G41520" t="s">
        <v>128</v>
      </c>
    </row>
    <row r="41521" spans="1:7" x14ac:dyDescent="0.2">
      <c r="A41521" t="s">
        <v>128</v>
      </c>
      <c r="B41521" t="s">
        <v>128</v>
      </c>
      <c r="C41521" t="s">
        <v>128</v>
      </c>
      <c r="E41521" t="s">
        <v>38687</v>
      </c>
      <c r="F41521">
        <v>1.93237386206879</v>
      </c>
      <c r="G41521" t="s">
        <v>128</v>
      </c>
    </row>
    <row r="41522" spans="1:7" x14ac:dyDescent="0.2">
      <c r="A41522" t="s">
        <v>37876</v>
      </c>
      <c r="B41522" t="s">
        <v>128</v>
      </c>
      <c r="C41522" t="s">
        <v>128</v>
      </c>
      <c r="E41522" t="s">
        <v>38688</v>
      </c>
      <c r="F41522" t="s">
        <v>128</v>
      </c>
      <c r="G41522" t="s">
        <v>128</v>
      </c>
    </row>
    <row r="41523" spans="1:7" x14ac:dyDescent="0.2">
      <c r="A41523" t="s">
        <v>128</v>
      </c>
      <c r="B41523" t="s">
        <v>128</v>
      </c>
      <c r="C41523" t="s">
        <v>128</v>
      </c>
      <c r="E41523" t="s">
        <v>38689</v>
      </c>
      <c r="F41523">
        <v>2.02682406721779</v>
      </c>
      <c r="G41523" t="s">
        <v>128</v>
      </c>
    </row>
    <row r="41524" spans="1:7" x14ac:dyDescent="0.2">
      <c r="A41524" t="s">
        <v>4914</v>
      </c>
      <c r="B41524" t="s">
        <v>128</v>
      </c>
      <c r="C41524" t="s">
        <v>128</v>
      </c>
      <c r="E41524" t="s">
        <v>38690</v>
      </c>
      <c r="F41524">
        <v>0.44484705382006501</v>
      </c>
      <c r="G41524" t="s">
        <v>128</v>
      </c>
    </row>
    <row r="41525" spans="1:7" x14ac:dyDescent="0.2">
      <c r="A41525" t="s">
        <v>37877</v>
      </c>
      <c r="B41525">
        <v>0</v>
      </c>
      <c r="C41525" t="s">
        <v>128</v>
      </c>
      <c r="E41525" t="s">
        <v>38691</v>
      </c>
      <c r="F41525" t="s">
        <v>128</v>
      </c>
      <c r="G41525" t="s">
        <v>128</v>
      </c>
    </row>
    <row r="41526" spans="1:7" x14ac:dyDescent="0.2">
      <c r="A41526" t="s">
        <v>37878</v>
      </c>
      <c r="B41526" t="s">
        <v>128</v>
      </c>
      <c r="C41526" t="s">
        <v>128</v>
      </c>
      <c r="E41526" t="s">
        <v>38692</v>
      </c>
      <c r="F41526">
        <v>1.03293278344074</v>
      </c>
      <c r="G41526" t="s">
        <v>128</v>
      </c>
    </row>
    <row r="41527" spans="1:7" x14ac:dyDescent="0.2">
      <c r="A41527" t="s">
        <v>128</v>
      </c>
      <c r="B41527" t="s">
        <v>128</v>
      </c>
      <c r="C41527" t="s">
        <v>128</v>
      </c>
      <c r="E41527" t="s">
        <v>38693</v>
      </c>
      <c r="F41527" t="s">
        <v>128</v>
      </c>
      <c r="G41527" t="s">
        <v>128</v>
      </c>
    </row>
    <row r="41528" spans="1:7" x14ac:dyDescent="0.2">
      <c r="A41528" t="s">
        <v>128</v>
      </c>
      <c r="B41528">
        <v>-0.41163655637093299</v>
      </c>
      <c r="C41528" t="s">
        <v>128</v>
      </c>
      <c r="E41528" t="s">
        <v>38694</v>
      </c>
      <c r="F41528" t="s">
        <v>128</v>
      </c>
      <c r="G41528" t="s">
        <v>128</v>
      </c>
    </row>
    <row r="41529" spans="1:7" x14ac:dyDescent="0.2">
      <c r="A41529" t="s">
        <v>128</v>
      </c>
      <c r="B41529">
        <v>0</v>
      </c>
      <c r="C41529" t="s">
        <v>128</v>
      </c>
      <c r="E41529" t="s">
        <v>38695</v>
      </c>
      <c r="F41529">
        <v>-0.56689618269539299</v>
      </c>
      <c r="G41529" t="s">
        <v>128</v>
      </c>
    </row>
    <row r="41530" spans="1:7" x14ac:dyDescent="0.2">
      <c r="A41530" t="s">
        <v>128</v>
      </c>
      <c r="B41530">
        <v>0</v>
      </c>
      <c r="C41530" t="s">
        <v>128</v>
      </c>
      <c r="E41530" t="s">
        <v>38696</v>
      </c>
      <c r="F41530" t="s">
        <v>128</v>
      </c>
      <c r="G41530" t="s">
        <v>128</v>
      </c>
    </row>
    <row r="41531" spans="1:7" x14ac:dyDescent="0.2">
      <c r="A41531" t="s">
        <v>128</v>
      </c>
      <c r="B41531" t="s">
        <v>128</v>
      </c>
      <c r="C41531" t="s">
        <v>128</v>
      </c>
      <c r="E41531" t="s">
        <v>38697</v>
      </c>
      <c r="F41531" t="s">
        <v>128</v>
      </c>
      <c r="G41531" t="s">
        <v>128</v>
      </c>
    </row>
    <row r="41532" spans="1:7" x14ac:dyDescent="0.2">
      <c r="A41532" t="s">
        <v>128</v>
      </c>
      <c r="B41532">
        <v>0.75914118847590395</v>
      </c>
      <c r="C41532" t="s">
        <v>128</v>
      </c>
      <c r="E41532" t="s">
        <v>38698</v>
      </c>
      <c r="F41532">
        <v>0</v>
      </c>
      <c r="G41532" t="s">
        <v>128</v>
      </c>
    </row>
    <row r="41533" spans="1:7" x14ac:dyDescent="0.2">
      <c r="A41533" t="s">
        <v>37827</v>
      </c>
      <c r="B41533" t="s">
        <v>128</v>
      </c>
      <c r="C41533" t="s">
        <v>128</v>
      </c>
      <c r="E41533" t="s">
        <v>38699</v>
      </c>
      <c r="F41533">
        <v>-1.5294281469154301</v>
      </c>
      <c r="G41533" t="s">
        <v>128</v>
      </c>
    </row>
    <row r="41534" spans="1:7" x14ac:dyDescent="0.2">
      <c r="A41534" t="s">
        <v>128</v>
      </c>
      <c r="B41534" t="s">
        <v>128</v>
      </c>
      <c r="C41534" t="s">
        <v>128</v>
      </c>
      <c r="E41534" t="s">
        <v>38700</v>
      </c>
      <c r="F41534">
        <v>0</v>
      </c>
      <c r="G41534" t="s">
        <v>128</v>
      </c>
    </row>
    <row r="41535" spans="1:7" x14ac:dyDescent="0.2">
      <c r="A41535" t="s">
        <v>128</v>
      </c>
      <c r="B41535" t="s">
        <v>128</v>
      </c>
      <c r="C41535" t="s">
        <v>128</v>
      </c>
      <c r="E41535" t="s">
        <v>38701</v>
      </c>
      <c r="F41535">
        <v>0</v>
      </c>
      <c r="G41535" t="s">
        <v>128</v>
      </c>
    </row>
    <row r="41536" spans="1:7" x14ac:dyDescent="0.2">
      <c r="A41536" t="s">
        <v>10688</v>
      </c>
      <c r="B41536" t="s">
        <v>128</v>
      </c>
      <c r="C41536" t="s">
        <v>128</v>
      </c>
      <c r="E41536" t="s">
        <v>38702</v>
      </c>
      <c r="F41536">
        <v>-0.85251991842363195</v>
      </c>
      <c r="G41536" t="s">
        <v>128</v>
      </c>
    </row>
    <row r="41537" spans="1:7" x14ac:dyDescent="0.2">
      <c r="A41537" t="s">
        <v>128</v>
      </c>
      <c r="B41537">
        <v>0.75723061628459198</v>
      </c>
      <c r="C41537" t="s">
        <v>128</v>
      </c>
      <c r="E41537" t="s">
        <v>38703</v>
      </c>
      <c r="F41537">
        <v>0</v>
      </c>
      <c r="G41537" t="s">
        <v>128</v>
      </c>
    </row>
    <row r="41538" spans="1:7" x14ac:dyDescent="0.2">
      <c r="A41538" t="s">
        <v>128</v>
      </c>
      <c r="B41538" t="s">
        <v>128</v>
      </c>
      <c r="C41538" t="s">
        <v>128</v>
      </c>
      <c r="E41538" t="s">
        <v>38704</v>
      </c>
      <c r="F41538" t="s">
        <v>128</v>
      </c>
      <c r="G41538" t="s">
        <v>128</v>
      </c>
    </row>
    <row r="41539" spans="1:7" x14ac:dyDescent="0.2">
      <c r="A41539" t="s">
        <v>128</v>
      </c>
      <c r="B41539">
        <v>-0.17761315397899499</v>
      </c>
      <c r="C41539" t="s">
        <v>128</v>
      </c>
      <c r="E41539" t="s">
        <v>38705</v>
      </c>
      <c r="F41539">
        <v>0</v>
      </c>
      <c r="G41539" t="s">
        <v>128</v>
      </c>
    </row>
    <row r="41540" spans="1:7" x14ac:dyDescent="0.2">
      <c r="A41540" t="s">
        <v>128</v>
      </c>
      <c r="B41540">
        <v>0</v>
      </c>
      <c r="C41540" t="s">
        <v>128</v>
      </c>
      <c r="E41540" t="s">
        <v>38706</v>
      </c>
      <c r="F41540" t="s">
        <v>128</v>
      </c>
      <c r="G41540" t="s">
        <v>128</v>
      </c>
    </row>
    <row r="41541" spans="1:7" x14ac:dyDescent="0.2">
      <c r="A41541" t="s">
        <v>128</v>
      </c>
      <c r="B41541" t="s">
        <v>128</v>
      </c>
      <c r="C41541" t="s">
        <v>128</v>
      </c>
      <c r="E41541" t="s">
        <v>38707</v>
      </c>
      <c r="F41541" t="s">
        <v>128</v>
      </c>
      <c r="G41541" t="s">
        <v>128</v>
      </c>
    </row>
    <row r="41542" spans="1:7" x14ac:dyDescent="0.2">
      <c r="A41542" t="s">
        <v>37879</v>
      </c>
      <c r="B41542" t="s">
        <v>128</v>
      </c>
      <c r="C41542" t="s">
        <v>128</v>
      </c>
      <c r="E41542" t="s">
        <v>38708</v>
      </c>
      <c r="F41542">
        <v>9.2248502460415202E-2</v>
      </c>
      <c r="G41542" t="s">
        <v>128</v>
      </c>
    </row>
    <row r="41543" spans="1:7" x14ac:dyDescent="0.2">
      <c r="A41543" t="s">
        <v>4914</v>
      </c>
      <c r="B41543">
        <v>0.46853287497708901</v>
      </c>
      <c r="C41543" t="s">
        <v>128</v>
      </c>
      <c r="E41543" t="s">
        <v>38709</v>
      </c>
      <c r="F41543" t="s">
        <v>128</v>
      </c>
      <c r="G41543" t="s">
        <v>128</v>
      </c>
    </row>
    <row r="41544" spans="1:7" x14ac:dyDescent="0.2">
      <c r="A41544" t="s">
        <v>128</v>
      </c>
      <c r="B41544" t="s">
        <v>128</v>
      </c>
      <c r="C41544" t="s">
        <v>128</v>
      </c>
      <c r="E41544" t="s">
        <v>38710</v>
      </c>
      <c r="F41544">
        <v>-1.8519075186659999</v>
      </c>
      <c r="G41544" t="s">
        <v>128</v>
      </c>
    </row>
    <row r="41545" spans="1:7" x14ac:dyDescent="0.2">
      <c r="A41545" t="s">
        <v>128</v>
      </c>
      <c r="B41545" t="s">
        <v>128</v>
      </c>
      <c r="C41545" t="s">
        <v>128</v>
      </c>
      <c r="E41545" t="s">
        <v>38711</v>
      </c>
      <c r="F41545" t="s">
        <v>128</v>
      </c>
      <c r="G41545" t="s">
        <v>128</v>
      </c>
    </row>
    <row r="41546" spans="1:7" x14ac:dyDescent="0.2">
      <c r="A41546" t="s">
        <v>37880</v>
      </c>
      <c r="B41546">
        <v>1.1246179483728</v>
      </c>
      <c r="C41546" t="s">
        <v>128</v>
      </c>
      <c r="E41546" t="s">
        <v>38712</v>
      </c>
      <c r="F41546" t="s">
        <v>128</v>
      </c>
      <c r="G41546" t="s">
        <v>128</v>
      </c>
    </row>
    <row r="41547" spans="1:7" x14ac:dyDescent="0.2">
      <c r="A41547" t="s">
        <v>128</v>
      </c>
      <c r="B41547" t="s">
        <v>128</v>
      </c>
      <c r="C41547" t="s">
        <v>128</v>
      </c>
      <c r="E41547" t="s">
        <v>38713</v>
      </c>
      <c r="F41547">
        <v>-1.38352376407691</v>
      </c>
      <c r="G41547" t="s">
        <v>128</v>
      </c>
    </row>
    <row r="41548" spans="1:7" x14ac:dyDescent="0.2">
      <c r="A41548" t="s">
        <v>128</v>
      </c>
      <c r="B41548" t="s">
        <v>128</v>
      </c>
      <c r="C41548" t="s">
        <v>128</v>
      </c>
      <c r="E41548" t="s">
        <v>38714</v>
      </c>
      <c r="F41548">
        <v>1.2719035084866099</v>
      </c>
      <c r="G41548" t="s">
        <v>128</v>
      </c>
    </row>
    <row r="41549" spans="1:7" x14ac:dyDescent="0.2">
      <c r="A41549" t="s">
        <v>128</v>
      </c>
      <c r="B41549" t="s">
        <v>128</v>
      </c>
      <c r="C41549" t="s">
        <v>128</v>
      </c>
      <c r="E41549" t="s">
        <v>14554</v>
      </c>
      <c r="F41549">
        <v>4.8056171353218102E-2</v>
      </c>
      <c r="G41549" t="s">
        <v>128</v>
      </c>
    </row>
    <row r="41550" spans="1:7" x14ac:dyDescent="0.2">
      <c r="A41550" t="s">
        <v>37827</v>
      </c>
      <c r="B41550">
        <v>0.622415573136058</v>
      </c>
      <c r="C41550" t="s">
        <v>128</v>
      </c>
      <c r="E41550" t="s">
        <v>38715</v>
      </c>
      <c r="F41550">
        <v>-0.85253658265001897</v>
      </c>
      <c r="G41550" t="s">
        <v>128</v>
      </c>
    </row>
    <row r="41551" spans="1:7" x14ac:dyDescent="0.2">
      <c r="A41551" t="s">
        <v>128</v>
      </c>
      <c r="B41551" t="s">
        <v>128</v>
      </c>
      <c r="C41551" t="s">
        <v>128</v>
      </c>
      <c r="E41551" t="s">
        <v>16565</v>
      </c>
      <c r="F41551">
        <v>8.4349380343517702E-2</v>
      </c>
      <c r="G41551" t="s">
        <v>128</v>
      </c>
    </row>
    <row r="41552" spans="1:7" x14ac:dyDescent="0.2">
      <c r="A41552" t="s">
        <v>128</v>
      </c>
      <c r="B41552" t="s">
        <v>128</v>
      </c>
      <c r="C41552" t="s">
        <v>128</v>
      </c>
      <c r="E41552" t="s">
        <v>38716</v>
      </c>
      <c r="F41552">
        <v>0</v>
      </c>
      <c r="G41552" t="s">
        <v>128</v>
      </c>
    </row>
    <row r="41553" spans="1:7" x14ac:dyDescent="0.2">
      <c r="A41553" t="s">
        <v>37881</v>
      </c>
      <c r="B41553" t="s">
        <v>128</v>
      </c>
      <c r="C41553" t="s">
        <v>128</v>
      </c>
      <c r="E41553" t="s">
        <v>18581</v>
      </c>
      <c r="F41553">
        <v>-0.53948710396588595</v>
      </c>
      <c r="G41553" t="s">
        <v>128</v>
      </c>
    </row>
    <row r="41554" spans="1:7" x14ac:dyDescent="0.2">
      <c r="A41554" t="s">
        <v>128</v>
      </c>
      <c r="B41554" t="s">
        <v>128</v>
      </c>
      <c r="C41554" t="s">
        <v>128</v>
      </c>
      <c r="E41554" t="s">
        <v>38717</v>
      </c>
      <c r="F41554" t="s">
        <v>128</v>
      </c>
      <c r="G41554" t="s">
        <v>128</v>
      </c>
    </row>
    <row r="41555" spans="1:7" x14ac:dyDescent="0.2">
      <c r="A41555" t="s">
        <v>128</v>
      </c>
      <c r="B41555" t="s">
        <v>128</v>
      </c>
      <c r="C41555" t="s">
        <v>128</v>
      </c>
      <c r="E41555" t="s">
        <v>38718</v>
      </c>
      <c r="F41555">
        <v>0</v>
      </c>
      <c r="G41555" t="s">
        <v>128</v>
      </c>
    </row>
    <row r="41556" spans="1:7" x14ac:dyDescent="0.2">
      <c r="A41556" t="s">
        <v>128</v>
      </c>
      <c r="B41556" t="s">
        <v>128</v>
      </c>
      <c r="C41556" t="s">
        <v>128</v>
      </c>
      <c r="E41556" t="s">
        <v>38719</v>
      </c>
      <c r="F41556">
        <v>0</v>
      </c>
      <c r="G41556" t="s">
        <v>128</v>
      </c>
    </row>
    <row r="41557" spans="1:7" x14ac:dyDescent="0.2">
      <c r="A41557" t="s">
        <v>128</v>
      </c>
      <c r="B41557">
        <v>-2.4577894244080101</v>
      </c>
      <c r="C41557" t="s">
        <v>128</v>
      </c>
      <c r="E41557" t="s">
        <v>38720</v>
      </c>
      <c r="F41557" t="s">
        <v>128</v>
      </c>
      <c r="G41557" t="s">
        <v>128</v>
      </c>
    </row>
    <row r="41558" spans="1:7" x14ac:dyDescent="0.2">
      <c r="A41558" t="s">
        <v>128</v>
      </c>
      <c r="B41558" t="s">
        <v>128</v>
      </c>
      <c r="C41558" t="s">
        <v>128</v>
      </c>
      <c r="E41558" t="s">
        <v>38721</v>
      </c>
      <c r="F41558" t="s">
        <v>128</v>
      </c>
      <c r="G41558" t="s">
        <v>128</v>
      </c>
    </row>
    <row r="41559" spans="1:7" x14ac:dyDescent="0.2">
      <c r="A41559" t="s">
        <v>37882</v>
      </c>
      <c r="B41559">
        <v>0</v>
      </c>
      <c r="C41559" t="s">
        <v>128</v>
      </c>
      <c r="E41559" t="s">
        <v>38722</v>
      </c>
      <c r="F41559">
        <v>0</v>
      </c>
      <c r="G41559" t="s">
        <v>128</v>
      </c>
    </row>
    <row r="41560" spans="1:7" x14ac:dyDescent="0.2">
      <c r="A41560" t="s">
        <v>128</v>
      </c>
      <c r="B41560" t="s">
        <v>128</v>
      </c>
      <c r="C41560" t="s">
        <v>128</v>
      </c>
      <c r="E41560" t="s">
        <v>38723</v>
      </c>
      <c r="F41560" t="s">
        <v>128</v>
      </c>
      <c r="G41560" t="s">
        <v>128</v>
      </c>
    </row>
    <row r="41561" spans="1:7" x14ac:dyDescent="0.2">
      <c r="A41561" t="s">
        <v>128</v>
      </c>
      <c r="B41561" t="s">
        <v>128</v>
      </c>
      <c r="C41561" t="s">
        <v>128</v>
      </c>
      <c r="E41561" t="s">
        <v>9737</v>
      </c>
      <c r="F41561">
        <v>-1.15107515600564</v>
      </c>
      <c r="G41561" t="s">
        <v>128</v>
      </c>
    </row>
    <row r="41562" spans="1:7" x14ac:dyDescent="0.2">
      <c r="A41562" t="s">
        <v>37883</v>
      </c>
      <c r="B41562" t="s">
        <v>128</v>
      </c>
      <c r="C41562" t="s">
        <v>128</v>
      </c>
      <c r="E41562" t="s">
        <v>128</v>
      </c>
      <c r="F41562" t="s">
        <v>128</v>
      </c>
      <c r="G41562" t="s">
        <v>128</v>
      </c>
    </row>
    <row r="41563" spans="1:7" x14ac:dyDescent="0.2">
      <c r="A41563" t="s">
        <v>37884</v>
      </c>
      <c r="B41563" t="s">
        <v>128</v>
      </c>
      <c r="C41563" t="s">
        <v>128</v>
      </c>
      <c r="E41563" t="s">
        <v>38724</v>
      </c>
      <c r="F41563">
        <v>0</v>
      </c>
      <c r="G41563" t="s">
        <v>128</v>
      </c>
    </row>
    <row r="41564" spans="1:7" x14ac:dyDescent="0.2">
      <c r="A41564" t="s">
        <v>128</v>
      </c>
      <c r="B41564" t="s">
        <v>128</v>
      </c>
      <c r="C41564" t="s">
        <v>128</v>
      </c>
      <c r="E41564" t="s">
        <v>38725</v>
      </c>
      <c r="F41564">
        <v>-1.45612580487426</v>
      </c>
      <c r="G41564" t="s">
        <v>128</v>
      </c>
    </row>
    <row r="41565" spans="1:7" x14ac:dyDescent="0.2">
      <c r="A41565" t="s">
        <v>128</v>
      </c>
      <c r="B41565" t="s">
        <v>128</v>
      </c>
      <c r="C41565" t="s">
        <v>128</v>
      </c>
      <c r="E41565" t="s">
        <v>38726</v>
      </c>
      <c r="F41565">
        <v>-0.51264149830131001</v>
      </c>
      <c r="G41565" t="s">
        <v>128</v>
      </c>
    </row>
    <row r="41566" spans="1:7" x14ac:dyDescent="0.2">
      <c r="A41566" t="s">
        <v>128</v>
      </c>
      <c r="B41566">
        <v>2.3593866198812901</v>
      </c>
      <c r="C41566" t="s">
        <v>128</v>
      </c>
      <c r="E41566" t="s">
        <v>128</v>
      </c>
      <c r="F41566" t="s">
        <v>128</v>
      </c>
      <c r="G41566" t="s">
        <v>128</v>
      </c>
    </row>
    <row r="41567" spans="1:7" x14ac:dyDescent="0.2">
      <c r="A41567" t="s">
        <v>37885</v>
      </c>
      <c r="B41567" t="s">
        <v>128</v>
      </c>
      <c r="C41567" t="s">
        <v>128</v>
      </c>
      <c r="E41567" t="s">
        <v>38727</v>
      </c>
      <c r="F41567">
        <v>0</v>
      </c>
      <c r="G41567" t="s">
        <v>128</v>
      </c>
    </row>
    <row r="41568" spans="1:7" x14ac:dyDescent="0.2">
      <c r="A41568" t="s">
        <v>128</v>
      </c>
      <c r="B41568">
        <v>-2.5496442059989199</v>
      </c>
      <c r="C41568" t="s">
        <v>128</v>
      </c>
      <c r="E41568" t="s">
        <v>38728</v>
      </c>
      <c r="F41568">
        <v>0</v>
      </c>
      <c r="G41568" t="s">
        <v>128</v>
      </c>
    </row>
    <row r="41569" spans="1:7" x14ac:dyDescent="0.2">
      <c r="A41569" t="s">
        <v>37886</v>
      </c>
      <c r="B41569" t="s">
        <v>128</v>
      </c>
      <c r="C41569" t="s">
        <v>128</v>
      </c>
      <c r="E41569" t="s">
        <v>38729</v>
      </c>
      <c r="F41569">
        <v>0</v>
      </c>
      <c r="G41569" t="s">
        <v>128</v>
      </c>
    </row>
    <row r="41570" spans="1:7" x14ac:dyDescent="0.2">
      <c r="A41570" t="s">
        <v>128</v>
      </c>
      <c r="B41570" t="s">
        <v>128</v>
      </c>
      <c r="C41570" t="s">
        <v>128</v>
      </c>
      <c r="E41570" t="s">
        <v>38730</v>
      </c>
      <c r="F41570" t="s">
        <v>128</v>
      </c>
      <c r="G41570" t="s">
        <v>128</v>
      </c>
    </row>
    <row r="41571" spans="1:7" x14ac:dyDescent="0.2">
      <c r="A41571" t="s">
        <v>128</v>
      </c>
      <c r="B41571">
        <v>-1.1094708463996701</v>
      </c>
      <c r="C41571" t="s">
        <v>128</v>
      </c>
      <c r="E41571" t="s">
        <v>38731</v>
      </c>
      <c r="F41571" t="s">
        <v>128</v>
      </c>
      <c r="G41571" t="s">
        <v>128</v>
      </c>
    </row>
    <row r="41572" spans="1:7" x14ac:dyDescent="0.2">
      <c r="A41572" t="s">
        <v>37887</v>
      </c>
      <c r="B41572">
        <v>0</v>
      </c>
      <c r="C41572" t="s">
        <v>128</v>
      </c>
      <c r="E41572" t="s">
        <v>38732</v>
      </c>
      <c r="F41572" t="s">
        <v>128</v>
      </c>
      <c r="G41572" t="s">
        <v>128</v>
      </c>
    </row>
    <row r="41573" spans="1:7" x14ac:dyDescent="0.2">
      <c r="A41573" t="s">
        <v>128</v>
      </c>
      <c r="B41573" t="s">
        <v>128</v>
      </c>
      <c r="C41573" t="s">
        <v>128</v>
      </c>
      <c r="E41573" t="s">
        <v>128</v>
      </c>
      <c r="F41573">
        <v>0</v>
      </c>
      <c r="G41573" t="s">
        <v>128</v>
      </c>
    </row>
    <row r="41574" spans="1:7" x14ac:dyDescent="0.2">
      <c r="A41574" t="s">
        <v>128</v>
      </c>
      <c r="B41574">
        <v>-0.36971143540287099</v>
      </c>
      <c r="C41574" t="s">
        <v>128</v>
      </c>
      <c r="E41574" t="s">
        <v>38733</v>
      </c>
      <c r="F41574">
        <v>0</v>
      </c>
      <c r="G41574" t="s">
        <v>128</v>
      </c>
    </row>
    <row r="41575" spans="1:7" x14ac:dyDescent="0.2">
      <c r="A41575" t="s">
        <v>128</v>
      </c>
      <c r="B41575" t="s">
        <v>128</v>
      </c>
      <c r="C41575" t="s">
        <v>128</v>
      </c>
      <c r="E41575" t="s">
        <v>38734</v>
      </c>
      <c r="F41575">
        <v>0.55523035802597698</v>
      </c>
      <c r="G41575" t="s">
        <v>128</v>
      </c>
    </row>
    <row r="41576" spans="1:7" x14ac:dyDescent="0.2">
      <c r="A41576" t="s">
        <v>128</v>
      </c>
      <c r="B41576" t="s">
        <v>128</v>
      </c>
      <c r="C41576" t="s">
        <v>128</v>
      </c>
      <c r="E41576" t="s">
        <v>38735</v>
      </c>
      <c r="F41576">
        <v>0</v>
      </c>
      <c r="G41576" t="s">
        <v>128</v>
      </c>
    </row>
    <row r="41577" spans="1:7" x14ac:dyDescent="0.2">
      <c r="A41577" t="s">
        <v>37888</v>
      </c>
      <c r="B41577" t="s">
        <v>128</v>
      </c>
      <c r="C41577" t="s">
        <v>128</v>
      </c>
      <c r="E41577" t="s">
        <v>38736</v>
      </c>
      <c r="F41577">
        <v>0</v>
      </c>
      <c r="G41577" t="s">
        <v>128</v>
      </c>
    </row>
    <row r="41578" spans="1:7" x14ac:dyDescent="0.2">
      <c r="A41578" t="s">
        <v>37827</v>
      </c>
      <c r="B41578" t="s">
        <v>128</v>
      </c>
      <c r="C41578" t="s">
        <v>128</v>
      </c>
      <c r="E41578" t="s">
        <v>38737</v>
      </c>
      <c r="F41578">
        <v>0</v>
      </c>
      <c r="G41578" t="s">
        <v>128</v>
      </c>
    </row>
    <row r="41579" spans="1:7" x14ac:dyDescent="0.2">
      <c r="A41579" t="s">
        <v>128</v>
      </c>
      <c r="B41579" t="s">
        <v>128</v>
      </c>
      <c r="C41579" t="s">
        <v>128</v>
      </c>
      <c r="E41579" t="s">
        <v>128</v>
      </c>
      <c r="F41579" t="s">
        <v>128</v>
      </c>
      <c r="G41579" t="s">
        <v>128</v>
      </c>
    </row>
    <row r="41580" spans="1:7" x14ac:dyDescent="0.2">
      <c r="A41580" t="s">
        <v>128</v>
      </c>
      <c r="B41580">
        <v>5.1376492129510898E-2</v>
      </c>
      <c r="C41580" t="s">
        <v>128</v>
      </c>
      <c r="E41580" t="s">
        <v>38738</v>
      </c>
      <c r="F41580" t="s">
        <v>128</v>
      </c>
      <c r="G41580" t="s">
        <v>128</v>
      </c>
    </row>
    <row r="41581" spans="1:7" x14ac:dyDescent="0.2">
      <c r="A41581" t="s">
        <v>128</v>
      </c>
      <c r="B41581">
        <v>0</v>
      </c>
      <c r="C41581" t="s">
        <v>128</v>
      </c>
      <c r="E41581" t="s">
        <v>38739</v>
      </c>
      <c r="F41581">
        <v>-1.8620466481423299</v>
      </c>
      <c r="G41581" t="s">
        <v>128</v>
      </c>
    </row>
    <row r="41582" spans="1:7" x14ac:dyDescent="0.2">
      <c r="A41582" t="s">
        <v>37889</v>
      </c>
      <c r="B41582" t="s">
        <v>128</v>
      </c>
      <c r="C41582" t="s">
        <v>128</v>
      </c>
      <c r="E41582" t="s">
        <v>14918</v>
      </c>
      <c r="F41582">
        <v>0.44251376939460102</v>
      </c>
      <c r="G41582" t="s">
        <v>128</v>
      </c>
    </row>
    <row r="41583" spans="1:7" x14ac:dyDescent="0.2">
      <c r="A41583" t="s">
        <v>128</v>
      </c>
      <c r="B41583" t="s">
        <v>128</v>
      </c>
      <c r="C41583" t="s">
        <v>128</v>
      </c>
      <c r="E41583" t="s">
        <v>38740</v>
      </c>
      <c r="F41583" t="s">
        <v>128</v>
      </c>
      <c r="G41583" t="s">
        <v>128</v>
      </c>
    </row>
    <row r="41584" spans="1:7" x14ac:dyDescent="0.2">
      <c r="A41584" t="s">
        <v>128</v>
      </c>
      <c r="B41584">
        <v>0</v>
      </c>
      <c r="C41584" t="s">
        <v>128</v>
      </c>
      <c r="E41584" t="s">
        <v>38741</v>
      </c>
      <c r="F41584">
        <v>-0.65937438514473501</v>
      </c>
      <c r="G41584" t="s">
        <v>128</v>
      </c>
    </row>
    <row r="41585" spans="1:7" x14ac:dyDescent="0.2">
      <c r="A41585" t="s">
        <v>128</v>
      </c>
      <c r="B41585">
        <v>-1.26445851692022</v>
      </c>
      <c r="C41585" t="s">
        <v>128</v>
      </c>
      <c r="E41585" t="s">
        <v>38742</v>
      </c>
      <c r="F41585">
        <v>1.9307919399634701</v>
      </c>
      <c r="G41585" t="s">
        <v>128</v>
      </c>
    </row>
    <row r="41586" spans="1:7" x14ac:dyDescent="0.2">
      <c r="A41586" t="s">
        <v>128</v>
      </c>
      <c r="B41586">
        <v>-0.45912889392918299</v>
      </c>
      <c r="C41586" t="s">
        <v>128</v>
      </c>
      <c r="E41586" t="s">
        <v>38743</v>
      </c>
      <c r="F41586">
        <v>0</v>
      </c>
      <c r="G41586" t="s">
        <v>128</v>
      </c>
    </row>
    <row r="41587" spans="1:7" x14ac:dyDescent="0.2">
      <c r="A41587" t="s">
        <v>128</v>
      </c>
      <c r="B41587" t="s">
        <v>128</v>
      </c>
      <c r="C41587" t="s">
        <v>128</v>
      </c>
      <c r="E41587" t="s">
        <v>128</v>
      </c>
      <c r="F41587" t="s">
        <v>128</v>
      </c>
      <c r="G41587" t="s">
        <v>128</v>
      </c>
    </row>
    <row r="41588" spans="1:7" x14ac:dyDescent="0.2">
      <c r="A41588" t="s">
        <v>37827</v>
      </c>
      <c r="B41588">
        <v>0</v>
      </c>
      <c r="C41588" t="s">
        <v>128</v>
      </c>
      <c r="E41588" t="s">
        <v>38744</v>
      </c>
      <c r="F41588">
        <v>-0.85251991842363295</v>
      </c>
      <c r="G41588" t="s">
        <v>128</v>
      </c>
    </row>
    <row r="41589" spans="1:7" x14ac:dyDescent="0.2">
      <c r="A41589" t="s">
        <v>128</v>
      </c>
      <c r="B41589">
        <v>1.4946423774414699E-2</v>
      </c>
      <c r="C41589" t="s">
        <v>128</v>
      </c>
      <c r="E41589" t="s">
        <v>38745</v>
      </c>
      <c r="F41589" t="s">
        <v>128</v>
      </c>
      <c r="G41589" t="s">
        <v>128</v>
      </c>
    </row>
    <row r="41590" spans="1:7" x14ac:dyDescent="0.2">
      <c r="A41590" t="s">
        <v>37890</v>
      </c>
      <c r="B41590" t="s">
        <v>128</v>
      </c>
      <c r="C41590" t="s">
        <v>128</v>
      </c>
      <c r="E41590" t="s">
        <v>38746</v>
      </c>
      <c r="F41590">
        <v>1.07103376888029</v>
      </c>
      <c r="G41590" t="s">
        <v>128</v>
      </c>
    </row>
    <row r="41591" spans="1:7" x14ac:dyDescent="0.2">
      <c r="A41591" t="s">
        <v>37891</v>
      </c>
      <c r="B41591" t="s">
        <v>128</v>
      </c>
      <c r="C41591" t="s">
        <v>128</v>
      </c>
      <c r="E41591" t="s">
        <v>38747</v>
      </c>
      <c r="F41591">
        <v>0.10925545507617</v>
      </c>
      <c r="G41591" t="s">
        <v>128</v>
      </c>
    </row>
    <row r="41592" spans="1:7" x14ac:dyDescent="0.2">
      <c r="A41592" t="s">
        <v>128</v>
      </c>
      <c r="B41592">
        <v>0</v>
      </c>
      <c r="C41592" t="s">
        <v>128</v>
      </c>
      <c r="E41592" t="s">
        <v>38748</v>
      </c>
      <c r="F41592">
        <v>0</v>
      </c>
      <c r="G41592" t="s">
        <v>128</v>
      </c>
    </row>
    <row r="41593" spans="1:7" x14ac:dyDescent="0.2">
      <c r="A41593" t="s">
        <v>128</v>
      </c>
      <c r="B41593" t="s">
        <v>128</v>
      </c>
      <c r="C41593" t="s">
        <v>128</v>
      </c>
      <c r="E41593" t="s">
        <v>38749</v>
      </c>
      <c r="F41593">
        <v>0</v>
      </c>
      <c r="G41593" t="s">
        <v>128</v>
      </c>
    </row>
    <row r="41594" spans="1:7" x14ac:dyDescent="0.2">
      <c r="A41594" t="s">
        <v>37892</v>
      </c>
      <c r="B41594" t="s">
        <v>128</v>
      </c>
      <c r="C41594" t="s">
        <v>128</v>
      </c>
      <c r="E41594" t="s">
        <v>38750</v>
      </c>
      <c r="F41594" t="s">
        <v>128</v>
      </c>
      <c r="G41594" t="s">
        <v>128</v>
      </c>
    </row>
    <row r="41595" spans="1:7" x14ac:dyDescent="0.2">
      <c r="A41595" t="s">
        <v>128</v>
      </c>
      <c r="B41595" t="s">
        <v>128</v>
      </c>
      <c r="C41595" t="s">
        <v>128</v>
      </c>
      <c r="E41595" t="s">
        <v>38751</v>
      </c>
      <c r="F41595">
        <v>0</v>
      </c>
      <c r="G41595" t="s">
        <v>128</v>
      </c>
    </row>
    <row r="41596" spans="1:7" x14ac:dyDescent="0.2">
      <c r="A41596" t="s">
        <v>128</v>
      </c>
      <c r="B41596" t="s">
        <v>128</v>
      </c>
      <c r="C41596" t="s">
        <v>128</v>
      </c>
      <c r="E41596" t="s">
        <v>38752</v>
      </c>
      <c r="F41596">
        <v>0</v>
      </c>
      <c r="G41596" t="s">
        <v>128</v>
      </c>
    </row>
    <row r="41597" spans="1:7" x14ac:dyDescent="0.2">
      <c r="A41597" t="s">
        <v>128</v>
      </c>
      <c r="B41597" t="s">
        <v>128</v>
      </c>
      <c r="C41597" t="s">
        <v>128</v>
      </c>
      <c r="E41597" t="s">
        <v>38753</v>
      </c>
      <c r="F41597" t="s">
        <v>128</v>
      </c>
      <c r="G41597" t="s">
        <v>128</v>
      </c>
    </row>
    <row r="41598" spans="1:7" x14ac:dyDescent="0.2">
      <c r="A41598" t="s">
        <v>37893</v>
      </c>
      <c r="B41598">
        <v>3.7655625085955199E-2</v>
      </c>
      <c r="C41598" t="s">
        <v>128</v>
      </c>
      <c r="E41598" t="s">
        <v>38754</v>
      </c>
      <c r="F41598">
        <v>0</v>
      </c>
      <c r="G41598" t="s">
        <v>128</v>
      </c>
    </row>
    <row r="41599" spans="1:7" x14ac:dyDescent="0.2">
      <c r="A41599" t="s">
        <v>128</v>
      </c>
      <c r="B41599" t="s">
        <v>128</v>
      </c>
      <c r="C41599" t="s">
        <v>128</v>
      </c>
      <c r="E41599" t="s">
        <v>38755</v>
      </c>
      <c r="F41599">
        <v>-1.2500666266849001</v>
      </c>
      <c r="G41599" t="s">
        <v>128</v>
      </c>
    </row>
    <row r="41600" spans="1:7" x14ac:dyDescent="0.2">
      <c r="A41600" t="s">
        <v>128</v>
      </c>
      <c r="B41600" t="s">
        <v>128</v>
      </c>
      <c r="C41600" t="s">
        <v>128</v>
      </c>
      <c r="E41600" t="s">
        <v>38756</v>
      </c>
      <c r="F41600">
        <v>1.0710307641619301</v>
      </c>
      <c r="G41600" t="s">
        <v>128</v>
      </c>
    </row>
    <row r="41601" spans="1:7" x14ac:dyDescent="0.2">
      <c r="A41601" t="s">
        <v>128</v>
      </c>
      <c r="B41601" t="s">
        <v>128</v>
      </c>
      <c r="C41601" t="s">
        <v>128</v>
      </c>
      <c r="E41601" t="s">
        <v>38603</v>
      </c>
      <c r="F41601" t="s">
        <v>128</v>
      </c>
      <c r="G41601" t="s">
        <v>128</v>
      </c>
    </row>
    <row r="41602" spans="1:7" x14ac:dyDescent="0.2">
      <c r="A41602" t="s">
        <v>128</v>
      </c>
      <c r="B41602" t="s">
        <v>128</v>
      </c>
      <c r="C41602" t="s">
        <v>128</v>
      </c>
      <c r="E41602" t="s">
        <v>38757</v>
      </c>
      <c r="F41602" t="s">
        <v>128</v>
      </c>
      <c r="G41602" t="s">
        <v>128</v>
      </c>
    </row>
    <row r="41603" spans="1:7" x14ac:dyDescent="0.2">
      <c r="A41603" t="s">
        <v>128</v>
      </c>
      <c r="B41603">
        <v>1.4809110379781001</v>
      </c>
      <c r="C41603" t="s">
        <v>128</v>
      </c>
      <c r="E41603" t="s">
        <v>38758</v>
      </c>
      <c r="F41603" t="s">
        <v>128</v>
      </c>
      <c r="G41603" t="s">
        <v>128</v>
      </c>
    </row>
    <row r="41604" spans="1:7" x14ac:dyDescent="0.2">
      <c r="A41604" t="s">
        <v>128</v>
      </c>
      <c r="B41604" t="s">
        <v>128</v>
      </c>
      <c r="C41604" t="s">
        <v>128</v>
      </c>
      <c r="E41604" t="s">
        <v>38759</v>
      </c>
      <c r="F41604">
        <v>1.0710307641619301</v>
      </c>
      <c r="G41604" t="s">
        <v>128</v>
      </c>
    </row>
    <row r="41605" spans="1:7" x14ac:dyDescent="0.2">
      <c r="A41605" t="s">
        <v>37894</v>
      </c>
      <c r="B41605" t="s">
        <v>128</v>
      </c>
      <c r="C41605" t="s">
        <v>128</v>
      </c>
      <c r="E41605" t="s">
        <v>9442</v>
      </c>
      <c r="F41605">
        <v>0.65378465145127895</v>
      </c>
      <c r="G41605" t="s">
        <v>128</v>
      </c>
    </row>
    <row r="41606" spans="1:7" x14ac:dyDescent="0.2">
      <c r="A41606" t="s">
        <v>128</v>
      </c>
      <c r="B41606" t="s">
        <v>128</v>
      </c>
      <c r="C41606" t="s">
        <v>128</v>
      </c>
      <c r="E41606" t="s">
        <v>38760</v>
      </c>
      <c r="F41606" t="s">
        <v>128</v>
      </c>
      <c r="G41606" t="s">
        <v>128</v>
      </c>
    </row>
    <row r="41607" spans="1:7" x14ac:dyDescent="0.2">
      <c r="A41607" t="s">
        <v>128</v>
      </c>
      <c r="B41607" t="s">
        <v>128</v>
      </c>
      <c r="C41607" t="s">
        <v>128</v>
      </c>
      <c r="E41607" t="s">
        <v>38761</v>
      </c>
      <c r="F41607" t="s">
        <v>128</v>
      </c>
      <c r="G41607" t="s">
        <v>128</v>
      </c>
    </row>
    <row r="41608" spans="1:7" x14ac:dyDescent="0.2">
      <c r="A41608" t="s">
        <v>128</v>
      </c>
      <c r="B41608">
        <v>9.5484646279309804E-2</v>
      </c>
      <c r="C41608" t="s">
        <v>128</v>
      </c>
      <c r="E41608" t="s">
        <v>38762</v>
      </c>
      <c r="F41608">
        <v>0</v>
      </c>
      <c r="G41608" t="s">
        <v>128</v>
      </c>
    </row>
    <row r="41609" spans="1:7" x14ac:dyDescent="0.2">
      <c r="A41609" t="s">
        <v>128</v>
      </c>
      <c r="B41609" t="s">
        <v>128</v>
      </c>
      <c r="C41609" t="s">
        <v>128</v>
      </c>
      <c r="E41609" t="s">
        <v>38763</v>
      </c>
      <c r="F41609">
        <v>0</v>
      </c>
      <c r="G41609" t="s">
        <v>128</v>
      </c>
    </row>
    <row r="41610" spans="1:7" x14ac:dyDescent="0.2">
      <c r="A41610" t="s">
        <v>128</v>
      </c>
      <c r="B41610">
        <v>-0.16761857694225299</v>
      </c>
      <c r="C41610" t="s">
        <v>128</v>
      </c>
      <c r="E41610" t="s">
        <v>38764</v>
      </c>
      <c r="F41610" t="s">
        <v>128</v>
      </c>
      <c r="G41610" t="s">
        <v>128</v>
      </c>
    </row>
    <row r="41611" spans="1:7" x14ac:dyDescent="0.2">
      <c r="A41611" t="s">
        <v>128</v>
      </c>
      <c r="B41611" t="s">
        <v>128</v>
      </c>
      <c r="C41611" t="s">
        <v>128</v>
      </c>
      <c r="E41611" t="s">
        <v>38765</v>
      </c>
      <c r="F41611" t="s">
        <v>128</v>
      </c>
      <c r="G41611" t="s">
        <v>128</v>
      </c>
    </row>
    <row r="41612" spans="1:7" x14ac:dyDescent="0.2">
      <c r="A41612" t="s">
        <v>128</v>
      </c>
      <c r="B41612">
        <v>0.79419945919021995</v>
      </c>
      <c r="C41612" t="s">
        <v>128</v>
      </c>
      <c r="E41612" t="s">
        <v>17162</v>
      </c>
      <c r="F41612">
        <v>-0.549829580645391</v>
      </c>
      <c r="G41612" t="s">
        <v>128</v>
      </c>
    </row>
    <row r="41613" spans="1:7" x14ac:dyDescent="0.2">
      <c r="A41613" t="s">
        <v>37895</v>
      </c>
      <c r="B41613" t="s">
        <v>128</v>
      </c>
      <c r="C41613" t="s">
        <v>128</v>
      </c>
      <c r="E41613" t="s">
        <v>38766</v>
      </c>
      <c r="F41613" t="s">
        <v>128</v>
      </c>
      <c r="G41613" t="s">
        <v>128</v>
      </c>
    </row>
    <row r="41614" spans="1:7" x14ac:dyDescent="0.2">
      <c r="A41614" t="s">
        <v>128</v>
      </c>
      <c r="B41614">
        <v>1.6326265054709399</v>
      </c>
      <c r="C41614" t="s">
        <v>128</v>
      </c>
      <c r="E41614" t="s">
        <v>38767</v>
      </c>
      <c r="F41614" t="s">
        <v>128</v>
      </c>
      <c r="G41614" t="s">
        <v>128</v>
      </c>
    </row>
    <row r="41615" spans="1:7" x14ac:dyDescent="0.2">
      <c r="A41615" t="s">
        <v>128</v>
      </c>
      <c r="B41615" t="s">
        <v>128</v>
      </c>
      <c r="C41615" t="s">
        <v>128</v>
      </c>
      <c r="E41615" t="s">
        <v>38768</v>
      </c>
      <c r="F41615" t="s">
        <v>128</v>
      </c>
      <c r="G41615" t="s">
        <v>128</v>
      </c>
    </row>
    <row r="41616" spans="1:7" x14ac:dyDescent="0.2">
      <c r="A41616" t="s">
        <v>18585</v>
      </c>
      <c r="B41616">
        <v>0</v>
      </c>
      <c r="C41616" t="s">
        <v>128</v>
      </c>
      <c r="E41616" t="s">
        <v>38769</v>
      </c>
      <c r="F41616" t="s">
        <v>128</v>
      </c>
      <c r="G41616" t="s">
        <v>128</v>
      </c>
    </row>
    <row r="41617" spans="1:7" x14ac:dyDescent="0.2">
      <c r="A41617" t="s">
        <v>128</v>
      </c>
      <c r="B41617" t="s">
        <v>128</v>
      </c>
      <c r="C41617" t="s">
        <v>128</v>
      </c>
      <c r="E41617" t="s">
        <v>38770</v>
      </c>
      <c r="F41617" t="s">
        <v>128</v>
      </c>
      <c r="G41617" t="s">
        <v>128</v>
      </c>
    </row>
    <row r="41618" spans="1:7" x14ac:dyDescent="0.2">
      <c r="A41618" t="s">
        <v>128</v>
      </c>
      <c r="B41618" t="s">
        <v>128</v>
      </c>
      <c r="C41618" t="s">
        <v>128</v>
      </c>
      <c r="E41618" t="s">
        <v>38771</v>
      </c>
      <c r="F41618">
        <v>1.0710307641619301</v>
      </c>
      <c r="G41618" t="s">
        <v>128</v>
      </c>
    </row>
    <row r="41619" spans="1:7" x14ac:dyDescent="0.2">
      <c r="A41619" t="s">
        <v>128</v>
      </c>
      <c r="B41619" t="s">
        <v>128</v>
      </c>
      <c r="C41619" t="s">
        <v>128</v>
      </c>
      <c r="E41619" t="s">
        <v>38772</v>
      </c>
      <c r="F41619" t="s">
        <v>128</v>
      </c>
      <c r="G41619" t="s">
        <v>128</v>
      </c>
    </row>
    <row r="41620" spans="1:7" x14ac:dyDescent="0.2">
      <c r="A41620" t="s">
        <v>128</v>
      </c>
      <c r="B41620">
        <v>-1.97970776629534</v>
      </c>
      <c r="C41620" t="s">
        <v>128</v>
      </c>
      <c r="E41620" t="s">
        <v>38773</v>
      </c>
      <c r="F41620">
        <v>-0.85253266421859897</v>
      </c>
      <c r="G41620" t="s">
        <v>128</v>
      </c>
    </row>
    <row r="41621" spans="1:7" x14ac:dyDescent="0.2">
      <c r="A41621" t="s">
        <v>128</v>
      </c>
      <c r="B41621" t="s">
        <v>128</v>
      </c>
      <c r="C41621" t="s">
        <v>128</v>
      </c>
      <c r="E41621" t="s">
        <v>16753</v>
      </c>
      <c r="F41621">
        <v>0.77476420657982603</v>
      </c>
      <c r="G41621" t="s">
        <v>128</v>
      </c>
    </row>
    <row r="41622" spans="1:7" x14ac:dyDescent="0.2">
      <c r="A41622" t="s">
        <v>128</v>
      </c>
      <c r="B41622">
        <v>0.79425838412578498</v>
      </c>
      <c r="C41622" t="s">
        <v>128</v>
      </c>
      <c r="E41622" t="s">
        <v>38774</v>
      </c>
      <c r="F41622">
        <v>-1.2789522098424699</v>
      </c>
      <c r="G41622" t="s">
        <v>128</v>
      </c>
    </row>
    <row r="41623" spans="1:7" x14ac:dyDescent="0.2">
      <c r="A41623" t="s">
        <v>128</v>
      </c>
      <c r="B41623" t="s">
        <v>128</v>
      </c>
      <c r="C41623" t="s">
        <v>128</v>
      </c>
      <c r="E41623" t="s">
        <v>38775</v>
      </c>
      <c r="F41623" t="s">
        <v>128</v>
      </c>
      <c r="G41623" t="s">
        <v>128</v>
      </c>
    </row>
    <row r="41624" spans="1:7" x14ac:dyDescent="0.2">
      <c r="A41624" t="s">
        <v>128</v>
      </c>
      <c r="B41624" t="s">
        <v>128</v>
      </c>
      <c r="C41624" t="s">
        <v>128</v>
      </c>
      <c r="E41624" t="s">
        <v>38776</v>
      </c>
      <c r="F41624">
        <v>0</v>
      </c>
      <c r="G41624" t="s">
        <v>128</v>
      </c>
    </row>
    <row r="41625" spans="1:7" x14ac:dyDescent="0.2">
      <c r="A41625" t="s">
        <v>37827</v>
      </c>
      <c r="B41625" t="s">
        <v>128</v>
      </c>
      <c r="C41625" t="s">
        <v>128</v>
      </c>
      <c r="E41625" t="s">
        <v>18201</v>
      </c>
      <c r="F41625">
        <v>-1.0967831821340299</v>
      </c>
      <c r="G41625" t="s">
        <v>128</v>
      </c>
    </row>
    <row r="41626" spans="1:7" x14ac:dyDescent="0.2">
      <c r="A41626" t="s">
        <v>128</v>
      </c>
      <c r="B41626" t="s">
        <v>128</v>
      </c>
      <c r="C41626" t="s">
        <v>128</v>
      </c>
      <c r="E41626" t="s">
        <v>38777</v>
      </c>
      <c r="F41626">
        <v>-0.83978371426160803</v>
      </c>
      <c r="G41626" t="s">
        <v>128</v>
      </c>
    </row>
    <row r="41627" spans="1:7" x14ac:dyDescent="0.2">
      <c r="A41627" t="s">
        <v>128</v>
      </c>
      <c r="B41627" t="s">
        <v>128</v>
      </c>
      <c r="C41627" t="s">
        <v>128</v>
      </c>
      <c r="E41627" t="s">
        <v>38778</v>
      </c>
      <c r="F41627">
        <v>0</v>
      </c>
      <c r="G41627" t="s">
        <v>128</v>
      </c>
    </row>
    <row r="41628" spans="1:7" x14ac:dyDescent="0.2">
      <c r="A41628" t="s">
        <v>37896</v>
      </c>
      <c r="B41628" t="s">
        <v>128</v>
      </c>
      <c r="C41628" t="s">
        <v>128</v>
      </c>
      <c r="E41628" t="s">
        <v>38779</v>
      </c>
      <c r="F41628">
        <v>-1.16547552372505</v>
      </c>
      <c r="G41628" t="s">
        <v>128</v>
      </c>
    </row>
    <row r="41629" spans="1:7" x14ac:dyDescent="0.2">
      <c r="A41629" t="s">
        <v>37897</v>
      </c>
      <c r="B41629" t="s">
        <v>128</v>
      </c>
      <c r="C41629" t="s">
        <v>128</v>
      </c>
      <c r="E41629" t="s">
        <v>38780</v>
      </c>
      <c r="F41629" t="s">
        <v>128</v>
      </c>
      <c r="G41629" t="s">
        <v>128</v>
      </c>
    </row>
    <row r="41630" spans="1:7" x14ac:dyDescent="0.2">
      <c r="A41630" t="s">
        <v>128</v>
      </c>
      <c r="B41630" t="s">
        <v>128</v>
      </c>
      <c r="C41630" t="s">
        <v>128</v>
      </c>
      <c r="E41630" t="s">
        <v>38781</v>
      </c>
      <c r="F41630" t="s">
        <v>128</v>
      </c>
      <c r="G41630" t="s">
        <v>128</v>
      </c>
    </row>
    <row r="41631" spans="1:7" x14ac:dyDescent="0.2">
      <c r="A41631" t="s">
        <v>128</v>
      </c>
      <c r="B41631" t="s">
        <v>128</v>
      </c>
      <c r="C41631" t="s">
        <v>128</v>
      </c>
      <c r="E41631" t="s">
        <v>38782</v>
      </c>
      <c r="F41631">
        <v>1.34197051923111</v>
      </c>
      <c r="G41631" t="s">
        <v>128</v>
      </c>
    </row>
    <row r="41632" spans="1:7" x14ac:dyDescent="0.2">
      <c r="A41632" t="s">
        <v>128</v>
      </c>
      <c r="B41632" t="s">
        <v>128</v>
      </c>
      <c r="C41632" t="s">
        <v>128</v>
      </c>
      <c r="E41632" t="s">
        <v>38783</v>
      </c>
      <c r="F41632" t="s">
        <v>128</v>
      </c>
      <c r="G41632" t="s">
        <v>128</v>
      </c>
    </row>
    <row r="41633" spans="1:7" x14ac:dyDescent="0.2">
      <c r="A41633" t="s">
        <v>128</v>
      </c>
      <c r="B41633" t="s">
        <v>128</v>
      </c>
      <c r="C41633" t="s">
        <v>128</v>
      </c>
      <c r="E41633" t="s">
        <v>38784</v>
      </c>
      <c r="F41633">
        <v>0</v>
      </c>
      <c r="G41633" t="s">
        <v>128</v>
      </c>
    </row>
    <row r="41634" spans="1:7" x14ac:dyDescent="0.2">
      <c r="A41634" t="s">
        <v>37898</v>
      </c>
      <c r="B41634" t="s">
        <v>128</v>
      </c>
      <c r="C41634" t="s">
        <v>128</v>
      </c>
      <c r="E41634" t="s">
        <v>38785</v>
      </c>
      <c r="F41634">
        <v>0</v>
      </c>
      <c r="G41634" t="s">
        <v>128</v>
      </c>
    </row>
    <row r="41635" spans="1:7" x14ac:dyDescent="0.2">
      <c r="A41635" t="s">
        <v>37899</v>
      </c>
      <c r="B41635">
        <v>0</v>
      </c>
      <c r="C41635" t="s">
        <v>128</v>
      </c>
      <c r="E41635" t="s">
        <v>38786</v>
      </c>
      <c r="F41635">
        <v>0</v>
      </c>
      <c r="G41635" t="s">
        <v>128</v>
      </c>
    </row>
    <row r="41636" spans="1:7" x14ac:dyDescent="0.2">
      <c r="A41636" t="s">
        <v>37900</v>
      </c>
      <c r="B41636" t="s">
        <v>128</v>
      </c>
      <c r="C41636" t="s">
        <v>128</v>
      </c>
      <c r="E41636" t="s">
        <v>38787</v>
      </c>
      <c r="F41636" t="s">
        <v>128</v>
      </c>
      <c r="G41636" t="s">
        <v>128</v>
      </c>
    </row>
    <row r="41637" spans="1:7" x14ac:dyDescent="0.2">
      <c r="A41637" t="s">
        <v>128</v>
      </c>
      <c r="B41637">
        <v>2.62804987763035</v>
      </c>
      <c r="C41637" t="s">
        <v>128</v>
      </c>
      <c r="E41637" t="s">
        <v>38788</v>
      </c>
      <c r="F41637">
        <v>0</v>
      </c>
      <c r="G41637" t="s">
        <v>128</v>
      </c>
    </row>
    <row r="41638" spans="1:7" x14ac:dyDescent="0.2">
      <c r="A41638" t="s">
        <v>37901</v>
      </c>
      <c r="B41638">
        <v>-1.8059548045585201</v>
      </c>
      <c r="C41638" t="s">
        <v>128</v>
      </c>
      <c r="E41638" t="s">
        <v>38789</v>
      </c>
      <c r="F41638" t="s">
        <v>128</v>
      </c>
      <c r="G41638" t="s">
        <v>128</v>
      </c>
    </row>
    <row r="41639" spans="1:7" x14ac:dyDescent="0.2">
      <c r="A41639" t="s">
        <v>37902</v>
      </c>
      <c r="B41639" t="s">
        <v>128</v>
      </c>
      <c r="C41639" t="s">
        <v>128</v>
      </c>
      <c r="E41639" t="s">
        <v>128</v>
      </c>
      <c r="F41639" t="s">
        <v>128</v>
      </c>
      <c r="G41639" t="s">
        <v>128</v>
      </c>
    </row>
    <row r="41640" spans="1:7" x14ac:dyDescent="0.2">
      <c r="A41640" t="s">
        <v>128</v>
      </c>
      <c r="B41640" t="s">
        <v>128</v>
      </c>
      <c r="C41640" t="s">
        <v>128</v>
      </c>
      <c r="E41640" t="s">
        <v>38790</v>
      </c>
      <c r="F41640">
        <v>1.07104316636971</v>
      </c>
      <c r="G41640" t="s">
        <v>128</v>
      </c>
    </row>
    <row r="41641" spans="1:7" x14ac:dyDescent="0.2">
      <c r="A41641" t="s">
        <v>4914</v>
      </c>
      <c r="B41641">
        <v>-0.172522066254957</v>
      </c>
      <c r="C41641" t="s">
        <v>128</v>
      </c>
      <c r="E41641" t="s">
        <v>38791</v>
      </c>
      <c r="F41641">
        <v>1.0710307641619301</v>
      </c>
      <c r="G41641" t="s">
        <v>128</v>
      </c>
    </row>
    <row r="41642" spans="1:7" x14ac:dyDescent="0.2">
      <c r="A41642" t="s">
        <v>128</v>
      </c>
      <c r="B41642" t="s">
        <v>128</v>
      </c>
      <c r="C41642" t="s">
        <v>128</v>
      </c>
      <c r="E41642" t="s">
        <v>38792</v>
      </c>
      <c r="F41642">
        <v>0.829591200269304</v>
      </c>
      <c r="G41642" t="s">
        <v>128</v>
      </c>
    </row>
    <row r="41643" spans="1:7" x14ac:dyDescent="0.2">
      <c r="A41643" t="s">
        <v>128</v>
      </c>
      <c r="B41643">
        <v>-2.6204729991709601</v>
      </c>
      <c r="C41643" t="s">
        <v>128</v>
      </c>
      <c r="E41643" t="s">
        <v>38793</v>
      </c>
      <c r="F41643">
        <v>0</v>
      </c>
      <c r="G41643" t="s">
        <v>128</v>
      </c>
    </row>
    <row r="41644" spans="1:7" x14ac:dyDescent="0.2">
      <c r="A41644" t="s">
        <v>128</v>
      </c>
      <c r="B41644">
        <v>-1.69321930504917</v>
      </c>
      <c r="C41644" t="s">
        <v>128</v>
      </c>
      <c r="E41644" t="s">
        <v>38794</v>
      </c>
      <c r="F41644">
        <v>1.16704328950558</v>
      </c>
      <c r="G41644" t="s">
        <v>128</v>
      </c>
    </row>
    <row r="41645" spans="1:7" x14ac:dyDescent="0.2">
      <c r="A41645" t="s">
        <v>128</v>
      </c>
      <c r="B41645">
        <v>-1.1292870547168701</v>
      </c>
      <c r="C41645" t="s">
        <v>128</v>
      </c>
      <c r="E41645" t="s">
        <v>38795</v>
      </c>
      <c r="F41645">
        <v>2.0268241092196702</v>
      </c>
      <c r="G41645" t="s">
        <v>128</v>
      </c>
    </row>
    <row r="41646" spans="1:7" x14ac:dyDescent="0.2">
      <c r="A41646" t="s">
        <v>128</v>
      </c>
      <c r="B41646">
        <v>2.1558328010234802</v>
      </c>
      <c r="C41646" t="s">
        <v>128</v>
      </c>
      <c r="E41646" t="s">
        <v>38796</v>
      </c>
      <c r="F41646" t="s">
        <v>128</v>
      </c>
      <c r="G41646" t="s">
        <v>128</v>
      </c>
    </row>
    <row r="41647" spans="1:7" x14ac:dyDescent="0.2">
      <c r="A41647" t="s">
        <v>37903</v>
      </c>
      <c r="B41647">
        <v>0.52040326355824695</v>
      </c>
      <c r="C41647" t="s">
        <v>128</v>
      </c>
      <c r="E41647" t="s">
        <v>38797</v>
      </c>
      <c r="F41647">
        <v>0</v>
      </c>
      <c r="G41647" t="s">
        <v>128</v>
      </c>
    </row>
    <row r="41648" spans="1:7" x14ac:dyDescent="0.2">
      <c r="A41648" t="s">
        <v>128</v>
      </c>
      <c r="B41648">
        <v>-1.74176282583577</v>
      </c>
      <c r="C41648" t="s">
        <v>128</v>
      </c>
      <c r="E41648" t="s">
        <v>38798</v>
      </c>
      <c r="F41648" t="s">
        <v>128</v>
      </c>
      <c r="G41648" t="s">
        <v>128</v>
      </c>
    </row>
    <row r="41649" spans="1:7" x14ac:dyDescent="0.2">
      <c r="A41649" t="s">
        <v>4914</v>
      </c>
      <c r="B41649">
        <v>1.5424629710788</v>
      </c>
      <c r="C41649" t="s">
        <v>128</v>
      </c>
      <c r="E41649" t="s">
        <v>38799</v>
      </c>
      <c r="F41649" t="s">
        <v>128</v>
      </c>
      <c r="G41649" t="s">
        <v>128</v>
      </c>
    </row>
    <row r="41650" spans="1:7" x14ac:dyDescent="0.2">
      <c r="A41650" t="s">
        <v>37827</v>
      </c>
      <c r="B41650">
        <v>0</v>
      </c>
      <c r="C41650" t="s">
        <v>128</v>
      </c>
      <c r="E41650" t="s">
        <v>38800</v>
      </c>
      <c r="F41650">
        <v>0</v>
      </c>
      <c r="G41650" t="s">
        <v>128</v>
      </c>
    </row>
    <row r="41651" spans="1:7" x14ac:dyDescent="0.2">
      <c r="A41651" t="s">
        <v>128</v>
      </c>
      <c r="B41651" t="s">
        <v>128</v>
      </c>
      <c r="C41651" t="s">
        <v>128</v>
      </c>
      <c r="E41651" t="s">
        <v>38801</v>
      </c>
      <c r="F41651" t="s">
        <v>128</v>
      </c>
      <c r="G41651" t="s">
        <v>128</v>
      </c>
    </row>
    <row r="41652" spans="1:7" x14ac:dyDescent="0.2">
      <c r="A41652" t="s">
        <v>128</v>
      </c>
      <c r="B41652" t="s">
        <v>128</v>
      </c>
      <c r="C41652" t="s">
        <v>128</v>
      </c>
      <c r="E41652" t="s">
        <v>128</v>
      </c>
      <c r="F41652">
        <v>1.4627199281382199</v>
      </c>
      <c r="G41652" t="s">
        <v>128</v>
      </c>
    </row>
    <row r="41653" spans="1:7" x14ac:dyDescent="0.2">
      <c r="A41653" t="s">
        <v>37904</v>
      </c>
      <c r="B41653">
        <v>-2.1138232462766499E-2</v>
      </c>
      <c r="C41653" t="s">
        <v>128</v>
      </c>
      <c r="E41653" t="s">
        <v>38802</v>
      </c>
      <c r="F41653">
        <v>0</v>
      </c>
      <c r="G41653" t="s">
        <v>128</v>
      </c>
    </row>
    <row r="41654" spans="1:7" x14ac:dyDescent="0.2">
      <c r="A41654" t="s">
        <v>128</v>
      </c>
      <c r="B41654" t="s">
        <v>128</v>
      </c>
      <c r="C41654" t="s">
        <v>128</v>
      </c>
      <c r="E41654" t="s">
        <v>38803</v>
      </c>
      <c r="F41654">
        <v>-2.1667005647337301</v>
      </c>
      <c r="G41654" t="s">
        <v>128</v>
      </c>
    </row>
    <row r="41655" spans="1:7" x14ac:dyDescent="0.2">
      <c r="A41655" t="s">
        <v>37905</v>
      </c>
      <c r="B41655" t="s">
        <v>128</v>
      </c>
      <c r="C41655" t="s">
        <v>128</v>
      </c>
      <c r="E41655" t="s">
        <v>38804</v>
      </c>
      <c r="F41655" t="s">
        <v>128</v>
      </c>
      <c r="G41655" t="s">
        <v>128</v>
      </c>
    </row>
    <row r="41656" spans="1:7" x14ac:dyDescent="0.2">
      <c r="A41656" t="s">
        <v>37906</v>
      </c>
      <c r="B41656">
        <v>-3.0457749392815301</v>
      </c>
      <c r="C41656" t="s">
        <v>128</v>
      </c>
      <c r="E41656" t="s">
        <v>38805</v>
      </c>
      <c r="F41656" t="s">
        <v>128</v>
      </c>
      <c r="G41656" t="s">
        <v>128</v>
      </c>
    </row>
    <row r="41657" spans="1:7" x14ac:dyDescent="0.2">
      <c r="A41657" t="s">
        <v>128</v>
      </c>
      <c r="B41657">
        <v>0</v>
      </c>
      <c r="C41657" t="s">
        <v>128</v>
      </c>
      <c r="E41657" t="s">
        <v>38806</v>
      </c>
      <c r="F41657">
        <v>1.0636895166757501</v>
      </c>
      <c r="G41657" t="s">
        <v>128</v>
      </c>
    </row>
    <row r="41658" spans="1:7" x14ac:dyDescent="0.2">
      <c r="A41658" t="s">
        <v>128</v>
      </c>
      <c r="B41658" t="s">
        <v>128</v>
      </c>
      <c r="C41658" t="s">
        <v>128</v>
      </c>
      <c r="E41658" t="s">
        <v>38807</v>
      </c>
      <c r="F41658" t="s">
        <v>128</v>
      </c>
      <c r="G41658" t="s">
        <v>128</v>
      </c>
    </row>
    <row r="41659" spans="1:7" x14ac:dyDescent="0.2">
      <c r="A41659" t="s">
        <v>128</v>
      </c>
      <c r="B41659">
        <v>-0.62179807277910104</v>
      </c>
      <c r="C41659" t="s">
        <v>128</v>
      </c>
      <c r="E41659" t="s">
        <v>128</v>
      </c>
      <c r="F41659">
        <v>0</v>
      </c>
      <c r="G41659" t="s">
        <v>128</v>
      </c>
    </row>
    <row r="41660" spans="1:7" x14ac:dyDescent="0.2">
      <c r="A41660" t="s">
        <v>37907</v>
      </c>
      <c r="B41660">
        <v>1.73813763643038</v>
      </c>
      <c r="C41660" t="s">
        <v>128</v>
      </c>
      <c r="E41660" t="s">
        <v>38808</v>
      </c>
      <c r="F41660">
        <v>0.87450725148717601</v>
      </c>
      <c r="G41660" t="s">
        <v>128</v>
      </c>
    </row>
    <row r="41661" spans="1:7" x14ac:dyDescent="0.2">
      <c r="A41661" t="s">
        <v>128</v>
      </c>
      <c r="B41661" t="s">
        <v>128</v>
      </c>
      <c r="C41661" t="s">
        <v>128</v>
      </c>
      <c r="E41661" t="s">
        <v>128</v>
      </c>
      <c r="F41661" t="s">
        <v>128</v>
      </c>
      <c r="G41661" t="s">
        <v>128</v>
      </c>
    </row>
    <row r="41662" spans="1:7" x14ac:dyDescent="0.2">
      <c r="A41662" t="s">
        <v>128</v>
      </c>
      <c r="B41662" t="s">
        <v>128</v>
      </c>
      <c r="C41662" t="s">
        <v>128</v>
      </c>
      <c r="E41662" t="s">
        <v>38809</v>
      </c>
      <c r="F41662">
        <v>0.86354148489521199</v>
      </c>
      <c r="G41662" t="s">
        <v>128</v>
      </c>
    </row>
    <row r="41663" spans="1:7" x14ac:dyDescent="0.2">
      <c r="A41663" t="s">
        <v>128</v>
      </c>
      <c r="B41663" t="s">
        <v>128</v>
      </c>
      <c r="C41663" t="s">
        <v>128</v>
      </c>
      <c r="E41663" t="s">
        <v>38810</v>
      </c>
      <c r="F41663">
        <v>-0.85251991842363195</v>
      </c>
      <c r="G41663" t="s">
        <v>128</v>
      </c>
    </row>
    <row r="41664" spans="1:7" x14ac:dyDescent="0.2">
      <c r="A41664" t="s">
        <v>128</v>
      </c>
      <c r="B41664" t="s">
        <v>128</v>
      </c>
      <c r="C41664" t="s">
        <v>128</v>
      </c>
      <c r="E41664" t="s">
        <v>38811</v>
      </c>
      <c r="F41664" t="s">
        <v>128</v>
      </c>
      <c r="G41664" t="s">
        <v>128</v>
      </c>
    </row>
    <row r="41665" spans="1:7" x14ac:dyDescent="0.2">
      <c r="A41665" t="s">
        <v>128</v>
      </c>
      <c r="B41665" t="s">
        <v>128</v>
      </c>
      <c r="C41665" t="s">
        <v>128</v>
      </c>
      <c r="E41665" t="s">
        <v>38812</v>
      </c>
      <c r="F41665" t="s">
        <v>128</v>
      </c>
      <c r="G41665" t="s">
        <v>128</v>
      </c>
    </row>
    <row r="41666" spans="1:7" x14ac:dyDescent="0.2">
      <c r="A41666" t="s">
        <v>128</v>
      </c>
      <c r="B41666" t="s">
        <v>128</v>
      </c>
      <c r="C41666" t="s">
        <v>128</v>
      </c>
      <c r="E41666" t="s">
        <v>18080</v>
      </c>
      <c r="F41666">
        <v>-6.3233091492378199E-2</v>
      </c>
      <c r="G41666" t="s">
        <v>128</v>
      </c>
    </row>
    <row r="41667" spans="1:7" x14ac:dyDescent="0.2">
      <c r="A41667" t="s">
        <v>37827</v>
      </c>
      <c r="B41667">
        <v>0</v>
      </c>
      <c r="C41667" t="s">
        <v>128</v>
      </c>
      <c r="E41667" t="s">
        <v>17807</v>
      </c>
      <c r="F41667">
        <v>1.0480771292670701</v>
      </c>
      <c r="G41667" t="s">
        <v>128</v>
      </c>
    </row>
    <row r="41668" spans="1:7" x14ac:dyDescent="0.2">
      <c r="A41668" t="s">
        <v>128</v>
      </c>
      <c r="B41668">
        <v>-1.3422225297274999</v>
      </c>
      <c r="C41668" t="s">
        <v>128</v>
      </c>
      <c r="E41668" t="s">
        <v>38813</v>
      </c>
      <c r="F41668">
        <v>-1.80088927268016</v>
      </c>
      <c r="G41668" t="s">
        <v>128</v>
      </c>
    </row>
    <row r="41669" spans="1:7" x14ac:dyDescent="0.2">
      <c r="A41669" t="s">
        <v>128</v>
      </c>
      <c r="B41669">
        <v>0.79427296731925801</v>
      </c>
      <c r="C41669" t="s">
        <v>128</v>
      </c>
      <c r="E41669" t="s">
        <v>38814</v>
      </c>
      <c r="F41669">
        <v>-0.29420401296613402</v>
      </c>
      <c r="G41669" t="s">
        <v>128</v>
      </c>
    </row>
    <row r="41670" spans="1:7" x14ac:dyDescent="0.2">
      <c r="A41670" t="s">
        <v>128</v>
      </c>
      <c r="B41670" t="s">
        <v>128</v>
      </c>
      <c r="C41670" t="s">
        <v>128</v>
      </c>
      <c r="E41670" t="s">
        <v>38815</v>
      </c>
      <c r="F41670" t="s">
        <v>128</v>
      </c>
      <c r="G41670" t="s">
        <v>128</v>
      </c>
    </row>
    <row r="41671" spans="1:7" x14ac:dyDescent="0.2">
      <c r="A41671" t="s">
        <v>4914</v>
      </c>
      <c r="B41671" t="s">
        <v>128</v>
      </c>
      <c r="C41671" t="s">
        <v>128</v>
      </c>
      <c r="E41671" t="s">
        <v>38816</v>
      </c>
      <c r="F41671" t="s">
        <v>128</v>
      </c>
      <c r="G41671" t="s">
        <v>128</v>
      </c>
    </row>
    <row r="41672" spans="1:7" x14ac:dyDescent="0.2">
      <c r="A41672" t="s">
        <v>37908</v>
      </c>
      <c r="B41672">
        <v>0</v>
      </c>
      <c r="C41672" t="s">
        <v>128</v>
      </c>
      <c r="E41672" t="s">
        <v>38817</v>
      </c>
      <c r="F41672">
        <v>0</v>
      </c>
      <c r="G41672" t="s">
        <v>128</v>
      </c>
    </row>
    <row r="41673" spans="1:7" x14ac:dyDescent="0.2">
      <c r="A41673" t="s">
        <v>128</v>
      </c>
      <c r="B41673" t="s">
        <v>128</v>
      </c>
      <c r="C41673" t="s">
        <v>128</v>
      </c>
      <c r="E41673" t="s">
        <v>38818</v>
      </c>
      <c r="F41673">
        <v>-0.37341603245061999</v>
      </c>
      <c r="G41673" t="s">
        <v>128</v>
      </c>
    </row>
    <row r="41674" spans="1:7" x14ac:dyDescent="0.2">
      <c r="A41674" t="s">
        <v>128</v>
      </c>
      <c r="B41674" t="s">
        <v>128</v>
      </c>
      <c r="C41674" t="s">
        <v>128</v>
      </c>
      <c r="E41674" t="s">
        <v>38819</v>
      </c>
      <c r="F41674" t="s">
        <v>128</v>
      </c>
      <c r="G41674" t="s">
        <v>128</v>
      </c>
    </row>
    <row r="41675" spans="1:7" x14ac:dyDescent="0.2">
      <c r="A41675" t="s">
        <v>37909</v>
      </c>
      <c r="B41675">
        <v>0.31863568940159998</v>
      </c>
      <c r="C41675" t="s">
        <v>128</v>
      </c>
      <c r="E41675" t="s">
        <v>128</v>
      </c>
      <c r="F41675" t="s">
        <v>128</v>
      </c>
      <c r="G41675" t="s">
        <v>128</v>
      </c>
    </row>
    <row r="41676" spans="1:7" x14ac:dyDescent="0.2">
      <c r="A41676" t="s">
        <v>128</v>
      </c>
      <c r="B41676">
        <v>1.7165752036200099</v>
      </c>
      <c r="C41676" t="s">
        <v>128</v>
      </c>
      <c r="E41676" t="s">
        <v>38820</v>
      </c>
      <c r="F41676" t="s">
        <v>128</v>
      </c>
      <c r="G41676" t="s">
        <v>128</v>
      </c>
    </row>
    <row r="41677" spans="1:7" x14ac:dyDescent="0.2">
      <c r="A41677" t="s">
        <v>128</v>
      </c>
      <c r="B41677" t="s">
        <v>128</v>
      </c>
      <c r="C41677" t="s">
        <v>128</v>
      </c>
      <c r="E41677" t="s">
        <v>38821</v>
      </c>
      <c r="F41677" t="s">
        <v>128</v>
      </c>
      <c r="G41677" t="s">
        <v>128</v>
      </c>
    </row>
    <row r="41678" spans="1:7" x14ac:dyDescent="0.2">
      <c r="A41678" t="s">
        <v>37910</v>
      </c>
      <c r="B41678" t="s">
        <v>128</v>
      </c>
      <c r="C41678" t="s">
        <v>128</v>
      </c>
      <c r="E41678" t="s">
        <v>128</v>
      </c>
      <c r="F41678" t="s">
        <v>128</v>
      </c>
      <c r="G41678" t="s">
        <v>128</v>
      </c>
    </row>
    <row r="41679" spans="1:7" x14ac:dyDescent="0.2">
      <c r="A41679" t="s">
        <v>128</v>
      </c>
      <c r="B41679" t="s">
        <v>128</v>
      </c>
      <c r="C41679" t="s">
        <v>128</v>
      </c>
      <c r="E41679" t="s">
        <v>128</v>
      </c>
      <c r="F41679">
        <v>0</v>
      </c>
      <c r="G41679" t="s">
        <v>128</v>
      </c>
    </row>
    <row r="41680" spans="1:7" x14ac:dyDescent="0.2">
      <c r="A41680" t="s">
        <v>37827</v>
      </c>
      <c r="B41680" t="s">
        <v>128</v>
      </c>
      <c r="C41680" t="s">
        <v>128</v>
      </c>
      <c r="E41680" t="s">
        <v>14808</v>
      </c>
      <c r="F41680">
        <v>-0.65323340581364397</v>
      </c>
      <c r="G41680" t="s">
        <v>128</v>
      </c>
    </row>
    <row r="41681" spans="1:7" x14ac:dyDescent="0.2">
      <c r="A41681" t="s">
        <v>37827</v>
      </c>
      <c r="B41681" t="s">
        <v>128</v>
      </c>
      <c r="C41681" t="s">
        <v>128</v>
      </c>
      <c r="E41681" t="s">
        <v>38822</v>
      </c>
      <c r="F41681">
        <v>1.9292511677583299</v>
      </c>
      <c r="G41681" t="s">
        <v>128</v>
      </c>
    </row>
    <row r="41682" spans="1:7" x14ac:dyDescent="0.2">
      <c r="A41682" t="s">
        <v>37911</v>
      </c>
      <c r="B41682" t="s">
        <v>128</v>
      </c>
      <c r="C41682" t="s">
        <v>128</v>
      </c>
      <c r="E41682" t="s">
        <v>38823</v>
      </c>
      <c r="F41682">
        <v>0</v>
      </c>
      <c r="G41682" t="s">
        <v>128</v>
      </c>
    </row>
    <row r="41683" spans="1:7" x14ac:dyDescent="0.2">
      <c r="A41683" t="s">
        <v>128</v>
      </c>
      <c r="B41683">
        <v>-2.7203627705123501</v>
      </c>
      <c r="C41683" t="s">
        <v>128</v>
      </c>
      <c r="E41683" t="s">
        <v>38824</v>
      </c>
      <c r="F41683">
        <v>0</v>
      </c>
      <c r="G41683" t="s">
        <v>128</v>
      </c>
    </row>
    <row r="41684" spans="1:7" x14ac:dyDescent="0.2">
      <c r="A41684" t="s">
        <v>128</v>
      </c>
      <c r="B41684">
        <v>0.79413541693068002</v>
      </c>
      <c r="C41684" t="s">
        <v>128</v>
      </c>
      <c r="E41684" t="s">
        <v>38825</v>
      </c>
      <c r="F41684" t="s">
        <v>128</v>
      </c>
      <c r="G41684" t="s">
        <v>128</v>
      </c>
    </row>
    <row r="41685" spans="1:7" x14ac:dyDescent="0.2">
      <c r="A41685" t="s">
        <v>128</v>
      </c>
      <c r="B41685">
        <v>1.47307659769882</v>
      </c>
      <c r="C41685" t="s">
        <v>128</v>
      </c>
      <c r="E41685" t="s">
        <v>38826</v>
      </c>
      <c r="F41685" t="s">
        <v>128</v>
      </c>
      <c r="G41685" t="s">
        <v>128</v>
      </c>
    </row>
    <row r="41686" spans="1:7" x14ac:dyDescent="0.2">
      <c r="A41686" t="s">
        <v>128</v>
      </c>
      <c r="B41686" t="s">
        <v>128</v>
      </c>
      <c r="C41686" t="s">
        <v>128</v>
      </c>
      <c r="E41686" t="s">
        <v>38827</v>
      </c>
      <c r="F41686" t="s">
        <v>128</v>
      </c>
      <c r="G41686" t="s">
        <v>128</v>
      </c>
    </row>
    <row r="41687" spans="1:7" x14ac:dyDescent="0.2">
      <c r="A41687" t="s">
        <v>128</v>
      </c>
      <c r="B41687" t="s">
        <v>128</v>
      </c>
      <c r="C41687" t="s">
        <v>128</v>
      </c>
      <c r="E41687" t="s">
        <v>38828</v>
      </c>
      <c r="F41687">
        <v>0</v>
      </c>
      <c r="G41687" t="s">
        <v>128</v>
      </c>
    </row>
    <row r="41688" spans="1:7" x14ac:dyDescent="0.2">
      <c r="A41688" t="s">
        <v>128</v>
      </c>
      <c r="B41688" t="s">
        <v>128</v>
      </c>
      <c r="C41688" t="s">
        <v>128</v>
      </c>
      <c r="E41688" t="s">
        <v>38829</v>
      </c>
      <c r="F41688" t="s">
        <v>128</v>
      </c>
      <c r="G41688" t="s">
        <v>128</v>
      </c>
    </row>
    <row r="41689" spans="1:7" x14ac:dyDescent="0.2">
      <c r="A41689" t="s">
        <v>128</v>
      </c>
      <c r="B41689" t="s">
        <v>128</v>
      </c>
      <c r="C41689" t="s">
        <v>128</v>
      </c>
      <c r="E41689" t="s">
        <v>38830</v>
      </c>
      <c r="F41689" t="s">
        <v>128</v>
      </c>
      <c r="G41689" t="s">
        <v>128</v>
      </c>
    </row>
    <row r="41690" spans="1:7" x14ac:dyDescent="0.2">
      <c r="A41690" t="s">
        <v>128</v>
      </c>
      <c r="B41690" t="s">
        <v>128</v>
      </c>
      <c r="C41690" t="s">
        <v>128</v>
      </c>
      <c r="E41690" t="s">
        <v>38831</v>
      </c>
      <c r="F41690">
        <v>0</v>
      </c>
      <c r="G41690" t="s">
        <v>128</v>
      </c>
    </row>
    <row r="41691" spans="1:7" x14ac:dyDescent="0.2">
      <c r="A41691" t="s">
        <v>128</v>
      </c>
      <c r="B41691">
        <v>0.224483103829617</v>
      </c>
      <c r="C41691" t="s">
        <v>128</v>
      </c>
      <c r="E41691" t="s">
        <v>38832</v>
      </c>
      <c r="F41691" t="s">
        <v>128</v>
      </c>
      <c r="G41691" t="s">
        <v>128</v>
      </c>
    </row>
    <row r="41692" spans="1:7" x14ac:dyDescent="0.2">
      <c r="A41692" t="s">
        <v>37912</v>
      </c>
      <c r="B41692">
        <v>-1.1291183845060599</v>
      </c>
      <c r="C41692" t="s">
        <v>128</v>
      </c>
      <c r="E41692" t="s">
        <v>38833</v>
      </c>
      <c r="F41692">
        <v>0</v>
      </c>
      <c r="G41692" t="s">
        <v>128</v>
      </c>
    </row>
    <row r="41693" spans="1:7" x14ac:dyDescent="0.2">
      <c r="A41693" t="s">
        <v>37913</v>
      </c>
      <c r="B41693" t="s">
        <v>128</v>
      </c>
      <c r="C41693" t="s">
        <v>128</v>
      </c>
      <c r="E41693" t="s">
        <v>128</v>
      </c>
      <c r="F41693">
        <v>0</v>
      </c>
      <c r="G41693" t="s">
        <v>128</v>
      </c>
    </row>
    <row r="41694" spans="1:7" x14ac:dyDescent="0.2">
      <c r="A41694" t="s">
        <v>4914</v>
      </c>
      <c r="B41694" t="s">
        <v>128</v>
      </c>
      <c r="C41694" t="s">
        <v>128</v>
      </c>
      <c r="E41694" t="s">
        <v>38834</v>
      </c>
      <c r="F41694">
        <v>0</v>
      </c>
      <c r="G41694" t="s">
        <v>128</v>
      </c>
    </row>
    <row r="41695" spans="1:7" x14ac:dyDescent="0.2">
      <c r="A41695" t="s">
        <v>37914</v>
      </c>
      <c r="B41695" t="s">
        <v>128</v>
      </c>
      <c r="C41695" t="s">
        <v>128</v>
      </c>
      <c r="E41695" t="s">
        <v>38835</v>
      </c>
      <c r="F41695">
        <v>0</v>
      </c>
      <c r="G41695" t="s">
        <v>128</v>
      </c>
    </row>
    <row r="41696" spans="1:7" x14ac:dyDescent="0.2">
      <c r="A41696" t="s">
        <v>128</v>
      </c>
      <c r="B41696" t="s">
        <v>128</v>
      </c>
      <c r="C41696" t="s">
        <v>128</v>
      </c>
      <c r="E41696" t="s">
        <v>38836</v>
      </c>
      <c r="F41696" t="s">
        <v>128</v>
      </c>
      <c r="G41696" t="s">
        <v>128</v>
      </c>
    </row>
    <row r="41697" spans="1:7" x14ac:dyDescent="0.2">
      <c r="A41697" t="s">
        <v>37915</v>
      </c>
      <c r="B41697" t="s">
        <v>128</v>
      </c>
      <c r="C41697" t="s">
        <v>128</v>
      </c>
      <c r="E41697" t="s">
        <v>38837</v>
      </c>
      <c r="F41697">
        <v>0</v>
      </c>
      <c r="G41697" t="s">
        <v>128</v>
      </c>
    </row>
    <row r="41698" spans="1:7" x14ac:dyDescent="0.2">
      <c r="A41698" t="s">
        <v>37916</v>
      </c>
      <c r="B41698" t="s">
        <v>128</v>
      </c>
      <c r="C41698" t="s">
        <v>128</v>
      </c>
      <c r="E41698" t="s">
        <v>38838</v>
      </c>
      <c r="F41698" t="s">
        <v>128</v>
      </c>
      <c r="G41698" t="s">
        <v>128</v>
      </c>
    </row>
    <row r="41699" spans="1:7" x14ac:dyDescent="0.2">
      <c r="A41699" t="s">
        <v>128</v>
      </c>
      <c r="B41699" t="s">
        <v>128</v>
      </c>
      <c r="C41699" t="s">
        <v>128</v>
      </c>
      <c r="E41699" t="s">
        <v>38839</v>
      </c>
      <c r="F41699">
        <v>2.50916220438965</v>
      </c>
      <c r="G41699" t="s">
        <v>128</v>
      </c>
    </row>
    <row r="41700" spans="1:7" x14ac:dyDescent="0.2">
      <c r="A41700" t="s">
        <v>128</v>
      </c>
      <c r="B41700">
        <v>0</v>
      </c>
      <c r="C41700" t="s">
        <v>128</v>
      </c>
      <c r="E41700" t="s">
        <v>38840</v>
      </c>
      <c r="F41700">
        <v>0</v>
      </c>
      <c r="G41700" t="s">
        <v>128</v>
      </c>
    </row>
    <row r="41701" spans="1:7" x14ac:dyDescent="0.2">
      <c r="A41701" t="s">
        <v>128</v>
      </c>
      <c r="B41701">
        <v>0</v>
      </c>
      <c r="C41701" t="s">
        <v>128</v>
      </c>
      <c r="E41701" t="s">
        <v>38841</v>
      </c>
      <c r="F41701">
        <v>0</v>
      </c>
      <c r="G41701" t="s">
        <v>128</v>
      </c>
    </row>
    <row r="41702" spans="1:7" x14ac:dyDescent="0.2">
      <c r="A41702" t="s">
        <v>37917</v>
      </c>
      <c r="B41702">
        <v>1.78553948511545</v>
      </c>
      <c r="C41702" t="s">
        <v>128</v>
      </c>
      <c r="E41702" t="s">
        <v>38842</v>
      </c>
      <c r="F41702">
        <v>-1.1134476080361699</v>
      </c>
      <c r="G41702" t="s">
        <v>128</v>
      </c>
    </row>
    <row r="41703" spans="1:7" x14ac:dyDescent="0.2">
      <c r="A41703" t="s">
        <v>37918</v>
      </c>
      <c r="B41703" t="s">
        <v>128</v>
      </c>
      <c r="C41703" t="s">
        <v>128</v>
      </c>
      <c r="E41703" t="s">
        <v>128</v>
      </c>
      <c r="F41703">
        <v>1.0710307641619301</v>
      </c>
      <c r="G41703" t="s">
        <v>128</v>
      </c>
    </row>
    <row r="41704" spans="1:7" x14ac:dyDescent="0.2">
      <c r="A41704" t="s">
        <v>128</v>
      </c>
      <c r="B41704">
        <v>0</v>
      </c>
      <c r="C41704" t="s">
        <v>128</v>
      </c>
      <c r="E41704" t="s">
        <v>38843</v>
      </c>
      <c r="F41704" t="s">
        <v>128</v>
      </c>
      <c r="G41704" t="s">
        <v>128</v>
      </c>
    </row>
    <row r="41705" spans="1:7" x14ac:dyDescent="0.2">
      <c r="A41705" t="s">
        <v>4914</v>
      </c>
      <c r="B41705" t="s">
        <v>128</v>
      </c>
      <c r="C41705" t="s">
        <v>128</v>
      </c>
      <c r="E41705" t="s">
        <v>128</v>
      </c>
      <c r="F41705">
        <v>-1.4233037444924901</v>
      </c>
      <c r="G41705" t="s">
        <v>128</v>
      </c>
    </row>
    <row r="41706" spans="1:7" x14ac:dyDescent="0.2">
      <c r="A41706" t="s">
        <v>128</v>
      </c>
      <c r="B41706" t="s">
        <v>128</v>
      </c>
      <c r="C41706" t="s">
        <v>128</v>
      </c>
      <c r="E41706" t="s">
        <v>128</v>
      </c>
      <c r="F41706" t="s">
        <v>128</v>
      </c>
      <c r="G41706" t="s">
        <v>128</v>
      </c>
    </row>
    <row r="41707" spans="1:7" x14ac:dyDescent="0.2">
      <c r="A41707" t="s">
        <v>128</v>
      </c>
      <c r="B41707">
        <v>0.79424924849713496</v>
      </c>
      <c r="C41707" t="s">
        <v>128</v>
      </c>
      <c r="E41707" t="s">
        <v>38844</v>
      </c>
      <c r="F41707" t="s">
        <v>128</v>
      </c>
      <c r="G41707" t="s">
        <v>128</v>
      </c>
    </row>
    <row r="41708" spans="1:7" x14ac:dyDescent="0.2">
      <c r="A41708" t="s">
        <v>128</v>
      </c>
      <c r="B41708" t="s">
        <v>128</v>
      </c>
      <c r="C41708" t="s">
        <v>128</v>
      </c>
      <c r="E41708" t="s">
        <v>38845</v>
      </c>
      <c r="F41708">
        <v>0</v>
      </c>
      <c r="G41708" t="s">
        <v>128</v>
      </c>
    </row>
    <row r="41709" spans="1:7" x14ac:dyDescent="0.2">
      <c r="A41709" t="s">
        <v>128</v>
      </c>
      <c r="B41709" t="s">
        <v>128</v>
      </c>
      <c r="C41709" t="s">
        <v>128</v>
      </c>
      <c r="E41709" t="s">
        <v>38846</v>
      </c>
      <c r="F41709" t="s">
        <v>128</v>
      </c>
      <c r="G41709" t="s">
        <v>128</v>
      </c>
    </row>
    <row r="41710" spans="1:7" x14ac:dyDescent="0.2">
      <c r="A41710" t="s">
        <v>128</v>
      </c>
      <c r="B41710" t="s">
        <v>128</v>
      </c>
      <c r="C41710" t="s">
        <v>128</v>
      </c>
      <c r="E41710" t="s">
        <v>38847</v>
      </c>
      <c r="F41710" t="s">
        <v>128</v>
      </c>
      <c r="G41710" t="s">
        <v>128</v>
      </c>
    </row>
    <row r="41711" spans="1:7" x14ac:dyDescent="0.2">
      <c r="A41711" t="s">
        <v>37827</v>
      </c>
      <c r="B41711" t="s">
        <v>128</v>
      </c>
      <c r="C41711" t="s">
        <v>128</v>
      </c>
      <c r="E41711" t="s">
        <v>13964</v>
      </c>
      <c r="F41711">
        <v>-0.24094721006502301</v>
      </c>
      <c r="G41711" t="s">
        <v>128</v>
      </c>
    </row>
    <row r="41712" spans="1:7" x14ac:dyDescent="0.2">
      <c r="A41712" t="s">
        <v>128</v>
      </c>
      <c r="B41712">
        <v>0.79413541693067902</v>
      </c>
      <c r="C41712" t="s">
        <v>128</v>
      </c>
      <c r="E41712" t="s">
        <v>38848</v>
      </c>
      <c r="F41712">
        <v>0</v>
      </c>
      <c r="G41712" t="s">
        <v>128</v>
      </c>
    </row>
    <row r="41713" spans="1:7" x14ac:dyDescent="0.2">
      <c r="A41713" t="s">
        <v>128</v>
      </c>
      <c r="B41713" t="s">
        <v>128</v>
      </c>
      <c r="C41713" t="s">
        <v>128</v>
      </c>
      <c r="E41713" t="s">
        <v>38849</v>
      </c>
      <c r="F41713">
        <v>-0.85251991842363295</v>
      </c>
      <c r="G41713" t="s">
        <v>128</v>
      </c>
    </row>
    <row r="41714" spans="1:7" x14ac:dyDescent="0.2">
      <c r="A41714" t="s">
        <v>37919</v>
      </c>
      <c r="B41714" t="s">
        <v>128</v>
      </c>
      <c r="C41714" t="s">
        <v>128</v>
      </c>
      <c r="E41714" t="s">
        <v>38850</v>
      </c>
      <c r="F41714" t="s">
        <v>128</v>
      </c>
      <c r="G41714" t="s">
        <v>128</v>
      </c>
    </row>
    <row r="41715" spans="1:7" x14ac:dyDescent="0.2">
      <c r="A41715" t="s">
        <v>128</v>
      </c>
      <c r="B41715" t="s">
        <v>128</v>
      </c>
      <c r="C41715" t="s">
        <v>128</v>
      </c>
      <c r="E41715" t="s">
        <v>38851</v>
      </c>
      <c r="F41715">
        <v>0</v>
      </c>
      <c r="G41715" t="s">
        <v>128</v>
      </c>
    </row>
    <row r="41716" spans="1:7" x14ac:dyDescent="0.2">
      <c r="A41716" t="s">
        <v>128</v>
      </c>
      <c r="B41716" t="s">
        <v>128</v>
      </c>
      <c r="C41716" t="s">
        <v>128</v>
      </c>
      <c r="E41716" t="s">
        <v>38852</v>
      </c>
      <c r="F41716" t="s">
        <v>128</v>
      </c>
      <c r="G41716" t="s">
        <v>128</v>
      </c>
    </row>
    <row r="41717" spans="1:7" x14ac:dyDescent="0.2">
      <c r="A41717" t="s">
        <v>37920</v>
      </c>
      <c r="B41717">
        <v>-0.51006345506233197</v>
      </c>
      <c r="C41717" t="s">
        <v>128</v>
      </c>
      <c r="E41717" t="s">
        <v>38853</v>
      </c>
      <c r="F41717" t="s">
        <v>128</v>
      </c>
      <c r="G41717" t="s">
        <v>128</v>
      </c>
    </row>
    <row r="41718" spans="1:7" x14ac:dyDescent="0.2">
      <c r="A41718" t="s">
        <v>4914</v>
      </c>
      <c r="B41718" t="s">
        <v>128</v>
      </c>
      <c r="C41718" t="s">
        <v>128</v>
      </c>
      <c r="E41718" t="s">
        <v>38854</v>
      </c>
      <c r="F41718">
        <v>0</v>
      </c>
      <c r="G41718" t="s">
        <v>128</v>
      </c>
    </row>
    <row r="41719" spans="1:7" x14ac:dyDescent="0.2">
      <c r="A41719" t="s">
        <v>128</v>
      </c>
      <c r="B41719">
        <v>1.4868113694757401</v>
      </c>
      <c r="C41719" t="s">
        <v>128</v>
      </c>
      <c r="E41719" t="s">
        <v>38855</v>
      </c>
      <c r="F41719" t="s">
        <v>128</v>
      </c>
      <c r="G41719" t="s">
        <v>128</v>
      </c>
    </row>
    <row r="41720" spans="1:7" x14ac:dyDescent="0.2">
      <c r="A41720" t="s">
        <v>128</v>
      </c>
      <c r="B41720" t="s">
        <v>128</v>
      </c>
      <c r="C41720" t="s">
        <v>128</v>
      </c>
      <c r="E41720" t="s">
        <v>14080</v>
      </c>
      <c r="F41720">
        <v>-9.5825112730780496E-2</v>
      </c>
      <c r="G41720" t="s">
        <v>128</v>
      </c>
    </row>
    <row r="41721" spans="1:7" x14ac:dyDescent="0.2">
      <c r="A41721" t="s">
        <v>128</v>
      </c>
      <c r="B41721">
        <v>-2.5653591543303902</v>
      </c>
      <c r="C41721" t="s">
        <v>128</v>
      </c>
      <c r="E41721" t="s">
        <v>38856</v>
      </c>
      <c r="F41721">
        <v>0</v>
      </c>
      <c r="G41721" t="s">
        <v>128</v>
      </c>
    </row>
    <row r="41722" spans="1:7" x14ac:dyDescent="0.2">
      <c r="A41722" t="s">
        <v>37921</v>
      </c>
      <c r="B41722" t="s">
        <v>128</v>
      </c>
      <c r="C41722" t="s">
        <v>128</v>
      </c>
      <c r="E41722" t="s">
        <v>38857</v>
      </c>
      <c r="F41722">
        <v>0</v>
      </c>
      <c r="G41722" t="s">
        <v>128</v>
      </c>
    </row>
    <row r="41723" spans="1:7" x14ac:dyDescent="0.2">
      <c r="A41723" t="s">
        <v>128</v>
      </c>
      <c r="B41723" t="s">
        <v>128</v>
      </c>
      <c r="C41723" t="s">
        <v>128</v>
      </c>
      <c r="E41723" t="s">
        <v>38858</v>
      </c>
      <c r="F41723" t="s">
        <v>128</v>
      </c>
      <c r="G41723" t="s">
        <v>128</v>
      </c>
    </row>
    <row r="41724" spans="1:7" x14ac:dyDescent="0.2">
      <c r="A41724" t="s">
        <v>128</v>
      </c>
      <c r="B41724" t="s">
        <v>128</v>
      </c>
      <c r="C41724" t="s">
        <v>128</v>
      </c>
      <c r="E41724" t="s">
        <v>38859</v>
      </c>
      <c r="F41724">
        <v>0</v>
      </c>
      <c r="G41724" t="s">
        <v>128</v>
      </c>
    </row>
    <row r="41725" spans="1:7" x14ac:dyDescent="0.2">
      <c r="A41725" t="s">
        <v>37922</v>
      </c>
      <c r="B41725" t="s">
        <v>128</v>
      </c>
      <c r="C41725" t="s">
        <v>128</v>
      </c>
      <c r="E41725" t="s">
        <v>38860</v>
      </c>
      <c r="F41725">
        <v>0</v>
      </c>
      <c r="G41725" t="s">
        <v>128</v>
      </c>
    </row>
    <row r="41726" spans="1:7" x14ac:dyDescent="0.2">
      <c r="A41726" t="s">
        <v>128</v>
      </c>
      <c r="B41726" t="s">
        <v>128</v>
      </c>
      <c r="C41726" t="s">
        <v>128</v>
      </c>
      <c r="E41726" t="s">
        <v>38861</v>
      </c>
      <c r="F41726" t="s">
        <v>128</v>
      </c>
      <c r="G41726" t="s">
        <v>128</v>
      </c>
    </row>
    <row r="41727" spans="1:7" x14ac:dyDescent="0.2">
      <c r="A41727" t="s">
        <v>128</v>
      </c>
      <c r="B41727" t="s">
        <v>128</v>
      </c>
      <c r="C41727" t="s">
        <v>128</v>
      </c>
      <c r="E41727" t="s">
        <v>38862</v>
      </c>
      <c r="F41727" t="s">
        <v>128</v>
      </c>
      <c r="G41727" t="s">
        <v>128</v>
      </c>
    </row>
    <row r="41728" spans="1:7" x14ac:dyDescent="0.2">
      <c r="A41728" t="s">
        <v>37923</v>
      </c>
      <c r="B41728">
        <v>-1.12918044356262</v>
      </c>
      <c r="C41728" t="s">
        <v>128</v>
      </c>
      <c r="E41728" t="s">
        <v>38863</v>
      </c>
      <c r="F41728">
        <v>0</v>
      </c>
      <c r="G41728" t="s">
        <v>128</v>
      </c>
    </row>
    <row r="41729" spans="1:7" x14ac:dyDescent="0.2">
      <c r="A41729" t="s">
        <v>128</v>
      </c>
      <c r="B41729" t="s">
        <v>128</v>
      </c>
      <c r="C41729" t="s">
        <v>128</v>
      </c>
      <c r="E41729" t="s">
        <v>9891</v>
      </c>
      <c r="F41729">
        <v>-1.8529905898341901</v>
      </c>
      <c r="G41729" t="s">
        <v>128</v>
      </c>
    </row>
    <row r="41730" spans="1:7" x14ac:dyDescent="0.2">
      <c r="A41730" t="s">
        <v>37924</v>
      </c>
      <c r="B41730" t="s">
        <v>128</v>
      </c>
      <c r="C41730" t="s">
        <v>128</v>
      </c>
      <c r="E41730" t="s">
        <v>38864</v>
      </c>
      <c r="F41730">
        <v>1.0710307641619301</v>
      </c>
      <c r="G41730" t="s">
        <v>128</v>
      </c>
    </row>
    <row r="41731" spans="1:7" x14ac:dyDescent="0.2">
      <c r="A41731" t="s">
        <v>128</v>
      </c>
      <c r="B41731" t="s">
        <v>128</v>
      </c>
      <c r="C41731" t="s">
        <v>128</v>
      </c>
      <c r="E41731" t="s">
        <v>38865</v>
      </c>
      <c r="F41731" t="s">
        <v>128</v>
      </c>
      <c r="G41731" t="s">
        <v>128</v>
      </c>
    </row>
    <row r="41732" spans="1:7" x14ac:dyDescent="0.2">
      <c r="A41732" t="s">
        <v>37925</v>
      </c>
      <c r="B41732">
        <v>0.79413541693067902</v>
      </c>
      <c r="C41732" t="s">
        <v>128</v>
      </c>
      <c r="E41732" t="s">
        <v>38866</v>
      </c>
      <c r="F41732">
        <v>0</v>
      </c>
      <c r="G41732" t="s">
        <v>128</v>
      </c>
    </row>
    <row r="41733" spans="1:7" x14ac:dyDescent="0.2">
      <c r="A41733" t="s">
        <v>128</v>
      </c>
      <c r="B41733">
        <v>0</v>
      </c>
      <c r="C41733" t="s">
        <v>128</v>
      </c>
      <c r="E41733" t="s">
        <v>38867</v>
      </c>
      <c r="F41733">
        <v>0</v>
      </c>
      <c r="G41733" t="s">
        <v>128</v>
      </c>
    </row>
    <row r="41734" spans="1:7" x14ac:dyDescent="0.2">
      <c r="A41734" t="s">
        <v>25171</v>
      </c>
      <c r="B41734" t="s">
        <v>128</v>
      </c>
      <c r="C41734" t="s">
        <v>128</v>
      </c>
      <c r="E41734" t="s">
        <v>38868</v>
      </c>
      <c r="F41734">
        <v>0</v>
      </c>
      <c r="G41734" t="s">
        <v>128</v>
      </c>
    </row>
    <row r="41735" spans="1:7" x14ac:dyDescent="0.2">
      <c r="A41735" t="s">
        <v>128</v>
      </c>
      <c r="B41735">
        <v>0</v>
      </c>
      <c r="C41735" t="s">
        <v>128</v>
      </c>
      <c r="E41735" t="s">
        <v>38869</v>
      </c>
      <c r="F41735">
        <v>-2.2785570119071199</v>
      </c>
      <c r="G41735" t="s">
        <v>128</v>
      </c>
    </row>
    <row r="41736" spans="1:7" x14ac:dyDescent="0.2">
      <c r="A41736" t="s">
        <v>37926</v>
      </c>
      <c r="B41736" t="s">
        <v>128</v>
      </c>
      <c r="C41736" t="s">
        <v>128</v>
      </c>
      <c r="E41736" t="s">
        <v>38870</v>
      </c>
      <c r="F41736">
        <v>0</v>
      </c>
      <c r="G41736" t="s">
        <v>128</v>
      </c>
    </row>
    <row r="41737" spans="1:7" x14ac:dyDescent="0.2">
      <c r="A41737" t="s">
        <v>128</v>
      </c>
      <c r="B41737" t="s">
        <v>128</v>
      </c>
      <c r="C41737" t="s">
        <v>128</v>
      </c>
      <c r="E41737" t="s">
        <v>38871</v>
      </c>
      <c r="F41737">
        <v>1.0710307641619301</v>
      </c>
      <c r="G41737" t="s">
        <v>128</v>
      </c>
    </row>
    <row r="41738" spans="1:7" x14ac:dyDescent="0.2">
      <c r="A41738" t="s">
        <v>128</v>
      </c>
      <c r="B41738" t="s">
        <v>128</v>
      </c>
      <c r="C41738" t="s">
        <v>128</v>
      </c>
      <c r="E41738" t="s">
        <v>38872</v>
      </c>
      <c r="F41738">
        <v>1.9116567320084501</v>
      </c>
      <c r="G41738" t="s">
        <v>128</v>
      </c>
    </row>
    <row r="41739" spans="1:7" x14ac:dyDescent="0.2">
      <c r="A41739" t="s">
        <v>4914</v>
      </c>
      <c r="B41739">
        <v>0</v>
      </c>
      <c r="C41739" t="s">
        <v>128</v>
      </c>
      <c r="E41739" t="s">
        <v>38873</v>
      </c>
      <c r="F41739" t="s">
        <v>128</v>
      </c>
      <c r="G41739" t="s">
        <v>128</v>
      </c>
    </row>
    <row r="41740" spans="1:7" x14ac:dyDescent="0.2">
      <c r="A41740" t="s">
        <v>128</v>
      </c>
      <c r="B41740" t="s">
        <v>128</v>
      </c>
      <c r="C41740" t="s">
        <v>128</v>
      </c>
      <c r="E41740" t="s">
        <v>38874</v>
      </c>
      <c r="F41740" t="s">
        <v>128</v>
      </c>
      <c r="G41740" t="s">
        <v>128</v>
      </c>
    </row>
    <row r="41741" spans="1:7" x14ac:dyDescent="0.2">
      <c r="A41741" t="s">
        <v>128</v>
      </c>
      <c r="B41741" t="s">
        <v>128</v>
      </c>
      <c r="C41741" t="s">
        <v>128</v>
      </c>
      <c r="E41741" t="s">
        <v>38875</v>
      </c>
      <c r="F41741">
        <v>0</v>
      </c>
      <c r="G41741" t="s">
        <v>128</v>
      </c>
    </row>
    <row r="41742" spans="1:7" x14ac:dyDescent="0.2">
      <c r="A41742" t="s">
        <v>128</v>
      </c>
      <c r="B41742" t="s">
        <v>128</v>
      </c>
      <c r="C41742" t="s">
        <v>128</v>
      </c>
      <c r="E41742" t="s">
        <v>38876</v>
      </c>
      <c r="F41742">
        <v>3.5945434498950002</v>
      </c>
      <c r="G41742" t="s">
        <v>128</v>
      </c>
    </row>
    <row r="41743" spans="1:7" x14ac:dyDescent="0.2">
      <c r="A41743" t="s">
        <v>128</v>
      </c>
      <c r="B41743">
        <v>0</v>
      </c>
      <c r="C41743" t="s">
        <v>128</v>
      </c>
      <c r="E41743" t="s">
        <v>38877</v>
      </c>
      <c r="F41743" t="s">
        <v>128</v>
      </c>
      <c r="G41743" t="s">
        <v>128</v>
      </c>
    </row>
    <row r="41744" spans="1:7" x14ac:dyDescent="0.2">
      <c r="A41744" t="s">
        <v>37927</v>
      </c>
      <c r="B41744" t="s">
        <v>128</v>
      </c>
      <c r="C41744" t="s">
        <v>128</v>
      </c>
      <c r="E41744" t="s">
        <v>19668</v>
      </c>
      <c r="F41744">
        <v>-0.27835098934295699</v>
      </c>
      <c r="G41744" t="s">
        <v>128</v>
      </c>
    </row>
    <row r="41745" spans="1:7" x14ac:dyDescent="0.2">
      <c r="A41745" t="s">
        <v>128</v>
      </c>
      <c r="B41745">
        <v>-1.84325675608832</v>
      </c>
      <c r="C41745" t="s">
        <v>128</v>
      </c>
      <c r="E41745" t="s">
        <v>38878</v>
      </c>
      <c r="F41745" t="s">
        <v>128</v>
      </c>
      <c r="G41745" t="s">
        <v>128</v>
      </c>
    </row>
    <row r="41746" spans="1:7" x14ac:dyDescent="0.2">
      <c r="A41746" t="s">
        <v>128</v>
      </c>
      <c r="B41746">
        <v>0.79424039301804195</v>
      </c>
      <c r="C41746" t="s">
        <v>128</v>
      </c>
      <c r="E41746" t="s">
        <v>15340</v>
      </c>
      <c r="F41746">
        <v>-0.467237317031098</v>
      </c>
      <c r="G41746" t="s">
        <v>128</v>
      </c>
    </row>
    <row r="41747" spans="1:7" x14ac:dyDescent="0.2">
      <c r="A41747" t="s">
        <v>128</v>
      </c>
      <c r="B41747" t="s">
        <v>128</v>
      </c>
      <c r="C41747" t="s">
        <v>128</v>
      </c>
      <c r="E41747" t="s">
        <v>38879</v>
      </c>
      <c r="F41747">
        <v>2.03829802502784</v>
      </c>
      <c r="G41747" t="s">
        <v>128</v>
      </c>
    </row>
    <row r="41748" spans="1:7" x14ac:dyDescent="0.2">
      <c r="A41748" t="s">
        <v>128</v>
      </c>
      <c r="B41748" t="s">
        <v>128</v>
      </c>
      <c r="C41748" t="s">
        <v>128</v>
      </c>
      <c r="E41748" t="s">
        <v>38880</v>
      </c>
      <c r="F41748" t="s">
        <v>128</v>
      </c>
      <c r="G41748" t="s">
        <v>128</v>
      </c>
    </row>
    <row r="41749" spans="1:7" x14ac:dyDescent="0.2">
      <c r="A41749" t="s">
        <v>128</v>
      </c>
      <c r="B41749" t="s">
        <v>128</v>
      </c>
      <c r="C41749" t="s">
        <v>128</v>
      </c>
      <c r="E41749" t="s">
        <v>14609</v>
      </c>
      <c r="F41749">
        <v>0.34866520360492598</v>
      </c>
      <c r="G41749" t="s">
        <v>128</v>
      </c>
    </row>
    <row r="41750" spans="1:7" x14ac:dyDescent="0.2">
      <c r="A41750" t="s">
        <v>37928</v>
      </c>
      <c r="B41750" t="s">
        <v>128</v>
      </c>
      <c r="C41750" t="s">
        <v>128</v>
      </c>
      <c r="E41750" t="s">
        <v>38881</v>
      </c>
      <c r="F41750">
        <v>0</v>
      </c>
      <c r="G41750" t="s">
        <v>128</v>
      </c>
    </row>
    <row r="41751" spans="1:7" x14ac:dyDescent="0.2">
      <c r="A41751" t="s">
        <v>128</v>
      </c>
      <c r="B41751" t="s">
        <v>128</v>
      </c>
      <c r="C41751" t="s">
        <v>128</v>
      </c>
      <c r="E41751" t="s">
        <v>38882</v>
      </c>
      <c r="F41751">
        <v>0</v>
      </c>
      <c r="G41751" t="s">
        <v>128</v>
      </c>
    </row>
    <row r="41752" spans="1:7" x14ac:dyDescent="0.2">
      <c r="A41752" t="s">
        <v>128</v>
      </c>
      <c r="B41752">
        <v>0</v>
      </c>
      <c r="C41752" t="s">
        <v>128</v>
      </c>
      <c r="E41752" t="s">
        <v>38883</v>
      </c>
      <c r="F41752" t="s">
        <v>128</v>
      </c>
      <c r="G41752" t="s">
        <v>128</v>
      </c>
    </row>
    <row r="41753" spans="1:7" x14ac:dyDescent="0.2">
      <c r="A41753" t="s">
        <v>128</v>
      </c>
      <c r="B41753" t="s">
        <v>128</v>
      </c>
      <c r="C41753" t="s">
        <v>128</v>
      </c>
      <c r="E41753" t="s">
        <v>38884</v>
      </c>
      <c r="F41753" t="s">
        <v>128</v>
      </c>
      <c r="G41753" t="s">
        <v>128</v>
      </c>
    </row>
    <row r="41754" spans="1:7" x14ac:dyDescent="0.2">
      <c r="A41754" t="s">
        <v>128</v>
      </c>
      <c r="B41754" t="s">
        <v>128</v>
      </c>
      <c r="C41754" t="s">
        <v>128</v>
      </c>
      <c r="E41754" t="s">
        <v>38885</v>
      </c>
      <c r="F41754" t="s">
        <v>128</v>
      </c>
      <c r="G41754" t="s">
        <v>128</v>
      </c>
    </row>
    <row r="41755" spans="1:7" x14ac:dyDescent="0.2">
      <c r="A41755" t="s">
        <v>128</v>
      </c>
      <c r="B41755" t="s">
        <v>128</v>
      </c>
      <c r="C41755" t="s">
        <v>128</v>
      </c>
      <c r="E41755" t="s">
        <v>38886</v>
      </c>
      <c r="F41755">
        <v>0</v>
      </c>
      <c r="G41755" t="s">
        <v>128</v>
      </c>
    </row>
    <row r="41756" spans="1:7" x14ac:dyDescent="0.2">
      <c r="A41756" t="s">
        <v>128</v>
      </c>
      <c r="B41756" t="s">
        <v>128</v>
      </c>
      <c r="C41756" t="s">
        <v>128</v>
      </c>
      <c r="E41756" t="s">
        <v>38887</v>
      </c>
      <c r="F41756">
        <v>0</v>
      </c>
      <c r="G41756" t="s">
        <v>128</v>
      </c>
    </row>
    <row r="41757" spans="1:7" x14ac:dyDescent="0.2">
      <c r="A41757" t="s">
        <v>128</v>
      </c>
      <c r="B41757" t="s">
        <v>128</v>
      </c>
      <c r="C41757" t="s">
        <v>128</v>
      </c>
      <c r="E41757" t="s">
        <v>38888</v>
      </c>
      <c r="F41757" t="s">
        <v>128</v>
      </c>
      <c r="G41757" t="s">
        <v>128</v>
      </c>
    </row>
    <row r="41758" spans="1:7" x14ac:dyDescent="0.2">
      <c r="A41758" t="s">
        <v>128</v>
      </c>
      <c r="B41758" t="s">
        <v>128</v>
      </c>
      <c r="C41758" t="s">
        <v>128</v>
      </c>
      <c r="E41758" t="s">
        <v>38889</v>
      </c>
      <c r="F41758" t="s">
        <v>128</v>
      </c>
      <c r="G41758" t="s">
        <v>128</v>
      </c>
    </row>
    <row r="41759" spans="1:7" x14ac:dyDescent="0.2">
      <c r="A41759" t="s">
        <v>128</v>
      </c>
      <c r="B41759" t="s">
        <v>128</v>
      </c>
      <c r="C41759" t="s">
        <v>128</v>
      </c>
      <c r="E41759" t="s">
        <v>128</v>
      </c>
      <c r="F41759">
        <v>-1.09920271342387</v>
      </c>
      <c r="G41759" t="s">
        <v>128</v>
      </c>
    </row>
    <row r="41760" spans="1:7" x14ac:dyDescent="0.2">
      <c r="A41760" t="s">
        <v>37929</v>
      </c>
      <c r="B41760" t="s">
        <v>128</v>
      </c>
      <c r="C41760" t="s">
        <v>128</v>
      </c>
      <c r="E41760" t="s">
        <v>38890</v>
      </c>
      <c r="F41760" t="s">
        <v>128</v>
      </c>
      <c r="G41760" t="s">
        <v>128</v>
      </c>
    </row>
    <row r="41761" spans="1:7" x14ac:dyDescent="0.2">
      <c r="A41761" t="s">
        <v>128</v>
      </c>
      <c r="B41761" t="s">
        <v>128</v>
      </c>
      <c r="C41761" t="s">
        <v>128</v>
      </c>
      <c r="E41761" t="s">
        <v>38891</v>
      </c>
      <c r="F41761">
        <v>0.165271720723937</v>
      </c>
      <c r="G41761" t="s">
        <v>128</v>
      </c>
    </row>
    <row r="41762" spans="1:7" x14ac:dyDescent="0.2">
      <c r="A41762" t="s">
        <v>128</v>
      </c>
      <c r="B41762">
        <v>-0.15445182752692399</v>
      </c>
      <c r="C41762" t="s">
        <v>128</v>
      </c>
      <c r="E41762" t="s">
        <v>38892</v>
      </c>
      <c r="F41762" t="s">
        <v>128</v>
      </c>
      <c r="G41762" t="s">
        <v>128</v>
      </c>
    </row>
    <row r="41763" spans="1:7" x14ac:dyDescent="0.2">
      <c r="A41763" t="s">
        <v>37930</v>
      </c>
      <c r="B41763">
        <v>1.6513811061080499</v>
      </c>
      <c r="C41763" t="s">
        <v>128</v>
      </c>
      <c r="E41763" t="s">
        <v>38893</v>
      </c>
      <c r="F41763">
        <v>-0.50913050990217401</v>
      </c>
      <c r="G41763" t="s">
        <v>128</v>
      </c>
    </row>
    <row r="41764" spans="1:7" x14ac:dyDescent="0.2">
      <c r="A41764" t="s">
        <v>37931</v>
      </c>
      <c r="B41764" t="s">
        <v>128</v>
      </c>
      <c r="C41764" t="s">
        <v>128</v>
      </c>
      <c r="E41764" t="s">
        <v>38894</v>
      </c>
      <c r="F41764">
        <v>0</v>
      </c>
      <c r="G41764" t="s">
        <v>128</v>
      </c>
    </row>
    <row r="41765" spans="1:7" x14ac:dyDescent="0.2">
      <c r="A41765" t="s">
        <v>128</v>
      </c>
      <c r="B41765" t="s">
        <v>128</v>
      </c>
      <c r="C41765" t="s">
        <v>128</v>
      </c>
      <c r="E41765" t="s">
        <v>38895</v>
      </c>
      <c r="F41765" t="s">
        <v>128</v>
      </c>
      <c r="G41765" t="s">
        <v>128</v>
      </c>
    </row>
    <row r="41766" spans="1:7" x14ac:dyDescent="0.2">
      <c r="A41766" t="s">
        <v>37932</v>
      </c>
      <c r="B41766" t="s">
        <v>128</v>
      </c>
      <c r="C41766" t="s">
        <v>128</v>
      </c>
      <c r="E41766" t="s">
        <v>38896</v>
      </c>
      <c r="F41766" t="s">
        <v>128</v>
      </c>
      <c r="G41766" t="s">
        <v>128</v>
      </c>
    </row>
    <row r="41767" spans="1:7" x14ac:dyDescent="0.2">
      <c r="A41767" t="s">
        <v>128</v>
      </c>
      <c r="B41767" t="s">
        <v>128</v>
      </c>
      <c r="C41767" t="s">
        <v>128</v>
      </c>
      <c r="E41767" t="s">
        <v>128</v>
      </c>
      <c r="F41767">
        <v>0</v>
      </c>
      <c r="G41767" t="s">
        <v>128</v>
      </c>
    </row>
    <row r="41768" spans="1:7" x14ac:dyDescent="0.2">
      <c r="A41768" t="s">
        <v>128</v>
      </c>
      <c r="B41768">
        <v>0.19648025717272499</v>
      </c>
      <c r="C41768" t="s">
        <v>128</v>
      </c>
      <c r="E41768" t="s">
        <v>38897</v>
      </c>
      <c r="F41768" t="s">
        <v>128</v>
      </c>
      <c r="G41768" t="s">
        <v>128</v>
      </c>
    </row>
    <row r="41769" spans="1:7" x14ac:dyDescent="0.2">
      <c r="A41769" t="s">
        <v>128</v>
      </c>
      <c r="B41769" t="s">
        <v>128</v>
      </c>
      <c r="C41769" t="s">
        <v>128</v>
      </c>
      <c r="E41769" t="s">
        <v>38898</v>
      </c>
      <c r="F41769">
        <v>2.0496834876824601</v>
      </c>
      <c r="G41769" t="s">
        <v>128</v>
      </c>
    </row>
    <row r="41770" spans="1:7" x14ac:dyDescent="0.2">
      <c r="A41770" t="s">
        <v>128</v>
      </c>
      <c r="B41770">
        <v>0</v>
      </c>
      <c r="C41770" t="s">
        <v>128</v>
      </c>
      <c r="E41770" t="s">
        <v>38899</v>
      </c>
      <c r="F41770" t="s">
        <v>128</v>
      </c>
      <c r="G41770" t="s">
        <v>128</v>
      </c>
    </row>
    <row r="41771" spans="1:7" x14ac:dyDescent="0.2">
      <c r="A41771" t="s">
        <v>128</v>
      </c>
      <c r="B41771" t="s">
        <v>128</v>
      </c>
      <c r="C41771" t="s">
        <v>128</v>
      </c>
      <c r="E41771" t="s">
        <v>38900</v>
      </c>
      <c r="F41771">
        <v>1.0710307641619301</v>
      </c>
      <c r="G41771" t="s">
        <v>128</v>
      </c>
    </row>
    <row r="41772" spans="1:7" x14ac:dyDescent="0.2">
      <c r="A41772" t="s">
        <v>128</v>
      </c>
      <c r="B41772" t="s">
        <v>128</v>
      </c>
      <c r="C41772" t="s">
        <v>128</v>
      </c>
      <c r="E41772" t="s">
        <v>38901</v>
      </c>
      <c r="F41772">
        <v>-0.65644945144012901</v>
      </c>
      <c r="G41772" t="s">
        <v>128</v>
      </c>
    </row>
    <row r="41773" spans="1:7" x14ac:dyDescent="0.2">
      <c r="A41773" t="s">
        <v>128</v>
      </c>
      <c r="B41773">
        <v>-0.103158756292809</v>
      </c>
      <c r="C41773" t="s">
        <v>128</v>
      </c>
      <c r="E41773" t="s">
        <v>38902</v>
      </c>
      <c r="F41773">
        <v>1.0710307641619301</v>
      </c>
      <c r="G41773" t="s">
        <v>128</v>
      </c>
    </row>
    <row r="41774" spans="1:7" x14ac:dyDescent="0.2">
      <c r="A41774" t="s">
        <v>128</v>
      </c>
      <c r="B41774" t="s">
        <v>128</v>
      </c>
      <c r="C41774" t="s">
        <v>128</v>
      </c>
      <c r="E41774" t="s">
        <v>38903</v>
      </c>
      <c r="F41774">
        <v>0.115904014003278</v>
      </c>
      <c r="G41774" t="s">
        <v>128</v>
      </c>
    </row>
    <row r="41775" spans="1:7" x14ac:dyDescent="0.2">
      <c r="A41775" t="s">
        <v>128</v>
      </c>
      <c r="B41775" t="s">
        <v>128</v>
      </c>
      <c r="C41775" t="s">
        <v>128</v>
      </c>
      <c r="E41775" t="s">
        <v>38904</v>
      </c>
      <c r="F41775">
        <v>-0.85251991842363295</v>
      </c>
      <c r="G41775" t="s">
        <v>128</v>
      </c>
    </row>
    <row r="41776" spans="1:7" x14ac:dyDescent="0.2">
      <c r="A41776" t="s">
        <v>128</v>
      </c>
      <c r="B41776">
        <v>-1.12915909614278</v>
      </c>
      <c r="C41776" t="s">
        <v>128</v>
      </c>
      <c r="E41776" t="s">
        <v>38905</v>
      </c>
      <c r="F41776">
        <v>-1.9614394892826399</v>
      </c>
      <c r="G41776" t="s">
        <v>128</v>
      </c>
    </row>
    <row r="41777" spans="1:7" x14ac:dyDescent="0.2">
      <c r="A41777" t="s">
        <v>37933</v>
      </c>
      <c r="B41777" t="s">
        <v>128</v>
      </c>
      <c r="C41777" t="s">
        <v>128</v>
      </c>
      <c r="E41777" t="s">
        <v>38906</v>
      </c>
      <c r="F41777" t="s">
        <v>128</v>
      </c>
      <c r="G41777" t="s">
        <v>128</v>
      </c>
    </row>
    <row r="41778" spans="1:7" x14ac:dyDescent="0.2">
      <c r="A41778" t="s">
        <v>128</v>
      </c>
      <c r="B41778" t="s">
        <v>128</v>
      </c>
      <c r="C41778" t="s">
        <v>128</v>
      </c>
      <c r="E41778" t="s">
        <v>38907</v>
      </c>
      <c r="F41778">
        <v>0</v>
      </c>
      <c r="G41778" t="s">
        <v>128</v>
      </c>
    </row>
    <row r="41779" spans="1:7" x14ac:dyDescent="0.2">
      <c r="A41779" t="s">
        <v>128</v>
      </c>
      <c r="B41779">
        <v>-0.60662559350110101</v>
      </c>
      <c r="C41779" t="s">
        <v>128</v>
      </c>
      <c r="E41779" t="s">
        <v>38908</v>
      </c>
      <c r="F41779">
        <v>0</v>
      </c>
      <c r="G41779" t="s">
        <v>128</v>
      </c>
    </row>
    <row r="41780" spans="1:7" x14ac:dyDescent="0.2">
      <c r="A41780" t="s">
        <v>37827</v>
      </c>
      <c r="B41780" t="s">
        <v>128</v>
      </c>
      <c r="C41780" t="s">
        <v>128</v>
      </c>
      <c r="E41780" t="s">
        <v>38909</v>
      </c>
      <c r="F41780">
        <v>0.10925743243451599</v>
      </c>
      <c r="G41780" t="s">
        <v>128</v>
      </c>
    </row>
    <row r="41781" spans="1:7" x14ac:dyDescent="0.2">
      <c r="A41781" t="s">
        <v>37827</v>
      </c>
      <c r="B41781" t="s">
        <v>128</v>
      </c>
      <c r="C41781" t="s">
        <v>128</v>
      </c>
      <c r="E41781" t="s">
        <v>38910</v>
      </c>
      <c r="F41781">
        <v>0</v>
      </c>
      <c r="G41781" t="s">
        <v>128</v>
      </c>
    </row>
    <row r="41782" spans="1:7" x14ac:dyDescent="0.2">
      <c r="A41782" t="s">
        <v>37934</v>
      </c>
      <c r="B41782" t="s">
        <v>128</v>
      </c>
      <c r="C41782" t="s">
        <v>128</v>
      </c>
      <c r="E41782" t="s">
        <v>38911</v>
      </c>
      <c r="F41782" t="s">
        <v>128</v>
      </c>
      <c r="G41782" t="s">
        <v>128</v>
      </c>
    </row>
    <row r="41783" spans="1:7" x14ac:dyDescent="0.2">
      <c r="A41783" t="s">
        <v>128</v>
      </c>
      <c r="B41783" t="s">
        <v>128</v>
      </c>
      <c r="C41783" t="s">
        <v>128</v>
      </c>
      <c r="E41783" t="s">
        <v>38912</v>
      </c>
      <c r="F41783" t="s">
        <v>128</v>
      </c>
      <c r="G41783" t="s">
        <v>128</v>
      </c>
    </row>
    <row r="41784" spans="1:7" x14ac:dyDescent="0.2">
      <c r="A41784" t="s">
        <v>37827</v>
      </c>
      <c r="B41784" t="s">
        <v>128</v>
      </c>
      <c r="C41784" t="s">
        <v>128</v>
      </c>
      <c r="E41784" t="s">
        <v>38913</v>
      </c>
      <c r="F41784" t="s">
        <v>128</v>
      </c>
      <c r="G41784" t="s">
        <v>128</v>
      </c>
    </row>
    <row r="41785" spans="1:7" x14ac:dyDescent="0.2">
      <c r="A41785" t="s">
        <v>128</v>
      </c>
      <c r="B41785">
        <v>0</v>
      </c>
      <c r="C41785" t="s">
        <v>128</v>
      </c>
      <c r="E41785" t="s">
        <v>38914</v>
      </c>
      <c r="F41785">
        <v>0</v>
      </c>
      <c r="G41785" t="s">
        <v>128</v>
      </c>
    </row>
    <row r="41786" spans="1:7" x14ac:dyDescent="0.2">
      <c r="A41786" t="s">
        <v>37935</v>
      </c>
      <c r="B41786" t="s">
        <v>128</v>
      </c>
      <c r="C41786" t="s">
        <v>128</v>
      </c>
      <c r="E41786" t="s">
        <v>38915</v>
      </c>
      <c r="F41786" t="s">
        <v>128</v>
      </c>
      <c r="G41786" t="s">
        <v>128</v>
      </c>
    </row>
    <row r="41787" spans="1:7" x14ac:dyDescent="0.2">
      <c r="A41787" t="s">
        <v>128</v>
      </c>
      <c r="B41787" t="s">
        <v>128</v>
      </c>
      <c r="C41787" t="s">
        <v>128</v>
      </c>
      <c r="E41787" t="s">
        <v>38916</v>
      </c>
      <c r="F41787" t="s">
        <v>128</v>
      </c>
      <c r="G41787" t="s">
        <v>128</v>
      </c>
    </row>
    <row r="41788" spans="1:7" x14ac:dyDescent="0.2">
      <c r="A41788" t="s">
        <v>128</v>
      </c>
      <c r="B41788" t="s">
        <v>128</v>
      </c>
      <c r="C41788" t="s">
        <v>128</v>
      </c>
      <c r="E41788" t="s">
        <v>38917</v>
      </c>
      <c r="F41788" t="s">
        <v>128</v>
      </c>
      <c r="G41788" t="s">
        <v>128</v>
      </c>
    </row>
    <row r="41789" spans="1:7" x14ac:dyDescent="0.2">
      <c r="A41789" t="s">
        <v>4914</v>
      </c>
      <c r="B41789" t="s">
        <v>128</v>
      </c>
      <c r="C41789" t="s">
        <v>128</v>
      </c>
      <c r="E41789" t="s">
        <v>38918</v>
      </c>
      <c r="F41789">
        <v>-0.84620787912559603</v>
      </c>
      <c r="G41789" t="s">
        <v>128</v>
      </c>
    </row>
    <row r="41790" spans="1:7" x14ac:dyDescent="0.2">
      <c r="A41790" t="s">
        <v>37936</v>
      </c>
      <c r="B41790" t="s">
        <v>128</v>
      </c>
      <c r="C41790" t="s">
        <v>128</v>
      </c>
      <c r="E41790" t="s">
        <v>16823</v>
      </c>
      <c r="F41790">
        <v>3.2409213634842698E-2</v>
      </c>
      <c r="G41790" t="s">
        <v>128</v>
      </c>
    </row>
    <row r="41791" spans="1:7" x14ac:dyDescent="0.2">
      <c r="A41791" t="s">
        <v>128</v>
      </c>
      <c r="B41791" t="s">
        <v>128</v>
      </c>
      <c r="C41791" t="s">
        <v>128</v>
      </c>
      <c r="E41791" t="s">
        <v>38919</v>
      </c>
      <c r="F41791" t="s">
        <v>128</v>
      </c>
      <c r="G41791" t="s">
        <v>128</v>
      </c>
    </row>
    <row r="41792" spans="1:7" x14ac:dyDescent="0.2">
      <c r="A41792" t="s">
        <v>37937</v>
      </c>
      <c r="B41792" t="s">
        <v>128</v>
      </c>
      <c r="C41792" t="s">
        <v>128</v>
      </c>
      <c r="E41792" t="s">
        <v>38920</v>
      </c>
      <c r="F41792">
        <v>0.41001591392583098</v>
      </c>
      <c r="G41792" t="s">
        <v>128</v>
      </c>
    </row>
    <row r="41793" spans="1:7" x14ac:dyDescent="0.2">
      <c r="A41793" t="s">
        <v>128</v>
      </c>
      <c r="B41793" t="s">
        <v>128</v>
      </c>
      <c r="C41793" t="s">
        <v>128</v>
      </c>
      <c r="E41793" t="s">
        <v>38921</v>
      </c>
      <c r="F41793">
        <v>1.0710307641619301</v>
      </c>
      <c r="G41793" t="s">
        <v>128</v>
      </c>
    </row>
    <row r="41794" spans="1:7" x14ac:dyDescent="0.2">
      <c r="A41794" t="s">
        <v>128</v>
      </c>
      <c r="B41794">
        <v>0</v>
      </c>
      <c r="C41794" t="s">
        <v>128</v>
      </c>
      <c r="E41794" t="s">
        <v>38922</v>
      </c>
      <c r="F41794">
        <v>0</v>
      </c>
      <c r="G41794" t="s">
        <v>128</v>
      </c>
    </row>
    <row r="41795" spans="1:7" x14ac:dyDescent="0.2">
      <c r="A41795" t="s">
        <v>37938</v>
      </c>
      <c r="B41795" t="s">
        <v>128</v>
      </c>
      <c r="C41795" t="s">
        <v>128</v>
      </c>
      <c r="E41795" t="s">
        <v>38923</v>
      </c>
      <c r="F41795">
        <v>0</v>
      </c>
      <c r="G41795" t="s">
        <v>128</v>
      </c>
    </row>
    <row r="41796" spans="1:7" x14ac:dyDescent="0.2">
      <c r="A41796" t="s">
        <v>37939</v>
      </c>
      <c r="B41796">
        <v>-0.25302262530855602</v>
      </c>
      <c r="C41796" t="s">
        <v>128</v>
      </c>
      <c r="E41796" t="s">
        <v>38924</v>
      </c>
      <c r="F41796" t="s">
        <v>128</v>
      </c>
      <c r="G41796" t="s">
        <v>128</v>
      </c>
    </row>
    <row r="41797" spans="1:7" x14ac:dyDescent="0.2">
      <c r="A41797" t="s">
        <v>128</v>
      </c>
      <c r="B41797" t="s">
        <v>128</v>
      </c>
      <c r="C41797" t="s">
        <v>128</v>
      </c>
      <c r="E41797" t="s">
        <v>38925</v>
      </c>
      <c r="F41797">
        <v>0</v>
      </c>
      <c r="G41797" t="s">
        <v>128</v>
      </c>
    </row>
    <row r="41798" spans="1:7" x14ac:dyDescent="0.2">
      <c r="A41798" t="s">
        <v>4914</v>
      </c>
      <c r="B41798" t="s">
        <v>128</v>
      </c>
      <c r="C41798" t="s">
        <v>128</v>
      </c>
      <c r="E41798" t="s">
        <v>38926</v>
      </c>
      <c r="F41798" t="s">
        <v>128</v>
      </c>
      <c r="G41798" t="s">
        <v>128</v>
      </c>
    </row>
    <row r="41799" spans="1:7" x14ac:dyDescent="0.2">
      <c r="A41799" t="s">
        <v>128</v>
      </c>
      <c r="B41799" t="s">
        <v>128</v>
      </c>
      <c r="C41799" t="s">
        <v>128</v>
      </c>
      <c r="E41799" t="s">
        <v>128</v>
      </c>
      <c r="F41799" t="s">
        <v>128</v>
      </c>
      <c r="G41799" t="s">
        <v>128</v>
      </c>
    </row>
    <row r="41800" spans="1:7" x14ac:dyDescent="0.2">
      <c r="A41800" t="s">
        <v>128</v>
      </c>
      <c r="B41800" t="s">
        <v>128</v>
      </c>
      <c r="C41800" t="s">
        <v>128</v>
      </c>
      <c r="E41800" t="s">
        <v>38927</v>
      </c>
      <c r="F41800" t="s">
        <v>128</v>
      </c>
      <c r="G41800" t="s">
        <v>128</v>
      </c>
    </row>
    <row r="41801" spans="1:7" x14ac:dyDescent="0.2">
      <c r="A41801" t="s">
        <v>128</v>
      </c>
      <c r="B41801" t="s">
        <v>128</v>
      </c>
      <c r="C41801" t="s">
        <v>128</v>
      </c>
      <c r="E41801" t="s">
        <v>38928</v>
      </c>
      <c r="F41801" t="s">
        <v>128</v>
      </c>
      <c r="G41801" t="s">
        <v>128</v>
      </c>
    </row>
    <row r="41802" spans="1:7" x14ac:dyDescent="0.2">
      <c r="A41802" t="s">
        <v>128</v>
      </c>
      <c r="B41802" t="s">
        <v>128</v>
      </c>
      <c r="C41802" t="s">
        <v>128</v>
      </c>
      <c r="E41802" t="s">
        <v>38929</v>
      </c>
      <c r="F41802" t="s">
        <v>128</v>
      </c>
      <c r="G41802" t="s">
        <v>128</v>
      </c>
    </row>
    <row r="41803" spans="1:7" x14ac:dyDescent="0.2">
      <c r="A41803" t="s">
        <v>4914</v>
      </c>
      <c r="B41803" t="s">
        <v>128</v>
      </c>
      <c r="C41803" t="s">
        <v>128</v>
      </c>
      <c r="E41803" t="s">
        <v>38930</v>
      </c>
      <c r="F41803" t="s">
        <v>128</v>
      </c>
      <c r="G41803" t="s">
        <v>128</v>
      </c>
    </row>
    <row r="41804" spans="1:7" x14ac:dyDescent="0.2">
      <c r="A41804" t="s">
        <v>18585</v>
      </c>
      <c r="B41804">
        <v>0.79423921658631602</v>
      </c>
      <c r="C41804" t="s">
        <v>128</v>
      </c>
      <c r="E41804" t="s">
        <v>38931</v>
      </c>
      <c r="F41804">
        <v>0</v>
      </c>
      <c r="G41804" t="s">
        <v>128</v>
      </c>
    </row>
    <row r="41805" spans="1:7" x14ac:dyDescent="0.2">
      <c r="A41805" t="s">
        <v>128</v>
      </c>
      <c r="B41805" t="s">
        <v>128</v>
      </c>
      <c r="C41805" t="s">
        <v>128</v>
      </c>
      <c r="E41805" t="s">
        <v>38932</v>
      </c>
      <c r="F41805">
        <v>-1.07536146455649</v>
      </c>
      <c r="G41805" t="s">
        <v>128</v>
      </c>
    </row>
    <row r="41806" spans="1:7" x14ac:dyDescent="0.2">
      <c r="A41806" t="s">
        <v>37940</v>
      </c>
      <c r="B41806" t="s">
        <v>128</v>
      </c>
      <c r="C41806" t="s">
        <v>128</v>
      </c>
      <c r="E41806" t="s">
        <v>38933</v>
      </c>
      <c r="F41806">
        <v>0</v>
      </c>
      <c r="G41806" t="s">
        <v>128</v>
      </c>
    </row>
    <row r="41807" spans="1:7" x14ac:dyDescent="0.2">
      <c r="A41807" t="s">
        <v>128</v>
      </c>
      <c r="B41807" t="s">
        <v>128</v>
      </c>
      <c r="C41807" t="s">
        <v>128</v>
      </c>
      <c r="E41807" t="s">
        <v>38934</v>
      </c>
      <c r="F41807">
        <v>0.13223148860876899</v>
      </c>
      <c r="G41807" t="s">
        <v>128</v>
      </c>
    </row>
    <row r="41808" spans="1:7" x14ac:dyDescent="0.2">
      <c r="A41808" t="s">
        <v>128</v>
      </c>
      <c r="B41808" t="s">
        <v>128</v>
      </c>
      <c r="C41808" t="s">
        <v>128</v>
      </c>
      <c r="E41808" t="s">
        <v>38935</v>
      </c>
      <c r="F41808">
        <v>-0.85252024993391495</v>
      </c>
      <c r="G41808" t="s">
        <v>128</v>
      </c>
    </row>
    <row r="41809" spans="1:7" x14ac:dyDescent="0.2">
      <c r="A41809" t="s">
        <v>128</v>
      </c>
      <c r="B41809">
        <v>0</v>
      </c>
      <c r="C41809" t="s">
        <v>128</v>
      </c>
      <c r="E41809" t="s">
        <v>38936</v>
      </c>
      <c r="F41809">
        <v>-0.85253408323832103</v>
      </c>
      <c r="G41809" t="s">
        <v>128</v>
      </c>
    </row>
    <row r="41810" spans="1:7" x14ac:dyDescent="0.2">
      <c r="A41810" t="s">
        <v>37941</v>
      </c>
      <c r="B41810">
        <v>0</v>
      </c>
      <c r="C41810" t="s">
        <v>128</v>
      </c>
      <c r="E41810" t="s">
        <v>38937</v>
      </c>
      <c r="F41810">
        <v>-1.78109766098587</v>
      </c>
      <c r="G41810" t="s">
        <v>128</v>
      </c>
    </row>
    <row r="41811" spans="1:7" x14ac:dyDescent="0.2">
      <c r="A41811" t="s">
        <v>37942</v>
      </c>
      <c r="B41811" t="s">
        <v>128</v>
      </c>
      <c r="C41811" t="s">
        <v>128</v>
      </c>
      <c r="E41811" t="s">
        <v>38938</v>
      </c>
      <c r="F41811" t="s">
        <v>128</v>
      </c>
      <c r="G41811" t="s">
        <v>128</v>
      </c>
    </row>
    <row r="41812" spans="1:7" x14ac:dyDescent="0.2">
      <c r="A41812" t="s">
        <v>4914</v>
      </c>
      <c r="B41812" t="s">
        <v>128</v>
      </c>
      <c r="C41812" t="s">
        <v>128</v>
      </c>
      <c r="E41812" t="s">
        <v>38939</v>
      </c>
      <c r="F41812" t="s">
        <v>128</v>
      </c>
      <c r="G41812" t="s">
        <v>128</v>
      </c>
    </row>
    <row r="41813" spans="1:7" x14ac:dyDescent="0.2">
      <c r="A41813" t="s">
        <v>128</v>
      </c>
      <c r="B41813">
        <v>2.4648761790457199</v>
      </c>
      <c r="C41813" t="s">
        <v>128</v>
      </c>
      <c r="E41813" t="s">
        <v>128</v>
      </c>
      <c r="F41813" t="s">
        <v>128</v>
      </c>
      <c r="G41813" t="s">
        <v>128</v>
      </c>
    </row>
    <row r="41814" spans="1:7" x14ac:dyDescent="0.2">
      <c r="A41814" t="s">
        <v>128</v>
      </c>
      <c r="B41814">
        <v>-0.31738550673070198</v>
      </c>
      <c r="C41814" t="s">
        <v>128</v>
      </c>
      <c r="E41814" t="s">
        <v>38940</v>
      </c>
      <c r="F41814" t="s">
        <v>128</v>
      </c>
      <c r="G41814" t="s">
        <v>128</v>
      </c>
    </row>
    <row r="41815" spans="1:7" x14ac:dyDescent="0.2">
      <c r="A41815" t="s">
        <v>128</v>
      </c>
      <c r="B41815" t="s">
        <v>128</v>
      </c>
      <c r="C41815" t="s">
        <v>128</v>
      </c>
      <c r="E41815" t="s">
        <v>38941</v>
      </c>
      <c r="F41815">
        <v>0.823523791290521</v>
      </c>
      <c r="G41815" t="s">
        <v>128</v>
      </c>
    </row>
    <row r="41816" spans="1:7" x14ac:dyDescent="0.2">
      <c r="A41816" t="s">
        <v>128</v>
      </c>
      <c r="B41816">
        <v>0.46291656295371197</v>
      </c>
      <c r="C41816" t="s">
        <v>128</v>
      </c>
      <c r="E41816" t="s">
        <v>38942</v>
      </c>
      <c r="F41816">
        <v>0</v>
      </c>
      <c r="G41816" t="s">
        <v>128</v>
      </c>
    </row>
    <row r="41817" spans="1:7" x14ac:dyDescent="0.2">
      <c r="A41817" t="s">
        <v>37943</v>
      </c>
      <c r="B41817" t="s">
        <v>128</v>
      </c>
      <c r="C41817" t="s">
        <v>128</v>
      </c>
      <c r="E41817" t="s">
        <v>38943</v>
      </c>
      <c r="F41817">
        <v>0</v>
      </c>
      <c r="G41817" t="s">
        <v>128</v>
      </c>
    </row>
    <row r="41818" spans="1:7" x14ac:dyDescent="0.2">
      <c r="A41818" t="s">
        <v>37944</v>
      </c>
      <c r="B41818" t="s">
        <v>128</v>
      </c>
      <c r="C41818" t="s">
        <v>128</v>
      </c>
      <c r="E41818" t="s">
        <v>38944</v>
      </c>
      <c r="F41818">
        <v>0</v>
      </c>
      <c r="G41818" t="s">
        <v>128</v>
      </c>
    </row>
    <row r="41819" spans="1:7" x14ac:dyDescent="0.2">
      <c r="A41819" t="s">
        <v>128</v>
      </c>
      <c r="B41819">
        <v>2.4272805735731202</v>
      </c>
      <c r="C41819" t="s">
        <v>128</v>
      </c>
      <c r="E41819" t="s">
        <v>38945</v>
      </c>
      <c r="F41819" t="s">
        <v>128</v>
      </c>
      <c r="G41819" t="s">
        <v>128</v>
      </c>
    </row>
    <row r="41820" spans="1:7" x14ac:dyDescent="0.2">
      <c r="A41820" t="s">
        <v>128</v>
      </c>
      <c r="B41820" t="s">
        <v>128</v>
      </c>
      <c r="C41820" t="s">
        <v>128</v>
      </c>
      <c r="E41820" t="s">
        <v>38946</v>
      </c>
      <c r="F41820">
        <v>-2.6173811348617199E-2</v>
      </c>
      <c r="G41820" t="s">
        <v>128</v>
      </c>
    </row>
    <row r="41821" spans="1:7" x14ac:dyDescent="0.2">
      <c r="A41821" t="s">
        <v>128</v>
      </c>
      <c r="B41821">
        <v>0.79415676435052696</v>
      </c>
      <c r="C41821" t="s">
        <v>128</v>
      </c>
      <c r="E41821" t="s">
        <v>38947</v>
      </c>
      <c r="F41821">
        <v>0</v>
      </c>
      <c r="G41821" t="s">
        <v>128</v>
      </c>
    </row>
    <row r="41822" spans="1:7" x14ac:dyDescent="0.2">
      <c r="A41822" t="s">
        <v>128</v>
      </c>
      <c r="B41822" t="s">
        <v>128</v>
      </c>
      <c r="C41822" t="s">
        <v>128</v>
      </c>
      <c r="E41822" t="s">
        <v>12744</v>
      </c>
      <c r="F41822">
        <v>-0.94010928959658002</v>
      </c>
      <c r="G41822" t="s">
        <v>128</v>
      </c>
    </row>
    <row r="41823" spans="1:7" x14ac:dyDescent="0.2">
      <c r="A41823" t="s">
        <v>128</v>
      </c>
      <c r="B41823" t="s">
        <v>128</v>
      </c>
      <c r="C41823" t="s">
        <v>128</v>
      </c>
      <c r="E41823" t="s">
        <v>38948</v>
      </c>
      <c r="F41823" t="s">
        <v>128</v>
      </c>
      <c r="G41823" t="s">
        <v>128</v>
      </c>
    </row>
    <row r="41824" spans="1:7" x14ac:dyDescent="0.2">
      <c r="A41824" t="s">
        <v>128</v>
      </c>
      <c r="B41824" t="s">
        <v>128</v>
      </c>
      <c r="C41824" t="s">
        <v>128</v>
      </c>
      <c r="E41824" t="s">
        <v>38949</v>
      </c>
      <c r="F41824">
        <v>-0.43681793275090802</v>
      </c>
      <c r="G41824" t="s">
        <v>128</v>
      </c>
    </row>
    <row r="41825" spans="1:7" x14ac:dyDescent="0.2">
      <c r="A41825" t="s">
        <v>37945</v>
      </c>
      <c r="B41825" t="s">
        <v>128</v>
      </c>
      <c r="C41825" t="s">
        <v>128</v>
      </c>
      <c r="E41825" t="s">
        <v>10217</v>
      </c>
      <c r="F41825">
        <v>1.2514534402438999</v>
      </c>
      <c r="G41825" t="s">
        <v>128</v>
      </c>
    </row>
    <row r="41826" spans="1:7" x14ac:dyDescent="0.2">
      <c r="A41826" t="s">
        <v>25171</v>
      </c>
      <c r="B41826" t="s">
        <v>128</v>
      </c>
      <c r="C41826" t="s">
        <v>128</v>
      </c>
      <c r="E41826" t="s">
        <v>38950</v>
      </c>
      <c r="F41826">
        <v>-0.92587448252230498</v>
      </c>
      <c r="G41826" t="s">
        <v>128</v>
      </c>
    </row>
    <row r="41827" spans="1:7" x14ac:dyDescent="0.2">
      <c r="A41827" t="s">
        <v>37946</v>
      </c>
      <c r="B41827">
        <v>0.141149797255957</v>
      </c>
      <c r="C41827" t="s">
        <v>128</v>
      </c>
      <c r="E41827" t="s">
        <v>38951</v>
      </c>
      <c r="F41827">
        <v>0</v>
      </c>
      <c r="G41827" t="s">
        <v>128</v>
      </c>
    </row>
    <row r="41828" spans="1:7" x14ac:dyDescent="0.2">
      <c r="A41828" t="s">
        <v>37947</v>
      </c>
      <c r="B41828" t="s">
        <v>128</v>
      </c>
      <c r="C41828" t="s">
        <v>128</v>
      </c>
      <c r="E41828" t="s">
        <v>38952</v>
      </c>
      <c r="F41828" t="s">
        <v>128</v>
      </c>
      <c r="G41828" t="s">
        <v>128</v>
      </c>
    </row>
    <row r="41829" spans="1:7" x14ac:dyDescent="0.2">
      <c r="A41829" t="s">
        <v>37948</v>
      </c>
      <c r="B41829">
        <v>8.5532459918141998E-2</v>
      </c>
      <c r="C41829" t="s">
        <v>128</v>
      </c>
      <c r="E41829" t="s">
        <v>128</v>
      </c>
      <c r="F41829">
        <v>-0.85252869195036696</v>
      </c>
      <c r="G41829" t="s">
        <v>128</v>
      </c>
    </row>
    <row r="41830" spans="1:7" x14ac:dyDescent="0.2">
      <c r="A41830" t="s">
        <v>128</v>
      </c>
      <c r="B41830" t="s">
        <v>128</v>
      </c>
      <c r="C41830" t="s">
        <v>128</v>
      </c>
      <c r="E41830" t="s">
        <v>19201</v>
      </c>
      <c r="F41830">
        <v>-0.166880618561664</v>
      </c>
      <c r="G41830" t="s">
        <v>128</v>
      </c>
    </row>
    <row r="41831" spans="1:7" x14ac:dyDescent="0.2">
      <c r="A41831" t="s">
        <v>128</v>
      </c>
      <c r="B41831">
        <v>-0.906918274482716</v>
      </c>
      <c r="C41831" t="s">
        <v>128</v>
      </c>
      <c r="E41831" t="s">
        <v>128</v>
      </c>
      <c r="F41831" t="s">
        <v>128</v>
      </c>
      <c r="G41831" t="s">
        <v>128</v>
      </c>
    </row>
    <row r="41832" spans="1:7" x14ac:dyDescent="0.2">
      <c r="A41832" t="s">
        <v>128</v>
      </c>
      <c r="B41832" t="s">
        <v>128</v>
      </c>
      <c r="C41832" t="s">
        <v>128</v>
      </c>
      <c r="E41832" t="s">
        <v>38953</v>
      </c>
      <c r="F41832" t="s">
        <v>128</v>
      </c>
      <c r="G41832" t="s">
        <v>128</v>
      </c>
    </row>
    <row r="41833" spans="1:7" x14ac:dyDescent="0.2">
      <c r="A41833" t="s">
        <v>128</v>
      </c>
      <c r="B41833">
        <v>0</v>
      </c>
      <c r="C41833" t="s">
        <v>128</v>
      </c>
      <c r="E41833" t="s">
        <v>128</v>
      </c>
      <c r="F41833">
        <v>0</v>
      </c>
      <c r="G41833" t="s">
        <v>128</v>
      </c>
    </row>
    <row r="41834" spans="1:7" x14ac:dyDescent="0.2">
      <c r="A41834" t="s">
        <v>128</v>
      </c>
      <c r="B41834" t="s">
        <v>128</v>
      </c>
      <c r="C41834" t="s">
        <v>128</v>
      </c>
      <c r="E41834" t="s">
        <v>38954</v>
      </c>
      <c r="F41834" t="s">
        <v>128</v>
      </c>
      <c r="G41834" t="s">
        <v>128</v>
      </c>
    </row>
    <row r="41835" spans="1:7" x14ac:dyDescent="0.2">
      <c r="A41835" t="s">
        <v>128</v>
      </c>
      <c r="B41835">
        <v>0</v>
      </c>
      <c r="C41835" t="s">
        <v>128</v>
      </c>
      <c r="E41835" t="s">
        <v>38955</v>
      </c>
      <c r="F41835">
        <v>-0.34882307957234698</v>
      </c>
      <c r="G41835" t="s">
        <v>128</v>
      </c>
    </row>
    <row r="41836" spans="1:7" x14ac:dyDescent="0.2">
      <c r="A41836" t="s">
        <v>128</v>
      </c>
      <c r="B41836" t="s">
        <v>128</v>
      </c>
      <c r="C41836" t="s">
        <v>128</v>
      </c>
      <c r="E41836" t="s">
        <v>38956</v>
      </c>
      <c r="F41836">
        <v>0</v>
      </c>
      <c r="G41836" t="s">
        <v>128</v>
      </c>
    </row>
    <row r="41837" spans="1:7" x14ac:dyDescent="0.2">
      <c r="A41837" t="s">
        <v>128</v>
      </c>
      <c r="B41837">
        <v>-1.12918044356262</v>
      </c>
      <c r="C41837" t="s">
        <v>128</v>
      </c>
      <c r="E41837" t="s">
        <v>38957</v>
      </c>
      <c r="F41837" t="s">
        <v>128</v>
      </c>
      <c r="G41837" t="s">
        <v>128</v>
      </c>
    </row>
    <row r="41838" spans="1:7" x14ac:dyDescent="0.2">
      <c r="A41838" t="s">
        <v>128</v>
      </c>
      <c r="B41838" t="s">
        <v>128</v>
      </c>
      <c r="C41838" t="s">
        <v>128</v>
      </c>
      <c r="E41838" t="s">
        <v>38958</v>
      </c>
      <c r="F41838">
        <v>-3.5910921865382002</v>
      </c>
      <c r="G41838" t="s">
        <v>128</v>
      </c>
    </row>
    <row r="41839" spans="1:7" x14ac:dyDescent="0.2">
      <c r="A41839" t="s">
        <v>128</v>
      </c>
      <c r="B41839" t="s">
        <v>128</v>
      </c>
      <c r="C41839" t="s">
        <v>128</v>
      </c>
      <c r="E41839" t="s">
        <v>38959</v>
      </c>
      <c r="F41839" t="s">
        <v>128</v>
      </c>
      <c r="G41839" t="s">
        <v>128</v>
      </c>
    </row>
    <row r="41840" spans="1:7" x14ac:dyDescent="0.2">
      <c r="A41840" t="s">
        <v>128</v>
      </c>
      <c r="B41840">
        <v>2.59705027280474</v>
      </c>
      <c r="C41840" t="s">
        <v>128</v>
      </c>
      <c r="E41840" t="s">
        <v>38960</v>
      </c>
      <c r="F41840">
        <v>2.56320851538876</v>
      </c>
      <c r="G41840" t="s">
        <v>128</v>
      </c>
    </row>
    <row r="41841" spans="1:7" x14ac:dyDescent="0.2">
      <c r="A41841" t="s">
        <v>128</v>
      </c>
      <c r="B41841" t="s">
        <v>128</v>
      </c>
      <c r="C41841" t="s">
        <v>128</v>
      </c>
      <c r="E41841" t="s">
        <v>38961</v>
      </c>
      <c r="F41841">
        <v>1.06837798806297</v>
      </c>
      <c r="G41841" t="s">
        <v>128</v>
      </c>
    </row>
    <row r="41842" spans="1:7" x14ac:dyDescent="0.2">
      <c r="A41842" t="s">
        <v>128</v>
      </c>
      <c r="B41842">
        <v>0.79413541693068002</v>
      </c>
      <c r="C41842" t="s">
        <v>128</v>
      </c>
      <c r="E41842" t="s">
        <v>38962</v>
      </c>
      <c r="F41842">
        <v>1.07103733828056</v>
      </c>
      <c r="G41842" t="s">
        <v>128</v>
      </c>
    </row>
    <row r="41843" spans="1:7" x14ac:dyDescent="0.2">
      <c r="A41843" t="s">
        <v>128</v>
      </c>
      <c r="B41843" t="s">
        <v>128</v>
      </c>
      <c r="C41843" t="s">
        <v>128</v>
      </c>
      <c r="E41843" t="s">
        <v>38963</v>
      </c>
      <c r="F41843">
        <v>-0.85251991842363195</v>
      </c>
      <c r="G41843" t="s">
        <v>128</v>
      </c>
    </row>
    <row r="41844" spans="1:7" x14ac:dyDescent="0.2">
      <c r="A41844" t="s">
        <v>37949</v>
      </c>
      <c r="B41844" t="s">
        <v>128</v>
      </c>
      <c r="C41844" t="s">
        <v>128</v>
      </c>
      <c r="E41844" t="s">
        <v>38964</v>
      </c>
      <c r="F41844">
        <v>-0.85251991842363095</v>
      </c>
      <c r="G41844" t="s">
        <v>128</v>
      </c>
    </row>
    <row r="41845" spans="1:7" x14ac:dyDescent="0.2">
      <c r="A41845" t="s">
        <v>128</v>
      </c>
      <c r="B41845">
        <v>-0.16753412667758599</v>
      </c>
      <c r="C41845" t="s">
        <v>128</v>
      </c>
      <c r="E41845" t="s">
        <v>38965</v>
      </c>
      <c r="F41845">
        <v>0</v>
      </c>
      <c r="G41845" t="s">
        <v>128</v>
      </c>
    </row>
    <row r="41846" spans="1:7" x14ac:dyDescent="0.2">
      <c r="A41846" t="s">
        <v>128</v>
      </c>
      <c r="B41846" t="s">
        <v>128</v>
      </c>
      <c r="C41846" t="s">
        <v>128</v>
      </c>
      <c r="E41846" t="s">
        <v>38966</v>
      </c>
      <c r="F41846">
        <v>1.6656063735250899</v>
      </c>
      <c r="G41846" t="s">
        <v>128</v>
      </c>
    </row>
    <row r="41847" spans="1:7" x14ac:dyDescent="0.2">
      <c r="A41847" t="s">
        <v>128</v>
      </c>
      <c r="B41847" t="s">
        <v>128</v>
      </c>
      <c r="C41847" t="s">
        <v>128</v>
      </c>
      <c r="E41847" t="s">
        <v>38967</v>
      </c>
      <c r="F41847">
        <v>-0.85251991842363195</v>
      </c>
      <c r="G41847" t="s">
        <v>128</v>
      </c>
    </row>
    <row r="41848" spans="1:7" x14ac:dyDescent="0.2">
      <c r="A41848" t="s">
        <v>128</v>
      </c>
      <c r="B41848">
        <v>0</v>
      </c>
      <c r="C41848" t="s">
        <v>128</v>
      </c>
      <c r="E41848" t="s">
        <v>38968</v>
      </c>
      <c r="F41848" t="s">
        <v>128</v>
      </c>
      <c r="G41848" t="s">
        <v>128</v>
      </c>
    </row>
    <row r="41849" spans="1:7" x14ac:dyDescent="0.2">
      <c r="A41849" t="s">
        <v>128</v>
      </c>
      <c r="B41849" t="s">
        <v>128</v>
      </c>
      <c r="C41849" t="s">
        <v>128</v>
      </c>
      <c r="E41849" t="s">
        <v>38969</v>
      </c>
      <c r="F41849">
        <v>-1.4537018001086399</v>
      </c>
      <c r="G41849" t="s">
        <v>128</v>
      </c>
    </row>
    <row r="41850" spans="1:7" x14ac:dyDescent="0.2">
      <c r="A41850" t="s">
        <v>128</v>
      </c>
      <c r="B41850">
        <v>1.7321792955250399</v>
      </c>
      <c r="C41850" t="s">
        <v>128</v>
      </c>
      <c r="E41850" t="s">
        <v>38970</v>
      </c>
      <c r="F41850">
        <v>0</v>
      </c>
      <c r="G41850" t="s">
        <v>128</v>
      </c>
    </row>
    <row r="41851" spans="1:7" x14ac:dyDescent="0.2">
      <c r="A41851" t="s">
        <v>37950</v>
      </c>
      <c r="B41851" t="s">
        <v>128</v>
      </c>
      <c r="C41851" t="s">
        <v>128</v>
      </c>
      <c r="E41851" t="s">
        <v>38971</v>
      </c>
      <c r="F41851" t="s">
        <v>128</v>
      </c>
      <c r="G41851" t="s">
        <v>128</v>
      </c>
    </row>
    <row r="41852" spans="1:7" x14ac:dyDescent="0.2">
      <c r="A41852" t="s">
        <v>128</v>
      </c>
      <c r="B41852" t="s">
        <v>128</v>
      </c>
      <c r="C41852" t="s">
        <v>128</v>
      </c>
      <c r="E41852" t="s">
        <v>9045</v>
      </c>
      <c r="F41852">
        <v>1.27647987287996</v>
      </c>
      <c r="G41852" t="s">
        <v>128</v>
      </c>
    </row>
    <row r="41853" spans="1:7" x14ac:dyDescent="0.2">
      <c r="A41853" t="s">
        <v>128</v>
      </c>
      <c r="B41853" t="s">
        <v>128</v>
      </c>
      <c r="C41853" t="s">
        <v>128</v>
      </c>
      <c r="E41853" t="s">
        <v>38972</v>
      </c>
      <c r="F41853">
        <v>1.4432573545182501</v>
      </c>
      <c r="G41853" t="s">
        <v>128</v>
      </c>
    </row>
    <row r="41854" spans="1:7" x14ac:dyDescent="0.2">
      <c r="A41854" t="s">
        <v>37951</v>
      </c>
      <c r="B41854" t="s">
        <v>128</v>
      </c>
      <c r="C41854" t="s">
        <v>128</v>
      </c>
      <c r="E41854" t="s">
        <v>38973</v>
      </c>
      <c r="F41854" t="s">
        <v>128</v>
      </c>
      <c r="G41854" t="s">
        <v>128</v>
      </c>
    </row>
    <row r="41855" spans="1:7" x14ac:dyDescent="0.2">
      <c r="A41855" t="s">
        <v>37952</v>
      </c>
      <c r="B41855" t="s">
        <v>128</v>
      </c>
      <c r="C41855" t="s">
        <v>128</v>
      </c>
      <c r="E41855" t="s">
        <v>38974</v>
      </c>
      <c r="F41855">
        <v>0</v>
      </c>
      <c r="G41855" t="s">
        <v>128</v>
      </c>
    </row>
    <row r="41856" spans="1:7" x14ac:dyDescent="0.2">
      <c r="A41856" t="s">
        <v>128</v>
      </c>
      <c r="B41856" t="s">
        <v>128</v>
      </c>
      <c r="C41856" t="s">
        <v>128</v>
      </c>
      <c r="E41856" t="s">
        <v>13844</v>
      </c>
      <c r="F41856">
        <v>0.462395376879358</v>
      </c>
      <c r="G41856" t="s">
        <v>128</v>
      </c>
    </row>
    <row r="41857" spans="1:7" x14ac:dyDescent="0.2">
      <c r="A41857" t="s">
        <v>128</v>
      </c>
      <c r="B41857" t="s">
        <v>128</v>
      </c>
      <c r="C41857" t="s">
        <v>128</v>
      </c>
      <c r="E41857" t="s">
        <v>12746</v>
      </c>
      <c r="F41857">
        <v>-1.9473361047905</v>
      </c>
      <c r="G41857" t="s">
        <v>128</v>
      </c>
    </row>
    <row r="41858" spans="1:7" x14ac:dyDescent="0.2">
      <c r="A41858" t="s">
        <v>37953</v>
      </c>
      <c r="B41858">
        <v>0</v>
      </c>
      <c r="C41858" t="s">
        <v>128</v>
      </c>
      <c r="E41858" t="s">
        <v>38975</v>
      </c>
      <c r="F41858" t="s">
        <v>128</v>
      </c>
      <c r="G41858" t="s">
        <v>128</v>
      </c>
    </row>
    <row r="41859" spans="1:7" x14ac:dyDescent="0.2">
      <c r="A41859" t="s">
        <v>18585</v>
      </c>
      <c r="B41859" t="s">
        <v>128</v>
      </c>
      <c r="C41859" t="s">
        <v>128</v>
      </c>
      <c r="E41859" t="s">
        <v>12801</v>
      </c>
      <c r="F41859">
        <v>0.103582749075423</v>
      </c>
      <c r="G41859" t="s">
        <v>128</v>
      </c>
    </row>
    <row r="41860" spans="1:7" x14ac:dyDescent="0.2">
      <c r="A41860" t="s">
        <v>37954</v>
      </c>
      <c r="B41860" t="s">
        <v>128</v>
      </c>
      <c r="C41860" t="s">
        <v>128</v>
      </c>
      <c r="E41860" t="s">
        <v>38976</v>
      </c>
      <c r="F41860">
        <v>0</v>
      </c>
      <c r="G41860" t="s">
        <v>128</v>
      </c>
    </row>
    <row r="41861" spans="1:7" x14ac:dyDescent="0.2">
      <c r="A41861" t="s">
        <v>128</v>
      </c>
      <c r="B41861" t="s">
        <v>128</v>
      </c>
      <c r="C41861" t="s">
        <v>128</v>
      </c>
      <c r="E41861" t="s">
        <v>38977</v>
      </c>
      <c r="F41861">
        <v>-0.85252642974708204</v>
      </c>
      <c r="G41861" t="s">
        <v>128</v>
      </c>
    </row>
    <row r="41862" spans="1:7" x14ac:dyDescent="0.2">
      <c r="A41862" t="s">
        <v>128</v>
      </c>
      <c r="B41862" t="s">
        <v>128</v>
      </c>
      <c r="C41862" t="s">
        <v>128</v>
      </c>
      <c r="E41862" t="s">
        <v>38978</v>
      </c>
      <c r="F41862" t="s">
        <v>128</v>
      </c>
      <c r="G41862" t="s">
        <v>128</v>
      </c>
    </row>
    <row r="41863" spans="1:7" x14ac:dyDescent="0.2">
      <c r="A41863" t="s">
        <v>128</v>
      </c>
      <c r="B41863" t="s">
        <v>128</v>
      </c>
      <c r="C41863" t="s">
        <v>128</v>
      </c>
      <c r="E41863" t="s">
        <v>38979</v>
      </c>
      <c r="F41863">
        <v>-1.64126479506183</v>
      </c>
      <c r="G41863" t="s">
        <v>128</v>
      </c>
    </row>
    <row r="41864" spans="1:7" x14ac:dyDescent="0.2">
      <c r="A41864" t="s">
        <v>128</v>
      </c>
      <c r="B41864" t="s">
        <v>128</v>
      </c>
      <c r="C41864" t="s">
        <v>128</v>
      </c>
      <c r="E41864" t="s">
        <v>38980</v>
      </c>
      <c r="F41864" t="s">
        <v>128</v>
      </c>
      <c r="G41864" t="s">
        <v>128</v>
      </c>
    </row>
    <row r="41865" spans="1:7" x14ac:dyDescent="0.2">
      <c r="A41865" t="s">
        <v>128</v>
      </c>
      <c r="B41865">
        <v>0.79413541693068002</v>
      </c>
      <c r="C41865" t="s">
        <v>128</v>
      </c>
      <c r="E41865" t="s">
        <v>38981</v>
      </c>
      <c r="F41865">
        <v>-0.67218614433103796</v>
      </c>
      <c r="G41865" t="s">
        <v>128</v>
      </c>
    </row>
    <row r="41866" spans="1:7" x14ac:dyDescent="0.2">
      <c r="A41866" t="s">
        <v>37955</v>
      </c>
      <c r="B41866" t="s">
        <v>128</v>
      </c>
      <c r="C41866" t="s">
        <v>128</v>
      </c>
      <c r="E41866" t="s">
        <v>38982</v>
      </c>
      <c r="F41866">
        <v>0.85076899122914396</v>
      </c>
      <c r="G41866" t="s">
        <v>128</v>
      </c>
    </row>
    <row r="41867" spans="1:7" x14ac:dyDescent="0.2">
      <c r="A41867" t="s">
        <v>128</v>
      </c>
      <c r="B41867" t="s">
        <v>128</v>
      </c>
      <c r="C41867" t="s">
        <v>128</v>
      </c>
      <c r="E41867" t="s">
        <v>38983</v>
      </c>
      <c r="F41867">
        <v>0</v>
      </c>
      <c r="G41867" t="s">
        <v>128</v>
      </c>
    </row>
    <row r="41868" spans="1:7" x14ac:dyDescent="0.2">
      <c r="A41868" t="s">
        <v>37956</v>
      </c>
      <c r="B41868">
        <v>1.6570608561512301</v>
      </c>
      <c r="C41868" t="s">
        <v>128</v>
      </c>
      <c r="E41868" t="s">
        <v>38984</v>
      </c>
      <c r="F41868" t="s">
        <v>128</v>
      </c>
      <c r="G41868" t="s">
        <v>128</v>
      </c>
    </row>
    <row r="41869" spans="1:7" x14ac:dyDescent="0.2">
      <c r="A41869" t="s">
        <v>128</v>
      </c>
      <c r="B41869">
        <v>1.9827997678909399</v>
      </c>
      <c r="C41869" t="s">
        <v>128</v>
      </c>
      <c r="E41869" t="s">
        <v>38985</v>
      </c>
      <c r="F41869">
        <v>0</v>
      </c>
      <c r="G41869" t="s">
        <v>128</v>
      </c>
    </row>
    <row r="41870" spans="1:7" x14ac:dyDescent="0.2">
      <c r="A41870" t="s">
        <v>128</v>
      </c>
      <c r="B41870" t="s">
        <v>128</v>
      </c>
      <c r="C41870" t="s">
        <v>128</v>
      </c>
      <c r="E41870" t="s">
        <v>38986</v>
      </c>
      <c r="F41870" t="s">
        <v>128</v>
      </c>
      <c r="G41870" t="s">
        <v>128</v>
      </c>
    </row>
    <row r="41871" spans="1:7" x14ac:dyDescent="0.2">
      <c r="A41871" t="s">
        <v>128</v>
      </c>
      <c r="B41871" t="s">
        <v>128</v>
      </c>
      <c r="C41871" t="s">
        <v>128</v>
      </c>
      <c r="E41871" t="s">
        <v>128</v>
      </c>
      <c r="F41871">
        <v>0.23156621021232399</v>
      </c>
      <c r="G41871" t="s">
        <v>128</v>
      </c>
    </row>
    <row r="41872" spans="1:7" x14ac:dyDescent="0.2">
      <c r="A41872" t="s">
        <v>128</v>
      </c>
      <c r="B41872">
        <v>0</v>
      </c>
      <c r="C41872" t="s">
        <v>128</v>
      </c>
      <c r="E41872" t="s">
        <v>38987</v>
      </c>
      <c r="F41872">
        <v>1.0710307641619301</v>
      </c>
      <c r="G41872" t="s">
        <v>128</v>
      </c>
    </row>
    <row r="41873" spans="1:7" x14ac:dyDescent="0.2">
      <c r="A41873" t="s">
        <v>37957</v>
      </c>
      <c r="B41873" t="s">
        <v>128</v>
      </c>
      <c r="C41873" t="s">
        <v>128</v>
      </c>
      <c r="E41873" t="s">
        <v>38988</v>
      </c>
      <c r="F41873">
        <v>-0.85251991842363295</v>
      </c>
      <c r="G41873" t="s">
        <v>128</v>
      </c>
    </row>
    <row r="41874" spans="1:7" x14ac:dyDescent="0.2">
      <c r="A41874" t="s">
        <v>128</v>
      </c>
      <c r="B41874" t="s">
        <v>128</v>
      </c>
      <c r="C41874" t="s">
        <v>128</v>
      </c>
      <c r="E41874" t="s">
        <v>38989</v>
      </c>
      <c r="F41874">
        <v>0</v>
      </c>
      <c r="G41874" t="s">
        <v>128</v>
      </c>
    </row>
    <row r="41875" spans="1:7" x14ac:dyDescent="0.2">
      <c r="A41875" t="s">
        <v>128</v>
      </c>
      <c r="B41875">
        <v>0</v>
      </c>
      <c r="C41875" t="s">
        <v>128</v>
      </c>
      <c r="E41875" t="s">
        <v>38990</v>
      </c>
      <c r="F41875">
        <v>0</v>
      </c>
      <c r="G41875" t="s">
        <v>128</v>
      </c>
    </row>
    <row r="41876" spans="1:7" x14ac:dyDescent="0.2">
      <c r="A41876" t="s">
        <v>128</v>
      </c>
      <c r="B41876" t="s">
        <v>128</v>
      </c>
      <c r="C41876" t="s">
        <v>128</v>
      </c>
      <c r="E41876" t="s">
        <v>38991</v>
      </c>
      <c r="F41876">
        <v>0</v>
      </c>
      <c r="G41876" t="s">
        <v>128</v>
      </c>
    </row>
    <row r="41877" spans="1:7" x14ac:dyDescent="0.2">
      <c r="A41877" t="s">
        <v>37827</v>
      </c>
      <c r="B41877" t="s">
        <v>128</v>
      </c>
      <c r="C41877" t="s">
        <v>128</v>
      </c>
      <c r="E41877" t="s">
        <v>38992</v>
      </c>
      <c r="F41877" t="s">
        <v>128</v>
      </c>
      <c r="G41877" t="s">
        <v>128</v>
      </c>
    </row>
    <row r="41878" spans="1:7" x14ac:dyDescent="0.2">
      <c r="A41878" t="s">
        <v>128</v>
      </c>
      <c r="B41878" t="s">
        <v>128</v>
      </c>
      <c r="C41878" t="s">
        <v>128</v>
      </c>
      <c r="E41878" t="s">
        <v>38993</v>
      </c>
      <c r="F41878" t="s">
        <v>128</v>
      </c>
      <c r="G41878" t="s">
        <v>128</v>
      </c>
    </row>
    <row r="41879" spans="1:7" x14ac:dyDescent="0.2">
      <c r="A41879" t="s">
        <v>128</v>
      </c>
      <c r="B41879" t="s">
        <v>128</v>
      </c>
      <c r="C41879" t="s">
        <v>128</v>
      </c>
      <c r="E41879" t="s">
        <v>38994</v>
      </c>
      <c r="F41879" t="s">
        <v>128</v>
      </c>
      <c r="G41879" t="s">
        <v>128</v>
      </c>
    </row>
    <row r="41880" spans="1:7" x14ac:dyDescent="0.2">
      <c r="A41880" t="s">
        <v>128</v>
      </c>
      <c r="B41880" t="s">
        <v>128</v>
      </c>
      <c r="C41880" t="s">
        <v>128</v>
      </c>
      <c r="E41880" t="s">
        <v>128</v>
      </c>
      <c r="F41880" t="s">
        <v>128</v>
      </c>
      <c r="G41880" t="s">
        <v>128</v>
      </c>
    </row>
    <row r="41881" spans="1:7" x14ac:dyDescent="0.2">
      <c r="A41881" t="s">
        <v>37827</v>
      </c>
      <c r="B41881">
        <v>0</v>
      </c>
      <c r="C41881" t="s">
        <v>128</v>
      </c>
      <c r="E41881" t="s">
        <v>38995</v>
      </c>
      <c r="F41881">
        <v>1.0710475343823</v>
      </c>
      <c r="G41881" t="s">
        <v>128</v>
      </c>
    </row>
    <row r="41882" spans="1:7" x14ac:dyDescent="0.2">
      <c r="A41882" t="s">
        <v>37958</v>
      </c>
      <c r="B41882">
        <v>-0.94418920396435402</v>
      </c>
      <c r="C41882" t="s">
        <v>128</v>
      </c>
      <c r="E41882" t="s">
        <v>38996</v>
      </c>
      <c r="F41882">
        <v>-0.41517434412929699</v>
      </c>
      <c r="G41882" t="s">
        <v>128</v>
      </c>
    </row>
    <row r="41883" spans="1:7" x14ac:dyDescent="0.2">
      <c r="A41883" t="s">
        <v>128</v>
      </c>
      <c r="B41883" t="s">
        <v>128</v>
      </c>
      <c r="C41883" t="s">
        <v>128</v>
      </c>
      <c r="E41883" t="s">
        <v>38997</v>
      </c>
      <c r="F41883">
        <v>0.109257450192701</v>
      </c>
      <c r="G41883" t="s">
        <v>128</v>
      </c>
    </row>
    <row r="41884" spans="1:7" x14ac:dyDescent="0.2">
      <c r="A41884" t="s">
        <v>128</v>
      </c>
      <c r="B41884" t="s">
        <v>128</v>
      </c>
      <c r="C41884" t="s">
        <v>128</v>
      </c>
      <c r="E41884" t="s">
        <v>38998</v>
      </c>
      <c r="F41884">
        <v>2.4927295363906801</v>
      </c>
      <c r="G41884" t="s">
        <v>128</v>
      </c>
    </row>
    <row r="41885" spans="1:7" x14ac:dyDescent="0.2">
      <c r="A41885" t="s">
        <v>128</v>
      </c>
      <c r="B41885" t="s">
        <v>128</v>
      </c>
      <c r="C41885" t="s">
        <v>128</v>
      </c>
      <c r="E41885" t="s">
        <v>38999</v>
      </c>
      <c r="F41885">
        <v>0</v>
      </c>
      <c r="G41885" t="s">
        <v>128</v>
      </c>
    </row>
    <row r="41886" spans="1:7" x14ac:dyDescent="0.2">
      <c r="A41886" t="s">
        <v>128</v>
      </c>
      <c r="B41886" t="s">
        <v>128</v>
      </c>
      <c r="C41886" t="s">
        <v>128</v>
      </c>
      <c r="E41886" t="s">
        <v>18916</v>
      </c>
      <c r="F41886">
        <v>6.8164591545084405E-2</v>
      </c>
      <c r="G41886" t="s">
        <v>128</v>
      </c>
    </row>
    <row r="41887" spans="1:7" x14ac:dyDescent="0.2">
      <c r="A41887" t="s">
        <v>128</v>
      </c>
      <c r="B41887" t="s">
        <v>128</v>
      </c>
      <c r="C41887" t="s">
        <v>128</v>
      </c>
      <c r="E41887" t="s">
        <v>39000</v>
      </c>
      <c r="F41887" t="s">
        <v>128</v>
      </c>
      <c r="G41887" t="s">
        <v>128</v>
      </c>
    </row>
    <row r="41888" spans="1:7" x14ac:dyDescent="0.2">
      <c r="A41888" t="s">
        <v>128</v>
      </c>
      <c r="B41888" t="s">
        <v>128</v>
      </c>
      <c r="C41888" t="s">
        <v>128</v>
      </c>
      <c r="E41888" t="s">
        <v>39001</v>
      </c>
      <c r="F41888" t="s">
        <v>128</v>
      </c>
      <c r="G41888" t="s">
        <v>128</v>
      </c>
    </row>
    <row r="41889" spans="1:7" x14ac:dyDescent="0.2">
      <c r="A41889" t="s">
        <v>128</v>
      </c>
      <c r="B41889" t="s">
        <v>128</v>
      </c>
      <c r="C41889" t="s">
        <v>128</v>
      </c>
      <c r="E41889" t="s">
        <v>39002</v>
      </c>
      <c r="F41889" t="s">
        <v>128</v>
      </c>
      <c r="G41889" t="s">
        <v>128</v>
      </c>
    </row>
    <row r="41890" spans="1:7" x14ac:dyDescent="0.2">
      <c r="A41890" t="s">
        <v>37959</v>
      </c>
      <c r="B41890" t="s">
        <v>128</v>
      </c>
      <c r="C41890" t="s">
        <v>128</v>
      </c>
      <c r="E41890" t="s">
        <v>39003</v>
      </c>
      <c r="F41890">
        <v>0</v>
      </c>
      <c r="G41890" t="s">
        <v>128</v>
      </c>
    </row>
    <row r="41891" spans="1:7" x14ac:dyDescent="0.2">
      <c r="A41891" t="s">
        <v>128</v>
      </c>
      <c r="B41891" t="s">
        <v>128</v>
      </c>
      <c r="C41891" t="s">
        <v>128</v>
      </c>
      <c r="E41891" t="s">
        <v>39004</v>
      </c>
      <c r="F41891">
        <v>0</v>
      </c>
      <c r="G41891" t="s">
        <v>128</v>
      </c>
    </row>
    <row r="41892" spans="1:7" x14ac:dyDescent="0.2">
      <c r="A41892" t="s">
        <v>128</v>
      </c>
      <c r="B41892">
        <v>0</v>
      </c>
      <c r="C41892" t="s">
        <v>128</v>
      </c>
      <c r="E41892" t="s">
        <v>39005</v>
      </c>
      <c r="F41892" t="s">
        <v>128</v>
      </c>
      <c r="G41892" t="s">
        <v>128</v>
      </c>
    </row>
    <row r="41893" spans="1:7" x14ac:dyDescent="0.2">
      <c r="A41893" t="s">
        <v>128</v>
      </c>
      <c r="B41893" t="s">
        <v>128</v>
      </c>
      <c r="C41893" t="s">
        <v>128</v>
      </c>
      <c r="E41893" t="s">
        <v>11292</v>
      </c>
      <c r="F41893">
        <v>0.63298395428107601</v>
      </c>
      <c r="G41893" t="s">
        <v>128</v>
      </c>
    </row>
    <row r="41894" spans="1:7" x14ac:dyDescent="0.2">
      <c r="A41894" t="s">
        <v>37960</v>
      </c>
      <c r="B41894" t="s">
        <v>128</v>
      </c>
      <c r="C41894" t="s">
        <v>128</v>
      </c>
      <c r="E41894" t="s">
        <v>18379</v>
      </c>
      <c r="F41894">
        <v>-0.58832176569946404</v>
      </c>
      <c r="G41894" t="s">
        <v>128</v>
      </c>
    </row>
    <row r="41895" spans="1:7" x14ac:dyDescent="0.2">
      <c r="A41895" t="s">
        <v>128</v>
      </c>
      <c r="B41895" t="s">
        <v>128</v>
      </c>
      <c r="C41895" t="s">
        <v>128</v>
      </c>
      <c r="E41895" t="s">
        <v>39006</v>
      </c>
      <c r="F41895">
        <v>0</v>
      </c>
      <c r="G41895" t="s">
        <v>128</v>
      </c>
    </row>
    <row r="41896" spans="1:7" x14ac:dyDescent="0.2">
      <c r="A41896" t="s">
        <v>128</v>
      </c>
      <c r="B41896" t="s">
        <v>128</v>
      </c>
      <c r="C41896" t="s">
        <v>128</v>
      </c>
      <c r="E41896" t="s">
        <v>39007</v>
      </c>
      <c r="F41896">
        <v>0</v>
      </c>
      <c r="G41896" t="s">
        <v>128</v>
      </c>
    </row>
    <row r="41897" spans="1:7" x14ac:dyDescent="0.2">
      <c r="A41897" t="s">
        <v>128</v>
      </c>
      <c r="B41897">
        <v>-1.06180219388603</v>
      </c>
      <c r="C41897" t="s">
        <v>128</v>
      </c>
      <c r="E41897" t="s">
        <v>39008</v>
      </c>
      <c r="F41897" t="s">
        <v>128</v>
      </c>
      <c r="G41897" t="s">
        <v>128</v>
      </c>
    </row>
    <row r="41898" spans="1:7" x14ac:dyDescent="0.2">
      <c r="A41898" t="s">
        <v>128</v>
      </c>
      <c r="B41898" t="s">
        <v>128</v>
      </c>
      <c r="C41898" t="s">
        <v>128</v>
      </c>
      <c r="E41898" t="s">
        <v>39009</v>
      </c>
      <c r="F41898">
        <v>-2.1544201259952001</v>
      </c>
      <c r="G41898" t="s">
        <v>128</v>
      </c>
    </row>
    <row r="41899" spans="1:7" x14ac:dyDescent="0.2">
      <c r="A41899" t="s">
        <v>128</v>
      </c>
      <c r="B41899" t="s">
        <v>128</v>
      </c>
      <c r="C41899" t="s">
        <v>128</v>
      </c>
      <c r="E41899" t="s">
        <v>39010</v>
      </c>
      <c r="F41899">
        <v>-1.5859290376986701</v>
      </c>
      <c r="G41899" t="s">
        <v>128</v>
      </c>
    </row>
    <row r="41900" spans="1:7" x14ac:dyDescent="0.2">
      <c r="A41900" t="s">
        <v>128</v>
      </c>
      <c r="B41900" t="s">
        <v>128</v>
      </c>
      <c r="C41900" t="s">
        <v>128</v>
      </c>
      <c r="E41900" t="s">
        <v>128</v>
      </c>
      <c r="F41900">
        <v>0.89359998174376198</v>
      </c>
      <c r="G41900" t="s">
        <v>128</v>
      </c>
    </row>
    <row r="41901" spans="1:7" x14ac:dyDescent="0.2">
      <c r="A41901" t="s">
        <v>128</v>
      </c>
      <c r="B41901" t="s">
        <v>128</v>
      </c>
      <c r="C41901" t="s">
        <v>128</v>
      </c>
      <c r="E41901" t="s">
        <v>39011</v>
      </c>
      <c r="F41901">
        <v>1.21222999646897</v>
      </c>
      <c r="G41901" t="s">
        <v>128</v>
      </c>
    </row>
    <row r="41902" spans="1:7" x14ac:dyDescent="0.2">
      <c r="A41902" t="s">
        <v>128</v>
      </c>
      <c r="B41902" t="s">
        <v>128</v>
      </c>
      <c r="C41902" t="s">
        <v>128</v>
      </c>
      <c r="E41902" t="s">
        <v>39012</v>
      </c>
      <c r="F41902" t="s">
        <v>128</v>
      </c>
      <c r="G41902" t="s">
        <v>128</v>
      </c>
    </row>
    <row r="41903" spans="1:7" x14ac:dyDescent="0.2">
      <c r="A41903" t="s">
        <v>4914</v>
      </c>
      <c r="B41903">
        <v>-1.1291015064301499</v>
      </c>
      <c r="C41903" t="s">
        <v>128</v>
      </c>
      <c r="E41903" t="s">
        <v>39013</v>
      </c>
      <c r="F41903" t="s">
        <v>128</v>
      </c>
      <c r="G41903" t="s">
        <v>128</v>
      </c>
    </row>
    <row r="41904" spans="1:7" x14ac:dyDescent="0.2">
      <c r="A41904" t="s">
        <v>128</v>
      </c>
      <c r="B41904" t="s">
        <v>128</v>
      </c>
      <c r="C41904" t="s">
        <v>128</v>
      </c>
      <c r="E41904" t="s">
        <v>39014</v>
      </c>
      <c r="F41904">
        <v>0</v>
      </c>
      <c r="G41904" t="s">
        <v>128</v>
      </c>
    </row>
    <row r="41905" spans="1:7" x14ac:dyDescent="0.2">
      <c r="A41905" t="s">
        <v>128</v>
      </c>
      <c r="B41905" t="s">
        <v>128</v>
      </c>
      <c r="C41905" t="s">
        <v>128</v>
      </c>
      <c r="E41905" t="s">
        <v>39015</v>
      </c>
      <c r="F41905" t="s">
        <v>128</v>
      </c>
      <c r="G41905" t="s">
        <v>128</v>
      </c>
    </row>
    <row r="41906" spans="1:7" x14ac:dyDescent="0.2">
      <c r="A41906" t="s">
        <v>37961</v>
      </c>
      <c r="B41906" t="s">
        <v>128</v>
      </c>
      <c r="C41906" t="s">
        <v>128</v>
      </c>
      <c r="E41906" t="s">
        <v>39016</v>
      </c>
      <c r="F41906">
        <v>0</v>
      </c>
      <c r="G41906" t="s">
        <v>128</v>
      </c>
    </row>
    <row r="41907" spans="1:7" x14ac:dyDescent="0.2">
      <c r="A41907" t="s">
        <v>128</v>
      </c>
      <c r="B41907">
        <v>-1.12918044356262</v>
      </c>
      <c r="C41907" t="s">
        <v>128</v>
      </c>
      <c r="E41907" t="s">
        <v>39017</v>
      </c>
      <c r="F41907" t="s">
        <v>128</v>
      </c>
      <c r="G41907" t="s">
        <v>128</v>
      </c>
    </row>
    <row r="41908" spans="1:7" x14ac:dyDescent="0.2">
      <c r="A41908" t="s">
        <v>37962</v>
      </c>
      <c r="B41908" t="s">
        <v>128</v>
      </c>
      <c r="C41908" t="s">
        <v>128</v>
      </c>
      <c r="E41908" t="s">
        <v>39018</v>
      </c>
      <c r="F41908" t="s">
        <v>128</v>
      </c>
      <c r="G41908" t="s">
        <v>128</v>
      </c>
    </row>
    <row r="41909" spans="1:7" x14ac:dyDescent="0.2">
      <c r="A41909" t="s">
        <v>37827</v>
      </c>
      <c r="B41909" t="s">
        <v>128</v>
      </c>
      <c r="C41909" t="s">
        <v>128</v>
      </c>
      <c r="E41909" t="s">
        <v>39019</v>
      </c>
      <c r="F41909">
        <v>0.10925545603404201</v>
      </c>
      <c r="G41909" t="s">
        <v>128</v>
      </c>
    </row>
    <row r="41910" spans="1:7" x14ac:dyDescent="0.2">
      <c r="A41910" t="s">
        <v>37827</v>
      </c>
      <c r="B41910" t="s">
        <v>128</v>
      </c>
      <c r="C41910" t="s">
        <v>128</v>
      </c>
      <c r="E41910" t="s">
        <v>128</v>
      </c>
      <c r="F41910" t="s">
        <v>128</v>
      </c>
      <c r="G41910" t="s">
        <v>128</v>
      </c>
    </row>
    <row r="41911" spans="1:7" x14ac:dyDescent="0.2">
      <c r="A41911" t="s">
        <v>37963</v>
      </c>
      <c r="B41911" t="s">
        <v>128</v>
      </c>
      <c r="C41911" t="s">
        <v>128</v>
      </c>
      <c r="E41911" t="s">
        <v>39020</v>
      </c>
      <c r="F41911" t="s">
        <v>128</v>
      </c>
      <c r="G41911" t="s">
        <v>128</v>
      </c>
    </row>
    <row r="41912" spans="1:7" x14ac:dyDescent="0.2">
      <c r="A41912" t="s">
        <v>37964</v>
      </c>
      <c r="B41912">
        <v>-0.126623014244933</v>
      </c>
      <c r="C41912" t="s">
        <v>128</v>
      </c>
      <c r="E41912" t="s">
        <v>128</v>
      </c>
      <c r="F41912" t="s">
        <v>128</v>
      </c>
      <c r="G41912" t="s">
        <v>128</v>
      </c>
    </row>
    <row r="41913" spans="1:7" x14ac:dyDescent="0.2">
      <c r="A41913" t="s">
        <v>128</v>
      </c>
      <c r="B41913" t="s">
        <v>128</v>
      </c>
      <c r="C41913" t="s">
        <v>128</v>
      </c>
      <c r="E41913" t="s">
        <v>39021</v>
      </c>
      <c r="F41913">
        <v>0</v>
      </c>
      <c r="G41913" t="s">
        <v>128</v>
      </c>
    </row>
    <row r="41914" spans="1:7" x14ac:dyDescent="0.2">
      <c r="A41914" t="s">
        <v>128</v>
      </c>
      <c r="B41914" t="s">
        <v>128</v>
      </c>
      <c r="C41914" t="s">
        <v>128</v>
      </c>
      <c r="E41914" t="s">
        <v>39022</v>
      </c>
      <c r="F41914" t="s">
        <v>128</v>
      </c>
      <c r="G41914" t="s">
        <v>128</v>
      </c>
    </row>
    <row r="41915" spans="1:7" x14ac:dyDescent="0.2">
      <c r="A41915" t="s">
        <v>128</v>
      </c>
      <c r="B41915" t="s">
        <v>128</v>
      </c>
      <c r="C41915" t="s">
        <v>128</v>
      </c>
      <c r="E41915" t="s">
        <v>39023</v>
      </c>
      <c r="F41915" t="s">
        <v>128</v>
      </c>
      <c r="G41915" t="s">
        <v>128</v>
      </c>
    </row>
    <row r="41916" spans="1:7" x14ac:dyDescent="0.2">
      <c r="A41916" t="s">
        <v>128</v>
      </c>
      <c r="B41916">
        <v>3.5102324343202298</v>
      </c>
      <c r="C41916" t="s">
        <v>128</v>
      </c>
      <c r="E41916" t="s">
        <v>16628</v>
      </c>
      <c r="F41916">
        <v>-7.7556956905720703E-2</v>
      </c>
      <c r="G41916" t="s">
        <v>128</v>
      </c>
    </row>
    <row r="41917" spans="1:7" x14ac:dyDescent="0.2">
      <c r="A41917" t="s">
        <v>128</v>
      </c>
      <c r="B41917">
        <v>-1.6548664592862301</v>
      </c>
      <c r="C41917" t="s">
        <v>128</v>
      </c>
      <c r="E41917" t="s">
        <v>39024</v>
      </c>
      <c r="F41917">
        <v>0</v>
      </c>
      <c r="G41917" t="s">
        <v>128</v>
      </c>
    </row>
    <row r="41918" spans="1:7" x14ac:dyDescent="0.2">
      <c r="A41918" t="s">
        <v>128</v>
      </c>
      <c r="B41918" t="s">
        <v>128</v>
      </c>
      <c r="C41918" t="s">
        <v>128</v>
      </c>
      <c r="E41918" t="s">
        <v>39025</v>
      </c>
      <c r="F41918" t="s">
        <v>128</v>
      </c>
      <c r="G41918" t="s">
        <v>128</v>
      </c>
    </row>
    <row r="41919" spans="1:7" x14ac:dyDescent="0.2">
      <c r="A41919" t="s">
        <v>128</v>
      </c>
      <c r="B41919" t="s">
        <v>128</v>
      </c>
      <c r="C41919" t="s">
        <v>128</v>
      </c>
      <c r="E41919" t="s">
        <v>39026</v>
      </c>
      <c r="F41919">
        <v>0</v>
      </c>
      <c r="G41919" t="s">
        <v>128</v>
      </c>
    </row>
    <row r="41920" spans="1:7" x14ac:dyDescent="0.2">
      <c r="A41920" t="s">
        <v>37827</v>
      </c>
      <c r="B41920" t="s">
        <v>128</v>
      </c>
      <c r="C41920" t="s">
        <v>128</v>
      </c>
      <c r="E41920" t="s">
        <v>39027</v>
      </c>
      <c r="F41920">
        <v>-2.05410714787216</v>
      </c>
      <c r="G41920" t="s">
        <v>128</v>
      </c>
    </row>
    <row r="41921" spans="1:7" x14ac:dyDescent="0.2">
      <c r="A41921" t="s">
        <v>128</v>
      </c>
      <c r="B41921" t="s">
        <v>128</v>
      </c>
      <c r="C41921" t="s">
        <v>128</v>
      </c>
      <c r="E41921" t="s">
        <v>39028</v>
      </c>
      <c r="F41921">
        <v>0.109257491504126</v>
      </c>
      <c r="G41921" t="s">
        <v>128</v>
      </c>
    </row>
    <row r="41922" spans="1:7" x14ac:dyDescent="0.2">
      <c r="A41922" t="s">
        <v>128</v>
      </c>
      <c r="B41922" t="s">
        <v>128</v>
      </c>
      <c r="C41922" t="s">
        <v>128</v>
      </c>
      <c r="E41922" t="s">
        <v>39029</v>
      </c>
      <c r="F41922">
        <v>3.8822695328012101E-2</v>
      </c>
      <c r="G41922" t="s">
        <v>128</v>
      </c>
    </row>
    <row r="41923" spans="1:7" x14ac:dyDescent="0.2">
      <c r="A41923" t="s">
        <v>37827</v>
      </c>
      <c r="B41923">
        <v>0.79413541693067902</v>
      </c>
      <c r="C41923" t="s">
        <v>128</v>
      </c>
      <c r="E41923" t="s">
        <v>39030</v>
      </c>
      <c r="F41923">
        <v>0</v>
      </c>
      <c r="G41923" t="s">
        <v>128</v>
      </c>
    </row>
    <row r="41924" spans="1:7" x14ac:dyDescent="0.2">
      <c r="A41924" t="s">
        <v>128</v>
      </c>
      <c r="B41924" t="s">
        <v>128</v>
      </c>
      <c r="C41924" t="s">
        <v>128</v>
      </c>
      <c r="E41924" t="s">
        <v>128</v>
      </c>
      <c r="F41924">
        <v>-0.85251991842363295</v>
      </c>
      <c r="G41924" t="s">
        <v>128</v>
      </c>
    </row>
    <row r="41925" spans="1:7" x14ac:dyDescent="0.2">
      <c r="A41925" t="s">
        <v>37965</v>
      </c>
      <c r="B41925">
        <v>0</v>
      </c>
      <c r="C41925" t="s">
        <v>128</v>
      </c>
      <c r="E41925" t="s">
        <v>39031</v>
      </c>
      <c r="F41925">
        <v>-1.9954628658793601</v>
      </c>
      <c r="G41925" t="s">
        <v>128</v>
      </c>
    </row>
    <row r="41926" spans="1:7" x14ac:dyDescent="0.2">
      <c r="A41926" t="s">
        <v>128</v>
      </c>
      <c r="B41926" t="s">
        <v>128</v>
      </c>
      <c r="C41926" t="s">
        <v>128</v>
      </c>
      <c r="E41926" t="s">
        <v>128</v>
      </c>
      <c r="F41926" t="s">
        <v>128</v>
      </c>
      <c r="G41926" t="s">
        <v>128</v>
      </c>
    </row>
    <row r="41927" spans="1:7" x14ac:dyDescent="0.2">
      <c r="A41927" t="s">
        <v>37966</v>
      </c>
      <c r="B41927" t="s">
        <v>128</v>
      </c>
      <c r="C41927" t="s">
        <v>128</v>
      </c>
      <c r="E41927" t="s">
        <v>39032</v>
      </c>
      <c r="F41927" t="s">
        <v>128</v>
      </c>
      <c r="G41927" t="s">
        <v>128</v>
      </c>
    </row>
    <row r="41928" spans="1:7" x14ac:dyDescent="0.2">
      <c r="A41928" t="s">
        <v>128</v>
      </c>
      <c r="B41928" t="s">
        <v>128</v>
      </c>
      <c r="C41928" t="s">
        <v>128</v>
      </c>
      <c r="E41928" t="s">
        <v>128</v>
      </c>
      <c r="F41928">
        <v>-0.85251991842363195</v>
      </c>
      <c r="G41928" t="s">
        <v>128</v>
      </c>
    </row>
    <row r="41929" spans="1:7" x14ac:dyDescent="0.2">
      <c r="A41929" t="s">
        <v>37967</v>
      </c>
      <c r="B41929" t="s">
        <v>128</v>
      </c>
      <c r="C41929" t="s">
        <v>128</v>
      </c>
      <c r="E41929" t="s">
        <v>39033</v>
      </c>
      <c r="F41929">
        <v>1.0710307641619301</v>
      </c>
      <c r="G41929" t="s">
        <v>128</v>
      </c>
    </row>
    <row r="41930" spans="1:7" x14ac:dyDescent="0.2">
      <c r="A41930" t="s">
        <v>4914</v>
      </c>
      <c r="B41930" t="s">
        <v>128</v>
      </c>
      <c r="C41930" t="s">
        <v>128</v>
      </c>
      <c r="E41930" t="s">
        <v>39034</v>
      </c>
      <c r="F41930">
        <v>-0.85251991842363195</v>
      </c>
      <c r="G41930" t="s">
        <v>128</v>
      </c>
    </row>
    <row r="41931" spans="1:7" x14ac:dyDescent="0.2">
      <c r="A41931" t="s">
        <v>37968</v>
      </c>
      <c r="B41931" t="s">
        <v>128</v>
      </c>
      <c r="C41931" t="s">
        <v>128</v>
      </c>
      <c r="E41931" t="s">
        <v>10833</v>
      </c>
      <c r="F41931">
        <v>0.33793234322691401</v>
      </c>
      <c r="G41931" t="s">
        <v>128</v>
      </c>
    </row>
    <row r="41932" spans="1:7" x14ac:dyDescent="0.2">
      <c r="A41932" t="s">
        <v>128</v>
      </c>
      <c r="B41932" t="s">
        <v>128</v>
      </c>
      <c r="C41932" t="s">
        <v>128</v>
      </c>
      <c r="E41932" t="s">
        <v>19779</v>
      </c>
      <c r="F41932">
        <v>-0.37532066155917299</v>
      </c>
      <c r="G41932" t="s">
        <v>128</v>
      </c>
    </row>
    <row r="41933" spans="1:7" x14ac:dyDescent="0.2">
      <c r="A41933" t="s">
        <v>37969</v>
      </c>
      <c r="B41933" t="s">
        <v>128</v>
      </c>
      <c r="C41933" t="s">
        <v>128</v>
      </c>
      <c r="E41933" t="s">
        <v>39035</v>
      </c>
      <c r="F41933">
        <v>-0.85251991842363295</v>
      </c>
      <c r="G41933" t="s">
        <v>128</v>
      </c>
    </row>
    <row r="41934" spans="1:7" x14ac:dyDescent="0.2">
      <c r="A41934" t="s">
        <v>128</v>
      </c>
      <c r="B41934" t="s">
        <v>128</v>
      </c>
      <c r="C41934" t="s">
        <v>128</v>
      </c>
      <c r="E41934" t="s">
        <v>39036</v>
      </c>
      <c r="F41934" t="s">
        <v>128</v>
      </c>
      <c r="G41934" t="s">
        <v>128</v>
      </c>
    </row>
    <row r="41935" spans="1:7" x14ac:dyDescent="0.2">
      <c r="A41935" t="s">
        <v>37970</v>
      </c>
      <c r="B41935" t="s">
        <v>128</v>
      </c>
      <c r="C41935" t="s">
        <v>128</v>
      </c>
      <c r="E41935" t="s">
        <v>39037</v>
      </c>
      <c r="F41935" t="s">
        <v>128</v>
      </c>
      <c r="G41935" t="s">
        <v>128</v>
      </c>
    </row>
    <row r="41936" spans="1:7" x14ac:dyDescent="0.2">
      <c r="A41936" t="s">
        <v>128</v>
      </c>
      <c r="B41936" t="s">
        <v>128</v>
      </c>
      <c r="C41936" t="s">
        <v>128</v>
      </c>
      <c r="E41936" t="s">
        <v>128</v>
      </c>
      <c r="F41936" t="s">
        <v>128</v>
      </c>
      <c r="G41936" t="s">
        <v>128</v>
      </c>
    </row>
    <row r="41937" spans="1:7" x14ac:dyDescent="0.2">
      <c r="A41937" t="s">
        <v>128</v>
      </c>
      <c r="B41937">
        <v>0</v>
      </c>
      <c r="C41937" t="s">
        <v>128</v>
      </c>
      <c r="E41937" t="s">
        <v>39038</v>
      </c>
      <c r="F41937" t="s">
        <v>128</v>
      </c>
      <c r="G41937" t="s">
        <v>128</v>
      </c>
    </row>
    <row r="41938" spans="1:7" x14ac:dyDescent="0.2">
      <c r="A41938" t="s">
        <v>37971</v>
      </c>
      <c r="B41938" t="s">
        <v>128</v>
      </c>
      <c r="C41938" t="s">
        <v>128</v>
      </c>
      <c r="E41938" t="s">
        <v>39039</v>
      </c>
      <c r="F41938">
        <v>0</v>
      </c>
      <c r="G41938" t="s">
        <v>128</v>
      </c>
    </row>
    <row r="41939" spans="1:7" x14ac:dyDescent="0.2">
      <c r="A41939" t="s">
        <v>37972</v>
      </c>
      <c r="B41939">
        <v>-0.60264942687166301</v>
      </c>
      <c r="C41939" t="s">
        <v>128</v>
      </c>
      <c r="E41939" t="s">
        <v>39040</v>
      </c>
      <c r="F41939" t="s">
        <v>128</v>
      </c>
      <c r="G41939" t="s">
        <v>128</v>
      </c>
    </row>
    <row r="41940" spans="1:7" x14ac:dyDescent="0.2">
      <c r="A41940" t="s">
        <v>128</v>
      </c>
      <c r="B41940" t="s">
        <v>128</v>
      </c>
      <c r="C41940" t="s">
        <v>128</v>
      </c>
      <c r="E41940" t="s">
        <v>128</v>
      </c>
      <c r="F41940">
        <v>-2.0306844696869302</v>
      </c>
      <c r="G41940" t="s">
        <v>128</v>
      </c>
    </row>
    <row r="41941" spans="1:7" x14ac:dyDescent="0.2">
      <c r="A41941" t="s">
        <v>128</v>
      </c>
      <c r="B41941" t="s">
        <v>128</v>
      </c>
      <c r="C41941" t="s">
        <v>128</v>
      </c>
      <c r="E41941" t="s">
        <v>39041</v>
      </c>
      <c r="F41941" t="s">
        <v>128</v>
      </c>
      <c r="G41941" t="s">
        <v>128</v>
      </c>
    </row>
    <row r="41942" spans="1:7" x14ac:dyDescent="0.2">
      <c r="A41942" t="s">
        <v>128</v>
      </c>
      <c r="B41942" t="s">
        <v>128</v>
      </c>
      <c r="C41942" t="s">
        <v>128</v>
      </c>
      <c r="E41942" t="s">
        <v>39042</v>
      </c>
      <c r="F41942" t="s">
        <v>128</v>
      </c>
      <c r="G41942" t="s">
        <v>128</v>
      </c>
    </row>
    <row r="41943" spans="1:7" x14ac:dyDescent="0.2">
      <c r="A41943" t="s">
        <v>128</v>
      </c>
      <c r="B41943" t="s">
        <v>128</v>
      </c>
      <c r="C41943" t="s">
        <v>128</v>
      </c>
      <c r="E41943" t="s">
        <v>11985</v>
      </c>
      <c r="F41943">
        <v>2.8529448619642801E-2</v>
      </c>
      <c r="G41943" t="s">
        <v>128</v>
      </c>
    </row>
    <row r="41944" spans="1:7" x14ac:dyDescent="0.2">
      <c r="A41944" t="s">
        <v>128</v>
      </c>
      <c r="B41944" t="s">
        <v>128</v>
      </c>
      <c r="C41944" t="s">
        <v>128</v>
      </c>
      <c r="E41944" t="s">
        <v>13189</v>
      </c>
      <c r="F41944">
        <v>1.38239692996837E-2</v>
      </c>
      <c r="G41944" t="s">
        <v>128</v>
      </c>
    </row>
    <row r="41945" spans="1:7" x14ac:dyDescent="0.2">
      <c r="A41945" t="s">
        <v>37973</v>
      </c>
      <c r="B41945">
        <v>0.991129825314504</v>
      </c>
      <c r="C41945" t="s">
        <v>128</v>
      </c>
      <c r="E41945" t="s">
        <v>128</v>
      </c>
      <c r="F41945" t="s">
        <v>128</v>
      </c>
      <c r="G41945" t="s">
        <v>128</v>
      </c>
    </row>
    <row r="41946" spans="1:7" x14ac:dyDescent="0.2">
      <c r="A41946" t="s">
        <v>37827</v>
      </c>
      <c r="B41946">
        <v>0</v>
      </c>
      <c r="C41946" t="s">
        <v>128</v>
      </c>
      <c r="E41946" t="s">
        <v>39043</v>
      </c>
      <c r="F41946">
        <v>0</v>
      </c>
      <c r="G41946" t="s">
        <v>128</v>
      </c>
    </row>
    <row r="41947" spans="1:7" x14ac:dyDescent="0.2">
      <c r="A41947" t="s">
        <v>128</v>
      </c>
      <c r="B41947" t="s">
        <v>128</v>
      </c>
      <c r="C41947" t="s">
        <v>128</v>
      </c>
      <c r="E41947" t="s">
        <v>39044</v>
      </c>
      <c r="F41947">
        <v>-2.27855559405325</v>
      </c>
      <c r="G41947" t="s">
        <v>128</v>
      </c>
    </row>
    <row r="41948" spans="1:7" x14ac:dyDescent="0.2">
      <c r="A41948" t="s">
        <v>128</v>
      </c>
      <c r="B41948" t="s">
        <v>128</v>
      </c>
      <c r="C41948" t="s">
        <v>128</v>
      </c>
      <c r="E41948" t="s">
        <v>128</v>
      </c>
      <c r="F41948" t="s">
        <v>128</v>
      </c>
      <c r="G41948" t="s">
        <v>128</v>
      </c>
    </row>
    <row r="41949" spans="1:7" x14ac:dyDescent="0.2">
      <c r="A41949" t="s">
        <v>128</v>
      </c>
      <c r="B41949">
        <v>-1.1968413775634399</v>
      </c>
      <c r="C41949" t="s">
        <v>128</v>
      </c>
      <c r="E41949" t="s">
        <v>39045</v>
      </c>
      <c r="F41949" t="s">
        <v>128</v>
      </c>
      <c r="G41949" t="s">
        <v>128</v>
      </c>
    </row>
    <row r="41950" spans="1:7" x14ac:dyDescent="0.2">
      <c r="A41950" t="s">
        <v>128</v>
      </c>
      <c r="B41950" t="s">
        <v>128</v>
      </c>
      <c r="C41950" t="s">
        <v>128</v>
      </c>
      <c r="E41950" t="s">
        <v>39046</v>
      </c>
      <c r="F41950">
        <v>-0.80049232112309698</v>
      </c>
      <c r="G41950" t="s">
        <v>128</v>
      </c>
    </row>
    <row r="41951" spans="1:7" x14ac:dyDescent="0.2">
      <c r="A41951" t="s">
        <v>128</v>
      </c>
      <c r="B41951" t="s">
        <v>128</v>
      </c>
      <c r="C41951" t="s">
        <v>128</v>
      </c>
      <c r="E41951" t="s">
        <v>128</v>
      </c>
      <c r="F41951" t="s">
        <v>128</v>
      </c>
      <c r="G41951" t="s">
        <v>128</v>
      </c>
    </row>
    <row r="41952" spans="1:7" x14ac:dyDescent="0.2">
      <c r="A41952" t="s">
        <v>128</v>
      </c>
      <c r="B41952" t="s">
        <v>128</v>
      </c>
      <c r="C41952" t="s">
        <v>128</v>
      </c>
      <c r="E41952" t="s">
        <v>39047</v>
      </c>
      <c r="F41952">
        <v>1.0710307641619301</v>
      </c>
      <c r="G41952" t="s">
        <v>128</v>
      </c>
    </row>
    <row r="41953" spans="1:7" x14ac:dyDescent="0.2">
      <c r="A41953" t="s">
        <v>37827</v>
      </c>
      <c r="B41953">
        <v>0.79417811177037401</v>
      </c>
      <c r="C41953" t="s">
        <v>128</v>
      </c>
      <c r="E41953" t="s">
        <v>39048</v>
      </c>
      <c r="F41953">
        <v>-0.85251991842363195</v>
      </c>
      <c r="G41953" t="s">
        <v>128</v>
      </c>
    </row>
    <row r="41954" spans="1:7" x14ac:dyDescent="0.2">
      <c r="A41954" t="s">
        <v>128</v>
      </c>
      <c r="B41954" t="s">
        <v>128</v>
      </c>
      <c r="C41954" t="s">
        <v>128</v>
      </c>
      <c r="E41954" t="s">
        <v>39049</v>
      </c>
      <c r="F41954">
        <v>-0.85251991842363195</v>
      </c>
      <c r="G41954" t="s">
        <v>128</v>
      </c>
    </row>
    <row r="41955" spans="1:7" x14ac:dyDescent="0.2">
      <c r="A41955" t="s">
        <v>128</v>
      </c>
      <c r="B41955" t="s">
        <v>128</v>
      </c>
      <c r="C41955" t="s">
        <v>128</v>
      </c>
      <c r="E41955" t="s">
        <v>39050</v>
      </c>
      <c r="F41955">
        <v>1.0710307641619301</v>
      </c>
      <c r="G41955" t="s">
        <v>128</v>
      </c>
    </row>
    <row r="41956" spans="1:7" x14ac:dyDescent="0.2">
      <c r="A41956" t="s">
        <v>128</v>
      </c>
      <c r="B41956" t="s">
        <v>128</v>
      </c>
      <c r="C41956" t="s">
        <v>128</v>
      </c>
      <c r="E41956" t="s">
        <v>39051</v>
      </c>
      <c r="F41956">
        <v>-1.7848946799954499</v>
      </c>
      <c r="G41956" t="s">
        <v>128</v>
      </c>
    </row>
    <row r="41957" spans="1:7" x14ac:dyDescent="0.2">
      <c r="A41957" t="s">
        <v>25171</v>
      </c>
      <c r="B41957" t="s">
        <v>128</v>
      </c>
      <c r="C41957" t="s">
        <v>128</v>
      </c>
      <c r="E41957" t="s">
        <v>39052</v>
      </c>
      <c r="F41957" t="s">
        <v>128</v>
      </c>
      <c r="G41957" t="s">
        <v>128</v>
      </c>
    </row>
    <row r="41958" spans="1:7" x14ac:dyDescent="0.2">
      <c r="A41958" t="s">
        <v>4914</v>
      </c>
      <c r="B41958">
        <v>0.79413541693068002</v>
      </c>
      <c r="C41958" t="s">
        <v>128</v>
      </c>
      <c r="E41958" t="s">
        <v>39053</v>
      </c>
      <c r="F41958" t="s">
        <v>128</v>
      </c>
      <c r="G41958" t="s">
        <v>128</v>
      </c>
    </row>
    <row r="41959" spans="1:7" x14ac:dyDescent="0.2">
      <c r="A41959" t="s">
        <v>128</v>
      </c>
      <c r="B41959" t="s">
        <v>128</v>
      </c>
      <c r="C41959" t="s">
        <v>128</v>
      </c>
      <c r="E41959" t="s">
        <v>39054</v>
      </c>
      <c r="F41959" t="s">
        <v>128</v>
      </c>
      <c r="G41959" t="s">
        <v>128</v>
      </c>
    </row>
    <row r="41960" spans="1:7" x14ac:dyDescent="0.2">
      <c r="A41960" t="s">
        <v>128</v>
      </c>
      <c r="B41960" t="s">
        <v>128</v>
      </c>
      <c r="C41960" t="s">
        <v>128</v>
      </c>
      <c r="E41960" t="s">
        <v>39055</v>
      </c>
      <c r="F41960" t="s">
        <v>128</v>
      </c>
      <c r="G41960" t="s">
        <v>128</v>
      </c>
    </row>
    <row r="41961" spans="1:7" x14ac:dyDescent="0.2">
      <c r="A41961" t="s">
        <v>128</v>
      </c>
      <c r="B41961">
        <v>0.41355106844739198</v>
      </c>
      <c r="C41961" t="s">
        <v>128</v>
      </c>
      <c r="E41961" t="s">
        <v>39056</v>
      </c>
      <c r="F41961">
        <v>0.109257326301643</v>
      </c>
      <c r="G41961" t="s">
        <v>128</v>
      </c>
    </row>
    <row r="41962" spans="1:7" x14ac:dyDescent="0.2">
      <c r="A41962" t="s">
        <v>25171</v>
      </c>
      <c r="B41962" t="s">
        <v>128</v>
      </c>
      <c r="C41962" t="s">
        <v>128</v>
      </c>
      <c r="E41962" t="s">
        <v>39057</v>
      </c>
      <c r="F41962" t="s">
        <v>128</v>
      </c>
      <c r="G41962" t="s">
        <v>128</v>
      </c>
    </row>
    <row r="41963" spans="1:7" x14ac:dyDescent="0.2">
      <c r="A41963" t="s">
        <v>37974</v>
      </c>
      <c r="B41963" t="s">
        <v>128</v>
      </c>
      <c r="C41963" t="s">
        <v>128</v>
      </c>
      <c r="E41963" t="s">
        <v>39058</v>
      </c>
      <c r="F41963">
        <v>0</v>
      </c>
      <c r="G41963" t="s">
        <v>128</v>
      </c>
    </row>
    <row r="41964" spans="1:7" x14ac:dyDescent="0.2">
      <c r="A41964" t="s">
        <v>37827</v>
      </c>
      <c r="B41964" t="s">
        <v>128</v>
      </c>
      <c r="C41964" t="s">
        <v>128</v>
      </c>
      <c r="E41964" t="s">
        <v>39059</v>
      </c>
      <c r="F41964">
        <v>-0.85251991842363295</v>
      </c>
      <c r="G41964" t="s">
        <v>128</v>
      </c>
    </row>
    <row r="41965" spans="1:7" x14ac:dyDescent="0.2">
      <c r="A41965" t="s">
        <v>128</v>
      </c>
      <c r="B41965" t="s">
        <v>128</v>
      </c>
      <c r="C41965" t="s">
        <v>128</v>
      </c>
      <c r="E41965" t="s">
        <v>39060</v>
      </c>
      <c r="F41965">
        <v>-0.852534112020496</v>
      </c>
      <c r="G41965" t="s">
        <v>128</v>
      </c>
    </row>
    <row r="41966" spans="1:7" x14ac:dyDescent="0.2">
      <c r="A41966" t="s">
        <v>128</v>
      </c>
      <c r="B41966" t="s">
        <v>128</v>
      </c>
      <c r="C41966" t="s">
        <v>128</v>
      </c>
      <c r="E41966" t="s">
        <v>128</v>
      </c>
      <c r="F41966" t="s">
        <v>128</v>
      </c>
      <c r="G41966" t="s">
        <v>128</v>
      </c>
    </row>
    <row r="41967" spans="1:7" x14ac:dyDescent="0.2">
      <c r="A41967" t="s">
        <v>128</v>
      </c>
      <c r="B41967">
        <v>0</v>
      </c>
      <c r="C41967" t="s">
        <v>128</v>
      </c>
      <c r="E41967" t="s">
        <v>39061</v>
      </c>
      <c r="F41967">
        <v>0</v>
      </c>
      <c r="G41967" t="s">
        <v>128</v>
      </c>
    </row>
    <row r="41968" spans="1:7" x14ac:dyDescent="0.2">
      <c r="A41968" t="s">
        <v>128</v>
      </c>
      <c r="B41968" t="s">
        <v>128</v>
      </c>
      <c r="C41968" t="s">
        <v>128</v>
      </c>
      <c r="E41968" t="s">
        <v>39062</v>
      </c>
      <c r="F41968">
        <v>0</v>
      </c>
      <c r="G41968" t="s">
        <v>128</v>
      </c>
    </row>
    <row r="41969" spans="1:7" x14ac:dyDescent="0.2">
      <c r="A41969" t="s">
        <v>128</v>
      </c>
      <c r="B41969">
        <v>-1.54564631255102</v>
      </c>
      <c r="C41969" t="s">
        <v>128</v>
      </c>
      <c r="E41969" t="s">
        <v>39063</v>
      </c>
      <c r="F41969" t="s">
        <v>128</v>
      </c>
      <c r="G41969" t="s">
        <v>128</v>
      </c>
    </row>
    <row r="41970" spans="1:7" x14ac:dyDescent="0.2">
      <c r="A41970" t="s">
        <v>128</v>
      </c>
      <c r="B41970" t="s">
        <v>128</v>
      </c>
      <c r="C41970" t="s">
        <v>128</v>
      </c>
      <c r="E41970" t="s">
        <v>39064</v>
      </c>
      <c r="F41970">
        <v>-9.7105962405032595E-2</v>
      </c>
      <c r="G41970" t="s">
        <v>128</v>
      </c>
    </row>
    <row r="41971" spans="1:7" x14ac:dyDescent="0.2">
      <c r="A41971" t="s">
        <v>128</v>
      </c>
      <c r="B41971" t="s">
        <v>128</v>
      </c>
      <c r="C41971" t="s">
        <v>128</v>
      </c>
      <c r="E41971" t="s">
        <v>39065</v>
      </c>
      <c r="F41971" t="s">
        <v>128</v>
      </c>
      <c r="G41971" t="s">
        <v>128</v>
      </c>
    </row>
    <row r="41972" spans="1:7" x14ac:dyDescent="0.2">
      <c r="A41972" t="s">
        <v>128</v>
      </c>
      <c r="B41972" t="s">
        <v>128</v>
      </c>
      <c r="C41972" t="s">
        <v>128</v>
      </c>
      <c r="E41972" t="s">
        <v>39066</v>
      </c>
      <c r="F41972">
        <v>-0.85251991842363295</v>
      </c>
      <c r="G41972" t="s">
        <v>128</v>
      </c>
    </row>
    <row r="41973" spans="1:7" x14ac:dyDescent="0.2">
      <c r="A41973" t="s">
        <v>128</v>
      </c>
      <c r="B41973" t="s">
        <v>128</v>
      </c>
      <c r="C41973" t="s">
        <v>128</v>
      </c>
      <c r="E41973" t="s">
        <v>12526</v>
      </c>
      <c r="F41973">
        <v>-0.62711087049407899</v>
      </c>
      <c r="G41973" t="s">
        <v>128</v>
      </c>
    </row>
    <row r="41974" spans="1:7" x14ac:dyDescent="0.2">
      <c r="A41974" t="s">
        <v>128</v>
      </c>
      <c r="B41974" t="s">
        <v>128</v>
      </c>
      <c r="C41974" t="s">
        <v>128</v>
      </c>
      <c r="E41974" t="s">
        <v>39067</v>
      </c>
      <c r="F41974" t="s">
        <v>128</v>
      </c>
      <c r="G41974" t="s">
        <v>128</v>
      </c>
    </row>
    <row r="41975" spans="1:7" x14ac:dyDescent="0.2">
      <c r="A41975" t="s">
        <v>37975</v>
      </c>
      <c r="B41975" t="s">
        <v>128</v>
      </c>
      <c r="C41975" t="s">
        <v>128</v>
      </c>
      <c r="E41975" t="s">
        <v>39068</v>
      </c>
      <c r="F41975" t="s">
        <v>128</v>
      </c>
      <c r="G41975" t="s">
        <v>128</v>
      </c>
    </row>
    <row r="41976" spans="1:7" x14ac:dyDescent="0.2">
      <c r="A41976" t="s">
        <v>37976</v>
      </c>
      <c r="B41976">
        <v>0</v>
      </c>
      <c r="C41976" t="s">
        <v>128</v>
      </c>
      <c r="E41976" t="s">
        <v>39069</v>
      </c>
      <c r="F41976">
        <v>-0.57669609526154797</v>
      </c>
      <c r="G41976" t="s">
        <v>128</v>
      </c>
    </row>
    <row r="41977" spans="1:7" x14ac:dyDescent="0.2">
      <c r="A41977" t="s">
        <v>128</v>
      </c>
      <c r="B41977" t="s">
        <v>128</v>
      </c>
      <c r="C41977" t="s">
        <v>128</v>
      </c>
      <c r="E41977" t="s">
        <v>39070</v>
      </c>
      <c r="F41977" t="s">
        <v>128</v>
      </c>
      <c r="G41977" t="s">
        <v>128</v>
      </c>
    </row>
    <row r="41978" spans="1:7" x14ac:dyDescent="0.2">
      <c r="A41978" t="s">
        <v>128</v>
      </c>
      <c r="B41978">
        <v>0</v>
      </c>
      <c r="C41978" t="s">
        <v>128</v>
      </c>
      <c r="E41978" t="s">
        <v>39071</v>
      </c>
      <c r="F41978">
        <v>-0.85251991842363195</v>
      </c>
      <c r="G41978" t="s">
        <v>128</v>
      </c>
    </row>
    <row r="41979" spans="1:7" x14ac:dyDescent="0.2">
      <c r="A41979" t="s">
        <v>128</v>
      </c>
      <c r="B41979">
        <v>0</v>
      </c>
      <c r="C41979" t="s">
        <v>128</v>
      </c>
      <c r="E41979" t="s">
        <v>13321</v>
      </c>
      <c r="F41979">
        <v>-1.01822077503004</v>
      </c>
      <c r="G41979" t="s">
        <v>128</v>
      </c>
    </row>
    <row r="41980" spans="1:7" x14ac:dyDescent="0.2">
      <c r="A41980" t="s">
        <v>128</v>
      </c>
      <c r="B41980" t="s">
        <v>128</v>
      </c>
      <c r="C41980" t="s">
        <v>128</v>
      </c>
      <c r="E41980" t="s">
        <v>39072</v>
      </c>
      <c r="F41980" t="s">
        <v>128</v>
      </c>
      <c r="G41980" t="s">
        <v>128</v>
      </c>
    </row>
    <row r="41981" spans="1:7" x14ac:dyDescent="0.2">
      <c r="A41981" t="s">
        <v>37977</v>
      </c>
      <c r="B41981" t="s">
        <v>128</v>
      </c>
      <c r="C41981" t="s">
        <v>128</v>
      </c>
      <c r="E41981" t="s">
        <v>39073</v>
      </c>
      <c r="F41981">
        <v>0</v>
      </c>
      <c r="G41981" t="s">
        <v>128</v>
      </c>
    </row>
    <row r="41982" spans="1:7" x14ac:dyDescent="0.2">
      <c r="A41982" t="s">
        <v>128</v>
      </c>
      <c r="B41982" t="s">
        <v>128</v>
      </c>
      <c r="C41982" t="s">
        <v>128</v>
      </c>
      <c r="E41982" t="s">
        <v>39074</v>
      </c>
      <c r="F41982">
        <v>1.2381543392114201E-2</v>
      </c>
      <c r="G41982" t="s">
        <v>128</v>
      </c>
    </row>
    <row r="41983" spans="1:7" x14ac:dyDescent="0.2">
      <c r="A41983" t="s">
        <v>128</v>
      </c>
      <c r="B41983">
        <v>0</v>
      </c>
      <c r="C41983" t="s">
        <v>128</v>
      </c>
      <c r="E41983" t="s">
        <v>39075</v>
      </c>
      <c r="F41983" t="s">
        <v>128</v>
      </c>
      <c r="G41983" t="s">
        <v>128</v>
      </c>
    </row>
    <row r="41984" spans="1:7" x14ac:dyDescent="0.2">
      <c r="A41984" t="s">
        <v>4914</v>
      </c>
      <c r="B41984" t="s">
        <v>128</v>
      </c>
      <c r="C41984" t="s">
        <v>128</v>
      </c>
      <c r="E41984" t="s">
        <v>39076</v>
      </c>
      <c r="F41984">
        <v>0.64883883982092805</v>
      </c>
      <c r="G41984" t="s">
        <v>128</v>
      </c>
    </row>
    <row r="41985" spans="1:7" x14ac:dyDescent="0.2">
      <c r="A41985" t="s">
        <v>128</v>
      </c>
      <c r="B41985" t="s">
        <v>128</v>
      </c>
      <c r="C41985" t="s">
        <v>128</v>
      </c>
      <c r="E41985" t="s">
        <v>39077</v>
      </c>
      <c r="F41985" t="s">
        <v>128</v>
      </c>
      <c r="G41985" t="s">
        <v>128</v>
      </c>
    </row>
    <row r="41986" spans="1:7" x14ac:dyDescent="0.2">
      <c r="A41986" t="s">
        <v>37978</v>
      </c>
      <c r="B41986">
        <v>6.1008868738702197E-2</v>
      </c>
      <c r="C41986" t="s">
        <v>128</v>
      </c>
      <c r="E41986" t="s">
        <v>39078</v>
      </c>
      <c r="F41986" t="s">
        <v>128</v>
      </c>
      <c r="G41986" t="s">
        <v>128</v>
      </c>
    </row>
    <row r="41987" spans="1:7" x14ac:dyDescent="0.2">
      <c r="A41987" t="s">
        <v>37979</v>
      </c>
      <c r="B41987" t="s">
        <v>128</v>
      </c>
      <c r="C41987" t="s">
        <v>128</v>
      </c>
      <c r="E41987" t="s">
        <v>39079</v>
      </c>
      <c r="F41987" t="s">
        <v>128</v>
      </c>
      <c r="G41987" t="s">
        <v>128</v>
      </c>
    </row>
    <row r="41988" spans="1:7" x14ac:dyDescent="0.2">
      <c r="A41988" t="s">
        <v>37980</v>
      </c>
      <c r="B41988" t="s">
        <v>128</v>
      </c>
      <c r="C41988" t="s">
        <v>128</v>
      </c>
      <c r="E41988" t="s">
        <v>39080</v>
      </c>
      <c r="F41988" t="s">
        <v>128</v>
      </c>
      <c r="G41988" t="s">
        <v>128</v>
      </c>
    </row>
    <row r="41989" spans="1:7" x14ac:dyDescent="0.2">
      <c r="A41989" t="s">
        <v>128</v>
      </c>
      <c r="B41989" t="s">
        <v>128</v>
      </c>
      <c r="C41989" t="s">
        <v>128</v>
      </c>
      <c r="E41989" t="s">
        <v>39081</v>
      </c>
      <c r="F41989" t="s">
        <v>128</v>
      </c>
      <c r="G41989" t="s">
        <v>128</v>
      </c>
    </row>
    <row r="41990" spans="1:7" x14ac:dyDescent="0.2">
      <c r="A41990" t="s">
        <v>128</v>
      </c>
      <c r="B41990" t="s">
        <v>128</v>
      </c>
      <c r="C41990" t="s">
        <v>128</v>
      </c>
      <c r="E41990" t="s">
        <v>39082</v>
      </c>
      <c r="F41990">
        <v>-0.85252741081132899</v>
      </c>
      <c r="G41990" t="s">
        <v>128</v>
      </c>
    </row>
    <row r="41991" spans="1:7" x14ac:dyDescent="0.2">
      <c r="A41991" t="s">
        <v>37981</v>
      </c>
      <c r="B41991" t="s">
        <v>128</v>
      </c>
      <c r="C41991" t="s">
        <v>128</v>
      </c>
      <c r="E41991" t="s">
        <v>39083</v>
      </c>
      <c r="F41991" t="s">
        <v>128</v>
      </c>
      <c r="G41991" t="s">
        <v>128</v>
      </c>
    </row>
    <row r="41992" spans="1:7" x14ac:dyDescent="0.2">
      <c r="A41992" t="s">
        <v>37982</v>
      </c>
      <c r="B41992" t="s">
        <v>128</v>
      </c>
      <c r="C41992" t="s">
        <v>128</v>
      </c>
      <c r="E41992" t="s">
        <v>39084</v>
      </c>
      <c r="F41992" t="s">
        <v>128</v>
      </c>
      <c r="G41992" t="s">
        <v>128</v>
      </c>
    </row>
    <row r="41993" spans="1:7" x14ac:dyDescent="0.2">
      <c r="A41993" t="s">
        <v>128</v>
      </c>
      <c r="B41993">
        <v>0</v>
      </c>
      <c r="C41993" t="s">
        <v>128</v>
      </c>
      <c r="E41993" t="s">
        <v>39085</v>
      </c>
      <c r="F41993">
        <v>0.79484725903710296</v>
      </c>
      <c r="G41993" t="s">
        <v>128</v>
      </c>
    </row>
    <row r="41994" spans="1:7" x14ac:dyDescent="0.2">
      <c r="A41994" t="s">
        <v>128</v>
      </c>
      <c r="B41994" t="s">
        <v>128</v>
      </c>
      <c r="C41994" t="s">
        <v>128</v>
      </c>
      <c r="E41994" t="s">
        <v>39086</v>
      </c>
      <c r="F41994">
        <v>0</v>
      </c>
      <c r="G41994" t="s">
        <v>128</v>
      </c>
    </row>
    <row r="41995" spans="1:7" x14ac:dyDescent="0.2">
      <c r="A41995" t="s">
        <v>128</v>
      </c>
      <c r="B41995" t="s">
        <v>128</v>
      </c>
      <c r="C41995" t="s">
        <v>128</v>
      </c>
      <c r="E41995" t="s">
        <v>39087</v>
      </c>
      <c r="F41995" t="s">
        <v>128</v>
      </c>
      <c r="G41995" t="s">
        <v>128</v>
      </c>
    </row>
    <row r="41996" spans="1:7" x14ac:dyDescent="0.2">
      <c r="A41996" t="s">
        <v>37983</v>
      </c>
      <c r="B41996" t="s">
        <v>128</v>
      </c>
      <c r="C41996" t="s">
        <v>128</v>
      </c>
      <c r="E41996" t="s">
        <v>39088</v>
      </c>
      <c r="F41996">
        <v>1.0710307641619301</v>
      </c>
      <c r="G41996" t="s">
        <v>128</v>
      </c>
    </row>
    <row r="41997" spans="1:7" x14ac:dyDescent="0.2">
      <c r="A41997" t="s">
        <v>37984</v>
      </c>
      <c r="B41997" t="s">
        <v>128</v>
      </c>
      <c r="C41997" t="s">
        <v>128</v>
      </c>
      <c r="E41997" t="s">
        <v>15765</v>
      </c>
      <c r="F41997">
        <v>0.45012038171463897</v>
      </c>
      <c r="G41997" t="s">
        <v>128</v>
      </c>
    </row>
    <row r="41998" spans="1:7" x14ac:dyDescent="0.2">
      <c r="A41998" t="s">
        <v>10688</v>
      </c>
      <c r="B41998" t="s">
        <v>128</v>
      </c>
      <c r="C41998" t="s">
        <v>128</v>
      </c>
      <c r="E41998" t="s">
        <v>39089</v>
      </c>
      <c r="F41998">
        <v>0</v>
      </c>
      <c r="G41998" t="s">
        <v>128</v>
      </c>
    </row>
    <row r="41999" spans="1:7" x14ac:dyDescent="0.2">
      <c r="A41999" t="s">
        <v>37985</v>
      </c>
      <c r="B41999">
        <v>-0.73870659242408798</v>
      </c>
      <c r="C41999" t="s">
        <v>128</v>
      </c>
      <c r="E41999" t="s">
        <v>128</v>
      </c>
      <c r="F41999">
        <v>-1.58963894376471</v>
      </c>
      <c r="G41999" t="s">
        <v>128</v>
      </c>
    </row>
    <row r="42000" spans="1:7" x14ac:dyDescent="0.2">
      <c r="A42000" t="s">
        <v>37986</v>
      </c>
      <c r="B42000" t="s">
        <v>128</v>
      </c>
      <c r="C42000" t="s">
        <v>128</v>
      </c>
      <c r="E42000" t="s">
        <v>39090</v>
      </c>
      <c r="F42000">
        <v>1.0710307641619301</v>
      </c>
      <c r="G42000" t="s">
        <v>128</v>
      </c>
    </row>
    <row r="42001" spans="1:7" x14ac:dyDescent="0.2">
      <c r="A42001" t="s">
        <v>37987</v>
      </c>
      <c r="B42001">
        <v>0</v>
      </c>
      <c r="C42001" t="s">
        <v>128</v>
      </c>
      <c r="E42001" t="s">
        <v>128</v>
      </c>
      <c r="F42001">
        <v>0</v>
      </c>
      <c r="G42001" t="s">
        <v>128</v>
      </c>
    </row>
    <row r="42002" spans="1:7" x14ac:dyDescent="0.2">
      <c r="A42002" t="s">
        <v>37988</v>
      </c>
      <c r="B42002">
        <v>0</v>
      </c>
      <c r="C42002" t="s">
        <v>128</v>
      </c>
      <c r="E42002" t="s">
        <v>39091</v>
      </c>
      <c r="F42002">
        <v>0</v>
      </c>
      <c r="G42002" t="s">
        <v>128</v>
      </c>
    </row>
    <row r="42003" spans="1:7" x14ac:dyDescent="0.2">
      <c r="A42003" t="s">
        <v>37989</v>
      </c>
      <c r="B42003">
        <v>-0.27481927176715898</v>
      </c>
      <c r="C42003" t="s">
        <v>128</v>
      </c>
      <c r="E42003" t="s">
        <v>39092</v>
      </c>
      <c r="F42003" t="s">
        <v>128</v>
      </c>
      <c r="G42003" t="s">
        <v>128</v>
      </c>
    </row>
    <row r="42004" spans="1:7" x14ac:dyDescent="0.2">
      <c r="A42004" t="s">
        <v>37990</v>
      </c>
      <c r="B42004" t="s">
        <v>128</v>
      </c>
      <c r="C42004" t="s">
        <v>128</v>
      </c>
      <c r="E42004" t="s">
        <v>39093</v>
      </c>
      <c r="F42004" t="s">
        <v>128</v>
      </c>
      <c r="G42004" t="s">
        <v>128</v>
      </c>
    </row>
    <row r="42005" spans="1:7" x14ac:dyDescent="0.2">
      <c r="A42005" t="s">
        <v>37991</v>
      </c>
      <c r="B42005">
        <v>0</v>
      </c>
      <c r="C42005" t="s">
        <v>128</v>
      </c>
      <c r="E42005" t="s">
        <v>39094</v>
      </c>
      <c r="F42005" t="s">
        <v>128</v>
      </c>
      <c r="G42005" t="s">
        <v>128</v>
      </c>
    </row>
    <row r="42006" spans="1:7" x14ac:dyDescent="0.2">
      <c r="A42006" t="s">
        <v>37992</v>
      </c>
      <c r="B42006">
        <v>0</v>
      </c>
      <c r="C42006" t="s">
        <v>128</v>
      </c>
      <c r="E42006" t="s">
        <v>39095</v>
      </c>
      <c r="F42006">
        <v>0</v>
      </c>
      <c r="G42006" t="s">
        <v>128</v>
      </c>
    </row>
    <row r="42007" spans="1:7" x14ac:dyDescent="0.2">
      <c r="A42007" t="s">
        <v>37993</v>
      </c>
      <c r="B42007">
        <v>-2.5249694273266399</v>
      </c>
      <c r="C42007" t="s">
        <v>128</v>
      </c>
      <c r="E42007" t="s">
        <v>39096</v>
      </c>
      <c r="F42007">
        <v>1.0710307641619301</v>
      </c>
      <c r="G42007" t="s">
        <v>128</v>
      </c>
    </row>
    <row r="42008" spans="1:7" x14ac:dyDescent="0.2">
      <c r="A42008" t="s">
        <v>37994</v>
      </c>
      <c r="B42008">
        <v>-3.50540587615196</v>
      </c>
      <c r="C42008" t="s">
        <v>128</v>
      </c>
      <c r="E42008" t="s">
        <v>39097</v>
      </c>
      <c r="F42008">
        <v>0</v>
      </c>
      <c r="G42008" t="s">
        <v>128</v>
      </c>
    </row>
    <row r="42009" spans="1:7" x14ac:dyDescent="0.2">
      <c r="A42009" t="s">
        <v>37995</v>
      </c>
      <c r="B42009" t="s">
        <v>128</v>
      </c>
      <c r="C42009" t="s">
        <v>128</v>
      </c>
      <c r="E42009" t="s">
        <v>39098</v>
      </c>
      <c r="F42009">
        <v>0</v>
      </c>
      <c r="G42009" t="s">
        <v>128</v>
      </c>
    </row>
    <row r="42010" spans="1:7" x14ac:dyDescent="0.2">
      <c r="A42010" t="s">
        <v>37996</v>
      </c>
      <c r="B42010">
        <v>0</v>
      </c>
      <c r="C42010" t="s">
        <v>128</v>
      </c>
      <c r="E42010" t="s">
        <v>39099</v>
      </c>
      <c r="F42010" t="s">
        <v>128</v>
      </c>
      <c r="G42010" t="s">
        <v>128</v>
      </c>
    </row>
    <row r="42011" spans="1:7" x14ac:dyDescent="0.2">
      <c r="A42011" t="s">
        <v>37997</v>
      </c>
      <c r="B42011" t="s">
        <v>128</v>
      </c>
      <c r="C42011" t="s">
        <v>128</v>
      </c>
      <c r="E42011" t="s">
        <v>39100</v>
      </c>
      <c r="F42011" t="s">
        <v>128</v>
      </c>
      <c r="G42011" t="s">
        <v>128</v>
      </c>
    </row>
    <row r="42012" spans="1:7" x14ac:dyDescent="0.2">
      <c r="A42012" t="s">
        <v>37998</v>
      </c>
      <c r="B42012" t="s">
        <v>128</v>
      </c>
      <c r="C42012" t="s">
        <v>128</v>
      </c>
      <c r="E42012" t="s">
        <v>39101</v>
      </c>
      <c r="F42012">
        <v>-0.85251991842363195</v>
      </c>
      <c r="G42012" t="s">
        <v>128</v>
      </c>
    </row>
    <row r="42013" spans="1:7" x14ac:dyDescent="0.2">
      <c r="A42013" t="s">
        <v>37999</v>
      </c>
      <c r="B42013">
        <v>-0.19702234379455</v>
      </c>
      <c r="C42013" t="s">
        <v>128</v>
      </c>
      <c r="E42013" t="s">
        <v>39102</v>
      </c>
      <c r="F42013">
        <v>0.88905209104194405</v>
      </c>
      <c r="G42013" t="s">
        <v>128</v>
      </c>
    </row>
    <row r="42014" spans="1:7" x14ac:dyDescent="0.2">
      <c r="A42014" t="s">
        <v>38000</v>
      </c>
      <c r="B42014" t="s">
        <v>128</v>
      </c>
      <c r="C42014" t="s">
        <v>128</v>
      </c>
      <c r="E42014" t="s">
        <v>19340</v>
      </c>
      <c r="F42014">
        <v>0.59899180202606495</v>
      </c>
      <c r="G42014" t="s">
        <v>128</v>
      </c>
    </row>
    <row r="42015" spans="1:7" x14ac:dyDescent="0.2">
      <c r="A42015" t="s">
        <v>38001</v>
      </c>
      <c r="B42015" t="s">
        <v>128</v>
      </c>
      <c r="C42015" t="s">
        <v>128</v>
      </c>
      <c r="E42015" t="s">
        <v>39103</v>
      </c>
      <c r="F42015">
        <v>0.109256172560419</v>
      </c>
      <c r="G42015" t="s">
        <v>128</v>
      </c>
    </row>
    <row r="42016" spans="1:7" x14ac:dyDescent="0.2">
      <c r="A42016" t="s">
        <v>38002</v>
      </c>
      <c r="B42016">
        <v>-1.1290779767876999</v>
      </c>
      <c r="C42016" t="s">
        <v>128</v>
      </c>
      <c r="E42016" t="s">
        <v>128</v>
      </c>
      <c r="F42016" t="s">
        <v>128</v>
      </c>
      <c r="G42016" t="s">
        <v>128</v>
      </c>
    </row>
    <row r="42017" spans="1:7" x14ac:dyDescent="0.2">
      <c r="A42017" t="s">
        <v>38003</v>
      </c>
      <c r="B42017" t="s">
        <v>128</v>
      </c>
      <c r="C42017" t="s">
        <v>128</v>
      </c>
      <c r="E42017" t="s">
        <v>39104</v>
      </c>
      <c r="F42017">
        <v>3.50958221791312</v>
      </c>
      <c r="G42017" t="s">
        <v>128</v>
      </c>
    </row>
    <row r="42018" spans="1:7" x14ac:dyDescent="0.2">
      <c r="A42018" t="s">
        <v>128</v>
      </c>
      <c r="B42018">
        <v>-1.92012715718488E-2</v>
      </c>
      <c r="C42018" t="s">
        <v>128</v>
      </c>
      <c r="E42018" t="s">
        <v>39105</v>
      </c>
      <c r="F42018" t="s">
        <v>128</v>
      </c>
      <c r="G42018" t="s">
        <v>128</v>
      </c>
    </row>
    <row r="42019" spans="1:7" x14ac:dyDescent="0.2">
      <c r="A42019" t="s">
        <v>38004</v>
      </c>
      <c r="B42019">
        <v>-1.9178651185039599</v>
      </c>
      <c r="C42019" t="s">
        <v>128</v>
      </c>
      <c r="E42019" t="s">
        <v>39106</v>
      </c>
      <c r="F42019">
        <v>-0.33036037895784798</v>
      </c>
      <c r="G42019" t="s">
        <v>128</v>
      </c>
    </row>
    <row r="42020" spans="1:7" x14ac:dyDescent="0.2">
      <c r="A42020" t="s">
        <v>38005</v>
      </c>
      <c r="B42020">
        <v>-0.852269988390714</v>
      </c>
      <c r="C42020" t="s">
        <v>128</v>
      </c>
      <c r="E42020" t="s">
        <v>39107</v>
      </c>
      <c r="F42020">
        <v>0</v>
      </c>
      <c r="G42020" t="s">
        <v>128</v>
      </c>
    </row>
    <row r="42021" spans="1:7" x14ac:dyDescent="0.2">
      <c r="A42021" t="s">
        <v>38006</v>
      </c>
      <c r="B42021">
        <v>0.79424962173378</v>
      </c>
      <c r="C42021" t="s">
        <v>128</v>
      </c>
      <c r="E42021" t="s">
        <v>39108</v>
      </c>
      <c r="F42021" t="s">
        <v>128</v>
      </c>
      <c r="G42021" t="s">
        <v>128</v>
      </c>
    </row>
    <row r="42022" spans="1:7" x14ac:dyDescent="0.2">
      <c r="A42022" t="s">
        <v>38007</v>
      </c>
      <c r="B42022" t="s">
        <v>128</v>
      </c>
      <c r="C42022" t="s">
        <v>128</v>
      </c>
      <c r="E42022" t="s">
        <v>39109</v>
      </c>
      <c r="F42022" t="s">
        <v>128</v>
      </c>
      <c r="G42022" t="s">
        <v>128</v>
      </c>
    </row>
    <row r="42023" spans="1:7" x14ac:dyDescent="0.2">
      <c r="A42023" t="s">
        <v>38008</v>
      </c>
      <c r="B42023" t="s">
        <v>128</v>
      </c>
      <c r="C42023" t="s">
        <v>128</v>
      </c>
      <c r="E42023" t="s">
        <v>128</v>
      </c>
      <c r="F42023" t="s">
        <v>128</v>
      </c>
      <c r="G42023" t="s">
        <v>128</v>
      </c>
    </row>
    <row r="42024" spans="1:7" x14ac:dyDescent="0.2">
      <c r="A42024" t="s">
        <v>38009</v>
      </c>
      <c r="B42024">
        <v>0</v>
      </c>
      <c r="C42024" t="s">
        <v>128</v>
      </c>
      <c r="E42024" t="s">
        <v>39110</v>
      </c>
      <c r="F42024">
        <v>-0.85253556883662696</v>
      </c>
      <c r="G42024" t="s">
        <v>128</v>
      </c>
    </row>
    <row r="42025" spans="1:7" x14ac:dyDescent="0.2">
      <c r="A42025" t="s">
        <v>38010</v>
      </c>
      <c r="B42025" t="s">
        <v>128</v>
      </c>
      <c r="C42025" t="s">
        <v>128</v>
      </c>
      <c r="E42025" t="s">
        <v>39111</v>
      </c>
      <c r="F42025">
        <v>1.0710307641619301</v>
      </c>
      <c r="G42025" t="s">
        <v>128</v>
      </c>
    </row>
    <row r="42026" spans="1:7" x14ac:dyDescent="0.2">
      <c r="A42026" t="s">
        <v>38011</v>
      </c>
      <c r="B42026">
        <v>0.87525139865919699</v>
      </c>
      <c r="C42026" t="s">
        <v>128</v>
      </c>
      <c r="E42026" t="s">
        <v>39112</v>
      </c>
      <c r="F42026">
        <v>1.5961783370767</v>
      </c>
      <c r="G42026" t="s">
        <v>128</v>
      </c>
    </row>
    <row r="42027" spans="1:7" x14ac:dyDescent="0.2">
      <c r="A42027" t="s">
        <v>38012</v>
      </c>
      <c r="B42027" t="s">
        <v>128</v>
      </c>
      <c r="C42027" t="s">
        <v>128</v>
      </c>
      <c r="E42027" t="s">
        <v>39113</v>
      </c>
      <c r="F42027" t="s">
        <v>128</v>
      </c>
      <c r="G42027" t="s">
        <v>128</v>
      </c>
    </row>
    <row r="42028" spans="1:7" x14ac:dyDescent="0.2">
      <c r="A42028" t="s">
        <v>38013</v>
      </c>
      <c r="B42028" t="s">
        <v>128</v>
      </c>
      <c r="C42028" t="s">
        <v>128</v>
      </c>
      <c r="E42028" t="s">
        <v>39114</v>
      </c>
      <c r="F42028">
        <v>0</v>
      </c>
      <c r="G42028" t="s">
        <v>128</v>
      </c>
    </row>
    <row r="42029" spans="1:7" x14ac:dyDescent="0.2">
      <c r="A42029" t="s">
        <v>38014</v>
      </c>
      <c r="B42029" t="s">
        <v>128</v>
      </c>
      <c r="C42029" t="s">
        <v>128</v>
      </c>
      <c r="E42029" t="s">
        <v>39115</v>
      </c>
      <c r="F42029">
        <v>-1.0863121289936299</v>
      </c>
      <c r="G42029" t="s">
        <v>128</v>
      </c>
    </row>
    <row r="42030" spans="1:7" x14ac:dyDescent="0.2">
      <c r="A42030" t="s">
        <v>38015</v>
      </c>
      <c r="B42030">
        <v>-1.12918044356262</v>
      </c>
      <c r="C42030" t="s">
        <v>128</v>
      </c>
      <c r="E42030" t="s">
        <v>39116</v>
      </c>
      <c r="F42030" t="s">
        <v>128</v>
      </c>
      <c r="G42030" t="s">
        <v>128</v>
      </c>
    </row>
    <row r="42031" spans="1:7" x14ac:dyDescent="0.2">
      <c r="A42031" t="s">
        <v>38016</v>
      </c>
      <c r="B42031" t="s">
        <v>128</v>
      </c>
      <c r="C42031" t="s">
        <v>128</v>
      </c>
      <c r="E42031" t="s">
        <v>13473</v>
      </c>
      <c r="F42031">
        <v>0.75971317798131999</v>
      </c>
      <c r="G42031" t="s">
        <v>128</v>
      </c>
    </row>
    <row r="42032" spans="1:7" x14ac:dyDescent="0.2">
      <c r="A42032" t="s">
        <v>38017</v>
      </c>
      <c r="B42032">
        <v>1.7060361168935101</v>
      </c>
      <c r="C42032" t="s">
        <v>128</v>
      </c>
      <c r="E42032" t="s">
        <v>39117</v>
      </c>
      <c r="F42032" t="s">
        <v>128</v>
      </c>
      <c r="G42032" t="s">
        <v>128</v>
      </c>
    </row>
    <row r="42033" spans="1:7" x14ac:dyDescent="0.2">
      <c r="A42033" t="s">
        <v>128</v>
      </c>
      <c r="B42033" t="s">
        <v>128</v>
      </c>
      <c r="C42033" t="s">
        <v>128</v>
      </c>
      <c r="E42033" t="s">
        <v>128</v>
      </c>
      <c r="F42033" t="s">
        <v>128</v>
      </c>
      <c r="G42033" t="s">
        <v>128</v>
      </c>
    </row>
    <row r="42034" spans="1:7" x14ac:dyDescent="0.2">
      <c r="A42034" t="s">
        <v>38018</v>
      </c>
      <c r="B42034">
        <v>0</v>
      </c>
      <c r="C42034" t="s">
        <v>128</v>
      </c>
      <c r="E42034" t="s">
        <v>39118</v>
      </c>
      <c r="F42034">
        <v>0</v>
      </c>
      <c r="G42034" t="s">
        <v>128</v>
      </c>
    </row>
    <row r="42035" spans="1:7" x14ac:dyDescent="0.2">
      <c r="A42035" t="s">
        <v>38019</v>
      </c>
      <c r="B42035" t="s">
        <v>128</v>
      </c>
      <c r="C42035" t="s">
        <v>128</v>
      </c>
      <c r="E42035" t="s">
        <v>39119</v>
      </c>
      <c r="F42035" t="s">
        <v>128</v>
      </c>
      <c r="G42035" t="s">
        <v>128</v>
      </c>
    </row>
    <row r="42036" spans="1:7" x14ac:dyDescent="0.2">
      <c r="A42036" t="s">
        <v>38020</v>
      </c>
      <c r="B42036">
        <v>0</v>
      </c>
      <c r="C42036" t="s">
        <v>128</v>
      </c>
      <c r="E42036" t="s">
        <v>39120</v>
      </c>
      <c r="F42036" t="s">
        <v>128</v>
      </c>
      <c r="G42036" t="s">
        <v>128</v>
      </c>
    </row>
    <row r="42037" spans="1:7" x14ac:dyDescent="0.2">
      <c r="A42037" t="s">
        <v>38021</v>
      </c>
      <c r="B42037" t="s">
        <v>128</v>
      </c>
      <c r="C42037" t="s">
        <v>128</v>
      </c>
      <c r="E42037" t="s">
        <v>39121</v>
      </c>
      <c r="F42037">
        <v>0</v>
      </c>
      <c r="G42037" t="s">
        <v>128</v>
      </c>
    </row>
    <row r="42038" spans="1:7" x14ac:dyDescent="0.2">
      <c r="A42038" t="s">
        <v>38022</v>
      </c>
      <c r="B42038" t="s">
        <v>128</v>
      </c>
      <c r="C42038" t="s">
        <v>128</v>
      </c>
      <c r="E42038" t="s">
        <v>39122</v>
      </c>
      <c r="F42038">
        <v>2.8216024028576401</v>
      </c>
      <c r="G42038" t="s">
        <v>128</v>
      </c>
    </row>
    <row r="42039" spans="1:7" x14ac:dyDescent="0.2">
      <c r="A42039" t="s">
        <v>38023</v>
      </c>
      <c r="B42039" t="s">
        <v>128</v>
      </c>
      <c r="C42039" t="s">
        <v>128</v>
      </c>
      <c r="E42039" t="s">
        <v>39123</v>
      </c>
      <c r="F42039">
        <v>0.108120754949976</v>
      </c>
      <c r="G42039" t="s">
        <v>128</v>
      </c>
    </row>
    <row r="42040" spans="1:7" x14ac:dyDescent="0.2">
      <c r="A42040" t="s">
        <v>38024</v>
      </c>
      <c r="B42040" t="s">
        <v>128</v>
      </c>
      <c r="C42040" t="s">
        <v>128</v>
      </c>
      <c r="E42040" t="s">
        <v>39124</v>
      </c>
      <c r="F42040" t="s">
        <v>128</v>
      </c>
      <c r="G42040" t="s">
        <v>128</v>
      </c>
    </row>
    <row r="42041" spans="1:7" x14ac:dyDescent="0.2">
      <c r="A42041" t="s">
        <v>38025</v>
      </c>
      <c r="B42041" t="s">
        <v>128</v>
      </c>
      <c r="C42041" t="s">
        <v>128</v>
      </c>
      <c r="E42041" t="s">
        <v>39125</v>
      </c>
      <c r="F42041" t="s">
        <v>128</v>
      </c>
      <c r="G42041" t="s">
        <v>128</v>
      </c>
    </row>
    <row r="42042" spans="1:7" x14ac:dyDescent="0.2">
      <c r="A42042" t="s">
        <v>38026</v>
      </c>
      <c r="B42042">
        <v>-0.224700544874428</v>
      </c>
      <c r="C42042" t="s">
        <v>128</v>
      </c>
      <c r="E42042" t="s">
        <v>39126</v>
      </c>
      <c r="F42042">
        <v>-1.3820702339642701</v>
      </c>
      <c r="G42042" t="s">
        <v>128</v>
      </c>
    </row>
    <row r="42043" spans="1:7" x14ac:dyDescent="0.2">
      <c r="A42043" t="s">
        <v>38027</v>
      </c>
      <c r="B42043">
        <v>0.97544620009982896</v>
      </c>
      <c r="C42043" t="s">
        <v>128</v>
      </c>
      <c r="E42043" t="s">
        <v>39127</v>
      </c>
      <c r="F42043">
        <v>0.98280468329105497</v>
      </c>
      <c r="G42043" t="s">
        <v>128</v>
      </c>
    </row>
    <row r="42044" spans="1:7" x14ac:dyDescent="0.2">
      <c r="A42044" t="s">
        <v>38028</v>
      </c>
      <c r="B42044" t="s">
        <v>128</v>
      </c>
      <c r="C42044" t="s">
        <v>128</v>
      </c>
      <c r="E42044" t="s">
        <v>18381</v>
      </c>
      <c r="F42044">
        <v>0.78836261096926996</v>
      </c>
      <c r="G42044" t="s">
        <v>128</v>
      </c>
    </row>
    <row r="42045" spans="1:7" x14ac:dyDescent="0.2">
      <c r="A42045" t="s">
        <v>38029</v>
      </c>
      <c r="B42045" t="s">
        <v>128</v>
      </c>
      <c r="C42045" t="s">
        <v>128</v>
      </c>
      <c r="E42045" t="s">
        <v>39128</v>
      </c>
      <c r="F42045">
        <v>0</v>
      </c>
      <c r="G42045" t="s">
        <v>128</v>
      </c>
    </row>
    <row r="42046" spans="1:7" x14ac:dyDescent="0.2">
      <c r="A42046" t="s">
        <v>38030</v>
      </c>
      <c r="B42046" t="s">
        <v>128</v>
      </c>
      <c r="C42046" t="s">
        <v>128</v>
      </c>
      <c r="E42046" t="s">
        <v>39129</v>
      </c>
      <c r="F42046">
        <v>0.109257106610112</v>
      </c>
      <c r="G42046" t="s">
        <v>128</v>
      </c>
    </row>
    <row r="42047" spans="1:7" x14ac:dyDescent="0.2">
      <c r="A42047" t="s">
        <v>38031</v>
      </c>
      <c r="B42047">
        <v>0.79417803180315205</v>
      </c>
      <c r="C42047" t="s">
        <v>128</v>
      </c>
      <c r="E42047" t="s">
        <v>39130</v>
      </c>
      <c r="F42047">
        <v>1.07103962132352</v>
      </c>
      <c r="G42047" t="s">
        <v>128</v>
      </c>
    </row>
    <row r="42048" spans="1:7" x14ac:dyDescent="0.2">
      <c r="A42048" t="s">
        <v>38032</v>
      </c>
      <c r="B42048" t="s">
        <v>128</v>
      </c>
      <c r="C42048" t="s">
        <v>128</v>
      </c>
      <c r="E42048" t="s">
        <v>39131</v>
      </c>
      <c r="F42048" t="s">
        <v>128</v>
      </c>
      <c r="G42048" t="s">
        <v>128</v>
      </c>
    </row>
    <row r="42049" spans="1:7" x14ac:dyDescent="0.2">
      <c r="A42049" t="s">
        <v>38033</v>
      </c>
      <c r="B42049">
        <v>2.3923832816222599</v>
      </c>
      <c r="C42049" t="s">
        <v>128</v>
      </c>
      <c r="E42049" t="s">
        <v>39132</v>
      </c>
      <c r="F42049">
        <v>0</v>
      </c>
      <c r="G42049" t="s">
        <v>128</v>
      </c>
    </row>
    <row r="42050" spans="1:7" x14ac:dyDescent="0.2">
      <c r="A42050" t="s">
        <v>38034</v>
      </c>
      <c r="B42050">
        <v>1.93925498804846</v>
      </c>
      <c r="C42050" t="s">
        <v>128</v>
      </c>
      <c r="E42050" t="s">
        <v>39133</v>
      </c>
      <c r="F42050" t="s">
        <v>128</v>
      </c>
      <c r="G42050" t="s">
        <v>128</v>
      </c>
    </row>
    <row r="42051" spans="1:7" x14ac:dyDescent="0.2">
      <c r="A42051" t="s">
        <v>128</v>
      </c>
      <c r="B42051">
        <v>0</v>
      </c>
      <c r="C42051" t="s">
        <v>128</v>
      </c>
      <c r="E42051" t="s">
        <v>39134</v>
      </c>
      <c r="F42051">
        <v>-0.85251991842363195</v>
      </c>
      <c r="G42051" t="s">
        <v>128</v>
      </c>
    </row>
    <row r="42052" spans="1:7" x14ac:dyDescent="0.2">
      <c r="A42052" t="s">
        <v>38035</v>
      </c>
      <c r="B42052">
        <v>0.76008411211288096</v>
      </c>
      <c r="C42052" t="s">
        <v>128</v>
      </c>
      <c r="E42052" t="s">
        <v>39135</v>
      </c>
      <c r="F42052" t="s">
        <v>128</v>
      </c>
      <c r="G42052" t="s">
        <v>128</v>
      </c>
    </row>
    <row r="42053" spans="1:7" x14ac:dyDescent="0.2">
      <c r="A42053" t="s">
        <v>38036</v>
      </c>
      <c r="B42053">
        <v>-1.90780048483017</v>
      </c>
      <c r="C42053" t="s">
        <v>128</v>
      </c>
      <c r="E42053" t="s">
        <v>39136</v>
      </c>
      <c r="F42053">
        <v>0</v>
      </c>
      <c r="G42053" t="s">
        <v>128</v>
      </c>
    </row>
    <row r="42054" spans="1:7" x14ac:dyDescent="0.2">
      <c r="A42054" t="s">
        <v>38037</v>
      </c>
      <c r="B42054" t="s">
        <v>128</v>
      </c>
      <c r="C42054" t="s">
        <v>128</v>
      </c>
      <c r="E42054" t="s">
        <v>39137</v>
      </c>
      <c r="F42054">
        <v>0</v>
      </c>
      <c r="G42054" t="s">
        <v>128</v>
      </c>
    </row>
    <row r="42055" spans="1:7" x14ac:dyDescent="0.2">
      <c r="A42055" t="s">
        <v>38038</v>
      </c>
      <c r="B42055">
        <v>0.46550164432371599</v>
      </c>
      <c r="C42055" t="s">
        <v>128</v>
      </c>
      <c r="E42055" t="s">
        <v>39138</v>
      </c>
      <c r="F42055" t="s">
        <v>128</v>
      </c>
      <c r="G42055" t="s">
        <v>128</v>
      </c>
    </row>
    <row r="42056" spans="1:7" x14ac:dyDescent="0.2">
      <c r="A42056" t="s">
        <v>128</v>
      </c>
      <c r="B42056">
        <v>8.61040075690893E-2</v>
      </c>
      <c r="C42056" t="s">
        <v>128</v>
      </c>
      <c r="E42056" t="s">
        <v>39139</v>
      </c>
      <c r="F42056" t="s">
        <v>128</v>
      </c>
      <c r="G42056" t="s">
        <v>128</v>
      </c>
    </row>
    <row r="42057" spans="1:7" x14ac:dyDescent="0.2">
      <c r="A42057" t="s">
        <v>38039</v>
      </c>
      <c r="B42057" t="s">
        <v>128</v>
      </c>
      <c r="C42057" t="s">
        <v>128</v>
      </c>
      <c r="E42057" t="s">
        <v>39140</v>
      </c>
      <c r="F42057">
        <v>0</v>
      </c>
      <c r="G42057" t="s">
        <v>128</v>
      </c>
    </row>
    <row r="42058" spans="1:7" x14ac:dyDescent="0.2">
      <c r="A42058" t="s">
        <v>38040</v>
      </c>
      <c r="B42058">
        <v>0</v>
      </c>
      <c r="C42058" t="s">
        <v>128</v>
      </c>
      <c r="E42058" t="s">
        <v>39141</v>
      </c>
      <c r="F42058" t="s">
        <v>128</v>
      </c>
      <c r="G42058" t="s">
        <v>128</v>
      </c>
    </row>
    <row r="42059" spans="1:7" x14ac:dyDescent="0.2">
      <c r="A42059" t="s">
        <v>38041</v>
      </c>
      <c r="B42059">
        <v>0.79415676435052796</v>
      </c>
      <c r="C42059" t="s">
        <v>128</v>
      </c>
      <c r="E42059" t="s">
        <v>39142</v>
      </c>
      <c r="F42059" t="s">
        <v>128</v>
      </c>
      <c r="G42059" t="s">
        <v>128</v>
      </c>
    </row>
    <row r="42060" spans="1:7" x14ac:dyDescent="0.2">
      <c r="A42060" t="s">
        <v>38042</v>
      </c>
      <c r="B42060">
        <v>-1.12917790416235</v>
      </c>
      <c r="C42060" t="s">
        <v>128</v>
      </c>
      <c r="E42060" t="s">
        <v>39143</v>
      </c>
      <c r="F42060">
        <v>0.80587857727538803</v>
      </c>
      <c r="G42060" t="s">
        <v>128</v>
      </c>
    </row>
    <row r="42061" spans="1:7" x14ac:dyDescent="0.2">
      <c r="A42061" t="s">
        <v>38043</v>
      </c>
      <c r="B42061">
        <v>-1.1292437565000799</v>
      </c>
      <c r="C42061" t="s">
        <v>128</v>
      </c>
      <c r="E42061" t="s">
        <v>39144</v>
      </c>
      <c r="F42061">
        <v>-2.5234211805903701</v>
      </c>
      <c r="G42061" t="s">
        <v>128</v>
      </c>
    </row>
    <row r="42062" spans="1:7" x14ac:dyDescent="0.2">
      <c r="A42062" t="s">
        <v>38044</v>
      </c>
      <c r="B42062">
        <v>0</v>
      </c>
      <c r="C42062" t="s">
        <v>128</v>
      </c>
      <c r="E42062" t="s">
        <v>39145</v>
      </c>
      <c r="F42062">
        <v>0</v>
      </c>
      <c r="G42062" t="s">
        <v>128</v>
      </c>
    </row>
    <row r="42063" spans="1:7" x14ac:dyDescent="0.2">
      <c r="A42063" t="s">
        <v>38045</v>
      </c>
      <c r="B42063">
        <v>0</v>
      </c>
      <c r="C42063" t="s">
        <v>128</v>
      </c>
      <c r="E42063" t="s">
        <v>16021</v>
      </c>
      <c r="F42063">
        <v>-0.57192727813573696</v>
      </c>
      <c r="G42063" t="s">
        <v>128</v>
      </c>
    </row>
    <row r="42064" spans="1:7" x14ac:dyDescent="0.2">
      <c r="A42064" t="s">
        <v>38046</v>
      </c>
      <c r="B42064" t="s">
        <v>128</v>
      </c>
      <c r="C42064" t="s">
        <v>128</v>
      </c>
      <c r="E42064" t="s">
        <v>39146</v>
      </c>
      <c r="F42064">
        <v>-1.8921785330549601</v>
      </c>
      <c r="G42064" t="s">
        <v>128</v>
      </c>
    </row>
    <row r="42065" spans="1:7" x14ac:dyDescent="0.2">
      <c r="A42065" t="s">
        <v>38047</v>
      </c>
      <c r="B42065">
        <v>-0.51588975048241903</v>
      </c>
      <c r="C42065" t="s">
        <v>128</v>
      </c>
      <c r="E42065" t="s">
        <v>39147</v>
      </c>
      <c r="F42065" t="s">
        <v>128</v>
      </c>
      <c r="G42065" t="s">
        <v>128</v>
      </c>
    </row>
    <row r="42066" spans="1:7" x14ac:dyDescent="0.2">
      <c r="A42066" t="s">
        <v>38048</v>
      </c>
      <c r="B42066" t="s">
        <v>128</v>
      </c>
      <c r="C42066" t="s">
        <v>128</v>
      </c>
      <c r="E42066" t="s">
        <v>39148</v>
      </c>
      <c r="F42066">
        <v>0</v>
      </c>
      <c r="G42066" t="s">
        <v>128</v>
      </c>
    </row>
    <row r="42067" spans="1:7" x14ac:dyDescent="0.2">
      <c r="A42067" t="s">
        <v>38049</v>
      </c>
      <c r="B42067">
        <v>-0.16753008739192099</v>
      </c>
      <c r="C42067" t="s">
        <v>128</v>
      </c>
      <c r="E42067" t="s">
        <v>39149</v>
      </c>
      <c r="F42067">
        <v>-1.11217797886436</v>
      </c>
      <c r="G42067" t="s">
        <v>128</v>
      </c>
    </row>
    <row r="42068" spans="1:7" x14ac:dyDescent="0.2">
      <c r="A42068" t="s">
        <v>38050</v>
      </c>
      <c r="B42068">
        <v>1.1587656724809801</v>
      </c>
      <c r="C42068" t="s">
        <v>128</v>
      </c>
      <c r="E42068" t="s">
        <v>128</v>
      </c>
      <c r="F42068">
        <v>-0.85251991842363195</v>
      </c>
      <c r="G42068" t="s">
        <v>128</v>
      </c>
    </row>
    <row r="42069" spans="1:7" x14ac:dyDescent="0.2">
      <c r="A42069" t="s">
        <v>38051</v>
      </c>
      <c r="B42069">
        <v>0</v>
      </c>
      <c r="C42069" t="s">
        <v>128</v>
      </c>
      <c r="E42069" t="s">
        <v>39150</v>
      </c>
      <c r="F42069">
        <v>-3.2105198557533199</v>
      </c>
      <c r="G42069" t="s">
        <v>128</v>
      </c>
    </row>
    <row r="42070" spans="1:7" x14ac:dyDescent="0.2">
      <c r="A42070" t="s">
        <v>38052</v>
      </c>
      <c r="B42070" t="s">
        <v>128</v>
      </c>
      <c r="C42070" t="s">
        <v>128</v>
      </c>
      <c r="E42070" t="s">
        <v>39151</v>
      </c>
      <c r="F42070">
        <v>0</v>
      </c>
      <c r="G42070" t="s">
        <v>128</v>
      </c>
    </row>
    <row r="42071" spans="1:7" x14ac:dyDescent="0.2">
      <c r="A42071" t="s">
        <v>38053</v>
      </c>
      <c r="B42071" t="s">
        <v>128</v>
      </c>
      <c r="C42071" t="s">
        <v>128</v>
      </c>
      <c r="E42071" t="s">
        <v>39152</v>
      </c>
      <c r="F42071">
        <v>0</v>
      </c>
      <c r="G42071" t="s">
        <v>128</v>
      </c>
    </row>
    <row r="42072" spans="1:7" x14ac:dyDescent="0.2">
      <c r="A42072" t="s">
        <v>38054</v>
      </c>
      <c r="B42072">
        <v>1.5927685805292</v>
      </c>
      <c r="C42072" t="s">
        <v>128</v>
      </c>
      <c r="E42072" t="s">
        <v>39153</v>
      </c>
      <c r="F42072">
        <v>0</v>
      </c>
      <c r="G42072" t="s">
        <v>128</v>
      </c>
    </row>
    <row r="42073" spans="1:7" x14ac:dyDescent="0.2">
      <c r="A42073" t="s">
        <v>38055</v>
      </c>
      <c r="B42073" t="s">
        <v>128</v>
      </c>
      <c r="C42073" t="s">
        <v>128</v>
      </c>
      <c r="E42073" t="s">
        <v>39154</v>
      </c>
      <c r="F42073">
        <v>-2.1454871639995901</v>
      </c>
      <c r="G42073" t="s">
        <v>128</v>
      </c>
    </row>
    <row r="42074" spans="1:7" x14ac:dyDescent="0.2">
      <c r="A42074" t="s">
        <v>38056</v>
      </c>
      <c r="B42074" t="s">
        <v>128</v>
      </c>
      <c r="C42074" t="s">
        <v>128</v>
      </c>
      <c r="E42074" t="s">
        <v>39155</v>
      </c>
      <c r="F42074">
        <v>-0.85251991842363195</v>
      </c>
      <c r="G42074" t="s">
        <v>128</v>
      </c>
    </row>
    <row r="42075" spans="1:7" x14ac:dyDescent="0.2">
      <c r="A42075" t="s">
        <v>38057</v>
      </c>
      <c r="B42075">
        <v>0</v>
      </c>
      <c r="C42075" t="s">
        <v>128</v>
      </c>
      <c r="E42075" t="s">
        <v>39156</v>
      </c>
      <c r="F42075" t="s">
        <v>128</v>
      </c>
      <c r="G42075" t="s">
        <v>128</v>
      </c>
    </row>
    <row r="42076" spans="1:7" x14ac:dyDescent="0.2">
      <c r="A42076" t="s">
        <v>38058</v>
      </c>
      <c r="B42076" t="s">
        <v>128</v>
      </c>
      <c r="C42076" t="s">
        <v>128</v>
      </c>
      <c r="E42076" t="s">
        <v>6703</v>
      </c>
      <c r="F42076">
        <v>0.65018861131652905</v>
      </c>
      <c r="G42076" t="s">
        <v>128</v>
      </c>
    </row>
    <row r="42077" spans="1:7" x14ac:dyDescent="0.2">
      <c r="A42077" t="s">
        <v>38059</v>
      </c>
      <c r="B42077" t="s">
        <v>128</v>
      </c>
      <c r="C42077" t="s">
        <v>128</v>
      </c>
      <c r="E42077" t="s">
        <v>39157</v>
      </c>
      <c r="F42077">
        <v>-0.59092081693925302</v>
      </c>
      <c r="G42077" t="s">
        <v>128</v>
      </c>
    </row>
    <row r="42078" spans="1:7" x14ac:dyDescent="0.2">
      <c r="A42078" t="s">
        <v>38060</v>
      </c>
      <c r="B42078" t="s">
        <v>128</v>
      </c>
      <c r="C42078" t="s">
        <v>128</v>
      </c>
      <c r="E42078" t="s">
        <v>39158</v>
      </c>
      <c r="F42078" t="s">
        <v>128</v>
      </c>
      <c r="G42078" t="s">
        <v>128</v>
      </c>
    </row>
    <row r="42079" spans="1:7" x14ac:dyDescent="0.2">
      <c r="A42079" t="s">
        <v>38061</v>
      </c>
      <c r="B42079" t="s">
        <v>128</v>
      </c>
      <c r="C42079" t="s">
        <v>128</v>
      </c>
      <c r="E42079" t="s">
        <v>39159</v>
      </c>
      <c r="F42079">
        <v>0</v>
      </c>
      <c r="G42079" t="s">
        <v>128</v>
      </c>
    </row>
    <row r="42080" spans="1:7" x14ac:dyDescent="0.2">
      <c r="A42080" t="s">
        <v>38062</v>
      </c>
      <c r="B42080" t="s">
        <v>128</v>
      </c>
      <c r="C42080" t="s">
        <v>128</v>
      </c>
      <c r="E42080" t="s">
        <v>39160</v>
      </c>
      <c r="F42080" t="s">
        <v>128</v>
      </c>
      <c r="G42080" t="s">
        <v>128</v>
      </c>
    </row>
    <row r="42081" spans="1:7" x14ac:dyDescent="0.2">
      <c r="A42081" t="s">
        <v>38063</v>
      </c>
      <c r="B42081">
        <v>0</v>
      </c>
      <c r="C42081" t="s">
        <v>128</v>
      </c>
      <c r="E42081" t="s">
        <v>39161</v>
      </c>
      <c r="F42081">
        <v>0.109257602910198</v>
      </c>
      <c r="G42081" t="s">
        <v>128</v>
      </c>
    </row>
    <row r="42082" spans="1:7" x14ac:dyDescent="0.2">
      <c r="A42082" t="s">
        <v>38064</v>
      </c>
      <c r="B42082">
        <v>0</v>
      </c>
      <c r="C42082" t="s">
        <v>128</v>
      </c>
      <c r="E42082" t="s">
        <v>11395</v>
      </c>
      <c r="F42082">
        <v>0.84009619237324895</v>
      </c>
      <c r="G42082" t="s">
        <v>128</v>
      </c>
    </row>
    <row r="42083" spans="1:7" x14ac:dyDescent="0.2">
      <c r="A42083" t="s">
        <v>38065</v>
      </c>
      <c r="B42083">
        <v>1.64080778504503</v>
      </c>
      <c r="C42083" t="s">
        <v>128</v>
      </c>
      <c r="E42083" t="s">
        <v>39162</v>
      </c>
      <c r="F42083">
        <v>1.0710307641619301</v>
      </c>
      <c r="G42083" t="s">
        <v>128</v>
      </c>
    </row>
    <row r="42084" spans="1:7" x14ac:dyDescent="0.2">
      <c r="A42084" t="s">
        <v>38066</v>
      </c>
      <c r="B42084">
        <v>0</v>
      </c>
      <c r="C42084" t="s">
        <v>128</v>
      </c>
      <c r="E42084" t="s">
        <v>39163</v>
      </c>
      <c r="F42084" t="s">
        <v>128</v>
      </c>
      <c r="G42084" t="s">
        <v>128</v>
      </c>
    </row>
    <row r="42085" spans="1:7" x14ac:dyDescent="0.2">
      <c r="A42085" t="s">
        <v>38067</v>
      </c>
      <c r="B42085" t="s">
        <v>128</v>
      </c>
      <c r="C42085" t="s">
        <v>128</v>
      </c>
      <c r="E42085" t="s">
        <v>39164</v>
      </c>
      <c r="F42085" t="s">
        <v>128</v>
      </c>
      <c r="G42085" t="s">
        <v>128</v>
      </c>
    </row>
    <row r="42086" spans="1:7" x14ac:dyDescent="0.2">
      <c r="A42086" t="s">
        <v>38068</v>
      </c>
      <c r="B42086" t="s">
        <v>128</v>
      </c>
      <c r="C42086" t="s">
        <v>128</v>
      </c>
      <c r="E42086" t="s">
        <v>39165</v>
      </c>
      <c r="F42086" t="s">
        <v>128</v>
      </c>
      <c r="G42086" t="s">
        <v>128</v>
      </c>
    </row>
    <row r="42087" spans="1:7" x14ac:dyDescent="0.2">
      <c r="A42087" t="s">
        <v>38069</v>
      </c>
      <c r="B42087" t="s">
        <v>128</v>
      </c>
      <c r="C42087" t="s">
        <v>128</v>
      </c>
      <c r="E42087" t="s">
        <v>39166</v>
      </c>
      <c r="F42087">
        <v>0</v>
      </c>
      <c r="G42087" t="s">
        <v>128</v>
      </c>
    </row>
    <row r="42088" spans="1:7" x14ac:dyDescent="0.2">
      <c r="A42088" t="s">
        <v>38070</v>
      </c>
      <c r="B42088">
        <v>-5.8551374222413799E-2</v>
      </c>
      <c r="C42088" t="s">
        <v>128</v>
      </c>
      <c r="E42088" t="s">
        <v>39167</v>
      </c>
      <c r="F42088">
        <v>2.0338040655259699</v>
      </c>
      <c r="G42088" t="s">
        <v>128</v>
      </c>
    </row>
    <row r="42089" spans="1:7" x14ac:dyDescent="0.2">
      <c r="A42089" t="s">
        <v>38071</v>
      </c>
      <c r="B42089">
        <v>0.59781605530392601</v>
      </c>
      <c r="C42089" t="s">
        <v>128</v>
      </c>
      <c r="E42089" t="s">
        <v>39168</v>
      </c>
      <c r="F42089" t="s">
        <v>128</v>
      </c>
      <c r="G42089" t="s">
        <v>128</v>
      </c>
    </row>
    <row r="42090" spans="1:7" x14ac:dyDescent="0.2">
      <c r="A42090" t="s">
        <v>38072</v>
      </c>
      <c r="B42090" t="s">
        <v>128</v>
      </c>
      <c r="C42090" t="s">
        <v>128</v>
      </c>
      <c r="E42090" t="s">
        <v>39169</v>
      </c>
      <c r="F42090">
        <v>0</v>
      </c>
      <c r="G42090" t="s">
        <v>128</v>
      </c>
    </row>
    <row r="42091" spans="1:7" x14ac:dyDescent="0.2">
      <c r="A42091" t="s">
        <v>38073</v>
      </c>
      <c r="B42091">
        <v>0.79413541693067902</v>
      </c>
      <c r="C42091" t="s">
        <v>128</v>
      </c>
      <c r="E42091" t="s">
        <v>39170</v>
      </c>
      <c r="F42091">
        <v>0</v>
      </c>
      <c r="G42091" t="s">
        <v>128</v>
      </c>
    </row>
    <row r="42092" spans="1:7" x14ac:dyDescent="0.2">
      <c r="A42092" t="s">
        <v>38074</v>
      </c>
      <c r="B42092" t="s">
        <v>128</v>
      </c>
      <c r="C42092" t="s">
        <v>128</v>
      </c>
      <c r="E42092" t="s">
        <v>39171</v>
      </c>
      <c r="F42092">
        <v>-0.61869256224296298</v>
      </c>
      <c r="G42092" t="s">
        <v>128</v>
      </c>
    </row>
    <row r="42093" spans="1:7" x14ac:dyDescent="0.2">
      <c r="A42093" t="s">
        <v>38075</v>
      </c>
      <c r="B42093" t="s">
        <v>128</v>
      </c>
      <c r="C42093" t="s">
        <v>128</v>
      </c>
      <c r="E42093" t="s">
        <v>13276</v>
      </c>
      <c r="F42093">
        <v>9.0360583530691305E-2</v>
      </c>
      <c r="G42093" t="s">
        <v>128</v>
      </c>
    </row>
    <row r="42094" spans="1:7" x14ac:dyDescent="0.2">
      <c r="A42094" t="s">
        <v>38076</v>
      </c>
      <c r="B42094">
        <v>1.79435896975918</v>
      </c>
      <c r="C42094" t="s">
        <v>128</v>
      </c>
      <c r="E42094" t="s">
        <v>39172</v>
      </c>
      <c r="F42094">
        <v>-0.85251991842362995</v>
      </c>
      <c r="G42094" t="s">
        <v>128</v>
      </c>
    </row>
    <row r="42095" spans="1:7" x14ac:dyDescent="0.2">
      <c r="A42095" t="s">
        <v>128</v>
      </c>
      <c r="B42095">
        <v>0</v>
      </c>
      <c r="C42095" t="s">
        <v>128</v>
      </c>
      <c r="E42095" t="s">
        <v>39173</v>
      </c>
      <c r="F42095" t="s">
        <v>128</v>
      </c>
      <c r="G42095" t="s">
        <v>128</v>
      </c>
    </row>
    <row r="42096" spans="1:7" x14ac:dyDescent="0.2">
      <c r="A42096" t="s">
        <v>38077</v>
      </c>
      <c r="B42096">
        <v>0.79417811177037401</v>
      </c>
      <c r="C42096" t="s">
        <v>128</v>
      </c>
      <c r="E42096" t="s">
        <v>39174</v>
      </c>
      <c r="F42096" t="s">
        <v>128</v>
      </c>
      <c r="G42096" t="s">
        <v>128</v>
      </c>
    </row>
    <row r="42097" spans="1:7" x14ac:dyDescent="0.2">
      <c r="A42097" t="s">
        <v>38078</v>
      </c>
      <c r="B42097">
        <v>0.22711267460439599</v>
      </c>
      <c r="C42097" t="s">
        <v>128</v>
      </c>
      <c r="E42097" t="s">
        <v>39175</v>
      </c>
      <c r="F42097">
        <v>-1.7500963973161101</v>
      </c>
      <c r="G42097" t="s">
        <v>128</v>
      </c>
    </row>
    <row r="42098" spans="1:7" x14ac:dyDescent="0.2">
      <c r="A42098" t="s">
        <v>38079</v>
      </c>
      <c r="B42098">
        <v>1.14121242333259</v>
      </c>
      <c r="C42098" t="s">
        <v>128</v>
      </c>
      <c r="E42098" t="s">
        <v>39176</v>
      </c>
      <c r="F42098" t="s">
        <v>128</v>
      </c>
      <c r="G42098" t="s">
        <v>128</v>
      </c>
    </row>
    <row r="42099" spans="1:7" x14ac:dyDescent="0.2">
      <c r="A42099" t="s">
        <v>38080</v>
      </c>
      <c r="B42099" t="s">
        <v>128</v>
      </c>
      <c r="C42099" t="s">
        <v>128</v>
      </c>
      <c r="E42099" t="s">
        <v>39177</v>
      </c>
      <c r="F42099" t="s">
        <v>128</v>
      </c>
      <c r="G42099" t="s">
        <v>128</v>
      </c>
    </row>
    <row r="42100" spans="1:7" x14ac:dyDescent="0.2">
      <c r="A42100" t="s">
        <v>38081</v>
      </c>
      <c r="B42100" t="s">
        <v>128</v>
      </c>
      <c r="C42100" t="s">
        <v>128</v>
      </c>
      <c r="E42100" t="s">
        <v>128</v>
      </c>
      <c r="F42100" t="s">
        <v>128</v>
      </c>
      <c r="G42100" t="s">
        <v>128</v>
      </c>
    </row>
    <row r="42101" spans="1:7" x14ac:dyDescent="0.2">
      <c r="A42101" t="s">
        <v>38082</v>
      </c>
      <c r="B42101" t="s">
        <v>128</v>
      </c>
      <c r="C42101" t="s">
        <v>128</v>
      </c>
      <c r="E42101" t="s">
        <v>39178</v>
      </c>
      <c r="F42101" t="s">
        <v>128</v>
      </c>
      <c r="G42101" t="s">
        <v>128</v>
      </c>
    </row>
    <row r="42102" spans="1:7" x14ac:dyDescent="0.2">
      <c r="A42102" t="s">
        <v>128</v>
      </c>
      <c r="B42102" t="s">
        <v>128</v>
      </c>
      <c r="C42102" t="s">
        <v>128</v>
      </c>
      <c r="E42102" t="s">
        <v>39179</v>
      </c>
      <c r="F42102" t="s">
        <v>128</v>
      </c>
      <c r="G42102" t="s">
        <v>128</v>
      </c>
    </row>
    <row r="42103" spans="1:7" x14ac:dyDescent="0.2">
      <c r="A42103" t="s">
        <v>38083</v>
      </c>
      <c r="B42103">
        <v>0</v>
      </c>
      <c r="C42103" t="s">
        <v>128</v>
      </c>
      <c r="E42103" t="s">
        <v>39180</v>
      </c>
      <c r="F42103">
        <v>1.0710307641619301</v>
      </c>
      <c r="G42103" t="s">
        <v>128</v>
      </c>
    </row>
    <row r="42104" spans="1:7" x14ac:dyDescent="0.2">
      <c r="A42104" t="s">
        <v>128</v>
      </c>
      <c r="B42104">
        <v>1.98708123556008</v>
      </c>
      <c r="C42104" t="s">
        <v>128</v>
      </c>
      <c r="E42104" t="s">
        <v>39181</v>
      </c>
      <c r="F42104">
        <v>-0.85252565931758695</v>
      </c>
      <c r="G42104" t="s">
        <v>128</v>
      </c>
    </row>
    <row r="42105" spans="1:7" x14ac:dyDescent="0.2">
      <c r="A42105" t="s">
        <v>38084</v>
      </c>
      <c r="B42105">
        <v>0</v>
      </c>
      <c r="C42105" t="s">
        <v>128</v>
      </c>
      <c r="E42105" t="s">
        <v>39182</v>
      </c>
      <c r="F42105" t="s">
        <v>128</v>
      </c>
      <c r="G42105" t="s">
        <v>128</v>
      </c>
    </row>
    <row r="42106" spans="1:7" x14ac:dyDescent="0.2">
      <c r="A42106" t="s">
        <v>38085</v>
      </c>
      <c r="B42106">
        <v>0</v>
      </c>
      <c r="C42106" t="s">
        <v>128</v>
      </c>
      <c r="E42106" t="s">
        <v>39183</v>
      </c>
      <c r="F42106" t="s">
        <v>128</v>
      </c>
      <c r="G42106" t="s">
        <v>128</v>
      </c>
    </row>
    <row r="42107" spans="1:7" x14ac:dyDescent="0.2">
      <c r="A42107" t="s">
        <v>38086</v>
      </c>
      <c r="B42107">
        <v>0.79413541693067902</v>
      </c>
      <c r="C42107" t="s">
        <v>128</v>
      </c>
      <c r="E42107" t="s">
        <v>39184</v>
      </c>
      <c r="F42107">
        <v>0</v>
      </c>
      <c r="G42107" t="s">
        <v>128</v>
      </c>
    </row>
    <row r="42108" spans="1:7" x14ac:dyDescent="0.2">
      <c r="A42108" t="s">
        <v>38087</v>
      </c>
      <c r="B42108">
        <v>8.9354988986911701E-2</v>
      </c>
      <c r="C42108" t="s">
        <v>128</v>
      </c>
      <c r="E42108" t="s">
        <v>39185</v>
      </c>
      <c r="F42108">
        <v>0</v>
      </c>
      <c r="G42108" t="s">
        <v>128</v>
      </c>
    </row>
    <row r="42109" spans="1:7" x14ac:dyDescent="0.2">
      <c r="A42109" t="s">
        <v>38088</v>
      </c>
      <c r="B42109" t="s">
        <v>128</v>
      </c>
      <c r="C42109" t="s">
        <v>128</v>
      </c>
      <c r="E42109" t="s">
        <v>39186</v>
      </c>
      <c r="F42109">
        <v>1.0710307641619301</v>
      </c>
      <c r="G42109" t="s">
        <v>128</v>
      </c>
    </row>
    <row r="42110" spans="1:7" x14ac:dyDescent="0.2">
      <c r="A42110" t="s">
        <v>38089</v>
      </c>
      <c r="B42110">
        <v>0</v>
      </c>
      <c r="C42110" t="s">
        <v>128</v>
      </c>
      <c r="E42110" t="s">
        <v>39187</v>
      </c>
      <c r="F42110" t="s">
        <v>128</v>
      </c>
      <c r="G42110" t="s">
        <v>128</v>
      </c>
    </row>
    <row r="42111" spans="1:7" x14ac:dyDescent="0.2">
      <c r="A42111" t="s">
        <v>38090</v>
      </c>
      <c r="B42111" t="s">
        <v>128</v>
      </c>
      <c r="C42111" t="s">
        <v>128</v>
      </c>
      <c r="E42111" t="s">
        <v>128</v>
      </c>
      <c r="F42111" t="s">
        <v>128</v>
      </c>
      <c r="G42111" t="s">
        <v>128</v>
      </c>
    </row>
    <row r="42112" spans="1:7" x14ac:dyDescent="0.2">
      <c r="A42112" t="s">
        <v>38091</v>
      </c>
      <c r="B42112">
        <v>-1.86255193678005</v>
      </c>
      <c r="C42112" t="s">
        <v>128</v>
      </c>
      <c r="E42112" t="s">
        <v>39188</v>
      </c>
      <c r="F42112" t="s">
        <v>128</v>
      </c>
      <c r="G42112" t="s">
        <v>128</v>
      </c>
    </row>
    <row r="42113" spans="1:7" x14ac:dyDescent="0.2">
      <c r="A42113" t="s">
        <v>38092</v>
      </c>
      <c r="B42113" t="s">
        <v>128</v>
      </c>
      <c r="C42113" t="s">
        <v>128</v>
      </c>
      <c r="E42113" t="s">
        <v>39189</v>
      </c>
      <c r="F42113">
        <v>2.0319593190593199</v>
      </c>
      <c r="G42113" t="s">
        <v>128</v>
      </c>
    </row>
    <row r="42114" spans="1:7" x14ac:dyDescent="0.2">
      <c r="A42114" t="s">
        <v>128</v>
      </c>
      <c r="B42114" t="s">
        <v>128</v>
      </c>
      <c r="C42114" t="s">
        <v>128</v>
      </c>
      <c r="E42114" t="s">
        <v>10558</v>
      </c>
      <c r="F42114">
        <v>0.83536735598574297</v>
      </c>
      <c r="G42114" t="s">
        <v>128</v>
      </c>
    </row>
    <row r="42115" spans="1:7" x14ac:dyDescent="0.2">
      <c r="A42115" t="s">
        <v>38093</v>
      </c>
      <c r="B42115">
        <v>-2.94121465182995</v>
      </c>
      <c r="C42115" t="s">
        <v>128</v>
      </c>
      <c r="E42115" t="s">
        <v>39190</v>
      </c>
      <c r="F42115">
        <v>0</v>
      </c>
      <c r="G42115" t="s">
        <v>128</v>
      </c>
    </row>
    <row r="42116" spans="1:7" x14ac:dyDescent="0.2">
      <c r="A42116" t="s">
        <v>38094</v>
      </c>
      <c r="B42116" t="s">
        <v>128</v>
      </c>
      <c r="C42116" t="s">
        <v>128</v>
      </c>
      <c r="E42116" t="s">
        <v>39191</v>
      </c>
      <c r="F42116" t="s">
        <v>128</v>
      </c>
      <c r="G42116" t="s">
        <v>128</v>
      </c>
    </row>
    <row r="42117" spans="1:7" x14ac:dyDescent="0.2">
      <c r="A42117" t="s">
        <v>38095</v>
      </c>
      <c r="B42117">
        <v>0</v>
      </c>
      <c r="C42117" t="s">
        <v>128</v>
      </c>
      <c r="E42117" t="s">
        <v>39192</v>
      </c>
      <c r="F42117" t="s">
        <v>128</v>
      </c>
      <c r="G42117" t="s">
        <v>128</v>
      </c>
    </row>
    <row r="42118" spans="1:7" x14ac:dyDescent="0.2">
      <c r="A42118" t="s">
        <v>38096</v>
      </c>
      <c r="B42118">
        <v>-1.0256858556536701</v>
      </c>
      <c r="C42118" t="s">
        <v>128</v>
      </c>
      <c r="E42118" t="s">
        <v>39193</v>
      </c>
      <c r="F42118">
        <v>2.5307882549179301</v>
      </c>
      <c r="G42118" t="s">
        <v>128</v>
      </c>
    </row>
    <row r="42119" spans="1:7" x14ac:dyDescent="0.2">
      <c r="A42119" t="s">
        <v>38097</v>
      </c>
      <c r="B42119">
        <v>-2.12828272150582</v>
      </c>
      <c r="C42119" t="s">
        <v>128</v>
      </c>
      <c r="E42119" t="s">
        <v>39194</v>
      </c>
      <c r="F42119">
        <v>0</v>
      </c>
      <c r="G42119" t="s">
        <v>128</v>
      </c>
    </row>
    <row r="42120" spans="1:7" x14ac:dyDescent="0.2">
      <c r="A42120" t="s">
        <v>38098</v>
      </c>
      <c r="B42120" t="s">
        <v>128</v>
      </c>
      <c r="C42120" t="s">
        <v>128</v>
      </c>
      <c r="E42120" t="s">
        <v>39195</v>
      </c>
      <c r="F42120">
        <v>0</v>
      </c>
      <c r="G42120" t="s">
        <v>128</v>
      </c>
    </row>
    <row r="42121" spans="1:7" x14ac:dyDescent="0.2">
      <c r="A42121" t="s">
        <v>38099</v>
      </c>
      <c r="B42121">
        <v>0</v>
      </c>
      <c r="C42121" t="s">
        <v>128</v>
      </c>
      <c r="E42121" t="s">
        <v>39196</v>
      </c>
      <c r="F42121">
        <v>0</v>
      </c>
      <c r="G42121" t="s">
        <v>128</v>
      </c>
    </row>
    <row r="42122" spans="1:7" x14ac:dyDescent="0.2">
      <c r="A42122" t="s">
        <v>38100</v>
      </c>
      <c r="B42122" t="s">
        <v>128</v>
      </c>
      <c r="C42122" t="s">
        <v>128</v>
      </c>
      <c r="E42122" t="s">
        <v>39197</v>
      </c>
      <c r="F42122" t="s">
        <v>128</v>
      </c>
      <c r="G42122" t="s">
        <v>128</v>
      </c>
    </row>
    <row r="42123" spans="1:7" x14ac:dyDescent="0.2">
      <c r="A42123" t="s">
        <v>38101</v>
      </c>
      <c r="B42123">
        <v>3.4712271214914598</v>
      </c>
      <c r="C42123" t="s">
        <v>128</v>
      </c>
      <c r="E42123" t="s">
        <v>39198</v>
      </c>
      <c r="F42123">
        <v>-2.1696629498485902</v>
      </c>
      <c r="G42123" t="s">
        <v>128</v>
      </c>
    </row>
    <row r="42124" spans="1:7" x14ac:dyDescent="0.2">
      <c r="A42124" t="s">
        <v>38102</v>
      </c>
      <c r="B42124" t="s">
        <v>128</v>
      </c>
      <c r="C42124" t="s">
        <v>128</v>
      </c>
      <c r="E42124" t="s">
        <v>39199</v>
      </c>
      <c r="F42124" t="s">
        <v>128</v>
      </c>
      <c r="G42124" t="s">
        <v>128</v>
      </c>
    </row>
    <row r="42125" spans="1:7" x14ac:dyDescent="0.2">
      <c r="A42125" t="s">
        <v>38103</v>
      </c>
      <c r="B42125">
        <v>0.61226749931824898</v>
      </c>
      <c r="C42125" t="s">
        <v>128</v>
      </c>
      <c r="E42125" t="s">
        <v>19018</v>
      </c>
      <c r="F42125">
        <v>-0.33096431104282598</v>
      </c>
      <c r="G42125" t="s">
        <v>128</v>
      </c>
    </row>
    <row r="42126" spans="1:7" x14ac:dyDescent="0.2">
      <c r="A42126" t="s">
        <v>38104</v>
      </c>
      <c r="B42126">
        <v>-0.43174756683216903</v>
      </c>
      <c r="C42126" t="s">
        <v>128</v>
      </c>
      <c r="E42126" t="s">
        <v>39200</v>
      </c>
      <c r="F42126" t="s">
        <v>128</v>
      </c>
      <c r="G42126" t="s">
        <v>128</v>
      </c>
    </row>
    <row r="42127" spans="1:7" x14ac:dyDescent="0.2">
      <c r="A42127" t="s">
        <v>38105</v>
      </c>
      <c r="B42127">
        <v>0</v>
      </c>
      <c r="C42127" t="s">
        <v>128</v>
      </c>
      <c r="E42127" t="s">
        <v>39201</v>
      </c>
      <c r="F42127" t="s">
        <v>128</v>
      </c>
      <c r="G42127" t="s">
        <v>128</v>
      </c>
    </row>
    <row r="42128" spans="1:7" x14ac:dyDescent="0.2">
      <c r="A42128" t="s">
        <v>38106</v>
      </c>
      <c r="B42128">
        <v>0.79413541693068002</v>
      </c>
      <c r="C42128" t="s">
        <v>128</v>
      </c>
      <c r="E42128" t="s">
        <v>39202</v>
      </c>
      <c r="F42128" t="s">
        <v>128</v>
      </c>
      <c r="G42128" t="s">
        <v>128</v>
      </c>
    </row>
    <row r="42129" spans="1:7" x14ac:dyDescent="0.2">
      <c r="A42129" t="s">
        <v>38107</v>
      </c>
      <c r="B42129" t="s">
        <v>128</v>
      </c>
      <c r="C42129" t="s">
        <v>128</v>
      </c>
      <c r="E42129" t="s">
        <v>128</v>
      </c>
      <c r="F42129">
        <v>-0.87736150472464502</v>
      </c>
      <c r="G42129" t="s">
        <v>128</v>
      </c>
    </row>
    <row r="42130" spans="1:7" x14ac:dyDescent="0.2">
      <c r="A42130" t="s">
        <v>38108</v>
      </c>
      <c r="B42130">
        <v>0.460267626892298</v>
      </c>
      <c r="C42130" t="s">
        <v>128</v>
      </c>
      <c r="E42130" t="s">
        <v>39203</v>
      </c>
      <c r="F42130">
        <v>0</v>
      </c>
      <c r="G42130" t="s">
        <v>128</v>
      </c>
    </row>
    <row r="42131" spans="1:7" x14ac:dyDescent="0.2">
      <c r="A42131" t="s">
        <v>38109</v>
      </c>
      <c r="B42131" t="s">
        <v>128</v>
      </c>
      <c r="C42131" t="s">
        <v>128</v>
      </c>
      <c r="E42131" t="s">
        <v>39204</v>
      </c>
      <c r="F42131">
        <v>-0.87497945751878503</v>
      </c>
      <c r="G42131" t="s">
        <v>128</v>
      </c>
    </row>
    <row r="42132" spans="1:7" x14ac:dyDescent="0.2">
      <c r="A42132" t="s">
        <v>38110</v>
      </c>
      <c r="B42132" t="s">
        <v>128</v>
      </c>
      <c r="C42132" t="s">
        <v>128</v>
      </c>
      <c r="E42132" t="s">
        <v>39205</v>
      </c>
      <c r="F42132">
        <v>0</v>
      </c>
      <c r="G42132" t="s">
        <v>128</v>
      </c>
    </row>
    <row r="42133" spans="1:7" x14ac:dyDescent="0.2">
      <c r="A42133" t="s">
        <v>38111</v>
      </c>
      <c r="B42133">
        <v>0</v>
      </c>
      <c r="C42133" t="s">
        <v>128</v>
      </c>
      <c r="E42133" t="s">
        <v>39206</v>
      </c>
      <c r="F42133">
        <v>0</v>
      </c>
      <c r="G42133" t="s">
        <v>128</v>
      </c>
    </row>
    <row r="42134" spans="1:7" x14ac:dyDescent="0.2">
      <c r="A42134" t="s">
        <v>38112</v>
      </c>
      <c r="B42134" t="s">
        <v>128</v>
      </c>
      <c r="C42134" t="s">
        <v>128</v>
      </c>
      <c r="E42134" t="s">
        <v>128</v>
      </c>
      <c r="F42134">
        <v>1.0710307641619301</v>
      </c>
      <c r="G42134" t="s">
        <v>128</v>
      </c>
    </row>
    <row r="42135" spans="1:7" x14ac:dyDescent="0.2">
      <c r="A42135" t="s">
        <v>38113</v>
      </c>
      <c r="B42135" t="s">
        <v>128</v>
      </c>
      <c r="C42135" t="s">
        <v>128</v>
      </c>
      <c r="E42135" t="s">
        <v>39207</v>
      </c>
      <c r="F42135">
        <v>-0.28434644707565598</v>
      </c>
      <c r="G42135" t="s">
        <v>128</v>
      </c>
    </row>
    <row r="42136" spans="1:7" x14ac:dyDescent="0.2">
      <c r="A42136" t="s">
        <v>38114</v>
      </c>
      <c r="B42136" t="s">
        <v>128</v>
      </c>
      <c r="C42136" t="s">
        <v>128</v>
      </c>
      <c r="E42136" t="s">
        <v>39208</v>
      </c>
      <c r="F42136" t="s">
        <v>128</v>
      </c>
      <c r="G42136" t="s">
        <v>128</v>
      </c>
    </row>
    <row r="42137" spans="1:7" x14ac:dyDescent="0.2">
      <c r="A42137" t="s">
        <v>38115</v>
      </c>
      <c r="B42137" t="s">
        <v>128</v>
      </c>
      <c r="C42137" t="s">
        <v>128</v>
      </c>
      <c r="E42137" t="s">
        <v>39209</v>
      </c>
      <c r="F42137">
        <v>1.59295262165088</v>
      </c>
      <c r="G42137" t="s">
        <v>128</v>
      </c>
    </row>
    <row r="42138" spans="1:7" x14ac:dyDescent="0.2">
      <c r="A42138" t="s">
        <v>38116</v>
      </c>
      <c r="B42138">
        <v>0</v>
      </c>
      <c r="C42138" t="s">
        <v>128</v>
      </c>
      <c r="E42138" t="s">
        <v>39210</v>
      </c>
      <c r="F42138">
        <v>0</v>
      </c>
      <c r="G42138" t="s">
        <v>128</v>
      </c>
    </row>
    <row r="42139" spans="1:7" x14ac:dyDescent="0.2">
      <c r="A42139" t="s">
        <v>38117</v>
      </c>
      <c r="B42139">
        <v>0</v>
      </c>
      <c r="C42139" t="s">
        <v>128</v>
      </c>
      <c r="E42139" t="s">
        <v>39211</v>
      </c>
      <c r="F42139" t="s">
        <v>128</v>
      </c>
      <c r="G42139" t="s">
        <v>128</v>
      </c>
    </row>
    <row r="42140" spans="1:7" x14ac:dyDescent="0.2">
      <c r="A42140" t="s">
        <v>38118</v>
      </c>
      <c r="B42140">
        <v>0.79413541693068002</v>
      </c>
      <c r="C42140" t="s">
        <v>128</v>
      </c>
      <c r="E42140" t="s">
        <v>39212</v>
      </c>
      <c r="F42140">
        <v>0</v>
      </c>
      <c r="G42140" t="s">
        <v>128</v>
      </c>
    </row>
    <row r="42141" spans="1:7" x14ac:dyDescent="0.2">
      <c r="A42141" t="s">
        <v>128</v>
      </c>
      <c r="B42141" t="s">
        <v>128</v>
      </c>
      <c r="C42141" t="s">
        <v>128</v>
      </c>
      <c r="E42141" t="s">
        <v>39213</v>
      </c>
      <c r="F42141" t="s">
        <v>128</v>
      </c>
      <c r="G42141" t="s">
        <v>128</v>
      </c>
    </row>
    <row r="42142" spans="1:7" x14ac:dyDescent="0.2">
      <c r="A42142" t="s">
        <v>38119</v>
      </c>
      <c r="B42142" t="s">
        <v>128</v>
      </c>
      <c r="C42142" t="s">
        <v>128</v>
      </c>
      <c r="E42142" t="s">
        <v>39214</v>
      </c>
      <c r="F42142">
        <v>0.56240267080372597</v>
      </c>
      <c r="G42142" t="s">
        <v>128</v>
      </c>
    </row>
    <row r="42143" spans="1:7" x14ac:dyDescent="0.2">
      <c r="A42143" t="s">
        <v>38120</v>
      </c>
      <c r="B42143" t="s">
        <v>128</v>
      </c>
      <c r="C42143" t="s">
        <v>128</v>
      </c>
      <c r="E42143" t="s">
        <v>39215</v>
      </c>
      <c r="F42143">
        <v>0</v>
      </c>
      <c r="G42143" t="s">
        <v>128</v>
      </c>
    </row>
    <row r="42144" spans="1:7" x14ac:dyDescent="0.2">
      <c r="A42144" t="s">
        <v>38121</v>
      </c>
      <c r="B42144" t="s">
        <v>128</v>
      </c>
      <c r="C42144" t="s">
        <v>128</v>
      </c>
      <c r="E42144" t="s">
        <v>39216</v>
      </c>
      <c r="F42144">
        <v>0</v>
      </c>
      <c r="G42144" t="s">
        <v>128</v>
      </c>
    </row>
    <row r="42145" spans="1:7" x14ac:dyDescent="0.2">
      <c r="A42145" t="s">
        <v>38122</v>
      </c>
      <c r="B42145">
        <v>1.19784441251956</v>
      </c>
      <c r="C42145" t="s">
        <v>128</v>
      </c>
      <c r="E42145" t="s">
        <v>39217</v>
      </c>
      <c r="F42145">
        <v>-0.85251991842363195</v>
      </c>
      <c r="G42145" t="s">
        <v>128</v>
      </c>
    </row>
    <row r="42146" spans="1:7" x14ac:dyDescent="0.2">
      <c r="A42146" t="s">
        <v>128</v>
      </c>
      <c r="B42146">
        <v>-1.1291270984597599</v>
      </c>
      <c r="C42146" t="s">
        <v>128</v>
      </c>
      <c r="E42146" t="s">
        <v>39218</v>
      </c>
      <c r="F42146">
        <v>-0.85251991842363295</v>
      </c>
      <c r="G42146" t="s">
        <v>128</v>
      </c>
    </row>
    <row r="42147" spans="1:7" x14ac:dyDescent="0.2">
      <c r="A42147" t="s">
        <v>38123</v>
      </c>
      <c r="B42147">
        <v>0</v>
      </c>
      <c r="C42147" t="s">
        <v>128</v>
      </c>
      <c r="E42147" t="s">
        <v>128</v>
      </c>
      <c r="F42147">
        <v>1.07103872581946</v>
      </c>
      <c r="G42147" t="s">
        <v>128</v>
      </c>
    </row>
    <row r="42148" spans="1:7" x14ac:dyDescent="0.2">
      <c r="A42148" t="s">
        <v>38124</v>
      </c>
      <c r="B42148">
        <v>0.794237307892525</v>
      </c>
      <c r="C42148" t="s">
        <v>128</v>
      </c>
      <c r="E42148" t="s">
        <v>39219</v>
      </c>
      <c r="F42148">
        <v>-0.85251991842363195</v>
      </c>
      <c r="G42148" t="s">
        <v>128</v>
      </c>
    </row>
    <row r="42149" spans="1:7" x14ac:dyDescent="0.2">
      <c r="A42149" t="s">
        <v>38125</v>
      </c>
      <c r="B42149">
        <v>0.79413541693067902</v>
      </c>
      <c r="C42149" t="s">
        <v>128</v>
      </c>
      <c r="E42149" t="s">
        <v>39220</v>
      </c>
      <c r="F42149" t="s">
        <v>128</v>
      </c>
      <c r="G42149" t="s">
        <v>128</v>
      </c>
    </row>
    <row r="42150" spans="1:7" x14ac:dyDescent="0.2">
      <c r="A42150" t="s">
        <v>38126</v>
      </c>
      <c r="B42150">
        <v>0</v>
      </c>
      <c r="C42150" t="s">
        <v>128</v>
      </c>
      <c r="E42150" t="s">
        <v>39221</v>
      </c>
      <c r="F42150" t="s">
        <v>128</v>
      </c>
      <c r="G42150" t="s">
        <v>128</v>
      </c>
    </row>
    <row r="42151" spans="1:7" x14ac:dyDescent="0.2">
      <c r="A42151" t="s">
        <v>38127</v>
      </c>
      <c r="B42151">
        <v>1.6570608561512301</v>
      </c>
      <c r="C42151" t="s">
        <v>128</v>
      </c>
      <c r="E42151" t="s">
        <v>39222</v>
      </c>
      <c r="F42151" t="s">
        <v>128</v>
      </c>
      <c r="G42151" t="s">
        <v>128</v>
      </c>
    </row>
    <row r="42152" spans="1:7" x14ac:dyDescent="0.2">
      <c r="A42152" t="s">
        <v>38128</v>
      </c>
      <c r="B42152">
        <v>-1.1291164013030801</v>
      </c>
      <c r="C42152" t="s">
        <v>128</v>
      </c>
      <c r="E42152" t="s">
        <v>39223</v>
      </c>
      <c r="F42152" t="s">
        <v>128</v>
      </c>
      <c r="G42152" t="s">
        <v>128</v>
      </c>
    </row>
    <row r="42153" spans="1:7" x14ac:dyDescent="0.2">
      <c r="A42153" t="s">
        <v>38129</v>
      </c>
      <c r="B42153">
        <v>0</v>
      </c>
      <c r="C42153" t="s">
        <v>128</v>
      </c>
      <c r="E42153" t="s">
        <v>39224</v>
      </c>
      <c r="F42153">
        <v>0.54823305839998604</v>
      </c>
      <c r="G42153" t="s">
        <v>128</v>
      </c>
    </row>
    <row r="42154" spans="1:7" x14ac:dyDescent="0.2">
      <c r="A42154" t="s">
        <v>38130</v>
      </c>
      <c r="B42154">
        <v>0</v>
      </c>
      <c r="C42154" t="s">
        <v>128</v>
      </c>
      <c r="E42154" t="s">
        <v>39225</v>
      </c>
      <c r="F42154">
        <v>0</v>
      </c>
      <c r="G42154" t="s">
        <v>128</v>
      </c>
    </row>
    <row r="42155" spans="1:7" x14ac:dyDescent="0.2">
      <c r="A42155" t="s">
        <v>38131</v>
      </c>
      <c r="B42155" t="s">
        <v>128</v>
      </c>
      <c r="C42155" t="s">
        <v>128</v>
      </c>
      <c r="E42155" t="s">
        <v>39226</v>
      </c>
      <c r="F42155">
        <v>0</v>
      </c>
      <c r="G42155" t="s">
        <v>128</v>
      </c>
    </row>
    <row r="42156" spans="1:7" x14ac:dyDescent="0.2">
      <c r="A42156" t="s">
        <v>38132</v>
      </c>
      <c r="B42156" t="s">
        <v>128</v>
      </c>
      <c r="C42156" t="s">
        <v>128</v>
      </c>
      <c r="E42156" t="s">
        <v>39227</v>
      </c>
      <c r="F42156">
        <v>-1.5280351362579601</v>
      </c>
      <c r="G42156" t="s">
        <v>128</v>
      </c>
    </row>
    <row r="42157" spans="1:7" x14ac:dyDescent="0.2">
      <c r="A42157" t="s">
        <v>38133</v>
      </c>
      <c r="B42157" t="s">
        <v>128</v>
      </c>
      <c r="C42157" t="s">
        <v>128</v>
      </c>
      <c r="E42157" t="s">
        <v>39228</v>
      </c>
      <c r="F42157" t="s">
        <v>128</v>
      </c>
      <c r="G42157" t="s">
        <v>128</v>
      </c>
    </row>
    <row r="42158" spans="1:7" x14ac:dyDescent="0.2">
      <c r="A42158" t="s">
        <v>38134</v>
      </c>
      <c r="B42158">
        <v>0</v>
      </c>
      <c r="C42158" t="s">
        <v>128</v>
      </c>
      <c r="E42158" t="s">
        <v>39229</v>
      </c>
      <c r="F42158">
        <v>0</v>
      </c>
      <c r="G42158" t="s">
        <v>128</v>
      </c>
    </row>
    <row r="42159" spans="1:7" x14ac:dyDescent="0.2">
      <c r="A42159" t="s">
        <v>38135</v>
      </c>
      <c r="B42159" t="s">
        <v>128</v>
      </c>
      <c r="C42159" t="s">
        <v>128</v>
      </c>
      <c r="E42159" t="s">
        <v>39230</v>
      </c>
      <c r="F42159" t="s">
        <v>128</v>
      </c>
      <c r="G42159" t="s">
        <v>128</v>
      </c>
    </row>
    <row r="42160" spans="1:7" x14ac:dyDescent="0.2">
      <c r="A42160" t="s">
        <v>38136</v>
      </c>
      <c r="B42160" t="s">
        <v>128</v>
      </c>
      <c r="C42160" t="s">
        <v>128</v>
      </c>
      <c r="E42160" t="s">
        <v>39231</v>
      </c>
      <c r="F42160">
        <v>0</v>
      </c>
      <c r="G42160" t="s">
        <v>128</v>
      </c>
    </row>
    <row r="42161" spans="1:7" x14ac:dyDescent="0.2">
      <c r="A42161" t="s">
        <v>128</v>
      </c>
      <c r="B42161">
        <v>0</v>
      </c>
      <c r="C42161" t="s">
        <v>128</v>
      </c>
      <c r="E42161" t="s">
        <v>39232</v>
      </c>
      <c r="F42161" t="s">
        <v>128</v>
      </c>
      <c r="G42161" t="s">
        <v>128</v>
      </c>
    </row>
    <row r="42162" spans="1:7" x14ac:dyDescent="0.2">
      <c r="A42162" t="s">
        <v>38137</v>
      </c>
      <c r="B42162">
        <v>0.79417803180315205</v>
      </c>
      <c r="C42162" t="s">
        <v>128</v>
      </c>
      <c r="E42162" t="s">
        <v>16922</v>
      </c>
      <c r="F42162">
        <v>-9.1954173717502793E-2</v>
      </c>
      <c r="G42162" t="s">
        <v>128</v>
      </c>
    </row>
    <row r="42163" spans="1:7" x14ac:dyDescent="0.2">
      <c r="A42163" t="s">
        <v>38138</v>
      </c>
      <c r="B42163">
        <v>0</v>
      </c>
      <c r="C42163" t="s">
        <v>128</v>
      </c>
      <c r="E42163" t="s">
        <v>39233</v>
      </c>
      <c r="F42163">
        <v>0</v>
      </c>
      <c r="G42163" t="s">
        <v>128</v>
      </c>
    </row>
    <row r="42164" spans="1:7" x14ac:dyDescent="0.2">
      <c r="A42164" t="s">
        <v>38139</v>
      </c>
      <c r="B42164">
        <v>-0.16752335899083701</v>
      </c>
      <c r="C42164" t="s">
        <v>128</v>
      </c>
      <c r="E42164" t="s">
        <v>39234</v>
      </c>
      <c r="F42164">
        <v>0</v>
      </c>
      <c r="G42164" t="s">
        <v>128</v>
      </c>
    </row>
    <row r="42165" spans="1:7" x14ac:dyDescent="0.2">
      <c r="A42165" t="s">
        <v>38140</v>
      </c>
      <c r="B42165">
        <v>0.37237844017944599</v>
      </c>
      <c r="C42165" t="s">
        <v>128</v>
      </c>
      <c r="E42165" t="s">
        <v>39235</v>
      </c>
      <c r="F42165" t="s">
        <v>128</v>
      </c>
      <c r="G42165" t="s">
        <v>128</v>
      </c>
    </row>
    <row r="42166" spans="1:7" x14ac:dyDescent="0.2">
      <c r="A42166" t="s">
        <v>38141</v>
      </c>
      <c r="B42166" t="s">
        <v>128</v>
      </c>
      <c r="C42166" t="s">
        <v>128</v>
      </c>
      <c r="E42166" t="s">
        <v>10838</v>
      </c>
      <c r="F42166">
        <v>0.59511992693005</v>
      </c>
      <c r="G42166" t="s">
        <v>128</v>
      </c>
    </row>
    <row r="42167" spans="1:7" x14ac:dyDescent="0.2">
      <c r="A42167" t="s">
        <v>38142</v>
      </c>
      <c r="B42167" t="s">
        <v>128</v>
      </c>
      <c r="C42167" t="s">
        <v>128</v>
      </c>
      <c r="E42167" t="s">
        <v>39236</v>
      </c>
      <c r="F42167">
        <v>1.0710307641619301</v>
      </c>
      <c r="G42167" t="s">
        <v>128</v>
      </c>
    </row>
    <row r="42168" spans="1:7" x14ac:dyDescent="0.2">
      <c r="A42168" t="s">
        <v>38143</v>
      </c>
      <c r="B42168">
        <v>-0.84319007586850203</v>
      </c>
      <c r="C42168" t="s">
        <v>128</v>
      </c>
      <c r="E42168" t="s">
        <v>128</v>
      </c>
      <c r="F42168" t="s">
        <v>128</v>
      </c>
      <c r="G42168" t="s">
        <v>128</v>
      </c>
    </row>
    <row r="42169" spans="1:7" x14ac:dyDescent="0.2">
      <c r="A42169" t="s">
        <v>38144</v>
      </c>
      <c r="B42169" t="s">
        <v>128</v>
      </c>
      <c r="C42169" t="s">
        <v>128</v>
      </c>
      <c r="E42169" t="s">
        <v>39237</v>
      </c>
      <c r="F42169" t="s">
        <v>128</v>
      </c>
      <c r="G42169" t="s">
        <v>128</v>
      </c>
    </row>
    <row r="42170" spans="1:7" x14ac:dyDescent="0.2">
      <c r="A42170" t="s">
        <v>38145</v>
      </c>
      <c r="B42170">
        <v>-1.12918044356262</v>
      </c>
      <c r="C42170" t="s">
        <v>128</v>
      </c>
      <c r="E42170" t="s">
        <v>39238</v>
      </c>
      <c r="F42170">
        <v>0</v>
      </c>
      <c r="G42170" t="s">
        <v>128</v>
      </c>
    </row>
    <row r="42171" spans="1:7" x14ac:dyDescent="0.2">
      <c r="A42171" t="s">
        <v>38146</v>
      </c>
      <c r="B42171">
        <v>0.794191704490818</v>
      </c>
      <c r="C42171" t="s">
        <v>128</v>
      </c>
      <c r="E42171" t="s">
        <v>39239</v>
      </c>
      <c r="F42171">
        <v>0</v>
      </c>
      <c r="G42171" t="s">
        <v>128</v>
      </c>
    </row>
    <row r="42172" spans="1:7" x14ac:dyDescent="0.2">
      <c r="A42172" t="s">
        <v>38147</v>
      </c>
      <c r="B42172" t="s">
        <v>128</v>
      </c>
      <c r="C42172" t="s">
        <v>128</v>
      </c>
      <c r="E42172" t="s">
        <v>39240</v>
      </c>
      <c r="F42172">
        <v>3.7433047852166501</v>
      </c>
      <c r="G42172" t="s">
        <v>128</v>
      </c>
    </row>
    <row r="42173" spans="1:7" x14ac:dyDescent="0.2">
      <c r="A42173" t="s">
        <v>38148</v>
      </c>
      <c r="B42173">
        <v>0</v>
      </c>
      <c r="C42173" t="s">
        <v>128</v>
      </c>
      <c r="E42173" t="s">
        <v>14834</v>
      </c>
      <c r="F42173">
        <v>0.66452652262721901</v>
      </c>
      <c r="G42173" t="s">
        <v>128</v>
      </c>
    </row>
    <row r="42174" spans="1:7" x14ac:dyDescent="0.2">
      <c r="A42174" t="s">
        <v>38149</v>
      </c>
      <c r="B42174">
        <v>3.0881814284060898</v>
      </c>
      <c r="C42174" t="s">
        <v>128</v>
      </c>
      <c r="E42174" t="s">
        <v>39241</v>
      </c>
      <c r="F42174" t="s">
        <v>128</v>
      </c>
      <c r="G42174" t="s">
        <v>128</v>
      </c>
    </row>
    <row r="42175" spans="1:7" x14ac:dyDescent="0.2">
      <c r="A42175" t="s">
        <v>38150</v>
      </c>
      <c r="B42175" t="s">
        <v>128</v>
      </c>
      <c r="C42175" t="s">
        <v>128</v>
      </c>
      <c r="E42175" t="s">
        <v>128</v>
      </c>
      <c r="F42175" t="s">
        <v>128</v>
      </c>
      <c r="G42175" t="s">
        <v>128</v>
      </c>
    </row>
    <row r="42176" spans="1:7" x14ac:dyDescent="0.2">
      <c r="A42176" t="s">
        <v>38151</v>
      </c>
      <c r="B42176" t="s">
        <v>128</v>
      </c>
      <c r="C42176" t="s">
        <v>128</v>
      </c>
      <c r="E42176" t="s">
        <v>39242</v>
      </c>
      <c r="F42176" t="s">
        <v>128</v>
      </c>
      <c r="G42176" t="s">
        <v>128</v>
      </c>
    </row>
    <row r="42177" spans="1:7" x14ac:dyDescent="0.2">
      <c r="A42177" t="s">
        <v>38152</v>
      </c>
      <c r="B42177">
        <v>1.0936686965032101</v>
      </c>
      <c r="C42177" t="s">
        <v>128</v>
      </c>
      <c r="E42177" t="s">
        <v>39243</v>
      </c>
      <c r="F42177" t="s">
        <v>128</v>
      </c>
      <c r="G42177" t="s">
        <v>128</v>
      </c>
    </row>
    <row r="42178" spans="1:7" x14ac:dyDescent="0.2">
      <c r="A42178" t="s">
        <v>38153</v>
      </c>
      <c r="B42178" t="s">
        <v>128</v>
      </c>
      <c r="C42178" t="s">
        <v>128</v>
      </c>
      <c r="E42178" t="s">
        <v>39244</v>
      </c>
      <c r="F42178">
        <v>-0.85251991842363195</v>
      </c>
      <c r="G42178" t="s">
        <v>128</v>
      </c>
    </row>
    <row r="42179" spans="1:7" x14ac:dyDescent="0.2">
      <c r="A42179" t="s">
        <v>38154</v>
      </c>
      <c r="B42179">
        <v>0.794156684383308</v>
      </c>
      <c r="C42179" t="s">
        <v>128</v>
      </c>
      <c r="E42179" t="s">
        <v>39245</v>
      </c>
      <c r="F42179">
        <v>1.0710307641619301</v>
      </c>
      <c r="G42179" t="s">
        <v>128</v>
      </c>
    </row>
    <row r="42180" spans="1:7" x14ac:dyDescent="0.2">
      <c r="A42180" t="s">
        <v>38155</v>
      </c>
      <c r="B42180" t="s">
        <v>128</v>
      </c>
      <c r="C42180" t="s">
        <v>128</v>
      </c>
      <c r="E42180" t="s">
        <v>39246</v>
      </c>
      <c r="F42180" t="s">
        <v>128</v>
      </c>
      <c r="G42180" t="s">
        <v>128</v>
      </c>
    </row>
    <row r="42181" spans="1:7" x14ac:dyDescent="0.2">
      <c r="A42181" t="s">
        <v>38156</v>
      </c>
      <c r="B42181">
        <v>0</v>
      </c>
      <c r="C42181" t="s">
        <v>128</v>
      </c>
      <c r="E42181" t="s">
        <v>39247</v>
      </c>
      <c r="F42181" t="s">
        <v>128</v>
      </c>
      <c r="G42181" t="s">
        <v>128</v>
      </c>
    </row>
    <row r="42182" spans="1:7" x14ac:dyDescent="0.2">
      <c r="A42182" t="s">
        <v>38157</v>
      </c>
      <c r="B42182">
        <v>-1.8046043870550199</v>
      </c>
      <c r="C42182" t="s">
        <v>128</v>
      </c>
      <c r="E42182" t="s">
        <v>39248</v>
      </c>
      <c r="F42182">
        <v>0</v>
      </c>
      <c r="G42182" t="s">
        <v>128</v>
      </c>
    </row>
    <row r="42183" spans="1:7" x14ac:dyDescent="0.2">
      <c r="A42183" t="s">
        <v>38158</v>
      </c>
      <c r="B42183">
        <v>0</v>
      </c>
      <c r="C42183" t="s">
        <v>128</v>
      </c>
      <c r="E42183" t="s">
        <v>39249</v>
      </c>
      <c r="F42183" t="s">
        <v>128</v>
      </c>
      <c r="G42183" t="s">
        <v>128</v>
      </c>
    </row>
    <row r="42184" spans="1:7" x14ac:dyDescent="0.2">
      <c r="A42184" t="s">
        <v>38159</v>
      </c>
      <c r="B42184">
        <v>0</v>
      </c>
      <c r="C42184" t="s">
        <v>128</v>
      </c>
      <c r="E42184" t="s">
        <v>39250</v>
      </c>
      <c r="F42184">
        <v>0</v>
      </c>
      <c r="G42184" t="s">
        <v>128</v>
      </c>
    </row>
    <row r="42185" spans="1:7" x14ac:dyDescent="0.2">
      <c r="A42185" t="s">
        <v>38160</v>
      </c>
      <c r="B42185">
        <v>-0.62546428855982195</v>
      </c>
      <c r="C42185" t="s">
        <v>128</v>
      </c>
      <c r="E42185" t="s">
        <v>39251</v>
      </c>
      <c r="F42185">
        <v>0</v>
      </c>
      <c r="G42185" t="s">
        <v>128</v>
      </c>
    </row>
    <row r="42186" spans="1:7" x14ac:dyDescent="0.2">
      <c r="A42186" t="s">
        <v>38161</v>
      </c>
      <c r="B42186">
        <v>3.1088222708503199</v>
      </c>
      <c r="C42186" t="s">
        <v>128</v>
      </c>
      <c r="E42186" t="s">
        <v>39252</v>
      </c>
      <c r="F42186" t="s">
        <v>128</v>
      </c>
      <c r="G42186" t="s">
        <v>128</v>
      </c>
    </row>
    <row r="42187" spans="1:7" x14ac:dyDescent="0.2">
      <c r="A42187" t="s">
        <v>38162</v>
      </c>
      <c r="B42187">
        <v>0.287158551249104</v>
      </c>
      <c r="C42187" t="s">
        <v>128</v>
      </c>
      <c r="E42187" t="s">
        <v>39253</v>
      </c>
      <c r="F42187">
        <v>0</v>
      </c>
      <c r="G42187" t="s">
        <v>128</v>
      </c>
    </row>
    <row r="42188" spans="1:7" x14ac:dyDescent="0.2">
      <c r="A42188" t="s">
        <v>38163</v>
      </c>
      <c r="B42188">
        <v>1.0955736510808001</v>
      </c>
      <c r="C42188" t="s">
        <v>128</v>
      </c>
      <c r="E42188" t="s">
        <v>39254</v>
      </c>
      <c r="F42188" t="s">
        <v>128</v>
      </c>
      <c r="G42188" t="s">
        <v>128</v>
      </c>
    </row>
    <row r="42189" spans="1:7" x14ac:dyDescent="0.2">
      <c r="A42189" t="s">
        <v>38164</v>
      </c>
      <c r="B42189" t="s">
        <v>128</v>
      </c>
      <c r="C42189" t="s">
        <v>128</v>
      </c>
      <c r="E42189" t="s">
        <v>39255</v>
      </c>
      <c r="F42189">
        <v>0</v>
      </c>
      <c r="G42189" t="s">
        <v>128</v>
      </c>
    </row>
    <row r="42190" spans="1:7" x14ac:dyDescent="0.2">
      <c r="A42190" t="s">
        <v>38165</v>
      </c>
      <c r="B42190">
        <v>0</v>
      </c>
      <c r="C42190" t="s">
        <v>128</v>
      </c>
      <c r="E42190" t="s">
        <v>39256</v>
      </c>
      <c r="F42190" t="s">
        <v>128</v>
      </c>
      <c r="G42190" t="s">
        <v>128</v>
      </c>
    </row>
    <row r="42191" spans="1:7" x14ac:dyDescent="0.2">
      <c r="A42191" t="s">
        <v>38166</v>
      </c>
      <c r="B42191">
        <v>0.79417826529790703</v>
      </c>
      <c r="C42191" t="s">
        <v>128</v>
      </c>
      <c r="E42191" t="s">
        <v>39257</v>
      </c>
      <c r="F42191">
        <v>-0.71369959693937302</v>
      </c>
      <c r="G42191" t="s">
        <v>128</v>
      </c>
    </row>
    <row r="42192" spans="1:7" x14ac:dyDescent="0.2">
      <c r="A42192" t="s">
        <v>38167</v>
      </c>
      <c r="B42192" t="s">
        <v>128</v>
      </c>
      <c r="C42192" t="s">
        <v>128</v>
      </c>
      <c r="E42192" t="s">
        <v>39258</v>
      </c>
      <c r="F42192" t="s">
        <v>128</v>
      </c>
      <c r="G42192" t="s">
        <v>128</v>
      </c>
    </row>
    <row r="42193" spans="1:7" x14ac:dyDescent="0.2">
      <c r="A42193" t="s">
        <v>38168</v>
      </c>
      <c r="B42193" t="s">
        <v>128</v>
      </c>
      <c r="C42193" t="s">
        <v>128</v>
      </c>
      <c r="E42193" t="s">
        <v>39259</v>
      </c>
      <c r="F42193" t="s">
        <v>128</v>
      </c>
      <c r="G42193" t="s">
        <v>128</v>
      </c>
    </row>
    <row r="42194" spans="1:7" x14ac:dyDescent="0.2">
      <c r="A42194" t="s">
        <v>38169</v>
      </c>
      <c r="B42194">
        <v>-2.8357423990481299</v>
      </c>
      <c r="C42194" t="s">
        <v>128</v>
      </c>
      <c r="E42194" t="s">
        <v>39260</v>
      </c>
      <c r="F42194">
        <v>0.32260341266651299</v>
      </c>
      <c r="G42194" t="s">
        <v>128</v>
      </c>
    </row>
    <row r="42195" spans="1:7" x14ac:dyDescent="0.2">
      <c r="A42195" t="s">
        <v>38170</v>
      </c>
      <c r="B42195" t="s">
        <v>128</v>
      </c>
      <c r="C42195" t="s">
        <v>128</v>
      </c>
      <c r="E42195" t="s">
        <v>39261</v>
      </c>
      <c r="F42195" t="s">
        <v>128</v>
      </c>
      <c r="G42195" t="s">
        <v>128</v>
      </c>
    </row>
    <row r="42196" spans="1:7" x14ac:dyDescent="0.2">
      <c r="A42196" t="s">
        <v>38171</v>
      </c>
      <c r="B42196" t="s">
        <v>128</v>
      </c>
      <c r="C42196" t="s">
        <v>128</v>
      </c>
      <c r="E42196" t="s">
        <v>39262</v>
      </c>
      <c r="F42196">
        <v>-0.82699015760288297</v>
      </c>
      <c r="G42196" t="s">
        <v>128</v>
      </c>
    </row>
    <row r="42197" spans="1:7" x14ac:dyDescent="0.2">
      <c r="A42197" t="s">
        <v>128</v>
      </c>
      <c r="B42197">
        <v>1.6556816290918599</v>
      </c>
      <c r="C42197" t="s">
        <v>128</v>
      </c>
      <c r="E42197" t="s">
        <v>10513</v>
      </c>
      <c r="F42197">
        <v>0.90683038911996905</v>
      </c>
      <c r="G42197" t="s">
        <v>128</v>
      </c>
    </row>
    <row r="42198" spans="1:7" x14ac:dyDescent="0.2">
      <c r="A42198" t="s">
        <v>38172</v>
      </c>
      <c r="B42198" t="s">
        <v>128</v>
      </c>
      <c r="C42198" t="s">
        <v>128</v>
      </c>
      <c r="E42198" t="s">
        <v>19041</v>
      </c>
      <c r="F42198">
        <v>0.40248257589016501</v>
      </c>
      <c r="G42198" t="s">
        <v>128</v>
      </c>
    </row>
    <row r="42199" spans="1:7" x14ac:dyDescent="0.2">
      <c r="A42199" t="s">
        <v>38173</v>
      </c>
      <c r="B42199">
        <v>2.1736894702418001</v>
      </c>
      <c r="C42199" t="s">
        <v>128</v>
      </c>
      <c r="E42199" t="s">
        <v>39263</v>
      </c>
      <c r="F42199">
        <v>-0.57506109346530099</v>
      </c>
      <c r="G42199" t="s">
        <v>128</v>
      </c>
    </row>
    <row r="42200" spans="1:7" x14ac:dyDescent="0.2">
      <c r="A42200" t="s">
        <v>38174</v>
      </c>
      <c r="B42200" t="s">
        <v>128</v>
      </c>
      <c r="C42200" t="s">
        <v>128</v>
      </c>
      <c r="E42200" t="s">
        <v>39264</v>
      </c>
      <c r="F42200">
        <v>0</v>
      </c>
      <c r="G42200" t="s">
        <v>128</v>
      </c>
    </row>
    <row r="42201" spans="1:7" x14ac:dyDescent="0.2">
      <c r="A42201" t="s">
        <v>38175</v>
      </c>
      <c r="B42201" t="s">
        <v>128</v>
      </c>
      <c r="C42201" t="s">
        <v>128</v>
      </c>
      <c r="E42201" t="s">
        <v>39265</v>
      </c>
      <c r="F42201" t="s">
        <v>128</v>
      </c>
      <c r="G42201" t="s">
        <v>128</v>
      </c>
    </row>
    <row r="42202" spans="1:7" x14ac:dyDescent="0.2">
      <c r="A42202" t="s">
        <v>38176</v>
      </c>
      <c r="B42202">
        <v>-1.46860141169933</v>
      </c>
      <c r="C42202" t="s">
        <v>128</v>
      </c>
      <c r="E42202" t="s">
        <v>39266</v>
      </c>
      <c r="F42202" t="s">
        <v>128</v>
      </c>
      <c r="G42202" t="s">
        <v>128</v>
      </c>
    </row>
    <row r="42203" spans="1:7" x14ac:dyDescent="0.2">
      <c r="A42203" t="s">
        <v>38177</v>
      </c>
      <c r="B42203">
        <v>0</v>
      </c>
      <c r="C42203" t="s">
        <v>128</v>
      </c>
      <c r="E42203" t="s">
        <v>39267</v>
      </c>
      <c r="F42203" t="s">
        <v>128</v>
      </c>
      <c r="G42203" t="s">
        <v>128</v>
      </c>
    </row>
    <row r="42204" spans="1:7" x14ac:dyDescent="0.2">
      <c r="A42204" t="s">
        <v>38178</v>
      </c>
      <c r="B42204">
        <v>-0.91698590940856495</v>
      </c>
      <c r="C42204" t="s">
        <v>128</v>
      </c>
      <c r="E42204" t="s">
        <v>39268</v>
      </c>
      <c r="F42204" t="s">
        <v>128</v>
      </c>
      <c r="G42204" t="s">
        <v>128</v>
      </c>
    </row>
    <row r="42205" spans="1:7" x14ac:dyDescent="0.2">
      <c r="A42205" t="s">
        <v>38179</v>
      </c>
      <c r="B42205">
        <v>1.7281252395642499</v>
      </c>
      <c r="C42205" t="s">
        <v>128</v>
      </c>
      <c r="E42205" t="s">
        <v>39269</v>
      </c>
      <c r="F42205" t="s">
        <v>128</v>
      </c>
      <c r="G42205" t="s">
        <v>128</v>
      </c>
    </row>
    <row r="42206" spans="1:7" x14ac:dyDescent="0.2">
      <c r="A42206" t="s">
        <v>38180</v>
      </c>
      <c r="B42206" t="s">
        <v>128</v>
      </c>
      <c r="C42206" t="s">
        <v>128</v>
      </c>
      <c r="E42206" t="s">
        <v>39270</v>
      </c>
      <c r="F42206" t="s">
        <v>128</v>
      </c>
      <c r="G42206" t="s">
        <v>128</v>
      </c>
    </row>
    <row r="42207" spans="1:7" x14ac:dyDescent="0.2">
      <c r="A42207" t="s">
        <v>38181</v>
      </c>
      <c r="B42207">
        <v>0</v>
      </c>
      <c r="C42207" t="s">
        <v>128</v>
      </c>
      <c r="E42207" t="s">
        <v>39271</v>
      </c>
      <c r="F42207">
        <v>2.0268241092196702</v>
      </c>
      <c r="G42207" t="s">
        <v>128</v>
      </c>
    </row>
    <row r="42208" spans="1:7" x14ac:dyDescent="0.2">
      <c r="A42208" t="s">
        <v>38182</v>
      </c>
      <c r="B42208">
        <v>-1.12915909614278</v>
      </c>
      <c r="C42208" t="s">
        <v>128</v>
      </c>
      <c r="E42208" t="s">
        <v>39272</v>
      </c>
      <c r="F42208">
        <v>-0.85251991842363095</v>
      </c>
      <c r="G42208" t="s">
        <v>128</v>
      </c>
    </row>
    <row r="42209" spans="1:7" x14ac:dyDescent="0.2">
      <c r="A42209" t="s">
        <v>38183</v>
      </c>
      <c r="B42209">
        <v>0</v>
      </c>
      <c r="C42209" t="s">
        <v>128</v>
      </c>
      <c r="E42209" t="s">
        <v>39273</v>
      </c>
      <c r="F42209" t="s">
        <v>128</v>
      </c>
      <c r="G42209" t="s">
        <v>128</v>
      </c>
    </row>
    <row r="42210" spans="1:7" x14ac:dyDescent="0.2">
      <c r="A42210" t="s">
        <v>38184</v>
      </c>
      <c r="B42210" t="s">
        <v>128</v>
      </c>
      <c r="C42210" t="s">
        <v>128</v>
      </c>
      <c r="E42210" t="s">
        <v>39274</v>
      </c>
      <c r="F42210">
        <v>1.85376311327739</v>
      </c>
      <c r="G42210" t="s">
        <v>128</v>
      </c>
    </row>
    <row r="42211" spans="1:7" x14ac:dyDescent="0.2">
      <c r="A42211" t="s">
        <v>38185</v>
      </c>
      <c r="B42211">
        <v>1.23344833590769</v>
      </c>
      <c r="C42211" t="s">
        <v>128</v>
      </c>
      <c r="E42211" t="s">
        <v>39275</v>
      </c>
      <c r="F42211">
        <v>-1.6414864669576601</v>
      </c>
      <c r="G42211" t="s">
        <v>128</v>
      </c>
    </row>
    <row r="42212" spans="1:7" x14ac:dyDescent="0.2">
      <c r="A42212" t="s">
        <v>38186</v>
      </c>
      <c r="B42212">
        <v>0.83541146865282101</v>
      </c>
      <c r="C42212" t="s">
        <v>128</v>
      </c>
      <c r="E42212" t="s">
        <v>39276</v>
      </c>
      <c r="F42212" t="s">
        <v>128</v>
      </c>
      <c r="G42212" t="s">
        <v>128</v>
      </c>
    </row>
    <row r="42213" spans="1:7" x14ac:dyDescent="0.2">
      <c r="A42213" t="s">
        <v>38187</v>
      </c>
      <c r="B42213">
        <v>-0.742131651008059</v>
      </c>
      <c r="C42213" t="s">
        <v>128</v>
      </c>
      <c r="E42213" t="s">
        <v>39277</v>
      </c>
      <c r="F42213" t="s">
        <v>128</v>
      </c>
      <c r="G42213" t="s">
        <v>128</v>
      </c>
    </row>
    <row r="42214" spans="1:7" x14ac:dyDescent="0.2">
      <c r="A42214" t="s">
        <v>38188</v>
      </c>
      <c r="B42214" t="s">
        <v>128</v>
      </c>
      <c r="C42214" t="s">
        <v>128</v>
      </c>
      <c r="E42214" t="s">
        <v>39278</v>
      </c>
      <c r="F42214" t="s">
        <v>128</v>
      </c>
      <c r="G42214" t="s">
        <v>128</v>
      </c>
    </row>
    <row r="42215" spans="1:7" x14ac:dyDescent="0.2">
      <c r="A42215" t="s">
        <v>38189</v>
      </c>
      <c r="B42215">
        <v>2.7678850637130901</v>
      </c>
      <c r="C42215" t="s">
        <v>128</v>
      </c>
      <c r="E42215" t="s">
        <v>128</v>
      </c>
      <c r="F42215">
        <v>-2.5507991728178898</v>
      </c>
      <c r="G42215" t="s">
        <v>128</v>
      </c>
    </row>
    <row r="42216" spans="1:7" x14ac:dyDescent="0.2">
      <c r="A42216" t="s">
        <v>38190</v>
      </c>
      <c r="B42216">
        <v>0</v>
      </c>
      <c r="C42216" t="s">
        <v>128</v>
      </c>
      <c r="E42216" t="s">
        <v>39279</v>
      </c>
      <c r="F42216">
        <v>0</v>
      </c>
      <c r="G42216" t="s">
        <v>128</v>
      </c>
    </row>
    <row r="42217" spans="1:7" x14ac:dyDescent="0.2">
      <c r="A42217" t="s">
        <v>38191</v>
      </c>
      <c r="B42217">
        <v>-1.12929471829988</v>
      </c>
      <c r="C42217" t="s">
        <v>128</v>
      </c>
      <c r="E42217" t="s">
        <v>39280</v>
      </c>
      <c r="F42217">
        <v>0</v>
      </c>
      <c r="G42217" t="s">
        <v>128</v>
      </c>
    </row>
    <row r="42218" spans="1:7" x14ac:dyDescent="0.2">
      <c r="A42218" t="s">
        <v>38192</v>
      </c>
      <c r="B42218">
        <v>0.79418557705492898</v>
      </c>
      <c r="C42218" t="s">
        <v>128</v>
      </c>
      <c r="E42218" t="s">
        <v>39281</v>
      </c>
      <c r="F42218">
        <v>1.07104336045621</v>
      </c>
      <c r="G42218" t="s">
        <v>128</v>
      </c>
    </row>
    <row r="42219" spans="1:7" x14ac:dyDescent="0.2">
      <c r="A42219" t="s">
        <v>38193</v>
      </c>
      <c r="B42219" t="s">
        <v>128</v>
      </c>
      <c r="C42219" t="s">
        <v>128</v>
      </c>
      <c r="E42219" t="s">
        <v>39282</v>
      </c>
      <c r="F42219" t="s">
        <v>128</v>
      </c>
      <c r="G42219" t="s">
        <v>128</v>
      </c>
    </row>
    <row r="42220" spans="1:7" x14ac:dyDescent="0.2">
      <c r="A42220" t="s">
        <v>38194</v>
      </c>
      <c r="B42220">
        <v>0.37640301310512497</v>
      </c>
      <c r="C42220" t="s">
        <v>128</v>
      </c>
      <c r="E42220" t="s">
        <v>39283</v>
      </c>
      <c r="F42220" t="s">
        <v>128</v>
      </c>
      <c r="G42220" t="s">
        <v>128</v>
      </c>
    </row>
    <row r="42221" spans="1:7" x14ac:dyDescent="0.2">
      <c r="A42221" t="s">
        <v>38195</v>
      </c>
      <c r="B42221" t="s">
        <v>128</v>
      </c>
      <c r="C42221" t="s">
        <v>128</v>
      </c>
      <c r="E42221" t="s">
        <v>15143</v>
      </c>
      <c r="F42221">
        <v>-0.29151346777486098</v>
      </c>
      <c r="G42221" t="s">
        <v>128</v>
      </c>
    </row>
    <row r="42222" spans="1:7" x14ac:dyDescent="0.2">
      <c r="A42222" t="s">
        <v>38196</v>
      </c>
      <c r="B42222">
        <v>0</v>
      </c>
      <c r="C42222" t="s">
        <v>128</v>
      </c>
      <c r="E42222" t="s">
        <v>128</v>
      </c>
      <c r="F42222" t="s">
        <v>128</v>
      </c>
      <c r="G42222" t="s">
        <v>128</v>
      </c>
    </row>
    <row r="42223" spans="1:7" x14ac:dyDescent="0.2">
      <c r="A42223" t="s">
        <v>128</v>
      </c>
      <c r="B42223">
        <v>0</v>
      </c>
      <c r="C42223" t="s">
        <v>128</v>
      </c>
      <c r="E42223" t="s">
        <v>39284</v>
      </c>
      <c r="F42223">
        <v>0</v>
      </c>
      <c r="G42223" t="s">
        <v>128</v>
      </c>
    </row>
    <row r="42224" spans="1:7" x14ac:dyDescent="0.2">
      <c r="A42224" t="s">
        <v>38197</v>
      </c>
      <c r="B42224">
        <v>0</v>
      </c>
      <c r="C42224" t="s">
        <v>128</v>
      </c>
      <c r="E42224" t="s">
        <v>39285</v>
      </c>
      <c r="F42224">
        <v>0</v>
      </c>
      <c r="G42224" t="s">
        <v>128</v>
      </c>
    </row>
    <row r="42225" spans="1:7" x14ac:dyDescent="0.2">
      <c r="A42225" t="s">
        <v>38198</v>
      </c>
      <c r="B42225" t="s">
        <v>128</v>
      </c>
      <c r="C42225" t="s">
        <v>128</v>
      </c>
      <c r="E42225" t="s">
        <v>39286</v>
      </c>
      <c r="F42225">
        <v>0</v>
      </c>
      <c r="G42225" t="s">
        <v>128</v>
      </c>
    </row>
    <row r="42226" spans="1:7" x14ac:dyDescent="0.2">
      <c r="A42226" t="s">
        <v>38199</v>
      </c>
      <c r="B42226" t="s">
        <v>128</v>
      </c>
      <c r="C42226" t="s">
        <v>128</v>
      </c>
      <c r="E42226" t="s">
        <v>9954</v>
      </c>
      <c r="F42226">
        <v>0.17986378499309</v>
      </c>
      <c r="G42226" t="s">
        <v>128</v>
      </c>
    </row>
    <row r="42227" spans="1:7" x14ac:dyDescent="0.2">
      <c r="A42227" t="s">
        <v>38200</v>
      </c>
      <c r="B42227" t="s">
        <v>128</v>
      </c>
      <c r="C42227" t="s">
        <v>128</v>
      </c>
      <c r="E42227" t="s">
        <v>39287</v>
      </c>
      <c r="F42227">
        <v>0</v>
      </c>
      <c r="G42227" t="s">
        <v>128</v>
      </c>
    </row>
    <row r="42228" spans="1:7" x14ac:dyDescent="0.2">
      <c r="A42228" t="s">
        <v>38201</v>
      </c>
      <c r="B42228">
        <v>0</v>
      </c>
      <c r="C42228" t="s">
        <v>128</v>
      </c>
      <c r="E42228" t="s">
        <v>39288</v>
      </c>
      <c r="F42228" t="s">
        <v>128</v>
      </c>
      <c r="G42228" t="s">
        <v>128</v>
      </c>
    </row>
    <row r="42229" spans="1:7" x14ac:dyDescent="0.2">
      <c r="A42229" t="s">
        <v>38202</v>
      </c>
      <c r="B42229">
        <v>-0.95627734906171702</v>
      </c>
      <c r="C42229" t="s">
        <v>128</v>
      </c>
      <c r="E42229" t="s">
        <v>39289</v>
      </c>
      <c r="F42229" t="s">
        <v>128</v>
      </c>
      <c r="G42229" t="s">
        <v>128</v>
      </c>
    </row>
    <row r="42230" spans="1:7" x14ac:dyDescent="0.2">
      <c r="A42230" t="s">
        <v>38203</v>
      </c>
      <c r="B42230" t="s">
        <v>128</v>
      </c>
      <c r="C42230" t="s">
        <v>128</v>
      </c>
      <c r="E42230" t="s">
        <v>39290</v>
      </c>
      <c r="F42230" t="s">
        <v>128</v>
      </c>
      <c r="G42230" t="s">
        <v>128</v>
      </c>
    </row>
    <row r="42231" spans="1:7" x14ac:dyDescent="0.2">
      <c r="A42231" t="s">
        <v>38204</v>
      </c>
      <c r="B42231">
        <v>0</v>
      </c>
      <c r="C42231" t="s">
        <v>128</v>
      </c>
      <c r="E42231" t="s">
        <v>39291</v>
      </c>
      <c r="F42231" t="s">
        <v>128</v>
      </c>
      <c r="G42231" t="s">
        <v>128</v>
      </c>
    </row>
    <row r="42232" spans="1:7" x14ac:dyDescent="0.2">
      <c r="A42232" t="s">
        <v>38205</v>
      </c>
      <c r="B42232">
        <v>1.7834439194196099</v>
      </c>
      <c r="C42232" t="s">
        <v>128</v>
      </c>
      <c r="E42232" t="s">
        <v>39292</v>
      </c>
      <c r="F42232" t="s">
        <v>128</v>
      </c>
      <c r="G42232" t="s">
        <v>128</v>
      </c>
    </row>
    <row r="42233" spans="1:7" x14ac:dyDescent="0.2">
      <c r="A42233" t="s">
        <v>38206</v>
      </c>
      <c r="B42233">
        <v>1.50917263778897</v>
      </c>
      <c r="C42233" t="s">
        <v>128</v>
      </c>
      <c r="E42233" t="s">
        <v>39293</v>
      </c>
      <c r="F42233">
        <v>-1.7164295181985001</v>
      </c>
      <c r="G42233" t="s">
        <v>128</v>
      </c>
    </row>
    <row r="42234" spans="1:7" x14ac:dyDescent="0.2">
      <c r="A42234" t="s">
        <v>38207</v>
      </c>
      <c r="B42234">
        <v>0</v>
      </c>
      <c r="C42234" t="s">
        <v>128</v>
      </c>
      <c r="E42234" t="s">
        <v>128</v>
      </c>
      <c r="F42234" t="s">
        <v>128</v>
      </c>
      <c r="G42234" t="s">
        <v>128</v>
      </c>
    </row>
    <row r="42235" spans="1:7" x14ac:dyDescent="0.2">
      <c r="A42235" t="s">
        <v>38208</v>
      </c>
      <c r="B42235">
        <v>-1.12915909614278</v>
      </c>
      <c r="C42235" t="s">
        <v>128</v>
      </c>
      <c r="E42235" t="s">
        <v>39294</v>
      </c>
      <c r="F42235" t="s">
        <v>128</v>
      </c>
      <c r="G42235" t="s">
        <v>128</v>
      </c>
    </row>
    <row r="42236" spans="1:7" x14ac:dyDescent="0.2">
      <c r="A42236" t="s">
        <v>128</v>
      </c>
      <c r="B42236">
        <v>0</v>
      </c>
      <c r="C42236" t="s">
        <v>128</v>
      </c>
      <c r="E42236" t="s">
        <v>6428</v>
      </c>
      <c r="F42236">
        <v>-1.11467881484082</v>
      </c>
      <c r="G42236" t="s">
        <v>128</v>
      </c>
    </row>
    <row r="42237" spans="1:7" x14ac:dyDescent="0.2">
      <c r="A42237" t="s">
        <v>38209</v>
      </c>
      <c r="B42237">
        <v>-1.12918044356262</v>
      </c>
      <c r="C42237" t="s">
        <v>128</v>
      </c>
      <c r="E42237" t="s">
        <v>39295</v>
      </c>
      <c r="F42237" t="s">
        <v>128</v>
      </c>
      <c r="G42237" t="s">
        <v>128</v>
      </c>
    </row>
    <row r="42238" spans="1:7" x14ac:dyDescent="0.2">
      <c r="A42238" t="s">
        <v>128</v>
      </c>
      <c r="B42238" t="s">
        <v>128</v>
      </c>
      <c r="C42238" t="s">
        <v>128</v>
      </c>
      <c r="E42238" t="s">
        <v>39296</v>
      </c>
      <c r="F42238" t="s">
        <v>128</v>
      </c>
      <c r="G42238" t="s">
        <v>128</v>
      </c>
    </row>
    <row r="42239" spans="1:7" x14ac:dyDescent="0.2">
      <c r="A42239" t="s">
        <v>128</v>
      </c>
      <c r="B42239">
        <v>-0.99626698645568501</v>
      </c>
      <c r="C42239" t="s">
        <v>128</v>
      </c>
      <c r="E42239" t="s">
        <v>39297</v>
      </c>
      <c r="F42239">
        <v>-1.62159197557937</v>
      </c>
      <c r="G42239" t="s">
        <v>128</v>
      </c>
    </row>
    <row r="42240" spans="1:7" x14ac:dyDescent="0.2">
      <c r="A42240" t="s">
        <v>38210</v>
      </c>
      <c r="B42240">
        <v>0.25311356884696701</v>
      </c>
      <c r="C42240" t="s">
        <v>128</v>
      </c>
      <c r="E42240" t="s">
        <v>39298</v>
      </c>
      <c r="F42240">
        <v>0</v>
      </c>
      <c r="G42240" t="s">
        <v>128</v>
      </c>
    </row>
    <row r="42241" spans="1:7" x14ac:dyDescent="0.2">
      <c r="A42241" t="s">
        <v>38211</v>
      </c>
      <c r="B42241">
        <v>0</v>
      </c>
      <c r="C42241" t="s">
        <v>128</v>
      </c>
      <c r="E42241" t="s">
        <v>39299</v>
      </c>
      <c r="F42241">
        <v>-2.3368489844172302</v>
      </c>
      <c r="G42241" t="s">
        <v>128</v>
      </c>
    </row>
    <row r="42242" spans="1:7" x14ac:dyDescent="0.2">
      <c r="A42242" t="s">
        <v>38212</v>
      </c>
      <c r="B42242">
        <v>-1.7056932068651101</v>
      </c>
      <c r="C42242" t="s">
        <v>128</v>
      </c>
      <c r="E42242" t="s">
        <v>39300</v>
      </c>
      <c r="F42242">
        <v>-0.85251991842363395</v>
      </c>
      <c r="G42242" t="s">
        <v>128</v>
      </c>
    </row>
    <row r="42243" spans="1:7" x14ac:dyDescent="0.2">
      <c r="A42243" t="s">
        <v>38213</v>
      </c>
      <c r="B42243">
        <v>2.9146816093232699</v>
      </c>
      <c r="C42243" t="s">
        <v>128</v>
      </c>
      <c r="E42243" t="s">
        <v>39301</v>
      </c>
      <c r="F42243">
        <v>0</v>
      </c>
      <c r="G42243" t="s">
        <v>128</v>
      </c>
    </row>
    <row r="42244" spans="1:7" x14ac:dyDescent="0.2">
      <c r="A42244" t="s">
        <v>38214</v>
      </c>
      <c r="B42244">
        <v>-1.1291377487229299</v>
      </c>
      <c r="C42244" t="s">
        <v>128</v>
      </c>
      <c r="E42244" t="s">
        <v>39302</v>
      </c>
      <c r="F42244" t="s">
        <v>128</v>
      </c>
      <c r="G42244" t="s">
        <v>128</v>
      </c>
    </row>
    <row r="42245" spans="1:7" x14ac:dyDescent="0.2">
      <c r="A42245" t="s">
        <v>38215</v>
      </c>
      <c r="B42245">
        <v>0</v>
      </c>
      <c r="C42245" t="s">
        <v>128</v>
      </c>
      <c r="E42245" t="s">
        <v>39303</v>
      </c>
      <c r="F42245">
        <v>-1.2046705046077799</v>
      </c>
      <c r="G42245" t="s">
        <v>128</v>
      </c>
    </row>
    <row r="42246" spans="1:7" x14ac:dyDescent="0.2">
      <c r="A42246" t="s">
        <v>38216</v>
      </c>
      <c r="B42246">
        <v>-0.19359206872249099</v>
      </c>
      <c r="C42246" t="s">
        <v>128</v>
      </c>
      <c r="E42246" t="s">
        <v>39304</v>
      </c>
      <c r="F42246" t="s">
        <v>128</v>
      </c>
      <c r="G42246" t="s">
        <v>128</v>
      </c>
    </row>
    <row r="42247" spans="1:7" x14ac:dyDescent="0.2">
      <c r="A42247" t="s">
        <v>38217</v>
      </c>
      <c r="B42247" t="s">
        <v>128</v>
      </c>
      <c r="C42247" t="s">
        <v>128</v>
      </c>
      <c r="E42247" t="s">
        <v>39305</v>
      </c>
      <c r="F42247">
        <v>0</v>
      </c>
      <c r="G42247" t="s">
        <v>128</v>
      </c>
    </row>
    <row r="42248" spans="1:7" x14ac:dyDescent="0.2">
      <c r="A42248" t="s">
        <v>38218</v>
      </c>
      <c r="B42248" t="s">
        <v>128</v>
      </c>
      <c r="C42248" t="s">
        <v>128</v>
      </c>
      <c r="E42248" t="s">
        <v>39306</v>
      </c>
      <c r="F42248">
        <v>-0.85251991842363395</v>
      </c>
      <c r="G42248" t="s">
        <v>128</v>
      </c>
    </row>
    <row r="42249" spans="1:7" x14ac:dyDescent="0.2">
      <c r="A42249" t="s">
        <v>38219</v>
      </c>
      <c r="B42249">
        <v>1.24830709597756</v>
      </c>
      <c r="C42249" t="s">
        <v>128</v>
      </c>
      <c r="E42249" t="s">
        <v>39307</v>
      </c>
      <c r="F42249" t="s">
        <v>128</v>
      </c>
      <c r="G42249" t="s">
        <v>128</v>
      </c>
    </row>
    <row r="42250" spans="1:7" x14ac:dyDescent="0.2">
      <c r="A42250" t="s">
        <v>38220</v>
      </c>
      <c r="B42250">
        <v>0.14614955267695701</v>
      </c>
      <c r="C42250" t="s">
        <v>128</v>
      </c>
      <c r="E42250" t="s">
        <v>39308</v>
      </c>
      <c r="F42250" t="s">
        <v>128</v>
      </c>
      <c r="G42250" t="s">
        <v>128</v>
      </c>
    </row>
    <row r="42251" spans="1:7" x14ac:dyDescent="0.2">
      <c r="A42251" t="s">
        <v>38221</v>
      </c>
      <c r="B42251">
        <v>0</v>
      </c>
      <c r="C42251" t="s">
        <v>128</v>
      </c>
      <c r="E42251" t="s">
        <v>39309</v>
      </c>
      <c r="F42251">
        <v>0</v>
      </c>
      <c r="G42251" t="s">
        <v>128</v>
      </c>
    </row>
    <row r="42252" spans="1:7" x14ac:dyDescent="0.2">
      <c r="A42252" t="s">
        <v>38222</v>
      </c>
      <c r="B42252" t="s">
        <v>128</v>
      </c>
      <c r="C42252" t="s">
        <v>128</v>
      </c>
      <c r="E42252" t="s">
        <v>128</v>
      </c>
      <c r="F42252" t="s">
        <v>128</v>
      </c>
      <c r="G42252" t="s">
        <v>128</v>
      </c>
    </row>
    <row r="42253" spans="1:7" x14ac:dyDescent="0.2">
      <c r="A42253" t="s">
        <v>38223</v>
      </c>
      <c r="B42253">
        <v>2.3566762078232202</v>
      </c>
      <c r="C42253" t="s">
        <v>128</v>
      </c>
      <c r="E42253" t="s">
        <v>10434</v>
      </c>
      <c r="F42253">
        <v>-0.81127260378921495</v>
      </c>
      <c r="G42253" t="s">
        <v>128</v>
      </c>
    </row>
    <row r="42254" spans="1:7" x14ac:dyDescent="0.2">
      <c r="A42254" t="s">
        <v>38224</v>
      </c>
      <c r="B42254" t="s">
        <v>128</v>
      </c>
      <c r="C42254" t="s">
        <v>128</v>
      </c>
      <c r="E42254" t="s">
        <v>14713</v>
      </c>
      <c r="F42254">
        <v>-0.10093892672636701</v>
      </c>
      <c r="G42254" t="s">
        <v>128</v>
      </c>
    </row>
    <row r="42255" spans="1:7" x14ac:dyDescent="0.2">
      <c r="A42255" t="s">
        <v>38225</v>
      </c>
      <c r="B42255" t="s">
        <v>128</v>
      </c>
      <c r="C42255" t="s">
        <v>128</v>
      </c>
      <c r="E42255" t="s">
        <v>39310</v>
      </c>
      <c r="F42255" t="s">
        <v>128</v>
      </c>
      <c r="G42255" t="s">
        <v>128</v>
      </c>
    </row>
    <row r="42256" spans="1:7" x14ac:dyDescent="0.2">
      <c r="A42256" t="s">
        <v>38226</v>
      </c>
      <c r="B42256" t="s">
        <v>128</v>
      </c>
      <c r="C42256" t="s">
        <v>128</v>
      </c>
      <c r="E42256" t="s">
        <v>39311</v>
      </c>
      <c r="F42256" t="s">
        <v>128</v>
      </c>
      <c r="G42256" t="s">
        <v>128</v>
      </c>
    </row>
    <row r="42257" spans="1:7" x14ac:dyDescent="0.2">
      <c r="A42257" t="s">
        <v>38227</v>
      </c>
      <c r="B42257">
        <v>1.5628575087477401</v>
      </c>
      <c r="C42257" t="s">
        <v>128</v>
      </c>
      <c r="E42257" t="s">
        <v>39312</v>
      </c>
      <c r="F42257">
        <v>0</v>
      </c>
      <c r="G42257" t="s">
        <v>128</v>
      </c>
    </row>
    <row r="42258" spans="1:7" x14ac:dyDescent="0.2">
      <c r="A42258" t="s">
        <v>38228</v>
      </c>
      <c r="B42258" t="s">
        <v>128</v>
      </c>
      <c r="C42258" t="s">
        <v>128</v>
      </c>
      <c r="E42258" t="s">
        <v>39313</v>
      </c>
      <c r="F42258">
        <v>0.10925542286914799</v>
      </c>
      <c r="G42258" t="s">
        <v>128</v>
      </c>
    </row>
    <row r="42259" spans="1:7" x14ac:dyDescent="0.2">
      <c r="A42259" t="s">
        <v>38229</v>
      </c>
      <c r="B42259">
        <v>0.33767930683977798</v>
      </c>
      <c r="C42259" t="s">
        <v>128</v>
      </c>
      <c r="E42259" t="s">
        <v>39314</v>
      </c>
      <c r="F42259">
        <v>0.35494824998864799</v>
      </c>
      <c r="G42259" t="s">
        <v>128</v>
      </c>
    </row>
    <row r="42260" spans="1:7" x14ac:dyDescent="0.2">
      <c r="A42260" t="s">
        <v>128</v>
      </c>
      <c r="B42260" t="s">
        <v>128</v>
      </c>
      <c r="C42260" t="s">
        <v>128</v>
      </c>
      <c r="E42260" t="s">
        <v>13217</v>
      </c>
      <c r="F42260">
        <v>0.62781061068992905</v>
      </c>
      <c r="G42260" t="s">
        <v>128</v>
      </c>
    </row>
    <row r="42261" spans="1:7" x14ac:dyDescent="0.2">
      <c r="A42261" t="s">
        <v>38230</v>
      </c>
      <c r="B42261">
        <v>0</v>
      </c>
      <c r="C42261" t="s">
        <v>128</v>
      </c>
      <c r="E42261" t="s">
        <v>39315</v>
      </c>
      <c r="F42261" t="s">
        <v>128</v>
      </c>
      <c r="G42261" t="s">
        <v>128</v>
      </c>
    </row>
    <row r="42262" spans="1:7" x14ac:dyDescent="0.2">
      <c r="A42262" t="s">
        <v>38231</v>
      </c>
      <c r="B42262">
        <v>1.1399309151601</v>
      </c>
      <c r="C42262" t="s">
        <v>128</v>
      </c>
      <c r="E42262" t="s">
        <v>39316</v>
      </c>
      <c r="F42262" t="s">
        <v>128</v>
      </c>
      <c r="G42262" t="s">
        <v>128</v>
      </c>
    </row>
    <row r="42263" spans="1:7" x14ac:dyDescent="0.2">
      <c r="A42263" t="s">
        <v>38232</v>
      </c>
      <c r="B42263" t="s">
        <v>128</v>
      </c>
      <c r="C42263" t="s">
        <v>128</v>
      </c>
      <c r="E42263" t="s">
        <v>128</v>
      </c>
      <c r="F42263">
        <v>0</v>
      </c>
      <c r="G42263" t="s">
        <v>128</v>
      </c>
    </row>
    <row r="42264" spans="1:7" x14ac:dyDescent="0.2">
      <c r="A42264" t="s">
        <v>38233</v>
      </c>
      <c r="B42264">
        <v>0</v>
      </c>
      <c r="C42264" t="s">
        <v>128</v>
      </c>
      <c r="E42264" t="s">
        <v>39317</v>
      </c>
      <c r="F42264" t="s">
        <v>128</v>
      </c>
      <c r="G42264" t="s">
        <v>128</v>
      </c>
    </row>
    <row r="42265" spans="1:7" x14ac:dyDescent="0.2">
      <c r="A42265" t="s">
        <v>38234</v>
      </c>
      <c r="B42265" t="s">
        <v>128</v>
      </c>
      <c r="C42265" t="s">
        <v>128</v>
      </c>
      <c r="E42265" t="s">
        <v>39318</v>
      </c>
      <c r="F42265" t="s">
        <v>128</v>
      </c>
      <c r="G42265" t="s">
        <v>128</v>
      </c>
    </row>
    <row r="42266" spans="1:7" x14ac:dyDescent="0.2">
      <c r="A42266" t="s">
        <v>38235</v>
      </c>
      <c r="B42266" t="s">
        <v>128</v>
      </c>
      <c r="C42266" t="s">
        <v>128</v>
      </c>
      <c r="E42266" t="s">
        <v>39319</v>
      </c>
      <c r="F42266">
        <v>-0.952944180767891</v>
      </c>
      <c r="G42266" t="s">
        <v>128</v>
      </c>
    </row>
    <row r="42267" spans="1:7" x14ac:dyDescent="0.2">
      <c r="A42267" t="s">
        <v>38236</v>
      </c>
      <c r="B42267" t="s">
        <v>128</v>
      </c>
      <c r="C42267" t="s">
        <v>128</v>
      </c>
      <c r="E42267" t="s">
        <v>39320</v>
      </c>
      <c r="F42267">
        <v>-0.78166056422605301</v>
      </c>
      <c r="G42267" t="s">
        <v>128</v>
      </c>
    </row>
    <row r="42268" spans="1:7" x14ac:dyDescent="0.2">
      <c r="A42268" t="s">
        <v>38237</v>
      </c>
      <c r="B42268">
        <v>0</v>
      </c>
      <c r="C42268" t="s">
        <v>128</v>
      </c>
      <c r="E42268" t="s">
        <v>39321</v>
      </c>
      <c r="F42268">
        <v>-0.14539310414518899</v>
      </c>
      <c r="G42268" t="s">
        <v>128</v>
      </c>
    </row>
    <row r="42269" spans="1:7" x14ac:dyDescent="0.2">
      <c r="A42269" t="s">
        <v>38238</v>
      </c>
      <c r="B42269">
        <v>0</v>
      </c>
      <c r="C42269" t="s">
        <v>128</v>
      </c>
      <c r="E42269" t="s">
        <v>39322</v>
      </c>
      <c r="F42269">
        <v>1.0710307641619301</v>
      </c>
      <c r="G42269" t="s">
        <v>128</v>
      </c>
    </row>
    <row r="42270" spans="1:7" x14ac:dyDescent="0.2">
      <c r="A42270" t="s">
        <v>38239</v>
      </c>
      <c r="B42270">
        <v>-0.73543249645870801</v>
      </c>
      <c r="C42270" t="s">
        <v>128</v>
      </c>
      <c r="E42270" t="s">
        <v>39323</v>
      </c>
      <c r="F42270">
        <v>0</v>
      </c>
      <c r="G42270" t="s">
        <v>128</v>
      </c>
    </row>
    <row r="42271" spans="1:7" x14ac:dyDescent="0.2">
      <c r="A42271" t="s">
        <v>38240</v>
      </c>
      <c r="B42271" t="s">
        <v>128</v>
      </c>
      <c r="C42271" t="s">
        <v>128</v>
      </c>
      <c r="E42271" t="s">
        <v>39324</v>
      </c>
      <c r="F42271">
        <v>1.0710307641619301</v>
      </c>
      <c r="G42271" t="s">
        <v>128</v>
      </c>
    </row>
    <row r="42272" spans="1:7" x14ac:dyDescent="0.2">
      <c r="A42272" t="s">
        <v>38241</v>
      </c>
      <c r="B42272" t="s">
        <v>128</v>
      </c>
      <c r="C42272" t="s">
        <v>128</v>
      </c>
      <c r="E42272" t="s">
        <v>15654</v>
      </c>
      <c r="F42272">
        <v>0.12770239055218999</v>
      </c>
      <c r="G42272" t="s">
        <v>128</v>
      </c>
    </row>
    <row r="42273" spans="1:7" x14ac:dyDescent="0.2">
      <c r="A42273" t="s">
        <v>38242</v>
      </c>
      <c r="B42273" t="s">
        <v>128</v>
      </c>
      <c r="C42273" t="s">
        <v>128</v>
      </c>
      <c r="E42273" t="s">
        <v>13190</v>
      </c>
      <c r="F42273">
        <v>0.162780556240992</v>
      </c>
      <c r="G42273" t="s">
        <v>128</v>
      </c>
    </row>
    <row r="42274" spans="1:7" x14ac:dyDescent="0.2">
      <c r="A42274" t="s">
        <v>38243</v>
      </c>
      <c r="B42274" t="s">
        <v>128</v>
      </c>
      <c r="C42274" t="s">
        <v>128</v>
      </c>
      <c r="E42274" t="s">
        <v>39325</v>
      </c>
      <c r="F42274" t="s">
        <v>128</v>
      </c>
      <c r="G42274" t="s">
        <v>128</v>
      </c>
    </row>
    <row r="42275" spans="1:7" x14ac:dyDescent="0.2">
      <c r="A42275" t="s">
        <v>38244</v>
      </c>
      <c r="B42275" t="s">
        <v>128</v>
      </c>
      <c r="C42275" t="s">
        <v>128</v>
      </c>
      <c r="E42275" t="s">
        <v>39326</v>
      </c>
      <c r="F42275" t="s">
        <v>128</v>
      </c>
      <c r="G42275" t="s">
        <v>128</v>
      </c>
    </row>
    <row r="42276" spans="1:7" x14ac:dyDescent="0.2">
      <c r="A42276" t="s">
        <v>38245</v>
      </c>
      <c r="B42276">
        <v>0</v>
      </c>
      <c r="C42276" t="s">
        <v>128</v>
      </c>
      <c r="E42276" t="s">
        <v>39327</v>
      </c>
      <c r="F42276">
        <v>0</v>
      </c>
      <c r="G42276" t="s">
        <v>128</v>
      </c>
    </row>
    <row r="42277" spans="1:7" x14ac:dyDescent="0.2">
      <c r="A42277" t="s">
        <v>38246</v>
      </c>
      <c r="B42277" t="s">
        <v>128</v>
      </c>
      <c r="C42277" t="s">
        <v>128</v>
      </c>
      <c r="E42277" t="s">
        <v>39328</v>
      </c>
      <c r="F42277">
        <v>1.0710307641619301</v>
      </c>
      <c r="G42277" t="s">
        <v>128</v>
      </c>
    </row>
    <row r="42278" spans="1:7" x14ac:dyDescent="0.2">
      <c r="A42278" t="s">
        <v>38247</v>
      </c>
      <c r="B42278" t="s">
        <v>128</v>
      </c>
      <c r="C42278" t="s">
        <v>128</v>
      </c>
      <c r="E42278" t="s">
        <v>39329</v>
      </c>
      <c r="F42278" t="s">
        <v>128</v>
      </c>
      <c r="G42278" t="s">
        <v>128</v>
      </c>
    </row>
    <row r="42279" spans="1:7" x14ac:dyDescent="0.2">
      <c r="A42279" t="s">
        <v>38248</v>
      </c>
      <c r="B42279">
        <v>0</v>
      </c>
      <c r="C42279" t="s">
        <v>128</v>
      </c>
      <c r="E42279" t="s">
        <v>39330</v>
      </c>
      <c r="F42279">
        <v>0</v>
      </c>
      <c r="G42279" t="s">
        <v>128</v>
      </c>
    </row>
    <row r="42280" spans="1:7" x14ac:dyDescent="0.2">
      <c r="A42280" t="s">
        <v>38249</v>
      </c>
      <c r="B42280">
        <v>0</v>
      </c>
      <c r="C42280" t="s">
        <v>128</v>
      </c>
      <c r="E42280" t="s">
        <v>39331</v>
      </c>
      <c r="F42280">
        <v>0</v>
      </c>
      <c r="G42280" t="s">
        <v>128</v>
      </c>
    </row>
    <row r="42281" spans="1:7" x14ac:dyDescent="0.2">
      <c r="A42281" t="s">
        <v>38250</v>
      </c>
      <c r="B42281" t="s">
        <v>128</v>
      </c>
      <c r="C42281" t="s">
        <v>128</v>
      </c>
      <c r="E42281" t="s">
        <v>39332</v>
      </c>
      <c r="F42281">
        <v>0</v>
      </c>
      <c r="G42281" t="s">
        <v>128</v>
      </c>
    </row>
    <row r="42282" spans="1:7" x14ac:dyDescent="0.2">
      <c r="A42282" t="s">
        <v>38251</v>
      </c>
      <c r="B42282">
        <v>-1.12915894283083</v>
      </c>
      <c r="C42282" t="s">
        <v>128</v>
      </c>
      <c r="E42282" t="s">
        <v>39333</v>
      </c>
      <c r="F42282" t="s">
        <v>128</v>
      </c>
      <c r="G42282" t="s">
        <v>128</v>
      </c>
    </row>
    <row r="42283" spans="1:7" x14ac:dyDescent="0.2">
      <c r="A42283" t="s">
        <v>38252</v>
      </c>
      <c r="B42283">
        <v>3.4324730106068402E-2</v>
      </c>
      <c r="C42283" t="s">
        <v>128</v>
      </c>
      <c r="E42283" t="s">
        <v>39334</v>
      </c>
      <c r="F42283">
        <v>0</v>
      </c>
      <c r="G42283" t="s">
        <v>128</v>
      </c>
    </row>
    <row r="42284" spans="1:7" x14ac:dyDescent="0.2">
      <c r="A42284" t="s">
        <v>128</v>
      </c>
      <c r="B42284" t="s">
        <v>128</v>
      </c>
      <c r="C42284" t="s">
        <v>128</v>
      </c>
      <c r="E42284" t="s">
        <v>39335</v>
      </c>
      <c r="F42284" t="s">
        <v>128</v>
      </c>
      <c r="G42284" t="s">
        <v>128</v>
      </c>
    </row>
    <row r="42285" spans="1:7" x14ac:dyDescent="0.2">
      <c r="A42285" t="s">
        <v>38253</v>
      </c>
      <c r="B42285" t="s">
        <v>128</v>
      </c>
      <c r="C42285" t="s">
        <v>128</v>
      </c>
      <c r="E42285" t="s">
        <v>39336</v>
      </c>
      <c r="F42285">
        <v>0.10925708032360899</v>
      </c>
      <c r="G42285" t="s">
        <v>128</v>
      </c>
    </row>
    <row r="42286" spans="1:7" x14ac:dyDescent="0.2">
      <c r="A42286" t="s">
        <v>38254</v>
      </c>
      <c r="B42286">
        <v>-1.12915909614278</v>
      </c>
      <c r="C42286" t="s">
        <v>128</v>
      </c>
      <c r="E42286" t="s">
        <v>39337</v>
      </c>
      <c r="F42286" t="s">
        <v>128</v>
      </c>
      <c r="G42286" t="s">
        <v>128</v>
      </c>
    </row>
    <row r="42287" spans="1:7" x14ac:dyDescent="0.2">
      <c r="A42287" t="s">
        <v>38255</v>
      </c>
      <c r="B42287">
        <v>0</v>
      </c>
      <c r="C42287" t="s">
        <v>128</v>
      </c>
      <c r="E42287" t="s">
        <v>128</v>
      </c>
      <c r="F42287">
        <v>0</v>
      </c>
      <c r="G42287" t="s">
        <v>128</v>
      </c>
    </row>
    <row r="42288" spans="1:7" x14ac:dyDescent="0.2">
      <c r="A42288" t="s">
        <v>38256</v>
      </c>
      <c r="B42288" t="s">
        <v>128</v>
      </c>
      <c r="C42288" t="s">
        <v>128</v>
      </c>
      <c r="E42288" t="s">
        <v>128</v>
      </c>
      <c r="F42288">
        <v>1.15232354371354</v>
      </c>
      <c r="G42288" t="s">
        <v>128</v>
      </c>
    </row>
    <row r="42289" spans="1:7" x14ac:dyDescent="0.2">
      <c r="A42289" t="s">
        <v>38257</v>
      </c>
      <c r="B42289" t="s">
        <v>128</v>
      </c>
      <c r="C42289" t="s">
        <v>128</v>
      </c>
      <c r="E42289" t="s">
        <v>39338</v>
      </c>
      <c r="F42289" t="s">
        <v>128</v>
      </c>
      <c r="G42289" t="s">
        <v>128</v>
      </c>
    </row>
    <row r="42290" spans="1:7" x14ac:dyDescent="0.2">
      <c r="A42290" t="s">
        <v>38258</v>
      </c>
      <c r="B42290" t="s">
        <v>128</v>
      </c>
      <c r="C42290" t="s">
        <v>128</v>
      </c>
      <c r="E42290" t="s">
        <v>128</v>
      </c>
      <c r="F42290" t="s">
        <v>128</v>
      </c>
      <c r="G42290" t="s">
        <v>128</v>
      </c>
    </row>
    <row r="42291" spans="1:7" x14ac:dyDescent="0.2">
      <c r="A42291" t="s">
        <v>38259</v>
      </c>
      <c r="B42291">
        <v>0</v>
      </c>
      <c r="C42291" t="s">
        <v>128</v>
      </c>
      <c r="E42291" t="s">
        <v>39339</v>
      </c>
      <c r="F42291" t="s">
        <v>128</v>
      </c>
      <c r="G42291" t="s">
        <v>128</v>
      </c>
    </row>
    <row r="42292" spans="1:7" x14ac:dyDescent="0.2">
      <c r="A42292" t="s">
        <v>38260</v>
      </c>
      <c r="B42292" t="s">
        <v>128</v>
      </c>
      <c r="C42292" t="s">
        <v>128</v>
      </c>
      <c r="E42292" t="s">
        <v>39340</v>
      </c>
      <c r="F42292">
        <v>0</v>
      </c>
      <c r="G42292" t="s">
        <v>128</v>
      </c>
    </row>
    <row r="42293" spans="1:7" x14ac:dyDescent="0.2">
      <c r="A42293" t="s">
        <v>128</v>
      </c>
      <c r="B42293" t="s">
        <v>128</v>
      </c>
      <c r="C42293" t="s">
        <v>128</v>
      </c>
      <c r="E42293" t="s">
        <v>39341</v>
      </c>
      <c r="F42293">
        <v>0</v>
      </c>
      <c r="G42293" t="s">
        <v>128</v>
      </c>
    </row>
    <row r="42294" spans="1:7" x14ac:dyDescent="0.2">
      <c r="A42294" t="s">
        <v>38261</v>
      </c>
      <c r="B42294">
        <v>-1.1292116231173099</v>
      </c>
      <c r="C42294" t="s">
        <v>128</v>
      </c>
      <c r="E42294" t="s">
        <v>39342</v>
      </c>
      <c r="F42294">
        <v>-0.85251991842363195</v>
      </c>
      <c r="G42294" t="s">
        <v>128</v>
      </c>
    </row>
    <row r="42295" spans="1:7" x14ac:dyDescent="0.2">
      <c r="A42295" t="s">
        <v>38262</v>
      </c>
      <c r="B42295">
        <v>9.2142625125698902E-2</v>
      </c>
      <c r="C42295" t="s">
        <v>128</v>
      </c>
      <c r="E42295" t="s">
        <v>39343</v>
      </c>
      <c r="F42295">
        <v>-2.1842330318141898</v>
      </c>
      <c r="G42295" t="s">
        <v>128</v>
      </c>
    </row>
    <row r="42296" spans="1:7" x14ac:dyDescent="0.2">
      <c r="A42296" t="s">
        <v>38263</v>
      </c>
      <c r="B42296">
        <v>0</v>
      </c>
      <c r="C42296" t="s">
        <v>128</v>
      </c>
      <c r="E42296" t="s">
        <v>39344</v>
      </c>
      <c r="F42296" t="s">
        <v>128</v>
      </c>
      <c r="G42296" t="s">
        <v>128</v>
      </c>
    </row>
    <row r="42297" spans="1:7" x14ac:dyDescent="0.2">
      <c r="A42297" t="s">
        <v>38264</v>
      </c>
      <c r="B42297">
        <v>-0.48191924634007199</v>
      </c>
      <c r="C42297" t="s">
        <v>128</v>
      </c>
      <c r="E42297" t="s">
        <v>39345</v>
      </c>
      <c r="F42297" t="s">
        <v>128</v>
      </c>
      <c r="G42297" t="s">
        <v>128</v>
      </c>
    </row>
    <row r="42298" spans="1:7" x14ac:dyDescent="0.2">
      <c r="A42298" t="s">
        <v>38265</v>
      </c>
      <c r="B42298" t="s">
        <v>128</v>
      </c>
      <c r="C42298" t="s">
        <v>128</v>
      </c>
      <c r="E42298" t="s">
        <v>39346</v>
      </c>
      <c r="F42298" t="s">
        <v>128</v>
      </c>
      <c r="G42298" t="s">
        <v>128</v>
      </c>
    </row>
    <row r="42299" spans="1:7" x14ac:dyDescent="0.2">
      <c r="A42299" t="s">
        <v>38266</v>
      </c>
      <c r="B42299">
        <v>0.79413541693067902</v>
      </c>
      <c r="C42299" t="s">
        <v>128</v>
      </c>
      <c r="E42299" t="s">
        <v>39347</v>
      </c>
      <c r="F42299">
        <v>0</v>
      </c>
      <c r="G42299" t="s">
        <v>128</v>
      </c>
    </row>
    <row r="42300" spans="1:7" x14ac:dyDescent="0.2">
      <c r="A42300" t="s">
        <v>38267</v>
      </c>
      <c r="B42300">
        <v>-0.167539119617822</v>
      </c>
      <c r="C42300" t="s">
        <v>128</v>
      </c>
      <c r="E42300" t="s">
        <v>39348</v>
      </c>
      <c r="F42300">
        <v>0</v>
      </c>
      <c r="G42300" t="s">
        <v>128</v>
      </c>
    </row>
    <row r="42301" spans="1:7" x14ac:dyDescent="0.2">
      <c r="A42301" t="s">
        <v>38268</v>
      </c>
      <c r="B42301" t="s">
        <v>128</v>
      </c>
      <c r="C42301" t="s">
        <v>128</v>
      </c>
      <c r="E42301" t="s">
        <v>39349</v>
      </c>
      <c r="F42301" t="s">
        <v>128</v>
      </c>
      <c r="G42301" t="s">
        <v>128</v>
      </c>
    </row>
    <row r="42302" spans="1:7" x14ac:dyDescent="0.2">
      <c r="A42302" t="s">
        <v>38269</v>
      </c>
      <c r="B42302" t="s">
        <v>128</v>
      </c>
      <c r="C42302" t="s">
        <v>128</v>
      </c>
      <c r="E42302" t="s">
        <v>39350</v>
      </c>
      <c r="F42302">
        <v>0</v>
      </c>
      <c r="G42302" t="s">
        <v>128</v>
      </c>
    </row>
    <row r="42303" spans="1:7" x14ac:dyDescent="0.2">
      <c r="A42303" t="s">
        <v>38270</v>
      </c>
      <c r="B42303">
        <v>1.6570608561512301</v>
      </c>
      <c r="C42303" t="s">
        <v>128</v>
      </c>
      <c r="E42303" t="s">
        <v>39351</v>
      </c>
      <c r="F42303" t="s">
        <v>128</v>
      </c>
      <c r="G42303" t="s">
        <v>128</v>
      </c>
    </row>
    <row r="42304" spans="1:7" x14ac:dyDescent="0.2">
      <c r="A42304" t="s">
        <v>38271</v>
      </c>
      <c r="B42304" t="s">
        <v>128</v>
      </c>
      <c r="C42304" t="s">
        <v>128</v>
      </c>
      <c r="E42304" t="s">
        <v>39352</v>
      </c>
      <c r="F42304">
        <v>-0.91804908080418601</v>
      </c>
      <c r="G42304" t="s">
        <v>128</v>
      </c>
    </row>
    <row r="42305" spans="1:7" x14ac:dyDescent="0.2">
      <c r="A42305" t="s">
        <v>38272</v>
      </c>
      <c r="B42305">
        <v>0</v>
      </c>
      <c r="C42305" t="s">
        <v>128</v>
      </c>
      <c r="E42305" t="s">
        <v>39353</v>
      </c>
      <c r="F42305">
        <v>-1.1084899583082899</v>
      </c>
      <c r="G42305" t="s">
        <v>128</v>
      </c>
    </row>
    <row r="42306" spans="1:7" x14ac:dyDescent="0.2">
      <c r="A42306" t="s">
        <v>38273</v>
      </c>
      <c r="B42306">
        <v>-1.16562410530173</v>
      </c>
      <c r="C42306" t="s">
        <v>128</v>
      </c>
      <c r="E42306" t="s">
        <v>39354</v>
      </c>
      <c r="F42306" t="s">
        <v>128</v>
      </c>
      <c r="G42306" t="s">
        <v>128</v>
      </c>
    </row>
    <row r="42307" spans="1:7" x14ac:dyDescent="0.2">
      <c r="A42307" t="s">
        <v>38274</v>
      </c>
      <c r="B42307" t="s">
        <v>128</v>
      </c>
      <c r="C42307" t="s">
        <v>128</v>
      </c>
      <c r="E42307" t="s">
        <v>128</v>
      </c>
      <c r="F42307" t="s">
        <v>128</v>
      </c>
      <c r="G42307" t="s">
        <v>128</v>
      </c>
    </row>
    <row r="42308" spans="1:7" x14ac:dyDescent="0.2">
      <c r="A42308" t="s">
        <v>38275</v>
      </c>
      <c r="B42308">
        <v>-0.450321298553163</v>
      </c>
      <c r="C42308" t="s">
        <v>128</v>
      </c>
      <c r="E42308" t="s">
        <v>39355</v>
      </c>
      <c r="F42308">
        <v>0</v>
      </c>
      <c r="G42308" t="s">
        <v>128</v>
      </c>
    </row>
    <row r="42309" spans="1:7" x14ac:dyDescent="0.2">
      <c r="A42309" t="s">
        <v>38276</v>
      </c>
      <c r="B42309">
        <v>0</v>
      </c>
      <c r="C42309" t="s">
        <v>128</v>
      </c>
      <c r="E42309" t="s">
        <v>39356</v>
      </c>
      <c r="F42309">
        <v>0</v>
      </c>
      <c r="G42309" t="s">
        <v>128</v>
      </c>
    </row>
    <row r="42310" spans="1:7" x14ac:dyDescent="0.2">
      <c r="A42310" t="s">
        <v>38277</v>
      </c>
      <c r="B42310">
        <v>0</v>
      </c>
      <c r="C42310" t="s">
        <v>128</v>
      </c>
      <c r="E42310" t="s">
        <v>39357</v>
      </c>
      <c r="F42310">
        <v>1.8617114118763101</v>
      </c>
      <c r="G42310" t="s">
        <v>128</v>
      </c>
    </row>
    <row r="42311" spans="1:7" x14ac:dyDescent="0.2">
      <c r="A42311" t="s">
        <v>38278</v>
      </c>
      <c r="B42311">
        <v>-0.38745459084752998</v>
      </c>
      <c r="C42311" t="s">
        <v>128</v>
      </c>
      <c r="E42311" t="s">
        <v>39358</v>
      </c>
      <c r="F42311" t="s">
        <v>128</v>
      </c>
      <c r="G42311" t="s">
        <v>128</v>
      </c>
    </row>
    <row r="42312" spans="1:7" x14ac:dyDescent="0.2">
      <c r="A42312" t="s">
        <v>38279</v>
      </c>
      <c r="B42312" t="s">
        <v>128</v>
      </c>
      <c r="C42312" t="s">
        <v>128</v>
      </c>
      <c r="E42312" t="s">
        <v>39359</v>
      </c>
      <c r="F42312" t="s">
        <v>128</v>
      </c>
      <c r="G42312" t="s">
        <v>128</v>
      </c>
    </row>
    <row r="42313" spans="1:7" x14ac:dyDescent="0.2">
      <c r="A42313" t="s">
        <v>38280</v>
      </c>
      <c r="B42313">
        <v>0.79413541693068002</v>
      </c>
      <c r="C42313" t="s">
        <v>128</v>
      </c>
      <c r="E42313" t="s">
        <v>39360</v>
      </c>
      <c r="F42313" t="s">
        <v>128</v>
      </c>
      <c r="G42313" t="s">
        <v>128</v>
      </c>
    </row>
    <row r="42314" spans="1:7" x14ac:dyDescent="0.2">
      <c r="A42314" t="s">
        <v>38281</v>
      </c>
      <c r="B42314">
        <v>0</v>
      </c>
      <c r="C42314" t="s">
        <v>128</v>
      </c>
      <c r="E42314" t="s">
        <v>39361</v>
      </c>
      <c r="F42314">
        <v>-0.85251991842363295</v>
      </c>
      <c r="G42314" t="s">
        <v>128</v>
      </c>
    </row>
    <row r="42315" spans="1:7" x14ac:dyDescent="0.2">
      <c r="A42315" t="s">
        <v>38282</v>
      </c>
      <c r="B42315" t="s">
        <v>128</v>
      </c>
      <c r="C42315" t="s">
        <v>128</v>
      </c>
      <c r="E42315" t="s">
        <v>39362</v>
      </c>
      <c r="F42315" t="s">
        <v>128</v>
      </c>
      <c r="G42315" t="s">
        <v>128</v>
      </c>
    </row>
    <row r="42316" spans="1:7" x14ac:dyDescent="0.2">
      <c r="A42316" t="s">
        <v>38283</v>
      </c>
      <c r="B42316">
        <v>-1.5196431644674</v>
      </c>
      <c r="C42316" t="s">
        <v>128</v>
      </c>
      <c r="E42316" t="s">
        <v>39363</v>
      </c>
      <c r="F42316" t="s">
        <v>128</v>
      </c>
      <c r="G42316" t="s">
        <v>128</v>
      </c>
    </row>
    <row r="42317" spans="1:7" x14ac:dyDescent="0.2">
      <c r="A42317" t="s">
        <v>38284</v>
      </c>
      <c r="B42317">
        <v>-1.12918044356262</v>
      </c>
      <c r="C42317" t="s">
        <v>128</v>
      </c>
      <c r="E42317" t="s">
        <v>39364</v>
      </c>
      <c r="F42317">
        <v>-0.85253387044587303</v>
      </c>
      <c r="G42317" t="s">
        <v>128</v>
      </c>
    </row>
    <row r="42318" spans="1:7" x14ac:dyDescent="0.2">
      <c r="A42318" t="s">
        <v>38285</v>
      </c>
      <c r="B42318" t="s">
        <v>128</v>
      </c>
      <c r="C42318" t="s">
        <v>128</v>
      </c>
      <c r="E42318" t="s">
        <v>39365</v>
      </c>
      <c r="F42318" t="s">
        <v>128</v>
      </c>
      <c r="G42318" t="s">
        <v>128</v>
      </c>
    </row>
    <row r="42319" spans="1:7" x14ac:dyDescent="0.2">
      <c r="A42319" t="s">
        <v>38286</v>
      </c>
      <c r="B42319">
        <v>0</v>
      </c>
      <c r="C42319" t="s">
        <v>128</v>
      </c>
      <c r="E42319" t="s">
        <v>39366</v>
      </c>
      <c r="F42319">
        <v>0</v>
      </c>
      <c r="G42319" t="s">
        <v>128</v>
      </c>
    </row>
    <row r="42320" spans="1:7" x14ac:dyDescent="0.2">
      <c r="A42320" t="s">
        <v>38287</v>
      </c>
      <c r="B42320">
        <v>0</v>
      </c>
      <c r="C42320" t="s">
        <v>128</v>
      </c>
      <c r="E42320" t="s">
        <v>39367</v>
      </c>
      <c r="F42320" t="s">
        <v>128</v>
      </c>
      <c r="G42320" t="s">
        <v>128</v>
      </c>
    </row>
    <row r="42321" spans="1:7" x14ac:dyDescent="0.2">
      <c r="A42321" t="s">
        <v>38288</v>
      </c>
      <c r="B42321" t="s">
        <v>128</v>
      </c>
      <c r="C42321" t="s">
        <v>128</v>
      </c>
      <c r="E42321" t="s">
        <v>128</v>
      </c>
      <c r="F42321">
        <v>0</v>
      </c>
      <c r="G42321" t="s">
        <v>128</v>
      </c>
    </row>
    <row r="42322" spans="1:7" x14ac:dyDescent="0.2">
      <c r="A42322" t="s">
        <v>38289</v>
      </c>
      <c r="B42322">
        <v>0</v>
      </c>
      <c r="C42322" t="s">
        <v>128</v>
      </c>
      <c r="E42322" t="s">
        <v>128</v>
      </c>
      <c r="F42322" t="s">
        <v>128</v>
      </c>
      <c r="G42322" t="s">
        <v>128</v>
      </c>
    </row>
    <row r="42323" spans="1:7" x14ac:dyDescent="0.2">
      <c r="A42323" t="s">
        <v>38290</v>
      </c>
      <c r="B42323">
        <v>5.80567714356564E-2</v>
      </c>
      <c r="C42323" t="s">
        <v>128</v>
      </c>
      <c r="E42323" t="s">
        <v>39368</v>
      </c>
      <c r="F42323">
        <v>0.109256259403598</v>
      </c>
      <c r="G42323" t="s">
        <v>128</v>
      </c>
    </row>
    <row r="42324" spans="1:7" x14ac:dyDescent="0.2">
      <c r="A42324" t="s">
        <v>38291</v>
      </c>
      <c r="B42324">
        <v>2.06856487002876</v>
      </c>
      <c r="C42324" t="s">
        <v>128</v>
      </c>
      <c r="E42324" t="s">
        <v>18488</v>
      </c>
      <c r="F42324">
        <v>-0.82873721176120396</v>
      </c>
      <c r="G42324" t="s">
        <v>128</v>
      </c>
    </row>
    <row r="42325" spans="1:7" x14ac:dyDescent="0.2">
      <c r="A42325" t="s">
        <v>38292</v>
      </c>
      <c r="B42325">
        <v>0</v>
      </c>
      <c r="C42325" t="s">
        <v>128</v>
      </c>
      <c r="E42325" t="s">
        <v>39369</v>
      </c>
      <c r="F42325" t="s">
        <v>128</v>
      </c>
      <c r="G42325" t="s">
        <v>128</v>
      </c>
    </row>
    <row r="42326" spans="1:7" x14ac:dyDescent="0.2">
      <c r="A42326" t="s">
        <v>38293</v>
      </c>
      <c r="B42326" t="s">
        <v>128</v>
      </c>
      <c r="C42326" t="s">
        <v>128</v>
      </c>
      <c r="E42326" t="s">
        <v>39370</v>
      </c>
      <c r="F42326" t="s">
        <v>128</v>
      </c>
      <c r="G42326" t="s">
        <v>128</v>
      </c>
    </row>
    <row r="42327" spans="1:7" x14ac:dyDescent="0.2">
      <c r="A42327" t="s">
        <v>38294</v>
      </c>
      <c r="B42327">
        <v>0</v>
      </c>
      <c r="C42327" t="s">
        <v>128</v>
      </c>
      <c r="E42327" t="s">
        <v>39371</v>
      </c>
      <c r="F42327">
        <v>0</v>
      </c>
      <c r="G42327" t="s">
        <v>128</v>
      </c>
    </row>
    <row r="42328" spans="1:7" x14ac:dyDescent="0.2">
      <c r="A42328" t="s">
        <v>38295</v>
      </c>
      <c r="B42328">
        <v>0</v>
      </c>
      <c r="C42328" t="s">
        <v>128</v>
      </c>
      <c r="E42328" t="s">
        <v>39372</v>
      </c>
      <c r="F42328">
        <v>-0.674855599936105</v>
      </c>
      <c r="G42328" t="s">
        <v>128</v>
      </c>
    </row>
    <row r="42329" spans="1:7" x14ac:dyDescent="0.2">
      <c r="A42329" t="s">
        <v>38296</v>
      </c>
      <c r="B42329">
        <v>0</v>
      </c>
      <c r="C42329" t="s">
        <v>128</v>
      </c>
      <c r="E42329" t="s">
        <v>39373</v>
      </c>
      <c r="F42329" t="s">
        <v>128</v>
      </c>
      <c r="G42329" t="s">
        <v>128</v>
      </c>
    </row>
    <row r="42330" spans="1:7" x14ac:dyDescent="0.2">
      <c r="A42330" t="s">
        <v>38297</v>
      </c>
      <c r="B42330">
        <v>-1.12918044356262</v>
      </c>
      <c r="C42330" t="s">
        <v>128</v>
      </c>
      <c r="E42330" t="s">
        <v>39374</v>
      </c>
      <c r="F42330" t="s">
        <v>128</v>
      </c>
      <c r="G42330" t="s">
        <v>128</v>
      </c>
    </row>
    <row r="42331" spans="1:7" x14ac:dyDescent="0.2">
      <c r="A42331" t="s">
        <v>38298</v>
      </c>
      <c r="B42331">
        <v>0.79416900236284305</v>
      </c>
      <c r="C42331" t="s">
        <v>128</v>
      </c>
      <c r="E42331" t="s">
        <v>39375</v>
      </c>
      <c r="F42331" t="s">
        <v>128</v>
      </c>
      <c r="G42331" t="s">
        <v>128</v>
      </c>
    </row>
    <row r="42332" spans="1:7" x14ac:dyDescent="0.2">
      <c r="A42332" t="s">
        <v>128</v>
      </c>
      <c r="B42332" t="s">
        <v>128</v>
      </c>
      <c r="C42332" t="s">
        <v>128</v>
      </c>
      <c r="E42332" t="s">
        <v>39376</v>
      </c>
      <c r="F42332">
        <v>2.02114502458581</v>
      </c>
      <c r="G42332" t="s">
        <v>128</v>
      </c>
    </row>
    <row r="42333" spans="1:7" x14ac:dyDescent="0.2">
      <c r="A42333" t="s">
        <v>38299</v>
      </c>
      <c r="B42333">
        <v>0</v>
      </c>
      <c r="C42333" t="s">
        <v>128</v>
      </c>
      <c r="E42333" t="s">
        <v>128</v>
      </c>
      <c r="F42333" t="s">
        <v>128</v>
      </c>
      <c r="G42333" t="s">
        <v>128</v>
      </c>
    </row>
    <row r="42334" spans="1:7" x14ac:dyDescent="0.2">
      <c r="A42334" t="s">
        <v>38300</v>
      </c>
      <c r="B42334" t="s">
        <v>128</v>
      </c>
      <c r="C42334" t="s">
        <v>128</v>
      </c>
      <c r="E42334" t="s">
        <v>39377</v>
      </c>
      <c r="F42334">
        <v>0.96666288322651805</v>
      </c>
      <c r="G42334" t="s">
        <v>128</v>
      </c>
    </row>
    <row r="42335" spans="1:7" x14ac:dyDescent="0.2">
      <c r="A42335" t="s">
        <v>38301</v>
      </c>
      <c r="B42335" t="s">
        <v>128</v>
      </c>
      <c r="C42335" t="s">
        <v>128</v>
      </c>
      <c r="E42335" t="s">
        <v>39378</v>
      </c>
      <c r="F42335">
        <v>-1.32895405002095</v>
      </c>
      <c r="G42335" t="s">
        <v>128</v>
      </c>
    </row>
    <row r="42336" spans="1:7" x14ac:dyDescent="0.2">
      <c r="A42336" t="s">
        <v>38302</v>
      </c>
      <c r="B42336" t="s">
        <v>128</v>
      </c>
      <c r="C42336" t="s">
        <v>128</v>
      </c>
      <c r="E42336" t="s">
        <v>16996</v>
      </c>
      <c r="F42336">
        <v>4.2083409442757999E-2</v>
      </c>
      <c r="G42336" t="s">
        <v>128</v>
      </c>
    </row>
    <row r="42337" spans="1:7" x14ac:dyDescent="0.2">
      <c r="A42337" t="s">
        <v>38303</v>
      </c>
      <c r="B42337">
        <v>2.18380751231749</v>
      </c>
      <c r="C42337" t="s">
        <v>128</v>
      </c>
      <c r="E42337" t="s">
        <v>39379</v>
      </c>
      <c r="F42337" t="s">
        <v>128</v>
      </c>
      <c r="G42337" t="s">
        <v>128</v>
      </c>
    </row>
    <row r="42338" spans="1:7" x14ac:dyDescent="0.2">
      <c r="A42338" t="s">
        <v>38304</v>
      </c>
      <c r="B42338" t="s">
        <v>128</v>
      </c>
      <c r="C42338" t="s">
        <v>128</v>
      </c>
      <c r="E42338" t="s">
        <v>39380</v>
      </c>
      <c r="F42338" t="s">
        <v>128</v>
      </c>
      <c r="G42338" t="s">
        <v>128</v>
      </c>
    </row>
    <row r="42339" spans="1:7" x14ac:dyDescent="0.2">
      <c r="A42339" t="s">
        <v>38305</v>
      </c>
      <c r="B42339">
        <v>-0.93936109583699801</v>
      </c>
      <c r="C42339" t="s">
        <v>128</v>
      </c>
      <c r="E42339" t="s">
        <v>39381</v>
      </c>
      <c r="F42339" t="s">
        <v>128</v>
      </c>
      <c r="G42339" t="s">
        <v>128</v>
      </c>
    </row>
    <row r="42340" spans="1:7" x14ac:dyDescent="0.2">
      <c r="A42340" t="s">
        <v>38306</v>
      </c>
      <c r="B42340" t="s">
        <v>128</v>
      </c>
      <c r="C42340" t="s">
        <v>128</v>
      </c>
      <c r="E42340" t="s">
        <v>128</v>
      </c>
      <c r="F42340">
        <v>1.0710307641619301</v>
      </c>
      <c r="G42340" t="s">
        <v>128</v>
      </c>
    </row>
    <row r="42341" spans="1:7" x14ac:dyDescent="0.2">
      <c r="A42341" t="s">
        <v>38307</v>
      </c>
      <c r="B42341">
        <v>0</v>
      </c>
      <c r="C42341" t="s">
        <v>128</v>
      </c>
      <c r="E42341" t="s">
        <v>39382</v>
      </c>
      <c r="F42341">
        <v>0</v>
      </c>
      <c r="G42341" t="s">
        <v>128</v>
      </c>
    </row>
    <row r="42342" spans="1:7" x14ac:dyDescent="0.2">
      <c r="A42342" t="s">
        <v>38308</v>
      </c>
      <c r="B42342">
        <v>0</v>
      </c>
      <c r="C42342" t="s">
        <v>128</v>
      </c>
      <c r="E42342" t="s">
        <v>39383</v>
      </c>
      <c r="F42342">
        <v>0</v>
      </c>
      <c r="G42342" t="s">
        <v>128</v>
      </c>
    </row>
    <row r="42343" spans="1:7" x14ac:dyDescent="0.2">
      <c r="A42343" t="s">
        <v>38309</v>
      </c>
      <c r="B42343" t="s">
        <v>128</v>
      </c>
      <c r="C42343" t="s">
        <v>128</v>
      </c>
      <c r="E42343" t="s">
        <v>18956</v>
      </c>
      <c r="F42343">
        <v>-3.8390353506682497E-2</v>
      </c>
      <c r="G42343" t="s">
        <v>128</v>
      </c>
    </row>
    <row r="42344" spans="1:7" x14ac:dyDescent="0.2">
      <c r="A42344" t="s">
        <v>38310</v>
      </c>
      <c r="B42344">
        <v>-1.12918044356262</v>
      </c>
      <c r="C42344" t="s">
        <v>128</v>
      </c>
      <c r="E42344" t="s">
        <v>39384</v>
      </c>
      <c r="F42344" t="s">
        <v>128</v>
      </c>
      <c r="G42344" t="s">
        <v>128</v>
      </c>
    </row>
    <row r="42345" spans="1:7" x14ac:dyDescent="0.2">
      <c r="A42345" t="s">
        <v>38311</v>
      </c>
      <c r="B42345" t="s">
        <v>128</v>
      </c>
      <c r="C42345" t="s">
        <v>128</v>
      </c>
      <c r="E42345" t="s">
        <v>39385</v>
      </c>
      <c r="F42345" t="s">
        <v>128</v>
      </c>
      <c r="G42345" t="s">
        <v>128</v>
      </c>
    </row>
    <row r="42346" spans="1:7" x14ac:dyDescent="0.2">
      <c r="A42346" t="s">
        <v>38312</v>
      </c>
      <c r="B42346" t="s">
        <v>128</v>
      </c>
      <c r="C42346" t="s">
        <v>128</v>
      </c>
      <c r="E42346" t="s">
        <v>39386</v>
      </c>
      <c r="F42346">
        <v>0</v>
      </c>
      <c r="G42346" t="s">
        <v>128</v>
      </c>
    </row>
    <row r="42347" spans="1:7" x14ac:dyDescent="0.2">
      <c r="A42347" t="s">
        <v>38313</v>
      </c>
      <c r="B42347" t="s">
        <v>128</v>
      </c>
      <c r="C42347" t="s">
        <v>128</v>
      </c>
      <c r="E42347" t="s">
        <v>39387</v>
      </c>
      <c r="F42347">
        <v>1.8983561142599501</v>
      </c>
      <c r="G42347" t="s">
        <v>128</v>
      </c>
    </row>
    <row r="42348" spans="1:7" x14ac:dyDescent="0.2">
      <c r="A42348" t="s">
        <v>38314</v>
      </c>
      <c r="B42348">
        <v>0</v>
      </c>
      <c r="C42348" t="s">
        <v>128</v>
      </c>
      <c r="E42348" t="s">
        <v>39388</v>
      </c>
      <c r="F42348">
        <v>-1.81917788899871</v>
      </c>
      <c r="G42348" t="s">
        <v>128</v>
      </c>
    </row>
    <row r="42349" spans="1:7" x14ac:dyDescent="0.2">
      <c r="A42349" t="s">
        <v>38315</v>
      </c>
      <c r="B42349" t="s">
        <v>128</v>
      </c>
      <c r="C42349" t="s">
        <v>128</v>
      </c>
      <c r="E42349" t="s">
        <v>39389</v>
      </c>
      <c r="F42349">
        <v>0</v>
      </c>
      <c r="G42349" t="s">
        <v>128</v>
      </c>
    </row>
    <row r="42350" spans="1:7" x14ac:dyDescent="0.2">
      <c r="A42350" t="s">
        <v>38316</v>
      </c>
      <c r="B42350">
        <v>-1.12910726842121</v>
      </c>
      <c r="C42350" t="s">
        <v>128</v>
      </c>
      <c r="E42350" t="s">
        <v>39390</v>
      </c>
      <c r="F42350">
        <v>0</v>
      </c>
      <c r="G42350" t="s">
        <v>128</v>
      </c>
    </row>
    <row r="42351" spans="1:7" x14ac:dyDescent="0.2">
      <c r="A42351" t="s">
        <v>38317</v>
      </c>
      <c r="B42351" t="s">
        <v>128</v>
      </c>
      <c r="C42351" t="s">
        <v>128</v>
      </c>
      <c r="E42351" t="s">
        <v>39391</v>
      </c>
      <c r="F42351">
        <v>0</v>
      </c>
      <c r="G42351" t="s">
        <v>128</v>
      </c>
    </row>
    <row r="42352" spans="1:7" x14ac:dyDescent="0.2">
      <c r="A42352" t="s">
        <v>128</v>
      </c>
      <c r="B42352" t="s">
        <v>128</v>
      </c>
      <c r="C42352" t="s">
        <v>128</v>
      </c>
      <c r="E42352" t="s">
        <v>39392</v>
      </c>
      <c r="F42352">
        <v>-0.60395548906874397</v>
      </c>
      <c r="G42352" t="s">
        <v>128</v>
      </c>
    </row>
    <row r="42353" spans="1:7" x14ac:dyDescent="0.2">
      <c r="A42353" t="s">
        <v>38318</v>
      </c>
      <c r="B42353" t="s">
        <v>128</v>
      </c>
      <c r="C42353" t="s">
        <v>128</v>
      </c>
      <c r="E42353" t="s">
        <v>39393</v>
      </c>
      <c r="F42353" t="s">
        <v>128</v>
      </c>
      <c r="G42353" t="s">
        <v>128</v>
      </c>
    </row>
    <row r="42354" spans="1:7" x14ac:dyDescent="0.2">
      <c r="A42354" t="s">
        <v>38319</v>
      </c>
      <c r="B42354">
        <v>-1.4100898517209799</v>
      </c>
      <c r="C42354" t="s">
        <v>128</v>
      </c>
      <c r="E42354" t="s">
        <v>39394</v>
      </c>
      <c r="F42354">
        <v>1.0710307641619301</v>
      </c>
      <c r="G42354" t="s">
        <v>128</v>
      </c>
    </row>
    <row r="42355" spans="1:7" x14ac:dyDescent="0.2">
      <c r="A42355" t="s">
        <v>38320</v>
      </c>
      <c r="B42355">
        <v>0</v>
      </c>
      <c r="C42355" t="s">
        <v>128</v>
      </c>
      <c r="E42355" t="s">
        <v>39395</v>
      </c>
      <c r="F42355">
        <v>-0.25647899850884798</v>
      </c>
      <c r="G42355" t="s">
        <v>128</v>
      </c>
    </row>
    <row r="42356" spans="1:7" x14ac:dyDescent="0.2">
      <c r="A42356" t="s">
        <v>38321</v>
      </c>
      <c r="B42356">
        <v>0</v>
      </c>
      <c r="C42356" t="s">
        <v>128</v>
      </c>
      <c r="E42356" t="s">
        <v>128</v>
      </c>
      <c r="F42356">
        <v>-0.21886648939301701</v>
      </c>
      <c r="G42356" t="s">
        <v>128</v>
      </c>
    </row>
    <row r="42357" spans="1:7" x14ac:dyDescent="0.2">
      <c r="A42357" t="s">
        <v>38322</v>
      </c>
      <c r="B42357" t="s">
        <v>128</v>
      </c>
      <c r="C42357" t="s">
        <v>128</v>
      </c>
      <c r="E42357" t="s">
        <v>39396</v>
      </c>
      <c r="F42357" t="s">
        <v>128</v>
      </c>
      <c r="G42357" t="s">
        <v>128</v>
      </c>
    </row>
    <row r="42358" spans="1:7" x14ac:dyDescent="0.2">
      <c r="A42358" t="s">
        <v>38323</v>
      </c>
      <c r="B42358">
        <v>0</v>
      </c>
      <c r="C42358" t="s">
        <v>128</v>
      </c>
      <c r="E42358" t="s">
        <v>39397</v>
      </c>
      <c r="F42358">
        <v>1.51987275204078</v>
      </c>
      <c r="G42358" t="s">
        <v>128</v>
      </c>
    </row>
    <row r="42359" spans="1:7" x14ac:dyDescent="0.2">
      <c r="A42359" t="s">
        <v>38324</v>
      </c>
      <c r="B42359">
        <v>-3.81386153788369E-2</v>
      </c>
      <c r="C42359" t="s">
        <v>128</v>
      </c>
      <c r="E42359" t="s">
        <v>39398</v>
      </c>
      <c r="F42359">
        <v>-2.1461551034355999</v>
      </c>
      <c r="G42359" t="s">
        <v>128</v>
      </c>
    </row>
    <row r="42360" spans="1:7" x14ac:dyDescent="0.2">
      <c r="A42360" t="s">
        <v>38325</v>
      </c>
      <c r="B42360">
        <v>0</v>
      </c>
      <c r="C42360" t="s">
        <v>128</v>
      </c>
      <c r="E42360" t="s">
        <v>39399</v>
      </c>
      <c r="F42360">
        <v>-0.17314056230907399</v>
      </c>
      <c r="G42360" t="s">
        <v>128</v>
      </c>
    </row>
    <row r="42361" spans="1:7" x14ac:dyDescent="0.2">
      <c r="A42361" t="s">
        <v>38326</v>
      </c>
      <c r="B42361">
        <v>-1.80052817156292</v>
      </c>
      <c r="C42361" t="s">
        <v>128</v>
      </c>
      <c r="E42361" t="s">
        <v>39400</v>
      </c>
      <c r="F42361" t="s">
        <v>128</v>
      </c>
      <c r="G42361" t="s">
        <v>128</v>
      </c>
    </row>
    <row r="42362" spans="1:7" x14ac:dyDescent="0.2">
      <c r="A42362" t="s">
        <v>38327</v>
      </c>
      <c r="B42362" t="s">
        <v>128</v>
      </c>
      <c r="C42362" t="s">
        <v>128</v>
      </c>
      <c r="E42362" t="s">
        <v>39401</v>
      </c>
      <c r="F42362">
        <v>2.93394679916713</v>
      </c>
      <c r="G42362" t="s">
        <v>128</v>
      </c>
    </row>
    <row r="42363" spans="1:7" x14ac:dyDescent="0.2">
      <c r="A42363" t="s">
        <v>38328</v>
      </c>
      <c r="B42363" t="s">
        <v>128</v>
      </c>
      <c r="C42363" t="s">
        <v>128</v>
      </c>
      <c r="E42363" t="s">
        <v>128</v>
      </c>
      <c r="F42363" t="s">
        <v>128</v>
      </c>
      <c r="G42363" t="s">
        <v>128</v>
      </c>
    </row>
    <row r="42364" spans="1:7" x14ac:dyDescent="0.2">
      <c r="A42364" t="s">
        <v>38329</v>
      </c>
      <c r="B42364">
        <v>0</v>
      </c>
      <c r="C42364" t="s">
        <v>128</v>
      </c>
      <c r="E42364" t="s">
        <v>39402</v>
      </c>
      <c r="F42364" t="s">
        <v>128</v>
      </c>
      <c r="G42364" t="s">
        <v>128</v>
      </c>
    </row>
    <row r="42365" spans="1:7" x14ac:dyDescent="0.2">
      <c r="A42365" t="s">
        <v>38330</v>
      </c>
      <c r="B42365">
        <v>0</v>
      </c>
      <c r="C42365" t="s">
        <v>128</v>
      </c>
      <c r="E42365" t="s">
        <v>39403</v>
      </c>
      <c r="F42365" t="s">
        <v>128</v>
      </c>
      <c r="G42365" t="s">
        <v>128</v>
      </c>
    </row>
    <row r="42366" spans="1:7" x14ac:dyDescent="0.2">
      <c r="A42366" t="s">
        <v>38331</v>
      </c>
      <c r="B42366" t="s">
        <v>128</v>
      </c>
      <c r="C42366" t="s">
        <v>128</v>
      </c>
      <c r="E42366" t="s">
        <v>18015</v>
      </c>
      <c r="F42366">
        <v>4.1603718820371997E-3</v>
      </c>
      <c r="G42366" t="s">
        <v>128</v>
      </c>
    </row>
    <row r="42367" spans="1:7" x14ac:dyDescent="0.2">
      <c r="A42367" t="s">
        <v>128</v>
      </c>
      <c r="B42367">
        <v>0</v>
      </c>
      <c r="C42367" t="s">
        <v>128</v>
      </c>
      <c r="E42367" t="s">
        <v>39404</v>
      </c>
      <c r="F42367" t="s">
        <v>128</v>
      </c>
      <c r="G42367" t="s">
        <v>128</v>
      </c>
    </row>
    <row r="42368" spans="1:7" x14ac:dyDescent="0.2">
      <c r="A42368" t="s">
        <v>38332</v>
      </c>
      <c r="B42368" t="s">
        <v>128</v>
      </c>
      <c r="C42368" t="s">
        <v>128</v>
      </c>
      <c r="E42368" t="s">
        <v>39405</v>
      </c>
      <c r="F42368">
        <v>-2.1573341854363401</v>
      </c>
      <c r="G42368" t="s">
        <v>128</v>
      </c>
    </row>
    <row r="42369" spans="1:7" x14ac:dyDescent="0.2">
      <c r="A42369" t="s">
        <v>38333</v>
      </c>
      <c r="B42369" t="s">
        <v>128</v>
      </c>
      <c r="C42369" t="s">
        <v>128</v>
      </c>
      <c r="E42369" t="s">
        <v>39406</v>
      </c>
      <c r="F42369" t="s">
        <v>128</v>
      </c>
      <c r="G42369" t="s">
        <v>128</v>
      </c>
    </row>
    <row r="42370" spans="1:7" x14ac:dyDescent="0.2">
      <c r="A42370" t="s">
        <v>38334</v>
      </c>
      <c r="B42370">
        <v>-0.76635268387271904</v>
      </c>
      <c r="C42370" t="s">
        <v>128</v>
      </c>
      <c r="E42370" t="s">
        <v>39407</v>
      </c>
      <c r="F42370" t="s">
        <v>128</v>
      </c>
      <c r="G42370" t="s">
        <v>128</v>
      </c>
    </row>
    <row r="42371" spans="1:7" x14ac:dyDescent="0.2">
      <c r="A42371" t="s">
        <v>38335</v>
      </c>
      <c r="B42371" t="s">
        <v>128</v>
      </c>
      <c r="C42371" t="s">
        <v>128</v>
      </c>
      <c r="E42371" t="s">
        <v>39408</v>
      </c>
      <c r="F42371">
        <v>0</v>
      </c>
      <c r="G42371" t="s">
        <v>128</v>
      </c>
    </row>
    <row r="42372" spans="1:7" x14ac:dyDescent="0.2">
      <c r="A42372" t="s">
        <v>128</v>
      </c>
      <c r="B42372" t="s">
        <v>128</v>
      </c>
      <c r="C42372" t="s">
        <v>128</v>
      </c>
      <c r="E42372" t="s">
        <v>39409</v>
      </c>
      <c r="F42372">
        <v>0.16353342368298701</v>
      </c>
      <c r="G42372" t="s">
        <v>128</v>
      </c>
    </row>
    <row r="42373" spans="1:7" x14ac:dyDescent="0.2">
      <c r="A42373" t="s">
        <v>38336</v>
      </c>
      <c r="B42373">
        <v>-0.55317017189741702</v>
      </c>
      <c r="C42373" t="s">
        <v>128</v>
      </c>
      <c r="E42373" t="s">
        <v>39410</v>
      </c>
      <c r="F42373" t="s">
        <v>128</v>
      </c>
      <c r="G42373" t="s">
        <v>128</v>
      </c>
    </row>
    <row r="42374" spans="1:7" x14ac:dyDescent="0.2">
      <c r="A42374" t="s">
        <v>38337</v>
      </c>
      <c r="B42374" t="s">
        <v>128</v>
      </c>
      <c r="C42374" t="s">
        <v>128</v>
      </c>
      <c r="E42374" t="s">
        <v>18891</v>
      </c>
      <c r="F42374">
        <v>0.27339194021345398</v>
      </c>
      <c r="G42374" t="s">
        <v>128</v>
      </c>
    </row>
    <row r="42375" spans="1:7" x14ac:dyDescent="0.2">
      <c r="A42375" t="s">
        <v>38338</v>
      </c>
      <c r="B42375">
        <v>-1.1291591759984101</v>
      </c>
      <c r="C42375" t="s">
        <v>128</v>
      </c>
      <c r="E42375" t="s">
        <v>39411</v>
      </c>
      <c r="F42375" t="s">
        <v>128</v>
      </c>
      <c r="G42375" t="s">
        <v>128</v>
      </c>
    </row>
    <row r="42376" spans="1:7" x14ac:dyDescent="0.2">
      <c r="A42376" t="s">
        <v>128</v>
      </c>
      <c r="B42376" t="s">
        <v>128</v>
      </c>
      <c r="C42376" t="s">
        <v>128</v>
      </c>
      <c r="E42376" t="s">
        <v>39412</v>
      </c>
      <c r="F42376" t="s">
        <v>128</v>
      </c>
      <c r="G42376" t="s">
        <v>128</v>
      </c>
    </row>
    <row r="42377" spans="1:7" x14ac:dyDescent="0.2">
      <c r="A42377" t="s">
        <v>38339</v>
      </c>
      <c r="B42377" t="s">
        <v>128</v>
      </c>
      <c r="C42377" t="s">
        <v>128</v>
      </c>
      <c r="E42377" t="s">
        <v>39413</v>
      </c>
      <c r="F42377" t="s">
        <v>128</v>
      </c>
      <c r="G42377" t="s">
        <v>128</v>
      </c>
    </row>
    <row r="42378" spans="1:7" x14ac:dyDescent="0.2">
      <c r="A42378" t="s">
        <v>38340</v>
      </c>
      <c r="B42378" t="s">
        <v>128</v>
      </c>
      <c r="C42378" t="s">
        <v>128</v>
      </c>
      <c r="E42378" t="s">
        <v>39414</v>
      </c>
      <c r="F42378" t="s">
        <v>128</v>
      </c>
      <c r="G42378" t="s">
        <v>128</v>
      </c>
    </row>
    <row r="42379" spans="1:7" x14ac:dyDescent="0.2">
      <c r="A42379" t="s">
        <v>38341</v>
      </c>
      <c r="B42379">
        <v>-2.8773406848221401</v>
      </c>
      <c r="C42379" t="s">
        <v>128</v>
      </c>
      <c r="E42379" t="s">
        <v>39415</v>
      </c>
      <c r="F42379">
        <v>0</v>
      </c>
      <c r="G42379" t="s">
        <v>128</v>
      </c>
    </row>
    <row r="42380" spans="1:7" x14ac:dyDescent="0.2">
      <c r="A42380" t="s">
        <v>38342</v>
      </c>
      <c r="B42380" t="s">
        <v>128</v>
      </c>
      <c r="C42380" t="s">
        <v>128</v>
      </c>
      <c r="E42380" t="s">
        <v>39416</v>
      </c>
      <c r="F42380">
        <v>0</v>
      </c>
      <c r="G42380" t="s">
        <v>128</v>
      </c>
    </row>
    <row r="42381" spans="1:7" x14ac:dyDescent="0.2">
      <c r="A42381" t="s">
        <v>38343</v>
      </c>
      <c r="B42381">
        <v>0.30241691368451201</v>
      </c>
      <c r="C42381" t="s">
        <v>128</v>
      </c>
      <c r="E42381" t="s">
        <v>39417</v>
      </c>
      <c r="F42381">
        <v>0.86989737377036203</v>
      </c>
      <c r="G42381" t="s">
        <v>128</v>
      </c>
    </row>
    <row r="42382" spans="1:7" x14ac:dyDescent="0.2">
      <c r="A42382" t="s">
        <v>38344</v>
      </c>
      <c r="B42382" t="s">
        <v>128</v>
      </c>
      <c r="C42382" t="s">
        <v>128</v>
      </c>
      <c r="E42382" t="s">
        <v>39418</v>
      </c>
      <c r="F42382">
        <v>-1.1314261429452499</v>
      </c>
      <c r="G42382" t="s">
        <v>128</v>
      </c>
    </row>
    <row r="42383" spans="1:7" x14ac:dyDescent="0.2">
      <c r="A42383" t="s">
        <v>38345</v>
      </c>
      <c r="B42383">
        <v>-1.8543337029923801</v>
      </c>
      <c r="C42383" t="s">
        <v>128</v>
      </c>
      <c r="E42383" t="s">
        <v>39419</v>
      </c>
      <c r="F42383">
        <v>0</v>
      </c>
      <c r="G42383" t="s">
        <v>128</v>
      </c>
    </row>
    <row r="42384" spans="1:7" x14ac:dyDescent="0.2">
      <c r="A42384" t="s">
        <v>38346</v>
      </c>
      <c r="B42384" t="s">
        <v>128</v>
      </c>
      <c r="C42384" t="s">
        <v>128</v>
      </c>
      <c r="E42384" t="s">
        <v>39420</v>
      </c>
      <c r="F42384">
        <v>1.61226115030137</v>
      </c>
      <c r="G42384" t="s">
        <v>128</v>
      </c>
    </row>
    <row r="42385" spans="1:7" x14ac:dyDescent="0.2">
      <c r="A42385" t="s">
        <v>38347</v>
      </c>
      <c r="B42385">
        <v>0.78501940478987298</v>
      </c>
      <c r="C42385" t="s">
        <v>128</v>
      </c>
      <c r="E42385" t="s">
        <v>39421</v>
      </c>
      <c r="F42385">
        <v>-2.2056475273229199</v>
      </c>
      <c r="G42385" t="s">
        <v>128</v>
      </c>
    </row>
    <row r="42386" spans="1:7" x14ac:dyDescent="0.2">
      <c r="A42386" t="s">
        <v>38348</v>
      </c>
      <c r="B42386">
        <v>-0.16761857694225299</v>
      </c>
      <c r="C42386" t="s">
        <v>128</v>
      </c>
      <c r="E42386" t="s">
        <v>128</v>
      </c>
      <c r="F42386">
        <v>0.82820734311599298</v>
      </c>
      <c r="G42386" t="s">
        <v>128</v>
      </c>
    </row>
    <row r="42387" spans="1:7" x14ac:dyDescent="0.2">
      <c r="A42387" t="s">
        <v>38349</v>
      </c>
      <c r="B42387" t="s">
        <v>128</v>
      </c>
      <c r="C42387" t="s">
        <v>128</v>
      </c>
      <c r="E42387" t="s">
        <v>39422</v>
      </c>
      <c r="F42387">
        <v>0</v>
      </c>
      <c r="G42387" t="s">
        <v>128</v>
      </c>
    </row>
    <row r="42388" spans="1:7" x14ac:dyDescent="0.2">
      <c r="A42388" t="s">
        <v>38350</v>
      </c>
      <c r="B42388" t="s">
        <v>128</v>
      </c>
      <c r="C42388" t="s">
        <v>128</v>
      </c>
      <c r="E42388" t="s">
        <v>39423</v>
      </c>
      <c r="F42388">
        <v>0</v>
      </c>
      <c r="G42388" t="s">
        <v>128</v>
      </c>
    </row>
    <row r="42389" spans="1:7" x14ac:dyDescent="0.2">
      <c r="A42389" t="s">
        <v>38351</v>
      </c>
      <c r="B42389">
        <v>0</v>
      </c>
      <c r="C42389" t="s">
        <v>128</v>
      </c>
      <c r="E42389" t="s">
        <v>12974</v>
      </c>
      <c r="F42389">
        <v>-0.32359713312226002</v>
      </c>
      <c r="G42389" t="s">
        <v>128</v>
      </c>
    </row>
    <row r="42390" spans="1:7" x14ac:dyDescent="0.2">
      <c r="A42390" t="s">
        <v>128</v>
      </c>
      <c r="B42390" t="s">
        <v>128</v>
      </c>
      <c r="C42390" t="s">
        <v>128</v>
      </c>
      <c r="E42390" t="s">
        <v>39424</v>
      </c>
      <c r="F42390">
        <v>0.91876290527063398</v>
      </c>
      <c r="G42390" t="s">
        <v>128</v>
      </c>
    </row>
    <row r="42391" spans="1:7" x14ac:dyDescent="0.2">
      <c r="A42391" t="s">
        <v>38352</v>
      </c>
      <c r="B42391">
        <v>0</v>
      </c>
      <c r="C42391" t="s">
        <v>128</v>
      </c>
      <c r="E42391" t="s">
        <v>39425</v>
      </c>
      <c r="F42391" t="s">
        <v>128</v>
      </c>
      <c r="G42391" t="s">
        <v>128</v>
      </c>
    </row>
    <row r="42392" spans="1:7" x14ac:dyDescent="0.2">
      <c r="A42392" t="s">
        <v>38353</v>
      </c>
      <c r="B42392">
        <v>0</v>
      </c>
      <c r="C42392" t="s">
        <v>128</v>
      </c>
      <c r="E42392" t="s">
        <v>39426</v>
      </c>
      <c r="F42392">
        <v>-0.58396942112856598</v>
      </c>
      <c r="G42392" t="s">
        <v>128</v>
      </c>
    </row>
    <row r="42393" spans="1:7" x14ac:dyDescent="0.2">
      <c r="A42393" t="s">
        <v>38354</v>
      </c>
      <c r="B42393" t="s">
        <v>128</v>
      </c>
      <c r="C42393" t="s">
        <v>128</v>
      </c>
      <c r="E42393" t="s">
        <v>39427</v>
      </c>
      <c r="F42393">
        <v>0</v>
      </c>
      <c r="G42393" t="s">
        <v>128</v>
      </c>
    </row>
    <row r="42394" spans="1:7" x14ac:dyDescent="0.2">
      <c r="A42394" t="s">
        <v>38355</v>
      </c>
      <c r="B42394" t="s">
        <v>128</v>
      </c>
      <c r="C42394" t="s">
        <v>128</v>
      </c>
      <c r="E42394" t="s">
        <v>39428</v>
      </c>
      <c r="F42394">
        <v>1.0879001399011199</v>
      </c>
      <c r="G42394" t="s">
        <v>128</v>
      </c>
    </row>
    <row r="42395" spans="1:7" x14ac:dyDescent="0.2">
      <c r="A42395" t="s">
        <v>38356</v>
      </c>
      <c r="B42395" t="s">
        <v>128</v>
      </c>
      <c r="C42395" t="s">
        <v>128</v>
      </c>
      <c r="E42395" t="s">
        <v>15404</v>
      </c>
      <c r="F42395">
        <v>0.57852293726161397</v>
      </c>
      <c r="G42395" t="s">
        <v>128</v>
      </c>
    </row>
    <row r="42396" spans="1:7" x14ac:dyDescent="0.2">
      <c r="A42396" t="s">
        <v>38357</v>
      </c>
      <c r="B42396" t="s">
        <v>128</v>
      </c>
      <c r="C42396" t="s">
        <v>128</v>
      </c>
      <c r="E42396" t="s">
        <v>39429</v>
      </c>
      <c r="F42396">
        <v>0</v>
      </c>
      <c r="G42396" t="s">
        <v>128</v>
      </c>
    </row>
    <row r="42397" spans="1:7" x14ac:dyDescent="0.2">
      <c r="A42397" t="s">
        <v>38358</v>
      </c>
      <c r="B42397" t="s">
        <v>128</v>
      </c>
      <c r="C42397" t="s">
        <v>128</v>
      </c>
      <c r="E42397" t="s">
        <v>39430</v>
      </c>
      <c r="F42397">
        <v>0.54816785769182497</v>
      </c>
      <c r="G42397" t="s">
        <v>128</v>
      </c>
    </row>
    <row r="42398" spans="1:7" x14ac:dyDescent="0.2">
      <c r="A42398" t="s">
        <v>38359</v>
      </c>
      <c r="B42398">
        <v>2.3112118818993799</v>
      </c>
      <c r="C42398" t="s">
        <v>128</v>
      </c>
      <c r="E42398" t="s">
        <v>39431</v>
      </c>
      <c r="F42398" t="s">
        <v>128</v>
      </c>
      <c r="G42398" t="s">
        <v>128</v>
      </c>
    </row>
    <row r="42399" spans="1:7" x14ac:dyDescent="0.2">
      <c r="A42399" t="s">
        <v>38360</v>
      </c>
      <c r="B42399" t="s">
        <v>128</v>
      </c>
      <c r="C42399" t="s">
        <v>128</v>
      </c>
      <c r="E42399" t="s">
        <v>7453</v>
      </c>
      <c r="F42399">
        <v>-0.38516058161862898</v>
      </c>
      <c r="G42399" t="s">
        <v>128</v>
      </c>
    </row>
    <row r="42400" spans="1:7" x14ac:dyDescent="0.2">
      <c r="A42400" t="s">
        <v>38361</v>
      </c>
      <c r="B42400">
        <v>-0.16755461464993901</v>
      </c>
      <c r="C42400" t="s">
        <v>128</v>
      </c>
      <c r="E42400" t="s">
        <v>39432</v>
      </c>
      <c r="F42400" t="s">
        <v>128</v>
      </c>
      <c r="G42400" t="s">
        <v>128</v>
      </c>
    </row>
    <row r="42401" spans="1:7" x14ac:dyDescent="0.2">
      <c r="A42401" t="s">
        <v>38362</v>
      </c>
      <c r="B42401">
        <v>0.794156684383307</v>
      </c>
      <c r="C42401" t="s">
        <v>128</v>
      </c>
      <c r="E42401" t="s">
        <v>39433</v>
      </c>
      <c r="F42401">
        <v>1.07103880905399</v>
      </c>
      <c r="G42401" t="s">
        <v>128</v>
      </c>
    </row>
    <row r="42402" spans="1:7" x14ac:dyDescent="0.2">
      <c r="A42402" t="s">
        <v>38363</v>
      </c>
      <c r="B42402">
        <v>0.61972320207902298</v>
      </c>
      <c r="C42402" t="s">
        <v>128</v>
      </c>
      <c r="E42402" t="s">
        <v>39434</v>
      </c>
      <c r="F42402">
        <v>0</v>
      </c>
      <c r="G42402" t="s">
        <v>128</v>
      </c>
    </row>
    <row r="42403" spans="1:7" x14ac:dyDescent="0.2">
      <c r="A42403" t="s">
        <v>38364</v>
      </c>
      <c r="B42403" t="s">
        <v>128</v>
      </c>
      <c r="C42403" t="s">
        <v>128</v>
      </c>
      <c r="E42403" t="s">
        <v>39435</v>
      </c>
      <c r="F42403" t="s">
        <v>128</v>
      </c>
      <c r="G42403" t="s">
        <v>128</v>
      </c>
    </row>
    <row r="42404" spans="1:7" x14ac:dyDescent="0.2">
      <c r="A42404" t="s">
        <v>38365</v>
      </c>
      <c r="B42404">
        <v>0.49143698224239502</v>
      </c>
      <c r="C42404" t="s">
        <v>128</v>
      </c>
      <c r="E42404" t="s">
        <v>39436</v>
      </c>
      <c r="F42404">
        <v>0</v>
      </c>
      <c r="G42404" t="s">
        <v>128</v>
      </c>
    </row>
    <row r="42405" spans="1:7" x14ac:dyDescent="0.2">
      <c r="A42405" t="s">
        <v>38366</v>
      </c>
      <c r="B42405" t="s">
        <v>128</v>
      </c>
      <c r="C42405" t="s">
        <v>128</v>
      </c>
      <c r="E42405" t="s">
        <v>39437</v>
      </c>
      <c r="F42405">
        <v>2.54747825899498</v>
      </c>
      <c r="G42405" t="s">
        <v>128</v>
      </c>
    </row>
    <row r="42406" spans="1:7" x14ac:dyDescent="0.2">
      <c r="A42406" t="s">
        <v>38367</v>
      </c>
      <c r="B42406">
        <v>0</v>
      </c>
      <c r="C42406" t="s">
        <v>128</v>
      </c>
      <c r="E42406" t="s">
        <v>14565</v>
      </c>
      <c r="F42406">
        <v>0.33374338827704197</v>
      </c>
      <c r="G42406" t="s">
        <v>128</v>
      </c>
    </row>
    <row r="42407" spans="1:7" x14ac:dyDescent="0.2">
      <c r="A42407" t="s">
        <v>38368</v>
      </c>
      <c r="B42407">
        <v>-0.78500721570041698</v>
      </c>
      <c r="C42407" t="s">
        <v>128</v>
      </c>
      <c r="E42407" t="s">
        <v>39438</v>
      </c>
      <c r="F42407">
        <v>0</v>
      </c>
      <c r="G42407" t="s">
        <v>128</v>
      </c>
    </row>
    <row r="42408" spans="1:7" x14ac:dyDescent="0.2">
      <c r="A42408" t="s">
        <v>38369</v>
      </c>
      <c r="B42408" t="s">
        <v>128</v>
      </c>
      <c r="C42408" t="s">
        <v>128</v>
      </c>
      <c r="E42408" t="s">
        <v>39439</v>
      </c>
      <c r="F42408" t="s">
        <v>128</v>
      </c>
      <c r="G42408" t="s">
        <v>128</v>
      </c>
    </row>
    <row r="42409" spans="1:7" x14ac:dyDescent="0.2">
      <c r="A42409" t="s">
        <v>38370</v>
      </c>
      <c r="B42409">
        <v>0.45669623000412601</v>
      </c>
      <c r="C42409" t="s">
        <v>128</v>
      </c>
      <c r="E42409" t="s">
        <v>39440</v>
      </c>
      <c r="F42409">
        <v>0</v>
      </c>
      <c r="G42409" t="s">
        <v>128</v>
      </c>
    </row>
    <row r="42410" spans="1:7" x14ac:dyDescent="0.2">
      <c r="A42410" t="s">
        <v>38371</v>
      </c>
      <c r="B42410">
        <v>0</v>
      </c>
      <c r="C42410" t="s">
        <v>128</v>
      </c>
      <c r="E42410" t="s">
        <v>128</v>
      </c>
      <c r="F42410">
        <v>-0.261539291964897</v>
      </c>
      <c r="G42410" t="s">
        <v>128</v>
      </c>
    </row>
    <row r="42411" spans="1:7" x14ac:dyDescent="0.2">
      <c r="A42411" t="s">
        <v>38372</v>
      </c>
      <c r="B42411">
        <v>0</v>
      </c>
      <c r="C42411" t="s">
        <v>128</v>
      </c>
      <c r="E42411" t="s">
        <v>39441</v>
      </c>
      <c r="F42411">
        <v>0</v>
      </c>
      <c r="G42411" t="s">
        <v>128</v>
      </c>
    </row>
    <row r="42412" spans="1:7" x14ac:dyDescent="0.2">
      <c r="A42412" t="s">
        <v>38373</v>
      </c>
      <c r="B42412">
        <v>-3.1329168604986801</v>
      </c>
      <c r="C42412" t="s">
        <v>128</v>
      </c>
      <c r="E42412" t="s">
        <v>39442</v>
      </c>
      <c r="F42412" t="s">
        <v>128</v>
      </c>
      <c r="G42412" t="s">
        <v>128</v>
      </c>
    </row>
    <row r="42413" spans="1:7" x14ac:dyDescent="0.2">
      <c r="A42413" t="s">
        <v>38374</v>
      </c>
      <c r="B42413">
        <v>0.79423997918060796</v>
      </c>
      <c r="C42413" t="s">
        <v>128</v>
      </c>
      <c r="E42413" t="s">
        <v>39443</v>
      </c>
      <c r="F42413">
        <v>0</v>
      </c>
      <c r="G42413" t="s">
        <v>128</v>
      </c>
    </row>
    <row r="42414" spans="1:7" x14ac:dyDescent="0.2">
      <c r="A42414" t="s">
        <v>38375</v>
      </c>
      <c r="B42414" t="s">
        <v>128</v>
      </c>
      <c r="C42414" t="s">
        <v>128</v>
      </c>
      <c r="E42414" t="s">
        <v>39444</v>
      </c>
      <c r="F42414">
        <v>0</v>
      </c>
      <c r="G42414" t="s">
        <v>128</v>
      </c>
    </row>
    <row r="42415" spans="1:7" x14ac:dyDescent="0.2">
      <c r="A42415" t="s">
        <v>38376</v>
      </c>
      <c r="B42415">
        <v>0</v>
      </c>
      <c r="C42415" t="s">
        <v>128</v>
      </c>
      <c r="E42415" t="s">
        <v>39445</v>
      </c>
      <c r="F42415">
        <v>0</v>
      </c>
      <c r="G42415" t="s">
        <v>128</v>
      </c>
    </row>
    <row r="42416" spans="1:7" x14ac:dyDescent="0.2">
      <c r="A42416" t="s">
        <v>38377</v>
      </c>
      <c r="B42416">
        <v>-1.09998774042109</v>
      </c>
      <c r="C42416" t="s">
        <v>128</v>
      </c>
      <c r="E42416" t="s">
        <v>39446</v>
      </c>
      <c r="F42416" t="s">
        <v>128</v>
      </c>
      <c r="G42416" t="s">
        <v>128</v>
      </c>
    </row>
    <row r="42417" spans="1:7" x14ac:dyDescent="0.2">
      <c r="A42417" t="s">
        <v>38378</v>
      </c>
      <c r="B42417" t="s">
        <v>128</v>
      </c>
      <c r="C42417" t="s">
        <v>128</v>
      </c>
      <c r="E42417" t="s">
        <v>39447</v>
      </c>
      <c r="F42417">
        <v>-1.6256094244605499</v>
      </c>
      <c r="G42417" t="s">
        <v>128</v>
      </c>
    </row>
    <row r="42418" spans="1:7" x14ac:dyDescent="0.2">
      <c r="A42418" t="s">
        <v>38379</v>
      </c>
      <c r="B42418">
        <v>0</v>
      </c>
      <c r="C42418" t="s">
        <v>128</v>
      </c>
      <c r="E42418" t="s">
        <v>39448</v>
      </c>
      <c r="F42418">
        <v>1.99756203901834</v>
      </c>
      <c r="G42418" t="s">
        <v>128</v>
      </c>
    </row>
    <row r="42419" spans="1:7" x14ac:dyDescent="0.2">
      <c r="A42419" t="s">
        <v>38380</v>
      </c>
      <c r="B42419">
        <v>-0.167537771981525</v>
      </c>
      <c r="C42419" t="s">
        <v>128</v>
      </c>
      <c r="E42419" t="s">
        <v>39449</v>
      </c>
      <c r="F42419">
        <v>-3.00437088899444</v>
      </c>
      <c r="G42419" t="s">
        <v>128</v>
      </c>
    </row>
    <row r="42420" spans="1:7" x14ac:dyDescent="0.2">
      <c r="A42420" t="s">
        <v>38381</v>
      </c>
      <c r="B42420" t="s">
        <v>128</v>
      </c>
      <c r="C42420" t="s">
        <v>128</v>
      </c>
      <c r="E42420" t="s">
        <v>39450</v>
      </c>
      <c r="F42420">
        <v>0</v>
      </c>
      <c r="G42420" t="s">
        <v>128</v>
      </c>
    </row>
    <row r="42421" spans="1:7" x14ac:dyDescent="0.2">
      <c r="A42421" t="s">
        <v>38382</v>
      </c>
      <c r="B42421">
        <v>-1.12918044356262</v>
      </c>
      <c r="C42421" t="s">
        <v>128</v>
      </c>
      <c r="E42421" t="s">
        <v>39451</v>
      </c>
      <c r="F42421" t="s">
        <v>128</v>
      </c>
      <c r="G42421" t="s">
        <v>128</v>
      </c>
    </row>
    <row r="42422" spans="1:7" x14ac:dyDescent="0.2">
      <c r="A42422" t="s">
        <v>38383</v>
      </c>
      <c r="B42422" t="s">
        <v>128</v>
      </c>
      <c r="C42422" t="s">
        <v>128</v>
      </c>
      <c r="E42422" t="s">
        <v>39452</v>
      </c>
      <c r="F42422">
        <v>0</v>
      </c>
      <c r="G42422" t="s">
        <v>128</v>
      </c>
    </row>
    <row r="42423" spans="1:7" x14ac:dyDescent="0.2">
      <c r="A42423" t="s">
        <v>38384</v>
      </c>
      <c r="B42423" t="s">
        <v>128</v>
      </c>
      <c r="C42423" t="s">
        <v>128</v>
      </c>
      <c r="E42423" t="s">
        <v>39453</v>
      </c>
      <c r="F42423" t="s">
        <v>128</v>
      </c>
      <c r="G42423" t="s">
        <v>128</v>
      </c>
    </row>
    <row r="42424" spans="1:7" x14ac:dyDescent="0.2">
      <c r="A42424" t="s">
        <v>38385</v>
      </c>
      <c r="B42424" t="s">
        <v>128</v>
      </c>
      <c r="C42424" t="s">
        <v>128</v>
      </c>
      <c r="E42424" t="s">
        <v>14572</v>
      </c>
      <c r="F42424">
        <v>0.111378936654023</v>
      </c>
      <c r="G42424" t="s">
        <v>128</v>
      </c>
    </row>
    <row r="42425" spans="1:7" x14ac:dyDescent="0.2">
      <c r="A42425" t="s">
        <v>38386</v>
      </c>
      <c r="B42425" t="s">
        <v>128</v>
      </c>
      <c r="C42425" t="s">
        <v>128</v>
      </c>
      <c r="E42425" t="s">
        <v>39454</v>
      </c>
      <c r="F42425" t="s">
        <v>128</v>
      </c>
      <c r="G42425" t="s">
        <v>128</v>
      </c>
    </row>
    <row r="42426" spans="1:7" x14ac:dyDescent="0.2">
      <c r="A42426" t="s">
        <v>38387</v>
      </c>
      <c r="B42426">
        <v>-3.1678827948888402</v>
      </c>
      <c r="C42426" t="s">
        <v>128</v>
      </c>
      <c r="E42426" t="s">
        <v>39455</v>
      </c>
      <c r="F42426">
        <v>0.475721515847776</v>
      </c>
      <c r="G42426" t="s">
        <v>128</v>
      </c>
    </row>
    <row r="42427" spans="1:7" x14ac:dyDescent="0.2">
      <c r="A42427" t="s">
        <v>38388</v>
      </c>
      <c r="B42427">
        <v>0.49629034527087201</v>
      </c>
      <c r="C42427" t="s">
        <v>128</v>
      </c>
      <c r="E42427" t="s">
        <v>39456</v>
      </c>
      <c r="F42427">
        <v>1.0710307641619301</v>
      </c>
      <c r="G42427" t="s">
        <v>128</v>
      </c>
    </row>
    <row r="42428" spans="1:7" x14ac:dyDescent="0.2">
      <c r="A42428" t="s">
        <v>38389</v>
      </c>
      <c r="B42428" t="s">
        <v>128</v>
      </c>
      <c r="C42428" t="s">
        <v>128</v>
      </c>
      <c r="E42428" t="s">
        <v>39457</v>
      </c>
      <c r="F42428">
        <v>0</v>
      </c>
      <c r="G42428" t="s">
        <v>128</v>
      </c>
    </row>
    <row r="42429" spans="1:7" x14ac:dyDescent="0.2">
      <c r="A42429" t="s">
        <v>38390</v>
      </c>
      <c r="B42429" t="s">
        <v>128</v>
      </c>
      <c r="C42429" t="s">
        <v>128</v>
      </c>
      <c r="E42429" t="s">
        <v>39458</v>
      </c>
      <c r="F42429">
        <v>1.0710307641619301</v>
      </c>
      <c r="G42429" t="s">
        <v>128</v>
      </c>
    </row>
    <row r="42430" spans="1:7" x14ac:dyDescent="0.2">
      <c r="A42430" t="s">
        <v>38391</v>
      </c>
      <c r="B42430">
        <v>0</v>
      </c>
      <c r="C42430" t="s">
        <v>128</v>
      </c>
      <c r="E42430" t="s">
        <v>39459</v>
      </c>
      <c r="F42430">
        <v>0</v>
      </c>
      <c r="G42430" t="s">
        <v>128</v>
      </c>
    </row>
    <row r="42431" spans="1:7" x14ac:dyDescent="0.2">
      <c r="A42431" t="s">
        <v>38392</v>
      </c>
      <c r="B42431" t="s">
        <v>128</v>
      </c>
      <c r="C42431" t="s">
        <v>128</v>
      </c>
      <c r="E42431" t="s">
        <v>39460</v>
      </c>
      <c r="F42431">
        <v>0.97874114050537397</v>
      </c>
      <c r="G42431" t="s">
        <v>128</v>
      </c>
    </row>
    <row r="42432" spans="1:7" x14ac:dyDescent="0.2">
      <c r="A42432" t="s">
        <v>38393</v>
      </c>
      <c r="B42432" t="s">
        <v>128</v>
      </c>
      <c r="C42432" t="s">
        <v>128</v>
      </c>
      <c r="E42432" t="s">
        <v>39461</v>
      </c>
      <c r="F42432">
        <v>-0.85251991842363295</v>
      </c>
      <c r="G42432" t="s">
        <v>128</v>
      </c>
    </row>
    <row r="42433" spans="1:7" x14ac:dyDescent="0.2">
      <c r="A42433" t="s">
        <v>38394</v>
      </c>
      <c r="B42433">
        <v>0</v>
      </c>
      <c r="C42433" t="s">
        <v>128</v>
      </c>
      <c r="E42433" t="s">
        <v>39462</v>
      </c>
      <c r="F42433">
        <v>0</v>
      </c>
      <c r="G42433" t="s">
        <v>128</v>
      </c>
    </row>
    <row r="42434" spans="1:7" x14ac:dyDescent="0.2">
      <c r="A42434" t="s">
        <v>38395</v>
      </c>
      <c r="B42434">
        <v>0.63062139744263801</v>
      </c>
      <c r="C42434" t="s">
        <v>128</v>
      </c>
      <c r="E42434" t="s">
        <v>39463</v>
      </c>
      <c r="F42434" t="s">
        <v>128</v>
      </c>
      <c r="G42434" t="s">
        <v>128</v>
      </c>
    </row>
    <row r="42435" spans="1:7" x14ac:dyDescent="0.2">
      <c r="A42435" t="s">
        <v>38396</v>
      </c>
      <c r="B42435">
        <v>1.2243936110768801</v>
      </c>
      <c r="C42435" t="s">
        <v>128</v>
      </c>
      <c r="E42435" t="s">
        <v>39464</v>
      </c>
      <c r="F42435" t="s">
        <v>128</v>
      </c>
      <c r="G42435" t="s">
        <v>128</v>
      </c>
    </row>
    <row r="42436" spans="1:7" x14ac:dyDescent="0.2">
      <c r="A42436" t="s">
        <v>38397</v>
      </c>
      <c r="B42436">
        <v>1.3889066291922301</v>
      </c>
      <c r="C42436" t="s">
        <v>128</v>
      </c>
      <c r="E42436" t="s">
        <v>39465</v>
      </c>
      <c r="F42436" t="s">
        <v>128</v>
      </c>
      <c r="G42436" t="s">
        <v>128</v>
      </c>
    </row>
    <row r="42437" spans="1:7" x14ac:dyDescent="0.2">
      <c r="A42437" t="s">
        <v>38398</v>
      </c>
      <c r="B42437" t="s">
        <v>128</v>
      </c>
      <c r="C42437" t="s">
        <v>128</v>
      </c>
      <c r="E42437" t="s">
        <v>13630</v>
      </c>
      <c r="F42437">
        <v>0.29985810930532802</v>
      </c>
      <c r="G42437" t="s">
        <v>128</v>
      </c>
    </row>
    <row r="42438" spans="1:7" x14ac:dyDescent="0.2">
      <c r="A42438" t="s">
        <v>38399</v>
      </c>
      <c r="B42438">
        <v>0</v>
      </c>
      <c r="C42438" t="s">
        <v>128</v>
      </c>
      <c r="E42438" t="s">
        <v>39466</v>
      </c>
      <c r="F42438">
        <v>0</v>
      </c>
      <c r="G42438" t="s">
        <v>128</v>
      </c>
    </row>
    <row r="42439" spans="1:7" x14ac:dyDescent="0.2">
      <c r="A42439" t="s">
        <v>38400</v>
      </c>
      <c r="B42439" t="s">
        <v>128</v>
      </c>
      <c r="C42439" t="s">
        <v>128</v>
      </c>
      <c r="E42439" t="s">
        <v>39467</v>
      </c>
      <c r="F42439">
        <v>0</v>
      </c>
      <c r="G42439" t="s">
        <v>128</v>
      </c>
    </row>
    <row r="42440" spans="1:7" x14ac:dyDescent="0.2">
      <c r="A42440" t="s">
        <v>38401</v>
      </c>
      <c r="B42440">
        <v>-2.3421565425806401</v>
      </c>
      <c r="C42440" t="s">
        <v>128</v>
      </c>
      <c r="E42440" t="s">
        <v>128</v>
      </c>
      <c r="F42440" t="s">
        <v>128</v>
      </c>
      <c r="G42440" t="s">
        <v>128</v>
      </c>
    </row>
    <row r="42441" spans="1:7" x14ac:dyDescent="0.2">
      <c r="A42441" t="s">
        <v>38402</v>
      </c>
      <c r="B42441">
        <v>-2.3692826182771198</v>
      </c>
      <c r="C42441" t="s">
        <v>128</v>
      </c>
      <c r="E42441" t="s">
        <v>39468</v>
      </c>
      <c r="F42441">
        <v>-0.85251991842363295</v>
      </c>
      <c r="G42441" t="s">
        <v>128</v>
      </c>
    </row>
    <row r="42442" spans="1:7" x14ac:dyDescent="0.2">
      <c r="A42442" t="s">
        <v>38403</v>
      </c>
      <c r="B42442" t="s">
        <v>128</v>
      </c>
      <c r="C42442" t="s">
        <v>128</v>
      </c>
      <c r="E42442" t="s">
        <v>39469</v>
      </c>
      <c r="F42442">
        <v>0.27329704662791199</v>
      </c>
      <c r="G42442" t="s">
        <v>128</v>
      </c>
    </row>
    <row r="42443" spans="1:7" x14ac:dyDescent="0.2">
      <c r="A42443" t="s">
        <v>38404</v>
      </c>
      <c r="B42443" t="s">
        <v>128</v>
      </c>
      <c r="C42443" t="s">
        <v>128</v>
      </c>
      <c r="E42443" t="s">
        <v>39470</v>
      </c>
      <c r="F42443">
        <v>0</v>
      </c>
      <c r="G42443" t="s">
        <v>128</v>
      </c>
    </row>
    <row r="42444" spans="1:7" x14ac:dyDescent="0.2">
      <c r="A42444" t="s">
        <v>38405</v>
      </c>
      <c r="B42444">
        <v>0</v>
      </c>
      <c r="C42444" t="s">
        <v>128</v>
      </c>
      <c r="E42444" t="s">
        <v>39471</v>
      </c>
      <c r="F42444" t="s">
        <v>128</v>
      </c>
      <c r="G42444" t="s">
        <v>128</v>
      </c>
    </row>
    <row r="42445" spans="1:7" x14ac:dyDescent="0.2">
      <c r="A42445" t="s">
        <v>38406</v>
      </c>
      <c r="B42445">
        <v>-2.66555332995723</v>
      </c>
      <c r="C42445" t="s">
        <v>128</v>
      </c>
      <c r="E42445" t="s">
        <v>39472</v>
      </c>
      <c r="F42445">
        <v>0</v>
      </c>
      <c r="G42445" t="s">
        <v>128</v>
      </c>
    </row>
    <row r="42446" spans="1:7" x14ac:dyDescent="0.2">
      <c r="A42446" t="s">
        <v>38407</v>
      </c>
      <c r="B42446">
        <v>-1.1291164013030901</v>
      </c>
      <c r="C42446" t="s">
        <v>128</v>
      </c>
      <c r="E42446" t="s">
        <v>39473</v>
      </c>
      <c r="F42446" t="s">
        <v>128</v>
      </c>
      <c r="G42446" t="s">
        <v>128</v>
      </c>
    </row>
    <row r="42447" spans="1:7" x14ac:dyDescent="0.2">
      <c r="A42447" t="s">
        <v>38408</v>
      </c>
      <c r="B42447">
        <v>0</v>
      </c>
      <c r="C42447" t="s">
        <v>128</v>
      </c>
      <c r="E42447" t="s">
        <v>39474</v>
      </c>
      <c r="F42447">
        <v>-1.0320403119846</v>
      </c>
      <c r="G42447" t="s">
        <v>128</v>
      </c>
    </row>
    <row r="42448" spans="1:7" x14ac:dyDescent="0.2">
      <c r="A42448" t="s">
        <v>38409</v>
      </c>
      <c r="B42448">
        <v>0</v>
      </c>
      <c r="C42448" t="s">
        <v>128</v>
      </c>
      <c r="E42448" t="s">
        <v>39475</v>
      </c>
      <c r="F42448">
        <v>2.5473723288475298</v>
      </c>
      <c r="G42448" t="s">
        <v>128</v>
      </c>
    </row>
    <row r="42449" spans="1:7" x14ac:dyDescent="0.2">
      <c r="A42449" t="s">
        <v>38410</v>
      </c>
      <c r="B42449" t="s">
        <v>128</v>
      </c>
      <c r="C42449" t="s">
        <v>128</v>
      </c>
      <c r="E42449" t="s">
        <v>39476</v>
      </c>
      <c r="F42449" t="s">
        <v>128</v>
      </c>
      <c r="G42449" t="s">
        <v>128</v>
      </c>
    </row>
    <row r="42450" spans="1:7" x14ac:dyDescent="0.2">
      <c r="A42450" t="s">
        <v>38411</v>
      </c>
      <c r="B42450">
        <v>0</v>
      </c>
      <c r="C42450" t="s">
        <v>128</v>
      </c>
      <c r="E42450" t="s">
        <v>39477</v>
      </c>
      <c r="F42450" t="s">
        <v>128</v>
      </c>
      <c r="G42450" t="s">
        <v>128</v>
      </c>
    </row>
    <row r="42451" spans="1:7" x14ac:dyDescent="0.2">
      <c r="A42451" t="s">
        <v>128</v>
      </c>
      <c r="B42451" t="s">
        <v>128</v>
      </c>
      <c r="C42451" t="s">
        <v>128</v>
      </c>
      <c r="E42451" t="s">
        <v>39478</v>
      </c>
      <c r="F42451">
        <v>1.9442170481540599</v>
      </c>
      <c r="G42451" t="s">
        <v>128</v>
      </c>
    </row>
    <row r="42452" spans="1:7" x14ac:dyDescent="0.2">
      <c r="A42452" t="s">
        <v>38412</v>
      </c>
      <c r="B42452" t="s">
        <v>128</v>
      </c>
      <c r="C42452" t="s">
        <v>128</v>
      </c>
      <c r="E42452" t="s">
        <v>128</v>
      </c>
      <c r="F42452">
        <v>0.57350074413463004</v>
      </c>
      <c r="G42452" t="s">
        <v>128</v>
      </c>
    </row>
    <row r="42453" spans="1:7" x14ac:dyDescent="0.2">
      <c r="A42453" t="s">
        <v>38413</v>
      </c>
      <c r="B42453" t="s">
        <v>128</v>
      </c>
      <c r="C42453" t="s">
        <v>128</v>
      </c>
      <c r="E42453" t="s">
        <v>39479</v>
      </c>
      <c r="F42453">
        <v>-0.94552166912080804</v>
      </c>
      <c r="G42453" t="s">
        <v>128</v>
      </c>
    </row>
    <row r="42454" spans="1:7" x14ac:dyDescent="0.2">
      <c r="A42454" t="s">
        <v>38414</v>
      </c>
      <c r="B42454" t="s">
        <v>128</v>
      </c>
      <c r="C42454" t="s">
        <v>128</v>
      </c>
      <c r="E42454" t="s">
        <v>14117</v>
      </c>
      <c r="F42454">
        <v>0.98619613240461201</v>
      </c>
      <c r="G42454" t="s">
        <v>128</v>
      </c>
    </row>
    <row r="42455" spans="1:7" x14ac:dyDescent="0.2">
      <c r="A42455" t="s">
        <v>38415</v>
      </c>
      <c r="B42455">
        <v>-1.12918044356262</v>
      </c>
      <c r="C42455" t="s">
        <v>128</v>
      </c>
      <c r="E42455" t="s">
        <v>39480</v>
      </c>
      <c r="F42455" t="s">
        <v>128</v>
      </c>
      <c r="G42455" t="s">
        <v>128</v>
      </c>
    </row>
    <row r="42456" spans="1:7" x14ac:dyDescent="0.2">
      <c r="A42456" t="s">
        <v>38416</v>
      </c>
      <c r="B42456">
        <v>0</v>
      </c>
      <c r="C42456" t="s">
        <v>128</v>
      </c>
      <c r="E42456" t="s">
        <v>39481</v>
      </c>
      <c r="F42456">
        <v>-1.4887123564056699</v>
      </c>
      <c r="G42456" t="s">
        <v>128</v>
      </c>
    </row>
    <row r="42457" spans="1:7" x14ac:dyDescent="0.2">
      <c r="A42457" t="s">
        <v>38417</v>
      </c>
      <c r="B42457">
        <v>-1.12911471105713</v>
      </c>
      <c r="C42457" t="s">
        <v>128</v>
      </c>
      <c r="E42457" t="s">
        <v>39482</v>
      </c>
      <c r="F42457">
        <v>-3.253309904885</v>
      </c>
      <c r="G42457" t="s">
        <v>128</v>
      </c>
    </row>
    <row r="42458" spans="1:7" x14ac:dyDescent="0.2">
      <c r="A42458" t="s">
        <v>38418</v>
      </c>
      <c r="B42458" t="s">
        <v>128</v>
      </c>
      <c r="C42458" t="s">
        <v>128</v>
      </c>
      <c r="E42458" t="s">
        <v>10156</v>
      </c>
      <c r="F42458">
        <v>0.101638689348877</v>
      </c>
      <c r="G42458" t="s">
        <v>128</v>
      </c>
    </row>
    <row r="42459" spans="1:7" x14ac:dyDescent="0.2">
      <c r="A42459" t="s">
        <v>38419</v>
      </c>
      <c r="B42459" t="s">
        <v>128</v>
      </c>
      <c r="C42459" t="s">
        <v>128</v>
      </c>
      <c r="E42459" t="s">
        <v>39483</v>
      </c>
      <c r="F42459">
        <v>-1.0632972402505001</v>
      </c>
      <c r="G42459" t="s">
        <v>128</v>
      </c>
    </row>
    <row r="42460" spans="1:7" x14ac:dyDescent="0.2">
      <c r="A42460" t="s">
        <v>38420</v>
      </c>
      <c r="B42460" t="s">
        <v>128</v>
      </c>
      <c r="C42460" t="s">
        <v>128</v>
      </c>
      <c r="E42460" t="s">
        <v>39484</v>
      </c>
      <c r="F42460">
        <v>-0.85251991842362895</v>
      </c>
      <c r="G42460" t="s">
        <v>128</v>
      </c>
    </row>
    <row r="42461" spans="1:7" x14ac:dyDescent="0.2">
      <c r="A42461" t="s">
        <v>38421</v>
      </c>
      <c r="B42461">
        <v>0.79425497350694396</v>
      </c>
      <c r="C42461" t="s">
        <v>128</v>
      </c>
      <c r="E42461" t="s">
        <v>39485</v>
      </c>
      <c r="F42461">
        <v>0.109257488462733</v>
      </c>
      <c r="G42461" t="s">
        <v>128</v>
      </c>
    </row>
    <row r="42462" spans="1:7" x14ac:dyDescent="0.2">
      <c r="A42462" t="s">
        <v>38422</v>
      </c>
      <c r="B42462">
        <v>1.2794718664776401</v>
      </c>
      <c r="C42462" t="s">
        <v>128</v>
      </c>
      <c r="E42462" t="s">
        <v>39486</v>
      </c>
      <c r="F42462" t="s">
        <v>128</v>
      </c>
      <c r="G42462" t="s">
        <v>128</v>
      </c>
    </row>
    <row r="42463" spans="1:7" x14ac:dyDescent="0.2">
      <c r="A42463" t="s">
        <v>38423</v>
      </c>
      <c r="B42463" t="s">
        <v>128</v>
      </c>
      <c r="C42463" t="s">
        <v>128</v>
      </c>
      <c r="E42463" t="s">
        <v>39487</v>
      </c>
      <c r="F42463">
        <v>-0.462801005906956</v>
      </c>
      <c r="G42463" t="s">
        <v>128</v>
      </c>
    </row>
    <row r="42464" spans="1:7" x14ac:dyDescent="0.2">
      <c r="A42464" t="s">
        <v>38424</v>
      </c>
      <c r="B42464" t="s">
        <v>128</v>
      </c>
      <c r="C42464" t="s">
        <v>128</v>
      </c>
      <c r="E42464" t="s">
        <v>39488</v>
      </c>
      <c r="F42464" t="s">
        <v>128</v>
      </c>
      <c r="G42464" t="s">
        <v>128</v>
      </c>
    </row>
    <row r="42465" spans="1:7" x14ac:dyDescent="0.2">
      <c r="A42465" t="s">
        <v>38425</v>
      </c>
      <c r="B42465">
        <v>0</v>
      </c>
      <c r="C42465" t="s">
        <v>128</v>
      </c>
      <c r="E42465" t="s">
        <v>39489</v>
      </c>
      <c r="F42465" t="s">
        <v>128</v>
      </c>
      <c r="G42465" t="s">
        <v>128</v>
      </c>
    </row>
    <row r="42466" spans="1:7" x14ac:dyDescent="0.2">
      <c r="A42466" t="s">
        <v>38426</v>
      </c>
      <c r="B42466">
        <v>-0.167597075994873</v>
      </c>
      <c r="C42466" t="s">
        <v>128</v>
      </c>
      <c r="E42466" t="s">
        <v>128</v>
      </c>
      <c r="F42466" t="s">
        <v>128</v>
      </c>
      <c r="G42466" t="s">
        <v>128</v>
      </c>
    </row>
    <row r="42467" spans="1:7" x14ac:dyDescent="0.2">
      <c r="A42467" t="s">
        <v>38427</v>
      </c>
      <c r="B42467">
        <v>0.79419961271775896</v>
      </c>
      <c r="C42467" t="s">
        <v>128</v>
      </c>
      <c r="E42467" t="s">
        <v>39490</v>
      </c>
      <c r="F42467" t="s">
        <v>128</v>
      </c>
      <c r="G42467" t="s">
        <v>128</v>
      </c>
    </row>
    <row r="42468" spans="1:7" x14ac:dyDescent="0.2">
      <c r="A42468" t="s">
        <v>38428</v>
      </c>
      <c r="B42468" t="s">
        <v>128</v>
      </c>
      <c r="C42468" t="s">
        <v>128</v>
      </c>
      <c r="E42468" t="s">
        <v>39491</v>
      </c>
      <c r="F42468" t="s">
        <v>128</v>
      </c>
      <c r="G42468" t="s">
        <v>128</v>
      </c>
    </row>
    <row r="42469" spans="1:7" x14ac:dyDescent="0.2">
      <c r="A42469" t="s">
        <v>38429</v>
      </c>
      <c r="B42469">
        <v>0.61155161242196698</v>
      </c>
      <c r="C42469" t="s">
        <v>128</v>
      </c>
      <c r="E42469" t="s">
        <v>128</v>
      </c>
      <c r="F42469" t="s">
        <v>128</v>
      </c>
      <c r="G42469" t="s">
        <v>128</v>
      </c>
    </row>
    <row r="42470" spans="1:7" x14ac:dyDescent="0.2">
      <c r="A42470" t="s">
        <v>38430</v>
      </c>
      <c r="B42470" t="s">
        <v>128</v>
      </c>
      <c r="C42470" t="s">
        <v>128</v>
      </c>
      <c r="E42470" t="s">
        <v>39492</v>
      </c>
      <c r="F42470" t="s">
        <v>128</v>
      </c>
      <c r="G42470" t="s">
        <v>128</v>
      </c>
    </row>
    <row r="42471" spans="1:7" x14ac:dyDescent="0.2">
      <c r="A42471" t="s">
        <v>38431</v>
      </c>
      <c r="B42471">
        <v>-0.248936717912285</v>
      </c>
      <c r="C42471" t="s">
        <v>128</v>
      </c>
      <c r="E42471" t="s">
        <v>39493</v>
      </c>
      <c r="F42471">
        <v>0</v>
      </c>
      <c r="G42471" t="s">
        <v>128</v>
      </c>
    </row>
    <row r="42472" spans="1:7" x14ac:dyDescent="0.2">
      <c r="A42472" t="s">
        <v>38432</v>
      </c>
      <c r="B42472" t="s">
        <v>128</v>
      </c>
      <c r="C42472" t="s">
        <v>128</v>
      </c>
      <c r="E42472" t="s">
        <v>39494</v>
      </c>
      <c r="F42472" t="s">
        <v>128</v>
      </c>
      <c r="G42472" t="s">
        <v>128</v>
      </c>
    </row>
    <row r="42473" spans="1:7" x14ac:dyDescent="0.2">
      <c r="A42473" t="s">
        <v>38433</v>
      </c>
      <c r="B42473">
        <v>1.64749501991806</v>
      </c>
      <c r="C42473" t="s">
        <v>128</v>
      </c>
      <c r="E42473" t="s">
        <v>39495</v>
      </c>
      <c r="F42473">
        <v>0.25568217583643799</v>
      </c>
      <c r="G42473" t="s">
        <v>128</v>
      </c>
    </row>
    <row r="42474" spans="1:7" x14ac:dyDescent="0.2">
      <c r="A42474" t="s">
        <v>38434</v>
      </c>
      <c r="B42474" t="s">
        <v>128</v>
      </c>
      <c r="C42474" t="s">
        <v>128</v>
      </c>
      <c r="E42474" t="s">
        <v>39496</v>
      </c>
      <c r="F42474">
        <v>1.0334681554506799</v>
      </c>
      <c r="G42474" t="s">
        <v>128</v>
      </c>
    </row>
    <row r="42475" spans="1:7" x14ac:dyDescent="0.2">
      <c r="A42475" t="s">
        <v>38435</v>
      </c>
      <c r="B42475" t="s">
        <v>128</v>
      </c>
      <c r="C42475" t="s">
        <v>128</v>
      </c>
      <c r="E42475" t="s">
        <v>8642</v>
      </c>
      <c r="F42475">
        <v>-0.35992543609544803</v>
      </c>
      <c r="G42475" t="s">
        <v>128</v>
      </c>
    </row>
    <row r="42476" spans="1:7" x14ac:dyDescent="0.2">
      <c r="A42476" t="s">
        <v>38436</v>
      </c>
      <c r="B42476">
        <v>0</v>
      </c>
      <c r="C42476" t="s">
        <v>128</v>
      </c>
      <c r="E42476" t="s">
        <v>39497</v>
      </c>
      <c r="F42476" t="s">
        <v>128</v>
      </c>
      <c r="G42476" t="s">
        <v>128</v>
      </c>
    </row>
    <row r="42477" spans="1:7" x14ac:dyDescent="0.2">
      <c r="A42477" t="s">
        <v>38437</v>
      </c>
      <c r="B42477" t="s">
        <v>128</v>
      </c>
      <c r="C42477" t="s">
        <v>128</v>
      </c>
      <c r="E42477" t="s">
        <v>39498</v>
      </c>
      <c r="F42477" t="s">
        <v>128</v>
      </c>
      <c r="G42477" t="s">
        <v>128</v>
      </c>
    </row>
    <row r="42478" spans="1:7" x14ac:dyDescent="0.2">
      <c r="A42478" t="s">
        <v>38438</v>
      </c>
      <c r="B42478">
        <v>-1.1289947351329199</v>
      </c>
      <c r="C42478" t="s">
        <v>128</v>
      </c>
      <c r="E42478" t="s">
        <v>39499</v>
      </c>
      <c r="F42478" t="s">
        <v>128</v>
      </c>
      <c r="G42478" t="s">
        <v>128</v>
      </c>
    </row>
    <row r="42479" spans="1:7" x14ac:dyDescent="0.2">
      <c r="A42479" t="s">
        <v>38439</v>
      </c>
      <c r="B42479" t="s">
        <v>128</v>
      </c>
      <c r="C42479" t="s">
        <v>128</v>
      </c>
      <c r="E42479" t="s">
        <v>39500</v>
      </c>
      <c r="F42479" t="s">
        <v>128</v>
      </c>
      <c r="G42479" t="s">
        <v>128</v>
      </c>
    </row>
    <row r="42480" spans="1:7" x14ac:dyDescent="0.2">
      <c r="A42480" t="s">
        <v>38440</v>
      </c>
      <c r="B42480" t="s">
        <v>128</v>
      </c>
      <c r="C42480" t="s">
        <v>128</v>
      </c>
      <c r="E42480" t="s">
        <v>39501</v>
      </c>
      <c r="F42480" t="s">
        <v>128</v>
      </c>
      <c r="G42480" t="s">
        <v>128</v>
      </c>
    </row>
    <row r="42481" spans="1:7" x14ac:dyDescent="0.2">
      <c r="A42481" t="s">
        <v>38441</v>
      </c>
      <c r="B42481">
        <v>0.47232848396570898</v>
      </c>
      <c r="C42481" t="s">
        <v>128</v>
      </c>
      <c r="E42481" t="s">
        <v>39502</v>
      </c>
      <c r="F42481">
        <v>-0.85253240190267099</v>
      </c>
      <c r="G42481" t="s">
        <v>128</v>
      </c>
    </row>
    <row r="42482" spans="1:7" x14ac:dyDescent="0.2">
      <c r="A42482" t="s">
        <v>38442</v>
      </c>
      <c r="B42482">
        <v>0</v>
      </c>
      <c r="C42482" t="s">
        <v>128</v>
      </c>
      <c r="E42482" t="s">
        <v>39503</v>
      </c>
      <c r="F42482">
        <v>-3.2650975287309301</v>
      </c>
      <c r="G42482" t="s">
        <v>128</v>
      </c>
    </row>
    <row r="42483" spans="1:7" x14ac:dyDescent="0.2">
      <c r="A42483" t="s">
        <v>38443</v>
      </c>
      <c r="B42483">
        <v>1.44328503088867</v>
      </c>
      <c r="C42483" t="s">
        <v>128</v>
      </c>
      <c r="E42483" t="s">
        <v>39504</v>
      </c>
      <c r="F42483">
        <v>0</v>
      </c>
      <c r="G42483" t="s">
        <v>128</v>
      </c>
    </row>
    <row r="42484" spans="1:7" x14ac:dyDescent="0.2">
      <c r="A42484" t="s">
        <v>38444</v>
      </c>
      <c r="B42484">
        <v>0</v>
      </c>
      <c r="C42484" t="s">
        <v>128</v>
      </c>
      <c r="E42484" t="s">
        <v>39505</v>
      </c>
      <c r="F42484">
        <v>-9.6784535896711599E-2</v>
      </c>
      <c r="G42484" t="s">
        <v>128</v>
      </c>
    </row>
    <row r="42485" spans="1:7" x14ac:dyDescent="0.2">
      <c r="A42485" t="s">
        <v>38445</v>
      </c>
      <c r="B42485">
        <v>1.39806449707749</v>
      </c>
      <c r="C42485" t="s">
        <v>128</v>
      </c>
      <c r="E42485" t="s">
        <v>13906</v>
      </c>
      <c r="F42485">
        <v>-0.19605056768026299</v>
      </c>
      <c r="G42485" t="s">
        <v>128</v>
      </c>
    </row>
    <row r="42486" spans="1:7" x14ac:dyDescent="0.2">
      <c r="A42486" t="s">
        <v>38446</v>
      </c>
      <c r="B42486">
        <v>0</v>
      </c>
      <c r="C42486" t="s">
        <v>128</v>
      </c>
      <c r="E42486" t="s">
        <v>8351</v>
      </c>
      <c r="F42486">
        <v>0.73669287823913199</v>
      </c>
      <c r="G42486" t="s">
        <v>128</v>
      </c>
    </row>
    <row r="42487" spans="1:7" x14ac:dyDescent="0.2">
      <c r="A42487" t="s">
        <v>38447</v>
      </c>
      <c r="B42487" t="s">
        <v>128</v>
      </c>
      <c r="C42487" t="s">
        <v>128</v>
      </c>
      <c r="E42487" t="s">
        <v>39506</v>
      </c>
      <c r="F42487">
        <v>0</v>
      </c>
      <c r="G42487" t="s">
        <v>128</v>
      </c>
    </row>
    <row r="42488" spans="1:7" x14ac:dyDescent="0.2">
      <c r="A42488" t="s">
        <v>128</v>
      </c>
      <c r="B42488">
        <v>-0.81846740828638198</v>
      </c>
      <c r="C42488" t="s">
        <v>128</v>
      </c>
      <c r="E42488" t="s">
        <v>39507</v>
      </c>
      <c r="F42488">
        <v>-3.9239179808025597E-2</v>
      </c>
      <c r="G42488" t="s">
        <v>128</v>
      </c>
    </row>
    <row r="42489" spans="1:7" x14ac:dyDescent="0.2">
      <c r="A42489" t="s">
        <v>38448</v>
      </c>
      <c r="B42489" t="s">
        <v>128</v>
      </c>
      <c r="C42489" t="s">
        <v>128</v>
      </c>
      <c r="E42489" t="s">
        <v>39508</v>
      </c>
      <c r="F42489">
        <v>-0.61408913500342799</v>
      </c>
      <c r="G42489" t="s">
        <v>128</v>
      </c>
    </row>
    <row r="42490" spans="1:7" x14ac:dyDescent="0.2">
      <c r="A42490" t="s">
        <v>38449</v>
      </c>
      <c r="B42490">
        <v>1.02783423651719</v>
      </c>
      <c r="C42490" t="s">
        <v>128</v>
      </c>
      <c r="E42490" t="s">
        <v>39509</v>
      </c>
      <c r="F42490" t="s">
        <v>128</v>
      </c>
      <c r="G42490" t="s">
        <v>128</v>
      </c>
    </row>
    <row r="42491" spans="1:7" x14ac:dyDescent="0.2">
      <c r="A42491" t="s">
        <v>38450</v>
      </c>
      <c r="B42491" t="s">
        <v>128</v>
      </c>
      <c r="C42491" t="s">
        <v>128</v>
      </c>
      <c r="E42491" t="s">
        <v>128</v>
      </c>
      <c r="F42491" t="s">
        <v>128</v>
      </c>
      <c r="G42491" t="s">
        <v>128</v>
      </c>
    </row>
    <row r="42492" spans="1:7" x14ac:dyDescent="0.2">
      <c r="A42492" t="s">
        <v>38451</v>
      </c>
      <c r="B42492">
        <v>-1.5442977349440701</v>
      </c>
      <c r="C42492" t="s">
        <v>128</v>
      </c>
      <c r="E42492" t="s">
        <v>39510</v>
      </c>
      <c r="F42492">
        <v>2.0268240672061002</v>
      </c>
      <c r="G42492" t="s">
        <v>128</v>
      </c>
    </row>
    <row r="42493" spans="1:7" x14ac:dyDescent="0.2">
      <c r="A42493" t="s">
        <v>38452</v>
      </c>
      <c r="B42493" t="s">
        <v>128</v>
      </c>
      <c r="C42493" t="s">
        <v>128</v>
      </c>
      <c r="E42493" t="s">
        <v>39511</v>
      </c>
      <c r="F42493">
        <v>0</v>
      </c>
      <c r="G42493" t="s">
        <v>128</v>
      </c>
    </row>
    <row r="42494" spans="1:7" x14ac:dyDescent="0.2">
      <c r="A42494" t="s">
        <v>38453</v>
      </c>
      <c r="B42494">
        <v>0</v>
      </c>
      <c r="C42494" t="s">
        <v>128</v>
      </c>
      <c r="E42494" t="s">
        <v>39512</v>
      </c>
      <c r="F42494">
        <v>-1.5963947367628399</v>
      </c>
      <c r="G42494" t="s">
        <v>128</v>
      </c>
    </row>
    <row r="42495" spans="1:7" x14ac:dyDescent="0.2">
      <c r="A42495" t="s">
        <v>38454</v>
      </c>
      <c r="B42495" t="s">
        <v>128</v>
      </c>
      <c r="C42495" t="s">
        <v>128</v>
      </c>
      <c r="E42495" t="s">
        <v>39513</v>
      </c>
      <c r="F42495">
        <v>-1.64685890596392</v>
      </c>
      <c r="G42495" t="s">
        <v>128</v>
      </c>
    </row>
    <row r="42496" spans="1:7" x14ac:dyDescent="0.2">
      <c r="A42496" t="s">
        <v>38455</v>
      </c>
      <c r="B42496">
        <v>0</v>
      </c>
      <c r="C42496" t="s">
        <v>128</v>
      </c>
      <c r="E42496" t="s">
        <v>39514</v>
      </c>
      <c r="F42496">
        <v>0.109257518464859</v>
      </c>
      <c r="G42496" t="s">
        <v>128</v>
      </c>
    </row>
    <row r="42497" spans="1:7" x14ac:dyDescent="0.2">
      <c r="A42497" t="s">
        <v>38456</v>
      </c>
      <c r="B42497">
        <v>-1.19508821742766</v>
      </c>
      <c r="C42497" t="s">
        <v>128</v>
      </c>
      <c r="E42497" t="s">
        <v>39515</v>
      </c>
      <c r="F42497">
        <v>1.37043693442531</v>
      </c>
      <c r="G42497" t="s">
        <v>128</v>
      </c>
    </row>
    <row r="42498" spans="1:7" x14ac:dyDescent="0.2">
      <c r="A42498" t="s">
        <v>38457</v>
      </c>
      <c r="B42498" t="s">
        <v>128</v>
      </c>
      <c r="C42498" t="s">
        <v>128</v>
      </c>
      <c r="E42498" t="s">
        <v>39516</v>
      </c>
      <c r="F42498">
        <v>-1.3570197715835299</v>
      </c>
      <c r="G42498" t="s">
        <v>128</v>
      </c>
    </row>
    <row r="42499" spans="1:7" x14ac:dyDescent="0.2">
      <c r="A42499" t="s">
        <v>38458</v>
      </c>
      <c r="B42499">
        <v>-1.12913942222473</v>
      </c>
      <c r="C42499" t="s">
        <v>128</v>
      </c>
      <c r="E42499" t="s">
        <v>10996</v>
      </c>
      <c r="F42499">
        <v>-0.74809327151512905</v>
      </c>
      <c r="G42499" t="s">
        <v>128</v>
      </c>
    </row>
    <row r="42500" spans="1:7" x14ac:dyDescent="0.2">
      <c r="A42500" t="s">
        <v>38459</v>
      </c>
      <c r="B42500" t="s">
        <v>128</v>
      </c>
      <c r="C42500" t="s">
        <v>128</v>
      </c>
      <c r="E42500" t="s">
        <v>39517</v>
      </c>
      <c r="F42500">
        <v>0</v>
      </c>
      <c r="G42500" t="s">
        <v>128</v>
      </c>
    </row>
    <row r="42501" spans="1:7" x14ac:dyDescent="0.2">
      <c r="A42501" t="s">
        <v>38460</v>
      </c>
      <c r="B42501" t="s">
        <v>128</v>
      </c>
      <c r="C42501" t="s">
        <v>128</v>
      </c>
      <c r="E42501" t="s">
        <v>39518</v>
      </c>
      <c r="F42501" t="s">
        <v>128</v>
      </c>
      <c r="G42501" t="s">
        <v>128</v>
      </c>
    </row>
    <row r="42502" spans="1:7" x14ac:dyDescent="0.2">
      <c r="A42502" t="s">
        <v>38461</v>
      </c>
      <c r="B42502" t="s">
        <v>128</v>
      </c>
      <c r="C42502" t="s">
        <v>128</v>
      </c>
      <c r="E42502" t="s">
        <v>39519</v>
      </c>
      <c r="F42502">
        <v>0.14446282253373499</v>
      </c>
      <c r="G42502" t="s">
        <v>128</v>
      </c>
    </row>
    <row r="42503" spans="1:7" x14ac:dyDescent="0.2">
      <c r="A42503" t="s">
        <v>38462</v>
      </c>
      <c r="B42503">
        <v>-0.68837631318326498</v>
      </c>
      <c r="C42503" t="s">
        <v>128</v>
      </c>
      <c r="E42503" t="s">
        <v>39520</v>
      </c>
      <c r="F42503">
        <v>0</v>
      </c>
      <c r="G42503" t="s">
        <v>128</v>
      </c>
    </row>
    <row r="42504" spans="1:7" x14ac:dyDescent="0.2">
      <c r="A42504" t="s">
        <v>38463</v>
      </c>
      <c r="B42504">
        <v>-1.2787351165923899</v>
      </c>
      <c r="C42504" t="s">
        <v>128</v>
      </c>
      <c r="E42504" t="s">
        <v>39521</v>
      </c>
      <c r="F42504" t="s">
        <v>128</v>
      </c>
      <c r="G42504" t="s">
        <v>128</v>
      </c>
    </row>
    <row r="42505" spans="1:7" x14ac:dyDescent="0.2">
      <c r="A42505" t="s">
        <v>38464</v>
      </c>
      <c r="B42505">
        <v>2.0939335632760598</v>
      </c>
      <c r="C42505" t="s">
        <v>128</v>
      </c>
      <c r="E42505" t="s">
        <v>128</v>
      </c>
      <c r="F42505">
        <v>0</v>
      </c>
      <c r="G42505" t="s">
        <v>128</v>
      </c>
    </row>
    <row r="42506" spans="1:7" x14ac:dyDescent="0.2">
      <c r="A42506" t="s">
        <v>38465</v>
      </c>
      <c r="B42506" t="s">
        <v>128</v>
      </c>
      <c r="C42506" t="s">
        <v>128</v>
      </c>
      <c r="E42506" t="s">
        <v>39522</v>
      </c>
      <c r="F42506">
        <v>0</v>
      </c>
      <c r="G42506" t="s">
        <v>128</v>
      </c>
    </row>
    <row r="42507" spans="1:7" x14ac:dyDescent="0.2">
      <c r="A42507" t="s">
        <v>38466</v>
      </c>
      <c r="B42507">
        <v>-0.311639058599816</v>
      </c>
      <c r="C42507" t="s">
        <v>128</v>
      </c>
      <c r="E42507" t="s">
        <v>39523</v>
      </c>
      <c r="F42507">
        <v>0</v>
      </c>
      <c r="G42507" t="s">
        <v>128</v>
      </c>
    </row>
    <row r="42508" spans="1:7" x14ac:dyDescent="0.2">
      <c r="A42508" t="s">
        <v>38467</v>
      </c>
      <c r="B42508" t="s">
        <v>128</v>
      </c>
      <c r="C42508" t="s">
        <v>128</v>
      </c>
      <c r="E42508" t="s">
        <v>39524</v>
      </c>
      <c r="F42508">
        <v>0</v>
      </c>
      <c r="G42508" t="s">
        <v>128</v>
      </c>
    </row>
    <row r="42509" spans="1:7" x14ac:dyDescent="0.2">
      <c r="A42509" t="s">
        <v>38468</v>
      </c>
      <c r="B42509">
        <v>0.76028052433397098</v>
      </c>
      <c r="C42509" t="s">
        <v>128</v>
      </c>
      <c r="E42509" t="s">
        <v>39525</v>
      </c>
      <c r="F42509">
        <v>-0.86441187949373799</v>
      </c>
      <c r="G42509" t="s">
        <v>128</v>
      </c>
    </row>
    <row r="42510" spans="1:7" x14ac:dyDescent="0.2">
      <c r="A42510" t="s">
        <v>38469</v>
      </c>
      <c r="B42510" t="s">
        <v>128</v>
      </c>
      <c r="C42510" t="s">
        <v>128</v>
      </c>
      <c r="E42510" t="s">
        <v>39526</v>
      </c>
      <c r="F42510">
        <v>-0.85251991842363195</v>
      </c>
      <c r="G42510" t="s">
        <v>128</v>
      </c>
    </row>
    <row r="42511" spans="1:7" x14ac:dyDescent="0.2">
      <c r="A42511" t="s">
        <v>38470</v>
      </c>
      <c r="B42511">
        <v>0</v>
      </c>
      <c r="C42511" t="s">
        <v>128</v>
      </c>
      <c r="E42511" t="s">
        <v>39527</v>
      </c>
      <c r="F42511">
        <v>2.5475630684973201</v>
      </c>
      <c r="G42511" t="s">
        <v>128</v>
      </c>
    </row>
    <row r="42512" spans="1:7" x14ac:dyDescent="0.2">
      <c r="A42512" t="s">
        <v>38471</v>
      </c>
      <c r="B42512">
        <v>0</v>
      </c>
      <c r="C42512" t="s">
        <v>128</v>
      </c>
      <c r="E42512" t="s">
        <v>39528</v>
      </c>
      <c r="F42512">
        <v>-0.85253076752592405</v>
      </c>
      <c r="G42512" t="s">
        <v>128</v>
      </c>
    </row>
    <row r="42513" spans="1:7" x14ac:dyDescent="0.2">
      <c r="A42513" t="s">
        <v>38472</v>
      </c>
      <c r="B42513" t="s">
        <v>128</v>
      </c>
      <c r="C42513" t="s">
        <v>128</v>
      </c>
      <c r="E42513" t="s">
        <v>15504</v>
      </c>
      <c r="F42513">
        <v>1.85156970606341E-2</v>
      </c>
      <c r="G42513" t="s">
        <v>128</v>
      </c>
    </row>
    <row r="42514" spans="1:7" x14ac:dyDescent="0.2">
      <c r="A42514" t="s">
        <v>38473</v>
      </c>
      <c r="B42514">
        <v>-0.95782945662472896</v>
      </c>
      <c r="C42514" t="s">
        <v>128</v>
      </c>
      <c r="E42514" t="s">
        <v>39529</v>
      </c>
      <c r="F42514">
        <v>2.5473750047591399</v>
      </c>
      <c r="G42514" t="s">
        <v>128</v>
      </c>
    </row>
    <row r="42515" spans="1:7" x14ac:dyDescent="0.2">
      <c r="A42515" t="s">
        <v>38474</v>
      </c>
      <c r="B42515">
        <v>1.3652333413028399</v>
      </c>
      <c r="C42515" t="s">
        <v>128</v>
      </c>
      <c r="E42515" t="s">
        <v>39530</v>
      </c>
      <c r="F42515">
        <v>0</v>
      </c>
      <c r="G42515" t="s">
        <v>128</v>
      </c>
    </row>
    <row r="42516" spans="1:7" x14ac:dyDescent="0.2">
      <c r="A42516" t="s">
        <v>38475</v>
      </c>
      <c r="B42516">
        <v>0</v>
      </c>
      <c r="C42516" t="s">
        <v>128</v>
      </c>
      <c r="E42516" t="s">
        <v>39531</v>
      </c>
      <c r="F42516" t="s">
        <v>128</v>
      </c>
      <c r="G42516" t="s">
        <v>128</v>
      </c>
    </row>
    <row r="42517" spans="1:7" x14ac:dyDescent="0.2">
      <c r="A42517" t="s">
        <v>38476</v>
      </c>
      <c r="B42517">
        <v>1.5570282775464299</v>
      </c>
      <c r="C42517" t="s">
        <v>128</v>
      </c>
      <c r="E42517" t="s">
        <v>39532</v>
      </c>
      <c r="F42517">
        <v>-0.85253596689445099</v>
      </c>
      <c r="G42517" t="s">
        <v>128</v>
      </c>
    </row>
    <row r="42518" spans="1:7" x14ac:dyDescent="0.2">
      <c r="A42518" t="s">
        <v>38477</v>
      </c>
      <c r="B42518">
        <v>0.69038367485671404</v>
      </c>
      <c r="C42518" t="s">
        <v>128</v>
      </c>
      <c r="E42518" t="s">
        <v>39533</v>
      </c>
      <c r="F42518">
        <v>0</v>
      </c>
      <c r="G42518" t="s">
        <v>128</v>
      </c>
    </row>
    <row r="42519" spans="1:7" x14ac:dyDescent="0.2">
      <c r="A42519" t="s">
        <v>38478</v>
      </c>
      <c r="B42519">
        <v>0</v>
      </c>
      <c r="C42519" t="s">
        <v>128</v>
      </c>
      <c r="E42519" t="s">
        <v>39534</v>
      </c>
      <c r="F42519">
        <v>0</v>
      </c>
      <c r="G42519" t="s">
        <v>128</v>
      </c>
    </row>
    <row r="42520" spans="1:7" x14ac:dyDescent="0.2">
      <c r="A42520" t="s">
        <v>38479</v>
      </c>
      <c r="B42520" t="s">
        <v>128</v>
      </c>
      <c r="C42520" t="s">
        <v>128</v>
      </c>
      <c r="E42520" t="s">
        <v>39535</v>
      </c>
      <c r="F42520" t="s">
        <v>128</v>
      </c>
      <c r="G42520" t="s">
        <v>128</v>
      </c>
    </row>
    <row r="42521" spans="1:7" x14ac:dyDescent="0.2">
      <c r="A42521" t="s">
        <v>38480</v>
      </c>
      <c r="B42521">
        <v>0.66385074507672703</v>
      </c>
      <c r="C42521" t="s">
        <v>128</v>
      </c>
      <c r="E42521" t="s">
        <v>39536</v>
      </c>
      <c r="F42521">
        <v>-1.6412647949797701</v>
      </c>
      <c r="G42521" t="s">
        <v>128</v>
      </c>
    </row>
    <row r="42522" spans="1:7" x14ac:dyDescent="0.2">
      <c r="A42522" t="s">
        <v>38481</v>
      </c>
      <c r="B42522" t="s">
        <v>128</v>
      </c>
      <c r="C42522" t="s">
        <v>128</v>
      </c>
      <c r="E42522" t="s">
        <v>39537</v>
      </c>
      <c r="F42522">
        <v>2.54765113575779</v>
      </c>
      <c r="G42522" t="s">
        <v>128</v>
      </c>
    </row>
    <row r="42523" spans="1:7" x14ac:dyDescent="0.2">
      <c r="A42523" t="s">
        <v>38482</v>
      </c>
      <c r="B42523" t="s">
        <v>128</v>
      </c>
      <c r="C42523" t="s">
        <v>128</v>
      </c>
      <c r="E42523" t="s">
        <v>39538</v>
      </c>
      <c r="F42523">
        <v>0</v>
      </c>
      <c r="G42523" t="s">
        <v>128</v>
      </c>
    </row>
    <row r="42524" spans="1:7" x14ac:dyDescent="0.2">
      <c r="A42524" t="s">
        <v>38483</v>
      </c>
      <c r="B42524">
        <v>-1.8046186381235501</v>
      </c>
      <c r="C42524" t="s">
        <v>128</v>
      </c>
      <c r="E42524" t="s">
        <v>39539</v>
      </c>
      <c r="F42524">
        <v>2.9786003990670702</v>
      </c>
      <c r="G42524" t="s">
        <v>128</v>
      </c>
    </row>
    <row r="42525" spans="1:7" x14ac:dyDescent="0.2">
      <c r="A42525" t="s">
        <v>128</v>
      </c>
      <c r="B42525">
        <v>0</v>
      </c>
      <c r="C42525" t="s">
        <v>128</v>
      </c>
      <c r="E42525" t="s">
        <v>39540</v>
      </c>
      <c r="F42525">
        <v>0</v>
      </c>
      <c r="G42525" t="s">
        <v>128</v>
      </c>
    </row>
    <row r="42526" spans="1:7" x14ac:dyDescent="0.2">
      <c r="A42526" t="s">
        <v>38484</v>
      </c>
      <c r="B42526">
        <v>0</v>
      </c>
      <c r="C42526" t="s">
        <v>128</v>
      </c>
      <c r="E42526" t="s">
        <v>39541</v>
      </c>
      <c r="F42526" t="s">
        <v>128</v>
      </c>
      <c r="G42526" t="s">
        <v>128</v>
      </c>
    </row>
    <row r="42527" spans="1:7" x14ac:dyDescent="0.2">
      <c r="A42527" t="s">
        <v>38485</v>
      </c>
      <c r="B42527">
        <v>0.59679408888181096</v>
      </c>
      <c r="C42527" t="s">
        <v>128</v>
      </c>
      <c r="E42527" t="s">
        <v>39542</v>
      </c>
      <c r="F42527">
        <v>1.0710307641619301</v>
      </c>
      <c r="G42527" t="s">
        <v>128</v>
      </c>
    </row>
    <row r="42528" spans="1:7" x14ac:dyDescent="0.2">
      <c r="A42528" t="s">
        <v>38486</v>
      </c>
      <c r="B42528">
        <v>-1.12918044356262</v>
      </c>
      <c r="C42528" t="s">
        <v>128</v>
      </c>
      <c r="E42528" t="s">
        <v>12342</v>
      </c>
      <c r="F42528">
        <v>4.1625330231213599E-2</v>
      </c>
      <c r="G42528" t="s">
        <v>128</v>
      </c>
    </row>
    <row r="42529" spans="1:7" x14ac:dyDescent="0.2">
      <c r="A42529" t="s">
        <v>38487</v>
      </c>
      <c r="B42529">
        <v>0</v>
      </c>
      <c r="C42529" t="s">
        <v>128</v>
      </c>
      <c r="E42529" t="s">
        <v>39543</v>
      </c>
      <c r="F42529">
        <v>0.70765472197983104</v>
      </c>
      <c r="G42529" t="s">
        <v>128</v>
      </c>
    </row>
    <row r="42530" spans="1:7" x14ac:dyDescent="0.2">
      <c r="A42530" t="s">
        <v>38488</v>
      </c>
      <c r="B42530">
        <v>0</v>
      </c>
      <c r="C42530" t="s">
        <v>128</v>
      </c>
      <c r="E42530" t="s">
        <v>128</v>
      </c>
      <c r="F42530" t="s">
        <v>128</v>
      </c>
      <c r="G42530" t="s">
        <v>128</v>
      </c>
    </row>
    <row r="42531" spans="1:7" x14ac:dyDescent="0.2">
      <c r="A42531" t="s">
        <v>38489</v>
      </c>
      <c r="B42531" t="s">
        <v>128</v>
      </c>
      <c r="C42531" t="s">
        <v>128</v>
      </c>
      <c r="E42531" t="s">
        <v>17322</v>
      </c>
      <c r="F42531">
        <v>-0.105508949887442</v>
      </c>
      <c r="G42531" t="s">
        <v>128</v>
      </c>
    </row>
    <row r="42532" spans="1:7" x14ac:dyDescent="0.2">
      <c r="A42532" t="s">
        <v>128</v>
      </c>
      <c r="B42532" t="s">
        <v>128</v>
      </c>
      <c r="C42532" t="s">
        <v>128</v>
      </c>
      <c r="E42532" t="s">
        <v>39544</v>
      </c>
      <c r="F42532" t="s">
        <v>128</v>
      </c>
      <c r="G42532" t="s">
        <v>128</v>
      </c>
    </row>
    <row r="42533" spans="1:7" x14ac:dyDescent="0.2">
      <c r="A42533" t="s">
        <v>38490</v>
      </c>
      <c r="B42533" t="s">
        <v>128</v>
      </c>
      <c r="C42533" t="s">
        <v>128</v>
      </c>
      <c r="E42533" t="s">
        <v>39545</v>
      </c>
      <c r="F42533" t="s">
        <v>128</v>
      </c>
      <c r="G42533" t="s">
        <v>128</v>
      </c>
    </row>
    <row r="42534" spans="1:7" x14ac:dyDescent="0.2">
      <c r="A42534" t="s">
        <v>38491</v>
      </c>
      <c r="B42534">
        <v>-1.12910124683882</v>
      </c>
      <c r="C42534" t="s">
        <v>128</v>
      </c>
      <c r="E42534" t="s">
        <v>39546</v>
      </c>
      <c r="F42534" t="s">
        <v>128</v>
      </c>
      <c r="G42534" t="s">
        <v>128</v>
      </c>
    </row>
    <row r="42535" spans="1:7" x14ac:dyDescent="0.2">
      <c r="A42535" t="s">
        <v>38492</v>
      </c>
      <c r="B42535">
        <v>0.76038594886959598</v>
      </c>
      <c r="C42535" t="s">
        <v>128</v>
      </c>
      <c r="E42535" t="s">
        <v>39547</v>
      </c>
      <c r="F42535" t="s">
        <v>128</v>
      </c>
      <c r="G42535" t="s">
        <v>128</v>
      </c>
    </row>
    <row r="42536" spans="1:7" x14ac:dyDescent="0.2">
      <c r="A42536" t="s">
        <v>38493</v>
      </c>
      <c r="B42536" t="s">
        <v>128</v>
      </c>
      <c r="C42536" t="s">
        <v>128</v>
      </c>
      <c r="E42536" t="s">
        <v>39548</v>
      </c>
      <c r="F42536" t="s">
        <v>128</v>
      </c>
      <c r="G42536" t="s">
        <v>128</v>
      </c>
    </row>
    <row r="42537" spans="1:7" x14ac:dyDescent="0.2">
      <c r="A42537" t="s">
        <v>38494</v>
      </c>
      <c r="B42537">
        <v>-1.4759684627684899</v>
      </c>
      <c r="C42537" t="s">
        <v>128</v>
      </c>
      <c r="E42537" t="s">
        <v>39549</v>
      </c>
      <c r="F42537" t="s">
        <v>128</v>
      </c>
      <c r="G42537" t="s">
        <v>128</v>
      </c>
    </row>
    <row r="42538" spans="1:7" x14ac:dyDescent="0.2">
      <c r="A42538" t="s">
        <v>38495</v>
      </c>
      <c r="B42538">
        <v>0</v>
      </c>
      <c r="C42538" t="s">
        <v>128</v>
      </c>
      <c r="E42538" t="s">
        <v>39550</v>
      </c>
      <c r="F42538">
        <v>0</v>
      </c>
      <c r="G42538" t="s">
        <v>128</v>
      </c>
    </row>
    <row r="42539" spans="1:7" x14ac:dyDescent="0.2">
      <c r="A42539" t="s">
        <v>38496</v>
      </c>
      <c r="B42539">
        <v>-1.80543823622239</v>
      </c>
      <c r="C42539" t="s">
        <v>128</v>
      </c>
      <c r="E42539" t="s">
        <v>39551</v>
      </c>
      <c r="F42539" t="s">
        <v>128</v>
      </c>
      <c r="G42539" t="s">
        <v>128</v>
      </c>
    </row>
    <row r="42540" spans="1:7" x14ac:dyDescent="0.2">
      <c r="A42540" t="s">
        <v>38497</v>
      </c>
      <c r="B42540">
        <v>0</v>
      </c>
      <c r="C42540" t="s">
        <v>128</v>
      </c>
      <c r="E42540" t="s">
        <v>39552</v>
      </c>
      <c r="F42540" t="s">
        <v>128</v>
      </c>
      <c r="G42540" t="s">
        <v>128</v>
      </c>
    </row>
    <row r="42541" spans="1:7" x14ac:dyDescent="0.2">
      <c r="A42541" t="s">
        <v>38498</v>
      </c>
      <c r="B42541">
        <v>-1.1292687725132</v>
      </c>
      <c r="C42541" t="s">
        <v>128</v>
      </c>
      <c r="E42541" t="s">
        <v>39553</v>
      </c>
      <c r="F42541" t="s">
        <v>128</v>
      </c>
      <c r="G42541" t="s">
        <v>128</v>
      </c>
    </row>
    <row r="42542" spans="1:7" x14ac:dyDescent="0.2">
      <c r="A42542" t="s">
        <v>38499</v>
      </c>
      <c r="B42542" t="s">
        <v>128</v>
      </c>
      <c r="C42542" t="s">
        <v>128</v>
      </c>
      <c r="E42542" t="s">
        <v>39554</v>
      </c>
      <c r="F42542">
        <v>1.60143556261426</v>
      </c>
      <c r="G42542" t="s">
        <v>128</v>
      </c>
    </row>
    <row r="42543" spans="1:7" x14ac:dyDescent="0.2">
      <c r="A42543" t="s">
        <v>38500</v>
      </c>
      <c r="B42543" t="s">
        <v>128</v>
      </c>
      <c r="C42543" t="s">
        <v>128</v>
      </c>
      <c r="E42543" t="s">
        <v>39555</v>
      </c>
      <c r="F42543">
        <v>0</v>
      </c>
      <c r="G42543" t="s">
        <v>128</v>
      </c>
    </row>
    <row r="42544" spans="1:7" x14ac:dyDescent="0.2">
      <c r="A42544" t="s">
        <v>38501</v>
      </c>
      <c r="B42544">
        <v>0.46607415228391702</v>
      </c>
      <c r="C42544" t="s">
        <v>128</v>
      </c>
      <c r="E42544" t="s">
        <v>39556</v>
      </c>
      <c r="F42544" t="s">
        <v>128</v>
      </c>
      <c r="G42544" t="s">
        <v>128</v>
      </c>
    </row>
    <row r="42545" spans="1:7" x14ac:dyDescent="0.2">
      <c r="A42545" t="s">
        <v>38502</v>
      </c>
      <c r="B42545">
        <v>-2.3804406476069899</v>
      </c>
      <c r="C42545" t="s">
        <v>128</v>
      </c>
      <c r="E42545" t="s">
        <v>39557</v>
      </c>
      <c r="F42545" t="s">
        <v>128</v>
      </c>
      <c r="G42545" t="s">
        <v>128</v>
      </c>
    </row>
    <row r="42546" spans="1:7" x14ac:dyDescent="0.2">
      <c r="A42546" t="s">
        <v>38503</v>
      </c>
      <c r="B42546" t="s">
        <v>128</v>
      </c>
      <c r="C42546" t="s">
        <v>128</v>
      </c>
      <c r="E42546" t="s">
        <v>39558</v>
      </c>
      <c r="F42546">
        <v>-0.85253735930391406</v>
      </c>
      <c r="G42546" t="s">
        <v>128</v>
      </c>
    </row>
    <row r="42547" spans="1:7" x14ac:dyDescent="0.2">
      <c r="A42547" t="s">
        <v>38504</v>
      </c>
      <c r="B42547">
        <v>0</v>
      </c>
      <c r="C42547" t="s">
        <v>128</v>
      </c>
      <c r="E42547" t="s">
        <v>39559</v>
      </c>
      <c r="F42547">
        <v>-0.852536693289206</v>
      </c>
      <c r="G42547" t="s">
        <v>128</v>
      </c>
    </row>
    <row r="42548" spans="1:7" x14ac:dyDescent="0.2">
      <c r="A42548" t="s">
        <v>38505</v>
      </c>
      <c r="B42548">
        <v>3.3570208686818201</v>
      </c>
      <c r="C42548" t="s">
        <v>128</v>
      </c>
      <c r="E42548" t="s">
        <v>39560</v>
      </c>
      <c r="F42548" t="s">
        <v>128</v>
      </c>
      <c r="G42548" t="s">
        <v>128</v>
      </c>
    </row>
    <row r="42549" spans="1:7" x14ac:dyDescent="0.2">
      <c r="A42549" t="s">
        <v>38506</v>
      </c>
      <c r="B42549" t="s">
        <v>128</v>
      </c>
      <c r="C42549" t="s">
        <v>128</v>
      </c>
      <c r="E42549" t="s">
        <v>39561</v>
      </c>
      <c r="F42549">
        <v>0</v>
      </c>
      <c r="G42549" t="s">
        <v>128</v>
      </c>
    </row>
    <row r="42550" spans="1:7" x14ac:dyDescent="0.2">
      <c r="A42550" t="s">
        <v>128</v>
      </c>
      <c r="B42550">
        <v>0</v>
      </c>
      <c r="C42550" t="s">
        <v>128</v>
      </c>
      <c r="E42550" t="s">
        <v>9852</v>
      </c>
      <c r="F42550">
        <v>0.55786577341969401</v>
      </c>
      <c r="G42550" t="s">
        <v>128</v>
      </c>
    </row>
    <row r="42551" spans="1:7" x14ac:dyDescent="0.2">
      <c r="A42551" t="s">
        <v>38507</v>
      </c>
      <c r="B42551" t="s">
        <v>128</v>
      </c>
      <c r="C42551" t="s">
        <v>128</v>
      </c>
      <c r="E42551" t="s">
        <v>39562</v>
      </c>
      <c r="F42551" t="s">
        <v>128</v>
      </c>
      <c r="G42551" t="s">
        <v>128</v>
      </c>
    </row>
    <row r="42552" spans="1:7" x14ac:dyDescent="0.2">
      <c r="A42552" t="s">
        <v>38508</v>
      </c>
      <c r="B42552">
        <v>0.600288495534259</v>
      </c>
      <c r="C42552" t="s">
        <v>128</v>
      </c>
      <c r="E42552" t="s">
        <v>39563</v>
      </c>
      <c r="F42552">
        <v>-0.85253551273418504</v>
      </c>
      <c r="G42552" t="s">
        <v>128</v>
      </c>
    </row>
    <row r="42553" spans="1:7" x14ac:dyDescent="0.2">
      <c r="A42553" t="s">
        <v>38509</v>
      </c>
      <c r="B42553" t="s">
        <v>128</v>
      </c>
      <c r="C42553" t="s">
        <v>128</v>
      </c>
      <c r="E42553" t="s">
        <v>39564</v>
      </c>
      <c r="F42553">
        <v>2.0074307033559702</v>
      </c>
      <c r="G42553" t="s">
        <v>128</v>
      </c>
    </row>
    <row r="42554" spans="1:7" x14ac:dyDescent="0.2">
      <c r="A42554" t="s">
        <v>38510</v>
      </c>
      <c r="B42554" t="s">
        <v>128</v>
      </c>
      <c r="C42554" t="s">
        <v>128</v>
      </c>
      <c r="E42554" t="s">
        <v>39565</v>
      </c>
      <c r="F42554">
        <v>-0.85251991842363195</v>
      </c>
      <c r="G42554" t="s">
        <v>128</v>
      </c>
    </row>
    <row r="42555" spans="1:7" x14ac:dyDescent="0.2">
      <c r="A42555" t="s">
        <v>128</v>
      </c>
      <c r="B42555">
        <v>1.59313380826472</v>
      </c>
      <c r="C42555" t="s">
        <v>128</v>
      </c>
      <c r="E42555" t="s">
        <v>39566</v>
      </c>
      <c r="F42555">
        <v>0</v>
      </c>
      <c r="G42555" t="s">
        <v>128</v>
      </c>
    </row>
    <row r="42556" spans="1:7" x14ac:dyDescent="0.2">
      <c r="A42556" t="s">
        <v>38511</v>
      </c>
      <c r="B42556" t="s">
        <v>128</v>
      </c>
      <c r="C42556" t="s">
        <v>128</v>
      </c>
      <c r="E42556" t="s">
        <v>39567</v>
      </c>
      <c r="F42556" t="s">
        <v>128</v>
      </c>
      <c r="G42556" t="s">
        <v>128</v>
      </c>
    </row>
    <row r="42557" spans="1:7" x14ac:dyDescent="0.2">
      <c r="A42557" t="s">
        <v>38512</v>
      </c>
      <c r="B42557" t="s">
        <v>128</v>
      </c>
      <c r="C42557" t="s">
        <v>128</v>
      </c>
      <c r="E42557" t="s">
        <v>128</v>
      </c>
      <c r="F42557">
        <v>0</v>
      </c>
      <c r="G42557" t="s">
        <v>128</v>
      </c>
    </row>
    <row r="42558" spans="1:7" x14ac:dyDescent="0.2">
      <c r="A42558" t="s">
        <v>38513</v>
      </c>
      <c r="B42558" t="s">
        <v>128</v>
      </c>
      <c r="C42558" t="s">
        <v>128</v>
      </c>
      <c r="E42558" t="s">
        <v>39568</v>
      </c>
      <c r="F42558">
        <v>-0.38592837667004098</v>
      </c>
      <c r="G42558" t="s">
        <v>128</v>
      </c>
    </row>
    <row r="42559" spans="1:7" x14ac:dyDescent="0.2">
      <c r="A42559" t="s">
        <v>38514</v>
      </c>
      <c r="B42559">
        <v>-2.15750154661671</v>
      </c>
      <c r="C42559" t="s">
        <v>128</v>
      </c>
      <c r="E42559" t="s">
        <v>39569</v>
      </c>
      <c r="F42559" t="s">
        <v>128</v>
      </c>
      <c r="G42559" t="s">
        <v>128</v>
      </c>
    </row>
    <row r="42560" spans="1:7" x14ac:dyDescent="0.2">
      <c r="A42560" t="s">
        <v>128</v>
      </c>
      <c r="B42560" t="s">
        <v>128</v>
      </c>
      <c r="C42560" t="s">
        <v>128</v>
      </c>
      <c r="E42560" t="s">
        <v>39570</v>
      </c>
      <c r="F42560">
        <v>0</v>
      </c>
      <c r="G42560" t="s">
        <v>128</v>
      </c>
    </row>
    <row r="42561" spans="1:7" x14ac:dyDescent="0.2">
      <c r="A42561" t="s">
        <v>38515</v>
      </c>
      <c r="B42561" t="s">
        <v>128</v>
      </c>
      <c r="C42561" t="s">
        <v>128</v>
      </c>
      <c r="E42561" t="s">
        <v>39571</v>
      </c>
      <c r="F42561" t="s">
        <v>128</v>
      </c>
      <c r="G42561" t="s">
        <v>128</v>
      </c>
    </row>
    <row r="42562" spans="1:7" x14ac:dyDescent="0.2">
      <c r="A42562" t="s">
        <v>38516</v>
      </c>
      <c r="B42562" t="s">
        <v>128</v>
      </c>
      <c r="C42562" t="s">
        <v>128</v>
      </c>
      <c r="E42562" t="s">
        <v>39572</v>
      </c>
      <c r="F42562">
        <v>0</v>
      </c>
      <c r="G42562" t="s">
        <v>128</v>
      </c>
    </row>
    <row r="42563" spans="1:7" x14ac:dyDescent="0.2">
      <c r="A42563" t="s">
        <v>38517</v>
      </c>
      <c r="B42563">
        <v>0</v>
      </c>
      <c r="C42563" t="s">
        <v>128</v>
      </c>
      <c r="E42563" t="s">
        <v>39573</v>
      </c>
      <c r="F42563">
        <v>-0.85251991842363195</v>
      </c>
      <c r="G42563" t="s">
        <v>128</v>
      </c>
    </row>
    <row r="42564" spans="1:7" x14ac:dyDescent="0.2">
      <c r="A42564" t="s">
        <v>38518</v>
      </c>
      <c r="B42564">
        <v>0</v>
      </c>
      <c r="C42564" t="s">
        <v>128</v>
      </c>
      <c r="E42564" t="s">
        <v>39574</v>
      </c>
      <c r="F42564" t="s">
        <v>128</v>
      </c>
      <c r="G42564" t="s">
        <v>128</v>
      </c>
    </row>
    <row r="42565" spans="1:7" x14ac:dyDescent="0.2">
      <c r="A42565" t="s">
        <v>38519</v>
      </c>
      <c r="B42565">
        <v>1.9904175343730199</v>
      </c>
      <c r="C42565" t="s">
        <v>128</v>
      </c>
      <c r="E42565" t="s">
        <v>39575</v>
      </c>
      <c r="F42565">
        <v>5.2698241565249597E-2</v>
      </c>
      <c r="G42565" t="s">
        <v>128</v>
      </c>
    </row>
    <row r="42566" spans="1:7" x14ac:dyDescent="0.2">
      <c r="A42566" t="s">
        <v>38520</v>
      </c>
      <c r="B42566">
        <v>0</v>
      </c>
      <c r="C42566" t="s">
        <v>128</v>
      </c>
      <c r="E42566" t="s">
        <v>39576</v>
      </c>
      <c r="F42566">
        <v>0</v>
      </c>
      <c r="G42566" t="s">
        <v>128</v>
      </c>
    </row>
    <row r="42567" spans="1:7" x14ac:dyDescent="0.2">
      <c r="A42567" t="s">
        <v>38521</v>
      </c>
      <c r="B42567" t="s">
        <v>128</v>
      </c>
      <c r="C42567" t="s">
        <v>128</v>
      </c>
      <c r="E42567" t="s">
        <v>39577</v>
      </c>
      <c r="F42567" t="s">
        <v>128</v>
      </c>
      <c r="G42567" t="s">
        <v>128</v>
      </c>
    </row>
    <row r="42568" spans="1:7" x14ac:dyDescent="0.2">
      <c r="A42568" t="s">
        <v>38522</v>
      </c>
      <c r="B42568" t="s">
        <v>128</v>
      </c>
      <c r="C42568" t="s">
        <v>128</v>
      </c>
      <c r="E42568" t="s">
        <v>39578</v>
      </c>
      <c r="F42568">
        <v>-1.52929786434796</v>
      </c>
      <c r="G42568" t="s">
        <v>128</v>
      </c>
    </row>
    <row r="42569" spans="1:7" x14ac:dyDescent="0.2">
      <c r="A42569" t="s">
        <v>38523</v>
      </c>
      <c r="B42569">
        <v>-1.9178865458638701</v>
      </c>
      <c r="C42569" t="s">
        <v>128</v>
      </c>
      <c r="E42569" t="s">
        <v>39579</v>
      </c>
      <c r="F42569" t="s">
        <v>128</v>
      </c>
      <c r="G42569" t="s">
        <v>128</v>
      </c>
    </row>
    <row r="42570" spans="1:7" x14ac:dyDescent="0.2">
      <c r="A42570" t="s">
        <v>38524</v>
      </c>
      <c r="B42570">
        <v>-1.47264622554768</v>
      </c>
      <c r="C42570" t="s">
        <v>128</v>
      </c>
      <c r="E42570" t="s">
        <v>39580</v>
      </c>
      <c r="F42570">
        <v>-0.85252001549603396</v>
      </c>
      <c r="G42570" t="s">
        <v>128</v>
      </c>
    </row>
    <row r="42571" spans="1:7" x14ac:dyDescent="0.2">
      <c r="A42571" t="s">
        <v>38525</v>
      </c>
      <c r="B42571">
        <v>0</v>
      </c>
      <c r="C42571" t="s">
        <v>128</v>
      </c>
      <c r="E42571" t="s">
        <v>39581</v>
      </c>
      <c r="F42571">
        <v>0</v>
      </c>
      <c r="G42571" t="s">
        <v>128</v>
      </c>
    </row>
    <row r="42572" spans="1:7" x14ac:dyDescent="0.2">
      <c r="A42572" t="s">
        <v>38526</v>
      </c>
      <c r="B42572" t="s">
        <v>128</v>
      </c>
      <c r="C42572" t="s">
        <v>128</v>
      </c>
      <c r="E42572" t="s">
        <v>39582</v>
      </c>
      <c r="F42572" t="s">
        <v>128</v>
      </c>
      <c r="G42572" t="s">
        <v>128</v>
      </c>
    </row>
    <row r="42573" spans="1:7" x14ac:dyDescent="0.2">
      <c r="A42573" t="s">
        <v>38527</v>
      </c>
      <c r="B42573">
        <v>0</v>
      </c>
      <c r="C42573" t="s">
        <v>128</v>
      </c>
      <c r="E42573" t="s">
        <v>39583</v>
      </c>
      <c r="F42573">
        <v>1.07104028401073</v>
      </c>
      <c r="G42573" t="s">
        <v>128</v>
      </c>
    </row>
    <row r="42574" spans="1:7" x14ac:dyDescent="0.2">
      <c r="A42574" t="s">
        <v>38528</v>
      </c>
      <c r="B42574">
        <v>1.4527191400527699</v>
      </c>
      <c r="C42574" t="s">
        <v>128</v>
      </c>
      <c r="E42574" t="s">
        <v>39584</v>
      </c>
      <c r="F42574">
        <v>0</v>
      </c>
      <c r="G42574" t="s">
        <v>128</v>
      </c>
    </row>
    <row r="42575" spans="1:7" x14ac:dyDescent="0.2">
      <c r="A42575" t="s">
        <v>38529</v>
      </c>
      <c r="B42575">
        <v>0.62636940980018596</v>
      </c>
      <c r="C42575" t="s">
        <v>128</v>
      </c>
      <c r="E42575" t="s">
        <v>128</v>
      </c>
      <c r="F42575" t="s">
        <v>128</v>
      </c>
      <c r="G42575" t="s">
        <v>128</v>
      </c>
    </row>
    <row r="42576" spans="1:7" x14ac:dyDescent="0.2">
      <c r="A42576" t="s">
        <v>38530</v>
      </c>
      <c r="B42576">
        <v>0.79425477095476904</v>
      </c>
      <c r="C42576" t="s">
        <v>128</v>
      </c>
      <c r="E42576" t="s">
        <v>39585</v>
      </c>
      <c r="F42576" t="s">
        <v>128</v>
      </c>
      <c r="G42576" t="s">
        <v>128</v>
      </c>
    </row>
    <row r="42577" spans="1:7" x14ac:dyDescent="0.2">
      <c r="A42577" t="s">
        <v>38531</v>
      </c>
      <c r="B42577">
        <v>-1.91783460461314</v>
      </c>
      <c r="C42577" t="s">
        <v>128</v>
      </c>
      <c r="E42577" t="s">
        <v>128</v>
      </c>
      <c r="F42577" t="s">
        <v>128</v>
      </c>
      <c r="G42577" t="s">
        <v>128</v>
      </c>
    </row>
    <row r="42578" spans="1:7" x14ac:dyDescent="0.2">
      <c r="A42578" t="s">
        <v>38532</v>
      </c>
      <c r="B42578">
        <v>0.24600191580640299</v>
      </c>
      <c r="C42578" t="s">
        <v>128</v>
      </c>
      <c r="E42578" t="s">
        <v>39586</v>
      </c>
      <c r="F42578" t="s">
        <v>128</v>
      </c>
      <c r="G42578" t="s">
        <v>128</v>
      </c>
    </row>
    <row r="42579" spans="1:7" x14ac:dyDescent="0.2">
      <c r="A42579" t="s">
        <v>38533</v>
      </c>
      <c r="B42579" t="s">
        <v>128</v>
      </c>
      <c r="C42579" t="s">
        <v>128</v>
      </c>
      <c r="E42579" t="s">
        <v>39587</v>
      </c>
      <c r="F42579" t="s">
        <v>128</v>
      </c>
      <c r="G42579" t="s">
        <v>128</v>
      </c>
    </row>
    <row r="42580" spans="1:7" x14ac:dyDescent="0.2">
      <c r="A42580" t="s">
        <v>38534</v>
      </c>
      <c r="B42580" t="s">
        <v>128</v>
      </c>
      <c r="C42580" t="s">
        <v>128</v>
      </c>
      <c r="E42580" t="s">
        <v>39588</v>
      </c>
      <c r="F42580">
        <v>-1.99356076693298</v>
      </c>
      <c r="G42580" t="s">
        <v>128</v>
      </c>
    </row>
    <row r="42581" spans="1:7" x14ac:dyDescent="0.2">
      <c r="A42581" t="s">
        <v>38535</v>
      </c>
      <c r="B42581">
        <v>0.17744159126289999</v>
      </c>
      <c r="C42581" t="s">
        <v>128</v>
      </c>
      <c r="E42581" t="s">
        <v>39589</v>
      </c>
      <c r="F42581" t="s">
        <v>128</v>
      </c>
      <c r="G42581" t="s">
        <v>128</v>
      </c>
    </row>
    <row r="42582" spans="1:7" x14ac:dyDescent="0.2">
      <c r="A42582" t="s">
        <v>38536</v>
      </c>
      <c r="B42582" t="s">
        <v>128</v>
      </c>
      <c r="C42582" t="s">
        <v>128</v>
      </c>
      <c r="E42582" t="s">
        <v>39590</v>
      </c>
      <c r="F42582">
        <v>-0.86658337645713301</v>
      </c>
      <c r="G42582" t="s">
        <v>128</v>
      </c>
    </row>
    <row r="42583" spans="1:7" x14ac:dyDescent="0.2">
      <c r="A42583" t="s">
        <v>38537</v>
      </c>
      <c r="B42583" t="s">
        <v>128</v>
      </c>
      <c r="C42583" t="s">
        <v>128</v>
      </c>
      <c r="E42583" t="s">
        <v>39591</v>
      </c>
      <c r="F42583">
        <v>0</v>
      </c>
      <c r="G42583" t="s">
        <v>128</v>
      </c>
    </row>
    <row r="42584" spans="1:7" x14ac:dyDescent="0.2">
      <c r="A42584" t="s">
        <v>128</v>
      </c>
      <c r="B42584">
        <v>3.7463546356278301</v>
      </c>
      <c r="C42584" t="s">
        <v>128</v>
      </c>
      <c r="E42584" t="s">
        <v>39592</v>
      </c>
      <c r="F42584">
        <v>-1.59627646706783</v>
      </c>
      <c r="G42584" t="s">
        <v>128</v>
      </c>
    </row>
    <row r="42585" spans="1:7" x14ac:dyDescent="0.2">
      <c r="A42585" t="s">
        <v>38538</v>
      </c>
      <c r="B42585">
        <v>-0.16754384386197799</v>
      </c>
      <c r="C42585" t="s">
        <v>128</v>
      </c>
      <c r="E42585" t="s">
        <v>39593</v>
      </c>
      <c r="F42585" t="s">
        <v>128</v>
      </c>
      <c r="G42585" t="s">
        <v>128</v>
      </c>
    </row>
    <row r="42586" spans="1:7" x14ac:dyDescent="0.2">
      <c r="A42586" t="s">
        <v>128</v>
      </c>
      <c r="B42586">
        <v>1.6187513660972801</v>
      </c>
      <c r="C42586" t="s">
        <v>128</v>
      </c>
      <c r="E42586" t="s">
        <v>39594</v>
      </c>
      <c r="F42586">
        <v>2.0441518768394298</v>
      </c>
      <c r="G42586" t="s">
        <v>128</v>
      </c>
    </row>
    <row r="42587" spans="1:7" x14ac:dyDescent="0.2">
      <c r="A42587" t="s">
        <v>38539</v>
      </c>
      <c r="B42587" t="s">
        <v>128</v>
      </c>
      <c r="C42587" t="s">
        <v>128</v>
      </c>
      <c r="E42587" t="s">
        <v>39595</v>
      </c>
      <c r="F42587" t="s">
        <v>128</v>
      </c>
      <c r="G42587" t="s">
        <v>128</v>
      </c>
    </row>
    <row r="42588" spans="1:7" x14ac:dyDescent="0.2">
      <c r="A42588" t="s">
        <v>38540</v>
      </c>
      <c r="B42588">
        <v>0</v>
      </c>
      <c r="C42588" t="s">
        <v>128</v>
      </c>
      <c r="E42588" t="s">
        <v>39596</v>
      </c>
      <c r="F42588">
        <v>-0.85251991842363195</v>
      </c>
      <c r="G42588" t="s">
        <v>128</v>
      </c>
    </row>
    <row r="42589" spans="1:7" x14ac:dyDescent="0.2">
      <c r="A42589" t="s">
        <v>38541</v>
      </c>
      <c r="B42589">
        <v>2.8652429128026098</v>
      </c>
      <c r="C42589" t="s">
        <v>128</v>
      </c>
      <c r="E42589" t="s">
        <v>39597</v>
      </c>
      <c r="F42589" t="s">
        <v>128</v>
      </c>
      <c r="G42589" t="s">
        <v>128</v>
      </c>
    </row>
    <row r="42590" spans="1:7" x14ac:dyDescent="0.2">
      <c r="A42590" t="s">
        <v>38542</v>
      </c>
      <c r="B42590" t="s">
        <v>128</v>
      </c>
      <c r="C42590" t="s">
        <v>128</v>
      </c>
      <c r="E42590" t="s">
        <v>39598</v>
      </c>
      <c r="F42590">
        <v>1.0844678128372001</v>
      </c>
      <c r="G42590" t="s">
        <v>128</v>
      </c>
    </row>
    <row r="42591" spans="1:7" x14ac:dyDescent="0.2">
      <c r="A42591" t="s">
        <v>38543</v>
      </c>
      <c r="B42591" t="s">
        <v>128</v>
      </c>
      <c r="C42591" t="s">
        <v>128</v>
      </c>
      <c r="E42591" t="s">
        <v>39599</v>
      </c>
      <c r="F42591">
        <v>0</v>
      </c>
      <c r="G42591" t="s">
        <v>128</v>
      </c>
    </row>
    <row r="42592" spans="1:7" x14ac:dyDescent="0.2">
      <c r="A42592" t="s">
        <v>38544</v>
      </c>
      <c r="B42592">
        <v>0.79417811177037301</v>
      </c>
      <c r="C42592" t="s">
        <v>128</v>
      </c>
      <c r="E42592" t="s">
        <v>39600</v>
      </c>
      <c r="F42592" t="s">
        <v>128</v>
      </c>
      <c r="G42592" t="s">
        <v>128</v>
      </c>
    </row>
    <row r="42593" spans="1:7" x14ac:dyDescent="0.2">
      <c r="A42593" t="s">
        <v>38545</v>
      </c>
      <c r="B42593" t="s">
        <v>128</v>
      </c>
      <c r="C42593" t="s">
        <v>128</v>
      </c>
      <c r="E42593" t="s">
        <v>39601</v>
      </c>
      <c r="F42593" t="s">
        <v>128</v>
      </c>
      <c r="G42593" t="s">
        <v>128</v>
      </c>
    </row>
    <row r="42594" spans="1:7" x14ac:dyDescent="0.2">
      <c r="A42594" t="s">
        <v>38546</v>
      </c>
      <c r="B42594" t="s">
        <v>128</v>
      </c>
      <c r="C42594" t="s">
        <v>128</v>
      </c>
      <c r="E42594" t="s">
        <v>39602</v>
      </c>
      <c r="F42594" t="s">
        <v>128</v>
      </c>
      <c r="G42594" t="s">
        <v>128</v>
      </c>
    </row>
    <row r="42595" spans="1:7" x14ac:dyDescent="0.2">
      <c r="A42595" t="s">
        <v>38547</v>
      </c>
      <c r="B42595">
        <v>0</v>
      </c>
      <c r="C42595" t="s">
        <v>128</v>
      </c>
      <c r="E42595" t="s">
        <v>39603</v>
      </c>
      <c r="F42595">
        <v>0</v>
      </c>
      <c r="G42595" t="s">
        <v>128</v>
      </c>
    </row>
    <row r="42596" spans="1:7" x14ac:dyDescent="0.2">
      <c r="A42596" t="s">
        <v>38548</v>
      </c>
      <c r="B42596" t="s">
        <v>128</v>
      </c>
      <c r="C42596" t="s">
        <v>128</v>
      </c>
      <c r="E42596" t="s">
        <v>128</v>
      </c>
      <c r="F42596">
        <v>0.94736493767455299</v>
      </c>
      <c r="G42596" t="s">
        <v>128</v>
      </c>
    </row>
    <row r="42597" spans="1:7" x14ac:dyDescent="0.2">
      <c r="A42597" t="s">
        <v>38549</v>
      </c>
      <c r="B42597">
        <v>2.77138843299955</v>
      </c>
      <c r="C42597" t="s">
        <v>128</v>
      </c>
      <c r="E42597" t="s">
        <v>39604</v>
      </c>
      <c r="F42597" t="s">
        <v>128</v>
      </c>
      <c r="G42597" t="s">
        <v>128</v>
      </c>
    </row>
    <row r="42598" spans="1:7" x14ac:dyDescent="0.2">
      <c r="A42598" t="s">
        <v>38550</v>
      </c>
      <c r="B42598" t="s">
        <v>128</v>
      </c>
      <c r="C42598" t="s">
        <v>128</v>
      </c>
      <c r="E42598" t="s">
        <v>39605</v>
      </c>
      <c r="F42598" t="s">
        <v>128</v>
      </c>
      <c r="G42598" t="s">
        <v>128</v>
      </c>
    </row>
    <row r="42599" spans="1:7" x14ac:dyDescent="0.2">
      <c r="A42599" t="s">
        <v>38551</v>
      </c>
      <c r="B42599" t="s">
        <v>128</v>
      </c>
      <c r="C42599" t="s">
        <v>128</v>
      </c>
      <c r="E42599" t="s">
        <v>15183</v>
      </c>
      <c r="F42599">
        <v>-0.476289614691216</v>
      </c>
      <c r="G42599" t="s">
        <v>128</v>
      </c>
    </row>
    <row r="42600" spans="1:7" x14ac:dyDescent="0.2">
      <c r="A42600" t="s">
        <v>38552</v>
      </c>
      <c r="B42600" t="s">
        <v>128</v>
      </c>
      <c r="C42600" t="s">
        <v>128</v>
      </c>
      <c r="E42600" t="s">
        <v>14845</v>
      </c>
      <c r="F42600">
        <v>1.3075364486431E-2</v>
      </c>
      <c r="G42600" t="s">
        <v>128</v>
      </c>
    </row>
    <row r="42601" spans="1:7" x14ac:dyDescent="0.2">
      <c r="A42601" t="s">
        <v>38553</v>
      </c>
      <c r="B42601">
        <v>-0.47443608596749098</v>
      </c>
      <c r="C42601" t="s">
        <v>128</v>
      </c>
      <c r="E42601" t="s">
        <v>39606</v>
      </c>
      <c r="F42601">
        <v>0</v>
      </c>
      <c r="G42601" t="s">
        <v>128</v>
      </c>
    </row>
    <row r="42602" spans="1:7" x14ac:dyDescent="0.2">
      <c r="A42602" t="s">
        <v>38554</v>
      </c>
      <c r="B42602">
        <v>-1.8822649344840501</v>
      </c>
      <c r="C42602" t="s">
        <v>128</v>
      </c>
      <c r="E42602" t="s">
        <v>39607</v>
      </c>
      <c r="F42602">
        <v>0</v>
      </c>
      <c r="G42602" t="s">
        <v>128</v>
      </c>
    </row>
    <row r="42603" spans="1:7" x14ac:dyDescent="0.2">
      <c r="A42603" t="s">
        <v>38555</v>
      </c>
      <c r="B42603" t="s">
        <v>128</v>
      </c>
      <c r="C42603" t="s">
        <v>128</v>
      </c>
      <c r="E42603" t="s">
        <v>39608</v>
      </c>
      <c r="F42603">
        <v>-0.345339936490907</v>
      </c>
      <c r="G42603" t="s">
        <v>128</v>
      </c>
    </row>
    <row r="42604" spans="1:7" x14ac:dyDescent="0.2">
      <c r="A42604" t="s">
        <v>38556</v>
      </c>
      <c r="B42604" t="s">
        <v>128</v>
      </c>
      <c r="C42604" t="s">
        <v>128</v>
      </c>
      <c r="E42604" t="s">
        <v>13385</v>
      </c>
      <c r="F42604">
        <v>-0.105985623329223</v>
      </c>
      <c r="G42604" t="s">
        <v>128</v>
      </c>
    </row>
    <row r="42605" spans="1:7" x14ac:dyDescent="0.2">
      <c r="A42605" t="s">
        <v>38557</v>
      </c>
      <c r="B42605" t="s">
        <v>128</v>
      </c>
      <c r="C42605" t="s">
        <v>128</v>
      </c>
      <c r="E42605" t="s">
        <v>39609</v>
      </c>
      <c r="F42605">
        <v>1.4850727548570899</v>
      </c>
      <c r="G42605" t="s">
        <v>128</v>
      </c>
    </row>
    <row r="42606" spans="1:7" x14ac:dyDescent="0.2">
      <c r="A42606" t="s">
        <v>38558</v>
      </c>
      <c r="B42606">
        <v>0</v>
      </c>
      <c r="C42606" t="s">
        <v>128</v>
      </c>
      <c r="E42606" t="s">
        <v>39610</v>
      </c>
      <c r="F42606">
        <v>-0.85252417767145305</v>
      </c>
      <c r="G42606" t="s">
        <v>128</v>
      </c>
    </row>
    <row r="42607" spans="1:7" x14ac:dyDescent="0.2">
      <c r="A42607" t="s">
        <v>38559</v>
      </c>
      <c r="B42607" t="s">
        <v>128</v>
      </c>
      <c r="C42607" t="s">
        <v>128</v>
      </c>
      <c r="E42607" t="s">
        <v>16340</v>
      </c>
      <c r="F42607">
        <v>0.84493855941662699</v>
      </c>
      <c r="G42607" t="s">
        <v>128</v>
      </c>
    </row>
    <row r="42608" spans="1:7" x14ac:dyDescent="0.2">
      <c r="A42608" t="s">
        <v>38560</v>
      </c>
      <c r="B42608" t="s">
        <v>128</v>
      </c>
      <c r="C42608" t="s">
        <v>128</v>
      </c>
      <c r="E42608" t="s">
        <v>39611</v>
      </c>
      <c r="F42608" t="s">
        <v>128</v>
      </c>
      <c r="G42608" t="s">
        <v>128</v>
      </c>
    </row>
    <row r="42609" spans="1:7" x14ac:dyDescent="0.2">
      <c r="A42609" t="s">
        <v>38561</v>
      </c>
      <c r="B42609" t="s">
        <v>128</v>
      </c>
      <c r="C42609" t="s">
        <v>128</v>
      </c>
      <c r="E42609" t="s">
        <v>39612</v>
      </c>
      <c r="F42609" t="s">
        <v>128</v>
      </c>
      <c r="G42609" t="s">
        <v>128</v>
      </c>
    </row>
    <row r="42610" spans="1:7" x14ac:dyDescent="0.2">
      <c r="A42610" t="s">
        <v>38562</v>
      </c>
      <c r="B42610" t="s">
        <v>128</v>
      </c>
      <c r="C42610" t="s">
        <v>128</v>
      </c>
      <c r="E42610" t="s">
        <v>10898</v>
      </c>
      <c r="F42610">
        <v>0.99368140429587404</v>
      </c>
      <c r="G42610" t="s">
        <v>128</v>
      </c>
    </row>
    <row r="42611" spans="1:7" x14ac:dyDescent="0.2">
      <c r="A42611" t="s">
        <v>38563</v>
      </c>
      <c r="B42611">
        <v>0.79423909413994098</v>
      </c>
      <c r="C42611" t="s">
        <v>128</v>
      </c>
      <c r="E42611" t="s">
        <v>39613</v>
      </c>
      <c r="F42611" t="s">
        <v>128</v>
      </c>
      <c r="G42611" t="s">
        <v>128</v>
      </c>
    </row>
    <row r="42612" spans="1:7" x14ac:dyDescent="0.2">
      <c r="A42612" t="s">
        <v>38564</v>
      </c>
      <c r="B42612" t="s">
        <v>128</v>
      </c>
      <c r="C42612" t="s">
        <v>128</v>
      </c>
      <c r="E42612" t="s">
        <v>39614</v>
      </c>
      <c r="F42612">
        <v>0</v>
      </c>
      <c r="G42612" t="s">
        <v>128</v>
      </c>
    </row>
    <row r="42613" spans="1:7" x14ac:dyDescent="0.2">
      <c r="A42613" t="s">
        <v>38565</v>
      </c>
      <c r="B42613" t="s">
        <v>128</v>
      </c>
      <c r="C42613" t="s">
        <v>128</v>
      </c>
      <c r="E42613" t="s">
        <v>39615</v>
      </c>
      <c r="F42613" t="s">
        <v>128</v>
      </c>
      <c r="G42613" t="s">
        <v>128</v>
      </c>
    </row>
    <row r="42614" spans="1:7" x14ac:dyDescent="0.2">
      <c r="A42614" t="s">
        <v>128</v>
      </c>
      <c r="B42614" t="s">
        <v>128</v>
      </c>
      <c r="C42614" t="s">
        <v>128</v>
      </c>
      <c r="E42614" t="s">
        <v>39616</v>
      </c>
      <c r="F42614" t="s">
        <v>128</v>
      </c>
      <c r="G42614" t="s">
        <v>128</v>
      </c>
    </row>
    <row r="42615" spans="1:7" x14ac:dyDescent="0.2">
      <c r="A42615" t="s">
        <v>38566</v>
      </c>
      <c r="B42615">
        <v>0</v>
      </c>
      <c r="C42615" t="s">
        <v>128</v>
      </c>
      <c r="E42615" t="s">
        <v>39617</v>
      </c>
      <c r="F42615">
        <v>1.6495603965265899</v>
      </c>
      <c r="G42615" t="s">
        <v>128</v>
      </c>
    </row>
    <row r="42616" spans="1:7" x14ac:dyDescent="0.2">
      <c r="A42616" t="s">
        <v>38567</v>
      </c>
      <c r="B42616">
        <v>-1.12915909614278</v>
      </c>
      <c r="C42616" t="s">
        <v>128</v>
      </c>
      <c r="E42616" t="s">
        <v>39618</v>
      </c>
      <c r="F42616">
        <v>0.10925756556158001</v>
      </c>
      <c r="G42616" t="s">
        <v>128</v>
      </c>
    </row>
    <row r="42617" spans="1:7" x14ac:dyDescent="0.2">
      <c r="A42617" t="s">
        <v>38568</v>
      </c>
      <c r="B42617">
        <v>-1.47981407166737</v>
      </c>
      <c r="C42617" t="s">
        <v>128</v>
      </c>
      <c r="E42617" t="s">
        <v>39619</v>
      </c>
      <c r="F42617" t="s">
        <v>128</v>
      </c>
      <c r="G42617" t="s">
        <v>128</v>
      </c>
    </row>
    <row r="42618" spans="1:7" x14ac:dyDescent="0.2">
      <c r="A42618" t="s">
        <v>38569</v>
      </c>
      <c r="B42618">
        <v>2.0118226148873202</v>
      </c>
      <c r="C42618" t="s">
        <v>128</v>
      </c>
      <c r="E42618" t="s">
        <v>39620</v>
      </c>
      <c r="F42618">
        <v>0</v>
      </c>
      <c r="G42618" t="s">
        <v>128</v>
      </c>
    </row>
    <row r="42619" spans="1:7" x14ac:dyDescent="0.2">
      <c r="A42619" t="s">
        <v>38570</v>
      </c>
      <c r="B42619">
        <v>-0.16752371432518101</v>
      </c>
      <c r="C42619" t="s">
        <v>128</v>
      </c>
      <c r="E42619" t="s">
        <v>39621</v>
      </c>
      <c r="F42619" t="s">
        <v>128</v>
      </c>
      <c r="G42619" t="s">
        <v>128</v>
      </c>
    </row>
    <row r="42620" spans="1:7" x14ac:dyDescent="0.2">
      <c r="A42620" t="s">
        <v>38571</v>
      </c>
      <c r="B42620" t="s">
        <v>128</v>
      </c>
      <c r="C42620" t="s">
        <v>128</v>
      </c>
      <c r="E42620" t="s">
        <v>39622</v>
      </c>
      <c r="F42620">
        <v>0</v>
      </c>
      <c r="G42620" t="s">
        <v>128</v>
      </c>
    </row>
    <row r="42621" spans="1:7" x14ac:dyDescent="0.2">
      <c r="A42621" t="s">
        <v>38572</v>
      </c>
      <c r="B42621">
        <v>-1.45088997630591</v>
      </c>
      <c r="C42621" t="s">
        <v>128</v>
      </c>
      <c r="E42621" t="s">
        <v>39623</v>
      </c>
      <c r="F42621" t="s">
        <v>128</v>
      </c>
      <c r="G42621" t="s">
        <v>128</v>
      </c>
    </row>
    <row r="42622" spans="1:7" x14ac:dyDescent="0.2">
      <c r="A42622" t="s">
        <v>38573</v>
      </c>
      <c r="B42622" t="s">
        <v>128</v>
      </c>
      <c r="C42622" t="s">
        <v>128</v>
      </c>
      <c r="E42622" t="s">
        <v>39624</v>
      </c>
      <c r="F42622">
        <v>0</v>
      </c>
      <c r="G42622" t="s">
        <v>128</v>
      </c>
    </row>
    <row r="42623" spans="1:7" x14ac:dyDescent="0.2">
      <c r="A42623" t="s">
        <v>38574</v>
      </c>
      <c r="B42623" t="s">
        <v>128</v>
      </c>
      <c r="C42623" t="s">
        <v>128</v>
      </c>
      <c r="E42623" t="s">
        <v>39625</v>
      </c>
      <c r="F42623">
        <v>0</v>
      </c>
      <c r="G42623" t="s">
        <v>128</v>
      </c>
    </row>
    <row r="42624" spans="1:7" x14ac:dyDescent="0.2">
      <c r="A42624" t="s">
        <v>38575</v>
      </c>
      <c r="B42624" t="s">
        <v>128</v>
      </c>
      <c r="C42624" t="s">
        <v>128</v>
      </c>
      <c r="E42624" t="s">
        <v>39626</v>
      </c>
      <c r="F42624">
        <v>0</v>
      </c>
      <c r="G42624" t="s">
        <v>128</v>
      </c>
    </row>
    <row r="42625" spans="1:7" x14ac:dyDescent="0.2">
      <c r="A42625" t="s">
        <v>38576</v>
      </c>
      <c r="B42625">
        <v>-4.7914564150029202</v>
      </c>
      <c r="C42625" t="s">
        <v>128</v>
      </c>
      <c r="E42625" t="s">
        <v>39627</v>
      </c>
      <c r="F42625">
        <v>0</v>
      </c>
      <c r="G42625" t="s">
        <v>128</v>
      </c>
    </row>
    <row r="42626" spans="1:7" x14ac:dyDescent="0.2">
      <c r="A42626" t="s">
        <v>128</v>
      </c>
      <c r="B42626" t="s">
        <v>128</v>
      </c>
      <c r="C42626" t="s">
        <v>128</v>
      </c>
      <c r="E42626" t="s">
        <v>39628</v>
      </c>
      <c r="F42626">
        <v>1.5910631384160201</v>
      </c>
      <c r="G42626" t="s">
        <v>128</v>
      </c>
    </row>
    <row r="42627" spans="1:7" x14ac:dyDescent="0.2">
      <c r="A42627" t="s">
        <v>38577</v>
      </c>
      <c r="B42627">
        <v>0</v>
      </c>
      <c r="C42627" t="s">
        <v>128</v>
      </c>
      <c r="E42627" t="s">
        <v>18189</v>
      </c>
      <c r="F42627">
        <v>0.22026879510141301</v>
      </c>
      <c r="G42627" t="s">
        <v>128</v>
      </c>
    </row>
    <row r="42628" spans="1:7" x14ac:dyDescent="0.2">
      <c r="A42628" t="s">
        <v>38578</v>
      </c>
      <c r="B42628">
        <v>0</v>
      </c>
      <c r="C42628" t="s">
        <v>128</v>
      </c>
      <c r="E42628" t="s">
        <v>39629</v>
      </c>
      <c r="F42628" t="s">
        <v>128</v>
      </c>
      <c r="G42628" t="s">
        <v>128</v>
      </c>
    </row>
    <row r="42629" spans="1:7" x14ac:dyDescent="0.2">
      <c r="A42629" t="s">
        <v>38579</v>
      </c>
      <c r="B42629" t="s">
        <v>128</v>
      </c>
      <c r="C42629" t="s">
        <v>128</v>
      </c>
      <c r="E42629" t="s">
        <v>6639</v>
      </c>
      <c r="F42629">
        <v>0.33315954222340299</v>
      </c>
      <c r="G42629" t="s">
        <v>128</v>
      </c>
    </row>
    <row r="42630" spans="1:7" x14ac:dyDescent="0.2">
      <c r="A42630" t="s">
        <v>38580</v>
      </c>
      <c r="B42630" t="s">
        <v>128</v>
      </c>
      <c r="C42630" t="s">
        <v>128</v>
      </c>
      <c r="E42630" t="s">
        <v>39630</v>
      </c>
      <c r="F42630" t="s">
        <v>128</v>
      </c>
      <c r="G42630" t="s">
        <v>128</v>
      </c>
    </row>
    <row r="42631" spans="1:7" x14ac:dyDescent="0.2">
      <c r="A42631" t="s">
        <v>38581</v>
      </c>
      <c r="B42631">
        <v>0</v>
      </c>
      <c r="C42631" t="s">
        <v>128</v>
      </c>
      <c r="E42631" t="s">
        <v>39631</v>
      </c>
      <c r="F42631" t="s">
        <v>128</v>
      </c>
      <c r="G42631" t="s">
        <v>128</v>
      </c>
    </row>
    <row r="42632" spans="1:7" x14ac:dyDescent="0.2">
      <c r="A42632" t="s">
        <v>38582</v>
      </c>
      <c r="B42632" t="s">
        <v>128</v>
      </c>
      <c r="C42632" t="s">
        <v>128</v>
      </c>
      <c r="E42632" t="s">
        <v>39632</v>
      </c>
      <c r="F42632" t="s">
        <v>128</v>
      </c>
      <c r="G42632" t="s">
        <v>128</v>
      </c>
    </row>
    <row r="42633" spans="1:7" x14ac:dyDescent="0.2">
      <c r="A42633" t="s">
        <v>38583</v>
      </c>
      <c r="B42633" t="s">
        <v>128</v>
      </c>
      <c r="C42633" t="s">
        <v>128</v>
      </c>
      <c r="E42633" t="s">
        <v>39633</v>
      </c>
      <c r="F42633">
        <v>-0.98122254253808805</v>
      </c>
      <c r="G42633" t="s">
        <v>128</v>
      </c>
    </row>
    <row r="42634" spans="1:7" x14ac:dyDescent="0.2">
      <c r="A42634" t="s">
        <v>38584</v>
      </c>
      <c r="B42634">
        <v>-1.1912890763005699</v>
      </c>
      <c r="C42634" t="s">
        <v>128</v>
      </c>
      <c r="E42634" t="s">
        <v>39634</v>
      </c>
      <c r="F42634">
        <v>0</v>
      </c>
      <c r="G42634" t="s">
        <v>128</v>
      </c>
    </row>
    <row r="42635" spans="1:7" x14ac:dyDescent="0.2">
      <c r="A42635" t="s">
        <v>38585</v>
      </c>
      <c r="B42635" t="s">
        <v>128</v>
      </c>
      <c r="C42635" t="s">
        <v>128</v>
      </c>
      <c r="E42635" t="s">
        <v>39635</v>
      </c>
      <c r="F42635" t="s">
        <v>128</v>
      </c>
      <c r="G42635" t="s">
        <v>128</v>
      </c>
    </row>
    <row r="42636" spans="1:7" x14ac:dyDescent="0.2">
      <c r="A42636" t="s">
        <v>38586</v>
      </c>
      <c r="B42636">
        <v>1.7717144716759501</v>
      </c>
      <c r="C42636" t="s">
        <v>128</v>
      </c>
      <c r="E42636" t="s">
        <v>39636</v>
      </c>
      <c r="F42636" t="s">
        <v>128</v>
      </c>
      <c r="G42636" t="s">
        <v>128</v>
      </c>
    </row>
    <row r="42637" spans="1:7" x14ac:dyDescent="0.2">
      <c r="A42637" t="s">
        <v>38587</v>
      </c>
      <c r="B42637">
        <v>0</v>
      </c>
      <c r="C42637" t="s">
        <v>128</v>
      </c>
      <c r="E42637" t="s">
        <v>39637</v>
      </c>
      <c r="F42637">
        <v>2.0409962748263801</v>
      </c>
      <c r="G42637" t="s">
        <v>128</v>
      </c>
    </row>
    <row r="42638" spans="1:7" x14ac:dyDescent="0.2">
      <c r="A42638" t="s">
        <v>38588</v>
      </c>
      <c r="B42638" t="s">
        <v>128</v>
      </c>
      <c r="C42638" t="s">
        <v>128</v>
      </c>
      <c r="E42638" t="s">
        <v>39638</v>
      </c>
      <c r="F42638" t="s">
        <v>128</v>
      </c>
      <c r="G42638" t="s">
        <v>128</v>
      </c>
    </row>
    <row r="42639" spans="1:7" x14ac:dyDescent="0.2">
      <c r="A42639" t="s">
        <v>38589</v>
      </c>
      <c r="B42639" t="s">
        <v>128</v>
      </c>
      <c r="C42639" t="s">
        <v>128</v>
      </c>
      <c r="E42639" t="s">
        <v>39639</v>
      </c>
      <c r="F42639" t="s">
        <v>128</v>
      </c>
      <c r="G42639" t="s">
        <v>128</v>
      </c>
    </row>
    <row r="42640" spans="1:7" x14ac:dyDescent="0.2">
      <c r="A42640" t="s">
        <v>38590</v>
      </c>
      <c r="B42640">
        <v>0</v>
      </c>
      <c r="C42640" t="s">
        <v>128</v>
      </c>
      <c r="E42640" t="s">
        <v>39640</v>
      </c>
      <c r="F42640">
        <v>0</v>
      </c>
      <c r="G42640" t="s">
        <v>128</v>
      </c>
    </row>
    <row r="42641" spans="1:7" x14ac:dyDescent="0.2">
      <c r="A42641" t="s">
        <v>128</v>
      </c>
      <c r="B42641" t="s">
        <v>128</v>
      </c>
      <c r="C42641" t="s">
        <v>128</v>
      </c>
      <c r="E42641" t="s">
        <v>39641</v>
      </c>
      <c r="F42641">
        <v>-0.85251991842363195</v>
      </c>
      <c r="G42641" t="s">
        <v>128</v>
      </c>
    </row>
    <row r="42642" spans="1:7" x14ac:dyDescent="0.2">
      <c r="A42642" t="s">
        <v>38591</v>
      </c>
      <c r="B42642" t="s">
        <v>128</v>
      </c>
      <c r="C42642" t="s">
        <v>128</v>
      </c>
      <c r="E42642" t="s">
        <v>39642</v>
      </c>
      <c r="F42642">
        <v>0</v>
      </c>
      <c r="G42642" t="s">
        <v>128</v>
      </c>
    </row>
    <row r="42643" spans="1:7" x14ac:dyDescent="0.2">
      <c r="A42643" t="s">
        <v>38592</v>
      </c>
      <c r="B42643">
        <v>2.5717851707219199</v>
      </c>
      <c r="C42643" t="s">
        <v>128</v>
      </c>
      <c r="E42643" t="s">
        <v>39643</v>
      </c>
      <c r="F42643" t="s">
        <v>128</v>
      </c>
      <c r="G42643" t="s">
        <v>128</v>
      </c>
    </row>
    <row r="42644" spans="1:7" x14ac:dyDescent="0.2">
      <c r="A42644" t="s">
        <v>38593</v>
      </c>
      <c r="B42644">
        <v>0.79420347441406003</v>
      </c>
      <c r="C42644" t="s">
        <v>128</v>
      </c>
      <c r="E42644" t="s">
        <v>39644</v>
      </c>
      <c r="F42644" t="s">
        <v>128</v>
      </c>
      <c r="G42644" t="s">
        <v>128</v>
      </c>
    </row>
    <row r="42645" spans="1:7" x14ac:dyDescent="0.2">
      <c r="A42645" t="s">
        <v>38594</v>
      </c>
      <c r="B42645">
        <v>0.78290489859051404</v>
      </c>
      <c r="C42645" t="s">
        <v>128</v>
      </c>
      <c r="E42645" t="s">
        <v>39645</v>
      </c>
      <c r="F42645">
        <v>0</v>
      </c>
      <c r="G42645" t="s">
        <v>128</v>
      </c>
    </row>
    <row r="42646" spans="1:7" x14ac:dyDescent="0.2">
      <c r="A42646" t="s">
        <v>38595</v>
      </c>
      <c r="B42646" t="s">
        <v>128</v>
      </c>
      <c r="C42646" t="s">
        <v>128</v>
      </c>
      <c r="E42646" t="s">
        <v>39646</v>
      </c>
      <c r="F42646">
        <v>-0.40474660958809</v>
      </c>
      <c r="G42646" t="s">
        <v>128</v>
      </c>
    </row>
    <row r="42647" spans="1:7" x14ac:dyDescent="0.2">
      <c r="A42647" t="s">
        <v>38596</v>
      </c>
      <c r="B42647" t="s">
        <v>128</v>
      </c>
      <c r="C42647" t="s">
        <v>128</v>
      </c>
      <c r="E42647" t="s">
        <v>128</v>
      </c>
      <c r="F42647">
        <v>0</v>
      </c>
      <c r="G42647" t="s">
        <v>128</v>
      </c>
    </row>
    <row r="42648" spans="1:7" x14ac:dyDescent="0.2">
      <c r="A42648" t="s">
        <v>38597</v>
      </c>
      <c r="B42648">
        <v>0</v>
      </c>
      <c r="C42648" t="s">
        <v>128</v>
      </c>
      <c r="E42648" t="s">
        <v>39647</v>
      </c>
      <c r="F42648">
        <v>2.0268234993021998</v>
      </c>
      <c r="G42648" t="s">
        <v>128</v>
      </c>
    </row>
    <row r="42649" spans="1:7" x14ac:dyDescent="0.2">
      <c r="A42649" t="s">
        <v>38598</v>
      </c>
      <c r="B42649" t="s">
        <v>128</v>
      </c>
      <c r="C42649" t="s">
        <v>128</v>
      </c>
      <c r="E42649" t="s">
        <v>18118</v>
      </c>
      <c r="F42649">
        <v>-0.44095278018193002</v>
      </c>
      <c r="G42649" t="s">
        <v>128</v>
      </c>
    </row>
    <row r="42650" spans="1:7" x14ac:dyDescent="0.2">
      <c r="A42650" t="s">
        <v>38599</v>
      </c>
      <c r="B42650">
        <v>0</v>
      </c>
      <c r="C42650" t="s">
        <v>128</v>
      </c>
      <c r="E42650" t="s">
        <v>13750</v>
      </c>
      <c r="F42650">
        <v>-0.98021470871600103</v>
      </c>
      <c r="G42650" t="s">
        <v>128</v>
      </c>
    </row>
    <row r="42651" spans="1:7" x14ac:dyDescent="0.2">
      <c r="A42651" t="s">
        <v>38600</v>
      </c>
      <c r="B42651">
        <v>0</v>
      </c>
      <c r="C42651" t="s">
        <v>128</v>
      </c>
      <c r="E42651" t="s">
        <v>39648</v>
      </c>
      <c r="F42651" t="s">
        <v>128</v>
      </c>
      <c r="G42651" t="s">
        <v>128</v>
      </c>
    </row>
    <row r="42652" spans="1:7" x14ac:dyDescent="0.2">
      <c r="A42652" t="s">
        <v>38601</v>
      </c>
      <c r="B42652" t="s">
        <v>128</v>
      </c>
      <c r="C42652" t="s">
        <v>128</v>
      </c>
      <c r="E42652" t="s">
        <v>39649</v>
      </c>
      <c r="F42652">
        <v>0</v>
      </c>
      <c r="G42652" t="s">
        <v>128</v>
      </c>
    </row>
    <row r="42653" spans="1:7" x14ac:dyDescent="0.2">
      <c r="A42653" t="s">
        <v>38602</v>
      </c>
      <c r="B42653" t="s">
        <v>128</v>
      </c>
      <c r="C42653" t="s">
        <v>128</v>
      </c>
      <c r="E42653" t="s">
        <v>39650</v>
      </c>
      <c r="F42653">
        <v>-0.85251991842363195</v>
      </c>
      <c r="G42653" t="s">
        <v>128</v>
      </c>
    </row>
    <row r="42654" spans="1:7" x14ac:dyDescent="0.2">
      <c r="A42654" t="s">
        <v>38603</v>
      </c>
      <c r="B42654">
        <v>0.79422257690478804</v>
      </c>
      <c r="C42654" t="s">
        <v>128</v>
      </c>
      <c r="E42654" t="s">
        <v>128</v>
      </c>
      <c r="F42654">
        <v>-0.85252237342203996</v>
      </c>
      <c r="G42654" t="s">
        <v>128</v>
      </c>
    </row>
    <row r="42655" spans="1:7" x14ac:dyDescent="0.2">
      <c r="A42655" t="s">
        <v>38604</v>
      </c>
      <c r="B42655" t="s">
        <v>128</v>
      </c>
      <c r="C42655" t="s">
        <v>128</v>
      </c>
      <c r="E42655" t="s">
        <v>39651</v>
      </c>
      <c r="F42655" t="s">
        <v>128</v>
      </c>
      <c r="G42655" t="s">
        <v>128</v>
      </c>
    </row>
    <row r="42656" spans="1:7" x14ac:dyDescent="0.2">
      <c r="A42656" t="s">
        <v>38605</v>
      </c>
      <c r="B42656" t="s">
        <v>128</v>
      </c>
      <c r="C42656" t="s">
        <v>128</v>
      </c>
      <c r="E42656" t="s">
        <v>39652</v>
      </c>
      <c r="F42656" t="s">
        <v>128</v>
      </c>
      <c r="G42656" t="s">
        <v>128</v>
      </c>
    </row>
    <row r="42657" spans="1:7" x14ac:dyDescent="0.2">
      <c r="A42657" t="s">
        <v>38606</v>
      </c>
      <c r="B42657" t="s">
        <v>128</v>
      </c>
      <c r="C42657" t="s">
        <v>128</v>
      </c>
      <c r="E42657" t="s">
        <v>39653</v>
      </c>
      <c r="F42657">
        <v>0</v>
      </c>
      <c r="G42657" t="s">
        <v>128</v>
      </c>
    </row>
    <row r="42658" spans="1:7" x14ac:dyDescent="0.2">
      <c r="A42658" t="s">
        <v>128</v>
      </c>
      <c r="B42658">
        <v>0</v>
      </c>
      <c r="C42658" t="s">
        <v>128</v>
      </c>
      <c r="E42658" t="s">
        <v>39654</v>
      </c>
      <c r="F42658">
        <v>0</v>
      </c>
      <c r="G42658" t="s">
        <v>128</v>
      </c>
    </row>
    <row r="42659" spans="1:7" x14ac:dyDescent="0.2">
      <c r="A42659" t="s">
        <v>38607</v>
      </c>
      <c r="B42659" t="s">
        <v>128</v>
      </c>
      <c r="C42659" t="s">
        <v>128</v>
      </c>
      <c r="E42659" t="s">
        <v>39655</v>
      </c>
      <c r="F42659">
        <v>0</v>
      </c>
      <c r="G42659" t="s">
        <v>128</v>
      </c>
    </row>
    <row r="42660" spans="1:7" x14ac:dyDescent="0.2">
      <c r="A42660" t="s">
        <v>38608</v>
      </c>
      <c r="B42660">
        <v>-0.100882580594643</v>
      </c>
      <c r="C42660" t="s">
        <v>128</v>
      </c>
      <c r="E42660" t="s">
        <v>39656</v>
      </c>
      <c r="F42660">
        <v>1.9334020261070299</v>
      </c>
      <c r="G42660" t="s">
        <v>128</v>
      </c>
    </row>
    <row r="42661" spans="1:7" x14ac:dyDescent="0.2">
      <c r="A42661" t="s">
        <v>38609</v>
      </c>
      <c r="B42661">
        <v>0</v>
      </c>
      <c r="C42661" t="s">
        <v>128</v>
      </c>
      <c r="E42661" t="s">
        <v>39657</v>
      </c>
      <c r="F42661" t="s">
        <v>128</v>
      </c>
      <c r="G42661" t="s">
        <v>128</v>
      </c>
    </row>
    <row r="42662" spans="1:7" x14ac:dyDescent="0.2">
      <c r="A42662" t="s">
        <v>38610</v>
      </c>
      <c r="B42662" t="s">
        <v>128</v>
      </c>
      <c r="C42662" t="s">
        <v>128</v>
      </c>
      <c r="E42662" t="s">
        <v>39658</v>
      </c>
      <c r="F42662" t="s">
        <v>128</v>
      </c>
      <c r="G42662" t="s">
        <v>128</v>
      </c>
    </row>
    <row r="42663" spans="1:7" x14ac:dyDescent="0.2">
      <c r="A42663" t="s">
        <v>38611</v>
      </c>
      <c r="B42663" t="s">
        <v>128</v>
      </c>
      <c r="C42663" t="s">
        <v>128</v>
      </c>
      <c r="E42663" t="s">
        <v>39659</v>
      </c>
      <c r="F42663">
        <v>0</v>
      </c>
      <c r="G42663" t="s">
        <v>128</v>
      </c>
    </row>
    <row r="42664" spans="1:7" x14ac:dyDescent="0.2">
      <c r="A42664" t="s">
        <v>38612</v>
      </c>
      <c r="B42664">
        <v>2.04377429651933</v>
      </c>
      <c r="C42664" t="s">
        <v>128</v>
      </c>
      <c r="E42664" t="s">
        <v>128</v>
      </c>
      <c r="F42664" t="s">
        <v>128</v>
      </c>
      <c r="G42664" t="s">
        <v>128</v>
      </c>
    </row>
    <row r="42665" spans="1:7" x14ac:dyDescent="0.2">
      <c r="A42665" t="s">
        <v>38613</v>
      </c>
      <c r="B42665" t="s">
        <v>128</v>
      </c>
      <c r="C42665" t="s">
        <v>128</v>
      </c>
      <c r="E42665" t="s">
        <v>39660</v>
      </c>
      <c r="F42665">
        <v>0</v>
      </c>
      <c r="G42665" t="s">
        <v>128</v>
      </c>
    </row>
    <row r="42666" spans="1:7" x14ac:dyDescent="0.2">
      <c r="A42666" t="s">
        <v>38614</v>
      </c>
      <c r="B42666" t="s">
        <v>128</v>
      </c>
      <c r="C42666" t="s">
        <v>128</v>
      </c>
      <c r="E42666" t="s">
        <v>39661</v>
      </c>
      <c r="F42666">
        <v>0</v>
      </c>
      <c r="G42666" t="s">
        <v>128</v>
      </c>
    </row>
    <row r="42667" spans="1:7" x14ac:dyDescent="0.2">
      <c r="A42667" t="s">
        <v>38615</v>
      </c>
      <c r="B42667">
        <v>0</v>
      </c>
      <c r="C42667" t="s">
        <v>128</v>
      </c>
      <c r="E42667" t="s">
        <v>39662</v>
      </c>
      <c r="F42667">
        <v>0.970566604982526</v>
      </c>
      <c r="G42667" t="s">
        <v>128</v>
      </c>
    </row>
    <row r="42668" spans="1:7" x14ac:dyDescent="0.2">
      <c r="A42668" t="s">
        <v>38616</v>
      </c>
      <c r="B42668">
        <v>0</v>
      </c>
      <c r="C42668" t="s">
        <v>128</v>
      </c>
      <c r="E42668" t="s">
        <v>39663</v>
      </c>
      <c r="F42668" t="s">
        <v>128</v>
      </c>
      <c r="G42668" t="s">
        <v>128</v>
      </c>
    </row>
    <row r="42669" spans="1:7" x14ac:dyDescent="0.2">
      <c r="A42669" t="s">
        <v>38617</v>
      </c>
      <c r="B42669">
        <v>-1.43893012862119</v>
      </c>
      <c r="C42669" t="s">
        <v>128</v>
      </c>
      <c r="E42669" t="s">
        <v>128</v>
      </c>
      <c r="F42669">
        <v>1.0710307641619301</v>
      </c>
      <c r="G42669" t="s">
        <v>128</v>
      </c>
    </row>
    <row r="42670" spans="1:7" x14ac:dyDescent="0.2">
      <c r="A42670" t="s">
        <v>38618</v>
      </c>
      <c r="B42670" t="s">
        <v>128</v>
      </c>
      <c r="C42670" t="s">
        <v>128</v>
      </c>
      <c r="E42670" t="s">
        <v>39664</v>
      </c>
      <c r="F42670" t="s">
        <v>128</v>
      </c>
      <c r="G42670" t="s">
        <v>128</v>
      </c>
    </row>
    <row r="42671" spans="1:7" x14ac:dyDescent="0.2">
      <c r="A42671" t="s">
        <v>38619</v>
      </c>
      <c r="B42671" t="s">
        <v>128</v>
      </c>
      <c r="C42671" t="s">
        <v>128</v>
      </c>
      <c r="E42671" t="s">
        <v>39665</v>
      </c>
      <c r="F42671" t="s">
        <v>128</v>
      </c>
      <c r="G42671" t="s">
        <v>128</v>
      </c>
    </row>
    <row r="42672" spans="1:7" x14ac:dyDescent="0.2">
      <c r="A42672" t="s">
        <v>38620</v>
      </c>
      <c r="B42672">
        <v>1.7598560213504499</v>
      </c>
      <c r="C42672" t="s">
        <v>128</v>
      </c>
      <c r="E42672" t="s">
        <v>128</v>
      </c>
      <c r="F42672" t="s">
        <v>128</v>
      </c>
      <c r="G42672" t="s">
        <v>128</v>
      </c>
    </row>
    <row r="42673" spans="1:7" x14ac:dyDescent="0.2">
      <c r="A42673" t="s">
        <v>38621</v>
      </c>
      <c r="B42673" t="s">
        <v>128</v>
      </c>
      <c r="C42673" t="s">
        <v>128</v>
      </c>
      <c r="E42673" t="s">
        <v>39666</v>
      </c>
      <c r="F42673" t="s">
        <v>128</v>
      </c>
      <c r="G42673" t="s">
        <v>128</v>
      </c>
    </row>
    <row r="42674" spans="1:7" x14ac:dyDescent="0.2">
      <c r="A42674" t="s">
        <v>38622</v>
      </c>
      <c r="B42674">
        <v>0</v>
      </c>
      <c r="C42674" t="s">
        <v>128</v>
      </c>
      <c r="E42674" t="s">
        <v>39667</v>
      </c>
      <c r="F42674">
        <v>0</v>
      </c>
      <c r="G42674" t="s">
        <v>128</v>
      </c>
    </row>
    <row r="42675" spans="1:7" x14ac:dyDescent="0.2">
      <c r="A42675" t="s">
        <v>38623</v>
      </c>
      <c r="B42675" t="s">
        <v>128</v>
      </c>
      <c r="C42675" t="s">
        <v>128</v>
      </c>
      <c r="E42675" t="s">
        <v>39668</v>
      </c>
      <c r="F42675">
        <v>2.4791739843778098</v>
      </c>
      <c r="G42675" t="s">
        <v>128</v>
      </c>
    </row>
    <row r="42676" spans="1:7" x14ac:dyDescent="0.2">
      <c r="A42676" t="s">
        <v>38624</v>
      </c>
      <c r="B42676">
        <v>-2.1181162697053302</v>
      </c>
      <c r="C42676" t="s">
        <v>128</v>
      </c>
      <c r="E42676" t="s">
        <v>39669</v>
      </c>
      <c r="F42676" t="s">
        <v>128</v>
      </c>
      <c r="G42676" t="s">
        <v>128</v>
      </c>
    </row>
    <row r="42677" spans="1:7" x14ac:dyDescent="0.2">
      <c r="A42677" t="s">
        <v>38625</v>
      </c>
      <c r="B42677">
        <v>0.79419924643917295</v>
      </c>
      <c r="C42677" t="s">
        <v>128</v>
      </c>
      <c r="E42677" t="s">
        <v>39670</v>
      </c>
      <c r="F42677">
        <v>-1.27453849051431</v>
      </c>
      <c r="G42677" t="s">
        <v>128</v>
      </c>
    </row>
    <row r="42678" spans="1:7" x14ac:dyDescent="0.2">
      <c r="A42678" t="s">
        <v>128</v>
      </c>
      <c r="B42678" t="s">
        <v>128</v>
      </c>
      <c r="C42678" t="s">
        <v>128</v>
      </c>
      <c r="E42678" t="s">
        <v>39671</v>
      </c>
      <c r="F42678" t="s">
        <v>128</v>
      </c>
      <c r="G42678" t="s">
        <v>128</v>
      </c>
    </row>
    <row r="42679" spans="1:7" x14ac:dyDescent="0.2">
      <c r="A42679" t="s">
        <v>38626</v>
      </c>
      <c r="B42679" t="s">
        <v>128</v>
      </c>
      <c r="C42679" t="s">
        <v>128</v>
      </c>
      <c r="E42679" t="s">
        <v>39672</v>
      </c>
      <c r="F42679">
        <v>1.0710307641619301</v>
      </c>
      <c r="G42679" t="s">
        <v>128</v>
      </c>
    </row>
    <row r="42680" spans="1:7" x14ac:dyDescent="0.2">
      <c r="A42680" t="s">
        <v>38627</v>
      </c>
      <c r="B42680" t="s">
        <v>128</v>
      </c>
      <c r="C42680" t="s">
        <v>128</v>
      </c>
      <c r="E42680" t="s">
        <v>39673</v>
      </c>
      <c r="F42680" t="s">
        <v>128</v>
      </c>
      <c r="G42680" t="s">
        <v>128</v>
      </c>
    </row>
    <row r="42681" spans="1:7" x14ac:dyDescent="0.2">
      <c r="A42681" t="s">
        <v>38628</v>
      </c>
      <c r="B42681">
        <v>0</v>
      </c>
      <c r="C42681" t="s">
        <v>128</v>
      </c>
      <c r="E42681" t="s">
        <v>39674</v>
      </c>
      <c r="F42681" t="s">
        <v>128</v>
      </c>
      <c r="G42681" t="s">
        <v>128</v>
      </c>
    </row>
    <row r="42682" spans="1:7" x14ac:dyDescent="0.2">
      <c r="A42682" t="s">
        <v>38629</v>
      </c>
      <c r="B42682" t="s">
        <v>128</v>
      </c>
      <c r="C42682" t="s">
        <v>128</v>
      </c>
      <c r="E42682" t="s">
        <v>39675</v>
      </c>
      <c r="F42682">
        <v>0</v>
      </c>
      <c r="G42682" t="s">
        <v>128</v>
      </c>
    </row>
    <row r="42683" spans="1:7" x14ac:dyDescent="0.2">
      <c r="A42683" t="s">
        <v>38630</v>
      </c>
      <c r="B42683" t="s">
        <v>128</v>
      </c>
      <c r="C42683" t="s">
        <v>128</v>
      </c>
      <c r="E42683" t="s">
        <v>39676</v>
      </c>
      <c r="F42683">
        <v>-0.85251991842363295</v>
      </c>
      <c r="G42683" t="s">
        <v>128</v>
      </c>
    </row>
    <row r="42684" spans="1:7" x14ac:dyDescent="0.2">
      <c r="A42684" t="s">
        <v>38631</v>
      </c>
      <c r="B42684">
        <v>1.52576321930791</v>
      </c>
      <c r="C42684" t="s">
        <v>128</v>
      </c>
      <c r="E42684" t="s">
        <v>39677</v>
      </c>
      <c r="F42684" t="s">
        <v>128</v>
      </c>
      <c r="G42684" t="s">
        <v>128</v>
      </c>
    </row>
    <row r="42685" spans="1:7" x14ac:dyDescent="0.2">
      <c r="A42685" t="s">
        <v>38632</v>
      </c>
      <c r="B42685">
        <v>-1.12915909614278</v>
      </c>
      <c r="C42685" t="s">
        <v>128</v>
      </c>
      <c r="E42685" t="s">
        <v>39678</v>
      </c>
      <c r="F42685">
        <v>2.36426506405309</v>
      </c>
      <c r="G42685" t="s">
        <v>128</v>
      </c>
    </row>
    <row r="42686" spans="1:7" x14ac:dyDescent="0.2">
      <c r="A42686" t="s">
        <v>38633</v>
      </c>
      <c r="B42686">
        <v>-1.5145841967862299</v>
      </c>
      <c r="C42686" t="s">
        <v>128</v>
      </c>
      <c r="E42686" t="s">
        <v>39679</v>
      </c>
      <c r="F42686">
        <v>0.10925752011338299</v>
      </c>
      <c r="G42686" t="s">
        <v>128</v>
      </c>
    </row>
    <row r="42687" spans="1:7" x14ac:dyDescent="0.2">
      <c r="A42687" t="s">
        <v>38634</v>
      </c>
      <c r="B42687">
        <v>0.56934266641086095</v>
      </c>
      <c r="C42687" t="s">
        <v>128</v>
      </c>
      <c r="E42687" t="s">
        <v>4610</v>
      </c>
      <c r="F42687">
        <v>-0.780897168269021</v>
      </c>
      <c r="G42687" t="s">
        <v>128</v>
      </c>
    </row>
    <row r="42688" spans="1:7" x14ac:dyDescent="0.2">
      <c r="A42688" t="s">
        <v>38635</v>
      </c>
      <c r="B42688">
        <v>-2.5987212728246498</v>
      </c>
      <c r="C42688" t="s">
        <v>128</v>
      </c>
      <c r="E42688" t="s">
        <v>39680</v>
      </c>
      <c r="F42688" t="s">
        <v>128</v>
      </c>
      <c r="G42688" t="s">
        <v>128</v>
      </c>
    </row>
    <row r="42689" spans="1:7" x14ac:dyDescent="0.2">
      <c r="A42689" t="s">
        <v>38636</v>
      </c>
      <c r="B42689">
        <v>0.79417811177037301</v>
      </c>
      <c r="C42689" t="s">
        <v>128</v>
      </c>
      <c r="E42689" t="s">
        <v>39681</v>
      </c>
      <c r="F42689">
        <v>-0.577100137298583</v>
      </c>
      <c r="G42689" t="s">
        <v>128</v>
      </c>
    </row>
    <row r="42690" spans="1:7" x14ac:dyDescent="0.2">
      <c r="A42690" t="s">
        <v>38637</v>
      </c>
      <c r="B42690" t="s">
        <v>128</v>
      </c>
      <c r="C42690" t="s">
        <v>128</v>
      </c>
      <c r="E42690" t="s">
        <v>39682</v>
      </c>
      <c r="F42690">
        <v>1.3367021162364101</v>
      </c>
      <c r="G42690" t="s">
        <v>128</v>
      </c>
    </row>
    <row r="42691" spans="1:7" x14ac:dyDescent="0.2">
      <c r="A42691" t="s">
        <v>38638</v>
      </c>
      <c r="B42691">
        <v>-1.1290886193721601</v>
      </c>
      <c r="C42691" t="s">
        <v>128</v>
      </c>
      <c r="E42691" t="s">
        <v>39683</v>
      </c>
      <c r="F42691" t="s">
        <v>128</v>
      </c>
      <c r="G42691" t="s">
        <v>128</v>
      </c>
    </row>
    <row r="42692" spans="1:7" x14ac:dyDescent="0.2">
      <c r="A42692" t="s">
        <v>38639</v>
      </c>
      <c r="B42692" t="s">
        <v>128</v>
      </c>
      <c r="C42692" t="s">
        <v>128</v>
      </c>
      <c r="E42692" t="s">
        <v>39684</v>
      </c>
      <c r="F42692">
        <v>0.82118085764422499</v>
      </c>
      <c r="G42692" t="s">
        <v>128</v>
      </c>
    </row>
    <row r="42693" spans="1:7" x14ac:dyDescent="0.2">
      <c r="A42693" t="s">
        <v>38640</v>
      </c>
      <c r="B42693">
        <v>0</v>
      </c>
      <c r="C42693" t="s">
        <v>128</v>
      </c>
      <c r="E42693" t="s">
        <v>39685</v>
      </c>
      <c r="F42693">
        <v>0.55307385846541102</v>
      </c>
      <c r="G42693" t="s">
        <v>128</v>
      </c>
    </row>
    <row r="42694" spans="1:7" x14ac:dyDescent="0.2">
      <c r="A42694" t="s">
        <v>38641</v>
      </c>
      <c r="B42694">
        <v>0.76599586939938702</v>
      </c>
      <c r="C42694" t="s">
        <v>128</v>
      </c>
      <c r="E42694" t="s">
        <v>39686</v>
      </c>
      <c r="F42694">
        <v>0</v>
      </c>
      <c r="G42694" t="s">
        <v>128</v>
      </c>
    </row>
    <row r="42695" spans="1:7" x14ac:dyDescent="0.2">
      <c r="A42695" t="s">
        <v>38642</v>
      </c>
      <c r="B42695" t="s">
        <v>128</v>
      </c>
      <c r="C42695" t="s">
        <v>128</v>
      </c>
      <c r="E42695" t="s">
        <v>128</v>
      </c>
      <c r="F42695" t="s">
        <v>128</v>
      </c>
      <c r="G42695" t="s">
        <v>128</v>
      </c>
    </row>
    <row r="42696" spans="1:7" x14ac:dyDescent="0.2">
      <c r="A42696" t="s">
        <v>38643</v>
      </c>
      <c r="B42696" t="s">
        <v>128</v>
      </c>
      <c r="C42696" t="s">
        <v>128</v>
      </c>
      <c r="E42696" t="s">
        <v>14957</v>
      </c>
      <c r="F42696">
        <v>0.150590521155262</v>
      </c>
      <c r="G42696" t="s">
        <v>128</v>
      </c>
    </row>
    <row r="42697" spans="1:7" x14ac:dyDescent="0.2">
      <c r="A42697" t="s">
        <v>38644</v>
      </c>
      <c r="B42697" t="s">
        <v>128</v>
      </c>
      <c r="C42697" t="s">
        <v>128</v>
      </c>
      <c r="E42697" t="s">
        <v>39687</v>
      </c>
      <c r="F42697" t="s">
        <v>128</v>
      </c>
      <c r="G42697" t="s">
        <v>128</v>
      </c>
    </row>
    <row r="42698" spans="1:7" x14ac:dyDescent="0.2">
      <c r="A42698" t="s">
        <v>38645</v>
      </c>
      <c r="B42698">
        <v>-0.86729306548672103</v>
      </c>
      <c r="C42698" t="s">
        <v>128</v>
      </c>
      <c r="E42698" t="s">
        <v>39688</v>
      </c>
      <c r="F42698">
        <v>0</v>
      </c>
      <c r="G42698" t="s">
        <v>128</v>
      </c>
    </row>
    <row r="42699" spans="1:7" x14ac:dyDescent="0.2">
      <c r="A42699" t="s">
        <v>38646</v>
      </c>
      <c r="B42699">
        <v>0</v>
      </c>
      <c r="C42699" t="s">
        <v>128</v>
      </c>
      <c r="E42699" t="s">
        <v>39689</v>
      </c>
      <c r="F42699" t="s">
        <v>128</v>
      </c>
      <c r="G42699" t="s">
        <v>128</v>
      </c>
    </row>
    <row r="42700" spans="1:7" x14ac:dyDescent="0.2">
      <c r="A42700" t="s">
        <v>38647</v>
      </c>
      <c r="B42700">
        <v>0</v>
      </c>
      <c r="C42700" t="s">
        <v>128</v>
      </c>
      <c r="E42700" t="s">
        <v>39690</v>
      </c>
      <c r="F42700">
        <v>1.0710307641619301</v>
      </c>
      <c r="G42700" t="s">
        <v>128</v>
      </c>
    </row>
    <row r="42701" spans="1:7" x14ac:dyDescent="0.2">
      <c r="A42701" t="s">
        <v>38648</v>
      </c>
      <c r="B42701">
        <v>0</v>
      </c>
      <c r="C42701" t="s">
        <v>128</v>
      </c>
      <c r="E42701" t="s">
        <v>39691</v>
      </c>
      <c r="F42701" t="s">
        <v>128</v>
      </c>
      <c r="G42701" t="s">
        <v>128</v>
      </c>
    </row>
    <row r="42702" spans="1:7" x14ac:dyDescent="0.2">
      <c r="A42702" t="s">
        <v>38649</v>
      </c>
      <c r="B42702" t="s">
        <v>128</v>
      </c>
      <c r="C42702" t="s">
        <v>128</v>
      </c>
      <c r="E42702" t="s">
        <v>12574</v>
      </c>
      <c r="F42702">
        <v>-0.35419175318449803</v>
      </c>
      <c r="G42702" t="s">
        <v>128</v>
      </c>
    </row>
    <row r="42703" spans="1:7" x14ac:dyDescent="0.2">
      <c r="A42703" t="s">
        <v>38650</v>
      </c>
      <c r="B42703" t="s">
        <v>128</v>
      </c>
      <c r="C42703" t="s">
        <v>128</v>
      </c>
      <c r="E42703" t="s">
        <v>39692</v>
      </c>
      <c r="F42703" t="s">
        <v>128</v>
      </c>
      <c r="G42703" t="s">
        <v>128</v>
      </c>
    </row>
    <row r="42704" spans="1:7" x14ac:dyDescent="0.2">
      <c r="A42704" t="s">
        <v>38651</v>
      </c>
      <c r="B42704" t="s">
        <v>128</v>
      </c>
      <c r="C42704" t="s">
        <v>128</v>
      </c>
      <c r="E42704" t="s">
        <v>39693</v>
      </c>
      <c r="F42704">
        <v>0</v>
      </c>
      <c r="G42704" t="s">
        <v>128</v>
      </c>
    </row>
    <row r="42705" spans="1:7" x14ac:dyDescent="0.2">
      <c r="A42705" t="s">
        <v>38652</v>
      </c>
      <c r="B42705">
        <v>1.06826739179122</v>
      </c>
      <c r="C42705" t="s">
        <v>128</v>
      </c>
      <c r="E42705" t="s">
        <v>39694</v>
      </c>
      <c r="F42705" t="s">
        <v>128</v>
      </c>
      <c r="G42705" t="s">
        <v>128</v>
      </c>
    </row>
    <row r="42706" spans="1:7" x14ac:dyDescent="0.2">
      <c r="A42706" t="s">
        <v>38653</v>
      </c>
      <c r="B42706" t="s">
        <v>128</v>
      </c>
      <c r="C42706" t="s">
        <v>128</v>
      </c>
      <c r="E42706" t="s">
        <v>39695</v>
      </c>
      <c r="F42706" t="s">
        <v>128</v>
      </c>
      <c r="G42706" t="s">
        <v>128</v>
      </c>
    </row>
    <row r="42707" spans="1:7" x14ac:dyDescent="0.2">
      <c r="A42707" t="s">
        <v>38654</v>
      </c>
      <c r="B42707" t="s">
        <v>128</v>
      </c>
      <c r="C42707" t="s">
        <v>128</v>
      </c>
      <c r="E42707" t="s">
        <v>39696</v>
      </c>
      <c r="F42707">
        <v>0</v>
      </c>
      <c r="G42707" t="s">
        <v>128</v>
      </c>
    </row>
    <row r="42708" spans="1:7" x14ac:dyDescent="0.2">
      <c r="A42708" t="s">
        <v>38655</v>
      </c>
      <c r="B42708">
        <v>-1.16512789485211</v>
      </c>
      <c r="C42708" t="s">
        <v>128</v>
      </c>
      <c r="E42708" t="s">
        <v>39697</v>
      </c>
      <c r="F42708">
        <v>-0.85251991842363195</v>
      </c>
      <c r="G42708" t="s">
        <v>128</v>
      </c>
    </row>
    <row r="42709" spans="1:7" x14ac:dyDescent="0.2">
      <c r="A42709" t="s">
        <v>38656</v>
      </c>
      <c r="B42709">
        <v>0</v>
      </c>
      <c r="C42709" t="s">
        <v>128</v>
      </c>
      <c r="E42709" t="s">
        <v>39698</v>
      </c>
      <c r="F42709">
        <v>0</v>
      </c>
      <c r="G42709" t="s">
        <v>128</v>
      </c>
    </row>
    <row r="42710" spans="1:7" x14ac:dyDescent="0.2">
      <c r="A42710" t="s">
        <v>38657</v>
      </c>
      <c r="B42710">
        <v>-0.167549161945963</v>
      </c>
      <c r="C42710" t="s">
        <v>128</v>
      </c>
      <c r="E42710" t="s">
        <v>39699</v>
      </c>
      <c r="F42710" t="s">
        <v>128</v>
      </c>
      <c r="G42710" t="s">
        <v>128</v>
      </c>
    </row>
    <row r="42711" spans="1:7" x14ac:dyDescent="0.2">
      <c r="A42711" t="s">
        <v>38658</v>
      </c>
      <c r="B42711" t="s">
        <v>128</v>
      </c>
      <c r="C42711" t="s">
        <v>128</v>
      </c>
      <c r="E42711" t="s">
        <v>39700</v>
      </c>
      <c r="F42711" t="s">
        <v>128</v>
      </c>
      <c r="G42711" t="s">
        <v>128</v>
      </c>
    </row>
    <row r="42712" spans="1:7" x14ac:dyDescent="0.2">
      <c r="A42712" t="s">
        <v>38659</v>
      </c>
      <c r="B42712">
        <v>0</v>
      </c>
      <c r="C42712" t="s">
        <v>128</v>
      </c>
      <c r="E42712" t="s">
        <v>39701</v>
      </c>
      <c r="F42712" t="s">
        <v>128</v>
      </c>
      <c r="G42712" t="s">
        <v>128</v>
      </c>
    </row>
    <row r="42713" spans="1:7" x14ac:dyDescent="0.2">
      <c r="A42713" t="s">
        <v>38660</v>
      </c>
      <c r="B42713" t="s">
        <v>128</v>
      </c>
      <c r="C42713" t="s">
        <v>128</v>
      </c>
      <c r="E42713" t="s">
        <v>39702</v>
      </c>
      <c r="F42713" t="s">
        <v>128</v>
      </c>
      <c r="G42713" t="s">
        <v>128</v>
      </c>
    </row>
    <row r="42714" spans="1:7" x14ac:dyDescent="0.2">
      <c r="A42714" t="s">
        <v>38661</v>
      </c>
      <c r="B42714" t="s">
        <v>128</v>
      </c>
      <c r="C42714" t="s">
        <v>128</v>
      </c>
      <c r="E42714" t="s">
        <v>39703</v>
      </c>
      <c r="F42714">
        <v>0</v>
      </c>
      <c r="G42714" t="s">
        <v>128</v>
      </c>
    </row>
    <row r="42715" spans="1:7" x14ac:dyDescent="0.2">
      <c r="A42715" t="s">
        <v>38662</v>
      </c>
      <c r="B42715" t="s">
        <v>128</v>
      </c>
      <c r="C42715" t="s">
        <v>128</v>
      </c>
      <c r="E42715" t="s">
        <v>39704</v>
      </c>
      <c r="F42715" t="s">
        <v>128</v>
      </c>
      <c r="G42715" t="s">
        <v>128</v>
      </c>
    </row>
    <row r="42716" spans="1:7" x14ac:dyDescent="0.2">
      <c r="A42716" t="s">
        <v>38663</v>
      </c>
      <c r="B42716">
        <v>-0.16757572857502001</v>
      </c>
      <c r="C42716" t="s">
        <v>128</v>
      </c>
      <c r="E42716" t="s">
        <v>39705</v>
      </c>
      <c r="F42716">
        <v>-1.0638411698875001</v>
      </c>
      <c r="G42716" t="s">
        <v>128</v>
      </c>
    </row>
    <row r="42717" spans="1:7" x14ac:dyDescent="0.2">
      <c r="A42717" t="s">
        <v>38664</v>
      </c>
      <c r="B42717" t="s">
        <v>128</v>
      </c>
      <c r="C42717" t="s">
        <v>128</v>
      </c>
      <c r="E42717" t="s">
        <v>39706</v>
      </c>
      <c r="F42717" t="s">
        <v>128</v>
      </c>
      <c r="G42717" t="s">
        <v>128</v>
      </c>
    </row>
    <row r="42718" spans="1:7" x14ac:dyDescent="0.2">
      <c r="A42718" t="s">
        <v>128</v>
      </c>
      <c r="B42718" t="s">
        <v>128</v>
      </c>
      <c r="C42718" t="s">
        <v>128</v>
      </c>
      <c r="E42718" t="s">
        <v>39707</v>
      </c>
      <c r="F42718">
        <v>0.90983757267887899</v>
      </c>
      <c r="G42718" t="s">
        <v>128</v>
      </c>
    </row>
    <row r="42719" spans="1:7" x14ac:dyDescent="0.2">
      <c r="A42719" t="s">
        <v>38665</v>
      </c>
      <c r="B42719" t="s">
        <v>128</v>
      </c>
      <c r="C42719" t="s">
        <v>128</v>
      </c>
      <c r="E42719" t="s">
        <v>39708</v>
      </c>
      <c r="F42719">
        <v>1.0710307641619301</v>
      </c>
      <c r="G42719" t="s">
        <v>128</v>
      </c>
    </row>
    <row r="42720" spans="1:7" x14ac:dyDescent="0.2">
      <c r="A42720" t="s">
        <v>38666</v>
      </c>
      <c r="B42720" t="s">
        <v>128</v>
      </c>
      <c r="C42720" t="s">
        <v>128</v>
      </c>
      <c r="E42720" t="s">
        <v>39709</v>
      </c>
      <c r="F42720">
        <v>-0.85330720694943596</v>
      </c>
      <c r="G42720" t="s">
        <v>128</v>
      </c>
    </row>
    <row r="42721" spans="1:7" x14ac:dyDescent="0.2">
      <c r="A42721" t="s">
        <v>128</v>
      </c>
      <c r="B42721">
        <v>0</v>
      </c>
      <c r="C42721" t="s">
        <v>128</v>
      </c>
      <c r="E42721" t="s">
        <v>39710</v>
      </c>
      <c r="F42721">
        <v>2.8132426054809501</v>
      </c>
      <c r="G42721" t="s">
        <v>128</v>
      </c>
    </row>
    <row r="42722" spans="1:7" x14ac:dyDescent="0.2">
      <c r="A42722" t="s">
        <v>128</v>
      </c>
      <c r="B42722" t="s">
        <v>128</v>
      </c>
      <c r="C42722" t="s">
        <v>128</v>
      </c>
      <c r="E42722" t="s">
        <v>39711</v>
      </c>
      <c r="F42722">
        <v>0.109256229789819</v>
      </c>
      <c r="G42722" t="s">
        <v>128</v>
      </c>
    </row>
    <row r="42723" spans="1:7" x14ac:dyDescent="0.2">
      <c r="A42723" t="s">
        <v>38667</v>
      </c>
      <c r="B42723">
        <v>5.6318623629879397E-2</v>
      </c>
      <c r="C42723" t="s">
        <v>128</v>
      </c>
      <c r="E42723" t="s">
        <v>39712</v>
      </c>
      <c r="F42723">
        <v>-0.85252542632157402</v>
      </c>
      <c r="G42723" t="s">
        <v>128</v>
      </c>
    </row>
    <row r="42724" spans="1:7" x14ac:dyDescent="0.2">
      <c r="A42724" t="s">
        <v>38668</v>
      </c>
      <c r="B42724" t="s">
        <v>128</v>
      </c>
      <c r="C42724" t="s">
        <v>128</v>
      </c>
      <c r="E42724" t="s">
        <v>39713</v>
      </c>
      <c r="F42724">
        <v>-0.52529835431521998</v>
      </c>
      <c r="G42724" t="s">
        <v>128</v>
      </c>
    </row>
    <row r="42725" spans="1:7" x14ac:dyDescent="0.2">
      <c r="A42725" t="s">
        <v>38669</v>
      </c>
      <c r="B42725">
        <v>0.86611002436366202</v>
      </c>
      <c r="C42725" t="s">
        <v>128</v>
      </c>
      <c r="E42725" t="s">
        <v>128</v>
      </c>
      <c r="F42725" t="s">
        <v>128</v>
      </c>
      <c r="G42725" t="s">
        <v>128</v>
      </c>
    </row>
    <row r="42726" spans="1:7" x14ac:dyDescent="0.2">
      <c r="A42726" t="s">
        <v>38670</v>
      </c>
      <c r="B42726">
        <v>-1.5456119890717599</v>
      </c>
      <c r="C42726" t="s">
        <v>128</v>
      </c>
      <c r="E42726" t="s">
        <v>39714</v>
      </c>
      <c r="F42726">
        <v>-0.85251991842363195</v>
      </c>
      <c r="G42726" t="s">
        <v>128</v>
      </c>
    </row>
    <row r="42727" spans="1:7" x14ac:dyDescent="0.2">
      <c r="A42727" t="s">
        <v>38671</v>
      </c>
      <c r="B42727">
        <v>0</v>
      </c>
      <c r="C42727" t="s">
        <v>128</v>
      </c>
      <c r="E42727" t="s">
        <v>128</v>
      </c>
      <c r="F42727" t="s">
        <v>128</v>
      </c>
      <c r="G42727" t="s">
        <v>128</v>
      </c>
    </row>
    <row r="42728" spans="1:7" x14ac:dyDescent="0.2">
      <c r="A42728" t="s">
        <v>128</v>
      </c>
      <c r="B42728" t="s">
        <v>128</v>
      </c>
      <c r="C42728" t="s">
        <v>128</v>
      </c>
      <c r="E42728" t="s">
        <v>39715</v>
      </c>
      <c r="F42728" t="s">
        <v>128</v>
      </c>
      <c r="G42728" t="s">
        <v>128</v>
      </c>
    </row>
    <row r="42729" spans="1:7" x14ac:dyDescent="0.2">
      <c r="A42729" t="s">
        <v>38672</v>
      </c>
      <c r="B42729">
        <v>0</v>
      </c>
      <c r="C42729" t="s">
        <v>128</v>
      </c>
      <c r="E42729" t="s">
        <v>39716</v>
      </c>
      <c r="F42729">
        <v>1.0710307641619301</v>
      </c>
      <c r="G42729" t="s">
        <v>128</v>
      </c>
    </row>
    <row r="42730" spans="1:7" x14ac:dyDescent="0.2">
      <c r="A42730" t="s">
        <v>38673</v>
      </c>
      <c r="B42730">
        <v>-0.43157075277880502</v>
      </c>
      <c r="C42730" t="s">
        <v>128</v>
      </c>
      <c r="E42730" t="s">
        <v>39717</v>
      </c>
      <c r="F42730">
        <v>0</v>
      </c>
      <c r="G42730" t="s">
        <v>128</v>
      </c>
    </row>
    <row r="42731" spans="1:7" x14ac:dyDescent="0.2">
      <c r="A42731" t="s">
        <v>38674</v>
      </c>
      <c r="B42731" t="s">
        <v>128</v>
      </c>
      <c r="C42731" t="s">
        <v>128</v>
      </c>
      <c r="E42731" t="s">
        <v>39718</v>
      </c>
      <c r="F42731" t="s">
        <v>128</v>
      </c>
      <c r="G42731" t="s">
        <v>128</v>
      </c>
    </row>
    <row r="42732" spans="1:7" x14ac:dyDescent="0.2">
      <c r="A42732" t="s">
        <v>38675</v>
      </c>
      <c r="B42732" t="s">
        <v>128</v>
      </c>
      <c r="C42732" t="s">
        <v>128</v>
      </c>
      <c r="E42732" t="s">
        <v>39719</v>
      </c>
      <c r="F42732" t="s">
        <v>128</v>
      </c>
      <c r="G42732" t="s">
        <v>128</v>
      </c>
    </row>
    <row r="42733" spans="1:7" x14ac:dyDescent="0.2">
      <c r="A42733" t="s">
        <v>38676</v>
      </c>
      <c r="B42733" t="s">
        <v>128</v>
      </c>
      <c r="C42733" t="s">
        <v>128</v>
      </c>
      <c r="E42733" t="s">
        <v>19766</v>
      </c>
      <c r="F42733">
        <v>0.484625537945995</v>
      </c>
      <c r="G42733" t="s">
        <v>128</v>
      </c>
    </row>
    <row r="42734" spans="1:7" x14ac:dyDescent="0.2">
      <c r="A42734" t="s">
        <v>38677</v>
      </c>
      <c r="B42734" t="s">
        <v>128</v>
      </c>
      <c r="C42734" t="s">
        <v>128</v>
      </c>
      <c r="E42734" t="s">
        <v>39720</v>
      </c>
      <c r="F42734" t="s">
        <v>128</v>
      </c>
      <c r="G42734" t="s">
        <v>128</v>
      </c>
    </row>
    <row r="42735" spans="1:7" x14ac:dyDescent="0.2">
      <c r="A42735" t="s">
        <v>38678</v>
      </c>
      <c r="B42735">
        <v>-2.1812445368408602</v>
      </c>
      <c r="C42735" t="s">
        <v>128</v>
      </c>
      <c r="E42735" t="s">
        <v>39721</v>
      </c>
      <c r="F42735">
        <v>0</v>
      </c>
      <c r="G42735" t="s">
        <v>128</v>
      </c>
    </row>
    <row r="42736" spans="1:7" x14ac:dyDescent="0.2">
      <c r="A42736" t="s">
        <v>38679</v>
      </c>
      <c r="B42736" t="s">
        <v>128</v>
      </c>
      <c r="C42736" t="s">
        <v>128</v>
      </c>
      <c r="E42736" t="s">
        <v>39722</v>
      </c>
      <c r="F42736" t="s">
        <v>128</v>
      </c>
      <c r="G42736" t="s">
        <v>128</v>
      </c>
    </row>
    <row r="42737" spans="1:7" x14ac:dyDescent="0.2">
      <c r="A42737" t="s">
        <v>38680</v>
      </c>
      <c r="B42737">
        <v>0.79426617953360201</v>
      </c>
      <c r="C42737" t="s">
        <v>128</v>
      </c>
      <c r="E42737" t="s">
        <v>39723</v>
      </c>
      <c r="F42737">
        <v>0</v>
      </c>
      <c r="G42737" t="s">
        <v>128</v>
      </c>
    </row>
    <row r="42738" spans="1:7" x14ac:dyDescent="0.2">
      <c r="A42738" t="s">
        <v>38681</v>
      </c>
      <c r="B42738" t="s">
        <v>128</v>
      </c>
      <c r="C42738" t="s">
        <v>128</v>
      </c>
      <c r="E42738" t="s">
        <v>39724</v>
      </c>
      <c r="F42738">
        <v>1.07104967969938</v>
      </c>
      <c r="G42738" t="s">
        <v>128</v>
      </c>
    </row>
    <row r="42739" spans="1:7" x14ac:dyDescent="0.2">
      <c r="A42739" t="s">
        <v>38682</v>
      </c>
      <c r="B42739" t="s">
        <v>128</v>
      </c>
      <c r="C42739" t="s">
        <v>128</v>
      </c>
      <c r="E42739" t="s">
        <v>39725</v>
      </c>
      <c r="F42739" t="s">
        <v>128</v>
      </c>
      <c r="G42739" t="s">
        <v>128</v>
      </c>
    </row>
    <row r="42740" spans="1:7" x14ac:dyDescent="0.2">
      <c r="A42740" t="s">
        <v>38683</v>
      </c>
      <c r="B42740" t="s">
        <v>128</v>
      </c>
      <c r="C42740" t="s">
        <v>128</v>
      </c>
      <c r="E42740" t="s">
        <v>39726</v>
      </c>
      <c r="F42740">
        <v>-0.52091891602126394</v>
      </c>
      <c r="G42740" t="s">
        <v>128</v>
      </c>
    </row>
    <row r="42741" spans="1:7" x14ac:dyDescent="0.2">
      <c r="A42741" t="s">
        <v>38684</v>
      </c>
      <c r="B42741">
        <v>0</v>
      </c>
      <c r="C42741" t="s">
        <v>128</v>
      </c>
      <c r="E42741" t="s">
        <v>39727</v>
      </c>
      <c r="F42741" t="s">
        <v>128</v>
      </c>
      <c r="G42741" t="s">
        <v>128</v>
      </c>
    </row>
    <row r="42742" spans="1:7" x14ac:dyDescent="0.2">
      <c r="A42742" t="s">
        <v>38685</v>
      </c>
      <c r="B42742" t="s">
        <v>128</v>
      </c>
      <c r="C42742" t="s">
        <v>128</v>
      </c>
      <c r="E42742" t="s">
        <v>39728</v>
      </c>
      <c r="F42742">
        <v>0</v>
      </c>
      <c r="G42742" t="s">
        <v>128</v>
      </c>
    </row>
    <row r="42743" spans="1:7" x14ac:dyDescent="0.2">
      <c r="A42743" t="s">
        <v>38686</v>
      </c>
      <c r="B42743">
        <v>0.79421169720253004</v>
      </c>
      <c r="C42743" t="s">
        <v>128</v>
      </c>
      <c r="E42743" t="s">
        <v>39729</v>
      </c>
      <c r="F42743" t="s">
        <v>128</v>
      </c>
      <c r="G42743" t="s">
        <v>128</v>
      </c>
    </row>
    <row r="42744" spans="1:7" x14ac:dyDescent="0.2">
      <c r="A42744" t="s">
        <v>128</v>
      </c>
      <c r="B42744" t="s">
        <v>128</v>
      </c>
      <c r="C42744" t="s">
        <v>128</v>
      </c>
      <c r="E42744" t="s">
        <v>18881</v>
      </c>
      <c r="F42744">
        <v>-9.8187721148172799E-2</v>
      </c>
      <c r="G42744" t="s">
        <v>128</v>
      </c>
    </row>
    <row r="42745" spans="1:7" x14ac:dyDescent="0.2">
      <c r="A42745" t="s">
        <v>38687</v>
      </c>
      <c r="B42745">
        <v>1.4855533118694</v>
      </c>
      <c r="C42745" t="s">
        <v>128</v>
      </c>
      <c r="E42745" t="s">
        <v>39730</v>
      </c>
      <c r="F42745" t="s">
        <v>128</v>
      </c>
      <c r="G42745" t="s">
        <v>128</v>
      </c>
    </row>
    <row r="42746" spans="1:7" x14ac:dyDescent="0.2">
      <c r="A42746" t="s">
        <v>38688</v>
      </c>
      <c r="B42746" t="s">
        <v>128</v>
      </c>
      <c r="C42746" t="s">
        <v>128</v>
      </c>
      <c r="E42746" t="s">
        <v>39731</v>
      </c>
      <c r="F42746" t="s">
        <v>128</v>
      </c>
      <c r="G42746" t="s">
        <v>128</v>
      </c>
    </row>
    <row r="42747" spans="1:7" x14ac:dyDescent="0.2">
      <c r="A42747" t="s">
        <v>38689</v>
      </c>
      <c r="B42747">
        <v>0</v>
      </c>
      <c r="C42747" t="s">
        <v>128</v>
      </c>
      <c r="E42747" t="s">
        <v>128</v>
      </c>
      <c r="F42747" t="s">
        <v>128</v>
      </c>
      <c r="G42747" t="s">
        <v>128</v>
      </c>
    </row>
    <row r="42748" spans="1:7" x14ac:dyDescent="0.2">
      <c r="A42748" t="s">
        <v>38690</v>
      </c>
      <c r="B42748">
        <v>1.4555824962300301</v>
      </c>
      <c r="C42748" t="s">
        <v>128</v>
      </c>
      <c r="E42748" t="s">
        <v>39732</v>
      </c>
      <c r="F42748">
        <v>0.133619459987566</v>
      </c>
      <c r="G42748" t="s">
        <v>128</v>
      </c>
    </row>
    <row r="42749" spans="1:7" x14ac:dyDescent="0.2">
      <c r="A42749" t="s">
        <v>38691</v>
      </c>
      <c r="B42749" t="s">
        <v>128</v>
      </c>
      <c r="C42749" t="s">
        <v>128</v>
      </c>
      <c r="E42749" t="s">
        <v>39733</v>
      </c>
      <c r="F42749" t="s">
        <v>128</v>
      </c>
      <c r="G42749" t="s">
        <v>128</v>
      </c>
    </row>
    <row r="42750" spans="1:7" x14ac:dyDescent="0.2">
      <c r="A42750" t="s">
        <v>38692</v>
      </c>
      <c r="B42750">
        <v>-0.15044809067585199</v>
      </c>
      <c r="C42750" t="s">
        <v>128</v>
      </c>
      <c r="E42750" t="s">
        <v>17035</v>
      </c>
      <c r="F42750">
        <v>-0.40858656129623899</v>
      </c>
      <c r="G42750" t="s">
        <v>128</v>
      </c>
    </row>
    <row r="42751" spans="1:7" x14ac:dyDescent="0.2">
      <c r="A42751" t="s">
        <v>38693</v>
      </c>
      <c r="B42751" t="s">
        <v>128</v>
      </c>
      <c r="C42751" t="s">
        <v>128</v>
      </c>
      <c r="E42751" t="s">
        <v>39734</v>
      </c>
      <c r="F42751">
        <v>0</v>
      </c>
      <c r="G42751" t="s">
        <v>128</v>
      </c>
    </row>
    <row r="42752" spans="1:7" x14ac:dyDescent="0.2">
      <c r="A42752" t="s">
        <v>38694</v>
      </c>
      <c r="B42752" t="s">
        <v>128</v>
      </c>
      <c r="C42752" t="s">
        <v>128</v>
      </c>
      <c r="E42752" t="s">
        <v>39735</v>
      </c>
      <c r="F42752">
        <v>0.109256715469981</v>
      </c>
      <c r="G42752" t="s">
        <v>128</v>
      </c>
    </row>
    <row r="42753" spans="1:7" x14ac:dyDescent="0.2">
      <c r="A42753" t="s">
        <v>38695</v>
      </c>
      <c r="B42753">
        <v>-1.8052422854727099</v>
      </c>
      <c r="C42753" t="s">
        <v>128</v>
      </c>
      <c r="E42753" t="s">
        <v>39736</v>
      </c>
      <c r="F42753">
        <v>0</v>
      </c>
      <c r="G42753" t="s">
        <v>128</v>
      </c>
    </row>
    <row r="42754" spans="1:7" x14ac:dyDescent="0.2">
      <c r="A42754" t="s">
        <v>38696</v>
      </c>
      <c r="B42754" t="s">
        <v>128</v>
      </c>
      <c r="C42754" t="s">
        <v>128</v>
      </c>
      <c r="E42754" t="s">
        <v>39737</v>
      </c>
      <c r="F42754" t="s">
        <v>128</v>
      </c>
      <c r="G42754" t="s">
        <v>128</v>
      </c>
    </row>
    <row r="42755" spans="1:7" x14ac:dyDescent="0.2">
      <c r="A42755" t="s">
        <v>38697</v>
      </c>
      <c r="B42755" t="s">
        <v>128</v>
      </c>
      <c r="C42755" t="s">
        <v>128</v>
      </c>
      <c r="E42755" t="s">
        <v>39738</v>
      </c>
      <c r="F42755">
        <v>-0.85251991842363195</v>
      </c>
      <c r="G42755" t="s">
        <v>128</v>
      </c>
    </row>
    <row r="42756" spans="1:7" x14ac:dyDescent="0.2">
      <c r="A42756" t="s">
        <v>38698</v>
      </c>
      <c r="B42756">
        <v>0.79423461355240399</v>
      </c>
      <c r="C42756" t="s">
        <v>128</v>
      </c>
      <c r="E42756" t="s">
        <v>12202</v>
      </c>
      <c r="F42756">
        <v>0.94548915400429701</v>
      </c>
      <c r="G42756" t="s">
        <v>128</v>
      </c>
    </row>
    <row r="42757" spans="1:7" x14ac:dyDescent="0.2">
      <c r="A42757" t="s">
        <v>38699</v>
      </c>
      <c r="B42757">
        <v>-1.8060087390589099</v>
      </c>
      <c r="C42757" t="s">
        <v>128</v>
      </c>
      <c r="E42757" t="s">
        <v>39739</v>
      </c>
      <c r="F42757">
        <v>-0.85251991842363295</v>
      </c>
      <c r="G42757" t="s">
        <v>128</v>
      </c>
    </row>
    <row r="42758" spans="1:7" x14ac:dyDescent="0.2">
      <c r="A42758" t="s">
        <v>38700</v>
      </c>
      <c r="B42758">
        <v>0</v>
      </c>
      <c r="C42758" t="s">
        <v>128</v>
      </c>
      <c r="E42758" t="s">
        <v>39740</v>
      </c>
      <c r="F42758">
        <v>1.03919202808327</v>
      </c>
      <c r="G42758" t="s">
        <v>128</v>
      </c>
    </row>
    <row r="42759" spans="1:7" x14ac:dyDescent="0.2">
      <c r="A42759" t="s">
        <v>38701</v>
      </c>
      <c r="B42759">
        <v>0</v>
      </c>
      <c r="C42759" t="s">
        <v>128</v>
      </c>
      <c r="E42759" t="s">
        <v>39741</v>
      </c>
      <c r="F42759">
        <v>1.62271224393652</v>
      </c>
      <c r="G42759" t="s">
        <v>128</v>
      </c>
    </row>
    <row r="42760" spans="1:7" x14ac:dyDescent="0.2">
      <c r="A42760" t="s">
        <v>38702</v>
      </c>
      <c r="B42760">
        <v>-1.12918044356262</v>
      </c>
      <c r="C42760" t="s">
        <v>128</v>
      </c>
      <c r="E42760" t="s">
        <v>39742</v>
      </c>
      <c r="F42760">
        <v>-0.85251991842363195</v>
      </c>
      <c r="G42760" t="s">
        <v>128</v>
      </c>
    </row>
    <row r="42761" spans="1:7" x14ac:dyDescent="0.2">
      <c r="A42761" t="s">
        <v>38703</v>
      </c>
      <c r="B42761">
        <v>0</v>
      </c>
      <c r="C42761" t="s">
        <v>128</v>
      </c>
      <c r="E42761" t="s">
        <v>17546</v>
      </c>
      <c r="F42761">
        <v>-0.32609904899069497</v>
      </c>
      <c r="G42761" t="s">
        <v>128</v>
      </c>
    </row>
    <row r="42762" spans="1:7" x14ac:dyDescent="0.2">
      <c r="A42762" t="s">
        <v>38704</v>
      </c>
      <c r="B42762" t="s">
        <v>128</v>
      </c>
      <c r="C42762" t="s">
        <v>128</v>
      </c>
      <c r="E42762" t="s">
        <v>39743</v>
      </c>
      <c r="F42762" t="s">
        <v>128</v>
      </c>
      <c r="G42762" t="s">
        <v>128</v>
      </c>
    </row>
    <row r="42763" spans="1:7" x14ac:dyDescent="0.2">
      <c r="A42763" t="s">
        <v>38705</v>
      </c>
      <c r="B42763">
        <v>0</v>
      </c>
      <c r="C42763" t="s">
        <v>128</v>
      </c>
      <c r="E42763" t="s">
        <v>39744</v>
      </c>
      <c r="F42763" t="s">
        <v>128</v>
      </c>
      <c r="G42763" t="s">
        <v>128</v>
      </c>
    </row>
    <row r="42764" spans="1:7" x14ac:dyDescent="0.2">
      <c r="A42764" t="s">
        <v>38706</v>
      </c>
      <c r="B42764" t="s">
        <v>128</v>
      </c>
      <c r="C42764" t="s">
        <v>128</v>
      </c>
      <c r="E42764" t="s">
        <v>39745</v>
      </c>
      <c r="F42764" t="s">
        <v>128</v>
      </c>
      <c r="G42764" t="s">
        <v>128</v>
      </c>
    </row>
    <row r="42765" spans="1:7" x14ac:dyDescent="0.2">
      <c r="A42765" t="s">
        <v>38707</v>
      </c>
      <c r="B42765" t="s">
        <v>128</v>
      </c>
      <c r="C42765" t="s">
        <v>128</v>
      </c>
      <c r="E42765" t="s">
        <v>19613</v>
      </c>
      <c r="F42765">
        <v>-0.52315125906091597</v>
      </c>
      <c r="G42765" t="s">
        <v>128</v>
      </c>
    </row>
    <row r="42766" spans="1:7" x14ac:dyDescent="0.2">
      <c r="A42766" t="s">
        <v>38708</v>
      </c>
      <c r="B42766">
        <v>-0.25783886353271501</v>
      </c>
      <c r="C42766" t="s">
        <v>128</v>
      </c>
      <c r="E42766" t="s">
        <v>39746</v>
      </c>
      <c r="F42766">
        <v>0</v>
      </c>
      <c r="G42766" t="s">
        <v>128</v>
      </c>
    </row>
    <row r="42767" spans="1:7" x14ac:dyDescent="0.2">
      <c r="A42767" t="s">
        <v>38709</v>
      </c>
      <c r="B42767" t="s">
        <v>128</v>
      </c>
      <c r="C42767" t="s">
        <v>128</v>
      </c>
      <c r="E42767" t="s">
        <v>39747</v>
      </c>
      <c r="F42767" t="s">
        <v>128</v>
      </c>
      <c r="G42767" t="s">
        <v>128</v>
      </c>
    </row>
    <row r="42768" spans="1:7" x14ac:dyDescent="0.2">
      <c r="A42768" t="s">
        <v>38710</v>
      </c>
      <c r="B42768">
        <v>-0.95088372446881297</v>
      </c>
      <c r="C42768" t="s">
        <v>128</v>
      </c>
      <c r="E42768" t="s">
        <v>39748</v>
      </c>
      <c r="F42768">
        <v>0</v>
      </c>
      <c r="G42768" t="s">
        <v>128</v>
      </c>
    </row>
    <row r="42769" spans="1:7" x14ac:dyDescent="0.2">
      <c r="A42769" t="s">
        <v>38711</v>
      </c>
      <c r="B42769" t="s">
        <v>128</v>
      </c>
      <c r="C42769" t="s">
        <v>128</v>
      </c>
      <c r="E42769" t="s">
        <v>39749</v>
      </c>
      <c r="F42769">
        <v>0.25336062174740998</v>
      </c>
      <c r="G42769" t="s">
        <v>128</v>
      </c>
    </row>
    <row r="42770" spans="1:7" x14ac:dyDescent="0.2">
      <c r="A42770" t="s">
        <v>38712</v>
      </c>
      <c r="B42770" t="s">
        <v>128</v>
      </c>
      <c r="C42770" t="s">
        <v>128</v>
      </c>
      <c r="E42770" t="s">
        <v>39750</v>
      </c>
      <c r="F42770" t="s">
        <v>128</v>
      </c>
      <c r="G42770" t="s">
        <v>128</v>
      </c>
    </row>
    <row r="42771" spans="1:7" x14ac:dyDescent="0.2">
      <c r="A42771" t="s">
        <v>38713</v>
      </c>
      <c r="B42771">
        <v>-3.1063497812847798</v>
      </c>
      <c r="C42771" t="s">
        <v>128</v>
      </c>
      <c r="E42771" t="s">
        <v>39751</v>
      </c>
      <c r="F42771">
        <v>0.35823340935707398</v>
      </c>
      <c r="G42771" t="s">
        <v>128</v>
      </c>
    </row>
    <row r="42772" spans="1:7" x14ac:dyDescent="0.2">
      <c r="A42772" t="s">
        <v>38714</v>
      </c>
      <c r="B42772">
        <v>-0.31156459030782102</v>
      </c>
      <c r="C42772" t="s">
        <v>128</v>
      </c>
      <c r="E42772" t="s">
        <v>39752</v>
      </c>
      <c r="F42772">
        <v>2.5166697266532299</v>
      </c>
      <c r="G42772" t="s">
        <v>128</v>
      </c>
    </row>
    <row r="42773" spans="1:7" x14ac:dyDescent="0.2">
      <c r="A42773" t="s">
        <v>38715</v>
      </c>
      <c r="B42773">
        <v>1.2694330932018401</v>
      </c>
      <c r="C42773" t="s">
        <v>128</v>
      </c>
      <c r="E42773" t="s">
        <v>39753</v>
      </c>
      <c r="F42773">
        <v>-1.8550344682376501</v>
      </c>
      <c r="G42773" t="s">
        <v>128</v>
      </c>
    </row>
    <row r="42774" spans="1:7" x14ac:dyDescent="0.2">
      <c r="A42774" t="s">
        <v>38716</v>
      </c>
      <c r="B42774">
        <v>0</v>
      </c>
      <c r="C42774" t="s">
        <v>128</v>
      </c>
      <c r="E42774" t="s">
        <v>39754</v>
      </c>
      <c r="F42774">
        <v>0</v>
      </c>
      <c r="G42774" t="s">
        <v>128</v>
      </c>
    </row>
    <row r="42775" spans="1:7" x14ac:dyDescent="0.2">
      <c r="A42775" t="s">
        <v>38717</v>
      </c>
      <c r="B42775" t="s">
        <v>128</v>
      </c>
      <c r="C42775" t="s">
        <v>128</v>
      </c>
      <c r="E42775" t="s">
        <v>128</v>
      </c>
      <c r="F42775" t="s">
        <v>128</v>
      </c>
      <c r="G42775" t="s">
        <v>128</v>
      </c>
    </row>
    <row r="42776" spans="1:7" x14ac:dyDescent="0.2">
      <c r="A42776" t="s">
        <v>38718</v>
      </c>
      <c r="B42776">
        <v>0</v>
      </c>
      <c r="C42776" t="s">
        <v>128</v>
      </c>
      <c r="E42776" t="s">
        <v>39755</v>
      </c>
      <c r="F42776" t="s">
        <v>128</v>
      </c>
      <c r="G42776" t="s">
        <v>128</v>
      </c>
    </row>
    <row r="42777" spans="1:7" x14ac:dyDescent="0.2">
      <c r="A42777" t="s">
        <v>38719</v>
      </c>
      <c r="B42777">
        <v>0.79413541693067902</v>
      </c>
      <c r="C42777" t="s">
        <v>128</v>
      </c>
      <c r="E42777" t="s">
        <v>39756</v>
      </c>
      <c r="F42777">
        <v>0</v>
      </c>
      <c r="G42777" t="s">
        <v>128</v>
      </c>
    </row>
    <row r="42778" spans="1:7" x14ac:dyDescent="0.2">
      <c r="A42778" t="s">
        <v>38720</v>
      </c>
      <c r="B42778" t="s">
        <v>128</v>
      </c>
      <c r="C42778" t="s">
        <v>128</v>
      </c>
      <c r="E42778" t="s">
        <v>39757</v>
      </c>
      <c r="F42778">
        <v>0</v>
      </c>
      <c r="G42778" t="s">
        <v>128</v>
      </c>
    </row>
    <row r="42779" spans="1:7" x14ac:dyDescent="0.2">
      <c r="A42779" t="s">
        <v>38721</v>
      </c>
      <c r="B42779" t="s">
        <v>128</v>
      </c>
      <c r="C42779" t="s">
        <v>128</v>
      </c>
      <c r="E42779" t="s">
        <v>16880</v>
      </c>
      <c r="F42779">
        <v>0.60681770029025595</v>
      </c>
      <c r="G42779" t="s">
        <v>128</v>
      </c>
    </row>
    <row r="42780" spans="1:7" x14ac:dyDescent="0.2">
      <c r="A42780" t="s">
        <v>38722</v>
      </c>
      <c r="B42780">
        <v>0</v>
      </c>
      <c r="C42780" t="s">
        <v>128</v>
      </c>
      <c r="E42780" t="s">
        <v>39758</v>
      </c>
      <c r="F42780">
        <v>0</v>
      </c>
      <c r="G42780" t="s">
        <v>128</v>
      </c>
    </row>
    <row r="42781" spans="1:7" x14ac:dyDescent="0.2">
      <c r="A42781" t="s">
        <v>38723</v>
      </c>
      <c r="B42781" t="s">
        <v>128</v>
      </c>
      <c r="C42781" t="s">
        <v>128</v>
      </c>
      <c r="E42781" t="s">
        <v>39759</v>
      </c>
      <c r="F42781">
        <v>0</v>
      </c>
      <c r="G42781" t="s">
        <v>128</v>
      </c>
    </row>
    <row r="42782" spans="1:7" x14ac:dyDescent="0.2">
      <c r="A42782" t="s">
        <v>128</v>
      </c>
      <c r="B42782" t="s">
        <v>128</v>
      </c>
      <c r="C42782" t="s">
        <v>128</v>
      </c>
      <c r="E42782" t="s">
        <v>39760</v>
      </c>
      <c r="F42782">
        <v>-0.93781003723496303</v>
      </c>
      <c r="G42782" t="s">
        <v>128</v>
      </c>
    </row>
    <row r="42783" spans="1:7" x14ac:dyDescent="0.2">
      <c r="A42783" t="s">
        <v>38724</v>
      </c>
      <c r="B42783">
        <v>0</v>
      </c>
      <c r="C42783" t="s">
        <v>128</v>
      </c>
      <c r="E42783" t="s">
        <v>39761</v>
      </c>
      <c r="F42783">
        <v>-2.2785552658853399</v>
      </c>
      <c r="G42783" t="s">
        <v>128</v>
      </c>
    </row>
    <row r="42784" spans="1:7" x14ac:dyDescent="0.2">
      <c r="A42784" t="s">
        <v>38725</v>
      </c>
      <c r="B42784">
        <v>-1.0766866587533701</v>
      </c>
      <c r="C42784" t="s">
        <v>128</v>
      </c>
      <c r="E42784" t="s">
        <v>39762</v>
      </c>
      <c r="F42784">
        <v>0</v>
      </c>
      <c r="G42784" t="s">
        <v>128</v>
      </c>
    </row>
    <row r="42785" spans="1:7" x14ac:dyDescent="0.2">
      <c r="A42785" t="s">
        <v>38726</v>
      </c>
      <c r="B42785">
        <v>-0.84321153205380395</v>
      </c>
      <c r="C42785" t="s">
        <v>128</v>
      </c>
      <c r="E42785" t="s">
        <v>39763</v>
      </c>
      <c r="F42785">
        <v>0.62722118739914301</v>
      </c>
      <c r="G42785" t="s">
        <v>128</v>
      </c>
    </row>
    <row r="42786" spans="1:7" x14ac:dyDescent="0.2">
      <c r="A42786" t="s">
        <v>128</v>
      </c>
      <c r="B42786" t="s">
        <v>128</v>
      </c>
      <c r="C42786" t="s">
        <v>128</v>
      </c>
      <c r="E42786" t="s">
        <v>11283</v>
      </c>
      <c r="F42786">
        <v>-1.03209758274087</v>
      </c>
      <c r="G42786" t="s">
        <v>128</v>
      </c>
    </row>
    <row r="42787" spans="1:7" x14ac:dyDescent="0.2">
      <c r="A42787" t="s">
        <v>38727</v>
      </c>
      <c r="B42787">
        <v>0</v>
      </c>
      <c r="C42787" t="s">
        <v>128</v>
      </c>
      <c r="E42787" t="s">
        <v>39764</v>
      </c>
      <c r="F42787">
        <v>0</v>
      </c>
      <c r="G42787" t="s">
        <v>128</v>
      </c>
    </row>
    <row r="42788" spans="1:7" x14ac:dyDescent="0.2">
      <c r="A42788" t="s">
        <v>38728</v>
      </c>
      <c r="B42788">
        <v>1.66436103925762</v>
      </c>
      <c r="C42788" t="s">
        <v>128</v>
      </c>
      <c r="E42788" t="s">
        <v>18424</v>
      </c>
      <c r="F42788">
        <v>-9.6903994544764394E-2</v>
      </c>
      <c r="G42788" t="s">
        <v>128</v>
      </c>
    </row>
    <row r="42789" spans="1:7" x14ac:dyDescent="0.2">
      <c r="A42789" t="s">
        <v>38729</v>
      </c>
      <c r="B42789">
        <v>0</v>
      </c>
      <c r="C42789" t="s">
        <v>128</v>
      </c>
      <c r="E42789" t="s">
        <v>39765</v>
      </c>
      <c r="F42789" t="s">
        <v>128</v>
      </c>
      <c r="G42789" t="s">
        <v>128</v>
      </c>
    </row>
    <row r="42790" spans="1:7" x14ac:dyDescent="0.2">
      <c r="A42790" t="s">
        <v>38730</v>
      </c>
      <c r="B42790" t="s">
        <v>128</v>
      </c>
      <c r="C42790" t="s">
        <v>128</v>
      </c>
      <c r="E42790" t="s">
        <v>7553</v>
      </c>
      <c r="F42790">
        <v>1.35101348855304</v>
      </c>
      <c r="G42790" t="s">
        <v>128</v>
      </c>
    </row>
    <row r="42791" spans="1:7" x14ac:dyDescent="0.2">
      <c r="A42791" t="s">
        <v>38731</v>
      </c>
      <c r="B42791" t="s">
        <v>128</v>
      </c>
      <c r="C42791" t="s">
        <v>128</v>
      </c>
      <c r="E42791" t="s">
        <v>6981</v>
      </c>
      <c r="F42791">
        <v>1.14533370122776</v>
      </c>
      <c r="G42791" t="s">
        <v>128</v>
      </c>
    </row>
    <row r="42792" spans="1:7" x14ac:dyDescent="0.2">
      <c r="A42792" t="s">
        <v>38732</v>
      </c>
      <c r="B42792" t="s">
        <v>128</v>
      </c>
      <c r="C42792" t="s">
        <v>128</v>
      </c>
      <c r="E42792" t="s">
        <v>39766</v>
      </c>
      <c r="F42792" t="s">
        <v>128</v>
      </c>
      <c r="G42792" t="s">
        <v>128</v>
      </c>
    </row>
    <row r="42793" spans="1:7" x14ac:dyDescent="0.2">
      <c r="A42793" t="s">
        <v>128</v>
      </c>
      <c r="B42793">
        <v>1.46923160137693</v>
      </c>
      <c r="C42793" t="s">
        <v>128</v>
      </c>
      <c r="E42793" t="s">
        <v>39767</v>
      </c>
      <c r="F42793">
        <v>1.07104480369106</v>
      </c>
      <c r="G42793" t="s">
        <v>128</v>
      </c>
    </row>
    <row r="42794" spans="1:7" x14ac:dyDescent="0.2">
      <c r="A42794" t="s">
        <v>38733</v>
      </c>
      <c r="B42794">
        <v>0</v>
      </c>
      <c r="C42794" t="s">
        <v>128</v>
      </c>
      <c r="E42794" t="s">
        <v>12952</v>
      </c>
      <c r="F42794">
        <v>-0.68727142806171304</v>
      </c>
      <c r="G42794" t="s">
        <v>128</v>
      </c>
    </row>
    <row r="42795" spans="1:7" x14ac:dyDescent="0.2">
      <c r="A42795" t="s">
        <v>38734</v>
      </c>
      <c r="B42795">
        <v>7.3876464218588497E-2</v>
      </c>
      <c r="C42795" t="s">
        <v>128</v>
      </c>
      <c r="E42795" t="s">
        <v>39768</v>
      </c>
      <c r="F42795">
        <v>-2.5579225597586599</v>
      </c>
      <c r="G42795" t="s">
        <v>128</v>
      </c>
    </row>
    <row r="42796" spans="1:7" x14ac:dyDescent="0.2">
      <c r="A42796" t="s">
        <v>38735</v>
      </c>
      <c r="B42796">
        <v>0</v>
      </c>
      <c r="C42796" t="s">
        <v>128</v>
      </c>
      <c r="E42796" t="s">
        <v>39769</v>
      </c>
      <c r="F42796">
        <v>0</v>
      </c>
      <c r="G42796" t="s">
        <v>128</v>
      </c>
    </row>
    <row r="42797" spans="1:7" x14ac:dyDescent="0.2">
      <c r="A42797" t="s">
        <v>38736</v>
      </c>
      <c r="B42797">
        <v>0</v>
      </c>
      <c r="C42797" t="s">
        <v>128</v>
      </c>
      <c r="E42797" t="s">
        <v>39770</v>
      </c>
      <c r="F42797">
        <v>0</v>
      </c>
      <c r="G42797" t="s">
        <v>128</v>
      </c>
    </row>
    <row r="42798" spans="1:7" x14ac:dyDescent="0.2">
      <c r="A42798" t="s">
        <v>38737</v>
      </c>
      <c r="B42798">
        <v>0</v>
      </c>
      <c r="C42798" t="s">
        <v>128</v>
      </c>
      <c r="E42798" t="s">
        <v>14744</v>
      </c>
      <c r="F42798">
        <v>1.1258418845665199</v>
      </c>
      <c r="G42798" t="s">
        <v>128</v>
      </c>
    </row>
    <row r="42799" spans="1:7" x14ac:dyDescent="0.2">
      <c r="A42799" t="s">
        <v>128</v>
      </c>
      <c r="B42799" t="s">
        <v>128</v>
      </c>
      <c r="C42799" t="s">
        <v>128</v>
      </c>
      <c r="E42799" t="s">
        <v>39771</v>
      </c>
      <c r="F42799">
        <v>-2.6646156951282598</v>
      </c>
      <c r="G42799" t="s">
        <v>128</v>
      </c>
    </row>
    <row r="42800" spans="1:7" x14ac:dyDescent="0.2">
      <c r="A42800" t="s">
        <v>38738</v>
      </c>
      <c r="B42800" t="s">
        <v>128</v>
      </c>
      <c r="C42800" t="s">
        <v>128</v>
      </c>
      <c r="E42800" t="s">
        <v>12378</v>
      </c>
      <c r="F42800">
        <v>-0.99757381960791802</v>
      </c>
      <c r="G42800" t="s">
        <v>128</v>
      </c>
    </row>
    <row r="42801" spans="1:7" x14ac:dyDescent="0.2">
      <c r="A42801" t="s">
        <v>38739</v>
      </c>
      <c r="B42801">
        <v>-3.3816906021171399E-2</v>
      </c>
      <c r="C42801" t="s">
        <v>128</v>
      </c>
      <c r="E42801" t="s">
        <v>39772</v>
      </c>
      <c r="F42801">
        <v>0</v>
      </c>
      <c r="G42801" t="s">
        <v>128</v>
      </c>
    </row>
    <row r="42802" spans="1:7" x14ac:dyDescent="0.2">
      <c r="A42802" t="s">
        <v>38740</v>
      </c>
      <c r="B42802" t="s">
        <v>128</v>
      </c>
      <c r="C42802" t="s">
        <v>128</v>
      </c>
      <c r="E42802" t="s">
        <v>39773</v>
      </c>
      <c r="F42802">
        <v>0</v>
      </c>
      <c r="G42802" t="s">
        <v>128</v>
      </c>
    </row>
    <row r="42803" spans="1:7" x14ac:dyDescent="0.2">
      <c r="A42803" t="s">
        <v>38741</v>
      </c>
      <c r="B42803">
        <v>-0.93617859058297304</v>
      </c>
      <c r="C42803" t="s">
        <v>128</v>
      </c>
      <c r="E42803" t="s">
        <v>39774</v>
      </c>
      <c r="F42803">
        <v>0.10925705345620899</v>
      </c>
      <c r="G42803" t="s">
        <v>128</v>
      </c>
    </row>
    <row r="42804" spans="1:7" x14ac:dyDescent="0.2">
      <c r="A42804" t="s">
        <v>38742</v>
      </c>
      <c r="B42804">
        <v>0.56347072546799004</v>
      </c>
      <c r="C42804" t="s">
        <v>128</v>
      </c>
      <c r="E42804" t="s">
        <v>16118</v>
      </c>
      <c r="F42804">
        <v>-8.9408198587072094E-2</v>
      </c>
      <c r="G42804" t="s">
        <v>128</v>
      </c>
    </row>
    <row r="42805" spans="1:7" x14ac:dyDescent="0.2">
      <c r="A42805" t="s">
        <v>38743</v>
      </c>
      <c r="B42805">
        <v>0.79413541693067902</v>
      </c>
      <c r="C42805" t="s">
        <v>128</v>
      </c>
      <c r="E42805" t="s">
        <v>39775</v>
      </c>
      <c r="F42805">
        <v>-2.3681271908495001</v>
      </c>
      <c r="G42805" t="s">
        <v>128</v>
      </c>
    </row>
    <row r="42806" spans="1:7" x14ac:dyDescent="0.2">
      <c r="A42806" t="s">
        <v>128</v>
      </c>
      <c r="B42806" t="s">
        <v>128</v>
      </c>
      <c r="C42806" t="s">
        <v>128</v>
      </c>
      <c r="E42806" t="s">
        <v>39776</v>
      </c>
      <c r="F42806">
        <v>-0.71028079314957904</v>
      </c>
      <c r="G42806" t="s">
        <v>128</v>
      </c>
    </row>
    <row r="42807" spans="1:7" x14ac:dyDescent="0.2">
      <c r="A42807" t="s">
        <v>38744</v>
      </c>
      <c r="B42807">
        <v>-0.16761857694225299</v>
      </c>
      <c r="C42807" t="s">
        <v>128</v>
      </c>
      <c r="E42807" t="s">
        <v>39777</v>
      </c>
      <c r="F42807">
        <v>-0.33483232922108902</v>
      </c>
      <c r="G42807" t="s">
        <v>128</v>
      </c>
    </row>
    <row r="42808" spans="1:7" x14ac:dyDescent="0.2">
      <c r="A42808" t="s">
        <v>38745</v>
      </c>
      <c r="B42808" t="s">
        <v>128</v>
      </c>
      <c r="C42808" t="s">
        <v>128</v>
      </c>
      <c r="E42808" t="s">
        <v>39778</v>
      </c>
      <c r="F42808">
        <v>-0.94747037309252202</v>
      </c>
      <c r="G42808" t="s">
        <v>128</v>
      </c>
    </row>
    <row r="42809" spans="1:7" x14ac:dyDescent="0.2">
      <c r="A42809" t="s">
        <v>38746</v>
      </c>
      <c r="B42809">
        <v>0</v>
      </c>
      <c r="C42809" t="s">
        <v>128</v>
      </c>
      <c r="E42809" t="s">
        <v>39779</v>
      </c>
      <c r="F42809">
        <v>0</v>
      </c>
      <c r="G42809" t="s">
        <v>128</v>
      </c>
    </row>
    <row r="42810" spans="1:7" x14ac:dyDescent="0.2">
      <c r="A42810" t="s">
        <v>38747</v>
      </c>
      <c r="B42810">
        <v>-1.1290985654824801</v>
      </c>
      <c r="C42810" t="s">
        <v>128</v>
      </c>
      <c r="E42810" t="s">
        <v>39780</v>
      </c>
      <c r="F42810">
        <v>0.109256305142223</v>
      </c>
      <c r="G42810" t="s">
        <v>128</v>
      </c>
    </row>
    <row r="42811" spans="1:7" x14ac:dyDescent="0.2">
      <c r="A42811" t="s">
        <v>38748</v>
      </c>
      <c r="B42811">
        <v>0</v>
      </c>
      <c r="C42811" t="s">
        <v>128</v>
      </c>
      <c r="E42811" t="s">
        <v>16352</v>
      </c>
      <c r="F42811">
        <v>-5.0768087239460302E-2</v>
      </c>
      <c r="G42811" t="s">
        <v>128</v>
      </c>
    </row>
    <row r="42812" spans="1:7" x14ac:dyDescent="0.2">
      <c r="A42812" t="s">
        <v>38749</v>
      </c>
      <c r="B42812">
        <v>0</v>
      </c>
      <c r="C42812" t="s">
        <v>128</v>
      </c>
      <c r="E42812" t="s">
        <v>39781</v>
      </c>
      <c r="F42812">
        <v>-0.85251991842363195</v>
      </c>
      <c r="G42812" t="s">
        <v>128</v>
      </c>
    </row>
    <row r="42813" spans="1:7" x14ac:dyDescent="0.2">
      <c r="A42813" t="s">
        <v>38750</v>
      </c>
      <c r="B42813" t="s">
        <v>128</v>
      </c>
      <c r="C42813" t="s">
        <v>128</v>
      </c>
      <c r="E42813" t="s">
        <v>39782</v>
      </c>
      <c r="F42813">
        <v>1.0710334756630799</v>
      </c>
      <c r="G42813" t="s">
        <v>128</v>
      </c>
    </row>
    <row r="42814" spans="1:7" x14ac:dyDescent="0.2">
      <c r="A42814" t="s">
        <v>38751</v>
      </c>
      <c r="B42814">
        <v>0</v>
      </c>
      <c r="C42814" t="s">
        <v>128</v>
      </c>
      <c r="E42814" t="s">
        <v>39783</v>
      </c>
      <c r="F42814" t="s">
        <v>128</v>
      </c>
      <c r="G42814" t="s">
        <v>128</v>
      </c>
    </row>
    <row r="42815" spans="1:7" x14ac:dyDescent="0.2">
      <c r="A42815" t="s">
        <v>38752</v>
      </c>
      <c r="B42815">
        <v>0</v>
      </c>
      <c r="C42815" t="s">
        <v>128</v>
      </c>
      <c r="E42815" t="s">
        <v>17643</v>
      </c>
      <c r="F42815">
        <v>0.71556419623872003</v>
      </c>
      <c r="G42815" t="s">
        <v>128</v>
      </c>
    </row>
    <row r="42816" spans="1:7" x14ac:dyDescent="0.2">
      <c r="A42816" t="s">
        <v>38753</v>
      </c>
      <c r="B42816" t="s">
        <v>128</v>
      </c>
      <c r="C42816" t="s">
        <v>128</v>
      </c>
      <c r="E42816" t="s">
        <v>39784</v>
      </c>
      <c r="F42816">
        <v>0</v>
      </c>
      <c r="G42816" t="s">
        <v>128</v>
      </c>
    </row>
    <row r="42817" spans="1:7" x14ac:dyDescent="0.2">
      <c r="A42817" t="s">
        <v>38754</v>
      </c>
      <c r="B42817">
        <v>0</v>
      </c>
      <c r="C42817" t="s">
        <v>128</v>
      </c>
      <c r="E42817" t="s">
        <v>39785</v>
      </c>
      <c r="F42817">
        <v>-1.5362347774309</v>
      </c>
      <c r="G42817" t="s">
        <v>128</v>
      </c>
    </row>
    <row r="42818" spans="1:7" x14ac:dyDescent="0.2">
      <c r="A42818" t="s">
        <v>38755</v>
      </c>
      <c r="B42818">
        <v>0.57867824454445205</v>
      </c>
      <c r="C42818" t="s">
        <v>128</v>
      </c>
      <c r="E42818" t="s">
        <v>39786</v>
      </c>
      <c r="F42818">
        <v>0.101195048050698</v>
      </c>
      <c r="G42818" t="s">
        <v>128</v>
      </c>
    </row>
    <row r="42819" spans="1:7" x14ac:dyDescent="0.2">
      <c r="A42819" t="s">
        <v>38756</v>
      </c>
      <c r="B42819">
        <v>0</v>
      </c>
      <c r="C42819" t="s">
        <v>128</v>
      </c>
      <c r="E42819" t="s">
        <v>39787</v>
      </c>
      <c r="F42819" t="s">
        <v>128</v>
      </c>
      <c r="G42819" t="s">
        <v>128</v>
      </c>
    </row>
    <row r="42820" spans="1:7" x14ac:dyDescent="0.2">
      <c r="A42820" t="s">
        <v>38603</v>
      </c>
      <c r="B42820" t="s">
        <v>128</v>
      </c>
      <c r="C42820" t="s">
        <v>128</v>
      </c>
      <c r="E42820" t="s">
        <v>39788</v>
      </c>
      <c r="F42820">
        <v>2.9724664598952999</v>
      </c>
      <c r="G42820" t="s">
        <v>128</v>
      </c>
    </row>
    <row r="42821" spans="1:7" x14ac:dyDescent="0.2">
      <c r="A42821" t="s">
        <v>38757</v>
      </c>
      <c r="B42821" t="s">
        <v>128</v>
      </c>
      <c r="C42821" t="s">
        <v>128</v>
      </c>
      <c r="E42821" t="s">
        <v>39789</v>
      </c>
      <c r="F42821">
        <v>0</v>
      </c>
      <c r="G42821" t="s">
        <v>128</v>
      </c>
    </row>
    <row r="42822" spans="1:7" x14ac:dyDescent="0.2">
      <c r="A42822" t="s">
        <v>38758</v>
      </c>
      <c r="B42822" t="s">
        <v>128</v>
      </c>
      <c r="C42822" t="s">
        <v>128</v>
      </c>
      <c r="E42822" t="s">
        <v>39790</v>
      </c>
      <c r="F42822">
        <v>4.0577065493349301E-2</v>
      </c>
      <c r="G42822" t="s">
        <v>128</v>
      </c>
    </row>
    <row r="42823" spans="1:7" x14ac:dyDescent="0.2">
      <c r="A42823" t="s">
        <v>38759</v>
      </c>
      <c r="B42823">
        <v>0.79420089459792398</v>
      </c>
      <c r="C42823" t="s">
        <v>128</v>
      </c>
      <c r="E42823" t="s">
        <v>39791</v>
      </c>
      <c r="F42823">
        <v>9.5429500218373695E-2</v>
      </c>
      <c r="G42823" t="s">
        <v>128</v>
      </c>
    </row>
    <row r="42824" spans="1:7" x14ac:dyDescent="0.2">
      <c r="A42824" t="s">
        <v>38760</v>
      </c>
      <c r="B42824" t="s">
        <v>128</v>
      </c>
      <c r="C42824" t="s">
        <v>128</v>
      </c>
      <c r="E42824" t="s">
        <v>39792</v>
      </c>
      <c r="F42824">
        <v>1.1051094807539401</v>
      </c>
      <c r="G42824" t="s">
        <v>128</v>
      </c>
    </row>
    <row r="42825" spans="1:7" x14ac:dyDescent="0.2">
      <c r="A42825" t="s">
        <v>38761</v>
      </c>
      <c r="B42825" t="s">
        <v>128</v>
      </c>
      <c r="C42825" t="s">
        <v>128</v>
      </c>
      <c r="E42825" t="s">
        <v>39793</v>
      </c>
      <c r="F42825" t="s">
        <v>128</v>
      </c>
      <c r="G42825" t="s">
        <v>128</v>
      </c>
    </row>
    <row r="42826" spans="1:7" x14ac:dyDescent="0.2">
      <c r="A42826" t="s">
        <v>38762</v>
      </c>
      <c r="B42826">
        <v>0</v>
      </c>
      <c r="C42826" t="s">
        <v>128</v>
      </c>
      <c r="E42826" t="s">
        <v>39794</v>
      </c>
      <c r="F42826" t="s">
        <v>128</v>
      </c>
      <c r="G42826" t="s">
        <v>128</v>
      </c>
    </row>
    <row r="42827" spans="1:7" x14ac:dyDescent="0.2">
      <c r="A42827" t="s">
        <v>38763</v>
      </c>
      <c r="B42827">
        <v>0</v>
      </c>
      <c r="C42827" t="s">
        <v>128</v>
      </c>
      <c r="E42827" t="s">
        <v>39795</v>
      </c>
      <c r="F42827">
        <v>-0.85251991842363295</v>
      </c>
      <c r="G42827" t="s">
        <v>128</v>
      </c>
    </row>
    <row r="42828" spans="1:7" x14ac:dyDescent="0.2">
      <c r="A42828" t="s">
        <v>38764</v>
      </c>
      <c r="B42828" t="s">
        <v>128</v>
      </c>
      <c r="C42828" t="s">
        <v>128</v>
      </c>
      <c r="E42828" t="s">
        <v>39796</v>
      </c>
      <c r="F42828">
        <v>0.79356149103565399</v>
      </c>
      <c r="G42828" t="s">
        <v>128</v>
      </c>
    </row>
    <row r="42829" spans="1:7" x14ac:dyDescent="0.2">
      <c r="A42829" t="s">
        <v>38765</v>
      </c>
      <c r="B42829" t="s">
        <v>128</v>
      </c>
      <c r="C42829" t="s">
        <v>128</v>
      </c>
      <c r="E42829" t="s">
        <v>39797</v>
      </c>
      <c r="F42829">
        <v>1.0710307641619301</v>
      </c>
      <c r="G42829" t="s">
        <v>128</v>
      </c>
    </row>
    <row r="42830" spans="1:7" x14ac:dyDescent="0.2">
      <c r="A42830" t="s">
        <v>38766</v>
      </c>
      <c r="B42830" t="s">
        <v>128</v>
      </c>
      <c r="C42830" t="s">
        <v>128</v>
      </c>
      <c r="E42830" t="s">
        <v>15611</v>
      </c>
      <c r="F42830">
        <v>-1.2630485241110301</v>
      </c>
      <c r="G42830" t="s">
        <v>128</v>
      </c>
    </row>
    <row r="42831" spans="1:7" x14ac:dyDescent="0.2">
      <c r="A42831" t="s">
        <v>38767</v>
      </c>
      <c r="B42831" t="s">
        <v>128</v>
      </c>
      <c r="C42831" t="s">
        <v>128</v>
      </c>
      <c r="E42831" t="s">
        <v>10646</v>
      </c>
      <c r="F42831">
        <v>-0.59667346007440303</v>
      </c>
      <c r="G42831" t="s">
        <v>128</v>
      </c>
    </row>
    <row r="42832" spans="1:7" x14ac:dyDescent="0.2">
      <c r="A42832" t="s">
        <v>38768</v>
      </c>
      <c r="B42832" t="s">
        <v>128</v>
      </c>
      <c r="C42832" t="s">
        <v>128</v>
      </c>
      <c r="E42832" t="s">
        <v>39798</v>
      </c>
      <c r="F42832">
        <v>0</v>
      </c>
      <c r="G42832" t="s">
        <v>128</v>
      </c>
    </row>
    <row r="42833" spans="1:7" x14ac:dyDescent="0.2">
      <c r="A42833" t="s">
        <v>38769</v>
      </c>
      <c r="B42833" t="s">
        <v>128</v>
      </c>
      <c r="C42833" t="s">
        <v>128</v>
      </c>
      <c r="E42833" t="s">
        <v>39799</v>
      </c>
      <c r="F42833">
        <v>0</v>
      </c>
      <c r="G42833" t="s">
        <v>128</v>
      </c>
    </row>
    <row r="42834" spans="1:7" x14ac:dyDescent="0.2">
      <c r="A42834" t="s">
        <v>38770</v>
      </c>
      <c r="B42834" t="s">
        <v>128</v>
      </c>
      <c r="C42834" t="s">
        <v>128</v>
      </c>
      <c r="E42834" t="s">
        <v>39800</v>
      </c>
      <c r="F42834">
        <v>1.61934272000703E-2</v>
      </c>
      <c r="G42834" t="s">
        <v>128</v>
      </c>
    </row>
    <row r="42835" spans="1:7" x14ac:dyDescent="0.2">
      <c r="A42835" t="s">
        <v>38771</v>
      </c>
      <c r="B42835">
        <v>2.01475095884759</v>
      </c>
      <c r="C42835" t="s">
        <v>128</v>
      </c>
      <c r="E42835" t="s">
        <v>10926</v>
      </c>
      <c r="F42835">
        <v>1.6619653743232501</v>
      </c>
      <c r="G42835" t="s">
        <v>128</v>
      </c>
    </row>
    <row r="42836" spans="1:7" x14ac:dyDescent="0.2">
      <c r="A42836" t="s">
        <v>38772</v>
      </c>
      <c r="B42836" t="s">
        <v>128</v>
      </c>
      <c r="C42836" t="s">
        <v>128</v>
      </c>
      <c r="E42836" t="s">
        <v>16300</v>
      </c>
      <c r="F42836">
        <v>-0.13062803647802701</v>
      </c>
      <c r="G42836" t="s">
        <v>128</v>
      </c>
    </row>
    <row r="42837" spans="1:7" x14ac:dyDescent="0.2">
      <c r="A42837" t="s">
        <v>38773</v>
      </c>
      <c r="B42837">
        <v>-1.12924746251907</v>
      </c>
      <c r="C42837" t="s">
        <v>128</v>
      </c>
      <c r="E42837" t="s">
        <v>9893</v>
      </c>
      <c r="F42837">
        <v>0.651131366632417</v>
      </c>
      <c r="G42837" t="s">
        <v>128</v>
      </c>
    </row>
    <row r="42838" spans="1:7" x14ac:dyDescent="0.2">
      <c r="A42838" t="s">
        <v>38774</v>
      </c>
      <c r="B42838">
        <v>0.50666816713140095</v>
      </c>
      <c r="C42838" t="s">
        <v>128</v>
      </c>
      <c r="E42838" t="s">
        <v>17326</v>
      </c>
      <c r="F42838">
        <v>-7.34810465031763E-2</v>
      </c>
      <c r="G42838" t="s">
        <v>128</v>
      </c>
    </row>
    <row r="42839" spans="1:7" x14ac:dyDescent="0.2">
      <c r="A42839" t="s">
        <v>38775</v>
      </c>
      <c r="B42839" t="s">
        <v>128</v>
      </c>
      <c r="C42839" t="s">
        <v>128</v>
      </c>
      <c r="E42839" t="s">
        <v>39801</v>
      </c>
      <c r="F42839">
        <v>-0.46338972788015098</v>
      </c>
      <c r="G42839" t="s">
        <v>128</v>
      </c>
    </row>
    <row r="42840" spans="1:7" x14ac:dyDescent="0.2">
      <c r="A42840" t="s">
        <v>38776</v>
      </c>
      <c r="B42840">
        <v>0</v>
      </c>
      <c r="C42840" t="s">
        <v>128</v>
      </c>
      <c r="E42840" t="s">
        <v>39802</v>
      </c>
      <c r="F42840">
        <v>0</v>
      </c>
      <c r="G42840" t="s">
        <v>128</v>
      </c>
    </row>
    <row r="42841" spans="1:7" x14ac:dyDescent="0.2">
      <c r="A42841" t="s">
        <v>38777</v>
      </c>
      <c r="B42841">
        <v>-3.0891838567007102</v>
      </c>
      <c r="C42841" t="s">
        <v>128</v>
      </c>
      <c r="E42841" t="s">
        <v>39803</v>
      </c>
      <c r="F42841" t="s">
        <v>128</v>
      </c>
      <c r="G42841" t="s">
        <v>128</v>
      </c>
    </row>
    <row r="42842" spans="1:7" x14ac:dyDescent="0.2">
      <c r="A42842" t="s">
        <v>38778</v>
      </c>
      <c r="B42842">
        <v>0</v>
      </c>
      <c r="C42842" t="s">
        <v>128</v>
      </c>
      <c r="E42842" t="s">
        <v>19451</v>
      </c>
      <c r="F42842">
        <v>-9.5996531733621299E-2</v>
      </c>
      <c r="G42842" t="s">
        <v>128</v>
      </c>
    </row>
    <row r="42843" spans="1:7" x14ac:dyDescent="0.2">
      <c r="A42843" t="s">
        <v>38779</v>
      </c>
      <c r="B42843">
        <v>-2.91926395474926</v>
      </c>
      <c r="C42843" t="s">
        <v>128</v>
      </c>
      <c r="E42843" t="s">
        <v>39804</v>
      </c>
      <c r="F42843">
        <v>2.5475068037281101</v>
      </c>
      <c r="G42843" t="s">
        <v>128</v>
      </c>
    </row>
    <row r="42844" spans="1:7" x14ac:dyDescent="0.2">
      <c r="A42844" t="s">
        <v>38780</v>
      </c>
      <c r="B42844" t="s">
        <v>128</v>
      </c>
      <c r="C42844" t="s">
        <v>128</v>
      </c>
      <c r="E42844" t="s">
        <v>39805</v>
      </c>
      <c r="F42844">
        <v>-1.9614506963095899</v>
      </c>
      <c r="G42844" t="s">
        <v>128</v>
      </c>
    </row>
    <row r="42845" spans="1:7" x14ac:dyDescent="0.2">
      <c r="A42845" t="s">
        <v>38781</v>
      </c>
      <c r="B42845" t="s">
        <v>128</v>
      </c>
      <c r="C42845" t="s">
        <v>128</v>
      </c>
      <c r="E42845" t="s">
        <v>39806</v>
      </c>
      <c r="F42845">
        <v>-1.5510753407509801</v>
      </c>
      <c r="G42845" t="s">
        <v>128</v>
      </c>
    </row>
    <row r="42846" spans="1:7" x14ac:dyDescent="0.2">
      <c r="A42846" t="s">
        <v>38782</v>
      </c>
      <c r="B42846">
        <v>0.58082281765231203</v>
      </c>
      <c r="C42846" t="s">
        <v>128</v>
      </c>
      <c r="E42846" t="s">
        <v>39807</v>
      </c>
      <c r="F42846" t="s">
        <v>128</v>
      </c>
      <c r="G42846" t="s">
        <v>128</v>
      </c>
    </row>
    <row r="42847" spans="1:7" x14ac:dyDescent="0.2">
      <c r="A42847" t="s">
        <v>38783</v>
      </c>
      <c r="B42847" t="s">
        <v>128</v>
      </c>
      <c r="C42847" t="s">
        <v>128</v>
      </c>
      <c r="E42847" t="s">
        <v>128</v>
      </c>
      <c r="F42847" t="s">
        <v>128</v>
      </c>
      <c r="G42847" t="s">
        <v>128</v>
      </c>
    </row>
    <row r="42848" spans="1:7" x14ac:dyDescent="0.2">
      <c r="A42848" t="s">
        <v>38784</v>
      </c>
      <c r="B42848">
        <v>0</v>
      </c>
      <c r="C42848" t="s">
        <v>128</v>
      </c>
      <c r="E42848" t="s">
        <v>39808</v>
      </c>
      <c r="F42848">
        <v>0.23297411843823501</v>
      </c>
      <c r="G42848" t="s">
        <v>128</v>
      </c>
    </row>
    <row r="42849" spans="1:7" x14ac:dyDescent="0.2">
      <c r="A42849" t="s">
        <v>38785</v>
      </c>
      <c r="B42849">
        <v>0</v>
      </c>
      <c r="C42849" t="s">
        <v>128</v>
      </c>
      <c r="E42849" t="s">
        <v>11499</v>
      </c>
      <c r="F42849">
        <v>0.70717891218371998</v>
      </c>
      <c r="G42849" t="s">
        <v>128</v>
      </c>
    </row>
    <row r="42850" spans="1:7" x14ac:dyDescent="0.2">
      <c r="A42850" t="s">
        <v>38786</v>
      </c>
      <c r="B42850">
        <v>0</v>
      </c>
      <c r="C42850" t="s">
        <v>128</v>
      </c>
      <c r="E42850" t="s">
        <v>39809</v>
      </c>
      <c r="F42850">
        <v>-1.7774945712105099</v>
      </c>
      <c r="G42850" t="s">
        <v>128</v>
      </c>
    </row>
    <row r="42851" spans="1:7" x14ac:dyDescent="0.2">
      <c r="A42851" t="s">
        <v>38787</v>
      </c>
      <c r="B42851" t="s">
        <v>128</v>
      </c>
      <c r="C42851" t="s">
        <v>128</v>
      </c>
      <c r="E42851" t="s">
        <v>39810</v>
      </c>
      <c r="F42851">
        <v>-0.85253548617823505</v>
      </c>
      <c r="G42851" t="s">
        <v>128</v>
      </c>
    </row>
    <row r="42852" spans="1:7" x14ac:dyDescent="0.2">
      <c r="A42852" t="s">
        <v>38788</v>
      </c>
      <c r="B42852">
        <v>0</v>
      </c>
      <c r="C42852" t="s">
        <v>128</v>
      </c>
      <c r="E42852" t="s">
        <v>7673</v>
      </c>
      <c r="F42852">
        <v>0.66845719653984204</v>
      </c>
      <c r="G42852" t="s">
        <v>128</v>
      </c>
    </row>
    <row r="42853" spans="1:7" x14ac:dyDescent="0.2">
      <c r="A42853" t="s">
        <v>38789</v>
      </c>
      <c r="B42853" t="s">
        <v>128</v>
      </c>
      <c r="C42853" t="s">
        <v>128</v>
      </c>
      <c r="E42853" t="s">
        <v>39811</v>
      </c>
      <c r="F42853">
        <v>1.0710307641619301</v>
      </c>
      <c r="G42853" t="s">
        <v>128</v>
      </c>
    </row>
    <row r="42854" spans="1:7" x14ac:dyDescent="0.2">
      <c r="A42854" t="s">
        <v>128</v>
      </c>
      <c r="B42854" t="s">
        <v>128</v>
      </c>
      <c r="C42854" t="s">
        <v>128</v>
      </c>
      <c r="E42854" t="s">
        <v>39812</v>
      </c>
      <c r="F42854">
        <v>0</v>
      </c>
      <c r="G42854" t="s">
        <v>128</v>
      </c>
    </row>
    <row r="42855" spans="1:7" x14ac:dyDescent="0.2">
      <c r="A42855" t="s">
        <v>38790</v>
      </c>
      <c r="B42855">
        <v>1.4793996172214201</v>
      </c>
      <c r="C42855" t="s">
        <v>128</v>
      </c>
      <c r="E42855" t="s">
        <v>10053</v>
      </c>
      <c r="F42855">
        <v>-0.47076034128466698</v>
      </c>
      <c r="G42855" t="s">
        <v>128</v>
      </c>
    </row>
    <row r="42856" spans="1:7" x14ac:dyDescent="0.2">
      <c r="A42856" t="s">
        <v>38791</v>
      </c>
      <c r="B42856">
        <v>1.46924795791992</v>
      </c>
      <c r="C42856" t="s">
        <v>128</v>
      </c>
      <c r="E42856" t="s">
        <v>39813</v>
      </c>
      <c r="F42856">
        <v>-1.8368792988718099</v>
      </c>
      <c r="G42856" t="s">
        <v>128</v>
      </c>
    </row>
    <row r="42857" spans="1:7" x14ac:dyDescent="0.2">
      <c r="A42857" t="s">
        <v>38792</v>
      </c>
      <c r="B42857">
        <v>-0.70563641727513804</v>
      </c>
      <c r="C42857" t="s">
        <v>128</v>
      </c>
      <c r="E42857" t="s">
        <v>39814</v>
      </c>
      <c r="F42857">
        <v>-1.5964119382267601</v>
      </c>
      <c r="G42857" t="s">
        <v>128</v>
      </c>
    </row>
    <row r="42858" spans="1:7" x14ac:dyDescent="0.2">
      <c r="A42858" t="s">
        <v>38793</v>
      </c>
      <c r="B42858">
        <v>0</v>
      </c>
      <c r="C42858" t="s">
        <v>128</v>
      </c>
      <c r="E42858" t="s">
        <v>39815</v>
      </c>
      <c r="F42858">
        <v>0.56962956566890599</v>
      </c>
      <c r="G42858" t="s">
        <v>128</v>
      </c>
    </row>
    <row r="42859" spans="1:7" x14ac:dyDescent="0.2">
      <c r="A42859" t="s">
        <v>38794</v>
      </c>
      <c r="B42859">
        <v>1.49360562783343</v>
      </c>
      <c r="C42859" t="s">
        <v>128</v>
      </c>
      <c r="E42859" t="s">
        <v>15766</v>
      </c>
      <c r="F42859">
        <v>-9.4938287395375007E-2</v>
      </c>
      <c r="G42859" t="s">
        <v>128</v>
      </c>
    </row>
    <row r="42860" spans="1:7" x14ac:dyDescent="0.2">
      <c r="A42860" t="s">
        <v>38795</v>
      </c>
      <c r="B42860">
        <v>0</v>
      </c>
      <c r="C42860" t="s">
        <v>128</v>
      </c>
      <c r="E42860" t="s">
        <v>39816</v>
      </c>
      <c r="F42860">
        <v>1.0680174224826</v>
      </c>
      <c r="G42860" t="s">
        <v>128</v>
      </c>
    </row>
    <row r="42861" spans="1:7" x14ac:dyDescent="0.2">
      <c r="A42861" t="s">
        <v>38796</v>
      </c>
      <c r="B42861" t="s">
        <v>128</v>
      </c>
      <c r="C42861" t="s">
        <v>128</v>
      </c>
      <c r="E42861" t="s">
        <v>39817</v>
      </c>
      <c r="F42861" t="s">
        <v>128</v>
      </c>
      <c r="G42861" t="s">
        <v>128</v>
      </c>
    </row>
    <row r="42862" spans="1:7" x14ac:dyDescent="0.2">
      <c r="A42862" t="s">
        <v>38797</v>
      </c>
      <c r="B42862">
        <v>0.79415676435052696</v>
      </c>
      <c r="C42862" t="s">
        <v>128</v>
      </c>
      <c r="E42862" t="s">
        <v>39818</v>
      </c>
      <c r="F42862">
        <v>0.59223696143703297</v>
      </c>
      <c r="G42862" t="s">
        <v>128</v>
      </c>
    </row>
    <row r="42863" spans="1:7" x14ac:dyDescent="0.2">
      <c r="A42863" t="s">
        <v>38798</v>
      </c>
      <c r="B42863" t="s">
        <v>128</v>
      </c>
      <c r="C42863" t="s">
        <v>128</v>
      </c>
      <c r="E42863" t="s">
        <v>16721</v>
      </c>
      <c r="F42863">
        <v>2.08116469606698E-2</v>
      </c>
      <c r="G42863" t="s">
        <v>128</v>
      </c>
    </row>
    <row r="42864" spans="1:7" x14ac:dyDescent="0.2">
      <c r="A42864" t="s">
        <v>38799</v>
      </c>
      <c r="B42864" t="s">
        <v>128</v>
      </c>
      <c r="C42864" t="s">
        <v>128</v>
      </c>
      <c r="E42864" t="s">
        <v>39819</v>
      </c>
      <c r="F42864">
        <v>1.58621895567574</v>
      </c>
      <c r="G42864" t="s">
        <v>128</v>
      </c>
    </row>
    <row r="42865" spans="1:7" x14ac:dyDescent="0.2">
      <c r="A42865" t="s">
        <v>38800</v>
      </c>
      <c r="B42865">
        <v>0</v>
      </c>
      <c r="C42865" t="s">
        <v>128</v>
      </c>
      <c r="E42865" t="s">
        <v>39820</v>
      </c>
      <c r="F42865">
        <v>1.1100075825156599</v>
      </c>
      <c r="G42865" t="s">
        <v>128</v>
      </c>
    </row>
    <row r="42866" spans="1:7" x14ac:dyDescent="0.2">
      <c r="A42866" t="s">
        <v>38801</v>
      </c>
      <c r="B42866" t="s">
        <v>128</v>
      </c>
      <c r="C42866" t="s">
        <v>128</v>
      </c>
      <c r="E42866" t="s">
        <v>39821</v>
      </c>
      <c r="F42866">
        <v>-0.32384733304057101</v>
      </c>
      <c r="G42866" t="s">
        <v>128</v>
      </c>
    </row>
    <row r="42867" spans="1:7" x14ac:dyDescent="0.2">
      <c r="A42867" t="s">
        <v>128</v>
      </c>
      <c r="B42867">
        <v>1.46236520068628</v>
      </c>
      <c r="C42867" t="s">
        <v>128</v>
      </c>
      <c r="E42867" t="s">
        <v>39822</v>
      </c>
      <c r="F42867">
        <v>-0.58479410188175396</v>
      </c>
      <c r="G42867" t="s">
        <v>128</v>
      </c>
    </row>
    <row r="42868" spans="1:7" x14ac:dyDescent="0.2">
      <c r="A42868" t="s">
        <v>38802</v>
      </c>
      <c r="B42868">
        <v>1.6570607734720399</v>
      </c>
      <c r="C42868" t="s">
        <v>128</v>
      </c>
      <c r="E42868" t="s">
        <v>39823</v>
      </c>
      <c r="F42868" t="s">
        <v>128</v>
      </c>
      <c r="G42868" t="s">
        <v>128</v>
      </c>
    </row>
    <row r="42869" spans="1:7" x14ac:dyDescent="0.2">
      <c r="A42869" t="s">
        <v>38803</v>
      </c>
      <c r="B42869">
        <v>-0.80374759592628198</v>
      </c>
      <c r="C42869" t="s">
        <v>128</v>
      </c>
      <c r="E42869" t="s">
        <v>39824</v>
      </c>
      <c r="F42869" t="s">
        <v>128</v>
      </c>
      <c r="G42869" t="s">
        <v>128</v>
      </c>
    </row>
    <row r="42870" spans="1:7" x14ac:dyDescent="0.2">
      <c r="A42870" t="s">
        <v>38804</v>
      </c>
      <c r="B42870" t="s">
        <v>128</v>
      </c>
      <c r="C42870" t="s">
        <v>128</v>
      </c>
      <c r="E42870" t="s">
        <v>39825</v>
      </c>
      <c r="F42870">
        <v>1.0710307641619301</v>
      </c>
      <c r="G42870" t="s">
        <v>128</v>
      </c>
    </row>
    <row r="42871" spans="1:7" x14ac:dyDescent="0.2">
      <c r="A42871" t="s">
        <v>38805</v>
      </c>
      <c r="B42871" t="s">
        <v>128</v>
      </c>
      <c r="C42871" t="s">
        <v>128</v>
      </c>
      <c r="E42871" t="s">
        <v>13297</v>
      </c>
      <c r="F42871">
        <v>-8.8740528954456097E-2</v>
      </c>
      <c r="G42871" t="s">
        <v>128</v>
      </c>
    </row>
    <row r="42872" spans="1:7" x14ac:dyDescent="0.2">
      <c r="A42872" t="s">
        <v>38806</v>
      </c>
      <c r="B42872">
        <v>-1.12915587034446</v>
      </c>
      <c r="C42872" t="s">
        <v>128</v>
      </c>
      <c r="E42872" t="s">
        <v>39826</v>
      </c>
      <c r="F42872">
        <v>0</v>
      </c>
      <c r="G42872" t="s">
        <v>128</v>
      </c>
    </row>
    <row r="42873" spans="1:7" x14ac:dyDescent="0.2">
      <c r="A42873" t="s">
        <v>38807</v>
      </c>
      <c r="B42873" t="s">
        <v>128</v>
      </c>
      <c r="C42873" t="s">
        <v>128</v>
      </c>
      <c r="E42873" t="s">
        <v>39827</v>
      </c>
      <c r="F42873">
        <v>0</v>
      </c>
      <c r="G42873" t="s">
        <v>128</v>
      </c>
    </row>
    <row r="42874" spans="1:7" x14ac:dyDescent="0.2">
      <c r="A42874" t="s">
        <v>128</v>
      </c>
      <c r="B42874">
        <v>0.79415676435052696</v>
      </c>
      <c r="C42874" t="s">
        <v>128</v>
      </c>
      <c r="E42874" t="s">
        <v>39828</v>
      </c>
      <c r="F42874" t="s">
        <v>128</v>
      </c>
      <c r="G42874" t="s">
        <v>128</v>
      </c>
    </row>
    <row r="42875" spans="1:7" x14ac:dyDescent="0.2">
      <c r="A42875" t="s">
        <v>38808</v>
      </c>
      <c r="B42875">
        <v>0.90132936192713897</v>
      </c>
      <c r="C42875" t="s">
        <v>128</v>
      </c>
      <c r="E42875" t="s">
        <v>39829</v>
      </c>
      <c r="F42875">
        <v>0.44671263012228701</v>
      </c>
      <c r="G42875" t="s">
        <v>128</v>
      </c>
    </row>
    <row r="42876" spans="1:7" x14ac:dyDescent="0.2">
      <c r="A42876" t="s">
        <v>128</v>
      </c>
      <c r="B42876" t="s">
        <v>128</v>
      </c>
      <c r="C42876" t="s">
        <v>128</v>
      </c>
      <c r="E42876" t="s">
        <v>39830</v>
      </c>
      <c r="F42876">
        <v>0</v>
      </c>
      <c r="G42876" t="s">
        <v>128</v>
      </c>
    </row>
    <row r="42877" spans="1:7" x14ac:dyDescent="0.2">
      <c r="A42877" t="s">
        <v>38809</v>
      </c>
      <c r="B42877">
        <v>-1.1291210067037101</v>
      </c>
      <c r="C42877" t="s">
        <v>128</v>
      </c>
      <c r="E42877" t="s">
        <v>39831</v>
      </c>
      <c r="F42877">
        <v>-0.85253245227206298</v>
      </c>
      <c r="G42877" t="s">
        <v>128</v>
      </c>
    </row>
    <row r="42878" spans="1:7" x14ac:dyDescent="0.2">
      <c r="A42878" t="s">
        <v>38810</v>
      </c>
      <c r="B42878">
        <v>-1.1291377487229299</v>
      </c>
      <c r="C42878" t="s">
        <v>128</v>
      </c>
      <c r="E42878" t="s">
        <v>39832</v>
      </c>
      <c r="F42878">
        <v>2.3828160581461502</v>
      </c>
      <c r="G42878" t="s">
        <v>128</v>
      </c>
    </row>
    <row r="42879" spans="1:7" x14ac:dyDescent="0.2">
      <c r="A42879" t="s">
        <v>38811</v>
      </c>
      <c r="B42879" t="s">
        <v>128</v>
      </c>
      <c r="C42879" t="s">
        <v>128</v>
      </c>
      <c r="E42879" t="s">
        <v>128</v>
      </c>
      <c r="F42879">
        <v>0</v>
      </c>
      <c r="G42879" t="s">
        <v>128</v>
      </c>
    </row>
    <row r="42880" spans="1:7" x14ac:dyDescent="0.2">
      <c r="A42880" t="s">
        <v>38812</v>
      </c>
      <c r="B42880" t="s">
        <v>128</v>
      </c>
      <c r="C42880" t="s">
        <v>128</v>
      </c>
      <c r="E42880" t="s">
        <v>39833</v>
      </c>
      <c r="F42880">
        <v>1.0790806965311801</v>
      </c>
      <c r="G42880" t="s">
        <v>128</v>
      </c>
    </row>
    <row r="42881" spans="1:7" x14ac:dyDescent="0.2">
      <c r="A42881" t="s">
        <v>38813</v>
      </c>
      <c r="B42881">
        <v>-1.1645469022927</v>
      </c>
      <c r="C42881" t="s">
        <v>128</v>
      </c>
      <c r="E42881" t="s">
        <v>39834</v>
      </c>
      <c r="F42881">
        <v>0</v>
      </c>
      <c r="G42881" t="s">
        <v>128</v>
      </c>
    </row>
    <row r="42882" spans="1:7" x14ac:dyDescent="0.2">
      <c r="A42882" t="s">
        <v>38814</v>
      </c>
      <c r="B42882">
        <v>0.92359732617391499</v>
      </c>
      <c r="C42882" t="s">
        <v>128</v>
      </c>
      <c r="E42882" t="s">
        <v>39835</v>
      </c>
      <c r="F42882">
        <v>0</v>
      </c>
      <c r="G42882" t="s">
        <v>128</v>
      </c>
    </row>
    <row r="42883" spans="1:7" x14ac:dyDescent="0.2">
      <c r="A42883" t="s">
        <v>38815</v>
      </c>
      <c r="B42883" t="s">
        <v>128</v>
      </c>
      <c r="C42883" t="s">
        <v>128</v>
      </c>
      <c r="E42883" t="s">
        <v>11789</v>
      </c>
      <c r="F42883">
        <v>0.54523430445052401</v>
      </c>
      <c r="G42883" t="s">
        <v>128</v>
      </c>
    </row>
    <row r="42884" spans="1:7" x14ac:dyDescent="0.2">
      <c r="A42884" t="s">
        <v>38816</v>
      </c>
      <c r="B42884" t="s">
        <v>128</v>
      </c>
      <c r="C42884" t="s">
        <v>128</v>
      </c>
      <c r="E42884" t="s">
        <v>39836</v>
      </c>
      <c r="F42884" t="s">
        <v>128</v>
      </c>
      <c r="G42884" t="s">
        <v>128</v>
      </c>
    </row>
    <row r="42885" spans="1:7" x14ac:dyDescent="0.2">
      <c r="A42885" t="s">
        <v>38817</v>
      </c>
      <c r="B42885">
        <v>0</v>
      </c>
      <c r="C42885" t="s">
        <v>128</v>
      </c>
      <c r="E42885" t="s">
        <v>128</v>
      </c>
      <c r="F42885">
        <v>-0.85253606597192999</v>
      </c>
      <c r="G42885" t="s">
        <v>128</v>
      </c>
    </row>
    <row r="42886" spans="1:7" x14ac:dyDescent="0.2">
      <c r="A42886" t="s">
        <v>38818</v>
      </c>
      <c r="B42886">
        <v>0.32824329483100601</v>
      </c>
      <c r="C42886" t="s">
        <v>128</v>
      </c>
      <c r="E42886" t="s">
        <v>39837</v>
      </c>
      <c r="F42886">
        <v>-2.7291807930669401</v>
      </c>
      <c r="G42886" t="s">
        <v>128</v>
      </c>
    </row>
    <row r="42887" spans="1:7" x14ac:dyDescent="0.2">
      <c r="A42887" t="s">
        <v>38819</v>
      </c>
      <c r="B42887" t="s">
        <v>128</v>
      </c>
      <c r="C42887" t="s">
        <v>128</v>
      </c>
      <c r="E42887" t="s">
        <v>39838</v>
      </c>
      <c r="F42887">
        <v>0</v>
      </c>
      <c r="G42887" t="s">
        <v>128</v>
      </c>
    </row>
    <row r="42888" spans="1:7" x14ac:dyDescent="0.2">
      <c r="A42888" t="s">
        <v>128</v>
      </c>
      <c r="B42888" t="s">
        <v>128</v>
      </c>
      <c r="C42888" t="s">
        <v>128</v>
      </c>
      <c r="E42888" t="s">
        <v>39839</v>
      </c>
      <c r="F42888">
        <v>-0.85428366417902701</v>
      </c>
      <c r="G42888" t="s">
        <v>128</v>
      </c>
    </row>
    <row r="42889" spans="1:7" x14ac:dyDescent="0.2">
      <c r="A42889" t="s">
        <v>38820</v>
      </c>
      <c r="B42889" t="s">
        <v>128</v>
      </c>
      <c r="C42889" t="s">
        <v>128</v>
      </c>
      <c r="E42889" t="s">
        <v>39840</v>
      </c>
      <c r="F42889" t="s">
        <v>128</v>
      </c>
      <c r="G42889" t="s">
        <v>128</v>
      </c>
    </row>
    <row r="42890" spans="1:7" x14ac:dyDescent="0.2">
      <c r="A42890" t="s">
        <v>38821</v>
      </c>
      <c r="B42890" t="s">
        <v>128</v>
      </c>
      <c r="C42890" t="s">
        <v>128</v>
      </c>
      <c r="E42890" t="s">
        <v>39841</v>
      </c>
      <c r="F42890">
        <v>1.2682915288505701</v>
      </c>
      <c r="G42890" t="s">
        <v>128</v>
      </c>
    </row>
    <row r="42891" spans="1:7" x14ac:dyDescent="0.2">
      <c r="A42891" t="s">
        <v>128</v>
      </c>
      <c r="B42891" t="s">
        <v>128</v>
      </c>
      <c r="C42891" t="s">
        <v>128</v>
      </c>
      <c r="E42891" t="s">
        <v>17755</v>
      </c>
      <c r="F42891">
        <v>0.60934601601436</v>
      </c>
      <c r="G42891" t="s">
        <v>128</v>
      </c>
    </row>
    <row r="42892" spans="1:7" x14ac:dyDescent="0.2">
      <c r="A42892" t="s">
        <v>128</v>
      </c>
      <c r="B42892">
        <v>2.42723616218474</v>
      </c>
      <c r="C42892" t="s">
        <v>128</v>
      </c>
      <c r="E42892" t="s">
        <v>39842</v>
      </c>
      <c r="F42892">
        <v>0</v>
      </c>
      <c r="G42892" t="s">
        <v>128</v>
      </c>
    </row>
    <row r="42893" spans="1:7" x14ac:dyDescent="0.2">
      <c r="A42893" t="s">
        <v>38822</v>
      </c>
      <c r="B42893">
        <v>2.0939727552961802</v>
      </c>
      <c r="C42893" t="s">
        <v>128</v>
      </c>
      <c r="E42893" t="s">
        <v>7425</v>
      </c>
      <c r="F42893">
        <v>0.51653162490326199</v>
      </c>
      <c r="G42893" t="s">
        <v>128</v>
      </c>
    </row>
    <row r="42894" spans="1:7" x14ac:dyDescent="0.2">
      <c r="A42894" t="s">
        <v>38823</v>
      </c>
      <c r="B42894">
        <v>0</v>
      </c>
      <c r="C42894" t="s">
        <v>128</v>
      </c>
      <c r="E42894" t="s">
        <v>39843</v>
      </c>
      <c r="F42894" t="s">
        <v>128</v>
      </c>
      <c r="G42894" t="s">
        <v>128</v>
      </c>
    </row>
    <row r="42895" spans="1:7" x14ac:dyDescent="0.2">
      <c r="A42895" t="s">
        <v>38824</v>
      </c>
      <c r="B42895">
        <v>0</v>
      </c>
      <c r="C42895" t="s">
        <v>128</v>
      </c>
      <c r="E42895" t="s">
        <v>12668</v>
      </c>
      <c r="F42895">
        <v>1.6811184811566999</v>
      </c>
      <c r="G42895" t="s">
        <v>128</v>
      </c>
    </row>
    <row r="42896" spans="1:7" x14ac:dyDescent="0.2">
      <c r="A42896" t="s">
        <v>38825</v>
      </c>
      <c r="B42896" t="s">
        <v>128</v>
      </c>
      <c r="C42896" t="s">
        <v>128</v>
      </c>
      <c r="E42896" t="s">
        <v>18604</v>
      </c>
      <c r="F42896">
        <v>0.81319319182177996</v>
      </c>
      <c r="G42896" t="s">
        <v>128</v>
      </c>
    </row>
    <row r="42897" spans="1:7" x14ac:dyDescent="0.2">
      <c r="A42897" t="s">
        <v>38826</v>
      </c>
      <c r="B42897" t="s">
        <v>128</v>
      </c>
      <c r="C42897" t="s">
        <v>128</v>
      </c>
      <c r="E42897" t="s">
        <v>39844</v>
      </c>
      <c r="F42897">
        <v>0.79550850268350504</v>
      </c>
      <c r="G42897" t="s">
        <v>128</v>
      </c>
    </row>
    <row r="42898" spans="1:7" x14ac:dyDescent="0.2">
      <c r="A42898" t="s">
        <v>38827</v>
      </c>
      <c r="B42898" t="s">
        <v>128</v>
      </c>
      <c r="C42898" t="s">
        <v>128</v>
      </c>
      <c r="E42898" t="s">
        <v>39845</v>
      </c>
      <c r="F42898" t="s">
        <v>128</v>
      </c>
      <c r="G42898" t="s">
        <v>128</v>
      </c>
    </row>
    <row r="42899" spans="1:7" x14ac:dyDescent="0.2">
      <c r="A42899" t="s">
        <v>38828</v>
      </c>
      <c r="B42899">
        <v>0</v>
      </c>
      <c r="C42899" t="s">
        <v>128</v>
      </c>
      <c r="E42899" t="s">
        <v>39846</v>
      </c>
      <c r="F42899">
        <v>0</v>
      </c>
      <c r="G42899" t="s">
        <v>128</v>
      </c>
    </row>
    <row r="42900" spans="1:7" x14ac:dyDescent="0.2">
      <c r="A42900" t="s">
        <v>38829</v>
      </c>
      <c r="B42900" t="s">
        <v>128</v>
      </c>
      <c r="C42900" t="s">
        <v>128</v>
      </c>
      <c r="E42900" t="s">
        <v>39847</v>
      </c>
      <c r="F42900" t="s">
        <v>128</v>
      </c>
      <c r="G42900" t="s">
        <v>128</v>
      </c>
    </row>
    <row r="42901" spans="1:7" x14ac:dyDescent="0.2">
      <c r="A42901" t="s">
        <v>38830</v>
      </c>
      <c r="B42901" t="s">
        <v>128</v>
      </c>
      <c r="C42901" t="s">
        <v>128</v>
      </c>
      <c r="E42901" t="s">
        <v>39848</v>
      </c>
      <c r="F42901">
        <v>0</v>
      </c>
      <c r="G42901" t="s">
        <v>128</v>
      </c>
    </row>
    <row r="42902" spans="1:7" x14ac:dyDescent="0.2">
      <c r="A42902" t="s">
        <v>38831</v>
      </c>
      <c r="B42902">
        <v>0.79413541693068002</v>
      </c>
      <c r="C42902" t="s">
        <v>128</v>
      </c>
      <c r="E42902" t="s">
        <v>39849</v>
      </c>
      <c r="F42902">
        <v>1.0710307641619301</v>
      </c>
      <c r="G42902" t="s">
        <v>128</v>
      </c>
    </row>
    <row r="42903" spans="1:7" x14ac:dyDescent="0.2">
      <c r="A42903" t="s">
        <v>38832</v>
      </c>
      <c r="B42903" t="s">
        <v>128</v>
      </c>
      <c r="C42903" t="s">
        <v>128</v>
      </c>
      <c r="E42903" t="s">
        <v>39850</v>
      </c>
      <c r="F42903" t="s">
        <v>128</v>
      </c>
      <c r="G42903" t="s">
        <v>128</v>
      </c>
    </row>
    <row r="42904" spans="1:7" x14ac:dyDescent="0.2">
      <c r="A42904" t="s">
        <v>38833</v>
      </c>
      <c r="B42904">
        <v>0</v>
      </c>
      <c r="C42904" t="s">
        <v>128</v>
      </c>
      <c r="E42904" t="s">
        <v>39851</v>
      </c>
      <c r="F42904" t="s">
        <v>128</v>
      </c>
      <c r="G42904" t="s">
        <v>128</v>
      </c>
    </row>
    <row r="42905" spans="1:7" x14ac:dyDescent="0.2">
      <c r="A42905" t="s">
        <v>128</v>
      </c>
      <c r="B42905">
        <v>0</v>
      </c>
      <c r="C42905" t="s">
        <v>128</v>
      </c>
      <c r="E42905" t="s">
        <v>39852</v>
      </c>
      <c r="F42905" t="s">
        <v>128</v>
      </c>
      <c r="G42905" t="s">
        <v>128</v>
      </c>
    </row>
    <row r="42906" spans="1:7" x14ac:dyDescent="0.2">
      <c r="A42906" t="s">
        <v>38834</v>
      </c>
      <c r="B42906">
        <v>0</v>
      </c>
      <c r="C42906" t="s">
        <v>128</v>
      </c>
      <c r="E42906" t="s">
        <v>39853</v>
      </c>
      <c r="F42906">
        <v>0</v>
      </c>
      <c r="G42906" t="s">
        <v>128</v>
      </c>
    </row>
    <row r="42907" spans="1:7" x14ac:dyDescent="0.2">
      <c r="A42907" t="s">
        <v>38835</v>
      </c>
      <c r="B42907">
        <v>0</v>
      </c>
      <c r="C42907" t="s">
        <v>128</v>
      </c>
      <c r="E42907" t="s">
        <v>39854</v>
      </c>
      <c r="F42907">
        <v>-1.27744887691182</v>
      </c>
      <c r="G42907" t="s">
        <v>128</v>
      </c>
    </row>
    <row r="42908" spans="1:7" x14ac:dyDescent="0.2">
      <c r="A42908" t="s">
        <v>38836</v>
      </c>
      <c r="B42908" t="s">
        <v>128</v>
      </c>
      <c r="C42908" t="s">
        <v>128</v>
      </c>
      <c r="E42908" t="s">
        <v>39855</v>
      </c>
      <c r="F42908">
        <v>-2.3682849991621699</v>
      </c>
      <c r="G42908" t="s">
        <v>128</v>
      </c>
    </row>
    <row r="42909" spans="1:7" x14ac:dyDescent="0.2">
      <c r="A42909" t="s">
        <v>38837</v>
      </c>
      <c r="B42909">
        <v>0</v>
      </c>
      <c r="C42909" t="s">
        <v>128</v>
      </c>
      <c r="E42909" t="s">
        <v>39856</v>
      </c>
      <c r="F42909">
        <v>-0.85251991842363095</v>
      </c>
      <c r="G42909" t="s">
        <v>128</v>
      </c>
    </row>
    <row r="42910" spans="1:7" x14ac:dyDescent="0.2">
      <c r="A42910" t="s">
        <v>38838</v>
      </c>
      <c r="B42910" t="s">
        <v>128</v>
      </c>
      <c r="C42910" t="s">
        <v>128</v>
      </c>
      <c r="E42910" t="s">
        <v>39857</v>
      </c>
      <c r="F42910">
        <v>0</v>
      </c>
      <c r="G42910" t="s">
        <v>128</v>
      </c>
    </row>
    <row r="42911" spans="1:7" x14ac:dyDescent="0.2">
      <c r="A42911" t="s">
        <v>38839</v>
      </c>
      <c r="B42911">
        <v>2.5982476817377802</v>
      </c>
      <c r="C42911" t="s">
        <v>128</v>
      </c>
      <c r="E42911" t="s">
        <v>39858</v>
      </c>
      <c r="F42911" t="s">
        <v>128</v>
      </c>
      <c r="G42911" t="s">
        <v>128</v>
      </c>
    </row>
    <row r="42912" spans="1:7" x14ac:dyDescent="0.2">
      <c r="A42912" t="s">
        <v>38840</v>
      </c>
      <c r="B42912">
        <v>0</v>
      </c>
      <c r="C42912" t="s">
        <v>128</v>
      </c>
      <c r="E42912" t="s">
        <v>39859</v>
      </c>
      <c r="F42912">
        <v>0.96747712937763197</v>
      </c>
      <c r="G42912" t="s">
        <v>128</v>
      </c>
    </row>
    <row r="42913" spans="1:7" x14ac:dyDescent="0.2">
      <c r="A42913" t="s">
        <v>38841</v>
      </c>
      <c r="B42913">
        <v>0.79413541693067902</v>
      </c>
      <c r="C42913" t="s">
        <v>128</v>
      </c>
      <c r="E42913" t="s">
        <v>39860</v>
      </c>
      <c r="F42913">
        <v>-3.4096645566950599E-2</v>
      </c>
      <c r="G42913" t="s">
        <v>128</v>
      </c>
    </row>
    <row r="42914" spans="1:7" x14ac:dyDescent="0.2">
      <c r="A42914" t="s">
        <v>38842</v>
      </c>
      <c r="B42914">
        <v>-2.7181665408438098</v>
      </c>
      <c r="C42914" t="s">
        <v>128</v>
      </c>
      <c r="E42914" t="s">
        <v>39861</v>
      </c>
      <c r="F42914" t="s">
        <v>128</v>
      </c>
      <c r="G42914" t="s">
        <v>128</v>
      </c>
    </row>
    <row r="42915" spans="1:7" x14ac:dyDescent="0.2">
      <c r="A42915" t="s">
        <v>128</v>
      </c>
      <c r="B42915">
        <v>0</v>
      </c>
      <c r="C42915" t="s">
        <v>128</v>
      </c>
      <c r="E42915" t="s">
        <v>39862</v>
      </c>
      <c r="F42915">
        <v>0</v>
      </c>
      <c r="G42915" t="s">
        <v>128</v>
      </c>
    </row>
    <row r="42916" spans="1:7" x14ac:dyDescent="0.2">
      <c r="A42916" t="s">
        <v>38843</v>
      </c>
      <c r="B42916" t="s">
        <v>128</v>
      </c>
      <c r="C42916" t="s">
        <v>128</v>
      </c>
      <c r="E42916" t="s">
        <v>39863</v>
      </c>
      <c r="F42916">
        <v>-0.68016147335321597</v>
      </c>
      <c r="G42916" t="s">
        <v>128</v>
      </c>
    </row>
    <row r="42917" spans="1:7" x14ac:dyDescent="0.2">
      <c r="A42917" t="s">
        <v>128</v>
      </c>
      <c r="B42917">
        <v>-1.56912836487675</v>
      </c>
      <c r="C42917" t="s">
        <v>128</v>
      </c>
      <c r="E42917" t="s">
        <v>39864</v>
      </c>
      <c r="F42917" t="s">
        <v>128</v>
      </c>
      <c r="G42917" t="s">
        <v>128</v>
      </c>
    </row>
    <row r="42918" spans="1:7" x14ac:dyDescent="0.2">
      <c r="A42918" t="s">
        <v>128</v>
      </c>
      <c r="B42918" t="s">
        <v>128</v>
      </c>
      <c r="C42918" t="s">
        <v>128</v>
      </c>
      <c r="E42918" t="s">
        <v>39865</v>
      </c>
      <c r="F42918">
        <v>0</v>
      </c>
      <c r="G42918" t="s">
        <v>128</v>
      </c>
    </row>
    <row r="42919" spans="1:7" x14ac:dyDescent="0.2">
      <c r="A42919" t="s">
        <v>38844</v>
      </c>
      <c r="B42919" t="s">
        <v>128</v>
      </c>
      <c r="C42919" t="s">
        <v>128</v>
      </c>
      <c r="E42919" t="s">
        <v>39866</v>
      </c>
      <c r="F42919" t="s">
        <v>128</v>
      </c>
      <c r="G42919" t="s">
        <v>128</v>
      </c>
    </row>
    <row r="42920" spans="1:7" x14ac:dyDescent="0.2">
      <c r="A42920" t="s">
        <v>38845</v>
      </c>
      <c r="B42920">
        <v>0</v>
      </c>
      <c r="C42920" t="s">
        <v>128</v>
      </c>
      <c r="E42920" t="s">
        <v>39867</v>
      </c>
      <c r="F42920">
        <v>0</v>
      </c>
      <c r="G42920" t="s">
        <v>128</v>
      </c>
    </row>
    <row r="42921" spans="1:7" x14ac:dyDescent="0.2">
      <c r="A42921" t="s">
        <v>38846</v>
      </c>
      <c r="B42921" t="s">
        <v>128</v>
      </c>
      <c r="C42921" t="s">
        <v>128</v>
      </c>
      <c r="E42921" t="s">
        <v>39868</v>
      </c>
      <c r="F42921" t="s">
        <v>128</v>
      </c>
      <c r="G42921" t="s">
        <v>128</v>
      </c>
    </row>
    <row r="42922" spans="1:7" x14ac:dyDescent="0.2">
      <c r="A42922" t="s">
        <v>38847</v>
      </c>
      <c r="B42922" t="s">
        <v>128</v>
      </c>
      <c r="C42922" t="s">
        <v>128</v>
      </c>
      <c r="E42922" t="s">
        <v>39869</v>
      </c>
      <c r="F42922" t="s">
        <v>128</v>
      </c>
      <c r="G42922" t="s">
        <v>128</v>
      </c>
    </row>
    <row r="42923" spans="1:7" x14ac:dyDescent="0.2">
      <c r="A42923" t="s">
        <v>38848</v>
      </c>
      <c r="B42923">
        <v>0</v>
      </c>
      <c r="C42923" t="s">
        <v>128</v>
      </c>
      <c r="E42923" t="s">
        <v>39870</v>
      </c>
      <c r="F42923">
        <v>2.5475376579601798</v>
      </c>
      <c r="G42923" t="s">
        <v>128</v>
      </c>
    </row>
    <row r="42924" spans="1:7" x14ac:dyDescent="0.2">
      <c r="A42924" t="s">
        <v>38849</v>
      </c>
      <c r="B42924">
        <v>-1.12913782857856</v>
      </c>
      <c r="C42924" t="s">
        <v>128</v>
      </c>
      <c r="E42924" t="s">
        <v>39871</v>
      </c>
      <c r="F42924">
        <v>0</v>
      </c>
      <c r="G42924" t="s">
        <v>128</v>
      </c>
    </row>
    <row r="42925" spans="1:7" x14ac:dyDescent="0.2">
      <c r="A42925" t="s">
        <v>38850</v>
      </c>
      <c r="B42925" t="s">
        <v>128</v>
      </c>
      <c r="C42925" t="s">
        <v>128</v>
      </c>
      <c r="E42925" t="s">
        <v>39872</v>
      </c>
      <c r="F42925" t="s">
        <v>128</v>
      </c>
      <c r="G42925" t="s">
        <v>128</v>
      </c>
    </row>
    <row r="42926" spans="1:7" x14ac:dyDescent="0.2">
      <c r="A42926" t="s">
        <v>38851</v>
      </c>
      <c r="B42926">
        <v>0</v>
      </c>
      <c r="C42926" t="s">
        <v>128</v>
      </c>
      <c r="E42926" t="s">
        <v>39873</v>
      </c>
      <c r="F42926" t="s">
        <v>128</v>
      </c>
      <c r="G42926" t="s">
        <v>128</v>
      </c>
    </row>
    <row r="42927" spans="1:7" x14ac:dyDescent="0.2">
      <c r="A42927" t="s">
        <v>38852</v>
      </c>
      <c r="B42927" t="s">
        <v>128</v>
      </c>
      <c r="C42927" t="s">
        <v>128</v>
      </c>
      <c r="E42927" t="s">
        <v>128</v>
      </c>
      <c r="F42927" t="s">
        <v>128</v>
      </c>
      <c r="G42927" t="s">
        <v>128</v>
      </c>
    </row>
    <row r="42928" spans="1:7" x14ac:dyDescent="0.2">
      <c r="A42928" t="s">
        <v>38853</v>
      </c>
      <c r="B42928" t="s">
        <v>128</v>
      </c>
      <c r="C42928" t="s">
        <v>128</v>
      </c>
      <c r="E42928" t="s">
        <v>39874</v>
      </c>
      <c r="F42928" t="s">
        <v>128</v>
      </c>
      <c r="G42928" t="s">
        <v>128</v>
      </c>
    </row>
    <row r="42929" spans="1:7" x14ac:dyDescent="0.2">
      <c r="A42929" t="s">
        <v>38854</v>
      </c>
      <c r="B42929">
        <v>0</v>
      </c>
      <c r="C42929" t="s">
        <v>128</v>
      </c>
      <c r="E42929" t="s">
        <v>39875</v>
      </c>
      <c r="F42929" t="s">
        <v>128</v>
      </c>
      <c r="G42929" t="s">
        <v>128</v>
      </c>
    </row>
    <row r="42930" spans="1:7" x14ac:dyDescent="0.2">
      <c r="A42930" t="s">
        <v>38855</v>
      </c>
      <c r="B42930" t="s">
        <v>128</v>
      </c>
      <c r="C42930" t="s">
        <v>128</v>
      </c>
      <c r="E42930" t="s">
        <v>39876</v>
      </c>
      <c r="F42930">
        <v>-0.63462772581816296</v>
      </c>
      <c r="G42930" t="s">
        <v>128</v>
      </c>
    </row>
    <row r="42931" spans="1:7" x14ac:dyDescent="0.2">
      <c r="A42931" t="s">
        <v>38856</v>
      </c>
      <c r="B42931">
        <v>0.79413541693068002</v>
      </c>
      <c r="C42931" t="s">
        <v>128</v>
      </c>
      <c r="E42931" t="s">
        <v>39877</v>
      </c>
      <c r="F42931" t="s">
        <v>128</v>
      </c>
      <c r="G42931" t="s">
        <v>128</v>
      </c>
    </row>
    <row r="42932" spans="1:7" x14ac:dyDescent="0.2">
      <c r="A42932" t="s">
        <v>38857</v>
      </c>
      <c r="B42932">
        <v>0.794173651702893</v>
      </c>
      <c r="C42932" t="s">
        <v>128</v>
      </c>
      <c r="E42932" t="s">
        <v>39878</v>
      </c>
      <c r="F42932">
        <v>-0.29161261383450598</v>
      </c>
      <c r="G42932" t="s">
        <v>128</v>
      </c>
    </row>
    <row r="42933" spans="1:7" x14ac:dyDescent="0.2">
      <c r="A42933" t="s">
        <v>38858</v>
      </c>
      <c r="B42933" t="s">
        <v>128</v>
      </c>
      <c r="C42933" t="s">
        <v>128</v>
      </c>
      <c r="E42933" t="s">
        <v>39879</v>
      </c>
      <c r="F42933" t="s">
        <v>128</v>
      </c>
      <c r="G42933" t="s">
        <v>128</v>
      </c>
    </row>
    <row r="42934" spans="1:7" x14ac:dyDescent="0.2">
      <c r="A42934" t="s">
        <v>38859</v>
      </c>
      <c r="B42934">
        <v>0</v>
      </c>
      <c r="C42934" t="s">
        <v>128</v>
      </c>
      <c r="E42934" t="s">
        <v>6376</v>
      </c>
      <c r="F42934">
        <v>2.1181931560038101</v>
      </c>
      <c r="G42934" t="s">
        <v>128</v>
      </c>
    </row>
    <row r="42935" spans="1:7" x14ac:dyDescent="0.2">
      <c r="A42935" t="s">
        <v>38860</v>
      </c>
      <c r="B42935">
        <v>0</v>
      </c>
      <c r="C42935" t="s">
        <v>128</v>
      </c>
      <c r="E42935" t="s">
        <v>39880</v>
      </c>
      <c r="F42935">
        <v>0</v>
      </c>
      <c r="G42935" t="s">
        <v>128</v>
      </c>
    </row>
    <row r="42936" spans="1:7" x14ac:dyDescent="0.2">
      <c r="A42936" t="s">
        <v>38861</v>
      </c>
      <c r="B42936" t="s">
        <v>128</v>
      </c>
      <c r="C42936" t="s">
        <v>128</v>
      </c>
      <c r="E42936" t="s">
        <v>39881</v>
      </c>
      <c r="F42936" t="s">
        <v>128</v>
      </c>
      <c r="G42936" t="s">
        <v>128</v>
      </c>
    </row>
    <row r="42937" spans="1:7" x14ac:dyDescent="0.2">
      <c r="A42937" t="s">
        <v>38862</v>
      </c>
      <c r="B42937" t="s">
        <v>128</v>
      </c>
      <c r="C42937" t="s">
        <v>128</v>
      </c>
      <c r="E42937" t="s">
        <v>128</v>
      </c>
      <c r="F42937" t="s">
        <v>128</v>
      </c>
      <c r="G42937" t="s">
        <v>128</v>
      </c>
    </row>
    <row r="42938" spans="1:7" x14ac:dyDescent="0.2">
      <c r="A42938" t="s">
        <v>38863</v>
      </c>
      <c r="B42938">
        <v>0</v>
      </c>
      <c r="C42938" t="s">
        <v>128</v>
      </c>
      <c r="E42938" t="s">
        <v>39882</v>
      </c>
      <c r="F42938" t="s">
        <v>128</v>
      </c>
      <c r="G42938" t="s">
        <v>128</v>
      </c>
    </row>
    <row r="42939" spans="1:7" x14ac:dyDescent="0.2">
      <c r="A42939" t="s">
        <v>38864</v>
      </c>
      <c r="B42939">
        <v>1.55704600409678</v>
      </c>
      <c r="C42939" t="s">
        <v>128</v>
      </c>
      <c r="E42939" t="s">
        <v>39883</v>
      </c>
      <c r="F42939" t="s">
        <v>128</v>
      </c>
      <c r="G42939" t="s">
        <v>128</v>
      </c>
    </row>
    <row r="42940" spans="1:7" x14ac:dyDescent="0.2">
      <c r="A42940" t="s">
        <v>38865</v>
      </c>
      <c r="B42940" t="s">
        <v>128</v>
      </c>
      <c r="C42940" t="s">
        <v>128</v>
      </c>
      <c r="E42940" t="s">
        <v>39884</v>
      </c>
      <c r="F42940">
        <v>0</v>
      </c>
      <c r="G42940" t="s">
        <v>128</v>
      </c>
    </row>
    <row r="42941" spans="1:7" x14ac:dyDescent="0.2">
      <c r="A42941" t="s">
        <v>38866</v>
      </c>
      <c r="B42941">
        <v>0</v>
      </c>
      <c r="C42941" t="s">
        <v>128</v>
      </c>
      <c r="E42941" t="s">
        <v>128</v>
      </c>
      <c r="F42941" t="s">
        <v>128</v>
      </c>
      <c r="G42941" t="s">
        <v>128</v>
      </c>
    </row>
    <row r="42942" spans="1:7" x14ac:dyDescent="0.2">
      <c r="A42942" t="s">
        <v>38867</v>
      </c>
      <c r="B42942">
        <v>1.8282428826583299</v>
      </c>
      <c r="C42942" t="s">
        <v>128</v>
      </c>
      <c r="E42942" t="s">
        <v>39885</v>
      </c>
      <c r="F42942">
        <v>1.83108462593864</v>
      </c>
      <c r="G42942" t="s">
        <v>128</v>
      </c>
    </row>
    <row r="42943" spans="1:7" x14ac:dyDescent="0.2">
      <c r="A42943" t="s">
        <v>38868</v>
      </c>
      <c r="B42943">
        <v>0.79419945919021995</v>
      </c>
      <c r="C42943" t="s">
        <v>128</v>
      </c>
      <c r="E42943" t="s">
        <v>39886</v>
      </c>
      <c r="F42943">
        <v>0</v>
      </c>
      <c r="G42943" t="s">
        <v>128</v>
      </c>
    </row>
    <row r="42944" spans="1:7" x14ac:dyDescent="0.2">
      <c r="A42944" t="s">
        <v>38869</v>
      </c>
      <c r="B42944">
        <v>-2.5550984195378201</v>
      </c>
      <c r="C42944" t="s">
        <v>128</v>
      </c>
      <c r="E42944" t="s">
        <v>12713</v>
      </c>
      <c r="F42944">
        <v>-0.61298918971739702</v>
      </c>
      <c r="G42944" t="s">
        <v>128</v>
      </c>
    </row>
    <row r="42945" spans="1:7" x14ac:dyDescent="0.2">
      <c r="A42945" t="s">
        <v>38870</v>
      </c>
      <c r="B42945">
        <v>0</v>
      </c>
      <c r="C42945" t="s">
        <v>128</v>
      </c>
      <c r="E42945" t="s">
        <v>39887</v>
      </c>
      <c r="F42945">
        <v>0</v>
      </c>
      <c r="G42945" t="s">
        <v>128</v>
      </c>
    </row>
    <row r="42946" spans="1:7" x14ac:dyDescent="0.2">
      <c r="A42946" t="s">
        <v>38871</v>
      </c>
      <c r="B42946">
        <v>0</v>
      </c>
      <c r="C42946" t="s">
        <v>128</v>
      </c>
      <c r="E42946" t="s">
        <v>39888</v>
      </c>
      <c r="F42946">
        <v>1.0710307641619301</v>
      </c>
      <c r="G42946" t="s">
        <v>128</v>
      </c>
    </row>
    <row r="42947" spans="1:7" x14ac:dyDescent="0.2">
      <c r="A42947" t="s">
        <v>38872</v>
      </c>
      <c r="B42947">
        <v>4.0911869507248699</v>
      </c>
      <c r="C42947" t="s">
        <v>128</v>
      </c>
      <c r="E42947" t="s">
        <v>39889</v>
      </c>
      <c r="F42947">
        <v>0</v>
      </c>
      <c r="G42947" t="s">
        <v>128</v>
      </c>
    </row>
    <row r="42948" spans="1:7" x14ac:dyDescent="0.2">
      <c r="A42948" t="s">
        <v>38873</v>
      </c>
      <c r="B42948" t="s">
        <v>128</v>
      </c>
      <c r="C42948" t="s">
        <v>128</v>
      </c>
      <c r="E42948" t="s">
        <v>39890</v>
      </c>
      <c r="F42948" t="s">
        <v>128</v>
      </c>
      <c r="G42948" t="s">
        <v>128</v>
      </c>
    </row>
    <row r="42949" spans="1:7" x14ac:dyDescent="0.2">
      <c r="A42949" t="s">
        <v>38874</v>
      </c>
      <c r="B42949" t="s">
        <v>128</v>
      </c>
      <c r="C42949" t="s">
        <v>128</v>
      </c>
      <c r="E42949" t="s">
        <v>39891</v>
      </c>
      <c r="F42949" t="s">
        <v>128</v>
      </c>
      <c r="G42949" t="s">
        <v>128</v>
      </c>
    </row>
    <row r="42950" spans="1:7" x14ac:dyDescent="0.2">
      <c r="A42950" t="s">
        <v>38875</v>
      </c>
      <c r="B42950">
        <v>0</v>
      </c>
      <c r="C42950" t="s">
        <v>128</v>
      </c>
      <c r="E42950" t="s">
        <v>39892</v>
      </c>
      <c r="F42950" t="s">
        <v>128</v>
      </c>
      <c r="G42950" t="s">
        <v>128</v>
      </c>
    </row>
    <row r="42951" spans="1:7" x14ac:dyDescent="0.2">
      <c r="A42951" t="s">
        <v>38876</v>
      </c>
      <c r="B42951">
        <v>2.2838610355461202</v>
      </c>
      <c r="C42951" t="s">
        <v>128</v>
      </c>
      <c r="E42951" t="s">
        <v>39893</v>
      </c>
      <c r="F42951" t="s">
        <v>128</v>
      </c>
      <c r="G42951" t="s">
        <v>128</v>
      </c>
    </row>
    <row r="42952" spans="1:7" x14ac:dyDescent="0.2">
      <c r="A42952" t="s">
        <v>38877</v>
      </c>
      <c r="B42952" t="s">
        <v>128</v>
      </c>
      <c r="C42952" t="s">
        <v>128</v>
      </c>
      <c r="E42952" t="s">
        <v>39894</v>
      </c>
      <c r="F42952">
        <v>-0.689575080519918</v>
      </c>
      <c r="G42952" t="s">
        <v>128</v>
      </c>
    </row>
    <row r="42953" spans="1:7" x14ac:dyDescent="0.2">
      <c r="A42953" t="s">
        <v>38878</v>
      </c>
      <c r="B42953" t="s">
        <v>128</v>
      </c>
      <c r="C42953" t="s">
        <v>128</v>
      </c>
      <c r="E42953" t="s">
        <v>39895</v>
      </c>
      <c r="F42953" t="s">
        <v>128</v>
      </c>
      <c r="G42953" t="s">
        <v>128</v>
      </c>
    </row>
    <row r="42954" spans="1:7" x14ac:dyDescent="0.2">
      <c r="A42954" t="s">
        <v>38879</v>
      </c>
      <c r="B42954">
        <v>0.79422269880259899</v>
      </c>
      <c r="C42954" t="s">
        <v>128</v>
      </c>
      <c r="E42954" t="s">
        <v>39896</v>
      </c>
      <c r="F42954" t="s">
        <v>128</v>
      </c>
      <c r="G42954" t="s">
        <v>128</v>
      </c>
    </row>
    <row r="42955" spans="1:7" x14ac:dyDescent="0.2">
      <c r="A42955" t="s">
        <v>38880</v>
      </c>
      <c r="B42955" t="s">
        <v>128</v>
      </c>
      <c r="C42955" t="s">
        <v>128</v>
      </c>
      <c r="E42955" t="s">
        <v>39897</v>
      </c>
      <c r="F42955" t="s">
        <v>128</v>
      </c>
      <c r="G42955" t="s">
        <v>128</v>
      </c>
    </row>
    <row r="42956" spans="1:7" x14ac:dyDescent="0.2">
      <c r="A42956" t="s">
        <v>38881</v>
      </c>
      <c r="B42956">
        <v>0</v>
      </c>
      <c r="C42956" t="s">
        <v>128</v>
      </c>
      <c r="E42956" t="s">
        <v>39898</v>
      </c>
      <c r="F42956">
        <v>-0.85252894241256805</v>
      </c>
      <c r="G42956" t="s">
        <v>128</v>
      </c>
    </row>
    <row r="42957" spans="1:7" x14ac:dyDescent="0.2">
      <c r="A42957" t="s">
        <v>38882</v>
      </c>
      <c r="B42957">
        <v>1.46923154010221</v>
      </c>
      <c r="C42957" t="s">
        <v>128</v>
      </c>
      <c r="E42957" t="s">
        <v>39899</v>
      </c>
      <c r="F42957" t="s">
        <v>128</v>
      </c>
      <c r="G42957" t="s">
        <v>128</v>
      </c>
    </row>
    <row r="42958" spans="1:7" x14ac:dyDescent="0.2">
      <c r="A42958" t="s">
        <v>38883</v>
      </c>
      <c r="B42958" t="s">
        <v>128</v>
      </c>
      <c r="C42958" t="s">
        <v>128</v>
      </c>
      <c r="E42958" t="s">
        <v>39900</v>
      </c>
      <c r="F42958" t="s">
        <v>128</v>
      </c>
      <c r="G42958" t="s">
        <v>128</v>
      </c>
    </row>
    <row r="42959" spans="1:7" x14ac:dyDescent="0.2">
      <c r="A42959" t="s">
        <v>38884</v>
      </c>
      <c r="B42959" t="s">
        <v>128</v>
      </c>
      <c r="C42959" t="s">
        <v>128</v>
      </c>
      <c r="E42959" t="s">
        <v>39901</v>
      </c>
      <c r="F42959">
        <v>0.92342622314187495</v>
      </c>
      <c r="G42959" t="s">
        <v>128</v>
      </c>
    </row>
    <row r="42960" spans="1:7" x14ac:dyDescent="0.2">
      <c r="A42960" t="s">
        <v>38885</v>
      </c>
      <c r="B42960" t="s">
        <v>128</v>
      </c>
      <c r="C42960" t="s">
        <v>128</v>
      </c>
      <c r="E42960" t="s">
        <v>39902</v>
      </c>
      <c r="F42960">
        <v>-0.85253010838874899</v>
      </c>
      <c r="G42960" t="s">
        <v>128</v>
      </c>
    </row>
    <row r="42961" spans="1:7" x14ac:dyDescent="0.2">
      <c r="A42961" t="s">
        <v>38886</v>
      </c>
      <c r="B42961">
        <v>0</v>
      </c>
      <c r="C42961" t="s">
        <v>128</v>
      </c>
      <c r="E42961" t="s">
        <v>39903</v>
      </c>
      <c r="F42961" t="s">
        <v>128</v>
      </c>
      <c r="G42961" t="s">
        <v>128</v>
      </c>
    </row>
    <row r="42962" spans="1:7" x14ac:dyDescent="0.2">
      <c r="A42962" t="s">
        <v>38887</v>
      </c>
      <c r="B42962">
        <v>0</v>
      </c>
      <c r="C42962" t="s">
        <v>128</v>
      </c>
      <c r="E42962" t="s">
        <v>39904</v>
      </c>
      <c r="F42962">
        <v>0</v>
      </c>
      <c r="G42962" t="s">
        <v>128</v>
      </c>
    </row>
    <row r="42963" spans="1:7" x14ac:dyDescent="0.2">
      <c r="A42963" t="s">
        <v>38888</v>
      </c>
      <c r="B42963" t="s">
        <v>128</v>
      </c>
      <c r="C42963" t="s">
        <v>128</v>
      </c>
      <c r="E42963" t="s">
        <v>16605</v>
      </c>
      <c r="F42963">
        <v>-0.66926416308611802</v>
      </c>
      <c r="G42963" t="s">
        <v>128</v>
      </c>
    </row>
    <row r="42964" spans="1:7" x14ac:dyDescent="0.2">
      <c r="A42964" t="s">
        <v>38889</v>
      </c>
      <c r="B42964" t="s">
        <v>128</v>
      </c>
      <c r="C42964" t="s">
        <v>128</v>
      </c>
      <c r="E42964" t="s">
        <v>39905</v>
      </c>
      <c r="F42964">
        <v>-0.41517707482598998</v>
      </c>
      <c r="G42964" t="s">
        <v>128</v>
      </c>
    </row>
    <row r="42965" spans="1:7" x14ac:dyDescent="0.2">
      <c r="A42965" t="s">
        <v>128</v>
      </c>
      <c r="B42965">
        <v>0.757903763406928</v>
      </c>
      <c r="C42965" t="s">
        <v>128</v>
      </c>
      <c r="E42965" t="s">
        <v>39906</v>
      </c>
      <c r="F42965">
        <v>0</v>
      </c>
      <c r="G42965" t="s">
        <v>128</v>
      </c>
    </row>
    <row r="42966" spans="1:7" x14ac:dyDescent="0.2">
      <c r="A42966" t="s">
        <v>38890</v>
      </c>
      <c r="B42966" t="s">
        <v>128</v>
      </c>
      <c r="C42966" t="s">
        <v>128</v>
      </c>
      <c r="E42966" t="s">
        <v>39907</v>
      </c>
      <c r="F42966">
        <v>0</v>
      </c>
      <c r="G42966" t="s">
        <v>128</v>
      </c>
    </row>
    <row r="42967" spans="1:7" x14ac:dyDescent="0.2">
      <c r="A42967" t="s">
        <v>38891</v>
      </c>
      <c r="B42967">
        <v>1.39882022286017</v>
      </c>
      <c r="C42967" t="s">
        <v>128</v>
      </c>
      <c r="E42967" t="s">
        <v>39908</v>
      </c>
      <c r="F42967">
        <v>0</v>
      </c>
      <c r="G42967" t="s">
        <v>128</v>
      </c>
    </row>
    <row r="42968" spans="1:7" x14ac:dyDescent="0.2">
      <c r="A42968" t="s">
        <v>38892</v>
      </c>
      <c r="B42968" t="s">
        <v>128</v>
      </c>
      <c r="C42968" t="s">
        <v>128</v>
      </c>
      <c r="E42968" t="s">
        <v>39909</v>
      </c>
      <c r="F42968">
        <v>0.31133668393832697</v>
      </c>
      <c r="G42968" t="s">
        <v>128</v>
      </c>
    </row>
    <row r="42969" spans="1:7" x14ac:dyDescent="0.2">
      <c r="A42969" t="s">
        <v>38893</v>
      </c>
      <c r="B42969">
        <v>-0.39313835144581</v>
      </c>
      <c r="C42969" t="s">
        <v>128</v>
      </c>
      <c r="E42969" t="s">
        <v>39910</v>
      </c>
      <c r="F42969">
        <v>0</v>
      </c>
      <c r="G42969" t="s">
        <v>128</v>
      </c>
    </row>
    <row r="42970" spans="1:7" x14ac:dyDescent="0.2">
      <c r="A42970" t="s">
        <v>38894</v>
      </c>
      <c r="B42970">
        <v>0</v>
      </c>
      <c r="C42970" t="s">
        <v>128</v>
      </c>
      <c r="E42970" t="s">
        <v>39911</v>
      </c>
      <c r="F42970">
        <v>1.0710307641619301</v>
      </c>
      <c r="G42970" t="s">
        <v>128</v>
      </c>
    </row>
    <row r="42971" spans="1:7" x14ac:dyDescent="0.2">
      <c r="A42971" t="s">
        <v>38895</v>
      </c>
      <c r="B42971" t="s">
        <v>128</v>
      </c>
      <c r="C42971" t="s">
        <v>128</v>
      </c>
      <c r="E42971" t="s">
        <v>39912</v>
      </c>
      <c r="F42971" t="s">
        <v>128</v>
      </c>
      <c r="G42971" t="s">
        <v>128</v>
      </c>
    </row>
    <row r="42972" spans="1:7" x14ac:dyDescent="0.2">
      <c r="A42972" t="s">
        <v>38896</v>
      </c>
      <c r="B42972" t="s">
        <v>128</v>
      </c>
      <c r="C42972" t="s">
        <v>128</v>
      </c>
      <c r="E42972" t="s">
        <v>39913</v>
      </c>
      <c r="F42972">
        <v>2.0527867647014402</v>
      </c>
      <c r="G42972" t="s">
        <v>128</v>
      </c>
    </row>
    <row r="42973" spans="1:7" x14ac:dyDescent="0.2">
      <c r="A42973" t="s">
        <v>128</v>
      </c>
      <c r="B42973">
        <v>0.794156684383307</v>
      </c>
      <c r="C42973" t="s">
        <v>128</v>
      </c>
      <c r="E42973" t="s">
        <v>39914</v>
      </c>
      <c r="F42973" t="s">
        <v>128</v>
      </c>
      <c r="G42973" t="s">
        <v>128</v>
      </c>
    </row>
    <row r="42974" spans="1:7" x14ac:dyDescent="0.2">
      <c r="A42974" t="s">
        <v>38897</v>
      </c>
      <c r="B42974" t="s">
        <v>128</v>
      </c>
      <c r="C42974" t="s">
        <v>128</v>
      </c>
      <c r="E42974" t="s">
        <v>39915</v>
      </c>
      <c r="F42974" t="s">
        <v>128</v>
      </c>
      <c r="G42974" t="s">
        <v>128</v>
      </c>
    </row>
    <row r="42975" spans="1:7" x14ac:dyDescent="0.2">
      <c r="A42975" t="s">
        <v>38898</v>
      </c>
      <c r="B42975">
        <v>0.79422118121788698</v>
      </c>
      <c r="C42975" t="s">
        <v>128</v>
      </c>
      <c r="E42975" t="s">
        <v>39916</v>
      </c>
      <c r="F42975" t="s">
        <v>128</v>
      </c>
      <c r="G42975" t="s">
        <v>128</v>
      </c>
    </row>
    <row r="42976" spans="1:7" x14ac:dyDescent="0.2">
      <c r="A42976" t="s">
        <v>38899</v>
      </c>
      <c r="B42976" t="s">
        <v>128</v>
      </c>
      <c r="C42976" t="s">
        <v>128</v>
      </c>
      <c r="E42976" t="s">
        <v>39917</v>
      </c>
      <c r="F42976" t="s">
        <v>128</v>
      </c>
      <c r="G42976" t="s">
        <v>128</v>
      </c>
    </row>
    <row r="42977" spans="1:7" x14ac:dyDescent="0.2">
      <c r="A42977" t="s">
        <v>38900</v>
      </c>
      <c r="B42977">
        <v>0</v>
      </c>
      <c r="C42977" t="s">
        <v>128</v>
      </c>
      <c r="E42977" t="s">
        <v>39918</v>
      </c>
      <c r="F42977">
        <v>0</v>
      </c>
      <c r="G42977" t="s">
        <v>128</v>
      </c>
    </row>
    <row r="42978" spans="1:7" x14ac:dyDescent="0.2">
      <c r="A42978" t="s">
        <v>38901</v>
      </c>
      <c r="B42978">
        <v>0.52310820019738102</v>
      </c>
      <c r="C42978" t="s">
        <v>128</v>
      </c>
      <c r="E42978" t="s">
        <v>39919</v>
      </c>
      <c r="F42978">
        <v>0</v>
      </c>
      <c r="G42978" t="s">
        <v>128</v>
      </c>
    </row>
    <row r="42979" spans="1:7" x14ac:dyDescent="0.2">
      <c r="A42979" t="s">
        <v>38902</v>
      </c>
      <c r="B42979">
        <v>0</v>
      </c>
      <c r="C42979" t="s">
        <v>128</v>
      </c>
      <c r="E42979" t="s">
        <v>39920</v>
      </c>
      <c r="F42979">
        <v>-0.76424939911374901</v>
      </c>
      <c r="G42979" t="s">
        <v>128</v>
      </c>
    </row>
    <row r="42980" spans="1:7" x14ac:dyDescent="0.2">
      <c r="A42980" t="s">
        <v>38903</v>
      </c>
      <c r="B42980">
        <v>0.52716481611535904</v>
      </c>
      <c r="C42980" t="s">
        <v>128</v>
      </c>
      <c r="E42980" t="s">
        <v>39921</v>
      </c>
      <c r="F42980">
        <v>0</v>
      </c>
      <c r="G42980" t="s">
        <v>128</v>
      </c>
    </row>
    <row r="42981" spans="1:7" x14ac:dyDescent="0.2">
      <c r="A42981" t="s">
        <v>38904</v>
      </c>
      <c r="B42981">
        <v>-1.12910160258282</v>
      </c>
      <c r="C42981" t="s">
        <v>128</v>
      </c>
      <c r="E42981" t="s">
        <v>39922</v>
      </c>
      <c r="F42981">
        <v>0</v>
      </c>
      <c r="G42981" t="s">
        <v>128</v>
      </c>
    </row>
    <row r="42982" spans="1:7" x14ac:dyDescent="0.2">
      <c r="A42982" t="s">
        <v>38905</v>
      </c>
      <c r="B42982">
        <v>-2.2380204680646498</v>
      </c>
      <c r="C42982" t="s">
        <v>128</v>
      </c>
      <c r="E42982" t="s">
        <v>39923</v>
      </c>
      <c r="F42982" t="s">
        <v>128</v>
      </c>
      <c r="G42982" t="s">
        <v>128</v>
      </c>
    </row>
    <row r="42983" spans="1:7" x14ac:dyDescent="0.2">
      <c r="A42983" t="s">
        <v>38906</v>
      </c>
      <c r="B42983" t="s">
        <v>128</v>
      </c>
      <c r="C42983" t="s">
        <v>128</v>
      </c>
      <c r="E42983" t="s">
        <v>39924</v>
      </c>
      <c r="F42983" t="s">
        <v>128</v>
      </c>
      <c r="G42983" t="s">
        <v>128</v>
      </c>
    </row>
    <row r="42984" spans="1:7" x14ac:dyDescent="0.2">
      <c r="A42984" t="s">
        <v>38907</v>
      </c>
      <c r="B42984">
        <v>0.79413541693068002</v>
      </c>
      <c r="C42984" t="s">
        <v>128</v>
      </c>
      <c r="E42984" t="s">
        <v>39925</v>
      </c>
      <c r="F42984">
        <v>0</v>
      </c>
      <c r="G42984" t="s">
        <v>128</v>
      </c>
    </row>
    <row r="42985" spans="1:7" x14ac:dyDescent="0.2">
      <c r="A42985" t="s">
        <v>38908</v>
      </c>
      <c r="B42985">
        <v>2.09807886839139</v>
      </c>
      <c r="C42985" t="s">
        <v>128</v>
      </c>
      <c r="E42985" t="s">
        <v>39926</v>
      </c>
      <c r="F42985">
        <v>0</v>
      </c>
      <c r="G42985" t="s">
        <v>128</v>
      </c>
    </row>
    <row r="42986" spans="1:7" x14ac:dyDescent="0.2">
      <c r="A42986" t="s">
        <v>38909</v>
      </c>
      <c r="B42986">
        <v>1.80449887104669</v>
      </c>
      <c r="C42986" t="s">
        <v>128</v>
      </c>
      <c r="E42986" t="s">
        <v>39927</v>
      </c>
      <c r="F42986" t="s">
        <v>128</v>
      </c>
      <c r="G42986" t="s">
        <v>128</v>
      </c>
    </row>
    <row r="42987" spans="1:7" x14ac:dyDescent="0.2">
      <c r="A42987" t="s">
        <v>38910</v>
      </c>
      <c r="B42987">
        <v>0</v>
      </c>
      <c r="C42987" t="s">
        <v>128</v>
      </c>
      <c r="E42987" t="s">
        <v>39928</v>
      </c>
      <c r="F42987" t="s">
        <v>128</v>
      </c>
      <c r="G42987" t="s">
        <v>128</v>
      </c>
    </row>
    <row r="42988" spans="1:7" x14ac:dyDescent="0.2">
      <c r="A42988" t="s">
        <v>38911</v>
      </c>
      <c r="B42988" t="s">
        <v>128</v>
      </c>
      <c r="C42988" t="s">
        <v>128</v>
      </c>
      <c r="E42988" t="s">
        <v>39929</v>
      </c>
      <c r="F42988">
        <v>-0.137953385573438</v>
      </c>
      <c r="G42988" t="s">
        <v>128</v>
      </c>
    </row>
    <row r="42989" spans="1:7" x14ac:dyDescent="0.2">
      <c r="A42989" t="s">
        <v>38912</v>
      </c>
      <c r="B42989" t="s">
        <v>128</v>
      </c>
      <c r="C42989" t="s">
        <v>128</v>
      </c>
      <c r="E42989" t="s">
        <v>39930</v>
      </c>
      <c r="F42989">
        <v>0</v>
      </c>
      <c r="G42989" t="s">
        <v>128</v>
      </c>
    </row>
    <row r="42990" spans="1:7" x14ac:dyDescent="0.2">
      <c r="A42990" t="s">
        <v>38913</v>
      </c>
      <c r="B42990" t="s">
        <v>128</v>
      </c>
      <c r="C42990" t="s">
        <v>128</v>
      </c>
      <c r="E42990" t="s">
        <v>39931</v>
      </c>
      <c r="F42990">
        <v>0.541339812791511</v>
      </c>
      <c r="G42990" t="s">
        <v>128</v>
      </c>
    </row>
    <row r="42991" spans="1:7" x14ac:dyDescent="0.2">
      <c r="A42991" t="s">
        <v>38914</v>
      </c>
      <c r="B42991">
        <v>1.4705176609281201</v>
      </c>
      <c r="C42991" t="s">
        <v>128</v>
      </c>
      <c r="E42991" t="s">
        <v>39932</v>
      </c>
      <c r="F42991">
        <v>-0.85251991842363195</v>
      </c>
      <c r="G42991" t="s">
        <v>128</v>
      </c>
    </row>
    <row r="42992" spans="1:7" x14ac:dyDescent="0.2">
      <c r="A42992" t="s">
        <v>38915</v>
      </c>
      <c r="B42992" t="s">
        <v>128</v>
      </c>
      <c r="C42992" t="s">
        <v>128</v>
      </c>
      <c r="E42992" t="s">
        <v>39933</v>
      </c>
      <c r="F42992">
        <v>-0.85251991842363195</v>
      </c>
      <c r="G42992" t="s">
        <v>128</v>
      </c>
    </row>
    <row r="42993" spans="1:7" x14ac:dyDescent="0.2">
      <c r="A42993" t="s">
        <v>38916</v>
      </c>
      <c r="B42993" t="s">
        <v>128</v>
      </c>
      <c r="C42993" t="s">
        <v>128</v>
      </c>
      <c r="E42993" t="s">
        <v>39934</v>
      </c>
      <c r="F42993" t="s">
        <v>128</v>
      </c>
      <c r="G42993" t="s">
        <v>128</v>
      </c>
    </row>
    <row r="42994" spans="1:7" x14ac:dyDescent="0.2">
      <c r="A42994" t="s">
        <v>38917</v>
      </c>
      <c r="B42994" t="s">
        <v>128</v>
      </c>
      <c r="C42994" t="s">
        <v>128</v>
      </c>
      <c r="E42994" t="s">
        <v>39935</v>
      </c>
      <c r="F42994" t="s">
        <v>128</v>
      </c>
      <c r="G42994" t="s">
        <v>128</v>
      </c>
    </row>
    <row r="42995" spans="1:7" x14ac:dyDescent="0.2">
      <c r="A42995" t="s">
        <v>38918</v>
      </c>
      <c r="B42995">
        <v>0.110546356025803</v>
      </c>
      <c r="C42995" t="s">
        <v>128</v>
      </c>
      <c r="E42995" t="s">
        <v>18238</v>
      </c>
      <c r="F42995">
        <v>-0.51618949941224301</v>
      </c>
      <c r="G42995" t="s">
        <v>128</v>
      </c>
    </row>
    <row r="42996" spans="1:7" x14ac:dyDescent="0.2">
      <c r="A42996" t="s">
        <v>38919</v>
      </c>
      <c r="B42996" t="s">
        <v>128</v>
      </c>
      <c r="C42996" t="s">
        <v>128</v>
      </c>
      <c r="E42996" t="s">
        <v>39936</v>
      </c>
      <c r="F42996" t="s">
        <v>128</v>
      </c>
      <c r="G42996" t="s">
        <v>128</v>
      </c>
    </row>
    <row r="42997" spans="1:7" x14ac:dyDescent="0.2">
      <c r="A42997" t="s">
        <v>38920</v>
      </c>
      <c r="B42997">
        <v>-1.8291438741030099</v>
      </c>
      <c r="C42997" t="s">
        <v>128</v>
      </c>
      <c r="E42997" t="s">
        <v>39937</v>
      </c>
      <c r="F42997">
        <v>1.0710307641619301</v>
      </c>
      <c r="G42997" t="s">
        <v>128</v>
      </c>
    </row>
    <row r="42998" spans="1:7" x14ac:dyDescent="0.2">
      <c r="A42998" t="s">
        <v>38921</v>
      </c>
      <c r="B42998">
        <v>0</v>
      </c>
      <c r="C42998" t="s">
        <v>128</v>
      </c>
      <c r="E42998" t="s">
        <v>39938</v>
      </c>
      <c r="F42998" t="s">
        <v>128</v>
      </c>
      <c r="G42998" t="s">
        <v>128</v>
      </c>
    </row>
    <row r="42999" spans="1:7" x14ac:dyDescent="0.2">
      <c r="A42999" t="s">
        <v>38922</v>
      </c>
      <c r="B42999">
        <v>0</v>
      </c>
      <c r="C42999" t="s">
        <v>128</v>
      </c>
      <c r="E42999" t="s">
        <v>39939</v>
      </c>
      <c r="F42999" t="s">
        <v>128</v>
      </c>
      <c r="G42999" t="s">
        <v>128</v>
      </c>
    </row>
    <row r="43000" spans="1:7" x14ac:dyDescent="0.2">
      <c r="A43000" t="s">
        <v>38923</v>
      </c>
      <c r="B43000">
        <v>0</v>
      </c>
      <c r="C43000" t="s">
        <v>128</v>
      </c>
      <c r="E43000" t="s">
        <v>39940</v>
      </c>
      <c r="F43000" t="s">
        <v>128</v>
      </c>
      <c r="G43000" t="s">
        <v>128</v>
      </c>
    </row>
    <row r="43001" spans="1:7" x14ac:dyDescent="0.2">
      <c r="A43001" t="s">
        <v>38924</v>
      </c>
      <c r="B43001" t="s">
        <v>128</v>
      </c>
      <c r="C43001" t="s">
        <v>128</v>
      </c>
      <c r="E43001" t="s">
        <v>39941</v>
      </c>
      <c r="F43001" t="s">
        <v>128</v>
      </c>
      <c r="G43001" t="s">
        <v>128</v>
      </c>
    </row>
    <row r="43002" spans="1:7" x14ac:dyDescent="0.2">
      <c r="A43002" t="s">
        <v>38925</v>
      </c>
      <c r="B43002">
        <v>0</v>
      </c>
      <c r="C43002" t="s">
        <v>128</v>
      </c>
      <c r="E43002" t="s">
        <v>39942</v>
      </c>
      <c r="F43002" t="s">
        <v>128</v>
      </c>
      <c r="G43002" t="s">
        <v>128</v>
      </c>
    </row>
    <row r="43003" spans="1:7" x14ac:dyDescent="0.2">
      <c r="A43003" t="s">
        <v>38926</v>
      </c>
      <c r="B43003" t="s">
        <v>128</v>
      </c>
      <c r="C43003" t="s">
        <v>128</v>
      </c>
      <c r="E43003" t="s">
        <v>39943</v>
      </c>
      <c r="F43003" t="s">
        <v>128</v>
      </c>
      <c r="G43003" t="s">
        <v>128</v>
      </c>
    </row>
    <row r="43004" spans="1:7" x14ac:dyDescent="0.2">
      <c r="A43004" t="s">
        <v>128</v>
      </c>
      <c r="B43004" t="s">
        <v>128</v>
      </c>
      <c r="C43004" t="s">
        <v>128</v>
      </c>
      <c r="E43004" t="s">
        <v>39944</v>
      </c>
      <c r="F43004">
        <v>0</v>
      </c>
      <c r="G43004" t="s">
        <v>128</v>
      </c>
    </row>
    <row r="43005" spans="1:7" x14ac:dyDescent="0.2">
      <c r="A43005" t="s">
        <v>38927</v>
      </c>
      <c r="B43005" t="s">
        <v>128</v>
      </c>
      <c r="C43005" t="s">
        <v>128</v>
      </c>
      <c r="E43005" t="s">
        <v>39945</v>
      </c>
      <c r="F43005">
        <v>0</v>
      </c>
      <c r="G43005" t="s">
        <v>128</v>
      </c>
    </row>
    <row r="43006" spans="1:7" x14ac:dyDescent="0.2">
      <c r="A43006" t="s">
        <v>38928</v>
      </c>
      <c r="B43006" t="s">
        <v>128</v>
      </c>
      <c r="C43006" t="s">
        <v>128</v>
      </c>
      <c r="E43006" t="s">
        <v>39946</v>
      </c>
      <c r="F43006" t="s">
        <v>128</v>
      </c>
      <c r="G43006" t="s">
        <v>128</v>
      </c>
    </row>
    <row r="43007" spans="1:7" x14ac:dyDescent="0.2">
      <c r="A43007" t="s">
        <v>38929</v>
      </c>
      <c r="B43007" t="s">
        <v>128</v>
      </c>
      <c r="C43007" t="s">
        <v>128</v>
      </c>
      <c r="E43007" t="s">
        <v>39947</v>
      </c>
      <c r="F43007">
        <v>0</v>
      </c>
      <c r="G43007" t="s">
        <v>128</v>
      </c>
    </row>
    <row r="43008" spans="1:7" x14ac:dyDescent="0.2">
      <c r="A43008" t="s">
        <v>38930</v>
      </c>
      <c r="B43008" t="s">
        <v>128</v>
      </c>
      <c r="C43008" t="s">
        <v>128</v>
      </c>
      <c r="E43008" t="s">
        <v>39948</v>
      </c>
      <c r="F43008">
        <v>0</v>
      </c>
      <c r="G43008" t="s">
        <v>128</v>
      </c>
    </row>
    <row r="43009" spans="1:7" x14ac:dyDescent="0.2">
      <c r="A43009" t="s">
        <v>38931</v>
      </c>
      <c r="B43009">
        <v>0</v>
      </c>
      <c r="C43009" t="s">
        <v>128</v>
      </c>
      <c r="E43009" t="s">
        <v>39949</v>
      </c>
      <c r="F43009" t="s">
        <v>128</v>
      </c>
      <c r="G43009" t="s">
        <v>128</v>
      </c>
    </row>
    <row r="43010" spans="1:7" x14ac:dyDescent="0.2">
      <c r="A43010" t="s">
        <v>38932</v>
      </c>
      <c r="B43010">
        <v>-0.51826830324316397</v>
      </c>
      <c r="C43010" t="s">
        <v>128</v>
      </c>
      <c r="E43010" t="s">
        <v>39950</v>
      </c>
      <c r="F43010">
        <v>1.0710307641619301</v>
      </c>
      <c r="G43010" t="s">
        <v>128</v>
      </c>
    </row>
    <row r="43011" spans="1:7" x14ac:dyDescent="0.2">
      <c r="A43011" t="s">
        <v>38933</v>
      </c>
      <c r="B43011">
        <v>0</v>
      </c>
      <c r="C43011" t="s">
        <v>128</v>
      </c>
      <c r="E43011" t="s">
        <v>39951</v>
      </c>
      <c r="F43011" t="s">
        <v>128</v>
      </c>
      <c r="G43011" t="s">
        <v>128</v>
      </c>
    </row>
    <row r="43012" spans="1:7" x14ac:dyDescent="0.2">
      <c r="A43012" t="s">
        <v>38934</v>
      </c>
      <c r="B43012">
        <v>-1.86910391828806</v>
      </c>
      <c r="C43012" t="s">
        <v>128</v>
      </c>
      <c r="E43012" t="s">
        <v>39952</v>
      </c>
      <c r="F43012">
        <v>0</v>
      </c>
      <c r="G43012" t="s">
        <v>128</v>
      </c>
    </row>
    <row r="43013" spans="1:7" x14ac:dyDescent="0.2">
      <c r="A43013" t="s">
        <v>38935</v>
      </c>
      <c r="B43013">
        <v>-1.1290999638047201</v>
      </c>
      <c r="C43013" t="s">
        <v>128</v>
      </c>
      <c r="E43013" t="s">
        <v>39953</v>
      </c>
      <c r="F43013" t="s">
        <v>128</v>
      </c>
      <c r="G43013" t="s">
        <v>128</v>
      </c>
    </row>
    <row r="43014" spans="1:7" x14ac:dyDescent="0.2">
      <c r="A43014" t="s">
        <v>38936</v>
      </c>
      <c r="B43014">
        <v>-0.16753753114325201</v>
      </c>
      <c r="C43014" t="s">
        <v>128</v>
      </c>
      <c r="E43014" t="s">
        <v>39954</v>
      </c>
      <c r="F43014" t="s">
        <v>128</v>
      </c>
      <c r="G43014" t="s">
        <v>128</v>
      </c>
    </row>
    <row r="43015" spans="1:7" x14ac:dyDescent="0.2">
      <c r="A43015" t="s">
        <v>38937</v>
      </c>
      <c r="B43015">
        <v>1.4341863119565299</v>
      </c>
      <c r="C43015" t="s">
        <v>128</v>
      </c>
      <c r="E43015" t="s">
        <v>39955</v>
      </c>
      <c r="F43015">
        <v>0</v>
      </c>
      <c r="G43015" t="s">
        <v>128</v>
      </c>
    </row>
    <row r="43016" spans="1:7" x14ac:dyDescent="0.2">
      <c r="A43016" t="s">
        <v>38938</v>
      </c>
      <c r="B43016" t="s">
        <v>128</v>
      </c>
      <c r="C43016" t="s">
        <v>128</v>
      </c>
      <c r="E43016" t="s">
        <v>39956</v>
      </c>
      <c r="F43016">
        <v>0</v>
      </c>
      <c r="G43016" t="s">
        <v>128</v>
      </c>
    </row>
    <row r="43017" spans="1:7" x14ac:dyDescent="0.2">
      <c r="A43017" t="s">
        <v>38939</v>
      </c>
      <c r="B43017" t="s">
        <v>128</v>
      </c>
      <c r="C43017" t="s">
        <v>128</v>
      </c>
      <c r="E43017" t="s">
        <v>39957</v>
      </c>
      <c r="F43017" t="s">
        <v>128</v>
      </c>
      <c r="G43017" t="s">
        <v>128</v>
      </c>
    </row>
    <row r="43018" spans="1:7" x14ac:dyDescent="0.2">
      <c r="A43018" t="s">
        <v>128</v>
      </c>
      <c r="B43018" t="s">
        <v>128</v>
      </c>
      <c r="C43018" t="s">
        <v>128</v>
      </c>
      <c r="E43018" t="s">
        <v>39958</v>
      </c>
      <c r="F43018" t="s">
        <v>128</v>
      </c>
      <c r="G43018" t="s">
        <v>128</v>
      </c>
    </row>
    <row r="43019" spans="1:7" x14ac:dyDescent="0.2">
      <c r="A43019" t="s">
        <v>38940</v>
      </c>
      <c r="B43019" t="s">
        <v>128</v>
      </c>
      <c r="C43019" t="s">
        <v>128</v>
      </c>
      <c r="E43019" t="s">
        <v>14884</v>
      </c>
      <c r="F43019">
        <v>0.40565649760542299</v>
      </c>
      <c r="G43019" t="s">
        <v>128</v>
      </c>
    </row>
    <row r="43020" spans="1:7" x14ac:dyDescent="0.2">
      <c r="A43020" t="s">
        <v>38941</v>
      </c>
      <c r="B43020">
        <v>-0.98355042848714902</v>
      </c>
      <c r="C43020" t="s">
        <v>128</v>
      </c>
      <c r="E43020" t="s">
        <v>39959</v>
      </c>
      <c r="F43020">
        <v>1.07104278925315</v>
      </c>
      <c r="G43020" t="s">
        <v>128</v>
      </c>
    </row>
    <row r="43021" spans="1:7" x14ac:dyDescent="0.2">
      <c r="A43021" t="s">
        <v>38942</v>
      </c>
      <c r="B43021">
        <v>1.8282897771253399</v>
      </c>
      <c r="C43021" t="s">
        <v>128</v>
      </c>
      <c r="E43021" t="s">
        <v>39960</v>
      </c>
      <c r="F43021" t="s">
        <v>128</v>
      </c>
      <c r="G43021" t="s">
        <v>128</v>
      </c>
    </row>
    <row r="43022" spans="1:7" x14ac:dyDescent="0.2">
      <c r="A43022" t="s">
        <v>38943</v>
      </c>
      <c r="B43022">
        <v>0</v>
      </c>
      <c r="C43022" t="s">
        <v>128</v>
      </c>
      <c r="E43022" t="s">
        <v>39961</v>
      </c>
      <c r="F43022">
        <v>-1.8532336388065</v>
      </c>
      <c r="G43022" t="s">
        <v>128</v>
      </c>
    </row>
    <row r="43023" spans="1:7" x14ac:dyDescent="0.2">
      <c r="A43023" t="s">
        <v>38944</v>
      </c>
      <c r="B43023">
        <v>0</v>
      </c>
      <c r="C43023" t="s">
        <v>128</v>
      </c>
      <c r="E43023" t="s">
        <v>39962</v>
      </c>
      <c r="F43023" t="s">
        <v>128</v>
      </c>
      <c r="G43023" t="s">
        <v>128</v>
      </c>
    </row>
    <row r="43024" spans="1:7" x14ac:dyDescent="0.2">
      <c r="A43024" t="s">
        <v>38945</v>
      </c>
      <c r="B43024" t="s">
        <v>128</v>
      </c>
      <c r="C43024" t="s">
        <v>128</v>
      </c>
      <c r="E43024" t="s">
        <v>39963</v>
      </c>
      <c r="F43024">
        <v>0</v>
      </c>
      <c r="G43024" t="s">
        <v>128</v>
      </c>
    </row>
    <row r="43025" spans="1:7" x14ac:dyDescent="0.2">
      <c r="A43025" t="s">
        <v>38946</v>
      </c>
      <c r="B43025">
        <v>-2.0092904974017198</v>
      </c>
      <c r="C43025" t="s">
        <v>128</v>
      </c>
      <c r="E43025" t="s">
        <v>39964</v>
      </c>
      <c r="F43025" t="s">
        <v>128</v>
      </c>
      <c r="G43025" t="s">
        <v>128</v>
      </c>
    </row>
    <row r="43026" spans="1:7" x14ac:dyDescent="0.2">
      <c r="A43026" t="s">
        <v>38947</v>
      </c>
      <c r="B43026">
        <v>0</v>
      </c>
      <c r="C43026" t="s">
        <v>128</v>
      </c>
      <c r="E43026" t="s">
        <v>39965</v>
      </c>
      <c r="F43026" t="s">
        <v>128</v>
      </c>
      <c r="G43026" t="s">
        <v>128</v>
      </c>
    </row>
    <row r="43027" spans="1:7" x14ac:dyDescent="0.2">
      <c r="A43027" t="s">
        <v>38948</v>
      </c>
      <c r="B43027" t="s">
        <v>128</v>
      </c>
      <c r="C43027" t="s">
        <v>128</v>
      </c>
      <c r="E43027" t="s">
        <v>39966</v>
      </c>
      <c r="F43027" t="s">
        <v>128</v>
      </c>
      <c r="G43027" t="s">
        <v>128</v>
      </c>
    </row>
    <row r="43028" spans="1:7" x14ac:dyDescent="0.2">
      <c r="A43028" t="s">
        <v>38949</v>
      </c>
      <c r="B43028">
        <v>0.167440478894509</v>
      </c>
      <c r="C43028" t="s">
        <v>128</v>
      </c>
      <c r="E43028" t="s">
        <v>39967</v>
      </c>
      <c r="F43028" t="s">
        <v>128</v>
      </c>
      <c r="G43028" t="s">
        <v>128</v>
      </c>
    </row>
    <row r="43029" spans="1:7" x14ac:dyDescent="0.2">
      <c r="A43029" t="s">
        <v>38950</v>
      </c>
      <c r="B43029">
        <v>-0.84256084234248296</v>
      </c>
      <c r="C43029" t="s">
        <v>128</v>
      </c>
      <c r="E43029" t="s">
        <v>39968</v>
      </c>
      <c r="F43029">
        <v>0</v>
      </c>
      <c r="G43029" t="s">
        <v>128</v>
      </c>
    </row>
    <row r="43030" spans="1:7" x14ac:dyDescent="0.2">
      <c r="A43030" t="s">
        <v>38951</v>
      </c>
      <c r="B43030">
        <v>0</v>
      </c>
      <c r="C43030" t="s">
        <v>128</v>
      </c>
      <c r="E43030" t="s">
        <v>39969</v>
      </c>
      <c r="F43030" t="s">
        <v>128</v>
      </c>
      <c r="G43030" t="s">
        <v>128</v>
      </c>
    </row>
    <row r="43031" spans="1:7" x14ac:dyDescent="0.2">
      <c r="A43031" t="s">
        <v>38952</v>
      </c>
      <c r="B43031" t="s">
        <v>128</v>
      </c>
      <c r="C43031" t="s">
        <v>128</v>
      </c>
      <c r="E43031" t="s">
        <v>128</v>
      </c>
      <c r="F43031" t="s">
        <v>128</v>
      </c>
      <c r="G43031" t="s">
        <v>128</v>
      </c>
    </row>
    <row r="43032" spans="1:7" x14ac:dyDescent="0.2">
      <c r="A43032" t="s">
        <v>128</v>
      </c>
      <c r="B43032">
        <v>-0.16753789732501601</v>
      </c>
      <c r="C43032" t="s">
        <v>128</v>
      </c>
      <c r="E43032" t="s">
        <v>39970</v>
      </c>
      <c r="F43032" t="s">
        <v>128</v>
      </c>
      <c r="G43032" t="s">
        <v>128</v>
      </c>
    </row>
    <row r="43033" spans="1:7" x14ac:dyDescent="0.2">
      <c r="A43033" t="s">
        <v>128</v>
      </c>
      <c r="B43033" t="s">
        <v>128</v>
      </c>
      <c r="C43033" t="s">
        <v>128</v>
      </c>
      <c r="E43033" t="s">
        <v>128</v>
      </c>
      <c r="F43033" t="s">
        <v>128</v>
      </c>
      <c r="G43033" t="s">
        <v>128</v>
      </c>
    </row>
    <row r="43034" spans="1:7" x14ac:dyDescent="0.2">
      <c r="A43034" t="s">
        <v>38953</v>
      </c>
      <c r="B43034" t="s">
        <v>128</v>
      </c>
      <c r="C43034" t="s">
        <v>128</v>
      </c>
      <c r="E43034" t="s">
        <v>39971</v>
      </c>
      <c r="F43034">
        <v>2.6272623011223502</v>
      </c>
      <c r="G43034" t="s">
        <v>128</v>
      </c>
    </row>
    <row r="43035" spans="1:7" x14ac:dyDescent="0.2">
      <c r="A43035" t="s">
        <v>128</v>
      </c>
      <c r="B43035">
        <v>0</v>
      </c>
      <c r="C43035" t="s">
        <v>128</v>
      </c>
      <c r="E43035" t="s">
        <v>39972</v>
      </c>
      <c r="F43035">
        <v>1.2776395996507299</v>
      </c>
      <c r="G43035" t="s">
        <v>128</v>
      </c>
    </row>
    <row r="43036" spans="1:7" x14ac:dyDescent="0.2">
      <c r="A43036" t="s">
        <v>38954</v>
      </c>
      <c r="B43036" t="s">
        <v>128</v>
      </c>
      <c r="C43036" t="s">
        <v>128</v>
      </c>
      <c r="E43036" t="s">
        <v>39973</v>
      </c>
      <c r="F43036" t="s">
        <v>128</v>
      </c>
      <c r="G43036" t="s">
        <v>128</v>
      </c>
    </row>
    <row r="43037" spans="1:7" x14ac:dyDescent="0.2">
      <c r="A43037" t="s">
        <v>38955</v>
      </c>
      <c r="B43037">
        <v>-1.46173600887745</v>
      </c>
      <c r="C43037" t="s">
        <v>128</v>
      </c>
      <c r="E43037" t="s">
        <v>39974</v>
      </c>
      <c r="F43037">
        <v>0</v>
      </c>
      <c r="G43037" t="s">
        <v>128</v>
      </c>
    </row>
    <row r="43038" spans="1:7" x14ac:dyDescent="0.2">
      <c r="A43038" t="s">
        <v>38956</v>
      </c>
      <c r="B43038">
        <v>0</v>
      </c>
      <c r="C43038" t="s">
        <v>128</v>
      </c>
      <c r="E43038" t="s">
        <v>39975</v>
      </c>
      <c r="F43038" t="s">
        <v>128</v>
      </c>
      <c r="G43038" t="s">
        <v>128</v>
      </c>
    </row>
    <row r="43039" spans="1:7" x14ac:dyDescent="0.2">
      <c r="A43039" t="s">
        <v>38957</v>
      </c>
      <c r="B43039" t="s">
        <v>128</v>
      </c>
      <c r="C43039" t="s">
        <v>128</v>
      </c>
      <c r="E43039" t="s">
        <v>39976</v>
      </c>
      <c r="F43039">
        <v>0</v>
      </c>
      <c r="G43039" t="s">
        <v>128</v>
      </c>
    </row>
    <row r="43040" spans="1:7" x14ac:dyDescent="0.2">
      <c r="A43040" t="s">
        <v>38958</v>
      </c>
      <c r="B43040">
        <v>-1.99949299689743</v>
      </c>
      <c r="C43040" t="s">
        <v>128</v>
      </c>
      <c r="E43040" t="s">
        <v>39977</v>
      </c>
      <c r="F43040">
        <v>0</v>
      </c>
      <c r="G43040" t="s">
        <v>128</v>
      </c>
    </row>
    <row r="43041" spans="1:7" x14ac:dyDescent="0.2">
      <c r="A43041" t="s">
        <v>38959</v>
      </c>
      <c r="B43041" t="s">
        <v>128</v>
      </c>
      <c r="C43041" t="s">
        <v>128</v>
      </c>
      <c r="E43041" t="s">
        <v>39978</v>
      </c>
      <c r="F43041">
        <v>0</v>
      </c>
      <c r="G43041" t="s">
        <v>128</v>
      </c>
    </row>
    <row r="43042" spans="1:7" x14ac:dyDescent="0.2">
      <c r="A43042" t="s">
        <v>38960</v>
      </c>
      <c r="B43042">
        <v>0.79425520950624495</v>
      </c>
      <c r="C43042" t="s">
        <v>128</v>
      </c>
      <c r="E43042" t="s">
        <v>39979</v>
      </c>
      <c r="F43042">
        <v>0</v>
      </c>
      <c r="G43042" t="s">
        <v>128</v>
      </c>
    </row>
    <row r="43043" spans="1:7" x14ac:dyDescent="0.2">
      <c r="A43043" t="s">
        <v>38961</v>
      </c>
      <c r="B43043">
        <v>-1.12925168708424</v>
      </c>
      <c r="C43043" t="s">
        <v>128</v>
      </c>
      <c r="E43043" t="s">
        <v>39980</v>
      </c>
      <c r="F43043">
        <v>-0.51658322221311503</v>
      </c>
      <c r="G43043" t="s">
        <v>128</v>
      </c>
    </row>
    <row r="43044" spans="1:7" x14ac:dyDescent="0.2">
      <c r="A43044" t="s">
        <v>38962</v>
      </c>
      <c r="B43044">
        <v>1.55924273223197</v>
      </c>
      <c r="C43044" t="s">
        <v>128</v>
      </c>
      <c r="E43044" t="s">
        <v>39981</v>
      </c>
      <c r="F43044" t="s">
        <v>128</v>
      </c>
      <c r="G43044" t="s">
        <v>128</v>
      </c>
    </row>
    <row r="43045" spans="1:7" x14ac:dyDescent="0.2">
      <c r="A43045" t="s">
        <v>38963</v>
      </c>
      <c r="B43045">
        <v>-1.12915909614278</v>
      </c>
      <c r="C43045" t="s">
        <v>128</v>
      </c>
      <c r="E43045" t="s">
        <v>39982</v>
      </c>
      <c r="F43045">
        <v>0</v>
      </c>
      <c r="G43045" t="s">
        <v>128</v>
      </c>
    </row>
    <row r="43046" spans="1:7" x14ac:dyDescent="0.2">
      <c r="A43046" t="s">
        <v>38964</v>
      </c>
      <c r="B43046">
        <v>0.59528679520814298</v>
      </c>
      <c r="C43046" t="s">
        <v>128</v>
      </c>
      <c r="E43046" t="s">
        <v>39983</v>
      </c>
      <c r="F43046">
        <v>0</v>
      </c>
      <c r="G43046" t="s">
        <v>128</v>
      </c>
    </row>
    <row r="43047" spans="1:7" x14ac:dyDescent="0.2">
      <c r="A43047" t="s">
        <v>38965</v>
      </c>
      <c r="B43047">
        <v>1.9827997678909399</v>
      </c>
      <c r="C43047" t="s">
        <v>128</v>
      </c>
      <c r="E43047" t="s">
        <v>39984</v>
      </c>
      <c r="F43047">
        <v>0</v>
      </c>
      <c r="G43047" t="s">
        <v>128</v>
      </c>
    </row>
    <row r="43048" spans="1:7" x14ac:dyDescent="0.2">
      <c r="A43048" t="s">
        <v>38966</v>
      </c>
      <c r="B43048">
        <v>-0.167532342007846</v>
      </c>
      <c r="C43048" t="s">
        <v>128</v>
      </c>
      <c r="E43048" t="s">
        <v>39985</v>
      </c>
      <c r="F43048" t="s">
        <v>128</v>
      </c>
      <c r="G43048" t="s">
        <v>128</v>
      </c>
    </row>
    <row r="43049" spans="1:7" x14ac:dyDescent="0.2">
      <c r="A43049" t="s">
        <v>38967</v>
      </c>
      <c r="B43049">
        <v>-1.1291468580363699</v>
      </c>
      <c r="C43049" t="s">
        <v>128</v>
      </c>
      <c r="E43049" t="s">
        <v>39986</v>
      </c>
      <c r="F43049" t="s">
        <v>128</v>
      </c>
      <c r="G43049" t="s">
        <v>128</v>
      </c>
    </row>
    <row r="43050" spans="1:7" x14ac:dyDescent="0.2">
      <c r="A43050" t="s">
        <v>38968</v>
      </c>
      <c r="B43050" t="s">
        <v>128</v>
      </c>
      <c r="C43050" t="s">
        <v>128</v>
      </c>
      <c r="E43050" t="s">
        <v>39987</v>
      </c>
      <c r="F43050" t="s">
        <v>128</v>
      </c>
      <c r="G43050" t="s">
        <v>128</v>
      </c>
    </row>
    <row r="43051" spans="1:7" x14ac:dyDescent="0.2">
      <c r="A43051" t="s">
        <v>38969</v>
      </c>
      <c r="B43051">
        <v>-1.26603844300165</v>
      </c>
      <c r="C43051" t="s">
        <v>128</v>
      </c>
      <c r="E43051" t="s">
        <v>39988</v>
      </c>
      <c r="F43051">
        <v>0</v>
      </c>
      <c r="G43051" t="s">
        <v>128</v>
      </c>
    </row>
    <row r="43052" spans="1:7" x14ac:dyDescent="0.2">
      <c r="A43052" t="s">
        <v>38970</v>
      </c>
      <c r="B43052">
        <v>0</v>
      </c>
      <c r="C43052" t="s">
        <v>128</v>
      </c>
      <c r="E43052" t="s">
        <v>39989</v>
      </c>
      <c r="F43052">
        <v>-0.85251991842363195</v>
      </c>
      <c r="G43052" t="s">
        <v>128</v>
      </c>
    </row>
    <row r="43053" spans="1:7" x14ac:dyDescent="0.2">
      <c r="A43053" t="s">
        <v>38971</v>
      </c>
      <c r="B43053" t="s">
        <v>128</v>
      </c>
      <c r="C43053" t="s">
        <v>128</v>
      </c>
      <c r="E43053" t="s">
        <v>39990</v>
      </c>
      <c r="F43053" t="s">
        <v>128</v>
      </c>
      <c r="G43053" t="s">
        <v>128</v>
      </c>
    </row>
    <row r="43054" spans="1:7" x14ac:dyDescent="0.2">
      <c r="A43054" t="s">
        <v>38972</v>
      </c>
      <c r="B43054">
        <v>0.79404470088861101</v>
      </c>
      <c r="C43054" t="s">
        <v>128</v>
      </c>
      <c r="E43054" t="s">
        <v>39991</v>
      </c>
      <c r="F43054">
        <v>-2.98127697831384</v>
      </c>
      <c r="G43054" t="s">
        <v>128</v>
      </c>
    </row>
    <row r="43055" spans="1:7" x14ac:dyDescent="0.2">
      <c r="A43055" t="s">
        <v>38973</v>
      </c>
      <c r="B43055" t="s">
        <v>128</v>
      </c>
      <c r="C43055" t="s">
        <v>128</v>
      </c>
      <c r="E43055" t="s">
        <v>39992</v>
      </c>
      <c r="F43055" t="s">
        <v>128</v>
      </c>
      <c r="G43055" t="s">
        <v>128</v>
      </c>
    </row>
    <row r="43056" spans="1:7" x14ac:dyDescent="0.2">
      <c r="A43056" t="s">
        <v>38974</v>
      </c>
      <c r="B43056">
        <v>0</v>
      </c>
      <c r="C43056" t="s">
        <v>128</v>
      </c>
      <c r="E43056" t="s">
        <v>39993</v>
      </c>
      <c r="F43056">
        <v>0</v>
      </c>
      <c r="G43056" t="s">
        <v>128</v>
      </c>
    </row>
    <row r="43057" spans="1:7" x14ac:dyDescent="0.2">
      <c r="A43057" t="s">
        <v>38975</v>
      </c>
      <c r="B43057" t="s">
        <v>128</v>
      </c>
      <c r="C43057" t="s">
        <v>128</v>
      </c>
      <c r="E43057" t="s">
        <v>39994</v>
      </c>
      <c r="F43057" t="s">
        <v>128</v>
      </c>
      <c r="G43057" t="s">
        <v>128</v>
      </c>
    </row>
    <row r="43058" spans="1:7" x14ac:dyDescent="0.2">
      <c r="A43058" t="s">
        <v>38976</v>
      </c>
      <c r="B43058">
        <v>0.79422303585427501</v>
      </c>
      <c r="C43058" t="s">
        <v>128</v>
      </c>
      <c r="E43058" t="s">
        <v>39995</v>
      </c>
      <c r="F43058" t="s">
        <v>128</v>
      </c>
      <c r="G43058" t="s">
        <v>128</v>
      </c>
    </row>
    <row r="43059" spans="1:7" x14ac:dyDescent="0.2">
      <c r="A43059" t="s">
        <v>38977</v>
      </c>
      <c r="B43059">
        <v>-0.16754378827754501</v>
      </c>
      <c r="C43059" t="s">
        <v>128</v>
      </c>
      <c r="E43059" t="s">
        <v>39996</v>
      </c>
      <c r="F43059" t="s">
        <v>128</v>
      </c>
      <c r="G43059" t="s">
        <v>128</v>
      </c>
    </row>
    <row r="43060" spans="1:7" x14ac:dyDescent="0.2">
      <c r="A43060" t="s">
        <v>38978</v>
      </c>
      <c r="B43060" t="s">
        <v>128</v>
      </c>
      <c r="C43060" t="s">
        <v>128</v>
      </c>
      <c r="E43060" t="s">
        <v>39997</v>
      </c>
      <c r="F43060" t="s">
        <v>128</v>
      </c>
      <c r="G43060" t="s">
        <v>128</v>
      </c>
    </row>
    <row r="43061" spans="1:7" x14ac:dyDescent="0.2">
      <c r="A43061" t="s">
        <v>38979</v>
      </c>
      <c r="B43061">
        <v>-1.9178641465369499</v>
      </c>
      <c r="C43061" t="s">
        <v>128</v>
      </c>
      <c r="E43061" t="s">
        <v>39998</v>
      </c>
      <c r="F43061" t="s">
        <v>128</v>
      </c>
      <c r="G43061" t="s">
        <v>128</v>
      </c>
    </row>
    <row r="43062" spans="1:7" x14ac:dyDescent="0.2">
      <c r="A43062" t="s">
        <v>38980</v>
      </c>
      <c r="B43062" t="s">
        <v>128</v>
      </c>
      <c r="C43062" t="s">
        <v>128</v>
      </c>
      <c r="E43062" t="s">
        <v>39999</v>
      </c>
      <c r="F43062">
        <v>0</v>
      </c>
      <c r="G43062" t="s">
        <v>128</v>
      </c>
    </row>
    <row r="43063" spans="1:7" x14ac:dyDescent="0.2">
      <c r="A43063" t="s">
        <v>38981</v>
      </c>
      <c r="B43063">
        <v>-0.72645604218564697</v>
      </c>
      <c r="C43063" t="s">
        <v>128</v>
      </c>
      <c r="E43063" t="s">
        <v>40000</v>
      </c>
      <c r="F43063">
        <v>0</v>
      </c>
      <c r="G43063" t="s">
        <v>128</v>
      </c>
    </row>
    <row r="43064" spans="1:7" x14ac:dyDescent="0.2">
      <c r="A43064" t="s">
        <v>38982</v>
      </c>
      <c r="B43064">
        <v>0.53497958105423504</v>
      </c>
      <c r="C43064" t="s">
        <v>128</v>
      </c>
      <c r="E43064" t="s">
        <v>40001</v>
      </c>
      <c r="F43064" t="s">
        <v>128</v>
      </c>
      <c r="G43064" t="s">
        <v>128</v>
      </c>
    </row>
    <row r="43065" spans="1:7" x14ac:dyDescent="0.2">
      <c r="A43065" t="s">
        <v>38983</v>
      </c>
      <c r="B43065">
        <v>0</v>
      </c>
      <c r="C43065" t="s">
        <v>128</v>
      </c>
      <c r="E43065" t="s">
        <v>40002</v>
      </c>
      <c r="F43065">
        <v>0</v>
      </c>
      <c r="G43065" t="s">
        <v>128</v>
      </c>
    </row>
    <row r="43066" spans="1:7" x14ac:dyDescent="0.2">
      <c r="A43066" t="s">
        <v>38984</v>
      </c>
      <c r="B43066" t="s">
        <v>128</v>
      </c>
      <c r="C43066" t="s">
        <v>128</v>
      </c>
      <c r="E43066" t="s">
        <v>40003</v>
      </c>
      <c r="F43066">
        <v>0.68570577334125904</v>
      </c>
      <c r="G43066" t="s">
        <v>128</v>
      </c>
    </row>
    <row r="43067" spans="1:7" x14ac:dyDescent="0.2">
      <c r="A43067" t="s">
        <v>38985</v>
      </c>
      <c r="B43067">
        <v>0</v>
      </c>
      <c r="C43067" t="s">
        <v>128</v>
      </c>
      <c r="E43067" t="s">
        <v>40004</v>
      </c>
      <c r="F43067">
        <v>0</v>
      </c>
      <c r="G43067" t="s">
        <v>128</v>
      </c>
    </row>
    <row r="43068" spans="1:7" x14ac:dyDescent="0.2">
      <c r="A43068" t="s">
        <v>38986</v>
      </c>
      <c r="B43068" t="s">
        <v>128</v>
      </c>
      <c r="C43068" t="s">
        <v>128</v>
      </c>
      <c r="E43068" t="s">
        <v>40005</v>
      </c>
      <c r="F43068">
        <v>0</v>
      </c>
      <c r="G43068" t="s">
        <v>128</v>
      </c>
    </row>
    <row r="43069" spans="1:7" x14ac:dyDescent="0.2">
      <c r="A43069" t="s">
        <v>128</v>
      </c>
      <c r="B43069">
        <v>-2.8748974444790298</v>
      </c>
      <c r="C43069" t="s">
        <v>128</v>
      </c>
      <c r="E43069" t="s">
        <v>40006</v>
      </c>
      <c r="F43069" t="s">
        <v>128</v>
      </c>
      <c r="G43069" t="s">
        <v>128</v>
      </c>
    </row>
    <row r="43070" spans="1:7" x14ac:dyDescent="0.2">
      <c r="A43070" t="s">
        <v>38987</v>
      </c>
      <c r="B43070">
        <v>0</v>
      </c>
      <c r="C43070" t="s">
        <v>128</v>
      </c>
      <c r="E43070" t="s">
        <v>40007</v>
      </c>
      <c r="F43070" t="s">
        <v>128</v>
      </c>
      <c r="G43070" t="s">
        <v>128</v>
      </c>
    </row>
    <row r="43071" spans="1:7" x14ac:dyDescent="0.2">
      <c r="A43071" t="s">
        <v>38988</v>
      </c>
      <c r="B43071">
        <v>-1.1290995034673601</v>
      </c>
      <c r="C43071" t="s">
        <v>128</v>
      </c>
      <c r="E43071" t="s">
        <v>40008</v>
      </c>
      <c r="F43071">
        <v>0</v>
      </c>
      <c r="G43071" t="s">
        <v>128</v>
      </c>
    </row>
    <row r="43072" spans="1:7" x14ac:dyDescent="0.2">
      <c r="A43072" t="s">
        <v>38989</v>
      </c>
      <c r="B43072">
        <v>0</v>
      </c>
      <c r="C43072" t="s">
        <v>128</v>
      </c>
      <c r="E43072" t="s">
        <v>40009</v>
      </c>
      <c r="F43072">
        <v>0</v>
      </c>
      <c r="G43072" t="s">
        <v>128</v>
      </c>
    </row>
    <row r="43073" spans="1:7" x14ac:dyDescent="0.2">
      <c r="A43073" t="s">
        <v>38990</v>
      </c>
      <c r="B43073">
        <v>0</v>
      </c>
      <c r="C43073" t="s">
        <v>128</v>
      </c>
      <c r="E43073" t="s">
        <v>40010</v>
      </c>
      <c r="F43073" t="s">
        <v>128</v>
      </c>
      <c r="G43073" t="s">
        <v>128</v>
      </c>
    </row>
    <row r="43074" spans="1:7" x14ac:dyDescent="0.2">
      <c r="A43074" t="s">
        <v>38991</v>
      </c>
      <c r="B43074">
        <v>0</v>
      </c>
      <c r="C43074" t="s">
        <v>128</v>
      </c>
      <c r="E43074" t="s">
        <v>40011</v>
      </c>
      <c r="F43074" t="s">
        <v>128</v>
      </c>
      <c r="G43074" t="s">
        <v>128</v>
      </c>
    </row>
    <row r="43075" spans="1:7" x14ac:dyDescent="0.2">
      <c r="A43075" t="s">
        <v>38992</v>
      </c>
      <c r="B43075" t="s">
        <v>128</v>
      </c>
      <c r="C43075" t="s">
        <v>128</v>
      </c>
      <c r="E43075" t="s">
        <v>40012</v>
      </c>
      <c r="F43075" t="s">
        <v>128</v>
      </c>
      <c r="G43075" t="s">
        <v>128</v>
      </c>
    </row>
    <row r="43076" spans="1:7" x14ac:dyDescent="0.2">
      <c r="A43076" t="s">
        <v>38993</v>
      </c>
      <c r="B43076" t="s">
        <v>128</v>
      </c>
      <c r="C43076" t="s">
        <v>128</v>
      </c>
      <c r="E43076" t="s">
        <v>40013</v>
      </c>
      <c r="F43076" t="s">
        <v>128</v>
      </c>
      <c r="G43076" t="s">
        <v>128</v>
      </c>
    </row>
    <row r="43077" spans="1:7" x14ac:dyDescent="0.2">
      <c r="A43077" t="s">
        <v>38994</v>
      </c>
      <c r="B43077" t="s">
        <v>128</v>
      </c>
      <c r="C43077" t="s">
        <v>128</v>
      </c>
      <c r="E43077" t="s">
        <v>40014</v>
      </c>
      <c r="F43077" t="s">
        <v>128</v>
      </c>
      <c r="G43077" t="s">
        <v>128</v>
      </c>
    </row>
    <row r="43078" spans="1:7" x14ac:dyDescent="0.2">
      <c r="A43078" t="s">
        <v>128</v>
      </c>
      <c r="B43078" t="s">
        <v>128</v>
      </c>
      <c r="C43078" t="s">
        <v>128</v>
      </c>
      <c r="E43078" t="s">
        <v>40015</v>
      </c>
      <c r="F43078" t="s">
        <v>128</v>
      </c>
      <c r="G43078" t="s">
        <v>128</v>
      </c>
    </row>
    <row r="43079" spans="1:7" x14ac:dyDescent="0.2">
      <c r="A43079" t="s">
        <v>38995</v>
      </c>
      <c r="B43079">
        <v>2.54848676722031</v>
      </c>
      <c r="C43079" t="s">
        <v>128</v>
      </c>
      <c r="E43079" t="s">
        <v>40016</v>
      </c>
      <c r="F43079">
        <v>0</v>
      </c>
      <c r="G43079" t="s">
        <v>128</v>
      </c>
    </row>
    <row r="43080" spans="1:7" x14ac:dyDescent="0.2">
      <c r="A43080" t="s">
        <v>38996</v>
      </c>
      <c r="B43080">
        <v>-2.6074330702912998</v>
      </c>
      <c r="C43080" t="s">
        <v>128</v>
      </c>
      <c r="E43080" t="s">
        <v>40017</v>
      </c>
      <c r="F43080">
        <v>2.6178396337671099</v>
      </c>
      <c r="G43080" t="s">
        <v>128</v>
      </c>
    </row>
    <row r="43081" spans="1:7" x14ac:dyDescent="0.2">
      <c r="A43081" t="s">
        <v>38997</v>
      </c>
      <c r="B43081">
        <v>-1.1292997436866501</v>
      </c>
      <c r="C43081" t="s">
        <v>128</v>
      </c>
      <c r="E43081" t="s">
        <v>40018</v>
      </c>
      <c r="F43081">
        <v>0</v>
      </c>
      <c r="G43081" t="s">
        <v>128</v>
      </c>
    </row>
    <row r="43082" spans="1:7" x14ac:dyDescent="0.2">
      <c r="A43082" t="s">
        <v>38998</v>
      </c>
      <c r="B43082">
        <v>0</v>
      </c>
      <c r="C43082" t="s">
        <v>128</v>
      </c>
      <c r="E43082" t="s">
        <v>40019</v>
      </c>
      <c r="F43082">
        <v>0</v>
      </c>
      <c r="G43082" t="s">
        <v>128</v>
      </c>
    </row>
    <row r="43083" spans="1:7" x14ac:dyDescent="0.2">
      <c r="A43083" t="s">
        <v>38999</v>
      </c>
      <c r="B43083">
        <v>0</v>
      </c>
      <c r="C43083" t="s">
        <v>128</v>
      </c>
      <c r="E43083" t="s">
        <v>40020</v>
      </c>
      <c r="F43083">
        <v>1.30343229059247</v>
      </c>
      <c r="G43083" t="s">
        <v>128</v>
      </c>
    </row>
    <row r="43084" spans="1:7" x14ac:dyDescent="0.2">
      <c r="A43084" t="s">
        <v>39000</v>
      </c>
      <c r="B43084" t="s">
        <v>128</v>
      </c>
      <c r="C43084" t="s">
        <v>128</v>
      </c>
      <c r="E43084" t="s">
        <v>40021</v>
      </c>
      <c r="F43084">
        <v>0</v>
      </c>
      <c r="G43084" t="s">
        <v>128</v>
      </c>
    </row>
    <row r="43085" spans="1:7" x14ac:dyDescent="0.2">
      <c r="A43085" t="s">
        <v>39001</v>
      </c>
      <c r="B43085" t="s">
        <v>128</v>
      </c>
      <c r="C43085" t="s">
        <v>128</v>
      </c>
      <c r="E43085" t="s">
        <v>40022</v>
      </c>
      <c r="F43085">
        <v>-0.85252769947429197</v>
      </c>
      <c r="G43085" t="s">
        <v>128</v>
      </c>
    </row>
    <row r="43086" spans="1:7" x14ac:dyDescent="0.2">
      <c r="A43086" t="s">
        <v>39002</v>
      </c>
      <c r="B43086" t="s">
        <v>128</v>
      </c>
      <c r="C43086" t="s">
        <v>128</v>
      </c>
      <c r="E43086" t="s">
        <v>40023</v>
      </c>
      <c r="F43086" t="s">
        <v>128</v>
      </c>
      <c r="G43086" t="s">
        <v>128</v>
      </c>
    </row>
    <row r="43087" spans="1:7" x14ac:dyDescent="0.2">
      <c r="A43087" t="s">
        <v>39003</v>
      </c>
      <c r="B43087">
        <v>0</v>
      </c>
      <c r="C43087" t="s">
        <v>128</v>
      </c>
      <c r="E43087" t="s">
        <v>40024</v>
      </c>
      <c r="F43087">
        <v>0</v>
      </c>
      <c r="G43087" t="s">
        <v>128</v>
      </c>
    </row>
    <row r="43088" spans="1:7" x14ac:dyDescent="0.2">
      <c r="A43088" t="s">
        <v>39004</v>
      </c>
      <c r="B43088">
        <v>0</v>
      </c>
      <c r="C43088" t="s">
        <v>128</v>
      </c>
      <c r="E43088" t="s">
        <v>40025</v>
      </c>
      <c r="F43088">
        <v>0</v>
      </c>
      <c r="G43088" t="s">
        <v>128</v>
      </c>
    </row>
    <row r="43089" spans="1:7" x14ac:dyDescent="0.2">
      <c r="A43089" t="s">
        <v>39005</v>
      </c>
      <c r="B43089" t="s">
        <v>128</v>
      </c>
      <c r="C43089" t="s">
        <v>128</v>
      </c>
      <c r="E43089" t="s">
        <v>40026</v>
      </c>
      <c r="F43089" t="s">
        <v>128</v>
      </c>
      <c r="G43089" t="s">
        <v>128</v>
      </c>
    </row>
    <row r="43090" spans="1:7" x14ac:dyDescent="0.2">
      <c r="A43090" t="s">
        <v>39006</v>
      </c>
      <c r="B43090">
        <v>0</v>
      </c>
      <c r="C43090" t="s">
        <v>128</v>
      </c>
      <c r="E43090" t="s">
        <v>40027</v>
      </c>
      <c r="F43090">
        <v>-0.85251991842363195</v>
      </c>
      <c r="G43090" t="s">
        <v>128</v>
      </c>
    </row>
    <row r="43091" spans="1:7" x14ac:dyDescent="0.2">
      <c r="A43091" t="s">
        <v>39007</v>
      </c>
      <c r="B43091">
        <v>0</v>
      </c>
      <c r="C43091" t="s">
        <v>128</v>
      </c>
      <c r="E43091" t="s">
        <v>40028</v>
      </c>
      <c r="F43091">
        <v>0</v>
      </c>
      <c r="G43091" t="s">
        <v>128</v>
      </c>
    </row>
    <row r="43092" spans="1:7" x14ac:dyDescent="0.2">
      <c r="A43092" t="s">
        <v>39008</v>
      </c>
      <c r="B43092" t="s">
        <v>128</v>
      </c>
      <c r="C43092" t="s">
        <v>128</v>
      </c>
      <c r="E43092" t="s">
        <v>40029</v>
      </c>
      <c r="F43092" t="s">
        <v>128</v>
      </c>
      <c r="G43092" t="s">
        <v>128</v>
      </c>
    </row>
    <row r="43093" spans="1:7" x14ac:dyDescent="0.2">
      <c r="A43093" t="s">
        <v>39009</v>
      </c>
      <c r="B43093">
        <v>-2.4312184866773801</v>
      </c>
      <c r="C43093" t="s">
        <v>128</v>
      </c>
      <c r="E43093" t="s">
        <v>40030</v>
      </c>
      <c r="F43093" t="s">
        <v>128</v>
      </c>
      <c r="G43093" t="s">
        <v>128</v>
      </c>
    </row>
    <row r="43094" spans="1:7" x14ac:dyDescent="0.2">
      <c r="A43094" t="s">
        <v>39010</v>
      </c>
      <c r="B43094">
        <v>-1.86255193678005</v>
      </c>
      <c r="C43094" t="s">
        <v>128</v>
      </c>
      <c r="E43094" t="s">
        <v>40031</v>
      </c>
      <c r="F43094">
        <v>-0.85252826733448195</v>
      </c>
      <c r="G43094" t="s">
        <v>128</v>
      </c>
    </row>
    <row r="43095" spans="1:7" x14ac:dyDescent="0.2">
      <c r="A43095" t="s">
        <v>128</v>
      </c>
      <c r="B43095">
        <v>1.8578559657543301</v>
      </c>
      <c r="C43095" t="s">
        <v>128</v>
      </c>
      <c r="E43095" t="s">
        <v>40032</v>
      </c>
      <c r="F43095" t="s">
        <v>128</v>
      </c>
      <c r="G43095" t="s">
        <v>128</v>
      </c>
    </row>
    <row r="43096" spans="1:7" x14ac:dyDescent="0.2">
      <c r="A43096" t="s">
        <v>39011</v>
      </c>
      <c r="B43096">
        <v>0.73092775886111006</v>
      </c>
      <c r="C43096" t="s">
        <v>128</v>
      </c>
      <c r="E43096" t="s">
        <v>40033</v>
      </c>
      <c r="F43096">
        <v>0.77312423921068296</v>
      </c>
      <c r="G43096" t="s">
        <v>128</v>
      </c>
    </row>
    <row r="43097" spans="1:7" x14ac:dyDescent="0.2">
      <c r="A43097" t="s">
        <v>39012</v>
      </c>
      <c r="B43097" t="s">
        <v>128</v>
      </c>
      <c r="C43097" t="s">
        <v>128</v>
      </c>
      <c r="E43097" t="s">
        <v>40034</v>
      </c>
      <c r="F43097">
        <v>0</v>
      </c>
      <c r="G43097" t="s">
        <v>128</v>
      </c>
    </row>
    <row r="43098" spans="1:7" x14ac:dyDescent="0.2">
      <c r="A43098" t="s">
        <v>39013</v>
      </c>
      <c r="B43098" t="s">
        <v>128</v>
      </c>
      <c r="C43098" t="s">
        <v>128</v>
      </c>
      <c r="E43098" t="s">
        <v>40035</v>
      </c>
      <c r="F43098">
        <v>2.49056800850652</v>
      </c>
      <c r="G43098" t="s">
        <v>128</v>
      </c>
    </row>
    <row r="43099" spans="1:7" x14ac:dyDescent="0.2">
      <c r="A43099" t="s">
        <v>39014</v>
      </c>
      <c r="B43099">
        <v>0</v>
      </c>
      <c r="C43099" t="s">
        <v>128</v>
      </c>
      <c r="E43099" t="s">
        <v>40036</v>
      </c>
      <c r="F43099" t="s">
        <v>128</v>
      </c>
      <c r="G43099" t="s">
        <v>128</v>
      </c>
    </row>
    <row r="43100" spans="1:7" x14ac:dyDescent="0.2">
      <c r="A43100" t="s">
        <v>39015</v>
      </c>
      <c r="B43100" t="s">
        <v>128</v>
      </c>
      <c r="C43100" t="s">
        <v>128</v>
      </c>
      <c r="E43100" t="s">
        <v>40037</v>
      </c>
      <c r="F43100" t="s">
        <v>128</v>
      </c>
      <c r="G43100" t="s">
        <v>128</v>
      </c>
    </row>
    <row r="43101" spans="1:7" x14ac:dyDescent="0.2">
      <c r="A43101" t="s">
        <v>39016</v>
      </c>
      <c r="B43101">
        <v>0</v>
      </c>
      <c r="C43101" t="s">
        <v>128</v>
      </c>
      <c r="E43101" t="s">
        <v>40038</v>
      </c>
      <c r="F43101" t="s">
        <v>128</v>
      </c>
      <c r="G43101" t="s">
        <v>128</v>
      </c>
    </row>
    <row r="43102" spans="1:7" x14ac:dyDescent="0.2">
      <c r="A43102" t="s">
        <v>39017</v>
      </c>
      <c r="B43102" t="s">
        <v>128</v>
      </c>
      <c r="C43102" t="s">
        <v>128</v>
      </c>
      <c r="E43102" t="s">
        <v>40039</v>
      </c>
      <c r="F43102">
        <v>0</v>
      </c>
      <c r="G43102" t="s">
        <v>128</v>
      </c>
    </row>
    <row r="43103" spans="1:7" x14ac:dyDescent="0.2">
      <c r="A43103" t="s">
        <v>39018</v>
      </c>
      <c r="B43103" t="s">
        <v>128</v>
      </c>
      <c r="C43103" t="s">
        <v>128</v>
      </c>
      <c r="E43103" t="s">
        <v>40040</v>
      </c>
      <c r="F43103">
        <v>0</v>
      </c>
      <c r="G43103" t="s">
        <v>128</v>
      </c>
    </row>
    <row r="43104" spans="1:7" x14ac:dyDescent="0.2">
      <c r="A43104" t="s">
        <v>39019</v>
      </c>
      <c r="B43104">
        <v>0.69538369550319401</v>
      </c>
      <c r="C43104" t="s">
        <v>128</v>
      </c>
      <c r="E43104" t="s">
        <v>40041</v>
      </c>
      <c r="F43104" t="s">
        <v>128</v>
      </c>
      <c r="G43104" t="s">
        <v>128</v>
      </c>
    </row>
    <row r="43105" spans="1:7" x14ac:dyDescent="0.2">
      <c r="A43105" t="s">
        <v>128</v>
      </c>
      <c r="B43105" t="s">
        <v>128</v>
      </c>
      <c r="C43105" t="s">
        <v>128</v>
      </c>
      <c r="E43105" t="s">
        <v>40042</v>
      </c>
      <c r="F43105">
        <v>-1.0624989203391599</v>
      </c>
      <c r="G43105" t="s">
        <v>128</v>
      </c>
    </row>
    <row r="43106" spans="1:7" x14ac:dyDescent="0.2">
      <c r="A43106" t="s">
        <v>39020</v>
      </c>
      <c r="B43106" t="s">
        <v>128</v>
      </c>
      <c r="C43106" t="s">
        <v>128</v>
      </c>
      <c r="E43106" t="s">
        <v>40043</v>
      </c>
      <c r="F43106" t="s">
        <v>128</v>
      </c>
      <c r="G43106" t="s">
        <v>128</v>
      </c>
    </row>
    <row r="43107" spans="1:7" x14ac:dyDescent="0.2">
      <c r="A43107" t="s">
        <v>128</v>
      </c>
      <c r="B43107" t="s">
        <v>128</v>
      </c>
      <c r="C43107" t="s">
        <v>128</v>
      </c>
      <c r="E43107" t="s">
        <v>40044</v>
      </c>
      <c r="F43107">
        <v>-3.0298170192131901</v>
      </c>
      <c r="G43107" t="s">
        <v>128</v>
      </c>
    </row>
    <row r="43108" spans="1:7" x14ac:dyDescent="0.2">
      <c r="A43108" t="s">
        <v>39021</v>
      </c>
      <c r="B43108">
        <v>0</v>
      </c>
      <c r="C43108" t="s">
        <v>128</v>
      </c>
      <c r="E43108" t="s">
        <v>40045</v>
      </c>
      <c r="F43108">
        <v>0</v>
      </c>
      <c r="G43108" t="s">
        <v>128</v>
      </c>
    </row>
    <row r="43109" spans="1:7" x14ac:dyDescent="0.2">
      <c r="A43109" t="s">
        <v>39022</v>
      </c>
      <c r="B43109" t="s">
        <v>128</v>
      </c>
      <c r="C43109" t="s">
        <v>128</v>
      </c>
      <c r="E43109" t="s">
        <v>40046</v>
      </c>
      <c r="F43109" t="s">
        <v>128</v>
      </c>
      <c r="G43109" t="s">
        <v>128</v>
      </c>
    </row>
    <row r="43110" spans="1:7" x14ac:dyDescent="0.2">
      <c r="A43110" t="s">
        <v>39023</v>
      </c>
      <c r="B43110" t="s">
        <v>128</v>
      </c>
      <c r="C43110" t="s">
        <v>128</v>
      </c>
      <c r="E43110" t="s">
        <v>40047</v>
      </c>
      <c r="F43110">
        <v>0.109257069782036</v>
      </c>
      <c r="G43110" t="s">
        <v>128</v>
      </c>
    </row>
    <row r="43111" spans="1:7" x14ac:dyDescent="0.2">
      <c r="A43111" t="s">
        <v>39024</v>
      </c>
      <c r="B43111">
        <v>0</v>
      </c>
      <c r="C43111" t="s">
        <v>128</v>
      </c>
      <c r="E43111" t="s">
        <v>14423</v>
      </c>
      <c r="F43111">
        <v>-0.71067022148138304</v>
      </c>
      <c r="G43111" t="s">
        <v>128</v>
      </c>
    </row>
    <row r="43112" spans="1:7" x14ac:dyDescent="0.2">
      <c r="A43112" t="s">
        <v>39025</v>
      </c>
      <c r="B43112" t="s">
        <v>128</v>
      </c>
      <c r="C43112" t="s">
        <v>128</v>
      </c>
      <c r="E43112" t="s">
        <v>40048</v>
      </c>
      <c r="F43112">
        <v>-0.85251991842363195</v>
      </c>
      <c r="G43112" t="s">
        <v>128</v>
      </c>
    </row>
    <row r="43113" spans="1:7" x14ac:dyDescent="0.2">
      <c r="A43113" t="s">
        <v>39026</v>
      </c>
      <c r="B43113">
        <v>0</v>
      </c>
      <c r="C43113" t="s">
        <v>128</v>
      </c>
      <c r="E43113" t="s">
        <v>40049</v>
      </c>
      <c r="F43113">
        <v>0</v>
      </c>
      <c r="G43113" t="s">
        <v>128</v>
      </c>
    </row>
    <row r="43114" spans="1:7" x14ac:dyDescent="0.2">
      <c r="A43114" t="s">
        <v>39027</v>
      </c>
      <c r="B43114">
        <v>7.9050085715998794E-2</v>
      </c>
      <c r="C43114" t="s">
        <v>128</v>
      </c>
      <c r="E43114" t="s">
        <v>40050</v>
      </c>
      <c r="F43114">
        <v>0</v>
      </c>
      <c r="G43114" t="s">
        <v>128</v>
      </c>
    </row>
    <row r="43115" spans="1:7" x14ac:dyDescent="0.2">
      <c r="A43115" t="s">
        <v>39028</v>
      </c>
      <c r="B43115">
        <v>2.03433121917727</v>
      </c>
      <c r="C43115" t="s">
        <v>128</v>
      </c>
      <c r="E43115" t="s">
        <v>128</v>
      </c>
      <c r="F43115" t="s">
        <v>128</v>
      </c>
      <c r="G43115" t="s">
        <v>128</v>
      </c>
    </row>
    <row r="43116" spans="1:7" x14ac:dyDescent="0.2">
      <c r="A43116" t="s">
        <v>39029</v>
      </c>
      <c r="B43116">
        <v>0.86504474517854701</v>
      </c>
      <c r="C43116" t="s">
        <v>128</v>
      </c>
      <c r="E43116" t="s">
        <v>40051</v>
      </c>
      <c r="F43116">
        <v>0</v>
      </c>
      <c r="G43116" t="s">
        <v>128</v>
      </c>
    </row>
    <row r="43117" spans="1:7" x14ac:dyDescent="0.2">
      <c r="A43117" t="s">
        <v>39030</v>
      </c>
      <c r="B43117">
        <v>0</v>
      </c>
      <c r="C43117" t="s">
        <v>128</v>
      </c>
      <c r="E43117" t="s">
        <v>40052</v>
      </c>
      <c r="F43117" t="s">
        <v>128</v>
      </c>
      <c r="G43117" t="s">
        <v>128</v>
      </c>
    </row>
    <row r="43118" spans="1:7" x14ac:dyDescent="0.2">
      <c r="A43118" t="s">
        <v>128</v>
      </c>
      <c r="B43118">
        <v>-1.12909555367702</v>
      </c>
      <c r="C43118" t="s">
        <v>128</v>
      </c>
      <c r="E43118" t="s">
        <v>40053</v>
      </c>
      <c r="F43118" t="s">
        <v>128</v>
      </c>
      <c r="G43118" t="s">
        <v>128</v>
      </c>
    </row>
    <row r="43119" spans="1:7" x14ac:dyDescent="0.2">
      <c r="A43119" t="s">
        <v>39031</v>
      </c>
      <c r="B43119">
        <v>-2.2720467722089102</v>
      </c>
      <c r="C43119" t="s">
        <v>128</v>
      </c>
      <c r="E43119" t="s">
        <v>40054</v>
      </c>
      <c r="F43119">
        <v>0</v>
      </c>
      <c r="G43119" t="s">
        <v>128</v>
      </c>
    </row>
    <row r="43120" spans="1:7" x14ac:dyDescent="0.2">
      <c r="A43120" t="s">
        <v>128</v>
      </c>
      <c r="B43120" t="s">
        <v>128</v>
      </c>
      <c r="C43120" t="s">
        <v>128</v>
      </c>
      <c r="E43120" t="s">
        <v>40055</v>
      </c>
      <c r="F43120">
        <v>2.1507163063252199</v>
      </c>
      <c r="G43120" t="s">
        <v>128</v>
      </c>
    </row>
    <row r="43121" spans="1:7" x14ac:dyDescent="0.2">
      <c r="A43121" t="s">
        <v>39032</v>
      </c>
      <c r="B43121" t="s">
        <v>128</v>
      </c>
      <c r="C43121" t="s">
        <v>128</v>
      </c>
      <c r="E43121" t="s">
        <v>40056</v>
      </c>
      <c r="F43121" t="s">
        <v>128</v>
      </c>
      <c r="G43121" t="s">
        <v>128</v>
      </c>
    </row>
    <row r="43122" spans="1:7" x14ac:dyDescent="0.2">
      <c r="A43122" t="s">
        <v>128</v>
      </c>
      <c r="B43122">
        <v>-1.12915909614278</v>
      </c>
      <c r="C43122" t="s">
        <v>128</v>
      </c>
      <c r="E43122" t="s">
        <v>40057</v>
      </c>
      <c r="F43122" t="s">
        <v>128</v>
      </c>
      <c r="G43122" t="s">
        <v>128</v>
      </c>
    </row>
    <row r="43123" spans="1:7" x14ac:dyDescent="0.2">
      <c r="A43123" t="s">
        <v>39033</v>
      </c>
      <c r="B43123">
        <v>0</v>
      </c>
      <c r="C43123" t="s">
        <v>128</v>
      </c>
      <c r="E43123" t="s">
        <v>40058</v>
      </c>
      <c r="F43123" t="s">
        <v>128</v>
      </c>
      <c r="G43123" t="s">
        <v>128</v>
      </c>
    </row>
    <row r="43124" spans="1:7" x14ac:dyDescent="0.2">
      <c r="A43124" t="s">
        <v>39034</v>
      </c>
      <c r="B43124">
        <v>-1.12918044356262</v>
      </c>
      <c r="C43124" t="s">
        <v>128</v>
      </c>
      <c r="E43124" t="s">
        <v>40059</v>
      </c>
      <c r="F43124" t="s">
        <v>128</v>
      </c>
      <c r="G43124" t="s">
        <v>128</v>
      </c>
    </row>
    <row r="43125" spans="1:7" x14ac:dyDescent="0.2">
      <c r="A43125" t="s">
        <v>39035</v>
      </c>
      <c r="B43125">
        <v>-1.12913782857856</v>
      </c>
      <c r="C43125" t="s">
        <v>128</v>
      </c>
      <c r="E43125" t="s">
        <v>40060</v>
      </c>
      <c r="F43125">
        <v>0</v>
      </c>
      <c r="G43125" t="s">
        <v>128</v>
      </c>
    </row>
    <row r="43126" spans="1:7" x14ac:dyDescent="0.2">
      <c r="A43126" t="s">
        <v>39036</v>
      </c>
      <c r="B43126" t="s">
        <v>128</v>
      </c>
      <c r="C43126" t="s">
        <v>128</v>
      </c>
      <c r="E43126" t="s">
        <v>40061</v>
      </c>
      <c r="F43126">
        <v>-0.85251991842363195</v>
      </c>
      <c r="G43126" t="s">
        <v>128</v>
      </c>
    </row>
    <row r="43127" spans="1:7" x14ac:dyDescent="0.2">
      <c r="A43127" t="s">
        <v>39037</v>
      </c>
      <c r="B43127" t="s">
        <v>128</v>
      </c>
      <c r="C43127" t="s">
        <v>128</v>
      </c>
      <c r="E43127" t="s">
        <v>40062</v>
      </c>
      <c r="F43127" t="s">
        <v>128</v>
      </c>
      <c r="G43127" t="s">
        <v>128</v>
      </c>
    </row>
    <row r="43128" spans="1:7" x14ac:dyDescent="0.2">
      <c r="A43128" t="s">
        <v>128</v>
      </c>
      <c r="B43128" t="s">
        <v>128</v>
      </c>
      <c r="C43128" t="s">
        <v>128</v>
      </c>
      <c r="E43128" t="s">
        <v>40063</v>
      </c>
      <c r="F43128" t="s">
        <v>128</v>
      </c>
      <c r="G43128" t="s">
        <v>128</v>
      </c>
    </row>
    <row r="43129" spans="1:7" x14ac:dyDescent="0.2">
      <c r="A43129" t="s">
        <v>39038</v>
      </c>
      <c r="B43129" t="s">
        <v>128</v>
      </c>
      <c r="C43129" t="s">
        <v>128</v>
      </c>
      <c r="E43129" t="s">
        <v>40064</v>
      </c>
      <c r="F43129">
        <v>-2.8839580220240801</v>
      </c>
      <c r="G43129" t="s">
        <v>128</v>
      </c>
    </row>
    <row r="43130" spans="1:7" x14ac:dyDescent="0.2">
      <c r="A43130" t="s">
        <v>39039</v>
      </c>
      <c r="B43130">
        <v>0</v>
      </c>
      <c r="C43130" t="s">
        <v>128</v>
      </c>
      <c r="E43130" t="s">
        <v>40065</v>
      </c>
      <c r="F43130">
        <v>0</v>
      </c>
      <c r="G43130" t="s">
        <v>128</v>
      </c>
    </row>
    <row r="43131" spans="1:7" x14ac:dyDescent="0.2">
      <c r="A43131" t="s">
        <v>39040</v>
      </c>
      <c r="B43131" t="s">
        <v>128</v>
      </c>
      <c r="C43131" t="s">
        <v>128</v>
      </c>
      <c r="E43131" t="s">
        <v>40066</v>
      </c>
      <c r="F43131" t="s">
        <v>128</v>
      </c>
      <c r="G43131" t="s">
        <v>128</v>
      </c>
    </row>
    <row r="43132" spans="1:7" x14ac:dyDescent="0.2">
      <c r="A43132" t="s">
        <v>39041</v>
      </c>
      <c r="B43132" t="s">
        <v>128</v>
      </c>
      <c r="C43132" t="s">
        <v>128</v>
      </c>
      <c r="E43132" t="s">
        <v>40067</v>
      </c>
      <c r="F43132" t="s">
        <v>128</v>
      </c>
      <c r="G43132" t="s">
        <v>128</v>
      </c>
    </row>
    <row r="43133" spans="1:7" x14ac:dyDescent="0.2">
      <c r="A43133" t="s">
        <v>39042</v>
      </c>
      <c r="B43133" t="s">
        <v>128</v>
      </c>
      <c r="C43133" t="s">
        <v>128</v>
      </c>
      <c r="E43133" t="s">
        <v>40068</v>
      </c>
      <c r="F43133">
        <v>0</v>
      </c>
      <c r="G43133" t="s">
        <v>128</v>
      </c>
    </row>
    <row r="43134" spans="1:7" x14ac:dyDescent="0.2">
      <c r="A43134" t="s">
        <v>128</v>
      </c>
      <c r="B43134" t="s">
        <v>128</v>
      </c>
      <c r="C43134" t="s">
        <v>128</v>
      </c>
      <c r="E43134" t="s">
        <v>40069</v>
      </c>
      <c r="F43134">
        <v>-0.85251991842363195</v>
      </c>
      <c r="G43134" t="s">
        <v>128</v>
      </c>
    </row>
    <row r="43135" spans="1:7" x14ac:dyDescent="0.2">
      <c r="A43135" t="s">
        <v>39043</v>
      </c>
      <c r="B43135">
        <v>0</v>
      </c>
      <c r="C43135" t="s">
        <v>128</v>
      </c>
      <c r="E43135" t="s">
        <v>40070</v>
      </c>
      <c r="F43135">
        <v>-0.50542334802074795</v>
      </c>
      <c r="G43135" t="s">
        <v>128</v>
      </c>
    </row>
    <row r="43136" spans="1:7" x14ac:dyDescent="0.2">
      <c r="A43136" t="s">
        <v>39044</v>
      </c>
      <c r="B43136">
        <v>-2.5550918139070098</v>
      </c>
      <c r="C43136" t="s">
        <v>128</v>
      </c>
      <c r="E43136" t="s">
        <v>40071</v>
      </c>
      <c r="F43136">
        <v>1.0799847374229401</v>
      </c>
      <c r="G43136" t="s">
        <v>128</v>
      </c>
    </row>
    <row r="43137" spans="1:7" x14ac:dyDescent="0.2">
      <c r="A43137" t="s">
        <v>128</v>
      </c>
      <c r="B43137" t="s">
        <v>128</v>
      </c>
      <c r="C43137" t="s">
        <v>128</v>
      </c>
      <c r="E43137" t="s">
        <v>40072</v>
      </c>
      <c r="F43137" t="s">
        <v>128</v>
      </c>
      <c r="G43137" t="s">
        <v>128</v>
      </c>
    </row>
    <row r="43138" spans="1:7" x14ac:dyDescent="0.2">
      <c r="A43138" t="s">
        <v>39045</v>
      </c>
      <c r="B43138" t="s">
        <v>128</v>
      </c>
      <c r="C43138" t="s">
        <v>128</v>
      </c>
      <c r="E43138" t="s">
        <v>40073</v>
      </c>
      <c r="F43138">
        <v>-1.64443157906655</v>
      </c>
      <c r="G43138" t="s">
        <v>128</v>
      </c>
    </row>
    <row r="43139" spans="1:7" x14ac:dyDescent="0.2">
      <c r="A43139" t="s">
        <v>39046</v>
      </c>
      <c r="B43139">
        <v>-2.8983817476897702</v>
      </c>
      <c r="C43139" t="s">
        <v>128</v>
      </c>
      <c r="E43139" t="s">
        <v>40074</v>
      </c>
      <c r="F43139" t="s">
        <v>128</v>
      </c>
      <c r="G43139" t="s">
        <v>128</v>
      </c>
    </row>
    <row r="43140" spans="1:7" x14ac:dyDescent="0.2">
      <c r="A43140" t="s">
        <v>128</v>
      </c>
      <c r="B43140" t="s">
        <v>128</v>
      </c>
      <c r="C43140" t="s">
        <v>128</v>
      </c>
      <c r="E43140" t="s">
        <v>40075</v>
      </c>
      <c r="F43140">
        <v>-0.85251991842363195</v>
      </c>
      <c r="G43140" t="s">
        <v>128</v>
      </c>
    </row>
    <row r="43141" spans="1:7" x14ac:dyDescent="0.2">
      <c r="A43141" t="s">
        <v>39047</v>
      </c>
      <c r="B43141">
        <v>0.79419937922299499</v>
      </c>
      <c r="C43141" t="s">
        <v>128</v>
      </c>
      <c r="E43141" t="s">
        <v>40076</v>
      </c>
      <c r="F43141" t="s">
        <v>128</v>
      </c>
      <c r="G43141" t="s">
        <v>128</v>
      </c>
    </row>
    <row r="43142" spans="1:7" x14ac:dyDescent="0.2">
      <c r="A43142" t="s">
        <v>39048</v>
      </c>
      <c r="B43142">
        <v>-1.12915909614278</v>
      </c>
      <c r="C43142" t="s">
        <v>128</v>
      </c>
      <c r="E43142" t="s">
        <v>40077</v>
      </c>
      <c r="F43142">
        <v>1.0710311616930499</v>
      </c>
      <c r="G43142" t="s">
        <v>128</v>
      </c>
    </row>
    <row r="43143" spans="1:7" x14ac:dyDescent="0.2">
      <c r="A43143" t="s">
        <v>39049</v>
      </c>
      <c r="B43143">
        <v>-1.12915909614278</v>
      </c>
      <c r="C43143" t="s">
        <v>128</v>
      </c>
      <c r="E43143" t="s">
        <v>40078</v>
      </c>
      <c r="F43143">
        <v>0</v>
      </c>
      <c r="G43143" t="s">
        <v>128</v>
      </c>
    </row>
    <row r="43144" spans="1:7" x14ac:dyDescent="0.2">
      <c r="A43144" t="s">
        <v>39050</v>
      </c>
      <c r="B43144">
        <v>0</v>
      </c>
      <c r="C43144" t="s">
        <v>128</v>
      </c>
      <c r="E43144" t="s">
        <v>40079</v>
      </c>
      <c r="F43144">
        <v>-0.85253213904926795</v>
      </c>
      <c r="G43144" t="s">
        <v>128</v>
      </c>
    </row>
    <row r="43145" spans="1:7" x14ac:dyDescent="0.2">
      <c r="A43145" t="s">
        <v>39051</v>
      </c>
      <c r="B43145">
        <v>-2.0616695078846901</v>
      </c>
      <c r="C43145" t="s">
        <v>128</v>
      </c>
      <c r="E43145" t="s">
        <v>40080</v>
      </c>
      <c r="F43145">
        <v>0</v>
      </c>
      <c r="G43145" t="s">
        <v>128</v>
      </c>
    </row>
    <row r="43146" spans="1:7" x14ac:dyDescent="0.2">
      <c r="A43146" t="s">
        <v>39052</v>
      </c>
      <c r="B43146" t="s">
        <v>128</v>
      </c>
      <c r="C43146" t="s">
        <v>128</v>
      </c>
      <c r="E43146" t="s">
        <v>40081</v>
      </c>
      <c r="F43146" t="s">
        <v>128</v>
      </c>
      <c r="G43146" t="s">
        <v>128</v>
      </c>
    </row>
    <row r="43147" spans="1:7" x14ac:dyDescent="0.2">
      <c r="A43147" t="s">
        <v>39053</v>
      </c>
      <c r="B43147" t="s">
        <v>128</v>
      </c>
      <c r="C43147" t="s">
        <v>128</v>
      </c>
      <c r="E43147" t="s">
        <v>40082</v>
      </c>
      <c r="F43147">
        <v>0</v>
      </c>
      <c r="G43147" t="s">
        <v>128</v>
      </c>
    </row>
    <row r="43148" spans="1:7" x14ac:dyDescent="0.2">
      <c r="A43148" t="s">
        <v>39054</v>
      </c>
      <c r="B43148" t="s">
        <v>128</v>
      </c>
      <c r="C43148" t="s">
        <v>128</v>
      </c>
      <c r="E43148" t="s">
        <v>40083</v>
      </c>
      <c r="F43148">
        <v>0</v>
      </c>
      <c r="G43148" t="s">
        <v>128</v>
      </c>
    </row>
    <row r="43149" spans="1:7" x14ac:dyDescent="0.2">
      <c r="A43149" t="s">
        <v>39055</v>
      </c>
      <c r="B43149" t="s">
        <v>128</v>
      </c>
      <c r="C43149" t="s">
        <v>128</v>
      </c>
      <c r="E43149" t="s">
        <v>40084</v>
      </c>
      <c r="F43149">
        <v>1.08790833803455</v>
      </c>
      <c r="G43149" t="s">
        <v>128</v>
      </c>
    </row>
    <row r="43150" spans="1:7" x14ac:dyDescent="0.2">
      <c r="A43150" t="s">
        <v>39056</v>
      </c>
      <c r="B43150">
        <v>1.42406388124491</v>
      </c>
      <c r="C43150" t="s">
        <v>128</v>
      </c>
      <c r="E43150" t="s">
        <v>40085</v>
      </c>
      <c r="F43150">
        <v>0</v>
      </c>
      <c r="G43150" t="s">
        <v>128</v>
      </c>
    </row>
    <row r="43151" spans="1:7" x14ac:dyDescent="0.2">
      <c r="A43151" t="s">
        <v>39057</v>
      </c>
      <c r="B43151" t="s">
        <v>128</v>
      </c>
      <c r="C43151" t="s">
        <v>128</v>
      </c>
      <c r="E43151" t="s">
        <v>40086</v>
      </c>
      <c r="F43151">
        <v>0</v>
      </c>
      <c r="G43151" t="s">
        <v>128</v>
      </c>
    </row>
    <row r="43152" spans="1:7" x14ac:dyDescent="0.2">
      <c r="A43152" t="s">
        <v>39058</v>
      </c>
      <c r="B43152">
        <v>0</v>
      </c>
      <c r="C43152" t="s">
        <v>128</v>
      </c>
      <c r="E43152" t="s">
        <v>40087</v>
      </c>
      <c r="F43152">
        <v>0.109257345315107</v>
      </c>
      <c r="G43152" t="s">
        <v>128</v>
      </c>
    </row>
    <row r="43153" spans="1:7" x14ac:dyDescent="0.2">
      <c r="A43153" t="s">
        <v>39059</v>
      </c>
      <c r="B43153">
        <v>-0.16755039803546301</v>
      </c>
      <c r="C43153" t="s">
        <v>128</v>
      </c>
      <c r="E43153" t="s">
        <v>40088</v>
      </c>
      <c r="F43153">
        <v>0</v>
      </c>
      <c r="G43153" t="s">
        <v>128</v>
      </c>
    </row>
    <row r="43154" spans="1:7" x14ac:dyDescent="0.2">
      <c r="A43154" t="s">
        <v>39060</v>
      </c>
      <c r="B43154">
        <v>1.6490593197002399</v>
      </c>
      <c r="C43154" t="s">
        <v>128</v>
      </c>
      <c r="E43154" t="s">
        <v>40089</v>
      </c>
      <c r="F43154" t="s">
        <v>128</v>
      </c>
      <c r="G43154" t="s">
        <v>128</v>
      </c>
    </row>
    <row r="43155" spans="1:7" x14ac:dyDescent="0.2">
      <c r="A43155" t="s">
        <v>128</v>
      </c>
      <c r="B43155" t="s">
        <v>128</v>
      </c>
      <c r="C43155" t="s">
        <v>128</v>
      </c>
      <c r="E43155" t="s">
        <v>40090</v>
      </c>
      <c r="F43155" t="s">
        <v>128</v>
      </c>
      <c r="G43155" t="s">
        <v>128</v>
      </c>
    </row>
    <row r="43156" spans="1:7" x14ac:dyDescent="0.2">
      <c r="A43156" t="s">
        <v>39061</v>
      </c>
      <c r="B43156">
        <v>0</v>
      </c>
      <c r="C43156" t="s">
        <v>128</v>
      </c>
      <c r="E43156" t="s">
        <v>40091</v>
      </c>
      <c r="F43156">
        <v>0</v>
      </c>
      <c r="G43156" t="s">
        <v>128</v>
      </c>
    </row>
    <row r="43157" spans="1:7" x14ac:dyDescent="0.2">
      <c r="A43157" t="s">
        <v>39062</v>
      </c>
      <c r="B43157">
        <v>0</v>
      </c>
      <c r="C43157" t="s">
        <v>128</v>
      </c>
      <c r="E43157" t="s">
        <v>40092</v>
      </c>
      <c r="F43157" t="s">
        <v>128</v>
      </c>
      <c r="G43157" t="s">
        <v>128</v>
      </c>
    </row>
    <row r="43158" spans="1:7" x14ac:dyDescent="0.2">
      <c r="A43158" t="s">
        <v>39063</v>
      </c>
      <c r="B43158" t="s">
        <v>128</v>
      </c>
      <c r="C43158" t="s">
        <v>128</v>
      </c>
      <c r="E43158" t="s">
        <v>40093</v>
      </c>
      <c r="F43158" t="s">
        <v>128</v>
      </c>
      <c r="G43158" t="s">
        <v>128</v>
      </c>
    </row>
    <row r="43159" spans="1:7" x14ac:dyDescent="0.2">
      <c r="A43159" t="s">
        <v>39064</v>
      </c>
      <c r="B43159">
        <v>-0.86513592699606601</v>
      </c>
      <c r="C43159" t="s">
        <v>128</v>
      </c>
      <c r="E43159" t="s">
        <v>40094</v>
      </c>
      <c r="F43159">
        <v>-1.6388128835114399</v>
      </c>
      <c r="G43159" t="s">
        <v>128</v>
      </c>
    </row>
    <row r="43160" spans="1:7" x14ac:dyDescent="0.2">
      <c r="A43160" t="s">
        <v>39065</v>
      </c>
      <c r="B43160" t="s">
        <v>128</v>
      </c>
      <c r="C43160" t="s">
        <v>128</v>
      </c>
      <c r="E43160" t="s">
        <v>40095</v>
      </c>
      <c r="F43160">
        <v>1.9843634583346099</v>
      </c>
      <c r="G43160" t="s">
        <v>128</v>
      </c>
    </row>
    <row r="43161" spans="1:7" x14ac:dyDescent="0.2">
      <c r="A43161" t="s">
        <v>39066</v>
      </c>
      <c r="B43161">
        <v>-1.1290410551896799</v>
      </c>
      <c r="C43161" t="s">
        <v>128</v>
      </c>
      <c r="E43161" t="s">
        <v>40096</v>
      </c>
      <c r="F43161" t="s">
        <v>128</v>
      </c>
      <c r="G43161" t="s">
        <v>128</v>
      </c>
    </row>
    <row r="43162" spans="1:7" x14ac:dyDescent="0.2">
      <c r="A43162" t="s">
        <v>39067</v>
      </c>
      <c r="B43162" t="s">
        <v>128</v>
      </c>
      <c r="C43162" t="s">
        <v>128</v>
      </c>
      <c r="E43162" t="s">
        <v>16558</v>
      </c>
      <c r="F43162">
        <v>-4.9427582237569802E-2</v>
      </c>
      <c r="G43162" t="s">
        <v>128</v>
      </c>
    </row>
    <row r="43163" spans="1:7" x14ac:dyDescent="0.2">
      <c r="A43163" t="s">
        <v>39068</v>
      </c>
      <c r="B43163" t="s">
        <v>128</v>
      </c>
      <c r="C43163" t="s">
        <v>128</v>
      </c>
      <c r="E43163" t="s">
        <v>40097</v>
      </c>
      <c r="F43163">
        <v>0</v>
      </c>
      <c r="G43163" t="s">
        <v>128</v>
      </c>
    </row>
    <row r="43164" spans="1:7" x14ac:dyDescent="0.2">
      <c r="A43164" t="s">
        <v>39069</v>
      </c>
      <c r="B43164">
        <v>-0.40240155990326598</v>
      </c>
      <c r="C43164" t="s">
        <v>128</v>
      </c>
      <c r="E43164" t="s">
        <v>40098</v>
      </c>
      <c r="F43164" t="s">
        <v>128</v>
      </c>
      <c r="G43164" t="s">
        <v>128</v>
      </c>
    </row>
    <row r="43165" spans="1:7" x14ac:dyDescent="0.2">
      <c r="A43165" t="s">
        <v>39070</v>
      </c>
      <c r="B43165" t="s">
        <v>128</v>
      </c>
      <c r="C43165" t="s">
        <v>128</v>
      </c>
      <c r="E43165" t="s">
        <v>40099</v>
      </c>
      <c r="F43165">
        <v>-0.282426662711735</v>
      </c>
      <c r="G43165" t="s">
        <v>128</v>
      </c>
    </row>
    <row r="43166" spans="1:7" x14ac:dyDescent="0.2">
      <c r="A43166" t="s">
        <v>39071</v>
      </c>
      <c r="B43166">
        <v>-1.12918044356262</v>
      </c>
      <c r="C43166" t="s">
        <v>128</v>
      </c>
      <c r="E43166" t="s">
        <v>40100</v>
      </c>
      <c r="F43166" t="s">
        <v>128</v>
      </c>
      <c r="G43166" t="s">
        <v>128</v>
      </c>
    </row>
    <row r="43167" spans="1:7" x14ac:dyDescent="0.2">
      <c r="A43167" t="s">
        <v>39072</v>
      </c>
      <c r="B43167" t="s">
        <v>128</v>
      </c>
      <c r="C43167" t="s">
        <v>128</v>
      </c>
      <c r="E43167" t="s">
        <v>40101</v>
      </c>
      <c r="F43167">
        <v>1.6011634546412501</v>
      </c>
      <c r="G43167" t="s">
        <v>128</v>
      </c>
    </row>
    <row r="43168" spans="1:7" x14ac:dyDescent="0.2">
      <c r="A43168" t="s">
        <v>39073</v>
      </c>
      <c r="B43168">
        <v>0</v>
      </c>
      <c r="C43168" t="s">
        <v>128</v>
      </c>
      <c r="E43168" t="s">
        <v>17206</v>
      </c>
      <c r="F43168">
        <v>-0.176633956970626</v>
      </c>
      <c r="G43168" t="s">
        <v>128</v>
      </c>
    </row>
    <row r="43169" spans="1:7" x14ac:dyDescent="0.2">
      <c r="A43169" t="s">
        <v>39074</v>
      </c>
      <c r="B43169">
        <v>-0.16225064572665601</v>
      </c>
      <c r="C43169" t="s">
        <v>128</v>
      </c>
      <c r="E43169" t="s">
        <v>40102</v>
      </c>
      <c r="F43169">
        <v>0</v>
      </c>
      <c r="G43169" t="s">
        <v>128</v>
      </c>
    </row>
    <row r="43170" spans="1:7" x14ac:dyDescent="0.2">
      <c r="A43170" t="s">
        <v>39075</v>
      </c>
      <c r="B43170" t="s">
        <v>128</v>
      </c>
      <c r="C43170" t="s">
        <v>128</v>
      </c>
      <c r="E43170" t="s">
        <v>40103</v>
      </c>
      <c r="F43170">
        <v>1.0710307641619301</v>
      </c>
      <c r="G43170" t="s">
        <v>128</v>
      </c>
    </row>
    <row r="43171" spans="1:7" x14ac:dyDescent="0.2">
      <c r="A43171" t="s">
        <v>39076</v>
      </c>
      <c r="B43171">
        <v>-0.67353757609938503</v>
      </c>
      <c r="C43171" t="s">
        <v>128</v>
      </c>
      <c r="E43171" t="s">
        <v>40104</v>
      </c>
      <c r="F43171" t="s">
        <v>128</v>
      </c>
      <c r="G43171" t="s">
        <v>128</v>
      </c>
    </row>
    <row r="43172" spans="1:7" x14ac:dyDescent="0.2">
      <c r="A43172" t="s">
        <v>39077</v>
      </c>
      <c r="B43172" t="s">
        <v>128</v>
      </c>
      <c r="C43172" t="s">
        <v>128</v>
      </c>
      <c r="E43172" t="s">
        <v>40105</v>
      </c>
      <c r="F43172" t="s">
        <v>128</v>
      </c>
      <c r="G43172" t="s">
        <v>128</v>
      </c>
    </row>
    <row r="43173" spans="1:7" x14ac:dyDescent="0.2">
      <c r="A43173" t="s">
        <v>39078</v>
      </c>
      <c r="B43173" t="s">
        <v>128</v>
      </c>
      <c r="C43173" t="s">
        <v>128</v>
      </c>
      <c r="E43173" t="s">
        <v>40106</v>
      </c>
      <c r="F43173">
        <v>0.97565650966494399</v>
      </c>
      <c r="G43173" t="s">
        <v>128</v>
      </c>
    </row>
    <row r="43174" spans="1:7" x14ac:dyDescent="0.2">
      <c r="A43174" t="s">
        <v>39079</v>
      </c>
      <c r="B43174" t="s">
        <v>128</v>
      </c>
      <c r="C43174" t="s">
        <v>128</v>
      </c>
      <c r="E43174" t="s">
        <v>40107</v>
      </c>
      <c r="F43174">
        <v>1.0710307641619301</v>
      </c>
      <c r="G43174" t="s">
        <v>128</v>
      </c>
    </row>
    <row r="43175" spans="1:7" x14ac:dyDescent="0.2">
      <c r="A43175" t="s">
        <v>39080</v>
      </c>
      <c r="B43175" t="s">
        <v>128</v>
      </c>
      <c r="C43175" t="s">
        <v>128</v>
      </c>
      <c r="E43175" t="s">
        <v>8863</v>
      </c>
      <c r="F43175">
        <v>-1.0690611937441401</v>
      </c>
      <c r="G43175" t="s">
        <v>128</v>
      </c>
    </row>
    <row r="43176" spans="1:7" x14ac:dyDescent="0.2">
      <c r="A43176" t="s">
        <v>39081</v>
      </c>
      <c r="B43176" t="s">
        <v>128</v>
      </c>
      <c r="C43176" t="s">
        <v>128</v>
      </c>
      <c r="E43176" t="s">
        <v>19467</v>
      </c>
      <c r="F43176">
        <v>-5.0250066739326901E-2</v>
      </c>
      <c r="G43176" t="s">
        <v>128</v>
      </c>
    </row>
    <row r="43177" spans="1:7" x14ac:dyDescent="0.2">
      <c r="A43177" t="s">
        <v>39082</v>
      </c>
      <c r="B43177">
        <v>1.3958519666795199</v>
      </c>
      <c r="C43177" t="s">
        <v>128</v>
      </c>
      <c r="E43177" t="s">
        <v>40108</v>
      </c>
      <c r="F43177">
        <v>-0.85251991842362995</v>
      </c>
      <c r="G43177" t="s">
        <v>128</v>
      </c>
    </row>
    <row r="43178" spans="1:7" x14ac:dyDescent="0.2">
      <c r="A43178" t="s">
        <v>39083</v>
      </c>
      <c r="B43178" t="s">
        <v>128</v>
      </c>
      <c r="C43178" t="s">
        <v>128</v>
      </c>
      <c r="E43178" t="s">
        <v>40109</v>
      </c>
      <c r="F43178">
        <v>0</v>
      </c>
      <c r="G43178" t="s">
        <v>128</v>
      </c>
    </row>
    <row r="43179" spans="1:7" x14ac:dyDescent="0.2">
      <c r="A43179" t="s">
        <v>39084</v>
      </c>
      <c r="B43179" t="s">
        <v>128</v>
      </c>
      <c r="C43179" t="s">
        <v>128</v>
      </c>
      <c r="E43179" t="s">
        <v>40110</v>
      </c>
      <c r="F43179">
        <v>3.7758094003760601</v>
      </c>
      <c r="G43179" t="s">
        <v>128</v>
      </c>
    </row>
    <row r="43180" spans="1:7" x14ac:dyDescent="0.2">
      <c r="A43180" t="s">
        <v>39085</v>
      </c>
      <c r="B43180">
        <v>0.76848528719742004</v>
      </c>
      <c r="C43180" t="s">
        <v>128</v>
      </c>
      <c r="E43180" t="s">
        <v>40111</v>
      </c>
      <c r="F43180" t="s">
        <v>128</v>
      </c>
      <c r="G43180" t="s">
        <v>128</v>
      </c>
    </row>
    <row r="43181" spans="1:7" x14ac:dyDescent="0.2">
      <c r="A43181" t="s">
        <v>39086</v>
      </c>
      <c r="B43181">
        <v>0</v>
      </c>
      <c r="C43181" t="s">
        <v>128</v>
      </c>
      <c r="E43181" t="s">
        <v>40112</v>
      </c>
      <c r="F43181">
        <v>3.9090826773933198</v>
      </c>
      <c r="G43181" t="s">
        <v>128</v>
      </c>
    </row>
    <row r="43182" spans="1:7" x14ac:dyDescent="0.2">
      <c r="A43182" t="s">
        <v>39087</v>
      </c>
      <c r="B43182" t="s">
        <v>128</v>
      </c>
      <c r="C43182" t="s">
        <v>128</v>
      </c>
      <c r="E43182" t="s">
        <v>40113</v>
      </c>
      <c r="F43182" t="s">
        <v>128</v>
      </c>
      <c r="G43182" t="s">
        <v>128</v>
      </c>
    </row>
    <row r="43183" spans="1:7" x14ac:dyDescent="0.2">
      <c r="A43183" t="s">
        <v>39088</v>
      </c>
      <c r="B43183">
        <v>0</v>
      </c>
      <c r="C43183" t="s">
        <v>128</v>
      </c>
      <c r="E43183" t="s">
        <v>40114</v>
      </c>
      <c r="F43183" t="s">
        <v>128</v>
      </c>
      <c r="G43183" t="s">
        <v>128</v>
      </c>
    </row>
    <row r="43184" spans="1:7" x14ac:dyDescent="0.2">
      <c r="A43184" t="s">
        <v>39089</v>
      </c>
      <c r="B43184">
        <v>0</v>
      </c>
      <c r="C43184" t="s">
        <v>128</v>
      </c>
      <c r="E43184" t="s">
        <v>128</v>
      </c>
      <c r="F43184" t="s">
        <v>128</v>
      </c>
      <c r="G43184" t="s">
        <v>128</v>
      </c>
    </row>
    <row r="43185" spans="1:7" x14ac:dyDescent="0.2">
      <c r="A43185" t="s">
        <v>128</v>
      </c>
      <c r="B43185">
        <v>-0.28660493840867102</v>
      </c>
      <c r="C43185" t="s">
        <v>128</v>
      </c>
      <c r="E43185" t="s">
        <v>13151</v>
      </c>
      <c r="F43185">
        <v>-7.3007653652666704E-2</v>
      </c>
      <c r="G43185" t="s">
        <v>128</v>
      </c>
    </row>
    <row r="43186" spans="1:7" x14ac:dyDescent="0.2">
      <c r="A43186" t="s">
        <v>39090</v>
      </c>
      <c r="B43186">
        <v>0</v>
      </c>
      <c r="C43186" t="s">
        <v>128</v>
      </c>
      <c r="E43186" t="s">
        <v>40115</v>
      </c>
      <c r="F43186" t="s">
        <v>128</v>
      </c>
      <c r="G43186" t="s">
        <v>128</v>
      </c>
    </row>
    <row r="43187" spans="1:7" x14ac:dyDescent="0.2">
      <c r="A43187" t="s">
        <v>128</v>
      </c>
      <c r="B43187">
        <v>0</v>
      </c>
      <c r="C43187" t="s">
        <v>128</v>
      </c>
      <c r="E43187" t="s">
        <v>40116</v>
      </c>
      <c r="F43187">
        <v>-0.15102315608878999</v>
      </c>
      <c r="G43187" t="s">
        <v>128</v>
      </c>
    </row>
    <row r="43188" spans="1:7" x14ac:dyDescent="0.2">
      <c r="A43188" t="s">
        <v>39091</v>
      </c>
      <c r="B43188">
        <v>0.79419937922299599</v>
      </c>
      <c r="C43188" t="s">
        <v>128</v>
      </c>
      <c r="E43188" t="s">
        <v>40117</v>
      </c>
      <c r="F43188" t="s">
        <v>128</v>
      </c>
      <c r="G43188" t="s">
        <v>128</v>
      </c>
    </row>
    <row r="43189" spans="1:7" x14ac:dyDescent="0.2">
      <c r="A43189" t="s">
        <v>39092</v>
      </c>
      <c r="B43189" t="s">
        <v>128</v>
      </c>
      <c r="C43189" t="s">
        <v>128</v>
      </c>
      <c r="E43189" t="s">
        <v>40118</v>
      </c>
      <c r="F43189">
        <v>0</v>
      </c>
      <c r="G43189" t="s">
        <v>128</v>
      </c>
    </row>
    <row r="43190" spans="1:7" x14ac:dyDescent="0.2">
      <c r="A43190" t="s">
        <v>39093</v>
      </c>
      <c r="B43190" t="s">
        <v>128</v>
      </c>
      <c r="C43190" t="s">
        <v>128</v>
      </c>
      <c r="E43190" t="s">
        <v>40119</v>
      </c>
      <c r="F43190">
        <v>0</v>
      </c>
      <c r="G43190" t="s">
        <v>128</v>
      </c>
    </row>
    <row r="43191" spans="1:7" x14ac:dyDescent="0.2">
      <c r="A43191" t="s">
        <v>39094</v>
      </c>
      <c r="B43191" t="s">
        <v>128</v>
      </c>
      <c r="C43191" t="s">
        <v>128</v>
      </c>
      <c r="E43191" t="s">
        <v>40120</v>
      </c>
      <c r="F43191">
        <v>0</v>
      </c>
      <c r="G43191" t="s">
        <v>128</v>
      </c>
    </row>
    <row r="43192" spans="1:7" x14ac:dyDescent="0.2">
      <c r="A43192" t="s">
        <v>39095</v>
      </c>
      <c r="B43192">
        <v>0</v>
      </c>
      <c r="C43192" t="s">
        <v>128</v>
      </c>
      <c r="E43192" t="s">
        <v>40121</v>
      </c>
      <c r="F43192">
        <v>0</v>
      </c>
      <c r="G43192" t="s">
        <v>128</v>
      </c>
    </row>
    <row r="43193" spans="1:7" x14ac:dyDescent="0.2">
      <c r="A43193" t="s">
        <v>39096</v>
      </c>
      <c r="B43193">
        <v>0</v>
      </c>
      <c r="C43193" t="s">
        <v>128</v>
      </c>
      <c r="E43193" t="s">
        <v>40122</v>
      </c>
      <c r="F43193">
        <v>-0.85253436999287702</v>
      </c>
      <c r="G43193" t="s">
        <v>128</v>
      </c>
    </row>
    <row r="43194" spans="1:7" x14ac:dyDescent="0.2">
      <c r="A43194" t="s">
        <v>39097</v>
      </c>
      <c r="B43194">
        <v>0</v>
      </c>
      <c r="C43194" t="s">
        <v>128</v>
      </c>
      <c r="E43194" t="s">
        <v>40123</v>
      </c>
      <c r="F43194">
        <v>0</v>
      </c>
      <c r="G43194" t="s">
        <v>128</v>
      </c>
    </row>
    <row r="43195" spans="1:7" x14ac:dyDescent="0.2">
      <c r="A43195" t="s">
        <v>39098</v>
      </c>
      <c r="B43195">
        <v>0</v>
      </c>
      <c r="C43195" t="s">
        <v>128</v>
      </c>
      <c r="E43195" t="s">
        <v>40124</v>
      </c>
      <c r="F43195" t="s">
        <v>128</v>
      </c>
      <c r="G43195" t="s">
        <v>128</v>
      </c>
    </row>
    <row r="43196" spans="1:7" x14ac:dyDescent="0.2">
      <c r="A43196" t="s">
        <v>39099</v>
      </c>
      <c r="B43196" t="s">
        <v>128</v>
      </c>
      <c r="C43196" t="s">
        <v>128</v>
      </c>
      <c r="E43196" t="s">
        <v>40125</v>
      </c>
      <c r="F43196">
        <v>0</v>
      </c>
      <c r="G43196" t="s">
        <v>128</v>
      </c>
    </row>
    <row r="43197" spans="1:7" x14ac:dyDescent="0.2">
      <c r="A43197" t="s">
        <v>39100</v>
      </c>
      <c r="B43197" t="s">
        <v>128</v>
      </c>
      <c r="C43197" t="s">
        <v>128</v>
      </c>
      <c r="E43197" t="s">
        <v>40126</v>
      </c>
      <c r="F43197" t="s">
        <v>128</v>
      </c>
      <c r="G43197" t="s">
        <v>128</v>
      </c>
    </row>
    <row r="43198" spans="1:7" x14ac:dyDescent="0.2">
      <c r="A43198" t="s">
        <v>39101</v>
      </c>
      <c r="B43198">
        <v>-1.12915909614278</v>
      </c>
      <c r="C43198" t="s">
        <v>128</v>
      </c>
      <c r="E43198" t="s">
        <v>40127</v>
      </c>
      <c r="F43198" t="s">
        <v>128</v>
      </c>
      <c r="G43198" t="s">
        <v>128</v>
      </c>
    </row>
    <row r="43199" spans="1:7" x14ac:dyDescent="0.2">
      <c r="A43199" t="s">
        <v>39102</v>
      </c>
      <c r="B43199">
        <v>1.60952737973675</v>
      </c>
      <c r="C43199" t="s">
        <v>128</v>
      </c>
      <c r="E43199" t="s">
        <v>40128</v>
      </c>
      <c r="F43199">
        <v>3.3460108673394799</v>
      </c>
      <c r="G43199" t="s">
        <v>128</v>
      </c>
    </row>
    <row r="43200" spans="1:7" x14ac:dyDescent="0.2">
      <c r="A43200" t="s">
        <v>39103</v>
      </c>
      <c r="B43200">
        <v>-0.16754578055519001</v>
      </c>
      <c r="C43200" t="s">
        <v>128</v>
      </c>
      <c r="E43200" t="s">
        <v>40129</v>
      </c>
      <c r="F43200">
        <v>1.9433167368735</v>
      </c>
      <c r="G43200" t="s">
        <v>128</v>
      </c>
    </row>
    <row r="43201" spans="1:7" x14ac:dyDescent="0.2">
      <c r="A43201" t="s">
        <v>128</v>
      </c>
      <c r="B43201" t="s">
        <v>128</v>
      </c>
      <c r="C43201" t="s">
        <v>128</v>
      </c>
      <c r="E43201" t="s">
        <v>40130</v>
      </c>
      <c r="F43201" t="s">
        <v>128</v>
      </c>
      <c r="G43201" t="s">
        <v>128</v>
      </c>
    </row>
    <row r="43202" spans="1:7" x14ac:dyDescent="0.2">
      <c r="A43202" t="s">
        <v>39104</v>
      </c>
      <c r="B43202">
        <v>0.66051068365041599</v>
      </c>
      <c r="C43202" t="s">
        <v>128</v>
      </c>
      <c r="E43202" t="s">
        <v>40131</v>
      </c>
      <c r="F43202">
        <v>0</v>
      </c>
      <c r="G43202" t="s">
        <v>128</v>
      </c>
    </row>
    <row r="43203" spans="1:7" x14ac:dyDescent="0.2">
      <c r="A43203" t="s">
        <v>39105</v>
      </c>
      <c r="B43203" t="s">
        <v>128</v>
      </c>
      <c r="C43203" t="s">
        <v>128</v>
      </c>
      <c r="E43203" t="s">
        <v>128</v>
      </c>
      <c r="F43203" t="s">
        <v>128</v>
      </c>
      <c r="G43203" t="s">
        <v>128</v>
      </c>
    </row>
    <row r="43204" spans="1:7" x14ac:dyDescent="0.2">
      <c r="A43204" t="s">
        <v>39106</v>
      </c>
      <c r="B43204">
        <v>-6.4851653057695496E-2</v>
      </c>
      <c r="C43204" t="s">
        <v>128</v>
      </c>
      <c r="E43204" t="s">
        <v>40132</v>
      </c>
      <c r="F43204">
        <v>-0.85251991842363195</v>
      </c>
      <c r="G43204" t="s">
        <v>128</v>
      </c>
    </row>
    <row r="43205" spans="1:7" x14ac:dyDescent="0.2">
      <c r="A43205" t="s">
        <v>39107</v>
      </c>
      <c r="B43205">
        <v>0</v>
      </c>
      <c r="C43205" t="s">
        <v>128</v>
      </c>
      <c r="E43205" t="s">
        <v>40133</v>
      </c>
      <c r="F43205" t="s">
        <v>128</v>
      </c>
      <c r="G43205" t="s">
        <v>128</v>
      </c>
    </row>
    <row r="43206" spans="1:7" x14ac:dyDescent="0.2">
      <c r="A43206" t="s">
        <v>39108</v>
      </c>
      <c r="B43206" t="s">
        <v>128</v>
      </c>
      <c r="C43206" t="s">
        <v>128</v>
      </c>
      <c r="E43206" t="s">
        <v>40134</v>
      </c>
      <c r="F43206" t="s">
        <v>128</v>
      </c>
      <c r="G43206" t="s">
        <v>128</v>
      </c>
    </row>
    <row r="43207" spans="1:7" x14ac:dyDescent="0.2">
      <c r="A43207" t="s">
        <v>39109</v>
      </c>
      <c r="B43207" t="s">
        <v>128</v>
      </c>
      <c r="C43207" t="s">
        <v>128</v>
      </c>
      <c r="E43207" t="s">
        <v>40135</v>
      </c>
      <c r="F43207" t="s">
        <v>128</v>
      </c>
      <c r="G43207" t="s">
        <v>128</v>
      </c>
    </row>
    <row r="43208" spans="1:7" x14ac:dyDescent="0.2">
      <c r="A43208" t="s">
        <v>128</v>
      </c>
      <c r="B43208" t="s">
        <v>128</v>
      </c>
      <c r="C43208" t="s">
        <v>128</v>
      </c>
      <c r="E43208" t="s">
        <v>40136</v>
      </c>
      <c r="F43208">
        <v>2.0114744204775601</v>
      </c>
      <c r="G43208" t="s">
        <v>128</v>
      </c>
    </row>
    <row r="43209" spans="1:7" x14ac:dyDescent="0.2">
      <c r="A43209" t="s">
        <v>39110</v>
      </c>
      <c r="B43209">
        <v>1.5594421231870801</v>
      </c>
      <c r="C43209" t="s">
        <v>128</v>
      </c>
      <c r="E43209" t="s">
        <v>40137</v>
      </c>
      <c r="F43209" t="s">
        <v>128</v>
      </c>
      <c r="G43209" t="s">
        <v>128</v>
      </c>
    </row>
    <row r="43210" spans="1:7" x14ac:dyDescent="0.2">
      <c r="A43210" t="s">
        <v>39111</v>
      </c>
      <c r="B43210">
        <v>0</v>
      </c>
      <c r="C43210" t="s">
        <v>128</v>
      </c>
      <c r="E43210" t="s">
        <v>40138</v>
      </c>
      <c r="F43210" t="s">
        <v>128</v>
      </c>
      <c r="G43210" t="s">
        <v>128</v>
      </c>
    </row>
    <row r="43211" spans="1:7" x14ac:dyDescent="0.2">
      <c r="A43211" t="s">
        <v>39112</v>
      </c>
      <c r="B43211">
        <v>1.31798937449888</v>
      </c>
      <c r="C43211" t="s">
        <v>128</v>
      </c>
      <c r="E43211" t="s">
        <v>40139</v>
      </c>
      <c r="F43211">
        <v>0</v>
      </c>
      <c r="G43211" t="s">
        <v>128</v>
      </c>
    </row>
    <row r="43212" spans="1:7" x14ac:dyDescent="0.2">
      <c r="A43212" t="s">
        <v>39113</v>
      </c>
      <c r="B43212" t="s">
        <v>128</v>
      </c>
      <c r="C43212" t="s">
        <v>128</v>
      </c>
      <c r="E43212" t="s">
        <v>40140</v>
      </c>
      <c r="F43212">
        <v>0.77732878117453597</v>
      </c>
      <c r="G43212" t="s">
        <v>128</v>
      </c>
    </row>
    <row r="43213" spans="1:7" x14ac:dyDescent="0.2">
      <c r="A43213" t="s">
        <v>39114</v>
      </c>
      <c r="B43213">
        <v>0</v>
      </c>
      <c r="C43213" t="s">
        <v>128</v>
      </c>
      <c r="E43213" t="s">
        <v>40141</v>
      </c>
      <c r="F43213" t="s">
        <v>128</v>
      </c>
      <c r="G43213" t="s">
        <v>128</v>
      </c>
    </row>
    <row r="43214" spans="1:7" x14ac:dyDescent="0.2">
      <c r="A43214" t="s">
        <v>39115</v>
      </c>
      <c r="B43214">
        <v>-2.3246697089918902</v>
      </c>
      <c r="C43214" t="s">
        <v>128</v>
      </c>
      <c r="E43214" t="s">
        <v>12854</v>
      </c>
      <c r="F43214">
        <v>-1.1485541878757799</v>
      </c>
      <c r="G43214" t="s">
        <v>128</v>
      </c>
    </row>
    <row r="43215" spans="1:7" x14ac:dyDescent="0.2">
      <c r="A43215" t="s">
        <v>39116</v>
      </c>
      <c r="B43215" t="s">
        <v>128</v>
      </c>
      <c r="C43215" t="s">
        <v>128</v>
      </c>
      <c r="E43215" t="s">
        <v>40142</v>
      </c>
      <c r="F43215">
        <v>0</v>
      </c>
      <c r="G43215" t="s">
        <v>128</v>
      </c>
    </row>
    <row r="43216" spans="1:7" x14ac:dyDescent="0.2">
      <c r="A43216" t="s">
        <v>39117</v>
      </c>
      <c r="B43216" t="s">
        <v>128</v>
      </c>
      <c r="C43216" t="s">
        <v>128</v>
      </c>
      <c r="E43216" t="s">
        <v>40143</v>
      </c>
      <c r="F43216">
        <v>0</v>
      </c>
      <c r="G43216" t="s">
        <v>128</v>
      </c>
    </row>
    <row r="43217" spans="1:7" x14ac:dyDescent="0.2">
      <c r="A43217" t="s">
        <v>128</v>
      </c>
      <c r="B43217" t="s">
        <v>128</v>
      </c>
      <c r="C43217" t="s">
        <v>128</v>
      </c>
      <c r="E43217" t="s">
        <v>40144</v>
      </c>
      <c r="F43217">
        <v>0</v>
      </c>
      <c r="G43217" t="s">
        <v>128</v>
      </c>
    </row>
    <row r="43218" spans="1:7" x14ac:dyDescent="0.2">
      <c r="A43218" t="s">
        <v>39118</v>
      </c>
      <c r="B43218">
        <v>0</v>
      </c>
      <c r="C43218" t="s">
        <v>128</v>
      </c>
      <c r="E43218" t="s">
        <v>40145</v>
      </c>
      <c r="F43218">
        <v>1.0710430873365699</v>
      </c>
      <c r="G43218" t="s">
        <v>128</v>
      </c>
    </row>
    <row r="43219" spans="1:7" x14ac:dyDescent="0.2">
      <c r="A43219" t="s">
        <v>39119</v>
      </c>
      <c r="B43219" t="s">
        <v>128</v>
      </c>
      <c r="C43219" t="s">
        <v>128</v>
      </c>
      <c r="E43219" t="s">
        <v>40146</v>
      </c>
      <c r="F43219" t="s">
        <v>128</v>
      </c>
      <c r="G43219" t="s">
        <v>128</v>
      </c>
    </row>
    <row r="43220" spans="1:7" x14ac:dyDescent="0.2">
      <c r="A43220" t="s">
        <v>39120</v>
      </c>
      <c r="B43220" t="s">
        <v>128</v>
      </c>
      <c r="C43220" t="s">
        <v>128</v>
      </c>
      <c r="E43220" t="s">
        <v>40147</v>
      </c>
      <c r="F43220">
        <v>0</v>
      </c>
      <c r="G43220" t="s">
        <v>128</v>
      </c>
    </row>
    <row r="43221" spans="1:7" x14ac:dyDescent="0.2">
      <c r="A43221" t="s">
        <v>39121</v>
      </c>
      <c r="B43221">
        <v>0</v>
      </c>
      <c r="C43221" t="s">
        <v>128</v>
      </c>
      <c r="E43221" t="s">
        <v>40148</v>
      </c>
      <c r="F43221">
        <v>0.10925542286914899</v>
      </c>
      <c r="G43221" t="s">
        <v>128</v>
      </c>
    </row>
    <row r="43222" spans="1:7" x14ac:dyDescent="0.2">
      <c r="A43222" t="s">
        <v>39122</v>
      </c>
      <c r="B43222">
        <v>0</v>
      </c>
      <c r="C43222" t="s">
        <v>128</v>
      </c>
      <c r="E43222" t="s">
        <v>40149</v>
      </c>
      <c r="F43222" t="s">
        <v>128</v>
      </c>
      <c r="G43222" t="s">
        <v>128</v>
      </c>
    </row>
    <row r="43223" spans="1:7" x14ac:dyDescent="0.2">
      <c r="A43223" t="s">
        <v>39123</v>
      </c>
      <c r="B43223">
        <v>0.14286400681132999</v>
      </c>
      <c r="C43223" t="s">
        <v>128</v>
      </c>
      <c r="E43223" t="s">
        <v>40150</v>
      </c>
      <c r="F43223">
        <v>-1.99355952362547</v>
      </c>
      <c r="G43223" t="s">
        <v>128</v>
      </c>
    </row>
    <row r="43224" spans="1:7" x14ac:dyDescent="0.2">
      <c r="A43224" t="s">
        <v>39124</v>
      </c>
      <c r="B43224" t="s">
        <v>128</v>
      </c>
      <c r="C43224" t="s">
        <v>128</v>
      </c>
      <c r="E43224" t="s">
        <v>40151</v>
      </c>
      <c r="F43224" t="s">
        <v>128</v>
      </c>
      <c r="G43224" t="s">
        <v>128</v>
      </c>
    </row>
    <row r="43225" spans="1:7" x14ac:dyDescent="0.2">
      <c r="A43225" t="s">
        <v>39125</v>
      </c>
      <c r="B43225" t="s">
        <v>128</v>
      </c>
      <c r="C43225" t="s">
        <v>128</v>
      </c>
      <c r="E43225" t="s">
        <v>19262</v>
      </c>
      <c r="F43225">
        <v>-0.76000335679793196</v>
      </c>
      <c r="G43225" t="s">
        <v>128</v>
      </c>
    </row>
    <row r="43226" spans="1:7" x14ac:dyDescent="0.2">
      <c r="A43226" t="s">
        <v>39126</v>
      </c>
      <c r="B43226">
        <v>-2.6204516517377301</v>
      </c>
      <c r="C43226" t="s">
        <v>128</v>
      </c>
      <c r="E43226" t="s">
        <v>40152</v>
      </c>
      <c r="F43226">
        <v>2.6122275916816302</v>
      </c>
      <c r="G43226" t="s">
        <v>128</v>
      </c>
    </row>
    <row r="43227" spans="1:7" x14ac:dyDescent="0.2">
      <c r="A43227" t="s">
        <v>39127</v>
      </c>
      <c r="B43227">
        <v>1.6834848588106599</v>
      </c>
      <c r="C43227" t="s">
        <v>128</v>
      </c>
      <c r="E43227" t="s">
        <v>40153</v>
      </c>
      <c r="F43227" t="s">
        <v>128</v>
      </c>
      <c r="G43227" t="s">
        <v>128</v>
      </c>
    </row>
    <row r="43228" spans="1:7" x14ac:dyDescent="0.2">
      <c r="A43228" t="s">
        <v>39128</v>
      </c>
      <c r="B43228">
        <v>0.79413541693067902</v>
      </c>
      <c r="C43228" t="s">
        <v>128</v>
      </c>
      <c r="E43228" t="s">
        <v>40154</v>
      </c>
      <c r="F43228" t="s">
        <v>128</v>
      </c>
      <c r="G43228" t="s">
        <v>128</v>
      </c>
    </row>
    <row r="43229" spans="1:7" x14ac:dyDescent="0.2">
      <c r="A43229" t="s">
        <v>39129</v>
      </c>
      <c r="B43229">
        <v>-1.12925007232004</v>
      </c>
      <c r="C43229" t="s">
        <v>128</v>
      </c>
      <c r="E43229" t="s">
        <v>40155</v>
      </c>
      <c r="F43229">
        <v>1.0710307641619301</v>
      </c>
      <c r="G43229" t="s">
        <v>128</v>
      </c>
    </row>
    <row r="43230" spans="1:7" x14ac:dyDescent="0.2">
      <c r="A43230" t="s">
        <v>39130</v>
      </c>
      <c r="B43230">
        <v>0.79424939906687997</v>
      </c>
      <c r="C43230" t="s">
        <v>128</v>
      </c>
      <c r="E43230" t="s">
        <v>40156</v>
      </c>
      <c r="F43230" t="s">
        <v>128</v>
      </c>
      <c r="G43230" t="s">
        <v>128</v>
      </c>
    </row>
    <row r="43231" spans="1:7" x14ac:dyDescent="0.2">
      <c r="A43231" t="s">
        <v>39131</v>
      </c>
      <c r="B43231" t="s">
        <v>128</v>
      </c>
      <c r="C43231" t="s">
        <v>128</v>
      </c>
      <c r="E43231" t="s">
        <v>40157</v>
      </c>
      <c r="F43231">
        <v>0</v>
      </c>
      <c r="G43231" t="s">
        <v>128</v>
      </c>
    </row>
    <row r="43232" spans="1:7" x14ac:dyDescent="0.2">
      <c r="A43232" t="s">
        <v>39132</v>
      </c>
      <c r="B43232">
        <v>0.79415676435052696</v>
      </c>
      <c r="C43232" t="s">
        <v>128</v>
      </c>
      <c r="E43232" t="s">
        <v>40158</v>
      </c>
      <c r="F43232">
        <v>-1.23922226385816</v>
      </c>
      <c r="G43232" t="s">
        <v>128</v>
      </c>
    </row>
    <row r="43233" spans="1:7" x14ac:dyDescent="0.2">
      <c r="A43233" t="s">
        <v>39133</v>
      </c>
      <c r="B43233" t="s">
        <v>128</v>
      </c>
      <c r="C43233" t="s">
        <v>128</v>
      </c>
      <c r="E43233" t="s">
        <v>40159</v>
      </c>
      <c r="F43233" t="s">
        <v>128</v>
      </c>
      <c r="G43233" t="s">
        <v>128</v>
      </c>
    </row>
    <row r="43234" spans="1:7" x14ac:dyDescent="0.2">
      <c r="A43234" t="s">
        <v>39134</v>
      </c>
      <c r="B43234">
        <v>-1.12913805163529</v>
      </c>
      <c r="C43234" t="s">
        <v>128</v>
      </c>
      <c r="E43234" t="s">
        <v>128</v>
      </c>
      <c r="F43234">
        <v>0</v>
      </c>
      <c r="G43234" t="s">
        <v>128</v>
      </c>
    </row>
    <row r="43235" spans="1:7" x14ac:dyDescent="0.2">
      <c r="A43235" t="s">
        <v>39135</v>
      </c>
      <c r="B43235" t="s">
        <v>128</v>
      </c>
      <c r="C43235" t="s">
        <v>128</v>
      </c>
      <c r="E43235" t="s">
        <v>40160</v>
      </c>
      <c r="F43235" t="s">
        <v>128</v>
      </c>
      <c r="G43235" t="s">
        <v>128</v>
      </c>
    </row>
    <row r="43236" spans="1:7" x14ac:dyDescent="0.2">
      <c r="A43236" t="s">
        <v>39136</v>
      </c>
      <c r="B43236">
        <v>0.79413541693068002</v>
      </c>
      <c r="C43236" t="s">
        <v>128</v>
      </c>
      <c r="E43236" t="s">
        <v>40161</v>
      </c>
      <c r="F43236" t="s">
        <v>128</v>
      </c>
      <c r="G43236" t="s">
        <v>128</v>
      </c>
    </row>
    <row r="43237" spans="1:7" x14ac:dyDescent="0.2">
      <c r="A43237" t="s">
        <v>39137</v>
      </c>
      <c r="B43237">
        <v>2.0218096053479702</v>
      </c>
      <c r="C43237" t="s">
        <v>128</v>
      </c>
      <c r="E43237" t="s">
        <v>40162</v>
      </c>
      <c r="F43237">
        <v>0</v>
      </c>
      <c r="G43237" t="s">
        <v>128</v>
      </c>
    </row>
    <row r="43238" spans="1:7" x14ac:dyDescent="0.2">
      <c r="A43238" t="s">
        <v>39138</v>
      </c>
      <c r="B43238" t="s">
        <v>128</v>
      </c>
      <c r="C43238" t="s">
        <v>128</v>
      </c>
      <c r="E43238" t="s">
        <v>16522</v>
      </c>
      <c r="F43238">
        <v>0.28257045425278698</v>
      </c>
      <c r="G43238" t="s">
        <v>128</v>
      </c>
    </row>
    <row r="43239" spans="1:7" x14ac:dyDescent="0.2">
      <c r="A43239" t="s">
        <v>39139</v>
      </c>
      <c r="B43239" t="s">
        <v>128</v>
      </c>
      <c r="C43239" t="s">
        <v>128</v>
      </c>
      <c r="E43239" t="s">
        <v>40163</v>
      </c>
      <c r="F43239" t="s">
        <v>128</v>
      </c>
      <c r="G43239" t="s">
        <v>128</v>
      </c>
    </row>
    <row r="43240" spans="1:7" x14ac:dyDescent="0.2">
      <c r="A43240" t="s">
        <v>39140</v>
      </c>
      <c r="B43240">
        <v>0</v>
      </c>
      <c r="C43240" t="s">
        <v>128</v>
      </c>
      <c r="E43240" t="s">
        <v>40164</v>
      </c>
      <c r="F43240">
        <v>0</v>
      </c>
      <c r="G43240" t="s">
        <v>128</v>
      </c>
    </row>
    <row r="43241" spans="1:7" x14ac:dyDescent="0.2">
      <c r="A43241" t="s">
        <v>39141</v>
      </c>
      <c r="B43241" t="s">
        <v>128</v>
      </c>
      <c r="C43241" t="s">
        <v>128</v>
      </c>
      <c r="E43241" t="s">
        <v>40165</v>
      </c>
      <c r="F43241">
        <v>-0.648700569917809</v>
      </c>
      <c r="G43241" t="s">
        <v>128</v>
      </c>
    </row>
    <row r="43242" spans="1:7" x14ac:dyDescent="0.2">
      <c r="A43242" t="s">
        <v>39142</v>
      </c>
      <c r="B43242" t="s">
        <v>128</v>
      </c>
      <c r="C43242" t="s">
        <v>128</v>
      </c>
      <c r="E43242" t="s">
        <v>40166</v>
      </c>
      <c r="F43242">
        <v>0</v>
      </c>
      <c r="G43242" t="s">
        <v>128</v>
      </c>
    </row>
    <row r="43243" spans="1:7" x14ac:dyDescent="0.2">
      <c r="A43243" t="s">
        <v>39143</v>
      </c>
      <c r="B43243">
        <v>0.97957471468241297</v>
      </c>
      <c r="C43243" t="s">
        <v>128</v>
      </c>
      <c r="E43243" t="s">
        <v>40167</v>
      </c>
      <c r="F43243" t="s">
        <v>128</v>
      </c>
      <c r="G43243" t="s">
        <v>128</v>
      </c>
    </row>
    <row r="43244" spans="1:7" x14ac:dyDescent="0.2">
      <c r="A43244" t="s">
        <v>39144</v>
      </c>
      <c r="B43244">
        <v>-2.8000081538618899</v>
      </c>
      <c r="C43244" t="s">
        <v>128</v>
      </c>
      <c r="E43244" t="s">
        <v>40168</v>
      </c>
      <c r="F43244" t="s">
        <v>128</v>
      </c>
      <c r="G43244" t="s">
        <v>128</v>
      </c>
    </row>
    <row r="43245" spans="1:7" x14ac:dyDescent="0.2">
      <c r="A43245" t="s">
        <v>39145</v>
      </c>
      <c r="B43245">
        <v>0.79413541693067902</v>
      </c>
      <c r="C43245" t="s">
        <v>128</v>
      </c>
      <c r="E43245" t="s">
        <v>40169</v>
      </c>
      <c r="F43245">
        <v>0</v>
      </c>
      <c r="G43245" t="s">
        <v>128</v>
      </c>
    </row>
    <row r="43246" spans="1:7" x14ac:dyDescent="0.2">
      <c r="A43246" t="s">
        <v>39146</v>
      </c>
      <c r="B43246">
        <v>-0.18050736735104</v>
      </c>
      <c r="C43246" t="s">
        <v>128</v>
      </c>
      <c r="E43246" t="s">
        <v>40170</v>
      </c>
      <c r="F43246" t="s">
        <v>128</v>
      </c>
      <c r="G43246" t="s">
        <v>128</v>
      </c>
    </row>
    <row r="43247" spans="1:7" x14ac:dyDescent="0.2">
      <c r="A43247" t="s">
        <v>39147</v>
      </c>
      <c r="B43247" t="s">
        <v>128</v>
      </c>
      <c r="C43247" t="s">
        <v>128</v>
      </c>
      <c r="E43247" t="s">
        <v>40171</v>
      </c>
      <c r="F43247" t="s">
        <v>128</v>
      </c>
      <c r="G43247" t="s">
        <v>128</v>
      </c>
    </row>
    <row r="43248" spans="1:7" x14ac:dyDescent="0.2">
      <c r="A43248" t="s">
        <v>39148</v>
      </c>
      <c r="B43248">
        <v>0</v>
      </c>
      <c r="C43248" t="s">
        <v>128</v>
      </c>
      <c r="E43248" t="s">
        <v>40172</v>
      </c>
      <c r="F43248">
        <v>0</v>
      </c>
      <c r="G43248" t="s">
        <v>128</v>
      </c>
    </row>
    <row r="43249" spans="1:7" x14ac:dyDescent="0.2">
      <c r="A43249" t="s">
        <v>39149</v>
      </c>
      <c r="B43249">
        <v>-0.75800080537571601</v>
      </c>
      <c r="C43249" t="s">
        <v>128</v>
      </c>
      <c r="E43249" t="s">
        <v>40173</v>
      </c>
      <c r="F43249">
        <v>0</v>
      </c>
      <c r="G43249" t="s">
        <v>128</v>
      </c>
    </row>
    <row r="43250" spans="1:7" x14ac:dyDescent="0.2">
      <c r="A43250" t="s">
        <v>128</v>
      </c>
      <c r="B43250">
        <v>-1.1291377487229299</v>
      </c>
      <c r="C43250" t="s">
        <v>128</v>
      </c>
      <c r="E43250" t="s">
        <v>40174</v>
      </c>
      <c r="F43250" t="s">
        <v>128</v>
      </c>
      <c r="G43250" t="s">
        <v>128</v>
      </c>
    </row>
    <row r="43251" spans="1:7" x14ac:dyDescent="0.2">
      <c r="A43251" t="s">
        <v>39150</v>
      </c>
      <c r="B43251">
        <v>-2.5255232954549101</v>
      </c>
      <c r="C43251" t="s">
        <v>128</v>
      </c>
      <c r="E43251" t="s">
        <v>40175</v>
      </c>
      <c r="F43251">
        <v>-0.85251991842363395</v>
      </c>
      <c r="G43251" t="s">
        <v>128</v>
      </c>
    </row>
    <row r="43252" spans="1:7" x14ac:dyDescent="0.2">
      <c r="A43252" t="s">
        <v>39151</v>
      </c>
      <c r="B43252">
        <v>0</v>
      </c>
      <c r="C43252" t="s">
        <v>128</v>
      </c>
      <c r="E43252" t="s">
        <v>17645</v>
      </c>
      <c r="F43252">
        <v>-0.49192608952620198</v>
      </c>
      <c r="G43252" t="s">
        <v>128</v>
      </c>
    </row>
    <row r="43253" spans="1:7" x14ac:dyDescent="0.2">
      <c r="A43253" t="s">
        <v>39152</v>
      </c>
      <c r="B43253">
        <v>0.79417803180315105</v>
      </c>
      <c r="C43253" t="s">
        <v>128</v>
      </c>
      <c r="E43253" t="s">
        <v>40176</v>
      </c>
      <c r="F43253">
        <v>0.76603514916037796</v>
      </c>
      <c r="G43253" t="s">
        <v>128</v>
      </c>
    </row>
    <row r="43254" spans="1:7" x14ac:dyDescent="0.2">
      <c r="A43254" t="s">
        <v>39153</v>
      </c>
      <c r="B43254">
        <v>0.79419937922299499</v>
      </c>
      <c r="C43254" t="s">
        <v>128</v>
      </c>
      <c r="E43254" t="s">
        <v>40177</v>
      </c>
      <c r="F43254">
        <v>-2.0999745953392799E-2</v>
      </c>
      <c r="G43254" t="s">
        <v>128</v>
      </c>
    </row>
    <row r="43255" spans="1:7" x14ac:dyDescent="0.2">
      <c r="A43255" t="s">
        <v>39154</v>
      </c>
      <c r="B43255">
        <v>-3.3840515871592101</v>
      </c>
      <c r="C43255" t="s">
        <v>128</v>
      </c>
      <c r="E43255" t="s">
        <v>40178</v>
      </c>
      <c r="F43255" t="s">
        <v>128</v>
      </c>
      <c r="G43255" t="s">
        <v>128</v>
      </c>
    </row>
    <row r="43256" spans="1:7" x14ac:dyDescent="0.2">
      <c r="A43256" t="s">
        <v>39155</v>
      </c>
      <c r="B43256">
        <v>-1.12918044356262</v>
      </c>
      <c r="C43256" t="s">
        <v>128</v>
      </c>
      <c r="E43256" t="s">
        <v>40179</v>
      </c>
      <c r="F43256" t="s">
        <v>128</v>
      </c>
      <c r="G43256" t="s">
        <v>128</v>
      </c>
    </row>
    <row r="43257" spans="1:7" x14ac:dyDescent="0.2">
      <c r="A43257" t="s">
        <v>39156</v>
      </c>
      <c r="B43257" t="s">
        <v>128</v>
      </c>
      <c r="C43257" t="s">
        <v>128</v>
      </c>
      <c r="E43257" t="s">
        <v>40180</v>
      </c>
      <c r="F43257">
        <v>2.0268240672061002</v>
      </c>
      <c r="G43257" t="s">
        <v>128</v>
      </c>
    </row>
    <row r="43258" spans="1:7" x14ac:dyDescent="0.2">
      <c r="A43258" t="s">
        <v>39157</v>
      </c>
      <c r="B43258">
        <v>-0.11148927584768301</v>
      </c>
      <c r="C43258" t="s">
        <v>128</v>
      </c>
      <c r="E43258" t="s">
        <v>40181</v>
      </c>
      <c r="F43258" t="s">
        <v>128</v>
      </c>
      <c r="G43258" t="s">
        <v>128</v>
      </c>
    </row>
    <row r="43259" spans="1:7" x14ac:dyDescent="0.2">
      <c r="A43259" t="s">
        <v>39158</v>
      </c>
      <c r="B43259" t="s">
        <v>128</v>
      </c>
      <c r="C43259" t="s">
        <v>128</v>
      </c>
      <c r="E43259" t="s">
        <v>40182</v>
      </c>
      <c r="F43259" t="s">
        <v>128</v>
      </c>
      <c r="G43259" t="s">
        <v>128</v>
      </c>
    </row>
    <row r="43260" spans="1:7" x14ac:dyDescent="0.2">
      <c r="A43260" t="s">
        <v>39159</v>
      </c>
      <c r="B43260">
        <v>0</v>
      </c>
      <c r="C43260" t="s">
        <v>128</v>
      </c>
      <c r="E43260" t="s">
        <v>40183</v>
      </c>
      <c r="F43260" t="s">
        <v>128</v>
      </c>
      <c r="G43260" t="s">
        <v>128</v>
      </c>
    </row>
    <row r="43261" spans="1:7" x14ac:dyDescent="0.2">
      <c r="A43261" t="s">
        <v>39160</v>
      </c>
      <c r="B43261" t="s">
        <v>128</v>
      </c>
      <c r="C43261" t="s">
        <v>128</v>
      </c>
      <c r="E43261" t="s">
        <v>40184</v>
      </c>
      <c r="F43261">
        <v>3.3014168049375199</v>
      </c>
      <c r="G43261" t="s">
        <v>128</v>
      </c>
    </row>
    <row r="43262" spans="1:7" x14ac:dyDescent="0.2">
      <c r="A43262" t="s">
        <v>39161</v>
      </c>
      <c r="B43262">
        <v>0.73404654318275397</v>
      </c>
      <c r="C43262" t="s">
        <v>128</v>
      </c>
      <c r="E43262" t="s">
        <v>40185</v>
      </c>
      <c r="F43262" t="s">
        <v>128</v>
      </c>
      <c r="G43262" t="s">
        <v>128</v>
      </c>
    </row>
    <row r="43263" spans="1:7" x14ac:dyDescent="0.2">
      <c r="A43263" t="s">
        <v>39162</v>
      </c>
      <c r="B43263">
        <v>0.79417811177037301</v>
      </c>
      <c r="C43263" t="s">
        <v>128</v>
      </c>
      <c r="E43263" t="s">
        <v>40186</v>
      </c>
      <c r="F43263" t="s">
        <v>128</v>
      </c>
      <c r="G43263" t="s">
        <v>128</v>
      </c>
    </row>
    <row r="43264" spans="1:7" x14ac:dyDescent="0.2">
      <c r="A43264" t="s">
        <v>39163</v>
      </c>
      <c r="B43264" t="s">
        <v>128</v>
      </c>
      <c r="C43264" t="s">
        <v>128</v>
      </c>
      <c r="E43264" t="s">
        <v>40187</v>
      </c>
      <c r="F43264">
        <v>-0.76660254805676198</v>
      </c>
      <c r="G43264" t="s">
        <v>128</v>
      </c>
    </row>
    <row r="43265" spans="1:7" x14ac:dyDescent="0.2">
      <c r="A43265" t="s">
        <v>39164</v>
      </c>
      <c r="B43265" t="s">
        <v>128</v>
      </c>
      <c r="C43265" t="s">
        <v>128</v>
      </c>
      <c r="E43265" t="s">
        <v>40188</v>
      </c>
      <c r="F43265">
        <v>-2.2785570119292902</v>
      </c>
      <c r="G43265" t="s">
        <v>128</v>
      </c>
    </row>
    <row r="43266" spans="1:7" x14ac:dyDescent="0.2">
      <c r="A43266" t="s">
        <v>39165</v>
      </c>
      <c r="B43266" t="s">
        <v>128</v>
      </c>
      <c r="C43266" t="s">
        <v>128</v>
      </c>
      <c r="E43266" t="s">
        <v>128</v>
      </c>
      <c r="F43266">
        <v>-5.7242617059022498E-2</v>
      </c>
      <c r="G43266" t="s">
        <v>128</v>
      </c>
    </row>
    <row r="43267" spans="1:7" x14ac:dyDescent="0.2">
      <c r="A43267" t="s">
        <v>39166</v>
      </c>
      <c r="B43267">
        <v>0</v>
      </c>
      <c r="C43267" t="s">
        <v>128</v>
      </c>
      <c r="E43267" t="s">
        <v>40189</v>
      </c>
      <c r="F43267" t="s">
        <v>128</v>
      </c>
      <c r="G43267" t="s">
        <v>128</v>
      </c>
    </row>
    <row r="43268" spans="1:7" x14ac:dyDescent="0.2">
      <c r="A43268" t="s">
        <v>39167</v>
      </c>
      <c r="B43268">
        <v>0</v>
      </c>
      <c r="C43268" t="s">
        <v>128</v>
      </c>
      <c r="E43268" t="s">
        <v>40190</v>
      </c>
      <c r="F43268" t="s">
        <v>128</v>
      </c>
      <c r="G43268" t="s">
        <v>128</v>
      </c>
    </row>
    <row r="43269" spans="1:7" x14ac:dyDescent="0.2">
      <c r="A43269" t="s">
        <v>39168</v>
      </c>
      <c r="B43269" t="s">
        <v>128</v>
      </c>
      <c r="C43269" t="s">
        <v>128</v>
      </c>
      <c r="E43269" t="s">
        <v>40191</v>
      </c>
      <c r="F43269" t="s">
        <v>128</v>
      </c>
      <c r="G43269" t="s">
        <v>128</v>
      </c>
    </row>
    <row r="43270" spans="1:7" x14ac:dyDescent="0.2">
      <c r="A43270" t="s">
        <v>39169</v>
      </c>
      <c r="B43270">
        <v>0</v>
      </c>
      <c r="C43270" t="s">
        <v>128</v>
      </c>
      <c r="E43270" t="s">
        <v>40192</v>
      </c>
      <c r="F43270">
        <v>0</v>
      </c>
      <c r="G43270" t="s">
        <v>128</v>
      </c>
    </row>
    <row r="43271" spans="1:7" x14ac:dyDescent="0.2">
      <c r="A43271" t="s">
        <v>39170</v>
      </c>
      <c r="B43271">
        <v>0</v>
      </c>
      <c r="C43271" t="s">
        <v>128</v>
      </c>
      <c r="E43271" t="s">
        <v>40193</v>
      </c>
      <c r="F43271" t="s">
        <v>128</v>
      </c>
      <c r="G43271" t="s">
        <v>128</v>
      </c>
    </row>
    <row r="43272" spans="1:7" x14ac:dyDescent="0.2">
      <c r="A43272" t="s">
        <v>39171</v>
      </c>
      <c r="B43272">
        <v>-1.19901705530874</v>
      </c>
      <c r="C43272" t="s">
        <v>128</v>
      </c>
      <c r="E43272" t="s">
        <v>40194</v>
      </c>
      <c r="F43272">
        <v>0.72854020667119301</v>
      </c>
      <c r="G43272" t="s">
        <v>128</v>
      </c>
    </row>
    <row r="43273" spans="1:7" x14ac:dyDescent="0.2">
      <c r="A43273" t="s">
        <v>39172</v>
      </c>
      <c r="B43273">
        <v>-1.12908477404374</v>
      </c>
      <c r="C43273" t="s">
        <v>128</v>
      </c>
      <c r="E43273" t="s">
        <v>40195</v>
      </c>
      <c r="F43273" t="s">
        <v>128</v>
      </c>
      <c r="G43273" t="s">
        <v>128</v>
      </c>
    </row>
    <row r="43274" spans="1:7" x14ac:dyDescent="0.2">
      <c r="A43274" t="s">
        <v>39173</v>
      </c>
      <c r="B43274" t="s">
        <v>128</v>
      </c>
      <c r="C43274" t="s">
        <v>128</v>
      </c>
      <c r="E43274" t="s">
        <v>40196</v>
      </c>
      <c r="F43274" t="s">
        <v>128</v>
      </c>
      <c r="G43274" t="s">
        <v>128</v>
      </c>
    </row>
    <row r="43275" spans="1:7" x14ac:dyDescent="0.2">
      <c r="A43275" t="s">
        <v>39174</v>
      </c>
      <c r="B43275" t="s">
        <v>128</v>
      </c>
      <c r="C43275" t="s">
        <v>128</v>
      </c>
      <c r="E43275" t="s">
        <v>15222</v>
      </c>
      <c r="F43275">
        <v>0.55679033277492995</v>
      </c>
      <c r="G43275" t="s">
        <v>128</v>
      </c>
    </row>
    <row r="43276" spans="1:7" x14ac:dyDescent="0.2">
      <c r="A43276" t="s">
        <v>39175</v>
      </c>
      <c r="B43276">
        <v>-2.9884533568606102</v>
      </c>
      <c r="C43276" t="s">
        <v>128</v>
      </c>
      <c r="E43276" t="s">
        <v>40197</v>
      </c>
      <c r="F43276" t="s">
        <v>128</v>
      </c>
      <c r="G43276" t="s">
        <v>128</v>
      </c>
    </row>
    <row r="43277" spans="1:7" x14ac:dyDescent="0.2">
      <c r="A43277" t="s">
        <v>39176</v>
      </c>
      <c r="B43277" t="s">
        <v>128</v>
      </c>
      <c r="C43277" t="s">
        <v>128</v>
      </c>
      <c r="E43277" t="s">
        <v>40198</v>
      </c>
      <c r="F43277" t="s">
        <v>128</v>
      </c>
      <c r="G43277" t="s">
        <v>128</v>
      </c>
    </row>
    <row r="43278" spans="1:7" x14ac:dyDescent="0.2">
      <c r="A43278" t="s">
        <v>39177</v>
      </c>
      <c r="B43278" t="s">
        <v>128</v>
      </c>
      <c r="C43278" t="s">
        <v>128</v>
      </c>
      <c r="E43278" t="s">
        <v>40199</v>
      </c>
      <c r="F43278" t="s">
        <v>128</v>
      </c>
      <c r="G43278" t="s">
        <v>128</v>
      </c>
    </row>
    <row r="43279" spans="1:7" x14ac:dyDescent="0.2">
      <c r="A43279" t="s">
        <v>128</v>
      </c>
      <c r="B43279" t="s">
        <v>128</v>
      </c>
      <c r="C43279" t="s">
        <v>128</v>
      </c>
      <c r="E43279" t="s">
        <v>40200</v>
      </c>
      <c r="F43279" t="s">
        <v>128</v>
      </c>
      <c r="G43279" t="s">
        <v>128</v>
      </c>
    </row>
    <row r="43280" spans="1:7" x14ac:dyDescent="0.2">
      <c r="A43280" t="s">
        <v>39178</v>
      </c>
      <c r="B43280" t="s">
        <v>128</v>
      </c>
      <c r="C43280" t="s">
        <v>128</v>
      </c>
      <c r="E43280" t="s">
        <v>40201</v>
      </c>
      <c r="F43280">
        <v>0</v>
      </c>
      <c r="G43280" t="s">
        <v>128</v>
      </c>
    </row>
    <row r="43281" spans="1:7" x14ac:dyDescent="0.2">
      <c r="A43281" t="s">
        <v>39179</v>
      </c>
      <c r="B43281" t="s">
        <v>128</v>
      </c>
      <c r="C43281" t="s">
        <v>128</v>
      </c>
      <c r="E43281" t="s">
        <v>40202</v>
      </c>
      <c r="F43281" t="s">
        <v>128</v>
      </c>
      <c r="G43281" t="s">
        <v>128</v>
      </c>
    </row>
    <row r="43282" spans="1:7" x14ac:dyDescent="0.2">
      <c r="A43282" t="s">
        <v>39180</v>
      </c>
      <c r="B43282">
        <v>0</v>
      </c>
      <c r="C43282" t="s">
        <v>128</v>
      </c>
      <c r="E43282" t="s">
        <v>18728</v>
      </c>
      <c r="F43282">
        <v>-0.55904860581577398</v>
      </c>
      <c r="G43282" t="s">
        <v>128</v>
      </c>
    </row>
    <row r="43283" spans="1:7" x14ac:dyDescent="0.2">
      <c r="A43283" t="s">
        <v>39181</v>
      </c>
      <c r="B43283">
        <v>1.2621655376462599</v>
      </c>
      <c r="C43283" t="s">
        <v>128</v>
      </c>
      <c r="E43283" t="s">
        <v>40203</v>
      </c>
      <c r="F43283" t="s">
        <v>128</v>
      </c>
      <c r="G43283" t="s">
        <v>128</v>
      </c>
    </row>
    <row r="43284" spans="1:7" x14ac:dyDescent="0.2">
      <c r="A43284" t="s">
        <v>39182</v>
      </c>
      <c r="B43284" t="s">
        <v>128</v>
      </c>
      <c r="C43284" t="s">
        <v>128</v>
      </c>
      <c r="E43284" t="s">
        <v>40204</v>
      </c>
      <c r="F43284">
        <v>-1.83737743985804</v>
      </c>
      <c r="G43284" t="s">
        <v>128</v>
      </c>
    </row>
    <row r="43285" spans="1:7" x14ac:dyDescent="0.2">
      <c r="A43285" t="s">
        <v>39183</v>
      </c>
      <c r="B43285" t="s">
        <v>128</v>
      </c>
      <c r="C43285" t="s">
        <v>128</v>
      </c>
      <c r="E43285" t="s">
        <v>40205</v>
      </c>
      <c r="F43285">
        <v>0</v>
      </c>
      <c r="G43285" t="s">
        <v>128</v>
      </c>
    </row>
    <row r="43286" spans="1:7" x14ac:dyDescent="0.2">
      <c r="A43286" t="s">
        <v>39184</v>
      </c>
      <c r="B43286">
        <v>0</v>
      </c>
      <c r="C43286" t="s">
        <v>128</v>
      </c>
      <c r="E43286" t="s">
        <v>128</v>
      </c>
      <c r="F43286" t="s">
        <v>128</v>
      </c>
      <c r="G43286" t="s">
        <v>128</v>
      </c>
    </row>
    <row r="43287" spans="1:7" x14ac:dyDescent="0.2">
      <c r="A43287" t="s">
        <v>39185</v>
      </c>
      <c r="B43287">
        <v>0</v>
      </c>
      <c r="C43287" t="s">
        <v>128</v>
      </c>
      <c r="E43287" t="s">
        <v>40206</v>
      </c>
      <c r="F43287" t="s">
        <v>128</v>
      </c>
      <c r="G43287" t="s">
        <v>128</v>
      </c>
    </row>
    <row r="43288" spans="1:7" x14ac:dyDescent="0.2">
      <c r="A43288" t="s">
        <v>39186</v>
      </c>
      <c r="B43288">
        <v>1.4692642533134099</v>
      </c>
      <c r="C43288" t="s">
        <v>128</v>
      </c>
      <c r="E43288" t="s">
        <v>40207</v>
      </c>
      <c r="F43288">
        <v>0</v>
      </c>
      <c r="G43288" t="s">
        <v>128</v>
      </c>
    </row>
    <row r="43289" spans="1:7" x14ac:dyDescent="0.2">
      <c r="A43289" t="s">
        <v>39187</v>
      </c>
      <c r="B43289" t="s">
        <v>128</v>
      </c>
      <c r="C43289" t="s">
        <v>128</v>
      </c>
      <c r="E43289" t="s">
        <v>40208</v>
      </c>
      <c r="F43289" t="s">
        <v>128</v>
      </c>
      <c r="G43289" t="s">
        <v>128</v>
      </c>
    </row>
    <row r="43290" spans="1:7" x14ac:dyDescent="0.2">
      <c r="A43290" t="s">
        <v>128</v>
      </c>
      <c r="B43290" t="s">
        <v>128</v>
      </c>
      <c r="C43290" t="s">
        <v>128</v>
      </c>
      <c r="E43290" t="s">
        <v>40209</v>
      </c>
      <c r="F43290">
        <v>0</v>
      </c>
      <c r="G43290" t="s">
        <v>128</v>
      </c>
    </row>
    <row r="43291" spans="1:7" x14ac:dyDescent="0.2">
      <c r="A43291" t="s">
        <v>39188</v>
      </c>
      <c r="B43291" t="s">
        <v>128</v>
      </c>
      <c r="C43291" t="s">
        <v>128</v>
      </c>
      <c r="E43291" t="s">
        <v>40210</v>
      </c>
      <c r="F43291" t="s">
        <v>128</v>
      </c>
      <c r="G43291" t="s">
        <v>128</v>
      </c>
    </row>
    <row r="43292" spans="1:7" x14ac:dyDescent="0.2">
      <c r="A43292" t="s">
        <v>39189</v>
      </c>
      <c r="B43292">
        <v>0.79424837190323105</v>
      </c>
      <c r="C43292" t="s">
        <v>128</v>
      </c>
      <c r="E43292" t="s">
        <v>40211</v>
      </c>
      <c r="F43292" t="s">
        <v>128</v>
      </c>
      <c r="G43292" t="s">
        <v>128</v>
      </c>
    </row>
    <row r="43293" spans="1:7" x14ac:dyDescent="0.2">
      <c r="A43293" t="s">
        <v>39190</v>
      </c>
      <c r="B43293">
        <v>0</v>
      </c>
      <c r="C43293" t="s">
        <v>128</v>
      </c>
      <c r="E43293" t="s">
        <v>40212</v>
      </c>
      <c r="F43293">
        <v>0</v>
      </c>
      <c r="G43293" t="s">
        <v>128</v>
      </c>
    </row>
    <row r="43294" spans="1:7" x14ac:dyDescent="0.2">
      <c r="A43294" t="s">
        <v>39191</v>
      </c>
      <c r="B43294" t="s">
        <v>128</v>
      </c>
      <c r="C43294" t="s">
        <v>128</v>
      </c>
      <c r="E43294" t="s">
        <v>40213</v>
      </c>
      <c r="F43294" t="s">
        <v>128</v>
      </c>
      <c r="G43294" t="s">
        <v>128</v>
      </c>
    </row>
    <row r="43295" spans="1:7" x14ac:dyDescent="0.2">
      <c r="A43295" t="s">
        <v>39192</v>
      </c>
      <c r="B43295" t="s">
        <v>128</v>
      </c>
      <c r="C43295" t="s">
        <v>128</v>
      </c>
      <c r="E43295" t="s">
        <v>40214</v>
      </c>
      <c r="F43295" t="s">
        <v>128</v>
      </c>
      <c r="G43295" t="s">
        <v>128</v>
      </c>
    </row>
    <row r="43296" spans="1:7" x14ac:dyDescent="0.2">
      <c r="A43296" t="s">
        <v>39193</v>
      </c>
      <c r="B43296">
        <v>2.2474455695940398</v>
      </c>
      <c r="C43296" t="s">
        <v>128</v>
      </c>
      <c r="E43296" t="s">
        <v>18167</v>
      </c>
      <c r="F43296">
        <v>0.42457803900132401</v>
      </c>
      <c r="G43296" t="s">
        <v>128</v>
      </c>
    </row>
    <row r="43297" spans="1:7" x14ac:dyDescent="0.2">
      <c r="A43297" t="s">
        <v>39194</v>
      </c>
      <c r="B43297">
        <v>0</v>
      </c>
      <c r="C43297" t="s">
        <v>128</v>
      </c>
      <c r="E43297" t="s">
        <v>40215</v>
      </c>
      <c r="F43297" t="s">
        <v>128</v>
      </c>
      <c r="G43297" t="s">
        <v>128</v>
      </c>
    </row>
    <row r="43298" spans="1:7" x14ac:dyDescent="0.2">
      <c r="A43298" t="s">
        <v>39195</v>
      </c>
      <c r="B43298">
        <v>0</v>
      </c>
      <c r="C43298" t="s">
        <v>128</v>
      </c>
      <c r="E43298" t="s">
        <v>12269</v>
      </c>
      <c r="F43298">
        <v>-0.56888355356391995</v>
      </c>
      <c r="G43298" t="s">
        <v>128</v>
      </c>
    </row>
    <row r="43299" spans="1:7" x14ac:dyDescent="0.2">
      <c r="A43299" t="s">
        <v>39196</v>
      </c>
      <c r="B43299">
        <v>0</v>
      </c>
      <c r="C43299" t="s">
        <v>128</v>
      </c>
      <c r="E43299" t="s">
        <v>40216</v>
      </c>
      <c r="F43299">
        <v>0</v>
      </c>
      <c r="G43299" t="s">
        <v>128</v>
      </c>
    </row>
    <row r="43300" spans="1:7" x14ac:dyDescent="0.2">
      <c r="A43300" t="s">
        <v>39197</v>
      </c>
      <c r="B43300" t="s">
        <v>128</v>
      </c>
      <c r="C43300" t="s">
        <v>128</v>
      </c>
      <c r="E43300" t="s">
        <v>40217</v>
      </c>
      <c r="F43300" t="s">
        <v>128</v>
      </c>
      <c r="G43300" t="s">
        <v>128</v>
      </c>
    </row>
    <row r="43301" spans="1:7" x14ac:dyDescent="0.2">
      <c r="A43301" t="s">
        <v>39198</v>
      </c>
      <c r="B43301">
        <v>-0.70617862605175896</v>
      </c>
      <c r="C43301" t="s">
        <v>128</v>
      </c>
      <c r="E43301" t="s">
        <v>17494</v>
      </c>
      <c r="F43301">
        <v>0.17294541952149001</v>
      </c>
      <c r="G43301" t="s">
        <v>128</v>
      </c>
    </row>
    <row r="43302" spans="1:7" x14ac:dyDescent="0.2">
      <c r="A43302" t="s">
        <v>39199</v>
      </c>
      <c r="B43302" t="s">
        <v>128</v>
      </c>
      <c r="C43302" t="s">
        <v>128</v>
      </c>
      <c r="E43302" t="s">
        <v>40218</v>
      </c>
      <c r="F43302" t="s">
        <v>128</v>
      </c>
      <c r="G43302" t="s">
        <v>128</v>
      </c>
    </row>
    <row r="43303" spans="1:7" x14ac:dyDescent="0.2">
      <c r="A43303" t="s">
        <v>39200</v>
      </c>
      <c r="B43303" t="s">
        <v>128</v>
      </c>
      <c r="C43303" t="s">
        <v>128</v>
      </c>
      <c r="E43303" t="s">
        <v>40219</v>
      </c>
      <c r="F43303">
        <v>0</v>
      </c>
      <c r="G43303" t="s">
        <v>128</v>
      </c>
    </row>
    <row r="43304" spans="1:7" x14ac:dyDescent="0.2">
      <c r="A43304" t="s">
        <v>39201</v>
      </c>
      <c r="B43304" t="s">
        <v>128</v>
      </c>
      <c r="C43304" t="s">
        <v>128</v>
      </c>
      <c r="E43304" t="s">
        <v>40220</v>
      </c>
      <c r="F43304">
        <v>-1.92688516582101</v>
      </c>
      <c r="G43304" t="s">
        <v>128</v>
      </c>
    </row>
    <row r="43305" spans="1:7" x14ac:dyDescent="0.2">
      <c r="A43305" t="s">
        <v>39202</v>
      </c>
      <c r="B43305" t="s">
        <v>128</v>
      </c>
      <c r="C43305" t="s">
        <v>128</v>
      </c>
      <c r="E43305" t="s">
        <v>40221</v>
      </c>
      <c r="F43305">
        <v>0.231749787650046</v>
      </c>
      <c r="G43305" t="s">
        <v>128</v>
      </c>
    </row>
    <row r="43306" spans="1:7" x14ac:dyDescent="0.2">
      <c r="A43306" t="s">
        <v>128</v>
      </c>
      <c r="B43306">
        <v>-0.19761254612103499</v>
      </c>
      <c r="C43306" t="s">
        <v>128</v>
      </c>
      <c r="E43306" t="s">
        <v>40222</v>
      </c>
      <c r="F43306" t="s">
        <v>128</v>
      </c>
      <c r="G43306" t="s">
        <v>128</v>
      </c>
    </row>
    <row r="43307" spans="1:7" x14ac:dyDescent="0.2">
      <c r="A43307" t="s">
        <v>39203</v>
      </c>
      <c r="B43307">
        <v>0</v>
      </c>
      <c r="C43307" t="s">
        <v>128</v>
      </c>
      <c r="E43307" t="s">
        <v>6375</v>
      </c>
      <c r="F43307">
        <v>2.06170163858084</v>
      </c>
      <c r="G43307" t="s">
        <v>128</v>
      </c>
    </row>
    <row r="43308" spans="1:7" x14ac:dyDescent="0.2">
      <c r="A43308" t="s">
        <v>39204</v>
      </c>
      <c r="B43308">
        <v>-1.1517825857995201</v>
      </c>
      <c r="C43308" t="s">
        <v>128</v>
      </c>
      <c r="E43308" t="s">
        <v>40223</v>
      </c>
      <c r="F43308" t="s">
        <v>128</v>
      </c>
      <c r="G43308" t="s">
        <v>128</v>
      </c>
    </row>
    <row r="43309" spans="1:7" x14ac:dyDescent="0.2">
      <c r="A43309" t="s">
        <v>39205</v>
      </c>
      <c r="B43309">
        <v>0.79421870096324398</v>
      </c>
      <c r="C43309" t="s">
        <v>128</v>
      </c>
      <c r="E43309" t="s">
        <v>15867</v>
      </c>
      <c r="F43309">
        <v>0.62610300441629796</v>
      </c>
      <c r="G43309" t="s">
        <v>128</v>
      </c>
    </row>
    <row r="43310" spans="1:7" x14ac:dyDescent="0.2">
      <c r="A43310" t="s">
        <v>39206</v>
      </c>
      <c r="B43310">
        <v>0.79418906909442999</v>
      </c>
      <c r="C43310" t="s">
        <v>128</v>
      </c>
      <c r="E43310" t="s">
        <v>40224</v>
      </c>
      <c r="F43310" t="s">
        <v>128</v>
      </c>
      <c r="G43310" t="s">
        <v>128</v>
      </c>
    </row>
    <row r="43311" spans="1:7" x14ac:dyDescent="0.2">
      <c r="A43311" t="s">
        <v>128</v>
      </c>
      <c r="B43311">
        <v>0</v>
      </c>
      <c r="C43311" t="s">
        <v>128</v>
      </c>
      <c r="E43311" t="s">
        <v>40225</v>
      </c>
      <c r="F43311">
        <v>-0.85251991842363095</v>
      </c>
      <c r="G43311" t="s">
        <v>128</v>
      </c>
    </row>
    <row r="43312" spans="1:7" x14ac:dyDescent="0.2">
      <c r="A43312" t="s">
        <v>39207</v>
      </c>
      <c r="B43312">
        <v>-2.08363963380482</v>
      </c>
      <c r="C43312" t="s">
        <v>128</v>
      </c>
      <c r="E43312" t="s">
        <v>15590</v>
      </c>
      <c r="F43312">
        <v>1.1347793977724101</v>
      </c>
      <c r="G43312" t="s">
        <v>128</v>
      </c>
    </row>
    <row r="43313" spans="1:7" x14ac:dyDescent="0.2">
      <c r="A43313" t="s">
        <v>39208</v>
      </c>
      <c r="B43313" t="s">
        <v>128</v>
      </c>
      <c r="C43313" t="s">
        <v>128</v>
      </c>
      <c r="E43313" t="s">
        <v>40226</v>
      </c>
      <c r="F43313">
        <v>1.0710307641619301</v>
      </c>
      <c r="G43313" t="s">
        <v>128</v>
      </c>
    </row>
    <row r="43314" spans="1:7" x14ac:dyDescent="0.2">
      <c r="A43314" t="s">
        <v>39209</v>
      </c>
      <c r="B43314">
        <v>-1.12927576660025</v>
      </c>
      <c r="C43314" t="s">
        <v>128</v>
      </c>
      <c r="E43314" t="s">
        <v>18159</v>
      </c>
      <c r="F43314">
        <v>4.9006123062954897E-2</v>
      </c>
      <c r="G43314" t="s">
        <v>128</v>
      </c>
    </row>
    <row r="43315" spans="1:7" x14ac:dyDescent="0.2">
      <c r="A43315" t="s">
        <v>39210</v>
      </c>
      <c r="B43315">
        <v>0</v>
      </c>
      <c r="C43315" t="s">
        <v>128</v>
      </c>
      <c r="E43315" t="s">
        <v>40227</v>
      </c>
      <c r="F43315" t="s">
        <v>128</v>
      </c>
      <c r="G43315" t="s">
        <v>128</v>
      </c>
    </row>
    <row r="43316" spans="1:7" x14ac:dyDescent="0.2">
      <c r="A43316" t="s">
        <v>39211</v>
      </c>
      <c r="B43316" t="s">
        <v>128</v>
      </c>
      <c r="C43316" t="s">
        <v>128</v>
      </c>
      <c r="E43316" t="s">
        <v>40228</v>
      </c>
      <c r="F43316">
        <v>-0.23531840917823499</v>
      </c>
      <c r="G43316" t="s">
        <v>128</v>
      </c>
    </row>
    <row r="43317" spans="1:7" x14ac:dyDescent="0.2">
      <c r="A43317" t="s">
        <v>39212</v>
      </c>
      <c r="B43317">
        <v>0.794156684383307</v>
      </c>
      <c r="C43317" t="s">
        <v>128</v>
      </c>
      <c r="E43317" t="s">
        <v>40229</v>
      </c>
      <c r="F43317">
        <v>-0.85251991842363395</v>
      </c>
      <c r="G43317" t="s">
        <v>128</v>
      </c>
    </row>
    <row r="43318" spans="1:7" x14ac:dyDescent="0.2">
      <c r="A43318" t="s">
        <v>39213</v>
      </c>
      <c r="B43318" t="s">
        <v>128</v>
      </c>
      <c r="C43318" t="s">
        <v>128</v>
      </c>
      <c r="E43318" t="s">
        <v>40230</v>
      </c>
      <c r="F43318" t="s">
        <v>128</v>
      </c>
      <c r="G43318" t="s">
        <v>128</v>
      </c>
    </row>
    <row r="43319" spans="1:7" x14ac:dyDescent="0.2">
      <c r="A43319" t="s">
        <v>39214</v>
      </c>
      <c r="B43319">
        <v>-0.674368679186791</v>
      </c>
      <c r="C43319" t="s">
        <v>128</v>
      </c>
      <c r="E43319" t="s">
        <v>40231</v>
      </c>
      <c r="F43319" t="s">
        <v>128</v>
      </c>
      <c r="G43319" t="s">
        <v>128</v>
      </c>
    </row>
    <row r="43320" spans="1:7" x14ac:dyDescent="0.2">
      <c r="A43320" t="s">
        <v>39215</v>
      </c>
      <c r="B43320">
        <v>0</v>
      </c>
      <c r="C43320" t="s">
        <v>128</v>
      </c>
      <c r="E43320" t="s">
        <v>40232</v>
      </c>
      <c r="F43320">
        <v>0</v>
      </c>
      <c r="G43320" t="s">
        <v>128</v>
      </c>
    </row>
    <row r="43321" spans="1:7" x14ac:dyDescent="0.2">
      <c r="A43321" t="s">
        <v>39216</v>
      </c>
      <c r="B43321">
        <v>0</v>
      </c>
      <c r="C43321" t="s">
        <v>128</v>
      </c>
      <c r="E43321" t="s">
        <v>40233</v>
      </c>
      <c r="F43321">
        <v>-0.85251991842363195</v>
      </c>
      <c r="G43321" t="s">
        <v>128</v>
      </c>
    </row>
    <row r="43322" spans="1:7" x14ac:dyDescent="0.2">
      <c r="A43322" t="s">
        <v>39217</v>
      </c>
      <c r="B43322">
        <v>-1.12915909614278</v>
      </c>
      <c r="C43322" t="s">
        <v>128</v>
      </c>
      <c r="E43322" t="s">
        <v>40234</v>
      </c>
      <c r="F43322">
        <v>-0.56625979468209697</v>
      </c>
      <c r="G43322" t="s">
        <v>128</v>
      </c>
    </row>
    <row r="43323" spans="1:7" x14ac:dyDescent="0.2">
      <c r="A43323" t="s">
        <v>39218</v>
      </c>
      <c r="B43323">
        <v>-1.1291456671829401</v>
      </c>
      <c r="C43323" t="s">
        <v>128</v>
      </c>
      <c r="E43323" t="s">
        <v>40235</v>
      </c>
      <c r="F43323">
        <v>1.6380174424087299</v>
      </c>
      <c r="G43323" t="s">
        <v>128</v>
      </c>
    </row>
    <row r="43324" spans="1:7" x14ac:dyDescent="0.2">
      <c r="A43324" t="s">
        <v>128</v>
      </c>
      <c r="B43324">
        <v>2.5480600694892699</v>
      </c>
      <c r="C43324" t="s">
        <v>128</v>
      </c>
      <c r="E43324" t="s">
        <v>40236</v>
      </c>
      <c r="F43324">
        <v>0</v>
      </c>
      <c r="G43324" t="s">
        <v>128</v>
      </c>
    </row>
    <row r="43325" spans="1:7" x14ac:dyDescent="0.2">
      <c r="A43325" t="s">
        <v>39219</v>
      </c>
      <c r="B43325">
        <v>-1.12918044356262</v>
      </c>
      <c r="C43325" t="s">
        <v>128</v>
      </c>
      <c r="E43325" t="s">
        <v>40237</v>
      </c>
      <c r="F43325">
        <v>0</v>
      </c>
      <c r="G43325" t="s">
        <v>128</v>
      </c>
    </row>
    <row r="43326" spans="1:7" x14ac:dyDescent="0.2">
      <c r="A43326" t="s">
        <v>39220</v>
      </c>
      <c r="B43326" t="s">
        <v>128</v>
      </c>
      <c r="C43326" t="s">
        <v>128</v>
      </c>
      <c r="E43326" t="s">
        <v>40238</v>
      </c>
      <c r="F43326">
        <v>0.109257338711876</v>
      </c>
      <c r="G43326" t="s">
        <v>128</v>
      </c>
    </row>
    <row r="43327" spans="1:7" x14ac:dyDescent="0.2">
      <c r="A43327" t="s">
        <v>39221</v>
      </c>
      <c r="B43327" t="s">
        <v>128</v>
      </c>
      <c r="C43327" t="s">
        <v>128</v>
      </c>
      <c r="E43327" t="s">
        <v>128</v>
      </c>
      <c r="F43327" t="s">
        <v>128</v>
      </c>
      <c r="G43327" t="s">
        <v>128</v>
      </c>
    </row>
    <row r="43328" spans="1:7" x14ac:dyDescent="0.2">
      <c r="A43328" t="s">
        <v>39222</v>
      </c>
      <c r="B43328" t="s">
        <v>128</v>
      </c>
      <c r="C43328" t="s">
        <v>128</v>
      </c>
      <c r="E43328" t="s">
        <v>40239</v>
      </c>
      <c r="F43328">
        <v>-0.32763247359590902</v>
      </c>
      <c r="G43328" t="s">
        <v>128</v>
      </c>
    </row>
    <row r="43329" spans="1:7" x14ac:dyDescent="0.2">
      <c r="A43329" t="s">
        <v>39223</v>
      </c>
      <c r="B43329" t="s">
        <v>128</v>
      </c>
      <c r="C43329" t="s">
        <v>128</v>
      </c>
      <c r="E43329" t="s">
        <v>40240</v>
      </c>
      <c r="F43329" t="s">
        <v>128</v>
      </c>
      <c r="G43329" t="s">
        <v>128</v>
      </c>
    </row>
    <row r="43330" spans="1:7" x14ac:dyDescent="0.2">
      <c r="A43330" t="s">
        <v>39224</v>
      </c>
      <c r="B43330">
        <v>0.37256991301778802</v>
      </c>
      <c r="C43330" t="s">
        <v>128</v>
      </c>
      <c r="E43330" t="s">
        <v>40241</v>
      </c>
      <c r="F43330" t="s">
        <v>128</v>
      </c>
      <c r="G43330" t="s">
        <v>128</v>
      </c>
    </row>
    <row r="43331" spans="1:7" x14ac:dyDescent="0.2">
      <c r="A43331" t="s">
        <v>39225</v>
      </c>
      <c r="B43331">
        <v>0</v>
      </c>
      <c r="C43331" t="s">
        <v>128</v>
      </c>
      <c r="E43331" t="s">
        <v>40242</v>
      </c>
      <c r="F43331" t="s">
        <v>128</v>
      </c>
      <c r="G43331" t="s">
        <v>128</v>
      </c>
    </row>
    <row r="43332" spans="1:7" x14ac:dyDescent="0.2">
      <c r="A43332" t="s">
        <v>39226</v>
      </c>
      <c r="B43332">
        <v>0</v>
      </c>
      <c r="C43332" t="s">
        <v>128</v>
      </c>
      <c r="E43332" t="s">
        <v>40243</v>
      </c>
      <c r="F43332">
        <v>-1.53318742051165</v>
      </c>
      <c r="G43332" t="s">
        <v>128</v>
      </c>
    </row>
    <row r="43333" spans="1:7" x14ac:dyDescent="0.2">
      <c r="A43333" t="s">
        <v>39227</v>
      </c>
      <c r="B43333">
        <v>-1.8046806677634599</v>
      </c>
      <c r="C43333" t="s">
        <v>128</v>
      </c>
      <c r="E43333" t="s">
        <v>18407</v>
      </c>
      <c r="F43333">
        <v>-0.55310326952760303</v>
      </c>
      <c r="G43333" t="s">
        <v>128</v>
      </c>
    </row>
    <row r="43334" spans="1:7" x14ac:dyDescent="0.2">
      <c r="A43334" t="s">
        <v>39228</v>
      </c>
      <c r="B43334" t="s">
        <v>128</v>
      </c>
      <c r="C43334" t="s">
        <v>128</v>
      </c>
      <c r="E43334" t="s">
        <v>40244</v>
      </c>
      <c r="F43334">
        <v>0</v>
      </c>
      <c r="G43334" t="s">
        <v>128</v>
      </c>
    </row>
    <row r="43335" spans="1:7" x14ac:dyDescent="0.2">
      <c r="A43335" t="s">
        <v>39229</v>
      </c>
      <c r="B43335">
        <v>0.79415676435052796</v>
      </c>
      <c r="C43335" t="s">
        <v>128</v>
      </c>
      <c r="E43335" t="s">
        <v>40245</v>
      </c>
      <c r="F43335">
        <v>-0.85251991842363295</v>
      </c>
      <c r="G43335" t="s">
        <v>128</v>
      </c>
    </row>
    <row r="43336" spans="1:7" x14ac:dyDescent="0.2">
      <c r="A43336" t="s">
        <v>39230</v>
      </c>
      <c r="B43336" t="s">
        <v>128</v>
      </c>
      <c r="C43336" t="s">
        <v>128</v>
      </c>
      <c r="E43336" t="s">
        <v>40246</v>
      </c>
      <c r="F43336" t="s">
        <v>128</v>
      </c>
      <c r="G43336" t="s">
        <v>128</v>
      </c>
    </row>
    <row r="43337" spans="1:7" x14ac:dyDescent="0.2">
      <c r="A43337" t="s">
        <v>39231</v>
      </c>
      <c r="B43337">
        <v>0</v>
      </c>
      <c r="C43337" t="s">
        <v>128</v>
      </c>
      <c r="E43337" t="s">
        <v>40247</v>
      </c>
      <c r="F43337">
        <v>0.97676141270032002</v>
      </c>
      <c r="G43337" t="s">
        <v>128</v>
      </c>
    </row>
    <row r="43338" spans="1:7" x14ac:dyDescent="0.2">
      <c r="A43338" t="s">
        <v>39232</v>
      </c>
      <c r="B43338" t="s">
        <v>128</v>
      </c>
      <c r="C43338" t="s">
        <v>128</v>
      </c>
      <c r="E43338" t="s">
        <v>40248</v>
      </c>
      <c r="F43338">
        <v>0</v>
      </c>
      <c r="G43338" t="s">
        <v>128</v>
      </c>
    </row>
    <row r="43339" spans="1:7" x14ac:dyDescent="0.2">
      <c r="A43339" t="s">
        <v>39233</v>
      </c>
      <c r="B43339">
        <v>0</v>
      </c>
      <c r="C43339" t="s">
        <v>128</v>
      </c>
      <c r="E43339" t="s">
        <v>40249</v>
      </c>
      <c r="F43339" t="s">
        <v>128</v>
      </c>
      <c r="G43339" t="s">
        <v>128</v>
      </c>
    </row>
    <row r="43340" spans="1:7" x14ac:dyDescent="0.2">
      <c r="A43340" t="s">
        <v>39234</v>
      </c>
      <c r="B43340">
        <v>0</v>
      </c>
      <c r="C43340" t="s">
        <v>128</v>
      </c>
      <c r="E43340" t="s">
        <v>40250</v>
      </c>
      <c r="F43340">
        <v>0</v>
      </c>
      <c r="G43340" t="s">
        <v>128</v>
      </c>
    </row>
    <row r="43341" spans="1:7" x14ac:dyDescent="0.2">
      <c r="A43341" t="s">
        <v>39235</v>
      </c>
      <c r="B43341" t="s">
        <v>128</v>
      </c>
      <c r="C43341" t="s">
        <v>128</v>
      </c>
      <c r="E43341" t="s">
        <v>40251</v>
      </c>
      <c r="F43341">
        <v>0</v>
      </c>
      <c r="G43341" t="s">
        <v>128</v>
      </c>
    </row>
    <row r="43342" spans="1:7" x14ac:dyDescent="0.2">
      <c r="A43342" t="s">
        <v>39236</v>
      </c>
      <c r="B43342">
        <v>0</v>
      </c>
      <c r="C43342" t="s">
        <v>128</v>
      </c>
      <c r="E43342" t="s">
        <v>40252</v>
      </c>
      <c r="F43342" t="s">
        <v>128</v>
      </c>
      <c r="G43342" t="s">
        <v>128</v>
      </c>
    </row>
    <row r="43343" spans="1:7" x14ac:dyDescent="0.2">
      <c r="A43343" t="s">
        <v>128</v>
      </c>
      <c r="B43343" t="s">
        <v>128</v>
      </c>
      <c r="C43343" t="s">
        <v>128</v>
      </c>
      <c r="E43343" t="s">
        <v>40253</v>
      </c>
      <c r="F43343">
        <v>-3.29285284732957</v>
      </c>
      <c r="G43343" t="s">
        <v>128</v>
      </c>
    </row>
    <row r="43344" spans="1:7" x14ac:dyDescent="0.2">
      <c r="A43344" t="s">
        <v>39237</v>
      </c>
      <c r="B43344" t="s">
        <v>128</v>
      </c>
      <c r="C43344" t="s">
        <v>128</v>
      </c>
      <c r="E43344" t="s">
        <v>40254</v>
      </c>
      <c r="F43344">
        <v>1.0672169956317901</v>
      </c>
      <c r="G43344" t="s">
        <v>128</v>
      </c>
    </row>
    <row r="43345" spans="1:7" x14ac:dyDescent="0.2">
      <c r="A43345" t="s">
        <v>39238</v>
      </c>
      <c r="B43345">
        <v>0.79417811177037301</v>
      </c>
      <c r="C43345" t="s">
        <v>128</v>
      </c>
      <c r="E43345" t="s">
        <v>40255</v>
      </c>
      <c r="F43345">
        <v>2.0268241092196702</v>
      </c>
      <c r="G43345" t="s">
        <v>128</v>
      </c>
    </row>
    <row r="43346" spans="1:7" x14ac:dyDescent="0.2">
      <c r="A43346" t="s">
        <v>39239</v>
      </c>
      <c r="B43346">
        <v>0.79417811177037301</v>
      </c>
      <c r="C43346" t="s">
        <v>128</v>
      </c>
      <c r="E43346" t="s">
        <v>128</v>
      </c>
      <c r="F43346" t="s">
        <v>128</v>
      </c>
      <c r="G43346" t="s">
        <v>128</v>
      </c>
    </row>
    <row r="43347" spans="1:7" x14ac:dyDescent="0.2">
      <c r="A43347" t="s">
        <v>39240</v>
      </c>
      <c r="B43347">
        <v>2.6215470327718502</v>
      </c>
      <c r="C43347" t="s">
        <v>128</v>
      </c>
      <c r="E43347" t="s">
        <v>40256</v>
      </c>
      <c r="F43347">
        <v>-2.1521345577899802</v>
      </c>
      <c r="G43347" t="s">
        <v>128</v>
      </c>
    </row>
    <row r="43348" spans="1:7" x14ac:dyDescent="0.2">
      <c r="A43348" t="s">
        <v>39241</v>
      </c>
      <c r="B43348" t="s">
        <v>128</v>
      </c>
      <c r="C43348" t="s">
        <v>128</v>
      </c>
      <c r="E43348" t="s">
        <v>40257</v>
      </c>
      <c r="F43348" t="s">
        <v>128</v>
      </c>
      <c r="G43348" t="s">
        <v>128</v>
      </c>
    </row>
    <row r="43349" spans="1:7" x14ac:dyDescent="0.2">
      <c r="A43349" t="s">
        <v>128</v>
      </c>
      <c r="B43349" t="s">
        <v>128</v>
      </c>
      <c r="C43349" t="s">
        <v>128</v>
      </c>
      <c r="E43349" t="s">
        <v>40258</v>
      </c>
      <c r="F43349">
        <v>1.0710307641619301</v>
      </c>
      <c r="G43349" t="s">
        <v>128</v>
      </c>
    </row>
    <row r="43350" spans="1:7" x14ac:dyDescent="0.2">
      <c r="A43350" t="s">
        <v>39242</v>
      </c>
      <c r="B43350" t="s">
        <v>128</v>
      </c>
      <c r="C43350" t="s">
        <v>128</v>
      </c>
      <c r="E43350" t="s">
        <v>40259</v>
      </c>
      <c r="F43350" t="s">
        <v>128</v>
      </c>
      <c r="G43350" t="s">
        <v>128</v>
      </c>
    </row>
    <row r="43351" spans="1:7" x14ac:dyDescent="0.2">
      <c r="A43351" t="s">
        <v>39243</v>
      </c>
      <c r="B43351" t="s">
        <v>128</v>
      </c>
      <c r="C43351" t="s">
        <v>128</v>
      </c>
      <c r="E43351" t="s">
        <v>40260</v>
      </c>
      <c r="F43351" t="s">
        <v>128</v>
      </c>
      <c r="G43351" t="s">
        <v>128</v>
      </c>
    </row>
    <row r="43352" spans="1:7" x14ac:dyDescent="0.2">
      <c r="A43352" t="s">
        <v>39244</v>
      </c>
      <c r="B43352">
        <v>-1.12918044356262</v>
      </c>
      <c r="C43352" t="s">
        <v>128</v>
      </c>
      <c r="E43352" t="s">
        <v>40261</v>
      </c>
      <c r="F43352" t="s">
        <v>128</v>
      </c>
      <c r="G43352" t="s">
        <v>128</v>
      </c>
    </row>
    <row r="43353" spans="1:7" x14ac:dyDescent="0.2">
      <c r="A43353" t="s">
        <v>39245</v>
      </c>
      <c r="B43353">
        <v>0</v>
      </c>
      <c r="C43353" t="s">
        <v>128</v>
      </c>
      <c r="E43353" t="s">
        <v>40262</v>
      </c>
      <c r="F43353">
        <v>0.10925542286914799</v>
      </c>
      <c r="G43353" t="s">
        <v>128</v>
      </c>
    </row>
    <row r="43354" spans="1:7" x14ac:dyDescent="0.2">
      <c r="A43354" t="s">
        <v>39246</v>
      </c>
      <c r="B43354" t="s">
        <v>128</v>
      </c>
      <c r="C43354" t="s">
        <v>128</v>
      </c>
      <c r="E43354" t="s">
        <v>40263</v>
      </c>
      <c r="F43354" t="s">
        <v>128</v>
      </c>
      <c r="G43354" t="s">
        <v>128</v>
      </c>
    </row>
    <row r="43355" spans="1:7" x14ac:dyDescent="0.2">
      <c r="A43355" t="s">
        <v>39247</v>
      </c>
      <c r="B43355" t="s">
        <v>128</v>
      </c>
      <c r="C43355" t="s">
        <v>128</v>
      </c>
      <c r="E43355" t="s">
        <v>40264</v>
      </c>
      <c r="F43355" t="s">
        <v>128</v>
      </c>
      <c r="G43355" t="s">
        <v>128</v>
      </c>
    </row>
    <row r="43356" spans="1:7" x14ac:dyDescent="0.2">
      <c r="A43356" t="s">
        <v>39248</v>
      </c>
      <c r="B43356">
        <v>0</v>
      </c>
      <c r="C43356" t="s">
        <v>128</v>
      </c>
      <c r="E43356" t="s">
        <v>40265</v>
      </c>
      <c r="F43356">
        <v>-0.85251991842363195</v>
      </c>
      <c r="G43356" t="s">
        <v>128</v>
      </c>
    </row>
    <row r="43357" spans="1:7" x14ac:dyDescent="0.2">
      <c r="A43357" t="s">
        <v>39249</v>
      </c>
      <c r="B43357" t="s">
        <v>128</v>
      </c>
      <c r="C43357" t="s">
        <v>128</v>
      </c>
      <c r="E43357" t="s">
        <v>40266</v>
      </c>
      <c r="F43357">
        <v>0</v>
      </c>
      <c r="G43357" t="s">
        <v>128</v>
      </c>
    </row>
    <row r="43358" spans="1:7" x14ac:dyDescent="0.2">
      <c r="A43358" t="s">
        <v>39250</v>
      </c>
      <c r="B43358">
        <v>0</v>
      </c>
      <c r="C43358" t="s">
        <v>128</v>
      </c>
      <c r="E43358" t="s">
        <v>40267</v>
      </c>
      <c r="F43358">
        <v>1.07103313424596</v>
      </c>
      <c r="G43358" t="s">
        <v>128</v>
      </c>
    </row>
    <row r="43359" spans="1:7" x14ac:dyDescent="0.2">
      <c r="A43359" t="s">
        <v>39251</v>
      </c>
      <c r="B43359">
        <v>0</v>
      </c>
      <c r="C43359" t="s">
        <v>128</v>
      </c>
      <c r="E43359" t="s">
        <v>40268</v>
      </c>
      <c r="F43359" t="s">
        <v>128</v>
      </c>
      <c r="G43359" t="s">
        <v>128</v>
      </c>
    </row>
    <row r="43360" spans="1:7" x14ac:dyDescent="0.2">
      <c r="A43360" t="s">
        <v>39252</v>
      </c>
      <c r="B43360" t="s">
        <v>128</v>
      </c>
      <c r="C43360" t="s">
        <v>128</v>
      </c>
      <c r="E43360" t="s">
        <v>40269</v>
      </c>
      <c r="F43360">
        <v>0</v>
      </c>
      <c r="G43360" t="s">
        <v>128</v>
      </c>
    </row>
    <row r="43361" spans="1:7" x14ac:dyDescent="0.2">
      <c r="A43361" t="s">
        <v>39253</v>
      </c>
      <c r="B43361">
        <v>0.79424049572645605</v>
      </c>
      <c r="C43361" t="s">
        <v>128</v>
      </c>
      <c r="E43361" t="s">
        <v>40270</v>
      </c>
      <c r="F43361" t="s">
        <v>128</v>
      </c>
      <c r="G43361" t="s">
        <v>128</v>
      </c>
    </row>
    <row r="43362" spans="1:7" x14ac:dyDescent="0.2">
      <c r="A43362" t="s">
        <v>39254</v>
      </c>
      <c r="B43362" t="s">
        <v>128</v>
      </c>
      <c r="C43362" t="s">
        <v>128</v>
      </c>
      <c r="E43362" t="s">
        <v>40271</v>
      </c>
      <c r="F43362">
        <v>-1.64126479527233</v>
      </c>
      <c r="G43362" t="s">
        <v>128</v>
      </c>
    </row>
    <row r="43363" spans="1:7" x14ac:dyDescent="0.2">
      <c r="A43363" t="s">
        <v>39255</v>
      </c>
      <c r="B43363">
        <v>1.8282849356307</v>
      </c>
      <c r="C43363" t="s">
        <v>128</v>
      </c>
      <c r="E43363" t="s">
        <v>40272</v>
      </c>
      <c r="F43363">
        <v>0</v>
      </c>
      <c r="G43363" t="s">
        <v>128</v>
      </c>
    </row>
    <row r="43364" spans="1:7" x14ac:dyDescent="0.2">
      <c r="A43364" t="s">
        <v>39256</v>
      </c>
      <c r="B43364" t="s">
        <v>128</v>
      </c>
      <c r="C43364" t="s">
        <v>128</v>
      </c>
      <c r="E43364" t="s">
        <v>40273</v>
      </c>
      <c r="F43364" t="s">
        <v>128</v>
      </c>
      <c r="G43364" t="s">
        <v>128</v>
      </c>
    </row>
    <row r="43365" spans="1:7" x14ac:dyDescent="0.2">
      <c r="A43365" t="s">
        <v>39257</v>
      </c>
      <c r="B43365">
        <v>0.28458038725195101</v>
      </c>
      <c r="C43365" t="s">
        <v>128</v>
      </c>
      <c r="E43365" t="s">
        <v>40274</v>
      </c>
      <c r="F43365">
        <v>0</v>
      </c>
      <c r="G43365" t="s">
        <v>128</v>
      </c>
    </row>
    <row r="43366" spans="1:7" x14ac:dyDescent="0.2">
      <c r="A43366" t="s">
        <v>39258</v>
      </c>
      <c r="B43366" t="s">
        <v>128</v>
      </c>
      <c r="C43366" t="s">
        <v>128</v>
      </c>
      <c r="E43366" t="s">
        <v>40275</v>
      </c>
      <c r="F43366" t="s">
        <v>128</v>
      </c>
      <c r="G43366" t="s">
        <v>128</v>
      </c>
    </row>
    <row r="43367" spans="1:7" x14ac:dyDescent="0.2">
      <c r="A43367" t="s">
        <v>39259</v>
      </c>
      <c r="B43367" t="s">
        <v>128</v>
      </c>
      <c r="C43367" t="s">
        <v>128</v>
      </c>
      <c r="E43367" t="s">
        <v>40276</v>
      </c>
      <c r="F43367">
        <v>0</v>
      </c>
      <c r="G43367" t="s">
        <v>128</v>
      </c>
    </row>
    <row r="43368" spans="1:7" x14ac:dyDescent="0.2">
      <c r="A43368" t="s">
        <v>39260</v>
      </c>
      <c r="B43368">
        <v>1.0337850381469</v>
      </c>
      <c r="C43368" t="s">
        <v>128</v>
      </c>
      <c r="E43368" t="s">
        <v>18807</v>
      </c>
      <c r="F43368">
        <v>-1.00227121920902</v>
      </c>
      <c r="G43368" t="s">
        <v>128</v>
      </c>
    </row>
    <row r="43369" spans="1:7" x14ac:dyDescent="0.2">
      <c r="A43369" t="s">
        <v>39261</v>
      </c>
      <c r="B43369" t="s">
        <v>128</v>
      </c>
      <c r="C43369" t="s">
        <v>128</v>
      </c>
      <c r="E43369" t="s">
        <v>40277</v>
      </c>
      <c r="F43369" t="s">
        <v>128</v>
      </c>
      <c r="G43369" t="s">
        <v>128</v>
      </c>
    </row>
    <row r="43370" spans="1:7" x14ac:dyDescent="0.2">
      <c r="A43370" t="s">
        <v>39262</v>
      </c>
      <c r="B43370">
        <v>-3.54532842028072</v>
      </c>
      <c r="C43370" t="s">
        <v>128</v>
      </c>
      <c r="E43370" t="s">
        <v>40278</v>
      </c>
      <c r="F43370" t="s">
        <v>128</v>
      </c>
      <c r="G43370" t="s">
        <v>128</v>
      </c>
    </row>
    <row r="43371" spans="1:7" x14ac:dyDescent="0.2">
      <c r="A43371" t="s">
        <v>39263</v>
      </c>
      <c r="B43371">
        <v>-0.19164897778353299</v>
      </c>
      <c r="C43371" t="s">
        <v>128</v>
      </c>
      <c r="E43371" t="s">
        <v>40279</v>
      </c>
      <c r="F43371" t="s">
        <v>128</v>
      </c>
      <c r="G43371" t="s">
        <v>128</v>
      </c>
    </row>
    <row r="43372" spans="1:7" x14ac:dyDescent="0.2">
      <c r="A43372" t="s">
        <v>39264</v>
      </c>
      <c r="B43372">
        <v>0</v>
      </c>
      <c r="C43372" t="s">
        <v>128</v>
      </c>
      <c r="E43372" t="s">
        <v>40280</v>
      </c>
      <c r="F43372" t="s">
        <v>128</v>
      </c>
      <c r="G43372" t="s">
        <v>128</v>
      </c>
    </row>
    <row r="43373" spans="1:7" x14ac:dyDescent="0.2">
      <c r="A43373" t="s">
        <v>39265</v>
      </c>
      <c r="B43373" t="s">
        <v>128</v>
      </c>
      <c r="C43373" t="s">
        <v>128</v>
      </c>
      <c r="E43373" t="s">
        <v>16240</v>
      </c>
      <c r="F43373">
        <v>1.8465199050310901</v>
      </c>
      <c r="G43373" t="s">
        <v>128</v>
      </c>
    </row>
    <row r="43374" spans="1:7" x14ac:dyDescent="0.2">
      <c r="A43374" t="s">
        <v>39266</v>
      </c>
      <c r="B43374" t="s">
        <v>128</v>
      </c>
      <c r="C43374" t="s">
        <v>128</v>
      </c>
      <c r="E43374" t="s">
        <v>40281</v>
      </c>
      <c r="F43374" t="s">
        <v>128</v>
      </c>
      <c r="G43374" t="s">
        <v>128</v>
      </c>
    </row>
    <row r="43375" spans="1:7" x14ac:dyDescent="0.2">
      <c r="A43375" t="s">
        <v>39267</v>
      </c>
      <c r="B43375" t="s">
        <v>128</v>
      </c>
      <c r="C43375" t="s">
        <v>128</v>
      </c>
      <c r="E43375" t="s">
        <v>40282</v>
      </c>
      <c r="F43375" t="s">
        <v>128</v>
      </c>
      <c r="G43375" t="s">
        <v>128</v>
      </c>
    </row>
    <row r="43376" spans="1:7" x14ac:dyDescent="0.2">
      <c r="A43376" t="s">
        <v>39268</v>
      </c>
      <c r="B43376" t="s">
        <v>128</v>
      </c>
      <c r="C43376" t="s">
        <v>128</v>
      </c>
      <c r="E43376" t="s">
        <v>40283</v>
      </c>
      <c r="F43376" t="s">
        <v>128</v>
      </c>
      <c r="G43376" t="s">
        <v>128</v>
      </c>
    </row>
    <row r="43377" spans="1:7" x14ac:dyDescent="0.2">
      <c r="A43377" t="s">
        <v>39269</v>
      </c>
      <c r="B43377" t="s">
        <v>128</v>
      </c>
      <c r="C43377" t="s">
        <v>128</v>
      </c>
      <c r="E43377" t="s">
        <v>40284</v>
      </c>
      <c r="F43377" t="s">
        <v>128</v>
      </c>
      <c r="G43377" t="s">
        <v>128</v>
      </c>
    </row>
    <row r="43378" spans="1:7" x14ac:dyDescent="0.2">
      <c r="A43378" t="s">
        <v>39270</v>
      </c>
      <c r="B43378" t="s">
        <v>128</v>
      </c>
      <c r="C43378" t="s">
        <v>128</v>
      </c>
      <c r="E43378" t="s">
        <v>40285</v>
      </c>
      <c r="F43378">
        <v>0</v>
      </c>
      <c r="G43378" t="s">
        <v>128</v>
      </c>
    </row>
    <row r="43379" spans="1:7" x14ac:dyDescent="0.2">
      <c r="A43379" t="s">
        <v>39271</v>
      </c>
      <c r="B43379">
        <v>0</v>
      </c>
      <c r="C43379" t="s">
        <v>128</v>
      </c>
      <c r="E43379" t="s">
        <v>40286</v>
      </c>
      <c r="F43379" t="s">
        <v>128</v>
      </c>
      <c r="G43379" t="s">
        <v>128</v>
      </c>
    </row>
    <row r="43380" spans="1:7" x14ac:dyDescent="0.2">
      <c r="A43380" t="s">
        <v>39272</v>
      </c>
      <c r="B43380">
        <v>-1.12910896238346</v>
      </c>
      <c r="C43380" t="s">
        <v>128</v>
      </c>
      <c r="E43380" t="s">
        <v>18474</v>
      </c>
      <c r="F43380">
        <v>-2.2010767911031098E-2</v>
      </c>
      <c r="G43380" t="s">
        <v>128</v>
      </c>
    </row>
    <row r="43381" spans="1:7" x14ac:dyDescent="0.2">
      <c r="A43381" t="s">
        <v>39273</v>
      </c>
      <c r="B43381" t="s">
        <v>128</v>
      </c>
      <c r="C43381" t="s">
        <v>128</v>
      </c>
      <c r="E43381" t="s">
        <v>40287</v>
      </c>
      <c r="F43381" t="s">
        <v>128</v>
      </c>
      <c r="G43381" t="s">
        <v>128</v>
      </c>
    </row>
    <row r="43382" spans="1:7" x14ac:dyDescent="0.2">
      <c r="A43382" t="s">
        <v>39274</v>
      </c>
      <c r="B43382">
        <v>1.57855505567787</v>
      </c>
      <c r="C43382" t="s">
        <v>128</v>
      </c>
      <c r="E43382" t="s">
        <v>40288</v>
      </c>
      <c r="F43382" t="s">
        <v>128</v>
      </c>
      <c r="G43382" t="s">
        <v>128</v>
      </c>
    </row>
    <row r="43383" spans="1:7" x14ac:dyDescent="0.2">
      <c r="A43383" t="s">
        <v>39275</v>
      </c>
      <c r="B43383">
        <v>-0.95648664630413405</v>
      </c>
      <c r="C43383" t="s">
        <v>128</v>
      </c>
      <c r="E43383" t="s">
        <v>40289</v>
      </c>
      <c r="F43383">
        <v>0</v>
      </c>
      <c r="G43383" t="s">
        <v>128</v>
      </c>
    </row>
    <row r="43384" spans="1:7" x14ac:dyDescent="0.2">
      <c r="A43384" t="s">
        <v>39276</v>
      </c>
      <c r="B43384" t="s">
        <v>128</v>
      </c>
      <c r="C43384" t="s">
        <v>128</v>
      </c>
      <c r="E43384" t="s">
        <v>13091</v>
      </c>
      <c r="F43384">
        <v>-0.76252817174422405</v>
      </c>
      <c r="G43384" t="s">
        <v>128</v>
      </c>
    </row>
    <row r="43385" spans="1:7" x14ac:dyDescent="0.2">
      <c r="A43385" t="s">
        <v>39277</v>
      </c>
      <c r="B43385" t="s">
        <v>128</v>
      </c>
      <c r="C43385" t="s">
        <v>128</v>
      </c>
      <c r="E43385" t="s">
        <v>40290</v>
      </c>
      <c r="F43385">
        <v>1.0710307641619301</v>
      </c>
      <c r="G43385" t="s">
        <v>128</v>
      </c>
    </row>
    <row r="43386" spans="1:7" x14ac:dyDescent="0.2">
      <c r="A43386" t="s">
        <v>39278</v>
      </c>
      <c r="B43386" t="s">
        <v>128</v>
      </c>
      <c r="C43386" t="s">
        <v>128</v>
      </c>
      <c r="E43386" t="s">
        <v>40291</v>
      </c>
      <c r="F43386">
        <v>0</v>
      </c>
      <c r="G43386" t="s">
        <v>128</v>
      </c>
    </row>
    <row r="43387" spans="1:7" x14ac:dyDescent="0.2">
      <c r="A43387" t="s">
        <v>128</v>
      </c>
      <c r="B43387">
        <v>-9.8153155072789502E-2</v>
      </c>
      <c r="C43387" t="s">
        <v>128</v>
      </c>
      <c r="E43387" t="s">
        <v>40292</v>
      </c>
      <c r="F43387" t="s">
        <v>128</v>
      </c>
      <c r="G43387" t="s">
        <v>128</v>
      </c>
    </row>
    <row r="43388" spans="1:7" x14ac:dyDescent="0.2">
      <c r="A43388" t="s">
        <v>39279</v>
      </c>
      <c r="B43388">
        <v>0</v>
      </c>
      <c r="C43388" t="s">
        <v>128</v>
      </c>
      <c r="E43388" t="s">
        <v>40293</v>
      </c>
      <c r="F43388" t="s">
        <v>128</v>
      </c>
      <c r="G43388" t="s">
        <v>128</v>
      </c>
    </row>
    <row r="43389" spans="1:7" x14ac:dyDescent="0.2">
      <c r="A43389" t="s">
        <v>39280</v>
      </c>
      <c r="B43389">
        <v>0</v>
      </c>
      <c r="C43389" t="s">
        <v>128</v>
      </c>
      <c r="E43389" t="s">
        <v>40294</v>
      </c>
      <c r="F43389">
        <v>0.10925756963210401</v>
      </c>
      <c r="G43389" t="s">
        <v>128</v>
      </c>
    </row>
    <row r="43390" spans="1:7" x14ac:dyDescent="0.2">
      <c r="A43390" t="s">
        <v>39281</v>
      </c>
      <c r="B43390">
        <v>0</v>
      </c>
      <c r="C43390" t="s">
        <v>128</v>
      </c>
      <c r="E43390" t="s">
        <v>40295</v>
      </c>
      <c r="F43390" t="s">
        <v>128</v>
      </c>
      <c r="G43390" t="s">
        <v>128</v>
      </c>
    </row>
    <row r="43391" spans="1:7" x14ac:dyDescent="0.2">
      <c r="A43391" t="s">
        <v>39282</v>
      </c>
      <c r="B43391" t="s">
        <v>128</v>
      </c>
      <c r="C43391" t="s">
        <v>128</v>
      </c>
      <c r="E43391" t="s">
        <v>40296</v>
      </c>
      <c r="F43391">
        <v>0</v>
      </c>
      <c r="G43391" t="s">
        <v>128</v>
      </c>
    </row>
    <row r="43392" spans="1:7" x14ac:dyDescent="0.2">
      <c r="A43392" t="s">
        <v>39283</v>
      </c>
      <c r="B43392" t="s">
        <v>128</v>
      </c>
      <c r="C43392" t="s">
        <v>128</v>
      </c>
      <c r="E43392" t="s">
        <v>40297</v>
      </c>
      <c r="F43392">
        <v>0</v>
      </c>
      <c r="G43392" t="s">
        <v>128</v>
      </c>
    </row>
    <row r="43393" spans="1:7" x14ac:dyDescent="0.2">
      <c r="A43393" t="s">
        <v>128</v>
      </c>
      <c r="B43393" t="s">
        <v>128</v>
      </c>
      <c r="C43393" t="s">
        <v>128</v>
      </c>
      <c r="E43393" t="s">
        <v>40298</v>
      </c>
      <c r="F43393">
        <v>-0.171576468835029</v>
      </c>
      <c r="G43393" t="s">
        <v>128</v>
      </c>
    </row>
    <row r="43394" spans="1:7" x14ac:dyDescent="0.2">
      <c r="A43394" t="s">
        <v>39284</v>
      </c>
      <c r="B43394">
        <v>0</v>
      </c>
      <c r="C43394" t="s">
        <v>128</v>
      </c>
      <c r="E43394" t="s">
        <v>40299</v>
      </c>
      <c r="F43394" t="s">
        <v>128</v>
      </c>
      <c r="G43394" t="s">
        <v>128</v>
      </c>
    </row>
    <row r="43395" spans="1:7" x14ac:dyDescent="0.2">
      <c r="A43395" t="s">
        <v>39285</v>
      </c>
      <c r="B43395">
        <v>0</v>
      </c>
      <c r="C43395" t="s">
        <v>128</v>
      </c>
      <c r="E43395" t="s">
        <v>40300</v>
      </c>
      <c r="F43395" t="s">
        <v>128</v>
      </c>
      <c r="G43395" t="s">
        <v>128</v>
      </c>
    </row>
    <row r="43396" spans="1:7" x14ac:dyDescent="0.2">
      <c r="A43396" t="s">
        <v>39286</v>
      </c>
      <c r="B43396">
        <v>0</v>
      </c>
      <c r="C43396" t="s">
        <v>128</v>
      </c>
      <c r="E43396" t="s">
        <v>40301</v>
      </c>
      <c r="F43396" t="s">
        <v>128</v>
      </c>
      <c r="G43396" t="s">
        <v>128</v>
      </c>
    </row>
    <row r="43397" spans="1:7" x14ac:dyDescent="0.2">
      <c r="A43397" t="s">
        <v>39287</v>
      </c>
      <c r="B43397">
        <v>0</v>
      </c>
      <c r="C43397" t="s">
        <v>128</v>
      </c>
      <c r="E43397" t="s">
        <v>40302</v>
      </c>
      <c r="F43397" t="s">
        <v>128</v>
      </c>
      <c r="G43397" t="s">
        <v>128</v>
      </c>
    </row>
    <row r="43398" spans="1:7" x14ac:dyDescent="0.2">
      <c r="A43398" t="s">
        <v>39288</v>
      </c>
      <c r="B43398" t="s">
        <v>128</v>
      </c>
      <c r="C43398" t="s">
        <v>128</v>
      </c>
      <c r="E43398" t="s">
        <v>40303</v>
      </c>
      <c r="F43398">
        <v>0.109257651976401</v>
      </c>
      <c r="G43398" t="s">
        <v>128</v>
      </c>
    </row>
    <row r="43399" spans="1:7" x14ac:dyDescent="0.2">
      <c r="A43399" t="s">
        <v>39289</v>
      </c>
      <c r="B43399" t="s">
        <v>128</v>
      </c>
      <c r="C43399" t="s">
        <v>128</v>
      </c>
      <c r="E43399" t="s">
        <v>40304</v>
      </c>
      <c r="F43399">
        <v>0.86481305782347495</v>
      </c>
      <c r="G43399" t="s">
        <v>128</v>
      </c>
    </row>
    <row r="43400" spans="1:7" x14ac:dyDescent="0.2">
      <c r="A43400" t="s">
        <v>39290</v>
      </c>
      <c r="B43400" t="s">
        <v>128</v>
      </c>
      <c r="C43400" t="s">
        <v>128</v>
      </c>
      <c r="E43400" t="s">
        <v>40305</v>
      </c>
      <c r="F43400" t="s">
        <v>128</v>
      </c>
      <c r="G43400" t="s">
        <v>128</v>
      </c>
    </row>
    <row r="43401" spans="1:7" x14ac:dyDescent="0.2">
      <c r="A43401" t="s">
        <v>39291</v>
      </c>
      <c r="B43401" t="s">
        <v>128</v>
      </c>
      <c r="C43401" t="s">
        <v>128</v>
      </c>
      <c r="E43401" t="s">
        <v>40306</v>
      </c>
      <c r="F43401">
        <v>0</v>
      </c>
      <c r="G43401" t="s">
        <v>128</v>
      </c>
    </row>
    <row r="43402" spans="1:7" x14ac:dyDescent="0.2">
      <c r="A43402" t="s">
        <v>39292</v>
      </c>
      <c r="B43402" t="s">
        <v>128</v>
      </c>
      <c r="C43402" t="s">
        <v>128</v>
      </c>
      <c r="E43402" t="s">
        <v>40307</v>
      </c>
      <c r="F43402">
        <v>-0.34220428390686602</v>
      </c>
      <c r="G43402" t="s">
        <v>128</v>
      </c>
    </row>
    <row r="43403" spans="1:7" x14ac:dyDescent="0.2">
      <c r="A43403" t="s">
        <v>39293</v>
      </c>
      <c r="B43403">
        <v>-1.0735352506862299</v>
      </c>
      <c r="C43403" t="s">
        <v>128</v>
      </c>
      <c r="E43403" t="s">
        <v>40308</v>
      </c>
      <c r="F43403" t="s">
        <v>128</v>
      </c>
      <c r="G43403" t="s">
        <v>128</v>
      </c>
    </row>
    <row r="43404" spans="1:7" x14ac:dyDescent="0.2">
      <c r="A43404" t="s">
        <v>128</v>
      </c>
      <c r="B43404" t="s">
        <v>128</v>
      </c>
      <c r="C43404" t="s">
        <v>128</v>
      </c>
      <c r="E43404" t="s">
        <v>40309</v>
      </c>
      <c r="F43404">
        <v>0.111482085921109</v>
      </c>
      <c r="G43404" t="s">
        <v>128</v>
      </c>
    </row>
    <row r="43405" spans="1:7" x14ac:dyDescent="0.2">
      <c r="A43405" t="s">
        <v>39294</v>
      </c>
      <c r="B43405" t="s">
        <v>128</v>
      </c>
      <c r="C43405" t="s">
        <v>128</v>
      </c>
      <c r="E43405" t="s">
        <v>40310</v>
      </c>
      <c r="F43405" t="s">
        <v>128</v>
      </c>
      <c r="G43405" t="s">
        <v>128</v>
      </c>
    </row>
    <row r="43406" spans="1:7" x14ac:dyDescent="0.2">
      <c r="A43406" t="s">
        <v>39295</v>
      </c>
      <c r="B43406" t="s">
        <v>128</v>
      </c>
      <c r="C43406" t="s">
        <v>128</v>
      </c>
      <c r="E43406" t="s">
        <v>40311</v>
      </c>
      <c r="F43406" t="s">
        <v>128</v>
      </c>
      <c r="G43406" t="s">
        <v>128</v>
      </c>
    </row>
    <row r="43407" spans="1:7" x14ac:dyDescent="0.2">
      <c r="A43407" t="s">
        <v>39296</v>
      </c>
      <c r="B43407" t="s">
        <v>128</v>
      </c>
      <c r="C43407" t="s">
        <v>128</v>
      </c>
      <c r="E43407" t="s">
        <v>40312</v>
      </c>
      <c r="F43407">
        <v>1.0710375843584801</v>
      </c>
      <c r="G43407" t="s">
        <v>128</v>
      </c>
    </row>
    <row r="43408" spans="1:7" x14ac:dyDescent="0.2">
      <c r="A43408" t="s">
        <v>39297</v>
      </c>
      <c r="B43408">
        <v>1.4953248113659301</v>
      </c>
      <c r="C43408" t="s">
        <v>128</v>
      </c>
      <c r="E43408" t="s">
        <v>40313</v>
      </c>
      <c r="F43408" t="s">
        <v>128</v>
      </c>
      <c r="G43408" t="s">
        <v>128</v>
      </c>
    </row>
    <row r="43409" spans="1:7" x14ac:dyDescent="0.2">
      <c r="A43409" t="s">
        <v>39298</v>
      </c>
      <c r="B43409">
        <v>0</v>
      </c>
      <c r="C43409" t="s">
        <v>128</v>
      </c>
      <c r="E43409" t="s">
        <v>40314</v>
      </c>
      <c r="F43409" t="s">
        <v>128</v>
      </c>
      <c r="G43409" t="s">
        <v>128</v>
      </c>
    </row>
    <row r="43410" spans="1:7" x14ac:dyDescent="0.2">
      <c r="A43410" t="s">
        <v>39299</v>
      </c>
      <c r="B43410">
        <v>-0.63229319078476198</v>
      </c>
      <c r="C43410" t="s">
        <v>128</v>
      </c>
      <c r="E43410" t="s">
        <v>40315</v>
      </c>
      <c r="F43410">
        <v>0.37634814608614098</v>
      </c>
      <c r="G43410" t="s">
        <v>128</v>
      </c>
    </row>
    <row r="43411" spans="1:7" x14ac:dyDescent="0.2">
      <c r="A43411" t="s">
        <v>39300</v>
      </c>
      <c r="B43411">
        <v>-1.1291591759984101</v>
      </c>
      <c r="C43411" t="s">
        <v>128</v>
      </c>
      <c r="E43411" t="s">
        <v>40316</v>
      </c>
      <c r="F43411" t="s">
        <v>128</v>
      </c>
      <c r="G43411" t="s">
        <v>128</v>
      </c>
    </row>
    <row r="43412" spans="1:7" x14ac:dyDescent="0.2">
      <c r="A43412" t="s">
        <v>39301</v>
      </c>
      <c r="B43412">
        <v>0</v>
      </c>
      <c r="C43412" t="s">
        <v>128</v>
      </c>
      <c r="E43412" t="s">
        <v>40317</v>
      </c>
      <c r="F43412">
        <v>-1.14716273583282</v>
      </c>
      <c r="G43412" t="s">
        <v>128</v>
      </c>
    </row>
    <row r="43413" spans="1:7" x14ac:dyDescent="0.2">
      <c r="A43413" t="s">
        <v>39302</v>
      </c>
      <c r="B43413" t="s">
        <v>128</v>
      </c>
      <c r="C43413" t="s">
        <v>128</v>
      </c>
      <c r="E43413" t="s">
        <v>40318</v>
      </c>
      <c r="F43413" t="s">
        <v>128</v>
      </c>
      <c r="G43413" t="s">
        <v>128</v>
      </c>
    </row>
    <row r="43414" spans="1:7" x14ac:dyDescent="0.2">
      <c r="A43414" t="s">
        <v>39303</v>
      </c>
      <c r="B43414">
        <v>-0.74101188289596698</v>
      </c>
      <c r="C43414" t="s">
        <v>128</v>
      </c>
      <c r="E43414" t="s">
        <v>40319</v>
      </c>
      <c r="F43414">
        <v>-1.6412647950875801</v>
      </c>
      <c r="G43414" t="s">
        <v>128</v>
      </c>
    </row>
    <row r="43415" spans="1:7" x14ac:dyDescent="0.2">
      <c r="A43415" t="s">
        <v>39304</v>
      </c>
      <c r="B43415" t="s">
        <v>128</v>
      </c>
      <c r="C43415" t="s">
        <v>128</v>
      </c>
      <c r="E43415" t="s">
        <v>40320</v>
      </c>
      <c r="F43415" t="s">
        <v>128</v>
      </c>
      <c r="G43415" t="s">
        <v>128</v>
      </c>
    </row>
    <row r="43416" spans="1:7" x14ac:dyDescent="0.2">
      <c r="A43416" t="s">
        <v>39305</v>
      </c>
      <c r="B43416">
        <v>0</v>
      </c>
      <c r="C43416" t="s">
        <v>128</v>
      </c>
      <c r="E43416" t="s">
        <v>40321</v>
      </c>
      <c r="F43416" t="s">
        <v>128</v>
      </c>
      <c r="G43416" t="s">
        <v>128</v>
      </c>
    </row>
    <row r="43417" spans="1:7" x14ac:dyDescent="0.2">
      <c r="A43417" t="s">
        <v>39306</v>
      </c>
      <c r="B43417">
        <v>-1.1291591759984101</v>
      </c>
      <c r="C43417" t="s">
        <v>128</v>
      </c>
      <c r="E43417" t="s">
        <v>128</v>
      </c>
      <c r="F43417">
        <v>0</v>
      </c>
      <c r="G43417" t="s">
        <v>128</v>
      </c>
    </row>
    <row r="43418" spans="1:7" x14ac:dyDescent="0.2">
      <c r="A43418" t="s">
        <v>39307</v>
      </c>
      <c r="B43418" t="s">
        <v>128</v>
      </c>
      <c r="C43418" t="s">
        <v>128</v>
      </c>
      <c r="E43418" t="s">
        <v>40322</v>
      </c>
      <c r="F43418" t="s">
        <v>128</v>
      </c>
      <c r="G43418" t="s">
        <v>128</v>
      </c>
    </row>
    <row r="43419" spans="1:7" x14ac:dyDescent="0.2">
      <c r="A43419" t="s">
        <v>39308</v>
      </c>
      <c r="B43419" t="s">
        <v>128</v>
      </c>
      <c r="C43419" t="s">
        <v>128</v>
      </c>
      <c r="E43419" t="s">
        <v>40323</v>
      </c>
      <c r="F43419">
        <v>-2.34283931616821</v>
      </c>
      <c r="G43419" t="s">
        <v>128</v>
      </c>
    </row>
    <row r="43420" spans="1:7" x14ac:dyDescent="0.2">
      <c r="A43420" t="s">
        <v>39309</v>
      </c>
      <c r="B43420">
        <v>0</v>
      </c>
      <c r="C43420" t="s">
        <v>128</v>
      </c>
      <c r="E43420" t="s">
        <v>40324</v>
      </c>
      <c r="F43420">
        <v>0</v>
      </c>
      <c r="G43420" t="s">
        <v>128</v>
      </c>
    </row>
    <row r="43421" spans="1:7" x14ac:dyDescent="0.2">
      <c r="A43421" t="s">
        <v>128</v>
      </c>
      <c r="B43421" t="s">
        <v>128</v>
      </c>
      <c r="C43421" t="s">
        <v>128</v>
      </c>
      <c r="E43421" t="s">
        <v>40325</v>
      </c>
      <c r="F43421">
        <v>0</v>
      </c>
      <c r="G43421" t="s">
        <v>128</v>
      </c>
    </row>
    <row r="43422" spans="1:7" x14ac:dyDescent="0.2">
      <c r="A43422" t="s">
        <v>39310</v>
      </c>
      <c r="B43422" t="s">
        <v>128</v>
      </c>
      <c r="C43422" t="s">
        <v>128</v>
      </c>
      <c r="E43422" t="s">
        <v>40326</v>
      </c>
      <c r="F43422" t="s">
        <v>128</v>
      </c>
      <c r="G43422" t="s">
        <v>128</v>
      </c>
    </row>
    <row r="43423" spans="1:7" x14ac:dyDescent="0.2">
      <c r="A43423" t="s">
        <v>39311</v>
      </c>
      <c r="B43423" t="s">
        <v>128</v>
      </c>
      <c r="C43423" t="s">
        <v>128</v>
      </c>
      <c r="E43423" t="s">
        <v>40327</v>
      </c>
      <c r="F43423">
        <v>1.0710463908007499</v>
      </c>
      <c r="G43423" t="s">
        <v>128</v>
      </c>
    </row>
    <row r="43424" spans="1:7" x14ac:dyDescent="0.2">
      <c r="A43424" t="s">
        <v>39312</v>
      </c>
      <c r="B43424">
        <v>0</v>
      </c>
      <c r="C43424" t="s">
        <v>128</v>
      </c>
      <c r="E43424" t="s">
        <v>40328</v>
      </c>
      <c r="F43424">
        <v>0</v>
      </c>
      <c r="G43424" t="s">
        <v>128</v>
      </c>
    </row>
    <row r="43425" spans="1:7" x14ac:dyDescent="0.2">
      <c r="A43425" t="s">
        <v>39313</v>
      </c>
      <c r="B43425">
        <v>-0.167554534682713</v>
      </c>
      <c r="C43425" t="s">
        <v>128</v>
      </c>
      <c r="E43425" t="s">
        <v>40329</v>
      </c>
      <c r="F43425">
        <v>1.9335427454673499</v>
      </c>
      <c r="G43425" t="s">
        <v>128</v>
      </c>
    </row>
    <row r="43426" spans="1:7" x14ac:dyDescent="0.2">
      <c r="A43426" t="s">
        <v>39314</v>
      </c>
      <c r="B43426">
        <v>-0.76631192131454695</v>
      </c>
      <c r="C43426" t="s">
        <v>128</v>
      </c>
      <c r="E43426" t="s">
        <v>128</v>
      </c>
      <c r="F43426" t="s">
        <v>128</v>
      </c>
      <c r="G43426" t="s">
        <v>128</v>
      </c>
    </row>
    <row r="43427" spans="1:7" x14ac:dyDescent="0.2">
      <c r="A43427" t="s">
        <v>39315</v>
      </c>
      <c r="B43427" t="s">
        <v>128</v>
      </c>
      <c r="C43427" t="s">
        <v>128</v>
      </c>
      <c r="E43427" t="s">
        <v>40330</v>
      </c>
      <c r="F43427" t="s">
        <v>128</v>
      </c>
      <c r="G43427" t="s">
        <v>128</v>
      </c>
    </row>
    <row r="43428" spans="1:7" x14ac:dyDescent="0.2">
      <c r="A43428" t="s">
        <v>39316</v>
      </c>
      <c r="B43428" t="s">
        <v>128</v>
      </c>
      <c r="C43428" t="s">
        <v>128</v>
      </c>
      <c r="E43428" t="s">
        <v>40331</v>
      </c>
      <c r="F43428">
        <v>0</v>
      </c>
      <c r="G43428" t="s">
        <v>128</v>
      </c>
    </row>
    <row r="43429" spans="1:7" x14ac:dyDescent="0.2">
      <c r="A43429" t="s">
        <v>128</v>
      </c>
      <c r="B43429">
        <v>0</v>
      </c>
      <c r="C43429" t="s">
        <v>128</v>
      </c>
      <c r="E43429" t="s">
        <v>40332</v>
      </c>
      <c r="F43429" t="s">
        <v>128</v>
      </c>
      <c r="G43429" t="s">
        <v>128</v>
      </c>
    </row>
    <row r="43430" spans="1:7" x14ac:dyDescent="0.2">
      <c r="A43430" t="s">
        <v>39317</v>
      </c>
      <c r="B43430" t="s">
        <v>128</v>
      </c>
      <c r="C43430" t="s">
        <v>128</v>
      </c>
      <c r="E43430" t="s">
        <v>40333</v>
      </c>
      <c r="F43430" t="s">
        <v>128</v>
      </c>
      <c r="G43430" t="s">
        <v>128</v>
      </c>
    </row>
    <row r="43431" spans="1:7" x14ac:dyDescent="0.2">
      <c r="A43431" t="s">
        <v>39318</v>
      </c>
      <c r="B43431" t="s">
        <v>128</v>
      </c>
      <c r="C43431" t="s">
        <v>128</v>
      </c>
      <c r="E43431" t="s">
        <v>40334</v>
      </c>
      <c r="F43431">
        <v>-2.1629382215407902</v>
      </c>
      <c r="G43431" t="s">
        <v>128</v>
      </c>
    </row>
    <row r="43432" spans="1:7" x14ac:dyDescent="0.2">
      <c r="A43432" t="s">
        <v>39319</v>
      </c>
      <c r="B43432">
        <v>0.66277921076562396</v>
      </c>
      <c r="C43432" t="s">
        <v>128</v>
      </c>
      <c r="E43432" t="s">
        <v>40335</v>
      </c>
      <c r="F43432" t="s">
        <v>128</v>
      </c>
      <c r="G43432" t="s">
        <v>128</v>
      </c>
    </row>
    <row r="43433" spans="1:7" x14ac:dyDescent="0.2">
      <c r="A43433" t="s">
        <v>39320</v>
      </c>
      <c r="B43433">
        <v>-0.57077592989950199</v>
      </c>
      <c r="C43433" t="s">
        <v>128</v>
      </c>
      <c r="E43433" t="s">
        <v>17091</v>
      </c>
      <c r="F43433">
        <v>-1.80105392130182</v>
      </c>
      <c r="G43433" t="s">
        <v>128</v>
      </c>
    </row>
    <row r="43434" spans="1:7" x14ac:dyDescent="0.2">
      <c r="A43434" t="s">
        <v>39321</v>
      </c>
      <c r="B43434">
        <v>0.664997170822059</v>
      </c>
      <c r="C43434" t="s">
        <v>128</v>
      </c>
      <c r="E43434" t="s">
        <v>9911</v>
      </c>
      <c r="F43434">
        <v>0.24527298651232901</v>
      </c>
      <c r="G43434" t="s">
        <v>128</v>
      </c>
    </row>
    <row r="43435" spans="1:7" x14ac:dyDescent="0.2">
      <c r="A43435" t="s">
        <v>39322</v>
      </c>
      <c r="B43435">
        <v>1.6571023389372499</v>
      </c>
      <c r="C43435" t="s">
        <v>128</v>
      </c>
      <c r="E43435" t="s">
        <v>40336</v>
      </c>
      <c r="F43435" t="s">
        <v>128</v>
      </c>
      <c r="G43435" t="s">
        <v>128</v>
      </c>
    </row>
    <row r="43436" spans="1:7" x14ac:dyDescent="0.2">
      <c r="A43436" t="s">
        <v>39323</v>
      </c>
      <c r="B43436">
        <v>0</v>
      </c>
      <c r="C43436" t="s">
        <v>128</v>
      </c>
      <c r="E43436" t="s">
        <v>40337</v>
      </c>
      <c r="F43436">
        <v>0</v>
      </c>
      <c r="G43436" t="s">
        <v>128</v>
      </c>
    </row>
    <row r="43437" spans="1:7" x14ac:dyDescent="0.2">
      <c r="A43437" t="s">
        <v>39324</v>
      </c>
      <c r="B43437">
        <v>0.794191704490818</v>
      </c>
      <c r="C43437" t="s">
        <v>128</v>
      </c>
      <c r="E43437" t="s">
        <v>40338</v>
      </c>
      <c r="F43437">
        <v>0.10925542286914899</v>
      </c>
      <c r="G43437" t="s">
        <v>128</v>
      </c>
    </row>
    <row r="43438" spans="1:7" x14ac:dyDescent="0.2">
      <c r="A43438" t="s">
        <v>39325</v>
      </c>
      <c r="B43438" t="s">
        <v>128</v>
      </c>
      <c r="C43438" t="s">
        <v>128</v>
      </c>
      <c r="E43438" t="s">
        <v>40339</v>
      </c>
      <c r="F43438">
        <v>1.9313253218757601E-2</v>
      </c>
      <c r="G43438" t="s">
        <v>128</v>
      </c>
    </row>
    <row r="43439" spans="1:7" x14ac:dyDescent="0.2">
      <c r="A43439" t="s">
        <v>39326</v>
      </c>
      <c r="B43439" t="s">
        <v>128</v>
      </c>
      <c r="C43439" t="s">
        <v>128</v>
      </c>
      <c r="E43439" t="s">
        <v>40340</v>
      </c>
      <c r="F43439" t="s">
        <v>128</v>
      </c>
      <c r="G43439" t="s">
        <v>128</v>
      </c>
    </row>
    <row r="43440" spans="1:7" x14ac:dyDescent="0.2">
      <c r="A43440" t="s">
        <v>39327</v>
      </c>
      <c r="B43440">
        <v>0</v>
      </c>
      <c r="C43440" t="s">
        <v>128</v>
      </c>
      <c r="E43440" t="s">
        <v>40341</v>
      </c>
      <c r="F43440" t="s">
        <v>128</v>
      </c>
      <c r="G43440" t="s">
        <v>128</v>
      </c>
    </row>
    <row r="43441" spans="1:7" x14ac:dyDescent="0.2">
      <c r="A43441" t="s">
        <v>39328</v>
      </c>
      <c r="B43441">
        <v>0</v>
      </c>
      <c r="C43441" t="s">
        <v>128</v>
      </c>
      <c r="E43441" t="s">
        <v>40342</v>
      </c>
      <c r="F43441">
        <v>0</v>
      </c>
      <c r="G43441" t="s">
        <v>128</v>
      </c>
    </row>
    <row r="43442" spans="1:7" x14ac:dyDescent="0.2">
      <c r="A43442" t="s">
        <v>39329</v>
      </c>
      <c r="B43442" t="s">
        <v>128</v>
      </c>
      <c r="C43442" t="s">
        <v>128</v>
      </c>
      <c r="E43442" t="s">
        <v>40343</v>
      </c>
      <c r="F43442" t="s">
        <v>128</v>
      </c>
      <c r="G43442" t="s">
        <v>128</v>
      </c>
    </row>
    <row r="43443" spans="1:7" x14ac:dyDescent="0.2">
      <c r="A43443" t="s">
        <v>39330</v>
      </c>
      <c r="B43443">
        <v>0</v>
      </c>
      <c r="C43443" t="s">
        <v>128</v>
      </c>
      <c r="E43443" t="s">
        <v>40344</v>
      </c>
      <c r="F43443" t="s">
        <v>128</v>
      </c>
      <c r="G43443" t="s">
        <v>128</v>
      </c>
    </row>
    <row r="43444" spans="1:7" x14ac:dyDescent="0.2">
      <c r="A43444" t="s">
        <v>39331</v>
      </c>
      <c r="B43444">
        <v>0.79417811177037401</v>
      </c>
      <c r="C43444" t="s">
        <v>128</v>
      </c>
      <c r="E43444" t="s">
        <v>40345</v>
      </c>
      <c r="F43444">
        <v>0</v>
      </c>
      <c r="G43444" t="s">
        <v>128</v>
      </c>
    </row>
    <row r="43445" spans="1:7" x14ac:dyDescent="0.2">
      <c r="A43445" t="s">
        <v>39332</v>
      </c>
      <c r="B43445">
        <v>2.46879104201262</v>
      </c>
      <c r="C43445" t="s">
        <v>128</v>
      </c>
      <c r="E43445" t="s">
        <v>40346</v>
      </c>
      <c r="F43445" t="s">
        <v>128</v>
      </c>
      <c r="G43445" t="s">
        <v>128</v>
      </c>
    </row>
    <row r="43446" spans="1:7" x14ac:dyDescent="0.2">
      <c r="A43446" t="s">
        <v>39333</v>
      </c>
      <c r="B43446" t="s">
        <v>128</v>
      </c>
      <c r="C43446" t="s">
        <v>128</v>
      </c>
      <c r="E43446" t="s">
        <v>40347</v>
      </c>
      <c r="F43446" t="s">
        <v>128</v>
      </c>
      <c r="G43446" t="s">
        <v>128</v>
      </c>
    </row>
    <row r="43447" spans="1:7" x14ac:dyDescent="0.2">
      <c r="A43447" t="s">
        <v>39334</v>
      </c>
      <c r="B43447">
        <v>0</v>
      </c>
      <c r="C43447" t="s">
        <v>128</v>
      </c>
      <c r="E43447" t="s">
        <v>40348</v>
      </c>
      <c r="F43447">
        <v>-2.7853205036704001</v>
      </c>
      <c r="G43447" t="s">
        <v>128</v>
      </c>
    </row>
    <row r="43448" spans="1:7" x14ac:dyDescent="0.2">
      <c r="A43448" t="s">
        <v>39335</v>
      </c>
      <c r="B43448" t="s">
        <v>128</v>
      </c>
      <c r="C43448" t="s">
        <v>128</v>
      </c>
      <c r="E43448" t="s">
        <v>40349</v>
      </c>
      <c r="F43448">
        <v>0</v>
      </c>
      <c r="G43448" t="s">
        <v>128</v>
      </c>
    </row>
    <row r="43449" spans="1:7" x14ac:dyDescent="0.2">
      <c r="A43449" t="s">
        <v>39336</v>
      </c>
      <c r="B43449">
        <v>-1.12925777529161</v>
      </c>
      <c r="C43449" t="s">
        <v>128</v>
      </c>
      <c r="E43449" t="s">
        <v>13131</v>
      </c>
      <c r="F43449">
        <v>-1.4869446704231799</v>
      </c>
      <c r="G43449" t="s">
        <v>128</v>
      </c>
    </row>
    <row r="43450" spans="1:7" x14ac:dyDescent="0.2">
      <c r="A43450" t="s">
        <v>39337</v>
      </c>
      <c r="B43450" t="s">
        <v>128</v>
      </c>
      <c r="C43450" t="s">
        <v>128</v>
      </c>
      <c r="E43450" t="s">
        <v>128</v>
      </c>
      <c r="F43450" t="s">
        <v>128</v>
      </c>
      <c r="G43450" t="s">
        <v>128</v>
      </c>
    </row>
    <row r="43451" spans="1:7" x14ac:dyDescent="0.2">
      <c r="A43451" t="s">
        <v>128</v>
      </c>
      <c r="B43451">
        <v>0</v>
      </c>
      <c r="C43451" t="s">
        <v>128</v>
      </c>
      <c r="E43451" t="s">
        <v>40350</v>
      </c>
      <c r="F43451">
        <v>0</v>
      </c>
      <c r="G43451" t="s">
        <v>128</v>
      </c>
    </row>
    <row r="43452" spans="1:7" x14ac:dyDescent="0.2">
      <c r="A43452" t="s">
        <v>128</v>
      </c>
      <c r="B43452">
        <v>0.58549695898035103</v>
      </c>
      <c r="C43452" t="s">
        <v>128</v>
      </c>
      <c r="E43452" t="s">
        <v>40351</v>
      </c>
      <c r="F43452">
        <v>0</v>
      </c>
      <c r="G43452" t="s">
        <v>128</v>
      </c>
    </row>
    <row r="43453" spans="1:7" x14ac:dyDescent="0.2">
      <c r="A43453" t="s">
        <v>39338</v>
      </c>
      <c r="B43453" t="s">
        <v>128</v>
      </c>
      <c r="C43453" t="s">
        <v>128</v>
      </c>
      <c r="E43453" t="s">
        <v>40352</v>
      </c>
      <c r="F43453" t="s">
        <v>128</v>
      </c>
      <c r="G43453" t="s">
        <v>128</v>
      </c>
    </row>
    <row r="43454" spans="1:7" x14ac:dyDescent="0.2">
      <c r="A43454" t="s">
        <v>128</v>
      </c>
      <c r="B43454" t="s">
        <v>128</v>
      </c>
      <c r="C43454" t="s">
        <v>128</v>
      </c>
      <c r="E43454" t="s">
        <v>40353</v>
      </c>
      <c r="F43454">
        <v>0</v>
      </c>
      <c r="G43454" t="s">
        <v>128</v>
      </c>
    </row>
    <row r="43455" spans="1:7" x14ac:dyDescent="0.2">
      <c r="A43455" t="s">
        <v>39339</v>
      </c>
      <c r="B43455" t="s">
        <v>128</v>
      </c>
      <c r="C43455" t="s">
        <v>128</v>
      </c>
      <c r="E43455" t="s">
        <v>40354</v>
      </c>
      <c r="F43455" t="s">
        <v>128</v>
      </c>
      <c r="G43455" t="s">
        <v>128</v>
      </c>
    </row>
    <row r="43456" spans="1:7" x14ac:dyDescent="0.2">
      <c r="A43456" t="s">
        <v>39340</v>
      </c>
      <c r="B43456">
        <v>0</v>
      </c>
      <c r="C43456" t="s">
        <v>128</v>
      </c>
      <c r="E43456" t="s">
        <v>40355</v>
      </c>
      <c r="F43456">
        <v>0</v>
      </c>
      <c r="G43456" t="s">
        <v>128</v>
      </c>
    </row>
    <row r="43457" spans="1:7" x14ac:dyDescent="0.2">
      <c r="A43457" t="s">
        <v>39341</v>
      </c>
      <c r="B43457">
        <v>0.79413541693067902</v>
      </c>
      <c r="C43457" t="s">
        <v>128</v>
      </c>
      <c r="E43457" t="s">
        <v>40356</v>
      </c>
      <c r="F43457" t="s">
        <v>128</v>
      </c>
      <c r="G43457" t="s">
        <v>128</v>
      </c>
    </row>
    <row r="43458" spans="1:7" x14ac:dyDescent="0.2">
      <c r="A43458" t="s">
        <v>39342</v>
      </c>
      <c r="B43458">
        <v>-0.167597309489628</v>
      </c>
      <c r="C43458" t="s">
        <v>128</v>
      </c>
      <c r="E43458" t="s">
        <v>40357</v>
      </c>
      <c r="F43458" t="s">
        <v>128</v>
      </c>
      <c r="G43458" t="s">
        <v>128</v>
      </c>
    </row>
    <row r="43459" spans="1:7" x14ac:dyDescent="0.2">
      <c r="A43459" t="s">
        <v>39343</v>
      </c>
      <c r="B43459">
        <v>-0.107415679873493</v>
      </c>
      <c r="C43459" t="s">
        <v>128</v>
      </c>
      <c r="E43459" t="s">
        <v>40358</v>
      </c>
      <c r="F43459" t="s">
        <v>128</v>
      </c>
      <c r="G43459" t="s">
        <v>128</v>
      </c>
    </row>
    <row r="43460" spans="1:7" x14ac:dyDescent="0.2">
      <c r="A43460" t="s">
        <v>39344</v>
      </c>
      <c r="B43460" t="s">
        <v>128</v>
      </c>
      <c r="C43460" t="s">
        <v>128</v>
      </c>
      <c r="E43460" t="s">
        <v>40359</v>
      </c>
      <c r="F43460">
        <v>0</v>
      </c>
      <c r="G43460" t="s">
        <v>128</v>
      </c>
    </row>
    <row r="43461" spans="1:7" x14ac:dyDescent="0.2">
      <c r="A43461" t="s">
        <v>39345</v>
      </c>
      <c r="B43461" t="s">
        <v>128</v>
      </c>
      <c r="C43461" t="s">
        <v>128</v>
      </c>
      <c r="E43461" t="s">
        <v>40360</v>
      </c>
      <c r="F43461">
        <v>0</v>
      </c>
      <c r="G43461" t="s">
        <v>128</v>
      </c>
    </row>
    <row r="43462" spans="1:7" x14ac:dyDescent="0.2">
      <c r="A43462" t="s">
        <v>39346</v>
      </c>
      <c r="B43462" t="s">
        <v>128</v>
      </c>
      <c r="C43462" t="s">
        <v>128</v>
      </c>
      <c r="E43462" t="s">
        <v>40361</v>
      </c>
      <c r="F43462" t="s">
        <v>128</v>
      </c>
      <c r="G43462" t="s">
        <v>128</v>
      </c>
    </row>
    <row r="43463" spans="1:7" x14ac:dyDescent="0.2">
      <c r="A43463" t="s">
        <v>39347</v>
      </c>
      <c r="B43463">
        <v>0</v>
      </c>
      <c r="C43463" t="s">
        <v>128</v>
      </c>
      <c r="E43463" t="s">
        <v>40362</v>
      </c>
      <c r="F43463">
        <v>-0.78077597297796697</v>
      </c>
      <c r="G43463" t="s">
        <v>128</v>
      </c>
    </row>
    <row r="43464" spans="1:7" x14ac:dyDescent="0.2">
      <c r="A43464" t="s">
        <v>39348</v>
      </c>
      <c r="B43464">
        <v>0</v>
      </c>
      <c r="C43464" t="s">
        <v>128</v>
      </c>
      <c r="E43464" t="s">
        <v>40363</v>
      </c>
      <c r="F43464" t="s">
        <v>128</v>
      </c>
      <c r="G43464" t="s">
        <v>128</v>
      </c>
    </row>
    <row r="43465" spans="1:7" x14ac:dyDescent="0.2">
      <c r="A43465" t="s">
        <v>39349</v>
      </c>
      <c r="B43465" t="s">
        <v>128</v>
      </c>
      <c r="C43465" t="s">
        <v>128</v>
      </c>
      <c r="E43465" t="s">
        <v>40364</v>
      </c>
      <c r="F43465">
        <v>0.83746206305666904</v>
      </c>
      <c r="G43465" t="s">
        <v>128</v>
      </c>
    </row>
    <row r="43466" spans="1:7" x14ac:dyDescent="0.2">
      <c r="A43466" t="s">
        <v>39350</v>
      </c>
      <c r="B43466">
        <v>0.794156684383308</v>
      </c>
      <c r="C43466" t="s">
        <v>128</v>
      </c>
      <c r="E43466" t="s">
        <v>40365</v>
      </c>
      <c r="F43466" t="s">
        <v>128</v>
      </c>
      <c r="G43466" t="s">
        <v>128</v>
      </c>
    </row>
    <row r="43467" spans="1:7" x14ac:dyDescent="0.2">
      <c r="A43467" t="s">
        <v>39351</v>
      </c>
      <c r="B43467" t="s">
        <v>128</v>
      </c>
      <c r="C43467" t="s">
        <v>128</v>
      </c>
      <c r="E43467" t="s">
        <v>40366</v>
      </c>
      <c r="F43467">
        <v>-0.85253253569099696</v>
      </c>
      <c r="G43467" t="s">
        <v>128</v>
      </c>
    </row>
    <row r="43468" spans="1:7" x14ac:dyDescent="0.2">
      <c r="A43468" t="s">
        <v>39352</v>
      </c>
      <c r="B43468">
        <v>-1.1948384776985901</v>
      </c>
      <c r="C43468" t="s">
        <v>128</v>
      </c>
      <c r="E43468" t="s">
        <v>40367</v>
      </c>
      <c r="F43468" t="s">
        <v>128</v>
      </c>
      <c r="G43468" t="s">
        <v>128</v>
      </c>
    </row>
    <row r="43469" spans="1:7" x14ac:dyDescent="0.2">
      <c r="A43469" t="s">
        <v>39353</v>
      </c>
      <c r="B43469">
        <v>-1.0470094916648001</v>
      </c>
      <c r="C43469" t="s">
        <v>128</v>
      </c>
      <c r="E43469" t="s">
        <v>40368</v>
      </c>
      <c r="F43469" t="s">
        <v>128</v>
      </c>
      <c r="G43469" t="s">
        <v>128</v>
      </c>
    </row>
    <row r="43470" spans="1:7" x14ac:dyDescent="0.2">
      <c r="A43470" t="s">
        <v>39354</v>
      </c>
      <c r="B43470" t="s">
        <v>128</v>
      </c>
      <c r="C43470" t="s">
        <v>128</v>
      </c>
      <c r="E43470" t="s">
        <v>40369</v>
      </c>
      <c r="F43470" t="s">
        <v>128</v>
      </c>
      <c r="G43470" t="s">
        <v>128</v>
      </c>
    </row>
    <row r="43471" spans="1:7" x14ac:dyDescent="0.2">
      <c r="A43471" t="s">
        <v>128</v>
      </c>
      <c r="B43471" t="s">
        <v>128</v>
      </c>
      <c r="C43471" t="s">
        <v>128</v>
      </c>
      <c r="E43471" t="s">
        <v>40370</v>
      </c>
      <c r="F43471">
        <v>1.9435618968983599</v>
      </c>
      <c r="G43471" t="s">
        <v>128</v>
      </c>
    </row>
    <row r="43472" spans="1:7" x14ac:dyDescent="0.2">
      <c r="A43472" t="s">
        <v>39355</v>
      </c>
      <c r="B43472">
        <v>0</v>
      </c>
      <c r="C43472" t="s">
        <v>128</v>
      </c>
      <c r="E43472" t="s">
        <v>40371</v>
      </c>
      <c r="F43472" t="s">
        <v>128</v>
      </c>
      <c r="G43472" t="s">
        <v>128</v>
      </c>
    </row>
    <row r="43473" spans="1:7" x14ac:dyDescent="0.2">
      <c r="A43473" t="s">
        <v>39356</v>
      </c>
      <c r="B43473">
        <v>0</v>
      </c>
      <c r="C43473" t="s">
        <v>128</v>
      </c>
      <c r="E43473" t="s">
        <v>40372</v>
      </c>
      <c r="F43473" t="s">
        <v>128</v>
      </c>
      <c r="G43473" t="s">
        <v>128</v>
      </c>
    </row>
    <row r="43474" spans="1:7" x14ac:dyDescent="0.2">
      <c r="A43474" t="s">
        <v>39357</v>
      </c>
      <c r="B43474">
        <v>1.0523230384887099</v>
      </c>
      <c r="C43474" t="s">
        <v>128</v>
      </c>
      <c r="E43474" t="s">
        <v>40373</v>
      </c>
      <c r="F43474">
        <v>0</v>
      </c>
      <c r="G43474" t="s">
        <v>128</v>
      </c>
    </row>
    <row r="43475" spans="1:7" x14ac:dyDescent="0.2">
      <c r="A43475" t="s">
        <v>39358</v>
      </c>
      <c r="B43475" t="s">
        <v>128</v>
      </c>
      <c r="C43475" t="s">
        <v>128</v>
      </c>
      <c r="E43475" t="s">
        <v>40374</v>
      </c>
      <c r="F43475" t="s">
        <v>128</v>
      </c>
      <c r="G43475" t="s">
        <v>128</v>
      </c>
    </row>
    <row r="43476" spans="1:7" x14ac:dyDescent="0.2">
      <c r="A43476" t="s">
        <v>39359</v>
      </c>
      <c r="B43476" t="s">
        <v>128</v>
      </c>
      <c r="C43476" t="s">
        <v>128</v>
      </c>
      <c r="E43476" t="s">
        <v>40375</v>
      </c>
      <c r="F43476">
        <v>0</v>
      </c>
      <c r="G43476" t="s">
        <v>128</v>
      </c>
    </row>
    <row r="43477" spans="1:7" x14ac:dyDescent="0.2">
      <c r="A43477" t="s">
        <v>39360</v>
      </c>
      <c r="B43477" t="s">
        <v>128</v>
      </c>
      <c r="C43477" t="s">
        <v>128</v>
      </c>
      <c r="E43477" t="s">
        <v>40376</v>
      </c>
      <c r="F43477">
        <v>1.4792033774948199</v>
      </c>
      <c r="G43477" t="s">
        <v>128</v>
      </c>
    </row>
    <row r="43478" spans="1:7" x14ac:dyDescent="0.2">
      <c r="A43478" t="s">
        <v>39361</v>
      </c>
      <c r="B43478">
        <v>-1.1291324565844301</v>
      </c>
      <c r="C43478" t="s">
        <v>128</v>
      </c>
      <c r="E43478" t="s">
        <v>40377</v>
      </c>
      <c r="F43478" t="s">
        <v>128</v>
      </c>
      <c r="G43478" t="s">
        <v>128</v>
      </c>
    </row>
    <row r="43479" spans="1:7" x14ac:dyDescent="0.2">
      <c r="A43479" t="s">
        <v>39362</v>
      </c>
      <c r="B43479" t="s">
        <v>128</v>
      </c>
      <c r="C43479" t="s">
        <v>128</v>
      </c>
      <c r="E43479" t="s">
        <v>40378</v>
      </c>
      <c r="F43479">
        <v>0</v>
      </c>
      <c r="G43479" t="s">
        <v>128</v>
      </c>
    </row>
    <row r="43480" spans="1:7" x14ac:dyDescent="0.2">
      <c r="A43480" t="s">
        <v>39363</v>
      </c>
      <c r="B43480" t="s">
        <v>128</v>
      </c>
      <c r="C43480" t="s">
        <v>128</v>
      </c>
      <c r="E43480" t="s">
        <v>40379</v>
      </c>
      <c r="F43480">
        <v>-1.5386164528305999</v>
      </c>
      <c r="G43480" t="s">
        <v>128</v>
      </c>
    </row>
    <row r="43481" spans="1:7" x14ac:dyDescent="0.2">
      <c r="A43481" t="s">
        <v>39364</v>
      </c>
      <c r="B43481">
        <v>-0.16754571109198199</v>
      </c>
      <c r="C43481" t="s">
        <v>128</v>
      </c>
      <c r="E43481" t="s">
        <v>40380</v>
      </c>
      <c r="F43481">
        <v>0.38035058521495502</v>
      </c>
      <c r="G43481" t="s">
        <v>128</v>
      </c>
    </row>
    <row r="43482" spans="1:7" x14ac:dyDescent="0.2">
      <c r="A43482" t="s">
        <v>39365</v>
      </c>
      <c r="B43482" t="s">
        <v>128</v>
      </c>
      <c r="C43482" t="s">
        <v>128</v>
      </c>
      <c r="E43482" t="s">
        <v>40381</v>
      </c>
      <c r="F43482" t="s">
        <v>128</v>
      </c>
      <c r="G43482" t="s">
        <v>128</v>
      </c>
    </row>
    <row r="43483" spans="1:7" x14ac:dyDescent="0.2">
      <c r="A43483" t="s">
        <v>39366</v>
      </c>
      <c r="B43483">
        <v>0.794156684383307</v>
      </c>
      <c r="C43483" t="s">
        <v>128</v>
      </c>
      <c r="E43483" t="s">
        <v>40382</v>
      </c>
      <c r="F43483" t="s">
        <v>128</v>
      </c>
      <c r="G43483" t="s">
        <v>128</v>
      </c>
    </row>
    <row r="43484" spans="1:7" x14ac:dyDescent="0.2">
      <c r="A43484" t="s">
        <v>39367</v>
      </c>
      <c r="B43484" t="s">
        <v>128</v>
      </c>
      <c r="C43484" t="s">
        <v>128</v>
      </c>
      <c r="E43484" t="s">
        <v>40383</v>
      </c>
      <c r="F43484">
        <v>1.0710307641619301</v>
      </c>
      <c r="G43484" t="s">
        <v>128</v>
      </c>
    </row>
    <row r="43485" spans="1:7" x14ac:dyDescent="0.2">
      <c r="A43485" t="s">
        <v>128</v>
      </c>
      <c r="B43485">
        <v>0</v>
      </c>
      <c r="C43485" t="s">
        <v>128</v>
      </c>
      <c r="E43485" t="s">
        <v>40384</v>
      </c>
      <c r="F43485">
        <v>-0.85251991842363295</v>
      </c>
      <c r="G43485" t="s">
        <v>128</v>
      </c>
    </row>
    <row r="43486" spans="1:7" x14ac:dyDescent="0.2">
      <c r="A43486" t="s">
        <v>128</v>
      </c>
      <c r="B43486" t="s">
        <v>128</v>
      </c>
      <c r="C43486" t="s">
        <v>128</v>
      </c>
      <c r="E43486" t="s">
        <v>40385</v>
      </c>
      <c r="F43486">
        <v>1.19798069821925</v>
      </c>
      <c r="G43486" t="s">
        <v>128</v>
      </c>
    </row>
    <row r="43487" spans="1:7" x14ac:dyDescent="0.2">
      <c r="A43487" t="s">
        <v>39368</v>
      </c>
      <c r="B43487">
        <v>0.51235354569810498</v>
      </c>
      <c r="C43487" t="s">
        <v>128</v>
      </c>
      <c r="E43487" t="s">
        <v>7091</v>
      </c>
      <c r="F43487">
        <v>1.10893248452542</v>
      </c>
      <c r="G43487" t="s">
        <v>128</v>
      </c>
    </row>
    <row r="43488" spans="1:7" x14ac:dyDescent="0.2">
      <c r="A43488" t="s">
        <v>39369</v>
      </c>
      <c r="B43488" t="s">
        <v>128</v>
      </c>
      <c r="C43488" t="s">
        <v>128</v>
      </c>
      <c r="E43488" t="s">
        <v>40386</v>
      </c>
      <c r="F43488">
        <v>0</v>
      </c>
      <c r="G43488" t="s">
        <v>128</v>
      </c>
    </row>
    <row r="43489" spans="1:7" x14ac:dyDescent="0.2">
      <c r="A43489" t="s">
        <v>39370</v>
      </c>
      <c r="B43489" t="s">
        <v>128</v>
      </c>
      <c r="C43489" t="s">
        <v>128</v>
      </c>
      <c r="E43489" t="s">
        <v>40387</v>
      </c>
      <c r="F43489" t="s">
        <v>128</v>
      </c>
      <c r="G43489" t="s">
        <v>128</v>
      </c>
    </row>
    <row r="43490" spans="1:7" x14ac:dyDescent="0.2">
      <c r="A43490" t="s">
        <v>39371</v>
      </c>
      <c r="B43490">
        <v>0</v>
      </c>
      <c r="C43490" t="s">
        <v>128</v>
      </c>
      <c r="E43490" t="s">
        <v>40388</v>
      </c>
      <c r="F43490">
        <v>0</v>
      </c>
      <c r="G43490" t="s">
        <v>128</v>
      </c>
    </row>
    <row r="43491" spans="1:7" x14ac:dyDescent="0.2">
      <c r="A43491" t="s">
        <v>39372</v>
      </c>
      <c r="B43491">
        <v>-0.73788424164032396</v>
      </c>
      <c r="C43491" t="s">
        <v>128</v>
      </c>
      <c r="E43491" t="s">
        <v>40389</v>
      </c>
      <c r="F43491">
        <v>1.0710307641619301</v>
      </c>
      <c r="G43491" t="s">
        <v>128</v>
      </c>
    </row>
    <row r="43492" spans="1:7" x14ac:dyDescent="0.2">
      <c r="A43492" t="s">
        <v>39373</v>
      </c>
      <c r="B43492" t="s">
        <v>128</v>
      </c>
      <c r="C43492" t="s">
        <v>128</v>
      </c>
      <c r="E43492" t="s">
        <v>40390</v>
      </c>
      <c r="F43492" t="s">
        <v>128</v>
      </c>
      <c r="G43492" t="s">
        <v>128</v>
      </c>
    </row>
    <row r="43493" spans="1:7" x14ac:dyDescent="0.2">
      <c r="A43493" t="s">
        <v>39374</v>
      </c>
      <c r="B43493" t="s">
        <v>128</v>
      </c>
      <c r="C43493" t="s">
        <v>128</v>
      </c>
      <c r="E43493" t="s">
        <v>40391</v>
      </c>
      <c r="F43493" t="s">
        <v>128</v>
      </c>
      <c r="G43493" t="s">
        <v>128</v>
      </c>
    </row>
    <row r="43494" spans="1:7" x14ac:dyDescent="0.2">
      <c r="A43494" t="s">
        <v>39375</v>
      </c>
      <c r="B43494" t="s">
        <v>128</v>
      </c>
      <c r="C43494" t="s">
        <v>128</v>
      </c>
      <c r="E43494" t="s">
        <v>40392</v>
      </c>
      <c r="F43494" t="s">
        <v>128</v>
      </c>
      <c r="G43494" t="s">
        <v>128</v>
      </c>
    </row>
    <row r="43495" spans="1:7" x14ac:dyDescent="0.2">
      <c r="A43495" t="s">
        <v>39376</v>
      </c>
      <c r="B43495">
        <v>3.0082065828309301</v>
      </c>
      <c r="C43495" t="s">
        <v>128</v>
      </c>
      <c r="E43495" t="s">
        <v>40393</v>
      </c>
      <c r="F43495">
        <v>0</v>
      </c>
      <c r="G43495" t="s">
        <v>128</v>
      </c>
    </row>
    <row r="43496" spans="1:7" x14ac:dyDescent="0.2">
      <c r="A43496" t="s">
        <v>128</v>
      </c>
      <c r="B43496" t="s">
        <v>128</v>
      </c>
      <c r="C43496" t="s">
        <v>128</v>
      </c>
      <c r="E43496" t="s">
        <v>40394</v>
      </c>
      <c r="F43496" t="s">
        <v>128</v>
      </c>
      <c r="G43496" t="s">
        <v>128</v>
      </c>
    </row>
    <row r="43497" spans="1:7" x14ac:dyDescent="0.2">
      <c r="A43497" t="s">
        <v>39377</v>
      </c>
      <c r="B43497">
        <v>0.91801088119359397</v>
      </c>
      <c r="C43497" t="s">
        <v>128</v>
      </c>
      <c r="E43497" t="s">
        <v>40395</v>
      </c>
      <c r="F43497" t="s">
        <v>128</v>
      </c>
      <c r="G43497" t="s">
        <v>128</v>
      </c>
    </row>
    <row r="43498" spans="1:7" x14ac:dyDescent="0.2">
      <c r="A43498" t="s">
        <v>39378</v>
      </c>
      <c r="B43498">
        <v>-0.14264747926781601</v>
      </c>
      <c r="C43498" t="s">
        <v>128</v>
      </c>
      <c r="E43498" t="s">
        <v>40396</v>
      </c>
      <c r="F43498" t="s">
        <v>128</v>
      </c>
      <c r="G43498" t="s">
        <v>128</v>
      </c>
    </row>
    <row r="43499" spans="1:7" x14ac:dyDescent="0.2">
      <c r="A43499" t="s">
        <v>39379</v>
      </c>
      <c r="B43499" t="s">
        <v>128</v>
      </c>
      <c r="C43499" t="s">
        <v>128</v>
      </c>
      <c r="E43499" t="s">
        <v>40397</v>
      </c>
      <c r="F43499">
        <v>-0.85251991842363095</v>
      </c>
      <c r="G43499" t="s">
        <v>128</v>
      </c>
    </row>
    <row r="43500" spans="1:7" x14ac:dyDescent="0.2">
      <c r="A43500" t="s">
        <v>39380</v>
      </c>
      <c r="B43500" t="s">
        <v>128</v>
      </c>
      <c r="C43500" t="s">
        <v>128</v>
      </c>
      <c r="E43500" t="s">
        <v>14039</v>
      </c>
      <c r="F43500">
        <v>0.174330858754458</v>
      </c>
      <c r="G43500" t="s">
        <v>128</v>
      </c>
    </row>
    <row r="43501" spans="1:7" x14ac:dyDescent="0.2">
      <c r="A43501" t="s">
        <v>39381</v>
      </c>
      <c r="B43501" t="s">
        <v>128</v>
      </c>
      <c r="C43501" t="s">
        <v>128</v>
      </c>
      <c r="E43501" t="s">
        <v>40398</v>
      </c>
      <c r="F43501">
        <v>0</v>
      </c>
      <c r="G43501" t="s">
        <v>128</v>
      </c>
    </row>
    <row r="43502" spans="1:7" x14ac:dyDescent="0.2">
      <c r="A43502" t="s">
        <v>128</v>
      </c>
      <c r="B43502">
        <v>0</v>
      </c>
      <c r="C43502" t="s">
        <v>128</v>
      </c>
      <c r="E43502" t="s">
        <v>40399</v>
      </c>
      <c r="F43502" t="s">
        <v>128</v>
      </c>
      <c r="G43502" t="s">
        <v>128</v>
      </c>
    </row>
    <row r="43503" spans="1:7" x14ac:dyDescent="0.2">
      <c r="A43503" t="s">
        <v>39382</v>
      </c>
      <c r="B43503">
        <v>0</v>
      </c>
      <c r="C43503" t="s">
        <v>128</v>
      </c>
      <c r="E43503" t="s">
        <v>40400</v>
      </c>
      <c r="F43503" t="s">
        <v>128</v>
      </c>
      <c r="G43503" t="s">
        <v>128</v>
      </c>
    </row>
    <row r="43504" spans="1:7" x14ac:dyDescent="0.2">
      <c r="A43504" t="s">
        <v>39383</v>
      </c>
      <c r="B43504">
        <v>0</v>
      </c>
      <c r="C43504" t="s">
        <v>128</v>
      </c>
      <c r="E43504" t="s">
        <v>40401</v>
      </c>
      <c r="F43504" t="s">
        <v>128</v>
      </c>
      <c r="G43504" t="s">
        <v>128</v>
      </c>
    </row>
    <row r="43505" spans="1:7" x14ac:dyDescent="0.2">
      <c r="A43505" t="s">
        <v>39384</v>
      </c>
      <c r="B43505" t="s">
        <v>128</v>
      </c>
      <c r="C43505" t="s">
        <v>128</v>
      </c>
      <c r="E43505" t="s">
        <v>40402</v>
      </c>
      <c r="F43505" t="s">
        <v>128</v>
      </c>
      <c r="G43505" t="s">
        <v>128</v>
      </c>
    </row>
    <row r="43506" spans="1:7" x14ac:dyDescent="0.2">
      <c r="A43506" t="s">
        <v>39385</v>
      </c>
      <c r="B43506" t="s">
        <v>128</v>
      </c>
      <c r="C43506" t="s">
        <v>128</v>
      </c>
      <c r="E43506" t="s">
        <v>40403</v>
      </c>
      <c r="F43506" t="s">
        <v>128</v>
      </c>
      <c r="G43506" t="s">
        <v>128</v>
      </c>
    </row>
    <row r="43507" spans="1:7" x14ac:dyDescent="0.2">
      <c r="A43507" t="s">
        <v>39386</v>
      </c>
      <c r="B43507">
        <v>0</v>
      </c>
      <c r="C43507" t="s">
        <v>128</v>
      </c>
      <c r="E43507" t="s">
        <v>40404</v>
      </c>
      <c r="F43507" t="s">
        <v>128</v>
      </c>
      <c r="G43507" t="s">
        <v>128</v>
      </c>
    </row>
    <row r="43508" spans="1:7" x14ac:dyDescent="0.2">
      <c r="A43508" t="s">
        <v>39387</v>
      </c>
      <c r="B43508">
        <v>1.2922166696416599</v>
      </c>
      <c r="C43508" t="s">
        <v>128</v>
      </c>
      <c r="E43508" t="s">
        <v>40405</v>
      </c>
      <c r="F43508">
        <v>2.0382646072493902</v>
      </c>
      <c r="G43508" t="s">
        <v>128</v>
      </c>
    </row>
    <row r="43509" spans="1:7" x14ac:dyDescent="0.2">
      <c r="A43509" t="s">
        <v>39388</v>
      </c>
      <c r="B43509">
        <v>0.21088077942418501</v>
      </c>
      <c r="C43509" t="s">
        <v>128</v>
      </c>
      <c r="E43509" t="s">
        <v>40406</v>
      </c>
      <c r="F43509">
        <v>-0.442014892765624</v>
      </c>
      <c r="G43509" t="s">
        <v>128</v>
      </c>
    </row>
    <row r="43510" spans="1:7" x14ac:dyDescent="0.2">
      <c r="A43510" t="s">
        <v>39389</v>
      </c>
      <c r="B43510">
        <v>0</v>
      </c>
      <c r="C43510" t="s">
        <v>128</v>
      </c>
      <c r="E43510" t="s">
        <v>40407</v>
      </c>
      <c r="F43510">
        <v>0</v>
      </c>
      <c r="G43510" t="s">
        <v>128</v>
      </c>
    </row>
    <row r="43511" spans="1:7" x14ac:dyDescent="0.2">
      <c r="A43511" t="s">
        <v>39390</v>
      </c>
      <c r="B43511">
        <v>0</v>
      </c>
      <c r="C43511" t="s">
        <v>128</v>
      </c>
      <c r="E43511" t="s">
        <v>40408</v>
      </c>
      <c r="F43511">
        <v>-0.85251991842362995</v>
      </c>
      <c r="G43511" t="s">
        <v>128</v>
      </c>
    </row>
    <row r="43512" spans="1:7" x14ac:dyDescent="0.2">
      <c r="A43512" t="s">
        <v>39391</v>
      </c>
      <c r="B43512">
        <v>0.79413541693067902</v>
      </c>
      <c r="C43512" t="s">
        <v>128</v>
      </c>
      <c r="E43512" t="s">
        <v>40409</v>
      </c>
      <c r="F43512">
        <v>0</v>
      </c>
      <c r="G43512" t="s">
        <v>128</v>
      </c>
    </row>
    <row r="43513" spans="1:7" x14ac:dyDescent="0.2">
      <c r="A43513" t="s">
        <v>39392</v>
      </c>
      <c r="B43513">
        <v>-0.376795774971661</v>
      </c>
      <c r="C43513" t="s">
        <v>128</v>
      </c>
      <c r="E43513" t="s">
        <v>40410</v>
      </c>
      <c r="F43513">
        <v>0</v>
      </c>
      <c r="G43513" t="s">
        <v>128</v>
      </c>
    </row>
    <row r="43514" spans="1:7" x14ac:dyDescent="0.2">
      <c r="A43514" t="s">
        <v>39393</v>
      </c>
      <c r="B43514" t="s">
        <v>128</v>
      </c>
      <c r="C43514" t="s">
        <v>128</v>
      </c>
      <c r="E43514" t="s">
        <v>40411</v>
      </c>
      <c r="F43514" t="s">
        <v>128</v>
      </c>
      <c r="G43514" t="s">
        <v>128</v>
      </c>
    </row>
    <row r="43515" spans="1:7" x14ac:dyDescent="0.2">
      <c r="A43515" t="s">
        <v>39394</v>
      </c>
      <c r="B43515">
        <v>0</v>
      </c>
      <c r="C43515" t="s">
        <v>128</v>
      </c>
      <c r="E43515" t="s">
        <v>40412</v>
      </c>
      <c r="F43515">
        <v>0.38954485734142502</v>
      </c>
      <c r="G43515" t="s">
        <v>128</v>
      </c>
    </row>
    <row r="43516" spans="1:7" x14ac:dyDescent="0.2">
      <c r="A43516" t="s">
        <v>39395</v>
      </c>
      <c r="B43516">
        <v>-1.46074270889028</v>
      </c>
      <c r="C43516" t="s">
        <v>128</v>
      </c>
      <c r="E43516" t="s">
        <v>40413</v>
      </c>
      <c r="F43516">
        <v>-0.30420205805033101</v>
      </c>
      <c r="G43516" t="s">
        <v>128</v>
      </c>
    </row>
    <row r="43517" spans="1:7" x14ac:dyDescent="0.2">
      <c r="A43517" t="s">
        <v>128</v>
      </c>
      <c r="B43517">
        <v>-1.30304988917832</v>
      </c>
      <c r="C43517" t="s">
        <v>128</v>
      </c>
      <c r="E43517" t="s">
        <v>40414</v>
      </c>
      <c r="F43517" t="s">
        <v>128</v>
      </c>
      <c r="G43517" t="s">
        <v>128</v>
      </c>
    </row>
    <row r="43518" spans="1:7" x14ac:dyDescent="0.2">
      <c r="A43518" t="s">
        <v>39396</v>
      </c>
      <c r="B43518" t="s">
        <v>128</v>
      </c>
      <c r="C43518" t="s">
        <v>128</v>
      </c>
      <c r="E43518" t="s">
        <v>40415</v>
      </c>
      <c r="F43518" t="s">
        <v>128</v>
      </c>
      <c r="G43518" t="s">
        <v>128</v>
      </c>
    </row>
    <row r="43519" spans="1:7" x14ac:dyDescent="0.2">
      <c r="A43519" t="s">
        <v>39397</v>
      </c>
      <c r="B43519">
        <v>2.1652834222978798</v>
      </c>
      <c r="C43519" t="s">
        <v>128</v>
      </c>
      <c r="E43519" t="s">
        <v>40416</v>
      </c>
      <c r="F43519">
        <v>0.62245272767384296</v>
      </c>
      <c r="G43519" t="s">
        <v>128</v>
      </c>
    </row>
    <row r="43520" spans="1:7" x14ac:dyDescent="0.2">
      <c r="A43520" t="s">
        <v>39398</v>
      </c>
      <c r="B43520">
        <v>-2.4227432484029698</v>
      </c>
      <c r="C43520" t="s">
        <v>128</v>
      </c>
      <c r="E43520" t="s">
        <v>40417</v>
      </c>
      <c r="F43520" t="s">
        <v>128</v>
      </c>
      <c r="G43520" t="s">
        <v>128</v>
      </c>
    </row>
    <row r="43521" spans="1:7" x14ac:dyDescent="0.2">
      <c r="A43521" t="s">
        <v>39399</v>
      </c>
      <c r="B43521">
        <v>-0.39796351071918101</v>
      </c>
      <c r="C43521" t="s">
        <v>128</v>
      </c>
      <c r="E43521" t="s">
        <v>40418</v>
      </c>
      <c r="F43521">
        <v>0</v>
      </c>
      <c r="G43521" t="s">
        <v>128</v>
      </c>
    </row>
    <row r="43522" spans="1:7" x14ac:dyDescent="0.2">
      <c r="A43522" t="s">
        <v>39400</v>
      </c>
      <c r="B43522" t="s">
        <v>128</v>
      </c>
      <c r="C43522" t="s">
        <v>128</v>
      </c>
      <c r="E43522" t="s">
        <v>40419</v>
      </c>
      <c r="F43522">
        <v>-1.40166862768768</v>
      </c>
      <c r="G43522" t="s">
        <v>128</v>
      </c>
    </row>
    <row r="43523" spans="1:7" x14ac:dyDescent="0.2">
      <c r="A43523" t="s">
        <v>39401</v>
      </c>
      <c r="B43523">
        <v>2.1315272720938001</v>
      </c>
      <c r="C43523" t="s">
        <v>128</v>
      </c>
      <c r="E43523" t="s">
        <v>40420</v>
      </c>
      <c r="F43523" t="s">
        <v>128</v>
      </c>
      <c r="G43523" t="s">
        <v>128</v>
      </c>
    </row>
    <row r="43524" spans="1:7" x14ac:dyDescent="0.2">
      <c r="A43524" t="s">
        <v>128</v>
      </c>
      <c r="B43524" t="s">
        <v>128</v>
      </c>
      <c r="C43524" t="s">
        <v>128</v>
      </c>
      <c r="E43524" t="s">
        <v>40421</v>
      </c>
      <c r="F43524" t="s">
        <v>128</v>
      </c>
      <c r="G43524" t="s">
        <v>128</v>
      </c>
    </row>
    <row r="43525" spans="1:7" x14ac:dyDescent="0.2">
      <c r="A43525" t="s">
        <v>39402</v>
      </c>
      <c r="B43525" t="s">
        <v>128</v>
      </c>
      <c r="C43525" t="s">
        <v>128</v>
      </c>
      <c r="E43525" t="s">
        <v>40422</v>
      </c>
      <c r="F43525">
        <v>0</v>
      </c>
      <c r="G43525" t="s">
        <v>128</v>
      </c>
    </row>
    <row r="43526" spans="1:7" x14ac:dyDescent="0.2">
      <c r="A43526" t="s">
        <v>39403</v>
      </c>
      <c r="B43526" t="s">
        <v>128</v>
      </c>
      <c r="C43526" t="s">
        <v>128</v>
      </c>
      <c r="E43526" t="s">
        <v>40423</v>
      </c>
      <c r="F43526">
        <v>0</v>
      </c>
      <c r="G43526" t="s">
        <v>128</v>
      </c>
    </row>
    <row r="43527" spans="1:7" x14ac:dyDescent="0.2">
      <c r="A43527" t="s">
        <v>39404</v>
      </c>
      <c r="B43527" t="s">
        <v>128</v>
      </c>
      <c r="C43527" t="s">
        <v>128</v>
      </c>
      <c r="E43527" t="s">
        <v>40424</v>
      </c>
      <c r="F43527">
        <v>0.249776320233664</v>
      </c>
      <c r="G43527" t="s">
        <v>128</v>
      </c>
    </row>
    <row r="43528" spans="1:7" x14ac:dyDescent="0.2">
      <c r="A43528" t="s">
        <v>39405</v>
      </c>
      <c r="B43528">
        <v>-0.620734017331798</v>
      </c>
      <c r="C43528" t="s">
        <v>128</v>
      </c>
      <c r="E43528" t="s">
        <v>40425</v>
      </c>
      <c r="F43528" t="s">
        <v>128</v>
      </c>
      <c r="G43528" t="s">
        <v>128</v>
      </c>
    </row>
    <row r="43529" spans="1:7" x14ac:dyDescent="0.2">
      <c r="A43529" t="s">
        <v>39406</v>
      </c>
      <c r="B43529" t="s">
        <v>128</v>
      </c>
      <c r="C43529" t="s">
        <v>128</v>
      </c>
      <c r="E43529" t="s">
        <v>40426</v>
      </c>
      <c r="F43529">
        <v>0</v>
      </c>
      <c r="G43529" t="s">
        <v>128</v>
      </c>
    </row>
    <row r="43530" spans="1:7" x14ac:dyDescent="0.2">
      <c r="A43530" t="s">
        <v>39407</v>
      </c>
      <c r="B43530" t="s">
        <v>128</v>
      </c>
      <c r="C43530" t="s">
        <v>128</v>
      </c>
      <c r="E43530" t="s">
        <v>40427</v>
      </c>
      <c r="F43530">
        <v>-2.7110319237195402</v>
      </c>
      <c r="G43530" t="s">
        <v>128</v>
      </c>
    </row>
    <row r="43531" spans="1:7" x14ac:dyDescent="0.2">
      <c r="A43531" t="s">
        <v>39408</v>
      </c>
      <c r="B43531">
        <v>0</v>
      </c>
      <c r="C43531" t="s">
        <v>128</v>
      </c>
      <c r="E43531" t="s">
        <v>40428</v>
      </c>
      <c r="F43531" t="s">
        <v>128</v>
      </c>
      <c r="G43531" t="s">
        <v>128</v>
      </c>
    </row>
    <row r="43532" spans="1:7" x14ac:dyDescent="0.2">
      <c r="A43532" t="s">
        <v>39409</v>
      </c>
      <c r="B43532">
        <v>-0.23101373004126199</v>
      </c>
      <c r="C43532" t="s">
        <v>128</v>
      </c>
      <c r="E43532" t="s">
        <v>40429</v>
      </c>
      <c r="F43532">
        <v>-1.6687555349758401</v>
      </c>
      <c r="G43532" t="s">
        <v>128</v>
      </c>
    </row>
    <row r="43533" spans="1:7" x14ac:dyDescent="0.2">
      <c r="A43533" t="s">
        <v>39410</v>
      </c>
      <c r="B43533" t="s">
        <v>128</v>
      </c>
      <c r="C43533" t="s">
        <v>128</v>
      </c>
      <c r="E43533" t="s">
        <v>40430</v>
      </c>
      <c r="F43533" t="s">
        <v>128</v>
      </c>
      <c r="G43533" t="s">
        <v>128</v>
      </c>
    </row>
    <row r="43534" spans="1:7" x14ac:dyDescent="0.2">
      <c r="A43534" t="s">
        <v>39411</v>
      </c>
      <c r="B43534" t="s">
        <v>128</v>
      </c>
      <c r="C43534" t="s">
        <v>128</v>
      </c>
      <c r="E43534" t="s">
        <v>40431</v>
      </c>
      <c r="F43534" t="s">
        <v>128</v>
      </c>
      <c r="G43534" t="s">
        <v>128</v>
      </c>
    </row>
    <row r="43535" spans="1:7" x14ac:dyDescent="0.2">
      <c r="A43535" t="s">
        <v>39412</v>
      </c>
      <c r="B43535" t="s">
        <v>128</v>
      </c>
      <c r="C43535" t="s">
        <v>128</v>
      </c>
      <c r="E43535" t="s">
        <v>40432</v>
      </c>
      <c r="F43535" t="s">
        <v>128</v>
      </c>
      <c r="G43535" t="s">
        <v>128</v>
      </c>
    </row>
    <row r="43536" spans="1:7" x14ac:dyDescent="0.2">
      <c r="A43536" t="s">
        <v>39413</v>
      </c>
      <c r="B43536" t="s">
        <v>128</v>
      </c>
      <c r="C43536" t="s">
        <v>128</v>
      </c>
      <c r="E43536" t="s">
        <v>13973</v>
      </c>
      <c r="F43536">
        <v>-1.03042668108865</v>
      </c>
      <c r="G43536" t="s">
        <v>128</v>
      </c>
    </row>
    <row r="43537" spans="1:7" x14ac:dyDescent="0.2">
      <c r="A43537" t="s">
        <v>39414</v>
      </c>
      <c r="B43537" t="s">
        <v>128</v>
      </c>
      <c r="C43537" t="s">
        <v>128</v>
      </c>
      <c r="E43537" t="s">
        <v>40433</v>
      </c>
      <c r="F43537" t="s">
        <v>128</v>
      </c>
      <c r="G43537" t="s">
        <v>128</v>
      </c>
    </row>
    <row r="43538" spans="1:7" x14ac:dyDescent="0.2">
      <c r="A43538" t="s">
        <v>39415</v>
      </c>
      <c r="B43538">
        <v>0</v>
      </c>
      <c r="C43538" t="s">
        <v>128</v>
      </c>
      <c r="E43538" t="s">
        <v>40434</v>
      </c>
      <c r="F43538" t="s">
        <v>128</v>
      </c>
      <c r="G43538" t="s">
        <v>128</v>
      </c>
    </row>
    <row r="43539" spans="1:7" x14ac:dyDescent="0.2">
      <c r="A43539" t="s">
        <v>39416</v>
      </c>
      <c r="B43539">
        <v>0</v>
      </c>
      <c r="C43539" t="s">
        <v>128</v>
      </c>
      <c r="E43539" t="s">
        <v>40435</v>
      </c>
      <c r="F43539">
        <v>0</v>
      </c>
      <c r="G43539" t="s">
        <v>128</v>
      </c>
    </row>
    <row r="43540" spans="1:7" x14ac:dyDescent="0.2">
      <c r="A43540" t="s">
        <v>39417</v>
      </c>
      <c r="B43540">
        <v>0.34262710789867801</v>
      </c>
      <c r="C43540" t="s">
        <v>128</v>
      </c>
      <c r="E43540" t="s">
        <v>40436</v>
      </c>
      <c r="F43540">
        <v>1.64259082995237E-2</v>
      </c>
      <c r="G43540" t="s">
        <v>128</v>
      </c>
    </row>
    <row r="43541" spans="1:7" x14ac:dyDescent="0.2">
      <c r="A43541" t="s">
        <v>39418</v>
      </c>
      <c r="B43541">
        <v>-0.88934800705069506</v>
      </c>
      <c r="C43541" t="s">
        <v>128</v>
      </c>
      <c r="E43541" t="s">
        <v>40437</v>
      </c>
      <c r="F43541">
        <v>1.51127663641007</v>
      </c>
      <c r="G43541" t="s">
        <v>128</v>
      </c>
    </row>
    <row r="43542" spans="1:7" x14ac:dyDescent="0.2">
      <c r="A43542" t="s">
        <v>39419</v>
      </c>
      <c r="B43542">
        <v>0.79415676435052696</v>
      </c>
      <c r="C43542" t="s">
        <v>128</v>
      </c>
      <c r="E43542" t="s">
        <v>40438</v>
      </c>
      <c r="F43542" t="s">
        <v>128</v>
      </c>
      <c r="G43542" t="s">
        <v>128</v>
      </c>
    </row>
    <row r="43543" spans="1:7" x14ac:dyDescent="0.2">
      <c r="A43543" t="s">
        <v>39420</v>
      </c>
      <c r="B43543">
        <v>2.6680141165863702</v>
      </c>
      <c r="C43543" t="s">
        <v>128</v>
      </c>
      <c r="E43543" t="s">
        <v>40439</v>
      </c>
      <c r="F43543" t="s">
        <v>128</v>
      </c>
      <c r="G43543" t="s">
        <v>128</v>
      </c>
    </row>
    <row r="43544" spans="1:7" x14ac:dyDescent="0.2">
      <c r="A43544" t="s">
        <v>39421</v>
      </c>
      <c r="B43544">
        <v>-1.9938755517768401</v>
      </c>
      <c r="C43544" t="s">
        <v>128</v>
      </c>
      <c r="E43544" t="s">
        <v>40440</v>
      </c>
      <c r="F43544">
        <v>0</v>
      </c>
      <c r="G43544" t="s">
        <v>128</v>
      </c>
    </row>
    <row r="43545" spans="1:7" x14ac:dyDescent="0.2">
      <c r="A43545" t="s">
        <v>39422</v>
      </c>
      <c r="B43545">
        <v>0.79417811177037401</v>
      </c>
      <c r="C43545" t="s">
        <v>128</v>
      </c>
      <c r="E43545" t="s">
        <v>40441</v>
      </c>
      <c r="F43545" t="s">
        <v>128</v>
      </c>
      <c r="G43545" t="s">
        <v>128</v>
      </c>
    </row>
    <row r="43546" spans="1:7" x14ac:dyDescent="0.2">
      <c r="A43546" t="s">
        <v>39423</v>
      </c>
      <c r="B43546">
        <v>0</v>
      </c>
      <c r="C43546" t="s">
        <v>128</v>
      </c>
      <c r="E43546" t="s">
        <v>40442</v>
      </c>
      <c r="F43546">
        <v>0</v>
      </c>
      <c r="G43546" t="s">
        <v>128</v>
      </c>
    </row>
    <row r="43547" spans="1:7" x14ac:dyDescent="0.2">
      <c r="A43547" t="s">
        <v>39424</v>
      </c>
      <c r="B43547">
        <v>2.4006229202656999</v>
      </c>
      <c r="C43547" t="s">
        <v>128</v>
      </c>
      <c r="E43547" t="s">
        <v>40443</v>
      </c>
      <c r="F43547" t="s">
        <v>128</v>
      </c>
      <c r="G43547" t="s">
        <v>128</v>
      </c>
    </row>
    <row r="43548" spans="1:7" x14ac:dyDescent="0.2">
      <c r="A43548" t="s">
        <v>39425</v>
      </c>
      <c r="B43548" t="s">
        <v>128</v>
      </c>
      <c r="C43548" t="s">
        <v>128</v>
      </c>
      <c r="E43548" t="s">
        <v>40444</v>
      </c>
      <c r="F43548" t="s">
        <v>128</v>
      </c>
      <c r="G43548" t="s">
        <v>128</v>
      </c>
    </row>
    <row r="43549" spans="1:7" x14ac:dyDescent="0.2">
      <c r="A43549" t="s">
        <v>39426</v>
      </c>
      <c r="B43549">
        <v>-1.1236142949287</v>
      </c>
      <c r="C43549" t="s">
        <v>128</v>
      </c>
      <c r="E43549" t="s">
        <v>40445</v>
      </c>
      <c r="F43549">
        <v>1.8920324239126201</v>
      </c>
      <c r="G43549" t="s">
        <v>128</v>
      </c>
    </row>
    <row r="43550" spans="1:7" x14ac:dyDescent="0.2">
      <c r="A43550" t="s">
        <v>39427</v>
      </c>
      <c r="B43550">
        <v>0</v>
      </c>
      <c r="C43550" t="s">
        <v>128</v>
      </c>
      <c r="E43550" t="s">
        <v>40446</v>
      </c>
      <c r="F43550" t="s">
        <v>128</v>
      </c>
      <c r="G43550" t="s">
        <v>128</v>
      </c>
    </row>
    <row r="43551" spans="1:7" x14ac:dyDescent="0.2">
      <c r="A43551" t="s">
        <v>39428</v>
      </c>
      <c r="B43551">
        <v>0.59531413414494305</v>
      </c>
      <c r="C43551" t="s">
        <v>128</v>
      </c>
      <c r="E43551" t="s">
        <v>15994</v>
      </c>
      <c r="F43551">
        <v>-8.8702415748718802E-2</v>
      </c>
      <c r="G43551" t="s">
        <v>128</v>
      </c>
    </row>
    <row r="43552" spans="1:7" x14ac:dyDescent="0.2">
      <c r="A43552" t="s">
        <v>39429</v>
      </c>
      <c r="B43552">
        <v>0</v>
      </c>
      <c r="C43552" t="s">
        <v>128</v>
      </c>
      <c r="E43552" t="s">
        <v>40447</v>
      </c>
      <c r="F43552" t="s">
        <v>128</v>
      </c>
      <c r="G43552" t="s">
        <v>128</v>
      </c>
    </row>
    <row r="43553" spans="1:7" x14ac:dyDescent="0.2">
      <c r="A43553" t="s">
        <v>39430</v>
      </c>
      <c r="B43553">
        <v>0.39387992574874198</v>
      </c>
      <c r="C43553" t="s">
        <v>128</v>
      </c>
      <c r="E43553" t="s">
        <v>40448</v>
      </c>
      <c r="F43553">
        <v>1.53472270763259</v>
      </c>
      <c r="G43553" t="s">
        <v>128</v>
      </c>
    </row>
    <row r="43554" spans="1:7" x14ac:dyDescent="0.2">
      <c r="A43554" t="s">
        <v>39431</v>
      </c>
      <c r="B43554" t="s">
        <v>128</v>
      </c>
      <c r="C43554" t="s">
        <v>128</v>
      </c>
      <c r="E43554" t="s">
        <v>40449</v>
      </c>
      <c r="F43554">
        <v>-0.85251991842363195</v>
      </c>
      <c r="G43554" t="s">
        <v>128</v>
      </c>
    </row>
    <row r="43555" spans="1:7" x14ac:dyDescent="0.2">
      <c r="A43555" t="s">
        <v>39432</v>
      </c>
      <c r="B43555" t="s">
        <v>128</v>
      </c>
      <c r="C43555" t="s">
        <v>128</v>
      </c>
      <c r="E43555" t="s">
        <v>40450</v>
      </c>
      <c r="F43555" t="s">
        <v>128</v>
      </c>
      <c r="G43555" t="s">
        <v>128</v>
      </c>
    </row>
    <row r="43556" spans="1:7" x14ac:dyDescent="0.2">
      <c r="A43556" t="s">
        <v>39433</v>
      </c>
      <c r="B43556">
        <v>0.79424565726649099</v>
      </c>
      <c r="C43556" t="s">
        <v>128</v>
      </c>
      <c r="E43556" t="s">
        <v>14334</v>
      </c>
      <c r="F43556">
        <v>-9.2305553024333201E-2</v>
      </c>
      <c r="G43556" t="s">
        <v>128</v>
      </c>
    </row>
    <row r="43557" spans="1:7" x14ac:dyDescent="0.2">
      <c r="A43557" t="s">
        <v>39434</v>
      </c>
      <c r="B43557">
        <v>0</v>
      </c>
      <c r="C43557" t="s">
        <v>128</v>
      </c>
      <c r="E43557" t="s">
        <v>40451</v>
      </c>
      <c r="F43557" t="s">
        <v>128</v>
      </c>
      <c r="G43557" t="s">
        <v>128</v>
      </c>
    </row>
    <row r="43558" spans="1:7" x14ac:dyDescent="0.2">
      <c r="A43558" t="s">
        <v>39435</v>
      </c>
      <c r="B43558" t="s">
        <v>128</v>
      </c>
      <c r="C43558" t="s">
        <v>128</v>
      </c>
      <c r="E43558" t="s">
        <v>40452</v>
      </c>
      <c r="F43558">
        <v>0</v>
      </c>
      <c r="G43558" t="s">
        <v>128</v>
      </c>
    </row>
    <row r="43559" spans="1:7" x14ac:dyDescent="0.2">
      <c r="A43559" t="s">
        <v>39436</v>
      </c>
      <c r="B43559">
        <v>0.79419937922299499</v>
      </c>
      <c r="C43559" t="s">
        <v>128</v>
      </c>
      <c r="E43559" t="s">
        <v>40453</v>
      </c>
      <c r="F43559" t="s">
        <v>128</v>
      </c>
      <c r="G43559" t="s">
        <v>128</v>
      </c>
    </row>
    <row r="43560" spans="1:7" x14ac:dyDescent="0.2">
      <c r="A43560" t="s">
        <v>39437</v>
      </c>
      <c r="B43560">
        <v>1.96597086540927</v>
      </c>
      <c r="C43560" t="s">
        <v>128</v>
      </c>
      <c r="E43560" t="s">
        <v>40454</v>
      </c>
      <c r="F43560" t="s">
        <v>128</v>
      </c>
      <c r="G43560" t="s">
        <v>128</v>
      </c>
    </row>
    <row r="43561" spans="1:7" x14ac:dyDescent="0.2">
      <c r="A43561" t="s">
        <v>39438</v>
      </c>
      <c r="B43561">
        <v>0</v>
      </c>
      <c r="C43561" t="s">
        <v>128</v>
      </c>
      <c r="E43561" t="s">
        <v>40455</v>
      </c>
      <c r="F43561" t="s">
        <v>128</v>
      </c>
      <c r="G43561" t="s">
        <v>128</v>
      </c>
    </row>
    <row r="43562" spans="1:7" x14ac:dyDescent="0.2">
      <c r="A43562" t="s">
        <v>39439</v>
      </c>
      <c r="B43562" t="s">
        <v>128</v>
      </c>
      <c r="C43562" t="s">
        <v>128</v>
      </c>
      <c r="E43562" t="s">
        <v>40456</v>
      </c>
      <c r="F43562">
        <v>0.96922516428626504</v>
      </c>
      <c r="G43562" t="s">
        <v>128</v>
      </c>
    </row>
    <row r="43563" spans="1:7" x14ac:dyDescent="0.2">
      <c r="A43563" t="s">
        <v>39440</v>
      </c>
      <c r="B43563">
        <v>0</v>
      </c>
      <c r="C43563" t="s">
        <v>128</v>
      </c>
      <c r="E43563" t="s">
        <v>40457</v>
      </c>
      <c r="F43563" t="s">
        <v>128</v>
      </c>
      <c r="G43563" t="s">
        <v>128</v>
      </c>
    </row>
    <row r="43564" spans="1:7" x14ac:dyDescent="0.2">
      <c r="A43564" t="s">
        <v>128</v>
      </c>
      <c r="B43564">
        <v>-1.8966367880936199</v>
      </c>
      <c r="C43564" t="s">
        <v>128</v>
      </c>
      <c r="E43564" t="s">
        <v>40458</v>
      </c>
      <c r="F43564" t="s">
        <v>128</v>
      </c>
      <c r="G43564" t="s">
        <v>128</v>
      </c>
    </row>
    <row r="43565" spans="1:7" x14ac:dyDescent="0.2">
      <c r="A43565" t="s">
        <v>39441</v>
      </c>
      <c r="B43565">
        <v>0</v>
      </c>
      <c r="C43565" t="s">
        <v>128</v>
      </c>
      <c r="E43565" t="s">
        <v>40459</v>
      </c>
      <c r="F43565" t="s">
        <v>128</v>
      </c>
      <c r="G43565" t="s">
        <v>128</v>
      </c>
    </row>
    <row r="43566" spans="1:7" x14ac:dyDescent="0.2">
      <c r="A43566" t="s">
        <v>39442</v>
      </c>
      <c r="B43566" t="s">
        <v>128</v>
      </c>
      <c r="C43566" t="s">
        <v>128</v>
      </c>
      <c r="E43566" t="s">
        <v>40460</v>
      </c>
      <c r="F43566">
        <v>-0.446367728289572</v>
      </c>
      <c r="G43566" t="s">
        <v>128</v>
      </c>
    </row>
    <row r="43567" spans="1:7" x14ac:dyDescent="0.2">
      <c r="A43567" t="s">
        <v>39443</v>
      </c>
      <c r="B43567">
        <v>0</v>
      </c>
      <c r="C43567" t="s">
        <v>128</v>
      </c>
      <c r="E43567" t="s">
        <v>40461</v>
      </c>
      <c r="F43567">
        <v>0</v>
      </c>
      <c r="G43567" t="s">
        <v>128</v>
      </c>
    </row>
    <row r="43568" spans="1:7" x14ac:dyDescent="0.2">
      <c r="A43568" t="s">
        <v>39444</v>
      </c>
      <c r="B43568">
        <v>0</v>
      </c>
      <c r="C43568" t="s">
        <v>128</v>
      </c>
      <c r="E43568" t="s">
        <v>40462</v>
      </c>
      <c r="F43568">
        <v>-0.69520440063145095</v>
      </c>
      <c r="G43568" t="s">
        <v>128</v>
      </c>
    </row>
    <row r="43569" spans="1:7" x14ac:dyDescent="0.2">
      <c r="A43569" t="s">
        <v>39445</v>
      </c>
      <c r="B43569">
        <v>1.6570398441799601</v>
      </c>
      <c r="C43569" t="s">
        <v>128</v>
      </c>
      <c r="E43569" t="s">
        <v>40463</v>
      </c>
      <c r="F43569">
        <v>-0.85251991842363195</v>
      </c>
      <c r="G43569" t="s">
        <v>128</v>
      </c>
    </row>
    <row r="43570" spans="1:7" x14ac:dyDescent="0.2">
      <c r="A43570" t="s">
        <v>39446</v>
      </c>
      <c r="B43570" t="s">
        <v>128</v>
      </c>
      <c r="C43570" t="s">
        <v>128</v>
      </c>
      <c r="E43570" t="s">
        <v>40464</v>
      </c>
      <c r="F43570">
        <v>-0.85252901031075201</v>
      </c>
      <c r="G43570" t="s">
        <v>128</v>
      </c>
    </row>
    <row r="43571" spans="1:7" x14ac:dyDescent="0.2">
      <c r="A43571" t="s">
        <v>39447</v>
      </c>
      <c r="B43571">
        <v>-1.58260799065827</v>
      </c>
      <c r="C43571" t="s">
        <v>128</v>
      </c>
      <c r="E43571" t="s">
        <v>40465</v>
      </c>
      <c r="F43571">
        <v>-0.68292521334453804</v>
      </c>
      <c r="G43571" t="s">
        <v>128</v>
      </c>
    </row>
    <row r="43572" spans="1:7" x14ac:dyDescent="0.2">
      <c r="A43572" t="s">
        <v>39448</v>
      </c>
      <c r="B43572">
        <v>3.8181184435118301</v>
      </c>
      <c r="C43572" t="s">
        <v>128</v>
      </c>
      <c r="E43572" t="s">
        <v>40466</v>
      </c>
      <c r="F43572" t="s">
        <v>128</v>
      </c>
      <c r="G43572" t="s">
        <v>128</v>
      </c>
    </row>
    <row r="43573" spans="1:7" x14ac:dyDescent="0.2">
      <c r="A43573" t="s">
        <v>39449</v>
      </c>
      <c r="B43573">
        <v>-2.3194011168553499</v>
      </c>
      <c r="C43573" t="s">
        <v>128</v>
      </c>
      <c r="E43573" t="s">
        <v>40467</v>
      </c>
      <c r="F43573">
        <v>0.225207223199138</v>
      </c>
      <c r="G43573" t="s">
        <v>128</v>
      </c>
    </row>
    <row r="43574" spans="1:7" x14ac:dyDescent="0.2">
      <c r="A43574" t="s">
        <v>39450</v>
      </c>
      <c r="B43574">
        <v>0.79420043117668304</v>
      </c>
      <c r="C43574" t="s">
        <v>128</v>
      </c>
      <c r="E43574" t="s">
        <v>128</v>
      </c>
      <c r="F43574" t="s">
        <v>128</v>
      </c>
      <c r="G43574" t="s">
        <v>128</v>
      </c>
    </row>
    <row r="43575" spans="1:7" x14ac:dyDescent="0.2">
      <c r="A43575" t="s">
        <v>39451</v>
      </c>
      <c r="B43575" t="s">
        <v>128</v>
      </c>
      <c r="C43575" t="s">
        <v>128</v>
      </c>
      <c r="E43575" t="s">
        <v>40468</v>
      </c>
      <c r="F43575">
        <v>0.109257239496725</v>
      </c>
      <c r="G43575" t="s">
        <v>128</v>
      </c>
    </row>
    <row r="43576" spans="1:7" x14ac:dyDescent="0.2">
      <c r="A43576" t="s">
        <v>39452</v>
      </c>
      <c r="B43576">
        <v>0</v>
      </c>
      <c r="C43576" t="s">
        <v>128</v>
      </c>
      <c r="E43576" t="s">
        <v>40469</v>
      </c>
      <c r="F43576" t="s">
        <v>128</v>
      </c>
      <c r="G43576" t="s">
        <v>128</v>
      </c>
    </row>
    <row r="43577" spans="1:7" x14ac:dyDescent="0.2">
      <c r="A43577" t="s">
        <v>39453</v>
      </c>
      <c r="B43577" t="s">
        <v>128</v>
      </c>
      <c r="C43577" t="s">
        <v>128</v>
      </c>
      <c r="E43577" t="s">
        <v>40470</v>
      </c>
      <c r="F43577">
        <v>0</v>
      </c>
      <c r="G43577" t="s">
        <v>128</v>
      </c>
    </row>
    <row r="43578" spans="1:7" x14ac:dyDescent="0.2">
      <c r="A43578" t="s">
        <v>39454</v>
      </c>
      <c r="B43578" t="s">
        <v>128</v>
      </c>
      <c r="C43578" t="s">
        <v>128</v>
      </c>
      <c r="E43578" t="s">
        <v>40471</v>
      </c>
      <c r="F43578">
        <v>-1.2227822502137</v>
      </c>
      <c r="G43578" t="s">
        <v>128</v>
      </c>
    </row>
    <row r="43579" spans="1:7" x14ac:dyDescent="0.2">
      <c r="A43579" t="s">
        <v>39455</v>
      </c>
      <c r="B43579">
        <v>1.096798608555E-2</v>
      </c>
      <c r="C43579" t="s">
        <v>128</v>
      </c>
      <c r="E43579" t="s">
        <v>40472</v>
      </c>
      <c r="F43579" t="s">
        <v>128</v>
      </c>
      <c r="G43579" t="s">
        <v>128</v>
      </c>
    </row>
    <row r="43580" spans="1:7" x14ac:dyDescent="0.2">
      <c r="A43580" t="s">
        <v>39456</v>
      </c>
      <c r="B43580">
        <v>0</v>
      </c>
      <c r="C43580" t="s">
        <v>128</v>
      </c>
      <c r="E43580" t="s">
        <v>40473</v>
      </c>
      <c r="F43580" t="s">
        <v>128</v>
      </c>
      <c r="G43580" t="s">
        <v>128</v>
      </c>
    </row>
    <row r="43581" spans="1:7" x14ac:dyDescent="0.2">
      <c r="A43581" t="s">
        <v>39457</v>
      </c>
      <c r="B43581">
        <v>0</v>
      </c>
      <c r="C43581" t="s">
        <v>128</v>
      </c>
      <c r="E43581" t="s">
        <v>40474</v>
      </c>
      <c r="F43581" t="s">
        <v>128</v>
      </c>
      <c r="G43581" t="s">
        <v>128</v>
      </c>
    </row>
    <row r="43582" spans="1:7" x14ac:dyDescent="0.2">
      <c r="A43582" t="s">
        <v>39458</v>
      </c>
      <c r="B43582">
        <v>0</v>
      </c>
      <c r="C43582" t="s">
        <v>128</v>
      </c>
      <c r="E43582" t="s">
        <v>40475</v>
      </c>
      <c r="F43582" t="s">
        <v>128</v>
      </c>
      <c r="G43582" t="s">
        <v>128</v>
      </c>
    </row>
    <row r="43583" spans="1:7" x14ac:dyDescent="0.2">
      <c r="A43583" t="s">
        <v>39459</v>
      </c>
      <c r="B43583">
        <v>0</v>
      </c>
      <c r="C43583" t="s">
        <v>128</v>
      </c>
      <c r="E43583" t="s">
        <v>40476</v>
      </c>
      <c r="F43583" t="s">
        <v>128</v>
      </c>
      <c r="G43583" t="s">
        <v>128</v>
      </c>
    </row>
    <row r="43584" spans="1:7" x14ac:dyDescent="0.2">
      <c r="A43584" t="s">
        <v>39460</v>
      </c>
      <c r="B43584">
        <v>-0.167544044493532</v>
      </c>
      <c r="C43584" t="s">
        <v>128</v>
      </c>
      <c r="E43584" t="s">
        <v>40477</v>
      </c>
      <c r="F43584" t="s">
        <v>128</v>
      </c>
      <c r="G43584" t="s">
        <v>128</v>
      </c>
    </row>
    <row r="43585" spans="1:7" x14ac:dyDescent="0.2">
      <c r="A43585" t="s">
        <v>39461</v>
      </c>
      <c r="B43585">
        <v>-0.167554534682712</v>
      </c>
      <c r="C43585" t="s">
        <v>128</v>
      </c>
      <c r="E43585" t="s">
        <v>40478</v>
      </c>
      <c r="F43585" t="s">
        <v>128</v>
      </c>
      <c r="G43585" t="s">
        <v>128</v>
      </c>
    </row>
    <row r="43586" spans="1:7" x14ac:dyDescent="0.2">
      <c r="A43586" t="s">
        <v>39462</v>
      </c>
      <c r="B43586">
        <v>0</v>
      </c>
      <c r="C43586" t="s">
        <v>128</v>
      </c>
      <c r="E43586" t="s">
        <v>40479</v>
      </c>
      <c r="F43586">
        <v>0</v>
      </c>
      <c r="G43586" t="s">
        <v>128</v>
      </c>
    </row>
    <row r="43587" spans="1:7" x14ac:dyDescent="0.2">
      <c r="A43587" t="s">
        <v>39463</v>
      </c>
      <c r="B43587" t="s">
        <v>128</v>
      </c>
      <c r="C43587" t="s">
        <v>128</v>
      </c>
      <c r="E43587" t="s">
        <v>40480</v>
      </c>
      <c r="F43587" t="s">
        <v>128</v>
      </c>
      <c r="G43587" t="s">
        <v>128</v>
      </c>
    </row>
    <row r="43588" spans="1:7" x14ac:dyDescent="0.2">
      <c r="A43588" t="s">
        <v>39464</v>
      </c>
      <c r="B43588" t="s">
        <v>128</v>
      </c>
      <c r="C43588" t="s">
        <v>128</v>
      </c>
      <c r="E43588" t="s">
        <v>40481</v>
      </c>
      <c r="F43588" t="s">
        <v>128</v>
      </c>
      <c r="G43588" t="s">
        <v>128</v>
      </c>
    </row>
    <row r="43589" spans="1:7" x14ac:dyDescent="0.2">
      <c r="A43589" t="s">
        <v>39465</v>
      </c>
      <c r="B43589" t="s">
        <v>128</v>
      </c>
      <c r="C43589" t="s">
        <v>128</v>
      </c>
      <c r="E43589" t="s">
        <v>40482</v>
      </c>
      <c r="F43589">
        <v>-0.63879325015416699</v>
      </c>
      <c r="G43589" t="s">
        <v>128</v>
      </c>
    </row>
    <row r="43590" spans="1:7" x14ac:dyDescent="0.2">
      <c r="A43590" t="s">
        <v>39466</v>
      </c>
      <c r="B43590">
        <v>0</v>
      </c>
      <c r="C43590" t="s">
        <v>128</v>
      </c>
      <c r="E43590" t="s">
        <v>40483</v>
      </c>
      <c r="F43590" t="s">
        <v>128</v>
      </c>
      <c r="G43590" t="s">
        <v>128</v>
      </c>
    </row>
    <row r="43591" spans="1:7" x14ac:dyDescent="0.2">
      <c r="A43591" t="s">
        <v>39467</v>
      </c>
      <c r="B43591">
        <v>0</v>
      </c>
      <c r="C43591" t="s">
        <v>128</v>
      </c>
      <c r="E43591" t="s">
        <v>40484</v>
      </c>
      <c r="F43591">
        <v>-1.52803513616246</v>
      </c>
      <c r="G43591" t="s">
        <v>128</v>
      </c>
    </row>
    <row r="43592" spans="1:7" x14ac:dyDescent="0.2">
      <c r="A43592" t="s">
        <v>128</v>
      </c>
      <c r="B43592" t="s">
        <v>128</v>
      </c>
      <c r="C43592" t="s">
        <v>128</v>
      </c>
      <c r="E43592" t="s">
        <v>40485</v>
      </c>
      <c r="F43592" t="s">
        <v>128</v>
      </c>
      <c r="G43592" t="s">
        <v>128</v>
      </c>
    </row>
    <row r="43593" spans="1:7" x14ac:dyDescent="0.2">
      <c r="A43593" t="s">
        <v>39468</v>
      </c>
      <c r="B43593">
        <v>-0.16761857694225299</v>
      </c>
      <c r="C43593" t="s">
        <v>128</v>
      </c>
      <c r="E43593" t="s">
        <v>40486</v>
      </c>
      <c r="F43593" t="s">
        <v>128</v>
      </c>
      <c r="G43593" t="s">
        <v>128</v>
      </c>
    </row>
    <row r="43594" spans="1:7" x14ac:dyDescent="0.2">
      <c r="A43594" t="s">
        <v>39469</v>
      </c>
      <c r="B43594">
        <v>-1.92572493180953</v>
      </c>
      <c r="C43594" t="s">
        <v>128</v>
      </c>
      <c r="E43594" t="s">
        <v>40487</v>
      </c>
      <c r="F43594" t="s">
        <v>128</v>
      </c>
      <c r="G43594" t="s">
        <v>128</v>
      </c>
    </row>
    <row r="43595" spans="1:7" x14ac:dyDescent="0.2">
      <c r="A43595" t="s">
        <v>39470</v>
      </c>
      <c r="B43595">
        <v>0</v>
      </c>
      <c r="C43595" t="s">
        <v>128</v>
      </c>
      <c r="E43595" t="s">
        <v>40488</v>
      </c>
      <c r="F43595">
        <v>0</v>
      </c>
      <c r="G43595" t="s">
        <v>128</v>
      </c>
    </row>
    <row r="43596" spans="1:7" x14ac:dyDescent="0.2">
      <c r="A43596" t="s">
        <v>39471</v>
      </c>
      <c r="B43596" t="s">
        <v>128</v>
      </c>
      <c r="C43596" t="s">
        <v>128</v>
      </c>
      <c r="E43596" t="s">
        <v>40489</v>
      </c>
      <c r="F43596">
        <v>0</v>
      </c>
      <c r="G43596" t="s">
        <v>128</v>
      </c>
    </row>
    <row r="43597" spans="1:7" x14ac:dyDescent="0.2">
      <c r="A43597" t="s">
        <v>39472</v>
      </c>
      <c r="B43597">
        <v>0</v>
      </c>
      <c r="C43597" t="s">
        <v>128</v>
      </c>
      <c r="E43597" t="s">
        <v>40490</v>
      </c>
      <c r="F43597" t="s">
        <v>128</v>
      </c>
      <c r="G43597" t="s">
        <v>128</v>
      </c>
    </row>
    <row r="43598" spans="1:7" x14ac:dyDescent="0.2">
      <c r="A43598" t="s">
        <v>39473</v>
      </c>
      <c r="B43598" t="s">
        <v>128</v>
      </c>
      <c r="C43598" t="s">
        <v>128</v>
      </c>
      <c r="E43598" t="s">
        <v>40491</v>
      </c>
      <c r="F43598">
        <v>0</v>
      </c>
      <c r="G43598" t="s">
        <v>128</v>
      </c>
    </row>
    <row r="43599" spans="1:7" x14ac:dyDescent="0.2">
      <c r="A43599" t="s">
        <v>39474</v>
      </c>
      <c r="B43599">
        <v>-1.2577283281692</v>
      </c>
      <c r="C43599" t="s">
        <v>128</v>
      </c>
      <c r="E43599" t="s">
        <v>40492</v>
      </c>
      <c r="F43599">
        <v>0</v>
      </c>
      <c r="G43599" t="s">
        <v>128</v>
      </c>
    </row>
    <row r="43600" spans="1:7" x14ac:dyDescent="0.2">
      <c r="A43600" t="s">
        <v>39475</v>
      </c>
      <c r="B43600">
        <v>0</v>
      </c>
      <c r="C43600" t="s">
        <v>128</v>
      </c>
      <c r="E43600" t="s">
        <v>40493</v>
      </c>
      <c r="F43600" t="s">
        <v>128</v>
      </c>
      <c r="G43600" t="s">
        <v>128</v>
      </c>
    </row>
    <row r="43601" spans="1:7" x14ac:dyDescent="0.2">
      <c r="A43601" t="s">
        <v>39476</v>
      </c>
      <c r="B43601" t="s">
        <v>128</v>
      </c>
      <c r="C43601" t="s">
        <v>128</v>
      </c>
      <c r="E43601" t="s">
        <v>16741</v>
      </c>
      <c r="F43601">
        <v>-0.20866359427931699</v>
      </c>
      <c r="G43601" t="s">
        <v>128</v>
      </c>
    </row>
    <row r="43602" spans="1:7" x14ac:dyDescent="0.2">
      <c r="A43602" t="s">
        <v>39477</v>
      </c>
      <c r="B43602" t="s">
        <v>128</v>
      </c>
      <c r="C43602" t="s">
        <v>128</v>
      </c>
      <c r="E43602" t="s">
        <v>40494</v>
      </c>
      <c r="F43602">
        <v>-0.85251991842363095</v>
      </c>
      <c r="G43602" t="s">
        <v>128</v>
      </c>
    </row>
    <row r="43603" spans="1:7" x14ac:dyDescent="0.2">
      <c r="A43603" t="s">
        <v>39478</v>
      </c>
      <c r="B43603">
        <v>3.9959875487885701</v>
      </c>
      <c r="C43603" t="s">
        <v>128</v>
      </c>
      <c r="E43603" t="s">
        <v>40495</v>
      </c>
      <c r="F43603" t="s">
        <v>128</v>
      </c>
      <c r="G43603" t="s">
        <v>128</v>
      </c>
    </row>
    <row r="43604" spans="1:7" x14ac:dyDescent="0.2">
      <c r="A43604" t="s">
        <v>128</v>
      </c>
      <c r="B43604">
        <v>-0.48999922625848702</v>
      </c>
      <c r="C43604" t="s">
        <v>128</v>
      </c>
      <c r="E43604" t="s">
        <v>40496</v>
      </c>
      <c r="F43604" t="s">
        <v>128</v>
      </c>
      <c r="G43604" t="s">
        <v>128</v>
      </c>
    </row>
    <row r="43605" spans="1:7" x14ac:dyDescent="0.2">
      <c r="A43605" t="s">
        <v>39479</v>
      </c>
      <c r="B43605">
        <v>-1.22232250318776</v>
      </c>
      <c r="C43605" t="s">
        <v>128</v>
      </c>
      <c r="E43605" t="s">
        <v>40497</v>
      </c>
      <c r="F43605" t="s">
        <v>128</v>
      </c>
      <c r="G43605" t="s">
        <v>128</v>
      </c>
    </row>
    <row r="43606" spans="1:7" x14ac:dyDescent="0.2">
      <c r="A43606" t="s">
        <v>14117</v>
      </c>
      <c r="B43606">
        <v>0.33687758471239498</v>
      </c>
      <c r="C43606" t="s">
        <v>128</v>
      </c>
      <c r="E43606" t="s">
        <v>40498</v>
      </c>
      <c r="F43606" t="s">
        <v>128</v>
      </c>
      <c r="G43606" t="s">
        <v>128</v>
      </c>
    </row>
    <row r="43607" spans="1:7" x14ac:dyDescent="0.2">
      <c r="A43607" t="s">
        <v>39480</v>
      </c>
      <c r="B43607" t="s">
        <v>128</v>
      </c>
      <c r="C43607" t="s">
        <v>128</v>
      </c>
      <c r="E43607" t="s">
        <v>40499</v>
      </c>
      <c r="F43607" t="s">
        <v>128</v>
      </c>
      <c r="G43607" t="s">
        <v>128</v>
      </c>
    </row>
    <row r="43608" spans="1:7" x14ac:dyDescent="0.2">
      <c r="A43608" t="s">
        <v>39481</v>
      </c>
      <c r="B43608">
        <v>1.5772330303385001E-3</v>
      </c>
      <c r="C43608" t="s">
        <v>128</v>
      </c>
      <c r="E43608" t="s">
        <v>40500</v>
      </c>
      <c r="F43608" t="s">
        <v>128</v>
      </c>
      <c r="G43608" t="s">
        <v>128</v>
      </c>
    </row>
    <row r="43609" spans="1:7" x14ac:dyDescent="0.2">
      <c r="A43609" t="s">
        <v>39482</v>
      </c>
      <c r="B43609">
        <v>-1.6768847848797701</v>
      </c>
      <c r="C43609" t="s">
        <v>128</v>
      </c>
      <c r="E43609" t="s">
        <v>40501</v>
      </c>
      <c r="F43609" t="s">
        <v>128</v>
      </c>
      <c r="G43609" t="s">
        <v>128</v>
      </c>
    </row>
    <row r="43610" spans="1:7" x14ac:dyDescent="0.2">
      <c r="A43610" t="s">
        <v>39483</v>
      </c>
      <c r="B43610">
        <v>0.17130682410562401</v>
      </c>
      <c r="C43610" t="s">
        <v>128</v>
      </c>
      <c r="E43610" t="s">
        <v>40502</v>
      </c>
      <c r="F43610">
        <v>-0.85251991842363195</v>
      </c>
      <c r="G43610" t="s">
        <v>128</v>
      </c>
    </row>
    <row r="43611" spans="1:7" x14ac:dyDescent="0.2">
      <c r="A43611" t="s">
        <v>39484</v>
      </c>
      <c r="B43611">
        <v>1.02106645988435</v>
      </c>
      <c r="C43611" t="s">
        <v>128</v>
      </c>
      <c r="E43611" t="s">
        <v>40503</v>
      </c>
      <c r="F43611" t="s">
        <v>128</v>
      </c>
      <c r="G43611" t="s">
        <v>128</v>
      </c>
    </row>
    <row r="43612" spans="1:7" x14ac:dyDescent="0.2">
      <c r="A43612" t="s">
        <v>39485</v>
      </c>
      <c r="B43612">
        <v>-0.167542811900289</v>
      </c>
      <c r="C43612" t="s">
        <v>128</v>
      </c>
      <c r="E43612" t="s">
        <v>40504</v>
      </c>
      <c r="F43612" t="s">
        <v>128</v>
      </c>
      <c r="G43612" t="s">
        <v>128</v>
      </c>
    </row>
    <row r="43613" spans="1:7" x14ac:dyDescent="0.2">
      <c r="A43613" t="s">
        <v>39486</v>
      </c>
      <c r="B43613" t="s">
        <v>128</v>
      </c>
      <c r="C43613" t="s">
        <v>128</v>
      </c>
      <c r="E43613" t="s">
        <v>40505</v>
      </c>
      <c r="F43613">
        <v>0</v>
      </c>
      <c r="G43613" t="s">
        <v>128</v>
      </c>
    </row>
    <row r="43614" spans="1:7" x14ac:dyDescent="0.2">
      <c r="A43614" t="s">
        <v>39487</v>
      </c>
      <c r="B43614">
        <v>0.59377575993570497</v>
      </c>
      <c r="C43614" t="s">
        <v>128</v>
      </c>
      <c r="E43614" t="s">
        <v>40506</v>
      </c>
      <c r="F43614" t="s">
        <v>128</v>
      </c>
      <c r="G43614" t="s">
        <v>128</v>
      </c>
    </row>
    <row r="43615" spans="1:7" x14ac:dyDescent="0.2">
      <c r="A43615" t="s">
        <v>39488</v>
      </c>
      <c r="B43615" t="s">
        <v>128</v>
      </c>
      <c r="C43615" t="s">
        <v>128</v>
      </c>
      <c r="E43615" t="s">
        <v>40507</v>
      </c>
      <c r="F43615">
        <v>0.97426179666801205</v>
      </c>
      <c r="G43615" t="s">
        <v>128</v>
      </c>
    </row>
    <row r="43616" spans="1:7" x14ac:dyDescent="0.2">
      <c r="A43616" t="s">
        <v>39489</v>
      </c>
      <c r="B43616" t="s">
        <v>128</v>
      </c>
      <c r="C43616" t="s">
        <v>128</v>
      </c>
      <c r="E43616" t="s">
        <v>40508</v>
      </c>
      <c r="F43616">
        <v>0.109256251681459</v>
      </c>
      <c r="G43616" t="s">
        <v>128</v>
      </c>
    </row>
    <row r="43617" spans="1:7" x14ac:dyDescent="0.2">
      <c r="A43617" t="s">
        <v>128</v>
      </c>
      <c r="B43617" t="s">
        <v>128</v>
      </c>
      <c r="C43617" t="s">
        <v>128</v>
      </c>
      <c r="E43617" t="s">
        <v>40509</v>
      </c>
      <c r="F43617" t="s">
        <v>128</v>
      </c>
      <c r="G43617" t="s">
        <v>128</v>
      </c>
    </row>
    <row r="43618" spans="1:7" x14ac:dyDescent="0.2">
      <c r="A43618" t="s">
        <v>39490</v>
      </c>
      <c r="B43618" t="s">
        <v>128</v>
      </c>
      <c r="C43618" t="s">
        <v>128</v>
      </c>
      <c r="E43618" t="s">
        <v>40510</v>
      </c>
      <c r="F43618">
        <v>-2.27855701191113</v>
      </c>
      <c r="G43618" t="s">
        <v>128</v>
      </c>
    </row>
    <row r="43619" spans="1:7" x14ac:dyDescent="0.2">
      <c r="A43619" t="s">
        <v>39491</v>
      </c>
      <c r="B43619" t="s">
        <v>128</v>
      </c>
      <c r="C43619" t="s">
        <v>128</v>
      </c>
      <c r="E43619" t="s">
        <v>40511</v>
      </c>
      <c r="F43619" t="s">
        <v>128</v>
      </c>
      <c r="G43619" t="s">
        <v>128</v>
      </c>
    </row>
    <row r="43620" spans="1:7" x14ac:dyDescent="0.2">
      <c r="A43620" t="s">
        <v>128</v>
      </c>
      <c r="B43620" t="s">
        <v>128</v>
      </c>
      <c r="C43620" t="s">
        <v>128</v>
      </c>
      <c r="E43620" t="s">
        <v>40512</v>
      </c>
      <c r="F43620" t="s">
        <v>128</v>
      </c>
      <c r="G43620" t="s">
        <v>128</v>
      </c>
    </row>
    <row r="43621" spans="1:7" x14ac:dyDescent="0.2">
      <c r="A43621" t="s">
        <v>39492</v>
      </c>
      <c r="B43621" t="s">
        <v>128</v>
      </c>
      <c r="C43621" t="s">
        <v>128</v>
      </c>
      <c r="E43621" t="s">
        <v>40513</v>
      </c>
      <c r="F43621" t="s">
        <v>128</v>
      </c>
      <c r="G43621" t="s">
        <v>128</v>
      </c>
    </row>
    <row r="43622" spans="1:7" x14ac:dyDescent="0.2">
      <c r="A43622" t="s">
        <v>39493</v>
      </c>
      <c r="B43622">
        <v>0</v>
      </c>
      <c r="C43622" t="s">
        <v>128</v>
      </c>
      <c r="E43622" t="s">
        <v>40514</v>
      </c>
      <c r="F43622">
        <v>-1.5449332045616</v>
      </c>
      <c r="G43622" t="s">
        <v>128</v>
      </c>
    </row>
    <row r="43623" spans="1:7" x14ac:dyDescent="0.2">
      <c r="A43623" t="s">
        <v>39494</v>
      </c>
      <c r="B43623" t="s">
        <v>128</v>
      </c>
      <c r="C43623" t="s">
        <v>128</v>
      </c>
      <c r="E43623" t="s">
        <v>40515</v>
      </c>
      <c r="F43623" t="s">
        <v>128</v>
      </c>
      <c r="G43623" t="s">
        <v>128</v>
      </c>
    </row>
    <row r="43624" spans="1:7" x14ac:dyDescent="0.2">
      <c r="A43624" t="s">
        <v>39495</v>
      </c>
      <c r="B43624">
        <v>9.2650660675284602E-2</v>
      </c>
      <c r="C43624" t="s">
        <v>128</v>
      </c>
      <c r="E43624" t="s">
        <v>40516</v>
      </c>
      <c r="F43624">
        <v>-0.118005522119245</v>
      </c>
      <c r="G43624" t="s">
        <v>128</v>
      </c>
    </row>
    <row r="43625" spans="1:7" x14ac:dyDescent="0.2">
      <c r="A43625" t="s">
        <v>39496</v>
      </c>
      <c r="B43625">
        <v>1.9034758004808701</v>
      </c>
      <c r="C43625" t="s">
        <v>128</v>
      </c>
      <c r="E43625" t="s">
        <v>40517</v>
      </c>
      <c r="F43625">
        <v>1.54773226613519</v>
      </c>
      <c r="G43625" t="s">
        <v>128</v>
      </c>
    </row>
    <row r="43626" spans="1:7" x14ac:dyDescent="0.2">
      <c r="A43626" t="s">
        <v>39497</v>
      </c>
      <c r="B43626" t="s">
        <v>128</v>
      </c>
      <c r="C43626" t="s">
        <v>128</v>
      </c>
      <c r="E43626" t="s">
        <v>128</v>
      </c>
      <c r="F43626" t="s">
        <v>128</v>
      </c>
      <c r="G43626" t="s">
        <v>128</v>
      </c>
    </row>
    <row r="43627" spans="1:7" x14ac:dyDescent="0.2">
      <c r="A43627" t="s">
        <v>39498</v>
      </c>
      <c r="B43627" t="s">
        <v>128</v>
      </c>
      <c r="C43627" t="s">
        <v>128</v>
      </c>
      <c r="E43627" t="s">
        <v>40518</v>
      </c>
      <c r="F43627" t="s">
        <v>128</v>
      </c>
      <c r="G43627" t="s">
        <v>128</v>
      </c>
    </row>
    <row r="43628" spans="1:7" x14ac:dyDescent="0.2">
      <c r="A43628" t="s">
        <v>39499</v>
      </c>
      <c r="B43628" t="s">
        <v>128</v>
      </c>
      <c r="C43628" t="s">
        <v>128</v>
      </c>
      <c r="E43628" t="s">
        <v>40519</v>
      </c>
      <c r="F43628">
        <v>0</v>
      </c>
      <c r="G43628" t="s">
        <v>128</v>
      </c>
    </row>
    <row r="43629" spans="1:7" x14ac:dyDescent="0.2">
      <c r="A43629" t="s">
        <v>39500</v>
      </c>
      <c r="B43629" t="s">
        <v>128</v>
      </c>
      <c r="C43629" t="s">
        <v>128</v>
      </c>
      <c r="E43629" t="s">
        <v>40520</v>
      </c>
      <c r="F43629" t="s">
        <v>128</v>
      </c>
      <c r="G43629" t="s">
        <v>128</v>
      </c>
    </row>
    <row r="43630" spans="1:7" x14ac:dyDescent="0.2">
      <c r="A43630" t="s">
        <v>39501</v>
      </c>
      <c r="B43630" t="s">
        <v>128</v>
      </c>
      <c r="C43630" t="s">
        <v>128</v>
      </c>
      <c r="E43630" t="s">
        <v>40521</v>
      </c>
      <c r="F43630">
        <v>0</v>
      </c>
      <c r="G43630" t="s">
        <v>128</v>
      </c>
    </row>
    <row r="43631" spans="1:7" x14ac:dyDescent="0.2">
      <c r="A43631" t="s">
        <v>39502</v>
      </c>
      <c r="B43631">
        <v>1.96520809336777</v>
      </c>
      <c r="C43631" t="s">
        <v>128</v>
      </c>
      <c r="E43631" t="s">
        <v>40522</v>
      </c>
      <c r="F43631">
        <v>-1.06694586692284</v>
      </c>
      <c r="G43631" t="s">
        <v>128</v>
      </c>
    </row>
    <row r="43632" spans="1:7" x14ac:dyDescent="0.2">
      <c r="A43632" t="s">
        <v>39503</v>
      </c>
      <c r="B43632">
        <v>-0.72218423749092298</v>
      </c>
      <c r="C43632" t="s">
        <v>128</v>
      </c>
      <c r="E43632" t="s">
        <v>128</v>
      </c>
      <c r="F43632" t="s">
        <v>128</v>
      </c>
      <c r="G43632" t="s">
        <v>128</v>
      </c>
    </row>
    <row r="43633" spans="1:7" x14ac:dyDescent="0.2">
      <c r="A43633" t="s">
        <v>39504</v>
      </c>
      <c r="B43633">
        <v>0</v>
      </c>
      <c r="C43633" t="s">
        <v>128</v>
      </c>
      <c r="E43633" t="s">
        <v>40523</v>
      </c>
      <c r="F43633">
        <v>0.78262912644846505</v>
      </c>
      <c r="G43633" t="s">
        <v>128</v>
      </c>
    </row>
    <row r="43634" spans="1:7" x14ac:dyDescent="0.2">
      <c r="A43634" t="s">
        <v>39505</v>
      </c>
      <c r="B43634">
        <v>-1.29933410495029</v>
      </c>
      <c r="C43634" t="s">
        <v>128</v>
      </c>
      <c r="E43634" t="s">
        <v>40524</v>
      </c>
      <c r="F43634" t="s">
        <v>128</v>
      </c>
      <c r="G43634" t="s">
        <v>128</v>
      </c>
    </row>
    <row r="43635" spans="1:7" x14ac:dyDescent="0.2">
      <c r="A43635" t="s">
        <v>39506</v>
      </c>
      <c r="B43635">
        <v>0</v>
      </c>
      <c r="C43635" t="s">
        <v>128</v>
      </c>
      <c r="E43635" t="s">
        <v>128</v>
      </c>
      <c r="F43635" t="s">
        <v>128</v>
      </c>
      <c r="G43635" t="s">
        <v>128</v>
      </c>
    </row>
    <row r="43636" spans="1:7" x14ac:dyDescent="0.2">
      <c r="A43636" t="s">
        <v>39507</v>
      </c>
      <c r="B43636">
        <v>0.54045422634695595</v>
      </c>
      <c r="C43636" t="s">
        <v>128</v>
      </c>
      <c r="E43636" t="s">
        <v>40525</v>
      </c>
      <c r="F43636" t="s">
        <v>128</v>
      </c>
      <c r="G43636" t="s">
        <v>128</v>
      </c>
    </row>
    <row r="43637" spans="1:7" x14ac:dyDescent="0.2">
      <c r="A43637" t="s">
        <v>39508</v>
      </c>
      <c r="B43637">
        <v>0.39852654489891598</v>
      </c>
      <c r="C43637" t="s">
        <v>128</v>
      </c>
      <c r="E43637" t="s">
        <v>40526</v>
      </c>
      <c r="F43637" t="s">
        <v>128</v>
      </c>
      <c r="G43637" t="s">
        <v>128</v>
      </c>
    </row>
    <row r="43638" spans="1:7" x14ac:dyDescent="0.2">
      <c r="A43638" t="s">
        <v>39509</v>
      </c>
      <c r="B43638" t="s">
        <v>128</v>
      </c>
      <c r="C43638" t="s">
        <v>128</v>
      </c>
      <c r="E43638" t="s">
        <v>40527</v>
      </c>
      <c r="F43638">
        <v>1.06495498206769</v>
      </c>
      <c r="G43638" t="s">
        <v>128</v>
      </c>
    </row>
    <row r="43639" spans="1:7" x14ac:dyDescent="0.2">
      <c r="A43639" t="s">
        <v>128</v>
      </c>
      <c r="B43639" t="s">
        <v>128</v>
      </c>
      <c r="C43639" t="s">
        <v>128</v>
      </c>
      <c r="E43639" t="s">
        <v>40528</v>
      </c>
      <c r="F43639">
        <v>0</v>
      </c>
      <c r="G43639" t="s">
        <v>128</v>
      </c>
    </row>
    <row r="43640" spans="1:7" x14ac:dyDescent="0.2">
      <c r="A43640" t="s">
        <v>39510</v>
      </c>
      <c r="B43640">
        <v>0</v>
      </c>
      <c r="C43640" t="s">
        <v>128</v>
      </c>
      <c r="E43640" t="s">
        <v>40529</v>
      </c>
      <c r="F43640" t="s">
        <v>128</v>
      </c>
      <c r="G43640" t="s">
        <v>128</v>
      </c>
    </row>
    <row r="43641" spans="1:7" x14ac:dyDescent="0.2">
      <c r="A43641" t="s">
        <v>39511</v>
      </c>
      <c r="B43641">
        <v>0</v>
      </c>
      <c r="C43641" t="s">
        <v>128</v>
      </c>
      <c r="E43641" t="s">
        <v>40530</v>
      </c>
      <c r="F43641">
        <v>0.109256304925412</v>
      </c>
      <c r="G43641" t="s">
        <v>128</v>
      </c>
    </row>
    <row r="43642" spans="1:7" x14ac:dyDescent="0.2">
      <c r="A43642" t="s">
        <v>39512</v>
      </c>
      <c r="B43642">
        <v>-0.91140169868184395</v>
      </c>
      <c r="C43642" t="s">
        <v>128</v>
      </c>
      <c r="E43642" t="s">
        <v>128</v>
      </c>
      <c r="F43642">
        <v>1.07104824075046</v>
      </c>
      <c r="G43642" t="s">
        <v>128</v>
      </c>
    </row>
    <row r="43643" spans="1:7" x14ac:dyDescent="0.2">
      <c r="A43643" t="s">
        <v>39513</v>
      </c>
      <c r="B43643">
        <v>-0.961863359349444</v>
      </c>
      <c r="C43643" t="s">
        <v>128</v>
      </c>
      <c r="E43643" t="s">
        <v>128</v>
      </c>
      <c r="F43643">
        <v>-2.1851878092704999</v>
      </c>
      <c r="G43643" t="s">
        <v>128</v>
      </c>
    </row>
    <row r="43644" spans="1:7" x14ac:dyDescent="0.2">
      <c r="A43644" t="s">
        <v>39514</v>
      </c>
      <c r="B43644">
        <v>1.7969585588540999</v>
      </c>
      <c r="C43644" t="s">
        <v>128</v>
      </c>
      <c r="E43644" t="s">
        <v>40531</v>
      </c>
      <c r="F43644">
        <v>1.9999264361570801</v>
      </c>
      <c r="G43644" t="s">
        <v>128</v>
      </c>
    </row>
    <row r="43645" spans="1:7" x14ac:dyDescent="0.2">
      <c r="A43645" t="s">
        <v>39515</v>
      </c>
      <c r="B43645">
        <v>-9.3816725347279001E-2</v>
      </c>
      <c r="C43645" t="s">
        <v>128</v>
      </c>
      <c r="E43645" t="s">
        <v>40532</v>
      </c>
      <c r="F43645">
        <v>-1.9453935059957199</v>
      </c>
      <c r="G43645" t="s">
        <v>128</v>
      </c>
    </row>
    <row r="43646" spans="1:7" x14ac:dyDescent="0.2">
      <c r="A43646" t="s">
        <v>39516</v>
      </c>
      <c r="B43646">
        <v>-0.70586584994909696</v>
      </c>
      <c r="C43646" t="s">
        <v>128</v>
      </c>
      <c r="E43646" t="s">
        <v>40533</v>
      </c>
      <c r="F43646">
        <v>-0.85252251782206501</v>
      </c>
      <c r="G43646" t="s">
        <v>128</v>
      </c>
    </row>
    <row r="43647" spans="1:7" x14ac:dyDescent="0.2">
      <c r="A43647" t="s">
        <v>39517</v>
      </c>
      <c r="B43647">
        <v>0</v>
      </c>
      <c r="C43647" t="s">
        <v>128</v>
      </c>
      <c r="E43647" t="s">
        <v>40534</v>
      </c>
      <c r="F43647" t="s">
        <v>128</v>
      </c>
      <c r="G43647" t="s">
        <v>128</v>
      </c>
    </row>
    <row r="43648" spans="1:7" x14ac:dyDescent="0.2">
      <c r="A43648" t="s">
        <v>39518</v>
      </c>
      <c r="B43648" t="s">
        <v>128</v>
      </c>
      <c r="C43648" t="s">
        <v>128</v>
      </c>
      <c r="E43648" t="s">
        <v>40535</v>
      </c>
      <c r="F43648">
        <v>2.0447549177015798</v>
      </c>
      <c r="G43648" t="s">
        <v>128</v>
      </c>
    </row>
    <row r="43649" spans="1:7" x14ac:dyDescent="0.2">
      <c r="A43649" t="s">
        <v>39519</v>
      </c>
      <c r="B43649">
        <v>0.41762685086988999</v>
      </c>
      <c r="C43649" t="s">
        <v>128</v>
      </c>
      <c r="E43649" t="s">
        <v>128</v>
      </c>
      <c r="F43649">
        <v>0</v>
      </c>
      <c r="G43649" t="s">
        <v>128</v>
      </c>
    </row>
    <row r="43650" spans="1:7" x14ac:dyDescent="0.2">
      <c r="A43650" t="s">
        <v>39520</v>
      </c>
      <c r="B43650">
        <v>0</v>
      </c>
      <c r="C43650" t="s">
        <v>128</v>
      </c>
      <c r="E43650" t="s">
        <v>40536</v>
      </c>
      <c r="F43650">
        <v>0</v>
      </c>
      <c r="G43650" t="s">
        <v>128</v>
      </c>
    </row>
    <row r="43651" spans="1:7" x14ac:dyDescent="0.2">
      <c r="A43651" t="s">
        <v>39521</v>
      </c>
      <c r="B43651" t="s">
        <v>128</v>
      </c>
      <c r="C43651" t="s">
        <v>128</v>
      </c>
      <c r="E43651" t="s">
        <v>40537</v>
      </c>
      <c r="F43651" t="s">
        <v>128</v>
      </c>
      <c r="G43651" t="s">
        <v>128</v>
      </c>
    </row>
    <row r="43652" spans="1:7" x14ac:dyDescent="0.2">
      <c r="A43652" t="s">
        <v>128</v>
      </c>
      <c r="B43652">
        <v>0</v>
      </c>
      <c r="C43652" t="s">
        <v>128</v>
      </c>
      <c r="E43652" t="s">
        <v>40538</v>
      </c>
      <c r="F43652" t="s">
        <v>128</v>
      </c>
      <c r="G43652" t="s">
        <v>128</v>
      </c>
    </row>
    <row r="43653" spans="1:7" x14ac:dyDescent="0.2">
      <c r="A43653" t="s">
        <v>39522</v>
      </c>
      <c r="B43653">
        <v>0</v>
      </c>
      <c r="C43653" t="s">
        <v>128</v>
      </c>
      <c r="E43653" t="s">
        <v>40539</v>
      </c>
      <c r="F43653" t="s">
        <v>128</v>
      </c>
      <c r="G43653" t="s">
        <v>128</v>
      </c>
    </row>
    <row r="43654" spans="1:7" x14ac:dyDescent="0.2">
      <c r="A43654" t="s">
        <v>39523</v>
      </c>
      <c r="B43654">
        <v>0</v>
      </c>
      <c r="C43654" t="s">
        <v>128</v>
      </c>
      <c r="E43654" t="s">
        <v>40540</v>
      </c>
      <c r="F43654">
        <v>-1.3446581879461399</v>
      </c>
      <c r="G43654" t="s">
        <v>128</v>
      </c>
    </row>
    <row r="43655" spans="1:7" x14ac:dyDescent="0.2">
      <c r="A43655" t="s">
        <v>39524</v>
      </c>
      <c r="B43655">
        <v>0.79413541693067902</v>
      </c>
      <c r="C43655" t="s">
        <v>128</v>
      </c>
      <c r="E43655" t="s">
        <v>40541</v>
      </c>
      <c r="F43655" t="s">
        <v>128</v>
      </c>
      <c r="G43655" t="s">
        <v>128</v>
      </c>
    </row>
    <row r="43656" spans="1:7" x14ac:dyDescent="0.2">
      <c r="A43656" t="s">
        <v>39525</v>
      </c>
      <c r="B43656">
        <v>-3.0433601643439201</v>
      </c>
      <c r="C43656" t="s">
        <v>128</v>
      </c>
      <c r="E43656" t="s">
        <v>40542</v>
      </c>
      <c r="F43656" t="s">
        <v>128</v>
      </c>
      <c r="G43656" t="s">
        <v>128</v>
      </c>
    </row>
    <row r="43657" spans="1:7" x14ac:dyDescent="0.2">
      <c r="A43657" t="s">
        <v>39526</v>
      </c>
      <c r="B43657">
        <v>-1.12915909614278</v>
      </c>
      <c r="C43657" t="s">
        <v>128</v>
      </c>
      <c r="E43657" t="s">
        <v>40543</v>
      </c>
      <c r="F43657" t="s">
        <v>128</v>
      </c>
      <c r="G43657" t="s">
        <v>128</v>
      </c>
    </row>
    <row r="43658" spans="1:7" x14ac:dyDescent="0.2">
      <c r="A43658" t="s">
        <v>39527</v>
      </c>
      <c r="B43658">
        <v>0</v>
      </c>
      <c r="C43658" t="s">
        <v>128</v>
      </c>
      <c r="E43658" t="s">
        <v>40544</v>
      </c>
      <c r="F43658">
        <v>0</v>
      </c>
      <c r="G43658" t="s">
        <v>128</v>
      </c>
    </row>
    <row r="43659" spans="1:7" x14ac:dyDescent="0.2">
      <c r="A43659" t="s">
        <v>39528</v>
      </c>
      <c r="B43659">
        <v>1.14197749821654</v>
      </c>
      <c r="C43659" t="s">
        <v>128</v>
      </c>
      <c r="E43659" t="s">
        <v>40545</v>
      </c>
      <c r="F43659" t="s">
        <v>128</v>
      </c>
      <c r="G43659" t="s">
        <v>128</v>
      </c>
    </row>
    <row r="43660" spans="1:7" x14ac:dyDescent="0.2">
      <c r="A43660" t="s">
        <v>39529</v>
      </c>
      <c r="B43660">
        <v>0</v>
      </c>
      <c r="C43660" t="s">
        <v>128</v>
      </c>
      <c r="E43660" t="s">
        <v>40546</v>
      </c>
      <c r="F43660" t="s">
        <v>128</v>
      </c>
      <c r="G43660" t="s">
        <v>128</v>
      </c>
    </row>
    <row r="43661" spans="1:7" x14ac:dyDescent="0.2">
      <c r="A43661" t="s">
        <v>39530</v>
      </c>
      <c r="B43661">
        <v>0.79413541693068002</v>
      </c>
      <c r="C43661" t="s">
        <v>128</v>
      </c>
      <c r="E43661" t="s">
        <v>40547</v>
      </c>
      <c r="F43661" t="s">
        <v>128</v>
      </c>
      <c r="G43661" t="s">
        <v>128</v>
      </c>
    </row>
    <row r="43662" spans="1:7" x14ac:dyDescent="0.2">
      <c r="A43662" t="s">
        <v>39531</v>
      </c>
      <c r="B43662" t="s">
        <v>128</v>
      </c>
      <c r="C43662" t="s">
        <v>128</v>
      </c>
      <c r="E43662" t="s">
        <v>40548</v>
      </c>
      <c r="F43662">
        <v>1.61169614789413E-3</v>
      </c>
      <c r="G43662" t="s">
        <v>128</v>
      </c>
    </row>
    <row r="43663" spans="1:7" x14ac:dyDescent="0.2">
      <c r="A43663" t="s">
        <v>39532</v>
      </c>
      <c r="B43663">
        <v>2.18883002919614</v>
      </c>
      <c r="C43663" t="s">
        <v>128</v>
      </c>
      <c r="E43663" t="s">
        <v>40549</v>
      </c>
      <c r="F43663" t="s">
        <v>128</v>
      </c>
      <c r="G43663" t="s">
        <v>128</v>
      </c>
    </row>
    <row r="43664" spans="1:7" x14ac:dyDescent="0.2">
      <c r="A43664" t="s">
        <v>39533</v>
      </c>
      <c r="B43664">
        <v>0.79422041075750105</v>
      </c>
      <c r="C43664" t="s">
        <v>128</v>
      </c>
      <c r="E43664" t="s">
        <v>40550</v>
      </c>
      <c r="F43664">
        <v>0</v>
      </c>
      <c r="G43664" t="s">
        <v>128</v>
      </c>
    </row>
    <row r="43665" spans="1:7" x14ac:dyDescent="0.2">
      <c r="A43665" t="s">
        <v>39534</v>
      </c>
      <c r="B43665">
        <v>0</v>
      </c>
      <c r="C43665" t="s">
        <v>128</v>
      </c>
      <c r="E43665" t="s">
        <v>40551</v>
      </c>
      <c r="F43665" t="s">
        <v>128</v>
      </c>
      <c r="G43665" t="s">
        <v>128</v>
      </c>
    </row>
    <row r="43666" spans="1:7" x14ac:dyDescent="0.2">
      <c r="A43666" t="s">
        <v>39535</v>
      </c>
      <c r="B43666" t="s">
        <v>128</v>
      </c>
      <c r="C43666" t="s">
        <v>128</v>
      </c>
      <c r="E43666" t="s">
        <v>40552</v>
      </c>
      <c r="F43666" t="s">
        <v>128</v>
      </c>
      <c r="G43666" t="s">
        <v>128</v>
      </c>
    </row>
    <row r="43667" spans="1:7" x14ac:dyDescent="0.2">
      <c r="A43667" t="s">
        <v>39536</v>
      </c>
      <c r="B43667">
        <v>-1.9178471247435001</v>
      </c>
      <c r="C43667" t="s">
        <v>128</v>
      </c>
      <c r="E43667" t="s">
        <v>40553</v>
      </c>
      <c r="F43667">
        <v>0</v>
      </c>
      <c r="G43667" t="s">
        <v>128</v>
      </c>
    </row>
    <row r="43668" spans="1:7" x14ac:dyDescent="0.2">
      <c r="A43668" t="s">
        <v>39537</v>
      </c>
      <c r="B43668">
        <v>0.79424801358516495</v>
      </c>
      <c r="C43668" t="s">
        <v>128</v>
      </c>
      <c r="E43668" t="s">
        <v>40554</v>
      </c>
      <c r="F43668">
        <v>0</v>
      </c>
      <c r="G43668" t="s">
        <v>128</v>
      </c>
    </row>
    <row r="43669" spans="1:7" x14ac:dyDescent="0.2">
      <c r="A43669" t="s">
        <v>39538</v>
      </c>
      <c r="B43669">
        <v>0</v>
      </c>
      <c r="C43669" t="s">
        <v>128</v>
      </c>
      <c r="E43669" t="s">
        <v>40555</v>
      </c>
      <c r="F43669">
        <v>2.54737232574753</v>
      </c>
      <c r="G43669" t="s">
        <v>128</v>
      </c>
    </row>
    <row r="43670" spans="1:7" x14ac:dyDescent="0.2">
      <c r="A43670" t="s">
        <v>39539</v>
      </c>
      <c r="B43670">
        <v>0</v>
      </c>
      <c r="C43670" t="s">
        <v>128</v>
      </c>
      <c r="E43670" t="s">
        <v>40556</v>
      </c>
      <c r="F43670" t="s">
        <v>128</v>
      </c>
      <c r="G43670" t="s">
        <v>128</v>
      </c>
    </row>
    <row r="43671" spans="1:7" x14ac:dyDescent="0.2">
      <c r="A43671" t="s">
        <v>39540</v>
      </c>
      <c r="B43671">
        <v>1.4692152449601199</v>
      </c>
      <c r="C43671" t="s">
        <v>128</v>
      </c>
      <c r="E43671" t="s">
        <v>40557</v>
      </c>
      <c r="F43671" t="s">
        <v>128</v>
      </c>
      <c r="G43671" t="s">
        <v>128</v>
      </c>
    </row>
    <row r="43672" spans="1:7" x14ac:dyDescent="0.2">
      <c r="A43672" t="s">
        <v>39541</v>
      </c>
      <c r="B43672" t="s">
        <v>128</v>
      </c>
      <c r="C43672" t="s">
        <v>128</v>
      </c>
      <c r="E43672" t="s">
        <v>40558</v>
      </c>
      <c r="F43672" t="s">
        <v>128</v>
      </c>
      <c r="G43672" t="s">
        <v>128</v>
      </c>
    </row>
    <row r="43673" spans="1:7" x14ac:dyDescent="0.2">
      <c r="A43673" t="s">
        <v>39542</v>
      </c>
      <c r="B43673">
        <v>0</v>
      </c>
      <c r="C43673" t="s">
        <v>128</v>
      </c>
      <c r="E43673" t="s">
        <v>40559</v>
      </c>
      <c r="F43673">
        <v>0</v>
      </c>
      <c r="G43673" t="s">
        <v>128</v>
      </c>
    </row>
    <row r="43674" spans="1:7" x14ac:dyDescent="0.2">
      <c r="A43674" t="s">
        <v>39543</v>
      </c>
      <c r="B43674">
        <v>-0.70902611263734505</v>
      </c>
      <c r="C43674" t="s">
        <v>128</v>
      </c>
      <c r="E43674" t="s">
        <v>40560</v>
      </c>
      <c r="F43674">
        <v>0.75886885748446498</v>
      </c>
      <c r="G43674" t="s">
        <v>128</v>
      </c>
    </row>
    <row r="43675" spans="1:7" x14ac:dyDescent="0.2">
      <c r="A43675" t="s">
        <v>128</v>
      </c>
      <c r="B43675" t="s">
        <v>128</v>
      </c>
      <c r="C43675" t="s">
        <v>128</v>
      </c>
      <c r="E43675" t="s">
        <v>40561</v>
      </c>
      <c r="F43675">
        <v>0</v>
      </c>
      <c r="G43675" t="s">
        <v>128</v>
      </c>
    </row>
    <row r="43676" spans="1:7" x14ac:dyDescent="0.2">
      <c r="A43676" t="s">
        <v>39544</v>
      </c>
      <c r="B43676" t="s">
        <v>128</v>
      </c>
      <c r="C43676" t="s">
        <v>128</v>
      </c>
      <c r="E43676" t="s">
        <v>40562</v>
      </c>
      <c r="F43676" t="s">
        <v>128</v>
      </c>
      <c r="G43676" t="s">
        <v>128</v>
      </c>
    </row>
    <row r="43677" spans="1:7" x14ac:dyDescent="0.2">
      <c r="A43677" t="s">
        <v>39545</v>
      </c>
      <c r="B43677" t="s">
        <v>128</v>
      </c>
      <c r="C43677" t="s">
        <v>128</v>
      </c>
      <c r="E43677" t="s">
        <v>40563</v>
      </c>
      <c r="F43677" t="s">
        <v>128</v>
      </c>
      <c r="G43677" t="s">
        <v>128</v>
      </c>
    </row>
    <row r="43678" spans="1:7" x14ac:dyDescent="0.2">
      <c r="A43678" t="s">
        <v>39546</v>
      </c>
      <c r="B43678" t="s">
        <v>128</v>
      </c>
      <c r="C43678" t="s">
        <v>128</v>
      </c>
      <c r="E43678" t="s">
        <v>40564</v>
      </c>
      <c r="F43678" t="s">
        <v>128</v>
      </c>
      <c r="G43678" t="s">
        <v>128</v>
      </c>
    </row>
    <row r="43679" spans="1:7" x14ac:dyDescent="0.2">
      <c r="A43679" t="s">
        <v>39547</v>
      </c>
      <c r="B43679" t="s">
        <v>128</v>
      </c>
      <c r="C43679" t="s">
        <v>128</v>
      </c>
      <c r="E43679" t="s">
        <v>128</v>
      </c>
      <c r="F43679" t="s">
        <v>128</v>
      </c>
      <c r="G43679" t="s">
        <v>128</v>
      </c>
    </row>
    <row r="43680" spans="1:7" x14ac:dyDescent="0.2">
      <c r="A43680" t="s">
        <v>39548</v>
      </c>
      <c r="B43680" t="s">
        <v>128</v>
      </c>
      <c r="C43680" t="s">
        <v>128</v>
      </c>
      <c r="E43680" t="s">
        <v>40565</v>
      </c>
      <c r="F43680">
        <v>-1.5280333697584401</v>
      </c>
      <c r="G43680" t="s">
        <v>128</v>
      </c>
    </row>
    <row r="43681" spans="1:7" x14ac:dyDescent="0.2">
      <c r="A43681" t="s">
        <v>39549</v>
      </c>
      <c r="B43681" t="s">
        <v>128</v>
      </c>
      <c r="C43681" t="s">
        <v>128</v>
      </c>
      <c r="E43681" t="s">
        <v>40566</v>
      </c>
      <c r="F43681">
        <v>2.6080142665633699</v>
      </c>
      <c r="G43681" t="s">
        <v>128</v>
      </c>
    </row>
    <row r="43682" spans="1:7" x14ac:dyDescent="0.2">
      <c r="A43682" t="s">
        <v>39550</v>
      </c>
      <c r="B43682">
        <v>0</v>
      </c>
      <c r="C43682" t="s">
        <v>128</v>
      </c>
      <c r="E43682" t="s">
        <v>128</v>
      </c>
      <c r="F43682" t="s">
        <v>128</v>
      </c>
      <c r="G43682" t="s">
        <v>128</v>
      </c>
    </row>
    <row r="43683" spans="1:7" x14ac:dyDescent="0.2">
      <c r="A43683" t="s">
        <v>39551</v>
      </c>
      <c r="B43683" t="s">
        <v>128</v>
      </c>
      <c r="C43683" t="s">
        <v>128</v>
      </c>
      <c r="E43683" t="s">
        <v>128</v>
      </c>
      <c r="F43683">
        <v>1.9461798024701</v>
      </c>
      <c r="G43683" t="s">
        <v>128</v>
      </c>
    </row>
    <row r="43684" spans="1:7" x14ac:dyDescent="0.2">
      <c r="A43684" t="s">
        <v>39552</v>
      </c>
      <c r="B43684" t="s">
        <v>128</v>
      </c>
      <c r="C43684" t="s">
        <v>128</v>
      </c>
      <c r="E43684" t="s">
        <v>40567</v>
      </c>
      <c r="F43684" t="s">
        <v>128</v>
      </c>
      <c r="G43684" t="s">
        <v>128</v>
      </c>
    </row>
    <row r="43685" spans="1:7" x14ac:dyDescent="0.2">
      <c r="A43685" t="s">
        <v>39553</v>
      </c>
      <c r="B43685" t="s">
        <v>128</v>
      </c>
      <c r="C43685" t="s">
        <v>128</v>
      </c>
      <c r="E43685" t="s">
        <v>128</v>
      </c>
      <c r="F43685">
        <v>0</v>
      </c>
      <c r="G43685" t="s">
        <v>128</v>
      </c>
    </row>
    <row r="43686" spans="1:7" x14ac:dyDescent="0.2">
      <c r="A43686" t="s">
        <v>39554</v>
      </c>
      <c r="B43686">
        <v>-1.12917726398026</v>
      </c>
      <c r="C43686" t="s">
        <v>128</v>
      </c>
      <c r="E43686" t="s">
        <v>40568</v>
      </c>
      <c r="F43686" t="s">
        <v>128</v>
      </c>
      <c r="G43686" t="s">
        <v>128</v>
      </c>
    </row>
    <row r="43687" spans="1:7" x14ac:dyDescent="0.2">
      <c r="A43687" t="s">
        <v>39555</v>
      </c>
      <c r="B43687">
        <v>0</v>
      </c>
      <c r="C43687" t="s">
        <v>128</v>
      </c>
      <c r="E43687" t="s">
        <v>40569</v>
      </c>
      <c r="F43687">
        <v>-0.567140878245179</v>
      </c>
      <c r="G43687" t="s">
        <v>128</v>
      </c>
    </row>
    <row r="43688" spans="1:7" x14ac:dyDescent="0.2">
      <c r="A43688" t="s">
        <v>39556</v>
      </c>
      <c r="B43688" t="s">
        <v>128</v>
      </c>
      <c r="C43688" t="s">
        <v>128</v>
      </c>
      <c r="E43688" t="s">
        <v>40570</v>
      </c>
      <c r="F43688">
        <v>0</v>
      </c>
      <c r="G43688" t="s">
        <v>128</v>
      </c>
    </row>
    <row r="43689" spans="1:7" x14ac:dyDescent="0.2">
      <c r="A43689" t="s">
        <v>39557</v>
      </c>
      <c r="B43689" t="s">
        <v>128</v>
      </c>
      <c r="C43689" t="s">
        <v>128</v>
      </c>
      <c r="E43689" t="s">
        <v>40571</v>
      </c>
      <c r="F43689">
        <v>0.109255652866322</v>
      </c>
      <c r="G43689" t="s">
        <v>128</v>
      </c>
    </row>
    <row r="43690" spans="1:7" x14ac:dyDescent="0.2">
      <c r="A43690" t="s">
        <v>39558</v>
      </c>
      <c r="B43690">
        <v>2.7340190461859999</v>
      </c>
      <c r="C43690" t="s">
        <v>128</v>
      </c>
      <c r="E43690" t="s">
        <v>40572</v>
      </c>
      <c r="F43690" t="s">
        <v>128</v>
      </c>
      <c r="G43690" t="s">
        <v>128</v>
      </c>
    </row>
    <row r="43691" spans="1:7" x14ac:dyDescent="0.2">
      <c r="A43691" t="s">
        <v>39559</v>
      </c>
      <c r="B43691">
        <v>2.3061250415902599</v>
      </c>
      <c r="C43691" t="s">
        <v>128</v>
      </c>
      <c r="E43691" t="s">
        <v>40573</v>
      </c>
      <c r="F43691" t="s">
        <v>128</v>
      </c>
      <c r="G43691" t="s">
        <v>128</v>
      </c>
    </row>
    <row r="43692" spans="1:7" x14ac:dyDescent="0.2">
      <c r="A43692" t="s">
        <v>39560</v>
      </c>
      <c r="B43692" t="s">
        <v>128</v>
      </c>
      <c r="C43692" t="s">
        <v>128</v>
      </c>
      <c r="E43692" t="s">
        <v>40574</v>
      </c>
      <c r="F43692" t="s">
        <v>128</v>
      </c>
      <c r="G43692" t="s">
        <v>128</v>
      </c>
    </row>
    <row r="43693" spans="1:7" x14ac:dyDescent="0.2">
      <c r="A43693" t="s">
        <v>39561</v>
      </c>
      <c r="B43693">
        <v>0</v>
      </c>
      <c r="C43693" t="s">
        <v>128</v>
      </c>
      <c r="E43693" t="s">
        <v>40575</v>
      </c>
      <c r="F43693" t="s">
        <v>128</v>
      </c>
      <c r="G43693" t="s">
        <v>128</v>
      </c>
    </row>
    <row r="43694" spans="1:7" x14ac:dyDescent="0.2">
      <c r="A43694" t="s">
        <v>39562</v>
      </c>
      <c r="B43694" t="s">
        <v>128</v>
      </c>
      <c r="C43694" t="s">
        <v>128</v>
      </c>
      <c r="E43694" t="s">
        <v>40576</v>
      </c>
      <c r="F43694" t="s">
        <v>128</v>
      </c>
      <c r="G43694" t="s">
        <v>128</v>
      </c>
    </row>
    <row r="43695" spans="1:7" x14ac:dyDescent="0.2">
      <c r="A43695" t="s">
        <v>39563</v>
      </c>
      <c r="B43695">
        <v>-0.16753406669144399</v>
      </c>
      <c r="C43695" t="s">
        <v>128</v>
      </c>
      <c r="E43695" t="s">
        <v>40577</v>
      </c>
      <c r="F43695">
        <v>0</v>
      </c>
      <c r="G43695" t="s">
        <v>128</v>
      </c>
    </row>
    <row r="43696" spans="1:7" x14ac:dyDescent="0.2">
      <c r="A43696" t="s">
        <v>39564</v>
      </c>
      <c r="B43696">
        <v>1.6968703401262499</v>
      </c>
      <c r="C43696" t="s">
        <v>128</v>
      </c>
      <c r="E43696" t="s">
        <v>40578</v>
      </c>
      <c r="F43696" t="s">
        <v>128</v>
      </c>
      <c r="G43696" t="s">
        <v>128</v>
      </c>
    </row>
    <row r="43697" spans="1:7" x14ac:dyDescent="0.2">
      <c r="A43697" t="s">
        <v>39565</v>
      </c>
      <c r="B43697">
        <v>-1.1291377487229299</v>
      </c>
      <c r="C43697" t="s">
        <v>128</v>
      </c>
      <c r="E43697" t="s">
        <v>40579</v>
      </c>
      <c r="F43697" t="s">
        <v>128</v>
      </c>
      <c r="G43697" t="s">
        <v>128</v>
      </c>
    </row>
    <row r="43698" spans="1:7" x14ac:dyDescent="0.2">
      <c r="A43698" t="s">
        <v>39566</v>
      </c>
      <c r="B43698">
        <v>0</v>
      </c>
      <c r="C43698" t="s">
        <v>128</v>
      </c>
      <c r="E43698" t="s">
        <v>40580</v>
      </c>
      <c r="F43698">
        <v>0</v>
      </c>
      <c r="G43698" t="s">
        <v>128</v>
      </c>
    </row>
    <row r="43699" spans="1:7" x14ac:dyDescent="0.2">
      <c r="A43699" t="s">
        <v>39567</v>
      </c>
      <c r="B43699" t="s">
        <v>128</v>
      </c>
      <c r="C43699" t="s">
        <v>128</v>
      </c>
      <c r="E43699" t="s">
        <v>40581</v>
      </c>
      <c r="F43699">
        <v>0</v>
      </c>
      <c r="G43699" t="s">
        <v>128</v>
      </c>
    </row>
    <row r="43700" spans="1:7" x14ac:dyDescent="0.2">
      <c r="A43700" t="s">
        <v>128</v>
      </c>
      <c r="B43700">
        <v>0</v>
      </c>
      <c r="C43700" t="s">
        <v>128</v>
      </c>
      <c r="E43700" t="s">
        <v>40582</v>
      </c>
      <c r="F43700" t="s">
        <v>128</v>
      </c>
      <c r="G43700" t="s">
        <v>128</v>
      </c>
    </row>
    <row r="43701" spans="1:7" x14ac:dyDescent="0.2">
      <c r="A43701" t="s">
        <v>39568</v>
      </c>
      <c r="B43701">
        <v>0.25559215155729698</v>
      </c>
      <c r="C43701" t="s">
        <v>128</v>
      </c>
      <c r="E43701" t="s">
        <v>17144</v>
      </c>
      <c r="F43701">
        <v>-2.0731145626903699E-2</v>
      </c>
      <c r="G43701" t="s">
        <v>128</v>
      </c>
    </row>
    <row r="43702" spans="1:7" x14ac:dyDescent="0.2">
      <c r="A43702" t="s">
        <v>39569</v>
      </c>
      <c r="B43702" t="s">
        <v>128</v>
      </c>
      <c r="C43702" t="s">
        <v>128</v>
      </c>
      <c r="E43702" t="s">
        <v>40583</v>
      </c>
      <c r="F43702" t="s">
        <v>128</v>
      </c>
      <c r="G43702" t="s">
        <v>128</v>
      </c>
    </row>
    <row r="43703" spans="1:7" x14ac:dyDescent="0.2">
      <c r="A43703" t="s">
        <v>39570</v>
      </c>
      <c r="B43703">
        <v>0</v>
      </c>
      <c r="C43703" t="s">
        <v>128</v>
      </c>
      <c r="E43703" t="s">
        <v>40584</v>
      </c>
      <c r="F43703" t="s">
        <v>128</v>
      </c>
      <c r="G43703" t="s">
        <v>128</v>
      </c>
    </row>
    <row r="43704" spans="1:7" x14ac:dyDescent="0.2">
      <c r="A43704" t="s">
        <v>39571</v>
      </c>
      <c r="B43704" t="s">
        <v>128</v>
      </c>
      <c r="C43704" t="s">
        <v>128</v>
      </c>
      <c r="E43704" t="s">
        <v>40585</v>
      </c>
      <c r="F43704" t="s">
        <v>128</v>
      </c>
      <c r="G43704" t="s">
        <v>128</v>
      </c>
    </row>
    <row r="43705" spans="1:7" x14ac:dyDescent="0.2">
      <c r="A43705" t="s">
        <v>39572</v>
      </c>
      <c r="B43705">
        <v>0.79413541693067902</v>
      </c>
      <c r="C43705" t="s">
        <v>128</v>
      </c>
      <c r="E43705" t="s">
        <v>40586</v>
      </c>
      <c r="F43705" t="s">
        <v>128</v>
      </c>
      <c r="G43705" t="s">
        <v>128</v>
      </c>
    </row>
    <row r="43706" spans="1:7" x14ac:dyDescent="0.2">
      <c r="A43706" t="s">
        <v>39573</v>
      </c>
      <c r="B43706">
        <v>-1.12918044356262</v>
      </c>
      <c r="C43706" t="s">
        <v>128</v>
      </c>
      <c r="E43706" t="s">
        <v>40587</v>
      </c>
      <c r="F43706">
        <v>-1.1386547042539099</v>
      </c>
      <c r="G43706" t="s">
        <v>128</v>
      </c>
    </row>
    <row r="43707" spans="1:7" x14ac:dyDescent="0.2">
      <c r="A43707" t="s">
        <v>39574</v>
      </c>
      <c r="B43707" t="s">
        <v>128</v>
      </c>
      <c r="C43707" t="s">
        <v>128</v>
      </c>
      <c r="E43707" t="s">
        <v>40588</v>
      </c>
      <c r="F43707">
        <v>7.0189796266957705E-2</v>
      </c>
      <c r="G43707" t="s">
        <v>128</v>
      </c>
    </row>
    <row r="43708" spans="1:7" x14ac:dyDescent="0.2">
      <c r="A43708" t="s">
        <v>39575</v>
      </c>
      <c r="B43708">
        <v>-1.2176687840077201E-2</v>
      </c>
      <c r="C43708" t="s">
        <v>128</v>
      </c>
      <c r="E43708" t="s">
        <v>40589</v>
      </c>
      <c r="F43708" t="s">
        <v>128</v>
      </c>
      <c r="G43708" t="s">
        <v>128</v>
      </c>
    </row>
    <row r="43709" spans="1:7" x14ac:dyDescent="0.2">
      <c r="A43709" t="s">
        <v>39576</v>
      </c>
      <c r="B43709">
        <v>0</v>
      </c>
      <c r="C43709" t="s">
        <v>128</v>
      </c>
      <c r="E43709" t="s">
        <v>40590</v>
      </c>
      <c r="F43709">
        <v>1.8253168034951901</v>
      </c>
      <c r="G43709" t="s">
        <v>128</v>
      </c>
    </row>
    <row r="43710" spans="1:7" x14ac:dyDescent="0.2">
      <c r="A43710" t="s">
        <v>39577</v>
      </c>
      <c r="B43710" t="s">
        <v>128</v>
      </c>
      <c r="C43710" t="s">
        <v>128</v>
      </c>
      <c r="E43710" t="s">
        <v>40591</v>
      </c>
      <c r="F43710" t="s">
        <v>128</v>
      </c>
      <c r="G43710" t="s">
        <v>128</v>
      </c>
    </row>
    <row r="43711" spans="1:7" x14ac:dyDescent="0.2">
      <c r="A43711" t="s">
        <v>39578</v>
      </c>
      <c r="B43711">
        <v>-1.80588531492536</v>
      </c>
      <c r="C43711" t="s">
        <v>128</v>
      </c>
      <c r="E43711" t="s">
        <v>40592</v>
      </c>
      <c r="F43711">
        <v>2.5475237800372401</v>
      </c>
      <c r="G43711" t="s">
        <v>128</v>
      </c>
    </row>
    <row r="43712" spans="1:7" x14ac:dyDescent="0.2">
      <c r="A43712" t="s">
        <v>39579</v>
      </c>
      <c r="B43712" t="s">
        <v>128</v>
      </c>
      <c r="C43712" t="s">
        <v>128</v>
      </c>
      <c r="E43712" t="s">
        <v>40593</v>
      </c>
      <c r="F43712" t="s">
        <v>128</v>
      </c>
      <c r="G43712" t="s">
        <v>128</v>
      </c>
    </row>
    <row r="43713" spans="1:7" x14ac:dyDescent="0.2">
      <c r="A43713" t="s">
        <v>39580</v>
      </c>
      <c r="B43713">
        <v>-0.167542459082064</v>
      </c>
      <c r="C43713" t="s">
        <v>128</v>
      </c>
      <c r="E43713" t="s">
        <v>40594</v>
      </c>
      <c r="F43713">
        <v>0</v>
      </c>
      <c r="G43713" t="s">
        <v>128</v>
      </c>
    </row>
    <row r="43714" spans="1:7" x14ac:dyDescent="0.2">
      <c r="A43714" t="s">
        <v>39581</v>
      </c>
      <c r="B43714">
        <v>0</v>
      </c>
      <c r="C43714" t="s">
        <v>128</v>
      </c>
      <c r="E43714" t="s">
        <v>40595</v>
      </c>
      <c r="F43714">
        <v>-0.852526080235122</v>
      </c>
      <c r="G43714" t="s">
        <v>128</v>
      </c>
    </row>
    <row r="43715" spans="1:7" x14ac:dyDescent="0.2">
      <c r="A43715" t="s">
        <v>39582</v>
      </c>
      <c r="B43715" t="s">
        <v>128</v>
      </c>
      <c r="C43715" t="s">
        <v>128</v>
      </c>
      <c r="E43715" t="s">
        <v>40596</v>
      </c>
      <c r="F43715">
        <v>1.18016304737197</v>
      </c>
      <c r="G43715" t="s">
        <v>128</v>
      </c>
    </row>
    <row r="43716" spans="1:7" x14ac:dyDescent="0.2">
      <c r="A43716" t="s">
        <v>39583</v>
      </c>
      <c r="B43716">
        <v>0.79425949294905596</v>
      </c>
      <c r="C43716" t="s">
        <v>128</v>
      </c>
      <c r="E43716" t="s">
        <v>40597</v>
      </c>
      <c r="F43716">
        <v>-0.62460926027387398</v>
      </c>
      <c r="G43716" t="s">
        <v>128</v>
      </c>
    </row>
    <row r="43717" spans="1:7" x14ac:dyDescent="0.2">
      <c r="A43717" t="s">
        <v>39584</v>
      </c>
      <c r="B43717">
        <v>0</v>
      </c>
      <c r="C43717" t="s">
        <v>128</v>
      </c>
      <c r="E43717" t="s">
        <v>40598</v>
      </c>
      <c r="F43717" t="s">
        <v>128</v>
      </c>
      <c r="G43717" t="s">
        <v>128</v>
      </c>
    </row>
    <row r="43718" spans="1:7" x14ac:dyDescent="0.2">
      <c r="A43718" t="s">
        <v>128</v>
      </c>
      <c r="B43718" t="s">
        <v>128</v>
      </c>
      <c r="C43718" t="s">
        <v>128</v>
      </c>
      <c r="E43718" t="s">
        <v>40599</v>
      </c>
      <c r="F43718" t="s">
        <v>128</v>
      </c>
      <c r="G43718" t="s">
        <v>128</v>
      </c>
    </row>
    <row r="43719" spans="1:7" x14ac:dyDescent="0.2">
      <c r="A43719" t="s">
        <v>39585</v>
      </c>
      <c r="B43719" t="s">
        <v>128</v>
      </c>
      <c r="C43719" t="s">
        <v>128</v>
      </c>
      <c r="E43719" t="s">
        <v>40600</v>
      </c>
      <c r="F43719">
        <v>0</v>
      </c>
      <c r="G43719" t="s">
        <v>128</v>
      </c>
    </row>
    <row r="43720" spans="1:7" x14ac:dyDescent="0.2">
      <c r="A43720" t="s">
        <v>128</v>
      </c>
      <c r="B43720" t="s">
        <v>128</v>
      </c>
      <c r="C43720" t="s">
        <v>128</v>
      </c>
      <c r="E43720" t="s">
        <v>40601</v>
      </c>
      <c r="F43720">
        <v>-0.85253568700395499</v>
      </c>
      <c r="G43720" t="s">
        <v>128</v>
      </c>
    </row>
    <row r="43721" spans="1:7" x14ac:dyDescent="0.2">
      <c r="A43721" t="s">
        <v>39586</v>
      </c>
      <c r="B43721" t="s">
        <v>128</v>
      </c>
      <c r="C43721" t="s">
        <v>128</v>
      </c>
      <c r="E43721" t="s">
        <v>40602</v>
      </c>
      <c r="F43721" t="s">
        <v>128</v>
      </c>
      <c r="G43721" t="s">
        <v>128</v>
      </c>
    </row>
    <row r="43722" spans="1:7" x14ac:dyDescent="0.2">
      <c r="A43722" t="s">
        <v>39587</v>
      </c>
      <c r="B43722" t="s">
        <v>128</v>
      </c>
      <c r="C43722" t="s">
        <v>128</v>
      </c>
      <c r="E43722" t="s">
        <v>40603</v>
      </c>
      <c r="F43722">
        <v>1.5396618403775799</v>
      </c>
      <c r="G43722" t="s">
        <v>128</v>
      </c>
    </row>
    <row r="43723" spans="1:7" x14ac:dyDescent="0.2">
      <c r="A43723" t="s">
        <v>39588</v>
      </c>
      <c r="B43723">
        <v>-2.2701959657020701</v>
      </c>
      <c r="C43723" t="s">
        <v>128</v>
      </c>
      <c r="E43723" t="s">
        <v>14784</v>
      </c>
      <c r="F43723">
        <v>1.35172627152529</v>
      </c>
      <c r="G43723" t="s">
        <v>128</v>
      </c>
    </row>
    <row r="43724" spans="1:7" x14ac:dyDescent="0.2">
      <c r="A43724" t="s">
        <v>39589</v>
      </c>
      <c r="B43724" t="s">
        <v>128</v>
      </c>
      <c r="C43724" t="s">
        <v>128</v>
      </c>
      <c r="E43724" t="s">
        <v>40604</v>
      </c>
      <c r="F43724" t="s">
        <v>128</v>
      </c>
      <c r="G43724" t="s">
        <v>128</v>
      </c>
    </row>
    <row r="43725" spans="1:7" x14ac:dyDescent="0.2">
      <c r="A43725" t="s">
        <v>39590</v>
      </c>
      <c r="B43725">
        <v>-2.1051323294912998</v>
      </c>
      <c r="C43725" t="s">
        <v>128</v>
      </c>
      <c r="E43725" t="s">
        <v>40605</v>
      </c>
      <c r="F43725" t="s">
        <v>128</v>
      </c>
      <c r="G43725" t="s">
        <v>128</v>
      </c>
    </row>
    <row r="43726" spans="1:7" x14ac:dyDescent="0.2">
      <c r="A43726" t="s">
        <v>39591</v>
      </c>
      <c r="B43726">
        <v>0</v>
      </c>
      <c r="C43726" t="s">
        <v>128</v>
      </c>
      <c r="E43726" t="s">
        <v>40606</v>
      </c>
      <c r="F43726" t="s">
        <v>128</v>
      </c>
      <c r="G43726" t="s">
        <v>128</v>
      </c>
    </row>
    <row r="43727" spans="1:7" x14ac:dyDescent="0.2">
      <c r="A43727" t="s">
        <v>39592</v>
      </c>
      <c r="B43727">
        <v>-0.91129266956263999</v>
      </c>
      <c r="C43727" t="s">
        <v>128</v>
      </c>
      <c r="E43727" t="s">
        <v>40607</v>
      </c>
      <c r="F43727" t="s">
        <v>128</v>
      </c>
      <c r="G43727" t="s">
        <v>128</v>
      </c>
    </row>
    <row r="43728" spans="1:7" x14ac:dyDescent="0.2">
      <c r="A43728" t="s">
        <v>39593</v>
      </c>
      <c r="B43728" t="s">
        <v>128</v>
      </c>
      <c r="C43728" t="s">
        <v>128</v>
      </c>
      <c r="E43728" t="s">
        <v>40608</v>
      </c>
      <c r="F43728" t="s">
        <v>128</v>
      </c>
      <c r="G43728" t="s">
        <v>128</v>
      </c>
    </row>
    <row r="43729" spans="1:7" x14ac:dyDescent="0.2">
      <c r="A43729" t="s">
        <v>39594</v>
      </c>
      <c r="B43729">
        <v>0.79425611590387202</v>
      </c>
      <c r="C43729" t="s">
        <v>128</v>
      </c>
      <c r="E43729" t="s">
        <v>40609</v>
      </c>
      <c r="F43729" t="s">
        <v>128</v>
      </c>
      <c r="G43729" t="s">
        <v>128</v>
      </c>
    </row>
    <row r="43730" spans="1:7" x14ac:dyDescent="0.2">
      <c r="A43730" t="s">
        <v>39595</v>
      </c>
      <c r="B43730" t="s">
        <v>128</v>
      </c>
      <c r="C43730" t="s">
        <v>128</v>
      </c>
      <c r="E43730" t="s">
        <v>40610</v>
      </c>
      <c r="F43730">
        <v>0</v>
      </c>
      <c r="G43730" t="s">
        <v>128</v>
      </c>
    </row>
    <row r="43731" spans="1:7" x14ac:dyDescent="0.2">
      <c r="A43731" t="s">
        <v>39596</v>
      </c>
      <c r="B43731">
        <v>-0.16757572857502101</v>
      </c>
      <c r="C43731" t="s">
        <v>128</v>
      </c>
      <c r="E43731" t="s">
        <v>40611</v>
      </c>
      <c r="F43731" t="s">
        <v>128</v>
      </c>
      <c r="G43731" t="s">
        <v>128</v>
      </c>
    </row>
    <row r="43732" spans="1:7" x14ac:dyDescent="0.2">
      <c r="A43732" t="s">
        <v>39597</v>
      </c>
      <c r="B43732" t="s">
        <v>128</v>
      </c>
      <c r="C43732" t="s">
        <v>128</v>
      </c>
      <c r="E43732" t="s">
        <v>40612</v>
      </c>
      <c r="F43732">
        <v>0</v>
      </c>
      <c r="G43732" t="s">
        <v>128</v>
      </c>
    </row>
    <row r="43733" spans="1:7" x14ac:dyDescent="0.2">
      <c r="A43733" t="s">
        <v>39598</v>
      </c>
      <c r="B43733">
        <v>0.431013321536037</v>
      </c>
      <c r="C43733" t="s">
        <v>128</v>
      </c>
      <c r="E43733" t="s">
        <v>40613</v>
      </c>
      <c r="F43733">
        <v>0</v>
      </c>
      <c r="G43733" t="s">
        <v>128</v>
      </c>
    </row>
    <row r="43734" spans="1:7" x14ac:dyDescent="0.2">
      <c r="A43734" t="s">
        <v>39599</v>
      </c>
      <c r="B43734">
        <v>0</v>
      </c>
      <c r="C43734" t="s">
        <v>128</v>
      </c>
      <c r="E43734" t="s">
        <v>40614</v>
      </c>
      <c r="F43734" t="s">
        <v>128</v>
      </c>
      <c r="G43734" t="s">
        <v>128</v>
      </c>
    </row>
    <row r="43735" spans="1:7" x14ac:dyDescent="0.2">
      <c r="A43735" t="s">
        <v>39600</v>
      </c>
      <c r="B43735" t="s">
        <v>128</v>
      </c>
      <c r="C43735" t="s">
        <v>128</v>
      </c>
      <c r="E43735" t="s">
        <v>40615</v>
      </c>
      <c r="F43735">
        <v>1.0710307641619301</v>
      </c>
      <c r="G43735" t="s">
        <v>128</v>
      </c>
    </row>
    <row r="43736" spans="1:7" x14ac:dyDescent="0.2">
      <c r="A43736" t="s">
        <v>39601</v>
      </c>
      <c r="B43736" t="s">
        <v>128</v>
      </c>
      <c r="C43736" t="s">
        <v>128</v>
      </c>
      <c r="E43736" t="s">
        <v>40616</v>
      </c>
      <c r="F43736" t="s">
        <v>128</v>
      </c>
      <c r="G43736" t="s">
        <v>128</v>
      </c>
    </row>
    <row r="43737" spans="1:7" x14ac:dyDescent="0.2">
      <c r="A43737" t="s">
        <v>39602</v>
      </c>
      <c r="B43737" t="s">
        <v>128</v>
      </c>
      <c r="C43737" t="s">
        <v>128</v>
      </c>
      <c r="E43737" t="s">
        <v>40617</v>
      </c>
      <c r="F43737" t="s">
        <v>128</v>
      </c>
      <c r="G43737" t="s">
        <v>128</v>
      </c>
    </row>
    <row r="43738" spans="1:7" x14ac:dyDescent="0.2">
      <c r="A43738" t="s">
        <v>39603</v>
      </c>
      <c r="B43738">
        <v>0</v>
      </c>
      <c r="C43738" t="s">
        <v>128</v>
      </c>
      <c r="E43738" t="s">
        <v>40618</v>
      </c>
      <c r="F43738">
        <v>0</v>
      </c>
      <c r="G43738" t="s">
        <v>128</v>
      </c>
    </row>
    <row r="43739" spans="1:7" x14ac:dyDescent="0.2">
      <c r="A43739" t="s">
        <v>128</v>
      </c>
      <c r="B43739">
        <v>1.0975861871771899</v>
      </c>
      <c r="C43739" t="s">
        <v>128</v>
      </c>
      <c r="E43739" t="s">
        <v>40619</v>
      </c>
      <c r="F43739" t="s">
        <v>128</v>
      </c>
      <c r="G43739" t="s">
        <v>128</v>
      </c>
    </row>
    <row r="43740" spans="1:7" x14ac:dyDescent="0.2">
      <c r="A43740" t="s">
        <v>39604</v>
      </c>
      <c r="B43740" t="s">
        <v>128</v>
      </c>
      <c r="C43740" t="s">
        <v>128</v>
      </c>
      <c r="E43740" t="s">
        <v>40620</v>
      </c>
      <c r="F43740" t="s">
        <v>128</v>
      </c>
      <c r="G43740" t="s">
        <v>128</v>
      </c>
    </row>
    <row r="43741" spans="1:7" x14ac:dyDescent="0.2">
      <c r="A43741" t="s">
        <v>39605</v>
      </c>
      <c r="B43741" t="s">
        <v>128</v>
      </c>
      <c r="C43741" t="s">
        <v>128</v>
      </c>
      <c r="E43741" t="s">
        <v>40621</v>
      </c>
      <c r="F43741" t="s">
        <v>128</v>
      </c>
      <c r="G43741" t="s">
        <v>128</v>
      </c>
    </row>
    <row r="43742" spans="1:7" x14ac:dyDescent="0.2">
      <c r="A43742" t="s">
        <v>39606</v>
      </c>
      <c r="B43742">
        <v>0</v>
      </c>
      <c r="C43742" t="s">
        <v>128</v>
      </c>
      <c r="E43742" t="s">
        <v>40622</v>
      </c>
      <c r="F43742" t="s">
        <v>128</v>
      </c>
      <c r="G43742" t="s">
        <v>128</v>
      </c>
    </row>
    <row r="43743" spans="1:7" x14ac:dyDescent="0.2">
      <c r="A43743" t="s">
        <v>39607</v>
      </c>
      <c r="B43743">
        <v>0</v>
      </c>
      <c r="C43743" t="s">
        <v>128</v>
      </c>
      <c r="E43743" t="s">
        <v>40623</v>
      </c>
      <c r="F43743" t="s">
        <v>128</v>
      </c>
      <c r="G43743" t="s">
        <v>128</v>
      </c>
    </row>
    <row r="43744" spans="1:7" x14ac:dyDescent="0.2">
      <c r="A43744" t="s">
        <v>39608</v>
      </c>
      <c r="B43744">
        <v>-1.9262008561417301</v>
      </c>
      <c r="C43744" t="s">
        <v>128</v>
      </c>
      <c r="E43744" t="s">
        <v>15565</v>
      </c>
      <c r="F43744">
        <v>0.34030649504670801</v>
      </c>
      <c r="G43744" t="s">
        <v>128</v>
      </c>
    </row>
    <row r="43745" spans="1:7" x14ac:dyDescent="0.2">
      <c r="A43745" t="s">
        <v>39609</v>
      </c>
      <c r="B43745">
        <v>1.3742174185259299</v>
      </c>
      <c r="C43745" t="s">
        <v>128</v>
      </c>
      <c r="E43745" t="s">
        <v>40624</v>
      </c>
      <c r="F43745" t="s">
        <v>128</v>
      </c>
      <c r="G43745" t="s">
        <v>128</v>
      </c>
    </row>
    <row r="43746" spans="1:7" x14ac:dyDescent="0.2">
      <c r="A43746" t="s">
        <v>39610</v>
      </c>
      <c r="B43746">
        <v>-0.16754249128937901</v>
      </c>
      <c r="C43746" t="s">
        <v>128</v>
      </c>
      <c r="E43746" t="s">
        <v>40625</v>
      </c>
      <c r="F43746">
        <v>-0.81128497457023396</v>
      </c>
      <c r="G43746" t="s">
        <v>128</v>
      </c>
    </row>
    <row r="43747" spans="1:7" x14ac:dyDescent="0.2">
      <c r="A43747" t="s">
        <v>39611</v>
      </c>
      <c r="B43747" t="s">
        <v>128</v>
      </c>
      <c r="C43747" t="s">
        <v>128</v>
      </c>
      <c r="E43747" t="s">
        <v>40626</v>
      </c>
      <c r="F43747">
        <v>0</v>
      </c>
      <c r="G43747" t="s">
        <v>128</v>
      </c>
    </row>
    <row r="43748" spans="1:7" x14ac:dyDescent="0.2">
      <c r="A43748" t="s">
        <v>39612</v>
      </c>
      <c r="B43748" t="s">
        <v>128</v>
      </c>
      <c r="C43748" t="s">
        <v>128</v>
      </c>
      <c r="E43748" t="s">
        <v>40627</v>
      </c>
      <c r="F43748" t="s">
        <v>128</v>
      </c>
      <c r="G43748" t="s">
        <v>128</v>
      </c>
    </row>
    <row r="43749" spans="1:7" x14ac:dyDescent="0.2">
      <c r="A43749" t="s">
        <v>39613</v>
      </c>
      <c r="B43749" t="s">
        <v>128</v>
      </c>
      <c r="C43749" t="s">
        <v>128</v>
      </c>
      <c r="E43749" t="s">
        <v>14745</v>
      </c>
      <c r="F43749">
        <v>-0.395287942022017</v>
      </c>
      <c r="G43749" t="s">
        <v>128</v>
      </c>
    </row>
    <row r="43750" spans="1:7" x14ac:dyDescent="0.2">
      <c r="A43750" t="s">
        <v>39614</v>
      </c>
      <c r="B43750">
        <v>1.50666764025127</v>
      </c>
      <c r="C43750" t="s">
        <v>128</v>
      </c>
      <c r="E43750" t="s">
        <v>40628</v>
      </c>
      <c r="F43750" t="s">
        <v>128</v>
      </c>
      <c r="G43750" t="s">
        <v>128</v>
      </c>
    </row>
    <row r="43751" spans="1:7" x14ac:dyDescent="0.2">
      <c r="A43751" t="s">
        <v>39615</v>
      </c>
      <c r="B43751" t="s">
        <v>128</v>
      </c>
      <c r="C43751" t="s">
        <v>128</v>
      </c>
      <c r="E43751" t="s">
        <v>40629</v>
      </c>
      <c r="F43751" t="s">
        <v>128</v>
      </c>
      <c r="G43751" t="s">
        <v>128</v>
      </c>
    </row>
    <row r="43752" spans="1:7" x14ac:dyDescent="0.2">
      <c r="A43752" t="s">
        <v>39616</v>
      </c>
      <c r="B43752" t="s">
        <v>128</v>
      </c>
      <c r="C43752" t="s">
        <v>128</v>
      </c>
      <c r="E43752" t="s">
        <v>40630</v>
      </c>
      <c r="F43752" t="s">
        <v>128</v>
      </c>
      <c r="G43752" t="s">
        <v>128</v>
      </c>
    </row>
    <row r="43753" spans="1:7" x14ac:dyDescent="0.2">
      <c r="A43753" t="s">
        <v>39617</v>
      </c>
      <c r="B43753">
        <v>-0.167521216122406</v>
      </c>
      <c r="C43753" t="s">
        <v>128</v>
      </c>
      <c r="E43753" t="s">
        <v>40631</v>
      </c>
      <c r="F43753" t="s">
        <v>128</v>
      </c>
      <c r="G43753" t="s">
        <v>128</v>
      </c>
    </row>
    <row r="43754" spans="1:7" x14ac:dyDescent="0.2">
      <c r="A43754" t="s">
        <v>39618</v>
      </c>
      <c r="B43754">
        <v>1.7898710990972</v>
      </c>
      <c r="C43754" t="s">
        <v>128</v>
      </c>
      <c r="E43754" t="s">
        <v>40632</v>
      </c>
      <c r="F43754">
        <v>0</v>
      </c>
      <c r="G43754" t="s">
        <v>128</v>
      </c>
    </row>
    <row r="43755" spans="1:7" x14ac:dyDescent="0.2">
      <c r="A43755" t="s">
        <v>39619</v>
      </c>
      <c r="B43755" t="s">
        <v>128</v>
      </c>
      <c r="C43755" t="s">
        <v>128</v>
      </c>
      <c r="E43755" t="s">
        <v>40633</v>
      </c>
      <c r="F43755" t="s">
        <v>128</v>
      </c>
      <c r="G43755" t="s">
        <v>128</v>
      </c>
    </row>
    <row r="43756" spans="1:7" x14ac:dyDescent="0.2">
      <c r="A43756" t="s">
        <v>39620</v>
      </c>
      <c r="B43756">
        <v>0.79413541693068002</v>
      </c>
      <c r="C43756" t="s">
        <v>128</v>
      </c>
      <c r="E43756" t="s">
        <v>40634</v>
      </c>
      <c r="F43756" t="s">
        <v>128</v>
      </c>
      <c r="G43756" t="s">
        <v>128</v>
      </c>
    </row>
    <row r="43757" spans="1:7" x14ac:dyDescent="0.2">
      <c r="A43757" t="s">
        <v>39621</v>
      </c>
      <c r="B43757" t="s">
        <v>128</v>
      </c>
      <c r="C43757" t="s">
        <v>128</v>
      </c>
      <c r="E43757" t="s">
        <v>40635</v>
      </c>
      <c r="F43757" t="s">
        <v>128</v>
      </c>
      <c r="G43757" t="s">
        <v>128</v>
      </c>
    </row>
    <row r="43758" spans="1:7" x14ac:dyDescent="0.2">
      <c r="A43758" t="s">
        <v>39622</v>
      </c>
      <c r="B43758">
        <v>0</v>
      </c>
      <c r="C43758" t="s">
        <v>128</v>
      </c>
      <c r="E43758" t="s">
        <v>40636</v>
      </c>
      <c r="F43758">
        <v>0</v>
      </c>
      <c r="G43758" t="s">
        <v>128</v>
      </c>
    </row>
    <row r="43759" spans="1:7" x14ac:dyDescent="0.2">
      <c r="A43759" t="s">
        <v>39623</v>
      </c>
      <c r="B43759" t="s">
        <v>128</v>
      </c>
      <c r="C43759" t="s">
        <v>128</v>
      </c>
      <c r="E43759" t="s">
        <v>40637</v>
      </c>
      <c r="F43759" t="s">
        <v>128</v>
      </c>
      <c r="G43759" t="s">
        <v>128</v>
      </c>
    </row>
    <row r="43760" spans="1:7" x14ac:dyDescent="0.2">
      <c r="A43760" t="s">
        <v>39624</v>
      </c>
      <c r="B43760">
        <v>0.79424839134488801</v>
      </c>
      <c r="C43760" t="s">
        <v>128</v>
      </c>
      <c r="E43760" t="s">
        <v>40638</v>
      </c>
      <c r="F43760">
        <v>1.0710307641619301</v>
      </c>
      <c r="G43760" t="s">
        <v>128</v>
      </c>
    </row>
    <row r="43761" spans="1:7" x14ac:dyDescent="0.2">
      <c r="A43761" t="s">
        <v>39625</v>
      </c>
      <c r="B43761">
        <v>0</v>
      </c>
      <c r="C43761" t="s">
        <v>128</v>
      </c>
      <c r="E43761" t="s">
        <v>40639</v>
      </c>
      <c r="F43761" t="s">
        <v>128</v>
      </c>
      <c r="G43761" t="s">
        <v>128</v>
      </c>
    </row>
    <row r="43762" spans="1:7" x14ac:dyDescent="0.2">
      <c r="A43762" t="s">
        <v>39626</v>
      </c>
      <c r="B43762">
        <v>0</v>
      </c>
      <c r="C43762" t="s">
        <v>128</v>
      </c>
      <c r="E43762" t="s">
        <v>40640</v>
      </c>
      <c r="F43762">
        <v>-2.4302498768199299</v>
      </c>
      <c r="G43762" t="s">
        <v>128</v>
      </c>
    </row>
    <row r="43763" spans="1:7" x14ac:dyDescent="0.2">
      <c r="A43763" t="s">
        <v>39627</v>
      </c>
      <c r="B43763">
        <v>0</v>
      </c>
      <c r="C43763" t="s">
        <v>128</v>
      </c>
      <c r="E43763" t="s">
        <v>40641</v>
      </c>
      <c r="F43763">
        <v>0.10925681814096599</v>
      </c>
      <c r="G43763" t="s">
        <v>128</v>
      </c>
    </row>
    <row r="43764" spans="1:7" x14ac:dyDescent="0.2">
      <c r="A43764" t="s">
        <v>39628</v>
      </c>
      <c r="B43764">
        <v>1.6676985783468199</v>
      </c>
      <c r="C43764" t="s">
        <v>128</v>
      </c>
      <c r="E43764" t="s">
        <v>40642</v>
      </c>
      <c r="F43764" t="s">
        <v>128</v>
      </c>
      <c r="G43764" t="s">
        <v>128</v>
      </c>
    </row>
    <row r="43765" spans="1:7" x14ac:dyDescent="0.2">
      <c r="A43765" t="s">
        <v>39629</v>
      </c>
      <c r="B43765" t="s">
        <v>128</v>
      </c>
      <c r="C43765" t="s">
        <v>128</v>
      </c>
      <c r="E43765" t="s">
        <v>40643</v>
      </c>
      <c r="F43765" t="s">
        <v>128</v>
      </c>
      <c r="G43765" t="s">
        <v>128</v>
      </c>
    </row>
    <row r="43766" spans="1:7" x14ac:dyDescent="0.2">
      <c r="A43766" t="s">
        <v>39630</v>
      </c>
      <c r="B43766" t="s">
        <v>128</v>
      </c>
      <c r="C43766" t="s">
        <v>128</v>
      </c>
      <c r="E43766" t="s">
        <v>40644</v>
      </c>
      <c r="F43766">
        <v>0</v>
      </c>
      <c r="G43766" t="s">
        <v>128</v>
      </c>
    </row>
    <row r="43767" spans="1:7" x14ac:dyDescent="0.2">
      <c r="A43767" t="s">
        <v>39631</v>
      </c>
      <c r="B43767" t="s">
        <v>128</v>
      </c>
      <c r="C43767" t="s">
        <v>128</v>
      </c>
      <c r="E43767" t="s">
        <v>40645</v>
      </c>
      <c r="F43767" t="s">
        <v>128</v>
      </c>
      <c r="G43767" t="s">
        <v>128</v>
      </c>
    </row>
    <row r="43768" spans="1:7" x14ac:dyDescent="0.2">
      <c r="A43768" t="s">
        <v>39632</v>
      </c>
      <c r="B43768" t="s">
        <v>128</v>
      </c>
      <c r="C43768" t="s">
        <v>128</v>
      </c>
      <c r="E43768" t="s">
        <v>40646</v>
      </c>
      <c r="F43768">
        <v>-2.7082850466597499</v>
      </c>
      <c r="G43768" t="s">
        <v>128</v>
      </c>
    </row>
    <row r="43769" spans="1:7" x14ac:dyDescent="0.2">
      <c r="A43769" t="s">
        <v>39633</v>
      </c>
      <c r="B43769">
        <v>-0.13556926487200899</v>
      </c>
      <c r="C43769" t="s">
        <v>128</v>
      </c>
      <c r="E43769" t="s">
        <v>40647</v>
      </c>
      <c r="F43769" t="s">
        <v>128</v>
      </c>
      <c r="G43769" t="s">
        <v>128</v>
      </c>
    </row>
    <row r="43770" spans="1:7" x14ac:dyDescent="0.2">
      <c r="A43770" t="s">
        <v>39634</v>
      </c>
      <c r="B43770">
        <v>0</v>
      </c>
      <c r="C43770" t="s">
        <v>128</v>
      </c>
      <c r="E43770" t="s">
        <v>40648</v>
      </c>
      <c r="F43770" t="s">
        <v>128</v>
      </c>
      <c r="G43770" t="s">
        <v>128</v>
      </c>
    </row>
    <row r="43771" spans="1:7" x14ac:dyDescent="0.2">
      <c r="A43771" t="s">
        <v>39635</v>
      </c>
      <c r="B43771" t="s">
        <v>128</v>
      </c>
      <c r="C43771" t="s">
        <v>128</v>
      </c>
      <c r="E43771" t="s">
        <v>40649</v>
      </c>
      <c r="F43771" t="s">
        <v>128</v>
      </c>
      <c r="G43771" t="s">
        <v>128</v>
      </c>
    </row>
    <row r="43772" spans="1:7" x14ac:dyDescent="0.2">
      <c r="A43772" t="s">
        <v>39636</v>
      </c>
      <c r="B43772" t="s">
        <v>128</v>
      </c>
      <c r="C43772" t="s">
        <v>128</v>
      </c>
      <c r="E43772" t="s">
        <v>15820</v>
      </c>
      <c r="F43772">
        <v>2.7602229430555399E-2</v>
      </c>
      <c r="G43772" t="s">
        <v>128</v>
      </c>
    </row>
    <row r="43773" spans="1:7" x14ac:dyDescent="0.2">
      <c r="A43773" t="s">
        <v>39637</v>
      </c>
      <c r="B43773">
        <v>0.79425718704897996</v>
      </c>
      <c r="C43773" t="s">
        <v>128</v>
      </c>
      <c r="E43773" t="s">
        <v>128</v>
      </c>
      <c r="F43773">
        <v>-0.64739399378260198</v>
      </c>
      <c r="G43773" t="s">
        <v>128</v>
      </c>
    </row>
    <row r="43774" spans="1:7" x14ac:dyDescent="0.2">
      <c r="A43774" t="s">
        <v>39638</v>
      </c>
      <c r="B43774" t="s">
        <v>128</v>
      </c>
      <c r="C43774" t="s">
        <v>128</v>
      </c>
      <c r="E43774" t="s">
        <v>40650</v>
      </c>
      <c r="F43774">
        <v>0.156414493445862</v>
      </c>
      <c r="G43774" t="s">
        <v>128</v>
      </c>
    </row>
    <row r="43775" spans="1:7" x14ac:dyDescent="0.2">
      <c r="A43775" t="s">
        <v>39639</v>
      </c>
      <c r="B43775" t="s">
        <v>128</v>
      </c>
      <c r="C43775" t="s">
        <v>128</v>
      </c>
      <c r="E43775" t="s">
        <v>40651</v>
      </c>
      <c r="F43775" t="s">
        <v>128</v>
      </c>
      <c r="G43775" t="s">
        <v>128</v>
      </c>
    </row>
    <row r="43776" spans="1:7" x14ac:dyDescent="0.2">
      <c r="A43776" t="s">
        <v>39640</v>
      </c>
      <c r="B43776">
        <v>0</v>
      </c>
      <c r="C43776" t="s">
        <v>128</v>
      </c>
      <c r="E43776" t="s">
        <v>40652</v>
      </c>
      <c r="F43776">
        <v>0</v>
      </c>
      <c r="G43776" t="s">
        <v>128</v>
      </c>
    </row>
    <row r="43777" spans="1:7" x14ac:dyDescent="0.2">
      <c r="A43777" t="s">
        <v>39641</v>
      </c>
      <c r="B43777">
        <v>-1.12918044356262</v>
      </c>
      <c r="C43777" t="s">
        <v>128</v>
      </c>
      <c r="E43777" t="s">
        <v>40653</v>
      </c>
      <c r="F43777" t="s">
        <v>128</v>
      </c>
      <c r="G43777" t="s">
        <v>128</v>
      </c>
    </row>
    <row r="43778" spans="1:7" x14ac:dyDescent="0.2">
      <c r="A43778" t="s">
        <v>39642</v>
      </c>
      <c r="B43778">
        <v>0</v>
      </c>
      <c r="C43778" t="s">
        <v>128</v>
      </c>
      <c r="E43778" t="s">
        <v>40654</v>
      </c>
      <c r="F43778" t="s">
        <v>128</v>
      </c>
      <c r="G43778" t="s">
        <v>128</v>
      </c>
    </row>
    <row r="43779" spans="1:7" x14ac:dyDescent="0.2">
      <c r="A43779" t="s">
        <v>39643</v>
      </c>
      <c r="B43779" t="s">
        <v>128</v>
      </c>
      <c r="C43779" t="s">
        <v>128</v>
      </c>
      <c r="E43779" t="s">
        <v>40655</v>
      </c>
      <c r="F43779" t="s">
        <v>128</v>
      </c>
      <c r="G43779" t="s">
        <v>128</v>
      </c>
    </row>
    <row r="43780" spans="1:7" x14ac:dyDescent="0.2">
      <c r="A43780" t="s">
        <v>39644</v>
      </c>
      <c r="B43780" t="s">
        <v>128</v>
      </c>
      <c r="C43780" t="s">
        <v>128</v>
      </c>
      <c r="E43780" t="s">
        <v>40656</v>
      </c>
      <c r="F43780">
        <v>0</v>
      </c>
      <c r="G43780" t="s">
        <v>128</v>
      </c>
    </row>
    <row r="43781" spans="1:7" x14ac:dyDescent="0.2">
      <c r="A43781" t="s">
        <v>39645</v>
      </c>
      <c r="B43781">
        <v>0.79413541693067902</v>
      </c>
      <c r="C43781" t="s">
        <v>128</v>
      </c>
      <c r="E43781" t="s">
        <v>40657</v>
      </c>
      <c r="F43781" t="s">
        <v>128</v>
      </c>
      <c r="G43781" t="s">
        <v>128</v>
      </c>
    </row>
    <row r="43782" spans="1:7" x14ac:dyDescent="0.2">
      <c r="A43782" t="s">
        <v>39646</v>
      </c>
      <c r="B43782">
        <v>-2.2126904805606502</v>
      </c>
      <c r="C43782" t="s">
        <v>128</v>
      </c>
      <c r="E43782" t="s">
        <v>40658</v>
      </c>
      <c r="F43782" t="s">
        <v>128</v>
      </c>
      <c r="G43782" t="s">
        <v>128</v>
      </c>
    </row>
    <row r="43783" spans="1:7" x14ac:dyDescent="0.2">
      <c r="A43783" t="s">
        <v>128</v>
      </c>
      <c r="B43783">
        <v>0</v>
      </c>
      <c r="C43783" t="s">
        <v>128</v>
      </c>
      <c r="E43783" t="s">
        <v>40659</v>
      </c>
      <c r="F43783" t="s">
        <v>128</v>
      </c>
      <c r="G43783" t="s">
        <v>128</v>
      </c>
    </row>
    <row r="43784" spans="1:7" x14ac:dyDescent="0.2">
      <c r="A43784" t="s">
        <v>39647</v>
      </c>
      <c r="B43784">
        <v>1.4692806874231199</v>
      </c>
      <c r="C43784" t="s">
        <v>128</v>
      </c>
      <c r="E43784" t="s">
        <v>40660</v>
      </c>
      <c r="F43784">
        <v>0</v>
      </c>
      <c r="G43784" t="s">
        <v>128</v>
      </c>
    </row>
    <row r="43785" spans="1:7" x14ac:dyDescent="0.2">
      <c r="A43785" t="s">
        <v>39648</v>
      </c>
      <c r="B43785" t="s">
        <v>128</v>
      </c>
      <c r="C43785" t="s">
        <v>128</v>
      </c>
      <c r="E43785" t="s">
        <v>40661</v>
      </c>
      <c r="F43785">
        <v>0.17506617738692101</v>
      </c>
      <c r="G43785" t="s">
        <v>128</v>
      </c>
    </row>
    <row r="43786" spans="1:7" x14ac:dyDescent="0.2">
      <c r="A43786" t="s">
        <v>39649</v>
      </c>
      <c r="B43786">
        <v>0</v>
      </c>
      <c r="C43786" t="s">
        <v>128</v>
      </c>
      <c r="E43786" t="s">
        <v>40662</v>
      </c>
      <c r="F43786">
        <v>-1.6125166283214101</v>
      </c>
      <c r="G43786" t="s">
        <v>128</v>
      </c>
    </row>
    <row r="43787" spans="1:7" x14ac:dyDescent="0.2">
      <c r="A43787" t="s">
        <v>39650</v>
      </c>
      <c r="B43787">
        <v>-1.12918044356262</v>
      </c>
      <c r="C43787" t="s">
        <v>128</v>
      </c>
      <c r="E43787" t="s">
        <v>40663</v>
      </c>
      <c r="F43787">
        <v>-0.85251991842363195</v>
      </c>
      <c r="G43787" t="s">
        <v>128</v>
      </c>
    </row>
    <row r="43788" spans="1:7" x14ac:dyDescent="0.2">
      <c r="A43788" t="s">
        <v>128</v>
      </c>
      <c r="B43788">
        <v>-1.1291131954953899</v>
      </c>
      <c r="C43788" t="s">
        <v>128</v>
      </c>
      <c r="E43788" t="s">
        <v>40664</v>
      </c>
      <c r="F43788">
        <v>0</v>
      </c>
      <c r="G43788" t="s">
        <v>128</v>
      </c>
    </row>
    <row r="43789" spans="1:7" x14ac:dyDescent="0.2">
      <c r="A43789" t="s">
        <v>39651</v>
      </c>
      <c r="B43789" t="s">
        <v>128</v>
      </c>
      <c r="C43789" t="s">
        <v>128</v>
      </c>
      <c r="E43789" t="s">
        <v>40665</v>
      </c>
      <c r="F43789" t="s">
        <v>128</v>
      </c>
      <c r="G43789" t="s">
        <v>128</v>
      </c>
    </row>
    <row r="43790" spans="1:7" x14ac:dyDescent="0.2">
      <c r="A43790" t="s">
        <v>39652</v>
      </c>
      <c r="B43790" t="s">
        <v>128</v>
      </c>
      <c r="C43790" t="s">
        <v>128</v>
      </c>
      <c r="E43790" t="s">
        <v>40666</v>
      </c>
      <c r="F43790" t="s">
        <v>128</v>
      </c>
      <c r="G43790" t="s">
        <v>128</v>
      </c>
    </row>
    <row r="43791" spans="1:7" x14ac:dyDescent="0.2">
      <c r="A43791" t="s">
        <v>39653</v>
      </c>
      <c r="B43791">
        <v>0</v>
      </c>
      <c r="C43791" t="s">
        <v>128</v>
      </c>
      <c r="E43791" t="s">
        <v>40667</v>
      </c>
      <c r="F43791" t="s">
        <v>128</v>
      </c>
      <c r="G43791" t="s">
        <v>128</v>
      </c>
    </row>
    <row r="43792" spans="1:7" x14ac:dyDescent="0.2">
      <c r="A43792" t="s">
        <v>39654</v>
      </c>
      <c r="B43792">
        <v>0.79415676435052596</v>
      </c>
      <c r="C43792" t="s">
        <v>128</v>
      </c>
      <c r="E43792" t="s">
        <v>40668</v>
      </c>
      <c r="F43792">
        <v>0.42684893314795103</v>
      </c>
      <c r="G43792" t="s">
        <v>128</v>
      </c>
    </row>
    <row r="43793" spans="1:7" x14ac:dyDescent="0.2">
      <c r="A43793" t="s">
        <v>39655</v>
      </c>
      <c r="B43793">
        <v>0</v>
      </c>
      <c r="C43793" t="s">
        <v>128</v>
      </c>
      <c r="E43793" t="s">
        <v>40669</v>
      </c>
      <c r="F43793" t="s">
        <v>128</v>
      </c>
      <c r="G43793" t="s">
        <v>128</v>
      </c>
    </row>
    <row r="43794" spans="1:7" x14ac:dyDescent="0.2">
      <c r="A43794" t="s">
        <v>39656</v>
      </c>
      <c r="B43794">
        <v>1.26598133805003</v>
      </c>
      <c r="C43794" t="s">
        <v>128</v>
      </c>
      <c r="E43794" t="s">
        <v>40670</v>
      </c>
      <c r="F43794">
        <v>2.0367406791287701</v>
      </c>
      <c r="G43794" t="s">
        <v>128</v>
      </c>
    </row>
    <row r="43795" spans="1:7" x14ac:dyDescent="0.2">
      <c r="A43795" t="s">
        <v>39657</v>
      </c>
      <c r="B43795" t="s">
        <v>128</v>
      </c>
      <c r="C43795" t="s">
        <v>128</v>
      </c>
      <c r="E43795" t="s">
        <v>40671</v>
      </c>
      <c r="F43795">
        <v>2.9823608420924099</v>
      </c>
      <c r="G43795" t="s">
        <v>128</v>
      </c>
    </row>
    <row r="43796" spans="1:7" x14ac:dyDescent="0.2">
      <c r="A43796" t="s">
        <v>39658</v>
      </c>
      <c r="B43796" t="s">
        <v>128</v>
      </c>
      <c r="C43796" t="s">
        <v>128</v>
      </c>
      <c r="E43796" t="s">
        <v>40672</v>
      </c>
      <c r="F43796">
        <v>1.88364284471663</v>
      </c>
      <c r="G43796" t="s">
        <v>128</v>
      </c>
    </row>
    <row r="43797" spans="1:7" x14ac:dyDescent="0.2">
      <c r="A43797" t="s">
        <v>39659</v>
      </c>
      <c r="B43797">
        <v>1.7307391012578499</v>
      </c>
      <c r="C43797" t="s">
        <v>128</v>
      </c>
      <c r="E43797" t="s">
        <v>40673</v>
      </c>
      <c r="F43797" t="s">
        <v>128</v>
      </c>
      <c r="G43797" t="s">
        <v>128</v>
      </c>
    </row>
    <row r="43798" spans="1:7" x14ac:dyDescent="0.2">
      <c r="A43798" t="s">
        <v>128</v>
      </c>
      <c r="B43798" t="s">
        <v>128</v>
      </c>
      <c r="C43798" t="s">
        <v>128</v>
      </c>
      <c r="E43798" t="s">
        <v>40674</v>
      </c>
      <c r="F43798">
        <v>1.01482437865019</v>
      </c>
      <c r="G43798" t="s">
        <v>128</v>
      </c>
    </row>
    <row r="43799" spans="1:7" x14ac:dyDescent="0.2">
      <c r="A43799" t="s">
        <v>39660</v>
      </c>
      <c r="B43799">
        <v>0</v>
      </c>
      <c r="C43799" t="s">
        <v>128</v>
      </c>
      <c r="E43799" t="s">
        <v>40675</v>
      </c>
      <c r="F43799" t="s">
        <v>128</v>
      </c>
      <c r="G43799" t="s">
        <v>128</v>
      </c>
    </row>
    <row r="43800" spans="1:7" x14ac:dyDescent="0.2">
      <c r="A43800" t="s">
        <v>39661</v>
      </c>
      <c r="B43800">
        <v>0</v>
      </c>
      <c r="C43800" t="s">
        <v>128</v>
      </c>
      <c r="E43800" t="s">
        <v>40676</v>
      </c>
      <c r="F43800" t="s">
        <v>128</v>
      </c>
      <c r="G43800" t="s">
        <v>128</v>
      </c>
    </row>
    <row r="43801" spans="1:7" x14ac:dyDescent="0.2">
      <c r="A43801" t="s">
        <v>39662</v>
      </c>
      <c r="B43801">
        <v>-1.12924804801943</v>
      </c>
      <c r="C43801" t="s">
        <v>128</v>
      </c>
      <c r="E43801" t="s">
        <v>40677</v>
      </c>
      <c r="F43801">
        <v>0</v>
      </c>
      <c r="G43801" t="s">
        <v>128</v>
      </c>
    </row>
    <row r="43802" spans="1:7" x14ac:dyDescent="0.2">
      <c r="A43802" t="s">
        <v>39663</v>
      </c>
      <c r="B43802" t="s">
        <v>128</v>
      </c>
      <c r="C43802" t="s">
        <v>128</v>
      </c>
      <c r="E43802" t="s">
        <v>128</v>
      </c>
      <c r="F43802" t="s">
        <v>128</v>
      </c>
      <c r="G43802" t="s">
        <v>128</v>
      </c>
    </row>
    <row r="43803" spans="1:7" x14ac:dyDescent="0.2">
      <c r="A43803" t="s">
        <v>128</v>
      </c>
      <c r="B43803">
        <v>0</v>
      </c>
      <c r="C43803" t="s">
        <v>128</v>
      </c>
      <c r="E43803" t="s">
        <v>16700</v>
      </c>
      <c r="F43803">
        <v>0.79998042353947496</v>
      </c>
      <c r="G43803" t="s">
        <v>128</v>
      </c>
    </row>
    <row r="43804" spans="1:7" x14ac:dyDescent="0.2">
      <c r="A43804" t="s">
        <v>39664</v>
      </c>
      <c r="B43804" t="s">
        <v>128</v>
      </c>
      <c r="C43804" t="s">
        <v>128</v>
      </c>
      <c r="E43804" t="s">
        <v>40678</v>
      </c>
      <c r="F43804" t="s">
        <v>128</v>
      </c>
      <c r="G43804" t="s">
        <v>128</v>
      </c>
    </row>
    <row r="43805" spans="1:7" x14ac:dyDescent="0.2">
      <c r="A43805" t="s">
        <v>39665</v>
      </c>
      <c r="B43805" t="s">
        <v>128</v>
      </c>
      <c r="C43805" t="s">
        <v>128</v>
      </c>
      <c r="E43805" t="s">
        <v>40679</v>
      </c>
      <c r="F43805">
        <v>0</v>
      </c>
      <c r="G43805" t="s">
        <v>128</v>
      </c>
    </row>
    <row r="43806" spans="1:7" x14ac:dyDescent="0.2">
      <c r="A43806" t="s">
        <v>128</v>
      </c>
      <c r="B43806" t="s">
        <v>128</v>
      </c>
      <c r="C43806" t="s">
        <v>128</v>
      </c>
      <c r="E43806" t="s">
        <v>40680</v>
      </c>
      <c r="F43806" t="s">
        <v>128</v>
      </c>
      <c r="G43806" t="s">
        <v>128</v>
      </c>
    </row>
    <row r="43807" spans="1:7" x14ac:dyDescent="0.2">
      <c r="A43807" t="s">
        <v>39666</v>
      </c>
      <c r="B43807" t="s">
        <v>128</v>
      </c>
      <c r="C43807" t="s">
        <v>128</v>
      </c>
      <c r="E43807" t="s">
        <v>8707</v>
      </c>
      <c r="F43807">
        <v>-0.13109881980976501</v>
      </c>
      <c r="G43807" t="s">
        <v>128</v>
      </c>
    </row>
    <row r="43808" spans="1:7" x14ac:dyDescent="0.2">
      <c r="A43808" t="s">
        <v>39667</v>
      </c>
      <c r="B43808">
        <v>0.79413541693067902</v>
      </c>
      <c r="C43808" t="s">
        <v>128</v>
      </c>
      <c r="E43808" t="s">
        <v>40681</v>
      </c>
      <c r="F43808" t="s">
        <v>128</v>
      </c>
      <c r="G43808" t="s">
        <v>128</v>
      </c>
    </row>
    <row r="43809" spans="1:7" x14ac:dyDescent="0.2">
      <c r="A43809" t="s">
        <v>39668</v>
      </c>
      <c r="B43809">
        <v>0</v>
      </c>
      <c r="C43809" t="s">
        <v>128</v>
      </c>
      <c r="E43809" t="s">
        <v>40682</v>
      </c>
      <c r="F43809">
        <v>0</v>
      </c>
      <c r="G43809" t="s">
        <v>128</v>
      </c>
    </row>
    <row r="43810" spans="1:7" x14ac:dyDescent="0.2">
      <c r="A43810" t="s">
        <v>39669</v>
      </c>
      <c r="B43810" t="s">
        <v>128</v>
      </c>
      <c r="C43810" t="s">
        <v>128</v>
      </c>
      <c r="E43810" t="s">
        <v>40683</v>
      </c>
      <c r="F43810" t="s">
        <v>128</v>
      </c>
      <c r="G43810" t="s">
        <v>128</v>
      </c>
    </row>
    <row r="43811" spans="1:7" x14ac:dyDescent="0.2">
      <c r="A43811" t="s">
        <v>39670</v>
      </c>
      <c r="B43811">
        <v>0.16901490989562301</v>
      </c>
      <c r="C43811" t="s">
        <v>128</v>
      </c>
      <c r="E43811" t="s">
        <v>40684</v>
      </c>
      <c r="F43811">
        <v>-0.63470826866158403</v>
      </c>
      <c r="G43811" t="s">
        <v>128</v>
      </c>
    </row>
    <row r="43812" spans="1:7" x14ac:dyDescent="0.2">
      <c r="A43812" t="s">
        <v>39671</v>
      </c>
      <c r="B43812" t="s">
        <v>128</v>
      </c>
      <c r="C43812" t="s">
        <v>128</v>
      </c>
      <c r="E43812" t="s">
        <v>128</v>
      </c>
      <c r="F43812">
        <v>-0.85252817306693596</v>
      </c>
      <c r="G43812" t="s">
        <v>128</v>
      </c>
    </row>
    <row r="43813" spans="1:7" x14ac:dyDescent="0.2">
      <c r="A43813" t="s">
        <v>39672</v>
      </c>
      <c r="B43813">
        <v>0</v>
      </c>
      <c r="C43813" t="s">
        <v>128</v>
      </c>
      <c r="E43813" t="s">
        <v>40685</v>
      </c>
      <c r="F43813" t="s">
        <v>128</v>
      </c>
      <c r="G43813" t="s">
        <v>128</v>
      </c>
    </row>
    <row r="43814" spans="1:7" x14ac:dyDescent="0.2">
      <c r="A43814" t="s">
        <v>39673</v>
      </c>
      <c r="B43814" t="s">
        <v>128</v>
      </c>
      <c r="C43814" t="s">
        <v>128</v>
      </c>
      <c r="E43814" t="s">
        <v>40686</v>
      </c>
      <c r="F43814">
        <v>0</v>
      </c>
      <c r="G43814" t="s">
        <v>128</v>
      </c>
    </row>
    <row r="43815" spans="1:7" x14ac:dyDescent="0.2">
      <c r="A43815" t="s">
        <v>39674</v>
      </c>
      <c r="B43815" t="s">
        <v>128</v>
      </c>
      <c r="C43815" t="s">
        <v>128</v>
      </c>
      <c r="E43815" t="s">
        <v>40687</v>
      </c>
      <c r="F43815">
        <v>-0.67948945351935097</v>
      </c>
      <c r="G43815" t="s">
        <v>128</v>
      </c>
    </row>
    <row r="43816" spans="1:7" x14ac:dyDescent="0.2">
      <c r="A43816" t="s">
        <v>39675</v>
      </c>
      <c r="B43816">
        <v>0</v>
      </c>
      <c r="C43816" t="s">
        <v>128</v>
      </c>
      <c r="E43816" t="s">
        <v>40688</v>
      </c>
      <c r="F43816" t="s">
        <v>128</v>
      </c>
      <c r="G43816" t="s">
        <v>128</v>
      </c>
    </row>
    <row r="43817" spans="1:7" x14ac:dyDescent="0.2">
      <c r="A43817" t="s">
        <v>39676</v>
      </c>
      <c r="B43817">
        <v>-1.12913782857856</v>
      </c>
      <c r="C43817" t="s">
        <v>128</v>
      </c>
      <c r="E43817" t="s">
        <v>128</v>
      </c>
      <c r="F43817" t="s">
        <v>128</v>
      </c>
      <c r="G43817" t="s">
        <v>128</v>
      </c>
    </row>
    <row r="43818" spans="1:7" x14ac:dyDescent="0.2">
      <c r="A43818" t="s">
        <v>39677</v>
      </c>
      <c r="B43818" t="s">
        <v>128</v>
      </c>
      <c r="C43818" t="s">
        <v>128</v>
      </c>
      <c r="E43818" t="s">
        <v>40689</v>
      </c>
      <c r="F43818" t="s">
        <v>128</v>
      </c>
      <c r="G43818" t="s">
        <v>128</v>
      </c>
    </row>
    <row r="43819" spans="1:7" x14ac:dyDescent="0.2">
      <c r="A43819" t="s">
        <v>39678</v>
      </c>
      <c r="B43819">
        <v>2.8235891570465399</v>
      </c>
      <c r="C43819" t="s">
        <v>128</v>
      </c>
      <c r="E43819" t="s">
        <v>11636</v>
      </c>
      <c r="F43819">
        <v>0.97665023081674895</v>
      </c>
      <c r="G43819" t="s">
        <v>128</v>
      </c>
    </row>
    <row r="43820" spans="1:7" x14ac:dyDescent="0.2">
      <c r="A43820" t="s">
        <v>39679</v>
      </c>
      <c r="B43820">
        <v>-0.16754278701821501</v>
      </c>
      <c r="C43820" t="s">
        <v>128</v>
      </c>
      <c r="E43820" t="s">
        <v>40690</v>
      </c>
      <c r="F43820">
        <v>0</v>
      </c>
      <c r="G43820" t="s">
        <v>128</v>
      </c>
    </row>
    <row r="43821" spans="1:7" x14ac:dyDescent="0.2">
      <c r="A43821" t="s">
        <v>39680</v>
      </c>
      <c r="B43821" t="s">
        <v>128</v>
      </c>
      <c r="C43821" t="s">
        <v>128</v>
      </c>
      <c r="E43821" t="s">
        <v>40691</v>
      </c>
      <c r="F43821" t="s">
        <v>128</v>
      </c>
      <c r="G43821" t="s">
        <v>128</v>
      </c>
    </row>
    <row r="43822" spans="1:7" x14ac:dyDescent="0.2">
      <c r="A43822" t="s">
        <v>39681</v>
      </c>
      <c r="B43822">
        <v>-0.85388130903200599</v>
      </c>
      <c r="C43822" t="s">
        <v>128</v>
      </c>
      <c r="E43822" t="s">
        <v>40692</v>
      </c>
      <c r="F43822">
        <v>1.10964593065073</v>
      </c>
      <c r="G43822" t="s">
        <v>128</v>
      </c>
    </row>
    <row r="43823" spans="1:7" x14ac:dyDescent="0.2">
      <c r="A43823" t="s">
        <v>39682</v>
      </c>
      <c r="B43823">
        <v>0.84027063408783198</v>
      </c>
      <c r="C43823" t="s">
        <v>128</v>
      </c>
      <c r="E43823" t="s">
        <v>40693</v>
      </c>
      <c r="F43823">
        <v>0</v>
      </c>
      <c r="G43823" t="s">
        <v>128</v>
      </c>
    </row>
    <row r="43824" spans="1:7" x14ac:dyDescent="0.2">
      <c r="A43824" t="s">
        <v>39683</v>
      </c>
      <c r="B43824" t="s">
        <v>128</v>
      </c>
      <c r="C43824" t="s">
        <v>128</v>
      </c>
      <c r="E43824" t="s">
        <v>40694</v>
      </c>
      <c r="F43824">
        <v>1.0710307641619301</v>
      </c>
      <c r="G43824" t="s">
        <v>128</v>
      </c>
    </row>
    <row r="43825" spans="1:7" x14ac:dyDescent="0.2">
      <c r="A43825" t="s">
        <v>39684</v>
      </c>
      <c r="B43825">
        <v>0.67355017540191497</v>
      </c>
      <c r="C43825" t="s">
        <v>128</v>
      </c>
      <c r="E43825" t="s">
        <v>40695</v>
      </c>
      <c r="F43825">
        <v>0</v>
      </c>
      <c r="G43825" t="s">
        <v>128</v>
      </c>
    </row>
    <row r="43826" spans="1:7" x14ac:dyDescent="0.2">
      <c r="A43826" t="s">
        <v>39685</v>
      </c>
      <c r="B43826">
        <v>-1.21338930372369</v>
      </c>
      <c r="C43826" t="s">
        <v>128</v>
      </c>
      <c r="E43826" t="s">
        <v>40696</v>
      </c>
      <c r="F43826">
        <v>0</v>
      </c>
      <c r="G43826" t="s">
        <v>128</v>
      </c>
    </row>
    <row r="43827" spans="1:7" x14ac:dyDescent="0.2">
      <c r="A43827" t="s">
        <v>39686</v>
      </c>
      <c r="B43827">
        <v>0.79413541693067902</v>
      </c>
      <c r="C43827" t="s">
        <v>128</v>
      </c>
      <c r="E43827" t="s">
        <v>40697</v>
      </c>
      <c r="F43827">
        <v>0</v>
      </c>
      <c r="G43827" t="s">
        <v>128</v>
      </c>
    </row>
    <row r="43828" spans="1:7" x14ac:dyDescent="0.2">
      <c r="A43828" t="s">
        <v>128</v>
      </c>
      <c r="B43828" t="s">
        <v>128</v>
      </c>
      <c r="C43828" t="s">
        <v>128</v>
      </c>
      <c r="E43828" t="s">
        <v>40698</v>
      </c>
      <c r="F43828" t="s">
        <v>128</v>
      </c>
      <c r="G43828" t="s">
        <v>128</v>
      </c>
    </row>
    <row r="43829" spans="1:7" x14ac:dyDescent="0.2">
      <c r="A43829" t="s">
        <v>39687</v>
      </c>
      <c r="B43829" t="s">
        <v>128</v>
      </c>
      <c r="C43829" t="s">
        <v>128</v>
      </c>
      <c r="E43829" t="s">
        <v>6444</v>
      </c>
      <c r="F43829">
        <v>2.6854161572392501</v>
      </c>
      <c r="G43829" t="s">
        <v>128</v>
      </c>
    </row>
    <row r="43830" spans="1:7" x14ac:dyDescent="0.2">
      <c r="A43830" t="s">
        <v>39688</v>
      </c>
      <c r="B43830">
        <v>0</v>
      </c>
      <c r="C43830" t="s">
        <v>128</v>
      </c>
      <c r="E43830" t="s">
        <v>128</v>
      </c>
      <c r="F43830" t="s">
        <v>128</v>
      </c>
      <c r="G43830" t="s">
        <v>128</v>
      </c>
    </row>
    <row r="43831" spans="1:7" x14ac:dyDescent="0.2">
      <c r="A43831" t="s">
        <v>39689</v>
      </c>
      <c r="B43831" t="s">
        <v>128</v>
      </c>
      <c r="C43831" t="s">
        <v>128</v>
      </c>
      <c r="E43831" t="s">
        <v>40699</v>
      </c>
      <c r="F43831">
        <v>0</v>
      </c>
      <c r="G43831" t="s">
        <v>128</v>
      </c>
    </row>
    <row r="43832" spans="1:7" x14ac:dyDescent="0.2">
      <c r="A43832" t="s">
        <v>39690</v>
      </c>
      <c r="B43832">
        <v>0</v>
      </c>
      <c r="C43832" t="s">
        <v>128</v>
      </c>
      <c r="E43832" t="s">
        <v>40700</v>
      </c>
      <c r="F43832">
        <v>0</v>
      </c>
      <c r="G43832" t="s">
        <v>128</v>
      </c>
    </row>
    <row r="43833" spans="1:7" x14ac:dyDescent="0.2">
      <c r="A43833" t="s">
        <v>39691</v>
      </c>
      <c r="B43833" t="s">
        <v>128</v>
      </c>
      <c r="C43833" t="s">
        <v>128</v>
      </c>
      <c r="E43833" t="s">
        <v>40701</v>
      </c>
      <c r="F43833" t="s">
        <v>128</v>
      </c>
      <c r="G43833" t="s">
        <v>128</v>
      </c>
    </row>
    <row r="43834" spans="1:7" x14ac:dyDescent="0.2">
      <c r="A43834" t="s">
        <v>39692</v>
      </c>
      <c r="B43834" t="s">
        <v>128</v>
      </c>
      <c r="C43834" t="s">
        <v>128</v>
      </c>
      <c r="E43834" t="s">
        <v>40702</v>
      </c>
      <c r="F43834">
        <v>0</v>
      </c>
      <c r="G43834" t="s">
        <v>128</v>
      </c>
    </row>
    <row r="43835" spans="1:7" x14ac:dyDescent="0.2">
      <c r="A43835" t="s">
        <v>39693</v>
      </c>
      <c r="B43835">
        <v>0</v>
      </c>
      <c r="C43835" t="s">
        <v>128</v>
      </c>
      <c r="E43835" t="s">
        <v>40703</v>
      </c>
      <c r="F43835" t="s">
        <v>128</v>
      </c>
      <c r="G43835" t="s">
        <v>128</v>
      </c>
    </row>
    <row r="43836" spans="1:7" x14ac:dyDescent="0.2">
      <c r="A43836" t="s">
        <v>39694</v>
      </c>
      <c r="B43836" t="s">
        <v>128</v>
      </c>
      <c r="C43836" t="s">
        <v>128</v>
      </c>
      <c r="E43836" t="s">
        <v>40704</v>
      </c>
      <c r="F43836">
        <v>0</v>
      </c>
      <c r="G43836" t="s">
        <v>128</v>
      </c>
    </row>
    <row r="43837" spans="1:7" x14ac:dyDescent="0.2">
      <c r="A43837" t="s">
        <v>39695</v>
      </c>
      <c r="B43837" t="s">
        <v>128</v>
      </c>
      <c r="C43837" t="s">
        <v>128</v>
      </c>
      <c r="E43837" t="s">
        <v>40705</v>
      </c>
      <c r="F43837" t="s">
        <v>128</v>
      </c>
      <c r="G43837" t="s">
        <v>128</v>
      </c>
    </row>
    <row r="43838" spans="1:7" x14ac:dyDescent="0.2">
      <c r="A43838" t="s">
        <v>39696</v>
      </c>
      <c r="B43838">
        <v>0</v>
      </c>
      <c r="C43838" t="s">
        <v>128</v>
      </c>
      <c r="E43838" t="s">
        <v>40706</v>
      </c>
      <c r="F43838">
        <v>0</v>
      </c>
      <c r="G43838" t="s">
        <v>128</v>
      </c>
    </row>
    <row r="43839" spans="1:7" x14ac:dyDescent="0.2">
      <c r="A43839" t="s">
        <v>39697</v>
      </c>
      <c r="B43839">
        <v>-0.167550519458874</v>
      </c>
      <c r="C43839" t="s">
        <v>128</v>
      </c>
      <c r="E43839" t="s">
        <v>40707</v>
      </c>
      <c r="F43839">
        <v>-0.68514684121063696</v>
      </c>
      <c r="G43839" t="s">
        <v>128</v>
      </c>
    </row>
    <row r="43840" spans="1:7" x14ac:dyDescent="0.2">
      <c r="A43840" t="s">
        <v>39698</v>
      </c>
      <c r="B43840">
        <v>0</v>
      </c>
      <c r="C43840" t="s">
        <v>128</v>
      </c>
      <c r="E43840" t="s">
        <v>40708</v>
      </c>
      <c r="F43840">
        <v>0</v>
      </c>
      <c r="G43840" t="s">
        <v>128</v>
      </c>
    </row>
    <row r="43841" spans="1:7" x14ac:dyDescent="0.2">
      <c r="A43841" t="s">
        <v>39699</v>
      </c>
      <c r="B43841" t="s">
        <v>128</v>
      </c>
      <c r="C43841" t="s">
        <v>128</v>
      </c>
      <c r="E43841" t="s">
        <v>40709</v>
      </c>
      <c r="F43841">
        <v>0.109256194701062</v>
      </c>
      <c r="G43841" t="s">
        <v>128</v>
      </c>
    </row>
    <row r="43842" spans="1:7" x14ac:dyDescent="0.2">
      <c r="A43842" t="s">
        <v>39700</v>
      </c>
      <c r="B43842" t="s">
        <v>128</v>
      </c>
      <c r="C43842" t="s">
        <v>128</v>
      </c>
      <c r="E43842" t="s">
        <v>40710</v>
      </c>
      <c r="F43842">
        <v>0</v>
      </c>
      <c r="G43842" t="s">
        <v>128</v>
      </c>
    </row>
    <row r="43843" spans="1:7" x14ac:dyDescent="0.2">
      <c r="A43843" t="s">
        <v>39701</v>
      </c>
      <c r="B43843" t="s">
        <v>128</v>
      </c>
      <c r="C43843" t="s">
        <v>128</v>
      </c>
      <c r="E43843" t="s">
        <v>40711</v>
      </c>
      <c r="F43843">
        <v>2.0496838212472799</v>
      </c>
      <c r="G43843" t="s">
        <v>128</v>
      </c>
    </row>
    <row r="43844" spans="1:7" x14ac:dyDescent="0.2">
      <c r="A43844" t="s">
        <v>39702</v>
      </c>
      <c r="B43844" t="s">
        <v>128</v>
      </c>
      <c r="C43844" t="s">
        <v>128</v>
      </c>
      <c r="E43844" t="s">
        <v>40712</v>
      </c>
      <c r="F43844" t="s">
        <v>128</v>
      </c>
      <c r="G43844" t="s">
        <v>128</v>
      </c>
    </row>
    <row r="43845" spans="1:7" x14ac:dyDescent="0.2">
      <c r="A43845" t="s">
        <v>39703</v>
      </c>
      <c r="B43845">
        <v>0</v>
      </c>
      <c r="C43845" t="s">
        <v>128</v>
      </c>
      <c r="E43845" t="s">
        <v>40713</v>
      </c>
      <c r="F43845" t="s">
        <v>128</v>
      </c>
      <c r="G43845" t="s">
        <v>128</v>
      </c>
    </row>
    <row r="43846" spans="1:7" x14ac:dyDescent="0.2">
      <c r="A43846" t="s">
        <v>39704</v>
      </c>
      <c r="B43846" t="s">
        <v>128</v>
      </c>
      <c r="C43846" t="s">
        <v>128</v>
      </c>
      <c r="E43846" t="s">
        <v>40714</v>
      </c>
      <c r="F43846" t="s">
        <v>128</v>
      </c>
      <c r="G43846" t="s">
        <v>128</v>
      </c>
    </row>
    <row r="43847" spans="1:7" x14ac:dyDescent="0.2">
      <c r="A43847" t="s">
        <v>39705</v>
      </c>
      <c r="B43847">
        <v>-2.3023460069828201</v>
      </c>
      <c r="C43847" t="s">
        <v>128</v>
      </c>
      <c r="E43847" t="s">
        <v>40715</v>
      </c>
      <c r="F43847" t="s">
        <v>128</v>
      </c>
      <c r="G43847" t="s">
        <v>128</v>
      </c>
    </row>
    <row r="43848" spans="1:7" x14ac:dyDescent="0.2">
      <c r="A43848" t="s">
        <v>39706</v>
      </c>
      <c r="B43848" t="s">
        <v>128</v>
      </c>
      <c r="C43848" t="s">
        <v>128</v>
      </c>
      <c r="E43848" t="s">
        <v>40716</v>
      </c>
      <c r="F43848">
        <v>0</v>
      </c>
      <c r="G43848" t="s">
        <v>128</v>
      </c>
    </row>
    <row r="43849" spans="1:7" x14ac:dyDescent="0.2">
      <c r="A43849" t="s">
        <v>39707</v>
      </c>
      <c r="B43849">
        <v>0.63309148196500198</v>
      </c>
      <c r="C43849" t="s">
        <v>128</v>
      </c>
      <c r="E43849" t="s">
        <v>128</v>
      </c>
      <c r="F43849">
        <v>1.0613073204847701</v>
      </c>
      <c r="G43849" t="s">
        <v>128</v>
      </c>
    </row>
    <row r="43850" spans="1:7" x14ac:dyDescent="0.2">
      <c r="A43850" t="s">
        <v>39708</v>
      </c>
      <c r="B43850">
        <v>0</v>
      </c>
      <c r="C43850" t="s">
        <v>128</v>
      </c>
      <c r="E43850" t="s">
        <v>40717</v>
      </c>
      <c r="F43850" t="s">
        <v>128</v>
      </c>
      <c r="G43850" t="s">
        <v>128</v>
      </c>
    </row>
    <row r="43851" spans="1:7" x14ac:dyDescent="0.2">
      <c r="A43851" t="s">
        <v>39709</v>
      </c>
      <c r="B43851">
        <v>0.16748387670701001</v>
      </c>
      <c r="C43851" t="s">
        <v>128</v>
      </c>
      <c r="E43851" t="s">
        <v>40718</v>
      </c>
      <c r="F43851">
        <v>0.10925542286914799</v>
      </c>
      <c r="G43851" t="s">
        <v>128</v>
      </c>
    </row>
    <row r="43852" spans="1:7" x14ac:dyDescent="0.2">
      <c r="A43852" t="s">
        <v>39710</v>
      </c>
      <c r="B43852">
        <v>2.9439917324093798</v>
      </c>
      <c r="C43852" t="s">
        <v>128</v>
      </c>
      <c r="E43852" t="s">
        <v>40719</v>
      </c>
      <c r="F43852">
        <v>0</v>
      </c>
      <c r="G43852" t="s">
        <v>128</v>
      </c>
    </row>
    <row r="43853" spans="1:7" x14ac:dyDescent="0.2">
      <c r="A43853" t="s">
        <v>39711</v>
      </c>
      <c r="B43853">
        <v>-0.167543972914179</v>
      </c>
      <c r="C43853" t="s">
        <v>128</v>
      </c>
      <c r="E43853" t="s">
        <v>40720</v>
      </c>
      <c r="F43853">
        <v>-1.28348844514023</v>
      </c>
      <c r="G43853" t="s">
        <v>128</v>
      </c>
    </row>
    <row r="43854" spans="1:7" x14ac:dyDescent="0.2">
      <c r="A43854" t="s">
        <v>39712</v>
      </c>
      <c r="B43854">
        <v>-0.167547383401386</v>
      </c>
      <c r="C43854" t="s">
        <v>128</v>
      </c>
      <c r="E43854" t="s">
        <v>40721</v>
      </c>
      <c r="F43854">
        <v>0.109256990274674</v>
      </c>
      <c r="G43854" t="s">
        <v>128</v>
      </c>
    </row>
    <row r="43855" spans="1:7" x14ac:dyDescent="0.2">
      <c r="A43855" t="s">
        <v>39713</v>
      </c>
      <c r="B43855">
        <v>-0.86366532946972396</v>
      </c>
      <c r="C43855" t="s">
        <v>128</v>
      </c>
      <c r="E43855" t="s">
        <v>40722</v>
      </c>
      <c r="F43855" t="s">
        <v>128</v>
      </c>
      <c r="G43855" t="s">
        <v>128</v>
      </c>
    </row>
    <row r="43856" spans="1:7" x14ac:dyDescent="0.2">
      <c r="A43856" t="s">
        <v>128</v>
      </c>
      <c r="B43856" t="s">
        <v>128</v>
      </c>
      <c r="C43856" t="s">
        <v>128</v>
      </c>
      <c r="E43856" t="s">
        <v>40723</v>
      </c>
      <c r="F43856">
        <v>0</v>
      </c>
      <c r="G43856" t="s">
        <v>128</v>
      </c>
    </row>
    <row r="43857" spans="1:7" x14ac:dyDescent="0.2">
      <c r="A43857" t="s">
        <v>39714</v>
      </c>
      <c r="B43857">
        <v>-1.12918044356262</v>
      </c>
      <c r="C43857" t="s">
        <v>128</v>
      </c>
      <c r="E43857" t="s">
        <v>40724</v>
      </c>
      <c r="F43857">
        <v>0</v>
      </c>
      <c r="G43857" t="s">
        <v>128</v>
      </c>
    </row>
    <row r="43858" spans="1:7" x14ac:dyDescent="0.2">
      <c r="A43858" t="s">
        <v>128</v>
      </c>
      <c r="B43858" t="s">
        <v>128</v>
      </c>
      <c r="C43858" t="s">
        <v>128</v>
      </c>
      <c r="E43858" t="s">
        <v>40725</v>
      </c>
      <c r="F43858" t="s">
        <v>128</v>
      </c>
      <c r="G43858" t="s">
        <v>128</v>
      </c>
    </row>
    <row r="43859" spans="1:7" x14ac:dyDescent="0.2">
      <c r="A43859" t="s">
        <v>39715</v>
      </c>
      <c r="B43859" t="s">
        <v>128</v>
      </c>
      <c r="C43859" t="s">
        <v>128</v>
      </c>
      <c r="E43859" t="s">
        <v>40726</v>
      </c>
      <c r="F43859">
        <v>0</v>
      </c>
      <c r="G43859" t="s">
        <v>128</v>
      </c>
    </row>
    <row r="43860" spans="1:7" x14ac:dyDescent="0.2">
      <c r="A43860" t="s">
        <v>39716</v>
      </c>
      <c r="B43860">
        <v>0</v>
      </c>
      <c r="C43860" t="s">
        <v>128</v>
      </c>
      <c r="E43860" t="s">
        <v>40727</v>
      </c>
      <c r="F43860">
        <v>-0.85251991842363295</v>
      </c>
      <c r="G43860" t="s">
        <v>128</v>
      </c>
    </row>
    <row r="43861" spans="1:7" x14ac:dyDescent="0.2">
      <c r="A43861" t="s">
        <v>39717</v>
      </c>
      <c r="B43861">
        <v>0</v>
      </c>
      <c r="C43861" t="s">
        <v>128</v>
      </c>
      <c r="E43861" t="s">
        <v>40728</v>
      </c>
      <c r="F43861" t="s">
        <v>128</v>
      </c>
      <c r="G43861" t="s">
        <v>128</v>
      </c>
    </row>
    <row r="43862" spans="1:7" x14ac:dyDescent="0.2">
      <c r="A43862" t="s">
        <v>39718</v>
      </c>
      <c r="B43862" t="s">
        <v>128</v>
      </c>
      <c r="C43862" t="s">
        <v>128</v>
      </c>
      <c r="E43862" t="s">
        <v>40729</v>
      </c>
      <c r="F43862">
        <v>0</v>
      </c>
      <c r="G43862" t="s">
        <v>128</v>
      </c>
    </row>
    <row r="43863" spans="1:7" x14ac:dyDescent="0.2">
      <c r="A43863" t="s">
        <v>39719</v>
      </c>
      <c r="B43863" t="s">
        <v>128</v>
      </c>
      <c r="C43863" t="s">
        <v>128</v>
      </c>
      <c r="E43863" t="s">
        <v>40730</v>
      </c>
      <c r="F43863" t="s">
        <v>128</v>
      </c>
      <c r="G43863" t="s">
        <v>128</v>
      </c>
    </row>
    <row r="43864" spans="1:7" x14ac:dyDescent="0.2">
      <c r="A43864" t="s">
        <v>39720</v>
      </c>
      <c r="B43864" t="s">
        <v>128</v>
      </c>
      <c r="C43864" t="s">
        <v>128</v>
      </c>
      <c r="E43864" t="s">
        <v>40731</v>
      </c>
      <c r="F43864">
        <v>-0.62415369640588902</v>
      </c>
      <c r="G43864" t="s">
        <v>128</v>
      </c>
    </row>
    <row r="43865" spans="1:7" x14ac:dyDescent="0.2">
      <c r="A43865" t="s">
        <v>39721</v>
      </c>
      <c r="B43865">
        <v>0</v>
      </c>
      <c r="C43865" t="s">
        <v>128</v>
      </c>
      <c r="E43865" t="s">
        <v>40732</v>
      </c>
      <c r="F43865">
        <v>1.0710307641619301</v>
      </c>
      <c r="G43865" t="s">
        <v>128</v>
      </c>
    </row>
    <row r="43866" spans="1:7" x14ac:dyDescent="0.2">
      <c r="A43866" t="s">
        <v>39722</v>
      </c>
      <c r="B43866" t="s">
        <v>128</v>
      </c>
      <c r="C43866" t="s">
        <v>128</v>
      </c>
      <c r="E43866" t="s">
        <v>40733</v>
      </c>
      <c r="F43866">
        <v>0.100645946283498</v>
      </c>
      <c r="G43866" t="s">
        <v>128</v>
      </c>
    </row>
    <row r="43867" spans="1:7" x14ac:dyDescent="0.2">
      <c r="A43867" t="s">
        <v>39723</v>
      </c>
      <c r="B43867">
        <v>0</v>
      </c>
      <c r="C43867" t="s">
        <v>128</v>
      </c>
      <c r="E43867" t="s">
        <v>40734</v>
      </c>
      <c r="F43867" t="s">
        <v>128</v>
      </c>
      <c r="G43867" t="s">
        <v>128</v>
      </c>
    </row>
    <row r="43868" spans="1:7" x14ac:dyDescent="0.2">
      <c r="A43868" t="s">
        <v>39724</v>
      </c>
      <c r="B43868">
        <v>0</v>
      </c>
      <c r="C43868" t="s">
        <v>128</v>
      </c>
      <c r="E43868" t="s">
        <v>40735</v>
      </c>
      <c r="F43868">
        <v>-3.2503971452799001</v>
      </c>
      <c r="G43868" t="s">
        <v>128</v>
      </c>
    </row>
    <row r="43869" spans="1:7" x14ac:dyDescent="0.2">
      <c r="A43869" t="s">
        <v>39725</v>
      </c>
      <c r="B43869" t="s">
        <v>128</v>
      </c>
      <c r="C43869" t="s">
        <v>128</v>
      </c>
      <c r="E43869" t="s">
        <v>40736</v>
      </c>
      <c r="F43869">
        <v>0</v>
      </c>
      <c r="G43869" t="s">
        <v>128</v>
      </c>
    </row>
    <row r="43870" spans="1:7" x14ac:dyDescent="0.2">
      <c r="A43870" t="s">
        <v>39726</v>
      </c>
      <c r="B43870">
        <v>0.70856121149802098</v>
      </c>
      <c r="C43870" t="s">
        <v>128</v>
      </c>
      <c r="E43870" t="s">
        <v>40737</v>
      </c>
      <c r="F43870" t="s">
        <v>128</v>
      </c>
      <c r="G43870" t="s">
        <v>128</v>
      </c>
    </row>
    <row r="43871" spans="1:7" x14ac:dyDescent="0.2">
      <c r="A43871" t="s">
        <v>39727</v>
      </c>
      <c r="B43871" t="s">
        <v>128</v>
      </c>
      <c r="C43871" t="s">
        <v>128</v>
      </c>
      <c r="E43871" t="s">
        <v>40738</v>
      </c>
      <c r="F43871">
        <v>0</v>
      </c>
      <c r="G43871" t="s">
        <v>128</v>
      </c>
    </row>
    <row r="43872" spans="1:7" x14ac:dyDescent="0.2">
      <c r="A43872" t="s">
        <v>39728</v>
      </c>
      <c r="B43872">
        <v>0</v>
      </c>
      <c r="C43872" t="s">
        <v>128</v>
      </c>
      <c r="E43872" t="s">
        <v>40739</v>
      </c>
      <c r="F43872">
        <v>0</v>
      </c>
      <c r="G43872" t="s">
        <v>128</v>
      </c>
    </row>
    <row r="43873" spans="1:7" x14ac:dyDescent="0.2">
      <c r="A43873" t="s">
        <v>39729</v>
      </c>
      <c r="B43873" t="s">
        <v>128</v>
      </c>
      <c r="C43873" t="s">
        <v>128</v>
      </c>
      <c r="E43873" t="s">
        <v>40740</v>
      </c>
      <c r="F43873">
        <v>-0.85251991842363195</v>
      </c>
      <c r="G43873" t="s">
        <v>128</v>
      </c>
    </row>
    <row r="43874" spans="1:7" x14ac:dyDescent="0.2">
      <c r="A43874" t="s">
        <v>39730</v>
      </c>
      <c r="B43874" t="s">
        <v>128</v>
      </c>
      <c r="C43874" t="s">
        <v>128</v>
      </c>
      <c r="E43874" t="s">
        <v>40741</v>
      </c>
      <c r="F43874" t="s">
        <v>128</v>
      </c>
      <c r="G43874" t="s">
        <v>128</v>
      </c>
    </row>
    <row r="43875" spans="1:7" x14ac:dyDescent="0.2">
      <c r="A43875" t="s">
        <v>39731</v>
      </c>
      <c r="B43875" t="s">
        <v>128</v>
      </c>
      <c r="C43875" t="s">
        <v>128</v>
      </c>
      <c r="E43875" t="s">
        <v>40742</v>
      </c>
      <c r="F43875">
        <v>0</v>
      </c>
      <c r="G43875" t="s">
        <v>128</v>
      </c>
    </row>
    <row r="43876" spans="1:7" x14ac:dyDescent="0.2">
      <c r="A43876" t="s">
        <v>128</v>
      </c>
      <c r="B43876" t="s">
        <v>128</v>
      </c>
      <c r="C43876" t="s">
        <v>128</v>
      </c>
      <c r="E43876" t="s">
        <v>40743</v>
      </c>
      <c r="F43876">
        <v>2.5934959323623401</v>
      </c>
      <c r="G43876" t="s">
        <v>128</v>
      </c>
    </row>
    <row r="43877" spans="1:7" x14ac:dyDescent="0.2">
      <c r="A43877" t="s">
        <v>39732</v>
      </c>
      <c r="B43877">
        <v>0.36733498584462498</v>
      </c>
      <c r="C43877" t="s">
        <v>128</v>
      </c>
      <c r="E43877" t="s">
        <v>40744</v>
      </c>
      <c r="F43877">
        <v>0.50421075346077204</v>
      </c>
      <c r="G43877" t="s">
        <v>128</v>
      </c>
    </row>
    <row r="43878" spans="1:7" x14ac:dyDescent="0.2">
      <c r="A43878" t="s">
        <v>39733</v>
      </c>
      <c r="B43878" t="s">
        <v>128</v>
      </c>
      <c r="C43878" t="s">
        <v>128</v>
      </c>
      <c r="E43878" t="s">
        <v>40745</v>
      </c>
      <c r="F43878">
        <v>0</v>
      </c>
      <c r="G43878" t="s">
        <v>128</v>
      </c>
    </row>
    <row r="43879" spans="1:7" x14ac:dyDescent="0.2">
      <c r="A43879" t="s">
        <v>39734</v>
      </c>
      <c r="B43879">
        <v>0</v>
      </c>
      <c r="C43879" t="s">
        <v>128</v>
      </c>
      <c r="E43879" t="s">
        <v>40746</v>
      </c>
      <c r="F43879" t="s">
        <v>128</v>
      </c>
      <c r="G43879" t="s">
        <v>128</v>
      </c>
    </row>
    <row r="43880" spans="1:7" x14ac:dyDescent="0.2">
      <c r="A43880" t="s">
        <v>39735</v>
      </c>
      <c r="B43880">
        <v>-0.16754578545148899</v>
      </c>
      <c r="C43880" t="s">
        <v>128</v>
      </c>
      <c r="E43880" t="s">
        <v>40747</v>
      </c>
      <c r="F43880">
        <v>0</v>
      </c>
      <c r="G43880" t="s">
        <v>128</v>
      </c>
    </row>
    <row r="43881" spans="1:7" x14ac:dyDescent="0.2">
      <c r="A43881" t="s">
        <v>39736</v>
      </c>
      <c r="B43881">
        <v>0.794156684383307</v>
      </c>
      <c r="C43881" t="s">
        <v>128</v>
      </c>
      <c r="E43881" t="s">
        <v>40748</v>
      </c>
      <c r="F43881">
        <v>0.28969242414583501</v>
      </c>
      <c r="G43881" t="s">
        <v>128</v>
      </c>
    </row>
    <row r="43882" spans="1:7" x14ac:dyDescent="0.2">
      <c r="A43882" t="s">
        <v>39737</v>
      </c>
      <c r="B43882" t="s">
        <v>128</v>
      </c>
      <c r="C43882" t="s">
        <v>128</v>
      </c>
      <c r="E43882" t="s">
        <v>40749</v>
      </c>
      <c r="F43882">
        <v>1.07104441097381</v>
      </c>
      <c r="G43882" t="s">
        <v>128</v>
      </c>
    </row>
    <row r="43883" spans="1:7" x14ac:dyDescent="0.2">
      <c r="A43883" t="s">
        <v>39738</v>
      </c>
      <c r="B43883">
        <v>-1.1291367767217</v>
      </c>
      <c r="C43883" t="s">
        <v>128</v>
      </c>
      <c r="E43883" t="s">
        <v>40750</v>
      </c>
      <c r="F43883">
        <v>1.63087227753992</v>
      </c>
      <c r="G43883" t="s">
        <v>128</v>
      </c>
    </row>
    <row r="43884" spans="1:7" x14ac:dyDescent="0.2">
      <c r="A43884" t="s">
        <v>39739</v>
      </c>
      <c r="B43884">
        <v>-1.12911648115872</v>
      </c>
      <c r="C43884" t="s">
        <v>128</v>
      </c>
      <c r="E43884" t="s">
        <v>40751</v>
      </c>
      <c r="F43884" t="s">
        <v>128</v>
      </c>
      <c r="G43884" t="s">
        <v>128</v>
      </c>
    </row>
    <row r="43885" spans="1:7" x14ac:dyDescent="0.2">
      <c r="A43885" t="s">
        <v>39740</v>
      </c>
      <c r="B43885">
        <v>0.78888883887209205</v>
      </c>
      <c r="C43885" t="s">
        <v>128</v>
      </c>
      <c r="E43885" t="s">
        <v>40752</v>
      </c>
      <c r="F43885">
        <v>1.0710307641619301</v>
      </c>
      <c r="G43885" t="s">
        <v>128</v>
      </c>
    </row>
    <row r="43886" spans="1:7" x14ac:dyDescent="0.2">
      <c r="A43886" t="s">
        <v>39741</v>
      </c>
      <c r="B43886">
        <v>-1.1293051022640399</v>
      </c>
      <c r="C43886" t="s">
        <v>128</v>
      </c>
      <c r="E43886" t="s">
        <v>40753</v>
      </c>
      <c r="F43886">
        <v>-0.85251991842363195</v>
      </c>
      <c r="G43886" t="s">
        <v>128</v>
      </c>
    </row>
    <row r="43887" spans="1:7" x14ac:dyDescent="0.2">
      <c r="A43887" t="s">
        <v>39742</v>
      </c>
      <c r="B43887">
        <v>-1.12915909614278</v>
      </c>
      <c r="C43887" t="s">
        <v>128</v>
      </c>
      <c r="E43887" t="s">
        <v>19521</v>
      </c>
      <c r="F43887">
        <v>-1.20421623077638</v>
      </c>
      <c r="G43887" t="s">
        <v>128</v>
      </c>
    </row>
    <row r="43888" spans="1:7" x14ac:dyDescent="0.2">
      <c r="A43888" t="s">
        <v>39743</v>
      </c>
      <c r="B43888" t="s">
        <v>128</v>
      </c>
      <c r="C43888" t="s">
        <v>128</v>
      </c>
      <c r="E43888" t="s">
        <v>40754</v>
      </c>
      <c r="F43888">
        <v>0</v>
      </c>
      <c r="G43888" t="s">
        <v>128</v>
      </c>
    </row>
    <row r="43889" spans="1:7" x14ac:dyDescent="0.2">
      <c r="A43889" t="s">
        <v>39744</v>
      </c>
      <c r="B43889" t="s">
        <v>128</v>
      </c>
      <c r="C43889" t="s">
        <v>128</v>
      </c>
      <c r="E43889" t="s">
        <v>40755</v>
      </c>
      <c r="F43889" t="s">
        <v>128</v>
      </c>
      <c r="G43889" t="s">
        <v>128</v>
      </c>
    </row>
    <row r="43890" spans="1:7" x14ac:dyDescent="0.2">
      <c r="A43890" t="s">
        <v>39745</v>
      </c>
      <c r="B43890" t="s">
        <v>128</v>
      </c>
      <c r="C43890" t="s">
        <v>128</v>
      </c>
      <c r="E43890" t="s">
        <v>40756</v>
      </c>
      <c r="F43890" t="s">
        <v>128</v>
      </c>
      <c r="G43890" t="s">
        <v>128</v>
      </c>
    </row>
    <row r="43891" spans="1:7" x14ac:dyDescent="0.2">
      <c r="A43891" t="s">
        <v>39746</v>
      </c>
      <c r="B43891">
        <v>0</v>
      </c>
      <c r="C43891" t="s">
        <v>128</v>
      </c>
      <c r="E43891" t="s">
        <v>40757</v>
      </c>
      <c r="F43891">
        <v>0</v>
      </c>
      <c r="G43891" t="s">
        <v>128</v>
      </c>
    </row>
    <row r="43892" spans="1:7" x14ac:dyDescent="0.2">
      <c r="A43892" t="s">
        <v>39747</v>
      </c>
      <c r="B43892" t="s">
        <v>128</v>
      </c>
      <c r="C43892" t="s">
        <v>128</v>
      </c>
      <c r="E43892" t="s">
        <v>40758</v>
      </c>
      <c r="F43892">
        <v>0.109257062395152</v>
      </c>
      <c r="G43892" t="s">
        <v>128</v>
      </c>
    </row>
    <row r="43893" spans="1:7" x14ac:dyDescent="0.2">
      <c r="A43893" t="s">
        <v>39748</v>
      </c>
      <c r="B43893">
        <v>0</v>
      </c>
      <c r="C43893" t="s">
        <v>128</v>
      </c>
      <c r="E43893" t="s">
        <v>40759</v>
      </c>
      <c r="F43893">
        <v>0</v>
      </c>
      <c r="G43893" t="s">
        <v>128</v>
      </c>
    </row>
    <row r="43894" spans="1:7" x14ac:dyDescent="0.2">
      <c r="A43894" t="s">
        <v>39749</v>
      </c>
      <c r="B43894">
        <v>0.33418023132482599</v>
      </c>
      <c r="C43894" t="s">
        <v>128</v>
      </c>
      <c r="E43894" t="s">
        <v>16680</v>
      </c>
      <c r="F43894">
        <v>-0.36831875559578098</v>
      </c>
      <c r="G43894" t="s">
        <v>128</v>
      </c>
    </row>
    <row r="43895" spans="1:7" x14ac:dyDescent="0.2">
      <c r="A43895" t="s">
        <v>39750</v>
      </c>
      <c r="B43895" t="s">
        <v>128</v>
      </c>
      <c r="C43895" t="s">
        <v>128</v>
      </c>
      <c r="E43895" t="s">
        <v>40760</v>
      </c>
      <c r="F43895">
        <v>0</v>
      </c>
      <c r="G43895" t="s">
        <v>128</v>
      </c>
    </row>
    <row r="43896" spans="1:7" x14ac:dyDescent="0.2">
      <c r="A43896" t="s">
        <v>39751</v>
      </c>
      <c r="B43896">
        <v>-0.65562512601565903</v>
      </c>
      <c r="C43896" t="s">
        <v>128</v>
      </c>
      <c r="E43896" t="s">
        <v>40761</v>
      </c>
      <c r="F43896">
        <v>0</v>
      </c>
      <c r="G43896" t="s">
        <v>128</v>
      </c>
    </row>
    <row r="43897" spans="1:7" x14ac:dyDescent="0.2">
      <c r="A43897" t="s">
        <v>39752</v>
      </c>
      <c r="B43897">
        <v>-1.12914201978304</v>
      </c>
      <c r="C43897" t="s">
        <v>128</v>
      </c>
      <c r="E43897" t="s">
        <v>40762</v>
      </c>
      <c r="F43897" t="s">
        <v>128</v>
      </c>
      <c r="G43897" t="s">
        <v>128</v>
      </c>
    </row>
    <row r="43898" spans="1:7" x14ac:dyDescent="0.2">
      <c r="A43898" t="s">
        <v>39753</v>
      </c>
      <c r="B43898">
        <v>-0.78586136340094503</v>
      </c>
      <c r="C43898" t="s">
        <v>128</v>
      </c>
      <c r="E43898" t="s">
        <v>40763</v>
      </c>
      <c r="F43898" t="s">
        <v>128</v>
      </c>
      <c r="G43898" t="s">
        <v>128</v>
      </c>
    </row>
    <row r="43899" spans="1:7" x14ac:dyDescent="0.2">
      <c r="A43899" t="s">
        <v>39754</v>
      </c>
      <c r="B43899">
        <v>0</v>
      </c>
      <c r="C43899" t="s">
        <v>128</v>
      </c>
      <c r="E43899" t="s">
        <v>40764</v>
      </c>
      <c r="F43899">
        <v>0</v>
      </c>
      <c r="G43899" t="s">
        <v>128</v>
      </c>
    </row>
    <row r="43900" spans="1:7" x14ac:dyDescent="0.2">
      <c r="A43900" t="s">
        <v>128</v>
      </c>
      <c r="B43900" t="s">
        <v>128</v>
      </c>
      <c r="C43900" t="s">
        <v>128</v>
      </c>
      <c r="E43900" t="s">
        <v>40765</v>
      </c>
      <c r="F43900">
        <v>-2.6343791681888198</v>
      </c>
      <c r="G43900" t="s">
        <v>128</v>
      </c>
    </row>
    <row r="43901" spans="1:7" x14ac:dyDescent="0.2">
      <c r="A43901" t="s">
        <v>39755</v>
      </c>
      <c r="B43901" t="s">
        <v>128</v>
      </c>
      <c r="C43901" t="s">
        <v>128</v>
      </c>
      <c r="E43901" t="s">
        <v>40766</v>
      </c>
      <c r="F43901" t="s">
        <v>128</v>
      </c>
      <c r="G43901" t="s">
        <v>128</v>
      </c>
    </row>
    <row r="43902" spans="1:7" x14ac:dyDescent="0.2">
      <c r="A43902" t="s">
        <v>39756</v>
      </c>
      <c r="B43902">
        <v>0</v>
      </c>
      <c r="C43902" t="s">
        <v>128</v>
      </c>
      <c r="E43902" t="s">
        <v>40767</v>
      </c>
      <c r="F43902" t="s">
        <v>128</v>
      </c>
      <c r="G43902" t="s">
        <v>128</v>
      </c>
    </row>
    <row r="43903" spans="1:7" x14ac:dyDescent="0.2">
      <c r="A43903" t="s">
        <v>39757</v>
      </c>
      <c r="B43903">
        <v>0.79413541693068002</v>
      </c>
      <c r="C43903" t="s">
        <v>128</v>
      </c>
      <c r="E43903" t="s">
        <v>40768</v>
      </c>
      <c r="F43903" t="s">
        <v>128</v>
      </c>
      <c r="G43903" t="s">
        <v>128</v>
      </c>
    </row>
    <row r="43904" spans="1:7" x14ac:dyDescent="0.2">
      <c r="A43904" t="s">
        <v>39758</v>
      </c>
      <c r="B43904">
        <v>0</v>
      </c>
      <c r="C43904" t="s">
        <v>128</v>
      </c>
      <c r="E43904" t="s">
        <v>40769</v>
      </c>
      <c r="F43904">
        <v>1.07105148297188</v>
      </c>
      <c r="G43904" t="s">
        <v>128</v>
      </c>
    </row>
    <row r="43905" spans="1:7" x14ac:dyDescent="0.2">
      <c r="A43905" t="s">
        <v>39759</v>
      </c>
      <c r="B43905">
        <v>0</v>
      </c>
      <c r="C43905" t="s">
        <v>128</v>
      </c>
      <c r="E43905" t="s">
        <v>40770</v>
      </c>
      <c r="F43905" t="s">
        <v>128</v>
      </c>
      <c r="G43905" t="s">
        <v>128</v>
      </c>
    </row>
    <row r="43906" spans="1:7" x14ac:dyDescent="0.2">
      <c r="A43906" t="s">
        <v>39760</v>
      </c>
      <c r="B43906">
        <v>-0.29432990364516498</v>
      </c>
      <c r="C43906" t="s">
        <v>128</v>
      </c>
      <c r="E43906" t="s">
        <v>40771</v>
      </c>
      <c r="F43906" t="s">
        <v>128</v>
      </c>
      <c r="G43906" t="s">
        <v>128</v>
      </c>
    </row>
    <row r="43907" spans="1:7" x14ac:dyDescent="0.2">
      <c r="A43907" t="s">
        <v>39761</v>
      </c>
      <c r="B43907">
        <v>-1.59356733948731</v>
      </c>
      <c r="C43907" t="s">
        <v>128</v>
      </c>
      <c r="E43907" t="s">
        <v>40772</v>
      </c>
      <c r="F43907" t="s">
        <v>128</v>
      </c>
      <c r="G43907" t="s">
        <v>128</v>
      </c>
    </row>
    <row r="43908" spans="1:7" x14ac:dyDescent="0.2">
      <c r="A43908" t="s">
        <v>39762</v>
      </c>
      <c r="B43908">
        <v>0</v>
      </c>
      <c r="C43908" t="s">
        <v>128</v>
      </c>
      <c r="E43908" t="s">
        <v>40773</v>
      </c>
      <c r="F43908">
        <v>0</v>
      </c>
      <c r="G43908" t="s">
        <v>128</v>
      </c>
    </row>
    <row r="43909" spans="1:7" x14ac:dyDescent="0.2">
      <c r="A43909" t="s">
        <v>39763</v>
      </c>
      <c r="B43909">
        <v>0.97356327675298304</v>
      </c>
      <c r="C43909" t="s">
        <v>128</v>
      </c>
      <c r="E43909" t="s">
        <v>40774</v>
      </c>
      <c r="F43909" t="s">
        <v>128</v>
      </c>
      <c r="G43909" t="s">
        <v>128</v>
      </c>
    </row>
    <row r="43910" spans="1:7" x14ac:dyDescent="0.2">
      <c r="A43910" t="s">
        <v>39764</v>
      </c>
      <c r="B43910">
        <v>0</v>
      </c>
      <c r="C43910" t="s">
        <v>128</v>
      </c>
      <c r="E43910" t="s">
        <v>40775</v>
      </c>
      <c r="F43910">
        <v>0</v>
      </c>
      <c r="G43910" t="s">
        <v>128</v>
      </c>
    </row>
    <row r="43911" spans="1:7" x14ac:dyDescent="0.2">
      <c r="A43911" t="s">
        <v>39765</v>
      </c>
      <c r="B43911" t="s">
        <v>128</v>
      </c>
      <c r="C43911" t="s">
        <v>128</v>
      </c>
      <c r="E43911" t="s">
        <v>40776</v>
      </c>
      <c r="F43911" t="s">
        <v>128</v>
      </c>
      <c r="G43911" t="s">
        <v>128</v>
      </c>
    </row>
    <row r="43912" spans="1:7" x14ac:dyDescent="0.2">
      <c r="A43912" t="s">
        <v>39766</v>
      </c>
      <c r="B43912" t="s">
        <v>128</v>
      </c>
      <c r="C43912" t="s">
        <v>128</v>
      </c>
      <c r="E43912" t="s">
        <v>40777</v>
      </c>
      <c r="F43912">
        <v>1.0710307641619301</v>
      </c>
      <c r="G43912" t="s">
        <v>128</v>
      </c>
    </row>
    <row r="43913" spans="1:7" x14ac:dyDescent="0.2">
      <c r="A43913" t="s">
        <v>39767</v>
      </c>
      <c r="B43913">
        <v>0</v>
      </c>
      <c r="C43913" t="s">
        <v>128</v>
      </c>
      <c r="E43913" t="s">
        <v>11135</v>
      </c>
      <c r="F43913">
        <v>0.42342664128165097</v>
      </c>
      <c r="G43913" t="s">
        <v>128</v>
      </c>
    </row>
    <row r="43914" spans="1:7" x14ac:dyDescent="0.2">
      <c r="A43914" t="s">
        <v>39768</v>
      </c>
      <c r="B43914">
        <v>-2.8346875164855798</v>
      </c>
      <c r="C43914" t="s">
        <v>128</v>
      </c>
      <c r="E43914" t="s">
        <v>40778</v>
      </c>
      <c r="F43914" t="s">
        <v>128</v>
      </c>
      <c r="G43914" t="s">
        <v>128</v>
      </c>
    </row>
    <row r="43915" spans="1:7" x14ac:dyDescent="0.2">
      <c r="A43915" t="s">
        <v>39769</v>
      </c>
      <c r="B43915">
        <v>0</v>
      </c>
      <c r="C43915" t="s">
        <v>128</v>
      </c>
      <c r="E43915" t="s">
        <v>40779</v>
      </c>
      <c r="F43915" t="s">
        <v>128</v>
      </c>
      <c r="G43915" t="s">
        <v>128</v>
      </c>
    </row>
    <row r="43916" spans="1:7" x14ac:dyDescent="0.2">
      <c r="A43916" t="s">
        <v>39770</v>
      </c>
      <c r="B43916">
        <v>0.79413541693067902</v>
      </c>
      <c r="C43916" t="s">
        <v>128</v>
      </c>
      <c r="E43916" t="s">
        <v>40780</v>
      </c>
      <c r="F43916" t="s">
        <v>128</v>
      </c>
      <c r="G43916" t="s">
        <v>128</v>
      </c>
    </row>
    <row r="43917" spans="1:7" x14ac:dyDescent="0.2">
      <c r="A43917" t="s">
        <v>39771</v>
      </c>
      <c r="B43917">
        <v>-2.9412359992637702</v>
      </c>
      <c r="C43917" t="s">
        <v>128</v>
      </c>
      <c r="E43917" t="s">
        <v>40781</v>
      </c>
      <c r="F43917">
        <v>0</v>
      </c>
      <c r="G43917" t="s">
        <v>128</v>
      </c>
    </row>
    <row r="43918" spans="1:7" x14ac:dyDescent="0.2">
      <c r="A43918" t="s">
        <v>39772</v>
      </c>
      <c r="B43918">
        <v>0</v>
      </c>
      <c r="C43918" t="s">
        <v>128</v>
      </c>
      <c r="E43918" t="s">
        <v>40782</v>
      </c>
      <c r="F43918" t="s">
        <v>128</v>
      </c>
      <c r="G43918" t="s">
        <v>128</v>
      </c>
    </row>
    <row r="43919" spans="1:7" x14ac:dyDescent="0.2">
      <c r="A43919" t="s">
        <v>39773</v>
      </c>
      <c r="B43919">
        <v>0</v>
      </c>
      <c r="C43919" t="s">
        <v>128</v>
      </c>
      <c r="E43919" t="s">
        <v>40783</v>
      </c>
      <c r="F43919">
        <v>-0.47592793757589602</v>
      </c>
      <c r="G43919" t="s">
        <v>128</v>
      </c>
    </row>
    <row r="43920" spans="1:7" x14ac:dyDescent="0.2">
      <c r="A43920" t="s">
        <v>39774</v>
      </c>
      <c r="B43920">
        <v>-0.167536637886575</v>
      </c>
      <c r="C43920" t="s">
        <v>128</v>
      </c>
      <c r="E43920" t="s">
        <v>40784</v>
      </c>
      <c r="F43920">
        <v>0.10925754358108899</v>
      </c>
      <c r="G43920" t="s">
        <v>128</v>
      </c>
    </row>
    <row r="43921" spans="1:7" x14ac:dyDescent="0.2">
      <c r="A43921" t="s">
        <v>39775</v>
      </c>
      <c r="B43921">
        <v>-1.6831255904426401</v>
      </c>
      <c r="C43921" t="s">
        <v>128</v>
      </c>
      <c r="E43921" t="s">
        <v>40785</v>
      </c>
      <c r="F43921">
        <v>0</v>
      </c>
      <c r="G43921" t="s">
        <v>128</v>
      </c>
    </row>
    <row r="43922" spans="1:7" x14ac:dyDescent="0.2">
      <c r="A43922" t="s">
        <v>39776</v>
      </c>
      <c r="B43922">
        <v>7.7679513875560199E-2</v>
      </c>
      <c r="C43922" t="s">
        <v>128</v>
      </c>
      <c r="E43922" t="s">
        <v>40786</v>
      </c>
      <c r="F43922" t="s">
        <v>128</v>
      </c>
      <c r="G43922" t="s">
        <v>128</v>
      </c>
    </row>
    <row r="43923" spans="1:7" x14ac:dyDescent="0.2">
      <c r="A43923" t="s">
        <v>39777</v>
      </c>
      <c r="B43923">
        <v>0.69612950647343597</v>
      </c>
      <c r="C43923" t="s">
        <v>128</v>
      </c>
      <c r="E43923" t="s">
        <v>40787</v>
      </c>
      <c r="F43923" t="s">
        <v>128</v>
      </c>
      <c r="G43923" t="s">
        <v>128</v>
      </c>
    </row>
    <row r="43924" spans="1:7" x14ac:dyDescent="0.2">
      <c r="A43924" t="s">
        <v>39778</v>
      </c>
      <c r="B43924">
        <v>-0.30138861030188602</v>
      </c>
      <c r="C43924" t="s">
        <v>128</v>
      </c>
      <c r="E43924" t="s">
        <v>40788</v>
      </c>
      <c r="F43924" t="s">
        <v>128</v>
      </c>
      <c r="G43924" t="s">
        <v>128</v>
      </c>
    </row>
    <row r="43925" spans="1:7" x14ac:dyDescent="0.2">
      <c r="A43925" t="s">
        <v>39779</v>
      </c>
      <c r="B43925">
        <v>0</v>
      </c>
      <c r="C43925" t="s">
        <v>128</v>
      </c>
      <c r="E43925" t="s">
        <v>40789</v>
      </c>
      <c r="F43925">
        <v>-2.12027395210065</v>
      </c>
      <c r="G43925" t="s">
        <v>128</v>
      </c>
    </row>
    <row r="43926" spans="1:7" x14ac:dyDescent="0.2">
      <c r="A43926" t="s">
        <v>39780</v>
      </c>
      <c r="B43926">
        <v>-0.16752540880981301</v>
      </c>
      <c r="C43926" t="s">
        <v>128</v>
      </c>
      <c r="E43926" t="s">
        <v>40790</v>
      </c>
      <c r="F43926" t="s">
        <v>128</v>
      </c>
      <c r="G43926" t="s">
        <v>128</v>
      </c>
    </row>
    <row r="43927" spans="1:7" x14ac:dyDescent="0.2">
      <c r="A43927" t="s">
        <v>39781</v>
      </c>
      <c r="B43927">
        <v>-1.12915909614278</v>
      </c>
      <c r="C43927" t="s">
        <v>128</v>
      </c>
      <c r="E43927" t="s">
        <v>40791</v>
      </c>
      <c r="F43927" t="s">
        <v>128</v>
      </c>
      <c r="G43927" t="s">
        <v>128</v>
      </c>
    </row>
    <row r="43928" spans="1:7" x14ac:dyDescent="0.2">
      <c r="A43928" t="s">
        <v>39782</v>
      </c>
      <c r="B43928">
        <v>0</v>
      </c>
      <c r="C43928" t="s">
        <v>128</v>
      </c>
      <c r="E43928" t="s">
        <v>40792</v>
      </c>
      <c r="F43928" t="s">
        <v>128</v>
      </c>
      <c r="G43928" t="s">
        <v>128</v>
      </c>
    </row>
    <row r="43929" spans="1:7" x14ac:dyDescent="0.2">
      <c r="A43929" t="s">
        <v>39783</v>
      </c>
      <c r="B43929" t="s">
        <v>128</v>
      </c>
      <c r="C43929" t="s">
        <v>128</v>
      </c>
      <c r="E43929" t="s">
        <v>40793</v>
      </c>
      <c r="F43929" t="s">
        <v>128</v>
      </c>
      <c r="G43929" t="s">
        <v>128</v>
      </c>
    </row>
    <row r="43930" spans="1:7" x14ac:dyDescent="0.2">
      <c r="A43930" t="s">
        <v>39784</v>
      </c>
      <c r="B43930">
        <v>0</v>
      </c>
      <c r="C43930" t="s">
        <v>128</v>
      </c>
      <c r="E43930" t="s">
        <v>40794</v>
      </c>
      <c r="F43930">
        <v>0</v>
      </c>
      <c r="G43930" t="s">
        <v>128</v>
      </c>
    </row>
    <row r="43931" spans="1:7" x14ac:dyDescent="0.2">
      <c r="A43931" t="s">
        <v>39785</v>
      </c>
      <c r="B43931">
        <v>-0.85124124670898804</v>
      </c>
      <c r="C43931" t="s">
        <v>128</v>
      </c>
      <c r="E43931" t="s">
        <v>40795</v>
      </c>
      <c r="F43931">
        <v>0</v>
      </c>
      <c r="G43931" t="s">
        <v>128</v>
      </c>
    </row>
    <row r="43932" spans="1:7" x14ac:dyDescent="0.2">
      <c r="A43932" t="s">
        <v>39786</v>
      </c>
      <c r="B43932">
        <v>0.34262206962665598</v>
      </c>
      <c r="C43932" t="s">
        <v>128</v>
      </c>
      <c r="E43932" t="s">
        <v>40796</v>
      </c>
      <c r="F43932" t="s">
        <v>128</v>
      </c>
      <c r="G43932" t="s">
        <v>128</v>
      </c>
    </row>
    <row r="43933" spans="1:7" x14ac:dyDescent="0.2">
      <c r="A43933" t="s">
        <v>39787</v>
      </c>
      <c r="B43933" t="s">
        <v>128</v>
      </c>
      <c r="C43933" t="s">
        <v>128</v>
      </c>
      <c r="E43933" t="s">
        <v>40797</v>
      </c>
      <c r="F43933">
        <v>0</v>
      </c>
      <c r="G43933" t="s">
        <v>128</v>
      </c>
    </row>
    <row r="43934" spans="1:7" x14ac:dyDescent="0.2">
      <c r="A43934" t="s">
        <v>39788</v>
      </c>
      <c r="B43934">
        <v>2.6431276095984599</v>
      </c>
      <c r="C43934" t="s">
        <v>128</v>
      </c>
      <c r="E43934" t="s">
        <v>40798</v>
      </c>
      <c r="F43934" t="s">
        <v>128</v>
      </c>
      <c r="G43934" t="s">
        <v>128</v>
      </c>
    </row>
    <row r="43935" spans="1:7" x14ac:dyDescent="0.2">
      <c r="A43935" t="s">
        <v>39789</v>
      </c>
      <c r="B43935">
        <v>0</v>
      </c>
      <c r="C43935" t="s">
        <v>128</v>
      </c>
      <c r="E43935" t="s">
        <v>14527</v>
      </c>
      <c r="F43935">
        <v>0.11547699422042</v>
      </c>
      <c r="G43935" t="s">
        <v>128</v>
      </c>
    </row>
    <row r="43936" spans="1:7" x14ac:dyDescent="0.2">
      <c r="A43936" t="s">
        <v>39790</v>
      </c>
      <c r="B43936">
        <v>-1.19696173977284</v>
      </c>
      <c r="C43936" t="s">
        <v>128</v>
      </c>
      <c r="E43936" t="s">
        <v>40799</v>
      </c>
      <c r="F43936">
        <v>2.0580515527240402</v>
      </c>
      <c r="G43936" t="s">
        <v>128</v>
      </c>
    </row>
    <row r="43937" spans="1:7" x14ac:dyDescent="0.2">
      <c r="A43937" t="s">
        <v>39791</v>
      </c>
      <c r="B43937">
        <v>-1.9516289038139101</v>
      </c>
      <c r="C43937" t="s">
        <v>128</v>
      </c>
      <c r="E43937" t="s">
        <v>40800</v>
      </c>
      <c r="F43937">
        <v>1.0710307641619301</v>
      </c>
      <c r="G43937" t="s">
        <v>128</v>
      </c>
    </row>
    <row r="43938" spans="1:7" x14ac:dyDescent="0.2">
      <c r="A43938" t="s">
        <v>39792</v>
      </c>
      <c r="B43938">
        <v>-0.79431565065974197</v>
      </c>
      <c r="C43938" t="s">
        <v>128</v>
      </c>
      <c r="E43938" t="s">
        <v>40801</v>
      </c>
      <c r="F43938">
        <v>-0.85251991842363195</v>
      </c>
      <c r="G43938" t="s">
        <v>128</v>
      </c>
    </row>
    <row r="43939" spans="1:7" x14ac:dyDescent="0.2">
      <c r="A43939" t="s">
        <v>39793</v>
      </c>
      <c r="B43939" t="s">
        <v>128</v>
      </c>
      <c r="C43939" t="s">
        <v>128</v>
      </c>
      <c r="E43939" t="s">
        <v>40802</v>
      </c>
      <c r="F43939" t="s">
        <v>128</v>
      </c>
      <c r="G43939" t="s">
        <v>128</v>
      </c>
    </row>
    <row r="43940" spans="1:7" x14ac:dyDescent="0.2">
      <c r="A43940" t="s">
        <v>39794</v>
      </c>
      <c r="B43940" t="s">
        <v>128</v>
      </c>
      <c r="C43940" t="s">
        <v>128</v>
      </c>
      <c r="E43940" t="s">
        <v>40803</v>
      </c>
      <c r="F43940" t="s">
        <v>128</v>
      </c>
      <c r="G43940" t="s">
        <v>128</v>
      </c>
    </row>
    <row r="43941" spans="1:7" x14ac:dyDescent="0.2">
      <c r="A43941" t="s">
        <v>39795</v>
      </c>
      <c r="B43941">
        <v>-1.12911648115872</v>
      </c>
      <c r="C43941" t="s">
        <v>128</v>
      </c>
      <c r="E43941" t="s">
        <v>40804</v>
      </c>
      <c r="F43941" t="s">
        <v>128</v>
      </c>
      <c r="G43941" t="s">
        <v>128</v>
      </c>
    </row>
    <row r="43942" spans="1:7" x14ac:dyDescent="0.2">
      <c r="A43942" t="s">
        <v>39796</v>
      </c>
      <c r="B43942">
        <v>1.29087197670172</v>
      </c>
      <c r="C43942" t="s">
        <v>128</v>
      </c>
      <c r="E43942" t="s">
        <v>40805</v>
      </c>
      <c r="F43942">
        <v>-2.0523891952794502</v>
      </c>
      <c r="G43942" t="s">
        <v>128</v>
      </c>
    </row>
    <row r="43943" spans="1:7" x14ac:dyDescent="0.2">
      <c r="A43943" t="s">
        <v>39797</v>
      </c>
      <c r="B43943">
        <v>0</v>
      </c>
      <c r="C43943" t="s">
        <v>128</v>
      </c>
      <c r="E43943" t="s">
        <v>40806</v>
      </c>
      <c r="F43943">
        <v>1.0710307641619301</v>
      </c>
      <c r="G43943" t="s">
        <v>128</v>
      </c>
    </row>
    <row r="43944" spans="1:7" x14ac:dyDescent="0.2">
      <c r="A43944" t="s">
        <v>39798</v>
      </c>
      <c r="B43944">
        <v>0</v>
      </c>
      <c r="C43944" t="s">
        <v>128</v>
      </c>
      <c r="E43944" t="s">
        <v>40807</v>
      </c>
      <c r="F43944" t="s">
        <v>128</v>
      </c>
      <c r="G43944" t="s">
        <v>128</v>
      </c>
    </row>
    <row r="43945" spans="1:7" x14ac:dyDescent="0.2">
      <c r="A43945" t="s">
        <v>39799</v>
      </c>
      <c r="B43945">
        <v>0</v>
      </c>
      <c r="C43945" t="s">
        <v>128</v>
      </c>
      <c r="E43945" t="s">
        <v>40808</v>
      </c>
      <c r="F43945">
        <v>8.4624942027145794E-2</v>
      </c>
      <c r="G43945" t="s">
        <v>128</v>
      </c>
    </row>
    <row r="43946" spans="1:7" x14ac:dyDescent="0.2">
      <c r="A43946" t="s">
        <v>39800</v>
      </c>
      <c r="B43946">
        <v>9.2374166370321698E-2</v>
      </c>
      <c r="C43946" t="s">
        <v>128</v>
      </c>
      <c r="E43946" t="s">
        <v>40809</v>
      </c>
      <c r="F43946" t="s">
        <v>128</v>
      </c>
      <c r="G43946" t="s">
        <v>128</v>
      </c>
    </row>
    <row r="43947" spans="1:7" x14ac:dyDescent="0.2">
      <c r="A43947" t="s">
        <v>39801</v>
      </c>
      <c r="B43947">
        <v>-0.56659695693623302</v>
      </c>
      <c r="C43947" t="s">
        <v>128</v>
      </c>
      <c r="E43947" t="s">
        <v>40810</v>
      </c>
      <c r="F43947" t="s">
        <v>128</v>
      </c>
      <c r="G43947" t="s">
        <v>128</v>
      </c>
    </row>
    <row r="43948" spans="1:7" x14ac:dyDescent="0.2">
      <c r="A43948" t="s">
        <v>39802</v>
      </c>
      <c r="B43948">
        <v>0</v>
      </c>
      <c r="C43948" t="s">
        <v>128</v>
      </c>
      <c r="E43948" t="s">
        <v>40811</v>
      </c>
      <c r="F43948" t="s">
        <v>128</v>
      </c>
      <c r="G43948" t="s">
        <v>128</v>
      </c>
    </row>
    <row r="43949" spans="1:7" x14ac:dyDescent="0.2">
      <c r="A43949" t="s">
        <v>39803</v>
      </c>
      <c r="B43949" t="s">
        <v>128</v>
      </c>
      <c r="C43949" t="s">
        <v>128</v>
      </c>
      <c r="E43949" t="s">
        <v>40812</v>
      </c>
      <c r="F43949">
        <v>0</v>
      </c>
      <c r="G43949" t="s">
        <v>128</v>
      </c>
    </row>
    <row r="43950" spans="1:7" x14ac:dyDescent="0.2">
      <c r="A43950" t="s">
        <v>39804</v>
      </c>
      <c r="B43950">
        <v>0.79425879338224603</v>
      </c>
      <c r="C43950" t="s">
        <v>128</v>
      </c>
      <c r="E43950" t="s">
        <v>40813</v>
      </c>
      <c r="F43950">
        <v>-2.2982280704537899</v>
      </c>
      <c r="G43950" t="s">
        <v>128</v>
      </c>
    </row>
    <row r="43951" spans="1:7" x14ac:dyDescent="0.2">
      <c r="A43951" t="s">
        <v>39805</v>
      </c>
      <c r="B43951">
        <v>-2.2380866077889499</v>
      </c>
      <c r="C43951" t="s">
        <v>128</v>
      </c>
      <c r="E43951" t="s">
        <v>40814</v>
      </c>
      <c r="F43951">
        <v>0</v>
      </c>
      <c r="G43951" t="s">
        <v>128</v>
      </c>
    </row>
    <row r="43952" spans="1:7" x14ac:dyDescent="0.2">
      <c r="A43952" t="s">
        <v>39806</v>
      </c>
      <c r="B43952">
        <v>-0.86607424591995297</v>
      </c>
      <c r="C43952" t="s">
        <v>128</v>
      </c>
      <c r="E43952" t="s">
        <v>40815</v>
      </c>
      <c r="F43952">
        <v>0</v>
      </c>
      <c r="G43952" t="s">
        <v>128</v>
      </c>
    </row>
    <row r="43953" spans="1:7" x14ac:dyDescent="0.2">
      <c r="A43953" t="s">
        <v>39807</v>
      </c>
      <c r="B43953" t="s">
        <v>128</v>
      </c>
      <c r="C43953" t="s">
        <v>128</v>
      </c>
      <c r="E43953" t="s">
        <v>40816</v>
      </c>
      <c r="F43953" t="s">
        <v>128</v>
      </c>
      <c r="G43953" t="s">
        <v>128</v>
      </c>
    </row>
    <row r="43954" spans="1:7" x14ac:dyDescent="0.2">
      <c r="A43954" t="s">
        <v>128</v>
      </c>
      <c r="B43954" t="s">
        <v>128</v>
      </c>
      <c r="C43954" t="s">
        <v>128</v>
      </c>
      <c r="E43954" t="s">
        <v>40817</v>
      </c>
      <c r="F43954">
        <v>2.9791004515978399</v>
      </c>
      <c r="G43954" t="s">
        <v>128</v>
      </c>
    </row>
    <row r="43955" spans="1:7" x14ac:dyDescent="0.2">
      <c r="A43955" t="s">
        <v>39808</v>
      </c>
      <c r="B43955">
        <v>-0.98044142438675197</v>
      </c>
      <c r="C43955" t="s">
        <v>128</v>
      </c>
      <c r="E43955" t="s">
        <v>40818</v>
      </c>
      <c r="F43955">
        <v>-1.39804926864992</v>
      </c>
      <c r="G43955" t="s">
        <v>128</v>
      </c>
    </row>
    <row r="43956" spans="1:7" x14ac:dyDescent="0.2">
      <c r="A43956" t="s">
        <v>39809</v>
      </c>
      <c r="B43956">
        <v>-2.0542846561795201</v>
      </c>
      <c r="C43956" t="s">
        <v>128</v>
      </c>
      <c r="E43956" t="s">
        <v>40819</v>
      </c>
      <c r="F43956" t="s">
        <v>128</v>
      </c>
      <c r="G43956" t="s">
        <v>128</v>
      </c>
    </row>
    <row r="43957" spans="1:7" x14ac:dyDescent="0.2">
      <c r="A43957" t="s">
        <v>39810</v>
      </c>
      <c r="B43957">
        <v>-0.16754018153299399</v>
      </c>
      <c r="C43957" t="s">
        <v>128</v>
      </c>
      <c r="E43957" t="s">
        <v>40820</v>
      </c>
      <c r="F43957">
        <v>2.0493590152062202</v>
      </c>
      <c r="G43957" t="s">
        <v>128</v>
      </c>
    </row>
    <row r="43958" spans="1:7" x14ac:dyDescent="0.2">
      <c r="A43958" t="s">
        <v>39811</v>
      </c>
      <c r="B43958">
        <v>0</v>
      </c>
      <c r="C43958" t="s">
        <v>128</v>
      </c>
      <c r="E43958" t="s">
        <v>128</v>
      </c>
      <c r="F43958" t="s">
        <v>128</v>
      </c>
      <c r="G43958" t="s">
        <v>128</v>
      </c>
    </row>
    <row r="43959" spans="1:7" x14ac:dyDescent="0.2">
      <c r="A43959" t="s">
        <v>39812</v>
      </c>
      <c r="B43959">
        <v>0</v>
      </c>
      <c r="C43959" t="s">
        <v>128</v>
      </c>
      <c r="E43959" t="s">
        <v>40821</v>
      </c>
      <c r="F43959" t="s">
        <v>128</v>
      </c>
      <c r="G43959" t="s">
        <v>128</v>
      </c>
    </row>
    <row r="43960" spans="1:7" x14ac:dyDescent="0.2">
      <c r="A43960" t="s">
        <v>39813</v>
      </c>
      <c r="B43960">
        <v>0.33135217106565401</v>
      </c>
      <c r="C43960" t="s">
        <v>128</v>
      </c>
      <c r="E43960" t="s">
        <v>40822</v>
      </c>
      <c r="F43960">
        <v>2.0313640474006101</v>
      </c>
      <c r="G43960" t="s">
        <v>128</v>
      </c>
    </row>
    <row r="43961" spans="1:7" x14ac:dyDescent="0.2">
      <c r="A43961" t="s">
        <v>39814</v>
      </c>
      <c r="B43961">
        <v>-1.87313178945069</v>
      </c>
      <c r="C43961" t="s">
        <v>128</v>
      </c>
      <c r="E43961" t="s">
        <v>40823</v>
      </c>
      <c r="F43961" t="s">
        <v>128</v>
      </c>
      <c r="G43961" t="s">
        <v>128</v>
      </c>
    </row>
    <row r="43962" spans="1:7" x14ac:dyDescent="0.2">
      <c r="A43962" t="s">
        <v>39815</v>
      </c>
      <c r="B43962">
        <v>1.47976617603115</v>
      </c>
      <c r="C43962" t="s">
        <v>128</v>
      </c>
      <c r="E43962" t="s">
        <v>40824</v>
      </c>
      <c r="F43962">
        <v>-1.3988357382907799</v>
      </c>
      <c r="G43962" t="s">
        <v>128</v>
      </c>
    </row>
    <row r="43963" spans="1:7" x14ac:dyDescent="0.2">
      <c r="A43963" t="s">
        <v>39816</v>
      </c>
      <c r="B43963">
        <v>-0.30476724151754297</v>
      </c>
      <c r="C43963" t="s">
        <v>128</v>
      </c>
      <c r="E43963" t="s">
        <v>13690</v>
      </c>
      <c r="F43963">
        <v>-9.0678831270016094E-2</v>
      </c>
      <c r="G43963" t="s">
        <v>128</v>
      </c>
    </row>
    <row r="43964" spans="1:7" x14ac:dyDescent="0.2">
      <c r="A43964" t="s">
        <v>39817</v>
      </c>
      <c r="B43964" t="s">
        <v>128</v>
      </c>
      <c r="C43964" t="s">
        <v>128</v>
      </c>
      <c r="E43964" t="s">
        <v>40825</v>
      </c>
      <c r="F43964">
        <v>1.3833183166890399</v>
      </c>
      <c r="G43964" t="s">
        <v>128</v>
      </c>
    </row>
    <row r="43965" spans="1:7" x14ac:dyDescent="0.2">
      <c r="A43965" t="s">
        <v>39818</v>
      </c>
      <c r="B43965">
        <v>-0.279071885841225</v>
      </c>
      <c r="C43965" t="s">
        <v>128</v>
      </c>
      <c r="E43965" t="s">
        <v>40826</v>
      </c>
      <c r="F43965" t="s">
        <v>128</v>
      </c>
      <c r="G43965" t="s">
        <v>128</v>
      </c>
    </row>
    <row r="43966" spans="1:7" x14ac:dyDescent="0.2">
      <c r="A43966" t="s">
        <v>39819</v>
      </c>
      <c r="B43966">
        <v>2.7850497487561601</v>
      </c>
      <c r="C43966" t="s">
        <v>128</v>
      </c>
      <c r="E43966" t="s">
        <v>40827</v>
      </c>
      <c r="F43966" t="s">
        <v>128</v>
      </c>
      <c r="G43966" t="s">
        <v>128</v>
      </c>
    </row>
    <row r="43967" spans="1:7" x14ac:dyDescent="0.2">
      <c r="A43967" t="s">
        <v>39820</v>
      </c>
      <c r="B43967">
        <v>-1.87388780356604</v>
      </c>
      <c r="C43967" t="s">
        <v>128</v>
      </c>
      <c r="E43967" t="s">
        <v>40828</v>
      </c>
      <c r="F43967" t="s">
        <v>128</v>
      </c>
      <c r="G43967" t="s">
        <v>128</v>
      </c>
    </row>
    <row r="43968" spans="1:7" x14ac:dyDescent="0.2">
      <c r="A43968" t="s">
        <v>39821</v>
      </c>
      <c r="B43968">
        <v>0.64791691874880997</v>
      </c>
      <c r="C43968" t="s">
        <v>128</v>
      </c>
      <c r="E43968" t="s">
        <v>40829</v>
      </c>
      <c r="F43968" t="s">
        <v>128</v>
      </c>
      <c r="G43968" t="s">
        <v>128</v>
      </c>
    </row>
    <row r="43969" spans="1:7" x14ac:dyDescent="0.2">
      <c r="A43969" t="s">
        <v>39822</v>
      </c>
      <c r="B43969">
        <v>-1.53097729673246</v>
      </c>
      <c r="C43969" t="s">
        <v>128</v>
      </c>
      <c r="E43969" t="s">
        <v>40830</v>
      </c>
      <c r="F43969">
        <v>-1.6506938926035299</v>
      </c>
      <c r="G43969" t="s">
        <v>128</v>
      </c>
    </row>
    <row r="43970" spans="1:7" x14ac:dyDescent="0.2">
      <c r="A43970" t="s">
        <v>39823</v>
      </c>
      <c r="B43970" t="s">
        <v>128</v>
      </c>
      <c r="C43970" t="s">
        <v>128</v>
      </c>
      <c r="E43970" t="s">
        <v>40831</v>
      </c>
      <c r="F43970">
        <v>0</v>
      </c>
      <c r="G43970" t="s">
        <v>128</v>
      </c>
    </row>
    <row r="43971" spans="1:7" x14ac:dyDescent="0.2">
      <c r="A43971" t="s">
        <v>39824</v>
      </c>
      <c r="B43971" t="s">
        <v>128</v>
      </c>
      <c r="C43971" t="s">
        <v>128</v>
      </c>
      <c r="E43971" t="s">
        <v>128</v>
      </c>
      <c r="F43971" t="s">
        <v>128</v>
      </c>
      <c r="G43971" t="s">
        <v>128</v>
      </c>
    </row>
    <row r="43972" spans="1:7" x14ac:dyDescent="0.2">
      <c r="A43972" t="s">
        <v>39825</v>
      </c>
      <c r="B43972">
        <v>0.79415676435052696</v>
      </c>
      <c r="C43972" t="s">
        <v>128</v>
      </c>
      <c r="E43972" t="s">
        <v>40832</v>
      </c>
      <c r="F43972" t="s">
        <v>128</v>
      </c>
      <c r="G43972" t="s">
        <v>128</v>
      </c>
    </row>
    <row r="43973" spans="1:7" x14ac:dyDescent="0.2">
      <c r="A43973" t="s">
        <v>39826</v>
      </c>
      <c r="B43973">
        <v>0</v>
      </c>
      <c r="C43973" t="s">
        <v>128</v>
      </c>
      <c r="E43973" t="s">
        <v>40833</v>
      </c>
      <c r="F43973" t="s">
        <v>128</v>
      </c>
      <c r="G43973" t="s">
        <v>128</v>
      </c>
    </row>
    <row r="43974" spans="1:7" x14ac:dyDescent="0.2">
      <c r="A43974" t="s">
        <v>39827</v>
      </c>
      <c r="B43974">
        <v>0</v>
      </c>
      <c r="C43974" t="s">
        <v>128</v>
      </c>
      <c r="E43974" t="s">
        <v>40834</v>
      </c>
      <c r="F43974" t="s">
        <v>128</v>
      </c>
      <c r="G43974" t="s">
        <v>128</v>
      </c>
    </row>
    <row r="43975" spans="1:7" x14ac:dyDescent="0.2">
      <c r="A43975" t="s">
        <v>39828</v>
      </c>
      <c r="B43975" t="s">
        <v>128</v>
      </c>
      <c r="C43975" t="s">
        <v>128</v>
      </c>
      <c r="E43975" t="s">
        <v>40835</v>
      </c>
      <c r="F43975" t="s">
        <v>128</v>
      </c>
      <c r="G43975" t="s">
        <v>128</v>
      </c>
    </row>
    <row r="43976" spans="1:7" x14ac:dyDescent="0.2">
      <c r="A43976" t="s">
        <v>39829</v>
      </c>
      <c r="B43976">
        <v>0.53422672413383299</v>
      </c>
      <c r="C43976" t="s">
        <v>128</v>
      </c>
      <c r="E43976" t="s">
        <v>40836</v>
      </c>
      <c r="F43976" t="s">
        <v>128</v>
      </c>
      <c r="G43976" t="s">
        <v>128</v>
      </c>
    </row>
    <row r="43977" spans="1:7" x14ac:dyDescent="0.2">
      <c r="A43977" t="s">
        <v>39830</v>
      </c>
      <c r="B43977">
        <v>0</v>
      </c>
      <c r="C43977" t="s">
        <v>128</v>
      </c>
      <c r="E43977" t="s">
        <v>40837</v>
      </c>
      <c r="F43977" t="s">
        <v>128</v>
      </c>
      <c r="G43977" t="s">
        <v>128</v>
      </c>
    </row>
    <row r="43978" spans="1:7" x14ac:dyDescent="0.2">
      <c r="A43978" t="s">
        <v>39831</v>
      </c>
      <c r="B43978">
        <v>-1.1292405868590101</v>
      </c>
      <c r="C43978" t="s">
        <v>128</v>
      </c>
      <c r="E43978" t="s">
        <v>13060</v>
      </c>
      <c r="F43978">
        <v>-4.0793809341487797E-2</v>
      </c>
      <c r="G43978" t="s">
        <v>128</v>
      </c>
    </row>
    <row r="43979" spans="1:7" x14ac:dyDescent="0.2">
      <c r="A43979" t="s">
        <v>39832</v>
      </c>
      <c r="B43979">
        <v>1.7052790957784301</v>
      </c>
      <c r="C43979" t="s">
        <v>128</v>
      </c>
      <c r="E43979" t="s">
        <v>40838</v>
      </c>
      <c r="F43979" t="s">
        <v>128</v>
      </c>
      <c r="G43979" t="s">
        <v>128</v>
      </c>
    </row>
    <row r="43980" spans="1:7" x14ac:dyDescent="0.2">
      <c r="A43980" t="s">
        <v>128</v>
      </c>
      <c r="B43980">
        <v>0</v>
      </c>
      <c r="C43980" t="s">
        <v>128</v>
      </c>
      <c r="E43980" t="s">
        <v>40839</v>
      </c>
      <c r="F43980">
        <v>-1.5712146618759899</v>
      </c>
      <c r="G43980" t="s">
        <v>128</v>
      </c>
    </row>
    <row r="43981" spans="1:7" x14ac:dyDescent="0.2">
      <c r="A43981" t="s">
        <v>39833</v>
      </c>
      <c r="B43981">
        <v>1.4838158564359101</v>
      </c>
      <c r="C43981" t="s">
        <v>128</v>
      </c>
      <c r="E43981" t="s">
        <v>40840</v>
      </c>
      <c r="F43981">
        <v>-0.99967535501098603</v>
      </c>
      <c r="G43981" t="s">
        <v>128</v>
      </c>
    </row>
    <row r="43982" spans="1:7" x14ac:dyDescent="0.2">
      <c r="A43982" t="s">
        <v>39834</v>
      </c>
      <c r="B43982">
        <v>0</v>
      </c>
      <c r="C43982" t="s">
        <v>128</v>
      </c>
      <c r="E43982" t="s">
        <v>40841</v>
      </c>
      <c r="F43982">
        <v>-2.35112848996505</v>
      </c>
      <c r="G43982" t="s">
        <v>128</v>
      </c>
    </row>
    <row r="43983" spans="1:7" x14ac:dyDescent="0.2">
      <c r="A43983" t="s">
        <v>39835</v>
      </c>
      <c r="B43983">
        <v>0</v>
      </c>
      <c r="C43983" t="s">
        <v>128</v>
      </c>
      <c r="E43983" t="s">
        <v>40842</v>
      </c>
      <c r="F43983">
        <v>0</v>
      </c>
      <c r="G43983" t="s">
        <v>128</v>
      </c>
    </row>
    <row r="43984" spans="1:7" x14ac:dyDescent="0.2">
      <c r="A43984" t="s">
        <v>39836</v>
      </c>
      <c r="B43984" t="s">
        <v>128</v>
      </c>
      <c r="C43984" t="s">
        <v>128</v>
      </c>
      <c r="E43984" t="s">
        <v>40843</v>
      </c>
      <c r="F43984">
        <v>-0.71723993411792897</v>
      </c>
      <c r="G43984" t="s">
        <v>128</v>
      </c>
    </row>
    <row r="43985" spans="1:7" x14ac:dyDescent="0.2">
      <c r="A43985" t="s">
        <v>128</v>
      </c>
      <c r="B43985">
        <v>1.79978895286767</v>
      </c>
      <c r="C43985" t="s">
        <v>128</v>
      </c>
      <c r="E43985" t="s">
        <v>40844</v>
      </c>
      <c r="F43985">
        <v>0</v>
      </c>
      <c r="G43985" t="s">
        <v>128</v>
      </c>
    </row>
    <row r="43986" spans="1:7" x14ac:dyDescent="0.2">
      <c r="A43986" t="s">
        <v>39837</v>
      </c>
      <c r="B43986">
        <v>-0.20623005627555499</v>
      </c>
      <c r="C43986" t="s">
        <v>128</v>
      </c>
      <c r="E43986" t="s">
        <v>17743</v>
      </c>
      <c r="F43986">
        <v>0.110445922843994</v>
      </c>
      <c r="G43986" t="s">
        <v>128</v>
      </c>
    </row>
    <row r="43987" spans="1:7" x14ac:dyDescent="0.2">
      <c r="A43987" t="s">
        <v>39838</v>
      </c>
      <c r="B43987">
        <v>1.72898889799926</v>
      </c>
      <c r="C43987" t="s">
        <v>128</v>
      </c>
      <c r="E43987" t="s">
        <v>40845</v>
      </c>
      <c r="F43987" t="s">
        <v>128</v>
      </c>
      <c r="G43987" t="s">
        <v>128</v>
      </c>
    </row>
    <row r="43988" spans="1:7" x14ac:dyDescent="0.2">
      <c r="A43988" t="s">
        <v>39839</v>
      </c>
      <c r="B43988">
        <v>0.43773280541059401</v>
      </c>
      <c r="C43988" t="s">
        <v>128</v>
      </c>
      <c r="E43988" t="s">
        <v>10847</v>
      </c>
      <c r="F43988">
        <v>0.80591442483073195</v>
      </c>
      <c r="G43988" t="s">
        <v>128</v>
      </c>
    </row>
    <row r="43989" spans="1:7" x14ac:dyDescent="0.2">
      <c r="A43989" t="s">
        <v>39840</v>
      </c>
      <c r="B43989" t="s">
        <v>128</v>
      </c>
      <c r="C43989" t="s">
        <v>128</v>
      </c>
      <c r="E43989" t="s">
        <v>40846</v>
      </c>
      <c r="F43989">
        <v>0.52654420820617698</v>
      </c>
      <c r="G43989" t="s">
        <v>128</v>
      </c>
    </row>
    <row r="43990" spans="1:7" x14ac:dyDescent="0.2">
      <c r="A43990" t="s">
        <v>39841</v>
      </c>
      <c r="B43990">
        <v>-0.55581145285706701</v>
      </c>
      <c r="C43990" t="s">
        <v>128</v>
      </c>
      <c r="E43990" t="s">
        <v>40847</v>
      </c>
      <c r="F43990">
        <v>0</v>
      </c>
      <c r="G43990" t="s">
        <v>128</v>
      </c>
    </row>
    <row r="43991" spans="1:7" x14ac:dyDescent="0.2">
      <c r="A43991" t="s">
        <v>39842</v>
      </c>
      <c r="B43991">
        <v>1.7321792955250399</v>
      </c>
      <c r="C43991" t="s">
        <v>128</v>
      </c>
      <c r="E43991" t="s">
        <v>40848</v>
      </c>
      <c r="F43991" t="s">
        <v>128</v>
      </c>
      <c r="G43991" t="s">
        <v>128</v>
      </c>
    </row>
    <row r="43992" spans="1:7" x14ac:dyDescent="0.2">
      <c r="A43992" t="s">
        <v>39843</v>
      </c>
      <c r="B43992" t="s">
        <v>128</v>
      </c>
      <c r="C43992" t="s">
        <v>128</v>
      </c>
      <c r="E43992" t="s">
        <v>40849</v>
      </c>
      <c r="F43992" t="s">
        <v>128</v>
      </c>
      <c r="G43992" t="s">
        <v>128</v>
      </c>
    </row>
    <row r="43993" spans="1:7" x14ac:dyDescent="0.2">
      <c r="A43993" t="s">
        <v>39844</v>
      </c>
      <c r="B43993">
        <v>2.1067602982617299</v>
      </c>
      <c r="C43993" t="s">
        <v>128</v>
      </c>
      <c r="E43993" t="s">
        <v>15373</v>
      </c>
      <c r="F43993">
        <v>1.4730240517781901</v>
      </c>
      <c r="G43993" t="s">
        <v>128</v>
      </c>
    </row>
    <row r="43994" spans="1:7" x14ac:dyDescent="0.2">
      <c r="A43994" t="s">
        <v>39845</v>
      </c>
      <c r="B43994" t="s">
        <v>128</v>
      </c>
      <c r="C43994" t="s">
        <v>128</v>
      </c>
      <c r="E43994" t="s">
        <v>40850</v>
      </c>
      <c r="F43994" t="s">
        <v>128</v>
      </c>
      <c r="G43994" t="s">
        <v>128</v>
      </c>
    </row>
    <row r="43995" spans="1:7" x14ac:dyDescent="0.2">
      <c r="A43995" t="s">
        <v>39846</v>
      </c>
      <c r="B43995">
        <v>1.9828708705617999</v>
      </c>
      <c r="C43995" t="s">
        <v>128</v>
      </c>
      <c r="E43995" t="s">
        <v>40851</v>
      </c>
      <c r="F43995" t="s">
        <v>128</v>
      </c>
      <c r="G43995" t="s">
        <v>128</v>
      </c>
    </row>
    <row r="43996" spans="1:7" x14ac:dyDescent="0.2">
      <c r="A43996" t="s">
        <v>39847</v>
      </c>
      <c r="B43996" t="s">
        <v>128</v>
      </c>
      <c r="C43996" t="s">
        <v>128</v>
      </c>
      <c r="E43996" t="s">
        <v>40852</v>
      </c>
      <c r="F43996" t="s">
        <v>128</v>
      </c>
      <c r="G43996" t="s">
        <v>128</v>
      </c>
    </row>
    <row r="43997" spans="1:7" x14ac:dyDescent="0.2">
      <c r="A43997" t="s">
        <v>39848</v>
      </c>
      <c r="B43997">
        <v>0</v>
      </c>
      <c r="C43997" t="s">
        <v>128</v>
      </c>
      <c r="E43997" t="s">
        <v>40853</v>
      </c>
      <c r="F43997" t="s">
        <v>128</v>
      </c>
      <c r="G43997" t="s">
        <v>128</v>
      </c>
    </row>
    <row r="43998" spans="1:7" x14ac:dyDescent="0.2">
      <c r="A43998" t="s">
        <v>39849</v>
      </c>
      <c r="B43998">
        <v>0</v>
      </c>
      <c r="C43998" t="s">
        <v>128</v>
      </c>
      <c r="E43998" t="s">
        <v>40854</v>
      </c>
      <c r="F43998">
        <v>0</v>
      </c>
      <c r="G43998" t="s">
        <v>128</v>
      </c>
    </row>
    <row r="43999" spans="1:7" x14ac:dyDescent="0.2">
      <c r="A43999" t="s">
        <v>39850</v>
      </c>
      <c r="B43999" t="s">
        <v>128</v>
      </c>
      <c r="C43999" t="s">
        <v>128</v>
      </c>
      <c r="E43999" t="s">
        <v>40855</v>
      </c>
      <c r="F43999">
        <v>0.109255543949455</v>
      </c>
      <c r="G43999" t="s">
        <v>128</v>
      </c>
    </row>
    <row r="44000" spans="1:7" x14ac:dyDescent="0.2">
      <c r="A44000" t="s">
        <v>39851</v>
      </c>
      <c r="B44000" t="s">
        <v>128</v>
      </c>
      <c r="C44000" t="s">
        <v>128</v>
      </c>
      <c r="E44000" t="s">
        <v>40856</v>
      </c>
      <c r="F44000">
        <v>1.0710307641619301</v>
      </c>
      <c r="G44000" t="s">
        <v>128</v>
      </c>
    </row>
    <row r="44001" spans="1:7" x14ac:dyDescent="0.2">
      <c r="A44001" t="s">
        <v>39852</v>
      </c>
      <c r="B44001" t="s">
        <v>128</v>
      </c>
      <c r="C44001" t="s">
        <v>128</v>
      </c>
      <c r="E44001" t="s">
        <v>40857</v>
      </c>
      <c r="F44001" t="s">
        <v>128</v>
      </c>
      <c r="G44001" t="s">
        <v>128</v>
      </c>
    </row>
    <row r="44002" spans="1:7" x14ac:dyDescent="0.2">
      <c r="A44002" t="s">
        <v>39853</v>
      </c>
      <c r="B44002">
        <v>0</v>
      </c>
      <c r="C44002" t="s">
        <v>128</v>
      </c>
      <c r="E44002" t="s">
        <v>40858</v>
      </c>
      <c r="F44002" t="s">
        <v>128</v>
      </c>
      <c r="G44002" t="s">
        <v>128</v>
      </c>
    </row>
    <row r="44003" spans="1:7" x14ac:dyDescent="0.2">
      <c r="A44003" t="s">
        <v>39854</v>
      </c>
      <c r="B44003">
        <v>-0.107764425382955</v>
      </c>
      <c r="C44003" t="s">
        <v>128</v>
      </c>
      <c r="E44003" t="s">
        <v>40859</v>
      </c>
      <c r="F44003">
        <v>-1.81238282735726</v>
      </c>
      <c r="G44003" t="s">
        <v>128</v>
      </c>
    </row>
    <row r="44004" spans="1:7" x14ac:dyDescent="0.2">
      <c r="A44004" t="s">
        <v>39855</v>
      </c>
      <c r="B44004">
        <v>-0.89738762990390197</v>
      </c>
      <c r="C44004" t="s">
        <v>128</v>
      </c>
      <c r="E44004" t="s">
        <v>40860</v>
      </c>
      <c r="F44004">
        <v>0</v>
      </c>
      <c r="G44004" t="s">
        <v>128</v>
      </c>
    </row>
    <row r="44005" spans="1:7" x14ac:dyDescent="0.2">
      <c r="A44005" t="s">
        <v>39856</v>
      </c>
      <c r="B44005">
        <v>1.05297561755481</v>
      </c>
      <c r="C44005" t="s">
        <v>128</v>
      </c>
      <c r="E44005" t="s">
        <v>40861</v>
      </c>
      <c r="F44005" t="s">
        <v>128</v>
      </c>
      <c r="G44005" t="s">
        <v>128</v>
      </c>
    </row>
    <row r="44006" spans="1:7" x14ac:dyDescent="0.2">
      <c r="A44006" t="s">
        <v>39857</v>
      </c>
      <c r="B44006">
        <v>0</v>
      </c>
      <c r="C44006" t="s">
        <v>128</v>
      </c>
      <c r="E44006" t="s">
        <v>40862</v>
      </c>
      <c r="F44006" t="s">
        <v>128</v>
      </c>
      <c r="G44006" t="s">
        <v>128</v>
      </c>
    </row>
    <row r="44007" spans="1:7" x14ac:dyDescent="0.2">
      <c r="A44007" t="s">
        <v>39858</v>
      </c>
      <c r="B44007" t="s">
        <v>128</v>
      </c>
      <c r="C44007" t="s">
        <v>128</v>
      </c>
      <c r="E44007" t="s">
        <v>40863</v>
      </c>
      <c r="F44007">
        <v>0</v>
      </c>
      <c r="G44007" t="s">
        <v>128</v>
      </c>
    </row>
    <row r="44008" spans="1:7" x14ac:dyDescent="0.2">
      <c r="A44008" t="s">
        <v>39859</v>
      </c>
      <c r="B44008">
        <v>-0.16755667961596901</v>
      </c>
      <c r="C44008" t="s">
        <v>128</v>
      </c>
      <c r="E44008" t="s">
        <v>40864</v>
      </c>
      <c r="F44008">
        <v>0</v>
      </c>
      <c r="G44008" t="s">
        <v>128</v>
      </c>
    </row>
    <row r="44009" spans="1:7" x14ac:dyDescent="0.2">
      <c r="A44009" t="s">
        <v>39860</v>
      </c>
      <c r="B44009">
        <v>0.34630157701768299</v>
      </c>
      <c r="C44009" t="s">
        <v>128</v>
      </c>
      <c r="E44009" t="s">
        <v>40865</v>
      </c>
      <c r="F44009">
        <v>0</v>
      </c>
      <c r="G44009" t="s">
        <v>128</v>
      </c>
    </row>
    <row r="44010" spans="1:7" x14ac:dyDescent="0.2">
      <c r="A44010" t="s">
        <v>39861</v>
      </c>
      <c r="B44010" t="s">
        <v>128</v>
      </c>
      <c r="C44010" t="s">
        <v>128</v>
      </c>
      <c r="E44010" t="s">
        <v>40866</v>
      </c>
      <c r="F44010">
        <v>2.4992013862108502</v>
      </c>
      <c r="G44010" t="s">
        <v>128</v>
      </c>
    </row>
    <row r="44011" spans="1:7" x14ac:dyDescent="0.2">
      <c r="A44011" t="s">
        <v>39862</v>
      </c>
      <c r="B44011">
        <v>0</v>
      </c>
      <c r="C44011" t="s">
        <v>128</v>
      </c>
      <c r="E44011" t="s">
        <v>40867</v>
      </c>
      <c r="F44011" t="s">
        <v>128</v>
      </c>
      <c r="G44011" t="s">
        <v>128</v>
      </c>
    </row>
    <row r="44012" spans="1:7" x14ac:dyDescent="0.2">
      <c r="A44012" t="s">
        <v>39863</v>
      </c>
      <c r="B44012">
        <v>-0.95693250198564295</v>
      </c>
      <c r="C44012" t="s">
        <v>128</v>
      </c>
      <c r="E44012" t="s">
        <v>40868</v>
      </c>
      <c r="F44012" t="s">
        <v>128</v>
      </c>
      <c r="G44012" t="s">
        <v>128</v>
      </c>
    </row>
    <row r="44013" spans="1:7" x14ac:dyDescent="0.2">
      <c r="A44013" t="s">
        <v>39864</v>
      </c>
      <c r="B44013" t="s">
        <v>128</v>
      </c>
      <c r="C44013" t="s">
        <v>128</v>
      </c>
      <c r="E44013" t="s">
        <v>40869</v>
      </c>
      <c r="F44013" t="s">
        <v>128</v>
      </c>
      <c r="G44013" t="s">
        <v>128</v>
      </c>
    </row>
    <row r="44014" spans="1:7" x14ac:dyDescent="0.2">
      <c r="A44014" t="s">
        <v>39865</v>
      </c>
      <c r="B44014">
        <v>0.79425520055324705</v>
      </c>
      <c r="C44014" t="s">
        <v>128</v>
      </c>
      <c r="E44014" t="s">
        <v>40870</v>
      </c>
      <c r="F44014" t="s">
        <v>128</v>
      </c>
      <c r="G44014" t="s">
        <v>128</v>
      </c>
    </row>
    <row r="44015" spans="1:7" x14ac:dyDescent="0.2">
      <c r="A44015" t="s">
        <v>39866</v>
      </c>
      <c r="B44015" t="s">
        <v>128</v>
      </c>
      <c r="C44015" t="s">
        <v>128</v>
      </c>
      <c r="E44015" t="s">
        <v>40871</v>
      </c>
      <c r="F44015" t="s">
        <v>128</v>
      </c>
      <c r="G44015" t="s">
        <v>128</v>
      </c>
    </row>
    <row r="44016" spans="1:7" x14ac:dyDescent="0.2">
      <c r="A44016" t="s">
        <v>39867</v>
      </c>
      <c r="B44016">
        <v>0</v>
      </c>
      <c r="C44016" t="s">
        <v>128</v>
      </c>
      <c r="E44016" t="s">
        <v>40872</v>
      </c>
      <c r="F44016" t="s">
        <v>128</v>
      </c>
      <c r="G44016" t="s">
        <v>128</v>
      </c>
    </row>
    <row r="44017" spans="1:7" x14ac:dyDescent="0.2">
      <c r="A44017" t="s">
        <v>39868</v>
      </c>
      <c r="B44017" t="s">
        <v>128</v>
      </c>
      <c r="C44017" t="s">
        <v>128</v>
      </c>
      <c r="E44017" t="s">
        <v>40873</v>
      </c>
      <c r="F44017">
        <v>1.0710307641619301</v>
      </c>
      <c r="G44017" t="s">
        <v>128</v>
      </c>
    </row>
    <row r="44018" spans="1:7" x14ac:dyDescent="0.2">
      <c r="A44018" t="s">
        <v>39869</v>
      </c>
      <c r="B44018" t="s">
        <v>128</v>
      </c>
      <c r="C44018" t="s">
        <v>128</v>
      </c>
      <c r="E44018" t="s">
        <v>40874</v>
      </c>
      <c r="F44018" t="s">
        <v>128</v>
      </c>
      <c r="G44018" t="s">
        <v>128</v>
      </c>
    </row>
    <row r="44019" spans="1:7" x14ac:dyDescent="0.2">
      <c r="A44019" t="s">
        <v>39870</v>
      </c>
      <c r="B44019">
        <v>0</v>
      </c>
      <c r="C44019" t="s">
        <v>128</v>
      </c>
      <c r="E44019" t="s">
        <v>40875</v>
      </c>
      <c r="F44019">
        <v>1.0710307641619301</v>
      </c>
      <c r="G44019" t="s">
        <v>128</v>
      </c>
    </row>
    <row r="44020" spans="1:7" x14ac:dyDescent="0.2">
      <c r="A44020" t="s">
        <v>39871</v>
      </c>
      <c r="B44020">
        <v>0</v>
      </c>
      <c r="C44020" t="s">
        <v>128</v>
      </c>
      <c r="E44020" t="s">
        <v>40876</v>
      </c>
      <c r="F44020" t="s">
        <v>128</v>
      </c>
      <c r="G44020" t="s">
        <v>128</v>
      </c>
    </row>
    <row r="44021" spans="1:7" x14ac:dyDescent="0.2">
      <c r="A44021" t="s">
        <v>39872</v>
      </c>
      <c r="B44021" t="s">
        <v>128</v>
      </c>
      <c r="C44021" t="s">
        <v>128</v>
      </c>
      <c r="E44021" t="s">
        <v>40877</v>
      </c>
      <c r="F44021">
        <v>0.10925542286915001</v>
      </c>
      <c r="G44021" t="s">
        <v>128</v>
      </c>
    </row>
    <row r="44022" spans="1:7" x14ac:dyDescent="0.2">
      <c r="A44022" t="s">
        <v>39873</v>
      </c>
      <c r="B44022" t="s">
        <v>128</v>
      </c>
      <c r="C44022" t="s">
        <v>128</v>
      </c>
      <c r="E44022" t="s">
        <v>40878</v>
      </c>
      <c r="F44022" t="s">
        <v>128</v>
      </c>
      <c r="G44022" t="s">
        <v>128</v>
      </c>
    </row>
    <row r="44023" spans="1:7" x14ac:dyDescent="0.2">
      <c r="A44023" t="s">
        <v>128</v>
      </c>
      <c r="B44023" t="s">
        <v>128</v>
      </c>
      <c r="C44023" t="s">
        <v>128</v>
      </c>
      <c r="E44023" t="s">
        <v>40879</v>
      </c>
      <c r="F44023" t="s">
        <v>128</v>
      </c>
      <c r="G44023" t="s">
        <v>128</v>
      </c>
    </row>
    <row r="44024" spans="1:7" x14ac:dyDescent="0.2">
      <c r="A44024" t="s">
        <v>39874</v>
      </c>
      <c r="B44024" t="s">
        <v>128</v>
      </c>
      <c r="C44024" t="s">
        <v>128</v>
      </c>
      <c r="E44024" t="s">
        <v>40880</v>
      </c>
      <c r="F44024" t="s">
        <v>128</v>
      </c>
      <c r="G44024" t="s">
        <v>128</v>
      </c>
    </row>
    <row r="44025" spans="1:7" x14ac:dyDescent="0.2">
      <c r="A44025" t="s">
        <v>39875</v>
      </c>
      <c r="B44025" t="s">
        <v>128</v>
      </c>
      <c r="C44025" t="s">
        <v>128</v>
      </c>
      <c r="E44025" t="s">
        <v>40881</v>
      </c>
      <c r="F44025">
        <v>0</v>
      </c>
      <c r="G44025" t="s">
        <v>128</v>
      </c>
    </row>
    <row r="44026" spans="1:7" x14ac:dyDescent="0.2">
      <c r="A44026" t="s">
        <v>39876</v>
      </c>
      <c r="B44026">
        <v>-0.91143050239130396</v>
      </c>
      <c r="C44026" t="s">
        <v>128</v>
      </c>
      <c r="E44026" t="s">
        <v>40882</v>
      </c>
      <c r="F44026">
        <v>1.0710307641619301</v>
      </c>
      <c r="G44026" t="s">
        <v>128</v>
      </c>
    </row>
    <row r="44027" spans="1:7" x14ac:dyDescent="0.2">
      <c r="A44027" t="s">
        <v>39877</v>
      </c>
      <c r="B44027" t="s">
        <v>128</v>
      </c>
      <c r="C44027" t="s">
        <v>128</v>
      </c>
      <c r="E44027" t="s">
        <v>40883</v>
      </c>
      <c r="F44027">
        <v>-2.6140186816874298</v>
      </c>
      <c r="G44027" t="s">
        <v>128</v>
      </c>
    </row>
    <row r="44028" spans="1:7" x14ac:dyDescent="0.2">
      <c r="A44028" t="s">
        <v>39878</v>
      </c>
      <c r="B44028">
        <v>0.82308840600238797</v>
      </c>
      <c r="C44028" t="s">
        <v>128</v>
      </c>
      <c r="E44028" t="s">
        <v>40884</v>
      </c>
      <c r="F44028">
        <v>-0.34505253375904099</v>
      </c>
      <c r="G44028" t="s">
        <v>128</v>
      </c>
    </row>
    <row r="44029" spans="1:7" x14ac:dyDescent="0.2">
      <c r="A44029" t="s">
        <v>39879</v>
      </c>
      <c r="B44029" t="s">
        <v>128</v>
      </c>
      <c r="C44029" t="s">
        <v>128</v>
      </c>
      <c r="E44029" t="s">
        <v>40885</v>
      </c>
      <c r="F44029" t="s">
        <v>128</v>
      </c>
      <c r="G44029" t="s">
        <v>128</v>
      </c>
    </row>
    <row r="44030" spans="1:7" x14ac:dyDescent="0.2">
      <c r="A44030" t="s">
        <v>39880</v>
      </c>
      <c r="B44030">
        <v>0</v>
      </c>
      <c r="C44030" t="s">
        <v>128</v>
      </c>
      <c r="E44030" t="s">
        <v>40886</v>
      </c>
      <c r="F44030">
        <v>-0.63914398157796004</v>
      </c>
      <c r="G44030" t="s">
        <v>128</v>
      </c>
    </row>
    <row r="44031" spans="1:7" x14ac:dyDescent="0.2">
      <c r="A44031" t="s">
        <v>39881</v>
      </c>
      <c r="B44031" t="s">
        <v>128</v>
      </c>
      <c r="C44031" t="s">
        <v>128</v>
      </c>
      <c r="E44031" t="s">
        <v>40887</v>
      </c>
      <c r="F44031" t="s">
        <v>128</v>
      </c>
      <c r="G44031" t="s">
        <v>128</v>
      </c>
    </row>
    <row r="44032" spans="1:7" x14ac:dyDescent="0.2">
      <c r="A44032" t="s">
        <v>128</v>
      </c>
      <c r="B44032" t="s">
        <v>128</v>
      </c>
      <c r="C44032" t="s">
        <v>128</v>
      </c>
      <c r="E44032" t="s">
        <v>40888</v>
      </c>
      <c r="F44032" t="s">
        <v>128</v>
      </c>
      <c r="G44032" t="s">
        <v>128</v>
      </c>
    </row>
    <row r="44033" spans="1:7" x14ac:dyDescent="0.2">
      <c r="A44033" t="s">
        <v>39882</v>
      </c>
      <c r="B44033" t="s">
        <v>128</v>
      </c>
      <c r="C44033" t="s">
        <v>128</v>
      </c>
      <c r="E44033" t="s">
        <v>40889</v>
      </c>
      <c r="F44033">
        <v>-2.26350305516495</v>
      </c>
      <c r="G44033" t="s">
        <v>128</v>
      </c>
    </row>
    <row r="44034" spans="1:7" x14ac:dyDescent="0.2">
      <c r="A44034" t="s">
        <v>39883</v>
      </c>
      <c r="B44034" t="s">
        <v>128</v>
      </c>
      <c r="C44034" t="s">
        <v>128</v>
      </c>
      <c r="E44034" t="s">
        <v>40890</v>
      </c>
      <c r="F44034" t="s">
        <v>128</v>
      </c>
      <c r="G44034" t="s">
        <v>128</v>
      </c>
    </row>
    <row r="44035" spans="1:7" x14ac:dyDescent="0.2">
      <c r="A44035" t="s">
        <v>39884</v>
      </c>
      <c r="B44035">
        <v>0</v>
      </c>
      <c r="C44035" t="s">
        <v>128</v>
      </c>
      <c r="E44035" t="s">
        <v>40891</v>
      </c>
      <c r="F44035">
        <v>0</v>
      </c>
      <c r="G44035" t="s">
        <v>128</v>
      </c>
    </row>
    <row r="44036" spans="1:7" x14ac:dyDescent="0.2">
      <c r="A44036" t="s">
        <v>128</v>
      </c>
      <c r="B44036" t="s">
        <v>128</v>
      </c>
      <c r="C44036" t="s">
        <v>128</v>
      </c>
      <c r="E44036" t="s">
        <v>40892</v>
      </c>
      <c r="F44036">
        <v>0</v>
      </c>
      <c r="G44036" t="s">
        <v>128</v>
      </c>
    </row>
    <row r="44037" spans="1:7" x14ac:dyDescent="0.2">
      <c r="A44037" t="s">
        <v>39885</v>
      </c>
      <c r="B44037">
        <v>2.56518358359767</v>
      </c>
      <c r="C44037" t="s">
        <v>128</v>
      </c>
      <c r="E44037" t="s">
        <v>40893</v>
      </c>
      <c r="F44037">
        <v>0</v>
      </c>
      <c r="G44037" t="s">
        <v>128</v>
      </c>
    </row>
    <row r="44038" spans="1:7" x14ac:dyDescent="0.2">
      <c r="A44038" t="s">
        <v>39886</v>
      </c>
      <c r="B44038">
        <v>0</v>
      </c>
      <c r="C44038" t="s">
        <v>128</v>
      </c>
      <c r="E44038" t="s">
        <v>40894</v>
      </c>
      <c r="F44038">
        <v>0</v>
      </c>
      <c r="G44038" t="s">
        <v>128</v>
      </c>
    </row>
    <row r="44039" spans="1:7" x14ac:dyDescent="0.2">
      <c r="A44039" t="s">
        <v>39887</v>
      </c>
      <c r="B44039">
        <v>0</v>
      </c>
      <c r="C44039" t="s">
        <v>128</v>
      </c>
      <c r="E44039" t="s">
        <v>40895</v>
      </c>
      <c r="F44039">
        <v>0</v>
      </c>
      <c r="G44039" t="s">
        <v>128</v>
      </c>
    </row>
    <row r="44040" spans="1:7" x14ac:dyDescent="0.2">
      <c r="A44040" t="s">
        <v>39888</v>
      </c>
      <c r="B44040">
        <v>0</v>
      </c>
      <c r="C44040" t="s">
        <v>128</v>
      </c>
      <c r="E44040" t="s">
        <v>40896</v>
      </c>
      <c r="F44040" t="s">
        <v>128</v>
      </c>
      <c r="G44040" t="s">
        <v>128</v>
      </c>
    </row>
    <row r="44041" spans="1:7" x14ac:dyDescent="0.2">
      <c r="A44041" t="s">
        <v>39889</v>
      </c>
      <c r="B44041">
        <v>0</v>
      </c>
      <c r="C44041" t="s">
        <v>128</v>
      </c>
      <c r="E44041" t="s">
        <v>40897</v>
      </c>
      <c r="F44041" t="s">
        <v>128</v>
      </c>
      <c r="G44041" t="s">
        <v>128</v>
      </c>
    </row>
    <row r="44042" spans="1:7" x14ac:dyDescent="0.2">
      <c r="A44042" t="s">
        <v>39890</v>
      </c>
      <c r="B44042" t="s">
        <v>128</v>
      </c>
      <c r="C44042" t="s">
        <v>128</v>
      </c>
      <c r="E44042" t="s">
        <v>40898</v>
      </c>
      <c r="F44042" t="s">
        <v>128</v>
      </c>
      <c r="G44042" t="s">
        <v>128</v>
      </c>
    </row>
    <row r="44043" spans="1:7" x14ac:dyDescent="0.2">
      <c r="A44043" t="s">
        <v>39891</v>
      </c>
      <c r="B44043" t="s">
        <v>128</v>
      </c>
      <c r="C44043" t="s">
        <v>128</v>
      </c>
      <c r="E44043" t="s">
        <v>15478</v>
      </c>
      <c r="F44043">
        <v>0.45096075593624901</v>
      </c>
      <c r="G44043" t="s">
        <v>128</v>
      </c>
    </row>
    <row r="44044" spans="1:7" x14ac:dyDescent="0.2">
      <c r="A44044" t="s">
        <v>39892</v>
      </c>
      <c r="B44044" t="s">
        <v>128</v>
      </c>
      <c r="C44044" t="s">
        <v>128</v>
      </c>
      <c r="E44044" t="s">
        <v>40899</v>
      </c>
      <c r="F44044">
        <v>2.0133368252410002</v>
      </c>
      <c r="G44044" t="s">
        <v>128</v>
      </c>
    </row>
    <row r="44045" spans="1:7" x14ac:dyDescent="0.2">
      <c r="A44045" t="s">
        <v>39893</v>
      </c>
      <c r="B44045" t="s">
        <v>128</v>
      </c>
      <c r="C44045" t="s">
        <v>128</v>
      </c>
      <c r="E44045" t="s">
        <v>40900</v>
      </c>
      <c r="F44045" t="s">
        <v>128</v>
      </c>
      <c r="G44045" t="s">
        <v>128</v>
      </c>
    </row>
    <row r="44046" spans="1:7" x14ac:dyDescent="0.2">
      <c r="A44046" t="s">
        <v>39894</v>
      </c>
      <c r="B44046">
        <v>-1.92809541319073</v>
      </c>
      <c r="C44046" t="s">
        <v>128</v>
      </c>
      <c r="E44046" t="s">
        <v>128</v>
      </c>
      <c r="F44046" t="s">
        <v>128</v>
      </c>
      <c r="G44046" t="s">
        <v>128</v>
      </c>
    </row>
    <row r="44047" spans="1:7" x14ac:dyDescent="0.2">
      <c r="A44047" t="s">
        <v>39895</v>
      </c>
      <c r="B44047" t="s">
        <v>128</v>
      </c>
      <c r="C44047" t="s">
        <v>128</v>
      </c>
      <c r="E44047" t="s">
        <v>40901</v>
      </c>
      <c r="F44047">
        <v>-0.85251991842363195</v>
      </c>
      <c r="G44047" t="s">
        <v>128</v>
      </c>
    </row>
    <row r="44048" spans="1:7" x14ac:dyDescent="0.2">
      <c r="A44048" t="s">
        <v>39896</v>
      </c>
      <c r="B44048" t="s">
        <v>128</v>
      </c>
      <c r="C44048" t="s">
        <v>128</v>
      </c>
      <c r="E44048" t="s">
        <v>16112</v>
      </c>
      <c r="F44048">
        <v>0.37288742655749302</v>
      </c>
      <c r="G44048" t="s">
        <v>128</v>
      </c>
    </row>
    <row r="44049" spans="1:7" x14ac:dyDescent="0.2">
      <c r="A44049" t="s">
        <v>39897</v>
      </c>
      <c r="B44049" t="s">
        <v>128</v>
      </c>
      <c r="C44049" t="s">
        <v>128</v>
      </c>
      <c r="E44049" t="s">
        <v>40902</v>
      </c>
      <c r="F44049">
        <v>0</v>
      </c>
      <c r="G44049" t="s">
        <v>128</v>
      </c>
    </row>
    <row r="44050" spans="1:7" x14ac:dyDescent="0.2">
      <c r="A44050" t="s">
        <v>39898</v>
      </c>
      <c r="B44050">
        <v>1.39509306973734</v>
      </c>
      <c r="C44050" t="s">
        <v>128</v>
      </c>
      <c r="E44050" t="s">
        <v>128</v>
      </c>
      <c r="F44050">
        <v>-0.55431406127882898</v>
      </c>
      <c r="G44050" t="s">
        <v>128</v>
      </c>
    </row>
    <row r="44051" spans="1:7" x14ac:dyDescent="0.2">
      <c r="A44051" t="s">
        <v>39899</v>
      </c>
      <c r="B44051" t="s">
        <v>128</v>
      </c>
      <c r="C44051" t="s">
        <v>128</v>
      </c>
      <c r="E44051" t="s">
        <v>40903</v>
      </c>
      <c r="F44051">
        <v>0</v>
      </c>
      <c r="G44051" t="s">
        <v>128</v>
      </c>
    </row>
    <row r="44052" spans="1:7" x14ac:dyDescent="0.2">
      <c r="A44052" t="s">
        <v>39900</v>
      </c>
      <c r="B44052" t="s">
        <v>128</v>
      </c>
      <c r="C44052" t="s">
        <v>128</v>
      </c>
      <c r="E44052" t="s">
        <v>40904</v>
      </c>
      <c r="F44052">
        <v>0</v>
      </c>
      <c r="G44052" t="s">
        <v>128</v>
      </c>
    </row>
    <row r="44053" spans="1:7" x14ac:dyDescent="0.2">
      <c r="A44053" t="s">
        <v>39901</v>
      </c>
      <c r="B44053">
        <v>-0.15567067142392799</v>
      </c>
      <c r="C44053" t="s">
        <v>128</v>
      </c>
      <c r="E44053" t="s">
        <v>40905</v>
      </c>
      <c r="F44053" t="s">
        <v>128</v>
      </c>
      <c r="G44053" t="s">
        <v>128</v>
      </c>
    </row>
    <row r="44054" spans="1:7" x14ac:dyDescent="0.2">
      <c r="A44054" t="s">
        <v>39902</v>
      </c>
      <c r="B44054">
        <v>-0.16753974729813501</v>
      </c>
      <c r="C44054" t="s">
        <v>128</v>
      </c>
      <c r="E44054" t="s">
        <v>40906</v>
      </c>
      <c r="F44054" t="s">
        <v>128</v>
      </c>
      <c r="G44054" t="s">
        <v>128</v>
      </c>
    </row>
    <row r="44055" spans="1:7" x14ac:dyDescent="0.2">
      <c r="A44055" t="s">
        <v>39903</v>
      </c>
      <c r="B44055" t="s">
        <v>128</v>
      </c>
      <c r="C44055" t="s">
        <v>128</v>
      </c>
      <c r="E44055" t="s">
        <v>40907</v>
      </c>
      <c r="F44055">
        <v>-2.2683980997420901</v>
      </c>
      <c r="G44055" t="s">
        <v>128</v>
      </c>
    </row>
    <row r="44056" spans="1:7" x14ac:dyDescent="0.2">
      <c r="A44056" t="s">
        <v>39904</v>
      </c>
      <c r="B44056">
        <v>0</v>
      </c>
      <c r="C44056" t="s">
        <v>128</v>
      </c>
      <c r="E44056" t="s">
        <v>40908</v>
      </c>
      <c r="F44056">
        <v>0</v>
      </c>
      <c r="G44056" t="s">
        <v>128</v>
      </c>
    </row>
    <row r="44057" spans="1:7" x14ac:dyDescent="0.2">
      <c r="A44057" t="s">
        <v>39905</v>
      </c>
      <c r="B44057">
        <v>-2.60737604506898</v>
      </c>
      <c r="C44057" t="s">
        <v>128</v>
      </c>
      <c r="E44057" t="s">
        <v>11605</v>
      </c>
      <c r="F44057">
        <v>0.58823480465737998</v>
      </c>
      <c r="G44057" t="s">
        <v>128</v>
      </c>
    </row>
    <row r="44058" spans="1:7" x14ac:dyDescent="0.2">
      <c r="A44058" t="s">
        <v>39906</v>
      </c>
      <c r="B44058">
        <v>0</v>
      </c>
      <c r="C44058" t="s">
        <v>128</v>
      </c>
      <c r="E44058" t="s">
        <v>40909</v>
      </c>
      <c r="F44058" t="s">
        <v>128</v>
      </c>
      <c r="G44058" t="s">
        <v>128</v>
      </c>
    </row>
    <row r="44059" spans="1:7" x14ac:dyDescent="0.2">
      <c r="A44059" t="s">
        <v>39907</v>
      </c>
      <c r="B44059">
        <v>0</v>
      </c>
      <c r="C44059" t="s">
        <v>128</v>
      </c>
      <c r="E44059" t="s">
        <v>19203</v>
      </c>
      <c r="F44059">
        <v>7.5971049722965103E-2</v>
      </c>
      <c r="G44059" t="s">
        <v>128</v>
      </c>
    </row>
    <row r="44060" spans="1:7" x14ac:dyDescent="0.2">
      <c r="A44060" t="s">
        <v>39908</v>
      </c>
      <c r="B44060">
        <v>0</v>
      </c>
      <c r="C44060" t="s">
        <v>128</v>
      </c>
      <c r="E44060" t="s">
        <v>40910</v>
      </c>
      <c r="F44060">
        <v>0</v>
      </c>
      <c r="G44060" t="s">
        <v>128</v>
      </c>
    </row>
    <row r="44061" spans="1:7" x14ac:dyDescent="0.2">
      <c r="A44061" t="s">
        <v>39909</v>
      </c>
      <c r="B44061">
        <v>-1.8761462297352101</v>
      </c>
      <c r="C44061" t="s">
        <v>128</v>
      </c>
      <c r="E44061" t="s">
        <v>40911</v>
      </c>
      <c r="F44061" t="s">
        <v>128</v>
      </c>
      <c r="G44061" t="s">
        <v>128</v>
      </c>
    </row>
    <row r="44062" spans="1:7" x14ac:dyDescent="0.2">
      <c r="A44062" t="s">
        <v>39910</v>
      </c>
      <c r="B44062">
        <v>0</v>
      </c>
      <c r="C44062" t="s">
        <v>128</v>
      </c>
      <c r="E44062" t="s">
        <v>40912</v>
      </c>
      <c r="F44062" t="s">
        <v>128</v>
      </c>
      <c r="G44062" t="s">
        <v>128</v>
      </c>
    </row>
    <row r="44063" spans="1:7" x14ac:dyDescent="0.2">
      <c r="A44063" t="s">
        <v>39911</v>
      </c>
      <c r="B44063">
        <v>1.5570621365009201</v>
      </c>
      <c r="C44063" t="s">
        <v>128</v>
      </c>
      <c r="E44063" t="s">
        <v>40913</v>
      </c>
      <c r="F44063">
        <v>0</v>
      </c>
      <c r="G44063" t="s">
        <v>128</v>
      </c>
    </row>
    <row r="44064" spans="1:7" x14ac:dyDescent="0.2">
      <c r="A44064" t="s">
        <v>39912</v>
      </c>
      <c r="B44064" t="s">
        <v>128</v>
      </c>
      <c r="C44064" t="s">
        <v>128</v>
      </c>
      <c r="E44064" t="s">
        <v>9160</v>
      </c>
      <c r="F44064">
        <v>-0.33332070367753702</v>
      </c>
      <c r="G44064" t="s">
        <v>128</v>
      </c>
    </row>
    <row r="44065" spans="1:7" x14ac:dyDescent="0.2">
      <c r="A44065" t="s">
        <v>39913</v>
      </c>
      <c r="B44065">
        <v>0.64916029187316304</v>
      </c>
      <c r="C44065" t="s">
        <v>128</v>
      </c>
      <c r="E44065" t="s">
        <v>40914</v>
      </c>
      <c r="F44065" t="s">
        <v>128</v>
      </c>
      <c r="G44065" t="s">
        <v>128</v>
      </c>
    </row>
    <row r="44066" spans="1:7" x14ac:dyDescent="0.2">
      <c r="A44066" t="s">
        <v>39914</v>
      </c>
      <c r="B44066" t="s">
        <v>128</v>
      </c>
      <c r="C44066" t="s">
        <v>128</v>
      </c>
      <c r="E44066" t="s">
        <v>40915</v>
      </c>
      <c r="F44066" t="s">
        <v>128</v>
      </c>
      <c r="G44066" t="s">
        <v>128</v>
      </c>
    </row>
    <row r="44067" spans="1:7" x14ac:dyDescent="0.2">
      <c r="A44067" t="s">
        <v>39915</v>
      </c>
      <c r="B44067" t="s">
        <v>128</v>
      </c>
      <c r="C44067" t="s">
        <v>128</v>
      </c>
      <c r="E44067" t="s">
        <v>40916</v>
      </c>
      <c r="F44067" t="s">
        <v>128</v>
      </c>
      <c r="G44067" t="s">
        <v>128</v>
      </c>
    </row>
    <row r="44068" spans="1:7" x14ac:dyDescent="0.2">
      <c r="A44068" t="s">
        <v>39916</v>
      </c>
      <c r="B44068" t="s">
        <v>128</v>
      </c>
      <c r="C44068" t="s">
        <v>128</v>
      </c>
      <c r="E44068" t="s">
        <v>40917</v>
      </c>
      <c r="F44068">
        <v>2.0496836796794899</v>
      </c>
      <c r="G44068" t="s">
        <v>128</v>
      </c>
    </row>
    <row r="44069" spans="1:7" x14ac:dyDescent="0.2">
      <c r="A44069" t="s">
        <v>39917</v>
      </c>
      <c r="B44069" t="s">
        <v>128</v>
      </c>
      <c r="C44069" t="s">
        <v>128</v>
      </c>
      <c r="E44069" t="s">
        <v>40918</v>
      </c>
      <c r="F44069" t="s">
        <v>128</v>
      </c>
      <c r="G44069" t="s">
        <v>128</v>
      </c>
    </row>
    <row r="44070" spans="1:7" x14ac:dyDescent="0.2">
      <c r="A44070" t="s">
        <v>39918</v>
      </c>
      <c r="B44070">
        <v>0</v>
      </c>
      <c r="C44070" t="s">
        <v>128</v>
      </c>
      <c r="E44070" t="s">
        <v>40919</v>
      </c>
      <c r="F44070" t="s">
        <v>128</v>
      </c>
      <c r="G44070" t="s">
        <v>128</v>
      </c>
    </row>
    <row r="44071" spans="1:7" x14ac:dyDescent="0.2">
      <c r="A44071" t="s">
        <v>39919</v>
      </c>
      <c r="B44071">
        <v>0.79417811177037401</v>
      </c>
      <c r="C44071" t="s">
        <v>128</v>
      </c>
      <c r="E44071" t="s">
        <v>40920</v>
      </c>
      <c r="F44071">
        <v>1.3033593292338299</v>
      </c>
      <c r="G44071" t="s">
        <v>128</v>
      </c>
    </row>
    <row r="44072" spans="1:7" x14ac:dyDescent="0.2">
      <c r="A44072" t="s">
        <v>39920</v>
      </c>
      <c r="B44072">
        <v>-0.19812126076697101</v>
      </c>
      <c r="C44072" t="s">
        <v>128</v>
      </c>
      <c r="E44072" t="s">
        <v>40921</v>
      </c>
      <c r="F44072" t="s">
        <v>128</v>
      </c>
      <c r="G44072" t="s">
        <v>128</v>
      </c>
    </row>
    <row r="44073" spans="1:7" x14ac:dyDescent="0.2">
      <c r="A44073" t="s">
        <v>39921</v>
      </c>
      <c r="B44073">
        <v>0</v>
      </c>
      <c r="C44073" t="s">
        <v>128</v>
      </c>
      <c r="E44073" t="s">
        <v>40922</v>
      </c>
      <c r="F44073" t="s">
        <v>128</v>
      </c>
      <c r="G44073" t="s">
        <v>128</v>
      </c>
    </row>
    <row r="44074" spans="1:7" x14ac:dyDescent="0.2">
      <c r="A44074" t="s">
        <v>39922</v>
      </c>
      <c r="B44074">
        <v>0</v>
      </c>
      <c r="C44074" t="s">
        <v>128</v>
      </c>
      <c r="E44074" t="s">
        <v>11251</v>
      </c>
      <c r="F44074">
        <v>-1.3439931534166001</v>
      </c>
      <c r="G44074" t="s">
        <v>128</v>
      </c>
    </row>
    <row r="44075" spans="1:7" x14ac:dyDescent="0.2">
      <c r="A44075" t="s">
        <v>39923</v>
      </c>
      <c r="B44075" t="s">
        <v>128</v>
      </c>
      <c r="C44075" t="s">
        <v>128</v>
      </c>
      <c r="E44075" t="s">
        <v>40923</v>
      </c>
      <c r="F44075">
        <v>-0.85251991842363095</v>
      </c>
      <c r="G44075" t="s">
        <v>128</v>
      </c>
    </row>
    <row r="44076" spans="1:7" x14ac:dyDescent="0.2">
      <c r="A44076" t="s">
        <v>39924</v>
      </c>
      <c r="B44076" t="s">
        <v>128</v>
      </c>
      <c r="C44076" t="s">
        <v>128</v>
      </c>
      <c r="E44076" t="s">
        <v>40924</v>
      </c>
      <c r="F44076">
        <v>0</v>
      </c>
      <c r="G44076" t="s">
        <v>128</v>
      </c>
    </row>
    <row r="44077" spans="1:7" x14ac:dyDescent="0.2">
      <c r="A44077" t="s">
        <v>39925</v>
      </c>
      <c r="B44077">
        <v>0</v>
      </c>
      <c r="C44077" t="s">
        <v>128</v>
      </c>
      <c r="E44077" t="s">
        <v>40925</v>
      </c>
      <c r="F44077">
        <v>0</v>
      </c>
      <c r="G44077" t="s">
        <v>128</v>
      </c>
    </row>
    <row r="44078" spans="1:7" x14ac:dyDescent="0.2">
      <c r="A44078" t="s">
        <v>39926</v>
      </c>
      <c r="B44078">
        <v>0</v>
      </c>
      <c r="C44078" t="s">
        <v>128</v>
      </c>
      <c r="E44078" t="s">
        <v>40926</v>
      </c>
      <c r="F44078" t="s">
        <v>128</v>
      </c>
      <c r="G44078" t="s">
        <v>128</v>
      </c>
    </row>
    <row r="44079" spans="1:7" x14ac:dyDescent="0.2">
      <c r="A44079" t="s">
        <v>39927</v>
      </c>
      <c r="B44079" t="s">
        <v>128</v>
      </c>
      <c r="C44079" t="s">
        <v>128</v>
      </c>
      <c r="E44079" t="s">
        <v>40927</v>
      </c>
      <c r="F44079">
        <v>-0.85251991842363095</v>
      </c>
      <c r="G44079" t="s">
        <v>128</v>
      </c>
    </row>
    <row r="44080" spans="1:7" x14ac:dyDescent="0.2">
      <c r="A44080" t="s">
        <v>39928</v>
      </c>
      <c r="B44080" t="s">
        <v>128</v>
      </c>
      <c r="C44080" t="s">
        <v>128</v>
      </c>
      <c r="E44080" t="s">
        <v>40928</v>
      </c>
      <c r="F44080">
        <v>1.8253168261733399</v>
      </c>
      <c r="G44080" t="s">
        <v>128</v>
      </c>
    </row>
    <row r="44081" spans="1:7" x14ac:dyDescent="0.2">
      <c r="A44081" t="s">
        <v>39929</v>
      </c>
      <c r="B44081">
        <v>-0.18655884934259501</v>
      </c>
      <c r="C44081" t="s">
        <v>128</v>
      </c>
      <c r="E44081" t="s">
        <v>128</v>
      </c>
      <c r="F44081">
        <v>0</v>
      </c>
      <c r="G44081" t="s">
        <v>128</v>
      </c>
    </row>
    <row r="44082" spans="1:7" x14ac:dyDescent="0.2">
      <c r="A44082" t="s">
        <v>39930</v>
      </c>
      <c r="B44082">
        <v>0</v>
      </c>
      <c r="C44082" t="s">
        <v>128</v>
      </c>
      <c r="E44082" t="s">
        <v>40929</v>
      </c>
      <c r="F44082" t="s">
        <v>128</v>
      </c>
      <c r="G44082" t="s">
        <v>128</v>
      </c>
    </row>
    <row r="44083" spans="1:7" x14ac:dyDescent="0.2">
      <c r="A44083" t="s">
        <v>39931</v>
      </c>
      <c r="B44083">
        <v>1.4300106536985</v>
      </c>
      <c r="C44083" t="s">
        <v>128</v>
      </c>
      <c r="E44083" t="s">
        <v>40930</v>
      </c>
      <c r="F44083">
        <v>-0.85252561112606795</v>
      </c>
      <c r="G44083" t="s">
        <v>128</v>
      </c>
    </row>
    <row r="44084" spans="1:7" x14ac:dyDescent="0.2">
      <c r="A44084" t="s">
        <v>39932</v>
      </c>
      <c r="B44084">
        <v>-1.12918044356262</v>
      </c>
      <c r="C44084" t="s">
        <v>128</v>
      </c>
      <c r="E44084" t="s">
        <v>40931</v>
      </c>
      <c r="F44084">
        <v>0.103908364440514</v>
      </c>
      <c r="G44084" t="s">
        <v>128</v>
      </c>
    </row>
    <row r="44085" spans="1:7" x14ac:dyDescent="0.2">
      <c r="A44085" t="s">
        <v>39933</v>
      </c>
      <c r="B44085">
        <v>-1.12918044356262</v>
      </c>
      <c r="C44085" t="s">
        <v>128</v>
      </c>
      <c r="E44085" t="s">
        <v>40932</v>
      </c>
      <c r="F44085" t="s">
        <v>128</v>
      </c>
      <c r="G44085" t="s">
        <v>128</v>
      </c>
    </row>
    <row r="44086" spans="1:7" x14ac:dyDescent="0.2">
      <c r="A44086" t="s">
        <v>39934</v>
      </c>
      <c r="B44086" t="s">
        <v>128</v>
      </c>
      <c r="C44086" t="s">
        <v>128</v>
      </c>
      <c r="E44086" t="s">
        <v>40933</v>
      </c>
      <c r="F44086" t="s">
        <v>128</v>
      </c>
      <c r="G44086" t="s">
        <v>128</v>
      </c>
    </row>
    <row r="44087" spans="1:7" x14ac:dyDescent="0.2">
      <c r="A44087" t="s">
        <v>39935</v>
      </c>
      <c r="B44087" t="s">
        <v>128</v>
      </c>
      <c r="C44087" t="s">
        <v>128</v>
      </c>
      <c r="E44087" t="s">
        <v>40934</v>
      </c>
      <c r="F44087">
        <v>0</v>
      </c>
      <c r="G44087" t="s">
        <v>128</v>
      </c>
    </row>
    <row r="44088" spans="1:7" x14ac:dyDescent="0.2">
      <c r="A44088" t="s">
        <v>39936</v>
      </c>
      <c r="B44088" t="s">
        <v>128</v>
      </c>
      <c r="C44088" t="s">
        <v>128</v>
      </c>
      <c r="E44088" t="s">
        <v>40935</v>
      </c>
      <c r="F44088">
        <v>1.0710307641619301</v>
      </c>
      <c r="G44088" t="s">
        <v>128</v>
      </c>
    </row>
    <row r="44089" spans="1:7" x14ac:dyDescent="0.2">
      <c r="A44089" t="s">
        <v>39937</v>
      </c>
      <c r="B44089">
        <v>0</v>
      </c>
      <c r="C44089" t="s">
        <v>128</v>
      </c>
      <c r="E44089" t="s">
        <v>40936</v>
      </c>
      <c r="F44089">
        <v>0.27000985812737799</v>
      </c>
      <c r="G44089" t="s">
        <v>128</v>
      </c>
    </row>
    <row r="44090" spans="1:7" x14ac:dyDescent="0.2">
      <c r="A44090" t="s">
        <v>39938</v>
      </c>
      <c r="B44090" t="s">
        <v>128</v>
      </c>
      <c r="C44090" t="s">
        <v>128</v>
      </c>
      <c r="E44090" t="s">
        <v>40937</v>
      </c>
      <c r="F44090" t="s">
        <v>128</v>
      </c>
      <c r="G44090" t="s">
        <v>128</v>
      </c>
    </row>
    <row r="44091" spans="1:7" x14ac:dyDescent="0.2">
      <c r="A44091" t="s">
        <v>39939</v>
      </c>
      <c r="B44091" t="s">
        <v>128</v>
      </c>
      <c r="C44091" t="s">
        <v>128</v>
      </c>
      <c r="E44091" t="s">
        <v>40938</v>
      </c>
      <c r="F44091">
        <v>1.0710307641619301</v>
      </c>
      <c r="G44091" t="s">
        <v>128</v>
      </c>
    </row>
    <row r="44092" spans="1:7" x14ac:dyDescent="0.2">
      <c r="A44092" t="s">
        <v>39940</v>
      </c>
      <c r="B44092" t="s">
        <v>128</v>
      </c>
      <c r="C44092" t="s">
        <v>128</v>
      </c>
      <c r="E44092" t="s">
        <v>40939</v>
      </c>
      <c r="F44092" t="s">
        <v>128</v>
      </c>
      <c r="G44092" t="s">
        <v>128</v>
      </c>
    </row>
    <row r="44093" spans="1:7" x14ac:dyDescent="0.2">
      <c r="A44093" t="s">
        <v>39941</v>
      </c>
      <c r="B44093" t="s">
        <v>128</v>
      </c>
      <c r="C44093" t="s">
        <v>128</v>
      </c>
      <c r="E44093" t="s">
        <v>40940</v>
      </c>
      <c r="F44093">
        <v>-0.84422999262523901</v>
      </c>
      <c r="G44093" t="s">
        <v>128</v>
      </c>
    </row>
    <row r="44094" spans="1:7" x14ac:dyDescent="0.2">
      <c r="A44094" t="s">
        <v>39942</v>
      </c>
      <c r="B44094" t="s">
        <v>128</v>
      </c>
      <c r="C44094" t="s">
        <v>128</v>
      </c>
      <c r="E44094" t="s">
        <v>40941</v>
      </c>
      <c r="F44094" t="s">
        <v>128</v>
      </c>
      <c r="G44094" t="s">
        <v>128</v>
      </c>
    </row>
    <row r="44095" spans="1:7" x14ac:dyDescent="0.2">
      <c r="A44095" t="s">
        <v>39943</v>
      </c>
      <c r="B44095" t="s">
        <v>128</v>
      </c>
      <c r="C44095" t="s">
        <v>128</v>
      </c>
      <c r="E44095" t="s">
        <v>40942</v>
      </c>
      <c r="F44095">
        <v>0</v>
      </c>
      <c r="G44095" t="s">
        <v>128</v>
      </c>
    </row>
    <row r="44096" spans="1:7" x14ac:dyDescent="0.2">
      <c r="A44096" t="s">
        <v>39944</v>
      </c>
      <c r="B44096">
        <v>0</v>
      </c>
      <c r="C44096" t="s">
        <v>128</v>
      </c>
      <c r="E44096" t="s">
        <v>40943</v>
      </c>
      <c r="F44096">
        <v>-1.6566774240958899</v>
      </c>
      <c r="G44096" t="s">
        <v>128</v>
      </c>
    </row>
    <row r="44097" spans="1:7" x14ac:dyDescent="0.2">
      <c r="A44097" t="s">
        <v>39945</v>
      </c>
      <c r="B44097">
        <v>0</v>
      </c>
      <c r="C44097" t="s">
        <v>128</v>
      </c>
      <c r="E44097" t="s">
        <v>40944</v>
      </c>
      <c r="F44097">
        <v>0</v>
      </c>
      <c r="G44097" t="s">
        <v>128</v>
      </c>
    </row>
    <row r="44098" spans="1:7" x14ac:dyDescent="0.2">
      <c r="A44098" t="s">
        <v>39946</v>
      </c>
      <c r="B44098" t="s">
        <v>128</v>
      </c>
      <c r="C44098" t="s">
        <v>128</v>
      </c>
      <c r="E44098" t="s">
        <v>40945</v>
      </c>
      <c r="F44098" t="s">
        <v>128</v>
      </c>
      <c r="G44098" t="s">
        <v>128</v>
      </c>
    </row>
    <row r="44099" spans="1:7" x14ac:dyDescent="0.2">
      <c r="A44099" t="s">
        <v>39947</v>
      </c>
      <c r="B44099">
        <v>0</v>
      </c>
      <c r="C44099" t="s">
        <v>128</v>
      </c>
      <c r="E44099" t="s">
        <v>40946</v>
      </c>
      <c r="F44099" t="s">
        <v>128</v>
      </c>
      <c r="G44099" t="s">
        <v>128</v>
      </c>
    </row>
    <row r="44100" spans="1:7" x14ac:dyDescent="0.2">
      <c r="A44100" t="s">
        <v>39948</v>
      </c>
      <c r="B44100">
        <v>1.4692814146184701</v>
      </c>
      <c r="C44100" t="s">
        <v>128</v>
      </c>
      <c r="E44100" t="s">
        <v>40947</v>
      </c>
      <c r="F44100">
        <v>0</v>
      </c>
      <c r="G44100" t="s">
        <v>128</v>
      </c>
    </row>
    <row r="44101" spans="1:7" x14ac:dyDescent="0.2">
      <c r="A44101" t="s">
        <v>39949</v>
      </c>
      <c r="B44101" t="s">
        <v>128</v>
      </c>
      <c r="C44101" t="s">
        <v>128</v>
      </c>
      <c r="E44101" t="s">
        <v>40948</v>
      </c>
      <c r="F44101" t="s">
        <v>128</v>
      </c>
      <c r="G44101" t="s">
        <v>128</v>
      </c>
    </row>
    <row r="44102" spans="1:7" x14ac:dyDescent="0.2">
      <c r="A44102" t="s">
        <v>39950</v>
      </c>
      <c r="B44102">
        <v>0</v>
      </c>
      <c r="C44102" t="s">
        <v>128</v>
      </c>
      <c r="E44102" t="s">
        <v>40949</v>
      </c>
      <c r="F44102" t="s">
        <v>128</v>
      </c>
      <c r="G44102" t="s">
        <v>128</v>
      </c>
    </row>
    <row r="44103" spans="1:7" x14ac:dyDescent="0.2">
      <c r="A44103" t="s">
        <v>39951</v>
      </c>
      <c r="B44103" t="s">
        <v>128</v>
      </c>
      <c r="C44103" t="s">
        <v>128</v>
      </c>
      <c r="E44103" t="s">
        <v>40950</v>
      </c>
      <c r="F44103">
        <v>-0.66134747242823899</v>
      </c>
      <c r="G44103" t="s">
        <v>128</v>
      </c>
    </row>
    <row r="44104" spans="1:7" x14ac:dyDescent="0.2">
      <c r="A44104" t="s">
        <v>39952</v>
      </c>
      <c r="B44104">
        <v>0</v>
      </c>
      <c r="C44104" t="s">
        <v>128</v>
      </c>
      <c r="E44104" t="s">
        <v>40951</v>
      </c>
      <c r="F44104">
        <v>0</v>
      </c>
      <c r="G44104" t="s">
        <v>128</v>
      </c>
    </row>
    <row r="44105" spans="1:7" x14ac:dyDescent="0.2">
      <c r="A44105" t="s">
        <v>39953</v>
      </c>
      <c r="B44105" t="s">
        <v>128</v>
      </c>
      <c r="C44105" t="s">
        <v>128</v>
      </c>
      <c r="E44105" t="s">
        <v>40952</v>
      </c>
      <c r="F44105">
        <v>0</v>
      </c>
      <c r="G44105" t="s">
        <v>128</v>
      </c>
    </row>
    <row r="44106" spans="1:7" x14ac:dyDescent="0.2">
      <c r="A44106" t="s">
        <v>39954</v>
      </c>
      <c r="B44106" t="s">
        <v>128</v>
      </c>
      <c r="C44106" t="s">
        <v>128</v>
      </c>
      <c r="E44106" t="s">
        <v>40953</v>
      </c>
      <c r="F44106">
        <v>-0.85252290930624397</v>
      </c>
      <c r="G44106" t="s">
        <v>128</v>
      </c>
    </row>
    <row r="44107" spans="1:7" x14ac:dyDescent="0.2">
      <c r="A44107" t="s">
        <v>39955</v>
      </c>
      <c r="B44107">
        <v>0</v>
      </c>
      <c r="C44107" t="s">
        <v>128</v>
      </c>
      <c r="E44107" t="s">
        <v>40954</v>
      </c>
      <c r="F44107">
        <v>0</v>
      </c>
      <c r="G44107" t="s">
        <v>128</v>
      </c>
    </row>
    <row r="44108" spans="1:7" x14ac:dyDescent="0.2">
      <c r="A44108" t="s">
        <v>39956</v>
      </c>
      <c r="B44108">
        <v>0</v>
      </c>
      <c r="C44108" t="s">
        <v>128</v>
      </c>
      <c r="E44108" t="s">
        <v>40955</v>
      </c>
      <c r="F44108">
        <v>-0.85251991842363095</v>
      </c>
      <c r="G44108" t="s">
        <v>128</v>
      </c>
    </row>
    <row r="44109" spans="1:7" x14ac:dyDescent="0.2">
      <c r="A44109" t="s">
        <v>39957</v>
      </c>
      <c r="B44109" t="s">
        <v>128</v>
      </c>
      <c r="C44109" t="s">
        <v>128</v>
      </c>
      <c r="E44109" t="s">
        <v>40956</v>
      </c>
      <c r="F44109">
        <v>0</v>
      </c>
      <c r="G44109" t="s">
        <v>128</v>
      </c>
    </row>
    <row r="44110" spans="1:7" x14ac:dyDescent="0.2">
      <c r="A44110" t="s">
        <v>39958</v>
      </c>
      <c r="B44110" t="s">
        <v>128</v>
      </c>
      <c r="C44110" t="s">
        <v>128</v>
      </c>
      <c r="E44110" t="s">
        <v>40957</v>
      </c>
      <c r="F44110" t="s">
        <v>128</v>
      </c>
      <c r="G44110" t="s">
        <v>128</v>
      </c>
    </row>
    <row r="44111" spans="1:7" x14ac:dyDescent="0.2">
      <c r="A44111" t="s">
        <v>39959</v>
      </c>
      <c r="B44111">
        <v>0</v>
      </c>
      <c r="C44111" t="s">
        <v>128</v>
      </c>
      <c r="E44111" t="s">
        <v>40958</v>
      </c>
      <c r="F44111">
        <v>-0.459029515809879</v>
      </c>
      <c r="G44111" t="s">
        <v>128</v>
      </c>
    </row>
    <row r="44112" spans="1:7" x14ac:dyDescent="0.2">
      <c r="A44112" t="s">
        <v>39960</v>
      </c>
      <c r="B44112" t="s">
        <v>128</v>
      </c>
      <c r="C44112" t="s">
        <v>128</v>
      </c>
      <c r="E44112" t="s">
        <v>40959</v>
      </c>
      <c r="F44112" t="s">
        <v>128</v>
      </c>
      <c r="G44112" t="s">
        <v>128</v>
      </c>
    </row>
    <row r="44113" spans="1:7" x14ac:dyDescent="0.2">
      <c r="A44113" t="s">
        <v>39961</v>
      </c>
      <c r="B44113">
        <v>-1.34758590696555</v>
      </c>
      <c r="C44113" t="s">
        <v>128</v>
      </c>
      <c r="E44113" t="s">
        <v>40960</v>
      </c>
      <c r="F44113">
        <v>-0.85251991842363195</v>
      </c>
      <c r="G44113" t="s">
        <v>128</v>
      </c>
    </row>
    <row r="44114" spans="1:7" x14ac:dyDescent="0.2">
      <c r="A44114" t="s">
        <v>39962</v>
      </c>
      <c r="B44114" t="s">
        <v>128</v>
      </c>
      <c r="C44114" t="s">
        <v>128</v>
      </c>
      <c r="E44114" t="s">
        <v>40961</v>
      </c>
      <c r="F44114">
        <v>6.85011564991517E-2</v>
      </c>
      <c r="G44114" t="s">
        <v>128</v>
      </c>
    </row>
    <row r="44115" spans="1:7" x14ac:dyDescent="0.2">
      <c r="A44115" t="s">
        <v>39963</v>
      </c>
      <c r="B44115">
        <v>0</v>
      </c>
      <c r="C44115" t="s">
        <v>128</v>
      </c>
      <c r="E44115" t="s">
        <v>40962</v>
      </c>
      <c r="F44115" t="s">
        <v>128</v>
      </c>
      <c r="G44115" t="s">
        <v>128</v>
      </c>
    </row>
    <row r="44116" spans="1:7" x14ac:dyDescent="0.2">
      <c r="A44116" t="s">
        <v>39964</v>
      </c>
      <c r="B44116" t="s">
        <v>128</v>
      </c>
      <c r="C44116" t="s">
        <v>128</v>
      </c>
      <c r="E44116" t="s">
        <v>40963</v>
      </c>
      <c r="F44116" t="s">
        <v>128</v>
      </c>
      <c r="G44116" t="s">
        <v>128</v>
      </c>
    </row>
    <row r="44117" spans="1:7" x14ac:dyDescent="0.2">
      <c r="A44117" t="s">
        <v>39965</v>
      </c>
      <c r="B44117" t="s">
        <v>128</v>
      </c>
      <c r="C44117" t="s">
        <v>128</v>
      </c>
      <c r="E44117" t="s">
        <v>40964</v>
      </c>
      <c r="F44117">
        <v>0</v>
      </c>
      <c r="G44117" t="s">
        <v>128</v>
      </c>
    </row>
    <row r="44118" spans="1:7" x14ac:dyDescent="0.2">
      <c r="A44118" t="s">
        <v>39966</v>
      </c>
      <c r="B44118" t="s">
        <v>128</v>
      </c>
      <c r="C44118" t="s">
        <v>128</v>
      </c>
      <c r="E44118" t="s">
        <v>40965</v>
      </c>
      <c r="F44118" t="s">
        <v>128</v>
      </c>
      <c r="G44118" t="s">
        <v>128</v>
      </c>
    </row>
    <row r="44119" spans="1:7" x14ac:dyDescent="0.2">
      <c r="A44119" t="s">
        <v>39967</v>
      </c>
      <c r="B44119" t="s">
        <v>128</v>
      </c>
      <c r="C44119" t="s">
        <v>128</v>
      </c>
      <c r="E44119" t="s">
        <v>40966</v>
      </c>
      <c r="F44119" t="s">
        <v>128</v>
      </c>
      <c r="G44119" t="s">
        <v>128</v>
      </c>
    </row>
    <row r="44120" spans="1:7" x14ac:dyDescent="0.2">
      <c r="A44120" t="s">
        <v>39968</v>
      </c>
      <c r="B44120">
        <v>0</v>
      </c>
      <c r="C44120" t="s">
        <v>128</v>
      </c>
      <c r="E44120" t="s">
        <v>40967</v>
      </c>
      <c r="F44120" t="s">
        <v>128</v>
      </c>
      <c r="G44120" t="s">
        <v>128</v>
      </c>
    </row>
    <row r="44121" spans="1:7" x14ac:dyDescent="0.2">
      <c r="A44121" t="s">
        <v>39969</v>
      </c>
      <c r="B44121" t="s">
        <v>128</v>
      </c>
      <c r="C44121" t="s">
        <v>128</v>
      </c>
      <c r="E44121" t="s">
        <v>40968</v>
      </c>
      <c r="F44121">
        <v>0</v>
      </c>
      <c r="G44121" t="s">
        <v>128</v>
      </c>
    </row>
    <row r="44122" spans="1:7" x14ac:dyDescent="0.2">
      <c r="A44122" t="s">
        <v>128</v>
      </c>
      <c r="B44122" t="s">
        <v>128</v>
      </c>
      <c r="C44122" t="s">
        <v>128</v>
      </c>
      <c r="E44122" t="s">
        <v>40969</v>
      </c>
      <c r="F44122" t="s">
        <v>128</v>
      </c>
      <c r="G44122" t="s">
        <v>128</v>
      </c>
    </row>
    <row r="44123" spans="1:7" x14ac:dyDescent="0.2">
      <c r="A44123" t="s">
        <v>39970</v>
      </c>
      <c r="B44123" t="s">
        <v>128</v>
      </c>
      <c r="C44123" t="s">
        <v>128</v>
      </c>
      <c r="E44123" t="s">
        <v>40970</v>
      </c>
      <c r="F44123">
        <v>0</v>
      </c>
      <c r="G44123" t="s">
        <v>128</v>
      </c>
    </row>
    <row r="44124" spans="1:7" x14ac:dyDescent="0.2">
      <c r="A44124" t="s">
        <v>128</v>
      </c>
      <c r="B44124" t="s">
        <v>128</v>
      </c>
      <c r="C44124" t="s">
        <v>128</v>
      </c>
      <c r="E44124" t="s">
        <v>40971</v>
      </c>
      <c r="F44124">
        <v>1.0710307641619301</v>
      </c>
      <c r="G44124" t="s">
        <v>128</v>
      </c>
    </row>
    <row r="44125" spans="1:7" x14ac:dyDescent="0.2">
      <c r="A44125" t="s">
        <v>39971</v>
      </c>
      <c r="B44125">
        <v>0.79426582932613099</v>
      </c>
      <c r="C44125" t="s">
        <v>128</v>
      </c>
      <c r="E44125" t="s">
        <v>40972</v>
      </c>
      <c r="F44125">
        <v>0</v>
      </c>
      <c r="G44125" t="s">
        <v>128</v>
      </c>
    </row>
    <row r="44126" spans="1:7" x14ac:dyDescent="0.2">
      <c r="A44126" t="s">
        <v>39972</v>
      </c>
      <c r="B44126">
        <v>-1.91780033063168</v>
      </c>
      <c r="C44126" t="s">
        <v>128</v>
      </c>
      <c r="E44126" t="s">
        <v>40973</v>
      </c>
      <c r="F44126" t="s">
        <v>128</v>
      </c>
      <c r="G44126" t="s">
        <v>128</v>
      </c>
    </row>
    <row r="44127" spans="1:7" x14ac:dyDescent="0.2">
      <c r="A44127" t="s">
        <v>39973</v>
      </c>
      <c r="B44127" t="s">
        <v>128</v>
      </c>
      <c r="C44127" t="s">
        <v>128</v>
      </c>
      <c r="E44127" t="s">
        <v>40974</v>
      </c>
      <c r="F44127">
        <v>0</v>
      </c>
      <c r="G44127" t="s">
        <v>128</v>
      </c>
    </row>
    <row r="44128" spans="1:7" x14ac:dyDescent="0.2">
      <c r="A44128" t="s">
        <v>39974</v>
      </c>
      <c r="B44128">
        <v>0</v>
      </c>
      <c r="C44128" t="s">
        <v>128</v>
      </c>
      <c r="E44128" t="s">
        <v>40975</v>
      </c>
      <c r="F44128" t="s">
        <v>128</v>
      </c>
      <c r="G44128" t="s">
        <v>128</v>
      </c>
    </row>
    <row r="44129" spans="1:7" x14ac:dyDescent="0.2">
      <c r="A44129" t="s">
        <v>39975</v>
      </c>
      <c r="B44129" t="s">
        <v>128</v>
      </c>
      <c r="C44129" t="s">
        <v>128</v>
      </c>
      <c r="E44129" t="s">
        <v>40976</v>
      </c>
      <c r="F44129">
        <v>0</v>
      </c>
      <c r="G44129" t="s">
        <v>128</v>
      </c>
    </row>
    <row r="44130" spans="1:7" x14ac:dyDescent="0.2">
      <c r="A44130" t="s">
        <v>39976</v>
      </c>
      <c r="B44130">
        <v>0</v>
      </c>
      <c r="C44130" t="s">
        <v>128</v>
      </c>
      <c r="E44130" t="s">
        <v>128</v>
      </c>
      <c r="F44130" t="s">
        <v>128</v>
      </c>
      <c r="G44130" t="s">
        <v>128</v>
      </c>
    </row>
    <row r="44131" spans="1:7" x14ac:dyDescent="0.2">
      <c r="A44131" t="s">
        <v>39977</v>
      </c>
      <c r="B44131">
        <v>0.79413541693068002</v>
      </c>
      <c r="C44131" t="s">
        <v>128</v>
      </c>
      <c r="E44131" t="s">
        <v>40977</v>
      </c>
      <c r="F44131">
        <v>0</v>
      </c>
      <c r="G44131" t="s">
        <v>128</v>
      </c>
    </row>
    <row r="44132" spans="1:7" x14ac:dyDescent="0.2">
      <c r="A44132" t="s">
        <v>39978</v>
      </c>
      <c r="B44132">
        <v>0</v>
      </c>
      <c r="C44132" t="s">
        <v>128</v>
      </c>
      <c r="E44132" t="s">
        <v>40978</v>
      </c>
      <c r="F44132">
        <v>0</v>
      </c>
      <c r="G44132" t="s">
        <v>128</v>
      </c>
    </row>
    <row r="44133" spans="1:7" x14ac:dyDescent="0.2">
      <c r="A44133" t="s">
        <v>39979</v>
      </c>
      <c r="B44133">
        <v>1.4692621417506999</v>
      </c>
      <c r="C44133" t="s">
        <v>128</v>
      </c>
      <c r="E44133" t="s">
        <v>40979</v>
      </c>
      <c r="F44133">
        <v>2.4078292662812601</v>
      </c>
      <c r="G44133" t="s">
        <v>128</v>
      </c>
    </row>
    <row r="44134" spans="1:7" x14ac:dyDescent="0.2">
      <c r="A44134" t="s">
        <v>39980</v>
      </c>
      <c r="B44134">
        <v>1.3553758382905701</v>
      </c>
      <c r="C44134" t="s">
        <v>128</v>
      </c>
      <c r="E44134" t="s">
        <v>40980</v>
      </c>
      <c r="F44134" t="s">
        <v>128</v>
      </c>
      <c r="G44134" t="s">
        <v>128</v>
      </c>
    </row>
    <row r="44135" spans="1:7" x14ac:dyDescent="0.2">
      <c r="A44135" t="s">
        <v>39981</v>
      </c>
      <c r="B44135" t="s">
        <v>128</v>
      </c>
      <c r="C44135" t="s">
        <v>128</v>
      </c>
      <c r="E44135" t="s">
        <v>40981</v>
      </c>
      <c r="F44135">
        <v>0</v>
      </c>
      <c r="G44135" t="s">
        <v>128</v>
      </c>
    </row>
    <row r="44136" spans="1:7" x14ac:dyDescent="0.2">
      <c r="A44136" t="s">
        <v>39982</v>
      </c>
      <c r="B44136">
        <v>0</v>
      </c>
      <c r="C44136" t="s">
        <v>128</v>
      </c>
      <c r="E44136" t="s">
        <v>40982</v>
      </c>
      <c r="F44136">
        <v>0</v>
      </c>
      <c r="G44136" t="s">
        <v>128</v>
      </c>
    </row>
    <row r="44137" spans="1:7" x14ac:dyDescent="0.2">
      <c r="A44137" t="s">
        <v>39983</v>
      </c>
      <c r="B44137">
        <v>0</v>
      </c>
      <c r="C44137" t="s">
        <v>128</v>
      </c>
      <c r="E44137" t="s">
        <v>40983</v>
      </c>
      <c r="F44137">
        <v>-0.79932329649965395</v>
      </c>
      <c r="G44137" t="s">
        <v>128</v>
      </c>
    </row>
    <row r="44138" spans="1:7" x14ac:dyDescent="0.2">
      <c r="A44138" t="s">
        <v>39984</v>
      </c>
      <c r="B44138">
        <v>0</v>
      </c>
      <c r="C44138" t="s">
        <v>128</v>
      </c>
      <c r="E44138" t="s">
        <v>40984</v>
      </c>
      <c r="F44138" t="s">
        <v>128</v>
      </c>
      <c r="G44138" t="s">
        <v>128</v>
      </c>
    </row>
    <row r="44139" spans="1:7" x14ac:dyDescent="0.2">
      <c r="A44139" t="s">
        <v>39985</v>
      </c>
      <c r="B44139" t="s">
        <v>128</v>
      </c>
      <c r="C44139" t="s">
        <v>128</v>
      </c>
      <c r="E44139" t="s">
        <v>40985</v>
      </c>
      <c r="F44139">
        <v>-0.40780573603410197</v>
      </c>
      <c r="G44139" t="s">
        <v>128</v>
      </c>
    </row>
    <row r="44140" spans="1:7" x14ac:dyDescent="0.2">
      <c r="A44140" t="s">
        <v>39986</v>
      </c>
      <c r="B44140" t="s">
        <v>128</v>
      </c>
      <c r="C44140" t="s">
        <v>128</v>
      </c>
      <c r="E44140" t="s">
        <v>40986</v>
      </c>
      <c r="F44140">
        <v>0</v>
      </c>
      <c r="G44140" t="s">
        <v>128</v>
      </c>
    </row>
    <row r="44141" spans="1:7" x14ac:dyDescent="0.2">
      <c r="A44141" t="s">
        <v>39987</v>
      </c>
      <c r="B44141" t="s">
        <v>128</v>
      </c>
      <c r="C44141" t="s">
        <v>128</v>
      </c>
      <c r="E44141" t="s">
        <v>40987</v>
      </c>
      <c r="F44141">
        <v>-0.85251991842363195</v>
      </c>
      <c r="G44141" t="s">
        <v>128</v>
      </c>
    </row>
    <row r="44142" spans="1:7" x14ac:dyDescent="0.2">
      <c r="A44142" t="s">
        <v>39988</v>
      </c>
      <c r="B44142">
        <v>0</v>
      </c>
      <c r="C44142" t="s">
        <v>128</v>
      </c>
      <c r="E44142" t="s">
        <v>40988</v>
      </c>
      <c r="F44142" t="s">
        <v>128</v>
      </c>
      <c r="G44142" t="s">
        <v>128</v>
      </c>
    </row>
    <row r="44143" spans="1:7" x14ac:dyDescent="0.2">
      <c r="A44143" t="s">
        <v>39989</v>
      </c>
      <c r="B44143">
        <v>-1.12915909614278</v>
      </c>
      <c r="C44143" t="s">
        <v>128</v>
      </c>
      <c r="E44143" t="s">
        <v>12358</v>
      </c>
      <c r="F44143">
        <v>-0.31712534720910202</v>
      </c>
      <c r="G44143" t="s">
        <v>128</v>
      </c>
    </row>
    <row r="44144" spans="1:7" x14ac:dyDescent="0.2">
      <c r="A44144" t="s">
        <v>39990</v>
      </c>
      <c r="B44144" t="s">
        <v>128</v>
      </c>
      <c r="C44144" t="s">
        <v>128</v>
      </c>
      <c r="E44144" t="s">
        <v>40989</v>
      </c>
      <c r="F44144" t="s">
        <v>128</v>
      </c>
      <c r="G44144" t="s">
        <v>128</v>
      </c>
    </row>
    <row r="44145" spans="1:7" x14ac:dyDescent="0.2">
      <c r="A44145" t="s">
        <v>39991</v>
      </c>
      <c r="B44145">
        <v>-0.39713721046206402</v>
      </c>
      <c r="C44145" t="s">
        <v>128</v>
      </c>
      <c r="E44145" t="s">
        <v>128</v>
      </c>
      <c r="F44145" t="s">
        <v>128</v>
      </c>
      <c r="G44145" t="s">
        <v>128</v>
      </c>
    </row>
    <row r="44146" spans="1:7" x14ac:dyDescent="0.2">
      <c r="A44146" t="s">
        <v>39992</v>
      </c>
      <c r="B44146" t="s">
        <v>128</v>
      </c>
      <c r="C44146" t="s">
        <v>128</v>
      </c>
      <c r="E44146" t="s">
        <v>40990</v>
      </c>
      <c r="F44146">
        <v>-1.2491083924200901</v>
      </c>
      <c r="G44146" t="s">
        <v>128</v>
      </c>
    </row>
    <row r="44147" spans="1:7" x14ac:dyDescent="0.2">
      <c r="A44147" t="s">
        <v>39993</v>
      </c>
      <c r="B44147">
        <v>0</v>
      </c>
      <c r="C44147" t="s">
        <v>128</v>
      </c>
      <c r="E44147" t="s">
        <v>40991</v>
      </c>
      <c r="F44147" t="s">
        <v>128</v>
      </c>
      <c r="G44147" t="s">
        <v>128</v>
      </c>
    </row>
    <row r="44148" spans="1:7" x14ac:dyDescent="0.2">
      <c r="A44148" t="s">
        <v>39994</v>
      </c>
      <c r="B44148" t="s">
        <v>128</v>
      </c>
      <c r="C44148" t="s">
        <v>128</v>
      </c>
      <c r="E44148" t="s">
        <v>40992</v>
      </c>
      <c r="F44148">
        <v>-0.85253071031035199</v>
      </c>
      <c r="G44148" t="s">
        <v>128</v>
      </c>
    </row>
    <row r="44149" spans="1:7" x14ac:dyDescent="0.2">
      <c r="A44149" t="s">
        <v>39995</v>
      </c>
      <c r="B44149" t="s">
        <v>128</v>
      </c>
      <c r="C44149" t="s">
        <v>128</v>
      </c>
      <c r="E44149" t="s">
        <v>40993</v>
      </c>
      <c r="F44149" t="s">
        <v>128</v>
      </c>
      <c r="G44149" t="s">
        <v>128</v>
      </c>
    </row>
    <row r="44150" spans="1:7" x14ac:dyDescent="0.2">
      <c r="A44150" t="s">
        <v>39996</v>
      </c>
      <c r="B44150" t="s">
        <v>128</v>
      </c>
      <c r="C44150" t="s">
        <v>128</v>
      </c>
      <c r="E44150" t="s">
        <v>40994</v>
      </c>
      <c r="F44150">
        <v>1.0710307641619301</v>
      </c>
      <c r="G44150" t="s">
        <v>128</v>
      </c>
    </row>
    <row r="44151" spans="1:7" x14ac:dyDescent="0.2">
      <c r="A44151" t="s">
        <v>39997</v>
      </c>
      <c r="B44151" t="s">
        <v>128</v>
      </c>
      <c r="C44151" t="s">
        <v>128</v>
      </c>
      <c r="E44151" t="s">
        <v>40995</v>
      </c>
      <c r="F44151" t="s">
        <v>128</v>
      </c>
      <c r="G44151" t="s">
        <v>128</v>
      </c>
    </row>
    <row r="44152" spans="1:7" x14ac:dyDescent="0.2">
      <c r="A44152" t="s">
        <v>39998</v>
      </c>
      <c r="B44152" t="s">
        <v>128</v>
      </c>
      <c r="C44152" t="s">
        <v>128</v>
      </c>
      <c r="E44152" t="s">
        <v>40996</v>
      </c>
      <c r="F44152">
        <v>0</v>
      </c>
      <c r="G44152" t="s">
        <v>128</v>
      </c>
    </row>
    <row r="44153" spans="1:7" x14ac:dyDescent="0.2">
      <c r="A44153" t="s">
        <v>39999</v>
      </c>
      <c r="B44153">
        <v>0</v>
      </c>
      <c r="C44153" t="s">
        <v>128</v>
      </c>
      <c r="E44153" t="s">
        <v>40997</v>
      </c>
      <c r="F44153">
        <v>0</v>
      </c>
      <c r="G44153" t="s">
        <v>128</v>
      </c>
    </row>
    <row r="44154" spans="1:7" x14ac:dyDescent="0.2">
      <c r="A44154" t="s">
        <v>40000</v>
      </c>
      <c r="B44154">
        <v>0</v>
      </c>
      <c r="C44154" t="s">
        <v>128</v>
      </c>
      <c r="E44154" t="s">
        <v>40998</v>
      </c>
      <c r="F44154" t="s">
        <v>128</v>
      </c>
      <c r="G44154" t="s">
        <v>128</v>
      </c>
    </row>
    <row r="44155" spans="1:7" x14ac:dyDescent="0.2">
      <c r="A44155" t="s">
        <v>40001</v>
      </c>
      <c r="B44155" t="s">
        <v>128</v>
      </c>
      <c r="C44155" t="s">
        <v>128</v>
      </c>
      <c r="E44155" t="s">
        <v>40999</v>
      </c>
      <c r="F44155" t="s">
        <v>128</v>
      </c>
      <c r="G44155" t="s">
        <v>128</v>
      </c>
    </row>
    <row r="44156" spans="1:7" x14ac:dyDescent="0.2">
      <c r="A44156" t="s">
        <v>40002</v>
      </c>
      <c r="B44156">
        <v>0</v>
      </c>
      <c r="C44156" t="s">
        <v>128</v>
      </c>
      <c r="E44156" t="s">
        <v>41000</v>
      </c>
      <c r="F44156" t="s">
        <v>128</v>
      </c>
      <c r="G44156" t="s">
        <v>128</v>
      </c>
    </row>
    <row r="44157" spans="1:7" x14ac:dyDescent="0.2">
      <c r="A44157" t="s">
        <v>40003</v>
      </c>
      <c r="B44157">
        <v>1.3999455075245699</v>
      </c>
      <c r="C44157" t="s">
        <v>128</v>
      </c>
      <c r="E44157" t="s">
        <v>41001</v>
      </c>
      <c r="F44157">
        <v>0</v>
      </c>
      <c r="G44157" t="s">
        <v>128</v>
      </c>
    </row>
    <row r="44158" spans="1:7" x14ac:dyDescent="0.2">
      <c r="A44158" t="s">
        <v>40004</v>
      </c>
      <c r="B44158">
        <v>0.79415691787805598</v>
      </c>
      <c r="C44158" t="s">
        <v>128</v>
      </c>
      <c r="E44158" t="s">
        <v>41002</v>
      </c>
      <c r="F44158">
        <v>1.6554150769945799</v>
      </c>
      <c r="G44158" t="s">
        <v>128</v>
      </c>
    </row>
    <row r="44159" spans="1:7" x14ac:dyDescent="0.2">
      <c r="A44159" t="s">
        <v>40005</v>
      </c>
      <c r="B44159">
        <v>0.79417826529790703</v>
      </c>
      <c r="C44159" t="s">
        <v>128</v>
      </c>
      <c r="E44159" t="s">
        <v>41003</v>
      </c>
      <c r="F44159">
        <v>0</v>
      </c>
      <c r="G44159" t="s">
        <v>128</v>
      </c>
    </row>
    <row r="44160" spans="1:7" x14ac:dyDescent="0.2">
      <c r="A44160" t="s">
        <v>40006</v>
      </c>
      <c r="B44160" t="s">
        <v>128</v>
      </c>
      <c r="C44160" t="s">
        <v>128</v>
      </c>
      <c r="E44160" t="s">
        <v>41004</v>
      </c>
      <c r="F44160">
        <v>0</v>
      </c>
      <c r="G44160" t="s">
        <v>128</v>
      </c>
    </row>
    <row r="44161" spans="1:7" x14ac:dyDescent="0.2">
      <c r="A44161" t="s">
        <v>40007</v>
      </c>
      <c r="B44161" t="s">
        <v>128</v>
      </c>
      <c r="C44161" t="s">
        <v>128</v>
      </c>
      <c r="E44161" t="s">
        <v>41005</v>
      </c>
      <c r="F44161">
        <v>0</v>
      </c>
      <c r="G44161" t="s">
        <v>128</v>
      </c>
    </row>
    <row r="44162" spans="1:7" x14ac:dyDescent="0.2">
      <c r="A44162" t="s">
        <v>40008</v>
      </c>
      <c r="B44162">
        <v>0</v>
      </c>
      <c r="C44162" t="s">
        <v>128</v>
      </c>
      <c r="E44162" t="s">
        <v>15735</v>
      </c>
      <c r="F44162">
        <v>-1.0790317730060199</v>
      </c>
      <c r="G44162" t="s">
        <v>128</v>
      </c>
    </row>
    <row r="44163" spans="1:7" x14ac:dyDescent="0.2">
      <c r="A44163" t="s">
        <v>40009</v>
      </c>
      <c r="B44163">
        <v>2.7833906532320398</v>
      </c>
      <c r="C44163" t="s">
        <v>128</v>
      </c>
      <c r="E44163" t="s">
        <v>41006</v>
      </c>
      <c r="F44163">
        <v>0.635671977208765</v>
      </c>
      <c r="G44163" t="s">
        <v>128</v>
      </c>
    </row>
    <row r="44164" spans="1:7" x14ac:dyDescent="0.2">
      <c r="A44164" t="s">
        <v>40010</v>
      </c>
      <c r="B44164" t="s">
        <v>128</v>
      </c>
      <c r="C44164" t="s">
        <v>128</v>
      </c>
      <c r="E44164" t="s">
        <v>41007</v>
      </c>
      <c r="F44164">
        <v>-0.85253669242012398</v>
      </c>
      <c r="G44164" t="s">
        <v>128</v>
      </c>
    </row>
    <row r="44165" spans="1:7" x14ac:dyDescent="0.2">
      <c r="A44165" t="s">
        <v>40011</v>
      </c>
      <c r="B44165" t="s">
        <v>128</v>
      </c>
      <c r="C44165" t="s">
        <v>128</v>
      </c>
      <c r="E44165" t="s">
        <v>41008</v>
      </c>
      <c r="F44165">
        <v>0</v>
      </c>
      <c r="G44165" t="s">
        <v>128</v>
      </c>
    </row>
    <row r="44166" spans="1:7" x14ac:dyDescent="0.2">
      <c r="A44166" t="s">
        <v>40012</v>
      </c>
      <c r="B44166" t="s">
        <v>128</v>
      </c>
      <c r="C44166" t="s">
        <v>128</v>
      </c>
      <c r="E44166" t="s">
        <v>41009</v>
      </c>
      <c r="F44166" t="s">
        <v>128</v>
      </c>
      <c r="G44166" t="s">
        <v>128</v>
      </c>
    </row>
    <row r="44167" spans="1:7" x14ac:dyDescent="0.2">
      <c r="A44167" t="s">
        <v>40013</v>
      </c>
      <c r="B44167" t="s">
        <v>128</v>
      </c>
      <c r="C44167" t="s">
        <v>128</v>
      </c>
      <c r="E44167" t="s">
        <v>41010</v>
      </c>
      <c r="F44167">
        <v>1.1386571088059501</v>
      </c>
      <c r="G44167" t="s">
        <v>128</v>
      </c>
    </row>
    <row r="44168" spans="1:7" x14ac:dyDescent="0.2">
      <c r="A44168" t="s">
        <v>40014</v>
      </c>
      <c r="B44168" t="s">
        <v>128</v>
      </c>
      <c r="C44168" t="s">
        <v>128</v>
      </c>
      <c r="E44168" t="s">
        <v>41011</v>
      </c>
      <c r="F44168">
        <v>0</v>
      </c>
      <c r="G44168" t="s">
        <v>128</v>
      </c>
    </row>
    <row r="44169" spans="1:7" x14ac:dyDescent="0.2">
      <c r="A44169" t="s">
        <v>40015</v>
      </c>
      <c r="B44169" t="s">
        <v>128</v>
      </c>
      <c r="C44169" t="s">
        <v>128</v>
      </c>
      <c r="E44169" t="s">
        <v>41012</v>
      </c>
      <c r="F44169" t="s">
        <v>128</v>
      </c>
      <c r="G44169" t="s">
        <v>128</v>
      </c>
    </row>
    <row r="44170" spans="1:7" x14ac:dyDescent="0.2">
      <c r="A44170" t="s">
        <v>40016</v>
      </c>
      <c r="B44170">
        <v>0</v>
      </c>
      <c r="C44170" t="s">
        <v>128</v>
      </c>
      <c r="E44170" t="s">
        <v>128</v>
      </c>
      <c r="F44170" t="s">
        <v>128</v>
      </c>
      <c r="G44170" t="s">
        <v>128</v>
      </c>
    </row>
    <row r="44171" spans="1:7" x14ac:dyDescent="0.2">
      <c r="A44171" t="s">
        <v>40017</v>
      </c>
      <c r="B44171">
        <v>0.79424673264274404</v>
      </c>
      <c r="C44171" t="s">
        <v>128</v>
      </c>
      <c r="E44171" t="s">
        <v>41013</v>
      </c>
      <c r="F44171" t="s">
        <v>128</v>
      </c>
      <c r="G44171" t="s">
        <v>128</v>
      </c>
    </row>
    <row r="44172" spans="1:7" x14ac:dyDescent="0.2">
      <c r="A44172" t="s">
        <v>40018</v>
      </c>
      <c r="B44172">
        <v>0</v>
      </c>
      <c r="C44172" t="s">
        <v>128</v>
      </c>
      <c r="E44172" t="s">
        <v>41014</v>
      </c>
      <c r="F44172" t="s">
        <v>128</v>
      </c>
      <c r="G44172" t="s">
        <v>128</v>
      </c>
    </row>
    <row r="44173" spans="1:7" x14ac:dyDescent="0.2">
      <c r="A44173" t="s">
        <v>40019</v>
      </c>
      <c r="B44173">
        <v>0</v>
      </c>
      <c r="C44173" t="s">
        <v>128</v>
      </c>
      <c r="E44173" t="s">
        <v>41015</v>
      </c>
      <c r="F44173">
        <v>2.5866440266917898</v>
      </c>
      <c r="G44173" t="s">
        <v>128</v>
      </c>
    </row>
    <row r="44174" spans="1:7" x14ac:dyDescent="0.2">
      <c r="A44174" t="s">
        <v>40020</v>
      </c>
      <c r="B44174">
        <v>0.78010708967920095</v>
      </c>
      <c r="C44174" t="s">
        <v>128</v>
      </c>
      <c r="E44174" t="s">
        <v>41016</v>
      </c>
      <c r="F44174">
        <v>0</v>
      </c>
      <c r="G44174" t="s">
        <v>128</v>
      </c>
    </row>
    <row r="44175" spans="1:7" x14ac:dyDescent="0.2">
      <c r="A44175" t="s">
        <v>40021</v>
      </c>
      <c r="B44175">
        <v>0</v>
      </c>
      <c r="C44175" t="s">
        <v>128</v>
      </c>
      <c r="E44175" t="s">
        <v>41017</v>
      </c>
      <c r="F44175" t="s">
        <v>128</v>
      </c>
      <c r="G44175" t="s">
        <v>128</v>
      </c>
    </row>
    <row r="44176" spans="1:7" x14ac:dyDescent="0.2">
      <c r="A44176" t="s">
        <v>40022</v>
      </c>
      <c r="B44176">
        <v>0.51394831630568705</v>
      </c>
      <c r="C44176" t="s">
        <v>128</v>
      </c>
      <c r="E44176" t="s">
        <v>41018</v>
      </c>
      <c r="F44176">
        <v>2.56340741925899</v>
      </c>
      <c r="G44176" t="s">
        <v>128</v>
      </c>
    </row>
    <row r="44177" spans="1:7" x14ac:dyDescent="0.2">
      <c r="A44177" t="s">
        <v>40023</v>
      </c>
      <c r="B44177" t="s">
        <v>128</v>
      </c>
      <c r="C44177" t="s">
        <v>128</v>
      </c>
      <c r="E44177" t="s">
        <v>41019</v>
      </c>
      <c r="F44177">
        <v>1.0710307641619301</v>
      </c>
      <c r="G44177" t="s">
        <v>128</v>
      </c>
    </row>
    <row r="44178" spans="1:7" x14ac:dyDescent="0.2">
      <c r="A44178" t="s">
        <v>40024</v>
      </c>
      <c r="B44178">
        <v>0</v>
      </c>
      <c r="C44178" t="s">
        <v>128</v>
      </c>
      <c r="E44178" t="s">
        <v>14776</v>
      </c>
      <c r="F44178">
        <v>0.42837128794528601</v>
      </c>
      <c r="G44178" t="s">
        <v>128</v>
      </c>
    </row>
    <row r="44179" spans="1:7" x14ac:dyDescent="0.2">
      <c r="A44179" t="s">
        <v>40025</v>
      </c>
      <c r="B44179">
        <v>0</v>
      </c>
      <c r="C44179" t="s">
        <v>128</v>
      </c>
      <c r="E44179" t="s">
        <v>41020</v>
      </c>
      <c r="F44179">
        <v>-1.9613847296518501</v>
      </c>
      <c r="G44179" t="s">
        <v>128</v>
      </c>
    </row>
    <row r="44180" spans="1:7" x14ac:dyDescent="0.2">
      <c r="A44180" t="s">
        <v>40026</v>
      </c>
      <c r="B44180" t="s">
        <v>128</v>
      </c>
      <c r="C44180" t="s">
        <v>128</v>
      </c>
      <c r="E44180" t="s">
        <v>41021</v>
      </c>
      <c r="F44180">
        <v>0</v>
      </c>
      <c r="G44180" t="s">
        <v>128</v>
      </c>
    </row>
    <row r="44181" spans="1:7" x14ac:dyDescent="0.2">
      <c r="A44181" t="s">
        <v>40027</v>
      </c>
      <c r="B44181">
        <v>-1.12918044356262</v>
      </c>
      <c r="C44181" t="s">
        <v>128</v>
      </c>
      <c r="E44181" t="s">
        <v>41022</v>
      </c>
      <c r="F44181" t="s">
        <v>128</v>
      </c>
      <c r="G44181" t="s">
        <v>128</v>
      </c>
    </row>
    <row r="44182" spans="1:7" x14ac:dyDescent="0.2">
      <c r="A44182" t="s">
        <v>40028</v>
      </c>
      <c r="B44182">
        <v>0</v>
      </c>
      <c r="C44182" t="s">
        <v>128</v>
      </c>
      <c r="E44182" t="s">
        <v>41023</v>
      </c>
      <c r="F44182">
        <v>1.0710307641619301</v>
      </c>
      <c r="G44182" t="s">
        <v>128</v>
      </c>
    </row>
    <row r="44183" spans="1:7" x14ac:dyDescent="0.2">
      <c r="A44183" t="s">
        <v>40029</v>
      </c>
      <c r="B44183" t="s">
        <v>128</v>
      </c>
      <c r="C44183" t="s">
        <v>128</v>
      </c>
      <c r="E44183" t="s">
        <v>41024</v>
      </c>
      <c r="F44183">
        <v>1.82531647030663</v>
      </c>
      <c r="G44183" t="s">
        <v>128</v>
      </c>
    </row>
    <row r="44184" spans="1:7" x14ac:dyDescent="0.2">
      <c r="A44184" t="s">
        <v>40030</v>
      </c>
      <c r="B44184" t="s">
        <v>128</v>
      </c>
      <c r="C44184" t="s">
        <v>128</v>
      </c>
      <c r="E44184" t="s">
        <v>128</v>
      </c>
      <c r="F44184" t="s">
        <v>128</v>
      </c>
      <c r="G44184" t="s">
        <v>128</v>
      </c>
    </row>
    <row r="44185" spans="1:7" x14ac:dyDescent="0.2">
      <c r="A44185" t="s">
        <v>40031</v>
      </c>
      <c r="B44185">
        <v>1.6952077178443901</v>
      </c>
      <c r="C44185" t="s">
        <v>128</v>
      </c>
      <c r="E44185" t="s">
        <v>41025</v>
      </c>
      <c r="F44185" t="s">
        <v>128</v>
      </c>
      <c r="G44185" t="s">
        <v>128</v>
      </c>
    </row>
    <row r="44186" spans="1:7" x14ac:dyDescent="0.2">
      <c r="A44186" t="s">
        <v>40032</v>
      </c>
      <c r="B44186" t="s">
        <v>128</v>
      </c>
      <c r="C44186" t="s">
        <v>128</v>
      </c>
      <c r="E44186" t="s">
        <v>41026</v>
      </c>
      <c r="F44186">
        <v>0</v>
      </c>
      <c r="G44186" t="s">
        <v>128</v>
      </c>
    </row>
    <row r="44187" spans="1:7" x14ac:dyDescent="0.2">
      <c r="A44187" t="s">
        <v>40033</v>
      </c>
      <c r="B44187">
        <v>-4.8482358575418702E-2</v>
      </c>
      <c r="C44187" t="s">
        <v>128</v>
      </c>
      <c r="E44187" t="s">
        <v>41027</v>
      </c>
      <c r="F44187" t="s">
        <v>128</v>
      </c>
      <c r="G44187" t="s">
        <v>128</v>
      </c>
    </row>
    <row r="44188" spans="1:7" x14ac:dyDescent="0.2">
      <c r="A44188" t="s">
        <v>40034</v>
      </c>
      <c r="B44188">
        <v>0</v>
      </c>
      <c r="C44188" t="s">
        <v>128</v>
      </c>
      <c r="E44188" t="s">
        <v>41028</v>
      </c>
      <c r="F44188">
        <v>0</v>
      </c>
      <c r="G44188" t="s">
        <v>128</v>
      </c>
    </row>
    <row r="44189" spans="1:7" x14ac:dyDescent="0.2">
      <c r="A44189" t="s">
        <v>40035</v>
      </c>
      <c r="B44189">
        <v>3.48196865430709</v>
      </c>
      <c r="C44189" t="s">
        <v>128</v>
      </c>
      <c r="E44189" t="s">
        <v>6278</v>
      </c>
      <c r="F44189">
        <v>1.33569781997254</v>
      </c>
      <c r="G44189" t="s">
        <v>128</v>
      </c>
    </row>
    <row r="44190" spans="1:7" x14ac:dyDescent="0.2">
      <c r="A44190" t="s">
        <v>40036</v>
      </c>
      <c r="B44190" t="s">
        <v>128</v>
      </c>
      <c r="C44190" t="s">
        <v>128</v>
      </c>
      <c r="E44190" t="s">
        <v>41029</v>
      </c>
      <c r="F44190">
        <v>-0.85251991842363195</v>
      </c>
      <c r="G44190" t="s">
        <v>128</v>
      </c>
    </row>
    <row r="44191" spans="1:7" x14ac:dyDescent="0.2">
      <c r="A44191" t="s">
        <v>40037</v>
      </c>
      <c r="B44191" t="s">
        <v>128</v>
      </c>
      <c r="C44191" t="s">
        <v>128</v>
      </c>
      <c r="E44191" t="s">
        <v>41030</v>
      </c>
      <c r="F44191">
        <v>0.98951011378746101</v>
      </c>
      <c r="G44191" t="s">
        <v>128</v>
      </c>
    </row>
    <row r="44192" spans="1:7" x14ac:dyDescent="0.2">
      <c r="A44192" t="s">
        <v>40038</v>
      </c>
      <c r="B44192" t="s">
        <v>128</v>
      </c>
      <c r="C44192" t="s">
        <v>128</v>
      </c>
      <c r="E44192" t="s">
        <v>41031</v>
      </c>
      <c r="F44192">
        <v>0</v>
      </c>
      <c r="G44192" t="s">
        <v>128</v>
      </c>
    </row>
    <row r="44193" spans="1:7" x14ac:dyDescent="0.2">
      <c r="A44193" t="s">
        <v>40039</v>
      </c>
      <c r="B44193">
        <v>0</v>
      </c>
      <c r="C44193" t="s">
        <v>128</v>
      </c>
      <c r="E44193" t="s">
        <v>41032</v>
      </c>
      <c r="F44193">
        <v>0</v>
      </c>
      <c r="G44193" t="s">
        <v>128</v>
      </c>
    </row>
    <row r="44194" spans="1:7" x14ac:dyDescent="0.2">
      <c r="A44194" t="s">
        <v>40040</v>
      </c>
      <c r="B44194">
        <v>0</v>
      </c>
      <c r="C44194" t="s">
        <v>128</v>
      </c>
      <c r="E44194" t="s">
        <v>41033</v>
      </c>
      <c r="F44194">
        <v>0</v>
      </c>
      <c r="G44194" t="s">
        <v>128</v>
      </c>
    </row>
    <row r="44195" spans="1:7" x14ac:dyDescent="0.2">
      <c r="A44195" t="s">
        <v>40041</v>
      </c>
      <c r="B44195" t="s">
        <v>128</v>
      </c>
      <c r="C44195" t="s">
        <v>128</v>
      </c>
      <c r="E44195" t="s">
        <v>41034</v>
      </c>
      <c r="F44195">
        <v>0</v>
      </c>
      <c r="G44195" t="s">
        <v>128</v>
      </c>
    </row>
    <row r="44196" spans="1:7" x14ac:dyDescent="0.2">
      <c r="A44196" t="s">
        <v>40042</v>
      </c>
      <c r="B44196">
        <v>0.45911378918381301</v>
      </c>
      <c r="C44196" t="s">
        <v>128</v>
      </c>
      <c r="E44196" t="s">
        <v>41035</v>
      </c>
      <c r="F44196">
        <v>0.109257050760696</v>
      </c>
      <c r="G44196" t="s">
        <v>128</v>
      </c>
    </row>
    <row r="44197" spans="1:7" x14ac:dyDescent="0.2">
      <c r="A44197" t="s">
        <v>40043</v>
      </c>
      <c r="B44197" t="s">
        <v>128</v>
      </c>
      <c r="C44197" t="s">
        <v>128</v>
      </c>
      <c r="E44197" t="s">
        <v>41036</v>
      </c>
      <c r="F44197">
        <v>0</v>
      </c>
      <c r="G44197" t="s">
        <v>128</v>
      </c>
    </row>
    <row r="44198" spans="1:7" x14ac:dyDescent="0.2">
      <c r="A44198" t="s">
        <v>40044</v>
      </c>
      <c r="B44198">
        <v>-2.3448132350547302</v>
      </c>
      <c r="C44198" t="s">
        <v>128</v>
      </c>
      <c r="E44198" t="s">
        <v>41037</v>
      </c>
      <c r="F44198" t="s">
        <v>128</v>
      </c>
      <c r="G44198" t="s">
        <v>128</v>
      </c>
    </row>
    <row r="44199" spans="1:7" x14ac:dyDescent="0.2">
      <c r="A44199" t="s">
        <v>40045</v>
      </c>
      <c r="B44199">
        <v>0</v>
      </c>
      <c r="C44199" t="s">
        <v>128</v>
      </c>
      <c r="E44199" t="s">
        <v>41038</v>
      </c>
      <c r="F44199">
        <v>0</v>
      </c>
      <c r="G44199" t="s">
        <v>128</v>
      </c>
    </row>
    <row r="44200" spans="1:7" x14ac:dyDescent="0.2">
      <c r="A44200" t="s">
        <v>40046</v>
      </c>
      <c r="B44200" t="s">
        <v>128</v>
      </c>
      <c r="C44200" t="s">
        <v>128</v>
      </c>
      <c r="E44200" t="s">
        <v>41039</v>
      </c>
      <c r="F44200" t="s">
        <v>128</v>
      </c>
      <c r="G44200" t="s">
        <v>128</v>
      </c>
    </row>
    <row r="44201" spans="1:7" x14ac:dyDescent="0.2">
      <c r="A44201" t="s">
        <v>40047</v>
      </c>
      <c r="B44201">
        <v>-0.16753204354515799</v>
      </c>
      <c r="C44201" t="s">
        <v>128</v>
      </c>
      <c r="E44201" t="s">
        <v>41040</v>
      </c>
      <c r="F44201">
        <v>0</v>
      </c>
      <c r="G44201" t="s">
        <v>128</v>
      </c>
    </row>
    <row r="44202" spans="1:7" x14ac:dyDescent="0.2">
      <c r="A44202" t="s">
        <v>40048</v>
      </c>
      <c r="B44202">
        <v>-1.12915909614278</v>
      </c>
      <c r="C44202" t="s">
        <v>128</v>
      </c>
      <c r="E44202" t="s">
        <v>41041</v>
      </c>
      <c r="F44202">
        <v>-1.3817822837070199</v>
      </c>
      <c r="G44202" t="s">
        <v>128</v>
      </c>
    </row>
    <row r="44203" spans="1:7" x14ac:dyDescent="0.2">
      <c r="A44203" t="s">
        <v>40049</v>
      </c>
      <c r="B44203">
        <v>0</v>
      </c>
      <c r="C44203" t="s">
        <v>128</v>
      </c>
      <c r="E44203" t="s">
        <v>41042</v>
      </c>
      <c r="F44203" t="s">
        <v>128</v>
      </c>
      <c r="G44203" t="s">
        <v>128</v>
      </c>
    </row>
    <row r="44204" spans="1:7" x14ac:dyDescent="0.2">
      <c r="A44204" t="s">
        <v>40050</v>
      </c>
      <c r="B44204">
        <v>0</v>
      </c>
      <c r="C44204" t="s">
        <v>128</v>
      </c>
      <c r="E44204" t="s">
        <v>41043</v>
      </c>
      <c r="F44204">
        <v>0.109257229579831</v>
      </c>
      <c r="G44204" t="s">
        <v>128</v>
      </c>
    </row>
    <row r="44205" spans="1:7" x14ac:dyDescent="0.2">
      <c r="A44205" t="s">
        <v>128</v>
      </c>
      <c r="B44205" t="s">
        <v>128</v>
      </c>
      <c r="C44205" t="s">
        <v>128</v>
      </c>
      <c r="E44205" t="s">
        <v>41044</v>
      </c>
      <c r="F44205">
        <v>1.62348482241058</v>
      </c>
      <c r="G44205" t="s">
        <v>128</v>
      </c>
    </row>
    <row r="44206" spans="1:7" x14ac:dyDescent="0.2">
      <c r="A44206" t="s">
        <v>40051</v>
      </c>
      <c r="B44206">
        <v>0.79419945919022095</v>
      </c>
      <c r="C44206" t="s">
        <v>128</v>
      </c>
      <c r="E44206" t="s">
        <v>12380</v>
      </c>
      <c r="F44206">
        <v>-0.123591825951321</v>
      </c>
      <c r="G44206" t="s">
        <v>128</v>
      </c>
    </row>
    <row r="44207" spans="1:7" x14ac:dyDescent="0.2">
      <c r="A44207" t="s">
        <v>40052</v>
      </c>
      <c r="B44207" t="s">
        <v>128</v>
      </c>
      <c r="C44207" t="s">
        <v>128</v>
      </c>
      <c r="E44207" t="s">
        <v>41045</v>
      </c>
      <c r="F44207">
        <v>-0.85252332297162603</v>
      </c>
      <c r="G44207" t="s">
        <v>128</v>
      </c>
    </row>
    <row r="44208" spans="1:7" x14ac:dyDescent="0.2">
      <c r="A44208" t="s">
        <v>40053</v>
      </c>
      <c r="B44208" t="s">
        <v>128</v>
      </c>
      <c r="C44208" t="s">
        <v>128</v>
      </c>
      <c r="E44208" t="s">
        <v>41046</v>
      </c>
      <c r="F44208" t="s">
        <v>128</v>
      </c>
      <c r="G44208" t="s">
        <v>128</v>
      </c>
    </row>
    <row r="44209" spans="1:7" x14ac:dyDescent="0.2">
      <c r="A44209" t="s">
        <v>40054</v>
      </c>
      <c r="B44209">
        <v>0</v>
      </c>
      <c r="C44209" t="s">
        <v>128</v>
      </c>
      <c r="E44209" t="s">
        <v>41047</v>
      </c>
      <c r="F44209">
        <v>-2.0225526649245502</v>
      </c>
      <c r="G44209" t="s">
        <v>128</v>
      </c>
    </row>
    <row r="44210" spans="1:7" x14ac:dyDescent="0.2">
      <c r="A44210" t="s">
        <v>40055</v>
      </c>
      <c r="B44210">
        <v>-0.207201319770768</v>
      </c>
      <c r="C44210" t="s">
        <v>128</v>
      </c>
      <c r="E44210" t="s">
        <v>41048</v>
      </c>
      <c r="F44210">
        <v>-0.266882672707906</v>
      </c>
      <c r="G44210" t="s">
        <v>128</v>
      </c>
    </row>
    <row r="44211" spans="1:7" x14ac:dyDescent="0.2">
      <c r="A44211" t="s">
        <v>40056</v>
      </c>
      <c r="B44211" t="s">
        <v>128</v>
      </c>
      <c r="C44211" t="s">
        <v>128</v>
      </c>
      <c r="E44211" t="s">
        <v>41049</v>
      </c>
      <c r="F44211" t="s">
        <v>128</v>
      </c>
      <c r="G44211" t="s">
        <v>128</v>
      </c>
    </row>
    <row r="44212" spans="1:7" x14ac:dyDescent="0.2">
      <c r="A44212" t="s">
        <v>40057</v>
      </c>
      <c r="B44212" t="s">
        <v>128</v>
      </c>
      <c r="C44212" t="s">
        <v>128</v>
      </c>
      <c r="E44212" t="s">
        <v>41050</v>
      </c>
      <c r="F44212">
        <v>0.109257595755505</v>
      </c>
      <c r="G44212" t="s">
        <v>128</v>
      </c>
    </row>
    <row r="44213" spans="1:7" x14ac:dyDescent="0.2">
      <c r="A44213" t="s">
        <v>40058</v>
      </c>
      <c r="B44213" t="s">
        <v>128</v>
      </c>
      <c r="C44213" t="s">
        <v>128</v>
      </c>
      <c r="E44213" t="s">
        <v>41051</v>
      </c>
      <c r="F44213" t="s">
        <v>128</v>
      </c>
      <c r="G44213" t="s">
        <v>128</v>
      </c>
    </row>
    <row r="44214" spans="1:7" x14ac:dyDescent="0.2">
      <c r="A44214" t="s">
        <v>40059</v>
      </c>
      <c r="B44214" t="s">
        <v>128</v>
      </c>
      <c r="C44214" t="s">
        <v>128</v>
      </c>
      <c r="E44214" t="s">
        <v>41052</v>
      </c>
      <c r="F44214" t="s">
        <v>128</v>
      </c>
      <c r="G44214" t="s">
        <v>128</v>
      </c>
    </row>
    <row r="44215" spans="1:7" x14ac:dyDescent="0.2">
      <c r="A44215" t="s">
        <v>40060</v>
      </c>
      <c r="B44215">
        <v>0</v>
      </c>
      <c r="C44215" t="s">
        <v>128</v>
      </c>
      <c r="E44215" t="s">
        <v>41053</v>
      </c>
      <c r="F44215" t="s">
        <v>128</v>
      </c>
      <c r="G44215" t="s">
        <v>128</v>
      </c>
    </row>
    <row r="44216" spans="1:7" x14ac:dyDescent="0.2">
      <c r="A44216" t="s">
        <v>40061</v>
      </c>
      <c r="B44216">
        <v>-1.12915909614278</v>
      </c>
      <c r="C44216" t="s">
        <v>128</v>
      </c>
      <c r="E44216" t="s">
        <v>41054</v>
      </c>
      <c r="F44216" t="s">
        <v>128</v>
      </c>
      <c r="G44216" t="s">
        <v>128</v>
      </c>
    </row>
    <row r="44217" spans="1:7" x14ac:dyDescent="0.2">
      <c r="A44217" t="s">
        <v>40062</v>
      </c>
      <c r="B44217" t="s">
        <v>128</v>
      </c>
      <c r="C44217" t="s">
        <v>128</v>
      </c>
      <c r="E44217" t="s">
        <v>41055</v>
      </c>
      <c r="F44217">
        <v>0</v>
      </c>
      <c r="G44217" t="s">
        <v>128</v>
      </c>
    </row>
    <row r="44218" spans="1:7" x14ac:dyDescent="0.2">
      <c r="A44218" t="s">
        <v>40063</v>
      </c>
      <c r="B44218" t="s">
        <v>128</v>
      </c>
      <c r="C44218" t="s">
        <v>128</v>
      </c>
      <c r="E44218" t="s">
        <v>41056</v>
      </c>
      <c r="F44218" t="s">
        <v>128</v>
      </c>
      <c r="G44218" t="s">
        <v>128</v>
      </c>
    </row>
    <row r="44219" spans="1:7" x14ac:dyDescent="0.2">
      <c r="A44219" t="s">
        <v>40064</v>
      </c>
      <c r="B44219">
        <v>-0.169753210472323</v>
      </c>
      <c r="C44219" t="s">
        <v>128</v>
      </c>
      <c r="E44219" t="s">
        <v>41057</v>
      </c>
      <c r="F44219">
        <v>0</v>
      </c>
      <c r="G44219" t="s">
        <v>128</v>
      </c>
    </row>
    <row r="44220" spans="1:7" x14ac:dyDescent="0.2">
      <c r="A44220" t="s">
        <v>40065</v>
      </c>
      <c r="B44220">
        <v>0</v>
      </c>
      <c r="C44220" t="s">
        <v>128</v>
      </c>
      <c r="E44220" t="s">
        <v>41058</v>
      </c>
      <c r="F44220" t="s">
        <v>128</v>
      </c>
      <c r="G44220" t="s">
        <v>128</v>
      </c>
    </row>
    <row r="44221" spans="1:7" x14ac:dyDescent="0.2">
      <c r="A44221" t="s">
        <v>40066</v>
      </c>
      <c r="B44221" t="s">
        <v>128</v>
      </c>
      <c r="C44221" t="s">
        <v>128</v>
      </c>
      <c r="E44221" t="s">
        <v>41059</v>
      </c>
      <c r="F44221">
        <v>-0.121248122903891</v>
      </c>
      <c r="G44221" t="s">
        <v>128</v>
      </c>
    </row>
    <row r="44222" spans="1:7" x14ac:dyDescent="0.2">
      <c r="A44222" t="s">
        <v>40067</v>
      </c>
      <c r="B44222" t="s">
        <v>128</v>
      </c>
      <c r="C44222" t="s">
        <v>128</v>
      </c>
      <c r="E44222" t="s">
        <v>41060</v>
      </c>
      <c r="F44222">
        <v>-0.26286695270537103</v>
      </c>
      <c r="G44222" t="s">
        <v>128</v>
      </c>
    </row>
    <row r="44223" spans="1:7" x14ac:dyDescent="0.2">
      <c r="A44223" t="s">
        <v>40068</v>
      </c>
      <c r="B44223">
        <v>0</v>
      </c>
      <c r="C44223" t="s">
        <v>128</v>
      </c>
      <c r="E44223" t="s">
        <v>41061</v>
      </c>
      <c r="F44223">
        <v>0</v>
      </c>
      <c r="G44223" t="s">
        <v>128</v>
      </c>
    </row>
    <row r="44224" spans="1:7" x14ac:dyDescent="0.2">
      <c r="A44224" t="s">
        <v>40069</v>
      </c>
      <c r="B44224">
        <v>-1.12915909614278</v>
      </c>
      <c r="C44224" t="s">
        <v>128</v>
      </c>
      <c r="E44224" t="s">
        <v>41062</v>
      </c>
      <c r="F44224" t="s">
        <v>128</v>
      </c>
      <c r="G44224" t="s">
        <v>128</v>
      </c>
    </row>
    <row r="44225" spans="1:7" x14ac:dyDescent="0.2">
      <c r="A44225" t="s">
        <v>40070</v>
      </c>
      <c r="B44225">
        <v>0.58521783860877896</v>
      </c>
      <c r="C44225" t="s">
        <v>128</v>
      </c>
      <c r="E44225" t="s">
        <v>18185</v>
      </c>
      <c r="F44225">
        <v>0.82381432608713301</v>
      </c>
      <c r="G44225" t="s">
        <v>128</v>
      </c>
    </row>
    <row r="44226" spans="1:7" x14ac:dyDescent="0.2">
      <c r="A44226" t="s">
        <v>40071</v>
      </c>
      <c r="B44226">
        <v>-0.16753350473935599</v>
      </c>
      <c r="C44226" t="s">
        <v>128</v>
      </c>
      <c r="E44226" t="s">
        <v>41063</v>
      </c>
      <c r="F44226" t="s">
        <v>128</v>
      </c>
      <c r="G44226" t="s">
        <v>128</v>
      </c>
    </row>
    <row r="44227" spans="1:7" x14ac:dyDescent="0.2">
      <c r="A44227" t="s">
        <v>40072</v>
      </c>
      <c r="B44227" t="s">
        <v>128</v>
      </c>
      <c r="C44227" t="s">
        <v>128</v>
      </c>
      <c r="E44227" t="s">
        <v>41064</v>
      </c>
      <c r="F44227">
        <v>1.07103185752964</v>
      </c>
      <c r="G44227" t="s">
        <v>128</v>
      </c>
    </row>
    <row r="44228" spans="1:7" x14ac:dyDescent="0.2">
      <c r="A44228" t="s">
        <v>40073</v>
      </c>
      <c r="B44228">
        <v>-1.9210660692239701</v>
      </c>
      <c r="C44228" t="s">
        <v>128</v>
      </c>
      <c r="E44228" t="s">
        <v>128</v>
      </c>
      <c r="F44228">
        <v>0</v>
      </c>
      <c r="G44228" t="s">
        <v>128</v>
      </c>
    </row>
    <row r="44229" spans="1:7" x14ac:dyDescent="0.2">
      <c r="A44229" t="s">
        <v>40074</v>
      </c>
      <c r="B44229" t="s">
        <v>128</v>
      </c>
      <c r="C44229" t="s">
        <v>128</v>
      </c>
      <c r="E44229" t="s">
        <v>41065</v>
      </c>
      <c r="F44229" t="s">
        <v>128</v>
      </c>
      <c r="G44229" t="s">
        <v>128</v>
      </c>
    </row>
    <row r="44230" spans="1:7" x14ac:dyDescent="0.2">
      <c r="A44230" t="s">
        <v>40075</v>
      </c>
      <c r="B44230">
        <v>-1.12918044356262</v>
      </c>
      <c r="C44230" t="s">
        <v>128</v>
      </c>
      <c r="E44230" t="s">
        <v>41066</v>
      </c>
      <c r="F44230">
        <v>-0.85251991842363195</v>
      </c>
      <c r="G44230" t="s">
        <v>128</v>
      </c>
    </row>
    <row r="44231" spans="1:7" x14ac:dyDescent="0.2">
      <c r="A44231" t="s">
        <v>40076</v>
      </c>
      <c r="B44231" t="s">
        <v>128</v>
      </c>
      <c r="C44231" t="s">
        <v>128</v>
      </c>
      <c r="E44231" t="s">
        <v>41067</v>
      </c>
      <c r="F44231">
        <v>0.647829903496415</v>
      </c>
      <c r="G44231" t="s">
        <v>128</v>
      </c>
    </row>
    <row r="44232" spans="1:7" x14ac:dyDescent="0.2">
      <c r="A44232" t="s">
        <v>40077</v>
      </c>
      <c r="B44232">
        <v>1.46943654913653</v>
      </c>
      <c r="C44232" t="s">
        <v>128</v>
      </c>
      <c r="E44232" t="s">
        <v>41068</v>
      </c>
      <c r="F44232" t="s">
        <v>128</v>
      </c>
      <c r="G44232" t="s">
        <v>128</v>
      </c>
    </row>
    <row r="44233" spans="1:7" x14ac:dyDescent="0.2">
      <c r="A44233" t="s">
        <v>40078</v>
      </c>
      <c r="B44233">
        <v>0</v>
      </c>
      <c r="C44233" t="s">
        <v>128</v>
      </c>
      <c r="E44233" t="s">
        <v>41069</v>
      </c>
      <c r="F44233" t="s">
        <v>128</v>
      </c>
      <c r="G44233" t="s">
        <v>128</v>
      </c>
    </row>
    <row r="44234" spans="1:7" x14ac:dyDescent="0.2">
      <c r="A44234" t="s">
        <v>40079</v>
      </c>
      <c r="B44234">
        <v>-1.1292400347303899</v>
      </c>
      <c r="C44234" t="s">
        <v>128</v>
      </c>
      <c r="E44234" t="s">
        <v>41070</v>
      </c>
      <c r="F44234" t="s">
        <v>128</v>
      </c>
      <c r="G44234" t="s">
        <v>128</v>
      </c>
    </row>
    <row r="44235" spans="1:7" x14ac:dyDescent="0.2">
      <c r="A44235" t="s">
        <v>40080</v>
      </c>
      <c r="B44235">
        <v>0</v>
      </c>
      <c r="C44235" t="s">
        <v>128</v>
      </c>
      <c r="E44235" t="s">
        <v>41071</v>
      </c>
      <c r="F44235">
        <v>-2.0482253522920302</v>
      </c>
      <c r="G44235" t="s">
        <v>128</v>
      </c>
    </row>
    <row r="44236" spans="1:7" x14ac:dyDescent="0.2">
      <c r="A44236" t="s">
        <v>40081</v>
      </c>
      <c r="B44236" t="s">
        <v>128</v>
      </c>
      <c r="C44236" t="s">
        <v>128</v>
      </c>
      <c r="E44236" t="s">
        <v>41072</v>
      </c>
      <c r="F44236">
        <v>-0.85253248658645397</v>
      </c>
      <c r="G44236" t="s">
        <v>128</v>
      </c>
    </row>
    <row r="44237" spans="1:7" x14ac:dyDescent="0.2">
      <c r="A44237" t="s">
        <v>40082</v>
      </c>
      <c r="B44237">
        <v>0</v>
      </c>
      <c r="C44237" t="s">
        <v>128</v>
      </c>
      <c r="E44237" t="s">
        <v>41073</v>
      </c>
      <c r="F44237">
        <v>0</v>
      </c>
      <c r="G44237" t="s">
        <v>128</v>
      </c>
    </row>
    <row r="44238" spans="1:7" x14ac:dyDescent="0.2">
      <c r="A44238" t="s">
        <v>40083</v>
      </c>
      <c r="B44238">
        <v>0</v>
      </c>
      <c r="C44238" t="s">
        <v>128</v>
      </c>
      <c r="E44238" t="s">
        <v>41074</v>
      </c>
      <c r="F44238">
        <v>2.0268495111815898</v>
      </c>
      <c r="G44238" t="s">
        <v>128</v>
      </c>
    </row>
    <row r="44239" spans="1:7" x14ac:dyDescent="0.2">
      <c r="A44239" t="s">
        <v>40084</v>
      </c>
      <c r="B44239">
        <v>-1.1290991701958699</v>
      </c>
      <c r="C44239" t="s">
        <v>128</v>
      </c>
      <c r="E44239" t="s">
        <v>41075</v>
      </c>
      <c r="F44239">
        <v>0</v>
      </c>
      <c r="G44239" t="s">
        <v>128</v>
      </c>
    </row>
    <row r="44240" spans="1:7" x14ac:dyDescent="0.2">
      <c r="A44240" t="s">
        <v>40085</v>
      </c>
      <c r="B44240">
        <v>0</v>
      </c>
      <c r="C44240" t="s">
        <v>128</v>
      </c>
      <c r="E44240" t="s">
        <v>41076</v>
      </c>
      <c r="F44240">
        <v>0</v>
      </c>
      <c r="G44240" t="s">
        <v>128</v>
      </c>
    </row>
    <row r="44241" spans="1:7" x14ac:dyDescent="0.2">
      <c r="A44241" t="s">
        <v>40086</v>
      </c>
      <c r="B44241">
        <v>0</v>
      </c>
      <c r="C44241" t="s">
        <v>128</v>
      </c>
      <c r="E44241" t="s">
        <v>41077</v>
      </c>
      <c r="F44241" t="s">
        <v>128</v>
      </c>
      <c r="G44241" t="s">
        <v>128</v>
      </c>
    </row>
    <row r="44242" spans="1:7" x14ac:dyDescent="0.2">
      <c r="A44242" t="s">
        <v>40087</v>
      </c>
      <c r="B44242">
        <v>-1.1292854111139099</v>
      </c>
      <c r="C44242" t="s">
        <v>128</v>
      </c>
      <c r="E44242" t="s">
        <v>41078</v>
      </c>
      <c r="F44242" t="s">
        <v>128</v>
      </c>
      <c r="G44242" t="s">
        <v>128</v>
      </c>
    </row>
    <row r="44243" spans="1:7" x14ac:dyDescent="0.2">
      <c r="A44243" t="s">
        <v>40088</v>
      </c>
      <c r="B44243">
        <v>0</v>
      </c>
      <c r="C44243" t="s">
        <v>128</v>
      </c>
      <c r="E44243" t="s">
        <v>41079</v>
      </c>
      <c r="F44243" t="s">
        <v>128</v>
      </c>
      <c r="G44243" t="s">
        <v>128</v>
      </c>
    </row>
    <row r="44244" spans="1:7" x14ac:dyDescent="0.2">
      <c r="A44244" t="s">
        <v>40089</v>
      </c>
      <c r="B44244" t="s">
        <v>128</v>
      </c>
      <c r="C44244" t="s">
        <v>128</v>
      </c>
      <c r="E44244" t="s">
        <v>41080</v>
      </c>
      <c r="F44244">
        <v>-1.6468319932570199</v>
      </c>
      <c r="G44244" t="s">
        <v>128</v>
      </c>
    </row>
    <row r="44245" spans="1:7" x14ac:dyDescent="0.2">
      <c r="A44245" t="s">
        <v>40090</v>
      </c>
      <c r="B44245" t="s">
        <v>128</v>
      </c>
      <c r="C44245" t="s">
        <v>128</v>
      </c>
      <c r="E44245" t="s">
        <v>41081</v>
      </c>
      <c r="F44245">
        <v>0.98155533537212902</v>
      </c>
      <c r="G44245" t="s">
        <v>128</v>
      </c>
    </row>
    <row r="44246" spans="1:7" x14ac:dyDescent="0.2">
      <c r="A44246" t="s">
        <v>40091</v>
      </c>
      <c r="B44246">
        <v>0</v>
      </c>
      <c r="C44246" t="s">
        <v>128</v>
      </c>
      <c r="E44246" t="s">
        <v>41082</v>
      </c>
      <c r="F44246">
        <v>0</v>
      </c>
      <c r="G44246" t="s">
        <v>128</v>
      </c>
    </row>
    <row r="44247" spans="1:7" x14ac:dyDescent="0.2">
      <c r="A44247" t="s">
        <v>40092</v>
      </c>
      <c r="B44247" t="s">
        <v>128</v>
      </c>
      <c r="C44247" t="s">
        <v>128</v>
      </c>
      <c r="E44247" t="s">
        <v>41083</v>
      </c>
      <c r="F44247" t="s">
        <v>128</v>
      </c>
      <c r="G44247" t="s">
        <v>128</v>
      </c>
    </row>
    <row r="44248" spans="1:7" x14ac:dyDescent="0.2">
      <c r="A44248" t="s">
        <v>40093</v>
      </c>
      <c r="B44248" t="s">
        <v>128</v>
      </c>
      <c r="C44248" t="s">
        <v>128</v>
      </c>
      <c r="E44248" t="s">
        <v>41084</v>
      </c>
      <c r="F44248">
        <v>0</v>
      </c>
      <c r="G44248" t="s">
        <v>128</v>
      </c>
    </row>
    <row r="44249" spans="1:7" x14ac:dyDescent="0.2">
      <c r="A44249" t="s">
        <v>40094</v>
      </c>
      <c r="B44249">
        <v>-0.95382116009898998</v>
      </c>
      <c r="C44249" t="s">
        <v>128</v>
      </c>
      <c r="E44249" t="s">
        <v>41085</v>
      </c>
      <c r="F44249">
        <v>0</v>
      </c>
      <c r="G44249" t="s">
        <v>128</v>
      </c>
    </row>
    <row r="44250" spans="1:7" x14ac:dyDescent="0.2">
      <c r="A44250" t="s">
        <v>40095</v>
      </c>
      <c r="B44250">
        <v>1.7047734684457001</v>
      </c>
      <c r="C44250" t="s">
        <v>128</v>
      </c>
      <c r="E44250" t="s">
        <v>41086</v>
      </c>
      <c r="F44250">
        <v>0</v>
      </c>
      <c r="G44250" t="s">
        <v>128</v>
      </c>
    </row>
    <row r="44251" spans="1:7" x14ac:dyDescent="0.2">
      <c r="A44251" t="s">
        <v>40096</v>
      </c>
      <c r="B44251" t="s">
        <v>128</v>
      </c>
      <c r="C44251" t="s">
        <v>128</v>
      </c>
      <c r="E44251" t="s">
        <v>41087</v>
      </c>
      <c r="F44251" t="s">
        <v>128</v>
      </c>
      <c r="G44251" t="s">
        <v>128</v>
      </c>
    </row>
    <row r="44252" spans="1:7" x14ac:dyDescent="0.2">
      <c r="A44252" t="s">
        <v>40097</v>
      </c>
      <c r="B44252">
        <v>0</v>
      </c>
      <c r="C44252" t="s">
        <v>128</v>
      </c>
      <c r="E44252" t="s">
        <v>41088</v>
      </c>
      <c r="F44252">
        <v>1.0710307641619301</v>
      </c>
      <c r="G44252" t="s">
        <v>128</v>
      </c>
    </row>
    <row r="44253" spans="1:7" x14ac:dyDescent="0.2">
      <c r="A44253" t="s">
        <v>40098</v>
      </c>
      <c r="B44253" t="s">
        <v>128</v>
      </c>
      <c r="C44253" t="s">
        <v>128</v>
      </c>
      <c r="E44253" t="s">
        <v>41089</v>
      </c>
      <c r="F44253" t="s">
        <v>128</v>
      </c>
      <c r="G44253" t="s">
        <v>128</v>
      </c>
    </row>
    <row r="44254" spans="1:7" x14ac:dyDescent="0.2">
      <c r="A44254" t="s">
        <v>40099</v>
      </c>
      <c r="B44254">
        <v>-1.18536121797381</v>
      </c>
      <c r="C44254" t="s">
        <v>128</v>
      </c>
      <c r="E44254" t="s">
        <v>41090</v>
      </c>
      <c r="F44254" t="s">
        <v>128</v>
      </c>
      <c r="G44254" t="s">
        <v>128</v>
      </c>
    </row>
    <row r="44255" spans="1:7" x14ac:dyDescent="0.2">
      <c r="A44255" t="s">
        <v>40100</v>
      </c>
      <c r="B44255" t="s">
        <v>128</v>
      </c>
      <c r="C44255" t="s">
        <v>128</v>
      </c>
      <c r="E44255" t="s">
        <v>41091</v>
      </c>
      <c r="F44255" t="s">
        <v>128</v>
      </c>
      <c r="G44255" t="s">
        <v>128</v>
      </c>
    </row>
    <row r="44256" spans="1:7" x14ac:dyDescent="0.2">
      <c r="A44256" t="s">
        <v>40101</v>
      </c>
      <c r="B44256">
        <v>-0.16754079584173401</v>
      </c>
      <c r="C44256" t="s">
        <v>128</v>
      </c>
      <c r="E44256" t="s">
        <v>12077</v>
      </c>
      <c r="F44256">
        <v>0.16831532883699199</v>
      </c>
      <c r="G44256" t="s">
        <v>128</v>
      </c>
    </row>
    <row r="44257" spans="1:7" x14ac:dyDescent="0.2">
      <c r="A44257" t="s">
        <v>40102</v>
      </c>
      <c r="B44257">
        <v>0</v>
      </c>
      <c r="C44257" t="s">
        <v>128</v>
      </c>
      <c r="E44257" t="s">
        <v>41092</v>
      </c>
      <c r="F44257">
        <v>0</v>
      </c>
      <c r="G44257" t="s">
        <v>128</v>
      </c>
    </row>
    <row r="44258" spans="1:7" x14ac:dyDescent="0.2">
      <c r="A44258" t="s">
        <v>40103</v>
      </c>
      <c r="B44258">
        <v>0</v>
      </c>
      <c r="C44258" t="s">
        <v>128</v>
      </c>
      <c r="E44258" t="s">
        <v>128</v>
      </c>
      <c r="F44258" t="s">
        <v>128</v>
      </c>
      <c r="G44258" t="s">
        <v>128</v>
      </c>
    </row>
    <row r="44259" spans="1:7" x14ac:dyDescent="0.2">
      <c r="A44259" t="s">
        <v>40104</v>
      </c>
      <c r="B44259" t="s">
        <v>128</v>
      </c>
      <c r="C44259" t="s">
        <v>128</v>
      </c>
      <c r="E44259" t="s">
        <v>41093</v>
      </c>
      <c r="F44259" t="s">
        <v>128</v>
      </c>
      <c r="G44259" t="s">
        <v>128</v>
      </c>
    </row>
    <row r="44260" spans="1:7" x14ac:dyDescent="0.2">
      <c r="A44260" t="s">
        <v>40105</v>
      </c>
      <c r="B44260" t="s">
        <v>128</v>
      </c>
      <c r="C44260" t="s">
        <v>128</v>
      </c>
      <c r="E44260" t="s">
        <v>41094</v>
      </c>
      <c r="F44260">
        <v>-0.85251991842363395</v>
      </c>
      <c r="G44260" t="s">
        <v>128</v>
      </c>
    </row>
    <row r="44261" spans="1:7" x14ac:dyDescent="0.2">
      <c r="A44261" t="s">
        <v>40106</v>
      </c>
      <c r="B44261">
        <v>0.62233943343118003</v>
      </c>
      <c r="C44261" t="s">
        <v>128</v>
      </c>
      <c r="E44261" t="s">
        <v>41095</v>
      </c>
      <c r="F44261" t="s">
        <v>128</v>
      </c>
      <c r="G44261" t="s">
        <v>128</v>
      </c>
    </row>
    <row r="44262" spans="1:7" x14ac:dyDescent="0.2">
      <c r="A44262" t="s">
        <v>40107</v>
      </c>
      <c r="B44262">
        <v>0</v>
      </c>
      <c r="C44262" t="s">
        <v>128</v>
      </c>
      <c r="E44262" t="s">
        <v>41096</v>
      </c>
      <c r="F44262">
        <v>1.0710307641619301</v>
      </c>
      <c r="G44262" t="s">
        <v>128</v>
      </c>
    </row>
    <row r="44263" spans="1:7" x14ac:dyDescent="0.2">
      <c r="A44263" t="s">
        <v>40108</v>
      </c>
      <c r="B44263">
        <v>1.02106645988435</v>
      </c>
      <c r="C44263" t="s">
        <v>128</v>
      </c>
      <c r="E44263" t="s">
        <v>41097</v>
      </c>
      <c r="F44263" t="s">
        <v>128</v>
      </c>
      <c r="G44263" t="s">
        <v>128</v>
      </c>
    </row>
    <row r="44264" spans="1:7" x14ac:dyDescent="0.2">
      <c r="A44264" t="s">
        <v>40109</v>
      </c>
      <c r="B44264">
        <v>0</v>
      </c>
      <c r="C44264" t="s">
        <v>128</v>
      </c>
      <c r="E44264" t="s">
        <v>128</v>
      </c>
      <c r="F44264" t="s">
        <v>128</v>
      </c>
      <c r="G44264" t="s">
        <v>128</v>
      </c>
    </row>
    <row r="44265" spans="1:7" x14ac:dyDescent="0.2">
      <c r="A44265" t="s">
        <v>40110</v>
      </c>
      <c r="B44265">
        <v>5.20806512820098</v>
      </c>
      <c r="C44265" t="s">
        <v>128</v>
      </c>
      <c r="E44265" t="s">
        <v>41098</v>
      </c>
      <c r="F44265">
        <v>-2.4811849193383502</v>
      </c>
      <c r="G44265" t="s">
        <v>128</v>
      </c>
    </row>
    <row r="44266" spans="1:7" x14ac:dyDescent="0.2">
      <c r="A44266" t="s">
        <v>40111</v>
      </c>
      <c r="B44266" t="s">
        <v>128</v>
      </c>
      <c r="C44266" t="s">
        <v>128</v>
      </c>
      <c r="E44266" t="s">
        <v>6406</v>
      </c>
      <c r="F44266">
        <v>0.53992362031671304</v>
      </c>
      <c r="G44266" t="s">
        <v>128</v>
      </c>
    </row>
    <row r="44267" spans="1:7" x14ac:dyDescent="0.2">
      <c r="A44267" t="s">
        <v>40112</v>
      </c>
      <c r="B44267">
        <v>3.16803020395347</v>
      </c>
      <c r="C44267" t="s">
        <v>128</v>
      </c>
      <c r="E44267" t="s">
        <v>41099</v>
      </c>
      <c r="F44267" t="s">
        <v>128</v>
      </c>
      <c r="G44267" t="s">
        <v>128</v>
      </c>
    </row>
    <row r="44268" spans="1:7" x14ac:dyDescent="0.2">
      <c r="A44268" t="s">
        <v>40113</v>
      </c>
      <c r="B44268" t="s">
        <v>128</v>
      </c>
      <c r="C44268" t="s">
        <v>128</v>
      </c>
      <c r="E44268" t="s">
        <v>41100</v>
      </c>
      <c r="F44268" t="s">
        <v>128</v>
      </c>
      <c r="G44268" t="s">
        <v>128</v>
      </c>
    </row>
    <row r="44269" spans="1:7" x14ac:dyDescent="0.2">
      <c r="A44269" t="s">
        <v>40114</v>
      </c>
      <c r="B44269" t="s">
        <v>128</v>
      </c>
      <c r="C44269" t="s">
        <v>128</v>
      </c>
      <c r="E44269" t="s">
        <v>41101</v>
      </c>
      <c r="F44269" t="s">
        <v>128</v>
      </c>
      <c r="G44269" t="s">
        <v>128</v>
      </c>
    </row>
    <row r="44270" spans="1:7" x14ac:dyDescent="0.2">
      <c r="A44270" t="s">
        <v>128</v>
      </c>
      <c r="B44270" t="s">
        <v>128</v>
      </c>
      <c r="C44270" t="s">
        <v>128</v>
      </c>
      <c r="E44270" t="s">
        <v>41102</v>
      </c>
      <c r="F44270">
        <v>0</v>
      </c>
      <c r="G44270" t="s">
        <v>128</v>
      </c>
    </row>
    <row r="44271" spans="1:7" x14ac:dyDescent="0.2">
      <c r="A44271" t="s">
        <v>40115</v>
      </c>
      <c r="B44271" t="s">
        <v>128</v>
      </c>
      <c r="C44271" t="s">
        <v>128</v>
      </c>
      <c r="E44271" t="s">
        <v>41103</v>
      </c>
      <c r="F44271" t="s">
        <v>128</v>
      </c>
      <c r="G44271" t="s">
        <v>128</v>
      </c>
    </row>
    <row r="44272" spans="1:7" x14ac:dyDescent="0.2">
      <c r="A44272" t="s">
        <v>40116</v>
      </c>
      <c r="B44272">
        <v>-2.3635199476661</v>
      </c>
      <c r="C44272" t="s">
        <v>128</v>
      </c>
      <c r="E44272" t="s">
        <v>41104</v>
      </c>
      <c r="F44272">
        <v>1.0796095319094601</v>
      </c>
      <c r="G44272" t="s">
        <v>128</v>
      </c>
    </row>
    <row r="44273" spans="1:7" x14ac:dyDescent="0.2">
      <c r="A44273" t="s">
        <v>40117</v>
      </c>
      <c r="B44273" t="s">
        <v>128</v>
      </c>
      <c r="C44273" t="s">
        <v>128</v>
      </c>
      <c r="E44273" t="s">
        <v>41105</v>
      </c>
      <c r="F44273" t="s">
        <v>128</v>
      </c>
      <c r="G44273" t="s">
        <v>128</v>
      </c>
    </row>
    <row r="44274" spans="1:7" x14ac:dyDescent="0.2">
      <c r="A44274" t="s">
        <v>40118</v>
      </c>
      <c r="B44274">
        <v>0</v>
      </c>
      <c r="C44274" t="s">
        <v>128</v>
      </c>
      <c r="E44274" t="s">
        <v>41106</v>
      </c>
      <c r="F44274" t="s">
        <v>128</v>
      </c>
      <c r="G44274" t="s">
        <v>128</v>
      </c>
    </row>
    <row r="44275" spans="1:7" x14ac:dyDescent="0.2">
      <c r="A44275" t="s">
        <v>40119</v>
      </c>
      <c r="B44275">
        <v>0</v>
      </c>
      <c r="C44275" t="s">
        <v>128</v>
      </c>
      <c r="E44275" t="s">
        <v>41107</v>
      </c>
      <c r="F44275" t="s">
        <v>128</v>
      </c>
      <c r="G44275" t="s">
        <v>128</v>
      </c>
    </row>
    <row r="44276" spans="1:7" x14ac:dyDescent="0.2">
      <c r="A44276" t="s">
        <v>40120</v>
      </c>
      <c r="B44276">
        <v>0</v>
      </c>
      <c r="C44276" t="s">
        <v>128</v>
      </c>
      <c r="E44276" t="s">
        <v>41108</v>
      </c>
      <c r="F44276" t="s">
        <v>128</v>
      </c>
      <c r="G44276" t="s">
        <v>128</v>
      </c>
    </row>
    <row r="44277" spans="1:7" x14ac:dyDescent="0.2">
      <c r="A44277" t="s">
        <v>40121</v>
      </c>
      <c r="B44277">
        <v>0.79422843029789403</v>
      </c>
      <c r="C44277" t="s">
        <v>128</v>
      </c>
      <c r="E44277" t="s">
        <v>41109</v>
      </c>
      <c r="F44277">
        <v>-0.85251991842363195</v>
      </c>
      <c r="G44277" t="s">
        <v>128</v>
      </c>
    </row>
    <row r="44278" spans="1:7" x14ac:dyDescent="0.2">
      <c r="A44278" t="s">
        <v>40122</v>
      </c>
      <c r="B44278">
        <v>-0.16753350170864001</v>
      </c>
      <c r="C44278" t="s">
        <v>128</v>
      </c>
      <c r="E44278" t="s">
        <v>41110</v>
      </c>
      <c r="F44278">
        <v>-0.85251991842363195</v>
      </c>
      <c r="G44278" t="s">
        <v>128</v>
      </c>
    </row>
    <row r="44279" spans="1:7" x14ac:dyDescent="0.2">
      <c r="A44279" t="s">
        <v>40123</v>
      </c>
      <c r="B44279">
        <v>0</v>
      </c>
      <c r="C44279" t="s">
        <v>128</v>
      </c>
      <c r="E44279" t="s">
        <v>41111</v>
      </c>
      <c r="F44279" t="s">
        <v>128</v>
      </c>
      <c r="G44279" t="s">
        <v>128</v>
      </c>
    </row>
    <row r="44280" spans="1:7" x14ac:dyDescent="0.2">
      <c r="A44280" t="s">
        <v>40124</v>
      </c>
      <c r="B44280" t="s">
        <v>128</v>
      </c>
      <c r="C44280" t="s">
        <v>128</v>
      </c>
      <c r="E44280" t="s">
        <v>41112</v>
      </c>
      <c r="F44280">
        <v>0.109257325689558</v>
      </c>
      <c r="G44280" t="s">
        <v>128</v>
      </c>
    </row>
    <row r="44281" spans="1:7" x14ac:dyDescent="0.2">
      <c r="A44281" t="s">
        <v>40125</v>
      </c>
      <c r="B44281">
        <v>0.79413541693067902</v>
      </c>
      <c r="C44281" t="s">
        <v>128</v>
      </c>
      <c r="E44281" t="s">
        <v>41113</v>
      </c>
      <c r="F44281">
        <v>0</v>
      </c>
      <c r="G44281" t="s">
        <v>128</v>
      </c>
    </row>
    <row r="44282" spans="1:7" x14ac:dyDescent="0.2">
      <c r="A44282" t="s">
        <v>40126</v>
      </c>
      <c r="B44282" t="s">
        <v>128</v>
      </c>
      <c r="C44282" t="s">
        <v>128</v>
      </c>
      <c r="E44282" t="s">
        <v>41114</v>
      </c>
      <c r="F44282">
        <v>0</v>
      </c>
      <c r="G44282" t="s">
        <v>128</v>
      </c>
    </row>
    <row r="44283" spans="1:7" x14ac:dyDescent="0.2">
      <c r="A44283" t="s">
        <v>40127</v>
      </c>
      <c r="B44283" t="s">
        <v>128</v>
      </c>
      <c r="C44283" t="s">
        <v>128</v>
      </c>
      <c r="E44283" t="s">
        <v>41115</v>
      </c>
      <c r="F44283" t="s">
        <v>128</v>
      </c>
      <c r="G44283" t="s">
        <v>128</v>
      </c>
    </row>
    <row r="44284" spans="1:7" x14ac:dyDescent="0.2">
      <c r="A44284" t="s">
        <v>40128</v>
      </c>
      <c r="B44284">
        <v>2.7269854553632999</v>
      </c>
      <c r="C44284" t="s">
        <v>128</v>
      </c>
      <c r="E44284" t="s">
        <v>128</v>
      </c>
      <c r="F44284">
        <v>0</v>
      </c>
      <c r="G44284" t="s">
        <v>128</v>
      </c>
    </row>
    <row r="44285" spans="1:7" x14ac:dyDescent="0.2">
      <c r="A44285" t="s">
        <v>40129</v>
      </c>
      <c r="B44285">
        <v>0.79424473190885803</v>
      </c>
      <c r="C44285" t="s">
        <v>128</v>
      </c>
      <c r="E44285" t="s">
        <v>41116</v>
      </c>
      <c r="F44285">
        <v>-0.85251991842363195</v>
      </c>
      <c r="G44285" t="s">
        <v>128</v>
      </c>
    </row>
    <row r="44286" spans="1:7" x14ac:dyDescent="0.2">
      <c r="A44286" t="s">
        <v>40130</v>
      </c>
      <c r="B44286" t="s">
        <v>128</v>
      </c>
      <c r="C44286" t="s">
        <v>128</v>
      </c>
      <c r="E44286" t="s">
        <v>41117</v>
      </c>
      <c r="F44286" t="s">
        <v>128</v>
      </c>
      <c r="G44286" t="s">
        <v>128</v>
      </c>
    </row>
    <row r="44287" spans="1:7" x14ac:dyDescent="0.2">
      <c r="A44287" t="s">
        <v>40131</v>
      </c>
      <c r="B44287">
        <v>0</v>
      </c>
      <c r="C44287" t="s">
        <v>128</v>
      </c>
      <c r="E44287" t="s">
        <v>128</v>
      </c>
      <c r="F44287" t="s">
        <v>128</v>
      </c>
      <c r="G44287" t="s">
        <v>128</v>
      </c>
    </row>
    <row r="44288" spans="1:7" x14ac:dyDescent="0.2">
      <c r="A44288" t="s">
        <v>128</v>
      </c>
      <c r="B44288" t="s">
        <v>128</v>
      </c>
      <c r="C44288" t="s">
        <v>128</v>
      </c>
      <c r="E44288" t="s">
        <v>41118</v>
      </c>
      <c r="F44288">
        <v>-3.81365617249469</v>
      </c>
      <c r="G44288" t="s">
        <v>128</v>
      </c>
    </row>
    <row r="44289" spans="1:7" x14ac:dyDescent="0.2">
      <c r="A44289" t="s">
        <v>40132</v>
      </c>
      <c r="B44289">
        <v>-1.12918044356262</v>
      </c>
      <c r="C44289" t="s">
        <v>128</v>
      </c>
      <c r="E44289" t="s">
        <v>41119</v>
      </c>
      <c r="F44289">
        <v>0</v>
      </c>
      <c r="G44289" t="s">
        <v>128</v>
      </c>
    </row>
    <row r="44290" spans="1:7" x14ac:dyDescent="0.2">
      <c r="A44290" t="s">
        <v>40133</v>
      </c>
      <c r="B44290" t="s">
        <v>128</v>
      </c>
      <c r="C44290" t="s">
        <v>128</v>
      </c>
      <c r="E44290" t="s">
        <v>41120</v>
      </c>
      <c r="F44290">
        <v>-1.56808668592977</v>
      </c>
      <c r="G44290" t="s">
        <v>128</v>
      </c>
    </row>
    <row r="44291" spans="1:7" x14ac:dyDescent="0.2">
      <c r="A44291" t="s">
        <v>40134</v>
      </c>
      <c r="B44291" t="s">
        <v>128</v>
      </c>
      <c r="C44291" t="s">
        <v>128</v>
      </c>
      <c r="E44291" t="s">
        <v>41121</v>
      </c>
      <c r="F44291">
        <v>0</v>
      </c>
      <c r="G44291" t="s">
        <v>128</v>
      </c>
    </row>
    <row r="44292" spans="1:7" x14ac:dyDescent="0.2">
      <c r="A44292" t="s">
        <v>40135</v>
      </c>
      <c r="B44292" t="s">
        <v>128</v>
      </c>
      <c r="C44292" t="s">
        <v>128</v>
      </c>
      <c r="E44292" t="s">
        <v>41122</v>
      </c>
      <c r="F44292">
        <v>-2.8702380148943498</v>
      </c>
      <c r="G44292" t="s">
        <v>128</v>
      </c>
    </row>
    <row r="44293" spans="1:7" x14ac:dyDescent="0.2">
      <c r="A44293" t="s">
        <v>40136</v>
      </c>
      <c r="B44293">
        <v>1.71294861858259</v>
      </c>
      <c r="C44293" t="s">
        <v>128</v>
      </c>
      <c r="E44293" t="s">
        <v>41123</v>
      </c>
      <c r="F44293">
        <v>-2.0292328404648998</v>
      </c>
      <c r="G44293" t="s">
        <v>128</v>
      </c>
    </row>
    <row r="44294" spans="1:7" x14ac:dyDescent="0.2">
      <c r="A44294" t="s">
        <v>40137</v>
      </c>
      <c r="B44294" t="s">
        <v>128</v>
      </c>
      <c r="C44294" t="s">
        <v>128</v>
      </c>
      <c r="E44294" t="s">
        <v>41124</v>
      </c>
      <c r="F44294">
        <v>-0.85251991842363095</v>
      </c>
      <c r="G44294" t="s">
        <v>128</v>
      </c>
    </row>
    <row r="44295" spans="1:7" x14ac:dyDescent="0.2">
      <c r="A44295" t="s">
        <v>40138</v>
      </c>
      <c r="B44295" t="s">
        <v>128</v>
      </c>
      <c r="C44295" t="s">
        <v>128</v>
      </c>
      <c r="E44295" t="s">
        <v>41125</v>
      </c>
      <c r="F44295">
        <v>0</v>
      </c>
      <c r="G44295" t="s">
        <v>128</v>
      </c>
    </row>
    <row r="44296" spans="1:7" x14ac:dyDescent="0.2">
      <c r="A44296" t="s">
        <v>40139</v>
      </c>
      <c r="B44296">
        <v>0</v>
      </c>
      <c r="C44296" t="s">
        <v>128</v>
      </c>
      <c r="E44296" t="s">
        <v>41126</v>
      </c>
      <c r="F44296" t="s">
        <v>128</v>
      </c>
      <c r="G44296" t="s">
        <v>128</v>
      </c>
    </row>
    <row r="44297" spans="1:7" x14ac:dyDescent="0.2">
      <c r="A44297" t="s">
        <v>40140</v>
      </c>
      <c r="B44297">
        <v>0.44664208025456198</v>
      </c>
      <c r="C44297" t="s">
        <v>128</v>
      </c>
      <c r="E44297" t="s">
        <v>41127</v>
      </c>
      <c r="F44297">
        <v>1.0710307641619301</v>
      </c>
      <c r="G44297" t="s">
        <v>128</v>
      </c>
    </row>
    <row r="44298" spans="1:7" x14ac:dyDescent="0.2">
      <c r="A44298" t="s">
        <v>40141</v>
      </c>
      <c r="B44298" t="s">
        <v>128</v>
      </c>
      <c r="C44298" t="s">
        <v>128</v>
      </c>
      <c r="E44298" t="s">
        <v>41128</v>
      </c>
      <c r="F44298" t="s">
        <v>128</v>
      </c>
      <c r="G44298" t="s">
        <v>128</v>
      </c>
    </row>
    <row r="44299" spans="1:7" x14ac:dyDescent="0.2">
      <c r="A44299" t="s">
        <v>40142</v>
      </c>
      <c r="B44299">
        <v>0</v>
      </c>
      <c r="C44299" t="s">
        <v>128</v>
      </c>
      <c r="E44299" t="s">
        <v>18734</v>
      </c>
      <c r="F44299">
        <v>-0.52587269751842403</v>
      </c>
      <c r="G44299" t="s">
        <v>128</v>
      </c>
    </row>
    <row r="44300" spans="1:7" x14ac:dyDescent="0.2">
      <c r="A44300" t="s">
        <v>40143</v>
      </c>
      <c r="B44300">
        <v>0</v>
      </c>
      <c r="C44300" t="s">
        <v>128</v>
      </c>
      <c r="E44300" t="s">
        <v>41129</v>
      </c>
      <c r="F44300">
        <v>-0.20181509406335499</v>
      </c>
      <c r="G44300" t="s">
        <v>128</v>
      </c>
    </row>
    <row r="44301" spans="1:7" x14ac:dyDescent="0.2">
      <c r="A44301" t="s">
        <v>40144</v>
      </c>
      <c r="B44301">
        <v>0</v>
      </c>
      <c r="C44301" t="s">
        <v>128</v>
      </c>
      <c r="E44301" t="s">
        <v>41130</v>
      </c>
      <c r="F44301">
        <v>0</v>
      </c>
      <c r="G44301" t="s">
        <v>128</v>
      </c>
    </row>
    <row r="44302" spans="1:7" x14ac:dyDescent="0.2">
      <c r="A44302" t="s">
        <v>40145</v>
      </c>
      <c r="B44302">
        <v>0.79424547001925405</v>
      </c>
      <c r="C44302" t="s">
        <v>128</v>
      </c>
      <c r="E44302" t="s">
        <v>13811</v>
      </c>
      <c r="F44302">
        <v>-0.71288073545052399</v>
      </c>
      <c r="G44302" t="s">
        <v>128</v>
      </c>
    </row>
    <row r="44303" spans="1:7" x14ac:dyDescent="0.2">
      <c r="A44303" t="s">
        <v>40146</v>
      </c>
      <c r="B44303" t="s">
        <v>128</v>
      </c>
      <c r="C44303" t="s">
        <v>128</v>
      </c>
      <c r="E44303" t="s">
        <v>41131</v>
      </c>
      <c r="F44303">
        <v>-0.85253385310549901</v>
      </c>
      <c r="G44303" t="s">
        <v>128</v>
      </c>
    </row>
    <row r="44304" spans="1:7" x14ac:dyDescent="0.2">
      <c r="A44304" t="s">
        <v>40147</v>
      </c>
      <c r="B44304">
        <v>0</v>
      </c>
      <c r="C44304" t="s">
        <v>128</v>
      </c>
      <c r="E44304" t="s">
        <v>41132</v>
      </c>
      <c r="F44304">
        <v>0</v>
      </c>
      <c r="G44304" t="s">
        <v>128</v>
      </c>
    </row>
    <row r="44305" spans="1:7" x14ac:dyDescent="0.2">
      <c r="A44305" t="s">
        <v>40148</v>
      </c>
      <c r="B44305">
        <v>-1.1291164013030801</v>
      </c>
      <c r="C44305" t="s">
        <v>128</v>
      </c>
      <c r="E44305" t="s">
        <v>41133</v>
      </c>
      <c r="F44305" t="s">
        <v>128</v>
      </c>
      <c r="G44305" t="s">
        <v>128</v>
      </c>
    </row>
    <row r="44306" spans="1:7" x14ac:dyDescent="0.2">
      <c r="A44306" t="s">
        <v>40149</v>
      </c>
      <c r="B44306" t="s">
        <v>128</v>
      </c>
      <c r="C44306" t="s">
        <v>128</v>
      </c>
      <c r="E44306" t="s">
        <v>41134</v>
      </c>
      <c r="F44306" t="s">
        <v>128</v>
      </c>
      <c r="G44306" t="s">
        <v>128</v>
      </c>
    </row>
    <row r="44307" spans="1:7" x14ac:dyDescent="0.2">
      <c r="A44307" t="s">
        <v>40150</v>
      </c>
      <c r="B44307">
        <v>-1.3085688935094699</v>
      </c>
      <c r="C44307" t="s">
        <v>128</v>
      </c>
      <c r="E44307" t="s">
        <v>41135</v>
      </c>
      <c r="F44307" t="s">
        <v>128</v>
      </c>
      <c r="G44307" t="s">
        <v>128</v>
      </c>
    </row>
    <row r="44308" spans="1:7" x14ac:dyDescent="0.2">
      <c r="A44308" t="s">
        <v>40151</v>
      </c>
      <c r="B44308" t="s">
        <v>128</v>
      </c>
      <c r="C44308" t="s">
        <v>128</v>
      </c>
      <c r="E44308" t="s">
        <v>41136</v>
      </c>
      <c r="F44308">
        <v>-0.56336087914698596</v>
      </c>
      <c r="G44308" t="s">
        <v>128</v>
      </c>
    </row>
    <row r="44309" spans="1:7" x14ac:dyDescent="0.2">
      <c r="A44309" t="s">
        <v>40152</v>
      </c>
      <c r="B44309">
        <v>1.4714292589761999</v>
      </c>
      <c r="C44309" t="s">
        <v>128</v>
      </c>
      <c r="E44309" t="s">
        <v>41137</v>
      </c>
      <c r="F44309" t="s">
        <v>128</v>
      </c>
      <c r="G44309" t="s">
        <v>128</v>
      </c>
    </row>
    <row r="44310" spans="1:7" x14ac:dyDescent="0.2">
      <c r="A44310" t="s">
        <v>40153</v>
      </c>
      <c r="B44310" t="s">
        <v>128</v>
      </c>
      <c r="C44310" t="s">
        <v>128</v>
      </c>
      <c r="E44310" t="s">
        <v>41138</v>
      </c>
      <c r="F44310" t="s">
        <v>128</v>
      </c>
      <c r="G44310" t="s">
        <v>128</v>
      </c>
    </row>
    <row r="44311" spans="1:7" x14ac:dyDescent="0.2">
      <c r="A44311" t="s">
        <v>40154</v>
      </c>
      <c r="B44311" t="s">
        <v>128</v>
      </c>
      <c r="C44311" t="s">
        <v>128</v>
      </c>
      <c r="E44311" t="s">
        <v>41139</v>
      </c>
      <c r="F44311">
        <v>1.4676942811411999</v>
      </c>
      <c r="G44311" t="s">
        <v>128</v>
      </c>
    </row>
    <row r="44312" spans="1:7" x14ac:dyDescent="0.2">
      <c r="A44312" t="s">
        <v>40155</v>
      </c>
      <c r="B44312">
        <v>0</v>
      </c>
      <c r="C44312" t="s">
        <v>128</v>
      </c>
      <c r="E44312" t="s">
        <v>41140</v>
      </c>
      <c r="F44312">
        <v>-2.1844665687364899</v>
      </c>
      <c r="G44312" t="s">
        <v>128</v>
      </c>
    </row>
    <row r="44313" spans="1:7" x14ac:dyDescent="0.2">
      <c r="A44313" t="s">
        <v>40156</v>
      </c>
      <c r="B44313" t="s">
        <v>128</v>
      </c>
      <c r="C44313" t="s">
        <v>128</v>
      </c>
      <c r="E44313" t="s">
        <v>41141</v>
      </c>
      <c r="F44313">
        <v>-0.40467689345452901</v>
      </c>
      <c r="G44313" t="s">
        <v>128</v>
      </c>
    </row>
    <row r="44314" spans="1:7" x14ac:dyDescent="0.2">
      <c r="A44314" t="s">
        <v>40157</v>
      </c>
      <c r="B44314">
        <v>0</v>
      </c>
      <c r="C44314" t="s">
        <v>128</v>
      </c>
      <c r="E44314" t="s">
        <v>41142</v>
      </c>
      <c r="F44314">
        <v>1.0710307641619301</v>
      </c>
      <c r="G44314" t="s">
        <v>128</v>
      </c>
    </row>
    <row r="44315" spans="1:7" x14ac:dyDescent="0.2">
      <c r="A44315" t="s">
        <v>40158</v>
      </c>
      <c r="B44315">
        <v>-2.7024769916496601E-2</v>
      </c>
      <c r="C44315" t="s">
        <v>128</v>
      </c>
      <c r="E44315" t="s">
        <v>41143</v>
      </c>
      <c r="F44315" t="s">
        <v>128</v>
      </c>
      <c r="G44315" t="s">
        <v>128</v>
      </c>
    </row>
    <row r="44316" spans="1:7" x14ac:dyDescent="0.2">
      <c r="A44316" t="s">
        <v>40159</v>
      </c>
      <c r="B44316" t="s">
        <v>128</v>
      </c>
      <c r="C44316" t="s">
        <v>128</v>
      </c>
      <c r="E44316" t="s">
        <v>41144</v>
      </c>
      <c r="F44316">
        <v>0</v>
      </c>
      <c r="G44316" t="s">
        <v>128</v>
      </c>
    </row>
    <row r="44317" spans="1:7" x14ac:dyDescent="0.2">
      <c r="A44317" t="s">
        <v>128</v>
      </c>
      <c r="B44317">
        <v>0.79419536320566797</v>
      </c>
      <c r="C44317" t="s">
        <v>128</v>
      </c>
      <c r="E44317" t="s">
        <v>41145</v>
      </c>
      <c r="F44317">
        <v>1.0710307641619301</v>
      </c>
      <c r="G44317" t="s">
        <v>128</v>
      </c>
    </row>
    <row r="44318" spans="1:7" x14ac:dyDescent="0.2">
      <c r="A44318" t="s">
        <v>40160</v>
      </c>
      <c r="B44318" t="s">
        <v>128</v>
      </c>
      <c r="C44318" t="s">
        <v>128</v>
      </c>
      <c r="E44318" t="s">
        <v>41146</v>
      </c>
      <c r="F44318" t="s">
        <v>128</v>
      </c>
      <c r="G44318" t="s">
        <v>128</v>
      </c>
    </row>
    <row r="44319" spans="1:7" x14ac:dyDescent="0.2">
      <c r="A44319" t="s">
        <v>40161</v>
      </c>
      <c r="B44319" t="s">
        <v>128</v>
      </c>
      <c r="C44319" t="s">
        <v>128</v>
      </c>
      <c r="E44319" t="s">
        <v>41147</v>
      </c>
      <c r="F44319" t="s">
        <v>128</v>
      </c>
      <c r="G44319" t="s">
        <v>128</v>
      </c>
    </row>
    <row r="44320" spans="1:7" x14ac:dyDescent="0.2">
      <c r="A44320" t="s">
        <v>40162</v>
      </c>
      <c r="B44320">
        <v>0</v>
      </c>
      <c r="C44320" t="s">
        <v>128</v>
      </c>
      <c r="E44320" t="s">
        <v>41148</v>
      </c>
      <c r="F44320" t="s">
        <v>128</v>
      </c>
      <c r="G44320" t="s">
        <v>128</v>
      </c>
    </row>
    <row r="44321" spans="1:7" x14ac:dyDescent="0.2">
      <c r="A44321" t="s">
        <v>40163</v>
      </c>
      <c r="B44321" t="s">
        <v>128</v>
      </c>
      <c r="C44321" t="s">
        <v>128</v>
      </c>
      <c r="E44321" t="s">
        <v>41149</v>
      </c>
      <c r="F44321">
        <v>-1.64126479527233</v>
      </c>
      <c r="G44321" t="s">
        <v>128</v>
      </c>
    </row>
    <row r="44322" spans="1:7" x14ac:dyDescent="0.2">
      <c r="A44322" t="s">
        <v>40164</v>
      </c>
      <c r="B44322">
        <v>0</v>
      </c>
      <c r="C44322" t="s">
        <v>128</v>
      </c>
      <c r="E44322" t="s">
        <v>41150</v>
      </c>
      <c r="F44322">
        <v>0</v>
      </c>
      <c r="G44322" t="s">
        <v>128</v>
      </c>
    </row>
    <row r="44323" spans="1:7" x14ac:dyDescent="0.2">
      <c r="A44323" t="s">
        <v>40165</v>
      </c>
      <c r="B44323">
        <v>-0.44915379342188999</v>
      </c>
      <c r="C44323" t="s">
        <v>128</v>
      </c>
      <c r="E44323" t="s">
        <v>41151</v>
      </c>
      <c r="F44323" t="s">
        <v>128</v>
      </c>
      <c r="G44323" t="s">
        <v>128</v>
      </c>
    </row>
    <row r="44324" spans="1:7" x14ac:dyDescent="0.2">
      <c r="A44324" t="s">
        <v>40166</v>
      </c>
      <c r="B44324">
        <v>0.79413541693067902</v>
      </c>
      <c r="C44324" t="s">
        <v>128</v>
      </c>
      <c r="E44324" t="s">
        <v>41152</v>
      </c>
      <c r="F44324">
        <v>-2.9096194070227002</v>
      </c>
      <c r="G44324" t="s">
        <v>128</v>
      </c>
    </row>
    <row r="44325" spans="1:7" x14ac:dyDescent="0.2">
      <c r="A44325" t="s">
        <v>40167</v>
      </c>
      <c r="B44325" t="s">
        <v>128</v>
      </c>
      <c r="C44325" t="s">
        <v>128</v>
      </c>
      <c r="E44325" t="s">
        <v>41153</v>
      </c>
      <c r="F44325">
        <v>0</v>
      </c>
      <c r="G44325" t="s">
        <v>128</v>
      </c>
    </row>
    <row r="44326" spans="1:7" x14ac:dyDescent="0.2">
      <c r="A44326" t="s">
        <v>40168</v>
      </c>
      <c r="B44326" t="s">
        <v>128</v>
      </c>
      <c r="C44326" t="s">
        <v>128</v>
      </c>
      <c r="E44326" t="s">
        <v>41154</v>
      </c>
      <c r="F44326">
        <v>0.33775675648299702</v>
      </c>
      <c r="G44326" t="s">
        <v>128</v>
      </c>
    </row>
    <row r="44327" spans="1:7" x14ac:dyDescent="0.2">
      <c r="A44327" t="s">
        <v>40169</v>
      </c>
      <c r="B44327">
        <v>0</v>
      </c>
      <c r="C44327" t="s">
        <v>128</v>
      </c>
      <c r="E44327" t="s">
        <v>41155</v>
      </c>
      <c r="F44327">
        <v>0</v>
      </c>
      <c r="G44327" t="s">
        <v>128</v>
      </c>
    </row>
    <row r="44328" spans="1:7" x14ac:dyDescent="0.2">
      <c r="A44328" t="s">
        <v>40170</v>
      </c>
      <c r="B44328" t="s">
        <v>128</v>
      </c>
      <c r="C44328" t="s">
        <v>128</v>
      </c>
      <c r="E44328" t="s">
        <v>41156</v>
      </c>
      <c r="F44328">
        <v>-0.852521244787253</v>
      </c>
      <c r="G44328" t="s">
        <v>128</v>
      </c>
    </row>
    <row r="44329" spans="1:7" x14ac:dyDescent="0.2">
      <c r="A44329" t="s">
        <v>40171</v>
      </c>
      <c r="B44329" t="s">
        <v>128</v>
      </c>
      <c r="C44329" t="s">
        <v>128</v>
      </c>
      <c r="E44329" t="s">
        <v>41157</v>
      </c>
      <c r="F44329" t="s">
        <v>128</v>
      </c>
      <c r="G44329" t="s">
        <v>128</v>
      </c>
    </row>
    <row r="44330" spans="1:7" x14ac:dyDescent="0.2">
      <c r="A44330" t="s">
        <v>40172</v>
      </c>
      <c r="B44330">
        <v>2.0928487525458999</v>
      </c>
      <c r="C44330" t="s">
        <v>128</v>
      </c>
      <c r="E44330" t="s">
        <v>41158</v>
      </c>
      <c r="F44330">
        <v>0</v>
      </c>
      <c r="G44330" t="s">
        <v>128</v>
      </c>
    </row>
    <row r="44331" spans="1:7" x14ac:dyDescent="0.2">
      <c r="A44331" t="s">
        <v>40173</v>
      </c>
      <c r="B44331">
        <v>0</v>
      </c>
      <c r="C44331" t="s">
        <v>128</v>
      </c>
      <c r="E44331" t="s">
        <v>41159</v>
      </c>
      <c r="F44331">
        <v>-0.246295964089638</v>
      </c>
      <c r="G44331" t="s">
        <v>128</v>
      </c>
    </row>
    <row r="44332" spans="1:7" x14ac:dyDescent="0.2">
      <c r="A44332" t="s">
        <v>40174</v>
      </c>
      <c r="B44332" t="s">
        <v>128</v>
      </c>
      <c r="C44332" t="s">
        <v>128</v>
      </c>
      <c r="E44332" t="s">
        <v>17572</v>
      </c>
      <c r="F44332">
        <v>0.84173902115504295</v>
      </c>
      <c r="G44332" t="s">
        <v>128</v>
      </c>
    </row>
    <row r="44333" spans="1:7" x14ac:dyDescent="0.2">
      <c r="A44333" t="s">
        <v>40175</v>
      </c>
      <c r="B44333">
        <v>-1.1290998814784801</v>
      </c>
      <c r="C44333" t="s">
        <v>128</v>
      </c>
      <c r="E44333" t="s">
        <v>41160</v>
      </c>
      <c r="F44333">
        <v>2.3893914077415999</v>
      </c>
      <c r="G44333" t="s">
        <v>128</v>
      </c>
    </row>
    <row r="44334" spans="1:7" x14ac:dyDescent="0.2">
      <c r="A44334" t="s">
        <v>40176</v>
      </c>
      <c r="B44334">
        <v>-1.9077725178657201</v>
      </c>
      <c r="C44334" t="s">
        <v>128</v>
      </c>
      <c r="E44334" t="s">
        <v>41161</v>
      </c>
      <c r="F44334">
        <v>1.0710307641619301</v>
      </c>
      <c r="G44334" t="s">
        <v>128</v>
      </c>
    </row>
    <row r="44335" spans="1:7" x14ac:dyDescent="0.2">
      <c r="A44335" t="s">
        <v>40177</v>
      </c>
      <c r="B44335">
        <v>1.0717017472839201</v>
      </c>
      <c r="C44335" t="s">
        <v>128</v>
      </c>
      <c r="E44335" t="s">
        <v>41162</v>
      </c>
      <c r="F44335" t="s">
        <v>128</v>
      </c>
      <c r="G44335" t="s">
        <v>128</v>
      </c>
    </row>
    <row r="44336" spans="1:7" x14ac:dyDescent="0.2">
      <c r="A44336" t="s">
        <v>40178</v>
      </c>
      <c r="B44336" t="s">
        <v>128</v>
      </c>
      <c r="C44336" t="s">
        <v>128</v>
      </c>
      <c r="E44336" t="s">
        <v>12752</v>
      </c>
      <c r="F44336">
        <v>-0.72837723132079402</v>
      </c>
      <c r="G44336" t="s">
        <v>128</v>
      </c>
    </row>
    <row r="44337" spans="1:7" x14ac:dyDescent="0.2">
      <c r="A44337" t="s">
        <v>40179</v>
      </c>
      <c r="B44337" t="s">
        <v>128</v>
      </c>
      <c r="C44337" t="s">
        <v>128</v>
      </c>
      <c r="E44337" t="s">
        <v>41163</v>
      </c>
      <c r="F44337" t="s">
        <v>128</v>
      </c>
      <c r="G44337" t="s">
        <v>128</v>
      </c>
    </row>
    <row r="44338" spans="1:7" x14ac:dyDescent="0.2">
      <c r="A44338" t="s">
        <v>40180</v>
      </c>
      <c r="B44338">
        <v>0</v>
      </c>
      <c r="C44338" t="s">
        <v>128</v>
      </c>
      <c r="E44338" t="s">
        <v>128</v>
      </c>
      <c r="F44338" t="s">
        <v>128</v>
      </c>
      <c r="G44338" t="s">
        <v>128</v>
      </c>
    </row>
    <row r="44339" spans="1:7" x14ac:dyDescent="0.2">
      <c r="A44339" t="s">
        <v>40181</v>
      </c>
      <c r="B44339" t="s">
        <v>128</v>
      </c>
      <c r="C44339" t="s">
        <v>128</v>
      </c>
      <c r="E44339" t="s">
        <v>41164</v>
      </c>
      <c r="F44339" t="s">
        <v>128</v>
      </c>
      <c r="G44339" t="s">
        <v>128</v>
      </c>
    </row>
    <row r="44340" spans="1:7" x14ac:dyDescent="0.2">
      <c r="A44340" t="s">
        <v>40182</v>
      </c>
      <c r="B44340" t="s">
        <v>128</v>
      </c>
      <c r="C44340" t="s">
        <v>128</v>
      </c>
      <c r="E44340" t="s">
        <v>41165</v>
      </c>
      <c r="F44340" t="s">
        <v>128</v>
      </c>
      <c r="G44340" t="s">
        <v>128</v>
      </c>
    </row>
    <row r="44341" spans="1:7" x14ac:dyDescent="0.2">
      <c r="A44341" t="s">
        <v>40183</v>
      </c>
      <c r="B44341" t="s">
        <v>128</v>
      </c>
      <c r="C44341" t="s">
        <v>128</v>
      </c>
      <c r="E44341" t="s">
        <v>41166</v>
      </c>
      <c r="F44341">
        <v>2.3300189503842201</v>
      </c>
      <c r="G44341" t="s">
        <v>128</v>
      </c>
    </row>
    <row r="44342" spans="1:7" x14ac:dyDescent="0.2">
      <c r="A44342" t="s">
        <v>40184</v>
      </c>
      <c r="B44342">
        <v>0.72365992350003205</v>
      </c>
      <c r="C44342" t="s">
        <v>128</v>
      </c>
      <c r="E44342" t="s">
        <v>128</v>
      </c>
      <c r="F44342" t="s">
        <v>128</v>
      </c>
      <c r="G44342" t="s">
        <v>128</v>
      </c>
    </row>
    <row r="44343" spans="1:7" x14ac:dyDescent="0.2">
      <c r="A44343" t="s">
        <v>40185</v>
      </c>
      <c r="B44343" t="s">
        <v>128</v>
      </c>
      <c r="C44343" t="s">
        <v>128</v>
      </c>
      <c r="E44343" t="s">
        <v>41167</v>
      </c>
      <c r="F44343">
        <v>0</v>
      </c>
      <c r="G44343" t="s">
        <v>128</v>
      </c>
    </row>
    <row r="44344" spans="1:7" x14ac:dyDescent="0.2">
      <c r="A44344" t="s">
        <v>40186</v>
      </c>
      <c r="B44344" t="s">
        <v>128</v>
      </c>
      <c r="C44344" t="s">
        <v>128</v>
      </c>
      <c r="E44344" t="s">
        <v>41168</v>
      </c>
      <c r="F44344">
        <v>0</v>
      </c>
      <c r="G44344" t="s">
        <v>128</v>
      </c>
    </row>
    <row r="44345" spans="1:7" x14ac:dyDescent="0.2">
      <c r="A44345" t="s">
        <v>40187</v>
      </c>
      <c r="B44345">
        <v>-1.0767422958609401</v>
      </c>
      <c r="C44345" t="s">
        <v>128</v>
      </c>
      <c r="E44345" t="s">
        <v>41169</v>
      </c>
      <c r="F44345" t="s">
        <v>128</v>
      </c>
      <c r="G44345" t="s">
        <v>128</v>
      </c>
    </row>
    <row r="44346" spans="1:7" x14ac:dyDescent="0.2">
      <c r="A44346" t="s">
        <v>40188</v>
      </c>
      <c r="B44346">
        <v>-2.5551645375450298</v>
      </c>
      <c r="C44346" t="s">
        <v>128</v>
      </c>
      <c r="E44346" t="s">
        <v>41170</v>
      </c>
      <c r="F44346">
        <v>0</v>
      </c>
      <c r="G44346" t="s">
        <v>128</v>
      </c>
    </row>
    <row r="44347" spans="1:7" x14ac:dyDescent="0.2">
      <c r="A44347" t="s">
        <v>128</v>
      </c>
      <c r="B44347">
        <v>0.221203519835804</v>
      </c>
      <c r="C44347" t="s">
        <v>128</v>
      </c>
      <c r="E44347" t="s">
        <v>41171</v>
      </c>
      <c r="F44347" t="s">
        <v>128</v>
      </c>
      <c r="G44347" t="s">
        <v>128</v>
      </c>
    </row>
    <row r="44348" spans="1:7" x14ac:dyDescent="0.2">
      <c r="A44348" t="s">
        <v>40189</v>
      </c>
      <c r="B44348" t="s">
        <v>128</v>
      </c>
      <c r="C44348" t="s">
        <v>128</v>
      </c>
      <c r="E44348" t="s">
        <v>41172</v>
      </c>
      <c r="F44348">
        <v>3.2022315959617602</v>
      </c>
      <c r="G44348" t="s">
        <v>128</v>
      </c>
    </row>
    <row r="44349" spans="1:7" x14ac:dyDescent="0.2">
      <c r="A44349" t="s">
        <v>40190</v>
      </c>
      <c r="B44349" t="s">
        <v>128</v>
      </c>
      <c r="C44349" t="s">
        <v>128</v>
      </c>
      <c r="E44349" t="s">
        <v>41173</v>
      </c>
      <c r="F44349" t="s">
        <v>128</v>
      </c>
      <c r="G44349" t="s">
        <v>128</v>
      </c>
    </row>
    <row r="44350" spans="1:7" x14ac:dyDescent="0.2">
      <c r="A44350" t="s">
        <v>40191</v>
      </c>
      <c r="B44350" t="s">
        <v>128</v>
      </c>
      <c r="C44350" t="s">
        <v>128</v>
      </c>
      <c r="E44350" t="s">
        <v>41174</v>
      </c>
      <c r="F44350">
        <v>0.86354148490263505</v>
      </c>
      <c r="G44350" t="s">
        <v>128</v>
      </c>
    </row>
    <row r="44351" spans="1:7" x14ac:dyDescent="0.2">
      <c r="A44351" t="s">
        <v>40192</v>
      </c>
      <c r="B44351">
        <v>0</v>
      </c>
      <c r="C44351" t="s">
        <v>128</v>
      </c>
      <c r="E44351" t="s">
        <v>41175</v>
      </c>
      <c r="F44351" t="s">
        <v>128</v>
      </c>
      <c r="G44351" t="s">
        <v>128</v>
      </c>
    </row>
    <row r="44352" spans="1:7" x14ac:dyDescent="0.2">
      <c r="A44352" t="s">
        <v>40193</v>
      </c>
      <c r="B44352" t="s">
        <v>128</v>
      </c>
      <c r="C44352" t="s">
        <v>128</v>
      </c>
      <c r="E44352" t="s">
        <v>41176</v>
      </c>
      <c r="F44352">
        <v>-0.44329839563065898</v>
      </c>
      <c r="G44352" t="s">
        <v>128</v>
      </c>
    </row>
    <row r="44353" spans="1:7" x14ac:dyDescent="0.2">
      <c r="A44353" t="s">
        <v>40194</v>
      </c>
      <c r="B44353">
        <v>1.0783457008104</v>
      </c>
      <c r="C44353" t="s">
        <v>128</v>
      </c>
      <c r="E44353" t="s">
        <v>41177</v>
      </c>
      <c r="F44353" t="s">
        <v>128</v>
      </c>
      <c r="G44353" t="s">
        <v>128</v>
      </c>
    </row>
    <row r="44354" spans="1:7" x14ac:dyDescent="0.2">
      <c r="A44354" t="s">
        <v>40195</v>
      </c>
      <c r="B44354" t="s">
        <v>128</v>
      </c>
      <c r="C44354" t="s">
        <v>128</v>
      </c>
      <c r="E44354" t="s">
        <v>41178</v>
      </c>
      <c r="F44354" t="s">
        <v>128</v>
      </c>
      <c r="G44354" t="s">
        <v>128</v>
      </c>
    </row>
    <row r="44355" spans="1:7" x14ac:dyDescent="0.2">
      <c r="A44355" t="s">
        <v>40196</v>
      </c>
      <c r="B44355" t="s">
        <v>128</v>
      </c>
      <c r="C44355" t="s">
        <v>128</v>
      </c>
      <c r="E44355" t="s">
        <v>128</v>
      </c>
      <c r="F44355" t="s">
        <v>128</v>
      </c>
      <c r="G44355" t="s">
        <v>128</v>
      </c>
    </row>
    <row r="44356" spans="1:7" x14ac:dyDescent="0.2">
      <c r="A44356" t="s">
        <v>40197</v>
      </c>
      <c r="B44356" t="s">
        <v>128</v>
      </c>
      <c r="C44356" t="s">
        <v>128</v>
      </c>
      <c r="E44356" t="s">
        <v>41179</v>
      </c>
      <c r="F44356" t="s">
        <v>128</v>
      </c>
      <c r="G44356" t="s">
        <v>128</v>
      </c>
    </row>
    <row r="44357" spans="1:7" x14ac:dyDescent="0.2">
      <c r="A44357" t="s">
        <v>40198</v>
      </c>
      <c r="B44357" t="s">
        <v>128</v>
      </c>
      <c r="C44357" t="s">
        <v>128</v>
      </c>
      <c r="E44357" t="s">
        <v>41180</v>
      </c>
      <c r="F44357">
        <v>0</v>
      </c>
      <c r="G44357" t="s">
        <v>128</v>
      </c>
    </row>
    <row r="44358" spans="1:7" x14ac:dyDescent="0.2">
      <c r="A44358" t="s">
        <v>40199</v>
      </c>
      <c r="B44358" t="s">
        <v>128</v>
      </c>
      <c r="C44358" t="s">
        <v>128</v>
      </c>
      <c r="E44358" t="s">
        <v>41181</v>
      </c>
      <c r="F44358">
        <v>0</v>
      </c>
      <c r="G44358" t="s">
        <v>128</v>
      </c>
    </row>
    <row r="44359" spans="1:7" x14ac:dyDescent="0.2">
      <c r="A44359" t="s">
        <v>40200</v>
      </c>
      <c r="B44359" t="s">
        <v>128</v>
      </c>
      <c r="C44359" t="s">
        <v>128</v>
      </c>
      <c r="E44359" t="s">
        <v>41182</v>
      </c>
      <c r="F44359">
        <v>-0.85251991842363195</v>
      </c>
      <c r="G44359" t="s">
        <v>128</v>
      </c>
    </row>
    <row r="44360" spans="1:7" x14ac:dyDescent="0.2">
      <c r="A44360" t="s">
        <v>40201</v>
      </c>
      <c r="B44360">
        <v>1.73077826261539</v>
      </c>
      <c r="C44360" t="s">
        <v>128</v>
      </c>
      <c r="E44360" t="s">
        <v>41183</v>
      </c>
      <c r="F44360" t="s">
        <v>128</v>
      </c>
      <c r="G44360" t="s">
        <v>128</v>
      </c>
    </row>
    <row r="44361" spans="1:7" x14ac:dyDescent="0.2">
      <c r="A44361" t="s">
        <v>40202</v>
      </c>
      <c r="B44361" t="s">
        <v>128</v>
      </c>
      <c r="C44361" t="s">
        <v>128</v>
      </c>
      <c r="E44361" t="s">
        <v>41184</v>
      </c>
      <c r="F44361">
        <v>0.54524316595107303</v>
      </c>
      <c r="G44361" t="s">
        <v>128</v>
      </c>
    </row>
    <row r="44362" spans="1:7" x14ac:dyDescent="0.2">
      <c r="A44362" t="s">
        <v>40203</v>
      </c>
      <c r="B44362" t="s">
        <v>128</v>
      </c>
      <c r="C44362" t="s">
        <v>128</v>
      </c>
      <c r="E44362" t="s">
        <v>41185</v>
      </c>
      <c r="F44362">
        <v>1.0710307641619301</v>
      </c>
      <c r="G44362" t="s">
        <v>128</v>
      </c>
    </row>
    <row r="44363" spans="1:7" x14ac:dyDescent="0.2">
      <c r="A44363" t="s">
        <v>40204</v>
      </c>
      <c r="B44363">
        <v>0.30291871505386397</v>
      </c>
      <c r="C44363" t="s">
        <v>128</v>
      </c>
      <c r="E44363" t="s">
        <v>41186</v>
      </c>
      <c r="F44363" t="s">
        <v>128</v>
      </c>
      <c r="G44363" t="s">
        <v>128</v>
      </c>
    </row>
    <row r="44364" spans="1:7" x14ac:dyDescent="0.2">
      <c r="A44364" t="s">
        <v>40205</v>
      </c>
      <c r="B44364">
        <v>0</v>
      </c>
      <c r="C44364" t="s">
        <v>128</v>
      </c>
      <c r="E44364" t="s">
        <v>41187</v>
      </c>
      <c r="F44364" t="s">
        <v>128</v>
      </c>
      <c r="G44364" t="s">
        <v>128</v>
      </c>
    </row>
    <row r="44365" spans="1:7" x14ac:dyDescent="0.2">
      <c r="A44365" t="s">
        <v>128</v>
      </c>
      <c r="B44365" t="s">
        <v>128</v>
      </c>
      <c r="C44365" t="s">
        <v>128</v>
      </c>
      <c r="E44365" t="s">
        <v>41188</v>
      </c>
      <c r="F44365">
        <v>-1.22415252460083</v>
      </c>
      <c r="G44365" t="s">
        <v>128</v>
      </c>
    </row>
    <row r="44366" spans="1:7" x14ac:dyDescent="0.2">
      <c r="A44366" t="s">
        <v>40206</v>
      </c>
      <c r="B44366" t="s">
        <v>128</v>
      </c>
      <c r="C44366" t="s">
        <v>128</v>
      </c>
      <c r="E44366" t="s">
        <v>41189</v>
      </c>
      <c r="F44366">
        <v>-0.85251991842363195</v>
      </c>
      <c r="G44366" t="s">
        <v>128</v>
      </c>
    </row>
    <row r="44367" spans="1:7" x14ac:dyDescent="0.2">
      <c r="A44367" t="s">
        <v>40207</v>
      </c>
      <c r="B44367">
        <v>0</v>
      </c>
      <c r="C44367" t="s">
        <v>128</v>
      </c>
      <c r="E44367" t="s">
        <v>41190</v>
      </c>
      <c r="F44367" t="s">
        <v>128</v>
      </c>
      <c r="G44367" t="s">
        <v>128</v>
      </c>
    </row>
    <row r="44368" spans="1:7" x14ac:dyDescent="0.2">
      <c r="A44368" t="s">
        <v>40208</v>
      </c>
      <c r="B44368" t="s">
        <v>128</v>
      </c>
      <c r="C44368" t="s">
        <v>128</v>
      </c>
      <c r="E44368" t="s">
        <v>41191</v>
      </c>
      <c r="F44368">
        <v>0</v>
      </c>
      <c r="G44368" t="s">
        <v>128</v>
      </c>
    </row>
    <row r="44369" spans="1:7" x14ac:dyDescent="0.2">
      <c r="A44369" t="s">
        <v>40209</v>
      </c>
      <c r="B44369">
        <v>0</v>
      </c>
      <c r="C44369" t="s">
        <v>128</v>
      </c>
      <c r="E44369" t="s">
        <v>41192</v>
      </c>
      <c r="F44369" t="s">
        <v>128</v>
      </c>
      <c r="G44369" t="s">
        <v>128</v>
      </c>
    </row>
    <row r="44370" spans="1:7" x14ac:dyDescent="0.2">
      <c r="A44370" t="s">
        <v>40210</v>
      </c>
      <c r="B44370" t="s">
        <v>128</v>
      </c>
      <c r="C44370" t="s">
        <v>128</v>
      </c>
      <c r="E44370" t="s">
        <v>41193</v>
      </c>
      <c r="F44370">
        <v>-0.85251991842363195</v>
      </c>
      <c r="G44370" t="s">
        <v>128</v>
      </c>
    </row>
    <row r="44371" spans="1:7" x14ac:dyDescent="0.2">
      <c r="A44371" t="s">
        <v>40211</v>
      </c>
      <c r="B44371" t="s">
        <v>128</v>
      </c>
      <c r="C44371" t="s">
        <v>128</v>
      </c>
      <c r="E44371" t="s">
        <v>41194</v>
      </c>
      <c r="F44371" t="s">
        <v>128</v>
      </c>
      <c r="G44371" t="s">
        <v>128</v>
      </c>
    </row>
    <row r="44372" spans="1:7" x14ac:dyDescent="0.2">
      <c r="A44372" t="s">
        <v>40212</v>
      </c>
      <c r="B44372">
        <v>0</v>
      </c>
      <c r="C44372" t="s">
        <v>128</v>
      </c>
      <c r="E44372" t="s">
        <v>41195</v>
      </c>
      <c r="F44372" t="s">
        <v>128</v>
      </c>
      <c r="G44372" t="s">
        <v>128</v>
      </c>
    </row>
    <row r="44373" spans="1:7" x14ac:dyDescent="0.2">
      <c r="A44373" t="s">
        <v>40213</v>
      </c>
      <c r="B44373" t="s">
        <v>128</v>
      </c>
      <c r="C44373" t="s">
        <v>128</v>
      </c>
      <c r="E44373" t="s">
        <v>41196</v>
      </c>
      <c r="F44373">
        <v>3.0202866775469199</v>
      </c>
      <c r="G44373" t="s">
        <v>128</v>
      </c>
    </row>
    <row r="44374" spans="1:7" x14ac:dyDescent="0.2">
      <c r="A44374" t="s">
        <v>40214</v>
      </c>
      <c r="B44374" t="s">
        <v>128</v>
      </c>
      <c r="C44374" t="s">
        <v>128</v>
      </c>
      <c r="E44374" t="s">
        <v>41197</v>
      </c>
      <c r="F44374" t="s">
        <v>128</v>
      </c>
      <c r="G44374" t="s">
        <v>128</v>
      </c>
    </row>
    <row r="44375" spans="1:7" x14ac:dyDescent="0.2">
      <c r="A44375" t="s">
        <v>40215</v>
      </c>
      <c r="B44375" t="s">
        <v>128</v>
      </c>
      <c r="C44375" t="s">
        <v>128</v>
      </c>
      <c r="E44375" t="s">
        <v>41198</v>
      </c>
      <c r="F44375" t="s">
        <v>128</v>
      </c>
      <c r="G44375" t="s">
        <v>128</v>
      </c>
    </row>
    <row r="44376" spans="1:7" x14ac:dyDescent="0.2">
      <c r="A44376" t="s">
        <v>40216</v>
      </c>
      <c r="B44376">
        <v>0</v>
      </c>
      <c r="C44376" t="s">
        <v>128</v>
      </c>
      <c r="E44376" t="s">
        <v>128</v>
      </c>
      <c r="F44376">
        <v>0.41139113427726398</v>
      </c>
      <c r="G44376" t="s">
        <v>128</v>
      </c>
    </row>
    <row r="44377" spans="1:7" x14ac:dyDescent="0.2">
      <c r="A44377" t="s">
        <v>40217</v>
      </c>
      <c r="B44377" t="s">
        <v>128</v>
      </c>
      <c r="C44377" t="s">
        <v>128</v>
      </c>
      <c r="E44377" t="s">
        <v>41199</v>
      </c>
      <c r="F44377">
        <v>-0.61872916418534696</v>
      </c>
      <c r="G44377" t="s">
        <v>128</v>
      </c>
    </row>
    <row r="44378" spans="1:7" x14ac:dyDescent="0.2">
      <c r="A44378" t="s">
        <v>40218</v>
      </c>
      <c r="B44378" t="s">
        <v>128</v>
      </c>
      <c r="C44378" t="s">
        <v>128</v>
      </c>
      <c r="E44378" t="s">
        <v>41200</v>
      </c>
      <c r="F44378" t="s">
        <v>128</v>
      </c>
      <c r="G44378" t="s">
        <v>128</v>
      </c>
    </row>
    <row r="44379" spans="1:7" x14ac:dyDescent="0.2">
      <c r="A44379" t="s">
        <v>40219</v>
      </c>
      <c r="B44379">
        <v>0</v>
      </c>
      <c r="C44379" t="s">
        <v>128</v>
      </c>
      <c r="E44379" t="s">
        <v>41201</v>
      </c>
      <c r="F44379" t="s">
        <v>128</v>
      </c>
      <c r="G44379" t="s">
        <v>128</v>
      </c>
    </row>
    <row r="44380" spans="1:7" x14ac:dyDescent="0.2">
      <c r="A44380" t="s">
        <v>40220</v>
      </c>
      <c r="B44380">
        <v>-0.38677395803048298</v>
      </c>
      <c r="C44380" t="s">
        <v>128</v>
      </c>
      <c r="E44380" t="s">
        <v>41202</v>
      </c>
      <c r="F44380" t="s">
        <v>128</v>
      </c>
      <c r="G44380" t="s">
        <v>128</v>
      </c>
    </row>
    <row r="44381" spans="1:7" x14ac:dyDescent="0.2">
      <c r="A44381" t="s">
        <v>40221</v>
      </c>
      <c r="B44381">
        <v>0.33914730096083601</v>
      </c>
      <c r="C44381" t="s">
        <v>128</v>
      </c>
      <c r="E44381" t="s">
        <v>41203</v>
      </c>
      <c r="F44381" t="s">
        <v>128</v>
      </c>
      <c r="G44381" t="s">
        <v>128</v>
      </c>
    </row>
    <row r="44382" spans="1:7" x14ac:dyDescent="0.2">
      <c r="A44382" t="s">
        <v>40222</v>
      </c>
      <c r="B44382" t="s">
        <v>128</v>
      </c>
      <c r="C44382" t="s">
        <v>128</v>
      </c>
      <c r="E44382" t="s">
        <v>41204</v>
      </c>
      <c r="F44382" t="s">
        <v>128</v>
      </c>
      <c r="G44382" t="s">
        <v>128</v>
      </c>
    </row>
    <row r="44383" spans="1:7" x14ac:dyDescent="0.2">
      <c r="A44383" t="s">
        <v>40223</v>
      </c>
      <c r="B44383" t="s">
        <v>128</v>
      </c>
      <c r="C44383" t="s">
        <v>128</v>
      </c>
      <c r="E44383" t="s">
        <v>128</v>
      </c>
      <c r="F44383" t="s">
        <v>128</v>
      </c>
      <c r="G44383" t="s">
        <v>128</v>
      </c>
    </row>
    <row r="44384" spans="1:7" x14ac:dyDescent="0.2">
      <c r="A44384" t="s">
        <v>40224</v>
      </c>
      <c r="B44384" t="s">
        <v>128</v>
      </c>
      <c r="C44384" t="s">
        <v>128</v>
      </c>
      <c r="E44384" t="s">
        <v>41205</v>
      </c>
      <c r="F44384">
        <v>-0.70359841877003904</v>
      </c>
      <c r="G44384" t="s">
        <v>128</v>
      </c>
    </row>
    <row r="44385" spans="1:7" x14ac:dyDescent="0.2">
      <c r="A44385" t="s">
        <v>40225</v>
      </c>
      <c r="B44385">
        <v>-1.1291377487229299</v>
      </c>
      <c r="C44385" t="s">
        <v>128</v>
      </c>
      <c r="E44385" t="s">
        <v>41206</v>
      </c>
      <c r="F44385">
        <v>1.0710514393733599</v>
      </c>
      <c r="G44385" t="s">
        <v>128</v>
      </c>
    </row>
    <row r="44386" spans="1:7" x14ac:dyDescent="0.2">
      <c r="A44386" t="s">
        <v>40226</v>
      </c>
      <c r="B44386">
        <v>0.79417811177037401</v>
      </c>
      <c r="C44386" t="s">
        <v>128</v>
      </c>
      <c r="E44386" t="s">
        <v>41207</v>
      </c>
      <c r="F44386" t="s">
        <v>128</v>
      </c>
      <c r="G44386" t="s">
        <v>128</v>
      </c>
    </row>
    <row r="44387" spans="1:7" x14ac:dyDescent="0.2">
      <c r="A44387" t="s">
        <v>40227</v>
      </c>
      <c r="B44387" t="s">
        <v>128</v>
      </c>
      <c r="C44387" t="s">
        <v>128</v>
      </c>
      <c r="E44387" t="s">
        <v>41208</v>
      </c>
      <c r="F44387">
        <v>1.8537597242075099</v>
      </c>
      <c r="G44387" t="s">
        <v>128</v>
      </c>
    </row>
    <row r="44388" spans="1:7" x14ac:dyDescent="0.2">
      <c r="A44388" t="s">
        <v>40228</v>
      </c>
      <c r="B44388">
        <v>-0.21301538563684499</v>
      </c>
      <c r="C44388" t="s">
        <v>128</v>
      </c>
      <c r="E44388" t="s">
        <v>128</v>
      </c>
      <c r="F44388">
        <v>1.65157589972595</v>
      </c>
      <c r="G44388" t="s">
        <v>128</v>
      </c>
    </row>
    <row r="44389" spans="1:7" x14ac:dyDescent="0.2">
      <c r="A44389" t="s">
        <v>40229</v>
      </c>
      <c r="B44389">
        <v>1.6099970084853701</v>
      </c>
      <c r="C44389" t="s">
        <v>128</v>
      </c>
      <c r="E44389" t="s">
        <v>41209</v>
      </c>
      <c r="F44389" t="s">
        <v>128</v>
      </c>
      <c r="G44389" t="s">
        <v>128</v>
      </c>
    </row>
    <row r="44390" spans="1:7" x14ac:dyDescent="0.2">
      <c r="A44390" t="s">
        <v>40230</v>
      </c>
      <c r="B44390" t="s">
        <v>128</v>
      </c>
      <c r="C44390" t="s">
        <v>128</v>
      </c>
      <c r="E44390" t="s">
        <v>41210</v>
      </c>
      <c r="F44390">
        <v>0</v>
      </c>
      <c r="G44390" t="s">
        <v>128</v>
      </c>
    </row>
    <row r="44391" spans="1:7" x14ac:dyDescent="0.2">
      <c r="A44391" t="s">
        <v>40231</v>
      </c>
      <c r="B44391" t="s">
        <v>128</v>
      </c>
      <c r="C44391" t="s">
        <v>128</v>
      </c>
      <c r="E44391" t="s">
        <v>41211</v>
      </c>
      <c r="F44391">
        <v>0</v>
      </c>
      <c r="G44391" t="s">
        <v>128</v>
      </c>
    </row>
    <row r="44392" spans="1:7" x14ac:dyDescent="0.2">
      <c r="A44392" t="s">
        <v>40232</v>
      </c>
      <c r="B44392">
        <v>0</v>
      </c>
      <c r="C44392" t="s">
        <v>128</v>
      </c>
      <c r="E44392" t="s">
        <v>41212</v>
      </c>
      <c r="F44392">
        <v>1.0403237768519</v>
      </c>
      <c r="G44392" t="s">
        <v>128</v>
      </c>
    </row>
    <row r="44393" spans="1:7" x14ac:dyDescent="0.2">
      <c r="A44393" t="s">
        <v>40233</v>
      </c>
      <c r="B44393">
        <v>-1.12918044356262</v>
      </c>
      <c r="C44393" t="s">
        <v>128</v>
      </c>
      <c r="E44393" t="s">
        <v>41213</v>
      </c>
      <c r="F44393" t="s">
        <v>128</v>
      </c>
      <c r="G44393" t="s">
        <v>128</v>
      </c>
    </row>
    <row r="44394" spans="1:7" x14ac:dyDescent="0.2">
      <c r="A44394" t="s">
        <v>40234</v>
      </c>
      <c r="B44394">
        <v>-1.8046176225020001</v>
      </c>
      <c r="C44394" t="s">
        <v>128</v>
      </c>
      <c r="E44394" t="s">
        <v>13817</v>
      </c>
      <c r="F44394">
        <v>1.25352333205286</v>
      </c>
      <c r="G44394" t="s">
        <v>128</v>
      </c>
    </row>
    <row r="44395" spans="1:7" x14ac:dyDescent="0.2">
      <c r="A44395" t="s">
        <v>40235</v>
      </c>
      <c r="B44395">
        <v>-0.167534007835967</v>
      </c>
      <c r="C44395" t="s">
        <v>128</v>
      </c>
      <c r="E44395" t="s">
        <v>41214</v>
      </c>
      <c r="F44395" t="s">
        <v>128</v>
      </c>
      <c r="G44395" t="s">
        <v>128</v>
      </c>
    </row>
    <row r="44396" spans="1:7" x14ac:dyDescent="0.2">
      <c r="A44396" t="s">
        <v>40236</v>
      </c>
      <c r="B44396">
        <v>0</v>
      </c>
      <c r="C44396" t="s">
        <v>128</v>
      </c>
      <c r="E44396" t="s">
        <v>41215</v>
      </c>
      <c r="F44396" t="s">
        <v>128</v>
      </c>
      <c r="G44396" t="s">
        <v>128</v>
      </c>
    </row>
    <row r="44397" spans="1:7" x14ac:dyDescent="0.2">
      <c r="A44397" t="s">
        <v>40237</v>
      </c>
      <c r="B44397">
        <v>0</v>
      </c>
      <c r="C44397" t="s">
        <v>128</v>
      </c>
      <c r="E44397" t="s">
        <v>41216</v>
      </c>
      <c r="F44397" t="s">
        <v>128</v>
      </c>
      <c r="G44397" t="s">
        <v>128</v>
      </c>
    </row>
    <row r="44398" spans="1:7" x14ac:dyDescent="0.2">
      <c r="A44398" t="s">
        <v>40238</v>
      </c>
      <c r="B44398">
        <v>-0.16754254658319701</v>
      </c>
      <c r="C44398" t="s">
        <v>128</v>
      </c>
      <c r="E44398" t="s">
        <v>41217</v>
      </c>
      <c r="F44398">
        <v>1.0710307641619301</v>
      </c>
      <c r="G44398" t="s">
        <v>128</v>
      </c>
    </row>
    <row r="44399" spans="1:7" x14ac:dyDescent="0.2">
      <c r="A44399" t="s">
        <v>128</v>
      </c>
      <c r="B44399" t="s">
        <v>128</v>
      </c>
      <c r="C44399" t="s">
        <v>128</v>
      </c>
      <c r="E44399" t="s">
        <v>41218</v>
      </c>
      <c r="F44399">
        <v>0</v>
      </c>
      <c r="G44399" t="s">
        <v>128</v>
      </c>
    </row>
    <row r="44400" spans="1:7" x14ac:dyDescent="0.2">
      <c r="A44400" t="s">
        <v>40239</v>
      </c>
      <c r="B44400">
        <v>-6.3588587009803604E-2</v>
      </c>
      <c r="C44400" t="s">
        <v>128</v>
      </c>
      <c r="E44400" t="s">
        <v>41219</v>
      </c>
      <c r="F44400" t="s">
        <v>128</v>
      </c>
      <c r="G44400" t="s">
        <v>128</v>
      </c>
    </row>
    <row r="44401" spans="1:7" x14ac:dyDescent="0.2">
      <c r="A44401" t="s">
        <v>40240</v>
      </c>
      <c r="B44401" t="s">
        <v>128</v>
      </c>
      <c r="C44401" t="s">
        <v>128</v>
      </c>
      <c r="E44401" t="s">
        <v>41220</v>
      </c>
      <c r="F44401" t="s">
        <v>128</v>
      </c>
      <c r="G44401" t="s">
        <v>128</v>
      </c>
    </row>
    <row r="44402" spans="1:7" x14ac:dyDescent="0.2">
      <c r="A44402" t="s">
        <v>40241</v>
      </c>
      <c r="B44402" t="s">
        <v>128</v>
      </c>
      <c r="C44402" t="s">
        <v>128</v>
      </c>
      <c r="E44402" t="s">
        <v>41221</v>
      </c>
      <c r="F44402">
        <v>0</v>
      </c>
      <c r="G44402" t="s">
        <v>128</v>
      </c>
    </row>
    <row r="44403" spans="1:7" x14ac:dyDescent="0.2">
      <c r="A44403" t="s">
        <v>40242</v>
      </c>
      <c r="B44403" t="s">
        <v>128</v>
      </c>
      <c r="C44403" t="s">
        <v>128</v>
      </c>
      <c r="E44403" t="s">
        <v>41222</v>
      </c>
      <c r="F44403" t="s">
        <v>128</v>
      </c>
      <c r="G44403" t="s">
        <v>128</v>
      </c>
    </row>
    <row r="44404" spans="1:7" x14ac:dyDescent="0.2">
      <c r="A44404" t="s">
        <v>40243</v>
      </c>
      <c r="B44404">
        <v>-1.8098291579196399</v>
      </c>
      <c r="C44404" t="s">
        <v>128</v>
      </c>
      <c r="E44404" t="s">
        <v>41223</v>
      </c>
      <c r="F44404">
        <v>0</v>
      </c>
      <c r="G44404" t="s">
        <v>128</v>
      </c>
    </row>
    <row r="44405" spans="1:7" x14ac:dyDescent="0.2">
      <c r="A44405" t="s">
        <v>40244</v>
      </c>
      <c r="B44405">
        <v>0</v>
      </c>
      <c r="C44405" t="s">
        <v>128</v>
      </c>
      <c r="E44405" t="s">
        <v>41224</v>
      </c>
      <c r="F44405">
        <v>0</v>
      </c>
      <c r="G44405" t="s">
        <v>128</v>
      </c>
    </row>
    <row r="44406" spans="1:7" x14ac:dyDescent="0.2">
      <c r="A44406" t="s">
        <v>40245</v>
      </c>
      <c r="B44406">
        <v>-1.1290940818819999</v>
      </c>
      <c r="C44406" t="s">
        <v>128</v>
      </c>
      <c r="E44406" t="s">
        <v>41225</v>
      </c>
      <c r="F44406">
        <v>0</v>
      </c>
      <c r="G44406" t="s">
        <v>128</v>
      </c>
    </row>
    <row r="44407" spans="1:7" x14ac:dyDescent="0.2">
      <c r="A44407" t="s">
        <v>40246</v>
      </c>
      <c r="B44407" t="s">
        <v>128</v>
      </c>
      <c r="C44407" t="s">
        <v>128</v>
      </c>
      <c r="E44407" t="s">
        <v>41226</v>
      </c>
      <c r="F44407">
        <v>-0.85251991842363395</v>
      </c>
      <c r="G44407" t="s">
        <v>128</v>
      </c>
    </row>
    <row r="44408" spans="1:7" x14ac:dyDescent="0.2">
      <c r="A44408" t="s">
        <v>40247</v>
      </c>
      <c r="B44408">
        <v>2.1518618466021202</v>
      </c>
      <c r="C44408" t="s">
        <v>128</v>
      </c>
      <c r="E44408" t="s">
        <v>41227</v>
      </c>
      <c r="F44408">
        <v>1.06577770030492</v>
      </c>
      <c r="G44408" t="s">
        <v>128</v>
      </c>
    </row>
    <row r="44409" spans="1:7" x14ac:dyDescent="0.2">
      <c r="A44409" t="s">
        <v>40248</v>
      </c>
      <c r="B44409">
        <v>0.79413541693068002</v>
      </c>
      <c r="C44409" t="s">
        <v>128</v>
      </c>
      <c r="E44409" t="s">
        <v>41228</v>
      </c>
      <c r="F44409">
        <v>0</v>
      </c>
      <c r="G44409" t="s">
        <v>128</v>
      </c>
    </row>
    <row r="44410" spans="1:7" x14ac:dyDescent="0.2">
      <c r="A44410" t="s">
        <v>40249</v>
      </c>
      <c r="B44410" t="s">
        <v>128</v>
      </c>
      <c r="C44410" t="s">
        <v>128</v>
      </c>
      <c r="E44410" t="s">
        <v>41229</v>
      </c>
      <c r="F44410">
        <v>0</v>
      </c>
      <c r="G44410" t="s">
        <v>128</v>
      </c>
    </row>
    <row r="44411" spans="1:7" x14ac:dyDescent="0.2">
      <c r="A44411" t="s">
        <v>40250</v>
      </c>
      <c r="B44411">
        <v>0</v>
      </c>
      <c r="C44411" t="s">
        <v>128</v>
      </c>
      <c r="E44411" t="s">
        <v>41230</v>
      </c>
      <c r="F44411" t="s">
        <v>128</v>
      </c>
      <c r="G44411" t="s">
        <v>128</v>
      </c>
    </row>
    <row r="44412" spans="1:7" x14ac:dyDescent="0.2">
      <c r="A44412" t="s">
        <v>40251</v>
      </c>
      <c r="B44412">
        <v>1.9828207843938299</v>
      </c>
      <c r="C44412" t="s">
        <v>128</v>
      </c>
      <c r="E44412" t="s">
        <v>41231</v>
      </c>
      <c r="F44412" t="s">
        <v>128</v>
      </c>
      <c r="G44412" t="s">
        <v>128</v>
      </c>
    </row>
    <row r="44413" spans="1:7" x14ac:dyDescent="0.2">
      <c r="A44413" t="s">
        <v>40252</v>
      </c>
      <c r="B44413" t="s">
        <v>128</v>
      </c>
      <c r="C44413" t="s">
        <v>128</v>
      </c>
      <c r="E44413" t="s">
        <v>41232</v>
      </c>
      <c r="F44413">
        <v>0</v>
      </c>
      <c r="G44413" t="s">
        <v>128</v>
      </c>
    </row>
    <row r="44414" spans="1:7" x14ac:dyDescent="0.2">
      <c r="A44414" t="s">
        <v>40253</v>
      </c>
      <c r="B44414">
        <v>-2.6665536217278101</v>
      </c>
      <c r="C44414" t="s">
        <v>128</v>
      </c>
      <c r="E44414" t="s">
        <v>41233</v>
      </c>
      <c r="F44414">
        <v>2.4388088957966501</v>
      </c>
      <c r="G44414" t="s">
        <v>128</v>
      </c>
    </row>
    <row r="44415" spans="1:7" x14ac:dyDescent="0.2">
      <c r="A44415" t="s">
        <v>40254</v>
      </c>
      <c r="B44415">
        <v>0.363694823592072</v>
      </c>
      <c r="C44415" t="s">
        <v>128</v>
      </c>
      <c r="E44415" t="s">
        <v>41234</v>
      </c>
      <c r="F44415" t="s">
        <v>128</v>
      </c>
      <c r="G44415" t="s">
        <v>128</v>
      </c>
    </row>
    <row r="44416" spans="1:7" x14ac:dyDescent="0.2">
      <c r="A44416" t="s">
        <v>40255</v>
      </c>
      <c r="B44416">
        <v>0</v>
      </c>
      <c r="C44416" t="s">
        <v>128</v>
      </c>
      <c r="E44416" t="s">
        <v>41235</v>
      </c>
      <c r="F44416">
        <v>2.6207251670416101</v>
      </c>
      <c r="G44416" t="s">
        <v>128</v>
      </c>
    </row>
    <row r="44417" spans="1:7" x14ac:dyDescent="0.2">
      <c r="A44417" t="s">
        <v>128</v>
      </c>
      <c r="B44417" t="s">
        <v>128</v>
      </c>
      <c r="C44417" t="s">
        <v>128</v>
      </c>
      <c r="E44417" t="s">
        <v>41236</v>
      </c>
      <c r="F44417" t="s">
        <v>128</v>
      </c>
      <c r="G44417" t="s">
        <v>128</v>
      </c>
    </row>
    <row r="44418" spans="1:7" x14ac:dyDescent="0.2">
      <c r="A44418" t="s">
        <v>40256</v>
      </c>
      <c r="B44418">
        <v>-0.60246881195475199</v>
      </c>
      <c r="C44418" t="s">
        <v>128</v>
      </c>
      <c r="E44418" t="s">
        <v>41237</v>
      </c>
      <c r="F44418" t="s">
        <v>128</v>
      </c>
      <c r="G44418" t="s">
        <v>128</v>
      </c>
    </row>
    <row r="44419" spans="1:7" x14ac:dyDescent="0.2">
      <c r="A44419" t="s">
        <v>40257</v>
      </c>
      <c r="B44419" t="s">
        <v>128</v>
      </c>
      <c r="C44419" t="s">
        <v>128</v>
      </c>
      <c r="E44419" t="s">
        <v>41238</v>
      </c>
      <c r="F44419">
        <v>-1.53886843728901</v>
      </c>
      <c r="G44419" t="s">
        <v>128</v>
      </c>
    </row>
    <row r="44420" spans="1:7" x14ac:dyDescent="0.2">
      <c r="A44420" t="s">
        <v>40258</v>
      </c>
      <c r="B44420">
        <v>0</v>
      </c>
      <c r="C44420" t="s">
        <v>128</v>
      </c>
      <c r="E44420" t="s">
        <v>41239</v>
      </c>
      <c r="F44420">
        <v>-5.7802185754750199E-2</v>
      </c>
      <c r="G44420" t="s">
        <v>128</v>
      </c>
    </row>
    <row r="44421" spans="1:7" x14ac:dyDescent="0.2">
      <c r="A44421" t="s">
        <v>40259</v>
      </c>
      <c r="B44421" t="s">
        <v>128</v>
      </c>
      <c r="C44421" t="s">
        <v>128</v>
      </c>
      <c r="E44421" t="s">
        <v>41240</v>
      </c>
      <c r="F44421" t="s">
        <v>128</v>
      </c>
      <c r="G44421" t="s">
        <v>128</v>
      </c>
    </row>
    <row r="44422" spans="1:7" x14ac:dyDescent="0.2">
      <c r="A44422" t="s">
        <v>40260</v>
      </c>
      <c r="B44422" t="s">
        <v>128</v>
      </c>
      <c r="C44422" t="s">
        <v>128</v>
      </c>
      <c r="E44422" t="s">
        <v>41241</v>
      </c>
      <c r="F44422">
        <v>1.58605189013804</v>
      </c>
      <c r="G44422" t="s">
        <v>128</v>
      </c>
    </row>
    <row r="44423" spans="1:7" x14ac:dyDescent="0.2">
      <c r="A44423" t="s">
        <v>40261</v>
      </c>
      <c r="B44423" t="s">
        <v>128</v>
      </c>
      <c r="C44423" t="s">
        <v>128</v>
      </c>
      <c r="E44423" t="s">
        <v>41242</v>
      </c>
      <c r="F44423" t="s">
        <v>128</v>
      </c>
      <c r="G44423" t="s">
        <v>128</v>
      </c>
    </row>
    <row r="44424" spans="1:7" x14ac:dyDescent="0.2">
      <c r="A44424" t="s">
        <v>40262</v>
      </c>
      <c r="B44424">
        <v>-1.1290951337388699</v>
      </c>
      <c r="C44424" t="s">
        <v>128</v>
      </c>
      <c r="E44424" t="s">
        <v>41243</v>
      </c>
      <c r="F44424">
        <v>-0.85251991842363195</v>
      </c>
      <c r="G44424" t="s">
        <v>128</v>
      </c>
    </row>
    <row r="44425" spans="1:7" x14ac:dyDescent="0.2">
      <c r="A44425" t="s">
        <v>40263</v>
      </c>
      <c r="B44425" t="s">
        <v>128</v>
      </c>
      <c r="C44425" t="s">
        <v>128</v>
      </c>
      <c r="E44425" t="s">
        <v>41244</v>
      </c>
      <c r="F44425">
        <v>0</v>
      </c>
      <c r="G44425" t="s">
        <v>128</v>
      </c>
    </row>
    <row r="44426" spans="1:7" x14ac:dyDescent="0.2">
      <c r="A44426" t="s">
        <v>40264</v>
      </c>
      <c r="B44426" t="s">
        <v>128</v>
      </c>
      <c r="C44426" t="s">
        <v>128</v>
      </c>
      <c r="E44426" t="s">
        <v>41245</v>
      </c>
      <c r="F44426">
        <v>0</v>
      </c>
      <c r="G44426" t="s">
        <v>128</v>
      </c>
    </row>
    <row r="44427" spans="1:7" x14ac:dyDescent="0.2">
      <c r="A44427" t="s">
        <v>40265</v>
      </c>
      <c r="B44427">
        <v>-1.12915909614278</v>
      </c>
      <c r="C44427" t="s">
        <v>128</v>
      </c>
      <c r="E44427" t="s">
        <v>41246</v>
      </c>
      <c r="F44427" t="s">
        <v>128</v>
      </c>
      <c r="G44427" t="s">
        <v>128</v>
      </c>
    </row>
    <row r="44428" spans="1:7" x14ac:dyDescent="0.2">
      <c r="A44428" t="s">
        <v>40266</v>
      </c>
      <c r="B44428">
        <v>0</v>
      </c>
      <c r="C44428" t="s">
        <v>128</v>
      </c>
      <c r="E44428" t="s">
        <v>41247</v>
      </c>
      <c r="F44428" t="s">
        <v>128</v>
      </c>
      <c r="G44428" t="s">
        <v>128</v>
      </c>
    </row>
    <row r="44429" spans="1:7" x14ac:dyDescent="0.2">
      <c r="A44429" t="s">
        <v>40267</v>
      </c>
      <c r="B44429">
        <v>0</v>
      </c>
      <c r="C44429" t="s">
        <v>128</v>
      </c>
      <c r="E44429" t="s">
        <v>41248</v>
      </c>
      <c r="F44429" t="s">
        <v>128</v>
      </c>
      <c r="G44429" t="s">
        <v>128</v>
      </c>
    </row>
    <row r="44430" spans="1:7" x14ac:dyDescent="0.2">
      <c r="A44430" t="s">
        <v>40268</v>
      </c>
      <c r="B44430" t="s">
        <v>128</v>
      </c>
      <c r="C44430" t="s">
        <v>128</v>
      </c>
      <c r="E44430" t="s">
        <v>41249</v>
      </c>
      <c r="F44430">
        <v>0</v>
      </c>
      <c r="G44430" t="s">
        <v>128</v>
      </c>
    </row>
    <row r="44431" spans="1:7" x14ac:dyDescent="0.2">
      <c r="A44431" t="s">
        <v>40269</v>
      </c>
      <c r="B44431">
        <v>0</v>
      </c>
      <c r="C44431" t="s">
        <v>128</v>
      </c>
      <c r="E44431" t="s">
        <v>41250</v>
      </c>
      <c r="F44431">
        <v>-2.5283464427589299</v>
      </c>
      <c r="G44431" t="s">
        <v>128</v>
      </c>
    </row>
    <row r="44432" spans="1:7" x14ac:dyDescent="0.2">
      <c r="A44432" t="s">
        <v>40270</v>
      </c>
      <c r="B44432" t="s">
        <v>128</v>
      </c>
      <c r="C44432" t="s">
        <v>128</v>
      </c>
      <c r="E44432" t="s">
        <v>41251</v>
      </c>
      <c r="F44432" t="s">
        <v>128</v>
      </c>
      <c r="G44432" t="s">
        <v>128</v>
      </c>
    </row>
    <row r="44433" spans="1:7" x14ac:dyDescent="0.2">
      <c r="A44433" t="s">
        <v>40271</v>
      </c>
      <c r="B44433">
        <v>-1.91790781354947</v>
      </c>
      <c r="C44433" t="s">
        <v>128</v>
      </c>
      <c r="E44433" t="s">
        <v>41252</v>
      </c>
      <c r="F44433">
        <v>-0.85252765150168497</v>
      </c>
      <c r="G44433" t="s">
        <v>128</v>
      </c>
    </row>
    <row r="44434" spans="1:7" x14ac:dyDescent="0.2">
      <c r="A44434" t="s">
        <v>40272</v>
      </c>
      <c r="B44434">
        <v>0</v>
      </c>
      <c r="C44434" t="s">
        <v>128</v>
      </c>
      <c r="E44434" t="s">
        <v>41253</v>
      </c>
      <c r="F44434">
        <v>-1.3285705946534001</v>
      </c>
      <c r="G44434" t="s">
        <v>128</v>
      </c>
    </row>
    <row r="44435" spans="1:7" x14ac:dyDescent="0.2">
      <c r="A44435" t="s">
        <v>40273</v>
      </c>
      <c r="B44435" t="s">
        <v>128</v>
      </c>
      <c r="C44435" t="s">
        <v>128</v>
      </c>
      <c r="E44435" t="s">
        <v>41254</v>
      </c>
      <c r="F44435">
        <v>0.10925542286914899</v>
      </c>
      <c r="G44435" t="s">
        <v>128</v>
      </c>
    </row>
    <row r="44436" spans="1:7" x14ac:dyDescent="0.2">
      <c r="A44436" t="s">
        <v>40274</v>
      </c>
      <c r="B44436">
        <v>1.55934511751626</v>
      </c>
      <c r="C44436" t="s">
        <v>128</v>
      </c>
      <c r="E44436" t="s">
        <v>41255</v>
      </c>
      <c r="F44436" t="s">
        <v>128</v>
      </c>
      <c r="G44436" t="s">
        <v>128</v>
      </c>
    </row>
    <row r="44437" spans="1:7" x14ac:dyDescent="0.2">
      <c r="A44437" t="s">
        <v>40275</v>
      </c>
      <c r="B44437" t="s">
        <v>128</v>
      </c>
      <c r="C44437" t="s">
        <v>128</v>
      </c>
      <c r="E44437" t="s">
        <v>41256</v>
      </c>
      <c r="F44437">
        <v>1.0710307641619301</v>
      </c>
      <c r="G44437" t="s">
        <v>128</v>
      </c>
    </row>
    <row r="44438" spans="1:7" x14ac:dyDescent="0.2">
      <c r="A44438" t="s">
        <v>40276</v>
      </c>
      <c r="B44438">
        <v>0</v>
      </c>
      <c r="C44438" t="s">
        <v>128</v>
      </c>
      <c r="E44438" t="s">
        <v>41257</v>
      </c>
      <c r="F44438" t="s">
        <v>128</v>
      </c>
      <c r="G44438" t="s">
        <v>128</v>
      </c>
    </row>
    <row r="44439" spans="1:7" x14ac:dyDescent="0.2">
      <c r="A44439" t="s">
        <v>40277</v>
      </c>
      <c r="B44439" t="s">
        <v>128</v>
      </c>
      <c r="C44439" t="s">
        <v>128</v>
      </c>
      <c r="E44439" t="s">
        <v>41258</v>
      </c>
      <c r="F44439">
        <v>0</v>
      </c>
      <c r="G44439" t="s">
        <v>128</v>
      </c>
    </row>
    <row r="44440" spans="1:7" x14ac:dyDescent="0.2">
      <c r="A44440" t="s">
        <v>40278</v>
      </c>
      <c r="B44440" t="s">
        <v>128</v>
      </c>
      <c r="C44440" t="s">
        <v>128</v>
      </c>
      <c r="E44440" t="s">
        <v>41259</v>
      </c>
      <c r="F44440">
        <v>0</v>
      </c>
      <c r="G44440" t="s">
        <v>128</v>
      </c>
    </row>
    <row r="44441" spans="1:7" x14ac:dyDescent="0.2">
      <c r="A44441" t="s">
        <v>40279</v>
      </c>
      <c r="B44441" t="s">
        <v>128</v>
      </c>
      <c r="C44441" t="s">
        <v>128</v>
      </c>
      <c r="E44441" t="s">
        <v>41260</v>
      </c>
      <c r="F44441">
        <v>0</v>
      </c>
      <c r="G44441" t="s">
        <v>128</v>
      </c>
    </row>
    <row r="44442" spans="1:7" x14ac:dyDescent="0.2">
      <c r="A44442" t="s">
        <v>40280</v>
      </c>
      <c r="B44442" t="s">
        <v>128</v>
      </c>
      <c r="C44442" t="s">
        <v>128</v>
      </c>
      <c r="E44442" t="s">
        <v>41261</v>
      </c>
      <c r="F44442">
        <v>-0.85251991842363195</v>
      </c>
      <c r="G44442" t="s">
        <v>128</v>
      </c>
    </row>
    <row r="44443" spans="1:7" x14ac:dyDescent="0.2">
      <c r="A44443" t="s">
        <v>40281</v>
      </c>
      <c r="B44443" t="s">
        <v>128</v>
      </c>
      <c r="C44443" t="s">
        <v>128</v>
      </c>
      <c r="E44443" t="s">
        <v>41262</v>
      </c>
      <c r="F44443">
        <v>0.38210800736515999</v>
      </c>
      <c r="G44443" t="s">
        <v>128</v>
      </c>
    </row>
    <row r="44444" spans="1:7" x14ac:dyDescent="0.2">
      <c r="A44444" t="s">
        <v>40282</v>
      </c>
      <c r="B44444" t="s">
        <v>128</v>
      </c>
      <c r="C44444" t="s">
        <v>128</v>
      </c>
      <c r="E44444" t="s">
        <v>41263</v>
      </c>
      <c r="F44444" t="s">
        <v>128</v>
      </c>
      <c r="G44444" t="s">
        <v>128</v>
      </c>
    </row>
    <row r="44445" spans="1:7" x14ac:dyDescent="0.2">
      <c r="A44445" t="s">
        <v>40283</v>
      </c>
      <c r="B44445" t="s">
        <v>128</v>
      </c>
      <c r="C44445" t="s">
        <v>128</v>
      </c>
      <c r="E44445" t="s">
        <v>41264</v>
      </c>
      <c r="F44445" t="s">
        <v>128</v>
      </c>
      <c r="G44445" t="s">
        <v>128</v>
      </c>
    </row>
    <row r="44446" spans="1:7" x14ac:dyDescent="0.2">
      <c r="A44446" t="s">
        <v>40284</v>
      </c>
      <c r="B44446" t="s">
        <v>128</v>
      </c>
      <c r="C44446" t="s">
        <v>128</v>
      </c>
      <c r="E44446" t="s">
        <v>41265</v>
      </c>
      <c r="F44446" t="s">
        <v>128</v>
      </c>
      <c r="G44446" t="s">
        <v>128</v>
      </c>
    </row>
    <row r="44447" spans="1:7" x14ac:dyDescent="0.2">
      <c r="A44447" t="s">
        <v>40285</v>
      </c>
      <c r="B44447">
        <v>0</v>
      </c>
      <c r="C44447" t="s">
        <v>128</v>
      </c>
      <c r="E44447" t="s">
        <v>41266</v>
      </c>
      <c r="F44447" t="s">
        <v>128</v>
      </c>
      <c r="G44447" t="s">
        <v>128</v>
      </c>
    </row>
    <row r="44448" spans="1:7" x14ac:dyDescent="0.2">
      <c r="A44448" t="s">
        <v>40286</v>
      </c>
      <c r="B44448" t="s">
        <v>128</v>
      </c>
      <c r="C44448" t="s">
        <v>128</v>
      </c>
      <c r="E44448" t="s">
        <v>41267</v>
      </c>
      <c r="F44448">
        <v>1.06721785204076</v>
      </c>
      <c r="G44448" t="s">
        <v>128</v>
      </c>
    </row>
    <row r="44449" spans="1:7" x14ac:dyDescent="0.2">
      <c r="A44449" t="s">
        <v>40287</v>
      </c>
      <c r="B44449" t="s">
        <v>128</v>
      </c>
      <c r="C44449" t="s">
        <v>128</v>
      </c>
      <c r="E44449" t="s">
        <v>41268</v>
      </c>
      <c r="F44449">
        <v>-2.7418823227581601</v>
      </c>
      <c r="G44449" t="s">
        <v>128</v>
      </c>
    </row>
    <row r="44450" spans="1:7" x14ac:dyDescent="0.2">
      <c r="A44450" t="s">
        <v>40288</v>
      </c>
      <c r="B44450" t="s">
        <v>128</v>
      </c>
      <c r="C44450" t="s">
        <v>128</v>
      </c>
      <c r="E44450" t="s">
        <v>41269</v>
      </c>
      <c r="F44450">
        <v>0</v>
      </c>
      <c r="G44450" t="s">
        <v>128</v>
      </c>
    </row>
    <row r="44451" spans="1:7" x14ac:dyDescent="0.2">
      <c r="A44451" t="s">
        <v>40289</v>
      </c>
      <c r="B44451">
        <v>0</v>
      </c>
      <c r="C44451" t="s">
        <v>128</v>
      </c>
      <c r="E44451" t="s">
        <v>41270</v>
      </c>
      <c r="F44451" t="s">
        <v>128</v>
      </c>
      <c r="G44451" t="s">
        <v>128</v>
      </c>
    </row>
    <row r="44452" spans="1:7" x14ac:dyDescent="0.2">
      <c r="A44452" t="s">
        <v>40290</v>
      </c>
      <c r="B44452">
        <v>0</v>
      </c>
      <c r="C44452" t="s">
        <v>128</v>
      </c>
      <c r="E44452" t="s">
        <v>41271</v>
      </c>
      <c r="F44452">
        <v>-1.5280351362579601</v>
      </c>
      <c r="G44452" t="s">
        <v>128</v>
      </c>
    </row>
    <row r="44453" spans="1:7" x14ac:dyDescent="0.2">
      <c r="A44453" t="s">
        <v>40291</v>
      </c>
      <c r="B44453">
        <v>0.79425864304703198</v>
      </c>
      <c r="C44453" t="s">
        <v>128</v>
      </c>
      <c r="E44453" t="s">
        <v>41272</v>
      </c>
      <c r="F44453" t="s">
        <v>128</v>
      </c>
      <c r="G44453" t="s">
        <v>128</v>
      </c>
    </row>
    <row r="44454" spans="1:7" x14ac:dyDescent="0.2">
      <c r="A44454" t="s">
        <v>40292</v>
      </c>
      <c r="B44454" t="s">
        <v>128</v>
      </c>
      <c r="C44454" t="s">
        <v>128</v>
      </c>
      <c r="E44454" t="s">
        <v>41273</v>
      </c>
      <c r="F44454">
        <v>-0.85251991842363095</v>
      </c>
      <c r="G44454" t="s">
        <v>128</v>
      </c>
    </row>
    <row r="44455" spans="1:7" x14ac:dyDescent="0.2">
      <c r="A44455" t="s">
        <v>40293</v>
      </c>
      <c r="B44455" t="s">
        <v>128</v>
      </c>
      <c r="C44455" t="s">
        <v>128</v>
      </c>
      <c r="E44455" t="s">
        <v>41274</v>
      </c>
      <c r="F44455" t="s">
        <v>128</v>
      </c>
      <c r="G44455" t="s">
        <v>128</v>
      </c>
    </row>
    <row r="44456" spans="1:7" x14ac:dyDescent="0.2">
      <c r="A44456" t="s">
        <v>40294</v>
      </c>
      <c r="B44456">
        <v>1.82721861078457</v>
      </c>
      <c r="C44456" t="s">
        <v>128</v>
      </c>
      <c r="E44456" t="s">
        <v>41275</v>
      </c>
      <c r="F44456">
        <v>0</v>
      </c>
      <c r="G44456" t="s">
        <v>128</v>
      </c>
    </row>
    <row r="44457" spans="1:7" x14ac:dyDescent="0.2">
      <c r="A44457" t="s">
        <v>40295</v>
      </c>
      <c r="B44457" t="s">
        <v>128</v>
      </c>
      <c r="C44457" t="s">
        <v>128</v>
      </c>
      <c r="E44457" t="s">
        <v>41276</v>
      </c>
      <c r="F44457" t="s">
        <v>128</v>
      </c>
      <c r="G44457" t="s">
        <v>128</v>
      </c>
    </row>
    <row r="44458" spans="1:7" x14ac:dyDescent="0.2">
      <c r="A44458" t="s">
        <v>40296</v>
      </c>
      <c r="B44458">
        <v>0</v>
      </c>
      <c r="C44458" t="s">
        <v>128</v>
      </c>
      <c r="E44458" t="s">
        <v>41277</v>
      </c>
      <c r="F44458">
        <v>0</v>
      </c>
      <c r="G44458" t="s">
        <v>128</v>
      </c>
    </row>
    <row r="44459" spans="1:7" x14ac:dyDescent="0.2">
      <c r="A44459" t="s">
        <v>40297</v>
      </c>
      <c r="B44459">
        <v>0</v>
      </c>
      <c r="C44459" t="s">
        <v>128</v>
      </c>
      <c r="E44459" t="s">
        <v>41278</v>
      </c>
      <c r="F44459">
        <v>0</v>
      </c>
      <c r="G44459" t="s">
        <v>128</v>
      </c>
    </row>
    <row r="44460" spans="1:7" x14ac:dyDescent="0.2">
      <c r="A44460" t="s">
        <v>40298</v>
      </c>
      <c r="B44460">
        <v>-0.48281211436564198</v>
      </c>
      <c r="C44460" t="s">
        <v>128</v>
      </c>
      <c r="E44460" t="s">
        <v>41279</v>
      </c>
      <c r="F44460">
        <v>1.0710307641619301</v>
      </c>
      <c r="G44460" t="s">
        <v>128</v>
      </c>
    </row>
    <row r="44461" spans="1:7" x14ac:dyDescent="0.2">
      <c r="A44461" t="s">
        <v>40299</v>
      </c>
      <c r="B44461" t="s">
        <v>128</v>
      </c>
      <c r="C44461" t="s">
        <v>128</v>
      </c>
      <c r="E44461" t="s">
        <v>16290</v>
      </c>
      <c r="F44461">
        <v>-0.66675584047632197</v>
      </c>
      <c r="G44461" t="s">
        <v>128</v>
      </c>
    </row>
    <row r="44462" spans="1:7" x14ac:dyDescent="0.2">
      <c r="A44462" t="s">
        <v>40300</v>
      </c>
      <c r="B44462" t="s">
        <v>128</v>
      </c>
      <c r="C44462" t="s">
        <v>128</v>
      </c>
      <c r="E44462" t="s">
        <v>41280</v>
      </c>
      <c r="F44462" t="s">
        <v>128</v>
      </c>
      <c r="G44462" t="s">
        <v>128</v>
      </c>
    </row>
    <row r="44463" spans="1:7" x14ac:dyDescent="0.2">
      <c r="A44463" t="s">
        <v>40301</v>
      </c>
      <c r="B44463" t="s">
        <v>128</v>
      </c>
      <c r="C44463" t="s">
        <v>128</v>
      </c>
      <c r="E44463" t="s">
        <v>41281</v>
      </c>
      <c r="F44463">
        <v>0</v>
      </c>
      <c r="G44463" t="s">
        <v>128</v>
      </c>
    </row>
    <row r="44464" spans="1:7" x14ac:dyDescent="0.2">
      <c r="A44464" t="s">
        <v>40302</v>
      </c>
      <c r="B44464" t="s">
        <v>128</v>
      </c>
      <c r="C44464" t="s">
        <v>128</v>
      </c>
      <c r="E44464" t="s">
        <v>41282</v>
      </c>
      <c r="F44464">
        <v>-0.85251991842363195</v>
      </c>
      <c r="G44464" t="s">
        <v>128</v>
      </c>
    </row>
    <row r="44465" spans="1:7" x14ac:dyDescent="0.2">
      <c r="A44465" t="s">
        <v>40303</v>
      </c>
      <c r="B44465">
        <v>1.3082700862510099</v>
      </c>
      <c r="C44465" t="s">
        <v>128</v>
      </c>
      <c r="E44465" t="s">
        <v>41283</v>
      </c>
      <c r="F44465" t="s">
        <v>128</v>
      </c>
      <c r="G44465" t="s">
        <v>128</v>
      </c>
    </row>
    <row r="44466" spans="1:7" x14ac:dyDescent="0.2">
      <c r="A44466" t="s">
        <v>40304</v>
      </c>
      <c r="B44466">
        <v>-1.1291197294778399</v>
      </c>
      <c r="C44466" t="s">
        <v>128</v>
      </c>
      <c r="E44466" t="s">
        <v>41284</v>
      </c>
      <c r="F44466">
        <v>0</v>
      </c>
      <c r="G44466" t="s">
        <v>128</v>
      </c>
    </row>
    <row r="44467" spans="1:7" x14ac:dyDescent="0.2">
      <c r="A44467" t="s">
        <v>40305</v>
      </c>
      <c r="B44467" t="s">
        <v>128</v>
      </c>
      <c r="C44467" t="s">
        <v>128</v>
      </c>
      <c r="E44467" t="s">
        <v>41285</v>
      </c>
      <c r="F44467" t="s">
        <v>128</v>
      </c>
      <c r="G44467" t="s">
        <v>128</v>
      </c>
    </row>
    <row r="44468" spans="1:7" x14ac:dyDescent="0.2">
      <c r="A44468" t="s">
        <v>40306</v>
      </c>
      <c r="B44468">
        <v>0.79413541693067902</v>
      </c>
      <c r="C44468" t="s">
        <v>128</v>
      </c>
      <c r="E44468" t="s">
        <v>41286</v>
      </c>
      <c r="F44468" t="s">
        <v>128</v>
      </c>
      <c r="G44468" t="s">
        <v>128</v>
      </c>
    </row>
    <row r="44469" spans="1:7" x14ac:dyDescent="0.2">
      <c r="A44469" t="s">
        <v>40307</v>
      </c>
      <c r="B44469">
        <v>0.10207986775382299</v>
      </c>
      <c r="C44469" t="s">
        <v>128</v>
      </c>
      <c r="E44469" t="s">
        <v>41287</v>
      </c>
      <c r="F44469">
        <v>0.10925542286914799</v>
      </c>
      <c r="G44469" t="s">
        <v>128</v>
      </c>
    </row>
    <row r="44470" spans="1:7" x14ac:dyDescent="0.2">
      <c r="A44470" t="s">
        <v>40308</v>
      </c>
      <c r="B44470" t="s">
        <v>128</v>
      </c>
      <c r="C44470" t="s">
        <v>128</v>
      </c>
      <c r="E44470" t="s">
        <v>41288</v>
      </c>
      <c r="F44470">
        <v>0</v>
      </c>
      <c r="G44470" t="s">
        <v>128</v>
      </c>
    </row>
    <row r="44471" spans="1:7" x14ac:dyDescent="0.2">
      <c r="A44471" t="s">
        <v>40309</v>
      </c>
      <c r="B44471">
        <v>-2.6619243389278702</v>
      </c>
      <c r="C44471" t="s">
        <v>128</v>
      </c>
      <c r="E44471" t="s">
        <v>41289</v>
      </c>
      <c r="F44471" t="s">
        <v>128</v>
      </c>
      <c r="G44471" t="s">
        <v>128</v>
      </c>
    </row>
    <row r="44472" spans="1:7" x14ac:dyDescent="0.2">
      <c r="A44472" t="s">
        <v>40310</v>
      </c>
      <c r="B44472" t="s">
        <v>128</v>
      </c>
      <c r="C44472" t="s">
        <v>128</v>
      </c>
      <c r="E44472" t="s">
        <v>41290</v>
      </c>
      <c r="F44472" t="s">
        <v>128</v>
      </c>
      <c r="G44472" t="s">
        <v>128</v>
      </c>
    </row>
    <row r="44473" spans="1:7" x14ac:dyDescent="0.2">
      <c r="A44473" t="s">
        <v>40311</v>
      </c>
      <c r="B44473" t="s">
        <v>128</v>
      </c>
      <c r="C44473" t="s">
        <v>128</v>
      </c>
      <c r="E44473" t="s">
        <v>41291</v>
      </c>
      <c r="F44473">
        <v>0</v>
      </c>
      <c r="G44473" t="s">
        <v>128</v>
      </c>
    </row>
    <row r="44474" spans="1:7" x14ac:dyDescent="0.2">
      <c r="A44474" t="s">
        <v>40312</v>
      </c>
      <c r="B44474">
        <v>0.79423644160476103</v>
      </c>
      <c r="C44474" t="s">
        <v>128</v>
      </c>
      <c r="E44474" t="s">
        <v>41292</v>
      </c>
      <c r="F44474">
        <v>-0.56961645244914605</v>
      </c>
      <c r="G44474" t="s">
        <v>128</v>
      </c>
    </row>
    <row r="44475" spans="1:7" x14ac:dyDescent="0.2">
      <c r="A44475" t="s">
        <v>40313</v>
      </c>
      <c r="B44475" t="s">
        <v>128</v>
      </c>
      <c r="C44475" t="s">
        <v>128</v>
      </c>
      <c r="E44475" t="s">
        <v>41293</v>
      </c>
      <c r="F44475">
        <v>0</v>
      </c>
      <c r="G44475" t="s">
        <v>128</v>
      </c>
    </row>
    <row r="44476" spans="1:7" x14ac:dyDescent="0.2">
      <c r="A44476" t="s">
        <v>40314</v>
      </c>
      <c r="B44476" t="s">
        <v>128</v>
      </c>
      <c r="C44476" t="s">
        <v>128</v>
      </c>
      <c r="E44476" t="s">
        <v>41294</v>
      </c>
      <c r="F44476">
        <v>0</v>
      </c>
      <c r="G44476" t="s">
        <v>128</v>
      </c>
    </row>
    <row r="44477" spans="1:7" x14ac:dyDescent="0.2">
      <c r="A44477" t="s">
        <v>40315</v>
      </c>
      <c r="B44477">
        <v>0.83556396801840704</v>
      </c>
      <c r="C44477" t="s">
        <v>128</v>
      </c>
      <c r="E44477" t="s">
        <v>41295</v>
      </c>
      <c r="F44477">
        <v>0.188026244533889</v>
      </c>
      <c r="G44477" t="s">
        <v>128</v>
      </c>
    </row>
    <row r="44478" spans="1:7" x14ac:dyDescent="0.2">
      <c r="A44478" t="s">
        <v>40316</v>
      </c>
      <c r="B44478" t="s">
        <v>128</v>
      </c>
      <c r="C44478" t="s">
        <v>128</v>
      </c>
      <c r="E44478" t="s">
        <v>41296</v>
      </c>
      <c r="F44478" t="s">
        <v>128</v>
      </c>
      <c r="G44478" t="s">
        <v>128</v>
      </c>
    </row>
    <row r="44479" spans="1:7" x14ac:dyDescent="0.2">
      <c r="A44479" t="s">
        <v>40317</v>
      </c>
      <c r="B44479">
        <v>-3.26767432493806</v>
      </c>
      <c r="C44479" t="s">
        <v>128</v>
      </c>
      <c r="E44479" t="s">
        <v>41297</v>
      </c>
      <c r="F44479">
        <v>2.0810772179657802</v>
      </c>
      <c r="G44479" t="s">
        <v>128</v>
      </c>
    </row>
    <row r="44480" spans="1:7" x14ac:dyDescent="0.2">
      <c r="A44480" t="s">
        <v>40318</v>
      </c>
      <c r="B44480" t="s">
        <v>128</v>
      </c>
      <c r="C44480" t="s">
        <v>128</v>
      </c>
      <c r="E44480" t="s">
        <v>41298</v>
      </c>
      <c r="F44480" t="s">
        <v>128</v>
      </c>
      <c r="G44480" t="s">
        <v>128</v>
      </c>
    </row>
    <row r="44481" spans="1:7" x14ac:dyDescent="0.2">
      <c r="A44481" t="s">
        <v>40319</v>
      </c>
      <c r="B44481">
        <v>-1.9178694882535099</v>
      </c>
      <c r="C44481" t="s">
        <v>128</v>
      </c>
      <c r="E44481" t="s">
        <v>15637</v>
      </c>
      <c r="F44481">
        <v>0.432653909643132</v>
      </c>
      <c r="G44481" t="s">
        <v>128</v>
      </c>
    </row>
    <row r="44482" spans="1:7" x14ac:dyDescent="0.2">
      <c r="A44482" t="s">
        <v>40320</v>
      </c>
      <c r="B44482" t="s">
        <v>128</v>
      </c>
      <c r="C44482" t="s">
        <v>128</v>
      </c>
      <c r="E44482" t="s">
        <v>41299</v>
      </c>
      <c r="F44482" t="s">
        <v>128</v>
      </c>
      <c r="G44482" t="s">
        <v>128</v>
      </c>
    </row>
    <row r="44483" spans="1:7" x14ac:dyDescent="0.2">
      <c r="A44483" t="s">
        <v>40321</v>
      </c>
      <c r="B44483" t="s">
        <v>128</v>
      </c>
      <c r="C44483" t="s">
        <v>128</v>
      </c>
      <c r="E44483" t="s">
        <v>41300</v>
      </c>
      <c r="F44483">
        <v>0</v>
      </c>
      <c r="G44483" t="s">
        <v>128</v>
      </c>
    </row>
    <row r="44484" spans="1:7" x14ac:dyDescent="0.2">
      <c r="A44484" t="s">
        <v>128</v>
      </c>
      <c r="B44484">
        <v>0</v>
      </c>
      <c r="C44484" t="s">
        <v>128</v>
      </c>
      <c r="E44484" t="s">
        <v>41301</v>
      </c>
      <c r="F44484">
        <v>0</v>
      </c>
      <c r="G44484" t="s">
        <v>128</v>
      </c>
    </row>
    <row r="44485" spans="1:7" x14ac:dyDescent="0.2">
      <c r="A44485" t="s">
        <v>40322</v>
      </c>
      <c r="B44485" t="s">
        <v>128</v>
      </c>
      <c r="C44485" t="s">
        <v>128</v>
      </c>
      <c r="E44485" t="s">
        <v>41302</v>
      </c>
      <c r="F44485" t="s">
        <v>128</v>
      </c>
      <c r="G44485" t="s">
        <v>128</v>
      </c>
    </row>
    <row r="44486" spans="1:7" x14ac:dyDescent="0.2">
      <c r="A44486" t="s">
        <v>40323</v>
      </c>
      <c r="B44486">
        <v>1.2498767245634601</v>
      </c>
      <c r="C44486" t="s">
        <v>128</v>
      </c>
      <c r="E44486" t="s">
        <v>41303</v>
      </c>
      <c r="F44486">
        <v>-0.47663884361165898</v>
      </c>
      <c r="G44486" t="s">
        <v>128</v>
      </c>
    </row>
    <row r="44487" spans="1:7" x14ac:dyDescent="0.2">
      <c r="A44487" t="s">
        <v>40324</v>
      </c>
      <c r="B44487">
        <v>0</v>
      </c>
      <c r="C44487" t="s">
        <v>128</v>
      </c>
      <c r="E44487" t="s">
        <v>41304</v>
      </c>
      <c r="F44487">
        <v>0</v>
      </c>
      <c r="G44487" t="s">
        <v>128</v>
      </c>
    </row>
    <row r="44488" spans="1:7" x14ac:dyDescent="0.2">
      <c r="A44488" t="s">
        <v>40325</v>
      </c>
      <c r="B44488">
        <v>0</v>
      </c>
      <c r="C44488" t="s">
        <v>128</v>
      </c>
      <c r="E44488" t="s">
        <v>19423</v>
      </c>
      <c r="F44488">
        <v>-0.37801518211180701</v>
      </c>
      <c r="G44488" t="s">
        <v>128</v>
      </c>
    </row>
    <row r="44489" spans="1:7" x14ac:dyDescent="0.2">
      <c r="A44489" t="s">
        <v>40326</v>
      </c>
      <c r="B44489" t="s">
        <v>128</v>
      </c>
      <c r="C44489" t="s">
        <v>128</v>
      </c>
      <c r="E44489" t="s">
        <v>41305</v>
      </c>
      <c r="F44489">
        <v>0</v>
      </c>
      <c r="G44489" t="s">
        <v>128</v>
      </c>
    </row>
    <row r="44490" spans="1:7" x14ac:dyDescent="0.2">
      <c r="A44490" t="s">
        <v>40327</v>
      </c>
      <c r="B44490">
        <v>1.56814555886352</v>
      </c>
      <c r="C44490" t="s">
        <v>128</v>
      </c>
      <c r="E44490" t="s">
        <v>41306</v>
      </c>
      <c r="F44490">
        <v>0</v>
      </c>
      <c r="G44490" t="s">
        <v>128</v>
      </c>
    </row>
    <row r="44491" spans="1:7" x14ac:dyDescent="0.2">
      <c r="A44491" t="s">
        <v>40328</v>
      </c>
      <c r="B44491">
        <v>0.79413541693067902</v>
      </c>
      <c r="C44491" t="s">
        <v>128</v>
      </c>
      <c r="E44491" t="s">
        <v>128</v>
      </c>
      <c r="F44491" t="s">
        <v>128</v>
      </c>
      <c r="G44491" t="s">
        <v>128</v>
      </c>
    </row>
    <row r="44492" spans="1:7" x14ac:dyDescent="0.2">
      <c r="A44492" t="s">
        <v>40329</v>
      </c>
      <c r="B44492">
        <v>1.9056781044448401</v>
      </c>
      <c r="C44492" t="s">
        <v>128</v>
      </c>
      <c r="E44492" t="s">
        <v>41307</v>
      </c>
      <c r="F44492" t="s">
        <v>128</v>
      </c>
      <c r="G44492" t="s">
        <v>128</v>
      </c>
    </row>
    <row r="44493" spans="1:7" x14ac:dyDescent="0.2">
      <c r="A44493" t="s">
        <v>128</v>
      </c>
      <c r="B44493" t="s">
        <v>128</v>
      </c>
      <c r="C44493" t="s">
        <v>128</v>
      </c>
      <c r="E44493" t="s">
        <v>41308</v>
      </c>
      <c r="F44493">
        <v>-0.69470058977073301</v>
      </c>
      <c r="G44493" t="s">
        <v>128</v>
      </c>
    </row>
    <row r="44494" spans="1:7" x14ac:dyDescent="0.2">
      <c r="A44494" t="s">
        <v>40330</v>
      </c>
      <c r="B44494" t="s">
        <v>128</v>
      </c>
      <c r="C44494" t="s">
        <v>128</v>
      </c>
      <c r="E44494" t="s">
        <v>41309</v>
      </c>
      <c r="F44494" t="s">
        <v>128</v>
      </c>
      <c r="G44494" t="s">
        <v>128</v>
      </c>
    </row>
    <row r="44495" spans="1:7" x14ac:dyDescent="0.2">
      <c r="A44495" t="s">
        <v>40331</v>
      </c>
      <c r="B44495">
        <v>0</v>
      </c>
      <c r="C44495" t="s">
        <v>128</v>
      </c>
      <c r="E44495" t="s">
        <v>19585</v>
      </c>
      <c r="F44495">
        <v>0.85116751318787598</v>
      </c>
      <c r="G44495" t="s">
        <v>128</v>
      </c>
    </row>
    <row r="44496" spans="1:7" x14ac:dyDescent="0.2">
      <c r="A44496" t="s">
        <v>40332</v>
      </c>
      <c r="B44496" t="s">
        <v>128</v>
      </c>
      <c r="C44496" t="s">
        <v>128</v>
      </c>
      <c r="E44496" t="s">
        <v>41310</v>
      </c>
      <c r="F44496">
        <v>1.0710307641619301</v>
      </c>
      <c r="G44496" t="s">
        <v>128</v>
      </c>
    </row>
    <row r="44497" spans="1:7" x14ac:dyDescent="0.2">
      <c r="A44497" t="s">
        <v>40333</v>
      </c>
      <c r="B44497" t="s">
        <v>128</v>
      </c>
      <c r="C44497" t="s">
        <v>128</v>
      </c>
      <c r="E44497" t="s">
        <v>41311</v>
      </c>
      <c r="F44497">
        <v>-0.85251991842363195</v>
      </c>
      <c r="G44497" t="s">
        <v>128</v>
      </c>
    </row>
    <row r="44498" spans="1:7" x14ac:dyDescent="0.2">
      <c r="A44498" t="s">
        <v>40334</v>
      </c>
      <c r="B44498">
        <v>-0.61035595396684095</v>
      </c>
      <c r="C44498" t="s">
        <v>128</v>
      </c>
      <c r="E44498" t="s">
        <v>41312</v>
      </c>
      <c r="F44498">
        <v>-0.21589104269019399</v>
      </c>
      <c r="G44498" t="s">
        <v>128</v>
      </c>
    </row>
    <row r="44499" spans="1:7" x14ac:dyDescent="0.2">
      <c r="A44499" t="s">
        <v>40335</v>
      </c>
      <c r="B44499" t="s">
        <v>128</v>
      </c>
      <c r="C44499" t="s">
        <v>128</v>
      </c>
      <c r="E44499" t="s">
        <v>41313</v>
      </c>
      <c r="F44499">
        <v>-2.2305107853871999</v>
      </c>
      <c r="G44499" t="s">
        <v>128</v>
      </c>
    </row>
    <row r="44500" spans="1:7" x14ac:dyDescent="0.2">
      <c r="A44500" t="s">
        <v>40336</v>
      </c>
      <c r="B44500" t="s">
        <v>128</v>
      </c>
      <c r="C44500" t="s">
        <v>128</v>
      </c>
      <c r="E44500" t="s">
        <v>41314</v>
      </c>
      <c r="F44500">
        <v>0</v>
      </c>
      <c r="G44500" t="s">
        <v>128</v>
      </c>
    </row>
    <row r="44501" spans="1:7" x14ac:dyDescent="0.2">
      <c r="A44501" t="s">
        <v>40337</v>
      </c>
      <c r="B44501">
        <v>0</v>
      </c>
      <c r="C44501" t="s">
        <v>128</v>
      </c>
      <c r="E44501" t="s">
        <v>41315</v>
      </c>
      <c r="F44501" t="s">
        <v>128</v>
      </c>
      <c r="G44501" t="s">
        <v>128</v>
      </c>
    </row>
    <row r="44502" spans="1:7" x14ac:dyDescent="0.2">
      <c r="A44502" t="s">
        <v>40338</v>
      </c>
      <c r="B44502">
        <v>-1.1291164013030801</v>
      </c>
      <c r="C44502" t="s">
        <v>128</v>
      </c>
      <c r="E44502" t="s">
        <v>41316</v>
      </c>
      <c r="F44502">
        <v>0</v>
      </c>
      <c r="G44502" t="s">
        <v>128</v>
      </c>
    </row>
    <row r="44503" spans="1:7" x14ac:dyDescent="0.2">
      <c r="A44503" t="s">
        <v>40339</v>
      </c>
      <c r="B44503">
        <v>-0.70928414565593401</v>
      </c>
      <c r="C44503" t="s">
        <v>128</v>
      </c>
      <c r="E44503" t="s">
        <v>41317</v>
      </c>
      <c r="F44503">
        <v>-0.67948945387664195</v>
      </c>
      <c r="G44503" t="s">
        <v>128</v>
      </c>
    </row>
    <row r="44504" spans="1:7" x14ac:dyDescent="0.2">
      <c r="A44504" t="s">
        <v>40340</v>
      </c>
      <c r="B44504" t="s">
        <v>128</v>
      </c>
      <c r="C44504" t="s">
        <v>128</v>
      </c>
      <c r="E44504" t="s">
        <v>41318</v>
      </c>
      <c r="F44504">
        <v>1.0710307641619301</v>
      </c>
      <c r="G44504" t="s">
        <v>128</v>
      </c>
    </row>
    <row r="44505" spans="1:7" x14ac:dyDescent="0.2">
      <c r="A44505" t="s">
        <v>40341</v>
      </c>
      <c r="B44505" t="s">
        <v>128</v>
      </c>
      <c r="C44505" t="s">
        <v>128</v>
      </c>
      <c r="E44505" t="s">
        <v>41319</v>
      </c>
      <c r="F44505">
        <v>0</v>
      </c>
      <c r="G44505" t="s">
        <v>128</v>
      </c>
    </row>
    <row r="44506" spans="1:7" x14ac:dyDescent="0.2">
      <c r="A44506" t="s">
        <v>40342</v>
      </c>
      <c r="B44506">
        <v>0</v>
      </c>
      <c r="C44506" t="s">
        <v>128</v>
      </c>
      <c r="E44506" t="s">
        <v>41320</v>
      </c>
      <c r="F44506">
        <v>0</v>
      </c>
      <c r="G44506" t="s">
        <v>128</v>
      </c>
    </row>
    <row r="44507" spans="1:7" x14ac:dyDescent="0.2">
      <c r="A44507" t="s">
        <v>40343</v>
      </c>
      <c r="B44507" t="s">
        <v>128</v>
      </c>
      <c r="C44507" t="s">
        <v>128</v>
      </c>
      <c r="E44507" t="s">
        <v>41321</v>
      </c>
      <c r="F44507">
        <v>-0.85251991842363095</v>
      </c>
      <c r="G44507" t="s">
        <v>128</v>
      </c>
    </row>
    <row r="44508" spans="1:7" x14ac:dyDescent="0.2">
      <c r="A44508" t="s">
        <v>40344</v>
      </c>
      <c r="B44508" t="s">
        <v>128</v>
      </c>
      <c r="C44508" t="s">
        <v>128</v>
      </c>
      <c r="E44508" t="s">
        <v>41322</v>
      </c>
      <c r="F44508" t="s">
        <v>128</v>
      </c>
      <c r="G44508" t="s">
        <v>128</v>
      </c>
    </row>
    <row r="44509" spans="1:7" x14ac:dyDescent="0.2">
      <c r="A44509" t="s">
        <v>40345</v>
      </c>
      <c r="B44509">
        <v>0</v>
      </c>
      <c r="C44509" t="s">
        <v>128</v>
      </c>
      <c r="E44509" t="s">
        <v>41323</v>
      </c>
      <c r="F44509" t="s">
        <v>128</v>
      </c>
      <c r="G44509" t="s">
        <v>128</v>
      </c>
    </row>
    <row r="44510" spans="1:7" x14ac:dyDescent="0.2">
      <c r="A44510" t="s">
        <v>40346</v>
      </c>
      <c r="B44510" t="s">
        <v>128</v>
      </c>
      <c r="C44510" t="s">
        <v>128</v>
      </c>
      <c r="E44510" t="s">
        <v>41324</v>
      </c>
      <c r="F44510">
        <v>0</v>
      </c>
      <c r="G44510" t="s">
        <v>128</v>
      </c>
    </row>
    <row r="44511" spans="1:7" x14ac:dyDescent="0.2">
      <c r="A44511" t="s">
        <v>40347</v>
      </c>
      <c r="B44511" t="s">
        <v>128</v>
      </c>
      <c r="C44511" t="s">
        <v>128</v>
      </c>
      <c r="E44511" t="s">
        <v>41325</v>
      </c>
      <c r="F44511">
        <v>0.631374124827353</v>
      </c>
      <c r="G44511" t="s">
        <v>128</v>
      </c>
    </row>
    <row r="44512" spans="1:7" x14ac:dyDescent="0.2">
      <c r="A44512" t="s">
        <v>40348</v>
      </c>
      <c r="B44512">
        <v>-1.0705896285471499</v>
      </c>
      <c r="C44512" t="s">
        <v>128</v>
      </c>
      <c r="E44512" t="s">
        <v>41326</v>
      </c>
      <c r="F44512">
        <v>0</v>
      </c>
      <c r="G44512" t="s">
        <v>128</v>
      </c>
    </row>
    <row r="44513" spans="1:7" x14ac:dyDescent="0.2">
      <c r="A44513" t="s">
        <v>40349</v>
      </c>
      <c r="B44513">
        <v>0</v>
      </c>
      <c r="C44513" t="s">
        <v>128</v>
      </c>
      <c r="E44513" t="s">
        <v>41327</v>
      </c>
      <c r="F44513" t="s">
        <v>128</v>
      </c>
      <c r="G44513" t="s">
        <v>128</v>
      </c>
    </row>
    <row r="44514" spans="1:7" x14ac:dyDescent="0.2">
      <c r="A44514" t="s">
        <v>128</v>
      </c>
      <c r="B44514" t="s">
        <v>128</v>
      </c>
      <c r="C44514" t="s">
        <v>128</v>
      </c>
      <c r="E44514" t="s">
        <v>41328</v>
      </c>
      <c r="F44514">
        <v>5.7794041480476498E-3</v>
      </c>
      <c r="G44514" t="s">
        <v>128</v>
      </c>
    </row>
    <row r="44515" spans="1:7" x14ac:dyDescent="0.2">
      <c r="A44515" t="s">
        <v>40350</v>
      </c>
      <c r="B44515">
        <v>0</v>
      </c>
      <c r="C44515" t="s">
        <v>128</v>
      </c>
      <c r="E44515" t="s">
        <v>41329</v>
      </c>
      <c r="F44515" t="s">
        <v>128</v>
      </c>
      <c r="G44515" t="s">
        <v>128</v>
      </c>
    </row>
    <row r="44516" spans="1:7" x14ac:dyDescent="0.2">
      <c r="A44516" t="s">
        <v>40351</v>
      </c>
      <c r="B44516">
        <v>0</v>
      </c>
      <c r="C44516" t="s">
        <v>128</v>
      </c>
      <c r="E44516" t="s">
        <v>41330</v>
      </c>
      <c r="F44516" t="s">
        <v>128</v>
      </c>
      <c r="G44516" t="s">
        <v>128</v>
      </c>
    </row>
    <row r="44517" spans="1:7" x14ac:dyDescent="0.2">
      <c r="A44517" t="s">
        <v>40352</v>
      </c>
      <c r="B44517" t="s">
        <v>128</v>
      </c>
      <c r="C44517" t="s">
        <v>128</v>
      </c>
      <c r="E44517" t="s">
        <v>128</v>
      </c>
      <c r="F44517" t="s">
        <v>128</v>
      </c>
      <c r="G44517" t="s">
        <v>128</v>
      </c>
    </row>
    <row r="44518" spans="1:7" x14ac:dyDescent="0.2">
      <c r="A44518" t="s">
        <v>40353</v>
      </c>
      <c r="B44518">
        <v>0</v>
      </c>
      <c r="C44518" t="s">
        <v>128</v>
      </c>
      <c r="E44518" t="s">
        <v>41331</v>
      </c>
      <c r="F44518">
        <v>0.10925763487931001</v>
      </c>
      <c r="G44518" t="s">
        <v>128</v>
      </c>
    </row>
    <row r="44519" spans="1:7" x14ac:dyDescent="0.2">
      <c r="A44519" t="s">
        <v>40354</v>
      </c>
      <c r="B44519" t="s">
        <v>128</v>
      </c>
      <c r="C44519" t="s">
        <v>128</v>
      </c>
      <c r="E44519" t="s">
        <v>41332</v>
      </c>
      <c r="F44519" t="s">
        <v>128</v>
      </c>
      <c r="G44519" t="s">
        <v>128</v>
      </c>
    </row>
    <row r="44520" spans="1:7" x14ac:dyDescent="0.2">
      <c r="A44520" t="s">
        <v>40355</v>
      </c>
      <c r="B44520">
        <v>0</v>
      </c>
      <c r="C44520" t="s">
        <v>128</v>
      </c>
      <c r="E44520" t="s">
        <v>41333</v>
      </c>
      <c r="F44520" t="s">
        <v>128</v>
      </c>
      <c r="G44520" t="s">
        <v>128</v>
      </c>
    </row>
    <row r="44521" spans="1:7" x14ac:dyDescent="0.2">
      <c r="A44521" t="s">
        <v>40356</v>
      </c>
      <c r="B44521" t="s">
        <v>128</v>
      </c>
      <c r="C44521" t="s">
        <v>128</v>
      </c>
      <c r="E44521" t="s">
        <v>41334</v>
      </c>
      <c r="F44521" t="s">
        <v>128</v>
      </c>
      <c r="G44521" t="s">
        <v>128</v>
      </c>
    </row>
    <row r="44522" spans="1:7" x14ac:dyDescent="0.2">
      <c r="A44522" t="s">
        <v>40357</v>
      </c>
      <c r="B44522" t="s">
        <v>128</v>
      </c>
      <c r="C44522" t="s">
        <v>128</v>
      </c>
      <c r="E44522" t="s">
        <v>41335</v>
      </c>
      <c r="F44522">
        <v>0.109257060644458</v>
      </c>
      <c r="G44522" t="s">
        <v>128</v>
      </c>
    </row>
    <row r="44523" spans="1:7" x14ac:dyDescent="0.2">
      <c r="A44523" t="s">
        <v>40358</v>
      </c>
      <c r="B44523" t="s">
        <v>128</v>
      </c>
      <c r="C44523" t="s">
        <v>128</v>
      </c>
      <c r="E44523" t="s">
        <v>41336</v>
      </c>
      <c r="F44523">
        <v>-0.85251991842363095</v>
      </c>
      <c r="G44523" t="s">
        <v>128</v>
      </c>
    </row>
    <row r="44524" spans="1:7" x14ac:dyDescent="0.2">
      <c r="A44524" t="s">
        <v>40359</v>
      </c>
      <c r="B44524">
        <v>0</v>
      </c>
      <c r="C44524" t="s">
        <v>128</v>
      </c>
      <c r="E44524" t="s">
        <v>41337</v>
      </c>
      <c r="F44524">
        <v>0</v>
      </c>
      <c r="G44524" t="s">
        <v>128</v>
      </c>
    </row>
    <row r="44525" spans="1:7" x14ac:dyDescent="0.2">
      <c r="A44525" t="s">
        <v>40360</v>
      </c>
      <c r="B44525">
        <v>0</v>
      </c>
      <c r="C44525" t="s">
        <v>128</v>
      </c>
      <c r="E44525" t="s">
        <v>16189</v>
      </c>
      <c r="F44525">
        <v>-0.33103420316986598</v>
      </c>
      <c r="G44525" t="s">
        <v>128</v>
      </c>
    </row>
    <row r="44526" spans="1:7" x14ac:dyDescent="0.2">
      <c r="A44526" t="s">
        <v>40361</v>
      </c>
      <c r="B44526" t="s">
        <v>128</v>
      </c>
      <c r="C44526" t="s">
        <v>128</v>
      </c>
      <c r="E44526" t="s">
        <v>41338</v>
      </c>
      <c r="F44526" t="s">
        <v>128</v>
      </c>
      <c r="G44526" t="s">
        <v>128</v>
      </c>
    </row>
    <row r="44527" spans="1:7" x14ac:dyDescent="0.2">
      <c r="A44527" t="s">
        <v>40362</v>
      </c>
      <c r="B44527">
        <v>-0.52602009480430001</v>
      </c>
      <c r="C44527" t="s">
        <v>128</v>
      </c>
      <c r="E44527" t="s">
        <v>41339</v>
      </c>
      <c r="F44527">
        <v>0</v>
      </c>
      <c r="G44527" t="s">
        <v>128</v>
      </c>
    </row>
    <row r="44528" spans="1:7" x14ac:dyDescent="0.2">
      <c r="A44528" t="s">
        <v>40363</v>
      </c>
      <c r="B44528" t="s">
        <v>128</v>
      </c>
      <c r="C44528" t="s">
        <v>128</v>
      </c>
      <c r="E44528" t="s">
        <v>41340</v>
      </c>
      <c r="F44528" t="s">
        <v>128</v>
      </c>
      <c r="G44528" t="s">
        <v>128</v>
      </c>
    </row>
    <row r="44529" spans="1:7" x14ac:dyDescent="0.2">
      <c r="A44529" t="s">
        <v>40364</v>
      </c>
      <c r="B44529">
        <v>0.65576891914455104</v>
      </c>
      <c r="C44529" t="s">
        <v>128</v>
      </c>
      <c r="E44529" t="s">
        <v>41341</v>
      </c>
      <c r="F44529">
        <v>0</v>
      </c>
      <c r="G44529" t="s">
        <v>128</v>
      </c>
    </row>
    <row r="44530" spans="1:7" x14ac:dyDescent="0.2">
      <c r="A44530" t="s">
        <v>40365</v>
      </c>
      <c r="B44530" t="s">
        <v>128</v>
      </c>
      <c r="C44530" t="s">
        <v>128</v>
      </c>
      <c r="E44530" t="s">
        <v>41342</v>
      </c>
      <c r="F44530">
        <v>0</v>
      </c>
      <c r="G44530" t="s">
        <v>128</v>
      </c>
    </row>
    <row r="44531" spans="1:7" x14ac:dyDescent="0.2">
      <c r="A44531" t="s">
        <v>40366</v>
      </c>
      <c r="B44531">
        <v>-0.16753819331696099</v>
      </c>
      <c r="C44531" t="s">
        <v>128</v>
      </c>
      <c r="E44531" t="s">
        <v>41343</v>
      </c>
      <c r="F44531" t="s">
        <v>128</v>
      </c>
      <c r="G44531" t="s">
        <v>128</v>
      </c>
    </row>
    <row r="44532" spans="1:7" x14ac:dyDescent="0.2">
      <c r="A44532" t="s">
        <v>40367</v>
      </c>
      <c r="B44532" t="s">
        <v>128</v>
      </c>
      <c r="C44532" t="s">
        <v>128</v>
      </c>
      <c r="E44532" t="s">
        <v>41344</v>
      </c>
      <c r="F44532">
        <v>7.5226855219556105E-2</v>
      </c>
      <c r="G44532" t="s">
        <v>128</v>
      </c>
    </row>
    <row r="44533" spans="1:7" x14ac:dyDescent="0.2">
      <c r="A44533" t="s">
        <v>40368</v>
      </c>
      <c r="B44533" t="s">
        <v>128</v>
      </c>
      <c r="C44533" t="s">
        <v>128</v>
      </c>
      <c r="E44533" t="s">
        <v>41345</v>
      </c>
      <c r="F44533" t="s">
        <v>128</v>
      </c>
      <c r="G44533" t="s">
        <v>128</v>
      </c>
    </row>
    <row r="44534" spans="1:7" x14ac:dyDescent="0.2">
      <c r="A44534" t="s">
        <v>40369</v>
      </c>
      <c r="B44534" t="s">
        <v>128</v>
      </c>
      <c r="C44534" t="s">
        <v>128</v>
      </c>
      <c r="E44534" t="s">
        <v>41346</v>
      </c>
      <c r="F44534" t="s">
        <v>128</v>
      </c>
      <c r="G44534" t="s">
        <v>128</v>
      </c>
    </row>
    <row r="44535" spans="1:7" x14ac:dyDescent="0.2">
      <c r="A44535" t="s">
        <v>40370</v>
      </c>
      <c r="B44535">
        <v>1.86063090000488</v>
      </c>
      <c r="C44535" t="s">
        <v>128</v>
      </c>
      <c r="E44535" t="s">
        <v>41347</v>
      </c>
      <c r="F44535">
        <v>-1.5280351361614199</v>
      </c>
      <c r="G44535" t="s">
        <v>128</v>
      </c>
    </row>
    <row r="44536" spans="1:7" x14ac:dyDescent="0.2">
      <c r="A44536" t="s">
        <v>40371</v>
      </c>
      <c r="B44536" t="s">
        <v>128</v>
      </c>
      <c r="C44536" t="s">
        <v>128</v>
      </c>
      <c r="E44536" t="s">
        <v>41348</v>
      </c>
      <c r="F44536">
        <v>0</v>
      </c>
      <c r="G44536" t="s">
        <v>128</v>
      </c>
    </row>
    <row r="44537" spans="1:7" x14ac:dyDescent="0.2">
      <c r="A44537" t="s">
        <v>40372</v>
      </c>
      <c r="B44537" t="s">
        <v>128</v>
      </c>
      <c r="C44537" t="s">
        <v>128</v>
      </c>
      <c r="E44537" t="s">
        <v>41349</v>
      </c>
      <c r="F44537" t="s">
        <v>128</v>
      </c>
      <c r="G44537" t="s">
        <v>128</v>
      </c>
    </row>
    <row r="44538" spans="1:7" x14ac:dyDescent="0.2">
      <c r="A44538" t="s">
        <v>40373</v>
      </c>
      <c r="B44538">
        <v>0</v>
      </c>
      <c r="C44538" t="s">
        <v>128</v>
      </c>
      <c r="E44538" t="s">
        <v>41350</v>
      </c>
      <c r="F44538">
        <v>0</v>
      </c>
      <c r="G44538" t="s">
        <v>128</v>
      </c>
    </row>
    <row r="44539" spans="1:7" x14ac:dyDescent="0.2">
      <c r="A44539" t="s">
        <v>40374</v>
      </c>
      <c r="B44539" t="s">
        <v>128</v>
      </c>
      <c r="C44539" t="s">
        <v>128</v>
      </c>
      <c r="E44539" t="s">
        <v>41351</v>
      </c>
      <c r="F44539" t="s">
        <v>128</v>
      </c>
      <c r="G44539" t="s">
        <v>128</v>
      </c>
    </row>
    <row r="44540" spans="1:7" x14ac:dyDescent="0.2">
      <c r="A44540" t="s">
        <v>40375</v>
      </c>
      <c r="B44540">
        <v>0</v>
      </c>
      <c r="C44540" t="s">
        <v>128</v>
      </c>
      <c r="E44540" t="s">
        <v>41352</v>
      </c>
      <c r="F44540" t="s">
        <v>128</v>
      </c>
      <c r="G44540" t="s">
        <v>128</v>
      </c>
    </row>
    <row r="44541" spans="1:7" x14ac:dyDescent="0.2">
      <c r="A44541" t="s">
        <v>40376</v>
      </c>
      <c r="B44541">
        <v>0.71398347149211705</v>
      </c>
      <c r="C44541" t="s">
        <v>128</v>
      </c>
      <c r="E44541" t="s">
        <v>41353</v>
      </c>
      <c r="F44541" t="s">
        <v>128</v>
      </c>
      <c r="G44541" t="s">
        <v>128</v>
      </c>
    </row>
    <row r="44542" spans="1:7" x14ac:dyDescent="0.2">
      <c r="A44542" t="s">
        <v>40377</v>
      </c>
      <c r="B44542" t="s">
        <v>128</v>
      </c>
      <c r="C44542" t="s">
        <v>128</v>
      </c>
      <c r="E44542" t="s">
        <v>41354</v>
      </c>
      <c r="F44542">
        <v>-8.2988462431823496E-3</v>
      </c>
      <c r="G44542" t="s">
        <v>128</v>
      </c>
    </row>
    <row r="44543" spans="1:7" x14ac:dyDescent="0.2">
      <c r="A44543" t="s">
        <v>40378</v>
      </c>
      <c r="B44543">
        <v>0</v>
      </c>
      <c r="C44543" t="s">
        <v>128</v>
      </c>
      <c r="E44543" t="s">
        <v>41355</v>
      </c>
      <c r="F44543" t="s">
        <v>128</v>
      </c>
      <c r="G44543" t="s">
        <v>128</v>
      </c>
    </row>
    <row r="44544" spans="1:7" x14ac:dyDescent="0.2">
      <c r="A44544" t="s">
        <v>40379</v>
      </c>
      <c r="B44544">
        <v>-0.85362114380238896</v>
      </c>
      <c r="C44544" t="s">
        <v>128</v>
      </c>
      <c r="E44544" t="s">
        <v>9011</v>
      </c>
      <c r="F44544">
        <v>-0.45178014169303699</v>
      </c>
      <c r="G44544" t="s">
        <v>128</v>
      </c>
    </row>
    <row r="44545" spans="1:7" x14ac:dyDescent="0.2">
      <c r="A44545" t="s">
        <v>40380</v>
      </c>
      <c r="B44545">
        <v>0.306273048097573</v>
      </c>
      <c r="C44545" t="s">
        <v>128</v>
      </c>
      <c r="E44545" t="s">
        <v>41356</v>
      </c>
      <c r="F44545">
        <v>0</v>
      </c>
      <c r="G44545" t="s">
        <v>128</v>
      </c>
    </row>
    <row r="44546" spans="1:7" x14ac:dyDescent="0.2">
      <c r="A44546" t="s">
        <v>40381</v>
      </c>
      <c r="B44546" t="s">
        <v>128</v>
      </c>
      <c r="C44546" t="s">
        <v>128</v>
      </c>
      <c r="E44546" t="s">
        <v>128</v>
      </c>
      <c r="F44546" t="s">
        <v>128</v>
      </c>
      <c r="G44546" t="s">
        <v>128</v>
      </c>
    </row>
    <row r="44547" spans="1:7" x14ac:dyDescent="0.2">
      <c r="A44547" t="s">
        <v>40382</v>
      </c>
      <c r="B44547" t="s">
        <v>128</v>
      </c>
      <c r="C44547" t="s">
        <v>128</v>
      </c>
      <c r="E44547" t="s">
        <v>41357</v>
      </c>
      <c r="F44547" t="s">
        <v>128</v>
      </c>
      <c r="G44547" t="s">
        <v>128</v>
      </c>
    </row>
    <row r="44548" spans="1:7" x14ac:dyDescent="0.2">
      <c r="A44548" t="s">
        <v>40383</v>
      </c>
      <c r="B44548">
        <v>0</v>
      </c>
      <c r="C44548" t="s">
        <v>128</v>
      </c>
      <c r="E44548" t="s">
        <v>41358</v>
      </c>
      <c r="F44548">
        <v>0</v>
      </c>
      <c r="G44548" t="s">
        <v>128</v>
      </c>
    </row>
    <row r="44549" spans="1:7" x14ac:dyDescent="0.2">
      <c r="A44549" t="s">
        <v>40384</v>
      </c>
      <c r="B44549">
        <v>-0.16755356269624899</v>
      </c>
      <c r="C44549" t="s">
        <v>128</v>
      </c>
      <c r="E44549" t="s">
        <v>41359</v>
      </c>
      <c r="F44549" t="s">
        <v>128</v>
      </c>
      <c r="G44549" t="s">
        <v>128</v>
      </c>
    </row>
    <row r="44550" spans="1:7" x14ac:dyDescent="0.2">
      <c r="A44550" t="s">
        <v>40385</v>
      </c>
      <c r="B44550">
        <v>1.7543951338475701</v>
      </c>
      <c r="C44550" t="s">
        <v>128</v>
      </c>
      <c r="E44550" t="s">
        <v>41360</v>
      </c>
      <c r="F44550">
        <v>-0.85252106216779899</v>
      </c>
      <c r="G44550" t="s">
        <v>128</v>
      </c>
    </row>
    <row r="44551" spans="1:7" x14ac:dyDescent="0.2">
      <c r="A44551" t="s">
        <v>40386</v>
      </c>
      <c r="B44551">
        <v>0.79417803180315205</v>
      </c>
      <c r="C44551" t="s">
        <v>128</v>
      </c>
      <c r="E44551" t="s">
        <v>41361</v>
      </c>
      <c r="F44551" t="s">
        <v>128</v>
      </c>
      <c r="G44551" t="s">
        <v>128</v>
      </c>
    </row>
    <row r="44552" spans="1:7" x14ac:dyDescent="0.2">
      <c r="A44552" t="s">
        <v>40387</v>
      </c>
      <c r="B44552" t="s">
        <v>128</v>
      </c>
      <c r="C44552" t="s">
        <v>128</v>
      </c>
      <c r="E44552" t="s">
        <v>41362</v>
      </c>
      <c r="F44552" t="s">
        <v>128</v>
      </c>
      <c r="G44552" t="s">
        <v>128</v>
      </c>
    </row>
    <row r="44553" spans="1:7" x14ac:dyDescent="0.2">
      <c r="A44553" t="s">
        <v>40388</v>
      </c>
      <c r="B44553">
        <v>0</v>
      </c>
      <c r="C44553" t="s">
        <v>128</v>
      </c>
      <c r="E44553" t="s">
        <v>41363</v>
      </c>
      <c r="F44553" t="s">
        <v>128</v>
      </c>
      <c r="G44553" t="s">
        <v>128</v>
      </c>
    </row>
    <row r="44554" spans="1:7" x14ac:dyDescent="0.2">
      <c r="A44554" t="s">
        <v>40389</v>
      </c>
      <c r="B44554">
        <v>0</v>
      </c>
      <c r="C44554" t="s">
        <v>128</v>
      </c>
      <c r="E44554" t="s">
        <v>41364</v>
      </c>
      <c r="F44554" t="s">
        <v>128</v>
      </c>
      <c r="G44554" t="s">
        <v>128</v>
      </c>
    </row>
    <row r="44555" spans="1:7" x14ac:dyDescent="0.2">
      <c r="A44555" t="s">
        <v>40390</v>
      </c>
      <c r="B44555" t="s">
        <v>128</v>
      </c>
      <c r="C44555" t="s">
        <v>128</v>
      </c>
      <c r="E44555" t="s">
        <v>128</v>
      </c>
      <c r="F44555" t="s">
        <v>128</v>
      </c>
      <c r="G44555" t="s">
        <v>128</v>
      </c>
    </row>
    <row r="44556" spans="1:7" x14ac:dyDescent="0.2">
      <c r="A44556" t="s">
        <v>40391</v>
      </c>
      <c r="B44556" t="s">
        <v>128</v>
      </c>
      <c r="C44556" t="s">
        <v>128</v>
      </c>
      <c r="E44556" t="s">
        <v>41365</v>
      </c>
      <c r="F44556" t="s">
        <v>128</v>
      </c>
      <c r="G44556" t="s">
        <v>128</v>
      </c>
    </row>
    <row r="44557" spans="1:7" x14ac:dyDescent="0.2">
      <c r="A44557" t="s">
        <v>40392</v>
      </c>
      <c r="B44557" t="s">
        <v>128</v>
      </c>
      <c r="C44557" t="s">
        <v>128</v>
      </c>
      <c r="E44557" t="s">
        <v>41366</v>
      </c>
      <c r="F44557">
        <v>0</v>
      </c>
      <c r="G44557" t="s">
        <v>128</v>
      </c>
    </row>
    <row r="44558" spans="1:7" x14ac:dyDescent="0.2">
      <c r="A44558" t="s">
        <v>40393</v>
      </c>
      <c r="B44558">
        <v>0</v>
      </c>
      <c r="C44558" t="s">
        <v>128</v>
      </c>
      <c r="E44558" t="s">
        <v>41367</v>
      </c>
      <c r="F44558" t="s">
        <v>128</v>
      </c>
      <c r="G44558" t="s">
        <v>128</v>
      </c>
    </row>
    <row r="44559" spans="1:7" x14ac:dyDescent="0.2">
      <c r="A44559" t="s">
        <v>40394</v>
      </c>
      <c r="B44559" t="s">
        <v>128</v>
      </c>
      <c r="C44559" t="s">
        <v>128</v>
      </c>
      <c r="E44559" t="s">
        <v>41368</v>
      </c>
      <c r="F44559">
        <v>0.27256027463364002</v>
      </c>
      <c r="G44559" t="s">
        <v>128</v>
      </c>
    </row>
    <row r="44560" spans="1:7" x14ac:dyDescent="0.2">
      <c r="A44560" t="s">
        <v>40395</v>
      </c>
      <c r="B44560" t="s">
        <v>128</v>
      </c>
      <c r="C44560" t="s">
        <v>128</v>
      </c>
      <c r="E44560" t="s">
        <v>41369</v>
      </c>
      <c r="F44560">
        <v>-1.8986594116233799</v>
      </c>
      <c r="G44560" t="s">
        <v>128</v>
      </c>
    </row>
    <row r="44561" spans="1:7" x14ac:dyDescent="0.2">
      <c r="A44561" t="s">
        <v>40396</v>
      </c>
      <c r="B44561" t="s">
        <v>128</v>
      </c>
      <c r="C44561" t="s">
        <v>128</v>
      </c>
      <c r="E44561" t="s">
        <v>41370</v>
      </c>
      <c r="F44561">
        <v>0</v>
      </c>
      <c r="G44561" t="s">
        <v>128</v>
      </c>
    </row>
    <row r="44562" spans="1:7" x14ac:dyDescent="0.2">
      <c r="A44562" t="s">
        <v>40397</v>
      </c>
      <c r="B44562">
        <v>-1.12915894283083</v>
      </c>
      <c r="C44562" t="s">
        <v>128</v>
      </c>
      <c r="E44562" t="s">
        <v>41371</v>
      </c>
      <c r="F44562" t="s">
        <v>128</v>
      </c>
      <c r="G44562" t="s">
        <v>128</v>
      </c>
    </row>
    <row r="44563" spans="1:7" x14ac:dyDescent="0.2">
      <c r="A44563" t="s">
        <v>40398</v>
      </c>
      <c r="B44563">
        <v>0</v>
      </c>
      <c r="C44563" t="s">
        <v>128</v>
      </c>
      <c r="E44563" t="s">
        <v>41372</v>
      </c>
      <c r="F44563" t="s">
        <v>128</v>
      </c>
      <c r="G44563" t="s">
        <v>128</v>
      </c>
    </row>
    <row r="44564" spans="1:7" x14ac:dyDescent="0.2">
      <c r="A44564" t="s">
        <v>40399</v>
      </c>
      <c r="B44564" t="s">
        <v>128</v>
      </c>
      <c r="C44564" t="s">
        <v>128</v>
      </c>
      <c r="E44564" t="s">
        <v>41373</v>
      </c>
      <c r="F44564" t="s">
        <v>128</v>
      </c>
      <c r="G44564" t="s">
        <v>128</v>
      </c>
    </row>
    <row r="44565" spans="1:7" x14ac:dyDescent="0.2">
      <c r="A44565" t="s">
        <v>40400</v>
      </c>
      <c r="B44565" t="s">
        <v>128</v>
      </c>
      <c r="C44565" t="s">
        <v>128</v>
      </c>
      <c r="E44565" t="s">
        <v>41374</v>
      </c>
      <c r="F44565" t="s">
        <v>128</v>
      </c>
      <c r="G44565" t="s">
        <v>128</v>
      </c>
    </row>
    <row r="44566" spans="1:7" x14ac:dyDescent="0.2">
      <c r="A44566" t="s">
        <v>40401</v>
      </c>
      <c r="B44566" t="s">
        <v>128</v>
      </c>
      <c r="C44566" t="s">
        <v>128</v>
      </c>
      <c r="E44566" t="s">
        <v>41375</v>
      </c>
      <c r="F44566">
        <v>0</v>
      </c>
      <c r="G44566" t="s">
        <v>128</v>
      </c>
    </row>
    <row r="44567" spans="1:7" x14ac:dyDescent="0.2">
      <c r="A44567" t="s">
        <v>40402</v>
      </c>
      <c r="B44567" t="s">
        <v>128</v>
      </c>
      <c r="C44567" t="s">
        <v>128</v>
      </c>
      <c r="E44567" t="s">
        <v>41376</v>
      </c>
      <c r="F44567" t="s">
        <v>128</v>
      </c>
      <c r="G44567" t="s">
        <v>128</v>
      </c>
    </row>
    <row r="44568" spans="1:7" x14ac:dyDescent="0.2">
      <c r="A44568" t="s">
        <v>40403</v>
      </c>
      <c r="B44568" t="s">
        <v>128</v>
      </c>
      <c r="C44568" t="s">
        <v>128</v>
      </c>
      <c r="E44568" t="s">
        <v>10667</v>
      </c>
      <c r="F44568">
        <v>1.5038949481849999</v>
      </c>
      <c r="G44568" t="s">
        <v>128</v>
      </c>
    </row>
    <row r="44569" spans="1:7" x14ac:dyDescent="0.2">
      <c r="A44569" t="s">
        <v>40404</v>
      </c>
      <c r="B44569" t="s">
        <v>128</v>
      </c>
      <c r="C44569" t="s">
        <v>128</v>
      </c>
      <c r="E44569" t="s">
        <v>41377</v>
      </c>
      <c r="F44569" t="s">
        <v>128</v>
      </c>
      <c r="G44569" t="s">
        <v>128</v>
      </c>
    </row>
    <row r="44570" spans="1:7" x14ac:dyDescent="0.2">
      <c r="A44570" t="s">
        <v>40405</v>
      </c>
      <c r="B44570">
        <v>0</v>
      </c>
      <c r="C44570" t="s">
        <v>128</v>
      </c>
      <c r="E44570" t="s">
        <v>41378</v>
      </c>
      <c r="F44570">
        <v>0.10925755040306501</v>
      </c>
      <c r="G44570" t="s">
        <v>128</v>
      </c>
    </row>
    <row r="44571" spans="1:7" x14ac:dyDescent="0.2">
      <c r="A44571" t="s">
        <v>40406</v>
      </c>
      <c r="B44571">
        <v>-0.77668993882728699</v>
      </c>
      <c r="C44571" t="s">
        <v>128</v>
      </c>
      <c r="E44571" t="s">
        <v>41379</v>
      </c>
      <c r="F44571" t="s">
        <v>128</v>
      </c>
      <c r="G44571" t="s">
        <v>128</v>
      </c>
    </row>
    <row r="44572" spans="1:7" x14ac:dyDescent="0.2">
      <c r="A44572" t="s">
        <v>40407</v>
      </c>
      <c r="B44572">
        <v>0</v>
      </c>
      <c r="C44572" t="s">
        <v>128</v>
      </c>
      <c r="E44572" t="s">
        <v>41380</v>
      </c>
      <c r="F44572" t="s">
        <v>128</v>
      </c>
      <c r="G44572" t="s">
        <v>128</v>
      </c>
    </row>
    <row r="44573" spans="1:7" x14ac:dyDescent="0.2">
      <c r="A44573" t="s">
        <v>40408</v>
      </c>
      <c r="B44573">
        <v>-1.1291382993264201</v>
      </c>
      <c r="C44573" t="s">
        <v>128</v>
      </c>
      <c r="E44573" t="s">
        <v>41381</v>
      </c>
      <c r="F44573">
        <v>1.0710307641619301</v>
      </c>
      <c r="G44573" t="s">
        <v>128</v>
      </c>
    </row>
    <row r="44574" spans="1:7" x14ac:dyDescent="0.2">
      <c r="A44574" t="s">
        <v>40409</v>
      </c>
      <c r="B44574">
        <v>0</v>
      </c>
      <c r="C44574" t="s">
        <v>128</v>
      </c>
      <c r="E44574" t="s">
        <v>18850</v>
      </c>
      <c r="F44574">
        <v>0.124096610662456</v>
      </c>
      <c r="G44574" t="s">
        <v>128</v>
      </c>
    </row>
    <row r="44575" spans="1:7" x14ac:dyDescent="0.2">
      <c r="A44575" t="s">
        <v>40410</v>
      </c>
      <c r="B44575">
        <v>0</v>
      </c>
      <c r="C44575" t="s">
        <v>128</v>
      </c>
      <c r="E44575" t="s">
        <v>41382</v>
      </c>
      <c r="F44575">
        <v>0.95757544955075102</v>
      </c>
      <c r="G44575" t="s">
        <v>128</v>
      </c>
    </row>
    <row r="44576" spans="1:7" x14ac:dyDescent="0.2">
      <c r="A44576" t="s">
        <v>40411</v>
      </c>
      <c r="B44576" t="s">
        <v>128</v>
      </c>
      <c r="C44576" t="s">
        <v>128</v>
      </c>
      <c r="E44576" t="s">
        <v>41383</v>
      </c>
      <c r="F44576" t="s">
        <v>128</v>
      </c>
      <c r="G44576" t="s">
        <v>128</v>
      </c>
    </row>
    <row r="44577" spans="1:7" x14ac:dyDescent="0.2">
      <c r="A44577" t="s">
        <v>40412</v>
      </c>
      <c r="B44577">
        <v>0.93465430744265898</v>
      </c>
      <c r="C44577" t="s">
        <v>128</v>
      </c>
      <c r="E44577" t="s">
        <v>41384</v>
      </c>
      <c r="F44577">
        <v>-0.85252392408143596</v>
      </c>
      <c r="G44577" t="s">
        <v>128</v>
      </c>
    </row>
    <row r="44578" spans="1:7" x14ac:dyDescent="0.2">
      <c r="A44578" t="s">
        <v>40413</v>
      </c>
      <c r="B44578">
        <v>4.6223702952303103E-2</v>
      </c>
      <c r="C44578" t="s">
        <v>128</v>
      </c>
      <c r="E44578" t="s">
        <v>41385</v>
      </c>
      <c r="F44578">
        <v>0</v>
      </c>
      <c r="G44578" t="s">
        <v>128</v>
      </c>
    </row>
    <row r="44579" spans="1:7" x14ac:dyDescent="0.2">
      <c r="A44579" t="s">
        <v>40414</v>
      </c>
      <c r="B44579" t="s">
        <v>128</v>
      </c>
      <c r="C44579" t="s">
        <v>128</v>
      </c>
      <c r="E44579" t="s">
        <v>17475</v>
      </c>
      <c r="F44579">
        <v>-0.97689284879768501</v>
      </c>
      <c r="G44579" t="s">
        <v>128</v>
      </c>
    </row>
    <row r="44580" spans="1:7" x14ac:dyDescent="0.2">
      <c r="A44580" t="s">
        <v>40415</v>
      </c>
      <c r="B44580" t="s">
        <v>128</v>
      </c>
      <c r="C44580" t="s">
        <v>128</v>
      </c>
      <c r="E44580" t="s">
        <v>41386</v>
      </c>
      <c r="F44580">
        <v>0.44819369325119401</v>
      </c>
      <c r="G44580" t="s">
        <v>128</v>
      </c>
    </row>
    <row r="44581" spans="1:7" x14ac:dyDescent="0.2">
      <c r="A44581" t="s">
        <v>40416</v>
      </c>
      <c r="B44581">
        <v>1.04903476811013</v>
      </c>
      <c r="C44581" t="s">
        <v>128</v>
      </c>
      <c r="E44581" t="s">
        <v>41387</v>
      </c>
      <c r="F44581" t="s">
        <v>128</v>
      </c>
      <c r="G44581" t="s">
        <v>128</v>
      </c>
    </row>
    <row r="44582" spans="1:7" x14ac:dyDescent="0.2">
      <c r="A44582" t="s">
        <v>40417</v>
      </c>
      <c r="B44582" t="s">
        <v>128</v>
      </c>
      <c r="C44582" t="s">
        <v>128</v>
      </c>
      <c r="E44582" t="s">
        <v>41388</v>
      </c>
      <c r="F44582">
        <v>0</v>
      </c>
      <c r="G44582" t="s">
        <v>128</v>
      </c>
    </row>
    <row r="44583" spans="1:7" x14ac:dyDescent="0.2">
      <c r="A44583" t="s">
        <v>40418</v>
      </c>
      <c r="B44583">
        <v>0</v>
      </c>
      <c r="C44583" t="s">
        <v>128</v>
      </c>
      <c r="E44583" t="s">
        <v>41389</v>
      </c>
      <c r="F44583">
        <v>0</v>
      </c>
      <c r="G44583" t="s">
        <v>128</v>
      </c>
    </row>
    <row r="44584" spans="1:7" x14ac:dyDescent="0.2">
      <c r="A44584" t="s">
        <v>40419</v>
      </c>
      <c r="B44584">
        <v>-1.49121006019895</v>
      </c>
      <c r="C44584" t="s">
        <v>128</v>
      </c>
      <c r="E44584" t="s">
        <v>15468</v>
      </c>
      <c r="F44584">
        <v>-6.5953823153207497E-2</v>
      </c>
      <c r="G44584" t="s">
        <v>128</v>
      </c>
    </row>
    <row r="44585" spans="1:7" x14ac:dyDescent="0.2">
      <c r="A44585" t="s">
        <v>40420</v>
      </c>
      <c r="B44585" t="s">
        <v>128</v>
      </c>
      <c r="C44585" t="s">
        <v>128</v>
      </c>
      <c r="E44585" t="s">
        <v>128</v>
      </c>
      <c r="F44585" t="s">
        <v>128</v>
      </c>
      <c r="G44585" t="s">
        <v>128</v>
      </c>
    </row>
    <row r="44586" spans="1:7" x14ac:dyDescent="0.2">
      <c r="A44586" t="s">
        <v>40421</v>
      </c>
      <c r="B44586" t="s">
        <v>128</v>
      </c>
      <c r="C44586" t="s">
        <v>128</v>
      </c>
      <c r="E44586" t="s">
        <v>41390</v>
      </c>
      <c r="F44586">
        <v>-1.8938632075928601</v>
      </c>
      <c r="G44586" t="s">
        <v>128</v>
      </c>
    </row>
    <row r="44587" spans="1:7" x14ac:dyDescent="0.2">
      <c r="A44587" t="s">
        <v>40422</v>
      </c>
      <c r="B44587">
        <v>0</v>
      </c>
      <c r="C44587" t="s">
        <v>128</v>
      </c>
      <c r="E44587" t="s">
        <v>41391</v>
      </c>
      <c r="F44587" t="s">
        <v>128</v>
      </c>
      <c r="G44587" t="s">
        <v>128</v>
      </c>
    </row>
    <row r="44588" spans="1:7" x14ac:dyDescent="0.2">
      <c r="A44588" t="s">
        <v>40423</v>
      </c>
      <c r="B44588">
        <v>0</v>
      </c>
      <c r="C44588" t="s">
        <v>128</v>
      </c>
      <c r="E44588" t="s">
        <v>41392</v>
      </c>
      <c r="F44588" t="s">
        <v>128</v>
      </c>
      <c r="G44588" t="s">
        <v>128</v>
      </c>
    </row>
    <row r="44589" spans="1:7" x14ac:dyDescent="0.2">
      <c r="A44589" t="s">
        <v>40424</v>
      </c>
      <c r="B44589">
        <v>0.58771054595779804</v>
      </c>
      <c r="C44589" t="s">
        <v>128</v>
      </c>
      <c r="E44589" t="s">
        <v>41393</v>
      </c>
      <c r="F44589" t="s">
        <v>128</v>
      </c>
      <c r="G44589" t="s">
        <v>128</v>
      </c>
    </row>
    <row r="44590" spans="1:7" x14ac:dyDescent="0.2">
      <c r="A44590" t="s">
        <v>40425</v>
      </c>
      <c r="B44590" t="s">
        <v>128</v>
      </c>
      <c r="C44590" t="s">
        <v>128</v>
      </c>
      <c r="E44590" t="s">
        <v>41394</v>
      </c>
      <c r="F44590" t="s">
        <v>128</v>
      </c>
      <c r="G44590" t="s">
        <v>128</v>
      </c>
    </row>
    <row r="44591" spans="1:7" x14ac:dyDescent="0.2">
      <c r="A44591" t="s">
        <v>40426</v>
      </c>
      <c r="B44591">
        <v>0</v>
      </c>
      <c r="C44591" t="s">
        <v>128</v>
      </c>
      <c r="E44591" t="s">
        <v>41395</v>
      </c>
      <c r="F44591">
        <v>1.07104610086651</v>
      </c>
      <c r="G44591" t="s">
        <v>128</v>
      </c>
    </row>
    <row r="44592" spans="1:7" x14ac:dyDescent="0.2">
      <c r="A44592" t="s">
        <v>40427</v>
      </c>
      <c r="B44592">
        <v>-2.9877227381032401</v>
      </c>
      <c r="C44592" t="s">
        <v>128</v>
      </c>
      <c r="E44592" t="s">
        <v>41396</v>
      </c>
      <c r="F44592" t="s">
        <v>128</v>
      </c>
      <c r="G44592" t="s">
        <v>128</v>
      </c>
    </row>
    <row r="44593" spans="1:7" x14ac:dyDescent="0.2">
      <c r="A44593" t="s">
        <v>40428</v>
      </c>
      <c r="B44593" t="s">
        <v>128</v>
      </c>
      <c r="C44593" t="s">
        <v>128</v>
      </c>
      <c r="E44593" t="s">
        <v>41397</v>
      </c>
      <c r="F44593" t="s">
        <v>128</v>
      </c>
      <c r="G44593" t="s">
        <v>128</v>
      </c>
    </row>
    <row r="44594" spans="1:7" x14ac:dyDescent="0.2">
      <c r="A44594" t="s">
        <v>40429</v>
      </c>
      <c r="B44594">
        <v>-0.16879428223901399</v>
      </c>
      <c r="C44594" t="s">
        <v>128</v>
      </c>
      <c r="E44594" t="s">
        <v>41398</v>
      </c>
      <c r="F44594">
        <v>0</v>
      </c>
      <c r="G44594" t="s">
        <v>128</v>
      </c>
    </row>
    <row r="44595" spans="1:7" x14ac:dyDescent="0.2">
      <c r="A44595" t="s">
        <v>40430</v>
      </c>
      <c r="B44595" t="s">
        <v>128</v>
      </c>
      <c r="C44595" t="s">
        <v>128</v>
      </c>
      <c r="E44595" t="s">
        <v>41399</v>
      </c>
      <c r="F44595" t="s">
        <v>128</v>
      </c>
      <c r="G44595" t="s">
        <v>128</v>
      </c>
    </row>
    <row r="44596" spans="1:7" x14ac:dyDescent="0.2">
      <c r="A44596" t="s">
        <v>40431</v>
      </c>
      <c r="B44596" t="s">
        <v>128</v>
      </c>
      <c r="C44596" t="s">
        <v>128</v>
      </c>
      <c r="E44596" t="s">
        <v>41400</v>
      </c>
      <c r="F44596" t="s">
        <v>128</v>
      </c>
      <c r="G44596" t="s">
        <v>128</v>
      </c>
    </row>
    <row r="44597" spans="1:7" x14ac:dyDescent="0.2">
      <c r="A44597" t="s">
        <v>40432</v>
      </c>
      <c r="B44597" t="s">
        <v>128</v>
      </c>
      <c r="C44597" t="s">
        <v>128</v>
      </c>
      <c r="E44597" t="s">
        <v>17876</v>
      </c>
      <c r="F44597">
        <v>0.66587652874387004</v>
      </c>
      <c r="G44597" t="s">
        <v>128</v>
      </c>
    </row>
    <row r="44598" spans="1:7" x14ac:dyDescent="0.2">
      <c r="A44598" t="s">
        <v>40433</v>
      </c>
      <c r="B44598" t="s">
        <v>128</v>
      </c>
      <c r="C44598" t="s">
        <v>128</v>
      </c>
      <c r="E44598" t="s">
        <v>41401</v>
      </c>
      <c r="F44598" t="s">
        <v>128</v>
      </c>
      <c r="G44598" t="s">
        <v>128</v>
      </c>
    </row>
    <row r="44599" spans="1:7" x14ac:dyDescent="0.2">
      <c r="A44599" t="s">
        <v>40434</v>
      </c>
      <c r="B44599" t="s">
        <v>128</v>
      </c>
      <c r="C44599" t="s">
        <v>128</v>
      </c>
      <c r="E44599" t="s">
        <v>41402</v>
      </c>
      <c r="F44599" t="s">
        <v>128</v>
      </c>
      <c r="G44599" t="s">
        <v>128</v>
      </c>
    </row>
    <row r="44600" spans="1:7" x14ac:dyDescent="0.2">
      <c r="A44600" t="s">
        <v>40435</v>
      </c>
      <c r="B44600">
        <v>0</v>
      </c>
      <c r="C44600" t="s">
        <v>128</v>
      </c>
      <c r="E44600" t="s">
        <v>41403</v>
      </c>
      <c r="F44600" t="s">
        <v>128</v>
      </c>
      <c r="G44600" t="s">
        <v>128</v>
      </c>
    </row>
    <row r="44601" spans="1:7" x14ac:dyDescent="0.2">
      <c r="A44601" t="s">
        <v>40436</v>
      </c>
      <c r="B44601">
        <v>0.88328814278566903</v>
      </c>
      <c r="C44601" t="s">
        <v>128</v>
      </c>
      <c r="E44601" t="s">
        <v>41404</v>
      </c>
      <c r="F44601">
        <v>0</v>
      </c>
      <c r="G44601" t="s">
        <v>128</v>
      </c>
    </row>
    <row r="44602" spans="1:7" x14ac:dyDescent="0.2">
      <c r="A44602" t="s">
        <v>40437</v>
      </c>
      <c r="B44602">
        <v>1.05090328786576</v>
      </c>
      <c r="C44602" t="s">
        <v>128</v>
      </c>
      <c r="E44602" t="s">
        <v>41405</v>
      </c>
      <c r="F44602">
        <v>0</v>
      </c>
      <c r="G44602" t="s">
        <v>128</v>
      </c>
    </row>
    <row r="44603" spans="1:7" x14ac:dyDescent="0.2">
      <c r="A44603" t="s">
        <v>40438</v>
      </c>
      <c r="B44603" t="s">
        <v>128</v>
      </c>
      <c r="C44603" t="s">
        <v>128</v>
      </c>
      <c r="E44603" t="s">
        <v>41406</v>
      </c>
      <c r="F44603" t="s">
        <v>128</v>
      </c>
      <c r="G44603" t="s">
        <v>128</v>
      </c>
    </row>
    <row r="44604" spans="1:7" x14ac:dyDescent="0.2">
      <c r="A44604" t="s">
        <v>40439</v>
      </c>
      <c r="B44604" t="s">
        <v>128</v>
      </c>
      <c r="C44604" t="s">
        <v>128</v>
      </c>
      <c r="E44604" t="s">
        <v>41407</v>
      </c>
      <c r="F44604">
        <v>-1.12969522352139</v>
      </c>
      <c r="G44604" t="s">
        <v>128</v>
      </c>
    </row>
    <row r="44605" spans="1:7" x14ac:dyDescent="0.2">
      <c r="A44605" t="s">
        <v>40440</v>
      </c>
      <c r="B44605">
        <v>0</v>
      </c>
      <c r="C44605" t="s">
        <v>128</v>
      </c>
      <c r="E44605" t="s">
        <v>41408</v>
      </c>
      <c r="F44605" t="s">
        <v>128</v>
      </c>
      <c r="G44605" t="s">
        <v>128</v>
      </c>
    </row>
    <row r="44606" spans="1:7" x14ac:dyDescent="0.2">
      <c r="A44606" t="s">
        <v>40441</v>
      </c>
      <c r="B44606" t="s">
        <v>128</v>
      </c>
      <c r="C44606" t="s">
        <v>128</v>
      </c>
      <c r="E44606" t="s">
        <v>41409</v>
      </c>
      <c r="F44606" t="s">
        <v>128</v>
      </c>
      <c r="G44606" t="s">
        <v>128</v>
      </c>
    </row>
    <row r="44607" spans="1:7" x14ac:dyDescent="0.2">
      <c r="A44607" t="s">
        <v>40442</v>
      </c>
      <c r="B44607">
        <v>0</v>
      </c>
      <c r="C44607" t="s">
        <v>128</v>
      </c>
      <c r="E44607" t="s">
        <v>41410</v>
      </c>
      <c r="F44607">
        <v>-0.236912186504839</v>
      </c>
      <c r="G44607" t="s">
        <v>128</v>
      </c>
    </row>
    <row r="44608" spans="1:7" x14ac:dyDescent="0.2">
      <c r="A44608" t="s">
        <v>40443</v>
      </c>
      <c r="B44608" t="s">
        <v>128</v>
      </c>
      <c r="C44608" t="s">
        <v>128</v>
      </c>
      <c r="E44608" t="s">
        <v>41411</v>
      </c>
      <c r="F44608" t="s">
        <v>128</v>
      </c>
      <c r="G44608" t="s">
        <v>128</v>
      </c>
    </row>
    <row r="44609" spans="1:7" x14ac:dyDescent="0.2">
      <c r="A44609" t="s">
        <v>40444</v>
      </c>
      <c r="B44609" t="s">
        <v>128</v>
      </c>
      <c r="C44609" t="s">
        <v>128</v>
      </c>
      <c r="E44609" t="s">
        <v>41412</v>
      </c>
      <c r="F44609">
        <v>0</v>
      </c>
      <c r="G44609" t="s">
        <v>128</v>
      </c>
    </row>
    <row r="44610" spans="1:7" x14ac:dyDescent="0.2">
      <c r="A44610" t="s">
        <v>40445</v>
      </c>
      <c r="B44610">
        <v>1.5260140581944901</v>
      </c>
      <c r="C44610" t="s">
        <v>128</v>
      </c>
      <c r="E44610" t="s">
        <v>41413</v>
      </c>
      <c r="F44610">
        <v>0</v>
      </c>
      <c r="G44610" t="s">
        <v>128</v>
      </c>
    </row>
    <row r="44611" spans="1:7" x14ac:dyDescent="0.2">
      <c r="A44611" t="s">
        <v>40446</v>
      </c>
      <c r="B44611" t="s">
        <v>128</v>
      </c>
      <c r="C44611" t="s">
        <v>128</v>
      </c>
      <c r="E44611" t="s">
        <v>41414</v>
      </c>
      <c r="F44611" t="s">
        <v>128</v>
      </c>
      <c r="G44611" t="s">
        <v>128</v>
      </c>
    </row>
    <row r="44612" spans="1:7" x14ac:dyDescent="0.2">
      <c r="A44612" t="s">
        <v>40447</v>
      </c>
      <c r="B44612" t="s">
        <v>128</v>
      </c>
      <c r="C44612" t="s">
        <v>128</v>
      </c>
      <c r="E44612" t="s">
        <v>41415</v>
      </c>
      <c r="F44612" t="s">
        <v>128</v>
      </c>
      <c r="G44612" t="s">
        <v>128</v>
      </c>
    </row>
    <row r="44613" spans="1:7" x14ac:dyDescent="0.2">
      <c r="A44613" t="s">
        <v>40448</v>
      </c>
      <c r="B44613">
        <v>0.41444384540206203</v>
      </c>
      <c r="C44613" t="s">
        <v>128</v>
      </c>
      <c r="E44613" t="s">
        <v>41416</v>
      </c>
      <c r="F44613">
        <v>0.70619774699517901</v>
      </c>
      <c r="G44613" t="s">
        <v>128</v>
      </c>
    </row>
    <row r="44614" spans="1:7" x14ac:dyDescent="0.2">
      <c r="A44614" t="s">
        <v>40449</v>
      </c>
      <c r="B44614">
        <v>-1.1291154293018399</v>
      </c>
      <c r="C44614" t="s">
        <v>128</v>
      </c>
      <c r="E44614" t="s">
        <v>41417</v>
      </c>
      <c r="F44614" t="s">
        <v>128</v>
      </c>
      <c r="G44614" t="s">
        <v>128</v>
      </c>
    </row>
    <row r="44615" spans="1:7" x14ac:dyDescent="0.2">
      <c r="A44615" t="s">
        <v>40450</v>
      </c>
      <c r="B44615" t="s">
        <v>128</v>
      </c>
      <c r="C44615" t="s">
        <v>128</v>
      </c>
      <c r="E44615" t="s">
        <v>41418</v>
      </c>
      <c r="F44615" t="s">
        <v>128</v>
      </c>
      <c r="G44615" t="s">
        <v>128</v>
      </c>
    </row>
    <row r="44616" spans="1:7" x14ac:dyDescent="0.2">
      <c r="A44616" t="s">
        <v>40451</v>
      </c>
      <c r="B44616" t="s">
        <v>128</v>
      </c>
      <c r="C44616" t="s">
        <v>128</v>
      </c>
      <c r="E44616" t="s">
        <v>41419</v>
      </c>
      <c r="F44616" t="s">
        <v>128</v>
      </c>
      <c r="G44616" t="s">
        <v>128</v>
      </c>
    </row>
    <row r="44617" spans="1:7" x14ac:dyDescent="0.2">
      <c r="A44617" t="s">
        <v>40452</v>
      </c>
      <c r="B44617">
        <v>0</v>
      </c>
      <c r="C44617" t="s">
        <v>128</v>
      </c>
      <c r="E44617" t="s">
        <v>41420</v>
      </c>
      <c r="F44617" t="s">
        <v>128</v>
      </c>
      <c r="G44617" t="s">
        <v>128</v>
      </c>
    </row>
    <row r="44618" spans="1:7" x14ac:dyDescent="0.2">
      <c r="A44618" t="s">
        <v>40453</v>
      </c>
      <c r="B44618" t="s">
        <v>128</v>
      </c>
      <c r="C44618" t="s">
        <v>128</v>
      </c>
      <c r="E44618" t="s">
        <v>41421</v>
      </c>
      <c r="F44618" t="s">
        <v>128</v>
      </c>
      <c r="G44618" t="s">
        <v>128</v>
      </c>
    </row>
    <row r="44619" spans="1:7" x14ac:dyDescent="0.2">
      <c r="A44619" t="s">
        <v>40454</v>
      </c>
      <c r="B44619" t="s">
        <v>128</v>
      </c>
      <c r="C44619" t="s">
        <v>128</v>
      </c>
      <c r="E44619" t="s">
        <v>41422</v>
      </c>
      <c r="F44619" t="s">
        <v>128</v>
      </c>
      <c r="G44619" t="s">
        <v>128</v>
      </c>
    </row>
    <row r="44620" spans="1:7" x14ac:dyDescent="0.2">
      <c r="A44620" t="s">
        <v>40455</v>
      </c>
      <c r="B44620" t="s">
        <v>128</v>
      </c>
      <c r="C44620" t="s">
        <v>128</v>
      </c>
      <c r="E44620" t="s">
        <v>41423</v>
      </c>
      <c r="F44620" t="s">
        <v>128</v>
      </c>
      <c r="G44620" t="s">
        <v>128</v>
      </c>
    </row>
    <row r="44621" spans="1:7" x14ac:dyDescent="0.2">
      <c r="A44621" t="s">
        <v>40456</v>
      </c>
      <c r="B44621">
        <v>-1.1292137242987399</v>
      </c>
      <c r="C44621" t="s">
        <v>128</v>
      </c>
      <c r="E44621" t="s">
        <v>41424</v>
      </c>
      <c r="F44621">
        <v>0</v>
      </c>
      <c r="G44621" t="s">
        <v>128</v>
      </c>
    </row>
    <row r="44622" spans="1:7" x14ac:dyDescent="0.2">
      <c r="A44622" t="s">
        <v>40457</v>
      </c>
      <c r="B44622" t="s">
        <v>128</v>
      </c>
      <c r="C44622" t="s">
        <v>128</v>
      </c>
      <c r="E44622" t="s">
        <v>41425</v>
      </c>
      <c r="F44622">
        <v>0</v>
      </c>
      <c r="G44622" t="s">
        <v>128</v>
      </c>
    </row>
    <row r="44623" spans="1:7" x14ac:dyDescent="0.2">
      <c r="A44623" t="s">
        <v>40458</v>
      </c>
      <c r="B44623" t="s">
        <v>128</v>
      </c>
      <c r="C44623" t="s">
        <v>128</v>
      </c>
      <c r="E44623" t="s">
        <v>41426</v>
      </c>
      <c r="F44623">
        <v>0</v>
      </c>
      <c r="G44623" t="s">
        <v>128</v>
      </c>
    </row>
    <row r="44624" spans="1:7" x14ac:dyDescent="0.2">
      <c r="A44624" t="s">
        <v>40459</v>
      </c>
      <c r="B44624" t="s">
        <v>128</v>
      </c>
      <c r="C44624" t="s">
        <v>128</v>
      </c>
      <c r="E44624" t="s">
        <v>41427</v>
      </c>
      <c r="F44624">
        <v>0.110943559211216</v>
      </c>
      <c r="G44624" t="s">
        <v>128</v>
      </c>
    </row>
    <row r="44625" spans="1:7" x14ac:dyDescent="0.2">
      <c r="A44625" t="s">
        <v>40460</v>
      </c>
      <c r="B44625">
        <v>-2.5551238705354899</v>
      </c>
      <c r="C44625" t="s">
        <v>128</v>
      </c>
      <c r="E44625" t="s">
        <v>41428</v>
      </c>
      <c r="F44625" t="s">
        <v>128</v>
      </c>
      <c r="G44625" t="s">
        <v>128</v>
      </c>
    </row>
    <row r="44626" spans="1:7" x14ac:dyDescent="0.2">
      <c r="A44626" t="s">
        <v>40461</v>
      </c>
      <c r="B44626">
        <v>0.794156684383307</v>
      </c>
      <c r="C44626" t="s">
        <v>128</v>
      </c>
      <c r="E44626" t="s">
        <v>9898</v>
      </c>
      <c r="F44626">
        <v>0.37309464098469702</v>
      </c>
      <c r="G44626" t="s">
        <v>128</v>
      </c>
    </row>
    <row r="44627" spans="1:7" x14ac:dyDescent="0.2">
      <c r="A44627" t="s">
        <v>40462</v>
      </c>
      <c r="B44627">
        <v>0.50694377910354904</v>
      </c>
      <c r="C44627" t="s">
        <v>128</v>
      </c>
      <c r="E44627" t="s">
        <v>41429</v>
      </c>
      <c r="F44627">
        <v>-0.85253043148256602</v>
      </c>
      <c r="G44627" t="s">
        <v>128</v>
      </c>
    </row>
    <row r="44628" spans="1:7" x14ac:dyDescent="0.2">
      <c r="A44628" t="s">
        <v>40463</v>
      </c>
      <c r="B44628">
        <v>-1.12908618327574</v>
      </c>
      <c r="C44628" t="s">
        <v>128</v>
      </c>
      <c r="E44628" t="s">
        <v>41430</v>
      </c>
      <c r="F44628">
        <v>0</v>
      </c>
      <c r="G44628" t="s">
        <v>128</v>
      </c>
    </row>
    <row r="44629" spans="1:7" x14ac:dyDescent="0.2">
      <c r="A44629" t="s">
        <v>40464</v>
      </c>
      <c r="B44629">
        <v>-1.12919310874559</v>
      </c>
      <c r="C44629" t="s">
        <v>128</v>
      </c>
      <c r="E44629" t="s">
        <v>17013</v>
      </c>
      <c r="F44629">
        <v>0.25717764996159898</v>
      </c>
      <c r="G44629" t="s">
        <v>128</v>
      </c>
    </row>
    <row r="44630" spans="1:7" x14ac:dyDescent="0.2">
      <c r="A44630" t="s">
        <v>40465</v>
      </c>
      <c r="B44630">
        <v>2.4548746145881499</v>
      </c>
      <c r="C44630" t="s">
        <v>128</v>
      </c>
      <c r="E44630" t="s">
        <v>41431</v>
      </c>
      <c r="F44630" t="s">
        <v>128</v>
      </c>
      <c r="G44630" t="s">
        <v>128</v>
      </c>
    </row>
    <row r="44631" spans="1:7" x14ac:dyDescent="0.2">
      <c r="A44631" t="s">
        <v>40466</v>
      </c>
      <c r="B44631" t="s">
        <v>128</v>
      </c>
      <c r="C44631" t="s">
        <v>128</v>
      </c>
      <c r="E44631" t="s">
        <v>41432</v>
      </c>
      <c r="F44631" t="s">
        <v>128</v>
      </c>
      <c r="G44631" t="s">
        <v>128</v>
      </c>
    </row>
    <row r="44632" spans="1:7" x14ac:dyDescent="0.2">
      <c r="A44632" t="s">
        <v>40467</v>
      </c>
      <c r="B44632">
        <v>-0.98773883185526301</v>
      </c>
      <c r="C44632" t="s">
        <v>128</v>
      </c>
      <c r="E44632" t="s">
        <v>41433</v>
      </c>
      <c r="F44632" t="s">
        <v>128</v>
      </c>
      <c r="G44632" t="s">
        <v>128</v>
      </c>
    </row>
    <row r="44633" spans="1:7" x14ac:dyDescent="0.2">
      <c r="A44633" t="s">
        <v>128</v>
      </c>
      <c r="B44633" t="s">
        <v>128</v>
      </c>
      <c r="C44633" t="s">
        <v>128</v>
      </c>
      <c r="E44633" t="s">
        <v>41434</v>
      </c>
      <c r="F44633" t="s">
        <v>128</v>
      </c>
      <c r="G44633" t="s">
        <v>128</v>
      </c>
    </row>
    <row r="44634" spans="1:7" x14ac:dyDescent="0.2">
      <c r="A44634" t="s">
        <v>40468</v>
      </c>
      <c r="B44634">
        <v>-0.16754385915085199</v>
      </c>
      <c r="C44634" t="s">
        <v>128</v>
      </c>
      <c r="E44634" t="s">
        <v>41435</v>
      </c>
      <c r="F44634">
        <v>7.9517146313961298E-2</v>
      </c>
      <c r="G44634" t="s">
        <v>128</v>
      </c>
    </row>
    <row r="44635" spans="1:7" x14ac:dyDescent="0.2">
      <c r="A44635" t="s">
        <v>40469</v>
      </c>
      <c r="B44635" t="s">
        <v>128</v>
      </c>
      <c r="C44635" t="s">
        <v>128</v>
      </c>
      <c r="E44635" t="s">
        <v>41436</v>
      </c>
      <c r="F44635">
        <v>0.86915056428256199</v>
      </c>
      <c r="G44635" t="s">
        <v>128</v>
      </c>
    </row>
    <row r="44636" spans="1:7" x14ac:dyDescent="0.2">
      <c r="A44636" t="s">
        <v>40470</v>
      </c>
      <c r="B44636">
        <v>0</v>
      </c>
      <c r="C44636" t="s">
        <v>128</v>
      </c>
      <c r="E44636" t="s">
        <v>41437</v>
      </c>
      <c r="F44636" t="s">
        <v>128</v>
      </c>
      <c r="G44636" t="s">
        <v>128</v>
      </c>
    </row>
    <row r="44637" spans="1:7" x14ac:dyDescent="0.2">
      <c r="A44637" t="s">
        <v>40471</v>
      </c>
      <c r="B44637">
        <v>-1.12141208686413</v>
      </c>
      <c r="C44637" t="s">
        <v>128</v>
      </c>
      <c r="E44637" t="s">
        <v>41438</v>
      </c>
      <c r="F44637">
        <v>-2.6330618516538502</v>
      </c>
      <c r="G44637" t="s">
        <v>128</v>
      </c>
    </row>
    <row r="44638" spans="1:7" x14ac:dyDescent="0.2">
      <c r="A44638" t="s">
        <v>40472</v>
      </c>
      <c r="B44638" t="s">
        <v>128</v>
      </c>
      <c r="C44638" t="s">
        <v>128</v>
      </c>
      <c r="E44638" t="s">
        <v>41439</v>
      </c>
      <c r="F44638" t="s">
        <v>128</v>
      </c>
      <c r="G44638" t="s">
        <v>128</v>
      </c>
    </row>
    <row r="44639" spans="1:7" x14ac:dyDescent="0.2">
      <c r="A44639" t="s">
        <v>40473</v>
      </c>
      <c r="B44639" t="s">
        <v>128</v>
      </c>
      <c r="C44639" t="s">
        <v>128</v>
      </c>
      <c r="E44639" t="s">
        <v>41440</v>
      </c>
      <c r="F44639">
        <v>2.5928205552564099</v>
      </c>
      <c r="G44639" t="s">
        <v>128</v>
      </c>
    </row>
    <row r="44640" spans="1:7" x14ac:dyDescent="0.2">
      <c r="A44640" t="s">
        <v>40474</v>
      </c>
      <c r="B44640" t="s">
        <v>128</v>
      </c>
      <c r="C44640" t="s">
        <v>128</v>
      </c>
      <c r="E44640" t="s">
        <v>41441</v>
      </c>
      <c r="F44640">
        <v>0</v>
      </c>
      <c r="G44640" t="s">
        <v>128</v>
      </c>
    </row>
    <row r="44641" spans="1:7" x14ac:dyDescent="0.2">
      <c r="A44641" t="s">
        <v>40475</v>
      </c>
      <c r="B44641" t="s">
        <v>128</v>
      </c>
      <c r="C44641" t="s">
        <v>128</v>
      </c>
      <c r="E44641" t="s">
        <v>128</v>
      </c>
      <c r="F44641" t="s">
        <v>128</v>
      </c>
      <c r="G44641" t="s">
        <v>128</v>
      </c>
    </row>
    <row r="44642" spans="1:7" x14ac:dyDescent="0.2">
      <c r="A44642" t="s">
        <v>40476</v>
      </c>
      <c r="B44642" t="s">
        <v>128</v>
      </c>
      <c r="C44642" t="s">
        <v>128</v>
      </c>
      <c r="E44642" t="s">
        <v>41442</v>
      </c>
      <c r="F44642" t="s">
        <v>128</v>
      </c>
      <c r="G44642" t="s">
        <v>128</v>
      </c>
    </row>
    <row r="44643" spans="1:7" x14ac:dyDescent="0.2">
      <c r="A44643" t="s">
        <v>40477</v>
      </c>
      <c r="B44643" t="s">
        <v>128</v>
      </c>
      <c r="C44643" t="s">
        <v>128</v>
      </c>
      <c r="E44643" t="s">
        <v>41443</v>
      </c>
      <c r="F44643">
        <v>1.0710307641619301</v>
      </c>
      <c r="G44643" t="s">
        <v>128</v>
      </c>
    </row>
    <row r="44644" spans="1:7" x14ac:dyDescent="0.2">
      <c r="A44644" t="s">
        <v>40478</v>
      </c>
      <c r="B44644" t="s">
        <v>128</v>
      </c>
      <c r="C44644" t="s">
        <v>128</v>
      </c>
      <c r="E44644" t="s">
        <v>41444</v>
      </c>
      <c r="F44644">
        <v>2.0194280839368699</v>
      </c>
      <c r="G44644" t="s">
        <v>128</v>
      </c>
    </row>
    <row r="44645" spans="1:7" x14ac:dyDescent="0.2">
      <c r="A44645" t="s">
        <v>40479</v>
      </c>
      <c r="B44645">
        <v>0</v>
      </c>
      <c r="C44645" t="s">
        <v>128</v>
      </c>
      <c r="E44645" t="s">
        <v>41445</v>
      </c>
      <c r="F44645">
        <v>0</v>
      </c>
      <c r="G44645" t="s">
        <v>128</v>
      </c>
    </row>
    <row r="44646" spans="1:7" x14ac:dyDescent="0.2">
      <c r="A44646" t="s">
        <v>40480</v>
      </c>
      <c r="B44646" t="s">
        <v>128</v>
      </c>
      <c r="C44646" t="s">
        <v>128</v>
      </c>
      <c r="E44646" t="s">
        <v>41446</v>
      </c>
      <c r="F44646" t="s">
        <v>128</v>
      </c>
      <c r="G44646" t="s">
        <v>128</v>
      </c>
    </row>
    <row r="44647" spans="1:7" x14ac:dyDescent="0.2">
      <c r="A44647" t="s">
        <v>40481</v>
      </c>
      <c r="B44647" t="s">
        <v>128</v>
      </c>
      <c r="C44647" t="s">
        <v>128</v>
      </c>
      <c r="E44647" t="s">
        <v>16806</v>
      </c>
      <c r="F44647">
        <v>0.92216274143370802</v>
      </c>
      <c r="G44647" t="s">
        <v>128</v>
      </c>
    </row>
    <row r="44648" spans="1:7" x14ac:dyDescent="0.2">
      <c r="A44648" t="s">
        <v>40482</v>
      </c>
      <c r="B44648">
        <v>-0.13845811297548499</v>
      </c>
      <c r="C44648" t="s">
        <v>128</v>
      </c>
      <c r="E44648" t="s">
        <v>41447</v>
      </c>
      <c r="F44648" t="s">
        <v>128</v>
      </c>
      <c r="G44648" t="s">
        <v>128</v>
      </c>
    </row>
    <row r="44649" spans="1:7" x14ac:dyDescent="0.2">
      <c r="A44649" t="s">
        <v>40483</v>
      </c>
      <c r="B44649" t="s">
        <v>128</v>
      </c>
      <c r="C44649" t="s">
        <v>128</v>
      </c>
      <c r="E44649" t="s">
        <v>41448</v>
      </c>
      <c r="F44649">
        <v>1.07104275399113</v>
      </c>
      <c r="G44649" t="s">
        <v>128</v>
      </c>
    </row>
    <row r="44650" spans="1:7" x14ac:dyDescent="0.2">
      <c r="A44650" t="s">
        <v>40484</v>
      </c>
      <c r="B44650">
        <v>-1.8046594000848899</v>
      </c>
      <c r="C44650" t="s">
        <v>128</v>
      </c>
      <c r="E44650" t="s">
        <v>41449</v>
      </c>
      <c r="F44650">
        <v>-0.27951052394492698</v>
      </c>
      <c r="G44650" t="s">
        <v>128</v>
      </c>
    </row>
    <row r="44651" spans="1:7" x14ac:dyDescent="0.2">
      <c r="A44651" t="s">
        <v>40485</v>
      </c>
      <c r="B44651" t="s">
        <v>128</v>
      </c>
      <c r="C44651" t="s">
        <v>128</v>
      </c>
      <c r="E44651" t="s">
        <v>41450</v>
      </c>
      <c r="F44651" t="s">
        <v>128</v>
      </c>
      <c r="G44651" t="s">
        <v>128</v>
      </c>
    </row>
    <row r="44652" spans="1:7" x14ac:dyDescent="0.2">
      <c r="A44652" t="s">
        <v>40486</v>
      </c>
      <c r="B44652" t="s">
        <v>128</v>
      </c>
      <c r="C44652" t="s">
        <v>128</v>
      </c>
      <c r="E44652" t="s">
        <v>41451</v>
      </c>
      <c r="F44652">
        <v>0</v>
      </c>
      <c r="G44652" t="s">
        <v>128</v>
      </c>
    </row>
    <row r="44653" spans="1:7" x14ac:dyDescent="0.2">
      <c r="A44653" t="s">
        <v>40487</v>
      </c>
      <c r="B44653" t="s">
        <v>128</v>
      </c>
      <c r="C44653" t="s">
        <v>128</v>
      </c>
      <c r="E44653" t="s">
        <v>41452</v>
      </c>
      <c r="F44653" t="s">
        <v>128</v>
      </c>
      <c r="G44653" t="s">
        <v>128</v>
      </c>
    </row>
    <row r="44654" spans="1:7" x14ac:dyDescent="0.2">
      <c r="A44654" t="s">
        <v>40488</v>
      </c>
      <c r="B44654">
        <v>0</v>
      </c>
      <c r="C44654" t="s">
        <v>128</v>
      </c>
      <c r="E44654" t="s">
        <v>41453</v>
      </c>
      <c r="F44654">
        <v>2.0495980153818998</v>
      </c>
      <c r="G44654" t="s">
        <v>128</v>
      </c>
    </row>
    <row r="44655" spans="1:7" x14ac:dyDescent="0.2">
      <c r="A44655" t="s">
        <v>40489</v>
      </c>
      <c r="B44655">
        <v>0</v>
      </c>
      <c r="C44655" t="s">
        <v>128</v>
      </c>
      <c r="E44655" t="s">
        <v>41454</v>
      </c>
      <c r="F44655">
        <v>0</v>
      </c>
      <c r="G44655" t="s">
        <v>128</v>
      </c>
    </row>
    <row r="44656" spans="1:7" x14ac:dyDescent="0.2">
      <c r="A44656" t="s">
        <v>40490</v>
      </c>
      <c r="B44656" t="s">
        <v>128</v>
      </c>
      <c r="C44656" t="s">
        <v>128</v>
      </c>
      <c r="E44656" t="s">
        <v>41455</v>
      </c>
      <c r="F44656">
        <v>1.07104028550506</v>
      </c>
      <c r="G44656" t="s">
        <v>128</v>
      </c>
    </row>
    <row r="44657" spans="1:7" x14ac:dyDescent="0.2">
      <c r="A44657" t="s">
        <v>40491</v>
      </c>
      <c r="B44657">
        <v>0</v>
      </c>
      <c r="C44657" t="s">
        <v>128</v>
      </c>
      <c r="E44657" t="s">
        <v>41456</v>
      </c>
      <c r="F44657" t="s">
        <v>128</v>
      </c>
      <c r="G44657" t="s">
        <v>128</v>
      </c>
    </row>
    <row r="44658" spans="1:7" x14ac:dyDescent="0.2">
      <c r="A44658" t="s">
        <v>40492</v>
      </c>
      <c r="B44658">
        <v>0</v>
      </c>
      <c r="C44658" t="s">
        <v>128</v>
      </c>
      <c r="E44658" t="s">
        <v>41457</v>
      </c>
      <c r="F44658">
        <v>2.0629101988927001</v>
      </c>
      <c r="G44658" t="s">
        <v>128</v>
      </c>
    </row>
    <row r="44659" spans="1:7" x14ac:dyDescent="0.2">
      <c r="A44659" t="s">
        <v>40493</v>
      </c>
      <c r="B44659" t="s">
        <v>128</v>
      </c>
      <c r="C44659" t="s">
        <v>128</v>
      </c>
      <c r="E44659" t="s">
        <v>41458</v>
      </c>
      <c r="F44659" t="s">
        <v>128</v>
      </c>
      <c r="G44659" t="s">
        <v>128</v>
      </c>
    </row>
    <row r="44660" spans="1:7" x14ac:dyDescent="0.2">
      <c r="A44660" t="s">
        <v>40494</v>
      </c>
      <c r="B44660">
        <v>-1.12915909614278</v>
      </c>
      <c r="C44660" t="s">
        <v>128</v>
      </c>
      <c r="E44660" t="s">
        <v>41459</v>
      </c>
      <c r="F44660" t="s">
        <v>128</v>
      </c>
      <c r="G44660" t="s">
        <v>128</v>
      </c>
    </row>
    <row r="44661" spans="1:7" x14ac:dyDescent="0.2">
      <c r="A44661" t="s">
        <v>40495</v>
      </c>
      <c r="B44661" t="s">
        <v>128</v>
      </c>
      <c r="C44661" t="s">
        <v>128</v>
      </c>
      <c r="E44661" t="s">
        <v>41460</v>
      </c>
      <c r="F44661" t="s">
        <v>128</v>
      </c>
      <c r="G44661" t="s">
        <v>128</v>
      </c>
    </row>
    <row r="44662" spans="1:7" x14ac:dyDescent="0.2">
      <c r="A44662" t="s">
        <v>40496</v>
      </c>
      <c r="B44662" t="s">
        <v>128</v>
      </c>
      <c r="C44662" t="s">
        <v>128</v>
      </c>
      <c r="E44662" t="s">
        <v>41461</v>
      </c>
      <c r="F44662" t="s">
        <v>128</v>
      </c>
      <c r="G44662" t="s">
        <v>128</v>
      </c>
    </row>
    <row r="44663" spans="1:7" x14ac:dyDescent="0.2">
      <c r="A44663" t="s">
        <v>40497</v>
      </c>
      <c r="B44663" t="s">
        <v>128</v>
      </c>
      <c r="C44663" t="s">
        <v>128</v>
      </c>
      <c r="E44663" t="s">
        <v>41462</v>
      </c>
      <c r="F44663" t="s">
        <v>128</v>
      </c>
      <c r="G44663" t="s">
        <v>128</v>
      </c>
    </row>
    <row r="44664" spans="1:7" x14ac:dyDescent="0.2">
      <c r="A44664" t="s">
        <v>40498</v>
      </c>
      <c r="B44664" t="s">
        <v>128</v>
      </c>
      <c r="C44664" t="s">
        <v>128</v>
      </c>
      <c r="E44664" t="s">
        <v>41463</v>
      </c>
      <c r="F44664" t="s">
        <v>128</v>
      </c>
      <c r="G44664" t="s">
        <v>128</v>
      </c>
    </row>
    <row r="44665" spans="1:7" x14ac:dyDescent="0.2">
      <c r="A44665" t="s">
        <v>40499</v>
      </c>
      <c r="B44665" t="s">
        <v>128</v>
      </c>
      <c r="C44665" t="s">
        <v>128</v>
      </c>
      <c r="E44665" t="s">
        <v>41464</v>
      </c>
      <c r="F44665">
        <v>0</v>
      </c>
      <c r="G44665" t="s">
        <v>128</v>
      </c>
    </row>
    <row r="44666" spans="1:7" x14ac:dyDescent="0.2">
      <c r="A44666" t="s">
        <v>40500</v>
      </c>
      <c r="B44666" t="s">
        <v>128</v>
      </c>
      <c r="C44666" t="s">
        <v>128</v>
      </c>
      <c r="E44666" t="s">
        <v>41465</v>
      </c>
      <c r="F44666">
        <v>0</v>
      </c>
      <c r="G44666" t="s">
        <v>128</v>
      </c>
    </row>
    <row r="44667" spans="1:7" x14ac:dyDescent="0.2">
      <c r="A44667" t="s">
        <v>40501</v>
      </c>
      <c r="B44667" t="s">
        <v>128</v>
      </c>
      <c r="C44667" t="s">
        <v>128</v>
      </c>
      <c r="E44667" t="s">
        <v>41466</v>
      </c>
      <c r="F44667">
        <v>0</v>
      </c>
      <c r="G44667" t="s">
        <v>128</v>
      </c>
    </row>
    <row r="44668" spans="1:7" x14ac:dyDescent="0.2">
      <c r="A44668" t="s">
        <v>40502</v>
      </c>
      <c r="B44668">
        <v>-1.1291164013030801</v>
      </c>
      <c r="C44668" t="s">
        <v>128</v>
      </c>
      <c r="E44668" t="s">
        <v>41467</v>
      </c>
      <c r="F44668" t="s">
        <v>128</v>
      </c>
      <c r="G44668" t="s">
        <v>128</v>
      </c>
    </row>
    <row r="44669" spans="1:7" x14ac:dyDescent="0.2">
      <c r="A44669" t="s">
        <v>40503</v>
      </c>
      <c r="B44669" t="s">
        <v>128</v>
      </c>
      <c r="C44669" t="s">
        <v>128</v>
      </c>
      <c r="E44669" t="s">
        <v>6698</v>
      </c>
      <c r="F44669">
        <v>-0.112292183227855</v>
      </c>
      <c r="G44669" t="s">
        <v>128</v>
      </c>
    </row>
    <row r="44670" spans="1:7" x14ac:dyDescent="0.2">
      <c r="A44670" t="s">
        <v>40504</v>
      </c>
      <c r="B44670" t="s">
        <v>128</v>
      </c>
      <c r="C44670" t="s">
        <v>128</v>
      </c>
      <c r="E44670" t="s">
        <v>41468</v>
      </c>
      <c r="F44670" t="s">
        <v>128</v>
      </c>
      <c r="G44670" t="s">
        <v>128</v>
      </c>
    </row>
    <row r="44671" spans="1:7" x14ac:dyDescent="0.2">
      <c r="A44671" t="s">
        <v>40505</v>
      </c>
      <c r="B44671">
        <v>0</v>
      </c>
      <c r="C44671" t="s">
        <v>128</v>
      </c>
      <c r="E44671" t="s">
        <v>41469</v>
      </c>
      <c r="F44671" t="s">
        <v>128</v>
      </c>
      <c r="G44671" t="s">
        <v>128</v>
      </c>
    </row>
    <row r="44672" spans="1:7" x14ac:dyDescent="0.2">
      <c r="A44672" t="s">
        <v>40506</v>
      </c>
      <c r="B44672" t="s">
        <v>128</v>
      </c>
      <c r="C44672" t="s">
        <v>128</v>
      </c>
      <c r="E44672" t="s">
        <v>41470</v>
      </c>
      <c r="F44672" t="s">
        <v>128</v>
      </c>
      <c r="G44672" t="s">
        <v>128</v>
      </c>
    </row>
    <row r="44673" spans="1:7" x14ac:dyDescent="0.2">
      <c r="A44673" t="s">
        <v>40507</v>
      </c>
      <c r="B44673">
        <v>1.2648374877455899</v>
      </c>
      <c r="C44673" t="s">
        <v>128</v>
      </c>
      <c r="E44673" t="s">
        <v>41471</v>
      </c>
      <c r="F44673">
        <v>1.04082112851074</v>
      </c>
      <c r="G44673" t="s">
        <v>128</v>
      </c>
    </row>
    <row r="44674" spans="1:7" x14ac:dyDescent="0.2">
      <c r="A44674" t="s">
        <v>40508</v>
      </c>
      <c r="B44674">
        <v>-1.1291662877954201</v>
      </c>
      <c r="C44674" t="s">
        <v>128</v>
      </c>
      <c r="E44674" t="s">
        <v>41472</v>
      </c>
      <c r="F44674" t="s">
        <v>128</v>
      </c>
      <c r="G44674" t="s">
        <v>128</v>
      </c>
    </row>
    <row r="44675" spans="1:7" x14ac:dyDescent="0.2">
      <c r="A44675" t="s">
        <v>40509</v>
      </c>
      <c r="B44675" t="s">
        <v>128</v>
      </c>
      <c r="C44675" t="s">
        <v>128</v>
      </c>
      <c r="E44675" t="s">
        <v>41473</v>
      </c>
      <c r="F44675">
        <v>1.0710307641619301</v>
      </c>
      <c r="G44675" t="s">
        <v>128</v>
      </c>
    </row>
    <row r="44676" spans="1:7" x14ac:dyDescent="0.2">
      <c r="A44676" t="s">
        <v>40510</v>
      </c>
      <c r="B44676">
        <v>-2.5551105108455801</v>
      </c>
      <c r="C44676" t="s">
        <v>128</v>
      </c>
      <c r="E44676" t="s">
        <v>41474</v>
      </c>
      <c r="F44676" t="s">
        <v>128</v>
      </c>
      <c r="G44676" t="s">
        <v>128</v>
      </c>
    </row>
    <row r="44677" spans="1:7" x14ac:dyDescent="0.2">
      <c r="A44677" t="s">
        <v>40511</v>
      </c>
      <c r="B44677" t="s">
        <v>128</v>
      </c>
      <c r="C44677" t="s">
        <v>128</v>
      </c>
      <c r="E44677" t="s">
        <v>41475</v>
      </c>
      <c r="F44677">
        <v>-0.41680006105049799</v>
      </c>
      <c r="G44677" t="s">
        <v>128</v>
      </c>
    </row>
    <row r="44678" spans="1:7" x14ac:dyDescent="0.2">
      <c r="A44678" t="s">
        <v>40512</v>
      </c>
      <c r="B44678" t="s">
        <v>128</v>
      </c>
      <c r="C44678" t="s">
        <v>128</v>
      </c>
      <c r="E44678" t="s">
        <v>41476</v>
      </c>
      <c r="F44678">
        <v>1.0710388962052499</v>
      </c>
      <c r="G44678" t="s">
        <v>128</v>
      </c>
    </row>
    <row r="44679" spans="1:7" x14ac:dyDescent="0.2">
      <c r="A44679" t="s">
        <v>40513</v>
      </c>
      <c r="B44679" t="s">
        <v>128</v>
      </c>
      <c r="C44679" t="s">
        <v>128</v>
      </c>
      <c r="E44679" t="s">
        <v>128</v>
      </c>
      <c r="F44679">
        <v>-0.85253270789711399</v>
      </c>
      <c r="G44679" t="s">
        <v>128</v>
      </c>
    </row>
    <row r="44680" spans="1:7" x14ac:dyDescent="0.2">
      <c r="A44680" t="s">
        <v>40514</v>
      </c>
      <c r="B44680">
        <v>1.32590721623958</v>
      </c>
      <c r="C44680" t="s">
        <v>128</v>
      </c>
      <c r="E44680" t="s">
        <v>41477</v>
      </c>
      <c r="F44680">
        <v>2.9989285730290499E-2</v>
      </c>
      <c r="G44680" t="s">
        <v>128</v>
      </c>
    </row>
    <row r="44681" spans="1:7" x14ac:dyDescent="0.2">
      <c r="A44681" t="s">
        <v>40515</v>
      </c>
      <c r="B44681" t="s">
        <v>128</v>
      </c>
      <c r="C44681" t="s">
        <v>128</v>
      </c>
      <c r="E44681" t="s">
        <v>41478</v>
      </c>
      <c r="F44681">
        <v>0.91808891633816503</v>
      </c>
      <c r="G44681" t="s">
        <v>128</v>
      </c>
    </row>
    <row r="44682" spans="1:7" x14ac:dyDescent="0.2">
      <c r="A44682" t="s">
        <v>40516</v>
      </c>
      <c r="B44682">
        <v>0.193294023873057</v>
      </c>
      <c r="C44682" t="s">
        <v>128</v>
      </c>
      <c r="E44682" t="s">
        <v>41479</v>
      </c>
      <c r="F44682" t="s">
        <v>128</v>
      </c>
      <c r="G44682" t="s">
        <v>128</v>
      </c>
    </row>
    <row r="44683" spans="1:7" x14ac:dyDescent="0.2">
      <c r="A44683" t="s">
        <v>40517</v>
      </c>
      <c r="B44683">
        <v>1.60115944104617</v>
      </c>
      <c r="C44683" t="s">
        <v>128</v>
      </c>
      <c r="E44683" t="s">
        <v>41480</v>
      </c>
      <c r="F44683" t="s">
        <v>128</v>
      </c>
      <c r="G44683" t="s">
        <v>128</v>
      </c>
    </row>
    <row r="44684" spans="1:7" x14ac:dyDescent="0.2">
      <c r="A44684" t="s">
        <v>128</v>
      </c>
      <c r="B44684" t="s">
        <v>128</v>
      </c>
      <c r="C44684" t="s">
        <v>128</v>
      </c>
      <c r="E44684" t="s">
        <v>41481</v>
      </c>
      <c r="F44684" t="s">
        <v>128</v>
      </c>
      <c r="G44684" t="s">
        <v>128</v>
      </c>
    </row>
    <row r="44685" spans="1:7" x14ac:dyDescent="0.2">
      <c r="A44685" t="s">
        <v>40518</v>
      </c>
      <c r="B44685" t="s">
        <v>128</v>
      </c>
      <c r="C44685" t="s">
        <v>128</v>
      </c>
      <c r="E44685" t="s">
        <v>41482</v>
      </c>
      <c r="F44685" t="s">
        <v>128</v>
      </c>
      <c r="G44685" t="s">
        <v>128</v>
      </c>
    </row>
    <row r="44686" spans="1:7" x14ac:dyDescent="0.2">
      <c r="A44686" t="s">
        <v>40519</v>
      </c>
      <c r="B44686">
        <v>0</v>
      </c>
      <c r="C44686" t="s">
        <v>128</v>
      </c>
      <c r="E44686" t="s">
        <v>41483</v>
      </c>
      <c r="F44686">
        <v>0</v>
      </c>
      <c r="G44686" t="s">
        <v>128</v>
      </c>
    </row>
    <row r="44687" spans="1:7" x14ac:dyDescent="0.2">
      <c r="A44687" t="s">
        <v>40520</v>
      </c>
      <c r="B44687" t="s">
        <v>128</v>
      </c>
      <c r="C44687" t="s">
        <v>128</v>
      </c>
      <c r="E44687" t="s">
        <v>128</v>
      </c>
      <c r="F44687">
        <v>0</v>
      </c>
      <c r="G44687" t="s">
        <v>128</v>
      </c>
    </row>
    <row r="44688" spans="1:7" x14ac:dyDescent="0.2">
      <c r="A44688" t="s">
        <v>40521</v>
      </c>
      <c r="B44688">
        <v>0.79423213844423701</v>
      </c>
      <c r="C44688" t="s">
        <v>128</v>
      </c>
      <c r="E44688" t="s">
        <v>41484</v>
      </c>
      <c r="F44688">
        <v>0</v>
      </c>
      <c r="G44688" t="s">
        <v>128</v>
      </c>
    </row>
    <row r="44689" spans="1:7" x14ac:dyDescent="0.2">
      <c r="A44689" t="s">
        <v>40522</v>
      </c>
      <c r="B44689">
        <v>-1.90624738397592</v>
      </c>
      <c r="C44689" t="s">
        <v>128</v>
      </c>
      <c r="E44689" t="s">
        <v>41485</v>
      </c>
      <c r="F44689" t="s">
        <v>128</v>
      </c>
      <c r="G44689" t="s">
        <v>128</v>
      </c>
    </row>
    <row r="44690" spans="1:7" x14ac:dyDescent="0.2">
      <c r="A44690" t="s">
        <v>128</v>
      </c>
      <c r="B44690" t="s">
        <v>128</v>
      </c>
      <c r="C44690" t="s">
        <v>128</v>
      </c>
      <c r="E44690" t="s">
        <v>41486</v>
      </c>
      <c r="F44690" t="s">
        <v>128</v>
      </c>
      <c r="G44690" t="s">
        <v>128</v>
      </c>
    </row>
    <row r="44691" spans="1:7" x14ac:dyDescent="0.2">
      <c r="A44691" t="s">
        <v>40523</v>
      </c>
      <c r="B44691">
        <v>-8.0210368101759993E-2</v>
      </c>
      <c r="C44691" t="s">
        <v>128</v>
      </c>
      <c r="E44691" t="s">
        <v>41487</v>
      </c>
      <c r="F44691">
        <v>1.0710307641619301</v>
      </c>
      <c r="G44691" t="s">
        <v>128</v>
      </c>
    </row>
    <row r="44692" spans="1:7" x14ac:dyDescent="0.2">
      <c r="A44692" t="s">
        <v>40524</v>
      </c>
      <c r="B44692" t="s">
        <v>128</v>
      </c>
      <c r="C44692" t="s">
        <v>128</v>
      </c>
      <c r="E44692" t="s">
        <v>41488</v>
      </c>
      <c r="F44692">
        <v>0</v>
      </c>
      <c r="G44692" t="s">
        <v>128</v>
      </c>
    </row>
    <row r="44693" spans="1:7" x14ac:dyDescent="0.2">
      <c r="A44693" t="s">
        <v>128</v>
      </c>
      <c r="B44693" t="s">
        <v>128</v>
      </c>
      <c r="C44693" t="s">
        <v>128</v>
      </c>
      <c r="E44693" t="s">
        <v>11177</v>
      </c>
      <c r="F44693">
        <v>0.96280515408664002</v>
      </c>
      <c r="G44693" t="s">
        <v>128</v>
      </c>
    </row>
    <row r="44694" spans="1:7" x14ac:dyDescent="0.2">
      <c r="A44694" t="s">
        <v>40525</v>
      </c>
      <c r="B44694" t="s">
        <v>128</v>
      </c>
      <c r="C44694" t="s">
        <v>128</v>
      </c>
      <c r="E44694" t="s">
        <v>17813</v>
      </c>
      <c r="F44694">
        <v>-0.25519613259702101</v>
      </c>
      <c r="G44694" t="s">
        <v>128</v>
      </c>
    </row>
    <row r="44695" spans="1:7" x14ac:dyDescent="0.2">
      <c r="A44695" t="s">
        <v>40526</v>
      </c>
      <c r="B44695" t="s">
        <v>128</v>
      </c>
      <c r="C44695" t="s">
        <v>128</v>
      </c>
      <c r="E44695" t="s">
        <v>41489</v>
      </c>
      <c r="F44695" t="s">
        <v>128</v>
      </c>
      <c r="G44695" t="s">
        <v>128</v>
      </c>
    </row>
    <row r="44696" spans="1:7" x14ac:dyDescent="0.2">
      <c r="A44696" t="s">
        <v>40527</v>
      </c>
      <c r="B44696">
        <v>-0.16753463765558299</v>
      </c>
      <c r="C44696" t="s">
        <v>128</v>
      </c>
      <c r="E44696" t="s">
        <v>41490</v>
      </c>
      <c r="F44696">
        <v>0</v>
      </c>
      <c r="G44696" t="s">
        <v>128</v>
      </c>
    </row>
    <row r="44697" spans="1:7" x14ac:dyDescent="0.2">
      <c r="A44697" t="s">
        <v>40528</v>
      </c>
      <c r="B44697">
        <v>0</v>
      </c>
      <c r="C44697" t="s">
        <v>128</v>
      </c>
      <c r="E44697" t="s">
        <v>41491</v>
      </c>
      <c r="F44697">
        <v>-2.1407696381947399</v>
      </c>
      <c r="G44697" t="s">
        <v>128</v>
      </c>
    </row>
    <row r="44698" spans="1:7" x14ac:dyDescent="0.2">
      <c r="A44698" t="s">
        <v>40529</v>
      </c>
      <c r="B44698" t="s">
        <v>128</v>
      </c>
      <c r="C44698" t="s">
        <v>128</v>
      </c>
      <c r="E44698" t="s">
        <v>41492</v>
      </c>
      <c r="F44698">
        <v>0</v>
      </c>
      <c r="G44698" t="s">
        <v>128</v>
      </c>
    </row>
    <row r="44699" spans="1:7" x14ac:dyDescent="0.2">
      <c r="A44699" t="s">
        <v>40530</v>
      </c>
      <c r="B44699">
        <v>-0.16752767171836799</v>
      </c>
      <c r="C44699" t="s">
        <v>128</v>
      </c>
      <c r="E44699" t="s">
        <v>41493</v>
      </c>
      <c r="F44699">
        <v>0</v>
      </c>
      <c r="G44699" t="s">
        <v>128</v>
      </c>
    </row>
    <row r="44700" spans="1:7" x14ac:dyDescent="0.2">
      <c r="A44700" t="s">
        <v>128</v>
      </c>
      <c r="B44700">
        <v>2.18159210588591</v>
      </c>
      <c r="C44700" t="s">
        <v>128</v>
      </c>
      <c r="E44700" t="s">
        <v>41494</v>
      </c>
      <c r="F44700">
        <v>1.9303340505480899</v>
      </c>
      <c r="G44700" t="s">
        <v>128</v>
      </c>
    </row>
    <row r="44701" spans="1:7" x14ac:dyDescent="0.2">
      <c r="A44701" t="s">
        <v>128</v>
      </c>
      <c r="B44701">
        <v>-0.710143084997096</v>
      </c>
      <c r="C44701" t="s">
        <v>128</v>
      </c>
      <c r="E44701" t="s">
        <v>41495</v>
      </c>
      <c r="F44701" t="s">
        <v>128</v>
      </c>
      <c r="G44701" t="s">
        <v>128</v>
      </c>
    </row>
    <row r="44702" spans="1:7" x14ac:dyDescent="0.2">
      <c r="A44702" t="s">
        <v>40531</v>
      </c>
      <c r="B44702">
        <v>3.9549844265637102</v>
      </c>
      <c r="C44702" t="s">
        <v>128</v>
      </c>
      <c r="E44702" t="s">
        <v>41496</v>
      </c>
      <c r="F44702">
        <v>0</v>
      </c>
      <c r="G44702" t="s">
        <v>128</v>
      </c>
    </row>
    <row r="44703" spans="1:7" x14ac:dyDescent="0.2">
      <c r="A44703" t="s">
        <v>40532</v>
      </c>
      <c r="B44703">
        <v>-2.2220809159656798</v>
      </c>
      <c r="C44703" t="s">
        <v>128</v>
      </c>
      <c r="E44703" t="s">
        <v>41497</v>
      </c>
      <c r="F44703" t="s">
        <v>128</v>
      </c>
      <c r="G44703" t="s">
        <v>128</v>
      </c>
    </row>
    <row r="44704" spans="1:7" x14ac:dyDescent="0.2">
      <c r="A44704" t="s">
        <v>40533</v>
      </c>
      <c r="B44704">
        <v>-1.1291097844072799</v>
      </c>
      <c r="C44704" t="s">
        <v>128</v>
      </c>
      <c r="E44704" t="s">
        <v>41498</v>
      </c>
      <c r="F44704" t="s">
        <v>128</v>
      </c>
      <c r="G44704" t="s">
        <v>128</v>
      </c>
    </row>
    <row r="44705" spans="1:7" x14ac:dyDescent="0.2">
      <c r="A44705" t="s">
        <v>40534</v>
      </c>
      <c r="B44705" t="s">
        <v>128</v>
      </c>
      <c r="C44705" t="s">
        <v>128</v>
      </c>
      <c r="E44705" t="s">
        <v>41499</v>
      </c>
      <c r="F44705" t="s">
        <v>128</v>
      </c>
      <c r="G44705" t="s">
        <v>128</v>
      </c>
    </row>
    <row r="44706" spans="1:7" x14ac:dyDescent="0.2">
      <c r="A44706" t="s">
        <v>40535</v>
      </c>
      <c r="B44706">
        <v>0</v>
      </c>
      <c r="C44706" t="s">
        <v>128</v>
      </c>
      <c r="E44706" t="s">
        <v>41500</v>
      </c>
      <c r="F44706" t="s">
        <v>128</v>
      </c>
      <c r="G44706" t="s">
        <v>128</v>
      </c>
    </row>
    <row r="44707" spans="1:7" x14ac:dyDescent="0.2">
      <c r="A44707" t="s">
        <v>128</v>
      </c>
      <c r="B44707">
        <v>0</v>
      </c>
      <c r="C44707" t="s">
        <v>128</v>
      </c>
      <c r="E44707" t="s">
        <v>41501</v>
      </c>
      <c r="F44707">
        <v>0</v>
      </c>
      <c r="G44707" t="s">
        <v>128</v>
      </c>
    </row>
    <row r="44708" spans="1:7" x14ac:dyDescent="0.2">
      <c r="A44708" t="s">
        <v>40536</v>
      </c>
      <c r="B44708">
        <v>0</v>
      </c>
      <c r="C44708" t="s">
        <v>128</v>
      </c>
      <c r="E44708" t="s">
        <v>41502</v>
      </c>
      <c r="F44708" t="s">
        <v>128</v>
      </c>
      <c r="G44708" t="s">
        <v>128</v>
      </c>
    </row>
    <row r="44709" spans="1:7" x14ac:dyDescent="0.2">
      <c r="A44709" t="s">
        <v>40537</v>
      </c>
      <c r="B44709" t="s">
        <v>128</v>
      </c>
      <c r="C44709" t="s">
        <v>128</v>
      </c>
      <c r="E44709" t="s">
        <v>41503</v>
      </c>
      <c r="F44709">
        <v>0</v>
      </c>
      <c r="G44709" t="s">
        <v>128</v>
      </c>
    </row>
    <row r="44710" spans="1:7" x14ac:dyDescent="0.2">
      <c r="A44710" t="s">
        <v>40538</v>
      </c>
      <c r="B44710" t="s">
        <v>128</v>
      </c>
      <c r="C44710" t="s">
        <v>128</v>
      </c>
      <c r="E44710" t="s">
        <v>41504</v>
      </c>
      <c r="F44710">
        <v>0</v>
      </c>
      <c r="G44710" t="s">
        <v>128</v>
      </c>
    </row>
    <row r="44711" spans="1:7" x14ac:dyDescent="0.2">
      <c r="A44711" t="s">
        <v>40539</v>
      </c>
      <c r="B44711" t="s">
        <v>128</v>
      </c>
      <c r="C44711" t="s">
        <v>128</v>
      </c>
      <c r="E44711" t="s">
        <v>41505</v>
      </c>
      <c r="F44711" t="s">
        <v>128</v>
      </c>
      <c r="G44711" t="s">
        <v>128</v>
      </c>
    </row>
    <row r="44712" spans="1:7" x14ac:dyDescent="0.2">
      <c r="A44712" t="s">
        <v>40540</v>
      </c>
      <c r="B44712">
        <v>-1.621457625683</v>
      </c>
      <c r="C44712" t="s">
        <v>128</v>
      </c>
      <c r="E44712" t="s">
        <v>41506</v>
      </c>
      <c r="F44712" t="s">
        <v>128</v>
      </c>
      <c r="G44712" t="s">
        <v>128</v>
      </c>
    </row>
    <row r="44713" spans="1:7" x14ac:dyDescent="0.2">
      <c r="A44713" t="s">
        <v>40541</v>
      </c>
      <c r="B44713" t="s">
        <v>128</v>
      </c>
      <c r="C44713" t="s">
        <v>128</v>
      </c>
      <c r="E44713" t="s">
        <v>41507</v>
      </c>
      <c r="F44713">
        <v>0</v>
      </c>
      <c r="G44713" t="s">
        <v>128</v>
      </c>
    </row>
    <row r="44714" spans="1:7" x14ac:dyDescent="0.2">
      <c r="A44714" t="s">
        <v>40542</v>
      </c>
      <c r="B44714" t="s">
        <v>128</v>
      </c>
      <c r="C44714" t="s">
        <v>128</v>
      </c>
      <c r="E44714" t="s">
        <v>41508</v>
      </c>
      <c r="F44714">
        <v>2.3888515005645599</v>
      </c>
      <c r="G44714" t="s">
        <v>128</v>
      </c>
    </row>
    <row r="44715" spans="1:7" x14ac:dyDescent="0.2">
      <c r="A44715" t="s">
        <v>40543</v>
      </c>
      <c r="B44715" t="s">
        <v>128</v>
      </c>
      <c r="C44715" t="s">
        <v>128</v>
      </c>
      <c r="E44715" t="s">
        <v>41509</v>
      </c>
      <c r="F44715" t="s">
        <v>128</v>
      </c>
      <c r="G44715" t="s">
        <v>128</v>
      </c>
    </row>
    <row r="44716" spans="1:7" x14ac:dyDescent="0.2">
      <c r="A44716" t="s">
        <v>40544</v>
      </c>
      <c r="B44716">
        <v>0</v>
      </c>
      <c r="C44716" t="s">
        <v>128</v>
      </c>
      <c r="E44716" t="s">
        <v>41510</v>
      </c>
      <c r="F44716">
        <v>0</v>
      </c>
      <c r="G44716" t="s">
        <v>128</v>
      </c>
    </row>
    <row r="44717" spans="1:7" x14ac:dyDescent="0.2">
      <c r="A44717" t="s">
        <v>40545</v>
      </c>
      <c r="B44717" t="s">
        <v>128</v>
      </c>
      <c r="C44717" t="s">
        <v>128</v>
      </c>
      <c r="E44717" t="s">
        <v>41511</v>
      </c>
      <c r="F44717">
        <v>0</v>
      </c>
      <c r="G44717" t="s">
        <v>128</v>
      </c>
    </row>
    <row r="44718" spans="1:7" x14ac:dyDescent="0.2">
      <c r="A44718" t="s">
        <v>40546</v>
      </c>
      <c r="B44718" t="s">
        <v>128</v>
      </c>
      <c r="C44718" t="s">
        <v>128</v>
      </c>
      <c r="E44718" t="s">
        <v>41512</v>
      </c>
      <c r="F44718" t="s">
        <v>128</v>
      </c>
      <c r="G44718" t="s">
        <v>128</v>
      </c>
    </row>
    <row r="44719" spans="1:7" x14ac:dyDescent="0.2">
      <c r="A44719" t="s">
        <v>40547</v>
      </c>
      <c r="B44719" t="s">
        <v>128</v>
      </c>
      <c r="C44719" t="s">
        <v>128</v>
      </c>
      <c r="E44719" t="s">
        <v>41513</v>
      </c>
      <c r="F44719">
        <v>1.8873581520000899</v>
      </c>
      <c r="G44719" t="s">
        <v>128</v>
      </c>
    </row>
    <row r="44720" spans="1:7" x14ac:dyDescent="0.2">
      <c r="A44720" t="s">
        <v>40548</v>
      </c>
      <c r="B44720">
        <v>2.4612809025815401E-2</v>
      </c>
      <c r="C44720" t="s">
        <v>128</v>
      </c>
      <c r="E44720" t="s">
        <v>41514</v>
      </c>
      <c r="F44720">
        <v>0</v>
      </c>
      <c r="G44720" t="s">
        <v>128</v>
      </c>
    </row>
    <row r="44721" spans="1:7" x14ac:dyDescent="0.2">
      <c r="A44721" t="s">
        <v>40549</v>
      </c>
      <c r="B44721" t="s">
        <v>128</v>
      </c>
      <c r="C44721" t="s">
        <v>128</v>
      </c>
      <c r="E44721" t="s">
        <v>41515</v>
      </c>
      <c r="F44721">
        <v>0</v>
      </c>
      <c r="G44721" t="s">
        <v>128</v>
      </c>
    </row>
    <row r="44722" spans="1:7" x14ac:dyDescent="0.2">
      <c r="A44722" t="s">
        <v>40550</v>
      </c>
      <c r="B44722">
        <v>0</v>
      </c>
      <c r="C44722" t="s">
        <v>128</v>
      </c>
      <c r="E44722" t="s">
        <v>41516</v>
      </c>
      <c r="F44722">
        <v>-0.85251991842363095</v>
      </c>
      <c r="G44722" t="s">
        <v>128</v>
      </c>
    </row>
    <row r="44723" spans="1:7" x14ac:dyDescent="0.2">
      <c r="A44723" t="s">
        <v>40551</v>
      </c>
      <c r="B44723" t="s">
        <v>128</v>
      </c>
      <c r="C44723" t="s">
        <v>128</v>
      </c>
      <c r="E44723" t="s">
        <v>41517</v>
      </c>
      <c r="F44723">
        <v>1.0710307641619301</v>
      </c>
      <c r="G44723" t="s">
        <v>128</v>
      </c>
    </row>
    <row r="44724" spans="1:7" x14ac:dyDescent="0.2">
      <c r="A44724" t="s">
        <v>40552</v>
      </c>
      <c r="B44724" t="s">
        <v>128</v>
      </c>
      <c r="C44724" t="s">
        <v>128</v>
      </c>
      <c r="E44724" t="s">
        <v>41518</v>
      </c>
      <c r="F44724" t="s">
        <v>128</v>
      </c>
      <c r="G44724" t="s">
        <v>128</v>
      </c>
    </row>
    <row r="44725" spans="1:7" x14ac:dyDescent="0.2">
      <c r="A44725" t="s">
        <v>40553</v>
      </c>
      <c r="B44725">
        <v>0</v>
      </c>
      <c r="C44725" t="s">
        <v>128</v>
      </c>
      <c r="E44725" t="s">
        <v>41519</v>
      </c>
      <c r="F44725" t="s">
        <v>128</v>
      </c>
      <c r="G44725" t="s">
        <v>128</v>
      </c>
    </row>
    <row r="44726" spans="1:7" x14ac:dyDescent="0.2">
      <c r="A44726" t="s">
        <v>40554</v>
      </c>
      <c r="B44726">
        <v>0</v>
      </c>
      <c r="C44726" t="s">
        <v>128</v>
      </c>
      <c r="E44726" t="s">
        <v>41520</v>
      </c>
      <c r="F44726">
        <v>0</v>
      </c>
      <c r="G44726" t="s">
        <v>128</v>
      </c>
    </row>
    <row r="44727" spans="1:7" x14ac:dyDescent="0.2">
      <c r="A44727" t="s">
        <v>40555</v>
      </c>
      <c r="B44727">
        <v>0</v>
      </c>
      <c r="C44727" t="s">
        <v>128</v>
      </c>
      <c r="E44727" t="s">
        <v>128</v>
      </c>
      <c r="F44727">
        <v>-2.2780437158097202</v>
      </c>
      <c r="G44727" t="s">
        <v>128</v>
      </c>
    </row>
    <row r="44728" spans="1:7" x14ac:dyDescent="0.2">
      <c r="A44728" t="s">
        <v>40556</v>
      </c>
      <c r="B44728" t="s">
        <v>128</v>
      </c>
      <c r="C44728" t="s">
        <v>128</v>
      </c>
      <c r="E44728" t="s">
        <v>41521</v>
      </c>
      <c r="F44728">
        <v>0</v>
      </c>
      <c r="G44728" t="s">
        <v>128</v>
      </c>
    </row>
    <row r="44729" spans="1:7" x14ac:dyDescent="0.2">
      <c r="A44729" t="s">
        <v>40557</v>
      </c>
      <c r="B44729" t="s">
        <v>128</v>
      </c>
      <c r="C44729" t="s">
        <v>128</v>
      </c>
      <c r="E44729" t="s">
        <v>41522</v>
      </c>
      <c r="F44729">
        <v>0</v>
      </c>
      <c r="G44729" t="s">
        <v>128</v>
      </c>
    </row>
    <row r="44730" spans="1:7" x14ac:dyDescent="0.2">
      <c r="A44730" t="s">
        <v>40558</v>
      </c>
      <c r="B44730" t="s">
        <v>128</v>
      </c>
      <c r="C44730" t="s">
        <v>128</v>
      </c>
      <c r="E44730" t="s">
        <v>41523</v>
      </c>
      <c r="F44730">
        <v>-1.1545926521900101</v>
      </c>
      <c r="G44730" t="s">
        <v>128</v>
      </c>
    </row>
    <row r="44731" spans="1:7" x14ac:dyDescent="0.2">
      <c r="A44731" t="s">
        <v>40559</v>
      </c>
      <c r="B44731">
        <v>0</v>
      </c>
      <c r="C44731" t="s">
        <v>128</v>
      </c>
      <c r="E44731" t="s">
        <v>41524</v>
      </c>
      <c r="F44731">
        <v>1.0474616358508899</v>
      </c>
      <c r="G44731" t="s">
        <v>128</v>
      </c>
    </row>
    <row r="44732" spans="1:7" x14ac:dyDescent="0.2">
      <c r="A44732" t="s">
        <v>40560</v>
      </c>
      <c r="B44732">
        <v>1.27026948686193</v>
      </c>
      <c r="C44732" t="s">
        <v>128</v>
      </c>
      <c r="E44732" t="s">
        <v>41525</v>
      </c>
      <c r="F44732" t="s">
        <v>128</v>
      </c>
      <c r="G44732" t="s">
        <v>128</v>
      </c>
    </row>
    <row r="44733" spans="1:7" x14ac:dyDescent="0.2">
      <c r="A44733" t="s">
        <v>40561</v>
      </c>
      <c r="B44733">
        <v>2.0386908729753799</v>
      </c>
      <c r="C44733" t="s">
        <v>128</v>
      </c>
      <c r="E44733" t="s">
        <v>41526</v>
      </c>
      <c r="F44733">
        <v>0.109257184313708</v>
      </c>
      <c r="G44733" t="s">
        <v>128</v>
      </c>
    </row>
    <row r="44734" spans="1:7" x14ac:dyDescent="0.2">
      <c r="A44734" t="s">
        <v>40562</v>
      </c>
      <c r="B44734" t="s">
        <v>128</v>
      </c>
      <c r="C44734" t="s">
        <v>128</v>
      </c>
      <c r="E44734" t="s">
        <v>41527</v>
      </c>
      <c r="F44734">
        <v>0</v>
      </c>
      <c r="G44734" t="s">
        <v>128</v>
      </c>
    </row>
    <row r="44735" spans="1:7" x14ac:dyDescent="0.2">
      <c r="A44735" t="s">
        <v>40563</v>
      </c>
      <c r="B44735" t="s">
        <v>128</v>
      </c>
      <c r="C44735" t="s">
        <v>128</v>
      </c>
      <c r="E44735" t="s">
        <v>41528</v>
      </c>
      <c r="F44735">
        <v>3.4569693336812701E-2</v>
      </c>
      <c r="G44735" t="s">
        <v>128</v>
      </c>
    </row>
    <row r="44736" spans="1:7" x14ac:dyDescent="0.2">
      <c r="A44736" t="s">
        <v>40564</v>
      </c>
      <c r="B44736" t="s">
        <v>128</v>
      </c>
      <c r="C44736" t="s">
        <v>128</v>
      </c>
      <c r="E44736" t="s">
        <v>41529</v>
      </c>
      <c r="F44736" t="s">
        <v>128</v>
      </c>
      <c r="G44736" t="s">
        <v>128</v>
      </c>
    </row>
    <row r="44737" spans="1:7" x14ac:dyDescent="0.2">
      <c r="A44737" t="s">
        <v>128</v>
      </c>
      <c r="B44737" t="s">
        <v>128</v>
      </c>
      <c r="C44737" t="s">
        <v>128</v>
      </c>
      <c r="E44737" t="s">
        <v>41530</v>
      </c>
      <c r="F44737" t="s">
        <v>128</v>
      </c>
      <c r="G44737" t="s">
        <v>128</v>
      </c>
    </row>
    <row r="44738" spans="1:7" x14ac:dyDescent="0.2">
      <c r="A44738" t="s">
        <v>40565</v>
      </c>
      <c r="B44738">
        <v>-0.84305283886466498</v>
      </c>
      <c r="C44738" t="s">
        <v>128</v>
      </c>
      <c r="E44738" t="s">
        <v>41531</v>
      </c>
      <c r="F44738" t="s">
        <v>128</v>
      </c>
      <c r="G44738" t="s">
        <v>128</v>
      </c>
    </row>
    <row r="44739" spans="1:7" x14ac:dyDescent="0.2">
      <c r="A44739" t="s">
        <v>40566</v>
      </c>
      <c r="B44739">
        <v>2.52039509597435</v>
      </c>
      <c r="C44739" t="s">
        <v>128</v>
      </c>
      <c r="E44739" t="s">
        <v>41532</v>
      </c>
      <c r="F44739">
        <v>0</v>
      </c>
      <c r="G44739" t="s">
        <v>128</v>
      </c>
    </row>
    <row r="44740" spans="1:7" x14ac:dyDescent="0.2">
      <c r="A44740" t="s">
        <v>128</v>
      </c>
      <c r="B44740" t="s">
        <v>128</v>
      </c>
      <c r="C44740" t="s">
        <v>128</v>
      </c>
      <c r="E44740" t="s">
        <v>41533</v>
      </c>
      <c r="F44740">
        <v>-0.85251991842363295</v>
      </c>
      <c r="G44740" t="s">
        <v>128</v>
      </c>
    </row>
    <row r="44741" spans="1:7" x14ac:dyDescent="0.2">
      <c r="A44741" t="s">
        <v>128</v>
      </c>
      <c r="B44741">
        <v>2.1208714960619499</v>
      </c>
      <c r="C44741" t="s">
        <v>128</v>
      </c>
      <c r="E44741" t="s">
        <v>41534</v>
      </c>
      <c r="F44741">
        <v>0.88522935068930897</v>
      </c>
      <c r="G44741" t="s">
        <v>128</v>
      </c>
    </row>
    <row r="44742" spans="1:7" x14ac:dyDescent="0.2">
      <c r="A44742" t="s">
        <v>40567</v>
      </c>
      <c r="B44742" t="s">
        <v>128</v>
      </c>
      <c r="C44742" t="s">
        <v>128</v>
      </c>
      <c r="E44742" t="s">
        <v>41535</v>
      </c>
      <c r="F44742" t="s">
        <v>128</v>
      </c>
      <c r="G44742" t="s">
        <v>128</v>
      </c>
    </row>
    <row r="44743" spans="1:7" x14ac:dyDescent="0.2">
      <c r="A44743" t="s">
        <v>128</v>
      </c>
      <c r="B44743">
        <v>0</v>
      </c>
      <c r="C44743" t="s">
        <v>128</v>
      </c>
      <c r="E44743" t="s">
        <v>41536</v>
      </c>
      <c r="F44743" t="s">
        <v>128</v>
      </c>
      <c r="G44743" t="s">
        <v>128</v>
      </c>
    </row>
    <row r="44744" spans="1:7" x14ac:dyDescent="0.2">
      <c r="A44744" t="s">
        <v>40568</v>
      </c>
      <c r="B44744" t="s">
        <v>128</v>
      </c>
      <c r="C44744" t="s">
        <v>128</v>
      </c>
      <c r="E44744" t="s">
        <v>41537</v>
      </c>
      <c r="F44744" t="s">
        <v>128</v>
      </c>
      <c r="G44744" t="s">
        <v>128</v>
      </c>
    </row>
    <row r="44745" spans="1:7" x14ac:dyDescent="0.2">
      <c r="A44745" t="s">
        <v>40569</v>
      </c>
      <c r="B44745">
        <v>-0.84392127997673505</v>
      </c>
      <c r="C44745" t="s">
        <v>128</v>
      </c>
      <c r="E44745" t="s">
        <v>41538</v>
      </c>
      <c r="F44745">
        <v>0</v>
      </c>
      <c r="G44745" t="s">
        <v>128</v>
      </c>
    </row>
    <row r="44746" spans="1:7" x14ac:dyDescent="0.2">
      <c r="A44746" t="s">
        <v>40570</v>
      </c>
      <c r="B44746">
        <v>0</v>
      </c>
      <c r="C44746" t="s">
        <v>128</v>
      </c>
      <c r="E44746" t="s">
        <v>41539</v>
      </c>
      <c r="F44746">
        <v>2.0230654191175699</v>
      </c>
      <c r="G44746" t="s">
        <v>128</v>
      </c>
    </row>
    <row r="44747" spans="1:7" x14ac:dyDescent="0.2">
      <c r="A44747" t="s">
        <v>40571</v>
      </c>
      <c r="B44747">
        <v>-0.16752236467083001</v>
      </c>
      <c r="C44747" t="s">
        <v>128</v>
      </c>
      <c r="E44747" t="s">
        <v>41540</v>
      </c>
      <c r="F44747">
        <v>0</v>
      </c>
      <c r="G44747" t="s">
        <v>128</v>
      </c>
    </row>
    <row r="44748" spans="1:7" x14ac:dyDescent="0.2">
      <c r="A44748" t="s">
        <v>40572</v>
      </c>
      <c r="B44748" t="s">
        <v>128</v>
      </c>
      <c r="C44748" t="s">
        <v>128</v>
      </c>
      <c r="E44748" t="s">
        <v>41541</v>
      </c>
      <c r="F44748" t="s">
        <v>128</v>
      </c>
      <c r="G44748" t="s">
        <v>128</v>
      </c>
    </row>
    <row r="44749" spans="1:7" x14ac:dyDescent="0.2">
      <c r="A44749" t="s">
        <v>40573</v>
      </c>
      <c r="B44749" t="s">
        <v>128</v>
      </c>
      <c r="C44749" t="s">
        <v>128</v>
      </c>
      <c r="E44749" t="s">
        <v>41542</v>
      </c>
      <c r="F44749">
        <v>0</v>
      </c>
      <c r="G44749" t="s">
        <v>128</v>
      </c>
    </row>
    <row r="44750" spans="1:7" x14ac:dyDescent="0.2">
      <c r="A44750" t="s">
        <v>40574</v>
      </c>
      <c r="B44750" t="s">
        <v>128</v>
      </c>
      <c r="C44750" t="s">
        <v>128</v>
      </c>
      <c r="E44750" t="s">
        <v>41543</v>
      </c>
      <c r="F44750">
        <v>-1.8802314481973801</v>
      </c>
      <c r="G44750" t="s">
        <v>128</v>
      </c>
    </row>
    <row r="44751" spans="1:7" x14ac:dyDescent="0.2">
      <c r="A44751" t="s">
        <v>40575</v>
      </c>
      <c r="B44751" t="s">
        <v>128</v>
      </c>
      <c r="C44751" t="s">
        <v>128</v>
      </c>
      <c r="E44751" t="s">
        <v>41544</v>
      </c>
      <c r="F44751">
        <v>1.071046534305</v>
      </c>
      <c r="G44751" t="s">
        <v>128</v>
      </c>
    </row>
    <row r="44752" spans="1:7" x14ac:dyDescent="0.2">
      <c r="A44752" t="s">
        <v>40576</v>
      </c>
      <c r="B44752" t="s">
        <v>128</v>
      </c>
      <c r="C44752" t="s">
        <v>128</v>
      </c>
      <c r="E44752" t="s">
        <v>41545</v>
      </c>
      <c r="F44752" t="s">
        <v>128</v>
      </c>
      <c r="G44752" t="s">
        <v>128</v>
      </c>
    </row>
    <row r="44753" spans="1:7" x14ac:dyDescent="0.2">
      <c r="A44753" t="s">
        <v>40577</v>
      </c>
      <c r="B44753">
        <v>0</v>
      </c>
      <c r="C44753" t="s">
        <v>128</v>
      </c>
      <c r="E44753" t="s">
        <v>41546</v>
      </c>
      <c r="F44753" t="s">
        <v>128</v>
      </c>
      <c r="G44753" t="s">
        <v>128</v>
      </c>
    </row>
    <row r="44754" spans="1:7" x14ac:dyDescent="0.2">
      <c r="A44754" t="s">
        <v>40578</v>
      </c>
      <c r="B44754" t="s">
        <v>128</v>
      </c>
      <c r="C44754" t="s">
        <v>128</v>
      </c>
      <c r="E44754" t="s">
        <v>41547</v>
      </c>
      <c r="F44754">
        <v>0</v>
      </c>
      <c r="G44754" t="s">
        <v>128</v>
      </c>
    </row>
    <row r="44755" spans="1:7" x14ac:dyDescent="0.2">
      <c r="A44755" t="s">
        <v>40579</v>
      </c>
      <c r="B44755" t="s">
        <v>128</v>
      </c>
      <c r="C44755" t="s">
        <v>128</v>
      </c>
      <c r="E44755" t="s">
        <v>41548</v>
      </c>
      <c r="F44755">
        <v>0</v>
      </c>
      <c r="G44755" t="s">
        <v>128</v>
      </c>
    </row>
    <row r="44756" spans="1:7" x14ac:dyDescent="0.2">
      <c r="A44756" t="s">
        <v>40580</v>
      </c>
      <c r="B44756">
        <v>0</v>
      </c>
      <c r="C44756" t="s">
        <v>128</v>
      </c>
      <c r="E44756" t="s">
        <v>41549</v>
      </c>
      <c r="F44756" t="s">
        <v>128</v>
      </c>
      <c r="G44756" t="s">
        <v>128</v>
      </c>
    </row>
    <row r="44757" spans="1:7" x14ac:dyDescent="0.2">
      <c r="A44757" t="s">
        <v>40581</v>
      </c>
      <c r="B44757">
        <v>0.79419937922299599</v>
      </c>
      <c r="C44757" t="s">
        <v>128</v>
      </c>
      <c r="E44757" t="s">
        <v>41550</v>
      </c>
      <c r="F44757">
        <v>0.431804055826078</v>
      </c>
      <c r="G44757" t="s">
        <v>128</v>
      </c>
    </row>
    <row r="44758" spans="1:7" x14ac:dyDescent="0.2">
      <c r="A44758" t="s">
        <v>40582</v>
      </c>
      <c r="B44758" t="s">
        <v>128</v>
      </c>
      <c r="C44758" t="s">
        <v>128</v>
      </c>
      <c r="E44758" t="s">
        <v>41551</v>
      </c>
      <c r="F44758">
        <v>-0.40658081658531298</v>
      </c>
      <c r="G44758" t="s">
        <v>128</v>
      </c>
    </row>
    <row r="44759" spans="1:7" x14ac:dyDescent="0.2">
      <c r="A44759" t="s">
        <v>40583</v>
      </c>
      <c r="B44759" t="s">
        <v>128</v>
      </c>
      <c r="C44759" t="s">
        <v>128</v>
      </c>
      <c r="E44759" t="s">
        <v>41552</v>
      </c>
      <c r="F44759">
        <v>3.62434047522523</v>
      </c>
      <c r="G44759" t="s">
        <v>128</v>
      </c>
    </row>
    <row r="44760" spans="1:7" x14ac:dyDescent="0.2">
      <c r="A44760" t="s">
        <v>40584</v>
      </c>
      <c r="B44760" t="s">
        <v>128</v>
      </c>
      <c r="C44760" t="s">
        <v>128</v>
      </c>
      <c r="E44760" t="s">
        <v>41553</v>
      </c>
      <c r="F44760" t="s">
        <v>128</v>
      </c>
      <c r="G44760" t="s">
        <v>128</v>
      </c>
    </row>
    <row r="44761" spans="1:7" x14ac:dyDescent="0.2">
      <c r="A44761" t="s">
        <v>40585</v>
      </c>
      <c r="B44761" t="s">
        <v>128</v>
      </c>
      <c r="C44761" t="s">
        <v>128</v>
      </c>
      <c r="E44761" t="s">
        <v>41554</v>
      </c>
      <c r="F44761">
        <v>0.10925542286914799</v>
      </c>
      <c r="G44761" t="s">
        <v>128</v>
      </c>
    </row>
    <row r="44762" spans="1:7" x14ac:dyDescent="0.2">
      <c r="A44762" t="s">
        <v>40586</v>
      </c>
      <c r="B44762" t="s">
        <v>128</v>
      </c>
      <c r="C44762" t="s">
        <v>128</v>
      </c>
      <c r="E44762" t="s">
        <v>41555</v>
      </c>
      <c r="F44762">
        <v>-2.34384557525705</v>
      </c>
      <c r="G44762" t="s">
        <v>128</v>
      </c>
    </row>
    <row r="44763" spans="1:7" x14ac:dyDescent="0.2">
      <c r="A44763" t="s">
        <v>40587</v>
      </c>
      <c r="B44763">
        <v>-2.9289648194845501</v>
      </c>
      <c r="C44763" t="s">
        <v>128</v>
      </c>
      <c r="E44763" t="s">
        <v>41556</v>
      </c>
      <c r="F44763" t="s">
        <v>128</v>
      </c>
      <c r="G44763" t="s">
        <v>128</v>
      </c>
    </row>
    <row r="44764" spans="1:7" x14ac:dyDescent="0.2">
      <c r="A44764" t="s">
        <v>40588</v>
      </c>
      <c r="B44764">
        <v>0.101667550431598</v>
      </c>
      <c r="C44764" t="s">
        <v>128</v>
      </c>
      <c r="E44764" t="s">
        <v>41557</v>
      </c>
      <c r="F44764">
        <v>3.85331073386374E-2</v>
      </c>
      <c r="G44764" t="s">
        <v>128</v>
      </c>
    </row>
    <row r="44765" spans="1:7" x14ac:dyDescent="0.2">
      <c r="A44765" t="s">
        <v>40589</v>
      </c>
      <c r="B44765" t="s">
        <v>128</v>
      </c>
      <c r="C44765" t="s">
        <v>128</v>
      </c>
      <c r="E44765" t="s">
        <v>41558</v>
      </c>
      <c r="F44765" t="s">
        <v>128</v>
      </c>
      <c r="G44765" t="s">
        <v>128</v>
      </c>
    </row>
    <row r="44766" spans="1:7" x14ac:dyDescent="0.2">
      <c r="A44766" t="s">
        <v>40590</v>
      </c>
      <c r="B44766">
        <v>0</v>
      </c>
      <c r="C44766" t="s">
        <v>128</v>
      </c>
      <c r="E44766" t="s">
        <v>41559</v>
      </c>
      <c r="F44766" t="s">
        <v>128</v>
      </c>
      <c r="G44766" t="s">
        <v>128</v>
      </c>
    </row>
    <row r="44767" spans="1:7" x14ac:dyDescent="0.2">
      <c r="A44767" t="s">
        <v>40591</v>
      </c>
      <c r="B44767" t="s">
        <v>128</v>
      </c>
      <c r="C44767" t="s">
        <v>128</v>
      </c>
      <c r="E44767" t="s">
        <v>41560</v>
      </c>
      <c r="F44767" t="s">
        <v>128</v>
      </c>
      <c r="G44767" t="s">
        <v>128</v>
      </c>
    </row>
    <row r="44768" spans="1:7" x14ac:dyDescent="0.2">
      <c r="A44768" t="s">
        <v>40592</v>
      </c>
      <c r="B44768">
        <v>1.7248048876239099</v>
      </c>
      <c r="C44768" t="s">
        <v>128</v>
      </c>
      <c r="E44768" t="s">
        <v>41561</v>
      </c>
      <c r="F44768" t="s">
        <v>128</v>
      </c>
      <c r="G44768" t="s">
        <v>128</v>
      </c>
    </row>
    <row r="44769" spans="1:7" x14ac:dyDescent="0.2">
      <c r="A44769" t="s">
        <v>40593</v>
      </c>
      <c r="B44769" t="s">
        <v>128</v>
      </c>
      <c r="C44769" t="s">
        <v>128</v>
      </c>
      <c r="E44769" t="s">
        <v>41562</v>
      </c>
      <c r="F44769" t="s">
        <v>128</v>
      </c>
      <c r="G44769" t="s">
        <v>128</v>
      </c>
    </row>
    <row r="44770" spans="1:7" x14ac:dyDescent="0.2">
      <c r="A44770" t="s">
        <v>40594</v>
      </c>
      <c r="B44770">
        <v>0</v>
      </c>
      <c r="C44770" t="s">
        <v>128</v>
      </c>
      <c r="E44770" t="s">
        <v>41563</v>
      </c>
      <c r="F44770">
        <v>-0.66834733070057695</v>
      </c>
      <c r="G44770" t="s">
        <v>128</v>
      </c>
    </row>
    <row r="44771" spans="1:7" x14ac:dyDescent="0.2">
      <c r="A44771" t="s">
        <v>40595</v>
      </c>
      <c r="B44771">
        <v>-0.16754655921827299</v>
      </c>
      <c r="C44771" t="s">
        <v>128</v>
      </c>
      <c r="E44771" t="s">
        <v>8811</v>
      </c>
      <c r="F44771">
        <v>0.66948010327057295</v>
      </c>
      <c r="G44771" t="s">
        <v>128</v>
      </c>
    </row>
    <row r="44772" spans="1:7" x14ac:dyDescent="0.2">
      <c r="A44772" t="s">
        <v>40596</v>
      </c>
      <c r="B44772">
        <v>-0.96836883434749499</v>
      </c>
      <c r="C44772" t="s">
        <v>128</v>
      </c>
      <c r="E44772" t="s">
        <v>41564</v>
      </c>
      <c r="F44772" t="s">
        <v>128</v>
      </c>
      <c r="G44772" t="s">
        <v>128</v>
      </c>
    </row>
    <row r="44773" spans="1:7" x14ac:dyDescent="0.2">
      <c r="A44773" t="s">
        <v>40597</v>
      </c>
      <c r="B44773">
        <v>-1.862963409879</v>
      </c>
      <c r="C44773" t="s">
        <v>128</v>
      </c>
      <c r="E44773" t="s">
        <v>41565</v>
      </c>
      <c r="F44773" t="s">
        <v>128</v>
      </c>
      <c r="G44773" t="s">
        <v>128</v>
      </c>
    </row>
    <row r="44774" spans="1:7" x14ac:dyDescent="0.2">
      <c r="A44774" t="s">
        <v>40598</v>
      </c>
      <c r="B44774" t="s">
        <v>128</v>
      </c>
      <c r="C44774" t="s">
        <v>128</v>
      </c>
      <c r="E44774" t="s">
        <v>41566</v>
      </c>
      <c r="F44774">
        <v>0.98186289102407098</v>
      </c>
      <c r="G44774" t="s">
        <v>128</v>
      </c>
    </row>
    <row r="44775" spans="1:7" x14ac:dyDescent="0.2">
      <c r="A44775" t="s">
        <v>40599</v>
      </c>
      <c r="B44775" t="s">
        <v>128</v>
      </c>
      <c r="C44775" t="s">
        <v>128</v>
      </c>
      <c r="E44775" t="s">
        <v>41567</v>
      </c>
      <c r="F44775">
        <v>0</v>
      </c>
      <c r="G44775" t="s">
        <v>128</v>
      </c>
    </row>
    <row r="44776" spans="1:7" x14ac:dyDescent="0.2">
      <c r="A44776" t="s">
        <v>40600</v>
      </c>
      <c r="B44776">
        <v>1.4692152449601199</v>
      </c>
      <c r="C44776" t="s">
        <v>128</v>
      </c>
      <c r="E44776" t="s">
        <v>41568</v>
      </c>
      <c r="F44776" t="s">
        <v>128</v>
      </c>
      <c r="G44776" t="s">
        <v>128</v>
      </c>
    </row>
    <row r="44777" spans="1:7" x14ac:dyDescent="0.2">
      <c r="A44777" t="s">
        <v>40601</v>
      </c>
      <c r="B44777">
        <v>-0.16754659346197201</v>
      </c>
      <c r="C44777" t="s">
        <v>128</v>
      </c>
      <c r="E44777" t="s">
        <v>41569</v>
      </c>
      <c r="F44777">
        <v>0</v>
      </c>
      <c r="G44777" t="s">
        <v>128</v>
      </c>
    </row>
    <row r="44778" spans="1:7" x14ac:dyDescent="0.2">
      <c r="A44778" t="s">
        <v>40602</v>
      </c>
      <c r="B44778" t="s">
        <v>128</v>
      </c>
      <c r="C44778" t="s">
        <v>128</v>
      </c>
      <c r="E44778" t="s">
        <v>41570</v>
      </c>
      <c r="F44778">
        <v>-0.85251991842363195</v>
      </c>
      <c r="G44778" t="s">
        <v>128</v>
      </c>
    </row>
    <row r="44779" spans="1:7" x14ac:dyDescent="0.2">
      <c r="A44779" t="s">
        <v>40603</v>
      </c>
      <c r="B44779">
        <v>-1.1292881972904101</v>
      </c>
      <c r="C44779" t="s">
        <v>128</v>
      </c>
      <c r="E44779" t="s">
        <v>41571</v>
      </c>
      <c r="F44779" t="s">
        <v>128</v>
      </c>
      <c r="G44779" t="s">
        <v>128</v>
      </c>
    </row>
    <row r="44780" spans="1:7" x14ac:dyDescent="0.2">
      <c r="A44780" t="s">
        <v>40604</v>
      </c>
      <c r="B44780" t="s">
        <v>128</v>
      </c>
      <c r="C44780" t="s">
        <v>128</v>
      </c>
      <c r="E44780" t="s">
        <v>41572</v>
      </c>
      <c r="F44780">
        <v>0</v>
      </c>
      <c r="G44780" t="s">
        <v>128</v>
      </c>
    </row>
    <row r="44781" spans="1:7" x14ac:dyDescent="0.2">
      <c r="A44781" t="s">
        <v>40605</v>
      </c>
      <c r="B44781" t="s">
        <v>128</v>
      </c>
      <c r="C44781" t="s">
        <v>128</v>
      </c>
      <c r="E44781" t="s">
        <v>41573</v>
      </c>
      <c r="F44781" t="s">
        <v>128</v>
      </c>
      <c r="G44781" t="s">
        <v>128</v>
      </c>
    </row>
    <row r="44782" spans="1:7" x14ac:dyDescent="0.2">
      <c r="A44782" t="s">
        <v>40606</v>
      </c>
      <c r="B44782" t="s">
        <v>128</v>
      </c>
      <c r="C44782" t="s">
        <v>128</v>
      </c>
      <c r="E44782" t="s">
        <v>41574</v>
      </c>
      <c r="F44782">
        <v>1.07103489982845</v>
      </c>
      <c r="G44782" t="s">
        <v>128</v>
      </c>
    </row>
    <row r="44783" spans="1:7" x14ac:dyDescent="0.2">
      <c r="A44783" t="s">
        <v>40607</v>
      </c>
      <c r="B44783" t="s">
        <v>128</v>
      </c>
      <c r="C44783" t="s">
        <v>128</v>
      </c>
      <c r="E44783" t="s">
        <v>41575</v>
      </c>
      <c r="F44783">
        <v>0</v>
      </c>
      <c r="G44783" t="s">
        <v>128</v>
      </c>
    </row>
    <row r="44784" spans="1:7" x14ac:dyDescent="0.2">
      <c r="A44784" t="s">
        <v>40608</v>
      </c>
      <c r="B44784" t="s">
        <v>128</v>
      </c>
      <c r="C44784" t="s">
        <v>128</v>
      </c>
      <c r="E44784" t="s">
        <v>41576</v>
      </c>
      <c r="F44784" t="s">
        <v>128</v>
      </c>
      <c r="G44784" t="s">
        <v>128</v>
      </c>
    </row>
    <row r="44785" spans="1:7" x14ac:dyDescent="0.2">
      <c r="A44785" t="s">
        <v>40609</v>
      </c>
      <c r="B44785" t="s">
        <v>128</v>
      </c>
      <c r="C44785" t="s">
        <v>128</v>
      </c>
      <c r="E44785" t="s">
        <v>41577</v>
      </c>
      <c r="F44785">
        <v>0.10925542286914899</v>
      </c>
      <c r="G44785" t="s">
        <v>128</v>
      </c>
    </row>
    <row r="44786" spans="1:7" x14ac:dyDescent="0.2">
      <c r="A44786" t="s">
        <v>40610</v>
      </c>
      <c r="B44786">
        <v>0.79424077314423103</v>
      </c>
      <c r="C44786" t="s">
        <v>128</v>
      </c>
      <c r="E44786" t="s">
        <v>41578</v>
      </c>
      <c r="F44786" t="s">
        <v>128</v>
      </c>
      <c r="G44786" t="s">
        <v>128</v>
      </c>
    </row>
    <row r="44787" spans="1:7" x14ac:dyDescent="0.2">
      <c r="A44787" t="s">
        <v>40611</v>
      </c>
      <c r="B44787" t="s">
        <v>128</v>
      </c>
      <c r="C44787" t="s">
        <v>128</v>
      </c>
      <c r="E44787" t="s">
        <v>41579</v>
      </c>
      <c r="F44787" t="s">
        <v>128</v>
      </c>
      <c r="G44787" t="s">
        <v>128</v>
      </c>
    </row>
    <row r="44788" spans="1:7" x14ac:dyDescent="0.2">
      <c r="A44788" t="s">
        <v>40612</v>
      </c>
      <c r="B44788">
        <v>0.79422187583179704</v>
      </c>
      <c r="C44788" t="s">
        <v>128</v>
      </c>
      <c r="E44788" t="s">
        <v>41580</v>
      </c>
      <c r="F44788">
        <v>0</v>
      </c>
      <c r="G44788" t="s">
        <v>128</v>
      </c>
    </row>
    <row r="44789" spans="1:7" x14ac:dyDescent="0.2">
      <c r="A44789" t="s">
        <v>40613</v>
      </c>
      <c r="B44789">
        <v>0</v>
      </c>
      <c r="C44789" t="s">
        <v>128</v>
      </c>
      <c r="E44789" t="s">
        <v>41581</v>
      </c>
      <c r="F44789" t="s">
        <v>128</v>
      </c>
      <c r="G44789" t="s">
        <v>128</v>
      </c>
    </row>
    <row r="44790" spans="1:7" x14ac:dyDescent="0.2">
      <c r="A44790" t="s">
        <v>40614</v>
      </c>
      <c r="B44790" t="s">
        <v>128</v>
      </c>
      <c r="C44790" t="s">
        <v>128</v>
      </c>
      <c r="E44790" t="s">
        <v>41582</v>
      </c>
      <c r="F44790" t="s">
        <v>128</v>
      </c>
      <c r="G44790" t="s">
        <v>128</v>
      </c>
    </row>
    <row r="44791" spans="1:7" x14ac:dyDescent="0.2">
      <c r="A44791" t="s">
        <v>40615</v>
      </c>
      <c r="B44791">
        <v>0</v>
      </c>
      <c r="C44791" t="s">
        <v>128</v>
      </c>
      <c r="E44791" t="s">
        <v>41583</v>
      </c>
      <c r="F44791">
        <v>0</v>
      </c>
      <c r="G44791" t="s">
        <v>128</v>
      </c>
    </row>
    <row r="44792" spans="1:7" x14ac:dyDescent="0.2">
      <c r="A44792" t="s">
        <v>40616</v>
      </c>
      <c r="B44792" t="s">
        <v>128</v>
      </c>
      <c r="C44792" t="s">
        <v>128</v>
      </c>
      <c r="E44792" t="s">
        <v>41584</v>
      </c>
      <c r="F44792">
        <v>-1.6412647949635999</v>
      </c>
      <c r="G44792" t="s">
        <v>128</v>
      </c>
    </row>
    <row r="44793" spans="1:7" x14ac:dyDescent="0.2">
      <c r="A44793" t="s">
        <v>40617</v>
      </c>
      <c r="B44793" t="s">
        <v>128</v>
      </c>
      <c r="C44793" t="s">
        <v>128</v>
      </c>
      <c r="E44793" t="s">
        <v>41585</v>
      </c>
      <c r="F44793" t="s">
        <v>128</v>
      </c>
      <c r="G44793" t="s">
        <v>128</v>
      </c>
    </row>
    <row r="44794" spans="1:7" x14ac:dyDescent="0.2">
      <c r="A44794" t="s">
        <v>40618</v>
      </c>
      <c r="B44794">
        <v>0.794156684383307</v>
      </c>
      <c r="C44794" t="s">
        <v>128</v>
      </c>
      <c r="E44794" t="s">
        <v>41586</v>
      </c>
      <c r="F44794">
        <v>0</v>
      </c>
      <c r="G44794" t="s">
        <v>128</v>
      </c>
    </row>
    <row r="44795" spans="1:7" x14ac:dyDescent="0.2">
      <c r="A44795" t="s">
        <v>40619</v>
      </c>
      <c r="B44795" t="s">
        <v>128</v>
      </c>
      <c r="C44795" t="s">
        <v>128</v>
      </c>
      <c r="E44795" t="s">
        <v>41587</v>
      </c>
      <c r="F44795">
        <v>1.0710307641619301</v>
      </c>
      <c r="G44795" t="s">
        <v>128</v>
      </c>
    </row>
    <row r="44796" spans="1:7" x14ac:dyDescent="0.2">
      <c r="A44796" t="s">
        <v>40620</v>
      </c>
      <c r="B44796" t="s">
        <v>128</v>
      </c>
      <c r="C44796" t="s">
        <v>128</v>
      </c>
      <c r="E44796" t="s">
        <v>41588</v>
      </c>
      <c r="F44796">
        <v>-0.18778662727876799</v>
      </c>
      <c r="G44796" t="s">
        <v>128</v>
      </c>
    </row>
    <row r="44797" spans="1:7" x14ac:dyDescent="0.2">
      <c r="A44797" t="s">
        <v>40621</v>
      </c>
      <c r="B44797" t="s">
        <v>128</v>
      </c>
      <c r="C44797" t="s">
        <v>128</v>
      </c>
      <c r="E44797" t="s">
        <v>41589</v>
      </c>
      <c r="F44797">
        <v>1.53663447226034</v>
      </c>
      <c r="G44797" t="s">
        <v>128</v>
      </c>
    </row>
    <row r="44798" spans="1:7" x14ac:dyDescent="0.2">
      <c r="A44798" t="s">
        <v>40622</v>
      </c>
      <c r="B44798" t="s">
        <v>128</v>
      </c>
      <c r="C44798" t="s">
        <v>128</v>
      </c>
      <c r="E44798" t="s">
        <v>41590</v>
      </c>
      <c r="F44798">
        <v>0</v>
      </c>
      <c r="G44798" t="s">
        <v>128</v>
      </c>
    </row>
    <row r="44799" spans="1:7" x14ac:dyDescent="0.2">
      <c r="A44799" t="s">
        <v>40623</v>
      </c>
      <c r="B44799" t="s">
        <v>128</v>
      </c>
      <c r="C44799" t="s">
        <v>128</v>
      </c>
      <c r="E44799" t="s">
        <v>41591</v>
      </c>
      <c r="F44799">
        <v>0</v>
      </c>
      <c r="G44799" t="s">
        <v>128</v>
      </c>
    </row>
    <row r="44800" spans="1:7" x14ac:dyDescent="0.2">
      <c r="A44800" t="s">
        <v>40624</v>
      </c>
      <c r="B44800" t="s">
        <v>128</v>
      </c>
      <c r="C44800" t="s">
        <v>128</v>
      </c>
      <c r="E44800" t="s">
        <v>41592</v>
      </c>
      <c r="F44800">
        <v>0</v>
      </c>
      <c r="G44800" t="s">
        <v>128</v>
      </c>
    </row>
    <row r="44801" spans="1:7" x14ac:dyDescent="0.2">
      <c r="A44801" t="s">
        <v>40625</v>
      </c>
      <c r="B44801">
        <v>-0.92539102398154505</v>
      </c>
      <c r="C44801" t="s">
        <v>128</v>
      </c>
      <c r="E44801" t="s">
        <v>41593</v>
      </c>
      <c r="F44801">
        <v>0</v>
      </c>
      <c r="G44801" t="s">
        <v>128</v>
      </c>
    </row>
    <row r="44802" spans="1:7" x14ac:dyDescent="0.2">
      <c r="A44802" t="s">
        <v>40626</v>
      </c>
      <c r="B44802">
        <v>0</v>
      </c>
      <c r="C44802" t="s">
        <v>128</v>
      </c>
      <c r="E44802" t="s">
        <v>41594</v>
      </c>
      <c r="F44802">
        <v>0</v>
      </c>
      <c r="G44802" t="s">
        <v>128</v>
      </c>
    </row>
    <row r="44803" spans="1:7" x14ac:dyDescent="0.2">
      <c r="A44803" t="s">
        <v>40627</v>
      </c>
      <c r="B44803" t="s">
        <v>128</v>
      </c>
      <c r="C44803" t="s">
        <v>128</v>
      </c>
      <c r="E44803" t="s">
        <v>41595</v>
      </c>
      <c r="F44803">
        <v>1.0710382563776699</v>
      </c>
      <c r="G44803" t="s">
        <v>128</v>
      </c>
    </row>
    <row r="44804" spans="1:7" x14ac:dyDescent="0.2">
      <c r="A44804" t="s">
        <v>40628</v>
      </c>
      <c r="B44804" t="s">
        <v>128</v>
      </c>
      <c r="C44804" t="s">
        <v>128</v>
      </c>
      <c r="E44804" t="s">
        <v>128</v>
      </c>
      <c r="F44804" t="s">
        <v>128</v>
      </c>
      <c r="G44804" t="s">
        <v>128</v>
      </c>
    </row>
    <row r="44805" spans="1:7" x14ac:dyDescent="0.2">
      <c r="A44805" t="s">
        <v>40629</v>
      </c>
      <c r="B44805" t="s">
        <v>128</v>
      </c>
      <c r="C44805" t="s">
        <v>128</v>
      </c>
      <c r="E44805" t="s">
        <v>128</v>
      </c>
      <c r="F44805" t="s">
        <v>128</v>
      </c>
      <c r="G44805" t="s">
        <v>128</v>
      </c>
    </row>
    <row r="44806" spans="1:7" x14ac:dyDescent="0.2">
      <c r="A44806" t="s">
        <v>40630</v>
      </c>
      <c r="B44806" t="s">
        <v>128</v>
      </c>
      <c r="C44806" t="s">
        <v>128</v>
      </c>
      <c r="E44806" t="s">
        <v>41596</v>
      </c>
      <c r="F44806" t="s">
        <v>128</v>
      </c>
      <c r="G44806" t="s">
        <v>128</v>
      </c>
    </row>
    <row r="44807" spans="1:7" x14ac:dyDescent="0.2">
      <c r="A44807" t="s">
        <v>40631</v>
      </c>
      <c r="B44807" t="s">
        <v>128</v>
      </c>
      <c r="C44807" t="s">
        <v>128</v>
      </c>
      <c r="E44807" t="s">
        <v>41597</v>
      </c>
      <c r="F44807" t="s">
        <v>128</v>
      </c>
      <c r="G44807" t="s">
        <v>128</v>
      </c>
    </row>
    <row r="44808" spans="1:7" x14ac:dyDescent="0.2">
      <c r="A44808" t="s">
        <v>40632</v>
      </c>
      <c r="B44808">
        <v>0</v>
      </c>
      <c r="C44808" t="s">
        <v>128</v>
      </c>
      <c r="E44808" t="s">
        <v>41598</v>
      </c>
      <c r="F44808">
        <v>-1.6412601597176799</v>
      </c>
      <c r="G44808" t="s">
        <v>128</v>
      </c>
    </row>
    <row r="44809" spans="1:7" x14ac:dyDescent="0.2">
      <c r="A44809" t="s">
        <v>40633</v>
      </c>
      <c r="B44809" t="s">
        <v>128</v>
      </c>
      <c r="C44809" t="s">
        <v>128</v>
      </c>
      <c r="E44809" t="s">
        <v>41599</v>
      </c>
      <c r="F44809" t="s">
        <v>128</v>
      </c>
      <c r="G44809" t="s">
        <v>128</v>
      </c>
    </row>
    <row r="44810" spans="1:7" x14ac:dyDescent="0.2">
      <c r="A44810" t="s">
        <v>40634</v>
      </c>
      <c r="B44810" t="s">
        <v>128</v>
      </c>
      <c r="C44810" t="s">
        <v>128</v>
      </c>
      <c r="E44810" t="s">
        <v>41600</v>
      </c>
      <c r="F44810">
        <v>-0.85251991842363195</v>
      </c>
      <c r="G44810" t="s">
        <v>128</v>
      </c>
    </row>
    <row r="44811" spans="1:7" x14ac:dyDescent="0.2">
      <c r="A44811" t="s">
        <v>40635</v>
      </c>
      <c r="B44811" t="s">
        <v>128</v>
      </c>
      <c r="C44811" t="s">
        <v>128</v>
      </c>
      <c r="E44811" t="s">
        <v>41601</v>
      </c>
      <c r="F44811" t="s">
        <v>128</v>
      </c>
      <c r="G44811" t="s">
        <v>128</v>
      </c>
    </row>
    <row r="44812" spans="1:7" x14ac:dyDescent="0.2">
      <c r="A44812" t="s">
        <v>40636</v>
      </c>
      <c r="B44812">
        <v>0</v>
      </c>
      <c r="C44812" t="s">
        <v>128</v>
      </c>
      <c r="E44812" t="s">
        <v>41602</v>
      </c>
      <c r="F44812" t="s">
        <v>128</v>
      </c>
      <c r="G44812" t="s">
        <v>128</v>
      </c>
    </row>
    <row r="44813" spans="1:7" x14ac:dyDescent="0.2">
      <c r="A44813" t="s">
        <v>40637</v>
      </c>
      <c r="B44813" t="s">
        <v>128</v>
      </c>
      <c r="C44813" t="s">
        <v>128</v>
      </c>
      <c r="E44813" t="s">
        <v>41603</v>
      </c>
      <c r="F44813">
        <v>-1.4671912324746501</v>
      </c>
      <c r="G44813" t="s">
        <v>128</v>
      </c>
    </row>
    <row r="44814" spans="1:7" x14ac:dyDescent="0.2">
      <c r="A44814" t="s">
        <v>40638</v>
      </c>
      <c r="B44814">
        <v>0</v>
      </c>
      <c r="C44814" t="s">
        <v>128</v>
      </c>
      <c r="E44814" t="s">
        <v>41604</v>
      </c>
      <c r="F44814">
        <v>1.0710307641619301</v>
      </c>
      <c r="G44814" t="s">
        <v>128</v>
      </c>
    </row>
    <row r="44815" spans="1:7" x14ac:dyDescent="0.2">
      <c r="A44815" t="s">
        <v>40639</v>
      </c>
      <c r="B44815" t="s">
        <v>128</v>
      </c>
      <c r="C44815" t="s">
        <v>128</v>
      </c>
      <c r="E44815" t="s">
        <v>41605</v>
      </c>
      <c r="F44815" t="s">
        <v>128</v>
      </c>
      <c r="G44815" t="s">
        <v>128</v>
      </c>
    </row>
    <row r="44816" spans="1:7" x14ac:dyDescent="0.2">
      <c r="A44816" t="s">
        <v>40640</v>
      </c>
      <c r="B44816">
        <v>-0.97899096171917099</v>
      </c>
      <c r="C44816" t="s">
        <v>128</v>
      </c>
      <c r="E44816" t="s">
        <v>41606</v>
      </c>
      <c r="F44816">
        <v>0</v>
      </c>
      <c r="G44816" t="s">
        <v>128</v>
      </c>
    </row>
    <row r="44817" spans="1:7" x14ac:dyDescent="0.2">
      <c r="A44817" t="s">
        <v>40641</v>
      </c>
      <c r="B44817">
        <v>-1.1292180840238299</v>
      </c>
      <c r="C44817" t="s">
        <v>128</v>
      </c>
      <c r="E44817" t="s">
        <v>41607</v>
      </c>
      <c r="F44817" t="s">
        <v>128</v>
      </c>
      <c r="G44817" t="s">
        <v>128</v>
      </c>
    </row>
    <row r="44818" spans="1:7" x14ac:dyDescent="0.2">
      <c r="A44818" t="s">
        <v>40642</v>
      </c>
      <c r="B44818" t="s">
        <v>128</v>
      </c>
      <c r="C44818" t="s">
        <v>128</v>
      </c>
      <c r="E44818" t="s">
        <v>41608</v>
      </c>
      <c r="F44818">
        <v>0</v>
      </c>
      <c r="G44818" t="s">
        <v>128</v>
      </c>
    </row>
    <row r="44819" spans="1:7" x14ac:dyDescent="0.2">
      <c r="A44819" t="s">
        <v>40643</v>
      </c>
      <c r="B44819" t="s">
        <v>128</v>
      </c>
      <c r="C44819" t="s">
        <v>128</v>
      </c>
      <c r="E44819" t="s">
        <v>41609</v>
      </c>
      <c r="F44819" t="s">
        <v>128</v>
      </c>
      <c r="G44819" t="s">
        <v>128</v>
      </c>
    </row>
    <row r="44820" spans="1:7" x14ac:dyDescent="0.2">
      <c r="A44820" t="s">
        <v>40644</v>
      </c>
      <c r="B44820">
        <v>0</v>
      </c>
      <c r="C44820" t="s">
        <v>128</v>
      </c>
      <c r="E44820" t="s">
        <v>41610</v>
      </c>
      <c r="F44820">
        <v>0</v>
      </c>
      <c r="G44820" t="s">
        <v>128</v>
      </c>
    </row>
    <row r="44821" spans="1:7" x14ac:dyDescent="0.2">
      <c r="A44821" t="s">
        <v>40645</v>
      </c>
      <c r="B44821" t="s">
        <v>128</v>
      </c>
      <c r="C44821" t="s">
        <v>128</v>
      </c>
      <c r="E44821" t="s">
        <v>41611</v>
      </c>
      <c r="F44821">
        <v>0.10925542286914899</v>
      </c>
      <c r="G44821" t="s">
        <v>128</v>
      </c>
    </row>
    <row r="44822" spans="1:7" x14ac:dyDescent="0.2">
      <c r="A44822" t="s">
        <v>40646</v>
      </c>
      <c r="B44822">
        <v>-2.0232950294680698</v>
      </c>
      <c r="C44822" t="s">
        <v>128</v>
      </c>
      <c r="E44822" t="s">
        <v>41612</v>
      </c>
      <c r="F44822" t="s">
        <v>128</v>
      </c>
      <c r="G44822" t="s">
        <v>128</v>
      </c>
    </row>
    <row r="44823" spans="1:7" x14ac:dyDescent="0.2">
      <c r="A44823" t="s">
        <v>40647</v>
      </c>
      <c r="B44823" t="s">
        <v>128</v>
      </c>
      <c r="C44823" t="s">
        <v>128</v>
      </c>
      <c r="E44823" t="s">
        <v>41613</v>
      </c>
      <c r="F44823">
        <v>0</v>
      </c>
      <c r="G44823" t="s">
        <v>128</v>
      </c>
    </row>
    <row r="44824" spans="1:7" x14ac:dyDescent="0.2">
      <c r="A44824" t="s">
        <v>40648</v>
      </c>
      <c r="B44824" t="s">
        <v>128</v>
      </c>
      <c r="C44824" t="s">
        <v>128</v>
      </c>
      <c r="E44824" t="s">
        <v>41614</v>
      </c>
      <c r="F44824">
        <v>1.0710307641619301</v>
      </c>
      <c r="G44824" t="s">
        <v>128</v>
      </c>
    </row>
    <row r="44825" spans="1:7" x14ac:dyDescent="0.2">
      <c r="A44825" t="s">
        <v>40649</v>
      </c>
      <c r="B44825" t="s">
        <v>128</v>
      </c>
      <c r="C44825" t="s">
        <v>128</v>
      </c>
      <c r="E44825" t="s">
        <v>128</v>
      </c>
      <c r="F44825" t="s">
        <v>128</v>
      </c>
      <c r="G44825" t="s">
        <v>128</v>
      </c>
    </row>
    <row r="44826" spans="1:7" x14ac:dyDescent="0.2">
      <c r="A44826" t="s">
        <v>128</v>
      </c>
      <c r="B44826">
        <v>-1.88591934516647</v>
      </c>
      <c r="C44826" t="s">
        <v>128</v>
      </c>
      <c r="E44826" t="s">
        <v>41615</v>
      </c>
      <c r="F44826">
        <v>-0.85253141014249401</v>
      </c>
      <c r="G44826" t="s">
        <v>128</v>
      </c>
    </row>
    <row r="44827" spans="1:7" x14ac:dyDescent="0.2">
      <c r="A44827" t="s">
        <v>40650</v>
      </c>
      <c r="B44827">
        <v>1.91916031097433</v>
      </c>
      <c r="C44827" t="s">
        <v>128</v>
      </c>
      <c r="E44827" t="s">
        <v>41616</v>
      </c>
      <c r="F44827">
        <v>-0.60175926632176502</v>
      </c>
      <c r="G44827" t="s">
        <v>128</v>
      </c>
    </row>
    <row r="44828" spans="1:7" x14ac:dyDescent="0.2">
      <c r="A44828" t="s">
        <v>40651</v>
      </c>
      <c r="B44828" t="s">
        <v>128</v>
      </c>
      <c r="C44828" t="s">
        <v>128</v>
      </c>
      <c r="E44828" t="s">
        <v>41617</v>
      </c>
      <c r="F44828" t="s">
        <v>128</v>
      </c>
      <c r="G44828" t="s">
        <v>128</v>
      </c>
    </row>
    <row r="44829" spans="1:7" x14ac:dyDescent="0.2">
      <c r="A44829" t="s">
        <v>40652</v>
      </c>
      <c r="B44829">
        <v>0</v>
      </c>
      <c r="C44829" t="s">
        <v>128</v>
      </c>
      <c r="E44829" t="s">
        <v>41618</v>
      </c>
      <c r="F44829">
        <v>1.0710463796391501</v>
      </c>
      <c r="G44829" t="s">
        <v>128</v>
      </c>
    </row>
    <row r="44830" spans="1:7" x14ac:dyDescent="0.2">
      <c r="A44830" t="s">
        <v>40653</v>
      </c>
      <c r="B44830" t="s">
        <v>128</v>
      </c>
      <c r="C44830" t="s">
        <v>128</v>
      </c>
      <c r="E44830" t="s">
        <v>41619</v>
      </c>
      <c r="F44830">
        <v>0</v>
      </c>
      <c r="G44830" t="s">
        <v>128</v>
      </c>
    </row>
    <row r="44831" spans="1:7" x14ac:dyDescent="0.2">
      <c r="A44831" t="s">
        <v>40654</v>
      </c>
      <c r="B44831" t="s">
        <v>128</v>
      </c>
      <c r="C44831" t="s">
        <v>128</v>
      </c>
      <c r="E44831" t="s">
        <v>41620</v>
      </c>
      <c r="F44831">
        <v>0</v>
      </c>
      <c r="G44831" t="s">
        <v>128</v>
      </c>
    </row>
    <row r="44832" spans="1:7" x14ac:dyDescent="0.2">
      <c r="A44832" t="s">
        <v>40655</v>
      </c>
      <c r="B44832" t="s">
        <v>128</v>
      </c>
      <c r="C44832" t="s">
        <v>128</v>
      </c>
      <c r="E44832" t="s">
        <v>41621</v>
      </c>
      <c r="F44832" t="s">
        <v>128</v>
      </c>
      <c r="G44832" t="s">
        <v>128</v>
      </c>
    </row>
    <row r="44833" spans="1:7" x14ac:dyDescent="0.2">
      <c r="A44833" t="s">
        <v>40656</v>
      </c>
      <c r="B44833">
        <v>2.2259351480548299</v>
      </c>
      <c r="C44833" t="s">
        <v>128</v>
      </c>
      <c r="E44833" t="s">
        <v>41622</v>
      </c>
      <c r="F44833">
        <v>-2.8702593264112801</v>
      </c>
      <c r="G44833" t="s">
        <v>128</v>
      </c>
    </row>
    <row r="44834" spans="1:7" x14ac:dyDescent="0.2">
      <c r="A44834" t="s">
        <v>40657</v>
      </c>
      <c r="B44834" t="s">
        <v>128</v>
      </c>
      <c r="C44834" t="s">
        <v>128</v>
      </c>
      <c r="E44834" t="s">
        <v>13338</v>
      </c>
      <c r="F44834">
        <v>-2.0286600286184102</v>
      </c>
      <c r="G44834" t="s">
        <v>128</v>
      </c>
    </row>
    <row r="44835" spans="1:7" x14ac:dyDescent="0.2">
      <c r="A44835" t="s">
        <v>40658</v>
      </c>
      <c r="B44835" t="s">
        <v>128</v>
      </c>
      <c r="C44835" t="s">
        <v>128</v>
      </c>
      <c r="E44835" t="s">
        <v>128</v>
      </c>
      <c r="F44835" t="s">
        <v>128</v>
      </c>
      <c r="G44835" t="s">
        <v>128</v>
      </c>
    </row>
    <row r="44836" spans="1:7" x14ac:dyDescent="0.2">
      <c r="A44836" t="s">
        <v>40659</v>
      </c>
      <c r="B44836" t="s">
        <v>128</v>
      </c>
      <c r="C44836" t="s">
        <v>128</v>
      </c>
      <c r="E44836" t="s">
        <v>41623</v>
      </c>
      <c r="F44836" t="s">
        <v>128</v>
      </c>
      <c r="G44836" t="s">
        <v>128</v>
      </c>
    </row>
    <row r="44837" spans="1:7" x14ac:dyDescent="0.2">
      <c r="A44837" t="s">
        <v>40660</v>
      </c>
      <c r="B44837">
        <v>0</v>
      </c>
      <c r="C44837" t="s">
        <v>128</v>
      </c>
      <c r="E44837" t="s">
        <v>41624</v>
      </c>
      <c r="F44837" t="s">
        <v>128</v>
      </c>
      <c r="G44837" t="s">
        <v>128</v>
      </c>
    </row>
    <row r="44838" spans="1:7" x14ac:dyDescent="0.2">
      <c r="A44838" t="s">
        <v>40661</v>
      </c>
      <c r="B44838">
        <v>-0.137957084373665</v>
      </c>
      <c r="C44838" t="s">
        <v>128</v>
      </c>
      <c r="E44838" t="s">
        <v>41625</v>
      </c>
      <c r="F44838" t="s">
        <v>128</v>
      </c>
      <c r="G44838" t="s">
        <v>128</v>
      </c>
    </row>
    <row r="44839" spans="1:7" x14ac:dyDescent="0.2">
      <c r="A44839" t="s">
        <v>40662</v>
      </c>
      <c r="B44839">
        <v>-1.8892697334634501</v>
      </c>
      <c r="C44839" t="s">
        <v>128</v>
      </c>
      <c r="E44839" t="s">
        <v>41626</v>
      </c>
      <c r="F44839">
        <v>0.109255616776399</v>
      </c>
      <c r="G44839" t="s">
        <v>128</v>
      </c>
    </row>
    <row r="44840" spans="1:7" x14ac:dyDescent="0.2">
      <c r="A44840" t="s">
        <v>40663</v>
      </c>
      <c r="B44840">
        <v>-1.12918044356262</v>
      </c>
      <c r="C44840" t="s">
        <v>128</v>
      </c>
      <c r="E44840" t="s">
        <v>41627</v>
      </c>
      <c r="F44840" t="s">
        <v>128</v>
      </c>
      <c r="G44840" t="s">
        <v>128</v>
      </c>
    </row>
    <row r="44841" spans="1:7" x14ac:dyDescent="0.2">
      <c r="A44841" t="s">
        <v>40664</v>
      </c>
      <c r="B44841">
        <v>0</v>
      </c>
      <c r="C44841" t="s">
        <v>128</v>
      </c>
      <c r="E44841" t="s">
        <v>41628</v>
      </c>
      <c r="F44841" t="s">
        <v>128</v>
      </c>
      <c r="G44841" t="s">
        <v>128</v>
      </c>
    </row>
    <row r="44842" spans="1:7" x14ac:dyDescent="0.2">
      <c r="A44842" t="s">
        <v>40665</v>
      </c>
      <c r="B44842" t="s">
        <v>128</v>
      </c>
      <c r="C44842" t="s">
        <v>128</v>
      </c>
      <c r="E44842" t="s">
        <v>41629</v>
      </c>
      <c r="F44842">
        <v>0</v>
      </c>
      <c r="G44842" t="s">
        <v>128</v>
      </c>
    </row>
    <row r="44843" spans="1:7" x14ac:dyDescent="0.2">
      <c r="A44843" t="s">
        <v>40666</v>
      </c>
      <c r="B44843" t="s">
        <v>128</v>
      </c>
      <c r="C44843" t="s">
        <v>128</v>
      </c>
      <c r="E44843" t="s">
        <v>128</v>
      </c>
      <c r="F44843">
        <v>0</v>
      </c>
      <c r="G44843" t="s">
        <v>128</v>
      </c>
    </row>
    <row r="44844" spans="1:7" x14ac:dyDescent="0.2">
      <c r="A44844" t="s">
        <v>40667</v>
      </c>
      <c r="B44844" t="s">
        <v>128</v>
      </c>
      <c r="C44844" t="s">
        <v>128</v>
      </c>
      <c r="E44844" t="s">
        <v>41630</v>
      </c>
      <c r="F44844">
        <v>0</v>
      </c>
      <c r="G44844" t="s">
        <v>128</v>
      </c>
    </row>
    <row r="44845" spans="1:7" x14ac:dyDescent="0.2">
      <c r="A44845" t="s">
        <v>40668</v>
      </c>
      <c r="B44845">
        <v>6.9741627952936106E-2</v>
      </c>
      <c r="C44845" t="s">
        <v>128</v>
      </c>
      <c r="E44845" t="s">
        <v>41631</v>
      </c>
      <c r="F44845">
        <v>0</v>
      </c>
      <c r="G44845" t="s">
        <v>128</v>
      </c>
    </row>
    <row r="44846" spans="1:7" x14ac:dyDescent="0.2">
      <c r="A44846" t="s">
        <v>40669</v>
      </c>
      <c r="B44846" t="s">
        <v>128</v>
      </c>
      <c r="C44846" t="s">
        <v>128</v>
      </c>
      <c r="E44846" t="s">
        <v>41632</v>
      </c>
      <c r="F44846">
        <v>0</v>
      </c>
      <c r="G44846" t="s">
        <v>128</v>
      </c>
    </row>
    <row r="44847" spans="1:7" x14ac:dyDescent="0.2">
      <c r="A44847" t="s">
        <v>40670</v>
      </c>
      <c r="B44847">
        <v>0</v>
      </c>
      <c r="C44847" t="s">
        <v>128</v>
      </c>
      <c r="E44847" t="s">
        <v>41633</v>
      </c>
      <c r="F44847" t="s">
        <v>128</v>
      </c>
      <c r="G44847" t="s">
        <v>128</v>
      </c>
    </row>
    <row r="44848" spans="1:7" x14ac:dyDescent="0.2">
      <c r="A44848" t="s">
        <v>40671</v>
      </c>
      <c r="B44848">
        <v>3.6783663510440898</v>
      </c>
      <c r="C44848" t="s">
        <v>128</v>
      </c>
      <c r="E44848" t="s">
        <v>41634</v>
      </c>
      <c r="F44848">
        <v>0</v>
      </c>
      <c r="G44848" t="s">
        <v>128</v>
      </c>
    </row>
    <row r="44849" spans="1:7" x14ac:dyDescent="0.2">
      <c r="A44849" t="s">
        <v>40672</v>
      </c>
      <c r="B44849">
        <v>1.6712457898945501</v>
      </c>
      <c r="C44849" t="s">
        <v>128</v>
      </c>
      <c r="E44849" t="s">
        <v>41635</v>
      </c>
      <c r="F44849">
        <v>0</v>
      </c>
      <c r="G44849" t="s">
        <v>128</v>
      </c>
    </row>
    <row r="44850" spans="1:7" x14ac:dyDescent="0.2">
      <c r="A44850" t="s">
        <v>40673</v>
      </c>
      <c r="B44850" t="s">
        <v>128</v>
      </c>
      <c r="C44850" t="s">
        <v>128</v>
      </c>
      <c r="E44850" t="s">
        <v>41636</v>
      </c>
      <c r="F44850">
        <v>-0.85251991842363195</v>
      </c>
      <c r="G44850" t="s">
        <v>128</v>
      </c>
    </row>
    <row r="44851" spans="1:7" x14ac:dyDescent="0.2">
      <c r="A44851" t="s">
        <v>40674</v>
      </c>
      <c r="B44851">
        <v>3.2929254215980801E-2</v>
      </c>
      <c r="C44851" t="s">
        <v>128</v>
      </c>
      <c r="E44851" t="s">
        <v>41637</v>
      </c>
      <c r="F44851">
        <v>0</v>
      </c>
      <c r="G44851" t="s">
        <v>128</v>
      </c>
    </row>
    <row r="44852" spans="1:7" x14ac:dyDescent="0.2">
      <c r="A44852" t="s">
        <v>40675</v>
      </c>
      <c r="B44852" t="s">
        <v>128</v>
      </c>
      <c r="C44852" t="s">
        <v>128</v>
      </c>
      <c r="E44852" t="s">
        <v>41638</v>
      </c>
      <c r="F44852">
        <v>0</v>
      </c>
      <c r="G44852" t="s">
        <v>128</v>
      </c>
    </row>
    <row r="44853" spans="1:7" x14ac:dyDescent="0.2">
      <c r="A44853" t="s">
        <v>40676</v>
      </c>
      <c r="B44853" t="s">
        <v>128</v>
      </c>
      <c r="C44853" t="s">
        <v>128</v>
      </c>
      <c r="E44853" t="s">
        <v>41639</v>
      </c>
      <c r="F44853" t="s">
        <v>128</v>
      </c>
      <c r="G44853" t="s">
        <v>128</v>
      </c>
    </row>
    <row r="44854" spans="1:7" x14ac:dyDescent="0.2">
      <c r="A44854" t="s">
        <v>40677</v>
      </c>
      <c r="B44854">
        <v>0</v>
      </c>
      <c r="C44854" t="s">
        <v>128</v>
      </c>
      <c r="E44854" t="s">
        <v>41640</v>
      </c>
      <c r="F44854">
        <v>-2.1590649772606398</v>
      </c>
      <c r="G44854" t="s">
        <v>128</v>
      </c>
    </row>
    <row r="44855" spans="1:7" x14ac:dyDescent="0.2">
      <c r="A44855" t="s">
        <v>128</v>
      </c>
      <c r="B44855" t="s">
        <v>128</v>
      </c>
      <c r="C44855" t="s">
        <v>128</v>
      </c>
      <c r="E44855" t="s">
        <v>41641</v>
      </c>
      <c r="F44855" t="s">
        <v>128</v>
      </c>
      <c r="G44855" t="s">
        <v>128</v>
      </c>
    </row>
    <row r="44856" spans="1:7" x14ac:dyDescent="0.2">
      <c r="A44856" t="s">
        <v>40678</v>
      </c>
      <c r="B44856" t="s">
        <v>128</v>
      </c>
      <c r="C44856" t="s">
        <v>128</v>
      </c>
      <c r="E44856" t="s">
        <v>41642</v>
      </c>
      <c r="F44856">
        <v>0</v>
      </c>
      <c r="G44856" t="s">
        <v>128</v>
      </c>
    </row>
    <row r="44857" spans="1:7" x14ac:dyDescent="0.2">
      <c r="A44857" t="s">
        <v>40679</v>
      </c>
      <c r="B44857">
        <v>0</v>
      </c>
      <c r="C44857" t="s">
        <v>128</v>
      </c>
      <c r="E44857" t="s">
        <v>41643</v>
      </c>
      <c r="F44857">
        <v>0</v>
      </c>
      <c r="G44857" t="s">
        <v>128</v>
      </c>
    </row>
    <row r="44858" spans="1:7" x14ac:dyDescent="0.2">
      <c r="A44858" t="s">
        <v>40680</v>
      </c>
      <c r="B44858" t="s">
        <v>128</v>
      </c>
      <c r="C44858" t="s">
        <v>128</v>
      </c>
      <c r="E44858" t="s">
        <v>19600</v>
      </c>
      <c r="F44858">
        <v>-0.10078103167439</v>
      </c>
      <c r="G44858" t="s">
        <v>128</v>
      </c>
    </row>
    <row r="44859" spans="1:7" x14ac:dyDescent="0.2">
      <c r="A44859" t="s">
        <v>40681</v>
      </c>
      <c r="B44859" t="s">
        <v>128</v>
      </c>
      <c r="C44859" t="s">
        <v>128</v>
      </c>
      <c r="E44859" t="s">
        <v>41644</v>
      </c>
      <c r="F44859" t="s">
        <v>128</v>
      </c>
      <c r="G44859" t="s">
        <v>128</v>
      </c>
    </row>
    <row r="44860" spans="1:7" x14ac:dyDescent="0.2">
      <c r="A44860" t="s">
        <v>40682</v>
      </c>
      <c r="B44860">
        <v>0.79423788369086401</v>
      </c>
      <c r="C44860" t="s">
        <v>128</v>
      </c>
      <c r="E44860" t="s">
        <v>41645</v>
      </c>
      <c r="F44860">
        <v>0</v>
      </c>
      <c r="G44860" t="s">
        <v>128</v>
      </c>
    </row>
    <row r="44861" spans="1:7" x14ac:dyDescent="0.2">
      <c r="A44861" t="s">
        <v>40683</v>
      </c>
      <c r="B44861" t="s">
        <v>128</v>
      </c>
      <c r="C44861" t="s">
        <v>128</v>
      </c>
      <c r="E44861" t="s">
        <v>41646</v>
      </c>
      <c r="F44861" t="s">
        <v>128</v>
      </c>
      <c r="G44861" t="s">
        <v>128</v>
      </c>
    </row>
    <row r="44862" spans="1:7" x14ac:dyDescent="0.2">
      <c r="A44862" t="s">
        <v>40684</v>
      </c>
      <c r="B44862">
        <v>-0.91150026465310896</v>
      </c>
      <c r="C44862" t="s">
        <v>128</v>
      </c>
      <c r="E44862" t="s">
        <v>41647</v>
      </c>
      <c r="F44862" t="s">
        <v>128</v>
      </c>
      <c r="G44862" t="s">
        <v>128</v>
      </c>
    </row>
    <row r="44863" spans="1:7" x14ac:dyDescent="0.2">
      <c r="A44863" t="s">
        <v>128</v>
      </c>
      <c r="B44863">
        <v>-1.1291852189435401</v>
      </c>
      <c r="C44863" t="s">
        <v>128</v>
      </c>
      <c r="E44863" t="s">
        <v>11585</v>
      </c>
      <c r="F44863">
        <v>0.29783214494245502</v>
      </c>
      <c r="G44863" t="s">
        <v>128</v>
      </c>
    </row>
    <row r="44864" spans="1:7" x14ac:dyDescent="0.2">
      <c r="A44864" t="s">
        <v>40685</v>
      </c>
      <c r="B44864" t="s">
        <v>128</v>
      </c>
      <c r="C44864" t="s">
        <v>128</v>
      </c>
      <c r="E44864" t="s">
        <v>41648</v>
      </c>
      <c r="F44864">
        <v>-0.300174443460552</v>
      </c>
      <c r="G44864" t="s">
        <v>128</v>
      </c>
    </row>
    <row r="44865" spans="1:7" x14ac:dyDescent="0.2">
      <c r="A44865" t="s">
        <v>40686</v>
      </c>
      <c r="B44865">
        <v>0</v>
      </c>
      <c r="C44865" t="s">
        <v>128</v>
      </c>
      <c r="E44865" t="s">
        <v>41649</v>
      </c>
      <c r="F44865" t="s">
        <v>128</v>
      </c>
      <c r="G44865" t="s">
        <v>128</v>
      </c>
    </row>
    <row r="44866" spans="1:7" x14ac:dyDescent="0.2">
      <c r="A44866" t="s">
        <v>40687</v>
      </c>
      <c r="B44866">
        <v>-1.91781234962157</v>
      </c>
      <c r="C44866" t="s">
        <v>128</v>
      </c>
      <c r="E44866" t="s">
        <v>41650</v>
      </c>
      <c r="F44866" t="s">
        <v>128</v>
      </c>
      <c r="G44866" t="s">
        <v>128</v>
      </c>
    </row>
    <row r="44867" spans="1:7" x14ac:dyDescent="0.2">
      <c r="A44867" t="s">
        <v>40688</v>
      </c>
      <c r="B44867" t="s">
        <v>128</v>
      </c>
      <c r="C44867" t="s">
        <v>128</v>
      </c>
      <c r="E44867" t="s">
        <v>41651</v>
      </c>
      <c r="F44867" t="s">
        <v>128</v>
      </c>
      <c r="G44867" t="s">
        <v>128</v>
      </c>
    </row>
    <row r="44868" spans="1:7" x14ac:dyDescent="0.2">
      <c r="A44868" t="s">
        <v>128</v>
      </c>
      <c r="B44868" t="s">
        <v>128</v>
      </c>
      <c r="C44868" t="s">
        <v>128</v>
      </c>
      <c r="E44868" t="s">
        <v>41652</v>
      </c>
      <c r="F44868" t="s">
        <v>128</v>
      </c>
      <c r="G44868" t="s">
        <v>128</v>
      </c>
    </row>
    <row r="44869" spans="1:7" x14ac:dyDescent="0.2">
      <c r="A44869" t="s">
        <v>40689</v>
      </c>
      <c r="B44869" t="s">
        <v>128</v>
      </c>
      <c r="C44869" t="s">
        <v>128</v>
      </c>
      <c r="E44869" t="s">
        <v>41653</v>
      </c>
      <c r="F44869">
        <v>0</v>
      </c>
      <c r="G44869" t="s">
        <v>128</v>
      </c>
    </row>
    <row r="44870" spans="1:7" x14ac:dyDescent="0.2">
      <c r="A44870" t="s">
        <v>40690</v>
      </c>
      <c r="B44870">
        <v>0</v>
      </c>
      <c r="C44870" t="s">
        <v>128</v>
      </c>
      <c r="E44870" t="s">
        <v>41654</v>
      </c>
      <c r="F44870" t="s">
        <v>128</v>
      </c>
      <c r="G44870" t="s">
        <v>128</v>
      </c>
    </row>
    <row r="44871" spans="1:7" x14ac:dyDescent="0.2">
      <c r="A44871" t="s">
        <v>40691</v>
      </c>
      <c r="B44871" t="s">
        <v>128</v>
      </c>
      <c r="C44871" t="s">
        <v>128</v>
      </c>
      <c r="E44871" t="s">
        <v>41655</v>
      </c>
      <c r="F44871">
        <v>-0.37190740962494501</v>
      </c>
      <c r="G44871" t="s">
        <v>128</v>
      </c>
    </row>
    <row r="44872" spans="1:7" x14ac:dyDescent="0.2">
      <c r="A44872" t="s">
        <v>40692</v>
      </c>
      <c r="B44872">
        <v>1.3442687751829601</v>
      </c>
      <c r="C44872" t="s">
        <v>128</v>
      </c>
      <c r="E44872" t="s">
        <v>41656</v>
      </c>
      <c r="F44872" t="s">
        <v>128</v>
      </c>
      <c r="G44872" t="s">
        <v>128</v>
      </c>
    </row>
    <row r="44873" spans="1:7" x14ac:dyDescent="0.2">
      <c r="A44873" t="s">
        <v>40693</v>
      </c>
      <c r="B44873">
        <v>0</v>
      </c>
      <c r="C44873" t="s">
        <v>128</v>
      </c>
      <c r="E44873" t="s">
        <v>41657</v>
      </c>
      <c r="F44873">
        <v>0</v>
      </c>
      <c r="G44873" t="s">
        <v>128</v>
      </c>
    </row>
    <row r="44874" spans="1:7" x14ac:dyDescent="0.2">
      <c r="A44874" t="s">
        <v>40694</v>
      </c>
      <c r="B44874">
        <v>0</v>
      </c>
      <c r="C44874" t="s">
        <v>128</v>
      </c>
      <c r="E44874" t="s">
        <v>41658</v>
      </c>
      <c r="F44874">
        <v>0.10925542286914899</v>
      </c>
      <c r="G44874" t="s">
        <v>128</v>
      </c>
    </row>
    <row r="44875" spans="1:7" x14ac:dyDescent="0.2">
      <c r="A44875" t="s">
        <v>40695</v>
      </c>
      <c r="B44875">
        <v>0</v>
      </c>
      <c r="C44875" t="s">
        <v>128</v>
      </c>
      <c r="E44875" t="s">
        <v>41659</v>
      </c>
      <c r="F44875">
        <v>2.2863862087997799</v>
      </c>
      <c r="G44875" t="s">
        <v>128</v>
      </c>
    </row>
    <row r="44876" spans="1:7" x14ac:dyDescent="0.2">
      <c r="A44876" t="s">
        <v>40696</v>
      </c>
      <c r="B44876">
        <v>0</v>
      </c>
      <c r="C44876" t="s">
        <v>128</v>
      </c>
      <c r="E44876" t="s">
        <v>41660</v>
      </c>
      <c r="F44876" t="s">
        <v>128</v>
      </c>
      <c r="G44876" t="s">
        <v>128</v>
      </c>
    </row>
    <row r="44877" spans="1:7" x14ac:dyDescent="0.2">
      <c r="A44877" t="s">
        <v>40697</v>
      </c>
      <c r="B44877">
        <v>0</v>
      </c>
      <c r="C44877" t="s">
        <v>128</v>
      </c>
      <c r="E44877" t="s">
        <v>41661</v>
      </c>
      <c r="F44877">
        <v>0</v>
      </c>
      <c r="G44877" t="s">
        <v>128</v>
      </c>
    </row>
    <row r="44878" spans="1:7" x14ac:dyDescent="0.2">
      <c r="A44878" t="s">
        <v>40698</v>
      </c>
      <c r="B44878" t="s">
        <v>128</v>
      </c>
      <c r="C44878" t="s">
        <v>128</v>
      </c>
      <c r="E44878" t="s">
        <v>41662</v>
      </c>
      <c r="F44878" t="s">
        <v>128</v>
      </c>
      <c r="G44878" t="s">
        <v>128</v>
      </c>
    </row>
    <row r="44879" spans="1:7" x14ac:dyDescent="0.2">
      <c r="A44879" t="s">
        <v>128</v>
      </c>
      <c r="B44879" t="s">
        <v>128</v>
      </c>
      <c r="C44879" t="s">
        <v>128</v>
      </c>
      <c r="E44879" t="s">
        <v>41663</v>
      </c>
      <c r="F44879">
        <v>0</v>
      </c>
      <c r="G44879" t="s">
        <v>128</v>
      </c>
    </row>
    <row r="44880" spans="1:7" x14ac:dyDescent="0.2">
      <c r="A44880" t="s">
        <v>40699</v>
      </c>
      <c r="B44880">
        <v>0</v>
      </c>
      <c r="C44880" t="s">
        <v>128</v>
      </c>
      <c r="E44880" t="s">
        <v>41664</v>
      </c>
      <c r="F44880" t="s">
        <v>128</v>
      </c>
      <c r="G44880" t="s">
        <v>128</v>
      </c>
    </row>
    <row r="44881" spans="1:7" x14ac:dyDescent="0.2">
      <c r="A44881" t="s">
        <v>40700</v>
      </c>
      <c r="B44881">
        <v>0</v>
      </c>
      <c r="C44881" t="s">
        <v>128</v>
      </c>
      <c r="E44881" t="s">
        <v>41665</v>
      </c>
      <c r="F44881" t="s">
        <v>128</v>
      </c>
      <c r="G44881" t="s">
        <v>128</v>
      </c>
    </row>
    <row r="44882" spans="1:7" x14ac:dyDescent="0.2">
      <c r="A44882" t="s">
        <v>40701</v>
      </c>
      <c r="B44882" t="s">
        <v>128</v>
      </c>
      <c r="C44882" t="s">
        <v>128</v>
      </c>
      <c r="E44882" t="s">
        <v>41666</v>
      </c>
      <c r="F44882">
        <v>1.6534257285481999</v>
      </c>
      <c r="G44882" t="s">
        <v>128</v>
      </c>
    </row>
    <row r="44883" spans="1:7" x14ac:dyDescent="0.2">
      <c r="A44883" t="s">
        <v>40702</v>
      </c>
      <c r="B44883">
        <v>0</v>
      </c>
      <c r="C44883" t="s">
        <v>128</v>
      </c>
      <c r="E44883" t="s">
        <v>41667</v>
      </c>
      <c r="F44883">
        <v>-0.85253453855647399</v>
      </c>
      <c r="G44883" t="s">
        <v>128</v>
      </c>
    </row>
    <row r="44884" spans="1:7" x14ac:dyDescent="0.2">
      <c r="A44884" t="s">
        <v>40703</v>
      </c>
      <c r="B44884" t="s">
        <v>128</v>
      </c>
      <c r="C44884" t="s">
        <v>128</v>
      </c>
      <c r="E44884" t="s">
        <v>41668</v>
      </c>
      <c r="F44884">
        <v>0.39541917791350301</v>
      </c>
      <c r="G44884" t="s">
        <v>128</v>
      </c>
    </row>
    <row r="44885" spans="1:7" x14ac:dyDescent="0.2">
      <c r="A44885" t="s">
        <v>40704</v>
      </c>
      <c r="B44885">
        <v>0</v>
      </c>
      <c r="C44885" t="s">
        <v>128</v>
      </c>
      <c r="E44885" t="s">
        <v>41669</v>
      </c>
      <c r="F44885" t="s">
        <v>128</v>
      </c>
      <c r="G44885" t="s">
        <v>128</v>
      </c>
    </row>
    <row r="44886" spans="1:7" x14ac:dyDescent="0.2">
      <c r="A44886" t="s">
        <v>40705</v>
      </c>
      <c r="B44886" t="s">
        <v>128</v>
      </c>
      <c r="C44886" t="s">
        <v>128</v>
      </c>
      <c r="E44886" t="s">
        <v>18070</v>
      </c>
      <c r="F44886">
        <v>-0.63115876654331204</v>
      </c>
      <c r="G44886" t="s">
        <v>128</v>
      </c>
    </row>
    <row r="44887" spans="1:7" x14ac:dyDescent="0.2">
      <c r="A44887" t="s">
        <v>40706</v>
      </c>
      <c r="B44887">
        <v>0</v>
      </c>
      <c r="C44887" t="s">
        <v>128</v>
      </c>
      <c r="E44887" t="s">
        <v>41670</v>
      </c>
      <c r="F44887" t="s">
        <v>128</v>
      </c>
      <c r="G44887" t="s">
        <v>128</v>
      </c>
    </row>
    <row r="44888" spans="1:7" x14ac:dyDescent="0.2">
      <c r="A44888" t="s">
        <v>40707</v>
      </c>
      <c r="B44888">
        <v>0.25770979506708702</v>
      </c>
      <c r="C44888" t="s">
        <v>128</v>
      </c>
      <c r="E44888" t="s">
        <v>41671</v>
      </c>
      <c r="F44888" t="s">
        <v>128</v>
      </c>
      <c r="G44888" t="s">
        <v>128</v>
      </c>
    </row>
    <row r="44889" spans="1:7" x14ac:dyDescent="0.2">
      <c r="A44889" t="s">
        <v>40708</v>
      </c>
      <c r="B44889">
        <v>0</v>
      </c>
      <c r="C44889" t="s">
        <v>128</v>
      </c>
      <c r="E44889" t="s">
        <v>41672</v>
      </c>
      <c r="F44889">
        <v>1.0710392155994599</v>
      </c>
      <c r="G44889" t="s">
        <v>128</v>
      </c>
    </row>
    <row r="44890" spans="1:7" x14ac:dyDescent="0.2">
      <c r="A44890" t="s">
        <v>40709</v>
      </c>
      <c r="B44890">
        <v>-1.12916747516695</v>
      </c>
      <c r="C44890" t="s">
        <v>128</v>
      </c>
      <c r="E44890" t="s">
        <v>41673</v>
      </c>
      <c r="F44890">
        <v>0</v>
      </c>
      <c r="G44890" t="s">
        <v>128</v>
      </c>
    </row>
    <row r="44891" spans="1:7" x14ac:dyDescent="0.2">
      <c r="A44891" t="s">
        <v>40710</v>
      </c>
      <c r="B44891">
        <v>0</v>
      </c>
      <c r="C44891" t="s">
        <v>128</v>
      </c>
      <c r="E44891" t="s">
        <v>41674</v>
      </c>
      <c r="F44891">
        <v>0.73386223247723703</v>
      </c>
      <c r="G44891" t="s">
        <v>128</v>
      </c>
    </row>
    <row r="44892" spans="1:7" x14ac:dyDescent="0.2">
      <c r="A44892" t="s">
        <v>40711</v>
      </c>
      <c r="B44892">
        <v>0</v>
      </c>
      <c r="C44892" t="s">
        <v>128</v>
      </c>
      <c r="E44892" t="s">
        <v>41675</v>
      </c>
      <c r="F44892">
        <v>2.03193962111783</v>
      </c>
      <c r="G44892" t="s">
        <v>128</v>
      </c>
    </row>
    <row r="44893" spans="1:7" x14ac:dyDescent="0.2">
      <c r="A44893" t="s">
        <v>40712</v>
      </c>
      <c r="B44893" t="s">
        <v>128</v>
      </c>
      <c r="C44893" t="s">
        <v>128</v>
      </c>
      <c r="E44893" t="s">
        <v>41676</v>
      </c>
      <c r="F44893" t="s">
        <v>128</v>
      </c>
      <c r="G44893" t="s">
        <v>128</v>
      </c>
    </row>
    <row r="44894" spans="1:7" x14ac:dyDescent="0.2">
      <c r="A44894" t="s">
        <v>40713</v>
      </c>
      <c r="B44894" t="s">
        <v>128</v>
      </c>
      <c r="C44894" t="s">
        <v>128</v>
      </c>
      <c r="E44894" t="s">
        <v>41677</v>
      </c>
      <c r="F44894">
        <v>1.0710307641619301</v>
      </c>
      <c r="G44894" t="s">
        <v>128</v>
      </c>
    </row>
    <row r="44895" spans="1:7" x14ac:dyDescent="0.2">
      <c r="A44895" t="s">
        <v>40714</v>
      </c>
      <c r="B44895" t="s">
        <v>128</v>
      </c>
      <c r="C44895" t="s">
        <v>128</v>
      </c>
      <c r="E44895" t="s">
        <v>15723</v>
      </c>
      <c r="F44895">
        <v>7.6800864929074703E-2</v>
      </c>
      <c r="G44895" t="s">
        <v>128</v>
      </c>
    </row>
    <row r="44896" spans="1:7" x14ac:dyDescent="0.2">
      <c r="A44896" t="s">
        <v>40715</v>
      </c>
      <c r="B44896" t="s">
        <v>128</v>
      </c>
      <c r="C44896" t="s">
        <v>128</v>
      </c>
      <c r="E44896" t="s">
        <v>41678</v>
      </c>
      <c r="F44896" t="s">
        <v>128</v>
      </c>
      <c r="G44896" t="s">
        <v>128</v>
      </c>
    </row>
    <row r="44897" spans="1:7" x14ac:dyDescent="0.2">
      <c r="A44897" t="s">
        <v>40716</v>
      </c>
      <c r="B44897">
        <v>0</v>
      </c>
      <c r="C44897" t="s">
        <v>128</v>
      </c>
      <c r="E44897" t="s">
        <v>41679</v>
      </c>
      <c r="F44897">
        <v>1.9292519018197001</v>
      </c>
      <c r="G44897" t="s">
        <v>128</v>
      </c>
    </row>
    <row r="44898" spans="1:7" x14ac:dyDescent="0.2">
      <c r="A44898" t="s">
        <v>128</v>
      </c>
      <c r="B44898">
        <v>-1.1292117727509801</v>
      </c>
      <c r="C44898" t="s">
        <v>128</v>
      </c>
      <c r="E44898" t="s">
        <v>41680</v>
      </c>
      <c r="F44898">
        <v>4.4960969838213301E-2</v>
      </c>
      <c r="G44898" t="s">
        <v>128</v>
      </c>
    </row>
    <row r="44899" spans="1:7" x14ac:dyDescent="0.2">
      <c r="A44899" t="s">
        <v>40717</v>
      </c>
      <c r="B44899" t="s">
        <v>128</v>
      </c>
      <c r="C44899" t="s">
        <v>128</v>
      </c>
      <c r="E44899" t="s">
        <v>41681</v>
      </c>
      <c r="F44899" t="s">
        <v>128</v>
      </c>
      <c r="G44899" t="s">
        <v>128</v>
      </c>
    </row>
    <row r="44900" spans="1:7" x14ac:dyDescent="0.2">
      <c r="A44900" t="s">
        <v>40718</v>
      </c>
      <c r="B44900">
        <v>-0.167541185750997</v>
      </c>
      <c r="C44900" t="s">
        <v>128</v>
      </c>
      <c r="E44900" t="s">
        <v>41682</v>
      </c>
      <c r="F44900">
        <v>0</v>
      </c>
      <c r="G44900" t="s">
        <v>128</v>
      </c>
    </row>
    <row r="44901" spans="1:7" x14ac:dyDescent="0.2">
      <c r="A44901" t="s">
        <v>40719</v>
      </c>
      <c r="B44901">
        <v>0</v>
      </c>
      <c r="C44901" t="s">
        <v>128</v>
      </c>
      <c r="E44901" t="s">
        <v>41683</v>
      </c>
      <c r="F44901">
        <v>0</v>
      </c>
      <c r="G44901" t="s">
        <v>128</v>
      </c>
    </row>
    <row r="44902" spans="1:7" x14ac:dyDescent="0.2">
      <c r="A44902" t="s">
        <v>40720</v>
      </c>
      <c r="B44902">
        <v>-2.5219648455541099</v>
      </c>
      <c r="C44902" t="s">
        <v>128</v>
      </c>
      <c r="E44902" t="s">
        <v>41684</v>
      </c>
      <c r="F44902" t="s">
        <v>128</v>
      </c>
      <c r="G44902" t="s">
        <v>128</v>
      </c>
    </row>
    <row r="44903" spans="1:7" x14ac:dyDescent="0.2">
      <c r="A44903" t="s">
        <v>40721</v>
      </c>
      <c r="B44903">
        <v>0.99606257869923798</v>
      </c>
      <c r="C44903" t="s">
        <v>128</v>
      </c>
      <c r="E44903" t="s">
        <v>41685</v>
      </c>
      <c r="F44903" t="s">
        <v>128</v>
      </c>
      <c r="G44903" t="s">
        <v>128</v>
      </c>
    </row>
    <row r="44904" spans="1:7" x14ac:dyDescent="0.2">
      <c r="A44904" t="s">
        <v>40722</v>
      </c>
      <c r="B44904" t="s">
        <v>128</v>
      </c>
      <c r="C44904" t="s">
        <v>128</v>
      </c>
      <c r="E44904" t="s">
        <v>41686</v>
      </c>
      <c r="F44904" t="s">
        <v>128</v>
      </c>
      <c r="G44904" t="s">
        <v>128</v>
      </c>
    </row>
    <row r="44905" spans="1:7" x14ac:dyDescent="0.2">
      <c r="A44905" t="s">
        <v>40723</v>
      </c>
      <c r="B44905">
        <v>0</v>
      </c>
      <c r="C44905" t="s">
        <v>128</v>
      </c>
      <c r="E44905" t="s">
        <v>41687</v>
      </c>
      <c r="F44905">
        <v>0</v>
      </c>
      <c r="G44905" t="s">
        <v>128</v>
      </c>
    </row>
    <row r="44906" spans="1:7" x14ac:dyDescent="0.2">
      <c r="A44906" t="s">
        <v>40724</v>
      </c>
      <c r="B44906">
        <v>0</v>
      </c>
      <c r="C44906" t="s">
        <v>128</v>
      </c>
      <c r="E44906" t="s">
        <v>41688</v>
      </c>
      <c r="F44906" t="s">
        <v>128</v>
      </c>
      <c r="G44906" t="s">
        <v>128</v>
      </c>
    </row>
    <row r="44907" spans="1:7" x14ac:dyDescent="0.2">
      <c r="A44907" t="s">
        <v>40725</v>
      </c>
      <c r="B44907" t="s">
        <v>128</v>
      </c>
      <c r="C44907" t="s">
        <v>128</v>
      </c>
      <c r="E44907" t="s">
        <v>41689</v>
      </c>
      <c r="F44907" t="s">
        <v>128</v>
      </c>
      <c r="G44907" t="s">
        <v>128</v>
      </c>
    </row>
    <row r="44908" spans="1:7" x14ac:dyDescent="0.2">
      <c r="A44908" t="s">
        <v>40726</v>
      </c>
      <c r="B44908">
        <v>0</v>
      </c>
      <c r="C44908" t="s">
        <v>128</v>
      </c>
      <c r="E44908" t="s">
        <v>41690</v>
      </c>
      <c r="F44908" t="s">
        <v>128</v>
      </c>
      <c r="G44908" t="s">
        <v>128</v>
      </c>
    </row>
    <row r="44909" spans="1:7" x14ac:dyDescent="0.2">
      <c r="A44909" t="s">
        <v>40727</v>
      </c>
      <c r="B44909">
        <v>-1.1290974200205099</v>
      </c>
      <c r="C44909" t="s">
        <v>128</v>
      </c>
      <c r="E44909" t="s">
        <v>41691</v>
      </c>
      <c r="F44909">
        <v>0</v>
      </c>
      <c r="G44909" t="s">
        <v>128</v>
      </c>
    </row>
    <row r="44910" spans="1:7" x14ac:dyDescent="0.2">
      <c r="A44910" t="s">
        <v>40728</v>
      </c>
      <c r="B44910" t="s">
        <v>128</v>
      </c>
      <c r="C44910" t="s">
        <v>128</v>
      </c>
      <c r="E44910" t="s">
        <v>41692</v>
      </c>
      <c r="F44910">
        <v>1.0710307641619301</v>
      </c>
      <c r="G44910" t="s">
        <v>128</v>
      </c>
    </row>
    <row r="44911" spans="1:7" x14ac:dyDescent="0.2">
      <c r="A44911" t="s">
        <v>40729</v>
      </c>
      <c r="B44911">
        <v>0.79415676435052696</v>
      </c>
      <c r="C44911" t="s">
        <v>128</v>
      </c>
      <c r="E44911" t="s">
        <v>41693</v>
      </c>
      <c r="F44911">
        <v>0</v>
      </c>
      <c r="G44911" t="s">
        <v>128</v>
      </c>
    </row>
    <row r="44912" spans="1:7" x14ac:dyDescent="0.2">
      <c r="A44912" t="s">
        <v>40730</v>
      </c>
      <c r="B44912" t="s">
        <v>128</v>
      </c>
      <c r="C44912" t="s">
        <v>128</v>
      </c>
      <c r="E44912" t="s">
        <v>41694</v>
      </c>
      <c r="F44912" t="s">
        <v>128</v>
      </c>
      <c r="G44912" t="s">
        <v>128</v>
      </c>
    </row>
    <row r="44913" spans="1:7" x14ac:dyDescent="0.2">
      <c r="A44913" t="s">
        <v>40731</v>
      </c>
      <c r="B44913">
        <v>-1.86255193678005</v>
      </c>
      <c r="C44913" t="s">
        <v>128</v>
      </c>
      <c r="E44913" t="s">
        <v>41695</v>
      </c>
      <c r="F44913" t="s">
        <v>128</v>
      </c>
      <c r="G44913" t="s">
        <v>128</v>
      </c>
    </row>
    <row r="44914" spans="1:7" x14ac:dyDescent="0.2">
      <c r="A44914" t="s">
        <v>40732</v>
      </c>
      <c r="B44914">
        <v>0</v>
      </c>
      <c r="C44914" t="s">
        <v>128</v>
      </c>
      <c r="E44914" t="s">
        <v>41696</v>
      </c>
      <c r="F44914" t="s">
        <v>128</v>
      </c>
      <c r="G44914" t="s">
        <v>128</v>
      </c>
    </row>
    <row r="44915" spans="1:7" x14ac:dyDescent="0.2">
      <c r="A44915" t="s">
        <v>40733</v>
      </c>
      <c r="B44915">
        <v>1.0151214537475399</v>
      </c>
      <c r="C44915" t="s">
        <v>128</v>
      </c>
      <c r="E44915" t="s">
        <v>41697</v>
      </c>
      <c r="F44915" t="s">
        <v>128</v>
      </c>
      <c r="G44915" t="s">
        <v>128</v>
      </c>
    </row>
    <row r="44916" spans="1:7" x14ac:dyDescent="0.2">
      <c r="A44916" t="s">
        <v>40734</v>
      </c>
      <c r="B44916" t="s">
        <v>128</v>
      </c>
      <c r="C44916" t="s">
        <v>128</v>
      </c>
      <c r="E44916" t="s">
        <v>41698</v>
      </c>
      <c r="F44916" t="s">
        <v>128</v>
      </c>
      <c r="G44916" t="s">
        <v>128</v>
      </c>
    </row>
    <row r="44917" spans="1:7" x14ac:dyDescent="0.2">
      <c r="A44917" t="s">
        <v>40735</v>
      </c>
      <c r="B44917">
        <v>-0.33037846530416198</v>
      </c>
      <c r="C44917" t="s">
        <v>128</v>
      </c>
      <c r="E44917" t="s">
        <v>15066</v>
      </c>
      <c r="F44917">
        <v>0.33929651829260099</v>
      </c>
      <c r="G44917" t="s">
        <v>128</v>
      </c>
    </row>
    <row r="44918" spans="1:7" x14ac:dyDescent="0.2">
      <c r="A44918" t="s">
        <v>40736</v>
      </c>
      <c r="B44918">
        <v>0</v>
      </c>
      <c r="C44918" t="s">
        <v>128</v>
      </c>
      <c r="E44918" t="s">
        <v>41699</v>
      </c>
      <c r="F44918">
        <v>0.83850132702239799</v>
      </c>
      <c r="G44918" t="s">
        <v>128</v>
      </c>
    </row>
    <row r="44919" spans="1:7" x14ac:dyDescent="0.2">
      <c r="A44919" t="s">
        <v>40737</v>
      </c>
      <c r="B44919" t="s">
        <v>128</v>
      </c>
      <c r="C44919" t="s">
        <v>128</v>
      </c>
      <c r="E44919" t="s">
        <v>41700</v>
      </c>
      <c r="F44919">
        <v>-9.5767381797767503E-2</v>
      </c>
      <c r="G44919" t="s">
        <v>128</v>
      </c>
    </row>
    <row r="44920" spans="1:7" x14ac:dyDescent="0.2">
      <c r="A44920" t="s">
        <v>40738</v>
      </c>
      <c r="B44920">
        <v>2.7459322667517001</v>
      </c>
      <c r="C44920" t="s">
        <v>128</v>
      </c>
      <c r="E44920" t="s">
        <v>41701</v>
      </c>
      <c r="F44920" t="s">
        <v>128</v>
      </c>
      <c r="G44920" t="s">
        <v>128</v>
      </c>
    </row>
    <row r="44921" spans="1:7" x14ac:dyDescent="0.2">
      <c r="A44921" t="s">
        <v>40739</v>
      </c>
      <c r="B44921">
        <v>0</v>
      </c>
      <c r="C44921" t="s">
        <v>128</v>
      </c>
      <c r="E44921" t="s">
        <v>41702</v>
      </c>
      <c r="F44921">
        <v>0</v>
      </c>
      <c r="G44921" t="s">
        <v>128</v>
      </c>
    </row>
    <row r="44922" spans="1:7" x14ac:dyDescent="0.2">
      <c r="A44922" t="s">
        <v>40740</v>
      </c>
      <c r="B44922">
        <v>-0.167597075994873</v>
      </c>
      <c r="C44922" t="s">
        <v>128</v>
      </c>
      <c r="E44922" t="s">
        <v>41703</v>
      </c>
      <c r="F44922" t="s">
        <v>128</v>
      </c>
      <c r="G44922" t="s">
        <v>128</v>
      </c>
    </row>
    <row r="44923" spans="1:7" x14ac:dyDescent="0.2">
      <c r="A44923" t="s">
        <v>40741</v>
      </c>
      <c r="B44923" t="s">
        <v>128</v>
      </c>
      <c r="C44923" t="s">
        <v>128</v>
      </c>
      <c r="E44923" t="s">
        <v>41704</v>
      </c>
      <c r="F44923">
        <v>0</v>
      </c>
      <c r="G44923" t="s">
        <v>128</v>
      </c>
    </row>
    <row r="44924" spans="1:7" x14ac:dyDescent="0.2">
      <c r="A44924" t="s">
        <v>40742</v>
      </c>
      <c r="B44924">
        <v>0</v>
      </c>
      <c r="C44924" t="s">
        <v>128</v>
      </c>
      <c r="E44924" t="s">
        <v>41705</v>
      </c>
      <c r="F44924">
        <v>0</v>
      </c>
      <c r="G44924" t="s">
        <v>128</v>
      </c>
    </row>
    <row r="44925" spans="1:7" x14ac:dyDescent="0.2">
      <c r="A44925" t="s">
        <v>40743</v>
      </c>
      <c r="B44925">
        <v>1.2616152986363101</v>
      </c>
      <c r="C44925" t="s">
        <v>128</v>
      </c>
      <c r="E44925" t="s">
        <v>41706</v>
      </c>
      <c r="F44925">
        <v>0.94381143841361403</v>
      </c>
      <c r="G44925" t="s">
        <v>128</v>
      </c>
    </row>
    <row r="44926" spans="1:7" x14ac:dyDescent="0.2">
      <c r="A44926" t="s">
        <v>40744</v>
      </c>
      <c r="B44926">
        <v>0.512766041194607</v>
      </c>
      <c r="C44926" t="s">
        <v>128</v>
      </c>
      <c r="E44926" t="s">
        <v>41707</v>
      </c>
      <c r="F44926">
        <v>2.2004009525136201</v>
      </c>
      <c r="G44926" t="s">
        <v>128</v>
      </c>
    </row>
    <row r="44927" spans="1:7" x14ac:dyDescent="0.2">
      <c r="A44927" t="s">
        <v>40745</v>
      </c>
      <c r="B44927">
        <v>0.79417803180315205</v>
      </c>
      <c r="C44927" t="s">
        <v>128</v>
      </c>
      <c r="E44927" t="s">
        <v>41708</v>
      </c>
      <c r="F44927">
        <v>0</v>
      </c>
      <c r="G44927" t="s">
        <v>128</v>
      </c>
    </row>
    <row r="44928" spans="1:7" x14ac:dyDescent="0.2">
      <c r="A44928" t="s">
        <v>40746</v>
      </c>
      <c r="B44928" t="s">
        <v>128</v>
      </c>
      <c r="C44928" t="s">
        <v>128</v>
      </c>
      <c r="E44928" t="s">
        <v>41709</v>
      </c>
      <c r="F44928">
        <v>0</v>
      </c>
      <c r="G44928" t="s">
        <v>128</v>
      </c>
    </row>
    <row r="44929" spans="1:7" x14ac:dyDescent="0.2">
      <c r="A44929" t="s">
        <v>40747</v>
      </c>
      <c r="B44929">
        <v>0</v>
      </c>
      <c r="C44929" t="s">
        <v>128</v>
      </c>
      <c r="E44929" t="s">
        <v>41710</v>
      </c>
      <c r="F44929">
        <v>0</v>
      </c>
      <c r="G44929" t="s">
        <v>128</v>
      </c>
    </row>
    <row r="44930" spans="1:7" x14ac:dyDescent="0.2">
      <c r="A44930" t="s">
        <v>40748</v>
      </c>
      <c r="B44930">
        <v>0.27225223160326201</v>
      </c>
      <c r="C44930" t="s">
        <v>128</v>
      </c>
      <c r="E44930" t="s">
        <v>14835</v>
      </c>
      <c r="F44930">
        <v>0.25409238931587202</v>
      </c>
      <c r="G44930" t="s">
        <v>128</v>
      </c>
    </row>
    <row r="44931" spans="1:7" x14ac:dyDescent="0.2">
      <c r="A44931" t="s">
        <v>40749</v>
      </c>
      <c r="B44931">
        <v>0.79426859585796705</v>
      </c>
      <c r="C44931" t="s">
        <v>128</v>
      </c>
      <c r="E44931" t="s">
        <v>41711</v>
      </c>
      <c r="F44931">
        <v>0</v>
      </c>
      <c r="G44931" t="s">
        <v>128</v>
      </c>
    </row>
    <row r="44932" spans="1:7" x14ac:dyDescent="0.2">
      <c r="A44932" t="s">
        <v>40750</v>
      </c>
      <c r="B44932">
        <v>0.45759558279122797</v>
      </c>
      <c r="C44932" t="s">
        <v>128</v>
      </c>
      <c r="E44932" t="s">
        <v>41712</v>
      </c>
      <c r="F44932" t="s">
        <v>128</v>
      </c>
      <c r="G44932" t="s">
        <v>128</v>
      </c>
    </row>
    <row r="44933" spans="1:7" x14ac:dyDescent="0.2">
      <c r="A44933" t="s">
        <v>40751</v>
      </c>
      <c r="B44933" t="s">
        <v>128</v>
      </c>
      <c r="C44933" t="s">
        <v>128</v>
      </c>
      <c r="E44933" t="s">
        <v>41713</v>
      </c>
      <c r="F44933">
        <v>-1.6665832045101301</v>
      </c>
      <c r="G44933" t="s">
        <v>128</v>
      </c>
    </row>
    <row r="44934" spans="1:7" x14ac:dyDescent="0.2">
      <c r="A44934" t="s">
        <v>40752</v>
      </c>
      <c r="B44934">
        <v>0.79419945919021995</v>
      </c>
      <c r="C44934" t="s">
        <v>128</v>
      </c>
      <c r="E44934" t="s">
        <v>41714</v>
      </c>
      <c r="F44934" t="s">
        <v>128</v>
      </c>
      <c r="G44934" t="s">
        <v>128</v>
      </c>
    </row>
    <row r="44935" spans="1:7" x14ac:dyDescent="0.2">
      <c r="A44935" t="s">
        <v>40753</v>
      </c>
      <c r="B44935">
        <v>-1.12915909614278</v>
      </c>
      <c r="C44935" t="s">
        <v>128</v>
      </c>
      <c r="E44935" t="s">
        <v>13581</v>
      </c>
      <c r="F44935">
        <v>-0.647356824046186</v>
      </c>
      <c r="G44935" t="s">
        <v>128</v>
      </c>
    </row>
    <row r="44936" spans="1:7" x14ac:dyDescent="0.2">
      <c r="A44936" t="s">
        <v>40754</v>
      </c>
      <c r="B44936">
        <v>0</v>
      </c>
      <c r="C44936" t="s">
        <v>128</v>
      </c>
      <c r="E44936" t="s">
        <v>41715</v>
      </c>
      <c r="F44936">
        <v>0.10925722324118101</v>
      </c>
      <c r="G44936" t="s">
        <v>128</v>
      </c>
    </row>
    <row r="44937" spans="1:7" x14ac:dyDescent="0.2">
      <c r="A44937" t="s">
        <v>40755</v>
      </c>
      <c r="B44937" t="s">
        <v>128</v>
      </c>
      <c r="C44937" t="s">
        <v>128</v>
      </c>
      <c r="E44937" t="s">
        <v>41716</v>
      </c>
      <c r="F44937">
        <v>-0.852534781705095</v>
      </c>
      <c r="G44937" t="s">
        <v>128</v>
      </c>
    </row>
    <row r="44938" spans="1:7" x14ac:dyDescent="0.2">
      <c r="A44938" t="s">
        <v>40756</v>
      </c>
      <c r="B44938" t="s">
        <v>128</v>
      </c>
      <c r="C44938" t="s">
        <v>128</v>
      </c>
      <c r="E44938" t="s">
        <v>41717</v>
      </c>
      <c r="F44938" t="s">
        <v>128</v>
      </c>
      <c r="G44938" t="s">
        <v>128</v>
      </c>
    </row>
    <row r="44939" spans="1:7" x14ac:dyDescent="0.2">
      <c r="A44939" t="s">
        <v>40757</v>
      </c>
      <c r="B44939">
        <v>0</v>
      </c>
      <c r="C44939" t="s">
        <v>128</v>
      </c>
      <c r="E44939" t="s">
        <v>41718</v>
      </c>
      <c r="F44939" t="s">
        <v>128</v>
      </c>
      <c r="G44939" t="s">
        <v>128</v>
      </c>
    </row>
    <row r="44940" spans="1:7" x14ac:dyDescent="0.2">
      <c r="A44940" t="s">
        <v>40758</v>
      </c>
      <c r="B44940">
        <v>-0.16753649768612</v>
      </c>
      <c r="C44940" t="s">
        <v>128</v>
      </c>
      <c r="E44940" t="s">
        <v>41719</v>
      </c>
      <c r="F44940">
        <v>1.50842053240579</v>
      </c>
      <c r="G44940" t="s">
        <v>128</v>
      </c>
    </row>
    <row r="44941" spans="1:7" x14ac:dyDescent="0.2">
      <c r="A44941" t="s">
        <v>40759</v>
      </c>
      <c r="B44941">
        <v>0</v>
      </c>
      <c r="C44941" t="s">
        <v>128</v>
      </c>
      <c r="E44941" t="s">
        <v>41720</v>
      </c>
      <c r="F44941" t="s">
        <v>128</v>
      </c>
      <c r="G44941" t="s">
        <v>128</v>
      </c>
    </row>
    <row r="44942" spans="1:7" x14ac:dyDescent="0.2">
      <c r="A44942" t="s">
        <v>40760</v>
      </c>
      <c r="B44942">
        <v>0</v>
      </c>
      <c r="C44942" t="s">
        <v>128</v>
      </c>
      <c r="E44942" t="s">
        <v>41721</v>
      </c>
      <c r="F44942">
        <v>0</v>
      </c>
      <c r="G44942" t="s">
        <v>128</v>
      </c>
    </row>
    <row r="44943" spans="1:7" x14ac:dyDescent="0.2">
      <c r="A44943" t="s">
        <v>40761</v>
      </c>
      <c r="B44943">
        <v>0</v>
      </c>
      <c r="C44943" t="s">
        <v>128</v>
      </c>
      <c r="E44943" t="s">
        <v>41722</v>
      </c>
      <c r="F44943">
        <v>1.0710307641619301</v>
      </c>
      <c r="G44943" t="s">
        <v>128</v>
      </c>
    </row>
    <row r="44944" spans="1:7" x14ac:dyDescent="0.2">
      <c r="A44944" t="s">
        <v>40762</v>
      </c>
      <c r="B44944" t="s">
        <v>128</v>
      </c>
      <c r="C44944" t="s">
        <v>128</v>
      </c>
      <c r="E44944" t="s">
        <v>41723</v>
      </c>
      <c r="F44944">
        <v>0.109256715899817</v>
      </c>
      <c r="G44944" t="s">
        <v>128</v>
      </c>
    </row>
    <row r="44945" spans="1:7" x14ac:dyDescent="0.2">
      <c r="A44945" t="s">
        <v>40763</v>
      </c>
      <c r="B44945" t="s">
        <v>128</v>
      </c>
      <c r="C44945" t="s">
        <v>128</v>
      </c>
      <c r="E44945" t="s">
        <v>41724</v>
      </c>
      <c r="F44945">
        <v>0.109257419887793</v>
      </c>
      <c r="G44945" t="s">
        <v>128</v>
      </c>
    </row>
    <row r="44946" spans="1:7" x14ac:dyDescent="0.2">
      <c r="A44946" t="s">
        <v>40764</v>
      </c>
      <c r="B44946">
        <v>0</v>
      </c>
      <c r="C44946" t="s">
        <v>128</v>
      </c>
      <c r="E44946" t="s">
        <v>16098</v>
      </c>
      <c r="F44946">
        <v>0.37946443142517799</v>
      </c>
      <c r="G44946" t="s">
        <v>128</v>
      </c>
    </row>
    <row r="44947" spans="1:7" x14ac:dyDescent="0.2">
      <c r="A44947" t="s">
        <v>40765</v>
      </c>
      <c r="B44947">
        <v>-2.9110983136023698</v>
      </c>
      <c r="C44947" t="s">
        <v>128</v>
      </c>
      <c r="E44947" t="s">
        <v>41725</v>
      </c>
      <c r="F44947">
        <v>0</v>
      </c>
      <c r="G44947" t="s">
        <v>128</v>
      </c>
    </row>
    <row r="44948" spans="1:7" x14ac:dyDescent="0.2">
      <c r="A44948" t="s">
        <v>40766</v>
      </c>
      <c r="B44948" t="s">
        <v>128</v>
      </c>
      <c r="C44948" t="s">
        <v>128</v>
      </c>
      <c r="E44948" t="s">
        <v>41726</v>
      </c>
      <c r="F44948" t="s">
        <v>128</v>
      </c>
      <c r="G44948" t="s">
        <v>128</v>
      </c>
    </row>
    <row r="44949" spans="1:7" x14ac:dyDescent="0.2">
      <c r="A44949" t="s">
        <v>40767</v>
      </c>
      <c r="B44949" t="s">
        <v>128</v>
      </c>
      <c r="C44949" t="s">
        <v>128</v>
      </c>
      <c r="E44949" t="s">
        <v>41727</v>
      </c>
      <c r="F44949">
        <v>0</v>
      </c>
      <c r="G44949" t="s">
        <v>128</v>
      </c>
    </row>
    <row r="44950" spans="1:7" x14ac:dyDescent="0.2">
      <c r="A44950" t="s">
        <v>40768</v>
      </c>
      <c r="B44950" t="s">
        <v>128</v>
      </c>
      <c r="C44950" t="s">
        <v>128</v>
      </c>
      <c r="E44950" t="s">
        <v>41728</v>
      </c>
      <c r="F44950">
        <v>0</v>
      </c>
      <c r="G44950" t="s">
        <v>128</v>
      </c>
    </row>
    <row r="44951" spans="1:7" x14ac:dyDescent="0.2">
      <c r="A44951" t="s">
        <v>40769</v>
      </c>
      <c r="B44951">
        <v>2.6911023538395198</v>
      </c>
      <c r="C44951" t="s">
        <v>128</v>
      </c>
      <c r="E44951" t="s">
        <v>41729</v>
      </c>
      <c r="F44951" t="s">
        <v>128</v>
      </c>
      <c r="G44951" t="s">
        <v>128</v>
      </c>
    </row>
    <row r="44952" spans="1:7" x14ac:dyDescent="0.2">
      <c r="A44952" t="s">
        <v>40770</v>
      </c>
      <c r="B44952" t="s">
        <v>128</v>
      </c>
      <c r="C44952" t="s">
        <v>128</v>
      </c>
      <c r="E44952" t="s">
        <v>41730</v>
      </c>
      <c r="F44952" t="s">
        <v>128</v>
      </c>
      <c r="G44952" t="s">
        <v>128</v>
      </c>
    </row>
    <row r="44953" spans="1:7" x14ac:dyDescent="0.2">
      <c r="A44953" t="s">
        <v>40771</v>
      </c>
      <c r="B44953" t="s">
        <v>128</v>
      </c>
      <c r="C44953" t="s">
        <v>128</v>
      </c>
      <c r="E44953" t="s">
        <v>41731</v>
      </c>
      <c r="F44953">
        <v>-0.19588475310311701</v>
      </c>
      <c r="G44953" t="s">
        <v>128</v>
      </c>
    </row>
    <row r="44954" spans="1:7" x14ac:dyDescent="0.2">
      <c r="A44954" t="s">
        <v>40772</v>
      </c>
      <c r="B44954" t="s">
        <v>128</v>
      </c>
      <c r="C44954" t="s">
        <v>128</v>
      </c>
      <c r="E44954" t="s">
        <v>41732</v>
      </c>
      <c r="F44954">
        <v>1.0710307641619301</v>
      </c>
      <c r="G44954" t="s">
        <v>128</v>
      </c>
    </row>
    <row r="44955" spans="1:7" x14ac:dyDescent="0.2">
      <c r="A44955" t="s">
        <v>40773</v>
      </c>
      <c r="B44955">
        <v>1.9828729852864</v>
      </c>
      <c r="C44955" t="s">
        <v>128</v>
      </c>
      <c r="E44955" t="s">
        <v>41733</v>
      </c>
      <c r="F44955" t="s">
        <v>128</v>
      </c>
      <c r="G44955" t="s">
        <v>128</v>
      </c>
    </row>
    <row r="44956" spans="1:7" x14ac:dyDescent="0.2">
      <c r="A44956" t="s">
        <v>40774</v>
      </c>
      <c r="B44956" t="s">
        <v>128</v>
      </c>
      <c r="C44956" t="s">
        <v>128</v>
      </c>
      <c r="E44956" t="s">
        <v>41734</v>
      </c>
      <c r="F44956" t="s">
        <v>128</v>
      </c>
      <c r="G44956" t="s">
        <v>128</v>
      </c>
    </row>
    <row r="44957" spans="1:7" x14ac:dyDescent="0.2">
      <c r="A44957" t="s">
        <v>40775</v>
      </c>
      <c r="B44957">
        <v>0.79413541693068002</v>
      </c>
      <c r="C44957" t="s">
        <v>128</v>
      </c>
      <c r="E44957" t="s">
        <v>41735</v>
      </c>
      <c r="F44957" t="s">
        <v>128</v>
      </c>
      <c r="G44957" t="s">
        <v>128</v>
      </c>
    </row>
    <row r="44958" spans="1:7" x14ac:dyDescent="0.2">
      <c r="A44958" t="s">
        <v>40776</v>
      </c>
      <c r="B44958" t="s">
        <v>128</v>
      </c>
      <c r="C44958" t="s">
        <v>128</v>
      </c>
      <c r="E44958" t="s">
        <v>41736</v>
      </c>
      <c r="F44958" t="s">
        <v>128</v>
      </c>
      <c r="G44958" t="s">
        <v>128</v>
      </c>
    </row>
    <row r="44959" spans="1:7" x14ac:dyDescent="0.2">
      <c r="A44959" t="s">
        <v>40777</v>
      </c>
      <c r="B44959">
        <v>0</v>
      </c>
      <c r="C44959" t="s">
        <v>128</v>
      </c>
      <c r="E44959" t="s">
        <v>41737</v>
      </c>
      <c r="F44959" t="s">
        <v>128</v>
      </c>
      <c r="G44959" t="s">
        <v>128</v>
      </c>
    </row>
    <row r="44960" spans="1:7" x14ac:dyDescent="0.2">
      <c r="A44960" t="s">
        <v>40778</v>
      </c>
      <c r="B44960" t="s">
        <v>128</v>
      </c>
      <c r="C44960" t="s">
        <v>128</v>
      </c>
      <c r="E44960" t="s">
        <v>41738</v>
      </c>
      <c r="F44960" t="s">
        <v>128</v>
      </c>
      <c r="G44960" t="s">
        <v>128</v>
      </c>
    </row>
    <row r="44961" spans="1:7" x14ac:dyDescent="0.2">
      <c r="A44961" t="s">
        <v>40779</v>
      </c>
      <c r="B44961" t="s">
        <v>128</v>
      </c>
      <c r="C44961" t="s">
        <v>128</v>
      </c>
      <c r="E44961" t="s">
        <v>41739</v>
      </c>
      <c r="F44961" t="s">
        <v>128</v>
      </c>
      <c r="G44961" t="s">
        <v>128</v>
      </c>
    </row>
    <row r="44962" spans="1:7" x14ac:dyDescent="0.2">
      <c r="A44962" t="s">
        <v>40780</v>
      </c>
      <c r="B44962" t="s">
        <v>128</v>
      </c>
      <c r="C44962" t="s">
        <v>128</v>
      </c>
      <c r="E44962" t="s">
        <v>41740</v>
      </c>
      <c r="F44962" t="s">
        <v>128</v>
      </c>
      <c r="G44962" t="s">
        <v>128</v>
      </c>
    </row>
    <row r="44963" spans="1:7" x14ac:dyDescent="0.2">
      <c r="A44963" t="s">
        <v>40781</v>
      </c>
      <c r="B44963">
        <v>0</v>
      </c>
      <c r="C44963" t="s">
        <v>128</v>
      </c>
      <c r="E44963" t="s">
        <v>41741</v>
      </c>
      <c r="F44963">
        <v>-1.83688930128818</v>
      </c>
      <c r="G44963" t="s">
        <v>128</v>
      </c>
    </row>
    <row r="44964" spans="1:7" x14ac:dyDescent="0.2">
      <c r="A44964" t="s">
        <v>40782</v>
      </c>
      <c r="B44964" t="s">
        <v>128</v>
      </c>
      <c r="C44964" t="s">
        <v>128</v>
      </c>
      <c r="E44964" t="s">
        <v>41742</v>
      </c>
      <c r="F44964" t="s">
        <v>128</v>
      </c>
      <c r="G44964" t="s">
        <v>128</v>
      </c>
    </row>
    <row r="44965" spans="1:7" x14ac:dyDescent="0.2">
      <c r="A44965" t="s">
        <v>40783</v>
      </c>
      <c r="B44965">
        <v>-2.34529106351245</v>
      </c>
      <c r="C44965" t="s">
        <v>128</v>
      </c>
      <c r="E44965" t="s">
        <v>41743</v>
      </c>
      <c r="F44965">
        <v>-0.85251991842363195</v>
      </c>
      <c r="G44965" t="s">
        <v>128</v>
      </c>
    </row>
    <row r="44966" spans="1:7" x14ac:dyDescent="0.2">
      <c r="A44966" t="s">
        <v>40784</v>
      </c>
      <c r="B44966">
        <v>2.2654393901263701</v>
      </c>
      <c r="C44966" t="s">
        <v>128</v>
      </c>
      <c r="E44966" t="s">
        <v>41744</v>
      </c>
      <c r="F44966">
        <v>0</v>
      </c>
      <c r="G44966" t="s">
        <v>128</v>
      </c>
    </row>
    <row r="44967" spans="1:7" x14ac:dyDescent="0.2">
      <c r="A44967" t="s">
        <v>40785</v>
      </c>
      <c r="B44967">
        <v>0</v>
      </c>
      <c r="C44967" t="s">
        <v>128</v>
      </c>
      <c r="E44967" t="s">
        <v>41745</v>
      </c>
      <c r="F44967">
        <v>-1.3137193501833999</v>
      </c>
      <c r="G44967" t="s">
        <v>128</v>
      </c>
    </row>
    <row r="44968" spans="1:7" x14ac:dyDescent="0.2">
      <c r="A44968" t="s">
        <v>40786</v>
      </c>
      <c r="B44968" t="s">
        <v>128</v>
      </c>
      <c r="C44968" t="s">
        <v>128</v>
      </c>
      <c r="E44968" t="s">
        <v>41746</v>
      </c>
      <c r="F44968">
        <v>-0.85253216530727205</v>
      </c>
      <c r="G44968" t="s">
        <v>128</v>
      </c>
    </row>
    <row r="44969" spans="1:7" x14ac:dyDescent="0.2">
      <c r="A44969" t="s">
        <v>40787</v>
      </c>
      <c r="B44969" t="s">
        <v>128</v>
      </c>
      <c r="C44969" t="s">
        <v>128</v>
      </c>
      <c r="E44969" t="s">
        <v>7823</v>
      </c>
      <c r="F44969">
        <v>0.86760918750271598</v>
      </c>
      <c r="G44969" t="s">
        <v>128</v>
      </c>
    </row>
    <row r="44970" spans="1:7" x14ac:dyDescent="0.2">
      <c r="A44970" t="s">
        <v>40788</v>
      </c>
      <c r="B44970" t="s">
        <v>128</v>
      </c>
      <c r="C44970" t="s">
        <v>128</v>
      </c>
      <c r="E44970" t="s">
        <v>41747</v>
      </c>
      <c r="F44970" t="s">
        <v>128</v>
      </c>
      <c r="G44970" t="s">
        <v>128</v>
      </c>
    </row>
    <row r="44971" spans="1:7" x14ac:dyDescent="0.2">
      <c r="A44971" t="s">
        <v>40789</v>
      </c>
      <c r="B44971">
        <v>-2.3970712489548398</v>
      </c>
      <c r="C44971" t="s">
        <v>128</v>
      </c>
      <c r="E44971" t="s">
        <v>41748</v>
      </c>
      <c r="F44971" t="s">
        <v>128</v>
      </c>
      <c r="G44971" t="s">
        <v>128</v>
      </c>
    </row>
    <row r="44972" spans="1:7" x14ac:dyDescent="0.2">
      <c r="A44972" t="s">
        <v>40790</v>
      </c>
      <c r="B44972" t="s">
        <v>128</v>
      </c>
      <c r="C44972" t="s">
        <v>128</v>
      </c>
      <c r="E44972" t="s">
        <v>41749</v>
      </c>
      <c r="F44972">
        <v>1.0710307641619301</v>
      </c>
      <c r="G44972" t="s">
        <v>128</v>
      </c>
    </row>
    <row r="44973" spans="1:7" x14ac:dyDescent="0.2">
      <c r="A44973" t="s">
        <v>40791</v>
      </c>
      <c r="B44973" t="s">
        <v>128</v>
      </c>
      <c r="C44973" t="s">
        <v>128</v>
      </c>
      <c r="E44973" t="s">
        <v>41750</v>
      </c>
      <c r="F44973" t="s">
        <v>128</v>
      </c>
      <c r="G44973" t="s">
        <v>128</v>
      </c>
    </row>
    <row r="44974" spans="1:7" x14ac:dyDescent="0.2">
      <c r="A44974" t="s">
        <v>40792</v>
      </c>
      <c r="B44974" t="s">
        <v>128</v>
      </c>
      <c r="C44974" t="s">
        <v>128</v>
      </c>
      <c r="E44974" t="s">
        <v>41751</v>
      </c>
      <c r="F44974" t="s">
        <v>128</v>
      </c>
      <c r="G44974" t="s">
        <v>128</v>
      </c>
    </row>
    <row r="44975" spans="1:7" x14ac:dyDescent="0.2">
      <c r="A44975" t="s">
        <v>40793</v>
      </c>
      <c r="B44975" t="s">
        <v>128</v>
      </c>
      <c r="C44975" t="s">
        <v>128</v>
      </c>
      <c r="E44975" t="s">
        <v>41752</v>
      </c>
      <c r="F44975">
        <v>-0.71119638732391599</v>
      </c>
      <c r="G44975" t="s">
        <v>128</v>
      </c>
    </row>
    <row r="44976" spans="1:7" x14ac:dyDescent="0.2">
      <c r="A44976" t="s">
        <v>40794</v>
      </c>
      <c r="B44976">
        <v>0</v>
      </c>
      <c r="C44976" t="s">
        <v>128</v>
      </c>
      <c r="E44976" t="s">
        <v>41753</v>
      </c>
      <c r="F44976">
        <v>0</v>
      </c>
      <c r="G44976" t="s">
        <v>128</v>
      </c>
    </row>
    <row r="44977" spans="1:7" x14ac:dyDescent="0.2">
      <c r="A44977" t="s">
        <v>40795</v>
      </c>
      <c r="B44977">
        <v>0</v>
      </c>
      <c r="C44977" t="s">
        <v>128</v>
      </c>
      <c r="E44977" t="s">
        <v>41754</v>
      </c>
      <c r="F44977" t="s">
        <v>128</v>
      </c>
      <c r="G44977" t="s">
        <v>128</v>
      </c>
    </row>
    <row r="44978" spans="1:7" x14ac:dyDescent="0.2">
      <c r="A44978" t="s">
        <v>40796</v>
      </c>
      <c r="B44978" t="s">
        <v>128</v>
      </c>
      <c r="C44978" t="s">
        <v>128</v>
      </c>
      <c r="E44978" t="s">
        <v>41755</v>
      </c>
      <c r="F44978" t="s">
        <v>128</v>
      </c>
      <c r="G44978" t="s">
        <v>128</v>
      </c>
    </row>
    <row r="44979" spans="1:7" x14ac:dyDescent="0.2">
      <c r="A44979" t="s">
        <v>40797</v>
      </c>
      <c r="B44979">
        <v>0</v>
      </c>
      <c r="C44979" t="s">
        <v>128</v>
      </c>
      <c r="E44979" t="s">
        <v>15146</v>
      </c>
      <c r="F44979">
        <v>0.79212315825205304</v>
      </c>
      <c r="G44979" t="s">
        <v>128</v>
      </c>
    </row>
    <row r="44980" spans="1:7" x14ac:dyDescent="0.2">
      <c r="A44980" t="s">
        <v>40798</v>
      </c>
      <c r="B44980" t="s">
        <v>128</v>
      </c>
      <c r="C44980" t="s">
        <v>128</v>
      </c>
      <c r="E44980" t="s">
        <v>41756</v>
      </c>
      <c r="F44980">
        <v>0</v>
      </c>
      <c r="G44980" t="s">
        <v>128</v>
      </c>
    </row>
    <row r="44981" spans="1:7" x14ac:dyDescent="0.2">
      <c r="A44981" t="s">
        <v>40799</v>
      </c>
      <c r="B44981">
        <v>1.8000286308539299</v>
      </c>
      <c r="C44981" t="s">
        <v>128</v>
      </c>
      <c r="E44981" t="s">
        <v>41757</v>
      </c>
      <c r="F44981">
        <v>1.34893130896154</v>
      </c>
      <c r="G44981" t="s">
        <v>128</v>
      </c>
    </row>
    <row r="44982" spans="1:7" x14ac:dyDescent="0.2">
      <c r="A44982" t="s">
        <v>40800</v>
      </c>
      <c r="B44982">
        <v>0</v>
      </c>
      <c r="C44982" t="s">
        <v>128</v>
      </c>
      <c r="E44982" t="s">
        <v>41758</v>
      </c>
      <c r="F44982">
        <v>-0.85251991842363195</v>
      </c>
      <c r="G44982" t="s">
        <v>128</v>
      </c>
    </row>
    <row r="44983" spans="1:7" x14ac:dyDescent="0.2">
      <c r="A44983" t="s">
        <v>40801</v>
      </c>
      <c r="B44983">
        <v>-1.12918044356262</v>
      </c>
      <c r="C44983" t="s">
        <v>128</v>
      </c>
      <c r="E44983" t="s">
        <v>41759</v>
      </c>
      <c r="F44983">
        <v>0</v>
      </c>
      <c r="G44983" t="s">
        <v>128</v>
      </c>
    </row>
    <row r="44984" spans="1:7" x14ac:dyDescent="0.2">
      <c r="A44984" t="s">
        <v>40802</v>
      </c>
      <c r="B44984" t="s">
        <v>128</v>
      </c>
      <c r="C44984" t="s">
        <v>128</v>
      </c>
      <c r="E44984" t="s">
        <v>41760</v>
      </c>
      <c r="F44984">
        <v>0</v>
      </c>
      <c r="G44984" t="s">
        <v>128</v>
      </c>
    </row>
    <row r="44985" spans="1:7" x14ac:dyDescent="0.2">
      <c r="A44985" t="s">
        <v>40803</v>
      </c>
      <c r="B44985" t="s">
        <v>128</v>
      </c>
      <c r="C44985" t="s">
        <v>128</v>
      </c>
      <c r="E44985" t="s">
        <v>41761</v>
      </c>
      <c r="F44985">
        <v>0</v>
      </c>
      <c r="G44985" t="s">
        <v>128</v>
      </c>
    </row>
    <row r="44986" spans="1:7" x14ac:dyDescent="0.2">
      <c r="A44986" t="s">
        <v>40804</v>
      </c>
      <c r="B44986" t="s">
        <v>128</v>
      </c>
      <c r="C44986" t="s">
        <v>128</v>
      </c>
      <c r="E44986" t="s">
        <v>41762</v>
      </c>
      <c r="F44986" t="s">
        <v>128</v>
      </c>
      <c r="G44986" t="s">
        <v>128</v>
      </c>
    </row>
    <row r="44987" spans="1:7" x14ac:dyDescent="0.2">
      <c r="A44987" t="s">
        <v>40805</v>
      </c>
      <c r="B44987">
        <v>0.91942196265704501</v>
      </c>
      <c r="C44987" t="s">
        <v>128</v>
      </c>
      <c r="E44987" t="s">
        <v>41763</v>
      </c>
      <c r="F44987">
        <v>-1.4248222494909599</v>
      </c>
      <c r="G44987" t="s">
        <v>128</v>
      </c>
    </row>
    <row r="44988" spans="1:7" x14ac:dyDescent="0.2">
      <c r="A44988" t="s">
        <v>40806</v>
      </c>
      <c r="B44988">
        <v>0</v>
      </c>
      <c r="C44988" t="s">
        <v>128</v>
      </c>
      <c r="E44988" t="s">
        <v>41764</v>
      </c>
      <c r="F44988" t="s">
        <v>128</v>
      </c>
      <c r="G44988" t="s">
        <v>128</v>
      </c>
    </row>
    <row r="44989" spans="1:7" x14ac:dyDescent="0.2">
      <c r="A44989" t="s">
        <v>40807</v>
      </c>
      <c r="B44989" t="s">
        <v>128</v>
      </c>
      <c r="C44989" t="s">
        <v>128</v>
      </c>
      <c r="E44989" t="s">
        <v>41765</v>
      </c>
      <c r="F44989" t="s">
        <v>128</v>
      </c>
      <c r="G44989" t="s">
        <v>128</v>
      </c>
    </row>
    <row r="44990" spans="1:7" x14ac:dyDescent="0.2">
      <c r="A44990" t="s">
        <v>40808</v>
      </c>
      <c r="B44990">
        <v>0.65633773344641599</v>
      </c>
      <c r="C44990" t="s">
        <v>128</v>
      </c>
      <c r="E44990" t="s">
        <v>41766</v>
      </c>
      <c r="F44990">
        <v>0</v>
      </c>
      <c r="G44990" t="s">
        <v>128</v>
      </c>
    </row>
    <row r="44991" spans="1:7" x14ac:dyDescent="0.2">
      <c r="A44991" t="s">
        <v>40809</v>
      </c>
      <c r="B44991" t="s">
        <v>128</v>
      </c>
      <c r="C44991" t="s">
        <v>128</v>
      </c>
      <c r="E44991" t="s">
        <v>41767</v>
      </c>
      <c r="F44991">
        <v>1.0710307641619301</v>
      </c>
      <c r="G44991" t="s">
        <v>128</v>
      </c>
    </row>
    <row r="44992" spans="1:7" x14ac:dyDescent="0.2">
      <c r="A44992" t="s">
        <v>40810</v>
      </c>
      <c r="B44992" t="s">
        <v>128</v>
      </c>
      <c r="C44992" t="s">
        <v>128</v>
      </c>
      <c r="E44992" t="s">
        <v>128</v>
      </c>
      <c r="F44992" t="s">
        <v>128</v>
      </c>
      <c r="G44992" t="s">
        <v>128</v>
      </c>
    </row>
    <row r="44993" spans="1:7" x14ac:dyDescent="0.2">
      <c r="A44993" t="s">
        <v>40811</v>
      </c>
      <c r="B44993" t="s">
        <v>128</v>
      </c>
      <c r="C44993" t="s">
        <v>128</v>
      </c>
      <c r="E44993" t="s">
        <v>41768</v>
      </c>
      <c r="F44993">
        <v>0</v>
      </c>
      <c r="G44993" t="s">
        <v>128</v>
      </c>
    </row>
    <row r="44994" spans="1:7" x14ac:dyDescent="0.2">
      <c r="A44994" t="s">
        <v>40812</v>
      </c>
      <c r="B44994">
        <v>0</v>
      </c>
      <c r="C44994" t="s">
        <v>128</v>
      </c>
      <c r="E44994" t="s">
        <v>41769</v>
      </c>
      <c r="F44994">
        <v>0.10925761887928701</v>
      </c>
      <c r="G44994" t="s">
        <v>128</v>
      </c>
    </row>
    <row r="44995" spans="1:7" x14ac:dyDescent="0.2">
      <c r="A44995" t="s">
        <v>40813</v>
      </c>
      <c r="B44995">
        <v>-3.5367983407820098</v>
      </c>
      <c r="C44995" t="s">
        <v>128</v>
      </c>
      <c r="E44995" t="s">
        <v>41770</v>
      </c>
      <c r="F44995">
        <v>0</v>
      </c>
      <c r="G44995" t="s">
        <v>128</v>
      </c>
    </row>
    <row r="44996" spans="1:7" x14ac:dyDescent="0.2">
      <c r="A44996" t="s">
        <v>40814</v>
      </c>
      <c r="B44996">
        <v>2.16928872138068</v>
      </c>
      <c r="C44996" t="s">
        <v>128</v>
      </c>
      <c r="E44996" t="s">
        <v>41771</v>
      </c>
      <c r="F44996">
        <v>-2.27494898313308</v>
      </c>
      <c r="G44996" t="s">
        <v>128</v>
      </c>
    </row>
    <row r="44997" spans="1:7" x14ac:dyDescent="0.2">
      <c r="A44997" t="s">
        <v>40815</v>
      </c>
      <c r="B44997">
        <v>0</v>
      </c>
      <c r="C44997" t="s">
        <v>128</v>
      </c>
      <c r="E44997" t="s">
        <v>128</v>
      </c>
      <c r="F44997" t="s">
        <v>128</v>
      </c>
      <c r="G44997" t="s">
        <v>128</v>
      </c>
    </row>
    <row r="44998" spans="1:7" x14ac:dyDescent="0.2">
      <c r="A44998" t="s">
        <v>40816</v>
      </c>
      <c r="B44998" t="s">
        <v>128</v>
      </c>
      <c r="C44998" t="s">
        <v>128</v>
      </c>
      <c r="E44998" t="s">
        <v>41772</v>
      </c>
      <c r="F44998" t="s">
        <v>128</v>
      </c>
      <c r="G44998" t="s">
        <v>128</v>
      </c>
    </row>
    <row r="44999" spans="1:7" x14ac:dyDescent="0.2">
      <c r="A44999" t="s">
        <v>40817</v>
      </c>
      <c r="B44999">
        <v>0.79422046299624105</v>
      </c>
      <c r="C44999" t="s">
        <v>128</v>
      </c>
      <c r="E44999" t="s">
        <v>41773</v>
      </c>
      <c r="F44999" t="s">
        <v>128</v>
      </c>
      <c r="G44999" t="s">
        <v>128</v>
      </c>
    </row>
    <row r="45000" spans="1:7" x14ac:dyDescent="0.2">
      <c r="A45000" t="s">
        <v>40818</v>
      </c>
      <c r="B45000">
        <v>0.133972143835453</v>
      </c>
      <c r="C45000" t="s">
        <v>128</v>
      </c>
      <c r="E45000" t="s">
        <v>41774</v>
      </c>
      <c r="F45000">
        <v>-0.70293243714424403</v>
      </c>
      <c r="G45000" t="s">
        <v>128</v>
      </c>
    </row>
    <row r="45001" spans="1:7" x14ac:dyDescent="0.2">
      <c r="A45001" t="s">
        <v>40819</v>
      </c>
      <c r="B45001" t="s">
        <v>128</v>
      </c>
      <c r="C45001" t="s">
        <v>128</v>
      </c>
      <c r="E45001" t="s">
        <v>41775</v>
      </c>
      <c r="F45001" t="s">
        <v>128</v>
      </c>
      <c r="G45001" t="s">
        <v>128</v>
      </c>
    </row>
    <row r="45002" spans="1:7" x14ac:dyDescent="0.2">
      <c r="A45002" t="s">
        <v>40820</v>
      </c>
      <c r="B45002">
        <v>0</v>
      </c>
      <c r="C45002" t="s">
        <v>128</v>
      </c>
      <c r="E45002" t="s">
        <v>41776</v>
      </c>
      <c r="F45002">
        <v>-2.2742205752759399</v>
      </c>
      <c r="G45002" t="s">
        <v>128</v>
      </c>
    </row>
    <row r="45003" spans="1:7" x14ac:dyDescent="0.2">
      <c r="A45003" t="s">
        <v>128</v>
      </c>
      <c r="B45003" t="s">
        <v>128</v>
      </c>
      <c r="C45003" t="s">
        <v>128</v>
      </c>
      <c r="E45003" t="s">
        <v>41777</v>
      </c>
      <c r="F45003" t="s">
        <v>128</v>
      </c>
      <c r="G45003" t="s">
        <v>128</v>
      </c>
    </row>
    <row r="45004" spans="1:7" x14ac:dyDescent="0.2">
      <c r="A45004" t="s">
        <v>40821</v>
      </c>
      <c r="B45004" t="s">
        <v>128</v>
      </c>
      <c r="C45004" t="s">
        <v>128</v>
      </c>
      <c r="E45004" t="s">
        <v>41778</v>
      </c>
      <c r="F45004" t="s">
        <v>128</v>
      </c>
      <c r="G45004" t="s">
        <v>128</v>
      </c>
    </row>
    <row r="45005" spans="1:7" x14ac:dyDescent="0.2">
      <c r="A45005" t="s">
        <v>40822</v>
      </c>
      <c r="B45005">
        <v>0.79424794829901102</v>
      </c>
      <c r="C45005" t="s">
        <v>128</v>
      </c>
      <c r="E45005" t="s">
        <v>41779</v>
      </c>
      <c r="F45005">
        <v>-1.53018726540132</v>
      </c>
      <c r="G45005" t="s">
        <v>128</v>
      </c>
    </row>
    <row r="45006" spans="1:7" x14ac:dyDescent="0.2">
      <c r="A45006" t="s">
        <v>40823</v>
      </c>
      <c r="B45006" t="s">
        <v>128</v>
      </c>
      <c r="C45006" t="s">
        <v>128</v>
      </c>
      <c r="E45006" t="s">
        <v>41780</v>
      </c>
      <c r="F45006" t="s">
        <v>128</v>
      </c>
      <c r="G45006" t="s">
        <v>128</v>
      </c>
    </row>
    <row r="45007" spans="1:7" x14ac:dyDescent="0.2">
      <c r="A45007" t="s">
        <v>40824</v>
      </c>
      <c r="B45007">
        <v>-0.87880747281667304</v>
      </c>
      <c r="C45007" t="s">
        <v>128</v>
      </c>
      <c r="E45007" t="s">
        <v>41781</v>
      </c>
      <c r="F45007">
        <v>0.82356432780522904</v>
      </c>
      <c r="G45007" t="s">
        <v>128</v>
      </c>
    </row>
    <row r="45008" spans="1:7" x14ac:dyDescent="0.2">
      <c r="A45008" t="s">
        <v>40825</v>
      </c>
      <c r="B45008">
        <v>0.612521043163196</v>
      </c>
      <c r="C45008" t="s">
        <v>128</v>
      </c>
      <c r="E45008" t="s">
        <v>41782</v>
      </c>
      <c r="F45008" t="s">
        <v>128</v>
      </c>
      <c r="G45008" t="s">
        <v>128</v>
      </c>
    </row>
    <row r="45009" spans="1:7" x14ac:dyDescent="0.2">
      <c r="A45009" t="s">
        <v>40826</v>
      </c>
      <c r="B45009" t="s">
        <v>128</v>
      </c>
      <c r="C45009" t="s">
        <v>128</v>
      </c>
      <c r="E45009" t="s">
        <v>41783</v>
      </c>
      <c r="F45009" t="s">
        <v>128</v>
      </c>
      <c r="G45009" t="s">
        <v>128</v>
      </c>
    </row>
    <row r="45010" spans="1:7" x14ac:dyDescent="0.2">
      <c r="A45010" t="s">
        <v>40827</v>
      </c>
      <c r="B45010" t="s">
        <v>128</v>
      </c>
      <c r="C45010" t="s">
        <v>128</v>
      </c>
      <c r="E45010" t="s">
        <v>41784</v>
      </c>
      <c r="F45010" t="s">
        <v>128</v>
      </c>
      <c r="G45010" t="s">
        <v>128</v>
      </c>
    </row>
    <row r="45011" spans="1:7" x14ac:dyDescent="0.2">
      <c r="A45011" t="s">
        <v>40828</v>
      </c>
      <c r="B45011" t="s">
        <v>128</v>
      </c>
      <c r="C45011" t="s">
        <v>128</v>
      </c>
      <c r="E45011" t="s">
        <v>41785</v>
      </c>
      <c r="F45011">
        <v>0.44226511715885303</v>
      </c>
      <c r="G45011" t="s">
        <v>128</v>
      </c>
    </row>
    <row r="45012" spans="1:7" x14ac:dyDescent="0.2">
      <c r="A45012" t="s">
        <v>40829</v>
      </c>
      <c r="B45012" t="s">
        <v>128</v>
      </c>
      <c r="C45012" t="s">
        <v>128</v>
      </c>
      <c r="E45012" t="s">
        <v>41786</v>
      </c>
      <c r="F45012">
        <v>-2.8702380148943498</v>
      </c>
      <c r="G45012" t="s">
        <v>128</v>
      </c>
    </row>
    <row r="45013" spans="1:7" x14ac:dyDescent="0.2">
      <c r="A45013" t="s">
        <v>40830</v>
      </c>
      <c r="B45013">
        <v>-8.1271542264743299E-3</v>
      </c>
      <c r="C45013" t="s">
        <v>128</v>
      </c>
      <c r="E45013" t="s">
        <v>41787</v>
      </c>
      <c r="F45013" t="s">
        <v>128</v>
      </c>
      <c r="G45013" t="s">
        <v>128</v>
      </c>
    </row>
    <row r="45014" spans="1:7" x14ac:dyDescent="0.2">
      <c r="A45014" t="s">
        <v>40831</v>
      </c>
      <c r="B45014">
        <v>0</v>
      </c>
      <c r="C45014" t="s">
        <v>128</v>
      </c>
      <c r="E45014" t="s">
        <v>41788</v>
      </c>
      <c r="F45014">
        <v>0</v>
      </c>
      <c r="G45014" t="s">
        <v>128</v>
      </c>
    </row>
    <row r="45015" spans="1:7" x14ac:dyDescent="0.2">
      <c r="A45015" t="s">
        <v>128</v>
      </c>
      <c r="B45015" t="s">
        <v>128</v>
      </c>
      <c r="C45015" t="s">
        <v>128</v>
      </c>
      <c r="E45015" t="s">
        <v>41789</v>
      </c>
      <c r="F45015">
        <v>-0.11823533478227</v>
      </c>
      <c r="G45015" t="s">
        <v>128</v>
      </c>
    </row>
    <row r="45016" spans="1:7" x14ac:dyDescent="0.2">
      <c r="A45016" t="s">
        <v>40832</v>
      </c>
      <c r="B45016" t="s">
        <v>128</v>
      </c>
      <c r="C45016" t="s">
        <v>128</v>
      </c>
      <c r="E45016" t="s">
        <v>41790</v>
      </c>
      <c r="F45016" t="s">
        <v>128</v>
      </c>
      <c r="G45016" t="s">
        <v>128</v>
      </c>
    </row>
    <row r="45017" spans="1:7" x14ac:dyDescent="0.2">
      <c r="A45017" t="s">
        <v>40833</v>
      </c>
      <c r="B45017" t="s">
        <v>128</v>
      </c>
      <c r="C45017" t="s">
        <v>128</v>
      </c>
      <c r="E45017" t="s">
        <v>41791</v>
      </c>
      <c r="F45017" t="s">
        <v>128</v>
      </c>
      <c r="G45017" t="s">
        <v>128</v>
      </c>
    </row>
    <row r="45018" spans="1:7" x14ac:dyDescent="0.2">
      <c r="A45018" t="s">
        <v>40834</v>
      </c>
      <c r="B45018" t="s">
        <v>128</v>
      </c>
      <c r="C45018" t="s">
        <v>128</v>
      </c>
      <c r="E45018" t="s">
        <v>41792</v>
      </c>
      <c r="F45018" t="s">
        <v>128</v>
      </c>
      <c r="G45018" t="s">
        <v>128</v>
      </c>
    </row>
    <row r="45019" spans="1:7" x14ac:dyDescent="0.2">
      <c r="A45019" t="s">
        <v>40835</v>
      </c>
      <c r="B45019" t="s">
        <v>128</v>
      </c>
      <c r="C45019" t="s">
        <v>128</v>
      </c>
      <c r="E45019" t="s">
        <v>41793</v>
      </c>
      <c r="F45019">
        <v>1.0428062093539701</v>
      </c>
      <c r="G45019" t="s">
        <v>128</v>
      </c>
    </row>
    <row r="45020" spans="1:7" x14ac:dyDescent="0.2">
      <c r="A45020" t="s">
        <v>40836</v>
      </c>
      <c r="B45020" t="s">
        <v>128</v>
      </c>
      <c r="C45020" t="s">
        <v>128</v>
      </c>
      <c r="E45020" t="s">
        <v>41794</v>
      </c>
      <c r="F45020" t="s">
        <v>128</v>
      </c>
      <c r="G45020" t="s">
        <v>128</v>
      </c>
    </row>
    <row r="45021" spans="1:7" x14ac:dyDescent="0.2">
      <c r="A45021" t="s">
        <v>40837</v>
      </c>
      <c r="B45021" t="s">
        <v>128</v>
      </c>
      <c r="C45021" t="s">
        <v>128</v>
      </c>
      <c r="E45021" t="s">
        <v>41795</v>
      </c>
      <c r="F45021">
        <v>0.12995014989054801</v>
      </c>
      <c r="G45021" t="s">
        <v>128</v>
      </c>
    </row>
    <row r="45022" spans="1:7" x14ac:dyDescent="0.2">
      <c r="A45022" t="s">
        <v>40838</v>
      </c>
      <c r="B45022" t="s">
        <v>128</v>
      </c>
      <c r="C45022" t="s">
        <v>128</v>
      </c>
      <c r="E45022" t="s">
        <v>41796</v>
      </c>
      <c r="F45022">
        <v>0</v>
      </c>
      <c r="G45022" t="s">
        <v>128</v>
      </c>
    </row>
    <row r="45023" spans="1:7" x14ac:dyDescent="0.2">
      <c r="A45023" t="s">
        <v>40839</v>
      </c>
      <c r="B45023">
        <v>-2.3919941936625801</v>
      </c>
      <c r="C45023" t="s">
        <v>128</v>
      </c>
      <c r="E45023" t="s">
        <v>41797</v>
      </c>
      <c r="F45023">
        <v>0</v>
      </c>
      <c r="G45023" t="s">
        <v>128</v>
      </c>
    </row>
    <row r="45024" spans="1:7" x14ac:dyDescent="0.2">
      <c r="A45024" t="s">
        <v>40840</v>
      </c>
      <c r="B45024">
        <v>-2.23806526036328</v>
      </c>
      <c r="C45024" t="s">
        <v>128</v>
      </c>
      <c r="E45024" t="s">
        <v>41798</v>
      </c>
      <c r="F45024" t="s">
        <v>128</v>
      </c>
      <c r="G45024" t="s">
        <v>128</v>
      </c>
    </row>
    <row r="45025" spans="1:7" x14ac:dyDescent="0.2">
      <c r="A45025" t="s">
        <v>40841</v>
      </c>
      <c r="B45025">
        <v>-1.34793957388554</v>
      </c>
      <c r="C45025" t="s">
        <v>128</v>
      </c>
      <c r="E45025" t="s">
        <v>41799</v>
      </c>
      <c r="F45025">
        <v>0</v>
      </c>
      <c r="G45025" t="s">
        <v>128</v>
      </c>
    </row>
    <row r="45026" spans="1:7" x14ac:dyDescent="0.2">
      <c r="A45026" t="s">
        <v>40842</v>
      </c>
      <c r="B45026">
        <v>0</v>
      </c>
      <c r="C45026" t="s">
        <v>128</v>
      </c>
      <c r="E45026" t="s">
        <v>41800</v>
      </c>
      <c r="F45026" t="s">
        <v>128</v>
      </c>
      <c r="G45026" t="s">
        <v>128</v>
      </c>
    </row>
    <row r="45027" spans="1:7" x14ac:dyDescent="0.2">
      <c r="A45027" t="s">
        <v>40843</v>
      </c>
      <c r="B45027">
        <v>-1.35176963163337E-2</v>
      </c>
      <c r="C45027" t="s">
        <v>128</v>
      </c>
      <c r="E45027" t="s">
        <v>41801</v>
      </c>
      <c r="F45027">
        <v>1.0710307641619301</v>
      </c>
      <c r="G45027" t="s">
        <v>128</v>
      </c>
    </row>
    <row r="45028" spans="1:7" x14ac:dyDescent="0.2">
      <c r="A45028" t="s">
        <v>40844</v>
      </c>
      <c r="B45028">
        <v>0.79417803180315205</v>
      </c>
      <c r="C45028" t="s">
        <v>128</v>
      </c>
      <c r="E45028" t="s">
        <v>41802</v>
      </c>
      <c r="F45028" t="s">
        <v>128</v>
      </c>
      <c r="G45028" t="s">
        <v>128</v>
      </c>
    </row>
    <row r="45029" spans="1:7" x14ac:dyDescent="0.2">
      <c r="A45029" t="s">
        <v>40845</v>
      </c>
      <c r="B45029" t="s">
        <v>128</v>
      </c>
      <c r="C45029" t="s">
        <v>128</v>
      </c>
      <c r="E45029" t="s">
        <v>128</v>
      </c>
      <c r="F45029">
        <v>6.9766656929422105E-2</v>
      </c>
      <c r="G45029" t="s">
        <v>128</v>
      </c>
    </row>
    <row r="45030" spans="1:7" x14ac:dyDescent="0.2">
      <c r="A45030" t="s">
        <v>40846</v>
      </c>
      <c r="B45030">
        <v>0.233591492279245</v>
      </c>
      <c r="C45030" t="s">
        <v>128</v>
      </c>
      <c r="E45030" t="s">
        <v>41803</v>
      </c>
      <c r="F45030" t="s">
        <v>128</v>
      </c>
      <c r="G45030" t="s">
        <v>128</v>
      </c>
    </row>
    <row r="45031" spans="1:7" x14ac:dyDescent="0.2">
      <c r="A45031" t="s">
        <v>40847</v>
      </c>
      <c r="B45031">
        <v>0</v>
      </c>
      <c r="C45031" t="s">
        <v>128</v>
      </c>
      <c r="E45031" t="s">
        <v>41804</v>
      </c>
      <c r="F45031">
        <v>0</v>
      </c>
      <c r="G45031" t="s">
        <v>128</v>
      </c>
    </row>
    <row r="45032" spans="1:7" x14ac:dyDescent="0.2">
      <c r="A45032" t="s">
        <v>40848</v>
      </c>
      <c r="B45032" t="s">
        <v>128</v>
      </c>
      <c r="C45032" t="s">
        <v>128</v>
      </c>
      <c r="E45032" t="s">
        <v>41805</v>
      </c>
      <c r="F45032" t="s">
        <v>128</v>
      </c>
      <c r="G45032" t="s">
        <v>128</v>
      </c>
    </row>
    <row r="45033" spans="1:7" x14ac:dyDescent="0.2">
      <c r="A45033" t="s">
        <v>40849</v>
      </c>
      <c r="B45033" t="s">
        <v>128</v>
      </c>
      <c r="C45033" t="s">
        <v>128</v>
      </c>
      <c r="E45033" t="s">
        <v>41806</v>
      </c>
      <c r="F45033">
        <v>0</v>
      </c>
      <c r="G45033" t="s">
        <v>128</v>
      </c>
    </row>
    <row r="45034" spans="1:7" x14ac:dyDescent="0.2">
      <c r="A45034" t="s">
        <v>40850</v>
      </c>
      <c r="B45034" t="s">
        <v>128</v>
      </c>
      <c r="C45034" t="s">
        <v>128</v>
      </c>
      <c r="E45034" t="s">
        <v>41807</v>
      </c>
      <c r="F45034">
        <v>0</v>
      </c>
      <c r="G45034" t="s">
        <v>128</v>
      </c>
    </row>
    <row r="45035" spans="1:7" x14ac:dyDescent="0.2">
      <c r="A45035" t="s">
        <v>40851</v>
      </c>
      <c r="B45035" t="s">
        <v>128</v>
      </c>
      <c r="C45035" t="s">
        <v>128</v>
      </c>
      <c r="E45035" t="s">
        <v>41808</v>
      </c>
      <c r="F45035" t="s">
        <v>128</v>
      </c>
      <c r="G45035" t="s">
        <v>128</v>
      </c>
    </row>
    <row r="45036" spans="1:7" x14ac:dyDescent="0.2">
      <c r="A45036" t="s">
        <v>40852</v>
      </c>
      <c r="B45036" t="s">
        <v>128</v>
      </c>
      <c r="C45036" t="s">
        <v>128</v>
      </c>
      <c r="E45036" t="s">
        <v>128</v>
      </c>
      <c r="F45036" t="s">
        <v>128</v>
      </c>
      <c r="G45036" t="s">
        <v>128</v>
      </c>
    </row>
    <row r="45037" spans="1:7" x14ac:dyDescent="0.2">
      <c r="A45037" t="s">
        <v>40853</v>
      </c>
      <c r="B45037" t="s">
        <v>128</v>
      </c>
      <c r="C45037" t="s">
        <v>128</v>
      </c>
      <c r="E45037" t="s">
        <v>41809</v>
      </c>
      <c r="F45037" t="s">
        <v>128</v>
      </c>
      <c r="G45037" t="s">
        <v>128</v>
      </c>
    </row>
    <row r="45038" spans="1:7" x14ac:dyDescent="0.2">
      <c r="A45038" t="s">
        <v>40854</v>
      </c>
      <c r="B45038">
        <v>0</v>
      </c>
      <c r="C45038" t="s">
        <v>128</v>
      </c>
      <c r="E45038" t="s">
        <v>41810</v>
      </c>
      <c r="F45038" t="s">
        <v>128</v>
      </c>
      <c r="G45038" t="s">
        <v>128</v>
      </c>
    </row>
    <row r="45039" spans="1:7" x14ac:dyDescent="0.2">
      <c r="A45039" t="s">
        <v>40855</v>
      </c>
      <c r="B45039">
        <v>-1.12910882362918</v>
      </c>
      <c r="C45039" t="s">
        <v>128</v>
      </c>
      <c r="E45039" t="s">
        <v>41811</v>
      </c>
      <c r="F45039">
        <v>0</v>
      </c>
      <c r="G45039" t="s">
        <v>128</v>
      </c>
    </row>
    <row r="45040" spans="1:7" x14ac:dyDescent="0.2">
      <c r="A45040" t="s">
        <v>40856</v>
      </c>
      <c r="B45040">
        <v>0</v>
      </c>
      <c r="C45040" t="s">
        <v>128</v>
      </c>
      <c r="E45040" t="s">
        <v>41812</v>
      </c>
      <c r="F45040">
        <v>0</v>
      </c>
      <c r="G45040" t="s">
        <v>128</v>
      </c>
    </row>
    <row r="45041" spans="1:7" x14ac:dyDescent="0.2">
      <c r="A45041" t="s">
        <v>40857</v>
      </c>
      <c r="B45041" t="s">
        <v>128</v>
      </c>
      <c r="C45041" t="s">
        <v>128</v>
      </c>
      <c r="E45041" t="s">
        <v>41813</v>
      </c>
      <c r="F45041">
        <v>0</v>
      </c>
      <c r="G45041" t="s">
        <v>128</v>
      </c>
    </row>
    <row r="45042" spans="1:7" x14ac:dyDescent="0.2">
      <c r="A45042" t="s">
        <v>40858</v>
      </c>
      <c r="B45042" t="s">
        <v>128</v>
      </c>
      <c r="C45042" t="s">
        <v>128</v>
      </c>
      <c r="E45042" t="s">
        <v>41814</v>
      </c>
      <c r="F45042">
        <v>0.603664046313938</v>
      </c>
      <c r="G45042" t="s">
        <v>128</v>
      </c>
    </row>
    <row r="45043" spans="1:7" x14ac:dyDescent="0.2">
      <c r="A45043" t="s">
        <v>40859</v>
      </c>
      <c r="B45043">
        <v>-3.0508646104087598</v>
      </c>
      <c r="C45043" t="s">
        <v>128</v>
      </c>
      <c r="E45043" t="s">
        <v>41815</v>
      </c>
      <c r="F45043">
        <v>0</v>
      </c>
      <c r="G45043" t="s">
        <v>128</v>
      </c>
    </row>
    <row r="45044" spans="1:7" x14ac:dyDescent="0.2">
      <c r="A45044" t="s">
        <v>40860</v>
      </c>
      <c r="B45044">
        <v>1.72498933245784</v>
      </c>
      <c r="C45044" t="s">
        <v>128</v>
      </c>
      <c r="E45044" t="s">
        <v>128</v>
      </c>
      <c r="F45044">
        <v>-0.85253507297383102</v>
      </c>
      <c r="G45044" t="s">
        <v>128</v>
      </c>
    </row>
    <row r="45045" spans="1:7" x14ac:dyDescent="0.2">
      <c r="A45045" t="s">
        <v>40861</v>
      </c>
      <c r="B45045" t="s">
        <v>128</v>
      </c>
      <c r="C45045" t="s">
        <v>128</v>
      </c>
      <c r="E45045" t="s">
        <v>41816</v>
      </c>
      <c r="F45045">
        <v>-0.85251991842363195</v>
      </c>
      <c r="G45045" t="s">
        <v>128</v>
      </c>
    </row>
    <row r="45046" spans="1:7" x14ac:dyDescent="0.2">
      <c r="A45046" t="s">
        <v>40862</v>
      </c>
      <c r="B45046" t="s">
        <v>128</v>
      </c>
      <c r="C45046" t="s">
        <v>128</v>
      </c>
      <c r="E45046" t="s">
        <v>41817</v>
      </c>
      <c r="F45046" t="s">
        <v>128</v>
      </c>
      <c r="G45046" t="s">
        <v>128</v>
      </c>
    </row>
    <row r="45047" spans="1:7" x14ac:dyDescent="0.2">
      <c r="A45047" t="s">
        <v>40863</v>
      </c>
      <c r="B45047">
        <v>0</v>
      </c>
      <c r="C45047" t="s">
        <v>128</v>
      </c>
      <c r="E45047" t="s">
        <v>41818</v>
      </c>
      <c r="F45047">
        <v>-3.3874022216050701</v>
      </c>
      <c r="G45047" t="s">
        <v>128</v>
      </c>
    </row>
    <row r="45048" spans="1:7" x14ac:dyDescent="0.2">
      <c r="A45048" t="s">
        <v>40864</v>
      </c>
      <c r="B45048">
        <v>0</v>
      </c>
      <c r="C45048" t="s">
        <v>128</v>
      </c>
      <c r="E45048" t="s">
        <v>10626</v>
      </c>
      <c r="F45048">
        <v>1.3443757400387699</v>
      </c>
      <c r="G45048" t="s">
        <v>128</v>
      </c>
    </row>
    <row r="45049" spans="1:7" x14ac:dyDescent="0.2">
      <c r="A45049" t="s">
        <v>40865</v>
      </c>
      <c r="B45049">
        <v>0</v>
      </c>
      <c r="C45049" t="s">
        <v>128</v>
      </c>
      <c r="E45049" t="s">
        <v>41819</v>
      </c>
      <c r="F45049">
        <v>0</v>
      </c>
      <c r="G45049" t="s">
        <v>128</v>
      </c>
    </row>
    <row r="45050" spans="1:7" x14ac:dyDescent="0.2">
      <c r="A45050" t="s">
        <v>40866</v>
      </c>
      <c r="B45050">
        <v>2.20671474356294</v>
      </c>
      <c r="C45050" t="s">
        <v>128</v>
      </c>
      <c r="E45050" t="s">
        <v>41820</v>
      </c>
      <c r="F45050">
        <v>-2.70606654773368E-2</v>
      </c>
      <c r="G45050" t="s">
        <v>128</v>
      </c>
    </row>
    <row r="45051" spans="1:7" x14ac:dyDescent="0.2">
      <c r="A45051" t="s">
        <v>40867</v>
      </c>
      <c r="B45051" t="s">
        <v>128</v>
      </c>
      <c r="C45051" t="s">
        <v>128</v>
      </c>
      <c r="E45051" t="s">
        <v>41821</v>
      </c>
      <c r="F45051">
        <v>0</v>
      </c>
      <c r="G45051" t="s">
        <v>128</v>
      </c>
    </row>
    <row r="45052" spans="1:7" x14ac:dyDescent="0.2">
      <c r="A45052" t="s">
        <v>40868</v>
      </c>
      <c r="B45052" t="s">
        <v>128</v>
      </c>
      <c r="C45052" t="s">
        <v>128</v>
      </c>
      <c r="E45052" t="s">
        <v>41822</v>
      </c>
      <c r="F45052" t="s">
        <v>128</v>
      </c>
      <c r="G45052" t="s">
        <v>128</v>
      </c>
    </row>
    <row r="45053" spans="1:7" x14ac:dyDescent="0.2">
      <c r="A45053" t="s">
        <v>40869</v>
      </c>
      <c r="B45053" t="s">
        <v>128</v>
      </c>
      <c r="C45053" t="s">
        <v>128</v>
      </c>
      <c r="E45053" t="s">
        <v>41823</v>
      </c>
      <c r="F45053">
        <v>-0.85252169714202597</v>
      </c>
      <c r="G45053" t="s">
        <v>128</v>
      </c>
    </row>
    <row r="45054" spans="1:7" x14ac:dyDescent="0.2">
      <c r="A45054" t="s">
        <v>40870</v>
      </c>
      <c r="B45054" t="s">
        <v>128</v>
      </c>
      <c r="C45054" t="s">
        <v>128</v>
      </c>
      <c r="E45054" t="s">
        <v>41824</v>
      </c>
      <c r="F45054" t="s">
        <v>128</v>
      </c>
      <c r="G45054" t="s">
        <v>128</v>
      </c>
    </row>
    <row r="45055" spans="1:7" x14ac:dyDescent="0.2">
      <c r="A45055" t="s">
        <v>40871</v>
      </c>
      <c r="B45055" t="s">
        <v>128</v>
      </c>
      <c r="C45055" t="s">
        <v>128</v>
      </c>
      <c r="E45055" t="s">
        <v>41825</v>
      </c>
      <c r="F45055">
        <v>0</v>
      </c>
      <c r="G45055" t="s">
        <v>128</v>
      </c>
    </row>
    <row r="45056" spans="1:7" x14ac:dyDescent="0.2">
      <c r="A45056" t="s">
        <v>40872</v>
      </c>
      <c r="B45056" t="s">
        <v>128</v>
      </c>
      <c r="C45056" t="s">
        <v>128</v>
      </c>
      <c r="E45056" t="s">
        <v>41826</v>
      </c>
      <c r="F45056">
        <v>-1.35647518272652</v>
      </c>
      <c r="G45056" t="s">
        <v>128</v>
      </c>
    </row>
    <row r="45057" spans="1:7" x14ac:dyDescent="0.2">
      <c r="A45057" t="s">
        <v>40873</v>
      </c>
      <c r="B45057">
        <v>0</v>
      </c>
      <c r="C45057" t="s">
        <v>128</v>
      </c>
      <c r="E45057" t="s">
        <v>41827</v>
      </c>
      <c r="F45057" t="s">
        <v>128</v>
      </c>
      <c r="G45057" t="s">
        <v>128</v>
      </c>
    </row>
    <row r="45058" spans="1:7" x14ac:dyDescent="0.2">
      <c r="A45058" t="s">
        <v>40874</v>
      </c>
      <c r="B45058" t="s">
        <v>128</v>
      </c>
      <c r="C45058" t="s">
        <v>128</v>
      </c>
      <c r="E45058" t="s">
        <v>41828</v>
      </c>
      <c r="F45058" t="s">
        <v>128</v>
      </c>
      <c r="G45058" t="s">
        <v>128</v>
      </c>
    </row>
    <row r="45059" spans="1:7" x14ac:dyDescent="0.2">
      <c r="A45059" t="s">
        <v>40875</v>
      </c>
      <c r="B45059">
        <v>0</v>
      </c>
      <c r="C45059" t="s">
        <v>128</v>
      </c>
      <c r="E45059" t="s">
        <v>41829</v>
      </c>
      <c r="F45059">
        <v>3.9764264481443301</v>
      </c>
      <c r="G45059" t="s">
        <v>128</v>
      </c>
    </row>
    <row r="45060" spans="1:7" x14ac:dyDescent="0.2">
      <c r="A45060" t="s">
        <v>40876</v>
      </c>
      <c r="B45060" t="s">
        <v>128</v>
      </c>
      <c r="C45060" t="s">
        <v>128</v>
      </c>
      <c r="E45060" t="s">
        <v>41830</v>
      </c>
      <c r="F45060" t="s">
        <v>128</v>
      </c>
      <c r="G45060" t="s">
        <v>128</v>
      </c>
    </row>
    <row r="45061" spans="1:7" x14ac:dyDescent="0.2">
      <c r="A45061" t="s">
        <v>40877</v>
      </c>
      <c r="B45061">
        <v>-1.1291375954109799</v>
      </c>
      <c r="C45061" t="s">
        <v>128</v>
      </c>
      <c r="E45061" t="s">
        <v>41831</v>
      </c>
      <c r="F45061" t="s">
        <v>128</v>
      </c>
      <c r="G45061" t="s">
        <v>128</v>
      </c>
    </row>
    <row r="45062" spans="1:7" x14ac:dyDescent="0.2">
      <c r="A45062" t="s">
        <v>40878</v>
      </c>
      <c r="B45062" t="s">
        <v>128</v>
      </c>
      <c r="C45062" t="s">
        <v>128</v>
      </c>
      <c r="E45062" t="s">
        <v>41832</v>
      </c>
      <c r="F45062">
        <v>-0.85251991842363195</v>
      </c>
      <c r="G45062" t="s">
        <v>128</v>
      </c>
    </row>
    <row r="45063" spans="1:7" x14ac:dyDescent="0.2">
      <c r="A45063" t="s">
        <v>40879</v>
      </c>
      <c r="B45063" t="s">
        <v>128</v>
      </c>
      <c r="C45063" t="s">
        <v>128</v>
      </c>
      <c r="E45063" t="s">
        <v>41833</v>
      </c>
      <c r="F45063" t="s">
        <v>128</v>
      </c>
      <c r="G45063" t="s">
        <v>128</v>
      </c>
    </row>
    <row r="45064" spans="1:7" x14ac:dyDescent="0.2">
      <c r="A45064" t="s">
        <v>40880</v>
      </c>
      <c r="B45064" t="s">
        <v>128</v>
      </c>
      <c r="C45064" t="s">
        <v>128</v>
      </c>
      <c r="E45064" t="s">
        <v>17066</v>
      </c>
      <c r="F45064">
        <v>1.0490555024500401</v>
      </c>
      <c r="G45064" t="s">
        <v>128</v>
      </c>
    </row>
    <row r="45065" spans="1:7" x14ac:dyDescent="0.2">
      <c r="A45065" t="s">
        <v>40881</v>
      </c>
      <c r="B45065">
        <v>0</v>
      </c>
      <c r="C45065" t="s">
        <v>128</v>
      </c>
      <c r="E45065" t="s">
        <v>128</v>
      </c>
      <c r="F45065" t="s">
        <v>128</v>
      </c>
      <c r="G45065" t="s">
        <v>128</v>
      </c>
    </row>
    <row r="45066" spans="1:7" x14ac:dyDescent="0.2">
      <c r="A45066" t="s">
        <v>40882</v>
      </c>
      <c r="B45066">
        <v>0</v>
      </c>
      <c r="C45066" t="s">
        <v>128</v>
      </c>
      <c r="E45066" t="s">
        <v>41834</v>
      </c>
      <c r="F45066" t="s">
        <v>128</v>
      </c>
      <c r="G45066" t="s">
        <v>128</v>
      </c>
    </row>
    <row r="45067" spans="1:7" x14ac:dyDescent="0.2">
      <c r="A45067" t="s">
        <v>40883</v>
      </c>
      <c r="B45067">
        <v>-0.10986678590676401</v>
      </c>
      <c r="C45067" t="s">
        <v>128</v>
      </c>
      <c r="E45067" t="s">
        <v>41835</v>
      </c>
      <c r="F45067" t="s">
        <v>128</v>
      </c>
      <c r="G45067" t="s">
        <v>128</v>
      </c>
    </row>
    <row r="45068" spans="1:7" x14ac:dyDescent="0.2">
      <c r="A45068" t="s">
        <v>40884</v>
      </c>
      <c r="B45068">
        <v>-0.76688487498494295</v>
      </c>
      <c r="C45068" t="s">
        <v>128</v>
      </c>
      <c r="E45068" t="s">
        <v>9695</v>
      </c>
      <c r="F45068">
        <v>0.98216847879540403</v>
      </c>
      <c r="G45068" t="s">
        <v>128</v>
      </c>
    </row>
    <row r="45069" spans="1:7" x14ac:dyDescent="0.2">
      <c r="A45069" t="s">
        <v>40885</v>
      </c>
      <c r="B45069" t="s">
        <v>128</v>
      </c>
      <c r="C45069" t="s">
        <v>128</v>
      </c>
      <c r="E45069" t="s">
        <v>41836</v>
      </c>
      <c r="F45069" t="s">
        <v>128</v>
      </c>
      <c r="G45069" t="s">
        <v>128</v>
      </c>
    </row>
    <row r="45070" spans="1:7" x14ac:dyDescent="0.2">
      <c r="A45070" t="s">
        <v>40886</v>
      </c>
      <c r="B45070">
        <v>0.49738927934624999</v>
      </c>
      <c r="C45070" t="s">
        <v>128</v>
      </c>
      <c r="E45070" t="s">
        <v>41837</v>
      </c>
      <c r="F45070">
        <v>1.0710307641619301</v>
      </c>
      <c r="G45070" t="s">
        <v>128</v>
      </c>
    </row>
    <row r="45071" spans="1:7" x14ac:dyDescent="0.2">
      <c r="A45071" t="s">
        <v>40887</v>
      </c>
      <c r="B45071" t="s">
        <v>128</v>
      </c>
      <c r="C45071" t="s">
        <v>128</v>
      </c>
      <c r="E45071" t="s">
        <v>41838</v>
      </c>
      <c r="F45071">
        <v>0.79155008537550597</v>
      </c>
      <c r="G45071" t="s">
        <v>128</v>
      </c>
    </row>
    <row r="45072" spans="1:7" x14ac:dyDescent="0.2">
      <c r="A45072" t="s">
        <v>40888</v>
      </c>
      <c r="B45072" t="s">
        <v>128</v>
      </c>
      <c r="C45072" t="s">
        <v>128</v>
      </c>
      <c r="E45072" t="s">
        <v>18342</v>
      </c>
      <c r="F45072">
        <v>1.1155785468806501</v>
      </c>
      <c r="G45072" t="s">
        <v>128</v>
      </c>
    </row>
    <row r="45073" spans="1:7" x14ac:dyDescent="0.2">
      <c r="A45073" t="s">
        <v>40889</v>
      </c>
      <c r="B45073">
        <v>-0.60239609393813098</v>
      </c>
      <c r="C45073" t="s">
        <v>128</v>
      </c>
      <c r="E45073" t="s">
        <v>41839</v>
      </c>
      <c r="F45073" t="s">
        <v>128</v>
      </c>
      <c r="G45073" t="s">
        <v>128</v>
      </c>
    </row>
    <row r="45074" spans="1:7" x14ac:dyDescent="0.2">
      <c r="A45074" t="s">
        <v>40890</v>
      </c>
      <c r="B45074" t="s">
        <v>128</v>
      </c>
      <c r="C45074" t="s">
        <v>128</v>
      </c>
      <c r="E45074" t="s">
        <v>41840</v>
      </c>
      <c r="F45074" t="s">
        <v>128</v>
      </c>
      <c r="G45074" t="s">
        <v>128</v>
      </c>
    </row>
    <row r="45075" spans="1:7" x14ac:dyDescent="0.2">
      <c r="A45075" t="s">
        <v>40891</v>
      </c>
      <c r="B45075">
        <v>0</v>
      </c>
      <c r="C45075" t="s">
        <v>128</v>
      </c>
      <c r="E45075" t="s">
        <v>41841</v>
      </c>
      <c r="F45075">
        <v>0</v>
      </c>
      <c r="G45075" t="s">
        <v>128</v>
      </c>
    </row>
    <row r="45076" spans="1:7" x14ac:dyDescent="0.2">
      <c r="A45076" t="s">
        <v>40892</v>
      </c>
      <c r="B45076">
        <v>0</v>
      </c>
      <c r="C45076" t="s">
        <v>128</v>
      </c>
      <c r="E45076" t="s">
        <v>18168</v>
      </c>
      <c r="F45076">
        <v>-1.40579537778127</v>
      </c>
      <c r="G45076" t="s">
        <v>128</v>
      </c>
    </row>
    <row r="45077" spans="1:7" x14ac:dyDescent="0.2">
      <c r="A45077" t="s">
        <v>40893</v>
      </c>
      <c r="B45077">
        <v>0.79421464107355899</v>
      </c>
      <c r="C45077" t="s">
        <v>128</v>
      </c>
      <c r="E45077" t="s">
        <v>41842</v>
      </c>
      <c r="F45077" t="s">
        <v>128</v>
      </c>
      <c r="G45077" t="s">
        <v>128</v>
      </c>
    </row>
    <row r="45078" spans="1:7" x14ac:dyDescent="0.2">
      <c r="A45078" t="s">
        <v>40894</v>
      </c>
      <c r="B45078">
        <v>0</v>
      </c>
      <c r="C45078" t="s">
        <v>128</v>
      </c>
      <c r="E45078" t="s">
        <v>41843</v>
      </c>
      <c r="F45078">
        <v>0</v>
      </c>
      <c r="G45078" t="s">
        <v>128</v>
      </c>
    </row>
    <row r="45079" spans="1:7" x14ac:dyDescent="0.2">
      <c r="A45079" t="s">
        <v>40895</v>
      </c>
      <c r="B45079">
        <v>0</v>
      </c>
      <c r="C45079" t="s">
        <v>128</v>
      </c>
      <c r="E45079" t="s">
        <v>41844</v>
      </c>
      <c r="F45079" t="s">
        <v>128</v>
      </c>
      <c r="G45079" t="s">
        <v>128</v>
      </c>
    </row>
    <row r="45080" spans="1:7" x14ac:dyDescent="0.2">
      <c r="A45080" t="s">
        <v>40896</v>
      </c>
      <c r="B45080" t="s">
        <v>128</v>
      </c>
      <c r="C45080" t="s">
        <v>128</v>
      </c>
      <c r="E45080" t="s">
        <v>41845</v>
      </c>
      <c r="F45080" t="s">
        <v>128</v>
      </c>
      <c r="G45080" t="s">
        <v>128</v>
      </c>
    </row>
    <row r="45081" spans="1:7" x14ac:dyDescent="0.2">
      <c r="A45081" t="s">
        <v>40897</v>
      </c>
      <c r="B45081" t="s">
        <v>128</v>
      </c>
      <c r="C45081" t="s">
        <v>128</v>
      </c>
      <c r="E45081" t="s">
        <v>41846</v>
      </c>
      <c r="F45081">
        <v>0.106102261874299</v>
      </c>
      <c r="G45081" t="s">
        <v>128</v>
      </c>
    </row>
    <row r="45082" spans="1:7" x14ac:dyDescent="0.2">
      <c r="A45082" t="s">
        <v>40898</v>
      </c>
      <c r="B45082" t="s">
        <v>128</v>
      </c>
      <c r="C45082" t="s">
        <v>128</v>
      </c>
      <c r="E45082" t="s">
        <v>41847</v>
      </c>
      <c r="F45082" t="s">
        <v>128</v>
      </c>
      <c r="G45082" t="s">
        <v>128</v>
      </c>
    </row>
    <row r="45083" spans="1:7" x14ac:dyDescent="0.2">
      <c r="A45083" t="s">
        <v>40899</v>
      </c>
      <c r="B45083">
        <v>2.51636506461747</v>
      </c>
      <c r="C45083" t="s">
        <v>128</v>
      </c>
      <c r="E45083" t="s">
        <v>128</v>
      </c>
      <c r="F45083">
        <v>0.10925758396051199</v>
      </c>
      <c r="G45083" t="s">
        <v>128</v>
      </c>
    </row>
    <row r="45084" spans="1:7" x14ac:dyDescent="0.2">
      <c r="A45084" t="s">
        <v>40900</v>
      </c>
      <c r="B45084" t="s">
        <v>128</v>
      </c>
      <c r="C45084" t="s">
        <v>128</v>
      </c>
      <c r="E45084" t="s">
        <v>128</v>
      </c>
      <c r="F45084" t="s">
        <v>128</v>
      </c>
      <c r="G45084" t="s">
        <v>128</v>
      </c>
    </row>
    <row r="45085" spans="1:7" x14ac:dyDescent="0.2">
      <c r="A45085" t="s">
        <v>128</v>
      </c>
      <c r="B45085" t="s">
        <v>128</v>
      </c>
      <c r="C45085" t="s">
        <v>128</v>
      </c>
      <c r="E45085" t="s">
        <v>41848</v>
      </c>
      <c r="F45085">
        <v>0</v>
      </c>
      <c r="G45085" t="s">
        <v>128</v>
      </c>
    </row>
    <row r="45086" spans="1:7" x14ac:dyDescent="0.2">
      <c r="A45086" t="s">
        <v>40901</v>
      </c>
      <c r="B45086">
        <v>-1.1291468580363699</v>
      </c>
      <c r="C45086" t="s">
        <v>128</v>
      </c>
      <c r="E45086" t="s">
        <v>41849</v>
      </c>
      <c r="F45086">
        <v>0</v>
      </c>
      <c r="G45086" t="s">
        <v>128</v>
      </c>
    </row>
    <row r="45087" spans="1:7" x14ac:dyDescent="0.2">
      <c r="A45087" t="s">
        <v>40902</v>
      </c>
      <c r="B45087">
        <v>0</v>
      </c>
      <c r="C45087" t="s">
        <v>128</v>
      </c>
      <c r="E45087" t="s">
        <v>128</v>
      </c>
      <c r="F45087" t="s">
        <v>128</v>
      </c>
      <c r="G45087" t="s">
        <v>128</v>
      </c>
    </row>
    <row r="45088" spans="1:7" x14ac:dyDescent="0.2">
      <c r="A45088" t="s">
        <v>40903</v>
      </c>
      <c r="B45088">
        <v>0</v>
      </c>
      <c r="C45088" t="s">
        <v>128</v>
      </c>
      <c r="E45088" t="s">
        <v>128</v>
      </c>
      <c r="F45088" t="s">
        <v>128</v>
      </c>
      <c r="G45088" t="s">
        <v>128</v>
      </c>
    </row>
    <row r="45089" spans="1:7" x14ac:dyDescent="0.2">
      <c r="A45089" t="s">
        <v>40904</v>
      </c>
      <c r="B45089">
        <v>0.79419945919021995</v>
      </c>
      <c r="C45089" t="s">
        <v>128</v>
      </c>
      <c r="E45089" t="s">
        <v>41850</v>
      </c>
      <c r="F45089" t="s">
        <v>128</v>
      </c>
      <c r="G45089" t="s">
        <v>128</v>
      </c>
    </row>
    <row r="45090" spans="1:7" x14ac:dyDescent="0.2">
      <c r="A45090" t="s">
        <v>40905</v>
      </c>
      <c r="B45090" t="s">
        <v>128</v>
      </c>
      <c r="C45090" t="s">
        <v>128</v>
      </c>
      <c r="E45090" t="s">
        <v>12784</v>
      </c>
      <c r="F45090" t="s">
        <v>128</v>
      </c>
      <c r="G45090" t="s">
        <v>128</v>
      </c>
    </row>
    <row r="45091" spans="1:7" x14ac:dyDescent="0.2">
      <c r="A45091" t="s">
        <v>40906</v>
      </c>
      <c r="B45091" t="s">
        <v>128</v>
      </c>
      <c r="C45091" t="s">
        <v>128</v>
      </c>
      <c r="E45091" t="s">
        <v>41851</v>
      </c>
      <c r="F45091" t="s">
        <v>128</v>
      </c>
      <c r="G45091" t="s">
        <v>128</v>
      </c>
    </row>
    <row r="45092" spans="1:7" x14ac:dyDescent="0.2">
      <c r="A45092" t="s">
        <v>40907</v>
      </c>
      <c r="B45092">
        <v>-0.13543402671020799</v>
      </c>
      <c r="C45092" t="s">
        <v>128</v>
      </c>
      <c r="E45092" t="s">
        <v>41852</v>
      </c>
      <c r="F45092">
        <v>0</v>
      </c>
      <c r="G45092" t="s">
        <v>128</v>
      </c>
    </row>
    <row r="45093" spans="1:7" x14ac:dyDescent="0.2">
      <c r="A45093" t="s">
        <v>40908</v>
      </c>
      <c r="B45093">
        <v>0</v>
      </c>
      <c r="C45093" t="s">
        <v>128</v>
      </c>
      <c r="E45093" t="s">
        <v>41853</v>
      </c>
      <c r="F45093" t="s">
        <v>128</v>
      </c>
      <c r="G45093" t="s">
        <v>128</v>
      </c>
    </row>
    <row r="45094" spans="1:7" x14ac:dyDescent="0.2">
      <c r="A45094" t="s">
        <v>40909</v>
      </c>
      <c r="B45094" t="s">
        <v>128</v>
      </c>
      <c r="C45094" t="s">
        <v>128</v>
      </c>
      <c r="E45094" t="s">
        <v>128</v>
      </c>
      <c r="F45094">
        <v>0.10925542286914799</v>
      </c>
      <c r="G45094" t="s">
        <v>128</v>
      </c>
    </row>
    <row r="45095" spans="1:7" x14ac:dyDescent="0.2">
      <c r="A45095" t="s">
        <v>40910</v>
      </c>
      <c r="B45095">
        <v>2.0167148467549598</v>
      </c>
      <c r="C45095" t="s">
        <v>128</v>
      </c>
      <c r="E45095" t="s">
        <v>128</v>
      </c>
      <c r="F45095" t="s">
        <v>128</v>
      </c>
      <c r="G45095" t="s">
        <v>128</v>
      </c>
    </row>
    <row r="45096" spans="1:7" x14ac:dyDescent="0.2">
      <c r="A45096" t="s">
        <v>40911</v>
      </c>
      <c r="B45096" t="s">
        <v>128</v>
      </c>
      <c r="C45096" t="s">
        <v>128</v>
      </c>
      <c r="E45096" t="s">
        <v>128</v>
      </c>
      <c r="F45096" t="s">
        <v>128</v>
      </c>
      <c r="G45096" t="s">
        <v>128</v>
      </c>
    </row>
    <row r="45097" spans="1:7" x14ac:dyDescent="0.2">
      <c r="A45097" t="s">
        <v>40912</v>
      </c>
      <c r="B45097" t="s">
        <v>128</v>
      </c>
      <c r="C45097" t="s">
        <v>128</v>
      </c>
      <c r="E45097" t="s">
        <v>41854</v>
      </c>
      <c r="F45097" t="s">
        <v>128</v>
      </c>
      <c r="G45097" t="s">
        <v>128</v>
      </c>
    </row>
    <row r="45098" spans="1:7" x14ac:dyDescent="0.2">
      <c r="A45098" t="s">
        <v>40913</v>
      </c>
      <c r="B45098">
        <v>0</v>
      </c>
      <c r="C45098" t="s">
        <v>128</v>
      </c>
      <c r="E45098" t="s">
        <v>41855</v>
      </c>
      <c r="F45098">
        <v>0</v>
      </c>
      <c r="G45098" t="s">
        <v>128</v>
      </c>
    </row>
    <row r="45099" spans="1:7" x14ac:dyDescent="0.2">
      <c r="A45099" t="s">
        <v>40914</v>
      </c>
      <c r="B45099" t="s">
        <v>128</v>
      </c>
      <c r="C45099" t="s">
        <v>128</v>
      </c>
      <c r="E45099" t="s">
        <v>128</v>
      </c>
      <c r="F45099" t="s">
        <v>128</v>
      </c>
      <c r="G45099" t="s">
        <v>128</v>
      </c>
    </row>
    <row r="45100" spans="1:7" x14ac:dyDescent="0.2">
      <c r="A45100" t="s">
        <v>40915</v>
      </c>
      <c r="B45100" t="s">
        <v>128</v>
      </c>
      <c r="C45100" t="s">
        <v>128</v>
      </c>
      <c r="E45100" t="s">
        <v>41856</v>
      </c>
      <c r="F45100" t="s">
        <v>128</v>
      </c>
      <c r="G45100" t="s">
        <v>128</v>
      </c>
    </row>
    <row r="45101" spans="1:7" x14ac:dyDescent="0.2">
      <c r="A45101" t="s">
        <v>40916</v>
      </c>
      <c r="B45101" t="s">
        <v>128</v>
      </c>
      <c r="C45101" t="s">
        <v>128</v>
      </c>
      <c r="E45101" t="s">
        <v>25640</v>
      </c>
      <c r="F45101" t="s">
        <v>128</v>
      </c>
      <c r="G45101" t="s">
        <v>128</v>
      </c>
    </row>
    <row r="45102" spans="1:7" x14ac:dyDescent="0.2">
      <c r="A45102" t="s">
        <v>40917</v>
      </c>
      <c r="B45102">
        <v>0</v>
      </c>
      <c r="C45102" t="s">
        <v>128</v>
      </c>
      <c r="E45102" t="s">
        <v>128</v>
      </c>
      <c r="F45102">
        <v>0</v>
      </c>
      <c r="G45102" t="s">
        <v>128</v>
      </c>
    </row>
    <row r="45103" spans="1:7" x14ac:dyDescent="0.2">
      <c r="A45103" t="s">
        <v>40918</v>
      </c>
      <c r="B45103" t="s">
        <v>128</v>
      </c>
      <c r="C45103" t="s">
        <v>128</v>
      </c>
      <c r="E45103" t="s">
        <v>41857</v>
      </c>
      <c r="F45103">
        <v>0</v>
      </c>
      <c r="G45103" t="s">
        <v>128</v>
      </c>
    </row>
    <row r="45104" spans="1:7" x14ac:dyDescent="0.2">
      <c r="A45104" t="s">
        <v>40919</v>
      </c>
      <c r="B45104" t="s">
        <v>128</v>
      </c>
      <c r="C45104" t="s">
        <v>128</v>
      </c>
      <c r="E45104" t="s">
        <v>41858</v>
      </c>
      <c r="F45104">
        <v>-3.1487831248415801</v>
      </c>
      <c r="G45104" t="s">
        <v>128</v>
      </c>
    </row>
    <row r="45105" spans="1:7" x14ac:dyDescent="0.2">
      <c r="A45105" t="s">
        <v>40920</v>
      </c>
      <c r="B45105">
        <v>-2.35095473018945</v>
      </c>
      <c r="C45105" t="s">
        <v>128</v>
      </c>
      <c r="E45105" t="s">
        <v>41859</v>
      </c>
      <c r="F45105" t="s">
        <v>128</v>
      </c>
      <c r="G45105" t="s">
        <v>128</v>
      </c>
    </row>
    <row r="45106" spans="1:7" x14ac:dyDescent="0.2">
      <c r="A45106" t="s">
        <v>40921</v>
      </c>
      <c r="B45106" t="s">
        <v>128</v>
      </c>
      <c r="C45106" t="s">
        <v>128</v>
      </c>
      <c r="E45106" t="s">
        <v>41860</v>
      </c>
      <c r="F45106" t="s">
        <v>128</v>
      </c>
      <c r="G45106" t="s">
        <v>128</v>
      </c>
    </row>
    <row r="45107" spans="1:7" x14ac:dyDescent="0.2">
      <c r="A45107" t="s">
        <v>40922</v>
      </c>
      <c r="B45107" t="s">
        <v>128</v>
      </c>
      <c r="C45107" t="s">
        <v>128</v>
      </c>
      <c r="E45107" t="s">
        <v>128</v>
      </c>
      <c r="F45107">
        <v>2.2326147839192001</v>
      </c>
      <c r="G45107" t="s">
        <v>128</v>
      </c>
    </row>
    <row r="45108" spans="1:7" x14ac:dyDescent="0.2">
      <c r="A45108" t="s">
        <v>40923</v>
      </c>
      <c r="B45108">
        <v>-1.1291069197538599</v>
      </c>
      <c r="C45108" t="s">
        <v>128</v>
      </c>
      <c r="E45108" t="s">
        <v>41861</v>
      </c>
      <c r="F45108">
        <v>-0.44606174095030798</v>
      </c>
      <c r="G45108" t="s">
        <v>128</v>
      </c>
    </row>
    <row r="45109" spans="1:7" x14ac:dyDescent="0.2">
      <c r="A45109" t="s">
        <v>40924</v>
      </c>
      <c r="B45109">
        <v>0</v>
      </c>
      <c r="C45109" t="s">
        <v>128</v>
      </c>
      <c r="E45109" t="s">
        <v>128</v>
      </c>
      <c r="F45109" t="s">
        <v>128</v>
      </c>
      <c r="G45109" t="s">
        <v>128</v>
      </c>
    </row>
    <row r="45110" spans="1:7" x14ac:dyDescent="0.2">
      <c r="A45110" t="s">
        <v>40925</v>
      </c>
      <c r="B45110">
        <v>2.859218348033</v>
      </c>
      <c r="C45110" t="s">
        <v>128</v>
      </c>
      <c r="E45110" t="s">
        <v>41862</v>
      </c>
      <c r="F45110" t="s">
        <v>128</v>
      </c>
      <c r="G45110" t="s">
        <v>128</v>
      </c>
    </row>
    <row r="45111" spans="1:7" x14ac:dyDescent="0.2">
      <c r="A45111" t="s">
        <v>40926</v>
      </c>
      <c r="B45111" t="s">
        <v>128</v>
      </c>
      <c r="C45111" t="s">
        <v>128</v>
      </c>
      <c r="E45111" t="s">
        <v>128</v>
      </c>
      <c r="F45111" t="s">
        <v>128</v>
      </c>
      <c r="G45111" t="s">
        <v>128</v>
      </c>
    </row>
    <row r="45112" spans="1:7" x14ac:dyDescent="0.2">
      <c r="A45112" t="s">
        <v>40927</v>
      </c>
      <c r="B45112">
        <v>-1.1291422396476301</v>
      </c>
      <c r="C45112" t="s">
        <v>128</v>
      </c>
      <c r="E45112" t="s">
        <v>16796</v>
      </c>
      <c r="F45112">
        <v>0.72542543261830295</v>
      </c>
      <c r="G45112" t="s">
        <v>128</v>
      </c>
    </row>
    <row r="45113" spans="1:7" x14ac:dyDescent="0.2">
      <c r="A45113" t="s">
        <v>40928</v>
      </c>
      <c r="B45113">
        <v>0</v>
      </c>
      <c r="C45113" t="s">
        <v>128</v>
      </c>
      <c r="E45113" t="s">
        <v>41863</v>
      </c>
      <c r="F45113" t="s">
        <v>128</v>
      </c>
      <c r="G45113" t="s">
        <v>128</v>
      </c>
    </row>
    <row r="45114" spans="1:7" x14ac:dyDescent="0.2">
      <c r="A45114" t="s">
        <v>128</v>
      </c>
      <c r="B45114">
        <v>0</v>
      </c>
      <c r="C45114" t="s">
        <v>128</v>
      </c>
      <c r="E45114" t="s">
        <v>4914</v>
      </c>
      <c r="F45114">
        <v>-1.8705420641019801</v>
      </c>
      <c r="G45114" t="s">
        <v>128</v>
      </c>
    </row>
    <row r="45115" spans="1:7" x14ac:dyDescent="0.2">
      <c r="A45115" t="s">
        <v>40929</v>
      </c>
      <c r="B45115" t="s">
        <v>128</v>
      </c>
      <c r="C45115" t="s">
        <v>128</v>
      </c>
      <c r="E45115" t="s">
        <v>41864</v>
      </c>
      <c r="F45115" t="s">
        <v>128</v>
      </c>
      <c r="G45115" t="s">
        <v>128</v>
      </c>
    </row>
    <row r="45116" spans="1:7" x14ac:dyDescent="0.2">
      <c r="A45116" t="s">
        <v>40930</v>
      </c>
      <c r="B45116">
        <v>-1.1291652723797301</v>
      </c>
      <c r="C45116" t="s">
        <v>128</v>
      </c>
      <c r="E45116" t="s">
        <v>25555</v>
      </c>
      <c r="F45116">
        <v>2.0283779436551002</v>
      </c>
      <c r="G45116" t="s">
        <v>128</v>
      </c>
    </row>
    <row r="45117" spans="1:7" x14ac:dyDescent="0.2">
      <c r="A45117" t="s">
        <v>40931</v>
      </c>
      <c r="B45117">
        <v>-1.18192475500706</v>
      </c>
      <c r="C45117" t="s">
        <v>128</v>
      </c>
      <c r="E45117" t="s">
        <v>128</v>
      </c>
      <c r="F45117" t="s">
        <v>128</v>
      </c>
      <c r="G45117" t="s">
        <v>128</v>
      </c>
    </row>
    <row r="45118" spans="1:7" x14ac:dyDescent="0.2">
      <c r="A45118" t="s">
        <v>40932</v>
      </c>
      <c r="B45118" t="s">
        <v>128</v>
      </c>
      <c r="C45118" t="s">
        <v>128</v>
      </c>
      <c r="E45118" t="s">
        <v>41865</v>
      </c>
      <c r="F45118" t="s">
        <v>128</v>
      </c>
      <c r="G45118" t="s">
        <v>128</v>
      </c>
    </row>
    <row r="45119" spans="1:7" x14ac:dyDescent="0.2">
      <c r="A45119" t="s">
        <v>40933</v>
      </c>
      <c r="B45119" t="s">
        <v>128</v>
      </c>
      <c r="C45119" t="s">
        <v>128</v>
      </c>
      <c r="E45119" t="s">
        <v>18515</v>
      </c>
      <c r="F45119">
        <v>-1.09285492186952</v>
      </c>
      <c r="G45119" t="s">
        <v>128</v>
      </c>
    </row>
    <row r="45120" spans="1:7" x14ac:dyDescent="0.2">
      <c r="A45120" t="s">
        <v>40934</v>
      </c>
      <c r="B45120">
        <v>0</v>
      </c>
      <c r="C45120" t="s">
        <v>128</v>
      </c>
      <c r="E45120" t="s">
        <v>13602</v>
      </c>
      <c r="F45120" t="s">
        <v>128</v>
      </c>
      <c r="G45120" t="s">
        <v>128</v>
      </c>
    </row>
    <row r="45121" spans="1:7" x14ac:dyDescent="0.2">
      <c r="A45121" t="s">
        <v>40935</v>
      </c>
      <c r="B45121">
        <v>0</v>
      </c>
      <c r="C45121" t="s">
        <v>128</v>
      </c>
      <c r="E45121" t="s">
        <v>128</v>
      </c>
      <c r="F45121" t="s">
        <v>128</v>
      </c>
      <c r="G45121" t="s">
        <v>128</v>
      </c>
    </row>
    <row r="45122" spans="1:7" x14ac:dyDescent="0.2">
      <c r="A45122" t="s">
        <v>40936</v>
      </c>
      <c r="B45122">
        <v>1.8066074031099799</v>
      </c>
      <c r="C45122" t="s">
        <v>128</v>
      </c>
      <c r="E45122" t="s">
        <v>128</v>
      </c>
      <c r="F45122" t="s">
        <v>128</v>
      </c>
      <c r="G45122" t="s">
        <v>128</v>
      </c>
    </row>
    <row r="45123" spans="1:7" x14ac:dyDescent="0.2">
      <c r="A45123" t="s">
        <v>40937</v>
      </c>
      <c r="B45123" t="s">
        <v>128</v>
      </c>
      <c r="C45123" t="s">
        <v>128</v>
      </c>
      <c r="E45123" t="s">
        <v>128</v>
      </c>
      <c r="F45123" t="s">
        <v>128</v>
      </c>
      <c r="G45123" t="s">
        <v>128</v>
      </c>
    </row>
    <row r="45124" spans="1:7" x14ac:dyDescent="0.2">
      <c r="A45124" t="s">
        <v>40938</v>
      </c>
      <c r="B45124">
        <v>0</v>
      </c>
      <c r="C45124" t="s">
        <v>128</v>
      </c>
      <c r="E45124" t="s">
        <v>41866</v>
      </c>
      <c r="F45124" t="s">
        <v>128</v>
      </c>
      <c r="G45124" t="s">
        <v>128</v>
      </c>
    </row>
    <row r="45125" spans="1:7" x14ac:dyDescent="0.2">
      <c r="A45125" t="s">
        <v>40939</v>
      </c>
      <c r="B45125" t="s">
        <v>128</v>
      </c>
      <c r="C45125" t="s">
        <v>128</v>
      </c>
      <c r="E45125" t="s">
        <v>41867</v>
      </c>
      <c r="F45125" t="s">
        <v>128</v>
      </c>
      <c r="G45125" t="s">
        <v>128</v>
      </c>
    </row>
    <row r="45126" spans="1:7" x14ac:dyDescent="0.2">
      <c r="A45126" t="s">
        <v>40940</v>
      </c>
      <c r="B45126">
        <v>-2.0828041220590299</v>
      </c>
      <c r="C45126" t="s">
        <v>128</v>
      </c>
      <c r="E45126" t="s">
        <v>13602</v>
      </c>
      <c r="F45126" t="s">
        <v>128</v>
      </c>
      <c r="G45126" t="s">
        <v>128</v>
      </c>
    </row>
    <row r="45127" spans="1:7" x14ac:dyDescent="0.2">
      <c r="A45127" t="s">
        <v>40941</v>
      </c>
      <c r="B45127" t="s">
        <v>128</v>
      </c>
      <c r="C45127" t="s">
        <v>128</v>
      </c>
      <c r="E45127" t="s">
        <v>19133</v>
      </c>
      <c r="F45127">
        <v>-0.325456440446175</v>
      </c>
      <c r="G45127" t="s">
        <v>128</v>
      </c>
    </row>
    <row r="45128" spans="1:7" x14ac:dyDescent="0.2">
      <c r="A45128" t="s">
        <v>40942</v>
      </c>
      <c r="B45128">
        <v>0</v>
      </c>
      <c r="C45128" t="s">
        <v>128</v>
      </c>
      <c r="E45128" t="s">
        <v>41868</v>
      </c>
      <c r="F45128" t="s">
        <v>128</v>
      </c>
      <c r="G45128" t="s">
        <v>128</v>
      </c>
    </row>
    <row r="45129" spans="1:7" x14ac:dyDescent="0.2">
      <c r="A45129" t="s">
        <v>40943</v>
      </c>
      <c r="B45129">
        <v>3.3846460884186101E-2</v>
      </c>
      <c r="C45129" t="s">
        <v>128</v>
      </c>
      <c r="E45129" t="s">
        <v>41869</v>
      </c>
      <c r="F45129" t="s">
        <v>128</v>
      </c>
      <c r="G45129" t="s">
        <v>128</v>
      </c>
    </row>
    <row r="45130" spans="1:7" x14ac:dyDescent="0.2">
      <c r="A45130" t="s">
        <v>40944</v>
      </c>
      <c r="B45130">
        <v>0</v>
      </c>
      <c r="C45130" t="s">
        <v>128</v>
      </c>
      <c r="E45130" t="s">
        <v>128</v>
      </c>
      <c r="F45130" t="s">
        <v>128</v>
      </c>
      <c r="G45130" t="s">
        <v>128</v>
      </c>
    </row>
    <row r="45131" spans="1:7" x14ac:dyDescent="0.2">
      <c r="A45131" t="s">
        <v>40945</v>
      </c>
      <c r="B45131" t="s">
        <v>128</v>
      </c>
      <c r="C45131" t="s">
        <v>128</v>
      </c>
      <c r="E45131" t="s">
        <v>41870</v>
      </c>
      <c r="F45131" t="s">
        <v>128</v>
      </c>
      <c r="G45131" t="s">
        <v>128</v>
      </c>
    </row>
    <row r="45132" spans="1:7" x14ac:dyDescent="0.2">
      <c r="A45132" t="s">
        <v>40946</v>
      </c>
      <c r="B45132" t="s">
        <v>128</v>
      </c>
      <c r="C45132" t="s">
        <v>128</v>
      </c>
      <c r="E45132" t="s">
        <v>41871</v>
      </c>
      <c r="F45132" t="s">
        <v>128</v>
      </c>
      <c r="G45132" t="s">
        <v>128</v>
      </c>
    </row>
    <row r="45133" spans="1:7" x14ac:dyDescent="0.2">
      <c r="A45133" t="s">
        <v>40947</v>
      </c>
      <c r="B45133">
        <v>0</v>
      </c>
      <c r="C45133" t="s">
        <v>128</v>
      </c>
      <c r="E45133" t="s">
        <v>41872</v>
      </c>
      <c r="F45133">
        <v>1.9414436730870801</v>
      </c>
      <c r="G45133" t="s">
        <v>128</v>
      </c>
    </row>
    <row r="45134" spans="1:7" x14ac:dyDescent="0.2">
      <c r="A45134" t="s">
        <v>40948</v>
      </c>
      <c r="B45134" t="s">
        <v>128</v>
      </c>
      <c r="C45134" t="s">
        <v>128</v>
      </c>
      <c r="E45134" t="s">
        <v>41873</v>
      </c>
      <c r="F45134" t="s">
        <v>128</v>
      </c>
      <c r="G45134" t="s">
        <v>128</v>
      </c>
    </row>
    <row r="45135" spans="1:7" x14ac:dyDescent="0.2">
      <c r="A45135" t="s">
        <v>40949</v>
      </c>
      <c r="B45135" t="s">
        <v>128</v>
      </c>
      <c r="C45135" t="s">
        <v>128</v>
      </c>
      <c r="E45135" t="s">
        <v>41874</v>
      </c>
      <c r="F45135">
        <v>-1.80178737964654</v>
      </c>
      <c r="G45135" t="s">
        <v>128</v>
      </c>
    </row>
    <row r="45136" spans="1:7" x14ac:dyDescent="0.2">
      <c r="A45136" t="s">
        <v>40950</v>
      </c>
      <c r="B45136">
        <v>-1.90080900848498</v>
      </c>
      <c r="C45136" t="s">
        <v>128</v>
      </c>
      <c r="E45136" t="s">
        <v>128</v>
      </c>
      <c r="F45136" t="s">
        <v>128</v>
      </c>
      <c r="G45136" t="s">
        <v>128</v>
      </c>
    </row>
    <row r="45137" spans="1:7" x14ac:dyDescent="0.2">
      <c r="A45137" t="s">
        <v>40951</v>
      </c>
      <c r="B45137">
        <v>0</v>
      </c>
      <c r="C45137" t="s">
        <v>128</v>
      </c>
      <c r="E45137" t="s">
        <v>41875</v>
      </c>
      <c r="F45137">
        <v>1.07104362533777</v>
      </c>
      <c r="G45137" t="s">
        <v>128</v>
      </c>
    </row>
    <row r="45138" spans="1:7" x14ac:dyDescent="0.2">
      <c r="A45138" t="s">
        <v>40952</v>
      </c>
      <c r="B45138">
        <v>0</v>
      </c>
      <c r="C45138" t="s">
        <v>128</v>
      </c>
      <c r="E45138" t="s">
        <v>41876</v>
      </c>
      <c r="F45138">
        <v>2.0322344085609498</v>
      </c>
      <c r="G45138" t="s">
        <v>128</v>
      </c>
    </row>
    <row r="45139" spans="1:7" x14ac:dyDescent="0.2">
      <c r="A45139" t="s">
        <v>40953</v>
      </c>
      <c r="B45139">
        <v>-1.1291131912887999</v>
      </c>
      <c r="C45139" t="s">
        <v>128</v>
      </c>
      <c r="E45139" t="s">
        <v>128</v>
      </c>
      <c r="F45139">
        <v>0</v>
      </c>
      <c r="G45139" t="s">
        <v>128</v>
      </c>
    </row>
    <row r="45140" spans="1:7" x14ac:dyDescent="0.2">
      <c r="A45140" t="s">
        <v>40954</v>
      </c>
      <c r="B45140">
        <v>0</v>
      </c>
      <c r="C45140" t="s">
        <v>128</v>
      </c>
      <c r="E45140" t="s">
        <v>41877</v>
      </c>
      <c r="F45140" t="s">
        <v>128</v>
      </c>
      <c r="G45140" t="s">
        <v>128</v>
      </c>
    </row>
    <row r="45141" spans="1:7" x14ac:dyDescent="0.2">
      <c r="A45141" t="s">
        <v>40955</v>
      </c>
      <c r="B45141">
        <v>-1.1291291857416099</v>
      </c>
      <c r="C45141" t="s">
        <v>128</v>
      </c>
      <c r="E45141" t="s">
        <v>41878</v>
      </c>
      <c r="F45141" t="s">
        <v>128</v>
      </c>
      <c r="G45141" t="s">
        <v>128</v>
      </c>
    </row>
    <row r="45142" spans="1:7" x14ac:dyDescent="0.2">
      <c r="A45142" t="s">
        <v>40956</v>
      </c>
      <c r="B45142">
        <v>0</v>
      </c>
      <c r="C45142" t="s">
        <v>128</v>
      </c>
      <c r="E45142" t="s">
        <v>41879</v>
      </c>
      <c r="F45142" t="s">
        <v>128</v>
      </c>
      <c r="G45142" t="s">
        <v>128</v>
      </c>
    </row>
    <row r="45143" spans="1:7" x14ac:dyDescent="0.2">
      <c r="A45143" t="s">
        <v>40957</v>
      </c>
      <c r="B45143" t="s">
        <v>128</v>
      </c>
      <c r="C45143" t="s">
        <v>128</v>
      </c>
      <c r="E45143" t="s">
        <v>128</v>
      </c>
      <c r="F45143" t="s">
        <v>128</v>
      </c>
      <c r="G45143" t="s">
        <v>128</v>
      </c>
    </row>
    <row r="45144" spans="1:7" x14ac:dyDescent="0.2">
      <c r="A45144" t="s">
        <v>40958</v>
      </c>
      <c r="B45144">
        <v>-0.24760123133078299</v>
      </c>
      <c r="C45144" t="s">
        <v>128</v>
      </c>
      <c r="E45144" t="s">
        <v>41880</v>
      </c>
      <c r="F45144">
        <v>0</v>
      </c>
      <c r="G45144" t="s">
        <v>128</v>
      </c>
    </row>
    <row r="45145" spans="1:7" x14ac:dyDescent="0.2">
      <c r="A45145" t="s">
        <v>40959</v>
      </c>
      <c r="B45145" t="s">
        <v>128</v>
      </c>
      <c r="C45145" t="s">
        <v>128</v>
      </c>
      <c r="E45145" t="s">
        <v>41881</v>
      </c>
      <c r="F45145" t="s">
        <v>128</v>
      </c>
      <c r="G45145" t="s">
        <v>128</v>
      </c>
    </row>
    <row r="45146" spans="1:7" x14ac:dyDescent="0.2">
      <c r="A45146" t="s">
        <v>40960</v>
      </c>
      <c r="B45146">
        <v>-1.12918044356262</v>
      </c>
      <c r="C45146" t="s">
        <v>128</v>
      </c>
      <c r="E45146" t="s">
        <v>41882</v>
      </c>
      <c r="F45146" t="s">
        <v>128</v>
      </c>
      <c r="G45146" t="s">
        <v>128</v>
      </c>
    </row>
    <row r="45147" spans="1:7" x14ac:dyDescent="0.2">
      <c r="A45147" t="s">
        <v>40961</v>
      </c>
      <c r="B45147">
        <v>-1.3353564927504301E-2</v>
      </c>
      <c r="C45147" t="s">
        <v>128</v>
      </c>
      <c r="E45147" t="s">
        <v>41883</v>
      </c>
      <c r="F45147">
        <v>0</v>
      </c>
      <c r="G45147" t="s">
        <v>128</v>
      </c>
    </row>
    <row r="45148" spans="1:7" x14ac:dyDescent="0.2">
      <c r="A45148" t="s">
        <v>40962</v>
      </c>
      <c r="B45148" t="s">
        <v>128</v>
      </c>
      <c r="C45148" t="s">
        <v>128</v>
      </c>
      <c r="E45148" t="s">
        <v>41884</v>
      </c>
      <c r="F45148" t="s">
        <v>128</v>
      </c>
      <c r="G45148" t="s">
        <v>128</v>
      </c>
    </row>
    <row r="45149" spans="1:7" x14ac:dyDescent="0.2">
      <c r="A45149" t="s">
        <v>40963</v>
      </c>
      <c r="B45149" t="s">
        <v>128</v>
      </c>
      <c r="C45149" t="s">
        <v>128</v>
      </c>
      <c r="E45149" t="s">
        <v>128</v>
      </c>
      <c r="F45149" t="s">
        <v>128</v>
      </c>
      <c r="G45149" t="s">
        <v>128</v>
      </c>
    </row>
    <row r="45150" spans="1:7" x14ac:dyDescent="0.2">
      <c r="A45150" t="s">
        <v>40964</v>
      </c>
      <c r="B45150">
        <v>0</v>
      </c>
      <c r="C45150" t="s">
        <v>128</v>
      </c>
      <c r="E45150" t="s">
        <v>41885</v>
      </c>
      <c r="F45150" t="s">
        <v>128</v>
      </c>
      <c r="G45150" t="s">
        <v>128</v>
      </c>
    </row>
    <row r="45151" spans="1:7" x14ac:dyDescent="0.2">
      <c r="A45151" t="s">
        <v>40965</v>
      </c>
      <c r="B45151" t="s">
        <v>128</v>
      </c>
      <c r="C45151" t="s">
        <v>128</v>
      </c>
      <c r="E45151" t="s">
        <v>128</v>
      </c>
      <c r="F45151" t="s">
        <v>128</v>
      </c>
      <c r="G45151" t="s">
        <v>128</v>
      </c>
    </row>
    <row r="45152" spans="1:7" x14ac:dyDescent="0.2">
      <c r="A45152" t="s">
        <v>40966</v>
      </c>
      <c r="B45152" t="s">
        <v>128</v>
      </c>
      <c r="C45152" t="s">
        <v>128</v>
      </c>
      <c r="E45152" t="s">
        <v>128</v>
      </c>
      <c r="F45152" t="s">
        <v>128</v>
      </c>
      <c r="G45152" t="s">
        <v>128</v>
      </c>
    </row>
    <row r="45153" spans="1:7" x14ac:dyDescent="0.2">
      <c r="A45153" t="s">
        <v>40967</v>
      </c>
      <c r="B45153" t="s">
        <v>128</v>
      </c>
      <c r="C45153" t="s">
        <v>128</v>
      </c>
      <c r="E45153" t="s">
        <v>41886</v>
      </c>
      <c r="F45153" t="s">
        <v>128</v>
      </c>
      <c r="G45153" t="s">
        <v>128</v>
      </c>
    </row>
    <row r="45154" spans="1:7" x14ac:dyDescent="0.2">
      <c r="A45154" t="s">
        <v>40968</v>
      </c>
      <c r="B45154">
        <v>0</v>
      </c>
      <c r="C45154" t="s">
        <v>128</v>
      </c>
      <c r="E45154" t="s">
        <v>41887</v>
      </c>
      <c r="F45154">
        <v>1.0710429338952101</v>
      </c>
      <c r="G45154" t="s">
        <v>128</v>
      </c>
    </row>
    <row r="45155" spans="1:7" x14ac:dyDescent="0.2">
      <c r="A45155" t="s">
        <v>40969</v>
      </c>
      <c r="B45155" t="s">
        <v>128</v>
      </c>
      <c r="C45155" t="s">
        <v>128</v>
      </c>
      <c r="E45155" t="s">
        <v>41888</v>
      </c>
      <c r="F45155">
        <v>-2.3644681711418198</v>
      </c>
      <c r="G45155" t="s">
        <v>128</v>
      </c>
    </row>
    <row r="45156" spans="1:7" x14ac:dyDescent="0.2">
      <c r="A45156" t="s">
        <v>40970</v>
      </c>
      <c r="B45156">
        <v>0</v>
      </c>
      <c r="C45156" t="s">
        <v>128</v>
      </c>
      <c r="E45156" t="s">
        <v>128</v>
      </c>
      <c r="F45156" t="s">
        <v>128</v>
      </c>
      <c r="G45156" t="s">
        <v>128</v>
      </c>
    </row>
    <row r="45157" spans="1:7" x14ac:dyDescent="0.2">
      <c r="A45157" t="s">
        <v>40971</v>
      </c>
      <c r="B45157">
        <v>0</v>
      </c>
      <c r="C45157" t="s">
        <v>128</v>
      </c>
      <c r="E45157" t="s">
        <v>19233</v>
      </c>
      <c r="F45157">
        <v>-2.0506699117265401</v>
      </c>
      <c r="G45157" t="s">
        <v>128</v>
      </c>
    </row>
    <row r="45158" spans="1:7" x14ac:dyDescent="0.2">
      <c r="A45158" t="s">
        <v>40972</v>
      </c>
      <c r="B45158">
        <v>0</v>
      </c>
      <c r="C45158" t="s">
        <v>128</v>
      </c>
      <c r="E45158" t="s">
        <v>4914</v>
      </c>
      <c r="F45158" t="s">
        <v>128</v>
      </c>
      <c r="G45158" t="s">
        <v>128</v>
      </c>
    </row>
    <row r="45159" spans="1:7" x14ac:dyDescent="0.2">
      <c r="A45159" t="s">
        <v>40973</v>
      </c>
      <c r="B45159" t="s">
        <v>128</v>
      </c>
      <c r="C45159" t="s">
        <v>128</v>
      </c>
      <c r="E45159" t="s">
        <v>128</v>
      </c>
      <c r="F45159">
        <v>-1.5696413358367101</v>
      </c>
      <c r="G45159" t="s">
        <v>128</v>
      </c>
    </row>
    <row r="45160" spans="1:7" x14ac:dyDescent="0.2">
      <c r="A45160" t="s">
        <v>40974</v>
      </c>
      <c r="B45160">
        <v>1.6570607734720399</v>
      </c>
      <c r="C45160" t="s">
        <v>128</v>
      </c>
      <c r="E45160" t="s">
        <v>41889</v>
      </c>
      <c r="F45160" t="s">
        <v>128</v>
      </c>
      <c r="G45160" t="s">
        <v>128</v>
      </c>
    </row>
    <row r="45161" spans="1:7" x14ac:dyDescent="0.2">
      <c r="A45161" t="s">
        <v>40975</v>
      </c>
      <c r="B45161" t="s">
        <v>128</v>
      </c>
      <c r="C45161" t="s">
        <v>128</v>
      </c>
      <c r="E45161" t="s">
        <v>41890</v>
      </c>
      <c r="F45161" t="s">
        <v>128</v>
      </c>
      <c r="G45161" t="s">
        <v>128</v>
      </c>
    </row>
    <row r="45162" spans="1:7" x14ac:dyDescent="0.2">
      <c r="A45162" t="s">
        <v>40976</v>
      </c>
      <c r="B45162">
        <v>0</v>
      </c>
      <c r="C45162" t="s">
        <v>128</v>
      </c>
      <c r="E45162" t="s">
        <v>41891</v>
      </c>
      <c r="F45162" t="s">
        <v>128</v>
      </c>
      <c r="G45162" t="s">
        <v>128</v>
      </c>
    </row>
    <row r="45163" spans="1:7" x14ac:dyDescent="0.2">
      <c r="A45163" t="s">
        <v>128</v>
      </c>
      <c r="B45163" t="s">
        <v>128</v>
      </c>
      <c r="C45163" t="s">
        <v>128</v>
      </c>
      <c r="E45163" t="s">
        <v>41892</v>
      </c>
      <c r="F45163" t="s">
        <v>128</v>
      </c>
      <c r="G45163" t="s">
        <v>128</v>
      </c>
    </row>
    <row r="45164" spans="1:7" x14ac:dyDescent="0.2">
      <c r="A45164" t="s">
        <v>40977</v>
      </c>
      <c r="B45164">
        <v>0</v>
      </c>
      <c r="C45164" t="s">
        <v>128</v>
      </c>
      <c r="E45164" t="s">
        <v>41893</v>
      </c>
      <c r="F45164" t="s">
        <v>128</v>
      </c>
      <c r="G45164" t="s">
        <v>128</v>
      </c>
    </row>
    <row r="45165" spans="1:7" x14ac:dyDescent="0.2">
      <c r="A45165" t="s">
        <v>40978</v>
      </c>
      <c r="B45165">
        <v>0</v>
      </c>
      <c r="C45165" t="s">
        <v>128</v>
      </c>
      <c r="E45165" t="s">
        <v>41894</v>
      </c>
      <c r="F45165">
        <v>0</v>
      </c>
      <c r="G45165" t="s">
        <v>128</v>
      </c>
    </row>
    <row r="45166" spans="1:7" x14ac:dyDescent="0.2">
      <c r="A45166" t="s">
        <v>40979</v>
      </c>
      <c r="B45166">
        <v>0</v>
      </c>
      <c r="C45166" t="s">
        <v>128</v>
      </c>
      <c r="E45166" t="s">
        <v>4914</v>
      </c>
      <c r="F45166" t="s">
        <v>128</v>
      </c>
      <c r="G45166" t="s">
        <v>128</v>
      </c>
    </row>
    <row r="45167" spans="1:7" x14ac:dyDescent="0.2">
      <c r="A45167" t="s">
        <v>40980</v>
      </c>
      <c r="B45167" t="s">
        <v>128</v>
      </c>
      <c r="C45167" t="s">
        <v>128</v>
      </c>
      <c r="E45167" t="s">
        <v>128</v>
      </c>
      <c r="F45167" t="s">
        <v>128</v>
      </c>
      <c r="G45167" t="s">
        <v>128</v>
      </c>
    </row>
    <row r="45168" spans="1:7" x14ac:dyDescent="0.2">
      <c r="A45168" t="s">
        <v>40981</v>
      </c>
      <c r="B45168">
        <v>0</v>
      </c>
      <c r="C45168" t="s">
        <v>128</v>
      </c>
      <c r="E45168" t="s">
        <v>41895</v>
      </c>
      <c r="F45168" t="s">
        <v>128</v>
      </c>
      <c r="G45168" t="s">
        <v>128</v>
      </c>
    </row>
    <row r="45169" spans="1:7" x14ac:dyDescent="0.2">
      <c r="A45169" t="s">
        <v>40982</v>
      </c>
      <c r="B45169">
        <v>0.79417574562569504</v>
      </c>
      <c r="C45169" t="s">
        <v>128</v>
      </c>
      <c r="E45169" t="s">
        <v>13010</v>
      </c>
      <c r="F45169" t="s">
        <v>128</v>
      </c>
      <c r="G45169" t="s">
        <v>128</v>
      </c>
    </row>
    <row r="45170" spans="1:7" x14ac:dyDescent="0.2">
      <c r="A45170" t="s">
        <v>40983</v>
      </c>
      <c r="B45170">
        <v>1.8831369080068401</v>
      </c>
      <c r="C45170" t="s">
        <v>128</v>
      </c>
      <c r="E45170" t="s">
        <v>128</v>
      </c>
      <c r="F45170" t="s">
        <v>128</v>
      </c>
      <c r="G45170" t="s">
        <v>128</v>
      </c>
    </row>
    <row r="45171" spans="1:7" x14ac:dyDescent="0.2">
      <c r="A45171" t="s">
        <v>40984</v>
      </c>
      <c r="B45171" t="s">
        <v>128</v>
      </c>
      <c r="C45171" t="s">
        <v>128</v>
      </c>
      <c r="E45171" t="s">
        <v>41896</v>
      </c>
      <c r="F45171" t="s">
        <v>128</v>
      </c>
      <c r="G45171" t="s">
        <v>128</v>
      </c>
    </row>
    <row r="45172" spans="1:7" x14ac:dyDescent="0.2">
      <c r="A45172" t="s">
        <v>40985</v>
      </c>
      <c r="B45172">
        <v>-1.99475416738282</v>
      </c>
      <c r="C45172" t="s">
        <v>128</v>
      </c>
      <c r="E45172" t="s">
        <v>4914</v>
      </c>
      <c r="F45172" t="s">
        <v>128</v>
      </c>
      <c r="G45172" t="s">
        <v>128</v>
      </c>
    </row>
    <row r="45173" spans="1:7" x14ac:dyDescent="0.2">
      <c r="A45173" t="s">
        <v>40986</v>
      </c>
      <c r="B45173">
        <v>0.79415676435052796</v>
      </c>
      <c r="C45173" t="s">
        <v>128</v>
      </c>
      <c r="E45173" t="s">
        <v>128</v>
      </c>
      <c r="F45173" t="s">
        <v>128</v>
      </c>
      <c r="G45173" t="s">
        <v>128</v>
      </c>
    </row>
    <row r="45174" spans="1:7" x14ac:dyDescent="0.2">
      <c r="A45174" t="s">
        <v>40987</v>
      </c>
      <c r="B45174">
        <v>-1.12911648115872</v>
      </c>
      <c r="C45174" t="s">
        <v>128</v>
      </c>
      <c r="E45174" t="s">
        <v>128</v>
      </c>
      <c r="F45174" t="s">
        <v>128</v>
      </c>
      <c r="G45174" t="s">
        <v>128</v>
      </c>
    </row>
    <row r="45175" spans="1:7" x14ac:dyDescent="0.2">
      <c r="A45175" t="s">
        <v>40988</v>
      </c>
      <c r="B45175" t="s">
        <v>128</v>
      </c>
      <c r="C45175" t="s">
        <v>128</v>
      </c>
      <c r="E45175" t="s">
        <v>7249</v>
      </c>
      <c r="F45175" t="s">
        <v>128</v>
      </c>
      <c r="G45175" t="s">
        <v>128</v>
      </c>
    </row>
    <row r="45176" spans="1:7" x14ac:dyDescent="0.2">
      <c r="A45176" t="s">
        <v>40989</v>
      </c>
      <c r="B45176" t="s">
        <v>128</v>
      </c>
      <c r="C45176" t="s">
        <v>128</v>
      </c>
      <c r="E45176" t="s">
        <v>41897</v>
      </c>
      <c r="F45176">
        <v>0.778571189181537</v>
      </c>
      <c r="G45176" t="s">
        <v>128</v>
      </c>
    </row>
    <row r="45177" spans="1:7" x14ac:dyDescent="0.2">
      <c r="A45177" t="s">
        <v>128</v>
      </c>
      <c r="B45177" t="s">
        <v>128</v>
      </c>
      <c r="C45177" t="s">
        <v>128</v>
      </c>
      <c r="E45177" t="s">
        <v>41898</v>
      </c>
      <c r="F45177">
        <v>1.2287266668880099</v>
      </c>
      <c r="G45177" t="s">
        <v>128</v>
      </c>
    </row>
    <row r="45178" spans="1:7" x14ac:dyDescent="0.2">
      <c r="A45178" t="s">
        <v>40990</v>
      </c>
      <c r="B45178">
        <v>0.23416677789724999</v>
      </c>
      <c r="C45178" t="s">
        <v>128</v>
      </c>
      <c r="E45178" t="s">
        <v>41899</v>
      </c>
      <c r="F45178">
        <v>0.40218883612106299</v>
      </c>
      <c r="G45178" t="s">
        <v>128</v>
      </c>
    </row>
    <row r="45179" spans="1:7" x14ac:dyDescent="0.2">
      <c r="A45179" t="s">
        <v>40991</v>
      </c>
      <c r="B45179" t="s">
        <v>128</v>
      </c>
      <c r="C45179" t="s">
        <v>128</v>
      </c>
      <c r="E45179" t="s">
        <v>128</v>
      </c>
      <c r="F45179" t="s">
        <v>128</v>
      </c>
      <c r="G45179" t="s">
        <v>128</v>
      </c>
    </row>
    <row r="45180" spans="1:7" x14ac:dyDescent="0.2">
      <c r="A45180" t="s">
        <v>40992</v>
      </c>
      <c r="B45180">
        <v>-0.16752991368345099</v>
      </c>
      <c r="C45180" t="s">
        <v>128</v>
      </c>
      <c r="E45180" t="s">
        <v>41900</v>
      </c>
      <c r="F45180">
        <v>0</v>
      </c>
      <c r="G45180" t="s">
        <v>128</v>
      </c>
    </row>
    <row r="45181" spans="1:7" x14ac:dyDescent="0.2">
      <c r="A45181" t="s">
        <v>40993</v>
      </c>
      <c r="B45181" t="s">
        <v>128</v>
      </c>
      <c r="C45181" t="s">
        <v>128</v>
      </c>
      <c r="E45181" t="s">
        <v>41901</v>
      </c>
      <c r="F45181" t="s">
        <v>128</v>
      </c>
      <c r="G45181" t="s">
        <v>128</v>
      </c>
    </row>
    <row r="45182" spans="1:7" x14ac:dyDescent="0.2">
      <c r="A45182" t="s">
        <v>40994</v>
      </c>
      <c r="B45182">
        <v>0</v>
      </c>
      <c r="C45182" t="s">
        <v>128</v>
      </c>
      <c r="E45182" t="s">
        <v>4914</v>
      </c>
      <c r="F45182" t="s">
        <v>128</v>
      </c>
      <c r="G45182" t="s">
        <v>128</v>
      </c>
    </row>
    <row r="45183" spans="1:7" x14ac:dyDescent="0.2">
      <c r="A45183" t="s">
        <v>40995</v>
      </c>
      <c r="B45183" t="s">
        <v>128</v>
      </c>
      <c r="C45183" t="s">
        <v>128</v>
      </c>
      <c r="E45183" t="s">
        <v>4914</v>
      </c>
      <c r="F45183">
        <v>-1.5280351360662501</v>
      </c>
      <c r="G45183" t="s">
        <v>128</v>
      </c>
    </row>
    <row r="45184" spans="1:7" x14ac:dyDescent="0.2">
      <c r="A45184" t="s">
        <v>40996</v>
      </c>
      <c r="B45184">
        <v>0</v>
      </c>
      <c r="C45184" t="s">
        <v>128</v>
      </c>
      <c r="E45184" t="s">
        <v>41902</v>
      </c>
      <c r="F45184" t="s">
        <v>128</v>
      </c>
      <c r="G45184" t="s">
        <v>128</v>
      </c>
    </row>
    <row r="45185" spans="1:7" x14ac:dyDescent="0.2">
      <c r="A45185" t="s">
        <v>40997</v>
      </c>
      <c r="B45185">
        <v>0</v>
      </c>
      <c r="C45185" t="s">
        <v>128</v>
      </c>
      <c r="E45185" t="s">
        <v>41903</v>
      </c>
      <c r="F45185" t="s">
        <v>128</v>
      </c>
      <c r="G45185" t="s">
        <v>128</v>
      </c>
    </row>
    <row r="45186" spans="1:7" x14ac:dyDescent="0.2">
      <c r="A45186" t="s">
        <v>40998</v>
      </c>
      <c r="B45186" t="s">
        <v>128</v>
      </c>
      <c r="C45186" t="s">
        <v>128</v>
      </c>
      <c r="E45186" t="s">
        <v>41904</v>
      </c>
      <c r="F45186" t="s">
        <v>128</v>
      </c>
      <c r="G45186" t="s">
        <v>128</v>
      </c>
    </row>
    <row r="45187" spans="1:7" x14ac:dyDescent="0.2">
      <c r="A45187" t="s">
        <v>40999</v>
      </c>
      <c r="B45187" t="s">
        <v>128</v>
      </c>
      <c r="C45187" t="s">
        <v>128</v>
      </c>
      <c r="E45187" t="s">
        <v>128</v>
      </c>
      <c r="F45187" t="s">
        <v>128</v>
      </c>
      <c r="G45187" t="s">
        <v>128</v>
      </c>
    </row>
    <row r="45188" spans="1:7" x14ac:dyDescent="0.2">
      <c r="A45188" t="s">
        <v>41000</v>
      </c>
      <c r="B45188" t="s">
        <v>128</v>
      </c>
      <c r="C45188" t="s">
        <v>128</v>
      </c>
      <c r="E45188" t="s">
        <v>41905</v>
      </c>
      <c r="F45188" t="s">
        <v>128</v>
      </c>
      <c r="G45188" t="s">
        <v>128</v>
      </c>
    </row>
    <row r="45189" spans="1:7" x14ac:dyDescent="0.2">
      <c r="A45189" t="s">
        <v>41001</v>
      </c>
      <c r="B45189">
        <v>0</v>
      </c>
      <c r="C45189" t="s">
        <v>128</v>
      </c>
      <c r="E45189" t="s">
        <v>41906</v>
      </c>
      <c r="F45189">
        <v>-1.16467237534462</v>
      </c>
      <c r="G45189" t="s">
        <v>128</v>
      </c>
    </row>
    <row r="45190" spans="1:7" x14ac:dyDescent="0.2">
      <c r="A45190" t="s">
        <v>41002</v>
      </c>
      <c r="B45190">
        <v>0.52066189781424799</v>
      </c>
      <c r="C45190" t="s">
        <v>128</v>
      </c>
      <c r="E45190" t="s">
        <v>11490</v>
      </c>
      <c r="F45190" t="s">
        <v>128</v>
      </c>
      <c r="G45190" t="s">
        <v>128</v>
      </c>
    </row>
    <row r="45191" spans="1:7" x14ac:dyDescent="0.2">
      <c r="A45191" t="s">
        <v>41003</v>
      </c>
      <c r="B45191">
        <v>0</v>
      </c>
      <c r="C45191" t="s">
        <v>128</v>
      </c>
      <c r="E45191" t="s">
        <v>41907</v>
      </c>
      <c r="F45191">
        <v>1.0710439945902099</v>
      </c>
      <c r="G45191" t="s">
        <v>128</v>
      </c>
    </row>
    <row r="45192" spans="1:7" x14ac:dyDescent="0.2">
      <c r="A45192" t="s">
        <v>41004</v>
      </c>
      <c r="B45192">
        <v>0</v>
      </c>
      <c r="C45192" t="s">
        <v>128</v>
      </c>
      <c r="E45192" t="s">
        <v>128</v>
      </c>
      <c r="F45192">
        <v>0</v>
      </c>
      <c r="G45192" t="s">
        <v>128</v>
      </c>
    </row>
    <row r="45193" spans="1:7" x14ac:dyDescent="0.2">
      <c r="A45193" t="s">
        <v>41005</v>
      </c>
      <c r="B45193">
        <v>0</v>
      </c>
      <c r="C45193" t="s">
        <v>128</v>
      </c>
      <c r="E45193" t="s">
        <v>41908</v>
      </c>
      <c r="F45193">
        <v>0</v>
      </c>
      <c r="G45193" t="s">
        <v>128</v>
      </c>
    </row>
    <row r="45194" spans="1:7" x14ac:dyDescent="0.2">
      <c r="A45194" t="s">
        <v>41006</v>
      </c>
      <c r="B45194">
        <v>0.91112187675814604</v>
      </c>
      <c r="C45194" t="s">
        <v>128</v>
      </c>
      <c r="E45194" t="s">
        <v>128</v>
      </c>
      <c r="F45194">
        <v>1.1523094497709401</v>
      </c>
      <c r="G45194" t="s">
        <v>128</v>
      </c>
    </row>
    <row r="45195" spans="1:7" x14ac:dyDescent="0.2">
      <c r="A45195" t="s">
        <v>41007</v>
      </c>
      <c r="B45195">
        <v>0.59105421602039199</v>
      </c>
      <c r="C45195" t="s">
        <v>128</v>
      </c>
      <c r="E45195" t="s">
        <v>7249</v>
      </c>
      <c r="F45195" t="s">
        <v>128</v>
      </c>
      <c r="G45195" t="s">
        <v>128</v>
      </c>
    </row>
    <row r="45196" spans="1:7" x14ac:dyDescent="0.2">
      <c r="A45196" t="s">
        <v>41008</v>
      </c>
      <c r="B45196">
        <v>0</v>
      </c>
      <c r="C45196" t="s">
        <v>128</v>
      </c>
      <c r="E45196" t="s">
        <v>41909</v>
      </c>
      <c r="F45196" t="s">
        <v>128</v>
      </c>
      <c r="G45196" t="s">
        <v>128</v>
      </c>
    </row>
    <row r="45197" spans="1:7" x14ac:dyDescent="0.2">
      <c r="A45197" t="s">
        <v>41009</v>
      </c>
      <c r="B45197" t="s">
        <v>128</v>
      </c>
      <c r="C45197" t="s">
        <v>128</v>
      </c>
      <c r="E45197" t="s">
        <v>25521</v>
      </c>
      <c r="F45197" t="s">
        <v>128</v>
      </c>
      <c r="G45197" t="s">
        <v>128</v>
      </c>
    </row>
    <row r="45198" spans="1:7" x14ac:dyDescent="0.2">
      <c r="A45198" t="s">
        <v>41010</v>
      </c>
      <c r="B45198">
        <v>1.0490092762587899</v>
      </c>
      <c r="C45198" t="s">
        <v>128</v>
      </c>
      <c r="E45198" t="s">
        <v>41910</v>
      </c>
      <c r="F45198" t="s">
        <v>128</v>
      </c>
      <c r="G45198" t="s">
        <v>128</v>
      </c>
    </row>
    <row r="45199" spans="1:7" x14ac:dyDescent="0.2">
      <c r="A45199" t="s">
        <v>41011</v>
      </c>
      <c r="B45199">
        <v>0</v>
      </c>
      <c r="C45199" t="s">
        <v>128</v>
      </c>
      <c r="E45199" t="s">
        <v>128</v>
      </c>
      <c r="F45199" t="s">
        <v>128</v>
      </c>
      <c r="G45199" t="s">
        <v>128</v>
      </c>
    </row>
    <row r="45200" spans="1:7" x14ac:dyDescent="0.2">
      <c r="A45200" t="s">
        <v>41012</v>
      </c>
      <c r="B45200" t="s">
        <v>128</v>
      </c>
      <c r="C45200" t="s">
        <v>128</v>
      </c>
      <c r="E45200" t="s">
        <v>41911</v>
      </c>
      <c r="F45200" t="s">
        <v>128</v>
      </c>
      <c r="G45200" t="s">
        <v>128</v>
      </c>
    </row>
    <row r="45201" spans="1:7" x14ac:dyDescent="0.2">
      <c r="A45201" t="s">
        <v>128</v>
      </c>
      <c r="B45201" t="s">
        <v>128</v>
      </c>
      <c r="C45201" t="s">
        <v>128</v>
      </c>
      <c r="E45201" t="s">
        <v>41912</v>
      </c>
      <c r="F45201">
        <v>0</v>
      </c>
      <c r="G45201" t="s">
        <v>128</v>
      </c>
    </row>
    <row r="45202" spans="1:7" x14ac:dyDescent="0.2">
      <c r="A45202" t="s">
        <v>41013</v>
      </c>
      <c r="B45202" t="s">
        <v>128</v>
      </c>
      <c r="C45202" t="s">
        <v>128</v>
      </c>
      <c r="E45202" t="s">
        <v>128</v>
      </c>
      <c r="F45202">
        <v>0</v>
      </c>
      <c r="G45202" t="s">
        <v>128</v>
      </c>
    </row>
    <row r="45203" spans="1:7" x14ac:dyDescent="0.2">
      <c r="A45203" t="s">
        <v>41014</v>
      </c>
      <c r="B45203" t="s">
        <v>128</v>
      </c>
      <c r="C45203" t="s">
        <v>128</v>
      </c>
      <c r="E45203" t="s">
        <v>4914</v>
      </c>
      <c r="F45203" t="s">
        <v>128</v>
      </c>
      <c r="G45203" t="s">
        <v>128</v>
      </c>
    </row>
    <row r="45204" spans="1:7" x14ac:dyDescent="0.2">
      <c r="A45204" t="s">
        <v>41015</v>
      </c>
      <c r="B45204">
        <v>1.69202317842303</v>
      </c>
      <c r="C45204" t="s">
        <v>128</v>
      </c>
      <c r="E45204" t="s">
        <v>7249</v>
      </c>
      <c r="F45204" t="s">
        <v>128</v>
      </c>
      <c r="G45204" t="s">
        <v>128</v>
      </c>
    </row>
    <row r="45205" spans="1:7" x14ac:dyDescent="0.2">
      <c r="A45205" t="s">
        <v>41016</v>
      </c>
      <c r="B45205">
        <v>0</v>
      </c>
      <c r="C45205" t="s">
        <v>128</v>
      </c>
      <c r="E45205" t="s">
        <v>41913</v>
      </c>
      <c r="F45205">
        <v>0.229530265845414</v>
      </c>
      <c r="G45205" t="s">
        <v>128</v>
      </c>
    </row>
    <row r="45206" spans="1:7" x14ac:dyDescent="0.2">
      <c r="A45206" t="s">
        <v>41017</v>
      </c>
      <c r="B45206" t="s">
        <v>128</v>
      </c>
      <c r="C45206" t="s">
        <v>128</v>
      </c>
      <c r="E45206" t="s">
        <v>41914</v>
      </c>
      <c r="F45206" t="s">
        <v>128</v>
      </c>
      <c r="G45206" t="s">
        <v>128</v>
      </c>
    </row>
    <row r="45207" spans="1:7" x14ac:dyDescent="0.2">
      <c r="A45207" t="s">
        <v>41018</v>
      </c>
      <c r="B45207">
        <v>0</v>
      </c>
      <c r="C45207" t="s">
        <v>128</v>
      </c>
      <c r="E45207" t="s">
        <v>41915</v>
      </c>
      <c r="F45207" t="s">
        <v>128</v>
      </c>
      <c r="G45207" t="s">
        <v>128</v>
      </c>
    </row>
    <row r="45208" spans="1:7" x14ac:dyDescent="0.2">
      <c r="A45208" t="s">
        <v>41019</v>
      </c>
      <c r="B45208">
        <v>1.7322210868354799</v>
      </c>
      <c r="C45208" t="s">
        <v>128</v>
      </c>
      <c r="E45208" t="s">
        <v>41916</v>
      </c>
      <c r="F45208">
        <v>0</v>
      </c>
      <c r="G45208" t="s">
        <v>128</v>
      </c>
    </row>
    <row r="45209" spans="1:7" x14ac:dyDescent="0.2">
      <c r="A45209" t="s">
        <v>41020</v>
      </c>
      <c r="B45209">
        <v>-2.2379575919280099</v>
      </c>
      <c r="C45209" t="s">
        <v>128</v>
      </c>
      <c r="E45209" t="s">
        <v>41917</v>
      </c>
      <c r="F45209" t="s">
        <v>128</v>
      </c>
      <c r="G45209" t="s">
        <v>128</v>
      </c>
    </row>
    <row r="45210" spans="1:7" x14ac:dyDescent="0.2">
      <c r="A45210" t="s">
        <v>41021</v>
      </c>
      <c r="B45210">
        <v>0</v>
      </c>
      <c r="C45210" t="s">
        <v>128</v>
      </c>
      <c r="E45210" t="s">
        <v>41918</v>
      </c>
      <c r="F45210" t="s">
        <v>128</v>
      </c>
      <c r="G45210" t="s">
        <v>128</v>
      </c>
    </row>
    <row r="45211" spans="1:7" x14ac:dyDescent="0.2">
      <c r="A45211" t="s">
        <v>41022</v>
      </c>
      <c r="B45211" t="s">
        <v>128</v>
      </c>
      <c r="C45211" t="s">
        <v>128</v>
      </c>
      <c r="E45211" t="s">
        <v>128</v>
      </c>
      <c r="F45211" t="s">
        <v>128</v>
      </c>
      <c r="G45211" t="s">
        <v>128</v>
      </c>
    </row>
    <row r="45212" spans="1:7" x14ac:dyDescent="0.2">
      <c r="A45212" t="s">
        <v>41023</v>
      </c>
      <c r="B45212">
        <v>2.2411036615384301</v>
      </c>
      <c r="C45212" t="s">
        <v>128</v>
      </c>
      <c r="E45212" t="s">
        <v>128</v>
      </c>
      <c r="F45212" t="s">
        <v>128</v>
      </c>
      <c r="G45212" t="s">
        <v>128</v>
      </c>
    </row>
    <row r="45213" spans="1:7" x14ac:dyDescent="0.2">
      <c r="A45213" t="s">
        <v>41024</v>
      </c>
      <c r="B45213">
        <v>0.79421612123431695</v>
      </c>
      <c r="C45213" t="s">
        <v>128</v>
      </c>
      <c r="E45213" t="s">
        <v>128</v>
      </c>
      <c r="F45213">
        <v>0</v>
      </c>
      <c r="G45213" t="s">
        <v>128</v>
      </c>
    </row>
    <row r="45214" spans="1:7" x14ac:dyDescent="0.2">
      <c r="A45214" t="s">
        <v>128</v>
      </c>
      <c r="B45214" t="s">
        <v>128</v>
      </c>
      <c r="C45214" t="s">
        <v>128</v>
      </c>
      <c r="E45214" t="s">
        <v>128</v>
      </c>
      <c r="F45214" t="s">
        <v>128</v>
      </c>
      <c r="G45214" t="s">
        <v>128</v>
      </c>
    </row>
    <row r="45215" spans="1:7" x14ac:dyDescent="0.2">
      <c r="A45215" t="s">
        <v>41025</v>
      </c>
      <c r="B45215" t="s">
        <v>128</v>
      </c>
      <c r="C45215" t="s">
        <v>128</v>
      </c>
      <c r="E45215" t="s">
        <v>41919</v>
      </c>
      <c r="F45215" t="s">
        <v>128</v>
      </c>
      <c r="G45215" t="s">
        <v>128</v>
      </c>
    </row>
    <row r="45216" spans="1:7" x14ac:dyDescent="0.2">
      <c r="A45216" t="s">
        <v>41026</v>
      </c>
      <c r="B45216">
        <v>0</v>
      </c>
      <c r="C45216" t="s">
        <v>128</v>
      </c>
      <c r="E45216" t="s">
        <v>41920</v>
      </c>
      <c r="F45216" t="s">
        <v>128</v>
      </c>
      <c r="G45216" t="s">
        <v>128</v>
      </c>
    </row>
    <row r="45217" spans="1:7" x14ac:dyDescent="0.2">
      <c r="A45217" t="s">
        <v>41027</v>
      </c>
      <c r="B45217" t="s">
        <v>128</v>
      </c>
      <c r="C45217" t="s">
        <v>128</v>
      </c>
      <c r="E45217" t="s">
        <v>4914</v>
      </c>
      <c r="F45217" t="s">
        <v>128</v>
      </c>
      <c r="G45217" t="s">
        <v>128</v>
      </c>
    </row>
    <row r="45218" spans="1:7" x14ac:dyDescent="0.2">
      <c r="A45218" t="s">
        <v>41028</v>
      </c>
      <c r="B45218">
        <v>1.7301283905529199</v>
      </c>
      <c r="C45218" t="s">
        <v>128</v>
      </c>
      <c r="E45218" t="s">
        <v>41921</v>
      </c>
      <c r="F45218" t="s">
        <v>128</v>
      </c>
      <c r="G45218" t="s">
        <v>128</v>
      </c>
    </row>
    <row r="45219" spans="1:7" x14ac:dyDescent="0.2">
      <c r="A45219" t="s">
        <v>41029</v>
      </c>
      <c r="B45219">
        <v>-1.12918044356262</v>
      </c>
      <c r="C45219" t="s">
        <v>128</v>
      </c>
      <c r="E45219" t="s">
        <v>41922</v>
      </c>
      <c r="F45219" t="s">
        <v>128</v>
      </c>
      <c r="G45219" t="s">
        <v>128</v>
      </c>
    </row>
    <row r="45220" spans="1:7" x14ac:dyDescent="0.2">
      <c r="A45220" t="s">
        <v>41030</v>
      </c>
      <c r="B45220">
        <v>1.2470897054166601</v>
      </c>
      <c r="C45220" t="s">
        <v>128</v>
      </c>
      <c r="E45220" t="s">
        <v>41923</v>
      </c>
      <c r="F45220" t="s">
        <v>128</v>
      </c>
      <c r="G45220" t="s">
        <v>128</v>
      </c>
    </row>
    <row r="45221" spans="1:7" x14ac:dyDescent="0.2">
      <c r="A45221" t="s">
        <v>41031</v>
      </c>
      <c r="B45221">
        <v>0</v>
      </c>
      <c r="C45221" t="s">
        <v>128</v>
      </c>
      <c r="E45221" t="s">
        <v>7249</v>
      </c>
      <c r="F45221" t="s">
        <v>128</v>
      </c>
      <c r="G45221" t="s">
        <v>128</v>
      </c>
    </row>
    <row r="45222" spans="1:7" x14ac:dyDescent="0.2">
      <c r="A45222" t="s">
        <v>41032</v>
      </c>
      <c r="B45222">
        <v>0</v>
      </c>
      <c r="C45222" t="s">
        <v>128</v>
      </c>
      <c r="E45222" t="s">
        <v>41924</v>
      </c>
      <c r="F45222" t="s">
        <v>128</v>
      </c>
      <c r="G45222" t="s">
        <v>128</v>
      </c>
    </row>
    <row r="45223" spans="1:7" x14ac:dyDescent="0.2">
      <c r="A45223" t="s">
        <v>41033</v>
      </c>
      <c r="B45223">
        <v>0</v>
      </c>
      <c r="C45223" t="s">
        <v>128</v>
      </c>
      <c r="E45223" t="s">
        <v>128</v>
      </c>
      <c r="F45223">
        <v>-0.85251991842363195</v>
      </c>
      <c r="G45223" t="s">
        <v>128</v>
      </c>
    </row>
    <row r="45224" spans="1:7" x14ac:dyDescent="0.2">
      <c r="A45224" t="s">
        <v>41034</v>
      </c>
      <c r="B45224">
        <v>0</v>
      </c>
      <c r="C45224" t="s">
        <v>128</v>
      </c>
      <c r="E45224" t="s">
        <v>41905</v>
      </c>
      <c r="F45224" t="s">
        <v>128</v>
      </c>
      <c r="G45224" t="s">
        <v>128</v>
      </c>
    </row>
    <row r="45225" spans="1:7" x14ac:dyDescent="0.2">
      <c r="A45225" t="s">
        <v>41035</v>
      </c>
      <c r="B45225">
        <v>1.0751293466595999</v>
      </c>
      <c r="C45225" t="s">
        <v>128</v>
      </c>
      <c r="E45225" t="s">
        <v>10937</v>
      </c>
      <c r="F45225">
        <v>0.88211668547906197</v>
      </c>
      <c r="G45225" t="s">
        <v>128</v>
      </c>
    </row>
    <row r="45226" spans="1:7" x14ac:dyDescent="0.2">
      <c r="A45226" t="s">
        <v>41036</v>
      </c>
      <c r="B45226">
        <v>0</v>
      </c>
      <c r="C45226" t="s">
        <v>128</v>
      </c>
      <c r="E45226" t="s">
        <v>128</v>
      </c>
      <c r="F45226" t="s">
        <v>128</v>
      </c>
      <c r="G45226" t="s">
        <v>128</v>
      </c>
    </row>
    <row r="45227" spans="1:7" x14ac:dyDescent="0.2">
      <c r="A45227" t="s">
        <v>41037</v>
      </c>
      <c r="B45227" t="s">
        <v>128</v>
      </c>
      <c r="C45227" t="s">
        <v>128</v>
      </c>
      <c r="E45227" t="s">
        <v>4914</v>
      </c>
      <c r="F45227" t="s">
        <v>128</v>
      </c>
      <c r="G45227" t="s">
        <v>128</v>
      </c>
    </row>
    <row r="45228" spans="1:7" x14ac:dyDescent="0.2">
      <c r="A45228" t="s">
        <v>41038</v>
      </c>
      <c r="B45228">
        <v>0</v>
      </c>
      <c r="C45228" t="s">
        <v>128</v>
      </c>
      <c r="E45228" t="s">
        <v>41925</v>
      </c>
      <c r="F45228">
        <v>-1.5885099374740499</v>
      </c>
      <c r="G45228" t="s">
        <v>128</v>
      </c>
    </row>
    <row r="45229" spans="1:7" x14ac:dyDescent="0.2">
      <c r="A45229" t="s">
        <v>41039</v>
      </c>
      <c r="B45229" t="s">
        <v>128</v>
      </c>
      <c r="C45229" t="s">
        <v>128</v>
      </c>
      <c r="E45229" t="s">
        <v>41926</v>
      </c>
      <c r="F45229">
        <v>-0.88804820128178596</v>
      </c>
      <c r="G45229" t="s">
        <v>128</v>
      </c>
    </row>
    <row r="45230" spans="1:7" x14ac:dyDescent="0.2">
      <c r="A45230" t="s">
        <v>41040</v>
      </c>
      <c r="B45230">
        <v>0</v>
      </c>
      <c r="C45230" t="s">
        <v>128</v>
      </c>
      <c r="E45230" t="s">
        <v>41927</v>
      </c>
      <c r="F45230">
        <v>-0.26388112581109402</v>
      </c>
      <c r="G45230" t="s">
        <v>128</v>
      </c>
    </row>
    <row r="45231" spans="1:7" x14ac:dyDescent="0.2">
      <c r="A45231" t="s">
        <v>41041</v>
      </c>
      <c r="B45231">
        <v>-2.6201440307792598</v>
      </c>
      <c r="C45231" t="s">
        <v>128</v>
      </c>
      <c r="E45231" t="s">
        <v>41928</v>
      </c>
      <c r="F45231">
        <v>-7.1584921748220107E-2</v>
      </c>
      <c r="G45231" t="s">
        <v>128</v>
      </c>
    </row>
    <row r="45232" spans="1:7" x14ac:dyDescent="0.2">
      <c r="A45232" t="s">
        <v>41042</v>
      </c>
      <c r="B45232" t="s">
        <v>128</v>
      </c>
      <c r="C45232" t="s">
        <v>128</v>
      </c>
      <c r="E45232" t="s">
        <v>41929</v>
      </c>
      <c r="F45232" t="s">
        <v>128</v>
      </c>
      <c r="G45232" t="s">
        <v>128</v>
      </c>
    </row>
    <row r="45233" spans="1:7" x14ac:dyDescent="0.2">
      <c r="A45233" t="s">
        <v>41043</v>
      </c>
      <c r="B45233">
        <v>-0.16754166382298699</v>
      </c>
      <c r="C45233" t="s">
        <v>128</v>
      </c>
      <c r="E45233" t="s">
        <v>128</v>
      </c>
      <c r="F45233" t="s">
        <v>128</v>
      </c>
      <c r="G45233" t="s">
        <v>128</v>
      </c>
    </row>
    <row r="45234" spans="1:7" x14ac:dyDescent="0.2">
      <c r="A45234" t="s">
        <v>41044</v>
      </c>
      <c r="B45234">
        <v>1.36600491128987</v>
      </c>
      <c r="C45234" t="s">
        <v>128</v>
      </c>
      <c r="E45234" t="s">
        <v>128</v>
      </c>
      <c r="F45234">
        <v>0.10925742003724601</v>
      </c>
      <c r="G45234" t="s">
        <v>128</v>
      </c>
    </row>
    <row r="45235" spans="1:7" x14ac:dyDescent="0.2">
      <c r="A45235" t="s">
        <v>41045</v>
      </c>
      <c r="B45235">
        <v>-1.1291222954342399</v>
      </c>
      <c r="C45235" t="s">
        <v>128</v>
      </c>
      <c r="E45235" t="s">
        <v>41930</v>
      </c>
      <c r="F45235" t="s">
        <v>128</v>
      </c>
      <c r="G45235" t="s">
        <v>128</v>
      </c>
    </row>
    <row r="45236" spans="1:7" x14ac:dyDescent="0.2">
      <c r="A45236" t="s">
        <v>41046</v>
      </c>
      <c r="B45236" t="s">
        <v>128</v>
      </c>
      <c r="C45236" t="s">
        <v>128</v>
      </c>
      <c r="E45236" t="s">
        <v>41931</v>
      </c>
      <c r="F45236">
        <v>0</v>
      </c>
      <c r="G45236" t="s">
        <v>128</v>
      </c>
    </row>
    <row r="45237" spans="1:7" x14ac:dyDescent="0.2">
      <c r="A45237" t="s">
        <v>41047</v>
      </c>
      <c r="B45237">
        <v>-2.2993436885415699</v>
      </c>
      <c r="C45237" t="s">
        <v>128</v>
      </c>
      <c r="E45237" t="s">
        <v>41932</v>
      </c>
      <c r="F45237">
        <v>0</v>
      </c>
      <c r="G45237" t="s">
        <v>128</v>
      </c>
    </row>
    <row r="45238" spans="1:7" x14ac:dyDescent="0.2">
      <c r="A45238" t="s">
        <v>41048</v>
      </c>
      <c r="B45238">
        <v>0.17962356452806599</v>
      </c>
      <c r="C45238" t="s">
        <v>128</v>
      </c>
      <c r="E45238" t="s">
        <v>128</v>
      </c>
      <c r="F45238" t="s">
        <v>128</v>
      </c>
      <c r="G45238" t="s">
        <v>128</v>
      </c>
    </row>
    <row r="45239" spans="1:7" x14ac:dyDescent="0.2">
      <c r="A45239" t="s">
        <v>41049</v>
      </c>
      <c r="B45239" t="s">
        <v>128</v>
      </c>
      <c r="C45239" t="s">
        <v>128</v>
      </c>
      <c r="E45239" t="s">
        <v>41933</v>
      </c>
      <c r="F45239">
        <v>0</v>
      </c>
      <c r="G45239" t="s">
        <v>128</v>
      </c>
    </row>
    <row r="45240" spans="1:7" x14ac:dyDescent="0.2">
      <c r="A45240" t="s">
        <v>41050</v>
      </c>
      <c r="B45240">
        <v>-0.167544963635511</v>
      </c>
      <c r="C45240" t="s">
        <v>128</v>
      </c>
      <c r="E45240" t="s">
        <v>41934</v>
      </c>
      <c r="F45240" t="s">
        <v>128</v>
      </c>
      <c r="G45240" t="s">
        <v>128</v>
      </c>
    </row>
    <row r="45241" spans="1:7" x14ac:dyDescent="0.2">
      <c r="A45241" t="s">
        <v>41051</v>
      </c>
      <c r="B45241" t="s">
        <v>128</v>
      </c>
      <c r="C45241" t="s">
        <v>128</v>
      </c>
      <c r="E45241" t="s">
        <v>128</v>
      </c>
      <c r="F45241" t="s">
        <v>128</v>
      </c>
      <c r="G45241" t="s">
        <v>128</v>
      </c>
    </row>
    <row r="45242" spans="1:7" x14ac:dyDescent="0.2">
      <c r="A45242" t="s">
        <v>41052</v>
      </c>
      <c r="B45242" t="s">
        <v>128</v>
      </c>
      <c r="C45242" t="s">
        <v>128</v>
      </c>
      <c r="E45242" t="s">
        <v>41935</v>
      </c>
      <c r="F45242" t="s">
        <v>128</v>
      </c>
      <c r="G45242" t="s">
        <v>128</v>
      </c>
    </row>
    <row r="45243" spans="1:7" x14ac:dyDescent="0.2">
      <c r="A45243" t="s">
        <v>41053</v>
      </c>
      <c r="B45243" t="s">
        <v>128</v>
      </c>
      <c r="C45243" t="s">
        <v>128</v>
      </c>
      <c r="E45243" t="s">
        <v>128</v>
      </c>
      <c r="F45243">
        <v>-2.1602638365035598</v>
      </c>
      <c r="G45243" t="s">
        <v>128</v>
      </c>
    </row>
    <row r="45244" spans="1:7" x14ac:dyDescent="0.2">
      <c r="A45244" t="s">
        <v>41054</v>
      </c>
      <c r="B45244" t="s">
        <v>128</v>
      </c>
      <c r="C45244" t="s">
        <v>128</v>
      </c>
      <c r="E45244" t="s">
        <v>41936</v>
      </c>
      <c r="F45244" t="s">
        <v>128</v>
      </c>
      <c r="G45244" t="s">
        <v>128</v>
      </c>
    </row>
    <row r="45245" spans="1:7" x14ac:dyDescent="0.2">
      <c r="A45245" t="s">
        <v>41055</v>
      </c>
      <c r="B45245">
        <v>0</v>
      </c>
      <c r="C45245" t="s">
        <v>128</v>
      </c>
      <c r="E45245" t="s">
        <v>41937</v>
      </c>
      <c r="F45245" t="s">
        <v>128</v>
      </c>
      <c r="G45245" t="s">
        <v>128</v>
      </c>
    </row>
    <row r="45246" spans="1:7" x14ac:dyDescent="0.2">
      <c r="A45246" t="s">
        <v>41056</v>
      </c>
      <c r="B45246" t="s">
        <v>128</v>
      </c>
      <c r="C45246" t="s">
        <v>128</v>
      </c>
      <c r="E45246" t="s">
        <v>41938</v>
      </c>
      <c r="F45246">
        <v>-0.61780877997405304</v>
      </c>
      <c r="G45246" t="s">
        <v>128</v>
      </c>
    </row>
    <row r="45247" spans="1:7" x14ac:dyDescent="0.2">
      <c r="A45247" t="s">
        <v>41057</v>
      </c>
      <c r="B45247">
        <v>0</v>
      </c>
      <c r="C45247" t="s">
        <v>128</v>
      </c>
      <c r="E45247" t="s">
        <v>128</v>
      </c>
      <c r="F45247" t="s">
        <v>128</v>
      </c>
      <c r="G45247" t="s">
        <v>128</v>
      </c>
    </row>
    <row r="45248" spans="1:7" x14ac:dyDescent="0.2">
      <c r="A45248" t="s">
        <v>41058</v>
      </c>
      <c r="B45248" t="s">
        <v>128</v>
      </c>
      <c r="C45248" t="s">
        <v>128</v>
      </c>
      <c r="E45248" t="s">
        <v>41939</v>
      </c>
      <c r="F45248" t="s">
        <v>128</v>
      </c>
      <c r="G45248" t="s">
        <v>128</v>
      </c>
    </row>
    <row r="45249" spans="1:7" x14ac:dyDescent="0.2">
      <c r="A45249" t="s">
        <v>41059</v>
      </c>
      <c r="B45249">
        <v>-0.86300893437633897</v>
      </c>
      <c r="C45249" t="s">
        <v>128</v>
      </c>
      <c r="E45249" t="s">
        <v>41940</v>
      </c>
      <c r="F45249" t="s">
        <v>128</v>
      </c>
      <c r="G45249" t="s">
        <v>128</v>
      </c>
    </row>
    <row r="45250" spans="1:7" x14ac:dyDescent="0.2">
      <c r="A45250" t="s">
        <v>41060</v>
      </c>
      <c r="B45250">
        <v>-0.37560869764407501</v>
      </c>
      <c r="C45250" t="s">
        <v>128</v>
      </c>
      <c r="E45250" t="s">
        <v>41941</v>
      </c>
      <c r="F45250" t="s">
        <v>128</v>
      </c>
      <c r="G45250" t="s">
        <v>128</v>
      </c>
    </row>
    <row r="45251" spans="1:7" x14ac:dyDescent="0.2">
      <c r="A45251" t="s">
        <v>41061</v>
      </c>
      <c r="B45251">
        <v>0</v>
      </c>
      <c r="C45251" t="s">
        <v>128</v>
      </c>
      <c r="E45251" t="s">
        <v>41942</v>
      </c>
      <c r="F45251">
        <v>0</v>
      </c>
      <c r="G45251" t="s">
        <v>128</v>
      </c>
    </row>
    <row r="45252" spans="1:7" x14ac:dyDescent="0.2">
      <c r="A45252" t="s">
        <v>41062</v>
      </c>
      <c r="B45252" t="s">
        <v>128</v>
      </c>
      <c r="C45252" t="s">
        <v>128</v>
      </c>
      <c r="E45252" t="s">
        <v>41943</v>
      </c>
      <c r="F45252" t="s">
        <v>128</v>
      </c>
      <c r="G45252" t="s">
        <v>128</v>
      </c>
    </row>
    <row r="45253" spans="1:7" x14ac:dyDescent="0.2">
      <c r="A45253" t="s">
        <v>41063</v>
      </c>
      <c r="B45253" t="s">
        <v>128</v>
      </c>
      <c r="C45253" t="s">
        <v>128</v>
      </c>
      <c r="E45253" t="s">
        <v>41944</v>
      </c>
      <c r="F45253" t="s">
        <v>128</v>
      </c>
      <c r="G45253" t="s">
        <v>128</v>
      </c>
    </row>
    <row r="45254" spans="1:7" x14ac:dyDescent="0.2">
      <c r="A45254" t="s">
        <v>41064</v>
      </c>
      <c r="B45254">
        <v>0</v>
      </c>
      <c r="C45254" t="s">
        <v>128</v>
      </c>
      <c r="E45254" t="s">
        <v>41945</v>
      </c>
      <c r="F45254" t="s">
        <v>128</v>
      </c>
      <c r="G45254" t="s">
        <v>128</v>
      </c>
    </row>
    <row r="45255" spans="1:7" x14ac:dyDescent="0.2">
      <c r="A45255" t="s">
        <v>128</v>
      </c>
      <c r="B45255">
        <v>0</v>
      </c>
      <c r="C45255" t="s">
        <v>128</v>
      </c>
      <c r="E45255" t="s">
        <v>13010</v>
      </c>
      <c r="F45255" t="s">
        <v>128</v>
      </c>
      <c r="G45255" t="s">
        <v>128</v>
      </c>
    </row>
    <row r="45256" spans="1:7" x14ac:dyDescent="0.2">
      <c r="A45256" t="s">
        <v>41065</v>
      </c>
      <c r="B45256" t="s">
        <v>128</v>
      </c>
      <c r="C45256" t="s">
        <v>128</v>
      </c>
      <c r="E45256" t="s">
        <v>128</v>
      </c>
      <c r="F45256">
        <v>0</v>
      </c>
      <c r="G45256" t="s">
        <v>128</v>
      </c>
    </row>
    <row r="45257" spans="1:7" x14ac:dyDescent="0.2">
      <c r="A45257" t="s">
        <v>41066</v>
      </c>
      <c r="B45257">
        <v>-0.167597075994873</v>
      </c>
      <c r="C45257" t="s">
        <v>128</v>
      </c>
      <c r="E45257" t="s">
        <v>41946</v>
      </c>
      <c r="F45257" t="s">
        <v>128</v>
      </c>
      <c r="G45257" t="s">
        <v>128</v>
      </c>
    </row>
    <row r="45258" spans="1:7" x14ac:dyDescent="0.2">
      <c r="A45258" t="s">
        <v>41067</v>
      </c>
      <c r="B45258">
        <v>0.37022961943660099</v>
      </c>
      <c r="C45258" t="s">
        <v>128</v>
      </c>
      <c r="E45258" t="s">
        <v>41947</v>
      </c>
      <c r="F45258" t="s">
        <v>128</v>
      </c>
      <c r="G45258" t="s">
        <v>128</v>
      </c>
    </row>
    <row r="45259" spans="1:7" x14ac:dyDescent="0.2">
      <c r="A45259" t="s">
        <v>41068</v>
      </c>
      <c r="B45259" t="s">
        <v>128</v>
      </c>
      <c r="C45259" t="s">
        <v>128</v>
      </c>
      <c r="E45259" t="s">
        <v>41948</v>
      </c>
      <c r="F45259">
        <v>-0.346922861526054</v>
      </c>
      <c r="G45259" t="s">
        <v>128</v>
      </c>
    </row>
    <row r="45260" spans="1:7" x14ac:dyDescent="0.2">
      <c r="A45260" t="s">
        <v>41069</v>
      </c>
      <c r="B45260" t="s">
        <v>128</v>
      </c>
      <c r="C45260" t="s">
        <v>128</v>
      </c>
      <c r="E45260" t="s">
        <v>128</v>
      </c>
      <c r="F45260">
        <v>2.0278767159838198</v>
      </c>
      <c r="G45260" t="s">
        <v>128</v>
      </c>
    </row>
    <row r="45261" spans="1:7" x14ac:dyDescent="0.2">
      <c r="A45261" t="s">
        <v>41070</v>
      </c>
      <c r="B45261" t="s">
        <v>128</v>
      </c>
      <c r="C45261" t="s">
        <v>128</v>
      </c>
      <c r="E45261" t="s">
        <v>41949</v>
      </c>
      <c r="F45261" t="s">
        <v>128</v>
      </c>
      <c r="G45261" t="s">
        <v>128</v>
      </c>
    </row>
    <row r="45262" spans="1:7" x14ac:dyDescent="0.2">
      <c r="A45262" t="s">
        <v>41071</v>
      </c>
      <c r="B45262">
        <v>-2.3248147998868398</v>
      </c>
      <c r="C45262" t="s">
        <v>128</v>
      </c>
      <c r="E45262" t="s">
        <v>128</v>
      </c>
      <c r="F45262" t="s">
        <v>128</v>
      </c>
      <c r="G45262" t="s">
        <v>128</v>
      </c>
    </row>
    <row r="45263" spans="1:7" x14ac:dyDescent="0.2">
      <c r="A45263" t="s">
        <v>41072</v>
      </c>
      <c r="B45263">
        <v>-1.1292521225652199</v>
      </c>
      <c r="C45263" t="s">
        <v>128</v>
      </c>
      <c r="E45263" t="s">
        <v>128</v>
      </c>
      <c r="F45263">
        <v>1.86130027536156</v>
      </c>
      <c r="G45263" t="s">
        <v>128</v>
      </c>
    </row>
    <row r="45264" spans="1:7" x14ac:dyDescent="0.2">
      <c r="A45264" t="s">
        <v>41073</v>
      </c>
      <c r="B45264">
        <v>0</v>
      </c>
      <c r="C45264" t="s">
        <v>128</v>
      </c>
      <c r="E45264" t="s">
        <v>41950</v>
      </c>
      <c r="F45264">
        <v>-1.8892631628996199</v>
      </c>
      <c r="G45264" t="s">
        <v>128</v>
      </c>
    </row>
    <row r="45265" spans="1:7" x14ac:dyDescent="0.2">
      <c r="A45265" t="s">
        <v>41074</v>
      </c>
      <c r="B45265">
        <v>1.49941861618956</v>
      </c>
      <c r="C45265" t="s">
        <v>128</v>
      </c>
      <c r="E45265" t="s">
        <v>41951</v>
      </c>
      <c r="F45265" t="s">
        <v>128</v>
      </c>
      <c r="G45265" t="s">
        <v>128</v>
      </c>
    </row>
    <row r="45266" spans="1:7" x14ac:dyDescent="0.2">
      <c r="A45266" t="s">
        <v>41075</v>
      </c>
      <c r="B45266">
        <v>0</v>
      </c>
      <c r="C45266" t="s">
        <v>128</v>
      </c>
      <c r="E45266" t="s">
        <v>41952</v>
      </c>
      <c r="F45266" t="s">
        <v>128</v>
      </c>
      <c r="G45266" t="s">
        <v>128</v>
      </c>
    </row>
    <row r="45267" spans="1:7" x14ac:dyDescent="0.2">
      <c r="A45267" t="s">
        <v>41076</v>
      </c>
      <c r="B45267">
        <v>0</v>
      </c>
      <c r="C45267" t="s">
        <v>128</v>
      </c>
      <c r="E45267" t="s">
        <v>41953</v>
      </c>
      <c r="F45267" t="s">
        <v>128</v>
      </c>
      <c r="G45267" t="s">
        <v>128</v>
      </c>
    </row>
    <row r="45268" spans="1:7" x14ac:dyDescent="0.2">
      <c r="A45268" t="s">
        <v>41077</v>
      </c>
      <c r="B45268" t="s">
        <v>128</v>
      </c>
      <c r="C45268" t="s">
        <v>128</v>
      </c>
      <c r="E45268" t="s">
        <v>41954</v>
      </c>
      <c r="F45268" t="s">
        <v>128</v>
      </c>
      <c r="G45268" t="s">
        <v>128</v>
      </c>
    </row>
    <row r="45269" spans="1:7" x14ac:dyDescent="0.2">
      <c r="A45269" t="s">
        <v>41078</v>
      </c>
      <c r="B45269" t="s">
        <v>128</v>
      </c>
      <c r="C45269" t="s">
        <v>128</v>
      </c>
      <c r="E45269" t="s">
        <v>128</v>
      </c>
      <c r="F45269" t="s">
        <v>128</v>
      </c>
      <c r="G45269" t="s">
        <v>128</v>
      </c>
    </row>
    <row r="45270" spans="1:7" x14ac:dyDescent="0.2">
      <c r="A45270" t="s">
        <v>41079</v>
      </c>
      <c r="B45270" t="s">
        <v>128</v>
      </c>
      <c r="C45270" t="s">
        <v>128</v>
      </c>
      <c r="E45270" t="s">
        <v>128</v>
      </c>
      <c r="F45270">
        <v>0</v>
      </c>
      <c r="G45270" t="s">
        <v>128</v>
      </c>
    </row>
    <row r="45271" spans="1:7" x14ac:dyDescent="0.2">
      <c r="A45271" t="s">
        <v>41080</v>
      </c>
      <c r="B45271">
        <v>1.2427951041544201</v>
      </c>
      <c r="C45271" t="s">
        <v>128</v>
      </c>
      <c r="E45271" t="s">
        <v>128</v>
      </c>
      <c r="F45271" t="s">
        <v>128</v>
      </c>
      <c r="G45271" t="s">
        <v>128</v>
      </c>
    </row>
    <row r="45272" spans="1:7" x14ac:dyDescent="0.2">
      <c r="A45272" t="s">
        <v>41081</v>
      </c>
      <c r="B45272">
        <v>1.66472614308059</v>
      </c>
      <c r="C45272" t="s">
        <v>128</v>
      </c>
      <c r="E45272" t="s">
        <v>41955</v>
      </c>
      <c r="F45272" t="s">
        <v>128</v>
      </c>
      <c r="G45272" t="s">
        <v>128</v>
      </c>
    </row>
    <row r="45273" spans="1:7" x14ac:dyDescent="0.2">
      <c r="A45273" t="s">
        <v>41082</v>
      </c>
      <c r="B45273">
        <v>0</v>
      </c>
      <c r="C45273" t="s">
        <v>128</v>
      </c>
      <c r="E45273" t="s">
        <v>41956</v>
      </c>
      <c r="F45273" t="s">
        <v>128</v>
      </c>
      <c r="G45273" t="s">
        <v>128</v>
      </c>
    </row>
    <row r="45274" spans="1:7" x14ac:dyDescent="0.2">
      <c r="A45274" t="s">
        <v>41083</v>
      </c>
      <c r="B45274" t="s">
        <v>128</v>
      </c>
      <c r="C45274" t="s">
        <v>128</v>
      </c>
      <c r="E45274" t="s">
        <v>41957</v>
      </c>
      <c r="F45274" t="s">
        <v>128</v>
      </c>
      <c r="G45274" t="s">
        <v>128</v>
      </c>
    </row>
    <row r="45275" spans="1:7" x14ac:dyDescent="0.2">
      <c r="A45275" t="s">
        <v>41084</v>
      </c>
      <c r="B45275">
        <v>0</v>
      </c>
      <c r="C45275" t="s">
        <v>128</v>
      </c>
      <c r="E45275" t="s">
        <v>41958</v>
      </c>
      <c r="F45275">
        <v>0</v>
      </c>
      <c r="G45275" t="s">
        <v>128</v>
      </c>
    </row>
    <row r="45276" spans="1:7" x14ac:dyDescent="0.2">
      <c r="A45276" t="s">
        <v>41085</v>
      </c>
      <c r="B45276">
        <v>0</v>
      </c>
      <c r="C45276" t="s">
        <v>128</v>
      </c>
      <c r="E45276" t="s">
        <v>41959</v>
      </c>
      <c r="F45276" t="s">
        <v>128</v>
      </c>
      <c r="G45276" t="s">
        <v>128</v>
      </c>
    </row>
    <row r="45277" spans="1:7" x14ac:dyDescent="0.2">
      <c r="A45277" t="s">
        <v>41086</v>
      </c>
      <c r="B45277">
        <v>0</v>
      </c>
      <c r="C45277" t="s">
        <v>128</v>
      </c>
      <c r="E45277" t="s">
        <v>128</v>
      </c>
      <c r="F45277" t="s">
        <v>128</v>
      </c>
      <c r="G45277" t="s">
        <v>128</v>
      </c>
    </row>
    <row r="45278" spans="1:7" x14ac:dyDescent="0.2">
      <c r="A45278" t="s">
        <v>41087</v>
      </c>
      <c r="B45278" t="s">
        <v>128</v>
      </c>
      <c r="C45278" t="s">
        <v>128</v>
      </c>
      <c r="E45278" t="s">
        <v>41960</v>
      </c>
      <c r="F45278" t="s">
        <v>128</v>
      </c>
      <c r="G45278" t="s">
        <v>128</v>
      </c>
    </row>
    <row r="45279" spans="1:7" x14ac:dyDescent="0.2">
      <c r="A45279" t="s">
        <v>41088</v>
      </c>
      <c r="B45279">
        <v>0</v>
      </c>
      <c r="C45279" t="s">
        <v>128</v>
      </c>
      <c r="E45279" t="s">
        <v>41961</v>
      </c>
      <c r="F45279">
        <v>0</v>
      </c>
      <c r="G45279" t="s">
        <v>128</v>
      </c>
    </row>
    <row r="45280" spans="1:7" x14ac:dyDescent="0.2">
      <c r="A45280" t="s">
        <v>41089</v>
      </c>
      <c r="B45280" t="s">
        <v>128</v>
      </c>
      <c r="C45280" t="s">
        <v>128</v>
      </c>
      <c r="E45280" t="s">
        <v>41962</v>
      </c>
      <c r="F45280" t="s">
        <v>128</v>
      </c>
      <c r="G45280" t="s">
        <v>128</v>
      </c>
    </row>
    <row r="45281" spans="1:7" x14ac:dyDescent="0.2">
      <c r="A45281" t="s">
        <v>41090</v>
      </c>
      <c r="B45281" t="s">
        <v>128</v>
      </c>
      <c r="C45281" t="s">
        <v>128</v>
      </c>
      <c r="E45281" t="s">
        <v>41963</v>
      </c>
      <c r="F45281" t="s">
        <v>128</v>
      </c>
      <c r="G45281" t="s">
        <v>128</v>
      </c>
    </row>
    <row r="45282" spans="1:7" x14ac:dyDescent="0.2">
      <c r="A45282" t="s">
        <v>41091</v>
      </c>
      <c r="B45282" t="s">
        <v>128</v>
      </c>
      <c r="C45282" t="s">
        <v>128</v>
      </c>
      <c r="E45282" t="s">
        <v>41964</v>
      </c>
      <c r="F45282">
        <v>0</v>
      </c>
      <c r="G45282" t="s">
        <v>128</v>
      </c>
    </row>
    <row r="45283" spans="1:7" x14ac:dyDescent="0.2">
      <c r="A45283" t="s">
        <v>41092</v>
      </c>
      <c r="B45283">
        <v>0</v>
      </c>
      <c r="C45283" t="s">
        <v>128</v>
      </c>
      <c r="E45283" t="s">
        <v>13010</v>
      </c>
      <c r="F45283" t="s">
        <v>128</v>
      </c>
      <c r="G45283" t="s">
        <v>128</v>
      </c>
    </row>
    <row r="45284" spans="1:7" x14ac:dyDescent="0.2">
      <c r="A45284" t="s">
        <v>128</v>
      </c>
      <c r="B45284" t="s">
        <v>128</v>
      </c>
      <c r="C45284" t="s">
        <v>128</v>
      </c>
      <c r="E45284" t="s">
        <v>128</v>
      </c>
      <c r="F45284" t="s">
        <v>128</v>
      </c>
      <c r="G45284" t="s">
        <v>128</v>
      </c>
    </row>
    <row r="45285" spans="1:7" x14ac:dyDescent="0.2">
      <c r="A45285" t="s">
        <v>41093</v>
      </c>
      <c r="B45285" t="s">
        <v>128</v>
      </c>
      <c r="C45285" t="s">
        <v>128</v>
      </c>
      <c r="E45285" t="s">
        <v>128</v>
      </c>
      <c r="F45285">
        <v>0.10925542286914899</v>
      </c>
      <c r="G45285" t="s">
        <v>128</v>
      </c>
    </row>
    <row r="45286" spans="1:7" x14ac:dyDescent="0.2">
      <c r="A45286" t="s">
        <v>41094</v>
      </c>
      <c r="B45286">
        <v>-1.1291591759984101</v>
      </c>
      <c r="C45286" t="s">
        <v>128</v>
      </c>
      <c r="E45286" t="s">
        <v>128</v>
      </c>
      <c r="F45286">
        <v>0.64532457622402895</v>
      </c>
      <c r="G45286" t="s">
        <v>128</v>
      </c>
    </row>
    <row r="45287" spans="1:7" x14ac:dyDescent="0.2">
      <c r="A45287" t="s">
        <v>41095</v>
      </c>
      <c r="B45287" t="s">
        <v>128</v>
      </c>
      <c r="C45287" t="s">
        <v>128</v>
      </c>
      <c r="E45287" t="s">
        <v>41965</v>
      </c>
      <c r="F45287">
        <v>-0.85251991842363195</v>
      </c>
      <c r="G45287" t="s">
        <v>128</v>
      </c>
    </row>
    <row r="45288" spans="1:7" x14ac:dyDescent="0.2">
      <c r="A45288" t="s">
        <v>41096</v>
      </c>
      <c r="B45288">
        <v>0</v>
      </c>
      <c r="C45288" t="s">
        <v>128</v>
      </c>
      <c r="E45288" t="s">
        <v>128</v>
      </c>
      <c r="F45288" t="s">
        <v>128</v>
      </c>
      <c r="G45288" t="s">
        <v>128</v>
      </c>
    </row>
    <row r="45289" spans="1:7" x14ac:dyDescent="0.2">
      <c r="A45289" t="s">
        <v>41097</v>
      </c>
      <c r="B45289" t="s">
        <v>128</v>
      </c>
      <c r="C45289" t="s">
        <v>128</v>
      </c>
      <c r="E45289" t="s">
        <v>41966</v>
      </c>
      <c r="F45289" t="s">
        <v>128</v>
      </c>
      <c r="G45289" t="s">
        <v>128</v>
      </c>
    </row>
    <row r="45290" spans="1:7" x14ac:dyDescent="0.2">
      <c r="A45290" t="s">
        <v>128</v>
      </c>
      <c r="B45290" t="s">
        <v>128</v>
      </c>
      <c r="C45290" t="s">
        <v>128</v>
      </c>
      <c r="E45290" t="s">
        <v>128</v>
      </c>
      <c r="F45290" t="s">
        <v>128</v>
      </c>
      <c r="G45290" t="s">
        <v>128</v>
      </c>
    </row>
    <row r="45291" spans="1:7" x14ac:dyDescent="0.2">
      <c r="A45291" t="s">
        <v>41098</v>
      </c>
      <c r="B45291">
        <v>0.322035525917581</v>
      </c>
      <c r="C45291" t="s">
        <v>128</v>
      </c>
      <c r="E45291" t="s">
        <v>9115</v>
      </c>
      <c r="F45291">
        <v>-0.978545480250269</v>
      </c>
      <c r="G45291" t="s">
        <v>128</v>
      </c>
    </row>
    <row r="45292" spans="1:7" x14ac:dyDescent="0.2">
      <c r="A45292" t="s">
        <v>41099</v>
      </c>
      <c r="B45292" t="s">
        <v>128</v>
      </c>
      <c r="C45292" t="s">
        <v>128</v>
      </c>
      <c r="E45292" t="s">
        <v>41967</v>
      </c>
      <c r="F45292" t="s">
        <v>128</v>
      </c>
      <c r="G45292" t="s">
        <v>128</v>
      </c>
    </row>
    <row r="45293" spans="1:7" x14ac:dyDescent="0.2">
      <c r="A45293" t="s">
        <v>41100</v>
      </c>
      <c r="B45293" t="s">
        <v>128</v>
      </c>
      <c r="C45293" t="s">
        <v>128</v>
      </c>
      <c r="E45293" t="s">
        <v>41968</v>
      </c>
      <c r="F45293" t="s">
        <v>128</v>
      </c>
      <c r="G45293" t="s">
        <v>128</v>
      </c>
    </row>
    <row r="45294" spans="1:7" x14ac:dyDescent="0.2">
      <c r="A45294" t="s">
        <v>41101</v>
      </c>
      <c r="B45294" t="s">
        <v>128</v>
      </c>
      <c r="C45294" t="s">
        <v>128</v>
      </c>
      <c r="E45294" t="s">
        <v>41969</v>
      </c>
      <c r="F45294" t="s">
        <v>128</v>
      </c>
      <c r="G45294" t="s">
        <v>128</v>
      </c>
    </row>
    <row r="45295" spans="1:7" x14ac:dyDescent="0.2">
      <c r="A45295" t="s">
        <v>41102</v>
      </c>
      <c r="B45295">
        <v>0</v>
      </c>
      <c r="C45295" t="s">
        <v>128</v>
      </c>
      <c r="E45295" t="s">
        <v>128</v>
      </c>
      <c r="F45295" t="s">
        <v>128</v>
      </c>
      <c r="G45295" t="s">
        <v>128</v>
      </c>
    </row>
    <row r="45296" spans="1:7" x14ac:dyDescent="0.2">
      <c r="A45296" t="s">
        <v>41103</v>
      </c>
      <c r="B45296" t="s">
        <v>128</v>
      </c>
      <c r="C45296" t="s">
        <v>128</v>
      </c>
      <c r="E45296" t="s">
        <v>41970</v>
      </c>
      <c r="F45296" t="s">
        <v>128</v>
      </c>
      <c r="G45296" t="s">
        <v>128</v>
      </c>
    </row>
    <row r="45297" spans="1:7" x14ac:dyDescent="0.2">
      <c r="A45297" t="s">
        <v>41104</v>
      </c>
      <c r="B45297">
        <v>0.96338199539016101</v>
      </c>
      <c r="C45297" t="s">
        <v>128</v>
      </c>
      <c r="E45297" t="s">
        <v>41971</v>
      </c>
      <c r="F45297" t="s">
        <v>128</v>
      </c>
      <c r="G45297" t="s">
        <v>128</v>
      </c>
    </row>
    <row r="45298" spans="1:7" x14ac:dyDescent="0.2">
      <c r="A45298" t="s">
        <v>41105</v>
      </c>
      <c r="B45298" t="s">
        <v>128</v>
      </c>
      <c r="C45298" t="s">
        <v>128</v>
      </c>
      <c r="E45298" t="s">
        <v>41972</v>
      </c>
      <c r="F45298" t="s">
        <v>128</v>
      </c>
      <c r="G45298" t="s">
        <v>128</v>
      </c>
    </row>
    <row r="45299" spans="1:7" x14ac:dyDescent="0.2">
      <c r="A45299" t="s">
        <v>41106</v>
      </c>
      <c r="B45299" t="s">
        <v>128</v>
      </c>
      <c r="C45299" t="s">
        <v>128</v>
      </c>
      <c r="E45299" t="s">
        <v>41973</v>
      </c>
      <c r="F45299" t="s">
        <v>128</v>
      </c>
      <c r="G45299" t="s">
        <v>128</v>
      </c>
    </row>
    <row r="45300" spans="1:7" x14ac:dyDescent="0.2">
      <c r="A45300" t="s">
        <v>41107</v>
      </c>
      <c r="B45300" t="s">
        <v>128</v>
      </c>
      <c r="C45300" t="s">
        <v>128</v>
      </c>
      <c r="E45300" t="s">
        <v>41974</v>
      </c>
      <c r="F45300" t="s">
        <v>128</v>
      </c>
      <c r="G45300" t="s">
        <v>128</v>
      </c>
    </row>
    <row r="45301" spans="1:7" x14ac:dyDescent="0.2">
      <c r="A45301" t="s">
        <v>41108</v>
      </c>
      <c r="B45301" t="s">
        <v>128</v>
      </c>
      <c r="C45301" t="s">
        <v>128</v>
      </c>
      <c r="E45301" t="s">
        <v>128</v>
      </c>
      <c r="F45301" t="s">
        <v>128</v>
      </c>
      <c r="G45301" t="s">
        <v>128</v>
      </c>
    </row>
    <row r="45302" spans="1:7" x14ac:dyDescent="0.2">
      <c r="A45302" t="s">
        <v>41109</v>
      </c>
      <c r="B45302">
        <v>-1.12915909614278</v>
      </c>
      <c r="C45302" t="s">
        <v>128</v>
      </c>
      <c r="E45302" t="s">
        <v>41975</v>
      </c>
      <c r="F45302" t="s">
        <v>128</v>
      </c>
      <c r="G45302" t="s">
        <v>128</v>
      </c>
    </row>
    <row r="45303" spans="1:7" x14ac:dyDescent="0.2">
      <c r="A45303" t="s">
        <v>41110</v>
      </c>
      <c r="B45303">
        <v>-1.12918044356262</v>
      </c>
      <c r="C45303" t="s">
        <v>128</v>
      </c>
      <c r="E45303" t="s">
        <v>41976</v>
      </c>
      <c r="F45303" t="s">
        <v>128</v>
      </c>
      <c r="G45303" t="s">
        <v>128</v>
      </c>
    </row>
    <row r="45304" spans="1:7" x14ac:dyDescent="0.2">
      <c r="A45304" t="s">
        <v>41111</v>
      </c>
      <c r="B45304" t="s">
        <v>128</v>
      </c>
      <c r="C45304" t="s">
        <v>128</v>
      </c>
      <c r="E45304" t="s">
        <v>128</v>
      </c>
      <c r="F45304" t="s">
        <v>128</v>
      </c>
      <c r="G45304" t="s">
        <v>128</v>
      </c>
    </row>
    <row r="45305" spans="1:7" x14ac:dyDescent="0.2">
      <c r="A45305" t="s">
        <v>41112</v>
      </c>
      <c r="B45305">
        <v>1.6841833815839999</v>
      </c>
      <c r="C45305" t="s">
        <v>128</v>
      </c>
      <c r="E45305" t="s">
        <v>128</v>
      </c>
      <c r="F45305">
        <v>-0.143850040322415</v>
      </c>
      <c r="G45305" t="s">
        <v>128</v>
      </c>
    </row>
    <row r="45306" spans="1:7" x14ac:dyDescent="0.2">
      <c r="A45306" t="s">
        <v>41113</v>
      </c>
      <c r="B45306">
        <v>0</v>
      </c>
      <c r="C45306" t="s">
        <v>128</v>
      </c>
      <c r="E45306" t="s">
        <v>41977</v>
      </c>
      <c r="F45306" t="s">
        <v>128</v>
      </c>
      <c r="G45306" t="s">
        <v>128</v>
      </c>
    </row>
    <row r="45307" spans="1:7" x14ac:dyDescent="0.2">
      <c r="A45307" t="s">
        <v>41114</v>
      </c>
      <c r="B45307">
        <v>0</v>
      </c>
      <c r="C45307" t="s">
        <v>128</v>
      </c>
      <c r="E45307" t="s">
        <v>41978</v>
      </c>
      <c r="F45307">
        <v>-0.85252116159693603</v>
      </c>
      <c r="G45307" t="s">
        <v>128</v>
      </c>
    </row>
    <row r="45308" spans="1:7" x14ac:dyDescent="0.2">
      <c r="A45308" t="s">
        <v>41115</v>
      </c>
      <c r="B45308" t="s">
        <v>128</v>
      </c>
      <c r="C45308" t="s">
        <v>128</v>
      </c>
      <c r="E45308" t="s">
        <v>41979</v>
      </c>
      <c r="F45308" t="s">
        <v>128</v>
      </c>
      <c r="G45308" t="s">
        <v>128</v>
      </c>
    </row>
    <row r="45309" spans="1:7" x14ac:dyDescent="0.2">
      <c r="A45309" t="s">
        <v>128</v>
      </c>
      <c r="B45309">
        <v>0</v>
      </c>
      <c r="C45309" t="s">
        <v>128</v>
      </c>
      <c r="E45309" t="s">
        <v>41980</v>
      </c>
      <c r="F45309" t="s">
        <v>128</v>
      </c>
      <c r="G45309" t="s">
        <v>128</v>
      </c>
    </row>
    <row r="45310" spans="1:7" x14ac:dyDescent="0.2">
      <c r="A45310" t="s">
        <v>41116</v>
      </c>
      <c r="B45310">
        <v>-1.12915909614278</v>
      </c>
      <c r="C45310" t="s">
        <v>128</v>
      </c>
      <c r="E45310" t="s">
        <v>41981</v>
      </c>
      <c r="F45310">
        <v>0</v>
      </c>
      <c r="G45310" t="s">
        <v>128</v>
      </c>
    </row>
    <row r="45311" spans="1:7" x14ac:dyDescent="0.2">
      <c r="A45311" t="s">
        <v>41117</v>
      </c>
      <c r="B45311" t="s">
        <v>128</v>
      </c>
      <c r="C45311" t="s">
        <v>128</v>
      </c>
      <c r="E45311" t="s">
        <v>41982</v>
      </c>
      <c r="F45311">
        <v>-0.85251991842363195</v>
      </c>
      <c r="G45311" t="s">
        <v>128</v>
      </c>
    </row>
    <row r="45312" spans="1:7" x14ac:dyDescent="0.2">
      <c r="A45312" t="s">
        <v>128</v>
      </c>
      <c r="B45312" t="s">
        <v>128</v>
      </c>
      <c r="C45312" t="s">
        <v>128</v>
      </c>
      <c r="E45312" t="s">
        <v>41983</v>
      </c>
      <c r="F45312" t="s">
        <v>128</v>
      </c>
      <c r="G45312" t="s">
        <v>128</v>
      </c>
    </row>
    <row r="45313" spans="1:7" x14ac:dyDescent="0.2">
      <c r="A45313" t="s">
        <v>41118</v>
      </c>
      <c r="B45313">
        <v>0.19308881749840001</v>
      </c>
      <c r="C45313" t="s">
        <v>128</v>
      </c>
      <c r="E45313" t="s">
        <v>41984</v>
      </c>
      <c r="F45313" t="s">
        <v>128</v>
      </c>
      <c r="G45313" t="s">
        <v>128</v>
      </c>
    </row>
    <row r="45314" spans="1:7" x14ac:dyDescent="0.2">
      <c r="A45314" t="s">
        <v>41119</v>
      </c>
      <c r="B45314">
        <v>0</v>
      </c>
      <c r="C45314" t="s">
        <v>128</v>
      </c>
      <c r="E45314" t="s">
        <v>128</v>
      </c>
      <c r="F45314" t="s">
        <v>128</v>
      </c>
      <c r="G45314" t="s">
        <v>128</v>
      </c>
    </row>
    <row r="45315" spans="1:7" x14ac:dyDescent="0.2">
      <c r="A45315" t="s">
        <v>41120</v>
      </c>
      <c r="B45315">
        <v>0.45243524865101298</v>
      </c>
      <c r="C45315" t="s">
        <v>128</v>
      </c>
      <c r="E45315" t="s">
        <v>41985</v>
      </c>
      <c r="F45315" t="s">
        <v>128</v>
      </c>
      <c r="G45315" t="s">
        <v>128</v>
      </c>
    </row>
    <row r="45316" spans="1:7" x14ac:dyDescent="0.2">
      <c r="A45316" t="s">
        <v>41121</v>
      </c>
      <c r="B45316">
        <v>0</v>
      </c>
      <c r="C45316" t="s">
        <v>128</v>
      </c>
      <c r="E45316" t="s">
        <v>41986</v>
      </c>
      <c r="F45316" t="s">
        <v>128</v>
      </c>
      <c r="G45316" t="s">
        <v>128</v>
      </c>
    </row>
    <row r="45317" spans="1:7" x14ac:dyDescent="0.2">
      <c r="A45317" t="s">
        <v>41122</v>
      </c>
      <c r="B45317">
        <v>-3.14685375506799</v>
      </c>
      <c r="C45317" t="s">
        <v>128</v>
      </c>
      <c r="E45317" t="s">
        <v>128</v>
      </c>
      <c r="F45317" t="s">
        <v>128</v>
      </c>
      <c r="G45317" t="s">
        <v>128</v>
      </c>
    </row>
    <row r="45318" spans="1:7" x14ac:dyDescent="0.2">
      <c r="A45318" t="s">
        <v>41123</v>
      </c>
      <c r="B45318">
        <v>-0.46422991429292898</v>
      </c>
      <c r="C45318" t="s">
        <v>128</v>
      </c>
      <c r="E45318" t="s">
        <v>128</v>
      </c>
      <c r="F45318">
        <v>2.17193182611617</v>
      </c>
      <c r="G45318" t="s">
        <v>128</v>
      </c>
    </row>
    <row r="45319" spans="1:7" x14ac:dyDescent="0.2">
      <c r="A45319" t="s">
        <v>41124</v>
      </c>
      <c r="B45319">
        <v>-1.12915894283083</v>
      </c>
      <c r="C45319" t="s">
        <v>128</v>
      </c>
      <c r="E45319" t="s">
        <v>128</v>
      </c>
      <c r="F45319">
        <v>0.15192803570915001</v>
      </c>
      <c r="G45319" t="s">
        <v>128</v>
      </c>
    </row>
    <row r="45320" spans="1:7" x14ac:dyDescent="0.2">
      <c r="A45320" t="s">
        <v>41125</v>
      </c>
      <c r="B45320">
        <v>0</v>
      </c>
      <c r="C45320" t="s">
        <v>128</v>
      </c>
      <c r="E45320" t="s">
        <v>41987</v>
      </c>
      <c r="F45320" t="s">
        <v>128</v>
      </c>
      <c r="G45320" t="s">
        <v>128</v>
      </c>
    </row>
    <row r="45321" spans="1:7" x14ac:dyDescent="0.2">
      <c r="A45321" t="s">
        <v>41126</v>
      </c>
      <c r="B45321" t="s">
        <v>128</v>
      </c>
      <c r="C45321" t="s">
        <v>128</v>
      </c>
      <c r="E45321" t="s">
        <v>128</v>
      </c>
      <c r="F45321" t="s">
        <v>128</v>
      </c>
      <c r="G45321" t="s">
        <v>128</v>
      </c>
    </row>
    <row r="45322" spans="1:7" x14ac:dyDescent="0.2">
      <c r="A45322" t="s">
        <v>41127</v>
      </c>
      <c r="B45322">
        <v>0</v>
      </c>
      <c r="C45322" t="s">
        <v>128</v>
      </c>
      <c r="E45322" t="s">
        <v>27513</v>
      </c>
      <c r="F45322" t="s">
        <v>128</v>
      </c>
      <c r="G45322" t="s">
        <v>128</v>
      </c>
    </row>
    <row r="45323" spans="1:7" x14ac:dyDescent="0.2">
      <c r="A45323" t="s">
        <v>41128</v>
      </c>
      <c r="B45323" t="s">
        <v>128</v>
      </c>
      <c r="C45323" t="s">
        <v>128</v>
      </c>
      <c r="E45323" t="s">
        <v>128</v>
      </c>
      <c r="F45323" t="s">
        <v>128</v>
      </c>
      <c r="G45323" t="s">
        <v>128</v>
      </c>
    </row>
    <row r="45324" spans="1:7" x14ac:dyDescent="0.2">
      <c r="A45324" t="s">
        <v>41129</v>
      </c>
      <c r="B45324">
        <v>-2.54363465308893E-2</v>
      </c>
      <c r="C45324" t="s">
        <v>128</v>
      </c>
      <c r="E45324" t="s">
        <v>128</v>
      </c>
      <c r="F45324">
        <v>-1.34356825226267</v>
      </c>
      <c r="G45324" t="s">
        <v>128</v>
      </c>
    </row>
    <row r="45325" spans="1:7" x14ac:dyDescent="0.2">
      <c r="A45325" t="s">
        <v>41130</v>
      </c>
      <c r="B45325">
        <v>0</v>
      </c>
      <c r="C45325" t="s">
        <v>128</v>
      </c>
      <c r="E45325" t="s">
        <v>41988</v>
      </c>
      <c r="F45325" t="s">
        <v>128</v>
      </c>
      <c r="G45325" t="s">
        <v>128</v>
      </c>
    </row>
    <row r="45326" spans="1:7" x14ac:dyDescent="0.2">
      <c r="A45326" t="s">
        <v>41131</v>
      </c>
      <c r="B45326">
        <v>0.98144931140935499</v>
      </c>
      <c r="C45326" t="s">
        <v>128</v>
      </c>
      <c r="E45326" t="s">
        <v>41989</v>
      </c>
      <c r="F45326" t="s">
        <v>128</v>
      </c>
      <c r="G45326" t="s">
        <v>128</v>
      </c>
    </row>
    <row r="45327" spans="1:7" x14ac:dyDescent="0.2">
      <c r="A45327" t="s">
        <v>41132</v>
      </c>
      <c r="B45327">
        <v>0</v>
      </c>
      <c r="C45327" t="s">
        <v>128</v>
      </c>
      <c r="E45327" t="s">
        <v>14562</v>
      </c>
      <c r="F45327">
        <v>-0.22230632448041299</v>
      </c>
      <c r="G45327" t="s">
        <v>128</v>
      </c>
    </row>
    <row r="45328" spans="1:7" x14ac:dyDescent="0.2">
      <c r="A45328" t="s">
        <v>41133</v>
      </c>
      <c r="B45328" t="s">
        <v>128</v>
      </c>
      <c r="C45328" t="s">
        <v>128</v>
      </c>
      <c r="E45328" t="s">
        <v>41990</v>
      </c>
      <c r="F45328">
        <v>1.8253168262028401</v>
      </c>
      <c r="G45328" t="s">
        <v>128</v>
      </c>
    </row>
    <row r="45329" spans="1:7" x14ac:dyDescent="0.2">
      <c r="A45329" t="s">
        <v>41134</v>
      </c>
      <c r="B45329" t="s">
        <v>128</v>
      </c>
      <c r="C45329" t="s">
        <v>128</v>
      </c>
      <c r="E45329" t="s">
        <v>11490</v>
      </c>
      <c r="F45329" t="s">
        <v>128</v>
      </c>
      <c r="G45329" t="s">
        <v>128</v>
      </c>
    </row>
    <row r="45330" spans="1:7" x14ac:dyDescent="0.2">
      <c r="A45330" t="s">
        <v>41135</v>
      </c>
      <c r="B45330" t="s">
        <v>128</v>
      </c>
      <c r="C45330" t="s">
        <v>128</v>
      </c>
      <c r="E45330" t="s">
        <v>41991</v>
      </c>
      <c r="F45330" t="s">
        <v>128</v>
      </c>
      <c r="G45330" t="s">
        <v>128</v>
      </c>
    </row>
    <row r="45331" spans="1:7" x14ac:dyDescent="0.2">
      <c r="A45331" t="s">
        <v>41136</v>
      </c>
      <c r="B45331">
        <v>-2.6775826638448499</v>
      </c>
      <c r="C45331" t="s">
        <v>128</v>
      </c>
      <c r="E45331" t="s">
        <v>41992</v>
      </c>
      <c r="F45331" t="s">
        <v>128</v>
      </c>
      <c r="G45331" t="s">
        <v>128</v>
      </c>
    </row>
    <row r="45332" spans="1:7" x14ac:dyDescent="0.2">
      <c r="A45332" t="s">
        <v>41137</v>
      </c>
      <c r="B45332" t="s">
        <v>128</v>
      </c>
      <c r="C45332" t="s">
        <v>128</v>
      </c>
      <c r="E45332" t="s">
        <v>41993</v>
      </c>
      <c r="F45332" t="s">
        <v>128</v>
      </c>
      <c r="G45332" t="s">
        <v>128</v>
      </c>
    </row>
    <row r="45333" spans="1:7" x14ac:dyDescent="0.2">
      <c r="A45333" t="s">
        <v>41138</v>
      </c>
      <c r="B45333" t="s">
        <v>128</v>
      </c>
      <c r="C45333" t="s">
        <v>128</v>
      </c>
      <c r="E45333" t="s">
        <v>41994</v>
      </c>
      <c r="F45333" t="s">
        <v>128</v>
      </c>
      <c r="G45333" t="s">
        <v>128</v>
      </c>
    </row>
    <row r="45334" spans="1:7" x14ac:dyDescent="0.2">
      <c r="A45334" t="s">
        <v>41139</v>
      </c>
      <c r="B45334">
        <v>1.7782762363792599</v>
      </c>
      <c r="C45334" t="s">
        <v>128</v>
      </c>
      <c r="E45334" t="s">
        <v>128</v>
      </c>
      <c r="F45334">
        <v>0</v>
      </c>
      <c r="G45334" t="s">
        <v>128</v>
      </c>
    </row>
    <row r="45335" spans="1:7" x14ac:dyDescent="0.2">
      <c r="A45335" t="s">
        <v>41140</v>
      </c>
      <c r="B45335">
        <v>0.31295348984725802</v>
      </c>
      <c r="C45335" t="s">
        <v>128</v>
      </c>
      <c r="E45335" t="s">
        <v>41995</v>
      </c>
      <c r="F45335" t="s">
        <v>128</v>
      </c>
      <c r="G45335" t="s">
        <v>128</v>
      </c>
    </row>
    <row r="45336" spans="1:7" x14ac:dyDescent="0.2">
      <c r="A45336" t="s">
        <v>41141</v>
      </c>
      <c r="B45336">
        <v>-2.2243643465279099</v>
      </c>
      <c r="C45336" t="s">
        <v>128</v>
      </c>
      <c r="E45336" t="s">
        <v>41996</v>
      </c>
      <c r="F45336" t="s">
        <v>128</v>
      </c>
      <c r="G45336" t="s">
        <v>128</v>
      </c>
    </row>
    <row r="45337" spans="1:7" x14ac:dyDescent="0.2">
      <c r="A45337" t="s">
        <v>41142</v>
      </c>
      <c r="B45337">
        <v>0</v>
      </c>
      <c r="C45337" t="s">
        <v>128</v>
      </c>
      <c r="E45337" t="s">
        <v>41997</v>
      </c>
      <c r="F45337" t="s">
        <v>128</v>
      </c>
      <c r="G45337" t="s">
        <v>128</v>
      </c>
    </row>
    <row r="45338" spans="1:7" x14ac:dyDescent="0.2">
      <c r="A45338" t="s">
        <v>41143</v>
      </c>
      <c r="B45338" t="s">
        <v>128</v>
      </c>
      <c r="C45338" t="s">
        <v>128</v>
      </c>
      <c r="E45338" t="s">
        <v>41998</v>
      </c>
      <c r="F45338" t="s">
        <v>128</v>
      </c>
      <c r="G45338" t="s">
        <v>128</v>
      </c>
    </row>
    <row r="45339" spans="1:7" x14ac:dyDescent="0.2">
      <c r="A45339" t="s">
        <v>41144</v>
      </c>
      <c r="B45339">
        <v>0</v>
      </c>
      <c r="C45339" t="s">
        <v>128</v>
      </c>
      <c r="E45339" t="s">
        <v>41999</v>
      </c>
      <c r="F45339" t="s">
        <v>128</v>
      </c>
      <c r="G45339" t="s">
        <v>128</v>
      </c>
    </row>
    <row r="45340" spans="1:7" x14ac:dyDescent="0.2">
      <c r="A45340" t="s">
        <v>41145</v>
      </c>
      <c r="B45340">
        <v>0</v>
      </c>
      <c r="C45340" t="s">
        <v>128</v>
      </c>
      <c r="E45340" t="s">
        <v>4914</v>
      </c>
      <c r="F45340">
        <v>0.109257331006489</v>
      </c>
      <c r="G45340" t="s">
        <v>128</v>
      </c>
    </row>
    <row r="45341" spans="1:7" x14ac:dyDescent="0.2">
      <c r="A45341" t="s">
        <v>41146</v>
      </c>
      <c r="B45341" t="s">
        <v>128</v>
      </c>
      <c r="C45341" t="s">
        <v>128</v>
      </c>
      <c r="E45341" t="s">
        <v>18887</v>
      </c>
      <c r="F45341">
        <v>0</v>
      </c>
      <c r="G45341" t="s">
        <v>128</v>
      </c>
    </row>
    <row r="45342" spans="1:7" x14ac:dyDescent="0.2">
      <c r="A45342" t="s">
        <v>41147</v>
      </c>
      <c r="B45342" t="s">
        <v>128</v>
      </c>
      <c r="C45342" t="s">
        <v>128</v>
      </c>
      <c r="E45342" t="s">
        <v>42000</v>
      </c>
      <c r="F45342" t="s">
        <v>128</v>
      </c>
      <c r="G45342" t="s">
        <v>128</v>
      </c>
    </row>
    <row r="45343" spans="1:7" x14ac:dyDescent="0.2">
      <c r="A45343" t="s">
        <v>41148</v>
      </c>
      <c r="B45343" t="s">
        <v>128</v>
      </c>
      <c r="C45343" t="s">
        <v>128</v>
      </c>
      <c r="E45343" t="s">
        <v>42001</v>
      </c>
      <c r="F45343" t="s">
        <v>128</v>
      </c>
      <c r="G45343" t="s">
        <v>128</v>
      </c>
    </row>
    <row r="45344" spans="1:7" x14ac:dyDescent="0.2">
      <c r="A45344" t="s">
        <v>41149</v>
      </c>
      <c r="B45344">
        <v>-1.91790781354947</v>
      </c>
      <c r="C45344" t="s">
        <v>128</v>
      </c>
      <c r="E45344" t="s">
        <v>42002</v>
      </c>
      <c r="F45344" t="s">
        <v>128</v>
      </c>
      <c r="G45344" t="s">
        <v>128</v>
      </c>
    </row>
    <row r="45345" spans="1:7" x14ac:dyDescent="0.2">
      <c r="A45345" t="s">
        <v>41150</v>
      </c>
      <c r="B45345">
        <v>0</v>
      </c>
      <c r="C45345" t="s">
        <v>128</v>
      </c>
      <c r="E45345" t="s">
        <v>42003</v>
      </c>
      <c r="F45345">
        <v>1.0710307641619301</v>
      </c>
      <c r="G45345" t="s">
        <v>128</v>
      </c>
    </row>
    <row r="45346" spans="1:7" x14ac:dyDescent="0.2">
      <c r="A45346" t="s">
        <v>41151</v>
      </c>
      <c r="B45346" t="s">
        <v>128</v>
      </c>
      <c r="C45346" t="s">
        <v>128</v>
      </c>
      <c r="E45346" t="s">
        <v>128</v>
      </c>
      <c r="F45346" t="s">
        <v>128</v>
      </c>
      <c r="G45346" t="s">
        <v>128</v>
      </c>
    </row>
    <row r="45347" spans="1:7" x14ac:dyDescent="0.2">
      <c r="A45347" t="s">
        <v>41152</v>
      </c>
      <c r="B45347">
        <v>-3.1863682096580099</v>
      </c>
      <c r="C45347" t="s">
        <v>128</v>
      </c>
      <c r="E45347" t="s">
        <v>4914</v>
      </c>
      <c r="F45347">
        <v>0.506976688975603</v>
      </c>
      <c r="G45347" t="s">
        <v>128</v>
      </c>
    </row>
    <row r="45348" spans="1:7" x14ac:dyDescent="0.2">
      <c r="A45348" t="s">
        <v>41153</v>
      </c>
      <c r="B45348">
        <v>0</v>
      </c>
      <c r="C45348" t="s">
        <v>128</v>
      </c>
      <c r="E45348" t="s">
        <v>42004</v>
      </c>
      <c r="F45348" t="s">
        <v>128</v>
      </c>
      <c r="G45348" t="s">
        <v>128</v>
      </c>
    </row>
    <row r="45349" spans="1:7" x14ac:dyDescent="0.2">
      <c r="A45349" t="s">
        <v>41154</v>
      </c>
      <c r="B45349">
        <v>0.84161023560561199</v>
      </c>
      <c r="C45349" t="s">
        <v>128</v>
      </c>
      <c r="E45349" t="s">
        <v>42005</v>
      </c>
      <c r="F45349" t="s">
        <v>128</v>
      </c>
      <c r="G45349" t="s">
        <v>128</v>
      </c>
    </row>
    <row r="45350" spans="1:7" x14ac:dyDescent="0.2">
      <c r="A45350" t="s">
        <v>41155</v>
      </c>
      <c r="B45350">
        <v>0</v>
      </c>
      <c r="C45350" t="s">
        <v>128</v>
      </c>
      <c r="E45350" t="s">
        <v>7249</v>
      </c>
      <c r="F45350" t="s">
        <v>128</v>
      </c>
      <c r="G45350" t="s">
        <v>128</v>
      </c>
    </row>
    <row r="45351" spans="1:7" x14ac:dyDescent="0.2">
      <c r="A45351" t="s">
        <v>41156</v>
      </c>
      <c r="B45351">
        <v>1.02015493780681</v>
      </c>
      <c r="C45351" t="s">
        <v>128</v>
      </c>
      <c r="E45351" t="s">
        <v>128</v>
      </c>
      <c r="F45351" t="s">
        <v>128</v>
      </c>
      <c r="G45351" t="s">
        <v>128</v>
      </c>
    </row>
    <row r="45352" spans="1:7" x14ac:dyDescent="0.2">
      <c r="A45352" t="s">
        <v>41157</v>
      </c>
      <c r="B45352" t="s">
        <v>128</v>
      </c>
      <c r="C45352" t="s">
        <v>128</v>
      </c>
      <c r="E45352" t="s">
        <v>42006</v>
      </c>
      <c r="F45352" t="s">
        <v>128</v>
      </c>
      <c r="G45352" t="s">
        <v>128</v>
      </c>
    </row>
    <row r="45353" spans="1:7" x14ac:dyDescent="0.2">
      <c r="A45353" t="s">
        <v>41158</v>
      </c>
      <c r="B45353">
        <v>0</v>
      </c>
      <c r="C45353" t="s">
        <v>128</v>
      </c>
      <c r="E45353" t="s">
        <v>42007</v>
      </c>
      <c r="F45353" t="s">
        <v>128</v>
      </c>
      <c r="G45353" t="s">
        <v>128</v>
      </c>
    </row>
    <row r="45354" spans="1:7" x14ac:dyDescent="0.2">
      <c r="A45354" t="s">
        <v>41159</v>
      </c>
      <c r="B45354">
        <v>-1.02068403688647</v>
      </c>
      <c r="C45354" t="s">
        <v>128</v>
      </c>
      <c r="E45354" t="s">
        <v>42008</v>
      </c>
      <c r="F45354" t="s">
        <v>128</v>
      </c>
      <c r="G45354" t="s">
        <v>128</v>
      </c>
    </row>
    <row r="45355" spans="1:7" x14ac:dyDescent="0.2">
      <c r="A45355" t="s">
        <v>41160</v>
      </c>
      <c r="B45355">
        <v>1.76045278038424</v>
      </c>
      <c r="C45355" t="s">
        <v>128</v>
      </c>
      <c r="E45355" t="s">
        <v>128</v>
      </c>
      <c r="F45355" t="s">
        <v>128</v>
      </c>
      <c r="G45355" t="s">
        <v>128</v>
      </c>
    </row>
    <row r="45356" spans="1:7" x14ac:dyDescent="0.2">
      <c r="A45356" t="s">
        <v>41161</v>
      </c>
      <c r="B45356">
        <v>0</v>
      </c>
      <c r="C45356" t="s">
        <v>128</v>
      </c>
      <c r="E45356" t="s">
        <v>42009</v>
      </c>
      <c r="F45356" t="s">
        <v>128</v>
      </c>
      <c r="G45356" t="s">
        <v>128</v>
      </c>
    </row>
    <row r="45357" spans="1:7" x14ac:dyDescent="0.2">
      <c r="A45357" t="s">
        <v>41162</v>
      </c>
      <c r="B45357" t="s">
        <v>128</v>
      </c>
      <c r="C45357" t="s">
        <v>128</v>
      </c>
      <c r="E45357" t="s">
        <v>42010</v>
      </c>
      <c r="F45357" t="s">
        <v>128</v>
      </c>
      <c r="G45357" t="s">
        <v>128</v>
      </c>
    </row>
    <row r="45358" spans="1:7" x14ac:dyDescent="0.2">
      <c r="A45358" t="s">
        <v>41163</v>
      </c>
      <c r="B45358" t="s">
        <v>128</v>
      </c>
      <c r="C45358" t="s">
        <v>128</v>
      </c>
      <c r="E45358" t="s">
        <v>128</v>
      </c>
      <c r="F45358" t="s">
        <v>128</v>
      </c>
      <c r="G45358" t="s">
        <v>128</v>
      </c>
    </row>
    <row r="45359" spans="1:7" x14ac:dyDescent="0.2">
      <c r="A45359" t="s">
        <v>128</v>
      </c>
      <c r="B45359" t="s">
        <v>128</v>
      </c>
      <c r="C45359" t="s">
        <v>128</v>
      </c>
      <c r="E45359" t="s">
        <v>13602</v>
      </c>
      <c r="F45359">
        <v>0</v>
      </c>
      <c r="G45359" t="s">
        <v>128</v>
      </c>
    </row>
    <row r="45360" spans="1:7" x14ac:dyDescent="0.2">
      <c r="A45360" t="s">
        <v>41164</v>
      </c>
      <c r="B45360" t="s">
        <v>128</v>
      </c>
      <c r="C45360" t="s">
        <v>128</v>
      </c>
      <c r="E45360" t="s">
        <v>42011</v>
      </c>
      <c r="F45360" t="s">
        <v>128</v>
      </c>
      <c r="G45360" t="s">
        <v>128</v>
      </c>
    </row>
    <row r="45361" spans="1:7" x14ac:dyDescent="0.2">
      <c r="A45361" t="s">
        <v>41165</v>
      </c>
      <c r="B45361" t="s">
        <v>128</v>
      </c>
      <c r="C45361" t="s">
        <v>128</v>
      </c>
      <c r="E45361" t="s">
        <v>42012</v>
      </c>
      <c r="F45361" t="s">
        <v>128</v>
      </c>
      <c r="G45361" t="s">
        <v>128</v>
      </c>
    </row>
    <row r="45362" spans="1:7" x14ac:dyDescent="0.2">
      <c r="A45362" t="s">
        <v>41166</v>
      </c>
      <c r="B45362">
        <v>1.7089024467237099</v>
      </c>
      <c r="C45362" t="s">
        <v>128</v>
      </c>
      <c r="E45362" t="s">
        <v>13010</v>
      </c>
      <c r="F45362">
        <v>0</v>
      </c>
      <c r="G45362" t="s">
        <v>128</v>
      </c>
    </row>
    <row r="45363" spans="1:7" x14ac:dyDescent="0.2">
      <c r="A45363" t="s">
        <v>128</v>
      </c>
      <c r="B45363" t="s">
        <v>128</v>
      </c>
      <c r="C45363" t="s">
        <v>128</v>
      </c>
      <c r="E45363" t="s">
        <v>42013</v>
      </c>
      <c r="F45363" t="s">
        <v>128</v>
      </c>
      <c r="G45363" t="s">
        <v>128</v>
      </c>
    </row>
    <row r="45364" spans="1:7" x14ac:dyDescent="0.2">
      <c r="A45364" t="s">
        <v>41167</v>
      </c>
      <c r="B45364">
        <v>0</v>
      </c>
      <c r="C45364" t="s">
        <v>128</v>
      </c>
      <c r="E45364" t="s">
        <v>18585</v>
      </c>
      <c r="F45364" t="s">
        <v>128</v>
      </c>
      <c r="G45364" t="s">
        <v>128</v>
      </c>
    </row>
    <row r="45365" spans="1:7" x14ac:dyDescent="0.2">
      <c r="A45365" t="s">
        <v>41168</v>
      </c>
      <c r="B45365">
        <v>0</v>
      </c>
      <c r="C45365" t="s">
        <v>128</v>
      </c>
      <c r="E45365" t="s">
        <v>42014</v>
      </c>
      <c r="F45365" t="s">
        <v>128</v>
      </c>
      <c r="G45365" t="s">
        <v>128</v>
      </c>
    </row>
    <row r="45366" spans="1:7" x14ac:dyDescent="0.2">
      <c r="A45366" t="s">
        <v>41169</v>
      </c>
      <c r="B45366" t="s">
        <v>128</v>
      </c>
      <c r="C45366" t="s">
        <v>128</v>
      </c>
      <c r="E45366" t="s">
        <v>42015</v>
      </c>
      <c r="F45366">
        <v>0.823192824625115</v>
      </c>
      <c r="G45366" t="s">
        <v>128</v>
      </c>
    </row>
    <row r="45367" spans="1:7" x14ac:dyDescent="0.2">
      <c r="A45367" t="s">
        <v>41170</v>
      </c>
      <c r="B45367">
        <v>0</v>
      </c>
      <c r="C45367" t="s">
        <v>128</v>
      </c>
      <c r="E45367" t="s">
        <v>42016</v>
      </c>
      <c r="F45367" t="s">
        <v>128</v>
      </c>
      <c r="G45367" t="s">
        <v>128</v>
      </c>
    </row>
    <row r="45368" spans="1:7" x14ac:dyDescent="0.2">
      <c r="A45368" t="s">
        <v>41171</v>
      </c>
      <c r="B45368" t="s">
        <v>128</v>
      </c>
      <c r="C45368" t="s">
        <v>128</v>
      </c>
      <c r="E45368" t="s">
        <v>42017</v>
      </c>
      <c r="F45368" t="s">
        <v>128</v>
      </c>
      <c r="G45368" t="s">
        <v>128</v>
      </c>
    </row>
    <row r="45369" spans="1:7" x14ac:dyDescent="0.2">
      <c r="A45369" t="s">
        <v>41172</v>
      </c>
      <c r="B45369">
        <v>2.2270753781743799</v>
      </c>
      <c r="C45369" t="s">
        <v>128</v>
      </c>
      <c r="E45369" t="s">
        <v>4914</v>
      </c>
      <c r="F45369">
        <v>1.23831083086771</v>
      </c>
      <c r="G45369" t="s">
        <v>128</v>
      </c>
    </row>
    <row r="45370" spans="1:7" x14ac:dyDescent="0.2">
      <c r="A45370" t="s">
        <v>41173</v>
      </c>
      <c r="B45370" t="s">
        <v>128</v>
      </c>
      <c r="C45370" t="s">
        <v>128</v>
      </c>
      <c r="E45370" t="s">
        <v>42018</v>
      </c>
      <c r="F45370" t="s">
        <v>128</v>
      </c>
      <c r="G45370" t="s">
        <v>128</v>
      </c>
    </row>
    <row r="45371" spans="1:7" x14ac:dyDescent="0.2">
      <c r="A45371" t="s">
        <v>41174</v>
      </c>
      <c r="B45371">
        <v>-1.1291423541235599</v>
      </c>
      <c r="C45371" t="s">
        <v>128</v>
      </c>
      <c r="E45371" t="s">
        <v>42019</v>
      </c>
      <c r="F45371">
        <v>-0.85253252558551695</v>
      </c>
      <c r="G45371" t="s">
        <v>128</v>
      </c>
    </row>
    <row r="45372" spans="1:7" x14ac:dyDescent="0.2">
      <c r="A45372" t="s">
        <v>41175</v>
      </c>
      <c r="B45372" t="s">
        <v>128</v>
      </c>
      <c r="C45372" t="s">
        <v>128</v>
      </c>
      <c r="E45372" t="s">
        <v>128</v>
      </c>
      <c r="F45372" t="s">
        <v>128</v>
      </c>
      <c r="G45372" t="s">
        <v>128</v>
      </c>
    </row>
    <row r="45373" spans="1:7" x14ac:dyDescent="0.2">
      <c r="A45373" t="s">
        <v>41176</v>
      </c>
      <c r="B45373">
        <v>-1.1207453404197301</v>
      </c>
      <c r="C45373" t="s">
        <v>128</v>
      </c>
      <c r="E45373" t="s">
        <v>42020</v>
      </c>
      <c r="F45373" t="s">
        <v>128</v>
      </c>
      <c r="G45373" t="s">
        <v>128</v>
      </c>
    </row>
    <row r="45374" spans="1:7" x14ac:dyDescent="0.2">
      <c r="A45374" t="s">
        <v>41177</v>
      </c>
      <c r="B45374" t="s">
        <v>128</v>
      </c>
      <c r="C45374" t="s">
        <v>128</v>
      </c>
      <c r="E45374" t="s">
        <v>42021</v>
      </c>
      <c r="F45374">
        <v>-1.54365896481707</v>
      </c>
      <c r="G45374" t="s">
        <v>128</v>
      </c>
    </row>
    <row r="45375" spans="1:7" x14ac:dyDescent="0.2">
      <c r="A45375" t="s">
        <v>41178</v>
      </c>
      <c r="B45375" t="s">
        <v>128</v>
      </c>
      <c r="C45375" t="s">
        <v>128</v>
      </c>
      <c r="E45375" t="s">
        <v>42022</v>
      </c>
      <c r="F45375" t="s">
        <v>128</v>
      </c>
      <c r="G45375" t="s">
        <v>128</v>
      </c>
    </row>
    <row r="45376" spans="1:7" x14ac:dyDescent="0.2">
      <c r="A45376" t="s">
        <v>128</v>
      </c>
      <c r="B45376" t="s">
        <v>128</v>
      </c>
      <c r="C45376" t="s">
        <v>128</v>
      </c>
      <c r="E45376" t="s">
        <v>42023</v>
      </c>
      <c r="F45376" t="s">
        <v>128</v>
      </c>
      <c r="G45376" t="s">
        <v>128</v>
      </c>
    </row>
    <row r="45377" spans="1:7" x14ac:dyDescent="0.2">
      <c r="A45377" t="s">
        <v>41179</v>
      </c>
      <c r="B45377" t="s">
        <v>128</v>
      </c>
      <c r="C45377" t="s">
        <v>128</v>
      </c>
      <c r="E45377" t="s">
        <v>42024</v>
      </c>
      <c r="F45377" t="s">
        <v>128</v>
      </c>
      <c r="G45377" t="s">
        <v>128</v>
      </c>
    </row>
    <row r="45378" spans="1:7" x14ac:dyDescent="0.2">
      <c r="A45378" t="s">
        <v>41180</v>
      </c>
      <c r="B45378">
        <v>0</v>
      </c>
      <c r="C45378" t="s">
        <v>128</v>
      </c>
      <c r="E45378" t="s">
        <v>42025</v>
      </c>
      <c r="F45378" t="s">
        <v>128</v>
      </c>
      <c r="G45378" t="s">
        <v>128</v>
      </c>
    </row>
    <row r="45379" spans="1:7" x14ac:dyDescent="0.2">
      <c r="A45379" t="s">
        <v>41181</v>
      </c>
      <c r="B45379">
        <v>0</v>
      </c>
      <c r="C45379" t="s">
        <v>128</v>
      </c>
      <c r="E45379" t="s">
        <v>42026</v>
      </c>
      <c r="F45379" t="s">
        <v>128</v>
      </c>
      <c r="G45379" t="s">
        <v>128</v>
      </c>
    </row>
    <row r="45380" spans="1:7" x14ac:dyDescent="0.2">
      <c r="A45380" t="s">
        <v>41182</v>
      </c>
      <c r="B45380">
        <v>-1.1291377487229299</v>
      </c>
      <c r="C45380" t="s">
        <v>128</v>
      </c>
      <c r="E45380" t="s">
        <v>42027</v>
      </c>
      <c r="F45380" t="s">
        <v>128</v>
      </c>
      <c r="G45380" t="s">
        <v>128</v>
      </c>
    </row>
    <row r="45381" spans="1:7" x14ac:dyDescent="0.2">
      <c r="A45381" t="s">
        <v>41183</v>
      </c>
      <c r="B45381" t="s">
        <v>128</v>
      </c>
      <c r="C45381" t="s">
        <v>128</v>
      </c>
      <c r="E45381" t="s">
        <v>42028</v>
      </c>
      <c r="F45381" t="s">
        <v>128</v>
      </c>
      <c r="G45381" t="s">
        <v>128</v>
      </c>
    </row>
    <row r="45382" spans="1:7" x14ac:dyDescent="0.2">
      <c r="A45382" t="s">
        <v>41184</v>
      </c>
      <c r="B45382">
        <v>1.4439556515340299</v>
      </c>
      <c r="C45382" t="s">
        <v>128</v>
      </c>
      <c r="E45382" t="s">
        <v>42029</v>
      </c>
      <c r="F45382">
        <v>1.1904876125997199</v>
      </c>
      <c r="G45382" t="s">
        <v>128</v>
      </c>
    </row>
    <row r="45383" spans="1:7" x14ac:dyDescent="0.2">
      <c r="A45383" t="s">
        <v>41185</v>
      </c>
      <c r="B45383">
        <v>0</v>
      </c>
      <c r="C45383" t="s">
        <v>128</v>
      </c>
      <c r="E45383" t="s">
        <v>42030</v>
      </c>
      <c r="F45383" t="s">
        <v>128</v>
      </c>
      <c r="G45383" t="s">
        <v>128</v>
      </c>
    </row>
    <row r="45384" spans="1:7" x14ac:dyDescent="0.2">
      <c r="A45384" t="s">
        <v>41186</v>
      </c>
      <c r="B45384" t="s">
        <v>128</v>
      </c>
      <c r="C45384" t="s">
        <v>128</v>
      </c>
      <c r="E45384" t="s">
        <v>42031</v>
      </c>
      <c r="F45384">
        <v>1.0710307641619301</v>
      </c>
      <c r="G45384" t="s">
        <v>128</v>
      </c>
    </row>
    <row r="45385" spans="1:7" x14ac:dyDescent="0.2">
      <c r="A45385" t="s">
        <v>41187</v>
      </c>
      <c r="B45385" t="s">
        <v>128</v>
      </c>
      <c r="C45385" t="s">
        <v>128</v>
      </c>
      <c r="E45385" t="s">
        <v>42032</v>
      </c>
      <c r="F45385" t="s">
        <v>128</v>
      </c>
      <c r="G45385" t="s">
        <v>128</v>
      </c>
    </row>
    <row r="45386" spans="1:7" x14ac:dyDescent="0.2">
      <c r="A45386" t="s">
        <v>41188</v>
      </c>
      <c r="B45386">
        <v>-2.4929007330738102</v>
      </c>
      <c r="C45386" t="s">
        <v>128</v>
      </c>
      <c r="E45386" t="s">
        <v>128</v>
      </c>
      <c r="F45386" t="s">
        <v>128</v>
      </c>
      <c r="G45386" t="s">
        <v>128</v>
      </c>
    </row>
    <row r="45387" spans="1:7" x14ac:dyDescent="0.2">
      <c r="A45387" t="s">
        <v>41189</v>
      </c>
      <c r="B45387">
        <v>-1.12918044356262</v>
      </c>
      <c r="C45387" t="s">
        <v>128</v>
      </c>
      <c r="E45387" t="s">
        <v>42033</v>
      </c>
      <c r="F45387" t="s">
        <v>128</v>
      </c>
      <c r="G45387" t="s">
        <v>128</v>
      </c>
    </row>
    <row r="45388" spans="1:7" x14ac:dyDescent="0.2">
      <c r="A45388" t="s">
        <v>41190</v>
      </c>
      <c r="B45388" t="s">
        <v>128</v>
      </c>
      <c r="C45388" t="s">
        <v>128</v>
      </c>
      <c r="E45388" t="s">
        <v>10688</v>
      </c>
      <c r="F45388" t="s">
        <v>128</v>
      </c>
      <c r="G45388" t="s">
        <v>128</v>
      </c>
    </row>
    <row r="45389" spans="1:7" x14ac:dyDescent="0.2">
      <c r="A45389" t="s">
        <v>41191</v>
      </c>
      <c r="B45389">
        <v>0</v>
      </c>
      <c r="C45389" t="s">
        <v>128</v>
      </c>
      <c r="E45389" t="s">
        <v>42034</v>
      </c>
      <c r="F45389">
        <v>-2.41993275824708</v>
      </c>
      <c r="G45389" t="s">
        <v>128</v>
      </c>
    </row>
    <row r="45390" spans="1:7" x14ac:dyDescent="0.2">
      <c r="A45390" t="s">
        <v>41192</v>
      </c>
      <c r="B45390" t="s">
        <v>128</v>
      </c>
      <c r="C45390" t="s">
        <v>128</v>
      </c>
      <c r="E45390" t="s">
        <v>4914</v>
      </c>
      <c r="F45390">
        <v>1.0710307641619301</v>
      </c>
      <c r="G45390" t="s">
        <v>128</v>
      </c>
    </row>
    <row r="45391" spans="1:7" x14ac:dyDescent="0.2">
      <c r="A45391" t="s">
        <v>41193</v>
      </c>
      <c r="B45391">
        <v>-1.12918044356262</v>
      </c>
      <c r="C45391" t="s">
        <v>128</v>
      </c>
      <c r="E45391" t="s">
        <v>25776</v>
      </c>
      <c r="F45391" t="s">
        <v>128</v>
      </c>
      <c r="G45391" t="s">
        <v>128</v>
      </c>
    </row>
    <row r="45392" spans="1:7" x14ac:dyDescent="0.2">
      <c r="A45392" t="s">
        <v>41194</v>
      </c>
      <c r="B45392" t="s">
        <v>128</v>
      </c>
      <c r="C45392" t="s">
        <v>128</v>
      </c>
      <c r="E45392" t="s">
        <v>42035</v>
      </c>
      <c r="F45392" t="s">
        <v>128</v>
      </c>
      <c r="G45392" t="s">
        <v>128</v>
      </c>
    </row>
    <row r="45393" spans="1:7" x14ac:dyDescent="0.2">
      <c r="A45393" t="s">
        <v>41195</v>
      </c>
      <c r="B45393" t="s">
        <v>128</v>
      </c>
      <c r="C45393" t="s">
        <v>128</v>
      </c>
      <c r="E45393" t="s">
        <v>4914</v>
      </c>
      <c r="F45393" t="s">
        <v>128</v>
      </c>
      <c r="G45393" t="s">
        <v>128</v>
      </c>
    </row>
    <row r="45394" spans="1:7" x14ac:dyDescent="0.2">
      <c r="A45394" t="s">
        <v>41196</v>
      </c>
      <c r="B45394">
        <v>0.79425342324709303</v>
      </c>
      <c r="C45394" t="s">
        <v>128</v>
      </c>
      <c r="E45394" t="s">
        <v>128</v>
      </c>
      <c r="F45394" t="s">
        <v>128</v>
      </c>
      <c r="G45394" t="s">
        <v>128</v>
      </c>
    </row>
    <row r="45395" spans="1:7" x14ac:dyDescent="0.2">
      <c r="A45395" t="s">
        <v>41197</v>
      </c>
      <c r="B45395" t="s">
        <v>128</v>
      </c>
      <c r="C45395" t="s">
        <v>128</v>
      </c>
      <c r="E45395" t="s">
        <v>12784</v>
      </c>
      <c r="F45395" t="s">
        <v>128</v>
      </c>
      <c r="G45395" t="s">
        <v>128</v>
      </c>
    </row>
    <row r="45396" spans="1:7" x14ac:dyDescent="0.2">
      <c r="A45396" t="s">
        <v>41198</v>
      </c>
      <c r="B45396" t="s">
        <v>128</v>
      </c>
      <c r="C45396" t="s">
        <v>128</v>
      </c>
      <c r="E45396" t="s">
        <v>7249</v>
      </c>
      <c r="F45396">
        <v>0.88823778283468002</v>
      </c>
      <c r="G45396" t="s">
        <v>128</v>
      </c>
    </row>
    <row r="45397" spans="1:7" x14ac:dyDescent="0.2">
      <c r="A45397" t="s">
        <v>41199</v>
      </c>
      <c r="B45397">
        <v>-0.97775065572277198</v>
      </c>
      <c r="C45397" t="s">
        <v>128</v>
      </c>
      <c r="E45397" t="s">
        <v>42036</v>
      </c>
      <c r="F45397" t="s">
        <v>128</v>
      </c>
      <c r="G45397" t="s">
        <v>128</v>
      </c>
    </row>
    <row r="45398" spans="1:7" x14ac:dyDescent="0.2">
      <c r="A45398" t="s">
        <v>41200</v>
      </c>
      <c r="B45398" t="s">
        <v>128</v>
      </c>
      <c r="C45398" t="s">
        <v>128</v>
      </c>
      <c r="E45398" t="s">
        <v>42037</v>
      </c>
      <c r="F45398" t="s">
        <v>128</v>
      </c>
      <c r="G45398" t="s">
        <v>128</v>
      </c>
    </row>
    <row r="45399" spans="1:7" x14ac:dyDescent="0.2">
      <c r="A45399" t="s">
        <v>41201</v>
      </c>
      <c r="B45399" t="s">
        <v>128</v>
      </c>
      <c r="C45399" t="s">
        <v>128</v>
      </c>
      <c r="E45399" t="s">
        <v>128</v>
      </c>
      <c r="F45399" t="s">
        <v>128</v>
      </c>
      <c r="G45399" t="s">
        <v>128</v>
      </c>
    </row>
    <row r="45400" spans="1:7" x14ac:dyDescent="0.2">
      <c r="A45400" t="s">
        <v>41202</v>
      </c>
      <c r="B45400" t="s">
        <v>128</v>
      </c>
      <c r="C45400" t="s">
        <v>128</v>
      </c>
      <c r="E45400" t="s">
        <v>128</v>
      </c>
      <c r="F45400" t="s">
        <v>128</v>
      </c>
      <c r="G45400" t="s">
        <v>128</v>
      </c>
    </row>
    <row r="45401" spans="1:7" x14ac:dyDescent="0.2">
      <c r="A45401" t="s">
        <v>41203</v>
      </c>
      <c r="B45401" t="s">
        <v>128</v>
      </c>
      <c r="C45401" t="s">
        <v>128</v>
      </c>
      <c r="E45401" t="s">
        <v>128</v>
      </c>
      <c r="F45401">
        <v>-1.4510697901815299</v>
      </c>
      <c r="G45401" t="s">
        <v>128</v>
      </c>
    </row>
    <row r="45402" spans="1:7" x14ac:dyDescent="0.2">
      <c r="A45402" t="s">
        <v>41204</v>
      </c>
      <c r="B45402" t="s">
        <v>128</v>
      </c>
      <c r="C45402" t="s">
        <v>128</v>
      </c>
      <c r="E45402" t="s">
        <v>42038</v>
      </c>
      <c r="F45402" t="s">
        <v>128</v>
      </c>
      <c r="G45402" t="s">
        <v>128</v>
      </c>
    </row>
    <row r="45403" spans="1:7" x14ac:dyDescent="0.2">
      <c r="A45403" t="s">
        <v>128</v>
      </c>
      <c r="B45403" t="s">
        <v>128</v>
      </c>
      <c r="C45403" t="s">
        <v>128</v>
      </c>
      <c r="E45403" t="s">
        <v>128</v>
      </c>
      <c r="F45403" t="s">
        <v>128</v>
      </c>
      <c r="G45403" t="s">
        <v>128</v>
      </c>
    </row>
    <row r="45404" spans="1:7" x14ac:dyDescent="0.2">
      <c r="A45404" t="s">
        <v>41205</v>
      </c>
      <c r="B45404">
        <v>2.1234669464763698</v>
      </c>
      <c r="C45404" t="s">
        <v>128</v>
      </c>
      <c r="E45404" t="s">
        <v>128</v>
      </c>
      <c r="F45404" t="s">
        <v>128</v>
      </c>
      <c r="G45404" t="s">
        <v>128</v>
      </c>
    </row>
    <row r="45405" spans="1:7" x14ac:dyDescent="0.2">
      <c r="A45405" t="s">
        <v>41206</v>
      </c>
      <c r="B45405">
        <v>3.57300997977688</v>
      </c>
      <c r="C45405" t="s">
        <v>128</v>
      </c>
      <c r="E45405" t="s">
        <v>42039</v>
      </c>
      <c r="F45405">
        <v>-1.97090273813691</v>
      </c>
      <c r="G45405" t="s">
        <v>128</v>
      </c>
    </row>
    <row r="45406" spans="1:7" x14ac:dyDescent="0.2">
      <c r="A45406" t="s">
        <v>41207</v>
      </c>
      <c r="B45406" t="s">
        <v>128</v>
      </c>
      <c r="C45406" t="s">
        <v>128</v>
      </c>
      <c r="E45406" t="s">
        <v>42040</v>
      </c>
      <c r="F45406" t="s">
        <v>128</v>
      </c>
      <c r="G45406" t="s">
        <v>128</v>
      </c>
    </row>
    <row r="45407" spans="1:7" x14ac:dyDescent="0.2">
      <c r="A45407" t="s">
        <v>41208</v>
      </c>
      <c r="B45407">
        <v>3.4789700194543398</v>
      </c>
      <c r="C45407" t="s">
        <v>128</v>
      </c>
      <c r="E45407" t="s">
        <v>14489</v>
      </c>
      <c r="F45407">
        <v>-0.116668265252402</v>
      </c>
      <c r="G45407" t="s">
        <v>128</v>
      </c>
    </row>
    <row r="45408" spans="1:7" x14ac:dyDescent="0.2">
      <c r="A45408" t="s">
        <v>128</v>
      </c>
      <c r="B45408">
        <v>3.1105172078244001</v>
      </c>
      <c r="C45408" t="s">
        <v>128</v>
      </c>
      <c r="E45408" t="s">
        <v>42041</v>
      </c>
      <c r="F45408" t="s">
        <v>128</v>
      </c>
      <c r="G45408" t="s">
        <v>128</v>
      </c>
    </row>
    <row r="45409" spans="1:7" x14ac:dyDescent="0.2">
      <c r="A45409" t="s">
        <v>41209</v>
      </c>
      <c r="B45409" t="s">
        <v>128</v>
      </c>
      <c r="C45409" t="s">
        <v>128</v>
      </c>
      <c r="E45409" t="s">
        <v>4914</v>
      </c>
      <c r="F45409" t="s">
        <v>128</v>
      </c>
      <c r="G45409" t="s">
        <v>128</v>
      </c>
    </row>
    <row r="45410" spans="1:7" x14ac:dyDescent="0.2">
      <c r="A45410" t="s">
        <v>41210</v>
      </c>
      <c r="B45410">
        <v>0</v>
      </c>
      <c r="C45410" t="s">
        <v>128</v>
      </c>
      <c r="E45410" t="s">
        <v>42042</v>
      </c>
      <c r="F45410">
        <v>0.14073462842324599</v>
      </c>
      <c r="G45410" t="s">
        <v>128</v>
      </c>
    </row>
    <row r="45411" spans="1:7" x14ac:dyDescent="0.2">
      <c r="A45411" t="s">
        <v>41211</v>
      </c>
      <c r="B45411">
        <v>0</v>
      </c>
      <c r="C45411" t="s">
        <v>128</v>
      </c>
      <c r="E45411" t="s">
        <v>42043</v>
      </c>
      <c r="F45411" t="s">
        <v>128</v>
      </c>
      <c r="G45411" t="s">
        <v>128</v>
      </c>
    </row>
    <row r="45412" spans="1:7" x14ac:dyDescent="0.2">
      <c r="A45412" t="s">
        <v>41212</v>
      </c>
      <c r="B45412">
        <v>-0.16753694461354601</v>
      </c>
      <c r="C45412" t="s">
        <v>128</v>
      </c>
      <c r="E45412" t="s">
        <v>42044</v>
      </c>
      <c r="F45412" t="s">
        <v>128</v>
      </c>
      <c r="G45412" t="s">
        <v>128</v>
      </c>
    </row>
    <row r="45413" spans="1:7" x14ac:dyDescent="0.2">
      <c r="A45413" t="s">
        <v>41213</v>
      </c>
      <c r="B45413" t="s">
        <v>128</v>
      </c>
      <c r="C45413" t="s">
        <v>128</v>
      </c>
      <c r="E45413" t="s">
        <v>42045</v>
      </c>
      <c r="F45413" t="s">
        <v>128</v>
      </c>
      <c r="G45413" t="s">
        <v>128</v>
      </c>
    </row>
    <row r="45414" spans="1:7" x14ac:dyDescent="0.2">
      <c r="A45414" t="s">
        <v>41214</v>
      </c>
      <c r="B45414" t="s">
        <v>128</v>
      </c>
      <c r="C45414" t="s">
        <v>128</v>
      </c>
      <c r="E45414" t="s">
        <v>4914</v>
      </c>
      <c r="F45414" t="s">
        <v>128</v>
      </c>
      <c r="G45414" t="s">
        <v>128</v>
      </c>
    </row>
    <row r="45415" spans="1:7" x14ac:dyDescent="0.2">
      <c r="A45415" t="s">
        <v>41215</v>
      </c>
      <c r="B45415" t="s">
        <v>128</v>
      </c>
      <c r="C45415" t="s">
        <v>128</v>
      </c>
      <c r="E45415" t="s">
        <v>42046</v>
      </c>
      <c r="F45415" t="s">
        <v>128</v>
      </c>
      <c r="G45415" t="s">
        <v>128</v>
      </c>
    </row>
    <row r="45416" spans="1:7" x14ac:dyDescent="0.2">
      <c r="A45416" t="s">
        <v>41216</v>
      </c>
      <c r="B45416" t="s">
        <v>128</v>
      </c>
      <c r="C45416" t="s">
        <v>128</v>
      </c>
      <c r="E45416" t="s">
        <v>42047</v>
      </c>
      <c r="F45416" t="s">
        <v>128</v>
      </c>
      <c r="G45416" t="s">
        <v>128</v>
      </c>
    </row>
    <row r="45417" spans="1:7" x14ac:dyDescent="0.2">
      <c r="A45417" t="s">
        <v>41217</v>
      </c>
      <c r="B45417">
        <v>0</v>
      </c>
      <c r="C45417" t="s">
        <v>128</v>
      </c>
      <c r="E45417" t="s">
        <v>42048</v>
      </c>
      <c r="F45417" t="s">
        <v>128</v>
      </c>
      <c r="G45417" t="s">
        <v>128</v>
      </c>
    </row>
    <row r="45418" spans="1:7" x14ac:dyDescent="0.2">
      <c r="A45418" t="s">
        <v>41218</v>
      </c>
      <c r="B45418">
        <v>0.79413541693068002</v>
      </c>
      <c r="C45418" t="s">
        <v>128</v>
      </c>
      <c r="E45418" t="s">
        <v>42049</v>
      </c>
      <c r="F45418" t="s">
        <v>128</v>
      </c>
      <c r="G45418" t="s">
        <v>128</v>
      </c>
    </row>
    <row r="45419" spans="1:7" x14ac:dyDescent="0.2">
      <c r="A45419" t="s">
        <v>41219</v>
      </c>
      <c r="B45419" t="s">
        <v>128</v>
      </c>
      <c r="C45419" t="s">
        <v>128</v>
      </c>
      <c r="E45419" t="s">
        <v>128</v>
      </c>
      <c r="F45419" t="s">
        <v>128</v>
      </c>
      <c r="G45419" t="s">
        <v>128</v>
      </c>
    </row>
    <row r="45420" spans="1:7" x14ac:dyDescent="0.2">
      <c r="A45420" t="s">
        <v>41220</v>
      </c>
      <c r="B45420" t="s">
        <v>128</v>
      </c>
      <c r="C45420" t="s">
        <v>128</v>
      </c>
      <c r="E45420" t="s">
        <v>42050</v>
      </c>
      <c r="F45420" t="s">
        <v>128</v>
      </c>
      <c r="G45420" t="s">
        <v>128</v>
      </c>
    </row>
    <row r="45421" spans="1:7" x14ac:dyDescent="0.2">
      <c r="A45421" t="s">
        <v>41221</v>
      </c>
      <c r="B45421">
        <v>0</v>
      </c>
      <c r="C45421" t="s">
        <v>128</v>
      </c>
      <c r="E45421" t="s">
        <v>128</v>
      </c>
      <c r="F45421" t="s">
        <v>128</v>
      </c>
      <c r="G45421" t="s">
        <v>128</v>
      </c>
    </row>
    <row r="45422" spans="1:7" x14ac:dyDescent="0.2">
      <c r="A45422" t="s">
        <v>41222</v>
      </c>
      <c r="B45422" t="s">
        <v>128</v>
      </c>
      <c r="C45422" t="s">
        <v>128</v>
      </c>
      <c r="E45422" t="s">
        <v>128</v>
      </c>
      <c r="F45422" t="s">
        <v>128</v>
      </c>
      <c r="G45422" t="s">
        <v>128</v>
      </c>
    </row>
    <row r="45423" spans="1:7" x14ac:dyDescent="0.2">
      <c r="A45423" t="s">
        <v>41223</v>
      </c>
      <c r="B45423">
        <v>0</v>
      </c>
      <c r="C45423" t="s">
        <v>128</v>
      </c>
      <c r="E45423" t="s">
        <v>42051</v>
      </c>
      <c r="F45423">
        <v>-0.71975992104613795</v>
      </c>
      <c r="G45423" t="s">
        <v>128</v>
      </c>
    </row>
    <row r="45424" spans="1:7" x14ac:dyDescent="0.2">
      <c r="A45424" t="s">
        <v>41224</v>
      </c>
      <c r="B45424">
        <v>0</v>
      </c>
      <c r="C45424" t="s">
        <v>128</v>
      </c>
      <c r="E45424" t="s">
        <v>42052</v>
      </c>
      <c r="F45424" t="s">
        <v>128</v>
      </c>
      <c r="G45424" t="s">
        <v>128</v>
      </c>
    </row>
    <row r="45425" spans="1:7" x14ac:dyDescent="0.2">
      <c r="A45425" t="s">
        <v>41225</v>
      </c>
      <c r="B45425">
        <v>0</v>
      </c>
      <c r="C45425" t="s">
        <v>128</v>
      </c>
      <c r="E45425" t="s">
        <v>42053</v>
      </c>
      <c r="F45425" t="s">
        <v>128</v>
      </c>
      <c r="G45425" t="s">
        <v>128</v>
      </c>
    </row>
    <row r="45426" spans="1:7" x14ac:dyDescent="0.2">
      <c r="A45426" t="s">
        <v>41226</v>
      </c>
      <c r="B45426">
        <v>-1.1291591759984101</v>
      </c>
      <c r="C45426" t="s">
        <v>128</v>
      </c>
      <c r="E45426" t="s">
        <v>42054</v>
      </c>
      <c r="F45426" t="s">
        <v>128</v>
      </c>
      <c r="G45426" t="s">
        <v>128</v>
      </c>
    </row>
    <row r="45427" spans="1:7" x14ac:dyDescent="0.2">
      <c r="A45427" t="s">
        <v>41227</v>
      </c>
      <c r="B45427">
        <v>1.5978646253291</v>
      </c>
      <c r="C45427" t="s">
        <v>128</v>
      </c>
      <c r="E45427" t="s">
        <v>12784</v>
      </c>
      <c r="F45427" t="s">
        <v>128</v>
      </c>
      <c r="G45427" t="s">
        <v>128</v>
      </c>
    </row>
    <row r="45428" spans="1:7" x14ac:dyDescent="0.2">
      <c r="A45428" t="s">
        <v>41228</v>
      </c>
      <c r="B45428">
        <v>0</v>
      </c>
      <c r="C45428" t="s">
        <v>128</v>
      </c>
      <c r="E45428" t="s">
        <v>42055</v>
      </c>
      <c r="F45428" t="s">
        <v>128</v>
      </c>
      <c r="G45428" t="s">
        <v>128</v>
      </c>
    </row>
    <row r="45429" spans="1:7" x14ac:dyDescent="0.2">
      <c r="A45429" t="s">
        <v>41229</v>
      </c>
      <c r="B45429">
        <v>0</v>
      </c>
      <c r="C45429" t="s">
        <v>128</v>
      </c>
      <c r="E45429" t="s">
        <v>128</v>
      </c>
      <c r="F45429" t="s">
        <v>128</v>
      </c>
      <c r="G45429" t="s">
        <v>128</v>
      </c>
    </row>
    <row r="45430" spans="1:7" x14ac:dyDescent="0.2">
      <c r="A45430" t="s">
        <v>41230</v>
      </c>
      <c r="B45430" t="s">
        <v>128</v>
      </c>
      <c r="C45430" t="s">
        <v>128</v>
      </c>
      <c r="E45430" t="s">
        <v>42056</v>
      </c>
      <c r="F45430" t="s">
        <v>128</v>
      </c>
      <c r="G45430" t="s">
        <v>128</v>
      </c>
    </row>
    <row r="45431" spans="1:7" x14ac:dyDescent="0.2">
      <c r="A45431" t="s">
        <v>41231</v>
      </c>
      <c r="B45431" t="s">
        <v>128</v>
      </c>
      <c r="C45431" t="s">
        <v>128</v>
      </c>
      <c r="E45431" t="s">
        <v>42057</v>
      </c>
      <c r="F45431" t="s">
        <v>128</v>
      </c>
      <c r="G45431" t="s">
        <v>128</v>
      </c>
    </row>
    <row r="45432" spans="1:7" x14ac:dyDescent="0.2">
      <c r="A45432" t="s">
        <v>41232</v>
      </c>
      <c r="B45432">
        <v>1.5570620760679099</v>
      </c>
      <c r="C45432" t="s">
        <v>128</v>
      </c>
      <c r="E45432" t="s">
        <v>128</v>
      </c>
      <c r="F45432" t="s">
        <v>128</v>
      </c>
      <c r="G45432" t="s">
        <v>128</v>
      </c>
    </row>
    <row r="45433" spans="1:7" x14ac:dyDescent="0.2">
      <c r="A45433" t="s">
        <v>41233</v>
      </c>
      <c r="B45433">
        <v>2.6474392132137701</v>
      </c>
      <c r="C45433" t="s">
        <v>128</v>
      </c>
      <c r="E45433" t="s">
        <v>42058</v>
      </c>
      <c r="F45433" t="s">
        <v>128</v>
      </c>
      <c r="G45433" t="s">
        <v>128</v>
      </c>
    </row>
    <row r="45434" spans="1:7" x14ac:dyDescent="0.2">
      <c r="A45434" t="s">
        <v>41234</v>
      </c>
      <c r="B45434" t="s">
        <v>128</v>
      </c>
      <c r="C45434" t="s">
        <v>128</v>
      </c>
      <c r="E45434" t="s">
        <v>42059</v>
      </c>
      <c r="F45434" t="s">
        <v>128</v>
      </c>
      <c r="G45434" t="s">
        <v>128</v>
      </c>
    </row>
    <row r="45435" spans="1:7" x14ac:dyDescent="0.2">
      <c r="A45435" t="s">
        <v>41235</v>
      </c>
      <c r="B45435">
        <v>1.57310651887361</v>
      </c>
      <c r="C45435" t="s">
        <v>128</v>
      </c>
      <c r="E45435" t="s">
        <v>128</v>
      </c>
      <c r="F45435">
        <v>0</v>
      </c>
      <c r="G45435" t="s">
        <v>128</v>
      </c>
    </row>
    <row r="45436" spans="1:7" x14ac:dyDescent="0.2">
      <c r="A45436" t="s">
        <v>41236</v>
      </c>
      <c r="B45436" t="s">
        <v>128</v>
      </c>
      <c r="C45436" t="s">
        <v>128</v>
      </c>
      <c r="E45436" t="s">
        <v>128</v>
      </c>
      <c r="F45436" t="s">
        <v>128</v>
      </c>
      <c r="G45436" t="s">
        <v>128</v>
      </c>
    </row>
    <row r="45437" spans="1:7" x14ac:dyDescent="0.2">
      <c r="A45437" t="s">
        <v>41237</v>
      </c>
      <c r="B45437" t="s">
        <v>128</v>
      </c>
      <c r="C45437" t="s">
        <v>128</v>
      </c>
      <c r="E45437" t="s">
        <v>42060</v>
      </c>
      <c r="F45437" t="s">
        <v>128</v>
      </c>
      <c r="G45437" t="s">
        <v>128</v>
      </c>
    </row>
    <row r="45438" spans="1:7" x14ac:dyDescent="0.2">
      <c r="A45438" t="s">
        <v>41238</v>
      </c>
      <c r="B45438">
        <v>-1.8155596078615199</v>
      </c>
      <c r="C45438" t="s">
        <v>128</v>
      </c>
      <c r="E45438" t="s">
        <v>7249</v>
      </c>
      <c r="F45438">
        <v>0</v>
      </c>
      <c r="G45438" t="s">
        <v>128</v>
      </c>
    </row>
    <row r="45439" spans="1:7" x14ac:dyDescent="0.2">
      <c r="A45439" t="s">
        <v>41239</v>
      </c>
      <c r="B45439">
        <v>1.0800083320919001</v>
      </c>
      <c r="C45439" t="s">
        <v>128</v>
      </c>
      <c r="E45439" t="s">
        <v>42061</v>
      </c>
      <c r="F45439" t="s">
        <v>128</v>
      </c>
      <c r="G45439" t="s">
        <v>128</v>
      </c>
    </row>
    <row r="45440" spans="1:7" x14ac:dyDescent="0.2">
      <c r="A45440" t="s">
        <v>41240</v>
      </c>
      <c r="B45440" t="s">
        <v>128</v>
      </c>
      <c r="C45440" t="s">
        <v>128</v>
      </c>
      <c r="E45440" t="s">
        <v>4914</v>
      </c>
      <c r="F45440" t="s">
        <v>128</v>
      </c>
      <c r="G45440" t="s">
        <v>128</v>
      </c>
    </row>
    <row r="45441" spans="1:7" x14ac:dyDescent="0.2">
      <c r="A45441" t="s">
        <v>41241</v>
      </c>
      <c r="B45441">
        <v>0.741932165435368</v>
      </c>
      <c r="C45441" t="s">
        <v>128</v>
      </c>
      <c r="E45441" t="s">
        <v>128</v>
      </c>
      <c r="F45441" t="s">
        <v>128</v>
      </c>
      <c r="G45441" t="s">
        <v>128</v>
      </c>
    </row>
    <row r="45442" spans="1:7" x14ac:dyDescent="0.2">
      <c r="A45442" t="s">
        <v>41242</v>
      </c>
      <c r="B45442" t="s">
        <v>128</v>
      </c>
      <c r="C45442" t="s">
        <v>128</v>
      </c>
      <c r="E45442" t="s">
        <v>42062</v>
      </c>
      <c r="F45442">
        <v>0.64649326617601899</v>
      </c>
      <c r="G45442" t="s">
        <v>128</v>
      </c>
    </row>
    <row r="45443" spans="1:7" x14ac:dyDescent="0.2">
      <c r="A45443" t="s">
        <v>41243</v>
      </c>
      <c r="B45443">
        <v>-1.12912295000267</v>
      </c>
      <c r="C45443" t="s">
        <v>128</v>
      </c>
      <c r="E45443" t="s">
        <v>128</v>
      </c>
      <c r="F45443" t="s">
        <v>128</v>
      </c>
      <c r="G45443" t="s">
        <v>128</v>
      </c>
    </row>
    <row r="45444" spans="1:7" x14ac:dyDescent="0.2">
      <c r="A45444" t="s">
        <v>41244</v>
      </c>
      <c r="B45444">
        <v>0</v>
      </c>
      <c r="C45444" t="s">
        <v>128</v>
      </c>
      <c r="E45444" t="s">
        <v>42063</v>
      </c>
      <c r="F45444" t="s">
        <v>128</v>
      </c>
      <c r="G45444" t="s">
        <v>128</v>
      </c>
    </row>
    <row r="45445" spans="1:7" x14ac:dyDescent="0.2">
      <c r="A45445" t="s">
        <v>41245</v>
      </c>
      <c r="B45445">
        <v>0</v>
      </c>
      <c r="C45445" t="s">
        <v>128</v>
      </c>
      <c r="E45445" t="s">
        <v>42064</v>
      </c>
      <c r="F45445" t="s">
        <v>128</v>
      </c>
      <c r="G45445" t="s">
        <v>128</v>
      </c>
    </row>
    <row r="45446" spans="1:7" x14ac:dyDescent="0.2">
      <c r="A45446" t="s">
        <v>41246</v>
      </c>
      <c r="B45446" t="s">
        <v>128</v>
      </c>
      <c r="C45446" t="s">
        <v>128</v>
      </c>
      <c r="E45446" t="s">
        <v>42065</v>
      </c>
      <c r="F45446" t="s">
        <v>128</v>
      </c>
      <c r="G45446" t="s">
        <v>128</v>
      </c>
    </row>
    <row r="45447" spans="1:7" x14ac:dyDescent="0.2">
      <c r="A45447" t="s">
        <v>41247</v>
      </c>
      <c r="B45447" t="s">
        <v>128</v>
      </c>
      <c r="C45447" t="s">
        <v>128</v>
      </c>
      <c r="E45447" t="s">
        <v>42066</v>
      </c>
      <c r="F45447">
        <v>1.99610694756582</v>
      </c>
      <c r="G45447" t="s">
        <v>128</v>
      </c>
    </row>
    <row r="45448" spans="1:7" x14ac:dyDescent="0.2">
      <c r="A45448" t="s">
        <v>41248</v>
      </c>
      <c r="B45448" t="s">
        <v>128</v>
      </c>
      <c r="C45448" t="s">
        <v>128</v>
      </c>
      <c r="E45448" t="s">
        <v>42067</v>
      </c>
      <c r="F45448">
        <v>0</v>
      </c>
      <c r="G45448" t="s">
        <v>128</v>
      </c>
    </row>
    <row r="45449" spans="1:7" x14ac:dyDescent="0.2">
      <c r="A45449" t="s">
        <v>41249</v>
      </c>
      <c r="B45449">
        <v>0</v>
      </c>
      <c r="C45449" t="s">
        <v>128</v>
      </c>
      <c r="E45449" t="s">
        <v>42068</v>
      </c>
      <c r="F45449" t="s">
        <v>128</v>
      </c>
      <c r="G45449" t="s">
        <v>128</v>
      </c>
    </row>
    <row r="45450" spans="1:7" x14ac:dyDescent="0.2">
      <c r="A45450" t="s">
        <v>41250</v>
      </c>
      <c r="B45450">
        <v>-1.8433430811532201</v>
      </c>
      <c r="C45450" t="s">
        <v>128</v>
      </c>
      <c r="E45450" t="s">
        <v>128</v>
      </c>
      <c r="F45450" t="s">
        <v>128</v>
      </c>
      <c r="G45450" t="s">
        <v>128</v>
      </c>
    </row>
    <row r="45451" spans="1:7" x14ac:dyDescent="0.2">
      <c r="A45451" t="s">
        <v>41251</v>
      </c>
      <c r="B45451" t="s">
        <v>128</v>
      </c>
      <c r="C45451" t="s">
        <v>128</v>
      </c>
      <c r="E45451" t="s">
        <v>128</v>
      </c>
      <c r="F45451">
        <v>-1.20722255284278</v>
      </c>
      <c r="G45451" t="s">
        <v>128</v>
      </c>
    </row>
    <row r="45452" spans="1:7" x14ac:dyDescent="0.2">
      <c r="A45452" t="s">
        <v>41252</v>
      </c>
      <c r="B45452">
        <v>-0.167521671491592</v>
      </c>
      <c r="C45452" t="s">
        <v>128</v>
      </c>
      <c r="E45452" t="s">
        <v>128</v>
      </c>
      <c r="F45452" t="s">
        <v>128</v>
      </c>
      <c r="G45452" t="s">
        <v>128</v>
      </c>
    </row>
    <row r="45453" spans="1:7" x14ac:dyDescent="0.2">
      <c r="A45453" t="s">
        <v>41253</v>
      </c>
      <c r="B45453">
        <v>-0.49413114281842602</v>
      </c>
      <c r="C45453" t="s">
        <v>128</v>
      </c>
      <c r="E45453" t="s">
        <v>18887</v>
      </c>
      <c r="F45453">
        <v>0.98010666510587197</v>
      </c>
      <c r="G45453" t="s">
        <v>128</v>
      </c>
    </row>
    <row r="45454" spans="1:7" x14ac:dyDescent="0.2">
      <c r="A45454" t="s">
        <v>41254</v>
      </c>
      <c r="B45454">
        <v>-1.12915909614278</v>
      </c>
      <c r="C45454" t="s">
        <v>128</v>
      </c>
      <c r="E45454" t="s">
        <v>128</v>
      </c>
      <c r="F45454">
        <v>-1.60836954661036</v>
      </c>
      <c r="G45454" t="s">
        <v>128</v>
      </c>
    </row>
    <row r="45455" spans="1:7" x14ac:dyDescent="0.2">
      <c r="A45455" t="s">
        <v>41255</v>
      </c>
      <c r="B45455" t="s">
        <v>128</v>
      </c>
      <c r="C45455" t="s">
        <v>128</v>
      </c>
      <c r="E45455" t="s">
        <v>4914</v>
      </c>
      <c r="F45455">
        <v>0</v>
      </c>
      <c r="G45455" t="s">
        <v>128</v>
      </c>
    </row>
    <row r="45456" spans="1:7" x14ac:dyDescent="0.2">
      <c r="A45456" t="s">
        <v>41256</v>
      </c>
      <c r="B45456">
        <v>0.79419945919022095</v>
      </c>
      <c r="C45456" t="s">
        <v>128</v>
      </c>
      <c r="E45456" t="s">
        <v>42069</v>
      </c>
      <c r="F45456" t="s">
        <v>128</v>
      </c>
      <c r="G45456" t="s">
        <v>128</v>
      </c>
    </row>
    <row r="45457" spans="1:7" x14ac:dyDescent="0.2">
      <c r="A45457" t="s">
        <v>41257</v>
      </c>
      <c r="B45457" t="s">
        <v>128</v>
      </c>
      <c r="C45457" t="s">
        <v>128</v>
      </c>
      <c r="E45457" t="s">
        <v>42070</v>
      </c>
      <c r="F45457" t="s">
        <v>128</v>
      </c>
      <c r="G45457" t="s">
        <v>128</v>
      </c>
    </row>
    <row r="45458" spans="1:7" x14ac:dyDescent="0.2">
      <c r="A45458" t="s">
        <v>41258</v>
      </c>
      <c r="B45458">
        <v>0.79413541693068002</v>
      </c>
      <c r="C45458" t="s">
        <v>128</v>
      </c>
      <c r="E45458" t="s">
        <v>42071</v>
      </c>
      <c r="F45458">
        <v>1.0710307641619301</v>
      </c>
      <c r="G45458" t="s">
        <v>128</v>
      </c>
    </row>
    <row r="45459" spans="1:7" x14ac:dyDescent="0.2">
      <c r="A45459" t="s">
        <v>41259</v>
      </c>
      <c r="B45459">
        <v>0</v>
      </c>
      <c r="C45459" t="s">
        <v>128</v>
      </c>
      <c r="E45459" t="s">
        <v>18585</v>
      </c>
      <c r="F45459">
        <v>0</v>
      </c>
      <c r="G45459" t="s">
        <v>128</v>
      </c>
    </row>
    <row r="45460" spans="1:7" x14ac:dyDescent="0.2">
      <c r="A45460" t="s">
        <v>41260</v>
      </c>
      <c r="B45460">
        <v>0</v>
      </c>
      <c r="C45460" t="s">
        <v>128</v>
      </c>
      <c r="E45460" t="s">
        <v>128</v>
      </c>
      <c r="F45460" t="s">
        <v>128</v>
      </c>
      <c r="G45460" t="s">
        <v>128</v>
      </c>
    </row>
    <row r="45461" spans="1:7" x14ac:dyDescent="0.2">
      <c r="A45461" t="s">
        <v>41261</v>
      </c>
      <c r="B45461">
        <v>-1.12918044356262</v>
      </c>
      <c r="C45461" t="s">
        <v>128</v>
      </c>
      <c r="E45461" t="s">
        <v>42072</v>
      </c>
      <c r="F45461" t="s">
        <v>128</v>
      </c>
      <c r="G45461" t="s">
        <v>128</v>
      </c>
    </row>
    <row r="45462" spans="1:7" x14ac:dyDescent="0.2">
      <c r="A45462" t="s">
        <v>41262</v>
      </c>
      <c r="B45462">
        <v>-1.2176405487373201</v>
      </c>
      <c r="C45462" t="s">
        <v>128</v>
      </c>
      <c r="E45462" t="s">
        <v>15264</v>
      </c>
      <c r="F45462">
        <v>-1.8457931247286099</v>
      </c>
      <c r="G45462" t="s">
        <v>128</v>
      </c>
    </row>
    <row r="45463" spans="1:7" x14ac:dyDescent="0.2">
      <c r="A45463" t="s">
        <v>41263</v>
      </c>
      <c r="B45463" t="s">
        <v>128</v>
      </c>
      <c r="C45463" t="s">
        <v>128</v>
      </c>
      <c r="E45463" t="s">
        <v>128</v>
      </c>
      <c r="F45463">
        <v>0.109257610650053</v>
      </c>
      <c r="G45463" t="s">
        <v>128</v>
      </c>
    </row>
    <row r="45464" spans="1:7" x14ac:dyDescent="0.2">
      <c r="A45464" t="s">
        <v>41264</v>
      </c>
      <c r="B45464" t="s">
        <v>128</v>
      </c>
      <c r="C45464" t="s">
        <v>128</v>
      </c>
      <c r="E45464" t="s">
        <v>128</v>
      </c>
      <c r="F45464">
        <v>-0.17854966828281699</v>
      </c>
      <c r="G45464" t="s">
        <v>128</v>
      </c>
    </row>
    <row r="45465" spans="1:7" x14ac:dyDescent="0.2">
      <c r="A45465" t="s">
        <v>41265</v>
      </c>
      <c r="B45465" t="s">
        <v>128</v>
      </c>
      <c r="C45465" t="s">
        <v>128</v>
      </c>
      <c r="E45465" t="s">
        <v>42073</v>
      </c>
      <c r="F45465" t="s">
        <v>128</v>
      </c>
      <c r="G45465" t="s">
        <v>128</v>
      </c>
    </row>
    <row r="45466" spans="1:7" x14ac:dyDescent="0.2">
      <c r="A45466" t="s">
        <v>41266</v>
      </c>
      <c r="B45466" t="s">
        <v>128</v>
      </c>
      <c r="C45466" t="s">
        <v>128</v>
      </c>
      <c r="E45466" t="s">
        <v>42074</v>
      </c>
      <c r="F45466">
        <v>-0.10694180326673</v>
      </c>
      <c r="G45466" t="s">
        <v>128</v>
      </c>
    </row>
    <row r="45467" spans="1:7" x14ac:dyDescent="0.2">
      <c r="A45467" t="s">
        <v>41267</v>
      </c>
      <c r="B45467">
        <v>1.3895898374268401</v>
      </c>
      <c r="C45467" t="s">
        <v>128</v>
      </c>
      <c r="E45467" t="s">
        <v>42075</v>
      </c>
      <c r="F45467">
        <v>-1.9725225509564099</v>
      </c>
      <c r="G45467" t="s">
        <v>128</v>
      </c>
    </row>
    <row r="45468" spans="1:7" x14ac:dyDescent="0.2">
      <c r="A45468" t="s">
        <v>41268</v>
      </c>
      <c r="B45468">
        <v>-2.0568824230260798</v>
      </c>
      <c r="C45468" t="s">
        <v>128</v>
      </c>
      <c r="E45468" t="s">
        <v>13515</v>
      </c>
      <c r="F45468" t="s">
        <v>128</v>
      </c>
      <c r="G45468" t="s">
        <v>128</v>
      </c>
    </row>
    <row r="45469" spans="1:7" x14ac:dyDescent="0.2">
      <c r="A45469" t="s">
        <v>41269</v>
      </c>
      <c r="B45469">
        <v>2.6555861826452798</v>
      </c>
      <c r="C45469" t="s">
        <v>128</v>
      </c>
      <c r="E45469" t="s">
        <v>42076</v>
      </c>
      <c r="F45469">
        <v>-1.2039706211933701</v>
      </c>
      <c r="G45469" t="s">
        <v>128</v>
      </c>
    </row>
    <row r="45470" spans="1:7" x14ac:dyDescent="0.2">
      <c r="A45470" t="s">
        <v>41270</v>
      </c>
      <c r="B45470" t="s">
        <v>128</v>
      </c>
      <c r="C45470" t="s">
        <v>128</v>
      </c>
      <c r="E45470" t="s">
        <v>128</v>
      </c>
      <c r="F45470" t="s">
        <v>128</v>
      </c>
      <c r="G45470" t="s">
        <v>128</v>
      </c>
    </row>
    <row r="45471" spans="1:7" x14ac:dyDescent="0.2">
      <c r="A45471" t="s">
        <v>41271</v>
      </c>
      <c r="B45471">
        <v>-1.8046806677634599</v>
      </c>
      <c r="C45471" t="s">
        <v>128</v>
      </c>
      <c r="E45471" t="s">
        <v>42077</v>
      </c>
      <c r="F45471" t="s">
        <v>128</v>
      </c>
      <c r="G45471" t="s">
        <v>128</v>
      </c>
    </row>
    <row r="45472" spans="1:7" x14ac:dyDescent="0.2">
      <c r="A45472" t="s">
        <v>41272</v>
      </c>
      <c r="B45472" t="s">
        <v>128</v>
      </c>
      <c r="C45472" t="s">
        <v>128</v>
      </c>
      <c r="E45472" t="s">
        <v>13010</v>
      </c>
      <c r="F45472" t="s">
        <v>128</v>
      </c>
      <c r="G45472" t="s">
        <v>128</v>
      </c>
    </row>
    <row r="45473" spans="1:7" x14ac:dyDescent="0.2">
      <c r="A45473" t="s">
        <v>41273</v>
      </c>
      <c r="B45473">
        <v>-1.1291375954109799</v>
      </c>
      <c r="C45473" t="s">
        <v>128</v>
      </c>
      <c r="E45473" t="s">
        <v>128</v>
      </c>
      <c r="F45473">
        <v>2.5476938514451999</v>
      </c>
      <c r="G45473" t="s">
        <v>128</v>
      </c>
    </row>
    <row r="45474" spans="1:7" x14ac:dyDescent="0.2">
      <c r="A45474" t="s">
        <v>41274</v>
      </c>
      <c r="B45474" t="s">
        <v>128</v>
      </c>
      <c r="C45474" t="s">
        <v>128</v>
      </c>
      <c r="E45474" t="s">
        <v>42078</v>
      </c>
      <c r="F45474" t="s">
        <v>128</v>
      </c>
      <c r="G45474" t="s">
        <v>128</v>
      </c>
    </row>
    <row r="45475" spans="1:7" x14ac:dyDescent="0.2">
      <c r="A45475" t="s">
        <v>41275</v>
      </c>
      <c r="B45475">
        <v>0</v>
      </c>
      <c r="C45475" t="s">
        <v>128</v>
      </c>
      <c r="E45475" t="s">
        <v>7249</v>
      </c>
      <c r="F45475" t="s">
        <v>128</v>
      </c>
      <c r="G45475" t="s">
        <v>128</v>
      </c>
    </row>
    <row r="45476" spans="1:7" x14ac:dyDescent="0.2">
      <c r="A45476" t="s">
        <v>41276</v>
      </c>
      <c r="B45476" t="s">
        <v>128</v>
      </c>
      <c r="C45476" t="s">
        <v>128</v>
      </c>
      <c r="E45476" t="s">
        <v>42079</v>
      </c>
      <c r="F45476" t="s">
        <v>128</v>
      </c>
      <c r="G45476" t="s">
        <v>128</v>
      </c>
    </row>
    <row r="45477" spans="1:7" x14ac:dyDescent="0.2">
      <c r="A45477" t="s">
        <v>41277</v>
      </c>
      <c r="B45477">
        <v>0</v>
      </c>
      <c r="C45477" t="s">
        <v>128</v>
      </c>
      <c r="E45477" t="s">
        <v>12784</v>
      </c>
      <c r="F45477" t="s">
        <v>128</v>
      </c>
      <c r="G45477" t="s">
        <v>128</v>
      </c>
    </row>
    <row r="45478" spans="1:7" x14ac:dyDescent="0.2">
      <c r="A45478" t="s">
        <v>41278</v>
      </c>
      <c r="B45478">
        <v>0.794156684383307</v>
      </c>
      <c r="C45478" t="s">
        <v>128</v>
      </c>
      <c r="E45478" t="s">
        <v>42080</v>
      </c>
      <c r="F45478" t="s">
        <v>128</v>
      </c>
      <c r="G45478" t="s">
        <v>128</v>
      </c>
    </row>
    <row r="45479" spans="1:7" x14ac:dyDescent="0.2">
      <c r="A45479" t="s">
        <v>41279</v>
      </c>
      <c r="B45479">
        <v>0</v>
      </c>
      <c r="C45479" t="s">
        <v>128</v>
      </c>
      <c r="E45479" t="s">
        <v>128</v>
      </c>
      <c r="F45479" t="s">
        <v>128</v>
      </c>
      <c r="G45479" t="s">
        <v>128</v>
      </c>
    </row>
    <row r="45480" spans="1:7" x14ac:dyDescent="0.2">
      <c r="A45480" t="s">
        <v>41280</v>
      </c>
      <c r="B45480" t="s">
        <v>128</v>
      </c>
      <c r="C45480" t="s">
        <v>128</v>
      </c>
      <c r="E45480" t="s">
        <v>42017</v>
      </c>
      <c r="F45480" t="s">
        <v>128</v>
      </c>
      <c r="G45480" t="s">
        <v>128</v>
      </c>
    </row>
    <row r="45481" spans="1:7" x14ac:dyDescent="0.2">
      <c r="A45481" t="s">
        <v>41281</v>
      </c>
      <c r="B45481">
        <v>2.6060824353826799</v>
      </c>
      <c r="C45481" t="s">
        <v>128</v>
      </c>
      <c r="E45481" t="s">
        <v>128</v>
      </c>
      <c r="F45481" t="s">
        <v>128</v>
      </c>
      <c r="G45481" t="s">
        <v>128</v>
      </c>
    </row>
    <row r="45482" spans="1:7" x14ac:dyDescent="0.2">
      <c r="A45482" t="s">
        <v>41282</v>
      </c>
      <c r="B45482">
        <v>-1.12915909614278</v>
      </c>
      <c r="C45482" t="s">
        <v>128</v>
      </c>
      <c r="E45482" t="s">
        <v>42081</v>
      </c>
      <c r="F45482">
        <v>-0.56981428177939997</v>
      </c>
      <c r="G45482" t="s">
        <v>128</v>
      </c>
    </row>
    <row r="45483" spans="1:7" x14ac:dyDescent="0.2">
      <c r="A45483" t="s">
        <v>41283</v>
      </c>
      <c r="B45483" t="s">
        <v>128</v>
      </c>
      <c r="C45483" t="s">
        <v>128</v>
      </c>
      <c r="E45483" t="s">
        <v>128</v>
      </c>
      <c r="F45483">
        <v>0.89513051614500605</v>
      </c>
      <c r="G45483" t="s">
        <v>128</v>
      </c>
    </row>
    <row r="45484" spans="1:7" x14ac:dyDescent="0.2">
      <c r="A45484" t="s">
        <v>41284</v>
      </c>
      <c r="B45484">
        <v>0</v>
      </c>
      <c r="C45484" t="s">
        <v>128</v>
      </c>
      <c r="E45484" t="s">
        <v>42082</v>
      </c>
      <c r="F45484">
        <v>-1.6412601599215899</v>
      </c>
      <c r="G45484" t="s">
        <v>128</v>
      </c>
    </row>
    <row r="45485" spans="1:7" x14ac:dyDescent="0.2">
      <c r="A45485" t="s">
        <v>41285</v>
      </c>
      <c r="B45485" t="s">
        <v>128</v>
      </c>
      <c r="C45485" t="s">
        <v>128</v>
      </c>
      <c r="E45485" t="s">
        <v>42083</v>
      </c>
      <c r="F45485">
        <v>1.52451580217093</v>
      </c>
      <c r="G45485" t="s">
        <v>128</v>
      </c>
    </row>
    <row r="45486" spans="1:7" x14ac:dyDescent="0.2">
      <c r="A45486" t="s">
        <v>41286</v>
      </c>
      <c r="B45486" t="s">
        <v>128</v>
      </c>
      <c r="C45486" t="s">
        <v>128</v>
      </c>
      <c r="E45486" t="s">
        <v>42084</v>
      </c>
      <c r="F45486" t="s">
        <v>128</v>
      </c>
      <c r="G45486" t="s">
        <v>128</v>
      </c>
    </row>
    <row r="45487" spans="1:7" x14ac:dyDescent="0.2">
      <c r="A45487" t="s">
        <v>41287</v>
      </c>
      <c r="B45487">
        <v>-1.1291162479911301</v>
      </c>
      <c r="C45487" t="s">
        <v>128</v>
      </c>
      <c r="E45487" t="s">
        <v>128</v>
      </c>
      <c r="F45487" t="s">
        <v>128</v>
      </c>
      <c r="G45487" t="s">
        <v>128</v>
      </c>
    </row>
    <row r="45488" spans="1:7" x14ac:dyDescent="0.2">
      <c r="A45488" t="s">
        <v>41288</v>
      </c>
      <c r="B45488">
        <v>0</v>
      </c>
      <c r="C45488" t="s">
        <v>128</v>
      </c>
      <c r="E45488" t="s">
        <v>42085</v>
      </c>
      <c r="F45488" t="s">
        <v>128</v>
      </c>
      <c r="G45488" t="s">
        <v>128</v>
      </c>
    </row>
    <row r="45489" spans="1:7" x14ac:dyDescent="0.2">
      <c r="A45489" t="s">
        <v>41289</v>
      </c>
      <c r="B45489" t="s">
        <v>128</v>
      </c>
      <c r="C45489" t="s">
        <v>128</v>
      </c>
      <c r="E45489" t="s">
        <v>11114</v>
      </c>
      <c r="F45489">
        <v>0.87766600239981696</v>
      </c>
      <c r="G45489" t="s">
        <v>128</v>
      </c>
    </row>
    <row r="45490" spans="1:7" x14ac:dyDescent="0.2">
      <c r="A45490" t="s">
        <v>41290</v>
      </c>
      <c r="B45490" t="s">
        <v>128</v>
      </c>
      <c r="C45490" t="s">
        <v>128</v>
      </c>
      <c r="E45490" t="s">
        <v>128</v>
      </c>
      <c r="F45490" t="s">
        <v>128</v>
      </c>
      <c r="G45490" t="s">
        <v>128</v>
      </c>
    </row>
    <row r="45491" spans="1:7" x14ac:dyDescent="0.2">
      <c r="A45491" t="s">
        <v>41291</v>
      </c>
      <c r="B45491">
        <v>0</v>
      </c>
      <c r="C45491" t="s">
        <v>128</v>
      </c>
      <c r="E45491" t="s">
        <v>42086</v>
      </c>
      <c r="F45491" t="s">
        <v>128</v>
      </c>
      <c r="G45491" t="s">
        <v>128</v>
      </c>
    </row>
    <row r="45492" spans="1:7" x14ac:dyDescent="0.2">
      <c r="A45492" t="s">
        <v>41292</v>
      </c>
      <c r="B45492">
        <v>-2.7928085865032402</v>
      </c>
      <c r="C45492" t="s">
        <v>128</v>
      </c>
      <c r="E45492" t="s">
        <v>42087</v>
      </c>
      <c r="F45492">
        <v>0</v>
      </c>
      <c r="G45492" t="s">
        <v>128</v>
      </c>
    </row>
    <row r="45493" spans="1:7" x14ac:dyDescent="0.2">
      <c r="A45493" t="s">
        <v>41293</v>
      </c>
      <c r="B45493">
        <v>0</v>
      </c>
      <c r="C45493" t="s">
        <v>128</v>
      </c>
      <c r="E45493" t="s">
        <v>42088</v>
      </c>
      <c r="F45493">
        <v>-0.93282811928832299</v>
      </c>
      <c r="G45493" t="s">
        <v>128</v>
      </c>
    </row>
    <row r="45494" spans="1:7" x14ac:dyDescent="0.2">
      <c r="A45494" t="s">
        <v>41294</v>
      </c>
      <c r="B45494">
        <v>0</v>
      </c>
      <c r="C45494" t="s">
        <v>128</v>
      </c>
      <c r="E45494" t="s">
        <v>17290</v>
      </c>
      <c r="F45494" t="s">
        <v>128</v>
      </c>
      <c r="G45494" t="s">
        <v>128</v>
      </c>
    </row>
    <row r="45495" spans="1:7" x14ac:dyDescent="0.2">
      <c r="A45495" t="s">
        <v>41295</v>
      </c>
      <c r="B45495">
        <v>-1.80464257815387</v>
      </c>
      <c r="C45495" t="s">
        <v>128</v>
      </c>
      <c r="E45495" t="s">
        <v>128</v>
      </c>
      <c r="F45495">
        <v>0</v>
      </c>
      <c r="G45495" t="s">
        <v>128</v>
      </c>
    </row>
    <row r="45496" spans="1:7" x14ac:dyDescent="0.2">
      <c r="A45496" t="s">
        <v>41296</v>
      </c>
      <c r="B45496" t="s">
        <v>128</v>
      </c>
      <c r="C45496" t="s">
        <v>128</v>
      </c>
      <c r="E45496" t="s">
        <v>42089</v>
      </c>
      <c r="F45496">
        <v>0.60624435012154598</v>
      </c>
      <c r="G45496" t="s">
        <v>128</v>
      </c>
    </row>
    <row r="45497" spans="1:7" x14ac:dyDescent="0.2">
      <c r="A45497" t="s">
        <v>41297</v>
      </c>
      <c r="B45497">
        <v>1.06831374811223</v>
      </c>
      <c r="C45497" t="s">
        <v>128</v>
      </c>
      <c r="E45497" t="s">
        <v>42090</v>
      </c>
      <c r="F45497" t="s">
        <v>128</v>
      </c>
      <c r="G45497" t="s">
        <v>128</v>
      </c>
    </row>
    <row r="45498" spans="1:7" x14ac:dyDescent="0.2">
      <c r="A45498" t="s">
        <v>41298</v>
      </c>
      <c r="B45498" t="s">
        <v>128</v>
      </c>
      <c r="C45498" t="s">
        <v>128</v>
      </c>
      <c r="E45498" t="s">
        <v>42091</v>
      </c>
      <c r="F45498" t="s">
        <v>128</v>
      </c>
      <c r="G45498" t="s">
        <v>128</v>
      </c>
    </row>
    <row r="45499" spans="1:7" x14ac:dyDescent="0.2">
      <c r="A45499" t="s">
        <v>41299</v>
      </c>
      <c r="B45499" t="s">
        <v>128</v>
      </c>
      <c r="C45499" t="s">
        <v>128</v>
      </c>
      <c r="E45499" t="s">
        <v>42092</v>
      </c>
      <c r="F45499" t="s">
        <v>128</v>
      </c>
      <c r="G45499" t="s">
        <v>128</v>
      </c>
    </row>
    <row r="45500" spans="1:7" x14ac:dyDescent="0.2">
      <c r="A45500" t="s">
        <v>41300</v>
      </c>
      <c r="B45500">
        <v>0</v>
      </c>
      <c r="C45500" t="s">
        <v>128</v>
      </c>
      <c r="E45500" t="s">
        <v>42093</v>
      </c>
      <c r="F45500" t="s">
        <v>128</v>
      </c>
      <c r="G45500" t="s">
        <v>128</v>
      </c>
    </row>
    <row r="45501" spans="1:7" x14ac:dyDescent="0.2">
      <c r="A45501" t="s">
        <v>41301</v>
      </c>
      <c r="B45501">
        <v>0</v>
      </c>
      <c r="C45501" t="s">
        <v>128</v>
      </c>
      <c r="E45501" t="s">
        <v>42094</v>
      </c>
      <c r="F45501" t="s">
        <v>128</v>
      </c>
      <c r="G45501" t="s">
        <v>128</v>
      </c>
    </row>
    <row r="45502" spans="1:7" x14ac:dyDescent="0.2">
      <c r="A45502" t="s">
        <v>41302</v>
      </c>
      <c r="B45502" t="s">
        <v>128</v>
      </c>
      <c r="C45502" t="s">
        <v>128</v>
      </c>
      <c r="E45502" t="s">
        <v>42095</v>
      </c>
      <c r="F45502">
        <v>0</v>
      </c>
      <c r="G45502" t="s">
        <v>128</v>
      </c>
    </row>
    <row r="45503" spans="1:7" x14ac:dyDescent="0.2">
      <c r="A45503" t="s">
        <v>41303</v>
      </c>
      <c r="B45503">
        <v>-5.2390795409444399E-2</v>
      </c>
      <c r="C45503" t="s">
        <v>128</v>
      </c>
      <c r="E45503" t="s">
        <v>37948</v>
      </c>
      <c r="F45503" t="s">
        <v>128</v>
      </c>
      <c r="G45503" t="s">
        <v>128</v>
      </c>
    </row>
    <row r="45504" spans="1:7" x14ac:dyDescent="0.2">
      <c r="A45504" t="s">
        <v>41304</v>
      </c>
      <c r="B45504">
        <v>0</v>
      </c>
      <c r="C45504" t="s">
        <v>128</v>
      </c>
      <c r="E45504" t="s">
        <v>4914</v>
      </c>
      <c r="F45504">
        <v>-0.85251991842363195</v>
      </c>
      <c r="G45504" t="s">
        <v>128</v>
      </c>
    </row>
    <row r="45505" spans="1:7" x14ac:dyDescent="0.2">
      <c r="A45505" t="s">
        <v>41305</v>
      </c>
      <c r="B45505">
        <v>0</v>
      </c>
      <c r="C45505" t="s">
        <v>128</v>
      </c>
      <c r="E45505" t="s">
        <v>42096</v>
      </c>
      <c r="F45505">
        <v>1.0710307641619301</v>
      </c>
      <c r="G45505" t="s">
        <v>128</v>
      </c>
    </row>
    <row r="45506" spans="1:7" x14ac:dyDescent="0.2">
      <c r="A45506" t="s">
        <v>41306</v>
      </c>
      <c r="B45506">
        <v>0</v>
      </c>
      <c r="C45506" t="s">
        <v>128</v>
      </c>
      <c r="E45506" t="s">
        <v>42097</v>
      </c>
      <c r="F45506" t="s">
        <v>128</v>
      </c>
      <c r="G45506" t="s">
        <v>128</v>
      </c>
    </row>
    <row r="45507" spans="1:7" x14ac:dyDescent="0.2">
      <c r="A45507" t="s">
        <v>128</v>
      </c>
      <c r="B45507" t="s">
        <v>128</v>
      </c>
      <c r="C45507" t="s">
        <v>128</v>
      </c>
      <c r="E45507" t="s">
        <v>42098</v>
      </c>
      <c r="F45507" t="s">
        <v>128</v>
      </c>
      <c r="G45507" t="s">
        <v>128</v>
      </c>
    </row>
    <row r="45508" spans="1:7" x14ac:dyDescent="0.2">
      <c r="A45508" t="s">
        <v>41307</v>
      </c>
      <c r="B45508" t="s">
        <v>128</v>
      </c>
      <c r="C45508" t="s">
        <v>128</v>
      </c>
      <c r="E45508" t="s">
        <v>128</v>
      </c>
      <c r="F45508" t="s">
        <v>128</v>
      </c>
      <c r="G45508" t="s">
        <v>128</v>
      </c>
    </row>
    <row r="45509" spans="1:7" x14ac:dyDescent="0.2">
      <c r="A45509" t="s">
        <v>41308</v>
      </c>
      <c r="B45509">
        <v>-1.9332362176005</v>
      </c>
      <c r="C45509" t="s">
        <v>128</v>
      </c>
      <c r="E45509" t="s">
        <v>128</v>
      </c>
      <c r="F45509" t="s">
        <v>128</v>
      </c>
      <c r="G45509" t="s">
        <v>128</v>
      </c>
    </row>
    <row r="45510" spans="1:7" x14ac:dyDescent="0.2">
      <c r="A45510" t="s">
        <v>41309</v>
      </c>
      <c r="B45510" t="s">
        <v>128</v>
      </c>
      <c r="C45510" t="s">
        <v>128</v>
      </c>
      <c r="E45510" t="s">
        <v>128</v>
      </c>
      <c r="F45510" t="s">
        <v>128</v>
      </c>
      <c r="G45510" t="s">
        <v>128</v>
      </c>
    </row>
    <row r="45511" spans="1:7" x14ac:dyDescent="0.2">
      <c r="A45511" t="s">
        <v>41310</v>
      </c>
      <c r="B45511">
        <v>0</v>
      </c>
      <c r="C45511" t="s">
        <v>128</v>
      </c>
      <c r="E45511" t="s">
        <v>42099</v>
      </c>
      <c r="F45511" t="s">
        <v>128</v>
      </c>
      <c r="G45511" t="s">
        <v>128</v>
      </c>
    </row>
    <row r="45512" spans="1:7" x14ac:dyDescent="0.2">
      <c r="A45512" t="s">
        <v>41311</v>
      </c>
      <c r="B45512">
        <v>-1.12918044356262</v>
      </c>
      <c r="C45512" t="s">
        <v>128</v>
      </c>
      <c r="E45512" t="s">
        <v>42100</v>
      </c>
      <c r="F45512">
        <v>0</v>
      </c>
      <c r="G45512" t="s">
        <v>128</v>
      </c>
    </row>
    <row r="45513" spans="1:7" x14ac:dyDescent="0.2">
      <c r="A45513" t="s">
        <v>41312</v>
      </c>
      <c r="B45513">
        <v>-0.36555895007122302</v>
      </c>
      <c r="C45513" t="s">
        <v>128</v>
      </c>
      <c r="E45513" t="s">
        <v>128</v>
      </c>
      <c r="F45513" t="s">
        <v>128</v>
      </c>
      <c r="G45513" t="s">
        <v>128</v>
      </c>
    </row>
    <row r="45514" spans="1:7" x14ac:dyDescent="0.2">
      <c r="A45514" t="s">
        <v>41313</v>
      </c>
      <c r="B45514">
        <v>-1.54550676976364</v>
      </c>
      <c r="C45514" t="s">
        <v>128</v>
      </c>
      <c r="E45514" t="s">
        <v>128</v>
      </c>
      <c r="F45514" t="s">
        <v>128</v>
      </c>
      <c r="G45514" t="s">
        <v>128</v>
      </c>
    </row>
    <row r="45515" spans="1:7" x14ac:dyDescent="0.2">
      <c r="A45515" t="s">
        <v>41314</v>
      </c>
      <c r="B45515">
        <v>0</v>
      </c>
      <c r="C45515" t="s">
        <v>128</v>
      </c>
      <c r="E45515" t="s">
        <v>42101</v>
      </c>
      <c r="F45515" t="s">
        <v>128</v>
      </c>
      <c r="G45515" t="s">
        <v>128</v>
      </c>
    </row>
    <row r="45516" spans="1:7" x14ac:dyDescent="0.2">
      <c r="A45516" t="s">
        <v>41315</v>
      </c>
      <c r="B45516" t="s">
        <v>128</v>
      </c>
      <c r="C45516" t="s">
        <v>128</v>
      </c>
      <c r="E45516" t="s">
        <v>42102</v>
      </c>
      <c r="F45516" t="s">
        <v>128</v>
      </c>
      <c r="G45516" t="s">
        <v>128</v>
      </c>
    </row>
    <row r="45517" spans="1:7" x14ac:dyDescent="0.2">
      <c r="A45517" t="s">
        <v>41316</v>
      </c>
      <c r="B45517">
        <v>0</v>
      </c>
      <c r="C45517" t="s">
        <v>128</v>
      </c>
      <c r="E45517" t="s">
        <v>42103</v>
      </c>
      <c r="F45517" t="s">
        <v>128</v>
      </c>
      <c r="G45517" t="s">
        <v>128</v>
      </c>
    </row>
    <row r="45518" spans="1:7" x14ac:dyDescent="0.2">
      <c r="A45518" t="s">
        <v>41317</v>
      </c>
      <c r="B45518">
        <v>-1.9178864660267101</v>
      </c>
      <c r="C45518" t="s">
        <v>128</v>
      </c>
      <c r="E45518" t="s">
        <v>42104</v>
      </c>
      <c r="F45518" t="s">
        <v>128</v>
      </c>
      <c r="G45518" t="s">
        <v>128</v>
      </c>
    </row>
    <row r="45519" spans="1:7" x14ac:dyDescent="0.2">
      <c r="A45519" t="s">
        <v>41318</v>
      </c>
      <c r="B45519">
        <v>0</v>
      </c>
      <c r="C45519" t="s">
        <v>128</v>
      </c>
      <c r="E45519" t="s">
        <v>42105</v>
      </c>
      <c r="F45519">
        <v>-0.86189516555961299</v>
      </c>
      <c r="G45519" t="s">
        <v>128</v>
      </c>
    </row>
    <row r="45520" spans="1:7" x14ac:dyDescent="0.2">
      <c r="A45520" t="s">
        <v>41319</v>
      </c>
      <c r="B45520">
        <v>0</v>
      </c>
      <c r="C45520" t="s">
        <v>128</v>
      </c>
      <c r="E45520" t="s">
        <v>128</v>
      </c>
      <c r="F45520" t="s">
        <v>128</v>
      </c>
      <c r="G45520" t="s">
        <v>128</v>
      </c>
    </row>
    <row r="45521" spans="1:7" x14ac:dyDescent="0.2">
      <c r="A45521" t="s">
        <v>41320</v>
      </c>
      <c r="B45521">
        <v>0</v>
      </c>
      <c r="C45521" t="s">
        <v>128</v>
      </c>
      <c r="E45521" t="s">
        <v>12784</v>
      </c>
      <c r="F45521" t="s">
        <v>128</v>
      </c>
      <c r="G45521" t="s">
        <v>128</v>
      </c>
    </row>
    <row r="45522" spans="1:7" x14ac:dyDescent="0.2">
      <c r="A45522" t="s">
        <v>41321</v>
      </c>
      <c r="B45522">
        <v>-1.1290808935600301</v>
      </c>
      <c r="C45522" t="s">
        <v>128</v>
      </c>
      <c r="E45522" t="s">
        <v>128</v>
      </c>
      <c r="F45522">
        <v>1.0710432714556699</v>
      </c>
      <c r="G45522" t="s">
        <v>128</v>
      </c>
    </row>
    <row r="45523" spans="1:7" x14ac:dyDescent="0.2">
      <c r="A45523" t="s">
        <v>41322</v>
      </c>
      <c r="B45523" t="s">
        <v>128</v>
      </c>
      <c r="C45523" t="s">
        <v>128</v>
      </c>
      <c r="E45523" t="s">
        <v>42017</v>
      </c>
      <c r="F45523" t="s">
        <v>128</v>
      </c>
      <c r="G45523" t="s">
        <v>128</v>
      </c>
    </row>
    <row r="45524" spans="1:7" x14ac:dyDescent="0.2">
      <c r="A45524" t="s">
        <v>41323</v>
      </c>
      <c r="B45524" t="s">
        <v>128</v>
      </c>
      <c r="C45524" t="s">
        <v>128</v>
      </c>
      <c r="E45524" t="s">
        <v>42106</v>
      </c>
      <c r="F45524" t="s">
        <v>128</v>
      </c>
      <c r="G45524" t="s">
        <v>128</v>
      </c>
    </row>
    <row r="45525" spans="1:7" x14ac:dyDescent="0.2">
      <c r="A45525" t="s">
        <v>41324</v>
      </c>
      <c r="B45525">
        <v>0</v>
      </c>
      <c r="C45525" t="s">
        <v>128</v>
      </c>
      <c r="E45525" t="s">
        <v>42107</v>
      </c>
      <c r="F45525" t="s">
        <v>128</v>
      </c>
      <c r="G45525" t="s">
        <v>128</v>
      </c>
    </row>
    <row r="45526" spans="1:7" x14ac:dyDescent="0.2">
      <c r="A45526" t="s">
        <v>41325</v>
      </c>
      <c r="B45526">
        <v>-0.321783599990284</v>
      </c>
      <c r="C45526" t="s">
        <v>128</v>
      </c>
      <c r="E45526" t="s">
        <v>128</v>
      </c>
      <c r="F45526" t="s">
        <v>128</v>
      </c>
      <c r="G45526" t="s">
        <v>128</v>
      </c>
    </row>
    <row r="45527" spans="1:7" x14ac:dyDescent="0.2">
      <c r="A45527" t="s">
        <v>41326</v>
      </c>
      <c r="B45527">
        <v>0</v>
      </c>
      <c r="C45527" t="s">
        <v>128</v>
      </c>
      <c r="E45527" t="s">
        <v>4914</v>
      </c>
      <c r="F45527">
        <v>-0.247710667299777</v>
      </c>
      <c r="G45527" t="s">
        <v>128</v>
      </c>
    </row>
    <row r="45528" spans="1:7" x14ac:dyDescent="0.2">
      <c r="A45528" t="s">
        <v>41327</v>
      </c>
      <c r="B45528" t="s">
        <v>128</v>
      </c>
      <c r="C45528" t="s">
        <v>128</v>
      </c>
      <c r="E45528" t="s">
        <v>13010</v>
      </c>
      <c r="F45528" t="s">
        <v>128</v>
      </c>
      <c r="G45528" t="s">
        <v>128</v>
      </c>
    </row>
    <row r="45529" spans="1:7" x14ac:dyDescent="0.2">
      <c r="A45529" t="s">
        <v>41328</v>
      </c>
      <c r="B45529">
        <v>-1.1394392056901499</v>
      </c>
      <c r="C45529" t="s">
        <v>128</v>
      </c>
      <c r="E45529" t="s">
        <v>42108</v>
      </c>
      <c r="F45529" t="s">
        <v>128</v>
      </c>
      <c r="G45529" t="s">
        <v>128</v>
      </c>
    </row>
    <row r="45530" spans="1:7" x14ac:dyDescent="0.2">
      <c r="A45530" t="s">
        <v>41329</v>
      </c>
      <c r="B45530" t="s">
        <v>128</v>
      </c>
      <c r="C45530" t="s">
        <v>128</v>
      </c>
      <c r="E45530" t="s">
        <v>128</v>
      </c>
      <c r="F45530">
        <v>0.401289496682604</v>
      </c>
      <c r="G45530" t="s">
        <v>128</v>
      </c>
    </row>
    <row r="45531" spans="1:7" x14ac:dyDescent="0.2">
      <c r="A45531" t="s">
        <v>41330</v>
      </c>
      <c r="B45531" t="s">
        <v>128</v>
      </c>
      <c r="C45531" t="s">
        <v>128</v>
      </c>
      <c r="E45531" t="s">
        <v>128</v>
      </c>
      <c r="F45531" t="s">
        <v>128</v>
      </c>
      <c r="G45531" t="s">
        <v>128</v>
      </c>
    </row>
    <row r="45532" spans="1:7" x14ac:dyDescent="0.2">
      <c r="A45532" t="s">
        <v>128</v>
      </c>
      <c r="B45532" t="s">
        <v>128</v>
      </c>
      <c r="C45532" t="s">
        <v>128</v>
      </c>
      <c r="E45532" t="s">
        <v>13602</v>
      </c>
      <c r="F45532" t="s">
        <v>128</v>
      </c>
      <c r="G45532" t="s">
        <v>128</v>
      </c>
    </row>
    <row r="45533" spans="1:7" x14ac:dyDescent="0.2">
      <c r="A45533" t="s">
        <v>41331</v>
      </c>
      <c r="B45533">
        <v>2.0175009177284999</v>
      </c>
      <c r="C45533" t="s">
        <v>128</v>
      </c>
      <c r="E45533" t="s">
        <v>42109</v>
      </c>
      <c r="F45533">
        <v>1.07104816300576</v>
      </c>
      <c r="G45533" t="s">
        <v>128</v>
      </c>
    </row>
    <row r="45534" spans="1:7" x14ac:dyDescent="0.2">
      <c r="A45534" t="s">
        <v>41332</v>
      </c>
      <c r="B45534" t="s">
        <v>128</v>
      </c>
      <c r="C45534" t="s">
        <v>128</v>
      </c>
      <c r="E45534" t="s">
        <v>42110</v>
      </c>
      <c r="F45534">
        <v>1.7884940526346701E-2</v>
      </c>
      <c r="G45534" t="s">
        <v>128</v>
      </c>
    </row>
    <row r="45535" spans="1:7" x14ac:dyDescent="0.2">
      <c r="A45535" t="s">
        <v>41333</v>
      </c>
      <c r="B45535" t="s">
        <v>128</v>
      </c>
      <c r="C45535" t="s">
        <v>128</v>
      </c>
      <c r="E45535" t="s">
        <v>42111</v>
      </c>
      <c r="F45535" t="s">
        <v>128</v>
      </c>
      <c r="G45535" t="s">
        <v>128</v>
      </c>
    </row>
    <row r="45536" spans="1:7" x14ac:dyDescent="0.2">
      <c r="A45536" t="s">
        <v>41334</v>
      </c>
      <c r="B45536" t="s">
        <v>128</v>
      </c>
      <c r="C45536" t="s">
        <v>128</v>
      </c>
      <c r="E45536" t="s">
        <v>42112</v>
      </c>
      <c r="F45536" t="s">
        <v>128</v>
      </c>
      <c r="G45536" t="s">
        <v>128</v>
      </c>
    </row>
    <row r="45537" spans="1:7" x14ac:dyDescent="0.2">
      <c r="A45537" t="s">
        <v>41335</v>
      </c>
      <c r="B45537">
        <v>-1.1292466066839</v>
      </c>
      <c r="C45537" t="s">
        <v>128</v>
      </c>
      <c r="E45537" t="s">
        <v>4914</v>
      </c>
      <c r="F45537" t="s">
        <v>128</v>
      </c>
      <c r="G45537" t="s">
        <v>128</v>
      </c>
    </row>
    <row r="45538" spans="1:7" x14ac:dyDescent="0.2">
      <c r="A45538" t="s">
        <v>41336</v>
      </c>
      <c r="B45538">
        <v>-1.1291164013030801</v>
      </c>
      <c r="C45538" t="s">
        <v>128</v>
      </c>
      <c r="E45538" t="s">
        <v>42113</v>
      </c>
      <c r="F45538">
        <v>0.93643856282008997</v>
      </c>
      <c r="G45538" t="s">
        <v>128</v>
      </c>
    </row>
    <row r="45539" spans="1:7" x14ac:dyDescent="0.2">
      <c r="A45539" t="s">
        <v>41337</v>
      </c>
      <c r="B45539">
        <v>0</v>
      </c>
      <c r="C45539" t="s">
        <v>128</v>
      </c>
      <c r="E45539" t="s">
        <v>19694</v>
      </c>
      <c r="F45539">
        <v>-1.57511241688132</v>
      </c>
      <c r="G45539" t="s">
        <v>128</v>
      </c>
    </row>
    <row r="45540" spans="1:7" x14ac:dyDescent="0.2">
      <c r="A45540" t="s">
        <v>41338</v>
      </c>
      <c r="B45540" t="s">
        <v>128</v>
      </c>
      <c r="C45540" t="s">
        <v>128</v>
      </c>
      <c r="E45540" t="s">
        <v>42114</v>
      </c>
      <c r="F45540" t="s">
        <v>128</v>
      </c>
      <c r="G45540" t="s">
        <v>128</v>
      </c>
    </row>
    <row r="45541" spans="1:7" x14ac:dyDescent="0.2">
      <c r="A45541" t="s">
        <v>41339</v>
      </c>
      <c r="B45541">
        <v>0</v>
      </c>
      <c r="C45541" t="s">
        <v>128</v>
      </c>
      <c r="E45541" t="s">
        <v>128</v>
      </c>
      <c r="F45541" t="s">
        <v>128</v>
      </c>
      <c r="G45541" t="s">
        <v>128</v>
      </c>
    </row>
    <row r="45542" spans="1:7" x14ac:dyDescent="0.2">
      <c r="A45542" t="s">
        <v>41340</v>
      </c>
      <c r="B45542" t="s">
        <v>128</v>
      </c>
      <c r="C45542" t="s">
        <v>128</v>
      </c>
      <c r="E45542" t="s">
        <v>128</v>
      </c>
      <c r="F45542" t="s">
        <v>128</v>
      </c>
      <c r="G45542" t="s">
        <v>128</v>
      </c>
    </row>
    <row r="45543" spans="1:7" x14ac:dyDescent="0.2">
      <c r="A45543" t="s">
        <v>41341</v>
      </c>
      <c r="B45543">
        <v>0</v>
      </c>
      <c r="C45543" t="s">
        <v>128</v>
      </c>
      <c r="E45543" t="s">
        <v>4914</v>
      </c>
      <c r="F45543" t="s">
        <v>128</v>
      </c>
      <c r="G45543" t="s">
        <v>128</v>
      </c>
    </row>
    <row r="45544" spans="1:7" x14ac:dyDescent="0.2">
      <c r="A45544" t="s">
        <v>41342</v>
      </c>
      <c r="B45544">
        <v>0</v>
      </c>
      <c r="C45544" t="s">
        <v>128</v>
      </c>
      <c r="E45544" t="s">
        <v>42107</v>
      </c>
      <c r="F45544" t="s">
        <v>128</v>
      </c>
      <c r="G45544" t="s">
        <v>128</v>
      </c>
    </row>
    <row r="45545" spans="1:7" x14ac:dyDescent="0.2">
      <c r="A45545" t="s">
        <v>41343</v>
      </c>
      <c r="B45545" t="s">
        <v>128</v>
      </c>
      <c r="C45545" t="s">
        <v>128</v>
      </c>
      <c r="E45545" t="s">
        <v>42115</v>
      </c>
      <c r="F45545" t="s">
        <v>128</v>
      </c>
      <c r="G45545" t="s">
        <v>128</v>
      </c>
    </row>
    <row r="45546" spans="1:7" x14ac:dyDescent="0.2">
      <c r="A45546" t="s">
        <v>41344</v>
      </c>
      <c r="B45546">
        <v>-1.9183163011139099</v>
      </c>
      <c r="C45546" t="s">
        <v>128</v>
      </c>
      <c r="E45546" t="s">
        <v>42116</v>
      </c>
      <c r="F45546">
        <v>7.7767035013039196E-3</v>
      </c>
      <c r="G45546" t="s">
        <v>128</v>
      </c>
    </row>
    <row r="45547" spans="1:7" x14ac:dyDescent="0.2">
      <c r="A45547" t="s">
        <v>41345</v>
      </c>
      <c r="B45547" t="s">
        <v>128</v>
      </c>
      <c r="C45547" t="s">
        <v>128</v>
      </c>
      <c r="E45547" t="s">
        <v>42117</v>
      </c>
      <c r="F45547">
        <v>0.876459083342505</v>
      </c>
      <c r="G45547" t="s">
        <v>128</v>
      </c>
    </row>
    <row r="45548" spans="1:7" x14ac:dyDescent="0.2">
      <c r="A45548" t="s">
        <v>41346</v>
      </c>
      <c r="B45548" t="s">
        <v>128</v>
      </c>
      <c r="C45548" t="s">
        <v>128</v>
      </c>
      <c r="E45548" t="s">
        <v>42118</v>
      </c>
      <c r="F45548">
        <v>-0.817077363134741</v>
      </c>
      <c r="G45548" t="s">
        <v>128</v>
      </c>
    </row>
    <row r="45549" spans="1:7" x14ac:dyDescent="0.2">
      <c r="A45549" t="s">
        <v>41347</v>
      </c>
      <c r="B45549">
        <v>-1.8046591668944401</v>
      </c>
      <c r="C45549" t="s">
        <v>128</v>
      </c>
      <c r="E45549" t="s">
        <v>42119</v>
      </c>
      <c r="F45549">
        <v>-0.85252221043061005</v>
      </c>
      <c r="G45549" t="s">
        <v>128</v>
      </c>
    </row>
    <row r="45550" spans="1:7" x14ac:dyDescent="0.2">
      <c r="A45550" t="s">
        <v>41348</v>
      </c>
      <c r="B45550">
        <v>0</v>
      </c>
      <c r="C45550" t="s">
        <v>128</v>
      </c>
      <c r="E45550" t="s">
        <v>4914</v>
      </c>
      <c r="F45550">
        <v>0</v>
      </c>
      <c r="G45550" t="s">
        <v>128</v>
      </c>
    </row>
    <row r="45551" spans="1:7" x14ac:dyDescent="0.2">
      <c r="A45551" t="s">
        <v>41349</v>
      </c>
      <c r="B45551" t="s">
        <v>128</v>
      </c>
      <c r="C45551" t="s">
        <v>128</v>
      </c>
      <c r="E45551" t="s">
        <v>128</v>
      </c>
      <c r="F45551" t="s">
        <v>128</v>
      </c>
      <c r="G45551" t="s">
        <v>128</v>
      </c>
    </row>
    <row r="45552" spans="1:7" x14ac:dyDescent="0.2">
      <c r="A45552" t="s">
        <v>41350</v>
      </c>
      <c r="B45552">
        <v>0</v>
      </c>
      <c r="C45552" t="s">
        <v>128</v>
      </c>
      <c r="E45552" t="s">
        <v>128</v>
      </c>
      <c r="F45552" t="s">
        <v>128</v>
      </c>
      <c r="G45552" t="s">
        <v>128</v>
      </c>
    </row>
    <row r="45553" spans="1:7" x14ac:dyDescent="0.2">
      <c r="A45553" t="s">
        <v>41351</v>
      </c>
      <c r="B45553" t="s">
        <v>128</v>
      </c>
      <c r="C45553" t="s">
        <v>128</v>
      </c>
      <c r="E45553" t="s">
        <v>27479</v>
      </c>
      <c r="F45553" t="s">
        <v>128</v>
      </c>
      <c r="G45553" t="s">
        <v>128</v>
      </c>
    </row>
    <row r="45554" spans="1:7" x14ac:dyDescent="0.2">
      <c r="A45554" t="s">
        <v>41352</v>
      </c>
      <c r="B45554" t="s">
        <v>128</v>
      </c>
      <c r="C45554" t="s">
        <v>128</v>
      </c>
      <c r="E45554" t="s">
        <v>42120</v>
      </c>
      <c r="F45554">
        <v>-2.2987109582562599</v>
      </c>
      <c r="G45554" t="s">
        <v>128</v>
      </c>
    </row>
    <row r="45555" spans="1:7" x14ac:dyDescent="0.2">
      <c r="A45555" t="s">
        <v>41353</v>
      </c>
      <c r="B45555" t="s">
        <v>128</v>
      </c>
      <c r="C45555" t="s">
        <v>128</v>
      </c>
      <c r="E45555" t="s">
        <v>42121</v>
      </c>
      <c r="F45555" t="s">
        <v>128</v>
      </c>
      <c r="G45555" t="s">
        <v>128</v>
      </c>
    </row>
    <row r="45556" spans="1:7" x14ac:dyDescent="0.2">
      <c r="A45556" t="s">
        <v>41354</v>
      </c>
      <c r="B45556">
        <v>-0.734133603479727</v>
      </c>
      <c r="C45556" t="s">
        <v>128</v>
      </c>
      <c r="E45556" t="s">
        <v>17139</v>
      </c>
      <c r="F45556">
        <v>-0.93475062333706505</v>
      </c>
      <c r="G45556" t="s">
        <v>128</v>
      </c>
    </row>
    <row r="45557" spans="1:7" x14ac:dyDescent="0.2">
      <c r="A45557" t="s">
        <v>41355</v>
      </c>
      <c r="B45557" t="s">
        <v>128</v>
      </c>
      <c r="C45557" t="s">
        <v>128</v>
      </c>
      <c r="E45557" t="s">
        <v>128</v>
      </c>
      <c r="F45557" t="s">
        <v>128</v>
      </c>
      <c r="G45557" t="s">
        <v>128</v>
      </c>
    </row>
    <row r="45558" spans="1:7" x14ac:dyDescent="0.2">
      <c r="A45558" t="s">
        <v>41356</v>
      </c>
      <c r="B45558">
        <v>0</v>
      </c>
      <c r="C45558" t="s">
        <v>128</v>
      </c>
      <c r="E45558" t="s">
        <v>27482</v>
      </c>
      <c r="F45558">
        <v>0.13050169033357101</v>
      </c>
      <c r="G45558" t="s">
        <v>128</v>
      </c>
    </row>
    <row r="45559" spans="1:7" x14ac:dyDescent="0.2">
      <c r="A45559" t="s">
        <v>128</v>
      </c>
      <c r="B45559" t="s">
        <v>128</v>
      </c>
      <c r="C45559" t="s">
        <v>128</v>
      </c>
      <c r="E45559" t="s">
        <v>42122</v>
      </c>
      <c r="F45559" t="s">
        <v>128</v>
      </c>
      <c r="G45559" t="s">
        <v>128</v>
      </c>
    </row>
    <row r="45560" spans="1:7" x14ac:dyDescent="0.2">
      <c r="A45560" t="s">
        <v>41357</v>
      </c>
      <c r="B45560" t="s">
        <v>128</v>
      </c>
      <c r="C45560" t="s">
        <v>128</v>
      </c>
      <c r="E45560" t="s">
        <v>7249</v>
      </c>
      <c r="F45560" t="s">
        <v>128</v>
      </c>
      <c r="G45560" t="s">
        <v>128</v>
      </c>
    </row>
    <row r="45561" spans="1:7" x14ac:dyDescent="0.2">
      <c r="A45561" t="s">
        <v>41358</v>
      </c>
      <c r="B45561">
        <v>0</v>
      </c>
      <c r="C45561" t="s">
        <v>128</v>
      </c>
      <c r="E45561" t="s">
        <v>128</v>
      </c>
      <c r="F45561">
        <v>2.6000693736203102</v>
      </c>
      <c r="G45561" t="s">
        <v>128</v>
      </c>
    </row>
    <row r="45562" spans="1:7" x14ac:dyDescent="0.2">
      <c r="A45562" t="s">
        <v>41359</v>
      </c>
      <c r="B45562" t="s">
        <v>128</v>
      </c>
      <c r="C45562" t="s">
        <v>128</v>
      </c>
      <c r="E45562" t="s">
        <v>128</v>
      </c>
      <c r="F45562" t="s">
        <v>128</v>
      </c>
      <c r="G45562" t="s">
        <v>128</v>
      </c>
    </row>
    <row r="45563" spans="1:7" x14ac:dyDescent="0.2">
      <c r="A45563" t="s">
        <v>41360</v>
      </c>
      <c r="B45563">
        <v>-0.16753660760995701</v>
      </c>
      <c r="C45563" t="s">
        <v>128</v>
      </c>
      <c r="E45563" t="s">
        <v>128</v>
      </c>
      <c r="F45563">
        <v>0</v>
      </c>
      <c r="G45563" t="s">
        <v>128</v>
      </c>
    </row>
    <row r="45564" spans="1:7" x14ac:dyDescent="0.2">
      <c r="A45564" t="s">
        <v>41361</v>
      </c>
      <c r="B45564" t="s">
        <v>128</v>
      </c>
      <c r="C45564" t="s">
        <v>128</v>
      </c>
      <c r="E45564" t="s">
        <v>42123</v>
      </c>
      <c r="F45564">
        <v>1.9960997405710501</v>
      </c>
      <c r="G45564" t="s">
        <v>128</v>
      </c>
    </row>
    <row r="45565" spans="1:7" x14ac:dyDescent="0.2">
      <c r="A45565" t="s">
        <v>41362</v>
      </c>
      <c r="B45565" t="s">
        <v>128</v>
      </c>
      <c r="C45565" t="s">
        <v>128</v>
      </c>
      <c r="E45565" t="s">
        <v>42124</v>
      </c>
      <c r="F45565" t="s">
        <v>128</v>
      </c>
      <c r="G45565" t="s">
        <v>128</v>
      </c>
    </row>
    <row r="45566" spans="1:7" x14ac:dyDescent="0.2">
      <c r="A45566" t="s">
        <v>41363</v>
      </c>
      <c r="B45566" t="s">
        <v>128</v>
      </c>
      <c r="C45566" t="s">
        <v>128</v>
      </c>
      <c r="E45566" t="s">
        <v>42125</v>
      </c>
      <c r="F45566" t="s">
        <v>128</v>
      </c>
      <c r="G45566" t="s">
        <v>128</v>
      </c>
    </row>
    <row r="45567" spans="1:7" x14ac:dyDescent="0.2">
      <c r="A45567" t="s">
        <v>41364</v>
      </c>
      <c r="B45567" t="s">
        <v>128</v>
      </c>
      <c r="C45567" t="s">
        <v>128</v>
      </c>
      <c r="E45567" t="s">
        <v>128</v>
      </c>
      <c r="F45567">
        <v>0</v>
      </c>
      <c r="G45567" t="s">
        <v>128</v>
      </c>
    </row>
    <row r="45568" spans="1:7" x14ac:dyDescent="0.2">
      <c r="A45568" t="s">
        <v>128</v>
      </c>
      <c r="B45568" t="s">
        <v>128</v>
      </c>
      <c r="C45568" t="s">
        <v>128</v>
      </c>
      <c r="E45568" t="s">
        <v>42126</v>
      </c>
      <c r="F45568">
        <v>1.0710307641619301</v>
      </c>
      <c r="G45568" t="s">
        <v>128</v>
      </c>
    </row>
    <row r="45569" spans="1:7" x14ac:dyDescent="0.2">
      <c r="A45569" t="s">
        <v>41365</v>
      </c>
      <c r="B45569" t="s">
        <v>128</v>
      </c>
      <c r="C45569" t="s">
        <v>128</v>
      </c>
      <c r="E45569" t="s">
        <v>42127</v>
      </c>
      <c r="F45569" t="s">
        <v>128</v>
      </c>
      <c r="G45569" t="s">
        <v>128</v>
      </c>
    </row>
    <row r="45570" spans="1:7" x14ac:dyDescent="0.2">
      <c r="A45570" t="s">
        <v>41366</v>
      </c>
      <c r="B45570">
        <v>0.79424595531244102</v>
      </c>
      <c r="C45570" t="s">
        <v>128</v>
      </c>
      <c r="E45570" t="s">
        <v>25325</v>
      </c>
      <c r="F45570" t="s">
        <v>128</v>
      </c>
      <c r="G45570" t="s">
        <v>128</v>
      </c>
    </row>
    <row r="45571" spans="1:7" x14ac:dyDescent="0.2">
      <c r="A45571" t="s">
        <v>41367</v>
      </c>
      <c r="B45571" t="s">
        <v>128</v>
      </c>
      <c r="C45571" t="s">
        <v>128</v>
      </c>
      <c r="E45571" t="s">
        <v>4914</v>
      </c>
      <c r="F45571" t="s">
        <v>128</v>
      </c>
      <c r="G45571" t="s">
        <v>128</v>
      </c>
    </row>
    <row r="45572" spans="1:7" x14ac:dyDescent="0.2">
      <c r="A45572" t="s">
        <v>41368</v>
      </c>
      <c r="B45572">
        <v>0.93491226744621403</v>
      </c>
      <c r="C45572" t="s">
        <v>128</v>
      </c>
      <c r="E45572" t="s">
        <v>128</v>
      </c>
      <c r="F45572" t="s">
        <v>128</v>
      </c>
      <c r="G45572" t="s">
        <v>128</v>
      </c>
    </row>
    <row r="45573" spans="1:7" x14ac:dyDescent="0.2">
      <c r="A45573" t="s">
        <v>41369</v>
      </c>
      <c r="B45573">
        <v>-0.39846280207534002</v>
      </c>
      <c r="C45573" t="s">
        <v>128</v>
      </c>
      <c r="E45573" t="s">
        <v>42128</v>
      </c>
      <c r="F45573" t="s">
        <v>128</v>
      </c>
      <c r="G45573" t="s">
        <v>128</v>
      </c>
    </row>
    <row r="45574" spans="1:7" x14ac:dyDescent="0.2">
      <c r="A45574" t="s">
        <v>41370</v>
      </c>
      <c r="B45574">
        <v>0</v>
      </c>
      <c r="C45574" t="s">
        <v>128</v>
      </c>
      <c r="E45574" t="s">
        <v>4914</v>
      </c>
      <c r="F45574" t="s">
        <v>128</v>
      </c>
      <c r="G45574" t="s">
        <v>128</v>
      </c>
    </row>
    <row r="45575" spans="1:7" x14ac:dyDescent="0.2">
      <c r="A45575" t="s">
        <v>41371</v>
      </c>
      <c r="B45575" t="s">
        <v>128</v>
      </c>
      <c r="C45575" t="s">
        <v>128</v>
      </c>
      <c r="E45575" t="s">
        <v>11375</v>
      </c>
      <c r="F45575">
        <v>-1.2160874090971201</v>
      </c>
      <c r="G45575" t="s">
        <v>128</v>
      </c>
    </row>
    <row r="45576" spans="1:7" x14ac:dyDescent="0.2">
      <c r="A45576" t="s">
        <v>41372</v>
      </c>
      <c r="B45576" t="s">
        <v>128</v>
      </c>
      <c r="C45576" t="s">
        <v>128</v>
      </c>
      <c r="E45576" t="s">
        <v>128</v>
      </c>
      <c r="F45576" t="s">
        <v>128</v>
      </c>
      <c r="G45576" t="s">
        <v>128</v>
      </c>
    </row>
    <row r="45577" spans="1:7" x14ac:dyDescent="0.2">
      <c r="A45577" t="s">
        <v>41373</v>
      </c>
      <c r="B45577" t="s">
        <v>128</v>
      </c>
      <c r="C45577" t="s">
        <v>128</v>
      </c>
      <c r="E45577" t="s">
        <v>42129</v>
      </c>
      <c r="F45577" t="s">
        <v>128</v>
      </c>
      <c r="G45577" t="s">
        <v>128</v>
      </c>
    </row>
    <row r="45578" spans="1:7" x14ac:dyDescent="0.2">
      <c r="A45578" t="s">
        <v>41374</v>
      </c>
      <c r="B45578" t="s">
        <v>128</v>
      </c>
      <c r="C45578" t="s">
        <v>128</v>
      </c>
      <c r="E45578" t="s">
        <v>13010</v>
      </c>
      <c r="F45578" t="s">
        <v>128</v>
      </c>
      <c r="G45578" t="s">
        <v>128</v>
      </c>
    </row>
    <row r="45579" spans="1:7" x14ac:dyDescent="0.2">
      <c r="A45579" t="s">
        <v>41375</v>
      </c>
      <c r="B45579">
        <v>2.4286900395019999</v>
      </c>
      <c r="C45579" t="s">
        <v>128</v>
      </c>
      <c r="E45579" t="s">
        <v>42130</v>
      </c>
      <c r="F45579" t="s">
        <v>128</v>
      </c>
      <c r="G45579" t="s">
        <v>128</v>
      </c>
    </row>
    <row r="45580" spans="1:7" x14ac:dyDescent="0.2">
      <c r="A45580" t="s">
        <v>41376</v>
      </c>
      <c r="B45580" t="s">
        <v>128</v>
      </c>
      <c r="C45580" t="s">
        <v>128</v>
      </c>
      <c r="E45580" t="s">
        <v>42131</v>
      </c>
      <c r="F45580" t="s">
        <v>128</v>
      </c>
      <c r="G45580" t="s">
        <v>128</v>
      </c>
    </row>
    <row r="45581" spans="1:7" x14ac:dyDescent="0.2">
      <c r="A45581" t="s">
        <v>41377</v>
      </c>
      <c r="B45581" t="s">
        <v>128</v>
      </c>
      <c r="C45581" t="s">
        <v>128</v>
      </c>
      <c r="E45581" t="s">
        <v>42132</v>
      </c>
      <c r="F45581" t="s">
        <v>128</v>
      </c>
      <c r="G45581" t="s">
        <v>128</v>
      </c>
    </row>
    <row r="45582" spans="1:7" x14ac:dyDescent="0.2">
      <c r="A45582" t="s">
        <v>41378</v>
      </c>
      <c r="B45582">
        <v>1.36897471551864</v>
      </c>
      <c r="C45582" t="s">
        <v>128</v>
      </c>
      <c r="E45582" t="s">
        <v>42133</v>
      </c>
      <c r="F45582">
        <v>2.61409713783496</v>
      </c>
      <c r="G45582" t="s">
        <v>128</v>
      </c>
    </row>
    <row r="45583" spans="1:7" x14ac:dyDescent="0.2">
      <c r="A45583" t="s">
        <v>41379</v>
      </c>
      <c r="B45583" t="s">
        <v>128</v>
      </c>
      <c r="C45583" t="s">
        <v>128</v>
      </c>
      <c r="E45583" t="s">
        <v>42134</v>
      </c>
      <c r="F45583" t="s">
        <v>128</v>
      </c>
      <c r="G45583" t="s">
        <v>128</v>
      </c>
    </row>
    <row r="45584" spans="1:7" x14ac:dyDescent="0.2">
      <c r="A45584" t="s">
        <v>41380</v>
      </c>
      <c r="B45584" t="s">
        <v>128</v>
      </c>
      <c r="C45584" t="s">
        <v>128</v>
      </c>
      <c r="E45584" t="s">
        <v>42135</v>
      </c>
      <c r="F45584" t="s">
        <v>128</v>
      </c>
      <c r="G45584" t="s">
        <v>128</v>
      </c>
    </row>
    <row r="45585" spans="1:7" x14ac:dyDescent="0.2">
      <c r="A45585" t="s">
        <v>41381</v>
      </c>
      <c r="B45585">
        <v>0</v>
      </c>
      <c r="C45585" t="s">
        <v>128</v>
      </c>
      <c r="E45585" t="s">
        <v>128</v>
      </c>
      <c r="F45585">
        <v>0</v>
      </c>
      <c r="G45585" t="s">
        <v>128</v>
      </c>
    </row>
    <row r="45586" spans="1:7" x14ac:dyDescent="0.2">
      <c r="A45586" t="s">
        <v>41382</v>
      </c>
      <c r="B45586">
        <v>0.27534363732582401</v>
      </c>
      <c r="C45586" t="s">
        <v>128</v>
      </c>
      <c r="E45586" t="s">
        <v>4914</v>
      </c>
      <c r="F45586" t="s">
        <v>128</v>
      </c>
      <c r="G45586" t="s">
        <v>128</v>
      </c>
    </row>
    <row r="45587" spans="1:7" x14ac:dyDescent="0.2">
      <c r="A45587" t="s">
        <v>41383</v>
      </c>
      <c r="B45587" t="s">
        <v>128</v>
      </c>
      <c r="C45587" t="s">
        <v>128</v>
      </c>
      <c r="E45587" t="s">
        <v>42136</v>
      </c>
      <c r="F45587" t="s">
        <v>128</v>
      </c>
      <c r="G45587" t="s">
        <v>128</v>
      </c>
    </row>
    <row r="45588" spans="1:7" x14ac:dyDescent="0.2">
      <c r="A45588" t="s">
        <v>41384</v>
      </c>
      <c r="B45588">
        <v>-1.12913562921426</v>
      </c>
      <c r="C45588" t="s">
        <v>128</v>
      </c>
      <c r="E45588" t="s">
        <v>42137</v>
      </c>
      <c r="F45588">
        <v>1.07103215820213</v>
      </c>
      <c r="G45588" t="s">
        <v>128</v>
      </c>
    </row>
    <row r="45589" spans="1:7" x14ac:dyDescent="0.2">
      <c r="A45589" t="s">
        <v>41385</v>
      </c>
      <c r="B45589">
        <v>0</v>
      </c>
      <c r="C45589" t="s">
        <v>128</v>
      </c>
      <c r="E45589" t="s">
        <v>42138</v>
      </c>
      <c r="F45589" t="s">
        <v>128</v>
      </c>
      <c r="G45589" t="s">
        <v>128</v>
      </c>
    </row>
    <row r="45590" spans="1:7" x14ac:dyDescent="0.2">
      <c r="A45590" t="s">
        <v>41386</v>
      </c>
      <c r="B45590">
        <v>0.13518905872135201</v>
      </c>
      <c r="C45590" t="s">
        <v>128</v>
      </c>
      <c r="E45590" t="s">
        <v>128</v>
      </c>
      <c r="F45590" t="s">
        <v>128</v>
      </c>
      <c r="G45590" t="s">
        <v>128</v>
      </c>
    </row>
    <row r="45591" spans="1:7" x14ac:dyDescent="0.2">
      <c r="A45591" t="s">
        <v>41387</v>
      </c>
      <c r="B45591" t="s">
        <v>128</v>
      </c>
      <c r="C45591" t="s">
        <v>128</v>
      </c>
      <c r="E45591" t="s">
        <v>42139</v>
      </c>
      <c r="F45591" t="s">
        <v>128</v>
      </c>
      <c r="G45591" t="s">
        <v>128</v>
      </c>
    </row>
    <row r="45592" spans="1:7" x14ac:dyDescent="0.2">
      <c r="A45592" t="s">
        <v>41388</v>
      </c>
      <c r="B45592">
        <v>0</v>
      </c>
      <c r="C45592" t="s">
        <v>128</v>
      </c>
      <c r="E45592" t="s">
        <v>42140</v>
      </c>
      <c r="F45592" t="s">
        <v>128</v>
      </c>
      <c r="G45592" t="s">
        <v>128</v>
      </c>
    </row>
    <row r="45593" spans="1:7" x14ac:dyDescent="0.2">
      <c r="A45593" t="s">
        <v>41389</v>
      </c>
      <c r="B45593">
        <v>0</v>
      </c>
      <c r="C45593" t="s">
        <v>128</v>
      </c>
      <c r="E45593" t="s">
        <v>42141</v>
      </c>
      <c r="F45593" t="s">
        <v>128</v>
      </c>
      <c r="G45593" t="s">
        <v>128</v>
      </c>
    </row>
    <row r="45594" spans="1:7" x14ac:dyDescent="0.2">
      <c r="A45594" t="s">
        <v>128</v>
      </c>
      <c r="B45594" t="s">
        <v>128</v>
      </c>
      <c r="C45594" t="s">
        <v>128</v>
      </c>
      <c r="E45594" t="s">
        <v>6115</v>
      </c>
      <c r="F45594">
        <v>-0.186484044534273</v>
      </c>
      <c r="G45594" t="s">
        <v>128</v>
      </c>
    </row>
    <row r="45595" spans="1:7" x14ac:dyDescent="0.2">
      <c r="A45595" t="s">
        <v>41390</v>
      </c>
      <c r="B45595">
        <v>-0.44081910384696699</v>
      </c>
      <c r="C45595" t="s">
        <v>128</v>
      </c>
      <c r="E45595" t="s">
        <v>42142</v>
      </c>
      <c r="F45595" t="s">
        <v>128</v>
      </c>
      <c r="G45595" t="s">
        <v>128</v>
      </c>
    </row>
    <row r="45596" spans="1:7" x14ac:dyDescent="0.2">
      <c r="A45596" t="s">
        <v>41391</v>
      </c>
      <c r="B45596" t="s">
        <v>128</v>
      </c>
      <c r="C45596" t="s">
        <v>128</v>
      </c>
      <c r="E45596" t="s">
        <v>128</v>
      </c>
      <c r="F45596">
        <v>0</v>
      </c>
      <c r="G45596" t="s">
        <v>128</v>
      </c>
    </row>
    <row r="45597" spans="1:7" x14ac:dyDescent="0.2">
      <c r="A45597" t="s">
        <v>41392</v>
      </c>
      <c r="B45597" t="s">
        <v>128</v>
      </c>
      <c r="C45597" t="s">
        <v>128</v>
      </c>
      <c r="E45597" t="s">
        <v>42143</v>
      </c>
      <c r="F45597" t="s">
        <v>128</v>
      </c>
      <c r="G45597" t="s">
        <v>128</v>
      </c>
    </row>
    <row r="45598" spans="1:7" x14ac:dyDescent="0.2">
      <c r="A45598" t="s">
        <v>41393</v>
      </c>
      <c r="B45598" t="s">
        <v>128</v>
      </c>
      <c r="C45598" t="s">
        <v>128</v>
      </c>
      <c r="E45598" t="s">
        <v>128</v>
      </c>
      <c r="F45598">
        <v>-0.85251991842363195</v>
      </c>
      <c r="G45598" t="s">
        <v>128</v>
      </c>
    </row>
    <row r="45599" spans="1:7" x14ac:dyDescent="0.2">
      <c r="A45599" t="s">
        <v>41394</v>
      </c>
      <c r="B45599" t="s">
        <v>128</v>
      </c>
      <c r="C45599" t="s">
        <v>128</v>
      </c>
      <c r="E45599" t="s">
        <v>128</v>
      </c>
      <c r="F45599" t="s">
        <v>128</v>
      </c>
      <c r="G45599" t="s">
        <v>128</v>
      </c>
    </row>
    <row r="45600" spans="1:7" x14ac:dyDescent="0.2">
      <c r="A45600" t="s">
        <v>41395</v>
      </c>
      <c r="B45600">
        <v>0.79425080190012898</v>
      </c>
      <c r="C45600" t="s">
        <v>128</v>
      </c>
      <c r="E45600" t="s">
        <v>42144</v>
      </c>
      <c r="F45600">
        <v>-0.55283063190164405</v>
      </c>
      <c r="G45600" t="s">
        <v>128</v>
      </c>
    </row>
    <row r="45601" spans="1:7" x14ac:dyDescent="0.2">
      <c r="A45601" t="s">
        <v>41396</v>
      </c>
      <c r="B45601" t="s">
        <v>128</v>
      </c>
      <c r="C45601" t="s">
        <v>128</v>
      </c>
      <c r="E45601" t="s">
        <v>16255</v>
      </c>
      <c r="F45601">
        <v>0.23288308864669999</v>
      </c>
      <c r="G45601" t="s">
        <v>128</v>
      </c>
    </row>
    <row r="45602" spans="1:7" x14ac:dyDescent="0.2">
      <c r="A45602" t="s">
        <v>41397</v>
      </c>
      <c r="B45602" t="s">
        <v>128</v>
      </c>
      <c r="C45602" t="s">
        <v>128</v>
      </c>
      <c r="E45602" t="s">
        <v>42145</v>
      </c>
      <c r="F45602" t="s">
        <v>128</v>
      </c>
      <c r="G45602" t="s">
        <v>128</v>
      </c>
    </row>
    <row r="45603" spans="1:7" x14ac:dyDescent="0.2">
      <c r="A45603" t="s">
        <v>41398</v>
      </c>
      <c r="B45603">
        <v>0</v>
      </c>
      <c r="C45603" t="s">
        <v>128</v>
      </c>
      <c r="E45603" t="s">
        <v>128</v>
      </c>
      <c r="F45603" t="s">
        <v>128</v>
      </c>
      <c r="G45603" t="s">
        <v>128</v>
      </c>
    </row>
    <row r="45604" spans="1:7" x14ac:dyDescent="0.2">
      <c r="A45604" t="s">
        <v>41399</v>
      </c>
      <c r="B45604" t="s">
        <v>128</v>
      </c>
      <c r="C45604" t="s">
        <v>128</v>
      </c>
      <c r="E45604" t="s">
        <v>42146</v>
      </c>
      <c r="F45604" t="s">
        <v>128</v>
      </c>
      <c r="G45604" t="s">
        <v>128</v>
      </c>
    </row>
    <row r="45605" spans="1:7" x14ac:dyDescent="0.2">
      <c r="A45605" t="s">
        <v>41400</v>
      </c>
      <c r="B45605" t="s">
        <v>128</v>
      </c>
      <c r="C45605" t="s">
        <v>128</v>
      </c>
      <c r="E45605" t="s">
        <v>42147</v>
      </c>
      <c r="F45605" t="s">
        <v>128</v>
      </c>
      <c r="G45605" t="s">
        <v>128</v>
      </c>
    </row>
    <row r="45606" spans="1:7" x14ac:dyDescent="0.2">
      <c r="A45606" t="s">
        <v>41401</v>
      </c>
      <c r="B45606" t="s">
        <v>128</v>
      </c>
      <c r="C45606" t="s">
        <v>128</v>
      </c>
      <c r="E45606" t="s">
        <v>42148</v>
      </c>
      <c r="F45606" t="s">
        <v>128</v>
      </c>
      <c r="G45606" t="s">
        <v>128</v>
      </c>
    </row>
    <row r="45607" spans="1:7" x14ac:dyDescent="0.2">
      <c r="A45607" t="s">
        <v>41402</v>
      </c>
      <c r="B45607" t="s">
        <v>128</v>
      </c>
      <c r="C45607" t="s">
        <v>128</v>
      </c>
      <c r="E45607" t="s">
        <v>13602</v>
      </c>
      <c r="F45607" t="s">
        <v>128</v>
      </c>
      <c r="G45607" t="s">
        <v>128</v>
      </c>
    </row>
    <row r="45608" spans="1:7" x14ac:dyDescent="0.2">
      <c r="A45608" t="s">
        <v>41403</v>
      </c>
      <c r="B45608" t="s">
        <v>128</v>
      </c>
      <c r="C45608" t="s">
        <v>128</v>
      </c>
      <c r="E45608" t="s">
        <v>7249</v>
      </c>
      <c r="F45608">
        <v>1.0710466962113101</v>
      </c>
      <c r="G45608" t="s">
        <v>128</v>
      </c>
    </row>
    <row r="45609" spans="1:7" x14ac:dyDescent="0.2">
      <c r="A45609" t="s">
        <v>41404</v>
      </c>
      <c r="B45609">
        <v>0</v>
      </c>
      <c r="C45609" t="s">
        <v>128</v>
      </c>
      <c r="E45609" t="s">
        <v>42149</v>
      </c>
      <c r="F45609" t="s">
        <v>128</v>
      </c>
      <c r="G45609" t="s">
        <v>128</v>
      </c>
    </row>
    <row r="45610" spans="1:7" x14ac:dyDescent="0.2">
      <c r="A45610" t="s">
        <v>41405</v>
      </c>
      <c r="B45610">
        <v>0</v>
      </c>
      <c r="C45610" t="s">
        <v>128</v>
      </c>
      <c r="E45610" t="s">
        <v>128</v>
      </c>
      <c r="F45610">
        <v>1.0710307641619301</v>
      </c>
      <c r="G45610" t="s">
        <v>128</v>
      </c>
    </row>
    <row r="45611" spans="1:7" x14ac:dyDescent="0.2">
      <c r="A45611" t="s">
        <v>41406</v>
      </c>
      <c r="B45611" t="s">
        <v>128</v>
      </c>
      <c r="C45611" t="s">
        <v>128</v>
      </c>
      <c r="E45611" t="s">
        <v>42150</v>
      </c>
      <c r="F45611">
        <v>0</v>
      </c>
      <c r="G45611" t="s">
        <v>128</v>
      </c>
    </row>
    <row r="45612" spans="1:7" x14ac:dyDescent="0.2">
      <c r="A45612" t="s">
        <v>41407</v>
      </c>
      <c r="B45612">
        <v>-5.0147816984901998E-2</v>
      </c>
      <c r="C45612" t="s">
        <v>128</v>
      </c>
      <c r="E45612" t="s">
        <v>128</v>
      </c>
      <c r="F45612">
        <v>-0.21975128050655601</v>
      </c>
      <c r="G45612" t="s">
        <v>128</v>
      </c>
    </row>
    <row r="45613" spans="1:7" x14ac:dyDescent="0.2">
      <c r="A45613" t="s">
        <v>41408</v>
      </c>
      <c r="B45613" t="s">
        <v>128</v>
      </c>
      <c r="C45613" t="s">
        <v>128</v>
      </c>
      <c r="E45613" t="s">
        <v>13602</v>
      </c>
      <c r="F45613" t="s">
        <v>128</v>
      </c>
      <c r="G45613" t="s">
        <v>128</v>
      </c>
    </row>
    <row r="45614" spans="1:7" x14ac:dyDescent="0.2">
      <c r="A45614" t="s">
        <v>41409</v>
      </c>
      <c r="B45614" t="s">
        <v>128</v>
      </c>
      <c r="C45614" t="s">
        <v>128</v>
      </c>
      <c r="E45614" t="s">
        <v>42151</v>
      </c>
      <c r="F45614" t="s">
        <v>128</v>
      </c>
      <c r="G45614" t="s">
        <v>128</v>
      </c>
    </row>
    <row r="45615" spans="1:7" x14ac:dyDescent="0.2">
      <c r="A45615" t="s">
        <v>41410</v>
      </c>
      <c r="B45615">
        <v>-1.3922137244055901</v>
      </c>
      <c r="C45615" t="s">
        <v>128</v>
      </c>
      <c r="E45615" t="s">
        <v>128</v>
      </c>
      <c r="F45615" t="s">
        <v>128</v>
      </c>
      <c r="G45615" t="s">
        <v>128</v>
      </c>
    </row>
    <row r="45616" spans="1:7" x14ac:dyDescent="0.2">
      <c r="A45616" t="s">
        <v>41411</v>
      </c>
      <c r="B45616" t="s">
        <v>128</v>
      </c>
      <c r="C45616" t="s">
        <v>128</v>
      </c>
      <c r="E45616" t="s">
        <v>128</v>
      </c>
      <c r="F45616" t="s">
        <v>128</v>
      </c>
      <c r="G45616" t="s">
        <v>128</v>
      </c>
    </row>
    <row r="45617" spans="1:7" x14ac:dyDescent="0.2">
      <c r="A45617" t="s">
        <v>41412</v>
      </c>
      <c r="B45617">
        <v>0</v>
      </c>
      <c r="C45617" t="s">
        <v>128</v>
      </c>
      <c r="E45617" t="s">
        <v>128</v>
      </c>
      <c r="F45617" t="s">
        <v>128</v>
      </c>
      <c r="G45617" t="s">
        <v>128</v>
      </c>
    </row>
    <row r="45618" spans="1:7" x14ac:dyDescent="0.2">
      <c r="A45618" t="s">
        <v>41413</v>
      </c>
      <c r="B45618">
        <v>0</v>
      </c>
      <c r="C45618" t="s">
        <v>128</v>
      </c>
      <c r="E45618" t="s">
        <v>42152</v>
      </c>
      <c r="F45618" t="s">
        <v>128</v>
      </c>
      <c r="G45618" t="s">
        <v>128</v>
      </c>
    </row>
    <row r="45619" spans="1:7" x14ac:dyDescent="0.2">
      <c r="A45619" t="s">
        <v>41414</v>
      </c>
      <c r="B45619" t="s">
        <v>128</v>
      </c>
      <c r="C45619" t="s">
        <v>128</v>
      </c>
      <c r="E45619" t="s">
        <v>42153</v>
      </c>
      <c r="F45619">
        <v>0</v>
      </c>
      <c r="G45619" t="s">
        <v>128</v>
      </c>
    </row>
    <row r="45620" spans="1:7" x14ac:dyDescent="0.2">
      <c r="A45620" t="s">
        <v>41415</v>
      </c>
      <c r="B45620" t="s">
        <v>128</v>
      </c>
      <c r="C45620" t="s">
        <v>128</v>
      </c>
      <c r="E45620" t="s">
        <v>128</v>
      </c>
      <c r="F45620" t="s">
        <v>128</v>
      </c>
      <c r="G45620" t="s">
        <v>128</v>
      </c>
    </row>
    <row r="45621" spans="1:7" x14ac:dyDescent="0.2">
      <c r="A45621" t="s">
        <v>41416</v>
      </c>
      <c r="B45621">
        <v>-0.28327066984056998</v>
      </c>
      <c r="C45621" t="s">
        <v>128</v>
      </c>
      <c r="E45621" t="s">
        <v>13515</v>
      </c>
      <c r="F45621">
        <v>-0.25880333946508799</v>
      </c>
      <c r="G45621" t="s">
        <v>128</v>
      </c>
    </row>
    <row r="45622" spans="1:7" x14ac:dyDescent="0.2">
      <c r="A45622" t="s">
        <v>41417</v>
      </c>
      <c r="B45622" t="s">
        <v>128</v>
      </c>
      <c r="C45622" t="s">
        <v>128</v>
      </c>
      <c r="E45622" t="s">
        <v>128</v>
      </c>
      <c r="F45622" t="s">
        <v>128</v>
      </c>
      <c r="G45622" t="s">
        <v>128</v>
      </c>
    </row>
    <row r="45623" spans="1:7" x14ac:dyDescent="0.2">
      <c r="A45623" t="s">
        <v>41418</v>
      </c>
      <c r="B45623" t="s">
        <v>128</v>
      </c>
      <c r="C45623" t="s">
        <v>128</v>
      </c>
      <c r="E45623" t="s">
        <v>42154</v>
      </c>
      <c r="F45623" t="s">
        <v>128</v>
      </c>
      <c r="G45623" t="s">
        <v>128</v>
      </c>
    </row>
    <row r="45624" spans="1:7" x14ac:dyDescent="0.2">
      <c r="A45624" t="s">
        <v>41419</v>
      </c>
      <c r="B45624" t="s">
        <v>128</v>
      </c>
      <c r="C45624" t="s">
        <v>128</v>
      </c>
      <c r="E45624" t="s">
        <v>128</v>
      </c>
      <c r="F45624" t="s">
        <v>128</v>
      </c>
      <c r="G45624" t="s">
        <v>128</v>
      </c>
    </row>
    <row r="45625" spans="1:7" x14ac:dyDescent="0.2">
      <c r="A45625" t="s">
        <v>41420</v>
      </c>
      <c r="B45625" t="s">
        <v>128</v>
      </c>
      <c r="C45625" t="s">
        <v>128</v>
      </c>
      <c r="E45625" t="s">
        <v>128</v>
      </c>
      <c r="F45625" t="s">
        <v>128</v>
      </c>
      <c r="G45625" t="s">
        <v>128</v>
      </c>
    </row>
    <row r="45626" spans="1:7" x14ac:dyDescent="0.2">
      <c r="A45626" t="s">
        <v>41421</v>
      </c>
      <c r="B45626" t="s">
        <v>128</v>
      </c>
      <c r="C45626" t="s">
        <v>128</v>
      </c>
      <c r="E45626" t="s">
        <v>128</v>
      </c>
      <c r="F45626">
        <v>-1.00073800328827</v>
      </c>
      <c r="G45626" t="s">
        <v>128</v>
      </c>
    </row>
    <row r="45627" spans="1:7" x14ac:dyDescent="0.2">
      <c r="A45627" t="s">
        <v>41422</v>
      </c>
      <c r="B45627" t="s">
        <v>128</v>
      </c>
      <c r="C45627" t="s">
        <v>128</v>
      </c>
      <c r="E45627" t="s">
        <v>18639</v>
      </c>
      <c r="F45627">
        <v>0.69275487136369995</v>
      </c>
      <c r="G45627" t="s">
        <v>128</v>
      </c>
    </row>
    <row r="45628" spans="1:7" x14ac:dyDescent="0.2">
      <c r="A45628" t="s">
        <v>41423</v>
      </c>
      <c r="B45628" t="s">
        <v>128</v>
      </c>
      <c r="C45628" t="s">
        <v>128</v>
      </c>
      <c r="E45628" t="s">
        <v>42155</v>
      </c>
      <c r="F45628" t="s">
        <v>128</v>
      </c>
      <c r="G45628" t="s">
        <v>128</v>
      </c>
    </row>
    <row r="45629" spans="1:7" x14ac:dyDescent="0.2">
      <c r="A45629" t="s">
        <v>41424</v>
      </c>
      <c r="B45629">
        <v>0</v>
      </c>
      <c r="C45629" t="s">
        <v>128</v>
      </c>
      <c r="E45629" t="s">
        <v>42156</v>
      </c>
      <c r="F45629">
        <v>0</v>
      </c>
      <c r="G45629" t="s">
        <v>128</v>
      </c>
    </row>
    <row r="45630" spans="1:7" x14ac:dyDescent="0.2">
      <c r="A45630" t="s">
        <v>41425</v>
      </c>
      <c r="B45630">
        <v>0</v>
      </c>
      <c r="C45630" t="s">
        <v>128</v>
      </c>
      <c r="E45630" t="s">
        <v>128</v>
      </c>
      <c r="F45630" t="s">
        <v>128</v>
      </c>
      <c r="G45630" t="s">
        <v>128</v>
      </c>
    </row>
    <row r="45631" spans="1:7" x14ac:dyDescent="0.2">
      <c r="A45631" t="s">
        <v>41426</v>
      </c>
      <c r="B45631">
        <v>0</v>
      </c>
      <c r="C45631" t="s">
        <v>128</v>
      </c>
      <c r="E45631" t="s">
        <v>42157</v>
      </c>
      <c r="F45631" t="s">
        <v>128</v>
      </c>
      <c r="G45631" t="s">
        <v>128</v>
      </c>
    </row>
    <row r="45632" spans="1:7" x14ac:dyDescent="0.2">
      <c r="A45632" t="s">
        <v>41427</v>
      </c>
      <c r="B45632">
        <v>0.70220924597239798</v>
      </c>
      <c r="C45632" t="s">
        <v>128</v>
      </c>
      <c r="E45632" t="s">
        <v>42158</v>
      </c>
      <c r="F45632">
        <v>0</v>
      </c>
      <c r="G45632" t="s">
        <v>128</v>
      </c>
    </row>
    <row r="45633" spans="1:7" x14ac:dyDescent="0.2">
      <c r="A45633" t="s">
        <v>41428</v>
      </c>
      <c r="B45633" t="s">
        <v>128</v>
      </c>
      <c r="C45633" t="s">
        <v>128</v>
      </c>
      <c r="E45633" t="s">
        <v>4914</v>
      </c>
      <c r="F45633" t="s">
        <v>128</v>
      </c>
      <c r="G45633" t="s">
        <v>128</v>
      </c>
    </row>
    <row r="45634" spans="1:7" x14ac:dyDescent="0.2">
      <c r="A45634" t="s">
        <v>41429</v>
      </c>
      <c r="B45634">
        <v>-0.16753231998587301</v>
      </c>
      <c r="C45634" t="s">
        <v>128</v>
      </c>
      <c r="E45634" t="s">
        <v>4914</v>
      </c>
      <c r="F45634" t="s">
        <v>128</v>
      </c>
      <c r="G45634" t="s">
        <v>128</v>
      </c>
    </row>
    <row r="45635" spans="1:7" x14ac:dyDescent="0.2">
      <c r="A45635" t="s">
        <v>41430</v>
      </c>
      <c r="B45635">
        <v>0</v>
      </c>
      <c r="C45635" t="s">
        <v>128</v>
      </c>
      <c r="E45635" t="s">
        <v>42159</v>
      </c>
      <c r="F45635" t="s">
        <v>128</v>
      </c>
      <c r="G45635" t="s">
        <v>128</v>
      </c>
    </row>
    <row r="45636" spans="1:7" x14ac:dyDescent="0.2">
      <c r="A45636" t="s">
        <v>41431</v>
      </c>
      <c r="B45636" t="s">
        <v>128</v>
      </c>
      <c r="C45636" t="s">
        <v>128</v>
      </c>
      <c r="E45636" t="s">
        <v>42160</v>
      </c>
      <c r="F45636" t="s">
        <v>128</v>
      </c>
      <c r="G45636" t="s">
        <v>128</v>
      </c>
    </row>
    <row r="45637" spans="1:7" x14ac:dyDescent="0.2">
      <c r="A45637" t="s">
        <v>41432</v>
      </c>
      <c r="B45637" t="s">
        <v>128</v>
      </c>
      <c r="C45637" t="s">
        <v>128</v>
      </c>
      <c r="E45637" t="s">
        <v>15938</v>
      </c>
      <c r="F45637">
        <v>-0.69997767473587602</v>
      </c>
      <c r="G45637" t="s">
        <v>128</v>
      </c>
    </row>
    <row r="45638" spans="1:7" x14ac:dyDescent="0.2">
      <c r="A45638" t="s">
        <v>41433</v>
      </c>
      <c r="B45638" t="s">
        <v>128</v>
      </c>
      <c r="C45638" t="s">
        <v>128</v>
      </c>
      <c r="E45638" t="s">
        <v>42161</v>
      </c>
      <c r="F45638" t="s">
        <v>128</v>
      </c>
      <c r="G45638" t="s">
        <v>128</v>
      </c>
    </row>
    <row r="45639" spans="1:7" x14ac:dyDescent="0.2">
      <c r="A45639" t="s">
        <v>41434</v>
      </c>
      <c r="B45639" t="s">
        <v>128</v>
      </c>
      <c r="C45639" t="s">
        <v>128</v>
      </c>
      <c r="E45639" t="s">
        <v>128</v>
      </c>
      <c r="F45639" t="s">
        <v>128</v>
      </c>
      <c r="G45639" t="s">
        <v>128</v>
      </c>
    </row>
    <row r="45640" spans="1:7" x14ac:dyDescent="0.2">
      <c r="A45640" t="s">
        <v>41435</v>
      </c>
      <c r="B45640">
        <v>0.347599734531366</v>
      </c>
      <c r="C45640" t="s">
        <v>128</v>
      </c>
      <c r="E45640" t="s">
        <v>42162</v>
      </c>
      <c r="F45640" t="s">
        <v>128</v>
      </c>
      <c r="G45640" t="s">
        <v>128</v>
      </c>
    </row>
    <row r="45641" spans="1:7" x14ac:dyDescent="0.2">
      <c r="A45641" t="s">
        <v>41436</v>
      </c>
      <c r="B45641">
        <v>-1.90144934203174</v>
      </c>
      <c r="C45641" t="s">
        <v>128</v>
      </c>
      <c r="E45641" t="s">
        <v>128</v>
      </c>
      <c r="F45641">
        <v>0.56078000842776698</v>
      </c>
      <c r="G45641" t="s">
        <v>128</v>
      </c>
    </row>
    <row r="45642" spans="1:7" x14ac:dyDescent="0.2">
      <c r="A45642" t="s">
        <v>41437</v>
      </c>
      <c r="B45642" t="s">
        <v>128</v>
      </c>
      <c r="C45642" t="s">
        <v>128</v>
      </c>
      <c r="E45642" t="s">
        <v>16255</v>
      </c>
      <c r="F45642">
        <v>-0.42373714337588197</v>
      </c>
      <c r="G45642" t="s">
        <v>128</v>
      </c>
    </row>
    <row r="45643" spans="1:7" x14ac:dyDescent="0.2">
      <c r="A45643" t="s">
        <v>41438</v>
      </c>
      <c r="B45643">
        <v>-3.8716321131599098</v>
      </c>
      <c r="C45643" t="s">
        <v>128</v>
      </c>
      <c r="E45643" t="s">
        <v>41973</v>
      </c>
      <c r="F45643" t="s">
        <v>128</v>
      </c>
      <c r="G45643" t="s">
        <v>128</v>
      </c>
    </row>
    <row r="45644" spans="1:7" x14ac:dyDescent="0.2">
      <c r="A45644" t="s">
        <v>41439</v>
      </c>
      <c r="B45644" t="s">
        <v>128</v>
      </c>
      <c r="C45644" t="s">
        <v>128</v>
      </c>
      <c r="E45644" t="s">
        <v>128</v>
      </c>
      <c r="F45644" t="s">
        <v>128</v>
      </c>
      <c r="G45644" t="s">
        <v>128</v>
      </c>
    </row>
    <row r="45645" spans="1:7" x14ac:dyDescent="0.2">
      <c r="A45645" t="s">
        <v>41440</v>
      </c>
      <c r="B45645">
        <v>4.0008702264229301</v>
      </c>
      <c r="C45645" t="s">
        <v>128</v>
      </c>
      <c r="E45645" t="s">
        <v>42163</v>
      </c>
      <c r="F45645">
        <v>-0.85251991842363195</v>
      </c>
      <c r="G45645" t="s">
        <v>128</v>
      </c>
    </row>
    <row r="45646" spans="1:7" x14ac:dyDescent="0.2">
      <c r="A45646" t="s">
        <v>41441</v>
      </c>
      <c r="B45646">
        <v>0</v>
      </c>
      <c r="C45646" t="s">
        <v>128</v>
      </c>
      <c r="E45646" t="s">
        <v>42164</v>
      </c>
      <c r="F45646" t="s">
        <v>128</v>
      </c>
      <c r="G45646" t="s">
        <v>128</v>
      </c>
    </row>
    <row r="45647" spans="1:7" x14ac:dyDescent="0.2">
      <c r="A45647" t="s">
        <v>128</v>
      </c>
      <c r="B45647" t="s">
        <v>128</v>
      </c>
      <c r="C45647" t="s">
        <v>128</v>
      </c>
      <c r="E45647" t="s">
        <v>9056</v>
      </c>
      <c r="F45647">
        <v>0.16587783673393799</v>
      </c>
      <c r="G45647" t="s">
        <v>128</v>
      </c>
    </row>
    <row r="45648" spans="1:7" x14ac:dyDescent="0.2">
      <c r="A45648" t="s">
        <v>41442</v>
      </c>
      <c r="B45648" t="s">
        <v>128</v>
      </c>
      <c r="C45648" t="s">
        <v>128</v>
      </c>
      <c r="E45648" t="s">
        <v>42165</v>
      </c>
      <c r="F45648">
        <v>0</v>
      </c>
      <c r="G45648" t="s">
        <v>128</v>
      </c>
    </row>
    <row r="45649" spans="1:7" x14ac:dyDescent="0.2">
      <c r="A45649" t="s">
        <v>41443</v>
      </c>
      <c r="B45649">
        <v>0</v>
      </c>
      <c r="C45649" t="s">
        <v>128</v>
      </c>
      <c r="E45649" t="s">
        <v>42166</v>
      </c>
      <c r="F45649" t="s">
        <v>128</v>
      </c>
      <c r="G45649" t="s">
        <v>128</v>
      </c>
    </row>
    <row r="45650" spans="1:7" x14ac:dyDescent="0.2">
      <c r="A45650" t="s">
        <v>41444</v>
      </c>
      <c r="B45650">
        <v>0.79425966433079898</v>
      </c>
      <c r="C45650" t="s">
        <v>128</v>
      </c>
      <c r="E45650" t="s">
        <v>7249</v>
      </c>
      <c r="F45650" t="s">
        <v>128</v>
      </c>
      <c r="G45650" t="s">
        <v>128</v>
      </c>
    </row>
    <row r="45651" spans="1:7" x14ac:dyDescent="0.2">
      <c r="A45651" t="s">
        <v>41445</v>
      </c>
      <c r="B45651">
        <v>0</v>
      </c>
      <c r="C45651" t="s">
        <v>128</v>
      </c>
      <c r="E45651" t="s">
        <v>42167</v>
      </c>
      <c r="F45651">
        <v>0</v>
      </c>
      <c r="G45651" t="s">
        <v>128</v>
      </c>
    </row>
    <row r="45652" spans="1:7" x14ac:dyDescent="0.2">
      <c r="A45652" t="s">
        <v>41446</v>
      </c>
      <c r="B45652" t="s">
        <v>128</v>
      </c>
      <c r="C45652" t="s">
        <v>128</v>
      </c>
      <c r="E45652" t="s">
        <v>42168</v>
      </c>
      <c r="F45652">
        <v>-2.1873397608347598</v>
      </c>
      <c r="G45652" t="s">
        <v>128</v>
      </c>
    </row>
    <row r="45653" spans="1:7" x14ac:dyDescent="0.2">
      <c r="A45653" t="s">
        <v>41447</v>
      </c>
      <c r="B45653" t="s">
        <v>128</v>
      </c>
      <c r="C45653" t="s">
        <v>128</v>
      </c>
      <c r="E45653" t="s">
        <v>4914</v>
      </c>
      <c r="F45653">
        <v>-0.21681480980762799</v>
      </c>
      <c r="G45653" t="s">
        <v>128</v>
      </c>
    </row>
    <row r="45654" spans="1:7" x14ac:dyDescent="0.2">
      <c r="A45654" t="s">
        <v>41448</v>
      </c>
      <c r="B45654">
        <v>0</v>
      </c>
      <c r="C45654" t="s">
        <v>128</v>
      </c>
      <c r="E45654" t="s">
        <v>42169</v>
      </c>
      <c r="F45654" t="s">
        <v>128</v>
      </c>
      <c r="G45654" t="s">
        <v>128</v>
      </c>
    </row>
    <row r="45655" spans="1:7" x14ac:dyDescent="0.2">
      <c r="A45655" t="s">
        <v>41449</v>
      </c>
      <c r="B45655">
        <v>0.74957706691467396</v>
      </c>
      <c r="C45655" t="s">
        <v>128</v>
      </c>
      <c r="E45655" t="s">
        <v>42170</v>
      </c>
      <c r="F45655" t="s">
        <v>128</v>
      </c>
      <c r="G45655" t="s">
        <v>128</v>
      </c>
    </row>
    <row r="45656" spans="1:7" x14ac:dyDescent="0.2">
      <c r="A45656" t="s">
        <v>41450</v>
      </c>
      <c r="B45656" t="s">
        <v>128</v>
      </c>
      <c r="C45656" t="s">
        <v>128</v>
      </c>
      <c r="E45656" t="s">
        <v>42171</v>
      </c>
      <c r="F45656" t="s">
        <v>128</v>
      </c>
      <c r="G45656" t="s">
        <v>128</v>
      </c>
    </row>
    <row r="45657" spans="1:7" x14ac:dyDescent="0.2">
      <c r="A45657" t="s">
        <v>41451</v>
      </c>
      <c r="B45657">
        <v>2.4272558257995702</v>
      </c>
      <c r="C45657" t="s">
        <v>128</v>
      </c>
      <c r="E45657" t="s">
        <v>42172</v>
      </c>
      <c r="F45657">
        <v>0</v>
      </c>
      <c r="G45657" t="s">
        <v>128</v>
      </c>
    </row>
    <row r="45658" spans="1:7" x14ac:dyDescent="0.2">
      <c r="A45658" t="s">
        <v>41452</v>
      </c>
      <c r="B45658" t="s">
        <v>128</v>
      </c>
      <c r="C45658" t="s">
        <v>128</v>
      </c>
      <c r="E45658" t="s">
        <v>42173</v>
      </c>
      <c r="F45658">
        <v>0</v>
      </c>
      <c r="G45658" t="s">
        <v>128</v>
      </c>
    </row>
    <row r="45659" spans="1:7" x14ac:dyDescent="0.2">
      <c r="A45659" t="s">
        <v>41453</v>
      </c>
      <c r="B45659">
        <v>0.79423941570454604</v>
      </c>
      <c r="C45659" t="s">
        <v>128</v>
      </c>
      <c r="E45659" t="s">
        <v>7249</v>
      </c>
      <c r="F45659">
        <v>0.45169480966880399</v>
      </c>
      <c r="G45659" t="s">
        <v>128</v>
      </c>
    </row>
    <row r="45660" spans="1:7" x14ac:dyDescent="0.2">
      <c r="A45660" t="s">
        <v>41454</v>
      </c>
      <c r="B45660">
        <v>0</v>
      </c>
      <c r="C45660" t="s">
        <v>128</v>
      </c>
      <c r="E45660" t="s">
        <v>42174</v>
      </c>
      <c r="F45660" t="s">
        <v>128</v>
      </c>
      <c r="G45660" t="s">
        <v>128</v>
      </c>
    </row>
    <row r="45661" spans="1:7" x14ac:dyDescent="0.2">
      <c r="A45661" t="s">
        <v>41455</v>
      </c>
      <c r="B45661">
        <v>1.65887367689346</v>
      </c>
      <c r="C45661" t="s">
        <v>128</v>
      </c>
      <c r="E45661" t="s">
        <v>42175</v>
      </c>
      <c r="F45661" t="s">
        <v>128</v>
      </c>
      <c r="G45661" t="s">
        <v>128</v>
      </c>
    </row>
    <row r="45662" spans="1:7" x14ac:dyDescent="0.2">
      <c r="A45662" t="s">
        <v>41456</v>
      </c>
      <c r="B45662" t="s">
        <v>128</v>
      </c>
      <c r="C45662" t="s">
        <v>128</v>
      </c>
      <c r="E45662" t="s">
        <v>12784</v>
      </c>
      <c r="F45662" t="s">
        <v>128</v>
      </c>
      <c r="G45662" t="s">
        <v>128</v>
      </c>
    </row>
    <row r="45663" spans="1:7" x14ac:dyDescent="0.2">
      <c r="A45663" t="s">
        <v>41457</v>
      </c>
      <c r="B45663">
        <v>2.95542231626942</v>
      </c>
      <c r="C45663" t="s">
        <v>128</v>
      </c>
      <c r="E45663" t="s">
        <v>42176</v>
      </c>
      <c r="F45663" t="s">
        <v>128</v>
      </c>
      <c r="G45663" t="s">
        <v>128</v>
      </c>
    </row>
    <row r="45664" spans="1:7" x14ac:dyDescent="0.2">
      <c r="A45664" t="s">
        <v>41458</v>
      </c>
      <c r="B45664" t="s">
        <v>128</v>
      </c>
      <c r="C45664" t="s">
        <v>128</v>
      </c>
      <c r="E45664" t="s">
        <v>128</v>
      </c>
      <c r="F45664">
        <v>0</v>
      </c>
      <c r="G45664" t="s">
        <v>128</v>
      </c>
    </row>
    <row r="45665" spans="1:7" x14ac:dyDescent="0.2">
      <c r="A45665" t="s">
        <v>41459</v>
      </c>
      <c r="B45665" t="s">
        <v>128</v>
      </c>
      <c r="C45665" t="s">
        <v>128</v>
      </c>
      <c r="E45665" t="s">
        <v>42177</v>
      </c>
      <c r="F45665" t="s">
        <v>128</v>
      </c>
      <c r="G45665" t="s">
        <v>128</v>
      </c>
    </row>
    <row r="45666" spans="1:7" x14ac:dyDescent="0.2">
      <c r="A45666" t="s">
        <v>41460</v>
      </c>
      <c r="B45666" t="s">
        <v>128</v>
      </c>
      <c r="C45666" t="s">
        <v>128</v>
      </c>
      <c r="E45666" t="s">
        <v>128</v>
      </c>
      <c r="F45666">
        <v>0</v>
      </c>
      <c r="G45666" t="s">
        <v>128</v>
      </c>
    </row>
    <row r="45667" spans="1:7" x14ac:dyDescent="0.2">
      <c r="A45667" t="s">
        <v>41461</v>
      </c>
      <c r="B45667" t="s">
        <v>128</v>
      </c>
      <c r="C45667" t="s">
        <v>128</v>
      </c>
      <c r="E45667" t="s">
        <v>4914</v>
      </c>
      <c r="F45667" t="s">
        <v>128</v>
      </c>
      <c r="G45667" t="s">
        <v>128</v>
      </c>
    </row>
    <row r="45668" spans="1:7" x14ac:dyDescent="0.2">
      <c r="A45668" t="s">
        <v>41462</v>
      </c>
      <c r="B45668" t="s">
        <v>128</v>
      </c>
      <c r="C45668" t="s">
        <v>128</v>
      </c>
      <c r="E45668" t="s">
        <v>42178</v>
      </c>
      <c r="F45668" t="s">
        <v>128</v>
      </c>
      <c r="G45668" t="s">
        <v>128</v>
      </c>
    </row>
    <row r="45669" spans="1:7" x14ac:dyDescent="0.2">
      <c r="A45669" t="s">
        <v>41463</v>
      </c>
      <c r="B45669" t="s">
        <v>128</v>
      </c>
      <c r="C45669" t="s">
        <v>128</v>
      </c>
      <c r="E45669" t="s">
        <v>128</v>
      </c>
      <c r="F45669" t="s">
        <v>128</v>
      </c>
      <c r="G45669" t="s">
        <v>128</v>
      </c>
    </row>
    <row r="45670" spans="1:7" x14ac:dyDescent="0.2">
      <c r="A45670" t="s">
        <v>41464</v>
      </c>
      <c r="B45670">
        <v>0</v>
      </c>
      <c r="C45670" t="s">
        <v>128</v>
      </c>
      <c r="E45670" t="s">
        <v>14521</v>
      </c>
      <c r="F45670">
        <v>-0.22098399079532699</v>
      </c>
      <c r="G45670" t="s">
        <v>128</v>
      </c>
    </row>
    <row r="45671" spans="1:7" x14ac:dyDescent="0.2">
      <c r="A45671" t="s">
        <v>41465</v>
      </c>
      <c r="B45671">
        <v>0.79417811177037301</v>
      </c>
      <c r="C45671" t="s">
        <v>128</v>
      </c>
      <c r="E45671" t="s">
        <v>42179</v>
      </c>
      <c r="F45671" t="s">
        <v>128</v>
      </c>
      <c r="G45671" t="s">
        <v>128</v>
      </c>
    </row>
    <row r="45672" spans="1:7" x14ac:dyDescent="0.2">
      <c r="A45672" t="s">
        <v>41466</v>
      </c>
      <c r="B45672">
        <v>0</v>
      </c>
      <c r="C45672" t="s">
        <v>128</v>
      </c>
      <c r="E45672" t="s">
        <v>42180</v>
      </c>
      <c r="F45672" t="s">
        <v>128</v>
      </c>
      <c r="G45672" t="s">
        <v>128</v>
      </c>
    </row>
    <row r="45673" spans="1:7" x14ac:dyDescent="0.2">
      <c r="A45673" t="s">
        <v>41467</v>
      </c>
      <c r="B45673" t="s">
        <v>128</v>
      </c>
      <c r="C45673" t="s">
        <v>128</v>
      </c>
      <c r="E45673" t="s">
        <v>42181</v>
      </c>
      <c r="F45673" t="s">
        <v>128</v>
      </c>
      <c r="G45673" t="s">
        <v>128</v>
      </c>
    </row>
    <row r="45674" spans="1:7" x14ac:dyDescent="0.2">
      <c r="A45674" t="s">
        <v>41468</v>
      </c>
      <c r="B45674" t="s">
        <v>128</v>
      </c>
      <c r="C45674" t="s">
        <v>128</v>
      </c>
      <c r="E45674" t="s">
        <v>128</v>
      </c>
      <c r="F45674" t="s">
        <v>128</v>
      </c>
      <c r="G45674" t="s">
        <v>128</v>
      </c>
    </row>
    <row r="45675" spans="1:7" x14ac:dyDescent="0.2">
      <c r="A45675" t="s">
        <v>41469</v>
      </c>
      <c r="B45675" t="s">
        <v>128</v>
      </c>
      <c r="C45675" t="s">
        <v>128</v>
      </c>
      <c r="E45675" t="s">
        <v>42182</v>
      </c>
      <c r="F45675">
        <v>1.0710307641619301</v>
      </c>
      <c r="G45675" t="s">
        <v>128</v>
      </c>
    </row>
    <row r="45676" spans="1:7" x14ac:dyDescent="0.2">
      <c r="A45676" t="s">
        <v>41470</v>
      </c>
      <c r="B45676" t="s">
        <v>128</v>
      </c>
      <c r="C45676" t="s">
        <v>128</v>
      </c>
      <c r="E45676" t="s">
        <v>4914</v>
      </c>
      <c r="F45676">
        <v>6.0959849010221098E-2</v>
      </c>
      <c r="G45676" t="s">
        <v>128</v>
      </c>
    </row>
    <row r="45677" spans="1:7" x14ac:dyDescent="0.2">
      <c r="A45677" t="s">
        <v>41471</v>
      </c>
      <c r="B45677">
        <v>2.3056085074949699</v>
      </c>
      <c r="C45677" t="s">
        <v>128</v>
      </c>
      <c r="E45677" t="s">
        <v>42183</v>
      </c>
      <c r="F45677" t="s">
        <v>128</v>
      </c>
      <c r="G45677" t="s">
        <v>128</v>
      </c>
    </row>
    <row r="45678" spans="1:7" x14ac:dyDescent="0.2">
      <c r="A45678" t="s">
        <v>41472</v>
      </c>
      <c r="B45678" t="s">
        <v>128</v>
      </c>
      <c r="C45678" t="s">
        <v>128</v>
      </c>
      <c r="E45678" t="s">
        <v>42184</v>
      </c>
      <c r="F45678" t="s">
        <v>128</v>
      </c>
      <c r="G45678" t="s">
        <v>128</v>
      </c>
    </row>
    <row r="45679" spans="1:7" x14ac:dyDescent="0.2">
      <c r="A45679" t="s">
        <v>41473</v>
      </c>
      <c r="B45679">
        <v>0</v>
      </c>
      <c r="C45679" t="s">
        <v>128</v>
      </c>
      <c r="E45679" t="s">
        <v>42185</v>
      </c>
      <c r="F45679" t="s">
        <v>128</v>
      </c>
      <c r="G45679" t="s">
        <v>128</v>
      </c>
    </row>
    <row r="45680" spans="1:7" x14ac:dyDescent="0.2">
      <c r="A45680" t="s">
        <v>41474</v>
      </c>
      <c r="B45680" t="s">
        <v>128</v>
      </c>
      <c r="C45680" t="s">
        <v>128</v>
      </c>
      <c r="E45680" t="s">
        <v>42186</v>
      </c>
      <c r="F45680" t="s">
        <v>128</v>
      </c>
      <c r="G45680" t="s">
        <v>128</v>
      </c>
    </row>
    <row r="45681" spans="1:7" x14ac:dyDescent="0.2">
      <c r="A45681" t="s">
        <v>41475</v>
      </c>
      <c r="B45681">
        <v>-7.2354114586176493E-2</v>
      </c>
      <c r="C45681" t="s">
        <v>128</v>
      </c>
      <c r="E45681" t="s">
        <v>128</v>
      </c>
      <c r="F45681" t="s">
        <v>128</v>
      </c>
      <c r="G45681" t="s">
        <v>128</v>
      </c>
    </row>
    <row r="45682" spans="1:7" x14ac:dyDescent="0.2">
      <c r="A45682" t="s">
        <v>41476</v>
      </c>
      <c r="B45682">
        <v>0</v>
      </c>
      <c r="C45682" t="s">
        <v>128</v>
      </c>
      <c r="E45682" t="s">
        <v>42187</v>
      </c>
      <c r="F45682">
        <v>0</v>
      </c>
      <c r="G45682" t="s">
        <v>128</v>
      </c>
    </row>
    <row r="45683" spans="1:7" x14ac:dyDescent="0.2">
      <c r="A45683" t="s">
        <v>128</v>
      </c>
      <c r="B45683">
        <v>1.39130758834712</v>
      </c>
      <c r="C45683" t="s">
        <v>128</v>
      </c>
      <c r="E45683" t="s">
        <v>4914</v>
      </c>
      <c r="F45683" t="s">
        <v>128</v>
      </c>
      <c r="G45683" t="s">
        <v>128</v>
      </c>
    </row>
    <row r="45684" spans="1:7" x14ac:dyDescent="0.2">
      <c r="A45684" t="s">
        <v>41477</v>
      </c>
      <c r="B45684">
        <v>-0.28438199142052301</v>
      </c>
      <c r="C45684" t="s">
        <v>128</v>
      </c>
      <c r="E45684" t="s">
        <v>128</v>
      </c>
      <c r="F45684">
        <v>1.07103367274177</v>
      </c>
      <c r="G45684" t="s">
        <v>128</v>
      </c>
    </row>
    <row r="45685" spans="1:7" x14ac:dyDescent="0.2">
      <c r="A45685" t="s">
        <v>41478</v>
      </c>
      <c r="B45685">
        <v>1.39979552199396</v>
      </c>
      <c r="C45685" t="s">
        <v>128</v>
      </c>
      <c r="E45685" t="s">
        <v>42188</v>
      </c>
      <c r="F45685">
        <v>-0.49397163960266299</v>
      </c>
      <c r="G45685" t="s">
        <v>128</v>
      </c>
    </row>
    <row r="45686" spans="1:7" x14ac:dyDescent="0.2">
      <c r="A45686" t="s">
        <v>41479</v>
      </c>
      <c r="B45686" t="s">
        <v>128</v>
      </c>
      <c r="C45686" t="s">
        <v>128</v>
      </c>
      <c r="E45686" t="s">
        <v>42189</v>
      </c>
      <c r="F45686" t="s">
        <v>128</v>
      </c>
      <c r="G45686" t="s">
        <v>128</v>
      </c>
    </row>
    <row r="45687" spans="1:7" x14ac:dyDescent="0.2">
      <c r="A45687" t="s">
        <v>41480</v>
      </c>
      <c r="B45687" t="s">
        <v>128</v>
      </c>
      <c r="C45687" t="s">
        <v>128</v>
      </c>
      <c r="E45687" t="s">
        <v>128</v>
      </c>
      <c r="F45687" t="s">
        <v>128</v>
      </c>
      <c r="G45687" t="s">
        <v>128</v>
      </c>
    </row>
    <row r="45688" spans="1:7" x14ac:dyDescent="0.2">
      <c r="A45688" t="s">
        <v>41481</v>
      </c>
      <c r="B45688" t="s">
        <v>128</v>
      </c>
      <c r="C45688" t="s">
        <v>128</v>
      </c>
      <c r="E45688" t="s">
        <v>128</v>
      </c>
      <c r="F45688">
        <v>0.15103135966751299</v>
      </c>
      <c r="G45688" t="s">
        <v>128</v>
      </c>
    </row>
    <row r="45689" spans="1:7" x14ac:dyDescent="0.2">
      <c r="A45689" t="s">
        <v>41482</v>
      </c>
      <c r="B45689" t="s">
        <v>128</v>
      </c>
      <c r="C45689" t="s">
        <v>128</v>
      </c>
      <c r="E45689" t="s">
        <v>128</v>
      </c>
      <c r="F45689" t="s">
        <v>128</v>
      </c>
      <c r="G45689" t="s">
        <v>128</v>
      </c>
    </row>
    <row r="45690" spans="1:7" x14ac:dyDescent="0.2">
      <c r="A45690" t="s">
        <v>41483</v>
      </c>
      <c r="B45690">
        <v>0</v>
      </c>
      <c r="C45690" t="s">
        <v>128</v>
      </c>
      <c r="E45690" t="s">
        <v>128</v>
      </c>
      <c r="F45690" t="s">
        <v>128</v>
      </c>
      <c r="G45690" t="s">
        <v>128</v>
      </c>
    </row>
    <row r="45691" spans="1:7" x14ac:dyDescent="0.2">
      <c r="A45691" t="s">
        <v>128</v>
      </c>
      <c r="B45691">
        <v>0</v>
      </c>
      <c r="C45691" t="s">
        <v>128</v>
      </c>
      <c r="E45691" t="s">
        <v>42190</v>
      </c>
      <c r="F45691" t="s">
        <v>128</v>
      </c>
      <c r="G45691" t="s">
        <v>128</v>
      </c>
    </row>
    <row r="45692" spans="1:7" x14ac:dyDescent="0.2">
      <c r="A45692" t="s">
        <v>41484</v>
      </c>
      <c r="B45692">
        <v>0</v>
      </c>
      <c r="C45692" t="s">
        <v>128</v>
      </c>
      <c r="E45692" t="s">
        <v>42191</v>
      </c>
      <c r="F45692">
        <v>0</v>
      </c>
      <c r="G45692" t="s">
        <v>128</v>
      </c>
    </row>
    <row r="45693" spans="1:7" x14ac:dyDescent="0.2">
      <c r="A45693" t="s">
        <v>41485</v>
      </c>
      <c r="B45693" t="s">
        <v>128</v>
      </c>
      <c r="C45693" t="s">
        <v>128</v>
      </c>
      <c r="E45693" t="s">
        <v>42192</v>
      </c>
      <c r="F45693" t="s">
        <v>128</v>
      </c>
      <c r="G45693" t="s">
        <v>128</v>
      </c>
    </row>
    <row r="45694" spans="1:7" x14ac:dyDescent="0.2">
      <c r="A45694" t="s">
        <v>41486</v>
      </c>
      <c r="B45694" t="s">
        <v>128</v>
      </c>
      <c r="C45694" t="s">
        <v>128</v>
      </c>
      <c r="E45694" t="s">
        <v>128</v>
      </c>
      <c r="F45694">
        <v>-0.85253505178496303</v>
      </c>
      <c r="G45694" t="s">
        <v>128</v>
      </c>
    </row>
    <row r="45695" spans="1:7" x14ac:dyDescent="0.2">
      <c r="A45695" t="s">
        <v>41487</v>
      </c>
      <c r="B45695">
        <v>0</v>
      </c>
      <c r="C45695" t="s">
        <v>128</v>
      </c>
      <c r="E45695" t="s">
        <v>128</v>
      </c>
      <c r="F45695">
        <v>0</v>
      </c>
      <c r="G45695" t="s">
        <v>128</v>
      </c>
    </row>
    <row r="45696" spans="1:7" x14ac:dyDescent="0.2">
      <c r="A45696" t="s">
        <v>41488</v>
      </c>
      <c r="B45696">
        <v>0</v>
      </c>
      <c r="C45696" t="s">
        <v>128</v>
      </c>
      <c r="E45696" t="s">
        <v>42193</v>
      </c>
      <c r="F45696" t="s">
        <v>128</v>
      </c>
      <c r="G45696" t="s">
        <v>128</v>
      </c>
    </row>
    <row r="45697" spans="1:7" x14ac:dyDescent="0.2">
      <c r="A45697" t="s">
        <v>41489</v>
      </c>
      <c r="B45697" t="s">
        <v>128</v>
      </c>
      <c r="C45697" t="s">
        <v>128</v>
      </c>
      <c r="E45697" t="s">
        <v>16932</v>
      </c>
      <c r="F45697">
        <v>-1.12169381375011</v>
      </c>
      <c r="G45697" t="s">
        <v>128</v>
      </c>
    </row>
    <row r="45698" spans="1:7" x14ac:dyDescent="0.2">
      <c r="A45698" t="s">
        <v>41490</v>
      </c>
      <c r="B45698">
        <v>0</v>
      </c>
      <c r="C45698" t="s">
        <v>128</v>
      </c>
      <c r="E45698" t="s">
        <v>42194</v>
      </c>
      <c r="F45698" t="s">
        <v>128</v>
      </c>
      <c r="G45698" t="s">
        <v>128</v>
      </c>
    </row>
    <row r="45699" spans="1:7" x14ac:dyDescent="0.2">
      <c r="A45699" t="s">
        <v>41491</v>
      </c>
      <c r="B45699">
        <v>0.85918607996103002</v>
      </c>
      <c r="C45699" t="s">
        <v>128</v>
      </c>
      <c r="E45699" t="s">
        <v>128</v>
      </c>
      <c r="F45699" t="s">
        <v>128</v>
      </c>
      <c r="G45699" t="s">
        <v>128</v>
      </c>
    </row>
    <row r="45700" spans="1:7" x14ac:dyDescent="0.2">
      <c r="A45700" t="s">
        <v>41492</v>
      </c>
      <c r="B45700">
        <v>0</v>
      </c>
      <c r="C45700" t="s">
        <v>128</v>
      </c>
      <c r="E45700" t="s">
        <v>42195</v>
      </c>
      <c r="F45700" t="s">
        <v>128</v>
      </c>
      <c r="G45700" t="s">
        <v>128</v>
      </c>
    </row>
    <row r="45701" spans="1:7" x14ac:dyDescent="0.2">
      <c r="A45701" t="s">
        <v>41493</v>
      </c>
      <c r="B45701">
        <v>0</v>
      </c>
      <c r="C45701" t="s">
        <v>128</v>
      </c>
      <c r="E45701" t="s">
        <v>42196</v>
      </c>
      <c r="F45701" t="s">
        <v>128</v>
      </c>
      <c r="G45701" t="s">
        <v>128</v>
      </c>
    </row>
    <row r="45702" spans="1:7" x14ac:dyDescent="0.2">
      <c r="A45702" t="s">
        <v>41494</v>
      </c>
      <c r="B45702">
        <v>0.79425553848673003</v>
      </c>
      <c r="C45702" t="s">
        <v>128</v>
      </c>
      <c r="E45702" t="s">
        <v>42197</v>
      </c>
      <c r="F45702" t="s">
        <v>128</v>
      </c>
      <c r="G45702" t="s">
        <v>128</v>
      </c>
    </row>
    <row r="45703" spans="1:7" x14ac:dyDescent="0.2">
      <c r="A45703" t="s">
        <v>41495</v>
      </c>
      <c r="B45703" t="s">
        <v>128</v>
      </c>
      <c r="C45703" t="s">
        <v>128</v>
      </c>
      <c r="E45703" t="s">
        <v>4914</v>
      </c>
      <c r="F45703" t="s">
        <v>128</v>
      </c>
      <c r="G45703" t="s">
        <v>128</v>
      </c>
    </row>
    <row r="45704" spans="1:7" x14ac:dyDescent="0.2">
      <c r="A45704" t="s">
        <v>41496</v>
      </c>
      <c r="B45704">
        <v>0</v>
      </c>
      <c r="C45704" t="s">
        <v>128</v>
      </c>
      <c r="E45704" t="s">
        <v>128</v>
      </c>
      <c r="F45704" t="s">
        <v>128</v>
      </c>
      <c r="G45704" t="s">
        <v>128</v>
      </c>
    </row>
    <row r="45705" spans="1:7" x14ac:dyDescent="0.2">
      <c r="A45705" t="s">
        <v>41497</v>
      </c>
      <c r="B45705" t="s">
        <v>128</v>
      </c>
      <c r="C45705" t="s">
        <v>128</v>
      </c>
      <c r="E45705" t="s">
        <v>42198</v>
      </c>
      <c r="F45705" t="s">
        <v>128</v>
      </c>
      <c r="G45705" t="s">
        <v>128</v>
      </c>
    </row>
    <row r="45706" spans="1:7" x14ac:dyDescent="0.2">
      <c r="A45706" t="s">
        <v>41498</v>
      </c>
      <c r="B45706" t="s">
        <v>128</v>
      </c>
      <c r="C45706" t="s">
        <v>128</v>
      </c>
      <c r="E45706" t="s">
        <v>42199</v>
      </c>
      <c r="F45706">
        <v>0</v>
      </c>
      <c r="G45706" t="s">
        <v>128</v>
      </c>
    </row>
    <row r="45707" spans="1:7" x14ac:dyDescent="0.2">
      <c r="A45707" t="s">
        <v>41499</v>
      </c>
      <c r="B45707" t="s">
        <v>128</v>
      </c>
      <c r="C45707" t="s">
        <v>128</v>
      </c>
      <c r="E45707" t="s">
        <v>128</v>
      </c>
      <c r="F45707" t="s">
        <v>128</v>
      </c>
      <c r="G45707" t="s">
        <v>128</v>
      </c>
    </row>
    <row r="45708" spans="1:7" x14ac:dyDescent="0.2">
      <c r="A45708" t="s">
        <v>41500</v>
      </c>
      <c r="B45708" t="s">
        <v>128</v>
      </c>
      <c r="C45708" t="s">
        <v>128</v>
      </c>
      <c r="E45708" t="s">
        <v>128</v>
      </c>
      <c r="F45708">
        <v>1.0710307641619301</v>
      </c>
      <c r="G45708" t="s">
        <v>128</v>
      </c>
    </row>
    <row r="45709" spans="1:7" x14ac:dyDescent="0.2">
      <c r="A45709" t="s">
        <v>41501</v>
      </c>
      <c r="B45709">
        <v>0.79419034978268499</v>
      </c>
      <c r="C45709" t="s">
        <v>128</v>
      </c>
      <c r="E45709" t="s">
        <v>41973</v>
      </c>
      <c r="F45709" t="s">
        <v>128</v>
      </c>
      <c r="G45709" t="s">
        <v>128</v>
      </c>
    </row>
    <row r="45710" spans="1:7" x14ac:dyDescent="0.2">
      <c r="A45710" t="s">
        <v>41502</v>
      </c>
      <c r="B45710" t="s">
        <v>128</v>
      </c>
      <c r="C45710" t="s">
        <v>128</v>
      </c>
      <c r="E45710" t="s">
        <v>128</v>
      </c>
      <c r="F45710" t="s">
        <v>128</v>
      </c>
      <c r="G45710" t="s">
        <v>128</v>
      </c>
    </row>
    <row r="45711" spans="1:7" x14ac:dyDescent="0.2">
      <c r="A45711" t="s">
        <v>41503</v>
      </c>
      <c r="B45711">
        <v>0</v>
      </c>
      <c r="C45711" t="s">
        <v>128</v>
      </c>
      <c r="E45711" t="s">
        <v>128</v>
      </c>
      <c r="F45711">
        <v>0.19932461145867</v>
      </c>
      <c r="G45711" t="s">
        <v>128</v>
      </c>
    </row>
    <row r="45712" spans="1:7" x14ac:dyDescent="0.2">
      <c r="A45712" t="s">
        <v>41504</v>
      </c>
      <c r="B45712">
        <v>0</v>
      </c>
      <c r="C45712" t="s">
        <v>128</v>
      </c>
      <c r="E45712" t="s">
        <v>42200</v>
      </c>
      <c r="F45712" t="s">
        <v>128</v>
      </c>
      <c r="G45712" t="s">
        <v>128</v>
      </c>
    </row>
    <row r="45713" spans="1:7" x14ac:dyDescent="0.2">
      <c r="A45713" t="s">
        <v>41505</v>
      </c>
      <c r="B45713" t="s">
        <v>128</v>
      </c>
      <c r="C45713" t="s">
        <v>128</v>
      </c>
      <c r="E45713" t="s">
        <v>25450</v>
      </c>
      <c r="F45713">
        <v>1.06504876791949</v>
      </c>
      <c r="G45713" t="s">
        <v>128</v>
      </c>
    </row>
    <row r="45714" spans="1:7" x14ac:dyDescent="0.2">
      <c r="A45714" t="s">
        <v>41506</v>
      </c>
      <c r="B45714" t="s">
        <v>128</v>
      </c>
      <c r="C45714" t="s">
        <v>128</v>
      </c>
      <c r="E45714" t="s">
        <v>41898</v>
      </c>
      <c r="F45714">
        <v>0.109257480373962</v>
      </c>
      <c r="G45714" t="s">
        <v>128</v>
      </c>
    </row>
    <row r="45715" spans="1:7" x14ac:dyDescent="0.2">
      <c r="A45715" t="s">
        <v>41507</v>
      </c>
      <c r="B45715">
        <v>0</v>
      </c>
      <c r="C45715" t="s">
        <v>128</v>
      </c>
      <c r="E45715" t="s">
        <v>42201</v>
      </c>
      <c r="F45715">
        <v>1.0710307641619301</v>
      </c>
      <c r="G45715" t="s">
        <v>128</v>
      </c>
    </row>
    <row r="45716" spans="1:7" x14ac:dyDescent="0.2">
      <c r="A45716" t="s">
        <v>41508</v>
      </c>
      <c r="B45716">
        <v>2.8725180250631199</v>
      </c>
      <c r="C45716" t="s">
        <v>128</v>
      </c>
      <c r="E45716" t="s">
        <v>42202</v>
      </c>
      <c r="F45716" t="s">
        <v>128</v>
      </c>
      <c r="G45716" t="s">
        <v>128</v>
      </c>
    </row>
    <row r="45717" spans="1:7" x14ac:dyDescent="0.2">
      <c r="A45717" t="s">
        <v>41509</v>
      </c>
      <c r="B45717" t="s">
        <v>128</v>
      </c>
      <c r="C45717" t="s">
        <v>128</v>
      </c>
      <c r="E45717" t="s">
        <v>4914</v>
      </c>
      <c r="F45717">
        <v>0.10925542286914799</v>
      </c>
      <c r="G45717" t="s">
        <v>128</v>
      </c>
    </row>
    <row r="45718" spans="1:7" x14ac:dyDescent="0.2">
      <c r="A45718" t="s">
        <v>41510</v>
      </c>
      <c r="B45718">
        <v>0</v>
      </c>
      <c r="C45718" t="s">
        <v>128</v>
      </c>
      <c r="E45718" t="s">
        <v>42203</v>
      </c>
      <c r="F45718" t="s">
        <v>128</v>
      </c>
      <c r="G45718" t="s">
        <v>128</v>
      </c>
    </row>
    <row r="45719" spans="1:7" x14ac:dyDescent="0.2">
      <c r="A45719" t="s">
        <v>41511</v>
      </c>
      <c r="B45719">
        <v>0</v>
      </c>
      <c r="C45719" t="s">
        <v>128</v>
      </c>
      <c r="E45719" t="s">
        <v>13430</v>
      </c>
      <c r="F45719">
        <v>-0.13458939418429899</v>
      </c>
      <c r="G45719" t="s">
        <v>128</v>
      </c>
    </row>
    <row r="45720" spans="1:7" x14ac:dyDescent="0.2">
      <c r="A45720" t="s">
        <v>41512</v>
      </c>
      <c r="B45720" t="s">
        <v>128</v>
      </c>
      <c r="C45720" t="s">
        <v>128</v>
      </c>
      <c r="E45720" t="s">
        <v>42204</v>
      </c>
      <c r="F45720" t="s">
        <v>128</v>
      </c>
      <c r="G45720" t="s">
        <v>128</v>
      </c>
    </row>
    <row r="45721" spans="1:7" x14ac:dyDescent="0.2">
      <c r="A45721" t="s">
        <v>41513</v>
      </c>
      <c r="B45721">
        <v>-0.16753860163832801</v>
      </c>
      <c r="C45721" t="s">
        <v>128</v>
      </c>
      <c r="E45721" t="s">
        <v>42205</v>
      </c>
      <c r="F45721" t="s">
        <v>128</v>
      </c>
      <c r="G45721" t="s">
        <v>128</v>
      </c>
    </row>
    <row r="45722" spans="1:7" x14ac:dyDescent="0.2">
      <c r="A45722" t="s">
        <v>41514</v>
      </c>
      <c r="B45722">
        <v>0.79419662595835405</v>
      </c>
      <c r="C45722" t="s">
        <v>128</v>
      </c>
      <c r="E45722" t="s">
        <v>42206</v>
      </c>
      <c r="F45722" t="s">
        <v>128</v>
      </c>
      <c r="G45722" t="s">
        <v>128</v>
      </c>
    </row>
    <row r="45723" spans="1:7" x14ac:dyDescent="0.2">
      <c r="A45723" t="s">
        <v>41515</v>
      </c>
      <c r="B45723">
        <v>1.46934286800532</v>
      </c>
      <c r="C45723" t="s">
        <v>128</v>
      </c>
      <c r="E45723" t="s">
        <v>128</v>
      </c>
      <c r="F45723" t="s">
        <v>128</v>
      </c>
      <c r="G45723" t="s">
        <v>128</v>
      </c>
    </row>
    <row r="45724" spans="1:7" x14ac:dyDescent="0.2">
      <c r="A45724" t="s">
        <v>41516</v>
      </c>
      <c r="B45724">
        <v>0.50745626008414801</v>
      </c>
      <c r="C45724" t="s">
        <v>128</v>
      </c>
      <c r="E45724" t="s">
        <v>128</v>
      </c>
      <c r="F45724">
        <v>2.4360302326530401</v>
      </c>
      <c r="G45724" t="s">
        <v>128</v>
      </c>
    </row>
    <row r="45725" spans="1:7" x14ac:dyDescent="0.2">
      <c r="A45725" t="s">
        <v>41517</v>
      </c>
      <c r="B45725">
        <v>0</v>
      </c>
      <c r="C45725" t="s">
        <v>128</v>
      </c>
      <c r="E45725" t="s">
        <v>4914</v>
      </c>
      <c r="F45725" t="s">
        <v>128</v>
      </c>
      <c r="G45725" t="s">
        <v>128</v>
      </c>
    </row>
    <row r="45726" spans="1:7" x14ac:dyDescent="0.2">
      <c r="A45726" t="s">
        <v>41518</v>
      </c>
      <c r="B45726" t="s">
        <v>128</v>
      </c>
      <c r="C45726" t="s">
        <v>128</v>
      </c>
      <c r="E45726" t="s">
        <v>42207</v>
      </c>
      <c r="F45726">
        <v>1.9292519018335801</v>
      </c>
      <c r="G45726" t="s">
        <v>128</v>
      </c>
    </row>
    <row r="45727" spans="1:7" x14ac:dyDescent="0.2">
      <c r="A45727" t="s">
        <v>41519</v>
      </c>
      <c r="B45727" t="s">
        <v>128</v>
      </c>
      <c r="C45727" t="s">
        <v>128</v>
      </c>
      <c r="E45727" t="s">
        <v>42208</v>
      </c>
      <c r="F45727" t="s">
        <v>128</v>
      </c>
      <c r="G45727" t="s">
        <v>128</v>
      </c>
    </row>
    <row r="45728" spans="1:7" x14ac:dyDescent="0.2">
      <c r="A45728" t="s">
        <v>41520</v>
      </c>
      <c r="B45728">
        <v>0</v>
      </c>
      <c r="C45728" t="s">
        <v>128</v>
      </c>
      <c r="E45728" t="s">
        <v>42209</v>
      </c>
      <c r="F45728">
        <v>0</v>
      </c>
      <c r="G45728" t="s">
        <v>128</v>
      </c>
    </row>
    <row r="45729" spans="1:7" x14ac:dyDescent="0.2">
      <c r="A45729" t="s">
        <v>128</v>
      </c>
      <c r="B45729">
        <v>0.347447217024758</v>
      </c>
      <c r="C45729" t="s">
        <v>128</v>
      </c>
      <c r="E45729" t="s">
        <v>42210</v>
      </c>
      <c r="F45729" t="s">
        <v>128</v>
      </c>
      <c r="G45729" t="s">
        <v>128</v>
      </c>
    </row>
    <row r="45730" spans="1:7" x14ac:dyDescent="0.2">
      <c r="A45730" t="s">
        <v>41521</v>
      </c>
      <c r="B45730">
        <v>0</v>
      </c>
      <c r="C45730" t="s">
        <v>128</v>
      </c>
      <c r="E45730" t="s">
        <v>25325</v>
      </c>
      <c r="F45730" t="s">
        <v>128</v>
      </c>
      <c r="G45730" t="s">
        <v>128</v>
      </c>
    </row>
    <row r="45731" spans="1:7" x14ac:dyDescent="0.2">
      <c r="A45731" t="s">
        <v>41522</v>
      </c>
      <c r="B45731">
        <v>0</v>
      </c>
      <c r="C45731" t="s">
        <v>128</v>
      </c>
      <c r="E45731" t="s">
        <v>42211</v>
      </c>
      <c r="F45731" t="s">
        <v>128</v>
      </c>
      <c r="G45731" t="s">
        <v>128</v>
      </c>
    </row>
    <row r="45732" spans="1:7" x14ac:dyDescent="0.2">
      <c r="A45732" t="s">
        <v>41523</v>
      </c>
      <c r="B45732">
        <v>0.30438836154927101</v>
      </c>
      <c r="C45732" t="s">
        <v>128</v>
      </c>
      <c r="E45732" t="s">
        <v>11638</v>
      </c>
      <c r="F45732">
        <v>0.246124242872025</v>
      </c>
      <c r="G45732" t="s">
        <v>128</v>
      </c>
    </row>
    <row r="45733" spans="1:7" x14ac:dyDescent="0.2">
      <c r="A45733" t="s">
        <v>41524</v>
      </c>
      <c r="B45733">
        <v>0.64385469948424401</v>
      </c>
      <c r="C45733" t="s">
        <v>128</v>
      </c>
      <c r="E45733" t="s">
        <v>42212</v>
      </c>
      <c r="F45733">
        <v>0</v>
      </c>
      <c r="G45733" t="s">
        <v>128</v>
      </c>
    </row>
    <row r="45734" spans="1:7" x14ac:dyDescent="0.2">
      <c r="A45734" t="s">
        <v>41525</v>
      </c>
      <c r="B45734" t="s">
        <v>128</v>
      </c>
      <c r="C45734" t="s">
        <v>128</v>
      </c>
      <c r="E45734" t="s">
        <v>42213</v>
      </c>
      <c r="F45734">
        <v>-0.85251991842363195</v>
      </c>
      <c r="G45734" t="s">
        <v>128</v>
      </c>
    </row>
    <row r="45735" spans="1:7" x14ac:dyDescent="0.2">
      <c r="A45735" t="s">
        <v>41526</v>
      </c>
      <c r="B45735">
        <v>1.08201382075981</v>
      </c>
      <c r="C45735" t="s">
        <v>128</v>
      </c>
      <c r="E45735" t="s">
        <v>128</v>
      </c>
      <c r="F45735" t="s">
        <v>128</v>
      </c>
      <c r="G45735" t="s">
        <v>128</v>
      </c>
    </row>
    <row r="45736" spans="1:7" x14ac:dyDescent="0.2">
      <c r="A45736" t="s">
        <v>41527</v>
      </c>
      <c r="B45736">
        <v>0</v>
      </c>
      <c r="C45736" t="s">
        <v>128</v>
      </c>
      <c r="E45736" t="s">
        <v>42214</v>
      </c>
      <c r="F45736">
        <v>1.0710307641619301</v>
      </c>
      <c r="G45736" t="s">
        <v>128</v>
      </c>
    </row>
    <row r="45737" spans="1:7" x14ac:dyDescent="0.2">
      <c r="A45737" t="s">
        <v>41528</v>
      </c>
      <c r="B45737">
        <v>-0.70978128685245201</v>
      </c>
      <c r="C45737" t="s">
        <v>128</v>
      </c>
      <c r="E45737" t="s">
        <v>128</v>
      </c>
      <c r="F45737" t="s">
        <v>128</v>
      </c>
      <c r="G45737" t="s">
        <v>128</v>
      </c>
    </row>
    <row r="45738" spans="1:7" x14ac:dyDescent="0.2">
      <c r="A45738" t="s">
        <v>41529</v>
      </c>
      <c r="B45738" t="s">
        <v>128</v>
      </c>
      <c r="C45738" t="s">
        <v>128</v>
      </c>
      <c r="E45738" t="s">
        <v>7249</v>
      </c>
      <c r="F45738" t="s">
        <v>128</v>
      </c>
      <c r="G45738" t="s">
        <v>128</v>
      </c>
    </row>
    <row r="45739" spans="1:7" x14ac:dyDescent="0.2">
      <c r="A45739" t="s">
        <v>41530</v>
      </c>
      <c r="B45739" t="s">
        <v>128</v>
      </c>
      <c r="C45739" t="s">
        <v>128</v>
      </c>
      <c r="E45739" t="s">
        <v>128</v>
      </c>
      <c r="F45739" t="s">
        <v>128</v>
      </c>
      <c r="G45739" t="s">
        <v>128</v>
      </c>
    </row>
    <row r="45740" spans="1:7" x14ac:dyDescent="0.2">
      <c r="A45740" t="s">
        <v>41531</v>
      </c>
      <c r="B45740" t="s">
        <v>128</v>
      </c>
      <c r="C45740" t="s">
        <v>128</v>
      </c>
      <c r="E45740" t="s">
        <v>128</v>
      </c>
      <c r="F45740">
        <v>0</v>
      </c>
      <c r="G45740" t="s">
        <v>128</v>
      </c>
    </row>
    <row r="45741" spans="1:7" x14ac:dyDescent="0.2">
      <c r="A45741" t="s">
        <v>41532</v>
      </c>
      <c r="B45741">
        <v>0</v>
      </c>
      <c r="C45741" t="s">
        <v>128</v>
      </c>
      <c r="E45741" t="s">
        <v>4914</v>
      </c>
      <c r="F45741" t="s">
        <v>128</v>
      </c>
      <c r="G45741" t="s">
        <v>128</v>
      </c>
    </row>
    <row r="45742" spans="1:7" x14ac:dyDescent="0.2">
      <c r="A45742" t="s">
        <v>41533</v>
      </c>
      <c r="B45742">
        <v>-0.16756364409025301</v>
      </c>
      <c r="C45742" t="s">
        <v>128</v>
      </c>
      <c r="E45742" t="s">
        <v>42215</v>
      </c>
      <c r="F45742" t="s">
        <v>128</v>
      </c>
      <c r="G45742" t="s">
        <v>128</v>
      </c>
    </row>
    <row r="45743" spans="1:7" x14ac:dyDescent="0.2">
      <c r="A45743" t="s">
        <v>41534</v>
      </c>
      <c r="B45743">
        <v>-0.16753297938502501</v>
      </c>
      <c r="C45743" t="s">
        <v>128</v>
      </c>
      <c r="E45743" t="s">
        <v>25258</v>
      </c>
      <c r="F45743">
        <v>1.0710307641619301</v>
      </c>
      <c r="G45743" t="s">
        <v>128</v>
      </c>
    </row>
    <row r="45744" spans="1:7" x14ac:dyDescent="0.2">
      <c r="A45744" t="s">
        <v>41535</v>
      </c>
      <c r="B45744" t="s">
        <v>128</v>
      </c>
      <c r="C45744" t="s">
        <v>128</v>
      </c>
      <c r="E45744" t="s">
        <v>128</v>
      </c>
      <c r="F45744" t="s">
        <v>128</v>
      </c>
      <c r="G45744" t="s">
        <v>128</v>
      </c>
    </row>
    <row r="45745" spans="1:7" x14ac:dyDescent="0.2">
      <c r="A45745" t="s">
        <v>41536</v>
      </c>
      <c r="B45745" t="s">
        <v>128</v>
      </c>
      <c r="C45745" t="s">
        <v>128</v>
      </c>
      <c r="E45745" t="s">
        <v>128</v>
      </c>
      <c r="F45745">
        <v>0</v>
      </c>
      <c r="G45745" t="s">
        <v>128</v>
      </c>
    </row>
    <row r="45746" spans="1:7" x14ac:dyDescent="0.2">
      <c r="A45746" t="s">
        <v>41537</v>
      </c>
      <c r="B45746" t="s">
        <v>128</v>
      </c>
      <c r="C45746" t="s">
        <v>128</v>
      </c>
      <c r="E45746" t="s">
        <v>16784</v>
      </c>
      <c r="F45746" t="s">
        <v>128</v>
      </c>
      <c r="G45746" t="s">
        <v>128</v>
      </c>
    </row>
    <row r="45747" spans="1:7" x14ac:dyDescent="0.2">
      <c r="A45747" t="s">
        <v>41538</v>
      </c>
      <c r="B45747">
        <v>2.7460254001397</v>
      </c>
      <c r="C45747" t="s">
        <v>128</v>
      </c>
      <c r="E45747" t="s">
        <v>128</v>
      </c>
      <c r="F45747" t="s">
        <v>128</v>
      </c>
      <c r="G45747" t="s">
        <v>128</v>
      </c>
    </row>
    <row r="45748" spans="1:7" x14ac:dyDescent="0.2">
      <c r="A45748" t="s">
        <v>41539</v>
      </c>
      <c r="B45748">
        <v>1.81919800400806</v>
      </c>
      <c r="C45748" t="s">
        <v>128</v>
      </c>
      <c r="E45748" t="s">
        <v>25565</v>
      </c>
      <c r="F45748" t="s">
        <v>128</v>
      </c>
      <c r="G45748" t="s">
        <v>128</v>
      </c>
    </row>
    <row r="45749" spans="1:7" x14ac:dyDescent="0.2">
      <c r="A45749" t="s">
        <v>41540</v>
      </c>
      <c r="B45749">
        <v>0</v>
      </c>
      <c r="C45749" t="s">
        <v>128</v>
      </c>
      <c r="E45749" t="s">
        <v>42216</v>
      </c>
      <c r="F45749" t="s">
        <v>128</v>
      </c>
      <c r="G45749" t="s">
        <v>128</v>
      </c>
    </row>
    <row r="45750" spans="1:7" x14ac:dyDescent="0.2">
      <c r="A45750" t="s">
        <v>41541</v>
      </c>
      <c r="B45750" t="s">
        <v>128</v>
      </c>
      <c r="C45750" t="s">
        <v>128</v>
      </c>
      <c r="E45750" t="s">
        <v>128</v>
      </c>
      <c r="F45750" t="s">
        <v>128</v>
      </c>
      <c r="G45750" t="s">
        <v>128</v>
      </c>
    </row>
    <row r="45751" spans="1:7" x14ac:dyDescent="0.2">
      <c r="A45751" t="s">
        <v>41542</v>
      </c>
      <c r="B45751">
        <v>0</v>
      </c>
      <c r="C45751" t="s">
        <v>128</v>
      </c>
      <c r="E45751" t="s">
        <v>42217</v>
      </c>
      <c r="F45751" t="s">
        <v>128</v>
      </c>
      <c r="G45751" t="s">
        <v>128</v>
      </c>
    </row>
    <row r="45752" spans="1:7" x14ac:dyDescent="0.2">
      <c r="A45752" t="s">
        <v>41543</v>
      </c>
      <c r="B45752">
        <v>-1.61015043050448</v>
      </c>
      <c r="C45752" t="s">
        <v>128</v>
      </c>
      <c r="E45752" t="s">
        <v>128</v>
      </c>
      <c r="F45752">
        <v>-0.85251991842363195</v>
      </c>
      <c r="G45752" t="s">
        <v>128</v>
      </c>
    </row>
    <row r="45753" spans="1:7" x14ac:dyDescent="0.2">
      <c r="A45753" t="s">
        <v>41544</v>
      </c>
      <c r="B45753">
        <v>0.794253173823394</v>
      </c>
      <c r="C45753" t="s">
        <v>128</v>
      </c>
      <c r="E45753" t="s">
        <v>25081</v>
      </c>
      <c r="F45753">
        <v>-0.85251991842363195</v>
      </c>
      <c r="G45753" t="s">
        <v>128</v>
      </c>
    </row>
    <row r="45754" spans="1:7" x14ac:dyDescent="0.2">
      <c r="A45754" t="s">
        <v>41545</v>
      </c>
      <c r="B45754" t="s">
        <v>128</v>
      </c>
      <c r="C45754" t="s">
        <v>128</v>
      </c>
      <c r="E45754" t="s">
        <v>42218</v>
      </c>
      <c r="F45754" t="s">
        <v>128</v>
      </c>
      <c r="G45754" t="s">
        <v>128</v>
      </c>
    </row>
    <row r="45755" spans="1:7" x14ac:dyDescent="0.2">
      <c r="A45755" t="s">
        <v>41546</v>
      </c>
      <c r="B45755" t="s">
        <v>128</v>
      </c>
      <c r="C45755" t="s">
        <v>128</v>
      </c>
      <c r="E45755" t="s">
        <v>4914</v>
      </c>
      <c r="F45755">
        <v>1.0710307641619301</v>
      </c>
      <c r="G45755" t="s">
        <v>128</v>
      </c>
    </row>
    <row r="45756" spans="1:7" x14ac:dyDescent="0.2">
      <c r="A45756" t="s">
        <v>41547</v>
      </c>
      <c r="B45756">
        <v>0</v>
      </c>
      <c r="C45756" t="s">
        <v>128</v>
      </c>
      <c r="E45756" t="s">
        <v>12261</v>
      </c>
      <c r="F45756">
        <v>-0.67428736647892196</v>
      </c>
      <c r="G45756" t="s">
        <v>128</v>
      </c>
    </row>
    <row r="45757" spans="1:7" x14ac:dyDescent="0.2">
      <c r="A45757" t="s">
        <v>41548</v>
      </c>
      <c r="B45757">
        <v>0</v>
      </c>
      <c r="C45757" t="s">
        <v>128</v>
      </c>
      <c r="E45757" t="s">
        <v>19692</v>
      </c>
      <c r="F45757">
        <v>-0.186277258261863</v>
      </c>
      <c r="G45757" t="s">
        <v>128</v>
      </c>
    </row>
    <row r="45758" spans="1:7" x14ac:dyDescent="0.2">
      <c r="A45758" t="s">
        <v>41549</v>
      </c>
      <c r="B45758" t="s">
        <v>128</v>
      </c>
      <c r="C45758" t="s">
        <v>128</v>
      </c>
      <c r="E45758" t="s">
        <v>128</v>
      </c>
      <c r="F45758" t="s">
        <v>128</v>
      </c>
      <c r="G45758" t="s">
        <v>128</v>
      </c>
    </row>
    <row r="45759" spans="1:7" x14ac:dyDescent="0.2">
      <c r="A45759" t="s">
        <v>41550</v>
      </c>
      <c r="B45759">
        <v>1.20447169285202</v>
      </c>
      <c r="C45759" t="s">
        <v>128</v>
      </c>
      <c r="E45759" t="s">
        <v>42219</v>
      </c>
      <c r="F45759" t="s">
        <v>128</v>
      </c>
      <c r="G45759" t="s">
        <v>128</v>
      </c>
    </row>
    <row r="45760" spans="1:7" x14ac:dyDescent="0.2">
      <c r="A45760" t="s">
        <v>41551</v>
      </c>
      <c r="B45760">
        <v>-5.6358757384844999E-2</v>
      </c>
      <c r="C45760" t="s">
        <v>128</v>
      </c>
      <c r="E45760" t="s">
        <v>128</v>
      </c>
      <c r="F45760" t="s">
        <v>128</v>
      </c>
      <c r="G45760" t="s">
        <v>128</v>
      </c>
    </row>
    <row r="45761" spans="1:7" x14ac:dyDescent="0.2">
      <c r="A45761" t="s">
        <v>41552</v>
      </c>
      <c r="B45761">
        <v>0</v>
      </c>
      <c r="C45761" t="s">
        <v>128</v>
      </c>
      <c r="E45761" t="s">
        <v>9574</v>
      </c>
      <c r="F45761">
        <v>-0.30042958224046701</v>
      </c>
      <c r="G45761" t="s">
        <v>128</v>
      </c>
    </row>
    <row r="45762" spans="1:7" x14ac:dyDescent="0.2">
      <c r="A45762" t="s">
        <v>41553</v>
      </c>
      <c r="B45762" t="s">
        <v>128</v>
      </c>
      <c r="C45762" t="s">
        <v>128</v>
      </c>
      <c r="E45762" t="s">
        <v>42220</v>
      </c>
      <c r="F45762" t="s">
        <v>128</v>
      </c>
      <c r="G45762" t="s">
        <v>128</v>
      </c>
    </row>
    <row r="45763" spans="1:7" x14ac:dyDescent="0.2">
      <c r="A45763" t="s">
        <v>41554</v>
      </c>
      <c r="B45763">
        <v>-0.16759722952240599</v>
      </c>
      <c r="C45763" t="s">
        <v>128</v>
      </c>
      <c r="E45763" t="s">
        <v>25640</v>
      </c>
      <c r="F45763">
        <v>1.0710307641619301</v>
      </c>
      <c r="G45763" t="s">
        <v>128</v>
      </c>
    </row>
    <row r="45764" spans="1:7" x14ac:dyDescent="0.2">
      <c r="A45764" t="s">
        <v>41555</v>
      </c>
      <c r="B45764">
        <v>-2.6204516517377301</v>
      </c>
      <c r="C45764" t="s">
        <v>128</v>
      </c>
      <c r="E45764" t="s">
        <v>25109</v>
      </c>
      <c r="F45764">
        <v>0</v>
      </c>
      <c r="G45764" t="s">
        <v>128</v>
      </c>
    </row>
    <row r="45765" spans="1:7" x14ac:dyDescent="0.2">
      <c r="A45765" t="s">
        <v>41556</v>
      </c>
      <c r="B45765" t="s">
        <v>128</v>
      </c>
      <c r="C45765" t="s">
        <v>128</v>
      </c>
      <c r="E45765" t="s">
        <v>42221</v>
      </c>
      <c r="F45765" t="s">
        <v>128</v>
      </c>
      <c r="G45765" t="s">
        <v>128</v>
      </c>
    </row>
    <row r="45766" spans="1:7" x14ac:dyDescent="0.2">
      <c r="A45766" t="s">
        <v>41557</v>
      </c>
      <c r="B45766">
        <v>0.81895332022024203</v>
      </c>
      <c r="C45766" t="s">
        <v>128</v>
      </c>
      <c r="E45766" t="s">
        <v>25744</v>
      </c>
      <c r="F45766">
        <v>2.0123724261909599</v>
      </c>
      <c r="G45766" t="s">
        <v>128</v>
      </c>
    </row>
    <row r="45767" spans="1:7" x14ac:dyDescent="0.2">
      <c r="A45767" t="s">
        <v>41558</v>
      </c>
      <c r="B45767" t="s">
        <v>128</v>
      </c>
      <c r="C45767" t="s">
        <v>128</v>
      </c>
      <c r="E45767" t="s">
        <v>42222</v>
      </c>
      <c r="F45767" t="s">
        <v>128</v>
      </c>
      <c r="G45767" t="s">
        <v>128</v>
      </c>
    </row>
    <row r="45768" spans="1:7" x14ac:dyDescent="0.2">
      <c r="A45768" t="s">
        <v>41559</v>
      </c>
      <c r="B45768" t="s">
        <v>128</v>
      </c>
      <c r="C45768" t="s">
        <v>128</v>
      </c>
      <c r="E45768" t="s">
        <v>128</v>
      </c>
      <c r="F45768" t="s">
        <v>128</v>
      </c>
      <c r="G45768" t="s">
        <v>128</v>
      </c>
    </row>
    <row r="45769" spans="1:7" x14ac:dyDescent="0.2">
      <c r="A45769" t="s">
        <v>41560</v>
      </c>
      <c r="B45769" t="s">
        <v>128</v>
      </c>
      <c r="C45769" t="s">
        <v>128</v>
      </c>
      <c r="E45769" t="s">
        <v>13858</v>
      </c>
      <c r="F45769">
        <v>0.41600296106183998</v>
      </c>
      <c r="G45769" t="s">
        <v>128</v>
      </c>
    </row>
    <row r="45770" spans="1:7" x14ac:dyDescent="0.2">
      <c r="A45770" t="s">
        <v>41561</v>
      </c>
      <c r="B45770" t="s">
        <v>128</v>
      </c>
      <c r="C45770" t="s">
        <v>128</v>
      </c>
      <c r="E45770" t="s">
        <v>128</v>
      </c>
      <c r="F45770">
        <v>0</v>
      </c>
      <c r="G45770" t="s">
        <v>128</v>
      </c>
    </row>
    <row r="45771" spans="1:7" x14ac:dyDescent="0.2">
      <c r="A45771" t="s">
        <v>41562</v>
      </c>
      <c r="B45771" t="s">
        <v>128</v>
      </c>
      <c r="C45771" t="s">
        <v>128</v>
      </c>
      <c r="E45771" t="s">
        <v>42223</v>
      </c>
      <c r="F45771" t="s">
        <v>128</v>
      </c>
      <c r="G45771" t="s">
        <v>128</v>
      </c>
    </row>
    <row r="45772" spans="1:7" x14ac:dyDescent="0.2">
      <c r="A45772" t="s">
        <v>41563</v>
      </c>
      <c r="B45772">
        <v>-1.6272435930593701</v>
      </c>
      <c r="C45772" t="s">
        <v>128</v>
      </c>
      <c r="E45772" t="s">
        <v>42224</v>
      </c>
      <c r="F45772" t="s">
        <v>128</v>
      </c>
      <c r="G45772" t="s">
        <v>128</v>
      </c>
    </row>
    <row r="45773" spans="1:7" x14ac:dyDescent="0.2">
      <c r="A45773" t="s">
        <v>41564</v>
      </c>
      <c r="B45773" t="s">
        <v>128</v>
      </c>
      <c r="C45773" t="s">
        <v>128</v>
      </c>
      <c r="E45773" t="s">
        <v>42225</v>
      </c>
      <c r="F45773">
        <v>0</v>
      </c>
      <c r="G45773" t="s">
        <v>128</v>
      </c>
    </row>
    <row r="45774" spans="1:7" x14ac:dyDescent="0.2">
      <c r="A45774" t="s">
        <v>41565</v>
      </c>
      <c r="B45774" t="s">
        <v>128</v>
      </c>
      <c r="C45774" t="s">
        <v>128</v>
      </c>
      <c r="E45774" t="s">
        <v>42226</v>
      </c>
      <c r="F45774">
        <v>-1.92590996807947</v>
      </c>
      <c r="G45774" t="s">
        <v>128</v>
      </c>
    </row>
    <row r="45775" spans="1:7" x14ac:dyDescent="0.2">
      <c r="A45775" t="s">
        <v>41566</v>
      </c>
      <c r="B45775">
        <v>-1.1292375036917199</v>
      </c>
      <c r="C45775" t="s">
        <v>128</v>
      </c>
      <c r="E45775" t="s">
        <v>42227</v>
      </c>
      <c r="F45775" t="s">
        <v>128</v>
      </c>
      <c r="G45775" t="s">
        <v>128</v>
      </c>
    </row>
    <row r="45776" spans="1:7" x14ac:dyDescent="0.2">
      <c r="A45776" t="s">
        <v>41567</v>
      </c>
      <c r="B45776">
        <v>0</v>
      </c>
      <c r="C45776" t="s">
        <v>128</v>
      </c>
      <c r="E45776" t="s">
        <v>128</v>
      </c>
      <c r="F45776" t="s">
        <v>128</v>
      </c>
      <c r="G45776" t="s">
        <v>128</v>
      </c>
    </row>
    <row r="45777" spans="1:7" x14ac:dyDescent="0.2">
      <c r="A45777" t="s">
        <v>41568</v>
      </c>
      <c r="B45777" t="s">
        <v>128</v>
      </c>
      <c r="C45777" t="s">
        <v>128</v>
      </c>
      <c r="E45777" t="s">
        <v>42228</v>
      </c>
      <c r="F45777" t="s">
        <v>128</v>
      </c>
      <c r="G45777" t="s">
        <v>128</v>
      </c>
    </row>
    <row r="45778" spans="1:7" x14ac:dyDescent="0.2">
      <c r="A45778" t="s">
        <v>41569</v>
      </c>
      <c r="B45778">
        <v>0</v>
      </c>
      <c r="C45778" t="s">
        <v>128</v>
      </c>
      <c r="E45778" t="s">
        <v>17495</v>
      </c>
      <c r="F45778">
        <v>0.65561056021858999</v>
      </c>
      <c r="G45778" t="s">
        <v>128</v>
      </c>
    </row>
    <row r="45779" spans="1:7" x14ac:dyDescent="0.2">
      <c r="A45779" t="s">
        <v>41570</v>
      </c>
      <c r="B45779">
        <v>-1.12918044356262</v>
      </c>
      <c r="C45779" t="s">
        <v>128</v>
      </c>
      <c r="E45779" t="s">
        <v>42229</v>
      </c>
      <c r="F45779" t="s">
        <v>128</v>
      </c>
      <c r="G45779" t="s">
        <v>128</v>
      </c>
    </row>
    <row r="45780" spans="1:7" x14ac:dyDescent="0.2">
      <c r="A45780" t="s">
        <v>41571</v>
      </c>
      <c r="B45780" t="s">
        <v>128</v>
      </c>
      <c r="C45780" t="s">
        <v>128</v>
      </c>
      <c r="E45780" t="s">
        <v>42230</v>
      </c>
      <c r="F45780" t="s">
        <v>128</v>
      </c>
      <c r="G45780" t="s">
        <v>128</v>
      </c>
    </row>
    <row r="45781" spans="1:7" x14ac:dyDescent="0.2">
      <c r="A45781" t="s">
        <v>41572</v>
      </c>
      <c r="B45781">
        <v>1.7248155831298</v>
      </c>
      <c r="C45781" t="s">
        <v>128</v>
      </c>
      <c r="E45781" t="s">
        <v>128</v>
      </c>
      <c r="F45781" t="s">
        <v>128</v>
      </c>
      <c r="G45781" t="s">
        <v>128</v>
      </c>
    </row>
    <row r="45782" spans="1:7" x14ac:dyDescent="0.2">
      <c r="A45782" t="s">
        <v>41573</v>
      </c>
      <c r="B45782" t="s">
        <v>128</v>
      </c>
      <c r="C45782" t="s">
        <v>128</v>
      </c>
      <c r="E45782" t="s">
        <v>128</v>
      </c>
      <c r="F45782">
        <v>0</v>
      </c>
      <c r="G45782" t="s">
        <v>128</v>
      </c>
    </row>
    <row r="45783" spans="1:7" x14ac:dyDescent="0.2">
      <c r="A45783" t="s">
        <v>41574</v>
      </c>
      <c r="B45783">
        <v>0</v>
      </c>
      <c r="C45783" t="s">
        <v>128</v>
      </c>
      <c r="E45783" t="s">
        <v>128</v>
      </c>
      <c r="F45783" t="s">
        <v>128</v>
      </c>
      <c r="G45783" t="s">
        <v>128</v>
      </c>
    </row>
    <row r="45784" spans="1:7" x14ac:dyDescent="0.2">
      <c r="A45784" t="s">
        <v>41575</v>
      </c>
      <c r="B45784">
        <v>0</v>
      </c>
      <c r="C45784" t="s">
        <v>128</v>
      </c>
      <c r="E45784" t="s">
        <v>42231</v>
      </c>
      <c r="F45784" t="s">
        <v>128</v>
      </c>
      <c r="G45784" t="s">
        <v>128</v>
      </c>
    </row>
    <row r="45785" spans="1:7" x14ac:dyDescent="0.2">
      <c r="A45785" t="s">
        <v>41576</v>
      </c>
      <c r="B45785" t="s">
        <v>128</v>
      </c>
      <c r="C45785" t="s">
        <v>128</v>
      </c>
      <c r="E45785" t="s">
        <v>42232</v>
      </c>
      <c r="F45785" t="s">
        <v>128</v>
      </c>
      <c r="G45785" t="s">
        <v>128</v>
      </c>
    </row>
    <row r="45786" spans="1:7" x14ac:dyDescent="0.2">
      <c r="A45786" t="s">
        <v>41577</v>
      </c>
      <c r="B45786">
        <v>-1.1291377487229299</v>
      </c>
      <c r="C45786" t="s">
        <v>128</v>
      </c>
      <c r="E45786" t="s">
        <v>42233</v>
      </c>
      <c r="F45786" t="s">
        <v>128</v>
      </c>
      <c r="G45786" t="s">
        <v>128</v>
      </c>
    </row>
    <row r="45787" spans="1:7" x14ac:dyDescent="0.2">
      <c r="A45787" t="s">
        <v>41578</v>
      </c>
      <c r="B45787" t="s">
        <v>128</v>
      </c>
      <c r="C45787" t="s">
        <v>128</v>
      </c>
      <c r="E45787" t="s">
        <v>42234</v>
      </c>
      <c r="F45787" t="s">
        <v>128</v>
      </c>
      <c r="G45787" t="s">
        <v>128</v>
      </c>
    </row>
    <row r="45788" spans="1:7" x14ac:dyDescent="0.2">
      <c r="A45788" t="s">
        <v>41579</v>
      </c>
      <c r="B45788" t="s">
        <v>128</v>
      </c>
      <c r="C45788" t="s">
        <v>128</v>
      </c>
      <c r="E45788" t="s">
        <v>42235</v>
      </c>
      <c r="F45788">
        <v>0</v>
      </c>
      <c r="G45788" t="s">
        <v>128</v>
      </c>
    </row>
    <row r="45789" spans="1:7" x14ac:dyDescent="0.2">
      <c r="A45789" t="s">
        <v>41580</v>
      </c>
      <c r="B45789">
        <v>2.57186782730684</v>
      </c>
      <c r="C45789" t="s">
        <v>128</v>
      </c>
      <c r="E45789" t="s">
        <v>16255</v>
      </c>
      <c r="F45789">
        <v>2.18923446606928</v>
      </c>
      <c r="G45789" t="s">
        <v>128</v>
      </c>
    </row>
    <row r="45790" spans="1:7" x14ac:dyDescent="0.2">
      <c r="A45790" t="s">
        <v>41581</v>
      </c>
      <c r="B45790" t="s">
        <v>128</v>
      </c>
      <c r="C45790" t="s">
        <v>128</v>
      </c>
      <c r="E45790" t="s">
        <v>4914</v>
      </c>
      <c r="F45790">
        <v>0</v>
      </c>
      <c r="G45790" t="s">
        <v>128</v>
      </c>
    </row>
    <row r="45791" spans="1:7" x14ac:dyDescent="0.2">
      <c r="A45791" t="s">
        <v>41582</v>
      </c>
      <c r="B45791" t="s">
        <v>128</v>
      </c>
      <c r="C45791" t="s">
        <v>128</v>
      </c>
      <c r="E45791" t="s">
        <v>42236</v>
      </c>
      <c r="F45791" t="s">
        <v>128</v>
      </c>
      <c r="G45791" t="s">
        <v>128</v>
      </c>
    </row>
    <row r="45792" spans="1:7" x14ac:dyDescent="0.2">
      <c r="A45792" t="s">
        <v>41583</v>
      </c>
      <c r="B45792">
        <v>0</v>
      </c>
      <c r="C45792" t="s">
        <v>128</v>
      </c>
      <c r="E45792" t="s">
        <v>42237</v>
      </c>
      <c r="F45792" t="s">
        <v>128</v>
      </c>
      <c r="G45792" t="s">
        <v>128</v>
      </c>
    </row>
    <row r="45793" spans="1:7" x14ac:dyDescent="0.2">
      <c r="A45793" t="s">
        <v>41584</v>
      </c>
      <c r="B45793">
        <v>-1.9178437709812</v>
      </c>
      <c r="C45793" t="s">
        <v>128</v>
      </c>
      <c r="E45793" t="s">
        <v>42238</v>
      </c>
      <c r="F45793">
        <v>-2.8702380148943498</v>
      </c>
      <c r="G45793" t="s">
        <v>128</v>
      </c>
    </row>
    <row r="45794" spans="1:7" x14ac:dyDescent="0.2">
      <c r="A45794" t="s">
        <v>41585</v>
      </c>
      <c r="B45794" t="s">
        <v>128</v>
      </c>
      <c r="C45794" t="s">
        <v>128</v>
      </c>
      <c r="E45794" t="s">
        <v>42239</v>
      </c>
      <c r="F45794" t="s">
        <v>128</v>
      </c>
      <c r="G45794" t="s">
        <v>128</v>
      </c>
    </row>
    <row r="45795" spans="1:7" x14ac:dyDescent="0.2">
      <c r="A45795" t="s">
        <v>41586</v>
      </c>
      <c r="B45795">
        <v>0</v>
      </c>
      <c r="C45795" t="s">
        <v>128</v>
      </c>
      <c r="E45795" t="s">
        <v>128</v>
      </c>
      <c r="F45795">
        <v>2.4078292392354799</v>
      </c>
      <c r="G45795" t="s">
        <v>128</v>
      </c>
    </row>
    <row r="45796" spans="1:7" x14ac:dyDescent="0.2">
      <c r="A45796" t="s">
        <v>41587</v>
      </c>
      <c r="B45796">
        <v>0</v>
      </c>
      <c r="C45796" t="s">
        <v>128</v>
      </c>
      <c r="E45796" t="s">
        <v>42240</v>
      </c>
      <c r="F45796" t="s">
        <v>128</v>
      </c>
      <c r="G45796" t="s">
        <v>128</v>
      </c>
    </row>
    <row r="45797" spans="1:7" x14ac:dyDescent="0.2">
      <c r="A45797" t="s">
        <v>41588</v>
      </c>
      <c r="B45797">
        <v>-0.175463846497045</v>
      </c>
      <c r="C45797" t="s">
        <v>128</v>
      </c>
      <c r="E45797" t="s">
        <v>42241</v>
      </c>
      <c r="F45797" t="s">
        <v>128</v>
      </c>
      <c r="G45797" t="s">
        <v>128</v>
      </c>
    </row>
    <row r="45798" spans="1:7" x14ac:dyDescent="0.2">
      <c r="A45798" t="s">
        <v>41589</v>
      </c>
      <c r="B45798">
        <v>1.7554034154159299</v>
      </c>
      <c r="C45798" t="s">
        <v>128</v>
      </c>
      <c r="E45798" t="s">
        <v>128</v>
      </c>
      <c r="F45798" t="s">
        <v>128</v>
      </c>
      <c r="G45798" t="s">
        <v>128</v>
      </c>
    </row>
    <row r="45799" spans="1:7" x14ac:dyDescent="0.2">
      <c r="A45799" t="s">
        <v>41590</v>
      </c>
      <c r="B45799">
        <v>0</v>
      </c>
      <c r="C45799" t="s">
        <v>128</v>
      </c>
      <c r="E45799" t="s">
        <v>42242</v>
      </c>
      <c r="F45799" t="s">
        <v>128</v>
      </c>
      <c r="G45799" t="s">
        <v>128</v>
      </c>
    </row>
    <row r="45800" spans="1:7" x14ac:dyDescent="0.2">
      <c r="A45800" t="s">
        <v>41591</v>
      </c>
      <c r="B45800">
        <v>0</v>
      </c>
      <c r="C45800" t="s">
        <v>128</v>
      </c>
      <c r="E45800" t="s">
        <v>128</v>
      </c>
      <c r="F45800" t="s">
        <v>128</v>
      </c>
      <c r="G45800" t="s">
        <v>128</v>
      </c>
    </row>
    <row r="45801" spans="1:7" x14ac:dyDescent="0.2">
      <c r="A45801" t="s">
        <v>41592</v>
      </c>
      <c r="B45801">
        <v>0</v>
      </c>
      <c r="C45801" t="s">
        <v>128</v>
      </c>
      <c r="E45801" t="s">
        <v>42243</v>
      </c>
      <c r="F45801">
        <v>1.0516833554317</v>
      </c>
      <c r="G45801" t="s">
        <v>128</v>
      </c>
    </row>
    <row r="45802" spans="1:7" x14ac:dyDescent="0.2">
      <c r="A45802" t="s">
        <v>41593</v>
      </c>
      <c r="B45802">
        <v>0</v>
      </c>
      <c r="C45802" t="s">
        <v>128</v>
      </c>
      <c r="E45802" t="s">
        <v>128</v>
      </c>
      <c r="F45802" t="s">
        <v>128</v>
      </c>
      <c r="G45802" t="s">
        <v>128</v>
      </c>
    </row>
    <row r="45803" spans="1:7" x14ac:dyDescent="0.2">
      <c r="A45803" t="s">
        <v>41594</v>
      </c>
      <c r="B45803">
        <v>0.79417811177037501</v>
      </c>
      <c r="C45803" t="s">
        <v>128</v>
      </c>
      <c r="E45803" t="s">
        <v>13010</v>
      </c>
      <c r="F45803">
        <v>0</v>
      </c>
      <c r="G45803" t="s">
        <v>128</v>
      </c>
    </row>
    <row r="45804" spans="1:7" x14ac:dyDescent="0.2">
      <c r="A45804" t="s">
        <v>41595</v>
      </c>
      <c r="B45804">
        <v>0</v>
      </c>
      <c r="C45804" t="s">
        <v>128</v>
      </c>
      <c r="E45804" t="s">
        <v>42244</v>
      </c>
      <c r="F45804" t="s">
        <v>128</v>
      </c>
      <c r="G45804" t="s">
        <v>128</v>
      </c>
    </row>
    <row r="45805" spans="1:7" x14ac:dyDescent="0.2">
      <c r="A45805" t="s">
        <v>128</v>
      </c>
      <c r="B45805" t="s">
        <v>128</v>
      </c>
      <c r="C45805" t="s">
        <v>128</v>
      </c>
      <c r="E45805" t="s">
        <v>42245</v>
      </c>
      <c r="F45805">
        <v>-1.5280333697697499</v>
      </c>
      <c r="G45805" t="s">
        <v>128</v>
      </c>
    </row>
    <row r="45806" spans="1:7" x14ac:dyDescent="0.2">
      <c r="A45806" t="s">
        <v>128</v>
      </c>
      <c r="B45806" t="s">
        <v>128</v>
      </c>
      <c r="C45806" t="s">
        <v>128</v>
      </c>
      <c r="E45806" t="s">
        <v>42246</v>
      </c>
      <c r="F45806" t="s">
        <v>128</v>
      </c>
      <c r="G45806" t="s">
        <v>128</v>
      </c>
    </row>
    <row r="45807" spans="1:7" x14ac:dyDescent="0.2">
      <c r="A45807" t="s">
        <v>41596</v>
      </c>
      <c r="B45807" t="s">
        <v>128</v>
      </c>
      <c r="C45807" t="s">
        <v>128</v>
      </c>
      <c r="E45807" t="s">
        <v>42247</v>
      </c>
      <c r="F45807" t="s">
        <v>128</v>
      </c>
      <c r="G45807" t="s">
        <v>128</v>
      </c>
    </row>
    <row r="45808" spans="1:7" x14ac:dyDescent="0.2">
      <c r="A45808" t="s">
        <v>41597</v>
      </c>
      <c r="B45808" t="s">
        <v>128</v>
      </c>
      <c r="C45808" t="s">
        <v>128</v>
      </c>
      <c r="E45808" t="s">
        <v>42248</v>
      </c>
      <c r="F45808" t="s">
        <v>128</v>
      </c>
      <c r="G45808" t="s">
        <v>128</v>
      </c>
    </row>
    <row r="45809" spans="1:7" x14ac:dyDescent="0.2">
      <c r="A45809" t="s">
        <v>41598</v>
      </c>
      <c r="B45809">
        <v>-0.95629901248913596</v>
      </c>
      <c r="C45809" t="s">
        <v>128</v>
      </c>
      <c r="E45809" t="s">
        <v>128</v>
      </c>
      <c r="F45809" t="s">
        <v>128</v>
      </c>
      <c r="G45809" t="s">
        <v>128</v>
      </c>
    </row>
    <row r="45810" spans="1:7" x14ac:dyDescent="0.2">
      <c r="A45810" t="s">
        <v>41599</v>
      </c>
      <c r="B45810" t="s">
        <v>128</v>
      </c>
      <c r="C45810" t="s">
        <v>128</v>
      </c>
      <c r="E45810" t="s">
        <v>42249</v>
      </c>
      <c r="F45810" t="s">
        <v>128</v>
      </c>
      <c r="G45810" t="s">
        <v>128</v>
      </c>
    </row>
    <row r="45811" spans="1:7" x14ac:dyDescent="0.2">
      <c r="A45811" t="s">
        <v>41600</v>
      </c>
      <c r="B45811">
        <v>-1.12918044356262</v>
      </c>
      <c r="C45811" t="s">
        <v>128</v>
      </c>
      <c r="E45811" t="s">
        <v>42250</v>
      </c>
      <c r="F45811" t="s">
        <v>128</v>
      </c>
      <c r="G45811" t="s">
        <v>128</v>
      </c>
    </row>
    <row r="45812" spans="1:7" x14ac:dyDescent="0.2">
      <c r="A45812" t="s">
        <v>41601</v>
      </c>
      <c r="B45812" t="s">
        <v>128</v>
      </c>
      <c r="C45812" t="s">
        <v>128</v>
      </c>
      <c r="E45812" t="s">
        <v>42251</v>
      </c>
      <c r="F45812" t="s">
        <v>128</v>
      </c>
      <c r="G45812" t="s">
        <v>128</v>
      </c>
    </row>
    <row r="45813" spans="1:7" x14ac:dyDescent="0.2">
      <c r="A45813" t="s">
        <v>41602</v>
      </c>
      <c r="B45813" t="s">
        <v>128</v>
      </c>
      <c r="C45813" t="s">
        <v>128</v>
      </c>
      <c r="E45813" t="s">
        <v>42252</v>
      </c>
      <c r="F45813">
        <v>0.57302148967132105</v>
      </c>
      <c r="G45813" t="s">
        <v>128</v>
      </c>
    </row>
    <row r="45814" spans="1:7" x14ac:dyDescent="0.2">
      <c r="A45814" t="s">
        <v>41603</v>
      </c>
      <c r="B45814">
        <v>0.15624176835373099</v>
      </c>
      <c r="C45814" t="s">
        <v>128</v>
      </c>
      <c r="E45814" t="s">
        <v>19314</v>
      </c>
      <c r="F45814">
        <v>-0.162061809821717</v>
      </c>
      <c r="G45814" t="s">
        <v>128</v>
      </c>
    </row>
    <row r="45815" spans="1:7" x14ac:dyDescent="0.2">
      <c r="A45815" t="s">
        <v>41604</v>
      </c>
      <c r="B45815">
        <v>1.46926431458909</v>
      </c>
      <c r="C45815" t="s">
        <v>128</v>
      </c>
      <c r="E45815" t="s">
        <v>42253</v>
      </c>
      <c r="F45815" t="s">
        <v>128</v>
      </c>
      <c r="G45815" t="s">
        <v>128</v>
      </c>
    </row>
    <row r="45816" spans="1:7" x14ac:dyDescent="0.2">
      <c r="A45816" t="s">
        <v>41605</v>
      </c>
      <c r="B45816" t="s">
        <v>128</v>
      </c>
      <c r="C45816" t="s">
        <v>128</v>
      </c>
      <c r="E45816" t="s">
        <v>128</v>
      </c>
      <c r="F45816" t="s">
        <v>128</v>
      </c>
      <c r="G45816" t="s">
        <v>128</v>
      </c>
    </row>
    <row r="45817" spans="1:7" x14ac:dyDescent="0.2">
      <c r="A45817" t="s">
        <v>41606</v>
      </c>
      <c r="B45817">
        <v>0</v>
      </c>
      <c r="C45817" t="s">
        <v>128</v>
      </c>
      <c r="E45817" t="s">
        <v>42254</v>
      </c>
      <c r="F45817">
        <v>-0.27499047481701</v>
      </c>
      <c r="G45817" t="s">
        <v>128</v>
      </c>
    </row>
    <row r="45818" spans="1:7" x14ac:dyDescent="0.2">
      <c r="A45818" t="s">
        <v>41607</v>
      </c>
      <c r="B45818" t="s">
        <v>128</v>
      </c>
      <c r="C45818" t="s">
        <v>128</v>
      </c>
      <c r="E45818" t="s">
        <v>42255</v>
      </c>
      <c r="F45818">
        <v>0</v>
      </c>
      <c r="G45818" t="s">
        <v>128</v>
      </c>
    </row>
    <row r="45819" spans="1:7" x14ac:dyDescent="0.2">
      <c r="A45819" t="s">
        <v>41608</v>
      </c>
      <c r="B45819">
        <v>0</v>
      </c>
      <c r="C45819" t="s">
        <v>128</v>
      </c>
      <c r="E45819" t="s">
        <v>128</v>
      </c>
      <c r="F45819" t="s">
        <v>128</v>
      </c>
      <c r="G45819" t="s">
        <v>128</v>
      </c>
    </row>
    <row r="45820" spans="1:7" x14ac:dyDescent="0.2">
      <c r="A45820" t="s">
        <v>41609</v>
      </c>
      <c r="B45820" t="s">
        <v>128</v>
      </c>
      <c r="C45820" t="s">
        <v>128</v>
      </c>
      <c r="E45820" t="s">
        <v>42256</v>
      </c>
      <c r="F45820" t="s">
        <v>128</v>
      </c>
      <c r="G45820" t="s">
        <v>128</v>
      </c>
    </row>
    <row r="45821" spans="1:7" x14ac:dyDescent="0.2">
      <c r="A45821" t="s">
        <v>41610</v>
      </c>
      <c r="B45821">
        <v>0</v>
      </c>
      <c r="C45821" t="s">
        <v>128</v>
      </c>
      <c r="E45821" t="s">
        <v>4914</v>
      </c>
      <c r="F45821" t="s">
        <v>128</v>
      </c>
      <c r="G45821" t="s">
        <v>128</v>
      </c>
    </row>
    <row r="45822" spans="1:7" x14ac:dyDescent="0.2">
      <c r="A45822" t="s">
        <v>41611</v>
      </c>
      <c r="B45822">
        <v>-1.1291164013030801</v>
      </c>
      <c r="C45822" t="s">
        <v>128</v>
      </c>
      <c r="E45822" t="s">
        <v>128</v>
      </c>
      <c r="F45822" t="s">
        <v>128</v>
      </c>
      <c r="G45822" t="s">
        <v>128</v>
      </c>
    </row>
    <row r="45823" spans="1:7" x14ac:dyDescent="0.2">
      <c r="A45823" t="s">
        <v>41612</v>
      </c>
      <c r="B45823" t="s">
        <v>128</v>
      </c>
      <c r="C45823" t="s">
        <v>128</v>
      </c>
      <c r="E45823" t="s">
        <v>13010</v>
      </c>
      <c r="F45823">
        <v>-0.85251991842363095</v>
      </c>
      <c r="G45823" t="s">
        <v>128</v>
      </c>
    </row>
    <row r="45824" spans="1:7" x14ac:dyDescent="0.2">
      <c r="A45824" t="s">
        <v>41613</v>
      </c>
      <c r="B45824">
        <v>0</v>
      </c>
      <c r="C45824" t="s">
        <v>128</v>
      </c>
      <c r="E45824" t="s">
        <v>128</v>
      </c>
      <c r="F45824" t="s">
        <v>128</v>
      </c>
      <c r="G45824" t="s">
        <v>128</v>
      </c>
    </row>
    <row r="45825" spans="1:7" x14ac:dyDescent="0.2">
      <c r="A45825" t="s">
        <v>41614</v>
      </c>
      <c r="B45825">
        <v>0</v>
      </c>
      <c r="C45825" t="s">
        <v>128</v>
      </c>
      <c r="E45825" t="s">
        <v>42257</v>
      </c>
      <c r="F45825" t="s">
        <v>128</v>
      </c>
      <c r="G45825" t="s">
        <v>128</v>
      </c>
    </row>
    <row r="45826" spans="1:7" x14ac:dyDescent="0.2">
      <c r="A45826" t="s">
        <v>128</v>
      </c>
      <c r="B45826" t="s">
        <v>128</v>
      </c>
      <c r="C45826" t="s">
        <v>128</v>
      </c>
      <c r="E45826" t="s">
        <v>128</v>
      </c>
      <c r="F45826" t="s">
        <v>128</v>
      </c>
      <c r="G45826" t="s">
        <v>128</v>
      </c>
    </row>
    <row r="45827" spans="1:7" x14ac:dyDescent="0.2">
      <c r="A45827" t="s">
        <v>41615</v>
      </c>
      <c r="B45827">
        <v>-0.16753119597128799</v>
      </c>
      <c r="C45827" t="s">
        <v>128</v>
      </c>
      <c r="E45827" t="s">
        <v>42258</v>
      </c>
      <c r="F45827">
        <v>1.2978434989682499</v>
      </c>
      <c r="G45827" t="s">
        <v>128</v>
      </c>
    </row>
    <row r="45828" spans="1:7" x14ac:dyDescent="0.2">
      <c r="A45828" t="s">
        <v>41616</v>
      </c>
      <c r="B45828">
        <v>0.86648907773271699</v>
      </c>
      <c r="C45828" t="s">
        <v>128</v>
      </c>
      <c r="E45828" t="s">
        <v>42259</v>
      </c>
      <c r="F45828" t="s">
        <v>128</v>
      </c>
      <c r="G45828" t="s">
        <v>128</v>
      </c>
    </row>
    <row r="45829" spans="1:7" x14ac:dyDescent="0.2">
      <c r="A45829" t="s">
        <v>41617</v>
      </c>
      <c r="B45829" t="s">
        <v>128</v>
      </c>
      <c r="C45829" t="s">
        <v>128</v>
      </c>
      <c r="E45829" t="s">
        <v>4914</v>
      </c>
      <c r="F45829" t="s">
        <v>128</v>
      </c>
      <c r="G45829" t="s">
        <v>128</v>
      </c>
    </row>
    <row r="45830" spans="1:7" x14ac:dyDescent="0.2">
      <c r="A45830" t="s">
        <v>41618</v>
      </c>
      <c r="B45830">
        <v>0.79425155106016598</v>
      </c>
      <c r="C45830" t="s">
        <v>128</v>
      </c>
      <c r="E45830" t="s">
        <v>42260</v>
      </c>
      <c r="F45830" t="s">
        <v>128</v>
      </c>
      <c r="G45830" t="s">
        <v>128</v>
      </c>
    </row>
    <row r="45831" spans="1:7" x14ac:dyDescent="0.2">
      <c r="A45831" t="s">
        <v>41619</v>
      </c>
      <c r="B45831">
        <v>0</v>
      </c>
      <c r="C45831" t="s">
        <v>128</v>
      </c>
      <c r="E45831" t="s">
        <v>128</v>
      </c>
      <c r="F45831" t="s">
        <v>128</v>
      </c>
      <c r="G45831" t="s">
        <v>128</v>
      </c>
    </row>
    <row r="45832" spans="1:7" x14ac:dyDescent="0.2">
      <c r="A45832" t="s">
        <v>41620</v>
      </c>
      <c r="B45832">
        <v>0</v>
      </c>
      <c r="C45832" t="s">
        <v>128</v>
      </c>
      <c r="E45832" t="s">
        <v>7249</v>
      </c>
      <c r="F45832" t="s">
        <v>128</v>
      </c>
      <c r="G45832" t="s">
        <v>128</v>
      </c>
    </row>
    <row r="45833" spans="1:7" x14ac:dyDescent="0.2">
      <c r="A45833" t="s">
        <v>41621</v>
      </c>
      <c r="B45833" t="s">
        <v>128</v>
      </c>
      <c r="C45833" t="s">
        <v>128</v>
      </c>
      <c r="E45833" t="s">
        <v>128</v>
      </c>
      <c r="F45833" t="s">
        <v>128</v>
      </c>
      <c r="G45833" t="s">
        <v>128</v>
      </c>
    </row>
    <row r="45834" spans="1:7" x14ac:dyDescent="0.2">
      <c r="A45834" t="s">
        <v>41622</v>
      </c>
      <c r="B45834">
        <v>-3.1468537186920398</v>
      </c>
      <c r="C45834" t="s">
        <v>128</v>
      </c>
      <c r="E45834" t="s">
        <v>42261</v>
      </c>
      <c r="F45834" t="s">
        <v>128</v>
      </c>
      <c r="G45834" t="s">
        <v>128</v>
      </c>
    </row>
    <row r="45835" spans="1:7" x14ac:dyDescent="0.2">
      <c r="A45835" t="s">
        <v>128</v>
      </c>
      <c r="B45835" t="s">
        <v>128</v>
      </c>
      <c r="C45835" t="s">
        <v>128</v>
      </c>
      <c r="E45835" t="s">
        <v>42262</v>
      </c>
      <c r="F45835" t="s">
        <v>128</v>
      </c>
      <c r="G45835" t="s">
        <v>128</v>
      </c>
    </row>
    <row r="45836" spans="1:7" x14ac:dyDescent="0.2">
      <c r="A45836" t="s">
        <v>41623</v>
      </c>
      <c r="B45836" t="s">
        <v>128</v>
      </c>
      <c r="C45836" t="s">
        <v>128</v>
      </c>
      <c r="E45836" t="s">
        <v>128</v>
      </c>
      <c r="F45836" t="s">
        <v>128</v>
      </c>
      <c r="G45836" t="s">
        <v>128</v>
      </c>
    </row>
    <row r="45837" spans="1:7" x14ac:dyDescent="0.2">
      <c r="A45837" t="s">
        <v>41624</v>
      </c>
      <c r="B45837" t="s">
        <v>128</v>
      </c>
      <c r="C45837" t="s">
        <v>128</v>
      </c>
      <c r="E45837" t="s">
        <v>42263</v>
      </c>
      <c r="F45837" t="s">
        <v>128</v>
      </c>
      <c r="G45837" t="s">
        <v>128</v>
      </c>
    </row>
    <row r="45838" spans="1:7" x14ac:dyDescent="0.2">
      <c r="A45838" t="s">
        <v>41625</v>
      </c>
      <c r="B45838" t="s">
        <v>128</v>
      </c>
      <c r="C45838" t="s">
        <v>128</v>
      </c>
      <c r="E45838" t="s">
        <v>128</v>
      </c>
      <c r="F45838" t="s">
        <v>128</v>
      </c>
      <c r="G45838" t="s">
        <v>128</v>
      </c>
    </row>
    <row r="45839" spans="1:7" x14ac:dyDescent="0.2">
      <c r="A45839" t="s">
        <v>41626</v>
      </c>
      <c r="B45839">
        <v>-1.1290958473233701</v>
      </c>
      <c r="C45839" t="s">
        <v>128</v>
      </c>
      <c r="E45839" t="s">
        <v>42264</v>
      </c>
      <c r="F45839" t="s">
        <v>128</v>
      </c>
      <c r="G45839" t="s">
        <v>128</v>
      </c>
    </row>
    <row r="45840" spans="1:7" x14ac:dyDescent="0.2">
      <c r="A45840" t="s">
        <v>41627</v>
      </c>
      <c r="B45840" t="s">
        <v>128</v>
      </c>
      <c r="C45840" t="s">
        <v>128</v>
      </c>
      <c r="E45840" t="s">
        <v>42265</v>
      </c>
      <c r="F45840">
        <v>0</v>
      </c>
      <c r="G45840" t="s">
        <v>128</v>
      </c>
    </row>
    <row r="45841" spans="1:7" x14ac:dyDescent="0.2">
      <c r="A45841" t="s">
        <v>41628</v>
      </c>
      <c r="B45841" t="s">
        <v>128</v>
      </c>
      <c r="C45841" t="s">
        <v>128</v>
      </c>
      <c r="E45841" t="s">
        <v>17048</v>
      </c>
      <c r="F45841">
        <v>0.27402246462942498</v>
      </c>
      <c r="G45841" t="s">
        <v>128</v>
      </c>
    </row>
    <row r="45842" spans="1:7" x14ac:dyDescent="0.2">
      <c r="A45842" t="s">
        <v>41629</v>
      </c>
      <c r="B45842">
        <v>0</v>
      </c>
      <c r="C45842" t="s">
        <v>128</v>
      </c>
      <c r="E45842" t="s">
        <v>128</v>
      </c>
      <c r="F45842" t="s">
        <v>128</v>
      </c>
      <c r="G45842" t="s">
        <v>128</v>
      </c>
    </row>
    <row r="45843" spans="1:7" x14ac:dyDescent="0.2">
      <c r="A45843" t="s">
        <v>128</v>
      </c>
      <c r="B45843">
        <v>0</v>
      </c>
      <c r="C45843" t="s">
        <v>128</v>
      </c>
      <c r="E45843" t="s">
        <v>42266</v>
      </c>
      <c r="F45843" t="s">
        <v>128</v>
      </c>
      <c r="G45843" t="s">
        <v>128</v>
      </c>
    </row>
    <row r="45844" spans="1:7" x14ac:dyDescent="0.2">
      <c r="A45844" t="s">
        <v>41630</v>
      </c>
      <c r="B45844">
        <v>0</v>
      </c>
      <c r="C45844" t="s">
        <v>128</v>
      </c>
      <c r="E45844" t="s">
        <v>13602</v>
      </c>
      <c r="F45844" t="s">
        <v>128</v>
      </c>
      <c r="G45844" t="s">
        <v>128</v>
      </c>
    </row>
    <row r="45845" spans="1:7" x14ac:dyDescent="0.2">
      <c r="A45845" t="s">
        <v>41631</v>
      </c>
      <c r="B45845">
        <v>0</v>
      </c>
      <c r="C45845" t="s">
        <v>128</v>
      </c>
      <c r="E45845" t="s">
        <v>42267</v>
      </c>
      <c r="F45845">
        <v>0</v>
      </c>
      <c r="G45845" t="s">
        <v>128</v>
      </c>
    </row>
    <row r="45846" spans="1:7" x14ac:dyDescent="0.2">
      <c r="A45846" t="s">
        <v>41632</v>
      </c>
      <c r="B45846">
        <v>0</v>
      </c>
      <c r="C45846" t="s">
        <v>128</v>
      </c>
      <c r="E45846" t="s">
        <v>42268</v>
      </c>
      <c r="F45846">
        <v>0</v>
      </c>
      <c r="G45846" t="s">
        <v>128</v>
      </c>
    </row>
    <row r="45847" spans="1:7" x14ac:dyDescent="0.2">
      <c r="A45847" t="s">
        <v>41633</v>
      </c>
      <c r="B45847" t="s">
        <v>128</v>
      </c>
      <c r="C45847" t="s">
        <v>128</v>
      </c>
      <c r="E45847" t="s">
        <v>42269</v>
      </c>
      <c r="F45847" t="s">
        <v>128</v>
      </c>
      <c r="G45847" t="s">
        <v>128</v>
      </c>
    </row>
    <row r="45848" spans="1:7" x14ac:dyDescent="0.2">
      <c r="A45848" t="s">
        <v>41634</v>
      </c>
      <c r="B45848">
        <v>0</v>
      </c>
      <c r="C45848" t="s">
        <v>128</v>
      </c>
      <c r="E45848" t="s">
        <v>42270</v>
      </c>
      <c r="F45848" t="s">
        <v>128</v>
      </c>
      <c r="G45848" t="s">
        <v>128</v>
      </c>
    </row>
    <row r="45849" spans="1:7" x14ac:dyDescent="0.2">
      <c r="A45849" t="s">
        <v>41635</v>
      </c>
      <c r="B45849">
        <v>0.79413541693068002</v>
      </c>
      <c r="C45849" t="s">
        <v>128</v>
      </c>
      <c r="E45849" t="s">
        <v>42271</v>
      </c>
      <c r="F45849" t="s">
        <v>128</v>
      </c>
      <c r="G45849" t="s">
        <v>128</v>
      </c>
    </row>
    <row r="45850" spans="1:7" x14ac:dyDescent="0.2">
      <c r="A45850" t="s">
        <v>41636</v>
      </c>
      <c r="B45850">
        <v>0.59527077899085401</v>
      </c>
      <c r="C45850" t="s">
        <v>128</v>
      </c>
      <c r="E45850" t="s">
        <v>128</v>
      </c>
      <c r="F45850" t="s">
        <v>128</v>
      </c>
      <c r="G45850" t="s">
        <v>128</v>
      </c>
    </row>
    <row r="45851" spans="1:7" x14ac:dyDescent="0.2">
      <c r="A45851" t="s">
        <v>41637</v>
      </c>
      <c r="B45851">
        <v>0</v>
      </c>
      <c r="C45851" t="s">
        <v>128</v>
      </c>
      <c r="E45851" t="s">
        <v>42272</v>
      </c>
      <c r="F45851" t="s">
        <v>128</v>
      </c>
      <c r="G45851" t="s">
        <v>128</v>
      </c>
    </row>
    <row r="45852" spans="1:7" x14ac:dyDescent="0.2">
      <c r="A45852" t="s">
        <v>41638</v>
      </c>
      <c r="B45852">
        <v>0</v>
      </c>
      <c r="C45852" t="s">
        <v>128</v>
      </c>
      <c r="E45852" t="s">
        <v>128</v>
      </c>
      <c r="F45852">
        <v>2.3235387881766698</v>
      </c>
      <c r="G45852" t="s">
        <v>128</v>
      </c>
    </row>
    <row r="45853" spans="1:7" x14ac:dyDescent="0.2">
      <c r="A45853" t="s">
        <v>41639</v>
      </c>
      <c r="B45853" t="s">
        <v>128</v>
      </c>
      <c r="C45853" t="s">
        <v>128</v>
      </c>
      <c r="E45853" t="s">
        <v>42273</v>
      </c>
      <c r="F45853" t="s">
        <v>128</v>
      </c>
      <c r="G45853" t="s">
        <v>128</v>
      </c>
    </row>
    <row r="45854" spans="1:7" x14ac:dyDescent="0.2">
      <c r="A45854" t="s">
        <v>41640</v>
      </c>
      <c r="B45854">
        <v>1.0576623243788601</v>
      </c>
      <c r="C45854" t="s">
        <v>128</v>
      </c>
      <c r="E45854" t="s">
        <v>42274</v>
      </c>
      <c r="F45854" t="s">
        <v>128</v>
      </c>
      <c r="G45854" t="s">
        <v>128</v>
      </c>
    </row>
    <row r="45855" spans="1:7" x14ac:dyDescent="0.2">
      <c r="A45855" t="s">
        <v>41641</v>
      </c>
      <c r="B45855" t="s">
        <v>128</v>
      </c>
      <c r="C45855" t="s">
        <v>128</v>
      </c>
      <c r="E45855" t="s">
        <v>42275</v>
      </c>
      <c r="F45855" t="s">
        <v>128</v>
      </c>
      <c r="G45855" t="s">
        <v>128</v>
      </c>
    </row>
    <row r="45856" spans="1:7" x14ac:dyDescent="0.2">
      <c r="A45856" t="s">
        <v>41642</v>
      </c>
      <c r="B45856">
        <v>0</v>
      </c>
      <c r="C45856" t="s">
        <v>128</v>
      </c>
      <c r="E45856" t="s">
        <v>42276</v>
      </c>
      <c r="F45856" t="s">
        <v>128</v>
      </c>
      <c r="G45856" t="s">
        <v>128</v>
      </c>
    </row>
    <row r="45857" spans="1:7" x14ac:dyDescent="0.2">
      <c r="A45857" t="s">
        <v>41643</v>
      </c>
      <c r="B45857">
        <v>0.79413541693068002</v>
      </c>
      <c r="C45857" t="s">
        <v>128</v>
      </c>
      <c r="E45857" t="s">
        <v>128</v>
      </c>
      <c r="F45857" t="s">
        <v>128</v>
      </c>
      <c r="G45857" t="s">
        <v>128</v>
      </c>
    </row>
    <row r="45858" spans="1:7" x14ac:dyDescent="0.2">
      <c r="A45858" t="s">
        <v>41644</v>
      </c>
      <c r="B45858" t="s">
        <v>128</v>
      </c>
      <c r="C45858" t="s">
        <v>128</v>
      </c>
      <c r="E45858" t="s">
        <v>128</v>
      </c>
      <c r="F45858" t="s">
        <v>128</v>
      </c>
      <c r="G45858" t="s">
        <v>128</v>
      </c>
    </row>
    <row r="45859" spans="1:7" x14ac:dyDescent="0.2">
      <c r="A45859" t="s">
        <v>41645</v>
      </c>
      <c r="B45859">
        <v>0</v>
      </c>
      <c r="C45859" t="s">
        <v>128</v>
      </c>
      <c r="E45859" t="s">
        <v>42277</v>
      </c>
      <c r="F45859">
        <v>0</v>
      </c>
      <c r="G45859" t="s">
        <v>128</v>
      </c>
    </row>
    <row r="45860" spans="1:7" x14ac:dyDescent="0.2">
      <c r="A45860" t="s">
        <v>41646</v>
      </c>
      <c r="B45860" t="s">
        <v>128</v>
      </c>
      <c r="C45860" t="s">
        <v>128</v>
      </c>
      <c r="E45860" t="s">
        <v>42278</v>
      </c>
      <c r="F45860" t="s">
        <v>128</v>
      </c>
      <c r="G45860" t="s">
        <v>128</v>
      </c>
    </row>
    <row r="45861" spans="1:7" x14ac:dyDescent="0.2">
      <c r="A45861" t="s">
        <v>41647</v>
      </c>
      <c r="B45861" t="s">
        <v>128</v>
      </c>
      <c r="C45861" t="s">
        <v>128</v>
      </c>
      <c r="E45861" t="s">
        <v>128</v>
      </c>
      <c r="F45861" t="s">
        <v>128</v>
      </c>
      <c r="G45861" t="s">
        <v>128</v>
      </c>
    </row>
    <row r="45862" spans="1:7" x14ac:dyDescent="0.2">
      <c r="A45862" t="s">
        <v>41648</v>
      </c>
      <c r="B45862">
        <v>-1.45327517810966</v>
      </c>
      <c r="C45862" t="s">
        <v>128</v>
      </c>
      <c r="E45862" t="s">
        <v>128</v>
      </c>
      <c r="F45862" t="s">
        <v>128</v>
      </c>
      <c r="G45862" t="s">
        <v>128</v>
      </c>
    </row>
    <row r="45863" spans="1:7" x14ac:dyDescent="0.2">
      <c r="A45863" t="s">
        <v>41649</v>
      </c>
      <c r="B45863" t="s">
        <v>128</v>
      </c>
      <c r="C45863" t="s">
        <v>128</v>
      </c>
      <c r="E45863" t="s">
        <v>42279</v>
      </c>
      <c r="F45863" t="s">
        <v>128</v>
      </c>
      <c r="G45863" t="s">
        <v>128</v>
      </c>
    </row>
    <row r="45864" spans="1:7" x14ac:dyDescent="0.2">
      <c r="A45864" t="s">
        <v>41650</v>
      </c>
      <c r="B45864" t="s">
        <v>128</v>
      </c>
      <c r="C45864" t="s">
        <v>128</v>
      </c>
      <c r="E45864" t="s">
        <v>128</v>
      </c>
      <c r="F45864" t="s">
        <v>128</v>
      </c>
      <c r="G45864" t="s">
        <v>128</v>
      </c>
    </row>
    <row r="45865" spans="1:7" x14ac:dyDescent="0.2">
      <c r="A45865" t="s">
        <v>41651</v>
      </c>
      <c r="B45865" t="s">
        <v>128</v>
      </c>
      <c r="C45865" t="s">
        <v>128</v>
      </c>
      <c r="E45865" t="s">
        <v>128</v>
      </c>
      <c r="F45865" t="s">
        <v>128</v>
      </c>
      <c r="G45865" t="s">
        <v>128</v>
      </c>
    </row>
    <row r="45866" spans="1:7" x14ac:dyDescent="0.2">
      <c r="A45866" t="s">
        <v>41652</v>
      </c>
      <c r="B45866" t="s">
        <v>128</v>
      </c>
      <c r="C45866" t="s">
        <v>128</v>
      </c>
      <c r="E45866" t="s">
        <v>42280</v>
      </c>
      <c r="F45866">
        <v>1.3061112682416001</v>
      </c>
      <c r="G45866" t="s">
        <v>128</v>
      </c>
    </row>
    <row r="45867" spans="1:7" x14ac:dyDescent="0.2">
      <c r="A45867" t="s">
        <v>41653</v>
      </c>
      <c r="B45867">
        <v>0.79413541693068002</v>
      </c>
      <c r="C45867" t="s">
        <v>128</v>
      </c>
      <c r="E45867" t="s">
        <v>42281</v>
      </c>
      <c r="F45867" t="s">
        <v>128</v>
      </c>
      <c r="G45867" t="s">
        <v>128</v>
      </c>
    </row>
    <row r="45868" spans="1:7" x14ac:dyDescent="0.2">
      <c r="A45868" t="s">
        <v>41654</v>
      </c>
      <c r="B45868" t="s">
        <v>128</v>
      </c>
      <c r="C45868" t="s">
        <v>128</v>
      </c>
      <c r="E45868" t="s">
        <v>128</v>
      </c>
      <c r="F45868" t="s">
        <v>128</v>
      </c>
      <c r="G45868" t="s">
        <v>128</v>
      </c>
    </row>
    <row r="45869" spans="1:7" x14ac:dyDescent="0.2">
      <c r="A45869" t="s">
        <v>41655</v>
      </c>
      <c r="B45869">
        <v>-0.452207229479763</v>
      </c>
      <c r="C45869" t="s">
        <v>128</v>
      </c>
      <c r="E45869" t="s">
        <v>7249</v>
      </c>
      <c r="F45869">
        <v>1.8253164919548099</v>
      </c>
      <c r="G45869" t="s">
        <v>128</v>
      </c>
    </row>
    <row r="45870" spans="1:7" x14ac:dyDescent="0.2">
      <c r="A45870" t="s">
        <v>41656</v>
      </c>
      <c r="B45870" t="s">
        <v>128</v>
      </c>
      <c r="C45870" t="s">
        <v>128</v>
      </c>
      <c r="E45870" t="s">
        <v>42282</v>
      </c>
      <c r="F45870" t="s">
        <v>128</v>
      </c>
      <c r="G45870" t="s">
        <v>128</v>
      </c>
    </row>
    <row r="45871" spans="1:7" x14ac:dyDescent="0.2">
      <c r="A45871" t="s">
        <v>41657</v>
      </c>
      <c r="B45871">
        <v>0</v>
      </c>
      <c r="C45871" t="s">
        <v>128</v>
      </c>
      <c r="E45871" t="s">
        <v>7249</v>
      </c>
      <c r="F45871" t="s">
        <v>128</v>
      </c>
      <c r="G45871" t="s">
        <v>128</v>
      </c>
    </row>
    <row r="45872" spans="1:7" x14ac:dyDescent="0.2">
      <c r="A45872" t="s">
        <v>41658</v>
      </c>
      <c r="B45872">
        <v>1.0211059216132301</v>
      </c>
      <c r="C45872" t="s">
        <v>128</v>
      </c>
      <c r="E45872" t="s">
        <v>42283</v>
      </c>
      <c r="F45872" t="s">
        <v>128</v>
      </c>
      <c r="G45872" t="s">
        <v>128</v>
      </c>
    </row>
    <row r="45873" spans="1:7" x14ac:dyDescent="0.2">
      <c r="A45873" t="s">
        <v>41659</v>
      </c>
      <c r="B45873">
        <v>-0.16754179809967901</v>
      </c>
      <c r="C45873" t="s">
        <v>128</v>
      </c>
      <c r="E45873" t="s">
        <v>128</v>
      </c>
      <c r="F45873" t="s">
        <v>128</v>
      </c>
      <c r="G45873" t="s">
        <v>128</v>
      </c>
    </row>
    <row r="45874" spans="1:7" x14ac:dyDescent="0.2">
      <c r="A45874" t="s">
        <v>41660</v>
      </c>
      <c r="B45874" t="s">
        <v>128</v>
      </c>
      <c r="C45874" t="s">
        <v>128</v>
      </c>
      <c r="E45874" t="s">
        <v>4914</v>
      </c>
      <c r="F45874">
        <v>-0.113574412292022</v>
      </c>
      <c r="G45874" t="s">
        <v>128</v>
      </c>
    </row>
    <row r="45875" spans="1:7" x14ac:dyDescent="0.2">
      <c r="A45875" t="s">
        <v>41661</v>
      </c>
      <c r="B45875">
        <v>0.79426224437987503</v>
      </c>
      <c r="C45875" t="s">
        <v>128</v>
      </c>
      <c r="E45875" t="s">
        <v>128</v>
      </c>
      <c r="F45875" t="s">
        <v>128</v>
      </c>
      <c r="G45875" t="s">
        <v>128</v>
      </c>
    </row>
    <row r="45876" spans="1:7" x14ac:dyDescent="0.2">
      <c r="A45876" t="s">
        <v>41662</v>
      </c>
      <c r="B45876" t="s">
        <v>128</v>
      </c>
      <c r="C45876" t="s">
        <v>128</v>
      </c>
      <c r="E45876" t="s">
        <v>42284</v>
      </c>
      <c r="F45876" t="s">
        <v>128</v>
      </c>
      <c r="G45876" t="s">
        <v>128</v>
      </c>
    </row>
    <row r="45877" spans="1:7" x14ac:dyDescent="0.2">
      <c r="A45877" t="s">
        <v>41663</v>
      </c>
      <c r="B45877">
        <v>0.79413541693068002</v>
      </c>
      <c r="C45877" t="s">
        <v>128</v>
      </c>
      <c r="E45877" t="s">
        <v>42285</v>
      </c>
      <c r="F45877" t="s">
        <v>128</v>
      </c>
      <c r="G45877" t="s">
        <v>128</v>
      </c>
    </row>
    <row r="45878" spans="1:7" x14ac:dyDescent="0.2">
      <c r="A45878" t="s">
        <v>41664</v>
      </c>
      <c r="B45878" t="s">
        <v>128</v>
      </c>
      <c r="C45878" t="s">
        <v>128</v>
      </c>
      <c r="E45878" t="s">
        <v>42286</v>
      </c>
      <c r="F45878" t="s">
        <v>128</v>
      </c>
      <c r="G45878" t="s">
        <v>128</v>
      </c>
    </row>
    <row r="45879" spans="1:7" x14ac:dyDescent="0.2">
      <c r="A45879" t="s">
        <v>41665</v>
      </c>
      <c r="B45879" t="s">
        <v>128</v>
      </c>
      <c r="C45879" t="s">
        <v>128</v>
      </c>
      <c r="E45879" t="s">
        <v>128</v>
      </c>
      <c r="F45879" t="s">
        <v>128</v>
      </c>
      <c r="G45879" t="s">
        <v>128</v>
      </c>
    </row>
    <row r="45880" spans="1:7" x14ac:dyDescent="0.2">
      <c r="A45880" t="s">
        <v>41666</v>
      </c>
      <c r="B45880">
        <v>1.90662082493676</v>
      </c>
      <c r="C45880" t="s">
        <v>128</v>
      </c>
      <c r="E45880" t="s">
        <v>42287</v>
      </c>
      <c r="F45880" t="s">
        <v>128</v>
      </c>
      <c r="G45880" t="s">
        <v>128</v>
      </c>
    </row>
    <row r="45881" spans="1:7" x14ac:dyDescent="0.2">
      <c r="A45881" t="s">
        <v>41667</v>
      </c>
      <c r="B45881">
        <v>-0.167548651890737</v>
      </c>
      <c r="C45881" t="s">
        <v>128</v>
      </c>
      <c r="E45881" t="s">
        <v>42288</v>
      </c>
      <c r="F45881" t="s">
        <v>128</v>
      </c>
      <c r="G45881" t="s">
        <v>128</v>
      </c>
    </row>
    <row r="45882" spans="1:7" x14ac:dyDescent="0.2">
      <c r="A45882" t="s">
        <v>41668</v>
      </c>
      <c r="B45882">
        <v>0.75235637449752202</v>
      </c>
      <c r="C45882" t="s">
        <v>128</v>
      </c>
      <c r="E45882" t="s">
        <v>42289</v>
      </c>
      <c r="F45882" t="s">
        <v>128</v>
      </c>
      <c r="G45882" t="s">
        <v>128</v>
      </c>
    </row>
    <row r="45883" spans="1:7" x14ac:dyDescent="0.2">
      <c r="A45883" t="s">
        <v>41669</v>
      </c>
      <c r="B45883" t="s">
        <v>128</v>
      </c>
      <c r="C45883" t="s">
        <v>128</v>
      </c>
      <c r="E45883" t="s">
        <v>42290</v>
      </c>
      <c r="F45883" t="s">
        <v>128</v>
      </c>
      <c r="G45883" t="s">
        <v>128</v>
      </c>
    </row>
    <row r="45884" spans="1:7" x14ac:dyDescent="0.2">
      <c r="A45884" t="s">
        <v>41670</v>
      </c>
      <c r="B45884" t="s">
        <v>128</v>
      </c>
      <c r="C45884" t="s">
        <v>128</v>
      </c>
      <c r="E45884" t="s">
        <v>42291</v>
      </c>
      <c r="F45884" t="s">
        <v>128</v>
      </c>
      <c r="G45884" t="s">
        <v>128</v>
      </c>
    </row>
    <row r="45885" spans="1:7" x14ac:dyDescent="0.2">
      <c r="A45885" t="s">
        <v>41671</v>
      </c>
      <c r="B45885" t="s">
        <v>128</v>
      </c>
      <c r="C45885" t="s">
        <v>128</v>
      </c>
      <c r="E45885" t="s">
        <v>42292</v>
      </c>
      <c r="F45885">
        <v>0</v>
      </c>
      <c r="G45885" t="s">
        <v>128</v>
      </c>
    </row>
    <row r="45886" spans="1:7" x14ac:dyDescent="0.2">
      <c r="A45886" t="s">
        <v>41672</v>
      </c>
      <c r="B45886">
        <v>0.79424313993573104</v>
      </c>
      <c r="C45886" t="s">
        <v>128</v>
      </c>
      <c r="E45886" t="s">
        <v>25325</v>
      </c>
      <c r="F45886" t="s">
        <v>128</v>
      </c>
      <c r="G45886" t="s">
        <v>128</v>
      </c>
    </row>
    <row r="45887" spans="1:7" x14ac:dyDescent="0.2">
      <c r="A45887" t="s">
        <v>41673</v>
      </c>
      <c r="B45887">
        <v>0</v>
      </c>
      <c r="C45887" t="s">
        <v>128</v>
      </c>
      <c r="E45887" t="s">
        <v>128</v>
      </c>
      <c r="F45887">
        <v>-0.71569722838060501</v>
      </c>
      <c r="G45887" t="s">
        <v>128</v>
      </c>
    </row>
    <row r="45888" spans="1:7" x14ac:dyDescent="0.2">
      <c r="A45888" t="s">
        <v>41674</v>
      </c>
      <c r="B45888">
        <v>1.8474328505942199</v>
      </c>
      <c r="C45888" t="s">
        <v>128</v>
      </c>
      <c r="E45888" t="s">
        <v>42293</v>
      </c>
      <c r="F45888" t="s">
        <v>128</v>
      </c>
      <c r="G45888" t="s">
        <v>128</v>
      </c>
    </row>
    <row r="45889" spans="1:7" x14ac:dyDescent="0.2">
      <c r="A45889" t="s">
        <v>41675</v>
      </c>
      <c r="B45889">
        <v>3.2581195075826499</v>
      </c>
      <c r="C45889" t="s">
        <v>128</v>
      </c>
      <c r="E45889" t="s">
        <v>42294</v>
      </c>
      <c r="F45889" t="s">
        <v>128</v>
      </c>
      <c r="G45889" t="s">
        <v>128</v>
      </c>
    </row>
    <row r="45890" spans="1:7" x14ac:dyDescent="0.2">
      <c r="A45890" t="s">
        <v>41676</v>
      </c>
      <c r="B45890" t="s">
        <v>128</v>
      </c>
      <c r="C45890" t="s">
        <v>128</v>
      </c>
      <c r="E45890" t="s">
        <v>128</v>
      </c>
      <c r="F45890" t="s">
        <v>128</v>
      </c>
      <c r="G45890" t="s">
        <v>128</v>
      </c>
    </row>
    <row r="45891" spans="1:7" x14ac:dyDescent="0.2">
      <c r="A45891" t="s">
        <v>41677</v>
      </c>
      <c r="B45891">
        <v>0</v>
      </c>
      <c r="C45891" t="s">
        <v>128</v>
      </c>
      <c r="E45891" t="s">
        <v>42295</v>
      </c>
      <c r="F45891">
        <v>0</v>
      </c>
      <c r="G45891" t="s">
        <v>128</v>
      </c>
    </row>
    <row r="45892" spans="1:7" x14ac:dyDescent="0.2">
      <c r="A45892" t="s">
        <v>41678</v>
      </c>
      <c r="B45892" t="s">
        <v>128</v>
      </c>
      <c r="C45892" t="s">
        <v>128</v>
      </c>
      <c r="E45892" t="s">
        <v>4914</v>
      </c>
      <c r="F45892" t="s">
        <v>128</v>
      </c>
      <c r="G45892" t="s">
        <v>128</v>
      </c>
    </row>
    <row r="45893" spans="1:7" x14ac:dyDescent="0.2">
      <c r="A45893" t="s">
        <v>41679</v>
      </c>
      <c r="B45893">
        <v>0</v>
      </c>
      <c r="C45893" t="s">
        <v>128</v>
      </c>
      <c r="E45893" t="s">
        <v>42296</v>
      </c>
      <c r="F45893">
        <v>0</v>
      </c>
      <c r="G45893" t="s">
        <v>128</v>
      </c>
    </row>
    <row r="45894" spans="1:7" x14ac:dyDescent="0.2">
      <c r="A45894" t="s">
        <v>41680</v>
      </c>
      <c r="B45894">
        <v>3.7051546615895499E-2</v>
      </c>
      <c r="C45894" t="s">
        <v>128</v>
      </c>
      <c r="E45894" t="s">
        <v>128</v>
      </c>
      <c r="F45894" t="s">
        <v>128</v>
      </c>
      <c r="G45894" t="s">
        <v>128</v>
      </c>
    </row>
    <row r="45895" spans="1:7" x14ac:dyDescent="0.2">
      <c r="A45895" t="s">
        <v>41681</v>
      </c>
      <c r="B45895" t="s">
        <v>128</v>
      </c>
      <c r="C45895" t="s">
        <v>128</v>
      </c>
      <c r="E45895" t="s">
        <v>42297</v>
      </c>
      <c r="F45895" t="s">
        <v>128</v>
      </c>
      <c r="G45895" t="s">
        <v>128</v>
      </c>
    </row>
    <row r="45896" spans="1:7" x14ac:dyDescent="0.2">
      <c r="A45896" t="s">
        <v>41682</v>
      </c>
      <c r="B45896">
        <v>1.5570298718156299</v>
      </c>
      <c r="C45896" t="s">
        <v>128</v>
      </c>
      <c r="E45896" t="s">
        <v>4914</v>
      </c>
      <c r="F45896">
        <v>0</v>
      </c>
      <c r="G45896" t="s">
        <v>128</v>
      </c>
    </row>
    <row r="45897" spans="1:7" x14ac:dyDescent="0.2">
      <c r="A45897" t="s">
        <v>41683</v>
      </c>
      <c r="B45897">
        <v>0</v>
      </c>
      <c r="C45897" t="s">
        <v>128</v>
      </c>
      <c r="E45897" t="s">
        <v>128</v>
      </c>
      <c r="F45897" t="s">
        <v>128</v>
      </c>
      <c r="G45897" t="s">
        <v>128</v>
      </c>
    </row>
    <row r="45898" spans="1:7" x14ac:dyDescent="0.2">
      <c r="A45898" t="s">
        <v>41684</v>
      </c>
      <c r="B45898" t="s">
        <v>128</v>
      </c>
      <c r="C45898" t="s">
        <v>128</v>
      </c>
      <c r="E45898" t="s">
        <v>15781</v>
      </c>
      <c r="F45898">
        <v>-0.92364393783507903</v>
      </c>
      <c r="G45898" t="s">
        <v>128</v>
      </c>
    </row>
    <row r="45899" spans="1:7" x14ac:dyDescent="0.2">
      <c r="A45899" t="s">
        <v>41685</v>
      </c>
      <c r="B45899" t="s">
        <v>128</v>
      </c>
      <c r="C45899" t="s">
        <v>128</v>
      </c>
      <c r="E45899" t="s">
        <v>4914</v>
      </c>
      <c r="F45899">
        <v>-1.4201114119993301</v>
      </c>
      <c r="G45899" t="s">
        <v>128</v>
      </c>
    </row>
    <row r="45900" spans="1:7" x14ac:dyDescent="0.2">
      <c r="A45900" t="s">
        <v>41686</v>
      </c>
      <c r="B45900" t="s">
        <v>128</v>
      </c>
      <c r="C45900" t="s">
        <v>128</v>
      </c>
      <c r="E45900" t="s">
        <v>128</v>
      </c>
      <c r="F45900" t="s">
        <v>128</v>
      </c>
      <c r="G45900" t="s">
        <v>128</v>
      </c>
    </row>
    <row r="45901" spans="1:7" x14ac:dyDescent="0.2">
      <c r="A45901" t="s">
        <v>41687</v>
      </c>
      <c r="B45901">
        <v>0</v>
      </c>
      <c r="C45901" t="s">
        <v>128</v>
      </c>
      <c r="E45901" t="s">
        <v>128</v>
      </c>
      <c r="F45901" t="s">
        <v>128</v>
      </c>
      <c r="G45901" t="s">
        <v>128</v>
      </c>
    </row>
    <row r="45902" spans="1:7" x14ac:dyDescent="0.2">
      <c r="A45902" t="s">
        <v>41688</v>
      </c>
      <c r="B45902" t="s">
        <v>128</v>
      </c>
      <c r="C45902" t="s">
        <v>128</v>
      </c>
      <c r="E45902" t="s">
        <v>42298</v>
      </c>
      <c r="F45902">
        <v>3.0281598173262001</v>
      </c>
      <c r="G45902" t="s">
        <v>128</v>
      </c>
    </row>
    <row r="45903" spans="1:7" x14ac:dyDescent="0.2">
      <c r="A45903" t="s">
        <v>41689</v>
      </c>
      <c r="B45903" t="s">
        <v>128</v>
      </c>
      <c r="C45903" t="s">
        <v>128</v>
      </c>
      <c r="E45903" t="s">
        <v>42299</v>
      </c>
      <c r="F45903" t="s">
        <v>128</v>
      </c>
      <c r="G45903" t="s">
        <v>128</v>
      </c>
    </row>
    <row r="45904" spans="1:7" x14ac:dyDescent="0.2">
      <c r="A45904" t="s">
        <v>41690</v>
      </c>
      <c r="B45904" t="s">
        <v>128</v>
      </c>
      <c r="C45904" t="s">
        <v>128</v>
      </c>
      <c r="E45904" t="s">
        <v>4914</v>
      </c>
      <c r="F45904" t="s">
        <v>128</v>
      </c>
      <c r="G45904" t="s">
        <v>128</v>
      </c>
    </row>
    <row r="45905" spans="1:7" x14ac:dyDescent="0.2">
      <c r="A45905" t="s">
        <v>41691</v>
      </c>
      <c r="B45905">
        <v>0</v>
      </c>
      <c r="C45905" t="s">
        <v>128</v>
      </c>
      <c r="E45905" t="s">
        <v>14385</v>
      </c>
      <c r="F45905">
        <v>-0.72890757003413598</v>
      </c>
      <c r="G45905" t="s">
        <v>128</v>
      </c>
    </row>
    <row r="45906" spans="1:7" x14ac:dyDescent="0.2">
      <c r="A45906" t="s">
        <v>41692</v>
      </c>
      <c r="B45906">
        <v>0</v>
      </c>
      <c r="C45906" t="s">
        <v>128</v>
      </c>
      <c r="E45906" t="s">
        <v>42300</v>
      </c>
      <c r="F45906">
        <v>0</v>
      </c>
      <c r="G45906" t="s">
        <v>128</v>
      </c>
    </row>
    <row r="45907" spans="1:7" x14ac:dyDescent="0.2">
      <c r="A45907" t="s">
        <v>41693</v>
      </c>
      <c r="B45907">
        <v>0</v>
      </c>
      <c r="C45907" t="s">
        <v>128</v>
      </c>
      <c r="E45907" t="s">
        <v>42301</v>
      </c>
      <c r="F45907" t="s">
        <v>128</v>
      </c>
      <c r="G45907" t="s">
        <v>128</v>
      </c>
    </row>
    <row r="45908" spans="1:7" x14ac:dyDescent="0.2">
      <c r="A45908" t="s">
        <v>41694</v>
      </c>
      <c r="B45908" t="s">
        <v>128</v>
      </c>
      <c r="C45908" t="s">
        <v>128</v>
      </c>
      <c r="E45908" t="s">
        <v>42302</v>
      </c>
      <c r="F45908" t="s">
        <v>128</v>
      </c>
      <c r="G45908" t="s">
        <v>128</v>
      </c>
    </row>
    <row r="45909" spans="1:7" x14ac:dyDescent="0.2">
      <c r="A45909" t="s">
        <v>41695</v>
      </c>
      <c r="B45909" t="s">
        <v>128</v>
      </c>
      <c r="C45909" t="s">
        <v>128</v>
      </c>
      <c r="E45909" t="s">
        <v>42303</v>
      </c>
      <c r="F45909" t="s">
        <v>128</v>
      </c>
      <c r="G45909" t="s">
        <v>128</v>
      </c>
    </row>
    <row r="45910" spans="1:7" x14ac:dyDescent="0.2">
      <c r="A45910" t="s">
        <v>41696</v>
      </c>
      <c r="B45910" t="s">
        <v>128</v>
      </c>
      <c r="C45910" t="s">
        <v>128</v>
      </c>
      <c r="E45910" t="s">
        <v>42304</v>
      </c>
      <c r="F45910">
        <v>0.60170932257017595</v>
      </c>
      <c r="G45910" t="s">
        <v>128</v>
      </c>
    </row>
    <row r="45911" spans="1:7" x14ac:dyDescent="0.2">
      <c r="A45911" t="s">
        <v>41697</v>
      </c>
      <c r="B45911" t="s">
        <v>128</v>
      </c>
      <c r="C45911" t="s">
        <v>128</v>
      </c>
      <c r="E45911" t="s">
        <v>42305</v>
      </c>
      <c r="F45911" t="s">
        <v>128</v>
      </c>
      <c r="G45911" t="s">
        <v>128</v>
      </c>
    </row>
    <row r="45912" spans="1:7" x14ac:dyDescent="0.2">
      <c r="A45912" t="s">
        <v>41698</v>
      </c>
      <c r="B45912" t="s">
        <v>128</v>
      </c>
      <c r="C45912" t="s">
        <v>128</v>
      </c>
      <c r="E45912" t="s">
        <v>128</v>
      </c>
      <c r="F45912" t="s">
        <v>128</v>
      </c>
      <c r="G45912" t="s">
        <v>128</v>
      </c>
    </row>
    <row r="45913" spans="1:7" x14ac:dyDescent="0.2">
      <c r="A45913" t="s">
        <v>41699</v>
      </c>
      <c r="B45913">
        <v>-0.102282426806416</v>
      </c>
      <c r="C45913" t="s">
        <v>128</v>
      </c>
      <c r="E45913" t="s">
        <v>42306</v>
      </c>
      <c r="F45913" t="s">
        <v>128</v>
      </c>
      <c r="G45913" t="s">
        <v>128</v>
      </c>
    </row>
    <row r="45914" spans="1:7" x14ac:dyDescent="0.2">
      <c r="A45914" t="s">
        <v>41700</v>
      </c>
      <c r="B45914">
        <v>-1.0760951748184699</v>
      </c>
      <c r="C45914" t="s">
        <v>128</v>
      </c>
      <c r="E45914" t="s">
        <v>42307</v>
      </c>
      <c r="F45914">
        <v>0</v>
      </c>
      <c r="G45914" t="s">
        <v>128</v>
      </c>
    </row>
    <row r="45915" spans="1:7" x14ac:dyDescent="0.2">
      <c r="A45915" t="s">
        <v>41701</v>
      </c>
      <c r="B45915" t="s">
        <v>128</v>
      </c>
      <c r="C45915" t="s">
        <v>128</v>
      </c>
      <c r="E45915" t="s">
        <v>42308</v>
      </c>
      <c r="F45915">
        <v>0</v>
      </c>
      <c r="G45915" t="s">
        <v>128</v>
      </c>
    </row>
    <row r="45916" spans="1:7" x14ac:dyDescent="0.2">
      <c r="A45916" t="s">
        <v>41702</v>
      </c>
      <c r="B45916">
        <v>0</v>
      </c>
      <c r="C45916" t="s">
        <v>128</v>
      </c>
      <c r="E45916" t="s">
        <v>42309</v>
      </c>
      <c r="F45916" t="s">
        <v>128</v>
      </c>
      <c r="G45916" t="s">
        <v>128</v>
      </c>
    </row>
    <row r="45917" spans="1:7" x14ac:dyDescent="0.2">
      <c r="A45917" t="s">
        <v>41703</v>
      </c>
      <c r="B45917" t="s">
        <v>128</v>
      </c>
      <c r="C45917" t="s">
        <v>128</v>
      </c>
      <c r="E45917" t="s">
        <v>17197</v>
      </c>
      <c r="F45917">
        <v>0.42117413522540897</v>
      </c>
      <c r="G45917" t="s">
        <v>128</v>
      </c>
    </row>
    <row r="45918" spans="1:7" x14ac:dyDescent="0.2">
      <c r="A45918" t="s">
        <v>41704</v>
      </c>
      <c r="B45918">
        <v>0</v>
      </c>
      <c r="C45918" t="s">
        <v>128</v>
      </c>
      <c r="E45918" t="s">
        <v>128</v>
      </c>
      <c r="F45918" t="s">
        <v>128</v>
      </c>
      <c r="G45918" t="s">
        <v>128</v>
      </c>
    </row>
    <row r="45919" spans="1:7" x14ac:dyDescent="0.2">
      <c r="A45919" t="s">
        <v>41705</v>
      </c>
      <c r="B45919">
        <v>0</v>
      </c>
      <c r="C45919" t="s">
        <v>128</v>
      </c>
      <c r="E45919" t="s">
        <v>42310</v>
      </c>
      <c r="F45919">
        <v>1.7048942849255799</v>
      </c>
      <c r="G45919" t="s">
        <v>128</v>
      </c>
    </row>
    <row r="45920" spans="1:7" x14ac:dyDescent="0.2">
      <c r="A45920" t="s">
        <v>41706</v>
      </c>
      <c r="B45920">
        <v>-1.82979008168321</v>
      </c>
      <c r="C45920" t="s">
        <v>128</v>
      </c>
      <c r="E45920" t="s">
        <v>10688</v>
      </c>
      <c r="F45920" t="s">
        <v>128</v>
      </c>
      <c r="G45920" t="s">
        <v>128</v>
      </c>
    </row>
    <row r="45921" spans="1:7" x14ac:dyDescent="0.2">
      <c r="A45921" t="s">
        <v>41707</v>
      </c>
      <c r="B45921">
        <v>-1.1292802970909299</v>
      </c>
      <c r="C45921" t="s">
        <v>128</v>
      </c>
      <c r="E45921" t="s">
        <v>10672</v>
      </c>
      <c r="F45921">
        <v>-0.57310469478935699</v>
      </c>
      <c r="G45921" t="s">
        <v>128</v>
      </c>
    </row>
    <row r="45922" spans="1:7" x14ac:dyDescent="0.2">
      <c r="A45922" t="s">
        <v>41708</v>
      </c>
      <c r="B45922">
        <v>0</v>
      </c>
      <c r="C45922" t="s">
        <v>128</v>
      </c>
      <c r="E45922" t="s">
        <v>42311</v>
      </c>
      <c r="F45922">
        <v>1.5859056084833101</v>
      </c>
      <c r="G45922" t="s">
        <v>128</v>
      </c>
    </row>
    <row r="45923" spans="1:7" x14ac:dyDescent="0.2">
      <c r="A45923" t="s">
        <v>41709</v>
      </c>
      <c r="B45923">
        <v>0</v>
      </c>
      <c r="C45923" t="s">
        <v>128</v>
      </c>
      <c r="E45923" t="s">
        <v>42312</v>
      </c>
      <c r="F45923">
        <v>-0.90561714191720699</v>
      </c>
      <c r="G45923" t="s">
        <v>128</v>
      </c>
    </row>
    <row r="45924" spans="1:7" x14ac:dyDescent="0.2">
      <c r="A45924" t="s">
        <v>41710</v>
      </c>
      <c r="B45924">
        <v>0.79417811177037401</v>
      </c>
      <c r="C45924" t="s">
        <v>128</v>
      </c>
      <c r="E45924" t="s">
        <v>42313</v>
      </c>
      <c r="F45924">
        <v>2.4940575054668401</v>
      </c>
      <c r="G45924" t="s">
        <v>128</v>
      </c>
    </row>
    <row r="45925" spans="1:7" x14ac:dyDescent="0.2">
      <c r="A45925" t="s">
        <v>41711</v>
      </c>
      <c r="B45925">
        <v>0</v>
      </c>
      <c r="C45925" t="s">
        <v>128</v>
      </c>
      <c r="E45925" t="s">
        <v>42314</v>
      </c>
      <c r="F45925">
        <v>1.0710408554346</v>
      </c>
      <c r="G45925" t="s">
        <v>128</v>
      </c>
    </row>
    <row r="45926" spans="1:7" x14ac:dyDescent="0.2">
      <c r="A45926" t="s">
        <v>41712</v>
      </c>
      <c r="B45926" t="s">
        <v>128</v>
      </c>
      <c r="C45926" t="s">
        <v>128</v>
      </c>
      <c r="E45926" t="s">
        <v>128</v>
      </c>
      <c r="F45926" t="s">
        <v>128</v>
      </c>
      <c r="G45926" t="s">
        <v>128</v>
      </c>
    </row>
    <row r="45927" spans="1:7" x14ac:dyDescent="0.2">
      <c r="A45927" t="s">
        <v>41713</v>
      </c>
      <c r="B45927">
        <v>0.72301745583092503</v>
      </c>
      <c r="C45927" t="s">
        <v>128</v>
      </c>
      <c r="E45927" t="s">
        <v>42315</v>
      </c>
      <c r="F45927" t="s">
        <v>128</v>
      </c>
      <c r="G45927" t="s">
        <v>128</v>
      </c>
    </row>
    <row r="45928" spans="1:7" x14ac:dyDescent="0.2">
      <c r="A45928" t="s">
        <v>41714</v>
      </c>
      <c r="B45928" t="s">
        <v>128</v>
      </c>
      <c r="C45928" t="s">
        <v>128</v>
      </c>
      <c r="E45928" t="s">
        <v>128</v>
      </c>
      <c r="F45928" t="s">
        <v>128</v>
      </c>
      <c r="G45928" t="s">
        <v>128</v>
      </c>
    </row>
    <row r="45929" spans="1:7" x14ac:dyDescent="0.2">
      <c r="A45929" t="s">
        <v>41715</v>
      </c>
      <c r="B45929">
        <v>1.1536190399375399</v>
      </c>
      <c r="C45929" t="s">
        <v>128</v>
      </c>
      <c r="E45929" t="s">
        <v>42316</v>
      </c>
      <c r="F45929" t="s">
        <v>128</v>
      </c>
      <c r="G45929" t="s">
        <v>128</v>
      </c>
    </row>
    <row r="45930" spans="1:7" x14ac:dyDescent="0.2">
      <c r="A45930" t="s">
        <v>41716</v>
      </c>
      <c r="B45930">
        <v>1.32606259647379</v>
      </c>
      <c r="C45930" t="s">
        <v>128</v>
      </c>
      <c r="E45930" t="s">
        <v>42317</v>
      </c>
      <c r="F45930" t="s">
        <v>128</v>
      </c>
      <c r="G45930" t="s">
        <v>128</v>
      </c>
    </row>
    <row r="45931" spans="1:7" x14ac:dyDescent="0.2">
      <c r="A45931" t="s">
        <v>41717</v>
      </c>
      <c r="B45931" t="s">
        <v>128</v>
      </c>
      <c r="C45931" t="s">
        <v>128</v>
      </c>
      <c r="E45931" t="s">
        <v>42318</v>
      </c>
      <c r="F45931" t="s">
        <v>128</v>
      </c>
      <c r="G45931" t="s">
        <v>128</v>
      </c>
    </row>
    <row r="45932" spans="1:7" x14ac:dyDescent="0.2">
      <c r="A45932" t="s">
        <v>41718</v>
      </c>
      <c r="B45932" t="s">
        <v>128</v>
      </c>
      <c r="C45932" t="s">
        <v>128</v>
      </c>
      <c r="E45932" t="s">
        <v>42319</v>
      </c>
      <c r="F45932" t="s">
        <v>128</v>
      </c>
      <c r="G45932" t="s">
        <v>128</v>
      </c>
    </row>
    <row r="45933" spans="1:7" x14ac:dyDescent="0.2">
      <c r="A45933" t="s">
        <v>41719</v>
      </c>
      <c r="B45933">
        <v>1.4755873692736401</v>
      </c>
      <c r="C45933" t="s">
        <v>128</v>
      </c>
      <c r="E45933" t="s">
        <v>42320</v>
      </c>
      <c r="F45933" t="s">
        <v>128</v>
      </c>
      <c r="G45933" t="s">
        <v>128</v>
      </c>
    </row>
    <row r="45934" spans="1:7" x14ac:dyDescent="0.2">
      <c r="A45934" t="s">
        <v>41720</v>
      </c>
      <c r="B45934" t="s">
        <v>128</v>
      </c>
      <c r="C45934" t="s">
        <v>128</v>
      </c>
      <c r="E45934" t="s">
        <v>4914</v>
      </c>
      <c r="F45934" t="s">
        <v>128</v>
      </c>
      <c r="G45934" t="s">
        <v>128</v>
      </c>
    </row>
    <row r="45935" spans="1:7" x14ac:dyDescent="0.2">
      <c r="A45935" t="s">
        <v>41721</v>
      </c>
      <c r="B45935">
        <v>1.66729683531432</v>
      </c>
      <c r="C45935" t="s">
        <v>128</v>
      </c>
      <c r="E45935" t="s">
        <v>42321</v>
      </c>
      <c r="F45935" t="s">
        <v>128</v>
      </c>
      <c r="G45935" t="s">
        <v>128</v>
      </c>
    </row>
    <row r="45936" spans="1:7" x14ac:dyDescent="0.2">
      <c r="A45936" t="s">
        <v>41722</v>
      </c>
      <c r="B45936">
        <v>0.79415676435052696</v>
      </c>
      <c r="C45936" t="s">
        <v>128</v>
      </c>
      <c r="E45936" t="s">
        <v>13010</v>
      </c>
      <c r="F45936">
        <v>0</v>
      </c>
      <c r="G45936" t="s">
        <v>128</v>
      </c>
    </row>
    <row r="45937" spans="1:7" x14ac:dyDescent="0.2">
      <c r="A45937" t="s">
        <v>41723</v>
      </c>
      <c r="B45937">
        <v>-0.16753627241649699</v>
      </c>
      <c r="C45937" t="s">
        <v>128</v>
      </c>
      <c r="E45937" t="s">
        <v>42322</v>
      </c>
      <c r="F45937">
        <v>-2.3337882395746301</v>
      </c>
      <c r="G45937" t="s">
        <v>128</v>
      </c>
    </row>
    <row r="45938" spans="1:7" x14ac:dyDescent="0.2">
      <c r="A45938" t="s">
        <v>41724</v>
      </c>
      <c r="B45938">
        <v>0.55386153730298104</v>
      </c>
      <c r="C45938" t="s">
        <v>128</v>
      </c>
      <c r="E45938" t="s">
        <v>11203</v>
      </c>
      <c r="F45938">
        <v>0.30292826713348697</v>
      </c>
      <c r="G45938" t="s">
        <v>128</v>
      </c>
    </row>
    <row r="45939" spans="1:7" x14ac:dyDescent="0.2">
      <c r="A45939" t="s">
        <v>41725</v>
      </c>
      <c r="B45939">
        <v>0</v>
      </c>
      <c r="C45939" t="s">
        <v>128</v>
      </c>
      <c r="E45939" t="s">
        <v>4914</v>
      </c>
      <c r="F45939">
        <v>0.13524155207001701</v>
      </c>
      <c r="G45939" t="s">
        <v>128</v>
      </c>
    </row>
    <row r="45940" spans="1:7" x14ac:dyDescent="0.2">
      <c r="A45940" t="s">
        <v>41726</v>
      </c>
      <c r="B45940" t="s">
        <v>128</v>
      </c>
      <c r="C45940" t="s">
        <v>128</v>
      </c>
      <c r="E45940" t="s">
        <v>42323</v>
      </c>
      <c r="F45940" t="s">
        <v>128</v>
      </c>
      <c r="G45940" t="s">
        <v>128</v>
      </c>
    </row>
    <row r="45941" spans="1:7" x14ac:dyDescent="0.2">
      <c r="A45941" t="s">
        <v>41727</v>
      </c>
      <c r="B45941">
        <v>0</v>
      </c>
      <c r="C45941" t="s">
        <v>128</v>
      </c>
      <c r="E45941" t="s">
        <v>128</v>
      </c>
      <c r="F45941" t="s">
        <v>128</v>
      </c>
      <c r="G45941" t="s">
        <v>128</v>
      </c>
    </row>
    <row r="45942" spans="1:7" x14ac:dyDescent="0.2">
      <c r="A45942" t="s">
        <v>41728</v>
      </c>
      <c r="B45942">
        <v>0</v>
      </c>
      <c r="C45942" t="s">
        <v>128</v>
      </c>
      <c r="E45942" t="s">
        <v>128</v>
      </c>
      <c r="F45942" t="s">
        <v>128</v>
      </c>
      <c r="G45942" t="s">
        <v>128</v>
      </c>
    </row>
    <row r="45943" spans="1:7" x14ac:dyDescent="0.2">
      <c r="A45943" t="s">
        <v>41729</v>
      </c>
      <c r="B45943" t="s">
        <v>128</v>
      </c>
      <c r="C45943" t="s">
        <v>128</v>
      </c>
      <c r="E45943" t="s">
        <v>128</v>
      </c>
      <c r="F45943" t="s">
        <v>128</v>
      </c>
      <c r="G45943" t="s">
        <v>128</v>
      </c>
    </row>
    <row r="45944" spans="1:7" x14ac:dyDescent="0.2">
      <c r="A45944" t="s">
        <v>41730</v>
      </c>
      <c r="B45944" t="s">
        <v>128</v>
      </c>
      <c r="C45944" t="s">
        <v>128</v>
      </c>
      <c r="E45944" t="s">
        <v>42324</v>
      </c>
      <c r="F45944" t="s">
        <v>128</v>
      </c>
      <c r="G45944" t="s">
        <v>128</v>
      </c>
    </row>
    <row r="45945" spans="1:7" x14ac:dyDescent="0.2">
      <c r="A45945" t="s">
        <v>41731</v>
      </c>
      <c r="B45945">
        <v>1.4899315516049501</v>
      </c>
      <c r="C45945" t="s">
        <v>128</v>
      </c>
      <c r="E45945" t="s">
        <v>128</v>
      </c>
      <c r="F45945" t="s">
        <v>128</v>
      </c>
      <c r="G45945" t="s">
        <v>128</v>
      </c>
    </row>
    <row r="45946" spans="1:7" x14ac:dyDescent="0.2">
      <c r="A45946" t="s">
        <v>41732</v>
      </c>
      <c r="B45946">
        <v>0</v>
      </c>
      <c r="C45946" t="s">
        <v>128</v>
      </c>
      <c r="E45946" t="s">
        <v>128</v>
      </c>
      <c r="F45946" t="s">
        <v>128</v>
      </c>
      <c r="G45946" t="s">
        <v>128</v>
      </c>
    </row>
    <row r="45947" spans="1:7" x14ac:dyDescent="0.2">
      <c r="A45947" t="s">
        <v>41733</v>
      </c>
      <c r="B45947" t="s">
        <v>128</v>
      </c>
      <c r="C45947" t="s">
        <v>128</v>
      </c>
      <c r="E45947" t="s">
        <v>128</v>
      </c>
      <c r="F45947">
        <v>-1.0655982149376</v>
      </c>
      <c r="G45947" t="s">
        <v>128</v>
      </c>
    </row>
    <row r="45948" spans="1:7" x14ac:dyDescent="0.2">
      <c r="A45948" t="s">
        <v>41734</v>
      </c>
      <c r="B45948" t="s">
        <v>128</v>
      </c>
      <c r="C45948" t="s">
        <v>128</v>
      </c>
      <c r="E45948" t="s">
        <v>4914</v>
      </c>
      <c r="F45948" t="s">
        <v>128</v>
      </c>
      <c r="G45948" t="s">
        <v>128</v>
      </c>
    </row>
    <row r="45949" spans="1:7" x14ac:dyDescent="0.2">
      <c r="A45949" t="s">
        <v>41735</v>
      </c>
      <c r="B45949" t="s">
        <v>128</v>
      </c>
      <c r="C45949" t="s">
        <v>128</v>
      </c>
      <c r="E45949" t="s">
        <v>128</v>
      </c>
      <c r="F45949" t="s">
        <v>128</v>
      </c>
      <c r="G45949" t="s">
        <v>128</v>
      </c>
    </row>
    <row r="45950" spans="1:7" x14ac:dyDescent="0.2">
      <c r="A45950" t="s">
        <v>41736</v>
      </c>
      <c r="B45950" t="s">
        <v>128</v>
      </c>
      <c r="C45950" t="s">
        <v>128</v>
      </c>
      <c r="E45950" t="s">
        <v>42325</v>
      </c>
      <c r="F45950" t="s">
        <v>128</v>
      </c>
      <c r="G45950" t="s">
        <v>128</v>
      </c>
    </row>
    <row r="45951" spans="1:7" x14ac:dyDescent="0.2">
      <c r="A45951" t="s">
        <v>41737</v>
      </c>
      <c r="B45951" t="s">
        <v>128</v>
      </c>
      <c r="C45951" t="s">
        <v>128</v>
      </c>
      <c r="E45951" t="s">
        <v>42326</v>
      </c>
      <c r="F45951" t="s">
        <v>128</v>
      </c>
      <c r="G45951" t="s">
        <v>128</v>
      </c>
    </row>
    <row r="45952" spans="1:7" x14ac:dyDescent="0.2">
      <c r="A45952" t="s">
        <v>41738</v>
      </c>
      <c r="B45952" t="s">
        <v>128</v>
      </c>
      <c r="C45952" t="s">
        <v>128</v>
      </c>
      <c r="E45952" t="s">
        <v>128</v>
      </c>
      <c r="F45952" t="s">
        <v>128</v>
      </c>
      <c r="G45952" t="s">
        <v>128</v>
      </c>
    </row>
    <row r="45953" spans="1:7" x14ac:dyDescent="0.2">
      <c r="A45953" t="s">
        <v>41739</v>
      </c>
      <c r="B45953" t="s">
        <v>128</v>
      </c>
      <c r="C45953" t="s">
        <v>128</v>
      </c>
      <c r="E45953" t="s">
        <v>128</v>
      </c>
      <c r="F45953" t="s">
        <v>128</v>
      </c>
      <c r="G45953" t="s">
        <v>128</v>
      </c>
    </row>
    <row r="45954" spans="1:7" x14ac:dyDescent="0.2">
      <c r="A45954" t="s">
        <v>41740</v>
      </c>
      <c r="B45954" t="s">
        <v>128</v>
      </c>
      <c r="C45954" t="s">
        <v>128</v>
      </c>
      <c r="E45954" t="s">
        <v>18633</v>
      </c>
      <c r="F45954" t="s">
        <v>128</v>
      </c>
      <c r="G45954" t="s">
        <v>128</v>
      </c>
    </row>
    <row r="45955" spans="1:7" x14ac:dyDescent="0.2">
      <c r="A45955" t="s">
        <v>41741</v>
      </c>
      <c r="B45955">
        <v>-5.8518639091671397E-2</v>
      </c>
      <c r="C45955" t="s">
        <v>128</v>
      </c>
      <c r="E45955" t="s">
        <v>128</v>
      </c>
      <c r="F45955">
        <v>1.0710307641619301</v>
      </c>
      <c r="G45955" t="s">
        <v>128</v>
      </c>
    </row>
    <row r="45956" spans="1:7" x14ac:dyDescent="0.2">
      <c r="A45956" t="s">
        <v>41742</v>
      </c>
      <c r="B45956" t="s">
        <v>128</v>
      </c>
      <c r="C45956" t="s">
        <v>128</v>
      </c>
      <c r="E45956" t="s">
        <v>42327</v>
      </c>
      <c r="F45956">
        <v>0</v>
      </c>
      <c r="G45956" t="s">
        <v>128</v>
      </c>
    </row>
    <row r="45957" spans="1:7" x14ac:dyDescent="0.2">
      <c r="A45957" t="s">
        <v>41743</v>
      </c>
      <c r="B45957">
        <v>-1.12915909614278</v>
      </c>
      <c r="C45957" t="s">
        <v>128</v>
      </c>
      <c r="E45957" t="s">
        <v>42328</v>
      </c>
      <c r="F45957" t="s">
        <v>128</v>
      </c>
      <c r="G45957" t="s">
        <v>128</v>
      </c>
    </row>
    <row r="45958" spans="1:7" x14ac:dyDescent="0.2">
      <c r="A45958" t="s">
        <v>41744</v>
      </c>
      <c r="B45958">
        <v>0</v>
      </c>
      <c r="C45958" t="s">
        <v>128</v>
      </c>
      <c r="E45958" t="s">
        <v>42253</v>
      </c>
      <c r="F45958">
        <v>0</v>
      </c>
      <c r="G45958" t="s">
        <v>128</v>
      </c>
    </row>
    <row r="45959" spans="1:7" x14ac:dyDescent="0.2">
      <c r="A45959" t="s">
        <v>41745</v>
      </c>
      <c r="B45959">
        <v>-0.72722090439948495</v>
      </c>
      <c r="C45959" t="s">
        <v>128</v>
      </c>
      <c r="E45959" t="s">
        <v>128</v>
      </c>
      <c r="F45959" t="s">
        <v>128</v>
      </c>
      <c r="G45959" t="s">
        <v>128</v>
      </c>
    </row>
    <row r="45960" spans="1:7" x14ac:dyDescent="0.2">
      <c r="A45960" t="s">
        <v>41746</v>
      </c>
      <c r="B45960">
        <v>-0.167535848088433</v>
      </c>
      <c r="C45960" t="s">
        <v>128</v>
      </c>
      <c r="E45960" t="s">
        <v>42329</v>
      </c>
      <c r="F45960" t="s">
        <v>128</v>
      </c>
      <c r="G45960" t="s">
        <v>128</v>
      </c>
    </row>
    <row r="45961" spans="1:7" x14ac:dyDescent="0.2">
      <c r="A45961" t="s">
        <v>41747</v>
      </c>
      <c r="B45961" t="s">
        <v>128</v>
      </c>
      <c r="C45961" t="s">
        <v>128</v>
      </c>
      <c r="E45961" t="s">
        <v>42330</v>
      </c>
      <c r="F45961">
        <v>1.94794325985137</v>
      </c>
      <c r="G45961" t="s">
        <v>128</v>
      </c>
    </row>
    <row r="45962" spans="1:7" x14ac:dyDescent="0.2">
      <c r="A45962" t="s">
        <v>41748</v>
      </c>
      <c r="B45962" t="s">
        <v>128</v>
      </c>
      <c r="C45962" t="s">
        <v>128</v>
      </c>
      <c r="E45962" t="s">
        <v>42331</v>
      </c>
      <c r="F45962">
        <v>0</v>
      </c>
      <c r="G45962" t="s">
        <v>128</v>
      </c>
    </row>
    <row r="45963" spans="1:7" x14ac:dyDescent="0.2">
      <c r="A45963" t="s">
        <v>41749</v>
      </c>
      <c r="B45963">
        <v>0</v>
      </c>
      <c r="C45963" t="s">
        <v>128</v>
      </c>
      <c r="E45963" t="s">
        <v>128</v>
      </c>
      <c r="F45963" t="s">
        <v>128</v>
      </c>
      <c r="G45963" t="s">
        <v>128</v>
      </c>
    </row>
    <row r="45964" spans="1:7" x14ac:dyDescent="0.2">
      <c r="A45964" t="s">
        <v>41750</v>
      </c>
      <c r="B45964" t="s">
        <v>128</v>
      </c>
      <c r="C45964" t="s">
        <v>128</v>
      </c>
      <c r="E45964" t="s">
        <v>42332</v>
      </c>
      <c r="F45964" t="s">
        <v>128</v>
      </c>
      <c r="G45964" t="s">
        <v>128</v>
      </c>
    </row>
    <row r="45965" spans="1:7" x14ac:dyDescent="0.2">
      <c r="A45965" t="s">
        <v>41751</v>
      </c>
      <c r="B45965" t="s">
        <v>128</v>
      </c>
      <c r="C45965" t="s">
        <v>128</v>
      </c>
      <c r="E45965" t="s">
        <v>25720</v>
      </c>
      <c r="F45965" t="s">
        <v>128</v>
      </c>
      <c r="G45965" t="s">
        <v>128</v>
      </c>
    </row>
    <row r="45966" spans="1:7" x14ac:dyDescent="0.2">
      <c r="A45966" t="s">
        <v>41752</v>
      </c>
      <c r="B45966">
        <v>-0.68840571947682905</v>
      </c>
      <c r="C45966" t="s">
        <v>128</v>
      </c>
      <c r="E45966" t="s">
        <v>16416</v>
      </c>
      <c r="F45966" t="s">
        <v>128</v>
      </c>
      <c r="G45966" t="s">
        <v>128</v>
      </c>
    </row>
    <row r="45967" spans="1:7" x14ac:dyDescent="0.2">
      <c r="A45967" t="s">
        <v>41753</v>
      </c>
      <c r="B45967">
        <v>0</v>
      </c>
      <c r="C45967" t="s">
        <v>128</v>
      </c>
      <c r="E45967" t="s">
        <v>25068</v>
      </c>
      <c r="F45967" t="s">
        <v>128</v>
      </c>
      <c r="G45967" t="s">
        <v>128</v>
      </c>
    </row>
    <row r="45968" spans="1:7" x14ac:dyDescent="0.2">
      <c r="A45968" t="s">
        <v>41754</v>
      </c>
      <c r="B45968" t="s">
        <v>128</v>
      </c>
      <c r="C45968" t="s">
        <v>128</v>
      </c>
      <c r="E45968" t="s">
        <v>12784</v>
      </c>
      <c r="F45968" t="s">
        <v>128</v>
      </c>
      <c r="G45968" t="s">
        <v>128</v>
      </c>
    </row>
    <row r="45969" spans="1:7" x14ac:dyDescent="0.2">
      <c r="A45969" t="s">
        <v>41755</v>
      </c>
      <c r="B45969" t="s">
        <v>128</v>
      </c>
      <c r="C45969" t="s">
        <v>128</v>
      </c>
      <c r="E45969" t="s">
        <v>128</v>
      </c>
      <c r="F45969" t="s">
        <v>128</v>
      </c>
      <c r="G45969" t="s">
        <v>128</v>
      </c>
    </row>
    <row r="45970" spans="1:7" x14ac:dyDescent="0.2">
      <c r="A45970" t="s">
        <v>41756</v>
      </c>
      <c r="B45970">
        <v>0</v>
      </c>
      <c r="C45970" t="s">
        <v>128</v>
      </c>
      <c r="E45970" t="s">
        <v>7734</v>
      </c>
      <c r="F45970">
        <v>-0.33349195247472002</v>
      </c>
      <c r="G45970" t="s">
        <v>128</v>
      </c>
    </row>
    <row r="45971" spans="1:7" x14ac:dyDescent="0.2">
      <c r="A45971" t="s">
        <v>41757</v>
      </c>
      <c r="B45971">
        <v>1.7824010848208001</v>
      </c>
      <c r="C45971" t="s">
        <v>128</v>
      </c>
      <c r="E45971" t="s">
        <v>42333</v>
      </c>
      <c r="F45971">
        <v>0</v>
      </c>
      <c r="G45971" t="s">
        <v>128</v>
      </c>
    </row>
    <row r="45972" spans="1:7" x14ac:dyDescent="0.2">
      <c r="A45972" t="s">
        <v>41758</v>
      </c>
      <c r="B45972">
        <v>-1.1291173985702001</v>
      </c>
      <c r="C45972" t="s">
        <v>128</v>
      </c>
      <c r="E45972" t="s">
        <v>42334</v>
      </c>
      <c r="F45972" t="s">
        <v>128</v>
      </c>
      <c r="G45972" t="s">
        <v>128</v>
      </c>
    </row>
    <row r="45973" spans="1:7" x14ac:dyDescent="0.2">
      <c r="A45973" t="s">
        <v>41759</v>
      </c>
      <c r="B45973">
        <v>0</v>
      </c>
      <c r="C45973" t="s">
        <v>128</v>
      </c>
      <c r="E45973" t="s">
        <v>128</v>
      </c>
      <c r="F45973" t="s">
        <v>128</v>
      </c>
      <c r="G45973" t="s">
        <v>128</v>
      </c>
    </row>
    <row r="45974" spans="1:7" x14ac:dyDescent="0.2">
      <c r="A45974" t="s">
        <v>41760</v>
      </c>
      <c r="B45974">
        <v>0</v>
      </c>
      <c r="C45974" t="s">
        <v>128</v>
      </c>
      <c r="E45974" t="s">
        <v>42335</v>
      </c>
      <c r="F45974" t="s">
        <v>128</v>
      </c>
      <c r="G45974" t="s">
        <v>128</v>
      </c>
    </row>
    <row r="45975" spans="1:7" x14ac:dyDescent="0.2">
      <c r="A45975" t="s">
        <v>41761</v>
      </c>
      <c r="B45975">
        <v>0</v>
      </c>
      <c r="C45975" t="s">
        <v>128</v>
      </c>
      <c r="E45975" t="s">
        <v>42336</v>
      </c>
      <c r="F45975" t="s">
        <v>128</v>
      </c>
      <c r="G45975" t="s">
        <v>128</v>
      </c>
    </row>
    <row r="45976" spans="1:7" x14ac:dyDescent="0.2">
      <c r="A45976" t="s">
        <v>41762</v>
      </c>
      <c r="B45976" t="s">
        <v>128</v>
      </c>
      <c r="C45976" t="s">
        <v>128</v>
      </c>
      <c r="E45976" t="s">
        <v>128</v>
      </c>
      <c r="F45976" t="s">
        <v>128</v>
      </c>
      <c r="G45976" t="s">
        <v>128</v>
      </c>
    </row>
    <row r="45977" spans="1:7" x14ac:dyDescent="0.2">
      <c r="A45977" t="s">
        <v>41763</v>
      </c>
      <c r="B45977">
        <v>-2.6633854431800001</v>
      </c>
      <c r="C45977" t="s">
        <v>128</v>
      </c>
      <c r="E45977" t="s">
        <v>128</v>
      </c>
      <c r="F45977" t="s">
        <v>128</v>
      </c>
      <c r="G45977" t="s">
        <v>128</v>
      </c>
    </row>
    <row r="45978" spans="1:7" x14ac:dyDescent="0.2">
      <c r="A45978" t="s">
        <v>41764</v>
      </c>
      <c r="B45978" t="s">
        <v>128</v>
      </c>
      <c r="C45978" t="s">
        <v>128</v>
      </c>
      <c r="E45978" t="s">
        <v>42337</v>
      </c>
      <c r="F45978" t="s">
        <v>128</v>
      </c>
      <c r="G45978" t="s">
        <v>128</v>
      </c>
    </row>
    <row r="45979" spans="1:7" x14ac:dyDescent="0.2">
      <c r="A45979" t="s">
        <v>41765</v>
      </c>
      <c r="B45979" t="s">
        <v>128</v>
      </c>
      <c r="C45979" t="s">
        <v>128</v>
      </c>
      <c r="E45979" t="s">
        <v>42338</v>
      </c>
      <c r="F45979" t="s">
        <v>128</v>
      </c>
      <c r="G45979" t="s">
        <v>128</v>
      </c>
    </row>
    <row r="45980" spans="1:7" x14ac:dyDescent="0.2">
      <c r="A45980" t="s">
        <v>41766</v>
      </c>
      <c r="B45980">
        <v>0</v>
      </c>
      <c r="C45980" t="s">
        <v>128</v>
      </c>
      <c r="E45980" t="s">
        <v>128</v>
      </c>
      <c r="F45980" t="s">
        <v>128</v>
      </c>
      <c r="G45980" t="s">
        <v>128</v>
      </c>
    </row>
    <row r="45981" spans="1:7" x14ac:dyDescent="0.2">
      <c r="A45981" t="s">
        <v>41767</v>
      </c>
      <c r="B45981">
        <v>0</v>
      </c>
      <c r="C45981" t="s">
        <v>128</v>
      </c>
      <c r="E45981" t="s">
        <v>42339</v>
      </c>
      <c r="F45981" t="s">
        <v>128</v>
      </c>
      <c r="G45981" t="s">
        <v>128</v>
      </c>
    </row>
    <row r="45982" spans="1:7" x14ac:dyDescent="0.2">
      <c r="A45982" t="s">
        <v>128</v>
      </c>
      <c r="B45982" t="s">
        <v>128</v>
      </c>
      <c r="C45982" t="s">
        <v>128</v>
      </c>
      <c r="E45982" t="s">
        <v>128</v>
      </c>
      <c r="F45982" t="s">
        <v>128</v>
      </c>
      <c r="G45982" t="s">
        <v>128</v>
      </c>
    </row>
    <row r="45983" spans="1:7" x14ac:dyDescent="0.2">
      <c r="A45983" t="s">
        <v>41768</v>
      </c>
      <c r="B45983">
        <v>0.79421288806188794</v>
      </c>
      <c r="C45983" t="s">
        <v>128</v>
      </c>
      <c r="E45983" t="s">
        <v>42340</v>
      </c>
      <c r="F45983" t="s">
        <v>128</v>
      </c>
      <c r="G45983" t="s">
        <v>128</v>
      </c>
    </row>
    <row r="45984" spans="1:7" x14ac:dyDescent="0.2">
      <c r="A45984" t="s">
        <v>41769</v>
      </c>
      <c r="B45984">
        <v>1.3134787962074499</v>
      </c>
      <c r="C45984" t="s">
        <v>128</v>
      </c>
      <c r="E45984" t="s">
        <v>42341</v>
      </c>
      <c r="F45984">
        <v>0</v>
      </c>
      <c r="G45984" t="s">
        <v>128</v>
      </c>
    </row>
    <row r="45985" spans="1:7" x14ac:dyDescent="0.2">
      <c r="A45985" t="s">
        <v>41770</v>
      </c>
      <c r="B45985">
        <v>0</v>
      </c>
      <c r="C45985" t="s">
        <v>128</v>
      </c>
      <c r="E45985" t="s">
        <v>42342</v>
      </c>
      <c r="F45985">
        <v>-0.55752897733223095</v>
      </c>
      <c r="G45985" t="s">
        <v>128</v>
      </c>
    </row>
    <row r="45986" spans="1:7" x14ac:dyDescent="0.2">
      <c r="A45986" t="s">
        <v>41771</v>
      </c>
      <c r="B45986">
        <v>-1.58994615322179</v>
      </c>
      <c r="C45986" t="s">
        <v>128</v>
      </c>
      <c r="E45986" t="s">
        <v>42343</v>
      </c>
      <c r="F45986" t="s">
        <v>128</v>
      </c>
      <c r="G45986" t="s">
        <v>128</v>
      </c>
    </row>
    <row r="45987" spans="1:7" x14ac:dyDescent="0.2">
      <c r="A45987" t="s">
        <v>128</v>
      </c>
      <c r="B45987" t="s">
        <v>128</v>
      </c>
      <c r="C45987" t="s">
        <v>128</v>
      </c>
      <c r="E45987" t="s">
        <v>42344</v>
      </c>
      <c r="F45987" t="s">
        <v>128</v>
      </c>
      <c r="G45987" t="s">
        <v>128</v>
      </c>
    </row>
    <row r="45988" spans="1:7" x14ac:dyDescent="0.2">
      <c r="A45988" t="s">
        <v>41772</v>
      </c>
      <c r="B45988" t="s">
        <v>128</v>
      </c>
      <c r="C45988" t="s">
        <v>128</v>
      </c>
      <c r="E45988" t="s">
        <v>128</v>
      </c>
      <c r="F45988" t="s">
        <v>128</v>
      </c>
      <c r="G45988" t="s">
        <v>128</v>
      </c>
    </row>
    <row r="45989" spans="1:7" x14ac:dyDescent="0.2">
      <c r="A45989" t="s">
        <v>41773</v>
      </c>
      <c r="B45989" t="s">
        <v>128</v>
      </c>
      <c r="C45989" t="s">
        <v>128</v>
      </c>
      <c r="E45989" t="s">
        <v>42345</v>
      </c>
      <c r="F45989" t="s">
        <v>128</v>
      </c>
      <c r="G45989" t="s">
        <v>128</v>
      </c>
    </row>
    <row r="45990" spans="1:7" x14ac:dyDescent="0.2">
      <c r="A45990" t="s">
        <v>41774</v>
      </c>
      <c r="B45990">
        <v>0.42160884198110798</v>
      </c>
      <c r="C45990" t="s">
        <v>128</v>
      </c>
      <c r="E45990" t="s">
        <v>42346</v>
      </c>
      <c r="F45990" t="s">
        <v>128</v>
      </c>
      <c r="G45990" t="s">
        <v>128</v>
      </c>
    </row>
    <row r="45991" spans="1:7" x14ac:dyDescent="0.2">
      <c r="A45991" t="s">
        <v>41775</v>
      </c>
      <c r="B45991" t="s">
        <v>128</v>
      </c>
      <c r="C45991" t="s">
        <v>128</v>
      </c>
      <c r="E45991" t="s">
        <v>42347</v>
      </c>
      <c r="F45991" t="s">
        <v>128</v>
      </c>
      <c r="G45991" t="s">
        <v>128</v>
      </c>
    </row>
    <row r="45992" spans="1:7" x14ac:dyDescent="0.2">
      <c r="A45992" t="s">
        <v>41776</v>
      </c>
      <c r="B45992">
        <v>-2.55079443523891</v>
      </c>
      <c r="C45992" t="s">
        <v>128</v>
      </c>
      <c r="E45992" t="s">
        <v>25325</v>
      </c>
      <c r="F45992" t="s">
        <v>128</v>
      </c>
      <c r="G45992" t="s">
        <v>128</v>
      </c>
    </row>
    <row r="45993" spans="1:7" x14ac:dyDescent="0.2">
      <c r="A45993" t="s">
        <v>41777</v>
      </c>
      <c r="B45993" t="s">
        <v>128</v>
      </c>
      <c r="C45993" t="s">
        <v>128</v>
      </c>
      <c r="E45993" t="s">
        <v>42348</v>
      </c>
      <c r="F45993" t="s">
        <v>128</v>
      </c>
      <c r="G45993" t="s">
        <v>128</v>
      </c>
    </row>
    <row r="45994" spans="1:7" x14ac:dyDescent="0.2">
      <c r="A45994" t="s">
        <v>41778</v>
      </c>
      <c r="B45994" t="s">
        <v>128</v>
      </c>
      <c r="C45994" t="s">
        <v>128</v>
      </c>
      <c r="E45994" t="s">
        <v>42349</v>
      </c>
      <c r="F45994" t="s">
        <v>128</v>
      </c>
      <c r="G45994" t="s">
        <v>128</v>
      </c>
    </row>
    <row r="45995" spans="1:7" x14ac:dyDescent="0.2">
      <c r="A45995" t="s">
        <v>41779</v>
      </c>
      <c r="B45995">
        <v>-0.167628861887304</v>
      </c>
      <c r="C45995" t="s">
        <v>128</v>
      </c>
      <c r="E45995" t="s">
        <v>41905</v>
      </c>
      <c r="F45995" t="s">
        <v>128</v>
      </c>
      <c r="G45995" t="s">
        <v>128</v>
      </c>
    </row>
    <row r="45996" spans="1:7" x14ac:dyDescent="0.2">
      <c r="A45996" t="s">
        <v>41780</v>
      </c>
      <c r="B45996" t="s">
        <v>128</v>
      </c>
      <c r="C45996" t="s">
        <v>128</v>
      </c>
      <c r="E45996" t="s">
        <v>42350</v>
      </c>
      <c r="F45996" t="s">
        <v>128</v>
      </c>
      <c r="G45996" t="s">
        <v>128</v>
      </c>
    </row>
    <row r="45997" spans="1:7" x14ac:dyDescent="0.2">
      <c r="A45997" t="s">
        <v>41781</v>
      </c>
      <c r="B45997">
        <v>0.625189122413082</v>
      </c>
      <c r="C45997" t="s">
        <v>128</v>
      </c>
      <c r="E45997" t="s">
        <v>13010</v>
      </c>
      <c r="F45997" t="s">
        <v>128</v>
      </c>
      <c r="G45997" t="s">
        <v>128</v>
      </c>
    </row>
    <row r="45998" spans="1:7" x14ac:dyDescent="0.2">
      <c r="A45998" t="s">
        <v>41782</v>
      </c>
      <c r="B45998" t="s">
        <v>128</v>
      </c>
      <c r="C45998" t="s">
        <v>128</v>
      </c>
      <c r="E45998" t="s">
        <v>42351</v>
      </c>
      <c r="F45998" t="s">
        <v>128</v>
      </c>
      <c r="G45998" t="s">
        <v>128</v>
      </c>
    </row>
    <row r="45999" spans="1:7" x14ac:dyDescent="0.2">
      <c r="A45999" t="s">
        <v>41783</v>
      </c>
      <c r="B45999" t="s">
        <v>128</v>
      </c>
      <c r="C45999" t="s">
        <v>128</v>
      </c>
      <c r="E45999" t="s">
        <v>42352</v>
      </c>
      <c r="F45999" t="s">
        <v>128</v>
      </c>
      <c r="G45999" t="s">
        <v>128</v>
      </c>
    </row>
    <row r="46000" spans="1:7" x14ac:dyDescent="0.2">
      <c r="A46000" t="s">
        <v>41784</v>
      </c>
      <c r="B46000" t="s">
        <v>128</v>
      </c>
      <c r="C46000" t="s">
        <v>128</v>
      </c>
      <c r="E46000" t="s">
        <v>15377</v>
      </c>
      <c r="F46000" t="s">
        <v>128</v>
      </c>
      <c r="G46000" t="s">
        <v>128</v>
      </c>
    </row>
    <row r="46001" spans="1:7" x14ac:dyDescent="0.2">
      <c r="A46001" t="s">
        <v>41785</v>
      </c>
      <c r="B46001">
        <v>-0.59808602075167805</v>
      </c>
      <c r="C46001" t="s">
        <v>128</v>
      </c>
      <c r="E46001" t="s">
        <v>128</v>
      </c>
      <c r="F46001" t="s">
        <v>128</v>
      </c>
      <c r="G46001" t="s">
        <v>128</v>
      </c>
    </row>
    <row r="46002" spans="1:7" x14ac:dyDescent="0.2">
      <c r="A46002" t="s">
        <v>41786</v>
      </c>
      <c r="B46002">
        <v>-3.14685375506799</v>
      </c>
      <c r="C46002" t="s">
        <v>128</v>
      </c>
      <c r="E46002" t="s">
        <v>42353</v>
      </c>
      <c r="F46002" t="s">
        <v>128</v>
      </c>
      <c r="G46002" t="s">
        <v>128</v>
      </c>
    </row>
    <row r="46003" spans="1:7" x14ac:dyDescent="0.2">
      <c r="A46003" t="s">
        <v>41787</v>
      </c>
      <c r="B46003" t="s">
        <v>128</v>
      </c>
      <c r="C46003" t="s">
        <v>128</v>
      </c>
      <c r="E46003" t="s">
        <v>128</v>
      </c>
      <c r="F46003" t="s">
        <v>128</v>
      </c>
      <c r="G46003" t="s">
        <v>128</v>
      </c>
    </row>
    <row r="46004" spans="1:7" x14ac:dyDescent="0.2">
      <c r="A46004" t="s">
        <v>41788</v>
      </c>
      <c r="B46004">
        <v>0</v>
      </c>
      <c r="C46004" t="s">
        <v>128</v>
      </c>
      <c r="E46004" t="s">
        <v>128</v>
      </c>
      <c r="F46004" t="s">
        <v>128</v>
      </c>
      <c r="G46004" t="s">
        <v>128</v>
      </c>
    </row>
    <row r="46005" spans="1:7" x14ac:dyDescent="0.2">
      <c r="A46005" t="s">
        <v>41789</v>
      </c>
      <c r="B46005">
        <v>-1.0206208676552799</v>
      </c>
      <c r="C46005" t="s">
        <v>128</v>
      </c>
      <c r="E46005" t="s">
        <v>128</v>
      </c>
      <c r="F46005">
        <v>0</v>
      </c>
      <c r="G46005" t="s">
        <v>128</v>
      </c>
    </row>
    <row r="46006" spans="1:7" x14ac:dyDescent="0.2">
      <c r="A46006" t="s">
        <v>41790</v>
      </c>
      <c r="B46006" t="s">
        <v>128</v>
      </c>
      <c r="C46006" t="s">
        <v>128</v>
      </c>
      <c r="E46006" t="s">
        <v>128</v>
      </c>
      <c r="F46006" t="s">
        <v>128</v>
      </c>
      <c r="G46006" t="s">
        <v>128</v>
      </c>
    </row>
    <row r="46007" spans="1:7" x14ac:dyDescent="0.2">
      <c r="A46007" t="s">
        <v>41791</v>
      </c>
      <c r="B46007" t="s">
        <v>128</v>
      </c>
      <c r="C46007" t="s">
        <v>128</v>
      </c>
      <c r="E46007" t="s">
        <v>42354</v>
      </c>
      <c r="F46007" t="s">
        <v>128</v>
      </c>
      <c r="G46007" t="s">
        <v>128</v>
      </c>
    </row>
    <row r="46008" spans="1:7" x14ac:dyDescent="0.2">
      <c r="A46008" t="s">
        <v>41792</v>
      </c>
      <c r="B46008" t="s">
        <v>128</v>
      </c>
      <c r="C46008" t="s">
        <v>128</v>
      </c>
      <c r="E46008" t="s">
        <v>42355</v>
      </c>
      <c r="F46008" t="s">
        <v>128</v>
      </c>
      <c r="G46008" t="s">
        <v>128</v>
      </c>
    </row>
    <row r="46009" spans="1:7" x14ac:dyDescent="0.2">
      <c r="A46009" t="s">
        <v>41793</v>
      </c>
      <c r="B46009">
        <v>1.3172052474281499</v>
      </c>
      <c r="C46009" t="s">
        <v>128</v>
      </c>
      <c r="E46009" t="s">
        <v>128</v>
      </c>
      <c r="F46009" t="s">
        <v>128</v>
      </c>
      <c r="G46009" t="s">
        <v>128</v>
      </c>
    </row>
    <row r="46010" spans="1:7" x14ac:dyDescent="0.2">
      <c r="A46010" t="s">
        <v>41794</v>
      </c>
      <c r="B46010" t="s">
        <v>128</v>
      </c>
      <c r="C46010" t="s">
        <v>128</v>
      </c>
      <c r="E46010" t="s">
        <v>128</v>
      </c>
      <c r="F46010" t="s">
        <v>128</v>
      </c>
      <c r="G46010" t="s">
        <v>128</v>
      </c>
    </row>
    <row r="46011" spans="1:7" x14ac:dyDescent="0.2">
      <c r="A46011" t="s">
        <v>41795</v>
      </c>
      <c r="B46011">
        <v>-0.48341573553855299</v>
      </c>
      <c r="C46011" t="s">
        <v>128</v>
      </c>
      <c r="E46011" t="s">
        <v>42356</v>
      </c>
      <c r="F46011">
        <v>3.2051585543087602</v>
      </c>
      <c r="G46011" t="s">
        <v>128</v>
      </c>
    </row>
    <row r="46012" spans="1:7" x14ac:dyDescent="0.2">
      <c r="A46012" t="s">
        <v>41796</v>
      </c>
      <c r="B46012">
        <v>0</v>
      </c>
      <c r="C46012" t="s">
        <v>128</v>
      </c>
      <c r="E46012" t="s">
        <v>128</v>
      </c>
      <c r="F46012" t="s">
        <v>128</v>
      </c>
      <c r="G46012" t="s">
        <v>128</v>
      </c>
    </row>
    <row r="46013" spans="1:7" x14ac:dyDescent="0.2">
      <c r="A46013" t="s">
        <v>41797</v>
      </c>
      <c r="B46013">
        <v>0</v>
      </c>
      <c r="C46013" t="s">
        <v>128</v>
      </c>
      <c r="E46013" t="s">
        <v>4914</v>
      </c>
      <c r="F46013" t="s">
        <v>128</v>
      </c>
      <c r="G46013" t="s">
        <v>128</v>
      </c>
    </row>
    <row r="46014" spans="1:7" x14ac:dyDescent="0.2">
      <c r="A46014" t="s">
        <v>41798</v>
      </c>
      <c r="B46014" t="s">
        <v>128</v>
      </c>
      <c r="C46014" t="s">
        <v>128</v>
      </c>
      <c r="E46014" t="s">
        <v>42357</v>
      </c>
      <c r="F46014" t="s">
        <v>128</v>
      </c>
      <c r="G46014" t="s">
        <v>128</v>
      </c>
    </row>
    <row r="46015" spans="1:7" x14ac:dyDescent="0.2">
      <c r="A46015" t="s">
        <v>41799</v>
      </c>
      <c r="B46015">
        <v>0</v>
      </c>
      <c r="C46015" t="s">
        <v>128</v>
      </c>
      <c r="E46015" t="s">
        <v>4914</v>
      </c>
      <c r="F46015" t="s">
        <v>128</v>
      </c>
      <c r="G46015" t="s">
        <v>128</v>
      </c>
    </row>
    <row r="46016" spans="1:7" x14ac:dyDescent="0.2">
      <c r="A46016" t="s">
        <v>41800</v>
      </c>
      <c r="B46016" t="s">
        <v>128</v>
      </c>
      <c r="C46016" t="s">
        <v>128</v>
      </c>
      <c r="E46016" t="s">
        <v>42358</v>
      </c>
      <c r="F46016" t="s">
        <v>128</v>
      </c>
      <c r="G46016" t="s">
        <v>128</v>
      </c>
    </row>
    <row r="46017" spans="1:7" x14ac:dyDescent="0.2">
      <c r="A46017" t="s">
        <v>41801</v>
      </c>
      <c r="B46017">
        <v>0</v>
      </c>
      <c r="C46017" t="s">
        <v>128</v>
      </c>
      <c r="E46017" t="s">
        <v>42359</v>
      </c>
      <c r="F46017">
        <v>0</v>
      </c>
      <c r="G46017" t="s">
        <v>128</v>
      </c>
    </row>
    <row r="46018" spans="1:7" x14ac:dyDescent="0.2">
      <c r="A46018" t="s">
        <v>41802</v>
      </c>
      <c r="B46018" t="s">
        <v>128</v>
      </c>
      <c r="C46018" t="s">
        <v>128</v>
      </c>
      <c r="E46018" t="s">
        <v>42360</v>
      </c>
      <c r="F46018">
        <v>0</v>
      </c>
      <c r="G46018" t="s">
        <v>128</v>
      </c>
    </row>
    <row r="46019" spans="1:7" x14ac:dyDescent="0.2">
      <c r="A46019" t="s">
        <v>128</v>
      </c>
      <c r="B46019">
        <v>0.19767761777253601</v>
      </c>
      <c r="C46019" t="s">
        <v>128</v>
      </c>
      <c r="E46019" t="s">
        <v>128</v>
      </c>
      <c r="F46019" t="s">
        <v>128</v>
      </c>
      <c r="G46019" t="s">
        <v>128</v>
      </c>
    </row>
    <row r="46020" spans="1:7" x14ac:dyDescent="0.2">
      <c r="A46020" t="s">
        <v>41803</v>
      </c>
      <c r="B46020" t="s">
        <v>128</v>
      </c>
      <c r="C46020" t="s">
        <v>128</v>
      </c>
      <c r="E46020" t="s">
        <v>42361</v>
      </c>
      <c r="F46020">
        <v>0</v>
      </c>
      <c r="G46020" t="s">
        <v>128</v>
      </c>
    </row>
    <row r="46021" spans="1:7" x14ac:dyDescent="0.2">
      <c r="A46021" t="s">
        <v>41804</v>
      </c>
      <c r="B46021">
        <v>0</v>
      </c>
      <c r="C46021" t="s">
        <v>128</v>
      </c>
      <c r="E46021" t="s">
        <v>42362</v>
      </c>
      <c r="F46021" t="s">
        <v>128</v>
      </c>
      <c r="G46021" t="s">
        <v>128</v>
      </c>
    </row>
    <row r="46022" spans="1:7" x14ac:dyDescent="0.2">
      <c r="A46022" t="s">
        <v>41805</v>
      </c>
      <c r="B46022" t="s">
        <v>128</v>
      </c>
      <c r="C46022" t="s">
        <v>128</v>
      </c>
      <c r="E46022" t="s">
        <v>42363</v>
      </c>
      <c r="F46022">
        <v>-1.0394477008943901</v>
      </c>
      <c r="G46022" t="s">
        <v>128</v>
      </c>
    </row>
    <row r="46023" spans="1:7" x14ac:dyDescent="0.2">
      <c r="A46023" t="s">
        <v>41806</v>
      </c>
      <c r="B46023">
        <v>0</v>
      </c>
      <c r="C46023" t="s">
        <v>128</v>
      </c>
      <c r="E46023" t="s">
        <v>42364</v>
      </c>
      <c r="F46023" t="s">
        <v>128</v>
      </c>
      <c r="G46023" t="s">
        <v>128</v>
      </c>
    </row>
    <row r="46024" spans="1:7" x14ac:dyDescent="0.2">
      <c r="A46024" t="s">
        <v>41807</v>
      </c>
      <c r="B46024">
        <v>0</v>
      </c>
      <c r="C46024" t="s">
        <v>128</v>
      </c>
      <c r="E46024" t="s">
        <v>128</v>
      </c>
      <c r="F46024">
        <v>0.10925542286914799</v>
      </c>
      <c r="G46024" t="s">
        <v>128</v>
      </c>
    </row>
    <row r="46025" spans="1:7" x14ac:dyDescent="0.2">
      <c r="A46025" t="s">
        <v>41808</v>
      </c>
      <c r="B46025" t="s">
        <v>128</v>
      </c>
      <c r="C46025" t="s">
        <v>128</v>
      </c>
      <c r="E46025" t="s">
        <v>128</v>
      </c>
      <c r="F46025" t="s">
        <v>128</v>
      </c>
      <c r="G46025" t="s">
        <v>128</v>
      </c>
    </row>
    <row r="46026" spans="1:7" x14ac:dyDescent="0.2">
      <c r="A46026" t="s">
        <v>128</v>
      </c>
      <c r="B46026" t="s">
        <v>128</v>
      </c>
      <c r="C46026" t="s">
        <v>128</v>
      </c>
      <c r="E46026" t="s">
        <v>10668</v>
      </c>
      <c r="F46026">
        <v>-1.1275690239991001</v>
      </c>
      <c r="G46026" t="s">
        <v>128</v>
      </c>
    </row>
    <row r="46027" spans="1:7" x14ac:dyDescent="0.2">
      <c r="A46027" t="s">
        <v>41809</v>
      </c>
      <c r="B46027" t="s">
        <v>128</v>
      </c>
      <c r="C46027" t="s">
        <v>128</v>
      </c>
      <c r="E46027" t="s">
        <v>42365</v>
      </c>
      <c r="F46027">
        <v>-1.9320501232249701</v>
      </c>
      <c r="G46027" t="s">
        <v>128</v>
      </c>
    </row>
    <row r="46028" spans="1:7" x14ac:dyDescent="0.2">
      <c r="A46028" t="s">
        <v>41810</v>
      </c>
      <c r="B46028" t="s">
        <v>128</v>
      </c>
      <c r="C46028" t="s">
        <v>128</v>
      </c>
      <c r="E46028" t="s">
        <v>42366</v>
      </c>
      <c r="F46028">
        <v>-0.85253727536729995</v>
      </c>
      <c r="G46028" t="s">
        <v>128</v>
      </c>
    </row>
    <row r="46029" spans="1:7" x14ac:dyDescent="0.2">
      <c r="A46029" t="s">
        <v>41811</v>
      </c>
      <c r="B46029">
        <v>0</v>
      </c>
      <c r="C46029" t="s">
        <v>128</v>
      </c>
      <c r="E46029" t="s">
        <v>42367</v>
      </c>
      <c r="F46029" t="s">
        <v>128</v>
      </c>
      <c r="G46029" t="s">
        <v>128</v>
      </c>
    </row>
    <row r="46030" spans="1:7" x14ac:dyDescent="0.2">
      <c r="A46030" t="s">
        <v>41812</v>
      </c>
      <c r="B46030">
        <v>1.6570398441799601</v>
      </c>
      <c r="C46030" t="s">
        <v>128</v>
      </c>
      <c r="E46030" t="s">
        <v>42368</v>
      </c>
      <c r="F46030" t="s">
        <v>128</v>
      </c>
      <c r="G46030" t="s">
        <v>128</v>
      </c>
    </row>
    <row r="46031" spans="1:7" x14ac:dyDescent="0.2">
      <c r="A46031" t="s">
        <v>41813</v>
      </c>
      <c r="B46031">
        <v>0</v>
      </c>
      <c r="C46031" t="s">
        <v>128</v>
      </c>
      <c r="E46031" t="s">
        <v>4914</v>
      </c>
      <c r="F46031" t="s">
        <v>128</v>
      </c>
      <c r="G46031" t="s">
        <v>128</v>
      </c>
    </row>
    <row r="46032" spans="1:7" x14ac:dyDescent="0.2">
      <c r="A46032" t="s">
        <v>41814</v>
      </c>
      <c r="B46032">
        <v>0.16504899479825699</v>
      </c>
      <c r="C46032" t="s">
        <v>128</v>
      </c>
      <c r="E46032" t="s">
        <v>7249</v>
      </c>
      <c r="F46032" t="s">
        <v>128</v>
      </c>
      <c r="G46032" t="s">
        <v>128</v>
      </c>
    </row>
    <row r="46033" spans="1:7" x14ac:dyDescent="0.2">
      <c r="A46033" t="s">
        <v>41815</v>
      </c>
      <c r="B46033">
        <v>2.8437683376191498</v>
      </c>
      <c r="C46033" t="s">
        <v>128</v>
      </c>
      <c r="E46033" t="s">
        <v>42369</v>
      </c>
      <c r="F46033" t="s">
        <v>128</v>
      </c>
      <c r="G46033" t="s">
        <v>128</v>
      </c>
    </row>
    <row r="46034" spans="1:7" x14ac:dyDescent="0.2">
      <c r="A46034" t="s">
        <v>128</v>
      </c>
      <c r="B46034">
        <v>0.70443451213583497</v>
      </c>
      <c r="C46034" t="s">
        <v>128</v>
      </c>
      <c r="E46034" t="s">
        <v>42370</v>
      </c>
      <c r="F46034">
        <v>0</v>
      </c>
      <c r="G46034" t="s">
        <v>128</v>
      </c>
    </row>
    <row r="46035" spans="1:7" x14ac:dyDescent="0.2">
      <c r="A46035" t="s">
        <v>41816</v>
      </c>
      <c r="B46035">
        <v>-0.16755483760158099</v>
      </c>
      <c r="C46035" t="s">
        <v>128</v>
      </c>
      <c r="E46035" t="s">
        <v>41973</v>
      </c>
      <c r="F46035" t="s">
        <v>128</v>
      </c>
      <c r="G46035" t="s">
        <v>128</v>
      </c>
    </row>
    <row r="46036" spans="1:7" x14ac:dyDescent="0.2">
      <c r="A46036" t="s">
        <v>41817</v>
      </c>
      <c r="B46036" t="s">
        <v>128</v>
      </c>
      <c r="C46036" t="s">
        <v>128</v>
      </c>
      <c r="E46036" t="s">
        <v>42371</v>
      </c>
      <c r="F46036">
        <v>2.3108116411869402</v>
      </c>
      <c r="G46036" t="s">
        <v>128</v>
      </c>
    </row>
    <row r="46037" spans="1:7" x14ac:dyDescent="0.2">
      <c r="A46037" t="s">
        <v>41818</v>
      </c>
      <c r="B46037">
        <v>-1.38685201218624</v>
      </c>
      <c r="C46037" t="s">
        <v>128</v>
      </c>
      <c r="E46037" t="s">
        <v>42372</v>
      </c>
      <c r="F46037">
        <v>0</v>
      </c>
      <c r="G46037" t="s">
        <v>128</v>
      </c>
    </row>
    <row r="46038" spans="1:7" x14ac:dyDescent="0.2">
      <c r="A46038" t="s">
        <v>41819</v>
      </c>
      <c r="B46038">
        <v>2.97319996071354</v>
      </c>
      <c r="C46038" t="s">
        <v>128</v>
      </c>
      <c r="E46038" t="s">
        <v>16462</v>
      </c>
      <c r="F46038">
        <v>-8.1556861454597299E-2</v>
      </c>
      <c r="G46038" t="s">
        <v>128</v>
      </c>
    </row>
    <row r="46039" spans="1:7" x14ac:dyDescent="0.2">
      <c r="A46039" t="s">
        <v>41820</v>
      </c>
      <c r="B46039">
        <v>0.158993086181865</v>
      </c>
      <c r="C46039" t="s">
        <v>128</v>
      </c>
      <c r="E46039" t="s">
        <v>42373</v>
      </c>
      <c r="F46039" t="s">
        <v>128</v>
      </c>
      <c r="G46039" t="s">
        <v>128</v>
      </c>
    </row>
    <row r="46040" spans="1:7" x14ac:dyDescent="0.2">
      <c r="A46040" t="s">
        <v>41821</v>
      </c>
      <c r="B46040">
        <v>1.7275878414113</v>
      </c>
      <c r="C46040" t="s">
        <v>128</v>
      </c>
      <c r="E46040" t="s">
        <v>42374</v>
      </c>
      <c r="F46040">
        <v>0</v>
      </c>
      <c r="G46040" t="s">
        <v>128</v>
      </c>
    </row>
    <row r="46041" spans="1:7" x14ac:dyDescent="0.2">
      <c r="A46041" t="s">
        <v>41822</v>
      </c>
      <c r="B46041" t="s">
        <v>128</v>
      </c>
      <c r="C46041" t="s">
        <v>128</v>
      </c>
      <c r="E46041" t="s">
        <v>128</v>
      </c>
      <c r="F46041">
        <v>-0.85251991842363195</v>
      </c>
      <c r="G46041" t="s">
        <v>128</v>
      </c>
    </row>
    <row r="46042" spans="1:7" x14ac:dyDescent="0.2">
      <c r="A46042" t="s">
        <v>41823</v>
      </c>
      <c r="B46042">
        <v>-0.16753151651232101</v>
      </c>
      <c r="C46042" t="s">
        <v>128</v>
      </c>
      <c r="E46042" t="s">
        <v>42375</v>
      </c>
      <c r="F46042" t="s">
        <v>128</v>
      </c>
      <c r="G46042" t="s">
        <v>128</v>
      </c>
    </row>
    <row r="46043" spans="1:7" x14ac:dyDescent="0.2">
      <c r="A46043" t="s">
        <v>41824</v>
      </c>
      <c r="B46043" t="s">
        <v>128</v>
      </c>
      <c r="C46043" t="s">
        <v>128</v>
      </c>
      <c r="E46043" t="s">
        <v>27479</v>
      </c>
      <c r="F46043">
        <v>-0.85251991842363195</v>
      </c>
      <c r="G46043" t="s">
        <v>128</v>
      </c>
    </row>
    <row r="46044" spans="1:7" x14ac:dyDescent="0.2">
      <c r="A46044" t="s">
        <v>41825</v>
      </c>
      <c r="B46044">
        <v>0</v>
      </c>
      <c r="C46044" t="s">
        <v>128</v>
      </c>
      <c r="E46044" t="s">
        <v>42376</v>
      </c>
      <c r="F46044" t="s">
        <v>128</v>
      </c>
      <c r="G46044" t="s">
        <v>128</v>
      </c>
    </row>
    <row r="46045" spans="1:7" x14ac:dyDescent="0.2">
      <c r="A46045" t="s">
        <v>41826</v>
      </c>
      <c r="B46045">
        <v>-0.75690909511620097</v>
      </c>
      <c r="C46045" t="s">
        <v>128</v>
      </c>
      <c r="E46045" t="s">
        <v>6115</v>
      </c>
      <c r="F46045">
        <v>1.93284153998375</v>
      </c>
      <c r="G46045" t="s">
        <v>128</v>
      </c>
    </row>
    <row r="46046" spans="1:7" x14ac:dyDescent="0.2">
      <c r="A46046" t="s">
        <v>41827</v>
      </c>
      <c r="B46046" t="s">
        <v>128</v>
      </c>
      <c r="C46046" t="s">
        <v>128</v>
      </c>
      <c r="E46046" t="s">
        <v>41905</v>
      </c>
      <c r="F46046" t="s">
        <v>128</v>
      </c>
      <c r="G46046" t="s">
        <v>128</v>
      </c>
    </row>
    <row r="46047" spans="1:7" x14ac:dyDescent="0.2">
      <c r="A46047" t="s">
        <v>41828</v>
      </c>
      <c r="B46047" t="s">
        <v>128</v>
      </c>
      <c r="C46047" t="s">
        <v>128</v>
      </c>
      <c r="E46047" t="s">
        <v>42377</v>
      </c>
      <c r="F46047">
        <v>0</v>
      </c>
      <c r="G46047" t="s">
        <v>128</v>
      </c>
    </row>
    <row r="46048" spans="1:7" x14ac:dyDescent="0.2">
      <c r="A46048" t="s">
        <v>41829</v>
      </c>
      <c r="B46048">
        <v>3.1060522492728802</v>
      </c>
      <c r="C46048" t="s">
        <v>128</v>
      </c>
      <c r="E46048" t="s">
        <v>42378</v>
      </c>
      <c r="F46048" t="s">
        <v>128</v>
      </c>
      <c r="G46048" t="s">
        <v>128</v>
      </c>
    </row>
    <row r="46049" spans="1:7" x14ac:dyDescent="0.2">
      <c r="A46049" t="s">
        <v>41830</v>
      </c>
      <c r="B46049" t="s">
        <v>128</v>
      </c>
      <c r="C46049" t="s">
        <v>128</v>
      </c>
      <c r="E46049" t="s">
        <v>42379</v>
      </c>
      <c r="F46049" t="s">
        <v>128</v>
      </c>
      <c r="G46049" t="s">
        <v>128</v>
      </c>
    </row>
    <row r="46050" spans="1:7" x14ac:dyDescent="0.2">
      <c r="A46050" t="s">
        <v>41831</v>
      </c>
      <c r="B46050" t="s">
        <v>128</v>
      </c>
      <c r="C46050" t="s">
        <v>128</v>
      </c>
      <c r="E46050" t="s">
        <v>4914</v>
      </c>
      <c r="F46050" t="s">
        <v>128</v>
      </c>
      <c r="G46050" t="s">
        <v>128</v>
      </c>
    </row>
    <row r="46051" spans="1:7" x14ac:dyDescent="0.2">
      <c r="A46051" t="s">
        <v>41832</v>
      </c>
      <c r="B46051">
        <v>-1.12910028707723</v>
      </c>
      <c r="C46051" t="s">
        <v>128</v>
      </c>
      <c r="E46051" t="s">
        <v>128</v>
      </c>
      <c r="F46051">
        <v>0</v>
      </c>
      <c r="G46051" t="s">
        <v>128</v>
      </c>
    </row>
    <row r="46052" spans="1:7" x14ac:dyDescent="0.2">
      <c r="A46052" t="s">
        <v>41833</v>
      </c>
      <c r="B46052" t="s">
        <v>128</v>
      </c>
      <c r="C46052" t="s">
        <v>128</v>
      </c>
      <c r="E46052" t="s">
        <v>128</v>
      </c>
      <c r="F46052" t="s">
        <v>128</v>
      </c>
      <c r="G46052" t="s">
        <v>128</v>
      </c>
    </row>
    <row r="46053" spans="1:7" x14ac:dyDescent="0.2">
      <c r="A46053" t="s">
        <v>128</v>
      </c>
      <c r="B46053" t="s">
        <v>128</v>
      </c>
      <c r="C46053" t="s">
        <v>128</v>
      </c>
      <c r="E46053" t="s">
        <v>128</v>
      </c>
      <c r="F46053" t="s">
        <v>128</v>
      </c>
      <c r="G46053" t="s">
        <v>128</v>
      </c>
    </row>
    <row r="46054" spans="1:7" x14ac:dyDescent="0.2">
      <c r="A46054" t="s">
        <v>41834</v>
      </c>
      <c r="B46054" t="s">
        <v>128</v>
      </c>
      <c r="C46054" t="s">
        <v>128</v>
      </c>
      <c r="E46054" t="s">
        <v>128</v>
      </c>
      <c r="F46054">
        <v>0</v>
      </c>
      <c r="G46054" t="s">
        <v>128</v>
      </c>
    </row>
    <row r="46055" spans="1:7" x14ac:dyDescent="0.2">
      <c r="A46055" t="s">
        <v>41835</v>
      </c>
      <c r="B46055" t="s">
        <v>128</v>
      </c>
      <c r="C46055" t="s">
        <v>128</v>
      </c>
      <c r="E46055" t="s">
        <v>128</v>
      </c>
      <c r="F46055" t="s">
        <v>128</v>
      </c>
      <c r="G46055" t="s">
        <v>128</v>
      </c>
    </row>
    <row r="46056" spans="1:7" x14ac:dyDescent="0.2">
      <c r="A46056" t="s">
        <v>41836</v>
      </c>
      <c r="B46056" t="s">
        <v>128</v>
      </c>
      <c r="C46056" t="s">
        <v>128</v>
      </c>
      <c r="E46056" t="s">
        <v>128</v>
      </c>
      <c r="F46056">
        <v>1.89436833167298</v>
      </c>
      <c r="G46056" t="s">
        <v>128</v>
      </c>
    </row>
    <row r="46057" spans="1:7" x14ac:dyDescent="0.2">
      <c r="A46057" t="s">
        <v>41837</v>
      </c>
      <c r="B46057">
        <v>0</v>
      </c>
      <c r="C46057" t="s">
        <v>128</v>
      </c>
      <c r="E46057" t="s">
        <v>128</v>
      </c>
      <c r="F46057" t="s">
        <v>128</v>
      </c>
      <c r="G46057" t="s">
        <v>128</v>
      </c>
    </row>
    <row r="46058" spans="1:7" x14ac:dyDescent="0.2">
      <c r="A46058" t="s">
        <v>41838</v>
      </c>
      <c r="B46058">
        <v>0.862377222685621</v>
      </c>
      <c r="C46058" t="s">
        <v>128</v>
      </c>
      <c r="E46058" t="s">
        <v>42380</v>
      </c>
      <c r="F46058">
        <v>0</v>
      </c>
      <c r="G46058" t="s">
        <v>128</v>
      </c>
    </row>
    <row r="46059" spans="1:7" x14ac:dyDescent="0.2">
      <c r="A46059" t="s">
        <v>41839</v>
      </c>
      <c r="B46059" t="s">
        <v>128</v>
      </c>
      <c r="C46059" t="s">
        <v>128</v>
      </c>
      <c r="E46059" t="s">
        <v>42381</v>
      </c>
      <c r="F46059" t="s">
        <v>128</v>
      </c>
      <c r="G46059" t="s">
        <v>128</v>
      </c>
    </row>
    <row r="46060" spans="1:7" x14ac:dyDescent="0.2">
      <c r="A46060" t="s">
        <v>41840</v>
      </c>
      <c r="B46060" t="s">
        <v>128</v>
      </c>
      <c r="C46060" t="s">
        <v>128</v>
      </c>
      <c r="E46060" t="s">
        <v>42382</v>
      </c>
      <c r="F46060">
        <v>1.0710307641619301</v>
      </c>
      <c r="G46060" t="s">
        <v>128</v>
      </c>
    </row>
    <row r="46061" spans="1:7" x14ac:dyDescent="0.2">
      <c r="A46061" t="s">
        <v>41841</v>
      </c>
      <c r="B46061">
        <v>0</v>
      </c>
      <c r="C46061" t="s">
        <v>128</v>
      </c>
      <c r="E46061" t="s">
        <v>42383</v>
      </c>
      <c r="F46061" t="s">
        <v>128</v>
      </c>
      <c r="G46061" t="s">
        <v>128</v>
      </c>
    </row>
    <row r="46062" spans="1:7" x14ac:dyDescent="0.2">
      <c r="A46062" t="s">
        <v>41842</v>
      </c>
      <c r="B46062" t="s">
        <v>128</v>
      </c>
      <c r="C46062" t="s">
        <v>128</v>
      </c>
      <c r="E46062" t="s">
        <v>42384</v>
      </c>
      <c r="F46062" t="s">
        <v>128</v>
      </c>
      <c r="G46062" t="s">
        <v>128</v>
      </c>
    </row>
    <row r="46063" spans="1:7" x14ac:dyDescent="0.2">
      <c r="A46063" t="s">
        <v>41843</v>
      </c>
      <c r="B46063">
        <v>0</v>
      </c>
      <c r="C46063" t="s">
        <v>128</v>
      </c>
      <c r="E46063" t="s">
        <v>128</v>
      </c>
      <c r="F46063" t="s">
        <v>128</v>
      </c>
      <c r="G46063" t="s">
        <v>128</v>
      </c>
    </row>
    <row r="46064" spans="1:7" x14ac:dyDescent="0.2">
      <c r="A46064" t="s">
        <v>41844</v>
      </c>
      <c r="B46064" t="s">
        <v>128</v>
      </c>
      <c r="C46064" t="s">
        <v>128</v>
      </c>
      <c r="E46064" t="s">
        <v>41905</v>
      </c>
      <c r="F46064" t="s">
        <v>128</v>
      </c>
      <c r="G46064" t="s">
        <v>128</v>
      </c>
    </row>
    <row r="46065" spans="1:7" x14ac:dyDescent="0.2">
      <c r="A46065" t="s">
        <v>41845</v>
      </c>
      <c r="B46065" t="s">
        <v>128</v>
      </c>
      <c r="C46065" t="s">
        <v>128</v>
      </c>
      <c r="E46065" t="s">
        <v>128</v>
      </c>
      <c r="F46065" t="s">
        <v>128</v>
      </c>
      <c r="G46065" t="s">
        <v>128</v>
      </c>
    </row>
    <row r="46066" spans="1:7" x14ac:dyDescent="0.2">
      <c r="A46066" t="s">
        <v>41846</v>
      </c>
      <c r="B46066">
        <v>-1.7266734875567999</v>
      </c>
      <c r="C46066" t="s">
        <v>128</v>
      </c>
      <c r="E46066" t="s">
        <v>4914</v>
      </c>
      <c r="F46066" t="s">
        <v>128</v>
      </c>
      <c r="G46066" t="s">
        <v>128</v>
      </c>
    </row>
    <row r="46067" spans="1:7" x14ac:dyDescent="0.2">
      <c r="A46067" t="s">
        <v>41847</v>
      </c>
      <c r="B46067" t="s">
        <v>128</v>
      </c>
      <c r="C46067" t="s">
        <v>128</v>
      </c>
      <c r="E46067" t="s">
        <v>128</v>
      </c>
      <c r="F46067" t="s">
        <v>128</v>
      </c>
      <c r="G46067" t="s">
        <v>128</v>
      </c>
    </row>
    <row r="46068" spans="1:7" x14ac:dyDescent="0.2">
      <c r="A46068" t="s">
        <v>128</v>
      </c>
      <c r="B46068">
        <v>2.0137619196951002</v>
      </c>
      <c r="C46068" t="s">
        <v>128</v>
      </c>
      <c r="E46068" t="s">
        <v>42385</v>
      </c>
      <c r="F46068" t="s">
        <v>128</v>
      </c>
      <c r="G46068" t="s">
        <v>128</v>
      </c>
    </row>
    <row r="46069" spans="1:7" x14ac:dyDescent="0.2">
      <c r="A46069" t="s">
        <v>128</v>
      </c>
      <c r="B46069" t="s">
        <v>128</v>
      </c>
      <c r="C46069" t="s">
        <v>128</v>
      </c>
      <c r="E46069" t="s">
        <v>128</v>
      </c>
      <c r="F46069">
        <v>-1.52803513606557</v>
      </c>
      <c r="G46069" t="s">
        <v>128</v>
      </c>
    </row>
    <row r="46070" spans="1:7" x14ac:dyDescent="0.2">
      <c r="A46070" t="s">
        <v>41848</v>
      </c>
      <c r="B46070">
        <v>0</v>
      </c>
      <c r="C46070" t="s">
        <v>128</v>
      </c>
      <c r="E46070" t="s">
        <v>42386</v>
      </c>
      <c r="F46070" t="s">
        <v>128</v>
      </c>
      <c r="G46070" t="s">
        <v>128</v>
      </c>
    </row>
    <row r="46071" spans="1:7" x14ac:dyDescent="0.2">
      <c r="A46071" t="s">
        <v>41849</v>
      </c>
      <c r="B46071">
        <v>0.79422121358766595</v>
      </c>
      <c r="C46071" t="s">
        <v>128</v>
      </c>
      <c r="E46071" t="s">
        <v>42387</v>
      </c>
      <c r="F46071" t="s">
        <v>128</v>
      </c>
      <c r="G46071" t="s">
        <v>128</v>
      </c>
    </row>
    <row r="46072" spans="1:7" x14ac:dyDescent="0.2">
      <c r="A46072" t="s">
        <v>128</v>
      </c>
      <c r="B46072" t="s">
        <v>128</v>
      </c>
      <c r="C46072" t="s">
        <v>128</v>
      </c>
      <c r="E46072" t="s">
        <v>128</v>
      </c>
      <c r="F46072" t="s">
        <v>128</v>
      </c>
      <c r="G46072" t="s">
        <v>128</v>
      </c>
    </row>
    <row r="46073" spans="1:7" x14ac:dyDescent="0.2">
      <c r="A46073" t="s">
        <v>128</v>
      </c>
      <c r="B46073" t="s">
        <v>128</v>
      </c>
      <c r="C46073" t="s">
        <v>128</v>
      </c>
      <c r="E46073" t="s">
        <v>42388</v>
      </c>
      <c r="F46073" t="s">
        <v>128</v>
      </c>
      <c r="G46073" t="s">
        <v>128</v>
      </c>
    </row>
    <row r="46074" spans="1:7" x14ac:dyDescent="0.2">
      <c r="A46074" t="s">
        <v>41850</v>
      </c>
      <c r="B46074" t="s">
        <v>128</v>
      </c>
      <c r="C46074" t="s">
        <v>128</v>
      </c>
      <c r="E46074" t="s">
        <v>128</v>
      </c>
      <c r="F46074" t="s">
        <v>128</v>
      </c>
      <c r="G46074" t="s">
        <v>128</v>
      </c>
    </row>
    <row r="46075" spans="1:7" x14ac:dyDescent="0.2">
      <c r="A46075" t="s">
        <v>12784</v>
      </c>
      <c r="B46075" t="s">
        <v>128</v>
      </c>
      <c r="C46075" t="s">
        <v>128</v>
      </c>
      <c r="E46075" t="s">
        <v>42389</v>
      </c>
      <c r="F46075">
        <v>0</v>
      </c>
      <c r="G46075" t="s">
        <v>128</v>
      </c>
    </row>
    <row r="46076" spans="1:7" x14ac:dyDescent="0.2">
      <c r="A46076" t="s">
        <v>41851</v>
      </c>
      <c r="B46076" t="s">
        <v>128</v>
      </c>
      <c r="C46076" t="s">
        <v>128</v>
      </c>
      <c r="E46076" t="s">
        <v>128</v>
      </c>
      <c r="F46076">
        <v>0</v>
      </c>
      <c r="G46076" t="s">
        <v>128</v>
      </c>
    </row>
    <row r="46077" spans="1:7" x14ac:dyDescent="0.2">
      <c r="A46077" t="s">
        <v>41852</v>
      </c>
      <c r="B46077">
        <v>0</v>
      </c>
      <c r="C46077" t="s">
        <v>128</v>
      </c>
      <c r="E46077" t="s">
        <v>42390</v>
      </c>
      <c r="F46077">
        <v>0</v>
      </c>
      <c r="G46077" t="s">
        <v>128</v>
      </c>
    </row>
    <row r="46078" spans="1:7" x14ac:dyDescent="0.2">
      <c r="A46078" t="s">
        <v>41853</v>
      </c>
      <c r="B46078" t="s">
        <v>128</v>
      </c>
      <c r="C46078" t="s">
        <v>128</v>
      </c>
      <c r="E46078" t="s">
        <v>42391</v>
      </c>
      <c r="F46078" t="s">
        <v>128</v>
      </c>
      <c r="G46078" t="s">
        <v>128</v>
      </c>
    </row>
    <row r="46079" spans="1:7" x14ac:dyDescent="0.2">
      <c r="A46079" t="s">
        <v>128</v>
      </c>
      <c r="B46079">
        <v>-0.16757588210256</v>
      </c>
      <c r="C46079" t="s">
        <v>128</v>
      </c>
      <c r="E46079" t="s">
        <v>42392</v>
      </c>
      <c r="F46079" t="s">
        <v>128</v>
      </c>
      <c r="G46079" t="s">
        <v>128</v>
      </c>
    </row>
    <row r="46080" spans="1:7" x14ac:dyDescent="0.2">
      <c r="A46080" t="s">
        <v>128</v>
      </c>
      <c r="B46080" t="s">
        <v>128</v>
      </c>
      <c r="C46080" t="s">
        <v>128</v>
      </c>
      <c r="E46080" t="s">
        <v>128</v>
      </c>
      <c r="F46080" t="s">
        <v>128</v>
      </c>
      <c r="G46080" t="s">
        <v>128</v>
      </c>
    </row>
    <row r="46081" spans="1:7" x14ac:dyDescent="0.2">
      <c r="A46081" t="s">
        <v>128</v>
      </c>
      <c r="B46081" t="s">
        <v>128</v>
      </c>
      <c r="C46081" t="s">
        <v>128</v>
      </c>
      <c r="E46081" t="s">
        <v>128</v>
      </c>
      <c r="F46081">
        <v>1.8916898584671999</v>
      </c>
      <c r="G46081" t="s">
        <v>128</v>
      </c>
    </row>
    <row r="46082" spans="1:7" x14ac:dyDescent="0.2">
      <c r="A46082" t="s">
        <v>41854</v>
      </c>
      <c r="B46082" t="s">
        <v>128</v>
      </c>
      <c r="C46082" t="s">
        <v>128</v>
      </c>
      <c r="E46082" t="s">
        <v>4914</v>
      </c>
      <c r="F46082" t="s">
        <v>128</v>
      </c>
      <c r="G46082" t="s">
        <v>128</v>
      </c>
    </row>
    <row r="46083" spans="1:7" x14ac:dyDescent="0.2">
      <c r="A46083" t="s">
        <v>41855</v>
      </c>
      <c r="B46083">
        <v>0</v>
      </c>
      <c r="C46083" t="s">
        <v>128</v>
      </c>
      <c r="E46083" t="s">
        <v>42393</v>
      </c>
      <c r="F46083">
        <v>-1.71644172481626</v>
      </c>
      <c r="G46083" t="s">
        <v>128</v>
      </c>
    </row>
    <row r="46084" spans="1:7" x14ac:dyDescent="0.2">
      <c r="A46084" t="s">
        <v>128</v>
      </c>
      <c r="B46084" t="s">
        <v>128</v>
      </c>
      <c r="C46084" t="s">
        <v>128</v>
      </c>
      <c r="E46084" t="s">
        <v>4914</v>
      </c>
      <c r="F46084" t="s">
        <v>128</v>
      </c>
      <c r="G46084" t="s">
        <v>128</v>
      </c>
    </row>
    <row r="46085" spans="1:7" x14ac:dyDescent="0.2">
      <c r="A46085" t="s">
        <v>41856</v>
      </c>
      <c r="B46085" t="s">
        <v>128</v>
      </c>
      <c r="C46085" t="s">
        <v>128</v>
      </c>
      <c r="E46085" t="s">
        <v>42394</v>
      </c>
      <c r="F46085">
        <v>1.0710307641619301</v>
      </c>
      <c r="G46085" t="s">
        <v>128</v>
      </c>
    </row>
    <row r="46086" spans="1:7" x14ac:dyDescent="0.2">
      <c r="A46086" t="s">
        <v>25640</v>
      </c>
      <c r="B46086" t="s">
        <v>128</v>
      </c>
      <c r="C46086" t="s">
        <v>128</v>
      </c>
      <c r="E46086" t="s">
        <v>27479</v>
      </c>
      <c r="F46086" t="s">
        <v>128</v>
      </c>
      <c r="G46086" t="s">
        <v>128</v>
      </c>
    </row>
    <row r="46087" spans="1:7" x14ac:dyDescent="0.2">
      <c r="A46087" t="s">
        <v>128</v>
      </c>
      <c r="B46087">
        <v>0.79413541693068002</v>
      </c>
      <c r="C46087" t="s">
        <v>128</v>
      </c>
      <c r="E46087" t="s">
        <v>128</v>
      </c>
      <c r="F46087" t="s">
        <v>128</v>
      </c>
      <c r="G46087" t="s">
        <v>128</v>
      </c>
    </row>
    <row r="46088" spans="1:7" x14ac:dyDescent="0.2">
      <c r="A46088" t="s">
        <v>41857</v>
      </c>
      <c r="B46088">
        <v>0</v>
      </c>
      <c r="C46088" t="s">
        <v>128</v>
      </c>
      <c r="E46088" t="s">
        <v>42395</v>
      </c>
      <c r="F46088" t="s">
        <v>128</v>
      </c>
      <c r="G46088" t="s">
        <v>128</v>
      </c>
    </row>
    <row r="46089" spans="1:7" x14ac:dyDescent="0.2">
      <c r="A46089" t="s">
        <v>41858</v>
      </c>
      <c r="B46089">
        <v>-0.26544032181527</v>
      </c>
      <c r="C46089" t="s">
        <v>128</v>
      </c>
      <c r="E46089" t="s">
        <v>42396</v>
      </c>
      <c r="F46089" t="s">
        <v>128</v>
      </c>
      <c r="G46089" t="s">
        <v>128</v>
      </c>
    </row>
    <row r="46090" spans="1:7" x14ac:dyDescent="0.2">
      <c r="A46090" t="s">
        <v>41859</v>
      </c>
      <c r="B46090" t="s">
        <v>128</v>
      </c>
      <c r="C46090" t="s">
        <v>128</v>
      </c>
      <c r="E46090" t="s">
        <v>42397</v>
      </c>
      <c r="F46090" t="s">
        <v>128</v>
      </c>
      <c r="G46090" t="s">
        <v>128</v>
      </c>
    </row>
    <row r="46091" spans="1:7" x14ac:dyDescent="0.2">
      <c r="A46091" t="s">
        <v>41860</v>
      </c>
      <c r="B46091" t="s">
        <v>128</v>
      </c>
      <c r="C46091" t="s">
        <v>128</v>
      </c>
      <c r="E46091" t="s">
        <v>128</v>
      </c>
      <c r="F46091">
        <v>0</v>
      </c>
      <c r="G46091" t="s">
        <v>128</v>
      </c>
    </row>
    <row r="46092" spans="1:7" x14ac:dyDescent="0.2">
      <c r="A46092" t="s">
        <v>128</v>
      </c>
      <c r="B46092">
        <v>1.63255993569611</v>
      </c>
      <c r="C46092" t="s">
        <v>128</v>
      </c>
      <c r="E46092" t="s">
        <v>128</v>
      </c>
      <c r="F46092" t="s">
        <v>128</v>
      </c>
      <c r="G46092" t="s">
        <v>128</v>
      </c>
    </row>
    <row r="46093" spans="1:7" x14ac:dyDescent="0.2">
      <c r="A46093" t="s">
        <v>41861</v>
      </c>
      <c r="B46093">
        <v>-1.32483310781805</v>
      </c>
      <c r="C46093" t="s">
        <v>128</v>
      </c>
      <c r="E46093" t="s">
        <v>42398</v>
      </c>
      <c r="F46093" t="s">
        <v>128</v>
      </c>
      <c r="G46093" t="s">
        <v>128</v>
      </c>
    </row>
    <row r="46094" spans="1:7" x14ac:dyDescent="0.2">
      <c r="A46094" t="s">
        <v>128</v>
      </c>
      <c r="B46094" t="s">
        <v>128</v>
      </c>
      <c r="C46094" t="s">
        <v>128</v>
      </c>
      <c r="E46094" t="s">
        <v>42399</v>
      </c>
      <c r="F46094">
        <v>0</v>
      </c>
      <c r="G46094" t="s">
        <v>128</v>
      </c>
    </row>
    <row r="46095" spans="1:7" x14ac:dyDescent="0.2">
      <c r="A46095" t="s">
        <v>41862</v>
      </c>
      <c r="B46095" t="s">
        <v>128</v>
      </c>
      <c r="C46095" t="s">
        <v>128</v>
      </c>
      <c r="E46095" t="s">
        <v>128</v>
      </c>
      <c r="F46095">
        <v>0</v>
      </c>
      <c r="G46095" t="s">
        <v>128</v>
      </c>
    </row>
    <row r="46096" spans="1:7" x14ac:dyDescent="0.2">
      <c r="A46096" t="s">
        <v>128</v>
      </c>
      <c r="B46096" t="s">
        <v>128</v>
      </c>
      <c r="C46096" t="s">
        <v>128</v>
      </c>
      <c r="E46096" t="s">
        <v>42400</v>
      </c>
      <c r="F46096" t="s">
        <v>128</v>
      </c>
      <c r="G46096" t="s">
        <v>128</v>
      </c>
    </row>
    <row r="46097" spans="1:7" x14ac:dyDescent="0.2">
      <c r="A46097" t="s">
        <v>41863</v>
      </c>
      <c r="B46097" t="s">
        <v>128</v>
      </c>
      <c r="C46097" t="s">
        <v>128</v>
      </c>
      <c r="E46097" t="s">
        <v>128</v>
      </c>
      <c r="F46097">
        <v>-1.1004668869138201</v>
      </c>
      <c r="G46097" t="s">
        <v>128</v>
      </c>
    </row>
    <row r="46098" spans="1:7" x14ac:dyDescent="0.2">
      <c r="A46098" t="s">
        <v>4914</v>
      </c>
      <c r="B46098">
        <v>0.100783709633595</v>
      </c>
      <c r="C46098" t="s">
        <v>128</v>
      </c>
      <c r="E46098" t="s">
        <v>42401</v>
      </c>
      <c r="F46098" t="s">
        <v>128</v>
      </c>
      <c r="G46098" t="s">
        <v>128</v>
      </c>
    </row>
    <row r="46099" spans="1:7" x14ac:dyDescent="0.2">
      <c r="A46099" t="s">
        <v>41864</v>
      </c>
      <c r="B46099" t="s">
        <v>128</v>
      </c>
      <c r="C46099" t="s">
        <v>128</v>
      </c>
      <c r="E46099" t="s">
        <v>42402</v>
      </c>
      <c r="F46099" t="s">
        <v>128</v>
      </c>
      <c r="G46099" t="s">
        <v>128</v>
      </c>
    </row>
    <row r="46100" spans="1:7" x14ac:dyDescent="0.2">
      <c r="A46100" t="s">
        <v>25555</v>
      </c>
      <c r="B46100">
        <v>2.0447787783690399</v>
      </c>
      <c r="C46100" t="s">
        <v>128</v>
      </c>
      <c r="E46100" t="s">
        <v>128</v>
      </c>
      <c r="F46100">
        <v>1.0710307641619301</v>
      </c>
      <c r="G46100" t="s">
        <v>128</v>
      </c>
    </row>
    <row r="46101" spans="1:7" x14ac:dyDescent="0.2">
      <c r="A46101" t="s">
        <v>128</v>
      </c>
      <c r="B46101" t="s">
        <v>128</v>
      </c>
      <c r="C46101" t="s">
        <v>128</v>
      </c>
      <c r="E46101" t="s">
        <v>128</v>
      </c>
      <c r="F46101" t="s">
        <v>128</v>
      </c>
      <c r="G46101" t="s">
        <v>128</v>
      </c>
    </row>
    <row r="46102" spans="1:7" x14ac:dyDescent="0.2">
      <c r="A46102" t="s">
        <v>41865</v>
      </c>
      <c r="B46102" t="s">
        <v>128</v>
      </c>
      <c r="C46102" t="s">
        <v>128</v>
      </c>
      <c r="E46102" t="s">
        <v>128</v>
      </c>
      <c r="F46102" t="s">
        <v>128</v>
      </c>
      <c r="G46102" t="s">
        <v>128</v>
      </c>
    </row>
    <row r="46103" spans="1:7" x14ac:dyDescent="0.2">
      <c r="A46103" t="s">
        <v>13602</v>
      </c>
      <c r="B46103" t="s">
        <v>128</v>
      </c>
      <c r="C46103" t="s">
        <v>128</v>
      </c>
      <c r="E46103" t="s">
        <v>42403</v>
      </c>
      <c r="F46103" t="s">
        <v>128</v>
      </c>
      <c r="G46103" t="s">
        <v>128</v>
      </c>
    </row>
    <row r="46104" spans="1:7" x14ac:dyDescent="0.2">
      <c r="A46104" t="s">
        <v>128</v>
      </c>
      <c r="B46104" t="s">
        <v>128</v>
      </c>
      <c r="C46104" t="s">
        <v>128</v>
      </c>
      <c r="E46104" t="s">
        <v>128</v>
      </c>
      <c r="F46104" t="s">
        <v>128</v>
      </c>
      <c r="G46104" t="s">
        <v>128</v>
      </c>
    </row>
    <row r="46105" spans="1:7" x14ac:dyDescent="0.2">
      <c r="A46105" t="s">
        <v>128</v>
      </c>
      <c r="B46105" t="s">
        <v>128</v>
      </c>
      <c r="C46105" t="s">
        <v>128</v>
      </c>
      <c r="E46105" t="s">
        <v>42404</v>
      </c>
      <c r="F46105" t="s">
        <v>128</v>
      </c>
      <c r="G46105" t="s">
        <v>128</v>
      </c>
    </row>
    <row r="46106" spans="1:7" x14ac:dyDescent="0.2">
      <c r="A46106" t="s">
        <v>128</v>
      </c>
      <c r="B46106" t="s">
        <v>128</v>
      </c>
      <c r="C46106" t="s">
        <v>128</v>
      </c>
      <c r="E46106" t="s">
        <v>42405</v>
      </c>
      <c r="F46106" t="s">
        <v>128</v>
      </c>
      <c r="G46106" t="s">
        <v>128</v>
      </c>
    </row>
    <row r="46107" spans="1:7" x14ac:dyDescent="0.2">
      <c r="A46107" t="s">
        <v>41866</v>
      </c>
      <c r="B46107" t="s">
        <v>128</v>
      </c>
      <c r="C46107" t="s">
        <v>128</v>
      </c>
      <c r="E46107" t="s">
        <v>128</v>
      </c>
      <c r="F46107" t="s">
        <v>128</v>
      </c>
      <c r="G46107" t="s">
        <v>128</v>
      </c>
    </row>
    <row r="46108" spans="1:7" x14ac:dyDescent="0.2">
      <c r="A46108" t="s">
        <v>41867</v>
      </c>
      <c r="B46108" t="s">
        <v>128</v>
      </c>
      <c r="C46108" t="s">
        <v>128</v>
      </c>
      <c r="E46108" t="s">
        <v>42406</v>
      </c>
      <c r="F46108" t="s">
        <v>128</v>
      </c>
      <c r="G46108" t="s">
        <v>128</v>
      </c>
    </row>
    <row r="46109" spans="1:7" x14ac:dyDescent="0.2">
      <c r="A46109" t="s">
        <v>13602</v>
      </c>
      <c r="B46109" t="s">
        <v>128</v>
      </c>
      <c r="C46109" t="s">
        <v>128</v>
      </c>
      <c r="E46109" t="s">
        <v>7249</v>
      </c>
      <c r="F46109" t="s">
        <v>128</v>
      </c>
      <c r="G46109" t="s">
        <v>128</v>
      </c>
    </row>
    <row r="46110" spans="1:7" x14ac:dyDescent="0.2">
      <c r="A46110" t="s">
        <v>41868</v>
      </c>
      <c r="B46110" t="s">
        <v>128</v>
      </c>
      <c r="C46110" t="s">
        <v>128</v>
      </c>
      <c r="E46110" t="s">
        <v>128</v>
      </c>
      <c r="F46110" t="s">
        <v>128</v>
      </c>
      <c r="G46110" t="s">
        <v>128</v>
      </c>
    </row>
    <row r="46111" spans="1:7" x14ac:dyDescent="0.2">
      <c r="A46111" t="s">
        <v>41869</v>
      </c>
      <c r="B46111" t="s">
        <v>128</v>
      </c>
      <c r="C46111" t="s">
        <v>128</v>
      </c>
      <c r="E46111" t="s">
        <v>42407</v>
      </c>
      <c r="F46111">
        <v>0.98389517196555498</v>
      </c>
      <c r="G46111" t="s">
        <v>128</v>
      </c>
    </row>
    <row r="46112" spans="1:7" x14ac:dyDescent="0.2">
      <c r="A46112" t="s">
        <v>128</v>
      </c>
      <c r="B46112" t="s">
        <v>128</v>
      </c>
      <c r="C46112" t="s">
        <v>128</v>
      </c>
      <c r="E46112" t="s">
        <v>128</v>
      </c>
      <c r="F46112">
        <v>-0.14170442707713199</v>
      </c>
      <c r="G46112" t="s">
        <v>128</v>
      </c>
    </row>
    <row r="46113" spans="1:7" x14ac:dyDescent="0.2">
      <c r="A46113" t="s">
        <v>41870</v>
      </c>
      <c r="B46113" t="s">
        <v>128</v>
      </c>
      <c r="C46113" t="s">
        <v>128</v>
      </c>
      <c r="E46113" t="s">
        <v>42408</v>
      </c>
      <c r="F46113" t="s">
        <v>128</v>
      </c>
      <c r="G46113" t="s">
        <v>128</v>
      </c>
    </row>
    <row r="46114" spans="1:7" x14ac:dyDescent="0.2">
      <c r="A46114" t="s">
        <v>41871</v>
      </c>
      <c r="B46114" t="s">
        <v>128</v>
      </c>
      <c r="C46114" t="s">
        <v>128</v>
      </c>
      <c r="E46114" t="s">
        <v>42409</v>
      </c>
      <c r="F46114" t="s">
        <v>128</v>
      </c>
      <c r="G46114" t="s">
        <v>128</v>
      </c>
    </row>
    <row r="46115" spans="1:7" x14ac:dyDescent="0.2">
      <c r="A46115" t="s">
        <v>41872</v>
      </c>
      <c r="B46115">
        <v>2.86682289175311</v>
      </c>
      <c r="C46115" t="s">
        <v>128</v>
      </c>
      <c r="E46115" t="s">
        <v>42410</v>
      </c>
      <c r="F46115" t="s">
        <v>128</v>
      </c>
      <c r="G46115" t="s">
        <v>128</v>
      </c>
    </row>
    <row r="46116" spans="1:7" x14ac:dyDescent="0.2">
      <c r="A46116" t="s">
        <v>41873</v>
      </c>
      <c r="B46116" t="s">
        <v>128</v>
      </c>
      <c r="C46116" t="s">
        <v>128</v>
      </c>
      <c r="E46116" t="s">
        <v>42411</v>
      </c>
      <c r="F46116">
        <v>-3.4731418645052199</v>
      </c>
      <c r="G46116" t="s">
        <v>128</v>
      </c>
    </row>
    <row r="46117" spans="1:7" x14ac:dyDescent="0.2">
      <c r="A46117" t="s">
        <v>41874</v>
      </c>
      <c r="B46117">
        <v>0.34244794359988501</v>
      </c>
      <c r="C46117" t="s">
        <v>128</v>
      </c>
      <c r="E46117" t="s">
        <v>42412</v>
      </c>
      <c r="F46117">
        <v>-0.85251991842363295</v>
      </c>
      <c r="G46117" t="s">
        <v>128</v>
      </c>
    </row>
    <row r="46118" spans="1:7" x14ac:dyDescent="0.2">
      <c r="A46118" t="s">
        <v>128</v>
      </c>
      <c r="B46118" t="s">
        <v>128</v>
      </c>
      <c r="C46118" t="s">
        <v>128</v>
      </c>
      <c r="E46118" t="s">
        <v>42413</v>
      </c>
      <c r="F46118" t="s">
        <v>128</v>
      </c>
      <c r="G46118" t="s">
        <v>128</v>
      </c>
    </row>
    <row r="46119" spans="1:7" x14ac:dyDescent="0.2">
      <c r="A46119" t="s">
        <v>41875</v>
      </c>
      <c r="B46119">
        <v>0.794249995079781</v>
      </c>
      <c r="C46119" t="s">
        <v>128</v>
      </c>
      <c r="E46119" t="s">
        <v>42414</v>
      </c>
      <c r="F46119">
        <v>0</v>
      </c>
      <c r="G46119" t="s">
        <v>128</v>
      </c>
    </row>
    <row r="46120" spans="1:7" x14ac:dyDescent="0.2">
      <c r="A46120" t="s">
        <v>41876</v>
      </c>
      <c r="B46120">
        <v>0.79424838266432796</v>
      </c>
      <c r="C46120" t="s">
        <v>128</v>
      </c>
      <c r="E46120" t="s">
        <v>42415</v>
      </c>
      <c r="F46120" t="s">
        <v>128</v>
      </c>
      <c r="G46120" t="s">
        <v>128</v>
      </c>
    </row>
    <row r="46121" spans="1:7" x14ac:dyDescent="0.2">
      <c r="A46121" t="s">
        <v>128</v>
      </c>
      <c r="B46121">
        <v>0</v>
      </c>
      <c r="C46121" t="s">
        <v>128</v>
      </c>
      <c r="E46121" t="s">
        <v>128</v>
      </c>
      <c r="F46121">
        <v>-0.46651279176272897</v>
      </c>
      <c r="G46121" t="s">
        <v>128</v>
      </c>
    </row>
    <row r="46122" spans="1:7" x14ac:dyDescent="0.2">
      <c r="A46122" t="s">
        <v>41877</v>
      </c>
      <c r="B46122" t="s">
        <v>128</v>
      </c>
      <c r="C46122" t="s">
        <v>128</v>
      </c>
      <c r="E46122" t="s">
        <v>42416</v>
      </c>
      <c r="F46122">
        <v>-1.52803513603668</v>
      </c>
      <c r="G46122" t="s">
        <v>128</v>
      </c>
    </row>
    <row r="46123" spans="1:7" x14ac:dyDescent="0.2">
      <c r="A46123" t="s">
        <v>41878</v>
      </c>
      <c r="B46123" t="s">
        <v>128</v>
      </c>
      <c r="C46123" t="s">
        <v>128</v>
      </c>
      <c r="E46123" t="s">
        <v>42417</v>
      </c>
      <c r="F46123" t="s">
        <v>128</v>
      </c>
      <c r="G46123" t="s">
        <v>128</v>
      </c>
    </row>
    <row r="46124" spans="1:7" x14ac:dyDescent="0.2">
      <c r="A46124" t="s">
        <v>41879</v>
      </c>
      <c r="B46124" t="s">
        <v>128</v>
      </c>
      <c r="C46124" t="s">
        <v>128</v>
      </c>
      <c r="E46124" t="s">
        <v>42418</v>
      </c>
      <c r="F46124" t="s">
        <v>128</v>
      </c>
      <c r="G46124" t="s">
        <v>128</v>
      </c>
    </row>
    <row r="46125" spans="1:7" x14ac:dyDescent="0.2">
      <c r="A46125" t="s">
        <v>128</v>
      </c>
      <c r="B46125" t="s">
        <v>128</v>
      </c>
      <c r="C46125" t="s">
        <v>128</v>
      </c>
      <c r="E46125" t="s">
        <v>128</v>
      </c>
      <c r="F46125" t="s">
        <v>128</v>
      </c>
      <c r="G46125" t="s">
        <v>128</v>
      </c>
    </row>
    <row r="46126" spans="1:7" x14ac:dyDescent="0.2">
      <c r="A46126" t="s">
        <v>41880</v>
      </c>
      <c r="B46126">
        <v>0</v>
      </c>
      <c r="C46126" t="s">
        <v>128</v>
      </c>
      <c r="E46126" t="s">
        <v>41887</v>
      </c>
      <c r="F46126" t="s">
        <v>128</v>
      </c>
      <c r="G46126" t="s">
        <v>128</v>
      </c>
    </row>
    <row r="46127" spans="1:7" x14ac:dyDescent="0.2">
      <c r="A46127" t="s">
        <v>41881</v>
      </c>
      <c r="B46127" t="s">
        <v>128</v>
      </c>
      <c r="C46127" t="s">
        <v>128</v>
      </c>
      <c r="E46127" t="s">
        <v>42419</v>
      </c>
      <c r="F46127" t="s">
        <v>128</v>
      </c>
      <c r="G46127" t="s">
        <v>128</v>
      </c>
    </row>
    <row r="46128" spans="1:7" x14ac:dyDescent="0.2">
      <c r="A46128" t="s">
        <v>41882</v>
      </c>
      <c r="B46128" t="s">
        <v>128</v>
      </c>
      <c r="C46128" t="s">
        <v>128</v>
      </c>
      <c r="E46128" t="s">
        <v>128</v>
      </c>
      <c r="F46128" t="s">
        <v>128</v>
      </c>
      <c r="G46128" t="s">
        <v>128</v>
      </c>
    </row>
    <row r="46129" spans="1:7" x14ac:dyDescent="0.2">
      <c r="A46129" t="s">
        <v>41883</v>
      </c>
      <c r="B46129">
        <v>0</v>
      </c>
      <c r="C46129" t="s">
        <v>128</v>
      </c>
      <c r="E46129" t="s">
        <v>128</v>
      </c>
      <c r="F46129" t="s">
        <v>128</v>
      </c>
      <c r="G46129" t="s">
        <v>128</v>
      </c>
    </row>
    <row r="46130" spans="1:7" x14ac:dyDescent="0.2">
      <c r="A46130" t="s">
        <v>41884</v>
      </c>
      <c r="B46130" t="s">
        <v>128</v>
      </c>
      <c r="C46130" t="s">
        <v>128</v>
      </c>
      <c r="E46130" t="s">
        <v>42420</v>
      </c>
      <c r="F46130" t="s">
        <v>128</v>
      </c>
      <c r="G46130" t="s">
        <v>128</v>
      </c>
    </row>
    <row r="46131" spans="1:7" x14ac:dyDescent="0.2">
      <c r="A46131" t="s">
        <v>128</v>
      </c>
      <c r="B46131" t="s">
        <v>128</v>
      </c>
      <c r="C46131" t="s">
        <v>128</v>
      </c>
      <c r="E46131" t="s">
        <v>128</v>
      </c>
      <c r="F46131" t="s">
        <v>128</v>
      </c>
      <c r="G46131" t="s">
        <v>128</v>
      </c>
    </row>
    <row r="46132" spans="1:7" x14ac:dyDescent="0.2">
      <c r="A46132" t="s">
        <v>41885</v>
      </c>
      <c r="B46132" t="s">
        <v>128</v>
      </c>
      <c r="C46132" t="s">
        <v>128</v>
      </c>
      <c r="E46132" t="s">
        <v>42421</v>
      </c>
      <c r="F46132">
        <v>0</v>
      </c>
      <c r="G46132" t="s">
        <v>128</v>
      </c>
    </row>
    <row r="46133" spans="1:7" x14ac:dyDescent="0.2">
      <c r="A46133" t="s">
        <v>128</v>
      </c>
      <c r="B46133" t="s">
        <v>128</v>
      </c>
      <c r="C46133" t="s">
        <v>128</v>
      </c>
      <c r="E46133" t="s">
        <v>128</v>
      </c>
      <c r="F46133" t="s">
        <v>128</v>
      </c>
      <c r="G46133" t="s">
        <v>128</v>
      </c>
    </row>
    <row r="46134" spans="1:7" x14ac:dyDescent="0.2">
      <c r="A46134" t="s">
        <v>128</v>
      </c>
      <c r="B46134" t="s">
        <v>128</v>
      </c>
      <c r="C46134" t="s">
        <v>128</v>
      </c>
      <c r="E46134" t="s">
        <v>42422</v>
      </c>
      <c r="F46134" t="s">
        <v>128</v>
      </c>
      <c r="G46134" t="s">
        <v>128</v>
      </c>
    </row>
    <row r="46135" spans="1:7" x14ac:dyDescent="0.2">
      <c r="A46135" t="s">
        <v>41886</v>
      </c>
      <c r="B46135" t="s">
        <v>128</v>
      </c>
      <c r="C46135" t="s">
        <v>128</v>
      </c>
      <c r="E46135" t="s">
        <v>42423</v>
      </c>
      <c r="F46135" t="s">
        <v>128</v>
      </c>
      <c r="G46135" t="s">
        <v>128</v>
      </c>
    </row>
    <row r="46136" spans="1:7" x14ac:dyDescent="0.2">
      <c r="A46136" t="s">
        <v>41887</v>
      </c>
      <c r="B46136">
        <v>1.5630580285774101</v>
      </c>
      <c r="C46136" t="s">
        <v>128</v>
      </c>
      <c r="E46136" t="s">
        <v>128</v>
      </c>
      <c r="F46136">
        <v>0</v>
      </c>
      <c r="G46136" t="s">
        <v>128</v>
      </c>
    </row>
    <row r="46137" spans="1:7" x14ac:dyDescent="0.2">
      <c r="A46137" t="s">
        <v>41888</v>
      </c>
      <c r="B46137">
        <v>-0.40683893406037702</v>
      </c>
      <c r="C46137" t="s">
        <v>128</v>
      </c>
      <c r="E46137" t="s">
        <v>42424</v>
      </c>
      <c r="F46137" t="s">
        <v>128</v>
      </c>
      <c r="G46137" t="s">
        <v>128</v>
      </c>
    </row>
    <row r="46138" spans="1:7" x14ac:dyDescent="0.2">
      <c r="A46138" t="s">
        <v>128</v>
      </c>
      <c r="B46138" t="s">
        <v>128</v>
      </c>
      <c r="C46138" t="s">
        <v>128</v>
      </c>
      <c r="E46138" t="s">
        <v>42425</v>
      </c>
      <c r="F46138">
        <v>0</v>
      </c>
      <c r="G46138" t="s">
        <v>128</v>
      </c>
    </row>
    <row r="46139" spans="1:7" x14ac:dyDescent="0.2">
      <c r="A46139" t="s">
        <v>19233</v>
      </c>
      <c r="B46139">
        <v>-0.60080772997647702</v>
      </c>
      <c r="C46139" t="s">
        <v>128</v>
      </c>
      <c r="E46139" t="s">
        <v>42426</v>
      </c>
      <c r="F46139" t="s">
        <v>128</v>
      </c>
      <c r="G46139" t="s">
        <v>128</v>
      </c>
    </row>
    <row r="46140" spans="1:7" x14ac:dyDescent="0.2">
      <c r="A46140" t="s">
        <v>4914</v>
      </c>
      <c r="B46140" t="s">
        <v>128</v>
      </c>
      <c r="C46140" t="s">
        <v>128</v>
      </c>
      <c r="E46140" t="s">
        <v>7249</v>
      </c>
      <c r="F46140" t="s">
        <v>128</v>
      </c>
      <c r="G46140" t="s">
        <v>128</v>
      </c>
    </row>
    <row r="46141" spans="1:7" x14ac:dyDescent="0.2">
      <c r="A46141" t="s">
        <v>128</v>
      </c>
      <c r="B46141">
        <v>-1.8464243370486999</v>
      </c>
      <c r="C46141" t="s">
        <v>128</v>
      </c>
      <c r="E46141" t="s">
        <v>42427</v>
      </c>
      <c r="F46141" t="s">
        <v>128</v>
      </c>
      <c r="G46141" t="s">
        <v>128</v>
      </c>
    </row>
    <row r="46142" spans="1:7" x14ac:dyDescent="0.2">
      <c r="A46142" t="s">
        <v>41889</v>
      </c>
      <c r="B46142" t="s">
        <v>128</v>
      </c>
      <c r="C46142" t="s">
        <v>128</v>
      </c>
      <c r="E46142" t="s">
        <v>42428</v>
      </c>
      <c r="F46142">
        <v>0</v>
      </c>
      <c r="G46142" t="s">
        <v>128</v>
      </c>
    </row>
    <row r="46143" spans="1:7" x14ac:dyDescent="0.2">
      <c r="A46143" t="s">
        <v>41890</v>
      </c>
      <c r="B46143" t="s">
        <v>128</v>
      </c>
      <c r="C46143" t="s">
        <v>128</v>
      </c>
      <c r="E46143" t="s">
        <v>4914</v>
      </c>
      <c r="F46143" t="s">
        <v>128</v>
      </c>
      <c r="G46143" t="s">
        <v>128</v>
      </c>
    </row>
    <row r="46144" spans="1:7" x14ac:dyDescent="0.2">
      <c r="A46144" t="s">
        <v>41891</v>
      </c>
      <c r="B46144" t="s">
        <v>128</v>
      </c>
      <c r="C46144" t="s">
        <v>128</v>
      </c>
      <c r="E46144" t="s">
        <v>42429</v>
      </c>
      <c r="F46144">
        <v>-0.36487357006307303</v>
      </c>
      <c r="G46144" t="s">
        <v>128</v>
      </c>
    </row>
    <row r="46145" spans="1:7" x14ac:dyDescent="0.2">
      <c r="A46145" t="s">
        <v>41892</v>
      </c>
      <c r="B46145" t="s">
        <v>128</v>
      </c>
      <c r="C46145" t="s">
        <v>128</v>
      </c>
      <c r="E46145" t="s">
        <v>128</v>
      </c>
      <c r="F46145">
        <v>1.0710307641619301</v>
      </c>
      <c r="G46145" t="s">
        <v>128</v>
      </c>
    </row>
    <row r="46146" spans="1:7" x14ac:dyDescent="0.2">
      <c r="A46146" t="s">
        <v>41893</v>
      </c>
      <c r="B46146" t="s">
        <v>128</v>
      </c>
      <c r="C46146" t="s">
        <v>128</v>
      </c>
      <c r="E46146" t="s">
        <v>4914</v>
      </c>
      <c r="F46146" t="s">
        <v>128</v>
      </c>
      <c r="G46146" t="s">
        <v>128</v>
      </c>
    </row>
    <row r="46147" spans="1:7" x14ac:dyDescent="0.2">
      <c r="A46147" t="s">
        <v>41894</v>
      </c>
      <c r="B46147">
        <v>0</v>
      </c>
      <c r="C46147" t="s">
        <v>128</v>
      </c>
      <c r="E46147" t="s">
        <v>128</v>
      </c>
      <c r="F46147" t="s">
        <v>128</v>
      </c>
      <c r="G46147" t="s">
        <v>128</v>
      </c>
    </row>
    <row r="46148" spans="1:7" x14ac:dyDescent="0.2">
      <c r="A46148" t="s">
        <v>4914</v>
      </c>
      <c r="B46148" t="s">
        <v>128</v>
      </c>
      <c r="C46148" t="s">
        <v>128</v>
      </c>
      <c r="E46148" t="s">
        <v>128</v>
      </c>
      <c r="F46148" t="s">
        <v>128</v>
      </c>
      <c r="G46148" t="s">
        <v>128</v>
      </c>
    </row>
    <row r="46149" spans="1:7" x14ac:dyDescent="0.2">
      <c r="A46149" t="s">
        <v>128</v>
      </c>
      <c r="B46149" t="s">
        <v>128</v>
      </c>
      <c r="C46149" t="s">
        <v>128</v>
      </c>
      <c r="E46149" t="s">
        <v>42430</v>
      </c>
      <c r="F46149" t="s">
        <v>128</v>
      </c>
      <c r="G46149" t="s">
        <v>128</v>
      </c>
    </row>
    <row r="46150" spans="1:7" x14ac:dyDescent="0.2">
      <c r="A46150" t="s">
        <v>41895</v>
      </c>
      <c r="B46150" t="s">
        <v>128</v>
      </c>
      <c r="C46150" t="s">
        <v>128</v>
      </c>
      <c r="E46150" t="s">
        <v>42431</v>
      </c>
      <c r="F46150" t="s">
        <v>128</v>
      </c>
      <c r="G46150" t="s">
        <v>128</v>
      </c>
    </row>
    <row r="46151" spans="1:7" x14ac:dyDescent="0.2">
      <c r="A46151" t="s">
        <v>13010</v>
      </c>
      <c r="B46151" t="s">
        <v>128</v>
      </c>
      <c r="C46151" t="s">
        <v>128</v>
      </c>
      <c r="E46151" t="s">
        <v>42432</v>
      </c>
      <c r="F46151" t="s">
        <v>128</v>
      </c>
      <c r="G46151" t="s">
        <v>128</v>
      </c>
    </row>
    <row r="46152" spans="1:7" x14ac:dyDescent="0.2">
      <c r="A46152" t="s">
        <v>128</v>
      </c>
      <c r="B46152" t="s">
        <v>128</v>
      </c>
      <c r="C46152" t="s">
        <v>128</v>
      </c>
      <c r="E46152" t="s">
        <v>128</v>
      </c>
      <c r="F46152" t="s">
        <v>128</v>
      </c>
      <c r="G46152" t="s">
        <v>128</v>
      </c>
    </row>
    <row r="46153" spans="1:7" x14ac:dyDescent="0.2">
      <c r="A46153" t="s">
        <v>41896</v>
      </c>
      <c r="B46153" t="s">
        <v>128</v>
      </c>
      <c r="C46153" t="s">
        <v>128</v>
      </c>
      <c r="E46153" t="s">
        <v>42433</v>
      </c>
      <c r="F46153">
        <v>-0.85251991842363195</v>
      </c>
      <c r="G46153" t="s">
        <v>128</v>
      </c>
    </row>
    <row r="46154" spans="1:7" x14ac:dyDescent="0.2">
      <c r="A46154" t="s">
        <v>4914</v>
      </c>
      <c r="B46154" t="s">
        <v>128</v>
      </c>
      <c r="C46154" t="s">
        <v>128</v>
      </c>
      <c r="E46154" t="s">
        <v>42434</v>
      </c>
      <c r="F46154" t="s">
        <v>128</v>
      </c>
      <c r="G46154" t="s">
        <v>128</v>
      </c>
    </row>
    <row r="46155" spans="1:7" x14ac:dyDescent="0.2">
      <c r="A46155" t="s">
        <v>128</v>
      </c>
      <c r="B46155" t="s">
        <v>128</v>
      </c>
      <c r="C46155" t="s">
        <v>128</v>
      </c>
      <c r="E46155" t="s">
        <v>15264</v>
      </c>
      <c r="F46155" t="s">
        <v>128</v>
      </c>
      <c r="G46155" t="s">
        <v>128</v>
      </c>
    </row>
    <row r="46156" spans="1:7" x14ac:dyDescent="0.2">
      <c r="A46156" t="s">
        <v>128</v>
      </c>
      <c r="B46156" t="s">
        <v>128</v>
      </c>
      <c r="C46156" t="s">
        <v>128</v>
      </c>
      <c r="E46156" t="s">
        <v>42435</v>
      </c>
      <c r="F46156" t="s">
        <v>128</v>
      </c>
      <c r="G46156" t="s">
        <v>128</v>
      </c>
    </row>
    <row r="46157" spans="1:7" x14ac:dyDescent="0.2">
      <c r="A46157" t="s">
        <v>7249</v>
      </c>
      <c r="B46157" t="s">
        <v>128</v>
      </c>
      <c r="C46157" t="s">
        <v>128</v>
      </c>
      <c r="E46157" t="s">
        <v>13027</v>
      </c>
      <c r="F46157">
        <v>7.6438058461141101E-2</v>
      </c>
      <c r="G46157" t="s">
        <v>128</v>
      </c>
    </row>
    <row r="46158" spans="1:7" x14ac:dyDescent="0.2">
      <c r="A46158" t="s">
        <v>41897</v>
      </c>
      <c r="B46158">
        <v>0.69463006637814395</v>
      </c>
      <c r="C46158" t="s">
        <v>128</v>
      </c>
      <c r="E46158" t="s">
        <v>42436</v>
      </c>
      <c r="F46158" t="s">
        <v>128</v>
      </c>
      <c r="G46158" t="s">
        <v>128</v>
      </c>
    </row>
    <row r="46159" spans="1:7" x14ac:dyDescent="0.2">
      <c r="A46159" t="s">
        <v>41898</v>
      </c>
      <c r="B46159">
        <v>0.66339656984864703</v>
      </c>
      <c r="C46159" t="s">
        <v>128</v>
      </c>
      <c r="E46159" t="s">
        <v>42437</v>
      </c>
      <c r="F46159" t="s">
        <v>128</v>
      </c>
      <c r="G46159" t="s">
        <v>128</v>
      </c>
    </row>
    <row r="46160" spans="1:7" x14ac:dyDescent="0.2">
      <c r="A46160" t="s">
        <v>41899</v>
      </c>
      <c r="B46160">
        <v>-0.73752311227188105</v>
      </c>
      <c r="C46160" t="s">
        <v>128</v>
      </c>
      <c r="E46160" t="s">
        <v>128</v>
      </c>
      <c r="F46160" t="s">
        <v>128</v>
      </c>
      <c r="G46160" t="s">
        <v>128</v>
      </c>
    </row>
    <row r="46161" spans="1:7" x14ac:dyDescent="0.2">
      <c r="A46161" t="s">
        <v>128</v>
      </c>
      <c r="B46161" t="s">
        <v>128</v>
      </c>
      <c r="C46161" t="s">
        <v>128</v>
      </c>
      <c r="E46161" t="s">
        <v>128</v>
      </c>
      <c r="F46161" t="s">
        <v>128</v>
      </c>
      <c r="G46161" t="s">
        <v>128</v>
      </c>
    </row>
    <row r="46162" spans="1:7" x14ac:dyDescent="0.2">
      <c r="A46162" t="s">
        <v>41900</v>
      </c>
      <c r="B46162">
        <v>0</v>
      </c>
      <c r="C46162" t="s">
        <v>128</v>
      </c>
      <c r="E46162" t="s">
        <v>42438</v>
      </c>
      <c r="F46162" t="s">
        <v>128</v>
      </c>
      <c r="G46162" t="s">
        <v>128</v>
      </c>
    </row>
    <row r="46163" spans="1:7" x14ac:dyDescent="0.2">
      <c r="A46163" t="s">
        <v>41901</v>
      </c>
      <c r="B46163" t="s">
        <v>128</v>
      </c>
      <c r="C46163" t="s">
        <v>128</v>
      </c>
      <c r="E46163" t="s">
        <v>42439</v>
      </c>
      <c r="F46163">
        <v>0.63931194352426501</v>
      </c>
      <c r="G46163" t="s">
        <v>128</v>
      </c>
    </row>
    <row r="46164" spans="1:7" x14ac:dyDescent="0.2">
      <c r="A46164" t="s">
        <v>4914</v>
      </c>
      <c r="B46164" t="s">
        <v>128</v>
      </c>
      <c r="C46164" t="s">
        <v>128</v>
      </c>
      <c r="E46164" t="s">
        <v>4914</v>
      </c>
      <c r="F46164" t="s">
        <v>128</v>
      </c>
      <c r="G46164" t="s">
        <v>128</v>
      </c>
    </row>
    <row r="46165" spans="1:7" x14ac:dyDescent="0.2">
      <c r="A46165" t="s">
        <v>4914</v>
      </c>
      <c r="B46165">
        <v>-1.8046379727320601</v>
      </c>
      <c r="C46165" t="s">
        <v>128</v>
      </c>
      <c r="E46165" t="s">
        <v>13555</v>
      </c>
      <c r="F46165">
        <v>0.68161415857103802</v>
      </c>
      <c r="G46165" t="s">
        <v>128</v>
      </c>
    </row>
    <row r="46166" spans="1:7" x14ac:dyDescent="0.2">
      <c r="A46166" t="s">
        <v>41902</v>
      </c>
      <c r="B46166" t="s">
        <v>128</v>
      </c>
      <c r="C46166" t="s">
        <v>128</v>
      </c>
      <c r="E46166" t="s">
        <v>13515</v>
      </c>
      <c r="F46166" t="s">
        <v>128</v>
      </c>
      <c r="G46166" t="s">
        <v>128</v>
      </c>
    </row>
    <row r="46167" spans="1:7" x14ac:dyDescent="0.2">
      <c r="A46167" t="s">
        <v>41903</v>
      </c>
      <c r="B46167" t="s">
        <v>128</v>
      </c>
      <c r="C46167" t="s">
        <v>128</v>
      </c>
      <c r="E46167" t="s">
        <v>128</v>
      </c>
      <c r="F46167" t="s">
        <v>128</v>
      </c>
      <c r="G46167" t="s">
        <v>128</v>
      </c>
    </row>
    <row r="46168" spans="1:7" x14ac:dyDescent="0.2">
      <c r="A46168" t="s">
        <v>41904</v>
      </c>
      <c r="B46168" t="s">
        <v>128</v>
      </c>
      <c r="C46168" t="s">
        <v>128</v>
      </c>
      <c r="E46168" t="s">
        <v>4914</v>
      </c>
      <c r="F46168">
        <v>-0.85307393130323494</v>
      </c>
      <c r="G46168" t="s">
        <v>128</v>
      </c>
    </row>
    <row r="46169" spans="1:7" x14ac:dyDescent="0.2">
      <c r="A46169" t="s">
        <v>128</v>
      </c>
      <c r="B46169" t="s">
        <v>128</v>
      </c>
      <c r="C46169" t="s">
        <v>128</v>
      </c>
      <c r="E46169" t="s">
        <v>7249</v>
      </c>
      <c r="F46169" t="s">
        <v>128</v>
      </c>
      <c r="G46169" t="s">
        <v>128</v>
      </c>
    </row>
    <row r="46170" spans="1:7" x14ac:dyDescent="0.2">
      <c r="A46170" t="s">
        <v>41905</v>
      </c>
      <c r="B46170" t="s">
        <v>128</v>
      </c>
      <c r="C46170" t="s">
        <v>128</v>
      </c>
      <c r="E46170" t="s">
        <v>128</v>
      </c>
      <c r="F46170" t="s">
        <v>128</v>
      </c>
      <c r="G46170" t="s">
        <v>128</v>
      </c>
    </row>
    <row r="46171" spans="1:7" x14ac:dyDescent="0.2">
      <c r="A46171" t="s">
        <v>41906</v>
      </c>
      <c r="B46171">
        <v>-0.32066347986701799</v>
      </c>
      <c r="C46171" t="s">
        <v>128</v>
      </c>
      <c r="E46171" t="s">
        <v>42440</v>
      </c>
      <c r="F46171">
        <v>0</v>
      </c>
      <c r="G46171" t="s">
        <v>128</v>
      </c>
    </row>
    <row r="46172" spans="1:7" x14ac:dyDescent="0.2">
      <c r="A46172" t="s">
        <v>11490</v>
      </c>
      <c r="B46172" t="s">
        <v>128</v>
      </c>
      <c r="C46172" t="s">
        <v>128</v>
      </c>
      <c r="E46172" t="s">
        <v>41973</v>
      </c>
      <c r="F46172">
        <v>0</v>
      </c>
      <c r="G46172" t="s">
        <v>128</v>
      </c>
    </row>
    <row r="46173" spans="1:7" x14ac:dyDescent="0.2">
      <c r="A46173" t="s">
        <v>41907</v>
      </c>
      <c r="B46173">
        <v>0.79425095141818502</v>
      </c>
      <c r="C46173" t="s">
        <v>128</v>
      </c>
      <c r="E46173" t="s">
        <v>128</v>
      </c>
      <c r="F46173" t="s">
        <v>128</v>
      </c>
      <c r="G46173" t="s">
        <v>128</v>
      </c>
    </row>
    <row r="46174" spans="1:7" x14ac:dyDescent="0.2">
      <c r="A46174" t="s">
        <v>128</v>
      </c>
      <c r="B46174">
        <v>0</v>
      </c>
      <c r="C46174" t="s">
        <v>128</v>
      </c>
      <c r="E46174" t="s">
        <v>42441</v>
      </c>
      <c r="F46174" t="s">
        <v>128</v>
      </c>
      <c r="G46174" t="s">
        <v>128</v>
      </c>
    </row>
    <row r="46175" spans="1:7" x14ac:dyDescent="0.2">
      <c r="A46175" t="s">
        <v>41908</v>
      </c>
      <c r="B46175">
        <v>0.79413541693068002</v>
      </c>
      <c r="C46175" t="s">
        <v>128</v>
      </c>
      <c r="E46175" t="s">
        <v>42442</v>
      </c>
      <c r="F46175" t="s">
        <v>128</v>
      </c>
      <c r="G46175" t="s">
        <v>128</v>
      </c>
    </row>
    <row r="46176" spans="1:7" x14ac:dyDescent="0.2">
      <c r="A46176" t="s">
        <v>128</v>
      </c>
      <c r="B46176">
        <v>0.58550098528842998</v>
      </c>
      <c r="C46176" t="s">
        <v>128</v>
      </c>
      <c r="E46176" t="s">
        <v>42443</v>
      </c>
      <c r="F46176">
        <v>0</v>
      </c>
      <c r="G46176" t="s">
        <v>128</v>
      </c>
    </row>
    <row r="46177" spans="1:7" x14ac:dyDescent="0.2">
      <c r="A46177" t="s">
        <v>7249</v>
      </c>
      <c r="B46177" t="s">
        <v>128</v>
      </c>
      <c r="C46177" t="s">
        <v>128</v>
      </c>
      <c r="E46177" t="s">
        <v>42444</v>
      </c>
      <c r="F46177" t="s">
        <v>128</v>
      </c>
      <c r="G46177" t="s">
        <v>128</v>
      </c>
    </row>
    <row r="46178" spans="1:7" x14ac:dyDescent="0.2">
      <c r="A46178" t="s">
        <v>41909</v>
      </c>
      <c r="B46178" t="s">
        <v>128</v>
      </c>
      <c r="C46178" t="s">
        <v>128</v>
      </c>
      <c r="E46178" t="s">
        <v>42445</v>
      </c>
      <c r="F46178" t="s">
        <v>128</v>
      </c>
      <c r="G46178" t="s">
        <v>128</v>
      </c>
    </row>
    <row r="46179" spans="1:7" x14ac:dyDescent="0.2">
      <c r="A46179" t="s">
        <v>25521</v>
      </c>
      <c r="B46179" t="s">
        <v>128</v>
      </c>
      <c r="C46179" t="s">
        <v>128</v>
      </c>
      <c r="E46179" t="s">
        <v>128</v>
      </c>
      <c r="F46179" t="s">
        <v>128</v>
      </c>
      <c r="G46179" t="s">
        <v>128</v>
      </c>
    </row>
    <row r="46180" spans="1:7" x14ac:dyDescent="0.2">
      <c r="A46180" t="s">
        <v>41910</v>
      </c>
      <c r="B46180" t="s">
        <v>128</v>
      </c>
      <c r="C46180" t="s">
        <v>128</v>
      </c>
      <c r="E46180" t="s">
        <v>11703</v>
      </c>
      <c r="F46180">
        <v>-0.15072291097714899</v>
      </c>
      <c r="G46180" t="s">
        <v>128</v>
      </c>
    </row>
    <row r="46181" spans="1:7" x14ac:dyDescent="0.2">
      <c r="A46181" t="s">
        <v>128</v>
      </c>
      <c r="B46181" t="s">
        <v>128</v>
      </c>
      <c r="C46181" t="s">
        <v>128</v>
      </c>
      <c r="E46181" t="s">
        <v>42446</v>
      </c>
      <c r="F46181" t="s">
        <v>128</v>
      </c>
      <c r="G46181" t="s">
        <v>128</v>
      </c>
    </row>
    <row r="46182" spans="1:7" x14ac:dyDescent="0.2">
      <c r="A46182" t="s">
        <v>41911</v>
      </c>
      <c r="B46182" t="s">
        <v>128</v>
      </c>
      <c r="C46182" t="s">
        <v>128</v>
      </c>
      <c r="E46182" t="s">
        <v>42447</v>
      </c>
      <c r="F46182" t="s">
        <v>128</v>
      </c>
      <c r="G46182" t="s">
        <v>128</v>
      </c>
    </row>
    <row r="46183" spans="1:7" x14ac:dyDescent="0.2">
      <c r="A46183" t="s">
        <v>41912</v>
      </c>
      <c r="B46183">
        <v>0</v>
      </c>
      <c r="C46183" t="s">
        <v>128</v>
      </c>
      <c r="E46183" t="s">
        <v>42448</v>
      </c>
      <c r="F46183" t="s">
        <v>128</v>
      </c>
      <c r="G46183" t="s">
        <v>128</v>
      </c>
    </row>
    <row r="46184" spans="1:7" x14ac:dyDescent="0.2">
      <c r="A46184" t="s">
        <v>128</v>
      </c>
      <c r="B46184">
        <v>0.79415676435052696</v>
      </c>
      <c r="C46184" t="s">
        <v>128</v>
      </c>
      <c r="E46184" t="s">
        <v>42449</v>
      </c>
      <c r="F46184" t="s">
        <v>128</v>
      </c>
      <c r="G46184" t="s">
        <v>128</v>
      </c>
    </row>
    <row r="46185" spans="1:7" x14ac:dyDescent="0.2">
      <c r="A46185" t="s">
        <v>4914</v>
      </c>
      <c r="B46185" t="s">
        <v>128</v>
      </c>
      <c r="C46185" t="s">
        <v>128</v>
      </c>
      <c r="E46185" t="s">
        <v>128</v>
      </c>
      <c r="F46185" t="s">
        <v>128</v>
      </c>
      <c r="G46185" t="s">
        <v>128</v>
      </c>
    </row>
    <row r="46186" spans="1:7" x14ac:dyDescent="0.2">
      <c r="A46186" t="s">
        <v>7249</v>
      </c>
      <c r="B46186" t="s">
        <v>128</v>
      </c>
      <c r="C46186" t="s">
        <v>128</v>
      </c>
      <c r="E46186" t="s">
        <v>42450</v>
      </c>
      <c r="F46186">
        <v>1.5343552702735099</v>
      </c>
      <c r="G46186" t="s">
        <v>128</v>
      </c>
    </row>
    <row r="46187" spans="1:7" x14ac:dyDescent="0.2">
      <c r="A46187" t="s">
        <v>41913</v>
      </c>
      <c r="B46187">
        <v>0.37276686149431598</v>
      </c>
      <c r="C46187" t="s">
        <v>128</v>
      </c>
      <c r="E46187" t="s">
        <v>42451</v>
      </c>
      <c r="F46187" t="s">
        <v>128</v>
      </c>
      <c r="G46187" t="s">
        <v>128</v>
      </c>
    </row>
    <row r="46188" spans="1:7" x14ac:dyDescent="0.2">
      <c r="A46188" t="s">
        <v>41914</v>
      </c>
      <c r="B46188" t="s">
        <v>128</v>
      </c>
      <c r="C46188" t="s">
        <v>128</v>
      </c>
      <c r="E46188" t="s">
        <v>42452</v>
      </c>
      <c r="F46188" t="s">
        <v>128</v>
      </c>
      <c r="G46188" t="s">
        <v>128</v>
      </c>
    </row>
    <row r="46189" spans="1:7" x14ac:dyDescent="0.2">
      <c r="A46189" t="s">
        <v>41915</v>
      </c>
      <c r="B46189" t="s">
        <v>128</v>
      </c>
      <c r="C46189" t="s">
        <v>128</v>
      </c>
      <c r="E46189" t="s">
        <v>42453</v>
      </c>
      <c r="F46189" t="s">
        <v>128</v>
      </c>
      <c r="G46189" t="s">
        <v>128</v>
      </c>
    </row>
    <row r="46190" spans="1:7" x14ac:dyDescent="0.2">
      <c r="A46190" t="s">
        <v>41916</v>
      </c>
      <c r="B46190">
        <v>0</v>
      </c>
      <c r="C46190" t="s">
        <v>128</v>
      </c>
      <c r="E46190" t="s">
        <v>42454</v>
      </c>
      <c r="F46190" t="s">
        <v>128</v>
      </c>
      <c r="G46190" t="s">
        <v>128</v>
      </c>
    </row>
    <row r="46191" spans="1:7" x14ac:dyDescent="0.2">
      <c r="A46191" t="s">
        <v>41917</v>
      </c>
      <c r="B46191" t="s">
        <v>128</v>
      </c>
      <c r="C46191" t="s">
        <v>128</v>
      </c>
      <c r="E46191" t="s">
        <v>128</v>
      </c>
      <c r="F46191" t="s">
        <v>128</v>
      </c>
      <c r="G46191" t="s">
        <v>128</v>
      </c>
    </row>
    <row r="46192" spans="1:7" x14ac:dyDescent="0.2">
      <c r="A46192" t="s">
        <v>41918</v>
      </c>
      <c r="B46192" t="s">
        <v>128</v>
      </c>
      <c r="C46192" t="s">
        <v>128</v>
      </c>
      <c r="E46192" t="s">
        <v>42455</v>
      </c>
      <c r="F46192" t="s">
        <v>128</v>
      </c>
      <c r="G46192" t="s">
        <v>128</v>
      </c>
    </row>
    <row r="46193" spans="1:7" x14ac:dyDescent="0.2">
      <c r="A46193" t="s">
        <v>128</v>
      </c>
      <c r="B46193" t="s">
        <v>128</v>
      </c>
      <c r="C46193" t="s">
        <v>128</v>
      </c>
      <c r="E46193" t="s">
        <v>42456</v>
      </c>
      <c r="F46193" t="s">
        <v>128</v>
      </c>
      <c r="G46193" t="s">
        <v>128</v>
      </c>
    </row>
    <row r="46194" spans="1:7" x14ac:dyDescent="0.2">
      <c r="A46194" t="s">
        <v>128</v>
      </c>
      <c r="B46194" t="s">
        <v>128</v>
      </c>
      <c r="C46194" t="s">
        <v>128</v>
      </c>
      <c r="E46194" t="s">
        <v>42457</v>
      </c>
      <c r="F46194" t="s">
        <v>128</v>
      </c>
      <c r="G46194" t="s">
        <v>128</v>
      </c>
    </row>
    <row r="46195" spans="1:7" x14ac:dyDescent="0.2">
      <c r="A46195" t="s">
        <v>128</v>
      </c>
      <c r="B46195">
        <v>0</v>
      </c>
      <c r="C46195" t="s">
        <v>128</v>
      </c>
      <c r="E46195" t="s">
        <v>42458</v>
      </c>
      <c r="F46195" t="s">
        <v>128</v>
      </c>
      <c r="G46195" t="s">
        <v>128</v>
      </c>
    </row>
    <row r="46196" spans="1:7" x14ac:dyDescent="0.2">
      <c r="A46196" t="s">
        <v>128</v>
      </c>
      <c r="B46196" t="s">
        <v>128</v>
      </c>
      <c r="C46196" t="s">
        <v>128</v>
      </c>
      <c r="E46196" t="s">
        <v>42459</v>
      </c>
      <c r="F46196" t="s">
        <v>128</v>
      </c>
      <c r="G46196" t="s">
        <v>128</v>
      </c>
    </row>
    <row r="46197" spans="1:7" x14ac:dyDescent="0.2">
      <c r="A46197" t="s">
        <v>41919</v>
      </c>
      <c r="B46197" t="s">
        <v>128</v>
      </c>
      <c r="C46197" t="s">
        <v>128</v>
      </c>
      <c r="E46197" t="s">
        <v>42460</v>
      </c>
      <c r="F46197" t="s">
        <v>128</v>
      </c>
      <c r="G46197" t="s">
        <v>128</v>
      </c>
    </row>
    <row r="46198" spans="1:7" x14ac:dyDescent="0.2">
      <c r="A46198" t="s">
        <v>41920</v>
      </c>
      <c r="B46198" t="s">
        <v>128</v>
      </c>
      <c r="C46198" t="s">
        <v>128</v>
      </c>
      <c r="E46198" t="s">
        <v>42461</v>
      </c>
      <c r="F46198">
        <v>-0.85251991842363195</v>
      </c>
      <c r="G46198" t="s">
        <v>128</v>
      </c>
    </row>
    <row r="46199" spans="1:7" x14ac:dyDescent="0.2">
      <c r="A46199" t="s">
        <v>4914</v>
      </c>
      <c r="B46199" t="s">
        <v>128</v>
      </c>
      <c r="C46199" t="s">
        <v>128</v>
      </c>
      <c r="E46199" t="s">
        <v>42462</v>
      </c>
      <c r="F46199" t="s">
        <v>128</v>
      </c>
      <c r="G46199" t="s">
        <v>128</v>
      </c>
    </row>
    <row r="46200" spans="1:7" x14ac:dyDescent="0.2">
      <c r="A46200" t="s">
        <v>41921</v>
      </c>
      <c r="B46200" t="s">
        <v>128</v>
      </c>
      <c r="C46200" t="s">
        <v>128</v>
      </c>
      <c r="E46200" t="s">
        <v>128</v>
      </c>
      <c r="F46200">
        <v>0.97855468396700196</v>
      </c>
      <c r="G46200" t="s">
        <v>128</v>
      </c>
    </row>
    <row r="46201" spans="1:7" x14ac:dyDescent="0.2">
      <c r="A46201" t="s">
        <v>41922</v>
      </c>
      <c r="B46201" t="s">
        <v>128</v>
      </c>
      <c r="C46201" t="s">
        <v>128</v>
      </c>
      <c r="E46201" t="s">
        <v>42463</v>
      </c>
      <c r="F46201" t="s">
        <v>128</v>
      </c>
      <c r="G46201" t="s">
        <v>128</v>
      </c>
    </row>
    <row r="46202" spans="1:7" x14ac:dyDescent="0.2">
      <c r="A46202" t="s">
        <v>41923</v>
      </c>
      <c r="B46202" t="s">
        <v>128</v>
      </c>
      <c r="C46202" t="s">
        <v>128</v>
      </c>
      <c r="E46202" t="s">
        <v>42464</v>
      </c>
      <c r="F46202" t="s">
        <v>128</v>
      </c>
      <c r="G46202" t="s">
        <v>128</v>
      </c>
    </row>
    <row r="46203" spans="1:7" x14ac:dyDescent="0.2">
      <c r="A46203" t="s">
        <v>7249</v>
      </c>
      <c r="B46203" t="s">
        <v>128</v>
      </c>
      <c r="C46203" t="s">
        <v>128</v>
      </c>
      <c r="E46203" t="s">
        <v>128</v>
      </c>
      <c r="F46203" t="s">
        <v>128</v>
      </c>
      <c r="G46203" t="s">
        <v>128</v>
      </c>
    </row>
    <row r="46204" spans="1:7" x14ac:dyDescent="0.2">
      <c r="A46204" t="s">
        <v>41924</v>
      </c>
      <c r="B46204" t="s">
        <v>128</v>
      </c>
      <c r="C46204" t="s">
        <v>128</v>
      </c>
      <c r="E46204" t="s">
        <v>42465</v>
      </c>
      <c r="F46204" t="s">
        <v>128</v>
      </c>
      <c r="G46204" t="s">
        <v>128</v>
      </c>
    </row>
    <row r="46205" spans="1:7" x14ac:dyDescent="0.2">
      <c r="A46205" t="s">
        <v>128</v>
      </c>
      <c r="B46205">
        <v>-1.12918044356262</v>
      </c>
      <c r="C46205" t="s">
        <v>128</v>
      </c>
      <c r="E46205" t="s">
        <v>42466</v>
      </c>
      <c r="F46205" t="s">
        <v>128</v>
      </c>
      <c r="G46205" t="s">
        <v>128</v>
      </c>
    </row>
    <row r="46206" spans="1:7" x14ac:dyDescent="0.2">
      <c r="A46206" t="s">
        <v>41905</v>
      </c>
      <c r="B46206" t="s">
        <v>128</v>
      </c>
      <c r="C46206" t="s">
        <v>128</v>
      </c>
      <c r="E46206" t="s">
        <v>42467</v>
      </c>
      <c r="F46206">
        <v>1.0710307641619301</v>
      </c>
      <c r="G46206" t="s">
        <v>128</v>
      </c>
    </row>
    <row r="46207" spans="1:7" x14ac:dyDescent="0.2">
      <c r="A46207" t="s">
        <v>128</v>
      </c>
      <c r="B46207" t="s">
        <v>128</v>
      </c>
      <c r="C46207" t="s">
        <v>128</v>
      </c>
      <c r="E46207" t="s">
        <v>4914</v>
      </c>
      <c r="F46207">
        <v>0.99415460636090702</v>
      </c>
      <c r="G46207" t="s">
        <v>128</v>
      </c>
    </row>
    <row r="46208" spans="1:7" x14ac:dyDescent="0.2">
      <c r="A46208" t="s">
        <v>4914</v>
      </c>
      <c r="B46208" t="s">
        <v>128</v>
      </c>
      <c r="C46208" t="s">
        <v>128</v>
      </c>
      <c r="E46208" t="s">
        <v>128</v>
      </c>
      <c r="F46208" t="s">
        <v>128</v>
      </c>
      <c r="G46208" t="s">
        <v>128</v>
      </c>
    </row>
    <row r="46209" spans="1:7" x14ac:dyDescent="0.2">
      <c r="A46209" t="s">
        <v>41925</v>
      </c>
      <c r="B46209">
        <v>-0.90353340717734898</v>
      </c>
      <c r="C46209" t="s">
        <v>128</v>
      </c>
      <c r="E46209" t="s">
        <v>128</v>
      </c>
      <c r="F46209">
        <v>0</v>
      </c>
      <c r="G46209" t="s">
        <v>128</v>
      </c>
    </row>
    <row r="46210" spans="1:7" x14ac:dyDescent="0.2">
      <c r="A46210" t="s">
        <v>41926</v>
      </c>
      <c r="B46210">
        <v>-0.469587190099515</v>
      </c>
      <c r="C46210" t="s">
        <v>128</v>
      </c>
      <c r="E46210" t="s">
        <v>13010</v>
      </c>
      <c r="F46210" t="s">
        <v>128</v>
      </c>
      <c r="G46210" t="s">
        <v>128</v>
      </c>
    </row>
    <row r="46211" spans="1:7" x14ac:dyDescent="0.2">
      <c r="A46211" t="s">
        <v>41927</v>
      </c>
      <c r="B46211">
        <v>0.56952026110657195</v>
      </c>
      <c r="C46211" t="s">
        <v>128</v>
      </c>
      <c r="E46211" t="s">
        <v>42468</v>
      </c>
      <c r="F46211" t="s">
        <v>128</v>
      </c>
      <c r="G46211" t="s">
        <v>128</v>
      </c>
    </row>
    <row r="46212" spans="1:7" x14ac:dyDescent="0.2">
      <c r="A46212" t="s">
        <v>41928</v>
      </c>
      <c r="B46212">
        <v>-2.3544914687235501</v>
      </c>
      <c r="C46212" t="s">
        <v>128</v>
      </c>
      <c r="E46212" t="s">
        <v>16059</v>
      </c>
      <c r="F46212">
        <v>-0.70704608859311902</v>
      </c>
      <c r="G46212" t="s">
        <v>128</v>
      </c>
    </row>
    <row r="46213" spans="1:7" x14ac:dyDescent="0.2">
      <c r="A46213" t="s">
        <v>41929</v>
      </c>
      <c r="B46213" t="s">
        <v>128</v>
      </c>
      <c r="C46213" t="s">
        <v>128</v>
      </c>
      <c r="E46213" t="s">
        <v>128</v>
      </c>
      <c r="F46213">
        <v>1.8253164919548099</v>
      </c>
      <c r="G46213" t="s">
        <v>128</v>
      </c>
    </row>
    <row r="46214" spans="1:7" x14ac:dyDescent="0.2">
      <c r="A46214" t="s">
        <v>128</v>
      </c>
      <c r="B46214" t="s">
        <v>128</v>
      </c>
      <c r="C46214" t="s">
        <v>128</v>
      </c>
      <c r="E46214" t="s">
        <v>42469</v>
      </c>
      <c r="F46214" t="s">
        <v>128</v>
      </c>
      <c r="G46214" t="s">
        <v>128</v>
      </c>
    </row>
    <row r="46215" spans="1:7" x14ac:dyDescent="0.2">
      <c r="A46215" t="s">
        <v>128</v>
      </c>
      <c r="B46215">
        <v>1.7311699798564399</v>
      </c>
      <c r="C46215" t="s">
        <v>128</v>
      </c>
      <c r="E46215" t="s">
        <v>128</v>
      </c>
      <c r="F46215" t="s">
        <v>128</v>
      </c>
      <c r="G46215" t="s">
        <v>128</v>
      </c>
    </row>
    <row r="46216" spans="1:7" x14ac:dyDescent="0.2">
      <c r="A46216" t="s">
        <v>41930</v>
      </c>
      <c r="B46216" t="s">
        <v>128</v>
      </c>
      <c r="C46216" t="s">
        <v>128</v>
      </c>
      <c r="E46216" t="s">
        <v>4914</v>
      </c>
      <c r="F46216" t="s">
        <v>128</v>
      </c>
      <c r="G46216" t="s">
        <v>128</v>
      </c>
    </row>
    <row r="46217" spans="1:7" x14ac:dyDescent="0.2">
      <c r="A46217" t="s">
        <v>41931</v>
      </c>
      <c r="B46217">
        <v>0.79413541693067902</v>
      </c>
      <c r="C46217" t="s">
        <v>128</v>
      </c>
      <c r="E46217" t="s">
        <v>128</v>
      </c>
      <c r="F46217">
        <v>0</v>
      </c>
      <c r="G46217" t="s">
        <v>128</v>
      </c>
    </row>
    <row r="46218" spans="1:7" x14ac:dyDescent="0.2">
      <c r="A46218" t="s">
        <v>41932</v>
      </c>
      <c r="B46218">
        <v>0</v>
      </c>
      <c r="C46218" t="s">
        <v>128</v>
      </c>
      <c r="E46218" t="s">
        <v>42470</v>
      </c>
      <c r="F46218" t="s">
        <v>128</v>
      </c>
      <c r="G46218" t="s">
        <v>128</v>
      </c>
    </row>
    <row r="46219" spans="1:7" x14ac:dyDescent="0.2">
      <c r="A46219" t="s">
        <v>128</v>
      </c>
      <c r="B46219" t="s">
        <v>128</v>
      </c>
      <c r="C46219" t="s">
        <v>128</v>
      </c>
      <c r="E46219" t="s">
        <v>42471</v>
      </c>
      <c r="F46219" t="s">
        <v>128</v>
      </c>
      <c r="G46219" t="s">
        <v>128</v>
      </c>
    </row>
    <row r="46220" spans="1:7" x14ac:dyDescent="0.2">
      <c r="A46220" t="s">
        <v>41933</v>
      </c>
      <c r="B46220">
        <v>0</v>
      </c>
      <c r="C46220" t="s">
        <v>128</v>
      </c>
      <c r="E46220" t="s">
        <v>42472</v>
      </c>
      <c r="F46220" t="s">
        <v>128</v>
      </c>
      <c r="G46220" t="s">
        <v>128</v>
      </c>
    </row>
    <row r="46221" spans="1:7" x14ac:dyDescent="0.2">
      <c r="A46221" t="s">
        <v>41934</v>
      </c>
      <c r="B46221" t="s">
        <v>128</v>
      </c>
      <c r="C46221" t="s">
        <v>128</v>
      </c>
      <c r="E46221" t="s">
        <v>42473</v>
      </c>
      <c r="F46221" t="s">
        <v>128</v>
      </c>
      <c r="G46221" t="s">
        <v>128</v>
      </c>
    </row>
    <row r="46222" spans="1:7" x14ac:dyDescent="0.2">
      <c r="A46222" t="s">
        <v>128</v>
      </c>
      <c r="B46222" t="s">
        <v>128</v>
      </c>
      <c r="C46222" t="s">
        <v>128</v>
      </c>
      <c r="E46222" t="s">
        <v>128</v>
      </c>
      <c r="F46222">
        <v>1.07105025563792</v>
      </c>
      <c r="G46222" t="s">
        <v>128</v>
      </c>
    </row>
    <row r="46223" spans="1:7" x14ac:dyDescent="0.2">
      <c r="A46223" t="s">
        <v>41935</v>
      </c>
      <c r="B46223" t="s">
        <v>128</v>
      </c>
      <c r="C46223" t="s">
        <v>128</v>
      </c>
      <c r="E46223" t="s">
        <v>7072</v>
      </c>
      <c r="F46223">
        <v>1.6342660594535801</v>
      </c>
      <c r="G46223" t="s">
        <v>128</v>
      </c>
    </row>
    <row r="46224" spans="1:7" x14ac:dyDescent="0.2">
      <c r="A46224" t="s">
        <v>128</v>
      </c>
      <c r="B46224">
        <v>-1.47525606040643</v>
      </c>
      <c r="C46224" t="s">
        <v>128</v>
      </c>
      <c r="E46224" t="s">
        <v>42474</v>
      </c>
      <c r="F46224" t="s">
        <v>128</v>
      </c>
      <c r="G46224" t="s">
        <v>128</v>
      </c>
    </row>
    <row r="46225" spans="1:7" x14ac:dyDescent="0.2">
      <c r="A46225" t="s">
        <v>41936</v>
      </c>
      <c r="B46225" t="s">
        <v>128</v>
      </c>
      <c r="C46225" t="s">
        <v>128</v>
      </c>
      <c r="E46225" t="s">
        <v>42475</v>
      </c>
      <c r="F46225" t="s">
        <v>128</v>
      </c>
      <c r="G46225" t="s">
        <v>128</v>
      </c>
    </row>
    <row r="46226" spans="1:7" x14ac:dyDescent="0.2">
      <c r="A46226" t="s">
        <v>41937</v>
      </c>
      <c r="B46226" t="s">
        <v>128</v>
      </c>
      <c r="C46226" t="s">
        <v>128</v>
      </c>
      <c r="E46226" t="s">
        <v>16588</v>
      </c>
      <c r="F46226">
        <v>-0.54736654886270597</v>
      </c>
      <c r="G46226" t="s">
        <v>128</v>
      </c>
    </row>
    <row r="46227" spans="1:7" x14ac:dyDescent="0.2">
      <c r="A46227" t="s">
        <v>41938</v>
      </c>
      <c r="B46227">
        <v>-1.1350620795322099</v>
      </c>
      <c r="C46227" t="s">
        <v>128</v>
      </c>
      <c r="E46227" t="s">
        <v>128</v>
      </c>
      <c r="F46227" t="s">
        <v>128</v>
      </c>
      <c r="G46227" t="s">
        <v>128</v>
      </c>
    </row>
    <row r="46228" spans="1:7" x14ac:dyDescent="0.2">
      <c r="A46228" t="s">
        <v>128</v>
      </c>
      <c r="B46228" t="s">
        <v>128</v>
      </c>
      <c r="C46228" t="s">
        <v>128</v>
      </c>
      <c r="E46228" t="s">
        <v>42476</v>
      </c>
      <c r="F46228" t="s">
        <v>128</v>
      </c>
      <c r="G46228" t="s">
        <v>128</v>
      </c>
    </row>
    <row r="46229" spans="1:7" x14ac:dyDescent="0.2">
      <c r="A46229" t="s">
        <v>41939</v>
      </c>
      <c r="B46229" t="s">
        <v>128</v>
      </c>
      <c r="C46229" t="s">
        <v>128</v>
      </c>
      <c r="E46229" t="s">
        <v>42477</v>
      </c>
      <c r="F46229">
        <v>2.0181322082416</v>
      </c>
      <c r="G46229" t="s">
        <v>128</v>
      </c>
    </row>
    <row r="46230" spans="1:7" x14ac:dyDescent="0.2">
      <c r="A46230" t="s">
        <v>41940</v>
      </c>
      <c r="B46230" t="s">
        <v>128</v>
      </c>
      <c r="C46230" t="s">
        <v>128</v>
      </c>
      <c r="E46230" t="s">
        <v>7249</v>
      </c>
      <c r="F46230" t="s">
        <v>128</v>
      </c>
      <c r="G46230" t="s">
        <v>128</v>
      </c>
    </row>
    <row r="46231" spans="1:7" x14ac:dyDescent="0.2">
      <c r="A46231" t="s">
        <v>41941</v>
      </c>
      <c r="B46231" t="s">
        <v>128</v>
      </c>
      <c r="C46231" t="s">
        <v>128</v>
      </c>
      <c r="E46231" t="s">
        <v>42478</v>
      </c>
      <c r="F46231" t="s">
        <v>128</v>
      </c>
      <c r="G46231" t="s">
        <v>128</v>
      </c>
    </row>
    <row r="46232" spans="1:7" x14ac:dyDescent="0.2">
      <c r="A46232" t="s">
        <v>41942</v>
      </c>
      <c r="B46232">
        <v>0</v>
      </c>
      <c r="C46232" t="s">
        <v>128</v>
      </c>
      <c r="E46232" t="s">
        <v>42479</v>
      </c>
      <c r="F46232" t="s">
        <v>128</v>
      </c>
      <c r="G46232" t="s">
        <v>128</v>
      </c>
    </row>
    <row r="46233" spans="1:7" x14ac:dyDescent="0.2">
      <c r="A46233" t="s">
        <v>41943</v>
      </c>
      <c r="B46233" t="s">
        <v>128</v>
      </c>
      <c r="C46233" t="s">
        <v>128</v>
      </c>
      <c r="E46233" t="s">
        <v>15377</v>
      </c>
      <c r="F46233">
        <v>-5.9371138093705297E-2</v>
      </c>
      <c r="G46233" t="s">
        <v>128</v>
      </c>
    </row>
    <row r="46234" spans="1:7" x14ac:dyDescent="0.2">
      <c r="A46234" t="s">
        <v>41944</v>
      </c>
      <c r="B46234" t="s">
        <v>128</v>
      </c>
      <c r="C46234" t="s">
        <v>128</v>
      </c>
      <c r="E46234" t="s">
        <v>13602</v>
      </c>
      <c r="F46234" t="s">
        <v>128</v>
      </c>
      <c r="G46234" t="s">
        <v>128</v>
      </c>
    </row>
    <row r="46235" spans="1:7" x14ac:dyDescent="0.2">
      <c r="A46235" t="s">
        <v>41945</v>
      </c>
      <c r="B46235" t="s">
        <v>128</v>
      </c>
      <c r="C46235" t="s">
        <v>128</v>
      </c>
      <c r="E46235" t="s">
        <v>42480</v>
      </c>
      <c r="F46235">
        <v>3.0013436683790902</v>
      </c>
      <c r="G46235" t="s">
        <v>128</v>
      </c>
    </row>
    <row r="46236" spans="1:7" x14ac:dyDescent="0.2">
      <c r="A46236" t="s">
        <v>13010</v>
      </c>
      <c r="B46236" t="s">
        <v>128</v>
      </c>
      <c r="C46236" t="s">
        <v>128</v>
      </c>
      <c r="E46236" t="s">
        <v>42481</v>
      </c>
      <c r="F46236">
        <v>1.55679616619094</v>
      </c>
      <c r="G46236" t="s">
        <v>128</v>
      </c>
    </row>
    <row r="46237" spans="1:7" x14ac:dyDescent="0.2">
      <c r="A46237" t="s">
        <v>128</v>
      </c>
      <c r="B46237">
        <v>0.79413541693068002</v>
      </c>
      <c r="C46237" t="s">
        <v>128</v>
      </c>
      <c r="E46237" t="s">
        <v>42482</v>
      </c>
      <c r="F46237">
        <v>1.0710399639808501</v>
      </c>
      <c r="G46237" t="s">
        <v>128</v>
      </c>
    </row>
    <row r="46238" spans="1:7" x14ac:dyDescent="0.2">
      <c r="A46238" t="s">
        <v>41946</v>
      </c>
      <c r="B46238" t="s">
        <v>128</v>
      </c>
      <c r="C46238" t="s">
        <v>128</v>
      </c>
      <c r="E46238" t="s">
        <v>128</v>
      </c>
      <c r="F46238" t="s">
        <v>128</v>
      </c>
      <c r="G46238" t="s">
        <v>128</v>
      </c>
    </row>
    <row r="46239" spans="1:7" x14ac:dyDescent="0.2">
      <c r="A46239" t="s">
        <v>41947</v>
      </c>
      <c r="B46239" t="s">
        <v>128</v>
      </c>
      <c r="C46239" t="s">
        <v>128</v>
      </c>
      <c r="E46239" t="s">
        <v>42483</v>
      </c>
      <c r="F46239" t="s">
        <v>128</v>
      </c>
      <c r="G46239" t="s">
        <v>128</v>
      </c>
    </row>
    <row r="46240" spans="1:7" x14ac:dyDescent="0.2">
      <c r="A46240" t="s">
        <v>41948</v>
      </c>
      <c r="B46240">
        <v>0.67816534159171704</v>
      </c>
      <c r="C46240" t="s">
        <v>128</v>
      </c>
      <c r="E46240" t="s">
        <v>42484</v>
      </c>
      <c r="F46240" t="s">
        <v>128</v>
      </c>
      <c r="G46240" t="s">
        <v>128</v>
      </c>
    </row>
    <row r="46241" spans="1:7" x14ac:dyDescent="0.2">
      <c r="A46241" t="s">
        <v>128</v>
      </c>
      <c r="B46241">
        <v>1.6678369976221701</v>
      </c>
      <c r="C46241" t="s">
        <v>128</v>
      </c>
      <c r="E46241" t="s">
        <v>42485</v>
      </c>
      <c r="F46241" t="s">
        <v>128</v>
      </c>
      <c r="G46241" t="s">
        <v>128</v>
      </c>
    </row>
    <row r="46242" spans="1:7" x14ac:dyDescent="0.2">
      <c r="A46242" t="s">
        <v>41949</v>
      </c>
      <c r="B46242" t="s">
        <v>128</v>
      </c>
      <c r="C46242" t="s">
        <v>128</v>
      </c>
      <c r="E46242" t="s">
        <v>42486</v>
      </c>
      <c r="F46242">
        <v>0.82721039017824705</v>
      </c>
      <c r="G46242" t="s">
        <v>128</v>
      </c>
    </row>
    <row r="46243" spans="1:7" x14ac:dyDescent="0.2">
      <c r="A46243" t="s">
        <v>128</v>
      </c>
      <c r="B46243" t="s">
        <v>128</v>
      </c>
      <c r="C46243" t="s">
        <v>128</v>
      </c>
      <c r="E46243" t="s">
        <v>128</v>
      </c>
      <c r="F46243" t="s">
        <v>128</v>
      </c>
      <c r="G46243" t="s">
        <v>128</v>
      </c>
    </row>
    <row r="46244" spans="1:7" x14ac:dyDescent="0.2">
      <c r="A46244" t="s">
        <v>128</v>
      </c>
      <c r="B46244">
        <v>1.0566869609027401</v>
      </c>
      <c r="C46244" t="s">
        <v>128</v>
      </c>
      <c r="E46244" t="s">
        <v>42487</v>
      </c>
      <c r="F46244" t="s">
        <v>128</v>
      </c>
      <c r="G46244" t="s">
        <v>128</v>
      </c>
    </row>
    <row r="46245" spans="1:7" x14ac:dyDescent="0.2">
      <c r="A46245" t="s">
        <v>41950</v>
      </c>
      <c r="B46245">
        <v>-1.2042696736245799</v>
      </c>
      <c r="C46245" t="s">
        <v>128</v>
      </c>
      <c r="E46245" t="s">
        <v>128</v>
      </c>
      <c r="F46245">
        <v>0</v>
      </c>
      <c r="G46245" t="s">
        <v>128</v>
      </c>
    </row>
    <row r="46246" spans="1:7" x14ac:dyDescent="0.2">
      <c r="A46246" t="s">
        <v>41951</v>
      </c>
      <c r="B46246" t="s">
        <v>128</v>
      </c>
      <c r="C46246" t="s">
        <v>128</v>
      </c>
      <c r="E46246" t="s">
        <v>42488</v>
      </c>
      <c r="F46246" t="s">
        <v>128</v>
      </c>
      <c r="G46246" t="s">
        <v>128</v>
      </c>
    </row>
    <row r="46247" spans="1:7" x14ac:dyDescent="0.2">
      <c r="A46247" t="s">
        <v>41952</v>
      </c>
      <c r="B46247" t="s">
        <v>128</v>
      </c>
      <c r="C46247" t="s">
        <v>128</v>
      </c>
      <c r="E46247" t="s">
        <v>42489</v>
      </c>
      <c r="F46247">
        <v>0</v>
      </c>
      <c r="G46247" t="s">
        <v>128</v>
      </c>
    </row>
    <row r="46248" spans="1:7" x14ac:dyDescent="0.2">
      <c r="A46248" t="s">
        <v>41953</v>
      </c>
      <c r="B46248" t="s">
        <v>128</v>
      </c>
      <c r="C46248" t="s">
        <v>128</v>
      </c>
      <c r="E46248" t="s">
        <v>42490</v>
      </c>
      <c r="F46248">
        <v>0.33686717474820399</v>
      </c>
      <c r="G46248" t="s">
        <v>128</v>
      </c>
    </row>
    <row r="46249" spans="1:7" x14ac:dyDescent="0.2">
      <c r="A46249" t="s">
        <v>41954</v>
      </c>
      <c r="B46249" t="s">
        <v>128</v>
      </c>
      <c r="C46249" t="s">
        <v>128</v>
      </c>
      <c r="E46249" t="s">
        <v>42491</v>
      </c>
      <c r="F46249">
        <v>1.6222296796631199</v>
      </c>
      <c r="G46249" t="s">
        <v>128</v>
      </c>
    </row>
    <row r="46250" spans="1:7" x14ac:dyDescent="0.2">
      <c r="A46250" t="s">
        <v>128</v>
      </c>
      <c r="B46250" t="s">
        <v>128</v>
      </c>
      <c r="C46250" t="s">
        <v>128</v>
      </c>
      <c r="E46250" t="s">
        <v>128</v>
      </c>
      <c r="F46250" t="s">
        <v>128</v>
      </c>
      <c r="G46250" t="s">
        <v>128</v>
      </c>
    </row>
    <row r="46251" spans="1:7" x14ac:dyDescent="0.2">
      <c r="A46251" t="s">
        <v>128</v>
      </c>
      <c r="B46251">
        <v>0</v>
      </c>
      <c r="C46251" t="s">
        <v>128</v>
      </c>
      <c r="E46251" t="s">
        <v>42492</v>
      </c>
      <c r="F46251" t="s">
        <v>128</v>
      </c>
      <c r="G46251" t="s">
        <v>128</v>
      </c>
    </row>
    <row r="46252" spans="1:7" x14ac:dyDescent="0.2">
      <c r="A46252" t="s">
        <v>128</v>
      </c>
      <c r="B46252" t="s">
        <v>128</v>
      </c>
      <c r="C46252" t="s">
        <v>128</v>
      </c>
      <c r="E46252" t="s">
        <v>128</v>
      </c>
      <c r="F46252" t="s">
        <v>128</v>
      </c>
      <c r="G46252" t="s">
        <v>128</v>
      </c>
    </row>
    <row r="46253" spans="1:7" x14ac:dyDescent="0.2">
      <c r="A46253" t="s">
        <v>41955</v>
      </c>
      <c r="B46253" t="s">
        <v>128</v>
      </c>
      <c r="C46253" t="s">
        <v>128</v>
      </c>
      <c r="E46253" t="s">
        <v>128</v>
      </c>
      <c r="F46253" t="s">
        <v>128</v>
      </c>
      <c r="G46253" t="s">
        <v>128</v>
      </c>
    </row>
    <row r="46254" spans="1:7" x14ac:dyDescent="0.2">
      <c r="A46254" t="s">
        <v>41956</v>
      </c>
      <c r="B46254" t="s">
        <v>128</v>
      </c>
      <c r="C46254" t="s">
        <v>128</v>
      </c>
      <c r="E46254" t="s">
        <v>7249</v>
      </c>
      <c r="F46254" t="s">
        <v>128</v>
      </c>
      <c r="G46254" t="s">
        <v>128</v>
      </c>
    </row>
    <row r="46255" spans="1:7" x14ac:dyDescent="0.2">
      <c r="A46255" t="s">
        <v>41957</v>
      </c>
      <c r="B46255" t="s">
        <v>128</v>
      </c>
      <c r="C46255" t="s">
        <v>128</v>
      </c>
      <c r="E46255" t="s">
        <v>128</v>
      </c>
      <c r="F46255" t="s">
        <v>128</v>
      </c>
      <c r="G46255" t="s">
        <v>128</v>
      </c>
    </row>
    <row r="46256" spans="1:7" x14ac:dyDescent="0.2">
      <c r="A46256" t="s">
        <v>41958</v>
      </c>
      <c r="B46256">
        <v>1.4692152449601199</v>
      </c>
      <c r="C46256" t="s">
        <v>128</v>
      </c>
      <c r="E46256" t="s">
        <v>42493</v>
      </c>
      <c r="F46256" t="s">
        <v>128</v>
      </c>
      <c r="G46256" t="s">
        <v>128</v>
      </c>
    </row>
    <row r="46257" spans="1:7" x14ac:dyDescent="0.2">
      <c r="A46257" t="s">
        <v>41959</v>
      </c>
      <c r="B46257" t="s">
        <v>128</v>
      </c>
      <c r="C46257" t="s">
        <v>128</v>
      </c>
      <c r="E46257" t="s">
        <v>4914</v>
      </c>
      <c r="F46257" t="s">
        <v>128</v>
      </c>
      <c r="G46257" t="s">
        <v>128</v>
      </c>
    </row>
    <row r="46258" spans="1:7" x14ac:dyDescent="0.2">
      <c r="A46258" t="s">
        <v>128</v>
      </c>
      <c r="B46258" t="s">
        <v>128</v>
      </c>
      <c r="C46258" t="s">
        <v>128</v>
      </c>
      <c r="E46258" t="s">
        <v>128</v>
      </c>
      <c r="F46258">
        <v>0</v>
      </c>
      <c r="G46258" t="s">
        <v>128</v>
      </c>
    </row>
    <row r="46259" spans="1:7" x14ac:dyDescent="0.2">
      <c r="A46259" t="s">
        <v>41960</v>
      </c>
      <c r="B46259" t="s">
        <v>128</v>
      </c>
      <c r="C46259" t="s">
        <v>128</v>
      </c>
      <c r="E46259" t="s">
        <v>128</v>
      </c>
      <c r="F46259" t="s">
        <v>128</v>
      </c>
      <c r="G46259" t="s">
        <v>128</v>
      </c>
    </row>
    <row r="46260" spans="1:7" x14ac:dyDescent="0.2">
      <c r="A46260" t="s">
        <v>41961</v>
      </c>
      <c r="B46260">
        <v>0.79413541693068002</v>
      </c>
      <c r="C46260" t="s">
        <v>128</v>
      </c>
      <c r="E46260" t="s">
        <v>42494</v>
      </c>
      <c r="F46260">
        <v>1.37123061492551</v>
      </c>
      <c r="G46260" t="s">
        <v>128</v>
      </c>
    </row>
    <row r="46261" spans="1:7" x14ac:dyDescent="0.2">
      <c r="A46261" t="s">
        <v>41962</v>
      </c>
      <c r="B46261" t="s">
        <v>128</v>
      </c>
      <c r="C46261" t="s">
        <v>128</v>
      </c>
      <c r="E46261" t="s">
        <v>42495</v>
      </c>
      <c r="F46261">
        <v>-8.7343769089216997E-2</v>
      </c>
      <c r="G46261" t="s">
        <v>128</v>
      </c>
    </row>
    <row r="46262" spans="1:7" x14ac:dyDescent="0.2">
      <c r="A46262" t="s">
        <v>41963</v>
      </c>
      <c r="B46262" t="s">
        <v>128</v>
      </c>
      <c r="C46262" t="s">
        <v>128</v>
      </c>
      <c r="E46262" t="s">
        <v>42496</v>
      </c>
      <c r="F46262" t="s">
        <v>128</v>
      </c>
      <c r="G46262" t="s">
        <v>128</v>
      </c>
    </row>
    <row r="46263" spans="1:7" x14ac:dyDescent="0.2">
      <c r="A46263" t="s">
        <v>41964</v>
      </c>
      <c r="B46263">
        <v>0.79417711449608297</v>
      </c>
      <c r="C46263" t="s">
        <v>128</v>
      </c>
      <c r="E46263" t="s">
        <v>42497</v>
      </c>
      <c r="F46263">
        <v>0</v>
      </c>
      <c r="G46263" t="s">
        <v>128</v>
      </c>
    </row>
    <row r="46264" spans="1:7" x14ac:dyDescent="0.2">
      <c r="A46264" t="s">
        <v>13010</v>
      </c>
      <c r="B46264" t="s">
        <v>128</v>
      </c>
      <c r="C46264" t="s">
        <v>128</v>
      </c>
      <c r="E46264" t="s">
        <v>42498</v>
      </c>
      <c r="F46264" t="s">
        <v>128</v>
      </c>
      <c r="G46264" t="s">
        <v>128</v>
      </c>
    </row>
    <row r="46265" spans="1:7" x14ac:dyDescent="0.2">
      <c r="A46265" t="s">
        <v>128</v>
      </c>
      <c r="B46265" t="s">
        <v>128</v>
      </c>
      <c r="C46265" t="s">
        <v>128</v>
      </c>
      <c r="E46265" t="s">
        <v>42499</v>
      </c>
      <c r="F46265">
        <v>-3.1361327858858998</v>
      </c>
      <c r="G46265" t="s">
        <v>128</v>
      </c>
    </row>
    <row r="46266" spans="1:7" x14ac:dyDescent="0.2">
      <c r="A46266" t="s">
        <v>128</v>
      </c>
      <c r="B46266">
        <v>-1.12915909614278</v>
      </c>
      <c r="C46266" t="s">
        <v>128</v>
      </c>
      <c r="E46266" t="s">
        <v>42500</v>
      </c>
      <c r="F46266" t="s">
        <v>128</v>
      </c>
      <c r="G46266" t="s">
        <v>128</v>
      </c>
    </row>
    <row r="46267" spans="1:7" x14ac:dyDescent="0.2">
      <c r="A46267" t="s">
        <v>41965</v>
      </c>
      <c r="B46267">
        <v>-1.12918044356262</v>
      </c>
      <c r="C46267" t="s">
        <v>128</v>
      </c>
      <c r="E46267" t="s">
        <v>42501</v>
      </c>
      <c r="F46267" t="s">
        <v>128</v>
      </c>
      <c r="G46267" t="s">
        <v>128</v>
      </c>
    </row>
    <row r="46268" spans="1:7" x14ac:dyDescent="0.2">
      <c r="A46268" t="s">
        <v>128</v>
      </c>
      <c r="B46268" t="s">
        <v>128</v>
      </c>
      <c r="C46268" t="s">
        <v>128</v>
      </c>
      <c r="E46268" t="s">
        <v>13010</v>
      </c>
      <c r="F46268">
        <v>1.8253168261805699</v>
      </c>
      <c r="G46268" t="s">
        <v>128</v>
      </c>
    </row>
    <row r="46269" spans="1:7" x14ac:dyDescent="0.2">
      <c r="A46269" t="s">
        <v>41966</v>
      </c>
      <c r="B46269" t="s">
        <v>128</v>
      </c>
      <c r="C46269" t="s">
        <v>128</v>
      </c>
      <c r="E46269" t="s">
        <v>7249</v>
      </c>
      <c r="F46269" t="s">
        <v>128</v>
      </c>
      <c r="G46269" t="s">
        <v>128</v>
      </c>
    </row>
    <row r="46270" spans="1:7" x14ac:dyDescent="0.2">
      <c r="A46270" t="s">
        <v>128</v>
      </c>
      <c r="B46270" t="s">
        <v>128</v>
      </c>
      <c r="C46270" t="s">
        <v>128</v>
      </c>
      <c r="E46270" t="s">
        <v>128</v>
      </c>
      <c r="F46270" t="s">
        <v>128</v>
      </c>
      <c r="G46270" t="s">
        <v>128</v>
      </c>
    </row>
    <row r="46271" spans="1:7" x14ac:dyDescent="0.2">
      <c r="A46271" t="s">
        <v>41967</v>
      </c>
      <c r="B46271" t="s">
        <v>128</v>
      </c>
      <c r="C46271" t="s">
        <v>128</v>
      </c>
      <c r="E46271" t="s">
        <v>42502</v>
      </c>
      <c r="F46271">
        <v>2.5233540613788299</v>
      </c>
      <c r="G46271" t="s">
        <v>128</v>
      </c>
    </row>
    <row r="46272" spans="1:7" x14ac:dyDescent="0.2">
      <c r="A46272" t="s">
        <v>41968</v>
      </c>
      <c r="B46272" t="s">
        <v>128</v>
      </c>
      <c r="C46272" t="s">
        <v>128</v>
      </c>
      <c r="E46272" t="s">
        <v>42503</v>
      </c>
      <c r="F46272" t="s">
        <v>128</v>
      </c>
      <c r="G46272" t="s">
        <v>128</v>
      </c>
    </row>
    <row r="46273" spans="1:7" x14ac:dyDescent="0.2">
      <c r="A46273" t="s">
        <v>41969</v>
      </c>
      <c r="B46273" t="s">
        <v>128</v>
      </c>
      <c r="C46273" t="s">
        <v>128</v>
      </c>
      <c r="E46273" t="s">
        <v>42504</v>
      </c>
      <c r="F46273" t="s">
        <v>128</v>
      </c>
      <c r="G46273" t="s">
        <v>128</v>
      </c>
    </row>
    <row r="46274" spans="1:7" x14ac:dyDescent="0.2">
      <c r="A46274" t="s">
        <v>128</v>
      </c>
      <c r="B46274" t="s">
        <v>128</v>
      </c>
      <c r="C46274" t="s">
        <v>128</v>
      </c>
      <c r="E46274" t="s">
        <v>128</v>
      </c>
      <c r="F46274" t="s">
        <v>128</v>
      </c>
      <c r="G46274" t="s">
        <v>128</v>
      </c>
    </row>
    <row r="46275" spans="1:7" x14ac:dyDescent="0.2">
      <c r="A46275" t="s">
        <v>41970</v>
      </c>
      <c r="B46275" t="s">
        <v>128</v>
      </c>
      <c r="C46275" t="s">
        <v>128</v>
      </c>
      <c r="E46275" t="s">
        <v>42505</v>
      </c>
      <c r="F46275">
        <v>0</v>
      </c>
      <c r="G46275" t="s">
        <v>128</v>
      </c>
    </row>
    <row r="46276" spans="1:7" x14ac:dyDescent="0.2">
      <c r="A46276" t="s">
        <v>41971</v>
      </c>
      <c r="B46276" t="s">
        <v>128</v>
      </c>
      <c r="C46276" t="s">
        <v>128</v>
      </c>
      <c r="E46276" t="s">
        <v>128</v>
      </c>
      <c r="F46276" t="s">
        <v>128</v>
      </c>
      <c r="G46276" t="s">
        <v>128</v>
      </c>
    </row>
    <row r="46277" spans="1:7" x14ac:dyDescent="0.2">
      <c r="A46277" t="s">
        <v>41972</v>
      </c>
      <c r="B46277" t="s">
        <v>128</v>
      </c>
      <c r="C46277" t="s">
        <v>128</v>
      </c>
      <c r="E46277" t="s">
        <v>128</v>
      </c>
      <c r="F46277">
        <v>-0.85251991842363195</v>
      </c>
      <c r="G46277" t="s">
        <v>128</v>
      </c>
    </row>
    <row r="46278" spans="1:7" x14ac:dyDescent="0.2">
      <c r="A46278" t="s">
        <v>41973</v>
      </c>
      <c r="B46278" t="s">
        <v>128</v>
      </c>
      <c r="C46278" t="s">
        <v>128</v>
      </c>
      <c r="E46278" t="s">
        <v>42506</v>
      </c>
      <c r="F46278" t="s">
        <v>128</v>
      </c>
      <c r="G46278" t="s">
        <v>128</v>
      </c>
    </row>
    <row r="46279" spans="1:7" x14ac:dyDescent="0.2">
      <c r="A46279" t="s">
        <v>41974</v>
      </c>
      <c r="B46279" t="s">
        <v>128</v>
      </c>
      <c r="C46279" t="s">
        <v>128</v>
      </c>
      <c r="E46279" t="s">
        <v>42507</v>
      </c>
      <c r="F46279">
        <v>-0.85251991842363195</v>
      </c>
      <c r="G46279" t="s">
        <v>128</v>
      </c>
    </row>
    <row r="46280" spans="1:7" x14ac:dyDescent="0.2">
      <c r="A46280" t="s">
        <v>128</v>
      </c>
      <c r="B46280" t="s">
        <v>128</v>
      </c>
      <c r="C46280" t="s">
        <v>128</v>
      </c>
      <c r="E46280" t="s">
        <v>42508</v>
      </c>
      <c r="F46280">
        <v>-1.03178542561068</v>
      </c>
      <c r="G46280" t="s">
        <v>128</v>
      </c>
    </row>
    <row r="46281" spans="1:7" x14ac:dyDescent="0.2">
      <c r="A46281" t="s">
        <v>41975</v>
      </c>
      <c r="B46281" t="s">
        <v>128</v>
      </c>
      <c r="C46281" t="s">
        <v>128</v>
      </c>
      <c r="E46281" t="s">
        <v>7249</v>
      </c>
      <c r="F46281">
        <v>0</v>
      </c>
      <c r="G46281" t="s">
        <v>128</v>
      </c>
    </row>
    <row r="46282" spans="1:7" x14ac:dyDescent="0.2">
      <c r="A46282" t="s">
        <v>41976</v>
      </c>
      <c r="B46282" t="s">
        <v>128</v>
      </c>
      <c r="C46282" t="s">
        <v>128</v>
      </c>
      <c r="E46282" t="s">
        <v>13010</v>
      </c>
      <c r="F46282" t="s">
        <v>128</v>
      </c>
      <c r="G46282" t="s">
        <v>128</v>
      </c>
    </row>
    <row r="46283" spans="1:7" x14ac:dyDescent="0.2">
      <c r="A46283" t="s">
        <v>128</v>
      </c>
      <c r="B46283" t="s">
        <v>128</v>
      </c>
      <c r="C46283" t="s">
        <v>128</v>
      </c>
      <c r="E46283" t="s">
        <v>42509</v>
      </c>
      <c r="F46283">
        <v>0</v>
      </c>
      <c r="G46283" t="s">
        <v>128</v>
      </c>
    </row>
    <row r="46284" spans="1:7" x14ac:dyDescent="0.2">
      <c r="A46284" t="s">
        <v>41977</v>
      </c>
      <c r="B46284" t="s">
        <v>128</v>
      </c>
      <c r="C46284" t="s">
        <v>128</v>
      </c>
      <c r="E46284" t="s">
        <v>128</v>
      </c>
      <c r="F46284" t="s">
        <v>128</v>
      </c>
      <c r="G46284" t="s">
        <v>128</v>
      </c>
    </row>
    <row r="46285" spans="1:7" x14ac:dyDescent="0.2">
      <c r="A46285" t="s">
        <v>41978</v>
      </c>
      <c r="B46285">
        <v>-1.12910481679852</v>
      </c>
      <c r="C46285" t="s">
        <v>128</v>
      </c>
      <c r="E46285" t="s">
        <v>128</v>
      </c>
      <c r="F46285">
        <v>0.98941976509979102</v>
      </c>
      <c r="G46285" t="s">
        <v>128</v>
      </c>
    </row>
    <row r="46286" spans="1:7" x14ac:dyDescent="0.2">
      <c r="A46286" t="s">
        <v>41979</v>
      </c>
      <c r="B46286" t="s">
        <v>128</v>
      </c>
      <c r="C46286" t="s">
        <v>128</v>
      </c>
      <c r="E46286" t="s">
        <v>128</v>
      </c>
      <c r="F46286" t="s">
        <v>128</v>
      </c>
      <c r="G46286" t="s">
        <v>128</v>
      </c>
    </row>
    <row r="46287" spans="1:7" x14ac:dyDescent="0.2">
      <c r="A46287" t="s">
        <v>41980</v>
      </c>
      <c r="B46287" t="s">
        <v>128</v>
      </c>
      <c r="C46287" t="s">
        <v>128</v>
      </c>
      <c r="E46287" t="s">
        <v>12784</v>
      </c>
      <c r="F46287">
        <v>0.42766032433578999</v>
      </c>
      <c r="G46287" t="s">
        <v>128</v>
      </c>
    </row>
    <row r="46288" spans="1:7" x14ac:dyDescent="0.2">
      <c r="A46288" t="s">
        <v>41981</v>
      </c>
      <c r="B46288">
        <v>0.79420184457731002</v>
      </c>
      <c r="C46288" t="s">
        <v>128</v>
      </c>
      <c r="E46288" t="s">
        <v>42510</v>
      </c>
      <c r="F46288">
        <v>0.92345398998070505</v>
      </c>
      <c r="G46288" t="s">
        <v>128</v>
      </c>
    </row>
    <row r="46289" spans="1:7" x14ac:dyDescent="0.2">
      <c r="A46289" t="s">
        <v>41982</v>
      </c>
      <c r="B46289">
        <v>-0.16757572857502101</v>
      </c>
      <c r="C46289" t="s">
        <v>128</v>
      </c>
      <c r="E46289" t="s">
        <v>25744</v>
      </c>
      <c r="F46289" t="s">
        <v>128</v>
      </c>
      <c r="G46289" t="s">
        <v>128</v>
      </c>
    </row>
    <row r="46290" spans="1:7" x14ac:dyDescent="0.2">
      <c r="A46290" t="s">
        <v>41983</v>
      </c>
      <c r="B46290" t="s">
        <v>128</v>
      </c>
      <c r="C46290" t="s">
        <v>128</v>
      </c>
      <c r="E46290" t="s">
        <v>128</v>
      </c>
      <c r="F46290">
        <v>2.0166083162010202</v>
      </c>
      <c r="G46290" t="s">
        <v>128</v>
      </c>
    </row>
    <row r="46291" spans="1:7" x14ac:dyDescent="0.2">
      <c r="A46291" t="s">
        <v>41984</v>
      </c>
      <c r="B46291" t="s">
        <v>128</v>
      </c>
      <c r="C46291" t="s">
        <v>128</v>
      </c>
      <c r="E46291" t="s">
        <v>128</v>
      </c>
      <c r="F46291" t="s">
        <v>128</v>
      </c>
      <c r="G46291" t="s">
        <v>128</v>
      </c>
    </row>
    <row r="46292" spans="1:7" x14ac:dyDescent="0.2">
      <c r="A46292" t="s">
        <v>128</v>
      </c>
      <c r="B46292" t="s">
        <v>128</v>
      </c>
      <c r="C46292" t="s">
        <v>128</v>
      </c>
      <c r="E46292" t="s">
        <v>42511</v>
      </c>
      <c r="F46292">
        <v>0</v>
      </c>
      <c r="G46292" t="s">
        <v>128</v>
      </c>
    </row>
    <row r="46293" spans="1:7" x14ac:dyDescent="0.2">
      <c r="A46293" t="s">
        <v>41985</v>
      </c>
      <c r="B46293" t="s">
        <v>128</v>
      </c>
      <c r="C46293" t="s">
        <v>128</v>
      </c>
      <c r="E46293" t="s">
        <v>42512</v>
      </c>
      <c r="F46293">
        <v>1.39868421227621</v>
      </c>
      <c r="G46293" t="s">
        <v>128</v>
      </c>
    </row>
    <row r="46294" spans="1:7" x14ac:dyDescent="0.2">
      <c r="A46294" t="s">
        <v>41986</v>
      </c>
      <c r="B46294" t="s">
        <v>128</v>
      </c>
      <c r="C46294" t="s">
        <v>128</v>
      </c>
      <c r="E46294" t="s">
        <v>42513</v>
      </c>
      <c r="F46294" t="s">
        <v>128</v>
      </c>
      <c r="G46294" t="s">
        <v>128</v>
      </c>
    </row>
    <row r="46295" spans="1:7" x14ac:dyDescent="0.2">
      <c r="A46295" t="s">
        <v>128</v>
      </c>
      <c r="B46295" t="s">
        <v>128</v>
      </c>
      <c r="C46295" t="s">
        <v>128</v>
      </c>
      <c r="E46295" t="s">
        <v>42514</v>
      </c>
      <c r="F46295" t="s">
        <v>128</v>
      </c>
      <c r="G46295" t="s">
        <v>128</v>
      </c>
    </row>
    <row r="46296" spans="1:7" x14ac:dyDescent="0.2">
      <c r="A46296" t="s">
        <v>128</v>
      </c>
      <c r="B46296">
        <v>-0.30740292518738199</v>
      </c>
      <c r="C46296" t="s">
        <v>128</v>
      </c>
      <c r="E46296" t="s">
        <v>42515</v>
      </c>
      <c r="F46296">
        <v>1.6461842119149199</v>
      </c>
      <c r="G46296" t="s">
        <v>128</v>
      </c>
    </row>
    <row r="46297" spans="1:7" x14ac:dyDescent="0.2">
      <c r="A46297" t="s">
        <v>41987</v>
      </c>
      <c r="B46297" t="s">
        <v>128</v>
      </c>
      <c r="C46297" t="s">
        <v>128</v>
      </c>
      <c r="E46297" t="s">
        <v>42516</v>
      </c>
      <c r="F46297">
        <v>2.4794820696206501</v>
      </c>
      <c r="G46297" t="s">
        <v>128</v>
      </c>
    </row>
    <row r="46298" spans="1:7" x14ac:dyDescent="0.2">
      <c r="A46298" t="s">
        <v>128</v>
      </c>
      <c r="B46298" t="s">
        <v>128</v>
      </c>
      <c r="C46298" t="s">
        <v>128</v>
      </c>
      <c r="E46298" t="s">
        <v>7249</v>
      </c>
      <c r="F46298" t="s">
        <v>128</v>
      </c>
      <c r="G46298" t="s">
        <v>128</v>
      </c>
    </row>
    <row r="46299" spans="1:7" x14ac:dyDescent="0.2">
      <c r="A46299" t="s">
        <v>27513</v>
      </c>
      <c r="B46299" t="s">
        <v>128</v>
      </c>
      <c r="C46299" t="s">
        <v>128</v>
      </c>
      <c r="E46299" t="s">
        <v>41905</v>
      </c>
      <c r="F46299">
        <v>0</v>
      </c>
      <c r="G46299" t="s">
        <v>128</v>
      </c>
    </row>
    <row r="46300" spans="1:7" x14ac:dyDescent="0.2">
      <c r="A46300" t="s">
        <v>128</v>
      </c>
      <c r="B46300" t="s">
        <v>128</v>
      </c>
      <c r="C46300" t="s">
        <v>128</v>
      </c>
      <c r="E46300" t="s">
        <v>128</v>
      </c>
      <c r="F46300" t="s">
        <v>128</v>
      </c>
      <c r="G46300" t="s">
        <v>128</v>
      </c>
    </row>
    <row r="46301" spans="1:7" x14ac:dyDescent="0.2">
      <c r="A46301" t="s">
        <v>41988</v>
      </c>
      <c r="B46301" t="s">
        <v>128</v>
      </c>
      <c r="C46301" t="s">
        <v>128</v>
      </c>
      <c r="E46301" t="s">
        <v>42517</v>
      </c>
      <c r="F46301" t="s">
        <v>128</v>
      </c>
      <c r="G46301" t="s">
        <v>128</v>
      </c>
    </row>
    <row r="46302" spans="1:7" x14ac:dyDescent="0.2">
      <c r="A46302" t="s">
        <v>41989</v>
      </c>
      <c r="B46302" t="s">
        <v>128</v>
      </c>
      <c r="C46302" t="s">
        <v>128</v>
      </c>
      <c r="E46302" t="s">
        <v>42518</v>
      </c>
      <c r="F46302" t="s">
        <v>128</v>
      </c>
      <c r="G46302" t="s">
        <v>128</v>
      </c>
    </row>
    <row r="46303" spans="1:7" x14ac:dyDescent="0.2">
      <c r="A46303" t="s">
        <v>41990</v>
      </c>
      <c r="B46303">
        <v>0</v>
      </c>
      <c r="C46303" t="s">
        <v>128</v>
      </c>
      <c r="E46303" t="s">
        <v>12784</v>
      </c>
      <c r="F46303" t="s">
        <v>128</v>
      </c>
      <c r="G46303" t="s">
        <v>128</v>
      </c>
    </row>
    <row r="46304" spans="1:7" x14ac:dyDescent="0.2">
      <c r="A46304" t="s">
        <v>11490</v>
      </c>
      <c r="B46304" t="s">
        <v>128</v>
      </c>
      <c r="C46304" t="s">
        <v>128</v>
      </c>
      <c r="E46304" t="s">
        <v>42519</v>
      </c>
      <c r="F46304" t="s">
        <v>128</v>
      </c>
      <c r="G46304" t="s">
        <v>128</v>
      </c>
    </row>
    <row r="46305" spans="1:7" x14ac:dyDescent="0.2">
      <c r="A46305" t="s">
        <v>41991</v>
      </c>
      <c r="B46305" t="s">
        <v>128</v>
      </c>
      <c r="C46305" t="s">
        <v>128</v>
      </c>
      <c r="E46305" t="s">
        <v>42108</v>
      </c>
      <c r="F46305" t="s">
        <v>128</v>
      </c>
      <c r="G46305" t="s">
        <v>128</v>
      </c>
    </row>
    <row r="46306" spans="1:7" x14ac:dyDescent="0.2">
      <c r="A46306" t="s">
        <v>41992</v>
      </c>
      <c r="B46306" t="s">
        <v>128</v>
      </c>
      <c r="C46306" t="s">
        <v>128</v>
      </c>
      <c r="E46306" t="s">
        <v>128</v>
      </c>
      <c r="F46306" t="s">
        <v>128</v>
      </c>
      <c r="G46306" t="s">
        <v>128</v>
      </c>
    </row>
    <row r="46307" spans="1:7" x14ac:dyDescent="0.2">
      <c r="A46307" t="s">
        <v>41993</v>
      </c>
      <c r="B46307" t="s">
        <v>128</v>
      </c>
      <c r="C46307" t="s">
        <v>128</v>
      </c>
      <c r="E46307" t="s">
        <v>128</v>
      </c>
      <c r="F46307" t="s">
        <v>128</v>
      </c>
      <c r="G46307" t="s">
        <v>128</v>
      </c>
    </row>
    <row r="46308" spans="1:7" x14ac:dyDescent="0.2">
      <c r="A46308" t="s">
        <v>41994</v>
      </c>
      <c r="B46308" t="s">
        <v>128</v>
      </c>
      <c r="C46308" t="s">
        <v>128</v>
      </c>
      <c r="E46308" t="s">
        <v>42520</v>
      </c>
      <c r="F46308" t="s">
        <v>128</v>
      </c>
      <c r="G46308" t="s">
        <v>128</v>
      </c>
    </row>
    <row r="46309" spans="1:7" x14ac:dyDescent="0.2">
      <c r="A46309" t="s">
        <v>128</v>
      </c>
      <c r="B46309">
        <v>0</v>
      </c>
      <c r="C46309" t="s">
        <v>128</v>
      </c>
      <c r="E46309" t="s">
        <v>128</v>
      </c>
      <c r="F46309" t="s">
        <v>128</v>
      </c>
      <c r="G46309" t="s">
        <v>128</v>
      </c>
    </row>
    <row r="46310" spans="1:7" x14ac:dyDescent="0.2">
      <c r="A46310" t="s">
        <v>41995</v>
      </c>
      <c r="B46310" t="s">
        <v>128</v>
      </c>
      <c r="C46310" t="s">
        <v>128</v>
      </c>
      <c r="E46310" t="s">
        <v>27628</v>
      </c>
      <c r="F46310" t="s">
        <v>128</v>
      </c>
      <c r="G46310" t="s">
        <v>128</v>
      </c>
    </row>
    <row r="46311" spans="1:7" x14ac:dyDescent="0.2">
      <c r="A46311" t="s">
        <v>41996</v>
      </c>
      <c r="B46311" t="s">
        <v>128</v>
      </c>
      <c r="C46311" t="s">
        <v>128</v>
      </c>
      <c r="E46311" t="s">
        <v>42521</v>
      </c>
      <c r="F46311">
        <v>0</v>
      </c>
      <c r="G46311" t="s">
        <v>128</v>
      </c>
    </row>
    <row r="46312" spans="1:7" x14ac:dyDescent="0.2">
      <c r="A46312" t="s">
        <v>41997</v>
      </c>
      <c r="B46312" t="s">
        <v>128</v>
      </c>
      <c r="C46312" t="s">
        <v>128</v>
      </c>
      <c r="E46312" t="s">
        <v>42522</v>
      </c>
      <c r="F46312" t="s">
        <v>128</v>
      </c>
      <c r="G46312" t="s">
        <v>128</v>
      </c>
    </row>
    <row r="46313" spans="1:7" x14ac:dyDescent="0.2">
      <c r="A46313" t="s">
        <v>41998</v>
      </c>
      <c r="B46313" t="s">
        <v>128</v>
      </c>
      <c r="C46313" t="s">
        <v>128</v>
      </c>
      <c r="E46313" t="s">
        <v>42523</v>
      </c>
      <c r="F46313">
        <v>-0.35870002253731198</v>
      </c>
      <c r="G46313" t="s">
        <v>128</v>
      </c>
    </row>
    <row r="46314" spans="1:7" x14ac:dyDescent="0.2">
      <c r="A46314" t="s">
        <v>41999</v>
      </c>
      <c r="B46314" t="s">
        <v>128</v>
      </c>
      <c r="C46314" t="s">
        <v>128</v>
      </c>
      <c r="E46314" t="s">
        <v>128</v>
      </c>
      <c r="F46314" t="s">
        <v>128</v>
      </c>
      <c r="G46314" t="s">
        <v>128</v>
      </c>
    </row>
    <row r="46315" spans="1:7" x14ac:dyDescent="0.2">
      <c r="A46315" t="s">
        <v>4914</v>
      </c>
      <c r="B46315">
        <v>-0.16754554028570001</v>
      </c>
      <c r="C46315" t="s">
        <v>128</v>
      </c>
      <c r="E46315" t="s">
        <v>42524</v>
      </c>
      <c r="F46315" t="s">
        <v>128</v>
      </c>
      <c r="G46315" t="s">
        <v>128</v>
      </c>
    </row>
    <row r="46316" spans="1:7" x14ac:dyDescent="0.2">
      <c r="A46316" t="s">
        <v>18887</v>
      </c>
      <c r="B46316">
        <v>0.79413541693067902</v>
      </c>
      <c r="C46316" t="s">
        <v>128</v>
      </c>
      <c r="E46316" t="s">
        <v>42525</v>
      </c>
      <c r="F46316" t="s">
        <v>128</v>
      </c>
      <c r="G46316" t="s">
        <v>128</v>
      </c>
    </row>
    <row r="46317" spans="1:7" x14ac:dyDescent="0.2">
      <c r="A46317" t="s">
        <v>42000</v>
      </c>
      <c r="B46317" t="s">
        <v>128</v>
      </c>
      <c r="C46317" t="s">
        <v>128</v>
      </c>
      <c r="E46317" t="s">
        <v>42526</v>
      </c>
      <c r="F46317" t="s">
        <v>128</v>
      </c>
      <c r="G46317" t="s">
        <v>128</v>
      </c>
    </row>
    <row r="46318" spans="1:7" x14ac:dyDescent="0.2">
      <c r="A46318" t="s">
        <v>42001</v>
      </c>
      <c r="B46318" t="s">
        <v>128</v>
      </c>
      <c r="C46318" t="s">
        <v>128</v>
      </c>
      <c r="E46318" t="s">
        <v>42527</v>
      </c>
      <c r="F46318" t="s">
        <v>128</v>
      </c>
      <c r="G46318" t="s">
        <v>128</v>
      </c>
    </row>
    <row r="46319" spans="1:7" x14ac:dyDescent="0.2">
      <c r="A46319" t="s">
        <v>42002</v>
      </c>
      <c r="B46319" t="s">
        <v>128</v>
      </c>
      <c r="C46319" t="s">
        <v>128</v>
      </c>
      <c r="E46319" t="s">
        <v>42528</v>
      </c>
      <c r="F46319" t="s">
        <v>128</v>
      </c>
      <c r="G46319" t="s">
        <v>128</v>
      </c>
    </row>
    <row r="46320" spans="1:7" x14ac:dyDescent="0.2">
      <c r="A46320" t="s">
        <v>42003</v>
      </c>
      <c r="B46320">
        <v>0</v>
      </c>
      <c r="C46320" t="s">
        <v>128</v>
      </c>
      <c r="E46320" t="s">
        <v>128</v>
      </c>
      <c r="F46320" t="s">
        <v>128</v>
      </c>
      <c r="G46320" t="s">
        <v>128</v>
      </c>
    </row>
    <row r="46321" spans="1:7" x14ac:dyDescent="0.2">
      <c r="A46321" t="s">
        <v>128</v>
      </c>
      <c r="B46321" t="s">
        <v>128</v>
      </c>
      <c r="C46321" t="s">
        <v>128</v>
      </c>
      <c r="E46321" t="s">
        <v>42529</v>
      </c>
      <c r="F46321" t="s">
        <v>128</v>
      </c>
      <c r="G46321" t="s">
        <v>128</v>
      </c>
    </row>
    <row r="46322" spans="1:7" x14ac:dyDescent="0.2">
      <c r="A46322" t="s">
        <v>4914</v>
      </c>
      <c r="B46322">
        <v>0.24733363959375401</v>
      </c>
      <c r="C46322" t="s">
        <v>128</v>
      </c>
      <c r="E46322" t="s">
        <v>42530</v>
      </c>
      <c r="F46322" t="s">
        <v>128</v>
      </c>
      <c r="G46322" t="s">
        <v>128</v>
      </c>
    </row>
    <row r="46323" spans="1:7" x14ac:dyDescent="0.2">
      <c r="A46323" t="s">
        <v>42004</v>
      </c>
      <c r="B46323" t="s">
        <v>128</v>
      </c>
      <c r="C46323" t="s">
        <v>128</v>
      </c>
      <c r="E46323" t="s">
        <v>15377</v>
      </c>
      <c r="F46323">
        <v>-3.1187394536653699</v>
      </c>
      <c r="G46323" t="s">
        <v>128</v>
      </c>
    </row>
    <row r="46324" spans="1:7" x14ac:dyDescent="0.2">
      <c r="A46324" t="s">
        <v>42005</v>
      </c>
      <c r="B46324" t="s">
        <v>128</v>
      </c>
      <c r="C46324" t="s">
        <v>128</v>
      </c>
      <c r="E46324" t="s">
        <v>42531</v>
      </c>
      <c r="F46324" t="s">
        <v>128</v>
      </c>
      <c r="G46324" t="s">
        <v>128</v>
      </c>
    </row>
    <row r="46325" spans="1:7" x14ac:dyDescent="0.2">
      <c r="A46325" t="s">
        <v>7249</v>
      </c>
      <c r="B46325" t="s">
        <v>128</v>
      </c>
      <c r="C46325" t="s">
        <v>128</v>
      </c>
      <c r="E46325" t="s">
        <v>42532</v>
      </c>
      <c r="F46325" t="s">
        <v>128</v>
      </c>
      <c r="G46325" t="s">
        <v>128</v>
      </c>
    </row>
    <row r="46326" spans="1:7" x14ac:dyDescent="0.2">
      <c r="A46326" t="s">
        <v>128</v>
      </c>
      <c r="B46326" t="s">
        <v>128</v>
      </c>
      <c r="C46326" t="s">
        <v>128</v>
      </c>
      <c r="E46326" t="s">
        <v>4914</v>
      </c>
      <c r="F46326">
        <v>0</v>
      </c>
      <c r="G46326" t="s">
        <v>128</v>
      </c>
    </row>
    <row r="46327" spans="1:7" x14ac:dyDescent="0.2">
      <c r="A46327" t="s">
        <v>42006</v>
      </c>
      <c r="B46327" t="s">
        <v>128</v>
      </c>
      <c r="C46327" t="s">
        <v>128</v>
      </c>
      <c r="E46327" t="s">
        <v>42533</v>
      </c>
      <c r="F46327" t="s">
        <v>128</v>
      </c>
      <c r="G46327" t="s">
        <v>128</v>
      </c>
    </row>
    <row r="46328" spans="1:7" x14ac:dyDescent="0.2">
      <c r="A46328" t="s">
        <v>42007</v>
      </c>
      <c r="B46328" t="s">
        <v>128</v>
      </c>
      <c r="C46328" t="s">
        <v>128</v>
      </c>
      <c r="E46328" t="s">
        <v>13279</v>
      </c>
      <c r="F46328" t="s">
        <v>128</v>
      </c>
      <c r="G46328" t="s">
        <v>128</v>
      </c>
    </row>
    <row r="46329" spans="1:7" x14ac:dyDescent="0.2">
      <c r="A46329" t="s">
        <v>42008</v>
      </c>
      <c r="B46329" t="s">
        <v>128</v>
      </c>
      <c r="C46329" t="s">
        <v>128</v>
      </c>
      <c r="E46329" t="s">
        <v>128</v>
      </c>
      <c r="F46329" t="s">
        <v>128</v>
      </c>
      <c r="G46329" t="s">
        <v>128</v>
      </c>
    </row>
    <row r="46330" spans="1:7" x14ac:dyDescent="0.2">
      <c r="A46330" t="s">
        <v>128</v>
      </c>
      <c r="B46330" t="s">
        <v>128</v>
      </c>
      <c r="C46330" t="s">
        <v>128</v>
      </c>
      <c r="E46330" t="s">
        <v>18633</v>
      </c>
      <c r="F46330">
        <v>-0.94788057113582702</v>
      </c>
      <c r="G46330" t="s">
        <v>128</v>
      </c>
    </row>
    <row r="46331" spans="1:7" x14ac:dyDescent="0.2">
      <c r="A46331" t="s">
        <v>42009</v>
      </c>
      <c r="B46331" t="s">
        <v>128</v>
      </c>
      <c r="C46331" t="s">
        <v>128</v>
      </c>
      <c r="E46331" t="s">
        <v>42534</v>
      </c>
      <c r="F46331" t="s">
        <v>128</v>
      </c>
      <c r="G46331" t="s">
        <v>128</v>
      </c>
    </row>
    <row r="46332" spans="1:7" x14ac:dyDescent="0.2">
      <c r="A46332" t="s">
        <v>42010</v>
      </c>
      <c r="B46332" t="s">
        <v>128</v>
      </c>
      <c r="C46332" t="s">
        <v>128</v>
      </c>
      <c r="E46332" t="s">
        <v>42535</v>
      </c>
      <c r="F46332" t="s">
        <v>128</v>
      </c>
      <c r="G46332" t="s">
        <v>128</v>
      </c>
    </row>
    <row r="46333" spans="1:7" x14ac:dyDescent="0.2">
      <c r="A46333" t="s">
        <v>128</v>
      </c>
      <c r="B46333" t="s">
        <v>128</v>
      </c>
      <c r="C46333" t="s">
        <v>128</v>
      </c>
      <c r="E46333" t="s">
        <v>128</v>
      </c>
      <c r="F46333" t="s">
        <v>128</v>
      </c>
      <c r="G46333" t="s">
        <v>128</v>
      </c>
    </row>
    <row r="46334" spans="1:7" x14ac:dyDescent="0.2">
      <c r="A46334" t="s">
        <v>13602</v>
      </c>
      <c r="B46334">
        <v>0</v>
      </c>
      <c r="C46334" t="s">
        <v>128</v>
      </c>
      <c r="E46334" t="s">
        <v>4914</v>
      </c>
      <c r="F46334">
        <v>0.27319474011890899</v>
      </c>
      <c r="G46334" t="s">
        <v>128</v>
      </c>
    </row>
    <row r="46335" spans="1:7" x14ac:dyDescent="0.2">
      <c r="A46335" t="s">
        <v>42011</v>
      </c>
      <c r="B46335" t="s">
        <v>128</v>
      </c>
      <c r="C46335" t="s">
        <v>128</v>
      </c>
      <c r="E46335" t="s">
        <v>42536</v>
      </c>
      <c r="F46335">
        <v>0</v>
      </c>
      <c r="G46335" t="s">
        <v>128</v>
      </c>
    </row>
    <row r="46336" spans="1:7" x14ac:dyDescent="0.2">
      <c r="A46336" t="s">
        <v>42012</v>
      </c>
      <c r="B46336" t="s">
        <v>128</v>
      </c>
      <c r="C46336" t="s">
        <v>128</v>
      </c>
      <c r="E46336" t="s">
        <v>42537</v>
      </c>
      <c r="F46336" t="s">
        <v>128</v>
      </c>
      <c r="G46336" t="s">
        <v>128</v>
      </c>
    </row>
    <row r="46337" spans="1:7" x14ac:dyDescent="0.2">
      <c r="A46337" t="s">
        <v>13010</v>
      </c>
      <c r="B46337">
        <v>1.73222139126917</v>
      </c>
      <c r="C46337" t="s">
        <v>128</v>
      </c>
      <c r="E46337" t="s">
        <v>42538</v>
      </c>
      <c r="F46337">
        <v>0</v>
      </c>
      <c r="G46337" t="s">
        <v>128</v>
      </c>
    </row>
    <row r="46338" spans="1:7" x14ac:dyDescent="0.2">
      <c r="A46338" t="s">
        <v>42013</v>
      </c>
      <c r="B46338" t="s">
        <v>128</v>
      </c>
      <c r="C46338" t="s">
        <v>128</v>
      </c>
      <c r="E46338" t="s">
        <v>42539</v>
      </c>
      <c r="F46338" t="s">
        <v>128</v>
      </c>
      <c r="G46338" t="s">
        <v>128</v>
      </c>
    </row>
    <row r="46339" spans="1:7" x14ac:dyDescent="0.2">
      <c r="A46339" t="s">
        <v>18585</v>
      </c>
      <c r="B46339" t="s">
        <v>128</v>
      </c>
      <c r="C46339" t="s">
        <v>128</v>
      </c>
      <c r="E46339" t="s">
        <v>42540</v>
      </c>
      <c r="F46339" t="s">
        <v>128</v>
      </c>
      <c r="G46339" t="s">
        <v>128</v>
      </c>
    </row>
    <row r="46340" spans="1:7" x14ac:dyDescent="0.2">
      <c r="A46340" t="s">
        <v>42014</v>
      </c>
      <c r="B46340" t="s">
        <v>128</v>
      </c>
      <c r="C46340" t="s">
        <v>128</v>
      </c>
      <c r="E46340" t="s">
        <v>42541</v>
      </c>
      <c r="F46340">
        <v>0</v>
      </c>
      <c r="G46340" t="s">
        <v>128</v>
      </c>
    </row>
    <row r="46341" spans="1:7" x14ac:dyDescent="0.2">
      <c r="A46341" t="s">
        <v>42015</v>
      </c>
      <c r="B46341">
        <v>1.3226791781326599</v>
      </c>
      <c r="C46341" t="s">
        <v>128</v>
      </c>
      <c r="E46341" t="s">
        <v>42542</v>
      </c>
      <c r="F46341">
        <v>0</v>
      </c>
      <c r="G46341" t="s">
        <v>128</v>
      </c>
    </row>
    <row r="46342" spans="1:7" x14ac:dyDescent="0.2">
      <c r="A46342" t="s">
        <v>42016</v>
      </c>
      <c r="B46342" t="s">
        <v>128</v>
      </c>
      <c r="C46342" t="s">
        <v>128</v>
      </c>
      <c r="E46342" t="s">
        <v>42543</v>
      </c>
      <c r="F46342" t="s">
        <v>128</v>
      </c>
      <c r="G46342" t="s">
        <v>128</v>
      </c>
    </row>
    <row r="46343" spans="1:7" x14ac:dyDescent="0.2">
      <c r="A46343" t="s">
        <v>42017</v>
      </c>
      <c r="B46343" t="s">
        <v>128</v>
      </c>
      <c r="C46343" t="s">
        <v>128</v>
      </c>
      <c r="E46343" t="s">
        <v>42544</v>
      </c>
      <c r="F46343">
        <v>1.9513575491191999</v>
      </c>
      <c r="G46343" t="s">
        <v>128</v>
      </c>
    </row>
    <row r="46344" spans="1:7" x14ac:dyDescent="0.2">
      <c r="A46344" t="s">
        <v>42018</v>
      </c>
      <c r="B46344" t="s">
        <v>128</v>
      </c>
      <c r="C46344" t="s">
        <v>128</v>
      </c>
      <c r="E46344" t="s">
        <v>42545</v>
      </c>
      <c r="F46344" t="s">
        <v>128</v>
      </c>
      <c r="G46344" t="s">
        <v>128</v>
      </c>
    </row>
    <row r="46345" spans="1:7" x14ac:dyDescent="0.2">
      <c r="A46345" t="s">
        <v>42019</v>
      </c>
      <c r="B46345">
        <v>-0.16752973786195899</v>
      </c>
      <c r="C46345" t="s">
        <v>128</v>
      </c>
      <c r="E46345" t="s">
        <v>42546</v>
      </c>
      <c r="F46345" t="s">
        <v>128</v>
      </c>
      <c r="G46345" t="s">
        <v>128</v>
      </c>
    </row>
    <row r="46346" spans="1:7" x14ac:dyDescent="0.2">
      <c r="A46346" t="s">
        <v>128</v>
      </c>
      <c r="B46346" t="s">
        <v>128</v>
      </c>
      <c r="C46346" t="s">
        <v>128</v>
      </c>
      <c r="E46346" t="s">
        <v>42547</v>
      </c>
      <c r="F46346">
        <v>1.07103283868118</v>
      </c>
      <c r="G46346" t="s">
        <v>128</v>
      </c>
    </row>
    <row r="46347" spans="1:7" x14ac:dyDescent="0.2">
      <c r="A46347" t="s">
        <v>42020</v>
      </c>
      <c r="B46347" t="s">
        <v>128</v>
      </c>
      <c r="C46347" t="s">
        <v>128</v>
      </c>
      <c r="E46347" t="s">
        <v>42548</v>
      </c>
      <c r="F46347">
        <v>0.97110238689063</v>
      </c>
      <c r="G46347" t="s">
        <v>128</v>
      </c>
    </row>
    <row r="46348" spans="1:7" x14ac:dyDescent="0.2">
      <c r="A46348" t="s">
        <v>42021</v>
      </c>
      <c r="B46348">
        <v>-0.85935360799368798</v>
      </c>
      <c r="C46348" t="s">
        <v>128</v>
      </c>
      <c r="E46348" t="s">
        <v>42549</v>
      </c>
      <c r="F46348" t="s">
        <v>128</v>
      </c>
      <c r="G46348" t="s">
        <v>128</v>
      </c>
    </row>
    <row r="46349" spans="1:7" x14ac:dyDescent="0.2">
      <c r="A46349" t="s">
        <v>42022</v>
      </c>
      <c r="B46349" t="s">
        <v>128</v>
      </c>
      <c r="C46349" t="s">
        <v>128</v>
      </c>
      <c r="E46349" t="s">
        <v>42550</v>
      </c>
      <c r="F46349" t="s">
        <v>128</v>
      </c>
      <c r="G46349" t="s">
        <v>128</v>
      </c>
    </row>
    <row r="46350" spans="1:7" x14ac:dyDescent="0.2">
      <c r="A46350" t="s">
        <v>42023</v>
      </c>
      <c r="B46350" t="s">
        <v>128</v>
      </c>
      <c r="C46350" t="s">
        <v>128</v>
      </c>
      <c r="E46350" t="s">
        <v>42551</v>
      </c>
      <c r="F46350">
        <v>-0.85251991842363195</v>
      </c>
      <c r="G46350" t="s">
        <v>128</v>
      </c>
    </row>
    <row r="46351" spans="1:7" x14ac:dyDescent="0.2">
      <c r="A46351" t="s">
        <v>42024</v>
      </c>
      <c r="B46351" t="s">
        <v>128</v>
      </c>
      <c r="C46351" t="s">
        <v>128</v>
      </c>
      <c r="E46351" t="s">
        <v>42552</v>
      </c>
      <c r="F46351" t="s">
        <v>128</v>
      </c>
      <c r="G46351" t="s">
        <v>128</v>
      </c>
    </row>
    <row r="46352" spans="1:7" x14ac:dyDescent="0.2">
      <c r="A46352" t="s">
        <v>42025</v>
      </c>
      <c r="B46352" t="s">
        <v>128</v>
      </c>
      <c r="C46352" t="s">
        <v>128</v>
      </c>
      <c r="E46352" t="s">
        <v>42553</v>
      </c>
      <c r="F46352" t="s">
        <v>128</v>
      </c>
      <c r="G46352" t="s">
        <v>128</v>
      </c>
    </row>
    <row r="46353" spans="1:7" x14ac:dyDescent="0.2">
      <c r="A46353" t="s">
        <v>42026</v>
      </c>
      <c r="B46353" t="s">
        <v>128</v>
      </c>
      <c r="C46353" t="s">
        <v>128</v>
      </c>
      <c r="E46353" t="s">
        <v>42554</v>
      </c>
      <c r="F46353">
        <v>-0.85253073574647198</v>
      </c>
      <c r="G46353" t="s">
        <v>128</v>
      </c>
    </row>
    <row r="46354" spans="1:7" x14ac:dyDescent="0.2">
      <c r="A46354" t="s">
        <v>42027</v>
      </c>
      <c r="B46354" t="s">
        <v>128</v>
      </c>
      <c r="C46354" t="s">
        <v>128</v>
      </c>
      <c r="E46354" t="s">
        <v>42555</v>
      </c>
      <c r="F46354" t="s">
        <v>128</v>
      </c>
      <c r="G46354" t="s">
        <v>128</v>
      </c>
    </row>
    <row r="46355" spans="1:7" x14ac:dyDescent="0.2">
      <c r="A46355" t="s">
        <v>42028</v>
      </c>
      <c r="B46355" t="s">
        <v>128</v>
      </c>
      <c r="C46355" t="s">
        <v>128</v>
      </c>
      <c r="E46355" t="s">
        <v>42556</v>
      </c>
      <c r="F46355">
        <v>1.0710307641619301</v>
      </c>
      <c r="G46355" t="s">
        <v>128</v>
      </c>
    </row>
    <row r="46356" spans="1:7" x14ac:dyDescent="0.2">
      <c r="A46356" t="s">
        <v>42029</v>
      </c>
      <c r="B46356">
        <v>0.51381135756913499</v>
      </c>
      <c r="C46356" t="s">
        <v>128</v>
      </c>
      <c r="E46356" t="s">
        <v>42557</v>
      </c>
      <c r="F46356" t="s">
        <v>128</v>
      </c>
      <c r="G46356" t="s">
        <v>128</v>
      </c>
    </row>
    <row r="46357" spans="1:7" x14ac:dyDescent="0.2">
      <c r="A46357" t="s">
        <v>42030</v>
      </c>
      <c r="B46357" t="s">
        <v>128</v>
      </c>
      <c r="C46357" t="s">
        <v>128</v>
      </c>
      <c r="E46357" t="s">
        <v>42558</v>
      </c>
      <c r="F46357">
        <v>-1.9368387751796601</v>
      </c>
      <c r="G46357" t="s">
        <v>128</v>
      </c>
    </row>
    <row r="46358" spans="1:7" x14ac:dyDescent="0.2">
      <c r="A46358" t="s">
        <v>42031</v>
      </c>
      <c r="B46358">
        <v>0.79422072664284105</v>
      </c>
      <c r="C46358" t="s">
        <v>128</v>
      </c>
      <c r="E46358" t="s">
        <v>42559</v>
      </c>
      <c r="F46358" t="s">
        <v>128</v>
      </c>
      <c r="G46358" t="s">
        <v>128</v>
      </c>
    </row>
    <row r="46359" spans="1:7" x14ac:dyDescent="0.2">
      <c r="A46359" t="s">
        <v>42032</v>
      </c>
      <c r="B46359" t="s">
        <v>128</v>
      </c>
      <c r="C46359" t="s">
        <v>128</v>
      </c>
      <c r="E46359" t="s">
        <v>42560</v>
      </c>
      <c r="F46359">
        <v>0.179627603482644</v>
      </c>
      <c r="G46359" t="s">
        <v>128</v>
      </c>
    </row>
    <row r="46360" spans="1:7" x14ac:dyDescent="0.2">
      <c r="A46360" t="s">
        <v>128</v>
      </c>
      <c r="B46360" t="s">
        <v>128</v>
      </c>
      <c r="C46360" t="s">
        <v>128</v>
      </c>
      <c r="E46360" t="s">
        <v>42561</v>
      </c>
      <c r="F46360">
        <v>0</v>
      </c>
      <c r="G46360" t="s">
        <v>128</v>
      </c>
    </row>
    <row r="46361" spans="1:7" x14ac:dyDescent="0.2">
      <c r="A46361" t="s">
        <v>42033</v>
      </c>
      <c r="B46361" t="s">
        <v>128</v>
      </c>
      <c r="C46361" t="s">
        <v>128</v>
      </c>
      <c r="E46361" t="s">
        <v>42562</v>
      </c>
      <c r="F46361" t="s">
        <v>128</v>
      </c>
      <c r="G46361" t="s">
        <v>128</v>
      </c>
    </row>
    <row r="46362" spans="1:7" x14ac:dyDescent="0.2">
      <c r="A46362" t="s">
        <v>10688</v>
      </c>
      <c r="B46362" t="s">
        <v>128</v>
      </c>
      <c r="C46362" t="s">
        <v>128</v>
      </c>
      <c r="E46362" t="s">
        <v>128</v>
      </c>
      <c r="F46362" t="s">
        <v>128</v>
      </c>
      <c r="G46362" t="s">
        <v>128</v>
      </c>
    </row>
    <row r="46363" spans="1:7" x14ac:dyDescent="0.2">
      <c r="A46363" t="s">
        <v>42034</v>
      </c>
      <c r="B46363">
        <v>-2.6966264300979899</v>
      </c>
      <c r="C46363" t="s">
        <v>128</v>
      </c>
      <c r="E46363" t="s">
        <v>42563</v>
      </c>
      <c r="F46363">
        <v>1.0710307641619301</v>
      </c>
      <c r="G46363" t="s">
        <v>128</v>
      </c>
    </row>
    <row r="46364" spans="1:7" x14ac:dyDescent="0.2">
      <c r="A46364" t="s">
        <v>4914</v>
      </c>
      <c r="B46364">
        <v>2.4692435721092898</v>
      </c>
      <c r="C46364" t="s">
        <v>128</v>
      </c>
      <c r="E46364" t="s">
        <v>42564</v>
      </c>
      <c r="F46364" t="s">
        <v>128</v>
      </c>
      <c r="G46364" t="s">
        <v>128</v>
      </c>
    </row>
    <row r="46365" spans="1:7" x14ac:dyDescent="0.2">
      <c r="A46365" t="s">
        <v>25776</v>
      </c>
      <c r="B46365" t="s">
        <v>128</v>
      </c>
      <c r="C46365" t="s">
        <v>128</v>
      </c>
      <c r="E46365" t="s">
        <v>42565</v>
      </c>
      <c r="F46365" t="s">
        <v>128</v>
      </c>
      <c r="G46365" t="s">
        <v>128</v>
      </c>
    </row>
    <row r="46366" spans="1:7" x14ac:dyDescent="0.2">
      <c r="A46366" t="s">
        <v>42035</v>
      </c>
      <c r="B46366" t="s">
        <v>128</v>
      </c>
      <c r="C46366" t="s">
        <v>128</v>
      </c>
      <c r="E46366" t="s">
        <v>42566</v>
      </c>
      <c r="F46366">
        <v>-1.3993947648626901</v>
      </c>
      <c r="G46366" t="s">
        <v>128</v>
      </c>
    </row>
    <row r="46367" spans="1:7" x14ac:dyDescent="0.2">
      <c r="A46367" t="s">
        <v>4914</v>
      </c>
      <c r="B46367" t="s">
        <v>128</v>
      </c>
      <c r="C46367" t="s">
        <v>128</v>
      </c>
      <c r="E46367" t="s">
        <v>42567</v>
      </c>
      <c r="F46367" t="s">
        <v>128</v>
      </c>
      <c r="G46367" t="s">
        <v>128</v>
      </c>
    </row>
    <row r="46368" spans="1:7" x14ac:dyDescent="0.2">
      <c r="A46368" t="s">
        <v>128</v>
      </c>
      <c r="B46368" t="s">
        <v>128</v>
      </c>
      <c r="C46368" t="s">
        <v>128</v>
      </c>
      <c r="E46368" t="s">
        <v>42568</v>
      </c>
      <c r="F46368" t="s">
        <v>128</v>
      </c>
      <c r="G46368" t="s">
        <v>128</v>
      </c>
    </row>
    <row r="46369" spans="1:7" x14ac:dyDescent="0.2">
      <c r="A46369" t="s">
        <v>12784</v>
      </c>
      <c r="B46369" t="s">
        <v>128</v>
      </c>
      <c r="C46369" t="s">
        <v>128</v>
      </c>
      <c r="E46369" t="s">
        <v>42569</v>
      </c>
      <c r="F46369">
        <v>0</v>
      </c>
      <c r="G46369" t="s">
        <v>128</v>
      </c>
    </row>
    <row r="46370" spans="1:7" x14ac:dyDescent="0.2">
      <c r="A46370" t="s">
        <v>7249</v>
      </c>
      <c r="B46370">
        <v>-1.1292670649752401</v>
      </c>
      <c r="C46370" t="s">
        <v>128</v>
      </c>
      <c r="E46370" t="s">
        <v>42570</v>
      </c>
      <c r="F46370" t="s">
        <v>128</v>
      </c>
      <c r="G46370" t="s">
        <v>128</v>
      </c>
    </row>
    <row r="46371" spans="1:7" x14ac:dyDescent="0.2">
      <c r="A46371" t="s">
        <v>42036</v>
      </c>
      <c r="B46371" t="s">
        <v>128</v>
      </c>
      <c r="C46371" t="s">
        <v>128</v>
      </c>
      <c r="E46371" t="s">
        <v>42571</v>
      </c>
      <c r="F46371">
        <v>0</v>
      </c>
      <c r="G46371" t="s">
        <v>128</v>
      </c>
    </row>
    <row r="46372" spans="1:7" x14ac:dyDescent="0.2">
      <c r="A46372" t="s">
        <v>42037</v>
      </c>
      <c r="B46372" t="s">
        <v>128</v>
      </c>
      <c r="C46372" t="s">
        <v>128</v>
      </c>
      <c r="E46372" t="s">
        <v>42572</v>
      </c>
      <c r="F46372">
        <v>0</v>
      </c>
      <c r="G46372" t="s">
        <v>128</v>
      </c>
    </row>
    <row r="46373" spans="1:7" x14ac:dyDescent="0.2">
      <c r="A46373" t="s">
        <v>128</v>
      </c>
      <c r="B46373" t="s">
        <v>128</v>
      </c>
      <c r="C46373" t="s">
        <v>128</v>
      </c>
      <c r="E46373" t="s">
        <v>14346</v>
      </c>
      <c r="F46373">
        <v>0.84138623576260796</v>
      </c>
      <c r="G46373" t="s">
        <v>128</v>
      </c>
    </row>
    <row r="46374" spans="1:7" x14ac:dyDescent="0.2">
      <c r="A46374" t="s">
        <v>128</v>
      </c>
      <c r="B46374" t="s">
        <v>128</v>
      </c>
      <c r="C46374" t="s">
        <v>128</v>
      </c>
      <c r="E46374" t="s">
        <v>42573</v>
      </c>
      <c r="F46374">
        <v>0</v>
      </c>
      <c r="G46374" t="s">
        <v>128</v>
      </c>
    </row>
    <row r="46375" spans="1:7" x14ac:dyDescent="0.2">
      <c r="A46375" t="s">
        <v>128</v>
      </c>
      <c r="B46375">
        <v>-5.3714480040788798E-2</v>
      </c>
      <c r="C46375" t="s">
        <v>128</v>
      </c>
      <c r="E46375" t="s">
        <v>18287</v>
      </c>
      <c r="F46375">
        <v>4.6455751172554197E-2</v>
      </c>
      <c r="G46375" t="s">
        <v>128</v>
      </c>
    </row>
    <row r="46376" spans="1:7" x14ac:dyDescent="0.2">
      <c r="A46376" t="s">
        <v>42038</v>
      </c>
      <c r="B46376" t="s">
        <v>128</v>
      </c>
      <c r="C46376" t="s">
        <v>128</v>
      </c>
      <c r="E46376" t="s">
        <v>42574</v>
      </c>
      <c r="F46376">
        <v>0</v>
      </c>
      <c r="G46376" t="s">
        <v>128</v>
      </c>
    </row>
    <row r="46377" spans="1:7" x14ac:dyDescent="0.2">
      <c r="A46377" t="s">
        <v>128</v>
      </c>
      <c r="B46377" t="s">
        <v>128</v>
      </c>
      <c r="C46377" t="s">
        <v>128</v>
      </c>
      <c r="E46377" t="s">
        <v>42575</v>
      </c>
      <c r="F46377" t="s">
        <v>128</v>
      </c>
      <c r="G46377" t="s">
        <v>128</v>
      </c>
    </row>
    <row r="46378" spans="1:7" x14ac:dyDescent="0.2">
      <c r="A46378" t="s">
        <v>128</v>
      </c>
      <c r="B46378" t="s">
        <v>128</v>
      </c>
      <c r="C46378" t="s">
        <v>128</v>
      </c>
      <c r="E46378" t="s">
        <v>42576</v>
      </c>
      <c r="F46378" t="s">
        <v>128</v>
      </c>
      <c r="G46378" t="s">
        <v>128</v>
      </c>
    </row>
    <row r="46379" spans="1:7" x14ac:dyDescent="0.2">
      <c r="A46379" t="s">
        <v>42039</v>
      </c>
      <c r="B46379">
        <v>-0.421392517711419</v>
      </c>
      <c r="C46379" t="s">
        <v>128</v>
      </c>
      <c r="E46379" t="s">
        <v>42577</v>
      </c>
      <c r="F46379" t="s">
        <v>128</v>
      </c>
      <c r="G46379" t="s">
        <v>128</v>
      </c>
    </row>
    <row r="46380" spans="1:7" x14ac:dyDescent="0.2">
      <c r="A46380" t="s">
        <v>42040</v>
      </c>
      <c r="B46380" t="s">
        <v>128</v>
      </c>
      <c r="C46380" t="s">
        <v>128</v>
      </c>
      <c r="E46380" t="s">
        <v>42578</v>
      </c>
      <c r="F46380" t="s">
        <v>128</v>
      </c>
      <c r="G46380" t="s">
        <v>128</v>
      </c>
    </row>
    <row r="46381" spans="1:7" x14ac:dyDescent="0.2">
      <c r="A46381" t="s">
        <v>42041</v>
      </c>
      <c r="B46381" t="s">
        <v>128</v>
      </c>
      <c r="C46381" t="s">
        <v>128</v>
      </c>
      <c r="E46381" t="s">
        <v>42579</v>
      </c>
      <c r="F46381">
        <v>0</v>
      </c>
      <c r="G46381" t="s">
        <v>128</v>
      </c>
    </row>
    <row r="46382" spans="1:7" x14ac:dyDescent="0.2">
      <c r="A46382" t="s">
        <v>4914</v>
      </c>
      <c r="B46382" t="s">
        <v>128</v>
      </c>
      <c r="C46382" t="s">
        <v>128</v>
      </c>
      <c r="E46382" t="s">
        <v>42580</v>
      </c>
      <c r="F46382" t="s">
        <v>128</v>
      </c>
      <c r="G46382" t="s">
        <v>128</v>
      </c>
    </row>
    <row r="46383" spans="1:7" x14ac:dyDescent="0.2">
      <c r="A46383" t="s">
        <v>42042</v>
      </c>
      <c r="B46383">
        <v>-0.671822884912471</v>
      </c>
      <c r="C46383" t="s">
        <v>128</v>
      </c>
      <c r="E46383" t="s">
        <v>42581</v>
      </c>
      <c r="F46383" t="s">
        <v>128</v>
      </c>
      <c r="G46383" t="s">
        <v>128</v>
      </c>
    </row>
    <row r="46384" spans="1:7" x14ac:dyDescent="0.2">
      <c r="A46384" t="s">
        <v>42043</v>
      </c>
      <c r="B46384" t="s">
        <v>128</v>
      </c>
      <c r="C46384" t="s">
        <v>128</v>
      </c>
      <c r="E46384" t="s">
        <v>42582</v>
      </c>
      <c r="F46384" t="s">
        <v>128</v>
      </c>
      <c r="G46384" t="s">
        <v>128</v>
      </c>
    </row>
    <row r="46385" spans="1:7" x14ac:dyDescent="0.2">
      <c r="A46385" t="s">
        <v>42044</v>
      </c>
      <c r="B46385" t="s">
        <v>128</v>
      </c>
      <c r="C46385" t="s">
        <v>128</v>
      </c>
      <c r="E46385" t="s">
        <v>42583</v>
      </c>
      <c r="F46385">
        <v>0</v>
      </c>
      <c r="G46385" t="s">
        <v>128</v>
      </c>
    </row>
    <row r="46386" spans="1:7" x14ac:dyDescent="0.2">
      <c r="A46386" t="s">
        <v>42045</v>
      </c>
      <c r="B46386" t="s">
        <v>128</v>
      </c>
      <c r="C46386" t="s">
        <v>128</v>
      </c>
      <c r="E46386" t="s">
        <v>42584</v>
      </c>
      <c r="F46386" t="s">
        <v>128</v>
      </c>
      <c r="G46386" t="s">
        <v>128</v>
      </c>
    </row>
    <row r="46387" spans="1:7" x14ac:dyDescent="0.2">
      <c r="A46387" t="s">
        <v>4914</v>
      </c>
      <c r="B46387" t="s">
        <v>128</v>
      </c>
      <c r="C46387" t="s">
        <v>128</v>
      </c>
      <c r="E46387" t="s">
        <v>42585</v>
      </c>
      <c r="F46387">
        <v>-0.32293419941495899</v>
      </c>
      <c r="G46387" t="s">
        <v>128</v>
      </c>
    </row>
    <row r="46388" spans="1:7" x14ac:dyDescent="0.2">
      <c r="A46388" t="s">
        <v>42046</v>
      </c>
      <c r="B46388" t="s">
        <v>128</v>
      </c>
      <c r="C46388" t="s">
        <v>128</v>
      </c>
      <c r="E46388" t="s">
        <v>42586</v>
      </c>
      <c r="F46388" t="s">
        <v>128</v>
      </c>
      <c r="G46388" t="s">
        <v>128</v>
      </c>
    </row>
    <row r="46389" spans="1:7" x14ac:dyDescent="0.2">
      <c r="A46389" t="s">
        <v>42047</v>
      </c>
      <c r="B46389" t="s">
        <v>128</v>
      </c>
      <c r="C46389" t="s">
        <v>128</v>
      </c>
      <c r="E46389" t="s">
        <v>42587</v>
      </c>
      <c r="F46389">
        <v>0</v>
      </c>
      <c r="G46389" t="s">
        <v>128</v>
      </c>
    </row>
    <row r="46390" spans="1:7" x14ac:dyDescent="0.2">
      <c r="A46390" t="s">
        <v>42048</v>
      </c>
      <c r="B46390" t="s">
        <v>128</v>
      </c>
      <c r="C46390" t="s">
        <v>128</v>
      </c>
      <c r="E46390" t="s">
        <v>42588</v>
      </c>
      <c r="F46390">
        <v>1.82531647030663</v>
      </c>
      <c r="G46390" t="s">
        <v>128</v>
      </c>
    </row>
    <row r="46391" spans="1:7" x14ac:dyDescent="0.2">
      <c r="A46391" t="s">
        <v>42049</v>
      </c>
      <c r="B46391" t="s">
        <v>128</v>
      </c>
      <c r="C46391" t="s">
        <v>128</v>
      </c>
      <c r="E46391" t="s">
        <v>42589</v>
      </c>
      <c r="F46391">
        <v>0</v>
      </c>
      <c r="G46391" t="s">
        <v>128</v>
      </c>
    </row>
    <row r="46392" spans="1:7" x14ac:dyDescent="0.2">
      <c r="A46392" t="s">
        <v>128</v>
      </c>
      <c r="B46392" t="s">
        <v>128</v>
      </c>
      <c r="C46392" t="s">
        <v>128</v>
      </c>
      <c r="E46392" t="s">
        <v>18105</v>
      </c>
      <c r="F46392">
        <v>-0.50707923792734599</v>
      </c>
      <c r="G46392" t="s">
        <v>128</v>
      </c>
    </row>
    <row r="46393" spans="1:7" x14ac:dyDescent="0.2">
      <c r="A46393" t="s">
        <v>42050</v>
      </c>
      <c r="B46393" t="s">
        <v>128</v>
      </c>
      <c r="C46393" t="s">
        <v>128</v>
      </c>
      <c r="E46393" t="s">
        <v>42590</v>
      </c>
      <c r="F46393">
        <v>1.53941903193931</v>
      </c>
      <c r="G46393" t="s">
        <v>128</v>
      </c>
    </row>
    <row r="46394" spans="1:7" x14ac:dyDescent="0.2">
      <c r="A46394" t="s">
        <v>128</v>
      </c>
      <c r="B46394" t="s">
        <v>128</v>
      </c>
      <c r="C46394" t="s">
        <v>128</v>
      </c>
      <c r="E46394" t="s">
        <v>42591</v>
      </c>
      <c r="F46394">
        <v>0</v>
      </c>
      <c r="G46394" t="s">
        <v>128</v>
      </c>
    </row>
    <row r="46395" spans="1:7" x14ac:dyDescent="0.2">
      <c r="A46395" t="s">
        <v>128</v>
      </c>
      <c r="B46395" t="s">
        <v>128</v>
      </c>
      <c r="C46395" t="s">
        <v>128</v>
      </c>
      <c r="E46395" t="s">
        <v>42592</v>
      </c>
      <c r="F46395" t="s">
        <v>128</v>
      </c>
      <c r="G46395" t="s">
        <v>128</v>
      </c>
    </row>
    <row r="46396" spans="1:7" x14ac:dyDescent="0.2">
      <c r="A46396" t="s">
        <v>42051</v>
      </c>
      <c r="B46396">
        <v>-0.15170885233039999</v>
      </c>
      <c r="C46396" t="s">
        <v>128</v>
      </c>
      <c r="E46396" t="s">
        <v>42593</v>
      </c>
      <c r="F46396" t="s">
        <v>128</v>
      </c>
      <c r="G46396" t="s">
        <v>128</v>
      </c>
    </row>
    <row r="46397" spans="1:7" x14ac:dyDescent="0.2">
      <c r="A46397" t="s">
        <v>42052</v>
      </c>
      <c r="B46397" t="s">
        <v>128</v>
      </c>
      <c r="C46397" t="s">
        <v>128</v>
      </c>
      <c r="E46397" t="s">
        <v>42594</v>
      </c>
      <c r="F46397">
        <v>8.6142229876716297E-2</v>
      </c>
      <c r="G46397" t="s">
        <v>128</v>
      </c>
    </row>
    <row r="46398" spans="1:7" x14ac:dyDescent="0.2">
      <c r="A46398" t="s">
        <v>42053</v>
      </c>
      <c r="B46398" t="s">
        <v>128</v>
      </c>
      <c r="C46398" t="s">
        <v>128</v>
      </c>
      <c r="E46398" t="s">
        <v>11227</v>
      </c>
      <c r="F46398">
        <v>-0.116510521660253</v>
      </c>
      <c r="G46398" t="s">
        <v>128</v>
      </c>
    </row>
    <row r="46399" spans="1:7" x14ac:dyDescent="0.2">
      <c r="A46399" t="s">
        <v>42054</v>
      </c>
      <c r="B46399" t="s">
        <v>128</v>
      </c>
      <c r="C46399" t="s">
        <v>128</v>
      </c>
      <c r="E46399" t="s">
        <v>42595</v>
      </c>
      <c r="F46399">
        <v>0.90358823404776401</v>
      </c>
      <c r="G46399" t="s">
        <v>128</v>
      </c>
    </row>
    <row r="46400" spans="1:7" x14ac:dyDescent="0.2">
      <c r="A46400" t="s">
        <v>12784</v>
      </c>
      <c r="B46400" t="s">
        <v>128</v>
      </c>
      <c r="C46400" t="s">
        <v>128</v>
      </c>
      <c r="E46400" t="s">
        <v>42596</v>
      </c>
      <c r="F46400">
        <v>-0.98076304955267402</v>
      </c>
      <c r="G46400" t="s">
        <v>128</v>
      </c>
    </row>
    <row r="46401" spans="1:7" x14ac:dyDescent="0.2">
      <c r="A46401" t="s">
        <v>42055</v>
      </c>
      <c r="B46401" t="s">
        <v>128</v>
      </c>
      <c r="C46401" t="s">
        <v>128</v>
      </c>
      <c r="E46401" t="s">
        <v>42597</v>
      </c>
      <c r="F46401">
        <v>-7.4147018724454505E-2</v>
      </c>
      <c r="G46401" t="s">
        <v>128</v>
      </c>
    </row>
    <row r="46402" spans="1:7" x14ac:dyDescent="0.2">
      <c r="A46402" t="s">
        <v>128</v>
      </c>
      <c r="B46402" t="s">
        <v>128</v>
      </c>
      <c r="C46402" t="s">
        <v>128</v>
      </c>
      <c r="E46402" t="s">
        <v>42598</v>
      </c>
      <c r="F46402" t="s">
        <v>128</v>
      </c>
      <c r="G46402" t="s">
        <v>128</v>
      </c>
    </row>
    <row r="46403" spans="1:7" x14ac:dyDescent="0.2">
      <c r="A46403" t="s">
        <v>42056</v>
      </c>
      <c r="B46403" t="s">
        <v>128</v>
      </c>
      <c r="C46403" t="s">
        <v>128</v>
      </c>
      <c r="E46403" t="s">
        <v>42599</v>
      </c>
      <c r="F46403" t="s">
        <v>128</v>
      </c>
      <c r="G46403" t="s">
        <v>128</v>
      </c>
    </row>
    <row r="46404" spans="1:7" x14ac:dyDescent="0.2">
      <c r="A46404" t="s">
        <v>42057</v>
      </c>
      <c r="B46404" t="s">
        <v>128</v>
      </c>
      <c r="C46404" t="s">
        <v>128</v>
      </c>
      <c r="E46404" t="s">
        <v>42600</v>
      </c>
      <c r="F46404" t="s">
        <v>128</v>
      </c>
      <c r="G46404" t="s">
        <v>128</v>
      </c>
    </row>
    <row r="46405" spans="1:7" x14ac:dyDescent="0.2">
      <c r="A46405" t="s">
        <v>128</v>
      </c>
      <c r="B46405" t="s">
        <v>128</v>
      </c>
      <c r="C46405" t="s">
        <v>128</v>
      </c>
      <c r="E46405" t="s">
        <v>42601</v>
      </c>
      <c r="F46405">
        <v>-0.85253006553711896</v>
      </c>
      <c r="G46405" t="s">
        <v>128</v>
      </c>
    </row>
    <row r="46406" spans="1:7" x14ac:dyDescent="0.2">
      <c r="A46406" t="s">
        <v>42058</v>
      </c>
      <c r="B46406" t="s">
        <v>128</v>
      </c>
      <c r="C46406" t="s">
        <v>128</v>
      </c>
      <c r="E46406" t="s">
        <v>42602</v>
      </c>
      <c r="F46406">
        <v>0</v>
      </c>
      <c r="G46406" t="s">
        <v>128</v>
      </c>
    </row>
    <row r="46407" spans="1:7" x14ac:dyDescent="0.2">
      <c r="A46407" t="s">
        <v>42059</v>
      </c>
      <c r="B46407" t="s">
        <v>128</v>
      </c>
      <c r="C46407" t="s">
        <v>128</v>
      </c>
      <c r="E46407" t="s">
        <v>42603</v>
      </c>
      <c r="F46407">
        <v>0.93797983257645401</v>
      </c>
      <c r="G46407" t="s">
        <v>128</v>
      </c>
    </row>
    <row r="46408" spans="1:7" x14ac:dyDescent="0.2">
      <c r="A46408" t="s">
        <v>128</v>
      </c>
      <c r="B46408">
        <v>0</v>
      </c>
      <c r="C46408" t="s">
        <v>128</v>
      </c>
      <c r="E46408" t="s">
        <v>42604</v>
      </c>
      <c r="F46408" t="s">
        <v>128</v>
      </c>
      <c r="G46408" t="s">
        <v>128</v>
      </c>
    </row>
    <row r="46409" spans="1:7" x14ac:dyDescent="0.2">
      <c r="A46409" t="s">
        <v>128</v>
      </c>
      <c r="B46409" t="s">
        <v>128</v>
      </c>
      <c r="C46409" t="s">
        <v>128</v>
      </c>
      <c r="E46409" t="s">
        <v>42605</v>
      </c>
      <c r="F46409" t="s">
        <v>128</v>
      </c>
      <c r="G46409" t="s">
        <v>128</v>
      </c>
    </row>
    <row r="46410" spans="1:7" x14ac:dyDescent="0.2">
      <c r="A46410" t="s">
        <v>42060</v>
      </c>
      <c r="B46410" t="s">
        <v>128</v>
      </c>
      <c r="C46410" t="s">
        <v>128</v>
      </c>
      <c r="E46410" t="s">
        <v>42606</v>
      </c>
      <c r="F46410">
        <v>-1.58245260300103</v>
      </c>
      <c r="G46410" t="s">
        <v>128</v>
      </c>
    </row>
    <row r="46411" spans="1:7" x14ac:dyDescent="0.2">
      <c r="A46411" t="s">
        <v>7249</v>
      </c>
      <c r="B46411">
        <v>0</v>
      </c>
      <c r="C46411" t="s">
        <v>128</v>
      </c>
      <c r="E46411" t="s">
        <v>42607</v>
      </c>
      <c r="F46411" t="s">
        <v>128</v>
      </c>
      <c r="G46411" t="s">
        <v>128</v>
      </c>
    </row>
    <row r="46412" spans="1:7" x14ac:dyDescent="0.2">
      <c r="A46412" t="s">
        <v>42061</v>
      </c>
      <c r="B46412" t="s">
        <v>128</v>
      </c>
      <c r="C46412" t="s">
        <v>128</v>
      </c>
      <c r="E46412" t="s">
        <v>42608</v>
      </c>
      <c r="F46412">
        <v>0</v>
      </c>
      <c r="G46412" t="s">
        <v>128</v>
      </c>
    </row>
    <row r="46413" spans="1:7" x14ac:dyDescent="0.2">
      <c r="A46413" t="s">
        <v>4914</v>
      </c>
      <c r="B46413" t="s">
        <v>128</v>
      </c>
      <c r="C46413" t="s">
        <v>128</v>
      </c>
      <c r="E46413" t="s">
        <v>42609</v>
      </c>
      <c r="F46413" t="s">
        <v>128</v>
      </c>
      <c r="G46413" t="s">
        <v>128</v>
      </c>
    </row>
    <row r="46414" spans="1:7" x14ac:dyDescent="0.2">
      <c r="A46414" t="s">
        <v>128</v>
      </c>
      <c r="B46414" t="s">
        <v>128</v>
      </c>
      <c r="C46414" t="s">
        <v>128</v>
      </c>
      <c r="E46414" t="s">
        <v>128</v>
      </c>
      <c r="F46414" t="s">
        <v>128</v>
      </c>
      <c r="G46414" t="s">
        <v>128</v>
      </c>
    </row>
    <row r="46415" spans="1:7" x14ac:dyDescent="0.2">
      <c r="A46415" t="s">
        <v>42062</v>
      </c>
      <c r="B46415">
        <v>-0.51288962663114301</v>
      </c>
      <c r="C46415" t="s">
        <v>128</v>
      </c>
      <c r="E46415" t="s">
        <v>17011</v>
      </c>
      <c r="F46415">
        <v>0.63744702291387501</v>
      </c>
      <c r="G46415" t="s">
        <v>128</v>
      </c>
    </row>
    <row r="46416" spans="1:7" x14ac:dyDescent="0.2">
      <c r="A46416" t="s">
        <v>128</v>
      </c>
      <c r="B46416" t="s">
        <v>128</v>
      </c>
      <c r="C46416" t="s">
        <v>128</v>
      </c>
      <c r="E46416" t="s">
        <v>42610</v>
      </c>
      <c r="F46416" t="s">
        <v>128</v>
      </c>
      <c r="G46416" t="s">
        <v>128</v>
      </c>
    </row>
    <row r="46417" spans="1:7" x14ac:dyDescent="0.2">
      <c r="A46417" t="s">
        <v>42063</v>
      </c>
      <c r="B46417" t="s">
        <v>128</v>
      </c>
      <c r="C46417" t="s">
        <v>128</v>
      </c>
      <c r="E46417" t="s">
        <v>42611</v>
      </c>
      <c r="F46417">
        <v>0</v>
      </c>
      <c r="G46417" t="s">
        <v>128</v>
      </c>
    </row>
    <row r="46418" spans="1:7" x14ac:dyDescent="0.2">
      <c r="A46418" t="s">
        <v>42064</v>
      </c>
      <c r="B46418" t="s">
        <v>128</v>
      </c>
      <c r="C46418" t="s">
        <v>128</v>
      </c>
      <c r="E46418" t="s">
        <v>42612</v>
      </c>
      <c r="F46418">
        <v>-6.2088635006400598E-2</v>
      </c>
      <c r="G46418" t="s">
        <v>128</v>
      </c>
    </row>
    <row r="46419" spans="1:7" x14ac:dyDescent="0.2">
      <c r="A46419" t="s">
        <v>42065</v>
      </c>
      <c r="B46419" t="s">
        <v>128</v>
      </c>
      <c r="C46419" t="s">
        <v>128</v>
      </c>
      <c r="E46419" t="s">
        <v>42613</v>
      </c>
      <c r="F46419">
        <v>-0.85251991842363295</v>
      </c>
      <c r="G46419" t="s">
        <v>128</v>
      </c>
    </row>
    <row r="46420" spans="1:7" x14ac:dyDescent="0.2">
      <c r="A46420" t="s">
        <v>42066</v>
      </c>
      <c r="B46420">
        <v>2.1734088713626298</v>
      </c>
      <c r="C46420" t="s">
        <v>128</v>
      </c>
      <c r="E46420" t="s">
        <v>42614</v>
      </c>
      <c r="F46420">
        <v>0</v>
      </c>
      <c r="G46420" t="s">
        <v>128</v>
      </c>
    </row>
    <row r="46421" spans="1:7" x14ac:dyDescent="0.2">
      <c r="A46421" t="s">
        <v>42067</v>
      </c>
      <c r="B46421">
        <v>0</v>
      </c>
      <c r="C46421" t="s">
        <v>128</v>
      </c>
      <c r="E46421" t="s">
        <v>42615</v>
      </c>
      <c r="F46421" t="s">
        <v>128</v>
      </c>
      <c r="G46421" t="s">
        <v>128</v>
      </c>
    </row>
    <row r="46422" spans="1:7" x14ac:dyDescent="0.2">
      <c r="A46422" t="s">
        <v>42068</v>
      </c>
      <c r="B46422" t="s">
        <v>128</v>
      </c>
      <c r="C46422" t="s">
        <v>128</v>
      </c>
      <c r="E46422" t="s">
        <v>42616</v>
      </c>
      <c r="F46422">
        <v>-0.83507459175755006</v>
      </c>
      <c r="G46422" t="s">
        <v>128</v>
      </c>
    </row>
    <row r="46423" spans="1:7" x14ac:dyDescent="0.2">
      <c r="A46423" t="s">
        <v>128</v>
      </c>
      <c r="B46423" t="s">
        <v>128</v>
      </c>
      <c r="C46423" t="s">
        <v>128</v>
      </c>
      <c r="E46423" t="s">
        <v>42617</v>
      </c>
      <c r="F46423">
        <v>0</v>
      </c>
      <c r="G46423" t="s">
        <v>128</v>
      </c>
    </row>
    <row r="46424" spans="1:7" x14ac:dyDescent="0.2">
      <c r="A46424" t="s">
        <v>128</v>
      </c>
      <c r="B46424">
        <v>0.445539243135673</v>
      </c>
      <c r="C46424" t="s">
        <v>128</v>
      </c>
      <c r="E46424" t="s">
        <v>42618</v>
      </c>
      <c r="F46424">
        <v>0</v>
      </c>
      <c r="G46424" t="s">
        <v>128</v>
      </c>
    </row>
    <row r="46425" spans="1:7" x14ac:dyDescent="0.2">
      <c r="A46425" t="s">
        <v>128</v>
      </c>
      <c r="B46425" t="s">
        <v>128</v>
      </c>
      <c r="C46425" t="s">
        <v>128</v>
      </c>
      <c r="E46425" t="s">
        <v>42619</v>
      </c>
      <c r="F46425" t="s">
        <v>128</v>
      </c>
      <c r="G46425" t="s">
        <v>128</v>
      </c>
    </row>
    <row r="46426" spans="1:7" x14ac:dyDescent="0.2">
      <c r="A46426" t="s">
        <v>18887</v>
      </c>
      <c r="B46426">
        <v>-1.12915309439237</v>
      </c>
      <c r="C46426" t="s">
        <v>128</v>
      </c>
      <c r="E46426" t="s">
        <v>42620</v>
      </c>
      <c r="F46426">
        <v>1.07104294456481</v>
      </c>
      <c r="G46426" t="s">
        <v>128</v>
      </c>
    </row>
    <row r="46427" spans="1:7" x14ac:dyDescent="0.2">
      <c r="A46427" t="s">
        <v>128</v>
      </c>
      <c r="B46427">
        <v>-1.88512400883759</v>
      </c>
      <c r="C46427" t="s">
        <v>128</v>
      </c>
      <c r="E46427" t="s">
        <v>42621</v>
      </c>
      <c r="F46427" t="s">
        <v>128</v>
      </c>
      <c r="G46427" t="s">
        <v>128</v>
      </c>
    </row>
    <row r="46428" spans="1:7" x14ac:dyDescent="0.2">
      <c r="A46428" t="s">
        <v>4914</v>
      </c>
      <c r="B46428">
        <v>0.79413541693068002</v>
      </c>
      <c r="C46428" t="s">
        <v>128</v>
      </c>
      <c r="E46428" t="s">
        <v>42622</v>
      </c>
      <c r="F46428" t="s">
        <v>128</v>
      </c>
      <c r="G46428" t="s">
        <v>128</v>
      </c>
    </row>
    <row r="46429" spans="1:7" x14ac:dyDescent="0.2">
      <c r="A46429" t="s">
        <v>42069</v>
      </c>
      <c r="B46429" t="s">
        <v>128</v>
      </c>
      <c r="C46429" t="s">
        <v>128</v>
      </c>
      <c r="E46429" t="s">
        <v>42623</v>
      </c>
      <c r="F46429" t="s">
        <v>128</v>
      </c>
      <c r="G46429" t="s">
        <v>128</v>
      </c>
    </row>
    <row r="46430" spans="1:7" x14ac:dyDescent="0.2">
      <c r="A46430" t="s">
        <v>42070</v>
      </c>
      <c r="B46430" t="s">
        <v>128</v>
      </c>
      <c r="C46430" t="s">
        <v>128</v>
      </c>
      <c r="E46430" t="s">
        <v>42624</v>
      </c>
      <c r="F46430" t="s">
        <v>128</v>
      </c>
      <c r="G46430" t="s">
        <v>128</v>
      </c>
    </row>
    <row r="46431" spans="1:7" x14ac:dyDescent="0.2">
      <c r="A46431" t="s">
        <v>42071</v>
      </c>
      <c r="B46431">
        <v>0</v>
      </c>
      <c r="C46431" t="s">
        <v>128</v>
      </c>
      <c r="E46431" t="s">
        <v>42625</v>
      </c>
      <c r="F46431">
        <v>3.2418217100629998</v>
      </c>
      <c r="G46431" t="s">
        <v>128</v>
      </c>
    </row>
    <row r="46432" spans="1:7" x14ac:dyDescent="0.2">
      <c r="A46432" t="s">
        <v>18585</v>
      </c>
      <c r="B46432">
        <v>0.79413541693068002</v>
      </c>
      <c r="C46432" t="s">
        <v>128</v>
      </c>
      <c r="E46432" t="s">
        <v>42626</v>
      </c>
      <c r="F46432">
        <v>0.86831841174989999</v>
      </c>
      <c r="G46432" t="s">
        <v>128</v>
      </c>
    </row>
    <row r="46433" spans="1:7" x14ac:dyDescent="0.2">
      <c r="A46433" t="s">
        <v>128</v>
      </c>
      <c r="B46433" t="s">
        <v>128</v>
      </c>
      <c r="C46433" t="s">
        <v>128</v>
      </c>
      <c r="E46433" t="s">
        <v>42627</v>
      </c>
      <c r="F46433" t="s">
        <v>128</v>
      </c>
      <c r="G46433" t="s">
        <v>128</v>
      </c>
    </row>
    <row r="46434" spans="1:7" x14ac:dyDescent="0.2">
      <c r="A46434" t="s">
        <v>42072</v>
      </c>
      <c r="B46434" t="s">
        <v>128</v>
      </c>
      <c r="C46434" t="s">
        <v>128</v>
      </c>
      <c r="E46434" t="s">
        <v>128</v>
      </c>
      <c r="F46434">
        <v>0</v>
      </c>
      <c r="G46434" t="s">
        <v>128</v>
      </c>
    </row>
    <row r="46435" spans="1:7" x14ac:dyDescent="0.2">
      <c r="A46435" t="s">
        <v>128</v>
      </c>
      <c r="B46435">
        <v>0.78434560664137298</v>
      </c>
      <c r="C46435" t="s">
        <v>128</v>
      </c>
      <c r="E46435" t="s">
        <v>42628</v>
      </c>
      <c r="F46435">
        <v>-0.55471687901443001</v>
      </c>
      <c r="G46435" t="s">
        <v>128</v>
      </c>
    </row>
    <row r="46436" spans="1:7" x14ac:dyDescent="0.2">
      <c r="A46436" t="s">
        <v>42073</v>
      </c>
      <c r="B46436" t="s">
        <v>128</v>
      </c>
      <c r="C46436" t="s">
        <v>128</v>
      </c>
      <c r="E46436" t="s">
        <v>42629</v>
      </c>
      <c r="F46436" t="s">
        <v>128</v>
      </c>
      <c r="G46436" t="s">
        <v>128</v>
      </c>
    </row>
    <row r="46437" spans="1:7" x14ac:dyDescent="0.2">
      <c r="A46437" t="s">
        <v>42074</v>
      </c>
      <c r="B46437">
        <v>-1.3138258803789</v>
      </c>
      <c r="C46437" t="s">
        <v>128</v>
      </c>
      <c r="E46437" t="s">
        <v>42630</v>
      </c>
      <c r="F46437" t="s">
        <v>128</v>
      </c>
      <c r="G46437" t="s">
        <v>128</v>
      </c>
    </row>
    <row r="46438" spans="1:7" x14ac:dyDescent="0.2">
      <c r="A46438" t="s">
        <v>42075</v>
      </c>
      <c r="B46438">
        <v>0.40164948188605099</v>
      </c>
      <c r="C46438" t="s">
        <v>128</v>
      </c>
      <c r="E46438" t="s">
        <v>42631</v>
      </c>
      <c r="F46438">
        <v>0</v>
      </c>
      <c r="G46438" t="s">
        <v>128</v>
      </c>
    </row>
    <row r="46439" spans="1:7" x14ac:dyDescent="0.2">
      <c r="A46439" t="s">
        <v>13515</v>
      </c>
      <c r="B46439" t="s">
        <v>128</v>
      </c>
      <c r="C46439" t="s">
        <v>128</v>
      </c>
      <c r="E46439" t="s">
        <v>42632</v>
      </c>
      <c r="F46439">
        <v>1.0528507230420701</v>
      </c>
      <c r="G46439" t="s">
        <v>128</v>
      </c>
    </row>
    <row r="46440" spans="1:7" x14ac:dyDescent="0.2">
      <c r="A46440" t="s">
        <v>42076</v>
      </c>
      <c r="B46440">
        <v>-5.3134277354952603E-2</v>
      </c>
      <c r="C46440" t="s">
        <v>128</v>
      </c>
      <c r="E46440" t="s">
        <v>42633</v>
      </c>
      <c r="F46440">
        <v>-0.85251991842363295</v>
      </c>
      <c r="G46440" t="s">
        <v>128</v>
      </c>
    </row>
    <row r="46441" spans="1:7" x14ac:dyDescent="0.2">
      <c r="A46441" t="s">
        <v>128</v>
      </c>
      <c r="B46441" t="s">
        <v>128</v>
      </c>
      <c r="C46441" t="s">
        <v>128</v>
      </c>
      <c r="E46441" t="s">
        <v>42634</v>
      </c>
      <c r="F46441">
        <v>0</v>
      </c>
      <c r="G46441" t="s">
        <v>128</v>
      </c>
    </row>
    <row r="46442" spans="1:7" x14ac:dyDescent="0.2">
      <c r="A46442" t="s">
        <v>42077</v>
      </c>
      <c r="B46442" t="s">
        <v>128</v>
      </c>
      <c r="C46442" t="s">
        <v>128</v>
      </c>
      <c r="E46442" t="s">
        <v>42635</v>
      </c>
      <c r="F46442" t="s">
        <v>128</v>
      </c>
      <c r="G46442" t="s">
        <v>128</v>
      </c>
    </row>
    <row r="46443" spans="1:7" x14ac:dyDescent="0.2">
      <c r="A46443" t="s">
        <v>13010</v>
      </c>
      <c r="B46443" t="s">
        <v>128</v>
      </c>
      <c r="C46443" t="s">
        <v>128</v>
      </c>
      <c r="E46443" t="s">
        <v>42636</v>
      </c>
      <c r="F46443" t="s">
        <v>128</v>
      </c>
      <c r="G46443" t="s">
        <v>128</v>
      </c>
    </row>
    <row r="46444" spans="1:7" x14ac:dyDescent="0.2">
      <c r="A46444" t="s">
        <v>128</v>
      </c>
      <c r="B46444">
        <v>2.9970103072401999</v>
      </c>
      <c r="C46444" t="s">
        <v>128</v>
      </c>
      <c r="E46444" t="s">
        <v>42637</v>
      </c>
      <c r="F46444">
        <v>0</v>
      </c>
      <c r="G46444" t="s">
        <v>128</v>
      </c>
    </row>
    <row r="46445" spans="1:7" x14ac:dyDescent="0.2">
      <c r="A46445" t="s">
        <v>42078</v>
      </c>
      <c r="B46445" t="s">
        <v>128</v>
      </c>
      <c r="C46445" t="s">
        <v>128</v>
      </c>
      <c r="E46445" t="s">
        <v>42638</v>
      </c>
      <c r="F46445" t="s">
        <v>128</v>
      </c>
      <c r="G46445" t="s">
        <v>128</v>
      </c>
    </row>
    <row r="46446" spans="1:7" x14ac:dyDescent="0.2">
      <c r="A46446" t="s">
        <v>7249</v>
      </c>
      <c r="B46446" t="s">
        <v>128</v>
      </c>
      <c r="C46446" t="s">
        <v>128</v>
      </c>
      <c r="E46446" t="s">
        <v>42639</v>
      </c>
      <c r="F46446" t="s">
        <v>128</v>
      </c>
      <c r="G46446" t="s">
        <v>128</v>
      </c>
    </row>
    <row r="46447" spans="1:7" x14ac:dyDescent="0.2">
      <c r="A46447" t="s">
        <v>42079</v>
      </c>
      <c r="B46447" t="s">
        <v>128</v>
      </c>
      <c r="C46447" t="s">
        <v>128</v>
      </c>
      <c r="E46447" t="s">
        <v>42640</v>
      </c>
      <c r="F46447">
        <v>0</v>
      </c>
      <c r="G46447" t="s">
        <v>128</v>
      </c>
    </row>
    <row r="46448" spans="1:7" x14ac:dyDescent="0.2">
      <c r="A46448" t="s">
        <v>12784</v>
      </c>
      <c r="B46448" t="s">
        <v>128</v>
      </c>
      <c r="C46448" t="s">
        <v>128</v>
      </c>
      <c r="E46448" t="s">
        <v>42641</v>
      </c>
      <c r="F46448">
        <v>-0.85251991842363495</v>
      </c>
      <c r="G46448" t="s">
        <v>128</v>
      </c>
    </row>
    <row r="46449" spans="1:7" x14ac:dyDescent="0.2">
      <c r="A46449" t="s">
        <v>42080</v>
      </c>
      <c r="B46449" t="s">
        <v>128</v>
      </c>
      <c r="C46449" t="s">
        <v>128</v>
      </c>
      <c r="E46449" t="s">
        <v>42642</v>
      </c>
      <c r="F46449">
        <v>0</v>
      </c>
      <c r="G46449" t="s">
        <v>128</v>
      </c>
    </row>
    <row r="46450" spans="1:7" x14ac:dyDescent="0.2">
      <c r="A46450" t="s">
        <v>128</v>
      </c>
      <c r="B46450" t="s">
        <v>128</v>
      </c>
      <c r="C46450" t="s">
        <v>128</v>
      </c>
      <c r="E46450" t="s">
        <v>42643</v>
      </c>
      <c r="F46450">
        <v>0</v>
      </c>
      <c r="G46450" t="s">
        <v>128</v>
      </c>
    </row>
    <row r="46451" spans="1:7" x14ac:dyDescent="0.2">
      <c r="A46451" t="s">
        <v>42017</v>
      </c>
      <c r="B46451" t="s">
        <v>128</v>
      </c>
      <c r="C46451" t="s">
        <v>128</v>
      </c>
      <c r="E46451" t="s">
        <v>42644</v>
      </c>
      <c r="F46451">
        <v>0</v>
      </c>
      <c r="G46451" t="s">
        <v>128</v>
      </c>
    </row>
    <row r="46452" spans="1:7" x14ac:dyDescent="0.2">
      <c r="A46452" t="s">
        <v>128</v>
      </c>
      <c r="B46452" t="s">
        <v>128</v>
      </c>
      <c r="C46452" t="s">
        <v>128</v>
      </c>
      <c r="E46452" t="s">
        <v>42645</v>
      </c>
      <c r="F46452" t="s">
        <v>128</v>
      </c>
      <c r="G46452" t="s">
        <v>128</v>
      </c>
    </row>
    <row r="46453" spans="1:7" x14ac:dyDescent="0.2">
      <c r="A46453" t="s">
        <v>42081</v>
      </c>
      <c r="B46453">
        <v>-3.6239445862793702</v>
      </c>
      <c r="C46453" t="s">
        <v>128</v>
      </c>
      <c r="E46453" t="s">
        <v>42646</v>
      </c>
      <c r="F46453" t="s">
        <v>128</v>
      </c>
      <c r="G46453" t="s">
        <v>128</v>
      </c>
    </row>
    <row r="46454" spans="1:7" x14ac:dyDescent="0.2">
      <c r="A46454" t="s">
        <v>42082</v>
      </c>
      <c r="B46454">
        <v>-0.95634131168124004</v>
      </c>
      <c r="C46454" t="s">
        <v>128</v>
      </c>
      <c r="E46454" t="s">
        <v>42647</v>
      </c>
      <c r="F46454" t="s">
        <v>128</v>
      </c>
      <c r="G46454" t="s">
        <v>128</v>
      </c>
    </row>
    <row r="46455" spans="1:7" x14ac:dyDescent="0.2">
      <c r="A46455" t="s">
        <v>42083</v>
      </c>
      <c r="B46455">
        <v>-1.12926960308719</v>
      </c>
      <c r="C46455" t="s">
        <v>128</v>
      </c>
      <c r="E46455" t="s">
        <v>42648</v>
      </c>
      <c r="F46455" t="s">
        <v>128</v>
      </c>
      <c r="G46455" t="s">
        <v>128</v>
      </c>
    </row>
    <row r="46456" spans="1:7" x14ac:dyDescent="0.2">
      <c r="A46456" t="s">
        <v>42084</v>
      </c>
      <c r="B46456" t="s">
        <v>128</v>
      </c>
      <c r="C46456" t="s">
        <v>128</v>
      </c>
      <c r="E46456" t="s">
        <v>42649</v>
      </c>
      <c r="F46456" t="s">
        <v>128</v>
      </c>
      <c r="G46456" t="s">
        <v>128</v>
      </c>
    </row>
    <row r="46457" spans="1:7" x14ac:dyDescent="0.2">
      <c r="A46457" t="s">
        <v>128</v>
      </c>
      <c r="B46457" t="s">
        <v>128</v>
      </c>
      <c r="C46457" t="s">
        <v>128</v>
      </c>
      <c r="E46457" t="s">
        <v>42650</v>
      </c>
      <c r="F46457" t="s">
        <v>128</v>
      </c>
      <c r="G46457" t="s">
        <v>128</v>
      </c>
    </row>
    <row r="46458" spans="1:7" x14ac:dyDescent="0.2">
      <c r="A46458" t="s">
        <v>42085</v>
      </c>
      <c r="B46458" t="s">
        <v>128</v>
      </c>
      <c r="C46458" t="s">
        <v>128</v>
      </c>
      <c r="E46458" t="s">
        <v>128</v>
      </c>
      <c r="F46458">
        <v>0</v>
      </c>
      <c r="G46458" t="s">
        <v>128</v>
      </c>
    </row>
    <row r="46459" spans="1:7" x14ac:dyDescent="0.2">
      <c r="A46459" t="s">
        <v>128</v>
      </c>
      <c r="B46459" t="s">
        <v>128</v>
      </c>
      <c r="C46459" t="s">
        <v>128</v>
      </c>
      <c r="E46459" t="s">
        <v>42651</v>
      </c>
      <c r="F46459">
        <v>-0.85253711655227904</v>
      </c>
      <c r="G46459" t="s">
        <v>128</v>
      </c>
    </row>
    <row r="46460" spans="1:7" x14ac:dyDescent="0.2">
      <c r="A46460" t="s">
        <v>42086</v>
      </c>
      <c r="B46460" t="s">
        <v>128</v>
      </c>
      <c r="C46460" t="s">
        <v>128</v>
      </c>
      <c r="E46460" t="s">
        <v>42652</v>
      </c>
      <c r="F46460" t="s">
        <v>128</v>
      </c>
      <c r="G46460" t="s">
        <v>128</v>
      </c>
    </row>
    <row r="46461" spans="1:7" x14ac:dyDescent="0.2">
      <c r="A46461" t="s">
        <v>42087</v>
      </c>
      <c r="B46461">
        <v>0</v>
      </c>
      <c r="C46461" t="s">
        <v>128</v>
      </c>
      <c r="E46461" t="s">
        <v>42653</v>
      </c>
      <c r="F46461" t="s">
        <v>128</v>
      </c>
      <c r="G46461" t="s">
        <v>128</v>
      </c>
    </row>
    <row r="46462" spans="1:7" x14ac:dyDescent="0.2">
      <c r="A46462" t="s">
        <v>42088</v>
      </c>
      <c r="B46462">
        <v>-0.55306821909203996</v>
      </c>
      <c r="C46462" t="s">
        <v>128</v>
      </c>
      <c r="E46462" t="s">
        <v>42654</v>
      </c>
      <c r="F46462">
        <v>0</v>
      </c>
      <c r="G46462" t="s">
        <v>128</v>
      </c>
    </row>
    <row r="46463" spans="1:7" x14ac:dyDescent="0.2">
      <c r="A46463" t="s">
        <v>17290</v>
      </c>
      <c r="B46463" t="s">
        <v>128</v>
      </c>
      <c r="C46463" t="s">
        <v>128</v>
      </c>
      <c r="E46463" t="s">
        <v>42655</v>
      </c>
      <c r="F46463" t="s">
        <v>128</v>
      </c>
      <c r="G46463" t="s">
        <v>128</v>
      </c>
    </row>
    <row r="46464" spans="1:7" x14ac:dyDescent="0.2">
      <c r="A46464" t="s">
        <v>128</v>
      </c>
      <c r="B46464">
        <v>0</v>
      </c>
      <c r="C46464" t="s">
        <v>128</v>
      </c>
      <c r="E46464" t="s">
        <v>42656</v>
      </c>
      <c r="F46464" t="s">
        <v>128</v>
      </c>
      <c r="G46464" t="s">
        <v>128</v>
      </c>
    </row>
    <row r="46465" spans="1:7" x14ac:dyDescent="0.2">
      <c r="A46465" t="s">
        <v>42089</v>
      </c>
      <c r="B46465">
        <v>-0.95945860521759696</v>
      </c>
      <c r="C46465" t="s">
        <v>128</v>
      </c>
      <c r="E46465" t="s">
        <v>42657</v>
      </c>
      <c r="F46465">
        <v>-0.67956878551408295</v>
      </c>
      <c r="G46465" t="s">
        <v>128</v>
      </c>
    </row>
    <row r="46466" spans="1:7" x14ac:dyDescent="0.2">
      <c r="A46466" t="s">
        <v>42090</v>
      </c>
      <c r="B46466" t="s">
        <v>128</v>
      </c>
      <c r="C46466" t="s">
        <v>128</v>
      </c>
      <c r="E46466" t="s">
        <v>42658</v>
      </c>
      <c r="F46466" t="s">
        <v>128</v>
      </c>
      <c r="G46466" t="s">
        <v>128</v>
      </c>
    </row>
    <row r="46467" spans="1:7" x14ac:dyDescent="0.2">
      <c r="A46467" t="s">
        <v>42091</v>
      </c>
      <c r="B46467" t="s">
        <v>128</v>
      </c>
      <c r="C46467" t="s">
        <v>128</v>
      </c>
      <c r="E46467" t="s">
        <v>8679</v>
      </c>
      <c r="F46467">
        <v>0.45579944918007498</v>
      </c>
      <c r="G46467" t="s">
        <v>128</v>
      </c>
    </row>
    <row r="46468" spans="1:7" x14ac:dyDescent="0.2">
      <c r="A46468" t="s">
        <v>42092</v>
      </c>
      <c r="B46468" t="s">
        <v>128</v>
      </c>
      <c r="C46468" t="s">
        <v>128</v>
      </c>
      <c r="E46468" t="s">
        <v>128</v>
      </c>
      <c r="F46468">
        <v>0</v>
      </c>
      <c r="G46468" t="s">
        <v>128</v>
      </c>
    </row>
    <row r="46469" spans="1:7" x14ac:dyDescent="0.2">
      <c r="A46469" t="s">
        <v>42093</v>
      </c>
      <c r="B46469" t="s">
        <v>128</v>
      </c>
      <c r="C46469" t="s">
        <v>128</v>
      </c>
      <c r="E46469" t="s">
        <v>42659</v>
      </c>
      <c r="F46469">
        <v>0</v>
      </c>
      <c r="G46469" t="s">
        <v>128</v>
      </c>
    </row>
    <row r="46470" spans="1:7" x14ac:dyDescent="0.2">
      <c r="A46470" t="s">
        <v>42094</v>
      </c>
      <c r="B46470" t="s">
        <v>128</v>
      </c>
      <c r="C46470" t="s">
        <v>128</v>
      </c>
      <c r="E46470" t="s">
        <v>42660</v>
      </c>
      <c r="F46470">
        <v>-1.23259834550537</v>
      </c>
      <c r="G46470" t="s">
        <v>128</v>
      </c>
    </row>
    <row r="46471" spans="1:7" x14ac:dyDescent="0.2">
      <c r="A46471" t="s">
        <v>42095</v>
      </c>
      <c r="B46471">
        <v>0.79413541693068002</v>
      </c>
      <c r="C46471" t="s">
        <v>128</v>
      </c>
      <c r="E46471" t="s">
        <v>42661</v>
      </c>
      <c r="F46471">
        <v>-2.14615510346581</v>
      </c>
      <c r="G46471" t="s">
        <v>128</v>
      </c>
    </row>
    <row r="46472" spans="1:7" x14ac:dyDescent="0.2">
      <c r="A46472" t="s">
        <v>37948</v>
      </c>
      <c r="B46472" t="s">
        <v>128</v>
      </c>
      <c r="C46472" t="s">
        <v>128</v>
      </c>
      <c r="E46472" t="s">
        <v>42662</v>
      </c>
      <c r="F46472">
        <v>0.72527394590861205</v>
      </c>
      <c r="G46472" t="s">
        <v>128</v>
      </c>
    </row>
    <row r="46473" spans="1:7" x14ac:dyDescent="0.2">
      <c r="A46473" t="s">
        <v>4914</v>
      </c>
      <c r="B46473">
        <v>-1.12918044356262</v>
      </c>
      <c r="C46473" t="s">
        <v>128</v>
      </c>
      <c r="E46473" t="s">
        <v>42663</v>
      </c>
      <c r="F46473" t="s">
        <v>128</v>
      </c>
      <c r="G46473" t="s">
        <v>128</v>
      </c>
    </row>
    <row r="46474" spans="1:7" x14ac:dyDescent="0.2">
      <c r="A46474" t="s">
        <v>42096</v>
      </c>
      <c r="B46474">
        <v>0</v>
      </c>
      <c r="C46474" t="s">
        <v>128</v>
      </c>
      <c r="E46474" t="s">
        <v>42664</v>
      </c>
      <c r="F46474">
        <v>0</v>
      </c>
      <c r="G46474" t="s">
        <v>128</v>
      </c>
    </row>
    <row r="46475" spans="1:7" x14ac:dyDescent="0.2">
      <c r="A46475" t="s">
        <v>42097</v>
      </c>
      <c r="B46475" t="s">
        <v>128</v>
      </c>
      <c r="C46475" t="s">
        <v>128</v>
      </c>
      <c r="E46475" t="s">
        <v>42665</v>
      </c>
      <c r="F46475" t="s">
        <v>128</v>
      </c>
      <c r="G46475" t="s">
        <v>128</v>
      </c>
    </row>
    <row r="46476" spans="1:7" x14ac:dyDescent="0.2">
      <c r="A46476" t="s">
        <v>42098</v>
      </c>
      <c r="B46476" t="s">
        <v>128</v>
      </c>
      <c r="C46476" t="s">
        <v>128</v>
      </c>
      <c r="E46476" t="s">
        <v>42666</v>
      </c>
      <c r="F46476" t="s">
        <v>128</v>
      </c>
      <c r="G46476" t="s">
        <v>128</v>
      </c>
    </row>
    <row r="46477" spans="1:7" x14ac:dyDescent="0.2">
      <c r="A46477" t="s">
        <v>128</v>
      </c>
      <c r="B46477" t="s">
        <v>128</v>
      </c>
      <c r="C46477" t="s">
        <v>128</v>
      </c>
      <c r="E46477" t="s">
        <v>42667</v>
      </c>
      <c r="F46477" t="s">
        <v>128</v>
      </c>
      <c r="G46477" t="s">
        <v>128</v>
      </c>
    </row>
    <row r="46478" spans="1:7" x14ac:dyDescent="0.2">
      <c r="A46478" t="s">
        <v>128</v>
      </c>
      <c r="B46478" t="s">
        <v>128</v>
      </c>
      <c r="C46478" t="s">
        <v>128</v>
      </c>
      <c r="E46478" t="s">
        <v>42668</v>
      </c>
      <c r="F46478">
        <v>-0.85252078015035604</v>
      </c>
      <c r="G46478" t="s">
        <v>128</v>
      </c>
    </row>
    <row r="46479" spans="1:7" x14ac:dyDescent="0.2">
      <c r="A46479" t="s">
        <v>128</v>
      </c>
      <c r="B46479" t="s">
        <v>128</v>
      </c>
      <c r="C46479" t="s">
        <v>128</v>
      </c>
      <c r="E46479" t="s">
        <v>42669</v>
      </c>
      <c r="F46479" t="s">
        <v>128</v>
      </c>
      <c r="G46479" t="s">
        <v>128</v>
      </c>
    </row>
    <row r="46480" spans="1:7" x14ac:dyDescent="0.2">
      <c r="A46480" t="s">
        <v>42099</v>
      </c>
      <c r="B46480" t="s">
        <v>128</v>
      </c>
      <c r="C46480" t="s">
        <v>128</v>
      </c>
      <c r="E46480" t="s">
        <v>42670</v>
      </c>
      <c r="F46480" t="s">
        <v>128</v>
      </c>
      <c r="G46480" t="s">
        <v>128</v>
      </c>
    </row>
    <row r="46481" spans="1:7" x14ac:dyDescent="0.2">
      <c r="A46481" t="s">
        <v>42100</v>
      </c>
      <c r="B46481">
        <v>0</v>
      </c>
      <c r="C46481" t="s">
        <v>128</v>
      </c>
      <c r="E46481" t="s">
        <v>42671</v>
      </c>
      <c r="F46481">
        <v>-0.85251991842363195</v>
      </c>
      <c r="G46481" t="s">
        <v>128</v>
      </c>
    </row>
    <row r="46482" spans="1:7" x14ac:dyDescent="0.2">
      <c r="A46482" t="s">
        <v>128</v>
      </c>
      <c r="B46482" t="s">
        <v>128</v>
      </c>
      <c r="C46482" t="s">
        <v>128</v>
      </c>
      <c r="E46482" t="s">
        <v>42672</v>
      </c>
      <c r="F46482" t="s">
        <v>128</v>
      </c>
      <c r="G46482" t="s">
        <v>128</v>
      </c>
    </row>
    <row r="46483" spans="1:7" x14ac:dyDescent="0.2">
      <c r="A46483" t="s">
        <v>128</v>
      </c>
      <c r="B46483" t="s">
        <v>128</v>
      </c>
      <c r="C46483" t="s">
        <v>128</v>
      </c>
      <c r="E46483" t="s">
        <v>42673</v>
      </c>
      <c r="F46483">
        <v>-1.5280308187998799</v>
      </c>
      <c r="G46483" t="s">
        <v>128</v>
      </c>
    </row>
    <row r="46484" spans="1:7" x14ac:dyDescent="0.2">
      <c r="A46484" t="s">
        <v>42101</v>
      </c>
      <c r="B46484" t="s">
        <v>128</v>
      </c>
      <c r="C46484" t="s">
        <v>128</v>
      </c>
      <c r="E46484" t="s">
        <v>42674</v>
      </c>
      <c r="F46484" t="s">
        <v>128</v>
      </c>
      <c r="G46484" t="s">
        <v>128</v>
      </c>
    </row>
    <row r="46485" spans="1:7" x14ac:dyDescent="0.2">
      <c r="A46485" t="s">
        <v>42102</v>
      </c>
      <c r="B46485" t="s">
        <v>128</v>
      </c>
      <c r="C46485" t="s">
        <v>128</v>
      </c>
      <c r="E46485" t="s">
        <v>42675</v>
      </c>
      <c r="F46485">
        <v>0</v>
      </c>
      <c r="G46485" t="s">
        <v>128</v>
      </c>
    </row>
    <row r="46486" spans="1:7" x14ac:dyDescent="0.2">
      <c r="A46486" t="s">
        <v>42103</v>
      </c>
      <c r="B46486" t="s">
        <v>128</v>
      </c>
      <c r="C46486" t="s">
        <v>128</v>
      </c>
      <c r="E46486" t="s">
        <v>42676</v>
      </c>
      <c r="F46486" t="s">
        <v>128</v>
      </c>
      <c r="G46486" t="s">
        <v>128</v>
      </c>
    </row>
    <row r="46487" spans="1:7" x14ac:dyDescent="0.2">
      <c r="A46487" t="s">
        <v>42104</v>
      </c>
      <c r="B46487" t="s">
        <v>128</v>
      </c>
      <c r="C46487" t="s">
        <v>128</v>
      </c>
      <c r="E46487" t="s">
        <v>42677</v>
      </c>
      <c r="F46487" t="s">
        <v>128</v>
      </c>
      <c r="G46487" t="s">
        <v>128</v>
      </c>
    </row>
    <row r="46488" spans="1:7" x14ac:dyDescent="0.2">
      <c r="A46488" t="s">
        <v>42105</v>
      </c>
      <c r="B46488">
        <v>-1.2505070091075201</v>
      </c>
      <c r="C46488" t="s">
        <v>128</v>
      </c>
      <c r="E46488" t="s">
        <v>8206</v>
      </c>
      <c r="F46488">
        <v>-0.70668368100571999</v>
      </c>
      <c r="G46488" t="s">
        <v>128</v>
      </c>
    </row>
    <row r="46489" spans="1:7" x14ac:dyDescent="0.2">
      <c r="A46489" t="s">
        <v>128</v>
      </c>
      <c r="B46489" t="s">
        <v>128</v>
      </c>
      <c r="C46489" t="s">
        <v>128</v>
      </c>
      <c r="E46489" t="s">
        <v>42678</v>
      </c>
      <c r="F46489" t="s">
        <v>128</v>
      </c>
      <c r="G46489" t="s">
        <v>128</v>
      </c>
    </row>
    <row r="46490" spans="1:7" x14ac:dyDescent="0.2">
      <c r="A46490" t="s">
        <v>12784</v>
      </c>
      <c r="B46490" t="s">
        <v>128</v>
      </c>
      <c r="C46490" t="s">
        <v>128</v>
      </c>
      <c r="E46490" t="s">
        <v>42679</v>
      </c>
      <c r="F46490" t="s">
        <v>128</v>
      </c>
      <c r="G46490" t="s">
        <v>128</v>
      </c>
    </row>
    <row r="46491" spans="1:7" x14ac:dyDescent="0.2">
      <c r="A46491" t="s">
        <v>128</v>
      </c>
      <c r="B46491">
        <v>1.7279999161645101</v>
      </c>
      <c r="C46491" t="s">
        <v>128</v>
      </c>
      <c r="E46491" t="s">
        <v>42680</v>
      </c>
      <c r="F46491">
        <v>0</v>
      </c>
      <c r="G46491" t="s">
        <v>128</v>
      </c>
    </row>
    <row r="46492" spans="1:7" x14ac:dyDescent="0.2">
      <c r="A46492" t="s">
        <v>42017</v>
      </c>
      <c r="B46492" t="s">
        <v>128</v>
      </c>
      <c r="C46492" t="s">
        <v>128</v>
      </c>
      <c r="E46492" t="s">
        <v>42681</v>
      </c>
      <c r="F46492">
        <v>0</v>
      </c>
      <c r="G46492" t="s">
        <v>128</v>
      </c>
    </row>
    <row r="46493" spans="1:7" x14ac:dyDescent="0.2">
      <c r="A46493" t="s">
        <v>42106</v>
      </c>
      <c r="B46493" t="s">
        <v>128</v>
      </c>
      <c r="C46493" t="s">
        <v>128</v>
      </c>
      <c r="E46493" t="s">
        <v>42682</v>
      </c>
      <c r="F46493">
        <v>0</v>
      </c>
      <c r="G46493" t="s">
        <v>128</v>
      </c>
    </row>
    <row r="46494" spans="1:7" x14ac:dyDescent="0.2">
      <c r="A46494" t="s">
        <v>42107</v>
      </c>
      <c r="B46494" t="s">
        <v>128</v>
      </c>
      <c r="C46494" t="s">
        <v>128</v>
      </c>
      <c r="E46494" t="s">
        <v>42683</v>
      </c>
      <c r="F46494" t="s">
        <v>128</v>
      </c>
      <c r="G46494" t="s">
        <v>128</v>
      </c>
    </row>
    <row r="46495" spans="1:7" x14ac:dyDescent="0.2">
      <c r="A46495" t="s">
        <v>128</v>
      </c>
      <c r="B46495" t="s">
        <v>128</v>
      </c>
      <c r="C46495" t="s">
        <v>128</v>
      </c>
      <c r="E46495" t="s">
        <v>42684</v>
      </c>
      <c r="F46495">
        <v>0</v>
      </c>
      <c r="G46495" t="s">
        <v>128</v>
      </c>
    </row>
    <row r="46496" spans="1:7" x14ac:dyDescent="0.2">
      <c r="A46496" t="s">
        <v>13010</v>
      </c>
      <c r="B46496" t="s">
        <v>128</v>
      </c>
      <c r="C46496" t="s">
        <v>128</v>
      </c>
      <c r="E46496" t="s">
        <v>42685</v>
      </c>
      <c r="F46496">
        <v>-0.85253045847704201</v>
      </c>
      <c r="G46496" t="s">
        <v>128</v>
      </c>
    </row>
    <row r="46497" spans="1:7" x14ac:dyDescent="0.2">
      <c r="A46497" t="s">
        <v>42108</v>
      </c>
      <c r="B46497" t="s">
        <v>128</v>
      </c>
      <c r="C46497" t="s">
        <v>128</v>
      </c>
      <c r="E46497" t="s">
        <v>42686</v>
      </c>
      <c r="F46497" t="s">
        <v>128</v>
      </c>
      <c r="G46497" t="s">
        <v>128</v>
      </c>
    </row>
    <row r="46498" spans="1:7" x14ac:dyDescent="0.2">
      <c r="A46498" t="s">
        <v>128</v>
      </c>
      <c r="B46498">
        <v>0.30720959402819498</v>
      </c>
      <c r="C46498" t="s">
        <v>128</v>
      </c>
      <c r="E46498" t="s">
        <v>42687</v>
      </c>
      <c r="F46498">
        <v>-0.53149559763781695</v>
      </c>
      <c r="G46498" t="s">
        <v>128</v>
      </c>
    </row>
    <row r="46499" spans="1:7" x14ac:dyDescent="0.2">
      <c r="A46499" t="s">
        <v>128</v>
      </c>
      <c r="B46499" t="s">
        <v>128</v>
      </c>
      <c r="C46499" t="s">
        <v>128</v>
      </c>
      <c r="E46499" t="s">
        <v>42688</v>
      </c>
      <c r="F46499">
        <v>1.0710307641619301</v>
      </c>
      <c r="G46499" t="s">
        <v>128</v>
      </c>
    </row>
    <row r="46500" spans="1:7" x14ac:dyDescent="0.2">
      <c r="A46500" t="s">
        <v>13602</v>
      </c>
      <c r="B46500" t="s">
        <v>128</v>
      </c>
      <c r="C46500" t="s">
        <v>128</v>
      </c>
      <c r="E46500" t="s">
        <v>42689</v>
      </c>
      <c r="F46500">
        <v>1.0710493806644901</v>
      </c>
      <c r="G46500" t="s">
        <v>128</v>
      </c>
    </row>
    <row r="46501" spans="1:7" x14ac:dyDescent="0.2">
      <c r="A46501" t="s">
        <v>42109</v>
      </c>
      <c r="B46501">
        <v>2.7748927536375798</v>
      </c>
      <c r="C46501" t="s">
        <v>128</v>
      </c>
      <c r="E46501" t="s">
        <v>42690</v>
      </c>
      <c r="F46501" t="s">
        <v>128</v>
      </c>
      <c r="G46501" t="s">
        <v>128</v>
      </c>
    </row>
    <row r="46502" spans="1:7" x14ac:dyDescent="0.2">
      <c r="A46502" t="s">
        <v>42110</v>
      </c>
      <c r="B46502">
        <v>-0.39731705765723702</v>
      </c>
      <c r="C46502" t="s">
        <v>128</v>
      </c>
      <c r="E46502" t="s">
        <v>42691</v>
      </c>
      <c r="F46502">
        <v>0</v>
      </c>
      <c r="G46502" t="s">
        <v>128</v>
      </c>
    </row>
    <row r="46503" spans="1:7" x14ac:dyDescent="0.2">
      <c r="A46503" t="s">
        <v>42111</v>
      </c>
      <c r="B46503" t="s">
        <v>128</v>
      </c>
      <c r="C46503" t="s">
        <v>128</v>
      </c>
      <c r="E46503" t="s">
        <v>42692</v>
      </c>
      <c r="F46503" t="s">
        <v>128</v>
      </c>
      <c r="G46503" t="s">
        <v>128</v>
      </c>
    </row>
    <row r="46504" spans="1:7" x14ac:dyDescent="0.2">
      <c r="A46504" t="s">
        <v>42112</v>
      </c>
      <c r="B46504" t="s">
        <v>128</v>
      </c>
      <c r="C46504" t="s">
        <v>128</v>
      </c>
      <c r="E46504" t="s">
        <v>42693</v>
      </c>
      <c r="F46504">
        <v>0</v>
      </c>
      <c r="G46504" t="s">
        <v>128</v>
      </c>
    </row>
    <row r="46505" spans="1:7" x14ac:dyDescent="0.2">
      <c r="A46505" t="s">
        <v>4914</v>
      </c>
      <c r="B46505" t="s">
        <v>128</v>
      </c>
      <c r="C46505" t="s">
        <v>128</v>
      </c>
      <c r="E46505" t="s">
        <v>42694</v>
      </c>
      <c r="F46505">
        <v>1.9314860238901701</v>
      </c>
      <c r="G46505" t="s">
        <v>128</v>
      </c>
    </row>
    <row r="46506" spans="1:7" x14ac:dyDescent="0.2">
      <c r="A46506" t="s">
        <v>42113</v>
      </c>
      <c r="B46506">
        <v>-0.16754492857220599</v>
      </c>
      <c r="C46506" t="s">
        <v>128</v>
      </c>
      <c r="E46506" t="s">
        <v>42695</v>
      </c>
      <c r="F46506" t="s">
        <v>128</v>
      </c>
      <c r="G46506" t="s">
        <v>128</v>
      </c>
    </row>
    <row r="46507" spans="1:7" x14ac:dyDescent="0.2">
      <c r="A46507" t="s">
        <v>42114</v>
      </c>
      <c r="B46507" t="s">
        <v>128</v>
      </c>
      <c r="C46507" t="s">
        <v>128</v>
      </c>
      <c r="E46507" t="s">
        <v>42696</v>
      </c>
      <c r="F46507" t="s">
        <v>128</v>
      </c>
      <c r="G46507" t="s">
        <v>128</v>
      </c>
    </row>
    <row r="46508" spans="1:7" x14ac:dyDescent="0.2">
      <c r="A46508" t="s">
        <v>128</v>
      </c>
      <c r="B46508" t="s">
        <v>128</v>
      </c>
      <c r="C46508" t="s">
        <v>128</v>
      </c>
      <c r="E46508" t="s">
        <v>42697</v>
      </c>
      <c r="F46508" t="s">
        <v>128</v>
      </c>
      <c r="G46508" t="s">
        <v>128</v>
      </c>
    </row>
    <row r="46509" spans="1:7" x14ac:dyDescent="0.2">
      <c r="A46509" t="s">
        <v>128</v>
      </c>
      <c r="B46509" t="s">
        <v>128</v>
      </c>
      <c r="C46509" t="s">
        <v>128</v>
      </c>
      <c r="E46509" t="s">
        <v>42698</v>
      </c>
      <c r="F46509">
        <v>-0.85251991842362795</v>
      </c>
      <c r="G46509" t="s">
        <v>128</v>
      </c>
    </row>
    <row r="46510" spans="1:7" x14ac:dyDescent="0.2">
      <c r="A46510" t="s">
        <v>4914</v>
      </c>
      <c r="B46510" t="s">
        <v>128</v>
      </c>
      <c r="C46510" t="s">
        <v>128</v>
      </c>
      <c r="E46510" t="s">
        <v>42699</v>
      </c>
      <c r="F46510">
        <v>0</v>
      </c>
      <c r="G46510" t="s">
        <v>128</v>
      </c>
    </row>
    <row r="46511" spans="1:7" x14ac:dyDescent="0.2">
      <c r="A46511" t="s">
        <v>42107</v>
      </c>
      <c r="B46511" t="s">
        <v>128</v>
      </c>
      <c r="C46511" t="s">
        <v>128</v>
      </c>
      <c r="E46511" t="s">
        <v>42700</v>
      </c>
      <c r="F46511" t="s">
        <v>128</v>
      </c>
      <c r="G46511" t="s">
        <v>128</v>
      </c>
    </row>
    <row r="46512" spans="1:7" x14ac:dyDescent="0.2">
      <c r="A46512" t="s">
        <v>42115</v>
      </c>
      <c r="B46512" t="s">
        <v>128</v>
      </c>
      <c r="C46512" t="s">
        <v>128</v>
      </c>
      <c r="E46512" t="s">
        <v>42701</v>
      </c>
      <c r="F46512">
        <v>-1.64231400579424</v>
      </c>
      <c r="G46512" t="s">
        <v>128</v>
      </c>
    </row>
    <row r="46513" spans="1:7" x14ac:dyDescent="0.2">
      <c r="A46513" t="s">
        <v>42116</v>
      </c>
      <c r="B46513">
        <v>-1.67142468586464</v>
      </c>
      <c r="C46513" t="s">
        <v>128</v>
      </c>
      <c r="E46513" t="s">
        <v>42702</v>
      </c>
      <c r="F46513">
        <v>0.414270236063912</v>
      </c>
      <c r="G46513" t="s">
        <v>128</v>
      </c>
    </row>
    <row r="46514" spans="1:7" x14ac:dyDescent="0.2">
      <c r="A46514" t="s">
        <v>42117</v>
      </c>
      <c r="B46514">
        <v>0.56760078573380002</v>
      </c>
      <c r="C46514" t="s">
        <v>128</v>
      </c>
      <c r="E46514" t="s">
        <v>42703</v>
      </c>
      <c r="F46514" t="s">
        <v>128</v>
      </c>
      <c r="G46514" t="s">
        <v>128</v>
      </c>
    </row>
    <row r="46515" spans="1:7" x14ac:dyDescent="0.2">
      <c r="A46515" t="s">
        <v>42118</v>
      </c>
      <c r="B46515">
        <v>-2.8454103506692401</v>
      </c>
      <c r="C46515" t="s">
        <v>128</v>
      </c>
      <c r="E46515" t="s">
        <v>42704</v>
      </c>
      <c r="F46515">
        <v>-1.1256375248194299</v>
      </c>
      <c r="G46515" t="s">
        <v>128</v>
      </c>
    </row>
    <row r="46516" spans="1:7" x14ac:dyDescent="0.2">
      <c r="A46516" t="s">
        <v>42119</v>
      </c>
      <c r="B46516">
        <v>-1.12910017019627</v>
      </c>
      <c r="C46516" t="s">
        <v>128</v>
      </c>
      <c r="E46516" t="s">
        <v>42705</v>
      </c>
      <c r="F46516">
        <v>0</v>
      </c>
      <c r="G46516" t="s">
        <v>128</v>
      </c>
    </row>
    <row r="46517" spans="1:7" x14ac:dyDescent="0.2">
      <c r="A46517" t="s">
        <v>4914</v>
      </c>
      <c r="B46517">
        <v>0</v>
      </c>
      <c r="C46517" t="s">
        <v>128</v>
      </c>
      <c r="E46517" t="s">
        <v>42706</v>
      </c>
      <c r="F46517" t="s">
        <v>128</v>
      </c>
      <c r="G46517" t="s">
        <v>128</v>
      </c>
    </row>
    <row r="46518" spans="1:7" x14ac:dyDescent="0.2">
      <c r="A46518" t="s">
        <v>128</v>
      </c>
      <c r="B46518" t="s">
        <v>128</v>
      </c>
      <c r="C46518" t="s">
        <v>128</v>
      </c>
      <c r="E46518" t="s">
        <v>42707</v>
      </c>
      <c r="F46518">
        <v>0</v>
      </c>
      <c r="G46518" t="s">
        <v>128</v>
      </c>
    </row>
    <row r="46519" spans="1:7" x14ac:dyDescent="0.2">
      <c r="A46519" t="s">
        <v>128</v>
      </c>
      <c r="B46519" t="s">
        <v>128</v>
      </c>
      <c r="C46519" t="s">
        <v>128</v>
      </c>
      <c r="E46519" t="s">
        <v>42708</v>
      </c>
      <c r="F46519">
        <v>-0.85251991842363295</v>
      </c>
      <c r="G46519" t="s">
        <v>128</v>
      </c>
    </row>
    <row r="46520" spans="1:7" x14ac:dyDescent="0.2">
      <c r="A46520" t="s">
        <v>27479</v>
      </c>
      <c r="B46520" t="s">
        <v>128</v>
      </c>
      <c r="C46520" t="s">
        <v>128</v>
      </c>
      <c r="E46520" t="s">
        <v>13412</v>
      </c>
      <c r="F46520">
        <v>0.90868067884653003</v>
      </c>
      <c r="G46520" t="s">
        <v>128</v>
      </c>
    </row>
    <row r="46521" spans="1:7" x14ac:dyDescent="0.2">
      <c r="A46521" t="s">
        <v>42120</v>
      </c>
      <c r="B46521">
        <v>-0.54520803495849401</v>
      </c>
      <c r="C46521" t="s">
        <v>128</v>
      </c>
      <c r="E46521" t="s">
        <v>42709</v>
      </c>
      <c r="F46521" t="s">
        <v>128</v>
      </c>
      <c r="G46521" t="s">
        <v>128</v>
      </c>
    </row>
    <row r="46522" spans="1:7" x14ac:dyDescent="0.2">
      <c r="A46522" t="s">
        <v>42121</v>
      </c>
      <c r="B46522" t="s">
        <v>128</v>
      </c>
      <c r="C46522" t="s">
        <v>128</v>
      </c>
      <c r="E46522" t="s">
        <v>42710</v>
      </c>
      <c r="F46522" t="s">
        <v>128</v>
      </c>
      <c r="G46522" t="s">
        <v>128</v>
      </c>
    </row>
    <row r="46523" spans="1:7" x14ac:dyDescent="0.2">
      <c r="A46523" t="s">
        <v>128</v>
      </c>
      <c r="B46523" t="s">
        <v>128</v>
      </c>
      <c r="C46523" t="s">
        <v>128</v>
      </c>
      <c r="E46523" t="s">
        <v>42711</v>
      </c>
      <c r="F46523" t="s">
        <v>128</v>
      </c>
      <c r="G46523" t="s">
        <v>128</v>
      </c>
    </row>
    <row r="46524" spans="1:7" x14ac:dyDescent="0.2">
      <c r="A46524" t="s">
        <v>27482</v>
      </c>
      <c r="B46524">
        <v>-0.10903962443104</v>
      </c>
      <c r="C46524" t="s">
        <v>128</v>
      </c>
      <c r="E46524" t="s">
        <v>42712</v>
      </c>
      <c r="F46524">
        <v>0</v>
      </c>
      <c r="G46524" t="s">
        <v>128</v>
      </c>
    </row>
    <row r="46525" spans="1:7" x14ac:dyDescent="0.2">
      <c r="A46525" t="s">
        <v>42122</v>
      </c>
      <c r="B46525" t="s">
        <v>128</v>
      </c>
      <c r="C46525" t="s">
        <v>128</v>
      </c>
      <c r="E46525" t="s">
        <v>42713</v>
      </c>
      <c r="F46525" t="s">
        <v>128</v>
      </c>
      <c r="G46525" t="s">
        <v>128</v>
      </c>
    </row>
    <row r="46526" spans="1:7" x14ac:dyDescent="0.2">
      <c r="A46526" t="s">
        <v>7249</v>
      </c>
      <c r="B46526" t="s">
        <v>128</v>
      </c>
      <c r="C46526" t="s">
        <v>128</v>
      </c>
      <c r="E46526" t="s">
        <v>42714</v>
      </c>
      <c r="F46526">
        <v>-0.46053336024281499</v>
      </c>
      <c r="G46526" t="s">
        <v>128</v>
      </c>
    </row>
    <row r="46527" spans="1:7" x14ac:dyDescent="0.2">
      <c r="A46527" t="s">
        <v>128</v>
      </c>
      <c r="B46527">
        <v>3.6135697063654701</v>
      </c>
      <c r="C46527" t="s">
        <v>128</v>
      </c>
      <c r="E46527" t="s">
        <v>42715</v>
      </c>
      <c r="F46527" t="s">
        <v>128</v>
      </c>
      <c r="G46527" t="s">
        <v>128</v>
      </c>
    </row>
    <row r="46528" spans="1:7" x14ac:dyDescent="0.2">
      <c r="A46528" t="s">
        <v>128</v>
      </c>
      <c r="B46528" t="s">
        <v>128</v>
      </c>
      <c r="C46528" t="s">
        <v>128</v>
      </c>
      <c r="E46528" t="s">
        <v>42716</v>
      </c>
      <c r="F46528" t="s">
        <v>128</v>
      </c>
      <c r="G46528" t="s">
        <v>128</v>
      </c>
    </row>
    <row r="46529" spans="1:7" x14ac:dyDescent="0.2">
      <c r="A46529" t="s">
        <v>128</v>
      </c>
      <c r="B46529">
        <v>0</v>
      </c>
      <c r="C46529" t="s">
        <v>128</v>
      </c>
      <c r="E46529" t="s">
        <v>42717</v>
      </c>
      <c r="F46529" t="s">
        <v>128</v>
      </c>
      <c r="G46529" t="s">
        <v>128</v>
      </c>
    </row>
    <row r="46530" spans="1:7" x14ac:dyDescent="0.2">
      <c r="A46530" t="s">
        <v>42123</v>
      </c>
      <c r="B46530">
        <v>1.61764677289301</v>
      </c>
      <c r="C46530" t="s">
        <v>128</v>
      </c>
      <c r="E46530" t="s">
        <v>42718</v>
      </c>
      <c r="F46530">
        <v>3.8606727496592401</v>
      </c>
      <c r="G46530" t="s">
        <v>128</v>
      </c>
    </row>
    <row r="46531" spans="1:7" x14ac:dyDescent="0.2">
      <c r="A46531" t="s">
        <v>42124</v>
      </c>
      <c r="B46531" t="s">
        <v>128</v>
      </c>
      <c r="C46531" t="s">
        <v>128</v>
      </c>
      <c r="E46531" t="s">
        <v>128</v>
      </c>
      <c r="F46531">
        <v>3.0173213332114299</v>
      </c>
      <c r="G46531" t="s">
        <v>128</v>
      </c>
    </row>
    <row r="46532" spans="1:7" x14ac:dyDescent="0.2">
      <c r="A46532" t="s">
        <v>42125</v>
      </c>
      <c r="B46532" t="s">
        <v>128</v>
      </c>
      <c r="C46532" t="s">
        <v>128</v>
      </c>
      <c r="E46532" t="s">
        <v>42719</v>
      </c>
      <c r="F46532" t="s">
        <v>128</v>
      </c>
      <c r="G46532" t="s">
        <v>128</v>
      </c>
    </row>
    <row r="46533" spans="1:7" x14ac:dyDescent="0.2">
      <c r="A46533" t="s">
        <v>128</v>
      </c>
      <c r="B46533">
        <v>0.79415676435052796</v>
      </c>
      <c r="C46533" t="s">
        <v>128</v>
      </c>
      <c r="E46533" t="s">
        <v>42720</v>
      </c>
      <c r="F46533" t="s">
        <v>128</v>
      </c>
      <c r="G46533" t="s">
        <v>128</v>
      </c>
    </row>
    <row r="46534" spans="1:7" x14ac:dyDescent="0.2">
      <c r="A46534" t="s">
        <v>42126</v>
      </c>
      <c r="B46534">
        <v>0.79415676435052696</v>
      </c>
      <c r="C46534" t="s">
        <v>128</v>
      </c>
      <c r="E46534" t="s">
        <v>42721</v>
      </c>
      <c r="F46534">
        <v>1.0710307641619301</v>
      </c>
      <c r="G46534" t="s">
        <v>128</v>
      </c>
    </row>
    <row r="46535" spans="1:7" x14ac:dyDescent="0.2">
      <c r="A46535" t="s">
        <v>42127</v>
      </c>
      <c r="B46535" t="s">
        <v>128</v>
      </c>
      <c r="C46535" t="s">
        <v>128</v>
      </c>
      <c r="E46535" t="s">
        <v>14599</v>
      </c>
      <c r="F46535">
        <v>0.96505761872927198</v>
      </c>
      <c r="G46535" t="s">
        <v>128</v>
      </c>
    </row>
    <row r="46536" spans="1:7" x14ac:dyDescent="0.2">
      <c r="A46536" t="s">
        <v>25325</v>
      </c>
      <c r="B46536" t="s">
        <v>128</v>
      </c>
      <c r="C46536" t="s">
        <v>128</v>
      </c>
      <c r="E46536" t="s">
        <v>42722</v>
      </c>
      <c r="F46536">
        <v>-0.85253093254693302</v>
      </c>
      <c r="G46536" t="s">
        <v>128</v>
      </c>
    </row>
    <row r="46537" spans="1:7" x14ac:dyDescent="0.2">
      <c r="A46537" t="s">
        <v>4914</v>
      </c>
      <c r="B46537" t="s">
        <v>128</v>
      </c>
      <c r="C46537" t="s">
        <v>128</v>
      </c>
      <c r="E46537" t="s">
        <v>42723</v>
      </c>
      <c r="F46537" t="s">
        <v>128</v>
      </c>
      <c r="G46537" t="s">
        <v>128</v>
      </c>
    </row>
    <row r="46538" spans="1:7" x14ac:dyDescent="0.2">
      <c r="A46538" t="s">
        <v>128</v>
      </c>
      <c r="B46538" t="s">
        <v>128</v>
      </c>
      <c r="C46538" t="s">
        <v>128</v>
      </c>
      <c r="E46538" t="s">
        <v>42724</v>
      </c>
      <c r="F46538" t="s">
        <v>128</v>
      </c>
      <c r="G46538" t="s">
        <v>128</v>
      </c>
    </row>
    <row r="46539" spans="1:7" x14ac:dyDescent="0.2">
      <c r="A46539" t="s">
        <v>42128</v>
      </c>
      <c r="B46539" t="s">
        <v>128</v>
      </c>
      <c r="C46539" t="s">
        <v>128</v>
      </c>
      <c r="E46539" t="s">
        <v>42725</v>
      </c>
      <c r="F46539">
        <v>-0.85251991842363195</v>
      </c>
      <c r="G46539" t="s">
        <v>128</v>
      </c>
    </row>
    <row r="46540" spans="1:7" x14ac:dyDescent="0.2">
      <c r="A46540" t="s">
        <v>4914</v>
      </c>
      <c r="B46540" t="s">
        <v>128</v>
      </c>
      <c r="C46540" t="s">
        <v>128</v>
      </c>
      <c r="E46540" t="s">
        <v>42726</v>
      </c>
      <c r="F46540">
        <v>-0.85253247228565099</v>
      </c>
      <c r="G46540" t="s">
        <v>128</v>
      </c>
    </row>
    <row r="46541" spans="1:7" x14ac:dyDescent="0.2">
      <c r="A46541" t="s">
        <v>128</v>
      </c>
      <c r="B46541" t="s">
        <v>128</v>
      </c>
      <c r="C46541" t="s">
        <v>128</v>
      </c>
      <c r="E46541" t="s">
        <v>42727</v>
      </c>
      <c r="F46541">
        <v>0</v>
      </c>
      <c r="G46541" t="s">
        <v>128</v>
      </c>
    </row>
    <row r="46542" spans="1:7" x14ac:dyDescent="0.2">
      <c r="A46542" t="s">
        <v>42129</v>
      </c>
      <c r="B46542" t="s">
        <v>128</v>
      </c>
      <c r="C46542" t="s">
        <v>128</v>
      </c>
      <c r="E46542" t="s">
        <v>42728</v>
      </c>
      <c r="F46542" t="s">
        <v>128</v>
      </c>
      <c r="G46542" t="s">
        <v>128</v>
      </c>
    </row>
    <row r="46543" spans="1:7" x14ac:dyDescent="0.2">
      <c r="A46543" t="s">
        <v>13010</v>
      </c>
      <c r="B46543" t="s">
        <v>128</v>
      </c>
      <c r="C46543" t="s">
        <v>128</v>
      </c>
      <c r="E46543" t="s">
        <v>42729</v>
      </c>
      <c r="F46543" t="s">
        <v>128</v>
      </c>
      <c r="G46543" t="s">
        <v>128</v>
      </c>
    </row>
    <row r="46544" spans="1:7" x14ac:dyDescent="0.2">
      <c r="A46544" t="s">
        <v>42130</v>
      </c>
      <c r="B46544" t="s">
        <v>128</v>
      </c>
      <c r="C46544" t="s">
        <v>128</v>
      </c>
      <c r="E46544" t="s">
        <v>42730</v>
      </c>
      <c r="F46544" t="s">
        <v>128</v>
      </c>
      <c r="G46544" t="s">
        <v>128</v>
      </c>
    </row>
    <row r="46545" spans="1:7" x14ac:dyDescent="0.2">
      <c r="A46545" t="s">
        <v>42131</v>
      </c>
      <c r="B46545" t="s">
        <v>128</v>
      </c>
      <c r="C46545" t="s">
        <v>128</v>
      </c>
      <c r="E46545" t="s">
        <v>128</v>
      </c>
      <c r="F46545" t="s">
        <v>128</v>
      </c>
      <c r="G46545" t="s">
        <v>128</v>
      </c>
    </row>
    <row r="46546" spans="1:7" x14ac:dyDescent="0.2">
      <c r="A46546" t="s">
        <v>42132</v>
      </c>
      <c r="B46546" t="s">
        <v>128</v>
      </c>
      <c r="C46546" t="s">
        <v>128</v>
      </c>
      <c r="E46546" t="s">
        <v>42731</v>
      </c>
      <c r="F46546" t="s">
        <v>128</v>
      </c>
      <c r="G46546" t="s">
        <v>128</v>
      </c>
    </row>
    <row r="46547" spans="1:7" x14ac:dyDescent="0.2">
      <c r="A46547" t="s">
        <v>42133</v>
      </c>
      <c r="B46547">
        <v>0.87010551129434799</v>
      </c>
      <c r="C46547" t="s">
        <v>128</v>
      </c>
      <c r="E46547" t="s">
        <v>42732</v>
      </c>
      <c r="F46547">
        <v>0</v>
      </c>
      <c r="G46547" t="s">
        <v>128</v>
      </c>
    </row>
    <row r="46548" spans="1:7" x14ac:dyDescent="0.2">
      <c r="A46548" t="s">
        <v>42134</v>
      </c>
      <c r="B46548" t="s">
        <v>128</v>
      </c>
      <c r="C46548" t="s">
        <v>128</v>
      </c>
      <c r="E46548" t="s">
        <v>42733</v>
      </c>
      <c r="F46548" t="s">
        <v>128</v>
      </c>
      <c r="G46548" t="s">
        <v>128</v>
      </c>
    </row>
    <row r="46549" spans="1:7" x14ac:dyDescent="0.2">
      <c r="A46549" t="s">
        <v>42135</v>
      </c>
      <c r="B46549" t="s">
        <v>128</v>
      </c>
      <c r="C46549" t="s">
        <v>128</v>
      </c>
      <c r="E46549" t="s">
        <v>42734</v>
      </c>
      <c r="F46549" t="s">
        <v>128</v>
      </c>
      <c r="G46549" t="s">
        <v>128</v>
      </c>
    </row>
    <row r="46550" spans="1:7" x14ac:dyDescent="0.2">
      <c r="A46550" t="s">
        <v>128</v>
      </c>
      <c r="B46550">
        <v>0</v>
      </c>
      <c r="C46550" t="s">
        <v>128</v>
      </c>
      <c r="E46550" t="s">
        <v>128</v>
      </c>
      <c r="F46550">
        <v>0</v>
      </c>
      <c r="G46550" t="s">
        <v>128</v>
      </c>
    </row>
    <row r="46551" spans="1:7" x14ac:dyDescent="0.2">
      <c r="A46551" t="s">
        <v>4914</v>
      </c>
      <c r="B46551" t="s">
        <v>128</v>
      </c>
      <c r="C46551" t="s">
        <v>128</v>
      </c>
      <c r="E46551" t="s">
        <v>42735</v>
      </c>
      <c r="F46551" t="s">
        <v>128</v>
      </c>
      <c r="G46551" t="s">
        <v>128</v>
      </c>
    </row>
    <row r="46552" spans="1:7" x14ac:dyDescent="0.2">
      <c r="A46552" t="s">
        <v>42136</v>
      </c>
      <c r="B46552" t="s">
        <v>128</v>
      </c>
      <c r="C46552" t="s">
        <v>128</v>
      </c>
      <c r="E46552" t="s">
        <v>42736</v>
      </c>
      <c r="F46552" t="s">
        <v>128</v>
      </c>
      <c r="G46552" t="s">
        <v>128</v>
      </c>
    </row>
    <row r="46553" spans="1:7" x14ac:dyDescent="0.2">
      <c r="A46553" t="s">
        <v>42137</v>
      </c>
      <c r="B46553">
        <v>0.79423877355875605</v>
      </c>
      <c r="C46553" t="s">
        <v>128</v>
      </c>
      <c r="E46553" t="s">
        <v>42737</v>
      </c>
      <c r="F46553" t="s">
        <v>128</v>
      </c>
      <c r="G46553" t="s">
        <v>128</v>
      </c>
    </row>
    <row r="46554" spans="1:7" x14ac:dyDescent="0.2">
      <c r="A46554" t="s">
        <v>42138</v>
      </c>
      <c r="B46554" t="s">
        <v>128</v>
      </c>
      <c r="C46554" t="s">
        <v>128</v>
      </c>
      <c r="E46554" t="s">
        <v>42738</v>
      </c>
      <c r="F46554">
        <v>0</v>
      </c>
      <c r="G46554" t="s">
        <v>128</v>
      </c>
    </row>
    <row r="46555" spans="1:7" x14ac:dyDescent="0.2">
      <c r="A46555" t="s">
        <v>128</v>
      </c>
      <c r="B46555" t="s">
        <v>128</v>
      </c>
      <c r="C46555" t="s">
        <v>128</v>
      </c>
      <c r="E46555" t="s">
        <v>42739</v>
      </c>
      <c r="F46555">
        <v>0</v>
      </c>
      <c r="G46555" t="s">
        <v>128</v>
      </c>
    </row>
    <row r="46556" spans="1:7" x14ac:dyDescent="0.2">
      <c r="A46556" t="s">
        <v>42139</v>
      </c>
      <c r="B46556" t="s">
        <v>128</v>
      </c>
      <c r="C46556" t="s">
        <v>128</v>
      </c>
      <c r="E46556" t="s">
        <v>42740</v>
      </c>
      <c r="F46556" t="s">
        <v>128</v>
      </c>
      <c r="G46556" t="s">
        <v>128</v>
      </c>
    </row>
    <row r="46557" spans="1:7" x14ac:dyDescent="0.2">
      <c r="A46557" t="s">
        <v>42140</v>
      </c>
      <c r="B46557" t="s">
        <v>128</v>
      </c>
      <c r="C46557" t="s">
        <v>128</v>
      </c>
      <c r="E46557" t="s">
        <v>42741</v>
      </c>
      <c r="F46557" t="s">
        <v>128</v>
      </c>
      <c r="G46557" t="s">
        <v>128</v>
      </c>
    </row>
    <row r="46558" spans="1:7" x14ac:dyDescent="0.2">
      <c r="A46558" t="s">
        <v>42141</v>
      </c>
      <c r="B46558" t="s">
        <v>128</v>
      </c>
      <c r="C46558" t="s">
        <v>128</v>
      </c>
      <c r="E46558" t="s">
        <v>42742</v>
      </c>
      <c r="F46558" t="s">
        <v>128</v>
      </c>
      <c r="G46558" t="s">
        <v>128</v>
      </c>
    </row>
    <row r="46559" spans="1:7" x14ac:dyDescent="0.2">
      <c r="A46559" t="s">
        <v>42142</v>
      </c>
      <c r="B46559" t="s">
        <v>128</v>
      </c>
      <c r="C46559" t="s">
        <v>128</v>
      </c>
      <c r="E46559" t="s">
        <v>42743</v>
      </c>
      <c r="F46559">
        <v>0</v>
      </c>
      <c r="G46559" t="s">
        <v>128</v>
      </c>
    </row>
    <row r="46560" spans="1:7" x14ac:dyDescent="0.2">
      <c r="A46560" t="s">
        <v>128</v>
      </c>
      <c r="B46560">
        <v>0</v>
      </c>
      <c r="C46560" t="s">
        <v>128</v>
      </c>
      <c r="E46560" t="s">
        <v>42744</v>
      </c>
      <c r="F46560">
        <v>0</v>
      </c>
      <c r="G46560" t="s">
        <v>128</v>
      </c>
    </row>
    <row r="46561" spans="1:7" x14ac:dyDescent="0.2">
      <c r="A46561" t="s">
        <v>42143</v>
      </c>
      <c r="B46561" t="s">
        <v>128</v>
      </c>
      <c r="C46561" t="s">
        <v>128</v>
      </c>
      <c r="E46561" t="s">
        <v>42745</v>
      </c>
      <c r="F46561" t="s">
        <v>128</v>
      </c>
      <c r="G46561" t="s">
        <v>128</v>
      </c>
    </row>
    <row r="46562" spans="1:7" x14ac:dyDescent="0.2">
      <c r="A46562" t="s">
        <v>128</v>
      </c>
      <c r="B46562">
        <v>-1.12918044356262</v>
      </c>
      <c r="C46562" t="s">
        <v>128</v>
      </c>
      <c r="E46562" t="s">
        <v>42746</v>
      </c>
      <c r="F46562">
        <v>2.8775533283661101</v>
      </c>
      <c r="G46562" t="s">
        <v>128</v>
      </c>
    </row>
    <row r="46563" spans="1:7" x14ac:dyDescent="0.2">
      <c r="A46563" t="s">
        <v>128</v>
      </c>
      <c r="B46563" t="s">
        <v>128</v>
      </c>
      <c r="C46563" t="s">
        <v>128</v>
      </c>
      <c r="E46563" t="s">
        <v>42747</v>
      </c>
      <c r="F46563" t="s">
        <v>128</v>
      </c>
      <c r="G46563" t="s">
        <v>128</v>
      </c>
    </row>
    <row r="46564" spans="1:7" x14ac:dyDescent="0.2">
      <c r="A46564" t="s">
        <v>42144</v>
      </c>
      <c r="B46564">
        <v>-2.1925809589562499</v>
      </c>
      <c r="C46564" t="s">
        <v>128</v>
      </c>
      <c r="E46564" t="s">
        <v>42748</v>
      </c>
      <c r="F46564" t="s">
        <v>128</v>
      </c>
      <c r="G46564" t="s">
        <v>128</v>
      </c>
    </row>
    <row r="46565" spans="1:7" x14ac:dyDescent="0.2">
      <c r="A46565" t="s">
        <v>42145</v>
      </c>
      <c r="B46565" t="s">
        <v>128</v>
      </c>
      <c r="C46565" t="s">
        <v>128</v>
      </c>
      <c r="E46565" t="s">
        <v>42749</v>
      </c>
      <c r="F46565" t="s">
        <v>128</v>
      </c>
      <c r="G46565" t="s">
        <v>128</v>
      </c>
    </row>
    <row r="46566" spans="1:7" x14ac:dyDescent="0.2">
      <c r="A46566" t="s">
        <v>128</v>
      </c>
      <c r="B46566" t="s">
        <v>128</v>
      </c>
      <c r="C46566" t="s">
        <v>128</v>
      </c>
      <c r="E46566" t="s">
        <v>42750</v>
      </c>
      <c r="F46566">
        <v>0</v>
      </c>
      <c r="G46566" t="s">
        <v>128</v>
      </c>
    </row>
    <row r="46567" spans="1:7" x14ac:dyDescent="0.2">
      <c r="A46567" t="s">
        <v>42146</v>
      </c>
      <c r="B46567" t="s">
        <v>128</v>
      </c>
      <c r="C46567" t="s">
        <v>128</v>
      </c>
      <c r="E46567" t="s">
        <v>42751</v>
      </c>
      <c r="F46567">
        <v>1.0710307641619301</v>
      </c>
      <c r="G46567" t="s">
        <v>128</v>
      </c>
    </row>
    <row r="46568" spans="1:7" x14ac:dyDescent="0.2">
      <c r="A46568" t="s">
        <v>42147</v>
      </c>
      <c r="B46568" t="s">
        <v>128</v>
      </c>
      <c r="C46568" t="s">
        <v>128</v>
      </c>
      <c r="E46568" t="s">
        <v>42752</v>
      </c>
      <c r="F46568" t="s">
        <v>128</v>
      </c>
      <c r="G46568" t="s">
        <v>128</v>
      </c>
    </row>
    <row r="46569" spans="1:7" x14ac:dyDescent="0.2">
      <c r="A46569" t="s">
        <v>42148</v>
      </c>
      <c r="B46569" t="s">
        <v>128</v>
      </c>
      <c r="C46569" t="s">
        <v>128</v>
      </c>
      <c r="E46569" t="s">
        <v>42753</v>
      </c>
      <c r="F46569" t="s">
        <v>128</v>
      </c>
      <c r="G46569" t="s">
        <v>128</v>
      </c>
    </row>
    <row r="46570" spans="1:7" x14ac:dyDescent="0.2">
      <c r="A46570" t="s">
        <v>13602</v>
      </c>
      <c r="B46570" t="s">
        <v>128</v>
      </c>
      <c r="C46570" t="s">
        <v>128</v>
      </c>
      <c r="E46570" t="s">
        <v>42754</v>
      </c>
      <c r="F46570">
        <v>1.0710307641619301</v>
      </c>
      <c r="G46570" t="s">
        <v>128</v>
      </c>
    </row>
    <row r="46571" spans="1:7" x14ac:dyDescent="0.2">
      <c r="A46571" t="s">
        <v>7249</v>
      </c>
      <c r="B46571">
        <v>0</v>
      </c>
      <c r="C46571" t="s">
        <v>128</v>
      </c>
      <c r="E46571" t="s">
        <v>14254</v>
      </c>
      <c r="F46571">
        <v>-9.5754952261351195E-2</v>
      </c>
      <c r="G46571" t="s">
        <v>128</v>
      </c>
    </row>
    <row r="46572" spans="1:7" x14ac:dyDescent="0.2">
      <c r="A46572" t="s">
        <v>42149</v>
      </c>
      <c r="B46572" t="s">
        <v>128</v>
      </c>
      <c r="C46572" t="s">
        <v>128</v>
      </c>
      <c r="E46572" t="s">
        <v>42755</v>
      </c>
      <c r="F46572" t="s">
        <v>128</v>
      </c>
      <c r="G46572" t="s">
        <v>128</v>
      </c>
    </row>
    <row r="46573" spans="1:7" x14ac:dyDescent="0.2">
      <c r="A46573" t="s">
        <v>128</v>
      </c>
      <c r="B46573">
        <v>0</v>
      </c>
      <c r="C46573" t="s">
        <v>128</v>
      </c>
      <c r="E46573" t="s">
        <v>15010</v>
      </c>
      <c r="F46573">
        <v>-2.97141709550502E-2</v>
      </c>
      <c r="G46573" t="s">
        <v>128</v>
      </c>
    </row>
    <row r="46574" spans="1:7" x14ac:dyDescent="0.2">
      <c r="A46574" t="s">
        <v>42150</v>
      </c>
      <c r="B46574">
        <v>0</v>
      </c>
      <c r="C46574" t="s">
        <v>128</v>
      </c>
      <c r="E46574" t="s">
        <v>42756</v>
      </c>
      <c r="F46574" t="s">
        <v>128</v>
      </c>
      <c r="G46574" t="s">
        <v>128</v>
      </c>
    </row>
    <row r="46575" spans="1:7" x14ac:dyDescent="0.2">
      <c r="A46575" t="s">
        <v>128</v>
      </c>
      <c r="B46575">
        <v>0.18369879970686401</v>
      </c>
      <c r="C46575" t="s">
        <v>128</v>
      </c>
      <c r="E46575" t="s">
        <v>42757</v>
      </c>
      <c r="F46575" t="s">
        <v>128</v>
      </c>
      <c r="G46575" t="s">
        <v>128</v>
      </c>
    </row>
    <row r="46576" spans="1:7" x14ac:dyDescent="0.2">
      <c r="A46576" t="s">
        <v>13602</v>
      </c>
      <c r="B46576" t="s">
        <v>128</v>
      </c>
      <c r="C46576" t="s">
        <v>128</v>
      </c>
      <c r="E46576" t="s">
        <v>42758</v>
      </c>
      <c r="F46576">
        <v>-0.53946803555165801</v>
      </c>
      <c r="G46576" t="s">
        <v>128</v>
      </c>
    </row>
    <row r="46577" spans="1:7" x14ac:dyDescent="0.2">
      <c r="A46577" t="s">
        <v>42151</v>
      </c>
      <c r="B46577" t="s">
        <v>128</v>
      </c>
      <c r="C46577" t="s">
        <v>128</v>
      </c>
      <c r="E46577" t="s">
        <v>42759</v>
      </c>
      <c r="F46577" t="s">
        <v>128</v>
      </c>
      <c r="G46577" t="s">
        <v>128</v>
      </c>
    </row>
    <row r="46578" spans="1:7" x14ac:dyDescent="0.2">
      <c r="A46578" t="s">
        <v>128</v>
      </c>
      <c r="B46578" t="s">
        <v>128</v>
      </c>
      <c r="C46578" t="s">
        <v>128</v>
      </c>
      <c r="E46578" t="s">
        <v>42760</v>
      </c>
      <c r="F46578">
        <v>-9.0982565328033199E-2</v>
      </c>
      <c r="G46578" t="s">
        <v>128</v>
      </c>
    </row>
    <row r="46579" spans="1:7" x14ac:dyDescent="0.2">
      <c r="A46579" t="s">
        <v>128</v>
      </c>
      <c r="B46579" t="s">
        <v>128</v>
      </c>
      <c r="C46579" t="s">
        <v>128</v>
      </c>
      <c r="E46579" t="s">
        <v>42761</v>
      </c>
      <c r="F46579">
        <v>1.6723401804193201</v>
      </c>
      <c r="G46579" t="s">
        <v>128</v>
      </c>
    </row>
    <row r="46580" spans="1:7" x14ac:dyDescent="0.2">
      <c r="A46580" t="s">
        <v>128</v>
      </c>
      <c r="B46580" t="s">
        <v>128</v>
      </c>
      <c r="C46580" t="s">
        <v>128</v>
      </c>
      <c r="E46580" t="s">
        <v>42762</v>
      </c>
      <c r="F46580">
        <v>0</v>
      </c>
      <c r="G46580" t="s">
        <v>128</v>
      </c>
    </row>
    <row r="46581" spans="1:7" x14ac:dyDescent="0.2">
      <c r="A46581" t="s">
        <v>42152</v>
      </c>
      <c r="B46581" t="s">
        <v>128</v>
      </c>
      <c r="C46581" t="s">
        <v>128</v>
      </c>
      <c r="E46581" t="s">
        <v>42763</v>
      </c>
      <c r="F46581">
        <v>0.10925763217793499</v>
      </c>
      <c r="G46581" t="s">
        <v>128</v>
      </c>
    </row>
    <row r="46582" spans="1:7" x14ac:dyDescent="0.2">
      <c r="A46582" t="s">
        <v>42153</v>
      </c>
      <c r="B46582">
        <v>0.79413541693068002</v>
      </c>
      <c r="C46582" t="s">
        <v>128</v>
      </c>
      <c r="E46582" t="s">
        <v>42764</v>
      </c>
      <c r="F46582" t="s">
        <v>128</v>
      </c>
      <c r="G46582" t="s">
        <v>128</v>
      </c>
    </row>
    <row r="46583" spans="1:7" x14ac:dyDescent="0.2">
      <c r="A46583" t="s">
        <v>128</v>
      </c>
      <c r="B46583" t="s">
        <v>128</v>
      </c>
      <c r="C46583" t="s">
        <v>128</v>
      </c>
      <c r="E46583" t="s">
        <v>42765</v>
      </c>
      <c r="F46583" t="s">
        <v>128</v>
      </c>
      <c r="G46583" t="s">
        <v>128</v>
      </c>
    </row>
    <row r="46584" spans="1:7" x14ac:dyDescent="0.2">
      <c r="A46584" t="s">
        <v>128</v>
      </c>
      <c r="B46584" t="s">
        <v>128</v>
      </c>
      <c r="C46584" t="s">
        <v>128</v>
      </c>
      <c r="E46584" t="s">
        <v>42766</v>
      </c>
      <c r="F46584" t="s">
        <v>128</v>
      </c>
      <c r="G46584" t="s">
        <v>128</v>
      </c>
    </row>
    <row r="46585" spans="1:7" x14ac:dyDescent="0.2">
      <c r="A46585" t="s">
        <v>42154</v>
      </c>
      <c r="B46585" t="s">
        <v>128</v>
      </c>
      <c r="C46585" t="s">
        <v>128</v>
      </c>
      <c r="E46585" t="s">
        <v>42767</v>
      </c>
      <c r="F46585">
        <v>0</v>
      </c>
      <c r="G46585" t="s">
        <v>128</v>
      </c>
    </row>
    <row r="46586" spans="1:7" x14ac:dyDescent="0.2">
      <c r="A46586" t="s">
        <v>128</v>
      </c>
      <c r="B46586" t="s">
        <v>128</v>
      </c>
      <c r="C46586" t="s">
        <v>128</v>
      </c>
      <c r="E46586" t="s">
        <v>42768</v>
      </c>
      <c r="F46586">
        <v>0</v>
      </c>
      <c r="G46586" t="s">
        <v>128</v>
      </c>
    </row>
    <row r="46587" spans="1:7" x14ac:dyDescent="0.2">
      <c r="A46587" t="s">
        <v>128</v>
      </c>
      <c r="B46587" t="s">
        <v>128</v>
      </c>
      <c r="C46587" t="s">
        <v>128</v>
      </c>
      <c r="E46587" t="s">
        <v>42769</v>
      </c>
      <c r="F46587" t="s">
        <v>128</v>
      </c>
      <c r="G46587" t="s">
        <v>128</v>
      </c>
    </row>
    <row r="46588" spans="1:7" x14ac:dyDescent="0.2">
      <c r="A46588" t="s">
        <v>42155</v>
      </c>
      <c r="B46588" t="s">
        <v>128</v>
      </c>
      <c r="C46588" t="s">
        <v>128</v>
      </c>
      <c r="E46588" t="s">
        <v>42770</v>
      </c>
      <c r="F46588" t="s">
        <v>128</v>
      </c>
      <c r="G46588" t="s">
        <v>128</v>
      </c>
    </row>
    <row r="46589" spans="1:7" x14ac:dyDescent="0.2">
      <c r="A46589" t="s">
        <v>42156</v>
      </c>
      <c r="B46589">
        <v>0</v>
      </c>
      <c r="C46589" t="s">
        <v>128</v>
      </c>
      <c r="E46589" t="s">
        <v>128</v>
      </c>
      <c r="F46589">
        <v>-0.85252196776232803</v>
      </c>
      <c r="G46589" t="s">
        <v>128</v>
      </c>
    </row>
    <row r="46590" spans="1:7" x14ac:dyDescent="0.2">
      <c r="A46590" t="s">
        <v>128</v>
      </c>
      <c r="B46590" t="s">
        <v>128</v>
      </c>
      <c r="C46590" t="s">
        <v>128</v>
      </c>
      <c r="E46590" t="s">
        <v>42771</v>
      </c>
      <c r="F46590" t="s">
        <v>128</v>
      </c>
      <c r="G46590" t="s">
        <v>128</v>
      </c>
    </row>
    <row r="46591" spans="1:7" x14ac:dyDescent="0.2">
      <c r="A46591" t="s">
        <v>42157</v>
      </c>
      <c r="B46591" t="s">
        <v>128</v>
      </c>
      <c r="C46591" t="s">
        <v>128</v>
      </c>
      <c r="E46591" t="s">
        <v>42772</v>
      </c>
      <c r="F46591" t="s">
        <v>128</v>
      </c>
      <c r="G46591" t="s">
        <v>128</v>
      </c>
    </row>
    <row r="46592" spans="1:7" x14ac:dyDescent="0.2">
      <c r="A46592" t="s">
        <v>42158</v>
      </c>
      <c r="B46592">
        <v>0</v>
      </c>
      <c r="C46592" t="s">
        <v>128</v>
      </c>
      <c r="E46592" t="s">
        <v>42773</v>
      </c>
      <c r="F46592">
        <v>0</v>
      </c>
      <c r="G46592" t="s">
        <v>128</v>
      </c>
    </row>
    <row r="46593" spans="1:7" x14ac:dyDescent="0.2">
      <c r="A46593" t="s">
        <v>4914</v>
      </c>
      <c r="B46593" t="s">
        <v>128</v>
      </c>
      <c r="C46593" t="s">
        <v>128</v>
      </c>
      <c r="E46593" t="s">
        <v>42774</v>
      </c>
      <c r="F46593">
        <v>0.55475293718976504</v>
      </c>
      <c r="G46593" t="s">
        <v>128</v>
      </c>
    </row>
    <row r="46594" spans="1:7" x14ac:dyDescent="0.2">
      <c r="A46594" t="s">
        <v>4914</v>
      </c>
      <c r="B46594" t="s">
        <v>128</v>
      </c>
      <c r="C46594" t="s">
        <v>128</v>
      </c>
      <c r="E46594" t="s">
        <v>42775</v>
      </c>
      <c r="F46594">
        <v>1.43668559812445</v>
      </c>
      <c r="G46594" t="s">
        <v>128</v>
      </c>
    </row>
    <row r="46595" spans="1:7" x14ac:dyDescent="0.2">
      <c r="A46595" t="s">
        <v>42159</v>
      </c>
      <c r="B46595" t="s">
        <v>128</v>
      </c>
      <c r="C46595" t="s">
        <v>128</v>
      </c>
      <c r="E46595" t="s">
        <v>42776</v>
      </c>
      <c r="F46595" t="s">
        <v>128</v>
      </c>
      <c r="G46595" t="s">
        <v>128</v>
      </c>
    </row>
    <row r="46596" spans="1:7" x14ac:dyDescent="0.2">
      <c r="A46596" t="s">
        <v>42160</v>
      </c>
      <c r="B46596" t="s">
        <v>128</v>
      </c>
      <c r="C46596" t="s">
        <v>128</v>
      </c>
      <c r="E46596" t="s">
        <v>12118</v>
      </c>
      <c r="F46596">
        <v>-1.7240121340922501</v>
      </c>
      <c r="G46596" t="s">
        <v>128</v>
      </c>
    </row>
    <row r="46597" spans="1:7" x14ac:dyDescent="0.2">
      <c r="A46597" t="s">
        <v>42161</v>
      </c>
      <c r="B46597" t="s">
        <v>128</v>
      </c>
      <c r="C46597" t="s">
        <v>128</v>
      </c>
      <c r="E46597" t="s">
        <v>42777</v>
      </c>
      <c r="F46597" t="s">
        <v>128</v>
      </c>
      <c r="G46597" t="s">
        <v>128</v>
      </c>
    </row>
    <row r="46598" spans="1:7" x14ac:dyDescent="0.2">
      <c r="A46598" t="s">
        <v>128</v>
      </c>
      <c r="B46598" t="s">
        <v>128</v>
      </c>
      <c r="C46598" t="s">
        <v>128</v>
      </c>
      <c r="E46598" t="s">
        <v>42778</v>
      </c>
      <c r="F46598" t="s">
        <v>128</v>
      </c>
      <c r="G46598" t="s">
        <v>128</v>
      </c>
    </row>
    <row r="46599" spans="1:7" x14ac:dyDescent="0.2">
      <c r="A46599" t="s">
        <v>42162</v>
      </c>
      <c r="B46599" t="s">
        <v>128</v>
      </c>
      <c r="C46599" t="s">
        <v>128</v>
      </c>
      <c r="E46599" t="s">
        <v>42779</v>
      </c>
      <c r="F46599">
        <v>1.4438664244407899</v>
      </c>
      <c r="G46599" t="s">
        <v>128</v>
      </c>
    </row>
    <row r="46600" spans="1:7" x14ac:dyDescent="0.2">
      <c r="A46600" t="s">
        <v>128</v>
      </c>
      <c r="B46600">
        <v>0.298414497313708</v>
      </c>
      <c r="C46600" t="s">
        <v>128</v>
      </c>
      <c r="E46600" t="s">
        <v>42780</v>
      </c>
      <c r="F46600">
        <v>-0.97506606253456196</v>
      </c>
      <c r="G46600" t="s">
        <v>128</v>
      </c>
    </row>
    <row r="46601" spans="1:7" x14ac:dyDescent="0.2">
      <c r="A46601" t="s">
        <v>16255</v>
      </c>
      <c r="B46601">
        <v>3.2762303030044501E-2</v>
      </c>
      <c r="C46601" t="s">
        <v>128</v>
      </c>
      <c r="E46601" t="s">
        <v>42781</v>
      </c>
      <c r="F46601" t="s">
        <v>128</v>
      </c>
      <c r="G46601" t="s">
        <v>128</v>
      </c>
    </row>
    <row r="46602" spans="1:7" x14ac:dyDescent="0.2">
      <c r="A46602" t="s">
        <v>41973</v>
      </c>
      <c r="B46602" t="s">
        <v>128</v>
      </c>
      <c r="C46602" t="s">
        <v>128</v>
      </c>
      <c r="E46602" t="s">
        <v>42782</v>
      </c>
      <c r="F46602">
        <v>0</v>
      </c>
      <c r="G46602" t="s">
        <v>128</v>
      </c>
    </row>
    <row r="46603" spans="1:7" x14ac:dyDescent="0.2">
      <c r="A46603" t="s">
        <v>128</v>
      </c>
      <c r="B46603" t="s">
        <v>128</v>
      </c>
      <c r="C46603" t="s">
        <v>128</v>
      </c>
      <c r="E46603" t="s">
        <v>42783</v>
      </c>
      <c r="F46603" t="s">
        <v>128</v>
      </c>
      <c r="G46603" t="s">
        <v>128</v>
      </c>
    </row>
    <row r="46604" spans="1:7" x14ac:dyDescent="0.2">
      <c r="A46604" t="s">
        <v>42163</v>
      </c>
      <c r="B46604">
        <v>0.77044604997638899</v>
      </c>
      <c r="C46604" t="s">
        <v>128</v>
      </c>
      <c r="E46604" t="s">
        <v>42784</v>
      </c>
      <c r="F46604">
        <v>-0.852536108204489</v>
      </c>
      <c r="G46604" t="s">
        <v>128</v>
      </c>
    </row>
    <row r="46605" spans="1:7" x14ac:dyDescent="0.2">
      <c r="A46605" t="s">
        <v>42164</v>
      </c>
      <c r="B46605" t="s">
        <v>128</v>
      </c>
      <c r="C46605" t="s">
        <v>128</v>
      </c>
      <c r="E46605" t="s">
        <v>42785</v>
      </c>
      <c r="F46605">
        <v>-0.85251991842363195</v>
      </c>
      <c r="G46605" t="s">
        <v>128</v>
      </c>
    </row>
    <row r="46606" spans="1:7" x14ac:dyDescent="0.2">
      <c r="A46606" t="s">
        <v>42165</v>
      </c>
      <c r="B46606">
        <v>0</v>
      </c>
      <c r="C46606" t="s">
        <v>128</v>
      </c>
      <c r="E46606" t="s">
        <v>42786</v>
      </c>
      <c r="F46606" t="s">
        <v>128</v>
      </c>
      <c r="G46606" t="s">
        <v>128</v>
      </c>
    </row>
    <row r="46607" spans="1:7" x14ac:dyDescent="0.2">
      <c r="A46607" t="s">
        <v>42166</v>
      </c>
      <c r="B46607" t="s">
        <v>128</v>
      </c>
      <c r="C46607" t="s">
        <v>128</v>
      </c>
      <c r="E46607" t="s">
        <v>42787</v>
      </c>
      <c r="F46607">
        <v>0</v>
      </c>
      <c r="G46607" t="s">
        <v>128</v>
      </c>
    </row>
    <row r="46608" spans="1:7" x14ac:dyDescent="0.2">
      <c r="A46608" t="s">
        <v>7249</v>
      </c>
      <c r="B46608" t="s">
        <v>128</v>
      </c>
      <c r="C46608" t="s">
        <v>128</v>
      </c>
      <c r="E46608" t="s">
        <v>42788</v>
      </c>
      <c r="F46608" t="s">
        <v>128</v>
      </c>
      <c r="G46608" t="s">
        <v>128</v>
      </c>
    </row>
    <row r="46609" spans="1:7" x14ac:dyDescent="0.2">
      <c r="A46609" t="s">
        <v>42167</v>
      </c>
      <c r="B46609">
        <v>0</v>
      </c>
      <c r="C46609" t="s">
        <v>128</v>
      </c>
      <c r="E46609" t="s">
        <v>42789</v>
      </c>
      <c r="F46609" t="s">
        <v>128</v>
      </c>
      <c r="G46609" t="s">
        <v>128</v>
      </c>
    </row>
    <row r="46610" spans="1:7" x14ac:dyDescent="0.2">
      <c r="A46610" t="s">
        <v>42168</v>
      </c>
      <c r="B46610">
        <v>0.36474747419630699</v>
      </c>
      <c r="C46610" t="s">
        <v>128</v>
      </c>
      <c r="E46610" t="s">
        <v>42790</v>
      </c>
      <c r="F46610" t="s">
        <v>128</v>
      </c>
      <c r="G46610" t="s">
        <v>128</v>
      </c>
    </row>
    <row r="46611" spans="1:7" x14ac:dyDescent="0.2">
      <c r="A46611" t="s">
        <v>42169</v>
      </c>
      <c r="B46611" t="s">
        <v>128</v>
      </c>
      <c r="C46611" t="s">
        <v>128</v>
      </c>
      <c r="E46611" t="s">
        <v>42791</v>
      </c>
      <c r="F46611" t="s">
        <v>128</v>
      </c>
      <c r="G46611" t="s">
        <v>128</v>
      </c>
    </row>
    <row r="46612" spans="1:7" x14ac:dyDescent="0.2">
      <c r="A46612" t="s">
        <v>42170</v>
      </c>
      <c r="B46612" t="s">
        <v>128</v>
      </c>
      <c r="C46612" t="s">
        <v>128</v>
      </c>
      <c r="E46612" t="s">
        <v>42792</v>
      </c>
      <c r="F46612" t="s">
        <v>128</v>
      </c>
      <c r="G46612" t="s">
        <v>128</v>
      </c>
    </row>
    <row r="46613" spans="1:7" x14ac:dyDescent="0.2">
      <c r="A46613" t="s">
        <v>42171</v>
      </c>
      <c r="B46613" t="s">
        <v>128</v>
      </c>
      <c r="C46613" t="s">
        <v>128</v>
      </c>
      <c r="E46613" t="s">
        <v>42793</v>
      </c>
      <c r="F46613">
        <v>-0.85251991842363295</v>
      </c>
      <c r="G46613" t="s">
        <v>128</v>
      </c>
    </row>
    <row r="46614" spans="1:7" x14ac:dyDescent="0.2">
      <c r="A46614" t="s">
        <v>42172</v>
      </c>
      <c r="B46614">
        <v>0</v>
      </c>
      <c r="C46614" t="s">
        <v>128</v>
      </c>
      <c r="E46614" t="s">
        <v>42794</v>
      </c>
      <c r="F46614" t="s">
        <v>128</v>
      </c>
      <c r="G46614" t="s">
        <v>128</v>
      </c>
    </row>
    <row r="46615" spans="1:7" x14ac:dyDescent="0.2">
      <c r="A46615" t="s">
        <v>42173</v>
      </c>
      <c r="B46615">
        <v>0</v>
      </c>
      <c r="C46615" t="s">
        <v>128</v>
      </c>
      <c r="E46615" t="s">
        <v>42795</v>
      </c>
      <c r="F46615">
        <v>0</v>
      </c>
      <c r="G46615" t="s">
        <v>128</v>
      </c>
    </row>
    <row r="46616" spans="1:7" x14ac:dyDescent="0.2">
      <c r="A46616" t="s">
        <v>42174</v>
      </c>
      <c r="B46616" t="s">
        <v>128</v>
      </c>
      <c r="C46616" t="s">
        <v>128</v>
      </c>
      <c r="E46616" t="s">
        <v>42796</v>
      </c>
      <c r="F46616" t="s">
        <v>128</v>
      </c>
      <c r="G46616" t="s">
        <v>128</v>
      </c>
    </row>
    <row r="46617" spans="1:7" x14ac:dyDescent="0.2">
      <c r="A46617" t="s">
        <v>42175</v>
      </c>
      <c r="B46617" t="s">
        <v>128</v>
      </c>
      <c r="C46617" t="s">
        <v>128</v>
      </c>
      <c r="E46617" t="s">
        <v>42797</v>
      </c>
      <c r="F46617" t="s">
        <v>128</v>
      </c>
      <c r="G46617" t="s">
        <v>128</v>
      </c>
    </row>
    <row r="46618" spans="1:7" x14ac:dyDescent="0.2">
      <c r="A46618" t="s">
        <v>12784</v>
      </c>
      <c r="B46618" t="s">
        <v>128</v>
      </c>
      <c r="C46618" t="s">
        <v>128</v>
      </c>
      <c r="E46618" t="s">
        <v>128</v>
      </c>
      <c r="F46618">
        <v>0</v>
      </c>
      <c r="G46618" t="s">
        <v>128</v>
      </c>
    </row>
    <row r="46619" spans="1:7" x14ac:dyDescent="0.2">
      <c r="A46619" t="s">
        <v>42176</v>
      </c>
      <c r="B46619" t="s">
        <v>128</v>
      </c>
      <c r="C46619" t="s">
        <v>128</v>
      </c>
      <c r="E46619" t="s">
        <v>42798</v>
      </c>
      <c r="F46619" t="s">
        <v>128</v>
      </c>
      <c r="G46619" t="s">
        <v>128</v>
      </c>
    </row>
    <row r="46620" spans="1:7" x14ac:dyDescent="0.2">
      <c r="A46620" t="s">
        <v>128</v>
      </c>
      <c r="B46620">
        <v>0.79422607864364003</v>
      </c>
      <c r="C46620" t="s">
        <v>128</v>
      </c>
      <c r="E46620" t="s">
        <v>42799</v>
      </c>
      <c r="F46620" t="s">
        <v>128</v>
      </c>
      <c r="G46620" t="s">
        <v>128</v>
      </c>
    </row>
    <row r="46621" spans="1:7" x14ac:dyDescent="0.2">
      <c r="A46621" t="s">
        <v>42177</v>
      </c>
      <c r="B46621" t="s">
        <v>128</v>
      </c>
      <c r="C46621" t="s">
        <v>128</v>
      </c>
      <c r="E46621" t="s">
        <v>42800</v>
      </c>
      <c r="F46621">
        <v>-0.60563353427658495</v>
      </c>
      <c r="G46621" t="s">
        <v>128</v>
      </c>
    </row>
    <row r="46622" spans="1:7" x14ac:dyDescent="0.2">
      <c r="A46622" t="s">
        <v>128</v>
      </c>
      <c r="B46622">
        <v>0</v>
      </c>
      <c r="C46622" t="s">
        <v>128</v>
      </c>
      <c r="E46622" t="s">
        <v>42801</v>
      </c>
      <c r="F46622" t="s">
        <v>128</v>
      </c>
      <c r="G46622" t="s">
        <v>128</v>
      </c>
    </row>
    <row r="46623" spans="1:7" x14ac:dyDescent="0.2">
      <c r="A46623" t="s">
        <v>4914</v>
      </c>
      <c r="B46623" t="s">
        <v>128</v>
      </c>
      <c r="C46623" t="s">
        <v>128</v>
      </c>
      <c r="E46623" t="s">
        <v>42802</v>
      </c>
      <c r="F46623" t="s">
        <v>128</v>
      </c>
      <c r="G46623" t="s">
        <v>128</v>
      </c>
    </row>
    <row r="46624" spans="1:7" x14ac:dyDescent="0.2">
      <c r="A46624" t="s">
        <v>42178</v>
      </c>
      <c r="B46624" t="s">
        <v>128</v>
      </c>
      <c r="C46624" t="s">
        <v>128</v>
      </c>
      <c r="E46624" t="s">
        <v>42803</v>
      </c>
      <c r="F46624">
        <v>-0.51204744808574598</v>
      </c>
      <c r="G46624" t="s">
        <v>128</v>
      </c>
    </row>
    <row r="46625" spans="1:7" x14ac:dyDescent="0.2">
      <c r="A46625" t="s">
        <v>128</v>
      </c>
      <c r="B46625" t="s">
        <v>128</v>
      </c>
      <c r="C46625" t="s">
        <v>128</v>
      </c>
      <c r="E46625" t="s">
        <v>42804</v>
      </c>
      <c r="F46625" t="s">
        <v>128</v>
      </c>
      <c r="G46625" t="s">
        <v>128</v>
      </c>
    </row>
    <row r="46626" spans="1:7" x14ac:dyDescent="0.2">
      <c r="A46626" t="s">
        <v>42179</v>
      </c>
      <c r="B46626" t="s">
        <v>128</v>
      </c>
      <c r="C46626" t="s">
        <v>128</v>
      </c>
      <c r="E46626" t="s">
        <v>42805</v>
      </c>
      <c r="F46626" t="s">
        <v>128</v>
      </c>
      <c r="G46626" t="s">
        <v>128</v>
      </c>
    </row>
    <row r="46627" spans="1:7" x14ac:dyDescent="0.2">
      <c r="A46627" t="s">
        <v>42180</v>
      </c>
      <c r="B46627" t="s">
        <v>128</v>
      </c>
      <c r="C46627" t="s">
        <v>128</v>
      </c>
      <c r="E46627" t="s">
        <v>42806</v>
      </c>
      <c r="F46627">
        <v>0</v>
      </c>
      <c r="G46627" t="s">
        <v>128</v>
      </c>
    </row>
    <row r="46628" spans="1:7" x14ac:dyDescent="0.2">
      <c r="A46628" t="s">
        <v>42181</v>
      </c>
      <c r="B46628" t="s">
        <v>128</v>
      </c>
      <c r="C46628" t="s">
        <v>128</v>
      </c>
      <c r="E46628" t="s">
        <v>42807</v>
      </c>
      <c r="F46628" t="s">
        <v>128</v>
      </c>
      <c r="G46628" t="s">
        <v>128</v>
      </c>
    </row>
    <row r="46629" spans="1:7" x14ac:dyDescent="0.2">
      <c r="A46629" t="s">
        <v>128</v>
      </c>
      <c r="B46629" t="s">
        <v>128</v>
      </c>
      <c r="C46629" t="s">
        <v>128</v>
      </c>
      <c r="E46629" t="s">
        <v>42808</v>
      </c>
      <c r="F46629">
        <v>0</v>
      </c>
      <c r="G46629" t="s">
        <v>128</v>
      </c>
    </row>
    <row r="46630" spans="1:7" x14ac:dyDescent="0.2">
      <c r="A46630" t="s">
        <v>42182</v>
      </c>
      <c r="B46630">
        <v>0</v>
      </c>
      <c r="C46630" t="s">
        <v>128</v>
      </c>
      <c r="E46630" t="s">
        <v>42809</v>
      </c>
      <c r="F46630">
        <v>0</v>
      </c>
      <c r="G46630" t="s">
        <v>128</v>
      </c>
    </row>
    <row r="46631" spans="1:7" x14ac:dyDescent="0.2">
      <c r="A46631" t="s">
        <v>42183</v>
      </c>
      <c r="B46631" t="s">
        <v>128</v>
      </c>
      <c r="C46631" t="s">
        <v>128</v>
      </c>
      <c r="E46631" t="s">
        <v>42810</v>
      </c>
      <c r="F46631" t="s">
        <v>128</v>
      </c>
      <c r="G46631" t="s">
        <v>128</v>
      </c>
    </row>
    <row r="46632" spans="1:7" x14ac:dyDescent="0.2">
      <c r="A46632" t="s">
        <v>42184</v>
      </c>
      <c r="B46632" t="s">
        <v>128</v>
      </c>
      <c r="C46632" t="s">
        <v>128</v>
      </c>
      <c r="E46632" t="s">
        <v>42811</v>
      </c>
      <c r="F46632">
        <v>-1.49948808470706</v>
      </c>
      <c r="G46632" t="s">
        <v>128</v>
      </c>
    </row>
    <row r="46633" spans="1:7" x14ac:dyDescent="0.2">
      <c r="A46633" t="s">
        <v>42185</v>
      </c>
      <c r="B46633" t="s">
        <v>128</v>
      </c>
      <c r="C46633" t="s">
        <v>128</v>
      </c>
      <c r="E46633" t="s">
        <v>42812</v>
      </c>
      <c r="F46633" t="s">
        <v>128</v>
      </c>
      <c r="G46633" t="s">
        <v>128</v>
      </c>
    </row>
    <row r="46634" spans="1:7" x14ac:dyDescent="0.2">
      <c r="A46634" t="s">
        <v>42186</v>
      </c>
      <c r="B46634" t="s">
        <v>128</v>
      </c>
      <c r="C46634" t="s">
        <v>128</v>
      </c>
      <c r="E46634" t="s">
        <v>128</v>
      </c>
      <c r="F46634" t="s">
        <v>128</v>
      </c>
      <c r="G46634" t="s">
        <v>128</v>
      </c>
    </row>
    <row r="46635" spans="1:7" x14ac:dyDescent="0.2">
      <c r="A46635" t="s">
        <v>128</v>
      </c>
      <c r="B46635" t="s">
        <v>128</v>
      </c>
      <c r="C46635" t="s">
        <v>128</v>
      </c>
      <c r="E46635" t="s">
        <v>42813</v>
      </c>
      <c r="F46635" t="s">
        <v>128</v>
      </c>
      <c r="G46635" t="s">
        <v>128</v>
      </c>
    </row>
    <row r="46636" spans="1:7" x14ac:dyDescent="0.2">
      <c r="A46636" t="s">
        <v>42187</v>
      </c>
      <c r="B46636">
        <v>0</v>
      </c>
      <c r="C46636" t="s">
        <v>128</v>
      </c>
      <c r="E46636" t="s">
        <v>42814</v>
      </c>
      <c r="F46636" t="s">
        <v>128</v>
      </c>
      <c r="G46636" t="s">
        <v>128</v>
      </c>
    </row>
    <row r="46637" spans="1:7" x14ac:dyDescent="0.2">
      <c r="A46637" t="s">
        <v>4914</v>
      </c>
      <c r="B46637" t="s">
        <v>128</v>
      </c>
      <c r="C46637" t="s">
        <v>128</v>
      </c>
      <c r="E46637" t="s">
        <v>42815</v>
      </c>
      <c r="F46637" t="s">
        <v>128</v>
      </c>
      <c r="G46637" t="s">
        <v>128</v>
      </c>
    </row>
    <row r="46638" spans="1:7" x14ac:dyDescent="0.2">
      <c r="A46638" t="s">
        <v>128</v>
      </c>
      <c r="B46638">
        <v>0</v>
      </c>
      <c r="C46638" t="s">
        <v>128</v>
      </c>
      <c r="E46638" t="s">
        <v>42816</v>
      </c>
      <c r="F46638">
        <v>1.0710307641619301</v>
      </c>
      <c r="G46638" t="s">
        <v>128</v>
      </c>
    </row>
    <row r="46639" spans="1:7" x14ac:dyDescent="0.2">
      <c r="A46639" t="s">
        <v>42188</v>
      </c>
      <c r="B46639">
        <v>-0.16818221080927701</v>
      </c>
      <c r="C46639" t="s">
        <v>128</v>
      </c>
      <c r="E46639" t="s">
        <v>42817</v>
      </c>
      <c r="F46639" t="s">
        <v>128</v>
      </c>
      <c r="G46639" t="s">
        <v>128</v>
      </c>
    </row>
    <row r="46640" spans="1:7" x14ac:dyDescent="0.2">
      <c r="A46640" t="s">
        <v>42189</v>
      </c>
      <c r="B46640" t="s">
        <v>128</v>
      </c>
      <c r="C46640" t="s">
        <v>128</v>
      </c>
      <c r="E46640" t="s">
        <v>42818</v>
      </c>
      <c r="F46640" t="s">
        <v>128</v>
      </c>
      <c r="G46640" t="s">
        <v>128</v>
      </c>
    </row>
    <row r="46641" spans="1:7" x14ac:dyDescent="0.2">
      <c r="A46641" t="s">
        <v>128</v>
      </c>
      <c r="B46641" t="s">
        <v>128</v>
      </c>
      <c r="C46641" t="s">
        <v>128</v>
      </c>
      <c r="E46641" t="s">
        <v>42819</v>
      </c>
      <c r="F46641">
        <v>0</v>
      </c>
      <c r="G46641" t="s">
        <v>128</v>
      </c>
    </row>
    <row r="46642" spans="1:7" x14ac:dyDescent="0.2">
      <c r="A46642" t="s">
        <v>128</v>
      </c>
      <c r="B46642">
        <v>-0.34498228981757501</v>
      </c>
      <c r="C46642" t="s">
        <v>128</v>
      </c>
      <c r="E46642" t="s">
        <v>42820</v>
      </c>
      <c r="F46642" t="s">
        <v>128</v>
      </c>
      <c r="G46642" t="s">
        <v>128</v>
      </c>
    </row>
    <row r="46643" spans="1:7" x14ac:dyDescent="0.2">
      <c r="A46643" t="s">
        <v>128</v>
      </c>
      <c r="B46643" t="s">
        <v>128</v>
      </c>
      <c r="C46643" t="s">
        <v>128</v>
      </c>
      <c r="E46643" t="s">
        <v>42821</v>
      </c>
      <c r="F46643" t="s">
        <v>128</v>
      </c>
      <c r="G46643" t="s">
        <v>128</v>
      </c>
    </row>
    <row r="46644" spans="1:7" x14ac:dyDescent="0.2">
      <c r="A46644" t="s">
        <v>128</v>
      </c>
      <c r="B46644" t="s">
        <v>128</v>
      </c>
      <c r="C46644" t="s">
        <v>128</v>
      </c>
      <c r="E46644" t="s">
        <v>42822</v>
      </c>
      <c r="F46644" t="s">
        <v>128</v>
      </c>
      <c r="G46644" t="s">
        <v>128</v>
      </c>
    </row>
    <row r="46645" spans="1:7" x14ac:dyDescent="0.2">
      <c r="A46645" t="s">
        <v>42190</v>
      </c>
      <c r="B46645" t="s">
        <v>128</v>
      </c>
      <c r="C46645" t="s">
        <v>128</v>
      </c>
      <c r="E46645" t="s">
        <v>42823</v>
      </c>
      <c r="F46645">
        <v>0</v>
      </c>
      <c r="G46645" t="s">
        <v>128</v>
      </c>
    </row>
    <row r="46646" spans="1:7" x14ac:dyDescent="0.2">
      <c r="A46646" t="s">
        <v>42191</v>
      </c>
      <c r="B46646">
        <v>0</v>
      </c>
      <c r="C46646" t="s">
        <v>128</v>
      </c>
      <c r="E46646" t="s">
        <v>42824</v>
      </c>
      <c r="F46646">
        <v>-2.7683293110783902</v>
      </c>
      <c r="G46646" t="s">
        <v>128</v>
      </c>
    </row>
    <row r="46647" spans="1:7" x14ac:dyDescent="0.2">
      <c r="A46647" t="s">
        <v>42192</v>
      </c>
      <c r="B46647" t="s">
        <v>128</v>
      </c>
      <c r="C46647" t="s">
        <v>128</v>
      </c>
      <c r="E46647" t="s">
        <v>42825</v>
      </c>
      <c r="F46647" t="s">
        <v>128</v>
      </c>
      <c r="G46647" t="s">
        <v>128</v>
      </c>
    </row>
    <row r="46648" spans="1:7" x14ac:dyDescent="0.2">
      <c r="A46648" t="s">
        <v>128</v>
      </c>
      <c r="B46648">
        <v>1.3841673653928199</v>
      </c>
      <c r="C46648" t="s">
        <v>128</v>
      </c>
      <c r="E46648" t="s">
        <v>42826</v>
      </c>
      <c r="F46648">
        <v>1.0710307641619301</v>
      </c>
      <c r="G46648" t="s">
        <v>128</v>
      </c>
    </row>
    <row r="46649" spans="1:7" x14ac:dyDescent="0.2">
      <c r="A46649" t="s">
        <v>128</v>
      </c>
      <c r="B46649">
        <v>0</v>
      </c>
      <c r="C46649" t="s">
        <v>128</v>
      </c>
      <c r="E46649" t="s">
        <v>42827</v>
      </c>
      <c r="F46649">
        <v>0</v>
      </c>
      <c r="G46649" t="s">
        <v>128</v>
      </c>
    </row>
    <row r="46650" spans="1:7" x14ac:dyDescent="0.2">
      <c r="A46650" t="s">
        <v>42193</v>
      </c>
      <c r="B46650" t="s">
        <v>128</v>
      </c>
      <c r="C46650" t="s">
        <v>128</v>
      </c>
      <c r="E46650" t="s">
        <v>42828</v>
      </c>
      <c r="F46650" t="s">
        <v>128</v>
      </c>
      <c r="G46650" t="s">
        <v>128</v>
      </c>
    </row>
    <row r="46651" spans="1:7" x14ac:dyDescent="0.2">
      <c r="A46651" t="s">
        <v>42194</v>
      </c>
      <c r="B46651" t="s">
        <v>128</v>
      </c>
      <c r="C46651" t="s">
        <v>128</v>
      </c>
      <c r="E46651" t="s">
        <v>42829</v>
      </c>
      <c r="F46651">
        <v>2.99725674079043</v>
      </c>
      <c r="G46651" t="s">
        <v>128</v>
      </c>
    </row>
    <row r="46652" spans="1:7" x14ac:dyDescent="0.2">
      <c r="A46652" t="s">
        <v>128</v>
      </c>
      <c r="B46652" t="s">
        <v>128</v>
      </c>
      <c r="C46652" t="s">
        <v>128</v>
      </c>
      <c r="E46652" t="s">
        <v>42830</v>
      </c>
      <c r="F46652" t="s">
        <v>128</v>
      </c>
      <c r="G46652" t="s">
        <v>128</v>
      </c>
    </row>
    <row r="46653" spans="1:7" x14ac:dyDescent="0.2">
      <c r="A46653" t="s">
        <v>42195</v>
      </c>
      <c r="B46653" t="s">
        <v>128</v>
      </c>
      <c r="C46653" t="s">
        <v>128</v>
      </c>
      <c r="E46653" t="s">
        <v>42831</v>
      </c>
      <c r="F46653">
        <v>0</v>
      </c>
      <c r="G46653" t="s">
        <v>128</v>
      </c>
    </row>
    <row r="46654" spans="1:7" x14ac:dyDescent="0.2">
      <c r="A46654" t="s">
        <v>42196</v>
      </c>
      <c r="B46654" t="s">
        <v>128</v>
      </c>
      <c r="C46654" t="s">
        <v>128</v>
      </c>
      <c r="E46654" t="s">
        <v>42832</v>
      </c>
      <c r="F46654">
        <v>0</v>
      </c>
      <c r="G46654" t="s">
        <v>128</v>
      </c>
    </row>
    <row r="46655" spans="1:7" x14ac:dyDescent="0.2">
      <c r="A46655" t="s">
        <v>42197</v>
      </c>
      <c r="B46655" t="s">
        <v>128</v>
      </c>
      <c r="C46655" t="s">
        <v>128</v>
      </c>
      <c r="E46655" t="s">
        <v>42833</v>
      </c>
      <c r="F46655" t="s">
        <v>128</v>
      </c>
      <c r="G46655" t="s">
        <v>128</v>
      </c>
    </row>
    <row r="46656" spans="1:7" x14ac:dyDescent="0.2">
      <c r="A46656" t="s">
        <v>4914</v>
      </c>
      <c r="B46656" t="s">
        <v>128</v>
      </c>
      <c r="C46656" t="s">
        <v>128</v>
      </c>
      <c r="E46656" t="s">
        <v>42834</v>
      </c>
      <c r="F46656" t="s">
        <v>128</v>
      </c>
      <c r="G46656" t="s">
        <v>128</v>
      </c>
    </row>
    <row r="46657" spans="1:7" x14ac:dyDescent="0.2">
      <c r="A46657" t="s">
        <v>128</v>
      </c>
      <c r="B46657" t="s">
        <v>128</v>
      </c>
      <c r="C46657" t="s">
        <v>128</v>
      </c>
      <c r="E46657" t="s">
        <v>42835</v>
      </c>
      <c r="F46657">
        <v>-2.0256068373177301</v>
      </c>
      <c r="G46657" t="s">
        <v>128</v>
      </c>
    </row>
    <row r="46658" spans="1:7" x14ac:dyDescent="0.2">
      <c r="A46658" t="s">
        <v>42198</v>
      </c>
      <c r="B46658" t="s">
        <v>128</v>
      </c>
      <c r="C46658" t="s">
        <v>128</v>
      </c>
      <c r="E46658" t="s">
        <v>42836</v>
      </c>
      <c r="F46658" t="s">
        <v>128</v>
      </c>
      <c r="G46658" t="s">
        <v>128</v>
      </c>
    </row>
    <row r="46659" spans="1:7" x14ac:dyDescent="0.2">
      <c r="A46659" t="s">
        <v>42199</v>
      </c>
      <c r="B46659">
        <v>0</v>
      </c>
      <c r="C46659" t="s">
        <v>128</v>
      </c>
      <c r="E46659" t="s">
        <v>15410</v>
      </c>
      <c r="F46659">
        <v>-0.13825150994030899</v>
      </c>
      <c r="G46659" t="s">
        <v>128</v>
      </c>
    </row>
    <row r="46660" spans="1:7" x14ac:dyDescent="0.2">
      <c r="A46660" t="s">
        <v>128</v>
      </c>
      <c r="B46660" t="s">
        <v>128</v>
      </c>
      <c r="C46660" t="s">
        <v>128</v>
      </c>
      <c r="E46660" t="s">
        <v>42837</v>
      </c>
      <c r="F46660">
        <v>0.144455837511692</v>
      </c>
      <c r="G46660" t="s">
        <v>128</v>
      </c>
    </row>
    <row r="46661" spans="1:7" x14ac:dyDescent="0.2">
      <c r="A46661" t="s">
        <v>128</v>
      </c>
      <c r="B46661">
        <v>0</v>
      </c>
      <c r="C46661" t="s">
        <v>128</v>
      </c>
      <c r="E46661" t="s">
        <v>42838</v>
      </c>
      <c r="F46661" t="s">
        <v>128</v>
      </c>
      <c r="G46661" t="s">
        <v>128</v>
      </c>
    </row>
    <row r="46662" spans="1:7" x14ac:dyDescent="0.2">
      <c r="A46662" t="s">
        <v>41973</v>
      </c>
      <c r="B46662" t="s">
        <v>128</v>
      </c>
      <c r="C46662" t="s">
        <v>128</v>
      </c>
      <c r="E46662" t="s">
        <v>42839</v>
      </c>
      <c r="F46662">
        <v>0</v>
      </c>
      <c r="G46662" t="s">
        <v>128</v>
      </c>
    </row>
    <row r="46663" spans="1:7" x14ac:dyDescent="0.2">
      <c r="A46663" t="s">
        <v>128</v>
      </c>
      <c r="B46663" t="s">
        <v>128</v>
      </c>
      <c r="C46663" t="s">
        <v>128</v>
      </c>
      <c r="E46663" t="s">
        <v>42840</v>
      </c>
      <c r="F46663" t="s">
        <v>128</v>
      </c>
      <c r="G46663" t="s">
        <v>128</v>
      </c>
    </row>
    <row r="46664" spans="1:7" x14ac:dyDescent="0.2">
      <c r="A46664" t="s">
        <v>128</v>
      </c>
      <c r="B46664">
        <v>0.39011981795290002</v>
      </c>
      <c r="C46664" t="s">
        <v>128</v>
      </c>
      <c r="E46664" t="s">
        <v>42841</v>
      </c>
      <c r="F46664">
        <v>0</v>
      </c>
      <c r="G46664" t="s">
        <v>128</v>
      </c>
    </row>
    <row r="46665" spans="1:7" x14ac:dyDescent="0.2">
      <c r="A46665" t="s">
        <v>42200</v>
      </c>
      <c r="B46665" t="s">
        <v>128</v>
      </c>
      <c r="C46665" t="s">
        <v>128</v>
      </c>
      <c r="E46665" t="s">
        <v>42842</v>
      </c>
      <c r="F46665">
        <v>1.47041849103221</v>
      </c>
      <c r="G46665" t="s">
        <v>128</v>
      </c>
    </row>
    <row r="46666" spans="1:7" x14ac:dyDescent="0.2">
      <c r="A46666" t="s">
        <v>25450</v>
      </c>
      <c r="B46666">
        <v>-1.1291378814984201</v>
      </c>
      <c r="C46666" t="s">
        <v>128</v>
      </c>
      <c r="E46666" t="s">
        <v>42843</v>
      </c>
      <c r="F46666" t="s">
        <v>128</v>
      </c>
      <c r="G46666" t="s">
        <v>128</v>
      </c>
    </row>
    <row r="46667" spans="1:7" x14ac:dyDescent="0.2">
      <c r="A46667" t="s">
        <v>41898</v>
      </c>
      <c r="B46667">
        <v>2.5203179169974899</v>
      </c>
      <c r="C46667" t="s">
        <v>128</v>
      </c>
      <c r="E46667" t="s">
        <v>42844</v>
      </c>
      <c r="F46667">
        <v>0.98376709648261296</v>
      </c>
      <c r="G46667" t="s">
        <v>128</v>
      </c>
    </row>
    <row r="46668" spans="1:7" x14ac:dyDescent="0.2">
      <c r="A46668" t="s">
        <v>42201</v>
      </c>
      <c r="B46668">
        <v>0</v>
      </c>
      <c r="C46668" t="s">
        <v>128</v>
      </c>
      <c r="E46668" t="s">
        <v>42845</v>
      </c>
      <c r="F46668" t="s">
        <v>128</v>
      </c>
      <c r="G46668" t="s">
        <v>128</v>
      </c>
    </row>
    <row r="46669" spans="1:7" x14ac:dyDescent="0.2">
      <c r="A46669" t="s">
        <v>42202</v>
      </c>
      <c r="B46669" t="s">
        <v>128</v>
      </c>
      <c r="C46669" t="s">
        <v>128</v>
      </c>
      <c r="E46669" t="s">
        <v>42846</v>
      </c>
      <c r="F46669" t="s">
        <v>128</v>
      </c>
      <c r="G46669" t="s">
        <v>128</v>
      </c>
    </row>
    <row r="46670" spans="1:7" x14ac:dyDescent="0.2">
      <c r="A46670" t="s">
        <v>4914</v>
      </c>
      <c r="B46670">
        <v>-1.1290926684887601</v>
      </c>
      <c r="C46670" t="s">
        <v>128</v>
      </c>
      <c r="E46670" t="s">
        <v>42847</v>
      </c>
      <c r="F46670">
        <v>0</v>
      </c>
      <c r="G46670" t="s">
        <v>128</v>
      </c>
    </row>
    <row r="46671" spans="1:7" x14ac:dyDescent="0.2">
      <c r="A46671" t="s">
        <v>42203</v>
      </c>
      <c r="B46671" t="s">
        <v>128</v>
      </c>
      <c r="C46671" t="s">
        <v>128</v>
      </c>
      <c r="E46671" t="s">
        <v>42848</v>
      </c>
      <c r="F46671" t="s">
        <v>128</v>
      </c>
      <c r="G46671" t="s">
        <v>128</v>
      </c>
    </row>
    <row r="46672" spans="1:7" x14ac:dyDescent="0.2">
      <c r="A46672" t="s">
        <v>42204</v>
      </c>
      <c r="B46672" t="s">
        <v>128</v>
      </c>
      <c r="C46672" t="s">
        <v>128</v>
      </c>
      <c r="E46672" t="s">
        <v>16844</v>
      </c>
      <c r="F46672">
        <v>0.41706039584017701</v>
      </c>
      <c r="G46672" t="s">
        <v>128</v>
      </c>
    </row>
    <row r="46673" spans="1:7" x14ac:dyDescent="0.2">
      <c r="A46673" t="s">
        <v>42205</v>
      </c>
      <c r="B46673" t="s">
        <v>128</v>
      </c>
      <c r="C46673" t="s">
        <v>128</v>
      </c>
      <c r="E46673" t="s">
        <v>42849</v>
      </c>
      <c r="F46673" t="s">
        <v>128</v>
      </c>
      <c r="G46673" t="s">
        <v>128</v>
      </c>
    </row>
    <row r="46674" spans="1:7" x14ac:dyDescent="0.2">
      <c r="A46674" t="s">
        <v>42206</v>
      </c>
      <c r="B46674" t="s">
        <v>128</v>
      </c>
      <c r="C46674" t="s">
        <v>128</v>
      </c>
      <c r="E46674" t="s">
        <v>42850</v>
      </c>
      <c r="F46674">
        <v>-2.59637137783188</v>
      </c>
      <c r="G46674" t="s">
        <v>128</v>
      </c>
    </row>
    <row r="46675" spans="1:7" x14ac:dyDescent="0.2">
      <c r="A46675" t="s">
        <v>128</v>
      </c>
      <c r="B46675" t="s">
        <v>128</v>
      </c>
      <c r="C46675" t="s">
        <v>128</v>
      </c>
      <c r="E46675" t="s">
        <v>42851</v>
      </c>
      <c r="F46675" t="s">
        <v>128</v>
      </c>
      <c r="G46675" t="s">
        <v>128</v>
      </c>
    </row>
    <row r="46676" spans="1:7" x14ac:dyDescent="0.2">
      <c r="A46676" t="s">
        <v>128</v>
      </c>
      <c r="B46676">
        <v>0.79425327658702505</v>
      </c>
      <c r="C46676" t="s">
        <v>128</v>
      </c>
      <c r="E46676" t="s">
        <v>42852</v>
      </c>
      <c r="F46676" t="s">
        <v>128</v>
      </c>
      <c r="G46676" t="s">
        <v>128</v>
      </c>
    </row>
    <row r="46677" spans="1:7" x14ac:dyDescent="0.2">
      <c r="A46677" t="s">
        <v>4914</v>
      </c>
      <c r="B46677" t="s">
        <v>128</v>
      </c>
      <c r="C46677" t="s">
        <v>128</v>
      </c>
      <c r="E46677" t="s">
        <v>42853</v>
      </c>
      <c r="F46677">
        <v>0</v>
      </c>
      <c r="G46677" t="s">
        <v>128</v>
      </c>
    </row>
    <row r="46678" spans="1:7" x14ac:dyDescent="0.2">
      <c r="A46678" t="s">
        <v>42207</v>
      </c>
      <c r="B46678">
        <v>0</v>
      </c>
      <c r="C46678" t="s">
        <v>128</v>
      </c>
      <c r="E46678" t="s">
        <v>42854</v>
      </c>
      <c r="F46678">
        <v>-0.19931102481559301</v>
      </c>
      <c r="G46678" t="s">
        <v>128</v>
      </c>
    </row>
    <row r="46679" spans="1:7" x14ac:dyDescent="0.2">
      <c r="A46679" t="s">
        <v>42208</v>
      </c>
      <c r="B46679" t="s">
        <v>128</v>
      </c>
      <c r="C46679" t="s">
        <v>128</v>
      </c>
      <c r="E46679" t="s">
        <v>42855</v>
      </c>
      <c r="F46679">
        <v>-2.8893059370775802</v>
      </c>
      <c r="G46679" t="s">
        <v>128</v>
      </c>
    </row>
    <row r="46680" spans="1:7" x14ac:dyDescent="0.2">
      <c r="A46680" t="s">
        <v>42209</v>
      </c>
      <c r="B46680">
        <v>0</v>
      </c>
      <c r="C46680" t="s">
        <v>128</v>
      </c>
      <c r="E46680" t="s">
        <v>42856</v>
      </c>
      <c r="F46680" t="s">
        <v>128</v>
      </c>
      <c r="G46680" t="s">
        <v>128</v>
      </c>
    </row>
    <row r="46681" spans="1:7" x14ac:dyDescent="0.2">
      <c r="A46681" t="s">
        <v>42210</v>
      </c>
      <c r="B46681" t="s">
        <v>128</v>
      </c>
      <c r="C46681" t="s">
        <v>128</v>
      </c>
      <c r="E46681" t="s">
        <v>42857</v>
      </c>
      <c r="F46681">
        <v>1.0710307641619301</v>
      </c>
      <c r="G46681" t="s">
        <v>128</v>
      </c>
    </row>
    <row r="46682" spans="1:7" x14ac:dyDescent="0.2">
      <c r="A46682" t="s">
        <v>25325</v>
      </c>
      <c r="B46682" t="s">
        <v>128</v>
      </c>
      <c r="C46682" t="s">
        <v>128</v>
      </c>
      <c r="E46682" t="s">
        <v>42858</v>
      </c>
      <c r="F46682" t="s">
        <v>128</v>
      </c>
      <c r="G46682" t="s">
        <v>128</v>
      </c>
    </row>
    <row r="46683" spans="1:7" x14ac:dyDescent="0.2">
      <c r="A46683" t="s">
        <v>42211</v>
      </c>
      <c r="B46683" t="s">
        <v>128</v>
      </c>
      <c r="C46683" t="s">
        <v>128</v>
      </c>
      <c r="E46683" t="s">
        <v>42859</v>
      </c>
      <c r="F46683" t="s">
        <v>128</v>
      </c>
      <c r="G46683" t="s">
        <v>128</v>
      </c>
    </row>
    <row r="46684" spans="1:7" x14ac:dyDescent="0.2">
      <c r="A46684" t="s">
        <v>42212</v>
      </c>
      <c r="B46684">
        <v>0</v>
      </c>
      <c r="C46684" t="s">
        <v>128</v>
      </c>
      <c r="E46684" t="s">
        <v>42860</v>
      </c>
      <c r="F46684">
        <v>-1.23830574415588</v>
      </c>
      <c r="G46684" t="s">
        <v>128</v>
      </c>
    </row>
    <row r="46685" spans="1:7" x14ac:dyDescent="0.2">
      <c r="A46685" t="s">
        <v>42213</v>
      </c>
      <c r="B46685">
        <v>-1.12918044356262</v>
      </c>
      <c r="C46685" t="s">
        <v>128</v>
      </c>
      <c r="E46685" t="s">
        <v>42861</v>
      </c>
      <c r="F46685">
        <v>-0.85251991842363195</v>
      </c>
      <c r="G46685" t="s">
        <v>128</v>
      </c>
    </row>
    <row r="46686" spans="1:7" x14ac:dyDescent="0.2">
      <c r="A46686" t="s">
        <v>128</v>
      </c>
      <c r="B46686" t="s">
        <v>128</v>
      </c>
      <c r="C46686" t="s">
        <v>128</v>
      </c>
      <c r="E46686" t="s">
        <v>42862</v>
      </c>
      <c r="F46686" t="s">
        <v>128</v>
      </c>
      <c r="G46686" t="s">
        <v>128</v>
      </c>
    </row>
    <row r="46687" spans="1:7" x14ac:dyDescent="0.2">
      <c r="A46687" t="s">
        <v>42214</v>
      </c>
      <c r="B46687">
        <v>0</v>
      </c>
      <c r="C46687" t="s">
        <v>128</v>
      </c>
      <c r="E46687" t="s">
        <v>42863</v>
      </c>
      <c r="F46687" t="s">
        <v>128</v>
      </c>
      <c r="G46687" t="s">
        <v>128</v>
      </c>
    </row>
    <row r="46688" spans="1:7" x14ac:dyDescent="0.2">
      <c r="A46688" t="s">
        <v>128</v>
      </c>
      <c r="B46688" t="s">
        <v>128</v>
      </c>
      <c r="C46688" t="s">
        <v>128</v>
      </c>
      <c r="E46688" t="s">
        <v>42864</v>
      </c>
      <c r="F46688" t="s">
        <v>128</v>
      </c>
      <c r="G46688" t="s">
        <v>128</v>
      </c>
    </row>
    <row r="46689" spans="1:7" x14ac:dyDescent="0.2">
      <c r="A46689" t="s">
        <v>7249</v>
      </c>
      <c r="B46689" t="s">
        <v>128</v>
      </c>
      <c r="C46689" t="s">
        <v>128</v>
      </c>
      <c r="E46689" t="s">
        <v>17605</v>
      </c>
      <c r="F46689">
        <v>1.2988056815558799</v>
      </c>
      <c r="G46689" t="s">
        <v>128</v>
      </c>
    </row>
    <row r="46690" spans="1:7" x14ac:dyDescent="0.2">
      <c r="A46690" t="s">
        <v>128</v>
      </c>
      <c r="B46690" t="s">
        <v>128</v>
      </c>
      <c r="C46690" t="s">
        <v>128</v>
      </c>
      <c r="E46690" t="s">
        <v>42865</v>
      </c>
      <c r="F46690">
        <v>-0.85251991842363195</v>
      </c>
      <c r="G46690" t="s">
        <v>128</v>
      </c>
    </row>
    <row r="46691" spans="1:7" x14ac:dyDescent="0.2">
      <c r="A46691" t="s">
        <v>128</v>
      </c>
      <c r="B46691">
        <v>0</v>
      </c>
      <c r="C46691" t="s">
        <v>128</v>
      </c>
      <c r="E46691" t="s">
        <v>42866</v>
      </c>
      <c r="F46691">
        <v>0.98230552217290101</v>
      </c>
      <c r="G46691" t="s">
        <v>128</v>
      </c>
    </row>
    <row r="46692" spans="1:7" x14ac:dyDescent="0.2">
      <c r="A46692" t="s">
        <v>4914</v>
      </c>
      <c r="B46692" t="s">
        <v>128</v>
      </c>
      <c r="C46692" t="s">
        <v>128</v>
      </c>
      <c r="E46692" t="s">
        <v>42867</v>
      </c>
      <c r="F46692" t="s">
        <v>128</v>
      </c>
      <c r="G46692" t="s">
        <v>128</v>
      </c>
    </row>
    <row r="46693" spans="1:7" x14ac:dyDescent="0.2">
      <c r="A46693" t="s">
        <v>42215</v>
      </c>
      <c r="B46693" t="s">
        <v>128</v>
      </c>
      <c r="C46693" t="s">
        <v>128</v>
      </c>
      <c r="E46693" t="s">
        <v>42868</v>
      </c>
      <c r="F46693">
        <v>-0.85251991842363295</v>
      </c>
      <c r="G46693" t="s">
        <v>128</v>
      </c>
    </row>
    <row r="46694" spans="1:7" x14ac:dyDescent="0.2">
      <c r="A46694" t="s">
        <v>25258</v>
      </c>
      <c r="B46694">
        <v>0</v>
      </c>
      <c r="C46694" t="s">
        <v>128</v>
      </c>
      <c r="E46694" t="s">
        <v>42869</v>
      </c>
      <c r="F46694" t="s">
        <v>128</v>
      </c>
      <c r="G46694" t="s">
        <v>128</v>
      </c>
    </row>
    <row r="46695" spans="1:7" x14ac:dyDescent="0.2">
      <c r="A46695" t="s">
        <v>128</v>
      </c>
      <c r="B46695" t="s">
        <v>128</v>
      </c>
      <c r="C46695" t="s">
        <v>128</v>
      </c>
      <c r="E46695" t="s">
        <v>42870</v>
      </c>
      <c r="F46695">
        <v>2.0264634157987298</v>
      </c>
      <c r="G46695" t="s">
        <v>128</v>
      </c>
    </row>
    <row r="46696" spans="1:7" x14ac:dyDescent="0.2">
      <c r="A46696" t="s">
        <v>128</v>
      </c>
      <c r="B46696">
        <v>0</v>
      </c>
      <c r="C46696" t="s">
        <v>128</v>
      </c>
      <c r="E46696" t="s">
        <v>42871</v>
      </c>
      <c r="F46696" t="s">
        <v>128</v>
      </c>
      <c r="G46696" t="s">
        <v>128</v>
      </c>
    </row>
    <row r="46697" spans="1:7" x14ac:dyDescent="0.2">
      <c r="A46697" t="s">
        <v>16784</v>
      </c>
      <c r="B46697" t="s">
        <v>128</v>
      </c>
      <c r="C46697" t="s">
        <v>128</v>
      </c>
      <c r="E46697" t="s">
        <v>42872</v>
      </c>
      <c r="F46697">
        <v>1.2422730171074901</v>
      </c>
      <c r="G46697" t="s">
        <v>128</v>
      </c>
    </row>
    <row r="46698" spans="1:7" x14ac:dyDescent="0.2">
      <c r="A46698" t="s">
        <v>128</v>
      </c>
      <c r="B46698" t="s">
        <v>128</v>
      </c>
      <c r="C46698" t="s">
        <v>128</v>
      </c>
      <c r="E46698" t="s">
        <v>42873</v>
      </c>
      <c r="F46698">
        <v>0.17384077450228899</v>
      </c>
      <c r="G46698" t="s">
        <v>128</v>
      </c>
    </row>
    <row r="46699" spans="1:7" x14ac:dyDescent="0.2">
      <c r="A46699" t="s">
        <v>25565</v>
      </c>
      <c r="B46699" t="s">
        <v>128</v>
      </c>
      <c r="C46699" t="s">
        <v>128</v>
      </c>
      <c r="E46699" t="s">
        <v>42874</v>
      </c>
      <c r="F46699">
        <v>-0.85253658560734902</v>
      </c>
      <c r="G46699" t="s">
        <v>128</v>
      </c>
    </row>
    <row r="46700" spans="1:7" x14ac:dyDescent="0.2">
      <c r="A46700" t="s">
        <v>42216</v>
      </c>
      <c r="B46700" t="s">
        <v>128</v>
      </c>
      <c r="C46700" t="s">
        <v>128</v>
      </c>
      <c r="E46700" t="s">
        <v>42875</v>
      </c>
      <c r="F46700" t="s">
        <v>128</v>
      </c>
      <c r="G46700" t="s">
        <v>128</v>
      </c>
    </row>
    <row r="46701" spans="1:7" x14ac:dyDescent="0.2">
      <c r="A46701" t="s">
        <v>128</v>
      </c>
      <c r="B46701" t="s">
        <v>128</v>
      </c>
      <c r="C46701" t="s">
        <v>128</v>
      </c>
      <c r="E46701" t="s">
        <v>8737</v>
      </c>
      <c r="F46701">
        <v>-0.69935263701248795</v>
      </c>
      <c r="G46701" t="s">
        <v>128</v>
      </c>
    </row>
    <row r="46702" spans="1:7" x14ac:dyDescent="0.2">
      <c r="A46702" t="s">
        <v>42217</v>
      </c>
      <c r="B46702" t="s">
        <v>128</v>
      </c>
      <c r="C46702" t="s">
        <v>128</v>
      </c>
      <c r="E46702" t="s">
        <v>42876</v>
      </c>
      <c r="F46702">
        <v>0</v>
      </c>
      <c r="G46702" t="s">
        <v>128</v>
      </c>
    </row>
    <row r="46703" spans="1:7" x14ac:dyDescent="0.2">
      <c r="A46703" t="s">
        <v>128</v>
      </c>
      <c r="B46703">
        <v>-1.12915909614278</v>
      </c>
      <c r="C46703" t="s">
        <v>128</v>
      </c>
      <c r="E46703" t="s">
        <v>42877</v>
      </c>
      <c r="F46703">
        <v>1.0710307641619301</v>
      </c>
      <c r="G46703" t="s">
        <v>128</v>
      </c>
    </row>
    <row r="46704" spans="1:7" x14ac:dyDescent="0.2">
      <c r="A46704" t="s">
        <v>25081</v>
      </c>
      <c r="B46704">
        <v>-1.1291377487229299</v>
      </c>
      <c r="C46704" t="s">
        <v>128</v>
      </c>
      <c r="E46704" t="s">
        <v>42878</v>
      </c>
      <c r="F46704" t="s">
        <v>128</v>
      </c>
      <c r="G46704" t="s">
        <v>128</v>
      </c>
    </row>
    <row r="46705" spans="1:7" x14ac:dyDescent="0.2">
      <c r="A46705" t="s">
        <v>42218</v>
      </c>
      <c r="B46705" t="s">
        <v>128</v>
      </c>
      <c r="C46705" t="s">
        <v>128</v>
      </c>
      <c r="E46705" t="s">
        <v>42879</v>
      </c>
      <c r="F46705" t="s">
        <v>128</v>
      </c>
      <c r="G46705" t="s">
        <v>128</v>
      </c>
    </row>
    <row r="46706" spans="1:7" x14ac:dyDescent="0.2">
      <c r="A46706" t="s">
        <v>4914</v>
      </c>
      <c r="B46706">
        <v>0</v>
      </c>
      <c r="C46706" t="s">
        <v>128</v>
      </c>
      <c r="E46706" t="s">
        <v>42880</v>
      </c>
      <c r="F46706" t="s">
        <v>128</v>
      </c>
      <c r="G46706" t="s">
        <v>128</v>
      </c>
    </row>
    <row r="46707" spans="1:7" x14ac:dyDescent="0.2">
      <c r="A46707" t="s">
        <v>128</v>
      </c>
      <c r="B46707" t="s">
        <v>128</v>
      </c>
      <c r="C46707" t="s">
        <v>128</v>
      </c>
      <c r="E46707" t="s">
        <v>42881</v>
      </c>
      <c r="F46707" t="s">
        <v>128</v>
      </c>
      <c r="G46707" t="s">
        <v>128</v>
      </c>
    </row>
    <row r="46708" spans="1:7" x14ac:dyDescent="0.2">
      <c r="A46708" t="s">
        <v>42219</v>
      </c>
      <c r="B46708" t="s">
        <v>128</v>
      </c>
      <c r="C46708" t="s">
        <v>128</v>
      </c>
      <c r="E46708" t="s">
        <v>42882</v>
      </c>
      <c r="F46708" t="s">
        <v>128</v>
      </c>
      <c r="G46708" t="s">
        <v>128</v>
      </c>
    </row>
    <row r="46709" spans="1:7" x14ac:dyDescent="0.2">
      <c r="A46709" t="s">
        <v>128</v>
      </c>
      <c r="B46709" t="s">
        <v>128</v>
      </c>
      <c r="C46709" t="s">
        <v>128</v>
      </c>
      <c r="E46709" t="s">
        <v>42883</v>
      </c>
      <c r="F46709" t="s">
        <v>128</v>
      </c>
      <c r="G46709" t="s">
        <v>128</v>
      </c>
    </row>
    <row r="46710" spans="1:7" x14ac:dyDescent="0.2">
      <c r="A46710" t="s">
        <v>42220</v>
      </c>
      <c r="B46710" t="s">
        <v>128</v>
      </c>
      <c r="C46710" t="s">
        <v>128</v>
      </c>
      <c r="E46710" t="s">
        <v>42884</v>
      </c>
      <c r="F46710">
        <v>0</v>
      </c>
      <c r="G46710" t="s">
        <v>128</v>
      </c>
    </row>
    <row r="46711" spans="1:7" x14ac:dyDescent="0.2">
      <c r="A46711" t="s">
        <v>25640</v>
      </c>
      <c r="B46711">
        <v>0</v>
      </c>
      <c r="C46711" t="s">
        <v>128</v>
      </c>
      <c r="E46711" t="s">
        <v>42885</v>
      </c>
      <c r="F46711">
        <v>-0.85251991842363195</v>
      </c>
      <c r="G46711" t="s">
        <v>128</v>
      </c>
    </row>
    <row r="46712" spans="1:7" x14ac:dyDescent="0.2">
      <c r="A46712" t="s">
        <v>25109</v>
      </c>
      <c r="B46712">
        <v>0</v>
      </c>
      <c r="C46712" t="s">
        <v>128</v>
      </c>
      <c r="E46712" t="s">
        <v>42886</v>
      </c>
      <c r="F46712">
        <v>0</v>
      </c>
      <c r="G46712" t="s">
        <v>128</v>
      </c>
    </row>
    <row r="46713" spans="1:7" x14ac:dyDescent="0.2">
      <c r="A46713" t="s">
        <v>42221</v>
      </c>
      <c r="B46713" t="s">
        <v>128</v>
      </c>
      <c r="C46713" t="s">
        <v>128</v>
      </c>
      <c r="E46713" t="s">
        <v>42887</v>
      </c>
      <c r="F46713">
        <v>0</v>
      </c>
      <c r="G46713" t="s">
        <v>128</v>
      </c>
    </row>
    <row r="46714" spans="1:7" x14ac:dyDescent="0.2">
      <c r="A46714" t="s">
        <v>25744</v>
      </c>
      <c r="B46714">
        <v>0</v>
      </c>
      <c r="C46714" t="s">
        <v>128</v>
      </c>
      <c r="E46714" t="s">
        <v>42888</v>
      </c>
      <c r="F46714" t="s">
        <v>128</v>
      </c>
      <c r="G46714" t="s">
        <v>128</v>
      </c>
    </row>
    <row r="46715" spans="1:7" x14ac:dyDescent="0.2">
      <c r="A46715" t="s">
        <v>42222</v>
      </c>
      <c r="B46715" t="s">
        <v>128</v>
      </c>
      <c r="C46715" t="s">
        <v>128</v>
      </c>
      <c r="E46715" t="s">
        <v>42889</v>
      </c>
      <c r="F46715" t="s">
        <v>128</v>
      </c>
      <c r="G46715" t="s">
        <v>128</v>
      </c>
    </row>
    <row r="46716" spans="1:7" x14ac:dyDescent="0.2">
      <c r="A46716" t="s">
        <v>128</v>
      </c>
      <c r="B46716" t="s">
        <v>128</v>
      </c>
      <c r="C46716" t="s">
        <v>128</v>
      </c>
      <c r="E46716" t="s">
        <v>128</v>
      </c>
      <c r="F46716" t="s">
        <v>128</v>
      </c>
      <c r="G46716" t="s">
        <v>128</v>
      </c>
    </row>
    <row r="46717" spans="1:7" x14ac:dyDescent="0.2">
      <c r="A46717" t="s">
        <v>128</v>
      </c>
      <c r="B46717">
        <v>0</v>
      </c>
      <c r="C46717" t="s">
        <v>128</v>
      </c>
      <c r="E46717" t="s">
        <v>42890</v>
      </c>
      <c r="F46717" t="s">
        <v>128</v>
      </c>
      <c r="G46717" t="s">
        <v>128</v>
      </c>
    </row>
    <row r="46718" spans="1:7" x14ac:dyDescent="0.2">
      <c r="A46718" t="s">
        <v>42223</v>
      </c>
      <c r="B46718" t="s">
        <v>128</v>
      </c>
      <c r="C46718" t="s">
        <v>128</v>
      </c>
      <c r="E46718" t="s">
        <v>42891</v>
      </c>
      <c r="F46718">
        <v>0</v>
      </c>
      <c r="G46718" t="s">
        <v>128</v>
      </c>
    </row>
    <row r="46719" spans="1:7" x14ac:dyDescent="0.2">
      <c r="A46719" t="s">
        <v>42224</v>
      </c>
      <c r="B46719" t="s">
        <v>128</v>
      </c>
      <c r="C46719" t="s">
        <v>128</v>
      </c>
      <c r="E46719" t="s">
        <v>42892</v>
      </c>
      <c r="F46719" t="s">
        <v>128</v>
      </c>
      <c r="G46719" t="s">
        <v>128</v>
      </c>
    </row>
    <row r="46720" spans="1:7" x14ac:dyDescent="0.2">
      <c r="A46720" t="s">
        <v>42225</v>
      </c>
      <c r="B46720">
        <v>1.5645000638828299</v>
      </c>
      <c r="C46720" t="s">
        <v>128</v>
      </c>
      <c r="E46720" t="s">
        <v>42893</v>
      </c>
      <c r="F46720">
        <v>0</v>
      </c>
      <c r="G46720" t="s">
        <v>128</v>
      </c>
    </row>
    <row r="46721" spans="1:7" x14ac:dyDescent="0.2">
      <c r="A46721" t="s">
        <v>42226</v>
      </c>
      <c r="B46721">
        <v>-1.2409173350893301</v>
      </c>
      <c r="C46721" t="s">
        <v>128</v>
      </c>
      <c r="E46721" t="s">
        <v>42894</v>
      </c>
      <c r="F46721">
        <v>-0.85251991842363195</v>
      </c>
      <c r="G46721" t="s">
        <v>128</v>
      </c>
    </row>
    <row r="46722" spans="1:7" x14ac:dyDescent="0.2">
      <c r="A46722" t="s">
        <v>42227</v>
      </c>
      <c r="B46722" t="s">
        <v>128</v>
      </c>
      <c r="C46722" t="s">
        <v>128</v>
      </c>
      <c r="E46722" t="s">
        <v>128</v>
      </c>
      <c r="F46722" t="s">
        <v>128</v>
      </c>
      <c r="G46722" t="s">
        <v>128</v>
      </c>
    </row>
    <row r="46723" spans="1:7" x14ac:dyDescent="0.2">
      <c r="A46723" t="s">
        <v>128</v>
      </c>
      <c r="B46723" t="s">
        <v>128</v>
      </c>
      <c r="C46723" t="s">
        <v>128</v>
      </c>
      <c r="E46723" t="s">
        <v>42895</v>
      </c>
      <c r="F46723">
        <v>0.18056828474765799</v>
      </c>
      <c r="G46723" t="s">
        <v>128</v>
      </c>
    </row>
    <row r="46724" spans="1:7" x14ac:dyDescent="0.2">
      <c r="A46724" t="s">
        <v>42228</v>
      </c>
      <c r="B46724" t="s">
        <v>128</v>
      </c>
      <c r="C46724" t="s">
        <v>128</v>
      </c>
      <c r="E46724" t="s">
        <v>42896</v>
      </c>
      <c r="F46724">
        <v>0</v>
      </c>
      <c r="G46724" t="s">
        <v>128</v>
      </c>
    </row>
    <row r="46725" spans="1:7" x14ac:dyDescent="0.2">
      <c r="A46725" t="s">
        <v>42229</v>
      </c>
      <c r="B46725" t="s">
        <v>128</v>
      </c>
      <c r="C46725" t="s">
        <v>128</v>
      </c>
      <c r="E46725" t="s">
        <v>42897</v>
      </c>
      <c r="F46725" t="s">
        <v>128</v>
      </c>
      <c r="G46725" t="s">
        <v>128</v>
      </c>
    </row>
    <row r="46726" spans="1:7" x14ac:dyDescent="0.2">
      <c r="A46726" t="s">
        <v>42230</v>
      </c>
      <c r="B46726" t="s">
        <v>128</v>
      </c>
      <c r="C46726" t="s">
        <v>128</v>
      </c>
      <c r="E46726" t="s">
        <v>42898</v>
      </c>
      <c r="F46726">
        <v>0.168766449494442</v>
      </c>
      <c r="G46726" t="s">
        <v>128</v>
      </c>
    </row>
    <row r="46727" spans="1:7" x14ac:dyDescent="0.2">
      <c r="A46727" t="s">
        <v>128</v>
      </c>
      <c r="B46727" t="s">
        <v>128</v>
      </c>
      <c r="C46727" t="s">
        <v>128</v>
      </c>
      <c r="E46727" t="s">
        <v>42899</v>
      </c>
      <c r="F46727">
        <v>-0.347357704028391</v>
      </c>
      <c r="G46727" t="s">
        <v>128</v>
      </c>
    </row>
    <row r="46728" spans="1:7" x14ac:dyDescent="0.2">
      <c r="A46728" t="s">
        <v>128</v>
      </c>
      <c r="B46728">
        <v>0.79413541693068002</v>
      </c>
      <c r="C46728" t="s">
        <v>128</v>
      </c>
      <c r="E46728" t="s">
        <v>42900</v>
      </c>
      <c r="F46728">
        <v>0</v>
      </c>
      <c r="G46728" t="s">
        <v>128</v>
      </c>
    </row>
    <row r="46729" spans="1:7" x14ac:dyDescent="0.2">
      <c r="A46729" t="s">
        <v>128</v>
      </c>
      <c r="B46729" t="s">
        <v>128</v>
      </c>
      <c r="C46729" t="s">
        <v>128</v>
      </c>
      <c r="E46729" t="s">
        <v>42901</v>
      </c>
      <c r="F46729">
        <v>0</v>
      </c>
      <c r="G46729" t="s">
        <v>128</v>
      </c>
    </row>
    <row r="46730" spans="1:7" x14ac:dyDescent="0.2">
      <c r="A46730" t="s">
        <v>42231</v>
      </c>
      <c r="B46730" t="s">
        <v>128</v>
      </c>
      <c r="C46730" t="s">
        <v>128</v>
      </c>
      <c r="E46730" t="s">
        <v>42902</v>
      </c>
      <c r="F46730" t="s">
        <v>128</v>
      </c>
      <c r="G46730" t="s">
        <v>128</v>
      </c>
    </row>
    <row r="46731" spans="1:7" x14ac:dyDescent="0.2">
      <c r="A46731" t="s">
        <v>42232</v>
      </c>
      <c r="B46731" t="s">
        <v>128</v>
      </c>
      <c r="C46731" t="s">
        <v>128</v>
      </c>
      <c r="E46731" t="s">
        <v>42903</v>
      </c>
      <c r="F46731" t="s">
        <v>128</v>
      </c>
      <c r="G46731" t="s">
        <v>128</v>
      </c>
    </row>
    <row r="46732" spans="1:7" x14ac:dyDescent="0.2">
      <c r="A46732" t="s">
        <v>42233</v>
      </c>
      <c r="B46732" t="s">
        <v>128</v>
      </c>
      <c r="C46732" t="s">
        <v>128</v>
      </c>
      <c r="E46732" t="s">
        <v>42904</v>
      </c>
      <c r="F46732" t="s">
        <v>128</v>
      </c>
      <c r="G46732" t="s">
        <v>128</v>
      </c>
    </row>
    <row r="46733" spans="1:7" x14ac:dyDescent="0.2">
      <c r="A46733" t="s">
        <v>42234</v>
      </c>
      <c r="B46733" t="s">
        <v>128</v>
      </c>
      <c r="C46733" t="s">
        <v>128</v>
      </c>
      <c r="E46733" t="s">
        <v>42905</v>
      </c>
      <c r="F46733">
        <v>-0.56945864696674098</v>
      </c>
      <c r="G46733" t="s">
        <v>128</v>
      </c>
    </row>
    <row r="46734" spans="1:7" x14ac:dyDescent="0.2">
      <c r="A46734" t="s">
        <v>42235</v>
      </c>
      <c r="B46734">
        <v>0</v>
      </c>
      <c r="C46734" t="s">
        <v>128</v>
      </c>
      <c r="E46734" t="s">
        <v>42906</v>
      </c>
      <c r="F46734" t="s">
        <v>128</v>
      </c>
      <c r="G46734" t="s">
        <v>128</v>
      </c>
    </row>
    <row r="46735" spans="1:7" x14ac:dyDescent="0.2">
      <c r="A46735" t="s">
        <v>16255</v>
      </c>
      <c r="B46735">
        <v>0.98548524135984605</v>
      </c>
      <c r="C46735" t="s">
        <v>128</v>
      </c>
      <c r="E46735" t="s">
        <v>42907</v>
      </c>
      <c r="F46735" t="s">
        <v>128</v>
      </c>
      <c r="G46735" t="s">
        <v>128</v>
      </c>
    </row>
    <row r="46736" spans="1:7" x14ac:dyDescent="0.2">
      <c r="A46736" t="s">
        <v>4914</v>
      </c>
      <c r="B46736">
        <v>2.9793763811685898</v>
      </c>
      <c r="C46736" t="s">
        <v>128</v>
      </c>
      <c r="E46736" t="s">
        <v>42908</v>
      </c>
      <c r="F46736">
        <v>1.07104385986279</v>
      </c>
      <c r="G46736" t="s">
        <v>128</v>
      </c>
    </row>
    <row r="46737" spans="1:7" x14ac:dyDescent="0.2">
      <c r="A46737" t="s">
        <v>42236</v>
      </c>
      <c r="B46737" t="s">
        <v>128</v>
      </c>
      <c r="C46737" t="s">
        <v>128</v>
      </c>
      <c r="E46737" t="s">
        <v>42909</v>
      </c>
      <c r="F46737" t="s">
        <v>128</v>
      </c>
      <c r="G46737" t="s">
        <v>128</v>
      </c>
    </row>
    <row r="46738" spans="1:7" x14ac:dyDescent="0.2">
      <c r="A46738" t="s">
        <v>42237</v>
      </c>
      <c r="B46738" t="s">
        <v>128</v>
      </c>
      <c r="C46738" t="s">
        <v>128</v>
      </c>
      <c r="E46738" t="s">
        <v>13423</v>
      </c>
      <c r="F46738">
        <v>-1.3262367907375801</v>
      </c>
      <c r="G46738" t="s">
        <v>128</v>
      </c>
    </row>
    <row r="46739" spans="1:7" x14ac:dyDescent="0.2">
      <c r="A46739" t="s">
        <v>42238</v>
      </c>
      <c r="B46739">
        <v>-3.14685375506799</v>
      </c>
      <c r="C46739" t="s">
        <v>128</v>
      </c>
      <c r="E46739" t="s">
        <v>42910</v>
      </c>
      <c r="F46739" t="s">
        <v>128</v>
      </c>
      <c r="G46739" t="s">
        <v>128</v>
      </c>
    </row>
    <row r="46740" spans="1:7" x14ac:dyDescent="0.2">
      <c r="A46740" t="s">
        <v>42239</v>
      </c>
      <c r="B46740" t="s">
        <v>128</v>
      </c>
      <c r="C46740" t="s">
        <v>128</v>
      </c>
      <c r="E46740" t="s">
        <v>42911</v>
      </c>
      <c r="F46740">
        <v>-0.8525216386883</v>
      </c>
      <c r="G46740" t="s">
        <v>128</v>
      </c>
    </row>
    <row r="46741" spans="1:7" x14ac:dyDescent="0.2">
      <c r="A46741" t="s">
        <v>128</v>
      </c>
      <c r="B46741">
        <v>0</v>
      </c>
      <c r="C46741" t="s">
        <v>128</v>
      </c>
      <c r="E46741" t="s">
        <v>42912</v>
      </c>
      <c r="F46741">
        <v>-0.85252305204859802</v>
      </c>
      <c r="G46741" t="s">
        <v>128</v>
      </c>
    </row>
    <row r="46742" spans="1:7" x14ac:dyDescent="0.2">
      <c r="A46742" t="s">
        <v>42240</v>
      </c>
      <c r="B46742" t="s">
        <v>128</v>
      </c>
      <c r="C46742" t="s">
        <v>128</v>
      </c>
      <c r="E46742" t="s">
        <v>42913</v>
      </c>
      <c r="F46742" t="s">
        <v>128</v>
      </c>
      <c r="G46742" t="s">
        <v>128</v>
      </c>
    </row>
    <row r="46743" spans="1:7" x14ac:dyDescent="0.2">
      <c r="A46743" t="s">
        <v>42241</v>
      </c>
      <c r="B46743" t="s">
        <v>128</v>
      </c>
      <c r="C46743" t="s">
        <v>128</v>
      </c>
      <c r="E46743" t="s">
        <v>42914</v>
      </c>
      <c r="F46743">
        <v>0</v>
      </c>
      <c r="G46743" t="s">
        <v>128</v>
      </c>
    </row>
    <row r="46744" spans="1:7" x14ac:dyDescent="0.2">
      <c r="A46744" t="s">
        <v>128</v>
      </c>
      <c r="B46744" t="s">
        <v>128</v>
      </c>
      <c r="C46744" t="s">
        <v>128</v>
      </c>
      <c r="E46744" t="s">
        <v>42915</v>
      </c>
      <c r="F46744" t="s">
        <v>128</v>
      </c>
      <c r="G46744" t="s">
        <v>128</v>
      </c>
    </row>
    <row r="46745" spans="1:7" x14ac:dyDescent="0.2">
      <c r="A46745" t="s">
        <v>42242</v>
      </c>
      <c r="B46745" t="s">
        <v>128</v>
      </c>
      <c r="C46745" t="s">
        <v>128</v>
      </c>
      <c r="E46745" t="s">
        <v>42916</v>
      </c>
      <c r="F46745">
        <v>2.02011261068475</v>
      </c>
      <c r="G46745" t="s">
        <v>128</v>
      </c>
    </row>
    <row r="46746" spans="1:7" x14ac:dyDescent="0.2">
      <c r="A46746" t="s">
        <v>128</v>
      </c>
      <c r="B46746" t="s">
        <v>128</v>
      </c>
      <c r="C46746" t="s">
        <v>128</v>
      </c>
      <c r="E46746" t="s">
        <v>42917</v>
      </c>
      <c r="F46746" t="s">
        <v>128</v>
      </c>
      <c r="G46746" t="s">
        <v>128</v>
      </c>
    </row>
    <row r="46747" spans="1:7" x14ac:dyDescent="0.2">
      <c r="A46747" t="s">
        <v>42243</v>
      </c>
      <c r="B46747">
        <v>2.6320645369267002</v>
      </c>
      <c r="C46747" t="s">
        <v>128</v>
      </c>
      <c r="E46747" t="s">
        <v>42918</v>
      </c>
      <c r="F46747">
        <v>-0.85252696767080405</v>
      </c>
      <c r="G46747" t="s">
        <v>128</v>
      </c>
    </row>
    <row r="46748" spans="1:7" x14ac:dyDescent="0.2">
      <c r="A46748" t="s">
        <v>128</v>
      </c>
      <c r="B46748" t="s">
        <v>128</v>
      </c>
      <c r="C46748" t="s">
        <v>128</v>
      </c>
      <c r="E46748" t="s">
        <v>42919</v>
      </c>
      <c r="F46748" t="s">
        <v>128</v>
      </c>
      <c r="G46748" t="s">
        <v>128</v>
      </c>
    </row>
    <row r="46749" spans="1:7" x14ac:dyDescent="0.2">
      <c r="A46749" t="s">
        <v>13010</v>
      </c>
      <c r="B46749">
        <v>0.79413541693067902</v>
      </c>
      <c r="C46749" t="s">
        <v>128</v>
      </c>
      <c r="E46749" t="s">
        <v>42920</v>
      </c>
      <c r="F46749" t="s">
        <v>128</v>
      </c>
      <c r="G46749" t="s">
        <v>128</v>
      </c>
    </row>
    <row r="46750" spans="1:7" x14ac:dyDescent="0.2">
      <c r="A46750" t="s">
        <v>42244</v>
      </c>
      <c r="B46750" t="s">
        <v>128</v>
      </c>
      <c r="C46750" t="s">
        <v>128</v>
      </c>
      <c r="E46750" t="s">
        <v>42921</v>
      </c>
      <c r="F46750" t="s">
        <v>128</v>
      </c>
      <c r="G46750" t="s">
        <v>128</v>
      </c>
    </row>
    <row r="46751" spans="1:7" x14ac:dyDescent="0.2">
      <c r="A46751" t="s">
        <v>42245</v>
      </c>
      <c r="B46751">
        <v>-0.84305535857926694</v>
      </c>
      <c r="C46751" t="s">
        <v>128</v>
      </c>
      <c r="E46751" t="s">
        <v>42922</v>
      </c>
      <c r="F46751">
        <v>0</v>
      </c>
      <c r="G46751" t="s">
        <v>128</v>
      </c>
    </row>
    <row r="46752" spans="1:7" x14ac:dyDescent="0.2">
      <c r="A46752" t="s">
        <v>42246</v>
      </c>
      <c r="B46752" t="s">
        <v>128</v>
      </c>
      <c r="C46752" t="s">
        <v>128</v>
      </c>
      <c r="E46752" t="s">
        <v>42923</v>
      </c>
      <c r="F46752" t="s">
        <v>128</v>
      </c>
      <c r="G46752" t="s">
        <v>128</v>
      </c>
    </row>
    <row r="46753" spans="1:7" x14ac:dyDescent="0.2">
      <c r="A46753" t="s">
        <v>42247</v>
      </c>
      <c r="B46753" t="s">
        <v>128</v>
      </c>
      <c r="C46753" t="s">
        <v>128</v>
      </c>
      <c r="E46753" t="s">
        <v>42924</v>
      </c>
      <c r="F46753" t="s">
        <v>128</v>
      </c>
      <c r="G46753" t="s">
        <v>128</v>
      </c>
    </row>
    <row r="46754" spans="1:7" x14ac:dyDescent="0.2">
      <c r="A46754" t="s">
        <v>42248</v>
      </c>
      <c r="B46754" t="s">
        <v>128</v>
      </c>
      <c r="C46754" t="s">
        <v>128</v>
      </c>
      <c r="E46754" t="s">
        <v>42925</v>
      </c>
      <c r="F46754">
        <v>0</v>
      </c>
      <c r="G46754" t="s">
        <v>128</v>
      </c>
    </row>
    <row r="46755" spans="1:7" x14ac:dyDescent="0.2">
      <c r="A46755" t="s">
        <v>128</v>
      </c>
      <c r="B46755" t="s">
        <v>128</v>
      </c>
      <c r="C46755" t="s">
        <v>128</v>
      </c>
      <c r="E46755" t="s">
        <v>42926</v>
      </c>
      <c r="F46755">
        <v>0</v>
      </c>
      <c r="G46755" t="s">
        <v>128</v>
      </c>
    </row>
    <row r="46756" spans="1:7" x14ac:dyDescent="0.2">
      <c r="A46756" t="s">
        <v>42249</v>
      </c>
      <c r="B46756" t="s">
        <v>128</v>
      </c>
      <c r="C46756" t="s">
        <v>128</v>
      </c>
      <c r="E46756" t="s">
        <v>42927</v>
      </c>
      <c r="F46756" t="s">
        <v>128</v>
      </c>
      <c r="G46756" t="s">
        <v>128</v>
      </c>
    </row>
    <row r="46757" spans="1:7" x14ac:dyDescent="0.2">
      <c r="A46757" t="s">
        <v>42250</v>
      </c>
      <c r="B46757" t="s">
        <v>128</v>
      </c>
      <c r="C46757" t="s">
        <v>128</v>
      </c>
      <c r="E46757" t="s">
        <v>128</v>
      </c>
      <c r="F46757">
        <v>0</v>
      </c>
      <c r="G46757" t="s">
        <v>128</v>
      </c>
    </row>
    <row r="46758" spans="1:7" x14ac:dyDescent="0.2">
      <c r="A46758" t="s">
        <v>42251</v>
      </c>
      <c r="B46758" t="s">
        <v>128</v>
      </c>
      <c r="C46758" t="s">
        <v>128</v>
      </c>
      <c r="E46758" t="s">
        <v>42928</v>
      </c>
      <c r="F46758">
        <v>3.4617269741932901</v>
      </c>
      <c r="G46758" t="s">
        <v>128</v>
      </c>
    </row>
    <row r="46759" spans="1:7" x14ac:dyDescent="0.2">
      <c r="A46759" t="s">
        <v>42252</v>
      </c>
      <c r="B46759">
        <v>-1.49742926094609</v>
      </c>
      <c r="C46759" t="s">
        <v>128</v>
      </c>
      <c r="E46759" t="s">
        <v>42929</v>
      </c>
      <c r="F46759">
        <v>-0.181834998410836</v>
      </c>
      <c r="G46759" t="s">
        <v>128</v>
      </c>
    </row>
    <row r="46760" spans="1:7" x14ac:dyDescent="0.2">
      <c r="A46760" t="s">
        <v>42253</v>
      </c>
      <c r="B46760" t="s">
        <v>128</v>
      </c>
      <c r="C46760" t="s">
        <v>128</v>
      </c>
      <c r="E46760" t="s">
        <v>42930</v>
      </c>
      <c r="F46760">
        <v>-1.5476387645375</v>
      </c>
      <c r="G46760" t="s">
        <v>128</v>
      </c>
    </row>
    <row r="46761" spans="1:7" x14ac:dyDescent="0.2">
      <c r="A46761" t="s">
        <v>128</v>
      </c>
      <c r="B46761" t="s">
        <v>128</v>
      </c>
      <c r="C46761" t="s">
        <v>128</v>
      </c>
      <c r="E46761" t="s">
        <v>42931</v>
      </c>
      <c r="F46761" t="s">
        <v>128</v>
      </c>
      <c r="G46761" t="s">
        <v>128</v>
      </c>
    </row>
    <row r="46762" spans="1:7" x14ac:dyDescent="0.2">
      <c r="A46762" t="s">
        <v>42254</v>
      </c>
      <c r="B46762">
        <v>0.11167602455653799</v>
      </c>
      <c r="C46762" t="s">
        <v>128</v>
      </c>
      <c r="E46762" t="s">
        <v>42932</v>
      </c>
      <c r="F46762" t="s">
        <v>128</v>
      </c>
      <c r="G46762" t="s">
        <v>128</v>
      </c>
    </row>
    <row r="46763" spans="1:7" x14ac:dyDescent="0.2">
      <c r="A46763" t="s">
        <v>42255</v>
      </c>
      <c r="B46763">
        <v>0</v>
      </c>
      <c r="C46763" t="s">
        <v>128</v>
      </c>
      <c r="E46763" t="s">
        <v>42933</v>
      </c>
      <c r="F46763" t="s">
        <v>128</v>
      </c>
      <c r="G46763" t="s">
        <v>128</v>
      </c>
    </row>
    <row r="46764" spans="1:7" x14ac:dyDescent="0.2">
      <c r="A46764" t="s">
        <v>128</v>
      </c>
      <c r="B46764" t="s">
        <v>128</v>
      </c>
      <c r="C46764" t="s">
        <v>128</v>
      </c>
      <c r="E46764" t="s">
        <v>42934</v>
      </c>
      <c r="F46764" t="s">
        <v>128</v>
      </c>
      <c r="G46764" t="s">
        <v>128</v>
      </c>
    </row>
    <row r="46765" spans="1:7" x14ac:dyDescent="0.2">
      <c r="A46765" t="s">
        <v>42256</v>
      </c>
      <c r="B46765" t="s">
        <v>128</v>
      </c>
      <c r="C46765" t="s">
        <v>128</v>
      </c>
      <c r="E46765" t="s">
        <v>42935</v>
      </c>
      <c r="F46765">
        <v>0</v>
      </c>
      <c r="G46765" t="s">
        <v>128</v>
      </c>
    </row>
    <row r="46766" spans="1:7" x14ac:dyDescent="0.2">
      <c r="A46766" t="s">
        <v>4914</v>
      </c>
      <c r="B46766" t="s">
        <v>128</v>
      </c>
      <c r="C46766" t="s">
        <v>128</v>
      </c>
      <c r="E46766" t="s">
        <v>42936</v>
      </c>
      <c r="F46766" t="s">
        <v>128</v>
      </c>
      <c r="G46766" t="s">
        <v>128</v>
      </c>
    </row>
    <row r="46767" spans="1:7" x14ac:dyDescent="0.2">
      <c r="A46767" t="s">
        <v>128</v>
      </c>
      <c r="B46767" t="s">
        <v>128</v>
      </c>
      <c r="C46767" t="s">
        <v>128</v>
      </c>
      <c r="E46767" t="s">
        <v>42937</v>
      </c>
      <c r="F46767" t="s">
        <v>128</v>
      </c>
      <c r="G46767" t="s">
        <v>128</v>
      </c>
    </row>
    <row r="46768" spans="1:7" x14ac:dyDescent="0.2">
      <c r="A46768" t="s">
        <v>13010</v>
      </c>
      <c r="B46768">
        <v>-1.12914550323935</v>
      </c>
      <c r="C46768" t="s">
        <v>128</v>
      </c>
      <c r="E46768" t="s">
        <v>42938</v>
      </c>
      <c r="F46768">
        <v>-1.45954992542658</v>
      </c>
      <c r="G46768" t="s">
        <v>128</v>
      </c>
    </row>
    <row r="46769" spans="1:7" x14ac:dyDescent="0.2">
      <c r="A46769" t="s">
        <v>128</v>
      </c>
      <c r="B46769" t="s">
        <v>128</v>
      </c>
      <c r="C46769" t="s">
        <v>128</v>
      </c>
      <c r="E46769" t="s">
        <v>9070</v>
      </c>
      <c r="F46769">
        <v>0.97221528710532601</v>
      </c>
      <c r="G46769" t="s">
        <v>128</v>
      </c>
    </row>
    <row r="46770" spans="1:7" x14ac:dyDescent="0.2">
      <c r="A46770" t="s">
        <v>42257</v>
      </c>
      <c r="B46770" t="s">
        <v>128</v>
      </c>
      <c r="C46770" t="s">
        <v>128</v>
      </c>
      <c r="E46770" t="s">
        <v>42939</v>
      </c>
      <c r="F46770" t="s">
        <v>128</v>
      </c>
      <c r="G46770" t="s">
        <v>128</v>
      </c>
    </row>
    <row r="46771" spans="1:7" x14ac:dyDescent="0.2">
      <c r="A46771" t="s">
        <v>128</v>
      </c>
      <c r="B46771" t="s">
        <v>128</v>
      </c>
      <c r="C46771" t="s">
        <v>128</v>
      </c>
      <c r="E46771" t="s">
        <v>42940</v>
      </c>
      <c r="F46771">
        <v>0</v>
      </c>
      <c r="G46771" t="s">
        <v>128</v>
      </c>
    </row>
    <row r="46772" spans="1:7" x14ac:dyDescent="0.2">
      <c r="A46772" t="s">
        <v>42258</v>
      </c>
      <c r="B46772">
        <v>0.56430841678565602</v>
      </c>
      <c r="C46772" t="s">
        <v>128</v>
      </c>
      <c r="E46772" t="s">
        <v>42941</v>
      </c>
      <c r="F46772" t="s">
        <v>128</v>
      </c>
      <c r="G46772" t="s">
        <v>128</v>
      </c>
    </row>
    <row r="46773" spans="1:7" x14ac:dyDescent="0.2">
      <c r="A46773" t="s">
        <v>42259</v>
      </c>
      <c r="B46773" t="s">
        <v>128</v>
      </c>
      <c r="C46773" t="s">
        <v>128</v>
      </c>
      <c r="E46773" t="s">
        <v>42942</v>
      </c>
      <c r="F46773" t="s">
        <v>128</v>
      </c>
      <c r="G46773" t="s">
        <v>128</v>
      </c>
    </row>
    <row r="46774" spans="1:7" x14ac:dyDescent="0.2">
      <c r="A46774" t="s">
        <v>4914</v>
      </c>
      <c r="B46774" t="s">
        <v>128</v>
      </c>
      <c r="C46774" t="s">
        <v>128</v>
      </c>
      <c r="E46774" t="s">
        <v>42943</v>
      </c>
      <c r="F46774" t="s">
        <v>128</v>
      </c>
      <c r="G46774" t="s">
        <v>128</v>
      </c>
    </row>
    <row r="46775" spans="1:7" x14ac:dyDescent="0.2">
      <c r="A46775" t="s">
        <v>42260</v>
      </c>
      <c r="B46775" t="s">
        <v>128</v>
      </c>
      <c r="C46775" t="s">
        <v>128</v>
      </c>
      <c r="E46775" t="s">
        <v>42944</v>
      </c>
      <c r="F46775" t="s">
        <v>128</v>
      </c>
      <c r="G46775" t="s">
        <v>128</v>
      </c>
    </row>
    <row r="46776" spans="1:7" x14ac:dyDescent="0.2">
      <c r="A46776" t="s">
        <v>128</v>
      </c>
      <c r="B46776" t="s">
        <v>128</v>
      </c>
      <c r="C46776" t="s">
        <v>128</v>
      </c>
      <c r="E46776" t="s">
        <v>42945</v>
      </c>
      <c r="F46776" t="s">
        <v>128</v>
      </c>
      <c r="G46776" t="s">
        <v>128</v>
      </c>
    </row>
    <row r="46777" spans="1:7" x14ac:dyDescent="0.2">
      <c r="A46777" t="s">
        <v>7249</v>
      </c>
      <c r="B46777" t="s">
        <v>128</v>
      </c>
      <c r="C46777" t="s">
        <v>128</v>
      </c>
      <c r="E46777" t="s">
        <v>42946</v>
      </c>
      <c r="F46777">
        <v>1.0710307641619301</v>
      </c>
      <c r="G46777" t="s">
        <v>128</v>
      </c>
    </row>
    <row r="46778" spans="1:7" x14ac:dyDescent="0.2">
      <c r="A46778" t="s">
        <v>128</v>
      </c>
      <c r="B46778" t="s">
        <v>128</v>
      </c>
      <c r="C46778" t="s">
        <v>128</v>
      </c>
      <c r="E46778" t="s">
        <v>42947</v>
      </c>
      <c r="F46778">
        <v>0</v>
      </c>
      <c r="G46778" t="s">
        <v>128</v>
      </c>
    </row>
    <row r="46779" spans="1:7" x14ac:dyDescent="0.2">
      <c r="A46779" t="s">
        <v>42261</v>
      </c>
      <c r="B46779" t="s">
        <v>128</v>
      </c>
      <c r="C46779" t="s">
        <v>128</v>
      </c>
      <c r="E46779" t="s">
        <v>42948</v>
      </c>
      <c r="F46779" t="s">
        <v>128</v>
      </c>
      <c r="G46779" t="s">
        <v>128</v>
      </c>
    </row>
    <row r="46780" spans="1:7" x14ac:dyDescent="0.2">
      <c r="A46780" t="s">
        <v>42262</v>
      </c>
      <c r="B46780" t="s">
        <v>128</v>
      </c>
      <c r="C46780" t="s">
        <v>128</v>
      </c>
      <c r="E46780" t="s">
        <v>42949</v>
      </c>
      <c r="F46780" t="s">
        <v>128</v>
      </c>
      <c r="G46780" t="s">
        <v>128</v>
      </c>
    </row>
    <row r="46781" spans="1:7" x14ac:dyDescent="0.2">
      <c r="A46781" t="s">
        <v>128</v>
      </c>
      <c r="B46781" t="s">
        <v>128</v>
      </c>
      <c r="C46781" t="s">
        <v>128</v>
      </c>
      <c r="E46781" t="s">
        <v>42950</v>
      </c>
      <c r="F46781">
        <v>0</v>
      </c>
      <c r="G46781" t="s">
        <v>128</v>
      </c>
    </row>
    <row r="46782" spans="1:7" x14ac:dyDescent="0.2">
      <c r="A46782" t="s">
        <v>42263</v>
      </c>
      <c r="B46782" t="s">
        <v>128</v>
      </c>
      <c r="C46782" t="s">
        <v>128</v>
      </c>
      <c r="E46782" t="s">
        <v>42951</v>
      </c>
      <c r="F46782">
        <v>0</v>
      </c>
      <c r="G46782" t="s">
        <v>128</v>
      </c>
    </row>
    <row r="46783" spans="1:7" x14ac:dyDescent="0.2">
      <c r="A46783" t="s">
        <v>128</v>
      </c>
      <c r="B46783" t="s">
        <v>128</v>
      </c>
      <c r="C46783" t="s">
        <v>128</v>
      </c>
      <c r="E46783" t="s">
        <v>42952</v>
      </c>
      <c r="F46783">
        <v>0.109257191863684</v>
      </c>
      <c r="G46783" t="s">
        <v>128</v>
      </c>
    </row>
    <row r="46784" spans="1:7" x14ac:dyDescent="0.2">
      <c r="A46784" t="s">
        <v>42264</v>
      </c>
      <c r="B46784" t="s">
        <v>128</v>
      </c>
      <c r="C46784" t="s">
        <v>128</v>
      </c>
      <c r="E46784" t="s">
        <v>42953</v>
      </c>
      <c r="F46784" t="s">
        <v>128</v>
      </c>
      <c r="G46784" t="s">
        <v>128</v>
      </c>
    </row>
    <row r="46785" spans="1:7" x14ac:dyDescent="0.2">
      <c r="A46785" t="s">
        <v>42265</v>
      </c>
      <c r="B46785">
        <v>0</v>
      </c>
      <c r="C46785" t="s">
        <v>128</v>
      </c>
      <c r="E46785" t="s">
        <v>42954</v>
      </c>
      <c r="F46785" t="s">
        <v>128</v>
      </c>
      <c r="G46785" t="s">
        <v>128</v>
      </c>
    </row>
    <row r="46786" spans="1:7" x14ac:dyDescent="0.2">
      <c r="A46786" t="s">
        <v>128</v>
      </c>
      <c r="B46786" t="s">
        <v>128</v>
      </c>
      <c r="C46786" t="s">
        <v>128</v>
      </c>
      <c r="E46786" t="s">
        <v>42955</v>
      </c>
      <c r="F46786" t="s">
        <v>128</v>
      </c>
      <c r="G46786" t="s">
        <v>128</v>
      </c>
    </row>
    <row r="46787" spans="1:7" x14ac:dyDescent="0.2">
      <c r="A46787" t="s">
        <v>42266</v>
      </c>
      <c r="B46787" t="s">
        <v>128</v>
      </c>
      <c r="C46787" t="s">
        <v>128</v>
      </c>
      <c r="E46787" t="s">
        <v>42956</v>
      </c>
      <c r="F46787" t="s">
        <v>128</v>
      </c>
      <c r="G46787" t="s">
        <v>128</v>
      </c>
    </row>
    <row r="46788" spans="1:7" x14ac:dyDescent="0.2">
      <c r="A46788" t="s">
        <v>13602</v>
      </c>
      <c r="B46788" t="s">
        <v>128</v>
      </c>
      <c r="C46788" t="s">
        <v>128</v>
      </c>
      <c r="E46788" t="s">
        <v>42957</v>
      </c>
      <c r="F46788" t="s">
        <v>128</v>
      </c>
      <c r="G46788" t="s">
        <v>128</v>
      </c>
    </row>
    <row r="46789" spans="1:7" x14ac:dyDescent="0.2">
      <c r="A46789" t="s">
        <v>42267</v>
      </c>
      <c r="B46789">
        <v>2.6016964115828398</v>
      </c>
      <c r="C46789" t="s">
        <v>128</v>
      </c>
      <c r="E46789" t="s">
        <v>12472</v>
      </c>
      <c r="F46789">
        <v>-0.356877901528036</v>
      </c>
      <c r="G46789" t="s">
        <v>128</v>
      </c>
    </row>
    <row r="46790" spans="1:7" x14ac:dyDescent="0.2">
      <c r="A46790" t="s">
        <v>42268</v>
      </c>
      <c r="B46790">
        <v>0.79413541693068002</v>
      </c>
      <c r="C46790" t="s">
        <v>128</v>
      </c>
      <c r="E46790" t="s">
        <v>42958</v>
      </c>
      <c r="F46790">
        <v>0</v>
      </c>
      <c r="G46790" t="s">
        <v>128</v>
      </c>
    </row>
    <row r="46791" spans="1:7" x14ac:dyDescent="0.2">
      <c r="A46791" t="s">
        <v>42269</v>
      </c>
      <c r="B46791" t="s">
        <v>128</v>
      </c>
      <c r="C46791" t="s">
        <v>128</v>
      </c>
      <c r="E46791" t="s">
        <v>42959</v>
      </c>
      <c r="F46791" t="s">
        <v>128</v>
      </c>
      <c r="G46791" t="s">
        <v>128</v>
      </c>
    </row>
    <row r="46792" spans="1:7" x14ac:dyDescent="0.2">
      <c r="A46792" t="s">
        <v>42270</v>
      </c>
      <c r="B46792" t="s">
        <v>128</v>
      </c>
      <c r="C46792" t="s">
        <v>128</v>
      </c>
      <c r="E46792" t="s">
        <v>42960</v>
      </c>
      <c r="F46792" t="s">
        <v>128</v>
      </c>
      <c r="G46792" t="s">
        <v>128</v>
      </c>
    </row>
    <row r="46793" spans="1:7" x14ac:dyDescent="0.2">
      <c r="A46793" t="s">
        <v>42271</v>
      </c>
      <c r="B46793" t="s">
        <v>128</v>
      </c>
      <c r="C46793" t="s">
        <v>128</v>
      </c>
      <c r="E46793" t="s">
        <v>42961</v>
      </c>
      <c r="F46793">
        <v>0</v>
      </c>
      <c r="G46793" t="s">
        <v>128</v>
      </c>
    </row>
    <row r="46794" spans="1:7" x14ac:dyDescent="0.2">
      <c r="A46794" t="s">
        <v>128</v>
      </c>
      <c r="B46794" t="s">
        <v>128</v>
      </c>
      <c r="C46794" t="s">
        <v>128</v>
      </c>
      <c r="E46794" t="s">
        <v>42962</v>
      </c>
      <c r="F46794" t="s">
        <v>128</v>
      </c>
      <c r="G46794" t="s">
        <v>128</v>
      </c>
    </row>
    <row r="46795" spans="1:7" x14ac:dyDescent="0.2">
      <c r="A46795" t="s">
        <v>42272</v>
      </c>
      <c r="B46795" t="s">
        <v>128</v>
      </c>
      <c r="C46795" t="s">
        <v>128</v>
      </c>
      <c r="E46795" t="s">
        <v>42963</v>
      </c>
      <c r="F46795" t="s">
        <v>128</v>
      </c>
      <c r="G46795" t="s">
        <v>128</v>
      </c>
    </row>
    <row r="46796" spans="1:7" x14ac:dyDescent="0.2">
      <c r="A46796" t="s">
        <v>128</v>
      </c>
      <c r="B46796">
        <v>2.19929844601001</v>
      </c>
      <c r="C46796" t="s">
        <v>128</v>
      </c>
      <c r="E46796" t="s">
        <v>42964</v>
      </c>
      <c r="F46796">
        <v>0</v>
      </c>
      <c r="G46796" t="s">
        <v>128</v>
      </c>
    </row>
    <row r="46797" spans="1:7" x14ac:dyDescent="0.2">
      <c r="A46797" t="s">
        <v>42273</v>
      </c>
      <c r="B46797" t="s">
        <v>128</v>
      </c>
      <c r="C46797" t="s">
        <v>128</v>
      </c>
      <c r="E46797" t="s">
        <v>42965</v>
      </c>
      <c r="F46797" t="s">
        <v>128</v>
      </c>
      <c r="G46797" t="s">
        <v>128</v>
      </c>
    </row>
    <row r="46798" spans="1:7" x14ac:dyDescent="0.2">
      <c r="A46798" t="s">
        <v>42274</v>
      </c>
      <c r="B46798" t="s">
        <v>128</v>
      </c>
      <c r="C46798" t="s">
        <v>128</v>
      </c>
      <c r="E46798" t="s">
        <v>42966</v>
      </c>
      <c r="F46798">
        <v>0</v>
      </c>
      <c r="G46798" t="s">
        <v>128</v>
      </c>
    </row>
    <row r="46799" spans="1:7" x14ac:dyDescent="0.2">
      <c r="A46799" t="s">
        <v>42275</v>
      </c>
      <c r="B46799" t="s">
        <v>128</v>
      </c>
      <c r="C46799" t="s">
        <v>128</v>
      </c>
      <c r="E46799" t="s">
        <v>42967</v>
      </c>
      <c r="F46799" t="s">
        <v>128</v>
      </c>
      <c r="G46799" t="s">
        <v>128</v>
      </c>
    </row>
    <row r="46800" spans="1:7" x14ac:dyDescent="0.2">
      <c r="A46800" t="s">
        <v>42276</v>
      </c>
      <c r="B46800" t="s">
        <v>128</v>
      </c>
      <c r="C46800" t="s">
        <v>128</v>
      </c>
      <c r="E46800" t="s">
        <v>42968</v>
      </c>
      <c r="F46800" t="s">
        <v>128</v>
      </c>
      <c r="G46800" t="s">
        <v>128</v>
      </c>
    </row>
    <row r="46801" spans="1:7" x14ac:dyDescent="0.2">
      <c r="A46801" t="s">
        <v>128</v>
      </c>
      <c r="B46801" t="s">
        <v>128</v>
      </c>
      <c r="C46801" t="s">
        <v>128</v>
      </c>
      <c r="E46801" t="s">
        <v>128</v>
      </c>
      <c r="F46801" t="s">
        <v>128</v>
      </c>
      <c r="G46801" t="s">
        <v>128</v>
      </c>
    </row>
    <row r="46802" spans="1:7" x14ac:dyDescent="0.2">
      <c r="A46802" t="s">
        <v>128</v>
      </c>
      <c r="B46802" t="s">
        <v>128</v>
      </c>
      <c r="C46802" t="s">
        <v>128</v>
      </c>
      <c r="E46802" t="s">
        <v>42969</v>
      </c>
      <c r="F46802">
        <v>1.0710383950372</v>
      </c>
      <c r="G46802" t="s">
        <v>128</v>
      </c>
    </row>
    <row r="46803" spans="1:7" x14ac:dyDescent="0.2">
      <c r="A46803" t="s">
        <v>42277</v>
      </c>
      <c r="B46803">
        <v>0</v>
      </c>
      <c r="C46803" t="s">
        <v>128</v>
      </c>
      <c r="E46803" t="s">
        <v>42970</v>
      </c>
      <c r="F46803" t="s">
        <v>128</v>
      </c>
      <c r="G46803" t="s">
        <v>128</v>
      </c>
    </row>
    <row r="46804" spans="1:7" x14ac:dyDescent="0.2">
      <c r="A46804" t="s">
        <v>42278</v>
      </c>
      <c r="B46804" t="s">
        <v>128</v>
      </c>
      <c r="C46804" t="s">
        <v>128</v>
      </c>
      <c r="E46804" t="s">
        <v>42971</v>
      </c>
      <c r="F46804">
        <v>1.0710307641619301</v>
      </c>
      <c r="G46804" t="s">
        <v>128</v>
      </c>
    </row>
    <row r="46805" spans="1:7" x14ac:dyDescent="0.2">
      <c r="A46805" t="s">
        <v>128</v>
      </c>
      <c r="B46805" t="s">
        <v>128</v>
      </c>
      <c r="C46805" t="s">
        <v>128</v>
      </c>
      <c r="E46805" t="s">
        <v>5793</v>
      </c>
      <c r="F46805">
        <v>1.55761748404741</v>
      </c>
      <c r="G46805" t="s">
        <v>128</v>
      </c>
    </row>
    <row r="46806" spans="1:7" x14ac:dyDescent="0.2">
      <c r="A46806" t="s">
        <v>128</v>
      </c>
      <c r="B46806" t="s">
        <v>128</v>
      </c>
      <c r="C46806" t="s">
        <v>128</v>
      </c>
      <c r="E46806" t="s">
        <v>42972</v>
      </c>
      <c r="F46806" t="s">
        <v>128</v>
      </c>
      <c r="G46806" t="s">
        <v>128</v>
      </c>
    </row>
    <row r="46807" spans="1:7" x14ac:dyDescent="0.2">
      <c r="A46807" t="s">
        <v>42279</v>
      </c>
      <c r="B46807" t="s">
        <v>128</v>
      </c>
      <c r="C46807" t="s">
        <v>128</v>
      </c>
      <c r="E46807" t="s">
        <v>42973</v>
      </c>
      <c r="F46807">
        <v>0</v>
      </c>
      <c r="G46807" t="s">
        <v>128</v>
      </c>
    </row>
    <row r="46808" spans="1:7" x14ac:dyDescent="0.2">
      <c r="A46808" t="s">
        <v>128</v>
      </c>
      <c r="B46808" t="s">
        <v>128</v>
      </c>
      <c r="C46808" t="s">
        <v>128</v>
      </c>
      <c r="E46808" t="s">
        <v>42974</v>
      </c>
      <c r="F46808" t="s">
        <v>128</v>
      </c>
      <c r="G46808" t="s">
        <v>128</v>
      </c>
    </row>
    <row r="46809" spans="1:7" x14ac:dyDescent="0.2">
      <c r="A46809" t="s">
        <v>128</v>
      </c>
      <c r="B46809" t="s">
        <v>128</v>
      </c>
      <c r="C46809" t="s">
        <v>128</v>
      </c>
      <c r="E46809" t="s">
        <v>128</v>
      </c>
      <c r="F46809">
        <v>0</v>
      </c>
      <c r="G46809" t="s">
        <v>128</v>
      </c>
    </row>
    <row r="46810" spans="1:7" x14ac:dyDescent="0.2">
      <c r="A46810" t="s">
        <v>42280</v>
      </c>
      <c r="B46810">
        <v>0.53537789832120797</v>
      </c>
      <c r="C46810" t="s">
        <v>128</v>
      </c>
      <c r="E46810" t="s">
        <v>42975</v>
      </c>
      <c r="F46810">
        <v>0</v>
      </c>
      <c r="G46810" t="s">
        <v>128</v>
      </c>
    </row>
    <row r="46811" spans="1:7" x14ac:dyDescent="0.2">
      <c r="A46811" t="s">
        <v>42281</v>
      </c>
      <c r="B46811" t="s">
        <v>128</v>
      </c>
      <c r="C46811" t="s">
        <v>128</v>
      </c>
      <c r="E46811" t="s">
        <v>42976</v>
      </c>
      <c r="F46811" t="s">
        <v>128</v>
      </c>
      <c r="G46811" t="s">
        <v>128</v>
      </c>
    </row>
    <row r="46812" spans="1:7" x14ac:dyDescent="0.2">
      <c r="A46812" t="s">
        <v>128</v>
      </c>
      <c r="B46812" t="s">
        <v>128</v>
      </c>
      <c r="C46812" t="s">
        <v>128</v>
      </c>
      <c r="E46812" t="s">
        <v>128</v>
      </c>
      <c r="F46812">
        <v>0</v>
      </c>
      <c r="G46812" t="s">
        <v>128</v>
      </c>
    </row>
    <row r="46813" spans="1:7" x14ac:dyDescent="0.2">
      <c r="A46813" t="s">
        <v>7249</v>
      </c>
      <c r="B46813">
        <v>0.79419485378217602</v>
      </c>
      <c r="C46813" t="s">
        <v>128</v>
      </c>
      <c r="E46813" t="s">
        <v>42977</v>
      </c>
      <c r="F46813">
        <v>0.78314003180467395</v>
      </c>
      <c r="G46813" t="s">
        <v>128</v>
      </c>
    </row>
    <row r="46814" spans="1:7" x14ac:dyDescent="0.2">
      <c r="A46814" t="s">
        <v>42282</v>
      </c>
      <c r="B46814" t="s">
        <v>128</v>
      </c>
      <c r="C46814" t="s">
        <v>128</v>
      </c>
      <c r="E46814" t="s">
        <v>42978</v>
      </c>
      <c r="F46814" t="s">
        <v>128</v>
      </c>
      <c r="G46814" t="s">
        <v>128</v>
      </c>
    </row>
    <row r="46815" spans="1:7" x14ac:dyDescent="0.2">
      <c r="A46815" t="s">
        <v>7249</v>
      </c>
      <c r="B46815" t="s">
        <v>128</v>
      </c>
      <c r="C46815" t="s">
        <v>128</v>
      </c>
      <c r="E46815" t="s">
        <v>42979</v>
      </c>
      <c r="F46815">
        <v>0</v>
      </c>
      <c r="G46815" t="s">
        <v>128</v>
      </c>
    </row>
    <row r="46816" spans="1:7" x14ac:dyDescent="0.2">
      <c r="A46816" t="s">
        <v>42283</v>
      </c>
      <c r="B46816" t="s">
        <v>128</v>
      </c>
      <c r="C46816" t="s">
        <v>128</v>
      </c>
      <c r="E46816" t="s">
        <v>42980</v>
      </c>
      <c r="F46816" t="s">
        <v>128</v>
      </c>
      <c r="G46816" t="s">
        <v>128</v>
      </c>
    </row>
    <row r="46817" spans="1:7" x14ac:dyDescent="0.2">
      <c r="A46817" t="s">
        <v>128</v>
      </c>
      <c r="B46817" t="s">
        <v>128</v>
      </c>
      <c r="C46817" t="s">
        <v>128</v>
      </c>
      <c r="E46817" t="s">
        <v>42981</v>
      </c>
      <c r="F46817" t="s">
        <v>128</v>
      </c>
      <c r="G46817" t="s">
        <v>128</v>
      </c>
    </row>
    <row r="46818" spans="1:7" x14ac:dyDescent="0.2">
      <c r="A46818" t="s">
        <v>128</v>
      </c>
      <c r="B46818" t="s">
        <v>128</v>
      </c>
      <c r="C46818" t="s">
        <v>128</v>
      </c>
      <c r="E46818" t="s">
        <v>42982</v>
      </c>
      <c r="F46818">
        <v>0</v>
      </c>
      <c r="G46818" t="s">
        <v>128</v>
      </c>
    </row>
    <row r="46819" spans="1:7" x14ac:dyDescent="0.2">
      <c r="A46819" t="s">
        <v>42284</v>
      </c>
      <c r="B46819" t="s">
        <v>128</v>
      </c>
      <c r="C46819" t="s">
        <v>128</v>
      </c>
      <c r="E46819" t="s">
        <v>42983</v>
      </c>
      <c r="F46819" t="s">
        <v>128</v>
      </c>
      <c r="G46819" t="s">
        <v>128</v>
      </c>
    </row>
    <row r="46820" spans="1:7" x14ac:dyDescent="0.2">
      <c r="A46820" t="s">
        <v>42285</v>
      </c>
      <c r="B46820" t="s">
        <v>128</v>
      </c>
      <c r="C46820" t="s">
        <v>128</v>
      </c>
      <c r="E46820" t="s">
        <v>42984</v>
      </c>
      <c r="F46820" t="s">
        <v>128</v>
      </c>
      <c r="G46820" t="s">
        <v>128</v>
      </c>
    </row>
    <row r="46821" spans="1:7" x14ac:dyDescent="0.2">
      <c r="A46821" t="s">
        <v>42286</v>
      </c>
      <c r="B46821" t="s">
        <v>128</v>
      </c>
      <c r="C46821" t="s">
        <v>128</v>
      </c>
      <c r="E46821" t="s">
        <v>42985</v>
      </c>
      <c r="F46821">
        <v>0</v>
      </c>
      <c r="G46821" t="s">
        <v>128</v>
      </c>
    </row>
    <row r="46822" spans="1:7" x14ac:dyDescent="0.2">
      <c r="A46822" t="s">
        <v>128</v>
      </c>
      <c r="B46822" t="s">
        <v>128</v>
      </c>
      <c r="C46822" t="s">
        <v>128</v>
      </c>
      <c r="E46822" t="s">
        <v>42986</v>
      </c>
      <c r="F46822" t="s">
        <v>128</v>
      </c>
      <c r="G46822" t="s">
        <v>128</v>
      </c>
    </row>
    <row r="46823" spans="1:7" x14ac:dyDescent="0.2">
      <c r="A46823" t="s">
        <v>42287</v>
      </c>
      <c r="B46823" t="s">
        <v>128</v>
      </c>
      <c r="C46823" t="s">
        <v>128</v>
      </c>
      <c r="E46823" t="s">
        <v>42987</v>
      </c>
      <c r="F46823" t="s">
        <v>128</v>
      </c>
      <c r="G46823" t="s">
        <v>128</v>
      </c>
    </row>
    <row r="46824" spans="1:7" x14ac:dyDescent="0.2">
      <c r="A46824" t="s">
        <v>42288</v>
      </c>
      <c r="B46824" t="s">
        <v>128</v>
      </c>
      <c r="C46824" t="s">
        <v>128</v>
      </c>
      <c r="E46824" t="s">
        <v>10143</v>
      </c>
      <c r="F46824">
        <v>-0.22451338582173999</v>
      </c>
      <c r="G46824" t="s">
        <v>128</v>
      </c>
    </row>
    <row r="46825" spans="1:7" x14ac:dyDescent="0.2">
      <c r="A46825" t="s">
        <v>42289</v>
      </c>
      <c r="B46825" t="s">
        <v>128</v>
      </c>
      <c r="C46825" t="s">
        <v>128</v>
      </c>
      <c r="E46825" t="s">
        <v>42988</v>
      </c>
      <c r="F46825">
        <v>1.05930617944734</v>
      </c>
      <c r="G46825" t="s">
        <v>128</v>
      </c>
    </row>
    <row r="46826" spans="1:7" x14ac:dyDescent="0.2">
      <c r="A46826" t="s">
        <v>42290</v>
      </c>
      <c r="B46826" t="s">
        <v>128</v>
      </c>
      <c r="C46826" t="s">
        <v>128</v>
      </c>
      <c r="E46826" t="s">
        <v>42989</v>
      </c>
      <c r="F46826" t="s">
        <v>128</v>
      </c>
      <c r="G46826" t="s">
        <v>128</v>
      </c>
    </row>
    <row r="46827" spans="1:7" x14ac:dyDescent="0.2">
      <c r="A46827" t="s">
        <v>42291</v>
      </c>
      <c r="B46827" t="s">
        <v>128</v>
      </c>
      <c r="C46827" t="s">
        <v>128</v>
      </c>
      <c r="E46827" t="s">
        <v>42990</v>
      </c>
      <c r="F46827">
        <v>-1.52975643371782</v>
      </c>
      <c r="G46827" t="s">
        <v>128</v>
      </c>
    </row>
    <row r="46828" spans="1:7" x14ac:dyDescent="0.2">
      <c r="A46828" t="s">
        <v>42292</v>
      </c>
      <c r="B46828">
        <v>0</v>
      </c>
      <c r="C46828" t="s">
        <v>128</v>
      </c>
      <c r="E46828" t="s">
        <v>42991</v>
      </c>
      <c r="F46828">
        <v>2.0496838212472799</v>
      </c>
      <c r="G46828" t="s">
        <v>128</v>
      </c>
    </row>
    <row r="46829" spans="1:7" x14ac:dyDescent="0.2">
      <c r="A46829" t="s">
        <v>25325</v>
      </c>
      <c r="B46829" t="s">
        <v>128</v>
      </c>
      <c r="C46829" t="s">
        <v>128</v>
      </c>
      <c r="E46829" t="s">
        <v>42992</v>
      </c>
      <c r="F46829" t="s">
        <v>128</v>
      </c>
      <c r="G46829" t="s">
        <v>128</v>
      </c>
    </row>
    <row r="46830" spans="1:7" x14ac:dyDescent="0.2">
      <c r="A46830" t="s">
        <v>42293</v>
      </c>
      <c r="B46830" t="s">
        <v>128</v>
      </c>
      <c r="C46830" t="s">
        <v>128</v>
      </c>
      <c r="E46830" t="s">
        <v>42993</v>
      </c>
      <c r="F46830">
        <v>0.321298709061968</v>
      </c>
      <c r="G46830" t="s">
        <v>128</v>
      </c>
    </row>
    <row r="46831" spans="1:7" x14ac:dyDescent="0.2">
      <c r="A46831" t="s">
        <v>42294</v>
      </c>
      <c r="B46831" t="s">
        <v>128</v>
      </c>
      <c r="C46831" t="s">
        <v>128</v>
      </c>
      <c r="E46831" t="s">
        <v>42994</v>
      </c>
      <c r="F46831" t="s">
        <v>128</v>
      </c>
      <c r="G46831" t="s">
        <v>128</v>
      </c>
    </row>
    <row r="46832" spans="1:7" x14ac:dyDescent="0.2">
      <c r="A46832" t="s">
        <v>128</v>
      </c>
      <c r="B46832" t="s">
        <v>128</v>
      </c>
      <c r="C46832" t="s">
        <v>128</v>
      </c>
      <c r="E46832" t="s">
        <v>42995</v>
      </c>
      <c r="F46832">
        <v>0</v>
      </c>
      <c r="G46832" t="s">
        <v>128</v>
      </c>
    </row>
    <row r="46833" spans="1:7" x14ac:dyDescent="0.2">
      <c r="A46833" t="s">
        <v>42295</v>
      </c>
      <c r="B46833">
        <v>0</v>
      </c>
      <c r="C46833" t="s">
        <v>128</v>
      </c>
      <c r="E46833" t="s">
        <v>42996</v>
      </c>
      <c r="F46833">
        <v>0</v>
      </c>
      <c r="G46833" t="s">
        <v>128</v>
      </c>
    </row>
    <row r="46834" spans="1:7" x14ac:dyDescent="0.2">
      <c r="A46834" t="s">
        <v>4914</v>
      </c>
      <c r="B46834" t="s">
        <v>128</v>
      </c>
      <c r="C46834" t="s">
        <v>128</v>
      </c>
      <c r="E46834" t="s">
        <v>42997</v>
      </c>
      <c r="F46834" t="s">
        <v>128</v>
      </c>
      <c r="G46834" t="s">
        <v>128</v>
      </c>
    </row>
    <row r="46835" spans="1:7" x14ac:dyDescent="0.2">
      <c r="A46835" t="s">
        <v>42296</v>
      </c>
      <c r="B46835">
        <v>0</v>
      </c>
      <c r="C46835" t="s">
        <v>128</v>
      </c>
      <c r="E46835" t="s">
        <v>42998</v>
      </c>
      <c r="F46835">
        <v>1.94144470626528</v>
      </c>
      <c r="G46835" t="s">
        <v>128</v>
      </c>
    </row>
    <row r="46836" spans="1:7" x14ac:dyDescent="0.2">
      <c r="A46836" t="s">
        <v>128</v>
      </c>
      <c r="B46836" t="s">
        <v>128</v>
      </c>
      <c r="C46836" t="s">
        <v>128</v>
      </c>
      <c r="E46836" t="s">
        <v>42999</v>
      </c>
      <c r="F46836">
        <v>2.0268240672103799</v>
      </c>
      <c r="G46836" t="s">
        <v>128</v>
      </c>
    </row>
    <row r="46837" spans="1:7" x14ac:dyDescent="0.2">
      <c r="A46837" t="s">
        <v>42297</v>
      </c>
      <c r="B46837" t="s">
        <v>128</v>
      </c>
      <c r="C46837" t="s">
        <v>128</v>
      </c>
      <c r="E46837" t="s">
        <v>12755</v>
      </c>
      <c r="F46837">
        <v>-0.54229391753726497</v>
      </c>
      <c r="G46837" t="s">
        <v>128</v>
      </c>
    </row>
    <row r="46838" spans="1:7" x14ac:dyDescent="0.2">
      <c r="A46838" t="s">
        <v>4914</v>
      </c>
      <c r="B46838">
        <v>0</v>
      </c>
      <c r="C46838" t="s">
        <v>128</v>
      </c>
      <c r="E46838" t="s">
        <v>43000</v>
      </c>
      <c r="F46838" t="s">
        <v>128</v>
      </c>
      <c r="G46838" t="s">
        <v>128</v>
      </c>
    </row>
    <row r="46839" spans="1:7" x14ac:dyDescent="0.2">
      <c r="A46839" t="s">
        <v>128</v>
      </c>
      <c r="B46839" t="s">
        <v>128</v>
      </c>
      <c r="C46839" t="s">
        <v>128</v>
      </c>
      <c r="E46839" t="s">
        <v>17496</v>
      </c>
      <c r="F46839">
        <v>-0.34105490045673098</v>
      </c>
      <c r="G46839" t="s">
        <v>128</v>
      </c>
    </row>
    <row r="46840" spans="1:7" x14ac:dyDescent="0.2">
      <c r="A46840" t="s">
        <v>4914</v>
      </c>
      <c r="B46840">
        <v>-1.0349538822342399</v>
      </c>
      <c r="C46840" t="s">
        <v>128</v>
      </c>
      <c r="E46840" t="s">
        <v>43001</v>
      </c>
      <c r="F46840" t="s">
        <v>128</v>
      </c>
      <c r="G46840" t="s">
        <v>128</v>
      </c>
    </row>
    <row r="46841" spans="1:7" x14ac:dyDescent="0.2">
      <c r="A46841" t="s">
        <v>128</v>
      </c>
      <c r="B46841" t="s">
        <v>128</v>
      </c>
      <c r="C46841" t="s">
        <v>128</v>
      </c>
      <c r="E46841" t="s">
        <v>43002</v>
      </c>
      <c r="F46841" t="s">
        <v>128</v>
      </c>
      <c r="G46841" t="s">
        <v>128</v>
      </c>
    </row>
    <row r="46842" spans="1:7" x14ac:dyDescent="0.2">
      <c r="A46842" t="s">
        <v>128</v>
      </c>
      <c r="B46842" t="s">
        <v>128</v>
      </c>
      <c r="C46842" t="s">
        <v>128</v>
      </c>
      <c r="E46842" t="s">
        <v>43003</v>
      </c>
      <c r="F46842">
        <v>0.11346412334777201</v>
      </c>
      <c r="G46842" t="s">
        <v>128</v>
      </c>
    </row>
    <row r="46843" spans="1:7" x14ac:dyDescent="0.2">
      <c r="A46843" t="s">
        <v>42298</v>
      </c>
      <c r="B46843">
        <v>0</v>
      </c>
      <c r="C46843" t="s">
        <v>128</v>
      </c>
      <c r="E46843" t="s">
        <v>43004</v>
      </c>
      <c r="F46843" t="s">
        <v>128</v>
      </c>
      <c r="G46843" t="s">
        <v>128</v>
      </c>
    </row>
    <row r="46844" spans="1:7" x14ac:dyDescent="0.2">
      <c r="A46844" t="s">
        <v>42299</v>
      </c>
      <c r="B46844" t="s">
        <v>128</v>
      </c>
      <c r="C46844" t="s">
        <v>128</v>
      </c>
      <c r="E46844" t="s">
        <v>43005</v>
      </c>
      <c r="F46844">
        <v>0.28064617419666998</v>
      </c>
      <c r="G46844" t="s">
        <v>128</v>
      </c>
    </row>
    <row r="46845" spans="1:7" x14ac:dyDescent="0.2">
      <c r="A46845" t="s">
        <v>4914</v>
      </c>
      <c r="B46845" t="s">
        <v>128</v>
      </c>
      <c r="C46845" t="s">
        <v>128</v>
      </c>
      <c r="E46845" t="s">
        <v>43006</v>
      </c>
      <c r="F46845" t="s">
        <v>128</v>
      </c>
      <c r="G46845" t="s">
        <v>128</v>
      </c>
    </row>
    <row r="46846" spans="1:7" x14ac:dyDescent="0.2">
      <c r="A46846" t="s">
        <v>42300</v>
      </c>
      <c r="B46846">
        <v>0</v>
      </c>
      <c r="C46846" t="s">
        <v>128</v>
      </c>
      <c r="E46846" t="s">
        <v>43007</v>
      </c>
      <c r="F46846" t="s">
        <v>128</v>
      </c>
      <c r="G46846" t="s">
        <v>128</v>
      </c>
    </row>
    <row r="46847" spans="1:7" x14ac:dyDescent="0.2">
      <c r="A46847" t="s">
        <v>42301</v>
      </c>
      <c r="B46847" t="s">
        <v>128</v>
      </c>
      <c r="C46847" t="s">
        <v>128</v>
      </c>
      <c r="E46847" t="s">
        <v>43008</v>
      </c>
      <c r="F46847" t="s">
        <v>128</v>
      </c>
      <c r="G46847" t="s">
        <v>128</v>
      </c>
    </row>
    <row r="46848" spans="1:7" x14ac:dyDescent="0.2">
      <c r="A46848" t="s">
        <v>42302</v>
      </c>
      <c r="B46848" t="s">
        <v>128</v>
      </c>
      <c r="C46848" t="s">
        <v>128</v>
      </c>
      <c r="E46848" t="s">
        <v>43009</v>
      </c>
      <c r="F46848" t="s">
        <v>128</v>
      </c>
      <c r="G46848" t="s">
        <v>128</v>
      </c>
    </row>
    <row r="46849" spans="1:7" x14ac:dyDescent="0.2">
      <c r="A46849" t="s">
        <v>42303</v>
      </c>
      <c r="B46849" t="s">
        <v>128</v>
      </c>
      <c r="C46849" t="s">
        <v>128</v>
      </c>
      <c r="E46849" t="s">
        <v>43010</v>
      </c>
      <c r="F46849" t="s">
        <v>128</v>
      </c>
      <c r="G46849" t="s">
        <v>128</v>
      </c>
    </row>
    <row r="46850" spans="1:7" x14ac:dyDescent="0.2">
      <c r="A46850" t="s">
        <v>42304</v>
      </c>
      <c r="B46850">
        <v>-0.177775508161786</v>
      </c>
      <c r="C46850" t="s">
        <v>128</v>
      </c>
      <c r="E46850" t="s">
        <v>128</v>
      </c>
      <c r="F46850">
        <v>0.967476560533859</v>
      </c>
      <c r="G46850" t="s">
        <v>128</v>
      </c>
    </row>
    <row r="46851" spans="1:7" x14ac:dyDescent="0.2">
      <c r="A46851" t="s">
        <v>42305</v>
      </c>
      <c r="B46851" t="s">
        <v>128</v>
      </c>
      <c r="C46851" t="s">
        <v>128</v>
      </c>
      <c r="E46851" t="s">
        <v>43011</v>
      </c>
      <c r="F46851">
        <v>0</v>
      </c>
      <c r="G46851" t="s">
        <v>128</v>
      </c>
    </row>
    <row r="46852" spans="1:7" x14ac:dyDescent="0.2">
      <c r="A46852" t="s">
        <v>128</v>
      </c>
      <c r="B46852" t="s">
        <v>128</v>
      </c>
      <c r="C46852" t="s">
        <v>128</v>
      </c>
      <c r="E46852" t="s">
        <v>43012</v>
      </c>
      <c r="F46852">
        <v>0</v>
      </c>
      <c r="G46852" t="s">
        <v>128</v>
      </c>
    </row>
    <row r="46853" spans="1:7" x14ac:dyDescent="0.2">
      <c r="A46853" t="s">
        <v>42306</v>
      </c>
      <c r="B46853" t="s">
        <v>128</v>
      </c>
      <c r="C46853" t="s">
        <v>128</v>
      </c>
      <c r="E46853" t="s">
        <v>43013</v>
      </c>
      <c r="F46853" t="s">
        <v>128</v>
      </c>
      <c r="G46853" t="s">
        <v>128</v>
      </c>
    </row>
    <row r="46854" spans="1:7" x14ac:dyDescent="0.2">
      <c r="A46854" t="s">
        <v>42307</v>
      </c>
      <c r="B46854">
        <v>0.79415676435052696</v>
      </c>
      <c r="C46854" t="s">
        <v>128</v>
      </c>
      <c r="E46854" t="s">
        <v>43014</v>
      </c>
      <c r="F46854" t="s">
        <v>128</v>
      </c>
      <c r="G46854" t="s">
        <v>128</v>
      </c>
    </row>
    <row r="46855" spans="1:7" x14ac:dyDescent="0.2">
      <c r="A46855" t="s">
        <v>42308</v>
      </c>
      <c r="B46855">
        <v>0</v>
      </c>
      <c r="C46855" t="s">
        <v>128</v>
      </c>
      <c r="E46855" t="s">
        <v>43015</v>
      </c>
      <c r="F46855">
        <v>1.0710307641619301</v>
      </c>
      <c r="G46855" t="s">
        <v>128</v>
      </c>
    </row>
    <row r="46856" spans="1:7" x14ac:dyDescent="0.2">
      <c r="A46856" t="s">
        <v>42309</v>
      </c>
      <c r="B46856" t="s">
        <v>128</v>
      </c>
      <c r="C46856" t="s">
        <v>128</v>
      </c>
      <c r="E46856" t="s">
        <v>43016</v>
      </c>
      <c r="F46856">
        <v>0</v>
      </c>
      <c r="G46856" t="s">
        <v>128</v>
      </c>
    </row>
    <row r="46857" spans="1:7" x14ac:dyDescent="0.2">
      <c r="A46857" t="s">
        <v>128</v>
      </c>
      <c r="B46857" t="s">
        <v>128</v>
      </c>
      <c r="C46857" t="s">
        <v>128</v>
      </c>
      <c r="E46857" t="s">
        <v>43017</v>
      </c>
      <c r="F46857" t="s">
        <v>128</v>
      </c>
      <c r="G46857" t="s">
        <v>128</v>
      </c>
    </row>
    <row r="46858" spans="1:7" x14ac:dyDescent="0.2">
      <c r="A46858" t="s">
        <v>42310</v>
      </c>
      <c r="B46858">
        <v>0.306167643442052</v>
      </c>
      <c r="C46858" t="s">
        <v>128</v>
      </c>
      <c r="E46858" t="s">
        <v>12379</v>
      </c>
      <c r="F46858">
        <v>-0.34058724259363898</v>
      </c>
      <c r="G46858" t="s">
        <v>128</v>
      </c>
    </row>
    <row r="46859" spans="1:7" x14ac:dyDescent="0.2">
      <c r="A46859" t="s">
        <v>10688</v>
      </c>
      <c r="B46859" t="s">
        <v>128</v>
      </c>
      <c r="C46859" t="s">
        <v>128</v>
      </c>
      <c r="E46859" t="s">
        <v>43018</v>
      </c>
      <c r="F46859">
        <v>0</v>
      </c>
      <c r="G46859" t="s">
        <v>128</v>
      </c>
    </row>
    <row r="46860" spans="1:7" x14ac:dyDescent="0.2">
      <c r="A46860" t="s">
        <v>42311</v>
      </c>
      <c r="B46860">
        <v>-0.16754156758750599</v>
      </c>
      <c r="C46860" t="s">
        <v>128</v>
      </c>
      <c r="E46860" t="s">
        <v>43019</v>
      </c>
      <c r="F46860">
        <v>0.109257466547645</v>
      </c>
      <c r="G46860" t="s">
        <v>128</v>
      </c>
    </row>
    <row r="46861" spans="1:7" x14ac:dyDescent="0.2">
      <c r="A46861" t="s">
        <v>42312</v>
      </c>
      <c r="B46861">
        <v>0.35820639798929899</v>
      </c>
      <c r="C46861" t="s">
        <v>128</v>
      </c>
      <c r="E46861" t="s">
        <v>43020</v>
      </c>
      <c r="F46861">
        <v>0</v>
      </c>
      <c r="G46861" t="s">
        <v>128</v>
      </c>
    </row>
    <row r="46862" spans="1:7" x14ac:dyDescent="0.2">
      <c r="A46862" t="s">
        <v>42313</v>
      </c>
      <c r="B46862">
        <v>0.79424675045329096</v>
      </c>
      <c r="C46862" t="s">
        <v>128</v>
      </c>
      <c r="E46862" t="s">
        <v>43021</v>
      </c>
      <c r="F46862" t="s">
        <v>128</v>
      </c>
      <c r="G46862" t="s">
        <v>128</v>
      </c>
    </row>
    <row r="46863" spans="1:7" x14ac:dyDescent="0.2">
      <c r="A46863" t="s">
        <v>42314</v>
      </c>
      <c r="B46863">
        <v>1.6590568013226601</v>
      </c>
      <c r="C46863" t="s">
        <v>128</v>
      </c>
      <c r="E46863" t="s">
        <v>43022</v>
      </c>
      <c r="F46863">
        <v>1.24717900086991</v>
      </c>
      <c r="G46863" t="s">
        <v>128</v>
      </c>
    </row>
    <row r="46864" spans="1:7" x14ac:dyDescent="0.2">
      <c r="A46864" t="s">
        <v>128</v>
      </c>
      <c r="B46864" t="s">
        <v>128</v>
      </c>
      <c r="C46864" t="s">
        <v>128</v>
      </c>
      <c r="E46864" t="s">
        <v>43023</v>
      </c>
      <c r="F46864" t="s">
        <v>128</v>
      </c>
      <c r="G46864" t="s">
        <v>128</v>
      </c>
    </row>
    <row r="46865" spans="1:7" x14ac:dyDescent="0.2">
      <c r="A46865" t="s">
        <v>42315</v>
      </c>
      <c r="B46865" t="s">
        <v>128</v>
      </c>
      <c r="C46865" t="s">
        <v>128</v>
      </c>
      <c r="E46865" t="s">
        <v>43024</v>
      </c>
      <c r="F46865">
        <v>0</v>
      </c>
      <c r="G46865" t="s">
        <v>128</v>
      </c>
    </row>
    <row r="46866" spans="1:7" x14ac:dyDescent="0.2">
      <c r="A46866" t="s">
        <v>128</v>
      </c>
      <c r="B46866" t="s">
        <v>128</v>
      </c>
      <c r="C46866" t="s">
        <v>128</v>
      </c>
      <c r="E46866" t="s">
        <v>43025</v>
      </c>
      <c r="F46866">
        <v>1.0710472433252101</v>
      </c>
      <c r="G46866" t="s">
        <v>128</v>
      </c>
    </row>
    <row r="46867" spans="1:7" x14ac:dyDescent="0.2">
      <c r="A46867" t="s">
        <v>42316</v>
      </c>
      <c r="B46867" t="s">
        <v>128</v>
      </c>
      <c r="C46867" t="s">
        <v>128</v>
      </c>
      <c r="E46867" t="s">
        <v>43026</v>
      </c>
      <c r="F46867" t="s">
        <v>128</v>
      </c>
      <c r="G46867" t="s">
        <v>128</v>
      </c>
    </row>
    <row r="46868" spans="1:7" x14ac:dyDescent="0.2">
      <c r="A46868" t="s">
        <v>42317</v>
      </c>
      <c r="B46868" t="s">
        <v>128</v>
      </c>
      <c r="C46868" t="s">
        <v>128</v>
      </c>
      <c r="E46868" t="s">
        <v>43027</v>
      </c>
      <c r="F46868" t="s">
        <v>128</v>
      </c>
      <c r="G46868" t="s">
        <v>128</v>
      </c>
    </row>
    <row r="46869" spans="1:7" x14ac:dyDescent="0.2">
      <c r="A46869" t="s">
        <v>42318</v>
      </c>
      <c r="B46869" t="s">
        <v>128</v>
      </c>
      <c r="C46869" t="s">
        <v>128</v>
      </c>
      <c r="E46869" t="s">
        <v>43028</v>
      </c>
      <c r="F46869">
        <v>0.79488683515667402</v>
      </c>
      <c r="G46869" t="s">
        <v>128</v>
      </c>
    </row>
    <row r="46870" spans="1:7" x14ac:dyDescent="0.2">
      <c r="A46870" t="s">
        <v>42319</v>
      </c>
      <c r="B46870" t="s">
        <v>128</v>
      </c>
      <c r="C46870" t="s">
        <v>128</v>
      </c>
      <c r="E46870" t="s">
        <v>43029</v>
      </c>
      <c r="F46870">
        <v>0</v>
      </c>
      <c r="G46870" t="s">
        <v>128</v>
      </c>
    </row>
    <row r="46871" spans="1:7" x14ac:dyDescent="0.2">
      <c r="A46871" t="s">
        <v>42320</v>
      </c>
      <c r="B46871" t="s">
        <v>128</v>
      </c>
      <c r="C46871" t="s">
        <v>128</v>
      </c>
      <c r="E46871" t="s">
        <v>43030</v>
      </c>
      <c r="F46871" t="s">
        <v>128</v>
      </c>
      <c r="G46871" t="s">
        <v>128</v>
      </c>
    </row>
    <row r="46872" spans="1:7" x14ac:dyDescent="0.2">
      <c r="A46872" t="s">
        <v>4914</v>
      </c>
      <c r="B46872" t="s">
        <v>128</v>
      </c>
      <c r="C46872" t="s">
        <v>128</v>
      </c>
      <c r="E46872" t="s">
        <v>43031</v>
      </c>
      <c r="F46872">
        <v>0</v>
      </c>
      <c r="G46872" t="s">
        <v>128</v>
      </c>
    </row>
    <row r="46873" spans="1:7" x14ac:dyDescent="0.2">
      <c r="A46873" t="s">
        <v>42321</v>
      </c>
      <c r="B46873" t="s">
        <v>128</v>
      </c>
      <c r="C46873" t="s">
        <v>128</v>
      </c>
      <c r="E46873" t="s">
        <v>43032</v>
      </c>
      <c r="F46873" t="s">
        <v>128</v>
      </c>
      <c r="G46873" t="s">
        <v>128</v>
      </c>
    </row>
    <row r="46874" spans="1:7" x14ac:dyDescent="0.2">
      <c r="A46874" t="s">
        <v>13010</v>
      </c>
      <c r="B46874">
        <v>2.0147302818545398</v>
      </c>
      <c r="C46874" t="s">
        <v>128</v>
      </c>
      <c r="E46874" t="s">
        <v>43033</v>
      </c>
      <c r="F46874" t="s">
        <v>128</v>
      </c>
      <c r="G46874" t="s">
        <v>128</v>
      </c>
    </row>
    <row r="46875" spans="1:7" x14ac:dyDescent="0.2">
      <c r="A46875" t="s">
        <v>42322</v>
      </c>
      <c r="B46875">
        <v>-1.6487891221284801</v>
      </c>
      <c r="C46875" t="s">
        <v>128</v>
      </c>
      <c r="E46875" t="s">
        <v>43034</v>
      </c>
      <c r="F46875">
        <v>0</v>
      </c>
      <c r="G46875" t="s">
        <v>128</v>
      </c>
    </row>
    <row r="46876" spans="1:7" x14ac:dyDescent="0.2">
      <c r="A46876" t="s">
        <v>4914</v>
      </c>
      <c r="B46876">
        <v>-0.16782180099821001</v>
      </c>
      <c r="C46876" t="s">
        <v>128</v>
      </c>
      <c r="E46876" t="s">
        <v>43035</v>
      </c>
      <c r="F46876" t="s">
        <v>128</v>
      </c>
      <c r="G46876" t="s">
        <v>128</v>
      </c>
    </row>
    <row r="46877" spans="1:7" x14ac:dyDescent="0.2">
      <c r="A46877" t="s">
        <v>42323</v>
      </c>
      <c r="B46877" t="s">
        <v>128</v>
      </c>
      <c r="C46877" t="s">
        <v>128</v>
      </c>
      <c r="E46877" t="s">
        <v>43036</v>
      </c>
      <c r="F46877" t="s">
        <v>128</v>
      </c>
      <c r="G46877" t="s">
        <v>128</v>
      </c>
    </row>
    <row r="46878" spans="1:7" x14ac:dyDescent="0.2">
      <c r="A46878" t="s">
        <v>128</v>
      </c>
      <c r="B46878" t="s">
        <v>128</v>
      </c>
      <c r="C46878" t="s">
        <v>128</v>
      </c>
      <c r="E46878" t="s">
        <v>43037</v>
      </c>
      <c r="F46878" t="s">
        <v>128</v>
      </c>
      <c r="G46878" t="s">
        <v>128</v>
      </c>
    </row>
    <row r="46879" spans="1:7" x14ac:dyDescent="0.2">
      <c r="A46879" t="s">
        <v>128</v>
      </c>
      <c r="B46879" t="s">
        <v>128</v>
      </c>
      <c r="C46879" t="s">
        <v>128</v>
      </c>
      <c r="E46879" t="s">
        <v>43038</v>
      </c>
      <c r="F46879">
        <v>0</v>
      </c>
      <c r="G46879" t="s">
        <v>128</v>
      </c>
    </row>
    <row r="46880" spans="1:7" x14ac:dyDescent="0.2">
      <c r="A46880" t="s">
        <v>128</v>
      </c>
      <c r="B46880" t="s">
        <v>128</v>
      </c>
      <c r="C46880" t="s">
        <v>128</v>
      </c>
      <c r="E46880" t="s">
        <v>43039</v>
      </c>
      <c r="F46880" t="s">
        <v>128</v>
      </c>
      <c r="G46880" t="s">
        <v>128</v>
      </c>
    </row>
    <row r="46881" spans="1:7" x14ac:dyDescent="0.2">
      <c r="A46881" t="s">
        <v>42324</v>
      </c>
      <c r="B46881" t="s">
        <v>128</v>
      </c>
      <c r="C46881" t="s">
        <v>128</v>
      </c>
      <c r="E46881" t="s">
        <v>43040</v>
      </c>
      <c r="F46881">
        <v>1.0710307641619301</v>
      </c>
      <c r="G46881" t="s">
        <v>128</v>
      </c>
    </row>
    <row r="46882" spans="1:7" x14ac:dyDescent="0.2">
      <c r="A46882" t="s">
        <v>128</v>
      </c>
      <c r="B46882" t="s">
        <v>128</v>
      </c>
      <c r="C46882" t="s">
        <v>128</v>
      </c>
      <c r="E46882" t="s">
        <v>43041</v>
      </c>
      <c r="F46882" t="s">
        <v>128</v>
      </c>
      <c r="G46882" t="s">
        <v>128</v>
      </c>
    </row>
    <row r="46883" spans="1:7" x14ac:dyDescent="0.2">
      <c r="A46883" t="s">
        <v>128</v>
      </c>
      <c r="B46883" t="s">
        <v>128</v>
      </c>
      <c r="C46883" t="s">
        <v>128</v>
      </c>
      <c r="E46883" t="s">
        <v>43042</v>
      </c>
      <c r="F46883" t="s">
        <v>128</v>
      </c>
      <c r="G46883" t="s">
        <v>128</v>
      </c>
    </row>
    <row r="46884" spans="1:7" x14ac:dyDescent="0.2">
      <c r="A46884" t="s">
        <v>4914</v>
      </c>
      <c r="B46884" t="s">
        <v>128</v>
      </c>
      <c r="C46884" t="s">
        <v>128</v>
      </c>
      <c r="E46884" t="s">
        <v>43043</v>
      </c>
      <c r="F46884">
        <v>0</v>
      </c>
      <c r="G46884" t="s">
        <v>128</v>
      </c>
    </row>
    <row r="46885" spans="1:7" x14ac:dyDescent="0.2">
      <c r="A46885" t="s">
        <v>128</v>
      </c>
      <c r="B46885" t="s">
        <v>128</v>
      </c>
      <c r="C46885" t="s">
        <v>128</v>
      </c>
      <c r="E46885" t="s">
        <v>43044</v>
      </c>
      <c r="F46885">
        <v>0</v>
      </c>
      <c r="G46885" t="s">
        <v>128</v>
      </c>
    </row>
    <row r="46886" spans="1:7" x14ac:dyDescent="0.2">
      <c r="A46886" t="s">
        <v>42325</v>
      </c>
      <c r="B46886" t="s">
        <v>128</v>
      </c>
      <c r="C46886" t="s">
        <v>128</v>
      </c>
      <c r="E46886" t="s">
        <v>43045</v>
      </c>
      <c r="F46886">
        <v>1.07104973781677</v>
      </c>
      <c r="G46886" t="s">
        <v>128</v>
      </c>
    </row>
    <row r="46887" spans="1:7" x14ac:dyDescent="0.2">
      <c r="A46887" t="s">
        <v>42326</v>
      </c>
      <c r="B46887" t="s">
        <v>128</v>
      </c>
      <c r="C46887" t="s">
        <v>128</v>
      </c>
      <c r="E46887" t="s">
        <v>43046</v>
      </c>
      <c r="F46887" t="s">
        <v>128</v>
      </c>
      <c r="G46887" t="s">
        <v>128</v>
      </c>
    </row>
    <row r="46888" spans="1:7" x14ac:dyDescent="0.2">
      <c r="A46888" t="s">
        <v>128</v>
      </c>
      <c r="B46888" t="s">
        <v>128</v>
      </c>
      <c r="C46888" t="s">
        <v>128</v>
      </c>
      <c r="E46888" t="s">
        <v>43047</v>
      </c>
      <c r="F46888" t="s">
        <v>128</v>
      </c>
      <c r="G46888" t="s">
        <v>128</v>
      </c>
    </row>
    <row r="46889" spans="1:7" x14ac:dyDescent="0.2">
      <c r="A46889" t="s">
        <v>128</v>
      </c>
      <c r="B46889" t="s">
        <v>128</v>
      </c>
      <c r="C46889" t="s">
        <v>128</v>
      </c>
      <c r="E46889" t="s">
        <v>43048</v>
      </c>
      <c r="F46889">
        <v>0</v>
      </c>
      <c r="G46889" t="s">
        <v>128</v>
      </c>
    </row>
    <row r="46890" spans="1:7" x14ac:dyDescent="0.2">
      <c r="A46890" t="s">
        <v>18633</v>
      </c>
      <c r="B46890" t="s">
        <v>128</v>
      </c>
      <c r="C46890" t="s">
        <v>128</v>
      </c>
      <c r="E46890" t="s">
        <v>43049</v>
      </c>
      <c r="F46890" t="s">
        <v>128</v>
      </c>
      <c r="G46890" t="s">
        <v>128</v>
      </c>
    </row>
    <row r="46891" spans="1:7" x14ac:dyDescent="0.2">
      <c r="A46891" t="s">
        <v>128</v>
      </c>
      <c r="B46891">
        <v>0</v>
      </c>
      <c r="C46891" t="s">
        <v>128</v>
      </c>
      <c r="E46891" t="s">
        <v>43050</v>
      </c>
      <c r="F46891" t="s">
        <v>128</v>
      </c>
      <c r="G46891" t="s">
        <v>128</v>
      </c>
    </row>
    <row r="46892" spans="1:7" x14ac:dyDescent="0.2">
      <c r="A46892" t="s">
        <v>42327</v>
      </c>
      <c r="B46892">
        <v>0</v>
      </c>
      <c r="C46892" t="s">
        <v>128</v>
      </c>
      <c r="E46892" t="s">
        <v>43051</v>
      </c>
      <c r="F46892" t="s">
        <v>128</v>
      </c>
      <c r="G46892" t="s">
        <v>128</v>
      </c>
    </row>
    <row r="46893" spans="1:7" x14ac:dyDescent="0.2">
      <c r="A46893" t="s">
        <v>42328</v>
      </c>
      <c r="B46893" t="s">
        <v>128</v>
      </c>
      <c r="C46893" t="s">
        <v>128</v>
      </c>
      <c r="E46893" t="s">
        <v>43052</v>
      </c>
      <c r="F46893">
        <v>0</v>
      </c>
      <c r="G46893" t="s">
        <v>128</v>
      </c>
    </row>
    <row r="46894" spans="1:7" x14ac:dyDescent="0.2">
      <c r="A46894" t="s">
        <v>42253</v>
      </c>
      <c r="B46894">
        <v>0</v>
      </c>
      <c r="C46894" t="s">
        <v>128</v>
      </c>
      <c r="E46894" t="s">
        <v>43053</v>
      </c>
      <c r="F46894" t="s">
        <v>128</v>
      </c>
      <c r="G46894" t="s">
        <v>128</v>
      </c>
    </row>
    <row r="46895" spans="1:7" x14ac:dyDescent="0.2">
      <c r="A46895" t="s">
        <v>128</v>
      </c>
      <c r="B46895" t="s">
        <v>128</v>
      </c>
      <c r="C46895" t="s">
        <v>128</v>
      </c>
      <c r="E46895" t="s">
        <v>43054</v>
      </c>
      <c r="F46895" t="s">
        <v>128</v>
      </c>
      <c r="G46895" t="s">
        <v>128</v>
      </c>
    </row>
    <row r="46896" spans="1:7" x14ac:dyDescent="0.2">
      <c r="A46896" t="s">
        <v>42329</v>
      </c>
      <c r="B46896" t="s">
        <v>128</v>
      </c>
      <c r="C46896" t="s">
        <v>128</v>
      </c>
      <c r="E46896" t="s">
        <v>43055</v>
      </c>
      <c r="F46896">
        <v>-8.5833681645545307E-2</v>
      </c>
      <c r="G46896" t="s">
        <v>128</v>
      </c>
    </row>
    <row r="46897" spans="1:7" x14ac:dyDescent="0.2">
      <c r="A46897" t="s">
        <v>42330</v>
      </c>
      <c r="B46897">
        <v>2.4235872084313401</v>
      </c>
      <c r="C46897" t="s">
        <v>128</v>
      </c>
      <c r="E46897" t="s">
        <v>43056</v>
      </c>
      <c r="F46897" t="s">
        <v>128</v>
      </c>
      <c r="G46897" t="s">
        <v>128</v>
      </c>
    </row>
    <row r="46898" spans="1:7" x14ac:dyDescent="0.2">
      <c r="A46898" t="s">
        <v>42331</v>
      </c>
      <c r="B46898">
        <v>0</v>
      </c>
      <c r="C46898" t="s">
        <v>128</v>
      </c>
      <c r="E46898" t="s">
        <v>43057</v>
      </c>
      <c r="F46898">
        <v>2.50078171360515</v>
      </c>
      <c r="G46898" t="s">
        <v>128</v>
      </c>
    </row>
    <row r="46899" spans="1:7" x14ac:dyDescent="0.2">
      <c r="A46899" t="s">
        <v>128</v>
      </c>
      <c r="B46899" t="s">
        <v>128</v>
      </c>
      <c r="C46899" t="s">
        <v>128</v>
      </c>
      <c r="E46899" t="s">
        <v>43058</v>
      </c>
      <c r="F46899" t="s">
        <v>128</v>
      </c>
      <c r="G46899" t="s">
        <v>128</v>
      </c>
    </row>
    <row r="46900" spans="1:7" x14ac:dyDescent="0.2">
      <c r="A46900" t="s">
        <v>42332</v>
      </c>
      <c r="B46900" t="s">
        <v>128</v>
      </c>
      <c r="C46900" t="s">
        <v>128</v>
      </c>
      <c r="E46900" t="s">
        <v>43059</v>
      </c>
      <c r="F46900">
        <v>2.5179362633197702</v>
      </c>
      <c r="G46900" t="s">
        <v>128</v>
      </c>
    </row>
    <row r="46901" spans="1:7" x14ac:dyDescent="0.2">
      <c r="A46901" t="s">
        <v>25720</v>
      </c>
      <c r="B46901" t="s">
        <v>128</v>
      </c>
      <c r="C46901" t="s">
        <v>128</v>
      </c>
      <c r="E46901" t="s">
        <v>43060</v>
      </c>
      <c r="F46901" t="s">
        <v>128</v>
      </c>
      <c r="G46901" t="s">
        <v>128</v>
      </c>
    </row>
    <row r="46902" spans="1:7" x14ac:dyDescent="0.2">
      <c r="A46902" t="s">
        <v>16416</v>
      </c>
      <c r="B46902" t="s">
        <v>128</v>
      </c>
      <c r="C46902" t="s">
        <v>128</v>
      </c>
      <c r="E46902" t="s">
        <v>43061</v>
      </c>
      <c r="F46902">
        <v>-0.85252218211636499</v>
      </c>
      <c r="G46902" t="s">
        <v>128</v>
      </c>
    </row>
    <row r="46903" spans="1:7" x14ac:dyDescent="0.2">
      <c r="A46903" t="s">
        <v>25068</v>
      </c>
      <c r="B46903" t="s">
        <v>128</v>
      </c>
      <c r="C46903" t="s">
        <v>128</v>
      </c>
      <c r="E46903" t="s">
        <v>43062</v>
      </c>
      <c r="F46903">
        <v>-2.77676817143929</v>
      </c>
      <c r="G46903" t="s">
        <v>128</v>
      </c>
    </row>
    <row r="46904" spans="1:7" x14ac:dyDescent="0.2">
      <c r="A46904" t="s">
        <v>12784</v>
      </c>
      <c r="B46904" t="s">
        <v>128</v>
      </c>
      <c r="C46904" t="s">
        <v>128</v>
      </c>
      <c r="E46904" t="s">
        <v>43063</v>
      </c>
      <c r="F46904" t="s">
        <v>128</v>
      </c>
      <c r="G46904" t="s">
        <v>128</v>
      </c>
    </row>
    <row r="46905" spans="1:7" x14ac:dyDescent="0.2">
      <c r="A46905" t="s">
        <v>128</v>
      </c>
      <c r="B46905" t="s">
        <v>128</v>
      </c>
      <c r="C46905" t="s">
        <v>128</v>
      </c>
      <c r="E46905" t="s">
        <v>43064</v>
      </c>
      <c r="F46905">
        <v>2.0183693316615199</v>
      </c>
      <c r="G46905" t="s">
        <v>128</v>
      </c>
    </row>
    <row r="46906" spans="1:7" x14ac:dyDescent="0.2">
      <c r="A46906" t="s">
        <v>42333</v>
      </c>
      <c r="B46906">
        <v>0</v>
      </c>
      <c r="C46906" t="s">
        <v>128</v>
      </c>
      <c r="E46906" t="s">
        <v>43065</v>
      </c>
      <c r="F46906">
        <v>0</v>
      </c>
      <c r="G46906" t="s">
        <v>128</v>
      </c>
    </row>
    <row r="46907" spans="1:7" x14ac:dyDescent="0.2">
      <c r="A46907" t="s">
        <v>42334</v>
      </c>
      <c r="B46907" t="s">
        <v>128</v>
      </c>
      <c r="C46907" t="s">
        <v>128</v>
      </c>
      <c r="E46907" t="s">
        <v>43066</v>
      </c>
      <c r="F46907" t="s">
        <v>128</v>
      </c>
      <c r="G46907" t="s">
        <v>128</v>
      </c>
    </row>
    <row r="46908" spans="1:7" x14ac:dyDescent="0.2">
      <c r="A46908" t="s">
        <v>128</v>
      </c>
      <c r="B46908" t="s">
        <v>128</v>
      </c>
      <c r="C46908" t="s">
        <v>128</v>
      </c>
      <c r="E46908" t="s">
        <v>43067</v>
      </c>
      <c r="F46908">
        <v>0</v>
      </c>
      <c r="G46908" t="s">
        <v>128</v>
      </c>
    </row>
    <row r="46909" spans="1:7" x14ac:dyDescent="0.2">
      <c r="A46909" t="s">
        <v>42335</v>
      </c>
      <c r="B46909" t="s">
        <v>128</v>
      </c>
      <c r="C46909" t="s">
        <v>128</v>
      </c>
      <c r="E46909" t="s">
        <v>43068</v>
      </c>
      <c r="F46909">
        <v>-1.5859290376986701</v>
      </c>
      <c r="G46909" t="s">
        <v>128</v>
      </c>
    </row>
    <row r="46910" spans="1:7" x14ac:dyDescent="0.2">
      <c r="A46910" t="s">
        <v>42336</v>
      </c>
      <c r="B46910" t="s">
        <v>128</v>
      </c>
      <c r="C46910" t="s">
        <v>128</v>
      </c>
      <c r="E46910" t="s">
        <v>43069</v>
      </c>
      <c r="F46910" t="s">
        <v>128</v>
      </c>
      <c r="G46910" t="s">
        <v>128</v>
      </c>
    </row>
    <row r="46911" spans="1:7" x14ac:dyDescent="0.2">
      <c r="A46911" t="s">
        <v>128</v>
      </c>
      <c r="B46911" t="s">
        <v>128</v>
      </c>
      <c r="C46911" t="s">
        <v>128</v>
      </c>
      <c r="E46911" t="s">
        <v>43070</v>
      </c>
      <c r="F46911">
        <v>0</v>
      </c>
      <c r="G46911" t="s">
        <v>128</v>
      </c>
    </row>
    <row r="46912" spans="1:7" x14ac:dyDescent="0.2">
      <c r="A46912" t="s">
        <v>128</v>
      </c>
      <c r="B46912" t="s">
        <v>128</v>
      </c>
      <c r="C46912" t="s">
        <v>128</v>
      </c>
      <c r="E46912" t="s">
        <v>43071</v>
      </c>
      <c r="F46912">
        <v>0</v>
      </c>
      <c r="G46912" t="s">
        <v>128</v>
      </c>
    </row>
    <row r="46913" spans="1:7" x14ac:dyDescent="0.2">
      <c r="A46913" t="s">
        <v>42337</v>
      </c>
      <c r="B46913" t="s">
        <v>128</v>
      </c>
      <c r="C46913" t="s">
        <v>128</v>
      </c>
      <c r="E46913" t="s">
        <v>43072</v>
      </c>
      <c r="F46913">
        <v>0</v>
      </c>
      <c r="G46913" t="s">
        <v>128</v>
      </c>
    </row>
    <row r="46914" spans="1:7" x14ac:dyDescent="0.2">
      <c r="A46914" t="s">
        <v>42338</v>
      </c>
      <c r="B46914" t="s">
        <v>128</v>
      </c>
      <c r="C46914" t="s">
        <v>128</v>
      </c>
      <c r="E46914" t="s">
        <v>43073</v>
      </c>
      <c r="F46914" t="s">
        <v>128</v>
      </c>
      <c r="G46914" t="s">
        <v>128</v>
      </c>
    </row>
    <row r="46915" spans="1:7" x14ac:dyDescent="0.2">
      <c r="A46915" t="s">
        <v>128</v>
      </c>
      <c r="B46915" t="s">
        <v>128</v>
      </c>
      <c r="C46915" t="s">
        <v>128</v>
      </c>
      <c r="E46915" t="s">
        <v>18628</v>
      </c>
      <c r="F46915">
        <v>-0.80421961523964003</v>
      </c>
      <c r="G46915" t="s">
        <v>128</v>
      </c>
    </row>
    <row r="46916" spans="1:7" x14ac:dyDescent="0.2">
      <c r="A46916" t="s">
        <v>42339</v>
      </c>
      <c r="B46916" t="s">
        <v>128</v>
      </c>
      <c r="C46916" t="s">
        <v>128</v>
      </c>
      <c r="E46916" t="s">
        <v>43074</v>
      </c>
      <c r="F46916" t="s">
        <v>128</v>
      </c>
      <c r="G46916" t="s">
        <v>128</v>
      </c>
    </row>
    <row r="46917" spans="1:7" x14ac:dyDescent="0.2">
      <c r="A46917" t="s">
        <v>128</v>
      </c>
      <c r="B46917" t="s">
        <v>128</v>
      </c>
      <c r="C46917" t="s">
        <v>128</v>
      </c>
      <c r="E46917" t="s">
        <v>43075</v>
      </c>
      <c r="F46917" t="s">
        <v>128</v>
      </c>
      <c r="G46917" t="s">
        <v>128</v>
      </c>
    </row>
    <row r="46918" spans="1:7" x14ac:dyDescent="0.2">
      <c r="A46918" t="s">
        <v>42340</v>
      </c>
      <c r="B46918" t="s">
        <v>128</v>
      </c>
      <c r="C46918" t="s">
        <v>128</v>
      </c>
      <c r="E46918" t="s">
        <v>43076</v>
      </c>
      <c r="F46918">
        <v>-0.852520960285714</v>
      </c>
      <c r="G46918" t="s">
        <v>128</v>
      </c>
    </row>
    <row r="46919" spans="1:7" x14ac:dyDescent="0.2">
      <c r="A46919" t="s">
        <v>42341</v>
      </c>
      <c r="B46919">
        <v>0</v>
      </c>
      <c r="C46919" t="s">
        <v>128</v>
      </c>
      <c r="E46919" t="s">
        <v>43077</v>
      </c>
      <c r="F46919" t="s">
        <v>128</v>
      </c>
      <c r="G46919" t="s">
        <v>128</v>
      </c>
    </row>
    <row r="46920" spans="1:7" x14ac:dyDescent="0.2">
      <c r="A46920" t="s">
        <v>42342</v>
      </c>
      <c r="B46920">
        <v>-0.250919475813563</v>
      </c>
      <c r="C46920" t="s">
        <v>128</v>
      </c>
      <c r="E46920" t="s">
        <v>128</v>
      </c>
      <c r="F46920">
        <v>0</v>
      </c>
      <c r="G46920" t="s">
        <v>128</v>
      </c>
    </row>
    <row r="46921" spans="1:7" x14ac:dyDescent="0.2">
      <c r="A46921" t="s">
        <v>42343</v>
      </c>
      <c r="B46921" t="s">
        <v>128</v>
      </c>
      <c r="C46921" t="s">
        <v>128</v>
      </c>
      <c r="E46921" t="s">
        <v>43078</v>
      </c>
      <c r="F46921">
        <v>0</v>
      </c>
      <c r="G46921" t="s">
        <v>128</v>
      </c>
    </row>
    <row r="46922" spans="1:7" x14ac:dyDescent="0.2">
      <c r="A46922" t="s">
        <v>42344</v>
      </c>
      <c r="B46922" t="s">
        <v>128</v>
      </c>
      <c r="C46922" t="s">
        <v>128</v>
      </c>
      <c r="E46922" t="s">
        <v>43079</v>
      </c>
      <c r="F46922">
        <v>0</v>
      </c>
      <c r="G46922" t="s">
        <v>128</v>
      </c>
    </row>
    <row r="46923" spans="1:7" x14ac:dyDescent="0.2">
      <c r="A46923" t="s">
        <v>128</v>
      </c>
      <c r="B46923" t="s">
        <v>128</v>
      </c>
      <c r="C46923" t="s">
        <v>128</v>
      </c>
      <c r="E46923" t="s">
        <v>43080</v>
      </c>
      <c r="F46923">
        <v>0</v>
      </c>
      <c r="G46923" t="s">
        <v>128</v>
      </c>
    </row>
    <row r="46924" spans="1:7" x14ac:dyDescent="0.2">
      <c r="A46924" t="s">
        <v>42345</v>
      </c>
      <c r="B46924" t="s">
        <v>128</v>
      </c>
      <c r="C46924" t="s">
        <v>128</v>
      </c>
      <c r="E46924" t="s">
        <v>43081</v>
      </c>
      <c r="F46924">
        <v>0</v>
      </c>
      <c r="G46924" t="s">
        <v>128</v>
      </c>
    </row>
    <row r="46925" spans="1:7" x14ac:dyDescent="0.2">
      <c r="A46925" t="s">
        <v>42346</v>
      </c>
      <c r="B46925" t="s">
        <v>128</v>
      </c>
      <c r="C46925" t="s">
        <v>128</v>
      </c>
      <c r="E46925" t="s">
        <v>43082</v>
      </c>
      <c r="F46925">
        <v>2.6358861644124101</v>
      </c>
      <c r="G46925" t="s">
        <v>128</v>
      </c>
    </row>
    <row r="46926" spans="1:7" x14ac:dyDescent="0.2">
      <c r="A46926" t="s">
        <v>42347</v>
      </c>
      <c r="B46926" t="s">
        <v>128</v>
      </c>
      <c r="C46926" t="s">
        <v>128</v>
      </c>
      <c r="E46926" t="s">
        <v>43083</v>
      </c>
      <c r="F46926" t="s">
        <v>128</v>
      </c>
      <c r="G46926" t="s">
        <v>128</v>
      </c>
    </row>
    <row r="46927" spans="1:7" x14ac:dyDescent="0.2">
      <c r="A46927" t="s">
        <v>25325</v>
      </c>
      <c r="B46927" t="s">
        <v>128</v>
      </c>
      <c r="C46927" t="s">
        <v>128</v>
      </c>
      <c r="E46927" t="s">
        <v>13288</v>
      </c>
      <c r="F46927">
        <v>-1.29042418739912</v>
      </c>
      <c r="G46927" t="s">
        <v>128</v>
      </c>
    </row>
    <row r="46928" spans="1:7" x14ac:dyDescent="0.2">
      <c r="A46928" t="s">
        <v>42348</v>
      </c>
      <c r="B46928" t="s">
        <v>128</v>
      </c>
      <c r="C46928" t="s">
        <v>128</v>
      </c>
      <c r="E46928" t="s">
        <v>43084</v>
      </c>
      <c r="F46928" t="s">
        <v>128</v>
      </c>
      <c r="G46928" t="s">
        <v>128</v>
      </c>
    </row>
    <row r="46929" spans="1:7" x14ac:dyDescent="0.2">
      <c r="A46929" t="s">
        <v>42349</v>
      </c>
      <c r="B46929" t="s">
        <v>128</v>
      </c>
      <c r="C46929" t="s">
        <v>128</v>
      </c>
      <c r="E46929" t="s">
        <v>43085</v>
      </c>
      <c r="F46929">
        <v>0</v>
      </c>
      <c r="G46929" t="s">
        <v>128</v>
      </c>
    </row>
    <row r="46930" spans="1:7" x14ac:dyDescent="0.2">
      <c r="A46930" t="s">
        <v>41905</v>
      </c>
      <c r="B46930" t="s">
        <v>128</v>
      </c>
      <c r="C46930" t="s">
        <v>128</v>
      </c>
      <c r="E46930" t="s">
        <v>43086</v>
      </c>
      <c r="F46930">
        <v>0</v>
      </c>
      <c r="G46930" t="s">
        <v>128</v>
      </c>
    </row>
    <row r="46931" spans="1:7" x14ac:dyDescent="0.2">
      <c r="A46931" t="s">
        <v>42350</v>
      </c>
      <c r="B46931" t="s">
        <v>128</v>
      </c>
      <c r="C46931" t="s">
        <v>128</v>
      </c>
      <c r="E46931" t="s">
        <v>43087</v>
      </c>
      <c r="F46931">
        <v>0</v>
      </c>
      <c r="G46931" t="s">
        <v>128</v>
      </c>
    </row>
    <row r="46932" spans="1:7" x14ac:dyDescent="0.2">
      <c r="A46932" t="s">
        <v>13010</v>
      </c>
      <c r="B46932" t="s">
        <v>128</v>
      </c>
      <c r="C46932" t="s">
        <v>128</v>
      </c>
      <c r="E46932" t="s">
        <v>43088</v>
      </c>
      <c r="F46932">
        <v>-0.85251991842363195</v>
      </c>
      <c r="G46932" t="s">
        <v>128</v>
      </c>
    </row>
    <row r="46933" spans="1:7" x14ac:dyDescent="0.2">
      <c r="A46933" t="s">
        <v>42351</v>
      </c>
      <c r="B46933" t="s">
        <v>128</v>
      </c>
      <c r="C46933" t="s">
        <v>128</v>
      </c>
      <c r="E46933" t="s">
        <v>43089</v>
      </c>
      <c r="F46933" t="s">
        <v>128</v>
      </c>
      <c r="G46933" t="s">
        <v>128</v>
      </c>
    </row>
    <row r="46934" spans="1:7" x14ac:dyDescent="0.2">
      <c r="A46934" t="s">
        <v>42352</v>
      </c>
      <c r="B46934" t="s">
        <v>128</v>
      </c>
      <c r="C46934" t="s">
        <v>128</v>
      </c>
      <c r="E46934" t="s">
        <v>43090</v>
      </c>
      <c r="F46934" t="s">
        <v>128</v>
      </c>
      <c r="G46934" t="s">
        <v>128</v>
      </c>
    </row>
    <row r="46935" spans="1:7" x14ac:dyDescent="0.2">
      <c r="A46935" t="s">
        <v>15377</v>
      </c>
      <c r="B46935" t="s">
        <v>128</v>
      </c>
      <c r="C46935" t="s">
        <v>128</v>
      </c>
      <c r="E46935" t="s">
        <v>43091</v>
      </c>
      <c r="F46935">
        <v>0.10925542286914899</v>
      </c>
      <c r="G46935" t="s">
        <v>128</v>
      </c>
    </row>
    <row r="46936" spans="1:7" x14ac:dyDescent="0.2">
      <c r="A46936" t="s">
        <v>128</v>
      </c>
      <c r="B46936" t="s">
        <v>128</v>
      </c>
      <c r="C46936" t="s">
        <v>128</v>
      </c>
      <c r="E46936" t="s">
        <v>43092</v>
      </c>
      <c r="F46936" t="s">
        <v>128</v>
      </c>
      <c r="G46936" t="s">
        <v>128</v>
      </c>
    </row>
    <row r="46937" spans="1:7" x14ac:dyDescent="0.2">
      <c r="A46937" t="s">
        <v>42353</v>
      </c>
      <c r="B46937" t="s">
        <v>128</v>
      </c>
      <c r="C46937" t="s">
        <v>128</v>
      </c>
      <c r="E46937" t="s">
        <v>43093</v>
      </c>
      <c r="F46937">
        <v>0</v>
      </c>
      <c r="G46937" t="s">
        <v>128</v>
      </c>
    </row>
    <row r="46938" spans="1:7" x14ac:dyDescent="0.2">
      <c r="A46938" t="s">
        <v>128</v>
      </c>
      <c r="B46938" t="s">
        <v>128</v>
      </c>
      <c r="C46938" t="s">
        <v>128</v>
      </c>
      <c r="E46938" t="s">
        <v>43094</v>
      </c>
      <c r="F46938" t="s">
        <v>128</v>
      </c>
      <c r="G46938" t="s">
        <v>128</v>
      </c>
    </row>
    <row r="46939" spans="1:7" x14ac:dyDescent="0.2">
      <c r="A46939" t="s">
        <v>128</v>
      </c>
      <c r="B46939" t="s">
        <v>128</v>
      </c>
      <c r="C46939" t="s">
        <v>128</v>
      </c>
      <c r="E46939" t="s">
        <v>43095</v>
      </c>
      <c r="F46939" t="s">
        <v>128</v>
      </c>
      <c r="G46939" t="s">
        <v>128</v>
      </c>
    </row>
    <row r="46940" spans="1:7" x14ac:dyDescent="0.2">
      <c r="A46940" t="s">
        <v>128</v>
      </c>
      <c r="B46940">
        <v>0.79415676435052596</v>
      </c>
      <c r="C46940" t="s">
        <v>128</v>
      </c>
      <c r="E46940" t="s">
        <v>128</v>
      </c>
      <c r="F46940">
        <v>0</v>
      </c>
      <c r="G46940" t="s">
        <v>128</v>
      </c>
    </row>
    <row r="46941" spans="1:7" x14ac:dyDescent="0.2">
      <c r="A46941" t="s">
        <v>128</v>
      </c>
      <c r="B46941" t="s">
        <v>128</v>
      </c>
      <c r="C46941" t="s">
        <v>128</v>
      </c>
      <c r="E46941" t="s">
        <v>43096</v>
      </c>
      <c r="F46941" t="s">
        <v>128</v>
      </c>
      <c r="G46941" t="s">
        <v>128</v>
      </c>
    </row>
    <row r="46942" spans="1:7" x14ac:dyDescent="0.2">
      <c r="A46942" t="s">
        <v>42354</v>
      </c>
      <c r="B46942" t="s">
        <v>128</v>
      </c>
      <c r="C46942" t="s">
        <v>128</v>
      </c>
      <c r="E46942" t="s">
        <v>43097</v>
      </c>
      <c r="F46942">
        <v>0</v>
      </c>
      <c r="G46942" t="s">
        <v>128</v>
      </c>
    </row>
    <row r="46943" spans="1:7" x14ac:dyDescent="0.2">
      <c r="A46943" t="s">
        <v>42355</v>
      </c>
      <c r="B46943" t="s">
        <v>128</v>
      </c>
      <c r="C46943" t="s">
        <v>128</v>
      </c>
      <c r="E46943" t="s">
        <v>43098</v>
      </c>
      <c r="F46943">
        <v>-0.32141405462849298</v>
      </c>
      <c r="G46943" t="s">
        <v>128</v>
      </c>
    </row>
    <row r="46944" spans="1:7" x14ac:dyDescent="0.2">
      <c r="A46944" t="s">
        <v>128</v>
      </c>
      <c r="B46944" t="s">
        <v>128</v>
      </c>
      <c r="C46944" t="s">
        <v>128</v>
      </c>
      <c r="E46944" t="s">
        <v>43099</v>
      </c>
      <c r="F46944" t="s">
        <v>128</v>
      </c>
      <c r="G46944" t="s">
        <v>128</v>
      </c>
    </row>
    <row r="46945" spans="1:7" x14ac:dyDescent="0.2">
      <c r="A46945" t="s">
        <v>128</v>
      </c>
      <c r="B46945" t="s">
        <v>128</v>
      </c>
      <c r="C46945" t="s">
        <v>128</v>
      </c>
      <c r="E46945" t="s">
        <v>43100</v>
      </c>
      <c r="F46945">
        <v>0</v>
      </c>
      <c r="G46945" t="s">
        <v>128</v>
      </c>
    </row>
    <row r="46946" spans="1:7" x14ac:dyDescent="0.2">
      <c r="A46946" t="s">
        <v>42356</v>
      </c>
      <c r="B46946">
        <v>2.3662609838933202</v>
      </c>
      <c r="C46946" t="s">
        <v>128</v>
      </c>
      <c r="E46946" t="s">
        <v>18775</v>
      </c>
      <c r="F46946">
        <v>-0.68285363334542604</v>
      </c>
      <c r="G46946" t="s">
        <v>128</v>
      </c>
    </row>
    <row r="46947" spans="1:7" x14ac:dyDescent="0.2">
      <c r="A46947" t="s">
        <v>128</v>
      </c>
      <c r="B46947" t="s">
        <v>128</v>
      </c>
      <c r="C46947" t="s">
        <v>128</v>
      </c>
      <c r="E46947" t="s">
        <v>43101</v>
      </c>
      <c r="F46947" t="s">
        <v>128</v>
      </c>
      <c r="G46947" t="s">
        <v>128</v>
      </c>
    </row>
    <row r="46948" spans="1:7" x14ac:dyDescent="0.2">
      <c r="A46948" t="s">
        <v>4914</v>
      </c>
      <c r="B46948" t="s">
        <v>128</v>
      </c>
      <c r="C46948" t="s">
        <v>128</v>
      </c>
      <c r="E46948" t="s">
        <v>43102</v>
      </c>
      <c r="F46948">
        <v>-1.64126015962257</v>
      </c>
      <c r="G46948" t="s">
        <v>128</v>
      </c>
    </row>
    <row r="46949" spans="1:7" x14ac:dyDescent="0.2">
      <c r="A46949" t="s">
        <v>42357</v>
      </c>
      <c r="B46949" t="s">
        <v>128</v>
      </c>
      <c r="C46949" t="s">
        <v>128</v>
      </c>
      <c r="E46949" t="s">
        <v>43103</v>
      </c>
      <c r="F46949">
        <v>-0.85251991842363095</v>
      </c>
      <c r="G46949" t="s">
        <v>128</v>
      </c>
    </row>
    <row r="46950" spans="1:7" x14ac:dyDescent="0.2">
      <c r="A46950" t="s">
        <v>4914</v>
      </c>
      <c r="B46950" t="s">
        <v>128</v>
      </c>
      <c r="C46950" t="s">
        <v>128</v>
      </c>
      <c r="E46950" t="s">
        <v>43104</v>
      </c>
      <c r="F46950">
        <v>0</v>
      </c>
      <c r="G46950" t="s">
        <v>128</v>
      </c>
    </row>
    <row r="46951" spans="1:7" x14ac:dyDescent="0.2">
      <c r="A46951" t="s">
        <v>42358</v>
      </c>
      <c r="B46951" t="s">
        <v>128</v>
      </c>
      <c r="C46951" t="s">
        <v>128</v>
      </c>
      <c r="E46951" t="s">
        <v>43105</v>
      </c>
      <c r="F46951">
        <v>-0.85251991842363195</v>
      </c>
      <c r="G46951" t="s">
        <v>128</v>
      </c>
    </row>
    <row r="46952" spans="1:7" x14ac:dyDescent="0.2">
      <c r="A46952" t="s">
        <v>42359</v>
      </c>
      <c r="B46952">
        <v>1.65708186840044</v>
      </c>
      <c r="C46952" t="s">
        <v>128</v>
      </c>
      <c r="E46952" t="s">
        <v>43106</v>
      </c>
      <c r="F46952" t="s">
        <v>128</v>
      </c>
      <c r="G46952" t="s">
        <v>128</v>
      </c>
    </row>
    <row r="46953" spans="1:7" x14ac:dyDescent="0.2">
      <c r="A46953" t="s">
        <v>42360</v>
      </c>
      <c r="B46953">
        <v>0.79423262479858603</v>
      </c>
      <c r="C46953" t="s">
        <v>128</v>
      </c>
      <c r="E46953" t="s">
        <v>43107</v>
      </c>
      <c r="F46953">
        <v>-0.55604067861266604</v>
      </c>
      <c r="G46953" t="s">
        <v>128</v>
      </c>
    </row>
    <row r="46954" spans="1:7" x14ac:dyDescent="0.2">
      <c r="A46954" t="s">
        <v>128</v>
      </c>
      <c r="B46954" t="s">
        <v>128</v>
      </c>
      <c r="C46954" t="s">
        <v>128</v>
      </c>
      <c r="E46954" t="s">
        <v>43108</v>
      </c>
      <c r="F46954" t="s">
        <v>128</v>
      </c>
      <c r="G46954" t="s">
        <v>128</v>
      </c>
    </row>
    <row r="46955" spans="1:7" x14ac:dyDescent="0.2">
      <c r="A46955" t="s">
        <v>42361</v>
      </c>
      <c r="B46955">
        <v>0</v>
      </c>
      <c r="C46955" t="s">
        <v>128</v>
      </c>
      <c r="E46955" t="s">
        <v>43109</v>
      </c>
      <c r="F46955" t="s">
        <v>128</v>
      </c>
      <c r="G46955" t="s">
        <v>128</v>
      </c>
    </row>
    <row r="46956" spans="1:7" x14ac:dyDescent="0.2">
      <c r="A46956" t="s">
        <v>42362</v>
      </c>
      <c r="B46956" t="s">
        <v>128</v>
      </c>
      <c r="C46956" t="s">
        <v>128</v>
      </c>
      <c r="E46956" t="s">
        <v>43110</v>
      </c>
      <c r="F46956" t="s">
        <v>128</v>
      </c>
      <c r="G46956" t="s">
        <v>128</v>
      </c>
    </row>
    <row r="46957" spans="1:7" x14ac:dyDescent="0.2">
      <c r="A46957" t="s">
        <v>42363</v>
      </c>
      <c r="B46957">
        <v>1.9835791341798801</v>
      </c>
      <c r="C46957" t="s">
        <v>128</v>
      </c>
      <c r="E46957" t="s">
        <v>43111</v>
      </c>
      <c r="F46957">
        <v>1.0636457887674799</v>
      </c>
      <c r="G46957" t="s">
        <v>128</v>
      </c>
    </row>
    <row r="46958" spans="1:7" x14ac:dyDescent="0.2">
      <c r="A46958" t="s">
        <v>42364</v>
      </c>
      <c r="B46958" t="s">
        <v>128</v>
      </c>
      <c r="C46958" t="s">
        <v>128</v>
      </c>
      <c r="E46958" t="s">
        <v>43112</v>
      </c>
      <c r="F46958" t="s">
        <v>128</v>
      </c>
      <c r="G46958" t="s">
        <v>128</v>
      </c>
    </row>
    <row r="46959" spans="1:7" x14ac:dyDescent="0.2">
      <c r="A46959" t="s">
        <v>128</v>
      </c>
      <c r="B46959">
        <v>0.59528691139588297</v>
      </c>
      <c r="C46959" t="s">
        <v>128</v>
      </c>
      <c r="E46959" t="s">
        <v>43113</v>
      </c>
      <c r="F46959">
        <v>-0.85251991842363295</v>
      </c>
      <c r="G46959" t="s">
        <v>128</v>
      </c>
    </row>
    <row r="46960" spans="1:7" x14ac:dyDescent="0.2">
      <c r="A46960" t="s">
        <v>128</v>
      </c>
      <c r="B46960" t="s">
        <v>128</v>
      </c>
      <c r="C46960" t="s">
        <v>128</v>
      </c>
      <c r="E46960" t="s">
        <v>43114</v>
      </c>
      <c r="F46960">
        <v>0</v>
      </c>
      <c r="G46960" t="s">
        <v>128</v>
      </c>
    </row>
    <row r="46961" spans="1:7" x14ac:dyDescent="0.2">
      <c r="A46961" t="s">
        <v>42365</v>
      </c>
      <c r="B46961">
        <v>-0.83270628750155096</v>
      </c>
      <c r="C46961" t="s">
        <v>128</v>
      </c>
      <c r="E46961" t="s">
        <v>43115</v>
      </c>
      <c r="F46961">
        <v>0</v>
      </c>
      <c r="G46961" t="s">
        <v>128</v>
      </c>
    </row>
    <row r="46962" spans="1:7" x14ac:dyDescent="0.2">
      <c r="A46962" t="s">
        <v>42366</v>
      </c>
      <c r="B46962">
        <v>2.9512252064554998</v>
      </c>
      <c r="C46962" t="s">
        <v>128</v>
      </c>
      <c r="E46962" t="s">
        <v>43116</v>
      </c>
      <c r="F46962" t="s">
        <v>128</v>
      </c>
      <c r="G46962" t="s">
        <v>128</v>
      </c>
    </row>
    <row r="46963" spans="1:7" x14ac:dyDescent="0.2">
      <c r="A46963" t="s">
        <v>42367</v>
      </c>
      <c r="B46963" t="s">
        <v>128</v>
      </c>
      <c r="C46963" t="s">
        <v>128</v>
      </c>
      <c r="E46963" t="s">
        <v>11003</v>
      </c>
      <c r="F46963">
        <v>0.33510999487517301</v>
      </c>
      <c r="G46963" t="s">
        <v>128</v>
      </c>
    </row>
    <row r="46964" spans="1:7" x14ac:dyDescent="0.2">
      <c r="A46964" t="s">
        <v>42368</v>
      </c>
      <c r="B46964" t="s">
        <v>128</v>
      </c>
      <c r="C46964" t="s">
        <v>128</v>
      </c>
      <c r="E46964" t="s">
        <v>43117</v>
      </c>
      <c r="F46964">
        <v>0</v>
      </c>
      <c r="G46964" t="s">
        <v>128</v>
      </c>
    </row>
    <row r="46965" spans="1:7" x14ac:dyDescent="0.2">
      <c r="A46965" t="s">
        <v>4914</v>
      </c>
      <c r="B46965" t="s">
        <v>128</v>
      </c>
      <c r="C46965" t="s">
        <v>128</v>
      </c>
      <c r="E46965" t="s">
        <v>43118</v>
      </c>
      <c r="F46965" t="s">
        <v>128</v>
      </c>
      <c r="G46965" t="s">
        <v>128</v>
      </c>
    </row>
    <row r="46966" spans="1:7" x14ac:dyDescent="0.2">
      <c r="A46966" t="s">
        <v>7249</v>
      </c>
      <c r="B46966" t="s">
        <v>128</v>
      </c>
      <c r="C46966" t="s">
        <v>128</v>
      </c>
      <c r="E46966" t="s">
        <v>43119</v>
      </c>
      <c r="F46966">
        <v>0</v>
      </c>
      <c r="G46966" t="s">
        <v>128</v>
      </c>
    </row>
    <row r="46967" spans="1:7" x14ac:dyDescent="0.2">
      <c r="A46967" t="s">
        <v>42369</v>
      </c>
      <c r="B46967" t="s">
        <v>128</v>
      </c>
      <c r="C46967" t="s">
        <v>128</v>
      </c>
      <c r="E46967" t="s">
        <v>43120</v>
      </c>
      <c r="F46967">
        <v>0</v>
      </c>
      <c r="G46967" t="s">
        <v>128</v>
      </c>
    </row>
    <row r="46968" spans="1:7" x14ac:dyDescent="0.2">
      <c r="A46968" t="s">
        <v>42370</v>
      </c>
      <c r="B46968">
        <v>0</v>
      </c>
      <c r="C46968" t="s">
        <v>128</v>
      </c>
      <c r="E46968" t="s">
        <v>43121</v>
      </c>
      <c r="F46968">
        <v>-2.5468032510451999</v>
      </c>
      <c r="G46968" t="s">
        <v>128</v>
      </c>
    </row>
    <row r="46969" spans="1:7" x14ac:dyDescent="0.2">
      <c r="A46969" t="s">
        <v>41973</v>
      </c>
      <c r="B46969" t="s">
        <v>128</v>
      </c>
      <c r="C46969" t="s">
        <v>128</v>
      </c>
      <c r="E46969" t="s">
        <v>43122</v>
      </c>
      <c r="F46969">
        <v>-1.16904750999743</v>
      </c>
      <c r="G46969" t="s">
        <v>128</v>
      </c>
    </row>
    <row r="46970" spans="1:7" x14ac:dyDescent="0.2">
      <c r="A46970" t="s">
        <v>42371</v>
      </c>
      <c r="B46970">
        <v>1.91908818766098</v>
      </c>
      <c r="C46970" t="s">
        <v>128</v>
      </c>
      <c r="E46970" t="s">
        <v>43123</v>
      </c>
      <c r="F46970" t="s">
        <v>128</v>
      </c>
      <c r="G46970" t="s">
        <v>128</v>
      </c>
    </row>
    <row r="46971" spans="1:7" x14ac:dyDescent="0.2">
      <c r="A46971" t="s">
        <v>42372</v>
      </c>
      <c r="B46971">
        <v>0.79415676435052696</v>
      </c>
      <c r="C46971" t="s">
        <v>128</v>
      </c>
      <c r="E46971" t="s">
        <v>43124</v>
      </c>
      <c r="F46971">
        <v>0</v>
      </c>
      <c r="G46971" t="s">
        <v>128</v>
      </c>
    </row>
    <row r="46972" spans="1:7" x14ac:dyDescent="0.2">
      <c r="A46972" t="s">
        <v>42373</v>
      </c>
      <c r="B46972" t="s">
        <v>128</v>
      </c>
      <c r="C46972" t="s">
        <v>128</v>
      </c>
      <c r="E46972" t="s">
        <v>43125</v>
      </c>
      <c r="F46972" t="s">
        <v>128</v>
      </c>
      <c r="G46972" t="s">
        <v>128</v>
      </c>
    </row>
    <row r="46973" spans="1:7" x14ac:dyDescent="0.2">
      <c r="A46973" t="s">
        <v>42374</v>
      </c>
      <c r="B46973">
        <v>0</v>
      </c>
      <c r="C46973" t="s">
        <v>128</v>
      </c>
      <c r="E46973" t="s">
        <v>43126</v>
      </c>
      <c r="F46973" t="s">
        <v>128</v>
      </c>
      <c r="G46973" t="s">
        <v>128</v>
      </c>
    </row>
    <row r="46974" spans="1:7" x14ac:dyDescent="0.2">
      <c r="A46974" t="s">
        <v>128</v>
      </c>
      <c r="B46974">
        <v>-1.12918044356262</v>
      </c>
      <c r="C46974" t="s">
        <v>128</v>
      </c>
      <c r="E46974" t="s">
        <v>43127</v>
      </c>
      <c r="F46974" t="s">
        <v>128</v>
      </c>
      <c r="G46974" t="s">
        <v>128</v>
      </c>
    </row>
    <row r="46975" spans="1:7" x14ac:dyDescent="0.2">
      <c r="A46975" t="s">
        <v>42375</v>
      </c>
      <c r="B46975" t="s">
        <v>128</v>
      </c>
      <c r="C46975" t="s">
        <v>128</v>
      </c>
      <c r="E46975" t="s">
        <v>43128</v>
      </c>
      <c r="F46975">
        <v>0</v>
      </c>
      <c r="G46975" t="s">
        <v>128</v>
      </c>
    </row>
    <row r="46976" spans="1:7" x14ac:dyDescent="0.2">
      <c r="A46976" t="s">
        <v>27479</v>
      </c>
      <c r="B46976">
        <v>-1.12918044356262</v>
      </c>
      <c r="C46976" t="s">
        <v>128</v>
      </c>
      <c r="E46976" t="s">
        <v>43129</v>
      </c>
      <c r="F46976">
        <v>0</v>
      </c>
      <c r="G46976" t="s">
        <v>128</v>
      </c>
    </row>
    <row r="46977" spans="1:7" x14ac:dyDescent="0.2">
      <c r="A46977" t="s">
        <v>42376</v>
      </c>
      <c r="B46977" t="s">
        <v>128</v>
      </c>
      <c r="C46977" t="s">
        <v>128</v>
      </c>
      <c r="E46977" t="s">
        <v>43130</v>
      </c>
      <c r="F46977">
        <v>1.0710307641619301</v>
      </c>
      <c r="G46977" t="s">
        <v>128</v>
      </c>
    </row>
    <row r="46978" spans="1:7" x14ac:dyDescent="0.2">
      <c r="A46978" t="s">
        <v>6115</v>
      </c>
      <c r="B46978">
        <v>0.70555356662608604</v>
      </c>
      <c r="C46978" t="s">
        <v>128</v>
      </c>
      <c r="E46978" t="s">
        <v>43131</v>
      </c>
      <c r="F46978">
        <v>0</v>
      </c>
      <c r="G46978" t="s">
        <v>128</v>
      </c>
    </row>
    <row r="46979" spans="1:7" x14ac:dyDescent="0.2">
      <c r="A46979" t="s">
        <v>41905</v>
      </c>
      <c r="B46979" t="s">
        <v>128</v>
      </c>
      <c r="C46979" t="s">
        <v>128</v>
      </c>
      <c r="E46979" t="s">
        <v>43132</v>
      </c>
      <c r="F46979">
        <v>0.340311711626677</v>
      </c>
      <c r="G46979" t="s">
        <v>128</v>
      </c>
    </row>
    <row r="46980" spans="1:7" x14ac:dyDescent="0.2">
      <c r="A46980" t="s">
        <v>42377</v>
      </c>
      <c r="B46980">
        <v>2.5663508709063501</v>
      </c>
      <c r="C46980" t="s">
        <v>128</v>
      </c>
      <c r="E46980" t="s">
        <v>43133</v>
      </c>
      <c r="F46980" t="s">
        <v>128</v>
      </c>
      <c r="G46980" t="s">
        <v>128</v>
      </c>
    </row>
    <row r="46981" spans="1:7" x14ac:dyDescent="0.2">
      <c r="A46981" t="s">
        <v>42378</v>
      </c>
      <c r="B46981" t="s">
        <v>128</v>
      </c>
      <c r="C46981" t="s">
        <v>128</v>
      </c>
      <c r="E46981" t="s">
        <v>43134</v>
      </c>
      <c r="F46981" t="s">
        <v>128</v>
      </c>
      <c r="G46981" t="s">
        <v>128</v>
      </c>
    </row>
    <row r="46982" spans="1:7" x14ac:dyDescent="0.2">
      <c r="A46982" t="s">
        <v>42379</v>
      </c>
      <c r="B46982" t="s">
        <v>128</v>
      </c>
      <c r="C46982" t="s">
        <v>128</v>
      </c>
      <c r="E46982" t="s">
        <v>17488</v>
      </c>
      <c r="F46982">
        <v>-0.46873083168134599</v>
      </c>
      <c r="G46982" t="s">
        <v>128</v>
      </c>
    </row>
    <row r="46983" spans="1:7" x14ac:dyDescent="0.2">
      <c r="A46983" t="s">
        <v>4914</v>
      </c>
      <c r="B46983" t="s">
        <v>128</v>
      </c>
      <c r="C46983" t="s">
        <v>128</v>
      </c>
      <c r="E46983" t="s">
        <v>43135</v>
      </c>
      <c r="F46983" t="s">
        <v>128</v>
      </c>
      <c r="G46983" t="s">
        <v>128</v>
      </c>
    </row>
    <row r="46984" spans="1:7" x14ac:dyDescent="0.2">
      <c r="A46984" t="s">
        <v>128</v>
      </c>
      <c r="B46984">
        <v>0</v>
      </c>
      <c r="C46984" t="s">
        <v>128</v>
      </c>
      <c r="E46984" t="s">
        <v>43136</v>
      </c>
      <c r="F46984">
        <v>0</v>
      </c>
      <c r="G46984" t="s">
        <v>128</v>
      </c>
    </row>
    <row r="46985" spans="1:7" x14ac:dyDescent="0.2">
      <c r="A46985" t="s">
        <v>128</v>
      </c>
      <c r="B46985" t="s">
        <v>128</v>
      </c>
      <c r="C46985" t="s">
        <v>128</v>
      </c>
      <c r="E46985" t="s">
        <v>43137</v>
      </c>
      <c r="F46985" t="s">
        <v>128</v>
      </c>
      <c r="G46985" t="s">
        <v>128</v>
      </c>
    </row>
    <row r="46986" spans="1:7" x14ac:dyDescent="0.2">
      <c r="A46986" t="s">
        <v>128</v>
      </c>
      <c r="B46986" t="s">
        <v>128</v>
      </c>
      <c r="C46986" t="s">
        <v>128</v>
      </c>
      <c r="E46986" t="s">
        <v>43138</v>
      </c>
      <c r="F46986" t="s">
        <v>128</v>
      </c>
      <c r="G46986" t="s">
        <v>128</v>
      </c>
    </row>
    <row r="46987" spans="1:7" x14ac:dyDescent="0.2">
      <c r="A46987" t="s">
        <v>128</v>
      </c>
      <c r="B46987">
        <v>0</v>
      </c>
      <c r="C46987" t="s">
        <v>128</v>
      </c>
      <c r="E46987" t="s">
        <v>43139</v>
      </c>
      <c r="F46987" t="s">
        <v>128</v>
      </c>
      <c r="G46987" t="s">
        <v>128</v>
      </c>
    </row>
    <row r="46988" spans="1:7" x14ac:dyDescent="0.2">
      <c r="A46988" t="s">
        <v>128</v>
      </c>
      <c r="B46988" t="s">
        <v>128</v>
      </c>
      <c r="C46988" t="s">
        <v>128</v>
      </c>
      <c r="E46988" t="s">
        <v>43140</v>
      </c>
      <c r="F46988" t="s">
        <v>128</v>
      </c>
      <c r="G46988" t="s">
        <v>128</v>
      </c>
    </row>
    <row r="46989" spans="1:7" x14ac:dyDescent="0.2">
      <c r="A46989" t="s">
        <v>128</v>
      </c>
      <c r="B46989">
        <v>-7.0664747100860598E-2</v>
      </c>
      <c r="C46989" t="s">
        <v>128</v>
      </c>
      <c r="E46989" t="s">
        <v>128</v>
      </c>
      <c r="F46989">
        <v>2.77107693535776</v>
      </c>
      <c r="G46989" t="s">
        <v>128</v>
      </c>
    </row>
    <row r="46990" spans="1:7" x14ac:dyDescent="0.2">
      <c r="A46990" t="s">
        <v>128</v>
      </c>
      <c r="B46990" t="s">
        <v>128</v>
      </c>
      <c r="C46990" t="s">
        <v>128</v>
      </c>
      <c r="E46990" t="s">
        <v>43141</v>
      </c>
      <c r="F46990">
        <v>-0.57120472032729896</v>
      </c>
      <c r="G46990" t="s">
        <v>128</v>
      </c>
    </row>
    <row r="46991" spans="1:7" x14ac:dyDescent="0.2">
      <c r="A46991" t="s">
        <v>42380</v>
      </c>
      <c r="B46991">
        <v>1.80865377557954</v>
      </c>
      <c r="C46991" t="s">
        <v>128</v>
      </c>
      <c r="E46991" t="s">
        <v>43142</v>
      </c>
      <c r="F46991">
        <v>0.311254141280985</v>
      </c>
      <c r="G46991" t="s">
        <v>128</v>
      </c>
    </row>
    <row r="46992" spans="1:7" x14ac:dyDescent="0.2">
      <c r="A46992" t="s">
        <v>42381</v>
      </c>
      <c r="B46992" t="s">
        <v>128</v>
      </c>
      <c r="C46992" t="s">
        <v>128</v>
      </c>
      <c r="E46992" t="s">
        <v>43143</v>
      </c>
      <c r="F46992" t="s">
        <v>128</v>
      </c>
      <c r="G46992" t="s">
        <v>128</v>
      </c>
    </row>
    <row r="46993" spans="1:7" x14ac:dyDescent="0.2">
      <c r="A46993" t="s">
        <v>42382</v>
      </c>
      <c r="B46993">
        <v>0</v>
      </c>
      <c r="C46993" t="s">
        <v>128</v>
      </c>
      <c r="E46993" t="s">
        <v>43144</v>
      </c>
      <c r="F46993">
        <v>0</v>
      </c>
      <c r="G46993" t="s">
        <v>128</v>
      </c>
    </row>
    <row r="46994" spans="1:7" x14ac:dyDescent="0.2">
      <c r="A46994" t="s">
        <v>42383</v>
      </c>
      <c r="B46994" t="s">
        <v>128</v>
      </c>
      <c r="C46994" t="s">
        <v>128</v>
      </c>
      <c r="E46994" t="s">
        <v>43145</v>
      </c>
      <c r="F46994" t="s">
        <v>128</v>
      </c>
      <c r="G46994" t="s">
        <v>128</v>
      </c>
    </row>
    <row r="46995" spans="1:7" x14ac:dyDescent="0.2">
      <c r="A46995" t="s">
        <v>42384</v>
      </c>
      <c r="B46995" t="s">
        <v>128</v>
      </c>
      <c r="C46995" t="s">
        <v>128</v>
      </c>
      <c r="E46995" t="s">
        <v>43146</v>
      </c>
      <c r="F46995" t="s">
        <v>128</v>
      </c>
      <c r="G46995" t="s">
        <v>128</v>
      </c>
    </row>
    <row r="46996" spans="1:7" x14ac:dyDescent="0.2">
      <c r="A46996" t="s">
        <v>128</v>
      </c>
      <c r="B46996" t="s">
        <v>128</v>
      </c>
      <c r="C46996" t="s">
        <v>128</v>
      </c>
      <c r="E46996" t="s">
        <v>43147</v>
      </c>
      <c r="F46996" t="s">
        <v>128</v>
      </c>
      <c r="G46996" t="s">
        <v>128</v>
      </c>
    </row>
    <row r="46997" spans="1:7" x14ac:dyDescent="0.2">
      <c r="A46997" t="s">
        <v>41905</v>
      </c>
      <c r="B46997" t="s">
        <v>128</v>
      </c>
      <c r="C46997" t="s">
        <v>128</v>
      </c>
      <c r="E46997" t="s">
        <v>43148</v>
      </c>
      <c r="F46997">
        <v>0</v>
      </c>
      <c r="G46997" t="s">
        <v>128</v>
      </c>
    </row>
    <row r="46998" spans="1:7" x14ac:dyDescent="0.2">
      <c r="A46998" t="s">
        <v>128</v>
      </c>
      <c r="B46998" t="s">
        <v>128</v>
      </c>
      <c r="C46998" t="s">
        <v>128</v>
      </c>
      <c r="E46998" t="s">
        <v>43149</v>
      </c>
      <c r="F46998">
        <v>0</v>
      </c>
      <c r="G46998" t="s">
        <v>128</v>
      </c>
    </row>
    <row r="46999" spans="1:7" x14ac:dyDescent="0.2">
      <c r="A46999" t="s">
        <v>4914</v>
      </c>
      <c r="B46999" t="s">
        <v>128</v>
      </c>
      <c r="C46999" t="s">
        <v>128</v>
      </c>
      <c r="E46999" t="s">
        <v>43150</v>
      </c>
      <c r="F46999" t="s">
        <v>128</v>
      </c>
      <c r="G46999" t="s">
        <v>128</v>
      </c>
    </row>
    <row r="47000" spans="1:7" x14ac:dyDescent="0.2">
      <c r="A47000" t="s">
        <v>128</v>
      </c>
      <c r="B47000" t="s">
        <v>128</v>
      </c>
      <c r="C47000" t="s">
        <v>128</v>
      </c>
      <c r="E47000" t="s">
        <v>43151</v>
      </c>
      <c r="F47000">
        <v>0</v>
      </c>
      <c r="G47000" t="s">
        <v>128</v>
      </c>
    </row>
    <row r="47001" spans="1:7" x14ac:dyDescent="0.2">
      <c r="A47001" t="s">
        <v>42385</v>
      </c>
      <c r="B47001" t="s">
        <v>128</v>
      </c>
      <c r="C47001" t="s">
        <v>128</v>
      </c>
      <c r="E47001" t="s">
        <v>12795</v>
      </c>
      <c r="F47001">
        <v>0.93466881972663596</v>
      </c>
      <c r="G47001" t="s">
        <v>128</v>
      </c>
    </row>
    <row r="47002" spans="1:7" x14ac:dyDescent="0.2">
      <c r="A47002" t="s">
        <v>128</v>
      </c>
      <c r="B47002">
        <v>-1.80463781937874</v>
      </c>
      <c r="C47002" t="s">
        <v>128</v>
      </c>
      <c r="E47002" t="s">
        <v>15436</v>
      </c>
      <c r="F47002">
        <v>-0.153992009528158</v>
      </c>
      <c r="G47002" t="s">
        <v>128</v>
      </c>
    </row>
    <row r="47003" spans="1:7" x14ac:dyDescent="0.2">
      <c r="A47003" t="s">
        <v>42386</v>
      </c>
      <c r="B47003" t="s">
        <v>128</v>
      </c>
      <c r="C47003" t="s">
        <v>128</v>
      </c>
      <c r="E47003" t="s">
        <v>43152</v>
      </c>
      <c r="F47003">
        <v>-0.85025807482426696</v>
      </c>
      <c r="G47003" t="s">
        <v>128</v>
      </c>
    </row>
    <row r="47004" spans="1:7" x14ac:dyDescent="0.2">
      <c r="A47004" t="s">
        <v>42387</v>
      </c>
      <c r="B47004" t="s">
        <v>128</v>
      </c>
      <c r="C47004" t="s">
        <v>128</v>
      </c>
      <c r="E47004" t="s">
        <v>43153</v>
      </c>
      <c r="F47004" t="s">
        <v>128</v>
      </c>
      <c r="G47004" t="s">
        <v>128</v>
      </c>
    </row>
    <row r="47005" spans="1:7" x14ac:dyDescent="0.2">
      <c r="A47005" t="s">
        <v>128</v>
      </c>
      <c r="B47005" t="s">
        <v>128</v>
      </c>
      <c r="C47005" t="s">
        <v>128</v>
      </c>
      <c r="E47005" t="s">
        <v>43154</v>
      </c>
      <c r="F47005">
        <v>1.0710307641619301</v>
      </c>
      <c r="G47005" t="s">
        <v>128</v>
      </c>
    </row>
    <row r="47006" spans="1:7" x14ac:dyDescent="0.2">
      <c r="A47006" t="s">
        <v>42388</v>
      </c>
      <c r="B47006" t="s">
        <v>128</v>
      </c>
      <c r="C47006" t="s">
        <v>128</v>
      </c>
      <c r="E47006" t="s">
        <v>43155</v>
      </c>
      <c r="F47006" t="s">
        <v>128</v>
      </c>
      <c r="G47006" t="s">
        <v>128</v>
      </c>
    </row>
    <row r="47007" spans="1:7" x14ac:dyDescent="0.2">
      <c r="A47007" t="s">
        <v>128</v>
      </c>
      <c r="B47007" t="s">
        <v>128</v>
      </c>
      <c r="C47007" t="s">
        <v>128</v>
      </c>
      <c r="E47007" t="s">
        <v>43156</v>
      </c>
      <c r="F47007" t="s">
        <v>128</v>
      </c>
      <c r="G47007" t="s">
        <v>128</v>
      </c>
    </row>
    <row r="47008" spans="1:7" x14ac:dyDescent="0.2">
      <c r="A47008" t="s">
        <v>42389</v>
      </c>
      <c r="B47008">
        <v>0</v>
      </c>
      <c r="C47008" t="s">
        <v>128</v>
      </c>
      <c r="E47008" t="s">
        <v>43157</v>
      </c>
      <c r="F47008">
        <v>-0.85251991842363195</v>
      </c>
      <c r="G47008" t="s">
        <v>128</v>
      </c>
    </row>
    <row r="47009" spans="1:7" x14ac:dyDescent="0.2">
      <c r="A47009" t="s">
        <v>128</v>
      </c>
      <c r="B47009">
        <v>0</v>
      </c>
      <c r="C47009" t="s">
        <v>128</v>
      </c>
      <c r="E47009" t="s">
        <v>43158</v>
      </c>
      <c r="F47009">
        <v>0</v>
      </c>
      <c r="G47009" t="s">
        <v>128</v>
      </c>
    </row>
    <row r="47010" spans="1:7" x14ac:dyDescent="0.2">
      <c r="A47010" t="s">
        <v>42390</v>
      </c>
      <c r="B47010">
        <v>0</v>
      </c>
      <c r="C47010" t="s">
        <v>128</v>
      </c>
      <c r="E47010" t="s">
        <v>43159</v>
      </c>
      <c r="F47010" t="s">
        <v>128</v>
      </c>
      <c r="G47010" t="s">
        <v>128</v>
      </c>
    </row>
    <row r="47011" spans="1:7" x14ac:dyDescent="0.2">
      <c r="A47011" t="s">
        <v>42391</v>
      </c>
      <c r="B47011" t="s">
        <v>128</v>
      </c>
      <c r="C47011" t="s">
        <v>128</v>
      </c>
      <c r="E47011" t="s">
        <v>43160</v>
      </c>
      <c r="F47011" t="s">
        <v>128</v>
      </c>
      <c r="G47011" t="s">
        <v>128</v>
      </c>
    </row>
    <row r="47012" spans="1:7" x14ac:dyDescent="0.2">
      <c r="A47012" t="s">
        <v>42392</v>
      </c>
      <c r="B47012" t="s">
        <v>128</v>
      </c>
      <c r="C47012" t="s">
        <v>128</v>
      </c>
      <c r="E47012" t="s">
        <v>43161</v>
      </c>
      <c r="F47012" t="s">
        <v>128</v>
      </c>
      <c r="G47012" t="s">
        <v>128</v>
      </c>
    </row>
    <row r="47013" spans="1:7" x14ac:dyDescent="0.2">
      <c r="A47013" t="s">
        <v>128</v>
      </c>
      <c r="B47013" t="s">
        <v>128</v>
      </c>
      <c r="C47013" t="s">
        <v>128</v>
      </c>
      <c r="E47013" t="s">
        <v>43162</v>
      </c>
      <c r="F47013">
        <v>0</v>
      </c>
      <c r="G47013" t="s">
        <v>128</v>
      </c>
    </row>
    <row r="47014" spans="1:7" x14ac:dyDescent="0.2">
      <c r="A47014" t="s">
        <v>128</v>
      </c>
      <c r="B47014">
        <v>2.1591910866997401</v>
      </c>
      <c r="C47014" t="s">
        <v>128</v>
      </c>
      <c r="E47014" t="s">
        <v>43163</v>
      </c>
      <c r="F47014" t="s">
        <v>128</v>
      </c>
      <c r="G47014" t="s">
        <v>128</v>
      </c>
    </row>
    <row r="47015" spans="1:7" x14ac:dyDescent="0.2">
      <c r="A47015" t="s">
        <v>4914</v>
      </c>
      <c r="B47015" t="s">
        <v>128</v>
      </c>
      <c r="C47015" t="s">
        <v>128</v>
      </c>
      <c r="E47015" t="s">
        <v>43164</v>
      </c>
      <c r="F47015">
        <v>0</v>
      </c>
      <c r="G47015" t="s">
        <v>128</v>
      </c>
    </row>
    <row r="47016" spans="1:7" x14ac:dyDescent="0.2">
      <c r="A47016" t="s">
        <v>42393</v>
      </c>
      <c r="B47016">
        <v>-1.07398907927688</v>
      </c>
      <c r="C47016" t="s">
        <v>128</v>
      </c>
      <c r="E47016" t="s">
        <v>43165</v>
      </c>
      <c r="F47016">
        <v>-1.81883889393777</v>
      </c>
      <c r="G47016" t="s">
        <v>128</v>
      </c>
    </row>
    <row r="47017" spans="1:7" x14ac:dyDescent="0.2">
      <c r="A47017" t="s">
        <v>4914</v>
      </c>
      <c r="B47017" t="s">
        <v>128</v>
      </c>
      <c r="C47017" t="s">
        <v>128</v>
      </c>
      <c r="E47017" t="s">
        <v>43166</v>
      </c>
      <c r="F47017">
        <v>-0.85251991842363295</v>
      </c>
      <c r="G47017" t="s">
        <v>128</v>
      </c>
    </row>
    <row r="47018" spans="1:7" x14ac:dyDescent="0.2">
      <c r="A47018" t="s">
        <v>42394</v>
      </c>
      <c r="B47018">
        <v>0</v>
      </c>
      <c r="C47018" t="s">
        <v>128</v>
      </c>
      <c r="E47018" t="s">
        <v>43167</v>
      </c>
      <c r="F47018">
        <v>-0.93849498752643601</v>
      </c>
      <c r="G47018" t="s">
        <v>128</v>
      </c>
    </row>
    <row r="47019" spans="1:7" x14ac:dyDescent="0.2">
      <c r="A47019" t="s">
        <v>27479</v>
      </c>
      <c r="B47019" t="s">
        <v>128</v>
      </c>
      <c r="C47019" t="s">
        <v>128</v>
      </c>
      <c r="E47019" t="s">
        <v>43168</v>
      </c>
      <c r="F47019" t="s">
        <v>128</v>
      </c>
      <c r="G47019" t="s">
        <v>128</v>
      </c>
    </row>
    <row r="47020" spans="1:7" x14ac:dyDescent="0.2">
      <c r="A47020" t="s">
        <v>128</v>
      </c>
      <c r="B47020" t="s">
        <v>128</v>
      </c>
      <c r="C47020" t="s">
        <v>128</v>
      </c>
      <c r="E47020" t="s">
        <v>43169</v>
      </c>
      <c r="F47020">
        <v>-2.6223666528249301</v>
      </c>
      <c r="G47020" t="s">
        <v>128</v>
      </c>
    </row>
    <row r="47021" spans="1:7" x14ac:dyDescent="0.2">
      <c r="A47021" t="s">
        <v>42395</v>
      </c>
      <c r="B47021" t="s">
        <v>128</v>
      </c>
      <c r="C47021" t="s">
        <v>128</v>
      </c>
      <c r="E47021" t="s">
        <v>14028</v>
      </c>
      <c r="F47021">
        <v>-1.6222232276651301</v>
      </c>
      <c r="G47021" t="s">
        <v>128</v>
      </c>
    </row>
    <row r="47022" spans="1:7" x14ac:dyDescent="0.2">
      <c r="A47022" t="s">
        <v>42396</v>
      </c>
      <c r="B47022" t="s">
        <v>128</v>
      </c>
      <c r="C47022" t="s">
        <v>128</v>
      </c>
      <c r="E47022" t="s">
        <v>43170</v>
      </c>
      <c r="F47022">
        <v>0</v>
      </c>
      <c r="G47022" t="s">
        <v>128</v>
      </c>
    </row>
    <row r="47023" spans="1:7" x14ac:dyDescent="0.2">
      <c r="A47023" t="s">
        <v>42397</v>
      </c>
      <c r="B47023" t="s">
        <v>128</v>
      </c>
      <c r="C47023" t="s">
        <v>128</v>
      </c>
      <c r="E47023" t="s">
        <v>43171</v>
      </c>
      <c r="F47023">
        <v>0</v>
      </c>
      <c r="G47023" t="s">
        <v>128</v>
      </c>
    </row>
    <row r="47024" spans="1:7" x14ac:dyDescent="0.2">
      <c r="A47024" t="s">
        <v>128</v>
      </c>
      <c r="B47024">
        <v>0.79413541693068002</v>
      </c>
      <c r="C47024" t="s">
        <v>128</v>
      </c>
      <c r="E47024" t="s">
        <v>43172</v>
      </c>
      <c r="F47024">
        <v>0</v>
      </c>
      <c r="G47024" t="s">
        <v>128</v>
      </c>
    </row>
    <row r="47025" spans="1:7" x14ac:dyDescent="0.2">
      <c r="A47025" t="s">
        <v>128</v>
      </c>
      <c r="B47025" t="s">
        <v>128</v>
      </c>
      <c r="C47025" t="s">
        <v>128</v>
      </c>
      <c r="E47025" t="s">
        <v>43173</v>
      </c>
      <c r="F47025" t="s">
        <v>128</v>
      </c>
      <c r="G47025" t="s">
        <v>128</v>
      </c>
    </row>
    <row r="47026" spans="1:7" x14ac:dyDescent="0.2">
      <c r="A47026" t="s">
        <v>42398</v>
      </c>
      <c r="B47026" t="s">
        <v>128</v>
      </c>
      <c r="C47026" t="s">
        <v>128</v>
      </c>
      <c r="E47026" t="s">
        <v>43174</v>
      </c>
      <c r="F47026" t="s">
        <v>128</v>
      </c>
      <c r="G47026" t="s">
        <v>128</v>
      </c>
    </row>
    <row r="47027" spans="1:7" x14ac:dyDescent="0.2">
      <c r="A47027" t="s">
        <v>42399</v>
      </c>
      <c r="B47027">
        <v>0</v>
      </c>
      <c r="C47027" t="s">
        <v>128</v>
      </c>
      <c r="E47027" t="s">
        <v>43175</v>
      </c>
      <c r="F47027" t="s">
        <v>128</v>
      </c>
      <c r="G47027" t="s">
        <v>128</v>
      </c>
    </row>
    <row r="47028" spans="1:7" x14ac:dyDescent="0.2">
      <c r="A47028" t="s">
        <v>128</v>
      </c>
      <c r="B47028">
        <v>0</v>
      </c>
      <c r="C47028" t="s">
        <v>128</v>
      </c>
      <c r="E47028" t="s">
        <v>43176</v>
      </c>
      <c r="F47028" t="s">
        <v>128</v>
      </c>
      <c r="G47028" t="s">
        <v>128</v>
      </c>
    </row>
    <row r="47029" spans="1:7" x14ac:dyDescent="0.2">
      <c r="A47029" t="s">
        <v>42400</v>
      </c>
      <c r="B47029" t="s">
        <v>128</v>
      </c>
      <c r="C47029" t="s">
        <v>128</v>
      </c>
      <c r="E47029" t="s">
        <v>43177</v>
      </c>
      <c r="F47029">
        <v>-1.1964977515636801</v>
      </c>
      <c r="G47029" t="s">
        <v>128</v>
      </c>
    </row>
    <row r="47030" spans="1:7" x14ac:dyDescent="0.2">
      <c r="A47030" t="s">
        <v>128</v>
      </c>
      <c r="B47030">
        <v>0.58254680790469204</v>
      </c>
      <c r="C47030" t="s">
        <v>128</v>
      </c>
      <c r="E47030" t="s">
        <v>43178</v>
      </c>
      <c r="F47030">
        <v>-0.85251991842363195</v>
      </c>
      <c r="G47030" t="s">
        <v>128</v>
      </c>
    </row>
    <row r="47031" spans="1:7" x14ac:dyDescent="0.2">
      <c r="A47031" t="s">
        <v>42401</v>
      </c>
      <c r="B47031" t="s">
        <v>128</v>
      </c>
      <c r="C47031" t="s">
        <v>128</v>
      </c>
      <c r="E47031" t="s">
        <v>43179</v>
      </c>
      <c r="F47031">
        <v>0</v>
      </c>
      <c r="G47031" t="s">
        <v>128</v>
      </c>
    </row>
    <row r="47032" spans="1:7" x14ac:dyDescent="0.2">
      <c r="A47032" t="s">
        <v>42402</v>
      </c>
      <c r="B47032" t="s">
        <v>128</v>
      </c>
      <c r="C47032" t="s">
        <v>128</v>
      </c>
      <c r="E47032" t="s">
        <v>43180</v>
      </c>
      <c r="F47032" t="s">
        <v>128</v>
      </c>
      <c r="G47032" t="s">
        <v>128</v>
      </c>
    </row>
    <row r="47033" spans="1:7" x14ac:dyDescent="0.2">
      <c r="A47033" t="s">
        <v>128</v>
      </c>
      <c r="B47033">
        <v>0.79423598849340005</v>
      </c>
      <c r="C47033" t="s">
        <v>128</v>
      </c>
      <c r="E47033" t="s">
        <v>43181</v>
      </c>
      <c r="F47033" t="s">
        <v>128</v>
      </c>
      <c r="G47033" t="s">
        <v>128</v>
      </c>
    </row>
    <row r="47034" spans="1:7" x14ac:dyDescent="0.2">
      <c r="A47034" t="s">
        <v>128</v>
      </c>
      <c r="B47034" t="s">
        <v>128</v>
      </c>
      <c r="C47034" t="s">
        <v>128</v>
      </c>
      <c r="E47034" t="s">
        <v>43182</v>
      </c>
      <c r="F47034" t="s">
        <v>128</v>
      </c>
      <c r="G47034" t="s">
        <v>128</v>
      </c>
    </row>
    <row r="47035" spans="1:7" x14ac:dyDescent="0.2">
      <c r="A47035" t="s">
        <v>128</v>
      </c>
      <c r="B47035" t="s">
        <v>128</v>
      </c>
      <c r="C47035" t="s">
        <v>128</v>
      </c>
      <c r="E47035" t="s">
        <v>43183</v>
      </c>
      <c r="F47035">
        <v>0</v>
      </c>
      <c r="G47035" t="s">
        <v>128</v>
      </c>
    </row>
    <row r="47036" spans="1:7" x14ac:dyDescent="0.2">
      <c r="A47036" t="s">
        <v>42403</v>
      </c>
      <c r="B47036" t="s">
        <v>128</v>
      </c>
      <c r="C47036" t="s">
        <v>128</v>
      </c>
      <c r="E47036" t="s">
        <v>43184</v>
      </c>
      <c r="F47036" t="s">
        <v>128</v>
      </c>
      <c r="G47036" t="s">
        <v>128</v>
      </c>
    </row>
    <row r="47037" spans="1:7" x14ac:dyDescent="0.2">
      <c r="A47037" t="s">
        <v>128</v>
      </c>
      <c r="B47037" t="s">
        <v>128</v>
      </c>
      <c r="C47037" t="s">
        <v>128</v>
      </c>
      <c r="E47037" t="s">
        <v>43185</v>
      </c>
      <c r="F47037" t="s">
        <v>128</v>
      </c>
      <c r="G47037" t="s">
        <v>128</v>
      </c>
    </row>
    <row r="47038" spans="1:7" x14ac:dyDescent="0.2">
      <c r="A47038" t="s">
        <v>42404</v>
      </c>
      <c r="B47038" t="s">
        <v>128</v>
      </c>
      <c r="C47038" t="s">
        <v>128</v>
      </c>
      <c r="E47038" t="s">
        <v>43186</v>
      </c>
      <c r="F47038">
        <v>1.0710307641619301</v>
      </c>
      <c r="G47038" t="s">
        <v>128</v>
      </c>
    </row>
    <row r="47039" spans="1:7" x14ac:dyDescent="0.2">
      <c r="A47039" t="s">
        <v>42405</v>
      </c>
      <c r="B47039" t="s">
        <v>128</v>
      </c>
      <c r="C47039" t="s">
        <v>128</v>
      </c>
      <c r="E47039" t="s">
        <v>128</v>
      </c>
      <c r="F47039" t="s">
        <v>128</v>
      </c>
      <c r="G47039" t="s">
        <v>128</v>
      </c>
    </row>
    <row r="47040" spans="1:7" x14ac:dyDescent="0.2">
      <c r="A47040" t="s">
        <v>128</v>
      </c>
      <c r="B47040" t="s">
        <v>128</v>
      </c>
      <c r="C47040" t="s">
        <v>128</v>
      </c>
      <c r="E47040" t="s">
        <v>43187</v>
      </c>
      <c r="F47040" t="s">
        <v>128</v>
      </c>
      <c r="G47040" t="s">
        <v>128</v>
      </c>
    </row>
    <row r="47041" spans="1:7" x14ac:dyDescent="0.2">
      <c r="A47041" t="s">
        <v>42406</v>
      </c>
      <c r="B47041" t="s">
        <v>128</v>
      </c>
      <c r="C47041" t="s">
        <v>128</v>
      </c>
      <c r="E47041" t="s">
        <v>43188</v>
      </c>
      <c r="F47041" t="s">
        <v>128</v>
      </c>
      <c r="G47041" t="s">
        <v>128</v>
      </c>
    </row>
    <row r="47042" spans="1:7" x14ac:dyDescent="0.2">
      <c r="A47042" t="s">
        <v>7249</v>
      </c>
      <c r="B47042" t="s">
        <v>128</v>
      </c>
      <c r="C47042" t="s">
        <v>128</v>
      </c>
      <c r="E47042" t="s">
        <v>43189</v>
      </c>
      <c r="F47042" t="s">
        <v>128</v>
      </c>
      <c r="G47042" t="s">
        <v>128</v>
      </c>
    </row>
    <row r="47043" spans="1:7" x14ac:dyDescent="0.2">
      <c r="A47043" t="s">
        <v>128</v>
      </c>
      <c r="B47043" t="s">
        <v>128</v>
      </c>
      <c r="C47043" t="s">
        <v>128</v>
      </c>
      <c r="E47043" t="s">
        <v>43190</v>
      </c>
      <c r="F47043" t="s">
        <v>128</v>
      </c>
      <c r="G47043" t="s">
        <v>128</v>
      </c>
    </row>
    <row r="47044" spans="1:7" x14ac:dyDescent="0.2">
      <c r="A47044" t="s">
        <v>42407</v>
      </c>
      <c r="B47044">
        <v>1.7780043005891999</v>
      </c>
      <c r="C47044" t="s">
        <v>128</v>
      </c>
      <c r="E47044" t="s">
        <v>43191</v>
      </c>
      <c r="F47044" t="s">
        <v>128</v>
      </c>
      <c r="G47044" t="s">
        <v>128</v>
      </c>
    </row>
    <row r="47045" spans="1:7" x14ac:dyDescent="0.2">
      <c r="A47045" t="s">
        <v>42408</v>
      </c>
      <c r="B47045" t="s">
        <v>128</v>
      </c>
      <c r="C47045" t="s">
        <v>128</v>
      </c>
      <c r="E47045" t="s">
        <v>43192</v>
      </c>
      <c r="F47045" t="s">
        <v>128</v>
      </c>
      <c r="G47045" t="s">
        <v>128</v>
      </c>
    </row>
    <row r="47046" spans="1:7" x14ac:dyDescent="0.2">
      <c r="A47046" t="s">
        <v>42409</v>
      </c>
      <c r="B47046" t="s">
        <v>128</v>
      </c>
      <c r="C47046" t="s">
        <v>128</v>
      </c>
      <c r="E47046" t="s">
        <v>18016</v>
      </c>
      <c r="F47046">
        <v>0.22822141281789099</v>
      </c>
      <c r="G47046" t="s">
        <v>128</v>
      </c>
    </row>
    <row r="47047" spans="1:7" x14ac:dyDescent="0.2">
      <c r="A47047" t="s">
        <v>42410</v>
      </c>
      <c r="B47047" t="s">
        <v>128</v>
      </c>
      <c r="C47047" t="s">
        <v>128</v>
      </c>
      <c r="E47047" t="s">
        <v>43193</v>
      </c>
      <c r="F47047" t="s">
        <v>128</v>
      </c>
      <c r="G47047" t="s">
        <v>128</v>
      </c>
    </row>
    <row r="47048" spans="1:7" x14ac:dyDescent="0.2">
      <c r="A47048" t="s">
        <v>42411</v>
      </c>
      <c r="B47048">
        <v>-1.34820053883335</v>
      </c>
      <c r="C47048" t="s">
        <v>128</v>
      </c>
      <c r="E47048" t="s">
        <v>43194</v>
      </c>
      <c r="F47048" t="s">
        <v>128</v>
      </c>
      <c r="G47048" t="s">
        <v>128</v>
      </c>
    </row>
    <row r="47049" spans="1:7" x14ac:dyDescent="0.2">
      <c r="A47049" t="s">
        <v>42412</v>
      </c>
      <c r="B47049">
        <v>-0.16761857694225299</v>
      </c>
      <c r="C47049" t="s">
        <v>128</v>
      </c>
      <c r="E47049" t="s">
        <v>43195</v>
      </c>
      <c r="F47049" t="s">
        <v>128</v>
      </c>
      <c r="G47049" t="s">
        <v>128</v>
      </c>
    </row>
    <row r="47050" spans="1:7" x14ac:dyDescent="0.2">
      <c r="A47050" t="s">
        <v>42413</v>
      </c>
      <c r="B47050" t="s">
        <v>128</v>
      </c>
      <c r="C47050" t="s">
        <v>128</v>
      </c>
      <c r="E47050" t="s">
        <v>43196</v>
      </c>
      <c r="F47050" t="s">
        <v>128</v>
      </c>
      <c r="G47050" t="s">
        <v>128</v>
      </c>
    </row>
    <row r="47051" spans="1:7" x14ac:dyDescent="0.2">
      <c r="A47051" t="s">
        <v>42414</v>
      </c>
      <c r="B47051">
        <v>0</v>
      </c>
      <c r="C47051" t="s">
        <v>128</v>
      </c>
      <c r="E47051" t="s">
        <v>43197</v>
      </c>
      <c r="F47051">
        <v>0</v>
      </c>
      <c r="G47051" t="s">
        <v>128</v>
      </c>
    </row>
    <row r="47052" spans="1:7" x14ac:dyDescent="0.2">
      <c r="A47052" t="s">
        <v>42415</v>
      </c>
      <c r="B47052" t="s">
        <v>128</v>
      </c>
      <c r="C47052" t="s">
        <v>128</v>
      </c>
      <c r="E47052" t="s">
        <v>43198</v>
      </c>
      <c r="F47052">
        <v>0</v>
      </c>
      <c r="G47052" t="s">
        <v>128</v>
      </c>
    </row>
    <row r="47053" spans="1:7" x14ac:dyDescent="0.2">
      <c r="A47053" t="s">
        <v>42416</v>
      </c>
      <c r="B47053">
        <v>-1.80463138684132</v>
      </c>
      <c r="C47053" t="s">
        <v>128</v>
      </c>
      <c r="E47053" t="s">
        <v>43199</v>
      </c>
      <c r="F47053">
        <v>0.262751628272824</v>
      </c>
      <c r="G47053" t="s">
        <v>128</v>
      </c>
    </row>
    <row r="47054" spans="1:7" x14ac:dyDescent="0.2">
      <c r="A47054" t="s">
        <v>42417</v>
      </c>
      <c r="B47054" t="s">
        <v>128</v>
      </c>
      <c r="C47054" t="s">
        <v>128</v>
      </c>
      <c r="E47054" t="s">
        <v>43200</v>
      </c>
      <c r="F47054" t="s">
        <v>128</v>
      </c>
      <c r="G47054" t="s">
        <v>128</v>
      </c>
    </row>
    <row r="47055" spans="1:7" x14ac:dyDescent="0.2">
      <c r="A47055" t="s">
        <v>42418</v>
      </c>
      <c r="B47055" t="s">
        <v>128</v>
      </c>
      <c r="C47055" t="s">
        <v>128</v>
      </c>
      <c r="E47055" t="s">
        <v>43201</v>
      </c>
      <c r="F47055" t="s">
        <v>128</v>
      </c>
      <c r="G47055" t="s">
        <v>128</v>
      </c>
    </row>
    <row r="47056" spans="1:7" x14ac:dyDescent="0.2">
      <c r="A47056" t="s">
        <v>128</v>
      </c>
      <c r="B47056" t="s">
        <v>128</v>
      </c>
      <c r="C47056" t="s">
        <v>128</v>
      </c>
      <c r="E47056" t="s">
        <v>43202</v>
      </c>
      <c r="F47056">
        <v>0.10925542286914799</v>
      </c>
      <c r="G47056" t="s">
        <v>128</v>
      </c>
    </row>
    <row r="47057" spans="1:7" x14ac:dyDescent="0.2">
      <c r="A47057" t="s">
        <v>41887</v>
      </c>
      <c r="B47057" t="s">
        <v>128</v>
      </c>
      <c r="C47057" t="s">
        <v>128</v>
      </c>
      <c r="E47057" t="s">
        <v>128</v>
      </c>
      <c r="F47057" t="s">
        <v>128</v>
      </c>
      <c r="G47057" t="s">
        <v>128</v>
      </c>
    </row>
    <row r="47058" spans="1:7" x14ac:dyDescent="0.2">
      <c r="A47058" t="s">
        <v>42419</v>
      </c>
      <c r="B47058" t="s">
        <v>128</v>
      </c>
      <c r="C47058" t="s">
        <v>128</v>
      </c>
      <c r="E47058" t="s">
        <v>43203</v>
      </c>
      <c r="F47058">
        <v>-0.85251991842363195</v>
      </c>
      <c r="G47058" t="s">
        <v>128</v>
      </c>
    </row>
    <row r="47059" spans="1:7" x14ac:dyDescent="0.2">
      <c r="A47059" t="s">
        <v>128</v>
      </c>
      <c r="B47059" t="s">
        <v>128</v>
      </c>
      <c r="C47059" t="s">
        <v>128</v>
      </c>
      <c r="E47059" t="s">
        <v>43204</v>
      </c>
      <c r="F47059">
        <v>0</v>
      </c>
      <c r="G47059" t="s">
        <v>128</v>
      </c>
    </row>
    <row r="47060" spans="1:7" x14ac:dyDescent="0.2">
      <c r="A47060" t="s">
        <v>128</v>
      </c>
      <c r="B47060" t="s">
        <v>128</v>
      </c>
      <c r="C47060" t="s">
        <v>128</v>
      </c>
      <c r="E47060" t="s">
        <v>43205</v>
      </c>
      <c r="F47060" t="s">
        <v>128</v>
      </c>
      <c r="G47060" t="s">
        <v>128</v>
      </c>
    </row>
    <row r="47061" spans="1:7" x14ac:dyDescent="0.2">
      <c r="A47061" t="s">
        <v>42420</v>
      </c>
      <c r="B47061" t="s">
        <v>128</v>
      </c>
      <c r="C47061" t="s">
        <v>128</v>
      </c>
      <c r="E47061" t="s">
        <v>43206</v>
      </c>
      <c r="F47061">
        <v>1.07104356151886</v>
      </c>
      <c r="G47061" t="s">
        <v>128</v>
      </c>
    </row>
    <row r="47062" spans="1:7" x14ac:dyDescent="0.2">
      <c r="A47062" t="s">
        <v>128</v>
      </c>
      <c r="B47062" t="s">
        <v>128</v>
      </c>
      <c r="C47062" t="s">
        <v>128</v>
      </c>
      <c r="E47062" t="s">
        <v>43207</v>
      </c>
      <c r="F47062" t="s">
        <v>128</v>
      </c>
      <c r="G47062" t="s">
        <v>128</v>
      </c>
    </row>
    <row r="47063" spans="1:7" x14ac:dyDescent="0.2">
      <c r="A47063" t="s">
        <v>42421</v>
      </c>
      <c r="B47063">
        <v>1.55872229542526</v>
      </c>
      <c r="C47063" t="s">
        <v>128</v>
      </c>
      <c r="E47063" t="s">
        <v>43208</v>
      </c>
      <c r="F47063">
        <v>0</v>
      </c>
      <c r="G47063" t="s">
        <v>128</v>
      </c>
    </row>
    <row r="47064" spans="1:7" x14ac:dyDescent="0.2">
      <c r="A47064" t="s">
        <v>128</v>
      </c>
      <c r="B47064" t="s">
        <v>128</v>
      </c>
      <c r="C47064" t="s">
        <v>128</v>
      </c>
      <c r="E47064" t="s">
        <v>43209</v>
      </c>
      <c r="F47064">
        <v>-0.66517762782269396</v>
      </c>
      <c r="G47064" t="s">
        <v>128</v>
      </c>
    </row>
    <row r="47065" spans="1:7" x14ac:dyDescent="0.2">
      <c r="A47065" t="s">
        <v>42422</v>
      </c>
      <c r="B47065" t="s">
        <v>128</v>
      </c>
      <c r="C47065" t="s">
        <v>128</v>
      </c>
      <c r="E47065" t="s">
        <v>43210</v>
      </c>
      <c r="F47065" t="s">
        <v>128</v>
      </c>
      <c r="G47065" t="s">
        <v>128</v>
      </c>
    </row>
    <row r="47066" spans="1:7" x14ac:dyDescent="0.2">
      <c r="A47066" t="s">
        <v>42423</v>
      </c>
      <c r="B47066" t="s">
        <v>128</v>
      </c>
      <c r="C47066" t="s">
        <v>128</v>
      </c>
      <c r="E47066" t="s">
        <v>43211</v>
      </c>
      <c r="F47066" t="s">
        <v>128</v>
      </c>
      <c r="G47066" t="s">
        <v>128</v>
      </c>
    </row>
    <row r="47067" spans="1:7" x14ac:dyDescent="0.2">
      <c r="A47067" t="s">
        <v>128</v>
      </c>
      <c r="B47067">
        <v>1.97415949145614</v>
      </c>
      <c r="C47067" t="s">
        <v>128</v>
      </c>
      <c r="E47067" t="s">
        <v>43212</v>
      </c>
      <c r="F47067">
        <v>0</v>
      </c>
      <c r="G47067" t="s">
        <v>128</v>
      </c>
    </row>
    <row r="47068" spans="1:7" x14ac:dyDescent="0.2">
      <c r="A47068" t="s">
        <v>42424</v>
      </c>
      <c r="B47068" t="s">
        <v>128</v>
      </c>
      <c r="C47068" t="s">
        <v>128</v>
      </c>
      <c r="E47068" t="s">
        <v>43213</v>
      </c>
      <c r="F47068">
        <v>0</v>
      </c>
      <c r="G47068" t="s">
        <v>128</v>
      </c>
    </row>
    <row r="47069" spans="1:7" x14ac:dyDescent="0.2">
      <c r="A47069" t="s">
        <v>42425</v>
      </c>
      <c r="B47069">
        <v>0</v>
      </c>
      <c r="C47069" t="s">
        <v>128</v>
      </c>
      <c r="E47069" t="s">
        <v>43214</v>
      </c>
      <c r="F47069">
        <v>-0.85251991842363195</v>
      </c>
      <c r="G47069" t="s">
        <v>128</v>
      </c>
    </row>
    <row r="47070" spans="1:7" x14ac:dyDescent="0.2">
      <c r="A47070" t="s">
        <v>42426</v>
      </c>
      <c r="B47070" t="s">
        <v>128</v>
      </c>
      <c r="C47070" t="s">
        <v>128</v>
      </c>
      <c r="E47070" t="s">
        <v>43215</v>
      </c>
      <c r="F47070" t="s">
        <v>128</v>
      </c>
      <c r="G47070" t="s">
        <v>128</v>
      </c>
    </row>
    <row r="47071" spans="1:7" x14ac:dyDescent="0.2">
      <c r="A47071" t="s">
        <v>7249</v>
      </c>
      <c r="B47071" t="s">
        <v>128</v>
      </c>
      <c r="C47071" t="s">
        <v>128</v>
      </c>
      <c r="E47071" t="s">
        <v>43216</v>
      </c>
      <c r="F47071">
        <v>-0.85253296370130904</v>
      </c>
      <c r="G47071" t="s">
        <v>128</v>
      </c>
    </row>
    <row r="47072" spans="1:7" x14ac:dyDescent="0.2">
      <c r="A47072" t="s">
        <v>42427</v>
      </c>
      <c r="B47072" t="s">
        <v>128</v>
      </c>
      <c r="C47072" t="s">
        <v>128</v>
      </c>
      <c r="E47072" t="s">
        <v>43217</v>
      </c>
      <c r="F47072">
        <v>-0.182175520468455</v>
      </c>
      <c r="G47072" t="s">
        <v>128</v>
      </c>
    </row>
    <row r="47073" spans="1:7" x14ac:dyDescent="0.2">
      <c r="A47073" t="s">
        <v>42428</v>
      </c>
      <c r="B47073">
        <v>0</v>
      </c>
      <c r="C47073" t="s">
        <v>128</v>
      </c>
      <c r="E47073" t="s">
        <v>43218</v>
      </c>
      <c r="F47073">
        <v>3.8124779786593099</v>
      </c>
      <c r="G47073" t="s">
        <v>128</v>
      </c>
    </row>
    <row r="47074" spans="1:7" x14ac:dyDescent="0.2">
      <c r="A47074" t="s">
        <v>4914</v>
      </c>
      <c r="B47074" t="s">
        <v>128</v>
      </c>
      <c r="C47074" t="s">
        <v>128</v>
      </c>
      <c r="E47074" t="s">
        <v>43219</v>
      </c>
      <c r="F47074" t="s">
        <v>128</v>
      </c>
      <c r="G47074" t="s">
        <v>128</v>
      </c>
    </row>
    <row r="47075" spans="1:7" x14ac:dyDescent="0.2">
      <c r="A47075" t="s">
        <v>42429</v>
      </c>
      <c r="B47075">
        <v>-0.221650381979561</v>
      </c>
      <c r="C47075" t="s">
        <v>128</v>
      </c>
      <c r="E47075" t="s">
        <v>43220</v>
      </c>
      <c r="F47075" t="s">
        <v>128</v>
      </c>
      <c r="G47075" t="s">
        <v>128</v>
      </c>
    </row>
    <row r="47076" spans="1:7" x14ac:dyDescent="0.2">
      <c r="A47076" t="s">
        <v>128</v>
      </c>
      <c r="B47076">
        <v>0</v>
      </c>
      <c r="C47076" t="s">
        <v>128</v>
      </c>
      <c r="E47076" t="s">
        <v>43221</v>
      </c>
      <c r="F47076">
        <v>-0.84572982552799303</v>
      </c>
      <c r="G47076" t="s">
        <v>128</v>
      </c>
    </row>
    <row r="47077" spans="1:7" x14ac:dyDescent="0.2">
      <c r="A47077" t="s">
        <v>4914</v>
      </c>
      <c r="B47077" t="s">
        <v>128</v>
      </c>
      <c r="C47077" t="s">
        <v>128</v>
      </c>
      <c r="E47077" t="s">
        <v>43222</v>
      </c>
      <c r="F47077" t="s">
        <v>128</v>
      </c>
      <c r="G47077" t="s">
        <v>128</v>
      </c>
    </row>
    <row r="47078" spans="1:7" x14ac:dyDescent="0.2">
      <c r="A47078" t="s">
        <v>128</v>
      </c>
      <c r="B47078" t="s">
        <v>128</v>
      </c>
      <c r="C47078" t="s">
        <v>128</v>
      </c>
      <c r="E47078" t="s">
        <v>43223</v>
      </c>
      <c r="F47078">
        <v>1.07103878436744</v>
      </c>
      <c r="G47078" t="s">
        <v>128</v>
      </c>
    </row>
    <row r="47079" spans="1:7" x14ac:dyDescent="0.2">
      <c r="A47079" t="s">
        <v>128</v>
      </c>
      <c r="B47079" t="s">
        <v>128</v>
      </c>
      <c r="C47079" t="s">
        <v>128</v>
      </c>
      <c r="E47079" t="s">
        <v>43224</v>
      </c>
      <c r="F47079" t="s">
        <v>128</v>
      </c>
      <c r="G47079" t="s">
        <v>128</v>
      </c>
    </row>
    <row r="47080" spans="1:7" x14ac:dyDescent="0.2">
      <c r="A47080" t="s">
        <v>42430</v>
      </c>
      <c r="B47080" t="s">
        <v>128</v>
      </c>
      <c r="C47080" t="s">
        <v>128</v>
      </c>
      <c r="E47080" t="s">
        <v>43225</v>
      </c>
      <c r="F47080" t="s">
        <v>128</v>
      </c>
      <c r="G47080" t="s">
        <v>128</v>
      </c>
    </row>
    <row r="47081" spans="1:7" x14ac:dyDescent="0.2">
      <c r="A47081" t="s">
        <v>42431</v>
      </c>
      <c r="B47081" t="s">
        <v>128</v>
      </c>
      <c r="C47081" t="s">
        <v>128</v>
      </c>
      <c r="E47081" t="s">
        <v>43226</v>
      </c>
      <c r="F47081" t="s">
        <v>128</v>
      </c>
      <c r="G47081" t="s">
        <v>128</v>
      </c>
    </row>
    <row r="47082" spans="1:7" x14ac:dyDescent="0.2">
      <c r="A47082" t="s">
        <v>42432</v>
      </c>
      <c r="B47082" t="s">
        <v>128</v>
      </c>
      <c r="C47082" t="s">
        <v>128</v>
      </c>
      <c r="E47082" t="s">
        <v>43227</v>
      </c>
      <c r="F47082">
        <v>0</v>
      </c>
      <c r="G47082" t="s">
        <v>128</v>
      </c>
    </row>
    <row r="47083" spans="1:7" x14ac:dyDescent="0.2">
      <c r="A47083" t="s">
        <v>128</v>
      </c>
      <c r="B47083" t="s">
        <v>128</v>
      </c>
      <c r="C47083" t="s">
        <v>128</v>
      </c>
      <c r="E47083" t="s">
        <v>43228</v>
      </c>
      <c r="F47083" t="s">
        <v>128</v>
      </c>
      <c r="G47083" t="s">
        <v>128</v>
      </c>
    </row>
    <row r="47084" spans="1:7" x14ac:dyDescent="0.2">
      <c r="A47084" t="s">
        <v>42433</v>
      </c>
      <c r="B47084">
        <v>-1.12918044356262</v>
      </c>
      <c r="C47084" t="s">
        <v>128</v>
      </c>
      <c r="E47084" t="s">
        <v>43229</v>
      </c>
      <c r="F47084" t="s">
        <v>128</v>
      </c>
      <c r="G47084" t="s">
        <v>128</v>
      </c>
    </row>
    <row r="47085" spans="1:7" x14ac:dyDescent="0.2">
      <c r="A47085" t="s">
        <v>42434</v>
      </c>
      <c r="B47085" t="s">
        <v>128</v>
      </c>
      <c r="C47085" t="s">
        <v>128</v>
      </c>
      <c r="E47085" t="s">
        <v>43230</v>
      </c>
      <c r="F47085">
        <v>0</v>
      </c>
      <c r="G47085" t="s">
        <v>128</v>
      </c>
    </row>
    <row r="47086" spans="1:7" x14ac:dyDescent="0.2">
      <c r="A47086" t="s">
        <v>15264</v>
      </c>
      <c r="B47086" t="s">
        <v>128</v>
      </c>
      <c r="C47086" t="s">
        <v>128</v>
      </c>
      <c r="E47086" t="s">
        <v>43231</v>
      </c>
      <c r="F47086" t="s">
        <v>128</v>
      </c>
      <c r="G47086" t="s">
        <v>128</v>
      </c>
    </row>
    <row r="47087" spans="1:7" x14ac:dyDescent="0.2">
      <c r="A47087" t="s">
        <v>42435</v>
      </c>
      <c r="B47087" t="s">
        <v>128</v>
      </c>
      <c r="C47087" t="s">
        <v>128</v>
      </c>
      <c r="E47087" t="s">
        <v>43232</v>
      </c>
      <c r="F47087" t="s">
        <v>128</v>
      </c>
      <c r="G47087" t="s">
        <v>128</v>
      </c>
    </row>
    <row r="47088" spans="1:7" x14ac:dyDescent="0.2">
      <c r="A47088" t="s">
        <v>42436</v>
      </c>
      <c r="B47088" t="s">
        <v>128</v>
      </c>
      <c r="C47088" t="s">
        <v>128</v>
      </c>
      <c r="E47088" t="s">
        <v>43233</v>
      </c>
      <c r="F47088" t="s">
        <v>128</v>
      </c>
      <c r="G47088" t="s">
        <v>128</v>
      </c>
    </row>
    <row r="47089" spans="1:7" x14ac:dyDescent="0.2">
      <c r="A47089" t="s">
        <v>42437</v>
      </c>
      <c r="B47089" t="s">
        <v>128</v>
      </c>
      <c r="C47089" t="s">
        <v>128</v>
      </c>
      <c r="E47089" t="s">
        <v>43234</v>
      </c>
      <c r="F47089" t="s">
        <v>128</v>
      </c>
      <c r="G47089" t="s">
        <v>128</v>
      </c>
    </row>
    <row r="47090" spans="1:7" x14ac:dyDescent="0.2">
      <c r="A47090" t="s">
        <v>128</v>
      </c>
      <c r="B47090" t="s">
        <v>128</v>
      </c>
      <c r="C47090" t="s">
        <v>128</v>
      </c>
      <c r="E47090" t="s">
        <v>43235</v>
      </c>
      <c r="F47090" t="s">
        <v>128</v>
      </c>
      <c r="G47090" t="s">
        <v>128</v>
      </c>
    </row>
    <row r="47091" spans="1:7" x14ac:dyDescent="0.2">
      <c r="A47091" t="s">
        <v>128</v>
      </c>
      <c r="B47091" t="s">
        <v>128</v>
      </c>
      <c r="C47091" t="s">
        <v>128</v>
      </c>
      <c r="E47091" t="s">
        <v>43236</v>
      </c>
      <c r="F47091" t="s">
        <v>128</v>
      </c>
      <c r="G47091" t="s">
        <v>128</v>
      </c>
    </row>
    <row r="47092" spans="1:7" x14ac:dyDescent="0.2">
      <c r="A47092" t="s">
        <v>42438</v>
      </c>
      <c r="B47092" t="s">
        <v>128</v>
      </c>
      <c r="C47092" t="s">
        <v>128</v>
      </c>
      <c r="E47092" t="s">
        <v>43237</v>
      </c>
      <c r="F47092" t="s">
        <v>128</v>
      </c>
      <c r="G47092" t="s">
        <v>128</v>
      </c>
    </row>
    <row r="47093" spans="1:7" x14ac:dyDescent="0.2">
      <c r="A47093" t="s">
        <v>42439</v>
      </c>
      <c r="B47093">
        <v>-0.26813055429496702</v>
      </c>
      <c r="C47093" t="s">
        <v>128</v>
      </c>
      <c r="E47093" t="s">
        <v>43238</v>
      </c>
      <c r="F47093">
        <v>1.0710307641619301</v>
      </c>
      <c r="G47093" t="s">
        <v>128</v>
      </c>
    </row>
    <row r="47094" spans="1:7" x14ac:dyDescent="0.2">
      <c r="A47094" t="s">
        <v>4914</v>
      </c>
      <c r="B47094" t="s">
        <v>128</v>
      </c>
      <c r="C47094" t="s">
        <v>128</v>
      </c>
      <c r="E47094" t="s">
        <v>43239</v>
      </c>
      <c r="F47094">
        <v>0</v>
      </c>
      <c r="G47094" t="s">
        <v>128</v>
      </c>
    </row>
    <row r="47095" spans="1:7" x14ac:dyDescent="0.2">
      <c r="A47095" t="s">
        <v>13515</v>
      </c>
      <c r="B47095" t="s">
        <v>128</v>
      </c>
      <c r="C47095" t="s">
        <v>128</v>
      </c>
      <c r="E47095" t="s">
        <v>43240</v>
      </c>
      <c r="F47095">
        <v>-0.85253055961216895</v>
      </c>
      <c r="G47095" t="s">
        <v>128</v>
      </c>
    </row>
    <row r="47096" spans="1:7" x14ac:dyDescent="0.2">
      <c r="A47096" t="s">
        <v>128</v>
      </c>
      <c r="B47096" t="s">
        <v>128</v>
      </c>
      <c r="C47096" t="s">
        <v>128</v>
      </c>
      <c r="E47096" t="s">
        <v>43241</v>
      </c>
      <c r="F47096">
        <v>-1.8885543770653901</v>
      </c>
      <c r="G47096" t="s">
        <v>128</v>
      </c>
    </row>
    <row r="47097" spans="1:7" x14ac:dyDescent="0.2">
      <c r="A47097" t="s">
        <v>4914</v>
      </c>
      <c r="B47097">
        <v>-0.53691298876888804</v>
      </c>
      <c r="C47097" t="s">
        <v>128</v>
      </c>
      <c r="E47097" t="s">
        <v>43242</v>
      </c>
      <c r="F47097">
        <v>0</v>
      </c>
      <c r="G47097" t="s">
        <v>128</v>
      </c>
    </row>
    <row r="47098" spans="1:7" x14ac:dyDescent="0.2">
      <c r="A47098" t="s">
        <v>7249</v>
      </c>
      <c r="B47098" t="s">
        <v>128</v>
      </c>
      <c r="C47098" t="s">
        <v>128</v>
      </c>
      <c r="E47098" t="s">
        <v>43243</v>
      </c>
      <c r="F47098" t="s">
        <v>128</v>
      </c>
      <c r="G47098" t="s">
        <v>128</v>
      </c>
    </row>
    <row r="47099" spans="1:7" x14ac:dyDescent="0.2">
      <c r="A47099" t="s">
        <v>128</v>
      </c>
      <c r="B47099" t="s">
        <v>128</v>
      </c>
      <c r="C47099" t="s">
        <v>128</v>
      </c>
      <c r="E47099" t="s">
        <v>43244</v>
      </c>
      <c r="F47099" t="s">
        <v>128</v>
      </c>
      <c r="G47099" t="s">
        <v>128</v>
      </c>
    </row>
    <row r="47100" spans="1:7" x14ac:dyDescent="0.2">
      <c r="A47100" t="s">
        <v>42440</v>
      </c>
      <c r="B47100">
        <v>0</v>
      </c>
      <c r="C47100" t="s">
        <v>128</v>
      </c>
      <c r="E47100" t="s">
        <v>43245</v>
      </c>
      <c r="F47100" t="s">
        <v>128</v>
      </c>
      <c r="G47100" t="s">
        <v>128</v>
      </c>
    </row>
    <row r="47101" spans="1:7" x14ac:dyDescent="0.2">
      <c r="A47101" t="s">
        <v>41973</v>
      </c>
      <c r="B47101">
        <v>0</v>
      </c>
      <c r="C47101" t="s">
        <v>128</v>
      </c>
      <c r="E47101" t="s">
        <v>43246</v>
      </c>
      <c r="F47101">
        <v>1.0710307641619301</v>
      </c>
      <c r="G47101" t="s">
        <v>128</v>
      </c>
    </row>
    <row r="47102" spans="1:7" x14ac:dyDescent="0.2">
      <c r="A47102" t="s">
        <v>128</v>
      </c>
      <c r="B47102" t="s">
        <v>128</v>
      </c>
      <c r="C47102" t="s">
        <v>128</v>
      </c>
      <c r="E47102" t="s">
        <v>43247</v>
      </c>
      <c r="F47102">
        <v>0</v>
      </c>
      <c r="G47102" t="s">
        <v>128</v>
      </c>
    </row>
    <row r="47103" spans="1:7" x14ac:dyDescent="0.2">
      <c r="A47103" t="s">
        <v>42441</v>
      </c>
      <c r="B47103" t="s">
        <v>128</v>
      </c>
      <c r="C47103" t="s">
        <v>128</v>
      </c>
      <c r="E47103" t="s">
        <v>43248</v>
      </c>
      <c r="F47103" t="s">
        <v>128</v>
      </c>
      <c r="G47103" t="s">
        <v>128</v>
      </c>
    </row>
    <row r="47104" spans="1:7" x14ac:dyDescent="0.2">
      <c r="A47104" t="s">
        <v>42442</v>
      </c>
      <c r="B47104" t="s">
        <v>128</v>
      </c>
      <c r="C47104" t="s">
        <v>128</v>
      </c>
      <c r="E47104" t="s">
        <v>43249</v>
      </c>
      <c r="F47104" t="s">
        <v>128</v>
      </c>
      <c r="G47104" t="s">
        <v>128</v>
      </c>
    </row>
    <row r="47105" spans="1:7" x14ac:dyDescent="0.2">
      <c r="A47105" t="s">
        <v>42443</v>
      </c>
      <c r="B47105">
        <v>0</v>
      </c>
      <c r="C47105" t="s">
        <v>128</v>
      </c>
      <c r="E47105" t="s">
        <v>43250</v>
      </c>
      <c r="F47105">
        <v>0</v>
      </c>
      <c r="G47105" t="s">
        <v>128</v>
      </c>
    </row>
    <row r="47106" spans="1:7" x14ac:dyDescent="0.2">
      <c r="A47106" t="s">
        <v>42444</v>
      </c>
      <c r="B47106" t="s">
        <v>128</v>
      </c>
      <c r="C47106" t="s">
        <v>128</v>
      </c>
      <c r="E47106" t="s">
        <v>43251</v>
      </c>
      <c r="F47106" t="s">
        <v>128</v>
      </c>
      <c r="G47106" t="s">
        <v>128</v>
      </c>
    </row>
    <row r="47107" spans="1:7" x14ac:dyDescent="0.2">
      <c r="A47107" t="s">
        <v>42445</v>
      </c>
      <c r="B47107" t="s">
        <v>128</v>
      </c>
      <c r="C47107" t="s">
        <v>128</v>
      </c>
      <c r="E47107" t="s">
        <v>128</v>
      </c>
      <c r="F47107">
        <v>0</v>
      </c>
      <c r="G47107" t="s">
        <v>128</v>
      </c>
    </row>
    <row r="47108" spans="1:7" x14ac:dyDescent="0.2">
      <c r="A47108" t="s">
        <v>128</v>
      </c>
      <c r="B47108" t="s">
        <v>128</v>
      </c>
      <c r="C47108" t="s">
        <v>128</v>
      </c>
      <c r="E47108" t="s">
        <v>43252</v>
      </c>
      <c r="F47108">
        <v>0</v>
      </c>
      <c r="G47108" t="s">
        <v>128</v>
      </c>
    </row>
    <row r="47109" spans="1:7" x14ac:dyDescent="0.2">
      <c r="A47109" t="s">
        <v>42446</v>
      </c>
      <c r="B47109" t="s">
        <v>128</v>
      </c>
      <c r="C47109" t="s">
        <v>128</v>
      </c>
      <c r="E47109" t="s">
        <v>43253</v>
      </c>
      <c r="F47109">
        <v>-0.622944523168803</v>
      </c>
      <c r="G47109" t="s">
        <v>128</v>
      </c>
    </row>
    <row r="47110" spans="1:7" x14ac:dyDescent="0.2">
      <c r="A47110" t="s">
        <v>42447</v>
      </c>
      <c r="B47110" t="s">
        <v>128</v>
      </c>
      <c r="C47110" t="s">
        <v>128</v>
      </c>
      <c r="E47110" t="s">
        <v>43254</v>
      </c>
      <c r="F47110">
        <v>0</v>
      </c>
      <c r="G47110" t="s">
        <v>128</v>
      </c>
    </row>
    <row r="47111" spans="1:7" x14ac:dyDescent="0.2">
      <c r="A47111" t="s">
        <v>42448</v>
      </c>
      <c r="B47111" t="s">
        <v>128</v>
      </c>
      <c r="C47111" t="s">
        <v>128</v>
      </c>
      <c r="E47111" t="s">
        <v>43255</v>
      </c>
      <c r="F47111">
        <v>-1.6711686024318999</v>
      </c>
      <c r="G47111" t="s">
        <v>128</v>
      </c>
    </row>
    <row r="47112" spans="1:7" x14ac:dyDescent="0.2">
      <c r="A47112" t="s">
        <v>42449</v>
      </c>
      <c r="B47112" t="s">
        <v>128</v>
      </c>
      <c r="C47112" t="s">
        <v>128</v>
      </c>
      <c r="E47112" t="s">
        <v>43256</v>
      </c>
      <c r="F47112">
        <v>-1.28320402980004</v>
      </c>
      <c r="G47112" t="s">
        <v>128</v>
      </c>
    </row>
    <row r="47113" spans="1:7" x14ac:dyDescent="0.2">
      <c r="A47113" t="s">
        <v>128</v>
      </c>
      <c r="B47113" t="s">
        <v>128</v>
      </c>
      <c r="C47113" t="s">
        <v>128</v>
      </c>
      <c r="E47113" t="s">
        <v>43257</v>
      </c>
      <c r="F47113">
        <v>9.0962607378360094E-2</v>
      </c>
      <c r="G47113" t="s">
        <v>128</v>
      </c>
    </row>
    <row r="47114" spans="1:7" x14ac:dyDescent="0.2">
      <c r="A47114" t="s">
        <v>42450</v>
      </c>
      <c r="B47114">
        <v>0.96840785983387001</v>
      </c>
      <c r="C47114" t="s">
        <v>128</v>
      </c>
      <c r="E47114" t="s">
        <v>43258</v>
      </c>
      <c r="F47114" t="s">
        <v>128</v>
      </c>
      <c r="G47114" t="s">
        <v>128</v>
      </c>
    </row>
    <row r="47115" spans="1:7" x14ac:dyDescent="0.2">
      <c r="A47115" t="s">
        <v>42451</v>
      </c>
      <c r="B47115" t="s">
        <v>128</v>
      </c>
      <c r="C47115" t="s">
        <v>128</v>
      </c>
      <c r="E47115" t="s">
        <v>43259</v>
      </c>
      <c r="F47115" t="s">
        <v>128</v>
      </c>
      <c r="G47115" t="s">
        <v>128</v>
      </c>
    </row>
    <row r="47116" spans="1:7" x14ac:dyDescent="0.2">
      <c r="A47116" t="s">
        <v>42452</v>
      </c>
      <c r="B47116" t="s">
        <v>128</v>
      </c>
      <c r="C47116" t="s">
        <v>128</v>
      </c>
      <c r="E47116" t="s">
        <v>11746</v>
      </c>
      <c r="F47116">
        <v>-0.57407037239183001</v>
      </c>
      <c r="G47116" t="s">
        <v>128</v>
      </c>
    </row>
    <row r="47117" spans="1:7" x14ac:dyDescent="0.2">
      <c r="A47117" t="s">
        <v>42453</v>
      </c>
      <c r="B47117" t="s">
        <v>128</v>
      </c>
      <c r="C47117" t="s">
        <v>128</v>
      </c>
      <c r="E47117" t="s">
        <v>43260</v>
      </c>
      <c r="F47117">
        <v>0</v>
      </c>
      <c r="G47117" t="s">
        <v>128</v>
      </c>
    </row>
    <row r="47118" spans="1:7" x14ac:dyDescent="0.2">
      <c r="A47118" t="s">
        <v>42454</v>
      </c>
      <c r="B47118" t="s">
        <v>128</v>
      </c>
      <c r="C47118" t="s">
        <v>128</v>
      </c>
      <c r="E47118" t="s">
        <v>43261</v>
      </c>
      <c r="F47118">
        <v>0</v>
      </c>
      <c r="G47118" t="s">
        <v>128</v>
      </c>
    </row>
    <row r="47119" spans="1:7" x14ac:dyDescent="0.2">
      <c r="A47119" t="s">
        <v>128</v>
      </c>
      <c r="B47119" t="s">
        <v>128</v>
      </c>
      <c r="C47119" t="s">
        <v>128</v>
      </c>
      <c r="E47119" t="s">
        <v>43262</v>
      </c>
      <c r="F47119" t="s">
        <v>128</v>
      </c>
      <c r="G47119" t="s">
        <v>128</v>
      </c>
    </row>
    <row r="47120" spans="1:7" x14ac:dyDescent="0.2">
      <c r="A47120" t="s">
        <v>42455</v>
      </c>
      <c r="B47120" t="s">
        <v>128</v>
      </c>
      <c r="C47120" t="s">
        <v>128</v>
      </c>
      <c r="E47120" t="s">
        <v>43263</v>
      </c>
      <c r="F47120">
        <v>-1.4515350856816001</v>
      </c>
      <c r="G47120" t="s">
        <v>128</v>
      </c>
    </row>
    <row r="47121" spans="1:7" x14ac:dyDescent="0.2">
      <c r="A47121" t="s">
        <v>42456</v>
      </c>
      <c r="B47121" t="s">
        <v>128</v>
      </c>
      <c r="C47121" t="s">
        <v>128</v>
      </c>
      <c r="E47121" t="s">
        <v>128</v>
      </c>
      <c r="F47121" t="s">
        <v>128</v>
      </c>
      <c r="G47121" t="s">
        <v>128</v>
      </c>
    </row>
    <row r="47122" spans="1:7" x14ac:dyDescent="0.2">
      <c r="A47122" t="s">
        <v>42457</v>
      </c>
      <c r="B47122" t="s">
        <v>128</v>
      </c>
      <c r="C47122" t="s">
        <v>128</v>
      </c>
      <c r="E47122" t="s">
        <v>43264</v>
      </c>
      <c r="F47122" t="s">
        <v>128</v>
      </c>
      <c r="G47122" t="s">
        <v>128</v>
      </c>
    </row>
    <row r="47123" spans="1:7" x14ac:dyDescent="0.2">
      <c r="A47123" t="s">
        <v>42458</v>
      </c>
      <c r="B47123" t="s">
        <v>128</v>
      </c>
      <c r="C47123" t="s">
        <v>128</v>
      </c>
      <c r="E47123" t="s">
        <v>43265</v>
      </c>
      <c r="F47123">
        <v>1.9414443833537101</v>
      </c>
      <c r="G47123" t="s">
        <v>128</v>
      </c>
    </row>
    <row r="47124" spans="1:7" x14ac:dyDescent="0.2">
      <c r="A47124" t="s">
        <v>42459</v>
      </c>
      <c r="B47124" t="s">
        <v>128</v>
      </c>
      <c r="C47124" t="s">
        <v>128</v>
      </c>
      <c r="E47124" t="s">
        <v>43266</v>
      </c>
      <c r="F47124">
        <v>-0.85251991842363195</v>
      </c>
      <c r="G47124" t="s">
        <v>128</v>
      </c>
    </row>
    <row r="47125" spans="1:7" x14ac:dyDescent="0.2">
      <c r="A47125" t="s">
        <v>42460</v>
      </c>
      <c r="B47125" t="s">
        <v>128</v>
      </c>
      <c r="C47125" t="s">
        <v>128</v>
      </c>
      <c r="E47125" t="s">
        <v>43267</v>
      </c>
      <c r="F47125">
        <v>0</v>
      </c>
      <c r="G47125" t="s">
        <v>128</v>
      </c>
    </row>
    <row r="47126" spans="1:7" x14ac:dyDescent="0.2">
      <c r="A47126" t="s">
        <v>42461</v>
      </c>
      <c r="B47126">
        <v>-1.12918044356262</v>
      </c>
      <c r="C47126" t="s">
        <v>128</v>
      </c>
      <c r="E47126" t="s">
        <v>43268</v>
      </c>
      <c r="F47126">
        <v>0</v>
      </c>
      <c r="G47126" t="s">
        <v>128</v>
      </c>
    </row>
    <row r="47127" spans="1:7" x14ac:dyDescent="0.2">
      <c r="A47127" t="s">
        <v>42462</v>
      </c>
      <c r="B47127" t="s">
        <v>128</v>
      </c>
      <c r="C47127" t="s">
        <v>128</v>
      </c>
      <c r="E47127" t="s">
        <v>43269</v>
      </c>
      <c r="F47127" t="s">
        <v>128</v>
      </c>
      <c r="G47127" t="s">
        <v>128</v>
      </c>
    </row>
    <row r="47128" spans="1:7" x14ac:dyDescent="0.2">
      <c r="A47128" t="s">
        <v>42463</v>
      </c>
      <c r="B47128" t="s">
        <v>128</v>
      </c>
      <c r="C47128" t="s">
        <v>128</v>
      </c>
      <c r="E47128" t="s">
        <v>43270</v>
      </c>
      <c r="F47128">
        <v>1.0710307641619301</v>
      </c>
      <c r="G47128" t="s">
        <v>128</v>
      </c>
    </row>
    <row r="47129" spans="1:7" x14ac:dyDescent="0.2">
      <c r="A47129" t="s">
        <v>42464</v>
      </c>
      <c r="B47129" t="s">
        <v>128</v>
      </c>
      <c r="C47129" t="s">
        <v>128</v>
      </c>
      <c r="E47129" t="s">
        <v>43271</v>
      </c>
      <c r="F47129">
        <v>0</v>
      </c>
      <c r="G47129" t="s">
        <v>128</v>
      </c>
    </row>
    <row r="47130" spans="1:7" x14ac:dyDescent="0.2">
      <c r="A47130" t="s">
        <v>128</v>
      </c>
      <c r="B47130" t="s">
        <v>128</v>
      </c>
      <c r="C47130" t="s">
        <v>128</v>
      </c>
      <c r="E47130" t="s">
        <v>43272</v>
      </c>
      <c r="F47130">
        <v>1.17248831118245</v>
      </c>
      <c r="G47130" t="s">
        <v>128</v>
      </c>
    </row>
    <row r="47131" spans="1:7" x14ac:dyDescent="0.2">
      <c r="A47131" t="s">
        <v>42465</v>
      </c>
      <c r="B47131" t="s">
        <v>128</v>
      </c>
      <c r="C47131" t="s">
        <v>128</v>
      </c>
      <c r="E47131" t="s">
        <v>43273</v>
      </c>
      <c r="F47131">
        <v>-2.3027955484353</v>
      </c>
      <c r="G47131" t="s">
        <v>128</v>
      </c>
    </row>
    <row r="47132" spans="1:7" x14ac:dyDescent="0.2">
      <c r="A47132" t="s">
        <v>42466</v>
      </c>
      <c r="B47132" t="s">
        <v>128</v>
      </c>
      <c r="C47132" t="s">
        <v>128</v>
      </c>
      <c r="E47132" t="s">
        <v>128</v>
      </c>
      <c r="F47132" t="s">
        <v>128</v>
      </c>
      <c r="G47132" t="s">
        <v>128</v>
      </c>
    </row>
    <row r="47133" spans="1:7" x14ac:dyDescent="0.2">
      <c r="A47133" t="s">
        <v>42467</v>
      </c>
      <c r="B47133">
        <v>0</v>
      </c>
      <c r="C47133" t="s">
        <v>128</v>
      </c>
      <c r="E47133" t="s">
        <v>43274</v>
      </c>
      <c r="F47133">
        <v>0</v>
      </c>
      <c r="G47133" t="s">
        <v>128</v>
      </c>
    </row>
    <row r="47134" spans="1:7" x14ac:dyDescent="0.2">
      <c r="A47134" t="s">
        <v>4914</v>
      </c>
      <c r="B47134">
        <v>2.5230168245042401</v>
      </c>
      <c r="C47134" t="s">
        <v>128</v>
      </c>
      <c r="E47134" t="s">
        <v>43275</v>
      </c>
      <c r="F47134">
        <v>0.91962611111443604</v>
      </c>
      <c r="G47134" t="s">
        <v>128</v>
      </c>
    </row>
    <row r="47135" spans="1:7" x14ac:dyDescent="0.2">
      <c r="A47135" t="s">
        <v>128</v>
      </c>
      <c r="B47135" t="s">
        <v>128</v>
      </c>
      <c r="C47135" t="s">
        <v>128</v>
      </c>
      <c r="E47135" t="s">
        <v>43276</v>
      </c>
      <c r="F47135">
        <v>-0.98796082459743695</v>
      </c>
      <c r="G47135" t="s">
        <v>128</v>
      </c>
    </row>
    <row r="47136" spans="1:7" x14ac:dyDescent="0.2">
      <c r="A47136" t="s">
        <v>128</v>
      </c>
      <c r="B47136">
        <v>0</v>
      </c>
      <c r="C47136" t="s">
        <v>128</v>
      </c>
      <c r="E47136" t="s">
        <v>43277</v>
      </c>
      <c r="F47136">
        <v>0.109257564128232</v>
      </c>
      <c r="G47136" t="s">
        <v>128</v>
      </c>
    </row>
    <row r="47137" spans="1:7" x14ac:dyDescent="0.2">
      <c r="A47137" t="s">
        <v>13010</v>
      </c>
      <c r="B47137" t="s">
        <v>128</v>
      </c>
      <c r="C47137" t="s">
        <v>128</v>
      </c>
      <c r="E47137" t="s">
        <v>43278</v>
      </c>
      <c r="F47137" t="s">
        <v>128</v>
      </c>
      <c r="G47137" t="s">
        <v>128</v>
      </c>
    </row>
    <row r="47138" spans="1:7" x14ac:dyDescent="0.2">
      <c r="A47138" t="s">
        <v>42468</v>
      </c>
      <c r="B47138" t="s">
        <v>128</v>
      </c>
      <c r="C47138" t="s">
        <v>128</v>
      </c>
      <c r="E47138" t="s">
        <v>43279</v>
      </c>
      <c r="F47138" t="s">
        <v>128</v>
      </c>
      <c r="G47138" t="s">
        <v>128</v>
      </c>
    </row>
    <row r="47139" spans="1:7" x14ac:dyDescent="0.2">
      <c r="A47139" t="s">
        <v>128</v>
      </c>
      <c r="B47139">
        <v>0.79419485378217602</v>
      </c>
      <c r="C47139" t="s">
        <v>128</v>
      </c>
      <c r="E47139" t="s">
        <v>43280</v>
      </c>
      <c r="F47139">
        <v>0</v>
      </c>
      <c r="G47139" t="s">
        <v>128</v>
      </c>
    </row>
    <row r="47140" spans="1:7" x14ac:dyDescent="0.2">
      <c r="A47140" t="s">
        <v>42469</v>
      </c>
      <c r="B47140" t="s">
        <v>128</v>
      </c>
      <c r="C47140" t="s">
        <v>128</v>
      </c>
      <c r="E47140" t="s">
        <v>43281</v>
      </c>
      <c r="F47140">
        <v>-1.31298063240356</v>
      </c>
      <c r="G47140" t="s">
        <v>128</v>
      </c>
    </row>
    <row r="47141" spans="1:7" x14ac:dyDescent="0.2">
      <c r="A47141" t="s">
        <v>128</v>
      </c>
      <c r="B47141" t="s">
        <v>128</v>
      </c>
      <c r="C47141" t="s">
        <v>128</v>
      </c>
      <c r="E47141" t="s">
        <v>43282</v>
      </c>
      <c r="F47141">
        <v>0</v>
      </c>
      <c r="G47141" t="s">
        <v>128</v>
      </c>
    </row>
    <row r="47142" spans="1:7" x14ac:dyDescent="0.2">
      <c r="A47142" t="s">
        <v>4914</v>
      </c>
      <c r="B47142" t="s">
        <v>128</v>
      </c>
      <c r="C47142" t="s">
        <v>128</v>
      </c>
      <c r="E47142" t="s">
        <v>43283</v>
      </c>
      <c r="F47142" t="s">
        <v>128</v>
      </c>
      <c r="G47142" t="s">
        <v>128</v>
      </c>
    </row>
    <row r="47143" spans="1:7" x14ac:dyDescent="0.2">
      <c r="A47143" t="s">
        <v>128</v>
      </c>
      <c r="B47143">
        <v>0</v>
      </c>
      <c r="C47143" t="s">
        <v>128</v>
      </c>
      <c r="E47143" t="s">
        <v>43284</v>
      </c>
      <c r="F47143">
        <v>0.10925573271026599</v>
      </c>
      <c r="G47143" t="s">
        <v>128</v>
      </c>
    </row>
    <row r="47144" spans="1:7" x14ac:dyDescent="0.2">
      <c r="A47144" t="s">
        <v>42470</v>
      </c>
      <c r="B47144" t="s">
        <v>128</v>
      </c>
      <c r="C47144" t="s">
        <v>128</v>
      </c>
      <c r="E47144" t="s">
        <v>128</v>
      </c>
      <c r="F47144" t="s">
        <v>128</v>
      </c>
      <c r="G47144" t="s">
        <v>128</v>
      </c>
    </row>
    <row r="47145" spans="1:7" x14ac:dyDescent="0.2">
      <c r="A47145" t="s">
        <v>42471</v>
      </c>
      <c r="B47145" t="s">
        <v>128</v>
      </c>
      <c r="C47145" t="s">
        <v>128</v>
      </c>
      <c r="E47145" t="s">
        <v>43285</v>
      </c>
      <c r="F47145" t="s">
        <v>128</v>
      </c>
      <c r="G47145" t="s">
        <v>128</v>
      </c>
    </row>
    <row r="47146" spans="1:7" x14ac:dyDescent="0.2">
      <c r="A47146" t="s">
        <v>42472</v>
      </c>
      <c r="B47146" t="s">
        <v>128</v>
      </c>
      <c r="C47146" t="s">
        <v>128</v>
      </c>
      <c r="E47146" t="s">
        <v>43286</v>
      </c>
      <c r="F47146" t="s">
        <v>128</v>
      </c>
      <c r="G47146" t="s">
        <v>128</v>
      </c>
    </row>
    <row r="47147" spans="1:7" x14ac:dyDescent="0.2">
      <c r="A47147" t="s">
        <v>42473</v>
      </c>
      <c r="B47147" t="s">
        <v>128</v>
      </c>
      <c r="C47147" t="s">
        <v>128</v>
      </c>
      <c r="E47147" t="s">
        <v>43287</v>
      </c>
      <c r="F47147">
        <v>0</v>
      </c>
      <c r="G47147" t="s">
        <v>128</v>
      </c>
    </row>
    <row r="47148" spans="1:7" x14ac:dyDescent="0.2">
      <c r="A47148" t="s">
        <v>128</v>
      </c>
      <c r="B47148">
        <v>1.7140234203529701</v>
      </c>
      <c r="C47148" t="s">
        <v>128</v>
      </c>
      <c r="E47148" t="s">
        <v>43288</v>
      </c>
      <c r="F47148" t="s">
        <v>128</v>
      </c>
      <c r="G47148" t="s">
        <v>128</v>
      </c>
    </row>
    <row r="47149" spans="1:7" x14ac:dyDescent="0.2">
      <c r="A47149" t="s">
        <v>42474</v>
      </c>
      <c r="B47149" t="s">
        <v>128</v>
      </c>
      <c r="C47149" t="s">
        <v>128</v>
      </c>
      <c r="E47149" t="s">
        <v>43289</v>
      </c>
      <c r="F47149">
        <v>0</v>
      </c>
      <c r="G47149" t="s">
        <v>128</v>
      </c>
    </row>
    <row r="47150" spans="1:7" x14ac:dyDescent="0.2">
      <c r="A47150" t="s">
        <v>42475</v>
      </c>
      <c r="B47150" t="s">
        <v>128</v>
      </c>
      <c r="C47150" t="s">
        <v>128</v>
      </c>
      <c r="E47150" t="s">
        <v>128</v>
      </c>
      <c r="F47150" t="s">
        <v>128</v>
      </c>
      <c r="G47150" t="s">
        <v>128</v>
      </c>
    </row>
    <row r="47151" spans="1:7" x14ac:dyDescent="0.2">
      <c r="A47151" t="s">
        <v>128</v>
      </c>
      <c r="B47151" t="s">
        <v>128</v>
      </c>
      <c r="C47151" t="s">
        <v>128</v>
      </c>
      <c r="E47151" t="s">
        <v>43290</v>
      </c>
      <c r="F47151" t="s">
        <v>128</v>
      </c>
      <c r="G47151" t="s">
        <v>128</v>
      </c>
    </row>
    <row r="47152" spans="1:7" x14ac:dyDescent="0.2">
      <c r="A47152" t="s">
        <v>42476</v>
      </c>
      <c r="B47152" t="s">
        <v>128</v>
      </c>
      <c r="C47152" t="s">
        <v>128</v>
      </c>
      <c r="E47152" t="s">
        <v>128</v>
      </c>
      <c r="F47152" t="s">
        <v>128</v>
      </c>
      <c r="G47152" t="s">
        <v>128</v>
      </c>
    </row>
    <row r="47153" spans="1:7" x14ac:dyDescent="0.2">
      <c r="A47153" t="s">
        <v>42477</v>
      </c>
      <c r="B47153">
        <v>0</v>
      </c>
      <c r="C47153" t="s">
        <v>128</v>
      </c>
      <c r="E47153" t="s">
        <v>43291</v>
      </c>
      <c r="F47153">
        <v>-0.97705162746107599</v>
      </c>
      <c r="G47153" t="s">
        <v>128</v>
      </c>
    </row>
    <row r="47154" spans="1:7" x14ac:dyDescent="0.2">
      <c r="A47154" t="s">
        <v>7249</v>
      </c>
      <c r="B47154" t="s">
        <v>128</v>
      </c>
      <c r="C47154" t="s">
        <v>128</v>
      </c>
      <c r="E47154" t="s">
        <v>43292</v>
      </c>
      <c r="F47154" t="s">
        <v>128</v>
      </c>
      <c r="G47154" t="s">
        <v>128</v>
      </c>
    </row>
    <row r="47155" spans="1:7" x14ac:dyDescent="0.2">
      <c r="A47155" t="s">
        <v>42478</v>
      </c>
      <c r="B47155" t="s">
        <v>128</v>
      </c>
      <c r="C47155" t="s">
        <v>128</v>
      </c>
      <c r="E47155" t="s">
        <v>43293</v>
      </c>
      <c r="F47155" t="s">
        <v>128</v>
      </c>
      <c r="G47155" t="s">
        <v>128</v>
      </c>
    </row>
    <row r="47156" spans="1:7" x14ac:dyDescent="0.2">
      <c r="A47156" t="s">
        <v>42479</v>
      </c>
      <c r="B47156" t="s">
        <v>128</v>
      </c>
      <c r="C47156" t="s">
        <v>128</v>
      </c>
      <c r="E47156" t="s">
        <v>128</v>
      </c>
      <c r="F47156" t="s">
        <v>128</v>
      </c>
      <c r="G47156" t="s">
        <v>128</v>
      </c>
    </row>
    <row r="47157" spans="1:7" x14ac:dyDescent="0.2">
      <c r="A47157" t="s">
        <v>13602</v>
      </c>
      <c r="B47157" t="s">
        <v>128</v>
      </c>
      <c r="C47157" t="s">
        <v>128</v>
      </c>
      <c r="E47157" t="s">
        <v>43294</v>
      </c>
      <c r="F47157" t="s">
        <v>128</v>
      </c>
      <c r="G47157" t="s">
        <v>128</v>
      </c>
    </row>
    <row r="47158" spans="1:7" x14ac:dyDescent="0.2">
      <c r="A47158" t="s">
        <v>42480</v>
      </c>
      <c r="B47158">
        <v>2.3380529826597201</v>
      </c>
      <c r="C47158" t="s">
        <v>128</v>
      </c>
      <c r="E47158" t="s">
        <v>43295</v>
      </c>
      <c r="F47158">
        <v>3.12066831891666</v>
      </c>
      <c r="G47158" t="s">
        <v>128</v>
      </c>
    </row>
    <row r="47159" spans="1:7" x14ac:dyDescent="0.2">
      <c r="A47159" t="s">
        <v>42481</v>
      </c>
      <c r="B47159">
        <v>0.44664676813620602</v>
      </c>
      <c r="C47159" t="s">
        <v>128</v>
      </c>
      <c r="E47159" t="s">
        <v>43296</v>
      </c>
      <c r="F47159">
        <v>-1.5280351362579601</v>
      </c>
      <c r="G47159" t="s">
        <v>128</v>
      </c>
    </row>
    <row r="47160" spans="1:7" x14ac:dyDescent="0.2">
      <c r="A47160" t="s">
        <v>42482</v>
      </c>
      <c r="B47160">
        <v>0</v>
      </c>
      <c r="C47160" t="s">
        <v>128</v>
      </c>
      <c r="E47160" t="s">
        <v>43297</v>
      </c>
      <c r="F47160">
        <v>-3.4742913866713101</v>
      </c>
      <c r="G47160" t="s">
        <v>128</v>
      </c>
    </row>
    <row r="47161" spans="1:7" x14ac:dyDescent="0.2">
      <c r="A47161" t="s">
        <v>128</v>
      </c>
      <c r="B47161" t="s">
        <v>128</v>
      </c>
      <c r="C47161" t="s">
        <v>128</v>
      </c>
      <c r="E47161" t="s">
        <v>43298</v>
      </c>
      <c r="F47161">
        <v>0</v>
      </c>
      <c r="G47161" t="s">
        <v>128</v>
      </c>
    </row>
    <row r="47162" spans="1:7" x14ac:dyDescent="0.2">
      <c r="A47162" t="s">
        <v>42483</v>
      </c>
      <c r="B47162" t="s">
        <v>128</v>
      </c>
      <c r="C47162" t="s">
        <v>128</v>
      </c>
      <c r="E47162" t="s">
        <v>43299</v>
      </c>
      <c r="F47162" t="s">
        <v>128</v>
      </c>
      <c r="G47162" t="s">
        <v>128</v>
      </c>
    </row>
    <row r="47163" spans="1:7" x14ac:dyDescent="0.2">
      <c r="A47163" t="s">
        <v>42484</v>
      </c>
      <c r="B47163" t="s">
        <v>128</v>
      </c>
      <c r="C47163" t="s">
        <v>128</v>
      </c>
      <c r="E47163" t="s">
        <v>43300</v>
      </c>
      <c r="F47163" t="s">
        <v>128</v>
      </c>
      <c r="G47163" t="s">
        <v>128</v>
      </c>
    </row>
    <row r="47164" spans="1:7" x14ac:dyDescent="0.2">
      <c r="A47164" t="s">
        <v>42485</v>
      </c>
      <c r="B47164" t="s">
        <v>128</v>
      </c>
      <c r="C47164" t="s">
        <v>128</v>
      </c>
      <c r="E47164" t="s">
        <v>43301</v>
      </c>
      <c r="F47164">
        <v>0</v>
      </c>
      <c r="G47164" t="s">
        <v>128</v>
      </c>
    </row>
    <row r="47165" spans="1:7" x14ac:dyDescent="0.2">
      <c r="A47165" t="s">
        <v>42486</v>
      </c>
      <c r="B47165">
        <v>-0.11017373514989399</v>
      </c>
      <c r="C47165" t="s">
        <v>128</v>
      </c>
      <c r="E47165" t="s">
        <v>43302</v>
      </c>
      <c r="F47165" t="s">
        <v>128</v>
      </c>
      <c r="G47165" t="s">
        <v>128</v>
      </c>
    </row>
    <row r="47166" spans="1:7" x14ac:dyDescent="0.2">
      <c r="A47166" t="s">
        <v>128</v>
      </c>
      <c r="B47166" t="s">
        <v>128</v>
      </c>
      <c r="C47166" t="s">
        <v>128</v>
      </c>
      <c r="E47166" t="s">
        <v>43303</v>
      </c>
      <c r="F47166" t="s">
        <v>128</v>
      </c>
      <c r="G47166" t="s">
        <v>128</v>
      </c>
    </row>
    <row r="47167" spans="1:7" x14ac:dyDescent="0.2">
      <c r="A47167" t="s">
        <v>42487</v>
      </c>
      <c r="B47167" t="s">
        <v>128</v>
      </c>
      <c r="C47167" t="s">
        <v>128</v>
      </c>
      <c r="E47167" t="s">
        <v>43304</v>
      </c>
      <c r="F47167">
        <v>0.109257509640016</v>
      </c>
      <c r="G47167" t="s">
        <v>128</v>
      </c>
    </row>
    <row r="47168" spans="1:7" x14ac:dyDescent="0.2">
      <c r="A47168" t="s">
        <v>128</v>
      </c>
      <c r="B47168">
        <v>0</v>
      </c>
      <c r="C47168" t="s">
        <v>128</v>
      </c>
      <c r="E47168" t="s">
        <v>43305</v>
      </c>
      <c r="F47168" t="s">
        <v>128</v>
      </c>
      <c r="G47168" t="s">
        <v>128</v>
      </c>
    </row>
    <row r="47169" spans="1:7" x14ac:dyDescent="0.2">
      <c r="A47169" t="s">
        <v>42488</v>
      </c>
      <c r="B47169" t="s">
        <v>128</v>
      </c>
      <c r="C47169" t="s">
        <v>128</v>
      </c>
      <c r="E47169" t="s">
        <v>43306</v>
      </c>
      <c r="F47169">
        <v>0</v>
      </c>
      <c r="G47169" t="s">
        <v>128</v>
      </c>
    </row>
    <row r="47170" spans="1:7" x14ac:dyDescent="0.2">
      <c r="A47170" t="s">
        <v>42489</v>
      </c>
      <c r="B47170">
        <v>0</v>
      </c>
      <c r="C47170" t="s">
        <v>128</v>
      </c>
      <c r="E47170" t="s">
        <v>43307</v>
      </c>
      <c r="F47170">
        <v>0</v>
      </c>
      <c r="G47170" t="s">
        <v>128</v>
      </c>
    </row>
    <row r="47171" spans="1:7" x14ac:dyDescent="0.2">
      <c r="A47171" t="s">
        <v>42490</v>
      </c>
      <c r="B47171">
        <v>0.15494210719691601</v>
      </c>
      <c r="C47171" t="s">
        <v>128</v>
      </c>
      <c r="E47171" t="s">
        <v>43308</v>
      </c>
      <c r="F47171" t="s">
        <v>128</v>
      </c>
      <c r="G47171" t="s">
        <v>128</v>
      </c>
    </row>
    <row r="47172" spans="1:7" x14ac:dyDescent="0.2">
      <c r="A47172" t="s">
        <v>42491</v>
      </c>
      <c r="B47172">
        <v>-1.18231527518514</v>
      </c>
      <c r="C47172" t="s">
        <v>128</v>
      </c>
      <c r="E47172" t="s">
        <v>43309</v>
      </c>
      <c r="F47172">
        <v>-0.435098472164892</v>
      </c>
      <c r="G47172" t="s">
        <v>128</v>
      </c>
    </row>
    <row r="47173" spans="1:7" x14ac:dyDescent="0.2">
      <c r="A47173" t="s">
        <v>128</v>
      </c>
      <c r="B47173" t="s">
        <v>128</v>
      </c>
      <c r="C47173" t="s">
        <v>128</v>
      </c>
      <c r="E47173" t="s">
        <v>43310</v>
      </c>
      <c r="F47173">
        <v>0</v>
      </c>
      <c r="G47173" t="s">
        <v>128</v>
      </c>
    </row>
    <row r="47174" spans="1:7" x14ac:dyDescent="0.2">
      <c r="A47174" t="s">
        <v>42492</v>
      </c>
      <c r="B47174" t="s">
        <v>128</v>
      </c>
      <c r="C47174" t="s">
        <v>128</v>
      </c>
      <c r="E47174" t="s">
        <v>43311</v>
      </c>
      <c r="F47174" t="s">
        <v>128</v>
      </c>
      <c r="G47174" t="s">
        <v>128</v>
      </c>
    </row>
    <row r="47175" spans="1:7" x14ac:dyDescent="0.2">
      <c r="A47175" t="s">
        <v>128</v>
      </c>
      <c r="B47175" t="s">
        <v>128</v>
      </c>
      <c r="C47175" t="s">
        <v>128</v>
      </c>
      <c r="E47175" t="s">
        <v>128</v>
      </c>
      <c r="F47175" t="s">
        <v>128</v>
      </c>
      <c r="G47175" t="s">
        <v>128</v>
      </c>
    </row>
    <row r="47176" spans="1:7" x14ac:dyDescent="0.2">
      <c r="A47176" t="s">
        <v>128</v>
      </c>
      <c r="B47176" t="s">
        <v>128</v>
      </c>
      <c r="C47176" t="s">
        <v>128</v>
      </c>
      <c r="E47176" t="s">
        <v>43312</v>
      </c>
      <c r="F47176" t="s">
        <v>128</v>
      </c>
      <c r="G47176" t="s">
        <v>128</v>
      </c>
    </row>
    <row r="47177" spans="1:7" x14ac:dyDescent="0.2">
      <c r="A47177" t="s">
        <v>7249</v>
      </c>
      <c r="B47177" t="s">
        <v>128</v>
      </c>
      <c r="C47177" t="s">
        <v>128</v>
      </c>
      <c r="E47177" t="s">
        <v>43313</v>
      </c>
      <c r="F47177">
        <v>0</v>
      </c>
      <c r="G47177" t="s">
        <v>128</v>
      </c>
    </row>
    <row r="47178" spans="1:7" x14ac:dyDescent="0.2">
      <c r="A47178" t="s">
        <v>128</v>
      </c>
      <c r="B47178" t="s">
        <v>128</v>
      </c>
      <c r="C47178" t="s">
        <v>128</v>
      </c>
      <c r="E47178" t="s">
        <v>43314</v>
      </c>
      <c r="F47178" t="s">
        <v>128</v>
      </c>
      <c r="G47178" t="s">
        <v>128</v>
      </c>
    </row>
    <row r="47179" spans="1:7" x14ac:dyDescent="0.2">
      <c r="A47179" t="s">
        <v>42493</v>
      </c>
      <c r="B47179" t="s">
        <v>128</v>
      </c>
      <c r="C47179" t="s">
        <v>128</v>
      </c>
      <c r="E47179" t="s">
        <v>43315</v>
      </c>
      <c r="F47179">
        <v>0</v>
      </c>
      <c r="G47179" t="s">
        <v>128</v>
      </c>
    </row>
    <row r="47180" spans="1:7" x14ac:dyDescent="0.2">
      <c r="A47180" t="s">
        <v>4914</v>
      </c>
      <c r="B47180" t="s">
        <v>128</v>
      </c>
      <c r="C47180" t="s">
        <v>128</v>
      </c>
      <c r="E47180" t="s">
        <v>43316</v>
      </c>
      <c r="F47180" t="s">
        <v>128</v>
      </c>
      <c r="G47180" t="s">
        <v>128</v>
      </c>
    </row>
    <row r="47181" spans="1:7" x14ac:dyDescent="0.2">
      <c r="A47181" t="s">
        <v>128</v>
      </c>
      <c r="B47181">
        <v>1.48025019160437</v>
      </c>
      <c r="C47181" t="s">
        <v>128</v>
      </c>
      <c r="E47181" t="s">
        <v>43317</v>
      </c>
      <c r="F47181">
        <v>0.37129773033068197</v>
      </c>
      <c r="G47181" t="s">
        <v>128</v>
      </c>
    </row>
    <row r="47182" spans="1:7" x14ac:dyDescent="0.2">
      <c r="A47182" t="s">
        <v>128</v>
      </c>
      <c r="B47182" t="s">
        <v>128</v>
      </c>
      <c r="C47182" t="s">
        <v>128</v>
      </c>
      <c r="E47182" t="s">
        <v>43318</v>
      </c>
      <c r="F47182">
        <v>1.0710307641619301</v>
      </c>
      <c r="G47182" t="s">
        <v>128</v>
      </c>
    </row>
    <row r="47183" spans="1:7" x14ac:dyDescent="0.2">
      <c r="A47183" t="s">
        <v>42494</v>
      </c>
      <c r="B47183">
        <v>-0.38410380446194298</v>
      </c>
      <c r="C47183" t="s">
        <v>128</v>
      </c>
      <c r="E47183" t="s">
        <v>43319</v>
      </c>
      <c r="F47183" t="s">
        <v>128</v>
      </c>
      <c r="G47183" t="s">
        <v>128</v>
      </c>
    </row>
    <row r="47184" spans="1:7" x14ac:dyDescent="0.2">
      <c r="A47184" t="s">
        <v>42495</v>
      </c>
      <c r="B47184">
        <v>0.49995209370008098</v>
      </c>
      <c r="C47184" t="s">
        <v>128</v>
      </c>
      <c r="E47184" t="s">
        <v>43320</v>
      </c>
      <c r="F47184" t="s">
        <v>128</v>
      </c>
      <c r="G47184" t="s">
        <v>128</v>
      </c>
    </row>
    <row r="47185" spans="1:7" x14ac:dyDescent="0.2">
      <c r="A47185" t="s">
        <v>42496</v>
      </c>
      <c r="B47185" t="s">
        <v>128</v>
      </c>
      <c r="C47185" t="s">
        <v>128</v>
      </c>
      <c r="E47185" t="s">
        <v>43321</v>
      </c>
      <c r="F47185">
        <v>-2.8973504353123798</v>
      </c>
      <c r="G47185" t="s">
        <v>128</v>
      </c>
    </row>
    <row r="47186" spans="1:7" x14ac:dyDescent="0.2">
      <c r="A47186" t="s">
        <v>42497</v>
      </c>
      <c r="B47186">
        <v>0</v>
      </c>
      <c r="C47186" t="s">
        <v>128</v>
      </c>
      <c r="E47186" t="s">
        <v>43322</v>
      </c>
      <c r="F47186" t="s">
        <v>128</v>
      </c>
      <c r="G47186" t="s">
        <v>128</v>
      </c>
    </row>
    <row r="47187" spans="1:7" x14ac:dyDescent="0.2">
      <c r="A47187" t="s">
        <v>42498</v>
      </c>
      <c r="B47187" t="s">
        <v>128</v>
      </c>
      <c r="C47187" t="s">
        <v>128</v>
      </c>
      <c r="E47187" t="s">
        <v>43323</v>
      </c>
      <c r="F47187">
        <v>0</v>
      </c>
      <c r="G47187" t="s">
        <v>128</v>
      </c>
    </row>
    <row r="47188" spans="1:7" x14ac:dyDescent="0.2">
      <c r="A47188" t="s">
        <v>42499</v>
      </c>
      <c r="B47188">
        <v>-2.45113506553328</v>
      </c>
      <c r="C47188" t="s">
        <v>128</v>
      </c>
      <c r="E47188" t="s">
        <v>43324</v>
      </c>
      <c r="F47188">
        <v>0.109257041399537</v>
      </c>
      <c r="G47188" t="s">
        <v>128</v>
      </c>
    </row>
    <row r="47189" spans="1:7" x14ac:dyDescent="0.2">
      <c r="A47189" t="s">
        <v>42500</v>
      </c>
      <c r="B47189" t="s">
        <v>128</v>
      </c>
      <c r="C47189" t="s">
        <v>128</v>
      </c>
      <c r="E47189" t="s">
        <v>43325</v>
      </c>
      <c r="F47189" t="s">
        <v>128</v>
      </c>
      <c r="G47189" t="s">
        <v>128</v>
      </c>
    </row>
    <row r="47190" spans="1:7" x14ac:dyDescent="0.2">
      <c r="A47190" t="s">
        <v>42501</v>
      </c>
      <c r="B47190" t="s">
        <v>128</v>
      </c>
      <c r="C47190" t="s">
        <v>128</v>
      </c>
      <c r="E47190" t="s">
        <v>43326</v>
      </c>
      <c r="F47190">
        <v>0</v>
      </c>
      <c r="G47190" t="s">
        <v>128</v>
      </c>
    </row>
    <row r="47191" spans="1:7" x14ac:dyDescent="0.2">
      <c r="A47191" t="s">
        <v>13010</v>
      </c>
      <c r="B47191">
        <v>0</v>
      </c>
      <c r="C47191" t="s">
        <v>128</v>
      </c>
      <c r="E47191" t="s">
        <v>43327</v>
      </c>
      <c r="F47191" t="s">
        <v>128</v>
      </c>
      <c r="G47191" t="s">
        <v>128</v>
      </c>
    </row>
    <row r="47192" spans="1:7" x14ac:dyDescent="0.2">
      <c r="A47192" t="s">
        <v>7249</v>
      </c>
      <c r="B47192" t="s">
        <v>128</v>
      </c>
      <c r="C47192" t="s">
        <v>128</v>
      </c>
      <c r="E47192" t="s">
        <v>43328</v>
      </c>
      <c r="F47192">
        <v>0</v>
      </c>
      <c r="G47192" t="s">
        <v>128</v>
      </c>
    </row>
    <row r="47193" spans="1:7" x14ac:dyDescent="0.2">
      <c r="A47193" t="s">
        <v>128</v>
      </c>
      <c r="B47193" t="s">
        <v>128</v>
      </c>
      <c r="C47193" t="s">
        <v>128</v>
      </c>
      <c r="E47193" t="s">
        <v>43329</v>
      </c>
      <c r="F47193" t="s">
        <v>128</v>
      </c>
      <c r="G47193" t="s">
        <v>128</v>
      </c>
    </row>
    <row r="47194" spans="1:7" x14ac:dyDescent="0.2">
      <c r="A47194" t="s">
        <v>42502</v>
      </c>
      <c r="B47194">
        <v>2.6356533695415199E-2</v>
      </c>
      <c r="C47194" t="s">
        <v>128</v>
      </c>
      <c r="E47194" t="s">
        <v>43330</v>
      </c>
      <c r="F47194" t="s">
        <v>128</v>
      </c>
      <c r="G47194" t="s">
        <v>128</v>
      </c>
    </row>
    <row r="47195" spans="1:7" x14ac:dyDescent="0.2">
      <c r="A47195" t="s">
        <v>42503</v>
      </c>
      <c r="B47195" t="s">
        <v>128</v>
      </c>
      <c r="C47195" t="s">
        <v>128</v>
      </c>
      <c r="E47195" t="s">
        <v>43331</v>
      </c>
      <c r="F47195">
        <v>-0.85252588070046298</v>
      </c>
      <c r="G47195" t="s">
        <v>128</v>
      </c>
    </row>
    <row r="47196" spans="1:7" x14ac:dyDescent="0.2">
      <c r="A47196" t="s">
        <v>42504</v>
      </c>
      <c r="B47196" t="s">
        <v>128</v>
      </c>
      <c r="C47196" t="s">
        <v>128</v>
      </c>
      <c r="E47196" t="s">
        <v>128</v>
      </c>
      <c r="F47196" t="s">
        <v>128</v>
      </c>
      <c r="G47196" t="s">
        <v>128</v>
      </c>
    </row>
    <row r="47197" spans="1:7" x14ac:dyDescent="0.2">
      <c r="A47197" t="s">
        <v>128</v>
      </c>
      <c r="B47197" t="s">
        <v>128</v>
      </c>
      <c r="C47197" t="s">
        <v>128</v>
      </c>
      <c r="E47197" t="s">
        <v>43332</v>
      </c>
      <c r="F47197">
        <v>2.0268240672803599</v>
      </c>
      <c r="G47197" t="s">
        <v>128</v>
      </c>
    </row>
    <row r="47198" spans="1:7" x14ac:dyDescent="0.2">
      <c r="A47198" t="s">
        <v>42505</v>
      </c>
      <c r="B47198">
        <v>0</v>
      </c>
      <c r="C47198" t="s">
        <v>128</v>
      </c>
      <c r="E47198" t="s">
        <v>43333</v>
      </c>
      <c r="F47198" t="s">
        <v>128</v>
      </c>
      <c r="G47198" t="s">
        <v>128</v>
      </c>
    </row>
    <row r="47199" spans="1:7" x14ac:dyDescent="0.2">
      <c r="A47199" t="s">
        <v>128</v>
      </c>
      <c r="B47199" t="s">
        <v>128</v>
      </c>
      <c r="C47199" t="s">
        <v>128</v>
      </c>
      <c r="E47199" t="s">
        <v>43334</v>
      </c>
      <c r="F47199" t="s">
        <v>128</v>
      </c>
      <c r="G47199" t="s">
        <v>128</v>
      </c>
    </row>
    <row r="47200" spans="1:7" x14ac:dyDescent="0.2">
      <c r="A47200" t="s">
        <v>128</v>
      </c>
      <c r="B47200">
        <v>-1.12918044356262</v>
      </c>
      <c r="C47200" t="s">
        <v>128</v>
      </c>
      <c r="E47200" t="s">
        <v>43335</v>
      </c>
      <c r="F47200" t="s">
        <v>128</v>
      </c>
      <c r="G47200" t="s">
        <v>128</v>
      </c>
    </row>
    <row r="47201" spans="1:7" x14ac:dyDescent="0.2">
      <c r="A47201" t="s">
        <v>42506</v>
      </c>
      <c r="B47201" t="s">
        <v>128</v>
      </c>
      <c r="C47201" t="s">
        <v>128</v>
      </c>
      <c r="E47201" t="s">
        <v>43336</v>
      </c>
      <c r="F47201" t="s">
        <v>128</v>
      </c>
      <c r="G47201" t="s">
        <v>128</v>
      </c>
    </row>
    <row r="47202" spans="1:7" x14ac:dyDescent="0.2">
      <c r="A47202" t="s">
        <v>42507</v>
      </c>
      <c r="B47202">
        <v>-1.12918044356262</v>
      </c>
      <c r="C47202" t="s">
        <v>128</v>
      </c>
      <c r="E47202" t="s">
        <v>43337</v>
      </c>
      <c r="F47202">
        <v>-2.14615500431244</v>
      </c>
      <c r="G47202" t="s">
        <v>128</v>
      </c>
    </row>
    <row r="47203" spans="1:7" x14ac:dyDescent="0.2">
      <c r="A47203" t="s">
        <v>42508</v>
      </c>
      <c r="B47203">
        <v>-2.2701532708328598</v>
      </c>
      <c r="C47203" t="s">
        <v>128</v>
      </c>
      <c r="E47203" t="s">
        <v>12840</v>
      </c>
      <c r="F47203">
        <v>-0.19953338779479499</v>
      </c>
      <c r="G47203" t="s">
        <v>128</v>
      </c>
    </row>
    <row r="47204" spans="1:7" x14ac:dyDescent="0.2">
      <c r="A47204" t="s">
        <v>7249</v>
      </c>
      <c r="B47204">
        <v>0</v>
      </c>
      <c r="C47204" t="s">
        <v>128</v>
      </c>
      <c r="E47204" t="s">
        <v>12862</v>
      </c>
      <c r="F47204">
        <v>-0.115276417869614</v>
      </c>
      <c r="G47204" t="s">
        <v>128</v>
      </c>
    </row>
    <row r="47205" spans="1:7" x14ac:dyDescent="0.2">
      <c r="A47205" t="s">
        <v>13010</v>
      </c>
      <c r="B47205" t="s">
        <v>128</v>
      </c>
      <c r="C47205" t="s">
        <v>128</v>
      </c>
      <c r="E47205" t="s">
        <v>43338</v>
      </c>
      <c r="F47205">
        <v>0</v>
      </c>
      <c r="G47205" t="s">
        <v>128</v>
      </c>
    </row>
    <row r="47206" spans="1:7" x14ac:dyDescent="0.2">
      <c r="A47206" t="s">
        <v>42509</v>
      </c>
      <c r="B47206">
        <v>1.4692152449601199</v>
      </c>
      <c r="C47206" t="s">
        <v>128</v>
      </c>
      <c r="E47206" t="s">
        <v>128</v>
      </c>
      <c r="F47206" t="s">
        <v>128</v>
      </c>
      <c r="G47206" t="s">
        <v>128</v>
      </c>
    </row>
    <row r="47207" spans="1:7" x14ac:dyDescent="0.2">
      <c r="A47207" t="s">
        <v>128</v>
      </c>
      <c r="B47207" t="s">
        <v>128</v>
      </c>
      <c r="C47207" t="s">
        <v>128</v>
      </c>
      <c r="E47207" t="s">
        <v>43339</v>
      </c>
      <c r="F47207">
        <v>0</v>
      </c>
      <c r="G47207" t="s">
        <v>128</v>
      </c>
    </row>
    <row r="47208" spans="1:7" x14ac:dyDescent="0.2">
      <c r="A47208" t="s">
        <v>128</v>
      </c>
      <c r="B47208">
        <v>1.15213795245912</v>
      </c>
      <c r="C47208" t="s">
        <v>128</v>
      </c>
      <c r="E47208" t="s">
        <v>43340</v>
      </c>
      <c r="F47208" t="s">
        <v>128</v>
      </c>
      <c r="G47208" t="s">
        <v>128</v>
      </c>
    </row>
    <row r="47209" spans="1:7" x14ac:dyDescent="0.2">
      <c r="A47209" t="s">
        <v>128</v>
      </c>
      <c r="B47209" t="s">
        <v>128</v>
      </c>
      <c r="C47209" t="s">
        <v>128</v>
      </c>
      <c r="E47209" t="s">
        <v>43341</v>
      </c>
      <c r="F47209">
        <v>-1.47447767564276</v>
      </c>
      <c r="G47209" t="s">
        <v>128</v>
      </c>
    </row>
    <row r="47210" spans="1:7" x14ac:dyDescent="0.2">
      <c r="A47210" t="s">
        <v>42510</v>
      </c>
      <c r="B47210">
        <v>1.9575284585929</v>
      </c>
      <c r="C47210" t="s">
        <v>128</v>
      </c>
      <c r="E47210" t="s">
        <v>128</v>
      </c>
      <c r="F47210" t="s">
        <v>128</v>
      </c>
      <c r="G47210" t="s">
        <v>128</v>
      </c>
    </row>
    <row r="47211" spans="1:7" x14ac:dyDescent="0.2">
      <c r="A47211" t="s">
        <v>25744</v>
      </c>
      <c r="B47211" t="s">
        <v>128</v>
      </c>
      <c r="C47211" t="s">
        <v>128</v>
      </c>
      <c r="E47211" t="s">
        <v>43342</v>
      </c>
      <c r="F47211">
        <v>0</v>
      </c>
      <c r="G47211" t="s">
        <v>128</v>
      </c>
    </row>
    <row r="47212" spans="1:7" x14ac:dyDescent="0.2">
      <c r="A47212" t="s">
        <v>128</v>
      </c>
      <c r="B47212">
        <v>0.79424822554367602</v>
      </c>
      <c r="C47212" t="s">
        <v>128</v>
      </c>
      <c r="E47212" t="s">
        <v>43343</v>
      </c>
      <c r="F47212" t="s">
        <v>128</v>
      </c>
      <c r="G47212" t="s">
        <v>128</v>
      </c>
    </row>
    <row r="47213" spans="1:7" x14ac:dyDescent="0.2">
      <c r="A47213" t="s">
        <v>128</v>
      </c>
      <c r="B47213" t="s">
        <v>128</v>
      </c>
      <c r="C47213" t="s">
        <v>128</v>
      </c>
      <c r="E47213" t="s">
        <v>43344</v>
      </c>
      <c r="F47213">
        <v>0</v>
      </c>
      <c r="G47213" t="s">
        <v>128</v>
      </c>
    </row>
    <row r="47214" spans="1:7" x14ac:dyDescent="0.2">
      <c r="A47214" t="s">
        <v>42511</v>
      </c>
      <c r="B47214">
        <v>0</v>
      </c>
      <c r="C47214" t="s">
        <v>128</v>
      </c>
      <c r="E47214" t="s">
        <v>43345</v>
      </c>
      <c r="F47214" t="s">
        <v>128</v>
      </c>
      <c r="G47214" t="s">
        <v>128</v>
      </c>
    </row>
    <row r="47215" spans="1:7" x14ac:dyDescent="0.2">
      <c r="A47215" t="s">
        <v>42512</v>
      </c>
      <c r="B47215">
        <v>-9.2336531196407605E-3</v>
      </c>
      <c r="C47215" t="s">
        <v>128</v>
      </c>
      <c r="E47215" t="s">
        <v>43346</v>
      </c>
      <c r="F47215">
        <v>-0.85253284659246298</v>
      </c>
      <c r="G47215" t="s">
        <v>128</v>
      </c>
    </row>
    <row r="47216" spans="1:7" x14ac:dyDescent="0.2">
      <c r="A47216" t="s">
        <v>42513</v>
      </c>
      <c r="B47216" t="s">
        <v>128</v>
      </c>
      <c r="C47216" t="s">
        <v>128</v>
      </c>
      <c r="E47216" t="s">
        <v>128</v>
      </c>
      <c r="F47216">
        <v>0</v>
      </c>
      <c r="G47216" t="s">
        <v>128</v>
      </c>
    </row>
    <row r="47217" spans="1:7" x14ac:dyDescent="0.2">
      <c r="A47217" t="s">
        <v>42514</v>
      </c>
      <c r="B47217" t="s">
        <v>128</v>
      </c>
      <c r="C47217" t="s">
        <v>128</v>
      </c>
      <c r="E47217" t="s">
        <v>13685</v>
      </c>
      <c r="F47217">
        <v>-0.37349385227725501</v>
      </c>
      <c r="G47217" t="s">
        <v>128</v>
      </c>
    </row>
    <row r="47218" spans="1:7" x14ac:dyDescent="0.2">
      <c r="A47218" t="s">
        <v>42515</v>
      </c>
      <c r="B47218">
        <v>1.6171899055204699</v>
      </c>
      <c r="C47218" t="s">
        <v>128</v>
      </c>
      <c r="E47218" t="s">
        <v>43347</v>
      </c>
      <c r="F47218" t="s">
        <v>128</v>
      </c>
      <c r="G47218" t="s">
        <v>128</v>
      </c>
    </row>
    <row r="47219" spans="1:7" x14ac:dyDescent="0.2">
      <c r="A47219" t="s">
        <v>42516</v>
      </c>
      <c r="B47219">
        <v>0.79425030548134201</v>
      </c>
      <c r="C47219" t="s">
        <v>128</v>
      </c>
      <c r="E47219" t="s">
        <v>43348</v>
      </c>
      <c r="F47219">
        <v>2.9909395007030901</v>
      </c>
      <c r="G47219" t="s">
        <v>128</v>
      </c>
    </row>
    <row r="47220" spans="1:7" x14ac:dyDescent="0.2">
      <c r="A47220" t="s">
        <v>7249</v>
      </c>
      <c r="B47220" t="s">
        <v>128</v>
      </c>
      <c r="C47220" t="s">
        <v>128</v>
      </c>
      <c r="E47220" t="s">
        <v>43349</v>
      </c>
      <c r="F47220" t="s">
        <v>128</v>
      </c>
      <c r="G47220" t="s">
        <v>128</v>
      </c>
    </row>
    <row r="47221" spans="1:7" x14ac:dyDescent="0.2">
      <c r="A47221" t="s">
        <v>41905</v>
      </c>
      <c r="B47221">
        <v>0.79413541693068002</v>
      </c>
      <c r="C47221" t="s">
        <v>128</v>
      </c>
      <c r="E47221" t="s">
        <v>43350</v>
      </c>
      <c r="F47221" t="s">
        <v>128</v>
      </c>
      <c r="G47221" t="s">
        <v>128</v>
      </c>
    </row>
    <row r="47222" spans="1:7" x14ac:dyDescent="0.2">
      <c r="A47222" t="s">
        <v>128</v>
      </c>
      <c r="B47222" t="s">
        <v>128</v>
      </c>
      <c r="C47222" t="s">
        <v>128</v>
      </c>
      <c r="E47222" t="s">
        <v>43351</v>
      </c>
      <c r="F47222">
        <v>0</v>
      </c>
      <c r="G47222" t="s">
        <v>128</v>
      </c>
    </row>
    <row r="47223" spans="1:7" x14ac:dyDescent="0.2">
      <c r="A47223" t="s">
        <v>42517</v>
      </c>
      <c r="B47223" t="s">
        <v>128</v>
      </c>
      <c r="C47223" t="s">
        <v>128</v>
      </c>
      <c r="E47223" t="s">
        <v>43352</v>
      </c>
      <c r="F47223">
        <v>-5.5758577812884999E-2</v>
      </c>
      <c r="G47223" t="s">
        <v>128</v>
      </c>
    </row>
    <row r="47224" spans="1:7" x14ac:dyDescent="0.2">
      <c r="A47224" t="s">
        <v>42518</v>
      </c>
      <c r="B47224" t="s">
        <v>128</v>
      </c>
      <c r="C47224" t="s">
        <v>128</v>
      </c>
      <c r="E47224" t="s">
        <v>19642</v>
      </c>
      <c r="F47224">
        <v>0.91384192221578298</v>
      </c>
      <c r="G47224" t="s">
        <v>128</v>
      </c>
    </row>
    <row r="47225" spans="1:7" x14ac:dyDescent="0.2">
      <c r="A47225" t="s">
        <v>12784</v>
      </c>
      <c r="B47225" t="s">
        <v>128</v>
      </c>
      <c r="C47225" t="s">
        <v>128</v>
      </c>
      <c r="E47225" t="s">
        <v>128</v>
      </c>
      <c r="F47225">
        <v>1.07104150440434</v>
      </c>
      <c r="G47225" t="s">
        <v>128</v>
      </c>
    </row>
    <row r="47226" spans="1:7" x14ac:dyDescent="0.2">
      <c r="A47226" t="s">
        <v>42519</v>
      </c>
      <c r="B47226" t="s">
        <v>128</v>
      </c>
      <c r="C47226" t="s">
        <v>128</v>
      </c>
      <c r="E47226" t="s">
        <v>43353</v>
      </c>
      <c r="F47226">
        <v>-0.54791101956042498</v>
      </c>
      <c r="G47226" t="s">
        <v>128</v>
      </c>
    </row>
    <row r="47227" spans="1:7" x14ac:dyDescent="0.2">
      <c r="A47227" t="s">
        <v>42108</v>
      </c>
      <c r="B47227" t="s">
        <v>128</v>
      </c>
      <c r="C47227" t="s">
        <v>128</v>
      </c>
      <c r="E47227" t="s">
        <v>43354</v>
      </c>
      <c r="F47227" t="s">
        <v>128</v>
      </c>
      <c r="G47227" t="s">
        <v>128</v>
      </c>
    </row>
    <row r="47228" spans="1:7" x14ac:dyDescent="0.2">
      <c r="A47228" t="s">
        <v>128</v>
      </c>
      <c r="B47228" t="s">
        <v>128</v>
      </c>
      <c r="C47228" t="s">
        <v>128</v>
      </c>
      <c r="E47228" t="s">
        <v>43355</v>
      </c>
      <c r="F47228">
        <v>2.0268241092196702</v>
      </c>
      <c r="G47228" t="s">
        <v>128</v>
      </c>
    </row>
    <row r="47229" spans="1:7" x14ac:dyDescent="0.2">
      <c r="A47229" t="s">
        <v>128</v>
      </c>
      <c r="B47229" t="s">
        <v>128</v>
      </c>
      <c r="C47229" t="s">
        <v>128</v>
      </c>
      <c r="E47229" t="s">
        <v>43356</v>
      </c>
      <c r="F47229" t="s">
        <v>128</v>
      </c>
      <c r="G47229" t="s">
        <v>128</v>
      </c>
    </row>
    <row r="47230" spans="1:7" x14ac:dyDescent="0.2">
      <c r="A47230" t="s">
        <v>42520</v>
      </c>
      <c r="B47230" t="s">
        <v>128</v>
      </c>
      <c r="C47230" t="s">
        <v>128</v>
      </c>
      <c r="E47230" t="s">
        <v>43357</v>
      </c>
      <c r="F47230">
        <v>0</v>
      </c>
      <c r="G47230" t="s">
        <v>128</v>
      </c>
    </row>
    <row r="47231" spans="1:7" x14ac:dyDescent="0.2">
      <c r="A47231" t="s">
        <v>128</v>
      </c>
      <c r="B47231" t="s">
        <v>128</v>
      </c>
      <c r="C47231" t="s">
        <v>128</v>
      </c>
      <c r="E47231" t="s">
        <v>43358</v>
      </c>
      <c r="F47231" t="s">
        <v>128</v>
      </c>
      <c r="G47231" t="s">
        <v>128</v>
      </c>
    </row>
    <row r="47232" spans="1:7" x14ac:dyDescent="0.2">
      <c r="A47232" t="s">
        <v>27628</v>
      </c>
      <c r="B47232" t="s">
        <v>128</v>
      </c>
      <c r="C47232" t="s">
        <v>128</v>
      </c>
      <c r="E47232" t="s">
        <v>43359</v>
      </c>
      <c r="F47232">
        <v>0</v>
      </c>
      <c r="G47232" t="s">
        <v>128</v>
      </c>
    </row>
    <row r="47233" spans="1:7" x14ac:dyDescent="0.2">
      <c r="A47233" t="s">
        <v>42521</v>
      </c>
      <c r="B47233">
        <v>0</v>
      </c>
      <c r="C47233" t="s">
        <v>128</v>
      </c>
      <c r="E47233" t="s">
        <v>43360</v>
      </c>
      <c r="F47233">
        <v>0</v>
      </c>
      <c r="G47233" t="s">
        <v>128</v>
      </c>
    </row>
    <row r="47234" spans="1:7" x14ac:dyDescent="0.2">
      <c r="A47234" t="s">
        <v>42522</v>
      </c>
      <c r="B47234" t="s">
        <v>128</v>
      </c>
      <c r="C47234" t="s">
        <v>128</v>
      </c>
      <c r="E47234" t="s">
        <v>43361</v>
      </c>
      <c r="F47234" t="s">
        <v>128</v>
      </c>
      <c r="G47234" t="s">
        <v>128</v>
      </c>
    </row>
    <row r="47235" spans="1:7" x14ac:dyDescent="0.2">
      <c r="A47235" t="s">
        <v>42523</v>
      </c>
      <c r="B47235">
        <v>-0.39762713883932599</v>
      </c>
      <c r="C47235" t="s">
        <v>128</v>
      </c>
      <c r="E47235" t="s">
        <v>43362</v>
      </c>
      <c r="F47235">
        <v>0</v>
      </c>
      <c r="G47235" t="s">
        <v>128</v>
      </c>
    </row>
    <row r="47236" spans="1:7" x14ac:dyDescent="0.2">
      <c r="A47236" t="s">
        <v>128</v>
      </c>
      <c r="B47236" t="s">
        <v>128</v>
      </c>
      <c r="C47236" t="s">
        <v>128</v>
      </c>
      <c r="E47236" t="s">
        <v>43363</v>
      </c>
      <c r="F47236">
        <v>0</v>
      </c>
      <c r="G47236" t="s">
        <v>128</v>
      </c>
    </row>
    <row r="47237" spans="1:7" x14ac:dyDescent="0.2">
      <c r="A47237" t="s">
        <v>42524</v>
      </c>
      <c r="B47237" t="s">
        <v>128</v>
      </c>
      <c r="C47237" t="s">
        <v>128</v>
      </c>
      <c r="E47237" t="s">
        <v>43364</v>
      </c>
      <c r="F47237">
        <v>0</v>
      </c>
      <c r="G47237" t="s">
        <v>128</v>
      </c>
    </row>
    <row r="47238" spans="1:7" x14ac:dyDescent="0.2">
      <c r="A47238" t="s">
        <v>42525</v>
      </c>
      <c r="B47238" t="s">
        <v>128</v>
      </c>
      <c r="C47238" t="s">
        <v>128</v>
      </c>
      <c r="E47238" t="s">
        <v>43365</v>
      </c>
      <c r="F47238">
        <v>2.0476271854142798</v>
      </c>
      <c r="G47238" t="s">
        <v>128</v>
      </c>
    </row>
    <row r="47239" spans="1:7" x14ac:dyDescent="0.2">
      <c r="A47239" t="s">
        <v>42526</v>
      </c>
      <c r="B47239" t="s">
        <v>128</v>
      </c>
      <c r="C47239" t="s">
        <v>128</v>
      </c>
      <c r="E47239" t="s">
        <v>43366</v>
      </c>
      <c r="F47239" t="s">
        <v>128</v>
      </c>
      <c r="G47239" t="s">
        <v>128</v>
      </c>
    </row>
    <row r="47240" spans="1:7" x14ac:dyDescent="0.2">
      <c r="A47240" t="s">
        <v>42527</v>
      </c>
      <c r="B47240" t="s">
        <v>128</v>
      </c>
      <c r="C47240" t="s">
        <v>128</v>
      </c>
      <c r="E47240" t="s">
        <v>43367</v>
      </c>
      <c r="F47240">
        <v>0</v>
      </c>
      <c r="G47240" t="s">
        <v>128</v>
      </c>
    </row>
    <row r="47241" spans="1:7" x14ac:dyDescent="0.2">
      <c r="A47241" t="s">
        <v>42528</v>
      </c>
      <c r="B47241" t="s">
        <v>128</v>
      </c>
      <c r="C47241" t="s">
        <v>128</v>
      </c>
      <c r="E47241" t="s">
        <v>43368</v>
      </c>
      <c r="F47241" t="s">
        <v>128</v>
      </c>
      <c r="G47241" t="s">
        <v>128</v>
      </c>
    </row>
    <row r="47242" spans="1:7" x14ac:dyDescent="0.2">
      <c r="A47242" t="s">
        <v>128</v>
      </c>
      <c r="B47242" t="s">
        <v>128</v>
      </c>
      <c r="C47242" t="s">
        <v>128</v>
      </c>
      <c r="E47242" t="s">
        <v>43369</v>
      </c>
      <c r="F47242">
        <v>0</v>
      </c>
      <c r="G47242" t="s">
        <v>128</v>
      </c>
    </row>
    <row r="47243" spans="1:7" x14ac:dyDescent="0.2">
      <c r="A47243" t="s">
        <v>42529</v>
      </c>
      <c r="B47243" t="s">
        <v>128</v>
      </c>
      <c r="C47243" t="s">
        <v>128</v>
      </c>
      <c r="E47243" t="s">
        <v>43370</v>
      </c>
      <c r="F47243" t="s">
        <v>128</v>
      </c>
      <c r="G47243" t="s">
        <v>128</v>
      </c>
    </row>
    <row r="47244" spans="1:7" x14ac:dyDescent="0.2">
      <c r="A47244" t="s">
        <v>42530</v>
      </c>
      <c r="B47244" t="s">
        <v>128</v>
      </c>
      <c r="C47244" t="s">
        <v>128</v>
      </c>
      <c r="E47244" t="s">
        <v>43371</v>
      </c>
      <c r="F47244">
        <v>1.0710307641619301</v>
      </c>
      <c r="G47244" t="s">
        <v>128</v>
      </c>
    </row>
    <row r="47245" spans="1:7" x14ac:dyDescent="0.2">
      <c r="A47245" t="s">
        <v>15377</v>
      </c>
      <c r="B47245">
        <v>-2.4337423212862999</v>
      </c>
      <c r="C47245" t="s">
        <v>128</v>
      </c>
      <c r="E47245" t="s">
        <v>43372</v>
      </c>
      <c r="F47245">
        <v>0</v>
      </c>
      <c r="G47245" t="s">
        <v>128</v>
      </c>
    </row>
    <row r="47246" spans="1:7" x14ac:dyDescent="0.2">
      <c r="A47246" t="s">
        <v>42531</v>
      </c>
      <c r="B47246" t="s">
        <v>128</v>
      </c>
      <c r="C47246" t="s">
        <v>128</v>
      </c>
      <c r="E47246" t="s">
        <v>128</v>
      </c>
      <c r="F47246" t="s">
        <v>128</v>
      </c>
      <c r="G47246" t="s">
        <v>128</v>
      </c>
    </row>
    <row r="47247" spans="1:7" x14ac:dyDescent="0.2">
      <c r="A47247" t="s">
        <v>42532</v>
      </c>
      <c r="B47247" t="s">
        <v>128</v>
      </c>
      <c r="C47247" t="s">
        <v>128</v>
      </c>
      <c r="E47247" t="s">
        <v>43373</v>
      </c>
      <c r="F47247" t="s">
        <v>128</v>
      </c>
      <c r="G47247" t="s">
        <v>128</v>
      </c>
    </row>
    <row r="47248" spans="1:7" x14ac:dyDescent="0.2">
      <c r="A47248" t="s">
        <v>4914</v>
      </c>
      <c r="B47248">
        <v>0</v>
      </c>
      <c r="C47248" t="s">
        <v>128</v>
      </c>
      <c r="E47248" t="s">
        <v>43374</v>
      </c>
      <c r="F47248">
        <v>0</v>
      </c>
      <c r="G47248" t="s">
        <v>128</v>
      </c>
    </row>
    <row r="47249" spans="1:7" x14ac:dyDescent="0.2">
      <c r="A47249" t="s">
        <v>42533</v>
      </c>
      <c r="B47249" t="s">
        <v>128</v>
      </c>
      <c r="C47249" t="s">
        <v>128</v>
      </c>
      <c r="E47249" t="s">
        <v>43375</v>
      </c>
      <c r="F47249" t="s">
        <v>128</v>
      </c>
      <c r="G47249" t="s">
        <v>128</v>
      </c>
    </row>
    <row r="47250" spans="1:7" x14ac:dyDescent="0.2">
      <c r="A47250" t="s">
        <v>13279</v>
      </c>
      <c r="B47250" t="s">
        <v>128</v>
      </c>
      <c r="C47250" t="s">
        <v>128</v>
      </c>
      <c r="E47250" t="s">
        <v>43376</v>
      </c>
      <c r="F47250">
        <v>3.1483011755737</v>
      </c>
      <c r="G47250" t="s">
        <v>128</v>
      </c>
    </row>
    <row r="47251" spans="1:7" x14ac:dyDescent="0.2">
      <c r="A47251" t="s">
        <v>128</v>
      </c>
      <c r="B47251" t="s">
        <v>128</v>
      </c>
      <c r="C47251" t="s">
        <v>128</v>
      </c>
      <c r="E47251" t="s">
        <v>128</v>
      </c>
      <c r="F47251">
        <v>-0.45672088066365102</v>
      </c>
      <c r="G47251" t="s">
        <v>128</v>
      </c>
    </row>
    <row r="47252" spans="1:7" x14ac:dyDescent="0.2">
      <c r="A47252" t="s">
        <v>18633</v>
      </c>
      <c r="B47252">
        <v>-1.79315798204707</v>
      </c>
      <c r="C47252" t="s">
        <v>128</v>
      </c>
      <c r="E47252" t="s">
        <v>43377</v>
      </c>
      <c r="F47252" t="s">
        <v>128</v>
      </c>
      <c r="G47252" t="s">
        <v>128</v>
      </c>
    </row>
    <row r="47253" spans="1:7" x14ac:dyDescent="0.2">
      <c r="A47253" t="s">
        <v>42534</v>
      </c>
      <c r="B47253" t="s">
        <v>128</v>
      </c>
      <c r="C47253" t="s">
        <v>128</v>
      </c>
      <c r="E47253" t="s">
        <v>128</v>
      </c>
      <c r="F47253">
        <v>1.59953719721488</v>
      </c>
      <c r="G47253" t="s">
        <v>128</v>
      </c>
    </row>
    <row r="47254" spans="1:7" x14ac:dyDescent="0.2">
      <c r="A47254" t="s">
        <v>42535</v>
      </c>
      <c r="B47254" t="s">
        <v>128</v>
      </c>
      <c r="C47254" t="s">
        <v>128</v>
      </c>
      <c r="E47254" t="s">
        <v>43378</v>
      </c>
      <c r="F47254">
        <v>-0.528529277615302</v>
      </c>
      <c r="G47254" t="s">
        <v>128</v>
      </c>
    </row>
    <row r="47255" spans="1:7" x14ac:dyDescent="0.2">
      <c r="A47255" t="s">
        <v>128</v>
      </c>
      <c r="B47255" t="s">
        <v>128</v>
      </c>
      <c r="C47255" t="s">
        <v>128</v>
      </c>
      <c r="E47255" t="s">
        <v>9770</v>
      </c>
      <c r="F47255">
        <v>1.1677091899290799</v>
      </c>
      <c r="G47255" t="s">
        <v>128</v>
      </c>
    </row>
    <row r="47256" spans="1:7" x14ac:dyDescent="0.2">
      <c r="A47256" t="s">
        <v>4914</v>
      </c>
      <c r="B47256">
        <v>0.63386125643355995</v>
      </c>
      <c r="C47256" t="s">
        <v>128</v>
      </c>
      <c r="E47256" t="s">
        <v>43379</v>
      </c>
      <c r="F47256">
        <v>0</v>
      </c>
      <c r="G47256" t="s">
        <v>128</v>
      </c>
    </row>
    <row r="47257" spans="1:7" x14ac:dyDescent="0.2">
      <c r="A47257" t="s">
        <v>42536</v>
      </c>
      <c r="B47257">
        <v>0.79413541693068002</v>
      </c>
      <c r="C47257" t="s">
        <v>128</v>
      </c>
      <c r="E47257" t="s">
        <v>43380</v>
      </c>
      <c r="F47257">
        <v>7.9846698083018197E-2</v>
      </c>
      <c r="G47257" t="s">
        <v>128</v>
      </c>
    </row>
    <row r="47258" spans="1:7" x14ac:dyDescent="0.2">
      <c r="A47258" t="s">
        <v>42537</v>
      </c>
      <c r="B47258" t="s">
        <v>128</v>
      </c>
      <c r="C47258" t="s">
        <v>128</v>
      </c>
      <c r="E47258" t="s">
        <v>128</v>
      </c>
      <c r="F47258" t="s">
        <v>128</v>
      </c>
      <c r="G47258" t="s">
        <v>128</v>
      </c>
    </row>
    <row r="47259" spans="1:7" x14ac:dyDescent="0.2">
      <c r="A47259" t="s">
        <v>42538</v>
      </c>
      <c r="B47259">
        <v>0</v>
      </c>
      <c r="C47259" t="s">
        <v>128</v>
      </c>
      <c r="E47259" t="s">
        <v>43381</v>
      </c>
      <c r="F47259" t="s">
        <v>128</v>
      </c>
      <c r="G47259" t="s">
        <v>128</v>
      </c>
    </row>
    <row r="47260" spans="1:7" x14ac:dyDescent="0.2">
      <c r="A47260" t="s">
        <v>42539</v>
      </c>
      <c r="B47260" t="s">
        <v>128</v>
      </c>
      <c r="C47260" t="s">
        <v>128</v>
      </c>
      <c r="E47260" t="s">
        <v>43382</v>
      </c>
      <c r="F47260">
        <v>0</v>
      </c>
      <c r="G47260" t="s">
        <v>128</v>
      </c>
    </row>
    <row r="47261" spans="1:7" x14ac:dyDescent="0.2">
      <c r="A47261" t="s">
        <v>42540</v>
      </c>
      <c r="B47261" t="s">
        <v>128</v>
      </c>
      <c r="C47261" t="s">
        <v>128</v>
      </c>
      <c r="E47261" t="s">
        <v>43383</v>
      </c>
      <c r="F47261" t="s">
        <v>128</v>
      </c>
      <c r="G47261" t="s">
        <v>128</v>
      </c>
    </row>
    <row r="47262" spans="1:7" x14ac:dyDescent="0.2">
      <c r="A47262" t="s">
        <v>42541</v>
      </c>
      <c r="B47262">
        <v>0.79415676435052696</v>
      </c>
      <c r="C47262" t="s">
        <v>128</v>
      </c>
      <c r="E47262" t="s">
        <v>128</v>
      </c>
      <c r="F47262">
        <v>2.26927630349042</v>
      </c>
      <c r="G47262" t="s">
        <v>128</v>
      </c>
    </row>
    <row r="47263" spans="1:7" x14ac:dyDescent="0.2">
      <c r="A47263" t="s">
        <v>42542</v>
      </c>
      <c r="B47263">
        <v>0</v>
      </c>
      <c r="C47263" t="s">
        <v>128</v>
      </c>
      <c r="E47263" t="s">
        <v>43384</v>
      </c>
      <c r="F47263" t="s">
        <v>128</v>
      </c>
      <c r="G47263" t="s">
        <v>128</v>
      </c>
    </row>
    <row r="47264" spans="1:7" x14ac:dyDescent="0.2">
      <c r="A47264" t="s">
        <v>42543</v>
      </c>
      <c r="B47264" t="s">
        <v>128</v>
      </c>
      <c r="C47264" t="s">
        <v>128</v>
      </c>
      <c r="E47264" t="s">
        <v>128</v>
      </c>
      <c r="F47264" t="s">
        <v>128</v>
      </c>
      <c r="G47264" t="s">
        <v>128</v>
      </c>
    </row>
    <row r="47265" spans="1:7" x14ac:dyDescent="0.2">
      <c r="A47265" t="s">
        <v>42544</v>
      </c>
      <c r="B47265">
        <v>1.8384986302564299</v>
      </c>
      <c r="C47265" t="s">
        <v>128</v>
      </c>
      <c r="E47265" t="s">
        <v>43385</v>
      </c>
      <c r="F47265">
        <v>0</v>
      </c>
      <c r="G47265" t="s">
        <v>128</v>
      </c>
    </row>
    <row r="47266" spans="1:7" x14ac:dyDescent="0.2">
      <c r="A47266" t="s">
        <v>42545</v>
      </c>
      <c r="B47266" t="s">
        <v>128</v>
      </c>
      <c r="C47266" t="s">
        <v>128</v>
      </c>
      <c r="E47266" t="s">
        <v>43386</v>
      </c>
      <c r="F47266">
        <v>0</v>
      </c>
      <c r="G47266" t="s">
        <v>128</v>
      </c>
    </row>
    <row r="47267" spans="1:7" x14ac:dyDescent="0.2">
      <c r="A47267" t="s">
        <v>42546</v>
      </c>
      <c r="B47267" t="s">
        <v>128</v>
      </c>
      <c r="C47267" t="s">
        <v>128</v>
      </c>
      <c r="E47267" t="s">
        <v>43387</v>
      </c>
      <c r="F47267" t="s">
        <v>128</v>
      </c>
      <c r="G47267" t="s">
        <v>128</v>
      </c>
    </row>
    <row r="47268" spans="1:7" x14ac:dyDescent="0.2">
      <c r="A47268" t="s">
        <v>42547</v>
      </c>
      <c r="B47268">
        <v>0</v>
      </c>
      <c r="C47268" t="s">
        <v>128</v>
      </c>
      <c r="E47268" t="s">
        <v>9671</v>
      </c>
      <c r="F47268">
        <v>0.31310152429146498</v>
      </c>
      <c r="G47268" t="s">
        <v>128</v>
      </c>
    </row>
    <row r="47269" spans="1:7" x14ac:dyDescent="0.2">
      <c r="A47269" t="s">
        <v>42548</v>
      </c>
      <c r="B47269">
        <v>-0.167530018462349</v>
      </c>
      <c r="C47269" t="s">
        <v>128</v>
      </c>
      <c r="E47269" t="s">
        <v>43388</v>
      </c>
      <c r="F47269" t="s">
        <v>128</v>
      </c>
      <c r="G47269" t="s">
        <v>128</v>
      </c>
    </row>
    <row r="47270" spans="1:7" x14ac:dyDescent="0.2">
      <c r="A47270" t="s">
        <v>42549</v>
      </c>
      <c r="B47270" t="s">
        <v>128</v>
      </c>
      <c r="C47270" t="s">
        <v>128</v>
      </c>
      <c r="E47270" t="s">
        <v>43389</v>
      </c>
      <c r="F47270" t="s">
        <v>128</v>
      </c>
      <c r="G47270" t="s">
        <v>128</v>
      </c>
    </row>
    <row r="47271" spans="1:7" x14ac:dyDescent="0.2">
      <c r="A47271" t="s">
        <v>42550</v>
      </c>
      <c r="B47271" t="s">
        <v>128</v>
      </c>
      <c r="C47271" t="s">
        <v>128</v>
      </c>
      <c r="E47271" t="s">
        <v>43390</v>
      </c>
      <c r="F47271" t="s">
        <v>128</v>
      </c>
      <c r="G47271" t="s">
        <v>128</v>
      </c>
    </row>
    <row r="47272" spans="1:7" x14ac:dyDescent="0.2">
      <c r="A47272" t="s">
        <v>42551</v>
      </c>
      <c r="B47272">
        <v>-1.1291041631966801</v>
      </c>
      <c r="C47272" t="s">
        <v>128</v>
      </c>
      <c r="E47272" t="s">
        <v>9531</v>
      </c>
      <c r="F47272">
        <v>-1.5417669529933899</v>
      </c>
      <c r="G47272" t="s">
        <v>128</v>
      </c>
    </row>
    <row r="47273" spans="1:7" x14ac:dyDescent="0.2">
      <c r="A47273" t="s">
        <v>42552</v>
      </c>
      <c r="B47273" t="s">
        <v>128</v>
      </c>
      <c r="C47273" t="s">
        <v>128</v>
      </c>
      <c r="E47273" t="s">
        <v>43391</v>
      </c>
      <c r="F47273" t="s">
        <v>128</v>
      </c>
      <c r="G47273" t="s">
        <v>128</v>
      </c>
    </row>
    <row r="47274" spans="1:7" x14ac:dyDescent="0.2">
      <c r="A47274" t="s">
        <v>42553</v>
      </c>
      <c r="B47274" t="s">
        <v>128</v>
      </c>
      <c r="C47274" t="s">
        <v>128</v>
      </c>
      <c r="E47274" t="s">
        <v>43392</v>
      </c>
      <c r="F47274">
        <v>0</v>
      </c>
      <c r="G47274" t="s">
        <v>128</v>
      </c>
    </row>
    <row r="47275" spans="1:7" x14ac:dyDescent="0.2">
      <c r="A47275" t="s">
        <v>42554</v>
      </c>
      <c r="B47275">
        <v>-1.1292232365643</v>
      </c>
      <c r="C47275" t="s">
        <v>128</v>
      </c>
      <c r="E47275" t="s">
        <v>43393</v>
      </c>
      <c r="F47275" t="s">
        <v>128</v>
      </c>
      <c r="G47275" t="s">
        <v>128</v>
      </c>
    </row>
    <row r="47276" spans="1:7" x14ac:dyDescent="0.2">
      <c r="A47276" t="s">
        <v>42555</v>
      </c>
      <c r="B47276" t="s">
        <v>128</v>
      </c>
      <c r="C47276" t="s">
        <v>128</v>
      </c>
      <c r="E47276" t="s">
        <v>43394</v>
      </c>
      <c r="F47276">
        <v>0</v>
      </c>
      <c r="G47276" t="s">
        <v>128</v>
      </c>
    </row>
    <row r="47277" spans="1:7" x14ac:dyDescent="0.2">
      <c r="A47277" t="s">
        <v>42556</v>
      </c>
      <c r="B47277">
        <v>0</v>
      </c>
      <c r="C47277" t="s">
        <v>128</v>
      </c>
      <c r="E47277" t="s">
        <v>43395</v>
      </c>
      <c r="F47277" t="s">
        <v>128</v>
      </c>
      <c r="G47277" t="s">
        <v>128</v>
      </c>
    </row>
    <row r="47278" spans="1:7" x14ac:dyDescent="0.2">
      <c r="A47278" t="s">
        <v>42557</v>
      </c>
      <c r="B47278" t="s">
        <v>128</v>
      </c>
      <c r="C47278" t="s">
        <v>128</v>
      </c>
      <c r="E47278" t="s">
        <v>43396</v>
      </c>
      <c r="F47278" t="s">
        <v>128</v>
      </c>
      <c r="G47278" t="s">
        <v>128</v>
      </c>
    </row>
    <row r="47279" spans="1:7" x14ac:dyDescent="0.2">
      <c r="A47279" t="s">
        <v>42558</v>
      </c>
      <c r="B47279">
        <v>-1.2518467318261099</v>
      </c>
      <c r="C47279" t="s">
        <v>128</v>
      </c>
      <c r="E47279" t="s">
        <v>43397</v>
      </c>
      <c r="F47279">
        <v>0</v>
      </c>
      <c r="G47279" t="s">
        <v>128</v>
      </c>
    </row>
    <row r="47280" spans="1:7" x14ac:dyDescent="0.2">
      <c r="A47280" t="s">
        <v>42559</v>
      </c>
      <c r="B47280" t="s">
        <v>128</v>
      </c>
      <c r="C47280" t="s">
        <v>128</v>
      </c>
      <c r="E47280" t="s">
        <v>43398</v>
      </c>
      <c r="F47280">
        <v>0</v>
      </c>
      <c r="G47280" t="s">
        <v>128</v>
      </c>
    </row>
    <row r="47281" spans="1:7" x14ac:dyDescent="0.2">
      <c r="A47281" t="s">
        <v>42560</v>
      </c>
      <c r="B47281">
        <v>3.04032049811374E-2</v>
      </c>
      <c r="C47281" t="s">
        <v>128</v>
      </c>
      <c r="E47281" t="s">
        <v>43399</v>
      </c>
      <c r="F47281" t="s">
        <v>128</v>
      </c>
      <c r="G47281" t="s">
        <v>128</v>
      </c>
    </row>
    <row r="47282" spans="1:7" x14ac:dyDescent="0.2">
      <c r="A47282" t="s">
        <v>42561</v>
      </c>
      <c r="B47282">
        <v>0</v>
      </c>
      <c r="C47282" t="s">
        <v>128</v>
      </c>
      <c r="E47282" t="s">
        <v>43400</v>
      </c>
      <c r="F47282" t="s">
        <v>128</v>
      </c>
      <c r="G47282" t="s">
        <v>128</v>
      </c>
    </row>
    <row r="47283" spans="1:7" x14ac:dyDescent="0.2">
      <c r="A47283" t="s">
        <v>42562</v>
      </c>
      <c r="B47283" t="s">
        <v>128</v>
      </c>
      <c r="C47283" t="s">
        <v>128</v>
      </c>
      <c r="E47283" t="s">
        <v>43401</v>
      </c>
      <c r="F47283" t="s">
        <v>128</v>
      </c>
      <c r="G47283" t="s">
        <v>128</v>
      </c>
    </row>
    <row r="47284" spans="1:7" x14ac:dyDescent="0.2">
      <c r="A47284" t="s">
        <v>128</v>
      </c>
      <c r="B47284" t="s">
        <v>128</v>
      </c>
      <c r="C47284" t="s">
        <v>128</v>
      </c>
      <c r="E47284" t="s">
        <v>43402</v>
      </c>
      <c r="F47284" t="s">
        <v>128</v>
      </c>
      <c r="G47284" t="s">
        <v>128</v>
      </c>
    </row>
    <row r="47285" spans="1:7" x14ac:dyDescent="0.2">
      <c r="A47285" t="s">
        <v>42563</v>
      </c>
      <c r="B47285">
        <v>0</v>
      </c>
      <c r="C47285" t="s">
        <v>128</v>
      </c>
      <c r="E47285" t="s">
        <v>43403</v>
      </c>
      <c r="F47285" t="s">
        <v>128</v>
      </c>
      <c r="G47285" t="s">
        <v>128</v>
      </c>
    </row>
    <row r="47286" spans="1:7" x14ac:dyDescent="0.2">
      <c r="A47286" t="s">
        <v>42564</v>
      </c>
      <c r="B47286" t="s">
        <v>128</v>
      </c>
      <c r="C47286" t="s">
        <v>128</v>
      </c>
      <c r="E47286" t="s">
        <v>43404</v>
      </c>
      <c r="F47286" t="s">
        <v>128</v>
      </c>
      <c r="G47286" t="s">
        <v>128</v>
      </c>
    </row>
    <row r="47287" spans="1:7" x14ac:dyDescent="0.2">
      <c r="A47287" t="s">
        <v>42565</v>
      </c>
      <c r="B47287" t="s">
        <v>128</v>
      </c>
      <c r="C47287" t="s">
        <v>128</v>
      </c>
      <c r="E47287" t="s">
        <v>43405</v>
      </c>
      <c r="F47287" t="s">
        <v>128</v>
      </c>
      <c r="G47287" t="s">
        <v>128</v>
      </c>
    </row>
    <row r="47288" spans="1:7" x14ac:dyDescent="0.2">
      <c r="A47288" t="s">
        <v>42566</v>
      </c>
      <c r="B47288">
        <v>0.61510280070066303</v>
      </c>
      <c r="C47288" t="s">
        <v>128</v>
      </c>
      <c r="E47288" t="s">
        <v>43406</v>
      </c>
      <c r="F47288" t="s">
        <v>128</v>
      </c>
      <c r="G47288" t="s">
        <v>128</v>
      </c>
    </row>
    <row r="47289" spans="1:7" x14ac:dyDescent="0.2">
      <c r="A47289" t="s">
        <v>42567</v>
      </c>
      <c r="B47289" t="s">
        <v>128</v>
      </c>
      <c r="C47289" t="s">
        <v>128</v>
      </c>
      <c r="E47289" t="s">
        <v>43407</v>
      </c>
      <c r="F47289">
        <v>0</v>
      </c>
      <c r="G47289" t="s">
        <v>128</v>
      </c>
    </row>
    <row r="47290" spans="1:7" x14ac:dyDescent="0.2">
      <c r="A47290" t="s">
        <v>42568</v>
      </c>
      <c r="B47290" t="s">
        <v>128</v>
      </c>
      <c r="C47290" t="s">
        <v>128</v>
      </c>
      <c r="E47290" t="s">
        <v>43408</v>
      </c>
      <c r="F47290">
        <v>0</v>
      </c>
      <c r="G47290" t="s">
        <v>128</v>
      </c>
    </row>
    <row r="47291" spans="1:7" x14ac:dyDescent="0.2">
      <c r="A47291" t="s">
        <v>42569</v>
      </c>
      <c r="B47291">
        <v>0</v>
      </c>
      <c r="C47291" t="s">
        <v>128</v>
      </c>
      <c r="E47291" t="s">
        <v>128</v>
      </c>
      <c r="F47291" t="s">
        <v>128</v>
      </c>
      <c r="G47291" t="s">
        <v>128</v>
      </c>
    </row>
    <row r="47292" spans="1:7" x14ac:dyDescent="0.2">
      <c r="A47292" t="s">
        <v>42570</v>
      </c>
      <c r="B47292" t="s">
        <v>128</v>
      </c>
      <c r="C47292" t="s">
        <v>128</v>
      </c>
      <c r="E47292" t="s">
        <v>43409</v>
      </c>
      <c r="F47292">
        <v>0</v>
      </c>
      <c r="G47292" t="s">
        <v>128</v>
      </c>
    </row>
    <row r="47293" spans="1:7" x14ac:dyDescent="0.2">
      <c r="A47293" t="s">
        <v>42571</v>
      </c>
      <c r="B47293">
        <v>0</v>
      </c>
      <c r="C47293" t="s">
        <v>128</v>
      </c>
      <c r="E47293" t="s">
        <v>43410</v>
      </c>
      <c r="F47293" t="s">
        <v>128</v>
      </c>
      <c r="G47293" t="s">
        <v>128</v>
      </c>
    </row>
    <row r="47294" spans="1:7" x14ac:dyDescent="0.2">
      <c r="A47294" t="s">
        <v>42572</v>
      </c>
      <c r="B47294">
        <v>0</v>
      </c>
      <c r="C47294" t="s">
        <v>128</v>
      </c>
      <c r="E47294" t="s">
        <v>43411</v>
      </c>
      <c r="F47294">
        <v>0</v>
      </c>
      <c r="G47294" t="s">
        <v>128</v>
      </c>
    </row>
    <row r="47295" spans="1:7" x14ac:dyDescent="0.2">
      <c r="A47295" t="s">
        <v>42573</v>
      </c>
      <c r="B47295">
        <v>0</v>
      </c>
      <c r="C47295" t="s">
        <v>128</v>
      </c>
      <c r="E47295" t="s">
        <v>10062</v>
      </c>
      <c r="F47295">
        <v>-3.6110019402784597E-2</v>
      </c>
      <c r="G47295" t="s">
        <v>128</v>
      </c>
    </row>
    <row r="47296" spans="1:7" x14ac:dyDescent="0.2">
      <c r="A47296" t="s">
        <v>42574</v>
      </c>
      <c r="B47296">
        <v>0</v>
      </c>
      <c r="C47296" t="s">
        <v>128</v>
      </c>
      <c r="E47296" t="s">
        <v>43412</v>
      </c>
      <c r="F47296" t="s">
        <v>128</v>
      </c>
      <c r="G47296" t="s">
        <v>128</v>
      </c>
    </row>
    <row r="47297" spans="1:7" x14ac:dyDescent="0.2">
      <c r="A47297" t="s">
        <v>42575</v>
      </c>
      <c r="B47297" t="s">
        <v>128</v>
      </c>
      <c r="C47297" t="s">
        <v>128</v>
      </c>
      <c r="E47297" t="s">
        <v>43413</v>
      </c>
      <c r="F47297" t="s">
        <v>128</v>
      </c>
      <c r="G47297" t="s">
        <v>128</v>
      </c>
    </row>
    <row r="47298" spans="1:7" x14ac:dyDescent="0.2">
      <c r="A47298" t="s">
        <v>42576</v>
      </c>
      <c r="B47298" t="s">
        <v>128</v>
      </c>
      <c r="C47298" t="s">
        <v>128</v>
      </c>
      <c r="E47298" t="s">
        <v>43414</v>
      </c>
      <c r="F47298">
        <v>0</v>
      </c>
      <c r="G47298" t="s">
        <v>128</v>
      </c>
    </row>
    <row r="47299" spans="1:7" x14ac:dyDescent="0.2">
      <c r="A47299" t="s">
        <v>42577</v>
      </c>
      <c r="B47299" t="s">
        <v>128</v>
      </c>
      <c r="C47299" t="s">
        <v>128</v>
      </c>
      <c r="E47299" t="s">
        <v>43415</v>
      </c>
      <c r="F47299">
        <v>0.133310730770375</v>
      </c>
      <c r="G47299" t="s">
        <v>128</v>
      </c>
    </row>
    <row r="47300" spans="1:7" x14ac:dyDescent="0.2">
      <c r="A47300" t="s">
        <v>42578</v>
      </c>
      <c r="B47300" t="s">
        <v>128</v>
      </c>
      <c r="C47300" t="s">
        <v>128</v>
      </c>
      <c r="E47300" t="s">
        <v>43416</v>
      </c>
      <c r="F47300">
        <v>0.58631571026762397</v>
      </c>
      <c r="G47300" t="s">
        <v>128</v>
      </c>
    </row>
    <row r="47301" spans="1:7" x14ac:dyDescent="0.2">
      <c r="A47301" t="s">
        <v>42579</v>
      </c>
      <c r="B47301">
        <v>0.79413541693067902</v>
      </c>
      <c r="C47301" t="s">
        <v>128</v>
      </c>
      <c r="E47301" t="s">
        <v>43417</v>
      </c>
      <c r="F47301" t="s">
        <v>128</v>
      </c>
      <c r="G47301" t="s">
        <v>128</v>
      </c>
    </row>
    <row r="47302" spans="1:7" x14ac:dyDescent="0.2">
      <c r="A47302" t="s">
        <v>42580</v>
      </c>
      <c r="B47302" t="s">
        <v>128</v>
      </c>
      <c r="C47302" t="s">
        <v>128</v>
      </c>
      <c r="E47302" t="s">
        <v>43418</v>
      </c>
      <c r="F47302" t="s">
        <v>128</v>
      </c>
      <c r="G47302" t="s">
        <v>128</v>
      </c>
    </row>
    <row r="47303" spans="1:7" x14ac:dyDescent="0.2">
      <c r="A47303" t="s">
        <v>42581</v>
      </c>
      <c r="B47303" t="s">
        <v>128</v>
      </c>
      <c r="C47303" t="s">
        <v>128</v>
      </c>
      <c r="E47303" t="s">
        <v>43419</v>
      </c>
      <c r="F47303">
        <v>0</v>
      </c>
      <c r="G47303" t="s">
        <v>128</v>
      </c>
    </row>
    <row r="47304" spans="1:7" x14ac:dyDescent="0.2">
      <c r="A47304" t="s">
        <v>42582</v>
      </c>
      <c r="B47304" t="s">
        <v>128</v>
      </c>
      <c r="C47304" t="s">
        <v>128</v>
      </c>
      <c r="E47304" t="s">
        <v>43420</v>
      </c>
      <c r="F47304">
        <v>0</v>
      </c>
      <c r="G47304" t="s">
        <v>128</v>
      </c>
    </row>
    <row r="47305" spans="1:7" x14ac:dyDescent="0.2">
      <c r="A47305" t="s">
        <v>42583</v>
      </c>
      <c r="B47305">
        <v>0</v>
      </c>
      <c r="C47305" t="s">
        <v>128</v>
      </c>
      <c r="E47305" t="s">
        <v>43421</v>
      </c>
      <c r="F47305">
        <v>-2.32999292205078</v>
      </c>
      <c r="G47305" t="s">
        <v>128</v>
      </c>
    </row>
    <row r="47306" spans="1:7" x14ac:dyDescent="0.2">
      <c r="A47306" t="s">
        <v>42584</v>
      </c>
      <c r="B47306" t="s">
        <v>128</v>
      </c>
      <c r="C47306" t="s">
        <v>128</v>
      </c>
      <c r="E47306" t="s">
        <v>43422</v>
      </c>
      <c r="F47306">
        <v>0</v>
      </c>
      <c r="G47306" t="s">
        <v>128</v>
      </c>
    </row>
    <row r="47307" spans="1:7" x14ac:dyDescent="0.2">
      <c r="A47307" t="s">
        <v>42585</v>
      </c>
      <c r="B47307">
        <v>-1.1065824822478001E-2</v>
      </c>
      <c r="C47307" t="s">
        <v>128</v>
      </c>
      <c r="E47307" t="s">
        <v>43423</v>
      </c>
      <c r="F47307">
        <v>4.6348449772510299E-2</v>
      </c>
      <c r="G47307" t="s">
        <v>128</v>
      </c>
    </row>
    <row r="47308" spans="1:7" x14ac:dyDescent="0.2">
      <c r="A47308" t="s">
        <v>42586</v>
      </c>
      <c r="B47308" t="s">
        <v>128</v>
      </c>
      <c r="C47308" t="s">
        <v>128</v>
      </c>
      <c r="E47308" t="s">
        <v>43424</v>
      </c>
      <c r="F47308" t="s">
        <v>128</v>
      </c>
      <c r="G47308" t="s">
        <v>128</v>
      </c>
    </row>
    <row r="47309" spans="1:7" x14ac:dyDescent="0.2">
      <c r="A47309" t="s">
        <v>42587</v>
      </c>
      <c r="B47309">
        <v>0</v>
      </c>
      <c r="C47309" t="s">
        <v>128</v>
      </c>
      <c r="E47309" t="s">
        <v>43425</v>
      </c>
      <c r="F47309" t="s">
        <v>128</v>
      </c>
      <c r="G47309" t="s">
        <v>128</v>
      </c>
    </row>
    <row r="47310" spans="1:7" x14ac:dyDescent="0.2">
      <c r="A47310" t="s">
        <v>42588</v>
      </c>
      <c r="B47310">
        <v>0.79421612123431695</v>
      </c>
      <c r="C47310" t="s">
        <v>128</v>
      </c>
      <c r="E47310" t="s">
        <v>43426</v>
      </c>
      <c r="F47310" t="s">
        <v>128</v>
      </c>
      <c r="G47310" t="s">
        <v>128</v>
      </c>
    </row>
    <row r="47311" spans="1:7" x14ac:dyDescent="0.2">
      <c r="A47311" t="s">
        <v>42589</v>
      </c>
      <c r="B47311">
        <v>0</v>
      </c>
      <c r="C47311" t="s">
        <v>128</v>
      </c>
      <c r="E47311" t="s">
        <v>43427</v>
      </c>
      <c r="F47311">
        <v>0</v>
      </c>
      <c r="G47311" t="s">
        <v>128</v>
      </c>
    </row>
    <row r="47312" spans="1:7" x14ac:dyDescent="0.2">
      <c r="A47312" t="s">
        <v>42590</v>
      </c>
      <c r="B47312">
        <v>-0.167541278457669</v>
      </c>
      <c r="C47312" t="s">
        <v>128</v>
      </c>
      <c r="E47312" t="s">
        <v>43428</v>
      </c>
      <c r="F47312">
        <v>-0.65175565731021401</v>
      </c>
      <c r="G47312" t="s">
        <v>128</v>
      </c>
    </row>
    <row r="47313" spans="1:7" x14ac:dyDescent="0.2">
      <c r="A47313" t="s">
        <v>42591</v>
      </c>
      <c r="B47313">
        <v>0</v>
      </c>
      <c r="C47313" t="s">
        <v>128</v>
      </c>
      <c r="E47313" t="s">
        <v>43429</v>
      </c>
      <c r="F47313" t="s">
        <v>128</v>
      </c>
      <c r="G47313" t="s">
        <v>128</v>
      </c>
    </row>
    <row r="47314" spans="1:7" x14ac:dyDescent="0.2">
      <c r="A47314" t="s">
        <v>42592</v>
      </c>
      <c r="B47314" t="s">
        <v>128</v>
      </c>
      <c r="C47314" t="s">
        <v>128</v>
      </c>
      <c r="E47314" t="s">
        <v>43430</v>
      </c>
      <c r="F47314">
        <v>-3.0984684281583501</v>
      </c>
      <c r="G47314" t="s">
        <v>128</v>
      </c>
    </row>
    <row r="47315" spans="1:7" x14ac:dyDescent="0.2">
      <c r="A47315" t="s">
        <v>42593</v>
      </c>
      <c r="B47315" t="s">
        <v>128</v>
      </c>
      <c r="C47315" t="s">
        <v>128</v>
      </c>
      <c r="E47315" t="s">
        <v>43431</v>
      </c>
      <c r="F47315">
        <v>-1.9045835179682999</v>
      </c>
      <c r="G47315" t="s">
        <v>128</v>
      </c>
    </row>
    <row r="47316" spans="1:7" x14ac:dyDescent="0.2">
      <c r="A47316" t="s">
        <v>42594</v>
      </c>
      <c r="B47316">
        <v>1.0519289810833701</v>
      </c>
      <c r="C47316" t="s">
        <v>128</v>
      </c>
      <c r="E47316" t="s">
        <v>43432</v>
      </c>
      <c r="F47316" t="s">
        <v>128</v>
      </c>
      <c r="G47316" t="s">
        <v>128</v>
      </c>
    </row>
    <row r="47317" spans="1:7" x14ac:dyDescent="0.2">
      <c r="A47317" t="s">
        <v>42595</v>
      </c>
      <c r="B47317">
        <v>-1.54336840053324</v>
      </c>
      <c r="C47317" t="s">
        <v>128</v>
      </c>
      <c r="E47317" t="s">
        <v>43433</v>
      </c>
      <c r="F47317" t="s">
        <v>128</v>
      </c>
      <c r="G47317" t="s">
        <v>128</v>
      </c>
    </row>
    <row r="47318" spans="1:7" x14ac:dyDescent="0.2">
      <c r="A47318" t="s">
        <v>42596</v>
      </c>
      <c r="B47318">
        <v>-0.232977622155363</v>
      </c>
      <c r="C47318" t="s">
        <v>128</v>
      </c>
      <c r="E47318" t="s">
        <v>43434</v>
      </c>
      <c r="F47318">
        <v>1.0710307641619301</v>
      </c>
      <c r="G47318" t="s">
        <v>128</v>
      </c>
    </row>
    <row r="47319" spans="1:7" x14ac:dyDescent="0.2">
      <c r="A47319" t="s">
        <v>42597</v>
      </c>
      <c r="B47319">
        <v>-0.76942736615933105</v>
      </c>
      <c r="C47319" t="s">
        <v>128</v>
      </c>
      <c r="E47319" t="s">
        <v>43435</v>
      </c>
      <c r="F47319" t="s">
        <v>128</v>
      </c>
      <c r="G47319" t="s">
        <v>128</v>
      </c>
    </row>
    <row r="47320" spans="1:7" x14ac:dyDescent="0.2">
      <c r="A47320" t="s">
        <v>42598</v>
      </c>
      <c r="B47320" t="s">
        <v>128</v>
      </c>
      <c r="C47320" t="s">
        <v>128</v>
      </c>
      <c r="E47320" t="s">
        <v>43436</v>
      </c>
      <c r="F47320" t="s">
        <v>128</v>
      </c>
      <c r="G47320" t="s">
        <v>128</v>
      </c>
    </row>
    <row r="47321" spans="1:7" x14ac:dyDescent="0.2">
      <c r="A47321" t="s">
        <v>42599</v>
      </c>
      <c r="B47321" t="s">
        <v>128</v>
      </c>
      <c r="C47321" t="s">
        <v>128</v>
      </c>
      <c r="E47321" t="s">
        <v>43437</v>
      </c>
      <c r="F47321" t="s">
        <v>128</v>
      </c>
      <c r="G47321" t="s">
        <v>128</v>
      </c>
    </row>
    <row r="47322" spans="1:7" x14ac:dyDescent="0.2">
      <c r="A47322" t="s">
        <v>42600</v>
      </c>
      <c r="B47322" t="s">
        <v>128</v>
      </c>
      <c r="C47322" t="s">
        <v>128</v>
      </c>
      <c r="E47322" t="s">
        <v>43438</v>
      </c>
      <c r="F47322" t="s">
        <v>128</v>
      </c>
      <c r="G47322" t="s">
        <v>128</v>
      </c>
    </row>
    <row r="47323" spans="1:7" x14ac:dyDescent="0.2">
      <c r="A47323" t="s">
        <v>42601</v>
      </c>
      <c r="B47323">
        <v>-1.12921074682152</v>
      </c>
      <c r="C47323" t="s">
        <v>128</v>
      </c>
      <c r="E47323" t="s">
        <v>43439</v>
      </c>
      <c r="F47323">
        <v>-1.92125911614175</v>
      </c>
      <c r="G47323" t="s">
        <v>128</v>
      </c>
    </row>
    <row r="47324" spans="1:7" x14ac:dyDescent="0.2">
      <c r="A47324" t="s">
        <v>42602</v>
      </c>
      <c r="B47324">
        <v>0</v>
      </c>
      <c r="C47324" t="s">
        <v>128</v>
      </c>
      <c r="E47324" t="s">
        <v>43440</v>
      </c>
      <c r="F47324">
        <v>0</v>
      </c>
      <c r="G47324" t="s">
        <v>128</v>
      </c>
    </row>
    <row r="47325" spans="1:7" x14ac:dyDescent="0.2">
      <c r="A47325" t="s">
        <v>42603</v>
      </c>
      <c r="B47325">
        <v>2.9997313353971</v>
      </c>
      <c r="C47325" t="s">
        <v>128</v>
      </c>
      <c r="E47325" t="s">
        <v>43441</v>
      </c>
      <c r="F47325" t="s">
        <v>128</v>
      </c>
      <c r="G47325" t="s">
        <v>128</v>
      </c>
    </row>
    <row r="47326" spans="1:7" x14ac:dyDescent="0.2">
      <c r="A47326" t="s">
        <v>42604</v>
      </c>
      <c r="B47326" t="s">
        <v>128</v>
      </c>
      <c r="C47326" t="s">
        <v>128</v>
      </c>
      <c r="E47326" t="s">
        <v>43442</v>
      </c>
      <c r="F47326">
        <v>0</v>
      </c>
      <c r="G47326" t="s">
        <v>128</v>
      </c>
    </row>
    <row r="47327" spans="1:7" x14ac:dyDescent="0.2">
      <c r="A47327" t="s">
        <v>42605</v>
      </c>
      <c r="B47327" t="s">
        <v>128</v>
      </c>
      <c r="C47327" t="s">
        <v>128</v>
      </c>
      <c r="E47327" t="s">
        <v>17742</v>
      </c>
      <c r="F47327">
        <v>0.35632673507811202</v>
      </c>
      <c r="G47327" t="s">
        <v>128</v>
      </c>
    </row>
    <row r="47328" spans="1:7" x14ac:dyDescent="0.2">
      <c r="A47328" t="s">
        <v>42606</v>
      </c>
      <c r="B47328">
        <v>1.2390062926363701</v>
      </c>
      <c r="C47328" t="s">
        <v>128</v>
      </c>
      <c r="E47328" t="s">
        <v>16041</v>
      </c>
      <c r="F47328">
        <v>-0.16872800572357999</v>
      </c>
      <c r="G47328" t="s">
        <v>128</v>
      </c>
    </row>
    <row r="47329" spans="1:7" x14ac:dyDescent="0.2">
      <c r="A47329" t="s">
        <v>42607</v>
      </c>
      <c r="B47329" t="s">
        <v>128</v>
      </c>
      <c r="C47329" t="s">
        <v>128</v>
      </c>
      <c r="E47329" t="s">
        <v>12521</v>
      </c>
      <c r="F47329">
        <v>0.67871075678022497</v>
      </c>
      <c r="G47329" t="s">
        <v>128</v>
      </c>
    </row>
    <row r="47330" spans="1:7" x14ac:dyDescent="0.2">
      <c r="A47330" t="s">
        <v>42608</v>
      </c>
      <c r="B47330">
        <v>0</v>
      </c>
      <c r="C47330" t="s">
        <v>128</v>
      </c>
      <c r="E47330" t="s">
        <v>43443</v>
      </c>
      <c r="F47330">
        <v>2.1386118456186298</v>
      </c>
      <c r="G47330" t="s">
        <v>128</v>
      </c>
    </row>
    <row r="47331" spans="1:7" x14ac:dyDescent="0.2">
      <c r="A47331" t="s">
        <v>42609</v>
      </c>
      <c r="B47331" t="s">
        <v>128</v>
      </c>
      <c r="C47331" t="s">
        <v>128</v>
      </c>
      <c r="E47331" t="s">
        <v>17834</v>
      </c>
      <c r="F47331">
        <v>-1.0179679999056599</v>
      </c>
      <c r="G47331" t="s">
        <v>128</v>
      </c>
    </row>
    <row r="47332" spans="1:7" x14ac:dyDescent="0.2">
      <c r="A47332" t="s">
        <v>128</v>
      </c>
      <c r="B47332" t="s">
        <v>128</v>
      </c>
      <c r="C47332" t="s">
        <v>128</v>
      </c>
      <c r="E47332" t="s">
        <v>128</v>
      </c>
      <c r="F47332">
        <v>0</v>
      </c>
      <c r="G47332" t="s">
        <v>128</v>
      </c>
    </row>
    <row r="47333" spans="1:7" x14ac:dyDescent="0.2">
      <c r="A47333" t="s">
        <v>42610</v>
      </c>
      <c r="B47333" t="s">
        <v>128</v>
      </c>
      <c r="C47333" t="s">
        <v>128</v>
      </c>
      <c r="E47333" t="s">
        <v>43444</v>
      </c>
      <c r="F47333">
        <v>0</v>
      </c>
      <c r="G47333" t="s">
        <v>128</v>
      </c>
    </row>
    <row r="47334" spans="1:7" x14ac:dyDescent="0.2">
      <c r="A47334" t="s">
        <v>42611</v>
      </c>
      <c r="B47334">
        <v>2.0939335632760598</v>
      </c>
      <c r="C47334" t="s">
        <v>128</v>
      </c>
      <c r="E47334" t="s">
        <v>43445</v>
      </c>
      <c r="F47334">
        <v>0</v>
      </c>
      <c r="G47334" t="s">
        <v>128</v>
      </c>
    </row>
    <row r="47335" spans="1:7" x14ac:dyDescent="0.2">
      <c r="A47335" t="s">
        <v>42612</v>
      </c>
      <c r="B47335">
        <v>-0.49521779253582299</v>
      </c>
      <c r="C47335" t="s">
        <v>128</v>
      </c>
      <c r="E47335" t="s">
        <v>43446</v>
      </c>
      <c r="F47335" t="s">
        <v>128</v>
      </c>
      <c r="G47335" t="s">
        <v>128</v>
      </c>
    </row>
    <row r="47336" spans="1:7" x14ac:dyDescent="0.2">
      <c r="A47336" t="s">
        <v>42613</v>
      </c>
      <c r="B47336">
        <v>-0.16761857694225399</v>
      </c>
      <c r="C47336" t="s">
        <v>128</v>
      </c>
      <c r="E47336" t="s">
        <v>43447</v>
      </c>
      <c r="F47336">
        <v>0</v>
      </c>
      <c r="G47336" t="s">
        <v>128</v>
      </c>
    </row>
    <row r="47337" spans="1:7" x14ac:dyDescent="0.2">
      <c r="A47337" t="s">
        <v>42614</v>
      </c>
      <c r="B47337">
        <v>0</v>
      </c>
      <c r="C47337" t="s">
        <v>128</v>
      </c>
      <c r="E47337" t="s">
        <v>43448</v>
      </c>
      <c r="F47337" t="s">
        <v>128</v>
      </c>
      <c r="G47337" t="s">
        <v>128</v>
      </c>
    </row>
    <row r="47338" spans="1:7" x14ac:dyDescent="0.2">
      <c r="A47338" t="s">
        <v>42615</v>
      </c>
      <c r="B47338" t="s">
        <v>128</v>
      </c>
      <c r="C47338" t="s">
        <v>128</v>
      </c>
      <c r="E47338" t="s">
        <v>43449</v>
      </c>
      <c r="F47338" t="s">
        <v>128</v>
      </c>
      <c r="G47338" t="s">
        <v>128</v>
      </c>
    </row>
    <row r="47339" spans="1:7" x14ac:dyDescent="0.2">
      <c r="A47339" t="s">
        <v>42616</v>
      </c>
      <c r="B47339">
        <v>-0.56757803524467698</v>
      </c>
      <c r="C47339" t="s">
        <v>128</v>
      </c>
      <c r="E47339" t="s">
        <v>43450</v>
      </c>
      <c r="F47339">
        <v>-0.85253266277857798</v>
      </c>
      <c r="G47339" t="s">
        <v>128</v>
      </c>
    </row>
    <row r="47340" spans="1:7" x14ac:dyDescent="0.2">
      <c r="A47340" t="s">
        <v>42617</v>
      </c>
      <c r="B47340">
        <v>0</v>
      </c>
      <c r="C47340" t="s">
        <v>128</v>
      </c>
      <c r="E47340" t="s">
        <v>43451</v>
      </c>
      <c r="F47340">
        <v>0.109255547102957</v>
      </c>
      <c r="G47340" t="s">
        <v>128</v>
      </c>
    </row>
    <row r="47341" spans="1:7" x14ac:dyDescent="0.2">
      <c r="A47341" t="s">
        <v>42618</v>
      </c>
      <c r="B47341">
        <v>0</v>
      </c>
      <c r="C47341" t="s">
        <v>128</v>
      </c>
      <c r="E47341" t="s">
        <v>43452</v>
      </c>
      <c r="F47341" t="s">
        <v>128</v>
      </c>
      <c r="G47341" t="s">
        <v>128</v>
      </c>
    </row>
    <row r="47342" spans="1:7" x14ac:dyDescent="0.2">
      <c r="A47342" t="s">
        <v>42619</v>
      </c>
      <c r="B47342" t="s">
        <v>128</v>
      </c>
      <c r="C47342" t="s">
        <v>128</v>
      </c>
      <c r="E47342" t="s">
        <v>43453</v>
      </c>
      <c r="F47342" t="s">
        <v>128</v>
      </c>
      <c r="G47342" t="s">
        <v>128</v>
      </c>
    </row>
    <row r="47343" spans="1:7" x14ac:dyDescent="0.2">
      <c r="A47343" t="s">
        <v>42620</v>
      </c>
      <c r="B47343">
        <v>0.79424332311861101</v>
      </c>
      <c r="C47343" t="s">
        <v>128</v>
      </c>
      <c r="E47343" t="s">
        <v>43454</v>
      </c>
      <c r="F47343" t="s">
        <v>128</v>
      </c>
      <c r="G47343" t="s">
        <v>128</v>
      </c>
    </row>
    <row r="47344" spans="1:7" x14ac:dyDescent="0.2">
      <c r="A47344" t="s">
        <v>42621</v>
      </c>
      <c r="B47344" t="s">
        <v>128</v>
      </c>
      <c r="C47344" t="s">
        <v>128</v>
      </c>
      <c r="E47344" t="s">
        <v>43455</v>
      </c>
      <c r="F47344" t="s">
        <v>128</v>
      </c>
      <c r="G47344" t="s">
        <v>128</v>
      </c>
    </row>
    <row r="47345" spans="1:7" x14ac:dyDescent="0.2">
      <c r="A47345" t="s">
        <v>42622</v>
      </c>
      <c r="B47345" t="s">
        <v>128</v>
      </c>
      <c r="C47345" t="s">
        <v>128</v>
      </c>
      <c r="E47345" t="s">
        <v>43456</v>
      </c>
      <c r="F47345">
        <v>-1.4601366820378601</v>
      </c>
      <c r="G47345" t="s">
        <v>128</v>
      </c>
    </row>
    <row r="47346" spans="1:7" x14ac:dyDescent="0.2">
      <c r="A47346" t="s">
        <v>42623</v>
      </c>
      <c r="B47346" t="s">
        <v>128</v>
      </c>
      <c r="C47346" t="s">
        <v>128</v>
      </c>
      <c r="E47346" t="s">
        <v>43457</v>
      </c>
      <c r="F47346">
        <v>0</v>
      </c>
      <c r="G47346" t="s">
        <v>128</v>
      </c>
    </row>
    <row r="47347" spans="1:7" x14ac:dyDescent="0.2">
      <c r="A47347" t="s">
        <v>42624</v>
      </c>
      <c r="B47347" t="s">
        <v>128</v>
      </c>
      <c r="C47347" t="s">
        <v>128</v>
      </c>
      <c r="E47347" t="s">
        <v>43458</v>
      </c>
      <c r="F47347">
        <v>-0.85251991842363195</v>
      </c>
      <c r="G47347" t="s">
        <v>128</v>
      </c>
    </row>
    <row r="47348" spans="1:7" x14ac:dyDescent="0.2">
      <c r="A47348" t="s">
        <v>42625</v>
      </c>
      <c r="B47348">
        <v>2.2253022275236298</v>
      </c>
      <c r="C47348" t="s">
        <v>128</v>
      </c>
      <c r="E47348" t="s">
        <v>43459</v>
      </c>
      <c r="F47348">
        <v>-1.28512420267036</v>
      </c>
      <c r="G47348" t="s">
        <v>128</v>
      </c>
    </row>
    <row r="47349" spans="1:7" x14ac:dyDescent="0.2">
      <c r="A47349" t="s">
        <v>42626</v>
      </c>
      <c r="B47349">
        <v>-1.12917713675901</v>
      </c>
      <c r="C47349" t="s">
        <v>128</v>
      </c>
      <c r="E47349" t="s">
        <v>10280</v>
      </c>
      <c r="F47349">
        <v>-0.43589870203282</v>
      </c>
      <c r="G47349" t="s">
        <v>128</v>
      </c>
    </row>
    <row r="47350" spans="1:7" x14ac:dyDescent="0.2">
      <c r="A47350" t="s">
        <v>42627</v>
      </c>
      <c r="B47350" t="s">
        <v>128</v>
      </c>
      <c r="C47350" t="s">
        <v>128</v>
      </c>
      <c r="E47350" t="s">
        <v>43460</v>
      </c>
      <c r="F47350">
        <v>0</v>
      </c>
      <c r="G47350" t="s">
        <v>128</v>
      </c>
    </row>
    <row r="47351" spans="1:7" x14ac:dyDescent="0.2">
      <c r="A47351" t="s">
        <v>128</v>
      </c>
      <c r="B47351">
        <v>0</v>
      </c>
      <c r="C47351" t="s">
        <v>128</v>
      </c>
      <c r="E47351" t="s">
        <v>43461</v>
      </c>
      <c r="F47351" t="s">
        <v>128</v>
      </c>
      <c r="G47351" t="s">
        <v>128</v>
      </c>
    </row>
    <row r="47352" spans="1:7" x14ac:dyDescent="0.2">
      <c r="A47352" t="s">
        <v>42628</v>
      </c>
      <c r="B47352">
        <v>0.20720839859500201</v>
      </c>
      <c r="C47352" t="s">
        <v>128</v>
      </c>
      <c r="E47352" t="s">
        <v>43462</v>
      </c>
      <c r="F47352" t="s">
        <v>128</v>
      </c>
      <c r="G47352" t="s">
        <v>128</v>
      </c>
    </row>
    <row r="47353" spans="1:7" x14ac:dyDescent="0.2">
      <c r="A47353" t="s">
        <v>42629</v>
      </c>
      <c r="B47353" t="s">
        <v>128</v>
      </c>
      <c r="C47353" t="s">
        <v>128</v>
      </c>
      <c r="E47353" t="s">
        <v>43463</v>
      </c>
      <c r="F47353">
        <v>0</v>
      </c>
      <c r="G47353" t="s">
        <v>128</v>
      </c>
    </row>
    <row r="47354" spans="1:7" x14ac:dyDescent="0.2">
      <c r="A47354" t="s">
        <v>42630</v>
      </c>
      <c r="B47354" t="s">
        <v>128</v>
      </c>
      <c r="C47354" t="s">
        <v>128</v>
      </c>
      <c r="E47354" t="s">
        <v>43464</v>
      </c>
      <c r="F47354" t="s">
        <v>128</v>
      </c>
      <c r="G47354" t="s">
        <v>128</v>
      </c>
    </row>
    <row r="47355" spans="1:7" x14ac:dyDescent="0.2">
      <c r="A47355" t="s">
        <v>42631</v>
      </c>
      <c r="B47355">
        <v>0</v>
      </c>
      <c r="C47355" t="s">
        <v>128</v>
      </c>
      <c r="E47355" t="s">
        <v>43465</v>
      </c>
      <c r="F47355" t="s">
        <v>128</v>
      </c>
      <c r="G47355" t="s">
        <v>128</v>
      </c>
    </row>
    <row r="47356" spans="1:7" x14ac:dyDescent="0.2">
      <c r="A47356" t="s">
        <v>42632</v>
      </c>
      <c r="B47356">
        <v>-0.26944847001892702</v>
      </c>
      <c r="C47356" t="s">
        <v>128</v>
      </c>
      <c r="E47356" t="s">
        <v>43466</v>
      </c>
      <c r="F47356" t="s">
        <v>128</v>
      </c>
      <c r="G47356" t="s">
        <v>128</v>
      </c>
    </row>
    <row r="47357" spans="1:7" x14ac:dyDescent="0.2">
      <c r="A47357" t="s">
        <v>42633</v>
      </c>
      <c r="B47357">
        <v>-0.167575882102559</v>
      </c>
      <c r="C47357" t="s">
        <v>128</v>
      </c>
      <c r="E47357" t="s">
        <v>43467</v>
      </c>
      <c r="F47357">
        <v>1.8272788629119101</v>
      </c>
      <c r="G47357" t="s">
        <v>128</v>
      </c>
    </row>
    <row r="47358" spans="1:7" x14ac:dyDescent="0.2">
      <c r="A47358" t="s">
        <v>42634</v>
      </c>
      <c r="B47358">
        <v>0</v>
      </c>
      <c r="C47358" t="s">
        <v>128</v>
      </c>
      <c r="E47358" t="s">
        <v>43468</v>
      </c>
      <c r="F47358" t="s">
        <v>128</v>
      </c>
      <c r="G47358" t="s">
        <v>128</v>
      </c>
    </row>
    <row r="47359" spans="1:7" x14ac:dyDescent="0.2">
      <c r="A47359" t="s">
        <v>42635</v>
      </c>
      <c r="B47359" t="s">
        <v>128</v>
      </c>
      <c r="C47359" t="s">
        <v>128</v>
      </c>
      <c r="E47359" t="s">
        <v>128</v>
      </c>
      <c r="F47359">
        <v>1.1585933833851301</v>
      </c>
      <c r="G47359" t="s">
        <v>128</v>
      </c>
    </row>
    <row r="47360" spans="1:7" x14ac:dyDescent="0.2">
      <c r="A47360" t="s">
        <v>42636</v>
      </c>
      <c r="B47360" t="s">
        <v>128</v>
      </c>
      <c r="C47360" t="s">
        <v>128</v>
      </c>
      <c r="E47360" t="s">
        <v>43469</v>
      </c>
      <c r="F47360">
        <v>-0.85251991842363295</v>
      </c>
      <c r="G47360" t="s">
        <v>128</v>
      </c>
    </row>
    <row r="47361" spans="1:7" x14ac:dyDescent="0.2">
      <c r="A47361" t="s">
        <v>42637</v>
      </c>
      <c r="B47361">
        <v>0</v>
      </c>
      <c r="C47361" t="s">
        <v>128</v>
      </c>
      <c r="E47361" t="s">
        <v>43470</v>
      </c>
      <c r="F47361">
        <v>0</v>
      </c>
      <c r="G47361" t="s">
        <v>128</v>
      </c>
    </row>
    <row r="47362" spans="1:7" x14ac:dyDescent="0.2">
      <c r="A47362" t="s">
        <v>42638</v>
      </c>
      <c r="B47362" t="s">
        <v>128</v>
      </c>
      <c r="C47362" t="s">
        <v>128</v>
      </c>
      <c r="E47362" t="s">
        <v>43471</v>
      </c>
      <c r="F47362" t="s">
        <v>128</v>
      </c>
      <c r="G47362" t="s">
        <v>128</v>
      </c>
    </row>
    <row r="47363" spans="1:7" x14ac:dyDescent="0.2">
      <c r="A47363" t="s">
        <v>42639</v>
      </c>
      <c r="B47363" t="s">
        <v>128</v>
      </c>
      <c r="C47363" t="s">
        <v>128</v>
      </c>
      <c r="E47363" t="s">
        <v>43472</v>
      </c>
      <c r="F47363" t="s">
        <v>128</v>
      </c>
      <c r="G47363" t="s">
        <v>128</v>
      </c>
    </row>
    <row r="47364" spans="1:7" x14ac:dyDescent="0.2">
      <c r="A47364" t="s">
        <v>42640</v>
      </c>
      <c r="B47364">
        <v>0</v>
      </c>
      <c r="C47364" t="s">
        <v>128</v>
      </c>
      <c r="E47364" t="s">
        <v>43473</v>
      </c>
      <c r="F47364">
        <v>1.0710307641619301</v>
      </c>
      <c r="G47364" t="s">
        <v>128</v>
      </c>
    </row>
    <row r="47365" spans="1:7" x14ac:dyDescent="0.2">
      <c r="A47365" t="s">
        <v>42641</v>
      </c>
      <c r="B47365">
        <v>-1.1291238235633601</v>
      </c>
      <c r="C47365" t="s">
        <v>128</v>
      </c>
      <c r="E47365" t="s">
        <v>43474</v>
      </c>
      <c r="F47365">
        <v>0</v>
      </c>
      <c r="G47365" t="s">
        <v>128</v>
      </c>
    </row>
    <row r="47366" spans="1:7" x14ac:dyDescent="0.2">
      <c r="A47366" t="s">
        <v>42642</v>
      </c>
      <c r="B47366">
        <v>0</v>
      </c>
      <c r="C47366" t="s">
        <v>128</v>
      </c>
      <c r="E47366" t="s">
        <v>43475</v>
      </c>
      <c r="F47366">
        <v>0.10925542286914799</v>
      </c>
      <c r="G47366" t="s">
        <v>128</v>
      </c>
    </row>
    <row r="47367" spans="1:7" x14ac:dyDescent="0.2">
      <c r="A47367" t="s">
        <v>42643</v>
      </c>
      <c r="B47367">
        <v>0</v>
      </c>
      <c r="C47367" t="s">
        <v>128</v>
      </c>
      <c r="E47367" t="s">
        <v>43476</v>
      </c>
      <c r="F47367" t="s">
        <v>128</v>
      </c>
      <c r="G47367" t="s">
        <v>128</v>
      </c>
    </row>
    <row r="47368" spans="1:7" x14ac:dyDescent="0.2">
      <c r="A47368" t="s">
        <v>42644</v>
      </c>
      <c r="B47368">
        <v>0</v>
      </c>
      <c r="C47368" t="s">
        <v>128</v>
      </c>
      <c r="E47368" t="s">
        <v>43477</v>
      </c>
      <c r="F47368" t="s">
        <v>128</v>
      </c>
      <c r="G47368" t="s">
        <v>128</v>
      </c>
    </row>
    <row r="47369" spans="1:7" x14ac:dyDescent="0.2">
      <c r="A47369" t="s">
        <v>42645</v>
      </c>
      <c r="B47369" t="s">
        <v>128</v>
      </c>
      <c r="C47369" t="s">
        <v>128</v>
      </c>
      <c r="E47369" t="s">
        <v>43478</v>
      </c>
      <c r="F47369">
        <v>-0.85251991842363195</v>
      </c>
      <c r="G47369" t="s">
        <v>128</v>
      </c>
    </row>
    <row r="47370" spans="1:7" x14ac:dyDescent="0.2">
      <c r="A47370" t="s">
        <v>42646</v>
      </c>
      <c r="B47370" t="s">
        <v>128</v>
      </c>
      <c r="C47370" t="s">
        <v>128</v>
      </c>
      <c r="E47370" t="s">
        <v>43479</v>
      </c>
      <c r="F47370" t="s">
        <v>128</v>
      </c>
      <c r="G47370" t="s">
        <v>128</v>
      </c>
    </row>
    <row r="47371" spans="1:7" x14ac:dyDescent="0.2">
      <c r="A47371" t="s">
        <v>42647</v>
      </c>
      <c r="B47371" t="s">
        <v>128</v>
      </c>
      <c r="C47371" t="s">
        <v>128</v>
      </c>
      <c r="E47371" t="s">
        <v>43480</v>
      </c>
      <c r="F47371">
        <v>-0.219236706544923</v>
      </c>
      <c r="G47371" t="s">
        <v>128</v>
      </c>
    </row>
    <row r="47372" spans="1:7" x14ac:dyDescent="0.2">
      <c r="A47372" t="s">
        <v>42648</v>
      </c>
      <c r="B47372" t="s">
        <v>128</v>
      </c>
      <c r="C47372" t="s">
        <v>128</v>
      </c>
      <c r="E47372" t="s">
        <v>43481</v>
      </c>
      <c r="F47372" t="s">
        <v>128</v>
      </c>
      <c r="G47372" t="s">
        <v>128</v>
      </c>
    </row>
    <row r="47373" spans="1:7" x14ac:dyDescent="0.2">
      <c r="A47373" t="s">
        <v>42649</v>
      </c>
      <c r="B47373" t="s">
        <v>128</v>
      </c>
      <c r="C47373" t="s">
        <v>128</v>
      </c>
      <c r="E47373" t="s">
        <v>43482</v>
      </c>
      <c r="F47373">
        <v>0</v>
      </c>
      <c r="G47373" t="s">
        <v>128</v>
      </c>
    </row>
    <row r="47374" spans="1:7" x14ac:dyDescent="0.2">
      <c r="A47374" t="s">
        <v>42650</v>
      </c>
      <c r="B47374" t="s">
        <v>128</v>
      </c>
      <c r="C47374" t="s">
        <v>128</v>
      </c>
      <c r="E47374" t="s">
        <v>43483</v>
      </c>
      <c r="F47374">
        <v>0</v>
      </c>
      <c r="G47374" t="s">
        <v>128</v>
      </c>
    </row>
    <row r="47375" spans="1:7" x14ac:dyDescent="0.2">
      <c r="A47375" t="s">
        <v>128</v>
      </c>
      <c r="B47375">
        <v>0</v>
      </c>
      <c r="C47375" t="s">
        <v>128</v>
      </c>
      <c r="E47375" t="s">
        <v>43484</v>
      </c>
      <c r="F47375">
        <v>-2.5623693624841399</v>
      </c>
      <c r="G47375" t="s">
        <v>128</v>
      </c>
    </row>
    <row r="47376" spans="1:7" x14ac:dyDescent="0.2">
      <c r="A47376" t="s">
        <v>42651</v>
      </c>
      <c r="B47376">
        <v>2.6681015270344299</v>
      </c>
      <c r="C47376" t="s">
        <v>128</v>
      </c>
      <c r="E47376" t="s">
        <v>43485</v>
      </c>
      <c r="F47376">
        <v>3.05155435981015</v>
      </c>
      <c r="G47376" t="s">
        <v>128</v>
      </c>
    </row>
    <row r="47377" spans="1:7" x14ac:dyDescent="0.2">
      <c r="A47377" t="s">
        <v>42652</v>
      </c>
      <c r="B47377" t="s">
        <v>128</v>
      </c>
      <c r="C47377" t="s">
        <v>128</v>
      </c>
      <c r="E47377" t="s">
        <v>43486</v>
      </c>
      <c r="F47377">
        <v>-1.6412647951694199</v>
      </c>
      <c r="G47377" t="s">
        <v>128</v>
      </c>
    </row>
    <row r="47378" spans="1:7" x14ac:dyDescent="0.2">
      <c r="A47378" t="s">
        <v>42653</v>
      </c>
      <c r="B47378" t="s">
        <v>128</v>
      </c>
      <c r="C47378" t="s">
        <v>128</v>
      </c>
      <c r="E47378" t="s">
        <v>43487</v>
      </c>
      <c r="F47378" t="s">
        <v>128</v>
      </c>
      <c r="G47378" t="s">
        <v>128</v>
      </c>
    </row>
    <row r="47379" spans="1:7" x14ac:dyDescent="0.2">
      <c r="A47379" t="s">
        <v>42654</v>
      </c>
      <c r="B47379">
        <v>0.79418404075778903</v>
      </c>
      <c r="C47379" t="s">
        <v>128</v>
      </c>
      <c r="E47379" t="s">
        <v>43488</v>
      </c>
      <c r="F47379" t="s">
        <v>128</v>
      </c>
      <c r="G47379" t="s">
        <v>128</v>
      </c>
    </row>
    <row r="47380" spans="1:7" x14ac:dyDescent="0.2">
      <c r="A47380" t="s">
        <v>42655</v>
      </c>
      <c r="B47380" t="s">
        <v>128</v>
      </c>
      <c r="C47380" t="s">
        <v>128</v>
      </c>
      <c r="E47380" t="s">
        <v>43489</v>
      </c>
      <c r="F47380">
        <v>-1.43893135921598</v>
      </c>
      <c r="G47380" t="s">
        <v>128</v>
      </c>
    </row>
    <row r="47381" spans="1:7" x14ac:dyDescent="0.2">
      <c r="A47381" t="s">
        <v>42656</v>
      </c>
      <c r="B47381" t="s">
        <v>128</v>
      </c>
      <c r="C47381" t="s">
        <v>128</v>
      </c>
      <c r="E47381" t="s">
        <v>43490</v>
      </c>
      <c r="F47381">
        <v>0</v>
      </c>
      <c r="G47381" t="s">
        <v>128</v>
      </c>
    </row>
    <row r="47382" spans="1:7" x14ac:dyDescent="0.2">
      <c r="A47382" t="s">
        <v>42657</v>
      </c>
      <c r="B47382">
        <v>-1.9178954474694401</v>
      </c>
      <c r="C47382" t="s">
        <v>128</v>
      </c>
      <c r="E47382" t="s">
        <v>43491</v>
      </c>
      <c r="F47382" t="s">
        <v>128</v>
      </c>
      <c r="G47382" t="s">
        <v>128</v>
      </c>
    </row>
    <row r="47383" spans="1:7" x14ac:dyDescent="0.2">
      <c r="A47383" t="s">
        <v>42658</v>
      </c>
      <c r="B47383" t="s">
        <v>128</v>
      </c>
      <c r="C47383" t="s">
        <v>128</v>
      </c>
      <c r="E47383" t="s">
        <v>43492</v>
      </c>
      <c r="F47383" t="s">
        <v>128</v>
      </c>
      <c r="G47383" t="s">
        <v>128</v>
      </c>
    </row>
    <row r="47384" spans="1:7" x14ac:dyDescent="0.2">
      <c r="A47384" t="s">
        <v>128</v>
      </c>
      <c r="B47384">
        <v>1.8282428826583299</v>
      </c>
      <c r="C47384" t="s">
        <v>128</v>
      </c>
      <c r="E47384" t="s">
        <v>43493</v>
      </c>
      <c r="F47384">
        <v>-1.2619176893783499</v>
      </c>
      <c r="G47384" t="s">
        <v>128</v>
      </c>
    </row>
    <row r="47385" spans="1:7" x14ac:dyDescent="0.2">
      <c r="A47385" t="s">
        <v>42659</v>
      </c>
      <c r="B47385">
        <v>0</v>
      </c>
      <c r="C47385" t="s">
        <v>128</v>
      </c>
      <c r="E47385" t="s">
        <v>43494</v>
      </c>
      <c r="F47385" t="s">
        <v>128</v>
      </c>
      <c r="G47385" t="s">
        <v>128</v>
      </c>
    </row>
    <row r="47386" spans="1:7" x14ac:dyDescent="0.2">
      <c r="A47386" t="s">
        <v>42660</v>
      </c>
      <c r="B47386">
        <v>-1.5093987854404101</v>
      </c>
      <c r="C47386" t="s">
        <v>128</v>
      </c>
      <c r="E47386" t="s">
        <v>43495</v>
      </c>
      <c r="F47386">
        <v>0</v>
      </c>
      <c r="G47386" t="s">
        <v>128</v>
      </c>
    </row>
    <row r="47387" spans="1:7" x14ac:dyDescent="0.2">
      <c r="A47387" t="s">
        <v>42661</v>
      </c>
      <c r="B47387">
        <v>-2.4227869152741102</v>
      </c>
      <c r="C47387" t="s">
        <v>128</v>
      </c>
      <c r="E47387" t="s">
        <v>43496</v>
      </c>
      <c r="F47387">
        <v>-1.2465624523657099</v>
      </c>
      <c r="G47387" t="s">
        <v>128</v>
      </c>
    </row>
    <row r="47388" spans="1:7" x14ac:dyDescent="0.2">
      <c r="A47388" t="s">
        <v>42662</v>
      </c>
      <c r="B47388">
        <v>-0.105425201778845</v>
      </c>
      <c r="C47388" t="s">
        <v>128</v>
      </c>
      <c r="E47388" t="s">
        <v>43497</v>
      </c>
      <c r="F47388" t="s">
        <v>128</v>
      </c>
      <c r="G47388" t="s">
        <v>128</v>
      </c>
    </row>
    <row r="47389" spans="1:7" x14ac:dyDescent="0.2">
      <c r="A47389" t="s">
        <v>42663</v>
      </c>
      <c r="B47389" t="s">
        <v>128</v>
      </c>
      <c r="C47389" t="s">
        <v>128</v>
      </c>
      <c r="E47389" t="s">
        <v>43498</v>
      </c>
      <c r="F47389">
        <v>-0.85251991842363195</v>
      </c>
      <c r="G47389" t="s">
        <v>128</v>
      </c>
    </row>
    <row r="47390" spans="1:7" x14ac:dyDescent="0.2">
      <c r="A47390" t="s">
        <v>42664</v>
      </c>
      <c r="B47390">
        <v>0</v>
      </c>
      <c r="C47390" t="s">
        <v>128</v>
      </c>
      <c r="E47390" t="s">
        <v>43499</v>
      </c>
      <c r="F47390">
        <v>2.0268240672135098</v>
      </c>
      <c r="G47390" t="s">
        <v>128</v>
      </c>
    </row>
    <row r="47391" spans="1:7" x14ac:dyDescent="0.2">
      <c r="A47391" t="s">
        <v>42665</v>
      </c>
      <c r="B47391" t="s">
        <v>128</v>
      </c>
      <c r="C47391" t="s">
        <v>128</v>
      </c>
      <c r="E47391" t="s">
        <v>43500</v>
      </c>
      <c r="F47391">
        <v>-1.1843796630196599</v>
      </c>
      <c r="G47391" t="s">
        <v>128</v>
      </c>
    </row>
    <row r="47392" spans="1:7" x14ac:dyDescent="0.2">
      <c r="A47392" t="s">
        <v>42666</v>
      </c>
      <c r="B47392" t="s">
        <v>128</v>
      </c>
      <c r="C47392" t="s">
        <v>128</v>
      </c>
      <c r="E47392" t="s">
        <v>43501</v>
      </c>
      <c r="F47392">
        <v>1.0710307641619301</v>
      </c>
      <c r="G47392" t="s">
        <v>128</v>
      </c>
    </row>
    <row r="47393" spans="1:7" x14ac:dyDescent="0.2">
      <c r="A47393" t="s">
        <v>42667</v>
      </c>
      <c r="B47393" t="s">
        <v>128</v>
      </c>
      <c r="C47393" t="s">
        <v>128</v>
      </c>
      <c r="E47393" t="s">
        <v>43502</v>
      </c>
      <c r="F47393" t="s">
        <v>128</v>
      </c>
      <c r="G47393" t="s">
        <v>128</v>
      </c>
    </row>
    <row r="47394" spans="1:7" x14ac:dyDescent="0.2">
      <c r="A47394" t="s">
        <v>42668</v>
      </c>
      <c r="B47394">
        <v>-1.12908776489992</v>
      </c>
      <c r="C47394" t="s">
        <v>128</v>
      </c>
      <c r="E47394" t="s">
        <v>43503</v>
      </c>
      <c r="F47394">
        <v>0.109257347252704</v>
      </c>
      <c r="G47394" t="s">
        <v>128</v>
      </c>
    </row>
    <row r="47395" spans="1:7" x14ac:dyDescent="0.2">
      <c r="A47395" t="s">
        <v>42669</v>
      </c>
      <c r="B47395" t="s">
        <v>128</v>
      </c>
      <c r="C47395" t="s">
        <v>128</v>
      </c>
      <c r="E47395" t="s">
        <v>12626</v>
      </c>
      <c r="F47395">
        <v>0.37759067519825001</v>
      </c>
      <c r="G47395" t="s">
        <v>128</v>
      </c>
    </row>
    <row r="47396" spans="1:7" x14ac:dyDescent="0.2">
      <c r="A47396" t="s">
        <v>42670</v>
      </c>
      <c r="B47396" t="s">
        <v>128</v>
      </c>
      <c r="C47396" t="s">
        <v>128</v>
      </c>
      <c r="E47396" t="s">
        <v>43504</v>
      </c>
      <c r="F47396">
        <v>1.0710405511627401</v>
      </c>
      <c r="G47396" t="s">
        <v>128</v>
      </c>
    </row>
    <row r="47397" spans="1:7" x14ac:dyDescent="0.2">
      <c r="A47397" t="s">
        <v>42671</v>
      </c>
      <c r="B47397">
        <v>-1.12915909614278</v>
      </c>
      <c r="C47397" t="s">
        <v>128</v>
      </c>
      <c r="E47397" t="s">
        <v>43505</v>
      </c>
      <c r="F47397">
        <v>0.62875260233224795</v>
      </c>
      <c r="G47397" t="s">
        <v>128</v>
      </c>
    </row>
    <row r="47398" spans="1:7" x14ac:dyDescent="0.2">
      <c r="A47398" t="s">
        <v>42672</v>
      </c>
      <c r="B47398" t="s">
        <v>128</v>
      </c>
      <c r="C47398" t="s">
        <v>128</v>
      </c>
      <c r="E47398" t="s">
        <v>43506</v>
      </c>
      <c r="F47398" t="s">
        <v>128</v>
      </c>
      <c r="G47398" t="s">
        <v>128</v>
      </c>
    </row>
    <row r="47399" spans="1:7" x14ac:dyDescent="0.2">
      <c r="A47399" t="s">
        <v>42673</v>
      </c>
      <c r="B47399">
        <v>-0.84311448378084297</v>
      </c>
      <c r="C47399" t="s">
        <v>128</v>
      </c>
      <c r="E47399" t="s">
        <v>43507</v>
      </c>
      <c r="F47399" t="s">
        <v>128</v>
      </c>
      <c r="G47399" t="s">
        <v>128</v>
      </c>
    </row>
    <row r="47400" spans="1:7" x14ac:dyDescent="0.2">
      <c r="A47400" t="s">
        <v>42674</v>
      </c>
      <c r="B47400" t="s">
        <v>128</v>
      </c>
      <c r="C47400" t="s">
        <v>128</v>
      </c>
      <c r="E47400" t="s">
        <v>43508</v>
      </c>
      <c r="F47400">
        <v>1.4107776262084499</v>
      </c>
      <c r="G47400" t="s">
        <v>128</v>
      </c>
    </row>
    <row r="47401" spans="1:7" x14ac:dyDescent="0.2">
      <c r="A47401" t="s">
        <v>42675</v>
      </c>
      <c r="B47401">
        <v>0</v>
      </c>
      <c r="C47401" t="s">
        <v>128</v>
      </c>
      <c r="E47401" t="s">
        <v>43509</v>
      </c>
      <c r="F47401">
        <v>0</v>
      </c>
      <c r="G47401" t="s">
        <v>128</v>
      </c>
    </row>
    <row r="47402" spans="1:7" x14ac:dyDescent="0.2">
      <c r="A47402" t="s">
        <v>42676</v>
      </c>
      <c r="B47402" t="s">
        <v>128</v>
      </c>
      <c r="C47402" t="s">
        <v>128</v>
      </c>
      <c r="E47402" t="s">
        <v>43510</v>
      </c>
      <c r="F47402">
        <v>0</v>
      </c>
      <c r="G47402" t="s">
        <v>128</v>
      </c>
    </row>
    <row r="47403" spans="1:7" x14ac:dyDescent="0.2">
      <c r="A47403" t="s">
        <v>42677</v>
      </c>
      <c r="B47403" t="s">
        <v>128</v>
      </c>
      <c r="C47403" t="s">
        <v>128</v>
      </c>
      <c r="E47403" t="s">
        <v>43511</v>
      </c>
      <c r="F47403" t="s">
        <v>128</v>
      </c>
      <c r="G47403" t="s">
        <v>128</v>
      </c>
    </row>
    <row r="47404" spans="1:7" x14ac:dyDescent="0.2">
      <c r="A47404" t="s">
        <v>42678</v>
      </c>
      <c r="B47404" t="s">
        <v>128</v>
      </c>
      <c r="C47404" t="s">
        <v>128</v>
      </c>
      <c r="E47404" t="s">
        <v>43512</v>
      </c>
      <c r="F47404">
        <v>0</v>
      </c>
      <c r="G47404" t="s">
        <v>128</v>
      </c>
    </row>
    <row r="47405" spans="1:7" x14ac:dyDescent="0.2">
      <c r="A47405" t="s">
        <v>42679</v>
      </c>
      <c r="B47405" t="s">
        <v>128</v>
      </c>
      <c r="C47405" t="s">
        <v>128</v>
      </c>
      <c r="E47405" t="s">
        <v>43513</v>
      </c>
      <c r="F47405" t="s">
        <v>128</v>
      </c>
      <c r="G47405" t="s">
        <v>128</v>
      </c>
    </row>
    <row r="47406" spans="1:7" x14ac:dyDescent="0.2">
      <c r="A47406" t="s">
        <v>42680</v>
      </c>
      <c r="B47406">
        <v>0</v>
      </c>
      <c r="C47406" t="s">
        <v>128</v>
      </c>
      <c r="E47406" t="s">
        <v>43514</v>
      </c>
      <c r="F47406" t="s">
        <v>128</v>
      </c>
      <c r="G47406" t="s">
        <v>128</v>
      </c>
    </row>
    <row r="47407" spans="1:7" x14ac:dyDescent="0.2">
      <c r="A47407" t="s">
        <v>42681</v>
      </c>
      <c r="B47407">
        <v>0</v>
      </c>
      <c r="C47407" t="s">
        <v>128</v>
      </c>
      <c r="E47407" t="s">
        <v>43515</v>
      </c>
      <c r="F47407">
        <v>1.07103363488422</v>
      </c>
      <c r="G47407" t="s">
        <v>128</v>
      </c>
    </row>
    <row r="47408" spans="1:7" x14ac:dyDescent="0.2">
      <c r="A47408" t="s">
        <v>42682</v>
      </c>
      <c r="B47408">
        <v>0</v>
      </c>
      <c r="C47408" t="s">
        <v>128</v>
      </c>
      <c r="E47408" t="s">
        <v>43516</v>
      </c>
      <c r="F47408">
        <v>-0.72771432360158905</v>
      </c>
      <c r="G47408" t="s">
        <v>128</v>
      </c>
    </row>
    <row r="47409" spans="1:7" x14ac:dyDescent="0.2">
      <c r="A47409" t="s">
        <v>42683</v>
      </c>
      <c r="B47409" t="s">
        <v>128</v>
      </c>
      <c r="C47409" t="s">
        <v>128</v>
      </c>
      <c r="E47409" t="s">
        <v>13879</v>
      </c>
      <c r="F47409">
        <v>0.55712991076809404</v>
      </c>
      <c r="G47409" t="s">
        <v>128</v>
      </c>
    </row>
    <row r="47410" spans="1:7" x14ac:dyDescent="0.2">
      <c r="A47410" t="s">
        <v>42684</v>
      </c>
      <c r="B47410">
        <v>0</v>
      </c>
      <c r="C47410" t="s">
        <v>128</v>
      </c>
      <c r="E47410" t="s">
        <v>43517</v>
      </c>
      <c r="F47410">
        <v>1.59395175243884</v>
      </c>
      <c r="G47410" t="s">
        <v>128</v>
      </c>
    </row>
    <row r="47411" spans="1:7" x14ac:dyDescent="0.2">
      <c r="A47411" t="s">
        <v>42685</v>
      </c>
      <c r="B47411">
        <v>1.3297188892783101</v>
      </c>
      <c r="C47411" t="s">
        <v>128</v>
      </c>
      <c r="E47411" t="s">
        <v>43518</v>
      </c>
      <c r="F47411" t="s">
        <v>128</v>
      </c>
      <c r="G47411" t="s">
        <v>128</v>
      </c>
    </row>
    <row r="47412" spans="1:7" x14ac:dyDescent="0.2">
      <c r="A47412" t="s">
        <v>42686</v>
      </c>
      <c r="B47412" t="s">
        <v>128</v>
      </c>
      <c r="C47412" t="s">
        <v>128</v>
      </c>
      <c r="E47412" t="s">
        <v>43519</v>
      </c>
      <c r="F47412">
        <v>-0.85253274365647003</v>
      </c>
      <c r="G47412" t="s">
        <v>128</v>
      </c>
    </row>
    <row r="47413" spans="1:7" x14ac:dyDescent="0.2">
      <c r="A47413" t="s">
        <v>42687</v>
      </c>
      <c r="B47413">
        <v>-1.0691348297872201</v>
      </c>
      <c r="C47413" t="s">
        <v>128</v>
      </c>
      <c r="E47413" t="s">
        <v>43520</v>
      </c>
      <c r="F47413" t="s">
        <v>128</v>
      </c>
      <c r="G47413" t="s">
        <v>128</v>
      </c>
    </row>
    <row r="47414" spans="1:7" x14ac:dyDescent="0.2">
      <c r="A47414" t="s">
        <v>42688</v>
      </c>
      <c r="B47414">
        <v>0</v>
      </c>
      <c r="C47414" t="s">
        <v>128</v>
      </c>
      <c r="E47414" t="s">
        <v>43521</v>
      </c>
      <c r="F47414" t="s">
        <v>128</v>
      </c>
      <c r="G47414" t="s">
        <v>128</v>
      </c>
    </row>
    <row r="47415" spans="1:7" x14ac:dyDescent="0.2">
      <c r="A47415" t="s">
        <v>42689</v>
      </c>
      <c r="B47415">
        <v>0.79424928991152</v>
      </c>
      <c r="C47415" t="s">
        <v>128</v>
      </c>
      <c r="E47415" t="s">
        <v>43522</v>
      </c>
      <c r="F47415">
        <v>0</v>
      </c>
      <c r="G47415" t="s">
        <v>128</v>
      </c>
    </row>
    <row r="47416" spans="1:7" x14ac:dyDescent="0.2">
      <c r="A47416" t="s">
        <v>42690</v>
      </c>
      <c r="B47416" t="s">
        <v>128</v>
      </c>
      <c r="C47416" t="s">
        <v>128</v>
      </c>
      <c r="E47416" t="s">
        <v>43523</v>
      </c>
      <c r="F47416" t="s">
        <v>128</v>
      </c>
      <c r="G47416" t="s">
        <v>128</v>
      </c>
    </row>
    <row r="47417" spans="1:7" x14ac:dyDescent="0.2">
      <c r="A47417" t="s">
        <v>42691</v>
      </c>
      <c r="B47417">
        <v>0</v>
      </c>
      <c r="C47417" t="s">
        <v>128</v>
      </c>
      <c r="E47417" t="s">
        <v>43524</v>
      </c>
      <c r="F47417" t="s">
        <v>128</v>
      </c>
      <c r="G47417" t="s">
        <v>128</v>
      </c>
    </row>
    <row r="47418" spans="1:7" x14ac:dyDescent="0.2">
      <c r="A47418" t="s">
        <v>42692</v>
      </c>
      <c r="B47418" t="s">
        <v>128</v>
      </c>
      <c r="C47418" t="s">
        <v>128</v>
      </c>
      <c r="E47418" t="s">
        <v>43525</v>
      </c>
      <c r="F47418" t="s">
        <v>128</v>
      </c>
      <c r="G47418" t="s">
        <v>128</v>
      </c>
    </row>
    <row r="47419" spans="1:7" x14ac:dyDescent="0.2">
      <c r="A47419" t="s">
        <v>42693</v>
      </c>
      <c r="B47419">
        <v>0</v>
      </c>
      <c r="C47419" t="s">
        <v>128</v>
      </c>
      <c r="E47419" t="s">
        <v>43526</v>
      </c>
      <c r="F47419" t="s">
        <v>128</v>
      </c>
      <c r="G47419" t="s">
        <v>128</v>
      </c>
    </row>
    <row r="47420" spans="1:7" x14ac:dyDescent="0.2">
      <c r="A47420" t="s">
        <v>42694</v>
      </c>
      <c r="B47420">
        <v>1.48089283523462</v>
      </c>
      <c r="C47420" t="s">
        <v>128</v>
      </c>
      <c r="E47420" t="s">
        <v>43527</v>
      </c>
      <c r="F47420">
        <v>0</v>
      </c>
      <c r="G47420" t="s">
        <v>128</v>
      </c>
    </row>
    <row r="47421" spans="1:7" x14ac:dyDescent="0.2">
      <c r="A47421" t="s">
        <v>42695</v>
      </c>
      <c r="B47421" t="s">
        <v>128</v>
      </c>
      <c r="C47421" t="s">
        <v>128</v>
      </c>
      <c r="E47421" t="s">
        <v>43528</v>
      </c>
      <c r="F47421">
        <v>0</v>
      </c>
      <c r="G47421" t="s">
        <v>128</v>
      </c>
    </row>
    <row r="47422" spans="1:7" x14ac:dyDescent="0.2">
      <c r="A47422" t="s">
        <v>42696</v>
      </c>
      <c r="B47422" t="s">
        <v>128</v>
      </c>
      <c r="C47422" t="s">
        <v>128</v>
      </c>
      <c r="E47422" t="s">
        <v>43529</v>
      </c>
      <c r="F47422">
        <v>0</v>
      </c>
      <c r="G47422" t="s">
        <v>128</v>
      </c>
    </row>
    <row r="47423" spans="1:7" x14ac:dyDescent="0.2">
      <c r="A47423" t="s">
        <v>42697</v>
      </c>
      <c r="B47423" t="s">
        <v>128</v>
      </c>
      <c r="C47423" t="s">
        <v>128</v>
      </c>
      <c r="E47423" t="s">
        <v>43530</v>
      </c>
      <c r="F47423">
        <v>0</v>
      </c>
      <c r="G47423" t="s">
        <v>128</v>
      </c>
    </row>
    <row r="47424" spans="1:7" x14ac:dyDescent="0.2">
      <c r="A47424" t="s">
        <v>42698</v>
      </c>
      <c r="B47424">
        <v>1.4654813349404401</v>
      </c>
      <c r="C47424" t="s">
        <v>128</v>
      </c>
      <c r="E47424" t="s">
        <v>43531</v>
      </c>
      <c r="F47424" t="s">
        <v>128</v>
      </c>
      <c r="G47424" t="s">
        <v>128</v>
      </c>
    </row>
    <row r="47425" spans="1:7" x14ac:dyDescent="0.2">
      <c r="A47425" t="s">
        <v>42699</v>
      </c>
      <c r="B47425">
        <v>0.79413541693068002</v>
      </c>
      <c r="C47425" t="s">
        <v>128</v>
      </c>
      <c r="E47425" t="s">
        <v>17497</v>
      </c>
      <c r="F47425">
        <v>0.43783532276288301</v>
      </c>
      <c r="G47425" t="s">
        <v>128</v>
      </c>
    </row>
    <row r="47426" spans="1:7" x14ac:dyDescent="0.2">
      <c r="A47426" t="s">
        <v>42700</v>
      </c>
      <c r="B47426" t="s">
        <v>128</v>
      </c>
      <c r="C47426" t="s">
        <v>128</v>
      </c>
      <c r="E47426" t="s">
        <v>43532</v>
      </c>
      <c r="F47426">
        <v>-1.05736694976335</v>
      </c>
      <c r="G47426" t="s">
        <v>128</v>
      </c>
    </row>
    <row r="47427" spans="1:7" x14ac:dyDescent="0.2">
      <c r="A47427" t="s">
        <v>42701</v>
      </c>
      <c r="B47427">
        <v>-1.9188943392192199</v>
      </c>
      <c r="C47427" t="s">
        <v>128</v>
      </c>
      <c r="E47427" t="s">
        <v>10271</v>
      </c>
      <c r="F47427">
        <v>-0.39541344816785001</v>
      </c>
      <c r="G47427" t="s">
        <v>128</v>
      </c>
    </row>
    <row r="47428" spans="1:7" x14ac:dyDescent="0.2">
      <c r="A47428" t="s">
        <v>42702</v>
      </c>
      <c r="B47428">
        <v>-1.3979326598226101</v>
      </c>
      <c r="C47428" t="s">
        <v>128</v>
      </c>
      <c r="E47428" t="s">
        <v>43533</v>
      </c>
      <c r="F47428" t="s">
        <v>128</v>
      </c>
      <c r="G47428" t="s">
        <v>128</v>
      </c>
    </row>
    <row r="47429" spans="1:7" x14ac:dyDescent="0.2">
      <c r="A47429" t="s">
        <v>42703</v>
      </c>
      <c r="B47429" t="s">
        <v>128</v>
      </c>
      <c r="C47429" t="s">
        <v>128</v>
      </c>
      <c r="E47429" t="s">
        <v>43534</v>
      </c>
      <c r="F47429">
        <v>-0.85251991842363195</v>
      </c>
      <c r="G47429" t="s">
        <v>128</v>
      </c>
    </row>
    <row r="47430" spans="1:7" x14ac:dyDescent="0.2">
      <c r="A47430" t="s">
        <v>42704</v>
      </c>
      <c r="B47430">
        <v>-2.35617625559038</v>
      </c>
      <c r="C47430" t="s">
        <v>128</v>
      </c>
      <c r="E47430" t="s">
        <v>43535</v>
      </c>
      <c r="F47430">
        <v>2.4093683919541302</v>
      </c>
      <c r="G47430" t="s">
        <v>128</v>
      </c>
    </row>
    <row r="47431" spans="1:7" x14ac:dyDescent="0.2">
      <c r="A47431" t="s">
        <v>42705</v>
      </c>
      <c r="B47431">
        <v>0</v>
      </c>
      <c r="C47431" t="s">
        <v>128</v>
      </c>
      <c r="E47431" t="s">
        <v>43536</v>
      </c>
      <c r="F47431">
        <v>1.0710307641619301</v>
      </c>
      <c r="G47431" t="s">
        <v>128</v>
      </c>
    </row>
    <row r="47432" spans="1:7" x14ac:dyDescent="0.2">
      <c r="A47432" t="s">
        <v>42706</v>
      </c>
      <c r="B47432" t="s">
        <v>128</v>
      </c>
      <c r="C47432" t="s">
        <v>128</v>
      </c>
      <c r="E47432" t="s">
        <v>43537</v>
      </c>
      <c r="F47432">
        <v>0</v>
      </c>
      <c r="G47432" t="s">
        <v>128</v>
      </c>
    </row>
    <row r="47433" spans="1:7" x14ac:dyDescent="0.2">
      <c r="A47433" t="s">
        <v>42707</v>
      </c>
      <c r="B47433">
        <v>0</v>
      </c>
      <c r="C47433" t="s">
        <v>128</v>
      </c>
      <c r="E47433" t="s">
        <v>43538</v>
      </c>
      <c r="F47433">
        <v>0</v>
      </c>
      <c r="G47433" t="s">
        <v>128</v>
      </c>
    </row>
    <row r="47434" spans="1:7" x14ac:dyDescent="0.2">
      <c r="A47434" t="s">
        <v>42708</v>
      </c>
      <c r="B47434">
        <v>-1.1291385219532899</v>
      </c>
      <c r="C47434" t="s">
        <v>128</v>
      </c>
      <c r="E47434" t="s">
        <v>11331</v>
      </c>
      <c r="F47434">
        <v>1.11336502322513</v>
      </c>
      <c r="G47434" t="s">
        <v>128</v>
      </c>
    </row>
    <row r="47435" spans="1:7" x14ac:dyDescent="0.2">
      <c r="A47435" t="s">
        <v>42709</v>
      </c>
      <c r="B47435" t="s">
        <v>128</v>
      </c>
      <c r="C47435" t="s">
        <v>128</v>
      </c>
      <c r="E47435" t="s">
        <v>43539</v>
      </c>
      <c r="F47435">
        <v>0</v>
      </c>
      <c r="G47435" t="s">
        <v>128</v>
      </c>
    </row>
    <row r="47436" spans="1:7" x14ac:dyDescent="0.2">
      <c r="A47436" t="s">
        <v>42710</v>
      </c>
      <c r="B47436" t="s">
        <v>128</v>
      </c>
      <c r="C47436" t="s">
        <v>128</v>
      </c>
      <c r="E47436" t="s">
        <v>43540</v>
      </c>
      <c r="F47436" t="s">
        <v>128</v>
      </c>
      <c r="G47436" t="s">
        <v>128</v>
      </c>
    </row>
    <row r="47437" spans="1:7" x14ac:dyDescent="0.2">
      <c r="A47437" t="s">
        <v>42711</v>
      </c>
      <c r="B47437" t="s">
        <v>128</v>
      </c>
      <c r="C47437" t="s">
        <v>128</v>
      </c>
      <c r="E47437" t="s">
        <v>43541</v>
      </c>
      <c r="F47437" t="s">
        <v>128</v>
      </c>
      <c r="G47437" t="s">
        <v>128</v>
      </c>
    </row>
    <row r="47438" spans="1:7" x14ac:dyDescent="0.2">
      <c r="A47438" t="s">
        <v>42712</v>
      </c>
      <c r="B47438">
        <v>0</v>
      </c>
      <c r="C47438" t="s">
        <v>128</v>
      </c>
      <c r="E47438" t="s">
        <v>43542</v>
      </c>
      <c r="F47438" t="s">
        <v>128</v>
      </c>
      <c r="G47438" t="s">
        <v>128</v>
      </c>
    </row>
    <row r="47439" spans="1:7" x14ac:dyDescent="0.2">
      <c r="A47439" t="s">
        <v>42713</v>
      </c>
      <c r="B47439" t="s">
        <v>128</v>
      </c>
      <c r="C47439" t="s">
        <v>128</v>
      </c>
      <c r="E47439" t="s">
        <v>43543</v>
      </c>
      <c r="F47439">
        <v>-1.1629897297356</v>
      </c>
      <c r="G47439" t="s">
        <v>128</v>
      </c>
    </row>
    <row r="47440" spans="1:7" x14ac:dyDescent="0.2">
      <c r="A47440" t="s">
        <v>42714</v>
      </c>
      <c r="B47440">
        <v>0.60739802476104399</v>
      </c>
      <c r="C47440" t="s">
        <v>128</v>
      </c>
      <c r="E47440" t="s">
        <v>43544</v>
      </c>
      <c r="F47440">
        <v>0</v>
      </c>
      <c r="G47440" t="s">
        <v>128</v>
      </c>
    </row>
    <row r="47441" spans="1:7" x14ac:dyDescent="0.2">
      <c r="A47441" t="s">
        <v>42715</v>
      </c>
      <c r="B47441" t="s">
        <v>128</v>
      </c>
      <c r="C47441" t="s">
        <v>128</v>
      </c>
      <c r="E47441" t="s">
        <v>43545</v>
      </c>
      <c r="F47441">
        <v>0</v>
      </c>
      <c r="G47441" t="s">
        <v>128</v>
      </c>
    </row>
    <row r="47442" spans="1:7" x14ac:dyDescent="0.2">
      <c r="A47442" t="s">
        <v>42716</v>
      </c>
      <c r="B47442" t="s">
        <v>128</v>
      </c>
      <c r="C47442" t="s">
        <v>128</v>
      </c>
      <c r="E47442" t="s">
        <v>10844</v>
      </c>
      <c r="F47442">
        <v>-0.65506120719863903</v>
      </c>
      <c r="G47442" t="s">
        <v>128</v>
      </c>
    </row>
    <row r="47443" spans="1:7" x14ac:dyDescent="0.2">
      <c r="A47443" t="s">
        <v>42717</v>
      </c>
      <c r="B47443" t="s">
        <v>128</v>
      </c>
      <c r="C47443" t="s">
        <v>128</v>
      </c>
      <c r="E47443" t="s">
        <v>43546</v>
      </c>
      <c r="F47443" t="s">
        <v>128</v>
      </c>
      <c r="G47443" t="s">
        <v>128</v>
      </c>
    </row>
    <row r="47444" spans="1:7" x14ac:dyDescent="0.2">
      <c r="A47444" t="s">
        <v>42718</v>
      </c>
      <c r="B47444">
        <v>2.9107930083692799</v>
      </c>
      <c r="C47444" t="s">
        <v>128</v>
      </c>
      <c r="E47444" t="s">
        <v>43547</v>
      </c>
      <c r="F47444" t="s">
        <v>128</v>
      </c>
      <c r="G47444" t="s">
        <v>128</v>
      </c>
    </row>
    <row r="47445" spans="1:7" x14ac:dyDescent="0.2">
      <c r="A47445" t="s">
        <v>128</v>
      </c>
      <c r="B47445">
        <v>2.3656057444989398</v>
      </c>
      <c r="C47445" t="s">
        <v>128</v>
      </c>
      <c r="E47445" t="s">
        <v>43548</v>
      </c>
      <c r="F47445" t="s">
        <v>128</v>
      </c>
      <c r="G47445" t="s">
        <v>128</v>
      </c>
    </row>
    <row r="47446" spans="1:7" x14ac:dyDescent="0.2">
      <c r="A47446" t="s">
        <v>42719</v>
      </c>
      <c r="B47446" t="s">
        <v>128</v>
      </c>
      <c r="C47446" t="s">
        <v>128</v>
      </c>
      <c r="E47446" t="s">
        <v>43549</v>
      </c>
      <c r="F47446">
        <v>0.109256325688093</v>
      </c>
      <c r="G47446" t="s">
        <v>128</v>
      </c>
    </row>
    <row r="47447" spans="1:7" x14ac:dyDescent="0.2">
      <c r="A47447" t="s">
        <v>42720</v>
      </c>
      <c r="B47447" t="s">
        <v>128</v>
      </c>
      <c r="C47447" t="s">
        <v>128</v>
      </c>
      <c r="E47447" t="s">
        <v>43550</v>
      </c>
      <c r="F47447">
        <v>0</v>
      </c>
      <c r="G47447" t="s">
        <v>128</v>
      </c>
    </row>
    <row r="47448" spans="1:7" x14ac:dyDescent="0.2">
      <c r="A47448" t="s">
        <v>42721</v>
      </c>
      <c r="B47448">
        <v>0</v>
      </c>
      <c r="C47448" t="s">
        <v>128</v>
      </c>
      <c r="E47448" t="s">
        <v>43551</v>
      </c>
      <c r="F47448" t="s">
        <v>128</v>
      </c>
      <c r="G47448" t="s">
        <v>128</v>
      </c>
    </row>
    <row r="47449" spans="1:7" x14ac:dyDescent="0.2">
      <c r="A47449" t="s">
        <v>42722</v>
      </c>
      <c r="B47449">
        <v>-1.1292226035391999</v>
      </c>
      <c r="C47449" t="s">
        <v>128</v>
      </c>
      <c r="E47449" t="s">
        <v>43552</v>
      </c>
      <c r="F47449">
        <v>1.9145389277993701</v>
      </c>
      <c r="G47449" t="s">
        <v>128</v>
      </c>
    </row>
    <row r="47450" spans="1:7" x14ac:dyDescent="0.2">
      <c r="A47450" t="s">
        <v>42723</v>
      </c>
      <c r="B47450" t="s">
        <v>128</v>
      </c>
      <c r="C47450" t="s">
        <v>128</v>
      </c>
      <c r="E47450" t="s">
        <v>43553</v>
      </c>
      <c r="F47450">
        <v>0</v>
      </c>
      <c r="G47450" t="s">
        <v>128</v>
      </c>
    </row>
    <row r="47451" spans="1:7" x14ac:dyDescent="0.2">
      <c r="A47451" t="s">
        <v>42724</v>
      </c>
      <c r="B47451" t="s">
        <v>128</v>
      </c>
      <c r="C47451" t="s">
        <v>128</v>
      </c>
      <c r="E47451" t="s">
        <v>43554</v>
      </c>
      <c r="F47451">
        <v>0</v>
      </c>
      <c r="G47451" t="s">
        <v>128</v>
      </c>
    </row>
    <row r="47452" spans="1:7" x14ac:dyDescent="0.2">
      <c r="A47452" t="s">
        <v>42725</v>
      </c>
      <c r="B47452">
        <v>-1.1291193143832501</v>
      </c>
      <c r="C47452" t="s">
        <v>128</v>
      </c>
      <c r="E47452" t="s">
        <v>43555</v>
      </c>
      <c r="F47452">
        <v>0</v>
      </c>
      <c r="G47452" t="s">
        <v>128</v>
      </c>
    </row>
    <row r="47453" spans="1:7" x14ac:dyDescent="0.2">
      <c r="A47453" t="s">
        <v>42726</v>
      </c>
      <c r="B47453">
        <v>-0.167540708482806</v>
      </c>
      <c r="C47453" t="s">
        <v>128</v>
      </c>
      <c r="E47453" t="s">
        <v>43556</v>
      </c>
      <c r="F47453">
        <v>0.104884953655959</v>
      </c>
      <c r="G47453" t="s">
        <v>128</v>
      </c>
    </row>
    <row r="47454" spans="1:7" x14ac:dyDescent="0.2">
      <c r="A47454" t="s">
        <v>42727</v>
      </c>
      <c r="B47454">
        <v>0</v>
      </c>
      <c r="C47454" t="s">
        <v>128</v>
      </c>
      <c r="E47454" t="s">
        <v>43557</v>
      </c>
      <c r="F47454" t="s">
        <v>128</v>
      </c>
      <c r="G47454" t="s">
        <v>128</v>
      </c>
    </row>
    <row r="47455" spans="1:7" x14ac:dyDescent="0.2">
      <c r="A47455" t="s">
        <v>42728</v>
      </c>
      <c r="B47455" t="s">
        <v>128</v>
      </c>
      <c r="C47455" t="s">
        <v>128</v>
      </c>
      <c r="E47455" t="s">
        <v>43558</v>
      </c>
      <c r="F47455">
        <v>-0.85251991842363195</v>
      </c>
      <c r="G47455" t="s">
        <v>128</v>
      </c>
    </row>
    <row r="47456" spans="1:7" x14ac:dyDescent="0.2">
      <c r="A47456" t="s">
        <v>42729</v>
      </c>
      <c r="B47456" t="s">
        <v>128</v>
      </c>
      <c r="C47456" t="s">
        <v>128</v>
      </c>
      <c r="E47456" t="s">
        <v>43559</v>
      </c>
      <c r="F47456">
        <v>1.0710307641619301</v>
      </c>
      <c r="G47456" t="s">
        <v>128</v>
      </c>
    </row>
    <row r="47457" spans="1:7" x14ac:dyDescent="0.2">
      <c r="A47457" t="s">
        <v>42730</v>
      </c>
      <c r="B47457" t="s">
        <v>128</v>
      </c>
      <c r="C47457" t="s">
        <v>128</v>
      </c>
      <c r="E47457" t="s">
        <v>43560</v>
      </c>
      <c r="F47457" t="s">
        <v>128</v>
      </c>
      <c r="G47457" t="s">
        <v>128</v>
      </c>
    </row>
    <row r="47458" spans="1:7" x14ac:dyDescent="0.2">
      <c r="A47458" t="s">
        <v>128</v>
      </c>
      <c r="B47458" t="s">
        <v>128</v>
      </c>
      <c r="C47458" t="s">
        <v>128</v>
      </c>
      <c r="E47458" t="s">
        <v>43561</v>
      </c>
      <c r="F47458">
        <v>0</v>
      </c>
      <c r="G47458" t="s">
        <v>128</v>
      </c>
    </row>
    <row r="47459" spans="1:7" x14ac:dyDescent="0.2">
      <c r="A47459" t="s">
        <v>42731</v>
      </c>
      <c r="B47459" t="s">
        <v>128</v>
      </c>
      <c r="C47459" t="s">
        <v>128</v>
      </c>
      <c r="E47459" t="s">
        <v>43562</v>
      </c>
      <c r="F47459">
        <v>0</v>
      </c>
      <c r="G47459" t="s">
        <v>128</v>
      </c>
    </row>
    <row r="47460" spans="1:7" x14ac:dyDescent="0.2">
      <c r="A47460" t="s">
        <v>42732</v>
      </c>
      <c r="B47460">
        <v>0</v>
      </c>
      <c r="C47460" t="s">
        <v>128</v>
      </c>
      <c r="E47460" t="s">
        <v>43563</v>
      </c>
      <c r="F47460">
        <v>-0.65049222144183905</v>
      </c>
      <c r="G47460" t="s">
        <v>128</v>
      </c>
    </row>
    <row r="47461" spans="1:7" x14ac:dyDescent="0.2">
      <c r="A47461" t="s">
        <v>42733</v>
      </c>
      <c r="B47461" t="s">
        <v>128</v>
      </c>
      <c r="C47461" t="s">
        <v>128</v>
      </c>
      <c r="E47461" t="s">
        <v>43564</v>
      </c>
      <c r="F47461">
        <v>0</v>
      </c>
      <c r="G47461" t="s">
        <v>128</v>
      </c>
    </row>
    <row r="47462" spans="1:7" x14ac:dyDescent="0.2">
      <c r="A47462" t="s">
        <v>42734</v>
      </c>
      <c r="B47462" t="s">
        <v>128</v>
      </c>
      <c r="C47462" t="s">
        <v>128</v>
      </c>
      <c r="E47462" t="s">
        <v>43565</v>
      </c>
      <c r="F47462">
        <v>2.0245664488786899</v>
      </c>
      <c r="G47462" t="s">
        <v>128</v>
      </c>
    </row>
    <row r="47463" spans="1:7" x14ac:dyDescent="0.2">
      <c r="A47463" t="s">
        <v>128</v>
      </c>
      <c r="B47463">
        <v>0</v>
      </c>
      <c r="C47463" t="s">
        <v>128</v>
      </c>
      <c r="E47463" t="s">
        <v>43566</v>
      </c>
      <c r="F47463">
        <v>0</v>
      </c>
      <c r="G47463" t="s">
        <v>128</v>
      </c>
    </row>
    <row r="47464" spans="1:7" x14ac:dyDescent="0.2">
      <c r="A47464" t="s">
        <v>42735</v>
      </c>
      <c r="B47464" t="s">
        <v>128</v>
      </c>
      <c r="C47464" t="s">
        <v>128</v>
      </c>
      <c r="E47464" t="s">
        <v>43567</v>
      </c>
      <c r="F47464">
        <v>-0.85252668135502996</v>
      </c>
      <c r="G47464" t="s">
        <v>128</v>
      </c>
    </row>
    <row r="47465" spans="1:7" x14ac:dyDescent="0.2">
      <c r="A47465" t="s">
        <v>42736</v>
      </c>
      <c r="B47465" t="s">
        <v>128</v>
      </c>
      <c r="C47465" t="s">
        <v>128</v>
      </c>
      <c r="E47465" t="s">
        <v>43568</v>
      </c>
      <c r="F47465" t="s">
        <v>128</v>
      </c>
      <c r="G47465" t="s">
        <v>128</v>
      </c>
    </row>
    <row r="47466" spans="1:7" x14ac:dyDescent="0.2">
      <c r="A47466" t="s">
        <v>42737</v>
      </c>
      <c r="B47466" t="s">
        <v>128</v>
      </c>
      <c r="C47466" t="s">
        <v>128</v>
      </c>
      <c r="E47466" t="s">
        <v>43569</v>
      </c>
      <c r="F47466">
        <v>-0.85253472608917602</v>
      </c>
      <c r="G47466" t="s">
        <v>128</v>
      </c>
    </row>
    <row r="47467" spans="1:7" x14ac:dyDescent="0.2">
      <c r="A47467" t="s">
        <v>42738</v>
      </c>
      <c r="B47467">
        <v>0</v>
      </c>
      <c r="C47467" t="s">
        <v>128</v>
      </c>
      <c r="E47467" t="s">
        <v>43570</v>
      </c>
      <c r="F47467" t="s">
        <v>128</v>
      </c>
      <c r="G47467" t="s">
        <v>128</v>
      </c>
    </row>
    <row r="47468" spans="1:7" x14ac:dyDescent="0.2">
      <c r="A47468" t="s">
        <v>42739</v>
      </c>
      <c r="B47468">
        <v>0</v>
      </c>
      <c r="C47468" t="s">
        <v>128</v>
      </c>
      <c r="E47468" t="s">
        <v>43571</v>
      </c>
      <c r="F47468" t="s">
        <v>128</v>
      </c>
      <c r="G47468" t="s">
        <v>128</v>
      </c>
    </row>
    <row r="47469" spans="1:7" x14ac:dyDescent="0.2">
      <c r="A47469" t="s">
        <v>42740</v>
      </c>
      <c r="B47469" t="s">
        <v>128</v>
      </c>
      <c r="C47469" t="s">
        <v>128</v>
      </c>
      <c r="E47469" t="s">
        <v>43572</v>
      </c>
      <c r="F47469">
        <v>1.4903985400866</v>
      </c>
      <c r="G47469" t="s">
        <v>128</v>
      </c>
    </row>
    <row r="47470" spans="1:7" x14ac:dyDescent="0.2">
      <c r="A47470" t="s">
        <v>42741</v>
      </c>
      <c r="B47470" t="s">
        <v>128</v>
      </c>
      <c r="C47470" t="s">
        <v>128</v>
      </c>
      <c r="E47470" t="s">
        <v>43573</v>
      </c>
      <c r="F47470" t="s">
        <v>128</v>
      </c>
      <c r="G47470" t="s">
        <v>128</v>
      </c>
    </row>
    <row r="47471" spans="1:7" x14ac:dyDescent="0.2">
      <c r="A47471" t="s">
        <v>42742</v>
      </c>
      <c r="B47471" t="s">
        <v>128</v>
      </c>
      <c r="C47471" t="s">
        <v>128</v>
      </c>
      <c r="E47471" t="s">
        <v>43574</v>
      </c>
      <c r="F47471" t="s">
        <v>128</v>
      </c>
      <c r="G47471" t="s">
        <v>128</v>
      </c>
    </row>
    <row r="47472" spans="1:7" x14ac:dyDescent="0.2">
      <c r="A47472" t="s">
        <v>42743</v>
      </c>
      <c r="B47472">
        <v>0</v>
      </c>
      <c r="C47472" t="s">
        <v>128</v>
      </c>
      <c r="E47472" t="s">
        <v>43575</v>
      </c>
      <c r="F47472">
        <v>0</v>
      </c>
      <c r="G47472" t="s">
        <v>128</v>
      </c>
    </row>
    <row r="47473" spans="1:7" x14ac:dyDescent="0.2">
      <c r="A47473" t="s">
        <v>42744</v>
      </c>
      <c r="B47473">
        <v>0</v>
      </c>
      <c r="C47473" t="s">
        <v>128</v>
      </c>
      <c r="E47473" t="s">
        <v>43576</v>
      </c>
      <c r="F47473">
        <v>0.33595295562437499</v>
      </c>
      <c r="G47473" t="s">
        <v>128</v>
      </c>
    </row>
    <row r="47474" spans="1:7" x14ac:dyDescent="0.2">
      <c r="A47474" t="s">
        <v>42745</v>
      </c>
      <c r="B47474" t="s">
        <v>128</v>
      </c>
      <c r="C47474" t="s">
        <v>128</v>
      </c>
      <c r="E47474" t="s">
        <v>43577</v>
      </c>
      <c r="F47474">
        <v>0</v>
      </c>
      <c r="G47474" t="s">
        <v>128</v>
      </c>
    </row>
    <row r="47475" spans="1:7" x14ac:dyDescent="0.2">
      <c r="A47475" t="s">
        <v>42746</v>
      </c>
      <c r="B47475">
        <v>0.79424578577168004</v>
      </c>
      <c r="C47475" t="s">
        <v>128</v>
      </c>
      <c r="E47475" t="s">
        <v>43578</v>
      </c>
      <c r="F47475">
        <v>0</v>
      </c>
      <c r="G47475" t="s">
        <v>128</v>
      </c>
    </row>
    <row r="47476" spans="1:7" x14ac:dyDescent="0.2">
      <c r="A47476" t="s">
        <v>42747</v>
      </c>
      <c r="B47476" t="s">
        <v>128</v>
      </c>
      <c r="C47476" t="s">
        <v>128</v>
      </c>
      <c r="E47476" t="s">
        <v>43579</v>
      </c>
      <c r="F47476" t="s">
        <v>128</v>
      </c>
      <c r="G47476" t="s">
        <v>128</v>
      </c>
    </row>
    <row r="47477" spans="1:7" x14ac:dyDescent="0.2">
      <c r="A47477" t="s">
        <v>42748</v>
      </c>
      <c r="B47477" t="s">
        <v>128</v>
      </c>
      <c r="C47477" t="s">
        <v>128</v>
      </c>
      <c r="E47477" t="s">
        <v>43580</v>
      </c>
      <c r="F47477">
        <v>0</v>
      </c>
      <c r="G47477" t="s">
        <v>128</v>
      </c>
    </row>
    <row r="47478" spans="1:7" x14ac:dyDescent="0.2">
      <c r="A47478" t="s">
        <v>42749</v>
      </c>
      <c r="B47478" t="s">
        <v>128</v>
      </c>
      <c r="C47478" t="s">
        <v>128</v>
      </c>
      <c r="E47478" t="s">
        <v>43581</v>
      </c>
      <c r="F47478">
        <v>0</v>
      </c>
      <c r="G47478" t="s">
        <v>128</v>
      </c>
    </row>
    <row r="47479" spans="1:7" x14ac:dyDescent="0.2">
      <c r="A47479" t="s">
        <v>42750</v>
      </c>
      <c r="B47479">
        <v>0</v>
      </c>
      <c r="C47479" t="s">
        <v>128</v>
      </c>
      <c r="E47479" t="s">
        <v>43582</v>
      </c>
      <c r="F47479">
        <v>0</v>
      </c>
      <c r="G47479" t="s">
        <v>128</v>
      </c>
    </row>
    <row r="47480" spans="1:7" x14ac:dyDescent="0.2">
      <c r="A47480" t="s">
        <v>42751</v>
      </c>
      <c r="B47480">
        <v>0</v>
      </c>
      <c r="C47480" t="s">
        <v>128</v>
      </c>
      <c r="E47480" t="s">
        <v>43583</v>
      </c>
      <c r="F47480" t="s">
        <v>128</v>
      </c>
      <c r="G47480" t="s">
        <v>128</v>
      </c>
    </row>
    <row r="47481" spans="1:7" x14ac:dyDescent="0.2">
      <c r="A47481" t="s">
        <v>42752</v>
      </c>
      <c r="B47481" t="s">
        <v>128</v>
      </c>
      <c r="C47481" t="s">
        <v>128</v>
      </c>
      <c r="E47481" t="s">
        <v>43584</v>
      </c>
      <c r="F47481">
        <v>-0.22656010401131299</v>
      </c>
      <c r="G47481" t="s">
        <v>128</v>
      </c>
    </row>
    <row r="47482" spans="1:7" x14ac:dyDescent="0.2">
      <c r="A47482" t="s">
        <v>42753</v>
      </c>
      <c r="B47482" t="s">
        <v>128</v>
      </c>
      <c r="C47482" t="s">
        <v>128</v>
      </c>
      <c r="E47482" t="s">
        <v>43585</v>
      </c>
      <c r="F47482">
        <v>0</v>
      </c>
      <c r="G47482" t="s">
        <v>128</v>
      </c>
    </row>
    <row r="47483" spans="1:7" x14ac:dyDescent="0.2">
      <c r="A47483" t="s">
        <v>42754</v>
      </c>
      <c r="B47483">
        <v>0</v>
      </c>
      <c r="C47483" t="s">
        <v>128</v>
      </c>
      <c r="E47483" t="s">
        <v>43586</v>
      </c>
      <c r="F47483">
        <v>-0.85253250941985703</v>
      </c>
      <c r="G47483" t="s">
        <v>128</v>
      </c>
    </row>
    <row r="47484" spans="1:7" x14ac:dyDescent="0.2">
      <c r="A47484" t="s">
        <v>42755</v>
      </c>
      <c r="B47484" t="s">
        <v>128</v>
      </c>
      <c r="C47484" t="s">
        <v>128</v>
      </c>
      <c r="E47484" t="s">
        <v>43587</v>
      </c>
      <c r="F47484">
        <v>0.26785613392579499</v>
      </c>
      <c r="G47484" t="s">
        <v>128</v>
      </c>
    </row>
    <row r="47485" spans="1:7" x14ac:dyDescent="0.2">
      <c r="A47485" t="s">
        <v>42756</v>
      </c>
      <c r="B47485" t="s">
        <v>128</v>
      </c>
      <c r="C47485" t="s">
        <v>128</v>
      </c>
      <c r="E47485" t="s">
        <v>43588</v>
      </c>
      <c r="F47485">
        <v>0</v>
      </c>
      <c r="G47485" t="s">
        <v>128</v>
      </c>
    </row>
    <row r="47486" spans="1:7" x14ac:dyDescent="0.2">
      <c r="A47486" t="s">
        <v>42757</v>
      </c>
      <c r="B47486" t="s">
        <v>128</v>
      </c>
      <c r="C47486" t="s">
        <v>128</v>
      </c>
      <c r="E47486" t="s">
        <v>43589</v>
      </c>
      <c r="F47486" t="s">
        <v>128</v>
      </c>
      <c r="G47486" t="s">
        <v>128</v>
      </c>
    </row>
    <row r="47487" spans="1:7" x14ac:dyDescent="0.2">
      <c r="A47487" t="s">
        <v>42758</v>
      </c>
      <c r="B47487">
        <v>-0.61976593327725005</v>
      </c>
      <c r="C47487" t="s">
        <v>128</v>
      </c>
      <c r="E47487" t="s">
        <v>43590</v>
      </c>
      <c r="F47487" t="s">
        <v>128</v>
      </c>
      <c r="G47487" t="s">
        <v>128</v>
      </c>
    </row>
    <row r="47488" spans="1:7" x14ac:dyDescent="0.2">
      <c r="A47488" t="s">
        <v>42759</v>
      </c>
      <c r="B47488" t="s">
        <v>128</v>
      </c>
      <c r="C47488" t="s">
        <v>128</v>
      </c>
      <c r="E47488" t="s">
        <v>43591</v>
      </c>
      <c r="F47488" t="s">
        <v>128</v>
      </c>
      <c r="G47488" t="s">
        <v>128</v>
      </c>
    </row>
    <row r="47489" spans="1:7" x14ac:dyDescent="0.2">
      <c r="A47489" t="s">
        <v>42760</v>
      </c>
      <c r="B47489">
        <v>5.3206749855447398E-2</v>
      </c>
      <c r="C47489" t="s">
        <v>128</v>
      </c>
      <c r="E47489" t="s">
        <v>15198</v>
      </c>
      <c r="F47489">
        <v>1.96836096029403</v>
      </c>
      <c r="G47489" t="s">
        <v>128</v>
      </c>
    </row>
    <row r="47490" spans="1:7" x14ac:dyDescent="0.2">
      <c r="A47490" t="s">
        <v>42761</v>
      </c>
      <c r="B47490">
        <v>-0.167528174528361</v>
      </c>
      <c r="C47490" t="s">
        <v>128</v>
      </c>
      <c r="E47490" t="s">
        <v>43592</v>
      </c>
      <c r="F47490">
        <v>-0.85251991842363295</v>
      </c>
      <c r="G47490" t="s">
        <v>128</v>
      </c>
    </row>
    <row r="47491" spans="1:7" x14ac:dyDescent="0.2">
      <c r="A47491" t="s">
        <v>42762</v>
      </c>
      <c r="B47491">
        <v>0</v>
      </c>
      <c r="C47491" t="s">
        <v>128</v>
      </c>
      <c r="E47491" t="s">
        <v>43593</v>
      </c>
      <c r="F47491" t="s">
        <v>128</v>
      </c>
      <c r="G47491" t="s">
        <v>128</v>
      </c>
    </row>
    <row r="47492" spans="1:7" x14ac:dyDescent="0.2">
      <c r="A47492" t="s">
        <v>42763</v>
      </c>
      <c r="B47492">
        <v>3.7110526139361699</v>
      </c>
      <c r="C47492" t="s">
        <v>128</v>
      </c>
      <c r="E47492" t="s">
        <v>43594</v>
      </c>
      <c r="F47492">
        <v>-2.4050269497411998</v>
      </c>
      <c r="G47492" t="s">
        <v>128</v>
      </c>
    </row>
    <row r="47493" spans="1:7" x14ac:dyDescent="0.2">
      <c r="A47493" t="s">
        <v>42764</v>
      </c>
      <c r="B47493" t="s">
        <v>128</v>
      </c>
      <c r="C47493" t="s">
        <v>128</v>
      </c>
      <c r="E47493" t="s">
        <v>43595</v>
      </c>
      <c r="F47493" t="s">
        <v>128</v>
      </c>
      <c r="G47493" t="s">
        <v>128</v>
      </c>
    </row>
    <row r="47494" spans="1:7" x14ac:dyDescent="0.2">
      <c r="A47494" t="s">
        <v>42765</v>
      </c>
      <c r="B47494" t="s">
        <v>128</v>
      </c>
      <c r="C47494" t="s">
        <v>128</v>
      </c>
      <c r="E47494" t="s">
        <v>43596</v>
      </c>
      <c r="F47494">
        <v>0.27767649238352998</v>
      </c>
      <c r="G47494" t="s">
        <v>128</v>
      </c>
    </row>
    <row r="47495" spans="1:7" x14ac:dyDescent="0.2">
      <c r="A47495" t="s">
        <v>42766</v>
      </c>
      <c r="B47495" t="s">
        <v>128</v>
      </c>
      <c r="C47495" t="s">
        <v>128</v>
      </c>
      <c r="E47495" t="s">
        <v>43597</v>
      </c>
      <c r="F47495">
        <v>0</v>
      </c>
      <c r="G47495" t="s">
        <v>128</v>
      </c>
    </row>
    <row r="47496" spans="1:7" x14ac:dyDescent="0.2">
      <c r="A47496" t="s">
        <v>42767</v>
      </c>
      <c r="B47496">
        <v>0.79413541693068002</v>
      </c>
      <c r="C47496" t="s">
        <v>128</v>
      </c>
      <c r="E47496" t="s">
        <v>43598</v>
      </c>
      <c r="F47496" t="s">
        <v>128</v>
      </c>
      <c r="G47496" t="s">
        <v>128</v>
      </c>
    </row>
    <row r="47497" spans="1:7" x14ac:dyDescent="0.2">
      <c r="A47497" t="s">
        <v>42768</v>
      </c>
      <c r="B47497">
        <v>0</v>
      </c>
      <c r="C47497" t="s">
        <v>128</v>
      </c>
      <c r="E47497" t="s">
        <v>43599</v>
      </c>
      <c r="F47497" t="s">
        <v>128</v>
      </c>
      <c r="G47497" t="s">
        <v>128</v>
      </c>
    </row>
    <row r="47498" spans="1:7" x14ac:dyDescent="0.2">
      <c r="A47498" t="s">
        <v>42769</v>
      </c>
      <c r="B47498" t="s">
        <v>128</v>
      </c>
      <c r="C47498" t="s">
        <v>128</v>
      </c>
      <c r="E47498" t="s">
        <v>43600</v>
      </c>
      <c r="F47498">
        <v>0</v>
      </c>
      <c r="G47498" t="s">
        <v>128</v>
      </c>
    </row>
    <row r="47499" spans="1:7" x14ac:dyDescent="0.2">
      <c r="A47499" t="s">
        <v>42770</v>
      </c>
      <c r="B47499" t="s">
        <v>128</v>
      </c>
      <c r="C47499" t="s">
        <v>128</v>
      </c>
      <c r="E47499" t="s">
        <v>43601</v>
      </c>
      <c r="F47499">
        <v>-0.85251991842363095</v>
      </c>
      <c r="G47499" t="s">
        <v>128</v>
      </c>
    </row>
    <row r="47500" spans="1:7" x14ac:dyDescent="0.2">
      <c r="A47500" t="s">
        <v>128</v>
      </c>
      <c r="B47500">
        <v>-1.1291049687409001</v>
      </c>
      <c r="C47500" t="s">
        <v>128</v>
      </c>
      <c r="E47500" t="s">
        <v>43602</v>
      </c>
      <c r="F47500">
        <v>-1.71423408694214</v>
      </c>
      <c r="G47500" t="s">
        <v>128</v>
      </c>
    </row>
    <row r="47501" spans="1:7" x14ac:dyDescent="0.2">
      <c r="A47501" t="s">
        <v>42771</v>
      </c>
      <c r="B47501" t="s">
        <v>128</v>
      </c>
      <c r="C47501" t="s">
        <v>128</v>
      </c>
      <c r="E47501" t="s">
        <v>43603</v>
      </c>
      <c r="F47501" t="s">
        <v>128</v>
      </c>
      <c r="G47501" t="s">
        <v>128</v>
      </c>
    </row>
    <row r="47502" spans="1:7" x14ac:dyDescent="0.2">
      <c r="A47502" t="s">
        <v>42772</v>
      </c>
      <c r="B47502" t="s">
        <v>128</v>
      </c>
      <c r="C47502" t="s">
        <v>128</v>
      </c>
      <c r="E47502" t="s">
        <v>43604</v>
      </c>
      <c r="F47502" t="s">
        <v>128</v>
      </c>
      <c r="G47502" t="s">
        <v>128</v>
      </c>
    </row>
    <row r="47503" spans="1:7" x14ac:dyDescent="0.2">
      <c r="A47503" t="s">
        <v>42773</v>
      </c>
      <c r="B47503">
        <v>0</v>
      </c>
      <c r="C47503" t="s">
        <v>128</v>
      </c>
      <c r="E47503" t="s">
        <v>43605</v>
      </c>
      <c r="F47503">
        <v>-0.46826255793563598</v>
      </c>
      <c r="G47503" t="s">
        <v>128</v>
      </c>
    </row>
    <row r="47504" spans="1:7" x14ac:dyDescent="0.2">
      <c r="A47504" t="s">
        <v>42774</v>
      </c>
      <c r="B47504">
        <v>0.98306803918401497</v>
      </c>
      <c r="C47504" t="s">
        <v>128</v>
      </c>
      <c r="E47504" t="s">
        <v>43606</v>
      </c>
      <c r="F47504">
        <v>0</v>
      </c>
      <c r="G47504" t="s">
        <v>128</v>
      </c>
    </row>
    <row r="47505" spans="1:7" x14ac:dyDescent="0.2">
      <c r="A47505" t="s">
        <v>42775</v>
      </c>
      <c r="B47505">
        <v>1.76878195069642</v>
      </c>
      <c r="C47505" t="s">
        <v>128</v>
      </c>
      <c r="E47505" t="s">
        <v>16898</v>
      </c>
      <c r="F47505">
        <v>1.0091670357342299</v>
      </c>
      <c r="G47505" t="s">
        <v>128</v>
      </c>
    </row>
    <row r="47506" spans="1:7" x14ac:dyDescent="0.2">
      <c r="A47506" t="s">
        <v>42776</v>
      </c>
      <c r="B47506" t="s">
        <v>128</v>
      </c>
      <c r="C47506" t="s">
        <v>128</v>
      </c>
      <c r="E47506" t="s">
        <v>43607</v>
      </c>
      <c r="F47506">
        <v>-1.9935601023115599</v>
      </c>
      <c r="G47506" t="s">
        <v>128</v>
      </c>
    </row>
    <row r="47507" spans="1:7" x14ac:dyDescent="0.2">
      <c r="A47507" t="s">
        <v>42777</v>
      </c>
      <c r="B47507" t="s">
        <v>128</v>
      </c>
      <c r="C47507" t="s">
        <v>128</v>
      </c>
      <c r="E47507" t="s">
        <v>128</v>
      </c>
      <c r="F47507">
        <v>0</v>
      </c>
      <c r="G47507" t="s">
        <v>128</v>
      </c>
    </row>
    <row r="47508" spans="1:7" x14ac:dyDescent="0.2">
      <c r="A47508" t="s">
        <v>42778</v>
      </c>
      <c r="B47508" t="s">
        <v>128</v>
      </c>
      <c r="C47508" t="s">
        <v>128</v>
      </c>
      <c r="E47508" t="s">
        <v>43608</v>
      </c>
      <c r="F47508">
        <v>0</v>
      </c>
      <c r="G47508" t="s">
        <v>128</v>
      </c>
    </row>
    <row r="47509" spans="1:7" x14ac:dyDescent="0.2">
      <c r="A47509" t="s">
        <v>42779</v>
      </c>
      <c r="B47509">
        <v>2.65437744735743</v>
      </c>
      <c r="C47509" t="s">
        <v>128</v>
      </c>
      <c r="E47509" t="s">
        <v>43609</v>
      </c>
      <c r="F47509" t="s">
        <v>128</v>
      </c>
      <c r="G47509" t="s">
        <v>128</v>
      </c>
    </row>
    <row r="47510" spans="1:7" x14ac:dyDescent="0.2">
      <c r="A47510" t="s">
        <v>42780</v>
      </c>
      <c r="B47510">
        <v>-0.32118531677161899</v>
      </c>
      <c r="C47510" t="s">
        <v>128</v>
      </c>
      <c r="E47510" t="s">
        <v>43610</v>
      </c>
      <c r="F47510">
        <v>1.8253168034951901</v>
      </c>
      <c r="G47510" t="s">
        <v>128</v>
      </c>
    </row>
    <row r="47511" spans="1:7" x14ac:dyDescent="0.2">
      <c r="A47511" t="s">
        <v>42781</v>
      </c>
      <c r="B47511" t="s">
        <v>128</v>
      </c>
      <c r="C47511" t="s">
        <v>128</v>
      </c>
      <c r="E47511" t="s">
        <v>43611</v>
      </c>
      <c r="F47511" t="s">
        <v>128</v>
      </c>
      <c r="G47511" t="s">
        <v>128</v>
      </c>
    </row>
    <row r="47512" spans="1:7" x14ac:dyDescent="0.2">
      <c r="A47512" t="s">
        <v>42782</v>
      </c>
      <c r="B47512">
        <v>0</v>
      </c>
      <c r="C47512" t="s">
        <v>128</v>
      </c>
      <c r="E47512" t="s">
        <v>19790</v>
      </c>
      <c r="F47512">
        <v>8.12505531238229E-2</v>
      </c>
      <c r="G47512" t="s">
        <v>128</v>
      </c>
    </row>
    <row r="47513" spans="1:7" x14ac:dyDescent="0.2">
      <c r="A47513" t="s">
        <v>42783</v>
      </c>
      <c r="B47513" t="s">
        <v>128</v>
      </c>
      <c r="C47513" t="s">
        <v>128</v>
      </c>
      <c r="E47513" t="s">
        <v>43612</v>
      </c>
      <c r="F47513" t="s">
        <v>128</v>
      </c>
      <c r="G47513" t="s">
        <v>128</v>
      </c>
    </row>
    <row r="47514" spans="1:7" x14ac:dyDescent="0.2">
      <c r="A47514" t="s">
        <v>42784</v>
      </c>
      <c r="B47514">
        <v>-0.167537096594289</v>
      </c>
      <c r="C47514" t="s">
        <v>128</v>
      </c>
      <c r="E47514" t="s">
        <v>43613</v>
      </c>
      <c r="F47514">
        <v>-1.0590330729164801</v>
      </c>
      <c r="G47514" t="s">
        <v>128</v>
      </c>
    </row>
    <row r="47515" spans="1:7" x14ac:dyDescent="0.2">
      <c r="A47515" t="s">
        <v>42785</v>
      </c>
      <c r="B47515">
        <v>-0.167576432713374</v>
      </c>
      <c r="C47515" t="s">
        <v>128</v>
      </c>
      <c r="E47515" t="s">
        <v>43614</v>
      </c>
      <c r="F47515">
        <v>0</v>
      </c>
      <c r="G47515" t="s">
        <v>128</v>
      </c>
    </row>
    <row r="47516" spans="1:7" x14ac:dyDescent="0.2">
      <c r="A47516" t="s">
        <v>42786</v>
      </c>
      <c r="B47516" t="s">
        <v>128</v>
      </c>
      <c r="C47516" t="s">
        <v>128</v>
      </c>
      <c r="E47516" t="s">
        <v>128</v>
      </c>
      <c r="F47516">
        <v>0</v>
      </c>
      <c r="G47516" t="s">
        <v>128</v>
      </c>
    </row>
    <row r="47517" spans="1:7" x14ac:dyDescent="0.2">
      <c r="A47517" t="s">
        <v>42787</v>
      </c>
      <c r="B47517">
        <v>0</v>
      </c>
      <c r="C47517" t="s">
        <v>128</v>
      </c>
      <c r="E47517" t="s">
        <v>43615</v>
      </c>
      <c r="F47517" t="s">
        <v>128</v>
      </c>
      <c r="G47517" t="s">
        <v>128</v>
      </c>
    </row>
    <row r="47518" spans="1:7" x14ac:dyDescent="0.2">
      <c r="A47518" t="s">
        <v>42788</v>
      </c>
      <c r="B47518" t="s">
        <v>128</v>
      </c>
      <c r="C47518" t="s">
        <v>128</v>
      </c>
      <c r="E47518" t="s">
        <v>19315</v>
      </c>
      <c r="F47518">
        <v>0.44182856829257</v>
      </c>
      <c r="G47518" t="s">
        <v>128</v>
      </c>
    </row>
    <row r="47519" spans="1:7" x14ac:dyDescent="0.2">
      <c r="A47519" t="s">
        <v>42789</v>
      </c>
      <c r="B47519" t="s">
        <v>128</v>
      </c>
      <c r="C47519" t="s">
        <v>128</v>
      </c>
      <c r="E47519" t="s">
        <v>43616</v>
      </c>
      <c r="F47519" t="s">
        <v>128</v>
      </c>
      <c r="G47519" t="s">
        <v>128</v>
      </c>
    </row>
    <row r="47520" spans="1:7" x14ac:dyDescent="0.2">
      <c r="A47520" t="s">
        <v>42790</v>
      </c>
      <c r="B47520" t="s">
        <v>128</v>
      </c>
      <c r="C47520" t="s">
        <v>128</v>
      </c>
      <c r="E47520" t="s">
        <v>43617</v>
      </c>
      <c r="F47520">
        <v>0.21507217462699299</v>
      </c>
      <c r="G47520" t="s">
        <v>128</v>
      </c>
    </row>
    <row r="47521" spans="1:7" x14ac:dyDescent="0.2">
      <c r="A47521" t="s">
        <v>42791</v>
      </c>
      <c r="B47521" t="s">
        <v>128</v>
      </c>
      <c r="C47521" t="s">
        <v>128</v>
      </c>
      <c r="E47521" t="s">
        <v>43618</v>
      </c>
      <c r="F47521">
        <v>-2.2770358586435702</v>
      </c>
      <c r="G47521" t="s">
        <v>128</v>
      </c>
    </row>
    <row r="47522" spans="1:7" x14ac:dyDescent="0.2">
      <c r="A47522" t="s">
        <v>42792</v>
      </c>
      <c r="B47522" t="s">
        <v>128</v>
      </c>
      <c r="C47522" t="s">
        <v>128</v>
      </c>
      <c r="E47522" t="s">
        <v>43619</v>
      </c>
      <c r="F47522">
        <v>0</v>
      </c>
      <c r="G47522" t="s">
        <v>128</v>
      </c>
    </row>
    <row r="47523" spans="1:7" x14ac:dyDescent="0.2">
      <c r="A47523" t="s">
        <v>42793</v>
      </c>
      <c r="B47523">
        <v>-0.16761857694225299</v>
      </c>
      <c r="C47523" t="s">
        <v>128</v>
      </c>
      <c r="E47523" t="s">
        <v>43620</v>
      </c>
      <c r="F47523">
        <v>0.15576512669686399</v>
      </c>
      <c r="G47523" t="s">
        <v>128</v>
      </c>
    </row>
    <row r="47524" spans="1:7" x14ac:dyDescent="0.2">
      <c r="A47524" t="s">
        <v>42794</v>
      </c>
      <c r="B47524" t="s">
        <v>128</v>
      </c>
      <c r="C47524" t="s">
        <v>128</v>
      </c>
      <c r="E47524" t="s">
        <v>43621</v>
      </c>
      <c r="F47524" t="s">
        <v>128</v>
      </c>
      <c r="G47524" t="s">
        <v>128</v>
      </c>
    </row>
    <row r="47525" spans="1:7" x14ac:dyDescent="0.2">
      <c r="A47525" t="s">
        <v>42795</v>
      </c>
      <c r="B47525">
        <v>0</v>
      </c>
      <c r="C47525" t="s">
        <v>128</v>
      </c>
      <c r="E47525" t="s">
        <v>43622</v>
      </c>
      <c r="F47525">
        <v>1.0710307641619301</v>
      </c>
      <c r="G47525" t="s">
        <v>128</v>
      </c>
    </row>
    <row r="47526" spans="1:7" x14ac:dyDescent="0.2">
      <c r="A47526" t="s">
        <v>42796</v>
      </c>
      <c r="B47526" t="s">
        <v>128</v>
      </c>
      <c r="C47526" t="s">
        <v>128</v>
      </c>
      <c r="E47526" t="s">
        <v>43623</v>
      </c>
      <c r="F47526">
        <v>0</v>
      </c>
      <c r="G47526" t="s">
        <v>128</v>
      </c>
    </row>
    <row r="47527" spans="1:7" x14ac:dyDescent="0.2">
      <c r="A47527" t="s">
        <v>42797</v>
      </c>
      <c r="B47527" t="s">
        <v>128</v>
      </c>
      <c r="C47527" t="s">
        <v>128</v>
      </c>
      <c r="E47527" t="s">
        <v>43624</v>
      </c>
      <c r="F47527">
        <v>0</v>
      </c>
      <c r="G47527" t="s">
        <v>128</v>
      </c>
    </row>
    <row r="47528" spans="1:7" x14ac:dyDescent="0.2">
      <c r="A47528" t="s">
        <v>128</v>
      </c>
      <c r="B47528">
        <v>0</v>
      </c>
      <c r="C47528" t="s">
        <v>128</v>
      </c>
      <c r="E47528" t="s">
        <v>43625</v>
      </c>
      <c r="F47528">
        <v>0</v>
      </c>
      <c r="G47528" t="s">
        <v>128</v>
      </c>
    </row>
    <row r="47529" spans="1:7" x14ac:dyDescent="0.2">
      <c r="A47529" t="s">
        <v>42798</v>
      </c>
      <c r="B47529" t="s">
        <v>128</v>
      </c>
      <c r="C47529" t="s">
        <v>128</v>
      </c>
      <c r="E47529" t="s">
        <v>43626</v>
      </c>
      <c r="F47529" t="s">
        <v>128</v>
      </c>
      <c r="G47529" t="s">
        <v>128</v>
      </c>
    </row>
    <row r="47530" spans="1:7" x14ac:dyDescent="0.2">
      <c r="A47530" t="s">
        <v>42799</v>
      </c>
      <c r="B47530" t="s">
        <v>128</v>
      </c>
      <c r="C47530" t="s">
        <v>128</v>
      </c>
      <c r="E47530" t="s">
        <v>43627</v>
      </c>
      <c r="F47530" t="s">
        <v>128</v>
      </c>
      <c r="G47530" t="s">
        <v>128</v>
      </c>
    </row>
    <row r="47531" spans="1:7" x14ac:dyDescent="0.2">
      <c r="A47531" t="s">
        <v>42800</v>
      </c>
      <c r="B47531">
        <v>-1.1502012211246599</v>
      </c>
      <c r="C47531" t="s">
        <v>128</v>
      </c>
      <c r="E47531" t="s">
        <v>43628</v>
      </c>
      <c r="F47531" t="s">
        <v>128</v>
      </c>
      <c r="G47531" t="s">
        <v>128</v>
      </c>
    </row>
    <row r="47532" spans="1:7" x14ac:dyDescent="0.2">
      <c r="A47532" t="s">
        <v>42801</v>
      </c>
      <c r="B47532" t="s">
        <v>128</v>
      </c>
      <c r="C47532" t="s">
        <v>128</v>
      </c>
      <c r="E47532" t="s">
        <v>43629</v>
      </c>
      <c r="F47532" t="s">
        <v>128</v>
      </c>
      <c r="G47532" t="s">
        <v>128</v>
      </c>
    </row>
    <row r="47533" spans="1:7" x14ac:dyDescent="0.2">
      <c r="A47533" t="s">
        <v>42802</v>
      </c>
      <c r="B47533" t="s">
        <v>128</v>
      </c>
      <c r="C47533" t="s">
        <v>128</v>
      </c>
      <c r="E47533" t="s">
        <v>43630</v>
      </c>
      <c r="F47533">
        <v>2.0268237759352701</v>
      </c>
      <c r="G47533" t="s">
        <v>128</v>
      </c>
    </row>
    <row r="47534" spans="1:7" x14ac:dyDescent="0.2">
      <c r="A47534" t="s">
        <v>42803</v>
      </c>
      <c r="B47534">
        <v>-3.0187653618564001</v>
      </c>
      <c r="C47534" t="s">
        <v>128</v>
      </c>
      <c r="E47534" t="s">
        <v>43631</v>
      </c>
      <c r="F47534" t="s">
        <v>128</v>
      </c>
      <c r="G47534" t="s">
        <v>128</v>
      </c>
    </row>
    <row r="47535" spans="1:7" x14ac:dyDescent="0.2">
      <c r="A47535" t="s">
        <v>42804</v>
      </c>
      <c r="B47535" t="s">
        <v>128</v>
      </c>
      <c r="C47535" t="s">
        <v>128</v>
      </c>
      <c r="E47535" t="s">
        <v>43632</v>
      </c>
      <c r="F47535">
        <v>0</v>
      </c>
      <c r="G47535" t="s">
        <v>128</v>
      </c>
    </row>
    <row r="47536" spans="1:7" x14ac:dyDescent="0.2">
      <c r="A47536" t="s">
        <v>42805</v>
      </c>
      <c r="B47536" t="s">
        <v>128</v>
      </c>
      <c r="C47536" t="s">
        <v>128</v>
      </c>
      <c r="E47536" t="s">
        <v>43633</v>
      </c>
      <c r="F47536">
        <v>-3.1122307252165302</v>
      </c>
      <c r="G47536" t="s">
        <v>128</v>
      </c>
    </row>
    <row r="47537" spans="1:7" x14ac:dyDescent="0.2">
      <c r="A47537" t="s">
        <v>42806</v>
      </c>
      <c r="B47537">
        <v>0</v>
      </c>
      <c r="C47537" t="s">
        <v>128</v>
      </c>
      <c r="E47537" t="s">
        <v>43634</v>
      </c>
      <c r="F47537" t="s">
        <v>128</v>
      </c>
      <c r="G47537" t="s">
        <v>128</v>
      </c>
    </row>
    <row r="47538" spans="1:7" x14ac:dyDescent="0.2">
      <c r="A47538" t="s">
        <v>42807</v>
      </c>
      <c r="B47538" t="s">
        <v>128</v>
      </c>
      <c r="C47538" t="s">
        <v>128</v>
      </c>
      <c r="E47538" t="s">
        <v>43635</v>
      </c>
      <c r="F47538">
        <v>2.40782926626644</v>
      </c>
      <c r="G47538" t="s">
        <v>128</v>
      </c>
    </row>
    <row r="47539" spans="1:7" x14ac:dyDescent="0.2">
      <c r="A47539" t="s">
        <v>42808</v>
      </c>
      <c r="B47539">
        <v>0</v>
      </c>
      <c r="C47539" t="s">
        <v>128</v>
      </c>
      <c r="E47539" t="s">
        <v>43636</v>
      </c>
      <c r="F47539" t="s">
        <v>128</v>
      </c>
      <c r="G47539" t="s">
        <v>128</v>
      </c>
    </row>
    <row r="47540" spans="1:7" x14ac:dyDescent="0.2">
      <c r="A47540" t="s">
        <v>42809</v>
      </c>
      <c r="B47540">
        <v>0</v>
      </c>
      <c r="C47540" t="s">
        <v>128</v>
      </c>
      <c r="E47540" t="s">
        <v>43637</v>
      </c>
      <c r="F47540" t="s">
        <v>128</v>
      </c>
      <c r="G47540" t="s">
        <v>128</v>
      </c>
    </row>
    <row r="47541" spans="1:7" x14ac:dyDescent="0.2">
      <c r="A47541" t="s">
        <v>42810</v>
      </c>
      <c r="B47541" t="s">
        <v>128</v>
      </c>
      <c r="C47541" t="s">
        <v>128</v>
      </c>
      <c r="E47541" t="s">
        <v>43638</v>
      </c>
      <c r="F47541">
        <v>0</v>
      </c>
      <c r="G47541" t="s">
        <v>128</v>
      </c>
    </row>
    <row r="47542" spans="1:7" x14ac:dyDescent="0.2">
      <c r="A47542" t="s">
        <v>42811</v>
      </c>
      <c r="B47542">
        <v>-1.3416457922026599</v>
      </c>
      <c r="C47542" t="s">
        <v>128</v>
      </c>
      <c r="E47542" t="s">
        <v>128</v>
      </c>
      <c r="F47542" t="s">
        <v>128</v>
      </c>
      <c r="G47542" t="s">
        <v>128</v>
      </c>
    </row>
    <row r="47543" spans="1:7" x14ac:dyDescent="0.2">
      <c r="A47543" t="s">
        <v>42812</v>
      </c>
      <c r="B47543" t="s">
        <v>128</v>
      </c>
      <c r="C47543" t="s">
        <v>128</v>
      </c>
      <c r="E47543" t="s">
        <v>43639</v>
      </c>
      <c r="F47543" t="s">
        <v>128</v>
      </c>
      <c r="G47543" t="s">
        <v>128</v>
      </c>
    </row>
    <row r="47544" spans="1:7" x14ac:dyDescent="0.2">
      <c r="A47544" t="s">
        <v>128</v>
      </c>
      <c r="B47544" t="s">
        <v>128</v>
      </c>
      <c r="C47544" t="s">
        <v>128</v>
      </c>
      <c r="E47544" t="s">
        <v>43640</v>
      </c>
      <c r="F47544" t="s">
        <v>128</v>
      </c>
      <c r="G47544" t="s">
        <v>128</v>
      </c>
    </row>
    <row r="47545" spans="1:7" x14ac:dyDescent="0.2">
      <c r="A47545" t="s">
        <v>42813</v>
      </c>
      <c r="B47545" t="s">
        <v>128</v>
      </c>
      <c r="C47545" t="s">
        <v>128</v>
      </c>
      <c r="E47545" t="s">
        <v>43641</v>
      </c>
      <c r="F47545" t="s">
        <v>128</v>
      </c>
      <c r="G47545" t="s">
        <v>128</v>
      </c>
    </row>
    <row r="47546" spans="1:7" x14ac:dyDescent="0.2">
      <c r="A47546" t="s">
        <v>42814</v>
      </c>
      <c r="B47546" t="s">
        <v>128</v>
      </c>
      <c r="C47546" t="s">
        <v>128</v>
      </c>
      <c r="E47546" t="s">
        <v>43642</v>
      </c>
      <c r="F47546">
        <v>0</v>
      </c>
      <c r="G47546" t="s">
        <v>128</v>
      </c>
    </row>
    <row r="47547" spans="1:7" x14ac:dyDescent="0.2">
      <c r="A47547" t="s">
        <v>42815</v>
      </c>
      <c r="B47547" t="s">
        <v>128</v>
      </c>
      <c r="C47547" t="s">
        <v>128</v>
      </c>
      <c r="E47547" t="s">
        <v>43643</v>
      </c>
      <c r="F47547">
        <v>0</v>
      </c>
      <c r="G47547" t="s">
        <v>128</v>
      </c>
    </row>
    <row r="47548" spans="1:7" x14ac:dyDescent="0.2">
      <c r="A47548" t="s">
        <v>42816</v>
      </c>
      <c r="B47548">
        <v>0</v>
      </c>
      <c r="C47548" t="s">
        <v>128</v>
      </c>
      <c r="E47548" t="s">
        <v>43644</v>
      </c>
      <c r="F47548" t="s">
        <v>128</v>
      </c>
      <c r="G47548" t="s">
        <v>128</v>
      </c>
    </row>
    <row r="47549" spans="1:7" x14ac:dyDescent="0.2">
      <c r="A47549" t="s">
        <v>42817</v>
      </c>
      <c r="B47549" t="s">
        <v>128</v>
      </c>
      <c r="C47549" t="s">
        <v>128</v>
      </c>
      <c r="E47549" t="s">
        <v>15887</v>
      </c>
      <c r="F47549">
        <v>-0.105585145391449</v>
      </c>
      <c r="G47549" t="s">
        <v>128</v>
      </c>
    </row>
    <row r="47550" spans="1:7" x14ac:dyDescent="0.2">
      <c r="A47550" t="s">
        <v>42818</v>
      </c>
      <c r="B47550" t="s">
        <v>128</v>
      </c>
      <c r="C47550" t="s">
        <v>128</v>
      </c>
      <c r="E47550" t="s">
        <v>43645</v>
      </c>
      <c r="F47550">
        <v>0</v>
      </c>
      <c r="G47550" t="s">
        <v>128</v>
      </c>
    </row>
    <row r="47551" spans="1:7" x14ac:dyDescent="0.2">
      <c r="A47551" t="s">
        <v>42819</v>
      </c>
      <c r="B47551">
        <v>0</v>
      </c>
      <c r="C47551" t="s">
        <v>128</v>
      </c>
      <c r="E47551" t="s">
        <v>43646</v>
      </c>
      <c r="F47551" t="s">
        <v>128</v>
      </c>
      <c r="G47551" t="s">
        <v>128</v>
      </c>
    </row>
    <row r="47552" spans="1:7" x14ac:dyDescent="0.2">
      <c r="A47552" t="s">
        <v>42820</v>
      </c>
      <c r="B47552" t="s">
        <v>128</v>
      </c>
      <c r="C47552" t="s">
        <v>128</v>
      </c>
      <c r="E47552" t="s">
        <v>43647</v>
      </c>
      <c r="F47552" t="s">
        <v>128</v>
      </c>
      <c r="G47552" t="s">
        <v>128</v>
      </c>
    </row>
    <row r="47553" spans="1:7" x14ac:dyDescent="0.2">
      <c r="A47553" t="s">
        <v>42821</v>
      </c>
      <c r="B47553" t="s">
        <v>128</v>
      </c>
      <c r="C47553" t="s">
        <v>128</v>
      </c>
      <c r="E47553" t="s">
        <v>43648</v>
      </c>
      <c r="F47553">
        <v>-0.85251991842363095</v>
      </c>
      <c r="G47553" t="s">
        <v>128</v>
      </c>
    </row>
    <row r="47554" spans="1:7" x14ac:dyDescent="0.2">
      <c r="A47554" t="s">
        <v>42822</v>
      </c>
      <c r="B47554" t="s">
        <v>128</v>
      </c>
      <c r="C47554" t="s">
        <v>128</v>
      </c>
      <c r="E47554" t="s">
        <v>43649</v>
      </c>
      <c r="F47554">
        <v>0</v>
      </c>
      <c r="G47554" t="s">
        <v>128</v>
      </c>
    </row>
    <row r="47555" spans="1:7" x14ac:dyDescent="0.2">
      <c r="A47555" t="s">
        <v>42823</v>
      </c>
      <c r="B47555">
        <v>0.79424537526010597</v>
      </c>
      <c r="C47555" t="s">
        <v>128</v>
      </c>
      <c r="E47555" t="s">
        <v>43650</v>
      </c>
      <c r="F47555" t="s">
        <v>128</v>
      </c>
      <c r="G47555" t="s">
        <v>128</v>
      </c>
    </row>
    <row r="47556" spans="1:7" x14ac:dyDescent="0.2">
      <c r="A47556" t="s">
        <v>42824</v>
      </c>
      <c r="B47556">
        <v>-1.2092194717581899</v>
      </c>
      <c r="C47556" t="s">
        <v>128</v>
      </c>
      <c r="E47556" t="s">
        <v>43651</v>
      </c>
      <c r="F47556">
        <v>1.8253168261888999</v>
      </c>
      <c r="G47556" t="s">
        <v>128</v>
      </c>
    </row>
    <row r="47557" spans="1:7" x14ac:dyDescent="0.2">
      <c r="A47557" t="s">
        <v>42825</v>
      </c>
      <c r="B47557" t="s">
        <v>128</v>
      </c>
      <c r="C47557" t="s">
        <v>128</v>
      </c>
      <c r="E47557" t="s">
        <v>43652</v>
      </c>
      <c r="F47557" t="s">
        <v>128</v>
      </c>
      <c r="G47557" t="s">
        <v>128</v>
      </c>
    </row>
    <row r="47558" spans="1:7" x14ac:dyDescent="0.2">
      <c r="A47558" t="s">
        <v>42826</v>
      </c>
      <c r="B47558">
        <v>0</v>
      </c>
      <c r="C47558" t="s">
        <v>128</v>
      </c>
      <c r="E47558" t="s">
        <v>43653</v>
      </c>
      <c r="F47558">
        <v>1.0710307641619301</v>
      </c>
      <c r="G47558" t="s">
        <v>128</v>
      </c>
    </row>
    <row r="47559" spans="1:7" x14ac:dyDescent="0.2">
      <c r="A47559" t="s">
        <v>42827</v>
      </c>
      <c r="B47559">
        <v>0</v>
      </c>
      <c r="C47559" t="s">
        <v>128</v>
      </c>
      <c r="E47559" t="s">
        <v>43654</v>
      </c>
      <c r="F47559" t="s">
        <v>128</v>
      </c>
      <c r="G47559" t="s">
        <v>128</v>
      </c>
    </row>
    <row r="47560" spans="1:7" x14ac:dyDescent="0.2">
      <c r="A47560" t="s">
        <v>42828</v>
      </c>
      <c r="B47560" t="s">
        <v>128</v>
      </c>
      <c r="C47560" t="s">
        <v>128</v>
      </c>
      <c r="E47560" t="s">
        <v>43655</v>
      </c>
      <c r="F47560" t="s">
        <v>128</v>
      </c>
      <c r="G47560" t="s">
        <v>128</v>
      </c>
    </row>
    <row r="47561" spans="1:7" x14ac:dyDescent="0.2">
      <c r="A47561" t="s">
        <v>42829</v>
      </c>
      <c r="B47561">
        <v>0</v>
      </c>
      <c r="C47561" t="s">
        <v>128</v>
      </c>
      <c r="E47561" t="s">
        <v>43656</v>
      </c>
      <c r="F47561" t="s">
        <v>128</v>
      </c>
      <c r="G47561" t="s">
        <v>128</v>
      </c>
    </row>
    <row r="47562" spans="1:7" x14ac:dyDescent="0.2">
      <c r="A47562" t="s">
        <v>42830</v>
      </c>
      <c r="B47562" t="s">
        <v>128</v>
      </c>
      <c r="C47562" t="s">
        <v>128</v>
      </c>
      <c r="E47562" t="s">
        <v>43657</v>
      </c>
      <c r="F47562" t="s">
        <v>128</v>
      </c>
      <c r="G47562" t="s">
        <v>128</v>
      </c>
    </row>
    <row r="47563" spans="1:7" x14ac:dyDescent="0.2">
      <c r="A47563" t="s">
        <v>42831</v>
      </c>
      <c r="B47563">
        <v>0</v>
      </c>
      <c r="C47563" t="s">
        <v>128</v>
      </c>
      <c r="E47563" t="s">
        <v>128</v>
      </c>
      <c r="F47563" t="s">
        <v>128</v>
      </c>
      <c r="G47563" t="s">
        <v>128</v>
      </c>
    </row>
    <row r="47564" spans="1:7" x14ac:dyDescent="0.2">
      <c r="A47564" t="s">
        <v>42832</v>
      </c>
      <c r="B47564">
        <v>0</v>
      </c>
      <c r="C47564" t="s">
        <v>128</v>
      </c>
      <c r="E47564" t="s">
        <v>43658</v>
      </c>
      <c r="F47564">
        <v>0</v>
      </c>
      <c r="G47564" t="s">
        <v>128</v>
      </c>
    </row>
    <row r="47565" spans="1:7" x14ac:dyDescent="0.2">
      <c r="A47565" t="s">
        <v>42833</v>
      </c>
      <c r="B47565" t="s">
        <v>128</v>
      </c>
      <c r="C47565" t="s">
        <v>128</v>
      </c>
      <c r="E47565" t="s">
        <v>43659</v>
      </c>
      <c r="F47565">
        <v>0</v>
      </c>
      <c r="G47565" t="s">
        <v>128</v>
      </c>
    </row>
    <row r="47566" spans="1:7" x14ac:dyDescent="0.2">
      <c r="A47566" t="s">
        <v>42834</v>
      </c>
      <c r="B47566" t="s">
        <v>128</v>
      </c>
      <c r="C47566" t="s">
        <v>128</v>
      </c>
      <c r="E47566" t="s">
        <v>43660</v>
      </c>
      <c r="F47566" t="s">
        <v>128</v>
      </c>
      <c r="G47566" t="s">
        <v>128</v>
      </c>
    </row>
    <row r="47567" spans="1:7" x14ac:dyDescent="0.2">
      <c r="A47567" t="s">
        <v>42835</v>
      </c>
      <c r="B47567">
        <v>-0.62730253286571402</v>
      </c>
      <c r="C47567" t="s">
        <v>128</v>
      </c>
      <c r="E47567" t="s">
        <v>43661</v>
      </c>
      <c r="F47567">
        <v>-3.2422617863197498</v>
      </c>
      <c r="G47567" t="s">
        <v>128</v>
      </c>
    </row>
    <row r="47568" spans="1:7" x14ac:dyDescent="0.2">
      <c r="A47568" t="s">
        <v>42836</v>
      </c>
      <c r="B47568" t="s">
        <v>128</v>
      </c>
      <c r="C47568" t="s">
        <v>128</v>
      </c>
      <c r="E47568" t="s">
        <v>43662</v>
      </c>
      <c r="F47568" t="s">
        <v>128</v>
      </c>
      <c r="G47568" t="s">
        <v>128</v>
      </c>
    </row>
    <row r="47569" spans="1:7" x14ac:dyDescent="0.2">
      <c r="A47569" t="s">
        <v>42837</v>
      </c>
      <c r="B47569">
        <v>-0.140991024799106</v>
      </c>
      <c r="C47569" t="s">
        <v>128</v>
      </c>
      <c r="E47569" t="s">
        <v>43663</v>
      </c>
      <c r="F47569" t="s">
        <v>128</v>
      </c>
      <c r="G47569" t="s">
        <v>128</v>
      </c>
    </row>
    <row r="47570" spans="1:7" x14ac:dyDescent="0.2">
      <c r="A47570" t="s">
        <v>42838</v>
      </c>
      <c r="B47570" t="s">
        <v>128</v>
      </c>
      <c r="C47570" t="s">
        <v>128</v>
      </c>
      <c r="E47570" t="s">
        <v>43664</v>
      </c>
      <c r="F47570" t="s">
        <v>128</v>
      </c>
      <c r="G47570" t="s">
        <v>128</v>
      </c>
    </row>
    <row r="47571" spans="1:7" x14ac:dyDescent="0.2">
      <c r="A47571" t="s">
        <v>42839</v>
      </c>
      <c r="B47571">
        <v>0</v>
      </c>
      <c r="C47571" t="s">
        <v>128</v>
      </c>
      <c r="E47571" t="s">
        <v>43665</v>
      </c>
      <c r="F47571" t="s">
        <v>128</v>
      </c>
      <c r="G47571" t="s">
        <v>128</v>
      </c>
    </row>
    <row r="47572" spans="1:7" x14ac:dyDescent="0.2">
      <c r="A47572" t="s">
        <v>42840</v>
      </c>
      <c r="B47572" t="s">
        <v>128</v>
      </c>
      <c r="C47572" t="s">
        <v>128</v>
      </c>
      <c r="E47572" t="s">
        <v>16862</v>
      </c>
      <c r="F47572">
        <v>0.13562028620920499</v>
      </c>
      <c r="G47572" t="s">
        <v>128</v>
      </c>
    </row>
    <row r="47573" spans="1:7" x14ac:dyDescent="0.2">
      <c r="A47573" t="s">
        <v>42841</v>
      </c>
      <c r="B47573">
        <v>0</v>
      </c>
      <c r="C47573" t="s">
        <v>128</v>
      </c>
      <c r="E47573" t="s">
        <v>43666</v>
      </c>
      <c r="F47573">
        <v>0</v>
      </c>
      <c r="G47573" t="s">
        <v>128</v>
      </c>
    </row>
    <row r="47574" spans="1:7" x14ac:dyDescent="0.2">
      <c r="A47574" t="s">
        <v>42842</v>
      </c>
      <c r="B47574">
        <v>-1.12927466184954</v>
      </c>
      <c r="C47574" t="s">
        <v>128</v>
      </c>
      <c r="E47574" t="s">
        <v>43667</v>
      </c>
      <c r="F47574">
        <v>-0.85251991842363195</v>
      </c>
      <c r="G47574" t="s">
        <v>128</v>
      </c>
    </row>
    <row r="47575" spans="1:7" x14ac:dyDescent="0.2">
      <c r="A47575" t="s">
        <v>42843</v>
      </c>
      <c r="B47575" t="s">
        <v>128</v>
      </c>
      <c r="C47575" t="s">
        <v>128</v>
      </c>
      <c r="E47575" t="s">
        <v>43668</v>
      </c>
      <c r="F47575">
        <v>0</v>
      </c>
      <c r="G47575" t="s">
        <v>128</v>
      </c>
    </row>
    <row r="47576" spans="1:7" x14ac:dyDescent="0.2">
      <c r="A47576" t="s">
        <v>42844</v>
      </c>
      <c r="B47576">
        <v>0.96669711928664903</v>
      </c>
      <c r="C47576" t="s">
        <v>128</v>
      </c>
      <c r="E47576" t="s">
        <v>43669</v>
      </c>
      <c r="F47576" t="s">
        <v>128</v>
      </c>
      <c r="G47576" t="s">
        <v>128</v>
      </c>
    </row>
    <row r="47577" spans="1:7" x14ac:dyDescent="0.2">
      <c r="A47577" t="s">
        <v>42845</v>
      </c>
      <c r="B47577" t="s">
        <v>128</v>
      </c>
      <c r="C47577" t="s">
        <v>128</v>
      </c>
      <c r="E47577" t="s">
        <v>43670</v>
      </c>
      <c r="F47577">
        <v>0</v>
      </c>
      <c r="G47577" t="s">
        <v>128</v>
      </c>
    </row>
    <row r="47578" spans="1:7" x14ac:dyDescent="0.2">
      <c r="A47578" t="s">
        <v>42846</v>
      </c>
      <c r="B47578" t="s">
        <v>128</v>
      </c>
      <c r="C47578" t="s">
        <v>128</v>
      </c>
      <c r="E47578" t="s">
        <v>43671</v>
      </c>
      <c r="F47578" t="s">
        <v>128</v>
      </c>
      <c r="G47578" t="s">
        <v>128</v>
      </c>
    </row>
    <row r="47579" spans="1:7" x14ac:dyDescent="0.2">
      <c r="A47579" t="s">
        <v>42847</v>
      </c>
      <c r="B47579">
        <v>0</v>
      </c>
      <c r="C47579" t="s">
        <v>128</v>
      </c>
      <c r="E47579" t="s">
        <v>43672</v>
      </c>
      <c r="F47579">
        <v>0.10925542286914799</v>
      </c>
      <c r="G47579" t="s">
        <v>128</v>
      </c>
    </row>
    <row r="47580" spans="1:7" x14ac:dyDescent="0.2">
      <c r="A47580" t="s">
        <v>42848</v>
      </c>
      <c r="B47580" t="s">
        <v>128</v>
      </c>
      <c r="C47580" t="s">
        <v>128</v>
      </c>
      <c r="E47580" t="s">
        <v>43673</v>
      </c>
      <c r="F47580">
        <v>-0.85253630152651305</v>
      </c>
      <c r="G47580" t="s">
        <v>128</v>
      </c>
    </row>
    <row r="47581" spans="1:7" x14ac:dyDescent="0.2">
      <c r="A47581" t="s">
        <v>42849</v>
      </c>
      <c r="B47581" t="s">
        <v>128</v>
      </c>
      <c r="C47581" t="s">
        <v>128</v>
      </c>
      <c r="E47581" t="s">
        <v>43674</v>
      </c>
      <c r="F47581">
        <v>-1.1027327471542001</v>
      </c>
      <c r="G47581" t="s">
        <v>128</v>
      </c>
    </row>
    <row r="47582" spans="1:7" x14ac:dyDescent="0.2">
      <c r="A47582" t="s">
        <v>42850</v>
      </c>
      <c r="B47582">
        <v>-3.8349365092930499</v>
      </c>
      <c r="C47582" t="s">
        <v>128</v>
      </c>
      <c r="E47582" t="s">
        <v>43675</v>
      </c>
      <c r="F47582" t="s">
        <v>128</v>
      </c>
      <c r="G47582" t="s">
        <v>128</v>
      </c>
    </row>
    <row r="47583" spans="1:7" x14ac:dyDescent="0.2">
      <c r="A47583" t="s">
        <v>42851</v>
      </c>
      <c r="B47583" t="s">
        <v>128</v>
      </c>
      <c r="C47583" t="s">
        <v>128</v>
      </c>
      <c r="E47583" t="s">
        <v>43676</v>
      </c>
      <c r="F47583">
        <v>0</v>
      </c>
      <c r="G47583" t="s">
        <v>128</v>
      </c>
    </row>
    <row r="47584" spans="1:7" x14ac:dyDescent="0.2">
      <c r="A47584" t="s">
        <v>42852</v>
      </c>
      <c r="B47584" t="s">
        <v>128</v>
      </c>
      <c r="C47584" t="s">
        <v>128</v>
      </c>
      <c r="E47584" t="s">
        <v>43677</v>
      </c>
      <c r="F47584">
        <v>0</v>
      </c>
      <c r="G47584" t="s">
        <v>128</v>
      </c>
    </row>
    <row r="47585" spans="1:7" x14ac:dyDescent="0.2">
      <c r="A47585" t="s">
        <v>42853</v>
      </c>
      <c r="B47585">
        <v>0</v>
      </c>
      <c r="C47585" t="s">
        <v>128</v>
      </c>
      <c r="E47585" t="s">
        <v>128</v>
      </c>
      <c r="F47585" t="s">
        <v>128</v>
      </c>
      <c r="G47585" t="s">
        <v>128</v>
      </c>
    </row>
    <row r="47586" spans="1:7" x14ac:dyDescent="0.2">
      <c r="A47586" t="s">
        <v>42854</v>
      </c>
      <c r="B47586">
        <v>-1.9167604561687499</v>
      </c>
      <c r="C47586" t="s">
        <v>128</v>
      </c>
      <c r="E47586" t="s">
        <v>43678</v>
      </c>
      <c r="F47586">
        <v>0</v>
      </c>
      <c r="G47586" t="s">
        <v>128</v>
      </c>
    </row>
    <row r="47587" spans="1:7" x14ac:dyDescent="0.2">
      <c r="A47587" t="s">
        <v>42855</v>
      </c>
      <c r="B47587">
        <v>-3.16599983306787</v>
      </c>
      <c r="C47587" t="s">
        <v>128</v>
      </c>
      <c r="E47587" t="s">
        <v>43679</v>
      </c>
      <c r="F47587">
        <v>1.07105040377875</v>
      </c>
      <c r="G47587" t="s">
        <v>128</v>
      </c>
    </row>
    <row r="47588" spans="1:7" x14ac:dyDescent="0.2">
      <c r="A47588" t="s">
        <v>42856</v>
      </c>
      <c r="B47588" t="s">
        <v>128</v>
      </c>
      <c r="C47588" t="s">
        <v>128</v>
      </c>
      <c r="E47588" t="s">
        <v>43680</v>
      </c>
      <c r="F47588">
        <v>0</v>
      </c>
      <c r="G47588" t="s">
        <v>128</v>
      </c>
    </row>
    <row r="47589" spans="1:7" x14ac:dyDescent="0.2">
      <c r="A47589" t="s">
        <v>42857</v>
      </c>
      <c r="B47589">
        <v>0</v>
      </c>
      <c r="C47589" t="s">
        <v>128</v>
      </c>
      <c r="E47589" t="s">
        <v>43681</v>
      </c>
      <c r="F47589" t="s">
        <v>128</v>
      </c>
      <c r="G47589" t="s">
        <v>128</v>
      </c>
    </row>
    <row r="47590" spans="1:7" x14ac:dyDescent="0.2">
      <c r="A47590" t="s">
        <v>42858</v>
      </c>
      <c r="B47590" t="s">
        <v>128</v>
      </c>
      <c r="C47590" t="s">
        <v>128</v>
      </c>
      <c r="E47590" t="s">
        <v>43682</v>
      </c>
      <c r="F47590">
        <v>-1.5280351360113</v>
      </c>
      <c r="G47590" t="s">
        <v>128</v>
      </c>
    </row>
    <row r="47591" spans="1:7" x14ac:dyDescent="0.2">
      <c r="A47591" t="s">
        <v>42859</v>
      </c>
      <c r="B47591" t="s">
        <v>128</v>
      </c>
      <c r="C47591" t="s">
        <v>128</v>
      </c>
      <c r="E47591" t="s">
        <v>43683</v>
      </c>
      <c r="F47591">
        <v>0</v>
      </c>
      <c r="G47591" t="s">
        <v>128</v>
      </c>
    </row>
    <row r="47592" spans="1:7" x14ac:dyDescent="0.2">
      <c r="A47592" t="s">
        <v>42860</v>
      </c>
      <c r="B47592">
        <v>0.66767818048609895</v>
      </c>
      <c r="C47592" t="s">
        <v>128</v>
      </c>
      <c r="E47592" t="s">
        <v>43684</v>
      </c>
      <c r="F47592" t="s">
        <v>128</v>
      </c>
      <c r="G47592" t="s">
        <v>128</v>
      </c>
    </row>
    <row r="47593" spans="1:7" x14ac:dyDescent="0.2">
      <c r="A47593" t="s">
        <v>42861</v>
      </c>
      <c r="B47593">
        <v>-1.12918044356262</v>
      </c>
      <c r="C47593" t="s">
        <v>128</v>
      </c>
      <c r="E47593" t="s">
        <v>43685</v>
      </c>
      <c r="F47593" t="s">
        <v>128</v>
      </c>
      <c r="G47593" t="s">
        <v>128</v>
      </c>
    </row>
    <row r="47594" spans="1:7" x14ac:dyDescent="0.2">
      <c r="A47594" t="s">
        <v>42862</v>
      </c>
      <c r="B47594" t="s">
        <v>128</v>
      </c>
      <c r="C47594" t="s">
        <v>128</v>
      </c>
      <c r="E47594" t="s">
        <v>43686</v>
      </c>
      <c r="F47594" t="s">
        <v>128</v>
      </c>
      <c r="G47594" t="s">
        <v>128</v>
      </c>
    </row>
    <row r="47595" spans="1:7" x14ac:dyDescent="0.2">
      <c r="A47595" t="s">
        <v>42863</v>
      </c>
      <c r="B47595" t="s">
        <v>128</v>
      </c>
      <c r="C47595" t="s">
        <v>128</v>
      </c>
      <c r="E47595" t="s">
        <v>43687</v>
      </c>
      <c r="F47595">
        <v>-1.15284697824913</v>
      </c>
      <c r="G47595" t="s">
        <v>128</v>
      </c>
    </row>
    <row r="47596" spans="1:7" x14ac:dyDescent="0.2">
      <c r="A47596" t="s">
        <v>42864</v>
      </c>
      <c r="B47596" t="s">
        <v>128</v>
      </c>
      <c r="C47596" t="s">
        <v>128</v>
      </c>
      <c r="E47596" t="s">
        <v>43688</v>
      </c>
      <c r="F47596" t="s">
        <v>128</v>
      </c>
      <c r="G47596" t="s">
        <v>128</v>
      </c>
    </row>
    <row r="47597" spans="1:7" x14ac:dyDescent="0.2">
      <c r="A47597" t="s">
        <v>42865</v>
      </c>
      <c r="B47597">
        <v>-1.1290809094157099</v>
      </c>
      <c r="C47597" t="s">
        <v>128</v>
      </c>
      <c r="E47597" t="s">
        <v>43689</v>
      </c>
      <c r="F47597">
        <v>0</v>
      </c>
      <c r="G47597" t="s">
        <v>128</v>
      </c>
    </row>
    <row r="47598" spans="1:7" x14ac:dyDescent="0.2">
      <c r="A47598" t="s">
        <v>42866</v>
      </c>
      <c r="B47598">
        <v>-0.167544249637466</v>
      </c>
      <c r="C47598" t="s">
        <v>128</v>
      </c>
      <c r="E47598" t="s">
        <v>19652</v>
      </c>
      <c r="F47598">
        <v>-0.47539278975851501</v>
      </c>
      <c r="G47598" t="s">
        <v>128</v>
      </c>
    </row>
    <row r="47599" spans="1:7" x14ac:dyDescent="0.2">
      <c r="A47599" t="s">
        <v>42867</v>
      </c>
      <c r="B47599" t="s">
        <v>128</v>
      </c>
      <c r="C47599" t="s">
        <v>128</v>
      </c>
      <c r="E47599" t="s">
        <v>43690</v>
      </c>
      <c r="F47599" t="s">
        <v>128</v>
      </c>
      <c r="G47599" t="s">
        <v>128</v>
      </c>
    </row>
    <row r="47600" spans="1:7" x14ac:dyDescent="0.2">
      <c r="A47600" t="s">
        <v>42868</v>
      </c>
      <c r="B47600">
        <v>-1.1290940818819999</v>
      </c>
      <c r="C47600" t="s">
        <v>128</v>
      </c>
      <c r="E47600" t="s">
        <v>43691</v>
      </c>
      <c r="F47600" t="s">
        <v>128</v>
      </c>
      <c r="G47600" t="s">
        <v>128</v>
      </c>
    </row>
    <row r="47601" spans="1:7" x14ac:dyDescent="0.2">
      <c r="A47601" t="s">
        <v>42869</v>
      </c>
      <c r="B47601" t="s">
        <v>128</v>
      </c>
      <c r="C47601" t="s">
        <v>128</v>
      </c>
      <c r="E47601" t="s">
        <v>43692</v>
      </c>
      <c r="F47601">
        <v>1.0710307641619301</v>
      </c>
      <c r="G47601" t="s">
        <v>128</v>
      </c>
    </row>
    <row r="47602" spans="1:7" x14ac:dyDescent="0.2">
      <c r="A47602" t="s">
        <v>42870</v>
      </c>
      <c r="B47602">
        <v>0.79425066281894097</v>
      </c>
      <c r="C47602" t="s">
        <v>128</v>
      </c>
      <c r="E47602" t="s">
        <v>43693</v>
      </c>
      <c r="F47602">
        <v>0.93096195655282699</v>
      </c>
      <c r="G47602" t="s">
        <v>128</v>
      </c>
    </row>
    <row r="47603" spans="1:7" x14ac:dyDescent="0.2">
      <c r="A47603" t="s">
        <v>42871</v>
      </c>
      <c r="B47603" t="s">
        <v>128</v>
      </c>
      <c r="C47603" t="s">
        <v>128</v>
      </c>
      <c r="E47603" t="s">
        <v>43694</v>
      </c>
      <c r="F47603">
        <v>-0.30039905494919</v>
      </c>
      <c r="G47603" t="s">
        <v>128</v>
      </c>
    </row>
    <row r="47604" spans="1:7" x14ac:dyDescent="0.2">
      <c r="A47604" t="s">
        <v>42872</v>
      </c>
      <c r="B47604">
        <v>0.62656599182970296</v>
      </c>
      <c r="C47604" t="s">
        <v>128</v>
      </c>
      <c r="E47604" t="s">
        <v>43695</v>
      </c>
      <c r="F47604">
        <v>0</v>
      </c>
      <c r="G47604" t="s">
        <v>128</v>
      </c>
    </row>
    <row r="47605" spans="1:7" x14ac:dyDescent="0.2">
      <c r="A47605" t="s">
        <v>42873</v>
      </c>
      <c r="B47605">
        <v>-1.92674767580772</v>
      </c>
      <c r="C47605" t="s">
        <v>128</v>
      </c>
      <c r="E47605" t="s">
        <v>12954</v>
      </c>
      <c r="F47605">
        <v>0.39980611337966698</v>
      </c>
      <c r="G47605" t="s">
        <v>128</v>
      </c>
    </row>
    <row r="47606" spans="1:7" x14ac:dyDescent="0.2">
      <c r="A47606" t="s">
        <v>42874</v>
      </c>
      <c r="B47606">
        <v>0.74037318081427095</v>
      </c>
      <c r="C47606" t="s">
        <v>128</v>
      </c>
      <c r="E47606" t="s">
        <v>43696</v>
      </c>
      <c r="F47606" t="s">
        <v>128</v>
      </c>
      <c r="G47606" t="s">
        <v>128</v>
      </c>
    </row>
    <row r="47607" spans="1:7" x14ac:dyDescent="0.2">
      <c r="A47607" t="s">
        <v>42875</v>
      </c>
      <c r="B47607" t="s">
        <v>128</v>
      </c>
      <c r="C47607" t="s">
        <v>128</v>
      </c>
      <c r="E47607" t="s">
        <v>43697</v>
      </c>
      <c r="F47607">
        <v>0</v>
      </c>
      <c r="G47607" t="s">
        <v>128</v>
      </c>
    </row>
    <row r="47608" spans="1:7" x14ac:dyDescent="0.2">
      <c r="A47608" t="s">
        <v>42876</v>
      </c>
      <c r="B47608">
        <v>0</v>
      </c>
      <c r="C47608" t="s">
        <v>128</v>
      </c>
      <c r="E47608" t="s">
        <v>43698</v>
      </c>
      <c r="F47608">
        <v>0</v>
      </c>
      <c r="G47608" t="s">
        <v>128</v>
      </c>
    </row>
    <row r="47609" spans="1:7" x14ac:dyDescent="0.2">
      <c r="A47609" t="s">
        <v>42877</v>
      </c>
      <c r="B47609">
        <v>0</v>
      </c>
      <c r="C47609" t="s">
        <v>128</v>
      </c>
      <c r="E47609" t="s">
        <v>43699</v>
      </c>
      <c r="F47609" t="s">
        <v>128</v>
      </c>
      <c r="G47609" t="s">
        <v>128</v>
      </c>
    </row>
    <row r="47610" spans="1:7" x14ac:dyDescent="0.2">
      <c r="A47610" t="s">
        <v>42878</v>
      </c>
      <c r="B47610" t="s">
        <v>128</v>
      </c>
      <c r="C47610" t="s">
        <v>128</v>
      </c>
      <c r="E47610" t="s">
        <v>43700</v>
      </c>
      <c r="F47610">
        <v>-2.1175158793700701</v>
      </c>
      <c r="G47610" t="s">
        <v>128</v>
      </c>
    </row>
    <row r="47611" spans="1:7" x14ac:dyDescent="0.2">
      <c r="A47611" t="s">
        <v>42879</v>
      </c>
      <c r="B47611" t="s">
        <v>128</v>
      </c>
      <c r="C47611" t="s">
        <v>128</v>
      </c>
      <c r="E47611" t="s">
        <v>43701</v>
      </c>
      <c r="F47611">
        <v>0.429464806378824</v>
      </c>
      <c r="G47611" t="s">
        <v>128</v>
      </c>
    </row>
    <row r="47612" spans="1:7" x14ac:dyDescent="0.2">
      <c r="A47612" t="s">
        <v>42880</v>
      </c>
      <c r="B47612" t="s">
        <v>128</v>
      </c>
      <c r="C47612" t="s">
        <v>128</v>
      </c>
      <c r="E47612" t="s">
        <v>43702</v>
      </c>
      <c r="F47612">
        <v>0</v>
      </c>
      <c r="G47612" t="s">
        <v>128</v>
      </c>
    </row>
    <row r="47613" spans="1:7" x14ac:dyDescent="0.2">
      <c r="A47613" t="s">
        <v>42881</v>
      </c>
      <c r="B47613" t="s">
        <v>128</v>
      </c>
      <c r="C47613" t="s">
        <v>128</v>
      </c>
      <c r="E47613" t="s">
        <v>43703</v>
      </c>
      <c r="F47613">
        <v>0</v>
      </c>
      <c r="G47613" t="s">
        <v>128</v>
      </c>
    </row>
    <row r="47614" spans="1:7" x14ac:dyDescent="0.2">
      <c r="A47614" t="s">
        <v>42882</v>
      </c>
      <c r="B47614" t="s">
        <v>128</v>
      </c>
      <c r="C47614" t="s">
        <v>128</v>
      </c>
      <c r="E47614" t="s">
        <v>43704</v>
      </c>
      <c r="F47614">
        <v>0</v>
      </c>
      <c r="G47614" t="s">
        <v>128</v>
      </c>
    </row>
    <row r="47615" spans="1:7" x14ac:dyDescent="0.2">
      <c r="A47615" t="s">
        <v>42883</v>
      </c>
      <c r="B47615" t="s">
        <v>128</v>
      </c>
      <c r="C47615" t="s">
        <v>128</v>
      </c>
      <c r="E47615" t="s">
        <v>43705</v>
      </c>
      <c r="F47615">
        <v>0</v>
      </c>
      <c r="G47615" t="s">
        <v>128</v>
      </c>
    </row>
    <row r="47616" spans="1:7" x14ac:dyDescent="0.2">
      <c r="A47616" t="s">
        <v>42884</v>
      </c>
      <c r="B47616">
        <v>0</v>
      </c>
      <c r="C47616" t="s">
        <v>128</v>
      </c>
      <c r="E47616" t="s">
        <v>43706</v>
      </c>
      <c r="F47616" t="s">
        <v>128</v>
      </c>
      <c r="G47616" t="s">
        <v>128</v>
      </c>
    </row>
    <row r="47617" spans="1:7" x14ac:dyDescent="0.2">
      <c r="A47617" t="s">
        <v>42885</v>
      </c>
      <c r="B47617">
        <v>-1.12915909614278</v>
      </c>
      <c r="C47617" t="s">
        <v>128</v>
      </c>
      <c r="E47617" t="s">
        <v>43707</v>
      </c>
      <c r="F47617">
        <v>0</v>
      </c>
      <c r="G47617" t="s">
        <v>128</v>
      </c>
    </row>
    <row r="47618" spans="1:7" x14ac:dyDescent="0.2">
      <c r="A47618" t="s">
        <v>42886</v>
      </c>
      <c r="B47618">
        <v>0</v>
      </c>
      <c r="C47618" t="s">
        <v>128</v>
      </c>
      <c r="E47618" t="s">
        <v>43708</v>
      </c>
      <c r="F47618" t="s">
        <v>128</v>
      </c>
      <c r="G47618" t="s">
        <v>128</v>
      </c>
    </row>
    <row r="47619" spans="1:7" x14ac:dyDescent="0.2">
      <c r="A47619" t="s">
        <v>42887</v>
      </c>
      <c r="B47619">
        <v>0.79415676435052696</v>
      </c>
      <c r="C47619" t="s">
        <v>128</v>
      </c>
      <c r="E47619" t="s">
        <v>43709</v>
      </c>
      <c r="F47619" t="s">
        <v>128</v>
      </c>
      <c r="G47619" t="s">
        <v>128</v>
      </c>
    </row>
    <row r="47620" spans="1:7" x14ac:dyDescent="0.2">
      <c r="A47620" t="s">
        <v>42888</v>
      </c>
      <c r="B47620" t="s">
        <v>128</v>
      </c>
      <c r="C47620" t="s">
        <v>128</v>
      </c>
      <c r="E47620" t="s">
        <v>19609</v>
      </c>
      <c r="F47620">
        <v>1.2857933872117601E-2</v>
      </c>
      <c r="G47620" t="s">
        <v>128</v>
      </c>
    </row>
    <row r="47621" spans="1:7" x14ac:dyDescent="0.2">
      <c r="A47621" t="s">
        <v>42889</v>
      </c>
      <c r="B47621" t="s">
        <v>128</v>
      </c>
      <c r="C47621" t="s">
        <v>128</v>
      </c>
      <c r="E47621" t="s">
        <v>43710</v>
      </c>
      <c r="F47621">
        <v>0</v>
      </c>
      <c r="G47621" t="s">
        <v>128</v>
      </c>
    </row>
    <row r="47622" spans="1:7" x14ac:dyDescent="0.2">
      <c r="A47622" t="s">
        <v>128</v>
      </c>
      <c r="B47622" t="s">
        <v>128</v>
      </c>
      <c r="C47622" t="s">
        <v>128</v>
      </c>
      <c r="E47622" t="s">
        <v>43711</v>
      </c>
      <c r="F47622">
        <v>-1.59006069259117</v>
      </c>
      <c r="G47622" t="s">
        <v>128</v>
      </c>
    </row>
    <row r="47623" spans="1:7" x14ac:dyDescent="0.2">
      <c r="A47623" t="s">
        <v>42890</v>
      </c>
      <c r="B47623" t="s">
        <v>128</v>
      </c>
      <c r="C47623" t="s">
        <v>128</v>
      </c>
      <c r="E47623" t="s">
        <v>43712</v>
      </c>
      <c r="F47623">
        <v>0</v>
      </c>
      <c r="G47623" t="s">
        <v>128</v>
      </c>
    </row>
    <row r="47624" spans="1:7" x14ac:dyDescent="0.2">
      <c r="A47624" t="s">
        <v>42891</v>
      </c>
      <c r="B47624">
        <v>0</v>
      </c>
      <c r="C47624" t="s">
        <v>128</v>
      </c>
      <c r="E47624" t="s">
        <v>43713</v>
      </c>
      <c r="F47624">
        <v>0</v>
      </c>
      <c r="G47624" t="s">
        <v>128</v>
      </c>
    </row>
    <row r="47625" spans="1:7" x14ac:dyDescent="0.2">
      <c r="A47625" t="s">
        <v>42892</v>
      </c>
      <c r="B47625" t="s">
        <v>128</v>
      </c>
      <c r="C47625" t="s">
        <v>128</v>
      </c>
      <c r="E47625" t="s">
        <v>43714</v>
      </c>
      <c r="F47625">
        <v>0</v>
      </c>
      <c r="G47625" t="s">
        <v>128</v>
      </c>
    </row>
    <row r="47626" spans="1:7" x14ac:dyDescent="0.2">
      <c r="A47626" t="s">
        <v>42893</v>
      </c>
      <c r="B47626">
        <v>0</v>
      </c>
      <c r="C47626" t="s">
        <v>128</v>
      </c>
      <c r="E47626" t="s">
        <v>43715</v>
      </c>
      <c r="F47626" t="s">
        <v>128</v>
      </c>
      <c r="G47626" t="s">
        <v>128</v>
      </c>
    </row>
    <row r="47627" spans="1:7" x14ac:dyDescent="0.2">
      <c r="A47627" t="s">
        <v>42894</v>
      </c>
      <c r="B47627">
        <v>-1.12918044356262</v>
      </c>
      <c r="C47627" t="s">
        <v>128</v>
      </c>
      <c r="E47627" t="s">
        <v>43716</v>
      </c>
      <c r="F47627" t="s">
        <v>128</v>
      </c>
      <c r="G47627" t="s">
        <v>128</v>
      </c>
    </row>
    <row r="47628" spans="1:7" x14ac:dyDescent="0.2">
      <c r="A47628" t="s">
        <v>128</v>
      </c>
      <c r="B47628" t="s">
        <v>128</v>
      </c>
      <c r="C47628" t="s">
        <v>128</v>
      </c>
      <c r="E47628" t="s">
        <v>43717</v>
      </c>
      <c r="F47628" t="s">
        <v>128</v>
      </c>
      <c r="G47628" t="s">
        <v>128</v>
      </c>
    </row>
    <row r="47629" spans="1:7" x14ac:dyDescent="0.2">
      <c r="A47629" t="s">
        <v>42895</v>
      </c>
      <c r="B47629">
        <v>0.446845969217325</v>
      </c>
      <c r="C47629" t="s">
        <v>128</v>
      </c>
      <c r="E47629" t="s">
        <v>43718</v>
      </c>
      <c r="F47629">
        <v>0</v>
      </c>
      <c r="G47629" t="s">
        <v>128</v>
      </c>
    </row>
    <row r="47630" spans="1:7" x14ac:dyDescent="0.2">
      <c r="A47630" t="s">
        <v>42896</v>
      </c>
      <c r="B47630">
        <v>0</v>
      </c>
      <c r="C47630" t="s">
        <v>128</v>
      </c>
      <c r="E47630" t="s">
        <v>43719</v>
      </c>
      <c r="F47630" t="s">
        <v>128</v>
      </c>
      <c r="G47630" t="s">
        <v>128</v>
      </c>
    </row>
    <row r="47631" spans="1:7" x14ac:dyDescent="0.2">
      <c r="A47631" t="s">
        <v>42897</v>
      </c>
      <c r="B47631" t="s">
        <v>128</v>
      </c>
      <c r="C47631" t="s">
        <v>128</v>
      </c>
      <c r="E47631" t="s">
        <v>43720</v>
      </c>
      <c r="F47631" t="s">
        <v>128</v>
      </c>
      <c r="G47631" t="s">
        <v>128</v>
      </c>
    </row>
    <row r="47632" spans="1:7" x14ac:dyDescent="0.2">
      <c r="A47632" t="s">
        <v>42898</v>
      </c>
      <c r="B47632">
        <v>2.5384112028624901E-2</v>
      </c>
      <c r="C47632" t="s">
        <v>128</v>
      </c>
      <c r="E47632" t="s">
        <v>43721</v>
      </c>
      <c r="F47632">
        <v>0</v>
      </c>
      <c r="G47632" t="s">
        <v>128</v>
      </c>
    </row>
    <row r="47633" spans="1:7" x14ac:dyDescent="0.2">
      <c r="A47633" t="s">
        <v>42899</v>
      </c>
      <c r="B47633">
        <v>-0.12969510709191101</v>
      </c>
      <c r="C47633" t="s">
        <v>128</v>
      </c>
      <c r="E47633" t="s">
        <v>43722</v>
      </c>
      <c r="F47633">
        <v>0</v>
      </c>
      <c r="G47633" t="s">
        <v>128</v>
      </c>
    </row>
    <row r="47634" spans="1:7" x14ac:dyDescent="0.2">
      <c r="A47634" t="s">
        <v>42900</v>
      </c>
      <c r="B47634">
        <v>0</v>
      </c>
      <c r="C47634" t="s">
        <v>128</v>
      </c>
      <c r="E47634" t="s">
        <v>43723</v>
      </c>
      <c r="F47634">
        <v>0.29424370490735102</v>
      </c>
      <c r="G47634" t="s">
        <v>128</v>
      </c>
    </row>
    <row r="47635" spans="1:7" x14ac:dyDescent="0.2">
      <c r="A47635" t="s">
        <v>42901</v>
      </c>
      <c r="B47635">
        <v>0</v>
      </c>
      <c r="C47635" t="s">
        <v>128</v>
      </c>
      <c r="E47635" t="s">
        <v>43724</v>
      </c>
      <c r="F47635" t="s">
        <v>128</v>
      </c>
      <c r="G47635" t="s">
        <v>128</v>
      </c>
    </row>
    <row r="47636" spans="1:7" x14ac:dyDescent="0.2">
      <c r="A47636" t="s">
        <v>42902</v>
      </c>
      <c r="B47636" t="s">
        <v>128</v>
      </c>
      <c r="C47636" t="s">
        <v>128</v>
      </c>
      <c r="E47636" t="s">
        <v>18190</v>
      </c>
      <c r="F47636">
        <v>-0.379013109008982</v>
      </c>
      <c r="G47636" t="s">
        <v>128</v>
      </c>
    </row>
    <row r="47637" spans="1:7" x14ac:dyDescent="0.2">
      <c r="A47637" t="s">
        <v>42903</v>
      </c>
      <c r="B47637" t="s">
        <v>128</v>
      </c>
      <c r="C47637" t="s">
        <v>128</v>
      </c>
      <c r="E47637" t="s">
        <v>128</v>
      </c>
      <c r="F47637" t="s">
        <v>128</v>
      </c>
      <c r="G47637" t="s">
        <v>128</v>
      </c>
    </row>
    <row r="47638" spans="1:7" x14ac:dyDescent="0.2">
      <c r="A47638" t="s">
        <v>42904</v>
      </c>
      <c r="B47638" t="s">
        <v>128</v>
      </c>
      <c r="C47638" t="s">
        <v>128</v>
      </c>
      <c r="E47638" t="s">
        <v>43725</v>
      </c>
      <c r="F47638">
        <v>-6.8440730330005597E-2</v>
      </c>
      <c r="G47638" t="s">
        <v>128</v>
      </c>
    </row>
    <row r="47639" spans="1:7" x14ac:dyDescent="0.2">
      <c r="A47639" t="s">
        <v>42905</v>
      </c>
      <c r="B47639">
        <v>-0.15308102143399199</v>
      </c>
      <c r="C47639" t="s">
        <v>128</v>
      </c>
      <c r="E47639" t="s">
        <v>43726</v>
      </c>
      <c r="F47639">
        <v>0.64635178438728902</v>
      </c>
      <c r="G47639" t="s">
        <v>128</v>
      </c>
    </row>
    <row r="47640" spans="1:7" x14ac:dyDescent="0.2">
      <c r="A47640" t="s">
        <v>42906</v>
      </c>
      <c r="B47640" t="s">
        <v>128</v>
      </c>
      <c r="C47640" t="s">
        <v>128</v>
      </c>
      <c r="E47640" t="s">
        <v>43727</v>
      </c>
      <c r="F47640" t="s">
        <v>128</v>
      </c>
      <c r="G47640" t="s">
        <v>128</v>
      </c>
    </row>
    <row r="47641" spans="1:7" x14ac:dyDescent="0.2">
      <c r="A47641" t="s">
        <v>42907</v>
      </c>
      <c r="B47641" t="s">
        <v>128</v>
      </c>
      <c r="C47641" t="s">
        <v>128</v>
      </c>
      <c r="E47641" t="s">
        <v>43728</v>
      </c>
      <c r="F47641" t="s">
        <v>128</v>
      </c>
      <c r="G47641" t="s">
        <v>128</v>
      </c>
    </row>
    <row r="47642" spans="1:7" x14ac:dyDescent="0.2">
      <c r="A47642" t="s">
        <v>42908</v>
      </c>
      <c r="B47642">
        <v>0</v>
      </c>
      <c r="C47642" t="s">
        <v>128</v>
      </c>
      <c r="E47642" t="s">
        <v>43729</v>
      </c>
      <c r="F47642">
        <v>0</v>
      </c>
      <c r="G47642" t="s">
        <v>128</v>
      </c>
    </row>
    <row r="47643" spans="1:7" x14ac:dyDescent="0.2">
      <c r="A47643" t="s">
        <v>42909</v>
      </c>
      <c r="B47643" t="s">
        <v>128</v>
      </c>
      <c r="C47643" t="s">
        <v>128</v>
      </c>
      <c r="E47643" t="s">
        <v>43730</v>
      </c>
      <c r="F47643" t="s">
        <v>128</v>
      </c>
      <c r="G47643" t="s">
        <v>128</v>
      </c>
    </row>
    <row r="47644" spans="1:7" x14ac:dyDescent="0.2">
      <c r="A47644" t="s">
        <v>42910</v>
      </c>
      <c r="B47644" t="s">
        <v>128</v>
      </c>
      <c r="C47644" t="s">
        <v>128</v>
      </c>
      <c r="E47644" t="s">
        <v>43731</v>
      </c>
      <c r="F47644">
        <v>0</v>
      </c>
      <c r="G47644" t="s">
        <v>128</v>
      </c>
    </row>
    <row r="47645" spans="1:7" x14ac:dyDescent="0.2">
      <c r="A47645" t="s">
        <v>42911</v>
      </c>
      <c r="B47645">
        <v>-1.12910294873747</v>
      </c>
      <c r="C47645" t="s">
        <v>128</v>
      </c>
      <c r="E47645" t="s">
        <v>8895</v>
      </c>
      <c r="F47645">
        <v>-0.64308938180416997</v>
      </c>
      <c r="G47645" t="s">
        <v>128</v>
      </c>
    </row>
    <row r="47646" spans="1:7" x14ac:dyDescent="0.2">
      <c r="A47646" t="s">
        <v>42912</v>
      </c>
      <c r="B47646">
        <v>1.0551683161352601</v>
      </c>
      <c r="C47646" t="s">
        <v>128</v>
      </c>
      <c r="E47646" t="s">
        <v>43732</v>
      </c>
      <c r="F47646" t="s">
        <v>128</v>
      </c>
      <c r="G47646" t="s">
        <v>128</v>
      </c>
    </row>
    <row r="47647" spans="1:7" x14ac:dyDescent="0.2">
      <c r="A47647" t="s">
        <v>42913</v>
      </c>
      <c r="B47647" t="s">
        <v>128</v>
      </c>
      <c r="C47647" t="s">
        <v>128</v>
      </c>
      <c r="E47647" t="s">
        <v>128</v>
      </c>
      <c r="F47647">
        <v>0</v>
      </c>
      <c r="G47647" t="s">
        <v>128</v>
      </c>
    </row>
    <row r="47648" spans="1:7" x14ac:dyDescent="0.2">
      <c r="A47648" t="s">
        <v>42914</v>
      </c>
      <c r="B47648">
        <v>0.79424125475420704</v>
      </c>
      <c r="C47648" t="s">
        <v>128</v>
      </c>
      <c r="E47648" t="s">
        <v>43733</v>
      </c>
      <c r="F47648" t="s">
        <v>128</v>
      </c>
      <c r="G47648" t="s">
        <v>128</v>
      </c>
    </row>
    <row r="47649" spans="1:7" x14ac:dyDescent="0.2">
      <c r="A47649" t="s">
        <v>42915</v>
      </c>
      <c r="B47649" t="s">
        <v>128</v>
      </c>
      <c r="C47649" t="s">
        <v>128</v>
      </c>
      <c r="E47649" t="s">
        <v>43734</v>
      </c>
      <c r="F47649">
        <v>0</v>
      </c>
      <c r="G47649" t="s">
        <v>128</v>
      </c>
    </row>
    <row r="47650" spans="1:7" x14ac:dyDescent="0.2">
      <c r="A47650" t="s">
        <v>42916</v>
      </c>
      <c r="B47650">
        <v>-0.167533710387092</v>
      </c>
      <c r="C47650" t="s">
        <v>128</v>
      </c>
      <c r="E47650" t="s">
        <v>43735</v>
      </c>
      <c r="F47650">
        <v>-2.1805395436948798</v>
      </c>
      <c r="G47650" t="s">
        <v>128</v>
      </c>
    </row>
    <row r="47651" spans="1:7" x14ac:dyDescent="0.2">
      <c r="A47651" t="s">
        <v>42917</v>
      </c>
      <c r="B47651" t="s">
        <v>128</v>
      </c>
      <c r="C47651" t="s">
        <v>128</v>
      </c>
      <c r="E47651" t="s">
        <v>43736</v>
      </c>
      <c r="F47651" t="s">
        <v>128</v>
      </c>
      <c r="G47651" t="s">
        <v>128</v>
      </c>
    </row>
    <row r="47652" spans="1:7" x14ac:dyDescent="0.2">
      <c r="A47652" t="s">
        <v>42918</v>
      </c>
      <c r="B47652">
        <v>0.59866507884832398</v>
      </c>
      <c r="C47652" t="s">
        <v>128</v>
      </c>
      <c r="E47652" t="s">
        <v>43737</v>
      </c>
      <c r="F47652">
        <v>-0.156410843489109</v>
      </c>
      <c r="G47652" t="s">
        <v>128</v>
      </c>
    </row>
    <row r="47653" spans="1:7" x14ac:dyDescent="0.2">
      <c r="A47653" t="s">
        <v>42919</v>
      </c>
      <c r="B47653" t="s">
        <v>128</v>
      </c>
      <c r="C47653" t="s">
        <v>128</v>
      </c>
      <c r="E47653" t="s">
        <v>43738</v>
      </c>
      <c r="F47653">
        <v>0</v>
      </c>
      <c r="G47653" t="s">
        <v>128</v>
      </c>
    </row>
    <row r="47654" spans="1:7" x14ac:dyDescent="0.2">
      <c r="A47654" t="s">
        <v>42920</v>
      </c>
      <c r="B47654" t="s">
        <v>128</v>
      </c>
      <c r="C47654" t="s">
        <v>128</v>
      </c>
      <c r="E47654" t="s">
        <v>128</v>
      </c>
      <c r="F47654" t="s">
        <v>128</v>
      </c>
      <c r="G47654" t="s">
        <v>128</v>
      </c>
    </row>
    <row r="47655" spans="1:7" x14ac:dyDescent="0.2">
      <c r="A47655" t="s">
        <v>42921</v>
      </c>
      <c r="B47655" t="s">
        <v>128</v>
      </c>
      <c r="C47655" t="s">
        <v>128</v>
      </c>
      <c r="E47655" t="s">
        <v>43739</v>
      </c>
      <c r="F47655" t="s">
        <v>128</v>
      </c>
      <c r="G47655" t="s">
        <v>128</v>
      </c>
    </row>
    <row r="47656" spans="1:7" x14ac:dyDescent="0.2">
      <c r="A47656" t="s">
        <v>42922</v>
      </c>
      <c r="B47656">
        <v>0.79424510437620199</v>
      </c>
      <c r="C47656" t="s">
        <v>128</v>
      </c>
      <c r="E47656" t="s">
        <v>43740</v>
      </c>
      <c r="F47656" t="s">
        <v>128</v>
      </c>
      <c r="G47656" t="s">
        <v>128</v>
      </c>
    </row>
    <row r="47657" spans="1:7" x14ac:dyDescent="0.2">
      <c r="A47657" t="s">
        <v>42923</v>
      </c>
      <c r="B47657" t="s">
        <v>128</v>
      </c>
      <c r="C47657" t="s">
        <v>128</v>
      </c>
      <c r="E47657" t="s">
        <v>43741</v>
      </c>
      <c r="F47657" t="s">
        <v>128</v>
      </c>
      <c r="G47657" t="s">
        <v>128</v>
      </c>
    </row>
    <row r="47658" spans="1:7" x14ac:dyDescent="0.2">
      <c r="A47658" t="s">
        <v>42924</v>
      </c>
      <c r="B47658" t="s">
        <v>128</v>
      </c>
      <c r="C47658" t="s">
        <v>128</v>
      </c>
      <c r="E47658" t="s">
        <v>43742</v>
      </c>
      <c r="F47658">
        <v>2.9769892172719499</v>
      </c>
      <c r="G47658" t="s">
        <v>128</v>
      </c>
    </row>
    <row r="47659" spans="1:7" x14ac:dyDescent="0.2">
      <c r="A47659" t="s">
        <v>42925</v>
      </c>
      <c r="B47659">
        <v>0</v>
      </c>
      <c r="C47659" t="s">
        <v>128</v>
      </c>
      <c r="E47659" t="s">
        <v>43743</v>
      </c>
      <c r="F47659">
        <v>0</v>
      </c>
      <c r="G47659" t="s">
        <v>128</v>
      </c>
    </row>
    <row r="47660" spans="1:7" x14ac:dyDescent="0.2">
      <c r="A47660" t="s">
        <v>42926</v>
      </c>
      <c r="B47660">
        <v>0</v>
      </c>
      <c r="C47660" t="s">
        <v>128</v>
      </c>
      <c r="E47660" t="s">
        <v>43744</v>
      </c>
      <c r="F47660">
        <v>-0.85251991842363195</v>
      </c>
      <c r="G47660" t="s">
        <v>128</v>
      </c>
    </row>
    <row r="47661" spans="1:7" x14ac:dyDescent="0.2">
      <c r="A47661" t="s">
        <v>42927</v>
      </c>
      <c r="B47661" t="s">
        <v>128</v>
      </c>
      <c r="C47661" t="s">
        <v>128</v>
      </c>
      <c r="E47661" t="s">
        <v>43745</v>
      </c>
      <c r="F47661" t="s">
        <v>128</v>
      </c>
      <c r="G47661" t="s">
        <v>128</v>
      </c>
    </row>
    <row r="47662" spans="1:7" x14ac:dyDescent="0.2">
      <c r="A47662" t="s">
        <v>128</v>
      </c>
      <c r="B47662">
        <v>0</v>
      </c>
      <c r="C47662" t="s">
        <v>128</v>
      </c>
      <c r="E47662" t="s">
        <v>43746</v>
      </c>
      <c r="F47662">
        <v>-0.60591036202714399</v>
      </c>
      <c r="G47662" t="s">
        <v>128</v>
      </c>
    </row>
    <row r="47663" spans="1:7" x14ac:dyDescent="0.2">
      <c r="A47663" t="s">
        <v>42928</v>
      </c>
      <c r="B47663">
        <v>2.8949752045781598</v>
      </c>
      <c r="C47663" t="s">
        <v>128</v>
      </c>
      <c r="E47663" t="s">
        <v>43747</v>
      </c>
      <c r="F47663" t="s">
        <v>128</v>
      </c>
      <c r="G47663" t="s">
        <v>128</v>
      </c>
    </row>
    <row r="47664" spans="1:7" x14ac:dyDescent="0.2">
      <c r="A47664" t="s">
        <v>42929</v>
      </c>
      <c r="B47664">
        <v>-0.228189209037931</v>
      </c>
      <c r="C47664" t="s">
        <v>128</v>
      </c>
      <c r="E47664" t="s">
        <v>43748</v>
      </c>
      <c r="F47664" t="s">
        <v>128</v>
      </c>
      <c r="G47664" t="s">
        <v>128</v>
      </c>
    </row>
    <row r="47665" spans="1:7" x14ac:dyDescent="0.2">
      <c r="A47665" t="s">
        <v>42930</v>
      </c>
      <c r="B47665">
        <v>0.47306554978533399</v>
      </c>
      <c r="C47665" t="s">
        <v>128</v>
      </c>
      <c r="E47665" t="s">
        <v>43749</v>
      </c>
      <c r="F47665" t="s">
        <v>128</v>
      </c>
      <c r="G47665" t="s">
        <v>128</v>
      </c>
    </row>
    <row r="47666" spans="1:7" x14ac:dyDescent="0.2">
      <c r="A47666" t="s">
        <v>42931</v>
      </c>
      <c r="B47666" t="s">
        <v>128</v>
      </c>
      <c r="C47666" t="s">
        <v>128</v>
      </c>
      <c r="E47666" t="s">
        <v>43750</v>
      </c>
      <c r="F47666">
        <v>0</v>
      </c>
      <c r="G47666" t="s">
        <v>128</v>
      </c>
    </row>
    <row r="47667" spans="1:7" x14ac:dyDescent="0.2">
      <c r="A47667" t="s">
        <v>42932</v>
      </c>
      <c r="B47667" t="s">
        <v>128</v>
      </c>
      <c r="C47667" t="s">
        <v>128</v>
      </c>
      <c r="E47667" t="s">
        <v>43751</v>
      </c>
      <c r="F47667">
        <v>0</v>
      </c>
      <c r="G47667" t="s">
        <v>128</v>
      </c>
    </row>
    <row r="47668" spans="1:7" x14ac:dyDescent="0.2">
      <c r="A47668" t="s">
        <v>42933</v>
      </c>
      <c r="B47668" t="s">
        <v>128</v>
      </c>
      <c r="C47668" t="s">
        <v>128</v>
      </c>
      <c r="E47668" t="s">
        <v>43752</v>
      </c>
      <c r="F47668" t="s">
        <v>128</v>
      </c>
      <c r="G47668" t="s">
        <v>128</v>
      </c>
    </row>
    <row r="47669" spans="1:7" x14ac:dyDescent="0.2">
      <c r="A47669" t="s">
        <v>42934</v>
      </c>
      <c r="B47669" t="s">
        <v>128</v>
      </c>
      <c r="C47669" t="s">
        <v>128</v>
      </c>
      <c r="E47669" t="s">
        <v>43753</v>
      </c>
      <c r="F47669" t="s">
        <v>128</v>
      </c>
      <c r="G47669" t="s">
        <v>128</v>
      </c>
    </row>
    <row r="47670" spans="1:7" x14ac:dyDescent="0.2">
      <c r="A47670" t="s">
        <v>42935</v>
      </c>
      <c r="B47670">
        <v>0</v>
      </c>
      <c r="C47670" t="s">
        <v>128</v>
      </c>
      <c r="E47670" t="s">
        <v>43754</v>
      </c>
      <c r="F47670" t="s">
        <v>128</v>
      </c>
      <c r="G47670" t="s">
        <v>128</v>
      </c>
    </row>
    <row r="47671" spans="1:7" x14ac:dyDescent="0.2">
      <c r="A47671" t="s">
        <v>42936</v>
      </c>
      <c r="B47671" t="s">
        <v>128</v>
      </c>
      <c r="C47671" t="s">
        <v>128</v>
      </c>
      <c r="E47671" t="s">
        <v>43755</v>
      </c>
      <c r="F47671" t="s">
        <v>128</v>
      </c>
      <c r="G47671" t="s">
        <v>128</v>
      </c>
    </row>
    <row r="47672" spans="1:7" x14ac:dyDescent="0.2">
      <c r="A47672" t="s">
        <v>42937</v>
      </c>
      <c r="B47672" t="s">
        <v>128</v>
      </c>
      <c r="C47672" t="s">
        <v>128</v>
      </c>
      <c r="E47672" t="s">
        <v>43756</v>
      </c>
      <c r="F47672">
        <v>-1.5283916339128301</v>
      </c>
      <c r="G47672" t="s">
        <v>128</v>
      </c>
    </row>
    <row r="47673" spans="1:7" x14ac:dyDescent="0.2">
      <c r="A47673" t="s">
        <v>42938</v>
      </c>
      <c r="B47673">
        <v>-2.6980224461418798</v>
      </c>
      <c r="C47673" t="s">
        <v>128</v>
      </c>
      <c r="E47673" t="s">
        <v>43757</v>
      </c>
      <c r="F47673">
        <v>1.0710307641619301</v>
      </c>
      <c r="G47673" t="s">
        <v>128</v>
      </c>
    </row>
    <row r="47674" spans="1:7" x14ac:dyDescent="0.2">
      <c r="A47674" t="s">
        <v>42939</v>
      </c>
      <c r="B47674" t="s">
        <v>128</v>
      </c>
      <c r="C47674" t="s">
        <v>128</v>
      </c>
      <c r="E47674" t="s">
        <v>43758</v>
      </c>
      <c r="F47674">
        <v>1.98339281517664</v>
      </c>
      <c r="G47674" t="s">
        <v>128</v>
      </c>
    </row>
    <row r="47675" spans="1:7" x14ac:dyDescent="0.2">
      <c r="A47675" t="s">
        <v>42940</v>
      </c>
      <c r="B47675">
        <v>0</v>
      </c>
      <c r="C47675" t="s">
        <v>128</v>
      </c>
      <c r="E47675" t="s">
        <v>43759</v>
      </c>
      <c r="F47675">
        <v>0</v>
      </c>
      <c r="G47675" t="s">
        <v>128</v>
      </c>
    </row>
    <row r="47676" spans="1:7" x14ac:dyDescent="0.2">
      <c r="A47676" t="s">
        <v>42941</v>
      </c>
      <c r="B47676" t="s">
        <v>128</v>
      </c>
      <c r="C47676" t="s">
        <v>128</v>
      </c>
      <c r="E47676" t="s">
        <v>43760</v>
      </c>
      <c r="F47676" t="s">
        <v>128</v>
      </c>
      <c r="G47676" t="s">
        <v>128</v>
      </c>
    </row>
    <row r="47677" spans="1:7" x14ac:dyDescent="0.2">
      <c r="A47677" t="s">
        <v>42942</v>
      </c>
      <c r="B47677" t="s">
        <v>128</v>
      </c>
      <c r="C47677" t="s">
        <v>128</v>
      </c>
      <c r="E47677" t="s">
        <v>43761</v>
      </c>
      <c r="F47677">
        <v>0</v>
      </c>
      <c r="G47677" t="s">
        <v>128</v>
      </c>
    </row>
    <row r="47678" spans="1:7" x14ac:dyDescent="0.2">
      <c r="A47678" t="s">
        <v>42943</v>
      </c>
      <c r="B47678" t="s">
        <v>128</v>
      </c>
      <c r="C47678" t="s">
        <v>128</v>
      </c>
      <c r="E47678" t="s">
        <v>43762</v>
      </c>
      <c r="F47678">
        <v>0</v>
      </c>
      <c r="G47678" t="s">
        <v>128</v>
      </c>
    </row>
    <row r="47679" spans="1:7" x14ac:dyDescent="0.2">
      <c r="A47679" t="s">
        <v>42944</v>
      </c>
      <c r="B47679" t="s">
        <v>128</v>
      </c>
      <c r="C47679" t="s">
        <v>128</v>
      </c>
      <c r="E47679" t="s">
        <v>43763</v>
      </c>
      <c r="F47679">
        <v>1.5243193368741299</v>
      </c>
      <c r="G47679" t="s">
        <v>128</v>
      </c>
    </row>
    <row r="47680" spans="1:7" x14ac:dyDescent="0.2">
      <c r="A47680" t="s">
        <v>42945</v>
      </c>
      <c r="B47680" t="s">
        <v>128</v>
      </c>
      <c r="C47680" t="s">
        <v>128</v>
      </c>
      <c r="E47680" t="s">
        <v>43764</v>
      </c>
      <c r="F47680" t="s">
        <v>128</v>
      </c>
      <c r="G47680" t="s">
        <v>128</v>
      </c>
    </row>
    <row r="47681" spans="1:7" x14ac:dyDescent="0.2">
      <c r="A47681" t="s">
        <v>42946</v>
      </c>
      <c r="B47681">
        <v>1.98284180117713</v>
      </c>
      <c r="C47681" t="s">
        <v>128</v>
      </c>
      <c r="E47681" t="s">
        <v>43765</v>
      </c>
      <c r="F47681">
        <v>1.11468795937011</v>
      </c>
      <c r="G47681" t="s">
        <v>128</v>
      </c>
    </row>
    <row r="47682" spans="1:7" x14ac:dyDescent="0.2">
      <c r="A47682" t="s">
        <v>42947</v>
      </c>
      <c r="B47682">
        <v>0</v>
      </c>
      <c r="C47682" t="s">
        <v>128</v>
      </c>
      <c r="E47682" t="s">
        <v>43766</v>
      </c>
      <c r="F47682">
        <v>1.82531680347504</v>
      </c>
      <c r="G47682" t="s">
        <v>128</v>
      </c>
    </row>
    <row r="47683" spans="1:7" x14ac:dyDescent="0.2">
      <c r="A47683" t="s">
        <v>42948</v>
      </c>
      <c r="B47683" t="s">
        <v>128</v>
      </c>
      <c r="C47683" t="s">
        <v>128</v>
      </c>
      <c r="E47683" t="s">
        <v>43767</v>
      </c>
      <c r="F47683">
        <v>0</v>
      </c>
      <c r="G47683" t="s">
        <v>128</v>
      </c>
    </row>
    <row r="47684" spans="1:7" x14ac:dyDescent="0.2">
      <c r="A47684" t="s">
        <v>42949</v>
      </c>
      <c r="B47684" t="s">
        <v>128</v>
      </c>
      <c r="C47684" t="s">
        <v>128</v>
      </c>
      <c r="E47684" t="s">
        <v>43768</v>
      </c>
      <c r="F47684">
        <v>0</v>
      </c>
      <c r="G47684" t="s">
        <v>128</v>
      </c>
    </row>
    <row r="47685" spans="1:7" x14ac:dyDescent="0.2">
      <c r="A47685" t="s">
        <v>42950</v>
      </c>
      <c r="B47685">
        <v>0</v>
      </c>
      <c r="C47685" t="s">
        <v>128</v>
      </c>
      <c r="E47685" t="s">
        <v>17207</v>
      </c>
      <c r="F47685">
        <v>1.5194471760808199</v>
      </c>
      <c r="G47685" t="s">
        <v>128</v>
      </c>
    </row>
    <row r="47686" spans="1:7" x14ac:dyDescent="0.2">
      <c r="A47686" t="s">
        <v>42951</v>
      </c>
      <c r="B47686">
        <v>0.79413541693068002</v>
      </c>
      <c r="C47686" t="s">
        <v>128</v>
      </c>
      <c r="E47686" t="s">
        <v>43769</v>
      </c>
      <c r="F47686">
        <v>0</v>
      </c>
      <c r="G47686" t="s">
        <v>128</v>
      </c>
    </row>
    <row r="47687" spans="1:7" x14ac:dyDescent="0.2">
      <c r="A47687" t="s">
        <v>42952</v>
      </c>
      <c r="B47687">
        <v>-0.16753755166304701</v>
      </c>
      <c r="C47687" t="s">
        <v>128</v>
      </c>
      <c r="E47687" t="s">
        <v>43770</v>
      </c>
      <c r="F47687">
        <v>0</v>
      </c>
      <c r="G47687" t="s">
        <v>128</v>
      </c>
    </row>
    <row r="47688" spans="1:7" x14ac:dyDescent="0.2">
      <c r="A47688" t="s">
        <v>42953</v>
      </c>
      <c r="B47688" t="s">
        <v>128</v>
      </c>
      <c r="C47688" t="s">
        <v>128</v>
      </c>
      <c r="E47688" t="s">
        <v>43771</v>
      </c>
      <c r="F47688" t="s">
        <v>128</v>
      </c>
      <c r="G47688" t="s">
        <v>128</v>
      </c>
    </row>
    <row r="47689" spans="1:7" x14ac:dyDescent="0.2">
      <c r="A47689" t="s">
        <v>42954</v>
      </c>
      <c r="B47689" t="s">
        <v>128</v>
      </c>
      <c r="C47689" t="s">
        <v>128</v>
      </c>
      <c r="E47689" t="s">
        <v>43772</v>
      </c>
      <c r="F47689" t="s">
        <v>128</v>
      </c>
      <c r="G47689" t="s">
        <v>128</v>
      </c>
    </row>
    <row r="47690" spans="1:7" x14ac:dyDescent="0.2">
      <c r="A47690" t="s">
        <v>42955</v>
      </c>
      <c r="B47690" t="s">
        <v>128</v>
      </c>
      <c r="C47690" t="s">
        <v>128</v>
      </c>
      <c r="E47690" t="s">
        <v>43773</v>
      </c>
      <c r="F47690">
        <v>-2.6266935957727E-2</v>
      </c>
      <c r="G47690" t="s">
        <v>128</v>
      </c>
    </row>
    <row r="47691" spans="1:7" x14ac:dyDescent="0.2">
      <c r="A47691" t="s">
        <v>42956</v>
      </c>
      <c r="B47691" t="s">
        <v>128</v>
      </c>
      <c r="C47691" t="s">
        <v>128</v>
      </c>
      <c r="E47691" t="s">
        <v>43774</v>
      </c>
      <c r="F47691" t="s">
        <v>128</v>
      </c>
      <c r="G47691" t="s">
        <v>128</v>
      </c>
    </row>
    <row r="47692" spans="1:7" x14ac:dyDescent="0.2">
      <c r="A47692" t="s">
        <v>42957</v>
      </c>
      <c r="B47692" t="s">
        <v>128</v>
      </c>
      <c r="C47692" t="s">
        <v>128</v>
      </c>
      <c r="E47692" t="s">
        <v>43775</v>
      </c>
      <c r="F47692">
        <v>0</v>
      </c>
      <c r="G47692" t="s">
        <v>128</v>
      </c>
    </row>
    <row r="47693" spans="1:7" x14ac:dyDescent="0.2">
      <c r="A47693" t="s">
        <v>42958</v>
      </c>
      <c r="B47693">
        <v>0</v>
      </c>
      <c r="C47693" t="s">
        <v>128</v>
      </c>
      <c r="E47693" t="s">
        <v>43776</v>
      </c>
      <c r="F47693" t="s">
        <v>128</v>
      </c>
      <c r="G47693" t="s">
        <v>128</v>
      </c>
    </row>
    <row r="47694" spans="1:7" x14ac:dyDescent="0.2">
      <c r="A47694" t="s">
        <v>42959</v>
      </c>
      <c r="B47694" t="s">
        <v>128</v>
      </c>
      <c r="C47694" t="s">
        <v>128</v>
      </c>
      <c r="E47694" t="s">
        <v>43777</v>
      </c>
      <c r="F47694" t="s">
        <v>128</v>
      </c>
      <c r="G47694" t="s">
        <v>128</v>
      </c>
    </row>
    <row r="47695" spans="1:7" x14ac:dyDescent="0.2">
      <c r="A47695" t="s">
        <v>42960</v>
      </c>
      <c r="B47695" t="s">
        <v>128</v>
      </c>
      <c r="C47695" t="s">
        <v>128</v>
      </c>
      <c r="E47695" t="s">
        <v>43778</v>
      </c>
      <c r="F47695">
        <v>1.0710307641619301</v>
      </c>
      <c r="G47695" t="s">
        <v>128</v>
      </c>
    </row>
    <row r="47696" spans="1:7" x14ac:dyDescent="0.2">
      <c r="A47696" t="s">
        <v>42961</v>
      </c>
      <c r="B47696">
        <v>0</v>
      </c>
      <c r="C47696" t="s">
        <v>128</v>
      </c>
      <c r="E47696" t="s">
        <v>43779</v>
      </c>
      <c r="F47696">
        <v>0</v>
      </c>
      <c r="G47696" t="s">
        <v>128</v>
      </c>
    </row>
    <row r="47697" spans="1:7" x14ac:dyDescent="0.2">
      <c r="A47697" t="s">
        <v>42962</v>
      </c>
      <c r="B47697" t="s">
        <v>128</v>
      </c>
      <c r="C47697" t="s">
        <v>128</v>
      </c>
      <c r="E47697" t="s">
        <v>43780</v>
      </c>
      <c r="F47697" t="s">
        <v>128</v>
      </c>
      <c r="G47697" t="s">
        <v>128</v>
      </c>
    </row>
    <row r="47698" spans="1:7" x14ac:dyDescent="0.2">
      <c r="A47698" t="s">
        <v>42963</v>
      </c>
      <c r="B47698" t="s">
        <v>128</v>
      </c>
      <c r="C47698" t="s">
        <v>128</v>
      </c>
      <c r="E47698" t="s">
        <v>43781</v>
      </c>
      <c r="F47698">
        <v>0.109257573781098</v>
      </c>
      <c r="G47698" t="s">
        <v>128</v>
      </c>
    </row>
    <row r="47699" spans="1:7" x14ac:dyDescent="0.2">
      <c r="A47699" t="s">
        <v>42964</v>
      </c>
      <c r="B47699">
        <v>0</v>
      </c>
      <c r="C47699" t="s">
        <v>128</v>
      </c>
      <c r="E47699" t="s">
        <v>43782</v>
      </c>
      <c r="F47699" t="s">
        <v>128</v>
      </c>
      <c r="G47699" t="s">
        <v>128</v>
      </c>
    </row>
    <row r="47700" spans="1:7" x14ac:dyDescent="0.2">
      <c r="A47700" t="s">
        <v>42965</v>
      </c>
      <c r="B47700" t="s">
        <v>128</v>
      </c>
      <c r="C47700" t="s">
        <v>128</v>
      </c>
      <c r="E47700" t="s">
        <v>43783</v>
      </c>
      <c r="F47700">
        <v>1.77710854356585</v>
      </c>
      <c r="G47700" t="s">
        <v>128</v>
      </c>
    </row>
    <row r="47701" spans="1:7" x14ac:dyDescent="0.2">
      <c r="A47701" t="s">
        <v>42966</v>
      </c>
      <c r="B47701">
        <v>0</v>
      </c>
      <c r="C47701" t="s">
        <v>128</v>
      </c>
      <c r="E47701" t="s">
        <v>43784</v>
      </c>
      <c r="F47701">
        <v>1.6180278789751701</v>
      </c>
      <c r="G47701" t="s">
        <v>128</v>
      </c>
    </row>
    <row r="47702" spans="1:7" x14ac:dyDescent="0.2">
      <c r="A47702" t="s">
        <v>42967</v>
      </c>
      <c r="B47702" t="s">
        <v>128</v>
      </c>
      <c r="C47702" t="s">
        <v>128</v>
      </c>
      <c r="E47702" t="s">
        <v>43785</v>
      </c>
      <c r="F47702" t="s">
        <v>128</v>
      </c>
      <c r="G47702" t="s">
        <v>128</v>
      </c>
    </row>
    <row r="47703" spans="1:7" x14ac:dyDescent="0.2">
      <c r="A47703" t="s">
        <v>42968</v>
      </c>
      <c r="B47703" t="s">
        <v>128</v>
      </c>
      <c r="C47703" t="s">
        <v>128</v>
      </c>
      <c r="E47703" t="s">
        <v>43786</v>
      </c>
      <c r="F47703">
        <v>0</v>
      </c>
      <c r="G47703" t="s">
        <v>128</v>
      </c>
    </row>
    <row r="47704" spans="1:7" x14ac:dyDescent="0.2">
      <c r="A47704" t="s">
        <v>128</v>
      </c>
      <c r="B47704" t="s">
        <v>128</v>
      </c>
      <c r="C47704" t="s">
        <v>128</v>
      </c>
      <c r="E47704" t="s">
        <v>43787</v>
      </c>
      <c r="F47704">
        <v>0</v>
      </c>
      <c r="G47704" t="s">
        <v>128</v>
      </c>
    </row>
    <row r="47705" spans="1:7" x14ac:dyDescent="0.2">
      <c r="A47705" t="s">
        <v>42969</v>
      </c>
      <c r="B47705">
        <v>0.79425156872932801</v>
      </c>
      <c r="C47705" t="s">
        <v>128</v>
      </c>
      <c r="E47705" t="s">
        <v>128</v>
      </c>
      <c r="F47705">
        <v>0.35166593133944901</v>
      </c>
      <c r="G47705" t="s">
        <v>128</v>
      </c>
    </row>
    <row r="47706" spans="1:7" x14ac:dyDescent="0.2">
      <c r="A47706" t="s">
        <v>42970</v>
      </c>
      <c r="B47706" t="s">
        <v>128</v>
      </c>
      <c r="C47706" t="s">
        <v>128</v>
      </c>
      <c r="E47706" t="s">
        <v>43788</v>
      </c>
      <c r="F47706">
        <v>-0.220826896656141</v>
      </c>
      <c r="G47706" t="s">
        <v>128</v>
      </c>
    </row>
    <row r="47707" spans="1:7" x14ac:dyDescent="0.2">
      <c r="A47707" t="s">
        <v>42971</v>
      </c>
      <c r="B47707">
        <v>0</v>
      </c>
      <c r="C47707" t="s">
        <v>128</v>
      </c>
      <c r="E47707" t="s">
        <v>43789</v>
      </c>
      <c r="F47707" t="s">
        <v>128</v>
      </c>
      <c r="G47707" t="s">
        <v>128</v>
      </c>
    </row>
    <row r="47708" spans="1:7" x14ac:dyDescent="0.2">
      <c r="A47708" t="s">
        <v>42972</v>
      </c>
      <c r="B47708" t="s">
        <v>128</v>
      </c>
      <c r="C47708" t="s">
        <v>128</v>
      </c>
      <c r="E47708" t="s">
        <v>43790</v>
      </c>
      <c r="F47708" t="s">
        <v>128</v>
      </c>
      <c r="G47708" t="s">
        <v>128</v>
      </c>
    </row>
    <row r="47709" spans="1:7" x14ac:dyDescent="0.2">
      <c r="A47709" t="s">
        <v>42973</v>
      </c>
      <c r="B47709">
        <v>0</v>
      </c>
      <c r="C47709" t="s">
        <v>128</v>
      </c>
      <c r="E47709" t="s">
        <v>43791</v>
      </c>
      <c r="F47709" t="s">
        <v>128</v>
      </c>
      <c r="G47709" t="s">
        <v>128</v>
      </c>
    </row>
    <row r="47710" spans="1:7" x14ac:dyDescent="0.2">
      <c r="A47710" t="s">
        <v>42974</v>
      </c>
      <c r="B47710" t="s">
        <v>128</v>
      </c>
      <c r="C47710" t="s">
        <v>128</v>
      </c>
      <c r="E47710" t="s">
        <v>8099</v>
      </c>
      <c r="F47710">
        <v>-0.56955865240348102</v>
      </c>
      <c r="G47710" t="s">
        <v>128</v>
      </c>
    </row>
    <row r="47711" spans="1:7" x14ac:dyDescent="0.2">
      <c r="A47711" t="s">
        <v>128</v>
      </c>
      <c r="B47711">
        <v>0</v>
      </c>
      <c r="C47711" t="s">
        <v>128</v>
      </c>
      <c r="E47711" t="s">
        <v>43792</v>
      </c>
      <c r="F47711">
        <v>-0.85253384177702296</v>
      </c>
      <c r="G47711" t="s">
        <v>128</v>
      </c>
    </row>
    <row r="47712" spans="1:7" x14ac:dyDescent="0.2">
      <c r="A47712" t="s">
        <v>42975</v>
      </c>
      <c r="B47712">
        <v>0</v>
      </c>
      <c r="C47712" t="s">
        <v>128</v>
      </c>
      <c r="E47712" t="s">
        <v>43793</v>
      </c>
      <c r="F47712">
        <v>0</v>
      </c>
      <c r="G47712" t="s">
        <v>128</v>
      </c>
    </row>
    <row r="47713" spans="1:7" x14ac:dyDescent="0.2">
      <c r="A47713" t="s">
        <v>42976</v>
      </c>
      <c r="B47713" t="s">
        <v>128</v>
      </c>
      <c r="C47713" t="s">
        <v>128</v>
      </c>
      <c r="E47713" t="s">
        <v>16382</v>
      </c>
      <c r="F47713">
        <v>1.3301963916792301</v>
      </c>
      <c r="G47713" t="s">
        <v>128</v>
      </c>
    </row>
    <row r="47714" spans="1:7" x14ac:dyDescent="0.2">
      <c r="A47714" t="s">
        <v>128</v>
      </c>
      <c r="B47714">
        <v>0</v>
      </c>
      <c r="C47714" t="s">
        <v>128</v>
      </c>
      <c r="E47714" t="s">
        <v>43794</v>
      </c>
      <c r="F47714" t="s">
        <v>128</v>
      </c>
      <c r="G47714" t="s">
        <v>128</v>
      </c>
    </row>
    <row r="47715" spans="1:7" x14ac:dyDescent="0.2">
      <c r="A47715" t="s">
        <v>42977</v>
      </c>
      <c r="B47715">
        <v>-1.40571880526503</v>
      </c>
      <c r="C47715" t="s">
        <v>128</v>
      </c>
      <c r="E47715" t="s">
        <v>43795</v>
      </c>
      <c r="F47715" t="s">
        <v>128</v>
      </c>
      <c r="G47715" t="s">
        <v>128</v>
      </c>
    </row>
    <row r="47716" spans="1:7" x14ac:dyDescent="0.2">
      <c r="A47716" t="s">
        <v>42978</v>
      </c>
      <c r="B47716" t="s">
        <v>128</v>
      </c>
      <c r="C47716" t="s">
        <v>128</v>
      </c>
      <c r="E47716" t="s">
        <v>43796</v>
      </c>
      <c r="F47716">
        <v>0.70551418563913704</v>
      </c>
      <c r="G47716" t="s">
        <v>128</v>
      </c>
    </row>
    <row r="47717" spans="1:7" x14ac:dyDescent="0.2">
      <c r="A47717" t="s">
        <v>42979</v>
      </c>
      <c r="B47717">
        <v>0</v>
      </c>
      <c r="C47717" t="s">
        <v>128</v>
      </c>
      <c r="E47717" t="s">
        <v>43797</v>
      </c>
      <c r="F47717">
        <v>0</v>
      </c>
      <c r="G47717" t="s">
        <v>128</v>
      </c>
    </row>
    <row r="47718" spans="1:7" x14ac:dyDescent="0.2">
      <c r="A47718" t="s">
        <v>42980</v>
      </c>
      <c r="B47718" t="s">
        <v>128</v>
      </c>
      <c r="C47718" t="s">
        <v>128</v>
      </c>
      <c r="E47718" t="s">
        <v>18724</v>
      </c>
      <c r="F47718">
        <v>0.18137696895041799</v>
      </c>
      <c r="G47718" t="s">
        <v>128</v>
      </c>
    </row>
    <row r="47719" spans="1:7" x14ac:dyDescent="0.2">
      <c r="A47719" t="s">
        <v>42981</v>
      </c>
      <c r="B47719" t="s">
        <v>128</v>
      </c>
      <c r="C47719" t="s">
        <v>128</v>
      </c>
      <c r="E47719" t="s">
        <v>43798</v>
      </c>
      <c r="F47719">
        <v>0</v>
      </c>
      <c r="G47719" t="s">
        <v>128</v>
      </c>
    </row>
    <row r="47720" spans="1:7" x14ac:dyDescent="0.2">
      <c r="A47720" t="s">
        <v>42982</v>
      </c>
      <c r="B47720">
        <v>0</v>
      </c>
      <c r="C47720" t="s">
        <v>128</v>
      </c>
      <c r="E47720" t="s">
        <v>43799</v>
      </c>
      <c r="F47720">
        <v>2.3695261477556202</v>
      </c>
      <c r="G47720" t="s">
        <v>128</v>
      </c>
    </row>
    <row r="47721" spans="1:7" x14ac:dyDescent="0.2">
      <c r="A47721" t="s">
        <v>42983</v>
      </c>
      <c r="B47721" t="s">
        <v>128</v>
      </c>
      <c r="C47721" t="s">
        <v>128</v>
      </c>
      <c r="E47721" t="s">
        <v>43800</v>
      </c>
      <c r="F47721">
        <v>0</v>
      </c>
      <c r="G47721" t="s">
        <v>128</v>
      </c>
    </row>
    <row r="47722" spans="1:7" x14ac:dyDescent="0.2">
      <c r="A47722" t="s">
        <v>42984</v>
      </c>
      <c r="B47722" t="s">
        <v>128</v>
      </c>
      <c r="C47722" t="s">
        <v>128</v>
      </c>
      <c r="E47722" t="s">
        <v>43801</v>
      </c>
      <c r="F47722">
        <v>0</v>
      </c>
      <c r="G47722" t="s">
        <v>128</v>
      </c>
    </row>
    <row r="47723" spans="1:7" x14ac:dyDescent="0.2">
      <c r="A47723" t="s">
        <v>42985</v>
      </c>
      <c r="B47723">
        <v>0</v>
      </c>
      <c r="C47723" t="s">
        <v>128</v>
      </c>
      <c r="E47723" t="s">
        <v>43802</v>
      </c>
      <c r="F47723">
        <v>1.6366933702776101</v>
      </c>
      <c r="G47723" t="s">
        <v>128</v>
      </c>
    </row>
    <row r="47724" spans="1:7" x14ac:dyDescent="0.2">
      <c r="A47724" t="s">
        <v>42986</v>
      </c>
      <c r="B47724" t="s">
        <v>128</v>
      </c>
      <c r="C47724" t="s">
        <v>128</v>
      </c>
      <c r="E47724" t="s">
        <v>128</v>
      </c>
      <c r="F47724">
        <v>0.12672314900447401</v>
      </c>
      <c r="G47724" t="s">
        <v>128</v>
      </c>
    </row>
    <row r="47725" spans="1:7" x14ac:dyDescent="0.2">
      <c r="A47725" t="s">
        <v>42987</v>
      </c>
      <c r="B47725" t="s">
        <v>128</v>
      </c>
      <c r="C47725" t="s">
        <v>128</v>
      </c>
      <c r="E47725" t="s">
        <v>43803</v>
      </c>
      <c r="F47725" t="s">
        <v>128</v>
      </c>
      <c r="G47725" t="s">
        <v>128</v>
      </c>
    </row>
    <row r="47726" spans="1:7" x14ac:dyDescent="0.2">
      <c r="A47726" t="s">
        <v>42988</v>
      </c>
      <c r="B47726">
        <v>-1.1292957927624401</v>
      </c>
      <c r="C47726" t="s">
        <v>128</v>
      </c>
      <c r="E47726" t="s">
        <v>43804</v>
      </c>
      <c r="F47726">
        <v>0</v>
      </c>
      <c r="G47726" t="s">
        <v>128</v>
      </c>
    </row>
    <row r="47727" spans="1:7" x14ac:dyDescent="0.2">
      <c r="A47727" t="s">
        <v>42989</v>
      </c>
      <c r="B47727" t="s">
        <v>128</v>
      </c>
      <c r="C47727" t="s">
        <v>128</v>
      </c>
      <c r="E47727" t="s">
        <v>43805</v>
      </c>
      <c r="F47727">
        <v>0.94908412943309195</v>
      </c>
      <c r="G47727" t="s">
        <v>128</v>
      </c>
    </row>
    <row r="47728" spans="1:7" x14ac:dyDescent="0.2">
      <c r="A47728" t="s">
        <v>42990</v>
      </c>
      <c r="B47728">
        <v>-1.80632982377735</v>
      </c>
      <c r="C47728" t="s">
        <v>128</v>
      </c>
      <c r="E47728" t="s">
        <v>17641</v>
      </c>
      <c r="F47728">
        <v>0.20017139820924901</v>
      </c>
      <c r="G47728" t="s">
        <v>128</v>
      </c>
    </row>
    <row r="47729" spans="1:7" x14ac:dyDescent="0.2">
      <c r="A47729" t="s">
        <v>42991</v>
      </c>
      <c r="B47729">
        <v>0</v>
      </c>
      <c r="C47729" t="s">
        <v>128</v>
      </c>
      <c r="E47729" t="s">
        <v>43806</v>
      </c>
      <c r="F47729">
        <v>0</v>
      </c>
      <c r="G47729" t="s">
        <v>128</v>
      </c>
    </row>
    <row r="47730" spans="1:7" x14ac:dyDescent="0.2">
      <c r="A47730" t="s">
        <v>42992</v>
      </c>
      <c r="B47730" t="s">
        <v>128</v>
      </c>
      <c r="C47730" t="s">
        <v>128</v>
      </c>
      <c r="E47730" t="s">
        <v>43807</v>
      </c>
      <c r="F47730" t="s">
        <v>128</v>
      </c>
      <c r="G47730" t="s">
        <v>128</v>
      </c>
    </row>
    <row r="47731" spans="1:7" x14ac:dyDescent="0.2">
      <c r="A47731" t="s">
        <v>42993</v>
      </c>
      <c r="B47731">
        <v>1.7369634314126301</v>
      </c>
      <c r="C47731" t="s">
        <v>128</v>
      </c>
      <c r="E47731" t="s">
        <v>43808</v>
      </c>
      <c r="F47731" t="s">
        <v>128</v>
      </c>
      <c r="G47731" t="s">
        <v>128</v>
      </c>
    </row>
    <row r="47732" spans="1:7" x14ac:dyDescent="0.2">
      <c r="A47732" t="s">
        <v>42994</v>
      </c>
      <c r="B47732" t="s">
        <v>128</v>
      </c>
      <c r="C47732" t="s">
        <v>128</v>
      </c>
      <c r="E47732" t="s">
        <v>43809</v>
      </c>
      <c r="F47732">
        <v>-0.82415013953747296</v>
      </c>
      <c r="G47732" t="s">
        <v>128</v>
      </c>
    </row>
    <row r="47733" spans="1:7" x14ac:dyDescent="0.2">
      <c r="A47733" t="s">
        <v>42995</v>
      </c>
      <c r="B47733">
        <v>0</v>
      </c>
      <c r="C47733" t="s">
        <v>128</v>
      </c>
      <c r="E47733" t="s">
        <v>43810</v>
      </c>
      <c r="F47733" t="s">
        <v>128</v>
      </c>
      <c r="G47733" t="s">
        <v>128</v>
      </c>
    </row>
    <row r="47734" spans="1:7" x14ac:dyDescent="0.2">
      <c r="A47734" t="s">
        <v>42996</v>
      </c>
      <c r="B47734">
        <v>0</v>
      </c>
      <c r="C47734" t="s">
        <v>128</v>
      </c>
      <c r="E47734" t="s">
        <v>43811</v>
      </c>
      <c r="F47734" t="s">
        <v>128</v>
      </c>
      <c r="G47734" t="s">
        <v>128</v>
      </c>
    </row>
    <row r="47735" spans="1:7" x14ac:dyDescent="0.2">
      <c r="A47735" t="s">
        <v>42997</v>
      </c>
      <c r="B47735" t="s">
        <v>128</v>
      </c>
      <c r="C47735" t="s">
        <v>128</v>
      </c>
      <c r="E47735" t="s">
        <v>128</v>
      </c>
      <c r="F47735" t="s">
        <v>128</v>
      </c>
      <c r="G47735" t="s">
        <v>128</v>
      </c>
    </row>
    <row r="47736" spans="1:7" x14ac:dyDescent="0.2">
      <c r="A47736" t="s">
        <v>42998</v>
      </c>
      <c r="B47736">
        <v>0</v>
      </c>
      <c r="C47736" t="s">
        <v>128</v>
      </c>
      <c r="E47736" t="s">
        <v>43812</v>
      </c>
      <c r="F47736" t="s">
        <v>128</v>
      </c>
      <c r="G47736" t="s">
        <v>128</v>
      </c>
    </row>
    <row r="47737" spans="1:7" x14ac:dyDescent="0.2">
      <c r="A47737" t="s">
        <v>42999</v>
      </c>
      <c r="B47737">
        <v>0</v>
      </c>
      <c r="C47737" t="s">
        <v>128</v>
      </c>
      <c r="E47737" t="s">
        <v>43813</v>
      </c>
      <c r="F47737" t="s">
        <v>128</v>
      </c>
      <c r="G47737" t="s">
        <v>128</v>
      </c>
    </row>
    <row r="47738" spans="1:7" x14ac:dyDescent="0.2">
      <c r="A47738" t="s">
        <v>43000</v>
      </c>
      <c r="B47738" t="s">
        <v>128</v>
      </c>
      <c r="C47738" t="s">
        <v>128</v>
      </c>
      <c r="E47738" t="s">
        <v>43814</v>
      </c>
      <c r="F47738" t="s">
        <v>128</v>
      </c>
      <c r="G47738" t="s">
        <v>128</v>
      </c>
    </row>
    <row r="47739" spans="1:7" x14ac:dyDescent="0.2">
      <c r="A47739" t="s">
        <v>43001</v>
      </c>
      <c r="B47739" t="s">
        <v>128</v>
      </c>
      <c r="C47739" t="s">
        <v>128</v>
      </c>
      <c r="E47739" t="s">
        <v>43815</v>
      </c>
      <c r="F47739" t="s">
        <v>128</v>
      </c>
      <c r="G47739" t="s">
        <v>128</v>
      </c>
    </row>
    <row r="47740" spans="1:7" x14ac:dyDescent="0.2">
      <c r="A47740" t="s">
        <v>43002</v>
      </c>
      <c r="B47740" t="s">
        <v>128</v>
      </c>
      <c r="C47740" t="s">
        <v>128</v>
      </c>
      <c r="E47740" t="s">
        <v>43816</v>
      </c>
      <c r="F47740" t="s">
        <v>128</v>
      </c>
      <c r="G47740" t="s">
        <v>128</v>
      </c>
    </row>
    <row r="47741" spans="1:7" x14ac:dyDescent="0.2">
      <c r="A47741" t="s">
        <v>43003</v>
      </c>
      <c r="B47741">
        <v>-0.89635709567527</v>
      </c>
      <c r="C47741" t="s">
        <v>128</v>
      </c>
      <c r="E47741" t="s">
        <v>43817</v>
      </c>
      <c r="F47741" t="s">
        <v>128</v>
      </c>
      <c r="G47741" t="s">
        <v>128</v>
      </c>
    </row>
    <row r="47742" spans="1:7" x14ac:dyDescent="0.2">
      <c r="A47742" t="s">
        <v>43004</v>
      </c>
      <c r="B47742" t="s">
        <v>128</v>
      </c>
      <c r="C47742" t="s">
        <v>128</v>
      </c>
      <c r="E47742" t="s">
        <v>14073</v>
      </c>
      <c r="F47742">
        <v>-1.13759230174618</v>
      </c>
      <c r="G47742" t="s">
        <v>128</v>
      </c>
    </row>
    <row r="47743" spans="1:7" x14ac:dyDescent="0.2">
      <c r="A47743" t="s">
        <v>43005</v>
      </c>
      <c r="B47743">
        <v>9.7152152034646992E-3</v>
      </c>
      <c r="C47743" t="s">
        <v>128</v>
      </c>
      <c r="E47743" t="s">
        <v>43818</v>
      </c>
      <c r="F47743">
        <v>0</v>
      </c>
      <c r="G47743" t="s">
        <v>128</v>
      </c>
    </row>
    <row r="47744" spans="1:7" x14ac:dyDescent="0.2">
      <c r="A47744" t="s">
        <v>43006</v>
      </c>
      <c r="B47744" t="s">
        <v>128</v>
      </c>
      <c r="C47744" t="s">
        <v>128</v>
      </c>
      <c r="E47744" t="s">
        <v>43819</v>
      </c>
      <c r="F47744">
        <v>0</v>
      </c>
      <c r="G47744" t="s">
        <v>128</v>
      </c>
    </row>
    <row r="47745" spans="1:7" x14ac:dyDescent="0.2">
      <c r="A47745" t="s">
        <v>43007</v>
      </c>
      <c r="B47745" t="s">
        <v>128</v>
      </c>
      <c r="C47745" t="s">
        <v>128</v>
      </c>
      <c r="E47745" t="s">
        <v>43820</v>
      </c>
      <c r="F47745">
        <v>0</v>
      </c>
      <c r="G47745" t="s">
        <v>128</v>
      </c>
    </row>
    <row r="47746" spans="1:7" x14ac:dyDescent="0.2">
      <c r="A47746" t="s">
        <v>43008</v>
      </c>
      <c r="B47746" t="s">
        <v>128</v>
      </c>
      <c r="C47746" t="s">
        <v>128</v>
      </c>
      <c r="E47746" t="s">
        <v>43821</v>
      </c>
      <c r="F47746">
        <v>-2.4234526093817701</v>
      </c>
      <c r="G47746" t="s">
        <v>128</v>
      </c>
    </row>
    <row r="47747" spans="1:7" x14ac:dyDescent="0.2">
      <c r="A47747" t="s">
        <v>43009</v>
      </c>
      <c r="B47747" t="s">
        <v>128</v>
      </c>
      <c r="C47747" t="s">
        <v>128</v>
      </c>
      <c r="E47747" t="s">
        <v>43822</v>
      </c>
      <c r="F47747">
        <v>-1.87691944402676</v>
      </c>
      <c r="G47747" t="s">
        <v>128</v>
      </c>
    </row>
    <row r="47748" spans="1:7" x14ac:dyDescent="0.2">
      <c r="A47748" t="s">
        <v>43010</v>
      </c>
      <c r="B47748" t="s">
        <v>128</v>
      </c>
      <c r="C47748" t="s">
        <v>128</v>
      </c>
      <c r="E47748" t="s">
        <v>43823</v>
      </c>
      <c r="F47748" t="s">
        <v>128</v>
      </c>
      <c r="G47748" t="s">
        <v>128</v>
      </c>
    </row>
    <row r="47749" spans="1:7" x14ac:dyDescent="0.2">
      <c r="A47749" t="s">
        <v>128</v>
      </c>
      <c r="B47749">
        <v>-1.12914004719636</v>
      </c>
      <c r="C47749" t="s">
        <v>128</v>
      </c>
      <c r="E47749" t="s">
        <v>43824</v>
      </c>
      <c r="F47749">
        <v>-1.64126479527233</v>
      </c>
      <c r="G47749" t="s">
        <v>128</v>
      </c>
    </row>
    <row r="47750" spans="1:7" x14ac:dyDescent="0.2">
      <c r="A47750" t="s">
        <v>43011</v>
      </c>
      <c r="B47750">
        <v>0.79417811177037301</v>
      </c>
      <c r="C47750" t="s">
        <v>128</v>
      </c>
      <c r="E47750" t="s">
        <v>43825</v>
      </c>
      <c r="F47750" t="s">
        <v>128</v>
      </c>
      <c r="G47750" t="s">
        <v>128</v>
      </c>
    </row>
    <row r="47751" spans="1:7" x14ac:dyDescent="0.2">
      <c r="A47751" t="s">
        <v>43012</v>
      </c>
      <c r="B47751">
        <v>2.5717309951053702</v>
      </c>
      <c r="C47751" t="s">
        <v>128</v>
      </c>
      <c r="E47751" t="s">
        <v>43826</v>
      </c>
      <c r="F47751" t="s">
        <v>128</v>
      </c>
      <c r="G47751" t="s">
        <v>128</v>
      </c>
    </row>
    <row r="47752" spans="1:7" x14ac:dyDescent="0.2">
      <c r="A47752" t="s">
        <v>43013</v>
      </c>
      <c r="B47752" t="s">
        <v>128</v>
      </c>
      <c r="C47752" t="s">
        <v>128</v>
      </c>
      <c r="E47752" t="s">
        <v>43827</v>
      </c>
      <c r="F47752">
        <v>-0.14804022620403001</v>
      </c>
      <c r="G47752" t="s">
        <v>128</v>
      </c>
    </row>
    <row r="47753" spans="1:7" x14ac:dyDescent="0.2">
      <c r="A47753" t="s">
        <v>43014</v>
      </c>
      <c r="B47753" t="s">
        <v>128</v>
      </c>
      <c r="C47753" t="s">
        <v>128</v>
      </c>
      <c r="E47753" t="s">
        <v>43828</v>
      </c>
      <c r="F47753" t="s">
        <v>128</v>
      </c>
      <c r="G47753" t="s">
        <v>128</v>
      </c>
    </row>
    <row r="47754" spans="1:7" x14ac:dyDescent="0.2">
      <c r="A47754" t="s">
        <v>43015</v>
      </c>
      <c r="B47754">
        <v>0</v>
      </c>
      <c r="C47754" t="s">
        <v>128</v>
      </c>
      <c r="E47754" t="s">
        <v>43829</v>
      </c>
      <c r="F47754">
        <v>2.0276166860587002</v>
      </c>
      <c r="G47754" t="s">
        <v>128</v>
      </c>
    </row>
    <row r="47755" spans="1:7" x14ac:dyDescent="0.2">
      <c r="A47755" t="s">
        <v>43016</v>
      </c>
      <c r="B47755">
        <v>0</v>
      </c>
      <c r="C47755" t="s">
        <v>128</v>
      </c>
      <c r="E47755" t="s">
        <v>43830</v>
      </c>
      <c r="F47755">
        <v>1.36601709207842</v>
      </c>
      <c r="G47755" t="s">
        <v>128</v>
      </c>
    </row>
    <row r="47756" spans="1:7" x14ac:dyDescent="0.2">
      <c r="A47756" t="s">
        <v>43017</v>
      </c>
      <c r="B47756" t="s">
        <v>128</v>
      </c>
      <c r="C47756" t="s">
        <v>128</v>
      </c>
      <c r="E47756" t="s">
        <v>43831</v>
      </c>
      <c r="F47756" t="s">
        <v>128</v>
      </c>
      <c r="G47756" t="s">
        <v>128</v>
      </c>
    </row>
    <row r="47757" spans="1:7" x14ac:dyDescent="0.2">
      <c r="A47757" t="s">
        <v>43018</v>
      </c>
      <c r="B47757">
        <v>0</v>
      </c>
      <c r="C47757" t="s">
        <v>128</v>
      </c>
      <c r="E47757" t="s">
        <v>43832</v>
      </c>
      <c r="F47757" t="s">
        <v>128</v>
      </c>
      <c r="G47757" t="s">
        <v>128</v>
      </c>
    </row>
    <row r="47758" spans="1:7" x14ac:dyDescent="0.2">
      <c r="A47758" t="s">
        <v>43019</v>
      </c>
      <c r="B47758">
        <v>0.74887635045159096</v>
      </c>
      <c r="C47758" t="s">
        <v>128</v>
      </c>
      <c r="E47758" t="s">
        <v>43833</v>
      </c>
      <c r="F47758">
        <v>0</v>
      </c>
      <c r="G47758" t="s">
        <v>128</v>
      </c>
    </row>
    <row r="47759" spans="1:7" x14ac:dyDescent="0.2">
      <c r="A47759" t="s">
        <v>43020</v>
      </c>
      <c r="B47759">
        <v>0</v>
      </c>
      <c r="C47759" t="s">
        <v>128</v>
      </c>
      <c r="E47759" t="s">
        <v>43834</v>
      </c>
      <c r="F47759">
        <v>0</v>
      </c>
      <c r="G47759" t="s">
        <v>128</v>
      </c>
    </row>
    <row r="47760" spans="1:7" x14ac:dyDescent="0.2">
      <c r="A47760" t="s">
        <v>43021</v>
      </c>
      <c r="B47760" t="s">
        <v>128</v>
      </c>
      <c r="C47760" t="s">
        <v>128</v>
      </c>
      <c r="E47760" t="s">
        <v>43835</v>
      </c>
      <c r="F47760" t="s">
        <v>128</v>
      </c>
      <c r="G47760" t="s">
        <v>128</v>
      </c>
    </row>
    <row r="47761" spans="1:7" x14ac:dyDescent="0.2">
      <c r="A47761" t="s">
        <v>43022</v>
      </c>
      <c r="B47761">
        <v>0.46217067485553298</v>
      </c>
      <c r="C47761" t="s">
        <v>128</v>
      </c>
      <c r="E47761" t="s">
        <v>43836</v>
      </c>
      <c r="F47761" t="s">
        <v>128</v>
      </c>
      <c r="G47761" t="s">
        <v>128</v>
      </c>
    </row>
    <row r="47762" spans="1:7" x14ac:dyDescent="0.2">
      <c r="A47762" t="s">
        <v>43023</v>
      </c>
      <c r="B47762" t="s">
        <v>128</v>
      </c>
      <c r="C47762" t="s">
        <v>128</v>
      </c>
      <c r="E47762" t="s">
        <v>43837</v>
      </c>
      <c r="F47762" t="s">
        <v>128</v>
      </c>
      <c r="G47762" t="s">
        <v>128</v>
      </c>
    </row>
    <row r="47763" spans="1:7" x14ac:dyDescent="0.2">
      <c r="A47763" t="s">
        <v>43024</v>
      </c>
      <c r="B47763">
        <v>0</v>
      </c>
      <c r="C47763" t="s">
        <v>128</v>
      </c>
      <c r="E47763" t="s">
        <v>43838</v>
      </c>
      <c r="F47763" t="s">
        <v>128</v>
      </c>
      <c r="G47763" t="s">
        <v>128</v>
      </c>
    </row>
    <row r="47764" spans="1:7" x14ac:dyDescent="0.2">
      <c r="A47764" t="s">
        <v>43025</v>
      </c>
      <c r="B47764">
        <v>3.39643338751566</v>
      </c>
      <c r="C47764" t="s">
        <v>128</v>
      </c>
      <c r="E47764" t="s">
        <v>43839</v>
      </c>
      <c r="F47764">
        <v>1.0710307641619301</v>
      </c>
      <c r="G47764" t="s">
        <v>128</v>
      </c>
    </row>
    <row r="47765" spans="1:7" x14ac:dyDescent="0.2">
      <c r="A47765" t="s">
        <v>43026</v>
      </c>
      <c r="B47765" t="s">
        <v>128</v>
      </c>
      <c r="C47765" t="s">
        <v>128</v>
      </c>
      <c r="E47765" t="s">
        <v>43840</v>
      </c>
      <c r="F47765" t="s">
        <v>128</v>
      </c>
      <c r="G47765" t="s">
        <v>128</v>
      </c>
    </row>
    <row r="47766" spans="1:7" x14ac:dyDescent="0.2">
      <c r="A47766" t="s">
        <v>43027</v>
      </c>
      <c r="B47766" t="s">
        <v>128</v>
      </c>
      <c r="C47766" t="s">
        <v>128</v>
      </c>
      <c r="E47766" t="s">
        <v>43841</v>
      </c>
      <c r="F47766" t="s">
        <v>128</v>
      </c>
      <c r="G47766" t="s">
        <v>128</v>
      </c>
    </row>
    <row r="47767" spans="1:7" x14ac:dyDescent="0.2">
      <c r="A47767" t="s">
        <v>43028</v>
      </c>
      <c r="B47767">
        <v>1.4955970301985699</v>
      </c>
      <c r="C47767" t="s">
        <v>128</v>
      </c>
      <c r="E47767" t="s">
        <v>43842</v>
      </c>
      <c r="F47767">
        <v>0</v>
      </c>
      <c r="G47767" t="s">
        <v>128</v>
      </c>
    </row>
    <row r="47768" spans="1:7" x14ac:dyDescent="0.2">
      <c r="A47768" t="s">
        <v>43029</v>
      </c>
      <c r="B47768">
        <v>0</v>
      </c>
      <c r="C47768" t="s">
        <v>128</v>
      </c>
      <c r="E47768" t="s">
        <v>43843</v>
      </c>
      <c r="F47768" t="s">
        <v>128</v>
      </c>
      <c r="G47768" t="s">
        <v>128</v>
      </c>
    </row>
    <row r="47769" spans="1:7" x14ac:dyDescent="0.2">
      <c r="A47769" t="s">
        <v>43030</v>
      </c>
      <c r="B47769" t="s">
        <v>128</v>
      </c>
      <c r="C47769" t="s">
        <v>128</v>
      </c>
      <c r="E47769" t="s">
        <v>43844</v>
      </c>
      <c r="F47769" t="s">
        <v>128</v>
      </c>
      <c r="G47769" t="s">
        <v>128</v>
      </c>
    </row>
    <row r="47770" spans="1:7" x14ac:dyDescent="0.2">
      <c r="A47770" t="s">
        <v>43031</v>
      </c>
      <c r="B47770">
        <v>0</v>
      </c>
      <c r="C47770" t="s">
        <v>128</v>
      </c>
      <c r="E47770" t="s">
        <v>43845</v>
      </c>
      <c r="F47770">
        <v>1.0710307641619301</v>
      </c>
      <c r="G47770" t="s">
        <v>128</v>
      </c>
    </row>
    <row r="47771" spans="1:7" x14ac:dyDescent="0.2">
      <c r="A47771" t="s">
        <v>43032</v>
      </c>
      <c r="B47771" t="s">
        <v>128</v>
      </c>
      <c r="C47771" t="s">
        <v>128</v>
      </c>
      <c r="E47771" t="s">
        <v>43846</v>
      </c>
      <c r="F47771" t="s">
        <v>128</v>
      </c>
      <c r="G47771" t="s">
        <v>128</v>
      </c>
    </row>
    <row r="47772" spans="1:7" x14ac:dyDescent="0.2">
      <c r="A47772" t="s">
        <v>43033</v>
      </c>
      <c r="B47772" t="s">
        <v>128</v>
      </c>
      <c r="C47772" t="s">
        <v>128</v>
      </c>
      <c r="E47772" t="s">
        <v>43847</v>
      </c>
      <c r="F47772" t="s">
        <v>128</v>
      </c>
      <c r="G47772" t="s">
        <v>128</v>
      </c>
    </row>
    <row r="47773" spans="1:7" x14ac:dyDescent="0.2">
      <c r="A47773" t="s">
        <v>43034</v>
      </c>
      <c r="B47773">
        <v>0</v>
      </c>
      <c r="C47773" t="s">
        <v>128</v>
      </c>
      <c r="E47773" t="s">
        <v>43848</v>
      </c>
      <c r="F47773">
        <v>1.82531680348311</v>
      </c>
      <c r="G47773" t="s">
        <v>128</v>
      </c>
    </row>
    <row r="47774" spans="1:7" x14ac:dyDescent="0.2">
      <c r="A47774" t="s">
        <v>43035</v>
      </c>
      <c r="B47774" t="s">
        <v>128</v>
      </c>
      <c r="C47774" t="s">
        <v>128</v>
      </c>
      <c r="E47774" t="s">
        <v>43849</v>
      </c>
      <c r="F47774" t="s">
        <v>128</v>
      </c>
      <c r="G47774" t="s">
        <v>128</v>
      </c>
    </row>
    <row r="47775" spans="1:7" x14ac:dyDescent="0.2">
      <c r="A47775" t="s">
        <v>43036</v>
      </c>
      <c r="B47775" t="s">
        <v>128</v>
      </c>
      <c r="C47775" t="s">
        <v>128</v>
      </c>
      <c r="E47775" t="s">
        <v>43850</v>
      </c>
      <c r="F47775">
        <v>0</v>
      </c>
      <c r="G47775" t="s">
        <v>128</v>
      </c>
    </row>
    <row r="47776" spans="1:7" x14ac:dyDescent="0.2">
      <c r="A47776" t="s">
        <v>43037</v>
      </c>
      <c r="B47776" t="s">
        <v>128</v>
      </c>
      <c r="C47776" t="s">
        <v>128</v>
      </c>
      <c r="E47776" t="s">
        <v>43851</v>
      </c>
      <c r="F47776">
        <v>0</v>
      </c>
      <c r="G47776" t="s">
        <v>128</v>
      </c>
    </row>
    <row r="47777" spans="1:7" x14ac:dyDescent="0.2">
      <c r="A47777" t="s">
        <v>43038</v>
      </c>
      <c r="B47777">
        <v>0.79413541693067902</v>
      </c>
      <c r="C47777" t="s">
        <v>128</v>
      </c>
      <c r="E47777" t="s">
        <v>43852</v>
      </c>
      <c r="F47777">
        <v>0</v>
      </c>
      <c r="G47777" t="s">
        <v>128</v>
      </c>
    </row>
    <row r="47778" spans="1:7" x14ac:dyDescent="0.2">
      <c r="A47778" t="s">
        <v>43039</v>
      </c>
      <c r="B47778" t="s">
        <v>128</v>
      </c>
      <c r="C47778" t="s">
        <v>128</v>
      </c>
      <c r="E47778" t="s">
        <v>43853</v>
      </c>
      <c r="F47778" t="s">
        <v>128</v>
      </c>
      <c r="G47778" t="s">
        <v>128</v>
      </c>
    </row>
    <row r="47779" spans="1:7" x14ac:dyDescent="0.2">
      <c r="A47779" t="s">
        <v>43040</v>
      </c>
      <c r="B47779">
        <v>0</v>
      </c>
      <c r="C47779" t="s">
        <v>128</v>
      </c>
      <c r="E47779" t="s">
        <v>43854</v>
      </c>
      <c r="F47779">
        <v>1.0710307641619301</v>
      </c>
      <c r="G47779" t="s">
        <v>128</v>
      </c>
    </row>
    <row r="47780" spans="1:7" x14ac:dyDescent="0.2">
      <c r="A47780" t="s">
        <v>43041</v>
      </c>
      <c r="B47780" t="s">
        <v>128</v>
      </c>
      <c r="C47780" t="s">
        <v>128</v>
      </c>
      <c r="E47780" t="s">
        <v>43855</v>
      </c>
      <c r="F47780" t="s">
        <v>128</v>
      </c>
      <c r="G47780" t="s">
        <v>128</v>
      </c>
    </row>
    <row r="47781" spans="1:7" x14ac:dyDescent="0.2">
      <c r="A47781" t="s">
        <v>43042</v>
      </c>
      <c r="B47781" t="s">
        <v>128</v>
      </c>
      <c r="C47781" t="s">
        <v>128</v>
      </c>
      <c r="E47781" t="s">
        <v>43856</v>
      </c>
      <c r="F47781">
        <v>0.10925542286914899</v>
      </c>
      <c r="G47781" t="s">
        <v>128</v>
      </c>
    </row>
    <row r="47782" spans="1:7" x14ac:dyDescent="0.2">
      <c r="A47782" t="s">
        <v>43043</v>
      </c>
      <c r="B47782">
        <v>0</v>
      </c>
      <c r="C47782" t="s">
        <v>128</v>
      </c>
      <c r="E47782" t="s">
        <v>43857</v>
      </c>
      <c r="F47782">
        <v>-0.67652537267041901</v>
      </c>
      <c r="G47782" t="s">
        <v>128</v>
      </c>
    </row>
    <row r="47783" spans="1:7" x14ac:dyDescent="0.2">
      <c r="A47783" t="s">
        <v>43044</v>
      </c>
      <c r="B47783">
        <v>0</v>
      </c>
      <c r="C47783" t="s">
        <v>128</v>
      </c>
      <c r="E47783" t="s">
        <v>43858</v>
      </c>
      <c r="F47783">
        <v>1.92925190181226</v>
      </c>
      <c r="G47783" t="s">
        <v>128</v>
      </c>
    </row>
    <row r="47784" spans="1:7" x14ac:dyDescent="0.2">
      <c r="A47784" t="s">
        <v>43045</v>
      </c>
      <c r="B47784">
        <v>0.79426342694851404</v>
      </c>
      <c r="C47784" t="s">
        <v>128</v>
      </c>
      <c r="E47784" t="s">
        <v>43859</v>
      </c>
      <c r="F47784">
        <v>0</v>
      </c>
      <c r="G47784" t="s">
        <v>128</v>
      </c>
    </row>
    <row r="47785" spans="1:7" x14ac:dyDescent="0.2">
      <c r="A47785" t="s">
        <v>43046</v>
      </c>
      <c r="B47785" t="s">
        <v>128</v>
      </c>
      <c r="C47785" t="s">
        <v>128</v>
      </c>
      <c r="E47785" t="s">
        <v>43860</v>
      </c>
      <c r="F47785">
        <v>0</v>
      </c>
      <c r="G47785" t="s">
        <v>128</v>
      </c>
    </row>
    <row r="47786" spans="1:7" x14ac:dyDescent="0.2">
      <c r="A47786" t="s">
        <v>43047</v>
      </c>
      <c r="B47786" t="s">
        <v>128</v>
      </c>
      <c r="C47786" t="s">
        <v>128</v>
      </c>
      <c r="E47786" t="s">
        <v>43861</v>
      </c>
      <c r="F47786" t="s">
        <v>128</v>
      </c>
      <c r="G47786" t="s">
        <v>128</v>
      </c>
    </row>
    <row r="47787" spans="1:7" x14ac:dyDescent="0.2">
      <c r="A47787" t="s">
        <v>43048</v>
      </c>
      <c r="B47787">
        <v>0</v>
      </c>
      <c r="C47787" t="s">
        <v>128</v>
      </c>
      <c r="E47787" t="s">
        <v>43862</v>
      </c>
      <c r="F47787">
        <v>0</v>
      </c>
      <c r="G47787" t="s">
        <v>128</v>
      </c>
    </row>
    <row r="47788" spans="1:7" x14ac:dyDescent="0.2">
      <c r="A47788" t="s">
        <v>43049</v>
      </c>
      <c r="B47788" t="s">
        <v>128</v>
      </c>
      <c r="C47788" t="s">
        <v>128</v>
      </c>
      <c r="E47788" t="s">
        <v>43863</v>
      </c>
      <c r="F47788" t="s">
        <v>128</v>
      </c>
      <c r="G47788" t="s">
        <v>128</v>
      </c>
    </row>
    <row r="47789" spans="1:7" x14ac:dyDescent="0.2">
      <c r="A47789" t="s">
        <v>43050</v>
      </c>
      <c r="B47789" t="s">
        <v>128</v>
      </c>
      <c r="C47789" t="s">
        <v>128</v>
      </c>
      <c r="E47789" t="s">
        <v>43864</v>
      </c>
      <c r="F47789">
        <v>-0.73524928100023201</v>
      </c>
      <c r="G47789" t="s">
        <v>128</v>
      </c>
    </row>
    <row r="47790" spans="1:7" x14ac:dyDescent="0.2">
      <c r="A47790" t="s">
        <v>43051</v>
      </c>
      <c r="B47790" t="s">
        <v>128</v>
      </c>
      <c r="C47790" t="s">
        <v>128</v>
      </c>
      <c r="E47790" t="s">
        <v>43865</v>
      </c>
      <c r="F47790" t="s">
        <v>128</v>
      </c>
      <c r="G47790" t="s">
        <v>128</v>
      </c>
    </row>
    <row r="47791" spans="1:7" x14ac:dyDescent="0.2">
      <c r="A47791" t="s">
        <v>43052</v>
      </c>
      <c r="B47791">
        <v>0</v>
      </c>
      <c r="C47791" t="s">
        <v>128</v>
      </c>
      <c r="E47791" t="s">
        <v>43866</v>
      </c>
      <c r="F47791" t="s">
        <v>128</v>
      </c>
      <c r="G47791" t="s">
        <v>128</v>
      </c>
    </row>
    <row r="47792" spans="1:7" x14ac:dyDescent="0.2">
      <c r="A47792" t="s">
        <v>43053</v>
      </c>
      <c r="B47792" t="s">
        <v>128</v>
      </c>
      <c r="C47792" t="s">
        <v>128</v>
      </c>
      <c r="E47792" t="s">
        <v>43867</v>
      </c>
      <c r="F47792" t="s">
        <v>128</v>
      </c>
      <c r="G47792" t="s">
        <v>128</v>
      </c>
    </row>
    <row r="47793" spans="1:7" x14ac:dyDescent="0.2">
      <c r="A47793" t="s">
        <v>43054</v>
      </c>
      <c r="B47793" t="s">
        <v>128</v>
      </c>
      <c r="C47793" t="s">
        <v>128</v>
      </c>
      <c r="E47793" t="s">
        <v>43868</v>
      </c>
      <c r="F47793">
        <v>1.0710307641619301</v>
      </c>
      <c r="G47793" t="s">
        <v>128</v>
      </c>
    </row>
    <row r="47794" spans="1:7" x14ac:dyDescent="0.2">
      <c r="A47794" t="s">
        <v>43055</v>
      </c>
      <c r="B47794">
        <v>1.0354908081232199</v>
      </c>
      <c r="C47794" t="s">
        <v>128</v>
      </c>
      <c r="E47794" t="s">
        <v>43869</v>
      </c>
      <c r="F47794" t="s">
        <v>128</v>
      </c>
      <c r="G47794" t="s">
        <v>128</v>
      </c>
    </row>
    <row r="47795" spans="1:7" x14ac:dyDescent="0.2">
      <c r="A47795" t="s">
        <v>43056</v>
      </c>
      <c r="B47795" t="s">
        <v>128</v>
      </c>
      <c r="C47795" t="s">
        <v>128</v>
      </c>
      <c r="E47795" t="s">
        <v>43870</v>
      </c>
      <c r="F47795" t="s">
        <v>128</v>
      </c>
      <c r="G47795" t="s">
        <v>128</v>
      </c>
    </row>
    <row r="47796" spans="1:7" x14ac:dyDescent="0.2">
      <c r="A47796" t="s">
        <v>43057</v>
      </c>
      <c r="B47796">
        <v>2.82935192440562</v>
      </c>
      <c r="C47796" t="s">
        <v>128</v>
      </c>
      <c r="E47796" t="s">
        <v>43871</v>
      </c>
      <c r="F47796">
        <v>0</v>
      </c>
      <c r="G47796" t="s">
        <v>128</v>
      </c>
    </row>
    <row r="47797" spans="1:7" x14ac:dyDescent="0.2">
      <c r="A47797" t="s">
        <v>43058</v>
      </c>
      <c r="B47797" t="s">
        <v>128</v>
      </c>
      <c r="C47797" t="s">
        <v>128</v>
      </c>
      <c r="E47797" t="s">
        <v>128</v>
      </c>
      <c r="F47797">
        <v>0</v>
      </c>
      <c r="G47797" t="s">
        <v>128</v>
      </c>
    </row>
    <row r="47798" spans="1:7" x14ac:dyDescent="0.2">
      <c r="A47798" t="s">
        <v>43059</v>
      </c>
      <c r="B47798">
        <v>2.0980023224893398</v>
      </c>
      <c r="C47798" t="s">
        <v>128</v>
      </c>
      <c r="E47798" t="s">
        <v>43872</v>
      </c>
      <c r="F47798">
        <v>-0.85253628203883902</v>
      </c>
      <c r="G47798" t="s">
        <v>128</v>
      </c>
    </row>
    <row r="47799" spans="1:7" x14ac:dyDescent="0.2">
      <c r="A47799" t="s">
        <v>43060</v>
      </c>
      <c r="B47799" t="s">
        <v>128</v>
      </c>
      <c r="C47799" t="s">
        <v>128</v>
      </c>
      <c r="E47799" t="s">
        <v>43873</v>
      </c>
      <c r="F47799" t="s">
        <v>128</v>
      </c>
      <c r="G47799" t="s">
        <v>128</v>
      </c>
    </row>
    <row r="47800" spans="1:7" x14ac:dyDescent="0.2">
      <c r="A47800" t="s">
        <v>43061</v>
      </c>
      <c r="B47800">
        <v>-0.16754004310955001</v>
      </c>
      <c r="C47800" t="s">
        <v>128</v>
      </c>
      <c r="E47800" t="s">
        <v>128</v>
      </c>
      <c r="F47800">
        <v>1.0613990748487201</v>
      </c>
      <c r="G47800" t="s">
        <v>128</v>
      </c>
    </row>
    <row r="47801" spans="1:7" x14ac:dyDescent="0.2">
      <c r="A47801" t="s">
        <v>43062</v>
      </c>
      <c r="B47801">
        <v>-3.05336463883557</v>
      </c>
      <c r="C47801" t="s">
        <v>128</v>
      </c>
      <c r="E47801" t="s">
        <v>43874</v>
      </c>
      <c r="F47801">
        <v>-1.0418589997538901</v>
      </c>
      <c r="G47801" t="s">
        <v>128</v>
      </c>
    </row>
    <row r="47802" spans="1:7" x14ac:dyDescent="0.2">
      <c r="A47802" t="s">
        <v>43063</v>
      </c>
      <c r="B47802" t="s">
        <v>128</v>
      </c>
      <c r="C47802" t="s">
        <v>128</v>
      </c>
      <c r="E47802" t="s">
        <v>43875</v>
      </c>
      <c r="F47802" t="s">
        <v>128</v>
      </c>
      <c r="G47802" t="s">
        <v>128</v>
      </c>
    </row>
    <row r="47803" spans="1:7" x14ac:dyDescent="0.2">
      <c r="A47803" t="s">
        <v>43064</v>
      </c>
      <c r="B47803">
        <v>2.0450822786124498</v>
      </c>
      <c r="C47803" t="s">
        <v>128</v>
      </c>
      <c r="E47803" t="s">
        <v>43876</v>
      </c>
      <c r="F47803">
        <v>0</v>
      </c>
      <c r="G47803" t="s">
        <v>128</v>
      </c>
    </row>
    <row r="47804" spans="1:7" x14ac:dyDescent="0.2">
      <c r="A47804" t="s">
        <v>43065</v>
      </c>
      <c r="B47804">
        <v>0</v>
      </c>
      <c r="C47804" t="s">
        <v>128</v>
      </c>
      <c r="E47804" t="s">
        <v>13275</v>
      </c>
      <c r="F47804">
        <v>0.55027405397461504</v>
      </c>
      <c r="G47804" t="s">
        <v>128</v>
      </c>
    </row>
    <row r="47805" spans="1:7" x14ac:dyDescent="0.2">
      <c r="A47805" t="s">
        <v>43066</v>
      </c>
      <c r="B47805" t="s">
        <v>128</v>
      </c>
      <c r="C47805" t="s">
        <v>128</v>
      </c>
      <c r="E47805" t="s">
        <v>43877</v>
      </c>
      <c r="F47805">
        <v>-0.43376004969445597</v>
      </c>
      <c r="G47805" t="s">
        <v>128</v>
      </c>
    </row>
    <row r="47806" spans="1:7" x14ac:dyDescent="0.2">
      <c r="A47806" t="s">
        <v>43067</v>
      </c>
      <c r="B47806">
        <v>0</v>
      </c>
      <c r="C47806" t="s">
        <v>128</v>
      </c>
      <c r="E47806" t="s">
        <v>43878</v>
      </c>
      <c r="F47806" t="s">
        <v>128</v>
      </c>
      <c r="G47806" t="s">
        <v>128</v>
      </c>
    </row>
    <row r="47807" spans="1:7" x14ac:dyDescent="0.2">
      <c r="A47807" t="s">
        <v>43068</v>
      </c>
      <c r="B47807">
        <v>-1.86255193678005</v>
      </c>
      <c r="C47807" t="s">
        <v>128</v>
      </c>
      <c r="E47807" t="s">
        <v>43879</v>
      </c>
      <c r="F47807">
        <v>0</v>
      </c>
      <c r="G47807" t="s">
        <v>128</v>
      </c>
    </row>
    <row r="47808" spans="1:7" x14ac:dyDescent="0.2">
      <c r="A47808" t="s">
        <v>43069</v>
      </c>
      <c r="B47808" t="s">
        <v>128</v>
      </c>
      <c r="C47808" t="s">
        <v>128</v>
      </c>
      <c r="E47808" t="s">
        <v>128</v>
      </c>
      <c r="F47808">
        <v>0</v>
      </c>
      <c r="G47808" t="s">
        <v>128</v>
      </c>
    </row>
    <row r="47809" spans="1:7" x14ac:dyDescent="0.2">
      <c r="A47809" t="s">
        <v>43070</v>
      </c>
      <c r="B47809">
        <v>0</v>
      </c>
      <c r="C47809" t="s">
        <v>128</v>
      </c>
      <c r="E47809" t="s">
        <v>9757</v>
      </c>
      <c r="F47809">
        <v>0.34509410364595799</v>
      </c>
      <c r="G47809" t="s">
        <v>128</v>
      </c>
    </row>
    <row r="47810" spans="1:7" x14ac:dyDescent="0.2">
      <c r="A47810" t="s">
        <v>43071</v>
      </c>
      <c r="B47810">
        <v>0</v>
      </c>
      <c r="C47810" t="s">
        <v>128</v>
      </c>
      <c r="E47810" t="s">
        <v>43880</v>
      </c>
      <c r="F47810" t="s">
        <v>128</v>
      </c>
      <c r="G47810" t="s">
        <v>128</v>
      </c>
    </row>
    <row r="47811" spans="1:7" x14ac:dyDescent="0.2">
      <c r="A47811" t="s">
        <v>43072</v>
      </c>
      <c r="B47811">
        <v>0</v>
      </c>
      <c r="C47811" t="s">
        <v>128</v>
      </c>
      <c r="E47811" t="s">
        <v>43881</v>
      </c>
      <c r="F47811">
        <v>0</v>
      </c>
      <c r="G47811" t="s">
        <v>128</v>
      </c>
    </row>
    <row r="47812" spans="1:7" x14ac:dyDescent="0.2">
      <c r="A47812" t="s">
        <v>43073</v>
      </c>
      <c r="B47812" t="s">
        <v>128</v>
      </c>
      <c r="C47812" t="s">
        <v>128</v>
      </c>
      <c r="E47812" t="s">
        <v>128</v>
      </c>
      <c r="F47812">
        <v>-0.13050811839630599</v>
      </c>
      <c r="G47812" t="s">
        <v>128</v>
      </c>
    </row>
    <row r="47813" spans="1:7" x14ac:dyDescent="0.2">
      <c r="A47813" t="s">
        <v>43074</v>
      </c>
      <c r="B47813" t="s">
        <v>128</v>
      </c>
      <c r="C47813" t="s">
        <v>128</v>
      </c>
      <c r="E47813" t="s">
        <v>43882</v>
      </c>
      <c r="F47813">
        <v>0</v>
      </c>
      <c r="G47813" t="s">
        <v>128</v>
      </c>
    </row>
    <row r="47814" spans="1:7" x14ac:dyDescent="0.2">
      <c r="A47814" t="s">
        <v>43075</v>
      </c>
      <c r="B47814" t="s">
        <v>128</v>
      </c>
      <c r="C47814" t="s">
        <v>128</v>
      </c>
      <c r="E47814" t="s">
        <v>43883</v>
      </c>
      <c r="F47814">
        <v>0</v>
      </c>
      <c r="G47814" t="s">
        <v>128</v>
      </c>
    </row>
    <row r="47815" spans="1:7" x14ac:dyDescent="0.2">
      <c r="A47815" t="s">
        <v>43076</v>
      </c>
      <c r="B47815">
        <v>-1.12909020783806</v>
      </c>
      <c r="C47815" t="s">
        <v>128</v>
      </c>
      <c r="E47815" t="s">
        <v>43884</v>
      </c>
      <c r="F47815" t="s">
        <v>128</v>
      </c>
      <c r="G47815" t="s">
        <v>128</v>
      </c>
    </row>
    <row r="47816" spans="1:7" x14ac:dyDescent="0.2">
      <c r="A47816" t="s">
        <v>43077</v>
      </c>
      <c r="B47816" t="s">
        <v>128</v>
      </c>
      <c r="C47816" t="s">
        <v>128</v>
      </c>
      <c r="E47816" t="s">
        <v>43885</v>
      </c>
      <c r="F47816">
        <v>0.17427203466055299</v>
      </c>
      <c r="G47816" t="s">
        <v>128</v>
      </c>
    </row>
    <row r="47817" spans="1:7" x14ac:dyDescent="0.2">
      <c r="A47817" t="s">
        <v>128</v>
      </c>
      <c r="B47817">
        <v>0</v>
      </c>
      <c r="C47817" t="s">
        <v>128</v>
      </c>
      <c r="E47817" t="s">
        <v>43886</v>
      </c>
      <c r="F47817" t="s">
        <v>128</v>
      </c>
      <c r="G47817" t="s">
        <v>128</v>
      </c>
    </row>
    <row r="47818" spans="1:7" x14ac:dyDescent="0.2">
      <c r="A47818" t="s">
        <v>43078</v>
      </c>
      <c r="B47818">
        <v>0</v>
      </c>
      <c r="C47818" t="s">
        <v>128</v>
      </c>
      <c r="E47818" t="s">
        <v>43887</v>
      </c>
      <c r="F47818">
        <v>0</v>
      </c>
      <c r="G47818" t="s">
        <v>128</v>
      </c>
    </row>
    <row r="47819" spans="1:7" x14ac:dyDescent="0.2">
      <c r="A47819" t="s">
        <v>43079</v>
      </c>
      <c r="B47819">
        <v>0</v>
      </c>
      <c r="C47819" t="s">
        <v>128</v>
      </c>
      <c r="E47819" t="s">
        <v>43888</v>
      </c>
      <c r="F47819">
        <v>-0.85252199834013898</v>
      </c>
      <c r="G47819" t="s">
        <v>128</v>
      </c>
    </row>
    <row r="47820" spans="1:7" x14ac:dyDescent="0.2">
      <c r="A47820" t="s">
        <v>43080</v>
      </c>
      <c r="B47820">
        <v>0</v>
      </c>
      <c r="C47820" t="s">
        <v>128</v>
      </c>
      <c r="E47820" t="s">
        <v>43889</v>
      </c>
      <c r="F47820" t="s">
        <v>128</v>
      </c>
      <c r="G47820" t="s">
        <v>128</v>
      </c>
    </row>
    <row r="47821" spans="1:7" x14ac:dyDescent="0.2">
      <c r="A47821" t="s">
        <v>43081</v>
      </c>
      <c r="B47821">
        <v>0</v>
      </c>
      <c r="C47821" t="s">
        <v>128</v>
      </c>
      <c r="E47821" t="s">
        <v>43890</v>
      </c>
      <c r="F47821">
        <v>1.58590072715149</v>
      </c>
      <c r="G47821" t="s">
        <v>128</v>
      </c>
    </row>
    <row r="47822" spans="1:7" x14ac:dyDescent="0.2">
      <c r="A47822" t="s">
        <v>43082</v>
      </c>
      <c r="B47822">
        <v>1.8282977487115599</v>
      </c>
      <c r="C47822" t="s">
        <v>128</v>
      </c>
      <c r="E47822" t="s">
        <v>43891</v>
      </c>
      <c r="F47822">
        <v>0.59614380658383104</v>
      </c>
      <c r="G47822" t="s">
        <v>128</v>
      </c>
    </row>
    <row r="47823" spans="1:7" x14ac:dyDescent="0.2">
      <c r="A47823" t="s">
        <v>43083</v>
      </c>
      <c r="B47823" t="s">
        <v>128</v>
      </c>
      <c r="C47823" t="s">
        <v>128</v>
      </c>
      <c r="E47823" t="s">
        <v>128</v>
      </c>
      <c r="F47823">
        <v>1.0710307641619301</v>
      </c>
      <c r="G47823" t="s">
        <v>128</v>
      </c>
    </row>
    <row r="47824" spans="1:7" x14ac:dyDescent="0.2">
      <c r="A47824" t="s">
        <v>43084</v>
      </c>
      <c r="B47824" t="s">
        <v>128</v>
      </c>
      <c r="C47824" t="s">
        <v>128</v>
      </c>
      <c r="E47824" t="s">
        <v>43892</v>
      </c>
      <c r="F47824">
        <v>0</v>
      </c>
      <c r="G47824" t="s">
        <v>128</v>
      </c>
    </row>
    <row r="47825" spans="1:7" x14ac:dyDescent="0.2">
      <c r="A47825" t="s">
        <v>43085</v>
      </c>
      <c r="B47825">
        <v>1.4692152449601199</v>
      </c>
      <c r="C47825" t="s">
        <v>128</v>
      </c>
      <c r="E47825" t="s">
        <v>43893</v>
      </c>
      <c r="F47825" t="s">
        <v>128</v>
      </c>
      <c r="G47825" t="s">
        <v>128</v>
      </c>
    </row>
    <row r="47826" spans="1:7" x14ac:dyDescent="0.2">
      <c r="A47826" t="s">
        <v>43086</v>
      </c>
      <c r="B47826">
        <v>0</v>
      </c>
      <c r="C47826" t="s">
        <v>128</v>
      </c>
      <c r="E47826" t="s">
        <v>43894</v>
      </c>
      <c r="F47826">
        <v>-0.85251991842363195</v>
      </c>
      <c r="G47826" t="s">
        <v>128</v>
      </c>
    </row>
    <row r="47827" spans="1:7" x14ac:dyDescent="0.2">
      <c r="A47827" t="s">
        <v>43087</v>
      </c>
      <c r="B47827">
        <v>0</v>
      </c>
      <c r="C47827" t="s">
        <v>128</v>
      </c>
      <c r="E47827" t="s">
        <v>43895</v>
      </c>
      <c r="F47827">
        <v>-0.87685507312343702</v>
      </c>
      <c r="G47827" t="s">
        <v>128</v>
      </c>
    </row>
    <row r="47828" spans="1:7" x14ac:dyDescent="0.2">
      <c r="A47828" t="s">
        <v>43088</v>
      </c>
      <c r="B47828">
        <v>-1.12915909614278</v>
      </c>
      <c r="C47828" t="s">
        <v>128</v>
      </c>
      <c r="E47828" t="s">
        <v>43896</v>
      </c>
      <c r="F47828">
        <v>1.0710307641619301</v>
      </c>
      <c r="G47828" t="s">
        <v>128</v>
      </c>
    </row>
    <row r="47829" spans="1:7" x14ac:dyDescent="0.2">
      <c r="A47829" t="s">
        <v>43089</v>
      </c>
      <c r="B47829" t="s">
        <v>128</v>
      </c>
      <c r="C47829" t="s">
        <v>128</v>
      </c>
      <c r="E47829" t="s">
        <v>43897</v>
      </c>
      <c r="F47829">
        <v>-0.85252954198422803</v>
      </c>
      <c r="G47829" t="s">
        <v>128</v>
      </c>
    </row>
    <row r="47830" spans="1:7" x14ac:dyDescent="0.2">
      <c r="A47830" t="s">
        <v>43090</v>
      </c>
      <c r="B47830" t="s">
        <v>128</v>
      </c>
      <c r="C47830" t="s">
        <v>128</v>
      </c>
      <c r="E47830" t="s">
        <v>43898</v>
      </c>
      <c r="F47830">
        <v>0</v>
      </c>
      <c r="G47830" t="s">
        <v>128</v>
      </c>
    </row>
    <row r="47831" spans="1:7" x14ac:dyDescent="0.2">
      <c r="A47831" t="s">
        <v>43091</v>
      </c>
      <c r="B47831">
        <v>-1.1291377487229299</v>
      </c>
      <c r="C47831" t="s">
        <v>128</v>
      </c>
      <c r="E47831" t="s">
        <v>9926</v>
      </c>
      <c r="F47831">
        <v>-0.83251703539697897</v>
      </c>
      <c r="G47831" t="s">
        <v>128</v>
      </c>
    </row>
    <row r="47832" spans="1:7" x14ac:dyDescent="0.2">
      <c r="A47832" t="s">
        <v>43092</v>
      </c>
      <c r="B47832" t="s">
        <v>128</v>
      </c>
      <c r="C47832" t="s">
        <v>128</v>
      </c>
      <c r="E47832" t="s">
        <v>43899</v>
      </c>
      <c r="F47832">
        <v>-0.305849977508515</v>
      </c>
      <c r="G47832" t="s">
        <v>128</v>
      </c>
    </row>
    <row r="47833" spans="1:7" x14ac:dyDescent="0.2">
      <c r="A47833" t="s">
        <v>43093</v>
      </c>
      <c r="B47833">
        <v>0</v>
      </c>
      <c r="C47833" t="s">
        <v>128</v>
      </c>
      <c r="E47833" t="s">
        <v>43900</v>
      </c>
      <c r="F47833" t="s">
        <v>128</v>
      </c>
      <c r="G47833" t="s">
        <v>128</v>
      </c>
    </row>
    <row r="47834" spans="1:7" x14ac:dyDescent="0.2">
      <c r="A47834" t="s">
        <v>43094</v>
      </c>
      <c r="B47834" t="s">
        <v>128</v>
      </c>
      <c r="C47834" t="s">
        <v>128</v>
      </c>
      <c r="E47834" t="s">
        <v>43901</v>
      </c>
      <c r="F47834" t="s">
        <v>128</v>
      </c>
      <c r="G47834" t="s">
        <v>128</v>
      </c>
    </row>
    <row r="47835" spans="1:7" x14ac:dyDescent="0.2">
      <c r="A47835" t="s">
        <v>43095</v>
      </c>
      <c r="B47835" t="s">
        <v>128</v>
      </c>
      <c r="C47835" t="s">
        <v>128</v>
      </c>
      <c r="E47835" t="s">
        <v>43902</v>
      </c>
      <c r="F47835" t="s">
        <v>128</v>
      </c>
      <c r="G47835" t="s">
        <v>128</v>
      </c>
    </row>
    <row r="47836" spans="1:7" x14ac:dyDescent="0.2">
      <c r="A47836" t="s">
        <v>128</v>
      </c>
      <c r="B47836">
        <v>0</v>
      </c>
      <c r="C47836" t="s">
        <v>128</v>
      </c>
      <c r="E47836" t="s">
        <v>43903</v>
      </c>
      <c r="F47836" t="s">
        <v>128</v>
      </c>
      <c r="G47836" t="s">
        <v>128</v>
      </c>
    </row>
    <row r="47837" spans="1:7" x14ac:dyDescent="0.2">
      <c r="A47837" t="s">
        <v>43096</v>
      </c>
      <c r="B47837" t="s">
        <v>128</v>
      </c>
      <c r="C47837" t="s">
        <v>128</v>
      </c>
      <c r="E47837" t="s">
        <v>43904</v>
      </c>
      <c r="F47837">
        <v>0.27372749914502698</v>
      </c>
      <c r="G47837" t="s">
        <v>128</v>
      </c>
    </row>
    <row r="47838" spans="1:7" x14ac:dyDescent="0.2">
      <c r="A47838" t="s">
        <v>43097</v>
      </c>
      <c r="B47838">
        <v>1.5570122033154401</v>
      </c>
      <c r="C47838" t="s">
        <v>128</v>
      </c>
      <c r="E47838" t="s">
        <v>43905</v>
      </c>
      <c r="F47838" t="s">
        <v>128</v>
      </c>
      <c r="G47838" t="s">
        <v>128</v>
      </c>
    </row>
    <row r="47839" spans="1:7" x14ac:dyDescent="0.2">
      <c r="A47839" t="s">
        <v>43098</v>
      </c>
      <c r="B47839">
        <v>-2.17481053750052</v>
      </c>
      <c r="C47839" t="s">
        <v>128</v>
      </c>
      <c r="E47839" t="s">
        <v>43906</v>
      </c>
      <c r="F47839">
        <v>1.0710307641619301</v>
      </c>
      <c r="G47839" t="s">
        <v>128</v>
      </c>
    </row>
    <row r="47840" spans="1:7" x14ac:dyDescent="0.2">
      <c r="A47840" t="s">
        <v>43099</v>
      </c>
      <c r="B47840" t="s">
        <v>128</v>
      </c>
      <c r="C47840" t="s">
        <v>128</v>
      </c>
      <c r="E47840" t="s">
        <v>43907</v>
      </c>
      <c r="F47840" t="s">
        <v>128</v>
      </c>
      <c r="G47840" t="s">
        <v>128</v>
      </c>
    </row>
    <row r="47841" spans="1:7" x14ac:dyDescent="0.2">
      <c r="A47841" t="s">
        <v>43100</v>
      </c>
      <c r="B47841">
        <v>0.79419937922299599</v>
      </c>
      <c r="C47841" t="s">
        <v>128</v>
      </c>
      <c r="E47841" t="s">
        <v>43908</v>
      </c>
      <c r="F47841">
        <v>0</v>
      </c>
      <c r="G47841" t="s">
        <v>128</v>
      </c>
    </row>
    <row r="47842" spans="1:7" x14ac:dyDescent="0.2">
      <c r="A47842" t="s">
        <v>43101</v>
      </c>
      <c r="B47842" t="s">
        <v>128</v>
      </c>
      <c r="C47842" t="s">
        <v>128</v>
      </c>
      <c r="E47842" t="s">
        <v>43909</v>
      </c>
      <c r="F47842">
        <v>-0.85251991842363195</v>
      </c>
      <c r="G47842" t="s">
        <v>128</v>
      </c>
    </row>
    <row r="47843" spans="1:7" x14ac:dyDescent="0.2">
      <c r="A47843" t="s">
        <v>43102</v>
      </c>
      <c r="B47843">
        <v>-0.95627928202822698</v>
      </c>
      <c r="C47843" t="s">
        <v>128</v>
      </c>
      <c r="E47843" t="s">
        <v>43910</v>
      </c>
      <c r="F47843">
        <v>0</v>
      </c>
      <c r="G47843" t="s">
        <v>128</v>
      </c>
    </row>
    <row r="47844" spans="1:7" x14ac:dyDescent="0.2">
      <c r="A47844" t="s">
        <v>43103</v>
      </c>
      <c r="B47844">
        <v>-1.12915909614278</v>
      </c>
      <c r="C47844" t="s">
        <v>128</v>
      </c>
      <c r="E47844" t="s">
        <v>43911</v>
      </c>
      <c r="F47844" t="s">
        <v>128</v>
      </c>
      <c r="G47844" t="s">
        <v>128</v>
      </c>
    </row>
    <row r="47845" spans="1:7" x14ac:dyDescent="0.2">
      <c r="A47845" t="s">
        <v>43104</v>
      </c>
      <c r="B47845">
        <v>0</v>
      </c>
      <c r="C47845" t="s">
        <v>128</v>
      </c>
      <c r="E47845" t="s">
        <v>43912</v>
      </c>
      <c r="F47845">
        <v>0</v>
      </c>
      <c r="G47845" t="s">
        <v>128</v>
      </c>
    </row>
    <row r="47846" spans="1:7" x14ac:dyDescent="0.2">
      <c r="A47846" t="s">
        <v>43105</v>
      </c>
      <c r="B47846">
        <v>0.59528673477513405</v>
      </c>
      <c r="C47846" t="s">
        <v>128</v>
      </c>
      <c r="E47846" t="s">
        <v>43913</v>
      </c>
      <c r="F47846">
        <v>0</v>
      </c>
      <c r="G47846" t="s">
        <v>128</v>
      </c>
    </row>
    <row r="47847" spans="1:7" x14ac:dyDescent="0.2">
      <c r="A47847" t="s">
        <v>43106</v>
      </c>
      <c r="B47847" t="s">
        <v>128</v>
      </c>
      <c r="C47847" t="s">
        <v>128</v>
      </c>
      <c r="E47847" t="s">
        <v>43914</v>
      </c>
      <c r="F47847" t="s">
        <v>128</v>
      </c>
      <c r="G47847" t="s">
        <v>128</v>
      </c>
    </row>
    <row r="47848" spans="1:7" x14ac:dyDescent="0.2">
      <c r="A47848" t="s">
        <v>43107</v>
      </c>
      <c r="B47848">
        <v>-2.0043406509628698</v>
      </c>
      <c r="C47848" t="s">
        <v>128</v>
      </c>
      <c r="E47848" t="s">
        <v>43915</v>
      </c>
      <c r="F47848">
        <v>0</v>
      </c>
      <c r="G47848" t="s">
        <v>128</v>
      </c>
    </row>
    <row r="47849" spans="1:7" x14ac:dyDescent="0.2">
      <c r="A47849" t="s">
        <v>43108</v>
      </c>
      <c r="B47849" t="s">
        <v>128</v>
      </c>
      <c r="C47849" t="s">
        <v>128</v>
      </c>
      <c r="E47849" t="s">
        <v>43916</v>
      </c>
      <c r="F47849">
        <v>0</v>
      </c>
      <c r="G47849" t="s">
        <v>128</v>
      </c>
    </row>
    <row r="47850" spans="1:7" x14ac:dyDescent="0.2">
      <c r="A47850" t="s">
        <v>43109</v>
      </c>
      <c r="B47850" t="s">
        <v>128</v>
      </c>
      <c r="C47850" t="s">
        <v>128</v>
      </c>
      <c r="E47850" t="s">
        <v>43917</v>
      </c>
      <c r="F47850" t="s">
        <v>128</v>
      </c>
      <c r="G47850" t="s">
        <v>128</v>
      </c>
    </row>
    <row r="47851" spans="1:7" x14ac:dyDescent="0.2">
      <c r="A47851" t="s">
        <v>43110</v>
      </c>
      <c r="B47851" t="s">
        <v>128</v>
      </c>
      <c r="C47851" t="s">
        <v>128</v>
      </c>
      <c r="E47851" t="s">
        <v>43918</v>
      </c>
      <c r="F47851" t="s">
        <v>128</v>
      </c>
      <c r="G47851" t="s">
        <v>128</v>
      </c>
    </row>
    <row r="47852" spans="1:7" x14ac:dyDescent="0.2">
      <c r="A47852" t="s">
        <v>43111</v>
      </c>
      <c r="B47852">
        <v>-1.1291573624895701</v>
      </c>
      <c r="C47852" t="s">
        <v>128</v>
      </c>
      <c r="E47852" t="s">
        <v>43919</v>
      </c>
      <c r="F47852">
        <v>0.45957390318257002</v>
      </c>
      <c r="G47852" t="s">
        <v>128</v>
      </c>
    </row>
    <row r="47853" spans="1:7" x14ac:dyDescent="0.2">
      <c r="A47853" t="s">
        <v>43112</v>
      </c>
      <c r="B47853" t="s">
        <v>128</v>
      </c>
      <c r="C47853" t="s">
        <v>128</v>
      </c>
      <c r="E47853" t="s">
        <v>43920</v>
      </c>
      <c r="F47853">
        <v>-2.7676368641645501</v>
      </c>
      <c r="G47853" t="s">
        <v>128</v>
      </c>
    </row>
    <row r="47854" spans="1:7" x14ac:dyDescent="0.2">
      <c r="A47854" t="s">
        <v>43113</v>
      </c>
      <c r="B47854">
        <v>-0.16761857694225399</v>
      </c>
      <c r="C47854" t="s">
        <v>128</v>
      </c>
      <c r="E47854" t="s">
        <v>43921</v>
      </c>
      <c r="F47854" t="s">
        <v>128</v>
      </c>
      <c r="G47854" t="s">
        <v>128</v>
      </c>
    </row>
    <row r="47855" spans="1:7" x14ac:dyDescent="0.2">
      <c r="A47855" t="s">
        <v>43114</v>
      </c>
      <c r="B47855">
        <v>0</v>
      </c>
      <c r="C47855" t="s">
        <v>128</v>
      </c>
      <c r="E47855" t="s">
        <v>19316</v>
      </c>
      <c r="F47855">
        <v>0.34119194412533099</v>
      </c>
      <c r="G47855" t="s">
        <v>128</v>
      </c>
    </row>
    <row r="47856" spans="1:7" x14ac:dyDescent="0.2">
      <c r="A47856" t="s">
        <v>43115</v>
      </c>
      <c r="B47856">
        <v>0.79419937922299499</v>
      </c>
      <c r="C47856" t="s">
        <v>128</v>
      </c>
      <c r="E47856" t="s">
        <v>43922</v>
      </c>
      <c r="F47856">
        <v>0</v>
      </c>
      <c r="G47856" t="s">
        <v>128</v>
      </c>
    </row>
    <row r="47857" spans="1:7" x14ac:dyDescent="0.2">
      <c r="A47857" t="s">
        <v>43116</v>
      </c>
      <c r="B47857" t="s">
        <v>128</v>
      </c>
      <c r="C47857" t="s">
        <v>128</v>
      </c>
      <c r="E47857" t="s">
        <v>43923</v>
      </c>
      <c r="F47857">
        <v>0.44716954455397401</v>
      </c>
      <c r="G47857" t="s">
        <v>128</v>
      </c>
    </row>
    <row r="47858" spans="1:7" x14ac:dyDescent="0.2">
      <c r="A47858" t="s">
        <v>43117</v>
      </c>
      <c r="B47858">
        <v>0</v>
      </c>
      <c r="C47858" t="s">
        <v>128</v>
      </c>
      <c r="E47858" t="s">
        <v>43924</v>
      </c>
      <c r="F47858" t="s">
        <v>128</v>
      </c>
      <c r="G47858" t="s">
        <v>128</v>
      </c>
    </row>
    <row r="47859" spans="1:7" x14ac:dyDescent="0.2">
      <c r="A47859" t="s">
        <v>43118</v>
      </c>
      <c r="B47859" t="s">
        <v>128</v>
      </c>
      <c r="C47859" t="s">
        <v>128</v>
      </c>
      <c r="E47859" t="s">
        <v>43925</v>
      </c>
      <c r="F47859">
        <v>-0.13948266182302099</v>
      </c>
      <c r="G47859" t="s">
        <v>128</v>
      </c>
    </row>
    <row r="47860" spans="1:7" x14ac:dyDescent="0.2">
      <c r="A47860" t="s">
        <v>43119</v>
      </c>
      <c r="B47860">
        <v>0</v>
      </c>
      <c r="C47860" t="s">
        <v>128</v>
      </c>
      <c r="E47860" t="s">
        <v>43926</v>
      </c>
      <c r="F47860" t="s">
        <v>128</v>
      </c>
      <c r="G47860" t="s">
        <v>128</v>
      </c>
    </row>
    <row r="47861" spans="1:7" x14ac:dyDescent="0.2">
      <c r="A47861" t="s">
        <v>43120</v>
      </c>
      <c r="B47861">
        <v>0</v>
      </c>
      <c r="C47861" t="s">
        <v>128</v>
      </c>
      <c r="E47861" t="s">
        <v>43927</v>
      </c>
      <c r="F47861" t="s">
        <v>128</v>
      </c>
      <c r="G47861" t="s">
        <v>128</v>
      </c>
    </row>
    <row r="47862" spans="1:7" x14ac:dyDescent="0.2">
      <c r="A47862" t="s">
        <v>43121</v>
      </c>
      <c r="B47862">
        <v>-2.8235291244291698</v>
      </c>
      <c r="C47862" t="s">
        <v>128</v>
      </c>
      <c r="E47862" t="s">
        <v>43928</v>
      </c>
      <c r="F47862" t="s">
        <v>128</v>
      </c>
      <c r="G47862" t="s">
        <v>128</v>
      </c>
    </row>
    <row r="47863" spans="1:7" x14ac:dyDescent="0.2">
      <c r="A47863" t="s">
        <v>43122</v>
      </c>
      <c r="B47863">
        <v>0.91167747089324302</v>
      </c>
      <c r="C47863" t="s">
        <v>128</v>
      </c>
      <c r="E47863" t="s">
        <v>18288</v>
      </c>
      <c r="F47863">
        <v>-5.0431812813564398E-3</v>
      </c>
      <c r="G47863" t="s">
        <v>128</v>
      </c>
    </row>
    <row r="47864" spans="1:7" x14ac:dyDescent="0.2">
      <c r="A47864" t="s">
        <v>43123</v>
      </c>
      <c r="B47864" t="s">
        <v>128</v>
      </c>
      <c r="C47864" t="s">
        <v>128</v>
      </c>
      <c r="E47864" t="s">
        <v>43929</v>
      </c>
      <c r="F47864" t="s">
        <v>128</v>
      </c>
      <c r="G47864" t="s">
        <v>128</v>
      </c>
    </row>
    <row r="47865" spans="1:7" x14ac:dyDescent="0.2">
      <c r="A47865" t="s">
        <v>43124</v>
      </c>
      <c r="B47865">
        <v>0</v>
      </c>
      <c r="C47865" t="s">
        <v>128</v>
      </c>
      <c r="E47865" t="s">
        <v>43930</v>
      </c>
      <c r="F47865" t="s">
        <v>128</v>
      </c>
      <c r="G47865" t="s">
        <v>128</v>
      </c>
    </row>
    <row r="47866" spans="1:7" x14ac:dyDescent="0.2">
      <c r="A47866" t="s">
        <v>43125</v>
      </c>
      <c r="B47866" t="s">
        <v>128</v>
      </c>
      <c r="C47866" t="s">
        <v>128</v>
      </c>
      <c r="E47866" t="s">
        <v>43931</v>
      </c>
      <c r="F47866" t="s">
        <v>128</v>
      </c>
      <c r="G47866" t="s">
        <v>128</v>
      </c>
    </row>
    <row r="47867" spans="1:7" x14ac:dyDescent="0.2">
      <c r="A47867" t="s">
        <v>43126</v>
      </c>
      <c r="B47867" t="s">
        <v>128</v>
      </c>
      <c r="C47867" t="s">
        <v>128</v>
      </c>
      <c r="E47867" t="s">
        <v>43932</v>
      </c>
      <c r="F47867">
        <v>-0.70228231319079204</v>
      </c>
      <c r="G47867" t="s">
        <v>128</v>
      </c>
    </row>
    <row r="47868" spans="1:7" x14ac:dyDescent="0.2">
      <c r="A47868" t="s">
        <v>43127</v>
      </c>
      <c r="B47868" t="s">
        <v>128</v>
      </c>
      <c r="C47868" t="s">
        <v>128</v>
      </c>
      <c r="E47868" t="s">
        <v>43933</v>
      </c>
      <c r="F47868">
        <v>0</v>
      </c>
      <c r="G47868" t="s">
        <v>128</v>
      </c>
    </row>
    <row r="47869" spans="1:7" x14ac:dyDescent="0.2">
      <c r="A47869" t="s">
        <v>43128</v>
      </c>
      <c r="B47869">
        <v>0</v>
      </c>
      <c r="C47869" t="s">
        <v>128</v>
      </c>
      <c r="E47869" t="s">
        <v>43934</v>
      </c>
      <c r="F47869">
        <v>0.89794837731653898</v>
      </c>
      <c r="G47869" t="s">
        <v>128</v>
      </c>
    </row>
    <row r="47870" spans="1:7" x14ac:dyDescent="0.2">
      <c r="A47870" t="s">
        <v>43129</v>
      </c>
      <c r="B47870">
        <v>0.79413541693068002</v>
      </c>
      <c r="C47870" t="s">
        <v>128</v>
      </c>
      <c r="E47870" t="s">
        <v>43935</v>
      </c>
      <c r="F47870" t="s">
        <v>128</v>
      </c>
      <c r="G47870" t="s">
        <v>128</v>
      </c>
    </row>
    <row r="47871" spans="1:7" x14ac:dyDescent="0.2">
      <c r="A47871" t="s">
        <v>43130</v>
      </c>
      <c r="B47871">
        <v>0</v>
      </c>
      <c r="C47871" t="s">
        <v>128</v>
      </c>
      <c r="E47871" t="s">
        <v>43936</v>
      </c>
      <c r="F47871">
        <v>-0.85251991842363195</v>
      </c>
      <c r="G47871" t="s">
        <v>128</v>
      </c>
    </row>
    <row r="47872" spans="1:7" x14ac:dyDescent="0.2">
      <c r="A47872" t="s">
        <v>43131</v>
      </c>
      <c r="B47872">
        <v>0</v>
      </c>
      <c r="C47872" t="s">
        <v>128</v>
      </c>
      <c r="E47872" t="s">
        <v>43937</v>
      </c>
      <c r="F47872">
        <v>0</v>
      </c>
      <c r="G47872" t="s">
        <v>128</v>
      </c>
    </row>
    <row r="47873" spans="1:7" x14ac:dyDescent="0.2">
      <c r="A47873" t="s">
        <v>43132</v>
      </c>
      <c r="B47873">
        <v>-1.80539620846133</v>
      </c>
      <c r="C47873" t="s">
        <v>128</v>
      </c>
      <c r="E47873" t="s">
        <v>43938</v>
      </c>
      <c r="F47873">
        <v>-0.25132932266104802</v>
      </c>
      <c r="G47873" t="s">
        <v>128</v>
      </c>
    </row>
    <row r="47874" spans="1:7" x14ac:dyDescent="0.2">
      <c r="A47874" t="s">
        <v>43133</v>
      </c>
      <c r="B47874" t="s">
        <v>128</v>
      </c>
      <c r="C47874" t="s">
        <v>128</v>
      </c>
      <c r="E47874" t="s">
        <v>128</v>
      </c>
      <c r="F47874" t="s">
        <v>128</v>
      </c>
      <c r="G47874" t="s">
        <v>128</v>
      </c>
    </row>
    <row r="47875" spans="1:7" x14ac:dyDescent="0.2">
      <c r="A47875" t="s">
        <v>43134</v>
      </c>
      <c r="B47875" t="s">
        <v>128</v>
      </c>
      <c r="C47875" t="s">
        <v>128</v>
      </c>
      <c r="E47875" t="s">
        <v>43939</v>
      </c>
      <c r="F47875" t="s">
        <v>128</v>
      </c>
      <c r="G47875" t="s">
        <v>128</v>
      </c>
    </row>
    <row r="47876" spans="1:7" x14ac:dyDescent="0.2">
      <c r="A47876" t="s">
        <v>43135</v>
      </c>
      <c r="B47876" t="s">
        <v>128</v>
      </c>
      <c r="C47876" t="s">
        <v>128</v>
      </c>
      <c r="E47876" t="s">
        <v>43940</v>
      </c>
      <c r="F47876" t="s">
        <v>128</v>
      </c>
      <c r="G47876" t="s">
        <v>128</v>
      </c>
    </row>
    <row r="47877" spans="1:7" x14ac:dyDescent="0.2">
      <c r="A47877" t="s">
        <v>43136</v>
      </c>
      <c r="B47877">
        <v>0</v>
      </c>
      <c r="C47877" t="s">
        <v>128</v>
      </c>
      <c r="E47877" t="s">
        <v>43941</v>
      </c>
      <c r="F47877" t="s">
        <v>128</v>
      </c>
      <c r="G47877" t="s">
        <v>128</v>
      </c>
    </row>
    <row r="47878" spans="1:7" x14ac:dyDescent="0.2">
      <c r="A47878" t="s">
        <v>43137</v>
      </c>
      <c r="B47878" t="s">
        <v>128</v>
      </c>
      <c r="C47878" t="s">
        <v>128</v>
      </c>
      <c r="E47878" t="s">
        <v>43942</v>
      </c>
      <c r="F47878" t="s">
        <v>128</v>
      </c>
      <c r="G47878" t="s">
        <v>128</v>
      </c>
    </row>
    <row r="47879" spans="1:7" x14ac:dyDescent="0.2">
      <c r="A47879" t="s">
        <v>43138</v>
      </c>
      <c r="B47879" t="s">
        <v>128</v>
      </c>
      <c r="C47879" t="s">
        <v>128</v>
      </c>
      <c r="E47879" t="s">
        <v>43943</v>
      </c>
      <c r="F47879">
        <v>1.0710308474010199</v>
      </c>
      <c r="G47879" t="s">
        <v>128</v>
      </c>
    </row>
    <row r="47880" spans="1:7" x14ac:dyDescent="0.2">
      <c r="A47880" t="s">
        <v>43139</v>
      </c>
      <c r="B47880" t="s">
        <v>128</v>
      </c>
      <c r="C47880" t="s">
        <v>128</v>
      </c>
      <c r="E47880" t="s">
        <v>43944</v>
      </c>
      <c r="F47880" t="s">
        <v>128</v>
      </c>
      <c r="G47880" t="s">
        <v>128</v>
      </c>
    </row>
    <row r="47881" spans="1:7" x14ac:dyDescent="0.2">
      <c r="A47881" t="s">
        <v>43140</v>
      </c>
      <c r="B47881" t="s">
        <v>128</v>
      </c>
      <c r="C47881" t="s">
        <v>128</v>
      </c>
      <c r="E47881" t="s">
        <v>43945</v>
      </c>
      <c r="F47881" t="s">
        <v>128</v>
      </c>
      <c r="G47881" t="s">
        <v>128</v>
      </c>
    </row>
    <row r="47882" spans="1:7" x14ac:dyDescent="0.2">
      <c r="A47882" t="s">
        <v>128</v>
      </c>
      <c r="B47882">
        <v>3.5082470014049401</v>
      </c>
      <c r="C47882" t="s">
        <v>128</v>
      </c>
      <c r="E47882" t="s">
        <v>43946</v>
      </c>
      <c r="F47882" t="s">
        <v>128</v>
      </c>
      <c r="G47882" t="s">
        <v>128</v>
      </c>
    </row>
    <row r="47883" spans="1:7" x14ac:dyDescent="0.2">
      <c r="A47883" t="s">
        <v>43141</v>
      </c>
      <c r="B47883">
        <v>0.18179189014234001</v>
      </c>
      <c r="C47883" t="s">
        <v>128</v>
      </c>
      <c r="E47883" t="s">
        <v>43947</v>
      </c>
      <c r="F47883" t="s">
        <v>128</v>
      </c>
      <c r="G47883" t="s">
        <v>128</v>
      </c>
    </row>
    <row r="47884" spans="1:7" x14ac:dyDescent="0.2">
      <c r="A47884" t="s">
        <v>43142</v>
      </c>
      <c r="B47884">
        <v>0.39541093585496501</v>
      </c>
      <c r="C47884" t="s">
        <v>128</v>
      </c>
      <c r="E47884" t="s">
        <v>43948</v>
      </c>
      <c r="F47884">
        <v>-1.52803513606661</v>
      </c>
      <c r="G47884" t="s">
        <v>128</v>
      </c>
    </row>
    <row r="47885" spans="1:7" x14ac:dyDescent="0.2">
      <c r="A47885" t="s">
        <v>43143</v>
      </c>
      <c r="B47885" t="s">
        <v>128</v>
      </c>
      <c r="C47885" t="s">
        <v>128</v>
      </c>
      <c r="E47885" t="s">
        <v>128</v>
      </c>
      <c r="F47885">
        <v>1.0710307641619301</v>
      </c>
      <c r="G47885" t="s">
        <v>128</v>
      </c>
    </row>
    <row r="47886" spans="1:7" x14ac:dyDescent="0.2">
      <c r="A47886" t="s">
        <v>43144</v>
      </c>
      <c r="B47886">
        <v>0</v>
      </c>
      <c r="C47886" t="s">
        <v>128</v>
      </c>
      <c r="E47886" t="s">
        <v>9691</v>
      </c>
      <c r="F47886">
        <v>-1.76582630954915</v>
      </c>
      <c r="G47886" t="s">
        <v>128</v>
      </c>
    </row>
    <row r="47887" spans="1:7" x14ac:dyDescent="0.2">
      <c r="A47887" t="s">
        <v>43145</v>
      </c>
      <c r="B47887" t="s">
        <v>128</v>
      </c>
      <c r="C47887" t="s">
        <v>128</v>
      </c>
      <c r="E47887" t="s">
        <v>43949</v>
      </c>
      <c r="F47887">
        <v>0</v>
      </c>
      <c r="G47887" t="s">
        <v>128</v>
      </c>
    </row>
    <row r="47888" spans="1:7" x14ac:dyDescent="0.2">
      <c r="A47888" t="s">
        <v>43146</v>
      </c>
      <c r="B47888" t="s">
        <v>128</v>
      </c>
      <c r="C47888" t="s">
        <v>128</v>
      </c>
      <c r="E47888" t="s">
        <v>43950</v>
      </c>
      <c r="F47888" t="s">
        <v>128</v>
      </c>
      <c r="G47888" t="s">
        <v>128</v>
      </c>
    </row>
    <row r="47889" spans="1:7" x14ac:dyDescent="0.2">
      <c r="A47889" t="s">
        <v>43147</v>
      </c>
      <c r="B47889" t="s">
        <v>128</v>
      </c>
      <c r="C47889" t="s">
        <v>128</v>
      </c>
      <c r="E47889" t="s">
        <v>43951</v>
      </c>
      <c r="F47889" t="s">
        <v>128</v>
      </c>
      <c r="G47889" t="s">
        <v>128</v>
      </c>
    </row>
    <row r="47890" spans="1:7" x14ac:dyDescent="0.2">
      <c r="A47890" t="s">
        <v>43148</v>
      </c>
      <c r="B47890">
        <v>0</v>
      </c>
      <c r="C47890" t="s">
        <v>128</v>
      </c>
      <c r="E47890" t="s">
        <v>43952</v>
      </c>
      <c r="F47890">
        <v>0</v>
      </c>
      <c r="G47890" t="s">
        <v>128</v>
      </c>
    </row>
    <row r="47891" spans="1:7" x14ac:dyDescent="0.2">
      <c r="A47891" t="s">
        <v>43149</v>
      </c>
      <c r="B47891">
        <v>0</v>
      </c>
      <c r="C47891" t="s">
        <v>128</v>
      </c>
      <c r="E47891" t="s">
        <v>43953</v>
      </c>
      <c r="F47891" t="s">
        <v>128</v>
      </c>
      <c r="G47891" t="s">
        <v>128</v>
      </c>
    </row>
    <row r="47892" spans="1:7" x14ac:dyDescent="0.2">
      <c r="A47892" t="s">
        <v>43150</v>
      </c>
      <c r="B47892" t="s">
        <v>128</v>
      </c>
      <c r="C47892" t="s">
        <v>128</v>
      </c>
      <c r="E47892" t="s">
        <v>43954</v>
      </c>
      <c r="F47892">
        <v>0</v>
      </c>
      <c r="G47892" t="s">
        <v>128</v>
      </c>
    </row>
    <row r="47893" spans="1:7" x14ac:dyDescent="0.2">
      <c r="A47893" t="s">
        <v>43151</v>
      </c>
      <c r="B47893">
        <v>0</v>
      </c>
      <c r="C47893" t="s">
        <v>128</v>
      </c>
      <c r="E47893" t="s">
        <v>43955</v>
      </c>
      <c r="F47893" t="s">
        <v>128</v>
      </c>
      <c r="G47893" t="s">
        <v>128</v>
      </c>
    </row>
    <row r="47894" spans="1:7" x14ac:dyDescent="0.2">
      <c r="A47894" t="s">
        <v>43152</v>
      </c>
      <c r="B47894">
        <v>1.0310531384492999E-2</v>
      </c>
      <c r="C47894" t="s">
        <v>128</v>
      </c>
      <c r="E47894" t="s">
        <v>43956</v>
      </c>
      <c r="F47894">
        <v>1.0710307641619301</v>
      </c>
      <c r="G47894" t="s">
        <v>128</v>
      </c>
    </row>
    <row r="47895" spans="1:7" x14ac:dyDescent="0.2">
      <c r="A47895" t="s">
        <v>43153</v>
      </c>
      <c r="B47895" t="s">
        <v>128</v>
      </c>
      <c r="C47895" t="s">
        <v>128</v>
      </c>
      <c r="E47895" t="s">
        <v>128</v>
      </c>
      <c r="F47895">
        <v>0</v>
      </c>
      <c r="G47895" t="s">
        <v>128</v>
      </c>
    </row>
    <row r="47896" spans="1:7" x14ac:dyDescent="0.2">
      <c r="A47896" t="s">
        <v>43154</v>
      </c>
      <c r="B47896">
        <v>0</v>
      </c>
      <c r="C47896" t="s">
        <v>128</v>
      </c>
      <c r="E47896" t="s">
        <v>43957</v>
      </c>
      <c r="F47896" t="s">
        <v>128</v>
      </c>
      <c r="G47896" t="s">
        <v>128</v>
      </c>
    </row>
    <row r="47897" spans="1:7" x14ac:dyDescent="0.2">
      <c r="A47897" t="s">
        <v>43155</v>
      </c>
      <c r="B47897" t="s">
        <v>128</v>
      </c>
      <c r="C47897" t="s">
        <v>128</v>
      </c>
      <c r="E47897" t="s">
        <v>43958</v>
      </c>
      <c r="F47897">
        <v>0</v>
      </c>
      <c r="G47897" t="s">
        <v>128</v>
      </c>
    </row>
    <row r="47898" spans="1:7" x14ac:dyDescent="0.2">
      <c r="A47898" t="s">
        <v>43156</v>
      </c>
      <c r="B47898" t="s">
        <v>128</v>
      </c>
      <c r="C47898" t="s">
        <v>128</v>
      </c>
      <c r="E47898" t="s">
        <v>43959</v>
      </c>
      <c r="F47898">
        <v>0</v>
      </c>
      <c r="G47898" t="s">
        <v>128</v>
      </c>
    </row>
    <row r="47899" spans="1:7" x14ac:dyDescent="0.2">
      <c r="A47899" t="s">
        <v>43157</v>
      </c>
      <c r="B47899">
        <v>-1.12918044356262</v>
      </c>
      <c r="C47899" t="s">
        <v>128</v>
      </c>
      <c r="E47899" t="s">
        <v>43960</v>
      </c>
      <c r="F47899">
        <v>-0.523713157816595</v>
      </c>
      <c r="G47899" t="s">
        <v>128</v>
      </c>
    </row>
    <row r="47900" spans="1:7" x14ac:dyDescent="0.2">
      <c r="A47900" t="s">
        <v>43158</v>
      </c>
      <c r="B47900">
        <v>0</v>
      </c>
      <c r="C47900" t="s">
        <v>128</v>
      </c>
      <c r="E47900" t="s">
        <v>43961</v>
      </c>
      <c r="F47900">
        <v>0</v>
      </c>
      <c r="G47900" t="s">
        <v>128</v>
      </c>
    </row>
    <row r="47901" spans="1:7" x14ac:dyDescent="0.2">
      <c r="A47901" t="s">
        <v>43159</v>
      </c>
      <c r="B47901" t="s">
        <v>128</v>
      </c>
      <c r="C47901" t="s">
        <v>128</v>
      </c>
      <c r="E47901" t="s">
        <v>43962</v>
      </c>
      <c r="F47901" t="s">
        <v>128</v>
      </c>
      <c r="G47901" t="s">
        <v>128</v>
      </c>
    </row>
    <row r="47902" spans="1:7" x14ac:dyDescent="0.2">
      <c r="A47902" t="s">
        <v>43160</v>
      </c>
      <c r="B47902" t="s">
        <v>128</v>
      </c>
      <c r="C47902" t="s">
        <v>128</v>
      </c>
      <c r="E47902" t="s">
        <v>128</v>
      </c>
      <c r="F47902">
        <v>-0.46062808840007402</v>
      </c>
      <c r="G47902" t="s">
        <v>128</v>
      </c>
    </row>
    <row r="47903" spans="1:7" x14ac:dyDescent="0.2">
      <c r="A47903" t="s">
        <v>43161</v>
      </c>
      <c r="B47903" t="s">
        <v>128</v>
      </c>
      <c r="C47903" t="s">
        <v>128</v>
      </c>
      <c r="E47903" t="s">
        <v>43963</v>
      </c>
      <c r="F47903" t="s">
        <v>128</v>
      </c>
      <c r="G47903" t="s">
        <v>128</v>
      </c>
    </row>
    <row r="47904" spans="1:7" x14ac:dyDescent="0.2">
      <c r="A47904" t="s">
        <v>43162</v>
      </c>
      <c r="B47904">
        <v>2.4272156484398399</v>
      </c>
      <c r="C47904" t="s">
        <v>128</v>
      </c>
      <c r="E47904" t="s">
        <v>43964</v>
      </c>
      <c r="F47904">
        <v>0</v>
      </c>
      <c r="G47904" t="s">
        <v>128</v>
      </c>
    </row>
    <row r="47905" spans="1:7" x14ac:dyDescent="0.2">
      <c r="A47905" t="s">
        <v>43163</v>
      </c>
      <c r="B47905" t="s">
        <v>128</v>
      </c>
      <c r="C47905" t="s">
        <v>128</v>
      </c>
      <c r="E47905" t="s">
        <v>43965</v>
      </c>
      <c r="F47905" t="s">
        <v>128</v>
      </c>
      <c r="G47905" t="s">
        <v>128</v>
      </c>
    </row>
    <row r="47906" spans="1:7" x14ac:dyDescent="0.2">
      <c r="A47906" t="s">
        <v>43164</v>
      </c>
      <c r="B47906">
        <v>0</v>
      </c>
      <c r="C47906" t="s">
        <v>128</v>
      </c>
      <c r="E47906" t="s">
        <v>43966</v>
      </c>
      <c r="F47906" t="s">
        <v>128</v>
      </c>
      <c r="G47906" t="s">
        <v>128</v>
      </c>
    </row>
    <row r="47907" spans="1:7" x14ac:dyDescent="0.2">
      <c r="A47907" t="s">
        <v>43165</v>
      </c>
      <c r="B47907">
        <v>0.49977161478325699</v>
      </c>
      <c r="C47907" t="s">
        <v>128</v>
      </c>
      <c r="E47907" t="s">
        <v>43967</v>
      </c>
      <c r="F47907" t="s">
        <v>128</v>
      </c>
      <c r="G47907" t="s">
        <v>128</v>
      </c>
    </row>
    <row r="47908" spans="1:7" x14ac:dyDescent="0.2">
      <c r="A47908" t="s">
        <v>43166</v>
      </c>
      <c r="B47908">
        <v>-0.16759722952240699</v>
      </c>
      <c r="C47908" t="s">
        <v>128</v>
      </c>
      <c r="E47908" t="s">
        <v>43968</v>
      </c>
      <c r="F47908" t="s">
        <v>128</v>
      </c>
      <c r="G47908" t="s">
        <v>128</v>
      </c>
    </row>
    <row r="47909" spans="1:7" x14ac:dyDescent="0.2">
      <c r="A47909" t="s">
        <v>43167</v>
      </c>
      <c r="B47909">
        <v>-1.21529418278792</v>
      </c>
      <c r="C47909" t="s">
        <v>128</v>
      </c>
      <c r="E47909" t="s">
        <v>43969</v>
      </c>
      <c r="F47909">
        <v>0.19929013071316201</v>
      </c>
      <c r="G47909" t="s">
        <v>128</v>
      </c>
    </row>
    <row r="47910" spans="1:7" x14ac:dyDescent="0.2">
      <c r="A47910" t="s">
        <v>43168</v>
      </c>
      <c r="B47910" t="s">
        <v>128</v>
      </c>
      <c r="C47910" t="s">
        <v>128</v>
      </c>
      <c r="E47910" t="s">
        <v>43970</v>
      </c>
      <c r="F47910">
        <v>0.72177911121365002</v>
      </c>
      <c r="G47910" t="s">
        <v>128</v>
      </c>
    </row>
    <row r="47911" spans="1:7" x14ac:dyDescent="0.2">
      <c r="A47911" t="s">
        <v>43169</v>
      </c>
      <c r="B47911">
        <v>-1.93736828740005</v>
      </c>
      <c r="C47911" t="s">
        <v>128</v>
      </c>
      <c r="E47911" t="s">
        <v>43971</v>
      </c>
      <c r="F47911">
        <v>0</v>
      </c>
      <c r="G47911" t="s">
        <v>128</v>
      </c>
    </row>
    <row r="47912" spans="1:7" x14ac:dyDescent="0.2">
      <c r="A47912" t="s">
        <v>43170</v>
      </c>
      <c r="B47912">
        <v>0</v>
      </c>
      <c r="C47912" t="s">
        <v>128</v>
      </c>
      <c r="E47912" t="s">
        <v>43972</v>
      </c>
      <c r="F47912" t="s">
        <v>128</v>
      </c>
      <c r="G47912" t="s">
        <v>128</v>
      </c>
    </row>
    <row r="47913" spans="1:7" x14ac:dyDescent="0.2">
      <c r="A47913" t="s">
        <v>43171</v>
      </c>
      <c r="B47913">
        <v>0</v>
      </c>
      <c r="C47913" t="s">
        <v>128</v>
      </c>
      <c r="E47913" t="s">
        <v>43973</v>
      </c>
      <c r="F47913" t="s">
        <v>128</v>
      </c>
      <c r="G47913" t="s">
        <v>128</v>
      </c>
    </row>
    <row r="47914" spans="1:7" x14ac:dyDescent="0.2">
      <c r="A47914" t="s">
        <v>43172</v>
      </c>
      <c r="B47914">
        <v>0</v>
      </c>
      <c r="C47914" t="s">
        <v>128</v>
      </c>
      <c r="E47914" t="s">
        <v>43974</v>
      </c>
      <c r="F47914">
        <v>0</v>
      </c>
      <c r="G47914" t="s">
        <v>128</v>
      </c>
    </row>
    <row r="47915" spans="1:7" x14ac:dyDescent="0.2">
      <c r="A47915" t="s">
        <v>43173</v>
      </c>
      <c r="B47915" t="s">
        <v>128</v>
      </c>
      <c r="C47915" t="s">
        <v>128</v>
      </c>
      <c r="E47915" t="s">
        <v>16171</v>
      </c>
      <c r="F47915">
        <v>-8.9196309663553797E-2</v>
      </c>
      <c r="G47915" t="s">
        <v>128</v>
      </c>
    </row>
    <row r="47916" spans="1:7" x14ac:dyDescent="0.2">
      <c r="A47916" t="s">
        <v>43174</v>
      </c>
      <c r="B47916" t="s">
        <v>128</v>
      </c>
      <c r="C47916" t="s">
        <v>128</v>
      </c>
      <c r="E47916" t="s">
        <v>43975</v>
      </c>
      <c r="F47916">
        <v>0.66857379429463604</v>
      </c>
      <c r="G47916" t="s">
        <v>128</v>
      </c>
    </row>
    <row r="47917" spans="1:7" x14ac:dyDescent="0.2">
      <c r="A47917" t="s">
        <v>43175</v>
      </c>
      <c r="B47917" t="s">
        <v>128</v>
      </c>
      <c r="C47917" t="s">
        <v>128</v>
      </c>
      <c r="E47917" t="s">
        <v>43976</v>
      </c>
      <c r="F47917">
        <v>0</v>
      </c>
      <c r="G47917" t="s">
        <v>128</v>
      </c>
    </row>
    <row r="47918" spans="1:7" x14ac:dyDescent="0.2">
      <c r="A47918" t="s">
        <v>43176</v>
      </c>
      <c r="B47918" t="s">
        <v>128</v>
      </c>
      <c r="C47918" t="s">
        <v>128</v>
      </c>
      <c r="E47918" t="s">
        <v>43977</v>
      </c>
      <c r="F47918">
        <v>0</v>
      </c>
      <c r="G47918" t="s">
        <v>128</v>
      </c>
    </row>
    <row r="47919" spans="1:7" x14ac:dyDescent="0.2">
      <c r="A47919" t="s">
        <v>43177</v>
      </c>
      <c r="B47919">
        <v>-2.5181424199708902</v>
      </c>
      <c r="C47919" t="s">
        <v>128</v>
      </c>
      <c r="E47919" t="s">
        <v>43978</v>
      </c>
      <c r="F47919">
        <v>0.93389631885159996</v>
      </c>
      <c r="G47919" t="s">
        <v>128</v>
      </c>
    </row>
    <row r="47920" spans="1:7" x14ac:dyDescent="0.2">
      <c r="A47920" t="s">
        <v>43178</v>
      </c>
      <c r="B47920">
        <v>-1.1291468580363699</v>
      </c>
      <c r="C47920" t="s">
        <v>128</v>
      </c>
      <c r="E47920" t="s">
        <v>43979</v>
      </c>
      <c r="F47920">
        <v>1.0667922299789701</v>
      </c>
      <c r="G47920" t="s">
        <v>128</v>
      </c>
    </row>
    <row r="47921" spans="1:7" x14ac:dyDescent="0.2">
      <c r="A47921" t="s">
        <v>43179</v>
      </c>
      <c r="B47921">
        <v>0.794156684383308</v>
      </c>
      <c r="C47921" t="s">
        <v>128</v>
      </c>
      <c r="E47921" t="s">
        <v>43980</v>
      </c>
      <c r="F47921">
        <v>0</v>
      </c>
      <c r="G47921" t="s">
        <v>128</v>
      </c>
    </row>
    <row r="47922" spans="1:7" x14ac:dyDescent="0.2">
      <c r="A47922" t="s">
        <v>43180</v>
      </c>
      <c r="B47922" t="s">
        <v>128</v>
      </c>
      <c r="C47922" t="s">
        <v>128</v>
      </c>
      <c r="E47922" t="s">
        <v>128</v>
      </c>
      <c r="F47922">
        <v>0</v>
      </c>
      <c r="G47922" t="s">
        <v>128</v>
      </c>
    </row>
    <row r="47923" spans="1:7" x14ac:dyDescent="0.2">
      <c r="A47923" t="s">
        <v>43181</v>
      </c>
      <c r="B47923" t="s">
        <v>128</v>
      </c>
      <c r="C47923" t="s">
        <v>128</v>
      </c>
      <c r="E47923" t="s">
        <v>128</v>
      </c>
      <c r="F47923">
        <v>0.109257465738511</v>
      </c>
      <c r="G47923" t="s">
        <v>128</v>
      </c>
    </row>
    <row r="47924" spans="1:7" x14ac:dyDescent="0.2">
      <c r="A47924" t="s">
        <v>43182</v>
      </c>
      <c r="B47924" t="s">
        <v>128</v>
      </c>
      <c r="C47924" t="s">
        <v>128</v>
      </c>
      <c r="E47924" t="s">
        <v>43981</v>
      </c>
      <c r="F47924">
        <v>0.61847739779759803</v>
      </c>
      <c r="G47924" t="s">
        <v>128</v>
      </c>
    </row>
    <row r="47925" spans="1:7" x14ac:dyDescent="0.2">
      <c r="A47925" t="s">
        <v>43183</v>
      </c>
      <c r="B47925">
        <v>0</v>
      </c>
      <c r="C47925" t="s">
        <v>128</v>
      </c>
      <c r="E47925" t="s">
        <v>43982</v>
      </c>
      <c r="F47925" t="s">
        <v>128</v>
      </c>
      <c r="G47925" t="s">
        <v>128</v>
      </c>
    </row>
    <row r="47926" spans="1:7" x14ac:dyDescent="0.2">
      <c r="A47926" t="s">
        <v>43184</v>
      </c>
      <c r="B47926" t="s">
        <v>128</v>
      </c>
      <c r="C47926" t="s">
        <v>128</v>
      </c>
      <c r="E47926" t="s">
        <v>43983</v>
      </c>
      <c r="F47926">
        <v>7.1613447999209906E-2</v>
      </c>
      <c r="G47926" t="s">
        <v>128</v>
      </c>
    </row>
    <row r="47927" spans="1:7" x14ac:dyDescent="0.2">
      <c r="A47927" t="s">
        <v>43185</v>
      </c>
      <c r="B47927" t="s">
        <v>128</v>
      </c>
      <c r="C47927" t="s">
        <v>128</v>
      </c>
      <c r="E47927" t="s">
        <v>7347</v>
      </c>
      <c r="F47927">
        <v>-1.16459463303824</v>
      </c>
      <c r="G47927" t="s">
        <v>128</v>
      </c>
    </row>
    <row r="47928" spans="1:7" x14ac:dyDescent="0.2">
      <c r="A47928" t="s">
        <v>43186</v>
      </c>
      <c r="B47928">
        <v>0</v>
      </c>
      <c r="C47928" t="s">
        <v>128</v>
      </c>
      <c r="E47928" t="s">
        <v>43984</v>
      </c>
      <c r="F47928">
        <v>-0.85251991842363195</v>
      </c>
      <c r="G47928" t="s">
        <v>128</v>
      </c>
    </row>
    <row r="47929" spans="1:7" x14ac:dyDescent="0.2">
      <c r="A47929" t="s">
        <v>128</v>
      </c>
      <c r="B47929" t="s">
        <v>128</v>
      </c>
      <c r="C47929" t="s">
        <v>128</v>
      </c>
      <c r="E47929" t="s">
        <v>43985</v>
      </c>
      <c r="F47929" t="s">
        <v>128</v>
      </c>
      <c r="G47929" t="s">
        <v>128</v>
      </c>
    </row>
    <row r="47930" spans="1:7" x14ac:dyDescent="0.2">
      <c r="A47930" t="s">
        <v>43187</v>
      </c>
      <c r="B47930" t="s">
        <v>128</v>
      </c>
      <c r="C47930" t="s">
        <v>128</v>
      </c>
      <c r="E47930" t="s">
        <v>43986</v>
      </c>
      <c r="F47930">
        <v>0</v>
      </c>
      <c r="G47930" t="s">
        <v>128</v>
      </c>
    </row>
    <row r="47931" spans="1:7" x14ac:dyDescent="0.2">
      <c r="A47931" t="s">
        <v>43188</v>
      </c>
      <c r="B47931" t="s">
        <v>128</v>
      </c>
      <c r="C47931" t="s">
        <v>128</v>
      </c>
      <c r="E47931" t="s">
        <v>43987</v>
      </c>
      <c r="F47931">
        <v>0</v>
      </c>
      <c r="G47931" t="s">
        <v>128</v>
      </c>
    </row>
    <row r="47932" spans="1:7" x14ac:dyDescent="0.2">
      <c r="A47932" t="s">
        <v>43189</v>
      </c>
      <c r="B47932" t="s">
        <v>128</v>
      </c>
      <c r="C47932" t="s">
        <v>128</v>
      </c>
      <c r="E47932" t="s">
        <v>43988</v>
      </c>
      <c r="F47932" t="s">
        <v>128</v>
      </c>
      <c r="G47932" t="s">
        <v>128</v>
      </c>
    </row>
    <row r="47933" spans="1:7" x14ac:dyDescent="0.2">
      <c r="A47933" t="s">
        <v>43190</v>
      </c>
      <c r="B47933" t="s">
        <v>128</v>
      </c>
      <c r="C47933" t="s">
        <v>128</v>
      </c>
      <c r="E47933" t="s">
        <v>43989</v>
      </c>
      <c r="F47933">
        <v>-2.0461223558235799</v>
      </c>
      <c r="G47933" t="s">
        <v>128</v>
      </c>
    </row>
    <row r="47934" spans="1:7" x14ac:dyDescent="0.2">
      <c r="A47934" t="s">
        <v>43191</v>
      </c>
      <c r="B47934" t="s">
        <v>128</v>
      </c>
      <c r="C47934" t="s">
        <v>128</v>
      </c>
      <c r="E47934" t="s">
        <v>43990</v>
      </c>
      <c r="F47934">
        <v>3.27967767114909</v>
      </c>
      <c r="G47934" t="s">
        <v>128</v>
      </c>
    </row>
    <row r="47935" spans="1:7" x14ac:dyDescent="0.2">
      <c r="A47935" t="s">
        <v>43192</v>
      </c>
      <c r="B47935" t="s">
        <v>128</v>
      </c>
      <c r="C47935" t="s">
        <v>128</v>
      </c>
      <c r="E47935" t="s">
        <v>43991</v>
      </c>
      <c r="F47935" t="s">
        <v>128</v>
      </c>
      <c r="G47935" t="s">
        <v>128</v>
      </c>
    </row>
    <row r="47936" spans="1:7" x14ac:dyDescent="0.2">
      <c r="A47936" t="s">
        <v>43193</v>
      </c>
      <c r="B47936" t="s">
        <v>128</v>
      </c>
      <c r="C47936" t="s">
        <v>128</v>
      </c>
      <c r="E47936" t="s">
        <v>43992</v>
      </c>
      <c r="F47936" t="s">
        <v>128</v>
      </c>
      <c r="G47936" t="s">
        <v>128</v>
      </c>
    </row>
    <row r="47937" spans="1:7" x14ac:dyDescent="0.2">
      <c r="A47937" t="s">
        <v>43194</v>
      </c>
      <c r="B47937" t="s">
        <v>128</v>
      </c>
      <c r="C47937" t="s">
        <v>128</v>
      </c>
      <c r="E47937" t="s">
        <v>43993</v>
      </c>
      <c r="F47937">
        <v>1.0710307641619301</v>
      </c>
      <c r="G47937" t="s">
        <v>128</v>
      </c>
    </row>
    <row r="47938" spans="1:7" x14ac:dyDescent="0.2">
      <c r="A47938" t="s">
        <v>43195</v>
      </c>
      <c r="B47938" t="s">
        <v>128</v>
      </c>
      <c r="C47938" t="s">
        <v>128</v>
      </c>
      <c r="E47938" t="s">
        <v>43994</v>
      </c>
      <c r="F47938">
        <v>0</v>
      </c>
      <c r="G47938" t="s">
        <v>128</v>
      </c>
    </row>
    <row r="47939" spans="1:7" x14ac:dyDescent="0.2">
      <c r="A47939" t="s">
        <v>43196</v>
      </c>
      <c r="B47939" t="s">
        <v>128</v>
      </c>
      <c r="C47939" t="s">
        <v>128</v>
      </c>
      <c r="E47939" t="s">
        <v>43995</v>
      </c>
      <c r="F47939">
        <v>1.0710307641619301</v>
      </c>
      <c r="G47939" t="s">
        <v>128</v>
      </c>
    </row>
    <row r="47940" spans="1:7" x14ac:dyDescent="0.2">
      <c r="A47940" t="s">
        <v>43197</v>
      </c>
      <c r="B47940">
        <v>0</v>
      </c>
      <c r="C47940" t="s">
        <v>128</v>
      </c>
      <c r="E47940" t="s">
        <v>43996</v>
      </c>
      <c r="F47940" t="s">
        <v>128</v>
      </c>
      <c r="G47940" t="s">
        <v>128</v>
      </c>
    </row>
    <row r="47941" spans="1:7" x14ac:dyDescent="0.2">
      <c r="A47941" t="s">
        <v>43198</v>
      </c>
      <c r="B47941">
        <v>0.79417811177037401</v>
      </c>
      <c r="C47941" t="s">
        <v>128</v>
      </c>
      <c r="E47941" t="s">
        <v>43997</v>
      </c>
      <c r="F47941" t="s">
        <v>128</v>
      </c>
      <c r="G47941" t="s">
        <v>128</v>
      </c>
    </row>
    <row r="47942" spans="1:7" x14ac:dyDescent="0.2">
      <c r="A47942" t="s">
        <v>43199</v>
      </c>
      <c r="B47942">
        <v>1.4919576073430001</v>
      </c>
      <c r="C47942" t="s">
        <v>128</v>
      </c>
      <c r="E47942" t="s">
        <v>43998</v>
      </c>
      <c r="F47942" t="s">
        <v>128</v>
      </c>
      <c r="G47942" t="s">
        <v>128</v>
      </c>
    </row>
    <row r="47943" spans="1:7" x14ac:dyDescent="0.2">
      <c r="A47943" t="s">
        <v>43200</v>
      </c>
      <c r="B47943" t="s">
        <v>128</v>
      </c>
      <c r="C47943" t="s">
        <v>128</v>
      </c>
      <c r="E47943" t="s">
        <v>43999</v>
      </c>
      <c r="F47943">
        <v>0.10925626322672601</v>
      </c>
      <c r="G47943" t="s">
        <v>128</v>
      </c>
    </row>
    <row r="47944" spans="1:7" x14ac:dyDescent="0.2">
      <c r="A47944" t="s">
        <v>43201</v>
      </c>
      <c r="B47944" t="s">
        <v>128</v>
      </c>
      <c r="C47944" t="s">
        <v>128</v>
      </c>
      <c r="E47944" t="s">
        <v>44000</v>
      </c>
      <c r="F47944" t="s">
        <v>128</v>
      </c>
      <c r="G47944" t="s">
        <v>128</v>
      </c>
    </row>
    <row r="47945" spans="1:7" x14ac:dyDescent="0.2">
      <c r="A47945" t="s">
        <v>43202</v>
      </c>
      <c r="B47945">
        <v>-1.1290951337388699</v>
      </c>
      <c r="C47945" t="s">
        <v>128</v>
      </c>
      <c r="E47945" t="s">
        <v>44001</v>
      </c>
      <c r="F47945" t="s">
        <v>128</v>
      </c>
      <c r="G47945" t="s">
        <v>128</v>
      </c>
    </row>
    <row r="47946" spans="1:7" x14ac:dyDescent="0.2">
      <c r="A47946" t="s">
        <v>128</v>
      </c>
      <c r="B47946" t="s">
        <v>128</v>
      </c>
      <c r="C47946" t="s">
        <v>128</v>
      </c>
      <c r="E47946" t="s">
        <v>44002</v>
      </c>
      <c r="F47946" t="s">
        <v>128</v>
      </c>
      <c r="G47946" t="s">
        <v>128</v>
      </c>
    </row>
    <row r="47947" spans="1:7" x14ac:dyDescent="0.2">
      <c r="A47947" t="s">
        <v>43203</v>
      </c>
      <c r="B47947">
        <v>-1.12915909614278</v>
      </c>
      <c r="C47947" t="s">
        <v>128</v>
      </c>
      <c r="E47947" t="s">
        <v>44003</v>
      </c>
      <c r="F47947">
        <v>-0.41609032175868599</v>
      </c>
      <c r="G47947" t="s">
        <v>128</v>
      </c>
    </row>
    <row r="47948" spans="1:7" x14ac:dyDescent="0.2">
      <c r="A47948" t="s">
        <v>43204</v>
      </c>
      <c r="B47948">
        <v>0</v>
      </c>
      <c r="C47948" t="s">
        <v>128</v>
      </c>
      <c r="E47948" t="s">
        <v>44004</v>
      </c>
      <c r="F47948" t="s">
        <v>128</v>
      </c>
      <c r="G47948" t="s">
        <v>128</v>
      </c>
    </row>
    <row r="47949" spans="1:7" x14ac:dyDescent="0.2">
      <c r="A47949" t="s">
        <v>43205</v>
      </c>
      <c r="B47949" t="s">
        <v>128</v>
      </c>
      <c r="C47949" t="s">
        <v>128</v>
      </c>
      <c r="E47949" t="s">
        <v>44005</v>
      </c>
      <c r="F47949">
        <v>1.94249122462766</v>
      </c>
      <c r="G47949" t="s">
        <v>128</v>
      </c>
    </row>
    <row r="47950" spans="1:7" x14ac:dyDescent="0.2">
      <c r="A47950" t="s">
        <v>43206</v>
      </c>
      <c r="B47950">
        <v>0.79424816779797702</v>
      </c>
      <c r="C47950" t="s">
        <v>128</v>
      </c>
      <c r="E47950" t="s">
        <v>44006</v>
      </c>
      <c r="F47950">
        <v>-0.85253395379604702</v>
      </c>
      <c r="G47950" t="s">
        <v>128</v>
      </c>
    </row>
    <row r="47951" spans="1:7" x14ac:dyDescent="0.2">
      <c r="A47951" t="s">
        <v>43207</v>
      </c>
      <c r="B47951" t="s">
        <v>128</v>
      </c>
      <c r="C47951" t="s">
        <v>128</v>
      </c>
      <c r="E47951" t="s">
        <v>44007</v>
      </c>
      <c r="F47951" t="s">
        <v>128</v>
      </c>
      <c r="G47951" t="s">
        <v>128</v>
      </c>
    </row>
    <row r="47952" spans="1:7" x14ac:dyDescent="0.2">
      <c r="A47952" t="s">
        <v>43208</v>
      </c>
      <c r="B47952">
        <v>0</v>
      </c>
      <c r="C47952" t="s">
        <v>128</v>
      </c>
      <c r="E47952" t="s">
        <v>44008</v>
      </c>
      <c r="F47952">
        <v>1.0710307641619301</v>
      </c>
      <c r="G47952" t="s">
        <v>128</v>
      </c>
    </row>
    <row r="47953" spans="1:7" x14ac:dyDescent="0.2">
      <c r="A47953" t="s">
        <v>43209</v>
      </c>
      <c r="B47953">
        <v>-0.113432350440634</v>
      </c>
      <c r="C47953" t="s">
        <v>128</v>
      </c>
      <c r="E47953" t="s">
        <v>44009</v>
      </c>
      <c r="F47953">
        <v>0</v>
      </c>
      <c r="G47953" t="s">
        <v>128</v>
      </c>
    </row>
    <row r="47954" spans="1:7" x14ac:dyDescent="0.2">
      <c r="A47954" t="s">
        <v>43210</v>
      </c>
      <c r="B47954" t="s">
        <v>128</v>
      </c>
      <c r="C47954" t="s">
        <v>128</v>
      </c>
      <c r="E47954" t="s">
        <v>44010</v>
      </c>
      <c r="F47954">
        <v>0.27436677073878202</v>
      </c>
      <c r="G47954" t="s">
        <v>128</v>
      </c>
    </row>
    <row r="47955" spans="1:7" x14ac:dyDescent="0.2">
      <c r="A47955" t="s">
        <v>43211</v>
      </c>
      <c r="B47955" t="s">
        <v>128</v>
      </c>
      <c r="C47955" t="s">
        <v>128</v>
      </c>
      <c r="E47955" t="s">
        <v>44011</v>
      </c>
      <c r="F47955" t="s">
        <v>128</v>
      </c>
      <c r="G47955" t="s">
        <v>128</v>
      </c>
    </row>
    <row r="47956" spans="1:7" x14ac:dyDescent="0.2">
      <c r="A47956" t="s">
        <v>43212</v>
      </c>
      <c r="B47956">
        <v>0</v>
      </c>
      <c r="C47956" t="s">
        <v>128</v>
      </c>
      <c r="E47956" t="s">
        <v>44012</v>
      </c>
      <c r="F47956" t="s">
        <v>128</v>
      </c>
      <c r="G47956" t="s">
        <v>128</v>
      </c>
    </row>
    <row r="47957" spans="1:7" x14ac:dyDescent="0.2">
      <c r="A47957" t="s">
        <v>43213</v>
      </c>
      <c r="B47957">
        <v>0</v>
      </c>
      <c r="C47957" t="s">
        <v>128</v>
      </c>
      <c r="E47957" t="s">
        <v>44013</v>
      </c>
      <c r="F47957" t="s">
        <v>128</v>
      </c>
      <c r="G47957" t="s">
        <v>128</v>
      </c>
    </row>
    <row r="47958" spans="1:7" x14ac:dyDescent="0.2">
      <c r="A47958" t="s">
        <v>43214</v>
      </c>
      <c r="B47958">
        <v>-1.12918044356262</v>
      </c>
      <c r="C47958" t="s">
        <v>128</v>
      </c>
      <c r="E47958" t="s">
        <v>128</v>
      </c>
      <c r="F47958" t="s">
        <v>128</v>
      </c>
      <c r="G47958" t="s">
        <v>128</v>
      </c>
    </row>
    <row r="47959" spans="1:7" x14ac:dyDescent="0.2">
      <c r="A47959" t="s">
        <v>43215</v>
      </c>
      <c r="B47959" t="s">
        <v>128</v>
      </c>
      <c r="C47959" t="s">
        <v>128</v>
      </c>
      <c r="E47959" t="s">
        <v>44014</v>
      </c>
      <c r="F47959" t="s">
        <v>128</v>
      </c>
      <c r="G47959" t="s">
        <v>128</v>
      </c>
    </row>
    <row r="47960" spans="1:7" x14ac:dyDescent="0.2">
      <c r="A47960" t="s">
        <v>43216</v>
      </c>
      <c r="B47960">
        <v>0.70073033297135201</v>
      </c>
      <c r="C47960" t="s">
        <v>128</v>
      </c>
      <c r="E47960" t="s">
        <v>44015</v>
      </c>
      <c r="F47960">
        <v>0</v>
      </c>
      <c r="G47960" t="s">
        <v>128</v>
      </c>
    </row>
    <row r="47961" spans="1:7" x14ac:dyDescent="0.2">
      <c r="A47961" t="s">
        <v>43217</v>
      </c>
      <c r="B47961">
        <v>0.23902162071458399</v>
      </c>
      <c r="C47961" t="s">
        <v>128</v>
      </c>
      <c r="E47961" t="s">
        <v>44016</v>
      </c>
      <c r="F47961">
        <v>0</v>
      </c>
      <c r="G47961" t="s">
        <v>128</v>
      </c>
    </row>
    <row r="47962" spans="1:7" x14ac:dyDescent="0.2">
      <c r="A47962" t="s">
        <v>43218</v>
      </c>
      <c r="B47962">
        <v>0.79424720939016602</v>
      </c>
      <c r="C47962" t="s">
        <v>128</v>
      </c>
      <c r="E47962" t="s">
        <v>44017</v>
      </c>
      <c r="F47962">
        <v>0</v>
      </c>
      <c r="G47962" t="s">
        <v>128</v>
      </c>
    </row>
    <row r="47963" spans="1:7" x14ac:dyDescent="0.2">
      <c r="A47963" t="s">
        <v>43219</v>
      </c>
      <c r="B47963" t="s">
        <v>128</v>
      </c>
      <c r="C47963" t="s">
        <v>128</v>
      </c>
      <c r="E47963" t="s">
        <v>44018</v>
      </c>
      <c r="F47963" t="s">
        <v>128</v>
      </c>
      <c r="G47963" t="s">
        <v>128</v>
      </c>
    </row>
    <row r="47964" spans="1:7" x14ac:dyDescent="0.2">
      <c r="A47964" t="s">
        <v>43220</v>
      </c>
      <c r="B47964" t="s">
        <v>128</v>
      </c>
      <c r="C47964" t="s">
        <v>128</v>
      </c>
      <c r="E47964" t="s">
        <v>44019</v>
      </c>
      <c r="F47964" t="s">
        <v>128</v>
      </c>
      <c r="G47964" t="s">
        <v>128</v>
      </c>
    </row>
    <row r="47965" spans="1:7" x14ac:dyDescent="0.2">
      <c r="A47965" t="s">
        <v>43221</v>
      </c>
      <c r="B47965">
        <v>-0.379733624147857</v>
      </c>
      <c r="C47965" t="s">
        <v>128</v>
      </c>
      <c r="E47965" t="s">
        <v>44020</v>
      </c>
      <c r="F47965">
        <v>1.0710307641619301</v>
      </c>
      <c r="G47965" t="s">
        <v>128</v>
      </c>
    </row>
    <row r="47966" spans="1:7" x14ac:dyDescent="0.2">
      <c r="A47966" t="s">
        <v>43222</v>
      </c>
      <c r="B47966" t="s">
        <v>128</v>
      </c>
      <c r="C47966" t="s">
        <v>128</v>
      </c>
      <c r="E47966" t="s">
        <v>44021</v>
      </c>
      <c r="F47966">
        <v>0</v>
      </c>
      <c r="G47966" t="s">
        <v>128</v>
      </c>
    </row>
    <row r="47967" spans="1:7" x14ac:dyDescent="0.2">
      <c r="A47967" t="s">
        <v>43223</v>
      </c>
      <c r="B47967">
        <v>0.79424593790935305</v>
      </c>
      <c r="C47967" t="s">
        <v>128</v>
      </c>
      <c r="E47967" t="s">
        <v>44022</v>
      </c>
      <c r="F47967">
        <v>-0.85251991842363195</v>
      </c>
      <c r="G47967" t="s">
        <v>128</v>
      </c>
    </row>
    <row r="47968" spans="1:7" x14ac:dyDescent="0.2">
      <c r="A47968" t="s">
        <v>43224</v>
      </c>
      <c r="B47968" t="s">
        <v>128</v>
      </c>
      <c r="C47968" t="s">
        <v>128</v>
      </c>
      <c r="E47968" t="s">
        <v>44023</v>
      </c>
      <c r="F47968" t="s">
        <v>128</v>
      </c>
      <c r="G47968" t="s">
        <v>128</v>
      </c>
    </row>
    <row r="47969" spans="1:7" x14ac:dyDescent="0.2">
      <c r="A47969" t="s">
        <v>43225</v>
      </c>
      <c r="B47969" t="s">
        <v>128</v>
      </c>
      <c r="C47969" t="s">
        <v>128</v>
      </c>
      <c r="E47969" t="s">
        <v>44024</v>
      </c>
      <c r="F47969" t="s">
        <v>128</v>
      </c>
      <c r="G47969" t="s">
        <v>128</v>
      </c>
    </row>
    <row r="47970" spans="1:7" x14ac:dyDescent="0.2">
      <c r="A47970" t="s">
        <v>43226</v>
      </c>
      <c r="B47970" t="s">
        <v>128</v>
      </c>
      <c r="C47970" t="s">
        <v>128</v>
      </c>
      <c r="E47970" t="s">
        <v>44025</v>
      </c>
      <c r="F47970" t="s">
        <v>128</v>
      </c>
      <c r="G47970" t="s">
        <v>128</v>
      </c>
    </row>
    <row r="47971" spans="1:7" x14ac:dyDescent="0.2">
      <c r="A47971" t="s">
        <v>43227</v>
      </c>
      <c r="B47971">
        <v>0</v>
      </c>
      <c r="C47971" t="s">
        <v>128</v>
      </c>
      <c r="E47971" t="s">
        <v>44026</v>
      </c>
      <c r="F47971" t="s">
        <v>128</v>
      </c>
      <c r="G47971" t="s">
        <v>128</v>
      </c>
    </row>
    <row r="47972" spans="1:7" x14ac:dyDescent="0.2">
      <c r="A47972" t="s">
        <v>43228</v>
      </c>
      <c r="B47972" t="s">
        <v>128</v>
      </c>
      <c r="C47972" t="s">
        <v>128</v>
      </c>
      <c r="E47972" t="s">
        <v>44027</v>
      </c>
      <c r="F47972" t="s">
        <v>128</v>
      </c>
      <c r="G47972" t="s">
        <v>128</v>
      </c>
    </row>
    <row r="47973" spans="1:7" x14ac:dyDescent="0.2">
      <c r="A47973" t="s">
        <v>43229</v>
      </c>
      <c r="B47973" t="s">
        <v>128</v>
      </c>
      <c r="C47973" t="s">
        <v>128</v>
      </c>
      <c r="E47973" t="s">
        <v>44028</v>
      </c>
      <c r="F47973" t="s">
        <v>128</v>
      </c>
      <c r="G47973" t="s">
        <v>128</v>
      </c>
    </row>
    <row r="47974" spans="1:7" x14ac:dyDescent="0.2">
      <c r="A47974" t="s">
        <v>43230</v>
      </c>
      <c r="B47974">
        <v>0</v>
      </c>
      <c r="C47974" t="s">
        <v>128</v>
      </c>
      <c r="E47974" t="s">
        <v>44029</v>
      </c>
      <c r="F47974">
        <v>0.92887015189115596</v>
      </c>
      <c r="G47974" t="s">
        <v>128</v>
      </c>
    </row>
    <row r="47975" spans="1:7" x14ac:dyDescent="0.2">
      <c r="A47975" t="s">
        <v>43231</v>
      </c>
      <c r="B47975" t="s">
        <v>128</v>
      </c>
      <c r="C47975" t="s">
        <v>128</v>
      </c>
      <c r="E47975" t="s">
        <v>44030</v>
      </c>
      <c r="F47975">
        <v>0.780109550148542</v>
      </c>
      <c r="G47975" t="s">
        <v>128</v>
      </c>
    </row>
    <row r="47976" spans="1:7" x14ac:dyDescent="0.2">
      <c r="A47976" t="s">
        <v>43232</v>
      </c>
      <c r="B47976" t="s">
        <v>128</v>
      </c>
      <c r="C47976" t="s">
        <v>128</v>
      </c>
      <c r="E47976" t="s">
        <v>44031</v>
      </c>
      <c r="F47976" t="s">
        <v>128</v>
      </c>
      <c r="G47976" t="s">
        <v>128</v>
      </c>
    </row>
    <row r="47977" spans="1:7" x14ac:dyDescent="0.2">
      <c r="A47977" t="s">
        <v>43233</v>
      </c>
      <c r="B47977" t="s">
        <v>128</v>
      </c>
      <c r="C47977" t="s">
        <v>128</v>
      </c>
      <c r="E47977" t="s">
        <v>44032</v>
      </c>
      <c r="F47977" t="s">
        <v>128</v>
      </c>
      <c r="G47977" t="s">
        <v>128</v>
      </c>
    </row>
    <row r="47978" spans="1:7" x14ac:dyDescent="0.2">
      <c r="A47978" t="s">
        <v>43234</v>
      </c>
      <c r="B47978" t="s">
        <v>128</v>
      </c>
      <c r="C47978" t="s">
        <v>128</v>
      </c>
      <c r="E47978" t="s">
        <v>44033</v>
      </c>
      <c r="F47978">
        <v>0</v>
      </c>
      <c r="G47978" t="s">
        <v>128</v>
      </c>
    </row>
    <row r="47979" spans="1:7" x14ac:dyDescent="0.2">
      <c r="A47979" t="s">
        <v>43235</v>
      </c>
      <c r="B47979" t="s">
        <v>128</v>
      </c>
      <c r="C47979" t="s">
        <v>128</v>
      </c>
      <c r="E47979" t="s">
        <v>128</v>
      </c>
      <c r="F47979">
        <v>0</v>
      </c>
      <c r="G47979" t="s">
        <v>128</v>
      </c>
    </row>
    <row r="47980" spans="1:7" x14ac:dyDescent="0.2">
      <c r="A47980" t="s">
        <v>43236</v>
      </c>
      <c r="B47980" t="s">
        <v>128</v>
      </c>
      <c r="C47980" t="s">
        <v>128</v>
      </c>
      <c r="E47980" t="s">
        <v>44034</v>
      </c>
      <c r="F47980" t="s">
        <v>128</v>
      </c>
      <c r="G47980" t="s">
        <v>128</v>
      </c>
    </row>
    <row r="47981" spans="1:7" x14ac:dyDescent="0.2">
      <c r="A47981" t="s">
        <v>43237</v>
      </c>
      <c r="B47981" t="s">
        <v>128</v>
      </c>
      <c r="C47981" t="s">
        <v>128</v>
      </c>
      <c r="E47981" t="s">
        <v>44035</v>
      </c>
      <c r="F47981">
        <v>3.1778796784780003E-2</v>
      </c>
      <c r="G47981" t="s">
        <v>128</v>
      </c>
    </row>
    <row r="47982" spans="1:7" x14ac:dyDescent="0.2">
      <c r="A47982" t="s">
        <v>43238</v>
      </c>
      <c r="B47982">
        <v>0</v>
      </c>
      <c r="C47982" t="s">
        <v>128</v>
      </c>
      <c r="E47982" t="s">
        <v>44036</v>
      </c>
      <c r="F47982" t="s">
        <v>128</v>
      </c>
      <c r="G47982" t="s">
        <v>128</v>
      </c>
    </row>
    <row r="47983" spans="1:7" x14ac:dyDescent="0.2">
      <c r="A47983" t="s">
        <v>43239</v>
      </c>
      <c r="B47983">
        <v>0</v>
      </c>
      <c r="C47983" t="s">
        <v>128</v>
      </c>
      <c r="E47983" t="s">
        <v>44037</v>
      </c>
      <c r="F47983">
        <v>0.39300935405959198</v>
      </c>
      <c r="G47983" t="s">
        <v>128</v>
      </c>
    </row>
    <row r="47984" spans="1:7" x14ac:dyDescent="0.2">
      <c r="A47984" t="s">
        <v>43240</v>
      </c>
      <c r="B47984">
        <v>-1.12921855896878</v>
      </c>
      <c r="C47984" t="s">
        <v>128</v>
      </c>
      <c r="E47984" t="s">
        <v>44038</v>
      </c>
      <c r="F47984">
        <v>0</v>
      </c>
      <c r="G47984" t="s">
        <v>128</v>
      </c>
    </row>
    <row r="47985" spans="1:7" x14ac:dyDescent="0.2">
      <c r="A47985" t="s">
        <v>43241</v>
      </c>
      <c r="B47985">
        <v>-2.1653387488625802</v>
      </c>
      <c r="C47985" t="s">
        <v>128</v>
      </c>
      <c r="E47985" t="s">
        <v>44039</v>
      </c>
      <c r="F47985">
        <v>0.109257432186468</v>
      </c>
      <c r="G47985" t="s">
        <v>128</v>
      </c>
    </row>
    <row r="47986" spans="1:7" x14ac:dyDescent="0.2">
      <c r="A47986" t="s">
        <v>43242</v>
      </c>
      <c r="B47986">
        <v>0</v>
      </c>
      <c r="C47986" t="s">
        <v>128</v>
      </c>
      <c r="E47986" t="s">
        <v>44040</v>
      </c>
      <c r="F47986" t="s">
        <v>128</v>
      </c>
      <c r="G47986" t="s">
        <v>128</v>
      </c>
    </row>
    <row r="47987" spans="1:7" x14ac:dyDescent="0.2">
      <c r="A47987" t="s">
        <v>43243</v>
      </c>
      <c r="B47987" t="s">
        <v>128</v>
      </c>
      <c r="C47987" t="s">
        <v>128</v>
      </c>
      <c r="E47987" t="s">
        <v>44041</v>
      </c>
      <c r="F47987" t="s">
        <v>128</v>
      </c>
      <c r="G47987" t="s">
        <v>128</v>
      </c>
    </row>
    <row r="47988" spans="1:7" x14ac:dyDescent="0.2">
      <c r="A47988" t="s">
        <v>43244</v>
      </c>
      <c r="B47988" t="s">
        <v>128</v>
      </c>
      <c r="C47988" t="s">
        <v>128</v>
      </c>
      <c r="E47988" t="s">
        <v>44042</v>
      </c>
      <c r="F47988" t="s">
        <v>128</v>
      </c>
      <c r="G47988" t="s">
        <v>128</v>
      </c>
    </row>
    <row r="47989" spans="1:7" x14ac:dyDescent="0.2">
      <c r="A47989" t="s">
        <v>43245</v>
      </c>
      <c r="B47989" t="s">
        <v>128</v>
      </c>
      <c r="C47989" t="s">
        <v>128</v>
      </c>
      <c r="E47989" t="s">
        <v>44043</v>
      </c>
      <c r="F47989" t="s">
        <v>128</v>
      </c>
      <c r="G47989" t="s">
        <v>128</v>
      </c>
    </row>
    <row r="47990" spans="1:7" x14ac:dyDescent="0.2">
      <c r="A47990" t="s">
        <v>43246</v>
      </c>
      <c r="B47990">
        <v>0.79419937922299699</v>
      </c>
      <c r="C47990" t="s">
        <v>128</v>
      </c>
      <c r="E47990" t="s">
        <v>44044</v>
      </c>
      <c r="F47990">
        <v>-0.85251991842363295</v>
      </c>
      <c r="G47990" t="s">
        <v>128</v>
      </c>
    </row>
    <row r="47991" spans="1:7" x14ac:dyDescent="0.2">
      <c r="A47991" t="s">
        <v>43247</v>
      </c>
      <c r="B47991">
        <v>0.79419945919022095</v>
      </c>
      <c r="C47991" t="s">
        <v>128</v>
      </c>
      <c r="E47991" t="s">
        <v>128</v>
      </c>
      <c r="F47991" t="s">
        <v>128</v>
      </c>
      <c r="G47991" t="s">
        <v>128</v>
      </c>
    </row>
    <row r="47992" spans="1:7" x14ac:dyDescent="0.2">
      <c r="A47992" t="s">
        <v>43248</v>
      </c>
      <c r="B47992" t="s">
        <v>128</v>
      </c>
      <c r="C47992" t="s">
        <v>128</v>
      </c>
      <c r="E47992" t="s">
        <v>44045</v>
      </c>
      <c r="F47992" t="s">
        <v>128</v>
      </c>
      <c r="G47992" t="s">
        <v>128</v>
      </c>
    </row>
    <row r="47993" spans="1:7" x14ac:dyDescent="0.2">
      <c r="A47993" t="s">
        <v>43249</v>
      </c>
      <c r="B47993" t="s">
        <v>128</v>
      </c>
      <c r="C47993" t="s">
        <v>128</v>
      </c>
      <c r="E47993" t="s">
        <v>44046</v>
      </c>
      <c r="F47993">
        <v>0</v>
      </c>
      <c r="G47993" t="s">
        <v>128</v>
      </c>
    </row>
    <row r="47994" spans="1:7" x14ac:dyDescent="0.2">
      <c r="A47994" t="s">
        <v>43250</v>
      </c>
      <c r="B47994">
        <v>0.79423835082727101</v>
      </c>
      <c r="C47994" t="s">
        <v>128</v>
      </c>
      <c r="E47994" t="s">
        <v>44047</v>
      </c>
      <c r="F47994" t="s">
        <v>128</v>
      </c>
      <c r="G47994" t="s">
        <v>128</v>
      </c>
    </row>
    <row r="47995" spans="1:7" x14ac:dyDescent="0.2">
      <c r="A47995" t="s">
        <v>43251</v>
      </c>
      <c r="B47995" t="s">
        <v>128</v>
      </c>
      <c r="C47995" t="s">
        <v>128</v>
      </c>
      <c r="E47995" t="s">
        <v>44048</v>
      </c>
      <c r="F47995">
        <v>-0.26007988848481101</v>
      </c>
      <c r="G47995" t="s">
        <v>128</v>
      </c>
    </row>
    <row r="47996" spans="1:7" x14ac:dyDescent="0.2">
      <c r="A47996" t="s">
        <v>128</v>
      </c>
      <c r="B47996">
        <v>0</v>
      </c>
      <c r="C47996" t="s">
        <v>128</v>
      </c>
      <c r="E47996" t="s">
        <v>44049</v>
      </c>
      <c r="F47996" t="s">
        <v>128</v>
      </c>
      <c r="G47996" t="s">
        <v>128</v>
      </c>
    </row>
    <row r="47997" spans="1:7" x14ac:dyDescent="0.2">
      <c r="A47997" t="s">
        <v>43252</v>
      </c>
      <c r="B47997">
        <v>0</v>
      </c>
      <c r="C47997" t="s">
        <v>128</v>
      </c>
      <c r="E47997" t="s">
        <v>44050</v>
      </c>
      <c r="F47997" t="s">
        <v>128</v>
      </c>
      <c r="G47997" t="s">
        <v>128</v>
      </c>
    </row>
    <row r="47998" spans="1:7" x14ac:dyDescent="0.2">
      <c r="A47998" t="s">
        <v>43253</v>
      </c>
      <c r="B47998">
        <v>-0.89974557424726098</v>
      </c>
      <c r="C47998" t="s">
        <v>128</v>
      </c>
      <c r="E47998" t="s">
        <v>44051</v>
      </c>
      <c r="F47998">
        <v>0</v>
      </c>
      <c r="G47998" t="s">
        <v>128</v>
      </c>
    </row>
    <row r="47999" spans="1:7" x14ac:dyDescent="0.2">
      <c r="A47999" t="s">
        <v>43254</v>
      </c>
      <c r="B47999">
        <v>0</v>
      </c>
      <c r="C47999" t="s">
        <v>128</v>
      </c>
      <c r="E47999" t="s">
        <v>44052</v>
      </c>
      <c r="F47999" t="s">
        <v>128</v>
      </c>
      <c r="G47999" t="s">
        <v>128</v>
      </c>
    </row>
    <row r="48000" spans="1:7" x14ac:dyDescent="0.2">
      <c r="A48000" t="s">
        <v>43255</v>
      </c>
      <c r="B48000">
        <v>0.95024496333097097</v>
      </c>
      <c r="C48000" t="s">
        <v>128</v>
      </c>
      <c r="E48000" t="s">
        <v>44053</v>
      </c>
      <c r="F48000" t="s">
        <v>128</v>
      </c>
      <c r="G48000" t="s">
        <v>128</v>
      </c>
    </row>
    <row r="48001" spans="1:7" x14ac:dyDescent="0.2">
      <c r="A48001" t="s">
        <v>43256</v>
      </c>
      <c r="B48001">
        <v>-1.0679816859396301</v>
      </c>
      <c r="C48001" t="s">
        <v>128</v>
      </c>
      <c r="E48001" t="s">
        <v>44054</v>
      </c>
      <c r="F48001" t="s">
        <v>128</v>
      </c>
      <c r="G48001" t="s">
        <v>128</v>
      </c>
    </row>
    <row r="48002" spans="1:7" x14ac:dyDescent="0.2">
      <c r="A48002" t="s">
        <v>43257</v>
      </c>
      <c r="B48002">
        <v>-0.13620565825624301</v>
      </c>
      <c r="C48002" t="s">
        <v>128</v>
      </c>
      <c r="E48002" t="s">
        <v>44055</v>
      </c>
      <c r="F48002">
        <v>-0.64065697421265699</v>
      </c>
      <c r="G48002" t="s">
        <v>128</v>
      </c>
    </row>
    <row r="48003" spans="1:7" x14ac:dyDescent="0.2">
      <c r="A48003" t="s">
        <v>43258</v>
      </c>
      <c r="B48003" t="s">
        <v>128</v>
      </c>
      <c r="C48003" t="s">
        <v>128</v>
      </c>
      <c r="E48003" t="s">
        <v>44056</v>
      </c>
      <c r="F48003" t="s">
        <v>128</v>
      </c>
      <c r="G48003" t="s">
        <v>128</v>
      </c>
    </row>
    <row r="48004" spans="1:7" x14ac:dyDescent="0.2">
      <c r="A48004" t="s">
        <v>43259</v>
      </c>
      <c r="B48004" t="s">
        <v>128</v>
      </c>
      <c r="C48004" t="s">
        <v>128</v>
      </c>
      <c r="E48004" t="s">
        <v>12424</v>
      </c>
      <c r="F48004">
        <v>-0.55556111988648404</v>
      </c>
      <c r="G48004" t="s">
        <v>128</v>
      </c>
    </row>
    <row r="48005" spans="1:7" x14ac:dyDescent="0.2">
      <c r="A48005" t="s">
        <v>43260</v>
      </c>
      <c r="B48005">
        <v>0</v>
      </c>
      <c r="C48005" t="s">
        <v>128</v>
      </c>
      <c r="E48005" t="s">
        <v>44057</v>
      </c>
      <c r="F48005" t="s">
        <v>128</v>
      </c>
      <c r="G48005" t="s">
        <v>128</v>
      </c>
    </row>
    <row r="48006" spans="1:7" x14ac:dyDescent="0.2">
      <c r="A48006" t="s">
        <v>43261</v>
      </c>
      <c r="B48006">
        <v>0</v>
      </c>
      <c r="C48006" t="s">
        <v>128</v>
      </c>
      <c r="E48006" t="s">
        <v>44058</v>
      </c>
      <c r="F48006">
        <v>0.17934083706170501</v>
      </c>
      <c r="G48006" t="s">
        <v>128</v>
      </c>
    </row>
    <row r="48007" spans="1:7" x14ac:dyDescent="0.2">
      <c r="A48007" t="s">
        <v>43262</v>
      </c>
      <c r="B48007" t="s">
        <v>128</v>
      </c>
      <c r="C48007" t="s">
        <v>128</v>
      </c>
      <c r="E48007" t="s">
        <v>44059</v>
      </c>
      <c r="F48007">
        <v>0</v>
      </c>
      <c r="G48007" t="s">
        <v>128</v>
      </c>
    </row>
    <row r="48008" spans="1:7" x14ac:dyDescent="0.2">
      <c r="A48008" t="s">
        <v>43263</v>
      </c>
      <c r="B48008">
        <v>-1.72831325050455</v>
      </c>
      <c r="C48008" t="s">
        <v>128</v>
      </c>
      <c r="E48008" t="s">
        <v>44060</v>
      </c>
      <c r="F48008">
        <v>0</v>
      </c>
      <c r="G48008" t="s">
        <v>128</v>
      </c>
    </row>
    <row r="48009" spans="1:7" x14ac:dyDescent="0.2">
      <c r="A48009" t="s">
        <v>128</v>
      </c>
      <c r="B48009" t="s">
        <v>128</v>
      </c>
      <c r="C48009" t="s">
        <v>128</v>
      </c>
      <c r="E48009" t="s">
        <v>44061</v>
      </c>
      <c r="F48009" t="s">
        <v>128</v>
      </c>
      <c r="G48009" t="s">
        <v>128</v>
      </c>
    </row>
    <row r="48010" spans="1:7" x14ac:dyDescent="0.2">
      <c r="A48010" t="s">
        <v>43264</v>
      </c>
      <c r="B48010" t="s">
        <v>128</v>
      </c>
      <c r="C48010" t="s">
        <v>128</v>
      </c>
      <c r="E48010" t="s">
        <v>44062</v>
      </c>
      <c r="F48010" t="s">
        <v>128</v>
      </c>
      <c r="G48010" t="s">
        <v>128</v>
      </c>
    </row>
    <row r="48011" spans="1:7" x14ac:dyDescent="0.2">
      <c r="A48011" t="s">
        <v>43265</v>
      </c>
      <c r="B48011">
        <v>0</v>
      </c>
      <c r="C48011" t="s">
        <v>128</v>
      </c>
      <c r="E48011" t="s">
        <v>44063</v>
      </c>
      <c r="F48011" t="s">
        <v>128</v>
      </c>
      <c r="G48011" t="s">
        <v>128</v>
      </c>
    </row>
    <row r="48012" spans="1:7" x14ac:dyDescent="0.2">
      <c r="A48012" t="s">
        <v>43266</v>
      </c>
      <c r="B48012">
        <v>-0.167597075994873</v>
      </c>
      <c r="C48012" t="s">
        <v>128</v>
      </c>
      <c r="E48012" t="s">
        <v>44064</v>
      </c>
      <c r="F48012">
        <v>1.0710307641619301</v>
      </c>
      <c r="G48012" t="s">
        <v>128</v>
      </c>
    </row>
    <row r="48013" spans="1:7" x14ac:dyDescent="0.2">
      <c r="A48013" t="s">
        <v>43267</v>
      </c>
      <c r="B48013">
        <v>0</v>
      </c>
      <c r="C48013" t="s">
        <v>128</v>
      </c>
      <c r="E48013" t="s">
        <v>44065</v>
      </c>
      <c r="F48013">
        <v>1.2295736320678701</v>
      </c>
      <c r="G48013" t="s">
        <v>128</v>
      </c>
    </row>
    <row r="48014" spans="1:7" x14ac:dyDescent="0.2">
      <c r="A48014" t="s">
        <v>43268</v>
      </c>
      <c r="B48014">
        <v>1.73224213452681</v>
      </c>
      <c r="C48014" t="s">
        <v>128</v>
      </c>
      <c r="E48014" t="s">
        <v>44066</v>
      </c>
      <c r="F48014">
        <v>-2.9673614663721701</v>
      </c>
      <c r="G48014" t="s">
        <v>128</v>
      </c>
    </row>
    <row r="48015" spans="1:7" x14ac:dyDescent="0.2">
      <c r="A48015" t="s">
        <v>43269</v>
      </c>
      <c r="B48015" t="s">
        <v>128</v>
      </c>
      <c r="C48015" t="s">
        <v>128</v>
      </c>
      <c r="E48015" t="s">
        <v>44067</v>
      </c>
      <c r="F48015" t="s">
        <v>128</v>
      </c>
      <c r="G48015" t="s">
        <v>128</v>
      </c>
    </row>
    <row r="48016" spans="1:7" x14ac:dyDescent="0.2">
      <c r="A48016" t="s">
        <v>43270</v>
      </c>
      <c r="B48016">
        <v>1.46923160137693</v>
      </c>
      <c r="C48016" t="s">
        <v>128</v>
      </c>
      <c r="E48016" t="s">
        <v>17764</v>
      </c>
      <c r="F48016">
        <v>-0.26840367993696401</v>
      </c>
      <c r="G48016" t="s">
        <v>128</v>
      </c>
    </row>
    <row r="48017" spans="1:7" x14ac:dyDescent="0.2">
      <c r="A48017" t="s">
        <v>43271</v>
      </c>
      <c r="B48017">
        <v>0</v>
      </c>
      <c r="C48017" t="s">
        <v>128</v>
      </c>
      <c r="E48017" t="s">
        <v>44068</v>
      </c>
      <c r="F48017">
        <v>0.79877807414354196</v>
      </c>
      <c r="G48017" t="s">
        <v>128</v>
      </c>
    </row>
    <row r="48018" spans="1:7" x14ac:dyDescent="0.2">
      <c r="A48018" t="s">
        <v>43272</v>
      </c>
      <c r="B48018">
        <v>1.1742493891066399</v>
      </c>
      <c r="C48018" t="s">
        <v>128</v>
      </c>
      <c r="E48018" t="s">
        <v>44069</v>
      </c>
      <c r="F48018">
        <v>0</v>
      </c>
      <c r="G48018" t="s">
        <v>128</v>
      </c>
    </row>
    <row r="48019" spans="1:7" x14ac:dyDescent="0.2">
      <c r="A48019" t="s">
        <v>43273</v>
      </c>
      <c r="B48019">
        <v>2.1533943101220498</v>
      </c>
      <c r="C48019" t="s">
        <v>128</v>
      </c>
      <c r="E48019" t="s">
        <v>44070</v>
      </c>
      <c r="F48019" t="s">
        <v>128</v>
      </c>
      <c r="G48019" t="s">
        <v>128</v>
      </c>
    </row>
    <row r="48020" spans="1:7" x14ac:dyDescent="0.2">
      <c r="A48020" t="s">
        <v>128</v>
      </c>
      <c r="B48020" t="s">
        <v>128</v>
      </c>
      <c r="C48020" t="s">
        <v>128</v>
      </c>
      <c r="E48020" t="s">
        <v>44071</v>
      </c>
      <c r="F48020" t="s">
        <v>128</v>
      </c>
      <c r="G48020" t="s">
        <v>128</v>
      </c>
    </row>
    <row r="48021" spans="1:7" x14ac:dyDescent="0.2">
      <c r="A48021" t="s">
        <v>43274</v>
      </c>
      <c r="B48021">
        <v>0</v>
      </c>
      <c r="C48021" t="s">
        <v>128</v>
      </c>
      <c r="E48021" t="s">
        <v>128</v>
      </c>
      <c r="F48021" t="s">
        <v>128</v>
      </c>
      <c r="G48021" t="s">
        <v>128</v>
      </c>
    </row>
    <row r="48022" spans="1:7" x14ac:dyDescent="0.2">
      <c r="A48022" t="s">
        <v>43275</v>
      </c>
      <c r="B48022">
        <v>0.665069878794466</v>
      </c>
      <c r="C48022" t="s">
        <v>128</v>
      </c>
      <c r="E48022" t="s">
        <v>44072</v>
      </c>
      <c r="F48022" t="s">
        <v>128</v>
      </c>
      <c r="G48022" t="s">
        <v>128</v>
      </c>
    </row>
    <row r="48023" spans="1:7" x14ac:dyDescent="0.2">
      <c r="A48023" t="s">
        <v>43276</v>
      </c>
      <c r="B48023">
        <v>-3.1782617859968698</v>
      </c>
      <c r="C48023" t="s">
        <v>128</v>
      </c>
      <c r="E48023" t="s">
        <v>44073</v>
      </c>
      <c r="F48023" t="s">
        <v>128</v>
      </c>
      <c r="G48023" t="s">
        <v>128</v>
      </c>
    </row>
    <row r="48024" spans="1:7" x14ac:dyDescent="0.2">
      <c r="A48024" t="s">
        <v>43277</v>
      </c>
      <c r="B48024">
        <v>-0.16754107252980499</v>
      </c>
      <c r="C48024" t="s">
        <v>128</v>
      </c>
      <c r="E48024" t="s">
        <v>44074</v>
      </c>
      <c r="F48024" t="s">
        <v>128</v>
      </c>
      <c r="G48024" t="s">
        <v>128</v>
      </c>
    </row>
    <row r="48025" spans="1:7" x14ac:dyDescent="0.2">
      <c r="A48025" t="s">
        <v>43278</v>
      </c>
      <c r="B48025" t="s">
        <v>128</v>
      </c>
      <c r="C48025" t="s">
        <v>128</v>
      </c>
      <c r="E48025" t="s">
        <v>44075</v>
      </c>
      <c r="F48025" t="s">
        <v>128</v>
      </c>
      <c r="G48025" t="s">
        <v>128</v>
      </c>
    </row>
    <row r="48026" spans="1:7" x14ac:dyDescent="0.2">
      <c r="A48026" t="s">
        <v>43279</v>
      </c>
      <c r="B48026" t="s">
        <v>128</v>
      </c>
      <c r="C48026" t="s">
        <v>128</v>
      </c>
      <c r="E48026" t="s">
        <v>44076</v>
      </c>
      <c r="F48026" t="s">
        <v>128</v>
      </c>
      <c r="G48026" t="s">
        <v>128</v>
      </c>
    </row>
    <row r="48027" spans="1:7" x14ac:dyDescent="0.2">
      <c r="A48027" t="s">
        <v>43280</v>
      </c>
      <c r="B48027">
        <v>0</v>
      </c>
      <c r="C48027" t="s">
        <v>128</v>
      </c>
      <c r="E48027" t="s">
        <v>44077</v>
      </c>
      <c r="F48027">
        <v>0</v>
      </c>
      <c r="G48027" t="s">
        <v>128</v>
      </c>
    </row>
    <row r="48028" spans="1:7" x14ac:dyDescent="0.2">
      <c r="A48028" t="s">
        <v>43281</v>
      </c>
      <c r="B48028">
        <v>-2.5513388627538598</v>
      </c>
      <c r="C48028" t="s">
        <v>128</v>
      </c>
      <c r="E48028" t="s">
        <v>44078</v>
      </c>
      <c r="F48028" t="s">
        <v>128</v>
      </c>
      <c r="G48028" t="s">
        <v>128</v>
      </c>
    </row>
    <row r="48029" spans="1:7" x14ac:dyDescent="0.2">
      <c r="A48029" t="s">
        <v>43282</v>
      </c>
      <c r="B48029">
        <v>0</v>
      </c>
      <c r="C48029" t="s">
        <v>128</v>
      </c>
      <c r="E48029" t="s">
        <v>44079</v>
      </c>
      <c r="F48029" t="s">
        <v>128</v>
      </c>
      <c r="G48029" t="s">
        <v>128</v>
      </c>
    </row>
    <row r="48030" spans="1:7" x14ac:dyDescent="0.2">
      <c r="A48030" t="s">
        <v>43283</v>
      </c>
      <c r="B48030" t="s">
        <v>128</v>
      </c>
      <c r="C48030" t="s">
        <v>128</v>
      </c>
      <c r="E48030" t="s">
        <v>44080</v>
      </c>
      <c r="F48030">
        <v>0.97037532411485605</v>
      </c>
      <c r="G48030" t="s">
        <v>128</v>
      </c>
    </row>
    <row r="48031" spans="1:7" x14ac:dyDescent="0.2">
      <c r="A48031" t="s">
        <v>43284</v>
      </c>
      <c r="B48031">
        <v>-1.1291008853392499</v>
      </c>
      <c r="C48031" t="s">
        <v>128</v>
      </c>
      <c r="E48031" t="s">
        <v>44081</v>
      </c>
      <c r="F48031" t="s">
        <v>128</v>
      </c>
      <c r="G48031" t="s">
        <v>128</v>
      </c>
    </row>
    <row r="48032" spans="1:7" x14ac:dyDescent="0.2">
      <c r="A48032" t="s">
        <v>128</v>
      </c>
      <c r="B48032" t="s">
        <v>128</v>
      </c>
      <c r="C48032" t="s">
        <v>128</v>
      </c>
      <c r="E48032" t="s">
        <v>44082</v>
      </c>
      <c r="F48032">
        <v>-0.85251991842363195</v>
      </c>
      <c r="G48032" t="s">
        <v>128</v>
      </c>
    </row>
    <row r="48033" spans="1:7" x14ac:dyDescent="0.2">
      <c r="A48033" t="s">
        <v>43285</v>
      </c>
      <c r="B48033" t="s">
        <v>128</v>
      </c>
      <c r="C48033" t="s">
        <v>128</v>
      </c>
      <c r="E48033" t="s">
        <v>44083</v>
      </c>
      <c r="F48033" t="s">
        <v>128</v>
      </c>
      <c r="G48033" t="s">
        <v>128</v>
      </c>
    </row>
    <row r="48034" spans="1:7" x14ac:dyDescent="0.2">
      <c r="A48034" t="s">
        <v>43286</v>
      </c>
      <c r="B48034" t="s">
        <v>128</v>
      </c>
      <c r="C48034" t="s">
        <v>128</v>
      </c>
      <c r="E48034" t="s">
        <v>7447</v>
      </c>
      <c r="F48034">
        <v>-1.0937584418958499</v>
      </c>
      <c r="G48034" t="s">
        <v>128</v>
      </c>
    </row>
    <row r="48035" spans="1:7" x14ac:dyDescent="0.2">
      <c r="A48035" t="s">
        <v>43287</v>
      </c>
      <c r="B48035">
        <v>0</v>
      </c>
      <c r="C48035" t="s">
        <v>128</v>
      </c>
      <c r="E48035" t="s">
        <v>44084</v>
      </c>
      <c r="F48035">
        <v>0.10925687038033099</v>
      </c>
      <c r="G48035" t="s">
        <v>128</v>
      </c>
    </row>
    <row r="48036" spans="1:7" x14ac:dyDescent="0.2">
      <c r="A48036" t="s">
        <v>43288</v>
      </c>
      <c r="B48036" t="s">
        <v>128</v>
      </c>
      <c r="C48036" t="s">
        <v>128</v>
      </c>
      <c r="E48036" t="s">
        <v>44085</v>
      </c>
      <c r="F48036" t="s">
        <v>128</v>
      </c>
      <c r="G48036" t="s">
        <v>128</v>
      </c>
    </row>
    <row r="48037" spans="1:7" x14ac:dyDescent="0.2">
      <c r="A48037" t="s">
        <v>43289</v>
      </c>
      <c r="B48037">
        <v>0</v>
      </c>
      <c r="C48037" t="s">
        <v>128</v>
      </c>
      <c r="E48037" t="s">
        <v>44086</v>
      </c>
      <c r="F48037">
        <v>1.0710307641619301</v>
      </c>
      <c r="G48037" t="s">
        <v>128</v>
      </c>
    </row>
    <row r="48038" spans="1:7" x14ac:dyDescent="0.2">
      <c r="A48038" t="s">
        <v>128</v>
      </c>
      <c r="B48038" t="s">
        <v>128</v>
      </c>
      <c r="C48038" t="s">
        <v>128</v>
      </c>
      <c r="E48038" t="s">
        <v>44087</v>
      </c>
      <c r="F48038">
        <v>0</v>
      </c>
      <c r="G48038" t="s">
        <v>128</v>
      </c>
    </row>
    <row r="48039" spans="1:7" x14ac:dyDescent="0.2">
      <c r="A48039" t="s">
        <v>43290</v>
      </c>
      <c r="B48039" t="s">
        <v>128</v>
      </c>
      <c r="C48039" t="s">
        <v>128</v>
      </c>
      <c r="E48039" t="s">
        <v>44088</v>
      </c>
      <c r="F48039">
        <v>2.6062979237266299</v>
      </c>
      <c r="G48039" t="s">
        <v>128</v>
      </c>
    </row>
    <row r="48040" spans="1:7" x14ac:dyDescent="0.2">
      <c r="A48040" t="s">
        <v>128</v>
      </c>
      <c r="B48040" t="s">
        <v>128</v>
      </c>
      <c r="C48040" t="s">
        <v>128</v>
      </c>
      <c r="E48040" t="s">
        <v>44089</v>
      </c>
      <c r="F48040">
        <v>2.0467443551104698</v>
      </c>
      <c r="G48040" t="s">
        <v>128</v>
      </c>
    </row>
    <row r="48041" spans="1:7" x14ac:dyDescent="0.2">
      <c r="A48041" t="s">
        <v>43291</v>
      </c>
      <c r="B48041">
        <v>-0.23223199757555901</v>
      </c>
      <c r="C48041" t="s">
        <v>128</v>
      </c>
      <c r="E48041" t="s">
        <v>44090</v>
      </c>
      <c r="F48041" t="s">
        <v>128</v>
      </c>
      <c r="G48041" t="s">
        <v>128</v>
      </c>
    </row>
    <row r="48042" spans="1:7" x14ac:dyDescent="0.2">
      <c r="A48042" t="s">
        <v>43292</v>
      </c>
      <c r="B48042" t="s">
        <v>128</v>
      </c>
      <c r="C48042" t="s">
        <v>128</v>
      </c>
      <c r="E48042" t="s">
        <v>44091</v>
      </c>
      <c r="F48042">
        <v>0</v>
      </c>
      <c r="G48042" t="s">
        <v>128</v>
      </c>
    </row>
    <row r="48043" spans="1:7" x14ac:dyDescent="0.2">
      <c r="A48043" t="s">
        <v>43293</v>
      </c>
      <c r="B48043" t="s">
        <v>128</v>
      </c>
      <c r="C48043" t="s">
        <v>128</v>
      </c>
      <c r="E48043" t="s">
        <v>44092</v>
      </c>
      <c r="F48043" t="s">
        <v>128</v>
      </c>
      <c r="G48043" t="s">
        <v>128</v>
      </c>
    </row>
    <row r="48044" spans="1:7" x14ac:dyDescent="0.2">
      <c r="A48044" t="s">
        <v>128</v>
      </c>
      <c r="B48044" t="s">
        <v>128</v>
      </c>
      <c r="C48044" t="s">
        <v>128</v>
      </c>
      <c r="E48044" t="s">
        <v>44093</v>
      </c>
      <c r="F48044" t="s">
        <v>128</v>
      </c>
      <c r="G48044" t="s">
        <v>128</v>
      </c>
    </row>
    <row r="48045" spans="1:7" x14ac:dyDescent="0.2">
      <c r="A48045" t="s">
        <v>43294</v>
      </c>
      <c r="B48045" t="s">
        <v>128</v>
      </c>
      <c r="C48045" t="s">
        <v>128</v>
      </c>
      <c r="E48045" t="s">
        <v>44094</v>
      </c>
      <c r="F48045" t="s">
        <v>128</v>
      </c>
      <c r="G48045" t="s">
        <v>128</v>
      </c>
    </row>
    <row r="48046" spans="1:7" x14ac:dyDescent="0.2">
      <c r="A48046" t="s">
        <v>43295</v>
      </c>
      <c r="B48046">
        <v>2.0751913856326101</v>
      </c>
      <c r="C48046" t="s">
        <v>128</v>
      </c>
      <c r="E48046" t="s">
        <v>44095</v>
      </c>
      <c r="F48046">
        <v>0</v>
      </c>
      <c r="G48046" t="s">
        <v>128</v>
      </c>
    </row>
    <row r="48047" spans="1:7" x14ac:dyDescent="0.2">
      <c r="A48047" t="s">
        <v>43296</v>
      </c>
      <c r="B48047">
        <v>-1.8046806677634599</v>
      </c>
      <c r="C48047" t="s">
        <v>128</v>
      </c>
      <c r="E48047" t="s">
        <v>44096</v>
      </c>
      <c r="F48047">
        <v>0</v>
      </c>
      <c r="G48047" t="s">
        <v>128</v>
      </c>
    </row>
    <row r="48048" spans="1:7" x14ac:dyDescent="0.2">
      <c r="A48048" t="s">
        <v>43297</v>
      </c>
      <c r="B48048">
        <v>-1.9605469325009299</v>
      </c>
      <c r="C48048" t="s">
        <v>128</v>
      </c>
      <c r="E48048" t="s">
        <v>44097</v>
      </c>
      <c r="F48048" t="s">
        <v>128</v>
      </c>
      <c r="G48048" t="s">
        <v>128</v>
      </c>
    </row>
    <row r="48049" spans="1:7" x14ac:dyDescent="0.2">
      <c r="A48049" t="s">
        <v>43298</v>
      </c>
      <c r="B48049">
        <v>0</v>
      </c>
      <c r="C48049" t="s">
        <v>128</v>
      </c>
      <c r="E48049" t="s">
        <v>44098</v>
      </c>
      <c r="F48049">
        <v>0</v>
      </c>
      <c r="G48049" t="s">
        <v>128</v>
      </c>
    </row>
    <row r="48050" spans="1:7" x14ac:dyDescent="0.2">
      <c r="A48050" t="s">
        <v>43299</v>
      </c>
      <c r="B48050" t="s">
        <v>128</v>
      </c>
      <c r="C48050" t="s">
        <v>128</v>
      </c>
      <c r="E48050" t="s">
        <v>44099</v>
      </c>
      <c r="F48050">
        <v>-1.1217039336385199</v>
      </c>
      <c r="G48050" t="s">
        <v>128</v>
      </c>
    </row>
    <row r="48051" spans="1:7" x14ac:dyDescent="0.2">
      <c r="A48051" t="s">
        <v>43300</v>
      </c>
      <c r="B48051" t="s">
        <v>128</v>
      </c>
      <c r="C48051" t="s">
        <v>128</v>
      </c>
      <c r="E48051" t="s">
        <v>44100</v>
      </c>
      <c r="F48051">
        <v>-1.8336116130978499</v>
      </c>
      <c r="G48051" t="s">
        <v>128</v>
      </c>
    </row>
    <row r="48052" spans="1:7" x14ac:dyDescent="0.2">
      <c r="A48052" t="s">
        <v>43301</v>
      </c>
      <c r="B48052">
        <v>0</v>
      </c>
      <c r="C48052" t="s">
        <v>128</v>
      </c>
      <c r="E48052" t="s">
        <v>11100</v>
      </c>
      <c r="F48052">
        <v>-3.00757296516618E-2</v>
      </c>
      <c r="G48052" t="s">
        <v>128</v>
      </c>
    </row>
    <row r="48053" spans="1:7" x14ac:dyDescent="0.2">
      <c r="A48053" t="s">
        <v>43302</v>
      </c>
      <c r="B48053" t="s">
        <v>128</v>
      </c>
      <c r="C48053" t="s">
        <v>128</v>
      </c>
      <c r="E48053" t="s">
        <v>44101</v>
      </c>
      <c r="F48053">
        <v>0</v>
      </c>
      <c r="G48053" t="s">
        <v>128</v>
      </c>
    </row>
    <row r="48054" spans="1:7" x14ac:dyDescent="0.2">
      <c r="A48054" t="s">
        <v>43303</v>
      </c>
      <c r="B48054" t="s">
        <v>128</v>
      </c>
      <c r="C48054" t="s">
        <v>128</v>
      </c>
      <c r="E48054" t="s">
        <v>44102</v>
      </c>
      <c r="F48054">
        <v>0</v>
      </c>
      <c r="G48054" t="s">
        <v>128</v>
      </c>
    </row>
    <row r="48055" spans="1:7" x14ac:dyDescent="0.2">
      <c r="A48055" t="s">
        <v>43304</v>
      </c>
      <c r="B48055">
        <v>-1.1292943120380501</v>
      </c>
      <c r="C48055" t="s">
        <v>128</v>
      </c>
      <c r="E48055" t="s">
        <v>44103</v>
      </c>
      <c r="F48055">
        <v>0</v>
      </c>
      <c r="G48055" t="s">
        <v>128</v>
      </c>
    </row>
    <row r="48056" spans="1:7" x14ac:dyDescent="0.2">
      <c r="A48056" t="s">
        <v>43305</v>
      </c>
      <c r="B48056" t="s">
        <v>128</v>
      </c>
      <c r="C48056" t="s">
        <v>128</v>
      </c>
      <c r="E48056" t="s">
        <v>12466</v>
      </c>
      <c r="F48056">
        <v>1.2576919041452901</v>
      </c>
      <c r="G48056" t="s">
        <v>128</v>
      </c>
    </row>
    <row r="48057" spans="1:7" x14ac:dyDescent="0.2">
      <c r="A48057" t="s">
        <v>43306</v>
      </c>
      <c r="B48057">
        <v>0</v>
      </c>
      <c r="C48057" t="s">
        <v>128</v>
      </c>
      <c r="E48057" t="s">
        <v>44104</v>
      </c>
      <c r="F48057">
        <v>0</v>
      </c>
      <c r="G48057" t="s">
        <v>128</v>
      </c>
    </row>
    <row r="48058" spans="1:7" x14ac:dyDescent="0.2">
      <c r="A48058" t="s">
        <v>43307</v>
      </c>
      <c r="B48058">
        <v>1.73108915988752</v>
      </c>
      <c r="C48058" t="s">
        <v>128</v>
      </c>
      <c r="E48058" t="s">
        <v>44105</v>
      </c>
      <c r="F48058" t="s">
        <v>128</v>
      </c>
      <c r="G48058" t="s">
        <v>128</v>
      </c>
    </row>
    <row r="48059" spans="1:7" x14ac:dyDescent="0.2">
      <c r="A48059" t="s">
        <v>43308</v>
      </c>
      <c r="B48059" t="s">
        <v>128</v>
      </c>
      <c r="C48059" t="s">
        <v>128</v>
      </c>
      <c r="E48059" t="s">
        <v>44106</v>
      </c>
      <c r="F48059" t="s">
        <v>128</v>
      </c>
      <c r="G48059" t="s">
        <v>128</v>
      </c>
    </row>
    <row r="48060" spans="1:7" x14ac:dyDescent="0.2">
      <c r="A48060" t="s">
        <v>43309</v>
      </c>
      <c r="B48060">
        <v>6.4217397099971998E-2</v>
      </c>
      <c r="C48060" t="s">
        <v>128</v>
      </c>
      <c r="E48060" t="s">
        <v>44107</v>
      </c>
      <c r="F48060" t="s">
        <v>128</v>
      </c>
      <c r="G48060" t="s">
        <v>128</v>
      </c>
    </row>
    <row r="48061" spans="1:7" x14ac:dyDescent="0.2">
      <c r="A48061" t="s">
        <v>43310</v>
      </c>
      <c r="B48061">
        <v>0</v>
      </c>
      <c r="C48061" t="s">
        <v>128</v>
      </c>
      <c r="E48061" t="s">
        <v>44108</v>
      </c>
      <c r="F48061" t="s">
        <v>128</v>
      </c>
      <c r="G48061" t="s">
        <v>128</v>
      </c>
    </row>
    <row r="48062" spans="1:7" x14ac:dyDescent="0.2">
      <c r="A48062" t="s">
        <v>43311</v>
      </c>
      <c r="B48062" t="s">
        <v>128</v>
      </c>
      <c r="C48062" t="s">
        <v>128</v>
      </c>
      <c r="E48062" t="s">
        <v>44109</v>
      </c>
      <c r="F48062">
        <v>0</v>
      </c>
      <c r="G48062" t="s">
        <v>128</v>
      </c>
    </row>
    <row r="48063" spans="1:7" x14ac:dyDescent="0.2">
      <c r="A48063" t="s">
        <v>128</v>
      </c>
      <c r="B48063" t="s">
        <v>128</v>
      </c>
      <c r="C48063" t="s">
        <v>128</v>
      </c>
      <c r="E48063" t="s">
        <v>44110</v>
      </c>
      <c r="F48063">
        <v>-1.01718047532667</v>
      </c>
      <c r="G48063" t="s">
        <v>128</v>
      </c>
    </row>
    <row r="48064" spans="1:7" x14ac:dyDescent="0.2">
      <c r="A48064" t="s">
        <v>43312</v>
      </c>
      <c r="B48064" t="s">
        <v>128</v>
      </c>
      <c r="C48064" t="s">
        <v>128</v>
      </c>
      <c r="E48064" t="s">
        <v>44111</v>
      </c>
      <c r="F48064">
        <v>0</v>
      </c>
      <c r="G48064" t="s">
        <v>128</v>
      </c>
    </row>
    <row r="48065" spans="1:7" x14ac:dyDescent="0.2">
      <c r="A48065" t="s">
        <v>43313</v>
      </c>
      <c r="B48065">
        <v>0</v>
      </c>
      <c r="C48065" t="s">
        <v>128</v>
      </c>
      <c r="E48065" t="s">
        <v>15908</v>
      </c>
      <c r="F48065">
        <v>0.512640570463889</v>
      </c>
      <c r="G48065" t="s">
        <v>128</v>
      </c>
    </row>
    <row r="48066" spans="1:7" x14ac:dyDescent="0.2">
      <c r="A48066" t="s">
        <v>43314</v>
      </c>
      <c r="B48066" t="s">
        <v>128</v>
      </c>
      <c r="C48066" t="s">
        <v>128</v>
      </c>
      <c r="E48066" t="s">
        <v>44112</v>
      </c>
      <c r="F48066" t="s">
        <v>128</v>
      </c>
      <c r="G48066" t="s">
        <v>128</v>
      </c>
    </row>
    <row r="48067" spans="1:7" x14ac:dyDescent="0.2">
      <c r="A48067" t="s">
        <v>43315</v>
      </c>
      <c r="B48067">
        <v>0</v>
      </c>
      <c r="C48067" t="s">
        <v>128</v>
      </c>
      <c r="E48067" t="s">
        <v>44113</v>
      </c>
      <c r="F48067" t="s">
        <v>128</v>
      </c>
      <c r="G48067" t="s">
        <v>128</v>
      </c>
    </row>
    <row r="48068" spans="1:7" x14ac:dyDescent="0.2">
      <c r="A48068" t="s">
        <v>43316</v>
      </c>
      <c r="B48068" t="s">
        <v>128</v>
      </c>
      <c r="C48068" t="s">
        <v>128</v>
      </c>
      <c r="E48068" t="s">
        <v>44114</v>
      </c>
      <c r="F48068" t="s">
        <v>128</v>
      </c>
      <c r="G48068" t="s">
        <v>128</v>
      </c>
    </row>
    <row r="48069" spans="1:7" x14ac:dyDescent="0.2">
      <c r="A48069" t="s">
        <v>43317</v>
      </c>
      <c r="B48069">
        <v>-0.341348902338865</v>
      </c>
      <c r="C48069" t="s">
        <v>128</v>
      </c>
      <c r="E48069" t="s">
        <v>44115</v>
      </c>
      <c r="F48069" t="s">
        <v>128</v>
      </c>
      <c r="G48069" t="s">
        <v>128</v>
      </c>
    </row>
    <row r="48070" spans="1:7" x14ac:dyDescent="0.2">
      <c r="A48070" t="s">
        <v>43318</v>
      </c>
      <c r="B48070">
        <v>0</v>
      </c>
      <c r="C48070" t="s">
        <v>128</v>
      </c>
      <c r="E48070" t="s">
        <v>44116</v>
      </c>
      <c r="F48070">
        <v>0.98812156981428201</v>
      </c>
      <c r="G48070" t="s">
        <v>128</v>
      </c>
    </row>
    <row r="48071" spans="1:7" x14ac:dyDescent="0.2">
      <c r="A48071" t="s">
        <v>43319</v>
      </c>
      <c r="B48071" t="s">
        <v>128</v>
      </c>
      <c r="C48071" t="s">
        <v>128</v>
      </c>
      <c r="E48071" t="s">
        <v>44117</v>
      </c>
      <c r="F48071">
        <v>1.0710307641619301</v>
      </c>
      <c r="G48071" t="s">
        <v>128</v>
      </c>
    </row>
    <row r="48072" spans="1:7" x14ac:dyDescent="0.2">
      <c r="A48072" t="s">
        <v>43320</v>
      </c>
      <c r="B48072" t="s">
        <v>128</v>
      </c>
      <c r="C48072" t="s">
        <v>128</v>
      </c>
      <c r="E48072" t="s">
        <v>6607</v>
      </c>
      <c r="F48072">
        <v>-0.78332923050087799</v>
      </c>
      <c r="G48072" t="s">
        <v>128</v>
      </c>
    </row>
    <row r="48073" spans="1:7" x14ac:dyDescent="0.2">
      <c r="A48073" t="s">
        <v>43321</v>
      </c>
      <c r="B48073">
        <v>-0.472108482548175</v>
      </c>
      <c r="C48073" t="s">
        <v>128</v>
      </c>
      <c r="E48073" t="s">
        <v>44118</v>
      </c>
      <c r="F48073">
        <v>-2.14615510346581</v>
      </c>
      <c r="G48073" t="s">
        <v>128</v>
      </c>
    </row>
    <row r="48074" spans="1:7" x14ac:dyDescent="0.2">
      <c r="A48074" t="s">
        <v>43322</v>
      </c>
      <c r="B48074" t="s">
        <v>128</v>
      </c>
      <c r="C48074" t="s">
        <v>128</v>
      </c>
      <c r="E48074" t="s">
        <v>44119</v>
      </c>
      <c r="F48074">
        <v>-0.85251991842363095</v>
      </c>
      <c r="G48074" t="s">
        <v>128</v>
      </c>
    </row>
    <row r="48075" spans="1:7" x14ac:dyDescent="0.2">
      <c r="A48075" t="s">
        <v>43323</v>
      </c>
      <c r="B48075">
        <v>0</v>
      </c>
      <c r="C48075" t="s">
        <v>128</v>
      </c>
      <c r="E48075" t="s">
        <v>44120</v>
      </c>
      <c r="F48075" t="s">
        <v>128</v>
      </c>
      <c r="G48075" t="s">
        <v>128</v>
      </c>
    </row>
    <row r="48076" spans="1:7" x14ac:dyDescent="0.2">
      <c r="A48076" t="s">
        <v>43324</v>
      </c>
      <c r="B48076">
        <v>1.43469898386466</v>
      </c>
      <c r="C48076" t="s">
        <v>128</v>
      </c>
      <c r="E48076" t="s">
        <v>44121</v>
      </c>
      <c r="F48076">
        <v>1.0879083379830601</v>
      </c>
      <c r="G48076" t="s">
        <v>128</v>
      </c>
    </row>
    <row r="48077" spans="1:7" x14ac:dyDescent="0.2">
      <c r="A48077" t="s">
        <v>43325</v>
      </c>
      <c r="B48077" t="s">
        <v>128</v>
      </c>
      <c r="C48077" t="s">
        <v>128</v>
      </c>
      <c r="E48077" t="s">
        <v>44122</v>
      </c>
      <c r="F48077">
        <v>-0.63460540081205596</v>
      </c>
      <c r="G48077" t="s">
        <v>128</v>
      </c>
    </row>
    <row r="48078" spans="1:7" x14ac:dyDescent="0.2">
      <c r="A48078" t="s">
        <v>43326</v>
      </c>
      <c r="B48078">
        <v>1.6659851567844699</v>
      </c>
      <c r="C48078" t="s">
        <v>128</v>
      </c>
      <c r="E48078" t="s">
        <v>44123</v>
      </c>
      <c r="F48078">
        <v>-1.6412601599215899</v>
      </c>
      <c r="G48078" t="s">
        <v>128</v>
      </c>
    </row>
    <row r="48079" spans="1:7" x14ac:dyDescent="0.2">
      <c r="A48079" t="s">
        <v>43327</v>
      </c>
      <c r="B48079" t="s">
        <v>128</v>
      </c>
      <c r="C48079" t="s">
        <v>128</v>
      </c>
      <c r="E48079" t="s">
        <v>44124</v>
      </c>
      <c r="F48079">
        <v>-0.85253224478164003</v>
      </c>
      <c r="G48079" t="s">
        <v>128</v>
      </c>
    </row>
    <row r="48080" spans="1:7" x14ac:dyDescent="0.2">
      <c r="A48080" t="s">
        <v>43328</v>
      </c>
      <c r="B48080">
        <v>0</v>
      </c>
      <c r="C48080" t="s">
        <v>128</v>
      </c>
      <c r="E48080" t="s">
        <v>44125</v>
      </c>
      <c r="F48080" t="s">
        <v>128</v>
      </c>
      <c r="G48080" t="s">
        <v>128</v>
      </c>
    </row>
    <row r="48081" spans="1:7" x14ac:dyDescent="0.2">
      <c r="A48081" t="s">
        <v>43329</v>
      </c>
      <c r="B48081" t="s">
        <v>128</v>
      </c>
      <c r="C48081" t="s">
        <v>128</v>
      </c>
      <c r="E48081" t="s">
        <v>44126</v>
      </c>
      <c r="F48081" t="s">
        <v>128</v>
      </c>
      <c r="G48081" t="s">
        <v>128</v>
      </c>
    </row>
    <row r="48082" spans="1:7" x14ac:dyDescent="0.2">
      <c r="A48082" t="s">
        <v>43330</v>
      </c>
      <c r="B48082" t="s">
        <v>128</v>
      </c>
      <c r="C48082" t="s">
        <v>128</v>
      </c>
      <c r="E48082" t="s">
        <v>16936</v>
      </c>
      <c r="F48082">
        <v>-0.363227156627485</v>
      </c>
      <c r="G48082" t="s">
        <v>128</v>
      </c>
    </row>
    <row r="48083" spans="1:7" x14ac:dyDescent="0.2">
      <c r="A48083" t="s">
        <v>43331</v>
      </c>
      <c r="B48083">
        <v>-0.16752992594110899</v>
      </c>
      <c r="C48083" t="s">
        <v>128</v>
      </c>
      <c r="E48083" t="s">
        <v>44127</v>
      </c>
      <c r="F48083">
        <v>1.5197956239752699</v>
      </c>
      <c r="G48083" t="s">
        <v>128</v>
      </c>
    </row>
    <row r="48084" spans="1:7" x14ac:dyDescent="0.2">
      <c r="A48084" t="s">
        <v>128</v>
      </c>
      <c r="B48084" t="s">
        <v>128</v>
      </c>
      <c r="C48084" t="s">
        <v>128</v>
      </c>
      <c r="E48084" t="s">
        <v>44128</v>
      </c>
      <c r="F48084" t="s">
        <v>128</v>
      </c>
      <c r="G48084" t="s">
        <v>128</v>
      </c>
    </row>
    <row r="48085" spans="1:7" x14ac:dyDescent="0.2">
      <c r="A48085" t="s">
        <v>43332</v>
      </c>
      <c r="B48085">
        <v>0</v>
      </c>
      <c r="C48085" t="s">
        <v>128</v>
      </c>
      <c r="E48085" t="s">
        <v>44129</v>
      </c>
      <c r="F48085">
        <v>0</v>
      </c>
      <c r="G48085" t="s">
        <v>128</v>
      </c>
    </row>
    <row r="48086" spans="1:7" x14ac:dyDescent="0.2">
      <c r="A48086" t="s">
        <v>43333</v>
      </c>
      <c r="B48086" t="s">
        <v>128</v>
      </c>
      <c r="C48086" t="s">
        <v>128</v>
      </c>
      <c r="E48086" t="s">
        <v>44130</v>
      </c>
      <c r="F48086">
        <v>-1.6620659422198201</v>
      </c>
      <c r="G48086" t="s">
        <v>128</v>
      </c>
    </row>
    <row r="48087" spans="1:7" x14ac:dyDescent="0.2">
      <c r="A48087" t="s">
        <v>43334</v>
      </c>
      <c r="B48087" t="s">
        <v>128</v>
      </c>
      <c r="C48087" t="s">
        <v>128</v>
      </c>
      <c r="E48087" t="s">
        <v>44131</v>
      </c>
      <c r="F48087" t="s">
        <v>128</v>
      </c>
      <c r="G48087" t="s">
        <v>128</v>
      </c>
    </row>
    <row r="48088" spans="1:7" x14ac:dyDescent="0.2">
      <c r="A48088" t="s">
        <v>43335</v>
      </c>
      <c r="B48088" t="s">
        <v>128</v>
      </c>
      <c r="C48088" t="s">
        <v>128</v>
      </c>
      <c r="E48088" t="s">
        <v>128</v>
      </c>
      <c r="F48088">
        <v>0.157507868416355</v>
      </c>
      <c r="G48088" t="s">
        <v>128</v>
      </c>
    </row>
    <row r="48089" spans="1:7" x14ac:dyDescent="0.2">
      <c r="A48089" t="s">
        <v>43336</v>
      </c>
      <c r="B48089" t="s">
        <v>128</v>
      </c>
      <c r="C48089" t="s">
        <v>128</v>
      </c>
      <c r="E48089" t="s">
        <v>44132</v>
      </c>
      <c r="F48089" t="s">
        <v>128</v>
      </c>
      <c r="G48089" t="s">
        <v>128</v>
      </c>
    </row>
    <row r="48090" spans="1:7" x14ac:dyDescent="0.2">
      <c r="A48090" t="s">
        <v>43337</v>
      </c>
      <c r="B48090">
        <v>-2.4227105357570098</v>
      </c>
      <c r="C48090" t="s">
        <v>128</v>
      </c>
      <c r="E48090" t="s">
        <v>44133</v>
      </c>
      <c r="F48090">
        <v>2.0496838212472799</v>
      </c>
      <c r="G48090" t="s">
        <v>128</v>
      </c>
    </row>
    <row r="48091" spans="1:7" x14ac:dyDescent="0.2">
      <c r="A48091" t="s">
        <v>43338</v>
      </c>
      <c r="B48091">
        <v>0</v>
      </c>
      <c r="C48091" t="s">
        <v>128</v>
      </c>
      <c r="E48091" t="s">
        <v>44134</v>
      </c>
      <c r="F48091">
        <v>0</v>
      </c>
      <c r="G48091" t="s">
        <v>128</v>
      </c>
    </row>
    <row r="48092" spans="1:7" x14ac:dyDescent="0.2">
      <c r="A48092" t="s">
        <v>128</v>
      </c>
      <c r="B48092" t="s">
        <v>128</v>
      </c>
      <c r="C48092" t="s">
        <v>128</v>
      </c>
      <c r="E48092" t="s">
        <v>44135</v>
      </c>
      <c r="F48092" t="s">
        <v>128</v>
      </c>
      <c r="G48092" t="s">
        <v>128</v>
      </c>
    </row>
    <row r="48093" spans="1:7" x14ac:dyDescent="0.2">
      <c r="A48093" t="s">
        <v>43339</v>
      </c>
      <c r="B48093">
        <v>0</v>
      </c>
      <c r="C48093" t="s">
        <v>128</v>
      </c>
      <c r="E48093" t="s">
        <v>44136</v>
      </c>
      <c r="F48093">
        <v>0</v>
      </c>
      <c r="G48093" t="s">
        <v>128</v>
      </c>
    </row>
    <row r="48094" spans="1:7" x14ac:dyDescent="0.2">
      <c r="A48094" t="s">
        <v>43340</v>
      </c>
      <c r="B48094" t="s">
        <v>128</v>
      </c>
      <c r="C48094" t="s">
        <v>128</v>
      </c>
      <c r="E48094" t="s">
        <v>44137</v>
      </c>
      <c r="F48094" t="s">
        <v>128</v>
      </c>
      <c r="G48094" t="s">
        <v>128</v>
      </c>
    </row>
    <row r="48095" spans="1:7" x14ac:dyDescent="0.2">
      <c r="A48095" t="s">
        <v>43341</v>
      </c>
      <c r="B48095">
        <v>-0.1672636762161</v>
      </c>
      <c r="C48095" t="s">
        <v>128</v>
      </c>
      <c r="E48095" t="s">
        <v>44138</v>
      </c>
      <c r="F48095" t="s">
        <v>128</v>
      </c>
      <c r="G48095" t="s">
        <v>128</v>
      </c>
    </row>
    <row r="48096" spans="1:7" x14ac:dyDescent="0.2">
      <c r="A48096" t="s">
        <v>128</v>
      </c>
      <c r="B48096" t="s">
        <v>128</v>
      </c>
      <c r="C48096" t="s">
        <v>128</v>
      </c>
      <c r="E48096" t="s">
        <v>44139</v>
      </c>
      <c r="F48096" t="s">
        <v>128</v>
      </c>
      <c r="G48096" t="s">
        <v>128</v>
      </c>
    </row>
    <row r="48097" spans="1:7" x14ac:dyDescent="0.2">
      <c r="A48097" t="s">
        <v>43342</v>
      </c>
      <c r="B48097">
        <v>0</v>
      </c>
      <c r="C48097" t="s">
        <v>128</v>
      </c>
      <c r="E48097" t="s">
        <v>44140</v>
      </c>
      <c r="F48097" t="s">
        <v>128</v>
      </c>
      <c r="G48097" t="s">
        <v>128</v>
      </c>
    </row>
    <row r="48098" spans="1:7" x14ac:dyDescent="0.2">
      <c r="A48098" t="s">
        <v>43343</v>
      </c>
      <c r="B48098" t="s">
        <v>128</v>
      </c>
      <c r="C48098" t="s">
        <v>128</v>
      </c>
      <c r="E48098" t="s">
        <v>44141</v>
      </c>
      <c r="F48098" t="s">
        <v>128</v>
      </c>
      <c r="G48098" t="s">
        <v>128</v>
      </c>
    </row>
    <row r="48099" spans="1:7" x14ac:dyDescent="0.2">
      <c r="A48099" t="s">
        <v>43344</v>
      </c>
      <c r="B48099">
        <v>2.0147851242432799</v>
      </c>
      <c r="C48099" t="s">
        <v>128</v>
      </c>
      <c r="E48099" t="s">
        <v>44142</v>
      </c>
      <c r="F48099" t="s">
        <v>128</v>
      </c>
      <c r="G48099" t="s">
        <v>128</v>
      </c>
    </row>
    <row r="48100" spans="1:7" x14ac:dyDescent="0.2">
      <c r="A48100" t="s">
        <v>43345</v>
      </c>
      <c r="B48100" t="s">
        <v>128</v>
      </c>
      <c r="C48100" t="s">
        <v>128</v>
      </c>
      <c r="E48100" t="s">
        <v>44143</v>
      </c>
      <c r="F48100">
        <v>0</v>
      </c>
      <c r="G48100" t="s">
        <v>128</v>
      </c>
    </row>
    <row r="48101" spans="1:7" x14ac:dyDescent="0.2">
      <c r="A48101" t="s">
        <v>43346</v>
      </c>
      <c r="B48101">
        <v>-1.12925313313103</v>
      </c>
      <c r="C48101" t="s">
        <v>128</v>
      </c>
      <c r="E48101" t="s">
        <v>44144</v>
      </c>
      <c r="F48101" t="s">
        <v>128</v>
      </c>
      <c r="G48101" t="s">
        <v>128</v>
      </c>
    </row>
    <row r="48102" spans="1:7" x14ac:dyDescent="0.2">
      <c r="A48102" t="s">
        <v>128</v>
      </c>
      <c r="B48102">
        <v>0</v>
      </c>
      <c r="C48102" t="s">
        <v>128</v>
      </c>
      <c r="E48102" t="s">
        <v>44145</v>
      </c>
      <c r="F48102" t="s">
        <v>128</v>
      </c>
      <c r="G48102" t="s">
        <v>128</v>
      </c>
    </row>
    <row r="48103" spans="1:7" x14ac:dyDescent="0.2">
      <c r="A48103" t="s">
        <v>43347</v>
      </c>
      <c r="B48103" t="s">
        <v>128</v>
      </c>
      <c r="C48103" t="s">
        <v>128</v>
      </c>
      <c r="E48103" t="s">
        <v>44146</v>
      </c>
      <c r="F48103" t="s">
        <v>128</v>
      </c>
      <c r="G48103" t="s">
        <v>128</v>
      </c>
    </row>
    <row r="48104" spans="1:7" x14ac:dyDescent="0.2">
      <c r="A48104" t="s">
        <v>43348</v>
      </c>
      <c r="B48104">
        <v>1.70937665615372</v>
      </c>
      <c r="C48104" t="s">
        <v>128</v>
      </c>
      <c r="E48104" t="s">
        <v>44147</v>
      </c>
      <c r="F48104">
        <v>1.8528580276234301</v>
      </c>
      <c r="G48104" t="s">
        <v>128</v>
      </c>
    </row>
    <row r="48105" spans="1:7" x14ac:dyDescent="0.2">
      <c r="A48105" t="s">
        <v>43349</v>
      </c>
      <c r="B48105" t="s">
        <v>128</v>
      </c>
      <c r="C48105" t="s">
        <v>128</v>
      </c>
      <c r="E48105" t="s">
        <v>44148</v>
      </c>
      <c r="F48105">
        <v>1.79870335442525</v>
      </c>
      <c r="G48105" t="s">
        <v>128</v>
      </c>
    </row>
    <row r="48106" spans="1:7" x14ac:dyDescent="0.2">
      <c r="A48106" t="s">
        <v>43350</v>
      </c>
      <c r="B48106" t="s">
        <v>128</v>
      </c>
      <c r="C48106" t="s">
        <v>128</v>
      </c>
      <c r="E48106" t="s">
        <v>44149</v>
      </c>
      <c r="F48106" t="s">
        <v>128</v>
      </c>
      <c r="G48106" t="s">
        <v>128</v>
      </c>
    </row>
    <row r="48107" spans="1:7" x14ac:dyDescent="0.2">
      <c r="A48107" t="s">
        <v>43351</v>
      </c>
      <c r="B48107">
        <v>0</v>
      </c>
      <c r="C48107" t="s">
        <v>128</v>
      </c>
      <c r="E48107" t="s">
        <v>44150</v>
      </c>
      <c r="F48107" t="s">
        <v>128</v>
      </c>
      <c r="G48107" t="s">
        <v>128</v>
      </c>
    </row>
    <row r="48108" spans="1:7" x14ac:dyDescent="0.2">
      <c r="A48108" t="s">
        <v>43352</v>
      </c>
      <c r="B48108">
        <v>0.29055273374030099</v>
      </c>
      <c r="C48108" t="s">
        <v>128</v>
      </c>
      <c r="E48108" t="s">
        <v>44151</v>
      </c>
      <c r="F48108" t="s">
        <v>128</v>
      </c>
      <c r="G48108" t="s">
        <v>128</v>
      </c>
    </row>
    <row r="48109" spans="1:7" x14ac:dyDescent="0.2">
      <c r="A48109" t="s">
        <v>128</v>
      </c>
      <c r="B48109">
        <v>2.6042044872327499</v>
      </c>
      <c r="C48109" t="s">
        <v>128</v>
      </c>
      <c r="E48109" t="s">
        <v>44152</v>
      </c>
      <c r="F48109">
        <v>-0.53975070800504299</v>
      </c>
      <c r="G48109" t="s">
        <v>128</v>
      </c>
    </row>
    <row r="48110" spans="1:7" x14ac:dyDescent="0.2">
      <c r="A48110" t="s">
        <v>43353</v>
      </c>
      <c r="B48110">
        <v>-1.40691273701813</v>
      </c>
      <c r="C48110" t="s">
        <v>128</v>
      </c>
      <c r="E48110" t="s">
        <v>44153</v>
      </c>
      <c r="F48110" t="s">
        <v>128</v>
      </c>
      <c r="G48110" t="s">
        <v>128</v>
      </c>
    </row>
    <row r="48111" spans="1:7" x14ac:dyDescent="0.2">
      <c r="A48111" t="s">
        <v>43354</v>
      </c>
      <c r="B48111" t="s">
        <v>128</v>
      </c>
      <c r="C48111" t="s">
        <v>128</v>
      </c>
      <c r="E48111" t="s">
        <v>44154</v>
      </c>
      <c r="F48111">
        <v>0</v>
      </c>
      <c r="G48111" t="s">
        <v>128</v>
      </c>
    </row>
    <row r="48112" spans="1:7" x14ac:dyDescent="0.2">
      <c r="A48112" t="s">
        <v>43355</v>
      </c>
      <c r="B48112">
        <v>0</v>
      </c>
      <c r="C48112" t="s">
        <v>128</v>
      </c>
      <c r="E48112" t="s">
        <v>44155</v>
      </c>
      <c r="F48112">
        <v>0</v>
      </c>
      <c r="G48112" t="s">
        <v>128</v>
      </c>
    </row>
    <row r="48113" spans="1:7" x14ac:dyDescent="0.2">
      <c r="A48113" t="s">
        <v>43356</v>
      </c>
      <c r="B48113" t="s">
        <v>128</v>
      </c>
      <c r="C48113" t="s">
        <v>128</v>
      </c>
      <c r="E48113" t="s">
        <v>44156</v>
      </c>
      <c r="F48113">
        <v>0</v>
      </c>
      <c r="G48113" t="s">
        <v>128</v>
      </c>
    </row>
    <row r="48114" spans="1:7" x14ac:dyDescent="0.2">
      <c r="A48114" t="s">
        <v>43357</v>
      </c>
      <c r="B48114">
        <v>0</v>
      </c>
      <c r="C48114" t="s">
        <v>128</v>
      </c>
      <c r="E48114" t="s">
        <v>44157</v>
      </c>
      <c r="F48114">
        <v>0</v>
      </c>
      <c r="G48114" t="s">
        <v>128</v>
      </c>
    </row>
    <row r="48115" spans="1:7" x14ac:dyDescent="0.2">
      <c r="A48115" t="s">
        <v>43358</v>
      </c>
      <c r="B48115" t="s">
        <v>128</v>
      </c>
      <c r="C48115" t="s">
        <v>128</v>
      </c>
      <c r="E48115" t="s">
        <v>44158</v>
      </c>
      <c r="F48115">
        <v>0</v>
      </c>
      <c r="G48115" t="s">
        <v>128</v>
      </c>
    </row>
    <row r="48116" spans="1:7" x14ac:dyDescent="0.2">
      <c r="A48116" t="s">
        <v>43359</v>
      </c>
      <c r="B48116">
        <v>0</v>
      </c>
      <c r="C48116" t="s">
        <v>128</v>
      </c>
      <c r="E48116" t="s">
        <v>128</v>
      </c>
      <c r="F48116" t="s">
        <v>128</v>
      </c>
      <c r="G48116" t="s">
        <v>128</v>
      </c>
    </row>
    <row r="48117" spans="1:7" x14ac:dyDescent="0.2">
      <c r="A48117" t="s">
        <v>43360</v>
      </c>
      <c r="B48117">
        <v>0</v>
      </c>
      <c r="C48117" t="s">
        <v>128</v>
      </c>
      <c r="E48117" t="s">
        <v>18666</v>
      </c>
      <c r="F48117">
        <v>0.28571064598339602</v>
      </c>
      <c r="G48117" t="s">
        <v>128</v>
      </c>
    </row>
    <row r="48118" spans="1:7" x14ac:dyDescent="0.2">
      <c r="A48118" t="s">
        <v>43361</v>
      </c>
      <c r="B48118" t="s">
        <v>128</v>
      </c>
      <c r="C48118" t="s">
        <v>128</v>
      </c>
      <c r="E48118" t="s">
        <v>44159</v>
      </c>
      <c r="F48118" t="s">
        <v>128</v>
      </c>
      <c r="G48118" t="s">
        <v>128</v>
      </c>
    </row>
    <row r="48119" spans="1:7" x14ac:dyDescent="0.2">
      <c r="A48119" t="s">
        <v>43362</v>
      </c>
      <c r="B48119">
        <v>2.4606111170789702</v>
      </c>
      <c r="C48119" t="s">
        <v>128</v>
      </c>
      <c r="E48119" t="s">
        <v>44160</v>
      </c>
      <c r="F48119" t="s">
        <v>128</v>
      </c>
      <c r="G48119" t="s">
        <v>128</v>
      </c>
    </row>
    <row r="48120" spans="1:7" x14ac:dyDescent="0.2">
      <c r="A48120" t="s">
        <v>43363</v>
      </c>
      <c r="B48120">
        <v>0</v>
      </c>
      <c r="C48120" t="s">
        <v>128</v>
      </c>
      <c r="E48120" t="s">
        <v>44161</v>
      </c>
      <c r="F48120">
        <v>0.10925542286914799</v>
      </c>
      <c r="G48120" t="s">
        <v>128</v>
      </c>
    </row>
    <row r="48121" spans="1:7" x14ac:dyDescent="0.2">
      <c r="A48121" t="s">
        <v>43364</v>
      </c>
      <c r="B48121">
        <v>0</v>
      </c>
      <c r="C48121" t="s">
        <v>128</v>
      </c>
      <c r="E48121" t="s">
        <v>44162</v>
      </c>
      <c r="F48121">
        <v>-0.85251991842363195</v>
      </c>
      <c r="G48121" t="s">
        <v>128</v>
      </c>
    </row>
    <row r="48122" spans="1:7" x14ac:dyDescent="0.2">
      <c r="A48122" t="s">
        <v>43365</v>
      </c>
      <c r="B48122">
        <v>1.8247681708705601</v>
      </c>
      <c r="C48122" t="s">
        <v>128</v>
      </c>
      <c r="E48122" t="s">
        <v>44163</v>
      </c>
      <c r="F48122">
        <v>-0.85251991842363095</v>
      </c>
      <c r="G48122" t="s">
        <v>128</v>
      </c>
    </row>
    <row r="48123" spans="1:7" x14ac:dyDescent="0.2">
      <c r="A48123" t="s">
        <v>43366</v>
      </c>
      <c r="B48123" t="s">
        <v>128</v>
      </c>
      <c r="C48123" t="s">
        <v>128</v>
      </c>
      <c r="E48123" t="s">
        <v>44164</v>
      </c>
      <c r="F48123">
        <v>1.0710307641619301</v>
      </c>
      <c r="G48123" t="s">
        <v>128</v>
      </c>
    </row>
    <row r="48124" spans="1:7" x14ac:dyDescent="0.2">
      <c r="A48124" t="s">
        <v>43367</v>
      </c>
      <c r="B48124">
        <v>0.79421346729673303</v>
      </c>
      <c r="C48124" t="s">
        <v>128</v>
      </c>
      <c r="E48124" t="s">
        <v>44165</v>
      </c>
      <c r="F48124" t="s">
        <v>128</v>
      </c>
      <c r="G48124" t="s">
        <v>128</v>
      </c>
    </row>
    <row r="48125" spans="1:7" x14ac:dyDescent="0.2">
      <c r="A48125" t="s">
        <v>43368</v>
      </c>
      <c r="B48125" t="s">
        <v>128</v>
      </c>
      <c r="C48125" t="s">
        <v>128</v>
      </c>
      <c r="E48125" t="s">
        <v>44166</v>
      </c>
      <c r="F48125">
        <v>0</v>
      </c>
      <c r="G48125" t="s">
        <v>128</v>
      </c>
    </row>
    <row r="48126" spans="1:7" x14ac:dyDescent="0.2">
      <c r="A48126" t="s">
        <v>43369</v>
      </c>
      <c r="B48126">
        <v>0</v>
      </c>
      <c r="C48126" t="s">
        <v>128</v>
      </c>
      <c r="E48126" t="s">
        <v>44167</v>
      </c>
      <c r="F48126" t="s">
        <v>128</v>
      </c>
      <c r="G48126" t="s">
        <v>128</v>
      </c>
    </row>
    <row r="48127" spans="1:7" x14ac:dyDescent="0.2">
      <c r="A48127" t="s">
        <v>43370</v>
      </c>
      <c r="B48127" t="s">
        <v>128</v>
      </c>
      <c r="C48127" t="s">
        <v>128</v>
      </c>
      <c r="E48127" t="s">
        <v>44168</v>
      </c>
      <c r="F48127">
        <v>1.5786773163718399</v>
      </c>
      <c r="G48127" t="s">
        <v>128</v>
      </c>
    </row>
    <row r="48128" spans="1:7" x14ac:dyDescent="0.2">
      <c r="A48128" t="s">
        <v>43371</v>
      </c>
      <c r="B48128">
        <v>0</v>
      </c>
      <c r="C48128" t="s">
        <v>128</v>
      </c>
      <c r="E48128" t="s">
        <v>13448</v>
      </c>
      <c r="F48128">
        <v>0.36292086531518303</v>
      </c>
      <c r="G48128" t="s">
        <v>128</v>
      </c>
    </row>
    <row r="48129" spans="1:7" x14ac:dyDescent="0.2">
      <c r="A48129" t="s">
        <v>43372</v>
      </c>
      <c r="B48129">
        <v>0</v>
      </c>
      <c r="C48129" t="s">
        <v>128</v>
      </c>
      <c r="E48129" t="s">
        <v>44169</v>
      </c>
      <c r="F48129" t="s">
        <v>128</v>
      </c>
      <c r="G48129" t="s">
        <v>128</v>
      </c>
    </row>
    <row r="48130" spans="1:7" x14ac:dyDescent="0.2">
      <c r="A48130" t="s">
        <v>128</v>
      </c>
      <c r="B48130" t="s">
        <v>128</v>
      </c>
      <c r="C48130" t="s">
        <v>128</v>
      </c>
      <c r="E48130" t="s">
        <v>44170</v>
      </c>
      <c r="F48130">
        <v>-0.85251991842363295</v>
      </c>
      <c r="G48130" t="s">
        <v>128</v>
      </c>
    </row>
    <row r="48131" spans="1:7" x14ac:dyDescent="0.2">
      <c r="A48131" t="s">
        <v>43373</v>
      </c>
      <c r="B48131" t="s">
        <v>128</v>
      </c>
      <c r="C48131" t="s">
        <v>128</v>
      </c>
      <c r="E48131" t="s">
        <v>44171</v>
      </c>
      <c r="F48131">
        <v>-0.85251991842363095</v>
      </c>
      <c r="G48131" t="s">
        <v>128</v>
      </c>
    </row>
    <row r="48132" spans="1:7" x14ac:dyDescent="0.2">
      <c r="A48132" t="s">
        <v>43374</v>
      </c>
      <c r="B48132">
        <v>0</v>
      </c>
      <c r="C48132" t="s">
        <v>128</v>
      </c>
      <c r="E48132" t="s">
        <v>44172</v>
      </c>
      <c r="F48132" t="s">
        <v>128</v>
      </c>
      <c r="G48132" t="s">
        <v>128</v>
      </c>
    </row>
    <row r="48133" spans="1:7" x14ac:dyDescent="0.2">
      <c r="A48133" t="s">
        <v>43375</v>
      </c>
      <c r="B48133" t="s">
        <v>128</v>
      </c>
      <c r="C48133" t="s">
        <v>128</v>
      </c>
      <c r="E48133" t="s">
        <v>44173</v>
      </c>
      <c r="F48133">
        <v>2.0268241092122699</v>
      </c>
      <c r="G48133" t="s">
        <v>128</v>
      </c>
    </row>
    <row r="48134" spans="1:7" x14ac:dyDescent="0.2">
      <c r="A48134" t="s">
        <v>43376</v>
      </c>
      <c r="B48134">
        <v>2.82563690567211</v>
      </c>
      <c r="C48134" t="s">
        <v>128</v>
      </c>
      <c r="E48134" t="s">
        <v>44174</v>
      </c>
      <c r="F48134" t="s">
        <v>128</v>
      </c>
      <c r="G48134" t="s">
        <v>128</v>
      </c>
    </row>
    <row r="48135" spans="1:7" x14ac:dyDescent="0.2">
      <c r="A48135" t="s">
        <v>128</v>
      </c>
      <c r="B48135">
        <v>-1.78603671387861</v>
      </c>
      <c r="C48135" t="s">
        <v>128</v>
      </c>
      <c r="E48135" t="s">
        <v>44175</v>
      </c>
      <c r="F48135">
        <v>0</v>
      </c>
      <c r="G48135" t="s">
        <v>128</v>
      </c>
    </row>
    <row r="48136" spans="1:7" x14ac:dyDescent="0.2">
      <c r="A48136" t="s">
        <v>43377</v>
      </c>
      <c r="B48136" t="s">
        <v>128</v>
      </c>
      <c r="C48136" t="s">
        <v>128</v>
      </c>
      <c r="E48136" t="s">
        <v>44176</v>
      </c>
      <c r="F48136" t="s">
        <v>128</v>
      </c>
      <c r="G48136" t="s">
        <v>128</v>
      </c>
    </row>
    <row r="48137" spans="1:7" x14ac:dyDescent="0.2">
      <c r="A48137" t="s">
        <v>128</v>
      </c>
      <c r="B48137">
        <v>1.2861735814497699</v>
      </c>
      <c r="C48137" t="s">
        <v>128</v>
      </c>
      <c r="E48137" t="s">
        <v>44177</v>
      </c>
      <c r="F48137" t="s">
        <v>128</v>
      </c>
      <c r="G48137" t="s">
        <v>128</v>
      </c>
    </row>
    <row r="48138" spans="1:7" x14ac:dyDescent="0.2">
      <c r="A48138" t="s">
        <v>43378</v>
      </c>
      <c r="B48138">
        <v>-2.8796478619688899</v>
      </c>
      <c r="C48138" t="s">
        <v>128</v>
      </c>
      <c r="E48138" t="s">
        <v>44178</v>
      </c>
      <c r="F48138" t="s">
        <v>128</v>
      </c>
      <c r="G48138" t="s">
        <v>128</v>
      </c>
    </row>
    <row r="48139" spans="1:7" x14ac:dyDescent="0.2">
      <c r="A48139" t="s">
        <v>43379</v>
      </c>
      <c r="B48139">
        <v>1.82825746605691</v>
      </c>
      <c r="C48139" t="s">
        <v>128</v>
      </c>
      <c r="E48139" t="s">
        <v>44179</v>
      </c>
      <c r="F48139" t="s">
        <v>128</v>
      </c>
      <c r="G48139" t="s">
        <v>128</v>
      </c>
    </row>
    <row r="48140" spans="1:7" x14ac:dyDescent="0.2">
      <c r="A48140" t="s">
        <v>43380</v>
      </c>
      <c r="B48140">
        <v>1.34526681593506</v>
      </c>
      <c r="C48140" t="s">
        <v>128</v>
      </c>
      <c r="E48140" t="s">
        <v>44180</v>
      </c>
      <c r="F48140" t="s">
        <v>128</v>
      </c>
      <c r="G48140" t="s">
        <v>128</v>
      </c>
    </row>
    <row r="48141" spans="1:7" x14ac:dyDescent="0.2">
      <c r="A48141" t="s">
        <v>128</v>
      </c>
      <c r="B48141" t="s">
        <v>128</v>
      </c>
      <c r="C48141" t="s">
        <v>128</v>
      </c>
      <c r="E48141" t="s">
        <v>44181</v>
      </c>
      <c r="F48141" t="s">
        <v>128</v>
      </c>
      <c r="G48141" t="s">
        <v>128</v>
      </c>
    </row>
    <row r="48142" spans="1:7" x14ac:dyDescent="0.2">
      <c r="A48142" t="s">
        <v>43381</v>
      </c>
      <c r="B48142" t="s">
        <v>128</v>
      </c>
      <c r="C48142" t="s">
        <v>128</v>
      </c>
      <c r="E48142" t="s">
        <v>44182</v>
      </c>
      <c r="F48142">
        <v>0</v>
      </c>
      <c r="G48142" t="s">
        <v>128</v>
      </c>
    </row>
    <row r="48143" spans="1:7" x14ac:dyDescent="0.2">
      <c r="A48143" t="s">
        <v>43382</v>
      </c>
      <c r="B48143">
        <v>0</v>
      </c>
      <c r="C48143" t="s">
        <v>128</v>
      </c>
      <c r="E48143" t="s">
        <v>44183</v>
      </c>
      <c r="F48143">
        <v>0</v>
      </c>
      <c r="G48143" t="s">
        <v>128</v>
      </c>
    </row>
    <row r="48144" spans="1:7" x14ac:dyDescent="0.2">
      <c r="A48144" t="s">
        <v>43383</v>
      </c>
      <c r="B48144" t="s">
        <v>128</v>
      </c>
      <c r="C48144" t="s">
        <v>128</v>
      </c>
      <c r="E48144" t="s">
        <v>44184</v>
      </c>
      <c r="F48144">
        <v>0</v>
      </c>
      <c r="G48144" t="s">
        <v>128</v>
      </c>
    </row>
    <row r="48145" spans="1:7" x14ac:dyDescent="0.2">
      <c r="A48145" t="s">
        <v>128</v>
      </c>
      <c r="B48145">
        <v>-1.12922575898235</v>
      </c>
      <c r="C48145" t="s">
        <v>128</v>
      </c>
      <c r="E48145" t="s">
        <v>44185</v>
      </c>
      <c r="F48145">
        <v>1.0710410194867199</v>
      </c>
      <c r="G48145" t="s">
        <v>128</v>
      </c>
    </row>
    <row r="48146" spans="1:7" x14ac:dyDescent="0.2">
      <c r="A48146" t="s">
        <v>43384</v>
      </c>
      <c r="B48146" t="s">
        <v>128</v>
      </c>
      <c r="C48146" t="s">
        <v>128</v>
      </c>
      <c r="E48146" t="s">
        <v>44186</v>
      </c>
      <c r="F48146">
        <v>1.8360302528322801</v>
      </c>
      <c r="G48146" t="s">
        <v>128</v>
      </c>
    </row>
    <row r="48147" spans="1:7" x14ac:dyDescent="0.2">
      <c r="A48147" t="s">
        <v>128</v>
      </c>
      <c r="B48147" t="s">
        <v>128</v>
      </c>
      <c r="C48147" t="s">
        <v>128</v>
      </c>
      <c r="E48147" t="s">
        <v>44187</v>
      </c>
      <c r="F48147" t="s">
        <v>128</v>
      </c>
      <c r="G48147" t="s">
        <v>128</v>
      </c>
    </row>
    <row r="48148" spans="1:7" x14ac:dyDescent="0.2">
      <c r="A48148" t="s">
        <v>43385</v>
      </c>
      <c r="B48148">
        <v>0</v>
      </c>
      <c r="C48148" t="s">
        <v>128</v>
      </c>
      <c r="E48148" t="s">
        <v>44188</v>
      </c>
      <c r="F48148" t="s">
        <v>128</v>
      </c>
      <c r="G48148" t="s">
        <v>128</v>
      </c>
    </row>
    <row r="48149" spans="1:7" x14ac:dyDescent="0.2">
      <c r="A48149" t="s">
        <v>43386</v>
      </c>
      <c r="B48149">
        <v>0.79415676435052696</v>
      </c>
      <c r="C48149" t="s">
        <v>128</v>
      </c>
      <c r="E48149" t="s">
        <v>44189</v>
      </c>
      <c r="F48149">
        <v>0</v>
      </c>
      <c r="G48149" t="s">
        <v>128</v>
      </c>
    </row>
    <row r="48150" spans="1:7" x14ac:dyDescent="0.2">
      <c r="A48150" t="s">
        <v>43387</v>
      </c>
      <c r="B48150" t="s">
        <v>128</v>
      </c>
      <c r="C48150" t="s">
        <v>128</v>
      </c>
      <c r="E48150" t="s">
        <v>44190</v>
      </c>
      <c r="F48150">
        <v>0</v>
      </c>
      <c r="G48150" t="s">
        <v>128</v>
      </c>
    </row>
    <row r="48151" spans="1:7" x14ac:dyDescent="0.2">
      <c r="A48151" t="s">
        <v>43388</v>
      </c>
      <c r="B48151" t="s">
        <v>128</v>
      </c>
      <c r="C48151" t="s">
        <v>128</v>
      </c>
      <c r="E48151" t="s">
        <v>44191</v>
      </c>
      <c r="F48151" t="s">
        <v>128</v>
      </c>
      <c r="G48151" t="s">
        <v>128</v>
      </c>
    </row>
    <row r="48152" spans="1:7" x14ac:dyDescent="0.2">
      <c r="A48152" t="s">
        <v>43389</v>
      </c>
      <c r="B48152" t="s">
        <v>128</v>
      </c>
      <c r="C48152" t="s">
        <v>128</v>
      </c>
      <c r="E48152" t="s">
        <v>44192</v>
      </c>
      <c r="F48152">
        <v>0</v>
      </c>
      <c r="G48152" t="s">
        <v>128</v>
      </c>
    </row>
    <row r="48153" spans="1:7" x14ac:dyDescent="0.2">
      <c r="A48153" t="s">
        <v>43390</v>
      </c>
      <c r="B48153" t="s">
        <v>128</v>
      </c>
      <c r="C48153" t="s">
        <v>128</v>
      </c>
      <c r="E48153" t="s">
        <v>19326</v>
      </c>
      <c r="F48153">
        <v>-0.47168882759022301</v>
      </c>
      <c r="G48153" t="s">
        <v>128</v>
      </c>
    </row>
    <row r="48154" spans="1:7" x14ac:dyDescent="0.2">
      <c r="A48154" t="s">
        <v>43391</v>
      </c>
      <c r="B48154" t="s">
        <v>128</v>
      </c>
      <c r="C48154" t="s">
        <v>128</v>
      </c>
      <c r="E48154" t="s">
        <v>44193</v>
      </c>
      <c r="F48154">
        <v>0</v>
      </c>
      <c r="G48154" t="s">
        <v>128</v>
      </c>
    </row>
    <row r="48155" spans="1:7" x14ac:dyDescent="0.2">
      <c r="A48155" t="s">
        <v>43392</v>
      </c>
      <c r="B48155">
        <v>0</v>
      </c>
      <c r="C48155" t="s">
        <v>128</v>
      </c>
      <c r="E48155" t="s">
        <v>44194</v>
      </c>
      <c r="F48155">
        <v>-0.85251991842363195</v>
      </c>
      <c r="G48155" t="s">
        <v>128</v>
      </c>
    </row>
    <row r="48156" spans="1:7" x14ac:dyDescent="0.2">
      <c r="A48156" t="s">
        <v>43393</v>
      </c>
      <c r="B48156" t="s">
        <v>128</v>
      </c>
      <c r="C48156" t="s">
        <v>128</v>
      </c>
      <c r="E48156" t="s">
        <v>44195</v>
      </c>
      <c r="F48156" t="s">
        <v>128</v>
      </c>
      <c r="G48156" t="s">
        <v>128</v>
      </c>
    </row>
    <row r="48157" spans="1:7" x14ac:dyDescent="0.2">
      <c r="A48157" t="s">
        <v>43394</v>
      </c>
      <c r="B48157">
        <v>0</v>
      </c>
      <c r="C48157" t="s">
        <v>128</v>
      </c>
      <c r="E48157" t="s">
        <v>44196</v>
      </c>
      <c r="F48157">
        <v>-0.85251991842363195</v>
      </c>
      <c r="G48157" t="s">
        <v>128</v>
      </c>
    </row>
    <row r="48158" spans="1:7" x14ac:dyDescent="0.2">
      <c r="A48158" t="s">
        <v>43395</v>
      </c>
      <c r="B48158" t="s">
        <v>128</v>
      </c>
      <c r="C48158" t="s">
        <v>128</v>
      </c>
      <c r="E48158" t="s">
        <v>44197</v>
      </c>
      <c r="F48158" t="s">
        <v>128</v>
      </c>
      <c r="G48158" t="s">
        <v>128</v>
      </c>
    </row>
    <row r="48159" spans="1:7" x14ac:dyDescent="0.2">
      <c r="A48159" t="s">
        <v>43396</v>
      </c>
      <c r="B48159" t="s">
        <v>128</v>
      </c>
      <c r="C48159" t="s">
        <v>128</v>
      </c>
      <c r="E48159" t="s">
        <v>44198</v>
      </c>
      <c r="F48159" t="s">
        <v>128</v>
      </c>
      <c r="G48159" t="s">
        <v>128</v>
      </c>
    </row>
    <row r="48160" spans="1:7" x14ac:dyDescent="0.2">
      <c r="A48160" t="s">
        <v>43397</v>
      </c>
      <c r="B48160">
        <v>0.79419961271775896</v>
      </c>
      <c r="C48160" t="s">
        <v>128</v>
      </c>
      <c r="E48160" t="s">
        <v>44199</v>
      </c>
      <c r="F48160">
        <v>-0.153599767384756</v>
      </c>
      <c r="G48160" t="s">
        <v>128</v>
      </c>
    </row>
    <row r="48161" spans="1:7" x14ac:dyDescent="0.2">
      <c r="A48161" t="s">
        <v>43398</v>
      </c>
      <c r="B48161">
        <v>0.79425578795294505</v>
      </c>
      <c r="C48161" t="s">
        <v>128</v>
      </c>
      <c r="E48161" t="s">
        <v>44200</v>
      </c>
      <c r="F48161">
        <v>-0.85251991842363395</v>
      </c>
      <c r="G48161" t="s">
        <v>128</v>
      </c>
    </row>
    <row r="48162" spans="1:7" x14ac:dyDescent="0.2">
      <c r="A48162" t="s">
        <v>43399</v>
      </c>
      <c r="B48162" t="s">
        <v>128</v>
      </c>
      <c r="C48162" t="s">
        <v>128</v>
      </c>
      <c r="E48162" t="s">
        <v>44201</v>
      </c>
      <c r="F48162" t="s">
        <v>128</v>
      </c>
      <c r="G48162" t="s">
        <v>128</v>
      </c>
    </row>
    <row r="48163" spans="1:7" x14ac:dyDescent="0.2">
      <c r="A48163" t="s">
        <v>43400</v>
      </c>
      <c r="B48163" t="s">
        <v>128</v>
      </c>
      <c r="C48163" t="s">
        <v>128</v>
      </c>
      <c r="E48163" t="s">
        <v>13634</v>
      </c>
      <c r="F48163">
        <v>0.79738249726547505</v>
      </c>
      <c r="G48163" t="s">
        <v>128</v>
      </c>
    </row>
    <row r="48164" spans="1:7" x14ac:dyDescent="0.2">
      <c r="A48164" t="s">
        <v>43401</v>
      </c>
      <c r="B48164" t="s">
        <v>128</v>
      </c>
      <c r="C48164" t="s">
        <v>128</v>
      </c>
      <c r="E48164" t="s">
        <v>44202</v>
      </c>
      <c r="F48164">
        <v>0</v>
      </c>
      <c r="G48164" t="s">
        <v>128</v>
      </c>
    </row>
    <row r="48165" spans="1:7" x14ac:dyDescent="0.2">
      <c r="A48165" t="s">
        <v>43402</v>
      </c>
      <c r="B48165" t="s">
        <v>128</v>
      </c>
      <c r="C48165" t="s">
        <v>128</v>
      </c>
      <c r="E48165" t="s">
        <v>44203</v>
      </c>
      <c r="F48165" t="s">
        <v>128</v>
      </c>
      <c r="G48165" t="s">
        <v>128</v>
      </c>
    </row>
    <row r="48166" spans="1:7" x14ac:dyDescent="0.2">
      <c r="A48166" t="s">
        <v>43403</v>
      </c>
      <c r="B48166" t="s">
        <v>128</v>
      </c>
      <c r="C48166" t="s">
        <v>128</v>
      </c>
      <c r="E48166" t="s">
        <v>44204</v>
      </c>
      <c r="F48166" t="s">
        <v>128</v>
      </c>
      <c r="G48166" t="s">
        <v>128</v>
      </c>
    </row>
    <row r="48167" spans="1:7" x14ac:dyDescent="0.2">
      <c r="A48167" t="s">
        <v>43404</v>
      </c>
      <c r="B48167" t="s">
        <v>128</v>
      </c>
      <c r="C48167" t="s">
        <v>128</v>
      </c>
      <c r="E48167" t="s">
        <v>128</v>
      </c>
      <c r="F48167">
        <v>1.0710352533123699</v>
      </c>
      <c r="G48167" t="s">
        <v>128</v>
      </c>
    </row>
    <row r="48168" spans="1:7" x14ac:dyDescent="0.2">
      <c r="A48168" t="s">
        <v>43405</v>
      </c>
      <c r="B48168" t="s">
        <v>128</v>
      </c>
      <c r="C48168" t="s">
        <v>128</v>
      </c>
      <c r="E48168" t="s">
        <v>44205</v>
      </c>
      <c r="F48168" t="s">
        <v>128</v>
      </c>
      <c r="G48168" t="s">
        <v>128</v>
      </c>
    </row>
    <row r="48169" spans="1:7" x14ac:dyDescent="0.2">
      <c r="A48169" t="s">
        <v>43406</v>
      </c>
      <c r="B48169" t="s">
        <v>128</v>
      </c>
      <c r="C48169" t="s">
        <v>128</v>
      </c>
      <c r="E48169" t="s">
        <v>44206</v>
      </c>
      <c r="F48169" t="s">
        <v>128</v>
      </c>
      <c r="G48169" t="s">
        <v>128</v>
      </c>
    </row>
    <row r="48170" spans="1:7" x14ac:dyDescent="0.2">
      <c r="A48170" t="s">
        <v>43407</v>
      </c>
      <c r="B48170">
        <v>0</v>
      </c>
      <c r="C48170" t="s">
        <v>128</v>
      </c>
      <c r="E48170" t="s">
        <v>44207</v>
      </c>
      <c r="F48170" t="s">
        <v>128</v>
      </c>
      <c r="G48170" t="s">
        <v>128</v>
      </c>
    </row>
    <row r="48171" spans="1:7" x14ac:dyDescent="0.2">
      <c r="A48171" t="s">
        <v>43408</v>
      </c>
      <c r="B48171">
        <v>0</v>
      </c>
      <c r="C48171" t="s">
        <v>128</v>
      </c>
      <c r="E48171" t="s">
        <v>44208</v>
      </c>
      <c r="F48171" t="s">
        <v>128</v>
      </c>
      <c r="G48171" t="s">
        <v>128</v>
      </c>
    </row>
    <row r="48172" spans="1:7" x14ac:dyDescent="0.2">
      <c r="A48172" t="s">
        <v>128</v>
      </c>
      <c r="B48172" t="s">
        <v>128</v>
      </c>
      <c r="C48172" t="s">
        <v>128</v>
      </c>
      <c r="E48172" t="s">
        <v>44209</v>
      </c>
      <c r="F48172">
        <v>0</v>
      </c>
      <c r="G48172" t="s">
        <v>128</v>
      </c>
    </row>
    <row r="48173" spans="1:7" x14ac:dyDescent="0.2">
      <c r="A48173" t="s">
        <v>43409</v>
      </c>
      <c r="B48173">
        <v>0</v>
      </c>
      <c r="C48173" t="s">
        <v>128</v>
      </c>
      <c r="E48173" t="s">
        <v>44210</v>
      </c>
      <c r="F48173">
        <v>0</v>
      </c>
      <c r="G48173" t="s">
        <v>128</v>
      </c>
    </row>
    <row r="48174" spans="1:7" x14ac:dyDescent="0.2">
      <c r="A48174" t="s">
        <v>43410</v>
      </c>
      <c r="B48174" t="s">
        <v>128</v>
      </c>
      <c r="C48174" t="s">
        <v>128</v>
      </c>
      <c r="E48174" t="s">
        <v>44211</v>
      </c>
      <c r="F48174" t="s">
        <v>128</v>
      </c>
      <c r="G48174" t="s">
        <v>128</v>
      </c>
    </row>
    <row r="48175" spans="1:7" x14ac:dyDescent="0.2">
      <c r="A48175" t="s">
        <v>43411</v>
      </c>
      <c r="B48175">
        <v>0</v>
      </c>
      <c r="C48175" t="s">
        <v>128</v>
      </c>
      <c r="E48175" t="s">
        <v>44212</v>
      </c>
      <c r="F48175" t="s">
        <v>128</v>
      </c>
      <c r="G48175" t="s">
        <v>128</v>
      </c>
    </row>
    <row r="48176" spans="1:7" x14ac:dyDescent="0.2">
      <c r="A48176" t="s">
        <v>43412</v>
      </c>
      <c r="B48176" t="s">
        <v>128</v>
      </c>
      <c r="C48176" t="s">
        <v>128</v>
      </c>
      <c r="E48176" t="s">
        <v>44213</v>
      </c>
      <c r="F48176">
        <v>0</v>
      </c>
      <c r="G48176" t="s">
        <v>128</v>
      </c>
    </row>
    <row r="48177" spans="1:7" x14ac:dyDescent="0.2">
      <c r="A48177" t="s">
        <v>43413</v>
      </c>
      <c r="B48177" t="s">
        <v>128</v>
      </c>
      <c r="C48177" t="s">
        <v>128</v>
      </c>
      <c r="E48177" t="s">
        <v>44214</v>
      </c>
      <c r="F48177">
        <v>0</v>
      </c>
      <c r="G48177" t="s">
        <v>128</v>
      </c>
    </row>
    <row r="48178" spans="1:7" x14ac:dyDescent="0.2">
      <c r="A48178" t="s">
        <v>43414</v>
      </c>
      <c r="B48178">
        <v>0</v>
      </c>
      <c r="C48178" t="s">
        <v>128</v>
      </c>
      <c r="E48178" t="s">
        <v>44215</v>
      </c>
      <c r="F48178" t="s">
        <v>128</v>
      </c>
      <c r="G48178" t="s">
        <v>128</v>
      </c>
    </row>
    <row r="48179" spans="1:7" x14ac:dyDescent="0.2">
      <c r="A48179" t="s">
        <v>43415</v>
      </c>
      <c r="B48179">
        <v>8.22480753349209E-2</v>
      </c>
      <c r="C48179" t="s">
        <v>128</v>
      </c>
      <c r="E48179" t="s">
        <v>44216</v>
      </c>
      <c r="F48179" t="s">
        <v>128</v>
      </c>
      <c r="G48179" t="s">
        <v>128</v>
      </c>
    </row>
    <row r="48180" spans="1:7" x14ac:dyDescent="0.2">
      <c r="A48180" t="s">
        <v>43416</v>
      </c>
      <c r="B48180">
        <v>0.56118149885895097</v>
      </c>
      <c r="C48180" t="s">
        <v>128</v>
      </c>
      <c r="E48180" t="s">
        <v>44217</v>
      </c>
      <c r="F48180">
        <v>0</v>
      </c>
      <c r="G48180" t="s">
        <v>128</v>
      </c>
    </row>
    <row r="48181" spans="1:7" x14ac:dyDescent="0.2">
      <c r="A48181" t="s">
        <v>43417</v>
      </c>
      <c r="B48181" t="s">
        <v>128</v>
      </c>
      <c r="C48181" t="s">
        <v>128</v>
      </c>
      <c r="E48181" t="s">
        <v>44218</v>
      </c>
      <c r="F48181" t="s">
        <v>128</v>
      </c>
      <c r="G48181" t="s">
        <v>128</v>
      </c>
    </row>
    <row r="48182" spans="1:7" x14ac:dyDescent="0.2">
      <c r="A48182" t="s">
        <v>43418</v>
      </c>
      <c r="B48182" t="s">
        <v>128</v>
      </c>
      <c r="C48182" t="s">
        <v>128</v>
      </c>
      <c r="E48182" t="s">
        <v>44219</v>
      </c>
      <c r="F48182">
        <v>0</v>
      </c>
      <c r="G48182" t="s">
        <v>128</v>
      </c>
    </row>
    <row r="48183" spans="1:7" x14ac:dyDescent="0.2">
      <c r="A48183" t="s">
        <v>43419</v>
      </c>
      <c r="B48183">
        <v>0.79417811177037401</v>
      </c>
      <c r="C48183" t="s">
        <v>128</v>
      </c>
      <c r="E48183" t="s">
        <v>44220</v>
      </c>
      <c r="F48183" t="s">
        <v>128</v>
      </c>
      <c r="G48183" t="s">
        <v>128</v>
      </c>
    </row>
    <row r="48184" spans="1:7" x14ac:dyDescent="0.2">
      <c r="A48184" t="s">
        <v>43420</v>
      </c>
      <c r="B48184">
        <v>0</v>
      </c>
      <c r="C48184" t="s">
        <v>128</v>
      </c>
      <c r="E48184" t="s">
        <v>12137</v>
      </c>
      <c r="F48184">
        <v>0.41026147597507401</v>
      </c>
      <c r="G48184" t="s">
        <v>128</v>
      </c>
    </row>
    <row r="48185" spans="1:7" x14ac:dyDescent="0.2">
      <c r="A48185" t="s">
        <v>43421</v>
      </c>
      <c r="B48185">
        <v>-1.64499322186871</v>
      </c>
      <c r="C48185" t="s">
        <v>128</v>
      </c>
      <c r="E48185" t="s">
        <v>128</v>
      </c>
      <c r="F48185" t="s">
        <v>128</v>
      </c>
      <c r="G48185" t="s">
        <v>128</v>
      </c>
    </row>
    <row r="48186" spans="1:7" x14ac:dyDescent="0.2">
      <c r="A48186" t="s">
        <v>43422</v>
      </c>
      <c r="B48186">
        <v>0</v>
      </c>
      <c r="C48186" t="s">
        <v>128</v>
      </c>
      <c r="E48186" t="s">
        <v>44221</v>
      </c>
      <c r="F48186">
        <v>0</v>
      </c>
      <c r="G48186" t="s">
        <v>128</v>
      </c>
    </row>
    <row r="48187" spans="1:7" x14ac:dyDescent="0.2">
      <c r="A48187" t="s">
        <v>43423</v>
      </c>
      <c r="B48187">
        <v>-1.1700448126907701</v>
      </c>
      <c r="C48187" t="s">
        <v>128</v>
      </c>
      <c r="E48187" t="s">
        <v>44222</v>
      </c>
      <c r="F48187">
        <v>1.0710307641619301</v>
      </c>
      <c r="G48187" t="s">
        <v>128</v>
      </c>
    </row>
    <row r="48188" spans="1:7" x14ac:dyDescent="0.2">
      <c r="A48188" t="s">
        <v>43424</v>
      </c>
      <c r="B48188" t="s">
        <v>128</v>
      </c>
      <c r="C48188" t="s">
        <v>128</v>
      </c>
      <c r="E48188" t="s">
        <v>44223</v>
      </c>
      <c r="F48188" t="s">
        <v>128</v>
      </c>
      <c r="G48188" t="s">
        <v>128</v>
      </c>
    </row>
    <row r="48189" spans="1:7" x14ac:dyDescent="0.2">
      <c r="A48189" t="s">
        <v>43425</v>
      </c>
      <c r="B48189" t="s">
        <v>128</v>
      </c>
      <c r="C48189" t="s">
        <v>128</v>
      </c>
      <c r="E48189" t="s">
        <v>44224</v>
      </c>
      <c r="F48189" t="s">
        <v>128</v>
      </c>
      <c r="G48189" t="s">
        <v>128</v>
      </c>
    </row>
    <row r="48190" spans="1:7" x14ac:dyDescent="0.2">
      <c r="A48190" t="s">
        <v>43426</v>
      </c>
      <c r="B48190" t="s">
        <v>128</v>
      </c>
      <c r="C48190" t="s">
        <v>128</v>
      </c>
      <c r="E48190" t="s">
        <v>44225</v>
      </c>
      <c r="F48190" t="s">
        <v>128</v>
      </c>
      <c r="G48190" t="s">
        <v>128</v>
      </c>
    </row>
    <row r="48191" spans="1:7" x14ac:dyDescent="0.2">
      <c r="A48191" t="s">
        <v>43427</v>
      </c>
      <c r="B48191">
        <v>0</v>
      </c>
      <c r="C48191" t="s">
        <v>128</v>
      </c>
      <c r="E48191" t="s">
        <v>44226</v>
      </c>
      <c r="F48191">
        <v>0</v>
      </c>
      <c r="G48191" t="s">
        <v>128</v>
      </c>
    </row>
    <row r="48192" spans="1:7" x14ac:dyDescent="0.2">
      <c r="A48192" t="s">
        <v>43428</v>
      </c>
      <c r="B48192">
        <v>1.2279500570977799</v>
      </c>
      <c r="C48192" t="s">
        <v>128</v>
      </c>
      <c r="E48192" t="s">
        <v>44227</v>
      </c>
      <c r="F48192">
        <v>-1.6312621472125901</v>
      </c>
      <c r="G48192" t="s">
        <v>128</v>
      </c>
    </row>
    <row r="48193" spans="1:7" x14ac:dyDescent="0.2">
      <c r="A48193" t="s">
        <v>43429</v>
      </c>
      <c r="B48193" t="s">
        <v>128</v>
      </c>
      <c r="C48193" t="s">
        <v>128</v>
      </c>
      <c r="E48193" t="s">
        <v>44228</v>
      </c>
      <c r="F48193">
        <v>0</v>
      </c>
      <c r="G48193" t="s">
        <v>128</v>
      </c>
    </row>
    <row r="48194" spans="1:7" x14ac:dyDescent="0.2">
      <c r="A48194" t="s">
        <v>43430</v>
      </c>
      <c r="B48194">
        <v>-1.3886704644255501</v>
      </c>
      <c r="C48194" t="s">
        <v>128</v>
      </c>
      <c r="E48194" t="s">
        <v>44229</v>
      </c>
      <c r="F48194">
        <v>-0.85251991842363295</v>
      </c>
      <c r="G48194" t="s">
        <v>128</v>
      </c>
    </row>
    <row r="48195" spans="1:7" x14ac:dyDescent="0.2">
      <c r="A48195" t="s">
        <v>43431</v>
      </c>
      <c r="B48195">
        <v>-2.1811612284378299</v>
      </c>
      <c r="C48195" t="s">
        <v>128</v>
      </c>
      <c r="E48195" t="s">
        <v>44230</v>
      </c>
      <c r="F48195">
        <v>3.3432024326407701</v>
      </c>
      <c r="G48195" t="s">
        <v>128</v>
      </c>
    </row>
    <row r="48196" spans="1:7" x14ac:dyDescent="0.2">
      <c r="A48196" t="s">
        <v>43432</v>
      </c>
      <c r="B48196" t="s">
        <v>128</v>
      </c>
      <c r="C48196" t="s">
        <v>128</v>
      </c>
      <c r="E48196" t="s">
        <v>44231</v>
      </c>
      <c r="F48196" t="s">
        <v>128</v>
      </c>
      <c r="G48196" t="s">
        <v>128</v>
      </c>
    </row>
    <row r="48197" spans="1:7" x14ac:dyDescent="0.2">
      <c r="A48197" t="s">
        <v>43433</v>
      </c>
      <c r="B48197" t="s">
        <v>128</v>
      </c>
      <c r="C48197" t="s">
        <v>128</v>
      </c>
      <c r="E48197" t="s">
        <v>44232</v>
      </c>
      <c r="F48197" t="s">
        <v>128</v>
      </c>
      <c r="G48197" t="s">
        <v>128</v>
      </c>
    </row>
    <row r="48198" spans="1:7" x14ac:dyDescent="0.2">
      <c r="A48198" t="s">
        <v>43434</v>
      </c>
      <c r="B48198">
        <v>0</v>
      </c>
      <c r="C48198" t="s">
        <v>128</v>
      </c>
      <c r="E48198" t="s">
        <v>44233</v>
      </c>
      <c r="F48198" t="s">
        <v>128</v>
      </c>
      <c r="G48198" t="s">
        <v>128</v>
      </c>
    </row>
    <row r="48199" spans="1:7" x14ac:dyDescent="0.2">
      <c r="A48199" t="s">
        <v>43435</v>
      </c>
      <c r="B48199" t="s">
        <v>128</v>
      </c>
      <c r="C48199" t="s">
        <v>128</v>
      </c>
      <c r="E48199" t="s">
        <v>44234</v>
      </c>
      <c r="F48199">
        <v>-0.58655526020019</v>
      </c>
      <c r="G48199" t="s">
        <v>128</v>
      </c>
    </row>
    <row r="48200" spans="1:7" x14ac:dyDescent="0.2">
      <c r="A48200" t="s">
        <v>43436</v>
      </c>
      <c r="B48200" t="s">
        <v>128</v>
      </c>
      <c r="C48200" t="s">
        <v>128</v>
      </c>
      <c r="E48200" t="s">
        <v>44235</v>
      </c>
      <c r="F48200" t="s">
        <v>128</v>
      </c>
      <c r="G48200" t="s">
        <v>128</v>
      </c>
    </row>
    <row r="48201" spans="1:7" x14ac:dyDescent="0.2">
      <c r="A48201" t="s">
        <v>43437</v>
      </c>
      <c r="B48201" t="s">
        <v>128</v>
      </c>
      <c r="C48201" t="s">
        <v>128</v>
      </c>
      <c r="E48201" t="s">
        <v>44236</v>
      </c>
      <c r="F48201">
        <v>1.0710307641619301</v>
      </c>
      <c r="G48201" t="s">
        <v>128</v>
      </c>
    </row>
    <row r="48202" spans="1:7" x14ac:dyDescent="0.2">
      <c r="A48202" t="s">
        <v>43438</v>
      </c>
      <c r="B48202" t="s">
        <v>128</v>
      </c>
      <c r="C48202" t="s">
        <v>128</v>
      </c>
      <c r="E48202" t="s">
        <v>44237</v>
      </c>
      <c r="F48202" t="s">
        <v>128</v>
      </c>
      <c r="G48202" t="s">
        <v>128</v>
      </c>
    </row>
    <row r="48203" spans="1:7" x14ac:dyDescent="0.2">
      <c r="A48203" t="s">
        <v>43439</v>
      </c>
      <c r="B48203">
        <v>-0.73603429580496804</v>
      </c>
      <c r="C48203" t="s">
        <v>128</v>
      </c>
      <c r="E48203" t="s">
        <v>44238</v>
      </c>
      <c r="F48203">
        <v>1.0710307641619301</v>
      </c>
      <c r="G48203" t="s">
        <v>128</v>
      </c>
    </row>
    <row r="48204" spans="1:7" x14ac:dyDescent="0.2">
      <c r="A48204" t="s">
        <v>43440</v>
      </c>
      <c r="B48204">
        <v>0</v>
      </c>
      <c r="C48204" t="s">
        <v>128</v>
      </c>
      <c r="E48204" t="s">
        <v>44239</v>
      </c>
      <c r="F48204">
        <v>0</v>
      </c>
      <c r="G48204" t="s">
        <v>128</v>
      </c>
    </row>
    <row r="48205" spans="1:7" x14ac:dyDescent="0.2">
      <c r="A48205" t="s">
        <v>43441</v>
      </c>
      <c r="B48205" t="s">
        <v>128</v>
      </c>
      <c r="C48205" t="s">
        <v>128</v>
      </c>
      <c r="E48205" t="s">
        <v>44240</v>
      </c>
      <c r="F48205" t="s">
        <v>128</v>
      </c>
      <c r="G48205" t="s">
        <v>128</v>
      </c>
    </row>
    <row r="48206" spans="1:7" x14ac:dyDescent="0.2">
      <c r="A48206" t="s">
        <v>43442</v>
      </c>
      <c r="B48206">
        <v>0</v>
      </c>
      <c r="C48206" t="s">
        <v>128</v>
      </c>
      <c r="E48206" t="s">
        <v>8812</v>
      </c>
      <c r="F48206">
        <v>-0.59994348121047902</v>
      </c>
      <c r="G48206" t="s">
        <v>128</v>
      </c>
    </row>
    <row r="48207" spans="1:7" x14ac:dyDescent="0.2">
      <c r="A48207" t="s">
        <v>43443</v>
      </c>
      <c r="B48207">
        <v>0.57124476304187299</v>
      </c>
      <c r="C48207" t="s">
        <v>128</v>
      </c>
      <c r="E48207" t="s">
        <v>44241</v>
      </c>
      <c r="F48207" t="s">
        <v>128</v>
      </c>
      <c r="G48207" t="s">
        <v>128</v>
      </c>
    </row>
    <row r="48208" spans="1:7" x14ac:dyDescent="0.2">
      <c r="A48208" t="s">
        <v>128</v>
      </c>
      <c r="B48208">
        <v>0</v>
      </c>
      <c r="C48208" t="s">
        <v>128</v>
      </c>
      <c r="E48208" t="s">
        <v>44242</v>
      </c>
      <c r="F48208" t="s">
        <v>128</v>
      </c>
      <c r="G48208" t="s">
        <v>128</v>
      </c>
    </row>
    <row r="48209" spans="1:7" x14ac:dyDescent="0.2">
      <c r="A48209" t="s">
        <v>43444</v>
      </c>
      <c r="B48209">
        <v>0</v>
      </c>
      <c r="C48209" t="s">
        <v>128</v>
      </c>
      <c r="E48209" t="s">
        <v>128</v>
      </c>
      <c r="F48209">
        <v>0</v>
      </c>
      <c r="G48209" t="s">
        <v>128</v>
      </c>
    </row>
    <row r="48210" spans="1:7" x14ac:dyDescent="0.2">
      <c r="A48210" t="s">
        <v>43445</v>
      </c>
      <c r="B48210">
        <v>0</v>
      </c>
      <c r="C48210" t="s">
        <v>128</v>
      </c>
      <c r="E48210" t="s">
        <v>44243</v>
      </c>
      <c r="F48210" t="s">
        <v>128</v>
      </c>
      <c r="G48210" t="s">
        <v>128</v>
      </c>
    </row>
    <row r="48211" spans="1:7" x14ac:dyDescent="0.2">
      <c r="A48211" t="s">
        <v>43446</v>
      </c>
      <c r="B48211" t="s">
        <v>128</v>
      </c>
      <c r="C48211" t="s">
        <v>128</v>
      </c>
      <c r="E48211" t="s">
        <v>7432</v>
      </c>
      <c r="F48211">
        <v>2.5646750256984299</v>
      </c>
      <c r="G48211" t="s">
        <v>128</v>
      </c>
    </row>
    <row r="48212" spans="1:7" x14ac:dyDescent="0.2">
      <c r="A48212" t="s">
        <v>43447</v>
      </c>
      <c r="B48212">
        <v>0</v>
      </c>
      <c r="C48212" t="s">
        <v>128</v>
      </c>
      <c r="E48212" t="s">
        <v>44244</v>
      </c>
      <c r="F48212" t="s">
        <v>128</v>
      </c>
      <c r="G48212" t="s">
        <v>128</v>
      </c>
    </row>
    <row r="48213" spans="1:7" x14ac:dyDescent="0.2">
      <c r="A48213" t="s">
        <v>43448</v>
      </c>
      <c r="B48213" t="s">
        <v>128</v>
      </c>
      <c r="C48213" t="s">
        <v>128</v>
      </c>
      <c r="E48213" t="s">
        <v>44245</v>
      </c>
      <c r="F48213" t="s">
        <v>128</v>
      </c>
      <c r="G48213" t="s">
        <v>128</v>
      </c>
    </row>
    <row r="48214" spans="1:7" x14ac:dyDescent="0.2">
      <c r="A48214" t="s">
        <v>43449</v>
      </c>
      <c r="B48214" t="s">
        <v>128</v>
      </c>
      <c r="C48214" t="s">
        <v>128</v>
      </c>
      <c r="E48214" t="s">
        <v>44246</v>
      </c>
      <c r="F48214" t="s">
        <v>128</v>
      </c>
      <c r="G48214" t="s">
        <v>128</v>
      </c>
    </row>
    <row r="48215" spans="1:7" x14ac:dyDescent="0.2">
      <c r="A48215" t="s">
        <v>43450</v>
      </c>
      <c r="B48215">
        <v>1.0753537706521701</v>
      </c>
      <c r="C48215" t="s">
        <v>128</v>
      </c>
      <c r="E48215" t="s">
        <v>44247</v>
      </c>
      <c r="F48215">
        <v>1.2713683497613799</v>
      </c>
      <c r="G48215" t="s">
        <v>128</v>
      </c>
    </row>
    <row r="48216" spans="1:7" x14ac:dyDescent="0.2">
      <c r="A48216" t="s">
        <v>43451</v>
      </c>
      <c r="B48216">
        <v>-1.12910528339021</v>
      </c>
      <c r="C48216" t="s">
        <v>128</v>
      </c>
      <c r="E48216" t="s">
        <v>44248</v>
      </c>
      <c r="F48216" t="s">
        <v>128</v>
      </c>
      <c r="G48216" t="s">
        <v>128</v>
      </c>
    </row>
    <row r="48217" spans="1:7" x14ac:dyDescent="0.2">
      <c r="A48217" t="s">
        <v>43452</v>
      </c>
      <c r="B48217" t="s">
        <v>128</v>
      </c>
      <c r="C48217" t="s">
        <v>128</v>
      </c>
      <c r="E48217" t="s">
        <v>44249</v>
      </c>
      <c r="F48217">
        <v>0</v>
      </c>
      <c r="G48217" t="s">
        <v>128</v>
      </c>
    </row>
    <row r="48218" spans="1:7" x14ac:dyDescent="0.2">
      <c r="A48218" t="s">
        <v>43453</v>
      </c>
      <c r="B48218" t="s">
        <v>128</v>
      </c>
      <c r="C48218" t="s">
        <v>128</v>
      </c>
      <c r="E48218" t="s">
        <v>44250</v>
      </c>
      <c r="F48218" t="s">
        <v>128</v>
      </c>
      <c r="G48218" t="s">
        <v>128</v>
      </c>
    </row>
    <row r="48219" spans="1:7" x14ac:dyDescent="0.2">
      <c r="A48219" t="s">
        <v>43454</v>
      </c>
      <c r="B48219" t="s">
        <v>128</v>
      </c>
      <c r="C48219" t="s">
        <v>128</v>
      </c>
      <c r="E48219" t="s">
        <v>44251</v>
      </c>
      <c r="F48219">
        <v>2.9300699097057801</v>
      </c>
      <c r="G48219" t="s">
        <v>128</v>
      </c>
    </row>
    <row r="48220" spans="1:7" x14ac:dyDescent="0.2">
      <c r="A48220" t="s">
        <v>43455</v>
      </c>
      <c r="B48220" t="s">
        <v>128</v>
      </c>
      <c r="C48220" t="s">
        <v>128</v>
      </c>
      <c r="E48220" t="s">
        <v>44252</v>
      </c>
      <c r="F48220" t="s">
        <v>128</v>
      </c>
      <c r="G48220" t="s">
        <v>128</v>
      </c>
    </row>
    <row r="48221" spans="1:7" x14ac:dyDescent="0.2">
      <c r="A48221" t="s">
        <v>43456</v>
      </c>
      <c r="B48221">
        <v>1.0774681407773901</v>
      </c>
      <c r="C48221" t="s">
        <v>128</v>
      </c>
      <c r="E48221" t="s">
        <v>44253</v>
      </c>
      <c r="F48221">
        <v>0</v>
      </c>
      <c r="G48221" t="s">
        <v>128</v>
      </c>
    </row>
    <row r="48222" spans="1:7" x14ac:dyDescent="0.2">
      <c r="A48222" t="s">
        <v>43457</v>
      </c>
      <c r="B48222">
        <v>0</v>
      </c>
      <c r="C48222" t="s">
        <v>128</v>
      </c>
      <c r="E48222" t="s">
        <v>44254</v>
      </c>
      <c r="F48222" t="s">
        <v>128</v>
      </c>
      <c r="G48222" t="s">
        <v>128</v>
      </c>
    </row>
    <row r="48223" spans="1:7" x14ac:dyDescent="0.2">
      <c r="A48223" t="s">
        <v>43458</v>
      </c>
      <c r="B48223">
        <v>-1.1291154293018399</v>
      </c>
      <c r="C48223" t="s">
        <v>128</v>
      </c>
      <c r="E48223" t="s">
        <v>44255</v>
      </c>
      <c r="F48223">
        <v>0</v>
      </c>
      <c r="G48223" t="s">
        <v>128</v>
      </c>
    </row>
    <row r="48224" spans="1:7" x14ac:dyDescent="0.2">
      <c r="A48224" t="s">
        <v>43459</v>
      </c>
      <c r="B48224">
        <v>-3.4648458793789301</v>
      </c>
      <c r="C48224" t="s">
        <v>128</v>
      </c>
      <c r="E48224" t="s">
        <v>44256</v>
      </c>
      <c r="F48224" t="s">
        <v>128</v>
      </c>
      <c r="G48224" t="s">
        <v>128</v>
      </c>
    </row>
    <row r="48225" spans="1:7" x14ac:dyDescent="0.2">
      <c r="A48225" t="s">
        <v>43460</v>
      </c>
      <c r="B48225">
        <v>0.79424817061403497</v>
      </c>
      <c r="C48225" t="s">
        <v>128</v>
      </c>
      <c r="E48225" t="s">
        <v>44257</v>
      </c>
      <c r="F48225" t="s">
        <v>128</v>
      </c>
      <c r="G48225" t="s">
        <v>128</v>
      </c>
    </row>
    <row r="48226" spans="1:7" x14ac:dyDescent="0.2">
      <c r="A48226" t="s">
        <v>43461</v>
      </c>
      <c r="B48226" t="s">
        <v>128</v>
      </c>
      <c r="C48226" t="s">
        <v>128</v>
      </c>
      <c r="E48226" t="s">
        <v>44258</v>
      </c>
      <c r="F48226" t="s">
        <v>128</v>
      </c>
      <c r="G48226" t="s">
        <v>128</v>
      </c>
    </row>
    <row r="48227" spans="1:7" x14ac:dyDescent="0.2">
      <c r="A48227" t="s">
        <v>43462</v>
      </c>
      <c r="B48227" t="s">
        <v>128</v>
      </c>
      <c r="C48227" t="s">
        <v>128</v>
      </c>
      <c r="E48227" t="s">
        <v>44259</v>
      </c>
      <c r="F48227" t="s">
        <v>128</v>
      </c>
      <c r="G48227" t="s">
        <v>128</v>
      </c>
    </row>
    <row r="48228" spans="1:7" x14ac:dyDescent="0.2">
      <c r="A48228" t="s">
        <v>43463</v>
      </c>
      <c r="B48228">
        <v>0</v>
      </c>
      <c r="C48228" t="s">
        <v>128</v>
      </c>
      <c r="E48228" t="s">
        <v>44260</v>
      </c>
      <c r="F48228" t="s">
        <v>128</v>
      </c>
      <c r="G48228" t="s">
        <v>128</v>
      </c>
    </row>
    <row r="48229" spans="1:7" x14ac:dyDescent="0.2">
      <c r="A48229" t="s">
        <v>43464</v>
      </c>
      <c r="B48229" t="s">
        <v>128</v>
      </c>
      <c r="C48229" t="s">
        <v>128</v>
      </c>
      <c r="E48229" t="s">
        <v>44261</v>
      </c>
      <c r="F48229">
        <v>0</v>
      </c>
      <c r="G48229" t="s">
        <v>128</v>
      </c>
    </row>
    <row r="48230" spans="1:7" x14ac:dyDescent="0.2">
      <c r="A48230" t="s">
        <v>43465</v>
      </c>
      <c r="B48230" t="s">
        <v>128</v>
      </c>
      <c r="C48230" t="s">
        <v>128</v>
      </c>
      <c r="E48230" t="s">
        <v>44262</v>
      </c>
      <c r="F48230">
        <v>0</v>
      </c>
      <c r="G48230" t="s">
        <v>128</v>
      </c>
    </row>
    <row r="48231" spans="1:7" x14ac:dyDescent="0.2">
      <c r="A48231" t="s">
        <v>43466</v>
      </c>
      <c r="B48231" t="s">
        <v>128</v>
      </c>
      <c r="C48231" t="s">
        <v>128</v>
      </c>
      <c r="E48231" t="s">
        <v>44263</v>
      </c>
      <c r="F48231" t="s">
        <v>128</v>
      </c>
      <c r="G48231" t="s">
        <v>128</v>
      </c>
    </row>
    <row r="48232" spans="1:7" x14ac:dyDescent="0.2">
      <c r="A48232" t="s">
        <v>43467</v>
      </c>
      <c r="B48232">
        <v>0.79426832285626903</v>
      </c>
      <c r="C48232" t="s">
        <v>128</v>
      </c>
      <c r="E48232" t="s">
        <v>44264</v>
      </c>
      <c r="F48232" t="s">
        <v>128</v>
      </c>
      <c r="G48232" t="s">
        <v>128</v>
      </c>
    </row>
    <row r="48233" spans="1:7" x14ac:dyDescent="0.2">
      <c r="A48233" t="s">
        <v>43468</v>
      </c>
      <c r="B48233" t="s">
        <v>128</v>
      </c>
      <c r="C48233" t="s">
        <v>128</v>
      </c>
      <c r="E48233" t="s">
        <v>44265</v>
      </c>
      <c r="F48233">
        <v>1.0710307641619301</v>
      </c>
      <c r="G48233" t="s">
        <v>128</v>
      </c>
    </row>
    <row r="48234" spans="1:7" x14ac:dyDescent="0.2">
      <c r="A48234" t="s">
        <v>43469</v>
      </c>
      <c r="B48234">
        <v>-1.1291591759984101</v>
      </c>
      <c r="C48234" t="s">
        <v>128</v>
      </c>
      <c r="E48234" t="s">
        <v>44266</v>
      </c>
      <c r="F48234" t="s">
        <v>128</v>
      </c>
      <c r="G48234" t="s">
        <v>128</v>
      </c>
    </row>
    <row r="48235" spans="1:7" x14ac:dyDescent="0.2">
      <c r="A48235" t="s">
        <v>43470</v>
      </c>
      <c r="B48235">
        <v>0</v>
      </c>
      <c r="C48235" t="s">
        <v>128</v>
      </c>
      <c r="E48235" t="s">
        <v>11022</v>
      </c>
      <c r="F48235">
        <v>-0.31249869634230398</v>
      </c>
      <c r="G48235" t="s">
        <v>128</v>
      </c>
    </row>
    <row r="48236" spans="1:7" x14ac:dyDescent="0.2">
      <c r="A48236" t="s">
        <v>43471</v>
      </c>
      <c r="B48236" t="s">
        <v>128</v>
      </c>
      <c r="C48236" t="s">
        <v>128</v>
      </c>
      <c r="E48236" t="s">
        <v>44267</v>
      </c>
      <c r="F48236" t="s">
        <v>128</v>
      </c>
      <c r="G48236" t="s">
        <v>128</v>
      </c>
    </row>
    <row r="48237" spans="1:7" x14ac:dyDescent="0.2">
      <c r="A48237" t="s">
        <v>43472</v>
      </c>
      <c r="B48237" t="s">
        <v>128</v>
      </c>
      <c r="C48237" t="s">
        <v>128</v>
      </c>
      <c r="E48237" t="s">
        <v>44268</v>
      </c>
      <c r="F48237">
        <v>-7.9360540135727395E-2</v>
      </c>
      <c r="G48237" t="s">
        <v>128</v>
      </c>
    </row>
    <row r="48238" spans="1:7" x14ac:dyDescent="0.2">
      <c r="A48238" t="s">
        <v>43473</v>
      </c>
      <c r="B48238">
        <v>0</v>
      </c>
      <c r="C48238" t="s">
        <v>128</v>
      </c>
      <c r="E48238" t="s">
        <v>44269</v>
      </c>
      <c r="F48238">
        <v>-0.85251991842363195</v>
      </c>
      <c r="G48238" t="s">
        <v>128</v>
      </c>
    </row>
    <row r="48239" spans="1:7" x14ac:dyDescent="0.2">
      <c r="A48239" t="s">
        <v>43474</v>
      </c>
      <c r="B48239">
        <v>0.79424013008378902</v>
      </c>
      <c r="C48239" t="s">
        <v>128</v>
      </c>
      <c r="E48239" t="s">
        <v>44270</v>
      </c>
      <c r="F48239" t="s">
        <v>128</v>
      </c>
      <c r="G48239" t="s">
        <v>128</v>
      </c>
    </row>
    <row r="48240" spans="1:7" x14ac:dyDescent="0.2">
      <c r="A48240" t="s">
        <v>43475</v>
      </c>
      <c r="B48240">
        <v>-0.16759722952240699</v>
      </c>
      <c r="C48240" t="s">
        <v>128</v>
      </c>
      <c r="E48240" t="s">
        <v>44271</v>
      </c>
      <c r="F48240">
        <v>-1.9487583744914401</v>
      </c>
      <c r="G48240" t="s">
        <v>128</v>
      </c>
    </row>
    <row r="48241" spans="1:7" x14ac:dyDescent="0.2">
      <c r="A48241" t="s">
        <v>43476</v>
      </c>
      <c r="B48241" t="s">
        <v>128</v>
      </c>
      <c r="C48241" t="s">
        <v>128</v>
      </c>
      <c r="E48241" t="s">
        <v>44272</v>
      </c>
      <c r="F48241">
        <v>0</v>
      </c>
      <c r="G48241" t="s">
        <v>128</v>
      </c>
    </row>
    <row r="48242" spans="1:7" x14ac:dyDescent="0.2">
      <c r="A48242" t="s">
        <v>43477</v>
      </c>
      <c r="B48242" t="s">
        <v>128</v>
      </c>
      <c r="C48242" t="s">
        <v>128</v>
      </c>
      <c r="E48242" t="s">
        <v>44273</v>
      </c>
      <c r="F48242" t="s">
        <v>128</v>
      </c>
      <c r="G48242" t="s">
        <v>128</v>
      </c>
    </row>
    <row r="48243" spans="1:7" x14ac:dyDescent="0.2">
      <c r="A48243" t="s">
        <v>43478</v>
      </c>
      <c r="B48243">
        <v>-1.12909964965454</v>
      </c>
      <c r="C48243" t="s">
        <v>128</v>
      </c>
      <c r="E48243" t="s">
        <v>44274</v>
      </c>
      <c r="F48243" t="s">
        <v>128</v>
      </c>
      <c r="G48243" t="s">
        <v>128</v>
      </c>
    </row>
    <row r="48244" spans="1:7" x14ac:dyDescent="0.2">
      <c r="A48244" t="s">
        <v>43479</v>
      </c>
      <c r="B48244" t="s">
        <v>128</v>
      </c>
      <c r="C48244" t="s">
        <v>128</v>
      </c>
      <c r="E48244" t="s">
        <v>19184</v>
      </c>
      <c r="F48244">
        <v>1.32787742565567E-2</v>
      </c>
      <c r="G48244" t="s">
        <v>128</v>
      </c>
    </row>
    <row r="48245" spans="1:7" x14ac:dyDescent="0.2">
      <c r="A48245" t="s">
        <v>43480</v>
      </c>
      <c r="B48245">
        <v>-0.62107150500390296</v>
      </c>
      <c r="C48245" t="s">
        <v>128</v>
      </c>
      <c r="E48245" t="s">
        <v>128</v>
      </c>
      <c r="F48245">
        <v>1.0710307641619301</v>
      </c>
      <c r="G48245" t="s">
        <v>128</v>
      </c>
    </row>
    <row r="48246" spans="1:7" x14ac:dyDescent="0.2">
      <c r="A48246" t="s">
        <v>43481</v>
      </c>
      <c r="B48246" t="s">
        <v>128</v>
      </c>
      <c r="C48246" t="s">
        <v>128</v>
      </c>
      <c r="E48246" t="s">
        <v>44275</v>
      </c>
      <c r="F48246" t="s">
        <v>128</v>
      </c>
      <c r="G48246" t="s">
        <v>128</v>
      </c>
    </row>
    <row r="48247" spans="1:7" x14ac:dyDescent="0.2">
      <c r="A48247" t="s">
        <v>43482</v>
      </c>
      <c r="B48247">
        <v>0</v>
      </c>
      <c r="C48247" t="s">
        <v>128</v>
      </c>
      <c r="E48247" t="s">
        <v>44276</v>
      </c>
      <c r="F48247" t="s">
        <v>128</v>
      </c>
      <c r="G48247" t="s">
        <v>128</v>
      </c>
    </row>
    <row r="48248" spans="1:7" x14ac:dyDescent="0.2">
      <c r="A48248" t="s">
        <v>43483</v>
      </c>
      <c r="B48248">
        <v>0</v>
      </c>
      <c r="C48248" t="s">
        <v>128</v>
      </c>
      <c r="E48248" t="s">
        <v>44277</v>
      </c>
      <c r="F48248" t="s">
        <v>128</v>
      </c>
      <c r="G48248" t="s">
        <v>128</v>
      </c>
    </row>
    <row r="48249" spans="1:7" x14ac:dyDescent="0.2">
      <c r="A48249" t="s">
        <v>43484</v>
      </c>
      <c r="B48249">
        <v>-1.3837725327074499</v>
      </c>
      <c r="C48249" t="s">
        <v>128</v>
      </c>
      <c r="E48249" t="s">
        <v>44278</v>
      </c>
      <c r="F48249" t="s">
        <v>128</v>
      </c>
      <c r="G48249" t="s">
        <v>128</v>
      </c>
    </row>
    <row r="48250" spans="1:7" x14ac:dyDescent="0.2">
      <c r="A48250" t="s">
        <v>43485</v>
      </c>
      <c r="B48250">
        <v>0</v>
      </c>
      <c r="C48250" t="s">
        <v>128</v>
      </c>
      <c r="E48250" t="s">
        <v>44279</v>
      </c>
      <c r="F48250">
        <v>-0.85251991842363295</v>
      </c>
      <c r="G48250" t="s">
        <v>128</v>
      </c>
    </row>
    <row r="48251" spans="1:7" x14ac:dyDescent="0.2">
      <c r="A48251" t="s">
        <v>43486</v>
      </c>
      <c r="B48251">
        <v>-1.9178864660267101</v>
      </c>
      <c r="C48251" t="s">
        <v>128</v>
      </c>
      <c r="E48251" t="s">
        <v>44280</v>
      </c>
      <c r="F48251" t="s">
        <v>128</v>
      </c>
      <c r="G48251" t="s">
        <v>128</v>
      </c>
    </row>
    <row r="48252" spans="1:7" x14ac:dyDescent="0.2">
      <c r="A48252" t="s">
        <v>43487</v>
      </c>
      <c r="B48252" t="s">
        <v>128</v>
      </c>
      <c r="C48252" t="s">
        <v>128</v>
      </c>
      <c r="E48252" t="s">
        <v>128</v>
      </c>
      <c r="F48252">
        <v>0</v>
      </c>
      <c r="G48252" t="s">
        <v>128</v>
      </c>
    </row>
    <row r="48253" spans="1:7" x14ac:dyDescent="0.2">
      <c r="A48253" t="s">
        <v>43488</v>
      </c>
      <c r="B48253" t="s">
        <v>128</v>
      </c>
      <c r="C48253" t="s">
        <v>128</v>
      </c>
      <c r="E48253" t="s">
        <v>44281</v>
      </c>
      <c r="F48253" t="s">
        <v>128</v>
      </c>
      <c r="G48253" t="s">
        <v>128</v>
      </c>
    </row>
    <row r="48254" spans="1:7" x14ac:dyDescent="0.2">
      <c r="A48254" t="s">
        <v>43489</v>
      </c>
      <c r="B48254">
        <v>-1.71573071333157</v>
      </c>
      <c r="C48254" t="s">
        <v>128</v>
      </c>
      <c r="E48254" t="s">
        <v>44282</v>
      </c>
      <c r="F48254">
        <v>1.9518692724639</v>
      </c>
      <c r="G48254" t="s">
        <v>128</v>
      </c>
    </row>
    <row r="48255" spans="1:7" x14ac:dyDescent="0.2">
      <c r="A48255" t="s">
        <v>43490</v>
      </c>
      <c r="B48255">
        <v>0</v>
      </c>
      <c r="C48255" t="s">
        <v>128</v>
      </c>
      <c r="E48255" t="s">
        <v>44283</v>
      </c>
      <c r="F48255" t="s">
        <v>128</v>
      </c>
      <c r="G48255" t="s">
        <v>128</v>
      </c>
    </row>
    <row r="48256" spans="1:7" x14ac:dyDescent="0.2">
      <c r="A48256" t="s">
        <v>43491</v>
      </c>
      <c r="B48256" t="s">
        <v>128</v>
      </c>
      <c r="C48256" t="s">
        <v>128</v>
      </c>
      <c r="E48256" t="s">
        <v>44284</v>
      </c>
      <c r="F48256">
        <v>0</v>
      </c>
      <c r="G48256" t="s">
        <v>128</v>
      </c>
    </row>
    <row r="48257" spans="1:7" x14ac:dyDescent="0.2">
      <c r="A48257" t="s">
        <v>43492</v>
      </c>
      <c r="B48257" t="s">
        <v>128</v>
      </c>
      <c r="C48257" t="s">
        <v>128</v>
      </c>
      <c r="E48257" t="s">
        <v>44285</v>
      </c>
      <c r="F48257">
        <v>0.83248335617978197</v>
      </c>
      <c r="G48257" t="s">
        <v>128</v>
      </c>
    </row>
    <row r="48258" spans="1:7" x14ac:dyDescent="0.2">
      <c r="A48258" t="s">
        <v>43493</v>
      </c>
      <c r="B48258">
        <v>-9.9545880868938397E-2</v>
      </c>
      <c r="C48258" t="s">
        <v>128</v>
      </c>
      <c r="E48258" t="s">
        <v>16977</v>
      </c>
      <c r="F48258">
        <v>0.24408848820670001</v>
      </c>
      <c r="G48258" t="s">
        <v>128</v>
      </c>
    </row>
    <row r="48259" spans="1:7" x14ac:dyDescent="0.2">
      <c r="A48259" t="s">
        <v>43494</v>
      </c>
      <c r="B48259" t="s">
        <v>128</v>
      </c>
      <c r="C48259" t="s">
        <v>128</v>
      </c>
      <c r="E48259" t="s">
        <v>44286</v>
      </c>
      <c r="F48259">
        <v>0</v>
      </c>
      <c r="G48259" t="s">
        <v>128</v>
      </c>
    </row>
    <row r="48260" spans="1:7" x14ac:dyDescent="0.2">
      <c r="A48260" t="s">
        <v>43495</v>
      </c>
      <c r="B48260">
        <v>0.794156684383307</v>
      </c>
      <c r="C48260" t="s">
        <v>128</v>
      </c>
      <c r="E48260" t="s">
        <v>44287</v>
      </c>
      <c r="F48260" t="s">
        <v>128</v>
      </c>
      <c r="G48260" t="s">
        <v>128</v>
      </c>
    </row>
    <row r="48261" spans="1:7" x14ac:dyDescent="0.2">
      <c r="A48261" t="s">
        <v>43496</v>
      </c>
      <c r="B48261">
        <v>-1.4385692365940299</v>
      </c>
      <c r="C48261" t="s">
        <v>128</v>
      </c>
      <c r="E48261" t="s">
        <v>44288</v>
      </c>
      <c r="F48261" t="s">
        <v>128</v>
      </c>
      <c r="G48261" t="s">
        <v>128</v>
      </c>
    </row>
    <row r="48262" spans="1:7" x14ac:dyDescent="0.2">
      <c r="A48262" t="s">
        <v>43497</v>
      </c>
      <c r="B48262" t="s">
        <v>128</v>
      </c>
      <c r="C48262" t="s">
        <v>128</v>
      </c>
      <c r="E48262" t="s">
        <v>44289</v>
      </c>
      <c r="F48262" t="s">
        <v>128</v>
      </c>
      <c r="G48262" t="s">
        <v>128</v>
      </c>
    </row>
    <row r="48263" spans="1:7" x14ac:dyDescent="0.2">
      <c r="A48263" t="s">
        <v>43498</v>
      </c>
      <c r="B48263">
        <v>-0.167597309489628</v>
      </c>
      <c r="C48263" t="s">
        <v>128</v>
      </c>
      <c r="E48263" t="s">
        <v>44290</v>
      </c>
      <c r="F48263" t="s">
        <v>128</v>
      </c>
      <c r="G48263" t="s">
        <v>128</v>
      </c>
    </row>
    <row r="48264" spans="1:7" x14ac:dyDescent="0.2">
      <c r="A48264" t="s">
        <v>43499</v>
      </c>
      <c r="B48264">
        <v>0</v>
      </c>
      <c r="C48264" t="s">
        <v>128</v>
      </c>
      <c r="E48264" t="s">
        <v>44291</v>
      </c>
      <c r="F48264" t="s">
        <v>128</v>
      </c>
      <c r="G48264" t="s">
        <v>128</v>
      </c>
    </row>
    <row r="48265" spans="1:7" x14ac:dyDescent="0.2">
      <c r="A48265" t="s">
        <v>43500</v>
      </c>
      <c r="B48265">
        <v>-2.4227105357570098</v>
      </c>
      <c r="C48265" t="s">
        <v>128</v>
      </c>
      <c r="E48265" t="s">
        <v>44292</v>
      </c>
      <c r="F48265">
        <v>1.0710307641619301</v>
      </c>
      <c r="G48265" t="s">
        <v>128</v>
      </c>
    </row>
    <row r="48266" spans="1:7" x14ac:dyDescent="0.2">
      <c r="A48266" t="s">
        <v>43501</v>
      </c>
      <c r="B48266">
        <v>1.6570939106098701</v>
      </c>
      <c r="C48266" t="s">
        <v>128</v>
      </c>
      <c r="E48266" t="s">
        <v>44293</v>
      </c>
      <c r="F48266">
        <v>0</v>
      </c>
      <c r="G48266" t="s">
        <v>128</v>
      </c>
    </row>
    <row r="48267" spans="1:7" x14ac:dyDescent="0.2">
      <c r="A48267" t="s">
        <v>43502</v>
      </c>
      <c r="B48267" t="s">
        <v>128</v>
      </c>
      <c r="C48267" t="s">
        <v>128</v>
      </c>
      <c r="E48267" t="s">
        <v>44294</v>
      </c>
      <c r="F48267" t="s">
        <v>128</v>
      </c>
      <c r="G48267" t="s">
        <v>128</v>
      </c>
    </row>
    <row r="48268" spans="1:7" x14ac:dyDescent="0.2">
      <c r="A48268" t="s">
        <v>43503</v>
      </c>
      <c r="B48268">
        <v>-1.12928191598984</v>
      </c>
      <c r="C48268" t="s">
        <v>128</v>
      </c>
      <c r="E48268" t="s">
        <v>44295</v>
      </c>
      <c r="F48268" t="s">
        <v>128</v>
      </c>
      <c r="G48268" t="s">
        <v>128</v>
      </c>
    </row>
    <row r="48269" spans="1:7" x14ac:dyDescent="0.2">
      <c r="A48269" t="s">
        <v>43504</v>
      </c>
      <c r="B48269">
        <v>2.2425502915854301</v>
      </c>
      <c r="C48269" t="s">
        <v>128</v>
      </c>
      <c r="E48269" t="s">
        <v>44296</v>
      </c>
      <c r="F48269" t="s">
        <v>128</v>
      </c>
      <c r="G48269" t="s">
        <v>128</v>
      </c>
    </row>
    <row r="48270" spans="1:7" x14ac:dyDescent="0.2">
      <c r="A48270" t="s">
        <v>43505</v>
      </c>
      <c r="B48270">
        <v>1.6322708622489901</v>
      </c>
      <c r="C48270" t="s">
        <v>128</v>
      </c>
      <c r="E48270" t="s">
        <v>44297</v>
      </c>
      <c r="F48270">
        <v>-1.87582904381674</v>
      </c>
      <c r="G48270" t="s">
        <v>128</v>
      </c>
    </row>
    <row r="48271" spans="1:7" x14ac:dyDescent="0.2">
      <c r="A48271" t="s">
        <v>43506</v>
      </c>
      <c r="B48271" t="s">
        <v>128</v>
      </c>
      <c r="C48271" t="s">
        <v>128</v>
      </c>
      <c r="E48271" t="s">
        <v>44298</v>
      </c>
      <c r="F48271">
        <v>0</v>
      </c>
      <c r="G48271" t="s">
        <v>128</v>
      </c>
    </row>
    <row r="48272" spans="1:7" x14ac:dyDescent="0.2">
      <c r="A48272" t="s">
        <v>43507</v>
      </c>
      <c r="B48272" t="s">
        <v>128</v>
      </c>
      <c r="C48272" t="s">
        <v>128</v>
      </c>
      <c r="E48272" t="s">
        <v>44299</v>
      </c>
      <c r="F48272">
        <v>-0.85253631449183698</v>
      </c>
      <c r="G48272" t="s">
        <v>128</v>
      </c>
    </row>
    <row r="48273" spans="1:7" x14ac:dyDescent="0.2">
      <c r="A48273" t="s">
        <v>43508</v>
      </c>
      <c r="B48273">
        <v>1.4276059143451401</v>
      </c>
      <c r="C48273" t="s">
        <v>128</v>
      </c>
      <c r="E48273" t="s">
        <v>44300</v>
      </c>
      <c r="F48273" t="s">
        <v>128</v>
      </c>
      <c r="G48273" t="s">
        <v>128</v>
      </c>
    </row>
    <row r="48274" spans="1:7" x14ac:dyDescent="0.2">
      <c r="A48274" t="s">
        <v>43509</v>
      </c>
      <c r="B48274">
        <v>0</v>
      </c>
      <c r="C48274" t="s">
        <v>128</v>
      </c>
      <c r="E48274" t="s">
        <v>44301</v>
      </c>
      <c r="F48274">
        <v>0.51800502100925605</v>
      </c>
      <c r="G48274" t="s">
        <v>128</v>
      </c>
    </row>
    <row r="48275" spans="1:7" x14ac:dyDescent="0.2">
      <c r="A48275" t="s">
        <v>43510</v>
      </c>
      <c r="B48275">
        <v>0</v>
      </c>
      <c r="C48275" t="s">
        <v>128</v>
      </c>
      <c r="E48275" t="s">
        <v>44302</v>
      </c>
      <c r="F48275" t="s">
        <v>128</v>
      </c>
      <c r="G48275" t="s">
        <v>128</v>
      </c>
    </row>
    <row r="48276" spans="1:7" x14ac:dyDescent="0.2">
      <c r="A48276" t="s">
        <v>43511</v>
      </c>
      <c r="B48276" t="s">
        <v>128</v>
      </c>
      <c r="C48276" t="s">
        <v>128</v>
      </c>
      <c r="E48276" t="s">
        <v>44303</v>
      </c>
      <c r="F48276">
        <v>0</v>
      </c>
      <c r="G48276" t="s">
        <v>128</v>
      </c>
    </row>
    <row r="48277" spans="1:7" x14ac:dyDescent="0.2">
      <c r="A48277" t="s">
        <v>43512</v>
      </c>
      <c r="B48277">
        <v>0</v>
      </c>
      <c r="C48277" t="s">
        <v>128</v>
      </c>
      <c r="E48277" t="s">
        <v>44304</v>
      </c>
      <c r="F48277" t="s">
        <v>128</v>
      </c>
      <c r="G48277" t="s">
        <v>128</v>
      </c>
    </row>
    <row r="48278" spans="1:7" x14ac:dyDescent="0.2">
      <c r="A48278" t="s">
        <v>43513</v>
      </c>
      <c r="B48278" t="s">
        <v>128</v>
      </c>
      <c r="C48278" t="s">
        <v>128</v>
      </c>
      <c r="E48278" t="s">
        <v>128</v>
      </c>
      <c r="F48278" t="s">
        <v>128</v>
      </c>
      <c r="G48278" t="s">
        <v>128</v>
      </c>
    </row>
    <row r="48279" spans="1:7" x14ac:dyDescent="0.2">
      <c r="A48279" t="s">
        <v>43514</v>
      </c>
      <c r="B48279" t="s">
        <v>128</v>
      </c>
      <c r="C48279" t="s">
        <v>128</v>
      </c>
      <c r="E48279" t="s">
        <v>44305</v>
      </c>
      <c r="F48279">
        <v>1.0710307641619301</v>
      </c>
      <c r="G48279" t="s">
        <v>128</v>
      </c>
    </row>
    <row r="48280" spans="1:7" x14ac:dyDescent="0.2">
      <c r="A48280" t="s">
        <v>43515</v>
      </c>
      <c r="B48280">
        <v>0</v>
      </c>
      <c r="C48280" t="s">
        <v>128</v>
      </c>
      <c r="E48280" t="s">
        <v>44306</v>
      </c>
      <c r="F48280" t="s">
        <v>128</v>
      </c>
      <c r="G48280" t="s">
        <v>128</v>
      </c>
    </row>
    <row r="48281" spans="1:7" x14ac:dyDescent="0.2">
      <c r="A48281" t="s">
        <v>43516</v>
      </c>
      <c r="B48281">
        <v>1.6705879745298</v>
      </c>
      <c r="C48281" t="s">
        <v>128</v>
      </c>
      <c r="E48281" t="s">
        <v>44307</v>
      </c>
      <c r="F48281">
        <v>-3.33345696404731</v>
      </c>
      <c r="G48281" t="s">
        <v>128</v>
      </c>
    </row>
    <row r="48282" spans="1:7" x14ac:dyDescent="0.2">
      <c r="A48282" t="s">
        <v>43517</v>
      </c>
      <c r="B48282">
        <v>1.35088308266228</v>
      </c>
      <c r="C48282" t="s">
        <v>128</v>
      </c>
      <c r="E48282" t="s">
        <v>44308</v>
      </c>
      <c r="F48282" t="s">
        <v>128</v>
      </c>
      <c r="G48282" t="s">
        <v>128</v>
      </c>
    </row>
    <row r="48283" spans="1:7" x14ac:dyDescent="0.2">
      <c r="A48283" t="s">
        <v>43518</v>
      </c>
      <c r="B48283" t="s">
        <v>128</v>
      </c>
      <c r="C48283" t="s">
        <v>128</v>
      </c>
      <c r="E48283" t="s">
        <v>44309</v>
      </c>
      <c r="F48283" t="s">
        <v>128</v>
      </c>
      <c r="G48283" t="s">
        <v>128</v>
      </c>
    </row>
    <row r="48284" spans="1:7" x14ac:dyDescent="0.2">
      <c r="A48284" t="s">
        <v>43519</v>
      </c>
      <c r="B48284">
        <v>-1.12924934815677</v>
      </c>
      <c r="C48284" t="s">
        <v>128</v>
      </c>
      <c r="E48284" t="s">
        <v>44310</v>
      </c>
      <c r="F48284" t="s">
        <v>128</v>
      </c>
      <c r="G48284" t="s">
        <v>128</v>
      </c>
    </row>
    <row r="48285" spans="1:7" x14ac:dyDescent="0.2">
      <c r="A48285" t="s">
        <v>43520</v>
      </c>
      <c r="B48285" t="s">
        <v>128</v>
      </c>
      <c r="C48285" t="s">
        <v>128</v>
      </c>
      <c r="E48285" t="s">
        <v>44311</v>
      </c>
      <c r="F48285">
        <v>-0.85251991842363095</v>
      </c>
      <c r="G48285" t="s">
        <v>128</v>
      </c>
    </row>
    <row r="48286" spans="1:7" x14ac:dyDescent="0.2">
      <c r="A48286" t="s">
        <v>43521</v>
      </c>
      <c r="B48286" t="s">
        <v>128</v>
      </c>
      <c r="C48286" t="s">
        <v>128</v>
      </c>
      <c r="E48286" t="s">
        <v>44312</v>
      </c>
      <c r="F48286">
        <v>-1.6470263746971501</v>
      </c>
      <c r="G48286" t="s">
        <v>128</v>
      </c>
    </row>
    <row r="48287" spans="1:7" x14ac:dyDescent="0.2">
      <c r="A48287" t="s">
        <v>43522</v>
      </c>
      <c r="B48287">
        <v>0</v>
      </c>
      <c r="C48287" t="s">
        <v>128</v>
      </c>
      <c r="E48287" t="s">
        <v>44313</v>
      </c>
      <c r="F48287" t="s">
        <v>128</v>
      </c>
      <c r="G48287" t="s">
        <v>128</v>
      </c>
    </row>
    <row r="48288" spans="1:7" x14ac:dyDescent="0.2">
      <c r="A48288" t="s">
        <v>43523</v>
      </c>
      <c r="B48288" t="s">
        <v>128</v>
      </c>
      <c r="C48288" t="s">
        <v>128</v>
      </c>
      <c r="E48288" t="s">
        <v>44314</v>
      </c>
      <c r="F48288">
        <v>-0.31753124575278102</v>
      </c>
      <c r="G48288" t="s">
        <v>128</v>
      </c>
    </row>
    <row r="48289" spans="1:7" x14ac:dyDescent="0.2">
      <c r="A48289" t="s">
        <v>43524</v>
      </c>
      <c r="B48289" t="s">
        <v>128</v>
      </c>
      <c r="C48289" t="s">
        <v>128</v>
      </c>
      <c r="E48289" t="s">
        <v>44315</v>
      </c>
      <c r="F48289" t="s">
        <v>128</v>
      </c>
      <c r="G48289" t="s">
        <v>128</v>
      </c>
    </row>
    <row r="48290" spans="1:7" x14ac:dyDescent="0.2">
      <c r="A48290" t="s">
        <v>43525</v>
      </c>
      <c r="B48290" t="s">
        <v>128</v>
      </c>
      <c r="C48290" t="s">
        <v>128</v>
      </c>
      <c r="E48290" t="s">
        <v>44316</v>
      </c>
      <c r="F48290" t="s">
        <v>128</v>
      </c>
      <c r="G48290" t="s">
        <v>128</v>
      </c>
    </row>
    <row r="48291" spans="1:7" x14ac:dyDescent="0.2">
      <c r="A48291" t="s">
        <v>43526</v>
      </c>
      <c r="B48291" t="s">
        <v>128</v>
      </c>
      <c r="C48291" t="s">
        <v>128</v>
      </c>
      <c r="E48291" t="s">
        <v>44317</v>
      </c>
      <c r="F48291" t="s">
        <v>128</v>
      </c>
      <c r="G48291" t="s">
        <v>128</v>
      </c>
    </row>
    <row r="48292" spans="1:7" x14ac:dyDescent="0.2">
      <c r="A48292" t="s">
        <v>43527</v>
      </c>
      <c r="B48292">
        <v>2.2916148705784201</v>
      </c>
      <c r="C48292" t="s">
        <v>128</v>
      </c>
      <c r="E48292" t="s">
        <v>44318</v>
      </c>
      <c r="F48292" t="s">
        <v>128</v>
      </c>
      <c r="G48292" t="s">
        <v>128</v>
      </c>
    </row>
    <row r="48293" spans="1:7" x14ac:dyDescent="0.2">
      <c r="A48293" t="s">
        <v>43528</v>
      </c>
      <c r="B48293">
        <v>0</v>
      </c>
      <c r="C48293" t="s">
        <v>128</v>
      </c>
      <c r="E48293" t="s">
        <v>44319</v>
      </c>
      <c r="F48293">
        <v>0</v>
      </c>
      <c r="G48293" t="s">
        <v>128</v>
      </c>
    </row>
    <row r="48294" spans="1:7" x14ac:dyDescent="0.2">
      <c r="A48294" t="s">
        <v>43529</v>
      </c>
      <c r="B48294">
        <v>0</v>
      </c>
      <c r="C48294" t="s">
        <v>128</v>
      </c>
      <c r="E48294" t="s">
        <v>44320</v>
      </c>
      <c r="F48294" t="s">
        <v>128</v>
      </c>
      <c r="G48294" t="s">
        <v>128</v>
      </c>
    </row>
    <row r="48295" spans="1:7" x14ac:dyDescent="0.2">
      <c r="A48295" t="s">
        <v>43530</v>
      </c>
      <c r="B48295">
        <v>0</v>
      </c>
      <c r="C48295" t="s">
        <v>128</v>
      </c>
      <c r="E48295" t="s">
        <v>44321</v>
      </c>
      <c r="F48295" t="s">
        <v>128</v>
      </c>
      <c r="G48295" t="s">
        <v>128</v>
      </c>
    </row>
    <row r="48296" spans="1:7" x14ac:dyDescent="0.2">
      <c r="A48296" t="s">
        <v>43531</v>
      </c>
      <c r="B48296" t="s">
        <v>128</v>
      </c>
      <c r="C48296" t="s">
        <v>128</v>
      </c>
      <c r="E48296" t="s">
        <v>44322</v>
      </c>
      <c r="F48296">
        <v>2.0473434993261201</v>
      </c>
      <c r="G48296" t="s">
        <v>128</v>
      </c>
    </row>
    <row r="48297" spans="1:7" x14ac:dyDescent="0.2">
      <c r="A48297" t="s">
        <v>43532</v>
      </c>
      <c r="B48297">
        <v>-2.77025425073312</v>
      </c>
      <c r="C48297" t="s">
        <v>128</v>
      </c>
      <c r="E48297" t="s">
        <v>44323</v>
      </c>
      <c r="F48297">
        <v>-1.7215250622163401</v>
      </c>
      <c r="G48297" t="s">
        <v>128</v>
      </c>
    </row>
    <row r="48298" spans="1:7" x14ac:dyDescent="0.2">
      <c r="A48298" t="s">
        <v>43533</v>
      </c>
      <c r="B48298" t="s">
        <v>128</v>
      </c>
      <c r="C48298" t="s">
        <v>128</v>
      </c>
      <c r="E48298" t="s">
        <v>44324</v>
      </c>
      <c r="F48298">
        <v>0</v>
      </c>
      <c r="G48298" t="s">
        <v>128</v>
      </c>
    </row>
    <row r="48299" spans="1:7" x14ac:dyDescent="0.2">
      <c r="A48299" t="s">
        <v>43534</v>
      </c>
      <c r="B48299">
        <v>-1.1291377487229299</v>
      </c>
      <c r="C48299" t="s">
        <v>128</v>
      </c>
      <c r="E48299" t="s">
        <v>44325</v>
      </c>
      <c r="F48299">
        <v>2.9600731496658199E-2</v>
      </c>
      <c r="G48299" t="s">
        <v>128</v>
      </c>
    </row>
    <row r="48300" spans="1:7" x14ac:dyDescent="0.2">
      <c r="A48300" t="s">
        <v>43535</v>
      </c>
      <c r="B48300">
        <v>0</v>
      </c>
      <c r="C48300" t="s">
        <v>128</v>
      </c>
      <c r="E48300" t="s">
        <v>44326</v>
      </c>
      <c r="F48300">
        <v>0.322268955358958</v>
      </c>
      <c r="G48300" t="s">
        <v>128</v>
      </c>
    </row>
    <row r="48301" spans="1:7" x14ac:dyDescent="0.2">
      <c r="A48301" t="s">
        <v>43536</v>
      </c>
      <c r="B48301">
        <v>0</v>
      </c>
      <c r="C48301" t="s">
        <v>128</v>
      </c>
      <c r="E48301" t="s">
        <v>44327</v>
      </c>
      <c r="F48301" t="s">
        <v>128</v>
      </c>
      <c r="G48301" t="s">
        <v>128</v>
      </c>
    </row>
    <row r="48302" spans="1:7" x14ac:dyDescent="0.2">
      <c r="A48302" t="s">
        <v>43537</v>
      </c>
      <c r="B48302">
        <v>0.79424255104165498</v>
      </c>
      <c r="C48302" t="s">
        <v>128</v>
      </c>
      <c r="E48302" t="s">
        <v>44328</v>
      </c>
      <c r="F48302">
        <v>-0.63928890240121405</v>
      </c>
      <c r="G48302" t="s">
        <v>128</v>
      </c>
    </row>
    <row r="48303" spans="1:7" x14ac:dyDescent="0.2">
      <c r="A48303" t="s">
        <v>43538</v>
      </c>
      <c r="B48303">
        <v>0</v>
      </c>
      <c r="C48303" t="s">
        <v>128</v>
      </c>
      <c r="E48303" t="s">
        <v>44329</v>
      </c>
      <c r="F48303">
        <v>1.0710307641619301</v>
      </c>
      <c r="G48303" t="s">
        <v>128</v>
      </c>
    </row>
    <row r="48304" spans="1:7" x14ac:dyDescent="0.2">
      <c r="A48304" t="s">
        <v>43539</v>
      </c>
      <c r="B48304">
        <v>0</v>
      </c>
      <c r="C48304" t="s">
        <v>128</v>
      </c>
      <c r="E48304" t="s">
        <v>44330</v>
      </c>
      <c r="F48304" t="s">
        <v>128</v>
      </c>
      <c r="G48304" t="s">
        <v>128</v>
      </c>
    </row>
    <row r="48305" spans="1:7" x14ac:dyDescent="0.2">
      <c r="A48305" t="s">
        <v>43540</v>
      </c>
      <c r="B48305" t="s">
        <v>128</v>
      </c>
      <c r="C48305" t="s">
        <v>128</v>
      </c>
      <c r="E48305" t="s">
        <v>44331</v>
      </c>
      <c r="F48305">
        <v>-2.6297200703057202</v>
      </c>
      <c r="G48305" t="s">
        <v>128</v>
      </c>
    </row>
    <row r="48306" spans="1:7" x14ac:dyDescent="0.2">
      <c r="A48306" t="s">
        <v>43541</v>
      </c>
      <c r="B48306" t="s">
        <v>128</v>
      </c>
      <c r="C48306" t="s">
        <v>128</v>
      </c>
      <c r="E48306" t="s">
        <v>44332</v>
      </c>
      <c r="F48306">
        <v>1.53596794686787</v>
      </c>
      <c r="G48306" t="s">
        <v>128</v>
      </c>
    </row>
    <row r="48307" spans="1:7" x14ac:dyDescent="0.2">
      <c r="A48307" t="s">
        <v>43542</v>
      </c>
      <c r="B48307" t="s">
        <v>128</v>
      </c>
      <c r="C48307" t="s">
        <v>128</v>
      </c>
      <c r="E48307" t="s">
        <v>128</v>
      </c>
      <c r="F48307" t="s">
        <v>128</v>
      </c>
      <c r="G48307" t="s">
        <v>128</v>
      </c>
    </row>
    <row r="48308" spans="1:7" x14ac:dyDescent="0.2">
      <c r="A48308" t="s">
        <v>43543</v>
      </c>
      <c r="B48308">
        <v>-1.1019305468496501</v>
      </c>
      <c r="C48308" t="s">
        <v>128</v>
      </c>
      <c r="E48308" t="s">
        <v>128</v>
      </c>
      <c r="F48308" t="s">
        <v>128</v>
      </c>
      <c r="G48308" t="s">
        <v>128</v>
      </c>
    </row>
    <row r="48309" spans="1:7" x14ac:dyDescent="0.2">
      <c r="A48309" t="s">
        <v>43544</v>
      </c>
      <c r="B48309">
        <v>0.79417803180315205</v>
      </c>
      <c r="C48309" t="s">
        <v>128</v>
      </c>
      <c r="E48309" t="s">
        <v>44333</v>
      </c>
      <c r="F48309" t="s">
        <v>128</v>
      </c>
      <c r="G48309" t="s">
        <v>128</v>
      </c>
    </row>
    <row r="48310" spans="1:7" x14ac:dyDescent="0.2">
      <c r="A48310" t="s">
        <v>43545</v>
      </c>
      <c r="B48310">
        <v>0</v>
      </c>
      <c r="C48310" t="s">
        <v>128</v>
      </c>
      <c r="E48310" t="s">
        <v>44334</v>
      </c>
      <c r="F48310" t="s">
        <v>128</v>
      </c>
      <c r="G48310" t="s">
        <v>128</v>
      </c>
    </row>
    <row r="48311" spans="1:7" x14ac:dyDescent="0.2">
      <c r="A48311" t="s">
        <v>43546</v>
      </c>
      <c r="B48311" t="s">
        <v>128</v>
      </c>
      <c r="C48311" t="s">
        <v>128</v>
      </c>
      <c r="E48311" t="s">
        <v>44335</v>
      </c>
      <c r="F48311" t="s">
        <v>128</v>
      </c>
      <c r="G48311" t="s">
        <v>128</v>
      </c>
    </row>
    <row r="48312" spans="1:7" x14ac:dyDescent="0.2">
      <c r="A48312" t="s">
        <v>43547</v>
      </c>
      <c r="B48312" t="s">
        <v>128</v>
      </c>
      <c r="C48312" t="s">
        <v>128</v>
      </c>
      <c r="E48312" t="s">
        <v>44336</v>
      </c>
      <c r="F48312">
        <v>0</v>
      </c>
      <c r="G48312" t="s">
        <v>128</v>
      </c>
    </row>
    <row r="48313" spans="1:7" x14ac:dyDescent="0.2">
      <c r="A48313" t="s">
        <v>43548</v>
      </c>
      <c r="B48313" t="s">
        <v>128</v>
      </c>
      <c r="C48313" t="s">
        <v>128</v>
      </c>
      <c r="E48313" t="s">
        <v>44337</v>
      </c>
      <c r="F48313">
        <v>0</v>
      </c>
      <c r="G48313" t="s">
        <v>128</v>
      </c>
    </row>
    <row r="48314" spans="1:7" x14ac:dyDescent="0.2">
      <c r="A48314" t="s">
        <v>43549</v>
      </c>
      <c r="B48314">
        <v>-0.16753086499283801</v>
      </c>
      <c r="C48314" t="s">
        <v>128</v>
      </c>
      <c r="E48314" t="s">
        <v>44338</v>
      </c>
      <c r="F48314">
        <v>0</v>
      </c>
      <c r="G48314" t="s">
        <v>128</v>
      </c>
    </row>
    <row r="48315" spans="1:7" x14ac:dyDescent="0.2">
      <c r="A48315" t="s">
        <v>43550</v>
      </c>
      <c r="B48315">
        <v>0</v>
      </c>
      <c r="C48315" t="s">
        <v>128</v>
      </c>
      <c r="E48315" t="s">
        <v>44339</v>
      </c>
      <c r="F48315">
        <v>0.85896218165955196</v>
      </c>
      <c r="G48315" t="s">
        <v>128</v>
      </c>
    </row>
    <row r="48316" spans="1:7" x14ac:dyDescent="0.2">
      <c r="A48316" t="s">
        <v>43551</v>
      </c>
      <c r="B48316" t="s">
        <v>128</v>
      </c>
      <c r="C48316" t="s">
        <v>128</v>
      </c>
      <c r="E48316" t="s">
        <v>44340</v>
      </c>
      <c r="F48316" t="s">
        <v>128</v>
      </c>
      <c r="G48316" t="s">
        <v>128</v>
      </c>
    </row>
    <row r="48317" spans="1:7" x14ac:dyDescent="0.2">
      <c r="A48317" t="s">
        <v>43552</v>
      </c>
      <c r="B48317">
        <v>-0.167527845896325</v>
      </c>
      <c r="C48317" t="s">
        <v>128</v>
      </c>
      <c r="E48317" t="s">
        <v>44341</v>
      </c>
      <c r="F48317">
        <v>2.0487290551143</v>
      </c>
      <c r="G48317" t="s">
        <v>128</v>
      </c>
    </row>
    <row r="48318" spans="1:7" x14ac:dyDescent="0.2">
      <c r="A48318" t="s">
        <v>43553</v>
      </c>
      <c r="B48318">
        <v>0</v>
      </c>
      <c r="C48318" t="s">
        <v>128</v>
      </c>
      <c r="E48318" t="s">
        <v>44342</v>
      </c>
      <c r="F48318" t="s">
        <v>128</v>
      </c>
      <c r="G48318" t="s">
        <v>128</v>
      </c>
    </row>
    <row r="48319" spans="1:7" x14ac:dyDescent="0.2">
      <c r="A48319" t="s">
        <v>43554</v>
      </c>
      <c r="B48319">
        <v>0</v>
      </c>
      <c r="C48319" t="s">
        <v>128</v>
      </c>
      <c r="E48319" t="s">
        <v>44343</v>
      </c>
      <c r="F48319">
        <v>1.0710494316273</v>
      </c>
      <c r="G48319" t="s">
        <v>128</v>
      </c>
    </row>
    <row r="48320" spans="1:7" x14ac:dyDescent="0.2">
      <c r="A48320" t="s">
        <v>43555</v>
      </c>
      <c r="B48320">
        <v>0</v>
      </c>
      <c r="C48320" t="s">
        <v>128</v>
      </c>
      <c r="E48320" t="s">
        <v>44344</v>
      </c>
      <c r="F48320" t="s">
        <v>128</v>
      </c>
      <c r="G48320" t="s">
        <v>128</v>
      </c>
    </row>
    <row r="48321" spans="1:7" x14ac:dyDescent="0.2">
      <c r="A48321" t="s">
        <v>43556</v>
      </c>
      <c r="B48321">
        <v>1.3449659847651501</v>
      </c>
      <c r="C48321" t="s">
        <v>128</v>
      </c>
      <c r="E48321" t="s">
        <v>128</v>
      </c>
      <c r="F48321" t="s">
        <v>128</v>
      </c>
      <c r="G48321" t="s">
        <v>128</v>
      </c>
    </row>
    <row r="48322" spans="1:7" x14ac:dyDescent="0.2">
      <c r="A48322" t="s">
        <v>43557</v>
      </c>
      <c r="B48322" t="s">
        <v>128</v>
      </c>
      <c r="C48322" t="s">
        <v>128</v>
      </c>
      <c r="E48322" t="s">
        <v>44345</v>
      </c>
      <c r="F48322" t="s">
        <v>128</v>
      </c>
      <c r="G48322" t="s">
        <v>128</v>
      </c>
    </row>
    <row r="48323" spans="1:7" x14ac:dyDescent="0.2">
      <c r="A48323" t="s">
        <v>43558</v>
      </c>
      <c r="B48323">
        <v>-1.12915909614278</v>
      </c>
      <c r="C48323" t="s">
        <v>128</v>
      </c>
      <c r="E48323" t="s">
        <v>44346</v>
      </c>
      <c r="F48323" t="s">
        <v>128</v>
      </c>
      <c r="G48323" t="s">
        <v>128</v>
      </c>
    </row>
    <row r="48324" spans="1:7" x14ac:dyDescent="0.2">
      <c r="A48324" t="s">
        <v>43559</v>
      </c>
      <c r="B48324">
        <v>0</v>
      </c>
      <c r="C48324" t="s">
        <v>128</v>
      </c>
      <c r="E48324" t="s">
        <v>44347</v>
      </c>
      <c r="F48324">
        <v>0</v>
      </c>
      <c r="G48324" t="s">
        <v>128</v>
      </c>
    </row>
    <row r="48325" spans="1:7" x14ac:dyDescent="0.2">
      <c r="A48325" t="s">
        <v>43560</v>
      </c>
      <c r="B48325" t="s">
        <v>128</v>
      </c>
      <c r="C48325" t="s">
        <v>128</v>
      </c>
      <c r="E48325" t="s">
        <v>44348</v>
      </c>
      <c r="F48325" t="s">
        <v>128</v>
      </c>
      <c r="G48325" t="s">
        <v>128</v>
      </c>
    </row>
    <row r="48326" spans="1:7" x14ac:dyDescent="0.2">
      <c r="A48326" t="s">
        <v>43561</v>
      </c>
      <c r="B48326">
        <v>0</v>
      </c>
      <c r="C48326" t="s">
        <v>128</v>
      </c>
      <c r="E48326" t="s">
        <v>44349</v>
      </c>
      <c r="F48326" t="s">
        <v>128</v>
      </c>
      <c r="G48326" t="s">
        <v>128</v>
      </c>
    </row>
    <row r="48327" spans="1:7" x14ac:dyDescent="0.2">
      <c r="A48327" t="s">
        <v>43562</v>
      </c>
      <c r="B48327">
        <v>0.79413541693067902</v>
      </c>
      <c r="C48327" t="s">
        <v>128</v>
      </c>
      <c r="E48327" t="s">
        <v>128</v>
      </c>
      <c r="F48327">
        <v>-0.39381790655968302</v>
      </c>
      <c r="G48327" t="s">
        <v>128</v>
      </c>
    </row>
    <row r="48328" spans="1:7" x14ac:dyDescent="0.2">
      <c r="A48328" t="s">
        <v>43563</v>
      </c>
      <c r="B48328">
        <v>-0.99457884239580796</v>
      </c>
      <c r="C48328" t="s">
        <v>128</v>
      </c>
      <c r="E48328" t="s">
        <v>44350</v>
      </c>
      <c r="F48328">
        <v>-1.77595777567888</v>
      </c>
      <c r="G48328" t="s">
        <v>128</v>
      </c>
    </row>
    <row r="48329" spans="1:7" x14ac:dyDescent="0.2">
      <c r="A48329" t="s">
        <v>43564</v>
      </c>
      <c r="B48329">
        <v>0</v>
      </c>
      <c r="C48329" t="s">
        <v>128</v>
      </c>
      <c r="E48329" t="s">
        <v>44351</v>
      </c>
      <c r="F48329" t="s">
        <v>128</v>
      </c>
      <c r="G48329" t="s">
        <v>128</v>
      </c>
    </row>
    <row r="48330" spans="1:7" x14ac:dyDescent="0.2">
      <c r="A48330" t="s">
        <v>43565</v>
      </c>
      <c r="B48330">
        <v>0.79427003713487998</v>
      </c>
      <c r="C48330" t="s">
        <v>128</v>
      </c>
      <c r="E48330" t="s">
        <v>15503</v>
      </c>
      <c r="F48330">
        <v>-0.237039481944436</v>
      </c>
      <c r="G48330" t="s">
        <v>128</v>
      </c>
    </row>
    <row r="48331" spans="1:7" x14ac:dyDescent="0.2">
      <c r="A48331" t="s">
        <v>43566</v>
      </c>
      <c r="B48331">
        <v>0</v>
      </c>
      <c r="C48331" t="s">
        <v>128</v>
      </c>
      <c r="E48331" t="s">
        <v>44352</v>
      </c>
      <c r="F48331" t="s">
        <v>128</v>
      </c>
      <c r="G48331" t="s">
        <v>128</v>
      </c>
    </row>
    <row r="48332" spans="1:7" x14ac:dyDescent="0.2">
      <c r="A48332" t="s">
        <v>43567</v>
      </c>
      <c r="B48332">
        <v>-1.1291673008799199</v>
      </c>
      <c r="C48332" t="s">
        <v>128</v>
      </c>
      <c r="E48332" t="s">
        <v>44353</v>
      </c>
      <c r="F48332">
        <v>-0.85252635081411299</v>
      </c>
      <c r="G48332" t="s">
        <v>128</v>
      </c>
    </row>
    <row r="48333" spans="1:7" x14ac:dyDescent="0.2">
      <c r="A48333" t="s">
        <v>43568</v>
      </c>
      <c r="B48333" t="s">
        <v>128</v>
      </c>
      <c r="C48333" t="s">
        <v>128</v>
      </c>
      <c r="E48333" t="s">
        <v>44354</v>
      </c>
      <c r="F48333" t="s">
        <v>128</v>
      </c>
      <c r="G48333" t="s">
        <v>128</v>
      </c>
    </row>
    <row r="48334" spans="1:7" x14ac:dyDescent="0.2">
      <c r="A48334" t="s">
        <v>43569</v>
      </c>
      <c r="B48334">
        <v>0.75616470114790701</v>
      </c>
      <c r="C48334" t="s">
        <v>128</v>
      </c>
      <c r="E48334" t="s">
        <v>44355</v>
      </c>
      <c r="F48334">
        <v>0</v>
      </c>
      <c r="G48334" t="s">
        <v>128</v>
      </c>
    </row>
    <row r="48335" spans="1:7" x14ac:dyDescent="0.2">
      <c r="A48335" t="s">
        <v>43570</v>
      </c>
      <c r="B48335" t="s">
        <v>128</v>
      </c>
      <c r="C48335" t="s">
        <v>128</v>
      </c>
      <c r="E48335" t="s">
        <v>18316</v>
      </c>
      <c r="F48335">
        <v>2.5250186491713702</v>
      </c>
      <c r="G48335" t="s">
        <v>128</v>
      </c>
    </row>
    <row r="48336" spans="1:7" x14ac:dyDescent="0.2">
      <c r="A48336" t="s">
        <v>43571</v>
      </c>
      <c r="B48336" t="s">
        <v>128</v>
      </c>
      <c r="C48336" t="s">
        <v>128</v>
      </c>
      <c r="E48336" t="s">
        <v>19798</v>
      </c>
      <c r="F48336">
        <v>-0.61443687616360998</v>
      </c>
      <c r="G48336" t="s">
        <v>128</v>
      </c>
    </row>
    <row r="48337" spans="1:7" x14ac:dyDescent="0.2">
      <c r="A48337" t="s">
        <v>43572</v>
      </c>
      <c r="B48337">
        <v>-1.9253589715381001</v>
      </c>
      <c r="C48337" t="s">
        <v>128</v>
      </c>
      <c r="E48337" t="s">
        <v>44356</v>
      </c>
      <c r="F48337" t="s">
        <v>128</v>
      </c>
      <c r="G48337" t="s">
        <v>128</v>
      </c>
    </row>
    <row r="48338" spans="1:7" x14ac:dyDescent="0.2">
      <c r="A48338" t="s">
        <v>43573</v>
      </c>
      <c r="B48338" t="s">
        <v>128</v>
      </c>
      <c r="C48338" t="s">
        <v>128</v>
      </c>
      <c r="E48338" t="s">
        <v>44357</v>
      </c>
      <c r="F48338" t="s">
        <v>128</v>
      </c>
      <c r="G48338" t="s">
        <v>128</v>
      </c>
    </row>
    <row r="48339" spans="1:7" x14ac:dyDescent="0.2">
      <c r="A48339" t="s">
        <v>43574</v>
      </c>
      <c r="B48339" t="s">
        <v>128</v>
      </c>
      <c r="C48339" t="s">
        <v>128</v>
      </c>
      <c r="E48339" t="s">
        <v>128</v>
      </c>
      <c r="F48339" t="s">
        <v>128</v>
      </c>
      <c r="G48339" t="s">
        <v>128</v>
      </c>
    </row>
    <row r="48340" spans="1:7" x14ac:dyDescent="0.2">
      <c r="A48340" t="s">
        <v>43575</v>
      </c>
      <c r="B48340">
        <v>0</v>
      </c>
      <c r="C48340" t="s">
        <v>128</v>
      </c>
      <c r="E48340" t="s">
        <v>44358</v>
      </c>
      <c r="F48340" t="s">
        <v>128</v>
      </c>
      <c r="G48340" t="s">
        <v>128</v>
      </c>
    </row>
    <row r="48341" spans="1:7" x14ac:dyDescent="0.2">
      <c r="A48341" t="s">
        <v>43576</v>
      </c>
      <c r="B48341">
        <v>-0.14173803612396399</v>
      </c>
      <c r="C48341" t="s">
        <v>128</v>
      </c>
      <c r="E48341" t="s">
        <v>44359</v>
      </c>
      <c r="F48341">
        <v>-0.55048861138973004</v>
      </c>
      <c r="G48341" t="s">
        <v>128</v>
      </c>
    </row>
    <row r="48342" spans="1:7" x14ac:dyDescent="0.2">
      <c r="A48342" t="s">
        <v>43577</v>
      </c>
      <c r="B48342">
        <v>0</v>
      </c>
      <c r="C48342" t="s">
        <v>128</v>
      </c>
      <c r="E48342" t="s">
        <v>128</v>
      </c>
      <c r="F48342">
        <v>0.86354148490263505</v>
      </c>
      <c r="G48342" t="s">
        <v>128</v>
      </c>
    </row>
    <row r="48343" spans="1:7" x14ac:dyDescent="0.2">
      <c r="A48343" t="s">
        <v>43578</v>
      </c>
      <c r="B48343">
        <v>0</v>
      </c>
      <c r="C48343" t="s">
        <v>128</v>
      </c>
      <c r="E48343" t="s">
        <v>44360</v>
      </c>
      <c r="F48343">
        <v>0</v>
      </c>
      <c r="G48343" t="s">
        <v>128</v>
      </c>
    </row>
    <row r="48344" spans="1:7" x14ac:dyDescent="0.2">
      <c r="A48344" t="s">
        <v>43579</v>
      </c>
      <c r="B48344" t="s">
        <v>128</v>
      </c>
      <c r="C48344" t="s">
        <v>128</v>
      </c>
      <c r="E48344" t="s">
        <v>44361</v>
      </c>
      <c r="F48344" t="s">
        <v>128</v>
      </c>
      <c r="G48344" t="s">
        <v>128</v>
      </c>
    </row>
    <row r="48345" spans="1:7" x14ac:dyDescent="0.2">
      <c r="A48345" t="s">
        <v>43580</v>
      </c>
      <c r="B48345">
        <v>0</v>
      </c>
      <c r="C48345" t="s">
        <v>128</v>
      </c>
      <c r="E48345" t="s">
        <v>44362</v>
      </c>
      <c r="F48345" t="s">
        <v>128</v>
      </c>
      <c r="G48345" t="s">
        <v>128</v>
      </c>
    </row>
    <row r="48346" spans="1:7" x14ac:dyDescent="0.2">
      <c r="A48346" t="s">
        <v>43581</v>
      </c>
      <c r="B48346">
        <v>0</v>
      </c>
      <c r="C48346" t="s">
        <v>128</v>
      </c>
      <c r="E48346" t="s">
        <v>44363</v>
      </c>
      <c r="F48346">
        <v>0</v>
      </c>
      <c r="G48346" t="s">
        <v>128</v>
      </c>
    </row>
    <row r="48347" spans="1:7" x14ac:dyDescent="0.2">
      <c r="A48347" t="s">
        <v>43582</v>
      </c>
      <c r="B48347">
        <v>0</v>
      </c>
      <c r="C48347" t="s">
        <v>128</v>
      </c>
      <c r="E48347" t="s">
        <v>44364</v>
      </c>
      <c r="F48347" t="s">
        <v>128</v>
      </c>
      <c r="G48347" t="s">
        <v>128</v>
      </c>
    </row>
    <row r="48348" spans="1:7" x14ac:dyDescent="0.2">
      <c r="A48348" t="s">
        <v>43583</v>
      </c>
      <c r="B48348" t="s">
        <v>128</v>
      </c>
      <c r="C48348" t="s">
        <v>128</v>
      </c>
      <c r="E48348" t="s">
        <v>128</v>
      </c>
      <c r="F48348" t="s">
        <v>128</v>
      </c>
      <c r="G48348" t="s">
        <v>128</v>
      </c>
    </row>
    <row r="48349" spans="1:7" x14ac:dyDescent="0.2">
      <c r="A48349" t="s">
        <v>43584</v>
      </c>
      <c r="B48349">
        <v>0.32449628478064702</v>
      </c>
      <c r="C48349" t="s">
        <v>128</v>
      </c>
      <c r="E48349" t="s">
        <v>44365</v>
      </c>
      <c r="F48349">
        <v>-1.70037673119883</v>
      </c>
      <c r="G48349" t="s">
        <v>128</v>
      </c>
    </row>
    <row r="48350" spans="1:7" x14ac:dyDescent="0.2">
      <c r="A48350" t="s">
        <v>43585</v>
      </c>
      <c r="B48350">
        <v>0</v>
      </c>
      <c r="C48350" t="s">
        <v>128</v>
      </c>
      <c r="E48350" t="s">
        <v>44366</v>
      </c>
      <c r="F48350" t="s">
        <v>128</v>
      </c>
      <c r="G48350" t="s">
        <v>128</v>
      </c>
    </row>
    <row r="48351" spans="1:7" x14ac:dyDescent="0.2">
      <c r="A48351" t="s">
        <v>43586</v>
      </c>
      <c r="B48351">
        <v>0.85217328145032101</v>
      </c>
      <c r="C48351" t="s">
        <v>128</v>
      </c>
      <c r="E48351" t="s">
        <v>44367</v>
      </c>
      <c r="F48351">
        <v>-2.14615510345104</v>
      </c>
      <c r="G48351" t="s">
        <v>128</v>
      </c>
    </row>
    <row r="48352" spans="1:7" x14ac:dyDescent="0.2">
      <c r="A48352" t="s">
        <v>43587</v>
      </c>
      <c r="B48352">
        <v>-2.45416411323668</v>
      </c>
      <c r="C48352" t="s">
        <v>128</v>
      </c>
      <c r="E48352" t="s">
        <v>44368</v>
      </c>
      <c r="F48352" t="s">
        <v>128</v>
      </c>
      <c r="G48352" t="s">
        <v>128</v>
      </c>
    </row>
    <row r="48353" spans="1:7" x14ac:dyDescent="0.2">
      <c r="A48353" t="s">
        <v>43588</v>
      </c>
      <c r="B48353">
        <v>0</v>
      </c>
      <c r="C48353" t="s">
        <v>128</v>
      </c>
      <c r="E48353" t="s">
        <v>44369</v>
      </c>
      <c r="F48353">
        <v>-1.5537792612603201</v>
      </c>
      <c r="G48353" t="s">
        <v>128</v>
      </c>
    </row>
    <row r="48354" spans="1:7" x14ac:dyDescent="0.2">
      <c r="A48354" t="s">
        <v>43589</v>
      </c>
      <c r="B48354" t="s">
        <v>128</v>
      </c>
      <c r="C48354" t="s">
        <v>128</v>
      </c>
      <c r="E48354" t="s">
        <v>11527</v>
      </c>
      <c r="F48354">
        <v>-1.04325318048538</v>
      </c>
      <c r="G48354" t="s">
        <v>128</v>
      </c>
    </row>
    <row r="48355" spans="1:7" x14ac:dyDescent="0.2">
      <c r="A48355" t="s">
        <v>43590</v>
      </c>
      <c r="B48355" t="s">
        <v>128</v>
      </c>
      <c r="C48355" t="s">
        <v>128</v>
      </c>
      <c r="E48355" t="s">
        <v>44370</v>
      </c>
      <c r="F48355" t="s">
        <v>128</v>
      </c>
      <c r="G48355" t="s">
        <v>128</v>
      </c>
    </row>
    <row r="48356" spans="1:7" x14ac:dyDescent="0.2">
      <c r="A48356" t="s">
        <v>43591</v>
      </c>
      <c r="B48356" t="s">
        <v>128</v>
      </c>
      <c r="C48356" t="s">
        <v>128</v>
      </c>
      <c r="E48356" t="s">
        <v>44371</v>
      </c>
      <c r="F48356" t="s">
        <v>128</v>
      </c>
      <c r="G48356" t="s">
        <v>128</v>
      </c>
    </row>
    <row r="48357" spans="1:7" x14ac:dyDescent="0.2">
      <c r="A48357" t="s">
        <v>43592</v>
      </c>
      <c r="B48357">
        <v>-0.16759722952240599</v>
      </c>
      <c r="C48357" t="s">
        <v>128</v>
      </c>
      <c r="E48357" t="s">
        <v>128</v>
      </c>
      <c r="F48357" t="s">
        <v>128</v>
      </c>
      <c r="G48357" t="s">
        <v>128</v>
      </c>
    </row>
    <row r="48358" spans="1:7" x14ac:dyDescent="0.2">
      <c r="A48358" t="s">
        <v>43593</v>
      </c>
      <c r="B48358" t="s">
        <v>128</v>
      </c>
      <c r="C48358" t="s">
        <v>128</v>
      </c>
      <c r="E48358" t="s">
        <v>44372</v>
      </c>
      <c r="F48358" t="s">
        <v>128</v>
      </c>
      <c r="G48358" t="s">
        <v>128</v>
      </c>
    </row>
    <row r="48359" spans="1:7" x14ac:dyDescent="0.2">
      <c r="A48359" t="s">
        <v>43594</v>
      </c>
      <c r="B48359">
        <v>-2.68163166824935</v>
      </c>
      <c r="C48359" t="s">
        <v>128</v>
      </c>
      <c r="E48359" t="s">
        <v>44373</v>
      </c>
      <c r="F48359">
        <v>0</v>
      </c>
      <c r="G48359" t="s">
        <v>128</v>
      </c>
    </row>
    <row r="48360" spans="1:7" x14ac:dyDescent="0.2">
      <c r="A48360" t="s">
        <v>43595</v>
      </c>
      <c r="B48360" t="s">
        <v>128</v>
      </c>
      <c r="C48360" t="s">
        <v>128</v>
      </c>
      <c r="E48360" t="s">
        <v>44374</v>
      </c>
      <c r="F48360">
        <v>-1.68444875003478</v>
      </c>
      <c r="G48360" t="s">
        <v>128</v>
      </c>
    </row>
    <row r="48361" spans="1:7" x14ac:dyDescent="0.2">
      <c r="A48361" t="s">
        <v>43596</v>
      </c>
      <c r="B48361">
        <v>-0.93647373602168904</v>
      </c>
      <c r="C48361" t="s">
        <v>128</v>
      </c>
      <c r="E48361" t="s">
        <v>128</v>
      </c>
      <c r="F48361">
        <v>2.00131130647679</v>
      </c>
      <c r="G48361" t="s">
        <v>128</v>
      </c>
    </row>
    <row r="48362" spans="1:7" x14ac:dyDescent="0.2">
      <c r="A48362" t="s">
        <v>43597</v>
      </c>
      <c r="B48362">
        <v>0.79413541693068002</v>
      </c>
      <c r="C48362" t="s">
        <v>128</v>
      </c>
      <c r="E48362" t="s">
        <v>128</v>
      </c>
      <c r="F48362" t="s">
        <v>128</v>
      </c>
      <c r="G48362" t="s">
        <v>128</v>
      </c>
    </row>
    <row r="48363" spans="1:7" x14ac:dyDescent="0.2">
      <c r="A48363" t="s">
        <v>43598</v>
      </c>
      <c r="B48363" t="s">
        <v>128</v>
      </c>
      <c r="C48363" t="s">
        <v>128</v>
      </c>
      <c r="E48363" t="s">
        <v>44375</v>
      </c>
      <c r="F48363">
        <v>0</v>
      </c>
      <c r="G48363" t="s">
        <v>128</v>
      </c>
    </row>
    <row r="48364" spans="1:7" x14ac:dyDescent="0.2">
      <c r="A48364" t="s">
        <v>43599</v>
      </c>
      <c r="B48364" t="s">
        <v>128</v>
      </c>
      <c r="C48364" t="s">
        <v>128</v>
      </c>
      <c r="E48364" t="s">
        <v>128</v>
      </c>
      <c r="F48364" t="s">
        <v>128</v>
      </c>
      <c r="G48364" t="s">
        <v>128</v>
      </c>
    </row>
    <row r="48365" spans="1:7" x14ac:dyDescent="0.2">
      <c r="A48365" t="s">
        <v>43600</v>
      </c>
      <c r="B48365">
        <v>0</v>
      </c>
      <c r="C48365" t="s">
        <v>128</v>
      </c>
      <c r="E48365" t="s">
        <v>44376</v>
      </c>
      <c r="F48365" t="s">
        <v>128</v>
      </c>
      <c r="G48365" t="s">
        <v>128</v>
      </c>
    </row>
    <row r="48366" spans="1:7" x14ac:dyDescent="0.2">
      <c r="A48366" t="s">
        <v>43601</v>
      </c>
      <c r="B48366">
        <v>-1.1291422396476301</v>
      </c>
      <c r="C48366" t="s">
        <v>128</v>
      </c>
      <c r="E48366" t="s">
        <v>44377</v>
      </c>
      <c r="F48366">
        <v>1.9343756061981601</v>
      </c>
      <c r="G48366" t="s">
        <v>128</v>
      </c>
    </row>
    <row r="48367" spans="1:7" x14ac:dyDescent="0.2">
      <c r="A48367" t="s">
        <v>43602</v>
      </c>
      <c r="B48367">
        <v>-0.72103653292747105</v>
      </c>
      <c r="C48367" t="s">
        <v>128</v>
      </c>
      <c r="E48367" t="s">
        <v>128</v>
      </c>
      <c r="F48367">
        <v>0</v>
      </c>
      <c r="G48367" t="s">
        <v>128</v>
      </c>
    </row>
    <row r="48368" spans="1:7" x14ac:dyDescent="0.2">
      <c r="A48368" t="s">
        <v>43603</v>
      </c>
      <c r="B48368" t="s">
        <v>128</v>
      </c>
      <c r="C48368" t="s">
        <v>128</v>
      </c>
      <c r="E48368" t="s">
        <v>44378</v>
      </c>
      <c r="F48368" t="s">
        <v>128</v>
      </c>
      <c r="G48368" t="s">
        <v>128</v>
      </c>
    </row>
    <row r="48369" spans="1:7" x14ac:dyDescent="0.2">
      <c r="A48369" t="s">
        <v>43604</v>
      </c>
      <c r="B48369" t="s">
        <v>128</v>
      </c>
      <c r="C48369" t="s">
        <v>128</v>
      </c>
      <c r="E48369" t="s">
        <v>44379</v>
      </c>
      <c r="F48369">
        <v>-1.64126479527233</v>
      </c>
      <c r="G48369" t="s">
        <v>128</v>
      </c>
    </row>
    <row r="48370" spans="1:7" x14ac:dyDescent="0.2">
      <c r="A48370" t="s">
        <v>43605</v>
      </c>
      <c r="B48370">
        <v>0.63338767539363305</v>
      </c>
      <c r="C48370" t="s">
        <v>128</v>
      </c>
      <c r="E48370" t="s">
        <v>128</v>
      </c>
      <c r="F48370" t="s">
        <v>128</v>
      </c>
      <c r="G48370" t="s">
        <v>128</v>
      </c>
    </row>
    <row r="48371" spans="1:7" x14ac:dyDescent="0.2">
      <c r="A48371" t="s">
        <v>43606</v>
      </c>
      <c r="B48371">
        <v>0</v>
      </c>
      <c r="C48371" t="s">
        <v>128</v>
      </c>
      <c r="E48371" t="s">
        <v>44380</v>
      </c>
      <c r="F48371" t="s">
        <v>128</v>
      </c>
      <c r="G48371" t="s">
        <v>128</v>
      </c>
    </row>
    <row r="48372" spans="1:7" x14ac:dyDescent="0.2">
      <c r="A48372" t="s">
        <v>43607</v>
      </c>
      <c r="B48372">
        <v>-1.3086334344750301</v>
      </c>
      <c r="C48372" t="s">
        <v>128</v>
      </c>
      <c r="E48372" t="s">
        <v>44381</v>
      </c>
      <c r="F48372" t="s">
        <v>128</v>
      </c>
      <c r="G48372" t="s">
        <v>128</v>
      </c>
    </row>
    <row r="48373" spans="1:7" x14ac:dyDescent="0.2">
      <c r="A48373" t="s">
        <v>128</v>
      </c>
      <c r="B48373">
        <v>0</v>
      </c>
      <c r="C48373" t="s">
        <v>128</v>
      </c>
      <c r="E48373" t="s">
        <v>44382</v>
      </c>
      <c r="F48373" t="s">
        <v>128</v>
      </c>
      <c r="G48373" t="s">
        <v>128</v>
      </c>
    </row>
    <row r="48374" spans="1:7" x14ac:dyDescent="0.2">
      <c r="A48374" t="s">
        <v>43608</v>
      </c>
      <c r="B48374">
        <v>0</v>
      </c>
      <c r="C48374" t="s">
        <v>128</v>
      </c>
      <c r="E48374" t="s">
        <v>44383</v>
      </c>
      <c r="F48374" t="s">
        <v>128</v>
      </c>
      <c r="G48374" t="s">
        <v>128</v>
      </c>
    </row>
    <row r="48375" spans="1:7" x14ac:dyDescent="0.2">
      <c r="A48375" t="s">
        <v>43609</v>
      </c>
      <c r="B48375" t="s">
        <v>128</v>
      </c>
      <c r="C48375" t="s">
        <v>128</v>
      </c>
      <c r="E48375" t="s">
        <v>44384</v>
      </c>
      <c r="F48375" t="s">
        <v>128</v>
      </c>
      <c r="G48375" t="s">
        <v>128</v>
      </c>
    </row>
    <row r="48376" spans="1:7" x14ac:dyDescent="0.2">
      <c r="A48376" t="s">
        <v>43610</v>
      </c>
      <c r="B48376">
        <v>0</v>
      </c>
      <c r="C48376" t="s">
        <v>128</v>
      </c>
      <c r="E48376" t="s">
        <v>44385</v>
      </c>
      <c r="F48376">
        <v>-2.1022338621635801</v>
      </c>
      <c r="G48376" t="s">
        <v>128</v>
      </c>
    </row>
    <row r="48377" spans="1:7" x14ac:dyDescent="0.2">
      <c r="A48377" t="s">
        <v>43611</v>
      </c>
      <c r="B48377" t="s">
        <v>128</v>
      </c>
      <c r="C48377" t="s">
        <v>128</v>
      </c>
      <c r="E48377" t="s">
        <v>44386</v>
      </c>
      <c r="F48377" t="s">
        <v>128</v>
      </c>
      <c r="G48377" t="s">
        <v>128</v>
      </c>
    </row>
    <row r="48378" spans="1:7" x14ac:dyDescent="0.2">
      <c r="A48378" t="s">
        <v>43612</v>
      </c>
      <c r="B48378" t="s">
        <v>128</v>
      </c>
      <c r="C48378" t="s">
        <v>128</v>
      </c>
      <c r="E48378" t="s">
        <v>44387</v>
      </c>
      <c r="F48378">
        <v>0</v>
      </c>
      <c r="G48378" t="s">
        <v>128</v>
      </c>
    </row>
    <row r="48379" spans="1:7" x14ac:dyDescent="0.2">
      <c r="A48379" t="s">
        <v>43613</v>
      </c>
      <c r="B48379">
        <v>-1.68638205715011</v>
      </c>
      <c r="C48379" t="s">
        <v>128</v>
      </c>
      <c r="E48379" t="s">
        <v>44388</v>
      </c>
      <c r="F48379">
        <v>-1.5930910663362801</v>
      </c>
      <c r="G48379" t="s">
        <v>128</v>
      </c>
    </row>
    <row r="48380" spans="1:7" x14ac:dyDescent="0.2">
      <c r="A48380" t="s">
        <v>43614</v>
      </c>
      <c r="B48380">
        <v>0</v>
      </c>
      <c r="C48380" t="s">
        <v>128</v>
      </c>
      <c r="E48380" t="s">
        <v>44389</v>
      </c>
      <c r="F48380">
        <v>0</v>
      </c>
      <c r="G48380" t="s">
        <v>128</v>
      </c>
    </row>
    <row r="48381" spans="1:7" x14ac:dyDescent="0.2">
      <c r="A48381" t="s">
        <v>128</v>
      </c>
      <c r="B48381">
        <v>0</v>
      </c>
      <c r="C48381" t="s">
        <v>128</v>
      </c>
      <c r="E48381" t="s">
        <v>128</v>
      </c>
      <c r="F48381" t="s">
        <v>128</v>
      </c>
      <c r="G48381" t="s">
        <v>128</v>
      </c>
    </row>
    <row r="48382" spans="1:7" x14ac:dyDescent="0.2">
      <c r="A48382" t="s">
        <v>43615</v>
      </c>
      <c r="B48382" t="s">
        <v>128</v>
      </c>
      <c r="C48382" t="s">
        <v>128</v>
      </c>
      <c r="E48382" t="s">
        <v>44390</v>
      </c>
      <c r="F48382">
        <v>-1.9255177925928</v>
      </c>
      <c r="G48382" t="s">
        <v>128</v>
      </c>
    </row>
    <row r="48383" spans="1:7" x14ac:dyDescent="0.2">
      <c r="A48383" t="s">
        <v>43616</v>
      </c>
      <c r="B48383" t="s">
        <v>128</v>
      </c>
      <c r="C48383" t="s">
        <v>128</v>
      </c>
      <c r="E48383" t="s">
        <v>128</v>
      </c>
      <c r="F48383" t="s">
        <v>128</v>
      </c>
      <c r="G48383" t="s">
        <v>128</v>
      </c>
    </row>
    <row r="48384" spans="1:7" x14ac:dyDescent="0.2">
      <c r="A48384" t="s">
        <v>43617</v>
      </c>
      <c r="B48384">
        <v>1.9071740159677899</v>
      </c>
      <c r="C48384" t="s">
        <v>128</v>
      </c>
      <c r="E48384" t="s">
        <v>44391</v>
      </c>
      <c r="F48384" t="s">
        <v>128</v>
      </c>
      <c r="G48384" t="s">
        <v>128</v>
      </c>
    </row>
    <row r="48385" spans="1:7" x14ac:dyDescent="0.2">
      <c r="A48385" t="s">
        <v>43618</v>
      </c>
      <c r="B48385">
        <v>-1.5920451921027099</v>
      </c>
      <c r="C48385" t="s">
        <v>128</v>
      </c>
      <c r="E48385" t="s">
        <v>44392</v>
      </c>
      <c r="F48385" t="s">
        <v>128</v>
      </c>
      <c r="G48385" t="s">
        <v>128</v>
      </c>
    </row>
    <row r="48386" spans="1:7" x14ac:dyDescent="0.2">
      <c r="A48386" t="s">
        <v>43619</v>
      </c>
      <c r="B48386">
        <v>0</v>
      </c>
      <c r="C48386" t="s">
        <v>128</v>
      </c>
      <c r="E48386" t="s">
        <v>12817</v>
      </c>
      <c r="F48386">
        <v>-0.82586319226138605</v>
      </c>
      <c r="G48386" t="s">
        <v>128</v>
      </c>
    </row>
    <row r="48387" spans="1:7" x14ac:dyDescent="0.2">
      <c r="A48387" t="s">
        <v>43620</v>
      </c>
      <c r="B48387">
        <v>-0.26612543958476598</v>
      </c>
      <c r="C48387" t="s">
        <v>128</v>
      </c>
      <c r="E48387" t="s">
        <v>128</v>
      </c>
      <c r="F48387" t="s">
        <v>128</v>
      </c>
      <c r="G48387" t="s">
        <v>128</v>
      </c>
    </row>
    <row r="48388" spans="1:7" x14ac:dyDescent="0.2">
      <c r="A48388" t="s">
        <v>43621</v>
      </c>
      <c r="B48388" t="s">
        <v>128</v>
      </c>
      <c r="C48388" t="s">
        <v>128</v>
      </c>
      <c r="E48388" t="s">
        <v>128</v>
      </c>
      <c r="F48388">
        <v>1.0710407098646999</v>
      </c>
      <c r="G48388" t="s">
        <v>128</v>
      </c>
    </row>
    <row r="48389" spans="1:7" x14ac:dyDescent="0.2">
      <c r="A48389" t="s">
        <v>43622</v>
      </c>
      <c r="B48389">
        <v>0</v>
      </c>
      <c r="C48389" t="s">
        <v>128</v>
      </c>
      <c r="E48389" t="s">
        <v>44393</v>
      </c>
      <c r="F48389" t="s">
        <v>128</v>
      </c>
      <c r="G48389" t="s">
        <v>128</v>
      </c>
    </row>
    <row r="48390" spans="1:7" x14ac:dyDescent="0.2">
      <c r="A48390" t="s">
        <v>43623</v>
      </c>
      <c r="B48390">
        <v>0</v>
      </c>
      <c r="C48390" t="s">
        <v>128</v>
      </c>
      <c r="E48390" t="s">
        <v>44394</v>
      </c>
      <c r="F48390" t="s">
        <v>128</v>
      </c>
      <c r="G48390" t="s">
        <v>128</v>
      </c>
    </row>
    <row r="48391" spans="1:7" x14ac:dyDescent="0.2">
      <c r="A48391" t="s">
        <v>43624</v>
      </c>
      <c r="B48391">
        <v>0</v>
      </c>
      <c r="C48391" t="s">
        <v>128</v>
      </c>
      <c r="E48391" t="s">
        <v>44395</v>
      </c>
      <c r="F48391" t="s">
        <v>128</v>
      </c>
      <c r="G48391" t="s">
        <v>128</v>
      </c>
    </row>
    <row r="48392" spans="1:7" x14ac:dyDescent="0.2">
      <c r="A48392" t="s">
        <v>43625</v>
      </c>
      <c r="B48392">
        <v>0</v>
      </c>
      <c r="C48392" t="s">
        <v>128</v>
      </c>
      <c r="E48392" t="s">
        <v>44396</v>
      </c>
      <c r="F48392">
        <v>-1.40025417633177</v>
      </c>
      <c r="G48392" t="s">
        <v>128</v>
      </c>
    </row>
    <row r="48393" spans="1:7" x14ac:dyDescent="0.2">
      <c r="A48393" t="s">
        <v>43626</v>
      </c>
      <c r="B48393" t="s">
        <v>128</v>
      </c>
      <c r="C48393" t="s">
        <v>128</v>
      </c>
      <c r="E48393" t="s">
        <v>44397</v>
      </c>
      <c r="F48393">
        <v>0</v>
      </c>
      <c r="G48393" t="s">
        <v>128</v>
      </c>
    </row>
    <row r="48394" spans="1:7" x14ac:dyDescent="0.2">
      <c r="A48394" t="s">
        <v>43627</v>
      </c>
      <c r="B48394" t="s">
        <v>128</v>
      </c>
      <c r="C48394" t="s">
        <v>128</v>
      </c>
      <c r="E48394" t="s">
        <v>128</v>
      </c>
      <c r="F48394" t="s">
        <v>128</v>
      </c>
      <c r="G48394" t="s">
        <v>128</v>
      </c>
    </row>
    <row r="48395" spans="1:7" x14ac:dyDescent="0.2">
      <c r="A48395" t="s">
        <v>43628</v>
      </c>
      <c r="B48395" t="s">
        <v>128</v>
      </c>
      <c r="C48395" t="s">
        <v>128</v>
      </c>
      <c r="E48395" t="s">
        <v>44398</v>
      </c>
      <c r="F48395" t="s">
        <v>128</v>
      </c>
      <c r="G48395" t="s">
        <v>128</v>
      </c>
    </row>
    <row r="48396" spans="1:7" x14ac:dyDescent="0.2">
      <c r="A48396" t="s">
        <v>43629</v>
      </c>
      <c r="B48396" t="s">
        <v>128</v>
      </c>
      <c r="C48396" t="s">
        <v>128</v>
      </c>
      <c r="E48396" t="s">
        <v>44399</v>
      </c>
      <c r="F48396">
        <v>0</v>
      </c>
      <c r="G48396" t="s">
        <v>128</v>
      </c>
    </row>
    <row r="48397" spans="1:7" x14ac:dyDescent="0.2">
      <c r="A48397" t="s">
        <v>43630</v>
      </c>
      <c r="B48397">
        <v>0.79417797898749198</v>
      </c>
      <c r="C48397" t="s">
        <v>128</v>
      </c>
      <c r="E48397" t="s">
        <v>44400</v>
      </c>
      <c r="F48397">
        <v>0</v>
      </c>
      <c r="G48397" t="s">
        <v>128</v>
      </c>
    </row>
    <row r="48398" spans="1:7" x14ac:dyDescent="0.2">
      <c r="A48398" t="s">
        <v>43631</v>
      </c>
      <c r="B48398" t="s">
        <v>128</v>
      </c>
      <c r="C48398" t="s">
        <v>128</v>
      </c>
      <c r="E48398" t="s">
        <v>44401</v>
      </c>
      <c r="F48398">
        <v>0</v>
      </c>
      <c r="G48398" t="s">
        <v>128</v>
      </c>
    </row>
    <row r="48399" spans="1:7" x14ac:dyDescent="0.2">
      <c r="A48399" t="s">
        <v>43632</v>
      </c>
      <c r="B48399">
        <v>0</v>
      </c>
      <c r="C48399" t="s">
        <v>128</v>
      </c>
      <c r="E48399" t="s">
        <v>44402</v>
      </c>
      <c r="F48399">
        <v>-0.67947909833346298</v>
      </c>
      <c r="G48399" t="s">
        <v>128</v>
      </c>
    </row>
    <row r="48400" spans="1:7" x14ac:dyDescent="0.2">
      <c r="A48400" t="s">
        <v>43633</v>
      </c>
      <c r="B48400">
        <v>-2.4272255651432499</v>
      </c>
      <c r="C48400" t="s">
        <v>128</v>
      </c>
      <c r="E48400" t="s">
        <v>128</v>
      </c>
      <c r="F48400" t="s">
        <v>128</v>
      </c>
      <c r="G48400" t="s">
        <v>128</v>
      </c>
    </row>
    <row r="48401" spans="1:7" x14ac:dyDescent="0.2">
      <c r="A48401" t="s">
        <v>43634</v>
      </c>
      <c r="B48401" t="s">
        <v>128</v>
      </c>
      <c r="C48401" t="s">
        <v>128</v>
      </c>
      <c r="E48401" t="s">
        <v>44403</v>
      </c>
      <c r="F48401" t="s">
        <v>128</v>
      </c>
      <c r="G48401" t="s">
        <v>128</v>
      </c>
    </row>
    <row r="48402" spans="1:7" x14ac:dyDescent="0.2">
      <c r="A48402" t="s">
        <v>43635</v>
      </c>
      <c r="B48402">
        <v>0</v>
      </c>
      <c r="C48402" t="s">
        <v>128</v>
      </c>
      <c r="E48402" t="s">
        <v>44404</v>
      </c>
      <c r="F48402" t="s">
        <v>128</v>
      </c>
      <c r="G48402" t="s">
        <v>128</v>
      </c>
    </row>
    <row r="48403" spans="1:7" x14ac:dyDescent="0.2">
      <c r="A48403" t="s">
        <v>43636</v>
      </c>
      <c r="B48403" t="s">
        <v>128</v>
      </c>
      <c r="C48403" t="s">
        <v>128</v>
      </c>
      <c r="E48403" t="s">
        <v>44405</v>
      </c>
      <c r="F48403">
        <v>0</v>
      </c>
      <c r="G48403" t="s">
        <v>128</v>
      </c>
    </row>
    <row r="48404" spans="1:7" x14ac:dyDescent="0.2">
      <c r="A48404" t="s">
        <v>43637</v>
      </c>
      <c r="B48404" t="s">
        <v>128</v>
      </c>
      <c r="C48404" t="s">
        <v>128</v>
      </c>
      <c r="E48404" t="s">
        <v>128</v>
      </c>
      <c r="F48404" t="s">
        <v>128</v>
      </c>
      <c r="G48404" t="s">
        <v>128</v>
      </c>
    </row>
    <row r="48405" spans="1:7" x14ac:dyDescent="0.2">
      <c r="A48405" t="s">
        <v>43638</v>
      </c>
      <c r="B48405">
        <v>0</v>
      </c>
      <c r="C48405" t="s">
        <v>128</v>
      </c>
      <c r="E48405" t="s">
        <v>44406</v>
      </c>
      <c r="F48405">
        <v>0</v>
      </c>
      <c r="G48405" t="s">
        <v>128</v>
      </c>
    </row>
    <row r="48406" spans="1:7" x14ac:dyDescent="0.2">
      <c r="A48406" t="s">
        <v>128</v>
      </c>
      <c r="B48406" t="s">
        <v>128</v>
      </c>
      <c r="C48406" t="s">
        <v>128</v>
      </c>
      <c r="E48406" t="s">
        <v>44407</v>
      </c>
      <c r="F48406" t="s">
        <v>128</v>
      </c>
      <c r="G48406" t="s">
        <v>128</v>
      </c>
    </row>
    <row r="48407" spans="1:7" x14ac:dyDescent="0.2">
      <c r="A48407" t="s">
        <v>43639</v>
      </c>
      <c r="B48407" t="s">
        <v>128</v>
      </c>
      <c r="C48407" t="s">
        <v>128</v>
      </c>
      <c r="E48407" t="s">
        <v>17243</v>
      </c>
      <c r="F48407">
        <v>0.14094532162183601</v>
      </c>
      <c r="G48407" t="s">
        <v>128</v>
      </c>
    </row>
    <row r="48408" spans="1:7" x14ac:dyDescent="0.2">
      <c r="A48408" t="s">
        <v>43640</v>
      </c>
      <c r="B48408" t="s">
        <v>128</v>
      </c>
      <c r="C48408" t="s">
        <v>128</v>
      </c>
      <c r="E48408" t="s">
        <v>44408</v>
      </c>
      <c r="F48408" t="s">
        <v>128</v>
      </c>
      <c r="G48408" t="s">
        <v>128</v>
      </c>
    </row>
    <row r="48409" spans="1:7" x14ac:dyDescent="0.2">
      <c r="A48409" t="s">
        <v>43641</v>
      </c>
      <c r="B48409" t="s">
        <v>128</v>
      </c>
      <c r="C48409" t="s">
        <v>128</v>
      </c>
      <c r="E48409" t="s">
        <v>44409</v>
      </c>
      <c r="F48409">
        <v>0</v>
      </c>
      <c r="G48409" t="s">
        <v>128</v>
      </c>
    </row>
    <row r="48410" spans="1:7" x14ac:dyDescent="0.2">
      <c r="A48410" t="s">
        <v>43642</v>
      </c>
      <c r="B48410">
        <v>0</v>
      </c>
      <c r="C48410" t="s">
        <v>128</v>
      </c>
      <c r="E48410" t="s">
        <v>44410</v>
      </c>
      <c r="F48410">
        <v>-0.85253160947428797</v>
      </c>
      <c r="G48410" t="s">
        <v>128</v>
      </c>
    </row>
    <row r="48411" spans="1:7" x14ac:dyDescent="0.2">
      <c r="A48411" t="s">
        <v>43643</v>
      </c>
      <c r="B48411">
        <v>0</v>
      </c>
      <c r="C48411" t="s">
        <v>128</v>
      </c>
      <c r="E48411" t="s">
        <v>128</v>
      </c>
      <c r="F48411">
        <v>0</v>
      </c>
      <c r="G48411" t="s">
        <v>128</v>
      </c>
    </row>
    <row r="48412" spans="1:7" x14ac:dyDescent="0.2">
      <c r="A48412" t="s">
        <v>43644</v>
      </c>
      <c r="B48412" t="s">
        <v>128</v>
      </c>
      <c r="C48412" t="s">
        <v>128</v>
      </c>
      <c r="E48412" t="s">
        <v>44411</v>
      </c>
      <c r="F48412">
        <v>1.4167868301713999</v>
      </c>
      <c r="G48412" t="s">
        <v>128</v>
      </c>
    </row>
    <row r="48413" spans="1:7" x14ac:dyDescent="0.2">
      <c r="A48413" t="s">
        <v>43645</v>
      </c>
      <c r="B48413">
        <v>0</v>
      </c>
      <c r="C48413" t="s">
        <v>128</v>
      </c>
      <c r="E48413" t="s">
        <v>44412</v>
      </c>
      <c r="F48413">
        <v>0</v>
      </c>
      <c r="G48413" t="s">
        <v>128</v>
      </c>
    </row>
    <row r="48414" spans="1:7" x14ac:dyDescent="0.2">
      <c r="A48414" t="s">
        <v>43646</v>
      </c>
      <c r="B48414" t="s">
        <v>128</v>
      </c>
      <c r="C48414" t="s">
        <v>128</v>
      </c>
      <c r="E48414" t="s">
        <v>44413</v>
      </c>
      <c r="F48414">
        <v>0</v>
      </c>
      <c r="G48414" t="s">
        <v>128</v>
      </c>
    </row>
    <row r="48415" spans="1:7" x14ac:dyDescent="0.2">
      <c r="A48415" t="s">
        <v>43647</v>
      </c>
      <c r="B48415" t="s">
        <v>128</v>
      </c>
      <c r="C48415" t="s">
        <v>128</v>
      </c>
      <c r="E48415" t="s">
        <v>44414</v>
      </c>
      <c r="F48415">
        <v>-2.3358338641387801</v>
      </c>
      <c r="G48415" t="s">
        <v>128</v>
      </c>
    </row>
    <row r="48416" spans="1:7" x14ac:dyDescent="0.2">
      <c r="A48416" t="s">
        <v>43648</v>
      </c>
      <c r="B48416">
        <v>-1.1291164013030801</v>
      </c>
      <c r="C48416" t="s">
        <v>128</v>
      </c>
      <c r="E48416" t="s">
        <v>9174</v>
      </c>
      <c r="F48416">
        <v>0</v>
      </c>
      <c r="G48416" t="s">
        <v>128</v>
      </c>
    </row>
    <row r="48417" spans="1:7" x14ac:dyDescent="0.2">
      <c r="A48417" t="s">
        <v>43649</v>
      </c>
      <c r="B48417">
        <v>0</v>
      </c>
      <c r="C48417" t="s">
        <v>128</v>
      </c>
      <c r="E48417" t="s">
        <v>44415</v>
      </c>
      <c r="F48417" t="s">
        <v>128</v>
      </c>
      <c r="G48417" t="s">
        <v>128</v>
      </c>
    </row>
    <row r="48418" spans="1:7" x14ac:dyDescent="0.2">
      <c r="A48418" t="s">
        <v>43650</v>
      </c>
      <c r="B48418" t="s">
        <v>128</v>
      </c>
      <c r="C48418" t="s">
        <v>128</v>
      </c>
      <c r="E48418" t="s">
        <v>128</v>
      </c>
      <c r="F48418">
        <v>-2.8702366833780801</v>
      </c>
      <c r="G48418" t="s">
        <v>128</v>
      </c>
    </row>
    <row r="48419" spans="1:7" x14ac:dyDescent="0.2">
      <c r="A48419" t="s">
        <v>43651</v>
      </c>
      <c r="B48419">
        <v>0</v>
      </c>
      <c r="C48419" t="s">
        <v>128</v>
      </c>
      <c r="E48419" t="s">
        <v>44416</v>
      </c>
      <c r="F48419" t="s">
        <v>128</v>
      </c>
      <c r="G48419" t="s">
        <v>128</v>
      </c>
    </row>
    <row r="48420" spans="1:7" x14ac:dyDescent="0.2">
      <c r="A48420" t="s">
        <v>43652</v>
      </c>
      <c r="B48420" t="s">
        <v>128</v>
      </c>
      <c r="C48420" t="s">
        <v>128</v>
      </c>
      <c r="E48420" t="s">
        <v>44417</v>
      </c>
      <c r="F48420" t="s">
        <v>128</v>
      </c>
      <c r="G48420" t="s">
        <v>128</v>
      </c>
    </row>
    <row r="48421" spans="1:7" x14ac:dyDescent="0.2">
      <c r="A48421" t="s">
        <v>43653</v>
      </c>
      <c r="B48421">
        <v>0</v>
      </c>
      <c r="C48421" t="s">
        <v>128</v>
      </c>
      <c r="E48421" t="s">
        <v>44418</v>
      </c>
      <c r="F48421">
        <v>0</v>
      </c>
      <c r="G48421" t="s">
        <v>128</v>
      </c>
    </row>
    <row r="48422" spans="1:7" x14ac:dyDescent="0.2">
      <c r="A48422" t="s">
        <v>43654</v>
      </c>
      <c r="B48422" t="s">
        <v>128</v>
      </c>
      <c r="C48422" t="s">
        <v>128</v>
      </c>
      <c r="E48422" t="s">
        <v>44419</v>
      </c>
      <c r="F48422" t="s">
        <v>128</v>
      </c>
      <c r="G48422" t="s">
        <v>128</v>
      </c>
    </row>
    <row r="48423" spans="1:7" x14ac:dyDescent="0.2">
      <c r="A48423" t="s">
        <v>43655</v>
      </c>
      <c r="B48423" t="s">
        <v>128</v>
      </c>
      <c r="C48423" t="s">
        <v>128</v>
      </c>
      <c r="E48423" t="s">
        <v>128</v>
      </c>
      <c r="F48423">
        <v>0</v>
      </c>
      <c r="G48423" t="s">
        <v>128</v>
      </c>
    </row>
    <row r="48424" spans="1:7" x14ac:dyDescent="0.2">
      <c r="A48424" t="s">
        <v>43656</v>
      </c>
      <c r="B48424" t="s">
        <v>128</v>
      </c>
      <c r="C48424" t="s">
        <v>128</v>
      </c>
      <c r="E48424" t="s">
        <v>44420</v>
      </c>
      <c r="F48424" t="s">
        <v>128</v>
      </c>
      <c r="G48424" t="s">
        <v>128</v>
      </c>
    </row>
    <row r="48425" spans="1:7" x14ac:dyDescent="0.2">
      <c r="A48425" t="s">
        <v>43657</v>
      </c>
      <c r="B48425" t="s">
        <v>128</v>
      </c>
      <c r="C48425" t="s">
        <v>128</v>
      </c>
      <c r="E48425" t="s">
        <v>44421</v>
      </c>
      <c r="F48425">
        <v>-2.7559300206334298</v>
      </c>
      <c r="G48425" t="s">
        <v>128</v>
      </c>
    </row>
    <row r="48426" spans="1:7" x14ac:dyDescent="0.2">
      <c r="A48426" t="s">
        <v>128</v>
      </c>
      <c r="B48426" t="s">
        <v>128</v>
      </c>
      <c r="C48426" t="s">
        <v>128</v>
      </c>
      <c r="E48426" t="s">
        <v>44422</v>
      </c>
      <c r="F48426" t="s">
        <v>128</v>
      </c>
      <c r="G48426" t="s">
        <v>128</v>
      </c>
    </row>
    <row r="48427" spans="1:7" x14ac:dyDescent="0.2">
      <c r="A48427" t="s">
        <v>43658</v>
      </c>
      <c r="B48427">
        <v>0</v>
      </c>
      <c r="C48427" t="s">
        <v>128</v>
      </c>
      <c r="E48427" t="s">
        <v>44423</v>
      </c>
      <c r="F48427">
        <v>-0.85251991842363295</v>
      </c>
      <c r="G48427" t="s">
        <v>128</v>
      </c>
    </row>
    <row r="48428" spans="1:7" x14ac:dyDescent="0.2">
      <c r="A48428" t="s">
        <v>43659</v>
      </c>
      <c r="B48428">
        <v>0</v>
      </c>
      <c r="C48428" t="s">
        <v>128</v>
      </c>
      <c r="E48428" t="s">
        <v>44424</v>
      </c>
      <c r="F48428">
        <v>-0.72287942174668796</v>
      </c>
      <c r="G48428" t="s">
        <v>128</v>
      </c>
    </row>
    <row r="48429" spans="1:7" x14ac:dyDescent="0.2">
      <c r="A48429" t="s">
        <v>43660</v>
      </c>
      <c r="B48429" t="s">
        <v>128</v>
      </c>
      <c r="C48429" t="s">
        <v>128</v>
      </c>
      <c r="E48429" t="s">
        <v>44425</v>
      </c>
      <c r="F48429">
        <v>0.88590361641959403</v>
      </c>
      <c r="G48429" t="s">
        <v>128</v>
      </c>
    </row>
    <row r="48430" spans="1:7" x14ac:dyDescent="0.2">
      <c r="A48430" t="s">
        <v>43661</v>
      </c>
      <c r="B48430">
        <v>-2.68368978067382</v>
      </c>
      <c r="C48430" t="s">
        <v>128</v>
      </c>
      <c r="E48430" t="s">
        <v>44426</v>
      </c>
      <c r="F48430">
        <v>-0.68444628514091499</v>
      </c>
      <c r="G48430" t="s">
        <v>128</v>
      </c>
    </row>
    <row r="48431" spans="1:7" x14ac:dyDescent="0.2">
      <c r="A48431" t="s">
        <v>43662</v>
      </c>
      <c r="B48431" t="s">
        <v>128</v>
      </c>
      <c r="C48431" t="s">
        <v>128</v>
      </c>
      <c r="E48431" t="s">
        <v>44427</v>
      </c>
      <c r="F48431">
        <v>1.0710307641619301</v>
      </c>
      <c r="G48431" t="s">
        <v>128</v>
      </c>
    </row>
    <row r="48432" spans="1:7" x14ac:dyDescent="0.2">
      <c r="A48432" t="s">
        <v>43663</v>
      </c>
      <c r="B48432" t="s">
        <v>128</v>
      </c>
      <c r="C48432" t="s">
        <v>128</v>
      </c>
      <c r="E48432" t="s">
        <v>17891</v>
      </c>
      <c r="F48432">
        <v>3.6098206970006101E-3</v>
      </c>
      <c r="G48432" t="s">
        <v>128</v>
      </c>
    </row>
    <row r="48433" spans="1:7" x14ac:dyDescent="0.2">
      <c r="A48433" t="s">
        <v>43664</v>
      </c>
      <c r="B48433" t="s">
        <v>128</v>
      </c>
      <c r="C48433" t="s">
        <v>128</v>
      </c>
      <c r="E48433" t="s">
        <v>44428</v>
      </c>
      <c r="F48433">
        <v>0</v>
      </c>
      <c r="G48433" t="s">
        <v>128</v>
      </c>
    </row>
    <row r="48434" spans="1:7" x14ac:dyDescent="0.2">
      <c r="A48434" t="s">
        <v>43665</v>
      </c>
      <c r="B48434" t="s">
        <v>128</v>
      </c>
      <c r="C48434" t="s">
        <v>128</v>
      </c>
      <c r="E48434" t="s">
        <v>44429</v>
      </c>
      <c r="F48434">
        <v>1.0710307641619301</v>
      </c>
      <c r="G48434" t="s">
        <v>128</v>
      </c>
    </row>
    <row r="48435" spans="1:7" x14ac:dyDescent="0.2">
      <c r="A48435" t="s">
        <v>43666</v>
      </c>
      <c r="B48435">
        <v>0.79413541693067902</v>
      </c>
      <c r="C48435" t="s">
        <v>128</v>
      </c>
      <c r="E48435" t="s">
        <v>44430</v>
      </c>
      <c r="F48435" t="s">
        <v>128</v>
      </c>
      <c r="G48435" t="s">
        <v>128</v>
      </c>
    </row>
    <row r="48436" spans="1:7" x14ac:dyDescent="0.2">
      <c r="A48436" t="s">
        <v>43667</v>
      </c>
      <c r="B48436">
        <v>-1.12918044356262</v>
      </c>
      <c r="C48436" t="s">
        <v>128</v>
      </c>
      <c r="E48436" t="s">
        <v>44431</v>
      </c>
      <c r="F48436" t="s">
        <v>128</v>
      </c>
      <c r="G48436" t="s">
        <v>128</v>
      </c>
    </row>
    <row r="48437" spans="1:7" x14ac:dyDescent="0.2">
      <c r="A48437" t="s">
        <v>43668</v>
      </c>
      <c r="B48437">
        <v>0.79417811177037301</v>
      </c>
      <c r="C48437" t="s">
        <v>128</v>
      </c>
      <c r="E48437" t="s">
        <v>44432</v>
      </c>
      <c r="F48437" t="s">
        <v>128</v>
      </c>
      <c r="G48437" t="s">
        <v>128</v>
      </c>
    </row>
    <row r="48438" spans="1:7" x14ac:dyDescent="0.2">
      <c r="A48438" t="s">
        <v>43669</v>
      </c>
      <c r="B48438" t="s">
        <v>128</v>
      </c>
      <c r="C48438" t="s">
        <v>128</v>
      </c>
      <c r="E48438" t="s">
        <v>128</v>
      </c>
      <c r="F48438" t="s">
        <v>128</v>
      </c>
      <c r="G48438" t="s">
        <v>128</v>
      </c>
    </row>
    <row r="48439" spans="1:7" x14ac:dyDescent="0.2">
      <c r="A48439" t="s">
        <v>43670</v>
      </c>
      <c r="B48439">
        <v>0</v>
      </c>
      <c r="C48439" t="s">
        <v>128</v>
      </c>
      <c r="E48439" t="s">
        <v>44433</v>
      </c>
      <c r="F48439" t="s">
        <v>128</v>
      </c>
      <c r="G48439" t="s">
        <v>128</v>
      </c>
    </row>
    <row r="48440" spans="1:7" x14ac:dyDescent="0.2">
      <c r="A48440" t="s">
        <v>43671</v>
      </c>
      <c r="B48440" t="s">
        <v>128</v>
      </c>
      <c r="C48440" t="s">
        <v>128</v>
      </c>
      <c r="E48440" t="s">
        <v>128</v>
      </c>
      <c r="F48440" t="s">
        <v>128</v>
      </c>
      <c r="G48440" t="s">
        <v>128</v>
      </c>
    </row>
    <row r="48441" spans="1:7" x14ac:dyDescent="0.2">
      <c r="A48441" t="s">
        <v>43672</v>
      </c>
      <c r="B48441">
        <v>-0.16757596206978301</v>
      </c>
      <c r="C48441" t="s">
        <v>128</v>
      </c>
      <c r="E48441" t="s">
        <v>12917</v>
      </c>
      <c r="F48441">
        <v>-0.24921387461823499</v>
      </c>
      <c r="G48441" t="s">
        <v>128</v>
      </c>
    </row>
    <row r="48442" spans="1:7" x14ac:dyDescent="0.2">
      <c r="A48442" t="s">
        <v>43673</v>
      </c>
      <c r="B48442">
        <v>0.74430774491992602</v>
      </c>
      <c r="C48442" t="s">
        <v>128</v>
      </c>
      <c r="E48442" t="s">
        <v>44434</v>
      </c>
      <c r="F48442">
        <v>-0.852525911683781</v>
      </c>
      <c r="G48442" t="s">
        <v>128</v>
      </c>
    </row>
    <row r="48443" spans="1:7" x14ac:dyDescent="0.2">
      <c r="A48443" t="s">
        <v>43674</v>
      </c>
      <c r="B48443">
        <v>0.54824199948119801</v>
      </c>
      <c r="C48443" t="s">
        <v>128</v>
      </c>
      <c r="E48443" t="s">
        <v>128</v>
      </c>
      <c r="F48443" t="s">
        <v>128</v>
      </c>
      <c r="G48443" t="s">
        <v>128</v>
      </c>
    </row>
    <row r="48444" spans="1:7" x14ac:dyDescent="0.2">
      <c r="A48444" t="s">
        <v>43675</v>
      </c>
      <c r="B48444" t="s">
        <v>128</v>
      </c>
      <c r="C48444" t="s">
        <v>128</v>
      </c>
      <c r="E48444" t="s">
        <v>44435</v>
      </c>
      <c r="F48444" t="s">
        <v>128</v>
      </c>
      <c r="G48444" t="s">
        <v>128</v>
      </c>
    </row>
    <row r="48445" spans="1:7" x14ac:dyDescent="0.2">
      <c r="A48445" t="s">
        <v>43676</v>
      </c>
      <c r="B48445">
        <v>0</v>
      </c>
      <c r="C48445" t="s">
        <v>128</v>
      </c>
      <c r="E48445" t="s">
        <v>44436</v>
      </c>
      <c r="F48445" t="s">
        <v>128</v>
      </c>
      <c r="G48445" t="s">
        <v>128</v>
      </c>
    </row>
    <row r="48446" spans="1:7" x14ac:dyDescent="0.2">
      <c r="A48446" t="s">
        <v>43677</v>
      </c>
      <c r="B48446">
        <v>0</v>
      </c>
      <c r="C48446" t="s">
        <v>128</v>
      </c>
      <c r="E48446" t="s">
        <v>44437</v>
      </c>
      <c r="F48446">
        <v>0</v>
      </c>
      <c r="G48446" t="s">
        <v>128</v>
      </c>
    </row>
    <row r="48447" spans="1:7" x14ac:dyDescent="0.2">
      <c r="A48447" t="s">
        <v>128</v>
      </c>
      <c r="B48447" t="s">
        <v>128</v>
      </c>
      <c r="C48447" t="s">
        <v>128</v>
      </c>
      <c r="E48447" t="s">
        <v>44438</v>
      </c>
      <c r="F48447">
        <v>0</v>
      </c>
      <c r="G48447" t="s">
        <v>128</v>
      </c>
    </row>
    <row r="48448" spans="1:7" x14ac:dyDescent="0.2">
      <c r="A48448" t="s">
        <v>43678</v>
      </c>
      <c r="B48448">
        <v>0</v>
      </c>
      <c r="C48448" t="s">
        <v>128</v>
      </c>
      <c r="E48448" t="s">
        <v>44439</v>
      </c>
      <c r="F48448" t="s">
        <v>128</v>
      </c>
      <c r="G48448" t="s">
        <v>128</v>
      </c>
    </row>
    <row r="48449" spans="1:7" x14ac:dyDescent="0.2">
      <c r="A48449" t="s">
        <v>43679</v>
      </c>
      <c r="B48449">
        <v>3.1655403131032802</v>
      </c>
      <c r="C48449" t="s">
        <v>128</v>
      </c>
      <c r="E48449" t="s">
        <v>128</v>
      </c>
      <c r="F48449" t="s">
        <v>128</v>
      </c>
      <c r="G48449" t="s">
        <v>128</v>
      </c>
    </row>
    <row r="48450" spans="1:7" x14ac:dyDescent="0.2">
      <c r="A48450" t="s">
        <v>43680</v>
      </c>
      <c r="B48450">
        <v>0</v>
      </c>
      <c r="C48450" t="s">
        <v>128</v>
      </c>
      <c r="E48450" t="s">
        <v>44440</v>
      </c>
      <c r="F48450" t="s">
        <v>128</v>
      </c>
      <c r="G48450" t="s">
        <v>128</v>
      </c>
    </row>
    <row r="48451" spans="1:7" x14ac:dyDescent="0.2">
      <c r="A48451" t="s">
        <v>43681</v>
      </c>
      <c r="B48451" t="s">
        <v>128</v>
      </c>
      <c r="C48451" t="s">
        <v>128</v>
      </c>
      <c r="E48451" t="s">
        <v>44441</v>
      </c>
      <c r="F48451">
        <v>-2.4201024420318999</v>
      </c>
      <c r="G48451" t="s">
        <v>128</v>
      </c>
    </row>
    <row r="48452" spans="1:7" x14ac:dyDescent="0.2">
      <c r="A48452" t="s">
        <v>43682</v>
      </c>
      <c r="B48452">
        <v>-1.80462573457071</v>
      </c>
      <c r="C48452" t="s">
        <v>128</v>
      </c>
      <c r="E48452" t="s">
        <v>44442</v>
      </c>
      <c r="F48452">
        <v>-0.85252718963761298</v>
      </c>
      <c r="G48452" t="s">
        <v>128</v>
      </c>
    </row>
    <row r="48453" spans="1:7" x14ac:dyDescent="0.2">
      <c r="A48453" t="s">
        <v>43683</v>
      </c>
      <c r="B48453">
        <v>0</v>
      </c>
      <c r="C48453" t="s">
        <v>128</v>
      </c>
      <c r="E48453" t="s">
        <v>44443</v>
      </c>
      <c r="F48453">
        <v>-0.85251991842363195</v>
      </c>
      <c r="G48453" t="s">
        <v>128</v>
      </c>
    </row>
    <row r="48454" spans="1:7" x14ac:dyDescent="0.2">
      <c r="A48454" t="s">
        <v>43684</v>
      </c>
      <c r="B48454" t="s">
        <v>128</v>
      </c>
      <c r="C48454" t="s">
        <v>128</v>
      </c>
      <c r="E48454" t="s">
        <v>128</v>
      </c>
      <c r="F48454" t="s">
        <v>128</v>
      </c>
      <c r="G48454" t="s">
        <v>128</v>
      </c>
    </row>
    <row r="48455" spans="1:7" x14ac:dyDescent="0.2">
      <c r="A48455" t="s">
        <v>43685</v>
      </c>
      <c r="B48455" t="s">
        <v>128</v>
      </c>
      <c r="C48455" t="s">
        <v>128</v>
      </c>
      <c r="E48455" t="s">
        <v>44444</v>
      </c>
      <c r="F48455" t="s">
        <v>128</v>
      </c>
      <c r="G48455" t="s">
        <v>128</v>
      </c>
    </row>
    <row r="48456" spans="1:7" x14ac:dyDescent="0.2">
      <c r="A48456" t="s">
        <v>43686</v>
      </c>
      <c r="B48456" t="s">
        <v>128</v>
      </c>
      <c r="C48456" t="s">
        <v>128</v>
      </c>
      <c r="E48456" t="s">
        <v>44445</v>
      </c>
      <c r="F48456" t="s">
        <v>128</v>
      </c>
      <c r="G48456" t="s">
        <v>128</v>
      </c>
    </row>
    <row r="48457" spans="1:7" x14ac:dyDescent="0.2">
      <c r="A48457" t="s">
        <v>43687</v>
      </c>
      <c r="B48457">
        <v>-1.93039424642872</v>
      </c>
      <c r="C48457" t="s">
        <v>128</v>
      </c>
      <c r="E48457" t="s">
        <v>12403</v>
      </c>
      <c r="F48457">
        <v>-0.80028678873722503</v>
      </c>
      <c r="G48457" t="s">
        <v>128</v>
      </c>
    </row>
    <row r="48458" spans="1:7" x14ac:dyDescent="0.2">
      <c r="A48458" t="s">
        <v>43688</v>
      </c>
      <c r="B48458" t="s">
        <v>128</v>
      </c>
      <c r="C48458" t="s">
        <v>128</v>
      </c>
      <c r="E48458" t="s">
        <v>44446</v>
      </c>
      <c r="F48458" t="s">
        <v>128</v>
      </c>
      <c r="G48458" t="s">
        <v>128</v>
      </c>
    </row>
    <row r="48459" spans="1:7" x14ac:dyDescent="0.2">
      <c r="A48459" t="s">
        <v>43689</v>
      </c>
      <c r="B48459">
        <v>0</v>
      </c>
      <c r="C48459" t="s">
        <v>128</v>
      </c>
      <c r="E48459" t="s">
        <v>44447</v>
      </c>
      <c r="F48459">
        <v>-1.5280351362579601</v>
      </c>
      <c r="G48459" t="s">
        <v>128</v>
      </c>
    </row>
    <row r="48460" spans="1:7" x14ac:dyDescent="0.2">
      <c r="A48460" t="s">
        <v>43690</v>
      </c>
      <c r="B48460" t="s">
        <v>128</v>
      </c>
      <c r="C48460" t="s">
        <v>128</v>
      </c>
      <c r="E48460" t="s">
        <v>44448</v>
      </c>
      <c r="F48460" t="s">
        <v>128</v>
      </c>
      <c r="G48460" t="s">
        <v>128</v>
      </c>
    </row>
    <row r="48461" spans="1:7" x14ac:dyDescent="0.2">
      <c r="A48461" t="s">
        <v>43691</v>
      </c>
      <c r="B48461" t="s">
        <v>128</v>
      </c>
      <c r="C48461" t="s">
        <v>128</v>
      </c>
      <c r="E48461" t="s">
        <v>44449</v>
      </c>
      <c r="F48461">
        <v>0</v>
      </c>
      <c r="G48461" t="s">
        <v>128</v>
      </c>
    </row>
    <row r="48462" spans="1:7" x14ac:dyDescent="0.2">
      <c r="A48462" t="s">
        <v>43692</v>
      </c>
      <c r="B48462">
        <v>0</v>
      </c>
      <c r="C48462" t="s">
        <v>128</v>
      </c>
      <c r="E48462" t="s">
        <v>128</v>
      </c>
      <c r="F48462" t="s">
        <v>128</v>
      </c>
      <c r="G48462" t="s">
        <v>128</v>
      </c>
    </row>
    <row r="48463" spans="1:7" x14ac:dyDescent="0.2">
      <c r="A48463" t="s">
        <v>43693</v>
      </c>
      <c r="B48463">
        <v>1.03561951014514</v>
      </c>
      <c r="C48463" t="s">
        <v>128</v>
      </c>
      <c r="E48463" t="s">
        <v>44450</v>
      </c>
      <c r="F48463">
        <v>-0.85253621295024196</v>
      </c>
      <c r="G48463" t="s">
        <v>128</v>
      </c>
    </row>
    <row r="48464" spans="1:7" x14ac:dyDescent="0.2">
      <c r="A48464" t="s">
        <v>43694</v>
      </c>
      <c r="B48464">
        <v>-0.68335763390371496</v>
      </c>
      <c r="C48464" t="s">
        <v>128</v>
      </c>
      <c r="E48464" t="s">
        <v>44451</v>
      </c>
      <c r="F48464">
        <v>0</v>
      </c>
      <c r="G48464" t="s">
        <v>128</v>
      </c>
    </row>
    <row r="48465" spans="1:7" x14ac:dyDescent="0.2">
      <c r="A48465" t="s">
        <v>43695</v>
      </c>
      <c r="B48465">
        <v>0</v>
      </c>
      <c r="C48465" t="s">
        <v>128</v>
      </c>
      <c r="E48465" t="s">
        <v>44452</v>
      </c>
      <c r="F48465">
        <v>0.77354182236423097</v>
      </c>
      <c r="G48465" t="s">
        <v>128</v>
      </c>
    </row>
    <row r="48466" spans="1:7" x14ac:dyDescent="0.2">
      <c r="A48466" t="s">
        <v>43696</v>
      </c>
      <c r="B48466" t="s">
        <v>128</v>
      </c>
      <c r="C48466" t="s">
        <v>128</v>
      </c>
      <c r="E48466" t="s">
        <v>44453</v>
      </c>
      <c r="F48466">
        <v>0</v>
      </c>
      <c r="G48466" t="s">
        <v>128</v>
      </c>
    </row>
    <row r="48467" spans="1:7" x14ac:dyDescent="0.2">
      <c r="A48467" t="s">
        <v>43697</v>
      </c>
      <c r="B48467">
        <v>0</v>
      </c>
      <c r="C48467" t="s">
        <v>128</v>
      </c>
      <c r="E48467" t="s">
        <v>44454</v>
      </c>
      <c r="F48467">
        <v>0</v>
      </c>
      <c r="G48467" t="s">
        <v>128</v>
      </c>
    </row>
    <row r="48468" spans="1:7" x14ac:dyDescent="0.2">
      <c r="A48468" t="s">
        <v>43698</v>
      </c>
      <c r="B48468">
        <v>0</v>
      </c>
      <c r="C48468" t="s">
        <v>128</v>
      </c>
      <c r="E48468" t="s">
        <v>44455</v>
      </c>
      <c r="F48468" t="s">
        <v>128</v>
      </c>
      <c r="G48468" t="s">
        <v>128</v>
      </c>
    </row>
    <row r="48469" spans="1:7" x14ac:dyDescent="0.2">
      <c r="A48469" t="s">
        <v>43699</v>
      </c>
      <c r="B48469" t="s">
        <v>128</v>
      </c>
      <c r="C48469" t="s">
        <v>128</v>
      </c>
      <c r="E48469" t="s">
        <v>44456</v>
      </c>
      <c r="F48469" t="s">
        <v>128</v>
      </c>
      <c r="G48469" t="s">
        <v>128</v>
      </c>
    </row>
    <row r="48470" spans="1:7" x14ac:dyDescent="0.2">
      <c r="A48470" t="s">
        <v>43700</v>
      </c>
      <c r="B48470">
        <v>-2.39423029363688</v>
      </c>
      <c r="C48470" t="s">
        <v>128</v>
      </c>
      <c r="E48470" t="s">
        <v>44457</v>
      </c>
      <c r="F48470">
        <v>0</v>
      </c>
      <c r="G48470" t="s">
        <v>128</v>
      </c>
    </row>
    <row r="48471" spans="1:7" x14ac:dyDescent="0.2">
      <c r="A48471" t="s">
        <v>43701</v>
      </c>
      <c r="B48471">
        <v>-0.96589315520207297</v>
      </c>
      <c r="C48471" t="s">
        <v>128</v>
      </c>
      <c r="E48471" t="s">
        <v>44458</v>
      </c>
      <c r="F48471" t="s">
        <v>128</v>
      </c>
      <c r="G48471" t="s">
        <v>128</v>
      </c>
    </row>
    <row r="48472" spans="1:7" x14ac:dyDescent="0.2">
      <c r="A48472" t="s">
        <v>43702</v>
      </c>
      <c r="B48472">
        <v>0</v>
      </c>
      <c r="C48472" t="s">
        <v>128</v>
      </c>
      <c r="E48472" t="s">
        <v>44459</v>
      </c>
      <c r="F48472">
        <v>1.0710440764859299</v>
      </c>
      <c r="G48472" t="s">
        <v>128</v>
      </c>
    </row>
    <row r="48473" spans="1:7" x14ac:dyDescent="0.2">
      <c r="A48473" t="s">
        <v>43703</v>
      </c>
      <c r="B48473">
        <v>0</v>
      </c>
      <c r="C48473" t="s">
        <v>128</v>
      </c>
      <c r="E48473" t="s">
        <v>44460</v>
      </c>
      <c r="F48473">
        <v>1.0710307641619301</v>
      </c>
      <c r="G48473" t="s">
        <v>128</v>
      </c>
    </row>
    <row r="48474" spans="1:7" x14ac:dyDescent="0.2">
      <c r="A48474" t="s">
        <v>43704</v>
      </c>
      <c r="B48474">
        <v>0</v>
      </c>
      <c r="C48474" t="s">
        <v>128</v>
      </c>
      <c r="E48474" t="s">
        <v>44461</v>
      </c>
      <c r="F48474" t="s">
        <v>128</v>
      </c>
      <c r="G48474" t="s">
        <v>128</v>
      </c>
    </row>
    <row r="48475" spans="1:7" x14ac:dyDescent="0.2">
      <c r="A48475" t="s">
        <v>43705</v>
      </c>
      <c r="B48475">
        <v>0</v>
      </c>
      <c r="C48475" t="s">
        <v>128</v>
      </c>
      <c r="E48475" t="s">
        <v>44462</v>
      </c>
      <c r="F48475" t="s">
        <v>128</v>
      </c>
      <c r="G48475" t="s">
        <v>128</v>
      </c>
    </row>
    <row r="48476" spans="1:7" x14ac:dyDescent="0.2">
      <c r="A48476" t="s">
        <v>43706</v>
      </c>
      <c r="B48476" t="s">
        <v>128</v>
      </c>
      <c r="C48476" t="s">
        <v>128</v>
      </c>
      <c r="E48476" t="s">
        <v>44463</v>
      </c>
      <c r="F48476" t="s">
        <v>128</v>
      </c>
      <c r="G48476" t="s">
        <v>128</v>
      </c>
    </row>
    <row r="48477" spans="1:7" x14ac:dyDescent="0.2">
      <c r="A48477" t="s">
        <v>43707</v>
      </c>
      <c r="B48477">
        <v>0</v>
      </c>
      <c r="C48477" t="s">
        <v>128</v>
      </c>
      <c r="E48477" t="s">
        <v>44464</v>
      </c>
      <c r="F48477" t="s">
        <v>128</v>
      </c>
      <c r="G48477" t="s">
        <v>128</v>
      </c>
    </row>
    <row r="48478" spans="1:7" x14ac:dyDescent="0.2">
      <c r="A48478" t="s">
        <v>43708</v>
      </c>
      <c r="B48478" t="s">
        <v>128</v>
      </c>
      <c r="C48478" t="s">
        <v>128</v>
      </c>
      <c r="E48478" t="s">
        <v>128</v>
      </c>
      <c r="F48478" t="s">
        <v>128</v>
      </c>
      <c r="G48478" t="s">
        <v>128</v>
      </c>
    </row>
    <row r="48479" spans="1:7" x14ac:dyDescent="0.2">
      <c r="A48479" t="s">
        <v>43709</v>
      </c>
      <c r="B48479" t="s">
        <v>128</v>
      </c>
      <c r="C48479" t="s">
        <v>128</v>
      </c>
      <c r="E48479" t="s">
        <v>44465</v>
      </c>
      <c r="F48479">
        <v>0</v>
      </c>
      <c r="G48479" t="s">
        <v>128</v>
      </c>
    </row>
    <row r="48480" spans="1:7" x14ac:dyDescent="0.2">
      <c r="A48480" t="s">
        <v>43710</v>
      </c>
      <c r="B48480">
        <v>0</v>
      </c>
      <c r="C48480" t="s">
        <v>128</v>
      </c>
      <c r="E48480" t="s">
        <v>44466</v>
      </c>
      <c r="F48480">
        <v>1.0164659649235499</v>
      </c>
      <c r="G48480" t="s">
        <v>128</v>
      </c>
    </row>
    <row r="48481" spans="1:7" x14ac:dyDescent="0.2">
      <c r="A48481" t="s">
        <v>43711</v>
      </c>
      <c r="B48481">
        <v>0.32310692818259601</v>
      </c>
      <c r="C48481" t="s">
        <v>128</v>
      </c>
      <c r="E48481" t="s">
        <v>128</v>
      </c>
      <c r="F48481">
        <v>-0.200680969541222</v>
      </c>
      <c r="G48481" t="s">
        <v>128</v>
      </c>
    </row>
    <row r="48482" spans="1:7" x14ac:dyDescent="0.2">
      <c r="A48482" t="s">
        <v>43712</v>
      </c>
      <c r="B48482">
        <v>0</v>
      </c>
      <c r="C48482" t="s">
        <v>128</v>
      </c>
      <c r="E48482" t="s">
        <v>44467</v>
      </c>
      <c r="F48482" t="s">
        <v>128</v>
      </c>
      <c r="G48482" t="s">
        <v>128</v>
      </c>
    </row>
    <row r="48483" spans="1:7" x14ac:dyDescent="0.2">
      <c r="A48483" t="s">
        <v>43713</v>
      </c>
      <c r="B48483">
        <v>0</v>
      </c>
      <c r="C48483" t="s">
        <v>128</v>
      </c>
      <c r="E48483" t="s">
        <v>44468</v>
      </c>
      <c r="F48483">
        <v>-0.85251991842363195</v>
      </c>
      <c r="G48483" t="s">
        <v>128</v>
      </c>
    </row>
    <row r="48484" spans="1:7" x14ac:dyDescent="0.2">
      <c r="A48484" t="s">
        <v>43714</v>
      </c>
      <c r="B48484">
        <v>0</v>
      </c>
      <c r="C48484" t="s">
        <v>128</v>
      </c>
      <c r="E48484" t="s">
        <v>44469</v>
      </c>
      <c r="F48484" t="s">
        <v>128</v>
      </c>
      <c r="G48484" t="s">
        <v>128</v>
      </c>
    </row>
    <row r="48485" spans="1:7" x14ac:dyDescent="0.2">
      <c r="A48485" t="s">
        <v>43715</v>
      </c>
      <c r="B48485" t="s">
        <v>128</v>
      </c>
      <c r="C48485" t="s">
        <v>128</v>
      </c>
      <c r="E48485" t="s">
        <v>44470</v>
      </c>
      <c r="F48485">
        <v>1.53613636334944</v>
      </c>
      <c r="G48485" t="s">
        <v>128</v>
      </c>
    </row>
    <row r="48486" spans="1:7" x14ac:dyDescent="0.2">
      <c r="A48486" t="s">
        <v>43716</v>
      </c>
      <c r="B48486" t="s">
        <v>128</v>
      </c>
      <c r="C48486" t="s">
        <v>128</v>
      </c>
      <c r="E48486" t="s">
        <v>44471</v>
      </c>
      <c r="F48486" t="s">
        <v>128</v>
      </c>
      <c r="G48486" t="s">
        <v>128</v>
      </c>
    </row>
    <row r="48487" spans="1:7" x14ac:dyDescent="0.2">
      <c r="A48487" t="s">
        <v>43717</v>
      </c>
      <c r="B48487" t="s">
        <v>128</v>
      </c>
      <c r="C48487" t="s">
        <v>128</v>
      </c>
      <c r="E48487" t="s">
        <v>128</v>
      </c>
      <c r="F48487" t="s">
        <v>128</v>
      </c>
      <c r="G48487" t="s">
        <v>128</v>
      </c>
    </row>
    <row r="48488" spans="1:7" x14ac:dyDescent="0.2">
      <c r="A48488" t="s">
        <v>43718</v>
      </c>
      <c r="B48488">
        <v>0</v>
      </c>
      <c r="C48488" t="s">
        <v>128</v>
      </c>
      <c r="E48488" t="s">
        <v>44472</v>
      </c>
      <c r="F48488">
        <v>-0.48475595238462998</v>
      </c>
      <c r="G48488" t="s">
        <v>128</v>
      </c>
    </row>
    <row r="48489" spans="1:7" x14ac:dyDescent="0.2">
      <c r="A48489" t="s">
        <v>43719</v>
      </c>
      <c r="B48489" t="s">
        <v>128</v>
      </c>
      <c r="C48489" t="s">
        <v>128</v>
      </c>
      <c r="E48489" t="s">
        <v>44473</v>
      </c>
      <c r="F48489">
        <v>0</v>
      </c>
      <c r="G48489" t="s">
        <v>128</v>
      </c>
    </row>
    <row r="48490" spans="1:7" x14ac:dyDescent="0.2">
      <c r="A48490" t="s">
        <v>43720</v>
      </c>
      <c r="B48490" t="s">
        <v>128</v>
      </c>
      <c r="C48490" t="s">
        <v>128</v>
      </c>
      <c r="E48490" t="s">
        <v>44474</v>
      </c>
      <c r="F48490">
        <v>1.0710307641619301</v>
      </c>
      <c r="G48490" t="s">
        <v>128</v>
      </c>
    </row>
    <row r="48491" spans="1:7" x14ac:dyDescent="0.2">
      <c r="A48491" t="s">
        <v>43721</v>
      </c>
      <c r="B48491">
        <v>0</v>
      </c>
      <c r="C48491" t="s">
        <v>128</v>
      </c>
      <c r="E48491" t="s">
        <v>44475</v>
      </c>
      <c r="F48491">
        <v>-0.65320715053421397</v>
      </c>
      <c r="G48491" t="s">
        <v>128</v>
      </c>
    </row>
    <row r="48492" spans="1:7" x14ac:dyDescent="0.2">
      <c r="A48492" t="s">
        <v>43722</v>
      </c>
      <c r="B48492">
        <v>0</v>
      </c>
      <c r="C48492" t="s">
        <v>128</v>
      </c>
      <c r="E48492" t="s">
        <v>128</v>
      </c>
      <c r="F48492" t="s">
        <v>128</v>
      </c>
      <c r="G48492" t="s">
        <v>128</v>
      </c>
    </row>
    <row r="48493" spans="1:7" x14ac:dyDescent="0.2">
      <c r="A48493" t="s">
        <v>43723</v>
      </c>
      <c r="B48493">
        <v>-7.2847836304721206E-2</v>
      </c>
      <c r="C48493" t="s">
        <v>128</v>
      </c>
      <c r="E48493" t="s">
        <v>128</v>
      </c>
      <c r="F48493">
        <v>1.9161760542804001</v>
      </c>
      <c r="G48493" t="s">
        <v>128</v>
      </c>
    </row>
    <row r="48494" spans="1:7" x14ac:dyDescent="0.2">
      <c r="A48494" t="s">
        <v>43724</v>
      </c>
      <c r="B48494" t="s">
        <v>128</v>
      </c>
      <c r="C48494" t="s">
        <v>128</v>
      </c>
      <c r="E48494" t="s">
        <v>44476</v>
      </c>
      <c r="F48494" t="s">
        <v>128</v>
      </c>
      <c r="G48494" t="s">
        <v>128</v>
      </c>
    </row>
    <row r="48495" spans="1:7" x14ac:dyDescent="0.2">
      <c r="A48495" t="s">
        <v>128</v>
      </c>
      <c r="B48495" t="s">
        <v>128</v>
      </c>
      <c r="C48495" t="s">
        <v>128</v>
      </c>
      <c r="E48495" t="s">
        <v>44477</v>
      </c>
      <c r="F48495" t="s">
        <v>128</v>
      </c>
      <c r="G48495" t="s">
        <v>128</v>
      </c>
    </row>
    <row r="48496" spans="1:7" x14ac:dyDescent="0.2">
      <c r="A48496" t="s">
        <v>43725</v>
      </c>
      <c r="B48496">
        <v>1.1057142588080899</v>
      </c>
      <c r="C48496" t="s">
        <v>128</v>
      </c>
      <c r="E48496" t="s">
        <v>44478</v>
      </c>
      <c r="F48496">
        <v>0</v>
      </c>
      <c r="G48496" t="s">
        <v>128</v>
      </c>
    </row>
    <row r="48497" spans="1:7" x14ac:dyDescent="0.2">
      <c r="A48497" t="s">
        <v>43726</v>
      </c>
      <c r="B48497">
        <v>-1.1504815459011699</v>
      </c>
      <c r="C48497" t="s">
        <v>128</v>
      </c>
      <c r="E48497" t="s">
        <v>44479</v>
      </c>
      <c r="F48497" t="s">
        <v>128</v>
      </c>
      <c r="G48497" t="s">
        <v>128</v>
      </c>
    </row>
    <row r="48498" spans="1:7" x14ac:dyDescent="0.2">
      <c r="A48498" t="s">
        <v>43727</v>
      </c>
      <c r="B48498" t="s">
        <v>128</v>
      </c>
      <c r="C48498" t="s">
        <v>128</v>
      </c>
      <c r="E48498" t="s">
        <v>44480</v>
      </c>
      <c r="F48498">
        <v>0</v>
      </c>
      <c r="G48498" t="s">
        <v>128</v>
      </c>
    </row>
    <row r="48499" spans="1:7" x14ac:dyDescent="0.2">
      <c r="A48499" t="s">
        <v>43728</v>
      </c>
      <c r="B48499" t="s">
        <v>128</v>
      </c>
      <c r="C48499" t="s">
        <v>128</v>
      </c>
      <c r="E48499" t="s">
        <v>44481</v>
      </c>
      <c r="F48499">
        <v>2.0382948205408802</v>
      </c>
      <c r="G48499" t="s">
        <v>128</v>
      </c>
    </row>
    <row r="48500" spans="1:7" x14ac:dyDescent="0.2">
      <c r="A48500" t="s">
        <v>43729</v>
      </c>
      <c r="B48500">
        <v>0</v>
      </c>
      <c r="C48500" t="s">
        <v>128</v>
      </c>
      <c r="E48500" t="s">
        <v>24467</v>
      </c>
      <c r="F48500" t="s">
        <v>128</v>
      </c>
      <c r="G48500" t="s">
        <v>128</v>
      </c>
    </row>
    <row r="48501" spans="1:7" x14ac:dyDescent="0.2">
      <c r="A48501" t="s">
        <v>43730</v>
      </c>
      <c r="B48501" t="s">
        <v>128</v>
      </c>
      <c r="C48501" t="s">
        <v>128</v>
      </c>
      <c r="E48501" t="s">
        <v>44482</v>
      </c>
      <c r="F48501">
        <v>0</v>
      </c>
      <c r="G48501" t="s">
        <v>128</v>
      </c>
    </row>
    <row r="48502" spans="1:7" x14ac:dyDescent="0.2">
      <c r="A48502" t="s">
        <v>43731</v>
      </c>
      <c r="B48502">
        <v>0</v>
      </c>
      <c r="C48502" t="s">
        <v>128</v>
      </c>
      <c r="E48502" t="s">
        <v>44483</v>
      </c>
      <c r="F48502">
        <v>-0.85251991842363195</v>
      </c>
      <c r="G48502" t="s">
        <v>128</v>
      </c>
    </row>
    <row r="48503" spans="1:7" x14ac:dyDescent="0.2">
      <c r="A48503" t="s">
        <v>43732</v>
      </c>
      <c r="B48503" t="s">
        <v>128</v>
      </c>
      <c r="C48503" t="s">
        <v>128</v>
      </c>
      <c r="E48503" t="s">
        <v>44484</v>
      </c>
      <c r="F48503">
        <v>-1.6486790909676201</v>
      </c>
      <c r="G48503" t="s">
        <v>128</v>
      </c>
    </row>
    <row r="48504" spans="1:7" x14ac:dyDescent="0.2">
      <c r="A48504" t="s">
        <v>128</v>
      </c>
      <c r="B48504">
        <v>0</v>
      </c>
      <c r="C48504" t="s">
        <v>128</v>
      </c>
      <c r="E48504" t="s">
        <v>44485</v>
      </c>
      <c r="F48504">
        <v>1.0710307641619301</v>
      </c>
      <c r="G48504" t="s">
        <v>128</v>
      </c>
    </row>
    <row r="48505" spans="1:7" x14ac:dyDescent="0.2">
      <c r="A48505" t="s">
        <v>43733</v>
      </c>
      <c r="B48505" t="s">
        <v>128</v>
      </c>
      <c r="C48505" t="s">
        <v>128</v>
      </c>
      <c r="E48505" t="s">
        <v>44486</v>
      </c>
      <c r="F48505">
        <v>2.4900592131100998</v>
      </c>
      <c r="G48505" t="s">
        <v>128</v>
      </c>
    </row>
    <row r="48506" spans="1:7" x14ac:dyDescent="0.2">
      <c r="A48506" t="s">
        <v>43734</v>
      </c>
      <c r="B48506">
        <v>0</v>
      </c>
      <c r="C48506" t="s">
        <v>128</v>
      </c>
      <c r="E48506" t="s">
        <v>44487</v>
      </c>
      <c r="F48506" t="s">
        <v>128</v>
      </c>
      <c r="G48506" t="s">
        <v>128</v>
      </c>
    </row>
    <row r="48507" spans="1:7" x14ac:dyDescent="0.2">
      <c r="A48507" t="s">
        <v>43735</v>
      </c>
      <c r="B48507">
        <v>6.4642443356976206E-2</v>
      </c>
      <c r="C48507" t="s">
        <v>128</v>
      </c>
      <c r="E48507" t="s">
        <v>128</v>
      </c>
      <c r="F48507">
        <v>0</v>
      </c>
      <c r="G48507" t="s">
        <v>128</v>
      </c>
    </row>
    <row r="48508" spans="1:7" x14ac:dyDescent="0.2">
      <c r="A48508" t="s">
        <v>43736</v>
      </c>
      <c r="B48508" t="s">
        <v>128</v>
      </c>
      <c r="C48508" t="s">
        <v>128</v>
      </c>
      <c r="E48508" t="s">
        <v>44488</v>
      </c>
      <c r="F48508" t="s">
        <v>128</v>
      </c>
      <c r="G48508" t="s">
        <v>128</v>
      </c>
    </row>
    <row r="48509" spans="1:7" x14ac:dyDescent="0.2">
      <c r="A48509" t="s">
        <v>43737</v>
      </c>
      <c r="B48509">
        <v>-2.6743468375524699</v>
      </c>
      <c r="C48509" t="s">
        <v>128</v>
      </c>
      <c r="E48509" t="s">
        <v>44489</v>
      </c>
      <c r="F48509">
        <v>-1.5280351361621001</v>
      </c>
      <c r="G48509" t="s">
        <v>128</v>
      </c>
    </row>
    <row r="48510" spans="1:7" x14ac:dyDescent="0.2">
      <c r="A48510" t="s">
        <v>43738</v>
      </c>
      <c r="B48510">
        <v>0</v>
      </c>
      <c r="C48510" t="s">
        <v>128</v>
      </c>
      <c r="E48510" t="s">
        <v>18830</v>
      </c>
      <c r="F48510">
        <v>0.120720334851595</v>
      </c>
      <c r="G48510" t="s">
        <v>128</v>
      </c>
    </row>
    <row r="48511" spans="1:7" x14ac:dyDescent="0.2">
      <c r="A48511" t="s">
        <v>128</v>
      </c>
      <c r="B48511" t="s">
        <v>128</v>
      </c>
      <c r="C48511" t="s">
        <v>128</v>
      </c>
      <c r="E48511" t="s">
        <v>44490</v>
      </c>
      <c r="F48511" t="s">
        <v>128</v>
      </c>
      <c r="G48511" t="s">
        <v>128</v>
      </c>
    </row>
    <row r="48512" spans="1:7" x14ac:dyDescent="0.2">
      <c r="A48512" t="s">
        <v>43739</v>
      </c>
      <c r="B48512" t="s">
        <v>128</v>
      </c>
      <c r="C48512" t="s">
        <v>128</v>
      </c>
      <c r="E48512" t="s">
        <v>128</v>
      </c>
      <c r="F48512" t="s">
        <v>128</v>
      </c>
      <c r="G48512" t="s">
        <v>128</v>
      </c>
    </row>
    <row r="48513" spans="1:7" x14ac:dyDescent="0.2">
      <c r="A48513" t="s">
        <v>43740</v>
      </c>
      <c r="B48513" t="s">
        <v>128</v>
      </c>
      <c r="C48513" t="s">
        <v>128</v>
      </c>
      <c r="E48513" t="s">
        <v>44491</v>
      </c>
      <c r="F48513" t="s">
        <v>128</v>
      </c>
      <c r="G48513" t="s">
        <v>128</v>
      </c>
    </row>
    <row r="48514" spans="1:7" x14ac:dyDescent="0.2">
      <c r="A48514" t="s">
        <v>43741</v>
      </c>
      <c r="B48514" t="s">
        <v>128</v>
      </c>
      <c r="C48514" t="s">
        <v>128</v>
      </c>
      <c r="E48514" t="s">
        <v>44492</v>
      </c>
      <c r="F48514">
        <v>0</v>
      </c>
      <c r="G48514" t="s">
        <v>128</v>
      </c>
    </row>
    <row r="48515" spans="1:7" x14ac:dyDescent="0.2">
      <c r="A48515" t="s">
        <v>43742</v>
      </c>
      <c r="B48515">
        <v>0.79426387812853005</v>
      </c>
      <c r="C48515" t="s">
        <v>128</v>
      </c>
      <c r="E48515" t="s">
        <v>44493</v>
      </c>
      <c r="F48515" t="s">
        <v>128</v>
      </c>
      <c r="G48515" t="s">
        <v>128</v>
      </c>
    </row>
    <row r="48516" spans="1:7" x14ac:dyDescent="0.2">
      <c r="A48516" t="s">
        <v>43743</v>
      </c>
      <c r="B48516">
        <v>0</v>
      </c>
      <c r="C48516" t="s">
        <v>128</v>
      </c>
      <c r="E48516" t="s">
        <v>44494</v>
      </c>
      <c r="F48516">
        <v>-0.85253602739994205</v>
      </c>
      <c r="G48516" t="s">
        <v>128</v>
      </c>
    </row>
    <row r="48517" spans="1:7" x14ac:dyDescent="0.2">
      <c r="A48517" t="s">
        <v>43744</v>
      </c>
      <c r="B48517">
        <v>-1.12915909614278</v>
      </c>
      <c r="C48517" t="s">
        <v>128</v>
      </c>
      <c r="E48517" t="s">
        <v>44495</v>
      </c>
      <c r="F48517">
        <v>0</v>
      </c>
      <c r="G48517" t="s">
        <v>128</v>
      </c>
    </row>
    <row r="48518" spans="1:7" x14ac:dyDescent="0.2">
      <c r="A48518" t="s">
        <v>43745</v>
      </c>
      <c r="B48518" t="s">
        <v>128</v>
      </c>
      <c r="C48518" t="s">
        <v>128</v>
      </c>
      <c r="E48518" t="s">
        <v>44496</v>
      </c>
      <c r="F48518">
        <v>2.4078285986866299</v>
      </c>
      <c r="G48518" t="s">
        <v>128</v>
      </c>
    </row>
    <row r="48519" spans="1:7" x14ac:dyDescent="0.2">
      <c r="A48519" t="s">
        <v>43746</v>
      </c>
      <c r="B48519">
        <v>-1.3584390965402799</v>
      </c>
      <c r="C48519" t="s">
        <v>128</v>
      </c>
      <c r="E48519" t="s">
        <v>44497</v>
      </c>
      <c r="F48519">
        <v>0.78619879954788097</v>
      </c>
      <c r="G48519" t="s">
        <v>128</v>
      </c>
    </row>
    <row r="48520" spans="1:7" x14ac:dyDescent="0.2">
      <c r="A48520" t="s">
        <v>43747</v>
      </c>
      <c r="B48520" t="s">
        <v>128</v>
      </c>
      <c r="C48520" t="s">
        <v>128</v>
      </c>
      <c r="E48520" t="s">
        <v>44498</v>
      </c>
      <c r="F48520">
        <v>0</v>
      </c>
      <c r="G48520" t="s">
        <v>128</v>
      </c>
    </row>
    <row r="48521" spans="1:7" x14ac:dyDescent="0.2">
      <c r="A48521" t="s">
        <v>43748</v>
      </c>
      <c r="B48521" t="s">
        <v>128</v>
      </c>
      <c r="C48521" t="s">
        <v>128</v>
      </c>
      <c r="E48521" t="s">
        <v>44499</v>
      </c>
      <c r="F48521">
        <v>0.87521775200835406</v>
      </c>
      <c r="G48521" t="s">
        <v>128</v>
      </c>
    </row>
    <row r="48522" spans="1:7" x14ac:dyDescent="0.2">
      <c r="A48522" t="s">
        <v>43749</v>
      </c>
      <c r="B48522" t="s">
        <v>128</v>
      </c>
      <c r="C48522" t="s">
        <v>128</v>
      </c>
      <c r="E48522" t="s">
        <v>44500</v>
      </c>
      <c r="F48522" t="s">
        <v>128</v>
      </c>
      <c r="G48522" t="s">
        <v>128</v>
      </c>
    </row>
    <row r="48523" spans="1:7" x14ac:dyDescent="0.2">
      <c r="A48523" t="s">
        <v>43750</v>
      </c>
      <c r="B48523">
        <v>0</v>
      </c>
      <c r="C48523" t="s">
        <v>128</v>
      </c>
      <c r="E48523" t="s">
        <v>44501</v>
      </c>
      <c r="F48523">
        <v>-0.85252086200738797</v>
      </c>
      <c r="G48523" t="s">
        <v>128</v>
      </c>
    </row>
    <row r="48524" spans="1:7" x14ac:dyDescent="0.2">
      <c r="A48524" t="s">
        <v>43751</v>
      </c>
      <c r="B48524">
        <v>0</v>
      </c>
      <c r="C48524" t="s">
        <v>128</v>
      </c>
      <c r="E48524" t="s">
        <v>44502</v>
      </c>
      <c r="F48524">
        <v>-0.85251991842363195</v>
      </c>
      <c r="G48524" t="s">
        <v>128</v>
      </c>
    </row>
    <row r="48525" spans="1:7" x14ac:dyDescent="0.2">
      <c r="A48525" t="s">
        <v>43752</v>
      </c>
      <c r="B48525" t="s">
        <v>128</v>
      </c>
      <c r="C48525" t="s">
        <v>128</v>
      </c>
      <c r="E48525" t="s">
        <v>128</v>
      </c>
      <c r="F48525">
        <v>-2.5905300305304602</v>
      </c>
      <c r="G48525" t="s">
        <v>128</v>
      </c>
    </row>
    <row r="48526" spans="1:7" x14ac:dyDescent="0.2">
      <c r="A48526" t="s">
        <v>43753</v>
      </c>
      <c r="B48526" t="s">
        <v>128</v>
      </c>
      <c r="C48526" t="s">
        <v>128</v>
      </c>
      <c r="E48526" t="s">
        <v>44503</v>
      </c>
      <c r="F48526" t="s">
        <v>128</v>
      </c>
      <c r="G48526" t="s">
        <v>128</v>
      </c>
    </row>
    <row r="48527" spans="1:7" x14ac:dyDescent="0.2">
      <c r="A48527" t="s">
        <v>43754</v>
      </c>
      <c r="B48527" t="s">
        <v>128</v>
      </c>
      <c r="C48527" t="s">
        <v>128</v>
      </c>
      <c r="E48527" t="s">
        <v>44504</v>
      </c>
      <c r="F48527" t="s">
        <v>128</v>
      </c>
      <c r="G48527" t="s">
        <v>128</v>
      </c>
    </row>
    <row r="48528" spans="1:7" x14ac:dyDescent="0.2">
      <c r="A48528" t="s">
        <v>43755</v>
      </c>
      <c r="B48528" t="s">
        <v>128</v>
      </c>
      <c r="C48528" t="s">
        <v>128</v>
      </c>
      <c r="E48528" t="s">
        <v>44505</v>
      </c>
      <c r="F48528">
        <v>0</v>
      </c>
      <c r="G48528" t="s">
        <v>128</v>
      </c>
    </row>
    <row r="48529" spans="1:7" x14ac:dyDescent="0.2">
      <c r="A48529" t="s">
        <v>43756</v>
      </c>
      <c r="B48529">
        <v>-0.84340995698504295</v>
      </c>
      <c r="C48529" t="s">
        <v>128</v>
      </c>
      <c r="E48529" t="s">
        <v>44506</v>
      </c>
      <c r="F48529">
        <v>8.5445294458842302E-2</v>
      </c>
      <c r="G48529" t="s">
        <v>128</v>
      </c>
    </row>
    <row r="48530" spans="1:7" x14ac:dyDescent="0.2">
      <c r="A48530" t="s">
        <v>43757</v>
      </c>
      <c r="B48530">
        <v>0.79417803180315205</v>
      </c>
      <c r="C48530" t="s">
        <v>128</v>
      </c>
      <c r="E48530" t="s">
        <v>44507</v>
      </c>
      <c r="F48530">
        <v>1.07104653709547</v>
      </c>
      <c r="G48530" t="s">
        <v>128</v>
      </c>
    </row>
    <row r="48531" spans="1:7" x14ac:dyDescent="0.2">
      <c r="A48531" t="s">
        <v>43758</v>
      </c>
      <c r="B48531">
        <v>-1.12931601504354</v>
      </c>
      <c r="C48531" t="s">
        <v>128</v>
      </c>
      <c r="E48531" t="s">
        <v>44508</v>
      </c>
      <c r="F48531">
        <v>2.8980261941166101</v>
      </c>
      <c r="G48531" t="s">
        <v>128</v>
      </c>
    </row>
    <row r="48532" spans="1:7" x14ac:dyDescent="0.2">
      <c r="A48532" t="s">
        <v>43759</v>
      </c>
      <c r="B48532">
        <v>0</v>
      </c>
      <c r="C48532" t="s">
        <v>128</v>
      </c>
      <c r="E48532" t="s">
        <v>44509</v>
      </c>
      <c r="F48532" t="s">
        <v>128</v>
      </c>
      <c r="G48532" t="s">
        <v>128</v>
      </c>
    </row>
    <row r="48533" spans="1:7" x14ac:dyDescent="0.2">
      <c r="A48533" t="s">
        <v>43760</v>
      </c>
      <c r="B48533" t="s">
        <v>128</v>
      </c>
      <c r="C48533" t="s">
        <v>128</v>
      </c>
      <c r="E48533" t="s">
        <v>128</v>
      </c>
      <c r="F48533" t="s">
        <v>128</v>
      </c>
      <c r="G48533" t="s">
        <v>128</v>
      </c>
    </row>
    <row r="48534" spans="1:7" x14ac:dyDescent="0.2">
      <c r="A48534" t="s">
        <v>43761</v>
      </c>
      <c r="B48534">
        <v>0.79419185806352099</v>
      </c>
      <c r="C48534" t="s">
        <v>128</v>
      </c>
      <c r="E48534" t="s">
        <v>128</v>
      </c>
      <c r="F48534" t="s">
        <v>128</v>
      </c>
      <c r="G48534" t="s">
        <v>128</v>
      </c>
    </row>
    <row r="48535" spans="1:7" x14ac:dyDescent="0.2">
      <c r="A48535" t="s">
        <v>43762</v>
      </c>
      <c r="B48535">
        <v>0</v>
      </c>
      <c r="C48535" t="s">
        <v>128</v>
      </c>
      <c r="E48535" t="s">
        <v>44510</v>
      </c>
      <c r="F48535">
        <v>0</v>
      </c>
      <c r="G48535" t="s">
        <v>128</v>
      </c>
    </row>
    <row r="48536" spans="1:7" x14ac:dyDescent="0.2">
      <c r="A48536" t="s">
        <v>43763</v>
      </c>
      <c r="B48536">
        <v>2.05695920488981</v>
      </c>
      <c r="C48536" t="s">
        <v>128</v>
      </c>
      <c r="E48536" t="s">
        <v>44511</v>
      </c>
      <c r="F48536">
        <v>0</v>
      </c>
      <c r="G48536" t="s">
        <v>128</v>
      </c>
    </row>
    <row r="48537" spans="1:7" x14ac:dyDescent="0.2">
      <c r="A48537" t="s">
        <v>43764</v>
      </c>
      <c r="B48537" t="s">
        <v>128</v>
      </c>
      <c r="C48537" t="s">
        <v>128</v>
      </c>
      <c r="E48537" t="s">
        <v>44512</v>
      </c>
      <c r="F48537">
        <v>1.0710483946854701</v>
      </c>
      <c r="G48537" t="s">
        <v>128</v>
      </c>
    </row>
    <row r="48538" spans="1:7" x14ac:dyDescent="0.2">
      <c r="A48538" t="s">
        <v>43765</v>
      </c>
      <c r="B48538">
        <v>0.45845880840718101</v>
      </c>
      <c r="C48538" t="s">
        <v>128</v>
      </c>
      <c r="E48538" t="s">
        <v>44513</v>
      </c>
      <c r="F48538" t="s">
        <v>128</v>
      </c>
      <c r="G48538" t="s">
        <v>128</v>
      </c>
    </row>
    <row r="48539" spans="1:7" x14ac:dyDescent="0.2">
      <c r="A48539" t="s">
        <v>43766</v>
      </c>
      <c r="B48539">
        <v>0</v>
      </c>
      <c r="C48539" t="s">
        <v>128</v>
      </c>
      <c r="E48539" t="s">
        <v>44514</v>
      </c>
      <c r="F48539">
        <v>0</v>
      </c>
      <c r="G48539" t="s">
        <v>128</v>
      </c>
    </row>
    <row r="48540" spans="1:7" x14ac:dyDescent="0.2">
      <c r="A48540" t="s">
        <v>43767</v>
      </c>
      <c r="B48540">
        <v>0</v>
      </c>
      <c r="C48540" t="s">
        <v>128</v>
      </c>
      <c r="E48540" t="s">
        <v>44515</v>
      </c>
      <c r="F48540" t="s">
        <v>128</v>
      </c>
      <c r="G48540" t="s">
        <v>128</v>
      </c>
    </row>
    <row r="48541" spans="1:7" x14ac:dyDescent="0.2">
      <c r="A48541" t="s">
        <v>43768</v>
      </c>
      <c r="B48541">
        <v>0</v>
      </c>
      <c r="C48541" t="s">
        <v>128</v>
      </c>
      <c r="E48541" t="s">
        <v>44516</v>
      </c>
      <c r="F48541" t="s">
        <v>128</v>
      </c>
      <c r="G48541" t="s">
        <v>128</v>
      </c>
    </row>
    <row r="48542" spans="1:7" x14ac:dyDescent="0.2">
      <c r="A48542" t="s">
        <v>43769</v>
      </c>
      <c r="B48542">
        <v>0</v>
      </c>
      <c r="C48542" t="s">
        <v>128</v>
      </c>
      <c r="E48542" t="s">
        <v>16629</v>
      </c>
      <c r="F48542">
        <v>0.29471136434862699</v>
      </c>
      <c r="G48542" t="s">
        <v>128</v>
      </c>
    </row>
    <row r="48543" spans="1:7" x14ac:dyDescent="0.2">
      <c r="A48543" t="s">
        <v>43770</v>
      </c>
      <c r="B48543">
        <v>0</v>
      </c>
      <c r="C48543" t="s">
        <v>128</v>
      </c>
      <c r="E48543" t="s">
        <v>128</v>
      </c>
      <c r="F48543" t="s">
        <v>128</v>
      </c>
      <c r="G48543" t="s">
        <v>128</v>
      </c>
    </row>
    <row r="48544" spans="1:7" x14ac:dyDescent="0.2">
      <c r="A48544" t="s">
        <v>43771</v>
      </c>
      <c r="B48544" t="s">
        <v>128</v>
      </c>
      <c r="C48544" t="s">
        <v>128</v>
      </c>
      <c r="E48544" t="s">
        <v>128</v>
      </c>
      <c r="F48544">
        <v>0.89658053435388796</v>
      </c>
      <c r="G48544" t="s">
        <v>128</v>
      </c>
    </row>
    <row r="48545" spans="1:7" x14ac:dyDescent="0.2">
      <c r="A48545" t="s">
        <v>43772</v>
      </c>
      <c r="B48545" t="s">
        <v>128</v>
      </c>
      <c r="C48545" t="s">
        <v>128</v>
      </c>
      <c r="E48545" t="s">
        <v>18722</v>
      </c>
      <c r="F48545">
        <v>-0.65059588856482498</v>
      </c>
      <c r="G48545" t="s">
        <v>128</v>
      </c>
    </row>
    <row r="48546" spans="1:7" x14ac:dyDescent="0.2">
      <c r="A48546" t="s">
        <v>43773</v>
      </c>
      <c r="B48546">
        <v>0.569121717601627</v>
      </c>
      <c r="C48546" t="s">
        <v>128</v>
      </c>
      <c r="E48546" t="s">
        <v>44517</v>
      </c>
      <c r="F48546" t="s">
        <v>128</v>
      </c>
      <c r="G48546" t="s">
        <v>128</v>
      </c>
    </row>
    <row r="48547" spans="1:7" x14ac:dyDescent="0.2">
      <c r="A48547" t="s">
        <v>43774</v>
      </c>
      <c r="B48547" t="s">
        <v>128</v>
      </c>
      <c r="C48547" t="s">
        <v>128</v>
      </c>
      <c r="E48547" t="s">
        <v>44518</v>
      </c>
      <c r="F48547">
        <v>0.14138143777954801</v>
      </c>
      <c r="G48547" t="s">
        <v>128</v>
      </c>
    </row>
    <row r="48548" spans="1:7" x14ac:dyDescent="0.2">
      <c r="A48548" t="s">
        <v>43775</v>
      </c>
      <c r="B48548">
        <v>0</v>
      </c>
      <c r="C48548" t="s">
        <v>128</v>
      </c>
      <c r="E48548" t="s">
        <v>44519</v>
      </c>
      <c r="F48548">
        <v>0.74704249467336903</v>
      </c>
      <c r="G48548" t="s">
        <v>128</v>
      </c>
    </row>
    <row r="48549" spans="1:7" x14ac:dyDescent="0.2">
      <c r="A48549" t="s">
        <v>43776</v>
      </c>
      <c r="B48549" t="s">
        <v>128</v>
      </c>
      <c r="C48549" t="s">
        <v>128</v>
      </c>
      <c r="E48549" t="s">
        <v>44520</v>
      </c>
      <c r="F48549">
        <v>1.0710307641619301</v>
      </c>
      <c r="G48549" t="s">
        <v>128</v>
      </c>
    </row>
    <row r="48550" spans="1:7" x14ac:dyDescent="0.2">
      <c r="A48550" t="s">
        <v>43777</v>
      </c>
      <c r="B48550" t="s">
        <v>128</v>
      </c>
      <c r="C48550" t="s">
        <v>128</v>
      </c>
      <c r="E48550" t="s">
        <v>44521</v>
      </c>
      <c r="F48550" t="s">
        <v>128</v>
      </c>
      <c r="G48550" t="s">
        <v>128</v>
      </c>
    </row>
    <row r="48551" spans="1:7" x14ac:dyDescent="0.2">
      <c r="A48551" t="s">
        <v>43778</v>
      </c>
      <c r="B48551">
        <v>0</v>
      </c>
      <c r="C48551" t="s">
        <v>128</v>
      </c>
      <c r="E48551" t="s">
        <v>44522</v>
      </c>
      <c r="F48551">
        <v>0</v>
      </c>
      <c r="G48551" t="s">
        <v>128</v>
      </c>
    </row>
    <row r="48552" spans="1:7" x14ac:dyDescent="0.2">
      <c r="A48552" t="s">
        <v>43779</v>
      </c>
      <c r="B48552">
        <v>0</v>
      </c>
      <c r="C48552" t="s">
        <v>128</v>
      </c>
      <c r="E48552" t="s">
        <v>128</v>
      </c>
      <c r="F48552" t="s">
        <v>128</v>
      </c>
      <c r="G48552" t="s">
        <v>128</v>
      </c>
    </row>
    <row r="48553" spans="1:7" x14ac:dyDescent="0.2">
      <c r="A48553" t="s">
        <v>43780</v>
      </c>
      <c r="B48553" t="s">
        <v>128</v>
      </c>
      <c r="C48553" t="s">
        <v>128</v>
      </c>
      <c r="E48553" t="s">
        <v>44523</v>
      </c>
      <c r="F48553" t="s">
        <v>128</v>
      </c>
      <c r="G48553" t="s">
        <v>128</v>
      </c>
    </row>
    <row r="48554" spans="1:7" x14ac:dyDescent="0.2">
      <c r="A48554" t="s">
        <v>43781</v>
      </c>
      <c r="B48554">
        <v>1.24545992365043</v>
      </c>
      <c r="C48554" t="s">
        <v>128</v>
      </c>
      <c r="E48554" t="s">
        <v>44524</v>
      </c>
      <c r="F48554" t="s">
        <v>128</v>
      </c>
      <c r="G48554" t="s">
        <v>128</v>
      </c>
    </row>
    <row r="48555" spans="1:7" x14ac:dyDescent="0.2">
      <c r="A48555" t="s">
        <v>43782</v>
      </c>
      <c r="B48555" t="s">
        <v>128</v>
      </c>
      <c r="C48555" t="s">
        <v>128</v>
      </c>
      <c r="E48555" t="s">
        <v>44525</v>
      </c>
      <c r="F48555" t="s">
        <v>128</v>
      </c>
      <c r="G48555" t="s">
        <v>128</v>
      </c>
    </row>
    <row r="48556" spans="1:7" x14ac:dyDescent="0.2">
      <c r="A48556" t="s">
        <v>43783</v>
      </c>
      <c r="B48556">
        <v>0.79344997396088501</v>
      </c>
      <c r="C48556" t="s">
        <v>128</v>
      </c>
      <c r="E48556" t="s">
        <v>44526</v>
      </c>
      <c r="F48556">
        <v>0</v>
      </c>
      <c r="G48556" t="s">
        <v>128</v>
      </c>
    </row>
    <row r="48557" spans="1:7" x14ac:dyDescent="0.2">
      <c r="A48557" t="s">
        <v>43784</v>
      </c>
      <c r="B48557">
        <v>1.7894756007600801</v>
      </c>
      <c r="C48557" t="s">
        <v>128</v>
      </c>
      <c r="E48557" t="s">
        <v>128</v>
      </c>
      <c r="F48557">
        <v>0</v>
      </c>
      <c r="G48557" t="s">
        <v>128</v>
      </c>
    </row>
    <row r="48558" spans="1:7" x14ac:dyDescent="0.2">
      <c r="A48558" t="s">
        <v>43785</v>
      </c>
      <c r="B48558" t="s">
        <v>128</v>
      </c>
      <c r="C48558" t="s">
        <v>128</v>
      </c>
      <c r="E48558" t="s">
        <v>44527</v>
      </c>
      <c r="F48558" t="s">
        <v>128</v>
      </c>
      <c r="G48558" t="s">
        <v>128</v>
      </c>
    </row>
    <row r="48559" spans="1:7" x14ac:dyDescent="0.2">
      <c r="A48559" t="s">
        <v>43786</v>
      </c>
      <c r="B48559">
        <v>0</v>
      </c>
      <c r="C48559" t="s">
        <v>128</v>
      </c>
      <c r="E48559" t="s">
        <v>128</v>
      </c>
      <c r="F48559" t="s">
        <v>128</v>
      </c>
      <c r="G48559" t="s">
        <v>128</v>
      </c>
    </row>
    <row r="48560" spans="1:7" x14ac:dyDescent="0.2">
      <c r="A48560" t="s">
        <v>43787</v>
      </c>
      <c r="B48560">
        <v>0</v>
      </c>
      <c r="C48560" t="s">
        <v>128</v>
      </c>
      <c r="E48560" t="s">
        <v>44528</v>
      </c>
      <c r="F48560">
        <v>0.95471518262989297</v>
      </c>
      <c r="G48560" t="s">
        <v>128</v>
      </c>
    </row>
    <row r="48561" spans="1:7" x14ac:dyDescent="0.2">
      <c r="A48561" t="s">
        <v>43788</v>
      </c>
      <c r="B48561">
        <v>-4.1131232759468297E-2</v>
      </c>
      <c r="C48561" t="s">
        <v>128</v>
      </c>
      <c r="E48561" t="s">
        <v>128</v>
      </c>
      <c r="F48561" t="s">
        <v>128</v>
      </c>
      <c r="G48561" t="s">
        <v>128</v>
      </c>
    </row>
    <row r="48562" spans="1:7" x14ac:dyDescent="0.2">
      <c r="A48562" t="s">
        <v>43789</v>
      </c>
      <c r="B48562" t="s">
        <v>128</v>
      </c>
      <c r="C48562" t="s">
        <v>128</v>
      </c>
      <c r="E48562" t="s">
        <v>44529</v>
      </c>
      <c r="F48562">
        <v>-1.5280351362579601</v>
      </c>
      <c r="G48562" t="s">
        <v>128</v>
      </c>
    </row>
    <row r="48563" spans="1:7" x14ac:dyDescent="0.2">
      <c r="A48563" t="s">
        <v>43790</v>
      </c>
      <c r="B48563" t="s">
        <v>128</v>
      </c>
      <c r="C48563" t="s">
        <v>128</v>
      </c>
      <c r="E48563" t="s">
        <v>44530</v>
      </c>
      <c r="F48563">
        <v>1.98687787624187</v>
      </c>
      <c r="G48563" t="s">
        <v>128</v>
      </c>
    </row>
    <row r="48564" spans="1:7" x14ac:dyDescent="0.2">
      <c r="A48564" t="s">
        <v>43791</v>
      </c>
      <c r="B48564" t="s">
        <v>128</v>
      </c>
      <c r="C48564" t="s">
        <v>128</v>
      </c>
      <c r="E48564" t="s">
        <v>44531</v>
      </c>
      <c r="F48564">
        <v>0.86354082486244899</v>
      </c>
      <c r="G48564" t="s">
        <v>128</v>
      </c>
    </row>
    <row r="48565" spans="1:7" x14ac:dyDescent="0.2">
      <c r="A48565" t="s">
        <v>43792</v>
      </c>
      <c r="B48565">
        <v>-0.16754389927716201</v>
      </c>
      <c r="C48565" t="s">
        <v>128</v>
      </c>
      <c r="E48565" t="s">
        <v>44532</v>
      </c>
      <c r="F48565">
        <v>0</v>
      </c>
      <c r="G48565" t="s">
        <v>128</v>
      </c>
    </row>
    <row r="48566" spans="1:7" x14ac:dyDescent="0.2">
      <c r="A48566" t="s">
        <v>43793</v>
      </c>
      <c r="B48566">
        <v>0</v>
      </c>
      <c r="C48566" t="s">
        <v>128</v>
      </c>
      <c r="E48566" t="s">
        <v>44533</v>
      </c>
      <c r="F48566">
        <v>-0.99182345136445005</v>
      </c>
      <c r="G48566" t="s">
        <v>128</v>
      </c>
    </row>
    <row r="48567" spans="1:7" x14ac:dyDescent="0.2">
      <c r="A48567" t="s">
        <v>43794</v>
      </c>
      <c r="B48567" t="s">
        <v>128</v>
      </c>
      <c r="C48567" t="s">
        <v>128</v>
      </c>
      <c r="E48567" t="s">
        <v>19134</v>
      </c>
      <c r="F48567">
        <v>0.63750509671122602</v>
      </c>
      <c r="G48567" t="s">
        <v>128</v>
      </c>
    </row>
    <row r="48568" spans="1:7" x14ac:dyDescent="0.2">
      <c r="A48568" t="s">
        <v>43795</v>
      </c>
      <c r="B48568" t="s">
        <v>128</v>
      </c>
      <c r="C48568" t="s">
        <v>128</v>
      </c>
      <c r="E48568" t="s">
        <v>44534</v>
      </c>
      <c r="F48568">
        <v>0</v>
      </c>
      <c r="G48568" t="s">
        <v>128</v>
      </c>
    </row>
    <row r="48569" spans="1:7" x14ac:dyDescent="0.2">
      <c r="A48569" t="s">
        <v>43796</v>
      </c>
      <c r="B48569">
        <v>0.82202317188233698</v>
      </c>
      <c r="C48569" t="s">
        <v>128</v>
      </c>
      <c r="E48569" t="s">
        <v>44535</v>
      </c>
      <c r="F48569">
        <v>-1.64126479527233</v>
      </c>
      <c r="G48569" t="s">
        <v>128</v>
      </c>
    </row>
    <row r="48570" spans="1:7" x14ac:dyDescent="0.2">
      <c r="A48570" t="s">
        <v>43797</v>
      </c>
      <c r="B48570">
        <v>0.79413541693068002</v>
      </c>
      <c r="C48570" t="s">
        <v>128</v>
      </c>
      <c r="E48570" t="s">
        <v>44536</v>
      </c>
      <c r="F48570" t="s">
        <v>128</v>
      </c>
      <c r="G48570" t="s">
        <v>128</v>
      </c>
    </row>
    <row r="48571" spans="1:7" x14ac:dyDescent="0.2">
      <c r="A48571" t="s">
        <v>43798</v>
      </c>
      <c r="B48571">
        <v>0</v>
      </c>
      <c r="C48571" t="s">
        <v>128</v>
      </c>
      <c r="E48571" t="s">
        <v>44537</v>
      </c>
      <c r="F48571">
        <v>-0.64138851920379403</v>
      </c>
      <c r="G48571" t="s">
        <v>128</v>
      </c>
    </row>
    <row r="48572" spans="1:7" x14ac:dyDescent="0.2">
      <c r="A48572" t="s">
        <v>43799</v>
      </c>
      <c r="B48572">
        <v>1.2631277915880801</v>
      </c>
      <c r="C48572" t="s">
        <v>128</v>
      </c>
      <c r="E48572" t="s">
        <v>44538</v>
      </c>
      <c r="F48572">
        <v>-1.06065522662528</v>
      </c>
      <c r="G48572" t="s">
        <v>128</v>
      </c>
    </row>
    <row r="48573" spans="1:7" x14ac:dyDescent="0.2">
      <c r="A48573" t="s">
        <v>43800</v>
      </c>
      <c r="B48573">
        <v>0</v>
      </c>
      <c r="C48573" t="s">
        <v>128</v>
      </c>
      <c r="E48573" t="s">
        <v>128</v>
      </c>
      <c r="F48573" t="s">
        <v>128</v>
      </c>
      <c r="G48573" t="s">
        <v>128</v>
      </c>
    </row>
    <row r="48574" spans="1:7" x14ac:dyDescent="0.2">
      <c r="A48574" t="s">
        <v>43801</v>
      </c>
      <c r="B48574">
        <v>0.79413541693067902</v>
      </c>
      <c r="C48574" t="s">
        <v>128</v>
      </c>
      <c r="E48574" t="s">
        <v>44539</v>
      </c>
      <c r="F48574">
        <v>1.0710307641619301</v>
      </c>
      <c r="G48574" t="s">
        <v>128</v>
      </c>
    </row>
    <row r="48575" spans="1:7" x14ac:dyDescent="0.2">
      <c r="A48575" t="s">
        <v>43802</v>
      </c>
      <c r="B48575">
        <v>0.68656634052999999</v>
      </c>
      <c r="C48575" t="s">
        <v>128</v>
      </c>
      <c r="E48575" t="s">
        <v>44540</v>
      </c>
      <c r="F48575" t="s">
        <v>128</v>
      </c>
      <c r="G48575" t="s">
        <v>128</v>
      </c>
    </row>
    <row r="48576" spans="1:7" x14ac:dyDescent="0.2">
      <c r="A48576" t="s">
        <v>128</v>
      </c>
      <c r="B48576">
        <v>-1.39651499406824</v>
      </c>
      <c r="C48576" t="s">
        <v>128</v>
      </c>
      <c r="E48576" t="s">
        <v>44541</v>
      </c>
      <c r="F48576" t="s">
        <v>128</v>
      </c>
      <c r="G48576" t="s">
        <v>128</v>
      </c>
    </row>
    <row r="48577" spans="1:7" x14ac:dyDescent="0.2">
      <c r="A48577" t="s">
        <v>43803</v>
      </c>
      <c r="B48577" t="s">
        <v>128</v>
      </c>
      <c r="C48577" t="s">
        <v>128</v>
      </c>
      <c r="E48577" t="s">
        <v>44542</v>
      </c>
      <c r="F48577">
        <v>0</v>
      </c>
      <c r="G48577" t="s">
        <v>128</v>
      </c>
    </row>
    <row r="48578" spans="1:7" x14ac:dyDescent="0.2">
      <c r="A48578" t="s">
        <v>43804</v>
      </c>
      <c r="B48578">
        <v>0.79413541693068002</v>
      </c>
      <c r="C48578" t="s">
        <v>128</v>
      </c>
      <c r="E48578" t="s">
        <v>128</v>
      </c>
      <c r="F48578" t="s">
        <v>128</v>
      </c>
      <c r="G48578" t="s">
        <v>128</v>
      </c>
    </row>
    <row r="48579" spans="1:7" x14ac:dyDescent="0.2">
      <c r="A48579" t="s">
        <v>43805</v>
      </c>
      <c r="B48579">
        <v>0.97244469212492501</v>
      </c>
      <c r="C48579" t="s">
        <v>128</v>
      </c>
      <c r="E48579" t="s">
        <v>44543</v>
      </c>
      <c r="F48579" t="s">
        <v>128</v>
      </c>
      <c r="G48579" t="s">
        <v>128</v>
      </c>
    </row>
    <row r="48580" spans="1:7" x14ac:dyDescent="0.2">
      <c r="A48580" t="s">
        <v>43806</v>
      </c>
      <c r="B48580">
        <v>0</v>
      </c>
      <c r="C48580" t="s">
        <v>128</v>
      </c>
      <c r="E48580" t="s">
        <v>44544</v>
      </c>
      <c r="F48580">
        <v>0.116477023643332</v>
      </c>
      <c r="G48580" t="s">
        <v>128</v>
      </c>
    </row>
    <row r="48581" spans="1:7" x14ac:dyDescent="0.2">
      <c r="A48581" t="s">
        <v>43807</v>
      </c>
      <c r="B48581" t="s">
        <v>128</v>
      </c>
      <c r="C48581" t="s">
        <v>128</v>
      </c>
      <c r="E48581" t="s">
        <v>44545</v>
      </c>
      <c r="F48581">
        <v>0</v>
      </c>
      <c r="G48581" t="s">
        <v>128</v>
      </c>
    </row>
    <row r="48582" spans="1:7" x14ac:dyDescent="0.2">
      <c r="A48582" t="s">
        <v>43808</v>
      </c>
      <c r="B48582" t="s">
        <v>128</v>
      </c>
      <c r="C48582" t="s">
        <v>128</v>
      </c>
      <c r="E48582" t="s">
        <v>44546</v>
      </c>
      <c r="F48582">
        <v>1.0563754910979899</v>
      </c>
      <c r="G48582" t="s">
        <v>128</v>
      </c>
    </row>
    <row r="48583" spans="1:7" x14ac:dyDescent="0.2">
      <c r="A48583" t="s">
        <v>43809</v>
      </c>
      <c r="B48583">
        <v>-0.816947161034137</v>
      </c>
      <c r="C48583" t="s">
        <v>128</v>
      </c>
      <c r="E48583" t="s">
        <v>44547</v>
      </c>
      <c r="F48583" t="s">
        <v>128</v>
      </c>
      <c r="G48583" t="s">
        <v>128</v>
      </c>
    </row>
    <row r="48584" spans="1:7" x14ac:dyDescent="0.2">
      <c r="A48584" t="s">
        <v>43810</v>
      </c>
      <c r="B48584" t="s">
        <v>128</v>
      </c>
      <c r="C48584" t="s">
        <v>128</v>
      </c>
      <c r="E48584" t="s">
        <v>44548</v>
      </c>
      <c r="F48584" t="s">
        <v>128</v>
      </c>
      <c r="G48584" t="s">
        <v>128</v>
      </c>
    </row>
    <row r="48585" spans="1:7" x14ac:dyDescent="0.2">
      <c r="A48585" t="s">
        <v>43811</v>
      </c>
      <c r="B48585" t="s">
        <v>128</v>
      </c>
      <c r="C48585" t="s">
        <v>128</v>
      </c>
      <c r="E48585" t="s">
        <v>128</v>
      </c>
      <c r="F48585" t="s">
        <v>128</v>
      </c>
      <c r="G48585" t="s">
        <v>128</v>
      </c>
    </row>
    <row r="48586" spans="1:7" x14ac:dyDescent="0.2">
      <c r="A48586" t="s">
        <v>128</v>
      </c>
      <c r="B48586" t="s">
        <v>128</v>
      </c>
      <c r="C48586" t="s">
        <v>128</v>
      </c>
      <c r="E48586" t="s">
        <v>128</v>
      </c>
      <c r="F48586" t="s">
        <v>128</v>
      </c>
      <c r="G48586" t="s">
        <v>128</v>
      </c>
    </row>
    <row r="48587" spans="1:7" x14ac:dyDescent="0.2">
      <c r="A48587" t="s">
        <v>43812</v>
      </c>
      <c r="B48587" t="s">
        <v>128</v>
      </c>
      <c r="C48587" t="s">
        <v>128</v>
      </c>
      <c r="E48587" t="s">
        <v>44549</v>
      </c>
      <c r="F48587">
        <v>1.0710307641619301</v>
      </c>
      <c r="G48587" t="s">
        <v>128</v>
      </c>
    </row>
    <row r="48588" spans="1:7" x14ac:dyDescent="0.2">
      <c r="A48588" t="s">
        <v>43813</v>
      </c>
      <c r="B48588" t="s">
        <v>128</v>
      </c>
      <c r="C48588" t="s">
        <v>128</v>
      </c>
      <c r="E48588" t="s">
        <v>128</v>
      </c>
      <c r="F48588">
        <v>-0.86017918432926099</v>
      </c>
      <c r="G48588" t="s">
        <v>128</v>
      </c>
    </row>
    <row r="48589" spans="1:7" x14ac:dyDescent="0.2">
      <c r="A48589" t="s">
        <v>43814</v>
      </c>
      <c r="B48589" t="s">
        <v>128</v>
      </c>
      <c r="C48589" t="s">
        <v>128</v>
      </c>
      <c r="E48589" t="s">
        <v>44550</v>
      </c>
      <c r="F48589">
        <v>-0.65118681462346495</v>
      </c>
      <c r="G48589" t="s">
        <v>128</v>
      </c>
    </row>
    <row r="48590" spans="1:7" x14ac:dyDescent="0.2">
      <c r="A48590" t="s">
        <v>43815</v>
      </c>
      <c r="B48590" t="s">
        <v>128</v>
      </c>
      <c r="C48590" t="s">
        <v>128</v>
      </c>
      <c r="E48590" t="s">
        <v>44551</v>
      </c>
      <c r="F48590">
        <v>0</v>
      </c>
      <c r="G48590" t="s">
        <v>128</v>
      </c>
    </row>
    <row r="48591" spans="1:7" x14ac:dyDescent="0.2">
      <c r="A48591" t="s">
        <v>43816</v>
      </c>
      <c r="B48591" t="s">
        <v>128</v>
      </c>
      <c r="C48591" t="s">
        <v>128</v>
      </c>
      <c r="E48591" t="s">
        <v>44552</v>
      </c>
      <c r="F48591" t="s">
        <v>128</v>
      </c>
      <c r="G48591" t="s">
        <v>128</v>
      </c>
    </row>
    <row r="48592" spans="1:7" x14ac:dyDescent="0.2">
      <c r="A48592" t="s">
        <v>43817</v>
      </c>
      <c r="B48592" t="s">
        <v>128</v>
      </c>
      <c r="C48592" t="s">
        <v>128</v>
      </c>
      <c r="E48592" t="s">
        <v>44553</v>
      </c>
      <c r="F48592" t="s">
        <v>128</v>
      </c>
      <c r="G48592" t="s">
        <v>128</v>
      </c>
    </row>
    <row r="48593" spans="1:7" x14ac:dyDescent="0.2">
      <c r="A48593" t="s">
        <v>43818</v>
      </c>
      <c r="B48593">
        <v>0</v>
      </c>
      <c r="C48593" t="s">
        <v>128</v>
      </c>
      <c r="E48593" t="s">
        <v>44554</v>
      </c>
      <c r="F48593" t="s">
        <v>128</v>
      </c>
      <c r="G48593" t="s">
        <v>128</v>
      </c>
    </row>
    <row r="48594" spans="1:7" x14ac:dyDescent="0.2">
      <c r="A48594" t="s">
        <v>43819</v>
      </c>
      <c r="B48594">
        <v>0</v>
      </c>
      <c r="C48594" t="s">
        <v>128</v>
      </c>
      <c r="E48594" t="s">
        <v>44555</v>
      </c>
      <c r="F48594" t="s">
        <v>128</v>
      </c>
      <c r="G48594" t="s">
        <v>128</v>
      </c>
    </row>
    <row r="48595" spans="1:7" x14ac:dyDescent="0.2">
      <c r="A48595" t="s">
        <v>43820</v>
      </c>
      <c r="B48595">
        <v>0</v>
      </c>
      <c r="C48595" t="s">
        <v>128</v>
      </c>
      <c r="E48595" t="s">
        <v>44556</v>
      </c>
      <c r="F48595">
        <v>0</v>
      </c>
      <c r="G48595" t="s">
        <v>128</v>
      </c>
    </row>
    <row r="48596" spans="1:7" x14ac:dyDescent="0.2">
      <c r="A48596" t="s">
        <v>43821</v>
      </c>
      <c r="B48596">
        <v>-1.16364085740266</v>
      </c>
      <c r="C48596" t="s">
        <v>128</v>
      </c>
      <c r="E48596" t="s">
        <v>128</v>
      </c>
      <c r="F48596" t="s">
        <v>128</v>
      </c>
      <c r="G48596" t="s">
        <v>128</v>
      </c>
    </row>
    <row r="48597" spans="1:7" x14ac:dyDescent="0.2">
      <c r="A48597" t="s">
        <v>43822</v>
      </c>
      <c r="B48597">
        <v>0.56652646214311997</v>
      </c>
      <c r="C48597" t="s">
        <v>128</v>
      </c>
      <c r="E48597" t="s">
        <v>44557</v>
      </c>
      <c r="F48597">
        <v>-0.19357616557559501</v>
      </c>
      <c r="G48597" t="s">
        <v>128</v>
      </c>
    </row>
    <row r="48598" spans="1:7" x14ac:dyDescent="0.2">
      <c r="A48598" t="s">
        <v>43823</v>
      </c>
      <c r="B48598" t="s">
        <v>128</v>
      </c>
      <c r="C48598" t="s">
        <v>128</v>
      </c>
      <c r="E48598" t="s">
        <v>44558</v>
      </c>
      <c r="F48598" t="s">
        <v>128</v>
      </c>
      <c r="G48598" t="s">
        <v>128</v>
      </c>
    </row>
    <row r="48599" spans="1:7" x14ac:dyDescent="0.2">
      <c r="A48599" t="s">
        <v>43824</v>
      </c>
      <c r="B48599">
        <v>-1.91790781354947</v>
      </c>
      <c r="C48599" t="s">
        <v>128</v>
      </c>
      <c r="E48599" t="s">
        <v>44559</v>
      </c>
      <c r="F48599">
        <v>0</v>
      </c>
      <c r="G48599" t="s">
        <v>128</v>
      </c>
    </row>
    <row r="48600" spans="1:7" x14ac:dyDescent="0.2">
      <c r="A48600" t="s">
        <v>43825</v>
      </c>
      <c r="B48600" t="s">
        <v>128</v>
      </c>
      <c r="C48600" t="s">
        <v>128</v>
      </c>
      <c r="E48600" t="s">
        <v>44560</v>
      </c>
      <c r="F48600">
        <v>0</v>
      </c>
      <c r="G48600" t="s">
        <v>128</v>
      </c>
    </row>
    <row r="48601" spans="1:7" x14ac:dyDescent="0.2">
      <c r="A48601" t="s">
        <v>43826</v>
      </c>
      <c r="B48601" t="s">
        <v>128</v>
      </c>
      <c r="C48601" t="s">
        <v>128</v>
      </c>
      <c r="E48601" t="s">
        <v>44561</v>
      </c>
      <c r="F48601" t="s">
        <v>128</v>
      </c>
      <c r="G48601" t="s">
        <v>128</v>
      </c>
    </row>
    <row r="48602" spans="1:7" x14ac:dyDescent="0.2">
      <c r="A48602" t="s">
        <v>43827</v>
      </c>
      <c r="B48602">
        <v>-1.54348496098899</v>
      </c>
      <c r="C48602" t="s">
        <v>128</v>
      </c>
      <c r="E48602" t="s">
        <v>44562</v>
      </c>
      <c r="F48602" t="s">
        <v>128</v>
      </c>
      <c r="G48602" t="s">
        <v>128</v>
      </c>
    </row>
    <row r="48603" spans="1:7" x14ac:dyDescent="0.2">
      <c r="A48603" t="s">
        <v>43828</v>
      </c>
      <c r="B48603" t="s">
        <v>128</v>
      </c>
      <c r="C48603" t="s">
        <v>128</v>
      </c>
      <c r="E48603" t="s">
        <v>128</v>
      </c>
      <c r="F48603" t="s">
        <v>128</v>
      </c>
      <c r="G48603" t="s">
        <v>128</v>
      </c>
    </row>
    <row r="48604" spans="1:7" x14ac:dyDescent="0.2">
      <c r="A48604" t="s">
        <v>43829</v>
      </c>
      <c r="B48604">
        <v>1.7206838419664201</v>
      </c>
      <c r="C48604" t="s">
        <v>128</v>
      </c>
      <c r="E48604" t="s">
        <v>44563</v>
      </c>
      <c r="F48604">
        <v>0</v>
      </c>
      <c r="G48604" t="s">
        <v>128</v>
      </c>
    </row>
    <row r="48605" spans="1:7" x14ac:dyDescent="0.2">
      <c r="A48605" t="s">
        <v>43830</v>
      </c>
      <c r="B48605">
        <v>-0.28664881809159098</v>
      </c>
      <c r="C48605" t="s">
        <v>128</v>
      </c>
      <c r="E48605" t="s">
        <v>44564</v>
      </c>
      <c r="F48605">
        <v>-0.50146383032277497</v>
      </c>
      <c r="G48605" t="s">
        <v>128</v>
      </c>
    </row>
    <row r="48606" spans="1:7" x14ac:dyDescent="0.2">
      <c r="A48606" t="s">
        <v>43831</v>
      </c>
      <c r="B48606" t="s">
        <v>128</v>
      </c>
      <c r="C48606" t="s">
        <v>128</v>
      </c>
      <c r="E48606" t="s">
        <v>44565</v>
      </c>
      <c r="F48606" t="s">
        <v>128</v>
      </c>
      <c r="G48606" t="s">
        <v>128</v>
      </c>
    </row>
    <row r="48607" spans="1:7" x14ac:dyDescent="0.2">
      <c r="A48607" t="s">
        <v>43832</v>
      </c>
      <c r="B48607" t="s">
        <v>128</v>
      </c>
      <c r="C48607" t="s">
        <v>128</v>
      </c>
      <c r="E48607" t="s">
        <v>44566</v>
      </c>
      <c r="F48607">
        <v>1.0710502782348601</v>
      </c>
      <c r="G48607" t="s">
        <v>128</v>
      </c>
    </row>
    <row r="48608" spans="1:7" x14ac:dyDescent="0.2">
      <c r="A48608" t="s">
        <v>43833</v>
      </c>
      <c r="B48608">
        <v>0</v>
      </c>
      <c r="C48608" t="s">
        <v>128</v>
      </c>
      <c r="E48608" t="s">
        <v>44567</v>
      </c>
      <c r="F48608">
        <v>1.97456513076179</v>
      </c>
      <c r="G48608" t="s">
        <v>128</v>
      </c>
    </row>
    <row r="48609" spans="1:7" x14ac:dyDescent="0.2">
      <c r="A48609" t="s">
        <v>43834</v>
      </c>
      <c r="B48609">
        <v>0</v>
      </c>
      <c r="C48609" t="s">
        <v>128</v>
      </c>
      <c r="E48609" t="s">
        <v>44568</v>
      </c>
      <c r="F48609" t="s">
        <v>128</v>
      </c>
      <c r="G48609" t="s">
        <v>128</v>
      </c>
    </row>
    <row r="48610" spans="1:7" x14ac:dyDescent="0.2">
      <c r="A48610" t="s">
        <v>43835</v>
      </c>
      <c r="B48610" t="s">
        <v>128</v>
      </c>
      <c r="C48610" t="s">
        <v>128</v>
      </c>
      <c r="E48610" t="s">
        <v>44569</v>
      </c>
      <c r="F48610" t="s">
        <v>128</v>
      </c>
      <c r="G48610" t="s">
        <v>128</v>
      </c>
    </row>
    <row r="48611" spans="1:7" x14ac:dyDescent="0.2">
      <c r="A48611" t="s">
        <v>43836</v>
      </c>
      <c r="B48611" t="s">
        <v>128</v>
      </c>
      <c r="C48611" t="s">
        <v>128</v>
      </c>
      <c r="E48611" t="s">
        <v>44570</v>
      </c>
      <c r="F48611">
        <v>0</v>
      </c>
      <c r="G48611" t="s">
        <v>128</v>
      </c>
    </row>
    <row r="48612" spans="1:7" x14ac:dyDescent="0.2">
      <c r="A48612" t="s">
        <v>43837</v>
      </c>
      <c r="B48612" t="s">
        <v>128</v>
      </c>
      <c r="C48612" t="s">
        <v>128</v>
      </c>
      <c r="E48612" t="s">
        <v>44571</v>
      </c>
      <c r="F48612" t="s">
        <v>128</v>
      </c>
      <c r="G48612" t="s">
        <v>128</v>
      </c>
    </row>
    <row r="48613" spans="1:7" x14ac:dyDescent="0.2">
      <c r="A48613" t="s">
        <v>43838</v>
      </c>
      <c r="B48613" t="s">
        <v>128</v>
      </c>
      <c r="C48613" t="s">
        <v>128</v>
      </c>
      <c r="E48613" t="s">
        <v>44572</v>
      </c>
      <c r="F48613" t="s">
        <v>128</v>
      </c>
      <c r="G48613" t="s">
        <v>128</v>
      </c>
    </row>
    <row r="48614" spans="1:7" x14ac:dyDescent="0.2">
      <c r="A48614" t="s">
        <v>43839</v>
      </c>
      <c r="B48614">
        <v>0.79417811177037301</v>
      </c>
      <c r="C48614" t="s">
        <v>128</v>
      </c>
      <c r="E48614" t="s">
        <v>44573</v>
      </c>
      <c r="F48614">
        <v>-1.74086821088588</v>
      </c>
      <c r="G48614" t="s">
        <v>128</v>
      </c>
    </row>
    <row r="48615" spans="1:7" x14ac:dyDescent="0.2">
      <c r="A48615" t="s">
        <v>43840</v>
      </c>
      <c r="B48615" t="s">
        <v>128</v>
      </c>
      <c r="C48615" t="s">
        <v>128</v>
      </c>
      <c r="E48615" t="s">
        <v>128</v>
      </c>
      <c r="F48615" t="s">
        <v>128</v>
      </c>
      <c r="G48615" t="s">
        <v>128</v>
      </c>
    </row>
    <row r="48616" spans="1:7" x14ac:dyDescent="0.2">
      <c r="A48616" t="s">
        <v>43841</v>
      </c>
      <c r="B48616" t="s">
        <v>128</v>
      </c>
      <c r="C48616" t="s">
        <v>128</v>
      </c>
      <c r="E48616" t="s">
        <v>44574</v>
      </c>
      <c r="F48616" t="s">
        <v>128</v>
      </c>
      <c r="G48616" t="s">
        <v>128</v>
      </c>
    </row>
    <row r="48617" spans="1:7" x14ac:dyDescent="0.2">
      <c r="A48617" t="s">
        <v>43842</v>
      </c>
      <c r="B48617">
        <v>0</v>
      </c>
      <c r="C48617" t="s">
        <v>128</v>
      </c>
      <c r="E48617" t="s">
        <v>15101</v>
      </c>
      <c r="F48617">
        <v>-0.59668737733211097</v>
      </c>
      <c r="G48617" t="s">
        <v>128</v>
      </c>
    </row>
    <row r="48618" spans="1:7" x14ac:dyDescent="0.2">
      <c r="A48618" t="s">
        <v>43843</v>
      </c>
      <c r="B48618" t="s">
        <v>128</v>
      </c>
      <c r="C48618" t="s">
        <v>128</v>
      </c>
      <c r="E48618" t="s">
        <v>128</v>
      </c>
      <c r="F48618" t="s">
        <v>128</v>
      </c>
      <c r="G48618" t="s">
        <v>128</v>
      </c>
    </row>
    <row r="48619" spans="1:7" x14ac:dyDescent="0.2">
      <c r="A48619" t="s">
        <v>43844</v>
      </c>
      <c r="B48619" t="s">
        <v>128</v>
      </c>
      <c r="C48619" t="s">
        <v>128</v>
      </c>
      <c r="E48619" t="s">
        <v>128</v>
      </c>
      <c r="F48619" t="s">
        <v>128</v>
      </c>
      <c r="G48619" t="s">
        <v>128</v>
      </c>
    </row>
    <row r="48620" spans="1:7" x14ac:dyDescent="0.2">
      <c r="A48620" t="s">
        <v>43845</v>
      </c>
      <c r="B48620">
        <v>0</v>
      </c>
      <c r="C48620" t="s">
        <v>128</v>
      </c>
      <c r="E48620" t="s">
        <v>44575</v>
      </c>
      <c r="F48620">
        <v>0</v>
      </c>
      <c r="G48620" t="s">
        <v>128</v>
      </c>
    </row>
    <row r="48621" spans="1:7" x14ac:dyDescent="0.2">
      <c r="A48621" t="s">
        <v>43846</v>
      </c>
      <c r="B48621" t="s">
        <v>128</v>
      </c>
      <c r="C48621" t="s">
        <v>128</v>
      </c>
      <c r="E48621" t="s">
        <v>128</v>
      </c>
      <c r="F48621" t="s">
        <v>128</v>
      </c>
      <c r="G48621" t="s">
        <v>128</v>
      </c>
    </row>
    <row r="48622" spans="1:7" x14ac:dyDescent="0.2">
      <c r="A48622" t="s">
        <v>43847</v>
      </c>
      <c r="B48622" t="s">
        <v>128</v>
      </c>
      <c r="C48622" t="s">
        <v>128</v>
      </c>
      <c r="E48622" t="s">
        <v>44576</v>
      </c>
      <c r="F48622" t="s">
        <v>128</v>
      </c>
      <c r="G48622" t="s">
        <v>128</v>
      </c>
    </row>
    <row r="48623" spans="1:7" x14ac:dyDescent="0.2">
      <c r="A48623" t="s">
        <v>43848</v>
      </c>
      <c r="B48623">
        <v>0</v>
      </c>
      <c r="C48623" t="s">
        <v>128</v>
      </c>
      <c r="E48623" t="s">
        <v>44577</v>
      </c>
      <c r="F48623">
        <v>0</v>
      </c>
      <c r="G48623" t="s">
        <v>128</v>
      </c>
    </row>
    <row r="48624" spans="1:7" x14ac:dyDescent="0.2">
      <c r="A48624" t="s">
        <v>43849</v>
      </c>
      <c r="B48624" t="s">
        <v>128</v>
      </c>
      <c r="C48624" t="s">
        <v>128</v>
      </c>
      <c r="E48624" t="s">
        <v>15114</v>
      </c>
      <c r="F48624">
        <v>-0.59017744649103798</v>
      </c>
      <c r="G48624" t="s">
        <v>128</v>
      </c>
    </row>
    <row r="48625" spans="1:7" x14ac:dyDescent="0.2">
      <c r="A48625" t="s">
        <v>43850</v>
      </c>
      <c r="B48625">
        <v>0</v>
      </c>
      <c r="C48625" t="s">
        <v>128</v>
      </c>
      <c r="E48625" t="s">
        <v>44578</v>
      </c>
      <c r="F48625">
        <v>0</v>
      </c>
      <c r="G48625" t="s">
        <v>128</v>
      </c>
    </row>
    <row r="48626" spans="1:7" x14ac:dyDescent="0.2">
      <c r="A48626" t="s">
        <v>43851</v>
      </c>
      <c r="B48626">
        <v>0</v>
      </c>
      <c r="C48626" t="s">
        <v>128</v>
      </c>
      <c r="E48626" t="s">
        <v>44579</v>
      </c>
      <c r="F48626">
        <v>0</v>
      </c>
      <c r="G48626" t="s">
        <v>128</v>
      </c>
    </row>
    <row r="48627" spans="1:7" x14ac:dyDescent="0.2">
      <c r="A48627" t="s">
        <v>43852</v>
      </c>
      <c r="B48627">
        <v>0</v>
      </c>
      <c r="C48627" t="s">
        <v>128</v>
      </c>
      <c r="E48627" t="s">
        <v>128</v>
      </c>
      <c r="F48627">
        <v>0.109257223479946</v>
      </c>
      <c r="G48627" t="s">
        <v>128</v>
      </c>
    </row>
    <row r="48628" spans="1:7" x14ac:dyDescent="0.2">
      <c r="A48628" t="s">
        <v>43853</v>
      </c>
      <c r="B48628" t="s">
        <v>128</v>
      </c>
      <c r="C48628" t="s">
        <v>128</v>
      </c>
      <c r="E48628" t="s">
        <v>44580</v>
      </c>
      <c r="F48628">
        <v>0</v>
      </c>
      <c r="G48628" t="s">
        <v>128</v>
      </c>
    </row>
    <row r="48629" spans="1:7" x14ac:dyDescent="0.2">
      <c r="A48629" t="s">
        <v>43854</v>
      </c>
      <c r="B48629">
        <v>1.9828628182408501</v>
      </c>
      <c r="C48629" t="s">
        <v>128</v>
      </c>
      <c r="E48629" t="s">
        <v>128</v>
      </c>
      <c r="F48629">
        <v>-0.90265812794093603</v>
      </c>
      <c r="G48629" t="s">
        <v>128</v>
      </c>
    </row>
    <row r="48630" spans="1:7" x14ac:dyDescent="0.2">
      <c r="A48630" t="s">
        <v>43855</v>
      </c>
      <c r="B48630" t="s">
        <v>128</v>
      </c>
      <c r="C48630" t="s">
        <v>128</v>
      </c>
      <c r="E48630" t="s">
        <v>44581</v>
      </c>
      <c r="F48630">
        <v>0</v>
      </c>
      <c r="G48630" t="s">
        <v>128</v>
      </c>
    </row>
    <row r="48631" spans="1:7" x14ac:dyDescent="0.2">
      <c r="A48631" t="s">
        <v>43856</v>
      </c>
      <c r="B48631">
        <v>-1.1291377487229299</v>
      </c>
      <c r="C48631" t="s">
        <v>128</v>
      </c>
      <c r="E48631" t="s">
        <v>18978</v>
      </c>
      <c r="F48631">
        <v>0.81419158251582702</v>
      </c>
      <c r="G48631" t="s">
        <v>128</v>
      </c>
    </row>
    <row r="48632" spans="1:7" x14ac:dyDescent="0.2">
      <c r="A48632" t="s">
        <v>43857</v>
      </c>
      <c r="B48632">
        <v>-0.148403338162857</v>
      </c>
      <c r="C48632" t="s">
        <v>128</v>
      </c>
      <c r="E48632" t="s">
        <v>44582</v>
      </c>
      <c r="F48632">
        <v>0</v>
      </c>
      <c r="G48632" t="s">
        <v>128</v>
      </c>
    </row>
    <row r="48633" spans="1:7" x14ac:dyDescent="0.2">
      <c r="A48633" t="s">
        <v>43858</v>
      </c>
      <c r="B48633">
        <v>0</v>
      </c>
      <c r="C48633" t="s">
        <v>128</v>
      </c>
      <c r="E48633" t="s">
        <v>128</v>
      </c>
      <c r="F48633" t="s">
        <v>128</v>
      </c>
      <c r="G48633" t="s">
        <v>128</v>
      </c>
    </row>
    <row r="48634" spans="1:7" x14ac:dyDescent="0.2">
      <c r="A48634" t="s">
        <v>43859</v>
      </c>
      <c r="B48634">
        <v>0.79413541693067902</v>
      </c>
      <c r="C48634" t="s">
        <v>128</v>
      </c>
      <c r="E48634" t="s">
        <v>44583</v>
      </c>
      <c r="F48634">
        <v>0</v>
      </c>
      <c r="G48634" t="s">
        <v>128</v>
      </c>
    </row>
    <row r="48635" spans="1:7" x14ac:dyDescent="0.2">
      <c r="A48635" t="s">
        <v>43860</v>
      </c>
      <c r="B48635">
        <v>0</v>
      </c>
      <c r="C48635" t="s">
        <v>128</v>
      </c>
      <c r="E48635" t="s">
        <v>44584</v>
      </c>
      <c r="F48635" t="s">
        <v>128</v>
      </c>
      <c r="G48635" t="s">
        <v>128</v>
      </c>
    </row>
    <row r="48636" spans="1:7" x14ac:dyDescent="0.2">
      <c r="A48636" t="s">
        <v>43861</v>
      </c>
      <c r="B48636" t="s">
        <v>128</v>
      </c>
      <c r="C48636" t="s">
        <v>128</v>
      </c>
      <c r="E48636" t="s">
        <v>44585</v>
      </c>
      <c r="F48636" t="s">
        <v>128</v>
      </c>
      <c r="G48636" t="s">
        <v>128</v>
      </c>
    </row>
    <row r="48637" spans="1:7" x14ac:dyDescent="0.2">
      <c r="A48637" t="s">
        <v>43862</v>
      </c>
      <c r="B48637">
        <v>0</v>
      </c>
      <c r="C48637" t="s">
        <v>128</v>
      </c>
      <c r="E48637" t="s">
        <v>44586</v>
      </c>
      <c r="F48637" t="s">
        <v>128</v>
      </c>
      <c r="G48637" t="s">
        <v>128</v>
      </c>
    </row>
    <row r="48638" spans="1:7" x14ac:dyDescent="0.2">
      <c r="A48638" t="s">
        <v>43863</v>
      </c>
      <c r="B48638" t="s">
        <v>128</v>
      </c>
      <c r="C48638" t="s">
        <v>128</v>
      </c>
      <c r="E48638" t="s">
        <v>44587</v>
      </c>
      <c r="F48638">
        <v>0</v>
      </c>
      <c r="G48638" t="s">
        <v>128</v>
      </c>
    </row>
    <row r="48639" spans="1:7" x14ac:dyDescent="0.2">
      <c r="A48639" t="s">
        <v>43864</v>
      </c>
      <c r="B48639">
        <v>-2.4914075405227201</v>
      </c>
      <c r="C48639" t="s">
        <v>128</v>
      </c>
      <c r="E48639" t="s">
        <v>17362</v>
      </c>
      <c r="F48639">
        <v>-1.6137661205899601</v>
      </c>
      <c r="G48639" t="s">
        <v>128</v>
      </c>
    </row>
    <row r="48640" spans="1:7" x14ac:dyDescent="0.2">
      <c r="A48640" t="s">
        <v>43865</v>
      </c>
      <c r="B48640" t="s">
        <v>128</v>
      </c>
      <c r="C48640" t="s">
        <v>128</v>
      </c>
      <c r="E48640" t="s">
        <v>128</v>
      </c>
      <c r="F48640" t="s">
        <v>128</v>
      </c>
      <c r="G48640" t="s">
        <v>128</v>
      </c>
    </row>
    <row r="48641" spans="1:7" x14ac:dyDescent="0.2">
      <c r="A48641" t="s">
        <v>43866</v>
      </c>
      <c r="B48641" t="s">
        <v>128</v>
      </c>
      <c r="C48641" t="s">
        <v>128</v>
      </c>
      <c r="E48641" t="s">
        <v>44588</v>
      </c>
      <c r="F48641" t="s">
        <v>128</v>
      </c>
      <c r="G48641" t="s">
        <v>128</v>
      </c>
    </row>
    <row r="48642" spans="1:7" x14ac:dyDescent="0.2">
      <c r="A48642" t="s">
        <v>43867</v>
      </c>
      <c r="B48642" t="s">
        <v>128</v>
      </c>
      <c r="C48642" t="s">
        <v>128</v>
      </c>
      <c r="E48642" t="s">
        <v>128</v>
      </c>
      <c r="F48642" t="s">
        <v>128</v>
      </c>
      <c r="G48642" t="s">
        <v>128</v>
      </c>
    </row>
    <row r="48643" spans="1:7" x14ac:dyDescent="0.2">
      <c r="A48643" t="s">
        <v>43868</v>
      </c>
      <c r="B48643">
        <v>0</v>
      </c>
      <c r="C48643" t="s">
        <v>128</v>
      </c>
      <c r="E48643" t="s">
        <v>44589</v>
      </c>
      <c r="F48643">
        <v>0</v>
      </c>
      <c r="G48643" t="s">
        <v>128</v>
      </c>
    </row>
    <row r="48644" spans="1:7" x14ac:dyDescent="0.2">
      <c r="A48644" t="s">
        <v>43869</v>
      </c>
      <c r="B48644" t="s">
        <v>128</v>
      </c>
      <c r="C48644" t="s">
        <v>128</v>
      </c>
      <c r="E48644" t="s">
        <v>44590</v>
      </c>
      <c r="F48644">
        <v>0</v>
      </c>
      <c r="G48644" t="s">
        <v>128</v>
      </c>
    </row>
    <row r="48645" spans="1:7" x14ac:dyDescent="0.2">
      <c r="A48645" t="s">
        <v>43870</v>
      </c>
      <c r="B48645" t="s">
        <v>128</v>
      </c>
      <c r="C48645" t="s">
        <v>128</v>
      </c>
      <c r="E48645" t="s">
        <v>44591</v>
      </c>
      <c r="F48645" t="s">
        <v>128</v>
      </c>
      <c r="G48645" t="s">
        <v>128</v>
      </c>
    </row>
    <row r="48646" spans="1:7" x14ac:dyDescent="0.2">
      <c r="A48646" t="s">
        <v>43871</v>
      </c>
      <c r="B48646">
        <v>0</v>
      </c>
      <c r="C48646" t="s">
        <v>128</v>
      </c>
      <c r="E48646" t="s">
        <v>44592</v>
      </c>
      <c r="F48646">
        <v>0</v>
      </c>
      <c r="G48646" t="s">
        <v>128</v>
      </c>
    </row>
    <row r="48647" spans="1:7" x14ac:dyDescent="0.2">
      <c r="A48647" t="s">
        <v>128</v>
      </c>
      <c r="B48647">
        <v>0</v>
      </c>
      <c r="C48647" t="s">
        <v>128</v>
      </c>
      <c r="E48647" t="s">
        <v>14262</v>
      </c>
      <c r="F48647">
        <v>0.94671731850379404</v>
      </c>
      <c r="G48647" t="s">
        <v>128</v>
      </c>
    </row>
    <row r="48648" spans="1:7" x14ac:dyDescent="0.2">
      <c r="A48648" t="s">
        <v>43872</v>
      </c>
      <c r="B48648">
        <v>0.70839510170471598</v>
      </c>
      <c r="C48648" t="s">
        <v>128</v>
      </c>
      <c r="E48648" t="s">
        <v>44593</v>
      </c>
      <c r="F48648">
        <v>0</v>
      </c>
      <c r="G48648" t="s">
        <v>128</v>
      </c>
    </row>
    <row r="48649" spans="1:7" x14ac:dyDescent="0.2">
      <c r="A48649" t="s">
        <v>43873</v>
      </c>
      <c r="B48649" t="s">
        <v>128</v>
      </c>
      <c r="C48649" t="s">
        <v>128</v>
      </c>
      <c r="E48649" t="s">
        <v>44594</v>
      </c>
      <c r="F48649" t="s">
        <v>128</v>
      </c>
      <c r="G48649" t="s">
        <v>128</v>
      </c>
    </row>
    <row r="48650" spans="1:7" x14ac:dyDescent="0.2">
      <c r="A48650" t="s">
        <v>128</v>
      </c>
      <c r="B48650">
        <v>-0.16753720029721</v>
      </c>
      <c r="C48650" t="s">
        <v>128</v>
      </c>
      <c r="E48650" t="s">
        <v>128</v>
      </c>
      <c r="F48650">
        <v>-0.852532896192572</v>
      </c>
      <c r="G48650" t="s">
        <v>128</v>
      </c>
    </row>
    <row r="48651" spans="1:7" x14ac:dyDescent="0.2">
      <c r="A48651" t="s">
        <v>43874</v>
      </c>
      <c r="B48651">
        <v>-2.2802935265324402</v>
      </c>
      <c r="C48651" t="s">
        <v>128</v>
      </c>
      <c r="E48651" t="s">
        <v>44595</v>
      </c>
      <c r="F48651" t="s">
        <v>128</v>
      </c>
      <c r="G48651" t="s">
        <v>128</v>
      </c>
    </row>
    <row r="48652" spans="1:7" x14ac:dyDescent="0.2">
      <c r="A48652" t="s">
        <v>43875</v>
      </c>
      <c r="B48652" t="s">
        <v>128</v>
      </c>
      <c r="C48652" t="s">
        <v>128</v>
      </c>
      <c r="E48652" t="s">
        <v>19140</v>
      </c>
      <c r="F48652">
        <v>0.18821644165245599</v>
      </c>
      <c r="G48652" t="s">
        <v>128</v>
      </c>
    </row>
    <row r="48653" spans="1:7" x14ac:dyDescent="0.2">
      <c r="A48653" t="s">
        <v>43876</v>
      </c>
      <c r="B48653">
        <v>0</v>
      </c>
      <c r="C48653" t="s">
        <v>128</v>
      </c>
      <c r="E48653" t="s">
        <v>44596</v>
      </c>
      <c r="F48653" t="s">
        <v>128</v>
      </c>
      <c r="G48653" t="s">
        <v>128</v>
      </c>
    </row>
    <row r="48654" spans="1:7" x14ac:dyDescent="0.2">
      <c r="A48654" t="s">
        <v>43877</v>
      </c>
      <c r="B48654">
        <v>-0.92322950322659503</v>
      </c>
      <c r="C48654" t="s">
        <v>128</v>
      </c>
      <c r="E48654" t="s">
        <v>44597</v>
      </c>
      <c r="F48654" t="s">
        <v>128</v>
      </c>
      <c r="G48654" t="s">
        <v>128</v>
      </c>
    </row>
    <row r="48655" spans="1:7" x14ac:dyDescent="0.2">
      <c r="A48655" t="s">
        <v>43878</v>
      </c>
      <c r="B48655" t="s">
        <v>128</v>
      </c>
      <c r="C48655" t="s">
        <v>128</v>
      </c>
      <c r="E48655" t="s">
        <v>44598</v>
      </c>
      <c r="F48655">
        <v>0</v>
      </c>
      <c r="G48655" t="s">
        <v>128</v>
      </c>
    </row>
    <row r="48656" spans="1:7" x14ac:dyDescent="0.2">
      <c r="A48656" t="s">
        <v>43879</v>
      </c>
      <c r="B48656">
        <v>0</v>
      </c>
      <c r="C48656" t="s">
        <v>128</v>
      </c>
      <c r="E48656" t="s">
        <v>44599</v>
      </c>
      <c r="F48656">
        <v>-0.97666826525204697</v>
      </c>
      <c r="G48656" t="s">
        <v>128</v>
      </c>
    </row>
    <row r="48657" spans="1:7" x14ac:dyDescent="0.2">
      <c r="A48657" t="s">
        <v>128</v>
      </c>
      <c r="B48657">
        <v>0</v>
      </c>
      <c r="C48657" t="s">
        <v>128</v>
      </c>
      <c r="E48657" t="s">
        <v>128</v>
      </c>
      <c r="F48657" t="s">
        <v>128</v>
      </c>
      <c r="G48657" t="s">
        <v>128</v>
      </c>
    </row>
    <row r="48658" spans="1:7" x14ac:dyDescent="0.2">
      <c r="A48658" t="s">
        <v>9757</v>
      </c>
      <c r="B48658">
        <v>1.8285682294541E-2</v>
      </c>
      <c r="C48658" t="s">
        <v>128</v>
      </c>
      <c r="E48658" t="s">
        <v>44600</v>
      </c>
      <c r="F48658">
        <v>0</v>
      </c>
      <c r="G48658" t="s">
        <v>128</v>
      </c>
    </row>
    <row r="48659" spans="1:7" x14ac:dyDescent="0.2">
      <c r="A48659" t="s">
        <v>43880</v>
      </c>
      <c r="B48659" t="s">
        <v>128</v>
      </c>
      <c r="C48659" t="s">
        <v>128</v>
      </c>
      <c r="E48659" t="s">
        <v>128</v>
      </c>
      <c r="F48659" t="s">
        <v>128</v>
      </c>
      <c r="G48659" t="s">
        <v>128</v>
      </c>
    </row>
    <row r="48660" spans="1:7" x14ac:dyDescent="0.2">
      <c r="A48660" t="s">
        <v>43881</v>
      </c>
      <c r="B48660">
        <v>1.5570616599448901</v>
      </c>
      <c r="C48660" t="s">
        <v>128</v>
      </c>
      <c r="E48660" t="s">
        <v>128</v>
      </c>
      <c r="F48660" t="s">
        <v>128</v>
      </c>
      <c r="G48660" t="s">
        <v>128</v>
      </c>
    </row>
    <row r="48661" spans="1:7" x14ac:dyDescent="0.2">
      <c r="A48661" t="s">
        <v>128</v>
      </c>
      <c r="B48661">
        <v>0.31316061719079302</v>
      </c>
      <c r="C48661" t="s">
        <v>128</v>
      </c>
      <c r="E48661" t="s">
        <v>44601</v>
      </c>
      <c r="F48661" t="s">
        <v>128</v>
      </c>
      <c r="G48661" t="s">
        <v>128</v>
      </c>
    </row>
    <row r="48662" spans="1:7" x14ac:dyDescent="0.2">
      <c r="A48662" t="s">
        <v>43882</v>
      </c>
      <c r="B48662">
        <v>0.79426790486430199</v>
      </c>
      <c r="C48662" t="s">
        <v>128</v>
      </c>
      <c r="E48662" t="s">
        <v>44602</v>
      </c>
      <c r="F48662" t="s">
        <v>128</v>
      </c>
      <c r="G48662" t="s">
        <v>128</v>
      </c>
    </row>
    <row r="48663" spans="1:7" x14ac:dyDescent="0.2">
      <c r="A48663" t="s">
        <v>43883</v>
      </c>
      <c r="B48663">
        <v>0</v>
      </c>
      <c r="C48663" t="s">
        <v>128</v>
      </c>
      <c r="E48663" t="s">
        <v>44603</v>
      </c>
      <c r="F48663" t="s">
        <v>128</v>
      </c>
      <c r="G48663" t="s">
        <v>128</v>
      </c>
    </row>
    <row r="48664" spans="1:7" x14ac:dyDescent="0.2">
      <c r="A48664" t="s">
        <v>43884</v>
      </c>
      <c r="B48664" t="s">
        <v>128</v>
      </c>
      <c r="C48664" t="s">
        <v>128</v>
      </c>
      <c r="E48664" t="s">
        <v>44604</v>
      </c>
      <c r="F48664" t="s">
        <v>128</v>
      </c>
      <c r="G48664" t="s">
        <v>128</v>
      </c>
    </row>
    <row r="48665" spans="1:7" x14ac:dyDescent="0.2">
      <c r="A48665" t="s">
        <v>43885</v>
      </c>
      <c r="B48665">
        <v>2.6694334070321002</v>
      </c>
      <c r="C48665" t="s">
        <v>128</v>
      </c>
      <c r="E48665" t="s">
        <v>128</v>
      </c>
      <c r="F48665" t="s">
        <v>128</v>
      </c>
      <c r="G48665" t="s">
        <v>128</v>
      </c>
    </row>
    <row r="48666" spans="1:7" x14ac:dyDescent="0.2">
      <c r="A48666" t="s">
        <v>43886</v>
      </c>
      <c r="B48666" t="s">
        <v>128</v>
      </c>
      <c r="C48666" t="s">
        <v>128</v>
      </c>
      <c r="E48666" t="s">
        <v>44605</v>
      </c>
      <c r="F48666">
        <v>-1.6679251136275299</v>
      </c>
      <c r="G48666" t="s">
        <v>128</v>
      </c>
    </row>
    <row r="48667" spans="1:7" x14ac:dyDescent="0.2">
      <c r="A48667" t="s">
        <v>43887</v>
      </c>
      <c r="B48667">
        <v>1.6571273808696101</v>
      </c>
      <c r="C48667" t="s">
        <v>128</v>
      </c>
      <c r="E48667" t="s">
        <v>44606</v>
      </c>
      <c r="F48667">
        <v>-1.31678167062935</v>
      </c>
      <c r="G48667" t="s">
        <v>128</v>
      </c>
    </row>
    <row r="48668" spans="1:7" x14ac:dyDescent="0.2">
      <c r="A48668" t="s">
        <v>43888</v>
      </c>
      <c r="B48668">
        <v>-0.167539883059172</v>
      </c>
      <c r="C48668" t="s">
        <v>128</v>
      </c>
      <c r="E48668" t="s">
        <v>44607</v>
      </c>
      <c r="F48668" t="s">
        <v>128</v>
      </c>
      <c r="G48668" t="s">
        <v>128</v>
      </c>
    </row>
    <row r="48669" spans="1:7" x14ac:dyDescent="0.2">
      <c r="A48669" t="s">
        <v>43889</v>
      </c>
      <c r="B48669" t="s">
        <v>128</v>
      </c>
      <c r="C48669" t="s">
        <v>128</v>
      </c>
      <c r="E48669" t="s">
        <v>44608</v>
      </c>
      <c r="F48669" t="s">
        <v>128</v>
      </c>
      <c r="G48669" t="s">
        <v>128</v>
      </c>
    </row>
    <row r="48670" spans="1:7" x14ac:dyDescent="0.2">
      <c r="A48670" t="s">
        <v>43890</v>
      </c>
      <c r="B48670">
        <v>0.62329527832625897</v>
      </c>
      <c r="C48670" t="s">
        <v>128</v>
      </c>
      <c r="E48670" t="s">
        <v>128</v>
      </c>
      <c r="F48670" t="s">
        <v>128</v>
      </c>
      <c r="G48670" t="s">
        <v>128</v>
      </c>
    </row>
    <row r="48671" spans="1:7" x14ac:dyDescent="0.2">
      <c r="A48671" t="s">
        <v>43891</v>
      </c>
      <c r="B48671">
        <v>0.83395997362044205</v>
      </c>
      <c r="C48671" t="s">
        <v>128</v>
      </c>
      <c r="E48671" t="s">
        <v>44609</v>
      </c>
      <c r="F48671">
        <v>0</v>
      </c>
      <c r="G48671" t="s">
        <v>128</v>
      </c>
    </row>
    <row r="48672" spans="1:7" x14ac:dyDescent="0.2">
      <c r="A48672" t="s">
        <v>128</v>
      </c>
      <c r="B48672">
        <v>0</v>
      </c>
      <c r="C48672" t="s">
        <v>128</v>
      </c>
      <c r="E48672" t="s">
        <v>44610</v>
      </c>
      <c r="F48672" t="s">
        <v>128</v>
      </c>
      <c r="G48672" t="s">
        <v>128</v>
      </c>
    </row>
    <row r="48673" spans="1:7" x14ac:dyDescent="0.2">
      <c r="A48673" t="s">
        <v>43892</v>
      </c>
      <c r="B48673">
        <v>1.4692152449601199</v>
      </c>
      <c r="C48673" t="s">
        <v>128</v>
      </c>
      <c r="E48673" t="s">
        <v>128</v>
      </c>
      <c r="F48673" t="s">
        <v>128</v>
      </c>
      <c r="G48673" t="s">
        <v>128</v>
      </c>
    </row>
    <row r="48674" spans="1:7" x14ac:dyDescent="0.2">
      <c r="A48674" t="s">
        <v>43893</v>
      </c>
      <c r="B48674" t="s">
        <v>128</v>
      </c>
      <c r="C48674" t="s">
        <v>128</v>
      </c>
      <c r="E48674" t="s">
        <v>44611</v>
      </c>
      <c r="F48674" t="s">
        <v>128</v>
      </c>
      <c r="G48674" t="s">
        <v>128</v>
      </c>
    </row>
    <row r="48675" spans="1:7" x14ac:dyDescent="0.2">
      <c r="A48675" t="s">
        <v>43894</v>
      </c>
      <c r="B48675">
        <v>-1.12918044356262</v>
      </c>
      <c r="C48675" t="s">
        <v>128</v>
      </c>
      <c r="E48675" t="s">
        <v>44612</v>
      </c>
      <c r="F48675" t="s">
        <v>128</v>
      </c>
      <c r="G48675" t="s">
        <v>128</v>
      </c>
    </row>
    <row r="48676" spans="1:7" x14ac:dyDescent="0.2">
      <c r="A48676" t="s">
        <v>43895</v>
      </c>
      <c r="B48676">
        <v>-1.2266520918460599</v>
      </c>
      <c r="C48676" t="s">
        <v>128</v>
      </c>
      <c r="E48676" t="s">
        <v>18522</v>
      </c>
      <c r="F48676">
        <v>8.7760643522206295E-3</v>
      </c>
      <c r="G48676" t="s">
        <v>128</v>
      </c>
    </row>
    <row r="48677" spans="1:7" x14ac:dyDescent="0.2">
      <c r="A48677" t="s">
        <v>43896</v>
      </c>
      <c r="B48677">
        <v>0</v>
      </c>
      <c r="C48677" t="s">
        <v>128</v>
      </c>
      <c r="E48677" t="s">
        <v>9314</v>
      </c>
      <c r="F48677">
        <v>0.177167197194497</v>
      </c>
      <c r="G48677" t="s">
        <v>128</v>
      </c>
    </row>
    <row r="48678" spans="1:7" x14ac:dyDescent="0.2">
      <c r="A48678" t="s">
        <v>43897</v>
      </c>
      <c r="B48678">
        <v>-1.1292029595086901</v>
      </c>
      <c r="C48678" t="s">
        <v>128</v>
      </c>
      <c r="E48678" t="s">
        <v>44613</v>
      </c>
      <c r="F48678">
        <v>0</v>
      </c>
      <c r="G48678" t="s">
        <v>128</v>
      </c>
    </row>
    <row r="48679" spans="1:7" x14ac:dyDescent="0.2">
      <c r="A48679" t="s">
        <v>43898</v>
      </c>
      <c r="B48679">
        <v>0</v>
      </c>
      <c r="C48679" t="s">
        <v>128</v>
      </c>
      <c r="E48679" t="s">
        <v>44614</v>
      </c>
      <c r="F48679">
        <v>-2.1964595926821602</v>
      </c>
      <c r="G48679" t="s">
        <v>128</v>
      </c>
    </row>
    <row r="48680" spans="1:7" x14ac:dyDescent="0.2">
      <c r="A48680" t="s">
        <v>43899</v>
      </c>
      <c r="B48680">
        <v>-0.57829532343205103</v>
      </c>
      <c r="C48680" t="s">
        <v>128</v>
      </c>
      <c r="E48680" t="s">
        <v>44615</v>
      </c>
      <c r="F48680">
        <v>0</v>
      </c>
      <c r="G48680" t="s">
        <v>128</v>
      </c>
    </row>
    <row r="48681" spans="1:7" x14ac:dyDescent="0.2">
      <c r="A48681" t="s">
        <v>43900</v>
      </c>
      <c r="B48681" t="s">
        <v>128</v>
      </c>
      <c r="C48681" t="s">
        <v>128</v>
      </c>
      <c r="E48681" t="s">
        <v>44616</v>
      </c>
      <c r="F48681">
        <v>0</v>
      </c>
      <c r="G48681" t="s">
        <v>128</v>
      </c>
    </row>
    <row r="48682" spans="1:7" x14ac:dyDescent="0.2">
      <c r="A48682" t="s">
        <v>43901</v>
      </c>
      <c r="B48682" t="s">
        <v>128</v>
      </c>
      <c r="C48682" t="s">
        <v>128</v>
      </c>
      <c r="E48682" t="s">
        <v>44617</v>
      </c>
      <c r="F48682" t="s">
        <v>128</v>
      </c>
      <c r="G48682" t="s">
        <v>128</v>
      </c>
    </row>
    <row r="48683" spans="1:7" x14ac:dyDescent="0.2">
      <c r="A48683" t="s">
        <v>43902</v>
      </c>
      <c r="B48683" t="s">
        <v>128</v>
      </c>
      <c r="C48683" t="s">
        <v>128</v>
      </c>
      <c r="E48683" t="s">
        <v>128</v>
      </c>
      <c r="F48683" t="s">
        <v>128</v>
      </c>
      <c r="G48683" t="s">
        <v>128</v>
      </c>
    </row>
    <row r="48684" spans="1:7" x14ac:dyDescent="0.2">
      <c r="A48684" t="s">
        <v>43903</v>
      </c>
      <c r="B48684" t="s">
        <v>128</v>
      </c>
      <c r="C48684" t="s">
        <v>128</v>
      </c>
      <c r="E48684" t="s">
        <v>44618</v>
      </c>
      <c r="F48684" t="s">
        <v>128</v>
      </c>
      <c r="G48684" t="s">
        <v>128</v>
      </c>
    </row>
    <row r="48685" spans="1:7" x14ac:dyDescent="0.2">
      <c r="A48685" t="s">
        <v>43904</v>
      </c>
      <c r="B48685">
        <v>-0.31013644090353898</v>
      </c>
      <c r="C48685" t="s">
        <v>128</v>
      </c>
      <c r="E48685" t="s">
        <v>44619</v>
      </c>
      <c r="F48685" t="s">
        <v>128</v>
      </c>
      <c r="G48685" t="s">
        <v>128</v>
      </c>
    </row>
    <row r="48686" spans="1:7" x14ac:dyDescent="0.2">
      <c r="A48686" t="s">
        <v>43905</v>
      </c>
      <c r="B48686" t="s">
        <v>128</v>
      </c>
      <c r="C48686" t="s">
        <v>128</v>
      </c>
      <c r="E48686" t="s">
        <v>44620</v>
      </c>
      <c r="F48686" t="s">
        <v>128</v>
      </c>
      <c r="G48686" t="s">
        <v>128</v>
      </c>
    </row>
    <row r="48687" spans="1:7" x14ac:dyDescent="0.2">
      <c r="A48687" t="s">
        <v>43906</v>
      </c>
      <c r="B48687">
        <v>0.79422072664284105</v>
      </c>
      <c r="C48687" t="s">
        <v>128</v>
      </c>
      <c r="E48687" t="s">
        <v>44621</v>
      </c>
      <c r="F48687">
        <v>0</v>
      </c>
      <c r="G48687" t="s">
        <v>128</v>
      </c>
    </row>
    <row r="48688" spans="1:7" x14ac:dyDescent="0.2">
      <c r="A48688" t="s">
        <v>43907</v>
      </c>
      <c r="B48688" t="s">
        <v>128</v>
      </c>
      <c r="C48688" t="s">
        <v>128</v>
      </c>
      <c r="E48688" t="s">
        <v>44622</v>
      </c>
      <c r="F48688">
        <v>-1.6673220013641801</v>
      </c>
      <c r="G48688" t="s">
        <v>128</v>
      </c>
    </row>
    <row r="48689" spans="1:7" x14ac:dyDescent="0.2">
      <c r="A48689" t="s">
        <v>43908</v>
      </c>
      <c r="B48689">
        <v>0</v>
      </c>
      <c r="C48689" t="s">
        <v>128</v>
      </c>
      <c r="E48689" t="s">
        <v>44623</v>
      </c>
      <c r="F48689">
        <v>0</v>
      </c>
      <c r="G48689" t="s">
        <v>128</v>
      </c>
    </row>
    <row r="48690" spans="1:7" x14ac:dyDescent="0.2">
      <c r="A48690" t="s">
        <v>43909</v>
      </c>
      <c r="B48690">
        <v>-1.1290992297173801</v>
      </c>
      <c r="C48690" t="s">
        <v>128</v>
      </c>
      <c r="E48690" t="s">
        <v>44624</v>
      </c>
      <c r="F48690" t="s">
        <v>128</v>
      </c>
      <c r="G48690" t="s">
        <v>128</v>
      </c>
    </row>
    <row r="48691" spans="1:7" x14ac:dyDescent="0.2">
      <c r="A48691" t="s">
        <v>43910</v>
      </c>
      <c r="B48691">
        <v>0</v>
      </c>
      <c r="C48691" t="s">
        <v>128</v>
      </c>
      <c r="E48691" t="s">
        <v>128</v>
      </c>
      <c r="F48691" t="s">
        <v>128</v>
      </c>
      <c r="G48691" t="s">
        <v>128</v>
      </c>
    </row>
    <row r="48692" spans="1:7" x14ac:dyDescent="0.2">
      <c r="A48692" t="s">
        <v>43911</v>
      </c>
      <c r="B48692" t="s">
        <v>128</v>
      </c>
      <c r="C48692" t="s">
        <v>128</v>
      </c>
      <c r="E48692" t="s">
        <v>44625</v>
      </c>
      <c r="F48692" t="s">
        <v>128</v>
      </c>
      <c r="G48692" t="s">
        <v>128</v>
      </c>
    </row>
    <row r="48693" spans="1:7" x14ac:dyDescent="0.2">
      <c r="A48693" t="s">
        <v>43912</v>
      </c>
      <c r="B48693">
        <v>0</v>
      </c>
      <c r="C48693" t="s">
        <v>128</v>
      </c>
      <c r="E48693" t="s">
        <v>44626</v>
      </c>
      <c r="F48693" t="s">
        <v>128</v>
      </c>
      <c r="G48693" t="s">
        <v>128</v>
      </c>
    </row>
    <row r="48694" spans="1:7" x14ac:dyDescent="0.2">
      <c r="A48694" t="s">
        <v>43913</v>
      </c>
      <c r="B48694">
        <v>1.46923160137693</v>
      </c>
      <c r="C48694" t="s">
        <v>128</v>
      </c>
      <c r="E48694" t="s">
        <v>128</v>
      </c>
      <c r="F48694" t="s">
        <v>128</v>
      </c>
      <c r="G48694" t="s">
        <v>128</v>
      </c>
    </row>
    <row r="48695" spans="1:7" x14ac:dyDescent="0.2">
      <c r="A48695" t="s">
        <v>43914</v>
      </c>
      <c r="B48695" t="s">
        <v>128</v>
      </c>
      <c r="C48695" t="s">
        <v>128</v>
      </c>
      <c r="E48695" t="s">
        <v>44627</v>
      </c>
      <c r="F48695" t="s">
        <v>128</v>
      </c>
      <c r="G48695" t="s">
        <v>128</v>
      </c>
    </row>
    <row r="48696" spans="1:7" x14ac:dyDescent="0.2">
      <c r="A48696" t="s">
        <v>43915</v>
      </c>
      <c r="B48696">
        <v>0</v>
      </c>
      <c r="C48696" t="s">
        <v>128</v>
      </c>
      <c r="E48696" t="s">
        <v>44628</v>
      </c>
      <c r="F48696" t="s">
        <v>128</v>
      </c>
      <c r="G48696" t="s">
        <v>128</v>
      </c>
    </row>
    <row r="48697" spans="1:7" x14ac:dyDescent="0.2">
      <c r="A48697" t="s">
        <v>43916</v>
      </c>
      <c r="B48697">
        <v>0</v>
      </c>
      <c r="C48697" t="s">
        <v>128</v>
      </c>
      <c r="E48697" t="s">
        <v>44629</v>
      </c>
      <c r="F48697" t="s">
        <v>128</v>
      </c>
      <c r="G48697" t="s">
        <v>128</v>
      </c>
    </row>
    <row r="48698" spans="1:7" x14ac:dyDescent="0.2">
      <c r="A48698" t="s">
        <v>43917</v>
      </c>
      <c r="B48698" t="s">
        <v>128</v>
      </c>
      <c r="C48698" t="s">
        <v>128</v>
      </c>
      <c r="E48698" t="s">
        <v>44630</v>
      </c>
      <c r="F48698">
        <v>0</v>
      </c>
      <c r="G48698" t="s">
        <v>128</v>
      </c>
    </row>
    <row r="48699" spans="1:7" x14ac:dyDescent="0.2">
      <c r="A48699" t="s">
        <v>43918</v>
      </c>
      <c r="B48699" t="s">
        <v>128</v>
      </c>
      <c r="C48699" t="s">
        <v>128</v>
      </c>
      <c r="E48699" t="s">
        <v>44631</v>
      </c>
      <c r="F48699">
        <v>0</v>
      </c>
      <c r="G48699" t="s">
        <v>128</v>
      </c>
    </row>
    <row r="48700" spans="1:7" x14ac:dyDescent="0.2">
      <c r="A48700" t="s">
        <v>43919</v>
      </c>
      <c r="B48700">
        <v>1.41298793782906</v>
      </c>
      <c r="C48700" t="s">
        <v>128</v>
      </c>
      <c r="E48700" t="s">
        <v>44632</v>
      </c>
      <c r="F48700">
        <v>1.07105112362642</v>
      </c>
      <c r="G48700" t="s">
        <v>128</v>
      </c>
    </row>
    <row r="48701" spans="1:7" x14ac:dyDescent="0.2">
      <c r="A48701" t="s">
        <v>43920</v>
      </c>
      <c r="B48701">
        <v>-0.62756414637711899</v>
      </c>
      <c r="C48701" t="s">
        <v>128</v>
      </c>
      <c r="E48701" t="s">
        <v>44633</v>
      </c>
      <c r="F48701" t="s">
        <v>128</v>
      </c>
      <c r="G48701" t="s">
        <v>128</v>
      </c>
    </row>
    <row r="48702" spans="1:7" x14ac:dyDescent="0.2">
      <c r="A48702" t="s">
        <v>43921</v>
      </c>
      <c r="B48702" t="s">
        <v>128</v>
      </c>
      <c r="C48702" t="s">
        <v>128</v>
      </c>
      <c r="E48702" t="s">
        <v>44634</v>
      </c>
      <c r="F48702" t="s">
        <v>128</v>
      </c>
      <c r="G48702" t="s">
        <v>128</v>
      </c>
    </row>
    <row r="48703" spans="1:7" x14ac:dyDescent="0.2">
      <c r="A48703" t="s">
        <v>43922</v>
      </c>
      <c r="B48703">
        <v>0</v>
      </c>
      <c r="C48703" t="s">
        <v>128</v>
      </c>
      <c r="E48703" t="s">
        <v>128</v>
      </c>
      <c r="F48703" t="s">
        <v>128</v>
      </c>
      <c r="G48703" t="s">
        <v>128</v>
      </c>
    </row>
    <row r="48704" spans="1:7" x14ac:dyDescent="0.2">
      <c r="A48704" t="s">
        <v>43923</v>
      </c>
      <c r="B48704">
        <v>1.5569025211134899</v>
      </c>
      <c r="C48704" t="s">
        <v>128</v>
      </c>
      <c r="E48704" t="s">
        <v>44635</v>
      </c>
      <c r="F48704">
        <v>-0.85251991842363195</v>
      </c>
      <c r="G48704" t="s">
        <v>128</v>
      </c>
    </row>
    <row r="48705" spans="1:7" x14ac:dyDescent="0.2">
      <c r="A48705" t="s">
        <v>43924</v>
      </c>
      <c r="B48705" t="s">
        <v>128</v>
      </c>
      <c r="C48705" t="s">
        <v>128</v>
      </c>
      <c r="E48705" t="s">
        <v>128</v>
      </c>
      <c r="F48705" t="s">
        <v>128</v>
      </c>
      <c r="G48705" t="s">
        <v>128</v>
      </c>
    </row>
    <row r="48706" spans="1:7" x14ac:dyDescent="0.2">
      <c r="A48706" t="s">
        <v>43925</v>
      </c>
      <c r="B48706">
        <v>4.9235844900455501E-3</v>
      </c>
      <c r="C48706" t="s">
        <v>128</v>
      </c>
      <c r="E48706" t="s">
        <v>128</v>
      </c>
      <c r="F48706" t="s">
        <v>128</v>
      </c>
      <c r="G48706" t="s">
        <v>128</v>
      </c>
    </row>
    <row r="48707" spans="1:7" x14ac:dyDescent="0.2">
      <c r="A48707" t="s">
        <v>43926</v>
      </c>
      <c r="B48707" t="s">
        <v>128</v>
      </c>
      <c r="C48707" t="s">
        <v>128</v>
      </c>
      <c r="E48707" t="s">
        <v>128</v>
      </c>
      <c r="F48707">
        <v>-1.64592520931504</v>
      </c>
      <c r="G48707" t="s">
        <v>128</v>
      </c>
    </row>
    <row r="48708" spans="1:7" x14ac:dyDescent="0.2">
      <c r="A48708" t="s">
        <v>43927</v>
      </c>
      <c r="B48708" t="s">
        <v>128</v>
      </c>
      <c r="C48708" t="s">
        <v>128</v>
      </c>
      <c r="E48708" t="s">
        <v>44636</v>
      </c>
      <c r="F48708">
        <v>2.6021605694672298</v>
      </c>
      <c r="G48708" t="s">
        <v>128</v>
      </c>
    </row>
    <row r="48709" spans="1:7" x14ac:dyDescent="0.2">
      <c r="A48709" t="s">
        <v>43928</v>
      </c>
      <c r="B48709" t="s">
        <v>128</v>
      </c>
      <c r="C48709" t="s">
        <v>128</v>
      </c>
      <c r="E48709" t="s">
        <v>15725</v>
      </c>
      <c r="F48709">
        <v>0.104126242208863</v>
      </c>
      <c r="G48709" t="s">
        <v>128</v>
      </c>
    </row>
    <row r="48710" spans="1:7" x14ac:dyDescent="0.2">
      <c r="A48710" t="s">
        <v>43929</v>
      </c>
      <c r="B48710" t="s">
        <v>128</v>
      </c>
      <c r="C48710" t="s">
        <v>128</v>
      </c>
      <c r="E48710" t="s">
        <v>44637</v>
      </c>
      <c r="F48710">
        <v>0</v>
      </c>
      <c r="G48710" t="s">
        <v>128</v>
      </c>
    </row>
    <row r="48711" spans="1:7" x14ac:dyDescent="0.2">
      <c r="A48711" t="s">
        <v>43930</v>
      </c>
      <c r="B48711" t="s">
        <v>128</v>
      </c>
      <c r="C48711" t="s">
        <v>128</v>
      </c>
      <c r="E48711" t="s">
        <v>44638</v>
      </c>
      <c r="F48711" t="s">
        <v>128</v>
      </c>
      <c r="G48711" t="s">
        <v>128</v>
      </c>
    </row>
    <row r="48712" spans="1:7" x14ac:dyDescent="0.2">
      <c r="A48712" t="s">
        <v>43931</v>
      </c>
      <c r="B48712" t="s">
        <v>128</v>
      </c>
      <c r="C48712" t="s">
        <v>128</v>
      </c>
      <c r="E48712" t="s">
        <v>128</v>
      </c>
      <c r="F48712" t="s">
        <v>128</v>
      </c>
      <c r="G48712" t="s">
        <v>128</v>
      </c>
    </row>
    <row r="48713" spans="1:7" x14ac:dyDescent="0.2">
      <c r="A48713" t="s">
        <v>43932</v>
      </c>
      <c r="B48713">
        <v>-0.93671450746519802</v>
      </c>
      <c r="C48713" t="s">
        <v>128</v>
      </c>
      <c r="E48713" t="s">
        <v>44639</v>
      </c>
      <c r="F48713">
        <v>0</v>
      </c>
      <c r="G48713" t="s">
        <v>128</v>
      </c>
    </row>
    <row r="48714" spans="1:7" x14ac:dyDescent="0.2">
      <c r="A48714" t="s">
        <v>43933</v>
      </c>
      <c r="B48714">
        <v>0</v>
      </c>
      <c r="C48714" t="s">
        <v>128</v>
      </c>
      <c r="E48714" t="s">
        <v>44640</v>
      </c>
      <c r="F48714">
        <v>0</v>
      </c>
      <c r="G48714" t="s">
        <v>128</v>
      </c>
    </row>
    <row r="48715" spans="1:7" x14ac:dyDescent="0.2">
      <c r="A48715" t="s">
        <v>43934</v>
      </c>
      <c r="B48715">
        <v>-2.0912136659816602E-3</v>
      </c>
      <c r="C48715" t="s">
        <v>128</v>
      </c>
      <c r="E48715" t="s">
        <v>44641</v>
      </c>
      <c r="F48715">
        <v>0</v>
      </c>
      <c r="G48715" t="s">
        <v>128</v>
      </c>
    </row>
    <row r="48716" spans="1:7" x14ac:dyDescent="0.2">
      <c r="A48716" t="s">
        <v>43935</v>
      </c>
      <c r="B48716" t="s">
        <v>128</v>
      </c>
      <c r="C48716" t="s">
        <v>128</v>
      </c>
      <c r="E48716" t="s">
        <v>44642</v>
      </c>
      <c r="F48716" t="s">
        <v>128</v>
      </c>
      <c r="G48716" t="s">
        <v>128</v>
      </c>
    </row>
    <row r="48717" spans="1:7" x14ac:dyDescent="0.2">
      <c r="A48717" t="s">
        <v>43936</v>
      </c>
      <c r="B48717">
        <v>-1.1291377487229299</v>
      </c>
      <c r="C48717" t="s">
        <v>128</v>
      </c>
      <c r="E48717" t="s">
        <v>44643</v>
      </c>
      <c r="F48717" t="s">
        <v>128</v>
      </c>
      <c r="G48717" t="s">
        <v>128</v>
      </c>
    </row>
    <row r="48718" spans="1:7" x14ac:dyDescent="0.2">
      <c r="A48718" t="s">
        <v>43937</v>
      </c>
      <c r="B48718">
        <v>0</v>
      </c>
      <c r="C48718" t="s">
        <v>128</v>
      </c>
      <c r="E48718" t="s">
        <v>44644</v>
      </c>
      <c r="F48718" t="s">
        <v>128</v>
      </c>
      <c r="G48718" t="s">
        <v>128</v>
      </c>
    </row>
    <row r="48719" spans="1:7" x14ac:dyDescent="0.2">
      <c r="A48719" t="s">
        <v>43938</v>
      </c>
      <c r="B48719">
        <v>-0.18398130284861899</v>
      </c>
      <c r="C48719" t="s">
        <v>128</v>
      </c>
      <c r="E48719" t="s">
        <v>15917</v>
      </c>
      <c r="F48719">
        <v>3.23236452648656E-2</v>
      </c>
      <c r="G48719" t="s">
        <v>128</v>
      </c>
    </row>
    <row r="48720" spans="1:7" x14ac:dyDescent="0.2">
      <c r="A48720" t="s">
        <v>128</v>
      </c>
      <c r="B48720" t="s">
        <v>128</v>
      </c>
      <c r="C48720" t="s">
        <v>128</v>
      </c>
      <c r="E48720" t="s">
        <v>44645</v>
      </c>
      <c r="F48720" t="s">
        <v>128</v>
      </c>
      <c r="G48720" t="s">
        <v>128</v>
      </c>
    </row>
    <row r="48721" spans="1:7" x14ac:dyDescent="0.2">
      <c r="A48721" t="s">
        <v>43939</v>
      </c>
      <c r="B48721" t="s">
        <v>128</v>
      </c>
      <c r="C48721" t="s">
        <v>128</v>
      </c>
      <c r="E48721" t="s">
        <v>44646</v>
      </c>
      <c r="F48721" t="s">
        <v>128</v>
      </c>
      <c r="G48721" t="s">
        <v>128</v>
      </c>
    </row>
    <row r="48722" spans="1:7" x14ac:dyDescent="0.2">
      <c r="A48722" t="s">
        <v>43940</v>
      </c>
      <c r="B48722" t="s">
        <v>128</v>
      </c>
      <c r="C48722" t="s">
        <v>128</v>
      </c>
      <c r="E48722" t="s">
        <v>44647</v>
      </c>
      <c r="F48722">
        <v>-1.51208809155658</v>
      </c>
      <c r="G48722" t="s">
        <v>128</v>
      </c>
    </row>
    <row r="48723" spans="1:7" x14ac:dyDescent="0.2">
      <c r="A48723" t="s">
        <v>43941</v>
      </c>
      <c r="B48723" t="s">
        <v>128</v>
      </c>
      <c r="C48723" t="s">
        <v>128</v>
      </c>
      <c r="E48723" t="s">
        <v>11596</v>
      </c>
      <c r="F48723">
        <v>1.4173703849492901E-2</v>
      </c>
      <c r="G48723" t="s">
        <v>128</v>
      </c>
    </row>
    <row r="48724" spans="1:7" x14ac:dyDescent="0.2">
      <c r="A48724" t="s">
        <v>43942</v>
      </c>
      <c r="B48724" t="s">
        <v>128</v>
      </c>
      <c r="C48724" t="s">
        <v>128</v>
      </c>
      <c r="E48724" t="s">
        <v>44648</v>
      </c>
      <c r="F48724">
        <v>0</v>
      </c>
      <c r="G48724" t="s">
        <v>128</v>
      </c>
    </row>
    <row r="48725" spans="1:7" x14ac:dyDescent="0.2">
      <c r="A48725" t="s">
        <v>43943</v>
      </c>
      <c r="B48725">
        <v>0</v>
      </c>
      <c r="C48725" t="s">
        <v>128</v>
      </c>
      <c r="E48725" t="s">
        <v>44649</v>
      </c>
      <c r="F48725">
        <v>0</v>
      </c>
      <c r="G48725" t="s">
        <v>128</v>
      </c>
    </row>
    <row r="48726" spans="1:7" x14ac:dyDescent="0.2">
      <c r="A48726" t="s">
        <v>43944</v>
      </c>
      <c r="B48726" t="s">
        <v>128</v>
      </c>
      <c r="C48726" t="s">
        <v>128</v>
      </c>
      <c r="E48726" t="s">
        <v>128</v>
      </c>
      <c r="F48726">
        <v>0</v>
      </c>
      <c r="G48726" t="s">
        <v>128</v>
      </c>
    </row>
    <row r="48727" spans="1:7" x14ac:dyDescent="0.2">
      <c r="A48727" t="s">
        <v>43945</v>
      </c>
      <c r="B48727" t="s">
        <v>128</v>
      </c>
      <c r="C48727" t="s">
        <v>128</v>
      </c>
      <c r="E48727" t="s">
        <v>44650</v>
      </c>
      <c r="F48727">
        <v>0</v>
      </c>
      <c r="G48727" t="s">
        <v>128</v>
      </c>
    </row>
    <row r="48728" spans="1:7" x14ac:dyDescent="0.2">
      <c r="A48728" t="s">
        <v>43946</v>
      </c>
      <c r="B48728" t="s">
        <v>128</v>
      </c>
      <c r="C48728" t="s">
        <v>128</v>
      </c>
      <c r="E48728" t="s">
        <v>44651</v>
      </c>
      <c r="F48728">
        <v>1.0522770907386301</v>
      </c>
      <c r="G48728" t="s">
        <v>128</v>
      </c>
    </row>
    <row r="48729" spans="1:7" x14ac:dyDescent="0.2">
      <c r="A48729" t="s">
        <v>43947</v>
      </c>
      <c r="B48729" t="s">
        <v>128</v>
      </c>
      <c r="C48729" t="s">
        <v>128</v>
      </c>
      <c r="E48729" t="s">
        <v>128</v>
      </c>
      <c r="F48729" t="s">
        <v>128</v>
      </c>
      <c r="G48729" t="s">
        <v>128</v>
      </c>
    </row>
    <row r="48730" spans="1:7" x14ac:dyDescent="0.2">
      <c r="A48730" t="s">
        <v>43948</v>
      </c>
      <c r="B48730">
        <v>-1.8046380525692001</v>
      </c>
      <c r="C48730" t="s">
        <v>128</v>
      </c>
      <c r="E48730" t="s">
        <v>44652</v>
      </c>
      <c r="F48730">
        <v>0</v>
      </c>
      <c r="G48730" t="s">
        <v>128</v>
      </c>
    </row>
    <row r="48731" spans="1:7" x14ac:dyDescent="0.2">
      <c r="A48731" t="s">
        <v>128</v>
      </c>
      <c r="B48731">
        <v>0</v>
      </c>
      <c r="C48731" t="s">
        <v>128</v>
      </c>
      <c r="E48731" t="s">
        <v>44653</v>
      </c>
      <c r="F48731" t="s">
        <v>128</v>
      </c>
      <c r="G48731" t="s">
        <v>128</v>
      </c>
    </row>
    <row r="48732" spans="1:7" x14ac:dyDescent="0.2">
      <c r="A48732" t="s">
        <v>43949</v>
      </c>
      <c r="B48732">
        <v>0</v>
      </c>
      <c r="C48732" t="s">
        <v>128</v>
      </c>
      <c r="E48732" t="s">
        <v>44654</v>
      </c>
      <c r="F48732">
        <v>-1.14156178744939</v>
      </c>
      <c r="G48732" t="s">
        <v>128</v>
      </c>
    </row>
    <row r="48733" spans="1:7" x14ac:dyDescent="0.2">
      <c r="A48733" t="s">
        <v>43950</v>
      </c>
      <c r="B48733" t="s">
        <v>128</v>
      </c>
      <c r="C48733" t="s">
        <v>128</v>
      </c>
      <c r="E48733" t="s">
        <v>44655</v>
      </c>
      <c r="F48733" t="s">
        <v>128</v>
      </c>
      <c r="G48733" t="s">
        <v>128</v>
      </c>
    </row>
    <row r="48734" spans="1:7" x14ac:dyDescent="0.2">
      <c r="A48734" t="s">
        <v>43951</v>
      </c>
      <c r="B48734" t="s">
        <v>128</v>
      </c>
      <c r="C48734" t="s">
        <v>128</v>
      </c>
      <c r="E48734" t="s">
        <v>128</v>
      </c>
      <c r="F48734" t="s">
        <v>128</v>
      </c>
      <c r="G48734" t="s">
        <v>128</v>
      </c>
    </row>
    <row r="48735" spans="1:7" x14ac:dyDescent="0.2">
      <c r="A48735" t="s">
        <v>43952</v>
      </c>
      <c r="B48735">
        <v>2.3973463475642101</v>
      </c>
      <c r="C48735" t="s">
        <v>128</v>
      </c>
      <c r="E48735" t="s">
        <v>128</v>
      </c>
      <c r="F48735">
        <v>0</v>
      </c>
      <c r="G48735" t="s">
        <v>128</v>
      </c>
    </row>
    <row r="48736" spans="1:7" x14ac:dyDescent="0.2">
      <c r="A48736" t="s">
        <v>43953</v>
      </c>
      <c r="B48736" t="s">
        <v>128</v>
      </c>
      <c r="C48736" t="s">
        <v>128</v>
      </c>
      <c r="E48736" t="s">
        <v>44656</v>
      </c>
      <c r="F48736" t="s">
        <v>128</v>
      </c>
      <c r="G48736" t="s">
        <v>128</v>
      </c>
    </row>
    <row r="48737" spans="1:7" x14ac:dyDescent="0.2">
      <c r="A48737" t="s">
        <v>43954</v>
      </c>
      <c r="B48737">
        <v>0</v>
      </c>
      <c r="C48737" t="s">
        <v>128</v>
      </c>
      <c r="E48737" t="s">
        <v>44657</v>
      </c>
      <c r="F48737">
        <v>0.98153047698884099</v>
      </c>
      <c r="G48737" t="s">
        <v>128</v>
      </c>
    </row>
    <row r="48738" spans="1:7" x14ac:dyDescent="0.2">
      <c r="A48738" t="s">
        <v>43955</v>
      </c>
      <c r="B48738" t="s">
        <v>128</v>
      </c>
      <c r="C48738" t="s">
        <v>128</v>
      </c>
      <c r="E48738" t="s">
        <v>44658</v>
      </c>
      <c r="F48738">
        <v>-0.85251991842363295</v>
      </c>
      <c r="G48738" t="s">
        <v>128</v>
      </c>
    </row>
    <row r="48739" spans="1:7" x14ac:dyDescent="0.2">
      <c r="A48739" t="s">
        <v>43956</v>
      </c>
      <c r="B48739">
        <v>0</v>
      </c>
      <c r="C48739" t="s">
        <v>128</v>
      </c>
      <c r="E48739" t="s">
        <v>44659</v>
      </c>
      <c r="F48739">
        <v>-0.85251991842363295</v>
      </c>
      <c r="G48739" t="s">
        <v>128</v>
      </c>
    </row>
    <row r="48740" spans="1:7" x14ac:dyDescent="0.2">
      <c r="A48740" t="s">
        <v>128</v>
      </c>
      <c r="B48740">
        <v>0</v>
      </c>
      <c r="C48740" t="s">
        <v>128</v>
      </c>
      <c r="E48740" t="s">
        <v>44660</v>
      </c>
      <c r="F48740">
        <v>0.209416441299733</v>
      </c>
      <c r="G48740" t="s">
        <v>128</v>
      </c>
    </row>
    <row r="48741" spans="1:7" x14ac:dyDescent="0.2">
      <c r="A48741" t="s">
        <v>43957</v>
      </c>
      <c r="B48741" t="s">
        <v>128</v>
      </c>
      <c r="C48741" t="s">
        <v>128</v>
      </c>
      <c r="E48741" t="s">
        <v>44661</v>
      </c>
      <c r="F48741">
        <v>0</v>
      </c>
      <c r="G48741" t="s">
        <v>128</v>
      </c>
    </row>
    <row r="48742" spans="1:7" x14ac:dyDescent="0.2">
      <c r="A48742" t="s">
        <v>43958</v>
      </c>
      <c r="B48742">
        <v>0.79415676435052796</v>
      </c>
      <c r="C48742" t="s">
        <v>128</v>
      </c>
      <c r="E48742" t="s">
        <v>11146</v>
      </c>
      <c r="F48742">
        <v>1.56872384025374</v>
      </c>
      <c r="G48742" t="s">
        <v>128</v>
      </c>
    </row>
    <row r="48743" spans="1:7" x14ac:dyDescent="0.2">
      <c r="A48743" t="s">
        <v>43959</v>
      </c>
      <c r="B48743">
        <v>0</v>
      </c>
      <c r="C48743" t="s">
        <v>128</v>
      </c>
      <c r="E48743" t="s">
        <v>44662</v>
      </c>
      <c r="F48743" t="s">
        <v>128</v>
      </c>
      <c r="G48743" t="s">
        <v>128</v>
      </c>
    </row>
    <row r="48744" spans="1:7" x14ac:dyDescent="0.2">
      <c r="A48744" t="s">
        <v>43960</v>
      </c>
      <c r="B48744">
        <v>-0.46870496334595302</v>
      </c>
      <c r="C48744" t="s">
        <v>128</v>
      </c>
      <c r="E48744" t="s">
        <v>44663</v>
      </c>
      <c r="F48744" t="s">
        <v>128</v>
      </c>
      <c r="G48744" t="s">
        <v>128</v>
      </c>
    </row>
    <row r="48745" spans="1:7" x14ac:dyDescent="0.2">
      <c r="A48745" t="s">
        <v>43961</v>
      </c>
      <c r="B48745">
        <v>0</v>
      </c>
      <c r="C48745" t="s">
        <v>128</v>
      </c>
      <c r="E48745" t="s">
        <v>128</v>
      </c>
      <c r="F48745" t="s">
        <v>128</v>
      </c>
      <c r="G48745" t="s">
        <v>128</v>
      </c>
    </row>
    <row r="48746" spans="1:7" x14ac:dyDescent="0.2">
      <c r="A48746" t="s">
        <v>43962</v>
      </c>
      <c r="B48746" t="s">
        <v>128</v>
      </c>
      <c r="C48746" t="s">
        <v>128</v>
      </c>
      <c r="E48746" t="s">
        <v>44664</v>
      </c>
      <c r="F48746" t="s">
        <v>128</v>
      </c>
      <c r="G48746" t="s">
        <v>128</v>
      </c>
    </row>
    <row r="48747" spans="1:7" x14ac:dyDescent="0.2">
      <c r="A48747" t="s">
        <v>43963</v>
      </c>
      <c r="B48747" t="s">
        <v>128</v>
      </c>
      <c r="C48747" t="s">
        <v>128</v>
      </c>
      <c r="E48747" t="s">
        <v>44665</v>
      </c>
      <c r="F48747" t="s">
        <v>128</v>
      </c>
      <c r="G48747" t="s">
        <v>128</v>
      </c>
    </row>
    <row r="48748" spans="1:7" x14ac:dyDescent="0.2">
      <c r="A48748" t="s">
        <v>43964</v>
      </c>
      <c r="B48748">
        <v>0</v>
      </c>
      <c r="C48748" t="s">
        <v>128</v>
      </c>
      <c r="E48748" t="s">
        <v>44666</v>
      </c>
      <c r="F48748">
        <v>-0.85251991842363095</v>
      </c>
      <c r="G48748" t="s">
        <v>128</v>
      </c>
    </row>
    <row r="48749" spans="1:7" x14ac:dyDescent="0.2">
      <c r="A48749" t="s">
        <v>43965</v>
      </c>
      <c r="B48749" t="s">
        <v>128</v>
      </c>
      <c r="C48749" t="s">
        <v>128</v>
      </c>
      <c r="E48749" t="s">
        <v>44667</v>
      </c>
      <c r="F48749">
        <v>0</v>
      </c>
      <c r="G48749" t="s">
        <v>128</v>
      </c>
    </row>
    <row r="48750" spans="1:7" x14ac:dyDescent="0.2">
      <c r="A48750" t="s">
        <v>43966</v>
      </c>
      <c r="B48750" t="s">
        <v>128</v>
      </c>
      <c r="C48750" t="s">
        <v>128</v>
      </c>
      <c r="E48750" t="s">
        <v>44668</v>
      </c>
      <c r="F48750" t="s">
        <v>128</v>
      </c>
      <c r="G48750" t="s">
        <v>128</v>
      </c>
    </row>
    <row r="48751" spans="1:7" x14ac:dyDescent="0.2">
      <c r="A48751" t="s">
        <v>43967</v>
      </c>
      <c r="B48751" t="s">
        <v>128</v>
      </c>
      <c r="C48751" t="s">
        <v>128</v>
      </c>
      <c r="E48751" t="s">
        <v>44669</v>
      </c>
      <c r="F48751">
        <v>0</v>
      </c>
      <c r="G48751" t="s">
        <v>128</v>
      </c>
    </row>
    <row r="48752" spans="1:7" x14ac:dyDescent="0.2">
      <c r="A48752" t="s">
        <v>43968</v>
      </c>
      <c r="B48752" t="s">
        <v>128</v>
      </c>
      <c r="C48752" t="s">
        <v>128</v>
      </c>
      <c r="E48752" t="s">
        <v>44670</v>
      </c>
      <c r="F48752" t="s">
        <v>128</v>
      </c>
      <c r="G48752" t="s">
        <v>128</v>
      </c>
    </row>
    <row r="48753" spans="1:7" x14ac:dyDescent="0.2">
      <c r="A48753" t="s">
        <v>43969</v>
      </c>
      <c r="B48753">
        <v>-0.155563487519432</v>
      </c>
      <c r="C48753" t="s">
        <v>128</v>
      </c>
      <c r="E48753" t="s">
        <v>44671</v>
      </c>
      <c r="F48753">
        <v>-2.74937338999273</v>
      </c>
      <c r="G48753" t="s">
        <v>128</v>
      </c>
    </row>
    <row r="48754" spans="1:7" x14ac:dyDescent="0.2">
      <c r="A48754" t="s">
        <v>43970</v>
      </c>
      <c r="B48754">
        <v>-1.7906633185415699</v>
      </c>
      <c r="C48754" t="s">
        <v>128</v>
      </c>
      <c r="E48754" t="s">
        <v>44672</v>
      </c>
      <c r="F48754" t="s">
        <v>128</v>
      </c>
      <c r="G48754" t="s">
        <v>128</v>
      </c>
    </row>
    <row r="48755" spans="1:7" x14ac:dyDescent="0.2">
      <c r="A48755" t="s">
        <v>43971</v>
      </c>
      <c r="B48755">
        <v>0</v>
      </c>
      <c r="C48755" t="s">
        <v>128</v>
      </c>
      <c r="E48755" t="s">
        <v>44673</v>
      </c>
      <c r="F48755" t="s">
        <v>128</v>
      </c>
      <c r="G48755" t="s">
        <v>128</v>
      </c>
    </row>
    <row r="48756" spans="1:7" x14ac:dyDescent="0.2">
      <c r="A48756" t="s">
        <v>43972</v>
      </c>
      <c r="B48756" t="s">
        <v>128</v>
      </c>
      <c r="C48756" t="s">
        <v>128</v>
      </c>
      <c r="E48756" t="s">
        <v>44674</v>
      </c>
      <c r="F48756">
        <v>-0.85252521085343302</v>
      </c>
      <c r="G48756" t="s">
        <v>128</v>
      </c>
    </row>
    <row r="48757" spans="1:7" x14ac:dyDescent="0.2">
      <c r="A48757" t="s">
        <v>43973</v>
      </c>
      <c r="B48757" t="s">
        <v>128</v>
      </c>
      <c r="C48757" t="s">
        <v>128</v>
      </c>
      <c r="E48757" t="s">
        <v>128</v>
      </c>
      <c r="F48757">
        <v>2.5978569060421801</v>
      </c>
      <c r="G48757" t="s">
        <v>128</v>
      </c>
    </row>
    <row r="48758" spans="1:7" x14ac:dyDescent="0.2">
      <c r="A48758" t="s">
        <v>43974</v>
      </c>
      <c r="B48758">
        <v>0</v>
      </c>
      <c r="C48758" t="s">
        <v>128</v>
      </c>
      <c r="E48758" t="s">
        <v>44675</v>
      </c>
      <c r="F48758" t="s">
        <v>128</v>
      </c>
      <c r="G48758" t="s">
        <v>128</v>
      </c>
    </row>
    <row r="48759" spans="1:7" x14ac:dyDescent="0.2">
      <c r="A48759" t="s">
        <v>43975</v>
      </c>
      <c r="B48759">
        <v>0.86194313539718803</v>
      </c>
      <c r="C48759" t="s">
        <v>128</v>
      </c>
      <c r="E48759" t="s">
        <v>15169</v>
      </c>
      <c r="F48759">
        <v>-0.37334469629640998</v>
      </c>
      <c r="G48759" t="s">
        <v>128</v>
      </c>
    </row>
    <row r="48760" spans="1:7" x14ac:dyDescent="0.2">
      <c r="A48760" t="s">
        <v>43976</v>
      </c>
      <c r="B48760">
        <v>0</v>
      </c>
      <c r="C48760" t="s">
        <v>128</v>
      </c>
      <c r="E48760" t="s">
        <v>44676</v>
      </c>
      <c r="F48760" t="s">
        <v>128</v>
      </c>
      <c r="G48760" t="s">
        <v>128</v>
      </c>
    </row>
    <row r="48761" spans="1:7" x14ac:dyDescent="0.2">
      <c r="A48761" t="s">
        <v>43977</v>
      </c>
      <c r="B48761">
        <v>0.79420339442927301</v>
      </c>
      <c r="C48761" t="s">
        <v>128</v>
      </c>
      <c r="E48761" t="s">
        <v>44677</v>
      </c>
      <c r="F48761">
        <v>0</v>
      </c>
      <c r="G48761" t="s">
        <v>128</v>
      </c>
    </row>
    <row r="48762" spans="1:7" x14ac:dyDescent="0.2">
      <c r="A48762" t="s">
        <v>43978</v>
      </c>
      <c r="B48762">
        <v>-0.59989440024974905</v>
      </c>
      <c r="C48762" t="s">
        <v>128</v>
      </c>
      <c r="E48762" t="s">
        <v>44678</v>
      </c>
      <c r="F48762">
        <v>0</v>
      </c>
      <c r="G48762" t="s">
        <v>128</v>
      </c>
    </row>
    <row r="48763" spans="1:7" x14ac:dyDescent="0.2">
      <c r="A48763" t="s">
        <v>43979</v>
      </c>
      <c r="B48763">
        <v>1.48877215136481</v>
      </c>
      <c r="C48763" t="s">
        <v>128</v>
      </c>
      <c r="E48763" t="s">
        <v>44679</v>
      </c>
      <c r="F48763" t="s">
        <v>128</v>
      </c>
      <c r="G48763" t="s">
        <v>128</v>
      </c>
    </row>
    <row r="48764" spans="1:7" x14ac:dyDescent="0.2">
      <c r="A48764" t="s">
        <v>43980</v>
      </c>
      <c r="B48764">
        <v>0</v>
      </c>
      <c r="C48764" t="s">
        <v>128</v>
      </c>
      <c r="E48764" t="s">
        <v>44680</v>
      </c>
      <c r="F48764" t="s">
        <v>128</v>
      </c>
      <c r="G48764" t="s">
        <v>128</v>
      </c>
    </row>
    <row r="48765" spans="1:7" x14ac:dyDescent="0.2">
      <c r="A48765" t="s">
        <v>128</v>
      </c>
      <c r="B48765">
        <v>0</v>
      </c>
      <c r="C48765" t="s">
        <v>128</v>
      </c>
      <c r="E48765" t="s">
        <v>44681</v>
      </c>
      <c r="F48765">
        <v>0</v>
      </c>
      <c r="G48765" t="s">
        <v>128</v>
      </c>
    </row>
    <row r="48766" spans="1:7" x14ac:dyDescent="0.2">
      <c r="A48766" t="s">
        <v>128</v>
      </c>
      <c r="B48766">
        <v>1.46490747965126</v>
      </c>
      <c r="C48766" t="s">
        <v>128</v>
      </c>
      <c r="E48766" t="s">
        <v>44682</v>
      </c>
      <c r="F48766">
        <v>2.6126718779300799</v>
      </c>
      <c r="G48766" t="s">
        <v>128</v>
      </c>
    </row>
    <row r="48767" spans="1:7" x14ac:dyDescent="0.2">
      <c r="A48767" t="s">
        <v>43981</v>
      </c>
      <c r="B48767">
        <v>0.284214071961091</v>
      </c>
      <c r="C48767" t="s">
        <v>128</v>
      </c>
      <c r="E48767" t="s">
        <v>44683</v>
      </c>
      <c r="F48767">
        <v>0.24864941587092301</v>
      </c>
      <c r="G48767" t="s">
        <v>128</v>
      </c>
    </row>
    <row r="48768" spans="1:7" x14ac:dyDescent="0.2">
      <c r="A48768" t="s">
        <v>43982</v>
      </c>
      <c r="B48768" t="s">
        <v>128</v>
      </c>
      <c r="C48768" t="s">
        <v>128</v>
      </c>
      <c r="E48768" t="s">
        <v>44684</v>
      </c>
      <c r="F48768">
        <v>0.109257341636292</v>
      </c>
      <c r="G48768" t="s">
        <v>128</v>
      </c>
    </row>
    <row r="48769" spans="1:7" x14ac:dyDescent="0.2">
      <c r="A48769" t="s">
        <v>43983</v>
      </c>
      <c r="B48769">
        <v>-1.1443317286786401</v>
      </c>
      <c r="C48769" t="s">
        <v>128</v>
      </c>
      <c r="E48769" t="s">
        <v>44685</v>
      </c>
      <c r="F48769" t="s">
        <v>128</v>
      </c>
      <c r="G48769" t="s">
        <v>128</v>
      </c>
    </row>
    <row r="48770" spans="1:7" x14ac:dyDescent="0.2">
      <c r="A48770" t="s">
        <v>43984</v>
      </c>
      <c r="B48770">
        <v>-1.12918044356262</v>
      </c>
      <c r="C48770" t="s">
        <v>128</v>
      </c>
      <c r="E48770" t="s">
        <v>44686</v>
      </c>
      <c r="F48770" t="s">
        <v>128</v>
      </c>
      <c r="G48770" t="s">
        <v>128</v>
      </c>
    </row>
    <row r="48771" spans="1:7" x14ac:dyDescent="0.2">
      <c r="A48771" t="s">
        <v>43985</v>
      </c>
      <c r="B48771" t="s">
        <v>128</v>
      </c>
      <c r="C48771" t="s">
        <v>128</v>
      </c>
      <c r="E48771" t="s">
        <v>44687</v>
      </c>
      <c r="F48771">
        <v>0</v>
      </c>
      <c r="G48771" t="s">
        <v>128</v>
      </c>
    </row>
    <row r="48772" spans="1:7" x14ac:dyDescent="0.2">
      <c r="A48772" t="s">
        <v>43986</v>
      </c>
      <c r="B48772">
        <v>0</v>
      </c>
      <c r="C48772" t="s">
        <v>128</v>
      </c>
      <c r="E48772" t="s">
        <v>44688</v>
      </c>
      <c r="F48772" t="s">
        <v>128</v>
      </c>
      <c r="G48772" t="s">
        <v>128</v>
      </c>
    </row>
    <row r="48773" spans="1:7" x14ac:dyDescent="0.2">
      <c r="A48773" t="s">
        <v>43987</v>
      </c>
      <c r="B48773">
        <v>0</v>
      </c>
      <c r="C48773" t="s">
        <v>128</v>
      </c>
      <c r="E48773" t="s">
        <v>128</v>
      </c>
      <c r="F48773" t="s">
        <v>128</v>
      </c>
      <c r="G48773" t="s">
        <v>128</v>
      </c>
    </row>
    <row r="48774" spans="1:7" x14ac:dyDescent="0.2">
      <c r="A48774" t="s">
        <v>43988</v>
      </c>
      <c r="B48774" t="s">
        <v>128</v>
      </c>
      <c r="C48774" t="s">
        <v>128</v>
      </c>
      <c r="E48774" t="s">
        <v>44689</v>
      </c>
      <c r="F48774">
        <v>1.0710307641619301</v>
      </c>
      <c r="G48774" t="s">
        <v>128</v>
      </c>
    </row>
    <row r="48775" spans="1:7" x14ac:dyDescent="0.2">
      <c r="A48775" t="s">
        <v>43989</v>
      </c>
      <c r="B48775">
        <v>-2.3227136931039101</v>
      </c>
      <c r="C48775" t="s">
        <v>128</v>
      </c>
      <c r="E48775" t="s">
        <v>44690</v>
      </c>
      <c r="F48775">
        <v>0</v>
      </c>
      <c r="G48775" t="s">
        <v>128</v>
      </c>
    </row>
    <row r="48776" spans="1:7" x14ac:dyDescent="0.2">
      <c r="A48776" t="s">
        <v>43990</v>
      </c>
      <c r="B48776">
        <v>1.6327033797856101</v>
      </c>
      <c r="C48776" t="s">
        <v>128</v>
      </c>
      <c r="E48776" t="s">
        <v>44691</v>
      </c>
      <c r="F48776">
        <v>0</v>
      </c>
      <c r="G48776" t="s">
        <v>128</v>
      </c>
    </row>
    <row r="48777" spans="1:7" x14ac:dyDescent="0.2">
      <c r="A48777" t="s">
        <v>43991</v>
      </c>
      <c r="B48777" t="s">
        <v>128</v>
      </c>
      <c r="C48777" t="s">
        <v>128</v>
      </c>
      <c r="E48777" t="s">
        <v>44692</v>
      </c>
      <c r="F48777">
        <v>1.6616878042154299</v>
      </c>
      <c r="G48777" t="s">
        <v>128</v>
      </c>
    </row>
    <row r="48778" spans="1:7" x14ac:dyDescent="0.2">
      <c r="A48778" t="s">
        <v>43992</v>
      </c>
      <c r="B48778" t="s">
        <v>128</v>
      </c>
      <c r="C48778" t="s">
        <v>128</v>
      </c>
      <c r="E48778" t="s">
        <v>44693</v>
      </c>
      <c r="F48778" t="s">
        <v>128</v>
      </c>
      <c r="G48778" t="s">
        <v>128</v>
      </c>
    </row>
    <row r="48779" spans="1:7" x14ac:dyDescent="0.2">
      <c r="A48779" t="s">
        <v>43993</v>
      </c>
      <c r="B48779">
        <v>0</v>
      </c>
      <c r="C48779" t="s">
        <v>128</v>
      </c>
      <c r="E48779" t="s">
        <v>44694</v>
      </c>
      <c r="F48779">
        <v>0</v>
      </c>
      <c r="G48779" t="s">
        <v>128</v>
      </c>
    </row>
    <row r="48780" spans="1:7" x14ac:dyDescent="0.2">
      <c r="A48780" t="s">
        <v>43994</v>
      </c>
      <c r="B48780">
        <v>0</v>
      </c>
      <c r="C48780" t="s">
        <v>128</v>
      </c>
      <c r="E48780" t="s">
        <v>44695</v>
      </c>
      <c r="F48780" t="s">
        <v>128</v>
      </c>
      <c r="G48780" t="s">
        <v>128</v>
      </c>
    </row>
    <row r="48781" spans="1:7" x14ac:dyDescent="0.2">
      <c r="A48781" t="s">
        <v>43995</v>
      </c>
      <c r="B48781">
        <v>0</v>
      </c>
      <c r="C48781" t="s">
        <v>128</v>
      </c>
      <c r="E48781" t="s">
        <v>44696</v>
      </c>
      <c r="F48781" t="s">
        <v>128</v>
      </c>
      <c r="G48781" t="s">
        <v>128</v>
      </c>
    </row>
    <row r="48782" spans="1:7" x14ac:dyDescent="0.2">
      <c r="A48782" t="s">
        <v>43996</v>
      </c>
      <c r="B48782" t="s">
        <v>128</v>
      </c>
      <c r="C48782" t="s">
        <v>128</v>
      </c>
      <c r="E48782" t="s">
        <v>44697</v>
      </c>
      <c r="F48782">
        <v>0</v>
      </c>
      <c r="G48782" t="s">
        <v>128</v>
      </c>
    </row>
    <row r="48783" spans="1:7" x14ac:dyDescent="0.2">
      <c r="A48783" t="s">
        <v>43997</v>
      </c>
      <c r="B48783" t="s">
        <v>128</v>
      </c>
      <c r="C48783" t="s">
        <v>128</v>
      </c>
      <c r="E48783" t="s">
        <v>44698</v>
      </c>
      <c r="F48783" t="s">
        <v>128</v>
      </c>
      <c r="G48783" t="s">
        <v>128</v>
      </c>
    </row>
    <row r="48784" spans="1:7" x14ac:dyDescent="0.2">
      <c r="A48784" t="s">
        <v>43998</v>
      </c>
      <c r="B48784" t="s">
        <v>128</v>
      </c>
      <c r="C48784" t="s">
        <v>128</v>
      </c>
      <c r="E48784" t="s">
        <v>44699</v>
      </c>
      <c r="F48784">
        <v>0</v>
      </c>
      <c r="G48784" t="s">
        <v>128</v>
      </c>
    </row>
    <row r="48785" spans="1:7" x14ac:dyDescent="0.2">
      <c r="A48785" t="s">
        <v>43999</v>
      </c>
      <c r="B48785">
        <v>0.696747057546377</v>
      </c>
      <c r="C48785" t="s">
        <v>128</v>
      </c>
      <c r="E48785" t="s">
        <v>128</v>
      </c>
      <c r="F48785">
        <v>2.3201478343472801</v>
      </c>
      <c r="G48785" t="s">
        <v>128</v>
      </c>
    </row>
    <row r="48786" spans="1:7" x14ac:dyDescent="0.2">
      <c r="A48786" t="s">
        <v>44000</v>
      </c>
      <c r="B48786" t="s">
        <v>128</v>
      </c>
      <c r="C48786" t="s">
        <v>128</v>
      </c>
      <c r="E48786" t="s">
        <v>44700</v>
      </c>
      <c r="F48786" t="s">
        <v>128</v>
      </c>
      <c r="G48786" t="s">
        <v>128</v>
      </c>
    </row>
    <row r="48787" spans="1:7" x14ac:dyDescent="0.2">
      <c r="A48787" t="s">
        <v>44001</v>
      </c>
      <c r="B48787" t="s">
        <v>128</v>
      </c>
      <c r="C48787" t="s">
        <v>128</v>
      </c>
      <c r="E48787" t="s">
        <v>44701</v>
      </c>
      <c r="F48787" t="s">
        <v>128</v>
      </c>
      <c r="G48787" t="s">
        <v>128</v>
      </c>
    </row>
    <row r="48788" spans="1:7" x14ac:dyDescent="0.2">
      <c r="A48788" t="s">
        <v>44002</v>
      </c>
      <c r="B48788" t="s">
        <v>128</v>
      </c>
      <c r="C48788" t="s">
        <v>128</v>
      </c>
      <c r="E48788" t="s">
        <v>44702</v>
      </c>
      <c r="F48788">
        <v>0</v>
      </c>
      <c r="G48788" t="s">
        <v>128</v>
      </c>
    </row>
    <row r="48789" spans="1:7" x14ac:dyDescent="0.2">
      <c r="A48789" t="s">
        <v>44003</v>
      </c>
      <c r="B48789">
        <v>-0.48898782013882602</v>
      </c>
      <c r="C48789" t="s">
        <v>128</v>
      </c>
      <c r="E48789" t="s">
        <v>44703</v>
      </c>
      <c r="F48789">
        <v>-0.56523299365303503</v>
      </c>
      <c r="G48789" t="s">
        <v>128</v>
      </c>
    </row>
    <row r="48790" spans="1:7" x14ac:dyDescent="0.2">
      <c r="A48790" t="s">
        <v>44004</v>
      </c>
      <c r="B48790" t="s">
        <v>128</v>
      </c>
      <c r="C48790" t="s">
        <v>128</v>
      </c>
      <c r="E48790" t="s">
        <v>128</v>
      </c>
      <c r="F48790" t="s">
        <v>128</v>
      </c>
      <c r="G48790" t="s">
        <v>128</v>
      </c>
    </row>
    <row r="48791" spans="1:7" x14ac:dyDescent="0.2">
      <c r="A48791" t="s">
        <v>44005</v>
      </c>
      <c r="B48791">
        <v>0</v>
      </c>
      <c r="C48791" t="s">
        <v>128</v>
      </c>
      <c r="E48791" t="s">
        <v>44704</v>
      </c>
      <c r="F48791" t="s">
        <v>128</v>
      </c>
      <c r="G48791" t="s">
        <v>128</v>
      </c>
    </row>
    <row r="48792" spans="1:7" x14ac:dyDescent="0.2">
      <c r="A48792" t="s">
        <v>44006</v>
      </c>
      <c r="B48792">
        <v>0.61211399511287001</v>
      </c>
      <c r="C48792" t="s">
        <v>128</v>
      </c>
      <c r="E48792" t="s">
        <v>44705</v>
      </c>
      <c r="F48792" t="s">
        <v>128</v>
      </c>
      <c r="G48792" t="s">
        <v>128</v>
      </c>
    </row>
    <row r="48793" spans="1:7" x14ac:dyDescent="0.2">
      <c r="A48793" t="s">
        <v>44007</v>
      </c>
      <c r="B48793" t="s">
        <v>128</v>
      </c>
      <c r="C48793" t="s">
        <v>128</v>
      </c>
      <c r="E48793" t="s">
        <v>44706</v>
      </c>
      <c r="F48793" t="s">
        <v>128</v>
      </c>
      <c r="G48793" t="s">
        <v>128</v>
      </c>
    </row>
    <row r="48794" spans="1:7" x14ac:dyDescent="0.2">
      <c r="A48794" t="s">
        <v>44008</v>
      </c>
      <c r="B48794">
        <v>0</v>
      </c>
      <c r="C48794" t="s">
        <v>128</v>
      </c>
      <c r="E48794" t="s">
        <v>44707</v>
      </c>
      <c r="F48794">
        <v>0.47418926371763698</v>
      </c>
      <c r="G48794" t="s">
        <v>128</v>
      </c>
    </row>
    <row r="48795" spans="1:7" x14ac:dyDescent="0.2">
      <c r="A48795" t="s">
        <v>44009</v>
      </c>
      <c r="B48795">
        <v>0</v>
      </c>
      <c r="C48795" t="s">
        <v>128</v>
      </c>
      <c r="E48795" t="s">
        <v>44708</v>
      </c>
      <c r="F48795">
        <v>0</v>
      </c>
      <c r="G48795" t="s">
        <v>128</v>
      </c>
    </row>
    <row r="48796" spans="1:7" x14ac:dyDescent="0.2">
      <c r="A48796" t="s">
        <v>44010</v>
      </c>
      <c r="B48796">
        <v>-0.93860471673382295</v>
      </c>
      <c r="C48796" t="s">
        <v>128</v>
      </c>
      <c r="E48796" t="s">
        <v>44709</v>
      </c>
      <c r="F48796">
        <v>-0.88363968940898596</v>
      </c>
      <c r="G48796" t="s">
        <v>128</v>
      </c>
    </row>
    <row r="48797" spans="1:7" x14ac:dyDescent="0.2">
      <c r="A48797" t="s">
        <v>44011</v>
      </c>
      <c r="B48797" t="s">
        <v>128</v>
      </c>
      <c r="C48797" t="s">
        <v>128</v>
      </c>
      <c r="E48797" t="s">
        <v>44710</v>
      </c>
      <c r="F48797">
        <v>0</v>
      </c>
      <c r="G48797" t="s">
        <v>128</v>
      </c>
    </row>
    <row r="48798" spans="1:7" x14ac:dyDescent="0.2">
      <c r="A48798" t="s">
        <v>44012</v>
      </c>
      <c r="B48798" t="s">
        <v>128</v>
      </c>
      <c r="C48798" t="s">
        <v>128</v>
      </c>
      <c r="E48798" t="s">
        <v>12859</v>
      </c>
      <c r="F48798">
        <v>7.8962041237467903E-2</v>
      </c>
      <c r="G48798" t="s">
        <v>128</v>
      </c>
    </row>
    <row r="48799" spans="1:7" x14ac:dyDescent="0.2">
      <c r="A48799" t="s">
        <v>44013</v>
      </c>
      <c r="B48799" t="s">
        <v>128</v>
      </c>
      <c r="C48799" t="s">
        <v>128</v>
      </c>
      <c r="E48799" t="s">
        <v>44711</v>
      </c>
      <c r="F48799" t="s">
        <v>128</v>
      </c>
      <c r="G48799" t="s">
        <v>128</v>
      </c>
    </row>
    <row r="48800" spans="1:7" x14ac:dyDescent="0.2">
      <c r="A48800" t="s">
        <v>128</v>
      </c>
      <c r="B48800" t="s">
        <v>128</v>
      </c>
      <c r="C48800" t="s">
        <v>128</v>
      </c>
      <c r="E48800" t="s">
        <v>44712</v>
      </c>
      <c r="F48800" t="s">
        <v>128</v>
      </c>
      <c r="G48800" t="s">
        <v>128</v>
      </c>
    </row>
    <row r="48801" spans="1:7" x14ac:dyDescent="0.2">
      <c r="A48801" t="s">
        <v>44014</v>
      </c>
      <c r="B48801" t="s">
        <v>128</v>
      </c>
      <c r="C48801" t="s">
        <v>128</v>
      </c>
      <c r="E48801" t="s">
        <v>44713</v>
      </c>
      <c r="F48801" t="s">
        <v>128</v>
      </c>
      <c r="G48801" t="s">
        <v>128</v>
      </c>
    </row>
    <row r="48802" spans="1:7" x14ac:dyDescent="0.2">
      <c r="A48802" t="s">
        <v>44015</v>
      </c>
      <c r="B48802">
        <v>0</v>
      </c>
      <c r="C48802" t="s">
        <v>128</v>
      </c>
      <c r="E48802" t="s">
        <v>44714</v>
      </c>
      <c r="F48802" t="s">
        <v>128</v>
      </c>
      <c r="G48802" t="s">
        <v>128</v>
      </c>
    </row>
    <row r="48803" spans="1:7" x14ac:dyDescent="0.2">
      <c r="A48803" t="s">
        <v>44016</v>
      </c>
      <c r="B48803">
        <v>0</v>
      </c>
      <c r="C48803" t="s">
        <v>128</v>
      </c>
      <c r="E48803" t="s">
        <v>44715</v>
      </c>
      <c r="F48803" t="s">
        <v>128</v>
      </c>
      <c r="G48803" t="s">
        <v>128</v>
      </c>
    </row>
    <row r="48804" spans="1:7" x14ac:dyDescent="0.2">
      <c r="A48804" t="s">
        <v>44017</v>
      </c>
      <c r="B48804">
        <v>0</v>
      </c>
      <c r="C48804" t="s">
        <v>128</v>
      </c>
      <c r="E48804" t="s">
        <v>44716</v>
      </c>
      <c r="F48804">
        <v>0</v>
      </c>
      <c r="G48804" t="s">
        <v>128</v>
      </c>
    </row>
    <row r="48805" spans="1:7" x14ac:dyDescent="0.2">
      <c r="A48805" t="s">
        <v>44018</v>
      </c>
      <c r="B48805" t="s">
        <v>128</v>
      </c>
      <c r="C48805" t="s">
        <v>128</v>
      </c>
      <c r="E48805" t="s">
        <v>128</v>
      </c>
      <c r="F48805" t="s">
        <v>128</v>
      </c>
      <c r="G48805" t="s">
        <v>128</v>
      </c>
    </row>
    <row r="48806" spans="1:7" x14ac:dyDescent="0.2">
      <c r="A48806" t="s">
        <v>44019</v>
      </c>
      <c r="B48806" t="s">
        <v>128</v>
      </c>
      <c r="C48806" t="s">
        <v>128</v>
      </c>
      <c r="E48806" t="s">
        <v>44717</v>
      </c>
      <c r="F48806">
        <v>0.109257365007976</v>
      </c>
      <c r="G48806" t="s">
        <v>128</v>
      </c>
    </row>
    <row r="48807" spans="1:7" x14ac:dyDescent="0.2">
      <c r="A48807" t="s">
        <v>44020</v>
      </c>
      <c r="B48807">
        <v>0</v>
      </c>
      <c r="C48807" t="s">
        <v>128</v>
      </c>
      <c r="E48807" t="s">
        <v>128</v>
      </c>
      <c r="F48807" t="s">
        <v>128</v>
      </c>
      <c r="G48807" t="s">
        <v>128</v>
      </c>
    </row>
    <row r="48808" spans="1:7" x14ac:dyDescent="0.2">
      <c r="A48808" t="s">
        <v>44021</v>
      </c>
      <c r="B48808">
        <v>0</v>
      </c>
      <c r="C48808" t="s">
        <v>128</v>
      </c>
      <c r="E48808" t="s">
        <v>44718</v>
      </c>
      <c r="F48808" t="s">
        <v>128</v>
      </c>
      <c r="G48808" t="s">
        <v>128</v>
      </c>
    </row>
    <row r="48809" spans="1:7" x14ac:dyDescent="0.2">
      <c r="A48809" t="s">
        <v>44022</v>
      </c>
      <c r="B48809">
        <v>-1.1291164013030801</v>
      </c>
      <c r="C48809" t="s">
        <v>128</v>
      </c>
      <c r="E48809" t="s">
        <v>44719</v>
      </c>
      <c r="F48809" t="s">
        <v>128</v>
      </c>
      <c r="G48809" t="s">
        <v>128</v>
      </c>
    </row>
    <row r="48810" spans="1:7" x14ac:dyDescent="0.2">
      <c r="A48810" t="s">
        <v>44023</v>
      </c>
      <c r="B48810" t="s">
        <v>128</v>
      </c>
      <c r="C48810" t="s">
        <v>128</v>
      </c>
      <c r="E48810" t="s">
        <v>44720</v>
      </c>
      <c r="F48810">
        <v>0</v>
      </c>
      <c r="G48810" t="s">
        <v>128</v>
      </c>
    </row>
    <row r="48811" spans="1:7" x14ac:dyDescent="0.2">
      <c r="A48811" t="s">
        <v>44024</v>
      </c>
      <c r="B48811" t="s">
        <v>128</v>
      </c>
      <c r="C48811" t="s">
        <v>128</v>
      </c>
      <c r="E48811" t="s">
        <v>44721</v>
      </c>
      <c r="F48811" t="s">
        <v>128</v>
      </c>
      <c r="G48811" t="s">
        <v>128</v>
      </c>
    </row>
    <row r="48812" spans="1:7" x14ac:dyDescent="0.2">
      <c r="A48812" t="s">
        <v>44025</v>
      </c>
      <c r="B48812" t="s">
        <v>128</v>
      </c>
      <c r="C48812" t="s">
        <v>128</v>
      </c>
      <c r="E48812" t="s">
        <v>44722</v>
      </c>
      <c r="F48812">
        <v>1.0710307641619301</v>
      </c>
      <c r="G48812" t="s">
        <v>128</v>
      </c>
    </row>
    <row r="48813" spans="1:7" x14ac:dyDescent="0.2">
      <c r="A48813" t="s">
        <v>44026</v>
      </c>
      <c r="B48813" t="s">
        <v>128</v>
      </c>
      <c r="C48813" t="s">
        <v>128</v>
      </c>
      <c r="E48813" t="s">
        <v>128</v>
      </c>
      <c r="F48813" t="s">
        <v>128</v>
      </c>
      <c r="G48813" t="s">
        <v>128</v>
      </c>
    </row>
    <row r="48814" spans="1:7" x14ac:dyDescent="0.2">
      <c r="A48814" t="s">
        <v>44027</v>
      </c>
      <c r="B48814" t="s">
        <v>128</v>
      </c>
      <c r="C48814" t="s">
        <v>128</v>
      </c>
      <c r="E48814" t="s">
        <v>44723</v>
      </c>
      <c r="F48814">
        <v>1.1161280495272701</v>
      </c>
      <c r="G48814" t="s">
        <v>128</v>
      </c>
    </row>
    <row r="48815" spans="1:7" x14ac:dyDescent="0.2">
      <c r="A48815" t="s">
        <v>44028</v>
      </c>
      <c r="B48815" t="s">
        <v>128</v>
      </c>
      <c r="C48815" t="s">
        <v>128</v>
      </c>
      <c r="E48815" t="s">
        <v>128</v>
      </c>
      <c r="F48815">
        <v>2.0268241092196702</v>
      </c>
      <c r="G48815" t="s">
        <v>128</v>
      </c>
    </row>
    <row r="48816" spans="1:7" x14ac:dyDescent="0.2">
      <c r="A48816" t="s">
        <v>44029</v>
      </c>
      <c r="B48816">
        <v>2.4394381645771799</v>
      </c>
      <c r="C48816" t="s">
        <v>128</v>
      </c>
      <c r="E48816" t="s">
        <v>44724</v>
      </c>
      <c r="F48816" t="s">
        <v>128</v>
      </c>
      <c r="G48816" t="s">
        <v>128</v>
      </c>
    </row>
    <row r="48817" spans="1:7" x14ac:dyDescent="0.2">
      <c r="A48817" t="s">
        <v>44030</v>
      </c>
      <c r="B48817">
        <v>-1.8695138739002399</v>
      </c>
      <c r="C48817" t="s">
        <v>128</v>
      </c>
      <c r="E48817" t="s">
        <v>44725</v>
      </c>
      <c r="F48817">
        <v>-0.726045063763753</v>
      </c>
      <c r="G48817" t="s">
        <v>128</v>
      </c>
    </row>
    <row r="48818" spans="1:7" x14ac:dyDescent="0.2">
      <c r="A48818" t="s">
        <v>44031</v>
      </c>
      <c r="B48818" t="s">
        <v>128</v>
      </c>
      <c r="C48818" t="s">
        <v>128</v>
      </c>
      <c r="E48818" t="s">
        <v>44726</v>
      </c>
      <c r="F48818">
        <v>0</v>
      </c>
      <c r="G48818" t="s">
        <v>128</v>
      </c>
    </row>
    <row r="48819" spans="1:7" x14ac:dyDescent="0.2">
      <c r="A48819" t="s">
        <v>44032</v>
      </c>
      <c r="B48819" t="s">
        <v>128</v>
      </c>
      <c r="C48819" t="s">
        <v>128</v>
      </c>
      <c r="E48819" t="s">
        <v>44727</v>
      </c>
      <c r="F48819">
        <v>0</v>
      </c>
      <c r="G48819" t="s">
        <v>128</v>
      </c>
    </row>
    <row r="48820" spans="1:7" x14ac:dyDescent="0.2">
      <c r="A48820" t="s">
        <v>44033</v>
      </c>
      <c r="B48820">
        <v>2.1692962512395999</v>
      </c>
      <c r="C48820" t="s">
        <v>128</v>
      </c>
      <c r="E48820" t="s">
        <v>44728</v>
      </c>
      <c r="F48820">
        <v>0</v>
      </c>
      <c r="G48820" t="s">
        <v>128</v>
      </c>
    </row>
    <row r="48821" spans="1:7" x14ac:dyDescent="0.2">
      <c r="A48821" t="s">
        <v>128</v>
      </c>
      <c r="B48821">
        <v>0</v>
      </c>
      <c r="C48821" t="s">
        <v>128</v>
      </c>
      <c r="E48821" t="s">
        <v>44729</v>
      </c>
      <c r="F48821" t="s">
        <v>128</v>
      </c>
      <c r="G48821" t="s">
        <v>128</v>
      </c>
    </row>
    <row r="48822" spans="1:7" x14ac:dyDescent="0.2">
      <c r="A48822" t="s">
        <v>44034</v>
      </c>
      <c r="B48822" t="s">
        <v>128</v>
      </c>
      <c r="C48822" t="s">
        <v>128</v>
      </c>
      <c r="E48822" t="s">
        <v>44730</v>
      </c>
      <c r="F48822">
        <v>0</v>
      </c>
      <c r="G48822" t="s">
        <v>128</v>
      </c>
    </row>
    <row r="48823" spans="1:7" x14ac:dyDescent="0.2">
      <c r="A48823" t="s">
        <v>44035</v>
      </c>
      <c r="B48823">
        <v>0.78481299408541005</v>
      </c>
      <c r="C48823" t="s">
        <v>128</v>
      </c>
      <c r="E48823" t="s">
        <v>18839</v>
      </c>
      <c r="F48823">
        <v>-7.5779758991315296E-2</v>
      </c>
      <c r="G48823" t="s">
        <v>128</v>
      </c>
    </row>
    <row r="48824" spans="1:7" x14ac:dyDescent="0.2">
      <c r="A48824" t="s">
        <v>44036</v>
      </c>
      <c r="B48824" t="s">
        <v>128</v>
      </c>
      <c r="C48824" t="s">
        <v>128</v>
      </c>
      <c r="E48824" t="s">
        <v>44731</v>
      </c>
      <c r="F48824">
        <v>2.0135504780537801</v>
      </c>
      <c r="G48824" t="s">
        <v>128</v>
      </c>
    </row>
    <row r="48825" spans="1:7" x14ac:dyDescent="0.2">
      <c r="A48825" t="s">
        <v>44037</v>
      </c>
      <c r="B48825">
        <v>1.2525415266845801</v>
      </c>
      <c r="C48825" t="s">
        <v>128</v>
      </c>
      <c r="E48825" t="s">
        <v>15965</v>
      </c>
      <c r="F48825">
        <v>-0.49564619726217202</v>
      </c>
      <c r="G48825" t="s">
        <v>128</v>
      </c>
    </row>
    <row r="48826" spans="1:7" x14ac:dyDescent="0.2">
      <c r="A48826" t="s">
        <v>44038</v>
      </c>
      <c r="B48826">
        <v>1.7321792955250399</v>
      </c>
      <c r="C48826" t="s">
        <v>128</v>
      </c>
      <c r="E48826" t="s">
        <v>44732</v>
      </c>
      <c r="F48826">
        <v>-0.85251991842363295</v>
      </c>
      <c r="G48826" t="s">
        <v>128</v>
      </c>
    </row>
    <row r="48827" spans="1:7" x14ac:dyDescent="0.2">
      <c r="A48827" t="s">
        <v>44039</v>
      </c>
      <c r="B48827">
        <v>-0.16754048485887901</v>
      </c>
      <c r="C48827" t="s">
        <v>128</v>
      </c>
      <c r="E48827" t="s">
        <v>128</v>
      </c>
      <c r="F48827" t="s">
        <v>128</v>
      </c>
      <c r="G48827" t="s">
        <v>128</v>
      </c>
    </row>
    <row r="48828" spans="1:7" x14ac:dyDescent="0.2">
      <c r="A48828" t="s">
        <v>44040</v>
      </c>
      <c r="B48828" t="s">
        <v>128</v>
      </c>
      <c r="C48828" t="s">
        <v>128</v>
      </c>
      <c r="E48828" t="s">
        <v>44733</v>
      </c>
      <c r="F48828">
        <v>0</v>
      </c>
      <c r="G48828" t="s">
        <v>128</v>
      </c>
    </row>
    <row r="48829" spans="1:7" x14ac:dyDescent="0.2">
      <c r="A48829" t="s">
        <v>44041</v>
      </c>
      <c r="B48829" t="s">
        <v>128</v>
      </c>
      <c r="C48829" t="s">
        <v>128</v>
      </c>
      <c r="E48829" t="s">
        <v>128</v>
      </c>
      <c r="F48829" t="s">
        <v>128</v>
      </c>
      <c r="G48829" t="s">
        <v>128</v>
      </c>
    </row>
    <row r="48830" spans="1:7" x14ac:dyDescent="0.2">
      <c r="A48830" t="s">
        <v>44042</v>
      </c>
      <c r="B48830" t="s">
        <v>128</v>
      </c>
      <c r="C48830" t="s">
        <v>128</v>
      </c>
      <c r="E48830" t="s">
        <v>128</v>
      </c>
      <c r="F48830">
        <v>0.10925747058054899</v>
      </c>
      <c r="G48830" t="s">
        <v>128</v>
      </c>
    </row>
    <row r="48831" spans="1:7" x14ac:dyDescent="0.2">
      <c r="A48831" t="s">
        <v>44043</v>
      </c>
      <c r="B48831" t="s">
        <v>128</v>
      </c>
      <c r="C48831" t="s">
        <v>128</v>
      </c>
      <c r="E48831" t="s">
        <v>44734</v>
      </c>
      <c r="F48831">
        <v>0</v>
      </c>
      <c r="G48831" t="s">
        <v>128</v>
      </c>
    </row>
    <row r="48832" spans="1:7" x14ac:dyDescent="0.2">
      <c r="A48832" t="s">
        <v>44044</v>
      </c>
      <c r="B48832">
        <v>-1.1291591759984101</v>
      </c>
      <c r="C48832" t="s">
        <v>128</v>
      </c>
      <c r="E48832" t="s">
        <v>44735</v>
      </c>
      <c r="F48832" t="s">
        <v>128</v>
      </c>
      <c r="G48832" t="s">
        <v>128</v>
      </c>
    </row>
    <row r="48833" spans="1:7" x14ac:dyDescent="0.2">
      <c r="A48833" t="s">
        <v>128</v>
      </c>
      <c r="B48833" t="s">
        <v>128</v>
      </c>
      <c r="C48833" t="s">
        <v>128</v>
      </c>
      <c r="E48833" t="s">
        <v>44736</v>
      </c>
      <c r="F48833" t="s">
        <v>128</v>
      </c>
      <c r="G48833" t="s">
        <v>128</v>
      </c>
    </row>
    <row r="48834" spans="1:7" x14ac:dyDescent="0.2">
      <c r="A48834" t="s">
        <v>44045</v>
      </c>
      <c r="B48834" t="s">
        <v>128</v>
      </c>
      <c r="C48834" t="s">
        <v>128</v>
      </c>
      <c r="E48834" t="s">
        <v>44737</v>
      </c>
      <c r="F48834" t="s">
        <v>128</v>
      </c>
      <c r="G48834" t="s">
        <v>128</v>
      </c>
    </row>
    <row r="48835" spans="1:7" x14ac:dyDescent="0.2">
      <c r="A48835" t="s">
        <v>44046</v>
      </c>
      <c r="B48835">
        <v>0.79417811177037501</v>
      </c>
      <c r="C48835" t="s">
        <v>128</v>
      </c>
      <c r="E48835" t="s">
        <v>44738</v>
      </c>
      <c r="F48835">
        <v>0</v>
      </c>
      <c r="G48835" t="s">
        <v>128</v>
      </c>
    </row>
    <row r="48836" spans="1:7" x14ac:dyDescent="0.2">
      <c r="A48836" t="s">
        <v>44047</v>
      </c>
      <c r="B48836" t="s">
        <v>128</v>
      </c>
      <c r="C48836" t="s">
        <v>128</v>
      </c>
      <c r="E48836" t="s">
        <v>44739</v>
      </c>
      <c r="F48836">
        <v>2.0326824280841098</v>
      </c>
      <c r="G48836" t="s">
        <v>128</v>
      </c>
    </row>
    <row r="48837" spans="1:7" x14ac:dyDescent="0.2">
      <c r="A48837" t="s">
        <v>44048</v>
      </c>
      <c r="B48837">
        <v>-1.1783779809708601</v>
      </c>
      <c r="C48837" t="s">
        <v>128</v>
      </c>
      <c r="E48837" t="s">
        <v>44740</v>
      </c>
      <c r="F48837">
        <v>-2.4397915966624302</v>
      </c>
      <c r="G48837" t="s">
        <v>128</v>
      </c>
    </row>
    <row r="48838" spans="1:7" x14ac:dyDescent="0.2">
      <c r="A48838" t="s">
        <v>44049</v>
      </c>
      <c r="B48838" t="s">
        <v>128</v>
      </c>
      <c r="C48838" t="s">
        <v>128</v>
      </c>
      <c r="E48838" t="s">
        <v>44741</v>
      </c>
      <c r="F48838">
        <v>0</v>
      </c>
      <c r="G48838" t="s">
        <v>128</v>
      </c>
    </row>
    <row r="48839" spans="1:7" x14ac:dyDescent="0.2">
      <c r="A48839" t="s">
        <v>44050</v>
      </c>
      <c r="B48839" t="s">
        <v>128</v>
      </c>
      <c r="C48839" t="s">
        <v>128</v>
      </c>
      <c r="E48839" t="s">
        <v>44742</v>
      </c>
      <c r="F48839">
        <v>-1.6437392639955599</v>
      </c>
      <c r="G48839" t="s">
        <v>128</v>
      </c>
    </row>
    <row r="48840" spans="1:7" x14ac:dyDescent="0.2">
      <c r="A48840" t="s">
        <v>44051</v>
      </c>
      <c r="B48840">
        <v>0</v>
      </c>
      <c r="C48840" t="s">
        <v>128</v>
      </c>
      <c r="E48840" t="s">
        <v>44743</v>
      </c>
      <c r="F48840" t="s">
        <v>128</v>
      </c>
      <c r="G48840" t="s">
        <v>128</v>
      </c>
    </row>
    <row r="48841" spans="1:7" x14ac:dyDescent="0.2">
      <c r="A48841" t="s">
        <v>44052</v>
      </c>
      <c r="B48841" t="s">
        <v>128</v>
      </c>
      <c r="C48841" t="s">
        <v>128</v>
      </c>
      <c r="E48841" t="s">
        <v>44744</v>
      </c>
      <c r="F48841">
        <v>1.0710307641619301</v>
      </c>
      <c r="G48841" t="s">
        <v>128</v>
      </c>
    </row>
    <row r="48842" spans="1:7" x14ac:dyDescent="0.2">
      <c r="A48842" t="s">
        <v>44053</v>
      </c>
      <c r="B48842" t="s">
        <v>128</v>
      </c>
      <c r="C48842" t="s">
        <v>128</v>
      </c>
      <c r="E48842" t="s">
        <v>44745</v>
      </c>
      <c r="F48842" t="s">
        <v>128</v>
      </c>
      <c r="G48842" t="s">
        <v>128</v>
      </c>
    </row>
    <row r="48843" spans="1:7" x14ac:dyDescent="0.2">
      <c r="A48843" t="s">
        <v>44054</v>
      </c>
      <c r="B48843" t="s">
        <v>128</v>
      </c>
      <c r="C48843" t="s">
        <v>128</v>
      </c>
      <c r="E48843" t="s">
        <v>44746</v>
      </c>
      <c r="F48843">
        <v>0</v>
      </c>
      <c r="G48843" t="s">
        <v>128</v>
      </c>
    </row>
    <row r="48844" spans="1:7" x14ac:dyDescent="0.2">
      <c r="A48844" t="s">
        <v>44055</v>
      </c>
      <c r="B48844">
        <v>-4.8026839322911102E-2</v>
      </c>
      <c r="C48844" t="s">
        <v>128</v>
      </c>
      <c r="E48844" t="s">
        <v>44747</v>
      </c>
      <c r="F48844">
        <v>0</v>
      </c>
      <c r="G48844" t="s">
        <v>128</v>
      </c>
    </row>
    <row r="48845" spans="1:7" x14ac:dyDescent="0.2">
      <c r="A48845" t="s">
        <v>44056</v>
      </c>
      <c r="B48845" t="s">
        <v>128</v>
      </c>
      <c r="C48845" t="s">
        <v>128</v>
      </c>
      <c r="E48845" t="s">
        <v>44748</v>
      </c>
      <c r="F48845" t="s">
        <v>128</v>
      </c>
      <c r="G48845" t="s">
        <v>128</v>
      </c>
    </row>
    <row r="48846" spans="1:7" x14ac:dyDescent="0.2">
      <c r="A48846" t="s">
        <v>44057</v>
      </c>
      <c r="B48846" t="s">
        <v>128</v>
      </c>
      <c r="C48846" t="s">
        <v>128</v>
      </c>
      <c r="E48846" t="s">
        <v>128</v>
      </c>
      <c r="F48846" t="s">
        <v>128</v>
      </c>
      <c r="G48846" t="s">
        <v>128</v>
      </c>
    </row>
    <row r="48847" spans="1:7" x14ac:dyDescent="0.2">
      <c r="A48847" t="s">
        <v>44058</v>
      </c>
      <c r="B48847">
        <v>-0.45067698806345002</v>
      </c>
      <c r="C48847" t="s">
        <v>128</v>
      </c>
      <c r="E48847" t="s">
        <v>128</v>
      </c>
      <c r="F48847" t="s">
        <v>128</v>
      </c>
      <c r="G48847" t="s">
        <v>128</v>
      </c>
    </row>
    <row r="48848" spans="1:7" x14ac:dyDescent="0.2">
      <c r="A48848" t="s">
        <v>44059</v>
      </c>
      <c r="B48848">
        <v>0</v>
      </c>
      <c r="C48848" t="s">
        <v>128</v>
      </c>
      <c r="E48848" t="s">
        <v>44749</v>
      </c>
      <c r="F48848">
        <v>0</v>
      </c>
      <c r="G48848" t="s">
        <v>128</v>
      </c>
    </row>
    <row r="48849" spans="1:7" x14ac:dyDescent="0.2">
      <c r="A48849" t="s">
        <v>44060</v>
      </c>
      <c r="B48849">
        <v>0</v>
      </c>
      <c r="C48849" t="s">
        <v>128</v>
      </c>
      <c r="E48849" t="s">
        <v>128</v>
      </c>
      <c r="F48849" t="s">
        <v>128</v>
      </c>
      <c r="G48849" t="s">
        <v>128</v>
      </c>
    </row>
    <row r="48850" spans="1:7" x14ac:dyDescent="0.2">
      <c r="A48850" t="s">
        <v>44061</v>
      </c>
      <c r="B48850" t="s">
        <v>128</v>
      </c>
      <c r="C48850" t="s">
        <v>128</v>
      </c>
      <c r="E48850" t="s">
        <v>44750</v>
      </c>
      <c r="F48850" t="s">
        <v>128</v>
      </c>
      <c r="G48850" t="s">
        <v>128</v>
      </c>
    </row>
    <row r="48851" spans="1:7" x14ac:dyDescent="0.2">
      <c r="A48851" t="s">
        <v>44062</v>
      </c>
      <c r="B48851" t="s">
        <v>128</v>
      </c>
      <c r="C48851" t="s">
        <v>128</v>
      </c>
      <c r="E48851" t="s">
        <v>128</v>
      </c>
      <c r="F48851" t="s">
        <v>128</v>
      </c>
      <c r="G48851" t="s">
        <v>128</v>
      </c>
    </row>
    <row r="48852" spans="1:7" x14ac:dyDescent="0.2">
      <c r="A48852" t="s">
        <v>44063</v>
      </c>
      <c r="B48852" t="s">
        <v>128</v>
      </c>
      <c r="C48852" t="s">
        <v>128</v>
      </c>
      <c r="E48852" t="s">
        <v>44751</v>
      </c>
      <c r="F48852" t="s">
        <v>128</v>
      </c>
      <c r="G48852" t="s">
        <v>128</v>
      </c>
    </row>
    <row r="48853" spans="1:7" x14ac:dyDescent="0.2">
      <c r="A48853" t="s">
        <v>44064</v>
      </c>
      <c r="B48853">
        <v>0</v>
      </c>
      <c r="C48853" t="s">
        <v>128</v>
      </c>
      <c r="E48853" t="s">
        <v>128</v>
      </c>
      <c r="F48853">
        <v>-4.33715209520198E-2</v>
      </c>
      <c r="G48853" t="s">
        <v>128</v>
      </c>
    </row>
    <row r="48854" spans="1:7" x14ac:dyDescent="0.2">
      <c r="A48854" t="s">
        <v>44065</v>
      </c>
      <c r="B48854">
        <v>1.56239253687895</v>
      </c>
      <c r="C48854" t="s">
        <v>128</v>
      </c>
      <c r="E48854" t="s">
        <v>44752</v>
      </c>
      <c r="F48854">
        <v>0</v>
      </c>
      <c r="G48854" t="s">
        <v>128</v>
      </c>
    </row>
    <row r="48855" spans="1:7" x14ac:dyDescent="0.2">
      <c r="A48855" t="s">
        <v>44066</v>
      </c>
      <c r="B48855">
        <v>-3.24393092077662</v>
      </c>
      <c r="C48855" t="s">
        <v>128</v>
      </c>
      <c r="E48855" t="s">
        <v>128</v>
      </c>
      <c r="F48855" t="s">
        <v>128</v>
      </c>
      <c r="G48855" t="s">
        <v>128</v>
      </c>
    </row>
    <row r="48856" spans="1:7" x14ac:dyDescent="0.2">
      <c r="A48856" t="s">
        <v>44067</v>
      </c>
      <c r="B48856" t="s">
        <v>128</v>
      </c>
      <c r="C48856" t="s">
        <v>128</v>
      </c>
      <c r="E48856" t="s">
        <v>44753</v>
      </c>
      <c r="F48856" t="s">
        <v>128</v>
      </c>
      <c r="G48856" t="s">
        <v>128</v>
      </c>
    </row>
    <row r="48857" spans="1:7" x14ac:dyDescent="0.2">
      <c r="A48857" t="s">
        <v>44068</v>
      </c>
      <c r="B48857">
        <v>0.34596120266882802</v>
      </c>
      <c r="C48857" t="s">
        <v>128</v>
      </c>
      <c r="E48857" t="s">
        <v>44754</v>
      </c>
      <c r="F48857">
        <v>-0.85252593804089805</v>
      </c>
      <c r="G48857" t="s">
        <v>128</v>
      </c>
    </row>
    <row r="48858" spans="1:7" x14ac:dyDescent="0.2">
      <c r="A48858" t="s">
        <v>44069</v>
      </c>
      <c r="B48858">
        <v>0</v>
      </c>
      <c r="C48858" t="s">
        <v>128</v>
      </c>
      <c r="E48858" t="s">
        <v>44755</v>
      </c>
      <c r="F48858">
        <v>-0.85252617673553099</v>
      </c>
      <c r="G48858" t="s">
        <v>128</v>
      </c>
    </row>
    <row r="48859" spans="1:7" x14ac:dyDescent="0.2">
      <c r="A48859" t="s">
        <v>44070</v>
      </c>
      <c r="B48859" t="s">
        <v>128</v>
      </c>
      <c r="C48859" t="s">
        <v>128</v>
      </c>
      <c r="E48859" t="s">
        <v>44756</v>
      </c>
      <c r="F48859">
        <v>0</v>
      </c>
      <c r="G48859" t="s">
        <v>128</v>
      </c>
    </row>
    <row r="48860" spans="1:7" x14ac:dyDescent="0.2">
      <c r="A48860" t="s">
        <v>44071</v>
      </c>
      <c r="B48860" t="s">
        <v>128</v>
      </c>
      <c r="C48860" t="s">
        <v>128</v>
      </c>
      <c r="E48860" t="s">
        <v>44757</v>
      </c>
      <c r="F48860">
        <v>1.0591045990685699</v>
      </c>
      <c r="G48860" t="s">
        <v>128</v>
      </c>
    </row>
    <row r="48861" spans="1:7" x14ac:dyDescent="0.2">
      <c r="A48861" t="s">
        <v>128</v>
      </c>
      <c r="B48861" t="s">
        <v>128</v>
      </c>
      <c r="C48861" t="s">
        <v>128</v>
      </c>
      <c r="E48861" t="s">
        <v>44758</v>
      </c>
      <c r="F48861" t="s">
        <v>128</v>
      </c>
      <c r="G48861" t="s">
        <v>128</v>
      </c>
    </row>
    <row r="48862" spans="1:7" x14ac:dyDescent="0.2">
      <c r="A48862" t="s">
        <v>44072</v>
      </c>
      <c r="B48862" t="s">
        <v>128</v>
      </c>
      <c r="C48862" t="s">
        <v>128</v>
      </c>
      <c r="E48862" t="s">
        <v>44759</v>
      </c>
      <c r="F48862">
        <v>-0.657741514914848</v>
      </c>
      <c r="G48862" t="s">
        <v>128</v>
      </c>
    </row>
    <row r="48863" spans="1:7" x14ac:dyDescent="0.2">
      <c r="A48863" t="s">
        <v>44073</v>
      </c>
      <c r="B48863" t="s">
        <v>128</v>
      </c>
      <c r="C48863" t="s">
        <v>128</v>
      </c>
      <c r="E48863" t="s">
        <v>44760</v>
      </c>
      <c r="F48863" t="s">
        <v>128</v>
      </c>
      <c r="G48863" t="s">
        <v>128</v>
      </c>
    </row>
    <row r="48864" spans="1:7" x14ac:dyDescent="0.2">
      <c r="A48864" t="s">
        <v>44074</v>
      </c>
      <c r="B48864" t="s">
        <v>128</v>
      </c>
      <c r="C48864" t="s">
        <v>128</v>
      </c>
      <c r="E48864" t="s">
        <v>44761</v>
      </c>
      <c r="F48864">
        <v>-0.158651690742693</v>
      </c>
      <c r="G48864" t="s">
        <v>128</v>
      </c>
    </row>
    <row r="48865" spans="1:7" x14ac:dyDescent="0.2">
      <c r="A48865" t="s">
        <v>44075</v>
      </c>
      <c r="B48865" t="s">
        <v>128</v>
      </c>
      <c r="C48865" t="s">
        <v>128</v>
      </c>
      <c r="E48865" t="s">
        <v>44762</v>
      </c>
      <c r="F48865" t="s">
        <v>128</v>
      </c>
      <c r="G48865" t="s">
        <v>128</v>
      </c>
    </row>
    <row r="48866" spans="1:7" x14ac:dyDescent="0.2">
      <c r="A48866" t="s">
        <v>44076</v>
      </c>
      <c r="B48866" t="s">
        <v>128</v>
      </c>
      <c r="C48866" t="s">
        <v>128</v>
      </c>
      <c r="E48866" t="s">
        <v>44763</v>
      </c>
      <c r="F48866">
        <v>-0.85251991842363195</v>
      </c>
      <c r="G48866" t="s">
        <v>128</v>
      </c>
    </row>
    <row r="48867" spans="1:7" x14ac:dyDescent="0.2">
      <c r="A48867" t="s">
        <v>44077</v>
      </c>
      <c r="B48867">
        <v>0</v>
      </c>
      <c r="C48867" t="s">
        <v>128</v>
      </c>
      <c r="E48867" t="s">
        <v>44764</v>
      </c>
      <c r="F48867" t="s">
        <v>128</v>
      </c>
      <c r="G48867" t="s">
        <v>128</v>
      </c>
    </row>
    <row r="48868" spans="1:7" x14ac:dyDescent="0.2">
      <c r="A48868" t="s">
        <v>44078</v>
      </c>
      <c r="B48868" t="s">
        <v>128</v>
      </c>
      <c r="C48868" t="s">
        <v>128</v>
      </c>
      <c r="E48868" t="s">
        <v>44765</v>
      </c>
      <c r="F48868" t="s">
        <v>128</v>
      </c>
      <c r="G48868" t="s">
        <v>128</v>
      </c>
    </row>
    <row r="48869" spans="1:7" x14ac:dyDescent="0.2">
      <c r="A48869" t="s">
        <v>44079</v>
      </c>
      <c r="B48869" t="s">
        <v>128</v>
      </c>
      <c r="C48869" t="s">
        <v>128</v>
      </c>
      <c r="E48869" t="s">
        <v>44766</v>
      </c>
      <c r="F48869">
        <v>0</v>
      </c>
      <c r="G48869" t="s">
        <v>128</v>
      </c>
    </row>
    <row r="48870" spans="1:7" x14ac:dyDescent="0.2">
      <c r="A48870" t="s">
        <v>44080</v>
      </c>
      <c r="B48870">
        <v>0.48197359154881397</v>
      </c>
      <c r="C48870" t="s">
        <v>128</v>
      </c>
      <c r="E48870" t="s">
        <v>44767</v>
      </c>
      <c r="F48870">
        <v>1.8253168262028401</v>
      </c>
      <c r="G48870" t="s">
        <v>128</v>
      </c>
    </row>
    <row r="48871" spans="1:7" x14ac:dyDescent="0.2">
      <c r="A48871" t="s">
        <v>44081</v>
      </c>
      <c r="B48871" t="s">
        <v>128</v>
      </c>
      <c r="C48871" t="s">
        <v>128</v>
      </c>
      <c r="E48871" t="s">
        <v>128</v>
      </c>
      <c r="F48871" t="s">
        <v>128</v>
      </c>
      <c r="G48871" t="s">
        <v>128</v>
      </c>
    </row>
    <row r="48872" spans="1:7" x14ac:dyDescent="0.2">
      <c r="A48872" t="s">
        <v>44082</v>
      </c>
      <c r="B48872">
        <v>-1.1290944614949801</v>
      </c>
      <c r="C48872" t="s">
        <v>128</v>
      </c>
      <c r="E48872" t="s">
        <v>18868</v>
      </c>
      <c r="F48872">
        <v>0.80301842945014801</v>
      </c>
      <c r="G48872" t="s">
        <v>128</v>
      </c>
    </row>
    <row r="48873" spans="1:7" x14ac:dyDescent="0.2">
      <c r="A48873" t="s">
        <v>44083</v>
      </c>
      <c r="B48873" t="s">
        <v>128</v>
      </c>
      <c r="C48873" t="s">
        <v>128</v>
      </c>
      <c r="E48873" t="s">
        <v>128</v>
      </c>
      <c r="F48873" t="s">
        <v>128</v>
      </c>
      <c r="G48873" t="s">
        <v>128</v>
      </c>
    </row>
    <row r="48874" spans="1:7" x14ac:dyDescent="0.2">
      <c r="A48874" t="s">
        <v>44084</v>
      </c>
      <c r="B48874">
        <v>1.2822259091358701</v>
      </c>
      <c r="C48874" t="s">
        <v>128</v>
      </c>
      <c r="E48874" t="s">
        <v>44768</v>
      </c>
      <c r="F48874" t="s">
        <v>128</v>
      </c>
      <c r="G48874" t="s">
        <v>128</v>
      </c>
    </row>
    <row r="48875" spans="1:7" x14ac:dyDescent="0.2">
      <c r="A48875" t="s">
        <v>44085</v>
      </c>
      <c r="B48875" t="s">
        <v>128</v>
      </c>
      <c r="C48875" t="s">
        <v>128</v>
      </c>
      <c r="E48875" t="s">
        <v>44769</v>
      </c>
      <c r="F48875">
        <v>1.07105124673553</v>
      </c>
      <c r="G48875" t="s">
        <v>128</v>
      </c>
    </row>
    <row r="48876" spans="1:7" x14ac:dyDescent="0.2">
      <c r="A48876" t="s">
        <v>44086</v>
      </c>
      <c r="B48876">
        <v>0</v>
      </c>
      <c r="C48876" t="s">
        <v>128</v>
      </c>
      <c r="E48876" t="s">
        <v>44770</v>
      </c>
      <c r="F48876">
        <v>0.20970870710881301</v>
      </c>
      <c r="G48876" t="s">
        <v>128</v>
      </c>
    </row>
    <row r="48877" spans="1:7" x14ac:dyDescent="0.2">
      <c r="A48877" t="s">
        <v>44087</v>
      </c>
      <c r="B48877">
        <v>0.79415676435052696</v>
      </c>
      <c r="C48877" t="s">
        <v>128</v>
      </c>
      <c r="E48877" t="s">
        <v>44771</v>
      </c>
      <c r="F48877" t="s">
        <v>128</v>
      </c>
      <c r="G48877" t="s">
        <v>128</v>
      </c>
    </row>
    <row r="48878" spans="1:7" x14ac:dyDescent="0.2">
      <c r="A48878" t="s">
        <v>44088</v>
      </c>
      <c r="B48878">
        <v>2.5951761678271499</v>
      </c>
      <c r="C48878" t="s">
        <v>128</v>
      </c>
      <c r="E48878" t="s">
        <v>44772</v>
      </c>
      <c r="F48878" t="s">
        <v>128</v>
      </c>
      <c r="G48878" t="s">
        <v>128</v>
      </c>
    </row>
    <row r="48879" spans="1:7" x14ac:dyDescent="0.2">
      <c r="A48879" t="s">
        <v>44089</v>
      </c>
      <c r="B48879">
        <v>0</v>
      </c>
      <c r="C48879" t="s">
        <v>128</v>
      </c>
      <c r="E48879" t="s">
        <v>44773</v>
      </c>
      <c r="F48879">
        <v>-0.67883073950950401</v>
      </c>
      <c r="G48879" t="s">
        <v>128</v>
      </c>
    </row>
    <row r="48880" spans="1:7" x14ac:dyDescent="0.2">
      <c r="A48880" t="s">
        <v>44090</v>
      </c>
      <c r="B48880" t="s">
        <v>128</v>
      </c>
      <c r="C48880" t="s">
        <v>128</v>
      </c>
      <c r="E48880" t="s">
        <v>44774</v>
      </c>
      <c r="F48880">
        <v>0</v>
      </c>
      <c r="G48880" t="s">
        <v>128</v>
      </c>
    </row>
    <row r="48881" spans="1:7" x14ac:dyDescent="0.2">
      <c r="A48881" t="s">
        <v>44091</v>
      </c>
      <c r="B48881">
        <v>0</v>
      </c>
      <c r="C48881" t="s">
        <v>128</v>
      </c>
      <c r="E48881" t="s">
        <v>128</v>
      </c>
      <c r="F48881">
        <v>2.19202556869427</v>
      </c>
      <c r="G48881" t="s">
        <v>128</v>
      </c>
    </row>
    <row r="48882" spans="1:7" x14ac:dyDescent="0.2">
      <c r="A48882" t="s">
        <v>44092</v>
      </c>
      <c r="B48882" t="s">
        <v>128</v>
      </c>
      <c r="C48882" t="s">
        <v>128</v>
      </c>
      <c r="E48882" t="s">
        <v>44775</v>
      </c>
      <c r="F48882" t="s">
        <v>128</v>
      </c>
      <c r="G48882" t="s">
        <v>128</v>
      </c>
    </row>
    <row r="48883" spans="1:7" x14ac:dyDescent="0.2">
      <c r="A48883" t="s">
        <v>44093</v>
      </c>
      <c r="B48883" t="s">
        <v>128</v>
      </c>
      <c r="C48883" t="s">
        <v>128</v>
      </c>
      <c r="E48883" t="s">
        <v>44776</v>
      </c>
      <c r="F48883">
        <v>0</v>
      </c>
      <c r="G48883" t="s">
        <v>128</v>
      </c>
    </row>
    <row r="48884" spans="1:7" x14ac:dyDescent="0.2">
      <c r="A48884" t="s">
        <v>44094</v>
      </c>
      <c r="B48884" t="s">
        <v>128</v>
      </c>
      <c r="C48884" t="s">
        <v>128</v>
      </c>
      <c r="E48884" t="s">
        <v>44777</v>
      </c>
      <c r="F48884" t="s">
        <v>128</v>
      </c>
      <c r="G48884" t="s">
        <v>128</v>
      </c>
    </row>
    <row r="48885" spans="1:7" x14ac:dyDescent="0.2">
      <c r="A48885" t="s">
        <v>44095</v>
      </c>
      <c r="B48885">
        <v>0</v>
      </c>
      <c r="C48885" t="s">
        <v>128</v>
      </c>
      <c r="E48885" t="s">
        <v>16130</v>
      </c>
      <c r="F48885">
        <v>-1.36413652408621</v>
      </c>
      <c r="G48885" t="s">
        <v>128</v>
      </c>
    </row>
    <row r="48886" spans="1:7" x14ac:dyDescent="0.2">
      <c r="A48886" t="s">
        <v>44096</v>
      </c>
      <c r="B48886">
        <v>0</v>
      </c>
      <c r="C48886" t="s">
        <v>128</v>
      </c>
      <c r="E48886" t="s">
        <v>44778</v>
      </c>
      <c r="F48886" t="s">
        <v>128</v>
      </c>
      <c r="G48886" t="s">
        <v>128</v>
      </c>
    </row>
    <row r="48887" spans="1:7" x14ac:dyDescent="0.2">
      <c r="A48887" t="s">
        <v>44097</v>
      </c>
      <c r="B48887" t="s">
        <v>128</v>
      </c>
      <c r="C48887" t="s">
        <v>128</v>
      </c>
      <c r="E48887" t="s">
        <v>44779</v>
      </c>
      <c r="F48887">
        <v>0</v>
      </c>
      <c r="G48887" t="s">
        <v>128</v>
      </c>
    </row>
    <row r="48888" spans="1:7" x14ac:dyDescent="0.2">
      <c r="A48888" t="s">
        <v>44098</v>
      </c>
      <c r="B48888">
        <v>0</v>
      </c>
      <c r="C48888" t="s">
        <v>128</v>
      </c>
      <c r="E48888" t="s">
        <v>44780</v>
      </c>
      <c r="F48888" t="s">
        <v>128</v>
      </c>
      <c r="G48888" t="s">
        <v>128</v>
      </c>
    </row>
    <row r="48889" spans="1:7" x14ac:dyDescent="0.2">
      <c r="A48889" t="s">
        <v>44099</v>
      </c>
      <c r="B48889">
        <v>-2.2799557080888402</v>
      </c>
      <c r="C48889" t="s">
        <v>128</v>
      </c>
      <c r="E48889" t="s">
        <v>44781</v>
      </c>
      <c r="F48889">
        <v>0</v>
      </c>
      <c r="G48889" t="s">
        <v>128</v>
      </c>
    </row>
    <row r="48890" spans="1:7" x14ac:dyDescent="0.2">
      <c r="A48890" t="s">
        <v>44100</v>
      </c>
      <c r="B48890">
        <v>-3.0340751929168102</v>
      </c>
      <c r="C48890" t="s">
        <v>128</v>
      </c>
      <c r="E48890" t="s">
        <v>44782</v>
      </c>
      <c r="F48890">
        <v>0</v>
      </c>
      <c r="G48890" t="s">
        <v>128</v>
      </c>
    </row>
    <row r="48891" spans="1:7" x14ac:dyDescent="0.2">
      <c r="A48891" t="s">
        <v>44101</v>
      </c>
      <c r="B48891">
        <v>0</v>
      </c>
      <c r="C48891" t="s">
        <v>128</v>
      </c>
      <c r="E48891" t="s">
        <v>44783</v>
      </c>
      <c r="F48891">
        <v>-0.65525347446856197</v>
      </c>
      <c r="G48891" t="s">
        <v>128</v>
      </c>
    </row>
    <row r="48892" spans="1:7" x14ac:dyDescent="0.2">
      <c r="A48892" t="s">
        <v>44102</v>
      </c>
      <c r="B48892">
        <v>0</v>
      </c>
      <c r="C48892" t="s">
        <v>128</v>
      </c>
      <c r="E48892" t="s">
        <v>44784</v>
      </c>
      <c r="F48892" t="s">
        <v>128</v>
      </c>
      <c r="G48892" t="s">
        <v>128</v>
      </c>
    </row>
    <row r="48893" spans="1:7" x14ac:dyDescent="0.2">
      <c r="A48893" t="s">
        <v>44103</v>
      </c>
      <c r="B48893">
        <v>0</v>
      </c>
      <c r="C48893" t="s">
        <v>128</v>
      </c>
      <c r="E48893" t="s">
        <v>11971</v>
      </c>
      <c r="F48893">
        <v>-0.288868084007605</v>
      </c>
      <c r="G48893" t="s">
        <v>128</v>
      </c>
    </row>
    <row r="48894" spans="1:7" x14ac:dyDescent="0.2">
      <c r="A48894" t="s">
        <v>44104</v>
      </c>
      <c r="B48894">
        <v>0</v>
      </c>
      <c r="C48894" t="s">
        <v>128</v>
      </c>
      <c r="E48894" t="s">
        <v>44785</v>
      </c>
      <c r="F48894">
        <v>1.8253168034898399</v>
      </c>
      <c r="G48894" t="s">
        <v>128</v>
      </c>
    </row>
    <row r="48895" spans="1:7" x14ac:dyDescent="0.2">
      <c r="A48895" t="s">
        <v>44105</v>
      </c>
      <c r="B48895" t="s">
        <v>128</v>
      </c>
      <c r="C48895" t="s">
        <v>128</v>
      </c>
      <c r="E48895" t="s">
        <v>44786</v>
      </c>
      <c r="F48895">
        <v>0</v>
      </c>
      <c r="G48895" t="s">
        <v>128</v>
      </c>
    </row>
    <row r="48896" spans="1:7" x14ac:dyDescent="0.2">
      <c r="A48896" t="s">
        <v>44106</v>
      </c>
      <c r="B48896" t="s">
        <v>128</v>
      </c>
      <c r="C48896" t="s">
        <v>128</v>
      </c>
      <c r="E48896" t="s">
        <v>44787</v>
      </c>
      <c r="F48896" t="s">
        <v>128</v>
      </c>
      <c r="G48896" t="s">
        <v>128</v>
      </c>
    </row>
    <row r="48897" spans="1:7" x14ac:dyDescent="0.2">
      <c r="A48897" t="s">
        <v>44107</v>
      </c>
      <c r="B48897" t="s">
        <v>128</v>
      </c>
      <c r="C48897" t="s">
        <v>128</v>
      </c>
      <c r="E48897" t="s">
        <v>44788</v>
      </c>
      <c r="F48897" t="s">
        <v>128</v>
      </c>
      <c r="G48897" t="s">
        <v>128</v>
      </c>
    </row>
    <row r="48898" spans="1:7" x14ac:dyDescent="0.2">
      <c r="A48898" t="s">
        <v>44108</v>
      </c>
      <c r="B48898" t="s">
        <v>128</v>
      </c>
      <c r="C48898" t="s">
        <v>128</v>
      </c>
      <c r="E48898" t="s">
        <v>128</v>
      </c>
      <c r="F48898" t="s">
        <v>128</v>
      </c>
      <c r="G48898" t="s">
        <v>128</v>
      </c>
    </row>
    <row r="48899" spans="1:7" x14ac:dyDescent="0.2">
      <c r="A48899" t="s">
        <v>44109</v>
      </c>
      <c r="B48899">
        <v>0.79415676435052796</v>
      </c>
      <c r="C48899" t="s">
        <v>128</v>
      </c>
      <c r="E48899" t="s">
        <v>44789</v>
      </c>
      <c r="F48899">
        <v>0</v>
      </c>
      <c r="G48899" t="s">
        <v>128</v>
      </c>
    </row>
    <row r="48900" spans="1:7" x14ac:dyDescent="0.2">
      <c r="A48900" t="s">
        <v>44110</v>
      </c>
      <c r="B48900">
        <v>-2.77494050556813</v>
      </c>
      <c r="C48900" t="s">
        <v>128</v>
      </c>
      <c r="E48900" t="s">
        <v>44790</v>
      </c>
      <c r="F48900">
        <v>-0.90347340375574703</v>
      </c>
      <c r="G48900" t="s">
        <v>128</v>
      </c>
    </row>
    <row r="48901" spans="1:7" x14ac:dyDescent="0.2">
      <c r="A48901" t="s">
        <v>44111</v>
      </c>
      <c r="B48901">
        <v>0</v>
      </c>
      <c r="C48901" t="s">
        <v>128</v>
      </c>
      <c r="E48901" t="s">
        <v>44791</v>
      </c>
      <c r="F48901">
        <v>3.0515543597439101</v>
      </c>
      <c r="G48901" t="s">
        <v>128</v>
      </c>
    </row>
    <row r="48902" spans="1:7" x14ac:dyDescent="0.2">
      <c r="A48902" t="s">
        <v>44112</v>
      </c>
      <c r="B48902" t="s">
        <v>128</v>
      </c>
      <c r="C48902" t="s">
        <v>128</v>
      </c>
      <c r="E48902" t="s">
        <v>44792</v>
      </c>
      <c r="F48902" t="s">
        <v>128</v>
      </c>
      <c r="G48902" t="s">
        <v>128</v>
      </c>
    </row>
    <row r="48903" spans="1:7" x14ac:dyDescent="0.2">
      <c r="A48903" t="s">
        <v>44113</v>
      </c>
      <c r="B48903" t="s">
        <v>128</v>
      </c>
      <c r="C48903" t="s">
        <v>128</v>
      </c>
      <c r="E48903" t="s">
        <v>44793</v>
      </c>
      <c r="F48903">
        <v>0</v>
      </c>
      <c r="G48903" t="s">
        <v>128</v>
      </c>
    </row>
    <row r="48904" spans="1:7" x14ac:dyDescent="0.2">
      <c r="A48904" t="s">
        <v>44114</v>
      </c>
      <c r="B48904" t="s">
        <v>128</v>
      </c>
      <c r="C48904" t="s">
        <v>128</v>
      </c>
      <c r="E48904" t="s">
        <v>44794</v>
      </c>
      <c r="F48904">
        <v>1.0710307641619301</v>
      </c>
      <c r="G48904" t="s">
        <v>128</v>
      </c>
    </row>
    <row r="48905" spans="1:7" x14ac:dyDescent="0.2">
      <c r="A48905" t="s">
        <v>44115</v>
      </c>
      <c r="B48905" t="s">
        <v>128</v>
      </c>
      <c r="C48905" t="s">
        <v>128</v>
      </c>
      <c r="E48905" t="s">
        <v>44795</v>
      </c>
      <c r="F48905">
        <v>0.10925745861694</v>
      </c>
      <c r="G48905" t="s">
        <v>128</v>
      </c>
    </row>
    <row r="48906" spans="1:7" x14ac:dyDescent="0.2">
      <c r="A48906" t="s">
        <v>44116</v>
      </c>
      <c r="B48906">
        <v>-0.16753909747959</v>
      </c>
      <c r="C48906" t="s">
        <v>128</v>
      </c>
      <c r="E48906" t="s">
        <v>128</v>
      </c>
      <c r="F48906" t="s">
        <v>128</v>
      </c>
      <c r="G48906" t="s">
        <v>128</v>
      </c>
    </row>
    <row r="48907" spans="1:7" x14ac:dyDescent="0.2">
      <c r="A48907" t="s">
        <v>44117</v>
      </c>
      <c r="B48907">
        <v>0</v>
      </c>
      <c r="C48907" t="s">
        <v>128</v>
      </c>
      <c r="E48907" t="s">
        <v>44796</v>
      </c>
      <c r="F48907" t="s">
        <v>128</v>
      </c>
      <c r="G48907" t="s">
        <v>128</v>
      </c>
    </row>
    <row r="48908" spans="1:7" x14ac:dyDescent="0.2">
      <c r="A48908" t="s">
        <v>44118</v>
      </c>
      <c r="B48908">
        <v>-2.4227869152741102</v>
      </c>
      <c r="C48908" t="s">
        <v>128</v>
      </c>
      <c r="E48908" t="s">
        <v>44797</v>
      </c>
      <c r="F48908">
        <v>-0.85251991842363095</v>
      </c>
      <c r="G48908" t="s">
        <v>128</v>
      </c>
    </row>
    <row r="48909" spans="1:7" x14ac:dyDescent="0.2">
      <c r="A48909" t="s">
        <v>44119</v>
      </c>
      <c r="B48909">
        <v>-1.12915894283083</v>
      </c>
      <c r="C48909" t="s">
        <v>128</v>
      </c>
      <c r="E48909" t="s">
        <v>44798</v>
      </c>
      <c r="F48909">
        <v>1.0710439350390499</v>
      </c>
      <c r="G48909" t="s">
        <v>128</v>
      </c>
    </row>
    <row r="48910" spans="1:7" x14ac:dyDescent="0.2">
      <c r="A48910" t="s">
        <v>44120</v>
      </c>
      <c r="B48910" t="s">
        <v>128</v>
      </c>
      <c r="C48910" t="s">
        <v>128</v>
      </c>
      <c r="E48910" t="s">
        <v>128</v>
      </c>
      <c r="F48910">
        <v>-0.85251991842363195</v>
      </c>
      <c r="G48910" t="s">
        <v>128</v>
      </c>
    </row>
    <row r="48911" spans="1:7" x14ac:dyDescent="0.2">
      <c r="A48911" t="s">
        <v>44121</v>
      </c>
      <c r="B48911">
        <v>-1.1289508632191001</v>
      </c>
      <c r="C48911" t="s">
        <v>128</v>
      </c>
      <c r="E48911" t="s">
        <v>44799</v>
      </c>
      <c r="F48911" t="s">
        <v>128</v>
      </c>
      <c r="G48911" t="s">
        <v>128</v>
      </c>
    </row>
    <row r="48912" spans="1:7" x14ac:dyDescent="0.2">
      <c r="A48912" t="s">
        <v>44122</v>
      </c>
      <c r="B48912">
        <v>-0.66213540884929001</v>
      </c>
      <c r="C48912" t="s">
        <v>128</v>
      </c>
      <c r="E48912" t="s">
        <v>44800</v>
      </c>
      <c r="F48912">
        <v>0</v>
      </c>
      <c r="G48912" t="s">
        <v>128</v>
      </c>
    </row>
    <row r="48913" spans="1:7" x14ac:dyDescent="0.2">
      <c r="A48913" t="s">
        <v>44123</v>
      </c>
      <c r="B48913">
        <v>-0.95634131168124004</v>
      </c>
      <c r="C48913" t="s">
        <v>128</v>
      </c>
      <c r="E48913" t="s">
        <v>19151</v>
      </c>
      <c r="F48913">
        <v>-0.59209403095604096</v>
      </c>
      <c r="G48913" t="s">
        <v>128</v>
      </c>
    </row>
    <row r="48914" spans="1:7" x14ac:dyDescent="0.2">
      <c r="A48914" t="s">
        <v>44124</v>
      </c>
      <c r="B48914">
        <v>-0.167547199657996</v>
      </c>
      <c r="C48914" t="s">
        <v>128</v>
      </c>
      <c r="E48914" t="s">
        <v>44801</v>
      </c>
      <c r="F48914">
        <v>0</v>
      </c>
      <c r="G48914" t="s">
        <v>128</v>
      </c>
    </row>
    <row r="48915" spans="1:7" x14ac:dyDescent="0.2">
      <c r="A48915" t="s">
        <v>44125</v>
      </c>
      <c r="B48915" t="s">
        <v>128</v>
      </c>
      <c r="C48915" t="s">
        <v>128</v>
      </c>
      <c r="E48915" t="s">
        <v>128</v>
      </c>
      <c r="F48915" t="s">
        <v>128</v>
      </c>
      <c r="G48915" t="s">
        <v>128</v>
      </c>
    </row>
    <row r="48916" spans="1:7" x14ac:dyDescent="0.2">
      <c r="A48916" t="s">
        <v>44126</v>
      </c>
      <c r="B48916" t="s">
        <v>128</v>
      </c>
      <c r="C48916" t="s">
        <v>128</v>
      </c>
      <c r="E48916" t="s">
        <v>128</v>
      </c>
      <c r="F48916" t="s">
        <v>128</v>
      </c>
      <c r="G48916" t="s">
        <v>128</v>
      </c>
    </row>
    <row r="48917" spans="1:7" x14ac:dyDescent="0.2">
      <c r="A48917" t="s">
        <v>44127</v>
      </c>
      <c r="B48917">
        <v>0.37848338127905701</v>
      </c>
      <c r="C48917" t="s">
        <v>128</v>
      </c>
      <c r="E48917" t="s">
        <v>128</v>
      </c>
      <c r="F48917" t="s">
        <v>128</v>
      </c>
      <c r="G48917" t="s">
        <v>128</v>
      </c>
    </row>
    <row r="48918" spans="1:7" x14ac:dyDescent="0.2">
      <c r="A48918" t="s">
        <v>44128</v>
      </c>
      <c r="B48918" t="s">
        <v>128</v>
      </c>
      <c r="C48918" t="s">
        <v>128</v>
      </c>
      <c r="E48918" t="s">
        <v>128</v>
      </c>
      <c r="F48918" t="s">
        <v>128</v>
      </c>
      <c r="G48918" t="s">
        <v>128</v>
      </c>
    </row>
    <row r="48919" spans="1:7" x14ac:dyDescent="0.2">
      <c r="A48919" t="s">
        <v>44129</v>
      </c>
      <c r="B48919">
        <v>0</v>
      </c>
      <c r="C48919" t="s">
        <v>128</v>
      </c>
      <c r="E48919" t="s">
        <v>44802</v>
      </c>
      <c r="F48919">
        <v>1.0710307641619301</v>
      </c>
      <c r="G48919" t="s">
        <v>128</v>
      </c>
    </row>
    <row r="48920" spans="1:7" x14ac:dyDescent="0.2">
      <c r="A48920" t="s">
        <v>44130</v>
      </c>
      <c r="B48920">
        <v>-0.90834173493635495</v>
      </c>
      <c r="C48920" t="s">
        <v>128</v>
      </c>
      <c r="E48920" t="s">
        <v>44803</v>
      </c>
      <c r="F48920">
        <v>-2.2651207050798701</v>
      </c>
      <c r="G48920" t="s">
        <v>128</v>
      </c>
    </row>
    <row r="48921" spans="1:7" x14ac:dyDescent="0.2">
      <c r="A48921" t="s">
        <v>44131</v>
      </c>
      <c r="B48921" t="s">
        <v>128</v>
      </c>
      <c r="C48921" t="s">
        <v>128</v>
      </c>
      <c r="E48921" t="s">
        <v>44804</v>
      </c>
      <c r="F48921">
        <v>0.36825107036272098</v>
      </c>
      <c r="G48921" t="s">
        <v>128</v>
      </c>
    </row>
    <row r="48922" spans="1:7" x14ac:dyDescent="0.2">
      <c r="A48922" t="s">
        <v>44132</v>
      </c>
      <c r="B48922" t="s">
        <v>128</v>
      </c>
      <c r="C48922" t="s">
        <v>128</v>
      </c>
      <c r="E48922" t="s">
        <v>128</v>
      </c>
      <c r="F48922">
        <v>0</v>
      </c>
      <c r="G48922" t="s">
        <v>128</v>
      </c>
    </row>
    <row r="48923" spans="1:7" x14ac:dyDescent="0.2">
      <c r="A48923" t="s">
        <v>44133</v>
      </c>
      <c r="B48923">
        <v>0</v>
      </c>
      <c r="C48923" t="s">
        <v>128</v>
      </c>
      <c r="E48923" t="s">
        <v>44805</v>
      </c>
      <c r="F48923">
        <v>0</v>
      </c>
      <c r="G48923" t="s">
        <v>128</v>
      </c>
    </row>
    <row r="48924" spans="1:7" x14ac:dyDescent="0.2">
      <c r="A48924" t="s">
        <v>44134</v>
      </c>
      <c r="B48924">
        <v>0</v>
      </c>
      <c r="C48924" t="s">
        <v>128</v>
      </c>
      <c r="E48924" t="s">
        <v>17692</v>
      </c>
      <c r="F48924">
        <v>-0.48932839997541899</v>
      </c>
      <c r="G48924" t="s">
        <v>128</v>
      </c>
    </row>
    <row r="48925" spans="1:7" x14ac:dyDescent="0.2">
      <c r="A48925" t="s">
        <v>44135</v>
      </c>
      <c r="B48925" t="s">
        <v>128</v>
      </c>
      <c r="C48925" t="s">
        <v>128</v>
      </c>
      <c r="E48925" t="s">
        <v>44806</v>
      </c>
      <c r="F48925">
        <v>0</v>
      </c>
      <c r="G48925" t="s">
        <v>128</v>
      </c>
    </row>
    <row r="48926" spans="1:7" x14ac:dyDescent="0.2">
      <c r="A48926" t="s">
        <v>44136</v>
      </c>
      <c r="B48926">
        <v>0</v>
      </c>
      <c r="C48926" t="s">
        <v>128</v>
      </c>
      <c r="E48926" t="s">
        <v>44807</v>
      </c>
      <c r="F48926" t="s">
        <v>128</v>
      </c>
      <c r="G48926" t="s">
        <v>128</v>
      </c>
    </row>
    <row r="48927" spans="1:7" x14ac:dyDescent="0.2">
      <c r="A48927" t="s">
        <v>44137</v>
      </c>
      <c r="B48927" t="s">
        <v>128</v>
      </c>
      <c r="C48927" t="s">
        <v>128</v>
      </c>
      <c r="E48927" t="s">
        <v>44808</v>
      </c>
      <c r="F48927">
        <v>0</v>
      </c>
      <c r="G48927" t="s">
        <v>128</v>
      </c>
    </row>
    <row r="48928" spans="1:7" x14ac:dyDescent="0.2">
      <c r="A48928" t="s">
        <v>44138</v>
      </c>
      <c r="B48928" t="s">
        <v>128</v>
      </c>
      <c r="C48928" t="s">
        <v>128</v>
      </c>
      <c r="E48928" t="s">
        <v>11434</v>
      </c>
      <c r="F48928">
        <v>0.71724725451960103</v>
      </c>
      <c r="G48928" t="s">
        <v>128</v>
      </c>
    </row>
    <row r="48929" spans="1:7" x14ac:dyDescent="0.2">
      <c r="A48929" t="s">
        <v>44139</v>
      </c>
      <c r="B48929" t="s">
        <v>128</v>
      </c>
      <c r="C48929" t="s">
        <v>128</v>
      </c>
      <c r="E48929" t="s">
        <v>44809</v>
      </c>
      <c r="F48929">
        <v>0</v>
      </c>
      <c r="G48929" t="s">
        <v>128</v>
      </c>
    </row>
    <row r="48930" spans="1:7" x14ac:dyDescent="0.2">
      <c r="A48930" t="s">
        <v>44140</v>
      </c>
      <c r="B48930" t="s">
        <v>128</v>
      </c>
      <c r="C48930" t="s">
        <v>128</v>
      </c>
      <c r="E48930" t="s">
        <v>44810</v>
      </c>
      <c r="F48930" t="s">
        <v>128</v>
      </c>
      <c r="G48930" t="s">
        <v>128</v>
      </c>
    </row>
    <row r="48931" spans="1:7" x14ac:dyDescent="0.2">
      <c r="A48931" t="s">
        <v>44141</v>
      </c>
      <c r="B48931" t="s">
        <v>128</v>
      </c>
      <c r="C48931" t="s">
        <v>128</v>
      </c>
      <c r="E48931" t="s">
        <v>44811</v>
      </c>
      <c r="F48931" t="s">
        <v>128</v>
      </c>
      <c r="G48931" t="s">
        <v>128</v>
      </c>
    </row>
    <row r="48932" spans="1:7" x14ac:dyDescent="0.2">
      <c r="A48932" t="s">
        <v>44142</v>
      </c>
      <c r="B48932" t="s">
        <v>128</v>
      </c>
      <c r="C48932" t="s">
        <v>128</v>
      </c>
      <c r="E48932" t="s">
        <v>44812</v>
      </c>
      <c r="F48932">
        <v>-1.6408159185845801</v>
      </c>
      <c r="G48932" t="s">
        <v>128</v>
      </c>
    </row>
    <row r="48933" spans="1:7" x14ac:dyDescent="0.2">
      <c r="A48933" t="s">
        <v>44143</v>
      </c>
      <c r="B48933">
        <v>0</v>
      </c>
      <c r="C48933" t="s">
        <v>128</v>
      </c>
      <c r="E48933" t="s">
        <v>44813</v>
      </c>
      <c r="F48933">
        <v>0</v>
      </c>
      <c r="G48933" t="s">
        <v>128</v>
      </c>
    </row>
    <row r="48934" spans="1:7" x14ac:dyDescent="0.2">
      <c r="A48934" t="s">
        <v>44144</v>
      </c>
      <c r="B48934" t="s">
        <v>128</v>
      </c>
      <c r="C48934" t="s">
        <v>128</v>
      </c>
      <c r="E48934" t="s">
        <v>128</v>
      </c>
      <c r="F48934" t="s">
        <v>128</v>
      </c>
      <c r="G48934" t="s">
        <v>128</v>
      </c>
    </row>
    <row r="48935" spans="1:7" x14ac:dyDescent="0.2">
      <c r="A48935" t="s">
        <v>44145</v>
      </c>
      <c r="B48935" t="s">
        <v>128</v>
      </c>
      <c r="C48935" t="s">
        <v>128</v>
      </c>
      <c r="E48935" t="s">
        <v>44814</v>
      </c>
      <c r="F48935" t="s">
        <v>128</v>
      </c>
      <c r="G48935" t="s">
        <v>128</v>
      </c>
    </row>
    <row r="48936" spans="1:7" x14ac:dyDescent="0.2">
      <c r="A48936" t="s">
        <v>44146</v>
      </c>
      <c r="B48936" t="s">
        <v>128</v>
      </c>
      <c r="C48936" t="s">
        <v>128</v>
      </c>
      <c r="E48936" t="s">
        <v>44815</v>
      </c>
      <c r="F48936">
        <v>-1.36745591291928</v>
      </c>
      <c r="G48936" t="s">
        <v>128</v>
      </c>
    </row>
    <row r="48937" spans="1:7" x14ac:dyDescent="0.2">
      <c r="A48937" t="s">
        <v>44147</v>
      </c>
      <c r="B48937">
        <v>2.2264503411694401</v>
      </c>
      <c r="C48937" t="s">
        <v>128</v>
      </c>
      <c r="E48937" t="s">
        <v>44816</v>
      </c>
      <c r="F48937" t="s">
        <v>128</v>
      </c>
      <c r="G48937" t="s">
        <v>128</v>
      </c>
    </row>
    <row r="48938" spans="1:7" x14ac:dyDescent="0.2">
      <c r="A48938" t="s">
        <v>44148</v>
      </c>
      <c r="B48938">
        <v>0.56206930616888295</v>
      </c>
      <c r="C48938" t="s">
        <v>128</v>
      </c>
      <c r="E48938" t="s">
        <v>44817</v>
      </c>
      <c r="F48938" t="s">
        <v>128</v>
      </c>
      <c r="G48938" t="s">
        <v>128</v>
      </c>
    </row>
    <row r="48939" spans="1:7" x14ac:dyDescent="0.2">
      <c r="A48939" t="s">
        <v>44149</v>
      </c>
      <c r="B48939" t="s">
        <v>128</v>
      </c>
      <c r="C48939" t="s">
        <v>128</v>
      </c>
      <c r="E48939" t="s">
        <v>44818</v>
      </c>
      <c r="F48939" t="s">
        <v>128</v>
      </c>
      <c r="G48939" t="s">
        <v>128</v>
      </c>
    </row>
    <row r="48940" spans="1:7" x14ac:dyDescent="0.2">
      <c r="A48940" t="s">
        <v>44150</v>
      </c>
      <c r="B48940" t="s">
        <v>128</v>
      </c>
      <c r="C48940" t="s">
        <v>128</v>
      </c>
      <c r="E48940" t="s">
        <v>128</v>
      </c>
      <c r="F48940" t="s">
        <v>128</v>
      </c>
      <c r="G48940" t="s">
        <v>128</v>
      </c>
    </row>
    <row r="48941" spans="1:7" x14ac:dyDescent="0.2">
      <c r="A48941" t="s">
        <v>44151</v>
      </c>
      <c r="B48941" t="s">
        <v>128</v>
      </c>
      <c r="C48941" t="s">
        <v>128</v>
      </c>
      <c r="E48941" t="s">
        <v>44819</v>
      </c>
      <c r="F48941">
        <v>-1.74732316929975</v>
      </c>
      <c r="G48941" t="s">
        <v>128</v>
      </c>
    </row>
    <row r="48942" spans="1:7" x14ac:dyDescent="0.2">
      <c r="A48942" t="s">
        <v>44152</v>
      </c>
      <c r="B48942">
        <v>0.41284150042921902</v>
      </c>
      <c r="C48942" t="s">
        <v>128</v>
      </c>
      <c r="E48942" t="s">
        <v>44820</v>
      </c>
      <c r="F48942" t="s">
        <v>128</v>
      </c>
      <c r="G48942" t="s">
        <v>128</v>
      </c>
    </row>
    <row r="48943" spans="1:7" x14ac:dyDescent="0.2">
      <c r="A48943" t="s">
        <v>44153</v>
      </c>
      <c r="B48943" t="s">
        <v>128</v>
      </c>
      <c r="C48943" t="s">
        <v>128</v>
      </c>
      <c r="E48943" t="s">
        <v>44821</v>
      </c>
      <c r="F48943" t="s">
        <v>128</v>
      </c>
      <c r="G48943" t="s">
        <v>128</v>
      </c>
    </row>
    <row r="48944" spans="1:7" x14ac:dyDescent="0.2">
      <c r="A48944" t="s">
        <v>44154</v>
      </c>
      <c r="B48944">
        <v>0</v>
      </c>
      <c r="C48944" t="s">
        <v>128</v>
      </c>
      <c r="E48944" t="s">
        <v>44822</v>
      </c>
      <c r="F48944">
        <v>0</v>
      </c>
      <c r="G48944" t="s">
        <v>128</v>
      </c>
    </row>
    <row r="48945" spans="1:7" x14ac:dyDescent="0.2">
      <c r="A48945" t="s">
        <v>44155</v>
      </c>
      <c r="B48945">
        <v>0</v>
      </c>
      <c r="C48945" t="s">
        <v>128</v>
      </c>
      <c r="E48945" t="s">
        <v>44823</v>
      </c>
      <c r="F48945" t="s">
        <v>128</v>
      </c>
      <c r="G48945" t="s">
        <v>128</v>
      </c>
    </row>
    <row r="48946" spans="1:7" x14ac:dyDescent="0.2">
      <c r="A48946" t="s">
        <v>44156</v>
      </c>
      <c r="B48946">
        <v>0</v>
      </c>
      <c r="C48946" t="s">
        <v>128</v>
      </c>
      <c r="E48946" t="s">
        <v>44824</v>
      </c>
      <c r="F48946" t="s">
        <v>128</v>
      </c>
      <c r="G48946" t="s">
        <v>128</v>
      </c>
    </row>
    <row r="48947" spans="1:7" x14ac:dyDescent="0.2">
      <c r="A48947" t="s">
        <v>44157</v>
      </c>
      <c r="B48947">
        <v>0.79415676435052696</v>
      </c>
      <c r="C48947" t="s">
        <v>128</v>
      </c>
      <c r="E48947" t="s">
        <v>128</v>
      </c>
      <c r="F48947">
        <v>0</v>
      </c>
      <c r="G48947" t="s">
        <v>128</v>
      </c>
    </row>
    <row r="48948" spans="1:7" x14ac:dyDescent="0.2">
      <c r="A48948" t="s">
        <v>44158</v>
      </c>
      <c r="B48948">
        <v>0</v>
      </c>
      <c r="C48948" t="s">
        <v>128</v>
      </c>
      <c r="E48948" t="s">
        <v>44825</v>
      </c>
      <c r="F48948">
        <v>0</v>
      </c>
      <c r="G48948" t="s">
        <v>128</v>
      </c>
    </row>
    <row r="48949" spans="1:7" x14ac:dyDescent="0.2">
      <c r="A48949" t="s">
        <v>128</v>
      </c>
      <c r="B48949" t="s">
        <v>128</v>
      </c>
      <c r="C48949" t="s">
        <v>128</v>
      </c>
      <c r="E48949" t="s">
        <v>44826</v>
      </c>
      <c r="F48949">
        <v>0</v>
      </c>
      <c r="G48949" t="s">
        <v>128</v>
      </c>
    </row>
    <row r="48950" spans="1:7" x14ac:dyDescent="0.2">
      <c r="A48950" t="s">
        <v>44159</v>
      </c>
      <c r="B48950" t="s">
        <v>128</v>
      </c>
      <c r="C48950" t="s">
        <v>128</v>
      </c>
      <c r="E48950" t="s">
        <v>44827</v>
      </c>
      <c r="F48950">
        <v>1.0650487679046901</v>
      </c>
      <c r="G48950" t="s">
        <v>128</v>
      </c>
    </row>
    <row r="48951" spans="1:7" x14ac:dyDescent="0.2">
      <c r="A48951" t="s">
        <v>44160</v>
      </c>
      <c r="B48951" t="s">
        <v>128</v>
      </c>
      <c r="C48951" t="s">
        <v>128</v>
      </c>
      <c r="E48951" t="s">
        <v>44828</v>
      </c>
      <c r="F48951">
        <v>0.109257421882613</v>
      </c>
      <c r="G48951" t="s">
        <v>128</v>
      </c>
    </row>
    <row r="48952" spans="1:7" x14ac:dyDescent="0.2">
      <c r="A48952" t="s">
        <v>44161</v>
      </c>
      <c r="B48952">
        <v>-0.16759722952240699</v>
      </c>
      <c r="C48952" t="s">
        <v>128</v>
      </c>
      <c r="E48952" t="s">
        <v>44829</v>
      </c>
      <c r="F48952" t="s">
        <v>128</v>
      </c>
      <c r="G48952" t="s">
        <v>128</v>
      </c>
    </row>
    <row r="48953" spans="1:7" x14ac:dyDescent="0.2">
      <c r="A48953" t="s">
        <v>44162</v>
      </c>
      <c r="B48953">
        <v>-1.12915909614278</v>
      </c>
      <c r="C48953" t="s">
        <v>128</v>
      </c>
      <c r="E48953" t="s">
        <v>44830</v>
      </c>
      <c r="F48953" t="s">
        <v>128</v>
      </c>
      <c r="G48953" t="s">
        <v>128</v>
      </c>
    </row>
    <row r="48954" spans="1:7" x14ac:dyDescent="0.2">
      <c r="A48954" t="s">
        <v>44163</v>
      </c>
      <c r="B48954">
        <v>-1.1291385799476901</v>
      </c>
      <c r="C48954" t="s">
        <v>128</v>
      </c>
      <c r="E48954" t="s">
        <v>44831</v>
      </c>
      <c r="F48954">
        <v>-2.64822018386573</v>
      </c>
      <c r="G48954" t="s">
        <v>128</v>
      </c>
    </row>
    <row r="48955" spans="1:7" x14ac:dyDescent="0.2">
      <c r="A48955" t="s">
        <v>44164</v>
      </c>
      <c r="B48955">
        <v>2.4876531737933201</v>
      </c>
      <c r="C48955" t="s">
        <v>128</v>
      </c>
      <c r="E48955" t="s">
        <v>44832</v>
      </c>
      <c r="F48955" t="s">
        <v>128</v>
      </c>
      <c r="G48955" t="s">
        <v>128</v>
      </c>
    </row>
    <row r="48956" spans="1:7" x14ac:dyDescent="0.2">
      <c r="A48956" t="s">
        <v>44165</v>
      </c>
      <c r="B48956" t="s">
        <v>128</v>
      </c>
      <c r="C48956" t="s">
        <v>128</v>
      </c>
      <c r="E48956" t="s">
        <v>44833</v>
      </c>
      <c r="F48956">
        <v>0</v>
      </c>
      <c r="G48956" t="s">
        <v>128</v>
      </c>
    </row>
    <row r="48957" spans="1:7" x14ac:dyDescent="0.2">
      <c r="A48957" t="s">
        <v>44166</v>
      </c>
      <c r="B48957">
        <v>0</v>
      </c>
      <c r="C48957" t="s">
        <v>128</v>
      </c>
      <c r="E48957" t="s">
        <v>44834</v>
      </c>
      <c r="F48957">
        <v>1.07103982844726</v>
      </c>
      <c r="G48957" t="s">
        <v>128</v>
      </c>
    </row>
    <row r="48958" spans="1:7" x14ac:dyDescent="0.2">
      <c r="A48958" t="s">
        <v>44167</v>
      </c>
      <c r="B48958" t="s">
        <v>128</v>
      </c>
      <c r="C48958" t="s">
        <v>128</v>
      </c>
      <c r="E48958" t="s">
        <v>44835</v>
      </c>
      <c r="F48958">
        <v>0</v>
      </c>
      <c r="G48958" t="s">
        <v>128</v>
      </c>
    </row>
    <row r="48959" spans="1:7" x14ac:dyDescent="0.2">
      <c r="A48959" t="s">
        <v>44168</v>
      </c>
      <c r="B48959">
        <v>2.0469373859286399</v>
      </c>
      <c r="C48959" t="s">
        <v>128</v>
      </c>
      <c r="E48959" t="s">
        <v>44836</v>
      </c>
      <c r="F48959">
        <v>1.0710392386754699</v>
      </c>
      <c r="G48959" t="s">
        <v>128</v>
      </c>
    </row>
    <row r="48960" spans="1:7" x14ac:dyDescent="0.2">
      <c r="A48960" t="s">
        <v>44169</v>
      </c>
      <c r="B48960" t="s">
        <v>128</v>
      </c>
      <c r="C48960" t="s">
        <v>128</v>
      </c>
      <c r="E48960" t="s">
        <v>44837</v>
      </c>
      <c r="F48960">
        <v>-1.0843455301253799</v>
      </c>
      <c r="G48960" t="s">
        <v>128</v>
      </c>
    </row>
    <row r="48961" spans="1:7" x14ac:dyDescent="0.2">
      <c r="A48961" t="s">
        <v>44170</v>
      </c>
      <c r="B48961">
        <v>-1.1291162479911301</v>
      </c>
      <c r="C48961" t="s">
        <v>128</v>
      </c>
      <c r="E48961" t="s">
        <v>44838</v>
      </c>
      <c r="F48961" t="s">
        <v>128</v>
      </c>
      <c r="G48961" t="s">
        <v>128</v>
      </c>
    </row>
    <row r="48962" spans="1:7" x14ac:dyDescent="0.2">
      <c r="A48962" t="s">
        <v>44171</v>
      </c>
      <c r="B48962">
        <v>1.0210454431010501</v>
      </c>
      <c r="C48962" t="s">
        <v>128</v>
      </c>
      <c r="E48962" t="s">
        <v>44839</v>
      </c>
      <c r="F48962" t="s">
        <v>128</v>
      </c>
      <c r="G48962" t="s">
        <v>128</v>
      </c>
    </row>
    <row r="48963" spans="1:7" x14ac:dyDescent="0.2">
      <c r="A48963" t="s">
        <v>44172</v>
      </c>
      <c r="B48963" t="s">
        <v>128</v>
      </c>
      <c r="C48963" t="s">
        <v>128</v>
      </c>
      <c r="E48963" t="s">
        <v>44840</v>
      </c>
      <c r="F48963" t="s">
        <v>128</v>
      </c>
      <c r="G48963" t="s">
        <v>128</v>
      </c>
    </row>
    <row r="48964" spans="1:7" x14ac:dyDescent="0.2">
      <c r="A48964" t="s">
        <v>44173</v>
      </c>
      <c r="B48964">
        <v>0</v>
      </c>
      <c r="C48964" t="s">
        <v>128</v>
      </c>
      <c r="E48964" t="s">
        <v>44841</v>
      </c>
      <c r="F48964">
        <v>1.0710307641619301</v>
      </c>
      <c r="G48964" t="s">
        <v>128</v>
      </c>
    </row>
    <row r="48965" spans="1:7" x14ac:dyDescent="0.2">
      <c r="A48965" t="s">
        <v>44174</v>
      </c>
      <c r="B48965" t="s">
        <v>128</v>
      </c>
      <c r="C48965" t="s">
        <v>128</v>
      </c>
      <c r="E48965" t="s">
        <v>44842</v>
      </c>
      <c r="F48965" t="s">
        <v>128</v>
      </c>
      <c r="G48965" t="s">
        <v>128</v>
      </c>
    </row>
    <row r="48966" spans="1:7" x14ac:dyDescent="0.2">
      <c r="A48966" t="s">
        <v>44175</v>
      </c>
      <c r="B48966">
        <v>0</v>
      </c>
      <c r="C48966" t="s">
        <v>128</v>
      </c>
      <c r="E48966" t="s">
        <v>44843</v>
      </c>
      <c r="F48966">
        <v>0</v>
      </c>
      <c r="G48966" t="s">
        <v>128</v>
      </c>
    </row>
    <row r="48967" spans="1:7" x14ac:dyDescent="0.2">
      <c r="A48967" t="s">
        <v>44176</v>
      </c>
      <c r="B48967" t="s">
        <v>128</v>
      </c>
      <c r="C48967" t="s">
        <v>128</v>
      </c>
      <c r="E48967" t="s">
        <v>44844</v>
      </c>
      <c r="F48967">
        <v>0</v>
      </c>
      <c r="G48967" t="s">
        <v>128</v>
      </c>
    </row>
    <row r="48968" spans="1:7" x14ac:dyDescent="0.2">
      <c r="A48968" t="s">
        <v>44177</v>
      </c>
      <c r="B48968" t="s">
        <v>128</v>
      </c>
      <c r="C48968" t="s">
        <v>128</v>
      </c>
      <c r="E48968" t="s">
        <v>44845</v>
      </c>
      <c r="F48968" t="s">
        <v>128</v>
      </c>
      <c r="G48968" t="s">
        <v>128</v>
      </c>
    </row>
    <row r="48969" spans="1:7" x14ac:dyDescent="0.2">
      <c r="A48969" t="s">
        <v>44178</v>
      </c>
      <c r="B48969" t="s">
        <v>128</v>
      </c>
      <c r="C48969" t="s">
        <v>128</v>
      </c>
      <c r="E48969" t="s">
        <v>44846</v>
      </c>
      <c r="F48969" t="s">
        <v>128</v>
      </c>
      <c r="G48969" t="s">
        <v>128</v>
      </c>
    </row>
    <row r="48970" spans="1:7" x14ac:dyDescent="0.2">
      <c r="A48970" t="s">
        <v>44179</v>
      </c>
      <c r="B48970" t="s">
        <v>128</v>
      </c>
      <c r="C48970" t="s">
        <v>128</v>
      </c>
      <c r="E48970" t="s">
        <v>44847</v>
      </c>
      <c r="F48970">
        <v>-0.85251991842363195</v>
      </c>
      <c r="G48970" t="s">
        <v>128</v>
      </c>
    </row>
    <row r="48971" spans="1:7" x14ac:dyDescent="0.2">
      <c r="A48971" t="s">
        <v>44180</v>
      </c>
      <c r="B48971" t="s">
        <v>128</v>
      </c>
      <c r="C48971" t="s">
        <v>128</v>
      </c>
      <c r="E48971" t="s">
        <v>44848</v>
      </c>
      <c r="F48971" t="s">
        <v>128</v>
      </c>
      <c r="G48971" t="s">
        <v>128</v>
      </c>
    </row>
    <row r="48972" spans="1:7" x14ac:dyDescent="0.2">
      <c r="A48972" t="s">
        <v>44181</v>
      </c>
      <c r="B48972" t="s">
        <v>128</v>
      </c>
      <c r="C48972" t="s">
        <v>128</v>
      </c>
      <c r="E48972" t="s">
        <v>44849</v>
      </c>
      <c r="F48972" t="s">
        <v>128</v>
      </c>
      <c r="G48972" t="s">
        <v>128</v>
      </c>
    </row>
    <row r="48973" spans="1:7" x14ac:dyDescent="0.2">
      <c r="A48973" t="s">
        <v>44182</v>
      </c>
      <c r="B48973">
        <v>0</v>
      </c>
      <c r="C48973" t="s">
        <v>128</v>
      </c>
      <c r="E48973" t="s">
        <v>44850</v>
      </c>
      <c r="F48973">
        <v>0.89552142213221297</v>
      </c>
      <c r="G48973" t="s">
        <v>128</v>
      </c>
    </row>
    <row r="48974" spans="1:7" x14ac:dyDescent="0.2">
      <c r="A48974" t="s">
        <v>44183</v>
      </c>
      <c r="B48974">
        <v>0.79417826529790703</v>
      </c>
      <c r="C48974" t="s">
        <v>128</v>
      </c>
      <c r="E48974" t="s">
        <v>44851</v>
      </c>
      <c r="F48974">
        <v>-0.85251991842363195</v>
      </c>
      <c r="G48974" t="s">
        <v>128</v>
      </c>
    </row>
    <row r="48975" spans="1:7" x14ac:dyDescent="0.2">
      <c r="A48975" t="s">
        <v>44184</v>
      </c>
      <c r="B48975">
        <v>0</v>
      </c>
      <c r="C48975" t="s">
        <v>128</v>
      </c>
      <c r="E48975" t="s">
        <v>44852</v>
      </c>
      <c r="F48975" t="s">
        <v>128</v>
      </c>
      <c r="G48975" t="s">
        <v>128</v>
      </c>
    </row>
    <row r="48976" spans="1:7" x14ac:dyDescent="0.2">
      <c r="A48976" t="s">
        <v>44185</v>
      </c>
      <c r="B48976">
        <v>0</v>
      </c>
      <c r="C48976" t="s">
        <v>128</v>
      </c>
      <c r="E48976" t="s">
        <v>44853</v>
      </c>
      <c r="F48976">
        <v>0</v>
      </c>
      <c r="G48976" t="s">
        <v>128</v>
      </c>
    </row>
    <row r="48977" spans="1:7" x14ac:dyDescent="0.2">
      <c r="A48977" t="s">
        <v>44186</v>
      </c>
      <c r="B48977">
        <v>0</v>
      </c>
      <c r="C48977" t="s">
        <v>128</v>
      </c>
      <c r="E48977" t="s">
        <v>44854</v>
      </c>
      <c r="F48977" t="s">
        <v>128</v>
      </c>
      <c r="G48977" t="s">
        <v>128</v>
      </c>
    </row>
    <row r="48978" spans="1:7" x14ac:dyDescent="0.2">
      <c r="A48978" t="s">
        <v>44187</v>
      </c>
      <c r="B48978" t="s">
        <v>128</v>
      </c>
      <c r="C48978" t="s">
        <v>128</v>
      </c>
      <c r="E48978" t="s">
        <v>44855</v>
      </c>
      <c r="F48978">
        <v>-3.2167970836889599</v>
      </c>
      <c r="G48978" t="s">
        <v>128</v>
      </c>
    </row>
    <row r="48979" spans="1:7" x14ac:dyDescent="0.2">
      <c r="A48979" t="s">
        <v>44188</v>
      </c>
      <c r="B48979" t="s">
        <v>128</v>
      </c>
      <c r="C48979" t="s">
        <v>128</v>
      </c>
      <c r="E48979" t="s">
        <v>44856</v>
      </c>
      <c r="F48979" t="s">
        <v>128</v>
      </c>
      <c r="G48979" t="s">
        <v>128</v>
      </c>
    </row>
    <row r="48980" spans="1:7" x14ac:dyDescent="0.2">
      <c r="A48980" t="s">
        <v>44189</v>
      </c>
      <c r="B48980">
        <v>0.79413541693068002</v>
      </c>
      <c r="C48980" t="s">
        <v>128</v>
      </c>
      <c r="E48980" t="s">
        <v>44857</v>
      </c>
      <c r="F48980">
        <v>0</v>
      </c>
      <c r="G48980" t="s">
        <v>128</v>
      </c>
    </row>
    <row r="48981" spans="1:7" x14ac:dyDescent="0.2">
      <c r="A48981" t="s">
        <v>44190</v>
      </c>
      <c r="B48981">
        <v>0</v>
      </c>
      <c r="C48981" t="s">
        <v>128</v>
      </c>
      <c r="E48981" t="s">
        <v>13169</v>
      </c>
      <c r="F48981">
        <v>2.0843446896435299E-2</v>
      </c>
      <c r="G48981" t="s">
        <v>128</v>
      </c>
    </row>
    <row r="48982" spans="1:7" x14ac:dyDescent="0.2">
      <c r="A48982" t="s">
        <v>44191</v>
      </c>
      <c r="B48982" t="s">
        <v>128</v>
      </c>
      <c r="C48982" t="s">
        <v>128</v>
      </c>
      <c r="E48982" t="s">
        <v>44858</v>
      </c>
      <c r="F48982">
        <v>-1.52803513607687</v>
      </c>
      <c r="G48982" t="s">
        <v>128</v>
      </c>
    </row>
    <row r="48983" spans="1:7" x14ac:dyDescent="0.2">
      <c r="A48983" t="s">
        <v>44192</v>
      </c>
      <c r="B48983">
        <v>2.6196701551006698</v>
      </c>
      <c r="C48983" t="s">
        <v>128</v>
      </c>
      <c r="E48983" t="s">
        <v>44859</v>
      </c>
      <c r="F48983">
        <v>1.6723419584241801</v>
      </c>
      <c r="G48983" t="s">
        <v>128</v>
      </c>
    </row>
    <row r="48984" spans="1:7" x14ac:dyDescent="0.2">
      <c r="A48984" t="s">
        <v>44193</v>
      </c>
      <c r="B48984">
        <v>0</v>
      </c>
      <c r="C48984" t="s">
        <v>128</v>
      </c>
      <c r="E48984" t="s">
        <v>44860</v>
      </c>
      <c r="F48984">
        <v>-1.5890216089071401</v>
      </c>
      <c r="G48984" t="s">
        <v>128</v>
      </c>
    </row>
    <row r="48985" spans="1:7" x14ac:dyDescent="0.2">
      <c r="A48985" t="s">
        <v>44194</v>
      </c>
      <c r="B48985">
        <v>-1.12918044356262</v>
      </c>
      <c r="C48985" t="s">
        <v>128</v>
      </c>
      <c r="E48985" t="s">
        <v>44861</v>
      </c>
      <c r="F48985">
        <v>0.143268700748966</v>
      </c>
      <c r="G48985" t="s">
        <v>128</v>
      </c>
    </row>
    <row r="48986" spans="1:7" x14ac:dyDescent="0.2">
      <c r="A48986" t="s">
        <v>44195</v>
      </c>
      <c r="B48986" t="s">
        <v>128</v>
      </c>
      <c r="C48986" t="s">
        <v>128</v>
      </c>
      <c r="E48986" t="s">
        <v>44862</v>
      </c>
      <c r="F48986">
        <v>-1.1870218645224</v>
      </c>
      <c r="G48986" t="s">
        <v>128</v>
      </c>
    </row>
    <row r="48987" spans="1:7" x14ac:dyDescent="0.2">
      <c r="A48987" t="s">
        <v>44196</v>
      </c>
      <c r="B48987">
        <v>-1.12918044356262</v>
      </c>
      <c r="C48987" t="s">
        <v>128</v>
      </c>
      <c r="E48987" t="s">
        <v>44863</v>
      </c>
      <c r="F48987" t="s">
        <v>128</v>
      </c>
      <c r="G48987" t="s">
        <v>128</v>
      </c>
    </row>
    <row r="48988" spans="1:7" x14ac:dyDescent="0.2">
      <c r="A48988" t="s">
        <v>44197</v>
      </c>
      <c r="B48988" t="s">
        <v>128</v>
      </c>
      <c r="C48988" t="s">
        <v>128</v>
      </c>
      <c r="E48988" t="s">
        <v>44864</v>
      </c>
      <c r="F48988">
        <v>0.100558586560774</v>
      </c>
      <c r="G48988" t="s">
        <v>128</v>
      </c>
    </row>
    <row r="48989" spans="1:7" x14ac:dyDescent="0.2">
      <c r="A48989" t="s">
        <v>44198</v>
      </c>
      <c r="B48989" t="s">
        <v>128</v>
      </c>
      <c r="C48989" t="s">
        <v>128</v>
      </c>
      <c r="E48989" t="s">
        <v>44865</v>
      </c>
      <c r="F48989" t="s">
        <v>128</v>
      </c>
      <c r="G48989" t="s">
        <v>128</v>
      </c>
    </row>
    <row r="48990" spans="1:7" x14ac:dyDescent="0.2">
      <c r="A48990" t="s">
        <v>44199</v>
      </c>
      <c r="B48990">
        <v>-0.68242482045407904</v>
      </c>
      <c r="C48990" t="s">
        <v>128</v>
      </c>
      <c r="E48990" t="s">
        <v>44866</v>
      </c>
      <c r="F48990">
        <v>1.63731047759056</v>
      </c>
      <c r="G48990" t="s">
        <v>128</v>
      </c>
    </row>
    <row r="48991" spans="1:7" x14ac:dyDescent="0.2">
      <c r="A48991" t="s">
        <v>44200</v>
      </c>
      <c r="B48991">
        <v>-1.12909560448672</v>
      </c>
      <c r="C48991" t="s">
        <v>128</v>
      </c>
      <c r="E48991" t="s">
        <v>44867</v>
      </c>
      <c r="F48991">
        <v>1.07651947924738</v>
      </c>
      <c r="G48991" t="s">
        <v>128</v>
      </c>
    </row>
    <row r="48992" spans="1:7" x14ac:dyDescent="0.2">
      <c r="A48992" t="s">
        <v>44201</v>
      </c>
      <c r="B48992" t="s">
        <v>128</v>
      </c>
      <c r="C48992" t="s">
        <v>128</v>
      </c>
      <c r="E48992" t="s">
        <v>44868</v>
      </c>
      <c r="F48992">
        <v>-0.85252773777372404</v>
      </c>
      <c r="G48992" t="s">
        <v>128</v>
      </c>
    </row>
    <row r="48993" spans="1:7" x14ac:dyDescent="0.2">
      <c r="A48993" t="s">
        <v>44202</v>
      </c>
      <c r="B48993">
        <v>0</v>
      </c>
      <c r="C48993" t="s">
        <v>128</v>
      </c>
      <c r="E48993" t="s">
        <v>44869</v>
      </c>
      <c r="F48993" t="s">
        <v>128</v>
      </c>
      <c r="G48993" t="s">
        <v>128</v>
      </c>
    </row>
    <row r="48994" spans="1:7" x14ac:dyDescent="0.2">
      <c r="A48994" t="s">
        <v>44203</v>
      </c>
      <c r="B48994" t="s">
        <v>128</v>
      </c>
      <c r="C48994" t="s">
        <v>128</v>
      </c>
      <c r="E48994" t="s">
        <v>44870</v>
      </c>
      <c r="F48994">
        <v>2.5849899434820101</v>
      </c>
      <c r="G48994" t="s">
        <v>128</v>
      </c>
    </row>
    <row r="48995" spans="1:7" x14ac:dyDescent="0.2">
      <c r="A48995" t="s">
        <v>44204</v>
      </c>
      <c r="B48995" t="s">
        <v>128</v>
      </c>
      <c r="C48995" t="s">
        <v>128</v>
      </c>
      <c r="E48995" t="s">
        <v>44871</v>
      </c>
      <c r="F48995">
        <v>1.54359760988878</v>
      </c>
      <c r="G48995" t="s">
        <v>128</v>
      </c>
    </row>
    <row r="48996" spans="1:7" x14ac:dyDescent="0.2">
      <c r="A48996" t="s">
        <v>128</v>
      </c>
      <c r="B48996">
        <v>0</v>
      </c>
      <c r="C48996" t="s">
        <v>128</v>
      </c>
      <c r="E48996" t="s">
        <v>44872</v>
      </c>
      <c r="F48996">
        <v>0</v>
      </c>
      <c r="G48996" t="s">
        <v>128</v>
      </c>
    </row>
    <row r="48997" spans="1:7" x14ac:dyDescent="0.2">
      <c r="A48997" t="s">
        <v>44205</v>
      </c>
      <c r="B48997" t="s">
        <v>128</v>
      </c>
      <c r="C48997" t="s">
        <v>128</v>
      </c>
      <c r="E48997" t="s">
        <v>44873</v>
      </c>
      <c r="F48997">
        <v>-1.6542800842425001</v>
      </c>
      <c r="G48997" t="s">
        <v>128</v>
      </c>
    </row>
    <row r="48998" spans="1:7" x14ac:dyDescent="0.2">
      <c r="A48998" t="s">
        <v>44206</v>
      </c>
      <c r="B48998" t="s">
        <v>128</v>
      </c>
      <c r="C48998" t="s">
        <v>128</v>
      </c>
      <c r="E48998" t="s">
        <v>44874</v>
      </c>
      <c r="F48998">
        <v>0</v>
      </c>
      <c r="G48998" t="s">
        <v>128</v>
      </c>
    </row>
    <row r="48999" spans="1:7" x14ac:dyDescent="0.2">
      <c r="A48999" t="s">
        <v>44207</v>
      </c>
      <c r="B48999" t="s">
        <v>128</v>
      </c>
      <c r="C48999" t="s">
        <v>128</v>
      </c>
      <c r="E48999" t="s">
        <v>44875</v>
      </c>
      <c r="F48999">
        <v>6.7459719203353002E-2</v>
      </c>
      <c r="G48999" t="s">
        <v>128</v>
      </c>
    </row>
    <row r="49000" spans="1:7" x14ac:dyDescent="0.2">
      <c r="A49000" t="s">
        <v>44208</v>
      </c>
      <c r="B49000" t="s">
        <v>128</v>
      </c>
      <c r="C49000" t="s">
        <v>128</v>
      </c>
      <c r="E49000" t="s">
        <v>44876</v>
      </c>
      <c r="F49000">
        <v>3.3088481609084499</v>
      </c>
      <c r="G49000" t="s">
        <v>128</v>
      </c>
    </row>
    <row r="49001" spans="1:7" x14ac:dyDescent="0.2">
      <c r="A49001" t="s">
        <v>44209</v>
      </c>
      <c r="B49001">
        <v>0</v>
      </c>
      <c r="C49001" t="s">
        <v>128</v>
      </c>
      <c r="E49001" t="s">
        <v>44877</v>
      </c>
      <c r="F49001">
        <v>1.82531680348951</v>
      </c>
      <c r="G49001" t="s">
        <v>128</v>
      </c>
    </row>
    <row r="49002" spans="1:7" x14ac:dyDescent="0.2">
      <c r="A49002" t="s">
        <v>44210</v>
      </c>
      <c r="B49002">
        <v>0</v>
      </c>
      <c r="C49002" t="s">
        <v>128</v>
      </c>
      <c r="E49002" t="s">
        <v>44878</v>
      </c>
      <c r="F49002">
        <v>0</v>
      </c>
      <c r="G49002" t="s">
        <v>128</v>
      </c>
    </row>
    <row r="49003" spans="1:7" x14ac:dyDescent="0.2">
      <c r="A49003" t="s">
        <v>44211</v>
      </c>
      <c r="B49003" t="s">
        <v>128</v>
      </c>
      <c r="C49003" t="s">
        <v>128</v>
      </c>
      <c r="E49003" t="s">
        <v>44879</v>
      </c>
      <c r="F49003">
        <v>0</v>
      </c>
      <c r="G49003" t="s">
        <v>128</v>
      </c>
    </row>
    <row r="49004" spans="1:7" x14ac:dyDescent="0.2">
      <c r="A49004" t="s">
        <v>44212</v>
      </c>
      <c r="B49004" t="s">
        <v>128</v>
      </c>
      <c r="C49004" t="s">
        <v>128</v>
      </c>
      <c r="E49004" t="s">
        <v>44880</v>
      </c>
      <c r="F49004">
        <v>4.2856262983111803E-3</v>
      </c>
      <c r="G49004" t="s">
        <v>128</v>
      </c>
    </row>
    <row r="49005" spans="1:7" x14ac:dyDescent="0.2">
      <c r="A49005" t="s">
        <v>44213</v>
      </c>
      <c r="B49005">
        <v>0.79413541693068002</v>
      </c>
      <c r="C49005" t="s">
        <v>128</v>
      </c>
      <c r="E49005" t="s">
        <v>44881</v>
      </c>
      <c r="F49005" t="s">
        <v>128</v>
      </c>
      <c r="G49005" t="s">
        <v>128</v>
      </c>
    </row>
    <row r="49006" spans="1:7" x14ac:dyDescent="0.2">
      <c r="A49006" t="s">
        <v>44214</v>
      </c>
      <c r="B49006">
        <v>2.17415746781026</v>
      </c>
      <c r="C49006" t="s">
        <v>128</v>
      </c>
      <c r="E49006" t="s">
        <v>44882</v>
      </c>
      <c r="F49006">
        <v>-2.1998801543943598</v>
      </c>
      <c r="G49006" t="s">
        <v>128</v>
      </c>
    </row>
    <row r="49007" spans="1:7" x14ac:dyDescent="0.2">
      <c r="A49007" t="s">
        <v>44215</v>
      </c>
      <c r="B49007" t="s">
        <v>128</v>
      </c>
      <c r="C49007" t="s">
        <v>128</v>
      </c>
      <c r="E49007" t="s">
        <v>44883</v>
      </c>
      <c r="F49007" t="s">
        <v>128</v>
      </c>
      <c r="G49007" t="s">
        <v>128</v>
      </c>
    </row>
    <row r="49008" spans="1:7" x14ac:dyDescent="0.2">
      <c r="A49008" t="s">
        <v>44216</v>
      </c>
      <c r="B49008" t="s">
        <v>128</v>
      </c>
      <c r="C49008" t="s">
        <v>128</v>
      </c>
      <c r="E49008" t="s">
        <v>128</v>
      </c>
      <c r="F49008" t="s">
        <v>128</v>
      </c>
      <c r="G49008" t="s">
        <v>128</v>
      </c>
    </row>
    <row r="49009" spans="1:7" x14ac:dyDescent="0.2">
      <c r="A49009" t="s">
        <v>44217</v>
      </c>
      <c r="B49009">
        <v>0</v>
      </c>
      <c r="C49009" t="s">
        <v>128</v>
      </c>
      <c r="E49009" t="s">
        <v>44884</v>
      </c>
      <c r="F49009">
        <v>0</v>
      </c>
      <c r="G49009" t="s">
        <v>128</v>
      </c>
    </row>
    <row r="49010" spans="1:7" x14ac:dyDescent="0.2">
      <c r="A49010" t="s">
        <v>44218</v>
      </c>
      <c r="B49010" t="s">
        <v>128</v>
      </c>
      <c r="C49010" t="s">
        <v>128</v>
      </c>
      <c r="E49010" t="s">
        <v>44885</v>
      </c>
      <c r="F49010">
        <v>0</v>
      </c>
      <c r="G49010" t="s">
        <v>128</v>
      </c>
    </row>
    <row r="49011" spans="1:7" x14ac:dyDescent="0.2">
      <c r="A49011" t="s">
        <v>44219</v>
      </c>
      <c r="B49011">
        <v>0</v>
      </c>
      <c r="C49011" t="s">
        <v>128</v>
      </c>
      <c r="E49011" t="s">
        <v>44886</v>
      </c>
      <c r="F49011">
        <v>0</v>
      </c>
      <c r="G49011" t="s">
        <v>128</v>
      </c>
    </row>
    <row r="49012" spans="1:7" x14ac:dyDescent="0.2">
      <c r="A49012" t="s">
        <v>44220</v>
      </c>
      <c r="B49012" t="s">
        <v>128</v>
      </c>
      <c r="C49012" t="s">
        <v>128</v>
      </c>
      <c r="E49012" t="s">
        <v>44887</v>
      </c>
      <c r="F49012">
        <v>0</v>
      </c>
      <c r="G49012" t="s">
        <v>128</v>
      </c>
    </row>
    <row r="49013" spans="1:7" x14ac:dyDescent="0.2">
      <c r="A49013" t="s">
        <v>128</v>
      </c>
      <c r="B49013" t="s">
        <v>128</v>
      </c>
      <c r="C49013" t="s">
        <v>128</v>
      </c>
      <c r="E49013" t="s">
        <v>44888</v>
      </c>
      <c r="F49013" t="s">
        <v>128</v>
      </c>
      <c r="G49013" t="s">
        <v>128</v>
      </c>
    </row>
    <row r="49014" spans="1:7" x14ac:dyDescent="0.2">
      <c r="A49014" t="s">
        <v>44221</v>
      </c>
      <c r="B49014">
        <v>0</v>
      </c>
      <c r="C49014" t="s">
        <v>128</v>
      </c>
      <c r="E49014" t="s">
        <v>44889</v>
      </c>
      <c r="F49014" t="s">
        <v>128</v>
      </c>
      <c r="G49014" t="s">
        <v>128</v>
      </c>
    </row>
    <row r="49015" spans="1:7" x14ac:dyDescent="0.2">
      <c r="A49015" t="s">
        <v>44222</v>
      </c>
      <c r="B49015">
        <v>0</v>
      </c>
      <c r="C49015" t="s">
        <v>128</v>
      </c>
      <c r="E49015" t="s">
        <v>44890</v>
      </c>
      <c r="F49015" t="s">
        <v>128</v>
      </c>
      <c r="G49015" t="s">
        <v>128</v>
      </c>
    </row>
    <row r="49016" spans="1:7" x14ac:dyDescent="0.2">
      <c r="A49016" t="s">
        <v>44223</v>
      </c>
      <c r="B49016" t="s">
        <v>128</v>
      </c>
      <c r="C49016" t="s">
        <v>128</v>
      </c>
      <c r="E49016" t="s">
        <v>16851</v>
      </c>
      <c r="F49016">
        <v>-0.43433085751832401</v>
      </c>
      <c r="G49016" t="s">
        <v>128</v>
      </c>
    </row>
    <row r="49017" spans="1:7" x14ac:dyDescent="0.2">
      <c r="A49017" t="s">
        <v>44224</v>
      </c>
      <c r="B49017" t="s">
        <v>128</v>
      </c>
      <c r="C49017" t="s">
        <v>128</v>
      </c>
      <c r="E49017" t="s">
        <v>44891</v>
      </c>
      <c r="F49017">
        <v>0</v>
      </c>
      <c r="G49017" t="s">
        <v>128</v>
      </c>
    </row>
    <row r="49018" spans="1:7" x14ac:dyDescent="0.2">
      <c r="A49018" t="s">
        <v>44225</v>
      </c>
      <c r="B49018" t="s">
        <v>128</v>
      </c>
      <c r="C49018" t="s">
        <v>128</v>
      </c>
      <c r="E49018" t="s">
        <v>44892</v>
      </c>
      <c r="F49018">
        <v>1.4334196473707701</v>
      </c>
      <c r="G49018" t="s">
        <v>128</v>
      </c>
    </row>
    <row r="49019" spans="1:7" x14ac:dyDescent="0.2">
      <c r="A49019" t="s">
        <v>44226</v>
      </c>
      <c r="B49019">
        <v>0</v>
      </c>
      <c r="C49019" t="s">
        <v>128</v>
      </c>
      <c r="E49019" t="s">
        <v>44893</v>
      </c>
      <c r="F49019" t="s">
        <v>128</v>
      </c>
      <c r="G49019" t="s">
        <v>128</v>
      </c>
    </row>
    <row r="49020" spans="1:7" x14ac:dyDescent="0.2">
      <c r="A49020" t="s">
        <v>44227</v>
      </c>
      <c r="B49020">
        <v>-0.19745528604906001</v>
      </c>
      <c r="C49020" t="s">
        <v>128</v>
      </c>
      <c r="E49020" t="s">
        <v>44894</v>
      </c>
      <c r="F49020" t="s">
        <v>128</v>
      </c>
      <c r="G49020" t="s">
        <v>128</v>
      </c>
    </row>
    <row r="49021" spans="1:7" x14ac:dyDescent="0.2">
      <c r="A49021" t="s">
        <v>44228</v>
      </c>
      <c r="B49021">
        <v>0</v>
      </c>
      <c r="C49021" t="s">
        <v>128</v>
      </c>
      <c r="E49021" t="s">
        <v>44895</v>
      </c>
      <c r="F49021">
        <v>0</v>
      </c>
      <c r="G49021" t="s">
        <v>128</v>
      </c>
    </row>
    <row r="49022" spans="1:7" x14ac:dyDescent="0.2">
      <c r="A49022" t="s">
        <v>44229</v>
      </c>
      <c r="B49022">
        <v>-0.16759722952240699</v>
      </c>
      <c r="C49022" t="s">
        <v>128</v>
      </c>
      <c r="E49022" t="s">
        <v>44896</v>
      </c>
      <c r="F49022">
        <v>-1.6412647949841901</v>
      </c>
      <c r="G49022" t="s">
        <v>128</v>
      </c>
    </row>
    <row r="49023" spans="1:7" x14ac:dyDescent="0.2">
      <c r="A49023" t="s">
        <v>44230</v>
      </c>
      <c r="B49023">
        <v>3.4387306014804899</v>
      </c>
      <c r="C49023" t="s">
        <v>128</v>
      </c>
      <c r="E49023" t="s">
        <v>44897</v>
      </c>
      <c r="F49023">
        <v>0</v>
      </c>
      <c r="G49023" t="s">
        <v>128</v>
      </c>
    </row>
    <row r="49024" spans="1:7" x14ac:dyDescent="0.2">
      <c r="A49024" t="s">
        <v>44231</v>
      </c>
      <c r="B49024" t="s">
        <v>128</v>
      </c>
      <c r="C49024" t="s">
        <v>128</v>
      </c>
      <c r="E49024" t="s">
        <v>44898</v>
      </c>
      <c r="F49024">
        <v>0</v>
      </c>
      <c r="G49024" t="s">
        <v>128</v>
      </c>
    </row>
    <row r="49025" spans="1:7" x14ac:dyDescent="0.2">
      <c r="A49025" t="s">
        <v>44232</v>
      </c>
      <c r="B49025" t="s">
        <v>128</v>
      </c>
      <c r="C49025" t="s">
        <v>128</v>
      </c>
      <c r="E49025" t="s">
        <v>44899</v>
      </c>
      <c r="F49025">
        <v>0.26093365467108498</v>
      </c>
      <c r="G49025" t="s">
        <v>128</v>
      </c>
    </row>
    <row r="49026" spans="1:7" x14ac:dyDescent="0.2">
      <c r="A49026" t="s">
        <v>44233</v>
      </c>
      <c r="B49026" t="s">
        <v>128</v>
      </c>
      <c r="C49026" t="s">
        <v>128</v>
      </c>
      <c r="E49026" t="s">
        <v>44900</v>
      </c>
      <c r="F49026" t="s">
        <v>128</v>
      </c>
      <c r="G49026" t="s">
        <v>128</v>
      </c>
    </row>
    <row r="49027" spans="1:7" x14ac:dyDescent="0.2">
      <c r="A49027" t="s">
        <v>44234</v>
      </c>
      <c r="B49027">
        <v>-1.72683405483922</v>
      </c>
      <c r="C49027" t="s">
        <v>128</v>
      </c>
      <c r="E49027" t="s">
        <v>44901</v>
      </c>
      <c r="F49027" t="s">
        <v>128</v>
      </c>
      <c r="G49027" t="s">
        <v>128</v>
      </c>
    </row>
    <row r="49028" spans="1:7" x14ac:dyDescent="0.2">
      <c r="A49028" t="s">
        <v>44235</v>
      </c>
      <c r="B49028" t="s">
        <v>128</v>
      </c>
      <c r="C49028" t="s">
        <v>128</v>
      </c>
      <c r="E49028" t="s">
        <v>44902</v>
      </c>
      <c r="F49028" t="s">
        <v>128</v>
      </c>
      <c r="G49028" t="s">
        <v>128</v>
      </c>
    </row>
    <row r="49029" spans="1:7" x14ac:dyDescent="0.2">
      <c r="A49029" t="s">
        <v>44236</v>
      </c>
      <c r="B49029">
        <v>0.79422030680899802</v>
      </c>
      <c r="C49029" t="s">
        <v>128</v>
      </c>
      <c r="E49029" t="s">
        <v>44903</v>
      </c>
      <c r="F49029">
        <v>0</v>
      </c>
      <c r="G49029" t="s">
        <v>128</v>
      </c>
    </row>
    <row r="49030" spans="1:7" x14ac:dyDescent="0.2">
      <c r="A49030" t="s">
        <v>44237</v>
      </c>
      <c r="B49030" t="s">
        <v>128</v>
      </c>
      <c r="C49030" t="s">
        <v>128</v>
      </c>
      <c r="E49030" t="s">
        <v>44904</v>
      </c>
      <c r="F49030">
        <v>0.47522650476225697</v>
      </c>
      <c r="G49030" t="s">
        <v>128</v>
      </c>
    </row>
    <row r="49031" spans="1:7" x14ac:dyDescent="0.2">
      <c r="A49031" t="s">
        <v>44238</v>
      </c>
      <c r="B49031">
        <v>0</v>
      </c>
      <c r="C49031" t="s">
        <v>128</v>
      </c>
      <c r="E49031" t="s">
        <v>44905</v>
      </c>
      <c r="F49031" t="s">
        <v>128</v>
      </c>
      <c r="G49031" t="s">
        <v>128</v>
      </c>
    </row>
    <row r="49032" spans="1:7" x14ac:dyDescent="0.2">
      <c r="A49032" t="s">
        <v>44239</v>
      </c>
      <c r="B49032">
        <v>0.79413541693067902</v>
      </c>
      <c r="C49032" t="s">
        <v>128</v>
      </c>
      <c r="E49032" t="s">
        <v>44906</v>
      </c>
      <c r="F49032" t="s">
        <v>128</v>
      </c>
      <c r="G49032" t="s">
        <v>128</v>
      </c>
    </row>
    <row r="49033" spans="1:7" x14ac:dyDescent="0.2">
      <c r="A49033" t="s">
        <v>44240</v>
      </c>
      <c r="B49033" t="s">
        <v>128</v>
      </c>
      <c r="C49033" t="s">
        <v>128</v>
      </c>
      <c r="E49033" t="s">
        <v>44907</v>
      </c>
      <c r="F49033">
        <v>-0.85253549545977503</v>
      </c>
      <c r="G49033" t="s">
        <v>128</v>
      </c>
    </row>
    <row r="49034" spans="1:7" x14ac:dyDescent="0.2">
      <c r="A49034" t="s">
        <v>44241</v>
      </c>
      <c r="B49034" t="s">
        <v>128</v>
      </c>
      <c r="C49034" t="s">
        <v>128</v>
      </c>
      <c r="E49034" t="s">
        <v>44908</v>
      </c>
      <c r="F49034">
        <v>1.0710307641619301</v>
      </c>
      <c r="G49034" t="s">
        <v>128</v>
      </c>
    </row>
    <row r="49035" spans="1:7" x14ac:dyDescent="0.2">
      <c r="A49035" t="s">
        <v>44242</v>
      </c>
      <c r="B49035" t="s">
        <v>128</v>
      </c>
      <c r="C49035" t="s">
        <v>128</v>
      </c>
      <c r="E49035" t="s">
        <v>44909</v>
      </c>
      <c r="F49035">
        <v>-2.4189091265007301</v>
      </c>
      <c r="G49035" t="s">
        <v>128</v>
      </c>
    </row>
    <row r="49036" spans="1:7" x14ac:dyDescent="0.2">
      <c r="A49036" t="s">
        <v>128</v>
      </c>
      <c r="B49036">
        <v>0</v>
      </c>
      <c r="C49036" t="s">
        <v>128</v>
      </c>
      <c r="E49036" t="s">
        <v>44910</v>
      </c>
      <c r="F49036" t="s">
        <v>128</v>
      </c>
      <c r="G49036" t="s">
        <v>128</v>
      </c>
    </row>
    <row r="49037" spans="1:7" x14ac:dyDescent="0.2">
      <c r="A49037" t="s">
        <v>44243</v>
      </c>
      <c r="B49037" t="s">
        <v>128</v>
      </c>
      <c r="C49037" t="s">
        <v>128</v>
      </c>
      <c r="E49037" t="s">
        <v>44911</v>
      </c>
      <c r="F49037">
        <v>-2.4577681115935701</v>
      </c>
      <c r="G49037" t="s">
        <v>128</v>
      </c>
    </row>
    <row r="49038" spans="1:7" x14ac:dyDescent="0.2">
      <c r="A49038" t="s">
        <v>44244</v>
      </c>
      <c r="B49038" t="s">
        <v>128</v>
      </c>
      <c r="C49038" t="s">
        <v>128</v>
      </c>
      <c r="E49038" t="s">
        <v>44912</v>
      </c>
      <c r="F49038" t="s">
        <v>128</v>
      </c>
      <c r="G49038" t="s">
        <v>128</v>
      </c>
    </row>
    <row r="49039" spans="1:7" x14ac:dyDescent="0.2">
      <c r="A49039" t="s">
        <v>44245</v>
      </c>
      <c r="B49039" t="s">
        <v>128</v>
      </c>
      <c r="C49039" t="s">
        <v>128</v>
      </c>
      <c r="E49039" t="s">
        <v>44913</v>
      </c>
      <c r="F49039" t="s">
        <v>128</v>
      </c>
      <c r="G49039" t="s">
        <v>128</v>
      </c>
    </row>
    <row r="49040" spans="1:7" x14ac:dyDescent="0.2">
      <c r="A49040" t="s">
        <v>44246</v>
      </c>
      <c r="B49040" t="s">
        <v>128</v>
      </c>
      <c r="C49040" t="s">
        <v>128</v>
      </c>
      <c r="E49040" t="s">
        <v>44914</v>
      </c>
      <c r="F49040">
        <v>1.0710307641619301</v>
      </c>
      <c r="G49040" t="s">
        <v>128</v>
      </c>
    </row>
    <row r="49041" spans="1:7" x14ac:dyDescent="0.2">
      <c r="A49041" t="s">
        <v>44247</v>
      </c>
      <c r="B49041">
        <v>-0.156945039197288</v>
      </c>
      <c r="C49041" t="s">
        <v>128</v>
      </c>
      <c r="E49041" t="s">
        <v>44915</v>
      </c>
      <c r="F49041" t="s">
        <v>128</v>
      </c>
      <c r="G49041" t="s">
        <v>128</v>
      </c>
    </row>
    <row r="49042" spans="1:7" x14ac:dyDescent="0.2">
      <c r="A49042" t="s">
        <v>44248</v>
      </c>
      <c r="B49042" t="s">
        <v>128</v>
      </c>
      <c r="C49042" t="s">
        <v>128</v>
      </c>
      <c r="E49042" t="s">
        <v>44916</v>
      </c>
      <c r="F49042">
        <v>0</v>
      </c>
      <c r="G49042" t="s">
        <v>128</v>
      </c>
    </row>
    <row r="49043" spans="1:7" x14ac:dyDescent="0.2">
      <c r="A49043" t="s">
        <v>44249</v>
      </c>
      <c r="B49043">
        <v>0.79424694257984596</v>
      </c>
      <c r="C49043" t="s">
        <v>128</v>
      </c>
      <c r="E49043" t="s">
        <v>44917</v>
      </c>
      <c r="F49043" t="s">
        <v>128</v>
      </c>
      <c r="G49043" t="s">
        <v>128</v>
      </c>
    </row>
    <row r="49044" spans="1:7" x14ac:dyDescent="0.2">
      <c r="A49044" t="s">
        <v>44250</v>
      </c>
      <c r="B49044" t="s">
        <v>128</v>
      </c>
      <c r="C49044" t="s">
        <v>128</v>
      </c>
      <c r="E49044" t="s">
        <v>44918</v>
      </c>
      <c r="F49044" t="s">
        <v>128</v>
      </c>
      <c r="G49044" t="s">
        <v>128</v>
      </c>
    </row>
    <row r="49045" spans="1:7" x14ac:dyDescent="0.2">
      <c r="A49045" t="s">
        <v>44251</v>
      </c>
      <c r="B49045">
        <v>0</v>
      </c>
      <c r="C49045" t="s">
        <v>128</v>
      </c>
      <c r="E49045" t="s">
        <v>44919</v>
      </c>
      <c r="F49045">
        <v>0</v>
      </c>
      <c r="G49045" t="s">
        <v>128</v>
      </c>
    </row>
    <row r="49046" spans="1:7" x14ac:dyDescent="0.2">
      <c r="A49046" t="s">
        <v>44252</v>
      </c>
      <c r="B49046" t="s">
        <v>128</v>
      </c>
      <c r="C49046" t="s">
        <v>128</v>
      </c>
      <c r="E49046" t="s">
        <v>14382</v>
      </c>
      <c r="F49046">
        <v>-0.80837721869996204</v>
      </c>
      <c r="G49046" t="s">
        <v>128</v>
      </c>
    </row>
    <row r="49047" spans="1:7" x14ac:dyDescent="0.2">
      <c r="A49047" t="s">
        <v>44253</v>
      </c>
      <c r="B49047">
        <v>0</v>
      </c>
      <c r="C49047" t="s">
        <v>128</v>
      </c>
      <c r="E49047" t="s">
        <v>44920</v>
      </c>
      <c r="F49047">
        <v>0</v>
      </c>
      <c r="G49047" t="s">
        <v>128</v>
      </c>
    </row>
    <row r="49048" spans="1:7" x14ac:dyDescent="0.2">
      <c r="A49048" t="s">
        <v>44254</v>
      </c>
      <c r="B49048" t="s">
        <v>128</v>
      </c>
      <c r="C49048" t="s">
        <v>128</v>
      </c>
      <c r="E49048" t="s">
        <v>44921</v>
      </c>
      <c r="F49048" t="s">
        <v>128</v>
      </c>
      <c r="G49048" t="s">
        <v>128</v>
      </c>
    </row>
    <row r="49049" spans="1:7" x14ac:dyDescent="0.2">
      <c r="A49049" t="s">
        <v>44255</v>
      </c>
      <c r="B49049">
        <v>0</v>
      </c>
      <c r="C49049" t="s">
        <v>128</v>
      </c>
      <c r="E49049" t="s">
        <v>44922</v>
      </c>
      <c r="F49049">
        <v>0.10925697365149201</v>
      </c>
      <c r="G49049" t="s">
        <v>128</v>
      </c>
    </row>
    <row r="49050" spans="1:7" x14ac:dyDescent="0.2">
      <c r="A49050" t="s">
        <v>44256</v>
      </c>
      <c r="B49050" t="s">
        <v>128</v>
      </c>
      <c r="C49050" t="s">
        <v>128</v>
      </c>
      <c r="E49050" t="s">
        <v>44923</v>
      </c>
      <c r="F49050" t="s">
        <v>128</v>
      </c>
      <c r="G49050" t="s">
        <v>128</v>
      </c>
    </row>
    <row r="49051" spans="1:7" x14ac:dyDescent="0.2">
      <c r="A49051" t="s">
        <v>44257</v>
      </c>
      <c r="B49051" t="s">
        <v>128</v>
      </c>
      <c r="C49051" t="s">
        <v>128</v>
      </c>
      <c r="E49051" t="s">
        <v>44924</v>
      </c>
      <c r="F49051">
        <v>-0.29185448880892501</v>
      </c>
      <c r="G49051" t="s">
        <v>128</v>
      </c>
    </row>
    <row r="49052" spans="1:7" x14ac:dyDescent="0.2">
      <c r="A49052" t="s">
        <v>44258</v>
      </c>
      <c r="B49052" t="s">
        <v>128</v>
      </c>
      <c r="C49052" t="s">
        <v>128</v>
      </c>
      <c r="E49052" t="s">
        <v>44925</v>
      </c>
      <c r="F49052" t="s">
        <v>128</v>
      </c>
      <c r="G49052" t="s">
        <v>128</v>
      </c>
    </row>
    <row r="49053" spans="1:7" x14ac:dyDescent="0.2">
      <c r="A49053" t="s">
        <v>44259</v>
      </c>
      <c r="B49053" t="s">
        <v>128</v>
      </c>
      <c r="C49053" t="s">
        <v>128</v>
      </c>
      <c r="E49053" t="s">
        <v>44926</v>
      </c>
      <c r="F49053" t="s">
        <v>128</v>
      </c>
      <c r="G49053" t="s">
        <v>128</v>
      </c>
    </row>
    <row r="49054" spans="1:7" x14ac:dyDescent="0.2">
      <c r="A49054" t="s">
        <v>44260</v>
      </c>
      <c r="B49054" t="s">
        <v>128</v>
      </c>
      <c r="C49054" t="s">
        <v>128</v>
      </c>
      <c r="E49054" t="s">
        <v>44927</v>
      </c>
      <c r="F49054">
        <v>0</v>
      </c>
      <c r="G49054" t="s">
        <v>128</v>
      </c>
    </row>
    <row r="49055" spans="1:7" x14ac:dyDescent="0.2">
      <c r="A49055" t="s">
        <v>44261</v>
      </c>
      <c r="B49055">
        <v>0.79426150422263597</v>
      </c>
      <c r="C49055" t="s">
        <v>128</v>
      </c>
      <c r="E49055" t="s">
        <v>44928</v>
      </c>
      <c r="F49055" t="s">
        <v>128</v>
      </c>
      <c r="G49055" t="s">
        <v>128</v>
      </c>
    </row>
    <row r="49056" spans="1:7" x14ac:dyDescent="0.2">
      <c r="A49056" t="s">
        <v>44262</v>
      </c>
      <c r="B49056">
        <v>0</v>
      </c>
      <c r="C49056" t="s">
        <v>128</v>
      </c>
      <c r="E49056" t="s">
        <v>44929</v>
      </c>
      <c r="F49056">
        <v>0.10925760138004099</v>
      </c>
      <c r="G49056" t="s">
        <v>128</v>
      </c>
    </row>
    <row r="49057" spans="1:7" x14ac:dyDescent="0.2">
      <c r="A49057" t="s">
        <v>44263</v>
      </c>
      <c r="B49057" t="s">
        <v>128</v>
      </c>
      <c r="C49057" t="s">
        <v>128</v>
      </c>
      <c r="E49057" t="s">
        <v>44930</v>
      </c>
      <c r="F49057" t="s">
        <v>128</v>
      </c>
      <c r="G49057" t="s">
        <v>128</v>
      </c>
    </row>
    <row r="49058" spans="1:7" x14ac:dyDescent="0.2">
      <c r="A49058" t="s">
        <v>44264</v>
      </c>
      <c r="B49058" t="s">
        <v>128</v>
      </c>
      <c r="C49058" t="s">
        <v>128</v>
      </c>
      <c r="E49058" t="s">
        <v>44931</v>
      </c>
      <c r="F49058">
        <v>0.245017170013832</v>
      </c>
      <c r="G49058" t="s">
        <v>128</v>
      </c>
    </row>
    <row r="49059" spans="1:7" x14ac:dyDescent="0.2">
      <c r="A49059" t="s">
        <v>44265</v>
      </c>
      <c r="B49059">
        <v>0</v>
      </c>
      <c r="C49059" t="s">
        <v>128</v>
      </c>
      <c r="E49059" t="s">
        <v>44932</v>
      </c>
      <c r="F49059" t="s">
        <v>128</v>
      </c>
      <c r="G49059" t="s">
        <v>128</v>
      </c>
    </row>
    <row r="49060" spans="1:7" x14ac:dyDescent="0.2">
      <c r="A49060" t="s">
        <v>44266</v>
      </c>
      <c r="B49060" t="s">
        <v>128</v>
      </c>
      <c r="C49060" t="s">
        <v>128</v>
      </c>
      <c r="E49060" t="s">
        <v>44933</v>
      </c>
      <c r="F49060" t="s">
        <v>128</v>
      </c>
      <c r="G49060" t="s">
        <v>128</v>
      </c>
    </row>
    <row r="49061" spans="1:7" x14ac:dyDescent="0.2">
      <c r="A49061" t="s">
        <v>44267</v>
      </c>
      <c r="B49061" t="s">
        <v>128</v>
      </c>
      <c r="C49061" t="s">
        <v>128</v>
      </c>
      <c r="E49061" t="s">
        <v>15366</v>
      </c>
      <c r="F49061">
        <v>-0.176473380633386</v>
      </c>
      <c r="G49061" t="s">
        <v>128</v>
      </c>
    </row>
    <row r="49062" spans="1:7" x14ac:dyDescent="0.2">
      <c r="A49062" t="s">
        <v>44268</v>
      </c>
      <c r="B49062">
        <v>-1.27052144486452E-2</v>
      </c>
      <c r="C49062" t="s">
        <v>128</v>
      </c>
      <c r="E49062" t="s">
        <v>44934</v>
      </c>
      <c r="F49062" t="s">
        <v>128</v>
      </c>
      <c r="G49062" t="s">
        <v>128</v>
      </c>
    </row>
    <row r="49063" spans="1:7" x14ac:dyDescent="0.2">
      <c r="A49063" t="s">
        <v>44269</v>
      </c>
      <c r="B49063">
        <v>-1.12915909614278</v>
      </c>
      <c r="C49063" t="s">
        <v>128</v>
      </c>
      <c r="E49063" t="s">
        <v>44935</v>
      </c>
      <c r="F49063" t="s">
        <v>128</v>
      </c>
      <c r="G49063" t="s">
        <v>128</v>
      </c>
    </row>
    <row r="49064" spans="1:7" x14ac:dyDescent="0.2">
      <c r="A49064" t="s">
        <v>44270</v>
      </c>
      <c r="B49064" t="s">
        <v>128</v>
      </c>
      <c r="C49064" t="s">
        <v>128</v>
      </c>
      <c r="E49064" t="s">
        <v>44936</v>
      </c>
      <c r="F49064">
        <v>0</v>
      </c>
      <c r="G49064" t="s">
        <v>128</v>
      </c>
    </row>
    <row r="49065" spans="1:7" x14ac:dyDescent="0.2">
      <c r="A49065" t="s">
        <v>44271</v>
      </c>
      <c r="B49065">
        <v>0.54989729689063005</v>
      </c>
      <c r="C49065" t="s">
        <v>128</v>
      </c>
      <c r="E49065" t="s">
        <v>44937</v>
      </c>
      <c r="F49065">
        <v>0</v>
      </c>
      <c r="G49065" t="s">
        <v>128</v>
      </c>
    </row>
    <row r="49066" spans="1:7" x14ac:dyDescent="0.2">
      <c r="A49066" t="s">
        <v>44272</v>
      </c>
      <c r="B49066">
        <v>0</v>
      </c>
      <c r="C49066" t="s">
        <v>128</v>
      </c>
      <c r="E49066" t="s">
        <v>44938</v>
      </c>
      <c r="F49066" t="s">
        <v>128</v>
      </c>
      <c r="G49066" t="s">
        <v>128</v>
      </c>
    </row>
    <row r="49067" spans="1:7" x14ac:dyDescent="0.2">
      <c r="A49067" t="s">
        <v>44273</v>
      </c>
      <c r="B49067" t="s">
        <v>128</v>
      </c>
      <c r="C49067" t="s">
        <v>128</v>
      </c>
      <c r="E49067" t="s">
        <v>44939</v>
      </c>
      <c r="F49067" t="s">
        <v>128</v>
      </c>
      <c r="G49067" t="s">
        <v>128</v>
      </c>
    </row>
    <row r="49068" spans="1:7" x14ac:dyDescent="0.2">
      <c r="A49068" t="s">
        <v>44274</v>
      </c>
      <c r="B49068" t="s">
        <v>128</v>
      </c>
      <c r="C49068" t="s">
        <v>128</v>
      </c>
      <c r="E49068" t="s">
        <v>128</v>
      </c>
      <c r="F49068">
        <v>-8.7672579200093706E-2</v>
      </c>
      <c r="G49068" t="s">
        <v>128</v>
      </c>
    </row>
    <row r="49069" spans="1:7" x14ac:dyDescent="0.2">
      <c r="A49069" t="s">
        <v>128</v>
      </c>
      <c r="B49069">
        <v>0</v>
      </c>
      <c r="C49069" t="s">
        <v>128</v>
      </c>
      <c r="E49069" t="s">
        <v>44940</v>
      </c>
      <c r="F49069">
        <v>-1.0127321288079301</v>
      </c>
      <c r="G49069" t="s">
        <v>128</v>
      </c>
    </row>
    <row r="49070" spans="1:7" x14ac:dyDescent="0.2">
      <c r="A49070" t="s">
        <v>44275</v>
      </c>
      <c r="B49070" t="s">
        <v>128</v>
      </c>
      <c r="C49070" t="s">
        <v>128</v>
      </c>
      <c r="E49070" t="s">
        <v>44941</v>
      </c>
      <c r="F49070">
        <v>0</v>
      </c>
      <c r="G49070" t="s">
        <v>128</v>
      </c>
    </row>
    <row r="49071" spans="1:7" x14ac:dyDescent="0.2">
      <c r="A49071" t="s">
        <v>44276</v>
      </c>
      <c r="B49071" t="s">
        <v>128</v>
      </c>
      <c r="C49071" t="s">
        <v>128</v>
      </c>
      <c r="E49071" t="s">
        <v>44942</v>
      </c>
      <c r="F49071" t="s">
        <v>128</v>
      </c>
      <c r="G49071" t="s">
        <v>128</v>
      </c>
    </row>
    <row r="49072" spans="1:7" x14ac:dyDescent="0.2">
      <c r="A49072" t="s">
        <v>44277</v>
      </c>
      <c r="B49072" t="s">
        <v>128</v>
      </c>
      <c r="C49072" t="s">
        <v>128</v>
      </c>
      <c r="E49072" t="s">
        <v>44943</v>
      </c>
      <c r="F49072" t="s">
        <v>128</v>
      </c>
      <c r="G49072" t="s">
        <v>128</v>
      </c>
    </row>
    <row r="49073" spans="1:7" x14ac:dyDescent="0.2">
      <c r="A49073" t="s">
        <v>44278</v>
      </c>
      <c r="B49073" t="s">
        <v>128</v>
      </c>
      <c r="C49073" t="s">
        <v>128</v>
      </c>
      <c r="E49073" t="s">
        <v>44944</v>
      </c>
      <c r="F49073">
        <v>-1.5372767953370901</v>
      </c>
      <c r="G49073" t="s">
        <v>128</v>
      </c>
    </row>
    <row r="49074" spans="1:7" x14ac:dyDescent="0.2">
      <c r="A49074" t="s">
        <v>44279</v>
      </c>
      <c r="B49074">
        <v>-1.1290953567955899</v>
      </c>
      <c r="C49074" t="s">
        <v>128</v>
      </c>
      <c r="E49074" t="s">
        <v>44945</v>
      </c>
      <c r="F49074" t="s">
        <v>128</v>
      </c>
      <c r="G49074" t="s">
        <v>128</v>
      </c>
    </row>
    <row r="49075" spans="1:7" x14ac:dyDescent="0.2">
      <c r="A49075" t="s">
        <v>44280</v>
      </c>
      <c r="B49075" t="s">
        <v>128</v>
      </c>
      <c r="C49075" t="s">
        <v>128</v>
      </c>
      <c r="E49075" t="s">
        <v>44946</v>
      </c>
      <c r="F49075">
        <v>-0.18260461667355499</v>
      </c>
      <c r="G49075" t="s">
        <v>128</v>
      </c>
    </row>
    <row r="49076" spans="1:7" x14ac:dyDescent="0.2">
      <c r="A49076" t="s">
        <v>128</v>
      </c>
      <c r="B49076">
        <v>0</v>
      </c>
      <c r="C49076" t="s">
        <v>128</v>
      </c>
      <c r="E49076" t="s">
        <v>44947</v>
      </c>
      <c r="F49076">
        <v>-0.85251991842363295</v>
      </c>
      <c r="G49076" t="s">
        <v>128</v>
      </c>
    </row>
    <row r="49077" spans="1:7" x14ac:dyDescent="0.2">
      <c r="A49077" t="s">
        <v>44281</v>
      </c>
      <c r="B49077" t="s">
        <v>128</v>
      </c>
      <c r="C49077" t="s">
        <v>128</v>
      </c>
      <c r="E49077" t="s">
        <v>44948</v>
      </c>
      <c r="F49077" t="s">
        <v>128</v>
      </c>
      <c r="G49077" t="s">
        <v>128</v>
      </c>
    </row>
    <row r="49078" spans="1:7" x14ac:dyDescent="0.2">
      <c r="A49078" t="s">
        <v>44282</v>
      </c>
      <c r="B49078">
        <v>3.00543753459467</v>
      </c>
      <c r="C49078" t="s">
        <v>128</v>
      </c>
      <c r="E49078" t="s">
        <v>44949</v>
      </c>
      <c r="F49078">
        <v>1.0710307641619301</v>
      </c>
      <c r="G49078" t="s">
        <v>128</v>
      </c>
    </row>
    <row r="49079" spans="1:7" x14ac:dyDescent="0.2">
      <c r="A49079" t="s">
        <v>44283</v>
      </c>
      <c r="B49079" t="s">
        <v>128</v>
      </c>
      <c r="C49079" t="s">
        <v>128</v>
      </c>
      <c r="E49079" t="s">
        <v>44950</v>
      </c>
      <c r="F49079">
        <v>0</v>
      </c>
      <c r="G49079" t="s">
        <v>128</v>
      </c>
    </row>
    <row r="49080" spans="1:7" x14ac:dyDescent="0.2">
      <c r="A49080" t="s">
        <v>44284</v>
      </c>
      <c r="B49080">
        <v>0</v>
      </c>
      <c r="C49080" t="s">
        <v>128</v>
      </c>
      <c r="E49080" t="s">
        <v>16828</v>
      </c>
      <c r="F49080">
        <v>-0.80264513636276702</v>
      </c>
      <c r="G49080" t="s">
        <v>128</v>
      </c>
    </row>
    <row r="49081" spans="1:7" x14ac:dyDescent="0.2">
      <c r="A49081" t="s">
        <v>44285</v>
      </c>
      <c r="B49081">
        <v>2.2246754764505798</v>
      </c>
      <c r="C49081" t="s">
        <v>128</v>
      </c>
      <c r="E49081" t="s">
        <v>44951</v>
      </c>
      <c r="F49081" t="s">
        <v>128</v>
      </c>
      <c r="G49081" t="s">
        <v>128</v>
      </c>
    </row>
    <row r="49082" spans="1:7" x14ac:dyDescent="0.2">
      <c r="A49082" t="s">
        <v>44286</v>
      </c>
      <c r="B49082">
        <v>0</v>
      </c>
      <c r="C49082" t="s">
        <v>128</v>
      </c>
      <c r="E49082" t="s">
        <v>19586</v>
      </c>
      <c r="F49082">
        <v>0.144716457653463</v>
      </c>
      <c r="G49082" t="s">
        <v>128</v>
      </c>
    </row>
    <row r="49083" spans="1:7" x14ac:dyDescent="0.2">
      <c r="A49083" t="s">
        <v>44287</v>
      </c>
      <c r="B49083" t="s">
        <v>128</v>
      </c>
      <c r="C49083" t="s">
        <v>128</v>
      </c>
      <c r="E49083" t="s">
        <v>44952</v>
      </c>
      <c r="F49083" t="s">
        <v>128</v>
      </c>
      <c r="G49083" t="s">
        <v>128</v>
      </c>
    </row>
    <row r="49084" spans="1:7" x14ac:dyDescent="0.2">
      <c r="A49084" t="s">
        <v>44288</v>
      </c>
      <c r="B49084" t="s">
        <v>128</v>
      </c>
      <c r="C49084" t="s">
        <v>128</v>
      </c>
      <c r="E49084" t="s">
        <v>44953</v>
      </c>
      <c r="F49084">
        <v>-0.85251991842363295</v>
      </c>
      <c r="G49084" t="s">
        <v>128</v>
      </c>
    </row>
    <row r="49085" spans="1:7" x14ac:dyDescent="0.2">
      <c r="A49085" t="s">
        <v>44289</v>
      </c>
      <c r="B49085" t="s">
        <v>128</v>
      </c>
      <c r="C49085" t="s">
        <v>128</v>
      </c>
      <c r="E49085" t="s">
        <v>44954</v>
      </c>
      <c r="F49085">
        <v>1.66569200123253</v>
      </c>
      <c r="G49085" t="s">
        <v>128</v>
      </c>
    </row>
    <row r="49086" spans="1:7" x14ac:dyDescent="0.2">
      <c r="A49086" t="s">
        <v>44290</v>
      </c>
      <c r="B49086" t="s">
        <v>128</v>
      </c>
      <c r="C49086" t="s">
        <v>128</v>
      </c>
      <c r="E49086" t="s">
        <v>44955</v>
      </c>
      <c r="F49086" t="s">
        <v>128</v>
      </c>
      <c r="G49086" t="s">
        <v>128</v>
      </c>
    </row>
    <row r="49087" spans="1:7" x14ac:dyDescent="0.2">
      <c r="A49087" t="s">
        <v>44291</v>
      </c>
      <c r="B49087" t="s">
        <v>128</v>
      </c>
      <c r="C49087" t="s">
        <v>128</v>
      </c>
      <c r="E49087" t="s">
        <v>44956</v>
      </c>
      <c r="F49087">
        <v>0</v>
      </c>
      <c r="G49087" t="s">
        <v>128</v>
      </c>
    </row>
    <row r="49088" spans="1:7" x14ac:dyDescent="0.2">
      <c r="A49088" t="s">
        <v>44292</v>
      </c>
      <c r="B49088">
        <v>0</v>
      </c>
      <c r="C49088" t="s">
        <v>128</v>
      </c>
      <c r="E49088" t="s">
        <v>44957</v>
      </c>
      <c r="F49088" t="s">
        <v>128</v>
      </c>
      <c r="G49088" t="s">
        <v>128</v>
      </c>
    </row>
    <row r="49089" spans="1:7" x14ac:dyDescent="0.2">
      <c r="A49089" t="s">
        <v>44293</v>
      </c>
      <c r="B49089">
        <v>0.79413541693067902</v>
      </c>
      <c r="C49089" t="s">
        <v>128</v>
      </c>
      <c r="E49089" t="s">
        <v>44958</v>
      </c>
      <c r="F49089">
        <v>1.0710307641619301</v>
      </c>
      <c r="G49089" t="s">
        <v>128</v>
      </c>
    </row>
    <row r="49090" spans="1:7" x14ac:dyDescent="0.2">
      <c r="A49090" t="s">
        <v>44294</v>
      </c>
      <c r="B49090" t="s">
        <v>128</v>
      </c>
      <c r="C49090" t="s">
        <v>128</v>
      </c>
      <c r="E49090" t="s">
        <v>14483</v>
      </c>
      <c r="F49090">
        <v>-0.34414633115745202</v>
      </c>
      <c r="G49090" t="s">
        <v>128</v>
      </c>
    </row>
    <row r="49091" spans="1:7" x14ac:dyDescent="0.2">
      <c r="A49091" t="s">
        <v>44295</v>
      </c>
      <c r="B49091" t="s">
        <v>128</v>
      </c>
      <c r="C49091" t="s">
        <v>128</v>
      </c>
      <c r="E49091" t="s">
        <v>44959</v>
      </c>
      <c r="F49091" t="s">
        <v>128</v>
      </c>
      <c r="G49091" t="s">
        <v>128</v>
      </c>
    </row>
    <row r="49092" spans="1:7" x14ac:dyDescent="0.2">
      <c r="A49092" t="s">
        <v>44296</v>
      </c>
      <c r="B49092" t="s">
        <v>128</v>
      </c>
      <c r="C49092" t="s">
        <v>128</v>
      </c>
      <c r="E49092" t="s">
        <v>44960</v>
      </c>
      <c r="F49092">
        <v>0</v>
      </c>
      <c r="G49092" t="s">
        <v>128</v>
      </c>
    </row>
    <row r="49093" spans="1:7" x14ac:dyDescent="0.2">
      <c r="A49093" t="s">
        <v>44297</v>
      </c>
      <c r="B49093">
        <v>-2.1526183367507401</v>
      </c>
      <c r="C49093" t="s">
        <v>128</v>
      </c>
      <c r="E49093" t="s">
        <v>44961</v>
      </c>
      <c r="F49093" t="s">
        <v>128</v>
      </c>
      <c r="G49093" t="s">
        <v>128</v>
      </c>
    </row>
    <row r="49094" spans="1:7" x14ac:dyDescent="0.2">
      <c r="A49094" t="s">
        <v>44298</v>
      </c>
      <c r="B49094">
        <v>0</v>
      </c>
      <c r="C49094" t="s">
        <v>128</v>
      </c>
      <c r="E49094" t="s">
        <v>44962</v>
      </c>
      <c r="F49094" t="s">
        <v>128</v>
      </c>
      <c r="G49094" t="s">
        <v>128</v>
      </c>
    </row>
    <row r="49095" spans="1:7" x14ac:dyDescent="0.2">
      <c r="A49095" t="s">
        <v>44299</v>
      </c>
      <c r="B49095">
        <v>-1.1293100864105601</v>
      </c>
      <c r="C49095" t="s">
        <v>128</v>
      </c>
      <c r="E49095" t="s">
        <v>44963</v>
      </c>
      <c r="F49095" t="s">
        <v>128</v>
      </c>
      <c r="G49095" t="s">
        <v>128</v>
      </c>
    </row>
    <row r="49096" spans="1:7" x14ac:dyDescent="0.2">
      <c r="A49096" t="s">
        <v>44300</v>
      </c>
      <c r="B49096" t="s">
        <v>128</v>
      </c>
      <c r="C49096" t="s">
        <v>128</v>
      </c>
      <c r="E49096" t="s">
        <v>44964</v>
      </c>
      <c r="F49096">
        <v>0</v>
      </c>
      <c r="G49096" t="s">
        <v>128</v>
      </c>
    </row>
    <row r="49097" spans="1:7" x14ac:dyDescent="0.2">
      <c r="A49097" t="s">
        <v>44301</v>
      </c>
      <c r="B49097">
        <v>0.395203290106726</v>
      </c>
      <c r="C49097" t="s">
        <v>128</v>
      </c>
      <c r="E49097" t="s">
        <v>44965</v>
      </c>
      <c r="F49097" t="s">
        <v>128</v>
      </c>
      <c r="G49097" t="s">
        <v>128</v>
      </c>
    </row>
    <row r="49098" spans="1:7" x14ac:dyDescent="0.2">
      <c r="A49098" t="s">
        <v>44302</v>
      </c>
      <c r="B49098" t="s">
        <v>128</v>
      </c>
      <c r="C49098" t="s">
        <v>128</v>
      </c>
      <c r="E49098" t="s">
        <v>44966</v>
      </c>
      <c r="F49098">
        <v>0</v>
      </c>
      <c r="G49098" t="s">
        <v>128</v>
      </c>
    </row>
    <row r="49099" spans="1:7" x14ac:dyDescent="0.2">
      <c r="A49099" t="s">
        <v>44303</v>
      </c>
      <c r="B49099">
        <v>0.79413541693068002</v>
      </c>
      <c r="C49099" t="s">
        <v>128</v>
      </c>
      <c r="E49099" t="s">
        <v>44967</v>
      </c>
      <c r="F49099">
        <v>-0.59135875556998097</v>
      </c>
      <c r="G49099" t="s">
        <v>128</v>
      </c>
    </row>
    <row r="49100" spans="1:7" x14ac:dyDescent="0.2">
      <c r="A49100" t="s">
        <v>44304</v>
      </c>
      <c r="B49100" t="s">
        <v>128</v>
      </c>
      <c r="C49100" t="s">
        <v>128</v>
      </c>
      <c r="E49100" t="s">
        <v>44968</v>
      </c>
      <c r="F49100" t="s">
        <v>128</v>
      </c>
      <c r="G49100" t="s">
        <v>128</v>
      </c>
    </row>
    <row r="49101" spans="1:7" x14ac:dyDescent="0.2">
      <c r="A49101" t="s">
        <v>128</v>
      </c>
      <c r="B49101" t="s">
        <v>128</v>
      </c>
      <c r="C49101" t="s">
        <v>128</v>
      </c>
      <c r="E49101" t="s">
        <v>44969</v>
      </c>
      <c r="F49101" t="s">
        <v>128</v>
      </c>
      <c r="G49101" t="s">
        <v>128</v>
      </c>
    </row>
    <row r="49102" spans="1:7" x14ac:dyDescent="0.2">
      <c r="A49102" t="s">
        <v>44305</v>
      </c>
      <c r="B49102">
        <v>0.79423438904030896</v>
      </c>
      <c r="C49102" t="s">
        <v>128</v>
      </c>
      <c r="E49102" t="s">
        <v>44970</v>
      </c>
      <c r="F49102" t="s">
        <v>128</v>
      </c>
      <c r="G49102" t="s">
        <v>128</v>
      </c>
    </row>
    <row r="49103" spans="1:7" x14ac:dyDescent="0.2">
      <c r="A49103" t="s">
        <v>44306</v>
      </c>
      <c r="B49103" t="s">
        <v>128</v>
      </c>
      <c r="C49103" t="s">
        <v>128</v>
      </c>
      <c r="E49103" t="s">
        <v>16763</v>
      </c>
      <c r="F49103">
        <v>-0.621948296986372</v>
      </c>
      <c r="G49103" t="s">
        <v>128</v>
      </c>
    </row>
    <row r="49104" spans="1:7" x14ac:dyDescent="0.2">
      <c r="A49104" t="s">
        <v>44307</v>
      </c>
      <c r="B49104">
        <v>-1.73209477262891</v>
      </c>
      <c r="C49104" t="s">
        <v>128</v>
      </c>
      <c r="E49104" t="s">
        <v>44971</v>
      </c>
      <c r="F49104">
        <v>0</v>
      </c>
      <c r="G49104" t="s">
        <v>128</v>
      </c>
    </row>
    <row r="49105" spans="1:7" x14ac:dyDescent="0.2">
      <c r="A49105" t="s">
        <v>44308</v>
      </c>
      <c r="B49105" t="s">
        <v>128</v>
      </c>
      <c r="C49105" t="s">
        <v>128</v>
      </c>
      <c r="E49105" t="s">
        <v>44972</v>
      </c>
      <c r="F49105">
        <v>0.832790275784832</v>
      </c>
      <c r="G49105" t="s">
        <v>128</v>
      </c>
    </row>
    <row r="49106" spans="1:7" x14ac:dyDescent="0.2">
      <c r="A49106" t="s">
        <v>44309</v>
      </c>
      <c r="B49106" t="s">
        <v>128</v>
      </c>
      <c r="C49106" t="s">
        <v>128</v>
      </c>
      <c r="E49106" t="s">
        <v>44973</v>
      </c>
      <c r="F49106">
        <v>0</v>
      </c>
      <c r="G49106" t="s">
        <v>128</v>
      </c>
    </row>
    <row r="49107" spans="1:7" x14ac:dyDescent="0.2">
      <c r="A49107" t="s">
        <v>44310</v>
      </c>
      <c r="B49107" t="s">
        <v>128</v>
      </c>
      <c r="C49107" t="s">
        <v>128</v>
      </c>
      <c r="E49107" t="s">
        <v>5203</v>
      </c>
      <c r="F49107">
        <v>-2.9846152828400599E-2</v>
      </c>
      <c r="G49107" t="s">
        <v>128</v>
      </c>
    </row>
    <row r="49108" spans="1:7" x14ac:dyDescent="0.2">
      <c r="A49108" t="s">
        <v>44311</v>
      </c>
      <c r="B49108">
        <v>1.58394478052826</v>
      </c>
      <c r="C49108" t="s">
        <v>128</v>
      </c>
      <c r="E49108" t="s">
        <v>44974</v>
      </c>
      <c r="F49108" t="s">
        <v>128</v>
      </c>
      <c r="G49108" t="s">
        <v>128</v>
      </c>
    </row>
    <row r="49109" spans="1:7" x14ac:dyDescent="0.2">
      <c r="A49109" t="s">
        <v>44312</v>
      </c>
      <c r="B49109">
        <v>6.2014119539403098E-2</v>
      </c>
      <c r="C49109" t="s">
        <v>128</v>
      </c>
      <c r="E49109" t="s">
        <v>44975</v>
      </c>
      <c r="F49109" t="s">
        <v>128</v>
      </c>
      <c r="G49109" t="s">
        <v>128</v>
      </c>
    </row>
    <row r="49110" spans="1:7" x14ac:dyDescent="0.2">
      <c r="A49110" t="s">
        <v>44313</v>
      </c>
      <c r="B49110" t="s">
        <v>128</v>
      </c>
      <c r="C49110" t="s">
        <v>128</v>
      </c>
      <c r="E49110" t="s">
        <v>44976</v>
      </c>
      <c r="F49110" t="s">
        <v>128</v>
      </c>
      <c r="G49110" t="s">
        <v>128</v>
      </c>
    </row>
    <row r="49111" spans="1:7" x14ac:dyDescent="0.2">
      <c r="A49111" t="s">
        <v>44314</v>
      </c>
      <c r="B49111">
        <v>-0.52895400415536298</v>
      </c>
      <c r="C49111" t="s">
        <v>128</v>
      </c>
      <c r="E49111" t="s">
        <v>44977</v>
      </c>
      <c r="F49111">
        <v>1.0710307641619301</v>
      </c>
      <c r="G49111" t="s">
        <v>128</v>
      </c>
    </row>
    <row r="49112" spans="1:7" x14ac:dyDescent="0.2">
      <c r="A49112" t="s">
        <v>44315</v>
      </c>
      <c r="B49112" t="s">
        <v>128</v>
      </c>
      <c r="C49112" t="s">
        <v>128</v>
      </c>
      <c r="E49112" t="s">
        <v>44978</v>
      </c>
      <c r="F49112" t="s">
        <v>128</v>
      </c>
      <c r="G49112" t="s">
        <v>128</v>
      </c>
    </row>
    <row r="49113" spans="1:7" x14ac:dyDescent="0.2">
      <c r="A49113" t="s">
        <v>44316</v>
      </c>
      <c r="B49113" t="s">
        <v>128</v>
      </c>
      <c r="C49113" t="s">
        <v>128</v>
      </c>
      <c r="E49113" t="s">
        <v>44979</v>
      </c>
      <c r="F49113">
        <v>0.68065831917646902</v>
      </c>
      <c r="G49113" t="s">
        <v>128</v>
      </c>
    </row>
    <row r="49114" spans="1:7" x14ac:dyDescent="0.2">
      <c r="A49114" t="s">
        <v>44317</v>
      </c>
      <c r="B49114" t="s">
        <v>128</v>
      </c>
      <c r="C49114" t="s">
        <v>128</v>
      </c>
      <c r="E49114" t="s">
        <v>44980</v>
      </c>
      <c r="F49114" t="s">
        <v>128</v>
      </c>
      <c r="G49114" t="s">
        <v>128</v>
      </c>
    </row>
    <row r="49115" spans="1:7" x14ac:dyDescent="0.2">
      <c r="A49115" t="s">
        <v>44318</v>
      </c>
      <c r="B49115" t="s">
        <v>128</v>
      </c>
      <c r="C49115" t="s">
        <v>128</v>
      </c>
      <c r="E49115" t="s">
        <v>44981</v>
      </c>
      <c r="F49115" t="s">
        <v>128</v>
      </c>
      <c r="G49115" t="s">
        <v>128</v>
      </c>
    </row>
    <row r="49116" spans="1:7" x14ac:dyDescent="0.2">
      <c r="A49116" t="s">
        <v>44319</v>
      </c>
      <c r="B49116">
        <v>1.7322555364404999</v>
      </c>
      <c r="C49116" t="s">
        <v>128</v>
      </c>
      <c r="E49116" t="s">
        <v>44982</v>
      </c>
      <c r="F49116">
        <v>0</v>
      </c>
      <c r="G49116" t="s">
        <v>128</v>
      </c>
    </row>
    <row r="49117" spans="1:7" x14ac:dyDescent="0.2">
      <c r="A49117" t="s">
        <v>44320</v>
      </c>
      <c r="B49117" t="s">
        <v>128</v>
      </c>
      <c r="C49117" t="s">
        <v>128</v>
      </c>
      <c r="E49117" t="s">
        <v>44983</v>
      </c>
      <c r="F49117">
        <v>0</v>
      </c>
      <c r="G49117" t="s">
        <v>128</v>
      </c>
    </row>
    <row r="49118" spans="1:7" x14ac:dyDescent="0.2">
      <c r="A49118" t="s">
        <v>44321</v>
      </c>
      <c r="B49118" t="s">
        <v>128</v>
      </c>
      <c r="C49118" t="s">
        <v>128</v>
      </c>
      <c r="E49118" t="s">
        <v>44984</v>
      </c>
      <c r="F49118">
        <v>3.1427601317329699</v>
      </c>
      <c r="G49118" t="s">
        <v>128</v>
      </c>
    </row>
    <row r="49119" spans="1:7" x14ac:dyDescent="0.2">
      <c r="A49119" t="s">
        <v>44322</v>
      </c>
      <c r="B49119">
        <v>0</v>
      </c>
      <c r="C49119" t="s">
        <v>128</v>
      </c>
      <c r="E49119" t="s">
        <v>44985</v>
      </c>
      <c r="F49119">
        <v>0</v>
      </c>
      <c r="G49119" t="s">
        <v>128</v>
      </c>
    </row>
    <row r="49120" spans="1:7" x14ac:dyDescent="0.2">
      <c r="A49120" t="s">
        <v>44323</v>
      </c>
      <c r="B49120">
        <v>-3.8487215773354899E-2</v>
      </c>
      <c r="C49120" t="s">
        <v>128</v>
      </c>
      <c r="E49120" t="s">
        <v>128</v>
      </c>
      <c r="F49120" t="s">
        <v>128</v>
      </c>
      <c r="G49120" t="s">
        <v>128</v>
      </c>
    </row>
    <row r="49121" spans="1:7" x14ac:dyDescent="0.2">
      <c r="A49121" t="s">
        <v>44324</v>
      </c>
      <c r="B49121">
        <v>0</v>
      </c>
      <c r="C49121" t="s">
        <v>128</v>
      </c>
      <c r="E49121" t="s">
        <v>44986</v>
      </c>
      <c r="F49121">
        <v>-2.7430891638817099</v>
      </c>
      <c r="G49121" t="s">
        <v>128</v>
      </c>
    </row>
    <row r="49122" spans="1:7" x14ac:dyDescent="0.2">
      <c r="A49122" t="s">
        <v>44325</v>
      </c>
      <c r="B49122">
        <v>-1.5090739246472199E-2</v>
      </c>
      <c r="C49122" t="s">
        <v>128</v>
      </c>
      <c r="E49122" t="s">
        <v>44987</v>
      </c>
      <c r="F49122" t="s">
        <v>128</v>
      </c>
      <c r="G49122" t="s">
        <v>128</v>
      </c>
    </row>
    <row r="49123" spans="1:7" x14ac:dyDescent="0.2">
      <c r="A49123" t="s">
        <v>44326</v>
      </c>
      <c r="B49123">
        <v>-1.49577759324187</v>
      </c>
      <c r="C49123" t="s">
        <v>128</v>
      </c>
      <c r="E49123" t="s">
        <v>44988</v>
      </c>
      <c r="F49123">
        <v>-1.9935607668377999</v>
      </c>
      <c r="G49123" t="s">
        <v>128</v>
      </c>
    </row>
    <row r="49124" spans="1:7" x14ac:dyDescent="0.2">
      <c r="A49124" t="s">
        <v>44327</v>
      </c>
      <c r="B49124" t="s">
        <v>128</v>
      </c>
      <c r="C49124" t="s">
        <v>128</v>
      </c>
      <c r="E49124" t="s">
        <v>44989</v>
      </c>
      <c r="F49124" t="s">
        <v>128</v>
      </c>
      <c r="G49124" t="s">
        <v>128</v>
      </c>
    </row>
    <row r="49125" spans="1:7" x14ac:dyDescent="0.2">
      <c r="A49125" t="s">
        <v>44328</v>
      </c>
      <c r="B49125">
        <v>-1.87781669961117</v>
      </c>
      <c r="C49125" t="s">
        <v>128</v>
      </c>
      <c r="E49125" t="s">
        <v>44990</v>
      </c>
      <c r="F49125">
        <v>-0.85251991842363195</v>
      </c>
      <c r="G49125" t="s">
        <v>128</v>
      </c>
    </row>
    <row r="49126" spans="1:7" x14ac:dyDescent="0.2">
      <c r="A49126" t="s">
        <v>44329</v>
      </c>
      <c r="B49126">
        <v>0</v>
      </c>
      <c r="C49126" t="s">
        <v>128</v>
      </c>
      <c r="E49126" t="s">
        <v>128</v>
      </c>
      <c r="F49126">
        <v>-1.6879547441893501</v>
      </c>
      <c r="G49126" t="s">
        <v>128</v>
      </c>
    </row>
    <row r="49127" spans="1:7" x14ac:dyDescent="0.2">
      <c r="A49127" t="s">
        <v>44330</v>
      </c>
      <c r="B49127" t="s">
        <v>128</v>
      </c>
      <c r="C49127" t="s">
        <v>128</v>
      </c>
      <c r="E49127" t="s">
        <v>44991</v>
      </c>
      <c r="F49127" t="s">
        <v>128</v>
      </c>
      <c r="G49127" t="s">
        <v>128</v>
      </c>
    </row>
    <row r="49128" spans="1:7" x14ac:dyDescent="0.2">
      <c r="A49128" t="s">
        <v>44331</v>
      </c>
      <c r="B49128">
        <v>-2.9062974821383101</v>
      </c>
      <c r="C49128" t="s">
        <v>128</v>
      </c>
      <c r="E49128" t="s">
        <v>44992</v>
      </c>
      <c r="F49128">
        <v>0</v>
      </c>
      <c r="G49128" t="s">
        <v>128</v>
      </c>
    </row>
    <row r="49129" spans="1:7" x14ac:dyDescent="0.2">
      <c r="A49129" t="s">
        <v>44332</v>
      </c>
      <c r="B49129">
        <v>1.0933553535931899</v>
      </c>
      <c r="C49129" t="s">
        <v>128</v>
      </c>
      <c r="E49129" t="s">
        <v>44993</v>
      </c>
      <c r="F49129" t="s">
        <v>128</v>
      </c>
      <c r="G49129" t="s">
        <v>128</v>
      </c>
    </row>
    <row r="49130" spans="1:7" x14ac:dyDescent="0.2">
      <c r="A49130" t="s">
        <v>128</v>
      </c>
      <c r="B49130" t="s">
        <v>128</v>
      </c>
      <c r="C49130" t="s">
        <v>128</v>
      </c>
      <c r="E49130" t="s">
        <v>44994</v>
      </c>
      <c r="F49130">
        <v>-1.8548873053849599</v>
      </c>
      <c r="G49130" t="s">
        <v>128</v>
      </c>
    </row>
    <row r="49131" spans="1:7" x14ac:dyDescent="0.2">
      <c r="A49131" t="s">
        <v>128</v>
      </c>
      <c r="B49131" t="s">
        <v>128</v>
      </c>
      <c r="C49131" t="s">
        <v>128</v>
      </c>
      <c r="E49131" t="s">
        <v>44995</v>
      </c>
      <c r="F49131">
        <v>-0.85252893889900405</v>
      </c>
      <c r="G49131" t="s">
        <v>128</v>
      </c>
    </row>
    <row r="49132" spans="1:7" x14ac:dyDescent="0.2">
      <c r="A49132" t="s">
        <v>44333</v>
      </c>
      <c r="B49132" t="s">
        <v>128</v>
      </c>
      <c r="C49132" t="s">
        <v>128</v>
      </c>
      <c r="E49132" t="s">
        <v>44996</v>
      </c>
      <c r="F49132">
        <v>0.18331164999352101</v>
      </c>
      <c r="G49132" t="s">
        <v>128</v>
      </c>
    </row>
    <row r="49133" spans="1:7" x14ac:dyDescent="0.2">
      <c r="A49133" t="s">
        <v>44334</v>
      </c>
      <c r="B49133" t="s">
        <v>128</v>
      </c>
      <c r="C49133" t="s">
        <v>128</v>
      </c>
      <c r="E49133" t="s">
        <v>44997</v>
      </c>
      <c r="F49133" t="s">
        <v>128</v>
      </c>
      <c r="G49133" t="s">
        <v>128</v>
      </c>
    </row>
    <row r="49134" spans="1:7" x14ac:dyDescent="0.2">
      <c r="A49134" t="s">
        <v>44335</v>
      </c>
      <c r="B49134" t="s">
        <v>128</v>
      </c>
      <c r="C49134" t="s">
        <v>128</v>
      </c>
      <c r="E49134" t="s">
        <v>44998</v>
      </c>
      <c r="F49134" t="s">
        <v>128</v>
      </c>
      <c r="G49134" t="s">
        <v>128</v>
      </c>
    </row>
    <row r="49135" spans="1:7" x14ac:dyDescent="0.2">
      <c r="A49135" t="s">
        <v>44336</v>
      </c>
      <c r="B49135">
        <v>0</v>
      </c>
      <c r="C49135" t="s">
        <v>128</v>
      </c>
      <c r="E49135" t="s">
        <v>44999</v>
      </c>
      <c r="F49135">
        <v>2.0265401024453902</v>
      </c>
      <c r="G49135" t="s">
        <v>128</v>
      </c>
    </row>
    <row r="49136" spans="1:7" x14ac:dyDescent="0.2">
      <c r="A49136" t="s">
        <v>44337</v>
      </c>
      <c r="B49136">
        <v>0</v>
      </c>
      <c r="C49136" t="s">
        <v>128</v>
      </c>
      <c r="E49136" t="s">
        <v>45000</v>
      </c>
      <c r="F49136" t="s">
        <v>128</v>
      </c>
      <c r="G49136" t="s">
        <v>128</v>
      </c>
    </row>
    <row r="49137" spans="1:7" x14ac:dyDescent="0.2">
      <c r="A49137" t="s">
        <v>44338</v>
      </c>
      <c r="B49137">
        <v>0</v>
      </c>
      <c r="C49137" t="s">
        <v>128</v>
      </c>
      <c r="E49137" t="s">
        <v>45001</v>
      </c>
      <c r="F49137" t="s">
        <v>128</v>
      </c>
      <c r="G49137" t="s">
        <v>128</v>
      </c>
    </row>
    <row r="49138" spans="1:7" x14ac:dyDescent="0.2">
      <c r="A49138" t="s">
        <v>44339</v>
      </c>
      <c r="B49138">
        <v>-0.96897488146695598</v>
      </c>
      <c r="C49138" t="s">
        <v>128</v>
      </c>
      <c r="E49138" t="s">
        <v>45002</v>
      </c>
      <c r="F49138">
        <v>-0.85252005373767503</v>
      </c>
      <c r="G49138" t="s">
        <v>128</v>
      </c>
    </row>
    <row r="49139" spans="1:7" x14ac:dyDescent="0.2">
      <c r="A49139" t="s">
        <v>44340</v>
      </c>
      <c r="B49139" t="s">
        <v>128</v>
      </c>
      <c r="C49139" t="s">
        <v>128</v>
      </c>
      <c r="E49139" t="s">
        <v>45003</v>
      </c>
      <c r="F49139">
        <v>-0.214703458034843</v>
      </c>
      <c r="G49139" t="s">
        <v>128</v>
      </c>
    </row>
    <row r="49140" spans="1:7" x14ac:dyDescent="0.2">
      <c r="A49140" t="s">
        <v>44341</v>
      </c>
      <c r="B49140">
        <v>0.79427520433735499</v>
      </c>
      <c r="C49140" t="s">
        <v>128</v>
      </c>
      <c r="E49140" t="s">
        <v>45004</v>
      </c>
      <c r="F49140" t="s">
        <v>128</v>
      </c>
      <c r="G49140" t="s">
        <v>128</v>
      </c>
    </row>
    <row r="49141" spans="1:7" x14ac:dyDescent="0.2">
      <c r="A49141" t="s">
        <v>44342</v>
      </c>
      <c r="B49141" t="s">
        <v>128</v>
      </c>
      <c r="C49141" t="s">
        <v>128</v>
      </c>
      <c r="E49141" t="s">
        <v>45005</v>
      </c>
      <c r="F49141">
        <v>0</v>
      </c>
      <c r="G49141" t="s">
        <v>128</v>
      </c>
    </row>
    <row r="49142" spans="1:7" x14ac:dyDescent="0.2">
      <c r="A49142" t="s">
        <v>44343</v>
      </c>
      <c r="B49142">
        <v>1.57878289899011</v>
      </c>
      <c r="C49142" t="s">
        <v>128</v>
      </c>
      <c r="E49142" t="s">
        <v>45006</v>
      </c>
      <c r="F49142">
        <v>1.53218893418235</v>
      </c>
      <c r="G49142" t="s">
        <v>128</v>
      </c>
    </row>
    <row r="49143" spans="1:7" x14ac:dyDescent="0.2">
      <c r="A49143" t="s">
        <v>44344</v>
      </c>
      <c r="B49143" t="s">
        <v>128</v>
      </c>
      <c r="C49143" t="s">
        <v>128</v>
      </c>
      <c r="E49143" t="s">
        <v>17092</v>
      </c>
      <c r="F49143">
        <v>-0.83045355751622296</v>
      </c>
      <c r="G49143" t="s">
        <v>128</v>
      </c>
    </row>
    <row r="49144" spans="1:7" x14ac:dyDescent="0.2">
      <c r="A49144" t="s">
        <v>128</v>
      </c>
      <c r="B49144" t="s">
        <v>128</v>
      </c>
      <c r="C49144" t="s">
        <v>128</v>
      </c>
      <c r="E49144" t="s">
        <v>45007</v>
      </c>
      <c r="F49144" t="s">
        <v>128</v>
      </c>
      <c r="G49144" t="s">
        <v>128</v>
      </c>
    </row>
    <row r="49145" spans="1:7" x14ac:dyDescent="0.2">
      <c r="A49145" t="s">
        <v>44345</v>
      </c>
      <c r="B49145" t="s">
        <v>128</v>
      </c>
      <c r="C49145" t="s">
        <v>128</v>
      </c>
      <c r="E49145" t="s">
        <v>45008</v>
      </c>
      <c r="F49145" t="s">
        <v>128</v>
      </c>
      <c r="G49145" t="s">
        <v>128</v>
      </c>
    </row>
    <row r="49146" spans="1:7" x14ac:dyDescent="0.2">
      <c r="A49146" t="s">
        <v>44346</v>
      </c>
      <c r="B49146" t="s">
        <v>128</v>
      </c>
      <c r="C49146" t="s">
        <v>128</v>
      </c>
      <c r="E49146" t="s">
        <v>45009</v>
      </c>
      <c r="F49146" t="s">
        <v>128</v>
      </c>
      <c r="G49146" t="s">
        <v>128</v>
      </c>
    </row>
    <row r="49147" spans="1:7" x14ac:dyDescent="0.2">
      <c r="A49147" t="s">
        <v>44347</v>
      </c>
      <c r="B49147">
        <v>0.79419945919022095</v>
      </c>
      <c r="C49147" t="s">
        <v>128</v>
      </c>
      <c r="E49147" t="s">
        <v>45010</v>
      </c>
      <c r="F49147">
        <v>-0.173214484695002</v>
      </c>
      <c r="G49147" t="s">
        <v>128</v>
      </c>
    </row>
    <row r="49148" spans="1:7" x14ac:dyDescent="0.2">
      <c r="A49148" t="s">
        <v>44348</v>
      </c>
      <c r="B49148" t="s">
        <v>128</v>
      </c>
      <c r="C49148" t="s">
        <v>128</v>
      </c>
      <c r="E49148" t="s">
        <v>16039</v>
      </c>
      <c r="F49148">
        <v>-0.52955382018447905</v>
      </c>
      <c r="G49148" t="s">
        <v>128</v>
      </c>
    </row>
    <row r="49149" spans="1:7" x14ac:dyDescent="0.2">
      <c r="A49149" t="s">
        <v>44349</v>
      </c>
      <c r="B49149" t="s">
        <v>128</v>
      </c>
      <c r="C49149" t="s">
        <v>128</v>
      </c>
      <c r="E49149" t="s">
        <v>45011</v>
      </c>
      <c r="F49149" t="s">
        <v>128</v>
      </c>
      <c r="G49149" t="s">
        <v>128</v>
      </c>
    </row>
    <row r="49150" spans="1:7" x14ac:dyDescent="0.2">
      <c r="A49150" t="s">
        <v>128</v>
      </c>
      <c r="B49150">
        <v>1.0806457752931899</v>
      </c>
      <c r="C49150" t="s">
        <v>128</v>
      </c>
      <c r="E49150" t="s">
        <v>45012</v>
      </c>
      <c r="F49150">
        <v>0.850005529972922</v>
      </c>
      <c r="G49150" t="s">
        <v>128</v>
      </c>
    </row>
    <row r="49151" spans="1:7" x14ac:dyDescent="0.2">
      <c r="A49151" t="s">
        <v>44350</v>
      </c>
      <c r="B49151">
        <v>-3.0145102783051598</v>
      </c>
      <c r="C49151" t="s">
        <v>128</v>
      </c>
      <c r="E49151" t="s">
        <v>45013</v>
      </c>
      <c r="F49151">
        <v>-0.60854596988308696</v>
      </c>
      <c r="G49151" t="s">
        <v>128</v>
      </c>
    </row>
    <row r="49152" spans="1:7" x14ac:dyDescent="0.2">
      <c r="A49152" t="s">
        <v>44351</v>
      </c>
      <c r="B49152" t="s">
        <v>128</v>
      </c>
      <c r="C49152" t="s">
        <v>128</v>
      </c>
      <c r="E49152" t="s">
        <v>45014</v>
      </c>
      <c r="F49152">
        <v>-1.4648462466748799</v>
      </c>
      <c r="G49152" t="s">
        <v>128</v>
      </c>
    </row>
    <row r="49153" spans="1:7" x14ac:dyDescent="0.2">
      <c r="A49153" t="s">
        <v>44352</v>
      </c>
      <c r="B49153" t="s">
        <v>128</v>
      </c>
      <c r="C49153" t="s">
        <v>128</v>
      </c>
      <c r="E49153" t="s">
        <v>18429</v>
      </c>
      <c r="F49153">
        <v>0.44768464143529002</v>
      </c>
      <c r="G49153" t="s">
        <v>128</v>
      </c>
    </row>
    <row r="49154" spans="1:7" x14ac:dyDescent="0.2">
      <c r="A49154" t="s">
        <v>44353</v>
      </c>
      <c r="B49154">
        <v>-0.16754705001294201</v>
      </c>
      <c r="C49154" t="s">
        <v>128</v>
      </c>
      <c r="E49154" t="s">
        <v>45015</v>
      </c>
      <c r="F49154" t="s">
        <v>128</v>
      </c>
      <c r="G49154" t="s">
        <v>128</v>
      </c>
    </row>
    <row r="49155" spans="1:7" x14ac:dyDescent="0.2">
      <c r="A49155" t="s">
        <v>44354</v>
      </c>
      <c r="B49155" t="s">
        <v>128</v>
      </c>
      <c r="C49155" t="s">
        <v>128</v>
      </c>
      <c r="E49155" t="s">
        <v>45016</v>
      </c>
      <c r="F49155">
        <v>0.109256438571984</v>
      </c>
      <c r="G49155" t="s">
        <v>128</v>
      </c>
    </row>
    <row r="49156" spans="1:7" x14ac:dyDescent="0.2">
      <c r="A49156" t="s">
        <v>44355</v>
      </c>
      <c r="B49156">
        <v>0</v>
      </c>
      <c r="C49156" t="s">
        <v>128</v>
      </c>
      <c r="E49156" t="s">
        <v>45017</v>
      </c>
      <c r="F49156" t="s">
        <v>128</v>
      </c>
      <c r="G49156" t="s">
        <v>128</v>
      </c>
    </row>
    <row r="49157" spans="1:7" x14ac:dyDescent="0.2">
      <c r="A49157" t="s">
        <v>18316</v>
      </c>
      <c r="B49157">
        <v>1.4385889758675801</v>
      </c>
      <c r="C49157" t="s">
        <v>128</v>
      </c>
      <c r="E49157" t="s">
        <v>45018</v>
      </c>
      <c r="F49157">
        <v>-0.85253545704814604</v>
      </c>
      <c r="G49157" t="s">
        <v>128</v>
      </c>
    </row>
    <row r="49158" spans="1:7" x14ac:dyDescent="0.2">
      <c r="A49158" t="s">
        <v>44356</v>
      </c>
      <c r="B49158" t="s">
        <v>128</v>
      </c>
      <c r="C49158" t="s">
        <v>128</v>
      </c>
      <c r="E49158" t="s">
        <v>45019</v>
      </c>
      <c r="F49158">
        <v>0</v>
      </c>
      <c r="G49158" t="s">
        <v>128</v>
      </c>
    </row>
    <row r="49159" spans="1:7" x14ac:dyDescent="0.2">
      <c r="A49159" t="s">
        <v>44357</v>
      </c>
      <c r="B49159" t="s">
        <v>128</v>
      </c>
      <c r="C49159" t="s">
        <v>128</v>
      </c>
      <c r="E49159" t="s">
        <v>45020</v>
      </c>
      <c r="F49159" t="s">
        <v>128</v>
      </c>
      <c r="G49159" t="s">
        <v>128</v>
      </c>
    </row>
    <row r="49160" spans="1:7" x14ac:dyDescent="0.2">
      <c r="A49160" t="s">
        <v>128</v>
      </c>
      <c r="B49160" t="s">
        <v>128</v>
      </c>
      <c r="C49160" t="s">
        <v>128</v>
      </c>
      <c r="E49160" t="s">
        <v>45021</v>
      </c>
      <c r="F49160" t="s">
        <v>128</v>
      </c>
      <c r="G49160" t="s">
        <v>128</v>
      </c>
    </row>
    <row r="49161" spans="1:7" x14ac:dyDescent="0.2">
      <c r="A49161" t="s">
        <v>44358</v>
      </c>
      <c r="B49161" t="s">
        <v>128</v>
      </c>
      <c r="C49161" t="s">
        <v>128</v>
      </c>
      <c r="E49161" t="s">
        <v>45022</v>
      </c>
      <c r="F49161" t="s">
        <v>128</v>
      </c>
      <c r="G49161" t="s">
        <v>128</v>
      </c>
    </row>
    <row r="49162" spans="1:7" x14ac:dyDescent="0.2">
      <c r="A49162" t="s">
        <v>44359</v>
      </c>
      <c r="B49162">
        <v>-0.255320214404608</v>
      </c>
      <c r="C49162" t="s">
        <v>128</v>
      </c>
      <c r="E49162" t="s">
        <v>128</v>
      </c>
      <c r="F49162">
        <v>-0.76107353766859098</v>
      </c>
      <c r="G49162" t="s">
        <v>128</v>
      </c>
    </row>
    <row r="49163" spans="1:7" x14ac:dyDescent="0.2">
      <c r="A49163" t="s">
        <v>128</v>
      </c>
      <c r="B49163">
        <v>-1.1291423541235599</v>
      </c>
      <c r="C49163" t="s">
        <v>128</v>
      </c>
      <c r="E49163" t="s">
        <v>45023</v>
      </c>
      <c r="F49163">
        <v>0</v>
      </c>
      <c r="G49163" t="s">
        <v>128</v>
      </c>
    </row>
    <row r="49164" spans="1:7" x14ac:dyDescent="0.2">
      <c r="A49164" t="s">
        <v>44360</v>
      </c>
      <c r="B49164">
        <v>0</v>
      </c>
      <c r="C49164" t="s">
        <v>128</v>
      </c>
      <c r="E49164" t="s">
        <v>45024</v>
      </c>
      <c r="F49164">
        <v>0</v>
      </c>
      <c r="G49164" t="s">
        <v>128</v>
      </c>
    </row>
    <row r="49165" spans="1:7" x14ac:dyDescent="0.2">
      <c r="A49165" t="s">
        <v>44361</v>
      </c>
      <c r="B49165" t="s">
        <v>128</v>
      </c>
      <c r="C49165" t="s">
        <v>128</v>
      </c>
      <c r="E49165" t="s">
        <v>45025</v>
      </c>
      <c r="F49165" t="s">
        <v>128</v>
      </c>
      <c r="G49165" t="s">
        <v>128</v>
      </c>
    </row>
    <row r="49166" spans="1:7" x14ac:dyDescent="0.2">
      <c r="A49166" t="s">
        <v>44362</v>
      </c>
      <c r="B49166" t="s">
        <v>128</v>
      </c>
      <c r="C49166" t="s">
        <v>128</v>
      </c>
      <c r="E49166" t="s">
        <v>128</v>
      </c>
      <c r="F49166" t="s">
        <v>128</v>
      </c>
      <c r="G49166" t="s">
        <v>128</v>
      </c>
    </row>
    <row r="49167" spans="1:7" x14ac:dyDescent="0.2">
      <c r="A49167" t="s">
        <v>44363</v>
      </c>
      <c r="B49167">
        <v>0</v>
      </c>
      <c r="C49167" t="s">
        <v>128</v>
      </c>
      <c r="E49167" t="s">
        <v>45026</v>
      </c>
      <c r="F49167">
        <v>0</v>
      </c>
      <c r="G49167" t="s">
        <v>128</v>
      </c>
    </row>
    <row r="49168" spans="1:7" x14ac:dyDescent="0.2">
      <c r="A49168" t="s">
        <v>44364</v>
      </c>
      <c r="B49168" t="s">
        <v>128</v>
      </c>
      <c r="C49168" t="s">
        <v>128</v>
      </c>
      <c r="E49168" t="s">
        <v>45027</v>
      </c>
      <c r="F49168" t="s">
        <v>128</v>
      </c>
      <c r="G49168" t="s">
        <v>128</v>
      </c>
    </row>
    <row r="49169" spans="1:7" x14ac:dyDescent="0.2">
      <c r="A49169" t="s">
        <v>128</v>
      </c>
      <c r="B49169" t="s">
        <v>128</v>
      </c>
      <c r="C49169" t="s">
        <v>128</v>
      </c>
      <c r="E49169" t="s">
        <v>45028</v>
      </c>
      <c r="F49169" t="s">
        <v>128</v>
      </c>
      <c r="G49169" t="s">
        <v>128</v>
      </c>
    </row>
    <row r="49170" spans="1:7" x14ac:dyDescent="0.2">
      <c r="A49170" t="s">
        <v>44365</v>
      </c>
      <c r="B49170">
        <v>-0.71519833259670995</v>
      </c>
      <c r="C49170" t="s">
        <v>128</v>
      </c>
      <c r="E49170" t="s">
        <v>45029</v>
      </c>
      <c r="F49170">
        <v>0.65466303065809595</v>
      </c>
      <c r="G49170" t="s">
        <v>128</v>
      </c>
    </row>
    <row r="49171" spans="1:7" x14ac:dyDescent="0.2">
      <c r="A49171" t="s">
        <v>44366</v>
      </c>
      <c r="B49171" t="s">
        <v>128</v>
      </c>
      <c r="C49171" t="s">
        <v>128</v>
      </c>
      <c r="E49171" t="s">
        <v>10070</v>
      </c>
      <c r="F49171">
        <v>0.34379129347450799</v>
      </c>
      <c r="G49171" t="s">
        <v>128</v>
      </c>
    </row>
    <row r="49172" spans="1:7" x14ac:dyDescent="0.2">
      <c r="A49172" t="s">
        <v>44367</v>
      </c>
      <c r="B49172">
        <v>-2.4227655678394999</v>
      </c>
      <c r="C49172" t="s">
        <v>128</v>
      </c>
      <c r="E49172" t="s">
        <v>45030</v>
      </c>
      <c r="F49172" t="s">
        <v>128</v>
      </c>
      <c r="G49172" t="s">
        <v>128</v>
      </c>
    </row>
    <row r="49173" spans="1:7" x14ac:dyDescent="0.2">
      <c r="A49173" t="s">
        <v>44368</v>
      </c>
      <c r="B49173" t="s">
        <v>128</v>
      </c>
      <c r="C49173" t="s">
        <v>128</v>
      </c>
      <c r="E49173" t="s">
        <v>45031</v>
      </c>
      <c r="F49173">
        <v>0</v>
      </c>
      <c r="G49173" t="s">
        <v>128</v>
      </c>
    </row>
    <row r="49174" spans="1:7" x14ac:dyDescent="0.2">
      <c r="A49174" t="s">
        <v>44369</v>
      </c>
      <c r="B49174">
        <v>-1.8305049252472001</v>
      </c>
      <c r="C49174" t="s">
        <v>128</v>
      </c>
      <c r="E49174" t="s">
        <v>45032</v>
      </c>
      <c r="F49174" t="s">
        <v>128</v>
      </c>
      <c r="G49174" t="s">
        <v>128</v>
      </c>
    </row>
    <row r="49175" spans="1:7" x14ac:dyDescent="0.2">
      <c r="A49175" t="s">
        <v>44370</v>
      </c>
      <c r="B49175" t="s">
        <v>128</v>
      </c>
      <c r="C49175" t="s">
        <v>128</v>
      </c>
      <c r="E49175" t="s">
        <v>17895</v>
      </c>
      <c r="F49175">
        <v>0.22742574602132301</v>
      </c>
      <c r="G49175" t="s">
        <v>128</v>
      </c>
    </row>
    <row r="49176" spans="1:7" x14ac:dyDescent="0.2">
      <c r="A49176" t="s">
        <v>44371</v>
      </c>
      <c r="B49176" t="s">
        <v>128</v>
      </c>
      <c r="C49176" t="s">
        <v>128</v>
      </c>
      <c r="E49176" t="s">
        <v>128</v>
      </c>
      <c r="F49176">
        <v>0</v>
      </c>
      <c r="G49176" t="s">
        <v>128</v>
      </c>
    </row>
    <row r="49177" spans="1:7" x14ac:dyDescent="0.2">
      <c r="A49177" t="s">
        <v>128</v>
      </c>
      <c r="B49177" t="s">
        <v>128</v>
      </c>
      <c r="C49177" t="s">
        <v>128</v>
      </c>
      <c r="E49177" t="s">
        <v>45033</v>
      </c>
      <c r="F49177">
        <v>1.0710307641619301</v>
      </c>
      <c r="G49177" t="s">
        <v>128</v>
      </c>
    </row>
    <row r="49178" spans="1:7" x14ac:dyDescent="0.2">
      <c r="A49178" t="s">
        <v>44372</v>
      </c>
      <c r="B49178" t="s">
        <v>128</v>
      </c>
      <c r="C49178" t="s">
        <v>128</v>
      </c>
      <c r="E49178" t="s">
        <v>45034</v>
      </c>
      <c r="F49178">
        <v>-0.85251991842363095</v>
      </c>
      <c r="G49178" t="s">
        <v>128</v>
      </c>
    </row>
    <row r="49179" spans="1:7" x14ac:dyDescent="0.2">
      <c r="A49179" t="s">
        <v>44373</v>
      </c>
      <c r="B49179">
        <v>0</v>
      </c>
      <c r="C49179" t="s">
        <v>128</v>
      </c>
      <c r="E49179" t="s">
        <v>45035</v>
      </c>
      <c r="F49179">
        <v>0</v>
      </c>
      <c r="G49179" t="s">
        <v>128</v>
      </c>
    </row>
    <row r="49180" spans="1:7" x14ac:dyDescent="0.2">
      <c r="A49180" t="s">
        <v>44374</v>
      </c>
      <c r="B49180">
        <v>1.8377816731855601</v>
      </c>
      <c r="C49180" t="s">
        <v>128</v>
      </c>
      <c r="E49180" t="s">
        <v>4824</v>
      </c>
      <c r="F49180">
        <v>1.69553089305383</v>
      </c>
      <c r="G49180" t="s">
        <v>128</v>
      </c>
    </row>
    <row r="49181" spans="1:7" x14ac:dyDescent="0.2">
      <c r="A49181" t="s">
        <v>128</v>
      </c>
      <c r="B49181">
        <v>0.94877394978282203</v>
      </c>
      <c r="C49181" t="s">
        <v>128</v>
      </c>
      <c r="E49181" t="s">
        <v>45036</v>
      </c>
      <c r="F49181">
        <v>0</v>
      </c>
      <c r="G49181" t="s">
        <v>128</v>
      </c>
    </row>
    <row r="49182" spans="1:7" x14ac:dyDescent="0.2">
      <c r="A49182" t="s">
        <v>128</v>
      </c>
      <c r="B49182" t="s">
        <v>128</v>
      </c>
      <c r="C49182" t="s">
        <v>128</v>
      </c>
      <c r="E49182" t="s">
        <v>45037</v>
      </c>
      <c r="F49182">
        <v>0.109257224265118</v>
      </c>
      <c r="G49182" t="s">
        <v>128</v>
      </c>
    </row>
    <row r="49183" spans="1:7" x14ac:dyDescent="0.2">
      <c r="A49183" t="s">
        <v>44375</v>
      </c>
      <c r="B49183">
        <v>0</v>
      </c>
      <c r="C49183" t="s">
        <v>128</v>
      </c>
      <c r="E49183" t="s">
        <v>45038</v>
      </c>
      <c r="F49183" t="s">
        <v>128</v>
      </c>
      <c r="G49183" t="s">
        <v>128</v>
      </c>
    </row>
    <row r="49184" spans="1:7" x14ac:dyDescent="0.2">
      <c r="A49184" t="s">
        <v>128</v>
      </c>
      <c r="B49184" t="s">
        <v>128</v>
      </c>
      <c r="C49184" t="s">
        <v>128</v>
      </c>
      <c r="E49184" t="s">
        <v>8481</v>
      </c>
      <c r="F49184">
        <v>0.251063006224019</v>
      </c>
      <c r="G49184" t="s">
        <v>128</v>
      </c>
    </row>
    <row r="49185" spans="1:7" x14ac:dyDescent="0.2">
      <c r="A49185" t="s">
        <v>44376</v>
      </c>
      <c r="B49185" t="s">
        <v>128</v>
      </c>
      <c r="C49185" t="s">
        <v>128</v>
      </c>
      <c r="E49185" t="s">
        <v>45039</v>
      </c>
      <c r="F49185" t="s">
        <v>128</v>
      </c>
      <c r="G49185" t="s">
        <v>128</v>
      </c>
    </row>
    <row r="49186" spans="1:7" x14ac:dyDescent="0.2">
      <c r="A49186" t="s">
        <v>44377</v>
      </c>
      <c r="B49186">
        <v>2.6600659318683202</v>
      </c>
      <c r="C49186" t="s">
        <v>128</v>
      </c>
      <c r="E49186" t="s">
        <v>45040</v>
      </c>
      <c r="F49186" t="s">
        <v>128</v>
      </c>
      <c r="G49186" t="s">
        <v>128</v>
      </c>
    </row>
    <row r="49187" spans="1:7" x14ac:dyDescent="0.2">
      <c r="A49187" t="s">
        <v>128</v>
      </c>
      <c r="B49187">
        <v>0</v>
      </c>
      <c r="C49187" t="s">
        <v>128</v>
      </c>
      <c r="E49187" t="s">
        <v>45041</v>
      </c>
      <c r="F49187">
        <v>-2.0089267750951301</v>
      </c>
      <c r="G49187" t="s">
        <v>128</v>
      </c>
    </row>
    <row r="49188" spans="1:7" x14ac:dyDescent="0.2">
      <c r="A49188" t="s">
        <v>44378</v>
      </c>
      <c r="B49188" t="s">
        <v>128</v>
      </c>
      <c r="C49188" t="s">
        <v>128</v>
      </c>
      <c r="E49188" t="s">
        <v>45042</v>
      </c>
      <c r="F49188">
        <v>1.0710307641619301</v>
      </c>
      <c r="G49188" t="s">
        <v>128</v>
      </c>
    </row>
    <row r="49189" spans="1:7" x14ac:dyDescent="0.2">
      <c r="A49189" t="s">
        <v>44379</v>
      </c>
      <c r="B49189">
        <v>-1.91790781354947</v>
      </c>
      <c r="C49189" t="s">
        <v>128</v>
      </c>
      <c r="E49189" t="s">
        <v>45043</v>
      </c>
      <c r="F49189">
        <v>2.0268233213303199</v>
      </c>
      <c r="G49189" t="s">
        <v>128</v>
      </c>
    </row>
    <row r="49190" spans="1:7" x14ac:dyDescent="0.2">
      <c r="A49190" t="s">
        <v>128</v>
      </c>
      <c r="B49190" t="s">
        <v>128</v>
      </c>
      <c r="C49190" t="s">
        <v>128</v>
      </c>
      <c r="E49190" t="s">
        <v>45044</v>
      </c>
      <c r="F49190" t="s">
        <v>128</v>
      </c>
      <c r="G49190" t="s">
        <v>128</v>
      </c>
    </row>
    <row r="49191" spans="1:7" x14ac:dyDescent="0.2">
      <c r="A49191" t="s">
        <v>44380</v>
      </c>
      <c r="B49191" t="s">
        <v>128</v>
      </c>
      <c r="C49191" t="s">
        <v>128</v>
      </c>
      <c r="E49191" t="s">
        <v>45045</v>
      </c>
      <c r="F49191">
        <v>-1.37595955163198</v>
      </c>
      <c r="G49191" t="s">
        <v>128</v>
      </c>
    </row>
    <row r="49192" spans="1:7" x14ac:dyDescent="0.2">
      <c r="A49192" t="s">
        <v>44381</v>
      </c>
      <c r="B49192" t="s">
        <v>128</v>
      </c>
      <c r="C49192" t="s">
        <v>128</v>
      </c>
      <c r="E49192" t="s">
        <v>45046</v>
      </c>
      <c r="F49192">
        <v>1.0710307641619301</v>
      </c>
      <c r="G49192" t="s">
        <v>128</v>
      </c>
    </row>
    <row r="49193" spans="1:7" x14ac:dyDescent="0.2">
      <c r="A49193" t="s">
        <v>44382</v>
      </c>
      <c r="B49193" t="s">
        <v>128</v>
      </c>
      <c r="C49193" t="s">
        <v>128</v>
      </c>
      <c r="E49193" t="s">
        <v>45047</v>
      </c>
      <c r="F49193" t="s">
        <v>128</v>
      </c>
      <c r="G49193" t="s">
        <v>128</v>
      </c>
    </row>
    <row r="49194" spans="1:7" x14ac:dyDescent="0.2">
      <c r="A49194" t="s">
        <v>44383</v>
      </c>
      <c r="B49194" t="s">
        <v>128</v>
      </c>
      <c r="C49194" t="s">
        <v>128</v>
      </c>
      <c r="E49194" t="s">
        <v>45048</v>
      </c>
      <c r="F49194">
        <v>-0.85252974967812301</v>
      </c>
      <c r="G49194" t="s">
        <v>128</v>
      </c>
    </row>
    <row r="49195" spans="1:7" x14ac:dyDescent="0.2">
      <c r="A49195" t="s">
        <v>44384</v>
      </c>
      <c r="B49195" t="s">
        <v>128</v>
      </c>
      <c r="C49195" t="s">
        <v>128</v>
      </c>
      <c r="E49195" t="s">
        <v>45049</v>
      </c>
      <c r="F49195">
        <v>-1.3581231815234101</v>
      </c>
      <c r="G49195" t="s">
        <v>128</v>
      </c>
    </row>
    <row r="49196" spans="1:7" x14ac:dyDescent="0.2">
      <c r="A49196" t="s">
        <v>44385</v>
      </c>
      <c r="B49196">
        <v>-1.4172356552480301</v>
      </c>
      <c r="C49196" t="s">
        <v>128</v>
      </c>
      <c r="E49196" t="s">
        <v>45050</v>
      </c>
      <c r="F49196" t="s">
        <v>128</v>
      </c>
      <c r="G49196" t="s">
        <v>128</v>
      </c>
    </row>
    <row r="49197" spans="1:7" x14ac:dyDescent="0.2">
      <c r="A49197" t="s">
        <v>44386</v>
      </c>
      <c r="B49197" t="s">
        <v>128</v>
      </c>
      <c r="C49197" t="s">
        <v>128</v>
      </c>
      <c r="E49197" t="s">
        <v>45051</v>
      </c>
      <c r="F49197">
        <v>2.61267385363448</v>
      </c>
      <c r="G49197" t="s">
        <v>128</v>
      </c>
    </row>
    <row r="49198" spans="1:7" x14ac:dyDescent="0.2">
      <c r="A49198" t="s">
        <v>44387</v>
      </c>
      <c r="B49198">
        <v>0</v>
      </c>
      <c r="C49198" t="s">
        <v>128</v>
      </c>
      <c r="E49198" t="s">
        <v>45052</v>
      </c>
      <c r="F49198">
        <v>2.0149848501432501</v>
      </c>
      <c r="G49198" t="s">
        <v>128</v>
      </c>
    </row>
    <row r="49199" spans="1:7" x14ac:dyDescent="0.2">
      <c r="A49199" t="s">
        <v>44388</v>
      </c>
      <c r="B49199">
        <v>-0.90809491580975399</v>
      </c>
      <c r="C49199" t="s">
        <v>128</v>
      </c>
      <c r="E49199" t="s">
        <v>45053</v>
      </c>
      <c r="F49199">
        <v>1.0710307641619301</v>
      </c>
      <c r="G49199" t="s">
        <v>128</v>
      </c>
    </row>
    <row r="49200" spans="1:7" x14ac:dyDescent="0.2">
      <c r="A49200" t="s">
        <v>44389</v>
      </c>
      <c r="B49200">
        <v>0</v>
      </c>
      <c r="C49200" t="s">
        <v>128</v>
      </c>
      <c r="E49200" t="s">
        <v>45054</v>
      </c>
      <c r="F49200">
        <v>-0.34461807633735703</v>
      </c>
      <c r="G49200" t="s">
        <v>128</v>
      </c>
    </row>
    <row r="49201" spans="1:7" x14ac:dyDescent="0.2">
      <c r="A49201" t="s">
        <v>128</v>
      </c>
      <c r="B49201" t="s">
        <v>128</v>
      </c>
      <c r="C49201" t="s">
        <v>128</v>
      </c>
      <c r="E49201" t="s">
        <v>45055</v>
      </c>
      <c r="F49201" t="s">
        <v>128</v>
      </c>
      <c r="G49201" t="s">
        <v>128</v>
      </c>
    </row>
    <row r="49202" spans="1:7" x14ac:dyDescent="0.2">
      <c r="A49202" t="s">
        <v>44390</v>
      </c>
      <c r="B49202">
        <v>-1.7233427548107399E-2</v>
      </c>
      <c r="C49202" t="s">
        <v>128</v>
      </c>
      <c r="E49202" t="s">
        <v>45056</v>
      </c>
      <c r="F49202">
        <v>0</v>
      </c>
      <c r="G49202" t="s">
        <v>128</v>
      </c>
    </row>
    <row r="49203" spans="1:7" x14ac:dyDescent="0.2">
      <c r="A49203" t="s">
        <v>128</v>
      </c>
      <c r="B49203" t="s">
        <v>128</v>
      </c>
      <c r="C49203" t="s">
        <v>128</v>
      </c>
      <c r="E49203" t="s">
        <v>16810</v>
      </c>
      <c r="F49203">
        <v>-0.28351577461091698</v>
      </c>
      <c r="G49203" t="s">
        <v>128</v>
      </c>
    </row>
    <row r="49204" spans="1:7" x14ac:dyDescent="0.2">
      <c r="A49204" t="s">
        <v>44391</v>
      </c>
      <c r="B49204" t="s">
        <v>128</v>
      </c>
      <c r="C49204" t="s">
        <v>128</v>
      </c>
      <c r="E49204" t="s">
        <v>45057</v>
      </c>
      <c r="F49204" t="s">
        <v>128</v>
      </c>
      <c r="G49204" t="s">
        <v>128</v>
      </c>
    </row>
    <row r="49205" spans="1:7" x14ac:dyDescent="0.2">
      <c r="A49205" t="s">
        <v>44392</v>
      </c>
      <c r="B49205" t="s">
        <v>128</v>
      </c>
      <c r="C49205" t="s">
        <v>128</v>
      </c>
      <c r="E49205" t="s">
        <v>45058</v>
      </c>
      <c r="F49205">
        <v>1.0710307641619301</v>
      </c>
      <c r="G49205" t="s">
        <v>128</v>
      </c>
    </row>
    <row r="49206" spans="1:7" x14ac:dyDescent="0.2">
      <c r="A49206" t="s">
        <v>128</v>
      </c>
      <c r="B49206" t="s">
        <v>128</v>
      </c>
      <c r="C49206" t="s">
        <v>128</v>
      </c>
      <c r="E49206" t="s">
        <v>45059</v>
      </c>
      <c r="F49206">
        <v>0</v>
      </c>
      <c r="G49206" t="s">
        <v>128</v>
      </c>
    </row>
    <row r="49207" spans="1:7" x14ac:dyDescent="0.2">
      <c r="A49207" t="s">
        <v>128</v>
      </c>
      <c r="B49207">
        <v>2.5654516493992801</v>
      </c>
      <c r="C49207" t="s">
        <v>128</v>
      </c>
      <c r="E49207" t="s">
        <v>45060</v>
      </c>
      <c r="F49207">
        <v>1.0710307641619301</v>
      </c>
      <c r="G49207" t="s">
        <v>128</v>
      </c>
    </row>
    <row r="49208" spans="1:7" x14ac:dyDescent="0.2">
      <c r="A49208" t="s">
        <v>44393</v>
      </c>
      <c r="B49208" t="s">
        <v>128</v>
      </c>
      <c r="C49208" t="s">
        <v>128</v>
      </c>
      <c r="E49208" t="s">
        <v>45061</v>
      </c>
      <c r="F49208" t="s">
        <v>128</v>
      </c>
      <c r="G49208" t="s">
        <v>128</v>
      </c>
    </row>
    <row r="49209" spans="1:7" x14ac:dyDescent="0.2">
      <c r="A49209" t="s">
        <v>44394</v>
      </c>
      <c r="B49209" t="s">
        <v>128</v>
      </c>
      <c r="C49209" t="s">
        <v>128</v>
      </c>
      <c r="E49209" t="s">
        <v>45062</v>
      </c>
      <c r="F49209">
        <v>0</v>
      </c>
      <c r="G49209" t="s">
        <v>128</v>
      </c>
    </row>
    <row r="49210" spans="1:7" x14ac:dyDescent="0.2">
      <c r="A49210" t="s">
        <v>44395</v>
      </c>
      <c r="B49210" t="s">
        <v>128</v>
      </c>
      <c r="C49210" t="s">
        <v>128</v>
      </c>
      <c r="E49210" t="s">
        <v>45063</v>
      </c>
      <c r="F49210">
        <v>-2.3580180931718</v>
      </c>
      <c r="G49210" t="s">
        <v>128</v>
      </c>
    </row>
    <row r="49211" spans="1:7" x14ac:dyDescent="0.2">
      <c r="A49211" t="s">
        <v>44396</v>
      </c>
      <c r="B49211">
        <v>0.50610523391418005</v>
      </c>
      <c r="C49211" t="s">
        <v>128</v>
      </c>
      <c r="E49211" t="s">
        <v>45064</v>
      </c>
      <c r="F49211" t="s">
        <v>128</v>
      </c>
      <c r="G49211" t="s">
        <v>128</v>
      </c>
    </row>
    <row r="49212" spans="1:7" x14ac:dyDescent="0.2">
      <c r="A49212" t="s">
        <v>44397</v>
      </c>
      <c r="B49212">
        <v>2.35936834551865</v>
      </c>
      <c r="C49212" t="s">
        <v>128</v>
      </c>
      <c r="E49212" t="s">
        <v>45065</v>
      </c>
      <c r="F49212" t="s">
        <v>128</v>
      </c>
      <c r="G49212" t="s">
        <v>128</v>
      </c>
    </row>
    <row r="49213" spans="1:7" x14ac:dyDescent="0.2">
      <c r="A49213" t="s">
        <v>128</v>
      </c>
      <c r="B49213" t="s">
        <v>128</v>
      </c>
      <c r="C49213" t="s">
        <v>128</v>
      </c>
      <c r="E49213" t="s">
        <v>45066</v>
      </c>
      <c r="F49213" t="s">
        <v>128</v>
      </c>
      <c r="G49213" t="s">
        <v>128</v>
      </c>
    </row>
    <row r="49214" spans="1:7" x14ac:dyDescent="0.2">
      <c r="A49214" t="s">
        <v>44398</v>
      </c>
      <c r="B49214" t="s">
        <v>128</v>
      </c>
      <c r="C49214" t="s">
        <v>128</v>
      </c>
      <c r="E49214" t="s">
        <v>45067</v>
      </c>
      <c r="F49214">
        <v>-2.4450478194110299</v>
      </c>
      <c r="G49214" t="s">
        <v>128</v>
      </c>
    </row>
    <row r="49215" spans="1:7" x14ac:dyDescent="0.2">
      <c r="A49215" t="s">
        <v>44399</v>
      </c>
      <c r="B49215">
        <v>3.2437481489647499</v>
      </c>
      <c r="C49215" t="s">
        <v>128</v>
      </c>
      <c r="E49215" t="s">
        <v>45068</v>
      </c>
      <c r="F49215" t="s">
        <v>128</v>
      </c>
      <c r="G49215" t="s">
        <v>128</v>
      </c>
    </row>
    <row r="49216" spans="1:7" x14ac:dyDescent="0.2">
      <c r="A49216" t="s">
        <v>44400</v>
      </c>
      <c r="B49216">
        <v>0</v>
      </c>
      <c r="C49216" t="s">
        <v>128</v>
      </c>
      <c r="E49216" t="s">
        <v>45069</v>
      </c>
      <c r="F49216">
        <v>0</v>
      </c>
      <c r="G49216" t="s">
        <v>128</v>
      </c>
    </row>
    <row r="49217" spans="1:7" x14ac:dyDescent="0.2">
      <c r="A49217" t="s">
        <v>44401</v>
      </c>
      <c r="B49217">
        <v>1.65712854326674</v>
      </c>
      <c r="C49217" t="s">
        <v>128</v>
      </c>
      <c r="E49217" t="s">
        <v>45070</v>
      </c>
      <c r="F49217" t="s">
        <v>128</v>
      </c>
      <c r="G49217" t="s">
        <v>128</v>
      </c>
    </row>
    <row r="49218" spans="1:7" x14ac:dyDescent="0.2">
      <c r="A49218" t="s">
        <v>44402</v>
      </c>
      <c r="B49218">
        <v>0.99720890852552602</v>
      </c>
      <c r="C49218" t="s">
        <v>128</v>
      </c>
      <c r="E49218" t="s">
        <v>10077</v>
      </c>
      <c r="F49218">
        <v>-0.98462890760608002</v>
      </c>
      <c r="G49218" t="s">
        <v>128</v>
      </c>
    </row>
    <row r="49219" spans="1:7" x14ac:dyDescent="0.2">
      <c r="A49219" t="s">
        <v>128</v>
      </c>
      <c r="B49219" t="s">
        <v>128</v>
      </c>
      <c r="C49219" t="s">
        <v>128</v>
      </c>
      <c r="E49219" t="s">
        <v>45071</v>
      </c>
      <c r="F49219" t="s">
        <v>128</v>
      </c>
      <c r="G49219" t="s">
        <v>128</v>
      </c>
    </row>
    <row r="49220" spans="1:7" x14ac:dyDescent="0.2">
      <c r="A49220" t="s">
        <v>44403</v>
      </c>
      <c r="B49220" t="s">
        <v>128</v>
      </c>
      <c r="C49220" t="s">
        <v>128</v>
      </c>
      <c r="E49220" t="s">
        <v>45072</v>
      </c>
      <c r="F49220">
        <v>-0.85252785391004904</v>
      </c>
      <c r="G49220" t="s">
        <v>128</v>
      </c>
    </row>
    <row r="49221" spans="1:7" x14ac:dyDescent="0.2">
      <c r="A49221" t="s">
        <v>44404</v>
      </c>
      <c r="B49221" t="s">
        <v>128</v>
      </c>
      <c r="C49221" t="s">
        <v>128</v>
      </c>
      <c r="E49221" t="s">
        <v>45073</v>
      </c>
      <c r="F49221">
        <v>0</v>
      </c>
      <c r="G49221" t="s">
        <v>128</v>
      </c>
    </row>
    <row r="49222" spans="1:7" x14ac:dyDescent="0.2">
      <c r="A49222" t="s">
        <v>44405</v>
      </c>
      <c r="B49222">
        <v>0</v>
      </c>
      <c r="C49222" t="s">
        <v>128</v>
      </c>
      <c r="E49222" t="s">
        <v>45074</v>
      </c>
      <c r="F49222" t="s">
        <v>128</v>
      </c>
      <c r="G49222" t="s">
        <v>128</v>
      </c>
    </row>
    <row r="49223" spans="1:7" x14ac:dyDescent="0.2">
      <c r="A49223" t="s">
        <v>128</v>
      </c>
      <c r="B49223" t="s">
        <v>128</v>
      </c>
      <c r="C49223" t="s">
        <v>128</v>
      </c>
      <c r="E49223" t="s">
        <v>45075</v>
      </c>
      <c r="F49223">
        <v>0</v>
      </c>
      <c r="G49223" t="s">
        <v>128</v>
      </c>
    </row>
    <row r="49224" spans="1:7" x14ac:dyDescent="0.2">
      <c r="A49224" t="s">
        <v>44406</v>
      </c>
      <c r="B49224">
        <v>0</v>
      </c>
      <c r="C49224" t="s">
        <v>128</v>
      </c>
      <c r="E49224" t="s">
        <v>45076</v>
      </c>
      <c r="F49224" t="s">
        <v>128</v>
      </c>
      <c r="G49224" t="s">
        <v>128</v>
      </c>
    </row>
    <row r="49225" spans="1:7" x14ac:dyDescent="0.2">
      <c r="A49225" t="s">
        <v>44407</v>
      </c>
      <c r="B49225" t="s">
        <v>128</v>
      </c>
      <c r="C49225" t="s">
        <v>128</v>
      </c>
      <c r="E49225" t="s">
        <v>45077</v>
      </c>
      <c r="F49225" t="s">
        <v>128</v>
      </c>
      <c r="G49225" t="s">
        <v>128</v>
      </c>
    </row>
    <row r="49226" spans="1:7" x14ac:dyDescent="0.2">
      <c r="A49226" t="s">
        <v>44408</v>
      </c>
      <c r="B49226" t="s">
        <v>128</v>
      </c>
      <c r="C49226" t="s">
        <v>128</v>
      </c>
      <c r="E49226" t="s">
        <v>45078</v>
      </c>
      <c r="F49226">
        <v>0</v>
      </c>
      <c r="G49226" t="s">
        <v>128</v>
      </c>
    </row>
    <row r="49227" spans="1:7" x14ac:dyDescent="0.2">
      <c r="A49227" t="s">
        <v>44409</v>
      </c>
      <c r="B49227">
        <v>0</v>
      </c>
      <c r="C49227" t="s">
        <v>128</v>
      </c>
      <c r="E49227" t="s">
        <v>45079</v>
      </c>
      <c r="F49227" t="s">
        <v>128</v>
      </c>
      <c r="G49227" t="s">
        <v>128</v>
      </c>
    </row>
    <row r="49228" spans="1:7" x14ac:dyDescent="0.2">
      <c r="A49228" t="s">
        <v>44410</v>
      </c>
      <c r="B49228">
        <v>-0.16752965866414499</v>
      </c>
      <c r="C49228" t="s">
        <v>128</v>
      </c>
      <c r="E49228" t="s">
        <v>45080</v>
      </c>
      <c r="F49228" t="s">
        <v>128</v>
      </c>
      <c r="G49228" t="s">
        <v>128</v>
      </c>
    </row>
    <row r="49229" spans="1:7" x14ac:dyDescent="0.2">
      <c r="A49229" t="s">
        <v>128</v>
      </c>
      <c r="B49229">
        <v>0.79415676435052696</v>
      </c>
      <c r="C49229" t="s">
        <v>128</v>
      </c>
      <c r="E49229" t="s">
        <v>45081</v>
      </c>
      <c r="F49229">
        <v>2.61267265434208</v>
      </c>
      <c r="G49229" t="s">
        <v>128</v>
      </c>
    </row>
    <row r="49230" spans="1:7" x14ac:dyDescent="0.2">
      <c r="A49230" t="s">
        <v>44411</v>
      </c>
      <c r="B49230">
        <v>1.1464442069438801</v>
      </c>
      <c r="C49230" t="s">
        <v>128</v>
      </c>
      <c r="E49230" t="s">
        <v>45082</v>
      </c>
      <c r="F49230">
        <v>0</v>
      </c>
      <c r="G49230" t="s">
        <v>128</v>
      </c>
    </row>
    <row r="49231" spans="1:7" x14ac:dyDescent="0.2">
      <c r="A49231" t="s">
        <v>44412</v>
      </c>
      <c r="B49231">
        <v>0</v>
      </c>
      <c r="C49231" t="s">
        <v>128</v>
      </c>
      <c r="E49231" t="s">
        <v>45083</v>
      </c>
      <c r="F49231">
        <v>0</v>
      </c>
      <c r="G49231" t="s">
        <v>128</v>
      </c>
    </row>
    <row r="49232" spans="1:7" x14ac:dyDescent="0.2">
      <c r="A49232" t="s">
        <v>44413</v>
      </c>
      <c r="B49232">
        <v>0.79422839889535901</v>
      </c>
      <c r="C49232" t="s">
        <v>128</v>
      </c>
      <c r="E49232" t="s">
        <v>45084</v>
      </c>
      <c r="F49232">
        <v>-0.46096055001684699</v>
      </c>
      <c r="G49232" t="s">
        <v>128</v>
      </c>
    </row>
    <row r="49233" spans="1:7" x14ac:dyDescent="0.2">
      <c r="A49233" t="s">
        <v>44414</v>
      </c>
      <c r="B49233">
        <v>0.53528185850705201</v>
      </c>
      <c r="C49233" t="s">
        <v>128</v>
      </c>
      <c r="E49233" t="s">
        <v>45085</v>
      </c>
      <c r="F49233">
        <v>0</v>
      </c>
      <c r="G49233" t="s">
        <v>128</v>
      </c>
    </row>
    <row r="49234" spans="1:7" x14ac:dyDescent="0.2">
      <c r="A49234" t="s">
        <v>9174</v>
      </c>
      <c r="B49234">
        <v>1.9828207843938299</v>
      </c>
      <c r="C49234" t="s">
        <v>128</v>
      </c>
      <c r="E49234" t="s">
        <v>45086</v>
      </c>
      <c r="F49234">
        <v>0</v>
      </c>
      <c r="G49234" t="s">
        <v>128</v>
      </c>
    </row>
    <row r="49235" spans="1:7" x14ac:dyDescent="0.2">
      <c r="A49235" t="s">
        <v>44415</v>
      </c>
      <c r="B49235" t="s">
        <v>128</v>
      </c>
      <c r="C49235" t="s">
        <v>128</v>
      </c>
      <c r="E49235" t="s">
        <v>10835</v>
      </c>
      <c r="F49235">
        <v>0.64766959098613497</v>
      </c>
      <c r="G49235" t="s">
        <v>128</v>
      </c>
    </row>
    <row r="49236" spans="1:7" x14ac:dyDescent="0.2">
      <c r="A49236" t="s">
        <v>128</v>
      </c>
      <c r="B49236">
        <v>-1.51016078360277</v>
      </c>
      <c r="C49236" t="s">
        <v>128</v>
      </c>
      <c r="E49236" t="s">
        <v>45087</v>
      </c>
      <c r="F49236">
        <v>-1.8811608136817599</v>
      </c>
      <c r="G49236" t="s">
        <v>128</v>
      </c>
    </row>
    <row r="49237" spans="1:7" x14ac:dyDescent="0.2">
      <c r="A49237" t="s">
        <v>44416</v>
      </c>
      <c r="B49237" t="s">
        <v>128</v>
      </c>
      <c r="C49237" t="s">
        <v>128</v>
      </c>
      <c r="E49237" t="s">
        <v>45088</v>
      </c>
      <c r="F49237">
        <v>0</v>
      </c>
      <c r="G49237" t="s">
        <v>128</v>
      </c>
    </row>
    <row r="49238" spans="1:7" x14ac:dyDescent="0.2">
      <c r="A49238" t="s">
        <v>44417</v>
      </c>
      <c r="B49238" t="s">
        <v>128</v>
      </c>
      <c r="C49238" t="s">
        <v>128</v>
      </c>
      <c r="E49238" t="s">
        <v>45089</v>
      </c>
      <c r="F49238">
        <v>-0.85251991842363195</v>
      </c>
      <c r="G49238" t="s">
        <v>128</v>
      </c>
    </row>
    <row r="49239" spans="1:7" x14ac:dyDescent="0.2">
      <c r="A49239" t="s">
        <v>44418</v>
      </c>
      <c r="B49239">
        <v>0.79413541693067902</v>
      </c>
      <c r="C49239" t="s">
        <v>128</v>
      </c>
      <c r="E49239" t="s">
        <v>45090</v>
      </c>
      <c r="F49239">
        <v>0</v>
      </c>
      <c r="G49239" t="s">
        <v>128</v>
      </c>
    </row>
    <row r="49240" spans="1:7" x14ac:dyDescent="0.2">
      <c r="A49240" t="s">
        <v>44419</v>
      </c>
      <c r="B49240" t="s">
        <v>128</v>
      </c>
      <c r="C49240" t="s">
        <v>128</v>
      </c>
      <c r="E49240" t="s">
        <v>45091</v>
      </c>
      <c r="F49240">
        <v>0</v>
      </c>
      <c r="G49240" t="s">
        <v>128</v>
      </c>
    </row>
    <row r="49241" spans="1:7" x14ac:dyDescent="0.2">
      <c r="A49241" t="s">
        <v>128</v>
      </c>
      <c r="B49241">
        <v>0</v>
      </c>
      <c r="C49241" t="s">
        <v>128</v>
      </c>
      <c r="E49241" t="s">
        <v>128</v>
      </c>
      <c r="F49241">
        <v>-1.0878253273874201</v>
      </c>
      <c r="G49241" t="s">
        <v>128</v>
      </c>
    </row>
    <row r="49242" spans="1:7" x14ac:dyDescent="0.2">
      <c r="A49242" t="s">
        <v>44420</v>
      </c>
      <c r="B49242" t="s">
        <v>128</v>
      </c>
      <c r="C49242" t="s">
        <v>128</v>
      </c>
      <c r="E49242" t="s">
        <v>45092</v>
      </c>
      <c r="F49242" t="s">
        <v>128</v>
      </c>
      <c r="G49242" t="s">
        <v>128</v>
      </c>
    </row>
    <row r="49243" spans="1:7" x14ac:dyDescent="0.2">
      <c r="A49243" t="s">
        <v>44421</v>
      </c>
      <c r="B49243">
        <v>-9.7317610622463704E-2</v>
      </c>
      <c r="C49243" t="s">
        <v>128</v>
      </c>
      <c r="E49243" t="s">
        <v>45093</v>
      </c>
      <c r="F49243">
        <v>0</v>
      </c>
      <c r="G49243" t="s">
        <v>128</v>
      </c>
    </row>
    <row r="49244" spans="1:7" x14ac:dyDescent="0.2">
      <c r="A49244" t="s">
        <v>44422</v>
      </c>
      <c r="B49244" t="s">
        <v>128</v>
      </c>
      <c r="C49244" t="s">
        <v>128</v>
      </c>
      <c r="E49244" t="s">
        <v>8338</v>
      </c>
      <c r="F49244">
        <v>0.81548097163864597</v>
      </c>
      <c r="G49244" t="s">
        <v>128</v>
      </c>
    </row>
    <row r="49245" spans="1:7" x14ac:dyDescent="0.2">
      <c r="A49245" t="s">
        <v>44423</v>
      </c>
      <c r="B49245">
        <v>-1.12911906264592</v>
      </c>
      <c r="C49245" t="s">
        <v>128</v>
      </c>
      <c r="E49245" t="s">
        <v>45094</v>
      </c>
      <c r="F49245" t="s">
        <v>128</v>
      </c>
      <c r="G49245" t="s">
        <v>128</v>
      </c>
    </row>
    <row r="49246" spans="1:7" x14ac:dyDescent="0.2">
      <c r="A49246" t="s">
        <v>44424</v>
      </c>
      <c r="B49246">
        <v>-2.88985727123546E-2</v>
      </c>
      <c r="C49246" t="s">
        <v>128</v>
      </c>
      <c r="E49246" t="s">
        <v>45095</v>
      </c>
      <c r="F49246">
        <v>-0.85251991842363295</v>
      </c>
      <c r="G49246" t="s">
        <v>128</v>
      </c>
    </row>
    <row r="49247" spans="1:7" x14ac:dyDescent="0.2">
      <c r="A49247" t="s">
        <v>44425</v>
      </c>
      <c r="B49247">
        <v>0.45269651573069503</v>
      </c>
      <c r="C49247" t="s">
        <v>128</v>
      </c>
      <c r="E49247" t="s">
        <v>45096</v>
      </c>
      <c r="F49247" t="s">
        <v>128</v>
      </c>
      <c r="G49247" t="s">
        <v>128</v>
      </c>
    </row>
    <row r="49248" spans="1:7" x14ac:dyDescent="0.2">
      <c r="A49248" t="s">
        <v>44426</v>
      </c>
      <c r="B49248">
        <v>-0.27484348770487999</v>
      </c>
      <c r="C49248" t="s">
        <v>128</v>
      </c>
      <c r="E49248" t="s">
        <v>45097</v>
      </c>
      <c r="F49248">
        <v>0.109257445523139</v>
      </c>
      <c r="G49248" t="s">
        <v>128</v>
      </c>
    </row>
    <row r="49249" spans="1:7" x14ac:dyDescent="0.2">
      <c r="A49249" t="s">
        <v>44427</v>
      </c>
      <c r="B49249">
        <v>0</v>
      </c>
      <c r="C49249" t="s">
        <v>128</v>
      </c>
      <c r="E49249" t="s">
        <v>45098</v>
      </c>
      <c r="F49249">
        <v>0.24290088653043601</v>
      </c>
      <c r="G49249" t="s">
        <v>128</v>
      </c>
    </row>
    <row r="49250" spans="1:7" x14ac:dyDescent="0.2">
      <c r="A49250" t="s">
        <v>44428</v>
      </c>
      <c r="B49250">
        <v>0</v>
      </c>
      <c r="C49250" t="s">
        <v>128</v>
      </c>
      <c r="E49250" t="s">
        <v>45099</v>
      </c>
      <c r="F49250">
        <v>1.5206049556186101</v>
      </c>
      <c r="G49250" t="s">
        <v>128</v>
      </c>
    </row>
    <row r="49251" spans="1:7" x14ac:dyDescent="0.2">
      <c r="A49251" t="s">
        <v>44429</v>
      </c>
      <c r="B49251">
        <v>0</v>
      </c>
      <c r="C49251" t="s">
        <v>128</v>
      </c>
      <c r="E49251" t="s">
        <v>45100</v>
      </c>
      <c r="F49251">
        <v>0</v>
      </c>
      <c r="G49251" t="s">
        <v>128</v>
      </c>
    </row>
    <row r="49252" spans="1:7" x14ac:dyDescent="0.2">
      <c r="A49252" t="s">
        <v>44430</v>
      </c>
      <c r="B49252" t="s">
        <v>128</v>
      </c>
      <c r="C49252" t="s">
        <v>128</v>
      </c>
      <c r="E49252" t="s">
        <v>45101</v>
      </c>
      <c r="F49252">
        <v>0</v>
      </c>
      <c r="G49252" t="s">
        <v>128</v>
      </c>
    </row>
    <row r="49253" spans="1:7" x14ac:dyDescent="0.2">
      <c r="A49253" t="s">
        <v>44431</v>
      </c>
      <c r="B49253" t="s">
        <v>128</v>
      </c>
      <c r="C49253" t="s">
        <v>128</v>
      </c>
      <c r="E49253" t="s">
        <v>45102</v>
      </c>
      <c r="F49253">
        <v>1.07103542795151</v>
      </c>
      <c r="G49253" t="s">
        <v>128</v>
      </c>
    </row>
    <row r="49254" spans="1:7" x14ac:dyDescent="0.2">
      <c r="A49254" t="s">
        <v>44432</v>
      </c>
      <c r="B49254" t="s">
        <v>128</v>
      </c>
      <c r="C49254" t="s">
        <v>128</v>
      </c>
      <c r="E49254" t="s">
        <v>45103</v>
      </c>
      <c r="F49254">
        <v>0</v>
      </c>
      <c r="G49254" t="s">
        <v>128</v>
      </c>
    </row>
    <row r="49255" spans="1:7" x14ac:dyDescent="0.2">
      <c r="A49255" t="s">
        <v>128</v>
      </c>
      <c r="B49255" t="s">
        <v>128</v>
      </c>
      <c r="C49255" t="s">
        <v>128</v>
      </c>
      <c r="E49255" t="s">
        <v>45104</v>
      </c>
      <c r="F49255" t="s">
        <v>128</v>
      </c>
      <c r="G49255" t="s">
        <v>128</v>
      </c>
    </row>
    <row r="49256" spans="1:7" x14ac:dyDescent="0.2">
      <c r="A49256" t="s">
        <v>44433</v>
      </c>
      <c r="B49256" t="s">
        <v>128</v>
      </c>
      <c r="C49256" t="s">
        <v>128</v>
      </c>
      <c r="E49256" t="s">
        <v>45105</v>
      </c>
      <c r="F49256">
        <v>2.61267151812465</v>
      </c>
      <c r="G49256" t="s">
        <v>128</v>
      </c>
    </row>
    <row r="49257" spans="1:7" x14ac:dyDescent="0.2">
      <c r="A49257" t="s">
        <v>128</v>
      </c>
      <c r="B49257" t="s">
        <v>128</v>
      </c>
      <c r="C49257" t="s">
        <v>128</v>
      </c>
      <c r="E49257" t="s">
        <v>45106</v>
      </c>
      <c r="F49257">
        <v>0</v>
      </c>
      <c r="G49257" t="s">
        <v>128</v>
      </c>
    </row>
    <row r="49258" spans="1:7" x14ac:dyDescent="0.2">
      <c r="A49258" t="s">
        <v>44434</v>
      </c>
      <c r="B49258">
        <v>-0.16753773508942599</v>
      </c>
      <c r="C49258" t="s">
        <v>128</v>
      </c>
      <c r="E49258" t="s">
        <v>45107</v>
      </c>
      <c r="F49258">
        <v>0.61976816826645797</v>
      </c>
      <c r="G49258" t="s">
        <v>128</v>
      </c>
    </row>
    <row r="49259" spans="1:7" x14ac:dyDescent="0.2">
      <c r="A49259" t="s">
        <v>128</v>
      </c>
      <c r="B49259" t="s">
        <v>128</v>
      </c>
      <c r="C49259" t="s">
        <v>128</v>
      </c>
      <c r="E49259" t="s">
        <v>45108</v>
      </c>
      <c r="F49259">
        <v>0</v>
      </c>
      <c r="G49259" t="s">
        <v>128</v>
      </c>
    </row>
    <row r="49260" spans="1:7" x14ac:dyDescent="0.2">
      <c r="A49260" t="s">
        <v>44435</v>
      </c>
      <c r="B49260" t="s">
        <v>128</v>
      </c>
      <c r="C49260" t="s">
        <v>128</v>
      </c>
      <c r="E49260" t="s">
        <v>45109</v>
      </c>
      <c r="F49260">
        <v>1.8253168034668099</v>
      </c>
      <c r="G49260" t="s">
        <v>128</v>
      </c>
    </row>
    <row r="49261" spans="1:7" x14ac:dyDescent="0.2">
      <c r="A49261" t="s">
        <v>44436</v>
      </c>
      <c r="B49261" t="s">
        <v>128</v>
      </c>
      <c r="C49261" t="s">
        <v>128</v>
      </c>
      <c r="E49261" t="s">
        <v>45110</v>
      </c>
      <c r="F49261" t="s">
        <v>128</v>
      </c>
      <c r="G49261" t="s">
        <v>128</v>
      </c>
    </row>
    <row r="49262" spans="1:7" x14ac:dyDescent="0.2">
      <c r="A49262" t="s">
        <v>44437</v>
      </c>
      <c r="B49262">
        <v>0</v>
      </c>
      <c r="C49262" t="s">
        <v>128</v>
      </c>
      <c r="E49262" t="s">
        <v>14547</v>
      </c>
      <c r="F49262">
        <v>-0.45239703427059402</v>
      </c>
      <c r="G49262" t="s">
        <v>128</v>
      </c>
    </row>
    <row r="49263" spans="1:7" x14ac:dyDescent="0.2">
      <c r="A49263" t="s">
        <v>44438</v>
      </c>
      <c r="B49263">
        <v>0</v>
      </c>
      <c r="C49263" t="s">
        <v>128</v>
      </c>
      <c r="E49263" t="s">
        <v>45111</v>
      </c>
      <c r="F49263">
        <v>0</v>
      </c>
      <c r="G49263" t="s">
        <v>128</v>
      </c>
    </row>
    <row r="49264" spans="1:7" x14ac:dyDescent="0.2">
      <c r="A49264" t="s">
        <v>44439</v>
      </c>
      <c r="B49264" t="s">
        <v>128</v>
      </c>
      <c r="C49264" t="s">
        <v>128</v>
      </c>
      <c r="E49264" t="s">
        <v>45112</v>
      </c>
      <c r="F49264" t="s">
        <v>128</v>
      </c>
      <c r="G49264" t="s">
        <v>128</v>
      </c>
    </row>
    <row r="49265" spans="1:7" x14ac:dyDescent="0.2">
      <c r="A49265" t="s">
        <v>128</v>
      </c>
      <c r="B49265" t="s">
        <v>128</v>
      </c>
      <c r="C49265" t="s">
        <v>128</v>
      </c>
      <c r="E49265" t="s">
        <v>45113</v>
      </c>
      <c r="F49265">
        <v>0.109255708739004</v>
      </c>
      <c r="G49265" t="s">
        <v>128</v>
      </c>
    </row>
    <row r="49266" spans="1:7" x14ac:dyDescent="0.2">
      <c r="A49266" t="s">
        <v>44440</v>
      </c>
      <c r="B49266" t="s">
        <v>128</v>
      </c>
      <c r="C49266" t="s">
        <v>128</v>
      </c>
      <c r="E49266" t="s">
        <v>45114</v>
      </c>
      <c r="F49266" t="s">
        <v>128</v>
      </c>
      <c r="G49266" t="s">
        <v>128</v>
      </c>
    </row>
    <row r="49267" spans="1:7" x14ac:dyDescent="0.2">
      <c r="A49267" t="s">
        <v>44441</v>
      </c>
      <c r="B49267">
        <v>-1.7350927329422099</v>
      </c>
      <c r="C49267" t="s">
        <v>128</v>
      </c>
      <c r="E49267" t="s">
        <v>128</v>
      </c>
      <c r="F49267">
        <v>-0.85251991842363195</v>
      </c>
      <c r="G49267" t="s">
        <v>128</v>
      </c>
    </row>
    <row r="49268" spans="1:7" x14ac:dyDescent="0.2">
      <c r="A49268" t="s">
        <v>44442</v>
      </c>
      <c r="B49268">
        <v>-1.1291822700226799</v>
      </c>
      <c r="C49268" t="s">
        <v>128</v>
      </c>
      <c r="E49268" t="s">
        <v>45115</v>
      </c>
      <c r="F49268">
        <v>0</v>
      </c>
      <c r="G49268" t="s">
        <v>128</v>
      </c>
    </row>
    <row r="49269" spans="1:7" x14ac:dyDescent="0.2">
      <c r="A49269" t="s">
        <v>44443</v>
      </c>
      <c r="B49269">
        <v>-1.12911679715036</v>
      </c>
      <c r="C49269" t="s">
        <v>128</v>
      </c>
      <c r="E49269" t="s">
        <v>45116</v>
      </c>
      <c r="F49269" t="s">
        <v>128</v>
      </c>
      <c r="G49269" t="s">
        <v>128</v>
      </c>
    </row>
    <row r="49270" spans="1:7" x14ac:dyDescent="0.2">
      <c r="A49270" t="s">
        <v>128</v>
      </c>
      <c r="B49270" t="s">
        <v>128</v>
      </c>
      <c r="C49270" t="s">
        <v>128</v>
      </c>
      <c r="E49270" t="s">
        <v>45117</v>
      </c>
      <c r="F49270" t="s">
        <v>128</v>
      </c>
      <c r="G49270" t="s">
        <v>128</v>
      </c>
    </row>
    <row r="49271" spans="1:7" x14ac:dyDescent="0.2">
      <c r="A49271" t="s">
        <v>44444</v>
      </c>
      <c r="B49271" t="s">
        <v>128</v>
      </c>
      <c r="C49271" t="s">
        <v>128</v>
      </c>
      <c r="E49271" t="s">
        <v>6403</v>
      </c>
      <c r="F49271">
        <v>1.6297893479402401</v>
      </c>
      <c r="G49271" t="s">
        <v>128</v>
      </c>
    </row>
    <row r="49272" spans="1:7" x14ac:dyDescent="0.2">
      <c r="A49272" t="s">
        <v>44445</v>
      </c>
      <c r="B49272" t="s">
        <v>128</v>
      </c>
      <c r="C49272" t="s">
        <v>128</v>
      </c>
      <c r="E49272" t="s">
        <v>45118</v>
      </c>
      <c r="F49272">
        <v>1.0710497742734999</v>
      </c>
      <c r="G49272" t="s">
        <v>128</v>
      </c>
    </row>
    <row r="49273" spans="1:7" x14ac:dyDescent="0.2">
      <c r="A49273" t="s">
        <v>44446</v>
      </c>
      <c r="B49273" t="s">
        <v>128</v>
      </c>
      <c r="C49273" t="s">
        <v>128</v>
      </c>
      <c r="E49273" t="s">
        <v>19379</v>
      </c>
      <c r="F49273">
        <v>0.50734596897304096</v>
      </c>
      <c r="G49273" t="s">
        <v>128</v>
      </c>
    </row>
    <row r="49274" spans="1:7" x14ac:dyDescent="0.2">
      <c r="A49274" t="s">
        <v>44447</v>
      </c>
      <c r="B49274">
        <v>-1.8046806677634599</v>
      </c>
      <c r="C49274" t="s">
        <v>128</v>
      </c>
      <c r="E49274" t="s">
        <v>45119</v>
      </c>
      <c r="F49274" t="s">
        <v>128</v>
      </c>
      <c r="G49274" t="s">
        <v>128</v>
      </c>
    </row>
    <row r="49275" spans="1:7" x14ac:dyDescent="0.2">
      <c r="A49275" t="s">
        <v>44448</v>
      </c>
      <c r="B49275" t="s">
        <v>128</v>
      </c>
      <c r="C49275" t="s">
        <v>128</v>
      </c>
      <c r="E49275" t="s">
        <v>45120</v>
      </c>
      <c r="F49275" t="s">
        <v>128</v>
      </c>
      <c r="G49275" t="s">
        <v>128</v>
      </c>
    </row>
    <row r="49276" spans="1:7" x14ac:dyDescent="0.2">
      <c r="A49276" t="s">
        <v>44449</v>
      </c>
      <c r="B49276">
        <v>0</v>
      </c>
      <c r="C49276" t="s">
        <v>128</v>
      </c>
      <c r="E49276" t="s">
        <v>45121</v>
      </c>
      <c r="F49276" t="s">
        <v>128</v>
      </c>
      <c r="G49276" t="s">
        <v>128</v>
      </c>
    </row>
    <row r="49277" spans="1:7" x14ac:dyDescent="0.2">
      <c r="A49277" t="s">
        <v>128</v>
      </c>
      <c r="B49277" t="s">
        <v>128</v>
      </c>
      <c r="C49277" t="s">
        <v>128</v>
      </c>
      <c r="E49277" t="s">
        <v>45122</v>
      </c>
      <c r="F49277" t="s">
        <v>128</v>
      </c>
      <c r="G49277" t="s">
        <v>128</v>
      </c>
    </row>
    <row r="49278" spans="1:7" x14ac:dyDescent="0.2">
      <c r="A49278" t="s">
        <v>44450</v>
      </c>
      <c r="B49278">
        <v>1.5716780205926499</v>
      </c>
      <c r="C49278" t="s">
        <v>128</v>
      </c>
      <c r="E49278" t="s">
        <v>45123</v>
      </c>
      <c r="F49278">
        <v>0</v>
      </c>
      <c r="G49278" t="s">
        <v>128</v>
      </c>
    </row>
    <row r="49279" spans="1:7" x14ac:dyDescent="0.2">
      <c r="A49279" t="s">
        <v>44451</v>
      </c>
      <c r="B49279">
        <v>0.79413541693068002</v>
      </c>
      <c r="C49279" t="s">
        <v>128</v>
      </c>
      <c r="E49279" t="s">
        <v>45124</v>
      </c>
      <c r="F49279">
        <v>0</v>
      </c>
      <c r="G49279" t="s">
        <v>128</v>
      </c>
    </row>
    <row r="49280" spans="1:7" x14ac:dyDescent="0.2">
      <c r="A49280" t="s">
        <v>44452</v>
      </c>
      <c r="B49280">
        <v>0.27500201956895098</v>
      </c>
      <c r="C49280" t="s">
        <v>128</v>
      </c>
      <c r="E49280" t="s">
        <v>45125</v>
      </c>
      <c r="F49280">
        <v>-0.89793321729031905</v>
      </c>
      <c r="G49280" t="s">
        <v>128</v>
      </c>
    </row>
    <row r="49281" spans="1:7" x14ac:dyDescent="0.2">
      <c r="A49281" t="s">
        <v>44453</v>
      </c>
      <c r="B49281">
        <v>0</v>
      </c>
      <c r="C49281" t="s">
        <v>128</v>
      </c>
      <c r="E49281" t="s">
        <v>45126</v>
      </c>
      <c r="F49281">
        <v>2.8912868148353299</v>
      </c>
      <c r="G49281" t="s">
        <v>128</v>
      </c>
    </row>
    <row r="49282" spans="1:7" x14ac:dyDescent="0.2">
      <c r="A49282" t="s">
        <v>44454</v>
      </c>
      <c r="B49282">
        <v>0</v>
      </c>
      <c r="C49282" t="s">
        <v>128</v>
      </c>
      <c r="E49282" t="s">
        <v>45127</v>
      </c>
      <c r="F49282">
        <v>0</v>
      </c>
      <c r="G49282" t="s">
        <v>128</v>
      </c>
    </row>
    <row r="49283" spans="1:7" x14ac:dyDescent="0.2">
      <c r="A49283" t="s">
        <v>44455</v>
      </c>
      <c r="B49283" t="s">
        <v>128</v>
      </c>
      <c r="C49283" t="s">
        <v>128</v>
      </c>
      <c r="E49283" t="s">
        <v>45128</v>
      </c>
      <c r="F49283" t="s">
        <v>128</v>
      </c>
      <c r="G49283" t="s">
        <v>128</v>
      </c>
    </row>
    <row r="49284" spans="1:7" x14ac:dyDescent="0.2">
      <c r="A49284" t="s">
        <v>44456</v>
      </c>
      <c r="B49284" t="s">
        <v>128</v>
      </c>
      <c r="C49284" t="s">
        <v>128</v>
      </c>
      <c r="E49284" t="s">
        <v>45129</v>
      </c>
      <c r="F49284">
        <v>1.75461511780225</v>
      </c>
      <c r="G49284" t="s">
        <v>128</v>
      </c>
    </row>
    <row r="49285" spans="1:7" x14ac:dyDescent="0.2">
      <c r="A49285" t="s">
        <v>44457</v>
      </c>
      <c r="B49285">
        <v>0.79424714122278095</v>
      </c>
      <c r="C49285" t="s">
        <v>128</v>
      </c>
      <c r="E49285" t="s">
        <v>45130</v>
      </c>
      <c r="F49285">
        <v>0.873455897651369</v>
      </c>
      <c r="G49285" t="s">
        <v>128</v>
      </c>
    </row>
    <row r="49286" spans="1:7" x14ac:dyDescent="0.2">
      <c r="A49286" t="s">
        <v>44458</v>
      </c>
      <c r="B49286" t="s">
        <v>128</v>
      </c>
      <c r="C49286" t="s">
        <v>128</v>
      </c>
      <c r="E49286" t="s">
        <v>45131</v>
      </c>
      <c r="F49286">
        <v>0</v>
      </c>
      <c r="G49286" t="s">
        <v>128</v>
      </c>
    </row>
    <row r="49287" spans="1:7" x14ac:dyDescent="0.2">
      <c r="A49287" t="s">
        <v>44459</v>
      </c>
      <c r="B49287">
        <v>0</v>
      </c>
      <c r="C49287" t="s">
        <v>128</v>
      </c>
      <c r="E49287" t="s">
        <v>45132</v>
      </c>
      <c r="F49287" t="s">
        <v>128</v>
      </c>
      <c r="G49287" t="s">
        <v>128</v>
      </c>
    </row>
    <row r="49288" spans="1:7" x14ac:dyDescent="0.2">
      <c r="A49288" t="s">
        <v>44460</v>
      </c>
      <c r="B49288">
        <v>0</v>
      </c>
      <c r="C49288" t="s">
        <v>128</v>
      </c>
      <c r="E49288" t="s">
        <v>45133</v>
      </c>
      <c r="F49288">
        <v>0.69131722424896602</v>
      </c>
      <c r="G49288" t="s">
        <v>128</v>
      </c>
    </row>
    <row r="49289" spans="1:7" x14ac:dyDescent="0.2">
      <c r="A49289" t="s">
        <v>44461</v>
      </c>
      <c r="B49289" t="s">
        <v>128</v>
      </c>
      <c r="C49289" t="s">
        <v>128</v>
      </c>
      <c r="E49289" t="s">
        <v>45134</v>
      </c>
      <c r="F49289">
        <v>0</v>
      </c>
      <c r="G49289" t="s">
        <v>128</v>
      </c>
    </row>
    <row r="49290" spans="1:7" x14ac:dyDescent="0.2">
      <c r="A49290" t="s">
        <v>44462</v>
      </c>
      <c r="B49290" t="s">
        <v>128</v>
      </c>
      <c r="C49290" t="s">
        <v>128</v>
      </c>
      <c r="E49290" t="s">
        <v>45135</v>
      </c>
      <c r="F49290">
        <v>0</v>
      </c>
      <c r="G49290" t="s">
        <v>128</v>
      </c>
    </row>
    <row r="49291" spans="1:7" x14ac:dyDescent="0.2">
      <c r="A49291" t="s">
        <v>44463</v>
      </c>
      <c r="B49291" t="s">
        <v>128</v>
      </c>
      <c r="C49291" t="s">
        <v>128</v>
      </c>
      <c r="E49291" t="s">
        <v>45136</v>
      </c>
      <c r="F49291" t="s">
        <v>128</v>
      </c>
      <c r="G49291" t="s">
        <v>128</v>
      </c>
    </row>
    <row r="49292" spans="1:7" x14ac:dyDescent="0.2">
      <c r="A49292" t="s">
        <v>44464</v>
      </c>
      <c r="B49292" t="s">
        <v>128</v>
      </c>
      <c r="C49292" t="s">
        <v>128</v>
      </c>
      <c r="E49292" t="s">
        <v>45137</v>
      </c>
      <c r="F49292">
        <v>-1.36212248588006</v>
      </c>
      <c r="G49292" t="s">
        <v>128</v>
      </c>
    </row>
    <row r="49293" spans="1:7" x14ac:dyDescent="0.2">
      <c r="A49293" t="s">
        <v>128</v>
      </c>
      <c r="B49293" t="s">
        <v>128</v>
      </c>
      <c r="C49293" t="s">
        <v>128</v>
      </c>
      <c r="E49293" t="s">
        <v>45138</v>
      </c>
      <c r="F49293">
        <v>0</v>
      </c>
      <c r="G49293" t="s">
        <v>128</v>
      </c>
    </row>
    <row r="49294" spans="1:7" x14ac:dyDescent="0.2">
      <c r="A49294" t="s">
        <v>44465</v>
      </c>
      <c r="B49294">
        <v>0</v>
      </c>
      <c r="C49294" t="s">
        <v>128</v>
      </c>
      <c r="E49294" t="s">
        <v>45139</v>
      </c>
      <c r="F49294">
        <v>0.77749416057557397</v>
      </c>
      <c r="G49294" t="s">
        <v>128</v>
      </c>
    </row>
    <row r="49295" spans="1:7" x14ac:dyDescent="0.2">
      <c r="A49295" t="s">
        <v>44466</v>
      </c>
      <c r="B49295">
        <v>-0.62218346777625699</v>
      </c>
      <c r="C49295" t="s">
        <v>128</v>
      </c>
      <c r="E49295" t="s">
        <v>7013</v>
      </c>
      <c r="F49295">
        <v>1.40913757393596</v>
      </c>
      <c r="G49295" t="s">
        <v>128</v>
      </c>
    </row>
    <row r="49296" spans="1:7" x14ac:dyDescent="0.2">
      <c r="A49296" t="s">
        <v>44467</v>
      </c>
      <c r="B49296" t="s">
        <v>128</v>
      </c>
      <c r="C49296" t="s">
        <v>128</v>
      </c>
      <c r="E49296" t="s">
        <v>45140</v>
      </c>
      <c r="F49296" t="s">
        <v>128</v>
      </c>
      <c r="G49296" t="s">
        <v>128</v>
      </c>
    </row>
    <row r="49297" spans="1:7" x14ac:dyDescent="0.2">
      <c r="A49297" t="s">
        <v>44468</v>
      </c>
      <c r="B49297">
        <v>-1.12915909614278</v>
      </c>
      <c r="C49297" t="s">
        <v>128</v>
      </c>
      <c r="E49297" t="s">
        <v>45141</v>
      </c>
      <c r="F49297">
        <v>0</v>
      </c>
      <c r="G49297" t="s">
        <v>128</v>
      </c>
    </row>
    <row r="49298" spans="1:7" x14ac:dyDescent="0.2">
      <c r="A49298" t="s">
        <v>44469</v>
      </c>
      <c r="B49298" t="s">
        <v>128</v>
      </c>
      <c r="C49298" t="s">
        <v>128</v>
      </c>
      <c r="E49298" t="s">
        <v>45142</v>
      </c>
      <c r="F49298">
        <v>0</v>
      </c>
      <c r="G49298" t="s">
        <v>128</v>
      </c>
    </row>
    <row r="49299" spans="1:7" x14ac:dyDescent="0.2">
      <c r="A49299" t="s">
        <v>44470</v>
      </c>
      <c r="B49299">
        <v>2.56103525215656</v>
      </c>
      <c r="C49299" t="s">
        <v>128</v>
      </c>
      <c r="E49299" t="s">
        <v>45143</v>
      </c>
      <c r="F49299">
        <v>1.0710307641619301</v>
      </c>
      <c r="G49299" t="s">
        <v>128</v>
      </c>
    </row>
    <row r="49300" spans="1:7" x14ac:dyDescent="0.2">
      <c r="A49300" t="s">
        <v>44471</v>
      </c>
      <c r="B49300" t="s">
        <v>128</v>
      </c>
      <c r="C49300" t="s">
        <v>128</v>
      </c>
      <c r="E49300" t="s">
        <v>45144</v>
      </c>
      <c r="F49300" t="s">
        <v>128</v>
      </c>
      <c r="G49300" t="s">
        <v>128</v>
      </c>
    </row>
    <row r="49301" spans="1:7" x14ac:dyDescent="0.2">
      <c r="A49301" t="s">
        <v>128</v>
      </c>
      <c r="B49301" t="s">
        <v>128</v>
      </c>
      <c r="C49301" t="s">
        <v>128</v>
      </c>
      <c r="E49301" t="s">
        <v>45145</v>
      </c>
      <c r="F49301">
        <v>-2.2785570119364502</v>
      </c>
      <c r="G49301" t="s">
        <v>128</v>
      </c>
    </row>
    <row r="49302" spans="1:7" x14ac:dyDescent="0.2">
      <c r="A49302" t="s">
        <v>44472</v>
      </c>
      <c r="B49302">
        <v>-2.0669264694170399</v>
      </c>
      <c r="C49302" t="s">
        <v>128</v>
      </c>
      <c r="E49302" t="s">
        <v>128</v>
      </c>
      <c r="F49302">
        <v>-0.85251991842363295</v>
      </c>
      <c r="G49302" t="s">
        <v>128</v>
      </c>
    </row>
    <row r="49303" spans="1:7" x14ac:dyDescent="0.2">
      <c r="A49303" t="s">
        <v>44473</v>
      </c>
      <c r="B49303">
        <v>0</v>
      </c>
      <c r="C49303" t="s">
        <v>128</v>
      </c>
      <c r="E49303" t="s">
        <v>45146</v>
      </c>
      <c r="F49303" t="s">
        <v>128</v>
      </c>
      <c r="G49303" t="s">
        <v>128</v>
      </c>
    </row>
    <row r="49304" spans="1:7" x14ac:dyDescent="0.2">
      <c r="A49304" t="s">
        <v>44474</v>
      </c>
      <c r="B49304">
        <v>0</v>
      </c>
      <c r="C49304" t="s">
        <v>128</v>
      </c>
      <c r="E49304" t="s">
        <v>45147</v>
      </c>
      <c r="F49304">
        <v>0</v>
      </c>
      <c r="G49304" t="s">
        <v>128</v>
      </c>
    </row>
    <row r="49305" spans="1:7" x14ac:dyDescent="0.2">
      <c r="A49305" t="s">
        <v>44475</v>
      </c>
      <c r="B49305">
        <v>0.40557336280699802</v>
      </c>
      <c r="C49305" t="s">
        <v>128</v>
      </c>
      <c r="E49305" t="s">
        <v>128</v>
      </c>
      <c r="F49305">
        <v>1.4296400375034799</v>
      </c>
      <c r="G49305" t="s">
        <v>128</v>
      </c>
    </row>
    <row r="49306" spans="1:7" x14ac:dyDescent="0.2">
      <c r="A49306" t="s">
        <v>128</v>
      </c>
      <c r="B49306" t="s">
        <v>128</v>
      </c>
      <c r="C49306" t="s">
        <v>128</v>
      </c>
      <c r="E49306" t="s">
        <v>45148</v>
      </c>
      <c r="F49306">
        <v>0</v>
      </c>
      <c r="G49306" t="s">
        <v>128</v>
      </c>
    </row>
    <row r="49307" spans="1:7" x14ac:dyDescent="0.2">
      <c r="A49307" t="s">
        <v>128</v>
      </c>
      <c r="B49307">
        <v>0.93779116320724498</v>
      </c>
      <c r="C49307" t="s">
        <v>128</v>
      </c>
      <c r="E49307" t="s">
        <v>45149</v>
      </c>
      <c r="F49307">
        <v>0</v>
      </c>
      <c r="G49307" t="s">
        <v>128</v>
      </c>
    </row>
    <row r="49308" spans="1:7" x14ac:dyDescent="0.2">
      <c r="A49308" t="s">
        <v>44476</v>
      </c>
      <c r="B49308" t="s">
        <v>128</v>
      </c>
      <c r="C49308" t="s">
        <v>128</v>
      </c>
      <c r="E49308" t="s">
        <v>15240</v>
      </c>
      <c r="F49308">
        <v>0.927353639587152</v>
      </c>
      <c r="G49308" t="s">
        <v>128</v>
      </c>
    </row>
    <row r="49309" spans="1:7" x14ac:dyDescent="0.2">
      <c r="A49309" t="s">
        <v>44477</v>
      </c>
      <c r="B49309" t="s">
        <v>128</v>
      </c>
      <c r="C49309" t="s">
        <v>128</v>
      </c>
      <c r="E49309" t="s">
        <v>45150</v>
      </c>
      <c r="F49309">
        <v>0.441509469018734</v>
      </c>
      <c r="G49309" t="s">
        <v>128</v>
      </c>
    </row>
    <row r="49310" spans="1:7" x14ac:dyDescent="0.2">
      <c r="A49310" t="s">
        <v>44478</v>
      </c>
      <c r="B49310">
        <v>0</v>
      </c>
      <c r="C49310" t="s">
        <v>128</v>
      </c>
      <c r="E49310" t="s">
        <v>19252</v>
      </c>
      <c r="F49310">
        <v>0.34481823608401801</v>
      </c>
      <c r="G49310" t="s">
        <v>128</v>
      </c>
    </row>
    <row r="49311" spans="1:7" x14ac:dyDescent="0.2">
      <c r="A49311" t="s">
        <v>44479</v>
      </c>
      <c r="B49311" t="s">
        <v>128</v>
      </c>
      <c r="C49311" t="s">
        <v>128</v>
      </c>
      <c r="E49311" t="s">
        <v>45151</v>
      </c>
      <c r="F49311">
        <v>0.30007589597038498</v>
      </c>
      <c r="G49311" t="s">
        <v>128</v>
      </c>
    </row>
    <row r="49312" spans="1:7" x14ac:dyDescent="0.2">
      <c r="A49312" t="s">
        <v>44480</v>
      </c>
      <c r="B49312">
        <v>0</v>
      </c>
      <c r="C49312" t="s">
        <v>128</v>
      </c>
      <c r="E49312" t="s">
        <v>128</v>
      </c>
      <c r="F49312">
        <v>-0.85252625020712702</v>
      </c>
      <c r="G49312" t="s">
        <v>128</v>
      </c>
    </row>
    <row r="49313" spans="1:7" x14ac:dyDescent="0.2">
      <c r="A49313" t="s">
        <v>44481</v>
      </c>
      <c r="B49313">
        <v>0</v>
      </c>
      <c r="C49313" t="s">
        <v>128</v>
      </c>
      <c r="E49313" t="s">
        <v>45152</v>
      </c>
      <c r="F49313">
        <v>-0.85253013483877005</v>
      </c>
      <c r="G49313" t="s">
        <v>128</v>
      </c>
    </row>
    <row r="49314" spans="1:7" x14ac:dyDescent="0.2">
      <c r="A49314" t="s">
        <v>24467</v>
      </c>
      <c r="B49314" t="s">
        <v>128</v>
      </c>
      <c r="C49314" t="s">
        <v>128</v>
      </c>
      <c r="E49314" t="s">
        <v>45153</v>
      </c>
      <c r="F49314">
        <v>-1.73871599180824</v>
      </c>
      <c r="G49314" t="s">
        <v>128</v>
      </c>
    </row>
    <row r="49315" spans="1:7" x14ac:dyDescent="0.2">
      <c r="A49315" t="s">
        <v>44482</v>
      </c>
      <c r="B49315">
        <v>0</v>
      </c>
      <c r="C49315" t="s">
        <v>128</v>
      </c>
      <c r="E49315" t="s">
        <v>45154</v>
      </c>
      <c r="F49315">
        <v>-1.06034931887494</v>
      </c>
      <c r="G49315" t="s">
        <v>128</v>
      </c>
    </row>
    <row r="49316" spans="1:7" x14ac:dyDescent="0.2">
      <c r="A49316" t="s">
        <v>44483</v>
      </c>
      <c r="B49316">
        <v>-1.12918044356262</v>
      </c>
      <c r="C49316" t="s">
        <v>128</v>
      </c>
      <c r="E49316" t="s">
        <v>15458</v>
      </c>
      <c r="F49316">
        <v>0.97951800307206405</v>
      </c>
      <c r="G49316" t="s">
        <v>128</v>
      </c>
    </row>
    <row r="49317" spans="1:7" x14ac:dyDescent="0.2">
      <c r="A49317" t="s">
        <v>44484</v>
      </c>
      <c r="B49317">
        <v>-1.92539246366378</v>
      </c>
      <c r="C49317" t="s">
        <v>128</v>
      </c>
      <c r="E49317" t="s">
        <v>45155</v>
      </c>
      <c r="F49317">
        <v>0</v>
      </c>
      <c r="G49317" t="s">
        <v>128</v>
      </c>
    </row>
    <row r="49318" spans="1:7" x14ac:dyDescent="0.2">
      <c r="A49318" t="s">
        <v>44485</v>
      </c>
      <c r="B49318">
        <v>0</v>
      </c>
      <c r="C49318" t="s">
        <v>128</v>
      </c>
      <c r="E49318" t="s">
        <v>45156</v>
      </c>
      <c r="F49318" t="s">
        <v>128</v>
      </c>
      <c r="G49318" t="s">
        <v>128</v>
      </c>
    </row>
    <row r="49319" spans="1:7" x14ac:dyDescent="0.2">
      <c r="A49319" t="s">
        <v>44486</v>
      </c>
      <c r="B49319">
        <v>1.66602420564368</v>
      </c>
      <c r="C49319" t="s">
        <v>128</v>
      </c>
      <c r="E49319" t="s">
        <v>128</v>
      </c>
      <c r="F49319">
        <v>-1.6412657556897801</v>
      </c>
      <c r="G49319" t="s">
        <v>128</v>
      </c>
    </row>
    <row r="49320" spans="1:7" x14ac:dyDescent="0.2">
      <c r="A49320" t="s">
        <v>44487</v>
      </c>
      <c r="B49320" t="s">
        <v>128</v>
      </c>
      <c r="C49320" t="s">
        <v>128</v>
      </c>
      <c r="E49320" t="s">
        <v>15514</v>
      </c>
      <c r="F49320">
        <v>1.1447275382200599</v>
      </c>
      <c r="G49320" t="s">
        <v>128</v>
      </c>
    </row>
    <row r="49321" spans="1:7" x14ac:dyDescent="0.2">
      <c r="A49321" t="s">
        <v>128</v>
      </c>
      <c r="B49321">
        <v>0</v>
      </c>
      <c r="C49321" t="s">
        <v>128</v>
      </c>
      <c r="E49321" t="s">
        <v>12130</v>
      </c>
      <c r="F49321">
        <v>-0.43800224724315501</v>
      </c>
      <c r="G49321" t="s">
        <v>128</v>
      </c>
    </row>
    <row r="49322" spans="1:7" x14ac:dyDescent="0.2">
      <c r="A49322" t="s">
        <v>44488</v>
      </c>
      <c r="B49322" t="s">
        <v>128</v>
      </c>
      <c r="C49322" t="s">
        <v>128</v>
      </c>
      <c r="E49322" t="s">
        <v>45157</v>
      </c>
      <c r="F49322" t="s">
        <v>128</v>
      </c>
      <c r="G49322" t="s">
        <v>128</v>
      </c>
    </row>
    <row r="49323" spans="1:7" x14ac:dyDescent="0.2">
      <c r="A49323" t="s">
        <v>44489</v>
      </c>
      <c r="B49323">
        <v>-1.8046593202477601</v>
      </c>
      <c r="C49323" t="s">
        <v>128</v>
      </c>
      <c r="E49323" t="s">
        <v>45158</v>
      </c>
      <c r="F49323" t="s">
        <v>128</v>
      </c>
      <c r="G49323" t="s">
        <v>128</v>
      </c>
    </row>
    <row r="49324" spans="1:7" x14ac:dyDescent="0.2">
      <c r="A49324" t="s">
        <v>44490</v>
      </c>
      <c r="B49324" t="s">
        <v>128</v>
      </c>
      <c r="C49324" t="s">
        <v>128</v>
      </c>
      <c r="E49324" t="s">
        <v>45159</v>
      </c>
      <c r="F49324">
        <v>-1.7711296818170601</v>
      </c>
      <c r="G49324" t="s">
        <v>128</v>
      </c>
    </row>
    <row r="49325" spans="1:7" x14ac:dyDescent="0.2">
      <c r="A49325" t="s">
        <v>128</v>
      </c>
      <c r="B49325" t="s">
        <v>128</v>
      </c>
      <c r="C49325" t="s">
        <v>128</v>
      </c>
      <c r="E49325" t="s">
        <v>45160</v>
      </c>
      <c r="F49325">
        <v>2.0224148445138002</v>
      </c>
      <c r="G49325" t="s">
        <v>128</v>
      </c>
    </row>
    <row r="49326" spans="1:7" x14ac:dyDescent="0.2">
      <c r="A49326" t="s">
        <v>44491</v>
      </c>
      <c r="B49326" t="s">
        <v>128</v>
      </c>
      <c r="C49326" t="s">
        <v>128</v>
      </c>
      <c r="E49326" t="s">
        <v>45161</v>
      </c>
      <c r="F49326">
        <v>0</v>
      </c>
      <c r="G49326" t="s">
        <v>128</v>
      </c>
    </row>
    <row r="49327" spans="1:7" x14ac:dyDescent="0.2">
      <c r="A49327" t="s">
        <v>44492</v>
      </c>
      <c r="B49327">
        <v>0</v>
      </c>
      <c r="C49327" t="s">
        <v>128</v>
      </c>
      <c r="E49327" t="s">
        <v>45162</v>
      </c>
      <c r="F49327" t="s">
        <v>128</v>
      </c>
      <c r="G49327" t="s">
        <v>128</v>
      </c>
    </row>
    <row r="49328" spans="1:7" x14ac:dyDescent="0.2">
      <c r="A49328" t="s">
        <v>44493</v>
      </c>
      <c r="B49328" t="s">
        <v>128</v>
      </c>
      <c r="C49328" t="s">
        <v>128</v>
      </c>
      <c r="E49328" t="s">
        <v>45163</v>
      </c>
      <c r="F49328">
        <v>-1.70583728158199</v>
      </c>
      <c r="G49328" t="s">
        <v>128</v>
      </c>
    </row>
    <row r="49329" spans="1:7" x14ac:dyDescent="0.2">
      <c r="A49329" t="s">
        <v>44494</v>
      </c>
      <c r="B49329">
        <v>1.3223344953101199</v>
      </c>
      <c r="C49329" t="s">
        <v>128</v>
      </c>
      <c r="E49329" t="s">
        <v>45164</v>
      </c>
      <c r="F49329">
        <v>0</v>
      </c>
      <c r="G49329" t="s">
        <v>128</v>
      </c>
    </row>
    <row r="49330" spans="1:7" x14ac:dyDescent="0.2">
      <c r="A49330" t="s">
        <v>44495</v>
      </c>
      <c r="B49330">
        <v>0</v>
      </c>
      <c r="C49330" t="s">
        <v>128</v>
      </c>
      <c r="E49330" t="s">
        <v>45165</v>
      </c>
      <c r="F49330" t="s">
        <v>128</v>
      </c>
      <c r="G49330" t="s">
        <v>128</v>
      </c>
    </row>
    <row r="49331" spans="1:7" x14ac:dyDescent="0.2">
      <c r="A49331" t="s">
        <v>44496</v>
      </c>
      <c r="B49331">
        <v>0.79418643571284797</v>
      </c>
      <c r="C49331" t="s">
        <v>128</v>
      </c>
      <c r="E49331" t="s">
        <v>45166</v>
      </c>
      <c r="F49331">
        <v>0</v>
      </c>
      <c r="G49331" t="s">
        <v>128</v>
      </c>
    </row>
    <row r="49332" spans="1:7" x14ac:dyDescent="0.2">
      <c r="A49332" t="s">
        <v>44497</v>
      </c>
      <c r="B49332">
        <v>0.11313117897924101</v>
      </c>
      <c r="C49332" t="s">
        <v>128</v>
      </c>
      <c r="E49332" t="s">
        <v>45167</v>
      </c>
      <c r="F49332" t="s">
        <v>128</v>
      </c>
      <c r="G49332" t="s">
        <v>128</v>
      </c>
    </row>
    <row r="49333" spans="1:7" x14ac:dyDescent="0.2">
      <c r="A49333" t="s">
        <v>44498</v>
      </c>
      <c r="B49333">
        <v>0</v>
      </c>
      <c r="C49333" t="s">
        <v>128</v>
      </c>
      <c r="E49333" t="s">
        <v>45168</v>
      </c>
      <c r="F49333">
        <v>0</v>
      </c>
      <c r="G49333" t="s">
        <v>128</v>
      </c>
    </row>
    <row r="49334" spans="1:7" x14ac:dyDescent="0.2">
      <c r="A49334" t="s">
        <v>44499</v>
      </c>
      <c r="B49334">
        <v>0.52161159352462005</v>
      </c>
      <c r="C49334" t="s">
        <v>128</v>
      </c>
      <c r="E49334" t="s">
        <v>45169</v>
      </c>
      <c r="F49334" t="s">
        <v>128</v>
      </c>
      <c r="G49334" t="s">
        <v>128</v>
      </c>
    </row>
    <row r="49335" spans="1:7" x14ac:dyDescent="0.2">
      <c r="A49335" t="s">
        <v>44500</v>
      </c>
      <c r="B49335" t="s">
        <v>128</v>
      </c>
      <c r="C49335" t="s">
        <v>128</v>
      </c>
      <c r="E49335" t="s">
        <v>128</v>
      </c>
      <c r="F49335" t="s">
        <v>128</v>
      </c>
      <c r="G49335" t="s">
        <v>128</v>
      </c>
    </row>
    <row r="49336" spans="1:7" x14ac:dyDescent="0.2">
      <c r="A49336" t="s">
        <v>44501</v>
      </c>
      <c r="B49336">
        <v>-1.12909716308333</v>
      </c>
      <c r="C49336" t="s">
        <v>128</v>
      </c>
      <c r="E49336" t="s">
        <v>45170</v>
      </c>
      <c r="F49336" t="s">
        <v>128</v>
      </c>
      <c r="G49336" t="s">
        <v>128</v>
      </c>
    </row>
    <row r="49337" spans="1:7" x14ac:dyDescent="0.2">
      <c r="A49337" t="s">
        <v>44502</v>
      </c>
      <c r="B49337">
        <v>1.02110800219453</v>
      </c>
      <c r="C49337" t="s">
        <v>128</v>
      </c>
      <c r="E49337" t="s">
        <v>45171</v>
      </c>
      <c r="F49337" t="s">
        <v>128</v>
      </c>
      <c r="G49337" t="s">
        <v>128</v>
      </c>
    </row>
    <row r="49338" spans="1:7" x14ac:dyDescent="0.2">
      <c r="A49338" t="s">
        <v>128</v>
      </c>
      <c r="B49338">
        <v>-1.52805610085308</v>
      </c>
      <c r="C49338" t="s">
        <v>128</v>
      </c>
      <c r="E49338" t="s">
        <v>45172</v>
      </c>
      <c r="F49338">
        <v>-0.89385139725951501</v>
      </c>
      <c r="G49338" t="s">
        <v>128</v>
      </c>
    </row>
    <row r="49339" spans="1:7" x14ac:dyDescent="0.2">
      <c r="A49339" t="s">
        <v>44503</v>
      </c>
      <c r="B49339" t="s">
        <v>128</v>
      </c>
      <c r="C49339" t="s">
        <v>128</v>
      </c>
      <c r="E49339" t="s">
        <v>45173</v>
      </c>
      <c r="F49339" t="s">
        <v>128</v>
      </c>
      <c r="G49339" t="s">
        <v>128</v>
      </c>
    </row>
    <row r="49340" spans="1:7" x14ac:dyDescent="0.2">
      <c r="A49340" t="s">
        <v>44504</v>
      </c>
      <c r="B49340" t="s">
        <v>128</v>
      </c>
      <c r="C49340" t="s">
        <v>128</v>
      </c>
      <c r="E49340" t="s">
        <v>45174</v>
      </c>
      <c r="F49340" t="s">
        <v>128</v>
      </c>
      <c r="G49340" t="s">
        <v>128</v>
      </c>
    </row>
    <row r="49341" spans="1:7" x14ac:dyDescent="0.2">
      <c r="A49341" t="s">
        <v>44505</v>
      </c>
      <c r="B49341">
        <v>0</v>
      </c>
      <c r="C49341" t="s">
        <v>128</v>
      </c>
      <c r="E49341" t="s">
        <v>45175</v>
      </c>
      <c r="F49341" t="s">
        <v>128</v>
      </c>
      <c r="G49341" t="s">
        <v>128</v>
      </c>
    </row>
    <row r="49342" spans="1:7" x14ac:dyDescent="0.2">
      <c r="A49342" t="s">
        <v>44506</v>
      </c>
      <c r="B49342">
        <v>-1.5300819661723499</v>
      </c>
      <c r="C49342" t="s">
        <v>128</v>
      </c>
      <c r="E49342" t="s">
        <v>8934</v>
      </c>
      <c r="F49342">
        <v>0.185341922316519</v>
      </c>
      <c r="G49342" t="s">
        <v>128</v>
      </c>
    </row>
    <row r="49343" spans="1:7" x14ac:dyDescent="0.2">
      <c r="A49343" t="s">
        <v>44507</v>
      </c>
      <c r="B49343">
        <v>0.79425346362253402</v>
      </c>
      <c r="C49343" t="s">
        <v>128</v>
      </c>
      <c r="E49343" t="s">
        <v>45176</v>
      </c>
      <c r="F49343">
        <v>2.0213149498933101</v>
      </c>
      <c r="G49343" t="s">
        <v>128</v>
      </c>
    </row>
    <row r="49344" spans="1:7" x14ac:dyDescent="0.2">
      <c r="A49344" t="s">
        <v>44508</v>
      </c>
      <c r="B49344">
        <v>0</v>
      </c>
      <c r="C49344" t="s">
        <v>128</v>
      </c>
      <c r="E49344" t="s">
        <v>45177</v>
      </c>
      <c r="F49344">
        <v>0.535526413267851</v>
      </c>
      <c r="G49344" t="s">
        <v>128</v>
      </c>
    </row>
    <row r="49345" spans="1:7" x14ac:dyDescent="0.2">
      <c r="A49345" t="s">
        <v>44509</v>
      </c>
      <c r="B49345" t="s">
        <v>128</v>
      </c>
      <c r="C49345" t="s">
        <v>128</v>
      </c>
      <c r="E49345" t="s">
        <v>45178</v>
      </c>
      <c r="F49345">
        <v>-3.57670806793843</v>
      </c>
      <c r="G49345" t="s">
        <v>128</v>
      </c>
    </row>
    <row r="49346" spans="1:7" x14ac:dyDescent="0.2">
      <c r="A49346" t="s">
        <v>128</v>
      </c>
      <c r="B49346" t="s">
        <v>128</v>
      </c>
      <c r="C49346" t="s">
        <v>128</v>
      </c>
      <c r="E49346" t="s">
        <v>45179</v>
      </c>
      <c r="F49346">
        <v>-0.85251991842362895</v>
      </c>
      <c r="G49346" t="s">
        <v>128</v>
      </c>
    </row>
    <row r="49347" spans="1:7" x14ac:dyDescent="0.2">
      <c r="A49347" t="s">
        <v>128</v>
      </c>
      <c r="B49347" t="s">
        <v>128</v>
      </c>
      <c r="C49347" t="s">
        <v>128</v>
      </c>
      <c r="E49347" t="s">
        <v>45180</v>
      </c>
      <c r="F49347">
        <v>0</v>
      </c>
      <c r="G49347" t="s">
        <v>128</v>
      </c>
    </row>
    <row r="49348" spans="1:7" x14ac:dyDescent="0.2">
      <c r="A49348" t="s">
        <v>44510</v>
      </c>
      <c r="B49348">
        <v>0</v>
      </c>
      <c r="C49348" t="s">
        <v>128</v>
      </c>
      <c r="E49348" t="s">
        <v>45181</v>
      </c>
      <c r="F49348" t="s">
        <v>128</v>
      </c>
      <c r="G49348" t="s">
        <v>128</v>
      </c>
    </row>
    <row r="49349" spans="1:7" x14ac:dyDescent="0.2">
      <c r="A49349" t="s">
        <v>44511</v>
      </c>
      <c r="B49349">
        <v>0</v>
      </c>
      <c r="C49349" t="s">
        <v>128</v>
      </c>
      <c r="E49349" t="s">
        <v>45182</v>
      </c>
      <c r="F49349">
        <v>0</v>
      </c>
      <c r="G49349" t="s">
        <v>128</v>
      </c>
    </row>
    <row r="49350" spans="1:7" x14ac:dyDescent="0.2">
      <c r="A49350" t="s">
        <v>44512</v>
      </c>
      <c r="B49350">
        <v>0</v>
      </c>
      <c r="C49350" t="s">
        <v>128</v>
      </c>
      <c r="E49350" t="s">
        <v>45183</v>
      </c>
      <c r="F49350">
        <v>0.92253707109453698</v>
      </c>
      <c r="G49350" t="s">
        <v>128</v>
      </c>
    </row>
    <row r="49351" spans="1:7" x14ac:dyDescent="0.2">
      <c r="A49351" t="s">
        <v>44513</v>
      </c>
      <c r="B49351" t="s">
        <v>128</v>
      </c>
      <c r="C49351" t="s">
        <v>128</v>
      </c>
      <c r="E49351" t="s">
        <v>45184</v>
      </c>
      <c r="F49351">
        <v>0.58565849633440303</v>
      </c>
      <c r="G49351" t="s">
        <v>128</v>
      </c>
    </row>
    <row r="49352" spans="1:7" x14ac:dyDescent="0.2">
      <c r="A49352" t="s">
        <v>44514</v>
      </c>
      <c r="B49352">
        <v>0.79413541693067902</v>
      </c>
      <c r="C49352" t="s">
        <v>128</v>
      </c>
      <c r="E49352" t="s">
        <v>45185</v>
      </c>
      <c r="F49352">
        <v>1.5920463306481401</v>
      </c>
      <c r="G49352" t="s">
        <v>128</v>
      </c>
    </row>
    <row r="49353" spans="1:7" x14ac:dyDescent="0.2">
      <c r="A49353" t="s">
        <v>44515</v>
      </c>
      <c r="B49353" t="s">
        <v>128</v>
      </c>
      <c r="C49353" t="s">
        <v>128</v>
      </c>
      <c r="E49353" t="s">
        <v>128</v>
      </c>
      <c r="F49353" t="s">
        <v>128</v>
      </c>
      <c r="G49353" t="s">
        <v>128</v>
      </c>
    </row>
    <row r="49354" spans="1:7" x14ac:dyDescent="0.2">
      <c r="A49354" t="s">
        <v>44516</v>
      </c>
      <c r="B49354" t="s">
        <v>128</v>
      </c>
      <c r="C49354" t="s">
        <v>128</v>
      </c>
      <c r="E49354" t="s">
        <v>45186</v>
      </c>
      <c r="F49354" t="s">
        <v>128</v>
      </c>
      <c r="G49354" t="s">
        <v>128</v>
      </c>
    </row>
    <row r="49355" spans="1:7" x14ac:dyDescent="0.2">
      <c r="A49355" t="s">
        <v>128</v>
      </c>
      <c r="B49355" t="s">
        <v>128</v>
      </c>
      <c r="C49355" t="s">
        <v>128</v>
      </c>
      <c r="E49355" t="s">
        <v>45187</v>
      </c>
      <c r="F49355">
        <v>-1.4402567073338699</v>
      </c>
      <c r="G49355" t="s">
        <v>128</v>
      </c>
    </row>
    <row r="49356" spans="1:7" x14ac:dyDescent="0.2">
      <c r="A49356" t="s">
        <v>128</v>
      </c>
      <c r="B49356">
        <v>-0.23965950620366699</v>
      </c>
      <c r="C49356" t="s">
        <v>128</v>
      </c>
      <c r="E49356" t="s">
        <v>45188</v>
      </c>
      <c r="F49356">
        <v>0</v>
      </c>
      <c r="G49356" t="s">
        <v>128</v>
      </c>
    </row>
    <row r="49357" spans="1:7" x14ac:dyDescent="0.2">
      <c r="A49357" t="s">
        <v>44517</v>
      </c>
      <c r="B49357" t="s">
        <v>128</v>
      </c>
      <c r="C49357" t="s">
        <v>128</v>
      </c>
      <c r="E49357" t="s">
        <v>45189</v>
      </c>
      <c r="F49357" t="s">
        <v>128</v>
      </c>
      <c r="G49357" t="s">
        <v>128</v>
      </c>
    </row>
    <row r="49358" spans="1:7" x14ac:dyDescent="0.2">
      <c r="A49358" t="s">
        <v>44518</v>
      </c>
      <c r="B49358">
        <v>-0.13673466916313001</v>
      </c>
      <c r="C49358" t="s">
        <v>128</v>
      </c>
      <c r="E49358" t="s">
        <v>45190</v>
      </c>
      <c r="F49358">
        <v>-1.0633864550813801</v>
      </c>
      <c r="G49358" t="s">
        <v>128</v>
      </c>
    </row>
    <row r="49359" spans="1:7" x14ac:dyDescent="0.2">
      <c r="A49359" t="s">
        <v>44519</v>
      </c>
      <c r="B49359">
        <v>1.8053510905908401</v>
      </c>
      <c r="C49359" t="s">
        <v>128</v>
      </c>
      <c r="E49359" t="s">
        <v>128</v>
      </c>
      <c r="F49359">
        <v>-1.22364187228031</v>
      </c>
      <c r="G49359" t="s">
        <v>128</v>
      </c>
    </row>
    <row r="49360" spans="1:7" x14ac:dyDescent="0.2">
      <c r="A49360" t="s">
        <v>44520</v>
      </c>
      <c r="B49360">
        <v>0</v>
      </c>
      <c r="C49360" t="s">
        <v>128</v>
      </c>
      <c r="E49360" t="s">
        <v>45191</v>
      </c>
      <c r="F49360">
        <v>0</v>
      </c>
      <c r="G49360" t="s">
        <v>128</v>
      </c>
    </row>
    <row r="49361" spans="1:7" x14ac:dyDescent="0.2">
      <c r="A49361" t="s">
        <v>44521</v>
      </c>
      <c r="B49361" t="s">
        <v>128</v>
      </c>
      <c r="C49361" t="s">
        <v>128</v>
      </c>
      <c r="E49361" t="s">
        <v>45192</v>
      </c>
      <c r="F49361" t="s">
        <v>128</v>
      </c>
      <c r="G49361" t="s">
        <v>128</v>
      </c>
    </row>
    <row r="49362" spans="1:7" x14ac:dyDescent="0.2">
      <c r="A49362" t="s">
        <v>44522</v>
      </c>
      <c r="B49362">
        <v>2.6556066931495601</v>
      </c>
      <c r="C49362" t="s">
        <v>128</v>
      </c>
      <c r="E49362" t="s">
        <v>45193</v>
      </c>
      <c r="F49362" t="s">
        <v>128</v>
      </c>
      <c r="G49362" t="s">
        <v>128</v>
      </c>
    </row>
    <row r="49363" spans="1:7" x14ac:dyDescent="0.2">
      <c r="A49363" t="s">
        <v>128</v>
      </c>
      <c r="B49363" t="s">
        <v>128</v>
      </c>
      <c r="C49363" t="s">
        <v>128</v>
      </c>
      <c r="E49363" t="s">
        <v>45194</v>
      </c>
      <c r="F49363" t="s">
        <v>128</v>
      </c>
      <c r="G49363" t="s">
        <v>128</v>
      </c>
    </row>
    <row r="49364" spans="1:7" x14ac:dyDescent="0.2">
      <c r="A49364" t="s">
        <v>44523</v>
      </c>
      <c r="B49364" t="s">
        <v>128</v>
      </c>
      <c r="C49364" t="s">
        <v>128</v>
      </c>
      <c r="E49364" t="s">
        <v>45195</v>
      </c>
      <c r="F49364" t="s">
        <v>128</v>
      </c>
      <c r="G49364" t="s">
        <v>128</v>
      </c>
    </row>
    <row r="49365" spans="1:7" x14ac:dyDescent="0.2">
      <c r="A49365" t="s">
        <v>44524</v>
      </c>
      <c r="B49365" t="s">
        <v>128</v>
      </c>
      <c r="C49365" t="s">
        <v>128</v>
      </c>
      <c r="E49365" t="s">
        <v>45196</v>
      </c>
      <c r="F49365" t="s">
        <v>128</v>
      </c>
      <c r="G49365" t="s">
        <v>128</v>
      </c>
    </row>
    <row r="49366" spans="1:7" x14ac:dyDescent="0.2">
      <c r="A49366" t="s">
        <v>44525</v>
      </c>
      <c r="B49366" t="s">
        <v>128</v>
      </c>
      <c r="C49366" t="s">
        <v>128</v>
      </c>
      <c r="E49366" t="s">
        <v>45197</v>
      </c>
      <c r="F49366">
        <v>0</v>
      </c>
      <c r="G49366" t="s">
        <v>128</v>
      </c>
    </row>
    <row r="49367" spans="1:7" x14ac:dyDescent="0.2">
      <c r="A49367" t="s">
        <v>44526</v>
      </c>
      <c r="B49367">
        <v>0.79415676435052596</v>
      </c>
      <c r="C49367" t="s">
        <v>128</v>
      </c>
      <c r="E49367" t="s">
        <v>45198</v>
      </c>
      <c r="F49367">
        <v>1.6743356887092099E-2</v>
      </c>
      <c r="G49367" t="s">
        <v>128</v>
      </c>
    </row>
    <row r="49368" spans="1:7" x14ac:dyDescent="0.2">
      <c r="A49368" t="s">
        <v>128</v>
      </c>
      <c r="B49368">
        <v>0</v>
      </c>
      <c r="C49368" t="s">
        <v>128</v>
      </c>
      <c r="E49368" t="s">
        <v>45199</v>
      </c>
      <c r="F49368">
        <v>1.09042266510576</v>
      </c>
      <c r="G49368" t="s">
        <v>128</v>
      </c>
    </row>
    <row r="49369" spans="1:7" x14ac:dyDescent="0.2">
      <c r="A49369" t="s">
        <v>44527</v>
      </c>
      <c r="B49369" t="s">
        <v>128</v>
      </c>
      <c r="C49369" t="s">
        <v>128</v>
      </c>
      <c r="E49369" t="s">
        <v>45200</v>
      </c>
      <c r="F49369">
        <v>-1.5552768184144301</v>
      </c>
      <c r="G49369" t="s">
        <v>128</v>
      </c>
    </row>
    <row r="49370" spans="1:7" x14ac:dyDescent="0.2">
      <c r="A49370" t="s">
        <v>128</v>
      </c>
      <c r="B49370" t="s">
        <v>128</v>
      </c>
      <c r="C49370" t="s">
        <v>128</v>
      </c>
      <c r="E49370" t="s">
        <v>11141</v>
      </c>
      <c r="F49370">
        <v>-1.15592898754649</v>
      </c>
      <c r="G49370" t="s">
        <v>128</v>
      </c>
    </row>
    <row r="49371" spans="1:7" x14ac:dyDescent="0.2">
      <c r="A49371" t="s">
        <v>44528</v>
      </c>
      <c r="B49371">
        <v>1.34936132030379</v>
      </c>
      <c r="C49371" t="s">
        <v>128</v>
      </c>
      <c r="E49371" t="s">
        <v>45201</v>
      </c>
      <c r="F49371" t="s">
        <v>128</v>
      </c>
      <c r="G49371" t="s">
        <v>128</v>
      </c>
    </row>
    <row r="49372" spans="1:7" x14ac:dyDescent="0.2">
      <c r="A49372" t="s">
        <v>128</v>
      </c>
      <c r="B49372" t="s">
        <v>128</v>
      </c>
      <c r="C49372" t="s">
        <v>128</v>
      </c>
      <c r="E49372" t="s">
        <v>45202</v>
      </c>
      <c r="F49372">
        <v>-1.64996071237747</v>
      </c>
      <c r="G49372" t="s">
        <v>128</v>
      </c>
    </row>
    <row r="49373" spans="1:7" x14ac:dyDescent="0.2">
      <c r="A49373" t="s">
        <v>44529</v>
      </c>
      <c r="B49373">
        <v>-1.8046806677634599</v>
      </c>
      <c r="C49373" t="s">
        <v>128</v>
      </c>
      <c r="E49373" t="s">
        <v>45203</v>
      </c>
      <c r="F49373" t="s">
        <v>128</v>
      </c>
      <c r="G49373" t="s">
        <v>128</v>
      </c>
    </row>
    <row r="49374" spans="1:7" x14ac:dyDescent="0.2">
      <c r="A49374" t="s">
        <v>44530</v>
      </c>
      <c r="B49374">
        <v>2.2647175352306999</v>
      </c>
      <c r="C49374" t="s">
        <v>128</v>
      </c>
      <c r="E49374" t="s">
        <v>45204</v>
      </c>
      <c r="F49374">
        <v>0</v>
      </c>
      <c r="G49374" t="s">
        <v>128</v>
      </c>
    </row>
    <row r="49375" spans="1:7" x14ac:dyDescent="0.2">
      <c r="A49375" t="s">
        <v>44531</v>
      </c>
      <c r="B49375">
        <v>0.77048337986835003</v>
      </c>
      <c r="C49375" t="s">
        <v>128</v>
      </c>
      <c r="E49375" t="s">
        <v>16062</v>
      </c>
      <c r="F49375">
        <v>0.21526255618993501</v>
      </c>
      <c r="G49375" t="s">
        <v>128</v>
      </c>
    </row>
    <row r="49376" spans="1:7" x14ac:dyDescent="0.2">
      <c r="A49376" t="s">
        <v>44532</v>
      </c>
      <c r="B49376">
        <v>0</v>
      </c>
      <c r="C49376" t="s">
        <v>128</v>
      </c>
      <c r="E49376" t="s">
        <v>45205</v>
      </c>
      <c r="F49376">
        <v>0.50748261009943396</v>
      </c>
      <c r="G49376" t="s">
        <v>128</v>
      </c>
    </row>
    <row r="49377" spans="1:7" x14ac:dyDescent="0.2">
      <c r="A49377" t="s">
        <v>44533</v>
      </c>
      <c r="B49377">
        <v>-2.23024354647261</v>
      </c>
      <c r="C49377" t="s">
        <v>128</v>
      </c>
      <c r="E49377" t="s">
        <v>45206</v>
      </c>
      <c r="F49377">
        <v>-0.85252071824116604</v>
      </c>
      <c r="G49377" t="s">
        <v>128</v>
      </c>
    </row>
    <row r="49378" spans="1:7" x14ac:dyDescent="0.2">
      <c r="A49378" t="s">
        <v>44534</v>
      </c>
      <c r="B49378">
        <v>0</v>
      </c>
      <c r="C49378" t="s">
        <v>128</v>
      </c>
      <c r="E49378" t="s">
        <v>45207</v>
      </c>
      <c r="F49378">
        <v>0</v>
      </c>
      <c r="G49378" t="s">
        <v>128</v>
      </c>
    </row>
    <row r="49379" spans="1:7" x14ac:dyDescent="0.2">
      <c r="A49379" t="s">
        <v>44535</v>
      </c>
      <c r="B49379">
        <v>-1.91790781354947</v>
      </c>
      <c r="C49379" t="s">
        <v>128</v>
      </c>
      <c r="E49379" t="s">
        <v>45208</v>
      </c>
      <c r="F49379">
        <v>0</v>
      </c>
      <c r="G49379" t="s">
        <v>128</v>
      </c>
    </row>
    <row r="49380" spans="1:7" x14ac:dyDescent="0.2">
      <c r="A49380" t="s">
        <v>44536</v>
      </c>
      <c r="B49380" t="s">
        <v>128</v>
      </c>
      <c r="C49380" t="s">
        <v>128</v>
      </c>
      <c r="E49380" t="s">
        <v>45209</v>
      </c>
      <c r="F49380" t="s">
        <v>128</v>
      </c>
      <c r="G49380" t="s">
        <v>128</v>
      </c>
    </row>
    <row r="49381" spans="1:7" x14ac:dyDescent="0.2">
      <c r="A49381" t="s">
        <v>44537</v>
      </c>
      <c r="B49381">
        <v>0.51344537332158702</v>
      </c>
      <c r="C49381" t="s">
        <v>128</v>
      </c>
      <c r="E49381" t="s">
        <v>128</v>
      </c>
      <c r="F49381" t="s">
        <v>128</v>
      </c>
      <c r="G49381" t="s">
        <v>128</v>
      </c>
    </row>
    <row r="49382" spans="1:7" x14ac:dyDescent="0.2">
      <c r="A49382" t="s">
        <v>44538</v>
      </c>
      <c r="B49382">
        <v>0.711278499522779</v>
      </c>
      <c r="C49382" t="s">
        <v>128</v>
      </c>
      <c r="E49382" t="s">
        <v>45210</v>
      </c>
      <c r="F49382">
        <v>-0.85251991842363295</v>
      </c>
      <c r="G49382" t="s">
        <v>128</v>
      </c>
    </row>
    <row r="49383" spans="1:7" x14ac:dyDescent="0.2">
      <c r="A49383" t="s">
        <v>128</v>
      </c>
      <c r="B49383" t="s">
        <v>128</v>
      </c>
      <c r="C49383" t="s">
        <v>128</v>
      </c>
      <c r="E49383" t="s">
        <v>45211</v>
      </c>
      <c r="F49383" t="s">
        <v>128</v>
      </c>
      <c r="G49383" t="s">
        <v>128</v>
      </c>
    </row>
    <row r="49384" spans="1:7" x14ac:dyDescent="0.2">
      <c r="A49384" t="s">
        <v>44539</v>
      </c>
      <c r="B49384">
        <v>0</v>
      </c>
      <c r="C49384" t="s">
        <v>128</v>
      </c>
      <c r="E49384" t="s">
        <v>45212</v>
      </c>
      <c r="F49384" t="s">
        <v>128</v>
      </c>
      <c r="G49384" t="s">
        <v>128</v>
      </c>
    </row>
    <row r="49385" spans="1:7" x14ac:dyDescent="0.2">
      <c r="A49385" t="s">
        <v>44540</v>
      </c>
      <c r="B49385" t="s">
        <v>128</v>
      </c>
      <c r="C49385" t="s">
        <v>128</v>
      </c>
      <c r="E49385" t="s">
        <v>45213</v>
      </c>
      <c r="F49385" t="s">
        <v>128</v>
      </c>
      <c r="G49385" t="s">
        <v>128</v>
      </c>
    </row>
    <row r="49386" spans="1:7" x14ac:dyDescent="0.2">
      <c r="A49386" t="s">
        <v>44541</v>
      </c>
      <c r="B49386" t="s">
        <v>128</v>
      </c>
      <c r="C49386" t="s">
        <v>128</v>
      </c>
      <c r="E49386" t="s">
        <v>45214</v>
      </c>
      <c r="F49386">
        <v>0</v>
      </c>
      <c r="G49386" t="s">
        <v>128</v>
      </c>
    </row>
    <row r="49387" spans="1:7" x14ac:dyDescent="0.2">
      <c r="A49387" t="s">
        <v>44542</v>
      </c>
      <c r="B49387">
        <v>0</v>
      </c>
      <c r="C49387" t="s">
        <v>128</v>
      </c>
      <c r="E49387" t="s">
        <v>45215</v>
      </c>
      <c r="F49387" t="s">
        <v>128</v>
      </c>
      <c r="G49387" t="s">
        <v>128</v>
      </c>
    </row>
    <row r="49388" spans="1:7" x14ac:dyDescent="0.2">
      <c r="A49388" t="s">
        <v>128</v>
      </c>
      <c r="B49388" t="s">
        <v>128</v>
      </c>
      <c r="C49388" t="s">
        <v>128</v>
      </c>
      <c r="E49388" t="s">
        <v>45216</v>
      </c>
      <c r="F49388" t="s">
        <v>128</v>
      </c>
      <c r="G49388" t="s">
        <v>128</v>
      </c>
    </row>
    <row r="49389" spans="1:7" x14ac:dyDescent="0.2">
      <c r="A49389" t="s">
        <v>44543</v>
      </c>
      <c r="B49389" t="s">
        <v>128</v>
      </c>
      <c r="C49389" t="s">
        <v>128</v>
      </c>
      <c r="E49389" t="s">
        <v>45217</v>
      </c>
      <c r="F49389">
        <v>0</v>
      </c>
      <c r="G49389" t="s">
        <v>128</v>
      </c>
    </row>
    <row r="49390" spans="1:7" x14ac:dyDescent="0.2">
      <c r="A49390" t="s">
        <v>44544</v>
      </c>
      <c r="B49390">
        <v>1.12479016909047</v>
      </c>
      <c r="C49390" t="s">
        <v>128</v>
      </c>
      <c r="E49390" t="s">
        <v>45218</v>
      </c>
      <c r="F49390" t="s">
        <v>128</v>
      </c>
      <c r="G49390" t="s">
        <v>128</v>
      </c>
    </row>
    <row r="49391" spans="1:7" x14ac:dyDescent="0.2">
      <c r="A49391" t="s">
        <v>44545</v>
      </c>
      <c r="B49391">
        <v>0</v>
      </c>
      <c r="C49391" t="s">
        <v>128</v>
      </c>
      <c r="E49391" t="s">
        <v>45219</v>
      </c>
      <c r="F49391" t="s">
        <v>128</v>
      </c>
      <c r="G49391" t="s">
        <v>128</v>
      </c>
    </row>
    <row r="49392" spans="1:7" x14ac:dyDescent="0.2">
      <c r="A49392" t="s">
        <v>44546</v>
      </c>
      <c r="B49392">
        <v>0.75920807803901502</v>
      </c>
      <c r="C49392" t="s">
        <v>128</v>
      </c>
      <c r="E49392" t="s">
        <v>45220</v>
      </c>
      <c r="F49392">
        <v>1.2033538711873399</v>
      </c>
      <c r="G49392" t="s">
        <v>128</v>
      </c>
    </row>
    <row r="49393" spans="1:7" x14ac:dyDescent="0.2">
      <c r="A49393" t="s">
        <v>44547</v>
      </c>
      <c r="B49393" t="s">
        <v>128</v>
      </c>
      <c r="C49393" t="s">
        <v>128</v>
      </c>
      <c r="E49393" t="s">
        <v>45221</v>
      </c>
      <c r="F49393">
        <v>0</v>
      </c>
      <c r="G49393" t="s">
        <v>128</v>
      </c>
    </row>
    <row r="49394" spans="1:7" x14ac:dyDescent="0.2">
      <c r="A49394" t="s">
        <v>44548</v>
      </c>
      <c r="B49394" t="s">
        <v>128</v>
      </c>
      <c r="C49394" t="s">
        <v>128</v>
      </c>
      <c r="E49394" t="s">
        <v>45222</v>
      </c>
      <c r="F49394" t="s">
        <v>128</v>
      </c>
      <c r="G49394" t="s">
        <v>128</v>
      </c>
    </row>
    <row r="49395" spans="1:7" x14ac:dyDescent="0.2">
      <c r="A49395" t="s">
        <v>128</v>
      </c>
      <c r="B49395" t="s">
        <v>128</v>
      </c>
      <c r="C49395" t="s">
        <v>128</v>
      </c>
      <c r="E49395" t="s">
        <v>45223</v>
      </c>
      <c r="F49395">
        <v>0.52180146337795097</v>
      </c>
      <c r="G49395" t="s">
        <v>128</v>
      </c>
    </row>
    <row r="49396" spans="1:7" x14ac:dyDescent="0.2">
      <c r="A49396" t="s">
        <v>128</v>
      </c>
      <c r="B49396" t="s">
        <v>128</v>
      </c>
      <c r="C49396" t="s">
        <v>128</v>
      </c>
      <c r="E49396" t="s">
        <v>45224</v>
      </c>
      <c r="F49396" t="s">
        <v>128</v>
      </c>
      <c r="G49396" t="s">
        <v>128</v>
      </c>
    </row>
    <row r="49397" spans="1:7" x14ac:dyDescent="0.2">
      <c r="A49397" t="s">
        <v>44549</v>
      </c>
      <c r="B49397">
        <v>0</v>
      </c>
      <c r="C49397" t="s">
        <v>128</v>
      </c>
      <c r="E49397" t="s">
        <v>45225</v>
      </c>
      <c r="F49397">
        <v>0</v>
      </c>
      <c r="G49397" t="s">
        <v>128</v>
      </c>
    </row>
    <row r="49398" spans="1:7" x14ac:dyDescent="0.2">
      <c r="A49398" t="s">
        <v>128</v>
      </c>
      <c r="B49398">
        <v>-1.1369787202616499</v>
      </c>
      <c r="C49398" t="s">
        <v>128</v>
      </c>
      <c r="E49398" t="s">
        <v>45226</v>
      </c>
      <c r="F49398">
        <v>-0.85251991842363195</v>
      </c>
      <c r="G49398" t="s">
        <v>128</v>
      </c>
    </row>
    <row r="49399" spans="1:7" x14ac:dyDescent="0.2">
      <c r="A49399" t="s">
        <v>44550</v>
      </c>
      <c r="B49399">
        <v>0.34213235914158502</v>
      </c>
      <c r="C49399" t="s">
        <v>128</v>
      </c>
      <c r="E49399" t="s">
        <v>45227</v>
      </c>
      <c r="F49399" t="s">
        <v>128</v>
      </c>
      <c r="G49399" t="s">
        <v>128</v>
      </c>
    </row>
    <row r="49400" spans="1:7" x14ac:dyDescent="0.2">
      <c r="A49400" t="s">
        <v>44551</v>
      </c>
      <c r="B49400">
        <v>0</v>
      </c>
      <c r="C49400" t="s">
        <v>128</v>
      </c>
      <c r="E49400" t="s">
        <v>45228</v>
      </c>
      <c r="F49400">
        <v>-7.9521732941062295E-2</v>
      </c>
      <c r="G49400" t="s">
        <v>128</v>
      </c>
    </row>
    <row r="49401" spans="1:7" x14ac:dyDescent="0.2">
      <c r="A49401" t="s">
        <v>44552</v>
      </c>
      <c r="B49401" t="s">
        <v>128</v>
      </c>
      <c r="C49401" t="s">
        <v>128</v>
      </c>
      <c r="E49401" t="s">
        <v>45229</v>
      </c>
      <c r="F49401">
        <v>-0.11044587273881599</v>
      </c>
      <c r="G49401" t="s">
        <v>128</v>
      </c>
    </row>
    <row r="49402" spans="1:7" x14ac:dyDescent="0.2">
      <c r="A49402" t="s">
        <v>44553</v>
      </c>
      <c r="B49402" t="s">
        <v>128</v>
      </c>
      <c r="C49402" t="s">
        <v>128</v>
      </c>
      <c r="E49402" t="s">
        <v>45230</v>
      </c>
      <c r="F49402">
        <v>-0.70011299606406996</v>
      </c>
      <c r="G49402" t="s">
        <v>128</v>
      </c>
    </row>
    <row r="49403" spans="1:7" x14ac:dyDescent="0.2">
      <c r="A49403" t="s">
        <v>44554</v>
      </c>
      <c r="B49403" t="s">
        <v>128</v>
      </c>
      <c r="C49403" t="s">
        <v>128</v>
      </c>
      <c r="E49403" t="s">
        <v>45231</v>
      </c>
      <c r="F49403">
        <v>0</v>
      </c>
      <c r="G49403" t="s">
        <v>128</v>
      </c>
    </row>
    <row r="49404" spans="1:7" x14ac:dyDescent="0.2">
      <c r="A49404" t="s">
        <v>44555</v>
      </c>
      <c r="B49404" t="s">
        <v>128</v>
      </c>
      <c r="C49404" t="s">
        <v>128</v>
      </c>
      <c r="E49404" t="s">
        <v>45232</v>
      </c>
      <c r="F49404">
        <v>0</v>
      </c>
      <c r="G49404" t="s">
        <v>128</v>
      </c>
    </row>
    <row r="49405" spans="1:7" x14ac:dyDescent="0.2">
      <c r="A49405" t="s">
        <v>44556</v>
      </c>
      <c r="B49405">
        <v>0.79413541693068002</v>
      </c>
      <c r="C49405" t="s">
        <v>128</v>
      </c>
      <c r="E49405" t="s">
        <v>128</v>
      </c>
      <c r="F49405" t="s">
        <v>128</v>
      </c>
      <c r="G49405" t="s">
        <v>128</v>
      </c>
    </row>
    <row r="49406" spans="1:7" x14ac:dyDescent="0.2">
      <c r="A49406" t="s">
        <v>128</v>
      </c>
      <c r="B49406" t="s">
        <v>128</v>
      </c>
      <c r="C49406" t="s">
        <v>128</v>
      </c>
      <c r="E49406" t="s">
        <v>14174</v>
      </c>
      <c r="F49406">
        <v>-0.19501911974771399</v>
      </c>
      <c r="G49406" t="s">
        <v>128</v>
      </c>
    </row>
    <row r="49407" spans="1:7" x14ac:dyDescent="0.2">
      <c r="A49407" t="s">
        <v>44557</v>
      </c>
      <c r="B49407">
        <v>-0.50515766573849596</v>
      </c>
      <c r="C49407" t="s">
        <v>128</v>
      </c>
      <c r="E49407" t="s">
        <v>45233</v>
      </c>
      <c r="F49407" t="s">
        <v>128</v>
      </c>
      <c r="G49407" t="s">
        <v>128</v>
      </c>
    </row>
    <row r="49408" spans="1:7" x14ac:dyDescent="0.2">
      <c r="A49408" t="s">
        <v>44558</v>
      </c>
      <c r="B49408" t="s">
        <v>128</v>
      </c>
      <c r="C49408" t="s">
        <v>128</v>
      </c>
      <c r="E49408" t="s">
        <v>10933</v>
      </c>
      <c r="F49408">
        <v>1.02663617997186</v>
      </c>
      <c r="G49408" t="s">
        <v>128</v>
      </c>
    </row>
    <row r="49409" spans="1:7" x14ac:dyDescent="0.2">
      <c r="A49409" t="s">
        <v>44559</v>
      </c>
      <c r="B49409">
        <v>0</v>
      </c>
      <c r="C49409" t="s">
        <v>128</v>
      </c>
      <c r="E49409" t="s">
        <v>45234</v>
      </c>
      <c r="F49409" t="s">
        <v>128</v>
      </c>
      <c r="G49409" t="s">
        <v>128</v>
      </c>
    </row>
    <row r="49410" spans="1:7" x14ac:dyDescent="0.2">
      <c r="A49410" t="s">
        <v>44560</v>
      </c>
      <c r="B49410">
        <v>0</v>
      </c>
      <c r="C49410" t="s">
        <v>128</v>
      </c>
      <c r="E49410" t="s">
        <v>45235</v>
      </c>
      <c r="F49410">
        <v>-0.67948945377373204</v>
      </c>
      <c r="G49410" t="s">
        <v>128</v>
      </c>
    </row>
    <row r="49411" spans="1:7" x14ac:dyDescent="0.2">
      <c r="A49411" t="s">
        <v>44561</v>
      </c>
      <c r="B49411" t="s">
        <v>128</v>
      </c>
      <c r="C49411" t="s">
        <v>128</v>
      </c>
      <c r="E49411" t="s">
        <v>45236</v>
      </c>
      <c r="F49411" t="s">
        <v>128</v>
      </c>
      <c r="G49411" t="s">
        <v>128</v>
      </c>
    </row>
    <row r="49412" spans="1:7" x14ac:dyDescent="0.2">
      <c r="A49412" t="s">
        <v>44562</v>
      </c>
      <c r="B49412" t="s">
        <v>128</v>
      </c>
      <c r="C49412" t="s">
        <v>128</v>
      </c>
      <c r="E49412" t="s">
        <v>45237</v>
      </c>
      <c r="F49412" t="s">
        <v>128</v>
      </c>
      <c r="G49412" t="s">
        <v>128</v>
      </c>
    </row>
    <row r="49413" spans="1:7" x14ac:dyDescent="0.2">
      <c r="A49413" t="s">
        <v>128</v>
      </c>
      <c r="B49413" t="s">
        <v>128</v>
      </c>
      <c r="C49413" t="s">
        <v>128</v>
      </c>
      <c r="E49413" t="s">
        <v>45238</v>
      </c>
      <c r="F49413">
        <v>0</v>
      </c>
      <c r="G49413" t="s">
        <v>128</v>
      </c>
    </row>
    <row r="49414" spans="1:7" x14ac:dyDescent="0.2">
      <c r="A49414" t="s">
        <v>44563</v>
      </c>
      <c r="B49414">
        <v>0</v>
      </c>
      <c r="C49414" t="s">
        <v>128</v>
      </c>
      <c r="E49414" t="s">
        <v>45239</v>
      </c>
      <c r="F49414">
        <v>0</v>
      </c>
      <c r="G49414" t="s">
        <v>128</v>
      </c>
    </row>
    <row r="49415" spans="1:7" x14ac:dyDescent="0.2">
      <c r="A49415" t="s">
        <v>44564</v>
      </c>
      <c r="B49415">
        <v>-1.54912241723082</v>
      </c>
      <c r="C49415" t="s">
        <v>128</v>
      </c>
      <c r="E49415" t="s">
        <v>45240</v>
      </c>
      <c r="F49415" t="s">
        <v>128</v>
      </c>
      <c r="G49415" t="s">
        <v>128</v>
      </c>
    </row>
    <row r="49416" spans="1:7" x14ac:dyDescent="0.2">
      <c r="A49416" t="s">
        <v>44565</v>
      </c>
      <c r="B49416" t="s">
        <v>128</v>
      </c>
      <c r="C49416" t="s">
        <v>128</v>
      </c>
      <c r="E49416" t="s">
        <v>45241</v>
      </c>
      <c r="F49416" t="s">
        <v>128</v>
      </c>
      <c r="G49416" t="s">
        <v>128</v>
      </c>
    </row>
    <row r="49417" spans="1:7" x14ac:dyDescent="0.2">
      <c r="A49417" t="s">
        <v>44566</v>
      </c>
      <c r="B49417">
        <v>0.79424721245089003</v>
      </c>
      <c r="C49417" t="s">
        <v>128</v>
      </c>
      <c r="E49417" t="s">
        <v>45242</v>
      </c>
      <c r="F49417">
        <v>0</v>
      </c>
      <c r="G49417" t="s">
        <v>128</v>
      </c>
    </row>
    <row r="49418" spans="1:7" x14ac:dyDescent="0.2">
      <c r="A49418" t="s">
        <v>44567</v>
      </c>
      <c r="B49418">
        <v>0.52701284059721198</v>
      </c>
      <c r="C49418" t="s">
        <v>128</v>
      </c>
      <c r="E49418" t="s">
        <v>45243</v>
      </c>
      <c r="F49418" t="s">
        <v>128</v>
      </c>
      <c r="G49418" t="s">
        <v>128</v>
      </c>
    </row>
    <row r="49419" spans="1:7" x14ac:dyDescent="0.2">
      <c r="A49419" t="s">
        <v>44568</v>
      </c>
      <c r="B49419" t="s">
        <v>128</v>
      </c>
      <c r="C49419" t="s">
        <v>128</v>
      </c>
      <c r="E49419" t="s">
        <v>45244</v>
      </c>
      <c r="F49419">
        <v>0</v>
      </c>
      <c r="G49419" t="s">
        <v>128</v>
      </c>
    </row>
    <row r="49420" spans="1:7" x14ac:dyDescent="0.2">
      <c r="A49420" t="s">
        <v>44569</v>
      </c>
      <c r="B49420" t="s">
        <v>128</v>
      </c>
      <c r="C49420" t="s">
        <v>128</v>
      </c>
      <c r="E49420" t="s">
        <v>45245</v>
      </c>
      <c r="F49420" t="s">
        <v>128</v>
      </c>
      <c r="G49420" t="s">
        <v>128</v>
      </c>
    </row>
    <row r="49421" spans="1:7" x14ac:dyDescent="0.2">
      <c r="A49421" t="s">
        <v>44570</v>
      </c>
      <c r="B49421">
        <v>0.79415676435052696</v>
      </c>
      <c r="C49421" t="s">
        <v>128</v>
      </c>
      <c r="E49421" t="s">
        <v>45246</v>
      </c>
      <c r="F49421">
        <v>0</v>
      </c>
      <c r="G49421" t="s">
        <v>128</v>
      </c>
    </row>
    <row r="49422" spans="1:7" x14ac:dyDescent="0.2">
      <c r="A49422" t="s">
        <v>44571</v>
      </c>
      <c r="B49422" t="s">
        <v>128</v>
      </c>
      <c r="C49422" t="s">
        <v>128</v>
      </c>
      <c r="E49422" t="s">
        <v>45247</v>
      </c>
      <c r="F49422">
        <v>0</v>
      </c>
      <c r="G49422" t="s">
        <v>128</v>
      </c>
    </row>
    <row r="49423" spans="1:7" x14ac:dyDescent="0.2">
      <c r="A49423" t="s">
        <v>44572</v>
      </c>
      <c r="B49423" t="s">
        <v>128</v>
      </c>
      <c r="C49423" t="s">
        <v>128</v>
      </c>
      <c r="E49423" t="s">
        <v>45248</v>
      </c>
      <c r="F49423">
        <v>1.41690535074864</v>
      </c>
      <c r="G49423" t="s">
        <v>128</v>
      </c>
    </row>
    <row r="49424" spans="1:7" x14ac:dyDescent="0.2">
      <c r="A49424" t="s">
        <v>44573</v>
      </c>
      <c r="B49424">
        <v>0.23492913845756799</v>
      </c>
      <c r="C49424" t="s">
        <v>128</v>
      </c>
      <c r="E49424" t="s">
        <v>45249</v>
      </c>
      <c r="F49424">
        <v>1.0710307641619301</v>
      </c>
      <c r="G49424" t="s">
        <v>128</v>
      </c>
    </row>
    <row r="49425" spans="1:7" x14ac:dyDescent="0.2">
      <c r="A49425" t="s">
        <v>128</v>
      </c>
      <c r="B49425" t="s">
        <v>128</v>
      </c>
      <c r="C49425" t="s">
        <v>128</v>
      </c>
      <c r="E49425" t="s">
        <v>45250</v>
      </c>
      <c r="F49425">
        <v>1.0710307641619301</v>
      </c>
      <c r="G49425" t="s">
        <v>128</v>
      </c>
    </row>
    <row r="49426" spans="1:7" x14ac:dyDescent="0.2">
      <c r="A49426" t="s">
        <v>44574</v>
      </c>
      <c r="B49426" t="s">
        <v>128</v>
      </c>
      <c r="C49426" t="s">
        <v>128</v>
      </c>
      <c r="E49426" t="s">
        <v>45251</v>
      </c>
      <c r="F49426">
        <v>-0.68424846517664795</v>
      </c>
      <c r="G49426" t="s">
        <v>128</v>
      </c>
    </row>
    <row r="49427" spans="1:7" x14ac:dyDescent="0.2">
      <c r="A49427" t="s">
        <v>128</v>
      </c>
      <c r="B49427" t="s">
        <v>128</v>
      </c>
      <c r="C49427" t="s">
        <v>128</v>
      </c>
      <c r="E49427" t="s">
        <v>45252</v>
      </c>
      <c r="F49427" t="s">
        <v>128</v>
      </c>
      <c r="G49427" t="s">
        <v>128</v>
      </c>
    </row>
    <row r="49428" spans="1:7" x14ac:dyDescent="0.2">
      <c r="A49428" t="s">
        <v>128</v>
      </c>
      <c r="B49428" t="s">
        <v>128</v>
      </c>
      <c r="C49428" t="s">
        <v>128</v>
      </c>
      <c r="E49428" t="s">
        <v>45253</v>
      </c>
      <c r="F49428">
        <v>0</v>
      </c>
      <c r="G49428" t="s">
        <v>128</v>
      </c>
    </row>
    <row r="49429" spans="1:7" x14ac:dyDescent="0.2">
      <c r="A49429" t="s">
        <v>44575</v>
      </c>
      <c r="B49429">
        <v>0.79425235537393402</v>
      </c>
      <c r="C49429" t="s">
        <v>128</v>
      </c>
      <c r="E49429" t="s">
        <v>45254</v>
      </c>
      <c r="F49429">
        <v>0</v>
      </c>
      <c r="G49429" t="s">
        <v>128</v>
      </c>
    </row>
    <row r="49430" spans="1:7" x14ac:dyDescent="0.2">
      <c r="A49430" t="s">
        <v>128</v>
      </c>
      <c r="B49430" t="s">
        <v>128</v>
      </c>
      <c r="C49430" t="s">
        <v>128</v>
      </c>
      <c r="E49430" t="s">
        <v>45255</v>
      </c>
      <c r="F49430">
        <v>0.56490129822979196</v>
      </c>
      <c r="G49430" t="s">
        <v>128</v>
      </c>
    </row>
    <row r="49431" spans="1:7" x14ac:dyDescent="0.2">
      <c r="A49431" t="s">
        <v>44576</v>
      </c>
      <c r="B49431" t="s">
        <v>128</v>
      </c>
      <c r="C49431" t="s">
        <v>128</v>
      </c>
      <c r="E49431" t="s">
        <v>45256</v>
      </c>
      <c r="F49431">
        <v>2.5824350533794198</v>
      </c>
      <c r="G49431" t="s">
        <v>128</v>
      </c>
    </row>
    <row r="49432" spans="1:7" x14ac:dyDescent="0.2">
      <c r="A49432" t="s">
        <v>44577</v>
      </c>
      <c r="B49432">
        <v>0</v>
      </c>
      <c r="C49432" t="s">
        <v>128</v>
      </c>
      <c r="E49432" t="s">
        <v>45257</v>
      </c>
      <c r="F49432">
        <v>0</v>
      </c>
      <c r="G49432" t="s">
        <v>128</v>
      </c>
    </row>
    <row r="49433" spans="1:7" x14ac:dyDescent="0.2">
      <c r="A49433" t="s">
        <v>44578</v>
      </c>
      <c r="B49433">
        <v>0</v>
      </c>
      <c r="C49433" t="s">
        <v>128</v>
      </c>
      <c r="E49433" t="s">
        <v>45258</v>
      </c>
      <c r="F49433" t="s">
        <v>128</v>
      </c>
      <c r="G49433" t="s">
        <v>128</v>
      </c>
    </row>
    <row r="49434" spans="1:7" x14ac:dyDescent="0.2">
      <c r="A49434" t="s">
        <v>44579</v>
      </c>
      <c r="B49434">
        <v>0</v>
      </c>
      <c r="C49434" t="s">
        <v>128</v>
      </c>
      <c r="E49434" t="s">
        <v>45259</v>
      </c>
      <c r="F49434">
        <v>0</v>
      </c>
      <c r="G49434" t="s">
        <v>128</v>
      </c>
    </row>
    <row r="49435" spans="1:7" x14ac:dyDescent="0.2">
      <c r="A49435" t="s">
        <v>128</v>
      </c>
      <c r="B49435">
        <v>-1.1292755366554801</v>
      </c>
      <c r="C49435" t="s">
        <v>128</v>
      </c>
      <c r="E49435" t="s">
        <v>45260</v>
      </c>
      <c r="F49435" t="s">
        <v>128</v>
      </c>
      <c r="G49435" t="s">
        <v>128</v>
      </c>
    </row>
    <row r="49436" spans="1:7" x14ac:dyDescent="0.2">
      <c r="A49436" t="s">
        <v>44580</v>
      </c>
      <c r="B49436">
        <v>1.4692400891128301</v>
      </c>
      <c r="C49436" t="s">
        <v>128</v>
      </c>
      <c r="E49436" t="s">
        <v>45261</v>
      </c>
      <c r="F49436" t="s">
        <v>128</v>
      </c>
      <c r="G49436" t="s">
        <v>128</v>
      </c>
    </row>
    <row r="49437" spans="1:7" x14ac:dyDescent="0.2">
      <c r="A49437" t="s">
        <v>44581</v>
      </c>
      <c r="B49437">
        <v>0</v>
      </c>
      <c r="C49437" t="s">
        <v>128</v>
      </c>
      <c r="E49437" t="s">
        <v>9381</v>
      </c>
      <c r="F49437">
        <v>-0.76969293666932803</v>
      </c>
      <c r="G49437" t="s">
        <v>128</v>
      </c>
    </row>
    <row r="49438" spans="1:7" x14ac:dyDescent="0.2">
      <c r="A49438" t="s">
        <v>44582</v>
      </c>
      <c r="B49438">
        <v>2.79701870005499</v>
      </c>
      <c r="C49438" t="s">
        <v>128</v>
      </c>
      <c r="E49438" t="s">
        <v>45262</v>
      </c>
      <c r="F49438" t="s">
        <v>128</v>
      </c>
      <c r="G49438" t="s">
        <v>128</v>
      </c>
    </row>
    <row r="49439" spans="1:7" x14ac:dyDescent="0.2">
      <c r="A49439" t="s">
        <v>128</v>
      </c>
      <c r="B49439" t="s">
        <v>128</v>
      </c>
      <c r="C49439" t="s">
        <v>128</v>
      </c>
      <c r="E49439" t="s">
        <v>45263</v>
      </c>
      <c r="F49439">
        <v>0</v>
      </c>
      <c r="G49439" t="s">
        <v>128</v>
      </c>
    </row>
    <row r="49440" spans="1:7" x14ac:dyDescent="0.2">
      <c r="A49440" t="s">
        <v>44583</v>
      </c>
      <c r="B49440">
        <v>0</v>
      </c>
      <c r="C49440" t="s">
        <v>128</v>
      </c>
      <c r="E49440" t="s">
        <v>45264</v>
      </c>
      <c r="F49440" t="s">
        <v>128</v>
      </c>
      <c r="G49440" t="s">
        <v>128</v>
      </c>
    </row>
    <row r="49441" spans="1:7" x14ac:dyDescent="0.2">
      <c r="A49441" t="s">
        <v>44584</v>
      </c>
      <c r="B49441" t="s">
        <v>128</v>
      </c>
      <c r="C49441" t="s">
        <v>128</v>
      </c>
      <c r="E49441" t="s">
        <v>45265</v>
      </c>
      <c r="F49441">
        <v>-0.43459440432295099</v>
      </c>
      <c r="G49441" t="s">
        <v>128</v>
      </c>
    </row>
    <row r="49442" spans="1:7" x14ac:dyDescent="0.2">
      <c r="A49442" t="s">
        <v>44585</v>
      </c>
      <c r="B49442" t="s">
        <v>128</v>
      </c>
      <c r="C49442" t="s">
        <v>128</v>
      </c>
      <c r="E49442" t="s">
        <v>45266</v>
      </c>
      <c r="F49442">
        <v>-0.85251991842363295</v>
      </c>
      <c r="G49442" t="s">
        <v>128</v>
      </c>
    </row>
    <row r="49443" spans="1:7" x14ac:dyDescent="0.2">
      <c r="A49443" t="s">
        <v>44586</v>
      </c>
      <c r="B49443" t="s">
        <v>128</v>
      </c>
      <c r="C49443" t="s">
        <v>128</v>
      </c>
      <c r="E49443" t="s">
        <v>45267</v>
      </c>
      <c r="F49443">
        <v>0</v>
      </c>
      <c r="G49443" t="s">
        <v>128</v>
      </c>
    </row>
    <row r="49444" spans="1:7" x14ac:dyDescent="0.2">
      <c r="A49444" t="s">
        <v>44587</v>
      </c>
      <c r="B49444">
        <v>0</v>
      </c>
      <c r="C49444" t="s">
        <v>128</v>
      </c>
      <c r="E49444" t="s">
        <v>45268</v>
      </c>
      <c r="F49444">
        <v>-3.3429166457233501</v>
      </c>
      <c r="G49444" t="s">
        <v>128</v>
      </c>
    </row>
    <row r="49445" spans="1:7" x14ac:dyDescent="0.2">
      <c r="A49445" t="s">
        <v>128</v>
      </c>
      <c r="B49445" t="s">
        <v>128</v>
      </c>
      <c r="C49445" t="s">
        <v>128</v>
      </c>
      <c r="E49445" t="s">
        <v>18151</v>
      </c>
      <c r="F49445">
        <v>0.49162451122341</v>
      </c>
      <c r="G49445" t="s">
        <v>128</v>
      </c>
    </row>
    <row r="49446" spans="1:7" x14ac:dyDescent="0.2">
      <c r="A49446" t="s">
        <v>44588</v>
      </c>
      <c r="B49446" t="s">
        <v>128</v>
      </c>
      <c r="C49446" t="s">
        <v>128</v>
      </c>
      <c r="E49446" t="s">
        <v>45269</v>
      </c>
      <c r="F49446" t="s">
        <v>128</v>
      </c>
      <c r="G49446" t="s">
        <v>128</v>
      </c>
    </row>
    <row r="49447" spans="1:7" x14ac:dyDescent="0.2">
      <c r="A49447" t="s">
        <v>128</v>
      </c>
      <c r="B49447" t="s">
        <v>128</v>
      </c>
      <c r="C49447" t="s">
        <v>128</v>
      </c>
      <c r="E49447" t="s">
        <v>45270</v>
      </c>
      <c r="F49447" t="s">
        <v>128</v>
      </c>
      <c r="G49447" t="s">
        <v>128</v>
      </c>
    </row>
    <row r="49448" spans="1:7" x14ac:dyDescent="0.2">
      <c r="A49448" t="s">
        <v>44589</v>
      </c>
      <c r="B49448">
        <v>0</v>
      </c>
      <c r="C49448" t="s">
        <v>128</v>
      </c>
      <c r="E49448" t="s">
        <v>45271</v>
      </c>
      <c r="F49448">
        <v>0.10925705798004599</v>
      </c>
      <c r="G49448" t="s">
        <v>128</v>
      </c>
    </row>
    <row r="49449" spans="1:7" x14ac:dyDescent="0.2">
      <c r="A49449" t="s">
        <v>44590</v>
      </c>
      <c r="B49449">
        <v>0</v>
      </c>
      <c r="C49449" t="s">
        <v>128</v>
      </c>
      <c r="E49449" t="s">
        <v>45272</v>
      </c>
      <c r="F49449" t="s">
        <v>128</v>
      </c>
      <c r="G49449" t="s">
        <v>128</v>
      </c>
    </row>
    <row r="49450" spans="1:7" x14ac:dyDescent="0.2">
      <c r="A49450" t="s">
        <v>44591</v>
      </c>
      <c r="B49450" t="s">
        <v>128</v>
      </c>
      <c r="C49450" t="s">
        <v>128</v>
      </c>
      <c r="E49450" t="s">
        <v>45273</v>
      </c>
      <c r="F49450">
        <v>2.5634537290274002</v>
      </c>
      <c r="G49450" t="s">
        <v>128</v>
      </c>
    </row>
    <row r="49451" spans="1:7" x14ac:dyDescent="0.2">
      <c r="A49451" t="s">
        <v>44592</v>
      </c>
      <c r="B49451">
        <v>0</v>
      </c>
      <c r="C49451" t="s">
        <v>128</v>
      </c>
      <c r="E49451" t="s">
        <v>45274</v>
      </c>
      <c r="F49451">
        <v>0</v>
      </c>
      <c r="G49451" t="s">
        <v>128</v>
      </c>
    </row>
    <row r="49452" spans="1:7" x14ac:dyDescent="0.2">
      <c r="A49452" t="s">
        <v>44593</v>
      </c>
      <c r="B49452">
        <v>0</v>
      </c>
      <c r="C49452" t="s">
        <v>128</v>
      </c>
      <c r="E49452" t="s">
        <v>45275</v>
      </c>
      <c r="F49452">
        <v>0</v>
      </c>
      <c r="G49452" t="s">
        <v>128</v>
      </c>
    </row>
    <row r="49453" spans="1:7" x14ac:dyDescent="0.2">
      <c r="A49453" t="s">
        <v>44594</v>
      </c>
      <c r="B49453" t="s">
        <v>128</v>
      </c>
      <c r="C49453" t="s">
        <v>128</v>
      </c>
      <c r="E49453" t="s">
        <v>45276</v>
      </c>
      <c r="F49453" t="s">
        <v>128</v>
      </c>
      <c r="G49453" t="s">
        <v>128</v>
      </c>
    </row>
    <row r="49454" spans="1:7" x14ac:dyDescent="0.2">
      <c r="A49454" t="s">
        <v>128</v>
      </c>
      <c r="B49454">
        <v>2.0184495564574898</v>
      </c>
      <c r="C49454" t="s">
        <v>128</v>
      </c>
      <c r="E49454" t="s">
        <v>45277</v>
      </c>
      <c r="F49454" t="s">
        <v>128</v>
      </c>
      <c r="G49454" t="s">
        <v>128</v>
      </c>
    </row>
    <row r="49455" spans="1:7" x14ac:dyDescent="0.2">
      <c r="A49455" t="s">
        <v>44595</v>
      </c>
      <c r="B49455" t="s">
        <v>128</v>
      </c>
      <c r="C49455" t="s">
        <v>128</v>
      </c>
      <c r="E49455" t="s">
        <v>128</v>
      </c>
      <c r="F49455">
        <v>0</v>
      </c>
      <c r="G49455" t="s">
        <v>128</v>
      </c>
    </row>
    <row r="49456" spans="1:7" x14ac:dyDescent="0.2">
      <c r="A49456" t="s">
        <v>44596</v>
      </c>
      <c r="B49456" t="s">
        <v>128</v>
      </c>
      <c r="C49456" t="s">
        <v>128</v>
      </c>
      <c r="E49456" t="s">
        <v>45278</v>
      </c>
      <c r="F49456">
        <v>0</v>
      </c>
      <c r="G49456" t="s">
        <v>128</v>
      </c>
    </row>
    <row r="49457" spans="1:7" x14ac:dyDescent="0.2">
      <c r="A49457" t="s">
        <v>44597</v>
      </c>
      <c r="B49457" t="s">
        <v>128</v>
      </c>
      <c r="C49457" t="s">
        <v>128</v>
      </c>
      <c r="E49457" t="s">
        <v>45279</v>
      </c>
      <c r="F49457">
        <v>0</v>
      </c>
      <c r="G49457" t="s">
        <v>128</v>
      </c>
    </row>
    <row r="49458" spans="1:7" x14ac:dyDescent="0.2">
      <c r="A49458" t="s">
        <v>44598</v>
      </c>
      <c r="B49458">
        <v>0</v>
      </c>
      <c r="C49458" t="s">
        <v>128</v>
      </c>
      <c r="E49458" t="s">
        <v>45280</v>
      </c>
      <c r="F49458">
        <v>-0.67948945371473302</v>
      </c>
      <c r="G49458" t="s">
        <v>128</v>
      </c>
    </row>
    <row r="49459" spans="1:7" x14ac:dyDescent="0.2">
      <c r="A49459" t="s">
        <v>44599</v>
      </c>
      <c r="B49459">
        <v>-1.06549877347233</v>
      </c>
      <c r="C49459" t="s">
        <v>128</v>
      </c>
      <c r="E49459" t="s">
        <v>128</v>
      </c>
      <c r="F49459">
        <v>0.10925542286915001</v>
      </c>
      <c r="G49459" t="s">
        <v>128</v>
      </c>
    </row>
    <row r="49460" spans="1:7" x14ac:dyDescent="0.2">
      <c r="A49460" t="s">
        <v>128</v>
      </c>
      <c r="B49460" t="s">
        <v>128</v>
      </c>
      <c r="C49460" t="s">
        <v>128</v>
      </c>
      <c r="E49460" t="s">
        <v>45281</v>
      </c>
      <c r="F49460" t="s">
        <v>128</v>
      </c>
      <c r="G49460" t="s">
        <v>128</v>
      </c>
    </row>
    <row r="49461" spans="1:7" x14ac:dyDescent="0.2">
      <c r="A49461" t="s">
        <v>44600</v>
      </c>
      <c r="B49461">
        <v>0</v>
      </c>
      <c r="C49461" t="s">
        <v>128</v>
      </c>
      <c r="E49461" t="s">
        <v>45282</v>
      </c>
      <c r="F49461">
        <v>0</v>
      </c>
      <c r="G49461" t="s">
        <v>128</v>
      </c>
    </row>
    <row r="49462" spans="1:7" x14ac:dyDescent="0.2">
      <c r="A49462" t="s">
        <v>128</v>
      </c>
      <c r="B49462" t="s">
        <v>128</v>
      </c>
      <c r="C49462" t="s">
        <v>128</v>
      </c>
      <c r="E49462" t="s">
        <v>45283</v>
      </c>
      <c r="F49462">
        <v>-0.91049060274742299</v>
      </c>
      <c r="G49462" t="s">
        <v>128</v>
      </c>
    </row>
    <row r="49463" spans="1:7" x14ac:dyDescent="0.2">
      <c r="A49463" t="s">
        <v>128</v>
      </c>
      <c r="B49463" t="s">
        <v>128</v>
      </c>
      <c r="C49463" t="s">
        <v>128</v>
      </c>
      <c r="E49463" t="s">
        <v>45284</v>
      </c>
      <c r="F49463" t="s">
        <v>128</v>
      </c>
      <c r="G49463" t="s">
        <v>128</v>
      </c>
    </row>
    <row r="49464" spans="1:7" x14ac:dyDescent="0.2">
      <c r="A49464" t="s">
        <v>44601</v>
      </c>
      <c r="B49464" t="s">
        <v>128</v>
      </c>
      <c r="C49464" t="s">
        <v>128</v>
      </c>
      <c r="E49464" t="s">
        <v>45285</v>
      </c>
      <c r="F49464">
        <v>0</v>
      </c>
      <c r="G49464" t="s">
        <v>128</v>
      </c>
    </row>
    <row r="49465" spans="1:7" x14ac:dyDescent="0.2">
      <c r="A49465" t="s">
        <v>44602</v>
      </c>
      <c r="B49465" t="s">
        <v>128</v>
      </c>
      <c r="C49465" t="s">
        <v>128</v>
      </c>
      <c r="E49465" t="s">
        <v>13754</v>
      </c>
      <c r="F49465">
        <v>7.4122151438013803E-2</v>
      </c>
      <c r="G49465" t="s">
        <v>128</v>
      </c>
    </row>
    <row r="49466" spans="1:7" x14ac:dyDescent="0.2">
      <c r="A49466" t="s">
        <v>44603</v>
      </c>
      <c r="B49466" t="s">
        <v>128</v>
      </c>
      <c r="C49466" t="s">
        <v>128</v>
      </c>
      <c r="E49466" t="s">
        <v>45286</v>
      </c>
      <c r="F49466" t="s">
        <v>128</v>
      </c>
      <c r="G49466" t="s">
        <v>128</v>
      </c>
    </row>
    <row r="49467" spans="1:7" x14ac:dyDescent="0.2">
      <c r="A49467" t="s">
        <v>44604</v>
      </c>
      <c r="B49467" t="s">
        <v>128</v>
      </c>
      <c r="C49467" t="s">
        <v>128</v>
      </c>
      <c r="E49467" t="s">
        <v>45287</v>
      </c>
      <c r="F49467">
        <v>-0.626827994157095</v>
      </c>
      <c r="G49467" t="s">
        <v>128</v>
      </c>
    </row>
    <row r="49468" spans="1:7" x14ac:dyDescent="0.2">
      <c r="A49468" t="s">
        <v>128</v>
      </c>
      <c r="B49468" t="s">
        <v>128</v>
      </c>
      <c r="C49468" t="s">
        <v>128</v>
      </c>
      <c r="E49468" t="s">
        <v>45288</v>
      </c>
      <c r="F49468">
        <v>1.68245833021337</v>
      </c>
      <c r="G49468" t="s">
        <v>128</v>
      </c>
    </row>
    <row r="49469" spans="1:7" x14ac:dyDescent="0.2">
      <c r="A49469" t="s">
        <v>44605</v>
      </c>
      <c r="B49469">
        <v>-1.81544264456216E-3</v>
      </c>
      <c r="C49469" t="s">
        <v>128</v>
      </c>
      <c r="E49469" t="s">
        <v>45289</v>
      </c>
      <c r="F49469">
        <v>1.0710307641619301</v>
      </c>
      <c r="G49469" t="s">
        <v>128</v>
      </c>
    </row>
    <row r="49470" spans="1:7" x14ac:dyDescent="0.2">
      <c r="A49470" t="s">
        <v>44606</v>
      </c>
      <c r="B49470">
        <v>-2.5551431901180299</v>
      </c>
      <c r="C49470" t="s">
        <v>128</v>
      </c>
      <c r="E49470" t="s">
        <v>45290</v>
      </c>
      <c r="F49470" t="s">
        <v>128</v>
      </c>
      <c r="G49470" t="s">
        <v>128</v>
      </c>
    </row>
    <row r="49471" spans="1:7" x14ac:dyDescent="0.2">
      <c r="A49471" t="s">
        <v>44607</v>
      </c>
      <c r="B49471" t="s">
        <v>128</v>
      </c>
      <c r="C49471" t="s">
        <v>128</v>
      </c>
      <c r="E49471" t="s">
        <v>45291</v>
      </c>
      <c r="F49471">
        <v>0</v>
      </c>
      <c r="G49471" t="s">
        <v>128</v>
      </c>
    </row>
    <row r="49472" spans="1:7" x14ac:dyDescent="0.2">
      <c r="A49472" t="s">
        <v>44608</v>
      </c>
      <c r="B49472" t="s">
        <v>128</v>
      </c>
      <c r="C49472" t="s">
        <v>128</v>
      </c>
      <c r="E49472" t="s">
        <v>45292</v>
      </c>
      <c r="F49472" t="s">
        <v>128</v>
      </c>
      <c r="G49472" t="s">
        <v>128</v>
      </c>
    </row>
    <row r="49473" spans="1:7" x14ac:dyDescent="0.2">
      <c r="A49473" t="s">
        <v>128</v>
      </c>
      <c r="B49473" t="s">
        <v>128</v>
      </c>
      <c r="C49473" t="s">
        <v>128</v>
      </c>
      <c r="E49473" t="s">
        <v>45293</v>
      </c>
      <c r="F49473">
        <v>0</v>
      </c>
      <c r="G49473" t="s">
        <v>128</v>
      </c>
    </row>
    <row r="49474" spans="1:7" x14ac:dyDescent="0.2">
      <c r="A49474" t="s">
        <v>44609</v>
      </c>
      <c r="B49474">
        <v>0</v>
      </c>
      <c r="C49474" t="s">
        <v>128</v>
      </c>
      <c r="E49474" t="s">
        <v>45294</v>
      </c>
      <c r="F49474">
        <v>1.0710307641619301</v>
      </c>
      <c r="G49474" t="s">
        <v>128</v>
      </c>
    </row>
    <row r="49475" spans="1:7" x14ac:dyDescent="0.2">
      <c r="A49475" t="s">
        <v>44610</v>
      </c>
      <c r="B49475" t="s">
        <v>128</v>
      </c>
      <c r="C49475" t="s">
        <v>128</v>
      </c>
      <c r="E49475" t="s">
        <v>45295</v>
      </c>
      <c r="F49475" t="s">
        <v>128</v>
      </c>
      <c r="G49475" t="s">
        <v>128</v>
      </c>
    </row>
    <row r="49476" spans="1:7" x14ac:dyDescent="0.2">
      <c r="A49476" t="s">
        <v>128</v>
      </c>
      <c r="B49476" t="s">
        <v>128</v>
      </c>
      <c r="C49476" t="s">
        <v>128</v>
      </c>
      <c r="E49476" t="s">
        <v>45296</v>
      </c>
      <c r="F49476" t="s">
        <v>128</v>
      </c>
      <c r="G49476" t="s">
        <v>128</v>
      </c>
    </row>
    <row r="49477" spans="1:7" x14ac:dyDescent="0.2">
      <c r="A49477" t="s">
        <v>44611</v>
      </c>
      <c r="B49477" t="s">
        <v>128</v>
      </c>
      <c r="C49477" t="s">
        <v>128</v>
      </c>
      <c r="E49477" t="s">
        <v>45297</v>
      </c>
      <c r="F49477">
        <v>0</v>
      </c>
      <c r="G49477" t="s">
        <v>128</v>
      </c>
    </row>
    <row r="49478" spans="1:7" x14ac:dyDescent="0.2">
      <c r="A49478" t="s">
        <v>44612</v>
      </c>
      <c r="B49478" t="s">
        <v>128</v>
      </c>
      <c r="C49478" t="s">
        <v>128</v>
      </c>
      <c r="E49478" t="s">
        <v>18170</v>
      </c>
      <c r="F49478">
        <v>0.63764163925409101</v>
      </c>
      <c r="G49478" t="s">
        <v>128</v>
      </c>
    </row>
    <row r="49479" spans="1:7" x14ac:dyDescent="0.2">
      <c r="A49479" t="s">
        <v>44613</v>
      </c>
      <c r="B49479">
        <v>0</v>
      </c>
      <c r="C49479" t="s">
        <v>128</v>
      </c>
      <c r="E49479" t="s">
        <v>45298</v>
      </c>
      <c r="F49479">
        <v>0</v>
      </c>
      <c r="G49479" t="s">
        <v>128</v>
      </c>
    </row>
    <row r="49480" spans="1:7" x14ac:dyDescent="0.2">
      <c r="A49480" t="s">
        <v>44614</v>
      </c>
      <c r="B49480">
        <v>-8.9921736213015302E-2</v>
      </c>
      <c r="C49480" t="s">
        <v>128</v>
      </c>
      <c r="E49480" t="s">
        <v>45299</v>
      </c>
      <c r="F49480">
        <v>0.12467057379968199</v>
      </c>
      <c r="G49480" t="s">
        <v>128</v>
      </c>
    </row>
    <row r="49481" spans="1:7" x14ac:dyDescent="0.2">
      <c r="A49481" t="s">
        <v>44615</v>
      </c>
      <c r="B49481">
        <v>0</v>
      </c>
      <c r="C49481" t="s">
        <v>128</v>
      </c>
      <c r="E49481" t="s">
        <v>128</v>
      </c>
      <c r="F49481" t="s">
        <v>128</v>
      </c>
      <c r="G49481" t="s">
        <v>128</v>
      </c>
    </row>
    <row r="49482" spans="1:7" x14ac:dyDescent="0.2">
      <c r="A49482" t="s">
        <v>44616</v>
      </c>
      <c r="B49482">
        <v>0</v>
      </c>
      <c r="C49482" t="s">
        <v>128</v>
      </c>
      <c r="E49482" t="s">
        <v>45300</v>
      </c>
      <c r="F49482">
        <v>1.0710307641619301</v>
      </c>
      <c r="G49482" t="s">
        <v>128</v>
      </c>
    </row>
    <row r="49483" spans="1:7" x14ac:dyDescent="0.2">
      <c r="A49483" t="s">
        <v>44617</v>
      </c>
      <c r="B49483" t="s">
        <v>128</v>
      </c>
      <c r="C49483" t="s">
        <v>128</v>
      </c>
      <c r="E49483" t="s">
        <v>45301</v>
      </c>
      <c r="F49483">
        <v>0</v>
      </c>
      <c r="G49483" t="s">
        <v>128</v>
      </c>
    </row>
    <row r="49484" spans="1:7" x14ac:dyDescent="0.2">
      <c r="A49484" t="s">
        <v>128</v>
      </c>
      <c r="B49484" t="s">
        <v>128</v>
      </c>
      <c r="C49484" t="s">
        <v>128</v>
      </c>
      <c r="E49484" t="s">
        <v>45302</v>
      </c>
      <c r="F49484" t="s">
        <v>128</v>
      </c>
      <c r="G49484" t="s">
        <v>128</v>
      </c>
    </row>
    <row r="49485" spans="1:7" x14ac:dyDescent="0.2">
      <c r="A49485" t="s">
        <v>44618</v>
      </c>
      <c r="B49485" t="s">
        <v>128</v>
      </c>
      <c r="C49485" t="s">
        <v>128</v>
      </c>
      <c r="E49485" t="s">
        <v>45303</v>
      </c>
      <c r="F49485" t="s">
        <v>128</v>
      </c>
      <c r="G49485" t="s">
        <v>128</v>
      </c>
    </row>
    <row r="49486" spans="1:7" x14ac:dyDescent="0.2">
      <c r="A49486" t="s">
        <v>44619</v>
      </c>
      <c r="B49486" t="s">
        <v>128</v>
      </c>
      <c r="C49486" t="s">
        <v>128</v>
      </c>
      <c r="E49486" t="s">
        <v>45304</v>
      </c>
      <c r="F49486">
        <v>9.6685886407258795E-2</v>
      </c>
      <c r="G49486" t="s">
        <v>128</v>
      </c>
    </row>
    <row r="49487" spans="1:7" x14ac:dyDescent="0.2">
      <c r="A49487" t="s">
        <v>44620</v>
      </c>
      <c r="B49487" t="s">
        <v>128</v>
      </c>
      <c r="C49487" t="s">
        <v>128</v>
      </c>
      <c r="E49487" t="s">
        <v>45305</v>
      </c>
      <c r="F49487">
        <v>0.84847639567278299</v>
      </c>
      <c r="G49487" t="s">
        <v>128</v>
      </c>
    </row>
    <row r="49488" spans="1:7" x14ac:dyDescent="0.2">
      <c r="A49488" t="s">
        <v>44621</v>
      </c>
      <c r="B49488">
        <v>0</v>
      </c>
      <c r="C49488" t="s">
        <v>128</v>
      </c>
      <c r="E49488" t="s">
        <v>45306</v>
      </c>
      <c r="F49488" t="s">
        <v>128</v>
      </c>
      <c r="G49488" t="s">
        <v>128</v>
      </c>
    </row>
    <row r="49489" spans="1:7" x14ac:dyDescent="0.2">
      <c r="A49489" t="s">
        <v>44622</v>
      </c>
      <c r="B49489">
        <v>1.83545651110806E-4</v>
      </c>
      <c r="C49489" t="s">
        <v>128</v>
      </c>
      <c r="E49489" t="s">
        <v>45307</v>
      </c>
      <c r="F49489">
        <v>-0.85253307027779301</v>
      </c>
      <c r="G49489" t="s">
        <v>128</v>
      </c>
    </row>
    <row r="49490" spans="1:7" x14ac:dyDescent="0.2">
      <c r="A49490" t="s">
        <v>44623</v>
      </c>
      <c r="B49490">
        <v>0</v>
      </c>
      <c r="C49490" t="s">
        <v>128</v>
      </c>
      <c r="E49490" t="s">
        <v>45308</v>
      </c>
      <c r="F49490" t="s">
        <v>128</v>
      </c>
      <c r="G49490" t="s">
        <v>128</v>
      </c>
    </row>
    <row r="49491" spans="1:7" x14ac:dyDescent="0.2">
      <c r="A49491" t="s">
        <v>44624</v>
      </c>
      <c r="B49491" t="s">
        <v>128</v>
      </c>
      <c r="C49491" t="s">
        <v>128</v>
      </c>
      <c r="E49491" t="s">
        <v>45309</v>
      </c>
      <c r="F49491" t="s">
        <v>128</v>
      </c>
      <c r="G49491" t="s">
        <v>128</v>
      </c>
    </row>
    <row r="49492" spans="1:7" x14ac:dyDescent="0.2">
      <c r="A49492" t="s">
        <v>128</v>
      </c>
      <c r="B49492" t="s">
        <v>128</v>
      </c>
      <c r="C49492" t="s">
        <v>128</v>
      </c>
      <c r="E49492" t="s">
        <v>45310</v>
      </c>
      <c r="F49492" t="s">
        <v>128</v>
      </c>
      <c r="G49492" t="s">
        <v>128</v>
      </c>
    </row>
    <row r="49493" spans="1:7" x14ac:dyDescent="0.2">
      <c r="A49493" t="s">
        <v>44625</v>
      </c>
      <c r="B49493" t="s">
        <v>128</v>
      </c>
      <c r="C49493" t="s">
        <v>128</v>
      </c>
      <c r="E49493" t="s">
        <v>45311</v>
      </c>
      <c r="F49493">
        <v>1.8491071029581101</v>
      </c>
      <c r="G49493" t="s">
        <v>128</v>
      </c>
    </row>
    <row r="49494" spans="1:7" x14ac:dyDescent="0.2">
      <c r="A49494" t="s">
        <v>44626</v>
      </c>
      <c r="B49494" t="s">
        <v>128</v>
      </c>
      <c r="C49494" t="s">
        <v>128</v>
      </c>
      <c r="E49494" t="s">
        <v>45312</v>
      </c>
      <c r="F49494">
        <v>0</v>
      </c>
      <c r="G49494" t="s">
        <v>128</v>
      </c>
    </row>
    <row r="49495" spans="1:7" x14ac:dyDescent="0.2">
      <c r="A49495" t="s">
        <v>128</v>
      </c>
      <c r="B49495" t="s">
        <v>128</v>
      </c>
      <c r="C49495" t="s">
        <v>128</v>
      </c>
      <c r="E49495" t="s">
        <v>45313</v>
      </c>
      <c r="F49495" t="s">
        <v>128</v>
      </c>
      <c r="G49495" t="s">
        <v>128</v>
      </c>
    </row>
    <row r="49496" spans="1:7" x14ac:dyDescent="0.2">
      <c r="A49496" t="s">
        <v>44627</v>
      </c>
      <c r="B49496" t="s">
        <v>128</v>
      </c>
      <c r="C49496" t="s">
        <v>128</v>
      </c>
      <c r="E49496" t="s">
        <v>45314</v>
      </c>
      <c r="F49496">
        <v>0</v>
      </c>
      <c r="G49496" t="s">
        <v>128</v>
      </c>
    </row>
    <row r="49497" spans="1:7" x14ac:dyDescent="0.2">
      <c r="A49497" t="s">
        <v>44628</v>
      </c>
      <c r="B49497" t="s">
        <v>128</v>
      </c>
      <c r="C49497" t="s">
        <v>128</v>
      </c>
      <c r="E49497" t="s">
        <v>45315</v>
      </c>
      <c r="F49497">
        <v>-0.38292648245697902</v>
      </c>
      <c r="G49497" t="s">
        <v>128</v>
      </c>
    </row>
    <row r="49498" spans="1:7" x14ac:dyDescent="0.2">
      <c r="A49498" t="s">
        <v>44629</v>
      </c>
      <c r="B49498" t="s">
        <v>128</v>
      </c>
      <c r="C49498" t="s">
        <v>128</v>
      </c>
      <c r="E49498" t="s">
        <v>45316</v>
      </c>
      <c r="F49498" t="s">
        <v>128</v>
      </c>
      <c r="G49498" t="s">
        <v>128</v>
      </c>
    </row>
    <row r="49499" spans="1:7" x14ac:dyDescent="0.2">
      <c r="A49499" t="s">
        <v>44630</v>
      </c>
      <c r="B49499">
        <v>0</v>
      </c>
      <c r="C49499" t="s">
        <v>128</v>
      </c>
      <c r="E49499" t="s">
        <v>45317</v>
      </c>
      <c r="F49499">
        <v>-0.66237085670163398</v>
      </c>
      <c r="G49499" t="s">
        <v>128</v>
      </c>
    </row>
    <row r="49500" spans="1:7" x14ac:dyDescent="0.2">
      <c r="A49500" t="s">
        <v>44631</v>
      </c>
      <c r="B49500">
        <v>1.9828519724784099</v>
      </c>
      <c r="C49500" t="s">
        <v>128</v>
      </c>
      <c r="E49500" t="s">
        <v>45318</v>
      </c>
      <c r="F49500">
        <v>0</v>
      </c>
      <c r="G49500" t="s">
        <v>128</v>
      </c>
    </row>
    <row r="49501" spans="1:7" x14ac:dyDescent="0.2">
      <c r="A49501" t="s">
        <v>44632</v>
      </c>
      <c r="B49501">
        <v>2.2291707722600398</v>
      </c>
      <c r="C49501" t="s">
        <v>128</v>
      </c>
      <c r="E49501" t="s">
        <v>10825</v>
      </c>
      <c r="F49501">
        <v>-0.65000343206158695</v>
      </c>
      <c r="G49501" t="s">
        <v>128</v>
      </c>
    </row>
    <row r="49502" spans="1:7" x14ac:dyDescent="0.2">
      <c r="A49502" t="s">
        <v>44633</v>
      </c>
      <c r="B49502" t="s">
        <v>128</v>
      </c>
      <c r="C49502" t="s">
        <v>128</v>
      </c>
      <c r="E49502" t="s">
        <v>45319</v>
      </c>
      <c r="F49502">
        <v>0</v>
      </c>
      <c r="G49502" t="s">
        <v>128</v>
      </c>
    </row>
    <row r="49503" spans="1:7" x14ac:dyDescent="0.2">
      <c r="A49503" t="s">
        <v>44634</v>
      </c>
      <c r="B49503" t="s">
        <v>128</v>
      </c>
      <c r="C49503" t="s">
        <v>128</v>
      </c>
      <c r="E49503" t="s">
        <v>45320</v>
      </c>
      <c r="F49503" t="s">
        <v>128</v>
      </c>
      <c r="G49503" t="s">
        <v>128</v>
      </c>
    </row>
    <row r="49504" spans="1:7" x14ac:dyDescent="0.2">
      <c r="A49504" t="s">
        <v>128</v>
      </c>
      <c r="B49504" t="s">
        <v>128</v>
      </c>
      <c r="C49504" t="s">
        <v>128</v>
      </c>
      <c r="E49504" t="s">
        <v>45321</v>
      </c>
      <c r="F49504">
        <v>1.9465775177738001</v>
      </c>
      <c r="G49504" t="s">
        <v>128</v>
      </c>
    </row>
    <row r="49505" spans="1:7" x14ac:dyDescent="0.2">
      <c r="A49505" t="s">
        <v>44635</v>
      </c>
      <c r="B49505">
        <v>-1.12918044356262</v>
      </c>
      <c r="C49505" t="s">
        <v>128</v>
      </c>
      <c r="E49505" t="s">
        <v>45322</v>
      </c>
      <c r="F49505" t="s">
        <v>128</v>
      </c>
      <c r="G49505" t="s">
        <v>128</v>
      </c>
    </row>
    <row r="49506" spans="1:7" x14ac:dyDescent="0.2">
      <c r="A49506" t="s">
        <v>128</v>
      </c>
      <c r="B49506" t="s">
        <v>128</v>
      </c>
      <c r="C49506" t="s">
        <v>128</v>
      </c>
      <c r="E49506" t="s">
        <v>45323</v>
      </c>
      <c r="F49506" t="s">
        <v>128</v>
      </c>
      <c r="G49506" t="s">
        <v>128</v>
      </c>
    </row>
    <row r="49507" spans="1:7" x14ac:dyDescent="0.2">
      <c r="A49507" t="s">
        <v>128</v>
      </c>
      <c r="B49507" t="s">
        <v>128</v>
      </c>
      <c r="C49507" t="s">
        <v>128</v>
      </c>
      <c r="E49507" t="s">
        <v>45324</v>
      </c>
      <c r="F49507">
        <v>-2.7065067011043902</v>
      </c>
      <c r="G49507" t="s">
        <v>128</v>
      </c>
    </row>
    <row r="49508" spans="1:7" x14ac:dyDescent="0.2">
      <c r="A49508" t="s">
        <v>128</v>
      </c>
      <c r="B49508">
        <v>-2.0389301721291102</v>
      </c>
      <c r="C49508" t="s">
        <v>128</v>
      </c>
      <c r="E49508" t="s">
        <v>8806</v>
      </c>
      <c r="F49508">
        <v>0.65988528561745396</v>
      </c>
      <c r="G49508" t="s">
        <v>128</v>
      </c>
    </row>
    <row r="49509" spans="1:7" x14ac:dyDescent="0.2">
      <c r="A49509" t="s">
        <v>44636</v>
      </c>
      <c r="B49509">
        <v>2.5950069335601</v>
      </c>
      <c r="C49509" t="s">
        <v>128</v>
      </c>
      <c r="E49509" t="s">
        <v>9682</v>
      </c>
      <c r="F49509">
        <v>-0.89654609783150296</v>
      </c>
      <c r="G49509" t="s">
        <v>128</v>
      </c>
    </row>
    <row r="49510" spans="1:7" x14ac:dyDescent="0.2">
      <c r="A49510" t="s">
        <v>44637</v>
      </c>
      <c r="B49510">
        <v>0</v>
      </c>
      <c r="C49510" t="s">
        <v>128</v>
      </c>
      <c r="E49510" t="s">
        <v>45325</v>
      </c>
      <c r="F49510">
        <v>0</v>
      </c>
      <c r="G49510" t="s">
        <v>128</v>
      </c>
    </row>
    <row r="49511" spans="1:7" x14ac:dyDescent="0.2">
      <c r="A49511" t="s">
        <v>44638</v>
      </c>
      <c r="B49511" t="s">
        <v>128</v>
      </c>
      <c r="C49511" t="s">
        <v>128</v>
      </c>
      <c r="E49511" t="s">
        <v>45326</v>
      </c>
      <c r="F49511">
        <v>0</v>
      </c>
      <c r="G49511" t="s">
        <v>128</v>
      </c>
    </row>
    <row r="49512" spans="1:7" x14ac:dyDescent="0.2">
      <c r="A49512" t="s">
        <v>128</v>
      </c>
      <c r="B49512" t="s">
        <v>128</v>
      </c>
      <c r="C49512" t="s">
        <v>128</v>
      </c>
      <c r="E49512" t="s">
        <v>45327</v>
      </c>
      <c r="F49512" t="s">
        <v>128</v>
      </c>
      <c r="G49512" t="s">
        <v>128</v>
      </c>
    </row>
    <row r="49513" spans="1:7" x14ac:dyDescent="0.2">
      <c r="A49513" t="s">
        <v>44639</v>
      </c>
      <c r="B49513">
        <v>0</v>
      </c>
      <c r="C49513" t="s">
        <v>128</v>
      </c>
      <c r="E49513" t="s">
        <v>45328</v>
      </c>
      <c r="F49513" t="s">
        <v>128</v>
      </c>
      <c r="G49513" t="s">
        <v>128</v>
      </c>
    </row>
    <row r="49514" spans="1:7" x14ac:dyDescent="0.2">
      <c r="A49514" t="s">
        <v>44640</v>
      </c>
      <c r="B49514">
        <v>0</v>
      </c>
      <c r="C49514" t="s">
        <v>128</v>
      </c>
      <c r="E49514" t="s">
        <v>12122</v>
      </c>
      <c r="F49514">
        <v>0.25702991730970798</v>
      </c>
      <c r="G49514" t="s">
        <v>128</v>
      </c>
    </row>
    <row r="49515" spans="1:7" x14ac:dyDescent="0.2">
      <c r="A49515" t="s">
        <v>44641</v>
      </c>
      <c r="B49515">
        <v>0</v>
      </c>
      <c r="C49515" t="s">
        <v>128</v>
      </c>
      <c r="E49515" t="s">
        <v>45329</v>
      </c>
      <c r="F49515">
        <v>0</v>
      </c>
      <c r="G49515" t="s">
        <v>128</v>
      </c>
    </row>
    <row r="49516" spans="1:7" x14ac:dyDescent="0.2">
      <c r="A49516" t="s">
        <v>44642</v>
      </c>
      <c r="B49516" t="s">
        <v>128</v>
      </c>
      <c r="C49516" t="s">
        <v>128</v>
      </c>
      <c r="E49516" t="s">
        <v>45330</v>
      </c>
      <c r="F49516">
        <v>0</v>
      </c>
      <c r="G49516" t="s">
        <v>128</v>
      </c>
    </row>
    <row r="49517" spans="1:7" x14ac:dyDescent="0.2">
      <c r="A49517" t="s">
        <v>44643</v>
      </c>
      <c r="B49517" t="s">
        <v>128</v>
      </c>
      <c r="C49517" t="s">
        <v>128</v>
      </c>
      <c r="E49517" t="s">
        <v>45331</v>
      </c>
      <c r="F49517" t="s">
        <v>128</v>
      </c>
      <c r="G49517" t="s">
        <v>128</v>
      </c>
    </row>
    <row r="49518" spans="1:7" x14ac:dyDescent="0.2">
      <c r="A49518" t="s">
        <v>44644</v>
      </c>
      <c r="B49518" t="s">
        <v>128</v>
      </c>
      <c r="C49518" t="s">
        <v>128</v>
      </c>
      <c r="E49518" t="s">
        <v>45332</v>
      </c>
      <c r="F49518" t="s">
        <v>128</v>
      </c>
      <c r="G49518" t="s">
        <v>128</v>
      </c>
    </row>
    <row r="49519" spans="1:7" x14ac:dyDescent="0.2">
      <c r="A49519" t="s">
        <v>44645</v>
      </c>
      <c r="B49519" t="s">
        <v>128</v>
      </c>
      <c r="C49519" t="s">
        <v>128</v>
      </c>
      <c r="E49519" t="s">
        <v>45333</v>
      </c>
      <c r="F49519">
        <v>0</v>
      </c>
      <c r="G49519" t="s">
        <v>128</v>
      </c>
    </row>
    <row r="49520" spans="1:7" x14ac:dyDescent="0.2">
      <c r="A49520" t="s">
        <v>44646</v>
      </c>
      <c r="B49520" t="s">
        <v>128</v>
      </c>
      <c r="C49520" t="s">
        <v>128</v>
      </c>
      <c r="E49520" t="s">
        <v>6676</v>
      </c>
      <c r="F49520">
        <v>1.2975554576135999</v>
      </c>
      <c r="G49520" t="s">
        <v>128</v>
      </c>
    </row>
    <row r="49521" spans="1:7" x14ac:dyDescent="0.2">
      <c r="A49521" t="s">
        <v>44647</v>
      </c>
      <c r="B49521">
        <v>-0.84895852398171401</v>
      </c>
      <c r="C49521" t="s">
        <v>128</v>
      </c>
      <c r="E49521" t="s">
        <v>45334</v>
      </c>
      <c r="F49521">
        <v>0</v>
      </c>
      <c r="G49521" t="s">
        <v>128</v>
      </c>
    </row>
    <row r="49522" spans="1:7" x14ac:dyDescent="0.2">
      <c r="A49522" t="s">
        <v>44648</v>
      </c>
      <c r="B49522">
        <v>0.79413541693067902</v>
      </c>
      <c r="C49522" t="s">
        <v>128</v>
      </c>
      <c r="E49522" t="s">
        <v>45335</v>
      </c>
      <c r="F49522">
        <v>0</v>
      </c>
      <c r="G49522" t="s">
        <v>128</v>
      </c>
    </row>
    <row r="49523" spans="1:7" x14ac:dyDescent="0.2">
      <c r="A49523" t="s">
        <v>44649</v>
      </c>
      <c r="B49523">
        <v>1.5570298718156299</v>
      </c>
      <c r="C49523" t="s">
        <v>128</v>
      </c>
      <c r="E49523" t="s">
        <v>45336</v>
      </c>
      <c r="F49523">
        <v>-0.75367636642389402</v>
      </c>
      <c r="G49523" t="s">
        <v>128</v>
      </c>
    </row>
    <row r="49524" spans="1:7" x14ac:dyDescent="0.2">
      <c r="A49524" t="s">
        <v>128</v>
      </c>
      <c r="B49524">
        <v>0.79413541693068002</v>
      </c>
      <c r="C49524" t="s">
        <v>128</v>
      </c>
      <c r="E49524" t="s">
        <v>45337</v>
      </c>
      <c r="F49524">
        <v>2.11120901357486</v>
      </c>
      <c r="G49524" t="s">
        <v>128</v>
      </c>
    </row>
    <row r="49525" spans="1:7" x14ac:dyDescent="0.2">
      <c r="A49525" t="s">
        <v>44650</v>
      </c>
      <c r="B49525">
        <v>0</v>
      </c>
      <c r="C49525" t="s">
        <v>128</v>
      </c>
      <c r="E49525" t="s">
        <v>10983</v>
      </c>
      <c r="F49525">
        <v>-5.1923949124065803E-2</v>
      </c>
      <c r="G49525" t="s">
        <v>128</v>
      </c>
    </row>
    <row r="49526" spans="1:7" x14ac:dyDescent="0.2">
      <c r="A49526" t="s">
        <v>44651</v>
      </c>
      <c r="B49526">
        <v>-0.167537283019417</v>
      </c>
      <c r="C49526" t="s">
        <v>128</v>
      </c>
      <c r="E49526" t="s">
        <v>45338</v>
      </c>
      <c r="F49526">
        <v>-0.58597423535339099</v>
      </c>
      <c r="G49526" t="s">
        <v>128</v>
      </c>
    </row>
    <row r="49527" spans="1:7" x14ac:dyDescent="0.2">
      <c r="A49527" t="s">
        <v>128</v>
      </c>
      <c r="B49527" t="s">
        <v>128</v>
      </c>
      <c r="C49527" t="s">
        <v>128</v>
      </c>
      <c r="E49527" t="s">
        <v>45339</v>
      </c>
      <c r="F49527" t="s">
        <v>128</v>
      </c>
      <c r="G49527" t="s">
        <v>128</v>
      </c>
    </row>
    <row r="49528" spans="1:7" x14ac:dyDescent="0.2">
      <c r="A49528" t="s">
        <v>44652</v>
      </c>
      <c r="B49528">
        <v>0</v>
      </c>
      <c r="C49528" t="s">
        <v>128</v>
      </c>
      <c r="E49528" t="s">
        <v>45340</v>
      </c>
      <c r="F49528" t="s">
        <v>128</v>
      </c>
      <c r="G49528" t="s">
        <v>128</v>
      </c>
    </row>
    <row r="49529" spans="1:7" x14ac:dyDescent="0.2">
      <c r="A49529" t="s">
        <v>44653</v>
      </c>
      <c r="B49529" t="s">
        <v>128</v>
      </c>
      <c r="C49529" t="s">
        <v>128</v>
      </c>
      <c r="E49529" t="s">
        <v>45341</v>
      </c>
      <c r="F49529">
        <v>0</v>
      </c>
      <c r="G49529" t="s">
        <v>128</v>
      </c>
    </row>
    <row r="49530" spans="1:7" x14ac:dyDescent="0.2">
      <c r="A49530" t="s">
        <v>44654</v>
      </c>
      <c r="B49530">
        <v>0.39237239290831699</v>
      </c>
      <c r="C49530" t="s">
        <v>128</v>
      </c>
      <c r="E49530" t="s">
        <v>19292</v>
      </c>
      <c r="F49530">
        <v>0.39124484806327597</v>
      </c>
      <c r="G49530" t="s">
        <v>128</v>
      </c>
    </row>
    <row r="49531" spans="1:7" x14ac:dyDescent="0.2">
      <c r="A49531" t="s">
        <v>44655</v>
      </c>
      <c r="B49531" t="s">
        <v>128</v>
      </c>
      <c r="C49531" t="s">
        <v>128</v>
      </c>
      <c r="E49531" t="s">
        <v>15649</v>
      </c>
      <c r="F49531">
        <v>1.0384189392804899</v>
      </c>
      <c r="G49531" t="s">
        <v>128</v>
      </c>
    </row>
    <row r="49532" spans="1:7" x14ac:dyDescent="0.2">
      <c r="A49532" t="s">
        <v>128</v>
      </c>
      <c r="B49532" t="s">
        <v>128</v>
      </c>
      <c r="C49532" t="s">
        <v>128</v>
      </c>
      <c r="E49532" t="s">
        <v>45342</v>
      </c>
      <c r="F49532" t="s">
        <v>128</v>
      </c>
      <c r="G49532" t="s">
        <v>128</v>
      </c>
    </row>
    <row r="49533" spans="1:7" x14ac:dyDescent="0.2">
      <c r="A49533" t="s">
        <v>128</v>
      </c>
      <c r="B49533">
        <v>2.1699083952131502</v>
      </c>
      <c r="C49533" t="s">
        <v>128</v>
      </c>
      <c r="E49533" t="s">
        <v>45343</v>
      </c>
      <c r="F49533">
        <v>-1.99356076693298</v>
      </c>
      <c r="G49533" t="s">
        <v>128</v>
      </c>
    </row>
    <row r="49534" spans="1:7" x14ac:dyDescent="0.2">
      <c r="A49534" t="s">
        <v>44656</v>
      </c>
      <c r="B49534" t="s">
        <v>128</v>
      </c>
      <c r="C49534" t="s">
        <v>128</v>
      </c>
      <c r="E49534" t="s">
        <v>128</v>
      </c>
      <c r="F49534">
        <v>0</v>
      </c>
      <c r="G49534" t="s">
        <v>128</v>
      </c>
    </row>
    <row r="49535" spans="1:7" x14ac:dyDescent="0.2">
      <c r="A49535" t="s">
        <v>44657</v>
      </c>
      <c r="B49535">
        <v>1.1400448385737501</v>
      </c>
      <c r="C49535" t="s">
        <v>128</v>
      </c>
      <c r="E49535" t="s">
        <v>45344</v>
      </c>
      <c r="F49535">
        <v>0</v>
      </c>
      <c r="G49535" t="s">
        <v>128</v>
      </c>
    </row>
    <row r="49536" spans="1:7" x14ac:dyDescent="0.2">
      <c r="A49536" t="s">
        <v>44658</v>
      </c>
      <c r="B49536">
        <v>-0.16761857694225299</v>
      </c>
      <c r="C49536" t="s">
        <v>128</v>
      </c>
      <c r="E49536" t="s">
        <v>45345</v>
      </c>
      <c r="F49536" t="s">
        <v>128</v>
      </c>
      <c r="G49536" t="s">
        <v>128</v>
      </c>
    </row>
    <row r="49537" spans="1:7" x14ac:dyDescent="0.2">
      <c r="A49537" t="s">
        <v>44659</v>
      </c>
      <c r="B49537">
        <v>-0.167575882102559</v>
      </c>
      <c r="C49537" t="s">
        <v>128</v>
      </c>
      <c r="E49537" t="s">
        <v>45346</v>
      </c>
      <c r="F49537">
        <v>0</v>
      </c>
      <c r="G49537" t="s">
        <v>128</v>
      </c>
    </row>
    <row r="49538" spans="1:7" x14ac:dyDescent="0.2">
      <c r="A49538" t="s">
        <v>44660</v>
      </c>
      <c r="B49538">
        <v>-0.30614006364392898</v>
      </c>
      <c r="C49538" t="s">
        <v>128</v>
      </c>
      <c r="E49538" t="s">
        <v>45347</v>
      </c>
      <c r="F49538" t="s">
        <v>128</v>
      </c>
      <c r="G49538" t="s">
        <v>128</v>
      </c>
    </row>
    <row r="49539" spans="1:7" x14ac:dyDescent="0.2">
      <c r="A49539" t="s">
        <v>44661</v>
      </c>
      <c r="B49539">
        <v>0</v>
      </c>
      <c r="C49539" t="s">
        <v>128</v>
      </c>
      <c r="E49539" t="s">
        <v>45348</v>
      </c>
      <c r="F49539">
        <v>0.83183483925676105</v>
      </c>
      <c r="G49539" t="s">
        <v>128</v>
      </c>
    </row>
    <row r="49540" spans="1:7" x14ac:dyDescent="0.2">
      <c r="A49540" t="s">
        <v>44662</v>
      </c>
      <c r="B49540" t="s">
        <v>128</v>
      </c>
      <c r="C49540" t="s">
        <v>128</v>
      </c>
      <c r="E49540" t="s">
        <v>45349</v>
      </c>
      <c r="F49540">
        <v>0</v>
      </c>
      <c r="G49540" t="s">
        <v>128</v>
      </c>
    </row>
    <row r="49541" spans="1:7" x14ac:dyDescent="0.2">
      <c r="A49541" t="s">
        <v>44663</v>
      </c>
      <c r="B49541" t="s">
        <v>128</v>
      </c>
      <c r="C49541" t="s">
        <v>128</v>
      </c>
      <c r="E49541" t="s">
        <v>45350</v>
      </c>
      <c r="F49541">
        <v>-3.2560087609882999</v>
      </c>
      <c r="G49541" t="s">
        <v>128</v>
      </c>
    </row>
    <row r="49542" spans="1:7" x14ac:dyDescent="0.2">
      <c r="A49542" t="s">
        <v>128</v>
      </c>
      <c r="B49542" t="s">
        <v>128</v>
      </c>
      <c r="C49542" t="s">
        <v>128</v>
      </c>
      <c r="E49542" t="s">
        <v>45351</v>
      </c>
      <c r="F49542" t="s">
        <v>128</v>
      </c>
      <c r="G49542" t="s">
        <v>128</v>
      </c>
    </row>
    <row r="49543" spans="1:7" x14ac:dyDescent="0.2">
      <c r="A49543" t="s">
        <v>44664</v>
      </c>
      <c r="B49543" t="s">
        <v>128</v>
      </c>
      <c r="C49543" t="s">
        <v>128</v>
      </c>
      <c r="E49543" t="s">
        <v>45352</v>
      </c>
      <c r="F49543">
        <v>0</v>
      </c>
      <c r="G49543" t="s">
        <v>128</v>
      </c>
    </row>
    <row r="49544" spans="1:7" x14ac:dyDescent="0.2">
      <c r="A49544" t="s">
        <v>44665</v>
      </c>
      <c r="B49544" t="s">
        <v>128</v>
      </c>
      <c r="C49544" t="s">
        <v>128</v>
      </c>
      <c r="E49544" t="s">
        <v>45353</v>
      </c>
      <c r="F49544" t="s">
        <v>128</v>
      </c>
      <c r="G49544" t="s">
        <v>128</v>
      </c>
    </row>
    <row r="49545" spans="1:7" x14ac:dyDescent="0.2">
      <c r="A49545" t="s">
        <v>44666</v>
      </c>
      <c r="B49545">
        <v>0.59527066280399799</v>
      </c>
      <c r="C49545" t="s">
        <v>128</v>
      </c>
      <c r="E49545" t="s">
        <v>45354</v>
      </c>
      <c r="F49545">
        <v>-1.90475869938783</v>
      </c>
      <c r="G49545" t="s">
        <v>128</v>
      </c>
    </row>
    <row r="49546" spans="1:7" x14ac:dyDescent="0.2">
      <c r="A49546" t="s">
        <v>44667</v>
      </c>
      <c r="B49546">
        <v>0</v>
      </c>
      <c r="C49546" t="s">
        <v>128</v>
      </c>
      <c r="E49546" t="s">
        <v>45355</v>
      </c>
      <c r="F49546">
        <v>0</v>
      </c>
      <c r="G49546" t="s">
        <v>128</v>
      </c>
    </row>
    <row r="49547" spans="1:7" x14ac:dyDescent="0.2">
      <c r="A49547" t="s">
        <v>44668</v>
      </c>
      <c r="B49547" t="s">
        <v>128</v>
      </c>
      <c r="C49547" t="s">
        <v>128</v>
      </c>
      <c r="E49547" t="s">
        <v>45356</v>
      </c>
      <c r="F49547">
        <v>0</v>
      </c>
      <c r="G49547" t="s">
        <v>128</v>
      </c>
    </row>
    <row r="49548" spans="1:7" x14ac:dyDescent="0.2">
      <c r="A49548" t="s">
        <v>44669</v>
      </c>
      <c r="B49548">
        <v>0</v>
      </c>
      <c r="C49548" t="s">
        <v>128</v>
      </c>
      <c r="E49548" t="s">
        <v>45357</v>
      </c>
      <c r="F49548" t="s">
        <v>128</v>
      </c>
      <c r="G49548" t="s">
        <v>128</v>
      </c>
    </row>
    <row r="49549" spans="1:7" x14ac:dyDescent="0.2">
      <c r="A49549" t="s">
        <v>44670</v>
      </c>
      <c r="B49549" t="s">
        <v>128</v>
      </c>
      <c r="C49549" t="s">
        <v>128</v>
      </c>
      <c r="E49549" t="s">
        <v>13099</v>
      </c>
      <c r="F49549">
        <v>1.4503838089277801</v>
      </c>
      <c r="G49549" t="s">
        <v>128</v>
      </c>
    </row>
    <row r="49550" spans="1:7" x14ac:dyDescent="0.2">
      <c r="A49550" t="s">
        <v>44671</v>
      </c>
      <c r="B49550">
        <v>-2.0476229196339699</v>
      </c>
      <c r="C49550" t="s">
        <v>128</v>
      </c>
      <c r="E49550" t="s">
        <v>128</v>
      </c>
      <c r="F49550" t="s">
        <v>128</v>
      </c>
      <c r="G49550" t="s">
        <v>128</v>
      </c>
    </row>
    <row r="49551" spans="1:7" x14ac:dyDescent="0.2">
      <c r="A49551" t="s">
        <v>44672</v>
      </c>
      <c r="B49551" t="s">
        <v>128</v>
      </c>
      <c r="C49551" t="s">
        <v>128</v>
      </c>
      <c r="E49551" t="s">
        <v>45358</v>
      </c>
      <c r="F49551">
        <v>0</v>
      </c>
      <c r="G49551" t="s">
        <v>128</v>
      </c>
    </row>
    <row r="49552" spans="1:7" x14ac:dyDescent="0.2">
      <c r="A49552" t="s">
        <v>44673</v>
      </c>
      <c r="B49552" t="s">
        <v>128</v>
      </c>
      <c r="C49552" t="s">
        <v>128</v>
      </c>
      <c r="E49552" t="s">
        <v>45359</v>
      </c>
      <c r="F49552" t="s">
        <v>128</v>
      </c>
      <c r="G49552" t="s">
        <v>128</v>
      </c>
    </row>
    <row r="49553" spans="1:7" x14ac:dyDescent="0.2">
      <c r="A49553" t="s">
        <v>44674</v>
      </c>
      <c r="B49553">
        <v>-1.1291600215622499</v>
      </c>
      <c r="C49553" t="s">
        <v>128</v>
      </c>
      <c r="E49553" t="s">
        <v>45360</v>
      </c>
      <c r="F49553" t="s">
        <v>128</v>
      </c>
      <c r="G49553" t="s">
        <v>128</v>
      </c>
    </row>
    <row r="49554" spans="1:7" x14ac:dyDescent="0.2">
      <c r="A49554" t="s">
        <v>128</v>
      </c>
      <c r="B49554">
        <v>3.36616962545075</v>
      </c>
      <c r="C49554" t="s">
        <v>128</v>
      </c>
      <c r="E49554" t="s">
        <v>45361</v>
      </c>
      <c r="F49554" t="s">
        <v>128</v>
      </c>
      <c r="G49554" t="s">
        <v>128</v>
      </c>
    </row>
    <row r="49555" spans="1:7" x14ac:dyDescent="0.2">
      <c r="A49555" t="s">
        <v>44675</v>
      </c>
      <c r="B49555" t="s">
        <v>128</v>
      </c>
      <c r="C49555" t="s">
        <v>128</v>
      </c>
      <c r="E49555" t="s">
        <v>128</v>
      </c>
      <c r="F49555" t="s">
        <v>128</v>
      </c>
      <c r="G49555" t="s">
        <v>128</v>
      </c>
    </row>
    <row r="49556" spans="1:7" x14ac:dyDescent="0.2">
      <c r="A49556" t="s">
        <v>44676</v>
      </c>
      <c r="B49556" t="s">
        <v>128</v>
      </c>
      <c r="C49556" t="s">
        <v>128</v>
      </c>
      <c r="E49556" t="s">
        <v>45362</v>
      </c>
      <c r="F49556">
        <v>-0.85251991842363195</v>
      </c>
      <c r="G49556" t="s">
        <v>128</v>
      </c>
    </row>
    <row r="49557" spans="1:7" x14ac:dyDescent="0.2">
      <c r="A49557" t="s">
        <v>44677</v>
      </c>
      <c r="B49557">
        <v>0</v>
      </c>
      <c r="C49557" t="s">
        <v>128</v>
      </c>
      <c r="E49557" t="s">
        <v>45363</v>
      </c>
      <c r="F49557" t="s">
        <v>128</v>
      </c>
      <c r="G49557" t="s">
        <v>128</v>
      </c>
    </row>
    <row r="49558" spans="1:7" x14ac:dyDescent="0.2">
      <c r="A49558" t="s">
        <v>44678</v>
      </c>
      <c r="B49558">
        <v>0.79413541693068002</v>
      </c>
      <c r="C49558" t="s">
        <v>128</v>
      </c>
      <c r="E49558" t="s">
        <v>45364</v>
      </c>
      <c r="F49558" t="s">
        <v>128</v>
      </c>
      <c r="G49558" t="s">
        <v>128</v>
      </c>
    </row>
    <row r="49559" spans="1:7" x14ac:dyDescent="0.2">
      <c r="A49559" t="s">
        <v>44679</v>
      </c>
      <c r="B49559" t="s">
        <v>128</v>
      </c>
      <c r="C49559" t="s">
        <v>128</v>
      </c>
      <c r="E49559" t="s">
        <v>45365</v>
      </c>
      <c r="F49559">
        <v>0.10925542286914799</v>
      </c>
      <c r="G49559" t="s">
        <v>128</v>
      </c>
    </row>
    <row r="49560" spans="1:7" x14ac:dyDescent="0.2">
      <c r="A49560" t="s">
        <v>44680</v>
      </c>
      <c r="B49560" t="s">
        <v>128</v>
      </c>
      <c r="C49560" t="s">
        <v>128</v>
      </c>
      <c r="E49560" t="s">
        <v>45366</v>
      </c>
      <c r="F49560" t="s">
        <v>128</v>
      </c>
      <c r="G49560" t="s">
        <v>128</v>
      </c>
    </row>
    <row r="49561" spans="1:7" x14ac:dyDescent="0.2">
      <c r="A49561" t="s">
        <v>44681</v>
      </c>
      <c r="B49561">
        <v>0</v>
      </c>
      <c r="C49561" t="s">
        <v>128</v>
      </c>
      <c r="E49561" t="s">
        <v>128</v>
      </c>
      <c r="F49561">
        <v>0</v>
      </c>
      <c r="G49561" t="s">
        <v>128</v>
      </c>
    </row>
    <row r="49562" spans="1:7" x14ac:dyDescent="0.2">
      <c r="A49562" t="s">
        <v>44682</v>
      </c>
      <c r="B49562">
        <v>2.7339178419513201</v>
      </c>
      <c r="C49562" t="s">
        <v>128</v>
      </c>
      <c r="E49562" t="s">
        <v>45367</v>
      </c>
      <c r="F49562" t="s">
        <v>128</v>
      </c>
      <c r="G49562" t="s">
        <v>128</v>
      </c>
    </row>
    <row r="49563" spans="1:7" x14ac:dyDescent="0.2">
      <c r="A49563" t="s">
        <v>44683</v>
      </c>
      <c r="B49563">
        <v>8.5270118412785201E-2</v>
      </c>
      <c r="C49563" t="s">
        <v>128</v>
      </c>
      <c r="E49563" t="s">
        <v>45368</v>
      </c>
      <c r="F49563" t="s">
        <v>128</v>
      </c>
      <c r="G49563" t="s">
        <v>128</v>
      </c>
    </row>
    <row r="49564" spans="1:7" x14ac:dyDescent="0.2">
      <c r="A49564" t="s">
        <v>44684</v>
      </c>
      <c r="B49564">
        <v>-1.1292816945864199</v>
      </c>
      <c r="C49564" t="s">
        <v>128</v>
      </c>
      <c r="E49564" t="s">
        <v>45369</v>
      </c>
      <c r="F49564" t="s">
        <v>128</v>
      </c>
      <c r="G49564" t="s">
        <v>128</v>
      </c>
    </row>
    <row r="49565" spans="1:7" x14ac:dyDescent="0.2">
      <c r="A49565" t="s">
        <v>44685</v>
      </c>
      <c r="B49565" t="s">
        <v>128</v>
      </c>
      <c r="C49565" t="s">
        <v>128</v>
      </c>
      <c r="E49565" t="s">
        <v>45370</v>
      </c>
      <c r="F49565">
        <v>-0.85251991842363195</v>
      </c>
      <c r="G49565" t="s">
        <v>128</v>
      </c>
    </row>
    <row r="49566" spans="1:7" x14ac:dyDescent="0.2">
      <c r="A49566" t="s">
        <v>44686</v>
      </c>
      <c r="B49566" t="s">
        <v>128</v>
      </c>
      <c r="C49566" t="s">
        <v>128</v>
      </c>
      <c r="E49566" t="s">
        <v>14450</v>
      </c>
      <c r="F49566">
        <v>0.20463078344937399</v>
      </c>
      <c r="G49566" t="s">
        <v>128</v>
      </c>
    </row>
    <row r="49567" spans="1:7" x14ac:dyDescent="0.2">
      <c r="A49567" t="s">
        <v>44687</v>
      </c>
      <c r="B49567">
        <v>1.4735613954661699</v>
      </c>
      <c r="C49567" t="s">
        <v>128</v>
      </c>
      <c r="E49567" t="s">
        <v>45371</v>
      </c>
      <c r="F49567" t="s">
        <v>128</v>
      </c>
      <c r="G49567" t="s">
        <v>128</v>
      </c>
    </row>
    <row r="49568" spans="1:7" x14ac:dyDescent="0.2">
      <c r="A49568" t="s">
        <v>44688</v>
      </c>
      <c r="B49568" t="s">
        <v>128</v>
      </c>
      <c r="C49568" t="s">
        <v>128</v>
      </c>
      <c r="E49568" t="s">
        <v>45372</v>
      </c>
      <c r="F49568">
        <v>1.8056467028473999</v>
      </c>
      <c r="G49568" t="s">
        <v>128</v>
      </c>
    </row>
    <row r="49569" spans="1:7" x14ac:dyDescent="0.2">
      <c r="A49569" t="s">
        <v>128</v>
      </c>
      <c r="B49569" t="s">
        <v>128</v>
      </c>
      <c r="C49569" t="s">
        <v>128</v>
      </c>
      <c r="E49569" t="s">
        <v>45373</v>
      </c>
      <c r="F49569">
        <v>0.46576867079729301</v>
      </c>
      <c r="G49569" t="s">
        <v>128</v>
      </c>
    </row>
    <row r="49570" spans="1:7" x14ac:dyDescent="0.2">
      <c r="A49570" t="s">
        <v>44689</v>
      </c>
      <c r="B49570">
        <v>0</v>
      </c>
      <c r="C49570" t="s">
        <v>128</v>
      </c>
      <c r="E49570" t="s">
        <v>45374</v>
      </c>
      <c r="F49570">
        <v>0</v>
      </c>
      <c r="G49570" t="s">
        <v>128</v>
      </c>
    </row>
    <row r="49571" spans="1:7" x14ac:dyDescent="0.2">
      <c r="A49571" t="s">
        <v>44690</v>
      </c>
      <c r="B49571">
        <v>0</v>
      </c>
      <c r="C49571" t="s">
        <v>128</v>
      </c>
      <c r="E49571" t="s">
        <v>45375</v>
      </c>
      <c r="F49571" t="s">
        <v>128</v>
      </c>
      <c r="G49571" t="s">
        <v>128</v>
      </c>
    </row>
    <row r="49572" spans="1:7" x14ac:dyDescent="0.2">
      <c r="A49572" t="s">
        <v>44691</v>
      </c>
      <c r="B49572">
        <v>0</v>
      </c>
      <c r="C49572" t="s">
        <v>128</v>
      </c>
      <c r="E49572" t="s">
        <v>45376</v>
      </c>
      <c r="F49572" t="s">
        <v>128</v>
      </c>
      <c r="G49572" t="s">
        <v>128</v>
      </c>
    </row>
    <row r="49573" spans="1:7" x14ac:dyDescent="0.2">
      <c r="A49573" t="s">
        <v>44692</v>
      </c>
      <c r="B49573">
        <v>-0.16753967740873499</v>
      </c>
      <c r="C49573" t="s">
        <v>128</v>
      </c>
      <c r="E49573" t="s">
        <v>45377</v>
      </c>
      <c r="F49573" t="s">
        <v>128</v>
      </c>
      <c r="G49573" t="s">
        <v>128</v>
      </c>
    </row>
    <row r="49574" spans="1:7" x14ac:dyDescent="0.2">
      <c r="A49574" t="s">
        <v>44693</v>
      </c>
      <c r="B49574" t="s">
        <v>128</v>
      </c>
      <c r="C49574" t="s">
        <v>128</v>
      </c>
      <c r="E49574" t="s">
        <v>45378</v>
      </c>
      <c r="F49574" t="s">
        <v>128</v>
      </c>
      <c r="G49574" t="s">
        <v>128</v>
      </c>
    </row>
    <row r="49575" spans="1:7" x14ac:dyDescent="0.2">
      <c r="A49575" t="s">
        <v>44694</v>
      </c>
      <c r="B49575">
        <v>0</v>
      </c>
      <c r="C49575" t="s">
        <v>128</v>
      </c>
      <c r="E49575" t="s">
        <v>45379</v>
      </c>
      <c r="F49575" t="s">
        <v>128</v>
      </c>
      <c r="G49575" t="s">
        <v>128</v>
      </c>
    </row>
    <row r="49576" spans="1:7" x14ac:dyDescent="0.2">
      <c r="A49576" t="s">
        <v>44695</v>
      </c>
      <c r="B49576" t="s">
        <v>128</v>
      </c>
      <c r="C49576" t="s">
        <v>128</v>
      </c>
      <c r="E49576" t="s">
        <v>45380</v>
      </c>
      <c r="F49576" t="s">
        <v>128</v>
      </c>
      <c r="G49576" t="s">
        <v>128</v>
      </c>
    </row>
    <row r="49577" spans="1:7" x14ac:dyDescent="0.2">
      <c r="A49577" t="s">
        <v>44696</v>
      </c>
      <c r="B49577" t="s">
        <v>128</v>
      </c>
      <c r="C49577" t="s">
        <v>128</v>
      </c>
      <c r="E49577" t="s">
        <v>45381</v>
      </c>
      <c r="F49577" t="s">
        <v>128</v>
      </c>
      <c r="G49577" t="s">
        <v>128</v>
      </c>
    </row>
    <row r="49578" spans="1:7" x14ac:dyDescent="0.2">
      <c r="A49578" t="s">
        <v>44697</v>
      </c>
      <c r="B49578">
        <v>0</v>
      </c>
      <c r="C49578" t="s">
        <v>128</v>
      </c>
      <c r="E49578" t="s">
        <v>45382</v>
      </c>
      <c r="F49578">
        <v>0</v>
      </c>
      <c r="G49578" t="s">
        <v>128</v>
      </c>
    </row>
    <row r="49579" spans="1:7" x14ac:dyDescent="0.2">
      <c r="A49579" t="s">
        <v>44698</v>
      </c>
      <c r="B49579" t="s">
        <v>128</v>
      </c>
      <c r="C49579" t="s">
        <v>128</v>
      </c>
      <c r="E49579" t="s">
        <v>45383</v>
      </c>
      <c r="F49579">
        <v>-0.38243091435235599</v>
      </c>
      <c r="G49579" t="s">
        <v>128</v>
      </c>
    </row>
    <row r="49580" spans="1:7" x14ac:dyDescent="0.2">
      <c r="A49580" t="s">
        <v>44699</v>
      </c>
      <c r="B49580">
        <v>0.79413541693068002</v>
      </c>
      <c r="C49580" t="s">
        <v>128</v>
      </c>
      <c r="E49580" t="s">
        <v>45384</v>
      </c>
      <c r="F49580">
        <v>0</v>
      </c>
      <c r="G49580" t="s">
        <v>128</v>
      </c>
    </row>
    <row r="49581" spans="1:7" x14ac:dyDescent="0.2">
      <c r="A49581" t="s">
        <v>128</v>
      </c>
      <c r="B49581">
        <v>2.2675981367209701</v>
      </c>
      <c r="C49581" t="s">
        <v>128</v>
      </c>
      <c r="E49581" t="s">
        <v>45385</v>
      </c>
      <c r="F49581" t="s">
        <v>128</v>
      </c>
      <c r="G49581" t="s">
        <v>128</v>
      </c>
    </row>
    <row r="49582" spans="1:7" x14ac:dyDescent="0.2">
      <c r="A49582" t="s">
        <v>44700</v>
      </c>
      <c r="B49582" t="s">
        <v>128</v>
      </c>
      <c r="C49582" t="s">
        <v>128</v>
      </c>
      <c r="E49582" t="s">
        <v>45386</v>
      </c>
      <c r="F49582">
        <v>0</v>
      </c>
      <c r="G49582" t="s">
        <v>128</v>
      </c>
    </row>
    <row r="49583" spans="1:7" x14ac:dyDescent="0.2">
      <c r="A49583" t="s">
        <v>44701</v>
      </c>
      <c r="B49583" t="s">
        <v>128</v>
      </c>
      <c r="C49583" t="s">
        <v>128</v>
      </c>
      <c r="E49583" t="s">
        <v>45387</v>
      </c>
      <c r="F49583" t="s">
        <v>128</v>
      </c>
      <c r="G49583" t="s">
        <v>128</v>
      </c>
    </row>
    <row r="49584" spans="1:7" x14ac:dyDescent="0.2">
      <c r="A49584" t="s">
        <v>44702</v>
      </c>
      <c r="B49584">
        <v>2.6556066931495601</v>
      </c>
      <c r="C49584" t="s">
        <v>128</v>
      </c>
      <c r="E49584" t="s">
        <v>45388</v>
      </c>
      <c r="F49584">
        <v>-0.85251991842363295</v>
      </c>
      <c r="G49584" t="s">
        <v>128</v>
      </c>
    </row>
    <row r="49585" spans="1:7" x14ac:dyDescent="0.2">
      <c r="A49585" t="s">
        <v>44703</v>
      </c>
      <c r="B49585">
        <v>-1.25492799731084</v>
      </c>
      <c r="C49585" t="s">
        <v>128</v>
      </c>
      <c r="E49585" t="s">
        <v>128</v>
      </c>
      <c r="F49585" t="s">
        <v>128</v>
      </c>
      <c r="G49585" t="s">
        <v>128</v>
      </c>
    </row>
    <row r="49586" spans="1:7" x14ac:dyDescent="0.2">
      <c r="A49586" t="s">
        <v>128</v>
      </c>
      <c r="B49586" t="s">
        <v>128</v>
      </c>
      <c r="C49586" t="s">
        <v>128</v>
      </c>
      <c r="E49586" t="s">
        <v>45389</v>
      </c>
      <c r="F49586">
        <v>0</v>
      </c>
      <c r="G49586" t="s">
        <v>128</v>
      </c>
    </row>
    <row r="49587" spans="1:7" x14ac:dyDescent="0.2">
      <c r="A49587" t="s">
        <v>44704</v>
      </c>
      <c r="B49587" t="s">
        <v>128</v>
      </c>
      <c r="C49587" t="s">
        <v>128</v>
      </c>
      <c r="E49587" t="s">
        <v>45390</v>
      </c>
      <c r="F49587" t="s">
        <v>128</v>
      </c>
      <c r="G49587" t="s">
        <v>128</v>
      </c>
    </row>
    <row r="49588" spans="1:7" x14ac:dyDescent="0.2">
      <c r="A49588" t="s">
        <v>44705</v>
      </c>
      <c r="B49588" t="s">
        <v>128</v>
      </c>
      <c r="C49588" t="s">
        <v>128</v>
      </c>
      <c r="E49588" t="s">
        <v>45391</v>
      </c>
      <c r="F49588" t="s">
        <v>128</v>
      </c>
      <c r="G49588" t="s">
        <v>128</v>
      </c>
    </row>
    <row r="49589" spans="1:7" x14ac:dyDescent="0.2">
      <c r="A49589" t="s">
        <v>44706</v>
      </c>
      <c r="B49589" t="s">
        <v>128</v>
      </c>
      <c r="C49589" t="s">
        <v>128</v>
      </c>
      <c r="E49589" t="s">
        <v>45392</v>
      </c>
      <c r="F49589" t="s">
        <v>128</v>
      </c>
      <c r="G49589" t="s">
        <v>128</v>
      </c>
    </row>
    <row r="49590" spans="1:7" x14ac:dyDescent="0.2">
      <c r="A49590" t="s">
        <v>44707</v>
      </c>
      <c r="B49590">
        <v>1.35549010916452</v>
      </c>
      <c r="C49590" t="s">
        <v>128</v>
      </c>
      <c r="E49590" t="s">
        <v>45393</v>
      </c>
      <c r="F49590" t="s">
        <v>128</v>
      </c>
      <c r="G49590" t="s">
        <v>128</v>
      </c>
    </row>
    <row r="49591" spans="1:7" x14ac:dyDescent="0.2">
      <c r="A49591" t="s">
        <v>44708</v>
      </c>
      <c r="B49591">
        <v>0</v>
      </c>
      <c r="C49591" t="s">
        <v>128</v>
      </c>
      <c r="E49591" t="s">
        <v>45394</v>
      </c>
      <c r="F49591">
        <v>0</v>
      </c>
      <c r="G49591" t="s">
        <v>128</v>
      </c>
    </row>
    <row r="49592" spans="1:7" x14ac:dyDescent="0.2">
      <c r="A49592" t="s">
        <v>44709</v>
      </c>
      <c r="B49592">
        <v>-0.34750138274634201</v>
      </c>
      <c r="C49592" t="s">
        <v>128</v>
      </c>
      <c r="E49592" t="s">
        <v>128</v>
      </c>
      <c r="F49592" t="s">
        <v>128</v>
      </c>
      <c r="G49592" t="s">
        <v>128</v>
      </c>
    </row>
    <row r="49593" spans="1:7" x14ac:dyDescent="0.2">
      <c r="A49593" t="s">
        <v>44710</v>
      </c>
      <c r="B49593">
        <v>0.79417811177037501</v>
      </c>
      <c r="C49593" t="s">
        <v>128</v>
      </c>
      <c r="E49593" t="s">
        <v>45395</v>
      </c>
      <c r="F49593" t="s">
        <v>128</v>
      </c>
      <c r="G49593" t="s">
        <v>128</v>
      </c>
    </row>
    <row r="49594" spans="1:7" x14ac:dyDescent="0.2">
      <c r="A49594" t="s">
        <v>44711</v>
      </c>
      <c r="B49594" t="s">
        <v>128</v>
      </c>
      <c r="C49594" t="s">
        <v>128</v>
      </c>
      <c r="E49594" t="s">
        <v>45396</v>
      </c>
      <c r="F49594">
        <v>1.0710395833828901</v>
      </c>
      <c r="G49594" t="s">
        <v>128</v>
      </c>
    </row>
    <row r="49595" spans="1:7" x14ac:dyDescent="0.2">
      <c r="A49595" t="s">
        <v>44712</v>
      </c>
      <c r="B49595" t="s">
        <v>128</v>
      </c>
      <c r="C49595" t="s">
        <v>128</v>
      </c>
      <c r="E49595" t="s">
        <v>45397</v>
      </c>
      <c r="F49595">
        <v>0</v>
      </c>
      <c r="G49595" t="s">
        <v>128</v>
      </c>
    </row>
    <row r="49596" spans="1:7" x14ac:dyDescent="0.2">
      <c r="A49596" t="s">
        <v>44713</v>
      </c>
      <c r="B49596" t="s">
        <v>128</v>
      </c>
      <c r="C49596" t="s">
        <v>128</v>
      </c>
      <c r="E49596" t="s">
        <v>45398</v>
      </c>
      <c r="F49596">
        <v>0</v>
      </c>
      <c r="G49596" t="s">
        <v>128</v>
      </c>
    </row>
    <row r="49597" spans="1:7" x14ac:dyDescent="0.2">
      <c r="A49597" t="s">
        <v>44714</v>
      </c>
      <c r="B49597" t="s">
        <v>128</v>
      </c>
      <c r="C49597" t="s">
        <v>128</v>
      </c>
      <c r="E49597" t="s">
        <v>45399</v>
      </c>
      <c r="F49597">
        <v>2.5527105085198101</v>
      </c>
      <c r="G49597" t="s">
        <v>128</v>
      </c>
    </row>
    <row r="49598" spans="1:7" x14ac:dyDescent="0.2">
      <c r="A49598" t="s">
        <v>44715</v>
      </c>
      <c r="B49598" t="s">
        <v>128</v>
      </c>
      <c r="C49598" t="s">
        <v>128</v>
      </c>
      <c r="E49598" t="s">
        <v>45400</v>
      </c>
      <c r="F49598" t="s">
        <v>128</v>
      </c>
      <c r="G49598" t="s">
        <v>128</v>
      </c>
    </row>
    <row r="49599" spans="1:7" x14ac:dyDescent="0.2">
      <c r="A49599" t="s">
        <v>44716</v>
      </c>
      <c r="B49599">
        <v>0.79417811177037301</v>
      </c>
      <c r="C49599" t="s">
        <v>128</v>
      </c>
      <c r="E49599" t="s">
        <v>45401</v>
      </c>
      <c r="F49599" t="s">
        <v>128</v>
      </c>
      <c r="G49599" t="s">
        <v>128</v>
      </c>
    </row>
    <row r="49600" spans="1:7" x14ac:dyDescent="0.2">
      <c r="A49600" t="s">
        <v>128</v>
      </c>
      <c r="B49600" t="s">
        <v>128</v>
      </c>
      <c r="C49600" t="s">
        <v>128</v>
      </c>
      <c r="E49600" t="s">
        <v>45402</v>
      </c>
      <c r="F49600">
        <v>0.84646875104682395</v>
      </c>
      <c r="G49600" t="s">
        <v>128</v>
      </c>
    </row>
    <row r="49601" spans="1:7" x14ac:dyDescent="0.2">
      <c r="A49601" t="s">
        <v>44717</v>
      </c>
      <c r="B49601">
        <v>1.32545387196136</v>
      </c>
      <c r="C49601" t="s">
        <v>128</v>
      </c>
      <c r="E49601" t="s">
        <v>45403</v>
      </c>
      <c r="F49601">
        <v>0</v>
      </c>
      <c r="G49601" t="s">
        <v>128</v>
      </c>
    </row>
    <row r="49602" spans="1:7" x14ac:dyDescent="0.2">
      <c r="A49602" t="s">
        <v>128</v>
      </c>
      <c r="B49602" t="s">
        <v>128</v>
      </c>
      <c r="C49602" t="s">
        <v>128</v>
      </c>
      <c r="E49602" t="s">
        <v>45404</v>
      </c>
      <c r="F49602" t="s">
        <v>128</v>
      </c>
      <c r="G49602" t="s">
        <v>128</v>
      </c>
    </row>
    <row r="49603" spans="1:7" x14ac:dyDescent="0.2">
      <c r="A49603" t="s">
        <v>44718</v>
      </c>
      <c r="B49603" t="s">
        <v>128</v>
      </c>
      <c r="C49603" t="s">
        <v>128</v>
      </c>
      <c r="E49603" t="s">
        <v>45405</v>
      </c>
      <c r="F49603">
        <v>0</v>
      </c>
      <c r="G49603" t="s">
        <v>128</v>
      </c>
    </row>
    <row r="49604" spans="1:7" x14ac:dyDescent="0.2">
      <c r="A49604" t="s">
        <v>44719</v>
      </c>
      <c r="B49604" t="s">
        <v>128</v>
      </c>
      <c r="C49604" t="s">
        <v>128</v>
      </c>
      <c r="E49604" t="s">
        <v>45406</v>
      </c>
      <c r="F49604" t="s">
        <v>128</v>
      </c>
      <c r="G49604" t="s">
        <v>128</v>
      </c>
    </row>
    <row r="49605" spans="1:7" x14ac:dyDescent="0.2">
      <c r="A49605" t="s">
        <v>44720</v>
      </c>
      <c r="B49605">
        <v>0</v>
      </c>
      <c r="C49605" t="s">
        <v>128</v>
      </c>
      <c r="E49605" t="s">
        <v>11947</v>
      </c>
      <c r="F49605">
        <v>0.31446383730734201</v>
      </c>
      <c r="G49605" t="s">
        <v>128</v>
      </c>
    </row>
    <row r="49606" spans="1:7" x14ac:dyDescent="0.2">
      <c r="A49606" t="s">
        <v>44721</v>
      </c>
      <c r="B49606" t="s">
        <v>128</v>
      </c>
      <c r="C49606" t="s">
        <v>128</v>
      </c>
      <c r="E49606" t="s">
        <v>45407</v>
      </c>
      <c r="F49606" t="s">
        <v>128</v>
      </c>
      <c r="G49606" t="s">
        <v>128</v>
      </c>
    </row>
    <row r="49607" spans="1:7" x14ac:dyDescent="0.2">
      <c r="A49607" t="s">
        <v>44722</v>
      </c>
      <c r="B49607">
        <v>0</v>
      </c>
      <c r="C49607" t="s">
        <v>128</v>
      </c>
      <c r="E49607" t="s">
        <v>45408</v>
      </c>
      <c r="F49607" t="s">
        <v>128</v>
      </c>
      <c r="G49607" t="s">
        <v>128</v>
      </c>
    </row>
    <row r="49608" spans="1:7" x14ac:dyDescent="0.2">
      <c r="A49608" t="s">
        <v>128</v>
      </c>
      <c r="B49608" t="s">
        <v>128</v>
      </c>
      <c r="C49608" t="s">
        <v>128</v>
      </c>
      <c r="E49608" t="s">
        <v>45409</v>
      </c>
      <c r="F49608" t="s">
        <v>128</v>
      </c>
      <c r="G49608" t="s">
        <v>128</v>
      </c>
    </row>
    <row r="49609" spans="1:7" x14ac:dyDescent="0.2">
      <c r="A49609" t="s">
        <v>44723</v>
      </c>
      <c r="B49609">
        <v>-2.2963882393734201</v>
      </c>
      <c r="C49609" t="s">
        <v>128</v>
      </c>
      <c r="E49609" t="s">
        <v>45410</v>
      </c>
      <c r="F49609">
        <v>1.07103441323947</v>
      </c>
      <c r="G49609" t="s">
        <v>128</v>
      </c>
    </row>
    <row r="49610" spans="1:7" x14ac:dyDescent="0.2">
      <c r="A49610" t="s">
        <v>128</v>
      </c>
      <c r="B49610">
        <v>0</v>
      </c>
      <c r="C49610" t="s">
        <v>128</v>
      </c>
      <c r="E49610" t="s">
        <v>45411</v>
      </c>
      <c r="F49610" t="s">
        <v>128</v>
      </c>
      <c r="G49610" t="s">
        <v>128</v>
      </c>
    </row>
    <row r="49611" spans="1:7" x14ac:dyDescent="0.2">
      <c r="A49611" t="s">
        <v>44724</v>
      </c>
      <c r="B49611" t="s">
        <v>128</v>
      </c>
      <c r="C49611" t="s">
        <v>128</v>
      </c>
      <c r="E49611" t="s">
        <v>45412</v>
      </c>
      <c r="F49611" t="s">
        <v>128</v>
      </c>
      <c r="G49611" t="s">
        <v>128</v>
      </c>
    </row>
    <row r="49612" spans="1:7" x14ac:dyDescent="0.2">
      <c r="A49612" t="s">
        <v>44725</v>
      </c>
      <c r="B49612">
        <v>-4.6618435753273103E-2</v>
      </c>
      <c r="C49612" t="s">
        <v>128</v>
      </c>
      <c r="E49612" t="s">
        <v>45413</v>
      </c>
      <c r="F49612">
        <v>-1.05195638526891</v>
      </c>
      <c r="G49612" t="s">
        <v>128</v>
      </c>
    </row>
    <row r="49613" spans="1:7" x14ac:dyDescent="0.2">
      <c r="A49613" t="s">
        <v>44726</v>
      </c>
      <c r="B49613">
        <v>0</v>
      </c>
      <c r="C49613" t="s">
        <v>128</v>
      </c>
      <c r="E49613" t="s">
        <v>45414</v>
      </c>
      <c r="F49613">
        <v>1.0710307641619301</v>
      </c>
      <c r="G49613" t="s">
        <v>128</v>
      </c>
    </row>
    <row r="49614" spans="1:7" x14ac:dyDescent="0.2">
      <c r="A49614" t="s">
        <v>44727</v>
      </c>
      <c r="B49614">
        <v>0</v>
      </c>
      <c r="C49614" t="s">
        <v>128</v>
      </c>
      <c r="E49614" t="s">
        <v>45415</v>
      </c>
      <c r="F49614">
        <v>-0.85253416922043002</v>
      </c>
      <c r="G49614" t="s">
        <v>128</v>
      </c>
    </row>
    <row r="49615" spans="1:7" x14ac:dyDescent="0.2">
      <c r="A49615" t="s">
        <v>44728</v>
      </c>
      <c r="B49615">
        <v>0</v>
      </c>
      <c r="C49615" t="s">
        <v>128</v>
      </c>
      <c r="E49615" t="s">
        <v>128</v>
      </c>
      <c r="F49615" t="s">
        <v>128</v>
      </c>
      <c r="G49615" t="s">
        <v>128</v>
      </c>
    </row>
    <row r="49616" spans="1:7" x14ac:dyDescent="0.2">
      <c r="A49616" t="s">
        <v>44729</v>
      </c>
      <c r="B49616" t="s">
        <v>128</v>
      </c>
      <c r="C49616" t="s">
        <v>128</v>
      </c>
      <c r="E49616" t="s">
        <v>45416</v>
      </c>
      <c r="F49616">
        <v>0</v>
      </c>
      <c r="G49616" t="s">
        <v>128</v>
      </c>
    </row>
    <row r="49617" spans="1:7" x14ac:dyDescent="0.2">
      <c r="A49617" t="s">
        <v>44730</v>
      </c>
      <c r="B49617">
        <v>1.65710288092763</v>
      </c>
      <c r="C49617" t="s">
        <v>128</v>
      </c>
      <c r="E49617" t="s">
        <v>9103</v>
      </c>
      <c r="F49617">
        <v>2.0657214428142998</v>
      </c>
      <c r="G49617" t="s">
        <v>128</v>
      </c>
    </row>
    <row r="49618" spans="1:7" x14ac:dyDescent="0.2">
      <c r="A49618" t="s">
        <v>44731</v>
      </c>
      <c r="B49618">
        <v>2.6499440289554399</v>
      </c>
      <c r="C49618" t="s">
        <v>128</v>
      </c>
      <c r="E49618" t="s">
        <v>45417</v>
      </c>
      <c r="F49618" t="s">
        <v>128</v>
      </c>
      <c r="G49618" t="s">
        <v>128</v>
      </c>
    </row>
    <row r="49619" spans="1:7" x14ac:dyDescent="0.2">
      <c r="A49619" t="s">
        <v>44732</v>
      </c>
      <c r="B49619">
        <v>-0.16759722952240499</v>
      </c>
      <c r="C49619" t="s">
        <v>128</v>
      </c>
      <c r="E49619" t="s">
        <v>45418</v>
      </c>
      <c r="F49619">
        <v>0.29006427057698603</v>
      </c>
      <c r="G49619" t="s">
        <v>128</v>
      </c>
    </row>
    <row r="49620" spans="1:7" x14ac:dyDescent="0.2">
      <c r="A49620" t="s">
        <v>128</v>
      </c>
      <c r="B49620" t="s">
        <v>128</v>
      </c>
      <c r="C49620" t="s">
        <v>128</v>
      </c>
      <c r="E49620" t="s">
        <v>45419</v>
      </c>
      <c r="F49620" t="s">
        <v>128</v>
      </c>
      <c r="G49620" t="s">
        <v>128</v>
      </c>
    </row>
    <row r="49621" spans="1:7" x14ac:dyDescent="0.2">
      <c r="A49621" t="s">
        <v>44733</v>
      </c>
      <c r="B49621">
        <v>0</v>
      </c>
      <c r="C49621" t="s">
        <v>128</v>
      </c>
      <c r="E49621" t="s">
        <v>45420</v>
      </c>
      <c r="F49621">
        <v>0</v>
      </c>
      <c r="G49621" t="s">
        <v>128</v>
      </c>
    </row>
    <row r="49622" spans="1:7" x14ac:dyDescent="0.2">
      <c r="A49622" t="s">
        <v>128</v>
      </c>
      <c r="B49622" t="s">
        <v>128</v>
      </c>
      <c r="C49622" t="s">
        <v>128</v>
      </c>
      <c r="E49622" t="s">
        <v>45421</v>
      </c>
      <c r="F49622" t="s">
        <v>128</v>
      </c>
      <c r="G49622" t="s">
        <v>128</v>
      </c>
    </row>
    <row r="49623" spans="1:7" x14ac:dyDescent="0.2">
      <c r="A49623" t="s">
        <v>128</v>
      </c>
      <c r="B49623">
        <v>0.70692003079051302</v>
      </c>
      <c r="C49623" t="s">
        <v>128</v>
      </c>
      <c r="E49623" t="s">
        <v>45422</v>
      </c>
      <c r="F49623">
        <v>0</v>
      </c>
      <c r="G49623" t="s">
        <v>128</v>
      </c>
    </row>
    <row r="49624" spans="1:7" x14ac:dyDescent="0.2">
      <c r="A49624" t="s">
        <v>44734</v>
      </c>
      <c r="B49624">
        <v>0</v>
      </c>
      <c r="C49624" t="s">
        <v>128</v>
      </c>
      <c r="E49624" t="s">
        <v>45423</v>
      </c>
      <c r="F49624">
        <v>0.10013230039577201</v>
      </c>
      <c r="G49624" t="s">
        <v>128</v>
      </c>
    </row>
    <row r="49625" spans="1:7" x14ac:dyDescent="0.2">
      <c r="A49625" t="s">
        <v>44735</v>
      </c>
      <c r="B49625" t="s">
        <v>128</v>
      </c>
      <c r="C49625" t="s">
        <v>128</v>
      </c>
      <c r="E49625" t="s">
        <v>45424</v>
      </c>
      <c r="F49625">
        <v>0</v>
      </c>
      <c r="G49625" t="s">
        <v>128</v>
      </c>
    </row>
    <row r="49626" spans="1:7" x14ac:dyDescent="0.2">
      <c r="A49626" t="s">
        <v>44736</v>
      </c>
      <c r="B49626" t="s">
        <v>128</v>
      </c>
      <c r="C49626" t="s">
        <v>128</v>
      </c>
      <c r="E49626" t="s">
        <v>45425</v>
      </c>
      <c r="F49626" t="s">
        <v>128</v>
      </c>
      <c r="G49626" t="s">
        <v>128</v>
      </c>
    </row>
    <row r="49627" spans="1:7" x14ac:dyDescent="0.2">
      <c r="A49627" t="s">
        <v>44737</v>
      </c>
      <c r="B49627" t="s">
        <v>128</v>
      </c>
      <c r="C49627" t="s">
        <v>128</v>
      </c>
      <c r="E49627" t="s">
        <v>45426</v>
      </c>
      <c r="F49627">
        <v>0.149454191669499</v>
      </c>
      <c r="G49627" t="s">
        <v>128</v>
      </c>
    </row>
    <row r="49628" spans="1:7" x14ac:dyDescent="0.2">
      <c r="A49628" t="s">
        <v>44738</v>
      </c>
      <c r="B49628">
        <v>0</v>
      </c>
      <c r="C49628" t="s">
        <v>128</v>
      </c>
      <c r="E49628" t="s">
        <v>45427</v>
      </c>
      <c r="F49628" t="s">
        <v>128</v>
      </c>
      <c r="G49628" t="s">
        <v>128</v>
      </c>
    </row>
    <row r="49629" spans="1:7" x14ac:dyDescent="0.2">
      <c r="A49629" t="s">
        <v>44739</v>
      </c>
      <c r="B49629">
        <v>0.53526496078621999</v>
      </c>
      <c r="C49629" t="s">
        <v>128</v>
      </c>
      <c r="E49629" t="s">
        <v>45428</v>
      </c>
      <c r="F49629" t="s">
        <v>128</v>
      </c>
      <c r="G49629" t="s">
        <v>128</v>
      </c>
    </row>
    <row r="49630" spans="1:7" x14ac:dyDescent="0.2">
      <c r="A49630" t="s">
        <v>44740</v>
      </c>
      <c r="B49630">
        <v>-1.4000779281075799</v>
      </c>
      <c r="C49630" t="s">
        <v>128</v>
      </c>
      <c r="E49630" t="s">
        <v>45429</v>
      </c>
      <c r="F49630">
        <v>1.0710307641619301</v>
      </c>
      <c r="G49630" t="s">
        <v>128</v>
      </c>
    </row>
    <row r="49631" spans="1:7" x14ac:dyDescent="0.2">
      <c r="A49631" t="s">
        <v>44741</v>
      </c>
      <c r="B49631">
        <v>0</v>
      </c>
      <c r="C49631" t="s">
        <v>128</v>
      </c>
      <c r="E49631" t="s">
        <v>45430</v>
      </c>
      <c r="F49631" t="s">
        <v>128</v>
      </c>
      <c r="G49631" t="s">
        <v>128</v>
      </c>
    </row>
    <row r="49632" spans="1:7" x14ac:dyDescent="0.2">
      <c r="A49632" t="s">
        <v>44742</v>
      </c>
      <c r="B49632">
        <v>-0.95874247880956898</v>
      </c>
      <c r="C49632" t="s">
        <v>128</v>
      </c>
      <c r="E49632" t="s">
        <v>45431</v>
      </c>
      <c r="F49632" t="s">
        <v>128</v>
      </c>
      <c r="G49632" t="s">
        <v>128</v>
      </c>
    </row>
    <row r="49633" spans="1:7" x14ac:dyDescent="0.2">
      <c r="A49633" t="s">
        <v>44743</v>
      </c>
      <c r="B49633" t="s">
        <v>128</v>
      </c>
      <c r="C49633" t="s">
        <v>128</v>
      </c>
      <c r="E49633" t="s">
        <v>45432</v>
      </c>
      <c r="F49633">
        <v>0</v>
      </c>
      <c r="G49633" t="s">
        <v>128</v>
      </c>
    </row>
    <row r="49634" spans="1:7" x14ac:dyDescent="0.2">
      <c r="A49634" t="s">
        <v>44744</v>
      </c>
      <c r="B49634">
        <v>1.46924795791992</v>
      </c>
      <c r="C49634" t="s">
        <v>128</v>
      </c>
      <c r="E49634" t="s">
        <v>45433</v>
      </c>
      <c r="F49634" t="s">
        <v>128</v>
      </c>
      <c r="G49634" t="s">
        <v>128</v>
      </c>
    </row>
    <row r="49635" spans="1:7" x14ac:dyDescent="0.2">
      <c r="A49635" t="s">
        <v>44745</v>
      </c>
      <c r="B49635" t="s">
        <v>128</v>
      </c>
      <c r="C49635" t="s">
        <v>128</v>
      </c>
      <c r="E49635" t="s">
        <v>45434</v>
      </c>
      <c r="F49635">
        <v>2.5593702809615002</v>
      </c>
      <c r="G49635" t="s">
        <v>128</v>
      </c>
    </row>
    <row r="49636" spans="1:7" x14ac:dyDescent="0.2">
      <c r="A49636" t="s">
        <v>44746</v>
      </c>
      <c r="B49636">
        <v>0</v>
      </c>
      <c r="C49636" t="s">
        <v>128</v>
      </c>
      <c r="E49636" t="s">
        <v>45435</v>
      </c>
      <c r="F49636">
        <v>-2.1861455931158398</v>
      </c>
      <c r="G49636" t="s">
        <v>128</v>
      </c>
    </row>
    <row r="49637" spans="1:7" x14ac:dyDescent="0.2">
      <c r="A49637" t="s">
        <v>44747</v>
      </c>
      <c r="B49637">
        <v>0</v>
      </c>
      <c r="C49637" t="s">
        <v>128</v>
      </c>
      <c r="E49637" t="s">
        <v>45436</v>
      </c>
      <c r="F49637">
        <v>1.1358551758461199</v>
      </c>
      <c r="G49637" t="s">
        <v>128</v>
      </c>
    </row>
    <row r="49638" spans="1:7" x14ac:dyDescent="0.2">
      <c r="A49638" t="s">
        <v>44748</v>
      </c>
      <c r="B49638" t="s">
        <v>128</v>
      </c>
      <c r="C49638" t="s">
        <v>128</v>
      </c>
      <c r="E49638" t="s">
        <v>45437</v>
      </c>
      <c r="F49638">
        <v>0.34430900973172801</v>
      </c>
      <c r="G49638" t="s">
        <v>128</v>
      </c>
    </row>
    <row r="49639" spans="1:7" x14ac:dyDescent="0.2">
      <c r="A49639" t="s">
        <v>128</v>
      </c>
      <c r="B49639" t="s">
        <v>128</v>
      </c>
      <c r="C49639" t="s">
        <v>128</v>
      </c>
      <c r="E49639" t="s">
        <v>45438</v>
      </c>
      <c r="F49639">
        <v>0</v>
      </c>
      <c r="G49639" t="s">
        <v>128</v>
      </c>
    </row>
    <row r="49640" spans="1:7" x14ac:dyDescent="0.2">
      <c r="A49640" t="s">
        <v>128</v>
      </c>
      <c r="B49640" t="s">
        <v>128</v>
      </c>
      <c r="C49640" t="s">
        <v>128</v>
      </c>
      <c r="E49640" t="s">
        <v>45439</v>
      </c>
      <c r="F49640">
        <v>1.0710307641619301</v>
      </c>
      <c r="G49640" t="s">
        <v>128</v>
      </c>
    </row>
    <row r="49641" spans="1:7" x14ac:dyDescent="0.2">
      <c r="A49641" t="s">
        <v>44749</v>
      </c>
      <c r="B49641">
        <v>0</v>
      </c>
      <c r="C49641" t="s">
        <v>128</v>
      </c>
      <c r="E49641" t="s">
        <v>45440</v>
      </c>
      <c r="F49641" t="s">
        <v>128</v>
      </c>
      <c r="G49641" t="s">
        <v>128</v>
      </c>
    </row>
    <row r="49642" spans="1:7" x14ac:dyDescent="0.2">
      <c r="A49642" t="s">
        <v>128</v>
      </c>
      <c r="B49642" t="s">
        <v>128</v>
      </c>
      <c r="C49642" t="s">
        <v>128</v>
      </c>
      <c r="E49642" t="s">
        <v>45441</v>
      </c>
      <c r="F49642">
        <v>0</v>
      </c>
      <c r="G49642" t="s">
        <v>128</v>
      </c>
    </row>
    <row r="49643" spans="1:7" x14ac:dyDescent="0.2">
      <c r="A49643" t="s">
        <v>44750</v>
      </c>
      <c r="B49643" t="s">
        <v>128</v>
      </c>
      <c r="C49643" t="s">
        <v>128</v>
      </c>
      <c r="E49643" t="s">
        <v>45442</v>
      </c>
      <c r="F49643">
        <v>0</v>
      </c>
      <c r="G49643" t="s">
        <v>128</v>
      </c>
    </row>
    <row r="49644" spans="1:7" x14ac:dyDescent="0.2">
      <c r="A49644" t="s">
        <v>128</v>
      </c>
      <c r="B49644" t="s">
        <v>128</v>
      </c>
      <c r="C49644" t="s">
        <v>128</v>
      </c>
      <c r="E49644" t="s">
        <v>45443</v>
      </c>
      <c r="F49644">
        <v>0</v>
      </c>
      <c r="G49644" t="s">
        <v>128</v>
      </c>
    </row>
    <row r="49645" spans="1:7" x14ac:dyDescent="0.2">
      <c r="A49645" t="s">
        <v>44751</v>
      </c>
      <c r="B49645" t="s">
        <v>128</v>
      </c>
      <c r="C49645" t="s">
        <v>128</v>
      </c>
      <c r="E49645" t="s">
        <v>45444</v>
      </c>
      <c r="F49645">
        <v>0</v>
      </c>
      <c r="G49645" t="s">
        <v>128</v>
      </c>
    </row>
    <row r="49646" spans="1:7" x14ac:dyDescent="0.2">
      <c r="A49646" t="s">
        <v>44752</v>
      </c>
      <c r="B49646">
        <v>0</v>
      </c>
      <c r="C49646" t="s">
        <v>128</v>
      </c>
      <c r="E49646" t="s">
        <v>45445</v>
      </c>
      <c r="F49646" t="s">
        <v>128</v>
      </c>
      <c r="G49646" t="s">
        <v>128</v>
      </c>
    </row>
    <row r="49647" spans="1:7" x14ac:dyDescent="0.2">
      <c r="A49647" t="s">
        <v>128</v>
      </c>
      <c r="B49647" t="s">
        <v>128</v>
      </c>
      <c r="C49647" t="s">
        <v>128</v>
      </c>
      <c r="E49647" t="s">
        <v>45446</v>
      </c>
      <c r="F49647">
        <v>-1.7702253510013599</v>
      </c>
      <c r="G49647" t="s">
        <v>128</v>
      </c>
    </row>
    <row r="49648" spans="1:7" x14ac:dyDescent="0.2">
      <c r="A49648" t="s">
        <v>44753</v>
      </c>
      <c r="B49648" t="s">
        <v>128</v>
      </c>
      <c r="C49648" t="s">
        <v>128</v>
      </c>
      <c r="E49648" t="s">
        <v>45447</v>
      </c>
      <c r="F49648">
        <v>0.58610147427971204</v>
      </c>
      <c r="G49648" t="s">
        <v>128</v>
      </c>
    </row>
    <row r="49649" spans="1:7" x14ac:dyDescent="0.2">
      <c r="A49649" t="s">
        <v>44754</v>
      </c>
      <c r="B49649">
        <v>-0.16753340946206</v>
      </c>
      <c r="C49649" t="s">
        <v>128</v>
      </c>
      <c r="E49649" t="s">
        <v>128</v>
      </c>
      <c r="F49649" t="s">
        <v>128</v>
      </c>
      <c r="G49649" t="s">
        <v>128</v>
      </c>
    </row>
    <row r="49650" spans="1:7" x14ac:dyDescent="0.2">
      <c r="A49650" t="s">
        <v>44755</v>
      </c>
      <c r="B49650">
        <v>-1.12915430083977</v>
      </c>
      <c r="C49650" t="s">
        <v>128</v>
      </c>
      <c r="E49650" t="s">
        <v>45448</v>
      </c>
      <c r="F49650">
        <v>-0.85253598581564705</v>
      </c>
      <c r="G49650" t="s">
        <v>128</v>
      </c>
    </row>
    <row r="49651" spans="1:7" x14ac:dyDescent="0.2">
      <c r="A49651" t="s">
        <v>44756</v>
      </c>
      <c r="B49651">
        <v>0</v>
      </c>
      <c r="C49651" t="s">
        <v>128</v>
      </c>
      <c r="E49651" t="s">
        <v>45449</v>
      </c>
      <c r="F49651" t="s">
        <v>128</v>
      </c>
      <c r="G49651" t="s">
        <v>128</v>
      </c>
    </row>
    <row r="49652" spans="1:7" x14ac:dyDescent="0.2">
      <c r="A49652" t="s">
        <v>44757</v>
      </c>
      <c r="B49652">
        <v>-0.16754266883111699</v>
      </c>
      <c r="C49652" t="s">
        <v>128</v>
      </c>
      <c r="E49652" t="s">
        <v>45450</v>
      </c>
      <c r="F49652" t="s">
        <v>128</v>
      </c>
      <c r="G49652" t="s">
        <v>128</v>
      </c>
    </row>
    <row r="49653" spans="1:7" x14ac:dyDescent="0.2">
      <c r="A49653" t="s">
        <v>44758</v>
      </c>
      <c r="B49653" t="s">
        <v>128</v>
      </c>
      <c r="C49653" t="s">
        <v>128</v>
      </c>
      <c r="E49653" t="s">
        <v>45451</v>
      </c>
      <c r="F49653" t="s">
        <v>128</v>
      </c>
      <c r="G49653" t="s">
        <v>128</v>
      </c>
    </row>
    <row r="49654" spans="1:7" x14ac:dyDescent="0.2">
      <c r="A49654" t="s">
        <v>44759</v>
      </c>
      <c r="B49654">
        <v>0.55602188755450199</v>
      </c>
      <c r="C49654" t="s">
        <v>128</v>
      </c>
      <c r="E49654" t="s">
        <v>45452</v>
      </c>
      <c r="F49654">
        <v>0</v>
      </c>
      <c r="G49654" t="s">
        <v>128</v>
      </c>
    </row>
    <row r="49655" spans="1:7" x14ac:dyDescent="0.2">
      <c r="A49655" t="s">
        <v>44760</v>
      </c>
      <c r="B49655" t="s">
        <v>128</v>
      </c>
      <c r="C49655" t="s">
        <v>128</v>
      </c>
      <c r="E49655" t="s">
        <v>45453</v>
      </c>
      <c r="F49655">
        <v>0.109257424407119</v>
      </c>
      <c r="G49655" t="s">
        <v>128</v>
      </c>
    </row>
    <row r="49656" spans="1:7" x14ac:dyDescent="0.2">
      <c r="A49656" t="s">
        <v>44761</v>
      </c>
      <c r="B49656">
        <v>-0.61943674692186101</v>
      </c>
      <c r="C49656" t="s">
        <v>128</v>
      </c>
      <c r="E49656" t="s">
        <v>45454</v>
      </c>
      <c r="F49656" t="s">
        <v>128</v>
      </c>
      <c r="G49656" t="s">
        <v>128</v>
      </c>
    </row>
    <row r="49657" spans="1:7" x14ac:dyDescent="0.2">
      <c r="A49657" t="s">
        <v>44762</v>
      </c>
      <c r="B49657" t="s">
        <v>128</v>
      </c>
      <c r="C49657" t="s">
        <v>128</v>
      </c>
      <c r="E49657" t="s">
        <v>16933</v>
      </c>
      <c r="F49657">
        <v>0.133202884148995</v>
      </c>
      <c r="G49657" t="s">
        <v>128</v>
      </c>
    </row>
    <row r="49658" spans="1:7" x14ac:dyDescent="0.2">
      <c r="A49658" t="s">
        <v>44763</v>
      </c>
      <c r="B49658">
        <v>-1.12915909614278</v>
      </c>
      <c r="C49658" t="s">
        <v>128</v>
      </c>
      <c r="E49658" t="s">
        <v>45455</v>
      </c>
      <c r="F49658">
        <v>0</v>
      </c>
      <c r="G49658" t="s">
        <v>128</v>
      </c>
    </row>
    <row r="49659" spans="1:7" x14ac:dyDescent="0.2">
      <c r="A49659" t="s">
        <v>44764</v>
      </c>
      <c r="B49659" t="s">
        <v>128</v>
      </c>
      <c r="C49659" t="s">
        <v>128</v>
      </c>
      <c r="E49659" t="s">
        <v>45456</v>
      </c>
      <c r="F49659" t="s">
        <v>128</v>
      </c>
      <c r="G49659" t="s">
        <v>128</v>
      </c>
    </row>
    <row r="49660" spans="1:7" x14ac:dyDescent="0.2">
      <c r="A49660" t="s">
        <v>44765</v>
      </c>
      <c r="B49660" t="s">
        <v>128</v>
      </c>
      <c r="C49660" t="s">
        <v>128</v>
      </c>
      <c r="E49660" t="s">
        <v>45457</v>
      </c>
      <c r="F49660" t="s">
        <v>128</v>
      </c>
      <c r="G49660" t="s">
        <v>128</v>
      </c>
    </row>
    <row r="49661" spans="1:7" x14ac:dyDescent="0.2">
      <c r="A49661" t="s">
        <v>44766</v>
      </c>
      <c r="B49661">
        <v>0</v>
      </c>
      <c r="C49661" t="s">
        <v>128</v>
      </c>
      <c r="E49661" t="s">
        <v>45458</v>
      </c>
      <c r="F49661" t="s">
        <v>128</v>
      </c>
      <c r="G49661" t="s">
        <v>128</v>
      </c>
    </row>
    <row r="49662" spans="1:7" x14ac:dyDescent="0.2">
      <c r="A49662" t="s">
        <v>44767</v>
      </c>
      <c r="B49662">
        <v>0</v>
      </c>
      <c r="C49662" t="s">
        <v>128</v>
      </c>
      <c r="E49662" t="s">
        <v>45459</v>
      </c>
      <c r="F49662">
        <v>0</v>
      </c>
      <c r="G49662" t="s">
        <v>128</v>
      </c>
    </row>
    <row r="49663" spans="1:7" x14ac:dyDescent="0.2">
      <c r="A49663" t="s">
        <v>128</v>
      </c>
      <c r="B49663" t="s">
        <v>128</v>
      </c>
      <c r="C49663" t="s">
        <v>128</v>
      </c>
      <c r="E49663" t="s">
        <v>45460</v>
      </c>
      <c r="F49663" t="s">
        <v>128</v>
      </c>
      <c r="G49663" t="s">
        <v>128</v>
      </c>
    </row>
    <row r="49664" spans="1:7" x14ac:dyDescent="0.2">
      <c r="A49664" t="s">
        <v>128</v>
      </c>
      <c r="B49664" t="s">
        <v>128</v>
      </c>
      <c r="C49664" t="s">
        <v>128</v>
      </c>
      <c r="E49664" t="s">
        <v>45461</v>
      </c>
      <c r="F49664">
        <v>0</v>
      </c>
      <c r="G49664" t="s">
        <v>128</v>
      </c>
    </row>
    <row r="49665" spans="1:7" x14ac:dyDescent="0.2">
      <c r="A49665" t="s">
        <v>44768</v>
      </c>
      <c r="B49665" t="s">
        <v>128</v>
      </c>
      <c r="C49665" t="s">
        <v>128</v>
      </c>
      <c r="E49665" t="s">
        <v>45462</v>
      </c>
      <c r="F49665" t="s">
        <v>128</v>
      </c>
      <c r="G49665" t="s">
        <v>128</v>
      </c>
    </row>
    <row r="49666" spans="1:7" x14ac:dyDescent="0.2">
      <c r="A49666" t="s">
        <v>44769</v>
      </c>
      <c r="B49666">
        <v>2.0878407100796799</v>
      </c>
      <c r="C49666" t="s">
        <v>128</v>
      </c>
      <c r="E49666" t="s">
        <v>45463</v>
      </c>
      <c r="F49666" t="s">
        <v>128</v>
      </c>
      <c r="G49666" t="s">
        <v>128</v>
      </c>
    </row>
    <row r="49667" spans="1:7" x14ac:dyDescent="0.2">
      <c r="A49667" t="s">
        <v>44770</v>
      </c>
      <c r="B49667">
        <v>0.35108151955063399</v>
      </c>
      <c r="C49667" t="s">
        <v>128</v>
      </c>
      <c r="E49667" t="s">
        <v>45464</v>
      </c>
      <c r="F49667">
        <v>0</v>
      </c>
      <c r="G49667" t="s">
        <v>128</v>
      </c>
    </row>
    <row r="49668" spans="1:7" x14ac:dyDescent="0.2">
      <c r="A49668" t="s">
        <v>44771</v>
      </c>
      <c r="B49668" t="s">
        <v>128</v>
      </c>
      <c r="C49668" t="s">
        <v>128</v>
      </c>
      <c r="E49668" t="s">
        <v>45465</v>
      </c>
      <c r="F49668" t="s">
        <v>128</v>
      </c>
      <c r="G49668" t="s">
        <v>128</v>
      </c>
    </row>
    <row r="49669" spans="1:7" x14ac:dyDescent="0.2">
      <c r="A49669" t="s">
        <v>44772</v>
      </c>
      <c r="B49669" t="s">
        <v>128</v>
      </c>
      <c r="C49669" t="s">
        <v>128</v>
      </c>
      <c r="E49669" t="s">
        <v>45466</v>
      </c>
      <c r="F49669">
        <v>1.42953319369804</v>
      </c>
      <c r="G49669" t="s">
        <v>128</v>
      </c>
    </row>
    <row r="49670" spans="1:7" x14ac:dyDescent="0.2">
      <c r="A49670" t="s">
        <v>44773</v>
      </c>
      <c r="B49670">
        <v>-2.0189376226228402</v>
      </c>
      <c r="C49670" t="s">
        <v>128</v>
      </c>
      <c r="E49670" t="s">
        <v>45467</v>
      </c>
      <c r="F49670" t="s">
        <v>128</v>
      </c>
      <c r="G49670" t="s">
        <v>128</v>
      </c>
    </row>
    <row r="49671" spans="1:7" x14ac:dyDescent="0.2">
      <c r="A49671" t="s">
        <v>44774</v>
      </c>
      <c r="B49671">
        <v>0</v>
      </c>
      <c r="C49671" t="s">
        <v>128</v>
      </c>
      <c r="E49671" t="s">
        <v>45468</v>
      </c>
      <c r="F49671">
        <v>0</v>
      </c>
      <c r="G49671" t="s">
        <v>128</v>
      </c>
    </row>
    <row r="49672" spans="1:7" x14ac:dyDescent="0.2">
      <c r="A49672" t="s">
        <v>128</v>
      </c>
      <c r="B49672">
        <v>-1.12926096252318</v>
      </c>
      <c r="C49672" t="s">
        <v>128</v>
      </c>
      <c r="E49672" t="s">
        <v>45469</v>
      </c>
      <c r="F49672" t="s">
        <v>128</v>
      </c>
      <c r="G49672" t="s">
        <v>128</v>
      </c>
    </row>
    <row r="49673" spans="1:7" x14ac:dyDescent="0.2">
      <c r="A49673" t="s">
        <v>44775</v>
      </c>
      <c r="B49673" t="s">
        <v>128</v>
      </c>
      <c r="C49673" t="s">
        <v>128</v>
      </c>
      <c r="E49673" t="s">
        <v>45470</v>
      </c>
      <c r="F49673" t="s">
        <v>128</v>
      </c>
      <c r="G49673" t="s">
        <v>128</v>
      </c>
    </row>
    <row r="49674" spans="1:7" x14ac:dyDescent="0.2">
      <c r="A49674" t="s">
        <v>44776</v>
      </c>
      <c r="B49674">
        <v>0</v>
      </c>
      <c r="C49674" t="s">
        <v>128</v>
      </c>
      <c r="E49674" t="s">
        <v>45471</v>
      </c>
      <c r="F49674">
        <v>0</v>
      </c>
      <c r="G49674" t="s">
        <v>128</v>
      </c>
    </row>
    <row r="49675" spans="1:7" x14ac:dyDescent="0.2">
      <c r="A49675" t="s">
        <v>44777</v>
      </c>
      <c r="B49675" t="s">
        <v>128</v>
      </c>
      <c r="C49675" t="s">
        <v>128</v>
      </c>
      <c r="E49675" t="s">
        <v>45472</v>
      </c>
      <c r="F49675">
        <v>0</v>
      </c>
      <c r="G49675" t="s">
        <v>128</v>
      </c>
    </row>
    <row r="49676" spans="1:7" x14ac:dyDescent="0.2">
      <c r="A49676" t="s">
        <v>44778</v>
      </c>
      <c r="B49676" t="s">
        <v>128</v>
      </c>
      <c r="C49676" t="s">
        <v>128</v>
      </c>
      <c r="E49676" t="s">
        <v>45473</v>
      </c>
      <c r="F49676" t="s">
        <v>128</v>
      </c>
      <c r="G49676" t="s">
        <v>128</v>
      </c>
    </row>
    <row r="49677" spans="1:7" x14ac:dyDescent="0.2">
      <c r="A49677" t="s">
        <v>44779</v>
      </c>
      <c r="B49677">
        <v>0.79413541693068002</v>
      </c>
      <c r="C49677" t="s">
        <v>128</v>
      </c>
      <c r="E49677" t="s">
        <v>18156</v>
      </c>
      <c r="F49677">
        <v>-0.80133029902174502</v>
      </c>
      <c r="G49677" t="s">
        <v>128</v>
      </c>
    </row>
    <row r="49678" spans="1:7" x14ac:dyDescent="0.2">
      <c r="A49678" t="s">
        <v>44780</v>
      </c>
      <c r="B49678" t="s">
        <v>128</v>
      </c>
      <c r="C49678" t="s">
        <v>128</v>
      </c>
      <c r="E49678" t="s">
        <v>13116</v>
      </c>
      <c r="F49678">
        <v>-6.5048479433037196E-2</v>
      </c>
      <c r="G49678" t="s">
        <v>128</v>
      </c>
    </row>
    <row r="49679" spans="1:7" x14ac:dyDescent="0.2">
      <c r="A49679" t="s">
        <v>44781</v>
      </c>
      <c r="B49679">
        <v>0</v>
      </c>
      <c r="C49679" t="s">
        <v>128</v>
      </c>
      <c r="E49679" t="s">
        <v>45474</v>
      </c>
      <c r="F49679">
        <v>-0.14565081880592901</v>
      </c>
      <c r="G49679" t="s">
        <v>128</v>
      </c>
    </row>
    <row r="49680" spans="1:7" x14ac:dyDescent="0.2">
      <c r="A49680" t="s">
        <v>44782</v>
      </c>
      <c r="B49680">
        <v>0</v>
      </c>
      <c r="C49680" t="s">
        <v>128</v>
      </c>
      <c r="E49680" t="s">
        <v>45475</v>
      </c>
      <c r="F49680" t="s">
        <v>128</v>
      </c>
      <c r="G49680" t="s">
        <v>128</v>
      </c>
    </row>
    <row r="49681" spans="1:7" x14ac:dyDescent="0.2">
      <c r="A49681" t="s">
        <v>44783</v>
      </c>
      <c r="B49681">
        <v>-0.93205034343313697</v>
      </c>
      <c r="C49681" t="s">
        <v>128</v>
      </c>
      <c r="E49681" t="s">
        <v>45476</v>
      </c>
      <c r="F49681">
        <v>-0.85252055091601098</v>
      </c>
      <c r="G49681" t="s">
        <v>128</v>
      </c>
    </row>
    <row r="49682" spans="1:7" x14ac:dyDescent="0.2">
      <c r="A49682" t="s">
        <v>44784</v>
      </c>
      <c r="B49682" t="s">
        <v>128</v>
      </c>
      <c r="C49682" t="s">
        <v>128</v>
      </c>
      <c r="E49682" t="s">
        <v>45477</v>
      </c>
      <c r="F49682">
        <v>0</v>
      </c>
      <c r="G49682" t="s">
        <v>128</v>
      </c>
    </row>
    <row r="49683" spans="1:7" x14ac:dyDescent="0.2">
      <c r="A49683" t="s">
        <v>44785</v>
      </c>
      <c r="B49683">
        <v>0</v>
      </c>
      <c r="C49683" t="s">
        <v>128</v>
      </c>
      <c r="E49683" t="s">
        <v>45478</v>
      </c>
      <c r="F49683">
        <v>0</v>
      </c>
      <c r="G49683" t="s">
        <v>128</v>
      </c>
    </row>
    <row r="49684" spans="1:7" x14ac:dyDescent="0.2">
      <c r="A49684" t="s">
        <v>44786</v>
      </c>
      <c r="B49684">
        <v>1.65903177342667</v>
      </c>
      <c r="C49684" t="s">
        <v>128</v>
      </c>
      <c r="E49684" t="s">
        <v>45479</v>
      </c>
      <c r="F49684" t="s">
        <v>128</v>
      </c>
      <c r="G49684" t="s">
        <v>128</v>
      </c>
    </row>
    <row r="49685" spans="1:7" x14ac:dyDescent="0.2">
      <c r="A49685" t="s">
        <v>44787</v>
      </c>
      <c r="B49685" t="s">
        <v>128</v>
      </c>
      <c r="C49685" t="s">
        <v>128</v>
      </c>
      <c r="E49685" t="s">
        <v>45480</v>
      </c>
      <c r="F49685">
        <v>0</v>
      </c>
      <c r="G49685" t="s">
        <v>128</v>
      </c>
    </row>
    <row r="49686" spans="1:7" x14ac:dyDescent="0.2">
      <c r="A49686" t="s">
        <v>44788</v>
      </c>
      <c r="B49686" t="s">
        <v>128</v>
      </c>
      <c r="C49686" t="s">
        <v>128</v>
      </c>
      <c r="E49686" t="s">
        <v>18039</v>
      </c>
      <c r="F49686">
        <v>0.88931721975368105</v>
      </c>
      <c r="G49686" t="s">
        <v>128</v>
      </c>
    </row>
    <row r="49687" spans="1:7" x14ac:dyDescent="0.2">
      <c r="A49687" t="s">
        <v>128</v>
      </c>
      <c r="B49687" t="s">
        <v>128</v>
      </c>
      <c r="C49687" t="s">
        <v>128</v>
      </c>
      <c r="E49687" t="s">
        <v>45481</v>
      </c>
      <c r="F49687">
        <v>0</v>
      </c>
      <c r="G49687" t="s">
        <v>128</v>
      </c>
    </row>
    <row r="49688" spans="1:7" x14ac:dyDescent="0.2">
      <c r="A49688" t="s">
        <v>44789</v>
      </c>
      <c r="B49688">
        <v>0</v>
      </c>
      <c r="C49688" t="s">
        <v>128</v>
      </c>
      <c r="E49688" t="s">
        <v>45482</v>
      </c>
      <c r="F49688">
        <v>2.01932491465646</v>
      </c>
      <c r="G49688" t="s">
        <v>128</v>
      </c>
    </row>
    <row r="49689" spans="1:7" x14ac:dyDescent="0.2">
      <c r="A49689" t="s">
        <v>44790</v>
      </c>
      <c r="B49689">
        <v>-2.14199370575369</v>
      </c>
      <c r="C49689" t="s">
        <v>128</v>
      </c>
      <c r="E49689" t="s">
        <v>45483</v>
      </c>
      <c r="F49689">
        <v>1.9837235430665101</v>
      </c>
      <c r="G49689" t="s">
        <v>128</v>
      </c>
    </row>
    <row r="49690" spans="1:7" x14ac:dyDescent="0.2">
      <c r="A49690" t="s">
        <v>44791</v>
      </c>
      <c r="B49690">
        <v>0</v>
      </c>
      <c r="C49690" t="s">
        <v>128</v>
      </c>
      <c r="E49690" t="s">
        <v>45484</v>
      </c>
      <c r="F49690" t="s">
        <v>128</v>
      </c>
      <c r="G49690" t="s">
        <v>128</v>
      </c>
    </row>
    <row r="49691" spans="1:7" x14ac:dyDescent="0.2">
      <c r="A49691" t="s">
        <v>44792</v>
      </c>
      <c r="B49691" t="s">
        <v>128</v>
      </c>
      <c r="C49691" t="s">
        <v>128</v>
      </c>
      <c r="E49691" t="s">
        <v>45485</v>
      </c>
      <c r="F49691" t="s">
        <v>128</v>
      </c>
      <c r="G49691" t="s">
        <v>128</v>
      </c>
    </row>
    <row r="49692" spans="1:7" x14ac:dyDescent="0.2">
      <c r="A49692" t="s">
        <v>44793</v>
      </c>
      <c r="B49692">
        <v>0</v>
      </c>
      <c r="C49692" t="s">
        <v>128</v>
      </c>
      <c r="E49692" t="s">
        <v>45486</v>
      </c>
      <c r="F49692">
        <v>1.32757288140534</v>
      </c>
      <c r="G49692" t="s">
        <v>128</v>
      </c>
    </row>
    <row r="49693" spans="1:7" x14ac:dyDescent="0.2">
      <c r="A49693" t="s">
        <v>44794</v>
      </c>
      <c r="B49693">
        <v>0</v>
      </c>
      <c r="C49693" t="s">
        <v>128</v>
      </c>
      <c r="E49693" t="s">
        <v>45487</v>
      </c>
      <c r="F49693">
        <v>0</v>
      </c>
      <c r="G49693" t="s">
        <v>128</v>
      </c>
    </row>
    <row r="49694" spans="1:7" x14ac:dyDescent="0.2">
      <c r="A49694" t="s">
        <v>44795</v>
      </c>
      <c r="B49694">
        <v>1.4124520517922801</v>
      </c>
      <c r="C49694" t="s">
        <v>128</v>
      </c>
      <c r="E49694" t="s">
        <v>45488</v>
      </c>
      <c r="F49694">
        <v>0</v>
      </c>
      <c r="G49694" t="s">
        <v>128</v>
      </c>
    </row>
    <row r="49695" spans="1:7" x14ac:dyDescent="0.2">
      <c r="A49695" t="s">
        <v>128</v>
      </c>
      <c r="B49695" t="s">
        <v>128</v>
      </c>
      <c r="C49695" t="s">
        <v>128</v>
      </c>
      <c r="E49695" t="s">
        <v>45489</v>
      </c>
      <c r="F49695">
        <v>0</v>
      </c>
      <c r="G49695" t="s">
        <v>128</v>
      </c>
    </row>
    <row r="49696" spans="1:7" x14ac:dyDescent="0.2">
      <c r="A49696" t="s">
        <v>44796</v>
      </c>
      <c r="B49696" t="s">
        <v>128</v>
      </c>
      <c r="C49696" t="s">
        <v>128</v>
      </c>
      <c r="E49696" t="s">
        <v>17182</v>
      </c>
      <c r="F49696">
        <v>-0.659210648988383</v>
      </c>
      <c r="G49696" t="s">
        <v>128</v>
      </c>
    </row>
    <row r="49697" spans="1:7" x14ac:dyDescent="0.2">
      <c r="A49697" t="s">
        <v>44797</v>
      </c>
      <c r="B49697">
        <v>-1.12915894283083</v>
      </c>
      <c r="C49697" t="s">
        <v>128</v>
      </c>
      <c r="E49697" t="s">
        <v>45490</v>
      </c>
      <c r="F49697">
        <v>0</v>
      </c>
      <c r="G49697" t="s">
        <v>128</v>
      </c>
    </row>
    <row r="49698" spans="1:7" x14ac:dyDescent="0.2">
      <c r="A49698" t="s">
        <v>44798</v>
      </c>
      <c r="B49698">
        <v>0.794248864279815</v>
      </c>
      <c r="C49698" t="s">
        <v>128</v>
      </c>
      <c r="E49698" t="s">
        <v>45491</v>
      </c>
      <c r="F49698">
        <v>-0.82996952979416905</v>
      </c>
      <c r="G49698" t="s">
        <v>128</v>
      </c>
    </row>
    <row r="49699" spans="1:7" x14ac:dyDescent="0.2">
      <c r="A49699" t="s">
        <v>128</v>
      </c>
      <c r="B49699">
        <v>-1.12915909614278</v>
      </c>
      <c r="C49699" t="s">
        <v>128</v>
      </c>
      <c r="E49699" t="s">
        <v>128</v>
      </c>
      <c r="F49699" t="s">
        <v>128</v>
      </c>
      <c r="G49699" t="s">
        <v>128</v>
      </c>
    </row>
    <row r="49700" spans="1:7" x14ac:dyDescent="0.2">
      <c r="A49700" t="s">
        <v>44799</v>
      </c>
      <c r="B49700" t="s">
        <v>128</v>
      </c>
      <c r="C49700" t="s">
        <v>128</v>
      </c>
      <c r="E49700" t="s">
        <v>45492</v>
      </c>
      <c r="F49700">
        <v>1.0710307641619301</v>
      </c>
      <c r="G49700" t="s">
        <v>128</v>
      </c>
    </row>
    <row r="49701" spans="1:7" x14ac:dyDescent="0.2">
      <c r="A49701" t="s">
        <v>44800</v>
      </c>
      <c r="B49701">
        <v>1.46923160137693</v>
      </c>
      <c r="C49701" t="s">
        <v>128</v>
      </c>
      <c r="E49701" t="s">
        <v>45493</v>
      </c>
      <c r="F49701">
        <v>0</v>
      </c>
      <c r="G49701" t="s">
        <v>128</v>
      </c>
    </row>
    <row r="49702" spans="1:7" x14ac:dyDescent="0.2">
      <c r="A49702" t="s">
        <v>44801</v>
      </c>
      <c r="B49702">
        <v>0</v>
      </c>
      <c r="C49702" t="s">
        <v>128</v>
      </c>
      <c r="E49702" t="s">
        <v>45494</v>
      </c>
      <c r="F49702" t="s">
        <v>128</v>
      </c>
      <c r="G49702" t="s">
        <v>128</v>
      </c>
    </row>
    <row r="49703" spans="1:7" x14ac:dyDescent="0.2">
      <c r="A49703" t="s">
        <v>128</v>
      </c>
      <c r="B49703" t="s">
        <v>128</v>
      </c>
      <c r="C49703" t="s">
        <v>128</v>
      </c>
      <c r="E49703" t="s">
        <v>45495</v>
      </c>
      <c r="F49703">
        <v>-0.62735019960404903</v>
      </c>
      <c r="G49703" t="s">
        <v>128</v>
      </c>
    </row>
    <row r="49704" spans="1:7" x14ac:dyDescent="0.2">
      <c r="A49704" t="s">
        <v>128</v>
      </c>
      <c r="B49704" t="s">
        <v>128</v>
      </c>
      <c r="C49704" t="s">
        <v>128</v>
      </c>
      <c r="E49704" t="s">
        <v>45496</v>
      </c>
      <c r="F49704">
        <v>0.99193424595965496</v>
      </c>
      <c r="G49704" t="s">
        <v>128</v>
      </c>
    </row>
    <row r="49705" spans="1:7" x14ac:dyDescent="0.2">
      <c r="A49705" t="s">
        <v>128</v>
      </c>
      <c r="B49705" t="s">
        <v>128</v>
      </c>
      <c r="C49705" t="s">
        <v>128</v>
      </c>
      <c r="E49705" t="s">
        <v>45497</v>
      </c>
      <c r="F49705" t="s">
        <v>128</v>
      </c>
      <c r="G49705" t="s">
        <v>128</v>
      </c>
    </row>
    <row r="49706" spans="1:7" x14ac:dyDescent="0.2">
      <c r="A49706" t="s">
        <v>128</v>
      </c>
      <c r="B49706" t="s">
        <v>128</v>
      </c>
      <c r="C49706" t="s">
        <v>128</v>
      </c>
      <c r="E49706" t="s">
        <v>9039</v>
      </c>
      <c r="F49706">
        <v>0.74917669397744302</v>
      </c>
      <c r="G49706" t="s">
        <v>128</v>
      </c>
    </row>
    <row r="49707" spans="1:7" x14ac:dyDescent="0.2">
      <c r="A49707" t="s">
        <v>44802</v>
      </c>
      <c r="B49707">
        <v>0</v>
      </c>
      <c r="C49707" t="s">
        <v>128</v>
      </c>
      <c r="E49707" t="s">
        <v>45498</v>
      </c>
      <c r="F49707">
        <v>0</v>
      </c>
      <c r="G49707" t="s">
        <v>128</v>
      </c>
    </row>
    <row r="49708" spans="1:7" x14ac:dyDescent="0.2">
      <c r="A49708" t="s">
        <v>44803</v>
      </c>
      <c r="B49708">
        <v>-1.5801229240397601</v>
      </c>
      <c r="C49708" t="s">
        <v>128</v>
      </c>
      <c r="E49708" t="s">
        <v>12538</v>
      </c>
      <c r="F49708">
        <v>-0.188927442038611</v>
      </c>
      <c r="G49708" t="s">
        <v>128</v>
      </c>
    </row>
    <row r="49709" spans="1:7" x14ac:dyDescent="0.2">
      <c r="A49709" t="s">
        <v>44804</v>
      </c>
      <c r="B49709">
        <v>0.107878897767586</v>
      </c>
      <c r="C49709" t="s">
        <v>128</v>
      </c>
      <c r="E49709" t="s">
        <v>45499</v>
      </c>
      <c r="F49709" t="s">
        <v>128</v>
      </c>
      <c r="G49709" t="s">
        <v>128</v>
      </c>
    </row>
    <row r="49710" spans="1:7" x14ac:dyDescent="0.2">
      <c r="A49710" t="s">
        <v>128</v>
      </c>
      <c r="B49710">
        <v>0</v>
      </c>
      <c r="C49710" t="s">
        <v>128</v>
      </c>
      <c r="E49710" t="s">
        <v>45500</v>
      </c>
      <c r="F49710">
        <v>-0.85253561507212505</v>
      </c>
      <c r="G49710" t="s">
        <v>128</v>
      </c>
    </row>
    <row r="49711" spans="1:7" x14ac:dyDescent="0.2">
      <c r="A49711" t="s">
        <v>44805</v>
      </c>
      <c r="B49711">
        <v>0</v>
      </c>
      <c r="C49711" t="s">
        <v>128</v>
      </c>
      <c r="E49711" t="s">
        <v>45501</v>
      </c>
      <c r="F49711">
        <v>0</v>
      </c>
      <c r="G49711" t="s">
        <v>128</v>
      </c>
    </row>
    <row r="49712" spans="1:7" x14ac:dyDescent="0.2">
      <c r="A49712" t="s">
        <v>44806</v>
      </c>
      <c r="B49712">
        <v>0</v>
      </c>
      <c r="C49712" t="s">
        <v>128</v>
      </c>
      <c r="E49712" t="s">
        <v>45502</v>
      </c>
      <c r="F49712">
        <v>0</v>
      </c>
      <c r="G49712" t="s">
        <v>128</v>
      </c>
    </row>
    <row r="49713" spans="1:7" x14ac:dyDescent="0.2">
      <c r="A49713" t="s">
        <v>44807</v>
      </c>
      <c r="B49713" t="s">
        <v>128</v>
      </c>
      <c r="C49713" t="s">
        <v>128</v>
      </c>
      <c r="E49713" t="s">
        <v>45503</v>
      </c>
      <c r="F49713">
        <v>-1.1106173565167301</v>
      </c>
      <c r="G49713" t="s">
        <v>128</v>
      </c>
    </row>
    <row r="49714" spans="1:7" x14ac:dyDescent="0.2">
      <c r="A49714" t="s">
        <v>44808</v>
      </c>
      <c r="B49714">
        <v>1.9828355058340299</v>
      </c>
      <c r="C49714" t="s">
        <v>128</v>
      </c>
      <c r="E49714" t="s">
        <v>45504</v>
      </c>
      <c r="F49714" t="s">
        <v>128</v>
      </c>
      <c r="G49714" t="s">
        <v>128</v>
      </c>
    </row>
    <row r="49715" spans="1:7" x14ac:dyDescent="0.2">
      <c r="A49715" t="s">
        <v>44809</v>
      </c>
      <c r="B49715">
        <v>0</v>
      </c>
      <c r="C49715" t="s">
        <v>128</v>
      </c>
      <c r="E49715" t="s">
        <v>45505</v>
      </c>
      <c r="F49715">
        <v>0</v>
      </c>
      <c r="G49715" t="s">
        <v>128</v>
      </c>
    </row>
    <row r="49716" spans="1:7" x14ac:dyDescent="0.2">
      <c r="A49716" t="s">
        <v>44810</v>
      </c>
      <c r="B49716" t="s">
        <v>128</v>
      </c>
      <c r="C49716" t="s">
        <v>128</v>
      </c>
      <c r="E49716" t="s">
        <v>45506</v>
      </c>
      <c r="F49716">
        <v>-0.56625979486932299</v>
      </c>
      <c r="G49716" t="s">
        <v>128</v>
      </c>
    </row>
    <row r="49717" spans="1:7" x14ac:dyDescent="0.2">
      <c r="A49717" t="s">
        <v>44811</v>
      </c>
      <c r="B49717" t="s">
        <v>128</v>
      </c>
      <c r="C49717" t="s">
        <v>128</v>
      </c>
      <c r="E49717" t="s">
        <v>45507</v>
      </c>
      <c r="F49717">
        <v>0</v>
      </c>
      <c r="G49717" t="s">
        <v>128</v>
      </c>
    </row>
    <row r="49718" spans="1:7" x14ac:dyDescent="0.2">
      <c r="A49718" t="s">
        <v>44812</v>
      </c>
      <c r="B49718">
        <v>0.82123270489457101</v>
      </c>
      <c r="C49718" t="s">
        <v>128</v>
      </c>
      <c r="E49718" t="s">
        <v>45508</v>
      </c>
      <c r="F49718">
        <v>2.56323003066549</v>
      </c>
      <c r="G49718" t="s">
        <v>128</v>
      </c>
    </row>
    <row r="49719" spans="1:7" x14ac:dyDescent="0.2">
      <c r="A49719" t="s">
        <v>44813</v>
      </c>
      <c r="B49719">
        <v>0</v>
      </c>
      <c r="C49719" t="s">
        <v>128</v>
      </c>
      <c r="E49719" t="s">
        <v>45509</v>
      </c>
      <c r="F49719">
        <v>4.3288749809193696</v>
      </c>
      <c r="G49719" t="s">
        <v>128</v>
      </c>
    </row>
    <row r="49720" spans="1:7" x14ac:dyDescent="0.2">
      <c r="A49720" t="s">
        <v>128</v>
      </c>
      <c r="B49720" t="s">
        <v>128</v>
      </c>
      <c r="C49720" t="s">
        <v>128</v>
      </c>
      <c r="E49720" t="s">
        <v>15223</v>
      </c>
      <c r="F49720">
        <v>-1.1482028780775999</v>
      </c>
      <c r="G49720" t="s">
        <v>128</v>
      </c>
    </row>
    <row r="49721" spans="1:7" x14ac:dyDescent="0.2">
      <c r="A49721" t="s">
        <v>44814</v>
      </c>
      <c r="B49721" t="s">
        <v>128</v>
      </c>
      <c r="C49721" t="s">
        <v>128</v>
      </c>
      <c r="E49721" t="s">
        <v>45510</v>
      </c>
      <c r="F49721">
        <v>0</v>
      </c>
      <c r="G49721" t="s">
        <v>128</v>
      </c>
    </row>
    <row r="49722" spans="1:7" x14ac:dyDescent="0.2">
      <c r="A49722" t="s">
        <v>44815</v>
      </c>
      <c r="B49722">
        <v>-0.70173332544601197</v>
      </c>
      <c r="C49722" t="s">
        <v>128</v>
      </c>
      <c r="E49722" t="s">
        <v>45511</v>
      </c>
      <c r="F49722" t="s">
        <v>128</v>
      </c>
      <c r="G49722" t="s">
        <v>128</v>
      </c>
    </row>
    <row r="49723" spans="1:7" x14ac:dyDescent="0.2">
      <c r="A49723" t="s">
        <v>44816</v>
      </c>
      <c r="B49723" t="s">
        <v>128</v>
      </c>
      <c r="C49723" t="s">
        <v>128</v>
      </c>
      <c r="E49723" t="s">
        <v>45512</v>
      </c>
      <c r="F49723">
        <v>-2.10681985278182</v>
      </c>
      <c r="G49723" t="s">
        <v>128</v>
      </c>
    </row>
    <row r="49724" spans="1:7" x14ac:dyDescent="0.2">
      <c r="A49724" t="s">
        <v>44817</v>
      </c>
      <c r="B49724" t="s">
        <v>128</v>
      </c>
      <c r="C49724" t="s">
        <v>128</v>
      </c>
      <c r="E49724" t="s">
        <v>128</v>
      </c>
      <c r="F49724" t="s">
        <v>128</v>
      </c>
      <c r="G49724" t="s">
        <v>128</v>
      </c>
    </row>
    <row r="49725" spans="1:7" x14ac:dyDescent="0.2">
      <c r="A49725" t="s">
        <v>44818</v>
      </c>
      <c r="B49725" t="s">
        <v>128</v>
      </c>
      <c r="C49725" t="s">
        <v>128</v>
      </c>
      <c r="E49725" t="s">
        <v>45513</v>
      </c>
      <c r="F49725">
        <v>-0.90359153410705795</v>
      </c>
      <c r="G49725" t="s">
        <v>128</v>
      </c>
    </row>
    <row r="49726" spans="1:7" x14ac:dyDescent="0.2">
      <c r="A49726" t="s">
        <v>128</v>
      </c>
      <c r="B49726" t="s">
        <v>128</v>
      </c>
      <c r="C49726" t="s">
        <v>128</v>
      </c>
      <c r="E49726" t="s">
        <v>45514</v>
      </c>
      <c r="F49726">
        <v>2.4078292392356402</v>
      </c>
      <c r="G49726" t="s">
        <v>128</v>
      </c>
    </row>
    <row r="49727" spans="1:7" x14ac:dyDescent="0.2">
      <c r="A49727" t="s">
        <v>44819</v>
      </c>
      <c r="B49727">
        <v>-1.31298667161645</v>
      </c>
      <c r="C49727" t="s">
        <v>128</v>
      </c>
      <c r="E49727" t="s">
        <v>45515</v>
      </c>
      <c r="F49727">
        <v>0</v>
      </c>
      <c r="G49727" t="s">
        <v>128</v>
      </c>
    </row>
    <row r="49728" spans="1:7" x14ac:dyDescent="0.2">
      <c r="A49728" t="s">
        <v>44820</v>
      </c>
      <c r="B49728" t="s">
        <v>128</v>
      </c>
      <c r="C49728" t="s">
        <v>128</v>
      </c>
      <c r="E49728" t="s">
        <v>128</v>
      </c>
      <c r="F49728">
        <v>-0.69335503916367802</v>
      </c>
      <c r="G49728" t="s">
        <v>128</v>
      </c>
    </row>
    <row r="49729" spans="1:7" x14ac:dyDescent="0.2">
      <c r="A49729" t="s">
        <v>44821</v>
      </c>
      <c r="B49729" t="s">
        <v>128</v>
      </c>
      <c r="C49729" t="s">
        <v>128</v>
      </c>
      <c r="E49729" t="s">
        <v>45516</v>
      </c>
      <c r="F49729">
        <v>0.10925672747620301</v>
      </c>
      <c r="G49729" t="s">
        <v>128</v>
      </c>
    </row>
    <row r="49730" spans="1:7" x14ac:dyDescent="0.2">
      <c r="A49730" t="s">
        <v>44822</v>
      </c>
      <c r="B49730">
        <v>0</v>
      </c>
      <c r="C49730" t="s">
        <v>128</v>
      </c>
      <c r="E49730" t="s">
        <v>45517</v>
      </c>
      <c r="F49730" t="s">
        <v>128</v>
      </c>
      <c r="G49730" t="s">
        <v>128</v>
      </c>
    </row>
    <row r="49731" spans="1:7" x14ac:dyDescent="0.2">
      <c r="A49731" t="s">
        <v>44823</v>
      </c>
      <c r="B49731" t="s">
        <v>128</v>
      </c>
      <c r="C49731" t="s">
        <v>128</v>
      </c>
      <c r="E49731" t="s">
        <v>45518</v>
      </c>
      <c r="F49731" t="s">
        <v>128</v>
      </c>
      <c r="G49731" t="s">
        <v>128</v>
      </c>
    </row>
    <row r="49732" spans="1:7" x14ac:dyDescent="0.2">
      <c r="A49732" t="s">
        <v>44824</v>
      </c>
      <c r="B49732" t="s">
        <v>128</v>
      </c>
      <c r="C49732" t="s">
        <v>128</v>
      </c>
      <c r="E49732" t="s">
        <v>45519</v>
      </c>
      <c r="F49732">
        <v>1.0710307641619301</v>
      </c>
      <c r="G49732" t="s">
        <v>128</v>
      </c>
    </row>
    <row r="49733" spans="1:7" x14ac:dyDescent="0.2">
      <c r="A49733" t="s">
        <v>128</v>
      </c>
      <c r="B49733">
        <v>0</v>
      </c>
      <c r="C49733" t="s">
        <v>128</v>
      </c>
      <c r="E49733" t="s">
        <v>45520</v>
      </c>
      <c r="F49733">
        <v>0</v>
      </c>
      <c r="G49733" t="s">
        <v>128</v>
      </c>
    </row>
    <row r="49734" spans="1:7" x14ac:dyDescent="0.2">
      <c r="A49734" t="s">
        <v>44825</v>
      </c>
      <c r="B49734">
        <v>1.4707498210182599</v>
      </c>
      <c r="C49734" t="s">
        <v>128</v>
      </c>
      <c r="E49734" t="s">
        <v>45521</v>
      </c>
      <c r="F49734" t="s">
        <v>128</v>
      </c>
      <c r="G49734" t="s">
        <v>128</v>
      </c>
    </row>
    <row r="49735" spans="1:7" x14ac:dyDescent="0.2">
      <c r="A49735" t="s">
        <v>44826</v>
      </c>
      <c r="B49735">
        <v>0</v>
      </c>
      <c r="C49735" t="s">
        <v>128</v>
      </c>
      <c r="E49735" t="s">
        <v>16117</v>
      </c>
      <c r="F49735">
        <v>-0.84823451218303503</v>
      </c>
      <c r="G49735" t="s">
        <v>128</v>
      </c>
    </row>
    <row r="49736" spans="1:7" x14ac:dyDescent="0.2">
      <c r="A49736" t="s">
        <v>44827</v>
      </c>
      <c r="B49736">
        <v>-1.12909518665872</v>
      </c>
      <c r="C49736" t="s">
        <v>128</v>
      </c>
      <c r="E49736" t="s">
        <v>45522</v>
      </c>
      <c r="F49736">
        <v>0</v>
      </c>
      <c r="G49736" t="s">
        <v>128</v>
      </c>
    </row>
    <row r="49737" spans="1:7" x14ac:dyDescent="0.2">
      <c r="A49737" t="s">
        <v>44828</v>
      </c>
      <c r="B49737">
        <v>2.1451412087714901</v>
      </c>
      <c r="C49737" t="s">
        <v>128</v>
      </c>
      <c r="E49737" t="s">
        <v>45523</v>
      </c>
      <c r="F49737">
        <v>-0.66818351221680505</v>
      </c>
      <c r="G49737" t="s">
        <v>128</v>
      </c>
    </row>
    <row r="49738" spans="1:7" x14ac:dyDescent="0.2">
      <c r="A49738" t="s">
        <v>44829</v>
      </c>
      <c r="B49738" t="s">
        <v>128</v>
      </c>
      <c r="C49738" t="s">
        <v>128</v>
      </c>
      <c r="E49738" t="s">
        <v>45524</v>
      </c>
      <c r="F49738">
        <v>-0.85251991842363295</v>
      </c>
      <c r="G49738" t="s">
        <v>128</v>
      </c>
    </row>
    <row r="49739" spans="1:7" x14ac:dyDescent="0.2">
      <c r="A49739" t="s">
        <v>44830</v>
      </c>
      <c r="B49739" t="s">
        <v>128</v>
      </c>
      <c r="C49739" t="s">
        <v>128</v>
      </c>
      <c r="E49739" t="s">
        <v>45525</v>
      </c>
      <c r="F49739">
        <v>2.97886013849583</v>
      </c>
      <c r="G49739" t="s">
        <v>128</v>
      </c>
    </row>
    <row r="49740" spans="1:7" x14ac:dyDescent="0.2">
      <c r="A49740" t="s">
        <v>44831</v>
      </c>
      <c r="B49740">
        <v>1.5366330845507301</v>
      </c>
      <c r="C49740" t="s">
        <v>128</v>
      </c>
      <c r="E49740" t="s">
        <v>45526</v>
      </c>
      <c r="F49740" t="s">
        <v>128</v>
      </c>
      <c r="G49740" t="s">
        <v>128</v>
      </c>
    </row>
    <row r="49741" spans="1:7" x14ac:dyDescent="0.2">
      <c r="A49741" t="s">
        <v>44832</v>
      </c>
      <c r="B49741" t="s">
        <v>128</v>
      </c>
      <c r="C49741" t="s">
        <v>128</v>
      </c>
      <c r="E49741" t="s">
        <v>45527</v>
      </c>
      <c r="F49741">
        <v>1.27417424215778</v>
      </c>
      <c r="G49741" t="s">
        <v>128</v>
      </c>
    </row>
    <row r="49742" spans="1:7" x14ac:dyDescent="0.2">
      <c r="A49742" t="s">
        <v>44833</v>
      </c>
      <c r="B49742">
        <v>0</v>
      </c>
      <c r="C49742" t="s">
        <v>128</v>
      </c>
      <c r="E49742" t="s">
        <v>45528</v>
      </c>
      <c r="F49742" t="s">
        <v>128</v>
      </c>
      <c r="G49742" t="s">
        <v>128</v>
      </c>
    </row>
    <row r="49743" spans="1:7" x14ac:dyDescent="0.2">
      <c r="A49743" t="s">
        <v>44834</v>
      </c>
      <c r="B49743">
        <v>0</v>
      </c>
      <c r="C49743" t="s">
        <v>128</v>
      </c>
      <c r="E49743" t="s">
        <v>45529</v>
      </c>
      <c r="F49743" t="s">
        <v>128</v>
      </c>
      <c r="G49743" t="s">
        <v>128</v>
      </c>
    </row>
    <row r="49744" spans="1:7" x14ac:dyDescent="0.2">
      <c r="A49744" t="s">
        <v>44835</v>
      </c>
      <c r="B49744">
        <v>0</v>
      </c>
      <c r="C49744" t="s">
        <v>128</v>
      </c>
      <c r="E49744" t="s">
        <v>45530</v>
      </c>
      <c r="F49744" t="s">
        <v>128</v>
      </c>
      <c r="G49744" t="s">
        <v>128</v>
      </c>
    </row>
    <row r="49745" spans="1:7" x14ac:dyDescent="0.2">
      <c r="A49745" t="s">
        <v>44836</v>
      </c>
      <c r="B49745">
        <v>2.0207146225494599</v>
      </c>
      <c r="C49745" t="s">
        <v>128</v>
      </c>
      <c r="E49745" t="s">
        <v>45531</v>
      </c>
      <c r="F49745" t="s">
        <v>128</v>
      </c>
      <c r="G49745" t="s">
        <v>128</v>
      </c>
    </row>
    <row r="49746" spans="1:7" x14ac:dyDescent="0.2">
      <c r="A49746" t="s">
        <v>44837</v>
      </c>
      <c r="B49746">
        <v>-0.172508410148043</v>
      </c>
      <c r="C49746" t="s">
        <v>128</v>
      </c>
      <c r="E49746" t="s">
        <v>45532</v>
      </c>
      <c r="F49746">
        <v>0</v>
      </c>
      <c r="G49746" t="s">
        <v>128</v>
      </c>
    </row>
    <row r="49747" spans="1:7" x14ac:dyDescent="0.2">
      <c r="A49747" t="s">
        <v>44838</v>
      </c>
      <c r="B49747" t="s">
        <v>128</v>
      </c>
      <c r="C49747" t="s">
        <v>128</v>
      </c>
      <c r="E49747" t="s">
        <v>45533</v>
      </c>
      <c r="F49747">
        <v>0</v>
      </c>
      <c r="G49747" t="s">
        <v>128</v>
      </c>
    </row>
    <row r="49748" spans="1:7" x14ac:dyDescent="0.2">
      <c r="A49748" t="s">
        <v>44839</v>
      </c>
      <c r="B49748" t="s">
        <v>128</v>
      </c>
      <c r="C49748" t="s">
        <v>128</v>
      </c>
      <c r="E49748" t="s">
        <v>15915</v>
      </c>
      <c r="F49748">
        <v>-0.45157609226905698</v>
      </c>
      <c r="G49748" t="s">
        <v>128</v>
      </c>
    </row>
    <row r="49749" spans="1:7" x14ac:dyDescent="0.2">
      <c r="A49749" t="s">
        <v>44840</v>
      </c>
      <c r="B49749" t="s">
        <v>128</v>
      </c>
      <c r="C49749" t="s">
        <v>128</v>
      </c>
      <c r="E49749" t="s">
        <v>45534</v>
      </c>
      <c r="F49749" t="s">
        <v>128</v>
      </c>
      <c r="G49749" t="s">
        <v>128</v>
      </c>
    </row>
    <row r="49750" spans="1:7" x14ac:dyDescent="0.2">
      <c r="A49750" t="s">
        <v>44841</v>
      </c>
      <c r="B49750">
        <v>0.79420418632421996</v>
      </c>
      <c r="C49750" t="s">
        <v>128</v>
      </c>
      <c r="E49750" t="s">
        <v>45535</v>
      </c>
      <c r="F49750">
        <v>1.0710307641619301</v>
      </c>
      <c r="G49750" t="s">
        <v>128</v>
      </c>
    </row>
    <row r="49751" spans="1:7" x14ac:dyDescent="0.2">
      <c r="A49751" t="s">
        <v>44842</v>
      </c>
      <c r="B49751" t="s">
        <v>128</v>
      </c>
      <c r="C49751" t="s">
        <v>128</v>
      </c>
      <c r="E49751" t="s">
        <v>45536</v>
      </c>
      <c r="F49751">
        <v>0.52605812052357004</v>
      </c>
      <c r="G49751" t="s">
        <v>128</v>
      </c>
    </row>
    <row r="49752" spans="1:7" x14ac:dyDescent="0.2">
      <c r="A49752" t="s">
        <v>44843</v>
      </c>
      <c r="B49752">
        <v>0</v>
      </c>
      <c r="C49752" t="s">
        <v>128</v>
      </c>
      <c r="E49752" t="s">
        <v>12753</v>
      </c>
      <c r="F49752">
        <v>-0.22446243074638</v>
      </c>
      <c r="G49752" t="s">
        <v>128</v>
      </c>
    </row>
    <row r="49753" spans="1:7" x14ac:dyDescent="0.2">
      <c r="A49753" t="s">
        <v>44844</v>
      </c>
      <c r="B49753">
        <v>0</v>
      </c>
      <c r="C49753" t="s">
        <v>128</v>
      </c>
      <c r="E49753" t="s">
        <v>128</v>
      </c>
      <c r="F49753">
        <v>0</v>
      </c>
      <c r="G49753" t="s">
        <v>128</v>
      </c>
    </row>
    <row r="49754" spans="1:7" x14ac:dyDescent="0.2">
      <c r="A49754" t="s">
        <v>44845</v>
      </c>
      <c r="B49754" t="s">
        <v>128</v>
      </c>
      <c r="C49754" t="s">
        <v>128</v>
      </c>
      <c r="E49754" t="s">
        <v>15358</v>
      </c>
      <c r="F49754">
        <v>0.37346369280738201</v>
      </c>
      <c r="G49754" t="s">
        <v>128</v>
      </c>
    </row>
    <row r="49755" spans="1:7" x14ac:dyDescent="0.2">
      <c r="A49755" t="s">
        <v>44846</v>
      </c>
      <c r="B49755" t="s">
        <v>128</v>
      </c>
      <c r="C49755" t="s">
        <v>128</v>
      </c>
      <c r="E49755" t="s">
        <v>45537</v>
      </c>
      <c r="F49755">
        <v>0</v>
      </c>
      <c r="G49755" t="s">
        <v>128</v>
      </c>
    </row>
    <row r="49756" spans="1:7" x14ac:dyDescent="0.2">
      <c r="A49756" t="s">
        <v>44847</v>
      </c>
      <c r="B49756">
        <v>-1.12915909614278</v>
      </c>
      <c r="C49756" t="s">
        <v>128</v>
      </c>
      <c r="E49756" t="s">
        <v>45538</v>
      </c>
      <c r="F49756" t="s">
        <v>128</v>
      </c>
      <c r="G49756" t="s">
        <v>128</v>
      </c>
    </row>
    <row r="49757" spans="1:7" x14ac:dyDescent="0.2">
      <c r="A49757" t="s">
        <v>44848</v>
      </c>
      <c r="B49757" t="s">
        <v>128</v>
      </c>
      <c r="C49757" t="s">
        <v>128</v>
      </c>
      <c r="E49757" t="s">
        <v>45539</v>
      </c>
      <c r="F49757">
        <v>1.07104436152396</v>
      </c>
      <c r="G49757" t="s">
        <v>128</v>
      </c>
    </row>
    <row r="49758" spans="1:7" x14ac:dyDescent="0.2">
      <c r="A49758" t="s">
        <v>44849</v>
      </c>
      <c r="B49758" t="s">
        <v>128</v>
      </c>
      <c r="C49758" t="s">
        <v>128</v>
      </c>
      <c r="E49758" t="s">
        <v>45540</v>
      </c>
      <c r="F49758">
        <v>-0.51841511825485598</v>
      </c>
      <c r="G49758" t="s">
        <v>128</v>
      </c>
    </row>
    <row r="49759" spans="1:7" x14ac:dyDescent="0.2">
      <c r="A49759" t="s">
        <v>44850</v>
      </c>
      <c r="B49759">
        <v>-0.93047992894710896</v>
      </c>
      <c r="C49759" t="s">
        <v>128</v>
      </c>
      <c r="E49759" t="s">
        <v>45541</v>
      </c>
      <c r="F49759">
        <v>2.0268241092196702</v>
      </c>
      <c r="G49759" t="s">
        <v>128</v>
      </c>
    </row>
    <row r="49760" spans="1:7" x14ac:dyDescent="0.2">
      <c r="A49760" t="s">
        <v>44851</v>
      </c>
      <c r="B49760">
        <v>-1.12909951383574</v>
      </c>
      <c r="C49760" t="s">
        <v>128</v>
      </c>
      <c r="E49760" t="s">
        <v>45542</v>
      </c>
      <c r="F49760">
        <v>0.91023418021240599</v>
      </c>
      <c r="G49760" t="s">
        <v>128</v>
      </c>
    </row>
    <row r="49761" spans="1:7" x14ac:dyDescent="0.2">
      <c r="A49761" t="s">
        <v>44852</v>
      </c>
      <c r="B49761" t="s">
        <v>128</v>
      </c>
      <c r="C49761" t="s">
        <v>128</v>
      </c>
      <c r="E49761" t="s">
        <v>45543</v>
      </c>
      <c r="F49761">
        <v>1.0710307641619301</v>
      </c>
      <c r="G49761" t="s">
        <v>128</v>
      </c>
    </row>
    <row r="49762" spans="1:7" x14ac:dyDescent="0.2">
      <c r="A49762" t="s">
        <v>44853</v>
      </c>
      <c r="B49762">
        <v>0</v>
      </c>
      <c r="C49762" t="s">
        <v>128</v>
      </c>
      <c r="E49762" t="s">
        <v>45544</v>
      </c>
      <c r="F49762">
        <v>1.0710307641619301</v>
      </c>
      <c r="G49762" t="s">
        <v>128</v>
      </c>
    </row>
    <row r="49763" spans="1:7" x14ac:dyDescent="0.2">
      <c r="A49763" t="s">
        <v>44854</v>
      </c>
      <c r="B49763" t="s">
        <v>128</v>
      </c>
      <c r="C49763" t="s">
        <v>128</v>
      </c>
      <c r="E49763" t="s">
        <v>45545</v>
      </c>
      <c r="F49763" t="s">
        <v>128</v>
      </c>
      <c r="G49763" t="s">
        <v>128</v>
      </c>
    </row>
    <row r="49764" spans="1:7" x14ac:dyDescent="0.2">
      <c r="A49764" t="s">
        <v>44855</v>
      </c>
      <c r="B49764">
        <v>-3.49335209150113</v>
      </c>
      <c r="C49764" t="s">
        <v>128</v>
      </c>
      <c r="E49764" t="s">
        <v>128</v>
      </c>
      <c r="F49764" t="s">
        <v>128</v>
      </c>
      <c r="G49764" t="s">
        <v>128</v>
      </c>
    </row>
    <row r="49765" spans="1:7" x14ac:dyDescent="0.2">
      <c r="A49765" t="s">
        <v>44856</v>
      </c>
      <c r="B49765" t="s">
        <v>128</v>
      </c>
      <c r="C49765" t="s">
        <v>128</v>
      </c>
      <c r="E49765" t="s">
        <v>45546</v>
      </c>
      <c r="F49765">
        <v>-0.56419450911971603</v>
      </c>
      <c r="G49765" t="s">
        <v>128</v>
      </c>
    </row>
    <row r="49766" spans="1:7" x14ac:dyDescent="0.2">
      <c r="A49766" t="s">
        <v>44857</v>
      </c>
      <c r="B49766">
        <v>0</v>
      </c>
      <c r="C49766" t="s">
        <v>128</v>
      </c>
      <c r="E49766" t="s">
        <v>45547</v>
      </c>
      <c r="F49766">
        <v>-0.59092113648906397</v>
      </c>
      <c r="G49766" t="s">
        <v>128</v>
      </c>
    </row>
    <row r="49767" spans="1:7" x14ac:dyDescent="0.2">
      <c r="A49767" t="s">
        <v>44858</v>
      </c>
      <c r="B49767">
        <v>-1.8046403388800001</v>
      </c>
      <c r="C49767" t="s">
        <v>128</v>
      </c>
      <c r="E49767" t="s">
        <v>45548</v>
      </c>
      <c r="F49767">
        <v>-0.85253724717036405</v>
      </c>
      <c r="G49767" t="s">
        <v>128</v>
      </c>
    </row>
    <row r="49768" spans="1:7" x14ac:dyDescent="0.2">
      <c r="A49768" t="s">
        <v>44859</v>
      </c>
      <c r="B49768">
        <v>-1.12917192407171</v>
      </c>
      <c r="C49768" t="s">
        <v>128</v>
      </c>
      <c r="E49768" t="s">
        <v>45549</v>
      </c>
      <c r="F49768">
        <v>0</v>
      </c>
      <c r="G49768" t="s">
        <v>128</v>
      </c>
    </row>
    <row r="49769" spans="1:7" x14ac:dyDescent="0.2">
      <c r="A49769" t="s">
        <v>44860</v>
      </c>
      <c r="B49769">
        <v>-0.30207719616886097</v>
      </c>
      <c r="C49769" t="s">
        <v>128</v>
      </c>
      <c r="E49769" t="s">
        <v>45550</v>
      </c>
      <c r="F49769">
        <v>1.8253168034634799</v>
      </c>
      <c r="G49769" t="s">
        <v>128</v>
      </c>
    </row>
    <row r="49770" spans="1:7" x14ac:dyDescent="0.2">
      <c r="A49770" t="s">
        <v>44861</v>
      </c>
      <c r="B49770">
        <v>1.82447641951418</v>
      </c>
      <c r="C49770" t="s">
        <v>128</v>
      </c>
      <c r="E49770" t="s">
        <v>45551</v>
      </c>
      <c r="F49770">
        <v>1.0710435362502899</v>
      </c>
      <c r="G49770" t="s">
        <v>128</v>
      </c>
    </row>
    <row r="49771" spans="1:7" x14ac:dyDescent="0.2">
      <c r="A49771" t="s">
        <v>44862</v>
      </c>
      <c r="B49771">
        <v>-0.49485567451462298</v>
      </c>
      <c r="C49771" t="s">
        <v>128</v>
      </c>
      <c r="E49771" t="s">
        <v>45552</v>
      </c>
      <c r="F49771" t="s">
        <v>128</v>
      </c>
      <c r="G49771" t="s">
        <v>128</v>
      </c>
    </row>
    <row r="49772" spans="1:7" x14ac:dyDescent="0.2">
      <c r="A49772" t="s">
        <v>44863</v>
      </c>
      <c r="B49772" t="s">
        <v>128</v>
      </c>
      <c r="C49772" t="s">
        <v>128</v>
      </c>
      <c r="E49772" t="s">
        <v>9399</v>
      </c>
      <c r="F49772">
        <v>-0.41277674763510902</v>
      </c>
      <c r="G49772" t="s">
        <v>128</v>
      </c>
    </row>
    <row r="49773" spans="1:7" x14ac:dyDescent="0.2">
      <c r="A49773" t="s">
        <v>44864</v>
      </c>
      <c r="B49773">
        <v>0.49229405400681098</v>
      </c>
      <c r="C49773" t="s">
        <v>128</v>
      </c>
      <c r="E49773" t="s">
        <v>45553</v>
      </c>
      <c r="F49773" t="s">
        <v>128</v>
      </c>
      <c r="G49773" t="s">
        <v>128</v>
      </c>
    </row>
    <row r="49774" spans="1:7" x14ac:dyDescent="0.2">
      <c r="A49774" t="s">
        <v>44865</v>
      </c>
      <c r="B49774" t="s">
        <v>128</v>
      </c>
      <c r="C49774" t="s">
        <v>128</v>
      </c>
      <c r="E49774" t="s">
        <v>45554</v>
      </c>
      <c r="F49774">
        <v>0</v>
      </c>
      <c r="G49774" t="s">
        <v>128</v>
      </c>
    </row>
    <row r="49775" spans="1:7" x14ac:dyDescent="0.2">
      <c r="A49775" t="s">
        <v>44866</v>
      </c>
      <c r="B49775">
        <v>1.62272998037275</v>
      </c>
      <c r="C49775" t="s">
        <v>128</v>
      </c>
      <c r="E49775" t="s">
        <v>45555</v>
      </c>
      <c r="F49775">
        <v>0</v>
      </c>
      <c r="G49775" t="s">
        <v>128</v>
      </c>
    </row>
    <row r="49776" spans="1:7" x14ac:dyDescent="0.2">
      <c r="A49776" t="s">
        <v>44867</v>
      </c>
      <c r="B49776">
        <v>-1.12911612616444</v>
      </c>
      <c r="C49776" t="s">
        <v>128</v>
      </c>
      <c r="E49776" t="s">
        <v>45556</v>
      </c>
      <c r="F49776" t="s">
        <v>128</v>
      </c>
      <c r="G49776" t="s">
        <v>128</v>
      </c>
    </row>
    <row r="49777" spans="1:7" x14ac:dyDescent="0.2">
      <c r="A49777" t="s">
        <v>44868</v>
      </c>
      <c r="B49777">
        <v>0.69717778149619203</v>
      </c>
      <c r="C49777" t="s">
        <v>128</v>
      </c>
      <c r="E49777" t="s">
        <v>45557</v>
      </c>
      <c r="F49777" t="s">
        <v>128</v>
      </c>
      <c r="G49777" t="s">
        <v>128</v>
      </c>
    </row>
    <row r="49778" spans="1:7" x14ac:dyDescent="0.2">
      <c r="A49778" t="s">
        <v>44869</v>
      </c>
      <c r="B49778" t="s">
        <v>128</v>
      </c>
      <c r="C49778" t="s">
        <v>128</v>
      </c>
      <c r="E49778" t="s">
        <v>45558</v>
      </c>
      <c r="F49778">
        <v>0</v>
      </c>
      <c r="G49778" t="s">
        <v>128</v>
      </c>
    </row>
    <row r="49779" spans="1:7" x14ac:dyDescent="0.2">
      <c r="A49779" t="s">
        <v>44870</v>
      </c>
      <c r="B49779">
        <v>4.2542932671762301</v>
      </c>
      <c r="C49779" t="s">
        <v>128</v>
      </c>
      <c r="E49779" t="s">
        <v>45559</v>
      </c>
      <c r="F49779" t="s">
        <v>128</v>
      </c>
      <c r="G49779" t="s">
        <v>128</v>
      </c>
    </row>
    <row r="49780" spans="1:7" x14ac:dyDescent="0.2">
      <c r="A49780" t="s">
        <v>44871</v>
      </c>
      <c r="B49780">
        <v>-0.17804959639696399</v>
      </c>
      <c r="C49780" t="s">
        <v>128</v>
      </c>
      <c r="E49780" t="s">
        <v>45560</v>
      </c>
      <c r="F49780" t="s">
        <v>128</v>
      </c>
      <c r="G49780" t="s">
        <v>128</v>
      </c>
    </row>
    <row r="49781" spans="1:7" x14ac:dyDescent="0.2">
      <c r="A49781" t="s">
        <v>44872</v>
      </c>
      <c r="B49781">
        <v>0</v>
      </c>
      <c r="C49781" t="s">
        <v>128</v>
      </c>
      <c r="E49781" t="s">
        <v>45561</v>
      </c>
      <c r="F49781" t="s">
        <v>128</v>
      </c>
      <c r="G49781" t="s">
        <v>128</v>
      </c>
    </row>
    <row r="49782" spans="1:7" x14ac:dyDescent="0.2">
      <c r="A49782" t="s">
        <v>44873</v>
      </c>
      <c r="B49782">
        <v>-0.52958838042878797</v>
      </c>
      <c r="C49782" t="s">
        <v>128</v>
      </c>
      <c r="E49782" t="s">
        <v>45562</v>
      </c>
      <c r="F49782">
        <v>0.52304483034254201</v>
      </c>
      <c r="G49782" t="s">
        <v>128</v>
      </c>
    </row>
    <row r="49783" spans="1:7" x14ac:dyDescent="0.2">
      <c r="A49783" t="s">
        <v>44874</v>
      </c>
      <c r="B49783">
        <v>0</v>
      </c>
      <c r="C49783" t="s">
        <v>128</v>
      </c>
      <c r="E49783" t="s">
        <v>45563</v>
      </c>
      <c r="F49783">
        <v>0</v>
      </c>
      <c r="G49783" t="s">
        <v>128</v>
      </c>
    </row>
    <row r="49784" spans="1:7" x14ac:dyDescent="0.2">
      <c r="A49784" t="s">
        <v>44875</v>
      </c>
      <c r="B49784">
        <v>-1.929634668487</v>
      </c>
      <c r="C49784" t="s">
        <v>128</v>
      </c>
      <c r="E49784" t="s">
        <v>45564</v>
      </c>
      <c r="F49784">
        <v>0</v>
      </c>
      <c r="G49784" t="s">
        <v>128</v>
      </c>
    </row>
    <row r="49785" spans="1:7" x14ac:dyDescent="0.2">
      <c r="A49785" t="s">
        <v>44876</v>
      </c>
      <c r="B49785">
        <v>0.794269182255393</v>
      </c>
      <c r="C49785" t="s">
        <v>128</v>
      </c>
      <c r="E49785" t="s">
        <v>45565</v>
      </c>
      <c r="F49785">
        <v>1.0346093863749199</v>
      </c>
      <c r="G49785" t="s">
        <v>128</v>
      </c>
    </row>
    <row r="49786" spans="1:7" x14ac:dyDescent="0.2">
      <c r="A49786" t="s">
        <v>44877</v>
      </c>
      <c r="B49786">
        <v>0</v>
      </c>
      <c r="C49786" t="s">
        <v>128</v>
      </c>
      <c r="E49786" t="s">
        <v>45566</v>
      </c>
      <c r="F49786">
        <v>0</v>
      </c>
      <c r="G49786" t="s">
        <v>128</v>
      </c>
    </row>
    <row r="49787" spans="1:7" x14ac:dyDescent="0.2">
      <c r="A49787" t="s">
        <v>44878</v>
      </c>
      <c r="B49787">
        <v>0</v>
      </c>
      <c r="C49787" t="s">
        <v>128</v>
      </c>
      <c r="E49787" t="s">
        <v>45567</v>
      </c>
      <c r="F49787" t="s">
        <v>128</v>
      </c>
      <c r="G49787" t="s">
        <v>128</v>
      </c>
    </row>
    <row r="49788" spans="1:7" x14ac:dyDescent="0.2">
      <c r="A49788" t="s">
        <v>44879</v>
      </c>
      <c r="B49788">
        <v>0</v>
      </c>
      <c r="C49788" t="s">
        <v>128</v>
      </c>
      <c r="E49788" t="s">
        <v>45568</v>
      </c>
      <c r="F49788">
        <v>2.0496836793215198</v>
      </c>
      <c r="G49788" t="s">
        <v>128</v>
      </c>
    </row>
    <row r="49789" spans="1:7" x14ac:dyDescent="0.2">
      <c r="A49789" t="s">
        <v>44880</v>
      </c>
      <c r="B49789">
        <v>-2.6500527915968402</v>
      </c>
      <c r="C49789" t="s">
        <v>128</v>
      </c>
      <c r="E49789" t="s">
        <v>45569</v>
      </c>
      <c r="F49789" t="s">
        <v>128</v>
      </c>
      <c r="G49789" t="s">
        <v>128</v>
      </c>
    </row>
    <row r="49790" spans="1:7" x14ac:dyDescent="0.2">
      <c r="A49790" t="s">
        <v>44881</v>
      </c>
      <c r="B49790" t="s">
        <v>128</v>
      </c>
      <c r="C49790" t="s">
        <v>128</v>
      </c>
      <c r="E49790" t="s">
        <v>45570</v>
      </c>
      <c r="F49790" t="s">
        <v>128</v>
      </c>
      <c r="G49790" t="s">
        <v>128</v>
      </c>
    </row>
    <row r="49791" spans="1:7" x14ac:dyDescent="0.2">
      <c r="A49791" t="s">
        <v>44882</v>
      </c>
      <c r="B49791">
        <v>0.620819563207471</v>
      </c>
      <c r="C49791" t="s">
        <v>128</v>
      </c>
      <c r="E49791" t="s">
        <v>45571</v>
      </c>
      <c r="F49791" t="s">
        <v>128</v>
      </c>
      <c r="G49791" t="s">
        <v>128</v>
      </c>
    </row>
    <row r="49792" spans="1:7" x14ac:dyDescent="0.2">
      <c r="A49792" t="s">
        <v>44883</v>
      </c>
      <c r="B49792" t="s">
        <v>128</v>
      </c>
      <c r="C49792" t="s">
        <v>128</v>
      </c>
      <c r="E49792" t="s">
        <v>45572</v>
      </c>
      <c r="F49792">
        <v>0</v>
      </c>
      <c r="G49792" t="s">
        <v>128</v>
      </c>
    </row>
    <row r="49793" spans="1:7" x14ac:dyDescent="0.2">
      <c r="A49793" t="s">
        <v>128</v>
      </c>
      <c r="B49793" t="s">
        <v>128</v>
      </c>
      <c r="C49793" t="s">
        <v>128</v>
      </c>
      <c r="E49793" t="s">
        <v>128</v>
      </c>
      <c r="F49793" t="s">
        <v>128</v>
      </c>
      <c r="G49793" t="s">
        <v>128</v>
      </c>
    </row>
    <row r="49794" spans="1:7" x14ac:dyDescent="0.2">
      <c r="A49794" t="s">
        <v>44884</v>
      </c>
      <c r="B49794">
        <v>0</v>
      </c>
      <c r="C49794" t="s">
        <v>128</v>
      </c>
      <c r="E49794" t="s">
        <v>45573</v>
      </c>
      <c r="F49794" t="s">
        <v>128</v>
      </c>
      <c r="G49794" t="s">
        <v>128</v>
      </c>
    </row>
    <row r="49795" spans="1:7" x14ac:dyDescent="0.2">
      <c r="A49795" t="s">
        <v>44885</v>
      </c>
      <c r="B49795">
        <v>0.79413541693068002</v>
      </c>
      <c r="C49795" t="s">
        <v>128</v>
      </c>
      <c r="E49795" t="s">
        <v>45574</v>
      </c>
      <c r="F49795" t="s">
        <v>128</v>
      </c>
      <c r="G49795" t="s">
        <v>128</v>
      </c>
    </row>
    <row r="49796" spans="1:7" x14ac:dyDescent="0.2">
      <c r="A49796" t="s">
        <v>44886</v>
      </c>
      <c r="B49796">
        <v>0</v>
      </c>
      <c r="C49796" t="s">
        <v>128</v>
      </c>
      <c r="E49796" t="s">
        <v>45575</v>
      </c>
      <c r="F49796">
        <v>1.6017489228967901</v>
      </c>
      <c r="G49796" t="s">
        <v>128</v>
      </c>
    </row>
    <row r="49797" spans="1:7" x14ac:dyDescent="0.2">
      <c r="A49797" t="s">
        <v>44887</v>
      </c>
      <c r="B49797">
        <v>0</v>
      </c>
      <c r="C49797" t="s">
        <v>128</v>
      </c>
      <c r="E49797" t="s">
        <v>45576</v>
      </c>
      <c r="F49797">
        <v>-1.0215988512794301</v>
      </c>
      <c r="G49797" t="s">
        <v>128</v>
      </c>
    </row>
    <row r="49798" spans="1:7" x14ac:dyDescent="0.2">
      <c r="A49798" t="s">
        <v>44888</v>
      </c>
      <c r="B49798" t="s">
        <v>128</v>
      </c>
      <c r="C49798" t="s">
        <v>128</v>
      </c>
      <c r="E49798" t="s">
        <v>45577</v>
      </c>
      <c r="F49798" t="s">
        <v>128</v>
      </c>
      <c r="G49798" t="s">
        <v>128</v>
      </c>
    </row>
    <row r="49799" spans="1:7" x14ac:dyDescent="0.2">
      <c r="A49799" t="s">
        <v>44889</v>
      </c>
      <c r="B49799" t="s">
        <v>128</v>
      </c>
      <c r="C49799" t="s">
        <v>128</v>
      </c>
      <c r="E49799" t="s">
        <v>45578</v>
      </c>
      <c r="F49799">
        <v>0</v>
      </c>
      <c r="G49799" t="s">
        <v>128</v>
      </c>
    </row>
    <row r="49800" spans="1:7" x14ac:dyDescent="0.2">
      <c r="A49800" t="s">
        <v>44890</v>
      </c>
      <c r="B49800" t="s">
        <v>128</v>
      </c>
      <c r="C49800" t="s">
        <v>128</v>
      </c>
      <c r="E49800" t="s">
        <v>45579</v>
      </c>
      <c r="F49800">
        <v>0</v>
      </c>
      <c r="G49800" t="s">
        <v>128</v>
      </c>
    </row>
    <row r="49801" spans="1:7" x14ac:dyDescent="0.2">
      <c r="A49801" t="s">
        <v>44891</v>
      </c>
      <c r="B49801">
        <v>0</v>
      </c>
      <c r="C49801" t="s">
        <v>128</v>
      </c>
      <c r="E49801" t="s">
        <v>45580</v>
      </c>
      <c r="F49801">
        <v>0</v>
      </c>
      <c r="G49801" t="s">
        <v>128</v>
      </c>
    </row>
    <row r="49802" spans="1:7" x14ac:dyDescent="0.2">
      <c r="A49802" t="s">
        <v>44892</v>
      </c>
      <c r="B49802">
        <v>0.73736790143745001</v>
      </c>
      <c r="C49802" t="s">
        <v>128</v>
      </c>
      <c r="E49802" t="s">
        <v>45581</v>
      </c>
      <c r="F49802">
        <v>0</v>
      </c>
      <c r="G49802" t="s">
        <v>128</v>
      </c>
    </row>
    <row r="49803" spans="1:7" x14ac:dyDescent="0.2">
      <c r="A49803" t="s">
        <v>44893</v>
      </c>
      <c r="B49803" t="s">
        <v>128</v>
      </c>
      <c r="C49803" t="s">
        <v>128</v>
      </c>
      <c r="E49803" t="s">
        <v>17515</v>
      </c>
      <c r="F49803">
        <v>0.185823985732438</v>
      </c>
      <c r="G49803" t="s">
        <v>128</v>
      </c>
    </row>
    <row r="49804" spans="1:7" x14ac:dyDescent="0.2">
      <c r="A49804" t="s">
        <v>44894</v>
      </c>
      <c r="B49804" t="s">
        <v>128</v>
      </c>
      <c r="C49804" t="s">
        <v>128</v>
      </c>
      <c r="E49804" t="s">
        <v>45582</v>
      </c>
      <c r="F49804" t="s">
        <v>128</v>
      </c>
      <c r="G49804" t="s">
        <v>128</v>
      </c>
    </row>
    <row r="49805" spans="1:7" x14ac:dyDescent="0.2">
      <c r="A49805" t="s">
        <v>44895</v>
      </c>
      <c r="B49805">
        <v>0</v>
      </c>
      <c r="C49805" t="s">
        <v>128</v>
      </c>
      <c r="E49805" t="s">
        <v>128</v>
      </c>
      <c r="F49805">
        <v>0.73702312739070797</v>
      </c>
      <c r="G49805" t="s">
        <v>128</v>
      </c>
    </row>
    <row r="49806" spans="1:7" x14ac:dyDescent="0.2">
      <c r="A49806" t="s">
        <v>44896</v>
      </c>
      <c r="B49806">
        <v>-1.9178480413393999</v>
      </c>
      <c r="C49806" t="s">
        <v>128</v>
      </c>
      <c r="E49806" t="s">
        <v>45583</v>
      </c>
      <c r="F49806">
        <v>0</v>
      </c>
      <c r="G49806" t="s">
        <v>128</v>
      </c>
    </row>
    <row r="49807" spans="1:7" x14ac:dyDescent="0.2">
      <c r="A49807" t="s">
        <v>44897</v>
      </c>
      <c r="B49807">
        <v>0</v>
      </c>
      <c r="C49807" t="s">
        <v>128</v>
      </c>
      <c r="E49807" t="s">
        <v>45584</v>
      </c>
      <c r="F49807" t="s">
        <v>128</v>
      </c>
      <c r="G49807" t="s">
        <v>128</v>
      </c>
    </row>
    <row r="49808" spans="1:7" x14ac:dyDescent="0.2">
      <c r="A49808" t="s">
        <v>44898</v>
      </c>
      <c r="B49808">
        <v>0</v>
      </c>
      <c r="C49808" t="s">
        <v>128</v>
      </c>
      <c r="E49808" t="s">
        <v>45585</v>
      </c>
      <c r="F49808" t="s">
        <v>128</v>
      </c>
      <c r="G49808" t="s">
        <v>128</v>
      </c>
    </row>
    <row r="49809" spans="1:7" x14ac:dyDescent="0.2">
      <c r="A49809" t="s">
        <v>44899</v>
      </c>
      <c r="B49809">
        <v>-7.3729433802407804E-2</v>
      </c>
      <c r="C49809" t="s">
        <v>128</v>
      </c>
      <c r="E49809" t="s">
        <v>45586</v>
      </c>
      <c r="F49809">
        <v>0</v>
      </c>
      <c r="G49809" t="s">
        <v>128</v>
      </c>
    </row>
    <row r="49810" spans="1:7" x14ac:dyDescent="0.2">
      <c r="A49810" t="s">
        <v>44900</v>
      </c>
      <c r="B49810" t="s">
        <v>128</v>
      </c>
      <c r="C49810" t="s">
        <v>128</v>
      </c>
      <c r="E49810" t="s">
        <v>45587</v>
      </c>
      <c r="F49810" t="s">
        <v>128</v>
      </c>
      <c r="G49810" t="s">
        <v>128</v>
      </c>
    </row>
    <row r="49811" spans="1:7" x14ac:dyDescent="0.2">
      <c r="A49811" t="s">
        <v>44901</v>
      </c>
      <c r="B49811" t="s">
        <v>128</v>
      </c>
      <c r="C49811" t="s">
        <v>128</v>
      </c>
      <c r="E49811" t="s">
        <v>45588</v>
      </c>
      <c r="F49811">
        <v>-0.85251991842363095</v>
      </c>
      <c r="G49811" t="s">
        <v>128</v>
      </c>
    </row>
    <row r="49812" spans="1:7" x14ac:dyDescent="0.2">
      <c r="A49812" t="s">
        <v>44902</v>
      </c>
      <c r="B49812" t="s">
        <v>128</v>
      </c>
      <c r="C49812" t="s">
        <v>128</v>
      </c>
      <c r="E49812" t="s">
        <v>45589</v>
      </c>
      <c r="F49812" t="s">
        <v>128</v>
      </c>
      <c r="G49812" t="s">
        <v>128</v>
      </c>
    </row>
    <row r="49813" spans="1:7" x14ac:dyDescent="0.2">
      <c r="A49813" t="s">
        <v>44903</v>
      </c>
      <c r="B49813">
        <v>0</v>
      </c>
      <c r="C49813" t="s">
        <v>128</v>
      </c>
      <c r="E49813" t="s">
        <v>2860</v>
      </c>
      <c r="F49813" t="s">
        <v>128</v>
      </c>
      <c r="G49813" t="s">
        <v>128</v>
      </c>
    </row>
    <row r="49814" spans="1:7" x14ac:dyDescent="0.2">
      <c r="A49814" t="s">
        <v>44904</v>
      </c>
      <c r="B49814">
        <v>-0.28773702945973101</v>
      </c>
      <c r="C49814" t="s">
        <v>128</v>
      </c>
      <c r="E49814" t="s">
        <v>45590</v>
      </c>
      <c r="F49814">
        <v>0</v>
      </c>
      <c r="G49814" t="s">
        <v>128</v>
      </c>
    </row>
    <row r="49815" spans="1:7" x14ac:dyDescent="0.2">
      <c r="A49815" t="s">
        <v>44905</v>
      </c>
      <c r="B49815" t="s">
        <v>128</v>
      </c>
      <c r="C49815" t="s">
        <v>128</v>
      </c>
      <c r="E49815" t="s">
        <v>45591</v>
      </c>
      <c r="F49815" t="s">
        <v>128</v>
      </c>
      <c r="G49815" t="s">
        <v>128</v>
      </c>
    </row>
    <row r="49816" spans="1:7" x14ac:dyDescent="0.2">
      <c r="A49816" t="s">
        <v>44906</v>
      </c>
      <c r="B49816" t="s">
        <v>128</v>
      </c>
      <c r="C49816" t="s">
        <v>128</v>
      </c>
      <c r="E49816" t="s">
        <v>45592</v>
      </c>
      <c r="F49816">
        <v>1.2944910426506799</v>
      </c>
      <c r="G49816" t="s">
        <v>128</v>
      </c>
    </row>
    <row r="49817" spans="1:7" x14ac:dyDescent="0.2">
      <c r="A49817" t="s">
        <v>44907</v>
      </c>
      <c r="B49817">
        <v>2.5108446238175901</v>
      </c>
      <c r="C49817" t="s">
        <v>128</v>
      </c>
      <c r="E49817" t="s">
        <v>45593</v>
      </c>
      <c r="F49817">
        <v>2.4905777754252099</v>
      </c>
      <c r="G49817" t="s">
        <v>128</v>
      </c>
    </row>
    <row r="49818" spans="1:7" x14ac:dyDescent="0.2">
      <c r="A49818" t="s">
        <v>44908</v>
      </c>
      <c r="B49818">
        <v>0</v>
      </c>
      <c r="C49818" t="s">
        <v>128</v>
      </c>
      <c r="E49818" t="s">
        <v>15282</v>
      </c>
      <c r="F49818">
        <v>1.97771192266165</v>
      </c>
      <c r="G49818" t="s">
        <v>128</v>
      </c>
    </row>
    <row r="49819" spans="1:7" x14ac:dyDescent="0.2">
      <c r="A49819" t="s">
        <v>44909</v>
      </c>
      <c r="B49819">
        <v>-3.6574763197369999</v>
      </c>
      <c r="C49819" t="s">
        <v>128</v>
      </c>
      <c r="E49819" t="s">
        <v>45594</v>
      </c>
      <c r="F49819" t="s">
        <v>128</v>
      </c>
      <c r="G49819" t="s">
        <v>128</v>
      </c>
    </row>
    <row r="49820" spans="1:7" x14ac:dyDescent="0.2">
      <c r="A49820" t="s">
        <v>44910</v>
      </c>
      <c r="B49820" t="s">
        <v>128</v>
      </c>
      <c r="C49820" t="s">
        <v>128</v>
      </c>
      <c r="E49820" t="s">
        <v>10848</v>
      </c>
      <c r="F49820">
        <v>-0.87220695397981796</v>
      </c>
      <c r="G49820" t="s">
        <v>128</v>
      </c>
    </row>
    <row r="49821" spans="1:7" x14ac:dyDescent="0.2">
      <c r="A49821" t="s">
        <v>44911</v>
      </c>
      <c r="B49821">
        <v>-1.97338386737412</v>
      </c>
      <c r="C49821" t="s">
        <v>128</v>
      </c>
      <c r="E49821" t="s">
        <v>16417</v>
      </c>
      <c r="F49821">
        <v>0.26825185399951301</v>
      </c>
      <c r="G49821" t="s">
        <v>128</v>
      </c>
    </row>
    <row r="49822" spans="1:7" x14ac:dyDescent="0.2">
      <c r="A49822" t="s">
        <v>44912</v>
      </c>
      <c r="B49822" t="s">
        <v>128</v>
      </c>
      <c r="C49822" t="s">
        <v>128</v>
      </c>
      <c r="E49822" t="s">
        <v>45595</v>
      </c>
      <c r="F49822" t="s">
        <v>128</v>
      </c>
      <c r="G49822" t="s">
        <v>128</v>
      </c>
    </row>
    <row r="49823" spans="1:7" x14ac:dyDescent="0.2">
      <c r="A49823" t="s">
        <v>44913</v>
      </c>
      <c r="B49823" t="s">
        <v>128</v>
      </c>
      <c r="C49823" t="s">
        <v>128</v>
      </c>
      <c r="E49823" t="s">
        <v>45596</v>
      </c>
      <c r="F49823">
        <v>-7.2144383402941006E-2</v>
      </c>
      <c r="G49823" t="s">
        <v>128</v>
      </c>
    </row>
    <row r="49824" spans="1:7" x14ac:dyDescent="0.2">
      <c r="A49824" t="s">
        <v>44914</v>
      </c>
      <c r="B49824">
        <v>0</v>
      </c>
      <c r="C49824" t="s">
        <v>128</v>
      </c>
      <c r="E49824" t="s">
        <v>45597</v>
      </c>
      <c r="F49824">
        <v>0</v>
      </c>
      <c r="G49824" t="s">
        <v>128</v>
      </c>
    </row>
    <row r="49825" spans="1:7" x14ac:dyDescent="0.2">
      <c r="A49825" t="s">
        <v>44915</v>
      </c>
      <c r="B49825" t="s">
        <v>128</v>
      </c>
      <c r="C49825" t="s">
        <v>128</v>
      </c>
      <c r="E49825" t="s">
        <v>45598</v>
      </c>
      <c r="F49825" t="s">
        <v>128</v>
      </c>
      <c r="G49825" t="s">
        <v>128</v>
      </c>
    </row>
    <row r="49826" spans="1:7" x14ac:dyDescent="0.2">
      <c r="A49826" t="s">
        <v>44916</v>
      </c>
      <c r="B49826">
        <v>0</v>
      </c>
      <c r="C49826" t="s">
        <v>128</v>
      </c>
      <c r="E49826" t="s">
        <v>11958</v>
      </c>
      <c r="F49826">
        <v>0.19479360495019801</v>
      </c>
      <c r="G49826" t="s">
        <v>128</v>
      </c>
    </row>
    <row r="49827" spans="1:7" x14ac:dyDescent="0.2">
      <c r="A49827" t="s">
        <v>44917</v>
      </c>
      <c r="B49827" t="s">
        <v>128</v>
      </c>
      <c r="C49827" t="s">
        <v>128</v>
      </c>
      <c r="E49827" t="s">
        <v>45599</v>
      </c>
      <c r="F49827" t="s">
        <v>128</v>
      </c>
      <c r="G49827" t="s">
        <v>128</v>
      </c>
    </row>
    <row r="49828" spans="1:7" x14ac:dyDescent="0.2">
      <c r="A49828" t="s">
        <v>44918</v>
      </c>
      <c r="B49828" t="s">
        <v>128</v>
      </c>
      <c r="C49828" t="s">
        <v>128</v>
      </c>
      <c r="E49828" t="s">
        <v>45600</v>
      </c>
      <c r="F49828">
        <v>0.97679711202261399</v>
      </c>
      <c r="G49828" t="s">
        <v>128</v>
      </c>
    </row>
    <row r="49829" spans="1:7" x14ac:dyDescent="0.2">
      <c r="A49829" t="s">
        <v>44919</v>
      </c>
      <c r="B49829">
        <v>0</v>
      </c>
      <c r="C49829" t="s">
        <v>128</v>
      </c>
      <c r="E49829" t="s">
        <v>45601</v>
      </c>
      <c r="F49829">
        <v>0</v>
      </c>
      <c r="G49829" t="s">
        <v>128</v>
      </c>
    </row>
    <row r="49830" spans="1:7" x14ac:dyDescent="0.2">
      <c r="A49830" t="s">
        <v>44920</v>
      </c>
      <c r="B49830">
        <v>0</v>
      </c>
      <c r="C49830" t="s">
        <v>128</v>
      </c>
      <c r="E49830" t="s">
        <v>45602</v>
      </c>
      <c r="F49830" t="s">
        <v>128</v>
      </c>
      <c r="G49830" t="s">
        <v>128</v>
      </c>
    </row>
    <row r="49831" spans="1:7" x14ac:dyDescent="0.2">
      <c r="A49831" t="s">
        <v>44921</v>
      </c>
      <c r="B49831" t="s">
        <v>128</v>
      </c>
      <c r="C49831" t="s">
        <v>128</v>
      </c>
      <c r="E49831" t="s">
        <v>18982</v>
      </c>
      <c r="F49831">
        <v>0.33322637470310101</v>
      </c>
      <c r="G49831" t="s">
        <v>128</v>
      </c>
    </row>
    <row r="49832" spans="1:7" x14ac:dyDescent="0.2">
      <c r="A49832" t="s">
        <v>44922</v>
      </c>
      <c r="B49832">
        <v>0.60549814715429995</v>
      </c>
      <c r="C49832" t="s">
        <v>128</v>
      </c>
      <c r="E49832" t="s">
        <v>45603</v>
      </c>
      <c r="F49832">
        <v>0.109257320846637</v>
      </c>
      <c r="G49832" t="s">
        <v>128</v>
      </c>
    </row>
    <row r="49833" spans="1:7" x14ac:dyDescent="0.2">
      <c r="A49833" t="s">
        <v>44923</v>
      </c>
      <c r="B49833" t="s">
        <v>128</v>
      </c>
      <c r="C49833" t="s">
        <v>128</v>
      </c>
      <c r="E49833" t="s">
        <v>45604</v>
      </c>
      <c r="F49833" t="s">
        <v>128</v>
      </c>
      <c r="G49833" t="s">
        <v>128</v>
      </c>
    </row>
    <row r="49834" spans="1:7" x14ac:dyDescent="0.2">
      <c r="A49834" t="s">
        <v>44924</v>
      </c>
      <c r="B49834">
        <v>-0.23523493374259799</v>
      </c>
      <c r="C49834" t="s">
        <v>128</v>
      </c>
      <c r="E49834" t="s">
        <v>45605</v>
      </c>
      <c r="F49834">
        <v>0</v>
      </c>
      <c r="G49834" t="s">
        <v>128</v>
      </c>
    </row>
    <row r="49835" spans="1:7" x14ac:dyDescent="0.2">
      <c r="A49835" t="s">
        <v>44925</v>
      </c>
      <c r="B49835" t="s">
        <v>128</v>
      </c>
      <c r="C49835" t="s">
        <v>128</v>
      </c>
      <c r="E49835" t="s">
        <v>45606</v>
      </c>
      <c r="F49835">
        <v>0</v>
      </c>
      <c r="G49835" t="s">
        <v>128</v>
      </c>
    </row>
    <row r="49836" spans="1:7" x14ac:dyDescent="0.2">
      <c r="A49836" t="s">
        <v>44926</v>
      </c>
      <c r="B49836" t="s">
        <v>128</v>
      </c>
      <c r="C49836" t="s">
        <v>128</v>
      </c>
      <c r="E49836" t="s">
        <v>45607</v>
      </c>
      <c r="F49836" t="s">
        <v>128</v>
      </c>
      <c r="G49836" t="s">
        <v>128</v>
      </c>
    </row>
    <row r="49837" spans="1:7" x14ac:dyDescent="0.2">
      <c r="A49837" t="s">
        <v>44927</v>
      </c>
      <c r="B49837">
        <v>0.794238271044021</v>
      </c>
      <c r="C49837" t="s">
        <v>128</v>
      </c>
      <c r="E49837" t="s">
        <v>128</v>
      </c>
      <c r="F49837" t="s">
        <v>128</v>
      </c>
      <c r="G49837" t="s">
        <v>128</v>
      </c>
    </row>
    <row r="49838" spans="1:7" x14ac:dyDescent="0.2">
      <c r="A49838" t="s">
        <v>44928</v>
      </c>
      <c r="B49838" t="s">
        <v>128</v>
      </c>
      <c r="C49838" t="s">
        <v>128</v>
      </c>
      <c r="E49838" t="s">
        <v>45608</v>
      </c>
      <c r="F49838">
        <v>0.30956241910207399</v>
      </c>
      <c r="G49838" t="s">
        <v>128</v>
      </c>
    </row>
    <row r="49839" spans="1:7" x14ac:dyDescent="0.2">
      <c r="A49839" t="s">
        <v>44929</v>
      </c>
      <c r="B49839">
        <v>1.69077902826605</v>
      </c>
      <c r="C49839" t="s">
        <v>128</v>
      </c>
      <c r="E49839" t="s">
        <v>45609</v>
      </c>
      <c r="F49839">
        <v>0</v>
      </c>
      <c r="G49839" t="s">
        <v>128</v>
      </c>
    </row>
    <row r="49840" spans="1:7" x14ac:dyDescent="0.2">
      <c r="A49840" t="s">
        <v>44930</v>
      </c>
      <c r="B49840" t="s">
        <v>128</v>
      </c>
      <c r="C49840" t="s">
        <v>128</v>
      </c>
      <c r="E49840" t="s">
        <v>45610</v>
      </c>
      <c r="F49840">
        <v>-0.39741600738729699</v>
      </c>
      <c r="G49840" t="s">
        <v>128</v>
      </c>
    </row>
    <row r="49841" spans="1:7" x14ac:dyDescent="0.2">
      <c r="A49841" t="s">
        <v>44931</v>
      </c>
      <c r="B49841">
        <v>-0.97834537427499002</v>
      </c>
      <c r="C49841" t="s">
        <v>128</v>
      </c>
      <c r="E49841" t="s">
        <v>45611</v>
      </c>
      <c r="F49841">
        <v>0</v>
      </c>
      <c r="G49841" t="s">
        <v>128</v>
      </c>
    </row>
    <row r="49842" spans="1:7" x14ac:dyDescent="0.2">
      <c r="A49842" t="s">
        <v>44932</v>
      </c>
      <c r="B49842" t="s">
        <v>128</v>
      </c>
      <c r="C49842" t="s">
        <v>128</v>
      </c>
      <c r="E49842" t="s">
        <v>45612</v>
      </c>
      <c r="F49842" t="s">
        <v>128</v>
      </c>
      <c r="G49842" t="s">
        <v>128</v>
      </c>
    </row>
    <row r="49843" spans="1:7" x14ac:dyDescent="0.2">
      <c r="A49843" t="s">
        <v>44933</v>
      </c>
      <c r="B49843" t="s">
        <v>128</v>
      </c>
      <c r="C49843" t="s">
        <v>128</v>
      </c>
      <c r="E49843" t="s">
        <v>45613</v>
      </c>
      <c r="F49843" t="s">
        <v>128</v>
      </c>
      <c r="G49843" t="s">
        <v>128</v>
      </c>
    </row>
    <row r="49844" spans="1:7" x14ac:dyDescent="0.2">
      <c r="A49844" t="s">
        <v>44934</v>
      </c>
      <c r="B49844" t="s">
        <v>128</v>
      </c>
      <c r="C49844" t="s">
        <v>128</v>
      </c>
      <c r="E49844" t="s">
        <v>45614</v>
      </c>
      <c r="F49844">
        <v>2.0252549288856598</v>
      </c>
      <c r="G49844" t="s">
        <v>128</v>
      </c>
    </row>
    <row r="49845" spans="1:7" x14ac:dyDescent="0.2">
      <c r="A49845" t="s">
        <v>44935</v>
      </c>
      <c r="B49845" t="s">
        <v>128</v>
      </c>
      <c r="C49845" t="s">
        <v>128</v>
      </c>
      <c r="E49845" t="s">
        <v>45615</v>
      </c>
      <c r="F49845" t="s">
        <v>128</v>
      </c>
      <c r="G49845" t="s">
        <v>128</v>
      </c>
    </row>
    <row r="49846" spans="1:7" x14ac:dyDescent="0.2">
      <c r="A49846" t="s">
        <v>44936</v>
      </c>
      <c r="B49846">
        <v>0</v>
      </c>
      <c r="C49846" t="s">
        <v>128</v>
      </c>
      <c r="E49846" t="s">
        <v>45616</v>
      </c>
      <c r="F49846" t="s">
        <v>128</v>
      </c>
      <c r="G49846" t="s">
        <v>128</v>
      </c>
    </row>
    <row r="49847" spans="1:7" x14ac:dyDescent="0.2">
      <c r="A49847" t="s">
        <v>44937</v>
      </c>
      <c r="B49847">
        <v>1.7213602763553999</v>
      </c>
      <c r="C49847" t="s">
        <v>128</v>
      </c>
      <c r="E49847" t="s">
        <v>14937</v>
      </c>
      <c r="F49847">
        <v>-9.1256926355303802E-2</v>
      </c>
      <c r="G49847" t="s">
        <v>128</v>
      </c>
    </row>
    <row r="49848" spans="1:7" x14ac:dyDescent="0.2">
      <c r="A49848" t="s">
        <v>44938</v>
      </c>
      <c r="B49848" t="s">
        <v>128</v>
      </c>
      <c r="C49848" t="s">
        <v>128</v>
      </c>
      <c r="E49848" t="s">
        <v>45617</v>
      </c>
      <c r="F49848">
        <v>-7.7090926337442097E-3</v>
      </c>
      <c r="G49848" t="s">
        <v>128</v>
      </c>
    </row>
    <row r="49849" spans="1:7" x14ac:dyDescent="0.2">
      <c r="A49849" t="s">
        <v>44939</v>
      </c>
      <c r="B49849" t="s">
        <v>128</v>
      </c>
      <c r="C49849" t="s">
        <v>128</v>
      </c>
      <c r="E49849" t="s">
        <v>45618</v>
      </c>
      <c r="F49849">
        <v>-0.92076237364801605</v>
      </c>
      <c r="G49849" t="s">
        <v>128</v>
      </c>
    </row>
    <row r="49850" spans="1:7" x14ac:dyDescent="0.2">
      <c r="A49850" t="s">
        <v>128</v>
      </c>
      <c r="B49850">
        <v>-2.19080779302816</v>
      </c>
      <c r="C49850" t="s">
        <v>128</v>
      </c>
      <c r="E49850" t="s">
        <v>45619</v>
      </c>
      <c r="F49850" t="s">
        <v>128</v>
      </c>
      <c r="G49850" t="s">
        <v>128</v>
      </c>
    </row>
    <row r="49851" spans="1:7" x14ac:dyDescent="0.2">
      <c r="A49851" t="s">
        <v>44940</v>
      </c>
      <c r="B49851">
        <v>-1.36904175888521</v>
      </c>
      <c r="C49851" t="s">
        <v>128</v>
      </c>
      <c r="E49851" t="s">
        <v>45620</v>
      </c>
      <c r="F49851">
        <v>0</v>
      </c>
      <c r="G49851" t="s">
        <v>128</v>
      </c>
    </row>
    <row r="49852" spans="1:7" x14ac:dyDescent="0.2">
      <c r="A49852" t="s">
        <v>44941</v>
      </c>
      <c r="B49852">
        <v>0</v>
      </c>
      <c r="C49852" t="s">
        <v>128</v>
      </c>
      <c r="E49852" t="s">
        <v>45621</v>
      </c>
      <c r="F49852" t="s">
        <v>128</v>
      </c>
      <c r="G49852" t="s">
        <v>128</v>
      </c>
    </row>
    <row r="49853" spans="1:7" x14ac:dyDescent="0.2">
      <c r="A49853" t="s">
        <v>44942</v>
      </c>
      <c r="B49853" t="s">
        <v>128</v>
      </c>
      <c r="C49853" t="s">
        <v>128</v>
      </c>
      <c r="E49853" t="s">
        <v>45622</v>
      </c>
      <c r="F49853" t="s">
        <v>128</v>
      </c>
      <c r="G49853" t="s">
        <v>128</v>
      </c>
    </row>
    <row r="49854" spans="1:7" x14ac:dyDescent="0.2">
      <c r="A49854" t="s">
        <v>44943</v>
      </c>
      <c r="B49854" t="s">
        <v>128</v>
      </c>
      <c r="C49854" t="s">
        <v>128</v>
      </c>
      <c r="E49854" t="s">
        <v>45623</v>
      </c>
      <c r="F49854">
        <v>-2.16749998879675E-3</v>
      </c>
      <c r="G49854" t="s">
        <v>128</v>
      </c>
    </row>
    <row r="49855" spans="1:7" x14ac:dyDescent="0.2">
      <c r="A49855" t="s">
        <v>44944</v>
      </c>
      <c r="B49855">
        <v>-0.85228006169491899</v>
      </c>
      <c r="C49855" t="s">
        <v>128</v>
      </c>
      <c r="E49855" t="s">
        <v>45624</v>
      </c>
      <c r="F49855">
        <v>0</v>
      </c>
      <c r="G49855" t="s">
        <v>128</v>
      </c>
    </row>
    <row r="49856" spans="1:7" x14ac:dyDescent="0.2">
      <c r="A49856" t="s">
        <v>44945</v>
      </c>
      <c r="B49856" t="s">
        <v>128</v>
      </c>
      <c r="C49856" t="s">
        <v>128</v>
      </c>
      <c r="E49856" t="s">
        <v>18640</v>
      </c>
      <c r="F49856">
        <v>8.4370170440933104E-2</v>
      </c>
      <c r="G49856" t="s">
        <v>128</v>
      </c>
    </row>
    <row r="49857" spans="1:7" x14ac:dyDescent="0.2">
      <c r="A49857" t="s">
        <v>44946</v>
      </c>
      <c r="B49857">
        <v>0.84809695147085695</v>
      </c>
      <c r="C49857" t="s">
        <v>128</v>
      </c>
      <c r="E49857" t="s">
        <v>45625</v>
      </c>
      <c r="F49857">
        <v>0.349138033592161</v>
      </c>
      <c r="G49857" t="s">
        <v>128</v>
      </c>
    </row>
    <row r="49858" spans="1:7" x14ac:dyDescent="0.2">
      <c r="A49858" t="s">
        <v>44947</v>
      </c>
      <c r="B49858">
        <v>-1.1291422086754299</v>
      </c>
      <c r="C49858" t="s">
        <v>128</v>
      </c>
      <c r="E49858" t="s">
        <v>45626</v>
      </c>
      <c r="F49858">
        <v>0</v>
      </c>
      <c r="G49858" t="s">
        <v>128</v>
      </c>
    </row>
    <row r="49859" spans="1:7" x14ac:dyDescent="0.2">
      <c r="A49859" t="s">
        <v>44948</v>
      </c>
      <c r="B49859" t="s">
        <v>128</v>
      </c>
      <c r="C49859" t="s">
        <v>128</v>
      </c>
      <c r="E49859" t="s">
        <v>45627</v>
      </c>
      <c r="F49859">
        <v>-1.8295740874511</v>
      </c>
      <c r="G49859" t="s">
        <v>128</v>
      </c>
    </row>
    <row r="49860" spans="1:7" x14ac:dyDescent="0.2">
      <c r="A49860" t="s">
        <v>44949</v>
      </c>
      <c r="B49860">
        <v>0.79415676435052696</v>
      </c>
      <c r="C49860" t="s">
        <v>128</v>
      </c>
      <c r="E49860" t="s">
        <v>45628</v>
      </c>
      <c r="F49860" t="s">
        <v>128</v>
      </c>
      <c r="G49860" t="s">
        <v>128</v>
      </c>
    </row>
    <row r="49861" spans="1:7" x14ac:dyDescent="0.2">
      <c r="A49861" t="s">
        <v>44950</v>
      </c>
      <c r="B49861">
        <v>0</v>
      </c>
      <c r="C49861" t="s">
        <v>128</v>
      </c>
      <c r="E49861" t="s">
        <v>45629</v>
      </c>
      <c r="F49861">
        <v>2.0464012912377201</v>
      </c>
      <c r="G49861" t="s">
        <v>128</v>
      </c>
    </row>
    <row r="49862" spans="1:7" x14ac:dyDescent="0.2">
      <c r="A49862" t="s">
        <v>44951</v>
      </c>
      <c r="B49862" t="s">
        <v>128</v>
      </c>
      <c r="C49862" t="s">
        <v>128</v>
      </c>
      <c r="E49862" t="s">
        <v>45630</v>
      </c>
      <c r="F49862">
        <v>2.0496829224194499</v>
      </c>
      <c r="G49862" t="s">
        <v>128</v>
      </c>
    </row>
    <row r="49863" spans="1:7" x14ac:dyDescent="0.2">
      <c r="A49863" t="s">
        <v>44952</v>
      </c>
      <c r="B49863" t="s">
        <v>128</v>
      </c>
      <c r="C49863" t="s">
        <v>128</v>
      </c>
      <c r="E49863" t="s">
        <v>10153</v>
      </c>
      <c r="F49863">
        <v>-1.1794404330914201</v>
      </c>
      <c r="G49863" t="s">
        <v>128</v>
      </c>
    </row>
    <row r="49864" spans="1:7" x14ac:dyDescent="0.2">
      <c r="A49864" t="s">
        <v>44953</v>
      </c>
      <c r="B49864">
        <v>-1.12910297234325</v>
      </c>
      <c r="C49864" t="s">
        <v>128</v>
      </c>
      <c r="E49864" t="s">
        <v>128</v>
      </c>
      <c r="F49864" t="s">
        <v>128</v>
      </c>
      <c r="G49864" t="s">
        <v>128</v>
      </c>
    </row>
    <row r="49865" spans="1:7" x14ac:dyDescent="0.2">
      <c r="A49865" t="s">
        <v>44954</v>
      </c>
      <c r="B49865">
        <v>0.53422535646788705</v>
      </c>
      <c r="C49865" t="s">
        <v>128</v>
      </c>
      <c r="E49865" t="s">
        <v>45631</v>
      </c>
      <c r="F49865">
        <v>-0.91516105991201202</v>
      </c>
      <c r="G49865" t="s">
        <v>128</v>
      </c>
    </row>
    <row r="49866" spans="1:7" x14ac:dyDescent="0.2">
      <c r="A49866" t="s">
        <v>44955</v>
      </c>
      <c r="B49866" t="s">
        <v>128</v>
      </c>
      <c r="C49866" t="s">
        <v>128</v>
      </c>
      <c r="E49866" t="s">
        <v>45632</v>
      </c>
      <c r="F49866">
        <v>5.5333229233486797E-2</v>
      </c>
      <c r="G49866" t="s">
        <v>128</v>
      </c>
    </row>
    <row r="49867" spans="1:7" x14ac:dyDescent="0.2">
      <c r="A49867" t="s">
        <v>44956</v>
      </c>
      <c r="B49867">
        <v>0</v>
      </c>
      <c r="C49867" t="s">
        <v>128</v>
      </c>
      <c r="E49867" t="s">
        <v>45633</v>
      </c>
      <c r="F49867" t="s">
        <v>128</v>
      </c>
      <c r="G49867" t="s">
        <v>128</v>
      </c>
    </row>
    <row r="49868" spans="1:7" x14ac:dyDescent="0.2">
      <c r="A49868" t="s">
        <v>44957</v>
      </c>
      <c r="B49868" t="s">
        <v>128</v>
      </c>
      <c r="C49868" t="s">
        <v>128</v>
      </c>
      <c r="E49868" t="s">
        <v>45634</v>
      </c>
      <c r="F49868" t="s">
        <v>128</v>
      </c>
      <c r="G49868" t="s">
        <v>128</v>
      </c>
    </row>
    <row r="49869" spans="1:7" x14ac:dyDescent="0.2">
      <c r="A49869" t="s">
        <v>44958</v>
      </c>
      <c r="B49869">
        <v>0</v>
      </c>
      <c r="C49869" t="s">
        <v>128</v>
      </c>
      <c r="E49869" t="s">
        <v>45635</v>
      </c>
      <c r="F49869">
        <v>0</v>
      </c>
      <c r="G49869" t="s">
        <v>128</v>
      </c>
    </row>
    <row r="49870" spans="1:7" x14ac:dyDescent="0.2">
      <c r="A49870" t="s">
        <v>44959</v>
      </c>
      <c r="B49870" t="s">
        <v>128</v>
      </c>
      <c r="C49870" t="s">
        <v>128</v>
      </c>
      <c r="E49870" t="s">
        <v>45636</v>
      </c>
      <c r="F49870">
        <v>0</v>
      </c>
      <c r="G49870" t="s">
        <v>128</v>
      </c>
    </row>
    <row r="49871" spans="1:7" x14ac:dyDescent="0.2">
      <c r="A49871" t="s">
        <v>44960</v>
      </c>
      <c r="B49871">
        <v>0</v>
      </c>
      <c r="C49871" t="s">
        <v>128</v>
      </c>
      <c r="E49871" t="s">
        <v>45637</v>
      </c>
      <c r="F49871">
        <v>1.6097321139426299</v>
      </c>
      <c r="G49871" t="s">
        <v>128</v>
      </c>
    </row>
    <row r="49872" spans="1:7" x14ac:dyDescent="0.2">
      <c r="A49872" t="s">
        <v>44961</v>
      </c>
      <c r="B49872" t="s">
        <v>128</v>
      </c>
      <c r="C49872" t="s">
        <v>128</v>
      </c>
      <c r="E49872" t="s">
        <v>45638</v>
      </c>
      <c r="F49872" t="s">
        <v>128</v>
      </c>
      <c r="G49872" t="s">
        <v>128</v>
      </c>
    </row>
    <row r="49873" spans="1:7" x14ac:dyDescent="0.2">
      <c r="A49873" t="s">
        <v>44962</v>
      </c>
      <c r="B49873" t="s">
        <v>128</v>
      </c>
      <c r="C49873" t="s">
        <v>128</v>
      </c>
      <c r="E49873" t="s">
        <v>11874</v>
      </c>
      <c r="F49873">
        <v>-0.33385465009214499</v>
      </c>
      <c r="G49873" t="s">
        <v>128</v>
      </c>
    </row>
    <row r="49874" spans="1:7" x14ac:dyDescent="0.2">
      <c r="A49874" t="s">
        <v>44963</v>
      </c>
      <c r="B49874" t="s">
        <v>128</v>
      </c>
      <c r="C49874" t="s">
        <v>128</v>
      </c>
      <c r="E49874" t="s">
        <v>45639</v>
      </c>
      <c r="F49874" t="s">
        <v>128</v>
      </c>
      <c r="G49874" t="s">
        <v>128</v>
      </c>
    </row>
    <row r="49875" spans="1:7" x14ac:dyDescent="0.2">
      <c r="A49875" t="s">
        <v>44964</v>
      </c>
      <c r="B49875">
        <v>0</v>
      </c>
      <c r="C49875" t="s">
        <v>128</v>
      </c>
      <c r="E49875" t="s">
        <v>45640</v>
      </c>
      <c r="F49875" t="s">
        <v>128</v>
      </c>
      <c r="G49875" t="s">
        <v>128</v>
      </c>
    </row>
    <row r="49876" spans="1:7" x14ac:dyDescent="0.2">
      <c r="A49876" t="s">
        <v>44965</v>
      </c>
      <c r="B49876" t="s">
        <v>128</v>
      </c>
      <c r="C49876" t="s">
        <v>128</v>
      </c>
      <c r="E49876" t="s">
        <v>45641</v>
      </c>
      <c r="F49876">
        <v>0</v>
      </c>
      <c r="G49876" t="s">
        <v>128</v>
      </c>
    </row>
    <row r="49877" spans="1:7" x14ac:dyDescent="0.2">
      <c r="A49877" t="s">
        <v>44966</v>
      </c>
      <c r="B49877">
        <v>0</v>
      </c>
      <c r="C49877" t="s">
        <v>128</v>
      </c>
      <c r="E49877" t="s">
        <v>45642</v>
      </c>
      <c r="F49877">
        <v>0</v>
      </c>
      <c r="G49877" t="s">
        <v>128</v>
      </c>
    </row>
    <row r="49878" spans="1:7" x14ac:dyDescent="0.2">
      <c r="A49878" t="s">
        <v>44967</v>
      </c>
      <c r="B49878">
        <v>-0.42612421450041299</v>
      </c>
      <c r="C49878" t="s">
        <v>128</v>
      </c>
      <c r="E49878" t="s">
        <v>45643</v>
      </c>
      <c r="F49878">
        <v>0.10925542286914899</v>
      </c>
      <c r="G49878" t="s">
        <v>128</v>
      </c>
    </row>
    <row r="49879" spans="1:7" x14ac:dyDescent="0.2">
      <c r="A49879" t="s">
        <v>44968</v>
      </c>
      <c r="B49879" t="s">
        <v>128</v>
      </c>
      <c r="C49879" t="s">
        <v>128</v>
      </c>
      <c r="E49879" t="s">
        <v>45644</v>
      </c>
      <c r="F49879">
        <v>0</v>
      </c>
      <c r="G49879" t="s">
        <v>128</v>
      </c>
    </row>
    <row r="49880" spans="1:7" x14ac:dyDescent="0.2">
      <c r="A49880" t="s">
        <v>44969</v>
      </c>
      <c r="B49880" t="s">
        <v>128</v>
      </c>
      <c r="C49880" t="s">
        <v>128</v>
      </c>
      <c r="E49880" t="s">
        <v>45645</v>
      </c>
      <c r="F49880" t="s">
        <v>128</v>
      </c>
      <c r="G49880" t="s">
        <v>128</v>
      </c>
    </row>
    <row r="49881" spans="1:7" x14ac:dyDescent="0.2">
      <c r="A49881" t="s">
        <v>44970</v>
      </c>
      <c r="B49881" t="s">
        <v>128</v>
      </c>
      <c r="C49881" t="s">
        <v>128</v>
      </c>
      <c r="E49881" t="s">
        <v>45646</v>
      </c>
      <c r="F49881" t="s">
        <v>128</v>
      </c>
      <c r="G49881" t="s">
        <v>128</v>
      </c>
    </row>
    <row r="49882" spans="1:7" x14ac:dyDescent="0.2">
      <c r="A49882" t="s">
        <v>44971</v>
      </c>
      <c r="B49882">
        <v>0.79413541693067902</v>
      </c>
      <c r="C49882" t="s">
        <v>128</v>
      </c>
      <c r="E49882" t="s">
        <v>45647</v>
      </c>
      <c r="F49882" t="s">
        <v>128</v>
      </c>
      <c r="G49882" t="s">
        <v>128</v>
      </c>
    </row>
    <row r="49883" spans="1:7" x14ac:dyDescent="0.2">
      <c r="A49883" t="s">
        <v>44972</v>
      </c>
      <c r="B49883">
        <v>0.297575528835196</v>
      </c>
      <c r="C49883" t="s">
        <v>128</v>
      </c>
      <c r="E49883" t="s">
        <v>45648</v>
      </c>
      <c r="F49883" t="s">
        <v>128</v>
      </c>
      <c r="G49883" t="s">
        <v>128</v>
      </c>
    </row>
    <row r="49884" spans="1:7" x14ac:dyDescent="0.2">
      <c r="A49884" t="s">
        <v>44973</v>
      </c>
      <c r="B49884">
        <v>0</v>
      </c>
      <c r="C49884" t="s">
        <v>128</v>
      </c>
      <c r="E49884" t="s">
        <v>128</v>
      </c>
      <c r="F49884">
        <v>0.26278010153953502</v>
      </c>
      <c r="G49884" t="s">
        <v>128</v>
      </c>
    </row>
    <row r="49885" spans="1:7" x14ac:dyDescent="0.2">
      <c r="A49885" t="s">
        <v>44974</v>
      </c>
      <c r="B49885" t="s">
        <v>128</v>
      </c>
      <c r="C49885" t="s">
        <v>128</v>
      </c>
      <c r="E49885" t="s">
        <v>45649</v>
      </c>
      <c r="F49885" t="s">
        <v>128</v>
      </c>
      <c r="G49885" t="s">
        <v>128</v>
      </c>
    </row>
    <row r="49886" spans="1:7" x14ac:dyDescent="0.2">
      <c r="A49886" t="s">
        <v>44975</v>
      </c>
      <c r="B49886" t="s">
        <v>128</v>
      </c>
      <c r="C49886" t="s">
        <v>128</v>
      </c>
      <c r="E49886" t="s">
        <v>45650</v>
      </c>
      <c r="F49886">
        <v>-0.95711256792323895</v>
      </c>
      <c r="G49886" t="s">
        <v>128</v>
      </c>
    </row>
    <row r="49887" spans="1:7" x14ac:dyDescent="0.2">
      <c r="A49887" t="s">
        <v>44976</v>
      </c>
      <c r="B49887" t="s">
        <v>128</v>
      </c>
      <c r="C49887" t="s">
        <v>128</v>
      </c>
      <c r="E49887" t="s">
        <v>45651</v>
      </c>
      <c r="F49887" t="s">
        <v>128</v>
      </c>
      <c r="G49887" t="s">
        <v>128</v>
      </c>
    </row>
    <row r="49888" spans="1:7" x14ac:dyDescent="0.2">
      <c r="A49888" t="s">
        <v>44977</v>
      </c>
      <c r="B49888">
        <v>0</v>
      </c>
      <c r="C49888" t="s">
        <v>128</v>
      </c>
      <c r="E49888" t="s">
        <v>19122</v>
      </c>
      <c r="F49888">
        <v>-0.18965640647082499</v>
      </c>
      <c r="G49888" t="s">
        <v>128</v>
      </c>
    </row>
    <row r="49889" spans="1:7" x14ac:dyDescent="0.2">
      <c r="A49889" t="s">
        <v>44978</v>
      </c>
      <c r="B49889" t="s">
        <v>128</v>
      </c>
      <c r="C49889" t="s">
        <v>128</v>
      </c>
      <c r="E49889" t="s">
        <v>45652</v>
      </c>
      <c r="F49889">
        <v>0</v>
      </c>
      <c r="G49889" t="s">
        <v>128</v>
      </c>
    </row>
    <row r="49890" spans="1:7" x14ac:dyDescent="0.2">
      <c r="A49890" t="s">
        <v>44979</v>
      </c>
      <c r="B49890">
        <v>0.92056435810417303</v>
      </c>
      <c r="C49890" t="s">
        <v>128</v>
      </c>
      <c r="E49890" t="s">
        <v>45653</v>
      </c>
      <c r="F49890" t="s">
        <v>128</v>
      </c>
      <c r="G49890" t="s">
        <v>128</v>
      </c>
    </row>
    <row r="49891" spans="1:7" x14ac:dyDescent="0.2">
      <c r="A49891" t="s">
        <v>44980</v>
      </c>
      <c r="B49891" t="s">
        <v>128</v>
      </c>
      <c r="C49891" t="s">
        <v>128</v>
      </c>
      <c r="E49891" t="s">
        <v>45654</v>
      </c>
      <c r="F49891" t="s">
        <v>128</v>
      </c>
      <c r="G49891" t="s">
        <v>128</v>
      </c>
    </row>
    <row r="49892" spans="1:7" x14ac:dyDescent="0.2">
      <c r="A49892" t="s">
        <v>44981</v>
      </c>
      <c r="B49892" t="s">
        <v>128</v>
      </c>
      <c r="C49892" t="s">
        <v>128</v>
      </c>
      <c r="E49892" t="s">
        <v>45655</v>
      </c>
      <c r="F49892">
        <v>1.2570199012495</v>
      </c>
      <c r="G49892" t="s">
        <v>128</v>
      </c>
    </row>
    <row r="49893" spans="1:7" x14ac:dyDescent="0.2">
      <c r="A49893" t="s">
        <v>44982</v>
      </c>
      <c r="B49893">
        <v>0</v>
      </c>
      <c r="C49893" t="s">
        <v>128</v>
      </c>
      <c r="E49893" t="s">
        <v>16594</v>
      </c>
      <c r="F49893">
        <v>0.55121041955123595</v>
      </c>
      <c r="G49893" t="s">
        <v>128</v>
      </c>
    </row>
    <row r="49894" spans="1:7" x14ac:dyDescent="0.2">
      <c r="A49894" t="s">
        <v>44983</v>
      </c>
      <c r="B49894">
        <v>0</v>
      </c>
      <c r="C49894" t="s">
        <v>128</v>
      </c>
      <c r="E49894" t="s">
        <v>128</v>
      </c>
      <c r="F49894">
        <v>0</v>
      </c>
      <c r="G49894" t="s">
        <v>128</v>
      </c>
    </row>
    <row r="49895" spans="1:7" x14ac:dyDescent="0.2">
      <c r="A49895" t="s">
        <v>44984</v>
      </c>
      <c r="B49895">
        <v>0</v>
      </c>
      <c r="C49895" t="s">
        <v>128</v>
      </c>
      <c r="E49895" t="s">
        <v>45656</v>
      </c>
      <c r="F49895" t="s">
        <v>128</v>
      </c>
      <c r="G49895" t="s">
        <v>128</v>
      </c>
    </row>
    <row r="49896" spans="1:7" x14ac:dyDescent="0.2">
      <c r="A49896" t="s">
        <v>44985</v>
      </c>
      <c r="B49896">
        <v>0.79424429983271405</v>
      </c>
      <c r="C49896" t="s">
        <v>128</v>
      </c>
      <c r="E49896" t="s">
        <v>45657</v>
      </c>
      <c r="F49896">
        <v>-0.34361443692084198</v>
      </c>
      <c r="G49896" t="s">
        <v>128</v>
      </c>
    </row>
    <row r="49897" spans="1:7" x14ac:dyDescent="0.2">
      <c r="A49897" t="s">
        <v>128</v>
      </c>
      <c r="B49897" t="s">
        <v>128</v>
      </c>
      <c r="C49897" t="s">
        <v>128</v>
      </c>
      <c r="E49897" t="s">
        <v>128</v>
      </c>
      <c r="F49897">
        <v>0</v>
      </c>
      <c r="G49897" t="s">
        <v>128</v>
      </c>
    </row>
    <row r="49898" spans="1:7" x14ac:dyDescent="0.2">
      <c r="A49898" t="s">
        <v>44986</v>
      </c>
      <c r="B49898">
        <v>-3.0197825943400201</v>
      </c>
      <c r="C49898" t="s">
        <v>128</v>
      </c>
      <c r="E49898" t="s">
        <v>45658</v>
      </c>
      <c r="F49898" t="s">
        <v>128</v>
      </c>
      <c r="G49898" t="s">
        <v>128</v>
      </c>
    </row>
    <row r="49899" spans="1:7" x14ac:dyDescent="0.2">
      <c r="A49899" t="s">
        <v>44987</v>
      </c>
      <c r="B49899" t="s">
        <v>128</v>
      </c>
      <c r="C49899" t="s">
        <v>128</v>
      </c>
      <c r="E49899" t="s">
        <v>45659</v>
      </c>
      <c r="F49899">
        <v>1.0710503802284199</v>
      </c>
      <c r="G49899" t="s">
        <v>128</v>
      </c>
    </row>
    <row r="49900" spans="1:7" x14ac:dyDescent="0.2">
      <c r="A49900" t="s">
        <v>44988</v>
      </c>
      <c r="B49900">
        <v>-2.2700582966205198</v>
      </c>
      <c r="C49900" t="s">
        <v>128</v>
      </c>
      <c r="E49900" t="s">
        <v>45660</v>
      </c>
      <c r="F49900" t="s">
        <v>128</v>
      </c>
      <c r="G49900" t="s">
        <v>128</v>
      </c>
    </row>
    <row r="49901" spans="1:7" x14ac:dyDescent="0.2">
      <c r="A49901" t="s">
        <v>44989</v>
      </c>
      <c r="B49901" t="s">
        <v>128</v>
      </c>
      <c r="C49901" t="s">
        <v>128</v>
      </c>
      <c r="E49901" t="s">
        <v>45661</v>
      </c>
      <c r="F49901" t="s">
        <v>128</v>
      </c>
      <c r="G49901" t="s">
        <v>128</v>
      </c>
    </row>
    <row r="49902" spans="1:7" x14ac:dyDescent="0.2">
      <c r="A49902" t="s">
        <v>44990</v>
      </c>
      <c r="B49902">
        <v>-1.12918044356262</v>
      </c>
      <c r="C49902" t="s">
        <v>128</v>
      </c>
      <c r="E49902" t="s">
        <v>45662</v>
      </c>
      <c r="F49902" t="s">
        <v>128</v>
      </c>
      <c r="G49902" t="s">
        <v>128</v>
      </c>
    </row>
    <row r="49903" spans="1:7" x14ac:dyDescent="0.2">
      <c r="A49903" t="s">
        <v>128</v>
      </c>
      <c r="B49903">
        <v>-0.85315368099492706</v>
      </c>
      <c r="C49903" t="s">
        <v>128</v>
      </c>
      <c r="E49903" t="s">
        <v>45663</v>
      </c>
      <c r="F49903" t="s">
        <v>128</v>
      </c>
      <c r="G49903" t="s">
        <v>128</v>
      </c>
    </row>
    <row r="49904" spans="1:7" x14ac:dyDescent="0.2">
      <c r="A49904" t="s">
        <v>44991</v>
      </c>
      <c r="B49904" t="s">
        <v>128</v>
      </c>
      <c r="C49904" t="s">
        <v>128</v>
      </c>
      <c r="E49904" t="s">
        <v>45664</v>
      </c>
      <c r="F49904" t="s">
        <v>128</v>
      </c>
      <c r="G49904" t="s">
        <v>128</v>
      </c>
    </row>
    <row r="49905" spans="1:7" x14ac:dyDescent="0.2">
      <c r="A49905" t="s">
        <v>44992</v>
      </c>
      <c r="B49905">
        <v>0</v>
      </c>
      <c r="C49905" t="s">
        <v>128</v>
      </c>
      <c r="E49905" t="s">
        <v>45665</v>
      </c>
      <c r="F49905" t="s">
        <v>128</v>
      </c>
      <c r="G49905" t="s">
        <v>128</v>
      </c>
    </row>
    <row r="49906" spans="1:7" x14ac:dyDescent="0.2">
      <c r="A49906" t="s">
        <v>44993</v>
      </c>
      <c r="B49906" t="s">
        <v>128</v>
      </c>
      <c r="C49906" t="s">
        <v>128</v>
      </c>
      <c r="E49906" t="s">
        <v>45666</v>
      </c>
      <c r="F49906" t="s">
        <v>128</v>
      </c>
      <c r="G49906" t="s">
        <v>128</v>
      </c>
    </row>
    <row r="49907" spans="1:7" x14ac:dyDescent="0.2">
      <c r="A49907" t="s">
        <v>44994</v>
      </c>
      <c r="B49907">
        <v>-0.29900403572393602</v>
      </c>
      <c r="C49907" t="s">
        <v>128</v>
      </c>
      <c r="E49907" t="s">
        <v>128</v>
      </c>
      <c r="F49907" t="s">
        <v>128</v>
      </c>
      <c r="G49907" t="s">
        <v>128</v>
      </c>
    </row>
    <row r="49908" spans="1:7" x14ac:dyDescent="0.2">
      <c r="A49908" t="s">
        <v>44995</v>
      </c>
      <c r="B49908">
        <v>-1.1291902003457199</v>
      </c>
      <c r="C49908" t="s">
        <v>128</v>
      </c>
      <c r="E49908" t="s">
        <v>45667</v>
      </c>
      <c r="F49908">
        <v>0</v>
      </c>
      <c r="G49908" t="s">
        <v>128</v>
      </c>
    </row>
    <row r="49909" spans="1:7" x14ac:dyDescent="0.2">
      <c r="A49909" t="s">
        <v>44996</v>
      </c>
      <c r="B49909">
        <v>0.19071148540297</v>
      </c>
      <c r="C49909" t="s">
        <v>128</v>
      </c>
      <c r="E49909" t="s">
        <v>45668</v>
      </c>
      <c r="F49909" t="s">
        <v>128</v>
      </c>
      <c r="G49909" t="s">
        <v>128</v>
      </c>
    </row>
    <row r="49910" spans="1:7" x14ac:dyDescent="0.2">
      <c r="A49910" t="s">
        <v>44997</v>
      </c>
      <c r="B49910" t="s">
        <v>128</v>
      </c>
      <c r="C49910" t="s">
        <v>128</v>
      </c>
      <c r="E49910" t="s">
        <v>45669</v>
      </c>
      <c r="F49910">
        <v>-2.8841890211801902</v>
      </c>
      <c r="G49910" t="s">
        <v>128</v>
      </c>
    </row>
    <row r="49911" spans="1:7" x14ac:dyDescent="0.2">
      <c r="A49911" t="s">
        <v>44998</v>
      </c>
      <c r="B49911" t="s">
        <v>128</v>
      </c>
      <c r="C49911" t="s">
        <v>128</v>
      </c>
      <c r="E49911" t="s">
        <v>45670</v>
      </c>
      <c r="F49911">
        <v>0</v>
      </c>
      <c r="G49911" t="s">
        <v>128</v>
      </c>
    </row>
    <row r="49912" spans="1:7" x14ac:dyDescent="0.2">
      <c r="A49912" t="s">
        <v>44999</v>
      </c>
      <c r="B49912">
        <v>0.79425135526032198</v>
      </c>
      <c r="C49912" t="s">
        <v>128</v>
      </c>
      <c r="E49912" t="s">
        <v>45671</v>
      </c>
      <c r="F49912">
        <v>-1.5859311173600501</v>
      </c>
      <c r="G49912" t="s">
        <v>128</v>
      </c>
    </row>
    <row r="49913" spans="1:7" x14ac:dyDescent="0.2">
      <c r="A49913" t="s">
        <v>45000</v>
      </c>
      <c r="B49913" t="s">
        <v>128</v>
      </c>
      <c r="C49913" t="s">
        <v>128</v>
      </c>
      <c r="E49913" t="s">
        <v>45672</v>
      </c>
      <c r="F49913">
        <v>1.67034389994949</v>
      </c>
      <c r="G49913" t="s">
        <v>128</v>
      </c>
    </row>
    <row r="49914" spans="1:7" x14ac:dyDescent="0.2">
      <c r="A49914" t="s">
        <v>45001</v>
      </c>
      <c r="B49914" t="s">
        <v>128</v>
      </c>
      <c r="C49914" t="s">
        <v>128</v>
      </c>
      <c r="E49914" t="s">
        <v>45673</v>
      </c>
      <c r="F49914">
        <v>0</v>
      </c>
      <c r="G49914" t="s">
        <v>128</v>
      </c>
    </row>
    <row r="49915" spans="1:7" x14ac:dyDescent="0.2">
      <c r="A49915" t="s">
        <v>45002</v>
      </c>
      <c r="B49915">
        <v>-1.1290823403030299</v>
      </c>
      <c r="C49915" t="s">
        <v>128</v>
      </c>
      <c r="E49915" t="s">
        <v>45674</v>
      </c>
      <c r="F49915">
        <v>1.6467778597629701</v>
      </c>
      <c r="G49915" t="s">
        <v>128</v>
      </c>
    </row>
    <row r="49916" spans="1:7" x14ac:dyDescent="0.2">
      <c r="A49916" t="s">
        <v>45003</v>
      </c>
      <c r="B49916">
        <v>-0.831968705889641</v>
      </c>
      <c r="C49916" t="s">
        <v>128</v>
      </c>
      <c r="E49916" t="s">
        <v>45675</v>
      </c>
      <c r="F49916" t="s">
        <v>128</v>
      </c>
      <c r="G49916" t="s">
        <v>128</v>
      </c>
    </row>
    <row r="49917" spans="1:7" x14ac:dyDescent="0.2">
      <c r="A49917" t="s">
        <v>45004</v>
      </c>
      <c r="B49917" t="s">
        <v>128</v>
      </c>
      <c r="C49917" t="s">
        <v>128</v>
      </c>
      <c r="E49917" t="s">
        <v>45676</v>
      </c>
      <c r="F49917" t="s">
        <v>128</v>
      </c>
      <c r="G49917" t="s">
        <v>128</v>
      </c>
    </row>
    <row r="49918" spans="1:7" x14ac:dyDescent="0.2">
      <c r="A49918" t="s">
        <v>45005</v>
      </c>
      <c r="B49918">
        <v>2.2411243600042901</v>
      </c>
      <c r="C49918" t="s">
        <v>128</v>
      </c>
      <c r="E49918" t="s">
        <v>45677</v>
      </c>
      <c r="F49918">
        <v>1.52257801614826</v>
      </c>
      <c r="G49918" t="s">
        <v>128</v>
      </c>
    </row>
    <row r="49919" spans="1:7" x14ac:dyDescent="0.2">
      <c r="A49919" t="s">
        <v>45006</v>
      </c>
      <c r="B49919">
        <v>-0.16753827826531401</v>
      </c>
      <c r="C49919" t="s">
        <v>128</v>
      </c>
      <c r="E49919" t="s">
        <v>45678</v>
      </c>
      <c r="F49919" t="s">
        <v>128</v>
      </c>
      <c r="G49919" t="s">
        <v>128</v>
      </c>
    </row>
    <row r="49920" spans="1:7" x14ac:dyDescent="0.2">
      <c r="A49920" t="s">
        <v>45007</v>
      </c>
      <c r="B49920" t="s">
        <v>128</v>
      </c>
      <c r="C49920" t="s">
        <v>128</v>
      </c>
      <c r="E49920" t="s">
        <v>45679</v>
      </c>
      <c r="F49920">
        <v>-0.85251991842363095</v>
      </c>
      <c r="G49920" t="s">
        <v>128</v>
      </c>
    </row>
    <row r="49921" spans="1:7" x14ac:dyDescent="0.2">
      <c r="A49921" t="s">
        <v>45008</v>
      </c>
      <c r="B49921" t="s">
        <v>128</v>
      </c>
      <c r="C49921" t="s">
        <v>128</v>
      </c>
      <c r="E49921" t="s">
        <v>45680</v>
      </c>
      <c r="F49921">
        <v>-0.19636555828511201</v>
      </c>
      <c r="G49921" t="s">
        <v>128</v>
      </c>
    </row>
    <row r="49922" spans="1:7" x14ac:dyDescent="0.2">
      <c r="A49922" t="s">
        <v>45009</v>
      </c>
      <c r="B49922" t="s">
        <v>128</v>
      </c>
      <c r="C49922" t="s">
        <v>128</v>
      </c>
      <c r="E49922" t="s">
        <v>45681</v>
      </c>
      <c r="F49922">
        <v>0</v>
      </c>
      <c r="G49922" t="s">
        <v>128</v>
      </c>
    </row>
    <row r="49923" spans="1:7" x14ac:dyDescent="0.2">
      <c r="A49923" t="s">
        <v>45010</v>
      </c>
      <c r="B49923">
        <v>-0.31187826786113199</v>
      </c>
      <c r="C49923" t="s">
        <v>128</v>
      </c>
      <c r="E49923" t="s">
        <v>45682</v>
      </c>
      <c r="F49923">
        <v>-0.57504425018120897</v>
      </c>
      <c r="G49923" t="s">
        <v>128</v>
      </c>
    </row>
    <row r="49924" spans="1:7" x14ac:dyDescent="0.2">
      <c r="A49924" t="s">
        <v>45011</v>
      </c>
      <c r="B49924" t="s">
        <v>128</v>
      </c>
      <c r="C49924" t="s">
        <v>128</v>
      </c>
      <c r="E49924" t="s">
        <v>45683</v>
      </c>
      <c r="F49924">
        <v>0</v>
      </c>
      <c r="G49924" t="s">
        <v>128</v>
      </c>
    </row>
    <row r="49925" spans="1:7" x14ac:dyDescent="0.2">
      <c r="A49925" t="s">
        <v>45012</v>
      </c>
      <c r="B49925">
        <v>0.19573266011981399</v>
      </c>
      <c r="C49925" t="s">
        <v>128</v>
      </c>
      <c r="E49925" t="s">
        <v>45684</v>
      </c>
      <c r="F49925" t="s">
        <v>128</v>
      </c>
      <c r="G49925" t="s">
        <v>128</v>
      </c>
    </row>
    <row r="49926" spans="1:7" x14ac:dyDescent="0.2">
      <c r="A49926" t="s">
        <v>45013</v>
      </c>
      <c r="B49926">
        <v>-1.2704939430134199</v>
      </c>
      <c r="C49926" t="s">
        <v>128</v>
      </c>
      <c r="E49926" t="s">
        <v>45685</v>
      </c>
      <c r="F49926">
        <v>2.0265375325770201</v>
      </c>
      <c r="G49926" t="s">
        <v>128</v>
      </c>
    </row>
    <row r="49927" spans="1:7" x14ac:dyDescent="0.2">
      <c r="A49927" t="s">
        <v>45014</v>
      </c>
      <c r="B49927">
        <v>-2.70319710507686</v>
      </c>
      <c r="C49927" t="s">
        <v>128</v>
      </c>
      <c r="E49927" t="s">
        <v>45686</v>
      </c>
      <c r="F49927">
        <v>0</v>
      </c>
      <c r="G49927" t="s">
        <v>128</v>
      </c>
    </row>
    <row r="49928" spans="1:7" x14ac:dyDescent="0.2">
      <c r="A49928" t="s">
        <v>45015</v>
      </c>
      <c r="B49928" t="s">
        <v>128</v>
      </c>
      <c r="C49928" t="s">
        <v>128</v>
      </c>
      <c r="E49928" t="s">
        <v>45687</v>
      </c>
      <c r="F49928">
        <v>0</v>
      </c>
      <c r="G49928" t="s">
        <v>128</v>
      </c>
    </row>
    <row r="49929" spans="1:7" x14ac:dyDescent="0.2">
      <c r="A49929" t="s">
        <v>45016</v>
      </c>
      <c r="B49929">
        <v>0.69722806194931297</v>
      </c>
      <c r="C49929" t="s">
        <v>128</v>
      </c>
      <c r="E49929" t="s">
        <v>45688</v>
      </c>
      <c r="F49929" t="s">
        <v>128</v>
      </c>
      <c r="G49929" t="s">
        <v>128</v>
      </c>
    </row>
    <row r="49930" spans="1:7" x14ac:dyDescent="0.2">
      <c r="A49930" t="s">
        <v>45017</v>
      </c>
      <c r="B49930" t="s">
        <v>128</v>
      </c>
      <c r="C49930" t="s">
        <v>128</v>
      </c>
      <c r="E49930" t="s">
        <v>45689</v>
      </c>
      <c r="F49930" t="s">
        <v>128</v>
      </c>
      <c r="G49930" t="s">
        <v>128</v>
      </c>
    </row>
    <row r="49931" spans="1:7" x14ac:dyDescent="0.2">
      <c r="A49931" t="s">
        <v>45018</v>
      </c>
      <c r="B49931">
        <v>0.705474557083559</v>
      </c>
      <c r="C49931" t="s">
        <v>128</v>
      </c>
      <c r="E49931" t="s">
        <v>45690</v>
      </c>
      <c r="F49931">
        <v>0.54465675602075803</v>
      </c>
      <c r="G49931" t="s">
        <v>128</v>
      </c>
    </row>
    <row r="49932" spans="1:7" x14ac:dyDescent="0.2">
      <c r="A49932" t="s">
        <v>45019</v>
      </c>
      <c r="B49932">
        <v>0</v>
      </c>
      <c r="C49932" t="s">
        <v>128</v>
      </c>
      <c r="E49932" t="s">
        <v>45691</v>
      </c>
      <c r="F49932">
        <v>1.0710307641619301</v>
      </c>
      <c r="G49932" t="s">
        <v>128</v>
      </c>
    </row>
    <row r="49933" spans="1:7" x14ac:dyDescent="0.2">
      <c r="A49933" t="s">
        <v>45020</v>
      </c>
      <c r="B49933" t="s">
        <v>128</v>
      </c>
      <c r="C49933" t="s">
        <v>128</v>
      </c>
      <c r="E49933" t="s">
        <v>45692</v>
      </c>
      <c r="F49933">
        <v>0</v>
      </c>
      <c r="G49933" t="s">
        <v>128</v>
      </c>
    </row>
    <row r="49934" spans="1:7" x14ac:dyDescent="0.2">
      <c r="A49934" t="s">
        <v>45021</v>
      </c>
      <c r="B49934" t="s">
        <v>128</v>
      </c>
      <c r="C49934" t="s">
        <v>128</v>
      </c>
      <c r="E49934" t="s">
        <v>45693</v>
      </c>
      <c r="F49934">
        <v>0</v>
      </c>
      <c r="G49934" t="s">
        <v>128</v>
      </c>
    </row>
    <row r="49935" spans="1:7" x14ac:dyDescent="0.2">
      <c r="A49935" t="s">
        <v>45022</v>
      </c>
      <c r="B49935" t="s">
        <v>128</v>
      </c>
      <c r="C49935" t="s">
        <v>128</v>
      </c>
      <c r="E49935" t="s">
        <v>45694</v>
      </c>
      <c r="F49935">
        <v>0</v>
      </c>
      <c r="G49935" t="s">
        <v>128</v>
      </c>
    </row>
    <row r="49936" spans="1:7" x14ac:dyDescent="0.2">
      <c r="A49936" t="s">
        <v>128</v>
      </c>
      <c r="B49936">
        <v>-0.67693096222572602</v>
      </c>
      <c r="C49936" t="s">
        <v>128</v>
      </c>
      <c r="E49936" t="s">
        <v>11648</v>
      </c>
      <c r="F49936">
        <v>-0.22130947202214099</v>
      </c>
      <c r="G49936" t="s">
        <v>128</v>
      </c>
    </row>
    <row r="49937" spans="1:7" x14ac:dyDescent="0.2">
      <c r="A49937" t="s">
        <v>45023</v>
      </c>
      <c r="B49937">
        <v>0</v>
      </c>
      <c r="C49937" t="s">
        <v>128</v>
      </c>
      <c r="E49937" t="s">
        <v>45695</v>
      </c>
      <c r="F49937">
        <v>0</v>
      </c>
      <c r="G49937" t="s">
        <v>128</v>
      </c>
    </row>
    <row r="49938" spans="1:7" x14ac:dyDescent="0.2">
      <c r="A49938" t="s">
        <v>45024</v>
      </c>
      <c r="B49938">
        <v>0</v>
      </c>
      <c r="C49938" t="s">
        <v>128</v>
      </c>
      <c r="E49938" t="s">
        <v>45696</v>
      </c>
      <c r="F49938">
        <v>-0.17316488620366599</v>
      </c>
      <c r="G49938" t="s">
        <v>128</v>
      </c>
    </row>
    <row r="49939" spans="1:7" x14ac:dyDescent="0.2">
      <c r="A49939" t="s">
        <v>45025</v>
      </c>
      <c r="B49939" t="s">
        <v>128</v>
      </c>
      <c r="C49939" t="s">
        <v>128</v>
      </c>
      <c r="E49939" t="s">
        <v>45697</v>
      </c>
      <c r="F49939">
        <v>-0.29587473963375299</v>
      </c>
      <c r="G49939" t="s">
        <v>128</v>
      </c>
    </row>
    <row r="49940" spans="1:7" x14ac:dyDescent="0.2">
      <c r="A49940" t="s">
        <v>128</v>
      </c>
      <c r="B49940" t="s">
        <v>128</v>
      </c>
      <c r="C49940" t="s">
        <v>128</v>
      </c>
      <c r="E49940" t="s">
        <v>45698</v>
      </c>
      <c r="F49940" t="s">
        <v>128</v>
      </c>
      <c r="G49940" t="s">
        <v>128</v>
      </c>
    </row>
    <row r="49941" spans="1:7" x14ac:dyDescent="0.2">
      <c r="A49941" t="s">
        <v>45026</v>
      </c>
      <c r="B49941">
        <v>0</v>
      </c>
      <c r="C49941" t="s">
        <v>128</v>
      </c>
      <c r="E49941" t="s">
        <v>45699</v>
      </c>
      <c r="F49941">
        <v>0</v>
      </c>
      <c r="G49941" t="s">
        <v>128</v>
      </c>
    </row>
    <row r="49942" spans="1:7" x14ac:dyDescent="0.2">
      <c r="A49942" t="s">
        <v>45027</v>
      </c>
      <c r="B49942" t="s">
        <v>128</v>
      </c>
      <c r="C49942" t="s">
        <v>128</v>
      </c>
      <c r="E49942" t="s">
        <v>128</v>
      </c>
      <c r="F49942" t="s">
        <v>128</v>
      </c>
      <c r="G49942" t="s">
        <v>128</v>
      </c>
    </row>
    <row r="49943" spans="1:7" x14ac:dyDescent="0.2">
      <c r="A49943" t="s">
        <v>45028</v>
      </c>
      <c r="B49943" t="s">
        <v>128</v>
      </c>
      <c r="C49943" t="s">
        <v>128</v>
      </c>
      <c r="E49943" t="s">
        <v>45700</v>
      </c>
      <c r="F49943" t="s">
        <v>128</v>
      </c>
      <c r="G49943" t="s">
        <v>128</v>
      </c>
    </row>
    <row r="49944" spans="1:7" x14ac:dyDescent="0.2">
      <c r="A49944" t="s">
        <v>45029</v>
      </c>
      <c r="B49944">
        <v>-0.13142102224904201</v>
      </c>
      <c r="C49944" t="s">
        <v>128</v>
      </c>
      <c r="E49944" t="s">
        <v>128</v>
      </c>
      <c r="F49944">
        <v>0</v>
      </c>
      <c r="G49944" t="s">
        <v>128</v>
      </c>
    </row>
    <row r="49945" spans="1:7" x14ac:dyDescent="0.2">
      <c r="A49945" t="s">
        <v>45030</v>
      </c>
      <c r="B49945" t="s">
        <v>128</v>
      </c>
      <c r="C49945" t="s">
        <v>128</v>
      </c>
      <c r="E49945" t="s">
        <v>45701</v>
      </c>
      <c r="F49945">
        <v>0</v>
      </c>
      <c r="G49945" t="s">
        <v>128</v>
      </c>
    </row>
    <row r="49946" spans="1:7" x14ac:dyDescent="0.2">
      <c r="A49946" t="s">
        <v>45031</v>
      </c>
      <c r="B49946">
        <v>1.9533970790361199</v>
      </c>
      <c r="C49946" t="s">
        <v>128</v>
      </c>
      <c r="E49946" t="s">
        <v>45702</v>
      </c>
      <c r="F49946" t="s">
        <v>128</v>
      </c>
      <c r="G49946" t="s">
        <v>128</v>
      </c>
    </row>
    <row r="49947" spans="1:7" x14ac:dyDescent="0.2">
      <c r="A49947" t="s">
        <v>45032</v>
      </c>
      <c r="B49947" t="s">
        <v>128</v>
      </c>
      <c r="C49947" t="s">
        <v>128</v>
      </c>
      <c r="E49947" t="s">
        <v>45703</v>
      </c>
      <c r="F49947" t="s">
        <v>128</v>
      </c>
      <c r="G49947" t="s">
        <v>128</v>
      </c>
    </row>
    <row r="49948" spans="1:7" x14ac:dyDescent="0.2">
      <c r="A49948" t="s">
        <v>128</v>
      </c>
      <c r="B49948">
        <v>0</v>
      </c>
      <c r="C49948" t="s">
        <v>128</v>
      </c>
      <c r="E49948" t="s">
        <v>45704</v>
      </c>
      <c r="F49948">
        <v>0</v>
      </c>
      <c r="G49948" t="s">
        <v>128</v>
      </c>
    </row>
    <row r="49949" spans="1:7" x14ac:dyDescent="0.2">
      <c r="A49949" t="s">
        <v>45033</v>
      </c>
      <c r="B49949">
        <v>0</v>
      </c>
      <c r="C49949" t="s">
        <v>128</v>
      </c>
      <c r="E49949" t="s">
        <v>45705</v>
      </c>
      <c r="F49949">
        <v>0.447292513701463</v>
      </c>
      <c r="G49949" t="s">
        <v>128</v>
      </c>
    </row>
    <row r="49950" spans="1:7" x14ac:dyDescent="0.2">
      <c r="A49950" t="s">
        <v>45034</v>
      </c>
      <c r="B49950">
        <v>-1.12910420573783</v>
      </c>
      <c r="C49950" t="s">
        <v>128</v>
      </c>
      <c r="E49950" t="s">
        <v>45706</v>
      </c>
      <c r="F49950" t="s">
        <v>128</v>
      </c>
      <c r="G49950" t="s">
        <v>128</v>
      </c>
    </row>
    <row r="49951" spans="1:7" x14ac:dyDescent="0.2">
      <c r="A49951" t="s">
        <v>45035</v>
      </c>
      <c r="B49951">
        <v>0</v>
      </c>
      <c r="C49951" t="s">
        <v>128</v>
      </c>
      <c r="E49951" t="s">
        <v>45707</v>
      </c>
      <c r="F49951">
        <v>-0.146111688668809</v>
      </c>
      <c r="G49951" t="s">
        <v>128</v>
      </c>
    </row>
    <row r="49952" spans="1:7" x14ac:dyDescent="0.2">
      <c r="A49952" t="s">
        <v>4824</v>
      </c>
      <c r="B49952">
        <v>2.0126533525360899</v>
      </c>
      <c r="C49952" t="s">
        <v>128</v>
      </c>
      <c r="E49952" t="s">
        <v>45708</v>
      </c>
      <c r="F49952" t="s">
        <v>128</v>
      </c>
      <c r="G49952" t="s">
        <v>128</v>
      </c>
    </row>
    <row r="49953" spans="1:7" x14ac:dyDescent="0.2">
      <c r="A49953" t="s">
        <v>45036</v>
      </c>
      <c r="B49953">
        <v>0</v>
      </c>
      <c r="C49953" t="s">
        <v>128</v>
      </c>
      <c r="E49953" t="s">
        <v>45709</v>
      </c>
      <c r="F49953">
        <v>-1.3550696234725601</v>
      </c>
      <c r="G49953" t="s">
        <v>128</v>
      </c>
    </row>
    <row r="49954" spans="1:7" x14ac:dyDescent="0.2">
      <c r="A49954" t="s">
        <v>45037</v>
      </c>
      <c r="B49954">
        <v>-1.1292700983658499</v>
      </c>
      <c r="C49954" t="s">
        <v>128</v>
      </c>
      <c r="E49954" t="s">
        <v>45710</v>
      </c>
      <c r="F49954">
        <v>2.97639084407994</v>
      </c>
      <c r="G49954" t="s">
        <v>128</v>
      </c>
    </row>
    <row r="49955" spans="1:7" x14ac:dyDescent="0.2">
      <c r="A49955" t="s">
        <v>45038</v>
      </c>
      <c r="B49955" t="s">
        <v>128</v>
      </c>
      <c r="C49955" t="s">
        <v>128</v>
      </c>
      <c r="E49955" t="s">
        <v>45711</v>
      </c>
      <c r="F49955" t="s">
        <v>128</v>
      </c>
      <c r="G49955" t="s">
        <v>128</v>
      </c>
    </row>
    <row r="49956" spans="1:7" x14ac:dyDescent="0.2">
      <c r="A49956" t="s">
        <v>45039</v>
      </c>
      <c r="B49956" t="s">
        <v>128</v>
      </c>
      <c r="C49956" t="s">
        <v>128</v>
      </c>
      <c r="E49956" t="s">
        <v>45712</v>
      </c>
      <c r="F49956" t="s">
        <v>128</v>
      </c>
      <c r="G49956" t="s">
        <v>128</v>
      </c>
    </row>
    <row r="49957" spans="1:7" x14ac:dyDescent="0.2">
      <c r="A49957" t="s">
        <v>45040</v>
      </c>
      <c r="B49957" t="s">
        <v>128</v>
      </c>
      <c r="C49957" t="s">
        <v>128</v>
      </c>
      <c r="E49957" t="s">
        <v>45713</v>
      </c>
      <c r="F49957">
        <v>0</v>
      </c>
      <c r="G49957" t="s">
        <v>128</v>
      </c>
    </row>
    <row r="49958" spans="1:7" x14ac:dyDescent="0.2">
      <c r="A49958" t="s">
        <v>45041</v>
      </c>
      <c r="B49958">
        <v>-0.59173990374422503</v>
      </c>
      <c r="C49958" t="s">
        <v>128</v>
      </c>
      <c r="E49958" t="s">
        <v>45714</v>
      </c>
      <c r="F49958">
        <v>0</v>
      </c>
      <c r="G49958" t="s">
        <v>128</v>
      </c>
    </row>
    <row r="49959" spans="1:7" x14ac:dyDescent="0.2">
      <c r="A49959" t="s">
        <v>45042</v>
      </c>
      <c r="B49959">
        <v>0</v>
      </c>
      <c r="C49959" t="s">
        <v>128</v>
      </c>
      <c r="E49959" t="s">
        <v>45715</v>
      </c>
      <c r="F49959" t="s">
        <v>128</v>
      </c>
      <c r="G49959" t="s">
        <v>128</v>
      </c>
    </row>
    <row r="49960" spans="1:7" x14ac:dyDescent="0.2">
      <c r="A49960" t="s">
        <v>45043</v>
      </c>
      <c r="B49960">
        <v>1.98290214975073</v>
      </c>
      <c r="C49960" t="s">
        <v>128</v>
      </c>
      <c r="E49960" t="s">
        <v>45716</v>
      </c>
      <c r="F49960" t="s">
        <v>128</v>
      </c>
      <c r="G49960" t="s">
        <v>128</v>
      </c>
    </row>
    <row r="49961" spans="1:7" x14ac:dyDescent="0.2">
      <c r="A49961" t="s">
        <v>45044</v>
      </c>
      <c r="B49961" t="s">
        <v>128</v>
      </c>
      <c r="C49961" t="s">
        <v>128</v>
      </c>
      <c r="E49961" t="s">
        <v>45717</v>
      </c>
      <c r="F49961">
        <v>1.0710307641619301</v>
      </c>
      <c r="G49961" t="s">
        <v>128</v>
      </c>
    </row>
    <row r="49962" spans="1:7" x14ac:dyDescent="0.2">
      <c r="A49962" t="s">
        <v>45045</v>
      </c>
      <c r="B49962">
        <v>-0.63130027007742195</v>
      </c>
      <c r="C49962" t="s">
        <v>128</v>
      </c>
      <c r="E49962" t="s">
        <v>45718</v>
      </c>
      <c r="F49962">
        <v>-0.85251991842363195</v>
      </c>
      <c r="G49962" t="s">
        <v>128</v>
      </c>
    </row>
    <row r="49963" spans="1:7" x14ac:dyDescent="0.2">
      <c r="A49963" t="s">
        <v>45046</v>
      </c>
      <c r="B49963">
        <v>0</v>
      </c>
      <c r="C49963" t="s">
        <v>128</v>
      </c>
      <c r="E49963" t="s">
        <v>45719</v>
      </c>
      <c r="F49963">
        <v>-0.19765774877237499</v>
      </c>
      <c r="G49963" t="s">
        <v>128</v>
      </c>
    </row>
    <row r="49964" spans="1:7" x14ac:dyDescent="0.2">
      <c r="A49964" t="s">
        <v>45047</v>
      </c>
      <c r="B49964" t="s">
        <v>128</v>
      </c>
      <c r="C49964" t="s">
        <v>128</v>
      </c>
      <c r="E49964" t="s">
        <v>45720</v>
      </c>
      <c r="F49964" t="s">
        <v>128</v>
      </c>
      <c r="G49964" t="s">
        <v>128</v>
      </c>
    </row>
    <row r="49965" spans="1:7" x14ac:dyDescent="0.2">
      <c r="A49965" t="s">
        <v>45048</v>
      </c>
      <c r="B49965">
        <v>1.2122623720979799</v>
      </c>
      <c r="C49965" t="s">
        <v>128</v>
      </c>
      <c r="E49965" t="s">
        <v>45721</v>
      </c>
      <c r="F49965">
        <v>0</v>
      </c>
      <c r="G49965" t="s">
        <v>128</v>
      </c>
    </row>
    <row r="49966" spans="1:7" x14ac:dyDescent="0.2">
      <c r="A49966" t="s">
        <v>45049</v>
      </c>
      <c r="B49966">
        <v>-0.28622270496933</v>
      </c>
      <c r="C49966" t="s">
        <v>128</v>
      </c>
      <c r="E49966" t="s">
        <v>128</v>
      </c>
      <c r="F49966" t="s">
        <v>128</v>
      </c>
      <c r="G49966" t="s">
        <v>128</v>
      </c>
    </row>
    <row r="49967" spans="1:7" x14ac:dyDescent="0.2">
      <c r="A49967" t="s">
        <v>45050</v>
      </c>
      <c r="B49967" t="s">
        <v>128</v>
      </c>
      <c r="C49967" t="s">
        <v>128</v>
      </c>
      <c r="E49967" t="s">
        <v>45722</v>
      </c>
      <c r="F49967">
        <v>0</v>
      </c>
      <c r="G49967" t="s">
        <v>128</v>
      </c>
    </row>
    <row r="49968" spans="1:7" x14ac:dyDescent="0.2">
      <c r="A49968" t="s">
        <v>45051</v>
      </c>
      <c r="B49968">
        <v>0</v>
      </c>
      <c r="C49968" t="s">
        <v>128</v>
      </c>
      <c r="E49968" t="s">
        <v>45723</v>
      </c>
      <c r="F49968" t="s">
        <v>128</v>
      </c>
      <c r="G49968" t="s">
        <v>128</v>
      </c>
    </row>
    <row r="49969" spans="1:7" x14ac:dyDescent="0.2">
      <c r="A49969" t="s">
        <v>45052</v>
      </c>
      <c r="B49969">
        <v>2.18642104279692</v>
      </c>
      <c r="C49969" t="s">
        <v>128</v>
      </c>
      <c r="E49969" t="s">
        <v>45724</v>
      </c>
      <c r="F49969">
        <v>0</v>
      </c>
      <c r="G49969" t="s">
        <v>128</v>
      </c>
    </row>
    <row r="49970" spans="1:7" x14ac:dyDescent="0.2">
      <c r="A49970" t="s">
        <v>45053</v>
      </c>
      <c r="B49970">
        <v>0</v>
      </c>
      <c r="C49970" t="s">
        <v>128</v>
      </c>
      <c r="E49970" t="s">
        <v>45725</v>
      </c>
      <c r="F49970">
        <v>0</v>
      </c>
      <c r="G49970" t="s">
        <v>128</v>
      </c>
    </row>
    <row r="49971" spans="1:7" x14ac:dyDescent="0.2">
      <c r="A49971" t="s">
        <v>45054</v>
      </c>
      <c r="B49971">
        <v>-1.39842345446781</v>
      </c>
      <c r="C49971" t="s">
        <v>128</v>
      </c>
      <c r="E49971" t="s">
        <v>45726</v>
      </c>
      <c r="F49971">
        <v>-2.5591197532249201</v>
      </c>
      <c r="G49971" t="s">
        <v>128</v>
      </c>
    </row>
    <row r="49972" spans="1:7" x14ac:dyDescent="0.2">
      <c r="A49972" t="s">
        <v>45055</v>
      </c>
      <c r="B49972" t="s">
        <v>128</v>
      </c>
      <c r="C49972" t="s">
        <v>128</v>
      </c>
      <c r="E49972" t="s">
        <v>45727</v>
      </c>
      <c r="F49972" t="s">
        <v>128</v>
      </c>
      <c r="G49972" t="s">
        <v>128</v>
      </c>
    </row>
    <row r="49973" spans="1:7" x14ac:dyDescent="0.2">
      <c r="A49973" t="s">
        <v>45056</v>
      </c>
      <c r="B49973">
        <v>0.79413541693067902</v>
      </c>
      <c r="C49973" t="s">
        <v>128</v>
      </c>
      <c r="E49973" t="s">
        <v>45728</v>
      </c>
      <c r="F49973">
        <v>0</v>
      </c>
      <c r="G49973" t="s">
        <v>128</v>
      </c>
    </row>
    <row r="49974" spans="1:7" x14ac:dyDescent="0.2">
      <c r="A49974" t="s">
        <v>45057</v>
      </c>
      <c r="B49974" t="s">
        <v>128</v>
      </c>
      <c r="C49974" t="s">
        <v>128</v>
      </c>
      <c r="E49974" t="s">
        <v>45729</v>
      </c>
      <c r="F49974" t="s">
        <v>128</v>
      </c>
      <c r="G49974" t="s">
        <v>128</v>
      </c>
    </row>
    <row r="49975" spans="1:7" x14ac:dyDescent="0.2">
      <c r="A49975" t="s">
        <v>45058</v>
      </c>
      <c r="B49975">
        <v>0</v>
      </c>
      <c r="C49975" t="s">
        <v>128</v>
      </c>
      <c r="E49975" t="s">
        <v>45730</v>
      </c>
      <c r="F49975" t="s">
        <v>128</v>
      </c>
      <c r="G49975" t="s">
        <v>128</v>
      </c>
    </row>
    <row r="49976" spans="1:7" x14ac:dyDescent="0.2">
      <c r="A49976" t="s">
        <v>45059</v>
      </c>
      <c r="B49976">
        <v>0</v>
      </c>
      <c r="C49976" t="s">
        <v>128</v>
      </c>
      <c r="E49976" t="s">
        <v>17021</v>
      </c>
      <c r="F49976">
        <v>0.51151523461960202</v>
      </c>
      <c r="G49976" t="s">
        <v>128</v>
      </c>
    </row>
    <row r="49977" spans="1:7" x14ac:dyDescent="0.2">
      <c r="A49977" t="s">
        <v>45060</v>
      </c>
      <c r="B49977">
        <v>0</v>
      </c>
      <c r="C49977" t="s">
        <v>128</v>
      </c>
      <c r="E49977" t="s">
        <v>45731</v>
      </c>
      <c r="F49977">
        <v>0</v>
      </c>
      <c r="G49977" t="s">
        <v>128</v>
      </c>
    </row>
    <row r="49978" spans="1:7" x14ac:dyDescent="0.2">
      <c r="A49978" t="s">
        <v>45061</v>
      </c>
      <c r="B49978" t="s">
        <v>128</v>
      </c>
      <c r="C49978" t="s">
        <v>128</v>
      </c>
      <c r="E49978" t="s">
        <v>45732</v>
      </c>
      <c r="F49978" t="s">
        <v>128</v>
      </c>
      <c r="G49978" t="s">
        <v>128</v>
      </c>
    </row>
    <row r="49979" spans="1:7" x14ac:dyDescent="0.2">
      <c r="A49979" t="s">
        <v>45062</v>
      </c>
      <c r="B49979">
        <v>0.79422649323359895</v>
      </c>
      <c r="C49979" t="s">
        <v>128</v>
      </c>
      <c r="E49979" t="s">
        <v>45733</v>
      </c>
      <c r="F49979">
        <v>-0.66476092677658905</v>
      </c>
      <c r="G49979" t="s">
        <v>128</v>
      </c>
    </row>
    <row r="49980" spans="1:7" x14ac:dyDescent="0.2">
      <c r="A49980" t="s">
        <v>45063</v>
      </c>
      <c r="B49980">
        <v>0.408967765954866</v>
      </c>
      <c r="C49980" t="s">
        <v>128</v>
      </c>
      <c r="E49980" t="s">
        <v>45734</v>
      </c>
      <c r="F49980">
        <v>-0.67948945367563096</v>
      </c>
      <c r="G49980" t="s">
        <v>128</v>
      </c>
    </row>
    <row r="49981" spans="1:7" x14ac:dyDescent="0.2">
      <c r="A49981" t="s">
        <v>45064</v>
      </c>
      <c r="B49981" t="s">
        <v>128</v>
      </c>
      <c r="C49981" t="s">
        <v>128</v>
      </c>
      <c r="E49981" t="s">
        <v>45735</v>
      </c>
      <c r="F49981" t="s">
        <v>128</v>
      </c>
      <c r="G49981" t="s">
        <v>128</v>
      </c>
    </row>
    <row r="49982" spans="1:7" x14ac:dyDescent="0.2">
      <c r="A49982" t="s">
        <v>45065</v>
      </c>
      <c r="B49982" t="s">
        <v>128</v>
      </c>
      <c r="C49982" t="s">
        <v>128</v>
      </c>
      <c r="E49982" t="s">
        <v>45736</v>
      </c>
      <c r="F49982">
        <v>0</v>
      </c>
      <c r="G49982" t="s">
        <v>128</v>
      </c>
    </row>
    <row r="49983" spans="1:7" x14ac:dyDescent="0.2">
      <c r="A49983" t="s">
        <v>45066</v>
      </c>
      <c r="B49983" t="s">
        <v>128</v>
      </c>
      <c r="C49983" t="s">
        <v>128</v>
      </c>
      <c r="E49983" t="s">
        <v>45737</v>
      </c>
      <c r="F49983">
        <v>0</v>
      </c>
      <c r="G49983" t="s">
        <v>128</v>
      </c>
    </row>
    <row r="49984" spans="1:7" x14ac:dyDescent="0.2">
      <c r="A49984" t="s">
        <v>45067</v>
      </c>
      <c r="B49984">
        <v>-2.7216331354266199</v>
      </c>
      <c r="C49984" t="s">
        <v>128</v>
      </c>
      <c r="E49984" t="s">
        <v>45738</v>
      </c>
      <c r="F49984">
        <v>0</v>
      </c>
      <c r="G49984" t="s">
        <v>128</v>
      </c>
    </row>
    <row r="49985" spans="1:7" x14ac:dyDescent="0.2">
      <c r="A49985" t="s">
        <v>45068</v>
      </c>
      <c r="B49985" t="s">
        <v>128</v>
      </c>
      <c r="C49985" t="s">
        <v>128</v>
      </c>
      <c r="E49985" t="s">
        <v>45739</v>
      </c>
      <c r="F49985" t="s">
        <v>128</v>
      </c>
      <c r="G49985" t="s">
        <v>128</v>
      </c>
    </row>
    <row r="49986" spans="1:7" x14ac:dyDescent="0.2">
      <c r="A49986" t="s">
        <v>45069</v>
      </c>
      <c r="B49986">
        <v>0</v>
      </c>
      <c r="C49986" t="s">
        <v>128</v>
      </c>
      <c r="E49986" t="s">
        <v>45740</v>
      </c>
      <c r="F49986">
        <v>1.06182811569663</v>
      </c>
      <c r="G49986" t="s">
        <v>128</v>
      </c>
    </row>
    <row r="49987" spans="1:7" x14ac:dyDescent="0.2">
      <c r="A49987" t="s">
        <v>45070</v>
      </c>
      <c r="B49987" t="s">
        <v>128</v>
      </c>
      <c r="C49987" t="s">
        <v>128</v>
      </c>
      <c r="E49987" t="s">
        <v>128</v>
      </c>
      <c r="F49987" t="s">
        <v>128</v>
      </c>
      <c r="G49987" t="s">
        <v>128</v>
      </c>
    </row>
    <row r="49988" spans="1:7" x14ac:dyDescent="0.2">
      <c r="A49988" t="s">
        <v>45071</v>
      </c>
      <c r="B49988" t="s">
        <v>128</v>
      </c>
      <c r="C49988" t="s">
        <v>128</v>
      </c>
      <c r="E49988" t="s">
        <v>45741</v>
      </c>
      <c r="F49988" t="s">
        <v>128</v>
      </c>
      <c r="G49988" t="s">
        <v>128</v>
      </c>
    </row>
    <row r="49989" spans="1:7" x14ac:dyDescent="0.2">
      <c r="A49989" t="s">
        <v>45072</v>
      </c>
      <c r="B49989">
        <v>-1.1291855996348299</v>
      </c>
      <c r="C49989" t="s">
        <v>128</v>
      </c>
      <c r="E49989" t="s">
        <v>45742</v>
      </c>
      <c r="F49989" t="s">
        <v>128</v>
      </c>
      <c r="G49989" t="s">
        <v>128</v>
      </c>
    </row>
    <row r="49990" spans="1:7" x14ac:dyDescent="0.2">
      <c r="A49990" t="s">
        <v>45073</v>
      </c>
      <c r="B49990">
        <v>0.79425316447732797</v>
      </c>
      <c r="C49990" t="s">
        <v>128</v>
      </c>
      <c r="E49990" t="s">
        <v>45743</v>
      </c>
      <c r="F49990">
        <v>0</v>
      </c>
      <c r="G49990" t="s">
        <v>128</v>
      </c>
    </row>
    <row r="49991" spans="1:7" x14ac:dyDescent="0.2">
      <c r="A49991" t="s">
        <v>45074</v>
      </c>
      <c r="B49991" t="s">
        <v>128</v>
      </c>
      <c r="C49991" t="s">
        <v>128</v>
      </c>
      <c r="E49991" t="s">
        <v>45744</v>
      </c>
      <c r="F49991" t="s">
        <v>128</v>
      </c>
      <c r="G49991" t="s">
        <v>128</v>
      </c>
    </row>
    <row r="49992" spans="1:7" x14ac:dyDescent="0.2">
      <c r="A49992" t="s">
        <v>45075</v>
      </c>
      <c r="B49992">
        <v>0.79425061483987902</v>
      </c>
      <c r="C49992" t="s">
        <v>128</v>
      </c>
      <c r="E49992" t="s">
        <v>45745</v>
      </c>
      <c r="F49992">
        <v>-0.85251991842363195</v>
      </c>
      <c r="G49992" t="s">
        <v>128</v>
      </c>
    </row>
    <row r="49993" spans="1:7" x14ac:dyDescent="0.2">
      <c r="A49993" t="s">
        <v>45076</v>
      </c>
      <c r="B49993" t="s">
        <v>128</v>
      </c>
      <c r="C49993" t="s">
        <v>128</v>
      </c>
      <c r="E49993" t="s">
        <v>45746</v>
      </c>
      <c r="F49993">
        <v>0</v>
      </c>
      <c r="G49993" t="s">
        <v>128</v>
      </c>
    </row>
    <row r="49994" spans="1:7" x14ac:dyDescent="0.2">
      <c r="A49994" t="s">
        <v>45077</v>
      </c>
      <c r="B49994" t="s">
        <v>128</v>
      </c>
      <c r="C49994" t="s">
        <v>128</v>
      </c>
      <c r="E49994" t="s">
        <v>45747</v>
      </c>
      <c r="F49994">
        <v>0</v>
      </c>
      <c r="G49994" t="s">
        <v>128</v>
      </c>
    </row>
    <row r="49995" spans="1:7" x14ac:dyDescent="0.2">
      <c r="A49995" t="s">
        <v>45078</v>
      </c>
      <c r="B49995">
        <v>0</v>
      </c>
      <c r="C49995" t="s">
        <v>128</v>
      </c>
      <c r="E49995" t="s">
        <v>45748</v>
      </c>
      <c r="F49995" t="s">
        <v>128</v>
      </c>
      <c r="G49995" t="s">
        <v>128</v>
      </c>
    </row>
    <row r="49996" spans="1:7" x14ac:dyDescent="0.2">
      <c r="A49996" t="s">
        <v>45079</v>
      </c>
      <c r="B49996" t="s">
        <v>128</v>
      </c>
      <c r="C49996" t="s">
        <v>128</v>
      </c>
      <c r="E49996" t="s">
        <v>45749</v>
      </c>
      <c r="F49996">
        <v>0</v>
      </c>
      <c r="G49996" t="s">
        <v>128</v>
      </c>
    </row>
    <row r="49997" spans="1:7" x14ac:dyDescent="0.2">
      <c r="A49997" t="s">
        <v>45080</v>
      </c>
      <c r="B49997" t="s">
        <v>128</v>
      </c>
      <c r="C49997" t="s">
        <v>128</v>
      </c>
      <c r="E49997" t="s">
        <v>45750</v>
      </c>
      <c r="F49997">
        <v>0</v>
      </c>
      <c r="G49997" t="s">
        <v>128</v>
      </c>
    </row>
    <row r="49998" spans="1:7" x14ac:dyDescent="0.2">
      <c r="A49998" t="s">
        <v>45081</v>
      </c>
      <c r="B49998">
        <v>0</v>
      </c>
      <c r="C49998" t="s">
        <v>128</v>
      </c>
      <c r="E49998" t="s">
        <v>14081</v>
      </c>
      <c r="F49998">
        <v>0.23356359774036201</v>
      </c>
      <c r="G49998" t="s">
        <v>128</v>
      </c>
    </row>
    <row r="49999" spans="1:7" x14ac:dyDescent="0.2">
      <c r="A49999" t="s">
        <v>45082</v>
      </c>
      <c r="B49999">
        <v>0</v>
      </c>
      <c r="C49999" t="s">
        <v>128</v>
      </c>
      <c r="E49999" t="s">
        <v>45751</v>
      </c>
      <c r="F49999" t="s">
        <v>128</v>
      </c>
      <c r="G49999" t="s">
        <v>128</v>
      </c>
    </row>
    <row r="50000" spans="1:7" x14ac:dyDescent="0.2">
      <c r="A50000" t="s">
        <v>45083</v>
      </c>
      <c r="B50000">
        <v>0</v>
      </c>
      <c r="C50000" t="s">
        <v>128</v>
      </c>
      <c r="E50000" t="s">
        <v>11057</v>
      </c>
      <c r="F50000">
        <v>-0.67034493919363303</v>
      </c>
      <c r="G50000" t="s">
        <v>128</v>
      </c>
    </row>
    <row r="50001" spans="1:7" x14ac:dyDescent="0.2">
      <c r="A50001" t="s">
        <v>45084</v>
      </c>
      <c r="B50001">
        <v>0.28156755022264401</v>
      </c>
      <c r="C50001" t="s">
        <v>128</v>
      </c>
      <c r="E50001" t="s">
        <v>45752</v>
      </c>
      <c r="F50001">
        <v>0</v>
      </c>
      <c r="G50001" t="s">
        <v>128</v>
      </c>
    </row>
    <row r="50002" spans="1:7" x14ac:dyDescent="0.2">
      <c r="A50002" t="s">
        <v>45085</v>
      </c>
      <c r="B50002">
        <v>0</v>
      </c>
      <c r="C50002" t="s">
        <v>128</v>
      </c>
      <c r="E50002" t="s">
        <v>45753</v>
      </c>
      <c r="F50002">
        <v>0</v>
      </c>
      <c r="G50002" t="s">
        <v>128</v>
      </c>
    </row>
    <row r="50003" spans="1:7" x14ac:dyDescent="0.2">
      <c r="A50003" t="s">
        <v>45086</v>
      </c>
      <c r="B50003">
        <v>0</v>
      </c>
      <c r="C50003" t="s">
        <v>128</v>
      </c>
      <c r="E50003" t="s">
        <v>45754</v>
      </c>
      <c r="F50003" t="s">
        <v>128</v>
      </c>
      <c r="G50003" t="s">
        <v>128</v>
      </c>
    </row>
    <row r="50004" spans="1:7" x14ac:dyDescent="0.2">
      <c r="A50004" t="s">
        <v>45087</v>
      </c>
      <c r="B50004">
        <v>-1.1961639919586</v>
      </c>
      <c r="C50004" t="s">
        <v>128</v>
      </c>
      <c r="E50004" t="s">
        <v>45755</v>
      </c>
      <c r="F50004">
        <v>0</v>
      </c>
      <c r="G50004" t="s">
        <v>128</v>
      </c>
    </row>
    <row r="50005" spans="1:7" x14ac:dyDescent="0.2">
      <c r="A50005" t="s">
        <v>45088</v>
      </c>
      <c r="B50005">
        <v>1.4692588388385599</v>
      </c>
      <c r="C50005" t="s">
        <v>128</v>
      </c>
      <c r="E50005" t="s">
        <v>45756</v>
      </c>
      <c r="F50005">
        <v>0</v>
      </c>
      <c r="G50005" t="s">
        <v>128</v>
      </c>
    </row>
    <row r="50006" spans="1:7" x14ac:dyDescent="0.2">
      <c r="A50006" t="s">
        <v>45089</v>
      </c>
      <c r="B50006">
        <v>-1.12912295000267</v>
      </c>
      <c r="C50006" t="s">
        <v>128</v>
      </c>
      <c r="E50006" t="s">
        <v>45757</v>
      </c>
      <c r="F50006" t="s">
        <v>128</v>
      </c>
      <c r="G50006" t="s">
        <v>128</v>
      </c>
    </row>
    <row r="50007" spans="1:7" x14ac:dyDescent="0.2">
      <c r="A50007" t="s">
        <v>45090</v>
      </c>
      <c r="B50007">
        <v>0.794156684383308</v>
      </c>
      <c r="C50007" t="s">
        <v>128</v>
      </c>
      <c r="E50007" t="s">
        <v>45758</v>
      </c>
      <c r="F50007" t="s">
        <v>128</v>
      </c>
      <c r="G50007" t="s">
        <v>128</v>
      </c>
    </row>
    <row r="50008" spans="1:7" x14ac:dyDescent="0.2">
      <c r="A50008" t="s">
        <v>45091</v>
      </c>
      <c r="B50008">
        <v>0</v>
      </c>
      <c r="C50008" t="s">
        <v>128</v>
      </c>
      <c r="E50008" t="s">
        <v>45759</v>
      </c>
      <c r="F50008" t="s">
        <v>128</v>
      </c>
      <c r="G50008" t="s">
        <v>128</v>
      </c>
    </row>
    <row r="50009" spans="1:7" x14ac:dyDescent="0.2">
      <c r="A50009" t="s">
        <v>128</v>
      </c>
      <c r="B50009">
        <v>-1.36462624724161</v>
      </c>
      <c r="C50009" t="s">
        <v>128</v>
      </c>
      <c r="E50009" t="s">
        <v>45760</v>
      </c>
      <c r="F50009" t="s">
        <v>128</v>
      </c>
      <c r="G50009" t="s">
        <v>128</v>
      </c>
    </row>
    <row r="50010" spans="1:7" x14ac:dyDescent="0.2">
      <c r="A50010" t="s">
        <v>45092</v>
      </c>
      <c r="B50010" t="s">
        <v>128</v>
      </c>
      <c r="C50010" t="s">
        <v>128</v>
      </c>
      <c r="E50010" t="s">
        <v>45761</v>
      </c>
      <c r="F50010" t="s">
        <v>128</v>
      </c>
      <c r="G50010" t="s">
        <v>128</v>
      </c>
    </row>
    <row r="50011" spans="1:7" x14ac:dyDescent="0.2">
      <c r="A50011" t="s">
        <v>45093</v>
      </c>
      <c r="B50011">
        <v>0</v>
      </c>
      <c r="C50011" t="s">
        <v>128</v>
      </c>
      <c r="E50011" t="s">
        <v>45762</v>
      </c>
      <c r="F50011" t="s">
        <v>128</v>
      </c>
      <c r="G50011" t="s">
        <v>128</v>
      </c>
    </row>
    <row r="50012" spans="1:7" x14ac:dyDescent="0.2">
      <c r="A50012" t="s">
        <v>45094</v>
      </c>
      <c r="B50012" t="s">
        <v>128</v>
      </c>
      <c r="C50012" t="s">
        <v>128</v>
      </c>
      <c r="E50012" t="s">
        <v>45763</v>
      </c>
      <c r="F50012" t="s">
        <v>128</v>
      </c>
      <c r="G50012" t="s">
        <v>128</v>
      </c>
    </row>
    <row r="50013" spans="1:7" x14ac:dyDescent="0.2">
      <c r="A50013" t="s">
        <v>45095</v>
      </c>
      <c r="B50013">
        <v>-1.12913782857856</v>
      </c>
      <c r="C50013" t="s">
        <v>128</v>
      </c>
      <c r="E50013" t="s">
        <v>45764</v>
      </c>
      <c r="F50013" t="s">
        <v>128</v>
      </c>
      <c r="G50013" t="s">
        <v>128</v>
      </c>
    </row>
    <row r="50014" spans="1:7" x14ac:dyDescent="0.2">
      <c r="A50014" t="s">
        <v>45096</v>
      </c>
      <c r="B50014" t="s">
        <v>128</v>
      </c>
      <c r="C50014" t="s">
        <v>128</v>
      </c>
      <c r="E50014" t="s">
        <v>45765</v>
      </c>
      <c r="F50014" t="s">
        <v>128</v>
      </c>
      <c r="G50014" t="s">
        <v>128</v>
      </c>
    </row>
    <row r="50015" spans="1:7" x14ac:dyDescent="0.2">
      <c r="A50015" t="s">
        <v>45097</v>
      </c>
      <c r="B50015">
        <v>-1.12929217000816</v>
      </c>
      <c r="C50015" t="s">
        <v>128</v>
      </c>
      <c r="E50015" t="s">
        <v>45766</v>
      </c>
      <c r="F50015">
        <v>1.07104448966361</v>
      </c>
      <c r="G50015" t="s">
        <v>128</v>
      </c>
    </row>
    <row r="50016" spans="1:7" x14ac:dyDescent="0.2">
      <c r="A50016" t="s">
        <v>45098</v>
      </c>
      <c r="B50016">
        <v>0.37781279433350401</v>
      </c>
      <c r="C50016" t="s">
        <v>128</v>
      </c>
      <c r="E50016" t="s">
        <v>45767</v>
      </c>
      <c r="F50016">
        <v>-0.364825729922304</v>
      </c>
      <c r="G50016" t="s">
        <v>128</v>
      </c>
    </row>
    <row r="50017" spans="1:7" x14ac:dyDescent="0.2">
      <c r="A50017" t="s">
        <v>45099</v>
      </c>
      <c r="B50017">
        <v>1.2818029872180901</v>
      </c>
      <c r="C50017" t="s">
        <v>128</v>
      </c>
      <c r="E50017" t="s">
        <v>45768</v>
      </c>
      <c r="F50017" t="s">
        <v>128</v>
      </c>
      <c r="G50017" t="s">
        <v>128</v>
      </c>
    </row>
    <row r="50018" spans="1:7" x14ac:dyDescent="0.2">
      <c r="A50018" t="s">
        <v>45100</v>
      </c>
      <c r="B50018">
        <v>0</v>
      </c>
      <c r="C50018" t="s">
        <v>128</v>
      </c>
      <c r="E50018" t="s">
        <v>45769</v>
      </c>
      <c r="F50018" t="s">
        <v>128</v>
      </c>
      <c r="G50018" t="s">
        <v>128</v>
      </c>
    </row>
    <row r="50019" spans="1:7" x14ac:dyDescent="0.2">
      <c r="A50019" t="s">
        <v>45101</v>
      </c>
      <c r="B50019">
        <v>0.79417035707097605</v>
      </c>
      <c r="C50019" t="s">
        <v>128</v>
      </c>
      <c r="E50019" t="s">
        <v>45770</v>
      </c>
      <c r="F50019">
        <v>1.0710307641619301</v>
      </c>
      <c r="G50019" t="s">
        <v>128</v>
      </c>
    </row>
    <row r="50020" spans="1:7" x14ac:dyDescent="0.2">
      <c r="A50020" t="s">
        <v>45102</v>
      </c>
      <c r="B50020">
        <v>0</v>
      </c>
      <c r="C50020" t="s">
        <v>128</v>
      </c>
      <c r="E50020" t="s">
        <v>45771</v>
      </c>
      <c r="F50020">
        <v>0.109257465211164</v>
      </c>
      <c r="G50020" t="s">
        <v>128</v>
      </c>
    </row>
    <row r="50021" spans="1:7" x14ac:dyDescent="0.2">
      <c r="A50021" t="s">
        <v>45103</v>
      </c>
      <c r="B50021">
        <v>0</v>
      </c>
      <c r="C50021" t="s">
        <v>128</v>
      </c>
      <c r="E50021" t="s">
        <v>14558</v>
      </c>
      <c r="F50021">
        <v>1.0016981487263299</v>
      </c>
      <c r="G50021" t="s">
        <v>128</v>
      </c>
    </row>
    <row r="50022" spans="1:7" x14ac:dyDescent="0.2">
      <c r="A50022" t="s">
        <v>45104</v>
      </c>
      <c r="B50022" t="s">
        <v>128</v>
      </c>
      <c r="C50022" t="s">
        <v>128</v>
      </c>
      <c r="E50022" t="s">
        <v>45772</v>
      </c>
      <c r="F50022">
        <v>0</v>
      </c>
      <c r="G50022" t="s">
        <v>128</v>
      </c>
    </row>
    <row r="50023" spans="1:7" x14ac:dyDescent="0.2">
      <c r="A50023" t="s">
        <v>45105</v>
      </c>
      <c r="B50023">
        <v>1.4693590915705901</v>
      </c>
      <c r="C50023" t="s">
        <v>128</v>
      </c>
      <c r="E50023" t="s">
        <v>45773</v>
      </c>
      <c r="F50023" t="s">
        <v>128</v>
      </c>
      <c r="G50023" t="s">
        <v>128</v>
      </c>
    </row>
    <row r="50024" spans="1:7" x14ac:dyDescent="0.2">
      <c r="A50024" t="s">
        <v>45106</v>
      </c>
      <c r="B50024">
        <v>0</v>
      </c>
      <c r="C50024" t="s">
        <v>128</v>
      </c>
      <c r="E50024" t="s">
        <v>45774</v>
      </c>
      <c r="F50024">
        <v>1.04314889444887</v>
      </c>
      <c r="G50024" t="s">
        <v>128</v>
      </c>
    </row>
    <row r="50025" spans="1:7" x14ac:dyDescent="0.2">
      <c r="A50025" t="s">
        <v>45107</v>
      </c>
      <c r="B50025">
        <v>0.26899199090652898</v>
      </c>
      <c r="C50025" t="s">
        <v>128</v>
      </c>
      <c r="E50025" t="s">
        <v>45775</v>
      </c>
      <c r="F50025" t="s">
        <v>128</v>
      </c>
      <c r="G50025" t="s">
        <v>128</v>
      </c>
    </row>
    <row r="50026" spans="1:7" x14ac:dyDescent="0.2">
      <c r="A50026" t="s">
        <v>45108</v>
      </c>
      <c r="B50026">
        <v>0</v>
      </c>
      <c r="C50026" t="s">
        <v>128</v>
      </c>
      <c r="E50026" t="s">
        <v>45776</v>
      </c>
      <c r="F50026">
        <v>0.10925542286914899</v>
      </c>
      <c r="G50026" t="s">
        <v>128</v>
      </c>
    </row>
    <row r="50027" spans="1:7" x14ac:dyDescent="0.2">
      <c r="A50027" t="s">
        <v>45109</v>
      </c>
      <c r="B50027">
        <v>0</v>
      </c>
      <c r="C50027" t="s">
        <v>128</v>
      </c>
      <c r="E50027" t="s">
        <v>6787</v>
      </c>
      <c r="F50027">
        <v>2.6198304881491801</v>
      </c>
      <c r="G50027" t="s">
        <v>128</v>
      </c>
    </row>
    <row r="50028" spans="1:7" x14ac:dyDescent="0.2">
      <c r="A50028" t="s">
        <v>45110</v>
      </c>
      <c r="B50028" t="s">
        <v>128</v>
      </c>
      <c r="C50028" t="s">
        <v>128</v>
      </c>
      <c r="E50028" t="s">
        <v>45777</v>
      </c>
      <c r="F50028">
        <v>1.0710409657365401</v>
      </c>
      <c r="G50028" t="s">
        <v>128</v>
      </c>
    </row>
    <row r="50029" spans="1:7" x14ac:dyDescent="0.2">
      <c r="A50029" t="s">
        <v>45111</v>
      </c>
      <c r="B50029">
        <v>0</v>
      </c>
      <c r="C50029" t="s">
        <v>128</v>
      </c>
      <c r="E50029" t="s">
        <v>45778</v>
      </c>
      <c r="F50029" t="s">
        <v>128</v>
      </c>
      <c r="G50029" t="s">
        <v>128</v>
      </c>
    </row>
    <row r="50030" spans="1:7" x14ac:dyDescent="0.2">
      <c r="A50030" t="s">
        <v>45112</v>
      </c>
      <c r="B50030" t="s">
        <v>128</v>
      </c>
      <c r="C50030" t="s">
        <v>128</v>
      </c>
      <c r="E50030" t="s">
        <v>45779</v>
      </c>
      <c r="F50030" t="s">
        <v>128</v>
      </c>
      <c r="G50030" t="s">
        <v>128</v>
      </c>
    </row>
    <row r="50031" spans="1:7" x14ac:dyDescent="0.2">
      <c r="A50031" t="s">
        <v>45113</v>
      </c>
      <c r="B50031">
        <v>-1.1290990629216899</v>
      </c>
      <c r="C50031" t="s">
        <v>128</v>
      </c>
      <c r="E50031" t="s">
        <v>45780</v>
      </c>
      <c r="F50031">
        <v>1.0710307641619301</v>
      </c>
      <c r="G50031" t="s">
        <v>128</v>
      </c>
    </row>
    <row r="50032" spans="1:7" x14ac:dyDescent="0.2">
      <c r="A50032" t="s">
        <v>45114</v>
      </c>
      <c r="B50032" t="s">
        <v>128</v>
      </c>
      <c r="C50032" t="s">
        <v>128</v>
      </c>
      <c r="E50032" t="s">
        <v>45781</v>
      </c>
      <c r="F50032" t="s">
        <v>128</v>
      </c>
      <c r="G50032" t="s">
        <v>128</v>
      </c>
    </row>
    <row r="50033" spans="1:7" x14ac:dyDescent="0.2">
      <c r="A50033" t="s">
        <v>128</v>
      </c>
      <c r="B50033">
        <v>-1.12918044356262</v>
      </c>
      <c r="C50033" t="s">
        <v>128</v>
      </c>
      <c r="E50033" t="s">
        <v>45782</v>
      </c>
      <c r="F50033">
        <v>1.07105082742288</v>
      </c>
      <c r="G50033" t="s">
        <v>128</v>
      </c>
    </row>
    <row r="50034" spans="1:7" x14ac:dyDescent="0.2">
      <c r="A50034" t="s">
        <v>45115</v>
      </c>
      <c r="B50034">
        <v>0.79417019322219895</v>
      </c>
      <c r="C50034" t="s">
        <v>128</v>
      </c>
      <c r="E50034" t="s">
        <v>45783</v>
      </c>
      <c r="F50034">
        <v>0</v>
      </c>
      <c r="G50034" t="s">
        <v>128</v>
      </c>
    </row>
    <row r="50035" spans="1:7" x14ac:dyDescent="0.2">
      <c r="A50035" t="s">
        <v>45116</v>
      </c>
      <c r="B50035" t="s">
        <v>128</v>
      </c>
      <c r="C50035" t="s">
        <v>128</v>
      </c>
      <c r="E50035" t="s">
        <v>45784</v>
      </c>
      <c r="F50035">
        <v>0</v>
      </c>
      <c r="G50035" t="s">
        <v>128</v>
      </c>
    </row>
    <row r="50036" spans="1:7" x14ac:dyDescent="0.2">
      <c r="A50036" t="s">
        <v>45117</v>
      </c>
      <c r="B50036" t="s">
        <v>128</v>
      </c>
      <c r="C50036" t="s">
        <v>128</v>
      </c>
      <c r="E50036" t="s">
        <v>45785</v>
      </c>
      <c r="F50036" t="s">
        <v>128</v>
      </c>
      <c r="G50036" t="s">
        <v>128</v>
      </c>
    </row>
    <row r="50037" spans="1:7" x14ac:dyDescent="0.2">
      <c r="A50037" t="s">
        <v>45118</v>
      </c>
      <c r="B50037">
        <v>1.5083892867781701</v>
      </c>
      <c r="C50037" t="s">
        <v>128</v>
      </c>
      <c r="E50037" t="s">
        <v>45786</v>
      </c>
      <c r="F50037" t="s">
        <v>128</v>
      </c>
      <c r="G50037" t="s">
        <v>128</v>
      </c>
    </row>
    <row r="50038" spans="1:7" x14ac:dyDescent="0.2">
      <c r="A50038" t="s">
        <v>45119</v>
      </c>
      <c r="B50038" t="s">
        <v>128</v>
      </c>
      <c r="C50038" t="s">
        <v>128</v>
      </c>
      <c r="E50038" t="s">
        <v>45787</v>
      </c>
      <c r="F50038">
        <v>0</v>
      </c>
      <c r="G50038" t="s">
        <v>128</v>
      </c>
    </row>
    <row r="50039" spans="1:7" x14ac:dyDescent="0.2">
      <c r="A50039" t="s">
        <v>45120</v>
      </c>
      <c r="B50039" t="s">
        <v>128</v>
      </c>
      <c r="C50039" t="s">
        <v>128</v>
      </c>
      <c r="E50039" t="s">
        <v>9120</v>
      </c>
      <c r="F50039">
        <v>1.1769787216286101</v>
      </c>
      <c r="G50039" t="s">
        <v>128</v>
      </c>
    </row>
    <row r="50040" spans="1:7" x14ac:dyDescent="0.2">
      <c r="A50040" t="s">
        <v>45121</v>
      </c>
      <c r="B50040" t="s">
        <v>128</v>
      </c>
      <c r="C50040" t="s">
        <v>128</v>
      </c>
      <c r="E50040" t="s">
        <v>45788</v>
      </c>
      <c r="F50040">
        <v>0</v>
      </c>
      <c r="G50040" t="s">
        <v>128</v>
      </c>
    </row>
    <row r="50041" spans="1:7" x14ac:dyDescent="0.2">
      <c r="A50041" t="s">
        <v>45122</v>
      </c>
      <c r="B50041" t="s">
        <v>128</v>
      </c>
      <c r="C50041" t="s">
        <v>128</v>
      </c>
      <c r="E50041" t="s">
        <v>45789</v>
      </c>
      <c r="F50041" t="s">
        <v>128</v>
      </c>
      <c r="G50041" t="s">
        <v>128</v>
      </c>
    </row>
    <row r="50042" spans="1:7" x14ac:dyDescent="0.2">
      <c r="A50042" t="s">
        <v>45123</v>
      </c>
      <c r="B50042">
        <v>0</v>
      </c>
      <c r="C50042" t="s">
        <v>128</v>
      </c>
      <c r="E50042" t="s">
        <v>45790</v>
      </c>
      <c r="F50042" t="s">
        <v>128</v>
      </c>
      <c r="G50042" t="s">
        <v>128</v>
      </c>
    </row>
    <row r="50043" spans="1:7" x14ac:dyDescent="0.2">
      <c r="A50043" t="s">
        <v>45124</v>
      </c>
      <c r="B50043">
        <v>0</v>
      </c>
      <c r="C50043" t="s">
        <v>128</v>
      </c>
      <c r="E50043" t="s">
        <v>45791</v>
      </c>
      <c r="F50043">
        <v>-1.65143362697291</v>
      </c>
      <c r="G50043" t="s">
        <v>128</v>
      </c>
    </row>
    <row r="50044" spans="1:7" x14ac:dyDescent="0.2">
      <c r="A50044" t="s">
        <v>45125</v>
      </c>
      <c r="B50044">
        <v>1.3763584496899699</v>
      </c>
      <c r="C50044" t="s">
        <v>128</v>
      </c>
      <c r="E50044" t="s">
        <v>45792</v>
      </c>
      <c r="F50044">
        <v>0</v>
      </c>
      <c r="G50044" t="s">
        <v>128</v>
      </c>
    </row>
    <row r="50045" spans="1:7" x14ac:dyDescent="0.2">
      <c r="A50045" t="s">
        <v>45126</v>
      </c>
      <c r="B50045">
        <v>0</v>
      </c>
      <c r="C50045" t="s">
        <v>128</v>
      </c>
      <c r="E50045" t="s">
        <v>45793</v>
      </c>
      <c r="F50045" t="s">
        <v>128</v>
      </c>
      <c r="G50045" t="s">
        <v>128</v>
      </c>
    </row>
    <row r="50046" spans="1:7" x14ac:dyDescent="0.2">
      <c r="A50046" t="s">
        <v>45127</v>
      </c>
      <c r="B50046">
        <v>0.79415676435052696</v>
      </c>
      <c r="C50046" t="s">
        <v>128</v>
      </c>
      <c r="E50046" t="s">
        <v>45794</v>
      </c>
      <c r="F50046">
        <v>1.0710307641619301</v>
      </c>
      <c r="G50046" t="s">
        <v>128</v>
      </c>
    </row>
    <row r="50047" spans="1:7" x14ac:dyDescent="0.2">
      <c r="A50047" t="s">
        <v>45128</v>
      </c>
      <c r="B50047" t="s">
        <v>128</v>
      </c>
      <c r="C50047" t="s">
        <v>128</v>
      </c>
      <c r="E50047" t="s">
        <v>45795</v>
      </c>
      <c r="F50047" t="s">
        <v>128</v>
      </c>
      <c r="G50047" t="s">
        <v>128</v>
      </c>
    </row>
    <row r="50048" spans="1:7" x14ac:dyDescent="0.2">
      <c r="A50048" t="s">
        <v>45129</v>
      </c>
      <c r="B50048">
        <v>0.95996386088733499</v>
      </c>
      <c r="C50048" t="s">
        <v>128</v>
      </c>
      <c r="E50048" t="s">
        <v>45796</v>
      </c>
      <c r="F50048">
        <v>0</v>
      </c>
      <c r="G50048" t="s">
        <v>128</v>
      </c>
    </row>
    <row r="50049" spans="1:7" x14ac:dyDescent="0.2">
      <c r="A50049" t="s">
        <v>45130</v>
      </c>
      <c r="B50049">
        <v>-0.16753130013001299</v>
      </c>
      <c r="C50049" t="s">
        <v>128</v>
      </c>
      <c r="E50049" t="s">
        <v>45797</v>
      </c>
      <c r="F50049">
        <v>-1.54678751394553</v>
      </c>
      <c r="G50049" t="s">
        <v>128</v>
      </c>
    </row>
    <row r="50050" spans="1:7" x14ac:dyDescent="0.2">
      <c r="A50050" t="s">
        <v>45131</v>
      </c>
      <c r="B50050">
        <v>0</v>
      </c>
      <c r="C50050" t="s">
        <v>128</v>
      </c>
      <c r="E50050" t="s">
        <v>45798</v>
      </c>
      <c r="F50050">
        <v>0</v>
      </c>
      <c r="G50050" t="s">
        <v>128</v>
      </c>
    </row>
    <row r="50051" spans="1:7" x14ac:dyDescent="0.2">
      <c r="A50051" t="s">
        <v>45132</v>
      </c>
      <c r="B50051" t="s">
        <v>128</v>
      </c>
      <c r="C50051" t="s">
        <v>128</v>
      </c>
      <c r="E50051" t="s">
        <v>45799</v>
      </c>
      <c r="F50051">
        <v>-0.57221716962346703</v>
      </c>
      <c r="G50051" t="s">
        <v>128</v>
      </c>
    </row>
    <row r="50052" spans="1:7" x14ac:dyDescent="0.2">
      <c r="A50052" t="s">
        <v>45133</v>
      </c>
      <c r="B50052">
        <v>0.47652440065406798</v>
      </c>
      <c r="C50052" t="s">
        <v>128</v>
      </c>
      <c r="E50052" t="s">
        <v>45800</v>
      </c>
      <c r="F50052" t="s">
        <v>128</v>
      </c>
      <c r="G50052" t="s">
        <v>128</v>
      </c>
    </row>
    <row r="50053" spans="1:7" x14ac:dyDescent="0.2">
      <c r="A50053" t="s">
        <v>45134</v>
      </c>
      <c r="B50053">
        <v>0</v>
      </c>
      <c r="C50053" t="s">
        <v>128</v>
      </c>
      <c r="E50053" t="s">
        <v>45801</v>
      </c>
      <c r="F50053">
        <v>-0.50990778879966703</v>
      </c>
      <c r="G50053" t="s">
        <v>128</v>
      </c>
    </row>
    <row r="50054" spans="1:7" x14ac:dyDescent="0.2">
      <c r="A50054" t="s">
        <v>45135</v>
      </c>
      <c r="B50054">
        <v>0</v>
      </c>
      <c r="C50054" t="s">
        <v>128</v>
      </c>
      <c r="E50054" t="s">
        <v>45802</v>
      </c>
      <c r="F50054" t="s">
        <v>128</v>
      </c>
      <c r="G50054" t="s">
        <v>128</v>
      </c>
    </row>
    <row r="50055" spans="1:7" x14ac:dyDescent="0.2">
      <c r="A50055" t="s">
        <v>45136</v>
      </c>
      <c r="B50055" t="s">
        <v>128</v>
      </c>
      <c r="C50055" t="s">
        <v>128</v>
      </c>
      <c r="E50055" t="s">
        <v>45803</v>
      </c>
      <c r="F50055" t="s">
        <v>128</v>
      </c>
      <c r="G50055" t="s">
        <v>128</v>
      </c>
    </row>
    <row r="50056" spans="1:7" x14ac:dyDescent="0.2">
      <c r="A50056" t="s">
        <v>45137</v>
      </c>
      <c r="B50056">
        <v>-1.2453663050152399</v>
      </c>
      <c r="C50056" t="s">
        <v>128</v>
      </c>
      <c r="E50056" t="s">
        <v>45804</v>
      </c>
      <c r="F50056" t="s">
        <v>128</v>
      </c>
      <c r="G50056" t="s">
        <v>128</v>
      </c>
    </row>
    <row r="50057" spans="1:7" x14ac:dyDescent="0.2">
      <c r="A50057" t="s">
        <v>45138</v>
      </c>
      <c r="B50057">
        <v>0</v>
      </c>
      <c r="C50057" t="s">
        <v>128</v>
      </c>
      <c r="E50057" t="s">
        <v>45805</v>
      </c>
      <c r="F50057" t="s">
        <v>128</v>
      </c>
      <c r="G50057" t="s">
        <v>128</v>
      </c>
    </row>
    <row r="50058" spans="1:7" x14ac:dyDescent="0.2">
      <c r="A50058" t="s">
        <v>45139</v>
      </c>
      <c r="B50058">
        <v>0.66053669715193697</v>
      </c>
      <c r="C50058" t="s">
        <v>128</v>
      </c>
      <c r="E50058" t="s">
        <v>45806</v>
      </c>
      <c r="F50058" t="s">
        <v>128</v>
      </c>
      <c r="G50058" t="s">
        <v>128</v>
      </c>
    </row>
    <row r="50059" spans="1:7" x14ac:dyDescent="0.2">
      <c r="A50059" t="s">
        <v>45140</v>
      </c>
      <c r="B50059" t="s">
        <v>128</v>
      </c>
      <c r="C50059" t="s">
        <v>128</v>
      </c>
      <c r="E50059" t="s">
        <v>45807</v>
      </c>
      <c r="F50059">
        <v>2.29296234471231</v>
      </c>
      <c r="G50059" t="s">
        <v>128</v>
      </c>
    </row>
    <row r="50060" spans="1:7" x14ac:dyDescent="0.2">
      <c r="A50060" t="s">
        <v>45141</v>
      </c>
      <c r="B50060">
        <v>0</v>
      </c>
      <c r="C50060" t="s">
        <v>128</v>
      </c>
      <c r="E50060" t="s">
        <v>45808</v>
      </c>
      <c r="F50060">
        <v>0.109257322827402</v>
      </c>
      <c r="G50060" t="s">
        <v>128</v>
      </c>
    </row>
    <row r="50061" spans="1:7" x14ac:dyDescent="0.2">
      <c r="A50061" t="s">
        <v>45142</v>
      </c>
      <c r="B50061">
        <v>0</v>
      </c>
      <c r="C50061" t="s">
        <v>128</v>
      </c>
      <c r="E50061" t="s">
        <v>45809</v>
      </c>
      <c r="F50061">
        <v>1.54550059570597</v>
      </c>
      <c r="G50061" t="s">
        <v>128</v>
      </c>
    </row>
    <row r="50062" spans="1:7" x14ac:dyDescent="0.2">
      <c r="A50062" t="s">
        <v>45143</v>
      </c>
      <c r="B50062">
        <v>1.46924795791992</v>
      </c>
      <c r="C50062" t="s">
        <v>128</v>
      </c>
      <c r="E50062" t="s">
        <v>45810</v>
      </c>
      <c r="F50062">
        <v>-0.85251991842363395</v>
      </c>
      <c r="G50062" t="s">
        <v>128</v>
      </c>
    </row>
    <row r="50063" spans="1:7" x14ac:dyDescent="0.2">
      <c r="A50063" t="s">
        <v>45144</v>
      </c>
      <c r="B50063" t="s">
        <v>128</v>
      </c>
      <c r="C50063" t="s">
        <v>128</v>
      </c>
      <c r="E50063" t="s">
        <v>128</v>
      </c>
      <c r="F50063" t="s">
        <v>128</v>
      </c>
      <c r="G50063" t="s">
        <v>128</v>
      </c>
    </row>
    <row r="50064" spans="1:7" x14ac:dyDescent="0.2">
      <c r="A50064" t="s">
        <v>45145</v>
      </c>
      <c r="B50064">
        <v>-2.5551858849720399</v>
      </c>
      <c r="C50064" t="s">
        <v>128</v>
      </c>
      <c r="E50064" t="s">
        <v>45811</v>
      </c>
      <c r="F50064" t="s">
        <v>128</v>
      </c>
      <c r="G50064" t="s">
        <v>128</v>
      </c>
    </row>
    <row r="50065" spans="1:7" x14ac:dyDescent="0.2">
      <c r="A50065" t="s">
        <v>128</v>
      </c>
      <c r="B50065">
        <v>-0.16757588210256</v>
      </c>
      <c r="C50065" t="s">
        <v>128</v>
      </c>
      <c r="E50065" t="s">
        <v>45812</v>
      </c>
      <c r="F50065" t="s">
        <v>128</v>
      </c>
      <c r="G50065" t="s">
        <v>128</v>
      </c>
    </row>
    <row r="50066" spans="1:7" x14ac:dyDescent="0.2">
      <c r="A50066" t="s">
        <v>45146</v>
      </c>
      <c r="B50066" t="s">
        <v>128</v>
      </c>
      <c r="C50066" t="s">
        <v>128</v>
      </c>
      <c r="E50066" t="s">
        <v>45813</v>
      </c>
      <c r="F50066">
        <v>2.4876507795090701</v>
      </c>
      <c r="G50066" t="s">
        <v>128</v>
      </c>
    </row>
    <row r="50067" spans="1:7" x14ac:dyDescent="0.2">
      <c r="A50067" t="s">
        <v>45147</v>
      </c>
      <c r="B50067">
        <v>0</v>
      </c>
      <c r="C50067" t="s">
        <v>128</v>
      </c>
      <c r="E50067" t="s">
        <v>45814</v>
      </c>
      <c r="F50067">
        <v>0</v>
      </c>
      <c r="G50067" t="s">
        <v>128</v>
      </c>
    </row>
    <row r="50068" spans="1:7" x14ac:dyDescent="0.2">
      <c r="A50068" t="s">
        <v>45148</v>
      </c>
      <c r="B50068">
        <v>0</v>
      </c>
      <c r="C50068" t="s">
        <v>128</v>
      </c>
      <c r="E50068" t="s">
        <v>45815</v>
      </c>
      <c r="F50068">
        <v>-2.3025168655413499</v>
      </c>
      <c r="G50068" t="s">
        <v>128</v>
      </c>
    </row>
    <row r="50069" spans="1:7" x14ac:dyDescent="0.2">
      <c r="A50069" t="s">
        <v>45149</v>
      </c>
      <c r="B50069">
        <v>0</v>
      </c>
      <c r="C50069" t="s">
        <v>128</v>
      </c>
      <c r="E50069" t="s">
        <v>45816</v>
      </c>
      <c r="F50069" t="s">
        <v>128</v>
      </c>
      <c r="G50069" t="s">
        <v>128</v>
      </c>
    </row>
    <row r="50070" spans="1:7" x14ac:dyDescent="0.2">
      <c r="A50070" t="s">
        <v>45150</v>
      </c>
      <c r="B50070">
        <v>-0.776516720879874</v>
      </c>
      <c r="C50070" t="s">
        <v>128</v>
      </c>
      <c r="E50070" t="s">
        <v>45817</v>
      </c>
      <c r="F50070" t="s">
        <v>128</v>
      </c>
      <c r="G50070" t="s">
        <v>128</v>
      </c>
    </row>
    <row r="50071" spans="1:7" x14ac:dyDescent="0.2">
      <c r="A50071" t="s">
        <v>45151</v>
      </c>
      <c r="B50071">
        <v>0.40661812655823198</v>
      </c>
      <c r="C50071" t="s">
        <v>128</v>
      </c>
      <c r="E50071" t="s">
        <v>45818</v>
      </c>
      <c r="F50071" t="s">
        <v>128</v>
      </c>
      <c r="G50071" t="s">
        <v>128</v>
      </c>
    </row>
    <row r="50072" spans="1:7" x14ac:dyDescent="0.2">
      <c r="A50072" t="s">
        <v>128</v>
      </c>
      <c r="B50072">
        <v>-0.16753796599374399</v>
      </c>
      <c r="C50072" t="s">
        <v>128</v>
      </c>
      <c r="E50072" t="s">
        <v>45819</v>
      </c>
      <c r="F50072">
        <v>0</v>
      </c>
      <c r="G50072" t="s">
        <v>128</v>
      </c>
    </row>
    <row r="50073" spans="1:7" x14ac:dyDescent="0.2">
      <c r="A50073" t="s">
        <v>45152</v>
      </c>
      <c r="B50073">
        <v>-0.16753974060826901</v>
      </c>
      <c r="C50073" t="s">
        <v>128</v>
      </c>
      <c r="E50073" t="s">
        <v>45820</v>
      </c>
      <c r="F50073">
        <v>0</v>
      </c>
      <c r="G50073" t="s">
        <v>128</v>
      </c>
    </row>
    <row r="50074" spans="1:7" x14ac:dyDescent="0.2">
      <c r="A50074" t="s">
        <v>45153</v>
      </c>
      <c r="B50074">
        <v>-1.56893807793544</v>
      </c>
      <c r="C50074" t="s">
        <v>128</v>
      </c>
      <c r="E50074" t="s">
        <v>15706</v>
      </c>
      <c r="F50074">
        <v>-0.52285259830502695</v>
      </c>
      <c r="G50074" t="s">
        <v>128</v>
      </c>
    </row>
    <row r="50075" spans="1:7" x14ac:dyDescent="0.2">
      <c r="A50075" t="s">
        <v>45154</v>
      </c>
      <c r="B50075">
        <v>0.69440460479385901</v>
      </c>
      <c r="C50075" t="s">
        <v>128</v>
      </c>
      <c r="E50075" t="s">
        <v>45821</v>
      </c>
      <c r="F50075">
        <v>-0.85251991842363295</v>
      </c>
      <c r="G50075" t="s">
        <v>128</v>
      </c>
    </row>
    <row r="50076" spans="1:7" x14ac:dyDescent="0.2">
      <c r="A50076" t="s">
        <v>45155</v>
      </c>
      <c r="B50076">
        <v>0</v>
      </c>
      <c r="C50076" t="s">
        <v>128</v>
      </c>
      <c r="E50076" t="s">
        <v>45822</v>
      </c>
      <c r="F50076" t="s">
        <v>128</v>
      </c>
      <c r="G50076" t="s">
        <v>128</v>
      </c>
    </row>
    <row r="50077" spans="1:7" x14ac:dyDescent="0.2">
      <c r="A50077" t="s">
        <v>45156</v>
      </c>
      <c r="B50077" t="s">
        <v>128</v>
      </c>
      <c r="C50077" t="s">
        <v>128</v>
      </c>
      <c r="E50077" t="s">
        <v>45823</v>
      </c>
      <c r="F50077" t="s">
        <v>128</v>
      </c>
      <c r="G50077" t="s">
        <v>128</v>
      </c>
    </row>
    <row r="50078" spans="1:7" x14ac:dyDescent="0.2">
      <c r="A50078" t="s">
        <v>128</v>
      </c>
      <c r="B50078">
        <v>-1.91787057000115</v>
      </c>
      <c r="C50078" t="s">
        <v>128</v>
      </c>
      <c r="E50078" t="s">
        <v>45824</v>
      </c>
      <c r="F50078">
        <v>0.37798107839363898</v>
      </c>
      <c r="G50078" t="s">
        <v>128</v>
      </c>
    </row>
    <row r="50079" spans="1:7" x14ac:dyDescent="0.2">
      <c r="A50079" t="s">
        <v>45157</v>
      </c>
      <c r="B50079" t="s">
        <v>128</v>
      </c>
      <c r="C50079" t="s">
        <v>128</v>
      </c>
      <c r="E50079" t="s">
        <v>10139</v>
      </c>
      <c r="F50079">
        <v>-0.66719553479189098</v>
      </c>
      <c r="G50079" t="s">
        <v>128</v>
      </c>
    </row>
    <row r="50080" spans="1:7" x14ac:dyDescent="0.2">
      <c r="A50080" t="s">
        <v>45158</v>
      </c>
      <c r="B50080" t="s">
        <v>128</v>
      </c>
      <c r="C50080" t="s">
        <v>128</v>
      </c>
      <c r="E50080" t="s">
        <v>7716</v>
      </c>
      <c r="F50080">
        <v>1.8426112669813</v>
      </c>
      <c r="G50080" t="s">
        <v>128</v>
      </c>
    </row>
    <row r="50081" spans="1:7" x14ac:dyDescent="0.2">
      <c r="A50081" t="s">
        <v>45159</v>
      </c>
      <c r="B50081">
        <v>-3.0096932157099499</v>
      </c>
      <c r="C50081" t="s">
        <v>128</v>
      </c>
      <c r="E50081" t="s">
        <v>45825</v>
      </c>
      <c r="F50081" t="s">
        <v>128</v>
      </c>
      <c r="G50081" t="s">
        <v>128</v>
      </c>
    </row>
    <row r="50082" spans="1:7" x14ac:dyDescent="0.2">
      <c r="A50082" t="s">
        <v>45160</v>
      </c>
      <c r="B50082">
        <v>0.79426426733327204</v>
      </c>
      <c r="C50082" t="s">
        <v>128</v>
      </c>
      <c r="E50082" t="s">
        <v>45826</v>
      </c>
      <c r="F50082">
        <v>2.0489774603539201</v>
      </c>
      <c r="G50082" t="s">
        <v>128</v>
      </c>
    </row>
    <row r="50083" spans="1:7" x14ac:dyDescent="0.2">
      <c r="A50083" t="s">
        <v>45161</v>
      </c>
      <c r="B50083">
        <v>0</v>
      </c>
      <c r="C50083" t="s">
        <v>128</v>
      </c>
      <c r="E50083" t="s">
        <v>45827</v>
      </c>
      <c r="F50083" t="s">
        <v>128</v>
      </c>
      <c r="G50083" t="s">
        <v>128</v>
      </c>
    </row>
    <row r="50084" spans="1:7" x14ac:dyDescent="0.2">
      <c r="A50084" t="s">
        <v>45162</v>
      </c>
      <c r="B50084" t="s">
        <v>128</v>
      </c>
      <c r="C50084" t="s">
        <v>128</v>
      </c>
      <c r="E50084" t="s">
        <v>45828</v>
      </c>
      <c r="F50084">
        <v>1.0710467797210499</v>
      </c>
      <c r="G50084" t="s">
        <v>128</v>
      </c>
    </row>
    <row r="50085" spans="1:7" x14ac:dyDescent="0.2">
      <c r="A50085" t="s">
        <v>45163</v>
      </c>
      <c r="B50085">
        <v>9.8748242096544203E-2</v>
      </c>
      <c r="C50085" t="s">
        <v>128</v>
      </c>
      <c r="E50085" t="s">
        <v>45829</v>
      </c>
      <c r="F50085" t="s">
        <v>128</v>
      </c>
      <c r="G50085" t="s">
        <v>128</v>
      </c>
    </row>
    <row r="50086" spans="1:7" x14ac:dyDescent="0.2">
      <c r="A50086" t="s">
        <v>45164</v>
      </c>
      <c r="B50086">
        <v>0</v>
      </c>
      <c r="C50086" t="s">
        <v>128</v>
      </c>
      <c r="E50086" t="s">
        <v>45830</v>
      </c>
      <c r="F50086">
        <v>0</v>
      </c>
      <c r="G50086" t="s">
        <v>128</v>
      </c>
    </row>
    <row r="50087" spans="1:7" x14ac:dyDescent="0.2">
      <c r="A50087" t="s">
        <v>45165</v>
      </c>
      <c r="B50087" t="s">
        <v>128</v>
      </c>
      <c r="C50087" t="s">
        <v>128</v>
      </c>
      <c r="E50087" t="s">
        <v>45831</v>
      </c>
      <c r="F50087">
        <v>0</v>
      </c>
      <c r="G50087" t="s">
        <v>128</v>
      </c>
    </row>
    <row r="50088" spans="1:7" x14ac:dyDescent="0.2">
      <c r="A50088" t="s">
        <v>45166</v>
      </c>
      <c r="B50088">
        <v>0</v>
      </c>
      <c r="C50088" t="s">
        <v>128</v>
      </c>
      <c r="E50088" t="s">
        <v>45832</v>
      </c>
      <c r="F50088" t="s">
        <v>128</v>
      </c>
      <c r="G50088" t="s">
        <v>128</v>
      </c>
    </row>
    <row r="50089" spans="1:7" x14ac:dyDescent="0.2">
      <c r="A50089" t="s">
        <v>45167</v>
      </c>
      <c r="B50089" t="s">
        <v>128</v>
      </c>
      <c r="C50089" t="s">
        <v>128</v>
      </c>
      <c r="E50089" t="s">
        <v>45833</v>
      </c>
      <c r="F50089">
        <v>0</v>
      </c>
      <c r="G50089" t="s">
        <v>128</v>
      </c>
    </row>
    <row r="50090" spans="1:7" x14ac:dyDescent="0.2">
      <c r="A50090" t="s">
        <v>45168</v>
      </c>
      <c r="B50090">
        <v>0</v>
      </c>
      <c r="C50090" t="s">
        <v>128</v>
      </c>
      <c r="E50090" t="s">
        <v>128</v>
      </c>
      <c r="F50090" t="s">
        <v>128</v>
      </c>
      <c r="G50090" t="s">
        <v>128</v>
      </c>
    </row>
    <row r="50091" spans="1:7" x14ac:dyDescent="0.2">
      <c r="A50091" t="s">
        <v>45169</v>
      </c>
      <c r="B50091" t="s">
        <v>128</v>
      </c>
      <c r="C50091" t="s">
        <v>128</v>
      </c>
      <c r="E50091" t="s">
        <v>45834</v>
      </c>
      <c r="F50091">
        <v>-0.85251991842363095</v>
      </c>
      <c r="G50091" t="s">
        <v>128</v>
      </c>
    </row>
    <row r="50092" spans="1:7" x14ac:dyDescent="0.2">
      <c r="A50092" t="s">
        <v>128</v>
      </c>
      <c r="B50092" t="s">
        <v>128</v>
      </c>
      <c r="C50092" t="s">
        <v>128</v>
      </c>
      <c r="E50092" t="s">
        <v>14662</v>
      </c>
      <c r="F50092">
        <v>-0.274122418437802</v>
      </c>
      <c r="G50092" t="s">
        <v>128</v>
      </c>
    </row>
    <row r="50093" spans="1:7" x14ac:dyDescent="0.2">
      <c r="A50093" t="s">
        <v>45170</v>
      </c>
      <c r="B50093" t="s">
        <v>128</v>
      </c>
      <c r="C50093" t="s">
        <v>128</v>
      </c>
      <c r="E50093" t="s">
        <v>45835</v>
      </c>
      <c r="F50093">
        <v>-0.85253052810273799</v>
      </c>
      <c r="G50093" t="s">
        <v>128</v>
      </c>
    </row>
    <row r="50094" spans="1:7" x14ac:dyDescent="0.2">
      <c r="A50094" t="s">
        <v>45171</v>
      </c>
      <c r="B50094" t="s">
        <v>128</v>
      </c>
      <c r="C50094" t="s">
        <v>128</v>
      </c>
      <c r="E50094" t="s">
        <v>45836</v>
      </c>
      <c r="F50094" t="s">
        <v>128</v>
      </c>
      <c r="G50094" t="s">
        <v>128</v>
      </c>
    </row>
    <row r="50095" spans="1:7" x14ac:dyDescent="0.2">
      <c r="A50095" t="s">
        <v>45172</v>
      </c>
      <c r="B50095">
        <v>-2.13241366436081</v>
      </c>
      <c r="C50095" t="s">
        <v>128</v>
      </c>
      <c r="E50095" t="s">
        <v>45837</v>
      </c>
      <c r="F50095">
        <v>-0.831768286187622</v>
      </c>
      <c r="G50095" t="s">
        <v>128</v>
      </c>
    </row>
    <row r="50096" spans="1:7" x14ac:dyDescent="0.2">
      <c r="A50096" t="s">
        <v>45173</v>
      </c>
      <c r="B50096" t="s">
        <v>128</v>
      </c>
      <c r="C50096" t="s">
        <v>128</v>
      </c>
      <c r="E50096" t="s">
        <v>13501</v>
      </c>
      <c r="F50096">
        <v>-0.84328348342621295</v>
      </c>
      <c r="G50096" t="s">
        <v>128</v>
      </c>
    </row>
    <row r="50097" spans="1:7" x14ac:dyDescent="0.2">
      <c r="A50097" t="s">
        <v>45174</v>
      </c>
      <c r="B50097" t="s">
        <v>128</v>
      </c>
      <c r="C50097" t="s">
        <v>128</v>
      </c>
      <c r="E50097" t="s">
        <v>45838</v>
      </c>
      <c r="F50097">
        <v>-0.56731296527221697</v>
      </c>
      <c r="G50097" t="s">
        <v>128</v>
      </c>
    </row>
    <row r="50098" spans="1:7" x14ac:dyDescent="0.2">
      <c r="A50098" t="s">
        <v>45175</v>
      </c>
      <c r="B50098" t="s">
        <v>128</v>
      </c>
      <c r="C50098" t="s">
        <v>128</v>
      </c>
      <c r="E50098" t="s">
        <v>45839</v>
      </c>
      <c r="F50098">
        <v>0</v>
      </c>
      <c r="G50098" t="s">
        <v>128</v>
      </c>
    </row>
    <row r="50099" spans="1:7" x14ac:dyDescent="0.2">
      <c r="A50099" t="s">
        <v>45176</v>
      </c>
      <c r="B50099">
        <v>1.6670843614389199</v>
      </c>
      <c r="C50099" t="s">
        <v>128</v>
      </c>
      <c r="E50099" t="s">
        <v>45840</v>
      </c>
      <c r="F50099" t="s">
        <v>128</v>
      </c>
      <c r="G50099" t="s">
        <v>128</v>
      </c>
    </row>
    <row r="50100" spans="1:7" x14ac:dyDescent="0.2">
      <c r="A50100" t="s">
        <v>45177</v>
      </c>
      <c r="B50100">
        <v>8.2352341656331096E-2</v>
      </c>
      <c r="C50100" t="s">
        <v>128</v>
      </c>
      <c r="E50100" t="s">
        <v>45841</v>
      </c>
      <c r="F50100" t="s">
        <v>128</v>
      </c>
      <c r="G50100" t="s">
        <v>128</v>
      </c>
    </row>
    <row r="50101" spans="1:7" x14ac:dyDescent="0.2">
      <c r="A50101" t="s">
        <v>45178</v>
      </c>
      <c r="B50101">
        <v>-2.8917129298064999</v>
      </c>
      <c r="C50101" t="s">
        <v>128</v>
      </c>
      <c r="E50101" t="s">
        <v>45842</v>
      </c>
      <c r="F50101" t="s">
        <v>128</v>
      </c>
      <c r="G50101" t="s">
        <v>128</v>
      </c>
    </row>
    <row r="50102" spans="1:7" x14ac:dyDescent="0.2">
      <c r="A50102" t="s">
        <v>45179</v>
      </c>
      <c r="B50102">
        <v>0.69528551485844703</v>
      </c>
      <c r="C50102" t="s">
        <v>128</v>
      </c>
      <c r="E50102" t="s">
        <v>45843</v>
      </c>
      <c r="F50102">
        <v>0</v>
      </c>
      <c r="G50102" t="s">
        <v>128</v>
      </c>
    </row>
    <row r="50103" spans="1:7" x14ac:dyDescent="0.2">
      <c r="A50103" t="s">
        <v>45180</v>
      </c>
      <c r="B50103">
        <v>0</v>
      </c>
      <c r="C50103" t="s">
        <v>128</v>
      </c>
      <c r="E50103" t="s">
        <v>45844</v>
      </c>
      <c r="F50103">
        <v>-0.83837941759186296</v>
      </c>
      <c r="G50103" t="s">
        <v>128</v>
      </c>
    </row>
    <row r="50104" spans="1:7" x14ac:dyDescent="0.2">
      <c r="A50104" t="s">
        <v>45181</v>
      </c>
      <c r="B50104" t="s">
        <v>128</v>
      </c>
      <c r="C50104" t="s">
        <v>128</v>
      </c>
      <c r="E50104" t="s">
        <v>45845</v>
      </c>
      <c r="F50104">
        <v>0.109257549439765</v>
      </c>
      <c r="G50104" t="s">
        <v>128</v>
      </c>
    </row>
    <row r="50105" spans="1:7" x14ac:dyDescent="0.2">
      <c r="A50105" t="s">
        <v>45182</v>
      </c>
      <c r="B50105">
        <v>0</v>
      </c>
      <c r="C50105" t="s">
        <v>128</v>
      </c>
      <c r="E50105" t="s">
        <v>45846</v>
      </c>
      <c r="F50105" t="s">
        <v>128</v>
      </c>
      <c r="G50105" t="s">
        <v>128</v>
      </c>
    </row>
    <row r="50106" spans="1:7" x14ac:dyDescent="0.2">
      <c r="A50106" t="s">
        <v>45183</v>
      </c>
      <c r="B50106">
        <v>0.56733679975671603</v>
      </c>
      <c r="C50106" t="s">
        <v>128</v>
      </c>
      <c r="E50106" t="s">
        <v>45847</v>
      </c>
      <c r="F50106" t="s">
        <v>128</v>
      </c>
      <c r="G50106" t="s">
        <v>128</v>
      </c>
    </row>
    <row r="50107" spans="1:7" x14ac:dyDescent="0.2">
      <c r="A50107" t="s">
        <v>45184</v>
      </c>
      <c r="B50107">
        <v>-0.70873533647355602</v>
      </c>
      <c r="C50107" t="s">
        <v>128</v>
      </c>
      <c r="E50107" t="s">
        <v>45848</v>
      </c>
      <c r="F50107" t="s">
        <v>128</v>
      </c>
      <c r="G50107" t="s">
        <v>128</v>
      </c>
    </row>
    <row r="50108" spans="1:7" x14ac:dyDescent="0.2">
      <c r="A50108" t="s">
        <v>45185</v>
      </c>
      <c r="B50108">
        <v>-0.16754921152246</v>
      </c>
      <c r="C50108" t="s">
        <v>128</v>
      </c>
      <c r="E50108" t="s">
        <v>14082</v>
      </c>
      <c r="F50108">
        <v>0.12839867841400099</v>
      </c>
      <c r="G50108" t="s">
        <v>128</v>
      </c>
    </row>
    <row r="50109" spans="1:7" x14ac:dyDescent="0.2">
      <c r="A50109" t="s">
        <v>128</v>
      </c>
      <c r="B50109" t="s">
        <v>128</v>
      </c>
      <c r="C50109" t="s">
        <v>128</v>
      </c>
      <c r="E50109" t="s">
        <v>45849</v>
      </c>
      <c r="F50109">
        <v>0</v>
      </c>
      <c r="G50109" t="s">
        <v>128</v>
      </c>
    </row>
    <row r="50110" spans="1:7" x14ac:dyDescent="0.2">
      <c r="A50110" t="s">
        <v>45186</v>
      </c>
      <c r="B50110" t="s">
        <v>128</v>
      </c>
      <c r="C50110" t="s">
        <v>128</v>
      </c>
      <c r="E50110" t="s">
        <v>45850</v>
      </c>
      <c r="F50110">
        <v>0</v>
      </c>
      <c r="G50110" t="s">
        <v>128</v>
      </c>
    </row>
    <row r="50111" spans="1:7" x14ac:dyDescent="0.2">
      <c r="A50111" t="s">
        <v>45187</v>
      </c>
      <c r="B50111">
        <v>-2.5947175413603998</v>
      </c>
      <c r="C50111" t="s">
        <v>128</v>
      </c>
      <c r="E50111" t="s">
        <v>45851</v>
      </c>
      <c r="F50111">
        <v>0.17330871285727401</v>
      </c>
      <c r="G50111" t="s">
        <v>128</v>
      </c>
    </row>
    <row r="50112" spans="1:7" x14ac:dyDescent="0.2">
      <c r="A50112" t="s">
        <v>45188</v>
      </c>
      <c r="B50112">
        <v>0.79413541693068002</v>
      </c>
      <c r="C50112" t="s">
        <v>128</v>
      </c>
      <c r="E50112" t="s">
        <v>45852</v>
      </c>
      <c r="F50112" t="s">
        <v>128</v>
      </c>
      <c r="G50112" t="s">
        <v>128</v>
      </c>
    </row>
    <row r="50113" spans="1:7" x14ac:dyDescent="0.2">
      <c r="A50113" t="s">
        <v>45189</v>
      </c>
      <c r="B50113" t="s">
        <v>128</v>
      </c>
      <c r="C50113" t="s">
        <v>128</v>
      </c>
      <c r="E50113" t="s">
        <v>45853</v>
      </c>
      <c r="F50113" t="s">
        <v>128</v>
      </c>
      <c r="G50113" t="s">
        <v>128</v>
      </c>
    </row>
    <row r="50114" spans="1:7" x14ac:dyDescent="0.2">
      <c r="A50114" t="s">
        <v>45190</v>
      </c>
      <c r="B50114">
        <v>-4.5552144871172597</v>
      </c>
      <c r="C50114" t="s">
        <v>128</v>
      </c>
      <c r="E50114" t="s">
        <v>45854</v>
      </c>
      <c r="F50114">
        <v>2.0268237759352701</v>
      </c>
      <c r="G50114" t="s">
        <v>128</v>
      </c>
    </row>
    <row r="50115" spans="1:7" x14ac:dyDescent="0.2">
      <c r="A50115" t="s">
        <v>128</v>
      </c>
      <c r="B50115">
        <v>0.395129473946354</v>
      </c>
      <c r="C50115" t="s">
        <v>128</v>
      </c>
      <c r="E50115" t="s">
        <v>45855</v>
      </c>
      <c r="F50115">
        <v>-0.85251991842363195</v>
      </c>
      <c r="G50115" t="s">
        <v>128</v>
      </c>
    </row>
    <row r="50116" spans="1:7" x14ac:dyDescent="0.2">
      <c r="A50116" t="s">
        <v>45191</v>
      </c>
      <c r="B50116">
        <v>0</v>
      </c>
      <c r="C50116" t="s">
        <v>128</v>
      </c>
      <c r="E50116" t="s">
        <v>45856</v>
      </c>
      <c r="F50116">
        <v>-0.852528037894558</v>
      </c>
      <c r="G50116" t="s">
        <v>128</v>
      </c>
    </row>
    <row r="50117" spans="1:7" x14ac:dyDescent="0.2">
      <c r="A50117" t="s">
        <v>45192</v>
      </c>
      <c r="B50117" t="s">
        <v>128</v>
      </c>
      <c r="C50117" t="s">
        <v>128</v>
      </c>
      <c r="E50117" t="s">
        <v>45857</v>
      </c>
      <c r="F50117" t="s">
        <v>128</v>
      </c>
      <c r="G50117" t="s">
        <v>128</v>
      </c>
    </row>
    <row r="50118" spans="1:7" x14ac:dyDescent="0.2">
      <c r="A50118" t="s">
        <v>45193</v>
      </c>
      <c r="B50118" t="s">
        <v>128</v>
      </c>
      <c r="C50118" t="s">
        <v>128</v>
      </c>
      <c r="E50118" t="s">
        <v>45858</v>
      </c>
      <c r="F50118" t="s">
        <v>128</v>
      </c>
      <c r="G50118" t="s">
        <v>128</v>
      </c>
    </row>
    <row r="50119" spans="1:7" x14ac:dyDescent="0.2">
      <c r="A50119" t="s">
        <v>45194</v>
      </c>
      <c r="B50119" t="s">
        <v>128</v>
      </c>
      <c r="C50119" t="s">
        <v>128</v>
      </c>
      <c r="E50119" t="s">
        <v>45859</v>
      </c>
      <c r="F50119">
        <v>-1.0981541458585999</v>
      </c>
      <c r="G50119" t="s">
        <v>128</v>
      </c>
    </row>
    <row r="50120" spans="1:7" x14ac:dyDescent="0.2">
      <c r="A50120" t="s">
        <v>45195</v>
      </c>
      <c r="B50120" t="s">
        <v>128</v>
      </c>
      <c r="C50120" t="s">
        <v>128</v>
      </c>
      <c r="E50120" t="s">
        <v>45860</v>
      </c>
      <c r="F50120">
        <v>1.23803682006312</v>
      </c>
      <c r="G50120" t="s">
        <v>128</v>
      </c>
    </row>
    <row r="50121" spans="1:7" x14ac:dyDescent="0.2">
      <c r="A50121" t="s">
        <v>45196</v>
      </c>
      <c r="B50121" t="s">
        <v>128</v>
      </c>
      <c r="C50121" t="s">
        <v>128</v>
      </c>
      <c r="E50121" t="s">
        <v>45861</v>
      </c>
      <c r="F50121">
        <v>1.07103111152296</v>
      </c>
      <c r="G50121" t="s">
        <v>128</v>
      </c>
    </row>
    <row r="50122" spans="1:7" x14ac:dyDescent="0.2">
      <c r="A50122" t="s">
        <v>45197</v>
      </c>
      <c r="B50122">
        <v>0</v>
      </c>
      <c r="C50122" t="s">
        <v>128</v>
      </c>
      <c r="E50122" t="s">
        <v>45862</v>
      </c>
      <c r="F50122">
        <v>1.0710307641619301</v>
      </c>
      <c r="G50122" t="s">
        <v>128</v>
      </c>
    </row>
    <row r="50123" spans="1:7" x14ac:dyDescent="0.2">
      <c r="A50123" t="s">
        <v>45198</v>
      </c>
      <c r="B50123">
        <v>0.71611928009883297</v>
      </c>
      <c r="C50123" t="s">
        <v>128</v>
      </c>
      <c r="E50123" t="s">
        <v>45863</v>
      </c>
      <c r="F50123">
        <v>0</v>
      </c>
      <c r="G50123" t="s">
        <v>128</v>
      </c>
    </row>
    <row r="50124" spans="1:7" x14ac:dyDescent="0.2">
      <c r="A50124" t="s">
        <v>45199</v>
      </c>
      <c r="B50124">
        <v>-0.67056265332201703</v>
      </c>
      <c r="C50124" t="s">
        <v>128</v>
      </c>
      <c r="E50124" t="s">
        <v>45864</v>
      </c>
      <c r="F50124">
        <v>0</v>
      </c>
      <c r="G50124" t="s">
        <v>128</v>
      </c>
    </row>
    <row r="50125" spans="1:7" x14ac:dyDescent="0.2">
      <c r="A50125" t="s">
        <v>45200</v>
      </c>
      <c r="B50125">
        <v>-0.870275996338432</v>
      </c>
      <c r="C50125" t="s">
        <v>128</v>
      </c>
      <c r="E50125" t="s">
        <v>45865</v>
      </c>
      <c r="F50125" t="s">
        <v>128</v>
      </c>
      <c r="G50125" t="s">
        <v>128</v>
      </c>
    </row>
    <row r="50126" spans="1:7" x14ac:dyDescent="0.2">
      <c r="A50126" t="s">
        <v>45201</v>
      </c>
      <c r="B50126" t="s">
        <v>128</v>
      </c>
      <c r="C50126" t="s">
        <v>128</v>
      </c>
      <c r="E50126" t="s">
        <v>45866</v>
      </c>
      <c r="F50126" t="s">
        <v>128</v>
      </c>
      <c r="G50126" t="s">
        <v>128</v>
      </c>
    </row>
    <row r="50127" spans="1:7" x14ac:dyDescent="0.2">
      <c r="A50127" t="s">
        <v>45202</v>
      </c>
      <c r="B50127">
        <v>0.48597858245978098</v>
      </c>
      <c r="C50127" t="s">
        <v>128</v>
      </c>
      <c r="E50127" t="s">
        <v>45867</v>
      </c>
      <c r="F50127">
        <v>0</v>
      </c>
      <c r="G50127" t="s">
        <v>128</v>
      </c>
    </row>
    <row r="50128" spans="1:7" x14ac:dyDescent="0.2">
      <c r="A50128" t="s">
        <v>45203</v>
      </c>
      <c r="B50128" t="s">
        <v>128</v>
      </c>
      <c r="C50128" t="s">
        <v>128</v>
      </c>
      <c r="E50128" t="s">
        <v>14956</v>
      </c>
      <c r="F50128">
        <v>0.794214159844009</v>
      </c>
      <c r="G50128" t="s">
        <v>128</v>
      </c>
    </row>
    <row r="50129" spans="1:7" x14ac:dyDescent="0.2">
      <c r="A50129" t="s">
        <v>45204</v>
      </c>
      <c r="B50129">
        <v>0</v>
      </c>
      <c r="C50129" t="s">
        <v>128</v>
      </c>
      <c r="E50129" t="s">
        <v>45868</v>
      </c>
      <c r="F50129" t="s">
        <v>128</v>
      </c>
      <c r="G50129" t="s">
        <v>128</v>
      </c>
    </row>
    <row r="50130" spans="1:7" x14ac:dyDescent="0.2">
      <c r="A50130" t="s">
        <v>45205</v>
      </c>
      <c r="B50130">
        <v>-2.3056421457242302</v>
      </c>
      <c r="C50130" t="s">
        <v>128</v>
      </c>
      <c r="E50130" t="s">
        <v>45869</v>
      </c>
      <c r="F50130">
        <v>0</v>
      </c>
      <c r="G50130" t="s">
        <v>128</v>
      </c>
    </row>
    <row r="50131" spans="1:7" x14ac:dyDescent="0.2">
      <c r="A50131" t="s">
        <v>45206</v>
      </c>
      <c r="B50131">
        <v>-1.1291065645038401</v>
      </c>
      <c r="C50131" t="s">
        <v>128</v>
      </c>
      <c r="E50131" t="s">
        <v>45870</v>
      </c>
      <c r="F50131" t="s">
        <v>128</v>
      </c>
      <c r="G50131" t="s">
        <v>128</v>
      </c>
    </row>
    <row r="50132" spans="1:7" x14ac:dyDescent="0.2">
      <c r="A50132" t="s">
        <v>45207</v>
      </c>
      <c r="B50132">
        <v>0</v>
      </c>
      <c r="C50132" t="s">
        <v>128</v>
      </c>
      <c r="E50132" t="s">
        <v>45871</v>
      </c>
      <c r="F50132">
        <v>0.109256682315999</v>
      </c>
      <c r="G50132" t="s">
        <v>128</v>
      </c>
    </row>
    <row r="50133" spans="1:7" x14ac:dyDescent="0.2">
      <c r="A50133" t="s">
        <v>45208</v>
      </c>
      <c r="B50133">
        <v>1.4692152449601199</v>
      </c>
      <c r="C50133" t="s">
        <v>128</v>
      </c>
      <c r="E50133" t="s">
        <v>128</v>
      </c>
      <c r="F50133" t="s">
        <v>128</v>
      </c>
      <c r="G50133" t="s">
        <v>128</v>
      </c>
    </row>
    <row r="50134" spans="1:7" x14ac:dyDescent="0.2">
      <c r="A50134" t="s">
        <v>45209</v>
      </c>
      <c r="B50134" t="s">
        <v>128</v>
      </c>
      <c r="C50134" t="s">
        <v>128</v>
      </c>
      <c r="E50134" t="s">
        <v>45872</v>
      </c>
      <c r="F50134" t="s">
        <v>128</v>
      </c>
      <c r="G50134" t="s">
        <v>128</v>
      </c>
    </row>
    <row r="50135" spans="1:7" x14ac:dyDescent="0.2">
      <c r="A50135" t="s">
        <v>128</v>
      </c>
      <c r="B50135" t="s">
        <v>128</v>
      </c>
      <c r="C50135" t="s">
        <v>128</v>
      </c>
      <c r="E50135" t="s">
        <v>45873</v>
      </c>
      <c r="F50135">
        <v>0</v>
      </c>
      <c r="G50135" t="s">
        <v>128</v>
      </c>
    </row>
    <row r="50136" spans="1:7" x14ac:dyDescent="0.2">
      <c r="A50136" t="s">
        <v>45210</v>
      </c>
      <c r="B50136">
        <v>-0.16759722952240699</v>
      </c>
      <c r="C50136" t="s">
        <v>128</v>
      </c>
      <c r="E50136" t="s">
        <v>17434</v>
      </c>
      <c r="F50136">
        <v>1.14709034838819</v>
      </c>
      <c r="G50136" t="s">
        <v>128</v>
      </c>
    </row>
    <row r="50137" spans="1:7" x14ac:dyDescent="0.2">
      <c r="A50137" t="s">
        <v>45211</v>
      </c>
      <c r="B50137" t="s">
        <v>128</v>
      </c>
      <c r="C50137" t="s">
        <v>128</v>
      </c>
      <c r="E50137" t="s">
        <v>9262</v>
      </c>
      <c r="F50137">
        <v>-0.84144582665608703</v>
      </c>
      <c r="G50137" t="s">
        <v>128</v>
      </c>
    </row>
    <row r="50138" spans="1:7" x14ac:dyDescent="0.2">
      <c r="A50138" t="s">
        <v>45212</v>
      </c>
      <c r="B50138" t="s">
        <v>128</v>
      </c>
      <c r="C50138" t="s">
        <v>128</v>
      </c>
      <c r="E50138" t="s">
        <v>45874</v>
      </c>
      <c r="F50138" t="s">
        <v>128</v>
      </c>
      <c r="G50138" t="s">
        <v>128</v>
      </c>
    </row>
    <row r="50139" spans="1:7" x14ac:dyDescent="0.2">
      <c r="A50139" t="s">
        <v>45213</v>
      </c>
      <c r="B50139" t="s">
        <v>128</v>
      </c>
      <c r="C50139" t="s">
        <v>128</v>
      </c>
      <c r="E50139" t="s">
        <v>45875</v>
      </c>
      <c r="F50139">
        <v>-0.85252965292229699</v>
      </c>
      <c r="G50139" t="s">
        <v>128</v>
      </c>
    </row>
    <row r="50140" spans="1:7" x14ac:dyDescent="0.2">
      <c r="A50140" t="s">
        <v>45214</v>
      </c>
      <c r="B50140">
        <v>0.79421679990229499</v>
      </c>
      <c r="C50140" t="s">
        <v>128</v>
      </c>
      <c r="E50140" t="s">
        <v>45876</v>
      </c>
      <c r="F50140">
        <v>-2.0938955747403201</v>
      </c>
      <c r="G50140" t="s">
        <v>128</v>
      </c>
    </row>
    <row r="50141" spans="1:7" x14ac:dyDescent="0.2">
      <c r="A50141" t="s">
        <v>45215</v>
      </c>
      <c r="B50141" t="s">
        <v>128</v>
      </c>
      <c r="C50141" t="s">
        <v>128</v>
      </c>
      <c r="E50141" t="s">
        <v>45877</v>
      </c>
      <c r="F50141">
        <v>0</v>
      </c>
      <c r="G50141" t="s">
        <v>128</v>
      </c>
    </row>
    <row r="50142" spans="1:7" x14ac:dyDescent="0.2">
      <c r="A50142" t="s">
        <v>45216</v>
      </c>
      <c r="B50142" t="s">
        <v>128</v>
      </c>
      <c r="C50142" t="s">
        <v>128</v>
      </c>
      <c r="E50142" t="s">
        <v>45878</v>
      </c>
      <c r="F50142">
        <v>0.14487480312946399</v>
      </c>
      <c r="G50142" t="s">
        <v>128</v>
      </c>
    </row>
    <row r="50143" spans="1:7" x14ac:dyDescent="0.2">
      <c r="A50143" t="s">
        <v>45217</v>
      </c>
      <c r="B50143">
        <v>0</v>
      </c>
      <c r="C50143" t="s">
        <v>128</v>
      </c>
      <c r="E50143" t="s">
        <v>45879</v>
      </c>
      <c r="F50143">
        <v>0</v>
      </c>
      <c r="G50143" t="s">
        <v>128</v>
      </c>
    </row>
    <row r="50144" spans="1:7" x14ac:dyDescent="0.2">
      <c r="A50144" t="s">
        <v>45218</v>
      </c>
      <c r="B50144" t="s">
        <v>128</v>
      </c>
      <c r="C50144" t="s">
        <v>128</v>
      </c>
      <c r="E50144" t="s">
        <v>45880</v>
      </c>
      <c r="F50144">
        <v>1.65089851232715</v>
      </c>
      <c r="G50144" t="s">
        <v>128</v>
      </c>
    </row>
    <row r="50145" spans="1:7" x14ac:dyDescent="0.2">
      <c r="A50145" t="s">
        <v>45219</v>
      </c>
      <c r="B50145" t="s">
        <v>128</v>
      </c>
      <c r="C50145" t="s">
        <v>128</v>
      </c>
      <c r="E50145" t="s">
        <v>45881</v>
      </c>
      <c r="F50145" t="s">
        <v>128</v>
      </c>
      <c r="G50145" t="s">
        <v>128</v>
      </c>
    </row>
    <row r="50146" spans="1:7" x14ac:dyDescent="0.2">
      <c r="A50146" t="s">
        <v>45220</v>
      </c>
      <c r="B50146">
        <v>-1.94816938710377</v>
      </c>
      <c r="C50146" t="s">
        <v>128</v>
      </c>
      <c r="E50146" t="s">
        <v>128</v>
      </c>
      <c r="F50146" t="s">
        <v>128</v>
      </c>
      <c r="G50146" t="s">
        <v>128</v>
      </c>
    </row>
    <row r="50147" spans="1:7" x14ac:dyDescent="0.2">
      <c r="A50147" t="s">
        <v>45221</v>
      </c>
      <c r="B50147">
        <v>0</v>
      </c>
      <c r="C50147" t="s">
        <v>128</v>
      </c>
      <c r="E50147" t="s">
        <v>45882</v>
      </c>
      <c r="F50147">
        <v>1.0710307641619301</v>
      </c>
      <c r="G50147" t="s">
        <v>128</v>
      </c>
    </row>
    <row r="50148" spans="1:7" x14ac:dyDescent="0.2">
      <c r="A50148" t="s">
        <v>45222</v>
      </c>
      <c r="B50148" t="s">
        <v>128</v>
      </c>
      <c r="C50148" t="s">
        <v>128</v>
      </c>
      <c r="E50148" t="s">
        <v>45883</v>
      </c>
      <c r="F50148" t="s">
        <v>128</v>
      </c>
      <c r="G50148" t="s">
        <v>128</v>
      </c>
    </row>
    <row r="50149" spans="1:7" x14ac:dyDescent="0.2">
      <c r="A50149" t="s">
        <v>45223</v>
      </c>
      <c r="B50149">
        <v>0.97881899417705898</v>
      </c>
      <c r="C50149" t="s">
        <v>128</v>
      </c>
      <c r="E50149" t="s">
        <v>45884</v>
      </c>
      <c r="F50149">
        <v>-2.4267760538764498</v>
      </c>
      <c r="G50149" t="s">
        <v>128</v>
      </c>
    </row>
    <row r="50150" spans="1:7" x14ac:dyDescent="0.2">
      <c r="A50150" t="s">
        <v>45224</v>
      </c>
      <c r="B50150" t="s">
        <v>128</v>
      </c>
      <c r="C50150" t="s">
        <v>128</v>
      </c>
      <c r="E50150" t="s">
        <v>45885</v>
      </c>
      <c r="F50150">
        <v>0</v>
      </c>
      <c r="G50150" t="s">
        <v>128</v>
      </c>
    </row>
    <row r="50151" spans="1:7" x14ac:dyDescent="0.2">
      <c r="A50151" t="s">
        <v>45225</v>
      </c>
      <c r="B50151">
        <v>1.8282218565934301</v>
      </c>
      <c r="C50151" t="s">
        <v>128</v>
      </c>
      <c r="E50151" t="s">
        <v>45886</v>
      </c>
      <c r="F50151">
        <v>-1.5957236296267501</v>
      </c>
      <c r="G50151" t="s">
        <v>128</v>
      </c>
    </row>
    <row r="50152" spans="1:7" x14ac:dyDescent="0.2">
      <c r="A50152" t="s">
        <v>45226</v>
      </c>
      <c r="B50152">
        <v>-1.1291164013030801</v>
      </c>
      <c r="C50152" t="s">
        <v>128</v>
      </c>
      <c r="E50152" t="s">
        <v>45887</v>
      </c>
      <c r="F50152">
        <v>1.0710307641619301</v>
      </c>
      <c r="G50152" t="s">
        <v>128</v>
      </c>
    </row>
    <row r="50153" spans="1:7" x14ac:dyDescent="0.2">
      <c r="A50153" t="s">
        <v>45227</v>
      </c>
      <c r="B50153" t="s">
        <v>128</v>
      </c>
      <c r="C50153" t="s">
        <v>128</v>
      </c>
      <c r="E50153" t="s">
        <v>15496</v>
      </c>
      <c r="F50153">
        <v>-0.71485909099993705</v>
      </c>
      <c r="G50153" t="s">
        <v>128</v>
      </c>
    </row>
    <row r="50154" spans="1:7" x14ac:dyDescent="0.2">
      <c r="A50154" t="s">
        <v>45228</v>
      </c>
      <c r="B50154">
        <v>-1.31152813359745</v>
      </c>
      <c r="C50154" t="s">
        <v>128</v>
      </c>
      <c r="E50154" t="s">
        <v>128</v>
      </c>
      <c r="F50154" t="s">
        <v>128</v>
      </c>
      <c r="G50154" t="s">
        <v>128</v>
      </c>
    </row>
    <row r="50155" spans="1:7" x14ac:dyDescent="0.2">
      <c r="A50155" t="s">
        <v>45229</v>
      </c>
      <c r="B50155">
        <v>0.85569959718584598</v>
      </c>
      <c r="C50155" t="s">
        <v>128</v>
      </c>
      <c r="E50155" t="s">
        <v>45888</v>
      </c>
      <c r="F50155">
        <v>-0.85251991842363195</v>
      </c>
      <c r="G50155" t="s">
        <v>128</v>
      </c>
    </row>
    <row r="50156" spans="1:7" x14ac:dyDescent="0.2">
      <c r="A50156" t="s">
        <v>45230</v>
      </c>
      <c r="B50156">
        <v>1.51827319447544</v>
      </c>
      <c r="C50156" t="s">
        <v>128</v>
      </c>
      <c r="E50156" t="s">
        <v>45889</v>
      </c>
      <c r="F50156" t="s">
        <v>128</v>
      </c>
      <c r="G50156" t="s">
        <v>128</v>
      </c>
    </row>
    <row r="50157" spans="1:7" x14ac:dyDescent="0.2">
      <c r="A50157" t="s">
        <v>45231</v>
      </c>
      <c r="B50157">
        <v>0</v>
      </c>
      <c r="C50157" t="s">
        <v>128</v>
      </c>
      <c r="E50157" t="s">
        <v>45890</v>
      </c>
      <c r="F50157" t="s">
        <v>128</v>
      </c>
      <c r="G50157" t="s">
        <v>128</v>
      </c>
    </row>
    <row r="50158" spans="1:7" x14ac:dyDescent="0.2">
      <c r="A50158" t="s">
        <v>45232</v>
      </c>
      <c r="B50158">
        <v>0.79413541693067902</v>
      </c>
      <c r="C50158" t="s">
        <v>128</v>
      </c>
      <c r="E50158" t="s">
        <v>45891</v>
      </c>
      <c r="F50158">
        <v>-0.32199435467883702</v>
      </c>
      <c r="G50158" t="s">
        <v>128</v>
      </c>
    </row>
    <row r="50159" spans="1:7" x14ac:dyDescent="0.2">
      <c r="A50159" t="s">
        <v>128</v>
      </c>
      <c r="B50159" t="s">
        <v>128</v>
      </c>
      <c r="C50159" t="s">
        <v>128</v>
      </c>
      <c r="E50159" t="s">
        <v>128</v>
      </c>
      <c r="F50159" t="s">
        <v>128</v>
      </c>
      <c r="G50159" t="s">
        <v>128</v>
      </c>
    </row>
    <row r="50160" spans="1:7" x14ac:dyDescent="0.2">
      <c r="A50160" t="s">
        <v>45233</v>
      </c>
      <c r="B50160" t="s">
        <v>128</v>
      </c>
      <c r="C50160" t="s">
        <v>128</v>
      </c>
      <c r="E50160" t="s">
        <v>45892</v>
      </c>
      <c r="F50160" t="s">
        <v>128</v>
      </c>
      <c r="G50160" t="s">
        <v>128</v>
      </c>
    </row>
    <row r="50161" spans="1:7" x14ac:dyDescent="0.2">
      <c r="A50161" t="s">
        <v>45234</v>
      </c>
      <c r="B50161" t="s">
        <v>128</v>
      </c>
      <c r="C50161" t="s">
        <v>128</v>
      </c>
      <c r="E50161" t="s">
        <v>45893</v>
      </c>
      <c r="F50161" t="s">
        <v>128</v>
      </c>
      <c r="G50161" t="s">
        <v>128</v>
      </c>
    </row>
    <row r="50162" spans="1:7" x14ac:dyDescent="0.2">
      <c r="A50162" t="s">
        <v>45235</v>
      </c>
      <c r="B50162">
        <v>-1.9178651185039599</v>
      </c>
      <c r="C50162" t="s">
        <v>128</v>
      </c>
      <c r="E50162" t="s">
        <v>45894</v>
      </c>
      <c r="F50162">
        <v>0</v>
      </c>
      <c r="G50162" t="s">
        <v>128</v>
      </c>
    </row>
    <row r="50163" spans="1:7" x14ac:dyDescent="0.2">
      <c r="A50163" t="s">
        <v>45236</v>
      </c>
      <c r="B50163" t="s">
        <v>128</v>
      </c>
      <c r="C50163" t="s">
        <v>128</v>
      </c>
      <c r="E50163" t="s">
        <v>45895</v>
      </c>
      <c r="F50163" t="s">
        <v>128</v>
      </c>
      <c r="G50163" t="s">
        <v>128</v>
      </c>
    </row>
    <row r="50164" spans="1:7" x14ac:dyDescent="0.2">
      <c r="A50164" t="s">
        <v>45237</v>
      </c>
      <c r="B50164" t="s">
        <v>128</v>
      </c>
      <c r="C50164" t="s">
        <v>128</v>
      </c>
      <c r="E50164" t="s">
        <v>45896</v>
      </c>
      <c r="F50164">
        <v>4.3081008001812702</v>
      </c>
      <c r="G50164" t="s">
        <v>128</v>
      </c>
    </row>
    <row r="50165" spans="1:7" x14ac:dyDescent="0.2">
      <c r="A50165" t="s">
        <v>45238</v>
      </c>
      <c r="B50165">
        <v>2.8947249845883301</v>
      </c>
      <c r="C50165" t="s">
        <v>128</v>
      </c>
      <c r="E50165" t="s">
        <v>45897</v>
      </c>
      <c r="F50165">
        <v>-0.85253407779614299</v>
      </c>
      <c r="G50165" t="s">
        <v>128</v>
      </c>
    </row>
    <row r="50166" spans="1:7" x14ac:dyDescent="0.2">
      <c r="A50166" t="s">
        <v>45239</v>
      </c>
      <c r="B50166">
        <v>1.46923160137693</v>
      </c>
      <c r="C50166" t="s">
        <v>128</v>
      </c>
      <c r="E50166" t="s">
        <v>45898</v>
      </c>
      <c r="F50166">
        <v>1.0710307641619301</v>
      </c>
      <c r="G50166" t="s">
        <v>128</v>
      </c>
    </row>
    <row r="50167" spans="1:7" x14ac:dyDescent="0.2">
      <c r="A50167" t="s">
        <v>45240</v>
      </c>
      <c r="B50167" t="s">
        <v>128</v>
      </c>
      <c r="C50167" t="s">
        <v>128</v>
      </c>
      <c r="E50167" t="s">
        <v>45899</v>
      </c>
      <c r="F50167">
        <v>0</v>
      </c>
      <c r="G50167" t="s">
        <v>128</v>
      </c>
    </row>
    <row r="50168" spans="1:7" x14ac:dyDescent="0.2">
      <c r="A50168" t="s">
        <v>45241</v>
      </c>
      <c r="B50168" t="s">
        <v>128</v>
      </c>
      <c r="C50168" t="s">
        <v>128</v>
      </c>
      <c r="E50168" t="s">
        <v>45900</v>
      </c>
      <c r="F50168">
        <v>1.9373612850000299</v>
      </c>
      <c r="G50168" t="s">
        <v>128</v>
      </c>
    </row>
    <row r="50169" spans="1:7" x14ac:dyDescent="0.2">
      <c r="A50169" t="s">
        <v>45242</v>
      </c>
      <c r="B50169">
        <v>0.79417811177037301</v>
      </c>
      <c r="C50169" t="s">
        <v>128</v>
      </c>
      <c r="E50169" t="s">
        <v>128</v>
      </c>
      <c r="F50169" t="s">
        <v>128</v>
      </c>
      <c r="G50169" t="s">
        <v>128</v>
      </c>
    </row>
    <row r="50170" spans="1:7" x14ac:dyDescent="0.2">
      <c r="A50170" t="s">
        <v>45243</v>
      </c>
      <c r="B50170" t="s">
        <v>128</v>
      </c>
      <c r="C50170" t="s">
        <v>128</v>
      </c>
      <c r="E50170" t="s">
        <v>45901</v>
      </c>
      <c r="F50170">
        <v>2.0268241092196702</v>
      </c>
      <c r="G50170" t="s">
        <v>128</v>
      </c>
    </row>
    <row r="50171" spans="1:7" x14ac:dyDescent="0.2">
      <c r="A50171" t="s">
        <v>45244</v>
      </c>
      <c r="B50171">
        <v>0.794203283982298</v>
      </c>
      <c r="C50171" t="s">
        <v>128</v>
      </c>
      <c r="E50171" t="s">
        <v>45902</v>
      </c>
      <c r="F50171" t="s">
        <v>128</v>
      </c>
      <c r="G50171" t="s">
        <v>128</v>
      </c>
    </row>
    <row r="50172" spans="1:7" x14ac:dyDescent="0.2">
      <c r="A50172" t="s">
        <v>45245</v>
      </c>
      <c r="B50172" t="s">
        <v>128</v>
      </c>
      <c r="C50172" t="s">
        <v>128</v>
      </c>
      <c r="E50172" t="s">
        <v>45903</v>
      </c>
      <c r="F50172">
        <v>0</v>
      </c>
      <c r="G50172" t="s">
        <v>128</v>
      </c>
    </row>
    <row r="50173" spans="1:7" x14ac:dyDescent="0.2">
      <c r="A50173" t="s">
        <v>45246</v>
      </c>
      <c r="B50173">
        <v>0.79415691787805598</v>
      </c>
      <c r="C50173" t="s">
        <v>128</v>
      </c>
      <c r="E50173" t="s">
        <v>45904</v>
      </c>
      <c r="F50173">
        <v>0.12327413371026701</v>
      </c>
      <c r="G50173" t="s">
        <v>128</v>
      </c>
    </row>
    <row r="50174" spans="1:7" x14ac:dyDescent="0.2">
      <c r="A50174" t="s">
        <v>45247</v>
      </c>
      <c r="B50174">
        <v>0</v>
      </c>
      <c r="C50174" t="s">
        <v>128</v>
      </c>
      <c r="E50174" t="s">
        <v>45905</v>
      </c>
      <c r="F50174" t="s">
        <v>128</v>
      </c>
      <c r="G50174" t="s">
        <v>128</v>
      </c>
    </row>
    <row r="50175" spans="1:7" x14ac:dyDescent="0.2">
      <c r="A50175" t="s">
        <v>45248</v>
      </c>
      <c r="B50175">
        <v>1.6801983031983001</v>
      </c>
      <c r="C50175" t="s">
        <v>128</v>
      </c>
      <c r="E50175" t="s">
        <v>45906</v>
      </c>
      <c r="F50175">
        <v>-0.85253304729733503</v>
      </c>
      <c r="G50175" t="s">
        <v>128</v>
      </c>
    </row>
    <row r="50176" spans="1:7" x14ac:dyDescent="0.2">
      <c r="A50176" t="s">
        <v>45249</v>
      </c>
      <c r="B50176">
        <v>0</v>
      </c>
      <c r="C50176" t="s">
        <v>128</v>
      </c>
      <c r="E50176" t="s">
        <v>45907</v>
      </c>
      <c r="F50176">
        <v>0</v>
      </c>
      <c r="G50176" t="s">
        <v>128</v>
      </c>
    </row>
    <row r="50177" spans="1:7" x14ac:dyDescent="0.2">
      <c r="A50177" t="s">
        <v>45250</v>
      </c>
      <c r="B50177">
        <v>0</v>
      </c>
      <c r="C50177" t="s">
        <v>128</v>
      </c>
      <c r="E50177" t="s">
        <v>45908</v>
      </c>
      <c r="F50177" t="s">
        <v>128</v>
      </c>
      <c r="G50177" t="s">
        <v>128</v>
      </c>
    </row>
    <row r="50178" spans="1:7" x14ac:dyDescent="0.2">
      <c r="A50178" t="s">
        <v>45251</v>
      </c>
      <c r="B50178">
        <v>-0.96104255709011699</v>
      </c>
      <c r="C50178" t="s">
        <v>128</v>
      </c>
      <c r="E50178" t="s">
        <v>45909</v>
      </c>
      <c r="F50178" t="s">
        <v>128</v>
      </c>
      <c r="G50178" t="s">
        <v>128</v>
      </c>
    </row>
    <row r="50179" spans="1:7" x14ac:dyDescent="0.2">
      <c r="A50179" t="s">
        <v>45252</v>
      </c>
      <c r="B50179" t="s">
        <v>128</v>
      </c>
      <c r="C50179" t="s">
        <v>128</v>
      </c>
      <c r="E50179" t="s">
        <v>45910</v>
      </c>
      <c r="F50179">
        <v>0</v>
      </c>
      <c r="G50179" t="s">
        <v>128</v>
      </c>
    </row>
    <row r="50180" spans="1:7" x14ac:dyDescent="0.2">
      <c r="A50180" t="s">
        <v>45253</v>
      </c>
      <c r="B50180">
        <v>0</v>
      </c>
      <c r="C50180" t="s">
        <v>128</v>
      </c>
      <c r="E50180" t="s">
        <v>45911</v>
      </c>
      <c r="F50180" t="s">
        <v>128</v>
      </c>
      <c r="G50180" t="s">
        <v>128</v>
      </c>
    </row>
    <row r="50181" spans="1:7" x14ac:dyDescent="0.2">
      <c r="A50181" t="s">
        <v>45254</v>
      </c>
      <c r="B50181">
        <v>0</v>
      </c>
      <c r="C50181" t="s">
        <v>128</v>
      </c>
      <c r="E50181" t="s">
        <v>45912</v>
      </c>
      <c r="F50181" t="s">
        <v>128</v>
      </c>
      <c r="G50181" t="s">
        <v>128</v>
      </c>
    </row>
    <row r="50182" spans="1:7" x14ac:dyDescent="0.2">
      <c r="A50182" t="s">
        <v>45255</v>
      </c>
      <c r="B50182">
        <v>0.57304137520756904</v>
      </c>
      <c r="C50182" t="s">
        <v>128</v>
      </c>
      <c r="E50182" t="s">
        <v>45913</v>
      </c>
      <c r="F50182">
        <v>0</v>
      </c>
      <c r="G50182" t="s">
        <v>128</v>
      </c>
    </row>
    <row r="50183" spans="1:7" x14ac:dyDescent="0.2">
      <c r="A50183" t="s">
        <v>45256</v>
      </c>
      <c r="B50183">
        <v>2.9205257971747098</v>
      </c>
      <c r="C50183" t="s">
        <v>128</v>
      </c>
      <c r="E50183" t="s">
        <v>128</v>
      </c>
      <c r="F50183">
        <v>0</v>
      </c>
      <c r="G50183" t="s">
        <v>128</v>
      </c>
    </row>
    <row r="50184" spans="1:7" x14ac:dyDescent="0.2">
      <c r="A50184" t="s">
        <v>45257</v>
      </c>
      <c r="B50184">
        <v>0</v>
      </c>
      <c r="C50184" t="s">
        <v>128</v>
      </c>
      <c r="E50184" t="s">
        <v>45914</v>
      </c>
      <c r="F50184">
        <v>2.04968367933634</v>
      </c>
      <c r="G50184" t="s">
        <v>128</v>
      </c>
    </row>
    <row r="50185" spans="1:7" x14ac:dyDescent="0.2">
      <c r="A50185" t="s">
        <v>45258</v>
      </c>
      <c r="B50185" t="s">
        <v>128</v>
      </c>
      <c r="C50185" t="s">
        <v>128</v>
      </c>
      <c r="E50185" t="s">
        <v>128</v>
      </c>
      <c r="F50185">
        <v>0.29294694066854898</v>
      </c>
      <c r="G50185" t="s">
        <v>128</v>
      </c>
    </row>
    <row r="50186" spans="1:7" x14ac:dyDescent="0.2">
      <c r="A50186" t="s">
        <v>45259</v>
      </c>
      <c r="B50186">
        <v>0</v>
      </c>
      <c r="C50186" t="s">
        <v>128</v>
      </c>
      <c r="E50186" t="s">
        <v>45915</v>
      </c>
      <c r="F50186">
        <v>0</v>
      </c>
      <c r="G50186" t="s">
        <v>128</v>
      </c>
    </row>
    <row r="50187" spans="1:7" x14ac:dyDescent="0.2">
      <c r="A50187" t="s">
        <v>45260</v>
      </c>
      <c r="B50187" t="s">
        <v>128</v>
      </c>
      <c r="C50187" t="s">
        <v>128</v>
      </c>
      <c r="E50187" t="s">
        <v>45916</v>
      </c>
      <c r="F50187">
        <v>1.9803216677625599</v>
      </c>
      <c r="G50187" t="s">
        <v>128</v>
      </c>
    </row>
    <row r="50188" spans="1:7" x14ac:dyDescent="0.2">
      <c r="A50188" t="s">
        <v>45261</v>
      </c>
      <c r="B50188" t="s">
        <v>128</v>
      </c>
      <c r="C50188" t="s">
        <v>128</v>
      </c>
      <c r="E50188" t="s">
        <v>45917</v>
      </c>
      <c r="F50188" t="s">
        <v>128</v>
      </c>
      <c r="G50188" t="s">
        <v>128</v>
      </c>
    </row>
    <row r="50189" spans="1:7" x14ac:dyDescent="0.2">
      <c r="A50189" t="s">
        <v>45262</v>
      </c>
      <c r="B50189" t="s">
        <v>128</v>
      </c>
      <c r="C50189" t="s">
        <v>128</v>
      </c>
      <c r="E50189" t="s">
        <v>45918</v>
      </c>
      <c r="F50189">
        <v>0</v>
      </c>
      <c r="G50189" t="s">
        <v>128</v>
      </c>
    </row>
    <row r="50190" spans="1:7" x14ac:dyDescent="0.2">
      <c r="A50190" t="s">
        <v>45263</v>
      </c>
      <c r="B50190">
        <v>0.79413541693067902</v>
      </c>
      <c r="C50190" t="s">
        <v>128</v>
      </c>
      <c r="E50190" t="s">
        <v>45919</v>
      </c>
      <c r="F50190">
        <v>0</v>
      </c>
      <c r="G50190" t="s">
        <v>128</v>
      </c>
    </row>
    <row r="50191" spans="1:7" x14ac:dyDescent="0.2">
      <c r="A50191" t="s">
        <v>45264</v>
      </c>
      <c r="B50191" t="s">
        <v>128</v>
      </c>
      <c r="C50191" t="s">
        <v>128</v>
      </c>
      <c r="E50191" t="s">
        <v>45920</v>
      </c>
      <c r="F50191">
        <v>1.9775377683639901</v>
      </c>
      <c r="G50191" t="s">
        <v>128</v>
      </c>
    </row>
    <row r="50192" spans="1:7" x14ac:dyDescent="0.2">
      <c r="A50192" t="s">
        <v>45265</v>
      </c>
      <c r="B50192">
        <v>-2.98571463189666E-3</v>
      </c>
      <c r="C50192" t="s">
        <v>128</v>
      </c>
      <c r="E50192" t="s">
        <v>45921</v>
      </c>
      <c r="F50192" t="s">
        <v>128</v>
      </c>
      <c r="G50192" t="s">
        <v>128</v>
      </c>
    </row>
    <row r="50193" spans="1:7" x14ac:dyDescent="0.2">
      <c r="A50193" t="s">
        <v>45266</v>
      </c>
      <c r="B50193">
        <v>-1.1291193168703699</v>
      </c>
      <c r="C50193" t="s">
        <v>128</v>
      </c>
      <c r="E50193" t="s">
        <v>128</v>
      </c>
      <c r="F50193" t="s">
        <v>128</v>
      </c>
      <c r="G50193" t="s">
        <v>128</v>
      </c>
    </row>
    <row r="50194" spans="1:7" x14ac:dyDescent="0.2">
      <c r="A50194" t="s">
        <v>45267</v>
      </c>
      <c r="B50194">
        <v>0.79413541693067902</v>
      </c>
      <c r="C50194" t="s">
        <v>128</v>
      </c>
      <c r="E50194" t="s">
        <v>45922</v>
      </c>
      <c r="F50194">
        <v>2.8547347230007301</v>
      </c>
      <c r="G50194" t="s">
        <v>128</v>
      </c>
    </row>
    <row r="50195" spans="1:7" x14ac:dyDescent="0.2">
      <c r="A50195" t="s">
        <v>45268</v>
      </c>
      <c r="B50195">
        <v>-1.33837901234132</v>
      </c>
      <c r="C50195" t="s">
        <v>128</v>
      </c>
      <c r="E50195" t="s">
        <v>45923</v>
      </c>
      <c r="F50195">
        <v>0</v>
      </c>
      <c r="G50195" t="s">
        <v>128</v>
      </c>
    </row>
    <row r="50196" spans="1:7" x14ac:dyDescent="0.2">
      <c r="A50196" t="s">
        <v>45269</v>
      </c>
      <c r="B50196" t="s">
        <v>128</v>
      </c>
      <c r="C50196" t="s">
        <v>128</v>
      </c>
      <c r="E50196" t="s">
        <v>45924</v>
      </c>
      <c r="F50196" t="s">
        <v>128</v>
      </c>
      <c r="G50196" t="s">
        <v>128</v>
      </c>
    </row>
    <row r="50197" spans="1:7" x14ac:dyDescent="0.2">
      <c r="A50197" t="s">
        <v>45270</v>
      </c>
      <c r="B50197" t="s">
        <v>128</v>
      </c>
      <c r="C50197" t="s">
        <v>128</v>
      </c>
      <c r="E50197" t="s">
        <v>45925</v>
      </c>
      <c r="F50197" t="s">
        <v>128</v>
      </c>
      <c r="G50197" t="s">
        <v>128</v>
      </c>
    </row>
    <row r="50198" spans="1:7" x14ac:dyDescent="0.2">
      <c r="A50198" t="s">
        <v>45271</v>
      </c>
      <c r="B50198">
        <v>-1.12924117187884</v>
      </c>
      <c r="C50198" t="s">
        <v>128</v>
      </c>
      <c r="E50198" t="s">
        <v>45926</v>
      </c>
      <c r="F50198">
        <v>2.6210146702996702</v>
      </c>
      <c r="G50198" t="s">
        <v>128</v>
      </c>
    </row>
    <row r="50199" spans="1:7" x14ac:dyDescent="0.2">
      <c r="A50199" t="s">
        <v>45272</v>
      </c>
      <c r="B50199" t="s">
        <v>128</v>
      </c>
      <c r="C50199" t="s">
        <v>128</v>
      </c>
      <c r="E50199" t="s">
        <v>45927</v>
      </c>
      <c r="F50199">
        <v>0</v>
      </c>
      <c r="G50199" t="s">
        <v>128</v>
      </c>
    </row>
    <row r="50200" spans="1:7" x14ac:dyDescent="0.2">
      <c r="A50200" t="s">
        <v>45273</v>
      </c>
      <c r="B50200">
        <v>0</v>
      </c>
      <c r="C50200" t="s">
        <v>128</v>
      </c>
      <c r="E50200" t="s">
        <v>45928</v>
      </c>
      <c r="F50200">
        <v>-0.85251991842363195</v>
      </c>
      <c r="G50200" t="s">
        <v>128</v>
      </c>
    </row>
    <row r="50201" spans="1:7" x14ac:dyDescent="0.2">
      <c r="A50201" t="s">
        <v>45274</v>
      </c>
      <c r="B50201">
        <v>0.79413541693067902</v>
      </c>
      <c r="C50201" t="s">
        <v>128</v>
      </c>
      <c r="E50201" t="s">
        <v>45929</v>
      </c>
      <c r="F50201">
        <v>2.56355557679005</v>
      </c>
      <c r="G50201" t="s">
        <v>128</v>
      </c>
    </row>
    <row r="50202" spans="1:7" x14ac:dyDescent="0.2">
      <c r="A50202" t="s">
        <v>45275</v>
      </c>
      <c r="B50202">
        <v>0</v>
      </c>
      <c r="C50202" t="s">
        <v>128</v>
      </c>
      <c r="E50202" t="s">
        <v>14272</v>
      </c>
      <c r="F50202">
        <v>0.87977218288284298</v>
      </c>
      <c r="G50202" t="s">
        <v>128</v>
      </c>
    </row>
    <row r="50203" spans="1:7" x14ac:dyDescent="0.2">
      <c r="A50203" t="s">
        <v>45276</v>
      </c>
      <c r="B50203" t="s">
        <v>128</v>
      </c>
      <c r="C50203" t="s">
        <v>128</v>
      </c>
      <c r="E50203" t="s">
        <v>45930</v>
      </c>
      <c r="F50203">
        <v>2.0160098380157399</v>
      </c>
      <c r="G50203" t="s">
        <v>128</v>
      </c>
    </row>
    <row r="50204" spans="1:7" x14ac:dyDescent="0.2">
      <c r="A50204" t="s">
        <v>45277</v>
      </c>
      <c r="B50204" t="s">
        <v>128</v>
      </c>
      <c r="C50204" t="s">
        <v>128</v>
      </c>
      <c r="E50204" t="s">
        <v>45931</v>
      </c>
      <c r="F50204" t="s">
        <v>128</v>
      </c>
      <c r="G50204" t="s">
        <v>128</v>
      </c>
    </row>
    <row r="50205" spans="1:7" x14ac:dyDescent="0.2">
      <c r="A50205" t="s">
        <v>128</v>
      </c>
      <c r="B50205">
        <v>0</v>
      </c>
      <c r="C50205" t="s">
        <v>128</v>
      </c>
      <c r="E50205" t="s">
        <v>45932</v>
      </c>
      <c r="F50205">
        <v>1.0710310908820899</v>
      </c>
      <c r="G50205" t="s">
        <v>128</v>
      </c>
    </row>
    <row r="50206" spans="1:7" x14ac:dyDescent="0.2">
      <c r="A50206" t="s">
        <v>45278</v>
      </c>
      <c r="B50206">
        <v>0</v>
      </c>
      <c r="C50206" t="s">
        <v>128</v>
      </c>
      <c r="E50206" t="s">
        <v>45933</v>
      </c>
      <c r="F50206">
        <v>0.98849787789759602</v>
      </c>
      <c r="G50206" t="s">
        <v>128</v>
      </c>
    </row>
    <row r="50207" spans="1:7" x14ac:dyDescent="0.2">
      <c r="A50207" t="s">
        <v>45279</v>
      </c>
      <c r="B50207">
        <v>0</v>
      </c>
      <c r="C50207" t="s">
        <v>128</v>
      </c>
      <c r="E50207" t="s">
        <v>45934</v>
      </c>
      <c r="F50207">
        <v>1.9833268628346299</v>
      </c>
      <c r="G50207" t="s">
        <v>128</v>
      </c>
    </row>
    <row r="50208" spans="1:7" x14ac:dyDescent="0.2">
      <c r="A50208" t="s">
        <v>45280</v>
      </c>
      <c r="B50208">
        <v>-1.9178528803385599</v>
      </c>
      <c r="C50208" t="s">
        <v>128</v>
      </c>
      <c r="E50208" t="s">
        <v>45935</v>
      </c>
      <c r="F50208">
        <v>-0.64735479133503604</v>
      </c>
      <c r="G50208" t="s">
        <v>128</v>
      </c>
    </row>
    <row r="50209" spans="1:7" x14ac:dyDescent="0.2">
      <c r="A50209" t="s">
        <v>128</v>
      </c>
      <c r="B50209">
        <v>0.77046709825204496</v>
      </c>
      <c r="C50209" t="s">
        <v>128</v>
      </c>
      <c r="E50209" t="s">
        <v>45936</v>
      </c>
      <c r="F50209">
        <v>0</v>
      </c>
      <c r="G50209" t="s">
        <v>128</v>
      </c>
    </row>
    <row r="50210" spans="1:7" x14ac:dyDescent="0.2">
      <c r="A50210" t="s">
        <v>45281</v>
      </c>
      <c r="B50210" t="s">
        <v>128</v>
      </c>
      <c r="C50210" t="s">
        <v>128</v>
      </c>
      <c r="E50210" t="s">
        <v>128</v>
      </c>
      <c r="F50210" t="s">
        <v>128</v>
      </c>
      <c r="G50210" t="s">
        <v>128</v>
      </c>
    </row>
    <row r="50211" spans="1:7" x14ac:dyDescent="0.2">
      <c r="A50211" t="s">
        <v>45282</v>
      </c>
      <c r="B50211">
        <v>0</v>
      </c>
      <c r="C50211" t="s">
        <v>128</v>
      </c>
      <c r="E50211" t="s">
        <v>45937</v>
      </c>
      <c r="F50211">
        <v>0.109256736363275</v>
      </c>
      <c r="G50211" t="s">
        <v>128</v>
      </c>
    </row>
    <row r="50212" spans="1:7" x14ac:dyDescent="0.2">
      <c r="A50212" t="s">
        <v>45283</v>
      </c>
      <c r="B50212">
        <v>-1.18729705576384</v>
      </c>
      <c r="C50212" t="s">
        <v>128</v>
      </c>
      <c r="E50212" t="s">
        <v>45938</v>
      </c>
      <c r="F50212">
        <v>-0.85253018781808598</v>
      </c>
      <c r="G50212" t="s">
        <v>128</v>
      </c>
    </row>
    <row r="50213" spans="1:7" x14ac:dyDescent="0.2">
      <c r="A50213" t="s">
        <v>45284</v>
      </c>
      <c r="B50213" t="s">
        <v>128</v>
      </c>
      <c r="C50213" t="s">
        <v>128</v>
      </c>
      <c r="E50213" t="s">
        <v>45939</v>
      </c>
      <c r="F50213">
        <v>0.77021636906784496</v>
      </c>
      <c r="G50213" t="s">
        <v>128</v>
      </c>
    </row>
    <row r="50214" spans="1:7" x14ac:dyDescent="0.2">
      <c r="A50214" t="s">
        <v>45285</v>
      </c>
      <c r="B50214">
        <v>0</v>
      </c>
      <c r="C50214" t="s">
        <v>128</v>
      </c>
      <c r="E50214" t="s">
        <v>45940</v>
      </c>
      <c r="F50214">
        <v>0.52601985458842904</v>
      </c>
      <c r="G50214" t="s">
        <v>128</v>
      </c>
    </row>
    <row r="50215" spans="1:7" x14ac:dyDescent="0.2">
      <c r="A50215" t="s">
        <v>45286</v>
      </c>
      <c r="B50215" t="s">
        <v>128</v>
      </c>
      <c r="C50215" t="s">
        <v>128</v>
      </c>
      <c r="E50215" t="s">
        <v>45941</v>
      </c>
      <c r="F50215">
        <v>0</v>
      </c>
      <c r="G50215" t="s">
        <v>128</v>
      </c>
    </row>
    <row r="50216" spans="1:7" x14ac:dyDescent="0.2">
      <c r="A50216" t="s">
        <v>45287</v>
      </c>
      <c r="B50216">
        <v>0.27898731524576897</v>
      </c>
      <c r="C50216" t="s">
        <v>128</v>
      </c>
      <c r="E50216" t="s">
        <v>45942</v>
      </c>
      <c r="F50216" t="s">
        <v>128</v>
      </c>
      <c r="G50216" t="s">
        <v>128</v>
      </c>
    </row>
    <row r="50217" spans="1:7" x14ac:dyDescent="0.2">
      <c r="A50217" t="s">
        <v>45288</v>
      </c>
      <c r="B50217">
        <v>2.0873586117109699</v>
      </c>
      <c r="C50217" t="s">
        <v>128</v>
      </c>
      <c r="E50217" t="s">
        <v>45943</v>
      </c>
      <c r="F50217" t="s">
        <v>128</v>
      </c>
      <c r="G50217" t="s">
        <v>128</v>
      </c>
    </row>
    <row r="50218" spans="1:7" x14ac:dyDescent="0.2">
      <c r="A50218" t="s">
        <v>45289</v>
      </c>
      <c r="B50218">
        <v>0</v>
      </c>
      <c r="C50218" t="s">
        <v>128</v>
      </c>
      <c r="E50218" t="s">
        <v>13693</v>
      </c>
      <c r="F50218">
        <v>-0.22178679855626199</v>
      </c>
      <c r="G50218" t="s">
        <v>128</v>
      </c>
    </row>
    <row r="50219" spans="1:7" x14ac:dyDescent="0.2">
      <c r="A50219" t="s">
        <v>45290</v>
      </c>
      <c r="B50219" t="s">
        <v>128</v>
      </c>
      <c r="C50219" t="s">
        <v>128</v>
      </c>
      <c r="E50219" t="s">
        <v>45944</v>
      </c>
      <c r="F50219">
        <v>0</v>
      </c>
      <c r="G50219" t="s">
        <v>128</v>
      </c>
    </row>
    <row r="50220" spans="1:7" x14ac:dyDescent="0.2">
      <c r="A50220" t="s">
        <v>45291</v>
      </c>
      <c r="B50220">
        <v>0</v>
      </c>
      <c r="C50220" t="s">
        <v>128</v>
      </c>
      <c r="E50220" t="s">
        <v>45945</v>
      </c>
      <c r="F50220" t="s">
        <v>128</v>
      </c>
      <c r="G50220" t="s">
        <v>128</v>
      </c>
    </row>
    <row r="50221" spans="1:7" x14ac:dyDescent="0.2">
      <c r="A50221" t="s">
        <v>45292</v>
      </c>
      <c r="B50221" t="s">
        <v>128</v>
      </c>
      <c r="C50221" t="s">
        <v>128</v>
      </c>
      <c r="E50221" t="s">
        <v>45946</v>
      </c>
      <c r="F50221">
        <v>0</v>
      </c>
      <c r="G50221" t="s">
        <v>128</v>
      </c>
    </row>
    <row r="50222" spans="1:7" x14ac:dyDescent="0.2">
      <c r="A50222" t="s">
        <v>45293</v>
      </c>
      <c r="B50222">
        <v>0</v>
      </c>
      <c r="C50222" t="s">
        <v>128</v>
      </c>
      <c r="E50222" t="s">
        <v>45947</v>
      </c>
      <c r="F50222" t="s">
        <v>128</v>
      </c>
      <c r="G50222" t="s">
        <v>128</v>
      </c>
    </row>
    <row r="50223" spans="1:7" x14ac:dyDescent="0.2">
      <c r="A50223" t="s">
        <v>45294</v>
      </c>
      <c r="B50223">
        <v>0</v>
      </c>
      <c r="C50223" t="s">
        <v>128</v>
      </c>
      <c r="E50223" t="s">
        <v>45948</v>
      </c>
      <c r="F50223">
        <v>0</v>
      </c>
      <c r="G50223" t="s">
        <v>128</v>
      </c>
    </row>
    <row r="50224" spans="1:7" x14ac:dyDescent="0.2">
      <c r="A50224" t="s">
        <v>45295</v>
      </c>
      <c r="B50224" t="s">
        <v>128</v>
      </c>
      <c r="C50224" t="s">
        <v>128</v>
      </c>
      <c r="E50224" t="s">
        <v>45949</v>
      </c>
      <c r="F50224" t="s">
        <v>128</v>
      </c>
      <c r="G50224" t="s">
        <v>128</v>
      </c>
    </row>
    <row r="50225" spans="1:7" x14ac:dyDescent="0.2">
      <c r="A50225" t="s">
        <v>45296</v>
      </c>
      <c r="B50225" t="s">
        <v>128</v>
      </c>
      <c r="C50225" t="s">
        <v>128</v>
      </c>
      <c r="E50225" t="s">
        <v>45950</v>
      </c>
      <c r="F50225">
        <v>1.63731304328037</v>
      </c>
      <c r="G50225" t="s">
        <v>128</v>
      </c>
    </row>
    <row r="50226" spans="1:7" x14ac:dyDescent="0.2">
      <c r="A50226" t="s">
        <v>45297</v>
      </c>
      <c r="B50226">
        <v>0</v>
      </c>
      <c r="C50226" t="s">
        <v>128</v>
      </c>
      <c r="E50226" t="s">
        <v>45951</v>
      </c>
      <c r="F50226">
        <v>-2.0274344409107301</v>
      </c>
      <c r="G50226" t="s">
        <v>128</v>
      </c>
    </row>
    <row r="50227" spans="1:7" x14ac:dyDescent="0.2">
      <c r="A50227" t="s">
        <v>45298</v>
      </c>
      <c r="B50227">
        <v>0</v>
      </c>
      <c r="C50227" t="s">
        <v>128</v>
      </c>
      <c r="E50227" t="s">
        <v>45952</v>
      </c>
      <c r="F50227">
        <v>0</v>
      </c>
      <c r="G50227" t="s">
        <v>128</v>
      </c>
    </row>
    <row r="50228" spans="1:7" x14ac:dyDescent="0.2">
      <c r="A50228" t="s">
        <v>45299</v>
      </c>
      <c r="B50228">
        <v>1.11594691181065</v>
      </c>
      <c r="C50228" t="s">
        <v>128</v>
      </c>
      <c r="E50228" t="s">
        <v>45953</v>
      </c>
      <c r="F50228">
        <v>0</v>
      </c>
      <c r="G50228" t="s">
        <v>128</v>
      </c>
    </row>
    <row r="50229" spans="1:7" x14ac:dyDescent="0.2">
      <c r="A50229" t="s">
        <v>128</v>
      </c>
      <c r="B50229" t="s">
        <v>128</v>
      </c>
      <c r="C50229" t="s">
        <v>128</v>
      </c>
      <c r="E50229" t="s">
        <v>45954</v>
      </c>
      <c r="F50229">
        <v>-0.85251991842363195</v>
      </c>
      <c r="G50229" t="s">
        <v>128</v>
      </c>
    </row>
    <row r="50230" spans="1:7" x14ac:dyDescent="0.2">
      <c r="A50230" t="s">
        <v>45300</v>
      </c>
      <c r="B50230">
        <v>0</v>
      </c>
      <c r="C50230" t="s">
        <v>128</v>
      </c>
      <c r="E50230" t="s">
        <v>45955</v>
      </c>
      <c r="F50230">
        <v>-1.5881093283891099</v>
      </c>
      <c r="G50230" t="s">
        <v>128</v>
      </c>
    </row>
    <row r="50231" spans="1:7" x14ac:dyDescent="0.2">
      <c r="A50231" t="s">
        <v>45301</v>
      </c>
      <c r="B50231">
        <v>0</v>
      </c>
      <c r="C50231" t="s">
        <v>128</v>
      </c>
      <c r="E50231" t="s">
        <v>45956</v>
      </c>
      <c r="F50231">
        <v>0</v>
      </c>
      <c r="G50231" t="s">
        <v>128</v>
      </c>
    </row>
    <row r="50232" spans="1:7" x14ac:dyDescent="0.2">
      <c r="A50232" t="s">
        <v>45302</v>
      </c>
      <c r="B50232" t="s">
        <v>128</v>
      </c>
      <c r="C50232" t="s">
        <v>128</v>
      </c>
      <c r="E50232" t="s">
        <v>45957</v>
      </c>
      <c r="F50232">
        <v>0</v>
      </c>
      <c r="G50232" t="s">
        <v>128</v>
      </c>
    </row>
    <row r="50233" spans="1:7" x14ac:dyDescent="0.2">
      <c r="A50233" t="s">
        <v>45303</v>
      </c>
      <c r="B50233" t="s">
        <v>128</v>
      </c>
      <c r="C50233" t="s">
        <v>128</v>
      </c>
      <c r="E50233" t="s">
        <v>128</v>
      </c>
      <c r="F50233" t="s">
        <v>128</v>
      </c>
      <c r="G50233" t="s">
        <v>128</v>
      </c>
    </row>
    <row r="50234" spans="1:7" x14ac:dyDescent="0.2">
      <c r="A50234" t="s">
        <v>45304</v>
      </c>
      <c r="B50234">
        <v>0.20200787028712999</v>
      </c>
      <c r="C50234" t="s">
        <v>128</v>
      </c>
      <c r="E50234" t="s">
        <v>45958</v>
      </c>
      <c r="F50234">
        <v>-0.85251991842363195</v>
      </c>
      <c r="G50234" t="s">
        <v>128</v>
      </c>
    </row>
    <row r="50235" spans="1:7" x14ac:dyDescent="0.2">
      <c r="A50235" t="s">
        <v>45305</v>
      </c>
      <c r="B50235">
        <v>0.66088768055656799</v>
      </c>
      <c r="C50235" t="s">
        <v>128</v>
      </c>
      <c r="E50235" t="s">
        <v>45959</v>
      </c>
      <c r="F50235" t="s">
        <v>128</v>
      </c>
      <c r="G50235" t="s">
        <v>128</v>
      </c>
    </row>
    <row r="50236" spans="1:7" x14ac:dyDescent="0.2">
      <c r="A50236" t="s">
        <v>45306</v>
      </c>
      <c r="B50236" t="s">
        <v>128</v>
      </c>
      <c r="C50236" t="s">
        <v>128</v>
      </c>
      <c r="E50236" t="s">
        <v>45960</v>
      </c>
      <c r="F50236">
        <v>0</v>
      </c>
      <c r="G50236" t="s">
        <v>128</v>
      </c>
    </row>
    <row r="50237" spans="1:7" x14ac:dyDescent="0.2">
      <c r="A50237" t="s">
        <v>45307</v>
      </c>
      <c r="B50237">
        <v>-1.1292601413805801</v>
      </c>
      <c r="C50237" t="s">
        <v>128</v>
      </c>
      <c r="E50237" t="s">
        <v>45961</v>
      </c>
      <c r="F50237" t="s">
        <v>128</v>
      </c>
      <c r="G50237" t="s">
        <v>128</v>
      </c>
    </row>
    <row r="50238" spans="1:7" x14ac:dyDescent="0.2">
      <c r="A50238" t="s">
        <v>45308</v>
      </c>
      <c r="B50238" t="s">
        <v>128</v>
      </c>
      <c r="C50238" t="s">
        <v>128</v>
      </c>
      <c r="E50238" t="s">
        <v>10345</v>
      </c>
      <c r="F50238">
        <v>0.18733769973162101</v>
      </c>
      <c r="G50238" t="s">
        <v>128</v>
      </c>
    </row>
    <row r="50239" spans="1:7" x14ac:dyDescent="0.2">
      <c r="A50239" t="s">
        <v>45309</v>
      </c>
      <c r="B50239" t="s">
        <v>128</v>
      </c>
      <c r="C50239" t="s">
        <v>128</v>
      </c>
      <c r="E50239" t="s">
        <v>45962</v>
      </c>
      <c r="F50239" t="s">
        <v>128</v>
      </c>
      <c r="G50239" t="s">
        <v>128</v>
      </c>
    </row>
    <row r="50240" spans="1:7" x14ac:dyDescent="0.2">
      <c r="A50240" t="s">
        <v>45310</v>
      </c>
      <c r="B50240" t="s">
        <v>128</v>
      </c>
      <c r="C50240" t="s">
        <v>128</v>
      </c>
      <c r="E50240" t="s">
        <v>45963</v>
      </c>
      <c r="F50240">
        <v>0.29466205993129702</v>
      </c>
      <c r="G50240" t="s">
        <v>128</v>
      </c>
    </row>
    <row r="50241" spans="1:7" x14ac:dyDescent="0.2">
      <c r="A50241" t="s">
        <v>45311</v>
      </c>
      <c r="B50241">
        <v>-0.93980479885732404</v>
      </c>
      <c r="C50241" t="s">
        <v>128</v>
      </c>
      <c r="E50241" t="s">
        <v>45964</v>
      </c>
      <c r="F50241">
        <v>0</v>
      </c>
      <c r="G50241" t="s">
        <v>128</v>
      </c>
    </row>
    <row r="50242" spans="1:7" x14ac:dyDescent="0.2">
      <c r="A50242" t="s">
        <v>45312</v>
      </c>
      <c r="B50242">
        <v>0.794156684383308</v>
      </c>
      <c r="C50242" t="s">
        <v>128</v>
      </c>
      <c r="E50242" t="s">
        <v>45965</v>
      </c>
      <c r="F50242">
        <v>0</v>
      </c>
      <c r="G50242" t="s">
        <v>128</v>
      </c>
    </row>
    <row r="50243" spans="1:7" x14ac:dyDescent="0.2">
      <c r="A50243" t="s">
        <v>45313</v>
      </c>
      <c r="B50243" t="s">
        <v>128</v>
      </c>
      <c r="C50243" t="s">
        <v>128</v>
      </c>
      <c r="E50243" t="s">
        <v>128</v>
      </c>
      <c r="F50243">
        <v>0</v>
      </c>
      <c r="G50243" t="s">
        <v>128</v>
      </c>
    </row>
    <row r="50244" spans="1:7" x14ac:dyDescent="0.2">
      <c r="A50244" t="s">
        <v>45314</v>
      </c>
      <c r="B50244">
        <v>0</v>
      </c>
      <c r="C50244" t="s">
        <v>128</v>
      </c>
      <c r="E50244" t="s">
        <v>45966</v>
      </c>
      <c r="F50244">
        <v>-1.6430798880711599</v>
      </c>
      <c r="G50244" t="s">
        <v>128</v>
      </c>
    </row>
    <row r="50245" spans="1:7" x14ac:dyDescent="0.2">
      <c r="A50245" t="s">
        <v>45315</v>
      </c>
      <c r="B50245">
        <v>0.323232700023112</v>
      </c>
      <c r="C50245" t="s">
        <v>128</v>
      </c>
      <c r="E50245" t="s">
        <v>45967</v>
      </c>
      <c r="F50245" t="s">
        <v>128</v>
      </c>
      <c r="G50245" t="s">
        <v>128</v>
      </c>
    </row>
    <row r="50246" spans="1:7" x14ac:dyDescent="0.2">
      <c r="A50246" t="s">
        <v>45316</v>
      </c>
      <c r="B50246" t="s">
        <v>128</v>
      </c>
      <c r="C50246" t="s">
        <v>128</v>
      </c>
      <c r="E50246" t="s">
        <v>45968</v>
      </c>
      <c r="F50246" t="s">
        <v>128</v>
      </c>
      <c r="G50246" t="s">
        <v>128</v>
      </c>
    </row>
    <row r="50247" spans="1:7" x14ac:dyDescent="0.2">
      <c r="A50247" t="s">
        <v>45317</v>
      </c>
      <c r="B50247">
        <v>-0.72175818502644795</v>
      </c>
      <c r="C50247" t="s">
        <v>128</v>
      </c>
      <c r="E50247" t="s">
        <v>45969</v>
      </c>
      <c r="F50247">
        <v>0</v>
      </c>
      <c r="G50247" t="s">
        <v>128</v>
      </c>
    </row>
    <row r="50248" spans="1:7" x14ac:dyDescent="0.2">
      <c r="A50248" t="s">
        <v>45318</v>
      </c>
      <c r="B50248">
        <v>0</v>
      </c>
      <c r="C50248" t="s">
        <v>128</v>
      </c>
      <c r="E50248" t="s">
        <v>45970</v>
      </c>
      <c r="F50248">
        <v>0</v>
      </c>
      <c r="G50248" t="s">
        <v>128</v>
      </c>
    </row>
    <row r="50249" spans="1:7" x14ac:dyDescent="0.2">
      <c r="A50249" t="s">
        <v>45319</v>
      </c>
      <c r="B50249">
        <v>0.79415676435052696</v>
      </c>
      <c r="C50249" t="s">
        <v>128</v>
      </c>
      <c r="E50249" t="s">
        <v>16617</v>
      </c>
      <c r="F50249">
        <v>0.66068959882475198</v>
      </c>
      <c r="G50249" t="s">
        <v>128</v>
      </c>
    </row>
    <row r="50250" spans="1:7" x14ac:dyDescent="0.2">
      <c r="A50250" t="s">
        <v>45320</v>
      </c>
      <c r="B50250" t="s">
        <v>128</v>
      </c>
      <c r="C50250" t="s">
        <v>128</v>
      </c>
      <c r="E50250" t="s">
        <v>45971</v>
      </c>
      <c r="F50250">
        <v>0</v>
      </c>
      <c r="G50250" t="s">
        <v>128</v>
      </c>
    </row>
    <row r="50251" spans="1:7" x14ac:dyDescent="0.2">
      <c r="A50251" t="s">
        <v>45321</v>
      </c>
      <c r="B50251">
        <v>3.0249803825885899</v>
      </c>
      <c r="C50251" t="s">
        <v>128</v>
      </c>
      <c r="E50251" t="s">
        <v>14852</v>
      </c>
      <c r="F50251">
        <v>0.34655787891963802</v>
      </c>
      <c r="G50251" t="s">
        <v>128</v>
      </c>
    </row>
    <row r="50252" spans="1:7" x14ac:dyDescent="0.2">
      <c r="A50252" t="s">
        <v>45322</v>
      </c>
      <c r="B50252" t="s">
        <v>128</v>
      </c>
      <c r="C50252" t="s">
        <v>128</v>
      </c>
      <c r="E50252" t="s">
        <v>45972</v>
      </c>
      <c r="F50252" t="s">
        <v>128</v>
      </c>
      <c r="G50252" t="s">
        <v>128</v>
      </c>
    </row>
    <row r="50253" spans="1:7" x14ac:dyDescent="0.2">
      <c r="A50253" t="s">
        <v>45323</v>
      </c>
      <c r="B50253" t="s">
        <v>128</v>
      </c>
      <c r="C50253" t="s">
        <v>128</v>
      </c>
      <c r="E50253" t="s">
        <v>45973</v>
      </c>
      <c r="F50253" t="s">
        <v>128</v>
      </c>
      <c r="G50253" t="s">
        <v>128</v>
      </c>
    </row>
    <row r="50254" spans="1:7" x14ac:dyDescent="0.2">
      <c r="A50254" t="s">
        <v>45324</v>
      </c>
      <c r="B50254">
        <v>-1.14528611198639</v>
      </c>
      <c r="C50254" t="s">
        <v>128</v>
      </c>
      <c r="E50254" t="s">
        <v>13251</v>
      </c>
      <c r="F50254">
        <v>-7.3314365729540101E-2</v>
      </c>
      <c r="G50254" t="s">
        <v>128</v>
      </c>
    </row>
    <row r="50255" spans="1:7" x14ac:dyDescent="0.2">
      <c r="A50255" t="s">
        <v>45325</v>
      </c>
      <c r="B50255">
        <v>0</v>
      </c>
      <c r="C50255" t="s">
        <v>128</v>
      </c>
      <c r="E50255" t="s">
        <v>45974</v>
      </c>
      <c r="F50255">
        <v>0</v>
      </c>
      <c r="G50255" t="s">
        <v>128</v>
      </c>
    </row>
    <row r="50256" spans="1:7" x14ac:dyDescent="0.2">
      <c r="A50256" t="s">
        <v>45326</v>
      </c>
      <c r="B50256">
        <v>0</v>
      </c>
      <c r="C50256" t="s">
        <v>128</v>
      </c>
      <c r="E50256" t="s">
        <v>45975</v>
      </c>
      <c r="F50256">
        <v>0</v>
      </c>
      <c r="G50256" t="s">
        <v>128</v>
      </c>
    </row>
    <row r="50257" spans="1:7" x14ac:dyDescent="0.2">
      <c r="A50257" t="s">
        <v>45327</v>
      </c>
      <c r="B50257" t="s">
        <v>128</v>
      </c>
      <c r="C50257" t="s">
        <v>128</v>
      </c>
      <c r="E50257" t="s">
        <v>45976</v>
      </c>
      <c r="F50257" t="s">
        <v>128</v>
      </c>
      <c r="G50257" t="s">
        <v>128</v>
      </c>
    </row>
    <row r="50258" spans="1:7" x14ac:dyDescent="0.2">
      <c r="A50258" t="s">
        <v>45328</v>
      </c>
      <c r="B50258" t="s">
        <v>128</v>
      </c>
      <c r="C50258" t="s">
        <v>128</v>
      </c>
      <c r="E50258" t="s">
        <v>45977</v>
      </c>
      <c r="F50258">
        <v>2.0202768581772901</v>
      </c>
      <c r="G50258" t="s">
        <v>128</v>
      </c>
    </row>
    <row r="50259" spans="1:7" x14ac:dyDescent="0.2">
      <c r="A50259" t="s">
        <v>45329</v>
      </c>
      <c r="B50259">
        <v>0</v>
      </c>
      <c r="C50259" t="s">
        <v>128</v>
      </c>
      <c r="E50259" t="s">
        <v>128</v>
      </c>
      <c r="F50259">
        <v>0</v>
      </c>
      <c r="G50259" t="s">
        <v>128</v>
      </c>
    </row>
    <row r="50260" spans="1:7" x14ac:dyDescent="0.2">
      <c r="A50260" t="s">
        <v>45330</v>
      </c>
      <c r="B50260">
        <v>0.79415676435052696</v>
      </c>
      <c r="C50260" t="s">
        <v>128</v>
      </c>
      <c r="E50260" t="s">
        <v>45978</v>
      </c>
      <c r="F50260">
        <v>0</v>
      </c>
      <c r="G50260" t="s">
        <v>128</v>
      </c>
    </row>
    <row r="50261" spans="1:7" x14ac:dyDescent="0.2">
      <c r="A50261" t="s">
        <v>45331</v>
      </c>
      <c r="B50261" t="s">
        <v>128</v>
      </c>
      <c r="C50261" t="s">
        <v>128</v>
      </c>
      <c r="E50261" t="s">
        <v>45979</v>
      </c>
      <c r="F50261" t="s">
        <v>128</v>
      </c>
      <c r="G50261" t="s">
        <v>128</v>
      </c>
    </row>
    <row r="50262" spans="1:7" x14ac:dyDescent="0.2">
      <c r="A50262" t="s">
        <v>45332</v>
      </c>
      <c r="B50262" t="s">
        <v>128</v>
      </c>
      <c r="C50262" t="s">
        <v>128</v>
      </c>
      <c r="E50262" t="s">
        <v>45980</v>
      </c>
      <c r="F50262" t="s">
        <v>128</v>
      </c>
      <c r="G50262" t="s">
        <v>128</v>
      </c>
    </row>
    <row r="50263" spans="1:7" x14ac:dyDescent="0.2">
      <c r="A50263" t="s">
        <v>45333</v>
      </c>
      <c r="B50263">
        <v>1.7321792955250399</v>
      </c>
      <c r="C50263" t="s">
        <v>128</v>
      </c>
      <c r="E50263" t="s">
        <v>45981</v>
      </c>
      <c r="F50263">
        <v>0</v>
      </c>
      <c r="G50263" t="s">
        <v>128</v>
      </c>
    </row>
    <row r="50264" spans="1:7" x14ac:dyDescent="0.2">
      <c r="A50264" t="s">
        <v>45334</v>
      </c>
      <c r="B50264">
        <v>0.79415676435052696</v>
      </c>
      <c r="C50264" t="s">
        <v>128</v>
      </c>
      <c r="E50264" t="s">
        <v>45982</v>
      </c>
      <c r="F50264">
        <v>0</v>
      </c>
      <c r="G50264" t="s">
        <v>128</v>
      </c>
    </row>
    <row r="50265" spans="1:7" x14ac:dyDescent="0.2">
      <c r="A50265" t="s">
        <v>45335</v>
      </c>
      <c r="B50265">
        <v>0</v>
      </c>
      <c r="C50265" t="s">
        <v>128</v>
      </c>
      <c r="E50265" t="s">
        <v>45983</v>
      </c>
      <c r="F50265">
        <v>-0.49659608845973502</v>
      </c>
      <c r="G50265" t="s">
        <v>128</v>
      </c>
    </row>
    <row r="50266" spans="1:7" x14ac:dyDescent="0.2">
      <c r="A50266" t="s">
        <v>45336</v>
      </c>
      <c r="B50266">
        <v>-1.2820842770808201</v>
      </c>
      <c r="C50266" t="s">
        <v>128</v>
      </c>
      <c r="E50266" t="s">
        <v>45984</v>
      </c>
      <c r="F50266" t="s">
        <v>128</v>
      </c>
      <c r="G50266" t="s">
        <v>128</v>
      </c>
    </row>
    <row r="50267" spans="1:7" x14ac:dyDescent="0.2">
      <c r="A50267" t="s">
        <v>45337</v>
      </c>
      <c r="B50267">
        <v>1.59116927960101</v>
      </c>
      <c r="C50267" t="s">
        <v>128</v>
      </c>
      <c r="E50267" t="s">
        <v>45985</v>
      </c>
      <c r="F50267" t="s">
        <v>128</v>
      </c>
      <c r="G50267" t="s">
        <v>128</v>
      </c>
    </row>
    <row r="50268" spans="1:7" x14ac:dyDescent="0.2">
      <c r="A50268" t="s">
        <v>45338</v>
      </c>
      <c r="B50268">
        <v>-1.26807528511149</v>
      </c>
      <c r="C50268" t="s">
        <v>128</v>
      </c>
      <c r="E50268" t="s">
        <v>45986</v>
      </c>
      <c r="F50268">
        <v>-0.14984344762666199</v>
      </c>
      <c r="G50268" t="s">
        <v>128</v>
      </c>
    </row>
    <row r="50269" spans="1:7" x14ac:dyDescent="0.2">
      <c r="A50269" t="s">
        <v>45339</v>
      </c>
      <c r="B50269" t="s">
        <v>128</v>
      </c>
      <c r="C50269" t="s">
        <v>128</v>
      </c>
      <c r="E50269" t="s">
        <v>45987</v>
      </c>
      <c r="F50269">
        <v>-1.0416798689119</v>
      </c>
      <c r="G50269" t="s">
        <v>128</v>
      </c>
    </row>
    <row r="50270" spans="1:7" x14ac:dyDescent="0.2">
      <c r="A50270" t="s">
        <v>45340</v>
      </c>
      <c r="B50270" t="s">
        <v>128</v>
      </c>
      <c r="C50270" t="s">
        <v>128</v>
      </c>
      <c r="E50270" t="s">
        <v>45988</v>
      </c>
      <c r="F50270" t="s">
        <v>128</v>
      </c>
      <c r="G50270" t="s">
        <v>128</v>
      </c>
    </row>
    <row r="50271" spans="1:7" x14ac:dyDescent="0.2">
      <c r="A50271" t="s">
        <v>45341</v>
      </c>
      <c r="B50271">
        <v>0.79420418632421996</v>
      </c>
      <c r="C50271" t="s">
        <v>128</v>
      </c>
      <c r="E50271" t="s">
        <v>45989</v>
      </c>
      <c r="F50271">
        <v>0</v>
      </c>
      <c r="G50271" t="s">
        <v>128</v>
      </c>
    </row>
    <row r="50272" spans="1:7" x14ac:dyDescent="0.2">
      <c r="A50272" t="s">
        <v>45342</v>
      </c>
      <c r="B50272" t="s">
        <v>128</v>
      </c>
      <c r="C50272" t="s">
        <v>128</v>
      </c>
      <c r="E50272" t="s">
        <v>45990</v>
      </c>
      <c r="F50272">
        <v>0</v>
      </c>
      <c r="G50272" t="s">
        <v>128</v>
      </c>
    </row>
    <row r="50273" spans="1:7" x14ac:dyDescent="0.2">
      <c r="A50273" t="s">
        <v>45343</v>
      </c>
      <c r="B50273">
        <v>-2.2701959657020701</v>
      </c>
      <c r="C50273" t="s">
        <v>128</v>
      </c>
      <c r="E50273" t="s">
        <v>45991</v>
      </c>
      <c r="F50273" t="s">
        <v>128</v>
      </c>
      <c r="G50273" t="s">
        <v>128</v>
      </c>
    </row>
    <row r="50274" spans="1:7" x14ac:dyDescent="0.2">
      <c r="A50274" t="s">
        <v>128</v>
      </c>
      <c r="B50274">
        <v>0</v>
      </c>
      <c r="C50274" t="s">
        <v>128</v>
      </c>
      <c r="E50274" t="s">
        <v>45992</v>
      </c>
      <c r="F50274">
        <v>0</v>
      </c>
      <c r="G50274" t="s">
        <v>128</v>
      </c>
    </row>
    <row r="50275" spans="1:7" x14ac:dyDescent="0.2">
      <c r="A50275" t="s">
        <v>45344</v>
      </c>
      <c r="B50275">
        <v>0</v>
      </c>
      <c r="C50275" t="s">
        <v>128</v>
      </c>
      <c r="E50275" t="s">
        <v>45993</v>
      </c>
      <c r="F50275" t="s">
        <v>128</v>
      </c>
      <c r="G50275" t="s">
        <v>128</v>
      </c>
    </row>
    <row r="50276" spans="1:7" x14ac:dyDescent="0.2">
      <c r="A50276" t="s">
        <v>45345</v>
      </c>
      <c r="B50276" t="s">
        <v>128</v>
      </c>
      <c r="C50276" t="s">
        <v>128</v>
      </c>
      <c r="E50276" t="s">
        <v>45994</v>
      </c>
      <c r="F50276">
        <v>0</v>
      </c>
      <c r="G50276" t="s">
        <v>128</v>
      </c>
    </row>
    <row r="50277" spans="1:7" x14ac:dyDescent="0.2">
      <c r="A50277" t="s">
        <v>45346</v>
      </c>
      <c r="B50277">
        <v>0</v>
      </c>
      <c r="C50277" t="s">
        <v>128</v>
      </c>
      <c r="E50277" t="s">
        <v>45995</v>
      </c>
      <c r="F50277" t="s">
        <v>128</v>
      </c>
      <c r="G50277" t="s">
        <v>128</v>
      </c>
    </row>
    <row r="50278" spans="1:7" x14ac:dyDescent="0.2">
      <c r="A50278" t="s">
        <v>45347</v>
      </c>
      <c r="B50278" t="s">
        <v>128</v>
      </c>
      <c r="C50278" t="s">
        <v>128</v>
      </c>
      <c r="E50278" t="s">
        <v>45996</v>
      </c>
      <c r="F50278">
        <v>0</v>
      </c>
      <c r="G50278" t="s">
        <v>128</v>
      </c>
    </row>
    <row r="50279" spans="1:7" x14ac:dyDescent="0.2">
      <c r="A50279" t="s">
        <v>45348</v>
      </c>
      <c r="B50279">
        <v>1.60522429379761</v>
      </c>
      <c r="C50279" t="s">
        <v>128</v>
      </c>
      <c r="E50279" t="s">
        <v>45997</v>
      </c>
      <c r="F50279">
        <v>2.1482232987652301</v>
      </c>
      <c r="G50279" t="s">
        <v>128</v>
      </c>
    </row>
    <row r="50280" spans="1:7" x14ac:dyDescent="0.2">
      <c r="A50280" t="s">
        <v>45349</v>
      </c>
      <c r="B50280">
        <v>0</v>
      </c>
      <c r="C50280" t="s">
        <v>128</v>
      </c>
      <c r="E50280" t="s">
        <v>45998</v>
      </c>
      <c r="F50280" t="s">
        <v>128</v>
      </c>
      <c r="G50280" t="s">
        <v>128</v>
      </c>
    </row>
    <row r="50281" spans="1:7" x14ac:dyDescent="0.2">
      <c r="A50281" t="s">
        <v>45350</v>
      </c>
      <c r="B50281">
        <v>-1.7528199908289901</v>
      </c>
      <c r="C50281" t="s">
        <v>128</v>
      </c>
      <c r="E50281" t="s">
        <v>45999</v>
      </c>
      <c r="F50281">
        <v>2.0496827003914602</v>
      </c>
      <c r="G50281" t="s">
        <v>128</v>
      </c>
    </row>
    <row r="50282" spans="1:7" x14ac:dyDescent="0.2">
      <c r="A50282" t="s">
        <v>45351</v>
      </c>
      <c r="B50282" t="s">
        <v>128</v>
      </c>
      <c r="C50282" t="s">
        <v>128</v>
      </c>
      <c r="E50282" t="s">
        <v>46000</v>
      </c>
      <c r="F50282">
        <v>-0.85251991842363195</v>
      </c>
      <c r="G50282" t="s">
        <v>128</v>
      </c>
    </row>
    <row r="50283" spans="1:7" x14ac:dyDescent="0.2">
      <c r="A50283" t="s">
        <v>45352</v>
      </c>
      <c r="B50283">
        <v>0</v>
      </c>
      <c r="C50283" t="s">
        <v>128</v>
      </c>
      <c r="E50283" t="s">
        <v>46001</v>
      </c>
      <c r="F50283" t="s">
        <v>128</v>
      </c>
      <c r="G50283" t="s">
        <v>128</v>
      </c>
    </row>
    <row r="50284" spans="1:7" x14ac:dyDescent="0.2">
      <c r="A50284" t="s">
        <v>45353</v>
      </c>
      <c r="B50284" t="s">
        <v>128</v>
      </c>
      <c r="C50284" t="s">
        <v>128</v>
      </c>
      <c r="E50284" t="s">
        <v>46002</v>
      </c>
      <c r="F50284">
        <v>-1.1280117338589799</v>
      </c>
      <c r="G50284" t="s">
        <v>128</v>
      </c>
    </row>
    <row r="50285" spans="1:7" x14ac:dyDescent="0.2">
      <c r="A50285" t="s">
        <v>45354</v>
      </c>
      <c r="B50285">
        <v>-2.1813745217743201</v>
      </c>
      <c r="C50285" t="s">
        <v>128</v>
      </c>
      <c r="E50285" t="s">
        <v>46003</v>
      </c>
      <c r="F50285">
        <v>-0.37826135512244202</v>
      </c>
      <c r="G50285" t="s">
        <v>128</v>
      </c>
    </row>
    <row r="50286" spans="1:7" x14ac:dyDescent="0.2">
      <c r="A50286" t="s">
        <v>45355</v>
      </c>
      <c r="B50286">
        <v>0</v>
      </c>
      <c r="C50286" t="s">
        <v>128</v>
      </c>
      <c r="E50286" t="s">
        <v>46004</v>
      </c>
      <c r="F50286">
        <v>1.5607827023466001</v>
      </c>
      <c r="G50286" t="s">
        <v>128</v>
      </c>
    </row>
    <row r="50287" spans="1:7" x14ac:dyDescent="0.2">
      <c r="A50287" t="s">
        <v>45356</v>
      </c>
      <c r="B50287">
        <v>0</v>
      </c>
      <c r="C50287" t="s">
        <v>128</v>
      </c>
      <c r="E50287" t="s">
        <v>19293</v>
      </c>
      <c r="F50287">
        <v>0.74163628957343797</v>
      </c>
      <c r="G50287" t="s">
        <v>128</v>
      </c>
    </row>
    <row r="50288" spans="1:7" x14ac:dyDescent="0.2">
      <c r="A50288" t="s">
        <v>45357</v>
      </c>
      <c r="B50288" t="s">
        <v>128</v>
      </c>
      <c r="C50288" t="s">
        <v>128</v>
      </c>
      <c r="E50288" t="s">
        <v>46005</v>
      </c>
      <c r="F50288" t="s">
        <v>128</v>
      </c>
      <c r="G50288" t="s">
        <v>128</v>
      </c>
    </row>
    <row r="50289" spans="1:7" x14ac:dyDescent="0.2">
      <c r="A50289" t="s">
        <v>128</v>
      </c>
      <c r="B50289" t="s">
        <v>128</v>
      </c>
      <c r="C50289" t="s">
        <v>128</v>
      </c>
      <c r="E50289" t="s">
        <v>46006</v>
      </c>
      <c r="F50289" t="s">
        <v>128</v>
      </c>
      <c r="G50289" t="s">
        <v>128</v>
      </c>
    </row>
    <row r="50290" spans="1:7" x14ac:dyDescent="0.2">
      <c r="A50290" t="s">
        <v>45358</v>
      </c>
      <c r="B50290">
        <v>2.8305894569519401</v>
      </c>
      <c r="C50290" t="s">
        <v>128</v>
      </c>
      <c r="E50290" t="s">
        <v>46007</v>
      </c>
      <c r="F50290" t="s">
        <v>128</v>
      </c>
      <c r="G50290" t="s">
        <v>128</v>
      </c>
    </row>
    <row r="50291" spans="1:7" x14ac:dyDescent="0.2">
      <c r="A50291" t="s">
        <v>45359</v>
      </c>
      <c r="B50291" t="s">
        <v>128</v>
      </c>
      <c r="C50291" t="s">
        <v>128</v>
      </c>
      <c r="E50291" t="s">
        <v>46008</v>
      </c>
      <c r="F50291">
        <v>-0.85253495297980297</v>
      </c>
      <c r="G50291" t="s">
        <v>128</v>
      </c>
    </row>
    <row r="50292" spans="1:7" x14ac:dyDescent="0.2">
      <c r="A50292" t="s">
        <v>45360</v>
      </c>
      <c r="B50292" t="s">
        <v>128</v>
      </c>
      <c r="C50292" t="s">
        <v>128</v>
      </c>
      <c r="E50292" t="s">
        <v>46009</v>
      </c>
      <c r="F50292">
        <v>0</v>
      </c>
      <c r="G50292" t="s">
        <v>128</v>
      </c>
    </row>
    <row r="50293" spans="1:7" x14ac:dyDescent="0.2">
      <c r="A50293" t="s">
        <v>45361</v>
      </c>
      <c r="B50293" t="s">
        <v>128</v>
      </c>
      <c r="C50293" t="s">
        <v>128</v>
      </c>
      <c r="E50293" t="s">
        <v>18794</v>
      </c>
      <c r="F50293">
        <v>-0.67003158905779603</v>
      </c>
      <c r="G50293" t="s">
        <v>128</v>
      </c>
    </row>
    <row r="50294" spans="1:7" x14ac:dyDescent="0.2">
      <c r="A50294" t="s">
        <v>128</v>
      </c>
      <c r="B50294" t="s">
        <v>128</v>
      </c>
      <c r="C50294" t="s">
        <v>128</v>
      </c>
      <c r="E50294" t="s">
        <v>46010</v>
      </c>
      <c r="F50294">
        <v>0</v>
      </c>
      <c r="G50294" t="s">
        <v>128</v>
      </c>
    </row>
    <row r="50295" spans="1:7" x14ac:dyDescent="0.2">
      <c r="A50295" t="s">
        <v>45362</v>
      </c>
      <c r="B50295">
        <v>-1.1291377487229299</v>
      </c>
      <c r="C50295" t="s">
        <v>128</v>
      </c>
      <c r="E50295" t="s">
        <v>46011</v>
      </c>
      <c r="F50295">
        <v>-2.55911975334066</v>
      </c>
      <c r="G50295" t="s">
        <v>128</v>
      </c>
    </row>
    <row r="50296" spans="1:7" x14ac:dyDescent="0.2">
      <c r="A50296" t="s">
        <v>45363</v>
      </c>
      <c r="B50296" t="s">
        <v>128</v>
      </c>
      <c r="C50296" t="s">
        <v>128</v>
      </c>
      <c r="E50296" t="s">
        <v>46012</v>
      </c>
      <c r="F50296">
        <v>0</v>
      </c>
      <c r="G50296" t="s">
        <v>128</v>
      </c>
    </row>
    <row r="50297" spans="1:7" x14ac:dyDescent="0.2">
      <c r="A50297" t="s">
        <v>45364</v>
      </c>
      <c r="B50297" t="s">
        <v>128</v>
      </c>
      <c r="C50297" t="s">
        <v>128</v>
      </c>
      <c r="E50297" t="s">
        <v>46013</v>
      </c>
      <c r="F50297">
        <v>0</v>
      </c>
      <c r="G50297" t="s">
        <v>128</v>
      </c>
    </row>
    <row r="50298" spans="1:7" x14ac:dyDescent="0.2">
      <c r="A50298" t="s">
        <v>45365</v>
      </c>
      <c r="B50298">
        <v>-0.167554534682712</v>
      </c>
      <c r="C50298" t="s">
        <v>128</v>
      </c>
      <c r="E50298" t="s">
        <v>128</v>
      </c>
      <c r="F50298" t="s">
        <v>128</v>
      </c>
      <c r="G50298" t="s">
        <v>128</v>
      </c>
    </row>
    <row r="50299" spans="1:7" x14ac:dyDescent="0.2">
      <c r="A50299" t="s">
        <v>45366</v>
      </c>
      <c r="B50299" t="s">
        <v>128</v>
      </c>
      <c r="C50299" t="s">
        <v>128</v>
      </c>
      <c r="E50299" t="s">
        <v>46014</v>
      </c>
      <c r="F50299" t="s">
        <v>128</v>
      </c>
      <c r="G50299" t="s">
        <v>128</v>
      </c>
    </row>
    <row r="50300" spans="1:7" x14ac:dyDescent="0.2">
      <c r="A50300" t="s">
        <v>128</v>
      </c>
      <c r="B50300">
        <v>0</v>
      </c>
      <c r="C50300" t="s">
        <v>128</v>
      </c>
      <c r="E50300" t="s">
        <v>46015</v>
      </c>
      <c r="F50300">
        <v>0.87363157030491501</v>
      </c>
      <c r="G50300" t="s">
        <v>128</v>
      </c>
    </row>
    <row r="50301" spans="1:7" x14ac:dyDescent="0.2">
      <c r="A50301" t="s">
        <v>45367</v>
      </c>
      <c r="B50301" t="s">
        <v>128</v>
      </c>
      <c r="C50301" t="s">
        <v>128</v>
      </c>
      <c r="E50301" t="s">
        <v>46016</v>
      </c>
      <c r="F50301">
        <v>0</v>
      </c>
      <c r="G50301" t="s">
        <v>128</v>
      </c>
    </row>
    <row r="50302" spans="1:7" x14ac:dyDescent="0.2">
      <c r="A50302" t="s">
        <v>45368</v>
      </c>
      <c r="B50302" t="s">
        <v>128</v>
      </c>
      <c r="C50302" t="s">
        <v>128</v>
      </c>
      <c r="E50302" t="s">
        <v>46017</v>
      </c>
      <c r="F50302" t="s">
        <v>128</v>
      </c>
      <c r="G50302" t="s">
        <v>128</v>
      </c>
    </row>
    <row r="50303" spans="1:7" x14ac:dyDescent="0.2">
      <c r="A50303" t="s">
        <v>45369</v>
      </c>
      <c r="B50303" t="s">
        <v>128</v>
      </c>
      <c r="C50303" t="s">
        <v>128</v>
      </c>
      <c r="E50303" t="s">
        <v>10079</v>
      </c>
      <c r="F50303">
        <v>0.67202449115826501</v>
      </c>
      <c r="G50303" t="s">
        <v>128</v>
      </c>
    </row>
    <row r="50304" spans="1:7" x14ac:dyDescent="0.2">
      <c r="A50304" t="s">
        <v>45370</v>
      </c>
      <c r="B50304">
        <v>-1.12908736896897</v>
      </c>
      <c r="C50304" t="s">
        <v>128</v>
      </c>
      <c r="E50304" t="s">
        <v>46018</v>
      </c>
      <c r="F50304">
        <v>1.6370341416276799</v>
      </c>
      <c r="G50304" t="s">
        <v>128</v>
      </c>
    </row>
    <row r="50305" spans="1:7" x14ac:dyDescent="0.2">
      <c r="A50305" t="s">
        <v>45371</v>
      </c>
      <c r="B50305" t="s">
        <v>128</v>
      </c>
      <c r="C50305" t="s">
        <v>128</v>
      </c>
      <c r="E50305" t="s">
        <v>128</v>
      </c>
      <c r="F50305" t="s">
        <v>128</v>
      </c>
      <c r="G50305" t="s">
        <v>128</v>
      </c>
    </row>
    <row r="50306" spans="1:7" x14ac:dyDescent="0.2">
      <c r="A50306" t="s">
        <v>45372</v>
      </c>
      <c r="B50306">
        <v>0.67271199722971597</v>
      </c>
      <c r="C50306" t="s">
        <v>128</v>
      </c>
      <c r="E50306" t="s">
        <v>46019</v>
      </c>
      <c r="F50306">
        <v>0</v>
      </c>
      <c r="G50306" t="s">
        <v>128</v>
      </c>
    </row>
    <row r="50307" spans="1:7" x14ac:dyDescent="0.2">
      <c r="A50307" t="s">
        <v>45373</v>
      </c>
      <c r="B50307">
        <v>0.407120106390578</v>
      </c>
      <c r="C50307" t="s">
        <v>128</v>
      </c>
      <c r="E50307" t="s">
        <v>128</v>
      </c>
      <c r="F50307">
        <v>2.98873665013816</v>
      </c>
      <c r="G50307" t="s">
        <v>128</v>
      </c>
    </row>
    <row r="50308" spans="1:7" x14ac:dyDescent="0.2">
      <c r="A50308" t="s">
        <v>45374</v>
      </c>
      <c r="B50308">
        <v>1.4692652976374301</v>
      </c>
      <c r="C50308" t="s">
        <v>128</v>
      </c>
      <c r="E50308" t="s">
        <v>46020</v>
      </c>
      <c r="F50308">
        <v>-0.65845302222789404</v>
      </c>
      <c r="G50308" t="s">
        <v>128</v>
      </c>
    </row>
    <row r="50309" spans="1:7" x14ac:dyDescent="0.2">
      <c r="A50309" t="s">
        <v>45375</v>
      </c>
      <c r="B50309" t="s">
        <v>128</v>
      </c>
      <c r="C50309" t="s">
        <v>128</v>
      </c>
      <c r="E50309" t="s">
        <v>128</v>
      </c>
      <c r="F50309">
        <v>-0.84530502537815599</v>
      </c>
      <c r="G50309" t="s">
        <v>128</v>
      </c>
    </row>
    <row r="50310" spans="1:7" x14ac:dyDescent="0.2">
      <c r="A50310" t="s">
        <v>45376</v>
      </c>
      <c r="B50310" t="s">
        <v>128</v>
      </c>
      <c r="C50310" t="s">
        <v>128</v>
      </c>
      <c r="E50310" t="s">
        <v>46021</v>
      </c>
      <c r="F50310" t="s">
        <v>128</v>
      </c>
      <c r="G50310" t="s">
        <v>128</v>
      </c>
    </row>
    <row r="50311" spans="1:7" x14ac:dyDescent="0.2">
      <c r="A50311" t="s">
        <v>45377</v>
      </c>
      <c r="B50311" t="s">
        <v>128</v>
      </c>
      <c r="C50311" t="s">
        <v>128</v>
      </c>
      <c r="E50311" t="s">
        <v>46022</v>
      </c>
      <c r="F50311">
        <v>2.0268241092196702</v>
      </c>
      <c r="G50311" t="s">
        <v>128</v>
      </c>
    </row>
    <row r="50312" spans="1:7" x14ac:dyDescent="0.2">
      <c r="A50312" t="s">
        <v>45378</v>
      </c>
      <c r="B50312" t="s">
        <v>128</v>
      </c>
      <c r="C50312" t="s">
        <v>128</v>
      </c>
      <c r="E50312" t="s">
        <v>46023</v>
      </c>
      <c r="F50312">
        <v>-0.85251991842363195</v>
      </c>
      <c r="G50312" t="s">
        <v>128</v>
      </c>
    </row>
    <row r="50313" spans="1:7" x14ac:dyDescent="0.2">
      <c r="A50313" t="s">
        <v>45379</v>
      </c>
      <c r="B50313" t="s">
        <v>128</v>
      </c>
      <c r="C50313" t="s">
        <v>128</v>
      </c>
      <c r="E50313" t="s">
        <v>16622</v>
      </c>
      <c r="F50313">
        <v>0.25029642554918402</v>
      </c>
      <c r="G50313" t="s">
        <v>128</v>
      </c>
    </row>
    <row r="50314" spans="1:7" x14ac:dyDescent="0.2">
      <c r="A50314" t="s">
        <v>45380</v>
      </c>
      <c r="B50314" t="s">
        <v>128</v>
      </c>
      <c r="C50314" t="s">
        <v>128</v>
      </c>
      <c r="E50314" t="s">
        <v>46024</v>
      </c>
      <c r="F50314">
        <v>0</v>
      </c>
      <c r="G50314" t="s">
        <v>128</v>
      </c>
    </row>
    <row r="50315" spans="1:7" x14ac:dyDescent="0.2">
      <c r="A50315" t="s">
        <v>45381</v>
      </c>
      <c r="B50315" t="s">
        <v>128</v>
      </c>
      <c r="C50315" t="s">
        <v>128</v>
      </c>
      <c r="E50315" t="s">
        <v>46025</v>
      </c>
      <c r="F50315">
        <v>-2.3207384686439698</v>
      </c>
      <c r="G50315" t="s">
        <v>128</v>
      </c>
    </row>
    <row r="50316" spans="1:7" x14ac:dyDescent="0.2">
      <c r="A50316" t="s">
        <v>45382</v>
      </c>
      <c r="B50316">
        <v>0</v>
      </c>
      <c r="C50316" t="s">
        <v>128</v>
      </c>
      <c r="E50316" t="s">
        <v>46026</v>
      </c>
      <c r="F50316" t="s">
        <v>128</v>
      </c>
      <c r="G50316" t="s">
        <v>128</v>
      </c>
    </row>
    <row r="50317" spans="1:7" x14ac:dyDescent="0.2">
      <c r="A50317" t="s">
        <v>45383</v>
      </c>
      <c r="B50317">
        <v>-2.01449985903059</v>
      </c>
      <c r="C50317" t="s">
        <v>128</v>
      </c>
      <c r="E50317" t="s">
        <v>46027</v>
      </c>
      <c r="F50317">
        <v>-0.62820471722896298</v>
      </c>
      <c r="G50317" t="s">
        <v>128</v>
      </c>
    </row>
    <row r="50318" spans="1:7" x14ac:dyDescent="0.2">
      <c r="A50318" t="s">
        <v>45384</v>
      </c>
      <c r="B50318">
        <v>2.57179302753593</v>
      </c>
      <c r="C50318" t="s">
        <v>128</v>
      </c>
      <c r="E50318" t="s">
        <v>46028</v>
      </c>
      <c r="F50318" t="s">
        <v>128</v>
      </c>
      <c r="G50318" t="s">
        <v>128</v>
      </c>
    </row>
    <row r="50319" spans="1:7" x14ac:dyDescent="0.2">
      <c r="A50319" t="s">
        <v>45385</v>
      </c>
      <c r="B50319" t="s">
        <v>128</v>
      </c>
      <c r="C50319" t="s">
        <v>128</v>
      </c>
      <c r="E50319" t="s">
        <v>46029</v>
      </c>
      <c r="F50319">
        <v>-0.85252489108399998</v>
      </c>
      <c r="G50319" t="s">
        <v>128</v>
      </c>
    </row>
    <row r="50320" spans="1:7" x14ac:dyDescent="0.2">
      <c r="A50320" t="s">
        <v>45386</v>
      </c>
      <c r="B50320">
        <v>1.8247421392973</v>
      </c>
      <c r="C50320" t="s">
        <v>128</v>
      </c>
      <c r="E50320" t="s">
        <v>46030</v>
      </c>
      <c r="F50320" t="s">
        <v>128</v>
      </c>
      <c r="G50320" t="s">
        <v>128</v>
      </c>
    </row>
    <row r="50321" spans="1:7" x14ac:dyDescent="0.2">
      <c r="A50321" t="s">
        <v>45387</v>
      </c>
      <c r="B50321" t="s">
        <v>128</v>
      </c>
      <c r="C50321" t="s">
        <v>128</v>
      </c>
      <c r="E50321" t="s">
        <v>46031</v>
      </c>
      <c r="F50321">
        <v>0</v>
      </c>
      <c r="G50321" t="s">
        <v>128</v>
      </c>
    </row>
    <row r="50322" spans="1:7" x14ac:dyDescent="0.2">
      <c r="A50322" t="s">
        <v>45388</v>
      </c>
      <c r="B50322">
        <v>-1.12913782857856</v>
      </c>
      <c r="C50322" t="s">
        <v>128</v>
      </c>
      <c r="E50322" t="s">
        <v>128</v>
      </c>
      <c r="F50322">
        <v>-1.6279559651464599</v>
      </c>
      <c r="G50322" t="s">
        <v>128</v>
      </c>
    </row>
    <row r="50323" spans="1:7" x14ac:dyDescent="0.2">
      <c r="A50323" t="s">
        <v>128</v>
      </c>
      <c r="B50323" t="s">
        <v>128</v>
      </c>
      <c r="C50323" t="s">
        <v>128</v>
      </c>
      <c r="E50323" t="s">
        <v>46032</v>
      </c>
      <c r="F50323">
        <v>0.85749825472244001</v>
      </c>
      <c r="G50323" t="s">
        <v>128</v>
      </c>
    </row>
    <row r="50324" spans="1:7" x14ac:dyDescent="0.2">
      <c r="A50324" t="s">
        <v>45389</v>
      </c>
      <c r="B50324">
        <v>0</v>
      </c>
      <c r="C50324" t="s">
        <v>128</v>
      </c>
      <c r="E50324" t="s">
        <v>46033</v>
      </c>
      <c r="F50324">
        <v>0</v>
      </c>
      <c r="G50324" t="s">
        <v>128</v>
      </c>
    </row>
    <row r="50325" spans="1:7" x14ac:dyDescent="0.2">
      <c r="A50325" t="s">
        <v>45390</v>
      </c>
      <c r="B50325" t="s">
        <v>128</v>
      </c>
      <c r="C50325" t="s">
        <v>128</v>
      </c>
      <c r="E50325" t="s">
        <v>128</v>
      </c>
      <c r="F50325">
        <v>-2.6646156951142901</v>
      </c>
      <c r="G50325" t="s">
        <v>128</v>
      </c>
    </row>
    <row r="50326" spans="1:7" x14ac:dyDescent="0.2">
      <c r="A50326" t="s">
        <v>45391</v>
      </c>
      <c r="B50326" t="s">
        <v>128</v>
      </c>
      <c r="C50326" t="s">
        <v>128</v>
      </c>
      <c r="E50326" t="s">
        <v>46034</v>
      </c>
      <c r="F50326">
        <v>0</v>
      </c>
      <c r="G50326" t="s">
        <v>128</v>
      </c>
    </row>
    <row r="50327" spans="1:7" x14ac:dyDescent="0.2">
      <c r="A50327" t="s">
        <v>45392</v>
      </c>
      <c r="B50327" t="s">
        <v>128</v>
      </c>
      <c r="C50327" t="s">
        <v>128</v>
      </c>
      <c r="E50327" t="s">
        <v>46035</v>
      </c>
      <c r="F50327">
        <v>0</v>
      </c>
      <c r="G50327" t="s">
        <v>128</v>
      </c>
    </row>
    <row r="50328" spans="1:7" x14ac:dyDescent="0.2">
      <c r="A50328" t="s">
        <v>45393</v>
      </c>
      <c r="B50328" t="s">
        <v>128</v>
      </c>
      <c r="C50328" t="s">
        <v>128</v>
      </c>
      <c r="E50328" t="s">
        <v>15431</v>
      </c>
      <c r="F50328">
        <v>-0.152935026533012</v>
      </c>
      <c r="G50328" t="s">
        <v>128</v>
      </c>
    </row>
    <row r="50329" spans="1:7" x14ac:dyDescent="0.2">
      <c r="A50329" t="s">
        <v>45394</v>
      </c>
      <c r="B50329">
        <v>0</v>
      </c>
      <c r="C50329" t="s">
        <v>128</v>
      </c>
      <c r="E50329" t="s">
        <v>46036</v>
      </c>
      <c r="F50329">
        <v>0.412397104900038</v>
      </c>
      <c r="G50329" t="s">
        <v>128</v>
      </c>
    </row>
    <row r="50330" spans="1:7" x14ac:dyDescent="0.2">
      <c r="A50330" t="s">
        <v>128</v>
      </c>
      <c r="B50330" t="s">
        <v>128</v>
      </c>
      <c r="C50330" t="s">
        <v>128</v>
      </c>
      <c r="E50330" t="s">
        <v>12514</v>
      </c>
      <c r="F50330">
        <v>1.1558844398406001</v>
      </c>
      <c r="G50330" t="s">
        <v>128</v>
      </c>
    </row>
    <row r="50331" spans="1:7" x14ac:dyDescent="0.2">
      <c r="A50331" t="s">
        <v>45395</v>
      </c>
      <c r="B50331" t="s">
        <v>128</v>
      </c>
      <c r="C50331" t="s">
        <v>128</v>
      </c>
      <c r="E50331" t="s">
        <v>46037</v>
      </c>
      <c r="F50331" t="s">
        <v>128</v>
      </c>
      <c r="G50331" t="s">
        <v>128</v>
      </c>
    </row>
    <row r="50332" spans="1:7" x14ac:dyDescent="0.2">
      <c r="A50332" t="s">
        <v>45396</v>
      </c>
      <c r="B50332">
        <v>0</v>
      </c>
      <c r="C50332" t="s">
        <v>128</v>
      </c>
      <c r="E50332" t="s">
        <v>46038</v>
      </c>
      <c r="F50332">
        <v>-2.8767935231166799</v>
      </c>
      <c r="G50332" t="s">
        <v>128</v>
      </c>
    </row>
    <row r="50333" spans="1:7" x14ac:dyDescent="0.2">
      <c r="A50333" t="s">
        <v>45397</v>
      </c>
      <c r="B50333">
        <v>0.79413541693068002</v>
      </c>
      <c r="C50333" t="s">
        <v>128</v>
      </c>
      <c r="E50333" t="s">
        <v>46039</v>
      </c>
      <c r="F50333" t="s">
        <v>128</v>
      </c>
      <c r="G50333" t="s">
        <v>128</v>
      </c>
    </row>
    <row r="50334" spans="1:7" x14ac:dyDescent="0.2">
      <c r="A50334" t="s">
        <v>45398</v>
      </c>
      <c r="B50334">
        <v>0.79413541693068002</v>
      </c>
      <c r="C50334" t="s">
        <v>128</v>
      </c>
      <c r="E50334" t="s">
        <v>46040</v>
      </c>
      <c r="F50334" t="s">
        <v>128</v>
      </c>
      <c r="G50334" t="s">
        <v>128</v>
      </c>
    </row>
    <row r="50335" spans="1:7" x14ac:dyDescent="0.2">
      <c r="A50335" t="s">
        <v>45399</v>
      </c>
      <c r="B50335">
        <v>2.6894308627702102</v>
      </c>
      <c r="C50335" t="s">
        <v>128</v>
      </c>
      <c r="E50335" t="s">
        <v>46041</v>
      </c>
      <c r="F50335">
        <v>0</v>
      </c>
      <c r="G50335" t="s">
        <v>128</v>
      </c>
    </row>
    <row r="50336" spans="1:7" x14ac:dyDescent="0.2">
      <c r="A50336" t="s">
        <v>45400</v>
      </c>
      <c r="B50336" t="s">
        <v>128</v>
      </c>
      <c r="C50336" t="s">
        <v>128</v>
      </c>
      <c r="E50336" t="s">
        <v>46042</v>
      </c>
      <c r="F50336">
        <v>1.0710346651681</v>
      </c>
      <c r="G50336" t="s">
        <v>128</v>
      </c>
    </row>
    <row r="50337" spans="1:7" x14ac:dyDescent="0.2">
      <c r="A50337" t="s">
        <v>45401</v>
      </c>
      <c r="B50337" t="s">
        <v>128</v>
      </c>
      <c r="C50337" t="s">
        <v>128</v>
      </c>
      <c r="E50337" t="s">
        <v>46043</v>
      </c>
      <c r="F50337" t="s">
        <v>128</v>
      </c>
      <c r="G50337" t="s">
        <v>128</v>
      </c>
    </row>
    <row r="50338" spans="1:7" x14ac:dyDescent="0.2">
      <c r="A50338" t="s">
        <v>45402</v>
      </c>
      <c r="B50338">
        <v>1.4845168631494501</v>
      </c>
      <c r="C50338" t="s">
        <v>128</v>
      </c>
      <c r="E50338" t="s">
        <v>46044</v>
      </c>
      <c r="F50338">
        <v>-0.85251991842363095</v>
      </c>
      <c r="G50338" t="s">
        <v>128</v>
      </c>
    </row>
    <row r="50339" spans="1:7" x14ac:dyDescent="0.2">
      <c r="A50339" t="s">
        <v>45403</v>
      </c>
      <c r="B50339">
        <v>0</v>
      </c>
      <c r="C50339" t="s">
        <v>128</v>
      </c>
      <c r="E50339" t="s">
        <v>46045</v>
      </c>
      <c r="F50339">
        <v>0</v>
      </c>
      <c r="G50339" t="s">
        <v>128</v>
      </c>
    </row>
    <row r="50340" spans="1:7" x14ac:dyDescent="0.2">
      <c r="A50340" t="s">
        <v>45404</v>
      </c>
      <c r="B50340" t="s">
        <v>128</v>
      </c>
      <c r="C50340" t="s">
        <v>128</v>
      </c>
      <c r="E50340" t="s">
        <v>46046</v>
      </c>
      <c r="F50340" t="s">
        <v>128</v>
      </c>
      <c r="G50340" t="s">
        <v>128</v>
      </c>
    </row>
    <row r="50341" spans="1:7" x14ac:dyDescent="0.2">
      <c r="A50341" t="s">
        <v>45405</v>
      </c>
      <c r="B50341">
        <v>0</v>
      </c>
      <c r="C50341" t="s">
        <v>128</v>
      </c>
      <c r="E50341" t="s">
        <v>46047</v>
      </c>
      <c r="F50341">
        <v>0</v>
      </c>
      <c r="G50341" t="s">
        <v>128</v>
      </c>
    </row>
    <row r="50342" spans="1:7" x14ac:dyDescent="0.2">
      <c r="A50342" t="s">
        <v>45406</v>
      </c>
      <c r="B50342" t="s">
        <v>128</v>
      </c>
      <c r="C50342" t="s">
        <v>128</v>
      </c>
      <c r="E50342" t="s">
        <v>46048</v>
      </c>
      <c r="F50342">
        <v>1.0710307641619301</v>
      </c>
      <c r="G50342" t="s">
        <v>128</v>
      </c>
    </row>
    <row r="50343" spans="1:7" x14ac:dyDescent="0.2">
      <c r="A50343" t="s">
        <v>45407</v>
      </c>
      <c r="B50343" t="s">
        <v>128</v>
      </c>
      <c r="C50343" t="s">
        <v>128</v>
      </c>
      <c r="E50343" t="s">
        <v>46049</v>
      </c>
      <c r="F50343">
        <v>0.109257460556955</v>
      </c>
      <c r="G50343" t="s">
        <v>128</v>
      </c>
    </row>
    <row r="50344" spans="1:7" x14ac:dyDescent="0.2">
      <c r="A50344" t="s">
        <v>45408</v>
      </c>
      <c r="B50344" t="s">
        <v>128</v>
      </c>
      <c r="C50344" t="s">
        <v>128</v>
      </c>
      <c r="E50344" t="s">
        <v>46050</v>
      </c>
      <c r="F50344">
        <v>-0.85251991842363195</v>
      </c>
      <c r="G50344" t="s">
        <v>128</v>
      </c>
    </row>
    <row r="50345" spans="1:7" x14ac:dyDescent="0.2">
      <c r="A50345" t="s">
        <v>45409</v>
      </c>
      <c r="B50345" t="s">
        <v>128</v>
      </c>
      <c r="C50345" t="s">
        <v>128</v>
      </c>
      <c r="E50345" t="s">
        <v>128</v>
      </c>
      <c r="F50345">
        <v>1.26070507123978</v>
      </c>
      <c r="G50345" t="s">
        <v>128</v>
      </c>
    </row>
    <row r="50346" spans="1:7" x14ac:dyDescent="0.2">
      <c r="A50346" t="s">
        <v>45410</v>
      </c>
      <c r="B50346">
        <v>0.79424927856808003</v>
      </c>
      <c r="C50346" t="s">
        <v>128</v>
      </c>
      <c r="E50346" t="s">
        <v>46051</v>
      </c>
      <c r="F50346">
        <v>2.0496838212472799</v>
      </c>
      <c r="G50346" t="s">
        <v>128</v>
      </c>
    </row>
    <row r="50347" spans="1:7" x14ac:dyDescent="0.2">
      <c r="A50347" t="s">
        <v>45411</v>
      </c>
      <c r="B50347" t="s">
        <v>128</v>
      </c>
      <c r="C50347" t="s">
        <v>128</v>
      </c>
      <c r="E50347" t="s">
        <v>9510</v>
      </c>
      <c r="F50347">
        <v>0.138961665029051</v>
      </c>
      <c r="G50347" t="s">
        <v>128</v>
      </c>
    </row>
    <row r="50348" spans="1:7" x14ac:dyDescent="0.2">
      <c r="A50348" t="s">
        <v>45412</v>
      </c>
      <c r="B50348" t="s">
        <v>128</v>
      </c>
      <c r="C50348" t="s">
        <v>128</v>
      </c>
      <c r="E50348" t="s">
        <v>46052</v>
      </c>
      <c r="F50348">
        <v>-0.20968212160953201</v>
      </c>
      <c r="G50348" t="s">
        <v>128</v>
      </c>
    </row>
    <row r="50349" spans="1:7" x14ac:dyDescent="0.2">
      <c r="A50349" t="s">
        <v>45413</v>
      </c>
      <c r="B50349">
        <v>0.29458711487898198</v>
      </c>
      <c r="C50349" t="s">
        <v>128</v>
      </c>
      <c r="E50349" t="s">
        <v>13136</v>
      </c>
      <c r="F50349">
        <v>-0.52367678444210197</v>
      </c>
      <c r="G50349" t="s">
        <v>128</v>
      </c>
    </row>
    <row r="50350" spans="1:7" x14ac:dyDescent="0.2">
      <c r="A50350" t="s">
        <v>45414</v>
      </c>
      <c r="B50350">
        <v>1.8282847147247101</v>
      </c>
      <c r="C50350" t="s">
        <v>128</v>
      </c>
      <c r="E50350" t="s">
        <v>46053</v>
      </c>
      <c r="F50350">
        <v>0</v>
      </c>
      <c r="G50350" t="s">
        <v>128</v>
      </c>
    </row>
    <row r="50351" spans="1:7" x14ac:dyDescent="0.2">
      <c r="A50351" t="s">
        <v>45415</v>
      </c>
      <c r="B50351">
        <v>0.977407159958392</v>
      </c>
      <c r="C50351" t="s">
        <v>128</v>
      </c>
      <c r="E50351" t="s">
        <v>46054</v>
      </c>
      <c r="F50351">
        <v>1.0710436153927201</v>
      </c>
      <c r="G50351" t="s">
        <v>128</v>
      </c>
    </row>
    <row r="50352" spans="1:7" x14ac:dyDescent="0.2">
      <c r="A50352" t="s">
        <v>128</v>
      </c>
      <c r="B50352" t="s">
        <v>128</v>
      </c>
      <c r="C50352" t="s">
        <v>128</v>
      </c>
      <c r="E50352" t="s">
        <v>46055</v>
      </c>
      <c r="F50352">
        <v>-0.85252151262388098</v>
      </c>
      <c r="G50352" t="s">
        <v>128</v>
      </c>
    </row>
    <row r="50353" spans="1:7" x14ac:dyDescent="0.2">
      <c r="A50353" t="s">
        <v>45416</v>
      </c>
      <c r="B50353">
        <v>0</v>
      </c>
      <c r="C50353" t="s">
        <v>128</v>
      </c>
      <c r="E50353" t="s">
        <v>46056</v>
      </c>
      <c r="F50353" t="s">
        <v>128</v>
      </c>
      <c r="G50353" t="s">
        <v>128</v>
      </c>
    </row>
    <row r="50354" spans="1:7" x14ac:dyDescent="0.2">
      <c r="A50354" t="s">
        <v>45417</v>
      </c>
      <c r="B50354" t="s">
        <v>128</v>
      </c>
      <c r="C50354" t="s">
        <v>128</v>
      </c>
      <c r="E50354" t="s">
        <v>46057</v>
      </c>
      <c r="F50354" t="s">
        <v>128</v>
      </c>
      <c r="G50354" t="s">
        <v>128</v>
      </c>
    </row>
    <row r="50355" spans="1:7" x14ac:dyDescent="0.2">
      <c r="A50355" t="s">
        <v>45418</v>
      </c>
      <c r="B50355">
        <v>0.89919521008858105</v>
      </c>
      <c r="C50355" t="s">
        <v>128</v>
      </c>
      <c r="E50355" t="s">
        <v>128</v>
      </c>
      <c r="F50355">
        <v>0</v>
      </c>
      <c r="G50355" t="s">
        <v>128</v>
      </c>
    </row>
    <row r="50356" spans="1:7" x14ac:dyDescent="0.2">
      <c r="A50356" t="s">
        <v>45419</v>
      </c>
      <c r="B50356" t="s">
        <v>128</v>
      </c>
      <c r="C50356" t="s">
        <v>128</v>
      </c>
      <c r="E50356" t="s">
        <v>46058</v>
      </c>
      <c r="F50356">
        <v>-0.60085924149831504</v>
      </c>
      <c r="G50356" t="s">
        <v>128</v>
      </c>
    </row>
    <row r="50357" spans="1:7" x14ac:dyDescent="0.2">
      <c r="A50357" t="s">
        <v>45420</v>
      </c>
      <c r="B50357">
        <v>0</v>
      </c>
      <c r="C50357" t="s">
        <v>128</v>
      </c>
      <c r="E50357" t="s">
        <v>46059</v>
      </c>
      <c r="F50357" t="s">
        <v>128</v>
      </c>
      <c r="G50357" t="s">
        <v>128</v>
      </c>
    </row>
    <row r="50358" spans="1:7" x14ac:dyDescent="0.2">
      <c r="A50358" t="s">
        <v>45421</v>
      </c>
      <c r="B50358" t="s">
        <v>128</v>
      </c>
      <c r="C50358" t="s">
        <v>128</v>
      </c>
      <c r="E50358" t="s">
        <v>46060</v>
      </c>
      <c r="F50358">
        <v>0</v>
      </c>
      <c r="G50358" t="s">
        <v>128</v>
      </c>
    </row>
    <row r="50359" spans="1:7" x14ac:dyDescent="0.2">
      <c r="A50359" t="s">
        <v>45422</v>
      </c>
      <c r="B50359">
        <v>0</v>
      </c>
      <c r="C50359" t="s">
        <v>128</v>
      </c>
      <c r="E50359" t="s">
        <v>46061</v>
      </c>
      <c r="F50359" t="s">
        <v>128</v>
      </c>
      <c r="G50359" t="s">
        <v>128</v>
      </c>
    </row>
    <row r="50360" spans="1:7" x14ac:dyDescent="0.2">
      <c r="A50360" t="s">
        <v>45423</v>
      </c>
      <c r="B50360">
        <v>-0.242052853614588</v>
      </c>
      <c r="C50360" t="s">
        <v>128</v>
      </c>
      <c r="E50360" t="s">
        <v>46062</v>
      </c>
      <c r="F50360">
        <v>1.26981597285005</v>
      </c>
      <c r="G50360" t="s">
        <v>128</v>
      </c>
    </row>
    <row r="50361" spans="1:7" x14ac:dyDescent="0.2">
      <c r="A50361" t="s">
        <v>45424</v>
      </c>
      <c r="B50361">
        <v>0</v>
      </c>
      <c r="C50361" t="s">
        <v>128</v>
      </c>
      <c r="E50361" t="s">
        <v>46063</v>
      </c>
      <c r="F50361" t="s">
        <v>128</v>
      </c>
      <c r="G50361" t="s">
        <v>128</v>
      </c>
    </row>
    <row r="50362" spans="1:7" x14ac:dyDescent="0.2">
      <c r="A50362" t="s">
        <v>45425</v>
      </c>
      <c r="B50362" t="s">
        <v>128</v>
      </c>
      <c r="C50362" t="s">
        <v>128</v>
      </c>
      <c r="E50362" t="s">
        <v>46064</v>
      </c>
      <c r="F50362">
        <v>2.8699874633885698</v>
      </c>
      <c r="G50362" t="s">
        <v>128</v>
      </c>
    </row>
    <row r="50363" spans="1:7" x14ac:dyDescent="0.2">
      <c r="A50363" t="s">
        <v>45426</v>
      </c>
      <c r="B50363">
        <v>-7.2419390486766697E-3</v>
      </c>
      <c r="C50363" t="s">
        <v>128</v>
      </c>
      <c r="E50363" t="s">
        <v>46065</v>
      </c>
      <c r="F50363" t="s">
        <v>128</v>
      </c>
      <c r="G50363" t="s">
        <v>128</v>
      </c>
    </row>
    <row r="50364" spans="1:7" x14ac:dyDescent="0.2">
      <c r="A50364" t="s">
        <v>45427</v>
      </c>
      <c r="B50364" t="s">
        <v>128</v>
      </c>
      <c r="C50364" t="s">
        <v>128</v>
      </c>
      <c r="E50364" t="s">
        <v>128</v>
      </c>
      <c r="F50364">
        <v>0</v>
      </c>
      <c r="G50364" t="s">
        <v>128</v>
      </c>
    </row>
    <row r="50365" spans="1:7" x14ac:dyDescent="0.2">
      <c r="A50365" t="s">
        <v>45428</v>
      </c>
      <c r="B50365" t="s">
        <v>128</v>
      </c>
      <c r="C50365" t="s">
        <v>128</v>
      </c>
      <c r="E50365" t="s">
        <v>46066</v>
      </c>
      <c r="F50365" t="s">
        <v>128</v>
      </c>
      <c r="G50365" t="s">
        <v>128</v>
      </c>
    </row>
    <row r="50366" spans="1:7" x14ac:dyDescent="0.2">
      <c r="A50366" t="s">
        <v>45429</v>
      </c>
      <c r="B50366">
        <v>0</v>
      </c>
      <c r="C50366" t="s">
        <v>128</v>
      </c>
      <c r="E50366" t="s">
        <v>46067</v>
      </c>
      <c r="F50366">
        <v>0.214313934225349</v>
      </c>
      <c r="G50366" t="s">
        <v>128</v>
      </c>
    </row>
    <row r="50367" spans="1:7" x14ac:dyDescent="0.2">
      <c r="A50367" t="s">
        <v>45430</v>
      </c>
      <c r="B50367" t="s">
        <v>128</v>
      </c>
      <c r="C50367" t="s">
        <v>128</v>
      </c>
      <c r="E50367" t="s">
        <v>46068</v>
      </c>
      <c r="F50367">
        <v>0</v>
      </c>
      <c r="G50367" t="s">
        <v>128</v>
      </c>
    </row>
    <row r="50368" spans="1:7" x14ac:dyDescent="0.2">
      <c r="A50368" t="s">
        <v>45431</v>
      </c>
      <c r="B50368" t="s">
        <v>128</v>
      </c>
      <c r="C50368" t="s">
        <v>128</v>
      </c>
      <c r="E50368" t="s">
        <v>46069</v>
      </c>
      <c r="F50368">
        <v>-1.3167796302899599</v>
      </c>
      <c r="G50368" t="s">
        <v>128</v>
      </c>
    </row>
    <row r="50369" spans="1:7" x14ac:dyDescent="0.2">
      <c r="A50369" t="s">
        <v>45432</v>
      </c>
      <c r="B50369">
        <v>0</v>
      </c>
      <c r="C50369" t="s">
        <v>128</v>
      </c>
      <c r="E50369" t="s">
        <v>46070</v>
      </c>
      <c r="F50369">
        <v>0</v>
      </c>
      <c r="G50369" t="s">
        <v>128</v>
      </c>
    </row>
    <row r="50370" spans="1:7" x14ac:dyDescent="0.2">
      <c r="A50370" t="s">
        <v>45433</v>
      </c>
      <c r="B50370" t="s">
        <v>128</v>
      </c>
      <c r="C50370" t="s">
        <v>128</v>
      </c>
      <c r="E50370" t="s">
        <v>46071</v>
      </c>
      <c r="F50370" t="s">
        <v>128</v>
      </c>
      <c r="G50370" t="s">
        <v>128</v>
      </c>
    </row>
    <row r="50371" spans="1:7" x14ac:dyDescent="0.2">
      <c r="A50371" t="s">
        <v>45434</v>
      </c>
      <c r="B50371">
        <v>2.9149480795007698</v>
      </c>
      <c r="C50371" t="s">
        <v>128</v>
      </c>
      <c r="E50371" t="s">
        <v>12902</v>
      </c>
      <c r="F50371">
        <v>1.0198538863962201</v>
      </c>
      <c r="G50371" t="s">
        <v>128</v>
      </c>
    </row>
    <row r="50372" spans="1:7" x14ac:dyDescent="0.2">
      <c r="A50372" t="s">
        <v>45435</v>
      </c>
      <c r="B50372">
        <v>0.415713529715733</v>
      </c>
      <c r="C50372" t="s">
        <v>128</v>
      </c>
      <c r="E50372" t="s">
        <v>46072</v>
      </c>
      <c r="F50372">
        <v>1.0710406707795299</v>
      </c>
      <c r="G50372" t="s">
        <v>128</v>
      </c>
    </row>
    <row r="50373" spans="1:7" x14ac:dyDescent="0.2">
      <c r="A50373" t="s">
        <v>45436</v>
      </c>
      <c r="B50373">
        <v>0.32507045792233202</v>
      </c>
      <c r="C50373" t="s">
        <v>128</v>
      </c>
      <c r="E50373" t="s">
        <v>46073</v>
      </c>
      <c r="F50373">
        <v>-0.85251991842363195</v>
      </c>
      <c r="G50373" t="s">
        <v>128</v>
      </c>
    </row>
    <row r="50374" spans="1:7" x14ac:dyDescent="0.2">
      <c r="A50374" t="s">
        <v>45437</v>
      </c>
      <c r="B50374">
        <v>-0.219889459301401</v>
      </c>
      <c r="C50374" t="s">
        <v>128</v>
      </c>
      <c r="E50374" t="s">
        <v>46074</v>
      </c>
      <c r="F50374">
        <v>0.157735830088504</v>
      </c>
      <c r="G50374" t="s">
        <v>128</v>
      </c>
    </row>
    <row r="50375" spans="1:7" x14ac:dyDescent="0.2">
      <c r="A50375" t="s">
        <v>45438</v>
      </c>
      <c r="B50375">
        <v>0</v>
      </c>
      <c r="C50375" t="s">
        <v>128</v>
      </c>
      <c r="E50375" t="s">
        <v>46075</v>
      </c>
      <c r="F50375">
        <v>0</v>
      </c>
      <c r="G50375" t="s">
        <v>128</v>
      </c>
    </row>
    <row r="50376" spans="1:7" x14ac:dyDescent="0.2">
      <c r="A50376" t="s">
        <v>45439</v>
      </c>
      <c r="B50376">
        <v>0</v>
      </c>
      <c r="C50376" t="s">
        <v>128</v>
      </c>
      <c r="E50376" t="s">
        <v>46076</v>
      </c>
      <c r="F50376" t="s">
        <v>128</v>
      </c>
      <c r="G50376" t="s">
        <v>128</v>
      </c>
    </row>
    <row r="50377" spans="1:7" x14ac:dyDescent="0.2">
      <c r="A50377" t="s">
        <v>45440</v>
      </c>
      <c r="B50377" t="s">
        <v>128</v>
      </c>
      <c r="C50377" t="s">
        <v>128</v>
      </c>
      <c r="E50377" t="s">
        <v>46077</v>
      </c>
      <c r="F50377">
        <v>0</v>
      </c>
      <c r="G50377" t="s">
        <v>128</v>
      </c>
    </row>
    <row r="50378" spans="1:7" x14ac:dyDescent="0.2">
      <c r="A50378" t="s">
        <v>45441</v>
      </c>
      <c r="B50378">
        <v>0</v>
      </c>
      <c r="C50378" t="s">
        <v>128</v>
      </c>
      <c r="E50378" t="s">
        <v>46078</v>
      </c>
      <c r="F50378">
        <v>-1.2592238972893199</v>
      </c>
      <c r="G50378" t="s">
        <v>128</v>
      </c>
    </row>
    <row r="50379" spans="1:7" x14ac:dyDescent="0.2">
      <c r="A50379" t="s">
        <v>45442</v>
      </c>
      <c r="B50379">
        <v>0</v>
      </c>
      <c r="C50379" t="s">
        <v>128</v>
      </c>
      <c r="E50379" t="s">
        <v>46079</v>
      </c>
      <c r="F50379">
        <v>0</v>
      </c>
      <c r="G50379" t="s">
        <v>128</v>
      </c>
    </row>
    <row r="50380" spans="1:7" x14ac:dyDescent="0.2">
      <c r="A50380" t="s">
        <v>45443</v>
      </c>
      <c r="B50380">
        <v>0</v>
      </c>
      <c r="C50380" t="s">
        <v>128</v>
      </c>
      <c r="E50380" t="s">
        <v>46080</v>
      </c>
      <c r="F50380">
        <v>0.317087983710646</v>
      </c>
      <c r="G50380" t="s">
        <v>128</v>
      </c>
    </row>
    <row r="50381" spans="1:7" x14ac:dyDescent="0.2">
      <c r="A50381" t="s">
        <v>45444</v>
      </c>
      <c r="B50381">
        <v>0</v>
      </c>
      <c r="C50381" t="s">
        <v>128</v>
      </c>
      <c r="E50381" t="s">
        <v>46081</v>
      </c>
      <c r="F50381">
        <v>-0.85251991842363295</v>
      </c>
      <c r="G50381" t="s">
        <v>128</v>
      </c>
    </row>
    <row r="50382" spans="1:7" x14ac:dyDescent="0.2">
      <c r="A50382" t="s">
        <v>45445</v>
      </c>
      <c r="B50382" t="s">
        <v>128</v>
      </c>
      <c r="C50382" t="s">
        <v>128</v>
      </c>
      <c r="E50382" t="s">
        <v>46082</v>
      </c>
      <c r="F50382">
        <v>-0.465958145945434</v>
      </c>
      <c r="G50382" t="s">
        <v>128</v>
      </c>
    </row>
    <row r="50383" spans="1:7" x14ac:dyDescent="0.2">
      <c r="A50383" t="s">
        <v>45446</v>
      </c>
      <c r="B50383">
        <v>-2.0470293440853302</v>
      </c>
      <c r="C50383" t="s">
        <v>128</v>
      </c>
      <c r="E50383" t="s">
        <v>46083</v>
      </c>
      <c r="F50383">
        <v>0</v>
      </c>
      <c r="G50383" t="s">
        <v>128</v>
      </c>
    </row>
    <row r="50384" spans="1:7" x14ac:dyDescent="0.2">
      <c r="A50384" t="s">
        <v>45447</v>
      </c>
      <c r="B50384">
        <v>0.55730951723574096</v>
      </c>
      <c r="C50384" t="s">
        <v>128</v>
      </c>
      <c r="E50384" t="s">
        <v>46084</v>
      </c>
      <c r="F50384">
        <v>-0.93417313681884495</v>
      </c>
      <c r="G50384" t="s">
        <v>128</v>
      </c>
    </row>
    <row r="50385" spans="1:7" x14ac:dyDescent="0.2">
      <c r="A50385" t="s">
        <v>128</v>
      </c>
      <c r="B50385" t="s">
        <v>128</v>
      </c>
      <c r="C50385" t="s">
        <v>128</v>
      </c>
      <c r="E50385" t="s">
        <v>46085</v>
      </c>
      <c r="F50385">
        <v>-1.53546427256697</v>
      </c>
      <c r="G50385" t="s">
        <v>128</v>
      </c>
    </row>
    <row r="50386" spans="1:7" x14ac:dyDescent="0.2">
      <c r="A50386" t="s">
        <v>45448</v>
      </c>
      <c r="B50386">
        <v>1.87153985132657</v>
      </c>
      <c r="C50386" t="s">
        <v>128</v>
      </c>
      <c r="E50386" t="s">
        <v>46086</v>
      </c>
      <c r="F50386">
        <v>2.65059379789066</v>
      </c>
      <c r="G50386" t="s">
        <v>128</v>
      </c>
    </row>
    <row r="50387" spans="1:7" x14ac:dyDescent="0.2">
      <c r="A50387" t="s">
        <v>45449</v>
      </c>
      <c r="B50387" t="s">
        <v>128</v>
      </c>
      <c r="C50387" t="s">
        <v>128</v>
      </c>
      <c r="E50387" t="s">
        <v>46087</v>
      </c>
      <c r="F50387">
        <v>0</v>
      </c>
      <c r="G50387" t="s">
        <v>128</v>
      </c>
    </row>
    <row r="50388" spans="1:7" x14ac:dyDescent="0.2">
      <c r="A50388" t="s">
        <v>45450</v>
      </c>
      <c r="B50388" t="s">
        <v>128</v>
      </c>
      <c r="C50388" t="s">
        <v>128</v>
      </c>
      <c r="E50388" t="s">
        <v>46088</v>
      </c>
      <c r="F50388">
        <v>0</v>
      </c>
      <c r="G50388" t="s">
        <v>128</v>
      </c>
    </row>
    <row r="50389" spans="1:7" x14ac:dyDescent="0.2">
      <c r="A50389" t="s">
        <v>45451</v>
      </c>
      <c r="B50389" t="s">
        <v>128</v>
      </c>
      <c r="C50389" t="s">
        <v>128</v>
      </c>
      <c r="E50389" t="s">
        <v>46089</v>
      </c>
      <c r="F50389">
        <v>1.8263267788256501</v>
      </c>
      <c r="G50389" t="s">
        <v>128</v>
      </c>
    </row>
    <row r="50390" spans="1:7" x14ac:dyDescent="0.2">
      <c r="A50390" t="s">
        <v>45452</v>
      </c>
      <c r="B50390">
        <v>0</v>
      </c>
      <c r="C50390" t="s">
        <v>128</v>
      </c>
      <c r="E50390" t="s">
        <v>46090</v>
      </c>
      <c r="F50390">
        <v>0</v>
      </c>
      <c r="G50390" t="s">
        <v>128</v>
      </c>
    </row>
    <row r="50391" spans="1:7" x14ac:dyDescent="0.2">
      <c r="A50391" t="s">
        <v>45453</v>
      </c>
      <c r="B50391">
        <v>1.55897581559192</v>
      </c>
      <c r="C50391" t="s">
        <v>128</v>
      </c>
      <c r="E50391" t="s">
        <v>46091</v>
      </c>
      <c r="F50391" t="s">
        <v>128</v>
      </c>
      <c r="G50391" t="s">
        <v>128</v>
      </c>
    </row>
    <row r="50392" spans="1:7" x14ac:dyDescent="0.2">
      <c r="A50392" t="s">
        <v>45454</v>
      </c>
      <c r="B50392" t="s">
        <v>128</v>
      </c>
      <c r="C50392" t="s">
        <v>128</v>
      </c>
      <c r="E50392" t="s">
        <v>17810</v>
      </c>
      <c r="F50392">
        <v>1.0387713683383799</v>
      </c>
      <c r="G50392" t="s">
        <v>128</v>
      </c>
    </row>
    <row r="50393" spans="1:7" x14ac:dyDescent="0.2">
      <c r="A50393" t="s">
        <v>45455</v>
      </c>
      <c r="B50393">
        <v>0</v>
      </c>
      <c r="C50393" t="s">
        <v>128</v>
      </c>
      <c r="E50393" t="s">
        <v>46092</v>
      </c>
      <c r="F50393">
        <v>0.64635932519350103</v>
      </c>
      <c r="G50393" t="s">
        <v>128</v>
      </c>
    </row>
    <row r="50394" spans="1:7" x14ac:dyDescent="0.2">
      <c r="A50394" t="s">
        <v>45456</v>
      </c>
      <c r="B50394" t="s">
        <v>128</v>
      </c>
      <c r="C50394" t="s">
        <v>128</v>
      </c>
      <c r="E50394" t="s">
        <v>18650</v>
      </c>
      <c r="F50394">
        <v>-8.0333084560658394E-2</v>
      </c>
      <c r="G50394" t="s">
        <v>128</v>
      </c>
    </row>
    <row r="50395" spans="1:7" x14ac:dyDescent="0.2">
      <c r="A50395" t="s">
        <v>45457</v>
      </c>
      <c r="B50395" t="s">
        <v>128</v>
      </c>
      <c r="C50395" t="s">
        <v>128</v>
      </c>
      <c r="E50395" t="s">
        <v>46093</v>
      </c>
      <c r="F50395">
        <v>0</v>
      </c>
      <c r="G50395" t="s">
        <v>128</v>
      </c>
    </row>
    <row r="50396" spans="1:7" x14ac:dyDescent="0.2">
      <c r="A50396" t="s">
        <v>45458</v>
      </c>
      <c r="B50396" t="s">
        <v>128</v>
      </c>
      <c r="C50396" t="s">
        <v>128</v>
      </c>
      <c r="E50396" t="s">
        <v>46094</v>
      </c>
      <c r="F50396">
        <v>2.0183282821713999</v>
      </c>
      <c r="G50396" t="s">
        <v>128</v>
      </c>
    </row>
    <row r="50397" spans="1:7" x14ac:dyDescent="0.2">
      <c r="A50397" t="s">
        <v>45459</v>
      </c>
      <c r="B50397">
        <v>0.794156684383307</v>
      </c>
      <c r="C50397" t="s">
        <v>128</v>
      </c>
      <c r="E50397" t="s">
        <v>46095</v>
      </c>
      <c r="F50397" t="s">
        <v>128</v>
      </c>
      <c r="G50397" t="s">
        <v>128</v>
      </c>
    </row>
    <row r="50398" spans="1:7" x14ac:dyDescent="0.2">
      <c r="A50398" t="s">
        <v>45460</v>
      </c>
      <c r="B50398" t="s">
        <v>128</v>
      </c>
      <c r="C50398" t="s">
        <v>128</v>
      </c>
      <c r="E50398" t="s">
        <v>46096</v>
      </c>
      <c r="F50398">
        <v>2.28940862583572</v>
      </c>
      <c r="G50398" t="s">
        <v>128</v>
      </c>
    </row>
    <row r="50399" spans="1:7" x14ac:dyDescent="0.2">
      <c r="A50399" t="s">
        <v>45461</v>
      </c>
      <c r="B50399">
        <v>0</v>
      </c>
      <c r="C50399" t="s">
        <v>128</v>
      </c>
      <c r="E50399" t="s">
        <v>46097</v>
      </c>
      <c r="F50399">
        <v>-2.6384101510289399</v>
      </c>
      <c r="G50399" t="s">
        <v>128</v>
      </c>
    </row>
    <row r="50400" spans="1:7" x14ac:dyDescent="0.2">
      <c r="A50400" t="s">
        <v>45462</v>
      </c>
      <c r="B50400" t="s">
        <v>128</v>
      </c>
      <c r="C50400" t="s">
        <v>128</v>
      </c>
      <c r="E50400" t="s">
        <v>46098</v>
      </c>
      <c r="F50400" t="s">
        <v>128</v>
      </c>
      <c r="G50400" t="s">
        <v>128</v>
      </c>
    </row>
    <row r="50401" spans="1:7" x14ac:dyDescent="0.2">
      <c r="A50401" t="s">
        <v>45463</v>
      </c>
      <c r="B50401" t="s">
        <v>128</v>
      </c>
      <c r="C50401" t="s">
        <v>128</v>
      </c>
      <c r="E50401" t="s">
        <v>46099</v>
      </c>
      <c r="F50401" t="s">
        <v>128</v>
      </c>
      <c r="G50401" t="s">
        <v>128</v>
      </c>
    </row>
    <row r="50402" spans="1:7" x14ac:dyDescent="0.2">
      <c r="A50402" t="s">
        <v>45464</v>
      </c>
      <c r="B50402">
        <v>0</v>
      </c>
      <c r="C50402" t="s">
        <v>128</v>
      </c>
      <c r="E50402" t="s">
        <v>128</v>
      </c>
      <c r="F50402">
        <v>0</v>
      </c>
      <c r="G50402" t="s">
        <v>128</v>
      </c>
    </row>
    <row r="50403" spans="1:7" x14ac:dyDescent="0.2">
      <c r="A50403" t="s">
        <v>45465</v>
      </c>
      <c r="B50403" t="s">
        <v>128</v>
      </c>
      <c r="C50403" t="s">
        <v>128</v>
      </c>
      <c r="E50403" t="s">
        <v>46100</v>
      </c>
      <c r="F50403">
        <v>1.0710497932149401</v>
      </c>
      <c r="G50403" t="s">
        <v>128</v>
      </c>
    </row>
    <row r="50404" spans="1:7" x14ac:dyDescent="0.2">
      <c r="A50404" t="s">
        <v>45466</v>
      </c>
      <c r="B50404">
        <v>-0.25310074004931199</v>
      </c>
      <c r="C50404" t="s">
        <v>128</v>
      </c>
      <c r="E50404" t="s">
        <v>46101</v>
      </c>
      <c r="F50404" t="s">
        <v>128</v>
      </c>
      <c r="G50404" t="s">
        <v>128</v>
      </c>
    </row>
    <row r="50405" spans="1:7" x14ac:dyDescent="0.2">
      <c r="A50405" t="s">
        <v>45467</v>
      </c>
      <c r="B50405" t="s">
        <v>128</v>
      </c>
      <c r="C50405" t="s">
        <v>128</v>
      </c>
      <c r="E50405" t="s">
        <v>46102</v>
      </c>
      <c r="F50405">
        <v>-6.7364608042884494E-2</v>
      </c>
      <c r="G50405" t="s">
        <v>128</v>
      </c>
    </row>
    <row r="50406" spans="1:7" x14ac:dyDescent="0.2">
      <c r="A50406" t="s">
        <v>45468</v>
      </c>
      <c r="B50406">
        <v>0.79415676435052796</v>
      </c>
      <c r="C50406" t="s">
        <v>128</v>
      </c>
      <c r="E50406" t="s">
        <v>46103</v>
      </c>
      <c r="F50406" t="s">
        <v>128</v>
      </c>
      <c r="G50406" t="s">
        <v>128</v>
      </c>
    </row>
    <row r="50407" spans="1:7" x14ac:dyDescent="0.2">
      <c r="A50407" t="s">
        <v>45469</v>
      </c>
      <c r="B50407" t="s">
        <v>128</v>
      </c>
      <c r="C50407" t="s">
        <v>128</v>
      </c>
      <c r="E50407" t="s">
        <v>46104</v>
      </c>
      <c r="F50407" t="s">
        <v>128</v>
      </c>
      <c r="G50407" t="s">
        <v>128</v>
      </c>
    </row>
    <row r="50408" spans="1:7" x14ac:dyDescent="0.2">
      <c r="A50408" t="s">
        <v>45470</v>
      </c>
      <c r="B50408" t="s">
        <v>128</v>
      </c>
      <c r="C50408" t="s">
        <v>128</v>
      </c>
      <c r="E50408" t="s">
        <v>46105</v>
      </c>
      <c r="F50408">
        <v>1.8253168034951901</v>
      </c>
      <c r="G50408" t="s">
        <v>128</v>
      </c>
    </row>
    <row r="50409" spans="1:7" x14ac:dyDescent="0.2">
      <c r="A50409" t="s">
        <v>45471</v>
      </c>
      <c r="B50409">
        <v>0</v>
      </c>
      <c r="C50409" t="s">
        <v>128</v>
      </c>
      <c r="E50409" t="s">
        <v>46106</v>
      </c>
      <c r="F50409">
        <v>-0.85251991842363195</v>
      </c>
      <c r="G50409" t="s">
        <v>128</v>
      </c>
    </row>
    <row r="50410" spans="1:7" x14ac:dyDescent="0.2">
      <c r="A50410" t="s">
        <v>45472</v>
      </c>
      <c r="B50410">
        <v>0</v>
      </c>
      <c r="C50410" t="s">
        <v>128</v>
      </c>
      <c r="E50410" t="s">
        <v>46107</v>
      </c>
      <c r="F50410" t="s">
        <v>128</v>
      </c>
      <c r="G50410" t="s">
        <v>128</v>
      </c>
    </row>
    <row r="50411" spans="1:7" x14ac:dyDescent="0.2">
      <c r="A50411" t="s">
        <v>45473</v>
      </c>
      <c r="B50411" t="s">
        <v>128</v>
      </c>
      <c r="C50411" t="s">
        <v>128</v>
      </c>
      <c r="E50411" t="s">
        <v>46108</v>
      </c>
      <c r="F50411">
        <v>1.0710307641619301</v>
      </c>
      <c r="G50411" t="s">
        <v>128</v>
      </c>
    </row>
    <row r="50412" spans="1:7" x14ac:dyDescent="0.2">
      <c r="A50412" t="s">
        <v>45474</v>
      </c>
      <c r="B50412">
        <v>-2.86099106409976</v>
      </c>
      <c r="C50412" t="s">
        <v>128</v>
      </c>
      <c r="E50412" t="s">
        <v>46109</v>
      </c>
      <c r="F50412" t="s">
        <v>128</v>
      </c>
      <c r="G50412" t="s">
        <v>128</v>
      </c>
    </row>
    <row r="50413" spans="1:7" x14ac:dyDescent="0.2">
      <c r="A50413" t="s">
        <v>45475</v>
      </c>
      <c r="B50413" t="s">
        <v>128</v>
      </c>
      <c r="C50413" t="s">
        <v>128</v>
      </c>
      <c r="E50413" t="s">
        <v>15243</v>
      </c>
      <c r="F50413">
        <v>0.56784606121683001</v>
      </c>
      <c r="G50413" t="s">
        <v>128</v>
      </c>
    </row>
    <row r="50414" spans="1:7" x14ac:dyDescent="0.2">
      <c r="A50414" t="s">
        <v>45476</v>
      </c>
      <c r="B50414">
        <v>-0.16753504293568799</v>
      </c>
      <c r="C50414" t="s">
        <v>128</v>
      </c>
      <c r="E50414" t="s">
        <v>46110</v>
      </c>
      <c r="F50414">
        <v>1.63822890989192</v>
      </c>
      <c r="G50414" t="s">
        <v>128</v>
      </c>
    </row>
    <row r="50415" spans="1:7" x14ac:dyDescent="0.2">
      <c r="A50415" t="s">
        <v>45477</v>
      </c>
      <c r="B50415">
        <v>0</v>
      </c>
      <c r="C50415" t="s">
        <v>128</v>
      </c>
      <c r="E50415" t="s">
        <v>19376</v>
      </c>
      <c r="F50415">
        <v>-7.3832938601789105E-2</v>
      </c>
      <c r="G50415" t="s">
        <v>128</v>
      </c>
    </row>
    <row r="50416" spans="1:7" x14ac:dyDescent="0.2">
      <c r="A50416" t="s">
        <v>45478</v>
      </c>
      <c r="B50416">
        <v>0</v>
      </c>
      <c r="C50416" t="s">
        <v>128</v>
      </c>
      <c r="E50416" t="s">
        <v>46111</v>
      </c>
      <c r="F50416">
        <v>1.0765194792400501</v>
      </c>
      <c r="G50416" t="s">
        <v>128</v>
      </c>
    </row>
    <row r="50417" spans="1:7" x14ac:dyDescent="0.2">
      <c r="A50417" t="s">
        <v>45479</v>
      </c>
      <c r="B50417" t="s">
        <v>128</v>
      </c>
      <c r="C50417" t="s">
        <v>128</v>
      </c>
      <c r="E50417" t="s">
        <v>10493</v>
      </c>
      <c r="F50417">
        <v>-0.325783819804015</v>
      </c>
      <c r="G50417" t="s">
        <v>128</v>
      </c>
    </row>
    <row r="50418" spans="1:7" x14ac:dyDescent="0.2">
      <c r="A50418" t="s">
        <v>45480</v>
      </c>
      <c r="B50418">
        <v>0</v>
      </c>
      <c r="C50418" t="s">
        <v>128</v>
      </c>
      <c r="E50418" t="s">
        <v>128</v>
      </c>
      <c r="F50418">
        <v>0.10925734884674999</v>
      </c>
      <c r="G50418" t="s">
        <v>128</v>
      </c>
    </row>
    <row r="50419" spans="1:7" x14ac:dyDescent="0.2">
      <c r="A50419" t="s">
        <v>45481</v>
      </c>
      <c r="B50419">
        <v>0</v>
      </c>
      <c r="C50419" t="s">
        <v>128</v>
      </c>
      <c r="E50419" t="s">
        <v>46112</v>
      </c>
      <c r="F50419">
        <v>0</v>
      </c>
      <c r="G50419" t="s">
        <v>128</v>
      </c>
    </row>
    <row r="50420" spans="1:7" x14ac:dyDescent="0.2">
      <c r="A50420" t="s">
        <v>45482</v>
      </c>
      <c r="B50420">
        <v>2.6871008710759998</v>
      </c>
      <c r="C50420" t="s">
        <v>128</v>
      </c>
      <c r="E50420" t="s">
        <v>46113</v>
      </c>
      <c r="F50420">
        <v>0</v>
      </c>
      <c r="G50420" t="s">
        <v>128</v>
      </c>
    </row>
    <row r="50421" spans="1:7" x14ac:dyDescent="0.2">
      <c r="A50421" t="s">
        <v>45483</v>
      </c>
      <c r="B50421">
        <v>1.9379961708156801</v>
      </c>
      <c r="C50421" t="s">
        <v>128</v>
      </c>
      <c r="E50421" t="s">
        <v>46114</v>
      </c>
      <c r="F50421">
        <v>2.5661739393385399</v>
      </c>
      <c r="G50421" t="s">
        <v>128</v>
      </c>
    </row>
    <row r="50422" spans="1:7" x14ac:dyDescent="0.2">
      <c r="A50422" t="s">
        <v>45484</v>
      </c>
      <c r="B50422" t="s">
        <v>128</v>
      </c>
      <c r="C50422" t="s">
        <v>128</v>
      </c>
      <c r="E50422" t="s">
        <v>46115</v>
      </c>
      <c r="F50422">
        <v>0</v>
      </c>
      <c r="G50422" t="s">
        <v>128</v>
      </c>
    </row>
    <row r="50423" spans="1:7" x14ac:dyDescent="0.2">
      <c r="A50423" t="s">
        <v>45485</v>
      </c>
      <c r="B50423" t="s">
        <v>128</v>
      </c>
      <c r="C50423" t="s">
        <v>128</v>
      </c>
      <c r="E50423" t="s">
        <v>46116</v>
      </c>
      <c r="F50423">
        <v>0</v>
      </c>
      <c r="G50423" t="s">
        <v>128</v>
      </c>
    </row>
    <row r="50424" spans="1:7" x14ac:dyDescent="0.2">
      <c r="A50424" t="s">
        <v>45486</v>
      </c>
      <c r="B50424">
        <v>1.2152425944985401</v>
      </c>
      <c r="C50424" t="s">
        <v>128</v>
      </c>
      <c r="E50424" t="s">
        <v>46117</v>
      </c>
      <c r="F50424">
        <v>0</v>
      </c>
      <c r="G50424" t="s">
        <v>128</v>
      </c>
    </row>
    <row r="50425" spans="1:7" x14ac:dyDescent="0.2">
      <c r="A50425" t="s">
        <v>45487</v>
      </c>
      <c r="B50425">
        <v>0</v>
      </c>
      <c r="C50425" t="s">
        <v>128</v>
      </c>
      <c r="E50425" t="s">
        <v>128</v>
      </c>
      <c r="F50425">
        <v>-0.31611729471885602</v>
      </c>
      <c r="G50425" t="s">
        <v>128</v>
      </c>
    </row>
    <row r="50426" spans="1:7" x14ac:dyDescent="0.2">
      <c r="A50426" t="s">
        <v>45488</v>
      </c>
      <c r="B50426">
        <v>0</v>
      </c>
      <c r="C50426" t="s">
        <v>128</v>
      </c>
      <c r="E50426" t="s">
        <v>46118</v>
      </c>
      <c r="F50426" t="s">
        <v>128</v>
      </c>
      <c r="G50426" t="s">
        <v>128</v>
      </c>
    </row>
    <row r="50427" spans="1:7" x14ac:dyDescent="0.2">
      <c r="A50427" t="s">
        <v>45489</v>
      </c>
      <c r="B50427">
        <v>0.794156684383307</v>
      </c>
      <c r="C50427" t="s">
        <v>128</v>
      </c>
      <c r="E50427" t="s">
        <v>46119</v>
      </c>
      <c r="F50427">
        <v>0</v>
      </c>
      <c r="G50427" t="s">
        <v>128</v>
      </c>
    </row>
    <row r="50428" spans="1:7" x14ac:dyDescent="0.2">
      <c r="A50428" t="s">
        <v>45490</v>
      </c>
      <c r="B50428">
        <v>0</v>
      </c>
      <c r="C50428" t="s">
        <v>128</v>
      </c>
      <c r="E50428" t="s">
        <v>46120</v>
      </c>
      <c r="F50428">
        <v>0</v>
      </c>
      <c r="G50428" t="s">
        <v>128</v>
      </c>
    </row>
    <row r="50429" spans="1:7" x14ac:dyDescent="0.2">
      <c r="A50429" t="s">
        <v>45491</v>
      </c>
      <c r="B50429">
        <v>0.42700362937630099</v>
      </c>
      <c r="C50429" t="s">
        <v>128</v>
      </c>
      <c r="E50429" t="s">
        <v>46121</v>
      </c>
      <c r="F50429">
        <v>3.33062604949881</v>
      </c>
      <c r="G50429" t="s">
        <v>128</v>
      </c>
    </row>
    <row r="50430" spans="1:7" x14ac:dyDescent="0.2">
      <c r="A50430" t="s">
        <v>128</v>
      </c>
      <c r="B50430" t="s">
        <v>128</v>
      </c>
      <c r="C50430" t="s">
        <v>128</v>
      </c>
      <c r="E50430" t="s">
        <v>7438</v>
      </c>
      <c r="F50430">
        <v>-1.0588107550629799</v>
      </c>
      <c r="G50430" t="s">
        <v>128</v>
      </c>
    </row>
    <row r="50431" spans="1:7" x14ac:dyDescent="0.2">
      <c r="A50431" t="s">
        <v>45492</v>
      </c>
      <c r="B50431">
        <v>2.4692228871868802</v>
      </c>
      <c r="C50431" t="s">
        <v>128</v>
      </c>
      <c r="E50431" t="s">
        <v>46122</v>
      </c>
      <c r="F50431" t="s">
        <v>128</v>
      </c>
      <c r="G50431" t="s">
        <v>128</v>
      </c>
    </row>
    <row r="50432" spans="1:7" x14ac:dyDescent="0.2">
      <c r="A50432" t="s">
        <v>45493</v>
      </c>
      <c r="B50432">
        <v>0</v>
      </c>
      <c r="C50432" t="s">
        <v>128</v>
      </c>
      <c r="E50432" t="s">
        <v>46123</v>
      </c>
      <c r="F50432">
        <v>0.69837330272579301</v>
      </c>
      <c r="G50432" t="s">
        <v>128</v>
      </c>
    </row>
    <row r="50433" spans="1:7" x14ac:dyDescent="0.2">
      <c r="A50433" t="s">
        <v>45494</v>
      </c>
      <c r="B50433" t="s">
        <v>128</v>
      </c>
      <c r="C50433" t="s">
        <v>128</v>
      </c>
      <c r="E50433" t="s">
        <v>46124</v>
      </c>
      <c r="F50433">
        <v>-0.44506595101065699</v>
      </c>
      <c r="G50433" t="s">
        <v>128</v>
      </c>
    </row>
    <row r="50434" spans="1:7" x14ac:dyDescent="0.2">
      <c r="A50434" t="s">
        <v>45495</v>
      </c>
      <c r="B50434">
        <v>-1.4053954708127301</v>
      </c>
      <c r="C50434" t="s">
        <v>128</v>
      </c>
      <c r="E50434" t="s">
        <v>46125</v>
      </c>
      <c r="F50434" t="s">
        <v>128</v>
      </c>
      <c r="G50434" t="s">
        <v>128</v>
      </c>
    </row>
    <row r="50435" spans="1:7" x14ac:dyDescent="0.2">
      <c r="A50435" t="s">
        <v>45496</v>
      </c>
      <c r="B50435">
        <v>1.6924809723579199</v>
      </c>
      <c r="C50435" t="s">
        <v>128</v>
      </c>
      <c r="E50435" t="s">
        <v>46126</v>
      </c>
      <c r="F50435">
        <v>2.0268240672135098</v>
      </c>
      <c r="G50435" t="s">
        <v>128</v>
      </c>
    </row>
    <row r="50436" spans="1:7" x14ac:dyDescent="0.2">
      <c r="A50436" t="s">
        <v>45497</v>
      </c>
      <c r="B50436" t="s">
        <v>128</v>
      </c>
      <c r="C50436" t="s">
        <v>128</v>
      </c>
      <c r="E50436" t="s">
        <v>46127</v>
      </c>
      <c r="F50436">
        <v>2.0268241091977401</v>
      </c>
      <c r="G50436" t="s">
        <v>128</v>
      </c>
    </row>
    <row r="50437" spans="1:7" x14ac:dyDescent="0.2">
      <c r="A50437" t="s">
        <v>45498</v>
      </c>
      <c r="B50437">
        <v>1.6570607734720399</v>
      </c>
      <c r="C50437" t="s">
        <v>128</v>
      </c>
      <c r="E50437" t="s">
        <v>128</v>
      </c>
      <c r="F50437">
        <v>0</v>
      </c>
      <c r="G50437" t="s">
        <v>128</v>
      </c>
    </row>
    <row r="50438" spans="1:7" x14ac:dyDescent="0.2">
      <c r="A50438" t="s">
        <v>45499</v>
      </c>
      <c r="B50438" t="s">
        <v>128</v>
      </c>
      <c r="C50438" t="s">
        <v>128</v>
      </c>
      <c r="E50438" t="s">
        <v>13033</v>
      </c>
      <c r="F50438">
        <v>-1.37128231360543</v>
      </c>
      <c r="G50438" t="s">
        <v>128</v>
      </c>
    </row>
    <row r="50439" spans="1:7" x14ac:dyDescent="0.2">
      <c r="A50439" t="s">
        <v>45500</v>
      </c>
      <c r="B50439">
        <v>0.70595651577207597</v>
      </c>
      <c r="C50439" t="s">
        <v>128</v>
      </c>
      <c r="E50439" t="s">
        <v>46128</v>
      </c>
      <c r="F50439">
        <v>0</v>
      </c>
      <c r="G50439" t="s">
        <v>128</v>
      </c>
    </row>
    <row r="50440" spans="1:7" x14ac:dyDescent="0.2">
      <c r="A50440" t="s">
        <v>45501</v>
      </c>
      <c r="B50440">
        <v>0</v>
      </c>
      <c r="C50440" t="s">
        <v>128</v>
      </c>
      <c r="E50440" t="s">
        <v>46129</v>
      </c>
      <c r="F50440">
        <v>0</v>
      </c>
      <c r="G50440" t="s">
        <v>128</v>
      </c>
    </row>
    <row r="50441" spans="1:7" x14ac:dyDescent="0.2">
      <c r="A50441" t="s">
        <v>45502</v>
      </c>
      <c r="B50441">
        <v>0</v>
      </c>
      <c r="C50441" t="s">
        <v>128</v>
      </c>
      <c r="E50441" t="s">
        <v>46130</v>
      </c>
      <c r="F50441" t="s">
        <v>128</v>
      </c>
      <c r="G50441" t="s">
        <v>128</v>
      </c>
    </row>
    <row r="50442" spans="1:7" x14ac:dyDescent="0.2">
      <c r="A50442" t="s">
        <v>45503</v>
      </c>
      <c r="B50442">
        <v>-0.340513935403646</v>
      </c>
      <c r="C50442" t="s">
        <v>128</v>
      </c>
      <c r="E50442" t="s">
        <v>46131</v>
      </c>
      <c r="F50442" t="s">
        <v>128</v>
      </c>
      <c r="G50442" t="s">
        <v>128</v>
      </c>
    </row>
    <row r="50443" spans="1:7" x14ac:dyDescent="0.2">
      <c r="A50443" t="s">
        <v>45504</v>
      </c>
      <c r="B50443" t="s">
        <v>128</v>
      </c>
      <c r="C50443" t="s">
        <v>128</v>
      </c>
      <c r="E50443" t="s">
        <v>46132</v>
      </c>
      <c r="F50443">
        <v>0.85907799737532897</v>
      </c>
      <c r="G50443" t="s">
        <v>128</v>
      </c>
    </row>
    <row r="50444" spans="1:7" x14ac:dyDescent="0.2">
      <c r="A50444" t="s">
        <v>45505</v>
      </c>
      <c r="B50444">
        <v>0.79413541693068002</v>
      </c>
      <c r="C50444" t="s">
        <v>128</v>
      </c>
      <c r="E50444" t="s">
        <v>46133</v>
      </c>
      <c r="F50444" t="s">
        <v>128</v>
      </c>
      <c r="G50444" t="s">
        <v>128</v>
      </c>
    </row>
    <row r="50445" spans="1:7" x14ac:dyDescent="0.2">
      <c r="A50445" t="s">
        <v>45506</v>
      </c>
      <c r="B50445">
        <v>-1.8046593202477601</v>
      </c>
      <c r="C50445" t="s">
        <v>128</v>
      </c>
      <c r="E50445" t="s">
        <v>46134</v>
      </c>
      <c r="F50445">
        <v>1.0710509945865501</v>
      </c>
      <c r="G50445" t="s">
        <v>128</v>
      </c>
    </row>
    <row r="50446" spans="1:7" x14ac:dyDescent="0.2">
      <c r="A50446" t="s">
        <v>45507</v>
      </c>
      <c r="B50446">
        <v>0</v>
      </c>
      <c r="C50446" t="s">
        <v>128</v>
      </c>
      <c r="E50446" t="s">
        <v>46135</v>
      </c>
      <c r="F50446">
        <v>-0.85252986383278995</v>
      </c>
      <c r="G50446" t="s">
        <v>128</v>
      </c>
    </row>
    <row r="50447" spans="1:7" x14ac:dyDescent="0.2">
      <c r="A50447" t="s">
        <v>45508</v>
      </c>
      <c r="B50447">
        <v>0</v>
      </c>
      <c r="C50447" t="s">
        <v>128</v>
      </c>
      <c r="E50447" t="s">
        <v>46136</v>
      </c>
      <c r="F50447">
        <v>-0.90261799994067904</v>
      </c>
      <c r="G50447" t="s">
        <v>128</v>
      </c>
    </row>
    <row r="50448" spans="1:7" x14ac:dyDescent="0.2">
      <c r="A50448" t="s">
        <v>45509</v>
      </c>
      <c r="B50448">
        <v>3.4005407821151601</v>
      </c>
      <c r="C50448" t="s">
        <v>128</v>
      </c>
      <c r="E50448" t="s">
        <v>16091</v>
      </c>
      <c r="F50448">
        <v>0.21852258337824201</v>
      </c>
      <c r="G50448" t="s">
        <v>128</v>
      </c>
    </row>
    <row r="50449" spans="1:7" x14ac:dyDescent="0.2">
      <c r="A50449" t="s">
        <v>45510</v>
      </c>
      <c r="B50449">
        <v>0</v>
      </c>
      <c r="C50449" t="s">
        <v>128</v>
      </c>
      <c r="E50449" t="s">
        <v>17931</v>
      </c>
      <c r="F50449">
        <v>0.15772471411375699</v>
      </c>
      <c r="G50449" t="s">
        <v>128</v>
      </c>
    </row>
    <row r="50450" spans="1:7" x14ac:dyDescent="0.2">
      <c r="A50450" t="s">
        <v>45511</v>
      </c>
      <c r="B50450" t="s">
        <v>128</v>
      </c>
      <c r="C50450" t="s">
        <v>128</v>
      </c>
      <c r="E50450" t="s">
        <v>46137</v>
      </c>
      <c r="F50450" t="s">
        <v>128</v>
      </c>
      <c r="G50450" t="s">
        <v>128</v>
      </c>
    </row>
    <row r="50451" spans="1:7" x14ac:dyDescent="0.2">
      <c r="A50451" t="s">
        <v>45512</v>
      </c>
      <c r="B50451">
        <v>3.3652272288807301E-2</v>
      </c>
      <c r="C50451" t="s">
        <v>128</v>
      </c>
      <c r="E50451" t="s">
        <v>46138</v>
      </c>
      <c r="F50451">
        <v>0</v>
      </c>
      <c r="G50451" t="s">
        <v>128</v>
      </c>
    </row>
    <row r="50452" spans="1:7" x14ac:dyDescent="0.2">
      <c r="A50452" t="s">
        <v>128</v>
      </c>
      <c r="B50452" t="s">
        <v>128</v>
      </c>
      <c r="C50452" t="s">
        <v>128</v>
      </c>
      <c r="E50452" t="s">
        <v>9370</v>
      </c>
      <c r="F50452">
        <v>-0.20240503050876699</v>
      </c>
      <c r="G50452" t="s">
        <v>128</v>
      </c>
    </row>
    <row r="50453" spans="1:7" x14ac:dyDescent="0.2">
      <c r="A50453" t="s">
        <v>45513</v>
      </c>
      <c r="B50453">
        <v>-2.1502182748693501</v>
      </c>
      <c r="C50453" t="s">
        <v>128</v>
      </c>
      <c r="E50453" t="s">
        <v>46139</v>
      </c>
      <c r="F50453">
        <v>-0.85252215776398899</v>
      </c>
      <c r="G50453" t="s">
        <v>128</v>
      </c>
    </row>
    <row r="50454" spans="1:7" x14ac:dyDescent="0.2">
      <c r="A50454" t="s">
        <v>45514</v>
      </c>
      <c r="B50454">
        <v>0</v>
      </c>
      <c r="C50454" t="s">
        <v>128</v>
      </c>
      <c r="E50454" t="s">
        <v>46140</v>
      </c>
      <c r="F50454">
        <v>1.0753217920594</v>
      </c>
      <c r="G50454" t="s">
        <v>128</v>
      </c>
    </row>
    <row r="50455" spans="1:7" x14ac:dyDescent="0.2">
      <c r="A50455" t="s">
        <v>45515</v>
      </c>
      <c r="B50455">
        <v>0</v>
      </c>
      <c r="C50455" t="s">
        <v>128</v>
      </c>
      <c r="E50455" t="s">
        <v>128</v>
      </c>
      <c r="F50455" t="s">
        <v>128</v>
      </c>
      <c r="G50455" t="s">
        <v>128</v>
      </c>
    </row>
    <row r="50456" spans="1:7" x14ac:dyDescent="0.2">
      <c r="A50456" t="s">
        <v>128</v>
      </c>
      <c r="B50456">
        <v>-1.9318802491643901</v>
      </c>
      <c r="C50456" t="s">
        <v>128</v>
      </c>
      <c r="E50456" t="s">
        <v>46141</v>
      </c>
      <c r="F50456">
        <v>-0.85251991842363395</v>
      </c>
      <c r="G50456" t="s">
        <v>128</v>
      </c>
    </row>
    <row r="50457" spans="1:7" x14ac:dyDescent="0.2">
      <c r="A50457" t="s">
        <v>45516</v>
      </c>
      <c r="B50457">
        <v>-1.1292236374331801</v>
      </c>
      <c r="C50457" t="s">
        <v>128</v>
      </c>
      <c r="E50457" t="s">
        <v>46142</v>
      </c>
      <c r="F50457">
        <v>0.10925542286914899</v>
      </c>
      <c r="G50457" t="s">
        <v>128</v>
      </c>
    </row>
    <row r="50458" spans="1:7" x14ac:dyDescent="0.2">
      <c r="A50458" t="s">
        <v>45517</v>
      </c>
      <c r="B50458" t="s">
        <v>128</v>
      </c>
      <c r="C50458" t="s">
        <v>128</v>
      </c>
      <c r="E50458" t="s">
        <v>46143</v>
      </c>
      <c r="F50458" t="s">
        <v>128</v>
      </c>
      <c r="G50458" t="s">
        <v>128</v>
      </c>
    </row>
    <row r="50459" spans="1:7" x14ac:dyDescent="0.2">
      <c r="A50459" t="s">
        <v>45518</v>
      </c>
      <c r="B50459" t="s">
        <v>128</v>
      </c>
      <c r="C50459" t="s">
        <v>128</v>
      </c>
      <c r="E50459" t="s">
        <v>46144</v>
      </c>
      <c r="F50459" t="s">
        <v>128</v>
      </c>
      <c r="G50459" t="s">
        <v>128</v>
      </c>
    </row>
    <row r="50460" spans="1:7" x14ac:dyDescent="0.2">
      <c r="A50460" t="s">
        <v>45519</v>
      </c>
      <c r="B50460">
        <v>0</v>
      </c>
      <c r="C50460" t="s">
        <v>128</v>
      </c>
      <c r="E50460" t="s">
        <v>46145</v>
      </c>
      <c r="F50460">
        <v>0.50653286162709599</v>
      </c>
      <c r="G50460" t="s">
        <v>128</v>
      </c>
    </row>
    <row r="50461" spans="1:7" x14ac:dyDescent="0.2">
      <c r="A50461" t="s">
        <v>45520</v>
      </c>
      <c r="B50461">
        <v>0</v>
      </c>
      <c r="C50461" t="s">
        <v>128</v>
      </c>
      <c r="E50461" t="s">
        <v>46146</v>
      </c>
      <c r="F50461" t="s">
        <v>128</v>
      </c>
      <c r="G50461" t="s">
        <v>128</v>
      </c>
    </row>
    <row r="50462" spans="1:7" x14ac:dyDescent="0.2">
      <c r="A50462" t="s">
        <v>45521</v>
      </c>
      <c r="B50462" t="s">
        <v>128</v>
      </c>
      <c r="C50462" t="s">
        <v>128</v>
      </c>
      <c r="E50462" t="s">
        <v>46147</v>
      </c>
      <c r="F50462">
        <v>1.0710307641619301</v>
      </c>
      <c r="G50462" t="s">
        <v>128</v>
      </c>
    </row>
    <row r="50463" spans="1:7" x14ac:dyDescent="0.2">
      <c r="A50463" t="s">
        <v>45522</v>
      </c>
      <c r="B50463">
        <v>0</v>
      </c>
      <c r="C50463" t="s">
        <v>128</v>
      </c>
      <c r="E50463" t="s">
        <v>46148</v>
      </c>
      <c r="F50463" t="s">
        <v>128</v>
      </c>
      <c r="G50463" t="s">
        <v>128</v>
      </c>
    </row>
    <row r="50464" spans="1:7" x14ac:dyDescent="0.2">
      <c r="A50464" t="s">
        <v>45523</v>
      </c>
      <c r="B50464">
        <v>-1.0098747592055599</v>
      </c>
      <c r="C50464" t="s">
        <v>128</v>
      </c>
      <c r="E50464" t="s">
        <v>46149</v>
      </c>
      <c r="F50464">
        <v>1.07104509021487</v>
      </c>
      <c r="G50464" t="s">
        <v>128</v>
      </c>
    </row>
    <row r="50465" spans="1:7" x14ac:dyDescent="0.2">
      <c r="A50465" t="s">
        <v>45524</v>
      </c>
      <c r="B50465">
        <v>-1.1291255106165199</v>
      </c>
      <c r="C50465" t="s">
        <v>128</v>
      </c>
      <c r="E50465" t="s">
        <v>46150</v>
      </c>
      <c r="F50465">
        <v>1.54759354495502</v>
      </c>
      <c r="G50465" t="s">
        <v>128</v>
      </c>
    </row>
    <row r="50466" spans="1:7" x14ac:dyDescent="0.2">
      <c r="A50466" t="s">
        <v>45525</v>
      </c>
      <c r="B50466">
        <v>0</v>
      </c>
      <c r="C50466" t="s">
        <v>128</v>
      </c>
      <c r="E50466" t="s">
        <v>46151</v>
      </c>
      <c r="F50466" t="s">
        <v>128</v>
      </c>
      <c r="G50466" t="s">
        <v>128</v>
      </c>
    </row>
    <row r="50467" spans="1:7" x14ac:dyDescent="0.2">
      <c r="A50467" t="s">
        <v>45526</v>
      </c>
      <c r="B50467" t="s">
        <v>128</v>
      </c>
      <c r="C50467" t="s">
        <v>128</v>
      </c>
      <c r="E50467" t="s">
        <v>46152</v>
      </c>
      <c r="F50467">
        <v>-1.0334320750033199</v>
      </c>
      <c r="G50467" t="s">
        <v>128</v>
      </c>
    </row>
    <row r="50468" spans="1:7" x14ac:dyDescent="0.2">
      <c r="A50468" t="s">
        <v>45527</v>
      </c>
      <c r="B50468">
        <v>0.13031618317553101</v>
      </c>
      <c r="C50468" t="s">
        <v>128</v>
      </c>
      <c r="E50468" t="s">
        <v>46153</v>
      </c>
      <c r="F50468" t="s">
        <v>128</v>
      </c>
      <c r="G50468" t="s">
        <v>128</v>
      </c>
    </row>
    <row r="50469" spans="1:7" x14ac:dyDescent="0.2">
      <c r="A50469" t="s">
        <v>45528</v>
      </c>
      <c r="B50469" t="s">
        <v>128</v>
      </c>
      <c r="C50469" t="s">
        <v>128</v>
      </c>
      <c r="E50469" t="s">
        <v>46154</v>
      </c>
      <c r="F50469" t="s">
        <v>128</v>
      </c>
      <c r="G50469" t="s">
        <v>128</v>
      </c>
    </row>
    <row r="50470" spans="1:7" x14ac:dyDescent="0.2">
      <c r="A50470" t="s">
        <v>45529</v>
      </c>
      <c r="B50470" t="s">
        <v>128</v>
      </c>
      <c r="C50470" t="s">
        <v>128</v>
      </c>
      <c r="E50470" t="s">
        <v>46155</v>
      </c>
      <c r="F50470">
        <v>0.10925542286914899</v>
      </c>
      <c r="G50470" t="s">
        <v>128</v>
      </c>
    </row>
    <row r="50471" spans="1:7" x14ac:dyDescent="0.2">
      <c r="A50471" t="s">
        <v>45530</v>
      </c>
      <c r="B50471" t="s">
        <v>128</v>
      </c>
      <c r="C50471" t="s">
        <v>128</v>
      </c>
      <c r="E50471" t="s">
        <v>46156</v>
      </c>
      <c r="F50471">
        <v>-1.2154106904752899</v>
      </c>
      <c r="G50471" t="s">
        <v>128</v>
      </c>
    </row>
    <row r="50472" spans="1:7" x14ac:dyDescent="0.2">
      <c r="A50472" t="s">
        <v>45531</v>
      </c>
      <c r="B50472" t="s">
        <v>128</v>
      </c>
      <c r="C50472" t="s">
        <v>128</v>
      </c>
      <c r="E50472" t="s">
        <v>46157</v>
      </c>
      <c r="F50472" t="s">
        <v>128</v>
      </c>
      <c r="G50472" t="s">
        <v>128</v>
      </c>
    </row>
    <row r="50473" spans="1:7" x14ac:dyDescent="0.2">
      <c r="A50473" t="s">
        <v>45532</v>
      </c>
      <c r="B50473">
        <v>0</v>
      </c>
      <c r="C50473" t="s">
        <v>128</v>
      </c>
      <c r="E50473" t="s">
        <v>46158</v>
      </c>
      <c r="F50473" t="s">
        <v>128</v>
      </c>
      <c r="G50473" t="s">
        <v>128</v>
      </c>
    </row>
    <row r="50474" spans="1:7" x14ac:dyDescent="0.2">
      <c r="A50474" t="s">
        <v>45533</v>
      </c>
      <c r="B50474">
        <v>0</v>
      </c>
      <c r="C50474" t="s">
        <v>128</v>
      </c>
      <c r="E50474" t="s">
        <v>46159</v>
      </c>
      <c r="F50474">
        <v>0</v>
      </c>
      <c r="G50474" t="s">
        <v>128</v>
      </c>
    </row>
    <row r="50475" spans="1:7" x14ac:dyDescent="0.2">
      <c r="A50475" t="s">
        <v>45534</v>
      </c>
      <c r="B50475" t="s">
        <v>128</v>
      </c>
      <c r="C50475" t="s">
        <v>128</v>
      </c>
      <c r="E50475" t="s">
        <v>128</v>
      </c>
      <c r="F50475">
        <v>-0.59805302751689704</v>
      </c>
      <c r="G50475" t="s">
        <v>128</v>
      </c>
    </row>
    <row r="50476" spans="1:7" x14ac:dyDescent="0.2">
      <c r="A50476" t="s">
        <v>45535</v>
      </c>
      <c r="B50476">
        <v>0</v>
      </c>
      <c r="C50476" t="s">
        <v>128</v>
      </c>
      <c r="E50476" t="s">
        <v>46160</v>
      </c>
      <c r="F50476" t="s">
        <v>128</v>
      </c>
      <c r="G50476" t="s">
        <v>128</v>
      </c>
    </row>
    <row r="50477" spans="1:7" x14ac:dyDescent="0.2">
      <c r="A50477" t="s">
        <v>45536</v>
      </c>
      <c r="B50477">
        <v>-0.166237033783487</v>
      </c>
      <c r="C50477" t="s">
        <v>128</v>
      </c>
      <c r="E50477" t="s">
        <v>46161</v>
      </c>
      <c r="F50477">
        <v>0</v>
      </c>
      <c r="G50477" t="s">
        <v>128</v>
      </c>
    </row>
    <row r="50478" spans="1:7" x14ac:dyDescent="0.2">
      <c r="A50478" t="s">
        <v>128</v>
      </c>
      <c r="B50478">
        <v>0.79413541693067902</v>
      </c>
      <c r="C50478" t="s">
        <v>128</v>
      </c>
      <c r="E50478" t="s">
        <v>46162</v>
      </c>
      <c r="F50478">
        <v>1.0708300799767501</v>
      </c>
      <c r="G50478" t="s">
        <v>128</v>
      </c>
    </row>
    <row r="50479" spans="1:7" x14ac:dyDescent="0.2">
      <c r="A50479" t="s">
        <v>45537</v>
      </c>
      <c r="B50479">
        <v>0</v>
      </c>
      <c r="C50479" t="s">
        <v>128</v>
      </c>
      <c r="E50479" t="s">
        <v>46163</v>
      </c>
      <c r="F50479" t="s">
        <v>128</v>
      </c>
      <c r="G50479" t="s">
        <v>128</v>
      </c>
    </row>
    <row r="50480" spans="1:7" x14ac:dyDescent="0.2">
      <c r="A50480" t="s">
        <v>45538</v>
      </c>
      <c r="B50480" t="s">
        <v>128</v>
      </c>
      <c r="C50480" t="s">
        <v>128</v>
      </c>
      <c r="E50480" t="s">
        <v>46164</v>
      </c>
      <c r="F50480">
        <v>0</v>
      </c>
      <c r="G50480" t="s">
        <v>128</v>
      </c>
    </row>
    <row r="50481" spans="1:7" x14ac:dyDescent="0.2">
      <c r="A50481" t="s">
        <v>45539</v>
      </c>
      <c r="B50481">
        <v>0.79426670391438603</v>
      </c>
      <c r="C50481" t="s">
        <v>128</v>
      </c>
      <c r="E50481" t="s">
        <v>46165</v>
      </c>
      <c r="F50481">
        <v>1.0605512615960699</v>
      </c>
      <c r="G50481" t="s">
        <v>128</v>
      </c>
    </row>
    <row r="50482" spans="1:7" x14ac:dyDescent="0.2">
      <c r="A50482" t="s">
        <v>45540</v>
      </c>
      <c r="B50482">
        <v>-1.00980773514517</v>
      </c>
      <c r="C50482" t="s">
        <v>128</v>
      </c>
      <c r="E50482" t="s">
        <v>46166</v>
      </c>
      <c r="F50482">
        <v>0</v>
      </c>
      <c r="G50482" t="s">
        <v>128</v>
      </c>
    </row>
    <row r="50483" spans="1:7" x14ac:dyDescent="0.2">
      <c r="A50483" t="s">
        <v>45541</v>
      </c>
      <c r="B50483">
        <v>0</v>
      </c>
      <c r="C50483" t="s">
        <v>128</v>
      </c>
      <c r="E50483" t="s">
        <v>46167</v>
      </c>
      <c r="F50483">
        <v>0</v>
      </c>
      <c r="G50483" t="s">
        <v>128</v>
      </c>
    </row>
    <row r="50484" spans="1:7" x14ac:dyDescent="0.2">
      <c r="A50484" t="s">
        <v>45542</v>
      </c>
      <c r="B50484">
        <v>1.56836245641928</v>
      </c>
      <c r="C50484" t="s">
        <v>128</v>
      </c>
      <c r="E50484" t="s">
        <v>46168</v>
      </c>
      <c r="F50484">
        <v>2.4435388347759601</v>
      </c>
      <c r="G50484" t="s">
        <v>128</v>
      </c>
    </row>
    <row r="50485" spans="1:7" x14ac:dyDescent="0.2">
      <c r="A50485" t="s">
        <v>45543</v>
      </c>
      <c r="B50485">
        <v>0.79421169720252904</v>
      </c>
      <c r="C50485" t="s">
        <v>128</v>
      </c>
      <c r="E50485" t="s">
        <v>46169</v>
      </c>
      <c r="F50485">
        <v>0.14131267353032101</v>
      </c>
      <c r="G50485" t="s">
        <v>128</v>
      </c>
    </row>
    <row r="50486" spans="1:7" x14ac:dyDescent="0.2">
      <c r="A50486" t="s">
        <v>45544</v>
      </c>
      <c r="B50486">
        <v>0</v>
      </c>
      <c r="C50486" t="s">
        <v>128</v>
      </c>
      <c r="E50486" t="s">
        <v>46170</v>
      </c>
      <c r="F50486" t="s">
        <v>128</v>
      </c>
      <c r="G50486" t="s">
        <v>128</v>
      </c>
    </row>
    <row r="50487" spans="1:7" x14ac:dyDescent="0.2">
      <c r="A50487" t="s">
        <v>45545</v>
      </c>
      <c r="B50487" t="s">
        <v>128</v>
      </c>
      <c r="C50487" t="s">
        <v>128</v>
      </c>
      <c r="E50487" t="s">
        <v>46171</v>
      </c>
      <c r="F50487">
        <v>2.0268237759352701</v>
      </c>
      <c r="G50487" t="s">
        <v>128</v>
      </c>
    </row>
    <row r="50488" spans="1:7" x14ac:dyDescent="0.2">
      <c r="A50488" t="s">
        <v>128</v>
      </c>
      <c r="B50488" t="s">
        <v>128</v>
      </c>
      <c r="C50488" t="s">
        <v>128</v>
      </c>
      <c r="E50488" t="s">
        <v>128</v>
      </c>
      <c r="F50488">
        <v>-1.2723514189621301</v>
      </c>
      <c r="G50488" t="s">
        <v>128</v>
      </c>
    </row>
    <row r="50489" spans="1:7" x14ac:dyDescent="0.2">
      <c r="A50489" t="s">
        <v>45546</v>
      </c>
      <c r="B50489">
        <v>0.468347377813076</v>
      </c>
      <c r="C50489" t="s">
        <v>128</v>
      </c>
      <c r="E50489" t="s">
        <v>46172</v>
      </c>
      <c r="F50489">
        <v>1.07104363048936</v>
      </c>
      <c r="G50489" t="s">
        <v>128</v>
      </c>
    </row>
    <row r="50490" spans="1:7" x14ac:dyDescent="0.2">
      <c r="A50490" t="s">
        <v>45547</v>
      </c>
      <c r="B50490">
        <v>0.92301392538646099</v>
      </c>
      <c r="C50490" t="s">
        <v>128</v>
      </c>
      <c r="E50490" t="s">
        <v>46173</v>
      </c>
      <c r="F50490">
        <v>-1.52803336975913</v>
      </c>
      <c r="G50490" t="s">
        <v>128</v>
      </c>
    </row>
    <row r="50491" spans="1:7" x14ac:dyDescent="0.2">
      <c r="A50491" t="s">
        <v>45548</v>
      </c>
      <c r="B50491">
        <v>-0.16754152601801001</v>
      </c>
      <c r="C50491" t="s">
        <v>128</v>
      </c>
      <c r="E50491" t="s">
        <v>46174</v>
      </c>
      <c r="F50491">
        <v>0</v>
      </c>
      <c r="G50491" t="s">
        <v>128</v>
      </c>
    </row>
    <row r="50492" spans="1:7" x14ac:dyDescent="0.2">
      <c r="A50492" t="s">
        <v>45549</v>
      </c>
      <c r="B50492">
        <v>0.79413541693068002</v>
      </c>
      <c r="C50492" t="s">
        <v>128</v>
      </c>
      <c r="E50492" t="s">
        <v>46175</v>
      </c>
      <c r="F50492" t="s">
        <v>128</v>
      </c>
      <c r="G50492" t="s">
        <v>128</v>
      </c>
    </row>
    <row r="50493" spans="1:7" x14ac:dyDescent="0.2">
      <c r="A50493" t="s">
        <v>45550</v>
      </c>
      <c r="B50493">
        <v>0</v>
      </c>
      <c r="C50493" t="s">
        <v>128</v>
      </c>
      <c r="E50493" t="s">
        <v>46176</v>
      </c>
      <c r="F50493" t="s">
        <v>128</v>
      </c>
      <c r="G50493" t="s">
        <v>128</v>
      </c>
    </row>
    <row r="50494" spans="1:7" x14ac:dyDescent="0.2">
      <c r="A50494" t="s">
        <v>45551</v>
      </c>
      <c r="B50494">
        <v>0</v>
      </c>
      <c r="C50494" t="s">
        <v>128</v>
      </c>
      <c r="E50494" t="s">
        <v>46177</v>
      </c>
      <c r="F50494" t="s">
        <v>128</v>
      </c>
      <c r="G50494" t="s">
        <v>128</v>
      </c>
    </row>
    <row r="50495" spans="1:7" x14ac:dyDescent="0.2">
      <c r="A50495" t="s">
        <v>45552</v>
      </c>
      <c r="B50495" t="s">
        <v>128</v>
      </c>
      <c r="C50495" t="s">
        <v>128</v>
      </c>
      <c r="E50495" t="s">
        <v>15120</v>
      </c>
      <c r="F50495">
        <v>-0.529891885512907</v>
      </c>
      <c r="G50495" t="s">
        <v>128</v>
      </c>
    </row>
    <row r="50496" spans="1:7" x14ac:dyDescent="0.2">
      <c r="A50496" t="s">
        <v>45553</v>
      </c>
      <c r="B50496" t="s">
        <v>128</v>
      </c>
      <c r="C50496" t="s">
        <v>128</v>
      </c>
      <c r="E50496" t="s">
        <v>46178</v>
      </c>
      <c r="F50496">
        <v>0</v>
      </c>
      <c r="G50496" t="s">
        <v>128</v>
      </c>
    </row>
    <row r="50497" spans="1:7" x14ac:dyDescent="0.2">
      <c r="A50497" t="s">
        <v>45554</v>
      </c>
      <c r="B50497">
        <v>0</v>
      </c>
      <c r="C50497" t="s">
        <v>128</v>
      </c>
      <c r="E50497" t="s">
        <v>46179</v>
      </c>
      <c r="F50497" t="s">
        <v>128</v>
      </c>
      <c r="G50497" t="s">
        <v>128</v>
      </c>
    </row>
    <row r="50498" spans="1:7" x14ac:dyDescent="0.2">
      <c r="A50498" t="s">
        <v>45555</v>
      </c>
      <c r="B50498">
        <v>0</v>
      </c>
      <c r="C50498" t="s">
        <v>128</v>
      </c>
      <c r="E50498" t="s">
        <v>46180</v>
      </c>
      <c r="F50498">
        <v>0</v>
      </c>
      <c r="G50498" t="s">
        <v>128</v>
      </c>
    </row>
    <row r="50499" spans="1:7" x14ac:dyDescent="0.2">
      <c r="A50499" t="s">
        <v>45556</v>
      </c>
      <c r="B50499" t="s">
        <v>128</v>
      </c>
      <c r="C50499" t="s">
        <v>128</v>
      </c>
      <c r="E50499" t="s">
        <v>17268</v>
      </c>
      <c r="F50499">
        <v>-0.64034231276057796</v>
      </c>
      <c r="G50499" t="s">
        <v>128</v>
      </c>
    </row>
    <row r="50500" spans="1:7" x14ac:dyDescent="0.2">
      <c r="A50500" t="s">
        <v>45557</v>
      </c>
      <c r="B50500" t="s">
        <v>128</v>
      </c>
      <c r="C50500" t="s">
        <v>128</v>
      </c>
      <c r="E50500" t="s">
        <v>46181</v>
      </c>
      <c r="F50500">
        <v>1.0710307641619301</v>
      </c>
      <c r="G50500" t="s">
        <v>128</v>
      </c>
    </row>
    <row r="50501" spans="1:7" x14ac:dyDescent="0.2">
      <c r="A50501" t="s">
        <v>45558</v>
      </c>
      <c r="B50501">
        <v>2.4272997293000498</v>
      </c>
      <c r="C50501" t="s">
        <v>128</v>
      </c>
      <c r="E50501" t="s">
        <v>16892</v>
      </c>
      <c r="F50501">
        <v>0.85396549232947505</v>
      </c>
      <c r="G50501" t="s">
        <v>128</v>
      </c>
    </row>
    <row r="50502" spans="1:7" x14ac:dyDescent="0.2">
      <c r="A50502" t="s">
        <v>45559</v>
      </c>
      <c r="B50502" t="s">
        <v>128</v>
      </c>
      <c r="C50502" t="s">
        <v>128</v>
      </c>
      <c r="E50502" t="s">
        <v>46182</v>
      </c>
      <c r="F50502">
        <v>0</v>
      </c>
      <c r="G50502" t="s">
        <v>128</v>
      </c>
    </row>
    <row r="50503" spans="1:7" x14ac:dyDescent="0.2">
      <c r="A50503" t="s">
        <v>45560</v>
      </c>
      <c r="B50503" t="s">
        <v>128</v>
      </c>
      <c r="C50503" t="s">
        <v>128</v>
      </c>
      <c r="E50503" t="s">
        <v>46183</v>
      </c>
      <c r="F50503" t="s">
        <v>128</v>
      </c>
      <c r="G50503" t="s">
        <v>128</v>
      </c>
    </row>
    <row r="50504" spans="1:7" x14ac:dyDescent="0.2">
      <c r="A50504" t="s">
        <v>45561</v>
      </c>
      <c r="B50504" t="s">
        <v>128</v>
      </c>
      <c r="C50504" t="s">
        <v>128</v>
      </c>
      <c r="E50504" t="s">
        <v>46184</v>
      </c>
      <c r="F50504" t="s">
        <v>128</v>
      </c>
      <c r="G50504" t="s">
        <v>128</v>
      </c>
    </row>
    <row r="50505" spans="1:7" x14ac:dyDescent="0.2">
      <c r="A50505" t="s">
        <v>45562</v>
      </c>
      <c r="B50505">
        <v>0.50131572965759397</v>
      </c>
      <c r="C50505" t="s">
        <v>128</v>
      </c>
      <c r="E50505" t="s">
        <v>46185</v>
      </c>
      <c r="F50505">
        <v>-0.46737480852833302</v>
      </c>
      <c r="G50505" t="s">
        <v>128</v>
      </c>
    </row>
    <row r="50506" spans="1:7" x14ac:dyDescent="0.2">
      <c r="A50506" t="s">
        <v>45563</v>
      </c>
      <c r="B50506">
        <v>0</v>
      </c>
      <c r="C50506" t="s">
        <v>128</v>
      </c>
      <c r="E50506" t="s">
        <v>46186</v>
      </c>
      <c r="F50506" t="s">
        <v>128</v>
      </c>
      <c r="G50506" t="s">
        <v>128</v>
      </c>
    </row>
    <row r="50507" spans="1:7" x14ac:dyDescent="0.2">
      <c r="A50507" t="s">
        <v>45564</v>
      </c>
      <c r="B50507">
        <v>0.79413541693067902</v>
      </c>
      <c r="C50507" t="s">
        <v>128</v>
      </c>
      <c r="E50507" t="s">
        <v>46187</v>
      </c>
      <c r="F50507" t="s">
        <v>128</v>
      </c>
      <c r="G50507" t="s">
        <v>128</v>
      </c>
    </row>
    <row r="50508" spans="1:7" x14ac:dyDescent="0.2">
      <c r="A50508" t="s">
        <v>45565</v>
      </c>
      <c r="B50508">
        <v>0.66380821437825099</v>
      </c>
      <c r="C50508" t="s">
        <v>128</v>
      </c>
      <c r="E50508" t="s">
        <v>46188</v>
      </c>
      <c r="F50508">
        <v>0.93020803013879705</v>
      </c>
      <c r="G50508" t="s">
        <v>128</v>
      </c>
    </row>
    <row r="50509" spans="1:7" x14ac:dyDescent="0.2">
      <c r="A50509" t="s">
        <v>45566</v>
      </c>
      <c r="B50509">
        <v>0</v>
      </c>
      <c r="C50509" t="s">
        <v>128</v>
      </c>
      <c r="E50509" t="s">
        <v>46189</v>
      </c>
      <c r="F50509" t="s">
        <v>128</v>
      </c>
      <c r="G50509" t="s">
        <v>128</v>
      </c>
    </row>
    <row r="50510" spans="1:7" x14ac:dyDescent="0.2">
      <c r="A50510" t="s">
        <v>45567</v>
      </c>
      <c r="B50510" t="s">
        <v>128</v>
      </c>
      <c r="C50510" t="s">
        <v>128</v>
      </c>
      <c r="E50510" t="s">
        <v>46190</v>
      </c>
      <c r="F50510">
        <v>0</v>
      </c>
      <c r="G50510" t="s">
        <v>128</v>
      </c>
    </row>
    <row r="50511" spans="1:7" x14ac:dyDescent="0.2">
      <c r="A50511" t="s">
        <v>45568</v>
      </c>
      <c r="B50511">
        <v>0</v>
      </c>
      <c r="C50511" t="s">
        <v>128</v>
      </c>
      <c r="E50511" t="s">
        <v>46191</v>
      </c>
      <c r="F50511">
        <v>1.2677533722218499</v>
      </c>
      <c r="G50511" t="s">
        <v>128</v>
      </c>
    </row>
    <row r="50512" spans="1:7" x14ac:dyDescent="0.2">
      <c r="A50512" t="s">
        <v>45569</v>
      </c>
      <c r="B50512" t="s">
        <v>128</v>
      </c>
      <c r="C50512" t="s">
        <v>128</v>
      </c>
      <c r="E50512" t="s">
        <v>128</v>
      </c>
      <c r="F50512" t="s">
        <v>128</v>
      </c>
      <c r="G50512" t="s">
        <v>128</v>
      </c>
    </row>
    <row r="50513" spans="1:7" x14ac:dyDescent="0.2">
      <c r="A50513" t="s">
        <v>45570</v>
      </c>
      <c r="B50513" t="s">
        <v>128</v>
      </c>
      <c r="C50513" t="s">
        <v>128</v>
      </c>
      <c r="E50513" t="s">
        <v>46192</v>
      </c>
      <c r="F50513">
        <v>-1.52803513616246</v>
      </c>
      <c r="G50513" t="s">
        <v>128</v>
      </c>
    </row>
    <row r="50514" spans="1:7" x14ac:dyDescent="0.2">
      <c r="A50514" t="s">
        <v>45571</v>
      </c>
      <c r="B50514" t="s">
        <v>128</v>
      </c>
      <c r="C50514" t="s">
        <v>128</v>
      </c>
      <c r="E50514" t="s">
        <v>46193</v>
      </c>
      <c r="F50514">
        <v>0</v>
      </c>
      <c r="G50514" t="s">
        <v>128</v>
      </c>
    </row>
    <row r="50515" spans="1:7" x14ac:dyDescent="0.2">
      <c r="A50515" t="s">
        <v>45572</v>
      </c>
      <c r="B50515">
        <v>0</v>
      </c>
      <c r="C50515" t="s">
        <v>128</v>
      </c>
      <c r="E50515" t="s">
        <v>46194</v>
      </c>
      <c r="F50515">
        <v>-0.85252077638767898</v>
      </c>
      <c r="G50515" t="s">
        <v>128</v>
      </c>
    </row>
    <row r="50516" spans="1:7" x14ac:dyDescent="0.2">
      <c r="A50516" t="s">
        <v>128</v>
      </c>
      <c r="B50516" t="s">
        <v>128</v>
      </c>
      <c r="C50516" t="s">
        <v>128</v>
      </c>
      <c r="E50516" t="s">
        <v>46195</v>
      </c>
      <c r="F50516">
        <v>1.72293775359348</v>
      </c>
      <c r="G50516" t="s">
        <v>128</v>
      </c>
    </row>
    <row r="50517" spans="1:7" x14ac:dyDescent="0.2">
      <c r="A50517" t="s">
        <v>45573</v>
      </c>
      <c r="B50517" t="s">
        <v>128</v>
      </c>
      <c r="C50517" t="s">
        <v>128</v>
      </c>
      <c r="E50517" t="s">
        <v>46196</v>
      </c>
      <c r="F50517" t="s">
        <v>128</v>
      </c>
      <c r="G50517" t="s">
        <v>128</v>
      </c>
    </row>
    <row r="50518" spans="1:7" x14ac:dyDescent="0.2">
      <c r="A50518" t="s">
        <v>45574</v>
      </c>
      <c r="B50518" t="s">
        <v>128</v>
      </c>
      <c r="C50518" t="s">
        <v>128</v>
      </c>
      <c r="E50518" t="s">
        <v>46197</v>
      </c>
      <c r="F50518" t="s">
        <v>128</v>
      </c>
      <c r="G50518" t="s">
        <v>128</v>
      </c>
    </row>
    <row r="50519" spans="1:7" x14ac:dyDescent="0.2">
      <c r="A50519" t="s">
        <v>45575</v>
      </c>
      <c r="B50519">
        <v>-1.12909963341317</v>
      </c>
      <c r="C50519" t="s">
        <v>128</v>
      </c>
      <c r="E50519" t="s">
        <v>46198</v>
      </c>
      <c r="F50519">
        <v>-0.80244412458627001</v>
      </c>
      <c r="G50519" t="s">
        <v>128</v>
      </c>
    </row>
    <row r="50520" spans="1:7" x14ac:dyDescent="0.2">
      <c r="A50520" t="s">
        <v>45576</v>
      </c>
      <c r="B50520">
        <v>-0.38740179117516499</v>
      </c>
      <c r="C50520" t="s">
        <v>128</v>
      </c>
      <c r="E50520" t="s">
        <v>46199</v>
      </c>
      <c r="F50520" t="s">
        <v>128</v>
      </c>
      <c r="G50520" t="s">
        <v>128</v>
      </c>
    </row>
    <row r="50521" spans="1:7" x14ac:dyDescent="0.2">
      <c r="A50521" t="s">
        <v>45577</v>
      </c>
      <c r="B50521" t="s">
        <v>128</v>
      </c>
      <c r="C50521" t="s">
        <v>128</v>
      </c>
      <c r="E50521" t="s">
        <v>46200</v>
      </c>
      <c r="F50521">
        <v>0</v>
      </c>
      <c r="G50521" t="s">
        <v>128</v>
      </c>
    </row>
    <row r="50522" spans="1:7" x14ac:dyDescent="0.2">
      <c r="A50522" t="s">
        <v>45578</v>
      </c>
      <c r="B50522">
        <v>0</v>
      </c>
      <c r="C50522" t="s">
        <v>128</v>
      </c>
      <c r="E50522" t="s">
        <v>46201</v>
      </c>
      <c r="F50522" t="s">
        <v>128</v>
      </c>
      <c r="G50522" t="s">
        <v>128</v>
      </c>
    </row>
    <row r="50523" spans="1:7" x14ac:dyDescent="0.2">
      <c r="A50523" t="s">
        <v>45579</v>
      </c>
      <c r="B50523">
        <v>0</v>
      </c>
      <c r="C50523" t="s">
        <v>128</v>
      </c>
      <c r="E50523" t="s">
        <v>46202</v>
      </c>
      <c r="F50523">
        <v>1.0710385877881199</v>
      </c>
      <c r="G50523" t="s">
        <v>128</v>
      </c>
    </row>
    <row r="50524" spans="1:7" x14ac:dyDescent="0.2">
      <c r="A50524" t="s">
        <v>45580</v>
      </c>
      <c r="B50524">
        <v>0</v>
      </c>
      <c r="C50524" t="s">
        <v>128</v>
      </c>
      <c r="E50524" t="s">
        <v>128</v>
      </c>
      <c r="F50524" t="s">
        <v>128</v>
      </c>
      <c r="G50524" t="s">
        <v>128</v>
      </c>
    </row>
    <row r="50525" spans="1:7" x14ac:dyDescent="0.2">
      <c r="A50525" t="s">
        <v>45581</v>
      </c>
      <c r="B50525">
        <v>0</v>
      </c>
      <c r="C50525" t="s">
        <v>128</v>
      </c>
      <c r="E50525" t="s">
        <v>46203</v>
      </c>
      <c r="F50525" t="s">
        <v>128</v>
      </c>
      <c r="G50525" t="s">
        <v>128</v>
      </c>
    </row>
    <row r="50526" spans="1:7" x14ac:dyDescent="0.2">
      <c r="A50526" t="s">
        <v>45582</v>
      </c>
      <c r="B50526" t="s">
        <v>128</v>
      </c>
      <c r="C50526" t="s">
        <v>128</v>
      </c>
      <c r="E50526" t="s">
        <v>46204</v>
      </c>
      <c r="F50526">
        <v>1.0710307641619301</v>
      </c>
      <c r="G50526" t="s">
        <v>128</v>
      </c>
    </row>
    <row r="50527" spans="1:7" x14ac:dyDescent="0.2">
      <c r="A50527" t="s">
        <v>45583</v>
      </c>
      <c r="B50527">
        <v>0</v>
      </c>
      <c r="C50527" t="s">
        <v>128</v>
      </c>
      <c r="E50527" t="s">
        <v>46205</v>
      </c>
      <c r="F50527">
        <v>-0.85251991842363195</v>
      </c>
      <c r="G50527" t="s">
        <v>128</v>
      </c>
    </row>
    <row r="50528" spans="1:7" x14ac:dyDescent="0.2">
      <c r="A50528" t="s">
        <v>45584</v>
      </c>
      <c r="B50528" t="s">
        <v>128</v>
      </c>
      <c r="C50528" t="s">
        <v>128</v>
      </c>
      <c r="E50528" t="s">
        <v>46206</v>
      </c>
      <c r="F50528">
        <v>4.25287142870572E-2</v>
      </c>
      <c r="G50528" t="s">
        <v>128</v>
      </c>
    </row>
    <row r="50529" spans="1:7" x14ac:dyDescent="0.2">
      <c r="A50529" t="s">
        <v>45585</v>
      </c>
      <c r="B50529" t="s">
        <v>128</v>
      </c>
      <c r="C50529" t="s">
        <v>128</v>
      </c>
      <c r="E50529" t="s">
        <v>46207</v>
      </c>
      <c r="F50529">
        <v>-1.6499473586269</v>
      </c>
      <c r="G50529" t="s">
        <v>128</v>
      </c>
    </row>
    <row r="50530" spans="1:7" x14ac:dyDescent="0.2">
      <c r="A50530" t="s">
        <v>45586</v>
      </c>
      <c r="B50530">
        <v>0</v>
      </c>
      <c r="C50530" t="s">
        <v>128</v>
      </c>
      <c r="E50530" t="s">
        <v>46208</v>
      </c>
      <c r="F50530">
        <v>0</v>
      </c>
      <c r="G50530" t="s">
        <v>128</v>
      </c>
    </row>
    <row r="50531" spans="1:7" x14ac:dyDescent="0.2">
      <c r="A50531" t="s">
        <v>45587</v>
      </c>
      <c r="B50531" t="s">
        <v>128</v>
      </c>
      <c r="C50531" t="s">
        <v>128</v>
      </c>
      <c r="E50531" t="s">
        <v>46209</v>
      </c>
      <c r="F50531">
        <v>0</v>
      </c>
      <c r="G50531" t="s">
        <v>128</v>
      </c>
    </row>
    <row r="50532" spans="1:7" x14ac:dyDescent="0.2">
      <c r="A50532" t="s">
        <v>45588</v>
      </c>
      <c r="B50532">
        <v>-1.12915909614278</v>
      </c>
      <c r="C50532" t="s">
        <v>128</v>
      </c>
      <c r="E50532" t="s">
        <v>46210</v>
      </c>
      <c r="F50532" t="s">
        <v>128</v>
      </c>
      <c r="G50532" t="s">
        <v>128</v>
      </c>
    </row>
    <row r="50533" spans="1:7" x14ac:dyDescent="0.2">
      <c r="A50533" t="s">
        <v>45589</v>
      </c>
      <c r="B50533" t="s">
        <v>128</v>
      </c>
      <c r="C50533" t="s">
        <v>128</v>
      </c>
      <c r="E50533" t="s">
        <v>46211</v>
      </c>
      <c r="F50533">
        <v>1.0710307641619301</v>
      </c>
      <c r="G50533" t="s">
        <v>128</v>
      </c>
    </row>
    <row r="50534" spans="1:7" x14ac:dyDescent="0.2">
      <c r="A50534" t="s">
        <v>2860</v>
      </c>
      <c r="B50534" t="s">
        <v>128</v>
      </c>
      <c r="C50534" t="s">
        <v>128</v>
      </c>
      <c r="E50534" t="s">
        <v>46212</v>
      </c>
      <c r="F50534" t="s">
        <v>128</v>
      </c>
      <c r="G50534" t="s">
        <v>128</v>
      </c>
    </row>
    <row r="50535" spans="1:7" x14ac:dyDescent="0.2">
      <c r="A50535" t="s">
        <v>45590</v>
      </c>
      <c r="B50535">
        <v>0</v>
      </c>
      <c r="C50535" t="s">
        <v>128</v>
      </c>
      <c r="E50535" t="s">
        <v>46213</v>
      </c>
      <c r="F50535" t="s">
        <v>128</v>
      </c>
      <c r="G50535" t="s">
        <v>128</v>
      </c>
    </row>
    <row r="50536" spans="1:7" x14ac:dyDescent="0.2">
      <c r="A50536" t="s">
        <v>45591</v>
      </c>
      <c r="B50536" t="s">
        <v>128</v>
      </c>
      <c r="C50536" t="s">
        <v>128</v>
      </c>
      <c r="E50536" t="s">
        <v>46214</v>
      </c>
      <c r="F50536" t="s">
        <v>128</v>
      </c>
      <c r="G50536" t="s">
        <v>128</v>
      </c>
    </row>
    <row r="50537" spans="1:7" x14ac:dyDescent="0.2">
      <c r="A50537" t="s">
        <v>45592</v>
      </c>
      <c r="B50537">
        <v>1.2262128230199401</v>
      </c>
      <c r="C50537" t="s">
        <v>128</v>
      </c>
      <c r="E50537" t="s">
        <v>46215</v>
      </c>
      <c r="F50537">
        <v>2.0161430396850699</v>
      </c>
      <c r="G50537" t="s">
        <v>128</v>
      </c>
    </row>
    <row r="50538" spans="1:7" x14ac:dyDescent="0.2">
      <c r="A50538" t="s">
        <v>45593</v>
      </c>
      <c r="B50538">
        <v>0</v>
      </c>
      <c r="C50538" t="s">
        <v>128</v>
      </c>
      <c r="E50538" t="s">
        <v>46216</v>
      </c>
      <c r="F50538">
        <v>-1.39773531022398</v>
      </c>
      <c r="G50538" t="s">
        <v>128</v>
      </c>
    </row>
    <row r="50539" spans="1:7" x14ac:dyDescent="0.2">
      <c r="A50539" t="s">
        <v>45594</v>
      </c>
      <c r="B50539" t="s">
        <v>128</v>
      </c>
      <c r="C50539" t="s">
        <v>128</v>
      </c>
      <c r="E50539" t="s">
        <v>46217</v>
      </c>
      <c r="F50539">
        <v>0</v>
      </c>
      <c r="G50539" t="s">
        <v>128</v>
      </c>
    </row>
    <row r="50540" spans="1:7" x14ac:dyDescent="0.2">
      <c r="A50540" t="s">
        <v>45595</v>
      </c>
      <c r="B50540" t="s">
        <v>128</v>
      </c>
      <c r="C50540" t="s">
        <v>128</v>
      </c>
      <c r="E50540" t="s">
        <v>46218</v>
      </c>
      <c r="F50540">
        <v>0</v>
      </c>
      <c r="G50540" t="s">
        <v>128</v>
      </c>
    </row>
    <row r="50541" spans="1:7" x14ac:dyDescent="0.2">
      <c r="A50541" t="s">
        <v>45596</v>
      </c>
      <c r="B50541">
        <v>-0.37128902551589099</v>
      </c>
      <c r="C50541" t="s">
        <v>128</v>
      </c>
      <c r="E50541" t="s">
        <v>46219</v>
      </c>
      <c r="F50541">
        <v>0</v>
      </c>
      <c r="G50541" t="s">
        <v>128</v>
      </c>
    </row>
    <row r="50542" spans="1:7" x14ac:dyDescent="0.2">
      <c r="A50542" t="s">
        <v>45597</v>
      </c>
      <c r="B50542">
        <v>0</v>
      </c>
      <c r="C50542" t="s">
        <v>128</v>
      </c>
      <c r="E50542" t="s">
        <v>128</v>
      </c>
      <c r="F50542" t="s">
        <v>128</v>
      </c>
      <c r="G50542" t="s">
        <v>128</v>
      </c>
    </row>
    <row r="50543" spans="1:7" x14ac:dyDescent="0.2">
      <c r="A50543" t="s">
        <v>45598</v>
      </c>
      <c r="B50543" t="s">
        <v>128</v>
      </c>
      <c r="C50543" t="s">
        <v>128</v>
      </c>
      <c r="E50543" t="s">
        <v>46220</v>
      </c>
      <c r="F50543">
        <v>1.0260570464878001</v>
      </c>
      <c r="G50543" t="s">
        <v>128</v>
      </c>
    </row>
    <row r="50544" spans="1:7" x14ac:dyDescent="0.2">
      <c r="A50544" t="s">
        <v>45599</v>
      </c>
      <c r="B50544" t="s">
        <v>128</v>
      </c>
      <c r="C50544" t="s">
        <v>128</v>
      </c>
      <c r="E50544" t="s">
        <v>46221</v>
      </c>
      <c r="F50544" t="s">
        <v>128</v>
      </c>
      <c r="G50544" t="s">
        <v>128</v>
      </c>
    </row>
    <row r="50545" spans="1:7" x14ac:dyDescent="0.2">
      <c r="A50545" t="s">
        <v>45600</v>
      </c>
      <c r="B50545">
        <v>0.16073560206920601</v>
      </c>
      <c r="C50545" t="s">
        <v>128</v>
      </c>
      <c r="E50545" t="s">
        <v>46222</v>
      </c>
      <c r="F50545">
        <v>1.0710307641619301</v>
      </c>
      <c r="G50545" t="s">
        <v>128</v>
      </c>
    </row>
    <row r="50546" spans="1:7" x14ac:dyDescent="0.2">
      <c r="A50546" t="s">
        <v>45601</v>
      </c>
      <c r="B50546">
        <v>1.4692152449601199</v>
      </c>
      <c r="C50546" t="s">
        <v>128</v>
      </c>
      <c r="E50546" t="s">
        <v>46223</v>
      </c>
      <c r="F50546">
        <v>1.0710307641619301</v>
      </c>
      <c r="G50546" t="s">
        <v>128</v>
      </c>
    </row>
    <row r="50547" spans="1:7" x14ac:dyDescent="0.2">
      <c r="A50547" t="s">
        <v>45602</v>
      </c>
      <c r="B50547" t="s">
        <v>128</v>
      </c>
      <c r="C50547" t="s">
        <v>128</v>
      </c>
      <c r="E50547" t="s">
        <v>128</v>
      </c>
      <c r="F50547">
        <v>-0.37064683532723097</v>
      </c>
      <c r="G50547" t="s">
        <v>128</v>
      </c>
    </row>
    <row r="50548" spans="1:7" x14ac:dyDescent="0.2">
      <c r="A50548" t="s">
        <v>45603</v>
      </c>
      <c r="B50548">
        <v>-0.16754920102504001</v>
      </c>
      <c r="C50548" t="s">
        <v>128</v>
      </c>
      <c r="E50548" t="s">
        <v>46224</v>
      </c>
      <c r="F50548">
        <v>0.109256327306062</v>
      </c>
      <c r="G50548" t="s">
        <v>128</v>
      </c>
    </row>
    <row r="50549" spans="1:7" x14ac:dyDescent="0.2">
      <c r="A50549" t="s">
        <v>45604</v>
      </c>
      <c r="B50549" t="s">
        <v>128</v>
      </c>
      <c r="C50549" t="s">
        <v>128</v>
      </c>
      <c r="E50549" t="s">
        <v>46225</v>
      </c>
      <c r="F50549">
        <v>0</v>
      </c>
      <c r="G50549" t="s">
        <v>128</v>
      </c>
    </row>
    <row r="50550" spans="1:7" x14ac:dyDescent="0.2">
      <c r="A50550" t="s">
        <v>45605</v>
      </c>
      <c r="B50550">
        <v>0</v>
      </c>
      <c r="C50550" t="s">
        <v>128</v>
      </c>
      <c r="E50550" t="s">
        <v>46226</v>
      </c>
      <c r="F50550">
        <v>-1.4502134540675999</v>
      </c>
      <c r="G50550" t="s">
        <v>128</v>
      </c>
    </row>
    <row r="50551" spans="1:7" x14ac:dyDescent="0.2">
      <c r="A50551" t="s">
        <v>45606</v>
      </c>
      <c r="B50551">
        <v>0</v>
      </c>
      <c r="C50551" t="s">
        <v>128</v>
      </c>
      <c r="E50551" t="s">
        <v>46227</v>
      </c>
      <c r="F50551" t="s">
        <v>128</v>
      </c>
      <c r="G50551" t="s">
        <v>128</v>
      </c>
    </row>
    <row r="50552" spans="1:7" x14ac:dyDescent="0.2">
      <c r="A50552" t="s">
        <v>45607</v>
      </c>
      <c r="B50552" t="s">
        <v>128</v>
      </c>
      <c r="C50552" t="s">
        <v>128</v>
      </c>
      <c r="E50552" t="s">
        <v>46228</v>
      </c>
      <c r="F50552">
        <v>1.5818882517761099</v>
      </c>
      <c r="G50552" t="s">
        <v>128</v>
      </c>
    </row>
    <row r="50553" spans="1:7" x14ac:dyDescent="0.2">
      <c r="A50553" t="s">
        <v>128</v>
      </c>
      <c r="B50553" t="s">
        <v>128</v>
      </c>
      <c r="C50553" t="s">
        <v>128</v>
      </c>
      <c r="E50553" t="s">
        <v>46229</v>
      </c>
      <c r="F50553">
        <v>2.7761233151533</v>
      </c>
      <c r="G50553" t="s">
        <v>128</v>
      </c>
    </row>
    <row r="50554" spans="1:7" x14ac:dyDescent="0.2">
      <c r="A50554" t="s">
        <v>45608</v>
      </c>
      <c r="B50554">
        <v>-2.3406520069628902</v>
      </c>
      <c r="C50554" t="s">
        <v>128</v>
      </c>
      <c r="E50554" t="s">
        <v>46230</v>
      </c>
      <c r="F50554" t="s">
        <v>128</v>
      </c>
      <c r="G50554" t="s">
        <v>128</v>
      </c>
    </row>
    <row r="50555" spans="1:7" x14ac:dyDescent="0.2">
      <c r="A50555" t="s">
        <v>45609</v>
      </c>
      <c r="B50555">
        <v>2.3556632322045901</v>
      </c>
      <c r="C50555" t="s">
        <v>128</v>
      </c>
      <c r="E50555" t="s">
        <v>46231</v>
      </c>
      <c r="F50555" t="s">
        <v>128</v>
      </c>
      <c r="G50555" t="s">
        <v>128</v>
      </c>
    </row>
    <row r="50556" spans="1:7" x14ac:dyDescent="0.2">
      <c r="A50556" t="s">
        <v>45610</v>
      </c>
      <c r="B50556">
        <v>-0.73603088089681001</v>
      </c>
      <c r="C50556" t="s">
        <v>128</v>
      </c>
      <c r="E50556" t="s">
        <v>46232</v>
      </c>
      <c r="F50556">
        <v>1.3260725631597601</v>
      </c>
      <c r="G50556" t="s">
        <v>128</v>
      </c>
    </row>
    <row r="50557" spans="1:7" x14ac:dyDescent="0.2">
      <c r="A50557" t="s">
        <v>45611</v>
      </c>
      <c r="B50557">
        <v>0</v>
      </c>
      <c r="C50557" t="s">
        <v>128</v>
      </c>
      <c r="E50557" t="s">
        <v>46233</v>
      </c>
      <c r="F50557">
        <v>0</v>
      </c>
      <c r="G50557" t="s">
        <v>128</v>
      </c>
    </row>
    <row r="50558" spans="1:7" x14ac:dyDescent="0.2">
      <c r="A50558" t="s">
        <v>45612</v>
      </c>
      <c r="B50558" t="s">
        <v>128</v>
      </c>
      <c r="C50558" t="s">
        <v>128</v>
      </c>
      <c r="E50558" t="s">
        <v>46234</v>
      </c>
      <c r="F50558">
        <v>1.0710307641619301</v>
      </c>
      <c r="G50558" t="s">
        <v>128</v>
      </c>
    </row>
    <row r="50559" spans="1:7" x14ac:dyDescent="0.2">
      <c r="A50559" t="s">
        <v>45613</v>
      </c>
      <c r="B50559" t="s">
        <v>128</v>
      </c>
      <c r="C50559" t="s">
        <v>128</v>
      </c>
      <c r="E50559" t="s">
        <v>46235</v>
      </c>
      <c r="F50559">
        <v>0</v>
      </c>
      <c r="G50559" t="s">
        <v>128</v>
      </c>
    </row>
    <row r="50560" spans="1:7" x14ac:dyDescent="0.2">
      <c r="A50560" t="s">
        <v>45614</v>
      </c>
      <c r="B50560">
        <v>0.79424993169251901</v>
      </c>
      <c r="C50560" t="s">
        <v>128</v>
      </c>
      <c r="E50560" t="s">
        <v>46236</v>
      </c>
      <c r="F50560">
        <v>0.29520575277116801</v>
      </c>
      <c r="G50560" t="s">
        <v>128</v>
      </c>
    </row>
    <row r="50561" spans="1:7" x14ac:dyDescent="0.2">
      <c r="A50561" t="s">
        <v>45615</v>
      </c>
      <c r="B50561" t="s">
        <v>128</v>
      </c>
      <c r="C50561" t="s">
        <v>128</v>
      </c>
      <c r="E50561" t="s">
        <v>46237</v>
      </c>
      <c r="F50561">
        <v>0</v>
      </c>
      <c r="G50561" t="s">
        <v>128</v>
      </c>
    </row>
    <row r="50562" spans="1:7" x14ac:dyDescent="0.2">
      <c r="A50562" t="s">
        <v>45616</v>
      </c>
      <c r="B50562" t="s">
        <v>128</v>
      </c>
      <c r="C50562" t="s">
        <v>128</v>
      </c>
      <c r="E50562" t="s">
        <v>46238</v>
      </c>
      <c r="F50562">
        <v>0</v>
      </c>
      <c r="G50562" t="s">
        <v>128</v>
      </c>
    </row>
    <row r="50563" spans="1:7" x14ac:dyDescent="0.2">
      <c r="A50563" t="s">
        <v>45617</v>
      </c>
      <c r="B50563">
        <v>-1.5539111485944499</v>
      </c>
      <c r="C50563" t="s">
        <v>128</v>
      </c>
      <c r="E50563" t="s">
        <v>17634</v>
      </c>
      <c r="F50563">
        <v>0.22749436251154401</v>
      </c>
      <c r="G50563" t="s">
        <v>128</v>
      </c>
    </row>
    <row r="50564" spans="1:7" x14ac:dyDescent="0.2">
      <c r="A50564" t="s">
        <v>45618</v>
      </c>
      <c r="B50564">
        <v>-1.19755658609324</v>
      </c>
      <c r="C50564" t="s">
        <v>128</v>
      </c>
      <c r="E50564" t="s">
        <v>11587</v>
      </c>
      <c r="F50564">
        <v>-0.68935592026453196</v>
      </c>
      <c r="G50564" t="s">
        <v>128</v>
      </c>
    </row>
    <row r="50565" spans="1:7" x14ac:dyDescent="0.2">
      <c r="A50565" t="s">
        <v>45619</v>
      </c>
      <c r="B50565" t="s">
        <v>128</v>
      </c>
      <c r="C50565" t="s">
        <v>128</v>
      </c>
      <c r="E50565" t="s">
        <v>46239</v>
      </c>
      <c r="F50565" t="s">
        <v>128</v>
      </c>
      <c r="G50565" t="s">
        <v>128</v>
      </c>
    </row>
    <row r="50566" spans="1:7" x14ac:dyDescent="0.2">
      <c r="A50566" t="s">
        <v>45620</v>
      </c>
      <c r="B50566">
        <v>0</v>
      </c>
      <c r="C50566" t="s">
        <v>128</v>
      </c>
      <c r="E50566" t="s">
        <v>46240</v>
      </c>
      <c r="F50566" t="s">
        <v>128</v>
      </c>
      <c r="G50566" t="s">
        <v>128</v>
      </c>
    </row>
    <row r="50567" spans="1:7" x14ac:dyDescent="0.2">
      <c r="A50567" t="s">
        <v>45621</v>
      </c>
      <c r="B50567" t="s">
        <v>128</v>
      </c>
      <c r="C50567" t="s">
        <v>128</v>
      </c>
      <c r="E50567" t="s">
        <v>46241</v>
      </c>
      <c r="F50567" t="s">
        <v>128</v>
      </c>
      <c r="G50567" t="s">
        <v>128</v>
      </c>
    </row>
    <row r="50568" spans="1:7" x14ac:dyDescent="0.2">
      <c r="A50568" t="s">
        <v>45622</v>
      </c>
      <c r="B50568" t="s">
        <v>128</v>
      </c>
      <c r="C50568" t="s">
        <v>128</v>
      </c>
      <c r="E50568" t="s">
        <v>46242</v>
      </c>
      <c r="F50568">
        <v>0</v>
      </c>
      <c r="G50568" t="s">
        <v>128</v>
      </c>
    </row>
    <row r="50569" spans="1:7" x14ac:dyDescent="0.2">
      <c r="A50569" t="s">
        <v>45623</v>
      </c>
      <c r="B50569">
        <v>0.63377609856599204</v>
      </c>
      <c r="C50569" t="s">
        <v>128</v>
      </c>
      <c r="E50569" t="s">
        <v>46243</v>
      </c>
      <c r="F50569">
        <v>-0.85251991842363395</v>
      </c>
      <c r="G50569" t="s">
        <v>128</v>
      </c>
    </row>
    <row r="50570" spans="1:7" x14ac:dyDescent="0.2">
      <c r="A50570" t="s">
        <v>45624</v>
      </c>
      <c r="B50570">
        <v>0</v>
      </c>
      <c r="C50570" t="s">
        <v>128</v>
      </c>
      <c r="E50570" t="s">
        <v>46244</v>
      </c>
      <c r="F50570">
        <v>0.87063464177485095</v>
      </c>
      <c r="G50570" t="s">
        <v>128</v>
      </c>
    </row>
    <row r="50571" spans="1:7" x14ac:dyDescent="0.2">
      <c r="A50571" t="s">
        <v>45625</v>
      </c>
      <c r="B50571">
        <v>0.134882423048623</v>
      </c>
      <c r="C50571" t="s">
        <v>128</v>
      </c>
      <c r="E50571" t="s">
        <v>46245</v>
      </c>
      <c r="F50571" t="s">
        <v>128</v>
      </c>
      <c r="G50571" t="s">
        <v>128</v>
      </c>
    </row>
    <row r="50572" spans="1:7" x14ac:dyDescent="0.2">
      <c r="A50572" t="s">
        <v>45626</v>
      </c>
      <c r="B50572">
        <v>0</v>
      </c>
      <c r="C50572" t="s">
        <v>128</v>
      </c>
      <c r="E50572" t="s">
        <v>46246</v>
      </c>
      <c r="F50572">
        <v>0</v>
      </c>
      <c r="G50572" t="s">
        <v>128</v>
      </c>
    </row>
    <row r="50573" spans="1:7" x14ac:dyDescent="0.2">
      <c r="A50573" t="s">
        <v>45627</v>
      </c>
      <c r="B50573">
        <v>-1.1445742013151901</v>
      </c>
      <c r="C50573" t="s">
        <v>128</v>
      </c>
      <c r="E50573" t="s">
        <v>46247</v>
      </c>
      <c r="F50573">
        <v>-2.5945232992862901</v>
      </c>
      <c r="G50573" t="s">
        <v>128</v>
      </c>
    </row>
    <row r="50574" spans="1:7" x14ac:dyDescent="0.2">
      <c r="A50574" t="s">
        <v>45628</v>
      </c>
      <c r="B50574" t="s">
        <v>128</v>
      </c>
      <c r="C50574" t="s">
        <v>128</v>
      </c>
      <c r="E50574" t="s">
        <v>46248</v>
      </c>
      <c r="F50574">
        <v>0.76914945157745496</v>
      </c>
      <c r="G50574" t="s">
        <v>128</v>
      </c>
    </row>
    <row r="50575" spans="1:7" x14ac:dyDescent="0.2">
      <c r="A50575" t="s">
        <v>45629</v>
      </c>
      <c r="B50575">
        <v>0</v>
      </c>
      <c r="C50575" t="s">
        <v>128</v>
      </c>
      <c r="E50575" t="s">
        <v>46249</v>
      </c>
      <c r="F50575" t="s">
        <v>128</v>
      </c>
      <c r="G50575" t="s">
        <v>128</v>
      </c>
    </row>
    <row r="50576" spans="1:7" x14ac:dyDescent="0.2">
      <c r="A50576" t="s">
        <v>45630</v>
      </c>
      <c r="B50576">
        <v>2.0148314466420501</v>
      </c>
      <c r="C50576" t="s">
        <v>128</v>
      </c>
      <c r="E50576" t="s">
        <v>46250</v>
      </c>
      <c r="F50576">
        <v>0</v>
      </c>
      <c r="G50576" t="s">
        <v>128</v>
      </c>
    </row>
    <row r="50577" spans="1:7" x14ac:dyDescent="0.2">
      <c r="A50577" t="s">
        <v>128</v>
      </c>
      <c r="B50577" t="s">
        <v>128</v>
      </c>
      <c r="C50577" t="s">
        <v>128</v>
      </c>
      <c r="E50577" t="s">
        <v>46251</v>
      </c>
      <c r="F50577">
        <v>-0.852523322497722</v>
      </c>
      <c r="G50577" t="s">
        <v>128</v>
      </c>
    </row>
    <row r="50578" spans="1:7" x14ac:dyDescent="0.2">
      <c r="A50578" t="s">
        <v>45631</v>
      </c>
      <c r="B50578">
        <v>0.44847230811078997</v>
      </c>
      <c r="C50578" t="s">
        <v>128</v>
      </c>
      <c r="E50578" t="s">
        <v>46252</v>
      </c>
      <c r="F50578" t="s">
        <v>128</v>
      </c>
      <c r="G50578" t="s">
        <v>128</v>
      </c>
    </row>
    <row r="50579" spans="1:7" x14ac:dyDescent="0.2">
      <c r="A50579" t="s">
        <v>45632</v>
      </c>
      <c r="B50579">
        <v>4.7371570670740196E-3</v>
      </c>
      <c r="C50579" t="s">
        <v>128</v>
      </c>
      <c r="E50579" t="s">
        <v>46253</v>
      </c>
      <c r="F50579">
        <v>-1.63097907598365</v>
      </c>
      <c r="G50579" t="s">
        <v>128</v>
      </c>
    </row>
    <row r="50580" spans="1:7" x14ac:dyDescent="0.2">
      <c r="A50580" t="s">
        <v>45633</v>
      </c>
      <c r="B50580" t="s">
        <v>128</v>
      </c>
      <c r="C50580" t="s">
        <v>128</v>
      </c>
      <c r="E50580" t="s">
        <v>46254</v>
      </c>
      <c r="F50580">
        <v>0</v>
      </c>
      <c r="G50580" t="s">
        <v>128</v>
      </c>
    </row>
    <row r="50581" spans="1:7" x14ac:dyDescent="0.2">
      <c r="A50581" t="s">
        <v>45634</v>
      </c>
      <c r="B50581" t="s">
        <v>128</v>
      </c>
      <c r="C50581" t="s">
        <v>128</v>
      </c>
      <c r="E50581" t="s">
        <v>46255</v>
      </c>
      <c r="F50581">
        <v>0.46273084383739399</v>
      </c>
      <c r="G50581" t="s">
        <v>128</v>
      </c>
    </row>
    <row r="50582" spans="1:7" x14ac:dyDescent="0.2">
      <c r="A50582" t="s">
        <v>45635</v>
      </c>
      <c r="B50582">
        <v>0</v>
      </c>
      <c r="C50582" t="s">
        <v>128</v>
      </c>
      <c r="E50582" t="s">
        <v>46256</v>
      </c>
      <c r="F50582">
        <v>1.07103151770668</v>
      </c>
      <c r="G50582" t="s">
        <v>128</v>
      </c>
    </row>
    <row r="50583" spans="1:7" x14ac:dyDescent="0.2">
      <c r="A50583" t="s">
        <v>45636</v>
      </c>
      <c r="B50583">
        <v>0.79425308993492505</v>
      </c>
      <c r="C50583" t="s">
        <v>128</v>
      </c>
      <c r="E50583" t="s">
        <v>9278</v>
      </c>
      <c r="F50583">
        <v>0.606987674508493</v>
      </c>
      <c r="G50583" t="s">
        <v>128</v>
      </c>
    </row>
    <row r="50584" spans="1:7" x14ac:dyDescent="0.2">
      <c r="A50584" t="s">
        <v>45637</v>
      </c>
      <c r="B50584">
        <v>-0.70323997544385497</v>
      </c>
      <c r="C50584" t="s">
        <v>128</v>
      </c>
      <c r="E50584" t="s">
        <v>46257</v>
      </c>
      <c r="F50584" t="s">
        <v>128</v>
      </c>
      <c r="G50584" t="s">
        <v>128</v>
      </c>
    </row>
    <row r="50585" spans="1:7" x14ac:dyDescent="0.2">
      <c r="A50585" t="s">
        <v>45638</v>
      </c>
      <c r="B50585" t="s">
        <v>128</v>
      </c>
      <c r="C50585" t="s">
        <v>128</v>
      </c>
      <c r="E50585" t="s">
        <v>128</v>
      </c>
      <c r="F50585">
        <v>-0.85251991842363295</v>
      </c>
      <c r="G50585" t="s">
        <v>128</v>
      </c>
    </row>
    <row r="50586" spans="1:7" x14ac:dyDescent="0.2">
      <c r="A50586" t="s">
        <v>45639</v>
      </c>
      <c r="B50586" t="s">
        <v>128</v>
      </c>
      <c r="C50586" t="s">
        <v>128</v>
      </c>
      <c r="E50586" t="s">
        <v>10413</v>
      </c>
      <c r="F50586">
        <v>0.973535020873044</v>
      </c>
      <c r="G50586" t="s">
        <v>128</v>
      </c>
    </row>
    <row r="50587" spans="1:7" x14ac:dyDescent="0.2">
      <c r="A50587" t="s">
        <v>45640</v>
      </c>
      <c r="B50587" t="s">
        <v>128</v>
      </c>
      <c r="C50587" t="s">
        <v>128</v>
      </c>
      <c r="E50587" t="s">
        <v>46258</v>
      </c>
      <c r="F50587" t="s">
        <v>128</v>
      </c>
      <c r="G50587" t="s">
        <v>128</v>
      </c>
    </row>
    <row r="50588" spans="1:7" x14ac:dyDescent="0.2">
      <c r="A50588" t="s">
        <v>45641</v>
      </c>
      <c r="B50588">
        <v>2.7272611910397302</v>
      </c>
      <c r="C50588" t="s">
        <v>128</v>
      </c>
      <c r="E50588" t="s">
        <v>46259</v>
      </c>
      <c r="F50588">
        <v>0</v>
      </c>
      <c r="G50588" t="s">
        <v>128</v>
      </c>
    </row>
    <row r="50589" spans="1:7" x14ac:dyDescent="0.2">
      <c r="A50589" t="s">
        <v>45642</v>
      </c>
      <c r="B50589">
        <v>0</v>
      </c>
      <c r="C50589" t="s">
        <v>128</v>
      </c>
      <c r="E50589" t="s">
        <v>46260</v>
      </c>
      <c r="F50589" t="s">
        <v>128</v>
      </c>
      <c r="G50589" t="s">
        <v>128</v>
      </c>
    </row>
    <row r="50590" spans="1:7" x14ac:dyDescent="0.2">
      <c r="A50590" t="s">
        <v>45643</v>
      </c>
      <c r="B50590">
        <v>-1.12915909614278</v>
      </c>
      <c r="C50590" t="s">
        <v>128</v>
      </c>
      <c r="E50590" t="s">
        <v>46261</v>
      </c>
      <c r="F50590">
        <v>0</v>
      </c>
      <c r="G50590" t="s">
        <v>128</v>
      </c>
    </row>
    <row r="50591" spans="1:7" x14ac:dyDescent="0.2">
      <c r="A50591" t="s">
        <v>45644</v>
      </c>
      <c r="B50591">
        <v>0</v>
      </c>
      <c r="C50591" t="s">
        <v>128</v>
      </c>
      <c r="E50591" t="s">
        <v>46262</v>
      </c>
      <c r="F50591">
        <v>0</v>
      </c>
      <c r="G50591" t="s">
        <v>128</v>
      </c>
    </row>
    <row r="50592" spans="1:7" x14ac:dyDescent="0.2">
      <c r="A50592" t="s">
        <v>45645</v>
      </c>
      <c r="B50592" t="s">
        <v>128</v>
      </c>
      <c r="C50592" t="s">
        <v>128</v>
      </c>
      <c r="E50592" t="s">
        <v>46263</v>
      </c>
      <c r="F50592">
        <v>0</v>
      </c>
      <c r="G50592" t="s">
        <v>128</v>
      </c>
    </row>
    <row r="50593" spans="1:7" x14ac:dyDescent="0.2">
      <c r="A50593" t="s">
        <v>45646</v>
      </c>
      <c r="B50593" t="s">
        <v>128</v>
      </c>
      <c r="C50593" t="s">
        <v>128</v>
      </c>
      <c r="E50593" t="s">
        <v>46264</v>
      </c>
      <c r="F50593">
        <v>0</v>
      </c>
      <c r="G50593" t="s">
        <v>128</v>
      </c>
    </row>
    <row r="50594" spans="1:7" x14ac:dyDescent="0.2">
      <c r="A50594" t="s">
        <v>45647</v>
      </c>
      <c r="B50594" t="s">
        <v>128</v>
      </c>
      <c r="C50594" t="s">
        <v>128</v>
      </c>
      <c r="E50594" t="s">
        <v>46265</v>
      </c>
      <c r="F50594">
        <v>0.90391584206311704</v>
      </c>
      <c r="G50594" t="s">
        <v>128</v>
      </c>
    </row>
    <row r="50595" spans="1:7" x14ac:dyDescent="0.2">
      <c r="A50595" t="s">
        <v>45648</v>
      </c>
      <c r="B50595" t="s">
        <v>128</v>
      </c>
      <c r="C50595" t="s">
        <v>128</v>
      </c>
      <c r="E50595" t="s">
        <v>46266</v>
      </c>
      <c r="F50595">
        <v>-0.98013621977659204</v>
      </c>
      <c r="G50595" t="s">
        <v>128</v>
      </c>
    </row>
    <row r="50596" spans="1:7" x14ac:dyDescent="0.2">
      <c r="A50596" t="s">
        <v>128</v>
      </c>
      <c r="B50596">
        <v>-0.70291545604771899</v>
      </c>
      <c r="C50596" t="s">
        <v>128</v>
      </c>
      <c r="E50596" t="s">
        <v>46267</v>
      </c>
      <c r="F50596" t="s">
        <v>128</v>
      </c>
      <c r="G50596" t="s">
        <v>128</v>
      </c>
    </row>
    <row r="50597" spans="1:7" x14ac:dyDescent="0.2">
      <c r="A50597" t="s">
        <v>45649</v>
      </c>
      <c r="B50597" t="s">
        <v>128</v>
      </c>
      <c r="C50597" t="s">
        <v>128</v>
      </c>
      <c r="E50597" t="s">
        <v>46268</v>
      </c>
      <c r="F50597">
        <v>0</v>
      </c>
      <c r="G50597" t="s">
        <v>128</v>
      </c>
    </row>
    <row r="50598" spans="1:7" x14ac:dyDescent="0.2">
      <c r="A50598" t="s">
        <v>45650</v>
      </c>
      <c r="B50598">
        <v>0.45453424040659002</v>
      </c>
      <c r="C50598" t="s">
        <v>128</v>
      </c>
      <c r="E50598" t="s">
        <v>128</v>
      </c>
      <c r="F50598">
        <v>1.07105253934123</v>
      </c>
      <c r="G50598" t="s">
        <v>128</v>
      </c>
    </row>
    <row r="50599" spans="1:7" x14ac:dyDescent="0.2">
      <c r="A50599" t="s">
        <v>45651</v>
      </c>
      <c r="B50599" t="s">
        <v>128</v>
      </c>
      <c r="C50599" t="s">
        <v>128</v>
      </c>
      <c r="E50599" t="s">
        <v>15509</v>
      </c>
      <c r="F50599">
        <v>-8.1721702331144397E-2</v>
      </c>
      <c r="G50599" t="s">
        <v>128</v>
      </c>
    </row>
    <row r="50600" spans="1:7" x14ac:dyDescent="0.2">
      <c r="A50600" t="s">
        <v>45652</v>
      </c>
      <c r="B50600">
        <v>0</v>
      </c>
      <c r="C50600" t="s">
        <v>128</v>
      </c>
      <c r="E50600" t="s">
        <v>46269</v>
      </c>
      <c r="F50600" t="s">
        <v>128</v>
      </c>
      <c r="G50600" t="s">
        <v>128</v>
      </c>
    </row>
    <row r="50601" spans="1:7" x14ac:dyDescent="0.2">
      <c r="A50601" t="s">
        <v>45653</v>
      </c>
      <c r="B50601" t="s">
        <v>128</v>
      </c>
      <c r="C50601" t="s">
        <v>128</v>
      </c>
      <c r="E50601" t="s">
        <v>46270</v>
      </c>
      <c r="F50601">
        <v>-1.94960184475284</v>
      </c>
      <c r="G50601" t="s">
        <v>128</v>
      </c>
    </row>
    <row r="50602" spans="1:7" x14ac:dyDescent="0.2">
      <c r="A50602" t="s">
        <v>45654</v>
      </c>
      <c r="B50602" t="s">
        <v>128</v>
      </c>
      <c r="C50602" t="s">
        <v>128</v>
      </c>
      <c r="E50602" t="s">
        <v>46271</v>
      </c>
      <c r="F50602" t="s">
        <v>128</v>
      </c>
      <c r="G50602" t="s">
        <v>128</v>
      </c>
    </row>
    <row r="50603" spans="1:7" x14ac:dyDescent="0.2">
      <c r="A50603" t="s">
        <v>45655</v>
      </c>
      <c r="B50603">
        <v>0.85143536386762797</v>
      </c>
      <c r="C50603" t="s">
        <v>128</v>
      </c>
      <c r="E50603" t="s">
        <v>46272</v>
      </c>
      <c r="F50603">
        <v>0</v>
      </c>
      <c r="G50603" t="s">
        <v>128</v>
      </c>
    </row>
    <row r="50604" spans="1:7" x14ac:dyDescent="0.2">
      <c r="A50604" t="s">
        <v>128</v>
      </c>
      <c r="B50604">
        <v>0</v>
      </c>
      <c r="C50604" t="s">
        <v>128</v>
      </c>
      <c r="E50604" t="s">
        <v>46273</v>
      </c>
      <c r="F50604" t="s">
        <v>128</v>
      </c>
      <c r="G50604" t="s">
        <v>128</v>
      </c>
    </row>
    <row r="50605" spans="1:7" x14ac:dyDescent="0.2">
      <c r="A50605" t="s">
        <v>45656</v>
      </c>
      <c r="B50605" t="s">
        <v>128</v>
      </c>
      <c r="C50605" t="s">
        <v>128</v>
      </c>
      <c r="E50605" t="s">
        <v>46274</v>
      </c>
      <c r="F50605">
        <v>1.1281351959147401</v>
      </c>
      <c r="G50605" t="s">
        <v>128</v>
      </c>
    </row>
    <row r="50606" spans="1:7" x14ac:dyDescent="0.2">
      <c r="A50606" t="s">
        <v>45657</v>
      </c>
      <c r="B50606">
        <v>0.21556520588176201</v>
      </c>
      <c r="C50606" t="s">
        <v>128</v>
      </c>
      <c r="E50606" t="s">
        <v>46275</v>
      </c>
      <c r="F50606">
        <v>0</v>
      </c>
      <c r="G50606" t="s">
        <v>128</v>
      </c>
    </row>
    <row r="50607" spans="1:7" x14ac:dyDescent="0.2">
      <c r="A50607" t="s">
        <v>128</v>
      </c>
      <c r="B50607">
        <v>0.79415676435052696</v>
      </c>
      <c r="C50607" t="s">
        <v>128</v>
      </c>
      <c r="E50607" t="s">
        <v>128</v>
      </c>
      <c r="F50607">
        <v>2.49328636656394</v>
      </c>
      <c r="G50607" t="s">
        <v>128</v>
      </c>
    </row>
    <row r="50608" spans="1:7" x14ac:dyDescent="0.2">
      <c r="A50608" t="s">
        <v>45658</v>
      </c>
      <c r="B50608" t="s">
        <v>128</v>
      </c>
      <c r="C50608" t="s">
        <v>128</v>
      </c>
      <c r="E50608" t="s">
        <v>46276</v>
      </c>
      <c r="F50608">
        <v>0</v>
      </c>
      <c r="G50608" t="s">
        <v>128</v>
      </c>
    </row>
    <row r="50609" spans="1:7" x14ac:dyDescent="0.2">
      <c r="A50609" t="s">
        <v>45659</v>
      </c>
      <c r="B50609">
        <v>0.79425340530364397</v>
      </c>
      <c r="C50609" t="s">
        <v>128</v>
      </c>
      <c r="E50609" t="s">
        <v>128</v>
      </c>
      <c r="F50609">
        <v>-0.86195402629885198</v>
      </c>
      <c r="G50609" t="s">
        <v>128</v>
      </c>
    </row>
    <row r="50610" spans="1:7" x14ac:dyDescent="0.2">
      <c r="A50610" t="s">
        <v>45660</v>
      </c>
      <c r="B50610" t="s">
        <v>128</v>
      </c>
      <c r="C50610" t="s">
        <v>128</v>
      </c>
      <c r="E50610" t="s">
        <v>46277</v>
      </c>
      <c r="F50610">
        <v>1.0710307641619301</v>
      </c>
      <c r="G50610" t="s">
        <v>128</v>
      </c>
    </row>
    <row r="50611" spans="1:7" x14ac:dyDescent="0.2">
      <c r="A50611" t="s">
        <v>45661</v>
      </c>
      <c r="B50611" t="s">
        <v>128</v>
      </c>
      <c r="C50611" t="s">
        <v>128</v>
      </c>
      <c r="E50611" t="s">
        <v>46278</v>
      </c>
      <c r="F50611">
        <v>2.01715235234763</v>
      </c>
      <c r="G50611" t="s">
        <v>128</v>
      </c>
    </row>
    <row r="50612" spans="1:7" x14ac:dyDescent="0.2">
      <c r="A50612" t="s">
        <v>45662</v>
      </c>
      <c r="B50612" t="s">
        <v>128</v>
      </c>
      <c r="C50612" t="s">
        <v>128</v>
      </c>
      <c r="E50612" t="s">
        <v>46279</v>
      </c>
      <c r="F50612">
        <v>0</v>
      </c>
      <c r="G50612" t="s">
        <v>128</v>
      </c>
    </row>
    <row r="50613" spans="1:7" x14ac:dyDescent="0.2">
      <c r="A50613" t="s">
        <v>45663</v>
      </c>
      <c r="B50613" t="s">
        <v>128</v>
      </c>
      <c r="C50613" t="s">
        <v>128</v>
      </c>
      <c r="E50613" t="s">
        <v>46280</v>
      </c>
      <c r="F50613">
        <v>0</v>
      </c>
      <c r="G50613" t="s">
        <v>128</v>
      </c>
    </row>
    <row r="50614" spans="1:7" x14ac:dyDescent="0.2">
      <c r="A50614" t="s">
        <v>45664</v>
      </c>
      <c r="B50614" t="s">
        <v>128</v>
      </c>
      <c r="C50614" t="s">
        <v>128</v>
      </c>
      <c r="E50614" t="s">
        <v>46281</v>
      </c>
      <c r="F50614" t="s">
        <v>128</v>
      </c>
      <c r="G50614" t="s">
        <v>128</v>
      </c>
    </row>
    <row r="50615" spans="1:7" x14ac:dyDescent="0.2">
      <c r="A50615" t="s">
        <v>45665</v>
      </c>
      <c r="B50615" t="s">
        <v>128</v>
      </c>
      <c r="C50615" t="s">
        <v>128</v>
      </c>
      <c r="E50615" t="s">
        <v>46282</v>
      </c>
      <c r="F50615">
        <v>0</v>
      </c>
      <c r="G50615" t="s">
        <v>128</v>
      </c>
    </row>
    <row r="50616" spans="1:7" x14ac:dyDescent="0.2">
      <c r="A50616" t="s">
        <v>45666</v>
      </c>
      <c r="B50616" t="s">
        <v>128</v>
      </c>
      <c r="C50616" t="s">
        <v>128</v>
      </c>
      <c r="E50616" t="s">
        <v>46283</v>
      </c>
      <c r="F50616">
        <v>0</v>
      </c>
      <c r="G50616" t="s">
        <v>128</v>
      </c>
    </row>
    <row r="50617" spans="1:7" x14ac:dyDescent="0.2">
      <c r="A50617" t="s">
        <v>128</v>
      </c>
      <c r="B50617" t="s">
        <v>128</v>
      </c>
      <c r="C50617" t="s">
        <v>128</v>
      </c>
      <c r="E50617" t="s">
        <v>10974</v>
      </c>
      <c r="F50617">
        <v>0.75348726089867002</v>
      </c>
      <c r="G50617" t="s">
        <v>128</v>
      </c>
    </row>
    <row r="50618" spans="1:7" x14ac:dyDescent="0.2">
      <c r="A50618" t="s">
        <v>45667</v>
      </c>
      <c r="B50618">
        <v>0</v>
      </c>
      <c r="C50618" t="s">
        <v>128</v>
      </c>
      <c r="E50618" t="s">
        <v>46284</v>
      </c>
      <c r="F50618">
        <v>-2.5544224008222698</v>
      </c>
      <c r="G50618" t="s">
        <v>128</v>
      </c>
    </row>
    <row r="50619" spans="1:7" x14ac:dyDescent="0.2">
      <c r="A50619" t="s">
        <v>45668</v>
      </c>
      <c r="B50619" t="s">
        <v>128</v>
      </c>
      <c r="C50619" t="s">
        <v>128</v>
      </c>
      <c r="E50619" t="s">
        <v>7231</v>
      </c>
      <c r="F50619">
        <v>1.64033882205929</v>
      </c>
      <c r="G50619" t="s">
        <v>128</v>
      </c>
    </row>
    <row r="50620" spans="1:7" x14ac:dyDescent="0.2">
      <c r="A50620" t="s">
        <v>45669</v>
      </c>
      <c r="B50620">
        <v>-2.1991737434912899</v>
      </c>
      <c r="C50620" t="s">
        <v>128</v>
      </c>
      <c r="E50620" t="s">
        <v>46285</v>
      </c>
      <c r="F50620">
        <v>0</v>
      </c>
      <c r="G50620" t="s">
        <v>128</v>
      </c>
    </row>
    <row r="50621" spans="1:7" x14ac:dyDescent="0.2">
      <c r="A50621" t="s">
        <v>45670</v>
      </c>
      <c r="B50621">
        <v>0</v>
      </c>
      <c r="C50621" t="s">
        <v>128</v>
      </c>
      <c r="E50621" t="s">
        <v>46286</v>
      </c>
      <c r="F50621" t="s">
        <v>128</v>
      </c>
      <c r="G50621" t="s">
        <v>128</v>
      </c>
    </row>
    <row r="50622" spans="1:7" x14ac:dyDescent="0.2">
      <c r="A50622" t="s">
        <v>45671</v>
      </c>
      <c r="B50622">
        <v>-1.86250245074737</v>
      </c>
      <c r="C50622" t="s">
        <v>128</v>
      </c>
      <c r="E50622" t="s">
        <v>46287</v>
      </c>
      <c r="F50622" t="s">
        <v>128</v>
      </c>
      <c r="G50622" t="s">
        <v>128</v>
      </c>
    </row>
    <row r="50623" spans="1:7" x14ac:dyDescent="0.2">
      <c r="A50623" t="s">
        <v>45672</v>
      </c>
      <c r="B50623">
        <v>-1.12920527518489</v>
      </c>
      <c r="C50623" t="s">
        <v>128</v>
      </c>
      <c r="E50623" t="s">
        <v>13067</v>
      </c>
      <c r="F50623">
        <v>-1.19977020279455</v>
      </c>
      <c r="G50623" t="s">
        <v>128</v>
      </c>
    </row>
    <row r="50624" spans="1:7" x14ac:dyDescent="0.2">
      <c r="A50624" t="s">
        <v>45673</v>
      </c>
      <c r="B50624">
        <v>0</v>
      </c>
      <c r="C50624" t="s">
        <v>128</v>
      </c>
      <c r="E50624" t="s">
        <v>46288</v>
      </c>
      <c r="F50624">
        <v>0</v>
      </c>
      <c r="G50624" t="s">
        <v>128</v>
      </c>
    </row>
    <row r="50625" spans="1:7" x14ac:dyDescent="0.2">
      <c r="A50625" t="s">
        <v>45674</v>
      </c>
      <c r="B50625">
        <v>1.5070681918309401</v>
      </c>
      <c r="C50625" t="s">
        <v>128</v>
      </c>
      <c r="E50625" t="s">
        <v>46289</v>
      </c>
      <c r="F50625">
        <v>0</v>
      </c>
      <c r="G50625" t="s">
        <v>128</v>
      </c>
    </row>
    <row r="50626" spans="1:7" x14ac:dyDescent="0.2">
      <c r="A50626" t="s">
        <v>45675</v>
      </c>
      <c r="B50626" t="s">
        <v>128</v>
      </c>
      <c r="C50626" t="s">
        <v>128</v>
      </c>
      <c r="E50626" t="s">
        <v>46290</v>
      </c>
      <c r="F50626">
        <v>0</v>
      </c>
      <c r="G50626" t="s">
        <v>128</v>
      </c>
    </row>
    <row r="50627" spans="1:7" x14ac:dyDescent="0.2">
      <c r="A50627" t="s">
        <v>45676</v>
      </c>
      <c r="B50627" t="s">
        <v>128</v>
      </c>
      <c r="C50627" t="s">
        <v>128</v>
      </c>
      <c r="E50627" t="s">
        <v>46291</v>
      </c>
      <c r="F50627" t="s">
        <v>128</v>
      </c>
      <c r="G50627" t="s">
        <v>128</v>
      </c>
    </row>
    <row r="50628" spans="1:7" x14ac:dyDescent="0.2">
      <c r="A50628" t="s">
        <v>45677</v>
      </c>
      <c r="B50628">
        <v>-0.16752951395739701</v>
      </c>
      <c r="C50628" t="s">
        <v>128</v>
      </c>
      <c r="E50628" t="s">
        <v>46292</v>
      </c>
      <c r="F50628" t="s">
        <v>128</v>
      </c>
      <c r="G50628" t="s">
        <v>128</v>
      </c>
    </row>
    <row r="50629" spans="1:7" x14ac:dyDescent="0.2">
      <c r="A50629" t="s">
        <v>45678</v>
      </c>
      <c r="B50629" t="s">
        <v>128</v>
      </c>
      <c r="C50629" t="s">
        <v>128</v>
      </c>
      <c r="E50629" t="s">
        <v>6118</v>
      </c>
      <c r="F50629">
        <v>1.47535860041291</v>
      </c>
      <c r="G50629" t="s">
        <v>128</v>
      </c>
    </row>
    <row r="50630" spans="1:7" x14ac:dyDescent="0.2">
      <c r="A50630" t="s">
        <v>45679</v>
      </c>
      <c r="B50630">
        <v>0.77046709825204396</v>
      </c>
      <c r="C50630" t="s">
        <v>128</v>
      </c>
      <c r="E50630" t="s">
        <v>128</v>
      </c>
      <c r="F50630">
        <v>0</v>
      </c>
      <c r="G50630" t="s">
        <v>128</v>
      </c>
    </row>
    <row r="50631" spans="1:7" x14ac:dyDescent="0.2">
      <c r="A50631" t="s">
        <v>45680</v>
      </c>
      <c r="B50631">
        <v>0.29146307581995401</v>
      </c>
      <c r="C50631" t="s">
        <v>128</v>
      </c>
      <c r="E50631" t="s">
        <v>128</v>
      </c>
      <c r="F50631" t="s">
        <v>128</v>
      </c>
      <c r="G50631" t="s">
        <v>128</v>
      </c>
    </row>
    <row r="50632" spans="1:7" x14ac:dyDescent="0.2">
      <c r="A50632" t="s">
        <v>45681</v>
      </c>
      <c r="B50632">
        <v>0</v>
      </c>
      <c r="C50632" t="s">
        <v>128</v>
      </c>
      <c r="E50632" t="s">
        <v>46293</v>
      </c>
      <c r="F50632">
        <v>0.87826130661470703</v>
      </c>
      <c r="G50632" t="s">
        <v>128</v>
      </c>
    </row>
    <row r="50633" spans="1:7" x14ac:dyDescent="0.2">
      <c r="A50633" t="s">
        <v>45682</v>
      </c>
      <c r="B50633">
        <v>-0.90629426073325103</v>
      </c>
      <c r="C50633" t="s">
        <v>128</v>
      </c>
      <c r="E50633" t="s">
        <v>46294</v>
      </c>
      <c r="F50633">
        <v>-2.7697197476150999</v>
      </c>
      <c r="G50633" t="s">
        <v>128</v>
      </c>
    </row>
    <row r="50634" spans="1:7" x14ac:dyDescent="0.2">
      <c r="A50634" t="s">
        <v>45683</v>
      </c>
      <c r="B50634">
        <v>0</v>
      </c>
      <c r="C50634" t="s">
        <v>128</v>
      </c>
      <c r="E50634" t="s">
        <v>128</v>
      </c>
      <c r="F50634">
        <v>1.9444518865256699</v>
      </c>
      <c r="G50634" t="s">
        <v>128</v>
      </c>
    </row>
    <row r="50635" spans="1:7" x14ac:dyDescent="0.2">
      <c r="A50635" t="s">
        <v>45684</v>
      </c>
      <c r="B50635" t="s">
        <v>128</v>
      </c>
      <c r="C50635" t="s">
        <v>128</v>
      </c>
      <c r="E50635" t="s">
        <v>46295</v>
      </c>
      <c r="F50635" t="s">
        <v>128</v>
      </c>
      <c r="G50635" t="s">
        <v>128</v>
      </c>
    </row>
    <row r="50636" spans="1:7" x14ac:dyDescent="0.2">
      <c r="A50636" t="s">
        <v>45685</v>
      </c>
      <c r="B50636">
        <v>0.794255619085244</v>
      </c>
      <c r="C50636" t="s">
        <v>128</v>
      </c>
      <c r="E50636" t="s">
        <v>46296</v>
      </c>
      <c r="F50636" t="s">
        <v>128</v>
      </c>
      <c r="G50636" t="s">
        <v>128</v>
      </c>
    </row>
    <row r="50637" spans="1:7" x14ac:dyDescent="0.2">
      <c r="A50637" t="s">
        <v>45686</v>
      </c>
      <c r="B50637">
        <v>0</v>
      </c>
      <c r="C50637" t="s">
        <v>128</v>
      </c>
      <c r="E50637" t="s">
        <v>46297</v>
      </c>
      <c r="F50637">
        <v>-2.5421840495191299</v>
      </c>
      <c r="G50637" t="s">
        <v>128</v>
      </c>
    </row>
    <row r="50638" spans="1:7" x14ac:dyDescent="0.2">
      <c r="A50638" t="s">
        <v>45687</v>
      </c>
      <c r="B50638">
        <v>0</v>
      </c>
      <c r="C50638" t="s">
        <v>128</v>
      </c>
      <c r="E50638" t="s">
        <v>46298</v>
      </c>
      <c r="F50638">
        <v>0</v>
      </c>
      <c r="G50638" t="s">
        <v>128</v>
      </c>
    </row>
    <row r="50639" spans="1:7" x14ac:dyDescent="0.2">
      <c r="A50639" t="s">
        <v>45688</v>
      </c>
      <c r="B50639" t="s">
        <v>128</v>
      </c>
      <c r="C50639" t="s">
        <v>128</v>
      </c>
      <c r="E50639" t="s">
        <v>46299</v>
      </c>
      <c r="F50639">
        <v>0.109256755013038</v>
      </c>
      <c r="G50639" t="s">
        <v>128</v>
      </c>
    </row>
    <row r="50640" spans="1:7" x14ac:dyDescent="0.2">
      <c r="A50640" t="s">
        <v>45689</v>
      </c>
      <c r="B50640" t="s">
        <v>128</v>
      </c>
      <c r="C50640" t="s">
        <v>128</v>
      </c>
      <c r="E50640" t="s">
        <v>46300</v>
      </c>
      <c r="F50640" t="s">
        <v>128</v>
      </c>
      <c r="G50640" t="s">
        <v>128</v>
      </c>
    </row>
    <row r="50641" spans="1:7" x14ac:dyDescent="0.2">
      <c r="A50641" t="s">
        <v>45690</v>
      </c>
      <c r="B50641">
        <v>-0.10780923124323701</v>
      </c>
      <c r="C50641" t="s">
        <v>128</v>
      </c>
      <c r="E50641" t="s">
        <v>46301</v>
      </c>
      <c r="F50641" t="s">
        <v>128</v>
      </c>
      <c r="G50641" t="s">
        <v>128</v>
      </c>
    </row>
    <row r="50642" spans="1:7" x14ac:dyDescent="0.2">
      <c r="A50642" t="s">
        <v>45691</v>
      </c>
      <c r="B50642">
        <v>0.79421169720252904</v>
      </c>
      <c r="C50642" t="s">
        <v>128</v>
      </c>
      <c r="E50642" t="s">
        <v>46302</v>
      </c>
      <c r="F50642" t="s">
        <v>128</v>
      </c>
      <c r="G50642" t="s">
        <v>128</v>
      </c>
    </row>
    <row r="50643" spans="1:7" x14ac:dyDescent="0.2">
      <c r="A50643" t="s">
        <v>45692</v>
      </c>
      <c r="B50643">
        <v>0</v>
      </c>
      <c r="C50643" t="s">
        <v>128</v>
      </c>
      <c r="E50643" t="s">
        <v>46303</v>
      </c>
      <c r="F50643" t="s">
        <v>128</v>
      </c>
      <c r="G50643" t="s">
        <v>128</v>
      </c>
    </row>
    <row r="50644" spans="1:7" x14ac:dyDescent="0.2">
      <c r="A50644" t="s">
        <v>45693</v>
      </c>
      <c r="B50644">
        <v>0</v>
      </c>
      <c r="C50644" t="s">
        <v>128</v>
      </c>
      <c r="E50644" t="s">
        <v>46304</v>
      </c>
      <c r="F50644">
        <v>-1.34144560478898</v>
      </c>
      <c r="G50644" t="s">
        <v>128</v>
      </c>
    </row>
    <row r="50645" spans="1:7" x14ac:dyDescent="0.2">
      <c r="A50645" t="s">
        <v>45694</v>
      </c>
      <c r="B50645">
        <v>0</v>
      </c>
      <c r="C50645" t="s">
        <v>128</v>
      </c>
      <c r="E50645" t="s">
        <v>46305</v>
      </c>
      <c r="F50645">
        <v>0</v>
      </c>
      <c r="G50645" t="s">
        <v>128</v>
      </c>
    </row>
    <row r="50646" spans="1:7" x14ac:dyDescent="0.2">
      <c r="A50646" t="s">
        <v>45695</v>
      </c>
      <c r="B50646">
        <v>0</v>
      </c>
      <c r="C50646" t="s">
        <v>128</v>
      </c>
      <c r="E50646" t="s">
        <v>46306</v>
      </c>
      <c r="F50646">
        <v>1.0710307641619301</v>
      </c>
      <c r="G50646" t="s">
        <v>128</v>
      </c>
    </row>
    <row r="50647" spans="1:7" x14ac:dyDescent="0.2">
      <c r="A50647" t="s">
        <v>45696</v>
      </c>
      <c r="B50647">
        <v>-1.0235472580231699</v>
      </c>
      <c r="C50647" t="s">
        <v>128</v>
      </c>
      <c r="E50647" t="s">
        <v>15717</v>
      </c>
      <c r="F50647">
        <v>-0.74259438562893099</v>
      </c>
      <c r="G50647" t="s">
        <v>128</v>
      </c>
    </row>
    <row r="50648" spans="1:7" x14ac:dyDescent="0.2">
      <c r="A50648" t="s">
        <v>45697</v>
      </c>
      <c r="B50648">
        <v>-0.61442398671232501</v>
      </c>
      <c r="C50648" t="s">
        <v>128</v>
      </c>
      <c r="E50648" t="s">
        <v>46307</v>
      </c>
      <c r="F50648" t="s">
        <v>128</v>
      </c>
      <c r="G50648" t="s">
        <v>128</v>
      </c>
    </row>
    <row r="50649" spans="1:7" x14ac:dyDescent="0.2">
      <c r="A50649" t="s">
        <v>45698</v>
      </c>
      <c r="B50649" t="s">
        <v>128</v>
      </c>
      <c r="C50649" t="s">
        <v>128</v>
      </c>
      <c r="E50649" t="s">
        <v>46308</v>
      </c>
      <c r="F50649">
        <v>0.109257431715493</v>
      </c>
      <c r="G50649" t="s">
        <v>128</v>
      </c>
    </row>
    <row r="50650" spans="1:7" x14ac:dyDescent="0.2">
      <c r="A50650" t="s">
        <v>45699</v>
      </c>
      <c r="B50650">
        <v>1.9827997678909399</v>
      </c>
      <c r="C50650" t="s">
        <v>128</v>
      </c>
      <c r="E50650" t="s">
        <v>46309</v>
      </c>
      <c r="F50650">
        <v>1.0710399900251799</v>
      </c>
      <c r="G50650" t="s">
        <v>128</v>
      </c>
    </row>
    <row r="50651" spans="1:7" x14ac:dyDescent="0.2">
      <c r="A50651" t="s">
        <v>128</v>
      </c>
      <c r="B50651" t="s">
        <v>128</v>
      </c>
      <c r="C50651" t="s">
        <v>128</v>
      </c>
      <c r="E50651" t="s">
        <v>46310</v>
      </c>
      <c r="F50651">
        <v>-0.85251991842363295</v>
      </c>
      <c r="G50651" t="s">
        <v>128</v>
      </c>
    </row>
    <row r="50652" spans="1:7" x14ac:dyDescent="0.2">
      <c r="A50652" t="s">
        <v>45700</v>
      </c>
      <c r="B50652" t="s">
        <v>128</v>
      </c>
      <c r="C50652" t="s">
        <v>128</v>
      </c>
      <c r="E50652" t="s">
        <v>46311</v>
      </c>
      <c r="F50652">
        <v>0</v>
      </c>
      <c r="G50652" t="s">
        <v>128</v>
      </c>
    </row>
    <row r="50653" spans="1:7" x14ac:dyDescent="0.2">
      <c r="A50653" t="s">
        <v>128</v>
      </c>
      <c r="B50653">
        <v>0</v>
      </c>
      <c r="C50653" t="s">
        <v>128</v>
      </c>
      <c r="E50653" t="s">
        <v>12796</v>
      </c>
      <c r="F50653">
        <v>-0.264018527070286</v>
      </c>
      <c r="G50653" t="s">
        <v>128</v>
      </c>
    </row>
    <row r="50654" spans="1:7" x14ac:dyDescent="0.2">
      <c r="A50654" t="s">
        <v>45701</v>
      </c>
      <c r="B50654">
        <v>0</v>
      </c>
      <c r="C50654" t="s">
        <v>128</v>
      </c>
      <c r="E50654" t="s">
        <v>46312</v>
      </c>
      <c r="F50654">
        <v>0.46366384722905102</v>
      </c>
      <c r="G50654" t="s">
        <v>128</v>
      </c>
    </row>
    <row r="50655" spans="1:7" x14ac:dyDescent="0.2">
      <c r="A50655" t="s">
        <v>45702</v>
      </c>
      <c r="B50655" t="s">
        <v>128</v>
      </c>
      <c r="C50655" t="s">
        <v>128</v>
      </c>
      <c r="E50655" t="s">
        <v>46313</v>
      </c>
      <c r="F50655" t="s">
        <v>128</v>
      </c>
      <c r="G50655" t="s">
        <v>128</v>
      </c>
    </row>
    <row r="50656" spans="1:7" x14ac:dyDescent="0.2">
      <c r="A50656" t="s">
        <v>45703</v>
      </c>
      <c r="B50656" t="s">
        <v>128</v>
      </c>
      <c r="C50656" t="s">
        <v>128</v>
      </c>
      <c r="E50656" t="s">
        <v>128</v>
      </c>
      <c r="F50656" t="s">
        <v>128</v>
      </c>
      <c r="G50656" t="s">
        <v>128</v>
      </c>
    </row>
    <row r="50657" spans="1:7" x14ac:dyDescent="0.2">
      <c r="A50657" t="s">
        <v>45704</v>
      </c>
      <c r="B50657">
        <v>0.79413541693067902</v>
      </c>
      <c r="C50657" t="s">
        <v>128</v>
      </c>
      <c r="E50657" t="s">
        <v>46314</v>
      </c>
      <c r="F50657" t="s">
        <v>128</v>
      </c>
      <c r="G50657" t="s">
        <v>128</v>
      </c>
    </row>
    <row r="50658" spans="1:7" x14ac:dyDescent="0.2">
      <c r="A50658" t="s">
        <v>45705</v>
      </c>
      <c r="B50658">
        <v>0.13169778844027499</v>
      </c>
      <c r="C50658" t="s">
        <v>128</v>
      </c>
      <c r="E50658" t="s">
        <v>46315</v>
      </c>
      <c r="F50658">
        <v>0</v>
      </c>
      <c r="G50658" t="s">
        <v>128</v>
      </c>
    </row>
    <row r="50659" spans="1:7" x14ac:dyDescent="0.2">
      <c r="A50659" t="s">
        <v>45706</v>
      </c>
      <c r="B50659" t="s">
        <v>128</v>
      </c>
      <c r="C50659" t="s">
        <v>128</v>
      </c>
      <c r="E50659" t="s">
        <v>14868</v>
      </c>
      <c r="F50659">
        <v>-0.76797577973659603</v>
      </c>
      <c r="G50659" t="s">
        <v>128</v>
      </c>
    </row>
    <row r="50660" spans="1:7" x14ac:dyDescent="0.2">
      <c r="A50660" t="s">
        <v>45707</v>
      </c>
      <c r="B50660">
        <v>-2.34555540772</v>
      </c>
      <c r="C50660" t="s">
        <v>128</v>
      </c>
      <c r="E50660" t="s">
        <v>46316</v>
      </c>
      <c r="F50660" t="s">
        <v>128</v>
      </c>
      <c r="G50660" t="s">
        <v>128</v>
      </c>
    </row>
    <row r="50661" spans="1:7" x14ac:dyDescent="0.2">
      <c r="A50661" t="s">
        <v>45708</v>
      </c>
      <c r="B50661" t="s">
        <v>128</v>
      </c>
      <c r="C50661" t="s">
        <v>128</v>
      </c>
      <c r="E50661" t="s">
        <v>46317</v>
      </c>
      <c r="F50661">
        <v>-0.85252318798880999</v>
      </c>
      <c r="G50661" t="s">
        <v>128</v>
      </c>
    </row>
    <row r="50662" spans="1:7" x14ac:dyDescent="0.2">
      <c r="A50662" t="s">
        <v>45709</v>
      </c>
      <c r="B50662">
        <v>-1.6318703540983801</v>
      </c>
      <c r="C50662" t="s">
        <v>128</v>
      </c>
      <c r="E50662" t="s">
        <v>19188</v>
      </c>
      <c r="F50662">
        <v>0.94413263286246796</v>
      </c>
      <c r="G50662" t="s">
        <v>128</v>
      </c>
    </row>
    <row r="50663" spans="1:7" x14ac:dyDescent="0.2">
      <c r="A50663" t="s">
        <v>45710</v>
      </c>
      <c r="B50663">
        <v>1.6613659100689699</v>
      </c>
      <c r="C50663" t="s">
        <v>128</v>
      </c>
      <c r="E50663" t="s">
        <v>128</v>
      </c>
      <c r="F50663">
        <v>0</v>
      </c>
      <c r="G50663" t="s">
        <v>128</v>
      </c>
    </row>
    <row r="50664" spans="1:7" x14ac:dyDescent="0.2">
      <c r="A50664" t="s">
        <v>45711</v>
      </c>
      <c r="B50664" t="s">
        <v>128</v>
      </c>
      <c r="C50664" t="s">
        <v>128</v>
      </c>
      <c r="E50664" t="s">
        <v>46318</v>
      </c>
      <c r="F50664">
        <v>0</v>
      </c>
      <c r="G50664" t="s">
        <v>128</v>
      </c>
    </row>
    <row r="50665" spans="1:7" x14ac:dyDescent="0.2">
      <c r="A50665" t="s">
        <v>45712</v>
      </c>
      <c r="B50665" t="s">
        <v>128</v>
      </c>
      <c r="C50665" t="s">
        <v>128</v>
      </c>
      <c r="E50665" t="s">
        <v>128</v>
      </c>
      <c r="F50665">
        <v>1.1894334498836101</v>
      </c>
      <c r="G50665" t="s">
        <v>128</v>
      </c>
    </row>
    <row r="50666" spans="1:7" x14ac:dyDescent="0.2">
      <c r="A50666" t="s">
        <v>45713</v>
      </c>
      <c r="B50666">
        <v>0</v>
      </c>
      <c r="C50666" t="s">
        <v>128</v>
      </c>
      <c r="E50666" t="s">
        <v>46319</v>
      </c>
      <c r="F50666" t="s">
        <v>128</v>
      </c>
      <c r="G50666" t="s">
        <v>128</v>
      </c>
    </row>
    <row r="50667" spans="1:7" x14ac:dyDescent="0.2">
      <c r="A50667" t="s">
        <v>45714</v>
      </c>
      <c r="B50667">
        <v>0.79413541693067902</v>
      </c>
      <c r="C50667" t="s">
        <v>128</v>
      </c>
      <c r="E50667" t="s">
        <v>46320</v>
      </c>
      <c r="F50667">
        <v>0</v>
      </c>
      <c r="G50667" t="s">
        <v>128</v>
      </c>
    </row>
    <row r="50668" spans="1:7" x14ac:dyDescent="0.2">
      <c r="A50668" t="s">
        <v>45715</v>
      </c>
      <c r="B50668" t="s">
        <v>128</v>
      </c>
      <c r="C50668" t="s">
        <v>128</v>
      </c>
      <c r="E50668" t="s">
        <v>46321</v>
      </c>
      <c r="F50668" t="s">
        <v>128</v>
      </c>
      <c r="G50668" t="s">
        <v>128</v>
      </c>
    </row>
    <row r="50669" spans="1:7" x14ac:dyDescent="0.2">
      <c r="A50669" t="s">
        <v>45716</v>
      </c>
      <c r="B50669" t="s">
        <v>128</v>
      </c>
      <c r="C50669" t="s">
        <v>128</v>
      </c>
      <c r="E50669" t="s">
        <v>46322</v>
      </c>
      <c r="F50669">
        <v>-0.219355921861038</v>
      </c>
      <c r="G50669" t="s">
        <v>128</v>
      </c>
    </row>
    <row r="50670" spans="1:7" x14ac:dyDescent="0.2">
      <c r="A50670" t="s">
        <v>45717</v>
      </c>
      <c r="B50670">
        <v>0</v>
      </c>
      <c r="C50670" t="s">
        <v>128</v>
      </c>
      <c r="E50670" t="s">
        <v>46323</v>
      </c>
      <c r="F50670">
        <v>1.87146876111813</v>
      </c>
      <c r="G50670" t="s">
        <v>128</v>
      </c>
    </row>
    <row r="50671" spans="1:7" x14ac:dyDescent="0.2">
      <c r="A50671" t="s">
        <v>45718</v>
      </c>
      <c r="B50671">
        <v>-1.12918044356262</v>
      </c>
      <c r="C50671" t="s">
        <v>128</v>
      </c>
      <c r="E50671" t="s">
        <v>46324</v>
      </c>
      <c r="F50671">
        <v>2.4812559646188599</v>
      </c>
      <c r="G50671" t="s">
        <v>128</v>
      </c>
    </row>
    <row r="50672" spans="1:7" x14ac:dyDescent="0.2">
      <c r="A50672" t="s">
        <v>45719</v>
      </c>
      <c r="B50672">
        <v>-1.2974038407669499</v>
      </c>
      <c r="C50672" t="s">
        <v>128</v>
      </c>
      <c r="E50672" t="s">
        <v>46325</v>
      </c>
      <c r="F50672" t="s">
        <v>128</v>
      </c>
      <c r="G50672" t="s">
        <v>128</v>
      </c>
    </row>
    <row r="50673" spans="1:7" x14ac:dyDescent="0.2">
      <c r="A50673" t="s">
        <v>45720</v>
      </c>
      <c r="B50673" t="s">
        <v>128</v>
      </c>
      <c r="C50673" t="s">
        <v>128</v>
      </c>
      <c r="E50673" t="s">
        <v>46326</v>
      </c>
      <c r="F50673">
        <v>0</v>
      </c>
      <c r="G50673" t="s">
        <v>128</v>
      </c>
    </row>
    <row r="50674" spans="1:7" x14ac:dyDescent="0.2">
      <c r="A50674" t="s">
        <v>45721</v>
      </c>
      <c r="B50674">
        <v>0</v>
      </c>
      <c r="C50674" t="s">
        <v>128</v>
      </c>
      <c r="E50674" t="s">
        <v>46327</v>
      </c>
      <c r="F50674" t="s">
        <v>128</v>
      </c>
      <c r="G50674" t="s">
        <v>128</v>
      </c>
    </row>
    <row r="50675" spans="1:7" x14ac:dyDescent="0.2">
      <c r="A50675" t="s">
        <v>128</v>
      </c>
      <c r="B50675" t="s">
        <v>128</v>
      </c>
      <c r="C50675" t="s">
        <v>128</v>
      </c>
      <c r="E50675" t="s">
        <v>46328</v>
      </c>
      <c r="F50675">
        <v>0</v>
      </c>
      <c r="G50675" t="s">
        <v>128</v>
      </c>
    </row>
    <row r="50676" spans="1:7" x14ac:dyDescent="0.2">
      <c r="A50676" t="s">
        <v>45722</v>
      </c>
      <c r="B50676">
        <v>0</v>
      </c>
      <c r="C50676" t="s">
        <v>128</v>
      </c>
      <c r="E50676" t="s">
        <v>46329</v>
      </c>
      <c r="F50676" t="s">
        <v>128</v>
      </c>
      <c r="G50676" t="s">
        <v>128</v>
      </c>
    </row>
    <row r="50677" spans="1:7" x14ac:dyDescent="0.2">
      <c r="A50677" t="s">
        <v>45723</v>
      </c>
      <c r="B50677" t="s">
        <v>128</v>
      </c>
      <c r="C50677" t="s">
        <v>128</v>
      </c>
      <c r="E50677" t="s">
        <v>46330</v>
      </c>
      <c r="F50677" t="s">
        <v>128</v>
      </c>
      <c r="G50677" t="s">
        <v>128</v>
      </c>
    </row>
    <row r="50678" spans="1:7" x14ac:dyDescent="0.2">
      <c r="A50678" t="s">
        <v>45724</v>
      </c>
      <c r="B50678">
        <v>0.79415676435052696</v>
      </c>
      <c r="C50678" t="s">
        <v>128</v>
      </c>
      <c r="E50678" t="s">
        <v>46331</v>
      </c>
      <c r="F50678">
        <v>0</v>
      </c>
      <c r="G50678" t="s">
        <v>128</v>
      </c>
    </row>
    <row r="50679" spans="1:7" x14ac:dyDescent="0.2">
      <c r="A50679" t="s">
        <v>45725</v>
      </c>
      <c r="B50679">
        <v>0</v>
      </c>
      <c r="C50679" t="s">
        <v>128</v>
      </c>
      <c r="E50679" t="s">
        <v>46332</v>
      </c>
      <c r="F50679">
        <v>0</v>
      </c>
      <c r="G50679" t="s">
        <v>128</v>
      </c>
    </row>
    <row r="50680" spans="1:7" x14ac:dyDescent="0.2">
      <c r="A50680" t="s">
        <v>45726</v>
      </c>
      <c r="B50680">
        <v>-2.8356082791604802</v>
      </c>
      <c r="C50680" t="s">
        <v>128</v>
      </c>
      <c r="E50680" t="s">
        <v>46333</v>
      </c>
      <c r="F50680" t="s">
        <v>128</v>
      </c>
      <c r="G50680" t="s">
        <v>128</v>
      </c>
    </row>
    <row r="50681" spans="1:7" x14ac:dyDescent="0.2">
      <c r="A50681" t="s">
        <v>45727</v>
      </c>
      <c r="B50681" t="s">
        <v>128</v>
      </c>
      <c r="C50681" t="s">
        <v>128</v>
      </c>
      <c r="E50681" t="s">
        <v>46334</v>
      </c>
      <c r="F50681" t="s">
        <v>128</v>
      </c>
      <c r="G50681" t="s">
        <v>128</v>
      </c>
    </row>
    <row r="50682" spans="1:7" x14ac:dyDescent="0.2">
      <c r="A50682" t="s">
        <v>45728</v>
      </c>
      <c r="B50682">
        <v>0.79417035707097605</v>
      </c>
      <c r="C50682" t="s">
        <v>128</v>
      </c>
      <c r="E50682" t="s">
        <v>46335</v>
      </c>
      <c r="F50682">
        <v>0</v>
      </c>
      <c r="G50682" t="s">
        <v>128</v>
      </c>
    </row>
    <row r="50683" spans="1:7" x14ac:dyDescent="0.2">
      <c r="A50683" t="s">
        <v>45729</v>
      </c>
      <c r="B50683" t="s">
        <v>128</v>
      </c>
      <c r="C50683" t="s">
        <v>128</v>
      </c>
      <c r="E50683" t="s">
        <v>46336</v>
      </c>
      <c r="F50683" t="s">
        <v>128</v>
      </c>
      <c r="G50683" t="s">
        <v>128</v>
      </c>
    </row>
    <row r="50684" spans="1:7" x14ac:dyDescent="0.2">
      <c r="A50684" t="s">
        <v>45730</v>
      </c>
      <c r="B50684" t="s">
        <v>128</v>
      </c>
      <c r="C50684" t="s">
        <v>128</v>
      </c>
      <c r="E50684" t="s">
        <v>46337</v>
      </c>
      <c r="F50684" t="s">
        <v>128</v>
      </c>
      <c r="G50684" t="s">
        <v>128</v>
      </c>
    </row>
    <row r="50685" spans="1:7" x14ac:dyDescent="0.2">
      <c r="A50685" t="s">
        <v>45731</v>
      </c>
      <c r="B50685">
        <v>0</v>
      </c>
      <c r="C50685" t="s">
        <v>128</v>
      </c>
      <c r="E50685" t="s">
        <v>46338</v>
      </c>
      <c r="F50685">
        <v>-0.58642257302251</v>
      </c>
      <c r="G50685" t="s">
        <v>128</v>
      </c>
    </row>
    <row r="50686" spans="1:7" x14ac:dyDescent="0.2">
      <c r="A50686" t="s">
        <v>45732</v>
      </c>
      <c r="B50686" t="s">
        <v>128</v>
      </c>
      <c r="C50686" t="s">
        <v>128</v>
      </c>
      <c r="E50686" t="s">
        <v>128</v>
      </c>
      <c r="F50686" t="s">
        <v>128</v>
      </c>
      <c r="G50686" t="s">
        <v>128</v>
      </c>
    </row>
    <row r="50687" spans="1:7" x14ac:dyDescent="0.2">
      <c r="A50687" t="s">
        <v>45733</v>
      </c>
      <c r="B50687">
        <v>0.68130968591844998</v>
      </c>
      <c r="C50687" t="s">
        <v>128</v>
      </c>
      <c r="E50687" t="s">
        <v>46339</v>
      </c>
      <c r="F50687">
        <v>2.60102178216267</v>
      </c>
      <c r="G50687" t="s">
        <v>128</v>
      </c>
    </row>
    <row r="50688" spans="1:7" x14ac:dyDescent="0.2">
      <c r="A50688" t="s">
        <v>45734</v>
      </c>
      <c r="B50688">
        <v>-1.91784476826716</v>
      </c>
      <c r="C50688" t="s">
        <v>128</v>
      </c>
      <c r="E50688" t="s">
        <v>46340</v>
      </c>
      <c r="F50688">
        <v>0</v>
      </c>
      <c r="G50688" t="s">
        <v>128</v>
      </c>
    </row>
    <row r="50689" spans="1:7" x14ac:dyDescent="0.2">
      <c r="A50689" t="s">
        <v>45735</v>
      </c>
      <c r="B50689" t="s">
        <v>128</v>
      </c>
      <c r="C50689" t="s">
        <v>128</v>
      </c>
      <c r="E50689" t="s">
        <v>46341</v>
      </c>
      <c r="F50689" t="s">
        <v>128</v>
      </c>
      <c r="G50689" t="s">
        <v>128</v>
      </c>
    </row>
    <row r="50690" spans="1:7" x14ac:dyDescent="0.2">
      <c r="A50690" t="s">
        <v>45736</v>
      </c>
      <c r="B50690">
        <v>0</v>
      </c>
      <c r="C50690" t="s">
        <v>128</v>
      </c>
      <c r="E50690" t="s">
        <v>18465</v>
      </c>
      <c r="F50690">
        <v>0.139150984401541</v>
      </c>
      <c r="G50690" t="s">
        <v>128</v>
      </c>
    </row>
    <row r="50691" spans="1:7" x14ac:dyDescent="0.2">
      <c r="A50691" t="s">
        <v>45737</v>
      </c>
      <c r="B50691">
        <v>0</v>
      </c>
      <c r="C50691" t="s">
        <v>128</v>
      </c>
      <c r="E50691" t="s">
        <v>46342</v>
      </c>
      <c r="F50691" t="s">
        <v>128</v>
      </c>
      <c r="G50691" t="s">
        <v>128</v>
      </c>
    </row>
    <row r="50692" spans="1:7" x14ac:dyDescent="0.2">
      <c r="A50692" t="s">
        <v>45738</v>
      </c>
      <c r="B50692">
        <v>0</v>
      </c>
      <c r="C50692" t="s">
        <v>128</v>
      </c>
      <c r="E50692" t="s">
        <v>46343</v>
      </c>
      <c r="F50692">
        <v>0</v>
      </c>
      <c r="G50692" t="s">
        <v>128</v>
      </c>
    </row>
    <row r="50693" spans="1:7" x14ac:dyDescent="0.2">
      <c r="A50693" t="s">
        <v>45739</v>
      </c>
      <c r="B50693" t="s">
        <v>128</v>
      </c>
      <c r="C50693" t="s">
        <v>128</v>
      </c>
      <c r="E50693" t="s">
        <v>46344</v>
      </c>
      <c r="F50693" t="s">
        <v>128</v>
      </c>
      <c r="G50693" t="s">
        <v>128</v>
      </c>
    </row>
    <row r="50694" spans="1:7" x14ac:dyDescent="0.2">
      <c r="A50694" t="s">
        <v>45740</v>
      </c>
      <c r="B50694">
        <v>-0.16753596677638499</v>
      </c>
      <c r="C50694" t="s">
        <v>128</v>
      </c>
      <c r="E50694" t="s">
        <v>46345</v>
      </c>
      <c r="F50694">
        <v>-0.73870562555349895</v>
      </c>
      <c r="G50694" t="s">
        <v>128</v>
      </c>
    </row>
    <row r="50695" spans="1:7" x14ac:dyDescent="0.2">
      <c r="A50695" t="s">
        <v>128</v>
      </c>
      <c r="B50695" t="s">
        <v>128</v>
      </c>
      <c r="C50695" t="s">
        <v>128</v>
      </c>
      <c r="E50695" t="s">
        <v>46346</v>
      </c>
      <c r="F50695" t="s">
        <v>128</v>
      </c>
      <c r="G50695" t="s">
        <v>128</v>
      </c>
    </row>
    <row r="50696" spans="1:7" x14ac:dyDescent="0.2">
      <c r="A50696" t="s">
        <v>45741</v>
      </c>
      <c r="B50696" t="s">
        <v>128</v>
      </c>
      <c r="C50696" t="s">
        <v>128</v>
      </c>
      <c r="E50696" t="s">
        <v>46347</v>
      </c>
      <c r="F50696" t="s">
        <v>128</v>
      </c>
      <c r="G50696" t="s">
        <v>128</v>
      </c>
    </row>
    <row r="50697" spans="1:7" x14ac:dyDescent="0.2">
      <c r="A50697" t="s">
        <v>45742</v>
      </c>
      <c r="B50697" t="s">
        <v>128</v>
      </c>
      <c r="C50697" t="s">
        <v>128</v>
      </c>
      <c r="E50697" t="s">
        <v>46348</v>
      </c>
      <c r="F50697" t="s">
        <v>128</v>
      </c>
      <c r="G50697" t="s">
        <v>128</v>
      </c>
    </row>
    <row r="50698" spans="1:7" x14ac:dyDescent="0.2">
      <c r="A50698" t="s">
        <v>45743</v>
      </c>
      <c r="B50698">
        <v>0</v>
      </c>
      <c r="C50698" t="s">
        <v>128</v>
      </c>
      <c r="E50698" t="s">
        <v>46349</v>
      </c>
      <c r="F50698" t="s">
        <v>128</v>
      </c>
      <c r="G50698" t="s">
        <v>128</v>
      </c>
    </row>
    <row r="50699" spans="1:7" x14ac:dyDescent="0.2">
      <c r="A50699" t="s">
        <v>45744</v>
      </c>
      <c r="B50699" t="s">
        <v>128</v>
      </c>
      <c r="C50699" t="s">
        <v>128</v>
      </c>
      <c r="E50699" t="s">
        <v>46350</v>
      </c>
      <c r="F50699">
        <v>-0.38735109800096301</v>
      </c>
      <c r="G50699" t="s">
        <v>128</v>
      </c>
    </row>
    <row r="50700" spans="1:7" x14ac:dyDescent="0.2">
      <c r="A50700" t="s">
        <v>45745</v>
      </c>
      <c r="B50700">
        <v>-1.12915909614278</v>
      </c>
      <c r="C50700" t="s">
        <v>128</v>
      </c>
      <c r="E50700" t="s">
        <v>128</v>
      </c>
      <c r="F50700" t="s">
        <v>128</v>
      </c>
      <c r="G50700" t="s">
        <v>128</v>
      </c>
    </row>
    <row r="50701" spans="1:7" x14ac:dyDescent="0.2">
      <c r="A50701" t="s">
        <v>45746</v>
      </c>
      <c r="B50701">
        <v>0.79423163236611904</v>
      </c>
      <c r="C50701" t="s">
        <v>128</v>
      </c>
      <c r="E50701" t="s">
        <v>46351</v>
      </c>
      <c r="F50701" t="s">
        <v>128</v>
      </c>
      <c r="G50701" t="s">
        <v>128</v>
      </c>
    </row>
    <row r="50702" spans="1:7" x14ac:dyDescent="0.2">
      <c r="A50702" t="s">
        <v>45747</v>
      </c>
      <c r="B50702">
        <v>0</v>
      </c>
      <c r="C50702" t="s">
        <v>128</v>
      </c>
      <c r="E50702" t="s">
        <v>46352</v>
      </c>
      <c r="F50702" t="s">
        <v>128</v>
      </c>
      <c r="G50702" t="s">
        <v>128</v>
      </c>
    </row>
    <row r="50703" spans="1:7" x14ac:dyDescent="0.2">
      <c r="A50703" t="s">
        <v>45748</v>
      </c>
      <c r="B50703" t="s">
        <v>128</v>
      </c>
      <c r="C50703" t="s">
        <v>128</v>
      </c>
      <c r="E50703" t="s">
        <v>46353</v>
      </c>
      <c r="F50703">
        <v>0.75516970245988901</v>
      </c>
      <c r="G50703" t="s">
        <v>128</v>
      </c>
    </row>
    <row r="50704" spans="1:7" x14ac:dyDescent="0.2">
      <c r="A50704" t="s">
        <v>45749</v>
      </c>
      <c r="B50704">
        <v>0.79424935945739406</v>
      </c>
      <c r="C50704" t="s">
        <v>128</v>
      </c>
      <c r="E50704" t="s">
        <v>46354</v>
      </c>
      <c r="F50704" t="s">
        <v>128</v>
      </c>
      <c r="G50704" t="s">
        <v>128</v>
      </c>
    </row>
    <row r="50705" spans="1:7" x14ac:dyDescent="0.2">
      <c r="A50705" t="s">
        <v>45750</v>
      </c>
      <c r="B50705">
        <v>0</v>
      </c>
      <c r="C50705" t="s">
        <v>128</v>
      </c>
      <c r="E50705" t="s">
        <v>46355</v>
      </c>
      <c r="F50705" t="s">
        <v>128</v>
      </c>
      <c r="G50705" t="s">
        <v>128</v>
      </c>
    </row>
    <row r="50706" spans="1:7" x14ac:dyDescent="0.2">
      <c r="A50706" t="s">
        <v>45751</v>
      </c>
      <c r="B50706" t="s">
        <v>128</v>
      </c>
      <c r="C50706" t="s">
        <v>128</v>
      </c>
      <c r="E50706" t="s">
        <v>46356</v>
      </c>
      <c r="F50706">
        <v>-0.85252979029519005</v>
      </c>
      <c r="G50706" t="s">
        <v>128</v>
      </c>
    </row>
    <row r="50707" spans="1:7" x14ac:dyDescent="0.2">
      <c r="A50707" t="s">
        <v>45752</v>
      </c>
      <c r="B50707">
        <v>0</v>
      </c>
      <c r="C50707" t="s">
        <v>128</v>
      </c>
      <c r="E50707" t="s">
        <v>46357</v>
      </c>
      <c r="F50707">
        <v>0</v>
      </c>
      <c r="G50707" t="s">
        <v>128</v>
      </c>
    </row>
    <row r="50708" spans="1:7" x14ac:dyDescent="0.2">
      <c r="A50708" t="s">
        <v>45753</v>
      </c>
      <c r="B50708">
        <v>0</v>
      </c>
      <c r="C50708" t="s">
        <v>128</v>
      </c>
      <c r="E50708" t="s">
        <v>46358</v>
      </c>
      <c r="F50708" t="s">
        <v>128</v>
      </c>
      <c r="G50708" t="s">
        <v>128</v>
      </c>
    </row>
    <row r="50709" spans="1:7" x14ac:dyDescent="0.2">
      <c r="A50709" t="s">
        <v>45754</v>
      </c>
      <c r="B50709" t="s">
        <v>128</v>
      </c>
      <c r="C50709" t="s">
        <v>128</v>
      </c>
      <c r="E50709" t="s">
        <v>46359</v>
      </c>
      <c r="F50709" t="s">
        <v>128</v>
      </c>
      <c r="G50709" t="s">
        <v>128</v>
      </c>
    </row>
    <row r="50710" spans="1:7" x14ac:dyDescent="0.2">
      <c r="A50710" t="s">
        <v>45755</v>
      </c>
      <c r="B50710">
        <v>0</v>
      </c>
      <c r="C50710" t="s">
        <v>128</v>
      </c>
      <c r="E50710" t="s">
        <v>46360</v>
      </c>
      <c r="F50710" t="s">
        <v>128</v>
      </c>
      <c r="G50710" t="s">
        <v>128</v>
      </c>
    </row>
    <row r="50711" spans="1:7" x14ac:dyDescent="0.2">
      <c r="A50711" t="s">
        <v>45756</v>
      </c>
      <c r="B50711">
        <v>0.79413541693068002</v>
      </c>
      <c r="C50711" t="s">
        <v>128</v>
      </c>
      <c r="E50711" t="s">
        <v>46361</v>
      </c>
      <c r="F50711" t="s">
        <v>128</v>
      </c>
      <c r="G50711" t="s">
        <v>128</v>
      </c>
    </row>
    <row r="50712" spans="1:7" x14ac:dyDescent="0.2">
      <c r="A50712" t="s">
        <v>45757</v>
      </c>
      <c r="B50712" t="s">
        <v>128</v>
      </c>
      <c r="C50712" t="s">
        <v>128</v>
      </c>
      <c r="E50712" t="s">
        <v>46362</v>
      </c>
      <c r="F50712">
        <v>-0.85251991842363195</v>
      </c>
      <c r="G50712" t="s">
        <v>128</v>
      </c>
    </row>
    <row r="50713" spans="1:7" x14ac:dyDescent="0.2">
      <c r="A50713" t="s">
        <v>45758</v>
      </c>
      <c r="B50713" t="s">
        <v>128</v>
      </c>
      <c r="C50713" t="s">
        <v>128</v>
      </c>
      <c r="E50713" t="s">
        <v>46363</v>
      </c>
      <c r="F50713">
        <v>0</v>
      </c>
      <c r="G50713" t="s">
        <v>128</v>
      </c>
    </row>
    <row r="50714" spans="1:7" x14ac:dyDescent="0.2">
      <c r="A50714" t="s">
        <v>45759</v>
      </c>
      <c r="B50714" t="s">
        <v>128</v>
      </c>
      <c r="C50714" t="s">
        <v>128</v>
      </c>
      <c r="E50714" t="s">
        <v>46364</v>
      </c>
      <c r="F50714">
        <v>0.78093157366456201</v>
      </c>
      <c r="G50714" t="s">
        <v>128</v>
      </c>
    </row>
    <row r="50715" spans="1:7" x14ac:dyDescent="0.2">
      <c r="A50715" t="s">
        <v>45760</v>
      </c>
      <c r="B50715" t="s">
        <v>128</v>
      </c>
      <c r="C50715" t="s">
        <v>128</v>
      </c>
      <c r="E50715" t="s">
        <v>46365</v>
      </c>
      <c r="F50715">
        <v>0.37781906895752998</v>
      </c>
      <c r="G50715" t="s">
        <v>128</v>
      </c>
    </row>
    <row r="50716" spans="1:7" x14ac:dyDescent="0.2">
      <c r="A50716" t="s">
        <v>45761</v>
      </c>
      <c r="B50716" t="s">
        <v>128</v>
      </c>
      <c r="C50716" t="s">
        <v>128</v>
      </c>
      <c r="E50716" t="s">
        <v>46366</v>
      </c>
      <c r="F50716">
        <v>-0.64956579674971704</v>
      </c>
      <c r="G50716" t="s">
        <v>128</v>
      </c>
    </row>
    <row r="50717" spans="1:7" x14ac:dyDescent="0.2">
      <c r="A50717" t="s">
        <v>45762</v>
      </c>
      <c r="B50717" t="s">
        <v>128</v>
      </c>
      <c r="C50717" t="s">
        <v>128</v>
      </c>
      <c r="E50717" t="s">
        <v>46367</v>
      </c>
      <c r="F50717">
        <v>-0.20318227268373101</v>
      </c>
      <c r="G50717" t="s">
        <v>128</v>
      </c>
    </row>
    <row r="50718" spans="1:7" x14ac:dyDescent="0.2">
      <c r="A50718" t="s">
        <v>45763</v>
      </c>
      <c r="B50718" t="s">
        <v>128</v>
      </c>
      <c r="C50718" t="s">
        <v>128</v>
      </c>
      <c r="E50718" t="s">
        <v>128</v>
      </c>
      <c r="F50718" t="s">
        <v>128</v>
      </c>
      <c r="G50718" t="s">
        <v>128</v>
      </c>
    </row>
    <row r="50719" spans="1:7" x14ac:dyDescent="0.2">
      <c r="A50719" t="s">
        <v>45764</v>
      </c>
      <c r="B50719" t="s">
        <v>128</v>
      </c>
      <c r="C50719" t="s">
        <v>128</v>
      </c>
      <c r="E50719" t="s">
        <v>46368</v>
      </c>
      <c r="F50719">
        <v>0</v>
      </c>
      <c r="G50719" t="s">
        <v>128</v>
      </c>
    </row>
    <row r="50720" spans="1:7" x14ac:dyDescent="0.2">
      <c r="A50720" t="s">
        <v>45765</v>
      </c>
      <c r="B50720" t="s">
        <v>128</v>
      </c>
      <c r="C50720" t="s">
        <v>128</v>
      </c>
      <c r="E50720" t="s">
        <v>128</v>
      </c>
      <c r="F50720" t="s">
        <v>128</v>
      </c>
      <c r="G50720" t="s">
        <v>128</v>
      </c>
    </row>
    <row r="50721" spans="1:7" x14ac:dyDescent="0.2">
      <c r="A50721" t="s">
        <v>45766</v>
      </c>
      <c r="B50721">
        <v>0.79425235768410196</v>
      </c>
      <c r="C50721" t="s">
        <v>128</v>
      </c>
      <c r="E50721" t="s">
        <v>46369</v>
      </c>
      <c r="F50721" t="s">
        <v>128</v>
      </c>
      <c r="G50721" t="s">
        <v>128</v>
      </c>
    </row>
    <row r="50722" spans="1:7" x14ac:dyDescent="0.2">
      <c r="A50722" t="s">
        <v>45767</v>
      </c>
      <c r="B50722">
        <v>0.77562929597908303</v>
      </c>
      <c r="C50722" t="s">
        <v>128</v>
      </c>
      <c r="E50722" t="s">
        <v>46370</v>
      </c>
      <c r="F50722">
        <v>0</v>
      </c>
      <c r="G50722" t="s">
        <v>128</v>
      </c>
    </row>
    <row r="50723" spans="1:7" x14ac:dyDescent="0.2">
      <c r="A50723" t="s">
        <v>45768</v>
      </c>
      <c r="B50723" t="s">
        <v>128</v>
      </c>
      <c r="C50723" t="s">
        <v>128</v>
      </c>
      <c r="E50723" t="s">
        <v>46371</v>
      </c>
      <c r="F50723" t="s">
        <v>128</v>
      </c>
      <c r="G50723" t="s">
        <v>128</v>
      </c>
    </row>
    <row r="50724" spans="1:7" x14ac:dyDescent="0.2">
      <c r="A50724" t="s">
        <v>45769</v>
      </c>
      <c r="B50724" t="s">
        <v>128</v>
      </c>
      <c r="C50724" t="s">
        <v>128</v>
      </c>
      <c r="E50724" t="s">
        <v>46372</v>
      </c>
      <c r="F50724">
        <v>0</v>
      </c>
      <c r="G50724" t="s">
        <v>128</v>
      </c>
    </row>
    <row r="50725" spans="1:7" x14ac:dyDescent="0.2">
      <c r="A50725" t="s">
        <v>45770</v>
      </c>
      <c r="B50725">
        <v>0.794234155541783</v>
      </c>
      <c r="C50725" t="s">
        <v>128</v>
      </c>
      <c r="E50725" t="s">
        <v>128</v>
      </c>
      <c r="F50725" t="s">
        <v>128</v>
      </c>
      <c r="G50725" t="s">
        <v>128</v>
      </c>
    </row>
    <row r="50726" spans="1:7" x14ac:dyDescent="0.2">
      <c r="A50726" t="s">
        <v>45771</v>
      </c>
      <c r="B50726">
        <v>-0.16753079317891001</v>
      </c>
      <c r="C50726" t="s">
        <v>128</v>
      </c>
      <c r="E50726" t="s">
        <v>46373</v>
      </c>
      <c r="F50726">
        <v>0</v>
      </c>
      <c r="G50726" t="s">
        <v>128</v>
      </c>
    </row>
    <row r="50727" spans="1:7" x14ac:dyDescent="0.2">
      <c r="A50727" t="s">
        <v>45772</v>
      </c>
      <c r="B50727">
        <v>0</v>
      </c>
      <c r="C50727" t="s">
        <v>128</v>
      </c>
      <c r="E50727" t="s">
        <v>46374</v>
      </c>
      <c r="F50727" t="s">
        <v>128</v>
      </c>
      <c r="G50727" t="s">
        <v>128</v>
      </c>
    </row>
    <row r="50728" spans="1:7" x14ac:dyDescent="0.2">
      <c r="A50728" t="s">
        <v>45773</v>
      </c>
      <c r="B50728" t="s">
        <v>128</v>
      </c>
      <c r="C50728" t="s">
        <v>128</v>
      </c>
      <c r="E50728" t="s">
        <v>46375</v>
      </c>
      <c r="F50728" t="s">
        <v>128</v>
      </c>
      <c r="G50728" t="s">
        <v>128</v>
      </c>
    </row>
    <row r="50729" spans="1:7" x14ac:dyDescent="0.2">
      <c r="A50729" t="s">
        <v>45774</v>
      </c>
      <c r="B50729">
        <v>0.65076866272199796</v>
      </c>
      <c r="C50729" t="s">
        <v>128</v>
      </c>
      <c r="E50729" t="s">
        <v>46376</v>
      </c>
      <c r="F50729">
        <v>0</v>
      </c>
      <c r="G50729" t="s">
        <v>128</v>
      </c>
    </row>
    <row r="50730" spans="1:7" x14ac:dyDescent="0.2">
      <c r="A50730" t="s">
        <v>45775</v>
      </c>
      <c r="B50730" t="s">
        <v>128</v>
      </c>
      <c r="C50730" t="s">
        <v>128</v>
      </c>
      <c r="E50730" t="s">
        <v>46377</v>
      </c>
      <c r="F50730" t="s">
        <v>128</v>
      </c>
      <c r="G50730" t="s">
        <v>128</v>
      </c>
    </row>
    <row r="50731" spans="1:7" x14ac:dyDescent="0.2">
      <c r="A50731" t="s">
        <v>45776</v>
      </c>
      <c r="B50731">
        <v>-1.1291164013030801</v>
      </c>
      <c r="C50731" t="s">
        <v>128</v>
      </c>
      <c r="E50731" t="s">
        <v>46378</v>
      </c>
      <c r="F50731" t="s">
        <v>128</v>
      </c>
      <c r="G50731" t="s">
        <v>128</v>
      </c>
    </row>
    <row r="50732" spans="1:7" x14ac:dyDescent="0.2">
      <c r="A50732" t="s">
        <v>45777</v>
      </c>
      <c r="B50732">
        <v>0</v>
      </c>
      <c r="C50732" t="s">
        <v>128</v>
      </c>
      <c r="E50732" t="s">
        <v>46379</v>
      </c>
      <c r="F50732">
        <v>-0.36424624107341202</v>
      </c>
      <c r="G50732" t="s">
        <v>128</v>
      </c>
    </row>
    <row r="50733" spans="1:7" x14ac:dyDescent="0.2">
      <c r="A50733" t="s">
        <v>45778</v>
      </c>
      <c r="B50733" t="s">
        <v>128</v>
      </c>
      <c r="C50733" t="s">
        <v>128</v>
      </c>
      <c r="E50733" t="s">
        <v>46380</v>
      </c>
      <c r="F50733">
        <v>0.83222882782025198</v>
      </c>
      <c r="G50733" t="s">
        <v>128</v>
      </c>
    </row>
    <row r="50734" spans="1:7" x14ac:dyDescent="0.2">
      <c r="A50734" t="s">
        <v>45779</v>
      </c>
      <c r="B50734" t="s">
        <v>128</v>
      </c>
      <c r="C50734" t="s">
        <v>128</v>
      </c>
      <c r="E50734" t="s">
        <v>46381</v>
      </c>
      <c r="F50734">
        <v>0</v>
      </c>
      <c r="G50734" t="s">
        <v>128</v>
      </c>
    </row>
    <row r="50735" spans="1:7" x14ac:dyDescent="0.2">
      <c r="A50735" t="s">
        <v>45780</v>
      </c>
      <c r="B50735">
        <v>0</v>
      </c>
      <c r="C50735" t="s">
        <v>128</v>
      </c>
      <c r="E50735" t="s">
        <v>46382</v>
      </c>
      <c r="F50735">
        <v>0</v>
      </c>
      <c r="G50735" t="s">
        <v>128</v>
      </c>
    </row>
    <row r="50736" spans="1:7" x14ac:dyDescent="0.2">
      <c r="A50736" t="s">
        <v>45781</v>
      </c>
      <c r="B50736" t="s">
        <v>128</v>
      </c>
      <c r="C50736" t="s">
        <v>128</v>
      </c>
      <c r="E50736" t="s">
        <v>12981</v>
      </c>
      <c r="F50736">
        <v>0.87929602623764003</v>
      </c>
      <c r="G50736" t="s">
        <v>128</v>
      </c>
    </row>
    <row r="50737" spans="1:7" x14ac:dyDescent="0.2">
      <c r="A50737" t="s">
        <v>45782</v>
      </c>
      <c r="B50737">
        <v>1.6686740201183501</v>
      </c>
      <c r="C50737" t="s">
        <v>128</v>
      </c>
      <c r="E50737" t="s">
        <v>46383</v>
      </c>
      <c r="F50737">
        <v>-1.5956171018102501</v>
      </c>
      <c r="G50737" t="s">
        <v>128</v>
      </c>
    </row>
    <row r="50738" spans="1:7" x14ac:dyDescent="0.2">
      <c r="A50738" t="s">
        <v>45783</v>
      </c>
      <c r="B50738">
        <v>0</v>
      </c>
      <c r="C50738" t="s">
        <v>128</v>
      </c>
      <c r="E50738" t="s">
        <v>46384</v>
      </c>
      <c r="F50738" t="s">
        <v>128</v>
      </c>
      <c r="G50738" t="s">
        <v>128</v>
      </c>
    </row>
    <row r="50739" spans="1:7" x14ac:dyDescent="0.2">
      <c r="A50739" t="s">
        <v>45784</v>
      </c>
      <c r="B50739">
        <v>0</v>
      </c>
      <c r="C50739" t="s">
        <v>128</v>
      </c>
      <c r="E50739" t="s">
        <v>46385</v>
      </c>
      <c r="F50739" t="s">
        <v>128</v>
      </c>
      <c r="G50739" t="s">
        <v>128</v>
      </c>
    </row>
    <row r="50740" spans="1:7" x14ac:dyDescent="0.2">
      <c r="A50740" t="s">
        <v>45785</v>
      </c>
      <c r="B50740" t="s">
        <v>128</v>
      </c>
      <c r="C50740" t="s">
        <v>128</v>
      </c>
      <c r="E50740" t="s">
        <v>46386</v>
      </c>
      <c r="F50740" t="s">
        <v>128</v>
      </c>
      <c r="G50740" t="s">
        <v>128</v>
      </c>
    </row>
    <row r="50741" spans="1:7" x14ac:dyDescent="0.2">
      <c r="A50741" t="s">
        <v>45786</v>
      </c>
      <c r="B50741" t="s">
        <v>128</v>
      </c>
      <c r="C50741" t="s">
        <v>128</v>
      </c>
      <c r="E50741" t="s">
        <v>7034</v>
      </c>
      <c r="F50741">
        <v>0.82310473489491598</v>
      </c>
      <c r="G50741" t="s">
        <v>128</v>
      </c>
    </row>
    <row r="50742" spans="1:7" x14ac:dyDescent="0.2">
      <c r="A50742" t="s">
        <v>45787</v>
      </c>
      <c r="B50742">
        <v>0</v>
      </c>
      <c r="C50742" t="s">
        <v>128</v>
      </c>
      <c r="E50742" t="s">
        <v>46387</v>
      </c>
      <c r="F50742" t="s">
        <v>128</v>
      </c>
      <c r="G50742" t="s">
        <v>128</v>
      </c>
    </row>
    <row r="50743" spans="1:7" x14ac:dyDescent="0.2">
      <c r="A50743" t="s">
        <v>45788</v>
      </c>
      <c r="B50743">
        <v>0</v>
      </c>
      <c r="C50743" t="s">
        <v>128</v>
      </c>
      <c r="E50743" t="s">
        <v>46388</v>
      </c>
      <c r="F50743">
        <v>0</v>
      </c>
      <c r="G50743" t="s">
        <v>128</v>
      </c>
    </row>
    <row r="50744" spans="1:7" x14ac:dyDescent="0.2">
      <c r="A50744" t="s">
        <v>45789</v>
      </c>
      <c r="B50744" t="s">
        <v>128</v>
      </c>
      <c r="C50744" t="s">
        <v>128</v>
      </c>
      <c r="E50744" t="s">
        <v>14741</v>
      </c>
      <c r="F50744">
        <v>-0.81770517946575305</v>
      </c>
      <c r="G50744" t="s">
        <v>128</v>
      </c>
    </row>
    <row r="50745" spans="1:7" x14ac:dyDescent="0.2">
      <c r="A50745" t="s">
        <v>45790</v>
      </c>
      <c r="B50745" t="s">
        <v>128</v>
      </c>
      <c r="C50745" t="s">
        <v>128</v>
      </c>
      <c r="E50745" t="s">
        <v>46389</v>
      </c>
      <c r="F50745">
        <v>-4.0088137226785898E-2</v>
      </c>
      <c r="G50745" t="s">
        <v>128</v>
      </c>
    </row>
    <row r="50746" spans="1:7" x14ac:dyDescent="0.2">
      <c r="A50746" t="s">
        <v>45791</v>
      </c>
      <c r="B50746">
        <v>-0.76287516399201705</v>
      </c>
      <c r="C50746" t="s">
        <v>128</v>
      </c>
      <c r="E50746" t="s">
        <v>46390</v>
      </c>
      <c r="F50746" t="s">
        <v>128</v>
      </c>
      <c r="G50746" t="s">
        <v>128</v>
      </c>
    </row>
    <row r="50747" spans="1:7" x14ac:dyDescent="0.2">
      <c r="A50747" t="s">
        <v>45792</v>
      </c>
      <c r="B50747">
        <v>0</v>
      </c>
      <c r="C50747" t="s">
        <v>128</v>
      </c>
      <c r="E50747" t="s">
        <v>46391</v>
      </c>
      <c r="F50747" t="s">
        <v>128</v>
      </c>
      <c r="G50747" t="s">
        <v>128</v>
      </c>
    </row>
    <row r="50748" spans="1:7" x14ac:dyDescent="0.2">
      <c r="A50748" t="s">
        <v>45793</v>
      </c>
      <c r="B50748" t="s">
        <v>128</v>
      </c>
      <c r="C50748" t="s">
        <v>128</v>
      </c>
      <c r="E50748" t="s">
        <v>13304</v>
      </c>
      <c r="F50748">
        <v>-0.121533855278915</v>
      </c>
      <c r="G50748" t="s">
        <v>128</v>
      </c>
    </row>
    <row r="50749" spans="1:7" x14ac:dyDescent="0.2">
      <c r="A50749" t="s">
        <v>45794</v>
      </c>
      <c r="B50749">
        <v>0</v>
      </c>
      <c r="C50749" t="s">
        <v>128</v>
      </c>
      <c r="E50749" t="s">
        <v>128</v>
      </c>
      <c r="F50749" t="s">
        <v>128</v>
      </c>
      <c r="G50749" t="s">
        <v>128</v>
      </c>
    </row>
    <row r="50750" spans="1:7" x14ac:dyDescent="0.2">
      <c r="A50750" t="s">
        <v>45795</v>
      </c>
      <c r="B50750" t="s">
        <v>128</v>
      </c>
      <c r="C50750" t="s">
        <v>128</v>
      </c>
      <c r="E50750" t="s">
        <v>46392</v>
      </c>
      <c r="F50750" t="s">
        <v>128</v>
      </c>
      <c r="G50750" t="s">
        <v>128</v>
      </c>
    </row>
    <row r="50751" spans="1:7" x14ac:dyDescent="0.2">
      <c r="A50751" t="s">
        <v>45796</v>
      </c>
      <c r="B50751">
        <v>0</v>
      </c>
      <c r="C50751" t="s">
        <v>128</v>
      </c>
      <c r="E50751" t="s">
        <v>46393</v>
      </c>
      <c r="F50751">
        <v>0.26399997159059302</v>
      </c>
      <c r="G50751" t="s">
        <v>128</v>
      </c>
    </row>
    <row r="50752" spans="1:7" x14ac:dyDescent="0.2">
      <c r="A50752" t="s">
        <v>45797</v>
      </c>
      <c r="B50752">
        <v>-1.0674253715768001</v>
      </c>
      <c r="C50752" t="s">
        <v>128</v>
      </c>
      <c r="E50752" t="s">
        <v>46394</v>
      </c>
      <c r="F50752" t="s">
        <v>128</v>
      </c>
      <c r="G50752" t="s">
        <v>128</v>
      </c>
    </row>
    <row r="50753" spans="1:7" x14ac:dyDescent="0.2">
      <c r="A50753" t="s">
        <v>45798</v>
      </c>
      <c r="B50753">
        <v>0</v>
      </c>
      <c r="C50753" t="s">
        <v>128</v>
      </c>
      <c r="E50753" t="s">
        <v>46395</v>
      </c>
      <c r="F50753">
        <v>0</v>
      </c>
      <c r="G50753" t="s">
        <v>128</v>
      </c>
    </row>
    <row r="50754" spans="1:7" x14ac:dyDescent="0.2">
      <c r="A50754" t="s">
        <v>45799</v>
      </c>
      <c r="B50754">
        <v>-7.7847316228566001E-3</v>
      </c>
      <c r="C50754" t="s">
        <v>128</v>
      </c>
      <c r="E50754" t="s">
        <v>46396</v>
      </c>
      <c r="F50754">
        <v>0</v>
      </c>
      <c r="G50754" t="s">
        <v>128</v>
      </c>
    </row>
    <row r="50755" spans="1:7" x14ac:dyDescent="0.2">
      <c r="A50755" t="s">
        <v>45800</v>
      </c>
      <c r="B50755" t="s">
        <v>128</v>
      </c>
      <c r="C50755" t="s">
        <v>128</v>
      </c>
      <c r="E50755" t="s">
        <v>46397</v>
      </c>
      <c r="F50755">
        <v>1.0710493144717901</v>
      </c>
      <c r="G50755" t="s">
        <v>128</v>
      </c>
    </row>
    <row r="50756" spans="1:7" x14ac:dyDescent="0.2">
      <c r="A50756" t="s">
        <v>45801</v>
      </c>
      <c r="B50756">
        <v>-0.57657923971623004</v>
      </c>
      <c r="C50756" t="s">
        <v>128</v>
      </c>
      <c r="E50756" t="s">
        <v>46398</v>
      </c>
      <c r="F50756">
        <v>-0.85251991842363195</v>
      </c>
      <c r="G50756" t="s">
        <v>128</v>
      </c>
    </row>
    <row r="50757" spans="1:7" x14ac:dyDescent="0.2">
      <c r="A50757" t="s">
        <v>45802</v>
      </c>
      <c r="B50757" t="s">
        <v>128</v>
      </c>
      <c r="C50757" t="s">
        <v>128</v>
      </c>
      <c r="E50757" t="s">
        <v>128</v>
      </c>
      <c r="F50757" t="s">
        <v>128</v>
      </c>
      <c r="G50757" t="s">
        <v>128</v>
      </c>
    </row>
    <row r="50758" spans="1:7" x14ac:dyDescent="0.2">
      <c r="A50758" t="s">
        <v>45803</v>
      </c>
      <c r="B50758" t="s">
        <v>128</v>
      </c>
      <c r="C50758" t="s">
        <v>128</v>
      </c>
      <c r="E50758" t="s">
        <v>46399</v>
      </c>
      <c r="F50758" t="s">
        <v>128</v>
      </c>
      <c r="G50758" t="s">
        <v>128</v>
      </c>
    </row>
    <row r="50759" spans="1:7" x14ac:dyDescent="0.2">
      <c r="A50759" t="s">
        <v>45804</v>
      </c>
      <c r="B50759" t="s">
        <v>128</v>
      </c>
      <c r="C50759" t="s">
        <v>128</v>
      </c>
      <c r="E50759" t="s">
        <v>46400</v>
      </c>
      <c r="F50759">
        <v>0</v>
      </c>
      <c r="G50759" t="s">
        <v>128</v>
      </c>
    </row>
    <row r="50760" spans="1:7" x14ac:dyDescent="0.2">
      <c r="A50760" t="s">
        <v>45805</v>
      </c>
      <c r="B50760" t="s">
        <v>128</v>
      </c>
      <c r="C50760" t="s">
        <v>128</v>
      </c>
      <c r="E50760" t="s">
        <v>46401</v>
      </c>
      <c r="F50760" t="s">
        <v>128</v>
      </c>
      <c r="G50760" t="s">
        <v>128</v>
      </c>
    </row>
    <row r="50761" spans="1:7" x14ac:dyDescent="0.2">
      <c r="A50761" t="s">
        <v>45806</v>
      </c>
      <c r="B50761" t="s">
        <v>128</v>
      </c>
      <c r="C50761" t="s">
        <v>128</v>
      </c>
      <c r="E50761" t="s">
        <v>46402</v>
      </c>
      <c r="F50761">
        <v>0</v>
      </c>
      <c r="G50761" t="s">
        <v>128</v>
      </c>
    </row>
    <row r="50762" spans="1:7" x14ac:dyDescent="0.2">
      <c r="A50762" t="s">
        <v>45807</v>
      </c>
      <c r="B50762">
        <v>3.1880125074127501</v>
      </c>
      <c r="C50762" t="s">
        <v>128</v>
      </c>
      <c r="E50762" t="s">
        <v>46403</v>
      </c>
      <c r="F50762">
        <v>0</v>
      </c>
      <c r="G50762" t="s">
        <v>128</v>
      </c>
    </row>
    <row r="50763" spans="1:7" x14ac:dyDescent="0.2">
      <c r="A50763" t="s">
        <v>45808</v>
      </c>
      <c r="B50763">
        <v>0.75609005042251198</v>
      </c>
      <c r="C50763" t="s">
        <v>128</v>
      </c>
      <c r="E50763" t="s">
        <v>46404</v>
      </c>
      <c r="F50763">
        <v>0</v>
      </c>
      <c r="G50763" t="s">
        <v>128</v>
      </c>
    </row>
    <row r="50764" spans="1:7" x14ac:dyDescent="0.2">
      <c r="A50764" t="s">
        <v>45809</v>
      </c>
      <c r="B50764">
        <v>2.9734765483336698</v>
      </c>
      <c r="C50764" t="s">
        <v>128</v>
      </c>
      <c r="E50764" t="s">
        <v>46405</v>
      </c>
      <c r="F50764">
        <v>1.0710366325901799</v>
      </c>
      <c r="G50764" t="s">
        <v>128</v>
      </c>
    </row>
    <row r="50765" spans="1:7" x14ac:dyDescent="0.2">
      <c r="A50765" t="s">
        <v>45810</v>
      </c>
      <c r="B50765">
        <v>-1.1291591759984101</v>
      </c>
      <c r="C50765" t="s">
        <v>128</v>
      </c>
      <c r="E50765" t="s">
        <v>46406</v>
      </c>
      <c r="F50765" t="s">
        <v>128</v>
      </c>
      <c r="G50765" t="s">
        <v>128</v>
      </c>
    </row>
    <row r="50766" spans="1:7" x14ac:dyDescent="0.2">
      <c r="A50766" t="s">
        <v>128</v>
      </c>
      <c r="B50766" t="s">
        <v>128</v>
      </c>
      <c r="C50766" t="s">
        <v>128</v>
      </c>
      <c r="E50766" t="s">
        <v>128</v>
      </c>
      <c r="F50766" t="s">
        <v>128</v>
      </c>
      <c r="G50766" t="s">
        <v>128</v>
      </c>
    </row>
    <row r="50767" spans="1:7" x14ac:dyDescent="0.2">
      <c r="A50767" t="s">
        <v>45811</v>
      </c>
      <c r="B50767" t="s">
        <v>128</v>
      </c>
      <c r="C50767" t="s">
        <v>128</v>
      </c>
      <c r="E50767" t="s">
        <v>46407</v>
      </c>
      <c r="F50767">
        <v>-0.85251991842363195</v>
      </c>
      <c r="G50767" t="s">
        <v>128</v>
      </c>
    </row>
    <row r="50768" spans="1:7" x14ac:dyDescent="0.2">
      <c r="A50768" t="s">
        <v>45812</v>
      </c>
      <c r="B50768" t="s">
        <v>128</v>
      </c>
      <c r="C50768" t="s">
        <v>128</v>
      </c>
      <c r="E50768" t="s">
        <v>46408</v>
      </c>
      <c r="F50768">
        <v>0</v>
      </c>
      <c r="G50768" t="s">
        <v>128</v>
      </c>
    </row>
    <row r="50769" spans="1:7" x14ac:dyDescent="0.2">
      <c r="A50769" t="s">
        <v>45813</v>
      </c>
      <c r="B50769">
        <v>0</v>
      </c>
      <c r="C50769" t="s">
        <v>128</v>
      </c>
      <c r="E50769" t="s">
        <v>46409</v>
      </c>
      <c r="F50769" t="s">
        <v>128</v>
      </c>
      <c r="G50769" t="s">
        <v>128</v>
      </c>
    </row>
    <row r="50770" spans="1:7" x14ac:dyDescent="0.2">
      <c r="A50770" t="s">
        <v>45814</v>
      </c>
      <c r="B50770">
        <v>0</v>
      </c>
      <c r="C50770" t="s">
        <v>128</v>
      </c>
      <c r="E50770" t="s">
        <v>46410</v>
      </c>
      <c r="F50770" t="s">
        <v>128</v>
      </c>
      <c r="G50770" t="s">
        <v>128</v>
      </c>
    </row>
    <row r="50771" spans="1:7" x14ac:dyDescent="0.2">
      <c r="A50771" t="s">
        <v>45815</v>
      </c>
      <c r="B50771">
        <v>0.90478532102710896</v>
      </c>
      <c r="C50771" t="s">
        <v>128</v>
      </c>
      <c r="E50771" t="s">
        <v>46411</v>
      </c>
      <c r="F50771" t="s">
        <v>128</v>
      </c>
      <c r="G50771" t="s">
        <v>128</v>
      </c>
    </row>
    <row r="50772" spans="1:7" x14ac:dyDescent="0.2">
      <c r="A50772" t="s">
        <v>45816</v>
      </c>
      <c r="B50772" t="s">
        <v>128</v>
      </c>
      <c r="C50772" t="s">
        <v>128</v>
      </c>
      <c r="E50772" t="s">
        <v>46412</v>
      </c>
      <c r="F50772" t="s">
        <v>128</v>
      </c>
      <c r="G50772" t="s">
        <v>128</v>
      </c>
    </row>
    <row r="50773" spans="1:7" x14ac:dyDescent="0.2">
      <c r="A50773" t="s">
        <v>45817</v>
      </c>
      <c r="B50773" t="s">
        <v>128</v>
      </c>
      <c r="C50773" t="s">
        <v>128</v>
      </c>
      <c r="E50773" t="s">
        <v>46413</v>
      </c>
      <c r="F50773" t="s">
        <v>128</v>
      </c>
      <c r="G50773" t="s">
        <v>128</v>
      </c>
    </row>
    <row r="50774" spans="1:7" x14ac:dyDescent="0.2">
      <c r="A50774" t="s">
        <v>45818</v>
      </c>
      <c r="B50774" t="s">
        <v>128</v>
      </c>
      <c r="C50774" t="s">
        <v>128</v>
      </c>
      <c r="E50774" t="s">
        <v>46414</v>
      </c>
      <c r="F50774">
        <v>-0.85252946465360901</v>
      </c>
      <c r="G50774" t="s">
        <v>128</v>
      </c>
    </row>
    <row r="50775" spans="1:7" x14ac:dyDescent="0.2">
      <c r="A50775" t="s">
        <v>45819</v>
      </c>
      <c r="B50775">
        <v>0</v>
      </c>
      <c r="C50775" t="s">
        <v>128</v>
      </c>
      <c r="E50775" t="s">
        <v>46415</v>
      </c>
      <c r="F50775">
        <v>1.0710307641619301</v>
      </c>
      <c r="G50775" t="s">
        <v>128</v>
      </c>
    </row>
    <row r="50776" spans="1:7" x14ac:dyDescent="0.2">
      <c r="A50776" t="s">
        <v>45820</v>
      </c>
      <c r="B50776">
        <v>0</v>
      </c>
      <c r="C50776" t="s">
        <v>128</v>
      </c>
      <c r="E50776" t="s">
        <v>46416</v>
      </c>
      <c r="F50776">
        <v>0</v>
      </c>
      <c r="G50776" t="s">
        <v>128</v>
      </c>
    </row>
    <row r="50777" spans="1:7" x14ac:dyDescent="0.2">
      <c r="A50777" t="s">
        <v>45821</v>
      </c>
      <c r="B50777">
        <v>-0.16759722952240699</v>
      </c>
      <c r="C50777" t="s">
        <v>128</v>
      </c>
      <c r="E50777" t="s">
        <v>46417</v>
      </c>
      <c r="F50777" t="s">
        <v>128</v>
      </c>
      <c r="G50777" t="s">
        <v>128</v>
      </c>
    </row>
    <row r="50778" spans="1:7" x14ac:dyDescent="0.2">
      <c r="A50778" t="s">
        <v>45822</v>
      </c>
      <c r="B50778" t="s">
        <v>128</v>
      </c>
      <c r="C50778" t="s">
        <v>128</v>
      </c>
      <c r="E50778" t="s">
        <v>46418</v>
      </c>
      <c r="F50778">
        <v>0</v>
      </c>
      <c r="G50778" t="s">
        <v>128</v>
      </c>
    </row>
    <row r="50779" spans="1:7" x14ac:dyDescent="0.2">
      <c r="A50779" t="s">
        <v>45823</v>
      </c>
      <c r="B50779" t="s">
        <v>128</v>
      </c>
      <c r="C50779" t="s">
        <v>128</v>
      </c>
      <c r="E50779" t="s">
        <v>46419</v>
      </c>
      <c r="F50779">
        <v>0.66851983415060701</v>
      </c>
      <c r="G50779" t="s">
        <v>128</v>
      </c>
    </row>
    <row r="50780" spans="1:7" x14ac:dyDescent="0.2">
      <c r="A50780" t="s">
        <v>45824</v>
      </c>
      <c r="B50780">
        <v>-2.8077434089894902</v>
      </c>
      <c r="C50780" t="s">
        <v>128</v>
      </c>
      <c r="E50780" t="s">
        <v>46420</v>
      </c>
      <c r="F50780">
        <v>0</v>
      </c>
      <c r="G50780" t="s">
        <v>128</v>
      </c>
    </row>
    <row r="50781" spans="1:7" x14ac:dyDescent="0.2">
      <c r="A50781" t="s">
        <v>45825</v>
      </c>
      <c r="B50781" t="s">
        <v>128</v>
      </c>
      <c r="C50781" t="s">
        <v>128</v>
      </c>
      <c r="E50781" t="s">
        <v>46421</v>
      </c>
      <c r="F50781">
        <v>0</v>
      </c>
      <c r="G50781" t="s">
        <v>128</v>
      </c>
    </row>
    <row r="50782" spans="1:7" x14ac:dyDescent="0.2">
      <c r="A50782" t="s">
        <v>45826</v>
      </c>
      <c r="B50782">
        <v>0.79424722785014901</v>
      </c>
      <c r="C50782" t="s">
        <v>128</v>
      </c>
      <c r="E50782" t="s">
        <v>46422</v>
      </c>
      <c r="F50782" t="s">
        <v>128</v>
      </c>
      <c r="G50782" t="s">
        <v>128</v>
      </c>
    </row>
    <row r="50783" spans="1:7" x14ac:dyDescent="0.2">
      <c r="A50783" t="s">
        <v>45827</v>
      </c>
      <c r="B50783" t="s">
        <v>128</v>
      </c>
      <c r="C50783" t="s">
        <v>128</v>
      </c>
      <c r="E50783" t="s">
        <v>46423</v>
      </c>
      <c r="F50783" t="s">
        <v>128</v>
      </c>
      <c r="G50783" t="s">
        <v>128</v>
      </c>
    </row>
    <row r="50784" spans="1:7" x14ac:dyDescent="0.2">
      <c r="A50784" t="s">
        <v>45828</v>
      </c>
      <c r="B50784">
        <v>1.7242116651378001</v>
      </c>
      <c r="C50784" t="s">
        <v>128</v>
      </c>
      <c r="E50784" t="s">
        <v>46424</v>
      </c>
      <c r="F50784">
        <v>0</v>
      </c>
      <c r="G50784" t="s">
        <v>128</v>
      </c>
    </row>
    <row r="50785" spans="1:7" x14ac:dyDescent="0.2">
      <c r="A50785" t="s">
        <v>45829</v>
      </c>
      <c r="B50785" t="s">
        <v>128</v>
      </c>
      <c r="C50785" t="s">
        <v>128</v>
      </c>
      <c r="E50785" t="s">
        <v>9227</v>
      </c>
      <c r="F50785">
        <v>-0.95012290136798505</v>
      </c>
      <c r="G50785" t="s">
        <v>128</v>
      </c>
    </row>
    <row r="50786" spans="1:7" x14ac:dyDescent="0.2">
      <c r="A50786" t="s">
        <v>45830</v>
      </c>
      <c r="B50786">
        <v>0</v>
      </c>
      <c r="C50786" t="s">
        <v>128</v>
      </c>
      <c r="E50786" t="s">
        <v>46425</v>
      </c>
      <c r="F50786" t="s">
        <v>128</v>
      </c>
      <c r="G50786" t="s">
        <v>128</v>
      </c>
    </row>
    <row r="50787" spans="1:7" x14ac:dyDescent="0.2">
      <c r="A50787" t="s">
        <v>45831</v>
      </c>
      <c r="B50787">
        <v>0</v>
      </c>
      <c r="C50787" t="s">
        <v>128</v>
      </c>
      <c r="E50787" t="s">
        <v>46426</v>
      </c>
      <c r="F50787" t="s">
        <v>128</v>
      </c>
      <c r="G50787" t="s">
        <v>128</v>
      </c>
    </row>
    <row r="50788" spans="1:7" x14ac:dyDescent="0.2">
      <c r="A50788" t="s">
        <v>45832</v>
      </c>
      <c r="B50788" t="s">
        <v>128</v>
      </c>
      <c r="C50788" t="s">
        <v>128</v>
      </c>
      <c r="E50788" t="s">
        <v>46427</v>
      </c>
      <c r="F50788">
        <v>-0.194681811285459</v>
      </c>
      <c r="G50788" t="s">
        <v>128</v>
      </c>
    </row>
    <row r="50789" spans="1:7" x14ac:dyDescent="0.2">
      <c r="A50789" t="s">
        <v>45833</v>
      </c>
      <c r="B50789">
        <v>0</v>
      </c>
      <c r="C50789" t="s">
        <v>128</v>
      </c>
      <c r="E50789" t="s">
        <v>46428</v>
      </c>
      <c r="F50789" t="s">
        <v>128</v>
      </c>
      <c r="G50789" t="s">
        <v>128</v>
      </c>
    </row>
    <row r="50790" spans="1:7" x14ac:dyDescent="0.2">
      <c r="A50790" t="s">
        <v>128</v>
      </c>
      <c r="B50790" t="s">
        <v>128</v>
      </c>
      <c r="C50790" t="s">
        <v>128</v>
      </c>
      <c r="E50790" t="s">
        <v>46429</v>
      </c>
      <c r="F50790">
        <v>-0.85251991842363095</v>
      </c>
      <c r="G50790" t="s">
        <v>128</v>
      </c>
    </row>
    <row r="50791" spans="1:7" x14ac:dyDescent="0.2">
      <c r="A50791" t="s">
        <v>45834</v>
      </c>
      <c r="B50791">
        <v>-1.1291164013030801</v>
      </c>
      <c r="C50791" t="s">
        <v>128</v>
      </c>
      <c r="E50791" t="s">
        <v>46430</v>
      </c>
      <c r="F50791">
        <v>1.9292519018197001</v>
      </c>
      <c r="G50791" t="s">
        <v>128</v>
      </c>
    </row>
    <row r="50792" spans="1:7" x14ac:dyDescent="0.2">
      <c r="A50792" t="s">
        <v>45835</v>
      </c>
      <c r="B50792">
        <v>-1.1292192668852501</v>
      </c>
      <c r="C50792" t="s">
        <v>128</v>
      </c>
      <c r="E50792" t="s">
        <v>46431</v>
      </c>
      <c r="F50792">
        <v>-1.52803513602165</v>
      </c>
      <c r="G50792" t="s">
        <v>128</v>
      </c>
    </row>
    <row r="50793" spans="1:7" x14ac:dyDescent="0.2">
      <c r="A50793" t="s">
        <v>45836</v>
      </c>
      <c r="B50793" t="s">
        <v>128</v>
      </c>
      <c r="C50793" t="s">
        <v>128</v>
      </c>
      <c r="E50793" t="s">
        <v>18458</v>
      </c>
      <c r="F50793">
        <v>-0.28815982141463098</v>
      </c>
      <c r="G50793" t="s">
        <v>128</v>
      </c>
    </row>
    <row r="50794" spans="1:7" x14ac:dyDescent="0.2">
      <c r="A50794" t="s">
        <v>45837</v>
      </c>
      <c r="B50794">
        <v>-1.16396350339643</v>
      </c>
      <c r="C50794" t="s">
        <v>128</v>
      </c>
      <c r="E50794" t="s">
        <v>46432</v>
      </c>
      <c r="F50794">
        <v>0</v>
      </c>
      <c r="G50794" t="s">
        <v>128</v>
      </c>
    </row>
    <row r="50795" spans="1:7" x14ac:dyDescent="0.2">
      <c r="A50795" t="s">
        <v>45838</v>
      </c>
      <c r="B50795">
        <v>4.3438367093532E-2</v>
      </c>
      <c r="C50795" t="s">
        <v>128</v>
      </c>
      <c r="E50795" t="s">
        <v>128</v>
      </c>
      <c r="F50795">
        <v>1.0710307641619301</v>
      </c>
      <c r="G50795" t="s">
        <v>128</v>
      </c>
    </row>
    <row r="50796" spans="1:7" x14ac:dyDescent="0.2">
      <c r="A50796" t="s">
        <v>45839</v>
      </c>
      <c r="B50796">
        <v>0</v>
      </c>
      <c r="C50796" t="s">
        <v>128</v>
      </c>
      <c r="E50796" t="s">
        <v>46433</v>
      </c>
      <c r="F50796">
        <v>-4.6922120436911102E-2</v>
      </c>
      <c r="G50796" t="s">
        <v>128</v>
      </c>
    </row>
    <row r="50797" spans="1:7" x14ac:dyDescent="0.2">
      <c r="A50797" t="s">
        <v>45840</v>
      </c>
      <c r="B50797" t="s">
        <v>128</v>
      </c>
      <c r="C50797" t="s">
        <v>128</v>
      </c>
      <c r="E50797" t="s">
        <v>46434</v>
      </c>
      <c r="F50797">
        <v>1.0710496539210801</v>
      </c>
      <c r="G50797" t="s">
        <v>128</v>
      </c>
    </row>
    <row r="50798" spans="1:7" x14ac:dyDescent="0.2">
      <c r="A50798" t="s">
        <v>45841</v>
      </c>
      <c r="B50798" t="s">
        <v>128</v>
      </c>
      <c r="C50798" t="s">
        <v>128</v>
      </c>
      <c r="E50798" t="s">
        <v>46435</v>
      </c>
      <c r="F50798">
        <v>0.15579092803554301</v>
      </c>
      <c r="G50798" t="s">
        <v>128</v>
      </c>
    </row>
    <row r="50799" spans="1:7" x14ac:dyDescent="0.2">
      <c r="A50799" t="s">
        <v>45842</v>
      </c>
      <c r="B50799" t="s">
        <v>128</v>
      </c>
      <c r="C50799" t="s">
        <v>128</v>
      </c>
      <c r="E50799" t="s">
        <v>46436</v>
      </c>
      <c r="F50799">
        <v>0</v>
      </c>
      <c r="G50799" t="s">
        <v>128</v>
      </c>
    </row>
    <row r="50800" spans="1:7" x14ac:dyDescent="0.2">
      <c r="A50800" t="s">
        <v>45843</v>
      </c>
      <c r="B50800">
        <v>0</v>
      </c>
      <c r="C50800" t="s">
        <v>128</v>
      </c>
      <c r="E50800" t="s">
        <v>46437</v>
      </c>
      <c r="F50800">
        <v>1.59395623093742</v>
      </c>
      <c r="G50800" t="s">
        <v>128</v>
      </c>
    </row>
    <row r="50801" spans="1:7" x14ac:dyDescent="0.2">
      <c r="A50801" t="s">
        <v>45844</v>
      </c>
      <c r="B50801">
        <v>-1.9088956825580099</v>
      </c>
      <c r="C50801" t="s">
        <v>128</v>
      </c>
      <c r="E50801" t="s">
        <v>46438</v>
      </c>
      <c r="F50801">
        <v>0.10925604599118301</v>
      </c>
      <c r="G50801" t="s">
        <v>128</v>
      </c>
    </row>
    <row r="50802" spans="1:7" x14ac:dyDescent="0.2">
      <c r="A50802" t="s">
        <v>45845</v>
      </c>
      <c r="B50802">
        <v>-1.1293061499353401</v>
      </c>
      <c r="C50802" t="s">
        <v>128</v>
      </c>
      <c r="E50802" t="s">
        <v>46439</v>
      </c>
      <c r="F50802" t="s">
        <v>128</v>
      </c>
      <c r="G50802" t="s">
        <v>128</v>
      </c>
    </row>
    <row r="50803" spans="1:7" x14ac:dyDescent="0.2">
      <c r="A50803" t="s">
        <v>45846</v>
      </c>
      <c r="B50803" t="s">
        <v>128</v>
      </c>
      <c r="C50803" t="s">
        <v>128</v>
      </c>
      <c r="E50803" t="s">
        <v>46440</v>
      </c>
      <c r="F50803" t="s">
        <v>128</v>
      </c>
      <c r="G50803" t="s">
        <v>128</v>
      </c>
    </row>
    <row r="50804" spans="1:7" x14ac:dyDescent="0.2">
      <c r="A50804" t="s">
        <v>45847</v>
      </c>
      <c r="B50804" t="s">
        <v>128</v>
      </c>
      <c r="C50804" t="s">
        <v>128</v>
      </c>
      <c r="E50804" t="s">
        <v>46441</v>
      </c>
      <c r="F50804" t="s">
        <v>128</v>
      </c>
      <c r="G50804" t="s">
        <v>128</v>
      </c>
    </row>
    <row r="50805" spans="1:7" x14ac:dyDescent="0.2">
      <c r="A50805" t="s">
        <v>45848</v>
      </c>
      <c r="B50805" t="s">
        <v>128</v>
      </c>
      <c r="C50805" t="s">
        <v>128</v>
      </c>
      <c r="E50805" t="s">
        <v>46442</v>
      </c>
      <c r="F50805">
        <v>-0.61443978428385804</v>
      </c>
      <c r="G50805" t="s">
        <v>128</v>
      </c>
    </row>
    <row r="50806" spans="1:7" x14ac:dyDescent="0.2">
      <c r="A50806" t="s">
        <v>45849</v>
      </c>
      <c r="B50806">
        <v>0</v>
      </c>
      <c r="C50806" t="s">
        <v>128</v>
      </c>
      <c r="E50806" t="s">
        <v>46443</v>
      </c>
      <c r="F50806" t="s">
        <v>128</v>
      </c>
      <c r="G50806" t="s">
        <v>128</v>
      </c>
    </row>
    <row r="50807" spans="1:7" x14ac:dyDescent="0.2">
      <c r="A50807" t="s">
        <v>45850</v>
      </c>
      <c r="B50807">
        <v>0</v>
      </c>
      <c r="C50807" t="s">
        <v>128</v>
      </c>
      <c r="E50807" t="s">
        <v>46444</v>
      </c>
      <c r="F50807">
        <v>0.10925742962316801</v>
      </c>
      <c r="G50807" t="s">
        <v>128</v>
      </c>
    </row>
    <row r="50808" spans="1:7" x14ac:dyDescent="0.2">
      <c r="A50808" t="s">
        <v>45851</v>
      </c>
      <c r="B50808">
        <v>0.39412710010009</v>
      </c>
      <c r="C50808" t="s">
        <v>128</v>
      </c>
      <c r="E50808" t="s">
        <v>46445</v>
      </c>
      <c r="F50808">
        <v>0.10925703571936</v>
      </c>
      <c r="G50808" t="s">
        <v>128</v>
      </c>
    </row>
    <row r="50809" spans="1:7" x14ac:dyDescent="0.2">
      <c r="A50809" t="s">
        <v>45852</v>
      </c>
      <c r="B50809" t="s">
        <v>128</v>
      </c>
      <c r="C50809" t="s">
        <v>128</v>
      </c>
      <c r="E50809" t="s">
        <v>46446</v>
      </c>
      <c r="F50809">
        <v>0</v>
      </c>
      <c r="G50809" t="s">
        <v>128</v>
      </c>
    </row>
    <row r="50810" spans="1:7" x14ac:dyDescent="0.2">
      <c r="A50810" t="s">
        <v>45853</v>
      </c>
      <c r="B50810" t="s">
        <v>128</v>
      </c>
      <c r="C50810" t="s">
        <v>128</v>
      </c>
      <c r="E50810" t="s">
        <v>46447</v>
      </c>
      <c r="F50810">
        <v>-0.38322339548742002</v>
      </c>
      <c r="G50810" t="s">
        <v>128</v>
      </c>
    </row>
    <row r="50811" spans="1:7" x14ac:dyDescent="0.2">
      <c r="A50811" t="s">
        <v>45854</v>
      </c>
      <c r="B50811">
        <v>0.79417797898749198</v>
      </c>
      <c r="C50811" t="s">
        <v>128</v>
      </c>
      <c r="E50811" t="s">
        <v>6754</v>
      </c>
      <c r="F50811">
        <v>0.79541661511171402</v>
      </c>
      <c r="G50811" t="s">
        <v>128</v>
      </c>
    </row>
    <row r="50812" spans="1:7" x14ac:dyDescent="0.2">
      <c r="A50812" t="s">
        <v>45855</v>
      </c>
      <c r="B50812">
        <v>-1.12918044356262</v>
      </c>
      <c r="C50812" t="s">
        <v>128</v>
      </c>
      <c r="E50812" t="s">
        <v>46448</v>
      </c>
      <c r="F50812">
        <v>0</v>
      </c>
      <c r="G50812" t="s">
        <v>128</v>
      </c>
    </row>
    <row r="50813" spans="1:7" x14ac:dyDescent="0.2">
      <c r="A50813" t="s">
        <v>45856</v>
      </c>
      <c r="B50813">
        <v>-1.1291774360620901</v>
      </c>
      <c r="C50813" t="s">
        <v>128</v>
      </c>
      <c r="E50813" t="s">
        <v>46449</v>
      </c>
      <c r="F50813" t="s">
        <v>128</v>
      </c>
      <c r="G50813" t="s">
        <v>128</v>
      </c>
    </row>
    <row r="50814" spans="1:7" x14ac:dyDescent="0.2">
      <c r="A50814" t="s">
        <v>45857</v>
      </c>
      <c r="B50814" t="s">
        <v>128</v>
      </c>
      <c r="C50814" t="s">
        <v>128</v>
      </c>
      <c r="E50814" t="s">
        <v>46450</v>
      </c>
      <c r="F50814">
        <v>0</v>
      </c>
      <c r="G50814" t="s">
        <v>128</v>
      </c>
    </row>
    <row r="50815" spans="1:7" x14ac:dyDescent="0.2">
      <c r="A50815" t="s">
        <v>45858</v>
      </c>
      <c r="B50815" t="s">
        <v>128</v>
      </c>
      <c r="C50815" t="s">
        <v>128</v>
      </c>
      <c r="E50815" t="s">
        <v>9520</v>
      </c>
      <c r="F50815">
        <v>0.500332006556376</v>
      </c>
      <c r="G50815" t="s">
        <v>128</v>
      </c>
    </row>
    <row r="50816" spans="1:7" x14ac:dyDescent="0.2">
      <c r="A50816" t="s">
        <v>45859</v>
      </c>
      <c r="B50816">
        <v>-1.34321192975199</v>
      </c>
      <c r="C50816" t="s">
        <v>128</v>
      </c>
      <c r="E50816" t="s">
        <v>46451</v>
      </c>
      <c r="F50816">
        <v>-0.55774162988538201</v>
      </c>
      <c r="G50816" t="s">
        <v>128</v>
      </c>
    </row>
    <row r="50817" spans="1:7" x14ac:dyDescent="0.2">
      <c r="A50817" t="s">
        <v>45860</v>
      </c>
      <c r="B50817">
        <v>-9.7338660023708001E-2</v>
      </c>
      <c r="C50817" t="s">
        <v>128</v>
      </c>
      <c r="E50817" t="s">
        <v>46452</v>
      </c>
      <c r="F50817" t="s">
        <v>128</v>
      </c>
      <c r="G50817" t="s">
        <v>128</v>
      </c>
    </row>
    <row r="50818" spans="1:7" x14ac:dyDescent="0.2">
      <c r="A50818" t="s">
        <v>45861</v>
      </c>
      <c r="B50818">
        <v>0</v>
      </c>
      <c r="C50818" t="s">
        <v>128</v>
      </c>
      <c r="E50818" t="s">
        <v>128</v>
      </c>
      <c r="F50818" t="s">
        <v>128</v>
      </c>
      <c r="G50818" t="s">
        <v>128</v>
      </c>
    </row>
    <row r="50819" spans="1:7" x14ac:dyDescent="0.2">
      <c r="A50819" t="s">
        <v>45862</v>
      </c>
      <c r="B50819">
        <v>0</v>
      </c>
      <c r="C50819" t="s">
        <v>128</v>
      </c>
      <c r="E50819" t="s">
        <v>46453</v>
      </c>
      <c r="F50819">
        <v>0</v>
      </c>
      <c r="G50819" t="s">
        <v>128</v>
      </c>
    </row>
    <row r="50820" spans="1:7" x14ac:dyDescent="0.2">
      <c r="A50820" t="s">
        <v>45863</v>
      </c>
      <c r="B50820">
        <v>0</v>
      </c>
      <c r="C50820" t="s">
        <v>128</v>
      </c>
      <c r="E50820" t="s">
        <v>9775</v>
      </c>
      <c r="F50820">
        <v>1.0537525913977499</v>
      </c>
      <c r="G50820" t="s">
        <v>128</v>
      </c>
    </row>
    <row r="50821" spans="1:7" x14ac:dyDescent="0.2">
      <c r="A50821" t="s">
        <v>45864</v>
      </c>
      <c r="B50821">
        <v>0.79420475132147705</v>
      </c>
      <c r="C50821" t="s">
        <v>128</v>
      </c>
      <c r="E50821" t="s">
        <v>46454</v>
      </c>
      <c r="F50821" t="s">
        <v>128</v>
      </c>
      <c r="G50821" t="s">
        <v>128</v>
      </c>
    </row>
    <row r="50822" spans="1:7" x14ac:dyDescent="0.2">
      <c r="A50822" t="s">
        <v>45865</v>
      </c>
      <c r="B50822" t="s">
        <v>128</v>
      </c>
      <c r="C50822" t="s">
        <v>128</v>
      </c>
      <c r="E50822" t="s">
        <v>46455</v>
      </c>
      <c r="F50822" t="s">
        <v>128</v>
      </c>
      <c r="G50822" t="s">
        <v>128</v>
      </c>
    </row>
    <row r="50823" spans="1:7" x14ac:dyDescent="0.2">
      <c r="A50823" t="s">
        <v>45866</v>
      </c>
      <c r="B50823" t="s">
        <v>128</v>
      </c>
      <c r="C50823" t="s">
        <v>128</v>
      </c>
      <c r="E50823" t="s">
        <v>46456</v>
      </c>
      <c r="F50823" t="s">
        <v>128</v>
      </c>
      <c r="G50823" t="s">
        <v>128</v>
      </c>
    </row>
    <row r="50824" spans="1:7" x14ac:dyDescent="0.2">
      <c r="A50824" t="s">
        <v>45867</v>
      </c>
      <c r="B50824">
        <v>0</v>
      </c>
      <c r="C50824" t="s">
        <v>128</v>
      </c>
      <c r="E50824" t="s">
        <v>46457</v>
      </c>
      <c r="F50824">
        <v>0</v>
      </c>
      <c r="G50824" t="s">
        <v>128</v>
      </c>
    </row>
    <row r="50825" spans="1:7" x14ac:dyDescent="0.2">
      <c r="A50825" t="s">
        <v>45868</v>
      </c>
      <c r="B50825" t="s">
        <v>128</v>
      </c>
      <c r="C50825" t="s">
        <v>128</v>
      </c>
      <c r="E50825" t="s">
        <v>46458</v>
      </c>
      <c r="F50825">
        <v>0</v>
      </c>
      <c r="G50825" t="s">
        <v>128</v>
      </c>
    </row>
    <row r="50826" spans="1:7" x14ac:dyDescent="0.2">
      <c r="A50826" t="s">
        <v>45869</v>
      </c>
      <c r="B50826">
        <v>0</v>
      </c>
      <c r="C50826" t="s">
        <v>128</v>
      </c>
      <c r="E50826" t="s">
        <v>46459</v>
      </c>
      <c r="F50826">
        <v>0</v>
      </c>
      <c r="G50826" t="s">
        <v>128</v>
      </c>
    </row>
    <row r="50827" spans="1:7" x14ac:dyDescent="0.2">
      <c r="A50827" t="s">
        <v>45870</v>
      </c>
      <c r="B50827" t="s">
        <v>128</v>
      </c>
      <c r="C50827" t="s">
        <v>128</v>
      </c>
      <c r="E50827" t="s">
        <v>46460</v>
      </c>
      <c r="F50827" t="s">
        <v>128</v>
      </c>
      <c r="G50827" t="s">
        <v>128</v>
      </c>
    </row>
    <row r="50828" spans="1:7" x14ac:dyDescent="0.2">
      <c r="A50828" t="s">
        <v>45871</v>
      </c>
      <c r="B50828">
        <v>-1.12921810699951</v>
      </c>
      <c r="C50828" t="s">
        <v>128</v>
      </c>
      <c r="E50828" t="s">
        <v>46461</v>
      </c>
      <c r="F50828" t="s">
        <v>128</v>
      </c>
      <c r="G50828" t="s">
        <v>128</v>
      </c>
    </row>
    <row r="50829" spans="1:7" x14ac:dyDescent="0.2">
      <c r="A50829" t="s">
        <v>128</v>
      </c>
      <c r="B50829" t="s">
        <v>128</v>
      </c>
      <c r="C50829" t="s">
        <v>128</v>
      </c>
      <c r="E50829" t="s">
        <v>13363</v>
      </c>
      <c r="F50829">
        <v>0.48154418709005498</v>
      </c>
      <c r="G50829" t="s">
        <v>128</v>
      </c>
    </row>
    <row r="50830" spans="1:7" x14ac:dyDescent="0.2">
      <c r="A50830" t="s">
        <v>45872</v>
      </c>
      <c r="B50830" t="s">
        <v>128</v>
      </c>
      <c r="C50830" t="s">
        <v>128</v>
      </c>
      <c r="E50830" t="s">
        <v>46462</v>
      </c>
      <c r="F50830">
        <v>0</v>
      </c>
      <c r="G50830" t="s">
        <v>128</v>
      </c>
    </row>
    <row r="50831" spans="1:7" x14ac:dyDescent="0.2">
      <c r="A50831" t="s">
        <v>45873</v>
      </c>
      <c r="B50831">
        <v>0</v>
      </c>
      <c r="C50831" t="s">
        <v>128</v>
      </c>
      <c r="E50831" t="s">
        <v>46463</v>
      </c>
      <c r="F50831">
        <v>0</v>
      </c>
      <c r="G50831" t="s">
        <v>128</v>
      </c>
    </row>
    <row r="50832" spans="1:7" x14ac:dyDescent="0.2">
      <c r="A50832" t="s">
        <v>45874</v>
      </c>
      <c r="B50832" t="s">
        <v>128</v>
      </c>
      <c r="C50832" t="s">
        <v>128</v>
      </c>
      <c r="E50832" t="s">
        <v>46464</v>
      </c>
      <c r="F50832" t="s">
        <v>128</v>
      </c>
      <c r="G50832" t="s">
        <v>128</v>
      </c>
    </row>
    <row r="50833" spans="1:7" x14ac:dyDescent="0.2">
      <c r="A50833" t="s">
        <v>45875</v>
      </c>
      <c r="B50833">
        <v>-0.167537225373941</v>
      </c>
      <c r="C50833" t="s">
        <v>128</v>
      </c>
      <c r="E50833" t="s">
        <v>46465</v>
      </c>
      <c r="F50833">
        <v>1.07104967973138</v>
      </c>
      <c r="G50833" t="s">
        <v>128</v>
      </c>
    </row>
    <row r="50834" spans="1:7" x14ac:dyDescent="0.2">
      <c r="A50834" t="s">
        <v>45876</v>
      </c>
      <c r="B50834">
        <v>-2.37068865013272</v>
      </c>
      <c r="C50834" t="s">
        <v>128</v>
      </c>
      <c r="E50834" t="s">
        <v>9053</v>
      </c>
      <c r="F50834">
        <v>0.57041775585746801</v>
      </c>
      <c r="G50834" t="s">
        <v>128</v>
      </c>
    </row>
    <row r="50835" spans="1:7" x14ac:dyDescent="0.2">
      <c r="A50835" t="s">
        <v>45877</v>
      </c>
      <c r="B50835">
        <v>0</v>
      </c>
      <c r="C50835" t="s">
        <v>128</v>
      </c>
      <c r="E50835" t="s">
        <v>46466</v>
      </c>
      <c r="F50835" t="s">
        <v>128</v>
      </c>
      <c r="G50835" t="s">
        <v>128</v>
      </c>
    </row>
    <row r="50836" spans="1:7" x14ac:dyDescent="0.2">
      <c r="A50836" t="s">
        <v>45878</v>
      </c>
      <c r="B50836">
        <v>0.49934627256751501</v>
      </c>
      <c r="C50836" t="s">
        <v>128</v>
      </c>
      <c r="E50836" t="s">
        <v>46467</v>
      </c>
      <c r="F50836">
        <v>-0.85251991842363195</v>
      </c>
      <c r="G50836" t="s">
        <v>128</v>
      </c>
    </row>
    <row r="50837" spans="1:7" x14ac:dyDescent="0.2">
      <c r="A50837" t="s">
        <v>45879</v>
      </c>
      <c r="B50837">
        <v>0</v>
      </c>
      <c r="C50837" t="s">
        <v>128</v>
      </c>
      <c r="E50837" t="s">
        <v>46468</v>
      </c>
      <c r="F50837">
        <v>0</v>
      </c>
      <c r="G50837" t="s">
        <v>128</v>
      </c>
    </row>
    <row r="50838" spans="1:7" x14ac:dyDescent="0.2">
      <c r="A50838" t="s">
        <v>45880</v>
      </c>
      <c r="B50838">
        <v>-1.1291035306463499</v>
      </c>
      <c r="C50838" t="s">
        <v>128</v>
      </c>
      <c r="E50838" t="s">
        <v>9142</v>
      </c>
      <c r="F50838">
        <v>0.62617730630822599</v>
      </c>
      <c r="G50838" t="s">
        <v>128</v>
      </c>
    </row>
    <row r="50839" spans="1:7" x14ac:dyDescent="0.2">
      <c r="A50839" t="s">
        <v>45881</v>
      </c>
      <c r="B50839" t="s">
        <v>128</v>
      </c>
      <c r="C50839" t="s">
        <v>128</v>
      </c>
      <c r="E50839" t="s">
        <v>46469</v>
      </c>
      <c r="F50839">
        <v>2.62397607270128</v>
      </c>
      <c r="G50839" t="s">
        <v>128</v>
      </c>
    </row>
    <row r="50840" spans="1:7" x14ac:dyDescent="0.2">
      <c r="A50840" t="s">
        <v>128</v>
      </c>
      <c r="B50840" t="s">
        <v>128</v>
      </c>
      <c r="C50840" t="s">
        <v>128</v>
      </c>
      <c r="E50840" t="s">
        <v>7282</v>
      </c>
      <c r="F50840">
        <v>0.38385035825602498</v>
      </c>
      <c r="G50840" t="s">
        <v>128</v>
      </c>
    </row>
    <row r="50841" spans="1:7" x14ac:dyDescent="0.2">
      <c r="A50841" t="s">
        <v>45882</v>
      </c>
      <c r="B50841">
        <v>0</v>
      </c>
      <c r="C50841" t="s">
        <v>128</v>
      </c>
      <c r="E50841" t="s">
        <v>46470</v>
      </c>
      <c r="F50841">
        <v>0</v>
      </c>
      <c r="G50841" t="s">
        <v>128</v>
      </c>
    </row>
    <row r="50842" spans="1:7" x14ac:dyDescent="0.2">
      <c r="A50842" t="s">
        <v>45883</v>
      </c>
      <c r="B50842" t="s">
        <v>128</v>
      </c>
      <c r="C50842" t="s">
        <v>128</v>
      </c>
      <c r="E50842" t="s">
        <v>46471</v>
      </c>
      <c r="F50842">
        <v>0</v>
      </c>
      <c r="G50842" t="s">
        <v>128</v>
      </c>
    </row>
    <row r="50843" spans="1:7" x14ac:dyDescent="0.2">
      <c r="A50843" t="s">
        <v>45884</v>
      </c>
      <c r="B50843">
        <v>-1.74179731534712</v>
      </c>
      <c r="C50843" t="s">
        <v>128</v>
      </c>
      <c r="E50843" t="s">
        <v>46472</v>
      </c>
      <c r="F50843">
        <v>2.6126726542926999</v>
      </c>
      <c r="G50843" t="s">
        <v>128</v>
      </c>
    </row>
    <row r="50844" spans="1:7" x14ac:dyDescent="0.2">
      <c r="A50844" t="s">
        <v>45885</v>
      </c>
      <c r="B50844">
        <v>0</v>
      </c>
      <c r="C50844" t="s">
        <v>128</v>
      </c>
      <c r="E50844" t="s">
        <v>46473</v>
      </c>
      <c r="F50844" t="s">
        <v>128</v>
      </c>
      <c r="G50844" t="s">
        <v>128</v>
      </c>
    </row>
    <row r="50845" spans="1:7" x14ac:dyDescent="0.2">
      <c r="A50845" t="s">
        <v>45886</v>
      </c>
      <c r="B50845">
        <v>-0.91073796986845701</v>
      </c>
      <c r="C50845" t="s">
        <v>128</v>
      </c>
      <c r="E50845" t="s">
        <v>46474</v>
      </c>
      <c r="F50845">
        <v>0</v>
      </c>
      <c r="G50845" t="s">
        <v>128</v>
      </c>
    </row>
    <row r="50846" spans="1:7" x14ac:dyDescent="0.2">
      <c r="A50846" t="s">
        <v>45887</v>
      </c>
      <c r="B50846">
        <v>0</v>
      </c>
      <c r="C50846" t="s">
        <v>128</v>
      </c>
      <c r="E50846" t="s">
        <v>46475</v>
      </c>
      <c r="F50846">
        <v>0</v>
      </c>
      <c r="G50846" t="s">
        <v>128</v>
      </c>
    </row>
    <row r="50847" spans="1:7" x14ac:dyDescent="0.2">
      <c r="A50847" t="s">
        <v>128</v>
      </c>
      <c r="B50847" t="s">
        <v>128</v>
      </c>
      <c r="C50847" t="s">
        <v>128</v>
      </c>
      <c r="E50847" t="s">
        <v>46476</v>
      </c>
      <c r="F50847">
        <v>0</v>
      </c>
      <c r="G50847" t="s">
        <v>128</v>
      </c>
    </row>
    <row r="50848" spans="1:7" x14ac:dyDescent="0.2">
      <c r="A50848" t="s">
        <v>45888</v>
      </c>
      <c r="B50848">
        <v>-1.12918044356262</v>
      </c>
      <c r="C50848" t="s">
        <v>128</v>
      </c>
      <c r="E50848" t="s">
        <v>46477</v>
      </c>
      <c r="F50848" t="s">
        <v>128</v>
      </c>
      <c r="G50848" t="s">
        <v>128</v>
      </c>
    </row>
    <row r="50849" spans="1:7" x14ac:dyDescent="0.2">
      <c r="A50849" t="s">
        <v>45889</v>
      </c>
      <c r="B50849" t="s">
        <v>128</v>
      </c>
      <c r="C50849" t="s">
        <v>128</v>
      </c>
      <c r="E50849" t="s">
        <v>46478</v>
      </c>
      <c r="F50849" t="s">
        <v>128</v>
      </c>
      <c r="G50849" t="s">
        <v>128</v>
      </c>
    </row>
    <row r="50850" spans="1:7" x14ac:dyDescent="0.2">
      <c r="A50850" t="s">
        <v>45890</v>
      </c>
      <c r="B50850" t="s">
        <v>128</v>
      </c>
      <c r="C50850" t="s">
        <v>128</v>
      </c>
      <c r="E50850" t="s">
        <v>46479</v>
      </c>
      <c r="F50850" t="s">
        <v>128</v>
      </c>
      <c r="G50850" t="s">
        <v>128</v>
      </c>
    </row>
    <row r="50851" spans="1:7" x14ac:dyDescent="0.2">
      <c r="A50851" t="s">
        <v>45891</v>
      </c>
      <c r="B50851">
        <v>-1.4809014607887701</v>
      </c>
      <c r="C50851" t="s">
        <v>128</v>
      </c>
      <c r="E50851" t="s">
        <v>46480</v>
      </c>
      <c r="F50851">
        <v>0</v>
      </c>
      <c r="G50851" t="s">
        <v>128</v>
      </c>
    </row>
    <row r="50852" spans="1:7" x14ac:dyDescent="0.2">
      <c r="A50852" t="s">
        <v>128</v>
      </c>
      <c r="B50852" t="s">
        <v>128</v>
      </c>
      <c r="C50852" t="s">
        <v>128</v>
      </c>
      <c r="E50852" t="s">
        <v>46481</v>
      </c>
      <c r="F50852">
        <v>0</v>
      </c>
      <c r="G50852" t="s">
        <v>128</v>
      </c>
    </row>
    <row r="50853" spans="1:7" x14ac:dyDescent="0.2">
      <c r="A50853" t="s">
        <v>45892</v>
      </c>
      <c r="B50853" t="s">
        <v>128</v>
      </c>
      <c r="C50853" t="s">
        <v>128</v>
      </c>
      <c r="E50853" t="s">
        <v>46482</v>
      </c>
      <c r="F50853">
        <v>-0.148043212801165</v>
      </c>
      <c r="G50853" t="s">
        <v>128</v>
      </c>
    </row>
    <row r="50854" spans="1:7" x14ac:dyDescent="0.2">
      <c r="A50854" t="s">
        <v>45893</v>
      </c>
      <c r="B50854" t="s">
        <v>128</v>
      </c>
      <c r="C50854" t="s">
        <v>128</v>
      </c>
      <c r="E50854" t="s">
        <v>17280</v>
      </c>
      <c r="F50854">
        <v>-0.45503798034181903</v>
      </c>
      <c r="G50854" t="s">
        <v>128</v>
      </c>
    </row>
    <row r="50855" spans="1:7" x14ac:dyDescent="0.2">
      <c r="A50855" t="s">
        <v>45894</v>
      </c>
      <c r="B50855">
        <v>0</v>
      </c>
      <c r="C50855" t="s">
        <v>128</v>
      </c>
      <c r="E50855" t="s">
        <v>46483</v>
      </c>
      <c r="F50855" t="s">
        <v>128</v>
      </c>
      <c r="G50855" t="s">
        <v>128</v>
      </c>
    </row>
    <row r="50856" spans="1:7" x14ac:dyDescent="0.2">
      <c r="A50856" t="s">
        <v>45895</v>
      </c>
      <c r="B50856" t="s">
        <v>128</v>
      </c>
      <c r="C50856" t="s">
        <v>128</v>
      </c>
      <c r="E50856" t="s">
        <v>46484</v>
      </c>
      <c r="F50856">
        <v>0</v>
      </c>
      <c r="G50856" t="s">
        <v>128</v>
      </c>
    </row>
    <row r="50857" spans="1:7" x14ac:dyDescent="0.2">
      <c r="A50857" t="s">
        <v>45896</v>
      </c>
      <c r="B50857">
        <v>4.6552408500031301</v>
      </c>
      <c r="C50857" t="s">
        <v>128</v>
      </c>
      <c r="E50857" t="s">
        <v>46485</v>
      </c>
      <c r="F50857">
        <v>0</v>
      </c>
      <c r="G50857" t="s">
        <v>128</v>
      </c>
    </row>
    <row r="50858" spans="1:7" x14ac:dyDescent="0.2">
      <c r="A50858" t="s">
        <v>45897</v>
      </c>
      <c r="B50858">
        <v>1.8575926764414401</v>
      </c>
      <c r="C50858" t="s">
        <v>128</v>
      </c>
      <c r="E50858" t="s">
        <v>46486</v>
      </c>
      <c r="F50858" t="s">
        <v>128</v>
      </c>
      <c r="G50858" t="s">
        <v>128</v>
      </c>
    </row>
    <row r="50859" spans="1:7" x14ac:dyDescent="0.2">
      <c r="A50859" t="s">
        <v>45898</v>
      </c>
      <c r="B50859">
        <v>0.79434422053916998</v>
      </c>
      <c r="C50859" t="s">
        <v>128</v>
      </c>
      <c r="E50859" t="s">
        <v>46487</v>
      </c>
      <c r="F50859">
        <v>1.0710307641619301</v>
      </c>
      <c r="G50859" t="s">
        <v>128</v>
      </c>
    </row>
    <row r="50860" spans="1:7" x14ac:dyDescent="0.2">
      <c r="A50860" t="s">
        <v>45899</v>
      </c>
      <c r="B50860">
        <v>0</v>
      </c>
      <c r="C50860" t="s">
        <v>128</v>
      </c>
      <c r="E50860" t="s">
        <v>46488</v>
      </c>
      <c r="F50860" t="s">
        <v>128</v>
      </c>
      <c r="G50860" t="s">
        <v>128</v>
      </c>
    </row>
    <row r="50861" spans="1:7" x14ac:dyDescent="0.2">
      <c r="A50861" t="s">
        <v>45900</v>
      </c>
      <c r="B50861">
        <v>2.0080091979404502</v>
      </c>
      <c r="C50861" t="s">
        <v>128</v>
      </c>
      <c r="E50861" t="s">
        <v>46489</v>
      </c>
      <c r="F50861" t="s">
        <v>128</v>
      </c>
      <c r="G50861" t="s">
        <v>128</v>
      </c>
    </row>
    <row r="50862" spans="1:7" x14ac:dyDescent="0.2">
      <c r="A50862" t="s">
        <v>128</v>
      </c>
      <c r="B50862" t="s">
        <v>128</v>
      </c>
      <c r="C50862" t="s">
        <v>128</v>
      </c>
      <c r="E50862" t="s">
        <v>46490</v>
      </c>
      <c r="F50862" t="s">
        <v>128</v>
      </c>
      <c r="G50862" t="s">
        <v>128</v>
      </c>
    </row>
    <row r="50863" spans="1:7" x14ac:dyDescent="0.2">
      <c r="A50863" t="s">
        <v>45901</v>
      </c>
      <c r="B50863">
        <v>0</v>
      </c>
      <c r="C50863" t="s">
        <v>128</v>
      </c>
      <c r="E50863" t="s">
        <v>46491</v>
      </c>
      <c r="F50863" t="s">
        <v>128</v>
      </c>
      <c r="G50863" t="s">
        <v>128</v>
      </c>
    </row>
    <row r="50864" spans="1:7" x14ac:dyDescent="0.2">
      <c r="A50864" t="s">
        <v>45902</v>
      </c>
      <c r="B50864" t="s">
        <v>128</v>
      </c>
      <c r="C50864" t="s">
        <v>128</v>
      </c>
      <c r="E50864" t="s">
        <v>46492</v>
      </c>
      <c r="F50864">
        <v>0</v>
      </c>
      <c r="G50864" t="s">
        <v>128</v>
      </c>
    </row>
    <row r="50865" spans="1:7" x14ac:dyDescent="0.2">
      <c r="A50865" t="s">
        <v>45903</v>
      </c>
      <c r="B50865">
        <v>0</v>
      </c>
      <c r="C50865" t="s">
        <v>128</v>
      </c>
      <c r="E50865" t="s">
        <v>46493</v>
      </c>
      <c r="F50865" t="s">
        <v>128</v>
      </c>
      <c r="G50865" t="s">
        <v>128</v>
      </c>
    </row>
    <row r="50866" spans="1:7" x14ac:dyDescent="0.2">
      <c r="A50866" t="s">
        <v>45904</v>
      </c>
      <c r="B50866">
        <v>0.88145535287478305</v>
      </c>
      <c r="C50866" t="s">
        <v>128</v>
      </c>
      <c r="E50866" t="s">
        <v>46494</v>
      </c>
      <c r="F50866">
        <v>0</v>
      </c>
      <c r="G50866" t="s">
        <v>128</v>
      </c>
    </row>
    <row r="50867" spans="1:7" x14ac:dyDescent="0.2">
      <c r="A50867" t="s">
        <v>45905</v>
      </c>
      <c r="B50867" t="s">
        <v>128</v>
      </c>
      <c r="C50867" t="s">
        <v>128</v>
      </c>
      <c r="E50867" t="s">
        <v>46495</v>
      </c>
      <c r="F50867">
        <v>-0.96170315189674505</v>
      </c>
      <c r="G50867" t="s">
        <v>128</v>
      </c>
    </row>
    <row r="50868" spans="1:7" x14ac:dyDescent="0.2">
      <c r="A50868" t="s">
        <v>45906</v>
      </c>
      <c r="B50868">
        <v>0.52894379378270795</v>
      </c>
      <c r="C50868" t="s">
        <v>128</v>
      </c>
      <c r="E50868" t="s">
        <v>46496</v>
      </c>
      <c r="F50868" t="s">
        <v>128</v>
      </c>
      <c r="G50868" t="s">
        <v>128</v>
      </c>
    </row>
    <row r="50869" spans="1:7" x14ac:dyDescent="0.2">
      <c r="A50869" t="s">
        <v>45907</v>
      </c>
      <c r="B50869">
        <v>0</v>
      </c>
      <c r="C50869" t="s">
        <v>128</v>
      </c>
      <c r="E50869" t="s">
        <v>46497</v>
      </c>
      <c r="F50869">
        <v>0</v>
      </c>
      <c r="G50869" t="s">
        <v>128</v>
      </c>
    </row>
    <row r="50870" spans="1:7" x14ac:dyDescent="0.2">
      <c r="A50870" t="s">
        <v>45908</v>
      </c>
      <c r="B50870" t="s">
        <v>128</v>
      </c>
      <c r="C50870" t="s">
        <v>128</v>
      </c>
      <c r="E50870" t="s">
        <v>46498</v>
      </c>
      <c r="F50870">
        <v>0</v>
      </c>
      <c r="G50870" t="s">
        <v>128</v>
      </c>
    </row>
    <row r="50871" spans="1:7" x14ac:dyDescent="0.2">
      <c r="A50871" t="s">
        <v>45909</v>
      </c>
      <c r="B50871" t="s">
        <v>128</v>
      </c>
      <c r="C50871" t="s">
        <v>128</v>
      </c>
      <c r="E50871" t="s">
        <v>46499</v>
      </c>
      <c r="F50871">
        <v>0</v>
      </c>
      <c r="G50871" t="s">
        <v>128</v>
      </c>
    </row>
    <row r="50872" spans="1:7" x14ac:dyDescent="0.2">
      <c r="A50872" t="s">
        <v>45910</v>
      </c>
      <c r="B50872">
        <v>0.79413541693068002</v>
      </c>
      <c r="C50872" t="s">
        <v>128</v>
      </c>
      <c r="E50872" t="s">
        <v>46500</v>
      </c>
      <c r="F50872">
        <v>-0.85253479282544098</v>
      </c>
      <c r="G50872" t="s">
        <v>128</v>
      </c>
    </row>
    <row r="50873" spans="1:7" x14ac:dyDescent="0.2">
      <c r="A50873" t="s">
        <v>45911</v>
      </c>
      <c r="B50873" t="s">
        <v>128</v>
      </c>
      <c r="C50873" t="s">
        <v>128</v>
      </c>
      <c r="E50873" t="s">
        <v>46501</v>
      </c>
      <c r="F50873" t="s">
        <v>128</v>
      </c>
      <c r="G50873" t="s">
        <v>128</v>
      </c>
    </row>
    <row r="50874" spans="1:7" x14ac:dyDescent="0.2">
      <c r="A50874" t="s">
        <v>45912</v>
      </c>
      <c r="B50874" t="s">
        <v>128</v>
      </c>
      <c r="C50874" t="s">
        <v>128</v>
      </c>
      <c r="E50874" t="s">
        <v>46502</v>
      </c>
      <c r="F50874">
        <v>-1.8745012187139201</v>
      </c>
      <c r="G50874" t="s">
        <v>128</v>
      </c>
    </row>
    <row r="50875" spans="1:7" x14ac:dyDescent="0.2">
      <c r="A50875" t="s">
        <v>45913</v>
      </c>
      <c r="B50875">
        <v>0.79418870698467803</v>
      </c>
      <c r="C50875" t="s">
        <v>128</v>
      </c>
      <c r="E50875" t="s">
        <v>46503</v>
      </c>
      <c r="F50875" t="s">
        <v>128</v>
      </c>
      <c r="G50875" t="s">
        <v>128</v>
      </c>
    </row>
    <row r="50876" spans="1:7" x14ac:dyDescent="0.2">
      <c r="A50876" t="s">
        <v>128</v>
      </c>
      <c r="B50876">
        <v>0</v>
      </c>
      <c r="C50876" t="s">
        <v>128</v>
      </c>
      <c r="E50876" t="s">
        <v>16283</v>
      </c>
      <c r="F50876">
        <v>0.38922569153834702</v>
      </c>
      <c r="G50876" t="s">
        <v>128</v>
      </c>
    </row>
    <row r="50877" spans="1:7" x14ac:dyDescent="0.2">
      <c r="A50877" t="s">
        <v>45914</v>
      </c>
      <c r="B50877">
        <v>0</v>
      </c>
      <c r="C50877" t="s">
        <v>128</v>
      </c>
      <c r="E50877" t="s">
        <v>46504</v>
      </c>
      <c r="F50877" t="s">
        <v>128</v>
      </c>
      <c r="G50877" t="s">
        <v>128</v>
      </c>
    </row>
    <row r="50878" spans="1:7" x14ac:dyDescent="0.2">
      <c r="A50878" t="s">
        <v>128</v>
      </c>
      <c r="B50878">
        <v>1.2633016877180001</v>
      </c>
      <c r="C50878" t="s">
        <v>128</v>
      </c>
      <c r="E50878" t="s">
        <v>18594</v>
      </c>
      <c r="F50878">
        <v>1.4555327153422701E-3</v>
      </c>
      <c r="G50878" t="s">
        <v>128</v>
      </c>
    </row>
    <row r="50879" spans="1:7" x14ac:dyDescent="0.2">
      <c r="A50879" t="s">
        <v>45915</v>
      </c>
      <c r="B50879">
        <v>0</v>
      </c>
      <c r="C50879" t="s">
        <v>128</v>
      </c>
      <c r="E50879" t="s">
        <v>46505</v>
      </c>
      <c r="F50879">
        <v>0</v>
      </c>
      <c r="G50879" t="s">
        <v>128</v>
      </c>
    </row>
    <row r="50880" spans="1:7" x14ac:dyDescent="0.2">
      <c r="A50880" t="s">
        <v>45916</v>
      </c>
      <c r="B50880">
        <v>1.5814034626206901</v>
      </c>
      <c r="C50880" t="s">
        <v>128</v>
      </c>
      <c r="E50880" t="s">
        <v>46506</v>
      </c>
      <c r="F50880">
        <v>0</v>
      </c>
      <c r="G50880" t="s">
        <v>128</v>
      </c>
    </row>
    <row r="50881" spans="1:7" x14ac:dyDescent="0.2">
      <c r="A50881" t="s">
        <v>45917</v>
      </c>
      <c r="B50881" t="s">
        <v>128</v>
      </c>
      <c r="C50881" t="s">
        <v>128</v>
      </c>
      <c r="E50881" t="s">
        <v>46507</v>
      </c>
      <c r="F50881">
        <v>-0.85253084160957704</v>
      </c>
      <c r="G50881" t="s">
        <v>128</v>
      </c>
    </row>
    <row r="50882" spans="1:7" x14ac:dyDescent="0.2">
      <c r="A50882" t="s">
        <v>45918</v>
      </c>
      <c r="B50882">
        <v>0</v>
      </c>
      <c r="C50882" t="s">
        <v>128</v>
      </c>
      <c r="E50882" t="s">
        <v>46508</v>
      </c>
      <c r="F50882">
        <v>-1.9263461720914801</v>
      </c>
      <c r="G50882" t="s">
        <v>128</v>
      </c>
    </row>
    <row r="50883" spans="1:7" x14ac:dyDescent="0.2">
      <c r="A50883" t="s">
        <v>45919</v>
      </c>
      <c r="B50883">
        <v>0</v>
      </c>
      <c r="C50883" t="s">
        <v>128</v>
      </c>
      <c r="E50883" t="s">
        <v>46509</v>
      </c>
      <c r="F50883" t="s">
        <v>128</v>
      </c>
      <c r="G50883" t="s">
        <v>128</v>
      </c>
    </row>
    <row r="50884" spans="1:7" x14ac:dyDescent="0.2">
      <c r="A50884" t="s">
        <v>45920</v>
      </c>
      <c r="B50884">
        <v>1.5015925354639199</v>
      </c>
      <c r="C50884" t="s">
        <v>128</v>
      </c>
      <c r="E50884" t="s">
        <v>46510</v>
      </c>
      <c r="F50884">
        <v>0</v>
      </c>
      <c r="G50884" t="s">
        <v>128</v>
      </c>
    </row>
    <row r="50885" spans="1:7" x14ac:dyDescent="0.2">
      <c r="A50885" t="s">
        <v>45921</v>
      </c>
      <c r="B50885" t="s">
        <v>128</v>
      </c>
      <c r="C50885" t="s">
        <v>128</v>
      </c>
      <c r="E50885" t="s">
        <v>46511</v>
      </c>
      <c r="F50885">
        <v>2.0363110963768398</v>
      </c>
      <c r="G50885" t="s">
        <v>128</v>
      </c>
    </row>
    <row r="50886" spans="1:7" x14ac:dyDescent="0.2">
      <c r="A50886" t="s">
        <v>128</v>
      </c>
      <c r="B50886" t="s">
        <v>128</v>
      </c>
      <c r="C50886" t="s">
        <v>128</v>
      </c>
      <c r="E50886" t="s">
        <v>46512</v>
      </c>
      <c r="F50886">
        <v>2.4078285986385102</v>
      </c>
      <c r="G50886" t="s">
        <v>128</v>
      </c>
    </row>
    <row r="50887" spans="1:7" x14ac:dyDescent="0.2">
      <c r="A50887" t="s">
        <v>45922</v>
      </c>
      <c r="B50887">
        <v>3.3949050022991298</v>
      </c>
      <c r="C50887" t="s">
        <v>128</v>
      </c>
      <c r="E50887" t="s">
        <v>46513</v>
      </c>
      <c r="F50887">
        <v>-0.77630654007712996</v>
      </c>
      <c r="G50887" t="s">
        <v>128</v>
      </c>
    </row>
    <row r="50888" spans="1:7" x14ac:dyDescent="0.2">
      <c r="A50888" t="s">
        <v>45923</v>
      </c>
      <c r="B50888">
        <v>0</v>
      </c>
      <c r="C50888" t="s">
        <v>128</v>
      </c>
      <c r="E50888" t="s">
        <v>46514</v>
      </c>
      <c r="F50888">
        <v>2.62013821565461</v>
      </c>
      <c r="G50888" t="s">
        <v>128</v>
      </c>
    </row>
    <row r="50889" spans="1:7" x14ac:dyDescent="0.2">
      <c r="A50889" t="s">
        <v>45924</v>
      </c>
      <c r="B50889" t="s">
        <v>128</v>
      </c>
      <c r="C50889" t="s">
        <v>128</v>
      </c>
      <c r="E50889" t="s">
        <v>46515</v>
      </c>
      <c r="F50889">
        <v>-1.6414814619903799</v>
      </c>
      <c r="G50889" t="s">
        <v>128</v>
      </c>
    </row>
    <row r="50890" spans="1:7" x14ac:dyDescent="0.2">
      <c r="A50890" t="s">
        <v>45925</v>
      </c>
      <c r="B50890" t="s">
        <v>128</v>
      </c>
      <c r="C50890" t="s">
        <v>128</v>
      </c>
      <c r="E50890" t="s">
        <v>46516</v>
      </c>
      <c r="F50890" t="s">
        <v>128</v>
      </c>
      <c r="G50890" t="s">
        <v>128</v>
      </c>
    </row>
    <row r="50891" spans="1:7" x14ac:dyDescent="0.2">
      <c r="A50891" t="s">
        <v>45926</v>
      </c>
      <c r="B50891">
        <v>0.79424837034455398</v>
      </c>
      <c r="C50891" t="s">
        <v>128</v>
      </c>
      <c r="E50891" t="s">
        <v>46517</v>
      </c>
      <c r="F50891">
        <v>0</v>
      </c>
      <c r="G50891" t="s">
        <v>128</v>
      </c>
    </row>
    <row r="50892" spans="1:7" x14ac:dyDescent="0.2">
      <c r="A50892" t="s">
        <v>45927</v>
      </c>
      <c r="B50892">
        <v>0</v>
      </c>
      <c r="C50892" t="s">
        <v>128</v>
      </c>
      <c r="E50892" t="s">
        <v>46518</v>
      </c>
      <c r="F50892" t="s">
        <v>128</v>
      </c>
      <c r="G50892" t="s">
        <v>128</v>
      </c>
    </row>
    <row r="50893" spans="1:7" x14ac:dyDescent="0.2">
      <c r="A50893" t="s">
        <v>45928</v>
      </c>
      <c r="B50893">
        <v>-1.12918044356262</v>
      </c>
      <c r="C50893" t="s">
        <v>128</v>
      </c>
      <c r="E50893" t="s">
        <v>46519</v>
      </c>
      <c r="F50893">
        <v>-0.65541327109245995</v>
      </c>
      <c r="G50893" t="s">
        <v>128</v>
      </c>
    </row>
    <row r="50894" spans="1:7" x14ac:dyDescent="0.2">
      <c r="A50894" t="s">
        <v>45929</v>
      </c>
      <c r="B50894">
        <v>0</v>
      </c>
      <c r="C50894" t="s">
        <v>128</v>
      </c>
      <c r="E50894" t="s">
        <v>46520</v>
      </c>
      <c r="F50894">
        <v>1.07105246865557</v>
      </c>
      <c r="G50894" t="s">
        <v>128</v>
      </c>
    </row>
    <row r="50895" spans="1:7" x14ac:dyDescent="0.2">
      <c r="A50895" t="s">
        <v>45930</v>
      </c>
      <c r="B50895">
        <v>1.5273502684062801</v>
      </c>
      <c r="C50895" t="s">
        <v>128</v>
      </c>
      <c r="E50895" t="s">
        <v>46521</v>
      </c>
      <c r="F50895" t="s">
        <v>128</v>
      </c>
      <c r="G50895" t="s">
        <v>128</v>
      </c>
    </row>
    <row r="50896" spans="1:7" x14ac:dyDescent="0.2">
      <c r="A50896" t="s">
        <v>45931</v>
      </c>
      <c r="B50896" t="s">
        <v>128</v>
      </c>
      <c r="C50896" t="s">
        <v>128</v>
      </c>
      <c r="E50896" t="s">
        <v>46522</v>
      </c>
      <c r="F50896">
        <v>0</v>
      </c>
      <c r="G50896" t="s">
        <v>128</v>
      </c>
    </row>
    <row r="50897" spans="1:7" x14ac:dyDescent="0.2">
      <c r="A50897" t="s">
        <v>45932</v>
      </c>
      <c r="B50897">
        <v>3.7395344824330601</v>
      </c>
      <c r="C50897" t="s">
        <v>128</v>
      </c>
      <c r="E50897" t="s">
        <v>46523</v>
      </c>
      <c r="F50897" t="s">
        <v>128</v>
      </c>
      <c r="G50897" t="s">
        <v>128</v>
      </c>
    </row>
    <row r="50898" spans="1:7" x14ac:dyDescent="0.2">
      <c r="A50898" t="s">
        <v>45933</v>
      </c>
      <c r="B50898">
        <v>1.24303776693822</v>
      </c>
      <c r="C50898" t="s">
        <v>128</v>
      </c>
      <c r="E50898" t="s">
        <v>46524</v>
      </c>
      <c r="F50898" t="s">
        <v>128</v>
      </c>
      <c r="G50898" t="s">
        <v>128</v>
      </c>
    </row>
    <row r="50899" spans="1:7" x14ac:dyDescent="0.2">
      <c r="A50899" t="s">
        <v>45934</v>
      </c>
      <c r="B50899">
        <v>-1.1293033942347901</v>
      </c>
      <c r="C50899" t="s">
        <v>128</v>
      </c>
      <c r="E50899" t="s">
        <v>8922</v>
      </c>
      <c r="F50899">
        <v>-0.118187780588258</v>
      </c>
      <c r="G50899" t="s">
        <v>128</v>
      </c>
    </row>
    <row r="50900" spans="1:7" x14ac:dyDescent="0.2">
      <c r="A50900" t="s">
        <v>45935</v>
      </c>
      <c r="B50900">
        <v>-0.92415116555837296</v>
      </c>
      <c r="C50900" t="s">
        <v>128</v>
      </c>
      <c r="E50900" t="s">
        <v>46525</v>
      </c>
      <c r="F50900">
        <v>0.24387155058894799</v>
      </c>
      <c r="G50900" t="s">
        <v>128</v>
      </c>
    </row>
    <row r="50901" spans="1:7" x14ac:dyDescent="0.2">
      <c r="A50901" t="s">
        <v>45936</v>
      </c>
      <c r="B50901">
        <v>0</v>
      </c>
      <c r="C50901" t="s">
        <v>128</v>
      </c>
      <c r="E50901" t="s">
        <v>46526</v>
      </c>
      <c r="F50901">
        <v>-0.85251991842363095</v>
      </c>
      <c r="G50901" t="s">
        <v>128</v>
      </c>
    </row>
    <row r="50902" spans="1:7" x14ac:dyDescent="0.2">
      <c r="A50902" t="s">
        <v>128</v>
      </c>
      <c r="B50902" t="s">
        <v>128</v>
      </c>
      <c r="C50902" t="s">
        <v>128</v>
      </c>
      <c r="E50902" t="s">
        <v>46527</v>
      </c>
      <c r="F50902" t="s">
        <v>128</v>
      </c>
      <c r="G50902" t="s">
        <v>128</v>
      </c>
    </row>
    <row r="50903" spans="1:7" x14ac:dyDescent="0.2">
      <c r="A50903" t="s">
        <v>45937</v>
      </c>
      <c r="B50903">
        <v>-0.16754030205511999</v>
      </c>
      <c r="C50903" t="s">
        <v>128</v>
      </c>
      <c r="E50903" t="s">
        <v>46528</v>
      </c>
      <c r="F50903">
        <v>0</v>
      </c>
      <c r="G50903" t="s">
        <v>128</v>
      </c>
    </row>
    <row r="50904" spans="1:7" x14ac:dyDescent="0.2">
      <c r="A50904" t="s">
        <v>45938</v>
      </c>
      <c r="B50904">
        <v>0.69835136111611595</v>
      </c>
      <c r="C50904" t="s">
        <v>128</v>
      </c>
      <c r="E50904" t="s">
        <v>46529</v>
      </c>
      <c r="F50904">
        <v>-0.12607674488498999</v>
      </c>
      <c r="G50904" t="s">
        <v>128</v>
      </c>
    </row>
    <row r="50905" spans="1:7" x14ac:dyDescent="0.2">
      <c r="A50905" t="s">
        <v>45939</v>
      </c>
      <c r="B50905">
        <v>-2.9744526192691199E-4</v>
      </c>
      <c r="C50905" t="s">
        <v>128</v>
      </c>
      <c r="E50905" t="s">
        <v>46530</v>
      </c>
      <c r="F50905">
        <v>1.84976952263523</v>
      </c>
      <c r="G50905" t="s">
        <v>128</v>
      </c>
    </row>
    <row r="50906" spans="1:7" x14ac:dyDescent="0.2">
      <c r="A50906" t="s">
        <v>45940</v>
      </c>
      <c r="B50906">
        <v>0.62707477907368203</v>
      </c>
      <c r="C50906" t="s">
        <v>128</v>
      </c>
      <c r="E50906" t="s">
        <v>46531</v>
      </c>
      <c r="F50906">
        <v>0</v>
      </c>
      <c r="G50906" t="s">
        <v>128</v>
      </c>
    </row>
    <row r="50907" spans="1:7" x14ac:dyDescent="0.2">
      <c r="A50907" t="s">
        <v>45941</v>
      </c>
      <c r="B50907">
        <v>0.79425201231973197</v>
      </c>
      <c r="C50907" t="s">
        <v>128</v>
      </c>
      <c r="E50907" t="s">
        <v>46532</v>
      </c>
      <c r="F50907">
        <v>-2.1561935245965</v>
      </c>
      <c r="G50907" t="s">
        <v>128</v>
      </c>
    </row>
    <row r="50908" spans="1:7" x14ac:dyDescent="0.2">
      <c r="A50908" t="s">
        <v>45942</v>
      </c>
      <c r="B50908" t="s">
        <v>128</v>
      </c>
      <c r="C50908" t="s">
        <v>128</v>
      </c>
      <c r="E50908" t="s">
        <v>12944</v>
      </c>
      <c r="F50908">
        <v>-0.19523726768367999</v>
      </c>
      <c r="G50908" t="s">
        <v>128</v>
      </c>
    </row>
    <row r="50909" spans="1:7" x14ac:dyDescent="0.2">
      <c r="A50909" t="s">
        <v>45943</v>
      </c>
      <c r="B50909" t="s">
        <v>128</v>
      </c>
      <c r="C50909" t="s">
        <v>128</v>
      </c>
      <c r="E50909" t="s">
        <v>46533</v>
      </c>
      <c r="F50909" t="s">
        <v>128</v>
      </c>
      <c r="G50909" t="s">
        <v>128</v>
      </c>
    </row>
    <row r="50910" spans="1:7" x14ac:dyDescent="0.2">
      <c r="A50910" t="s">
        <v>45944</v>
      </c>
      <c r="B50910">
        <v>1.4717922976783</v>
      </c>
      <c r="C50910" t="s">
        <v>128</v>
      </c>
      <c r="E50910" t="s">
        <v>46534</v>
      </c>
      <c r="F50910">
        <v>0</v>
      </c>
      <c r="G50910" t="s">
        <v>128</v>
      </c>
    </row>
    <row r="50911" spans="1:7" x14ac:dyDescent="0.2">
      <c r="A50911" t="s">
        <v>45945</v>
      </c>
      <c r="B50911" t="s">
        <v>128</v>
      </c>
      <c r="C50911" t="s">
        <v>128</v>
      </c>
      <c r="E50911" t="s">
        <v>46535</v>
      </c>
      <c r="F50911">
        <v>1.9561485281267299</v>
      </c>
      <c r="G50911" t="s">
        <v>128</v>
      </c>
    </row>
    <row r="50912" spans="1:7" x14ac:dyDescent="0.2">
      <c r="A50912" t="s">
        <v>45946</v>
      </c>
      <c r="B50912">
        <v>0</v>
      </c>
      <c r="C50912" t="s">
        <v>128</v>
      </c>
      <c r="E50912" t="s">
        <v>46536</v>
      </c>
      <c r="F50912">
        <v>-2.6047128163945299</v>
      </c>
      <c r="G50912" t="s">
        <v>128</v>
      </c>
    </row>
    <row r="50913" spans="1:7" x14ac:dyDescent="0.2">
      <c r="A50913" t="s">
        <v>45947</v>
      </c>
      <c r="B50913" t="s">
        <v>128</v>
      </c>
      <c r="C50913" t="s">
        <v>128</v>
      </c>
      <c r="E50913" t="s">
        <v>46537</v>
      </c>
      <c r="F50913">
        <v>0.62019054075978597</v>
      </c>
      <c r="G50913" t="s">
        <v>128</v>
      </c>
    </row>
    <row r="50914" spans="1:7" x14ac:dyDescent="0.2">
      <c r="A50914" t="s">
        <v>45948</v>
      </c>
      <c r="B50914">
        <v>0</v>
      </c>
      <c r="C50914" t="s">
        <v>128</v>
      </c>
      <c r="E50914" t="s">
        <v>46538</v>
      </c>
      <c r="F50914" t="s">
        <v>128</v>
      </c>
      <c r="G50914" t="s">
        <v>128</v>
      </c>
    </row>
    <row r="50915" spans="1:7" x14ac:dyDescent="0.2">
      <c r="A50915" t="s">
        <v>45949</v>
      </c>
      <c r="B50915" t="s">
        <v>128</v>
      </c>
      <c r="C50915" t="s">
        <v>128</v>
      </c>
      <c r="E50915" t="s">
        <v>46539</v>
      </c>
      <c r="F50915" t="s">
        <v>128</v>
      </c>
      <c r="G50915" t="s">
        <v>128</v>
      </c>
    </row>
    <row r="50916" spans="1:7" x14ac:dyDescent="0.2">
      <c r="A50916" t="s">
        <v>45950</v>
      </c>
      <c r="B50916">
        <v>2.8704206010479698</v>
      </c>
      <c r="C50916" t="s">
        <v>128</v>
      </c>
      <c r="E50916" t="s">
        <v>46540</v>
      </c>
      <c r="F50916">
        <v>0.75348773510318801</v>
      </c>
      <c r="G50916" t="s">
        <v>128</v>
      </c>
    </row>
    <row r="50917" spans="1:7" x14ac:dyDescent="0.2">
      <c r="A50917" t="s">
        <v>45951</v>
      </c>
      <c r="B50917">
        <v>0.45674030297927098</v>
      </c>
      <c r="C50917" t="s">
        <v>128</v>
      </c>
      <c r="E50917" t="s">
        <v>46541</v>
      </c>
      <c r="F50917" t="s">
        <v>128</v>
      </c>
      <c r="G50917" t="s">
        <v>128</v>
      </c>
    </row>
    <row r="50918" spans="1:7" x14ac:dyDescent="0.2">
      <c r="A50918" t="s">
        <v>45952</v>
      </c>
      <c r="B50918">
        <v>0</v>
      </c>
      <c r="C50918" t="s">
        <v>128</v>
      </c>
      <c r="E50918" t="s">
        <v>46542</v>
      </c>
      <c r="F50918">
        <v>0</v>
      </c>
      <c r="G50918" t="s">
        <v>128</v>
      </c>
    </row>
    <row r="50919" spans="1:7" x14ac:dyDescent="0.2">
      <c r="A50919" t="s">
        <v>45953</v>
      </c>
      <c r="B50919">
        <v>0</v>
      </c>
      <c r="C50919" t="s">
        <v>128</v>
      </c>
      <c r="E50919" t="s">
        <v>46543</v>
      </c>
      <c r="F50919">
        <v>1.0710307641619301</v>
      </c>
      <c r="G50919" t="s">
        <v>128</v>
      </c>
    </row>
    <row r="50920" spans="1:7" x14ac:dyDescent="0.2">
      <c r="A50920" t="s">
        <v>45954</v>
      </c>
      <c r="B50920">
        <v>-1.12918044356262</v>
      </c>
      <c r="C50920" t="s">
        <v>128</v>
      </c>
      <c r="E50920" t="s">
        <v>46544</v>
      </c>
      <c r="F50920" t="s">
        <v>128</v>
      </c>
      <c r="G50920" t="s">
        <v>128</v>
      </c>
    </row>
    <row r="50921" spans="1:7" x14ac:dyDescent="0.2">
      <c r="A50921" t="s">
        <v>45955</v>
      </c>
      <c r="B50921">
        <v>0.12835656744395099</v>
      </c>
      <c r="C50921" t="s">
        <v>128</v>
      </c>
      <c r="E50921" t="s">
        <v>46545</v>
      </c>
      <c r="F50921" t="s">
        <v>128</v>
      </c>
      <c r="G50921" t="s">
        <v>128</v>
      </c>
    </row>
    <row r="50922" spans="1:7" x14ac:dyDescent="0.2">
      <c r="A50922" t="s">
        <v>45956</v>
      </c>
      <c r="B50922">
        <v>0</v>
      </c>
      <c r="C50922" t="s">
        <v>128</v>
      </c>
      <c r="E50922" t="s">
        <v>46546</v>
      </c>
      <c r="F50922" t="s">
        <v>128</v>
      </c>
      <c r="G50922" t="s">
        <v>128</v>
      </c>
    </row>
    <row r="50923" spans="1:7" x14ac:dyDescent="0.2">
      <c r="A50923" t="s">
        <v>45957</v>
      </c>
      <c r="B50923">
        <v>0</v>
      </c>
      <c r="C50923" t="s">
        <v>128</v>
      </c>
      <c r="E50923" t="s">
        <v>46547</v>
      </c>
      <c r="F50923" t="s">
        <v>128</v>
      </c>
      <c r="G50923" t="s">
        <v>128</v>
      </c>
    </row>
    <row r="50924" spans="1:7" x14ac:dyDescent="0.2">
      <c r="A50924" t="s">
        <v>128</v>
      </c>
      <c r="B50924" t="s">
        <v>128</v>
      </c>
      <c r="C50924" t="s">
        <v>128</v>
      </c>
      <c r="E50924" t="s">
        <v>128</v>
      </c>
      <c r="F50924">
        <v>-0.85253661418631399</v>
      </c>
      <c r="G50924" t="s">
        <v>128</v>
      </c>
    </row>
    <row r="50925" spans="1:7" x14ac:dyDescent="0.2">
      <c r="A50925" t="s">
        <v>45958</v>
      </c>
      <c r="B50925">
        <v>-1.12915909614278</v>
      </c>
      <c r="C50925" t="s">
        <v>128</v>
      </c>
      <c r="E50925" t="s">
        <v>15018</v>
      </c>
      <c r="F50925">
        <v>-9.1720668610047698E-2</v>
      </c>
      <c r="G50925" t="s">
        <v>128</v>
      </c>
    </row>
    <row r="50926" spans="1:7" x14ac:dyDescent="0.2">
      <c r="A50926" t="s">
        <v>45959</v>
      </c>
      <c r="B50926" t="s">
        <v>128</v>
      </c>
      <c r="C50926" t="s">
        <v>128</v>
      </c>
      <c r="E50926" t="s">
        <v>46548</v>
      </c>
      <c r="F50926">
        <v>0</v>
      </c>
      <c r="G50926" t="s">
        <v>128</v>
      </c>
    </row>
    <row r="50927" spans="1:7" x14ac:dyDescent="0.2">
      <c r="A50927" t="s">
        <v>45960</v>
      </c>
      <c r="B50927">
        <v>0</v>
      </c>
      <c r="C50927" t="s">
        <v>128</v>
      </c>
      <c r="E50927" t="s">
        <v>46549</v>
      </c>
      <c r="F50927">
        <v>-2.1089537824333702</v>
      </c>
      <c r="G50927" t="s">
        <v>128</v>
      </c>
    </row>
    <row r="50928" spans="1:7" x14ac:dyDescent="0.2">
      <c r="A50928" t="s">
        <v>45961</v>
      </c>
      <c r="B50928" t="s">
        <v>128</v>
      </c>
      <c r="C50928" t="s">
        <v>128</v>
      </c>
      <c r="E50928" t="s">
        <v>46550</v>
      </c>
      <c r="F50928" t="s">
        <v>128</v>
      </c>
      <c r="G50928" t="s">
        <v>128</v>
      </c>
    </row>
    <row r="50929" spans="1:7" x14ac:dyDescent="0.2">
      <c r="A50929" t="s">
        <v>45962</v>
      </c>
      <c r="B50929" t="s">
        <v>128</v>
      </c>
      <c r="C50929" t="s">
        <v>128</v>
      </c>
      <c r="E50929" t="s">
        <v>46551</v>
      </c>
      <c r="F50929">
        <v>0</v>
      </c>
      <c r="G50929" t="s">
        <v>128</v>
      </c>
    </row>
    <row r="50930" spans="1:7" x14ac:dyDescent="0.2">
      <c r="A50930" t="s">
        <v>45963</v>
      </c>
      <c r="B50930">
        <v>-0.95853327449717496</v>
      </c>
      <c r="C50930" t="s">
        <v>128</v>
      </c>
      <c r="E50930" t="s">
        <v>46552</v>
      </c>
      <c r="F50930" t="s">
        <v>128</v>
      </c>
      <c r="G50930" t="s">
        <v>128</v>
      </c>
    </row>
    <row r="50931" spans="1:7" x14ac:dyDescent="0.2">
      <c r="A50931" t="s">
        <v>45964</v>
      </c>
      <c r="B50931">
        <v>0.79415676435052696</v>
      </c>
      <c r="C50931" t="s">
        <v>128</v>
      </c>
      <c r="E50931" t="s">
        <v>46553</v>
      </c>
      <c r="F50931">
        <v>2.55464824445873</v>
      </c>
      <c r="G50931" t="s">
        <v>128</v>
      </c>
    </row>
    <row r="50932" spans="1:7" x14ac:dyDescent="0.2">
      <c r="A50932" t="s">
        <v>45965</v>
      </c>
      <c r="B50932">
        <v>0</v>
      </c>
      <c r="C50932" t="s">
        <v>128</v>
      </c>
      <c r="E50932" t="s">
        <v>46554</v>
      </c>
      <c r="F50932">
        <v>0</v>
      </c>
      <c r="G50932" t="s">
        <v>128</v>
      </c>
    </row>
    <row r="50933" spans="1:7" x14ac:dyDescent="0.2">
      <c r="A50933" t="s">
        <v>128</v>
      </c>
      <c r="B50933">
        <v>0.79415676435052696</v>
      </c>
      <c r="C50933" t="s">
        <v>128</v>
      </c>
      <c r="E50933" t="s">
        <v>46555</v>
      </c>
      <c r="F50933">
        <v>1.07105165861234</v>
      </c>
      <c r="G50933" t="s">
        <v>128</v>
      </c>
    </row>
    <row r="50934" spans="1:7" x14ac:dyDescent="0.2">
      <c r="A50934" t="s">
        <v>45966</v>
      </c>
      <c r="B50934">
        <v>-0.95809448127061603</v>
      </c>
      <c r="C50934" t="s">
        <v>128</v>
      </c>
      <c r="E50934" t="s">
        <v>46556</v>
      </c>
      <c r="F50934" t="s">
        <v>128</v>
      </c>
      <c r="G50934" t="s">
        <v>128</v>
      </c>
    </row>
    <row r="50935" spans="1:7" x14ac:dyDescent="0.2">
      <c r="A50935" t="s">
        <v>45967</v>
      </c>
      <c r="B50935" t="s">
        <v>128</v>
      </c>
      <c r="C50935" t="s">
        <v>128</v>
      </c>
      <c r="E50935" t="s">
        <v>46557</v>
      </c>
      <c r="F50935">
        <v>-1.9007374882468699</v>
      </c>
      <c r="G50935" t="s">
        <v>128</v>
      </c>
    </row>
    <row r="50936" spans="1:7" x14ac:dyDescent="0.2">
      <c r="A50936" t="s">
        <v>45968</v>
      </c>
      <c r="B50936" t="s">
        <v>128</v>
      </c>
      <c r="C50936" t="s">
        <v>128</v>
      </c>
      <c r="E50936" t="s">
        <v>46558</v>
      </c>
      <c r="F50936">
        <v>2.0579056611109099</v>
      </c>
      <c r="G50936" t="s">
        <v>128</v>
      </c>
    </row>
    <row r="50937" spans="1:7" x14ac:dyDescent="0.2">
      <c r="A50937" t="s">
        <v>45969</v>
      </c>
      <c r="B50937">
        <v>0</v>
      </c>
      <c r="C50937" t="s">
        <v>128</v>
      </c>
      <c r="E50937" t="s">
        <v>46559</v>
      </c>
      <c r="F50937">
        <v>0</v>
      </c>
      <c r="G50937" t="s">
        <v>128</v>
      </c>
    </row>
    <row r="50938" spans="1:7" x14ac:dyDescent="0.2">
      <c r="A50938" t="s">
        <v>45970</v>
      </c>
      <c r="B50938">
        <v>0</v>
      </c>
      <c r="C50938" t="s">
        <v>128</v>
      </c>
      <c r="E50938" t="s">
        <v>46560</v>
      </c>
      <c r="F50938">
        <v>0</v>
      </c>
      <c r="G50938" t="s">
        <v>128</v>
      </c>
    </row>
    <row r="50939" spans="1:7" x14ac:dyDescent="0.2">
      <c r="A50939" t="s">
        <v>45971</v>
      </c>
      <c r="B50939">
        <v>0</v>
      </c>
      <c r="C50939" t="s">
        <v>128</v>
      </c>
      <c r="E50939" t="s">
        <v>46561</v>
      </c>
      <c r="F50939" t="s">
        <v>128</v>
      </c>
      <c r="G50939" t="s">
        <v>128</v>
      </c>
    </row>
    <row r="50940" spans="1:7" x14ac:dyDescent="0.2">
      <c r="A50940" t="s">
        <v>45972</v>
      </c>
      <c r="B50940" t="s">
        <v>128</v>
      </c>
      <c r="C50940" t="s">
        <v>128</v>
      </c>
      <c r="E50940" t="s">
        <v>46562</v>
      </c>
      <c r="F50940" t="s">
        <v>128</v>
      </c>
      <c r="G50940" t="s">
        <v>128</v>
      </c>
    </row>
    <row r="50941" spans="1:7" x14ac:dyDescent="0.2">
      <c r="A50941" t="s">
        <v>45973</v>
      </c>
      <c r="B50941" t="s">
        <v>128</v>
      </c>
      <c r="C50941" t="s">
        <v>128</v>
      </c>
      <c r="E50941" t="s">
        <v>46563</v>
      </c>
      <c r="F50941">
        <v>1.07103622108828</v>
      </c>
      <c r="G50941" t="s">
        <v>128</v>
      </c>
    </row>
    <row r="50942" spans="1:7" x14ac:dyDescent="0.2">
      <c r="A50942" t="s">
        <v>45974</v>
      </c>
      <c r="B50942">
        <v>0</v>
      </c>
      <c r="C50942" t="s">
        <v>128</v>
      </c>
      <c r="E50942" t="s">
        <v>46564</v>
      </c>
      <c r="F50942">
        <v>1.2651545256835199</v>
      </c>
      <c r="G50942" t="s">
        <v>128</v>
      </c>
    </row>
    <row r="50943" spans="1:7" x14ac:dyDescent="0.2">
      <c r="A50943" t="s">
        <v>45975</v>
      </c>
      <c r="B50943">
        <v>0</v>
      </c>
      <c r="C50943" t="s">
        <v>128</v>
      </c>
      <c r="E50943" t="s">
        <v>46565</v>
      </c>
      <c r="F50943" t="s">
        <v>128</v>
      </c>
      <c r="G50943" t="s">
        <v>128</v>
      </c>
    </row>
    <row r="50944" spans="1:7" x14ac:dyDescent="0.2">
      <c r="A50944" t="s">
        <v>45976</v>
      </c>
      <c r="B50944" t="s">
        <v>128</v>
      </c>
      <c r="C50944" t="s">
        <v>128</v>
      </c>
      <c r="E50944" t="s">
        <v>17114</v>
      </c>
      <c r="F50944">
        <v>0.45252508705206301</v>
      </c>
      <c r="G50944" t="s">
        <v>128</v>
      </c>
    </row>
    <row r="50945" spans="1:7" x14ac:dyDescent="0.2">
      <c r="A50945" t="s">
        <v>45977</v>
      </c>
      <c r="B50945">
        <v>-1.1292899719967799</v>
      </c>
      <c r="C50945" t="s">
        <v>128</v>
      </c>
      <c r="E50945" t="s">
        <v>46566</v>
      </c>
      <c r="F50945">
        <v>0.109257158830766</v>
      </c>
      <c r="G50945" t="s">
        <v>128</v>
      </c>
    </row>
    <row r="50946" spans="1:7" x14ac:dyDescent="0.2">
      <c r="A50946" t="s">
        <v>128</v>
      </c>
      <c r="B50946">
        <v>0</v>
      </c>
      <c r="C50946" t="s">
        <v>128</v>
      </c>
      <c r="E50946" t="s">
        <v>46567</v>
      </c>
      <c r="F50946">
        <v>0</v>
      </c>
      <c r="G50946" t="s">
        <v>128</v>
      </c>
    </row>
    <row r="50947" spans="1:7" x14ac:dyDescent="0.2">
      <c r="A50947" t="s">
        <v>45978</v>
      </c>
      <c r="B50947">
        <v>0.79419945919022095</v>
      </c>
      <c r="C50947" t="s">
        <v>128</v>
      </c>
      <c r="E50947" t="s">
        <v>46568</v>
      </c>
      <c r="F50947">
        <v>1.0710307641619301</v>
      </c>
      <c r="G50947" t="s">
        <v>128</v>
      </c>
    </row>
    <row r="50948" spans="1:7" x14ac:dyDescent="0.2">
      <c r="A50948" t="s">
        <v>45979</v>
      </c>
      <c r="B50948" t="s">
        <v>128</v>
      </c>
      <c r="C50948" t="s">
        <v>128</v>
      </c>
      <c r="E50948" t="s">
        <v>11151</v>
      </c>
      <c r="F50948">
        <v>0.93410662738877503</v>
      </c>
      <c r="G50948" t="s">
        <v>128</v>
      </c>
    </row>
    <row r="50949" spans="1:7" x14ac:dyDescent="0.2">
      <c r="A50949" t="s">
        <v>45980</v>
      </c>
      <c r="B50949" t="s">
        <v>128</v>
      </c>
      <c r="C50949" t="s">
        <v>128</v>
      </c>
      <c r="E50949" t="s">
        <v>46569</v>
      </c>
      <c r="F50949">
        <v>0</v>
      </c>
      <c r="G50949" t="s">
        <v>128</v>
      </c>
    </row>
    <row r="50950" spans="1:7" x14ac:dyDescent="0.2">
      <c r="A50950" t="s">
        <v>45981</v>
      </c>
      <c r="B50950">
        <v>0.79425501046625002</v>
      </c>
      <c r="C50950" t="s">
        <v>128</v>
      </c>
      <c r="E50950" t="s">
        <v>46570</v>
      </c>
      <c r="F50950" t="s">
        <v>128</v>
      </c>
      <c r="G50950" t="s">
        <v>128</v>
      </c>
    </row>
    <row r="50951" spans="1:7" x14ac:dyDescent="0.2">
      <c r="A50951" t="s">
        <v>45982</v>
      </c>
      <c r="B50951">
        <v>1.5570122033154401</v>
      </c>
      <c r="C50951" t="s">
        <v>128</v>
      </c>
      <c r="E50951" t="s">
        <v>11657</v>
      </c>
      <c r="F50951">
        <v>-0.55172340499759298</v>
      </c>
      <c r="G50951" t="s">
        <v>128</v>
      </c>
    </row>
    <row r="50952" spans="1:7" x14ac:dyDescent="0.2">
      <c r="A50952" t="s">
        <v>45983</v>
      </c>
      <c r="B50952">
        <v>-3.5632621567156901</v>
      </c>
      <c r="C50952" t="s">
        <v>128</v>
      </c>
      <c r="E50952" t="s">
        <v>46571</v>
      </c>
      <c r="F50952">
        <v>-1.11074494890563</v>
      </c>
      <c r="G50952" t="s">
        <v>128</v>
      </c>
    </row>
    <row r="50953" spans="1:7" x14ac:dyDescent="0.2">
      <c r="A50953" t="s">
        <v>45984</v>
      </c>
      <c r="B50953" t="s">
        <v>128</v>
      </c>
      <c r="C50953" t="s">
        <v>128</v>
      </c>
      <c r="E50953" t="s">
        <v>46572</v>
      </c>
      <c r="F50953">
        <v>0</v>
      </c>
      <c r="G50953" t="s">
        <v>128</v>
      </c>
    </row>
    <row r="50954" spans="1:7" x14ac:dyDescent="0.2">
      <c r="A50954" t="s">
        <v>45985</v>
      </c>
      <c r="B50954" t="s">
        <v>128</v>
      </c>
      <c r="C50954" t="s">
        <v>128</v>
      </c>
      <c r="E50954" t="s">
        <v>46573</v>
      </c>
      <c r="F50954">
        <v>0</v>
      </c>
      <c r="G50954" t="s">
        <v>128</v>
      </c>
    </row>
    <row r="50955" spans="1:7" x14ac:dyDescent="0.2">
      <c r="A50955" t="s">
        <v>45986</v>
      </c>
      <c r="B50955">
        <v>-0.110451211503226</v>
      </c>
      <c r="C50955" t="s">
        <v>128</v>
      </c>
      <c r="E50955" t="s">
        <v>15680</v>
      </c>
      <c r="F50955">
        <v>0.93053783330955597</v>
      </c>
      <c r="G50955" t="s">
        <v>128</v>
      </c>
    </row>
    <row r="50956" spans="1:7" x14ac:dyDescent="0.2">
      <c r="A50956" t="s">
        <v>45987</v>
      </c>
      <c r="B50956">
        <v>-0.40192770085547702</v>
      </c>
      <c r="C50956" t="s">
        <v>128</v>
      </c>
      <c r="E50956" t="s">
        <v>46574</v>
      </c>
      <c r="F50956">
        <v>0</v>
      </c>
      <c r="G50956" t="s">
        <v>128</v>
      </c>
    </row>
    <row r="50957" spans="1:7" x14ac:dyDescent="0.2">
      <c r="A50957" t="s">
        <v>45988</v>
      </c>
      <c r="B50957" t="s">
        <v>128</v>
      </c>
      <c r="C50957" t="s">
        <v>128</v>
      </c>
      <c r="E50957" t="s">
        <v>46575</v>
      </c>
      <c r="F50957" t="s">
        <v>128</v>
      </c>
      <c r="G50957" t="s">
        <v>128</v>
      </c>
    </row>
    <row r="50958" spans="1:7" x14ac:dyDescent="0.2">
      <c r="A50958" t="s">
        <v>45989</v>
      </c>
      <c r="B50958">
        <v>0</v>
      </c>
      <c r="C50958" t="s">
        <v>128</v>
      </c>
      <c r="E50958" t="s">
        <v>46576</v>
      </c>
      <c r="F50958">
        <v>0</v>
      </c>
      <c r="G50958" t="s">
        <v>128</v>
      </c>
    </row>
    <row r="50959" spans="1:7" x14ac:dyDescent="0.2">
      <c r="A50959" t="s">
        <v>45990</v>
      </c>
      <c r="B50959">
        <v>0.79422072664284105</v>
      </c>
      <c r="C50959" t="s">
        <v>128</v>
      </c>
      <c r="E50959" t="s">
        <v>46577</v>
      </c>
      <c r="F50959" t="s">
        <v>128</v>
      </c>
      <c r="G50959" t="s">
        <v>128</v>
      </c>
    </row>
    <row r="50960" spans="1:7" x14ac:dyDescent="0.2">
      <c r="A50960" t="s">
        <v>45991</v>
      </c>
      <c r="B50960" t="s">
        <v>128</v>
      </c>
      <c r="C50960" t="s">
        <v>128</v>
      </c>
      <c r="E50960" t="s">
        <v>19033</v>
      </c>
      <c r="F50960">
        <v>0.498082613336571</v>
      </c>
      <c r="G50960" t="s">
        <v>128</v>
      </c>
    </row>
    <row r="50961" spans="1:7" x14ac:dyDescent="0.2">
      <c r="A50961" t="s">
        <v>45992</v>
      </c>
      <c r="B50961">
        <v>0</v>
      </c>
      <c r="C50961" t="s">
        <v>128</v>
      </c>
      <c r="E50961" t="s">
        <v>46578</v>
      </c>
      <c r="F50961" t="s">
        <v>128</v>
      </c>
      <c r="G50961" t="s">
        <v>128</v>
      </c>
    </row>
    <row r="50962" spans="1:7" x14ac:dyDescent="0.2">
      <c r="A50962" t="s">
        <v>45993</v>
      </c>
      <c r="B50962" t="s">
        <v>128</v>
      </c>
      <c r="C50962" t="s">
        <v>128</v>
      </c>
      <c r="E50962" t="s">
        <v>46579</v>
      </c>
      <c r="F50962" t="s">
        <v>128</v>
      </c>
      <c r="G50962" t="s">
        <v>128</v>
      </c>
    </row>
    <row r="50963" spans="1:7" x14ac:dyDescent="0.2">
      <c r="A50963" t="s">
        <v>45994</v>
      </c>
      <c r="B50963">
        <v>0.79424154401491898</v>
      </c>
      <c r="C50963" t="s">
        <v>128</v>
      </c>
      <c r="E50963" t="s">
        <v>46580</v>
      </c>
      <c r="F50963" t="s">
        <v>128</v>
      </c>
      <c r="G50963" t="s">
        <v>128</v>
      </c>
    </row>
    <row r="50964" spans="1:7" x14ac:dyDescent="0.2">
      <c r="A50964" t="s">
        <v>45995</v>
      </c>
      <c r="B50964" t="s">
        <v>128</v>
      </c>
      <c r="C50964" t="s">
        <v>128</v>
      </c>
      <c r="E50964" t="s">
        <v>46581</v>
      </c>
      <c r="F50964">
        <v>-0.30022842778426001</v>
      </c>
      <c r="G50964" t="s">
        <v>128</v>
      </c>
    </row>
    <row r="50965" spans="1:7" x14ac:dyDescent="0.2">
      <c r="A50965" t="s">
        <v>45996</v>
      </c>
      <c r="B50965">
        <v>0</v>
      </c>
      <c r="C50965" t="s">
        <v>128</v>
      </c>
      <c r="E50965" t="s">
        <v>46582</v>
      </c>
      <c r="F50965" t="s">
        <v>128</v>
      </c>
      <c r="G50965" t="s">
        <v>128</v>
      </c>
    </row>
    <row r="50966" spans="1:7" x14ac:dyDescent="0.2">
      <c r="A50966" t="s">
        <v>45997</v>
      </c>
      <c r="B50966">
        <v>1.6093850908595799</v>
      </c>
      <c r="C50966" t="s">
        <v>128</v>
      </c>
      <c r="E50966" t="s">
        <v>46583</v>
      </c>
      <c r="F50966">
        <v>0.10925542286914899</v>
      </c>
      <c r="G50966" t="s">
        <v>128</v>
      </c>
    </row>
    <row r="50967" spans="1:7" x14ac:dyDescent="0.2">
      <c r="A50967" t="s">
        <v>45998</v>
      </c>
      <c r="B50967" t="s">
        <v>128</v>
      </c>
      <c r="C50967" t="s">
        <v>128</v>
      </c>
      <c r="E50967" t="s">
        <v>46584</v>
      </c>
      <c r="F50967">
        <v>-3.2443533250818799</v>
      </c>
      <c r="G50967" t="s">
        <v>128</v>
      </c>
    </row>
    <row r="50968" spans="1:7" x14ac:dyDescent="0.2">
      <c r="A50968" t="s">
        <v>45999</v>
      </c>
      <c r="B50968">
        <v>2.6557163157022901</v>
      </c>
      <c r="C50968" t="s">
        <v>128</v>
      </c>
      <c r="E50968" t="s">
        <v>46585</v>
      </c>
      <c r="F50968" t="s">
        <v>128</v>
      </c>
      <c r="G50968" t="s">
        <v>128</v>
      </c>
    </row>
    <row r="50969" spans="1:7" x14ac:dyDescent="0.2">
      <c r="A50969" t="s">
        <v>46000</v>
      </c>
      <c r="B50969">
        <v>-1.1291468580363699</v>
      </c>
      <c r="C50969" t="s">
        <v>128</v>
      </c>
      <c r="E50969" t="s">
        <v>46586</v>
      </c>
      <c r="F50969">
        <v>0</v>
      </c>
      <c r="G50969" t="s">
        <v>128</v>
      </c>
    </row>
    <row r="50970" spans="1:7" x14ac:dyDescent="0.2">
      <c r="A50970" t="s">
        <v>46001</v>
      </c>
      <c r="B50970" t="s">
        <v>128</v>
      </c>
      <c r="C50970" t="s">
        <v>128</v>
      </c>
      <c r="E50970" t="s">
        <v>46587</v>
      </c>
      <c r="F50970" t="s">
        <v>128</v>
      </c>
      <c r="G50970" t="s">
        <v>128</v>
      </c>
    </row>
    <row r="50971" spans="1:7" x14ac:dyDescent="0.2">
      <c r="A50971" t="s">
        <v>46002</v>
      </c>
      <c r="B50971">
        <v>0.256504026131122</v>
      </c>
      <c r="C50971" t="s">
        <v>128</v>
      </c>
      <c r="E50971" t="s">
        <v>46588</v>
      </c>
      <c r="F50971" t="s">
        <v>128</v>
      </c>
      <c r="G50971" t="s">
        <v>128</v>
      </c>
    </row>
    <row r="50972" spans="1:7" x14ac:dyDescent="0.2">
      <c r="A50972" t="s">
        <v>46003</v>
      </c>
      <c r="B50972">
        <v>-1.68902806912879</v>
      </c>
      <c r="C50972" t="s">
        <v>128</v>
      </c>
      <c r="E50972" t="s">
        <v>46589</v>
      </c>
      <c r="F50972">
        <v>0</v>
      </c>
      <c r="G50972" t="s">
        <v>128</v>
      </c>
    </row>
    <row r="50973" spans="1:7" x14ac:dyDescent="0.2">
      <c r="A50973" t="s">
        <v>46004</v>
      </c>
      <c r="B50973">
        <v>-0.70948366098696902</v>
      </c>
      <c r="C50973" t="s">
        <v>128</v>
      </c>
      <c r="E50973" t="s">
        <v>46590</v>
      </c>
      <c r="F50973" t="s">
        <v>128</v>
      </c>
      <c r="G50973" t="s">
        <v>128</v>
      </c>
    </row>
    <row r="50974" spans="1:7" x14ac:dyDescent="0.2">
      <c r="A50974" t="s">
        <v>46005</v>
      </c>
      <c r="B50974" t="s">
        <v>128</v>
      </c>
      <c r="C50974" t="s">
        <v>128</v>
      </c>
      <c r="E50974" t="s">
        <v>46591</v>
      </c>
      <c r="F50974">
        <v>0</v>
      </c>
      <c r="G50974" t="s">
        <v>128</v>
      </c>
    </row>
    <row r="50975" spans="1:7" x14ac:dyDescent="0.2">
      <c r="A50975" t="s">
        <v>46006</v>
      </c>
      <c r="B50975" t="s">
        <v>128</v>
      </c>
      <c r="C50975" t="s">
        <v>128</v>
      </c>
      <c r="E50975" t="s">
        <v>46592</v>
      </c>
      <c r="F50975" t="s">
        <v>128</v>
      </c>
      <c r="G50975" t="s">
        <v>128</v>
      </c>
    </row>
    <row r="50976" spans="1:7" x14ac:dyDescent="0.2">
      <c r="A50976" t="s">
        <v>46007</v>
      </c>
      <c r="B50976" t="s">
        <v>128</v>
      </c>
      <c r="C50976" t="s">
        <v>128</v>
      </c>
      <c r="E50976" t="s">
        <v>46593</v>
      </c>
      <c r="F50976" t="s">
        <v>128</v>
      </c>
      <c r="G50976" t="s">
        <v>128</v>
      </c>
    </row>
    <row r="50977" spans="1:7" x14ac:dyDescent="0.2">
      <c r="A50977" t="s">
        <v>46008</v>
      </c>
      <c r="B50977">
        <v>0.96409429396491897</v>
      </c>
      <c r="C50977" t="s">
        <v>128</v>
      </c>
      <c r="E50977" t="s">
        <v>46594</v>
      </c>
      <c r="F50977">
        <v>2.0268234342654901</v>
      </c>
      <c r="G50977" t="s">
        <v>128</v>
      </c>
    </row>
    <row r="50978" spans="1:7" x14ac:dyDescent="0.2">
      <c r="A50978" t="s">
        <v>46009</v>
      </c>
      <c r="B50978">
        <v>0</v>
      </c>
      <c r="C50978" t="s">
        <v>128</v>
      </c>
      <c r="E50978" t="s">
        <v>46595</v>
      </c>
      <c r="F50978">
        <v>-1.1857142066616499</v>
      </c>
      <c r="G50978" t="s">
        <v>128</v>
      </c>
    </row>
    <row r="50979" spans="1:7" x14ac:dyDescent="0.2">
      <c r="A50979" t="s">
        <v>46010</v>
      </c>
      <c r="B50979">
        <v>0</v>
      </c>
      <c r="C50979" t="s">
        <v>128</v>
      </c>
      <c r="E50979" t="s">
        <v>46596</v>
      </c>
      <c r="F50979">
        <v>0</v>
      </c>
      <c r="G50979" t="s">
        <v>128</v>
      </c>
    </row>
    <row r="50980" spans="1:7" x14ac:dyDescent="0.2">
      <c r="A50980" t="s">
        <v>46011</v>
      </c>
      <c r="B50980">
        <v>-2.8357423990481299</v>
      </c>
      <c r="C50980" t="s">
        <v>128</v>
      </c>
      <c r="E50980" t="s">
        <v>46597</v>
      </c>
      <c r="F50980">
        <v>0</v>
      </c>
      <c r="G50980" t="s">
        <v>128</v>
      </c>
    </row>
    <row r="50981" spans="1:7" x14ac:dyDescent="0.2">
      <c r="A50981" t="s">
        <v>46012</v>
      </c>
      <c r="B50981">
        <v>0</v>
      </c>
      <c r="C50981" t="s">
        <v>128</v>
      </c>
      <c r="E50981" t="s">
        <v>46598</v>
      </c>
      <c r="F50981">
        <v>0</v>
      </c>
      <c r="G50981" t="s">
        <v>128</v>
      </c>
    </row>
    <row r="50982" spans="1:7" x14ac:dyDescent="0.2">
      <c r="A50982" t="s">
        <v>46013</v>
      </c>
      <c r="B50982">
        <v>0</v>
      </c>
      <c r="C50982" t="s">
        <v>128</v>
      </c>
      <c r="E50982" t="s">
        <v>46599</v>
      </c>
      <c r="F50982" t="s">
        <v>128</v>
      </c>
      <c r="G50982" t="s">
        <v>128</v>
      </c>
    </row>
    <row r="50983" spans="1:7" x14ac:dyDescent="0.2">
      <c r="A50983" t="s">
        <v>128</v>
      </c>
      <c r="B50983" t="s">
        <v>128</v>
      </c>
      <c r="C50983" t="s">
        <v>128</v>
      </c>
      <c r="E50983" t="s">
        <v>46600</v>
      </c>
      <c r="F50983">
        <v>-0.55172698246721597</v>
      </c>
      <c r="G50983" t="s">
        <v>128</v>
      </c>
    </row>
    <row r="50984" spans="1:7" x14ac:dyDescent="0.2">
      <c r="A50984" t="s">
        <v>46014</v>
      </c>
      <c r="B50984" t="s">
        <v>128</v>
      </c>
      <c r="C50984" t="s">
        <v>128</v>
      </c>
      <c r="E50984" t="s">
        <v>46601</v>
      </c>
      <c r="F50984">
        <v>7.1424236227247695E-2</v>
      </c>
      <c r="G50984" t="s">
        <v>128</v>
      </c>
    </row>
    <row r="50985" spans="1:7" x14ac:dyDescent="0.2">
      <c r="A50985" t="s">
        <v>46015</v>
      </c>
      <c r="B50985">
        <v>-3.0069452009484698</v>
      </c>
      <c r="C50985" t="s">
        <v>128</v>
      </c>
      <c r="E50985" t="s">
        <v>46602</v>
      </c>
      <c r="F50985" t="s">
        <v>128</v>
      </c>
      <c r="G50985" t="s">
        <v>128</v>
      </c>
    </row>
    <row r="50986" spans="1:7" x14ac:dyDescent="0.2">
      <c r="A50986" t="s">
        <v>46016</v>
      </c>
      <c r="B50986">
        <v>0</v>
      </c>
      <c r="C50986" t="s">
        <v>128</v>
      </c>
      <c r="E50986" t="s">
        <v>46603</v>
      </c>
      <c r="F50986">
        <v>-1.6056636427892701</v>
      </c>
      <c r="G50986" t="s">
        <v>128</v>
      </c>
    </row>
    <row r="50987" spans="1:7" x14ac:dyDescent="0.2">
      <c r="A50987" t="s">
        <v>46017</v>
      </c>
      <c r="B50987" t="s">
        <v>128</v>
      </c>
      <c r="C50987" t="s">
        <v>128</v>
      </c>
      <c r="E50987" t="s">
        <v>46604</v>
      </c>
      <c r="F50987" t="s">
        <v>128</v>
      </c>
      <c r="G50987" t="s">
        <v>128</v>
      </c>
    </row>
    <row r="50988" spans="1:7" x14ac:dyDescent="0.2">
      <c r="A50988" t="s">
        <v>46018</v>
      </c>
      <c r="B50988">
        <v>1.59280058300835</v>
      </c>
      <c r="C50988" t="s">
        <v>128</v>
      </c>
      <c r="E50988" t="s">
        <v>46605</v>
      </c>
      <c r="F50988">
        <v>0</v>
      </c>
      <c r="G50988" t="s">
        <v>128</v>
      </c>
    </row>
    <row r="50989" spans="1:7" x14ac:dyDescent="0.2">
      <c r="A50989" t="s">
        <v>128</v>
      </c>
      <c r="B50989" t="s">
        <v>128</v>
      </c>
      <c r="C50989" t="s">
        <v>128</v>
      </c>
      <c r="E50989" t="s">
        <v>46606</v>
      </c>
      <c r="F50989" t="s">
        <v>128</v>
      </c>
      <c r="G50989" t="s">
        <v>128</v>
      </c>
    </row>
    <row r="50990" spans="1:7" x14ac:dyDescent="0.2">
      <c r="A50990" t="s">
        <v>46019</v>
      </c>
      <c r="B50990">
        <v>0</v>
      </c>
      <c r="C50990" t="s">
        <v>128</v>
      </c>
      <c r="E50990" t="s">
        <v>46607</v>
      </c>
      <c r="F50990">
        <v>0</v>
      </c>
      <c r="G50990" t="s">
        <v>128</v>
      </c>
    </row>
    <row r="50991" spans="1:7" x14ac:dyDescent="0.2">
      <c r="A50991" t="s">
        <v>128</v>
      </c>
      <c r="B50991">
        <v>0.79425148328230899</v>
      </c>
      <c r="C50991" t="s">
        <v>128</v>
      </c>
      <c r="E50991" t="s">
        <v>46608</v>
      </c>
      <c r="F50991" t="s">
        <v>128</v>
      </c>
      <c r="G50991" t="s">
        <v>128</v>
      </c>
    </row>
    <row r="50992" spans="1:7" x14ac:dyDescent="0.2">
      <c r="A50992" t="s">
        <v>46020</v>
      </c>
      <c r="B50992">
        <v>-0.93524336296250399</v>
      </c>
      <c r="C50992" t="s">
        <v>128</v>
      </c>
      <c r="E50992" t="s">
        <v>46609</v>
      </c>
      <c r="F50992">
        <v>-2.4914889437910999</v>
      </c>
      <c r="G50992" t="s">
        <v>128</v>
      </c>
    </row>
    <row r="50993" spans="1:7" x14ac:dyDescent="0.2">
      <c r="A50993" t="s">
        <v>46021</v>
      </c>
      <c r="B50993" t="s">
        <v>128</v>
      </c>
      <c r="C50993" t="s">
        <v>128</v>
      </c>
      <c r="E50993" t="s">
        <v>46610</v>
      </c>
      <c r="F50993" t="s">
        <v>128</v>
      </c>
      <c r="G50993" t="s">
        <v>128</v>
      </c>
    </row>
    <row r="50994" spans="1:7" x14ac:dyDescent="0.2">
      <c r="A50994" t="s">
        <v>46022</v>
      </c>
      <c r="B50994">
        <v>0</v>
      </c>
      <c r="C50994" t="s">
        <v>128</v>
      </c>
      <c r="E50994" t="s">
        <v>46611</v>
      </c>
      <c r="F50994" t="s">
        <v>128</v>
      </c>
      <c r="G50994" t="s">
        <v>128</v>
      </c>
    </row>
    <row r="50995" spans="1:7" x14ac:dyDescent="0.2">
      <c r="A50995" t="s">
        <v>46023</v>
      </c>
      <c r="B50995">
        <v>-1.12918044356262</v>
      </c>
      <c r="C50995" t="s">
        <v>128</v>
      </c>
      <c r="E50995" t="s">
        <v>46612</v>
      </c>
      <c r="F50995">
        <v>8.5837637253361299E-2</v>
      </c>
      <c r="G50995" t="s">
        <v>128</v>
      </c>
    </row>
    <row r="50996" spans="1:7" x14ac:dyDescent="0.2">
      <c r="A50996" t="s">
        <v>46024</v>
      </c>
      <c r="B50996">
        <v>0</v>
      </c>
      <c r="C50996" t="s">
        <v>128</v>
      </c>
      <c r="E50996" t="s">
        <v>46613</v>
      </c>
      <c r="F50996" t="s">
        <v>128</v>
      </c>
      <c r="G50996" t="s">
        <v>128</v>
      </c>
    </row>
    <row r="50997" spans="1:7" x14ac:dyDescent="0.2">
      <c r="A50997" t="s">
        <v>46025</v>
      </c>
      <c r="B50997">
        <v>0.67094275789947899</v>
      </c>
      <c r="C50997" t="s">
        <v>128</v>
      </c>
      <c r="E50997" t="s">
        <v>46614</v>
      </c>
      <c r="F50997" t="s">
        <v>128</v>
      </c>
      <c r="G50997" t="s">
        <v>128</v>
      </c>
    </row>
    <row r="50998" spans="1:7" x14ac:dyDescent="0.2">
      <c r="A50998" t="s">
        <v>46026</v>
      </c>
      <c r="B50998" t="s">
        <v>128</v>
      </c>
      <c r="C50998" t="s">
        <v>128</v>
      </c>
      <c r="E50998" t="s">
        <v>18376</v>
      </c>
      <c r="F50998">
        <v>0.15007192828631699</v>
      </c>
      <c r="G50998" t="s">
        <v>128</v>
      </c>
    </row>
    <row r="50999" spans="1:7" x14ac:dyDescent="0.2">
      <c r="A50999" t="s">
        <v>46027</v>
      </c>
      <c r="B50999">
        <v>-1.8667681452678799</v>
      </c>
      <c r="C50999" t="s">
        <v>128</v>
      </c>
      <c r="E50999" t="s">
        <v>46615</v>
      </c>
      <c r="F50999" t="s">
        <v>128</v>
      </c>
      <c r="G50999" t="s">
        <v>128</v>
      </c>
    </row>
    <row r="51000" spans="1:7" x14ac:dyDescent="0.2">
      <c r="A51000" t="s">
        <v>46028</v>
      </c>
      <c r="B51000" t="s">
        <v>128</v>
      </c>
      <c r="C51000" t="s">
        <v>128</v>
      </c>
      <c r="E51000" t="s">
        <v>46616</v>
      </c>
      <c r="F51000">
        <v>2.6105229129438601</v>
      </c>
      <c r="G51000" t="s">
        <v>128</v>
      </c>
    </row>
    <row r="51001" spans="1:7" x14ac:dyDescent="0.2">
      <c r="A51001" t="s">
        <v>46029</v>
      </c>
      <c r="B51001">
        <v>-0.167545267805501</v>
      </c>
      <c r="C51001" t="s">
        <v>128</v>
      </c>
      <c r="E51001" t="s">
        <v>128</v>
      </c>
      <c r="F51001">
        <v>-0.62982216039967298</v>
      </c>
      <c r="G51001" t="s">
        <v>128</v>
      </c>
    </row>
    <row r="51002" spans="1:7" x14ac:dyDescent="0.2">
      <c r="A51002" t="s">
        <v>46030</v>
      </c>
      <c r="B51002" t="s">
        <v>128</v>
      </c>
      <c r="C51002" t="s">
        <v>128</v>
      </c>
      <c r="E51002" t="s">
        <v>46617</v>
      </c>
      <c r="F51002">
        <v>0.29288480097479502</v>
      </c>
      <c r="G51002" t="s">
        <v>128</v>
      </c>
    </row>
    <row r="51003" spans="1:7" x14ac:dyDescent="0.2">
      <c r="A51003" t="s">
        <v>46031</v>
      </c>
      <c r="B51003">
        <v>0.79425697574657195</v>
      </c>
      <c r="C51003" t="s">
        <v>128</v>
      </c>
      <c r="E51003" t="s">
        <v>46618</v>
      </c>
      <c r="F51003" t="s">
        <v>128</v>
      </c>
      <c r="G51003" t="s">
        <v>128</v>
      </c>
    </row>
    <row r="51004" spans="1:7" x14ac:dyDescent="0.2">
      <c r="A51004" t="s">
        <v>128</v>
      </c>
      <c r="B51004">
        <v>-1.90471908128347</v>
      </c>
      <c r="C51004" t="s">
        <v>128</v>
      </c>
      <c r="E51004" t="s">
        <v>46619</v>
      </c>
      <c r="F51004">
        <v>0</v>
      </c>
      <c r="G51004" t="s">
        <v>128</v>
      </c>
    </row>
    <row r="51005" spans="1:7" x14ac:dyDescent="0.2">
      <c r="A51005" t="s">
        <v>46032</v>
      </c>
      <c r="B51005">
        <v>1.0487556324987</v>
      </c>
      <c r="C51005" t="s">
        <v>128</v>
      </c>
      <c r="E51005" t="s">
        <v>16146</v>
      </c>
      <c r="F51005">
        <v>1.4053235862654001</v>
      </c>
      <c r="G51005" t="s">
        <v>128</v>
      </c>
    </row>
    <row r="51006" spans="1:7" x14ac:dyDescent="0.2">
      <c r="A51006" t="s">
        <v>46033</v>
      </c>
      <c r="B51006">
        <v>0</v>
      </c>
      <c r="C51006" t="s">
        <v>128</v>
      </c>
      <c r="E51006" t="s">
        <v>46620</v>
      </c>
      <c r="F51006">
        <v>0</v>
      </c>
      <c r="G51006" t="s">
        <v>128</v>
      </c>
    </row>
    <row r="51007" spans="1:7" x14ac:dyDescent="0.2">
      <c r="A51007" t="s">
        <v>128</v>
      </c>
      <c r="B51007">
        <v>-2.94121465182995</v>
      </c>
      <c r="C51007" t="s">
        <v>128</v>
      </c>
      <c r="E51007" t="s">
        <v>46621</v>
      </c>
      <c r="F51007" t="s">
        <v>128</v>
      </c>
      <c r="G51007" t="s">
        <v>128</v>
      </c>
    </row>
    <row r="51008" spans="1:7" x14ac:dyDescent="0.2">
      <c r="A51008" t="s">
        <v>46034</v>
      </c>
      <c r="B51008">
        <v>0</v>
      </c>
      <c r="C51008" t="s">
        <v>128</v>
      </c>
      <c r="E51008" t="s">
        <v>17613</v>
      </c>
      <c r="F51008">
        <v>0.44621573532833098</v>
      </c>
      <c r="G51008" t="s">
        <v>128</v>
      </c>
    </row>
    <row r="51009" spans="1:7" x14ac:dyDescent="0.2">
      <c r="A51009" t="s">
        <v>46035</v>
      </c>
      <c r="B51009">
        <v>1.6570607734720399</v>
      </c>
      <c r="C51009" t="s">
        <v>128</v>
      </c>
      <c r="E51009" t="s">
        <v>128</v>
      </c>
      <c r="F51009">
        <v>0</v>
      </c>
      <c r="G51009" t="s">
        <v>128</v>
      </c>
    </row>
    <row r="51010" spans="1:7" x14ac:dyDescent="0.2">
      <c r="A51010" t="s">
        <v>46036</v>
      </c>
      <c r="B51010">
        <v>-0.84289139256241097</v>
      </c>
      <c r="C51010" t="s">
        <v>128</v>
      </c>
      <c r="E51010" t="s">
        <v>46622</v>
      </c>
      <c r="F51010" t="s">
        <v>128</v>
      </c>
      <c r="G51010" t="s">
        <v>128</v>
      </c>
    </row>
    <row r="51011" spans="1:7" x14ac:dyDescent="0.2">
      <c r="A51011" t="s">
        <v>46037</v>
      </c>
      <c r="B51011" t="s">
        <v>128</v>
      </c>
      <c r="C51011" t="s">
        <v>128</v>
      </c>
      <c r="E51011" t="s">
        <v>46623</v>
      </c>
      <c r="F51011">
        <v>1.55724418609963</v>
      </c>
      <c r="G51011" t="s">
        <v>128</v>
      </c>
    </row>
    <row r="51012" spans="1:7" x14ac:dyDescent="0.2">
      <c r="A51012" t="s">
        <v>46038</v>
      </c>
      <c r="B51012">
        <v>-0.66341168666113803</v>
      </c>
      <c r="C51012" t="s">
        <v>128</v>
      </c>
      <c r="E51012" t="s">
        <v>46624</v>
      </c>
      <c r="F51012" t="s">
        <v>128</v>
      </c>
      <c r="G51012" t="s">
        <v>128</v>
      </c>
    </row>
    <row r="51013" spans="1:7" x14ac:dyDescent="0.2">
      <c r="A51013" t="s">
        <v>46039</v>
      </c>
      <c r="B51013" t="s">
        <v>128</v>
      </c>
      <c r="C51013" t="s">
        <v>128</v>
      </c>
      <c r="E51013" t="s">
        <v>128</v>
      </c>
      <c r="F51013" t="s">
        <v>128</v>
      </c>
      <c r="G51013" t="s">
        <v>128</v>
      </c>
    </row>
    <row r="51014" spans="1:7" x14ac:dyDescent="0.2">
      <c r="A51014" t="s">
        <v>46040</v>
      </c>
      <c r="B51014" t="s">
        <v>128</v>
      </c>
      <c r="C51014" t="s">
        <v>128</v>
      </c>
      <c r="E51014" t="s">
        <v>46625</v>
      </c>
      <c r="F51014">
        <v>1.0710307641619301</v>
      </c>
      <c r="G51014" t="s">
        <v>128</v>
      </c>
    </row>
    <row r="51015" spans="1:7" x14ac:dyDescent="0.2">
      <c r="A51015" t="s">
        <v>46041</v>
      </c>
      <c r="B51015">
        <v>0</v>
      </c>
      <c r="C51015" t="s">
        <v>128</v>
      </c>
      <c r="E51015" t="s">
        <v>46626</v>
      </c>
      <c r="F51015" t="s">
        <v>128</v>
      </c>
      <c r="G51015" t="s">
        <v>128</v>
      </c>
    </row>
    <row r="51016" spans="1:7" x14ac:dyDescent="0.2">
      <c r="A51016" t="s">
        <v>46042</v>
      </c>
      <c r="B51016">
        <v>0</v>
      </c>
      <c r="C51016" t="s">
        <v>128</v>
      </c>
      <c r="E51016" t="s">
        <v>46627</v>
      </c>
      <c r="F51016" t="s">
        <v>128</v>
      </c>
      <c r="G51016" t="s">
        <v>128</v>
      </c>
    </row>
    <row r="51017" spans="1:7" x14ac:dyDescent="0.2">
      <c r="A51017" t="s">
        <v>46043</v>
      </c>
      <c r="B51017" t="s">
        <v>128</v>
      </c>
      <c r="C51017" t="s">
        <v>128</v>
      </c>
      <c r="E51017" t="s">
        <v>46628</v>
      </c>
      <c r="F51017" t="s">
        <v>128</v>
      </c>
      <c r="G51017" t="s">
        <v>128</v>
      </c>
    </row>
    <row r="51018" spans="1:7" x14ac:dyDescent="0.2">
      <c r="A51018" t="s">
        <v>46044</v>
      </c>
      <c r="B51018">
        <v>-1.1290969572212901</v>
      </c>
      <c r="C51018" t="s">
        <v>128</v>
      </c>
      <c r="E51018" t="s">
        <v>14612</v>
      </c>
      <c r="F51018">
        <v>1.2695728482506099</v>
      </c>
      <c r="G51018" t="s">
        <v>128</v>
      </c>
    </row>
    <row r="51019" spans="1:7" x14ac:dyDescent="0.2">
      <c r="A51019" t="s">
        <v>46045</v>
      </c>
      <c r="B51019">
        <v>0</v>
      </c>
      <c r="C51019" t="s">
        <v>128</v>
      </c>
      <c r="E51019" t="s">
        <v>46629</v>
      </c>
      <c r="F51019">
        <v>0</v>
      </c>
      <c r="G51019" t="s">
        <v>128</v>
      </c>
    </row>
    <row r="51020" spans="1:7" x14ac:dyDescent="0.2">
      <c r="A51020" t="s">
        <v>46046</v>
      </c>
      <c r="B51020" t="s">
        <v>128</v>
      </c>
      <c r="C51020" t="s">
        <v>128</v>
      </c>
      <c r="E51020" t="s">
        <v>46630</v>
      </c>
      <c r="F51020">
        <v>0</v>
      </c>
      <c r="G51020" t="s">
        <v>128</v>
      </c>
    </row>
    <row r="51021" spans="1:7" x14ac:dyDescent="0.2">
      <c r="A51021" t="s">
        <v>46047</v>
      </c>
      <c r="B51021">
        <v>0</v>
      </c>
      <c r="C51021" t="s">
        <v>128</v>
      </c>
      <c r="E51021" t="s">
        <v>46631</v>
      </c>
      <c r="F51021">
        <v>2.01777174389701</v>
      </c>
      <c r="G51021" t="s">
        <v>128</v>
      </c>
    </row>
    <row r="51022" spans="1:7" x14ac:dyDescent="0.2">
      <c r="A51022" t="s">
        <v>46048</v>
      </c>
      <c r="B51022">
        <v>0</v>
      </c>
      <c r="C51022" t="s">
        <v>128</v>
      </c>
      <c r="E51022" t="s">
        <v>46632</v>
      </c>
      <c r="F51022">
        <v>-0.39121953807536902</v>
      </c>
      <c r="G51022" t="s">
        <v>128</v>
      </c>
    </row>
    <row r="51023" spans="1:7" x14ac:dyDescent="0.2">
      <c r="A51023" t="s">
        <v>46049</v>
      </c>
      <c r="B51023">
        <v>-0.16754299899411401</v>
      </c>
      <c r="C51023" t="s">
        <v>128</v>
      </c>
      <c r="E51023" t="s">
        <v>128</v>
      </c>
      <c r="F51023">
        <v>0</v>
      </c>
      <c r="G51023" t="s">
        <v>128</v>
      </c>
    </row>
    <row r="51024" spans="1:7" x14ac:dyDescent="0.2">
      <c r="A51024" t="s">
        <v>46050</v>
      </c>
      <c r="B51024">
        <v>-1.12915909614278</v>
      </c>
      <c r="C51024" t="s">
        <v>128</v>
      </c>
      <c r="E51024" t="s">
        <v>46633</v>
      </c>
      <c r="F51024">
        <v>-2.9103611805735201</v>
      </c>
      <c r="G51024" t="s">
        <v>128</v>
      </c>
    </row>
    <row r="51025" spans="1:7" x14ac:dyDescent="0.2">
      <c r="A51025" t="s">
        <v>46051</v>
      </c>
      <c r="B51025">
        <v>0</v>
      </c>
      <c r="C51025" t="s">
        <v>128</v>
      </c>
      <c r="E51025" t="s">
        <v>46634</v>
      </c>
      <c r="F51025">
        <v>-0.85251991842363195</v>
      </c>
      <c r="G51025" t="s">
        <v>128</v>
      </c>
    </row>
    <row r="51026" spans="1:7" x14ac:dyDescent="0.2">
      <c r="A51026" t="s">
        <v>46052</v>
      </c>
      <c r="B51026">
        <v>-0.702366795002626</v>
      </c>
      <c r="C51026" t="s">
        <v>128</v>
      </c>
      <c r="E51026" t="s">
        <v>46635</v>
      </c>
      <c r="F51026">
        <v>0</v>
      </c>
      <c r="G51026" t="s">
        <v>128</v>
      </c>
    </row>
    <row r="51027" spans="1:7" x14ac:dyDescent="0.2">
      <c r="A51027" t="s">
        <v>46053</v>
      </c>
      <c r="B51027">
        <v>0</v>
      </c>
      <c r="C51027" t="s">
        <v>128</v>
      </c>
      <c r="E51027" t="s">
        <v>46636</v>
      </c>
      <c r="F51027">
        <v>1.3378739509379101</v>
      </c>
      <c r="G51027" t="s">
        <v>128</v>
      </c>
    </row>
    <row r="51028" spans="1:7" x14ac:dyDescent="0.2">
      <c r="A51028" t="s">
        <v>46054</v>
      </c>
      <c r="B51028">
        <v>2.3560565814021999</v>
      </c>
      <c r="C51028" t="s">
        <v>128</v>
      </c>
      <c r="E51028" t="s">
        <v>46637</v>
      </c>
      <c r="F51028" t="s">
        <v>128</v>
      </c>
      <c r="G51028" t="s">
        <v>128</v>
      </c>
    </row>
    <row r="51029" spans="1:7" x14ac:dyDescent="0.2">
      <c r="A51029" t="s">
        <v>46055</v>
      </c>
      <c r="B51029">
        <v>-1.12911866437749</v>
      </c>
      <c r="C51029" t="s">
        <v>128</v>
      </c>
      <c r="E51029" t="s">
        <v>46638</v>
      </c>
      <c r="F51029">
        <v>0.94863822572688095</v>
      </c>
      <c r="G51029" t="s">
        <v>128</v>
      </c>
    </row>
    <row r="51030" spans="1:7" x14ac:dyDescent="0.2">
      <c r="A51030" t="s">
        <v>46056</v>
      </c>
      <c r="B51030" t="s">
        <v>128</v>
      </c>
      <c r="C51030" t="s">
        <v>128</v>
      </c>
      <c r="E51030" t="s">
        <v>46639</v>
      </c>
      <c r="F51030">
        <v>0</v>
      </c>
      <c r="G51030" t="s">
        <v>128</v>
      </c>
    </row>
    <row r="51031" spans="1:7" x14ac:dyDescent="0.2">
      <c r="A51031" t="s">
        <v>46057</v>
      </c>
      <c r="B51031" t="s">
        <v>128</v>
      </c>
      <c r="C51031" t="s">
        <v>128</v>
      </c>
      <c r="E51031" t="s">
        <v>46640</v>
      </c>
      <c r="F51031" t="s">
        <v>128</v>
      </c>
      <c r="G51031" t="s">
        <v>128</v>
      </c>
    </row>
    <row r="51032" spans="1:7" x14ac:dyDescent="0.2">
      <c r="A51032" t="s">
        <v>128</v>
      </c>
      <c r="B51032">
        <v>0</v>
      </c>
      <c r="C51032" t="s">
        <v>128</v>
      </c>
      <c r="E51032" t="s">
        <v>46641</v>
      </c>
      <c r="F51032" t="s">
        <v>128</v>
      </c>
      <c r="G51032" t="s">
        <v>128</v>
      </c>
    </row>
    <row r="51033" spans="1:7" x14ac:dyDescent="0.2">
      <c r="A51033" t="s">
        <v>46058</v>
      </c>
      <c r="B51033">
        <v>0.62655105721542403</v>
      </c>
      <c r="C51033" t="s">
        <v>128</v>
      </c>
      <c r="E51033" t="s">
        <v>46642</v>
      </c>
      <c r="F51033">
        <v>-0.54977809352570295</v>
      </c>
      <c r="G51033" t="s">
        <v>128</v>
      </c>
    </row>
    <row r="51034" spans="1:7" x14ac:dyDescent="0.2">
      <c r="A51034" t="s">
        <v>46059</v>
      </c>
      <c r="B51034" t="s">
        <v>128</v>
      </c>
      <c r="C51034" t="s">
        <v>128</v>
      </c>
      <c r="E51034" t="s">
        <v>10026</v>
      </c>
      <c r="F51034">
        <v>1.04926943574923</v>
      </c>
      <c r="G51034" t="s">
        <v>128</v>
      </c>
    </row>
    <row r="51035" spans="1:7" x14ac:dyDescent="0.2">
      <c r="A51035" t="s">
        <v>46060</v>
      </c>
      <c r="B51035">
        <v>0</v>
      </c>
      <c r="C51035" t="s">
        <v>128</v>
      </c>
      <c r="E51035" t="s">
        <v>128</v>
      </c>
      <c r="F51035">
        <v>0</v>
      </c>
      <c r="G51035" t="s">
        <v>128</v>
      </c>
    </row>
    <row r="51036" spans="1:7" x14ac:dyDescent="0.2">
      <c r="A51036" t="s">
        <v>46061</v>
      </c>
      <c r="B51036" t="s">
        <v>128</v>
      </c>
      <c r="C51036" t="s">
        <v>128</v>
      </c>
      <c r="E51036" t="s">
        <v>46643</v>
      </c>
      <c r="F51036" t="s">
        <v>128</v>
      </c>
      <c r="G51036" t="s">
        <v>128</v>
      </c>
    </row>
    <row r="51037" spans="1:7" x14ac:dyDescent="0.2">
      <c r="A51037" t="s">
        <v>46062</v>
      </c>
      <c r="B51037">
        <v>1.2031795493391</v>
      </c>
      <c r="C51037" t="s">
        <v>128</v>
      </c>
      <c r="E51037" t="s">
        <v>46644</v>
      </c>
      <c r="F51037">
        <v>0</v>
      </c>
      <c r="G51037" t="s">
        <v>128</v>
      </c>
    </row>
    <row r="51038" spans="1:7" x14ac:dyDescent="0.2">
      <c r="A51038" t="s">
        <v>46063</v>
      </c>
      <c r="B51038" t="s">
        <v>128</v>
      </c>
      <c r="C51038" t="s">
        <v>128</v>
      </c>
      <c r="E51038" t="s">
        <v>46645</v>
      </c>
      <c r="F51038">
        <v>0</v>
      </c>
      <c r="G51038" t="s">
        <v>128</v>
      </c>
    </row>
    <row r="51039" spans="1:7" x14ac:dyDescent="0.2">
      <c r="A51039" t="s">
        <v>46064</v>
      </c>
      <c r="B51039">
        <v>-1.12929988534306</v>
      </c>
      <c r="C51039" t="s">
        <v>128</v>
      </c>
      <c r="E51039" t="s">
        <v>46646</v>
      </c>
      <c r="F51039">
        <v>0</v>
      </c>
      <c r="G51039" t="s">
        <v>128</v>
      </c>
    </row>
    <row r="51040" spans="1:7" x14ac:dyDescent="0.2">
      <c r="A51040" t="s">
        <v>46065</v>
      </c>
      <c r="B51040" t="s">
        <v>128</v>
      </c>
      <c r="C51040" t="s">
        <v>128</v>
      </c>
      <c r="E51040" t="s">
        <v>46647</v>
      </c>
      <c r="F51040">
        <v>-0.85251991842363495</v>
      </c>
      <c r="G51040" t="s">
        <v>128</v>
      </c>
    </row>
    <row r="51041" spans="1:7" x14ac:dyDescent="0.2">
      <c r="A51041" t="s">
        <v>128</v>
      </c>
      <c r="B51041">
        <v>0</v>
      </c>
      <c r="C51041" t="s">
        <v>128</v>
      </c>
      <c r="E51041" t="s">
        <v>46648</v>
      </c>
      <c r="F51041">
        <v>-1.62135923678678</v>
      </c>
      <c r="G51041" t="s">
        <v>128</v>
      </c>
    </row>
    <row r="51042" spans="1:7" x14ac:dyDescent="0.2">
      <c r="A51042" t="s">
        <v>46066</v>
      </c>
      <c r="B51042" t="s">
        <v>128</v>
      </c>
      <c r="C51042" t="s">
        <v>128</v>
      </c>
      <c r="E51042" t="s">
        <v>10666</v>
      </c>
      <c r="F51042">
        <v>1.32053418217619E-2</v>
      </c>
      <c r="G51042" t="s">
        <v>128</v>
      </c>
    </row>
    <row r="51043" spans="1:7" x14ac:dyDescent="0.2">
      <c r="A51043" t="s">
        <v>46067</v>
      </c>
      <c r="B51043">
        <v>-0.940043123095747</v>
      </c>
      <c r="C51043" t="s">
        <v>128</v>
      </c>
      <c r="E51043" t="s">
        <v>46649</v>
      </c>
      <c r="F51043">
        <v>-0.56626234628372896</v>
      </c>
      <c r="G51043" t="s">
        <v>128</v>
      </c>
    </row>
    <row r="51044" spans="1:7" x14ac:dyDescent="0.2">
      <c r="A51044" t="s">
        <v>46068</v>
      </c>
      <c r="B51044">
        <v>2.45651710485394</v>
      </c>
      <c r="C51044" t="s">
        <v>128</v>
      </c>
      <c r="E51044" t="s">
        <v>46650</v>
      </c>
      <c r="F51044">
        <v>1.0710307641619301</v>
      </c>
      <c r="G51044" t="s">
        <v>128</v>
      </c>
    </row>
    <row r="51045" spans="1:7" x14ac:dyDescent="0.2">
      <c r="A51045" t="s">
        <v>46069</v>
      </c>
      <c r="B51045">
        <v>-0.73056586104416599</v>
      </c>
      <c r="C51045" t="s">
        <v>128</v>
      </c>
      <c r="E51045" t="s">
        <v>19325</v>
      </c>
      <c r="F51045">
        <v>-0.33149795524718101</v>
      </c>
      <c r="G51045" t="s">
        <v>128</v>
      </c>
    </row>
    <row r="51046" spans="1:7" x14ac:dyDescent="0.2">
      <c r="A51046" t="s">
        <v>46070</v>
      </c>
      <c r="B51046">
        <v>0.79417811177037401</v>
      </c>
      <c r="C51046" t="s">
        <v>128</v>
      </c>
      <c r="E51046" t="s">
        <v>46651</v>
      </c>
      <c r="F51046" t="s">
        <v>128</v>
      </c>
      <c r="G51046" t="s">
        <v>128</v>
      </c>
    </row>
    <row r="51047" spans="1:7" x14ac:dyDescent="0.2">
      <c r="A51047" t="s">
        <v>46071</v>
      </c>
      <c r="B51047" t="s">
        <v>128</v>
      </c>
      <c r="C51047" t="s">
        <v>128</v>
      </c>
      <c r="E51047" t="s">
        <v>46652</v>
      </c>
      <c r="F51047">
        <v>1.0710307641619301</v>
      </c>
      <c r="G51047" t="s">
        <v>128</v>
      </c>
    </row>
    <row r="51048" spans="1:7" x14ac:dyDescent="0.2">
      <c r="A51048" t="s">
        <v>46072</v>
      </c>
      <c r="B51048">
        <v>0.79426135876452697</v>
      </c>
      <c r="C51048" t="s">
        <v>128</v>
      </c>
      <c r="E51048" t="s">
        <v>46653</v>
      </c>
      <c r="F51048">
        <v>0</v>
      </c>
      <c r="G51048" t="s">
        <v>128</v>
      </c>
    </row>
    <row r="51049" spans="1:7" x14ac:dyDescent="0.2">
      <c r="A51049" t="s">
        <v>46073</v>
      </c>
      <c r="B51049">
        <v>-1.1291164013030801</v>
      </c>
      <c r="C51049" t="s">
        <v>128</v>
      </c>
      <c r="E51049" t="s">
        <v>19089</v>
      </c>
      <c r="F51049">
        <v>-0.21721538034745599</v>
      </c>
      <c r="G51049" t="s">
        <v>128</v>
      </c>
    </row>
    <row r="51050" spans="1:7" x14ac:dyDescent="0.2">
      <c r="A51050" t="s">
        <v>46074</v>
      </c>
      <c r="B51050">
        <v>-0.11208360501452901</v>
      </c>
      <c r="C51050" t="s">
        <v>128</v>
      </c>
      <c r="E51050" t="s">
        <v>46654</v>
      </c>
      <c r="F51050">
        <v>0.10925542286914799</v>
      </c>
      <c r="G51050" t="s">
        <v>128</v>
      </c>
    </row>
    <row r="51051" spans="1:7" x14ac:dyDescent="0.2">
      <c r="A51051" t="s">
        <v>46075</v>
      </c>
      <c r="B51051">
        <v>0</v>
      </c>
      <c r="C51051" t="s">
        <v>128</v>
      </c>
      <c r="E51051" t="s">
        <v>46655</v>
      </c>
      <c r="F51051">
        <v>0</v>
      </c>
      <c r="G51051" t="s">
        <v>128</v>
      </c>
    </row>
    <row r="51052" spans="1:7" x14ac:dyDescent="0.2">
      <c r="A51052" t="s">
        <v>46076</v>
      </c>
      <c r="B51052" t="s">
        <v>128</v>
      </c>
      <c r="C51052" t="s">
        <v>128</v>
      </c>
      <c r="E51052" t="s">
        <v>46656</v>
      </c>
      <c r="F51052" t="s">
        <v>128</v>
      </c>
      <c r="G51052" t="s">
        <v>128</v>
      </c>
    </row>
    <row r="51053" spans="1:7" x14ac:dyDescent="0.2">
      <c r="A51053" t="s">
        <v>46077</v>
      </c>
      <c r="B51053">
        <v>0</v>
      </c>
      <c r="C51053" t="s">
        <v>128</v>
      </c>
      <c r="E51053" t="s">
        <v>46657</v>
      </c>
      <c r="F51053">
        <v>1.92798875013216</v>
      </c>
      <c r="G51053" t="s">
        <v>128</v>
      </c>
    </row>
    <row r="51054" spans="1:7" x14ac:dyDescent="0.2">
      <c r="A51054" t="s">
        <v>46078</v>
      </c>
      <c r="B51054">
        <v>-0.68812542398427601</v>
      </c>
      <c r="C51054" t="s">
        <v>128</v>
      </c>
      <c r="E51054" t="s">
        <v>46658</v>
      </c>
      <c r="F51054" t="s">
        <v>128</v>
      </c>
      <c r="G51054" t="s">
        <v>128</v>
      </c>
    </row>
    <row r="51055" spans="1:7" x14ac:dyDescent="0.2">
      <c r="A51055" t="s">
        <v>46079</v>
      </c>
      <c r="B51055">
        <v>0</v>
      </c>
      <c r="C51055" t="s">
        <v>128</v>
      </c>
      <c r="E51055" t="s">
        <v>46659</v>
      </c>
      <c r="F51055">
        <v>0.109257008910374</v>
      </c>
      <c r="G51055" t="s">
        <v>128</v>
      </c>
    </row>
    <row r="51056" spans="1:7" x14ac:dyDescent="0.2">
      <c r="A51056" t="s">
        <v>46080</v>
      </c>
      <c r="B51056">
        <v>0.45180020114886399</v>
      </c>
      <c r="C51056" t="s">
        <v>128</v>
      </c>
      <c r="E51056" t="s">
        <v>46660</v>
      </c>
      <c r="F51056">
        <v>1.0710307641619301</v>
      </c>
      <c r="G51056" t="s">
        <v>128</v>
      </c>
    </row>
    <row r="51057" spans="1:7" x14ac:dyDescent="0.2">
      <c r="A51057" t="s">
        <v>46081</v>
      </c>
      <c r="B51057">
        <v>-0.16761857694225399</v>
      </c>
      <c r="C51057" t="s">
        <v>128</v>
      </c>
      <c r="E51057" t="s">
        <v>46661</v>
      </c>
      <c r="F51057" t="s">
        <v>128</v>
      </c>
      <c r="G51057" t="s">
        <v>128</v>
      </c>
    </row>
    <row r="51058" spans="1:7" x14ac:dyDescent="0.2">
      <c r="A51058" t="s">
        <v>46082</v>
      </c>
      <c r="B51058">
        <v>-7.3600046572752403E-2</v>
      </c>
      <c r="C51058" t="s">
        <v>128</v>
      </c>
      <c r="E51058" t="s">
        <v>18987</v>
      </c>
      <c r="F51058">
        <v>-0.116519790057154</v>
      </c>
      <c r="G51058" t="s">
        <v>128</v>
      </c>
    </row>
    <row r="51059" spans="1:7" x14ac:dyDescent="0.2">
      <c r="A51059" t="s">
        <v>46083</v>
      </c>
      <c r="B51059">
        <v>0</v>
      </c>
      <c r="C51059" t="s">
        <v>128</v>
      </c>
      <c r="E51059" t="s">
        <v>46662</v>
      </c>
      <c r="F51059" t="s">
        <v>128</v>
      </c>
      <c r="G51059" t="s">
        <v>128</v>
      </c>
    </row>
    <row r="51060" spans="1:7" x14ac:dyDescent="0.2">
      <c r="A51060" t="s">
        <v>46084</v>
      </c>
      <c r="B51060">
        <v>-0.281153673643744</v>
      </c>
      <c r="C51060" t="s">
        <v>128</v>
      </c>
      <c r="E51060" t="s">
        <v>46663</v>
      </c>
      <c r="F51060">
        <v>-0.852536957537948</v>
      </c>
      <c r="G51060" t="s">
        <v>128</v>
      </c>
    </row>
    <row r="51061" spans="1:7" x14ac:dyDescent="0.2">
      <c r="A51061" t="s">
        <v>46085</v>
      </c>
      <c r="B51061">
        <v>-0.167005041465461</v>
      </c>
      <c r="C51061" t="s">
        <v>128</v>
      </c>
      <c r="E51061" t="s">
        <v>46664</v>
      </c>
      <c r="F51061">
        <v>1.0710473731194301</v>
      </c>
      <c r="G51061" t="s">
        <v>128</v>
      </c>
    </row>
    <row r="51062" spans="1:7" x14ac:dyDescent="0.2">
      <c r="A51062" t="s">
        <v>46086</v>
      </c>
      <c r="B51062">
        <v>-1.1292685459428899</v>
      </c>
      <c r="C51062" t="s">
        <v>128</v>
      </c>
      <c r="E51062" t="s">
        <v>46665</v>
      </c>
      <c r="F51062" t="s">
        <v>128</v>
      </c>
      <c r="G51062" t="s">
        <v>128</v>
      </c>
    </row>
    <row r="51063" spans="1:7" x14ac:dyDescent="0.2">
      <c r="A51063" t="s">
        <v>46087</v>
      </c>
      <c r="B51063">
        <v>0.79417374203508895</v>
      </c>
      <c r="C51063" t="s">
        <v>128</v>
      </c>
      <c r="E51063" t="s">
        <v>14967</v>
      </c>
      <c r="F51063">
        <v>0.958133101172293</v>
      </c>
      <c r="G51063" t="s">
        <v>128</v>
      </c>
    </row>
    <row r="51064" spans="1:7" x14ac:dyDescent="0.2">
      <c r="A51064" t="s">
        <v>46088</v>
      </c>
      <c r="B51064">
        <v>0</v>
      </c>
      <c r="C51064" t="s">
        <v>128</v>
      </c>
      <c r="E51064" t="s">
        <v>46666</v>
      </c>
      <c r="F51064" t="s">
        <v>128</v>
      </c>
      <c r="G51064" t="s">
        <v>128</v>
      </c>
    </row>
    <row r="51065" spans="1:7" x14ac:dyDescent="0.2">
      <c r="A51065" t="s">
        <v>46089</v>
      </c>
      <c r="B51065">
        <v>0</v>
      </c>
      <c r="C51065" t="s">
        <v>128</v>
      </c>
      <c r="E51065" t="s">
        <v>46667</v>
      </c>
      <c r="F51065" t="s">
        <v>128</v>
      </c>
      <c r="G51065" t="s">
        <v>128</v>
      </c>
    </row>
    <row r="51066" spans="1:7" x14ac:dyDescent="0.2">
      <c r="A51066" t="s">
        <v>46090</v>
      </c>
      <c r="B51066">
        <v>0.79417803180315105</v>
      </c>
      <c r="C51066" t="s">
        <v>128</v>
      </c>
      <c r="E51066" t="s">
        <v>128</v>
      </c>
      <c r="F51066">
        <v>0</v>
      </c>
      <c r="G51066" t="s">
        <v>128</v>
      </c>
    </row>
    <row r="51067" spans="1:7" x14ac:dyDescent="0.2">
      <c r="A51067" t="s">
        <v>46091</v>
      </c>
      <c r="B51067" t="s">
        <v>128</v>
      </c>
      <c r="C51067" t="s">
        <v>128</v>
      </c>
      <c r="E51067" t="s">
        <v>46668</v>
      </c>
      <c r="F51067">
        <v>0.34012815572096</v>
      </c>
      <c r="G51067" t="s">
        <v>128</v>
      </c>
    </row>
    <row r="51068" spans="1:7" x14ac:dyDescent="0.2">
      <c r="A51068" t="s">
        <v>46092</v>
      </c>
      <c r="B51068">
        <v>2.1095376352677002</v>
      </c>
      <c r="C51068" t="s">
        <v>128</v>
      </c>
      <c r="E51068" t="s">
        <v>46669</v>
      </c>
      <c r="F51068">
        <v>1.2037305615484499</v>
      </c>
      <c r="G51068" t="s">
        <v>128</v>
      </c>
    </row>
    <row r="51069" spans="1:7" x14ac:dyDescent="0.2">
      <c r="A51069" t="s">
        <v>46093</v>
      </c>
      <c r="B51069">
        <v>0</v>
      </c>
      <c r="C51069" t="s">
        <v>128</v>
      </c>
      <c r="E51069" t="s">
        <v>14218</v>
      </c>
      <c r="F51069">
        <v>-0.13408008337229699</v>
      </c>
      <c r="G51069" t="s">
        <v>128</v>
      </c>
    </row>
    <row r="51070" spans="1:7" x14ac:dyDescent="0.2">
      <c r="A51070" t="s">
        <v>46094</v>
      </c>
      <c r="B51070">
        <v>2.7387046988261901</v>
      </c>
      <c r="C51070" t="s">
        <v>128</v>
      </c>
      <c r="E51070" t="s">
        <v>46670</v>
      </c>
      <c r="F51070">
        <v>1.0710472143118901</v>
      </c>
      <c r="G51070" t="s">
        <v>128</v>
      </c>
    </row>
    <row r="51071" spans="1:7" x14ac:dyDescent="0.2">
      <c r="A51071" t="s">
        <v>46095</v>
      </c>
      <c r="B51071" t="s">
        <v>128</v>
      </c>
      <c r="C51071" t="s">
        <v>128</v>
      </c>
      <c r="E51071" t="s">
        <v>46671</v>
      </c>
      <c r="F51071" t="s">
        <v>128</v>
      </c>
      <c r="G51071" t="s">
        <v>128</v>
      </c>
    </row>
    <row r="51072" spans="1:7" x14ac:dyDescent="0.2">
      <c r="A51072" t="s">
        <v>46096</v>
      </c>
      <c r="B51072">
        <v>1.67766621431789</v>
      </c>
      <c r="C51072" t="s">
        <v>128</v>
      </c>
      <c r="E51072" t="s">
        <v>46672</v>
      </c>
      <c r="F51072">
        <v>-2.7411149171491098E-2</v>
      </c>
      <c r="G51072" t="s">
        <v>128</v>
      </c>
    </row>
    <row r="51073" spans="1:7" x14ac:dyDescent="0.2">
      <c r="A51073" t="s">
        <v>46097</v>
      </c>
      <c r="B51073">
        <v>-1.1698261914442301</v>
      </c>
      <c r="C51073" t="s">
        <v>128</v>
      </c>
      <c r="E51073" t="s">
        <v>46673</v>
      </c>
      <c r="F51073" t="s">
        <v>128</v>
      </c>
      <c r="G51073" t="s">
        <v>128</v>
      </c>
    </row>
    <row r="51074" spans="1:7" x14ac:dyDescent="0.2">
      <c r="A51074" t="s">
        <v>46098</v>
      </c>
      <c r="B51074" t="s">
        <v>128</v>
      </c>
      <c r="C51074" t="s">
        <v>128</v>
      </c>
      <c r="E51074" t="s">
        <v>46674</v>
      </c>
      <c r="F51074">
        <v>0</v>
      </c>
      <c r="G51074" t="s">
        <v>128</v>
      </c>
    </row>
    <row r="51075" spans="1:7" x14ac:dyDescent="0.2">
      <c r="A51075" t="s">
        <v>46099</v>
      </c>
      <c r="B51075" t="s">
        <v>128</v>
      </c>
      <c r="C51075" t="s">
        <v>128</v>
      </c>
      <c r="E51075" t="s">
        <v>46675</v>
      </c>
      <c r="F51075">
        <v>-0.22568887095038601</v>
      </c>
      <c r="G51075" t="s">
        <v>128</v>
      </c>
    </row>
    <row r="51076" spans="1:7" x14ac:dyDescent="0.2">
      <c r="A51076" t="s">
        <v>128</v>
      </c>
      <c r="B51076">
        <v>0</v>
      </c>
      <c r="C51076" t="s">
        <v>128</v>
      </c>
      <c r="E51076" t="s">
        <v>46676</v>
      </c>
      <c r="F51076">
        <v>0</v>
      </c>
      <c r="G51076" t="s">
        <v>128</v>
      </c>
    </row>
    <row r="51077" spans="1:7" x14ac:dyDescent="0.2">
      <c r="A51077" t="s">
        <v>46100</v>
      </c>
      <c r="B51077">
        <v>3.2678306790897902</v>
      </c>
      <c r="C51077" t="s">
        <v>128</v>
      </c>
      <c r="E51077" t="s">
        <v>128</v>
      </c>
      <c r="F51077">
        <v>2.2703118286252599</v>
      </c>
      <c r="G51077" t="s">
        <v>128</v>
      </c>
    </row>
    <row r="51078" spans="1:7" x14ac:dyDescent="0.2">
      <c r="A51078" t="s">
        <v>46101</v>
      </c>
      <c r="B51078" t="s">
        <v>128</v>
      </c>
      <c r="C51078" t="s">
        <v>128</v>
      </c>
      <c r="E51078" t="s">
        <v>46677</v>
      </c>
      <c r="F51078" t="s">
        <v>128</v>
      </c>
      <c r="G51078" t="s">
        <v>128</v>
      </c>
    </row>
    <row r="51079" spans="1:7" x14ac:dyDescent="0.2">
      <c r="A51079" t="s">
        <v>46102</v>
      </c>
      <c r="B51079">
        <v>0.72490711463111601</v>
      </c>
      <c r="C51079" t="s">
        <v>128</v>
      </c>
      <c r="E51079" t="s">
        <v>128</v>
      </c>
      <c r="F51079" t="s">
        <v>128</v>
      </c>
      <c r="G51079" t="s">
        <v>128</v>
      </c>
    </row>
    <row r="51080" spans="1:7" x14ac:dyDescent="0.2">
      <c r="A51080" t="s">
        <v>46103</v>
      </c>
      <c r="B51080" t="s">
        <v>128</v>
      </c>
      <c r="C51080" t="s">
        <v>128</v>
      </c>
      <c r="E51080" t="s">
        <v>46678</v>
      </c>
      <c r="F51080" t="s">
        <v>128</v>
      </c>
      <c r="G51080" t="s">
        <v>128</v>
      </c>
    </row>
    <row r="51081" spans="1:7" x14ac:dyDescent="0.2">
      <c r="A51081" t="s">
        <v>46104</v>
      </c>
      <c r="B51081" t="s">
        <v>128</v>
      </c>
      <c r="C51081" t="s">
        <v>128</v>
      </c>
      <c r="E51081" t="s">
        <v>46679</v>
      </c>
      <c r="F51081" t="s">
        <v>128</v>
      </c>
      <c r="G51081" t="s">
        <v>128</v>
      </c>
    </row>
    <row r="51082" spans="1:7" x14ac:dyDescent="0.2">
      <c r="A51082" t="s">
        <v>46105</v>
      </c>
      <c r="B51082">
        <v>0</v>
      </c>
      <c r="C51082" t="s">
        <v>128</v>
      </c>
      <c r="E51082" t="s">
        <v>46680</v>
      </c>
      <c r="F51082" t="s">
        <v>128</v>
      </c>
      <c r="G51082" t="s">
        <v>128</v>
      </c>
    </row>
    <row r="51083" spans="1:7" x14ac:dyDescent="0.2">
      <c r="A51083" t="s">
        <v>46106</v>
      </c>
      <c r="B51083">
        <v>-1.12918044356262</v>
      </c>
      <c r="C51083" t="s">
        <v>128</v>
      </c>
      <c r="E51083" t="s">
        <v>46681</v>
      </c>
      <c r="F51083">
        <v>-1.6600762803635001</v>
      </c>
      <c r="G51083" t="s">
        <v>128</v>
      </c>
    </row>
    <row r="51084" spans="1:7" x14ac:dyDescent="0.2">
      <c r="A51084" t="s">
        <v>46107</v>
      </c>
      <c r="B51084" t="s">
        <v>128</v>
      </c>
      <c r="C51084" t="s">
        <v>128</v>
      </c>
      <c r="E51084" t="s">
        <v>46682</v>
      </c>
      <c r="F51084" t="s">
        <v>128</v>
      </c>
      <c r="G51084" t="s">
        <v>128</v>
      </c>
    </row>
    <row r="51085" spans="1:7" x14ac:dyDescent="0.2">
      <c r="A51085" t="s">
        <v>46108</v>
      </c>
      <c r="B51085">
        <v>0</v>
      </c>
      <c r="C51085" t="s">
        <v>128</v>
      </c>
      <c r="E51085" t="s">
        <v>46683</v>
      </c>
      <c r="F51085" t="s">
        <v>128</v>
      </c>
      <c r="G51085" t="s">
        <v>128</v>
      </c>
    </row>
    <row r="51086" spans="1:7" x14ac:dyDescent="0.2">
      <c r="A51086" t="s">
        <v>46109</v>
      </c>
      <c r="B51086" t="s">
        <v>128</v>
      </c>
      <c r="C51086" t="s">
        <v>128</v>
      </c>
      <c r="E51086" t="s">
        <v>46684</v>
      </c>
      <c r="F51086" t="s">
        <v>128</v>
      </c>
      <c r="G51086" t="s">
        <v>128</v>
      </c>
    </row>
    <row r="51087" spans="1:7" x14ac:dyDescent="0.2">
      <c r="A51087" t="s">
        <v>46110</v>
      </c>
      <c r="B51087">
        <v>1.8684916724893199</v>
      </c>
      <c r="C51087" t="s">
        <v>128</v>
      </c>
      <c r="E51087" t="s">
        <v>46685</v>
      </c>
      <c r="F51087" t="s">
        <v>128</v>
      </c>
      <c r="G51087" t="s">
        <v>128</v>
      </c>
    </row>
    <row r="51088" spans="1:7" x14ac:dyDescent="0.2">
      <c r="A51088" t="s">
        <v>46111</v>
      </c>
      <c r="B51088">
        <v>-1.1290950119121901</v>
      </c>
      <c r="C51088" t="s">
        <v>128</v>
      </c>
      <c r="E51088" t="s">
        <v>46686</v>
      </c>
      <c r="F51088" t="s">
        <v>128</v>
      </c>
      <c r="G51088" t="s">
        <v>128</v>
      </c>
    </row>
    <row r="51089" spans="1:7" x14ac:dyDescent="0.2">
      <c r="A51089" t="s">
        <v>128</v>
      </c>
      <c r="B51089">
        <v>-0.16753698648566701</v>
      </c>
      <c r="C51089" t="s">
        <v>128</v>
      </c>
      <c r="E51089" t="s">
        <v>46687</v>
      </c>
      <c r="F51089">
        <v>-0.68897880600198702</v>
      </c>
      <c r="G51089" t="s">
        <v>128</v>
      </c>
    </row>
    <row r="51090" spans="1:7" x14ac:dyDescent="0.2">
      <c r="A51090" t="s">
        <v>46112</v>
      </c>
      <c r="B51090">
        <v>1.66461786338554</v>
      </c>
      <c r="C51090" t="s">
        <v>128</v>
      </c>
      <c r="E51090" t="s">
        <v>46688</v>
      </c>
      <c r="F51090" t="s">
        <v>128</v>
      </c>
      <c r="G51090" t="s">
        <v>128</v>
      </c>
    </row>
    <row r="51091" spans="1:7" x14ac:dyDescent="0.2">
      <c r="A51091" t="s">
        <v>46113</v>
      </c>
      <c r="B51091">
        <v>0</v>
      </c>
      <c r="C51091" t="s">
        <v>128</v>
      </c>
      <c r="E51091" t="s">
        <v>46689</v>
      </c>
      <c r="F51091" t="s">
        <v>128</v>
      </c>
      <c r="G51091" t="s">
        <v>128</v>
      </c>
    </row>
    <row r="51092" spans="1:7" x14ac:dyDescent="0.2">
      <c r="A51092" t="s">
        <v>46114</v>
      </c>
      <c r="B51092">
        <v>0.72905091387240195</v>
      </c>
      <c r="C51092" t="s">
        <v>128</v>
      </c>
      <c r="E51092" t="s">
        <v>46690</v>
      </c>
      <c r="F51092">
        <v>-1.6412647951694199</v>
      </c>
      <c r="G51092" t="s">
        <v>128</v>
      </c>
    </row>
    <row r="51093" spans="1:7" x14ac:dyDescent="0.2">
      <c r="A51093" t="s">
        <v>46115</v>
      </c>
      <c r="B51093">
        <v>0</v>
      </c>
      <c r="C51093" t="s">
        <v>128</v>
      </c>
      <c r="E51093" t="s">
        <v>46691</v>
      </c>
      <c r="F51093">
        <v>0</v>
      </c>
      <c r="G51093" t="s">
        <v>128</v>
      </c>
    </row>
    <row r="51094" spans="1:7" x14ac:dyDescent="0.2">
      <c r="A51094" t="s">
        <v>46116</v>
      </c>
      <c r="B51094">
        <v>0</v>
      </c>
      <c r="C51094" t="s">
        <v>128</v>
      </c>
      <c r="E51094" t="s">
        <v>46692</v>
      </c>
      <c r="F51094">
        <v>-0.85251991842363295</v>
      </c>
      <c r="G51094" t="s">
        <v>128</v>
      </c>
    </row>
    <row r="51095" spans="1:7" x14ac:dyDescent="0.2">
      <c r="A51095" t="s">
        <v>46117</v>
      </c>
      <c r="B51095">
        <v>0</v>
      </c>
      <c r="C51095" t="s">
        <v>128</v>
      </c>
      <c r="E51095" t="s">
        <v>46693</v>
      </c>
      <c r="F51095">
        <v>2.0496838212324699</v>
      </c>
      <c r="G51095" t="s">
        <v>128</v>
      </c>
    </row>
    <row r="51096" spans="1:7" x14ac:dyDescent="0.2">
      <c r="A51096" t="s">
        <v>46118</v>
      </c>
      <c r="B51096" t="s">
        <v>128</v>
      </c>
      <c r="C51096" t="s">
        <v>128</v>
      </c>
      <c r="E51096" t="s">
        <v>46694</v>
      </c>
      <c r="F51096" t="s">
        <v>128</v>
      </c>
      <c r="G51096" t="s">
        <v>128</v>
      </c>
    </row>
    <row r="51097" spans="1:7" x14ac:dyDescent="0.2">
      <c r="A51097" t="s">
        <v>46119</v>
      </c>
      <c r="B51097">
        <v>0</v>
      </c>
      <c r="C51097" t="s">
        <v>128</v>
      </c>
      <c r="E51097" t="s">
        <v>46695</v>
      </c>
      <c r="F51097" t="s">
        <v>128</v>
      </c>
      <c r="G51097" t="s">
        <v>128</v>
      </c>
    </row>
    <row r="51098" spans="1:7" x14ac:dyDescent="0.2">
      <c r="A51098" t="s">
        <v>46120</v>
      </c>
      <c r="B51098">
        <v>0.79413541693067902</v>
      </c>
      <c r="C51098" t="s">
        <v>128</v>
      </c>
      <c r="E51098" t="s">
        <v>46696</v>
      </c>
      <c r="F51098">
        <v>-0.35359516232164401</v>
      </c>
      <c r="G51098" t="s">
        <v>128</v>
      </c>
    </row>
    <row r="51099" spans="1:7" x14ac:dyDescent="0.2">
      <c r="A51099" t="s">
        <v>46121</v>
      </c>
      <c r="B51099">
        <v>2.4421972842579498</v>
      </c>
      <c r="C51099" t="s">
        <v>128</v>
      </c>
      <c r="E51099" t="s">
        <v>46697</v>
      </c>
      <c r="F51099">
        <v>-0.85252456423470102</v>
      </c>
      <c r="G51099" t="s">
        <v>128</v>
      </c>
    </row>
    <row r="51100" spans="1:7" x14ac:dyDescent="0.2">
      <c r="A51100" t="s">
        <v>46122</v>
      </c>
      <c r="B51100" t="s">
        <v>128</v>
      </c>
      <c r="C51100" t="s">
        <v>128</v>
      </c>
      <c r="E51100" t="s">
        <v>6382</v>
      </c>
      <c r="F51100">
        <v>3.2442461606351398</v>
      </c>
      <c r="G51100" t="s">
        <v>128</v>
      </c>
    </row>
    <row r="51101" spans="1:7" x14ac:dyDescent="0.2">
      <c r="A51101" t="s">
        <v>46123</v>
      </c>
      <c r="B51101">
        <v>-3.4272579423084402</v>
      </c>
      <c r="C51101" t="s">
        <v>128</v>
      </c>
      <c r="E51101" t="s">
        <v>46698</v>
      </c>
      <c r="F51101">
        <v>-1.46630658853628</v>
      </c>
      <c r="G51101" t="s">
        <v>128</v>
      </c>
    </row>
    <row r="51102" spans="1:7" x14ac:dyDescent="0.2">
      <c r="A51102" t="s">
        <v>46124</v>
      </c>
      <c r="B51102">
        <v>0.79337460350983402</v>
      </c>
      <c r="C51102" t="s">
        <v>128</v>
      </c>
      <c r="E51102" t="s">
        <v>46699</v>
      </c>
      <c r="F51102" t="s">
        <v>128</v>
      </c>
      <c r="G51102" t="s">
        <v>128</v>
      </c>
    </row>
    <row r="51103" spans="1:7" x14ac:dyDescent="0.2">
      <c r="A51103" t="s">
        <v>46125</v>
      </c>
      <c r="B51103" t="s">
        <v>128</v>
      </c>
      <c r="C51103" t="s">
        <v>128</v>
      </c>
      <c r="E51103" t="s">
        <v>46700</v>
      </c>
      <c r="F51103">
        <v>0</v>
      </c>
      <c r="G51103" t="s">
        <v>128</v>
      </c>
    </row>
    <row r="51104" spans="1:7" x14ac:dyDescent="0.2">
      <c r="A51104" t="s">
        <v>46126</v>
      </c>
      <c r="B51104">
        <v>0</v>
      </c>
      <c r="C51104" t="s">
        <v>128</v>
      </c>
      <c r="E51104" t="s">
        <v>46701</v>
      </c>
      <c r="F51104" t="s">
        <v>128</v>
      </c>
      <c r="G51104" t="s">
        <v>128</v>
      </c>
    </row>
    <row r="51105" spans="1:7" x14ac:dyDescent="0.2">
      <c r="A51105" t="s">
        <v>46127</v>
      </c>
      <c r="B51105">
        <v>0</v>
      </c>
      <c r="C51105" t="s">
        <v>128</v>
      </c>
      <c r="E51105" t="s">
        <v>10673</v>
      </c>
      <c r="F51105">
        <v>-0.46589401022777299</v>
      </c>
      <c r="G51105" t="s">
        <v>128</v>
      </c>
    </row>
    <row r="51106" spans="1:7" x14ac:dyDescent="0.2">
      <c r="A51106" t="s">
        <v>128</v>
      </c>
      <c r="B51106">
        <v>0.79413541693068002</v>
      </c>
      <c r="C51106" t="s">
        <v>128</v>
      </c>
      <c r="E51106" t="s">
        <v>46702</v>
      </c>
      <c r="F51106">
        <v>0</v>
      </c>
      <c r="G51106" t="s">
        <v>128</v>
      </c>
    </row>
    <row r="51107" spans="1:7" x14ac:dyDescent="0.2">
      <c r="A51107" t="s">
        <v>46128</v>
      </c>
      <c r="B51107">
        <v>0</v>
      </c>
      <c r="C51107" t="s">
        <v>128</v>
      </c>
      <c r="E51107" t="s">
        <v>46703</v>
      </c>
      <c r="F51107" t="s">
        <v>128</v>
      </c>
      <c r="G51107" t="s">
        <v>128</v>
      </c>
    </row>
    <row r="51108" spans="1:7" x14ac:dyDescent="0.2">
      <c r="A51108" t="s">
        <v>46129</v>
      </c>
      <c r="B51108">
        <v>1.9828551942425401</v>
      </c>
      <c r="C51108" t="s">
        <v>128</v>
      </c>
      <c r="E51108" t="s">
        <v>46704</v>
      </c>
      <c r="F51108">
        <v>-0.132554774307099</v>
      </c>
      <c r="G51108" t="s">
        <v>128</v>
      </c>
    </row>
    <row r="51109" spans="1:7" x14ac:dyDescent="0.2">
      <c r="A51109" t="s">
        <v>46130</v>
      </c>
      <c r="B51109" t="s">
        <v>128</v>
      </c>
      <c r="C51109" t="s">
        <v>128</v>
      </c>
      <c r="E51109" t="s">
        <v>46705</v>
      </c>
      <c r="F51109" t="s">
        <v>128</v>
      </c>
      <c r="G51109" t="s">
        <v>128</v>
      </c>
    </row>
    <row r="51110" spans="1:7" x14ac:dyDescent="0.2">
      <c r="A51110" t="s">
        <v>46131</v>
      </c>
      <c r="B51110" t="s">
        <v>128</v>
      </c>
      <c r="C51110" t="s">
        <v>128</v>
      </c>
      <c r="E51110" t="s">
        <v>46706</v>
      </c>
      <c r="F51110" t="s">
        <v>128</v>
      </c>
      <c r="G51110" t="s">
        <v>128</v>
      </c>
    </row>
    <row r="51111" spans="1:7" x14ac:dyDescent="0.2">
      <c r="A51111" t="s">
        <v>46132</v>
      </c>
      <c r="B51111">
        <v>1.97420003860252</v>
      </c>
      <c r="C51111" t="s">
        <v>128</v>
      </c>
      <c r="E51111" t="s">
        <v>46707</v>
      </c>
      <c r="F51111">
        <v>0</v>
      </c>
      <c r="G51111" t="s">
        <v>128</v>
      </c>
    </row>
    <row r="51112" spans="1:7" x14ac:dyDescent="0.2">
      <c r="A51112" t="s">
        <v>46133</v>
      </c>
      <c r="B51112" t="s">
        <v>128</v>
      </c>
      <c r="C51112" t="s">
        <v>128</v>
      </c>
      <c r="E51112" t="s">
        <v>46708</v>
      </c>
      <c r="F51112" t="s">
        <v>128</v>
      </c>
      <c r="G51112" t="s">
        <v>128</v>
      </c>
    </row>
    <row r="51113" spans="1:7" x14ac:dyDescent="0.2">
      <c r="A51113" t="s">
        <v>46134</v>
      </c>
      <c r="B51113">
        <v>0</v>
      </c>
      <c r="C51113" t="s">
        <v>128</v>
      </c>
      <c r="E51113" t="s">
        <v>46709</v>
      </c>
      <c r="F51113">
        <v>0.65780126894805702</v>
      </c>
      <c r="G51113" t="s">
        <v>128</v>
      </c>
    </row>
    <row r="51114" spans="1:7" x14ac:dyDescent="0.2">
      <c r="A51114" t="s">
        <v>46135</v>
      </c>
      <c r="B51114">
        <v>-0.167543743053293</v>
      </c>
      <c r="C51114" t="s">
        <v>128</v>
      </c>
      <c r="E51114" t="s">
        <v>46710</v>
      </c>
      <c r="F51114">
        <v>1.0710510140921601</v>
      </c>
      <c r="G51114" t="s">
        <v>128</v>
      </c>
    </row>
    <row r="51115" spans="1:7" x14ac:dyDescent="0.2">
      <c r="A51115" t="s">
        <v>46136</v>
      </c>
      <c r="B51115">
        <v>1.0918579082279101</v>
      </c>
      <c r="C51115" t="s">
        <v>128</v>
      </c>
      <c r="E51115" t="s">
        <v>46711</v>
      </c>
      <c r="F51115" t="s">
        <v>128</v>
      </c>
      <c r="G51115" t="s">
        <v>128</v>
      </c>
    </row>
    <row r="51116" spans="1:7" x14ac:dyDescent="0.2">
      <c r="A51116" t="s">
        <v>46137</v>
      </c>
      <c r="B51116" t="s">
        <v>128</v>
      </c>
      <c r="C51116" t="s">
        <v>128</v>
      </c>
      <c r="E51116" t="s">
        <v>46712</v>
      </c>
      <c r="F51116" t="s">
        <v>128</v>
      </c>
      <c r="G51116" t="s">
        <v>128</v>
      </c>
    </row>
    <row r="51117" spans="1:7" x14ac:dyDescent="0.2">
      <c r="A51117" t="s">
        <v>46138</v>
      </c>
      <c r="B51117">
        <v>0</v>
      </c>
      <c r="C51117" t="s">
        <v>128</v>
      </c>
      <c r="E51117" t="s">
        <v>46713</v>
      </c>
      <c r="F51117">
        <v>1.0710407928702701</v>
      </c>
      <c r="G51117" t="s">
        <v>128</v>
      </c>
    </row>
    <row r="51118" spans="1:7" x14ac:dyDescent="0.2">
      <c r="A51118" t="s">
        <v>46139</v>
      </c>
      <c r="B51118">
        <v>-1.1291042718425901</v>
      </c>
      <c r="C51118" t="s">
        <v>128</v>
      </c>
      <c r="E51118" t="s">
        <v>7645</v>
      </c>
      <c r="F51118">
        <v>-0.71746402550136701</v>
      </c>
      <c r="G51118" t="s">
        <v>128</v>
      </c>
    </row>
    <row r="51119" spans="1:7" x14ac:dyDescent="0.2">
      <c r="A51119" t="s">
        <v>46140</v>
      </c>
      <c r="B51119">
        <v>-0.16754384211456499</v>
      </c>
      <c r="C51119" t="s">
        <v>128</v>
      </c>
      <c r="E51119" t="s">
        <v>46714</v>
      </c>
      <c r="F51119" t="s">
        <v>128</v>
      </c>
      <c r="G51119" t="s">
        <v>128</v>
      </c>
    </row>
    <row r="51120" spans="1:7" x14ac:dyDescent="0.2">
      <c r="A51120" t="s">
        <v>128</v>
      </c>
      <c r="B51120" t="s">
        <v>128</v>
      </c>
      <c r="C51120" t="s">
        <v>128</v>
      </c>
      <c r="E51120" t="s">
        <v>46715</v>
      </c>
      <c r="F51120" t="s">
        <v>128</v>
      </c>
      <c r="G51120" t="s">
        <v>128</v>
      </c>
    </row>
    <row r="51121" spans="1:7" x14ac:dyDescent="0.2">
      <c r="A51121" t="s">
        <v>46141</v>
      </c>
      <c r="B51121">
        <v>-1.1291591759984101</v>
      </c>
      <c r="C51121" t="s">
        <v>128</v>
      </c>
      <c r="E51121" t="s">
        <v>46716</v>
      </c>
      <c r="F51121" t="s">
        <v>128</v>
      </c>
      <c r="G51121" t="s">
        <v>128</v>
      </c>
    </row>
    <row r="51122" spans="1:7" x14ac:dyDescent="0.2">
      <c r="A51122" t="s">
        <v>46142</v>
      </c>
      <c r="B51122">
        <v>-1.1291377487229299</v>
      </c>
      <c r="C51122" t="s">
        <v>128</v>
      </c>
      <c r="E51122" t="s">
        <v>46717</v>
      </c>
      <c r="F51122">
        <v>0</v>
      </c>
      <c r="G51122" t="s">
        <v>128</v>
      </c>
    </row>
    <row r="51123" spans="1:7" x14ac:dyDescent="0.2">
      <c r="A51123" t="s">
        <v>46143</v>
      </c>
      <c r="B51123" t="s">
        <v>128</v>
      </c>
      <c r="C51123" t="s">
        <v>128</v>
      </c>
      <c r="E51123" t="s">
        <v>12996</v>
      </c>
      <c r="F51123">
        <v>-0.405185277816556</v>
      </c>
      <c r="G51123" t="s">
        <v>128</v>
      </c>
    </row>
    <row r="51124" spans="1:7" x14ac:dyDescent="0.2">
      <c r="A51124" t="s">
        <v>46144</v>
      </c>
      <c r="B51124" t="s">
        <v>128</v>
      </c>
      <c r="C51124" t="s">
        <v>128</v>
      </c>
      <c r="E51124" t="s">
        <v>46718</v>
      </c>
      <c r="F51124">
        <v>-0.85251991842363295</v>
      </c>
      <c r="G51124" t="s">
        <v>128</v>
      </c>
    </row>
    <row r="51125" spans="1:7" x14ac:dyDescent="0.2">
      <c r="A51125" t="s">
        <v>46145</v>
      </c>
      <c r="B51125">
        <v>0.86469889710416503</v>
      </c>
      <c r="C51125" t="s">
        <v>128</v>
      </c>
      <c r="E51125" t="s">
        <v>46719</v>
      </c>
      <c r="F51125" t="s">
        <v>128</v>
      </c>
      <c r="G51125" t="s">
        <v>128</v>
      </c>
    </row>
    <row r="51126" spans="1:7" x14ac:dyDescent="0.2">
      <c r="A51126" t="s">
        <v>46146</v>
      </c>
      <c r="B51126" t="s">
        <v>128</v>
      </c>
      <c r="C51126" t="s">
        <v>128</v>
      </c>
      <c r="E51126" t="s">
        <v>18421</v>
      </c>
      <c r="F51126">
        <v>0.71097273895143398</v>
      </c>
      <c r="G51126" t="s">
        <v>128</v>
      </c>
    </row>
    <row r="51127" spans="1:7" x14ac:dyDescent="0.2">
      <c r="A51127" t="s">
        <v>46147</v>
      </c>
      <c r="B51127">
        <v>0</v>
      </c>
      <c r="C51127" t="s">
        <v>128</v>
      </c>
      <c r="E51127" t="s">
        <v>46720</v>
      </c>
      <c r="F51127">
        <v>0</v>
      </c>
      <c r="G51127" t="s">
        <v>128</v>
      </c>
    </row>
    <row r="51128" spans="1:7" x14ac:dyDescent="0.2">
      <c r="A51128" t="s">
        <v>46148</v>
      </c>
      <c r="B51128" t="s">
        <v>128</v>
      </c>
      <c r="C51128" t="s">
        <v>128</v>
      </c>
      <c r="E51128" t="s">
        <v>46721</v>
      </c>
      <c r="F51128">
        <v>0</v>
      </c>
      <c r="G51128" t="s">
        <v>128</v>
      </c>
    </row>
    <row r="51129" spans="1:7" x14ac:dyDescent="0.2">
      <c r="A51129" t="s">
        <v>46149</v>
      </c>
      <c r="B51129">
        <v>0</v>
      </c>
      <c r="C51129" t="s">
        <v>128</v>
      </c>
      <c r="E51129" t="s">
        <v>46722</v>
      </c>
      <c r="F51129" t="s">
        <v>128</v>
      </c>
      <c r="G51129" t="s">
        <v>128</v>
      </c>
    </row>
    <row r="51130" spans="1:7" x14ac:dyDescent="0.2">
      <c r="A51130" t="s">
        <v>46150</v>
      </c>
      <c r="B51130">
        <v>1.18038424534361</v>
      </c>
      <c r="C51130" t="s">
        <v>128</v>
      </c>
      <c r="E51130" t="s">
        <v>46723</v>
      </c>
      <c r="F51130">
        <v>1.1388573178644299</v>
      </c>
      <c r="G51130" t="s">
        <v>128</v>
      </c>
    </row>
    <row r="51131" spans="1:7" x14ac:dyDescent="0.2">
      <c r="A51131" t="s">
        <v>46151</v>
      </c>
      <c r="B51131" t="s">
        <v>128</v>
      </c>
      <c r="C51131" t="s">
        <v>128</v>
      </c>
      <c r="E51131" t="s">
        <v>46724</v>
      </c>
      <c r="F51131">
        <v>1.64470147863484</v>
      </c>
      <c r="G51131" t="s">
        <v>128</v>
      </c>
    </row>
    <row r="51132" spans="1:7" x14ac:dyDescent="0.2">
      <c r="A51132" t="s">
        <v>46152</v>
      </c>
      <c r="B51132">
        <v>-3.14108822395105</v>
      </c>
      <c r="C51132" t="s">
        <v>128</v>
      </c>
      <c r="E51132" t="s">
        <v>128</v>
      </c>
      <c r="F51132" t="s">
        <v>128</v>
      </c>
      <c r="G51132" t="s">
        <v>128</v>
      </c>
    </row>
    <row r="51133" spans="1:7" x14ac:dyDescent="0.2">
      <c r="A51133" t="s">
        <v>46153</v>
      </c>
      <c r="B51133" t="s">
        <v>128</v>
      </c>
      <c r="C51133" t="s">
        <v>128</v>
      </c>
      <c r="E51133" t="s">
        <v>46725</v>
      </c>
      <c r="F51133" t="s">
        <v>128</v>
      </c>
      <c r="G51133" t="s">
        <v>128</v>
      </c>
    </row>
    <row r="51134" spans="1:7" x14ac:dyDescent="0.2">
      <c r="A51134" t="s">
        <v>46154</v>
      </c>
      <c r="B51134" t="s">
        <v>128</v>
      </c>
      <c r="C51134" t="s">
        <v>128</v>
      </c>
      <c r="E51134" t="s">
        <v>46726</v>
      </c>
      <c r="F51134">
        <v>-3.32099242019788</v>
      </c>
      <c r="G51134" t="s">
        <v>128</v>
      </c>
    </row>
    <row r="51135" spans="1:7" x14ac:dyDescent="0.2">
      <c r="A51135" t="s">
        <v>46155</v>
      </c>
      <c r="B51135">
        <v>-1.1291377487229299</v>
      </c>
      <c r="C51135" t="s">
        <v>128</v>
      </c>
      <c r="E51135" t="s">
        <v>46727</v>
      </c>
      <c r="F51135">
        <v>-1.5280351358086199</v>
      </c>
      <c r="G51135" t="s">
        <v>128</v>
      </c>
    </row>
    <row r="51136" spans="1:7" x14ac:dyDescent="0.2">
      <c r="A51136" t="s">
        <v>46156</v>
      </c>
      <c r="B51136">
        <v>-5.5911312610548297E-2</v>
      </c>
      <c r="C51136" t="s">
        <v>128</v>
      </c>
      <c r="E51136" t="s">
        <v>18682</v>
      </c>
      <c r="F51136">
        <v>-0.60578275318727803</v>
      </c>
      <c r="G51136" t="s">
        <v>128</v>
      </c>
    </row>
    <row r="51137" spans="1:7" x14ac:dyDescent="0.2">
      <c r="A51137" t="s">
        <v>46157</v>
      </c>
      <c r="B51137" t="s">
        <v>128</v>
      </c>
      <c r="C51137" t="s">
        <v>128</v>
      </c>
      <c r="E51137" t="s">
        <v>46728</v>
      </c>
      <c r="F51137" t="s">
        <v>128</v>
      </c>
      <c r="G51137" t="s">
        <v>128</v>
      </c>
    </row>
    <row r="51138" spans="1:7" x14ac:dyDescent="0.2">
      <c r="A51138" t="s">
        <v>46158</v>
      </c>
      <c r="B51138" t="s">
        <v>128</v>
      </c>
      <c r="C51138" t="s">
        <v>128</v>
      </c>
      <c r="E51138" t="s">
        <v>46729</v>
      </c>
      <c r="F51138">
        <v>0.109257542762267</v>
      </c>
      <c r="G51138" t="s">
        <v>128</v>
      </c>
    </row>
    <row r="51139" spans="1:7" x14ac:dyDescent="0.2">
      <c r="A51139" t="s">
        <v>46159</v>
      </c>
      <c r="B51139">
        <v>0</v>
      </c>
      <c r="C51139" t="s">
        <v>128</v>
      </c>
      <c r="E51139" t="s">
        <v>46730</v>
      </c>
      <c r="F51139">
        <v>0</v>
      </c>
      <c r="G51139" t="s">
        <v>128</v>
      </c>
    </row>
    <row r="51140" spans="1:7" x14ac:dyDescent="0.2">
      <c r="A51140" t="s">
        <v>128</v>
      </c>
      <c r="B51140">
        <v>-1.1937289029404501</v>
      </c>
      <c r="C51140" t="s">
        <v>128</v>
      </c>
      <c r="E51140" t="s">
        <v>46731</v>
      </c>
      <c r="F51140" t="s">
        <v>128</v>
      </c>
      <c r="G51140" t="s">
        <v>128</v>
      </c>
    </row>
    <row r="51141" spans="1:7" x14ac:dyDescent="0.2">
      <c r="A51141" t="s">
        <v>46160</v>
      </c>
      <c r="B51141" t="s">
        <v>128</v>
      </c>
      <c r="C51141" t="s">
        <v>128</v>
      </c>
      <c r="E51141" t="s">
        <v>46732</v>
      </c>
      <c r="F51141">
        <v>3.0409584690373999</v>
      </c>
      <c r="G51141" t="s">
        <v>128</v>
      </c>
    </row>
    <row r="51142" spans="1:7" x14ac:dyDescent="0.2">
      <c r="A51142" t="s">
        <v>46161</v>
      </c>
      <c r="B51142">
        <v>0.79413541693068002</v>
      </c>
      <c r="C51142" t="s">
        <v>128</v>
      </c>
      <c r="E51142" t="s">
        <v>46733</v>
      </c>
      <c r="F51142">
        <v>0</v>
      </c>
      <c r="G51142" t="s">
        <v>128</v>
      </c>
    </row>
    <row r="51143" spans="1:7" x14ac:dyDescent="0.2">
      <c r="A51143" t="s">
        <v>46162</v>
      </c>
      <c r="B51143">
        <v>1.3580013940115501</v>
      </c>
      <c r="C51143" t="s">
        <v>128</v>
      </c>
      <c r="E51143" t="s">
        <v>46734</v>
      </c>
      <c r="F51143" t="s">
        <v>128</v>
      </c>
      <c r="G51143" t="s">
        <v>128</v>
      </c>
    </row>
    <row r="51144" spans="1:7" x14ac:dyDescent="0.2">
      <c r="A51144" t="s">
        <v>46163</v>
      </c>
      <c r="B51144" t="s">
        <v>128</v>
      </c>
      <c r="C51144" t="s">
        <v>128</v>
      </c>
      <c r="E51144" t="s">
        <v>46735</v>
      </c>
      <c r="F51144" t="s">
        <v>128</v>
      </c>
      <c r="G51144" t="s">
        <v>128</v>
      </c>
    </row>
    <row r="51145" spans="1:7" x14ac:dyDescent="0.2">
      <c r="A51145" t="s">
        <v>46164</v>
      </c>
      <c r="B51145">
        <v>0</v>
      </c>
      <c r="C51145" t="s">
        <v>128</v>
      </c>
      <c r="E51145" t="s">
        <v>46736</v>
      </c>
      <c r="F51145">
        <v>2.9988281792684202</v>
      </c>
      <c r="G51145" t="s">
        <v>128</v>
      </c>
    </row>
    <row r="51146" spans="1:7" x14ac:dyDescent="0.2">
      <c r="A51146" t="s">
        <v>46165</v>
      </c>
      <c r="B51146">
        <v>1.0969463762290499</v>
      </c>
      <c r="C51146" t="s">
        <v>128</v>
      </c>
      <c r="E51146" t="s">
        <v>46737</v>
      </c>
      <c r="F51146">
        <v>1.0710307641619301</v>
      </c>
      <c r="G51146" t="s">
        <v>128</v>
      </c>
    </row>
    <row r="51147" spans="1:7" x14ac:dyDescent="0.2">
      <c r="A51147" t="s">
        <v>46166</v>
      </c>
      <c r="B51147">
        <v>0.79413541693068002</v>
      </c>
      <c r="C51147" t="s">
        <v>128</v>
      </c>
      <c r="E51147" t="s">
        <v>46738</v>
      </c>
      <c r="F51147" t="s">
        <v>128</v>
      </c>
      <c r="G51147" t="s">
        <v>128</v>
      </c>
    </row>
    <row r="51148" spans="1:7" x14ac:dyDescent="0.2">
      <c r="A51148" t="s">
        <v>46167</v>
      </c>
      <c r="B51148">
        <v>0</v>
      </c>
      <c r="C51148" t="s">
        <v>128</v>
      </c>
      <c r="E51148" t="s">
        <v>128</v>
      </c>
      <c r="F51148">
        <v>0.27325430206578699</v>
      </c>
      <c r="G51148" t="s">
        <v>128</v>
      </c>
    </row>
    <row r="51149" spans="1:7" x14ac:dyDescent="0.2">
      <c r="A51149" t="s">
        <v>46168</v>
      </c>
      <c r="B51149">
        <v>0.79425417385409403</v>
      </c>
      <c r="C51149" t="s">
        <v>128</v>
      </c>
      <c r="E51149" t="s">
        <v>46739</v>
      </c>
      <c r="F51149" t="s">
        <v>128</v>
      </c>
      <c r="G51149" t="s">
        <v>128</v>
      </c>
    </row>
    <row r="51150" spans="1:7" x14ac:dyDescent="0.2">
      <c r="A51150" t="s">
        <v>46169</v>
      </c>
      <c r="B51150">
        <v>1.2903666082182601</v>
      </c>
      <c r="C51150" t="s">
        <v>128</v>
      </c>
      <c r="E51150" t="s">
        <v>46740</v>
      </c>
      <c r="F51150" t="s">
        <v>128</v>
      </c>
      <c r="G51150" t="s">
        <v>128</v>
      </c>
    </row>
    <row r="51151" spans="1:7" x14ac:dyDescent="0.2">
      <c r="A51151" t="s">
        <v>46170</v>
      </c>
      <c r="B51151" t="s">
        <v>128</v>
      </c>
      <c r="C51151" t="s">
        <v>128</v>
      </c>
      <c r="E51151" t="s">
        <v>46741</v>
      </c>
      <c r="F51151" t="s">
        <v>128</v>
      </c>
      <c r="G51151" t="s">
        <v>128</v>
      </c>
    </row>
    <row r="51152" spans="1:7" x14ac:dyDescent="0.2">
      <c r="A51152" t="s">
        <v>46171</v>
      </c>
      <c r="B51152">
        <v>0.79417797898749198</v>
      </c>
      <c r="C51152" t="s">
        <v>128</v>
      </c>
      <c r="E51152" t="s">
        <v>15947</v>
      </c>
      <c r="F51152">
        <v>0.23821354451572799</v>
      </c>
      <c r="G51152" t="s">
        <v>128</v>
      </c>
    </row>
    <row r="51153" spans="1:7" x14ac:dyDescent="0.2">
      <c r="A51153" t="s">
        <v>46172</v>
      </c>
      <c r="B51153">
        <v>2.1744821543119</v>
      </c>
      <c r="C51153" t="s">
        <v>128</v>
      </c>
      <c r="E51153" t="s">
        <v>46742</v>
      </c>
      <c r="F51153">
        <v>3.3301673201206801</v>
      </c>
      <c r="G51153" t="s">
        <v>128</v>
      </c>
    </row>
    <row r="51154" spans="1:7" x14ac:dyDescent="0.2">
      <c r="A51154" t="s">
        <v>46173</v>
      </c>
      <c r="B51154">
        <v>-0.84305299242392695</v>
      </c>
      <c r="C51154" t="s">
        <v>128</v>
      </c>
      <c r="E51154" t="s">
        <v>46743</v>
      </c>
      <c r="F51154">
        <v>-0.47518682987260902</v>
      </c>
      <c r="G51154" t="s">
        <v>128</v>
      </c>
    </row>
    <row r="51155" spans="1:7" x14ac:dyDescent="0.2">
      <c r="A51155" t="s">
        <v>46174</v>
      </c>
      <c r="B51155">
        <v>0</v>
      </c>
      <c r="C51155" t="s">
        <v>128</v>
      </c>
      <c r="E51155" t="s">
        <v>46744</v>
      </c>
      <c r="F51155">
        <v>0.83307541613321701</v>
      </c>
      <c r="G51155" t="s">
        <v>128</v>
      </c>
    </row>
    <row r="51156" spans="1:7" x14ac:dyDescent="0.2">
      <c r="A51156" t="s">
        <v>46175</v>
      </c>
      <c r="B51156" t="s">
        <v>128</v>
      </c>
      <c r="C51156" t="s">
        <v>128</v>
      </c>
      <c r="E51156" t="s">
        <v>18994</v>
      </c>
      <c r="F51156">
        <v>0.68689683422523895</v>
      </c>
      <c r="G51156" t="s">
        <v>128</v>
      </c>
    </row>
    <row r="51157" spans="1:7" x14ac:dyDescent="0.2">
      <c r="A51157" t="s">
        <v>46176</v>
      </c>
      <c r="B51157" t="s">
        <v>128</v>
      </c>
      <c r="C51157" t="s">
        <v>128</v>
      </c>
      <c r="E51157" t="s">
        <v>16174</v>
      </c>
      <c r="F51157">
        <v>-0.25924524483691302</v>
      </c>
      <c r="G51157" t="s">
        <v>128</v>
      </c>
    </row>
    <row r="51158" spans="1:7" x14ac:dyDescent="0.2">
      <c r="A51158" t="s">
        <v>46177</v>
      </c>
      <c r="B51158" t="s">
        <v>128</v>
      </c>
      <c r="C51158" t="s">
        <v>128</v>
      </c>
      <c r="E51158" t="s">
        <v>46745</v>
      </c>
      <c r="F51158">
        <v>0.97894710650658301</v>
      </c>
      <c r="G51158" t="s">
        <v>128</v>
      </c>
    </row>
    <row r="51159" spans="1:7" x14ac:dyDescent="0.2">
      <c r="A51159" t="s">
        <v>46178</v>
      </c>
      <c r="B51159">
        <v>0</v>
      </c>
      <c r="C51159" t="s">
        <v>128</v>
      </c>
      <c r="E51159" t="s">
        <v>46746</v>
      </c>
      <c r="F51159">
        <v>0.109257222265014</v>
      </c>
      <c r="G51159" t="s">
        <v>128</v>
      </c>
    </row>
    <row r="51160" spans="1:7" x14ac:dyDescent="0.2">
      <c r="A51160" t="s">
        <v>46179</v>
      </c>
      <c r="B51160" t="s">
        <v>128</v>
      </c>
      <c r="C51160" t="s">
        <v>128</v>
      </c>
      <c r="E51160" t="s">
        <v>46747</v>
      </c>
      <c r="F51160">
        <v>0</v>
      </c>
      <c r="G51160" t="s">
        <v>128</v>
      </c>
    </row>
    <row r="51161" spans="1:7" x14ac:dyDescent="0.2">
      <c r="A51161" t="s">
        <v>46180</v>
      </c>
      <c r="B51161">
        <v>0</v>
      </c>
      <c r="C51161" t="s">
        <v>128</v>
      </c>
      <c r="E51161" t="s">
        <v>46748</v>
      </c>
      <c r="F51161" t="s">
        <v>128</v>
      </c>
      <c r="G51161" t="s">
        <v>128</v>
      </c>
    </row>
    <row r="51162" spans="1:7" x14ac:dyDescent="0.2">
      <c r="A51162" t="s">
        <v>46181</v>
      </c>
      <c r="B51162">
        <v>0</v>
      </c>
      <c r="C51162" t="s">
        <v>128</v>
      </c>
      <c r="E51162" t="s">
        <v>46749</v>
      </c>
      <c r="F51162" t="s">
        <v>128</v>
      </c>
      <c r="G51162" t="s">
        <v>128</v>
      </c>
    </row>
    <row r="51163" spans="1:7" x14ac:dyDescent="0.2">
      <c r="A51163" t="s">
        <v>46182</v>
      </c>
      <c r="B51163">
        <v>0</v>
      </c>
      <c r="C51163" t="s">
        <v>128</v>
      </c>
      <c r="E51163" t="s">
        <v>46750</v>
      </c>
      <c r="F51163">
        <v>1.07104142054314</v>
      </c>
      <c r="G51163" t="s">
        <v>128</v>
      </c>
    </row>
    <row r="51164" spans="1:7" x14ac:dyDescent="0.2">
      <c r="A51164" t="s">
        <v>46183</v>
      </c>
      <c r="B51164" t="s">
        <v>128</v>
      </c>
      <c r="C51164" t="s">
        <v>128</v>
      </c>
      <c r="E51164" t="s">
        <v>46751</v>
      </c>
      <c r="F51164">
        <v>-0.81245155174858097</v>
      </c>
      <c r="G51164" t="s">
        <v>128</v>
      </c>
    </row>
    <row r="51165" spans="1:7" x14ac:dyDescent="0.2">
      <c r="A51165" t="s">
        <v>46184</v>
      </c>
      <c r="B51165" t="s">
        <v>128</v>
      </c>
      <c r="C51165" t="s">
        <v>128</v>
      </c>
      <c r="E51165" t="s">
        <v>16334</v>
      </c>
      <c r="F51165">
        <v>-2.79878488980746E-2</v>
      </c>
      <c r="G51165" t="s">
        <v>128</v>
      </c>
    </row>
    <row r="51166" spans="1:7" x14ac:dyDescent="0.2">
      <c r="A51166" t="s">
        <v>46185</v>
      </c>
      <c r="B51166">
        <v>0.38206642978417199</v>
      </c>
      <c r="C51166" t="s">
        <v>128</v>
      </c>
      <c r="E51166" t="s">
        <v>46752</v>
      </c>
      <c r="F51166">
        <v>0</v>
      </c>
      <c r="G51166" t="s">
        <v>128</v>
      </c>
    </row>
    <row r="51167" spans="1:7" x14ac:dyDescent="0.2">
      <c r="A51167" t="s">
        <v>46186</v>
      </c>
      <c r="B51167" t="s">
        <v>128</v>
      </c>
      <c r="C51167" t="s">
        <v>128</v>
      </c>
      <c r="E51167" t="s">
        <v>17302</v>
      </c>
      <c r="F51167">
        <v>9.3825566968818802E-2</v>
      </c>
      <c r="G51167" t="s">
        <v>128</v>
      </c>
    </row>
    <row r="51168" spans="1:7" x14ac:dyDescent="0.2">
      <c r="A51168" t="s">
        <v>46187</v>
      </c>
      <c r="B51168" t="s">
        <v>128</v>
      </c>
      <c r="C51168" t="s">
        <v>128</v>
      </c>
      <c r="E51168" t="s">
        <v>46753</v>
      </c>
      <c r="F51168" t="s">
        <v>128</v>
      </c>
      <c r="G51168" t="s">
        <v>128</v>
      </c>
    </row>
    <row r="51169" spans="1:7" x14ac:dyDescent="0.2">
      <c r="A51169" t="s">
        <v>46188</v>
      </c>
      <c r="B51169">
        <v>-1.22690248777398</v>
      </c>
      <c r="C51169" t="s">
        <v>128</v>
      </c>
      <c r="E51169" t="s">
        <v>46754</v>
      </c>
      <c r="F51169" t="s">
        <v>128</v>
      </c>
      <c r="G51169" t="s">
        <v>128</v>
      </c>
    </row>
    <row r="51170" spans="1:7" x14ac:dyDescent="0.2">
      <c r="A51170" t="s">
        <v>46189</v>
      </c>
      <c r="B51170" t="s">
        <v>128</v>
      </c>
      <c r="C51170" t="s">
        <v>128</v>
      </c>
      <c r="E51170" t="s">
        <v>46755</v>
      </c>
      <c r="F51170">
        <v>0</v>
      </c>
      <c r="G51170" t="s">
        <v>128</v>
      </c>
    </row>
    <row r="51171" spans="1:7" x14ac:dyDescent="0.2">
      <c r="A51171" t="s">
        <v>46190</v>
      </c>
      <c r="B51171">
        <v>0</v>
      </c>
      <c r="C51171" t="s">
        <v>128</v>
      </c>
      <c r="E51171" t="s">
        <v>46756</v>
      </c>
      <c r="F51171">
        <v>0</v>
      </c>
      <c r="G51171" t="s">
        <v>128</v>
      </c>
    </row>
    <row r="51172" spans="1:7" x14ac:dyDescent="0.2">
      <c r="A51172" t="s">
        <v>46191</v>
      </c>
      <c r="B51172">
        <v>0.36638787293795899</v>
      </c>
      <c r="C51172" t="s">
        <v>128</v>
      </c>
      <c r="E51172" t="s">
        <v>46757</v>
      </c>
      <c r="F51172" t="s">
        <v>128</v>
      </c>
      <c r="G51172" t="s">
        <v>128</v>
      </c>
    </row>
    <row r="51173" spans="1:7" x14ac:dyDescent="0.2">
      <c r="A51173" t="s">
        <v>128</v>
      </c>
      <c r="B51173" t="s">
        <v>128</v>
      </c>
      <c r="C51173" t="s">
        <v>128</v>
      </c>
      <c r="E51173" t="s">
        <v>46758</v>
      </c>
      <c r="F51173">
        <v>0</v>
      </c>
      <c r="G51173" t="s">
        <v>128</v>
      </c>
    </row>
    <row r="51174" spans="1:7" x14ac:dyDescent="0.2">
      <c r="A51174" t="s">
        <v>46192</v>
      </c>
      <c r="B51174">
        <v>-1.8046594000848899</v>
      </c>
      <c r="C51174" t="s">
        <v>128</v>
      </c>
      <c r="E51174" t="s">
        <v>46759</v>
      </c>
      <c r="F51174" t="s">
        <v>128</v>
      </c>
      <c r="G51174" t="s">
        <v>128</v>
      </c>
    </row>
    <row r="51175" spans="1:7" x14ac:dyDescent="0.2">
      <c r="A51175" t="s">
        <v>46193</v>
      </c>
      <c r="B51175">
        <v>0</v>
      </c>
      <c r="C51175" t="s">
        <v>128</v>
      </c>
      <c r="E51175" t="s">
        <v>46760</v>
      </c>
      <c r="F51175">
        <v>0</v>
      </c>
      <c r="G51175" t="s">
        <v>128</v>
      </c>
    </row>
    <row r="51176" spans="1:7" x14ac:dyDescent="0.2">
      <c r="A51176" t="s">
        <v>46194</v>
      </c>
      <c r="B51176">
        <v>-1.1290854946299</v>
      </c>
      <c r="C51176" t="s">
        <v>128</v>
      </c>
      <c r="E51176" t="s">
        <v>46761</v>
      </c>
      <c r="F51176">
        <v>0</v>
      </c>
      <c r="G51176" t="s">
        <v>128</v>
      </c>
    </row>
    <row r="51177" spans="1:7" x14ac:dyDescent="0.2">
      <c r="A51177" t="s">
        <v>46195</v>
      </c>
      <c r="B51177">
        <v>1.90622216854311</v>
      </c>
      <c r="C51177" t="s">
        <v>128</v>
      </c>
      <c r="E51177" t="s">
        <v>46762</v>
      </c>
      <c r="F51177">
        <v>-0.85251991842363095</v>
      </c>
      <c r="G51177" t="s">
        <v>128</v>
      </c>
    </row>
    <row r="51178" spans="1:7" x14ac:dyDescent="0.2">
      <c r="A51178" t="s">
        <v>46196</v>
      </c>
      <c r="B51178" t="s">
        <v>128</v>
      </c>
      <c r="C51178" t="s">
        <v>128</v>
      </c>
      <c r="E51178" t="s">
        <v>128</v>
      </c>
      <c r="F51178" t="s">
        <v>128</v>
      </c>
      <c r="G51178" t="s">
        <v>128</v>
      </c>
    </row>
    <row r="51179" spans="1:7" x14ac:dyDescent="0.2">
      <c r="A51179" t="s">
        <v>46197</v>
      </c>
      <c r="B51179" t="s">
        <v>128</v>
      </c>
      <c r="C51179" t="s">
        <v>128</v>
      </c>
      <c r="E51179" t="s">
        <v>46763</v>
      </c>
      <c r="F51179">
        <v>0</v>
      </c>
      <c r="G51179" t="s">
        <v>128</v>
      </c>
    </row>
    <row r="51180" spans="1:7" x14ac:dyDescent="0.2">
      <c r="A51180" t="s">
        <v>46198</v>
      </c>
      <c r="B51180">
        <v>-0.66533616247600103</v>
      </c>
      <c r="C51180" t="s">
        <v>128</v>
      </c>
      <c r="E51180" t="s">
        <v>46764</v>
      </c>
      <c r="F51180">
        <v>1.0710307641619301</v>
      </c>
      <c r="G51180" t="s">
        <v>128</v>
      </c>
    </row>
    <row r="51181" spans="1:7" x14ac:dyDescent="0.2">
      <c r="A51181" t="s">
        <v>46199</v>
      </c>
      <c r="B51181" t="s">
        <v>128</v>
      </c>
      <c r="C51181" t="s">
        <v>128</v>
      </c>
      <c r="E51181" t="s">
        <v>46765</v>
      </c>
      <c r="F51181">
        <v>0.24561480079430001</v>
      </c>
      <c r="G51181" t="s">
        <v>128</v>
      </c>
    </row>
    <row r="51182" spans="1:7" x14ac:dyDescent="0.2">
      <c r="A51182" t="s">
        <v>46200</v>
      </c>
      <c r="B51182">
        <v>0</v>
      </c>
      <c r="C51182" t="s">
        <v>128</v>
      </c>
      <c r="E51182" t="s">
        <v>46766</v>
      </c>
      <c r="F51182">
        <v>-1.75849526235812</v>
      </c>
      <c r="G51182" t="s">
        <v>128</v>
      </c>
    </row>
    <row r="51183" spans="1:7" x14ac:dyDescent="0.2">
      <c r="A51183" t="s">
        <v>46201</v>
      </c>
      <c r="B51183" t="s">
        <v>128</v>
      </c>
      <c r="C51183" t="s">
        <v>128</v>
      </c>
      <c r="E51183" t="s">
        <v>46767</v>
      </c>
      <c r="F51183" t="s">
        <v>128</v>
      </c>
      <c r="G51183" t="s">
        <v>128</v>
      </c>
    </row>
    <row r="51184" spans="1:7" x14ac:dyDescent="0.2">
      <c r="A51184" t="s">
        <v>46202</v>
      </c>
      <c r="B51184">
        <v>0</v>
      </c>
      <c r="C51184" t="s">
        <v>128</v>
      </c>
      <c r="E51184" t="s">
        <v>46768</v>
      </c>
      <c r="F51184">
        <v>0</v>
      </c>
      <c r="G51184" t="s">
        <v>128</v>
      </c>
    </row>
    <row r="51185" spans="1:7" x14ac:dyDescent="0.2">
      <c r="A51185" t="s">
        <v>128</v>
      </c>
      <c r="B51185" t="s">
        <v>128</v>
      </c>
      <c r="C51185" t="s">
        <v>128</v>
      </c>
      <c r="E51185" t="s">
        <v>46769</v>
      </c>
      <c r="F51185" t="s">
        <v>128</v>
      </c>
      <c r="G51185" t="s">
        <v>128</v>
      </c>
    </row>
    <row r="51186" spans="1:7" x14ac:dyDescent="0.2">
      <c r="A51186" t="s">
        <v>46203</v>
      </c>
      <c r="B51186" t="s">
        <v>128</v>
      </c>
      <c r="C51186" t="s">
        <v>128</v>
      </c>
      <c r="E51186" t="s">
        <v>46770</v>
      </c>
      <c r="F51186" t="s">
        <v>128</v>
      </c>
      <c r="G51186" t="s">
        <v>128</v>
      </c>
    </row>
    <row r="51187" spans="1:7" x14ac:dyDescent="0.2">
      <c r="A51187" t="s">
        <v>46204</v>
      </c>
      <c r="B51187">
        <v>0</v>
      </c>
      <c r="C51187" t="s">
        <v>128</v>
      </c>
      <c r="E51187" t="s">
        <v>46771</v>
      </c>
      <c r="F51187">
        <v>1.07103853288727</v>
      </c>
      <c r="G51187" t="s">
        <v>128</v>
      </c>
    </row>
    <row r="51188" spans="1:7" x14ac:dyDescent="0.2">
      <c r="A51188" t="s">
        <v>46205</v>
      </c>
      <c r="B51188">
        <v>-1.12915909614278</v>
      </c>
      <c r="C51188" t="s">
        <v>128</v>
      </c>
      <c r="E51188" t="s">
        <v>46772</v>
      </c>
      <c r="F51188" t="s">
        <v>128</v>
      </c>
      <c r="G51188" t="s">
        <v>128</v>
      </c>
    </row>
    <row r="51189" spans="1:7" x14ac:dyDescent="0.2">
      <c r="A51189" t="s">
        <v>46206</v>
      </c>
      <c r="B51189">
        <v>6.8902241294165306E-2</v>
      </c>
      <c r="C51189" t="s">
        <v>128</v>
      </c>
      <c r="E51189" t="s">
        <v>46773</v>
      </c>
      <c r="F51189">
        <v>1.92925158950055</v>
      </c>
      <c r="G51189" t="s">
        <v>128</v>
      </c>
    </row>
    <row r="51190" spans="1:7" x14ac:dyDescent="0.2">
      <c r="A51190" t="s">
        <v>46207</v>
      </c>
      <c r="B51190">
        <v>-0.92266559599533904</v>
      </c>
      <c r="C51190" t="s">
        <v>128</v>
      </c>
      <c r="E51190" t="s">
        <v>46774</v>
      </c>
      <c r="F51190">
        <v>1.2016723133651599</v>
      </c>
      <c r="G51190" t="s">
        <v>128</v>
      </c>
    </row>
    <row r="51191" spans="1:7" x14ac:dyDescent="0.2">
      <c r="A51191" t="s">
        <v>46208</v>
      </c>
      <c r="B51191">
        <v>0</v>
      </c>
      <c r="C51191" t="s">
        <v>128</v>
      </c>
      <c r="E51191" t="s">
        <v>46775</v>
      </c>
      <c r="F51191">
        <v>0</v>
      </c>
      <c r="G51191" t="s">
        <v>128</v>
      </c>
    </row>
    <row r="51192" spans="1:7" x14ac:dyDescent="0.2">
      <c r="A51192" t="s">
        <v>46209</v>
      </c>
      <c r="B51192">
        <v>0</v>
      </c>
      <c r="C51192" t="s">
        <v>128</v>
      </c>
      <c r="E51192" t="s">
        <v>3360</v>
      </c>
      <c r="F51192">
        <v>-1.4028298138748401</v>
      </c>
      <c r="G51192" t="s">
        <v>128</v>
      </c>
    </row>
    <row r="51193" spans="1:7" x14ac:dyDescent="0.2">
      <c r="A51193" t="s">
        <v>46210</v>
      </c>
      <c r="B51193" t="s">
        <v>128</v>
      </c>
      <c r="C51193" t="s">
        <v>128</v>
      </c>
      <c r="E51193" t="s">
        <v>46776</v>
      </c>
      <c r="F51193" t="s">
        <v>128</v>
      </c>
      <c r="G51193" t="s">
        <v>128</v>
      </c>
    </row>
    <row r="51194" spans="1:7" x14ac:dyDescent="0.2">
      <c r="A51194" t="s">
        <v>46211</v>
      </c>
      <c r="B51194">
        <v>0</v>
      </c>
      <c r="C51194" t="s">
        <v>128</v>
      </c>
      <c r="E51194" t="s">
        <v>46777</v>
      </c>
      <c r="F51194">
        <v>0</v>
      </c>
      <c r="G51194" t="s">
        <v>128</v>
      </c>
    </row>
    <row r="51195" spans="1:7" x14ac:dyDescent="0.2">
      <c r="A51195" t="s">
        <v>46212</v>
      </c>
      <c r="B51195" t="s">
        <v>128</v>
      </c>
      <c r="C51195" t="s">
        <v>128</v>
      </c>
      <c r="E51195" t="s">
        <v>46778</v>
      </c>
      <c r="F51195" t="s">
        <v>128</v>
      </c>
      <c r="G51195" t="s">
        <v>128</v>
      </c>
    </row>
    <row r="51196" spans="1:7" x14ac:dyDescent="0.2">
      <c r="A51196" t="s">
        <v>46213</v>
      </c>
      <c r="B51196" t="s">
        <v>128</v>
      </c>
      <c r="C51196" t="s">
        <v>128</v>
      </c>
      <c r="E51196" t="s">
        <v>19385</v>
      </c>
      <c r="F51196">
        <v>-1.1924517070912499</v>
      </c>
      <c r="G51196" t="s">
        <v>128</v>
      </c>
    </row>
    <row r="51197" spans="1:7" x14ac:dyDescent="0.2">
      <c r="A51197" t="s">
        <v>46214</v>
      </c>
      <c r="B51197" t="s">
        <v>128</v>
      </c>
      <c r="C51197" t="s">
        <v>128</v>
      </c>
      <c r="E51197" t="s">
        <v>46779</v>
      </c>
      <c r="F51197" t="s">
        <v>128</v>
      </c>
      <c r="G51197" t="s">
        <v>128</v>
      </c>
    </row>
    <row r="51198" spans="1:7" x14ac:dyDescent="0.2">
      <c r="A51198" t="s">
        <v>46215</v>
      </c>
      <c r="B51198">
        <v>0.70225022102197798</v>
      </c>
      <c r="C51198" t="s">
        <v>128</v>
      </c>
      <c r="E51198" t="s">
        <v>46780</v>
      </c>
      <c r="F51198" t="s">
        <v>128</v>
      </c>
      <c r="G51198" t="s">
        <v>128</v>
      </c>
    </row>
    <row r="51199" spans="1:7" x14ac:dyDescent="0.2">
      <c r="A51199" t="s">
        <v>46216</v>
      </c>
      <c r="B51199">
        <v>-2.6362805884850902</v>
      </c>
      <c r="C51199" t="s">
        <v>128</v>
      </c>
      <c r="E51199" t="s">
        <v>46781</v>
      </c>
      <c r="F51199">
        <v>0</v>
      </c>
      <c r="G51199" t="s">
        <v>128</v>
      </c>
    </row>
    <row r="51200" spans="1:7" x14ac:dyDescent="0.2">
      <c r="A51200" t="s">
        <v>46217</v>
      </c>
      <c r="B51200">
        <v>0.79415676435052696</v>
      </c>
      <c r="C51200" t="s">
        <v>128</v>
      </c>
      <c r="E51200" t="s">
        <v>13158</v>
      </c>
      <c r="F51200">
        <v>0.13245483835202901</v>
      </c>
      <c r="G51200" t="s">
        <v>128</v>
      </c>
    </row>
    <row r="51201" spans="1:7" x14ac:dyDescent="0.2">
      <c r="A51201" t="s">
        <v>46218</v>
      </c>
      <c r="B51201">
        <v>0</v>
      </c>
      <c r="C51201" t="s">
        <v>128</v>
      </c>
      <c r="E51201" t="s">
        <v>46782</v>
      </c>
      <c r="F51201">
        <v>1.0710307641619301</v>
      </c>
      <c r="G51201" t="s">
        <v>128</v>
      </c>
    </row>
    <row r="51202" spans="1:7" x14ac:dyDescent="0.2">
      <c r="A51202" t="s">
        <v>46219</v>
      </c>
      <c r="B51202">
        <v>0</v>
      </c>
      <c r="C51202" t="s">
        <v>128</v>
      </c>
      <c r="E51202" t="s">
        <v>46783</v>
      </c>
      <c r="F51202" t="s">
        <v>128</v>
      </c>
      <c r="G51202" t="s">
        <v>128</v>
      </c>
    </row>
    <row r="51203" spans="1:7" x14ac:dyDescent="0.2">
      <c r="A51203" t="s">
        <v>128</v>
      </c>
      <c r="B51203" t="s">
        <v>128</v>
      </c>
      <c r="C51203" t="s">
        <v>128</v>
      </c>
      <c r="E51203" t="s">
        <v>46784</v>
      </c>
      <c r="F51203">
        <v>0</v>
      </c>
      <c r="G51203" t="s">
        <v>128</v>
      </c>
    </row>
    <row r="51204" spans="1:7" x14ac:dyDescent="0.2">
      <c r="A51204" t="s">
        <v>46220</v>
      </c>
      <c r="B51204">
        <v>0.39287314904722498</v>
      </c>
      <c r="C51204" t="s">
        <v>128</v>
      </c>
      <c r="E51204" t="s">
        <v>46785</v>
      </c>
      <c r="F51204">
        <v>-0.85252495632941006</v>
      </c>
      <c r="G51204" t="s">
        <v>128</v>
      </c>
    </row>
    <row r="51205" spans="1:7" x14ac:dyDescent="0.2">
      <c r="A51205" t="s">
        <v>46221</v>
      </c>
      <c r="B51205" t="s">
        <v>128</v>
      </c>
      <c r="C51205" t="s">
        <v>128</v>
      </c>
      <c r="E51205" t="s">
        <v>46786</v>
      </c>
      <c r="F51205" t="s">
        <v>128</v>
      </c>
      <c r="G51205" t="s">
        <v>128</v>
      </c>
    </row>
    <row r="51206" spans="1:7" x14ac:dyDescent="0.2">
      <c r="A51206" t="s">
        <v>46222</v>
      </c>
      <c r="B51206">
        <v>0</v>
      </c>
      <c r="C51206" t="s">
        <v>128</v>
      </c>
      <c r="E51206" t="s">
        <v>46787</v>
      </c>
      <c r="F51206" t="s">
        <v>128</v>
      </c>
      <c r="G51206" t="s">
        <v>128</v>
      </c>
    </row>
    <row r="51207" spans="1:7" x14ac:dyDescent="0.2">
      <c r="A51207" t="s">
        <v>46223</v>
      </c>
      <c r="B51207">
        <v>0</v>
      </c>
      <c r="C51207" t="s">
        <v>128</v>
      </c>
      <c r="E51207" t="s">
        <v>46788</v>
      </c>
      <c r="F51207" t="s">
        <v>128</v>
      </c>
      <c r="G51207" t="s">
        <v>128</v>
      </c>
    </row>
    <row r="51208" spans="1:7" x14ac:dyDescent="0.2">
      <c r="A51208" t="s">
        <v>46224</v>
      </c>
      <c r="B51208">
        <v>-1.1291686248061401</v>
      </c>
      <c r="C51208" t="s">
        <v>128</v>
      </c>
      <c r="E51208" t="s">
        <v>46789</v>
      </c>
      <c r="F51208">
        <v>-1.52911332740991</v>
      </c>
      <c r="G51208" t="s">
        <v>128</v>
      </c>
    </row>
    <row r="51209" spans="1:7" x14ac:dyDescent="0.2">
      <c r="A51209" t="s">
        <v>46225</v>
      </c>
      <c r="B51209">
        <v>0.79420839491517703</v>
      </c>
      <c r="C51209" t="s">
        <v>128</v>
      </c>
      <c r="E51209" t="s">
        <v>46790</v>
      </c>
      <c r="F51209">
        <v>0</v>
      </c>
      <c r="G51209" t="s">
        <v>128</v>
      </c>
    </row>
    <row r="51210" spans="1:7" x14ac:dyDescent="0.2">
      <c r="A51210" t="s">
        <v>46226</v>
      </c>
      <c r="B51210">
        <v>-2.6887398055801799</v>
      </c>
      <c r="C51210" t="s">
        <v>128</v>
      </c>
      <c r="E51210" t="s">
        <v>46791</v>
      </c>
      <c r="F51210">
        <v>0.67209156894034205</v>
      </c>
      <c r="G51210" t="s">
        <v>128</v>
      </c>
    </row>
    <row r="51211" spans="1:7" x14ac:dyDescent="0.2">
      <c r="A51211" t="s">
        <v>46227</v>
      </c>
      <c r="B51211" t="s">
        <v>128</v>
      </c>
      <c r="C51211" t="s">
        <v>128</v>
      </c>
      <c r="E51211" t="s">
        <v>46792</v>
      </c>
      <c r="F51211">
        <v>0</v>
      </c>
      <c r="G51211" t="s">
        <v>128</v>
      </c>
    </row>
    <row r="51212" spans="1:7" x14ac:dyDescent="0.2">
      <c r="A51212" t="s">
        <v>46228</v>
      </c>
      <c r="B51212">
        <v>0.51012238052871195</v>
      </c>
      <c r="C51212" t="s">
        <v>128</v>
      </c>
      <c r="E51212" t="s">
        <v>46793</v>
      </c>
      <c r="F51212">
        <v>0.83790516300683104</v>
      </c>
      <c r="G51212" t="s">
        <v>128</v>
      </c>
    </row>
    <row r="51213" spans="1:7" x14ac:dyDescent="0.2">
      <c r="A51213" t="s">
        <v>46229</v>
      </c>
      <c r="B51213">
        <v>2.18793979731731</v>
      </c>
      <c r="C51213" t="s">
        <v>128</v>
      </c>
      <c r="E51213" t="s">
        <v>128</v>
      </c>
      <c r="F51213" t="s">
        <v>128</v>
      </c>
      <c r="G51213" t="s">
        <v>128</v>
      </c>
    </row>
    <row r="51214" spans="1:7" x14ac:dyDescent="0.2">
      <c r="A51214" t="s">
        <v>46230</v>
      </c>
      <c r="B51214" t="s">
        <v>128</v>
      </c>
      <c r="C51214" t="s">
        <v>128</v>
      </c>
      <c r="E51214" t="s">
        <v>46794</v>
      </c>
      <c r="F51214" t="s">
        <v>128</v>
      </c>
      <c r="G51214" t="s">
        <v>128</v>
      </c>
    </row>
    <row r="51215" spans="1:7" x14ac:dyDescent="0.2">
      <c r="A51215" t="s">
        <v>46231</v>
      </c>
      <c r="B51215" t="s">
        <v>128</v>
      </c>
      <c r="C51215" t="s">
        <v>128</v>
      </c>
      <c r="E51215" t="s">
        <v>46795</v>
      </c>
      <c r="F51215" t="s">
        <v>128</v>
      </c>
      <c r="G51215" t="s">
        <v>128</v>
      </c>
    </row>
    <row r="51216" spans="1:7" x14ac:dyDescent="0.2">
      <c r="A51216" t="s">
        <v>46232</v>
      </c>
      <c r="B51216">
        <v>1.1865307636850799</v>
      </c>
      <c r="C51216" t="s">
        <v>128</v>
      </c>
      <c r="E51216" t="s">
        <v>46796</v>
      </c>
      <c r="F51216" t="s">
        <v>128</v>
      </c>
      <c r="G51216" t="s">
        <v>128</v>
      </c>
    </row>
    <row r="51217" spans="1:7" x14ac:dyDescent="0.2">
      <c r="A51217" t="s">
        <v>46233</v>
      </c>
      <c r="B51217">
        <v>0</v>
      </c>
      <c r="C51217" t="s">
        <v>128</v>
      </c>
      <c r="E51217" t="s">
        <v>46797</v>
      </c>
      <c r="F51217">
        <v>0.262481752865034</v>
      </c>
      <c r="G51217" t="s">
        <v>128</v>
      </c>
    </row>
    <row r="51218" spans="1:7" x14ac:dyDescent="0.2">
      <c r="A51218" t="s">
        <v>46234</v>
      </c>
      <c r="B51218">
        <v>0</v>
      </c>
      <c r="C51218" t="s">
        <v>128</v>
      </c>
      <c r="E51218" t="s">
        <v>46798</v>
      </c>
      <c r="F51218">
        <v>0.10925721759272899</v>
      </c>
      <c r="G51218" t="s">
        <v>128</v>
      </c>
    </row>
    <row r="51219" spans="1:7" x14ac:dyDescent="0.2">
      <c r="A51219" t="s">
        <v>46235</v>
      </c>
      <c r="B51219">
        <v>0</v>
      </c>
      <c r="C51219" t="s">
        <v>128</v>
      </c>
      <c r="E51219" t="s">
        <v>46799</v>
      </c>
      <c r="F51219" t="s">
        <v>128</v>
      </c>
      <c r="G51219" t="s">
        <v>128</v>
      </c>
    </row>
    <row r="51220" spans="1:7" x14ac:dyDescent="0.2">
      <c r="A51220" t="s">
        <v>46236</v>
      </c>
      <c r="B51220">
        <v>-1.5001323899908201</v>
      </c>
      <c r="C51220" t="s">
        <v>128</v>
      </c>
      <c r="E51220" t="s">
        <v>46800</v>
      </c>
      <c r="F51220">
        <v>0</v>
      </c>
      <c r="G51220" t="s">
        <v>128</v>
      </c>
    </row>
    <row r="51221" spans="1:7" x14ac:dyDescent="0.2">
      <c r="A51221" t="s">
        <v>46237</v>
      </c>
      <c r="B51221">
        <v>0</v>
      </c>
      <c r="C51221" t="s">
        <v>128</v>
      </c>
      <c r="E51221" t="s">
        <v>128</v>
      </c>
      <c r="F51221" t="s">
        <v>128</v>
      </c>
      <c r="G51221" t="s">
        <v>128</v>
      </c>
    </row>
    <row r="51222" spans="1:7" x14ac:dyDescent="0.2">
      <c r="A51222" t="s">
        <v>46238</v>
      </c>
      <c r="B51222">
        <v>0</v>
      </c>
      <c r="C51222" t="s">
        <v>128</v>
      </c>
      <c r="E51222" t="s">
        <v>46801</v>
      </c>
      <c r="F51222" t="s">
        <v>128</v>
      </c>
      <c r="G51222" t="s">
        <v>128</v>
      </c>
    </row>
    <row r="51223" spans="1:7" x14ac:dyDescent="0.2">
      <c r="A51223" t="s">
        <v>46239</v>
      </c>
      <c r="B51223" t="s">
        <v>128</v>
      </c>
      <c r="C51223" t="s">
        <v>128</v>
      </c>
      <c r="E51223" t="s">
        <v>46802</v>
      </c>
      <c r="F51223" t="s">
        <v>128</v>
      </c>
      <c r="G51223" t="s">
        <v>128</v>
      </c>
    </row>
    <row r="51224" spans="1:7" x14ac:dyDescent="0.2">
      <c r="A51224" t="s">
        <v>46240</v>
      </c>
      <c r="B51224" t="s">
        <v>128</v>
      </c>
      <c r="C51224" t="s">
        <v>128</v>
      </c>
      <c r="E51224" t="s">
        <v>16151</v>
      </c>
      <c r="F51224">
        <v>-0.22640664530708901</v>
      </c>
      <c r="G51224" t="s">
        <v>128</v>
      </c>
    </row>
    <row r="51225" spans="1:7" x14ac:dyDescent="0.2">
      <c r="A51225" t="s">
        <v>46241</v>
      </c>
      <c r="B51225" t="s">
        <v>128</v>
      </c>
      <c r="C51225" t="s">
        <v>128</v>
      </c>
      <c r="E51225" t="s">
        <v>46803</v>
      </c>
      <c r="F51225">
        <v>0</v>
      </c>
      <c r="G51225" t="s">
        <v>128</v>
      </c>
    </row>
    <row r="51226" spans="1:7" x14ac:dyDescent="0.2">
      <c r="A51226" t="s">
        <v>46242</v>
      </c>
      <c r="B51226">
        <v>1.7238009972125801</v>
      </c>
      <c r="C51226" t="s">
        <v>128</v>
      </c>
      <c r="E51226" t="s">
        <v>46804</v>
      </c>
      <c r="F51226">
        <v>0</v>
      </c>
      <c r="G51226" t="s">
        <v>128</v>
      </c>
    </row>
    <row r="51227" spans="1:7" x14ac:dyDescent="0.2">
      <c r="A51227" t="s">
        <v>46243</v>
      </c>
      <c r="B51227">
        <v>-1.12908657075806</v>
      </c>
      <c r="C51227" t="s">
        <v>128</v>
      </c>
      <c r="E51227" t="s">
        <v>46805</v>
      </c>
      <c r="F51227" t="s">
        <v>128</v>
      </c>
      <c r="G51227" t="s">
        <v>128</v>
      </c>
    </row>
    <row r="51228" spans="1:7" x14ac:dyDescent="0.2">
      <c r="A51228" t="s">
        <v>46244</v>
      </c>
      <c r="B51228">
        <v>-0.964850014695952</v>
      </c>
      <c r="C51228" t="s">
        <v>128</v>
      </c>
      <c r="E51228" t="s">
        <v>46806</v>
      </c>
      <c r="F51228">
        <v>0</v>
      </c>
      <c r="G51228" t="s">
        <v>128</v>
      </c>
    </row>
    <row r="51229" spans="1:7" x14ac:dyDescent="0.2">
      <c r="A51229" t="s">
        <v>46245</v>
      </c>
      <c r="B51229" t="s">
        <v>128</v>
      </c>
      <c r="C51229" t="s">
        <v>128</v>
      </c>
      <c r="E51229" t="s">
        <v>46807</v>
      </c>
      <c r="F51229" t="s">
        <v>128</v>
      </c>
      <c r="G51229" t="s">
        <v>128</v>
      </c>
    </row>
    <row r="51230" spans="1:7" x14ac:dyDescent="0.2">
      <c r="A51230" t="s">
        <v>46246</v>
      </c>
      <c r="B51230">
        <v>0</v>
      </c>
      <c r="C51230" t="s">
        <v>128</v>
      </c>
      <c r="E51230" t="s">
        <v>46808</v>
      </c>
      <c r="F51230" t="s">
        <v>128</v>
      </c>
      <c r="G51230" t="s">
        <v>128</v>
      </c>
    </row>
    <row r="51231" spans="1:7" x14ac:dyDescent="0.2">
      <c r="A51231" t="s">
        <v>46247</v>
      </c>
      <c r="B51231">
        <v>-2.8712796600304298</v>
      </c>
      <c r="C51231" t="s">
        <v>128</v>
      </c>
      <c r="E51231" t="s">
        <v>46809</v>
      </c>
      <c r="F51231">
        <v>1.0710307641619301</v>
      </c>
      <c r="G51231" t="s">
        <v>128</v>
      </c>
    </row>
    <row r="51232" spans="1:7" x14ac:dyDescent="0.2">
      <c r="A51232" t="s">
        <v>46248</v>
      </c>
      <c r="B51232">
        <v>-0.84739331397566797</v>
      </c>
      <c r="C51232" t="s">
        <v>128</v>
      </c>
      <c r="E51232" t="s">
        <v>46810</v>
      </c>
      <c r="F51232">
        <v>0</v>
      </c>
      <c r="G51232" t="s">
        <v>128</v>
      </c>
    </row>
    <row r="51233" spans="1:7" x14ac:dyDescent="0.2">
      <c r="A51233" t="s">
        <v>46249</v>
      </c>
      <c r="B51233" t="s">
        <v>128</v>
      </c>
      <c r="C51233" t="s">
        <v>128</v>
      </c>
      <c r="E51233" t="s">
        <v>8760</v>
      </c>
      <c r="F51233">
        <v>0.69130092318018799</v>
      </c>
      <c r="G51233" t="s">
        <v>128</v>
      </c>
    </row>
    <row r="51234" spans="1:7" x14ac:dyDescent="0.2">
      <c r="A51234" t="s">
        <v>46250</v>
      </c>
      <c r="B51234">
        <v>0</v>
      </c>
      <c r="C51234" t="s">
        <v>128</v>
      </c>
      <c r="E51234" t="s">
        <v>46811</v>
      </c>
      <c r="F51234">
        <v>0.921338170215938</v>
      </c>
      <c r="G51234" t="s">
        <v>128</v>
      </c>
    </row>
    <row r="51235" spans="1:7" x14ac:dyDescent="0.2">
      <c r="A51235" t="s">
        <v>46251</v>
      </c>
      <c r="B51235">
        <v>1.9728151882846801</v>
      </c>
      <c r="C51235" t="s">
        <v>128</v>
      </c>
      <c r="E51235" t="s">
        <v>46812</v>
      </c>
      <c r="F51235">
        <v>0</v>
      </c>
      <c r="G51235" t="s">
        <v>128</v>
      </c>
    </row>
    <row r="51236" spans="1:7" x14ac:dyDescent="0.2">
      <c r="A51236" t="s">
        <v>46252</v>
      </c>
      <c r="B51236" t="s">
        <v>128</v>
      </c>
      <c r="C51236" t="s">
        <v>128</v>
      </c>
      <c r="E51236" t="s">
        <v>46813</v>
      </c>
      <c r="F51236">
        <v>1.0710307641619301</v>
      </c>
      <c r="G51236" t="s">
        <v>128</v>
      </c>
    </row>
    <row r="51237" spans="1:7" x14ac:dyDescent="0.2">
      <c r="A51237" t="s">
        <v>46253</v>
      </c>
      <c r="B51237">
        <v>-1.0011178384664701</v>
      </c>
      <c r="C51237" t="s">
        <v>128</v>
      </c>
      <c r="E51237" t="s">
        <v>46814</v>
      </c>
      <c r="F51237" t="s">
        <v>128</v>
      </c>
      <c r="G51237" t="s">
        <v>128</v>
      </c>
    </row>
    <row r="51238" spans="1:7" x14ac:dyDescent="0.2">
      <c r="A51238" t="s">
        <v>46254</v>
      </c>
      <c r="B51238">
        <v>0.79415676435052696</v>
      </c>
      <c r="C51238" t="s">
        <v>128</v>
      </c>
      <c r="E51238" t="s">
        <v>46815</v>
      </c>
      <c r="F51238">
        <v>-0.57533697825381402</v>
      </c>
      <c r="G51238" t="s">
        <v>128</v>
      </c>
    </row>
    <row r="51239" spans="1:7" x14ac:dyDescent="0.2">
      <c r="A51239" t="s">
        <v>46255</v>
      </c>
      <c r="B51239">
        <v>-0.110853187200168</v>
      </c>
      <c r="C51239" t="s">
        <v>128</v>
      </c>
      <c r="E51239" t="s">
        <v>10547</v>
      </c>
      <c r="F51239">
        <v>-0.169152527206961</v>
      </c>
      <c r="G51239" t="s">
        <v>128</v>
      </c>
    </row>
    <row r="51240" spans="1:7" x14ac:dyDescent="0.2">
      <c r="A51240" t="s">
        <v>46256</v>
      </c>
      <c r="B51240">
        <v>0.79423923960022302</v>
      </c>
      <c r="C51240" t="s">
        <v>128</v>
      </c>
      <c r="E51240" t="s">
        <v>19426</v>
      </c>
      <c r="F51240">
        <v>-0.40022989318294999</v>
      </c>
      <c r="G51240" t="s">
        <v>128</v>
      </c>
    </row>
    <row r="51241" spans="1:7" x14ac:dyDescent="0.2">
      <c r="A51241" t="s">
        <v>46257</v>
      </c>
      <c r="B51241" t="s">
        <v>128</v>
      </c>
      <c r="C51241" t="s">
        <v>128</v>
      </c>
      <c r="E51241" t="s">
        <v>11768</v>
      </c>
      <c r="F51241">
        <v>-0.31542775701463799</v>
      </c>
      <c r="G51241" t="s">
        <v>128</v>
      </c>
    </row>
    <row r="51242" spans="1:7" x14ac:dyDescent="0.2">
      <c r="A51242" t="s">
        <v>128</v>
      </c>
      <c r="B51242">
        <v>-0.16745944671434901</v>
      </c>
      <c r="C51242" t="s">
        <v>128</v>
      </c>
      <c r="E51242" t="s">
        <v>46816</v>
      </c>
      <c r="F51242">
        <v>-0.100194054883064</v>
      </c>
      <c r="G51242" t="s">
        <v>128</v>
      </c>
    </row>
    <row r="51243" spans="1:7" x14ac:dyDescent="0.2">
      <c r="A51243" t="s">
        <v>46258</v>
      </c>
      <c r="B51243" t="s">
        <v>128</v>
      </c>
      <c r="C51243" t="s">
        <v>128</v>
      </c>
      <c r="E51243" t="s">
        <v>46817</v>
      </c>
      <c r="F51243">
        <v>5.1913351694974297E-2</v>
      </c>
      <c r="G51243" t="s">
        <v>128</v>
      </c>
    </row>
    <row r="51244" spans="1:7" x14ac:dyDescent="0.2">
      <c r="A51244" t="s">
        <v>46259</v>
      </c>
      <c r="B51244">
        <v>0.79419937922299499</v>
      </c>
      <c r="C51244" t="s">
        <v>128</v>
      </c>
      <c r="E51244" t="s">
        <v>46818</v>
      </c>
      <c r="F51244" t="s">
        <v>128</v>
      </c>
      <c r="G51244" t="s">
        <v>128</v>
      </c>
    </row>
    <row r="51245" spans="1:7" x14ac:dyDescent="0.2">
      <c r="A51245" t="s">
        <v>46260</v>
      </c>
      <c r="B51245" t="s">
        <v>128</v>
      </c>
      <c r="C51245" t="s">
        <v>128</v>
      </c>
      <c r="E51245" t="s">
        <v>46819</v>
      </c>
      <c r="F51245">
        <v>0</v>
      </c>
      <c r="G51245" t="s">
        <v>128</v>
      </c>
    </row>
    <row r="51246" spans="1:7" x14ac:dyDescent="0.2">
      <c r="A51246" t="s">
        <v>46261</v>
      </c>
      <c r="B51246">
        <v>0.79415676435052696</v>
      </c>
      <c r="C51246" t="s">
        <v>128</v>
      </c>
      <c r="E51246" t="s">
        <v>46820</v>
      </c>
      <c r="F51246">
        <v>1.5298416004994899</v>
      </c>
      <c r="G51246" t="s">
        <v>128</v>
      </c>
    </row>
    <row r="51247" spans="1:7" x14ac:dyDescent="0.2">
      <c r="A51247" t="s">
        <v>46262</v>
      </c>
      <c r="B51247">
        <v>0</v>
      </c>
      <c r="C51247" t="s">
        <v>128</v>
      </c>
      <c r="E51247" t="s">
        <v>46821</v>
      </c>
      <c r="F51247">
        <v>0.68390349927130101</v>
      </c>
      <c r="G51247" t="s">
        <v>128</v>
      </c>
    </row>
    <row r="51248" spans="1:7" x14ac:dyDescent="0.2">
      <c r="A51248" t="s">
        <v>46263</v>
      </c>
      <c r="B51248">
        <v>0</v>
      </c>
      <c r="C51248" t="s">
        <v>128</v>
      </c>
      <c r="E51248" t="s">
        <v>46822</v>
      </c>
      <c r="F51248" t="s">
        <v>128</v>
      </c>
      <c r="G51248" t="s">
        <v>128</v>
      </c>
    </row>
    <row r="51249" spans="1:7" x14ac:dyDescent="0.2">
      <c r="A51249" t="s">
        <v>46264</v>
      </c>
      <c r="B51249">
        <v>0</v>
      </c>
      <c r="C51249" t="s">
        <v>128</v>
      </c>
      <c r="E51249" t="s">
        <v>46823</v>
      </c>
      <c r="F51249">
        <v>0</v>
      </c>
      <c r="G51249" t="s">
        <v>128</v>
      </c>
    </row>
    <row r="51250" spans="1:7" x14ac:dyDescent="0.2">
      <c r="A51250" t="s">
        <v>46265</v>
      </c>
      <c r="B51250">
        <v>-0.551786533337984</v>
      </c>
      <c r="C51250" t="s">
        <v>128</v>
      </c>
      <c r="E51250" t="s">
        <v>46824</v>
      </c>
      <c r="F51250" t="s">
        <v>128</v>
      </c>
      <c r="G51250" t="s">
        <v>128</v>
      </c>
    </row>
    <row r="51251" spans="1:7" x14ac:dyDescent="0.2">
      <c r="A51251" t="s">
        <v>46266</v>
      </c>
      <c r="B51251">
        <v>-0.68874331692137503</v>
      </c>
      <c r="C51251" t="s">
        <v>128</v>
      </c>
      <c r="E51251" t="s">
        <v>46825</v>
      </c>
      <c r="F51251" t="s">
        <v>128</v>
      </c>
      <c r="G51251" t="s">
        <v>128</v>
      </c>
    </row>
    <row r="51252" spans="1:7" x14ac:dyDescent="0.2">
      <c r="A51252" t="s">
        <v>46267</v>
      </c>
      <c r="B51252" t="s">
        <v>128</v>
      </c>
      <c r="C51252" t="s">
        <v>128</v>
      </c>
      <c r="E51252" t="s">
        <v>46826</v>
      </c>
      <c r="F51252" t="s">
        <v>128</v>
      </c>
      <c r="G51252" t="s">
        <v>128</v>
      </c>
    </row>
    <row r="51253" spans="1:7" x14ac:dyDescent="0.2">
      <c r="A51253" t="s">
        <v>46268</v>
      </c>
      <c r="B51253">
        <v>0</v>
      </c>
      <c r="C51253" t="s">
        <v>128</v>
      </c>
      <c r="E51253" t="s">
        <v>128</v>
      </c>
      <c r="F51253" t="s">
        <v>128</v>
      </c>
      <c r="G51253" t="s">
        <v>128</v>
      </c>
    </row>
    <row r="51254" spans="1:7" x14ac:dyDescent="0.2">
      <c r="A51254" t="s">
        <v>128</v>
      </c>
      <c r="B51254">
        <v>3.28941414825761</v>
      </c>
      <c r="C51254" t="s">
        <v>128</v>
      </c>
      <c r="E51254" t="s">
        <v>46827</v>
      </c>
      <c r="F51254" t="s">
        <v>128</v>
      </c>
      <c r="G51254" t="s">
        <v>128</v>
      </c>
    </row>
    <row r="51255" spans="1:7" x14ac:dyDescent="0.2">
      <c r="A51255" t="s">
        <v>46269</v>
      </c>
      <c r="B51255" t="s">
        <v>128</v>
      </c>
      <c r="C51255" t="s">
        <v>128</v>
      </c>
      <c r="E51255" t="s">
        <v>128</v>
      </c>
      <c r="F51255">
        <v>-0.85251991842363295</v>
      </c>
      <c r="G51255" t="s">
        <v>128</v>
      </c>
    </row>
    <row r="51256" spans="1:7" x14ac:dyDescent="0.2">
      <c r="A51256" t="s">
        <v>46270</v>
      </c>
      <c r="B51256">
        <v>-2.2413652241136899</v>
      </c>
      <c r="C51256" t="s">
        <v>128</v>
      </c>
      <c r="E51256" t="s">
        <v>46828</v>
      </c>
      <c r="F51256">
        <v>0</v>
      </c>
      <c r="G51256" t="s">
        <v>128</v>
      </c>
    </row>
    <row r="51257" spans="1:7" x14ac:dyDescent="0.2">
      <c r="A51257" t="s">
        <v>46271</v>
      </c>
      <c r="B51257" t="s">
        <v>128</v>
      </c>
      <c r="C51257" t="s">
        <v>128</v>
      </c>
      <c r="E51257" t="s">
        <v>46829</v>
      </c>
      <c r="F51257">
        <v>0</v>
      </c>
      <c r="G51257" t="s">
        <v>128</v>
      </c>
    </row>
    <row r="51258" spans="1:7" x14ac:dyDescent="0.2">
      <c r="A51258" t="s">
        <v>46272</v>
      </c>
      <c r="B51258">
        <v>0</v>
      </c>
      <c r="C51258" t="s">
        <v>128</v>
      </c>
      <c r="E51258" t="s">
        <v>46830</v>
      </c>
      <c r="F51258" t="s">
        <v>128</v>
      </c>
      <c r="G51258" t="s">
        <v>128</v>
      </c>
    </row>
    <row r="51259" spans="1:7" x14ac:dyDescent="0.2">
      <c r="A51259" t="s">
        <v>46273</v>
      </c>
      <c r="B51259" t="s">
        <v>128</v>
      </c>
      <c r="C51259" t="s">
        <v>128</v>
      </c>
      <c r="E51259" t="s">
        <v>46831</v>
      </c>
      <c r="F51259">
        <v>0</v>
      </c>
      <c r="G51259" t="s">
        <v>128</v>
      </c>
    </row>
    <row r="51260" spans="1:7" x14ac:dyDescent="0.2">
      <c r="A51260" t="s">
        <v>46274</v>
      </c>
      <c r="B51260">
        <v>-6.5477475957667003E-3</v>
      </c>
      <c r="C51260" t="s">
        <v>128</v>
      </c>
      <c r="E51260" t="s">
        <v>46832</v>
      </c>
      <c r="F51260">
        <v>0</v>
      </c>
      <c r="G51260" t="s">
        <v>128</v>
      </c>
    </row>
    <row r="51261" spans="1:7" x14ac:dyDescent="0.2">
      <c r="A51261" t="s">
        <v>46275</v>
      </c>
      <c r="B51261">
        <v>0.79413541693067902</v>
      </c>
      <c r="C51261" t="s">
        <v>128</v>
      </c>
      <c r="E51261" t="s">
        <v>46833</v>
      </c>
      <c r="F51261" t="s">
        <v>128</v>
      </c>
      <c r="G51261" t="s">
        <v>128</v>
      </c>
    </row>
    <row r="51262" spans="1:7" x14ac:dyDescent="0.2">
      <c r="A51262" t="s">
        <v>128</v>
      </c>
      <c r="B51262">
        <v>0</v>
      </c>
      <c r="C51262" t="s">
        <v>128</v>
      </c>
      <c r="E51262" t="s">
        <v>46834</v>
      </c>
      <c r="F51262">
        <v>0.98166795527102702</v>
      </c>
      <c r="G51262" t="s">
        <v>128</v>
      </c>
    </row>
    <row r="51263" spans="1:7" x14ac:dyDescent="0.2">
      <c r="A51263" t="s">
        <v>46276</v>
      </c>
      <c r="B51263">
        <v>0</v>
      </c>
      <c r="C51263" t="s">
        <v>128</v>
      </c>
      <c r="E51263" t="s">
        <v>46835</v>
      </c>
      <c r="F51263">
        <v>-0.85251991842363195</v>
      </c>
      <c r="G51263" t="s">
        <v>128</v>
      </c>
    </row>
    <row r="51264" spans="1:7" x14ac:dyDescent="0.2">
      <c r="A51264" t="s">
        <v>128</v>
      </c>
      <c r="B51264">
        <v>-2.0195626602651999</v>
      </c>
      <c r="C51264" t="s">
        <v>128</v>
      </c>
      <c r="E51264" t="s">
        <v>46836</v>
      </c>
      <c r="F51264" t="s">
        <v>128</v>
      </c>
      <c r="G51264" t="s">
        <v>128</v>
      </c>
    </row>
    <row r="51265" spans="1:7" x14ac:dyDescent="0.2">
      <c r="A51265" t="s">
        <v>46277</v>
      </c>
      <c r="B51265">
        <v>0</v>
      </c>
      <c r="C51265" t="s">
        <v>128</v>
      </c>
      <c r="E51265" t="s">
        <v>46837</v>
      </c>
      <c r="F51265" t="s">
        <v>128</v>
      </c>
      <c r="G51265" t="s">
        <v>128</v>
      </c>
    </row>
    <row r="51266" spans="1:7" x14ac:dyDescent="0.2">
      <c r="A51266" t="s">
        <v>46278</v>
      </c>
      <c r="B51266">
        <v>2.5607912245812199</v>
      </c>
      <c r="C51266" t="s">
        <v>128</v>
      </c>
      <c r="E51266" t="s">
        <v>46838</v>
      </c>
      <c r="F51266" t="s">
        <v>128</v>
      </c>
      <c r="G51266" t="s">
        <v>128</v>
      </c>
    </row>
    <row r="51267" spans="1:7" x14ac:dyDescent="0.2">
      <c r="A51267" t="s">
        <v>46279</v>
      </c>
      <c r="B51267">
        <v>0.79415676435052696</v>
      </c>
      <c r="C51267" t="s">
        <v>128</v>
      </c>
      <c r="E51267" t="s">
        <v>46839</v>
      </c>
      <c r="F51267">
        <v>1.8475098103294201</v>
      </c>
      <c r="G51267" t="s">
        <v>128</v>
      </c>
    </row>
    <row r="51268" spans="1:7" x14ac:dyDescent="0.2">
      <c r="A51268" t="s">
        <v>46280</v>
      </c>
      <c r="B51268">
        <v>0</v>
      </c>
      <c r="C51268" t="s">
        <v>128</v>
      </c>
      <c r="E51268" t="s">
        <v>46840</v>
      </c>
      <c r="F51268">
        <v>-3.5651715490823301</v>
      </c>
      <c r="G51268" t="s">
        <v>128</v>
      </c>
    </row>
    <row r="51269" spans="1:7" x14ac:dyDescent="0.2">
      <c r="A51269" t="s">
        <v>46281</v>
      </c>
      <c r="B51269" t="s">
        <v>128</v>
      </c>
      <c r="C51269" t="s">
        <v>128</v>
      </c>
      <c r="E51269" t="s">
        <v>46841</v>
      </c>
      <c r="F51269">
        <v>0.10925698995395999</v>
      </c>
      <c r="G51269" t="s">
        <v>128</v>
      </c>
    </row>
    <row r="51270" spans="1:7" x14ac:dyDescent="0.2">
      <c r="A51270" t="s">
        <v>46282</v>
      </c>
      <c r="B51270">
        <v>0</v>
      </c>
      <c r="C51270" t="s">
        <v>128</v>
      </c>
      <c r="E51270" t="s">
        <v>46842</v>
      </c>
      <c r="F51270" t="s">
        <v>128</v>
      </c>
      <c r="G51270" t="s">
        <v>128</v>
      </c>
    </row>
    <row r="51271" spans="1:7" x14ac:dyDescent="0.2">
      <c r="A51271" t="s">
        <v>46283</v>
      </c>
      <c r="B51271">
        <v>0</v>
      </c>
      <c r="C51271" t="s">
        <v>128</v>
      </c>
      <c r="E51271" t="s">
        <v>46843</v>
      </c>
      <c r="F51271" t="s">
        <v>128</v>
      </c>
      <c r="G51271" t="s">
        <v>128</v>
      </c>
    </row>
    <row r="51272" spans="1:7" x14ac:dyDescent="0.2">
      <c r="A51272" t="s">
        <v>46284</v>
      </c>
      <c r="B51272">
        <v>-0.99777111686572995</v>
      </c>
      <c r="C51272" t="s">
        <v>128</v>
      </c>
      <c r="E51272" t="s">
        <v>46844</v>
      </c>
      <c r="F51272">
        <v>-2.6646150658107102</v>
      </c>
      <c r="G51272" t="s">
        <v>128</v>
      </c>
    </row>
    <row r="51273" spans="1:7" x14ac:dyDescent="0.2">
      <c r="A51273" t="s">
        <v>46285</v>
      </c>
      <c r="B51273">
        <v>0</v>
      </c>
      <c r="C51273" t="s">
        <v>128</v>
      </c>
      <c r="E51273" t="s">
        <v>46845</v>
      </c>
      <c r="F51273" t="s">
        <v>128</v>
      </c>
      <c r="G51273" t="s">
        <v>128</v>
      </c>
    </row>
    <row r="51274" spans="1:7" x14ac:dyDescent="0.2">
      <c r="A51274" t="s">
        <v>46286</v>
      </c>
      <c r="B51274" t="s">
        <v>128</v>
      </c>
      <c r="C51274" t="s">
        <v>128</v>
      </c>
      <c r="E51274" t="s">
        <v>46846</v>
      </c>
      <c r="F51274" t="s">
        <v>128</v>
      </c>
      <c r="G51274" t="s">
        <v>128</v>
      </c>
    </row>
    <row r="51275" spans="1:7" x14ac:dyDescent="0.2">
      <c r="A51275" t="s">
        <v>46287</v>
      </c>
      <c r="B51275" t="s">
        <v>128</v>
      </c>
      <c r="C51275" t="s">
        <v>128</v>
      </c>
      <c r="E51275" t="s">
        <v>46847</v>
      </c>
      <c r="F51275" t="s">
        <v>128</v>
      </c>
      <c r="G51275" t="s">
        <v>128</v>
      </c>
    </row>
    <row r="51276" spans="1:7" x14ac:dyDescent="0.2">
      <c r="A51276" t="s">
        <v>46288</v>
      </c>
      <c r="B51276">
        <v>0</v>
      </c>
      <c r="C51276" t="s">
        <v>128</v>
      </c>
      <c r="E51276" t="s">
        <v>46848</v>
      </c>
      <c r="F51276" t="s">
        <v>128</v>
      </c>
      <c r="G51276" t="s">
        <v>128</v>
      </c>
    </row>
    <row r="51277" spans="1:7" x14ac:dyDescent="0.2">
      <c r="A51277" t="s">
        <v>46289</v>
      </c>
      <c r="B51277">
        <v>0</v>
      </c>
      <c r="C51277" t="s">
        <v>128</v>
      </c>
      <c r="E51277" t="s">
        <v>46849</v>
      </c>
      <c r="F51277" t="s">
        <v>128</v>
      </c>
      <c r="G51277" t="s">
        <v>128</v>
      </c>
    </row>
    <row r="51278" spans="1:7" x14ac:dyDescent="0.2">
      <c r="A51278" t="s">
        <v>46290</v>
      </c>
      <c r="B51278">
        <v>0</v>
      </c>
      <c r="C51278" t="s">
        <v>128</v>
      </c>
      <c r="E51278" t="s">
        <v>46850</v>
      </c>
      <c r="F51278" t="s">
        <v>128</v>
      </c>
      <c r="G51278" t="s">
        <v>128</v>
      </c>
    </row>
    <row r="51279" spans="1:7" x14ac:dyDescent="0.2">
      <c r="A51279" t="s">
        <v>46291</v>
      </c>
      <c r="B51279" t="s">
        <v>128</v>
      </c>
      <c r="C51279" t="s">
        <v>128</v>
      </c>
      <c r="E51279" t="s">
        <v>46851</v>
      </c>
      <c r="F51279" t="s">
        <v>128</v>
      </c>
      <c r="G51279" t="s">
        <v>128</v>
      </c>
    </row>
    <row r="51280" spans="1:7" x14ac:dyDescent="0.2">
      <c r="A51280" t="s">
        <v>46292</v>
      </c>
      <c r="B51280" t="s">
        <v>128</v>
      </c>
      <c r="C51280" t="s">
        <v>128</v>
      </c>
      <c r="E51280" t="s">
        <v>46852</v>
      </c>
      <c r="F51280">
        <v>1.9414440655960701</v>
      </c>
      <c r="G51280" t="s">
        <v>128</v>
      </c>
    </row>
    <row r="51281" spans="1:7" x14ac:dyDescent="0.2">
      <c r="A51281" t="s">
        <v>128</v>
      </c>
      <c r="B51281">
        <v>0</v>
      </c>
      <c r="C51281" t="s">
        <v>128</v>
      </c>
      <c r="E51281" t="s">
        <v>46853</v>
      </c>
      <c r="F51281" t="s">
        <v>128</v>
      </c>
      <c r="G51281" t="s">
        <v>128</v>
      </c>
    </row>
    <row r="51282" spans="1:7" x14ac:dyDescent="0.2">
      <c r="A51282" t="s">
        <v>128</v>
      </c>
      <c r="B51282" t="s">
        <v>128</v>
      </c>
      <c r="C51282" t="s">
        <v>128</v>
      </c>
      <c r="E51282" t="s">
        <v>46854</v>
      </c>
      <c r="F51282">
        <v>0</v>
      </c>
      <c r="G51282" t="s">
        <v>128</v>
      </c>
    </row>
    <row r="51283" spans="1:7" x14ac:dyDescent="0.2">
      <c r="A51283" t="s">
        <v>46293</v>
      </c>
      <c r="B51283">
        <v>-0.16754014985819801</v>
      </c>
      <c r="C51283" t="s">
        <v>128</v>
      </c>
      <c r="E51283" t="s">
        <v>46855</v>
      </c>
      <c r="F51283">
        <v>-1.37309646926949</v>
      </c>
      <c r="G51283" t="s">
        <v>128</v>
      </c>
    </row>
    <row r="51284" spans="1:7" x14ac:dyDescent="0.2">
      <c r="A51284" t="s">
        <v>46294</v>
      </c>
      <c r="B51284">
        <v>-1.0778939642127501</v>
      </c>
      <c r="C51284" t="s">
        <v>128</v>
      </c>
      <c r="E51284" t="s">
        <v>46856</v>
      </c>
      <c r="F51284">
        <v>0</v>
      </c>
      <c r="G51284" t="s">
        <v>128</v>
      </c>
    </row>
    <row r="51285" spans="1:7" x14ac:dyDescent="0.2">
      <c r="A51285" t="s">
        <v>128</v>
      </c>
      <c r="B51285">
        <v>1.57319189421056</v>
      </c>
      <c r="C51285" t="s">
        <v>128</v>
      </c>
      <c r="E51285" t="s">
        <v>46857</v>
      </c>
      <c r="F51285">
        <v>-0.85251991842363195</v>
      </c>
      <c r="G51285" t="s">
        <v>128</v>
      </c>
    </row>
    <row r="51286" spans="1:7" x14ac:dyDescent="0.2">
      <c r="A51286" t="s">
        <v>46295</v>
      </c>
      <c r="B51286" t="s">
        <v>128</v>
      </c>
      <c r="C51286" t="s">
        <v>128</v>
      </c>
      <c r="E51286" t="s">
        <v>46858</v>
      </c>
      <c r="F51286" t="s">
        <v>128</v>
      </c>
      <c r="G51286" t="s">
        <v>128</v>
      </c>
    </row>
    <row r="51287" spans="1:7" x14ac:dyDescent="0.2">
      <c r="A51287" t="s">
        <v>46296</v>
      </c>
      <c r="B51287" t="s">
        <v>128</v>
      </c>
      <c r="C51287" t="s">
        <v>128</v>
      </c>
      <c r="E51287" t="s">
        <v>46859</v>
      </c>
      <c r="F51287">
        <v>0</v>
      </c>
      <c r="G51287" t="s">
        <v>128</v>
      </c>
    </row>
    <row r="51288" spans="1:7" x14ac:dyDescent="0.2">
      <c r="A51288" t="s">
        <v>46297</v>
      </c>
      <c r="B51288">
        <v>-0.371987917494218</v>
      </c>
      <c r="C51288" t="s">
        <v>128</v>
      </c>
      <c r="E51288" t="s">
        <v>46860</v>
      </c>
      <c r="F51288">
        <v>0.28248619225336602</v>
      </c>
      <c r="G51288" t="s">
        <v>128</v>
      </c>
    </row>
    <row r="51289" spans="1:7" x14ac:dyDescent="0.2">
      <c r="A51289" t="s">
        <v>46298</v>
      </c>
      <c r="B51289">
        <v>0</v>
      </c>
      <c r="C51289" t="s">
        <v>128</v>
      </c>
      <c r="E51289" t="s">
        <v>46861</v>
      </c>
      <c r="F51289" t="s">
        <v>128</v>
      </c>
      <c r="G51289" t="s">
        <v>128</v>
      </c>
    </row>
    <row r="51290" spans="1:7" x14ac:dyDescent="0.2">
      <c r="A51290" t="s">
        <v>46299</v>
      </c>
      <c r="B51290">
        <v>1.59889856589047</v>
      </c>
      <c r="C51290" t="s">
        <v>128</v>
      </c>
      <c r="E51290" t="s">
        <v>46862</v>
      </c>
      <c r="F51290">
        <v>-0.90979400439603098</v>
      </c>
      <c r="G51290" t="s">
        <v>128</v>
      </c>
    </row>
    <row r="51291" spans="1:7" x14ac:dyDescent="0.2">
      <c r="A51291" t="s">
        <v>46300</v>
      </c>
      <c r="B51291" t="s">
        <v>128</v>
      </c>
      <c r="C51291" t="s">
        <v>128</v>
      </c>
      <c r="E51291" t="s">
        <v>18753</v>
      </c>
      <c r="F51291">
        <v>-5.3276873433097303E-2</v>
      </c>
      <c r="G51291" t="s">
        <v>128</v>
      </c>
    </row>
    <row r="51292" spans="1:7" x14ac:dyDescent="0.2">
      <c r="A51292" t="s">
        <v>46301</v>
      </c>
      <c r="B51292" t="s">
        <v>128</v>
      </c>
      <c r="C51292" t="s">
        <v>128</v>
      </c>
      <c r="E51292" t="s">
        <v>46863</v>
      </c>
      <c r="F51292" t="s">
        <v>128</v>
      </c>
      <c r="G51292" t="s">
        <v>128</v>
      </c>
    </row>
    <row r="51293" spans="1:7" x14ac:dyDescent="0.2">
      <c r="A51293" t="s">
        <v>46302</v>
      </c>
      <c r="B51293" t="s">
        <v>128</v>
      </c>
      <c r="C51293" t="s">
        <v>128</v>
      </c>
      <c r="E51293" t="s">
        <v>46864</v>
      </c>
      <c r="F51293">
        <v>0</v>
      </c>
      <c r="G51293" t="s">
        <v>128</v>
      </c>
    </row>
    <row r="51294" spans="1:7" x14ac:dyDescent="0.2">
      <c r="A51294" t="s">
        <v>46303</v>
      </c>
      <c r="B51294" t="s">
        <v>128</v>
      </c>
      <c r="C51294" t="s">
        <v>128</v>
      </c>
      <c r="E51294" t="s">
        <v>46865</v>
      </c>
      <c r="F51294">
        <v>-1.3479504820847701</v>
      </c>
      <c r="G51294" t="s">
        <v>128</v>
      </c>
    </row>
    <row r="51295" spans="1:7" x14ac:dyDescent="0.2">
      <c r="A51295" t="s">
        <v>46304</v>
      </c>
      <c r="B51295">
        <v>-0.59295894283064399</v>
      </c>
      <c r="C51295" t="s">
        <v>128</v>
      </c>
      <c r="E51295" t="s">
        <v>11797</v>
      </c>
      <c r="F51295">
        <v>-1.0273298230344601</v>
      </c>
      <c r="G51295" t="s">
        <v>128</v>
      </c>
    </row>
    <row r="51296" spans="1:7" x14ac:dyDescent="0.2">
      <c r="A51296" t="s">
        <v>46305</v>
      </c>
      <c r="B51296">
        <v>0</v>
      </c>
      <c r="C51296" t="s">
        <v>128</v>
      </c>
      <c r="E51296" t="s">
        <v>46866</v>
      </c>
      <c r="F51296">
        <v>-0.27624123949686302</v>
      </c>
      <c r="G51296" t="s">
        <v>128</v>
      </c>
    </row>
    <row r="51297" spans="1:7" x14ac:dyDescent="0.2">
      <c r="A51297" t="s">
        <v>46306</v>
      </c>
      <c r="B51297">
        <v>0</v>
      </c>
      <c r="C51297" t="s">
        <v>128</v>
      </c>
      <c r="E51297" t="s">
        <v>13080</v>
      </c>
      <c r="F51297">
        <v>1.05412888080664</v>
      </c>
      <c r="G51297" t="s">
        <v>128</v>
      </c>
    </row>
    <row r="51298" spans="1:7" x14ac:dyDescent="0.2">
      <c r="A51298" t="s">
        <v>46307</v>
      </c>
      <c r="B51298" t="s">
        <v>128</v>
      </c>
      <c r="C51298" t="s">
        <v>128</v>
      </c>
      <c r="E51298" t="s">
        <v>46867</v>
      </c>
      <c r="F51298">
        <v>0</v>
      </c>
      <c r="G51298" t="s">
        <v>128</v>
      </c>
    </row>
    <row r="51299" spans="1:7" x14ac:dyDescent="0.2">
      <c r="A51299" t="s">
        <v>46308</v>
      </c>
      <c r="B51299">
        <v>2.4199371822970401</v>
      </c>
      <c r="C51299" t="s">
        <v>128</v>
      </c>
      <c r="E51299" t="s">
        <v>46868</v>
      </c>
      <c r="F51299">
        <v>1.0710444296991</v>
      </c>
      <c r="G51299" t="s">
        <v>128</v>
      </c>
    </row>
    <row r="51300" spans="1:7" x14ac:dyDescent="0.2">
      <c r="A51300" t="s">
        <v>46309</v>
      </c>
      <c r="B51300">
        <v>0</v>
      </c>
      <c r="C51300" t="s">
        <v>128</v>
      </c>
      <c r="E51300" t="s">
        <v>46869</v>
      </c>
      <c r="F51300" t="s">
        <v>128</v>
      </c>
      <c r="G51300" t="s">
        <v>128</v>
      </c>
    </row>
    <row r="51301" spans="1:7" x14ac:dyDescent="0.2">
      <c r="A51301" t="s">
        <v>46310</v>
      </c>
      <c r="B51301">
        <v>-1.12911648115872</v>
      </c>
      <c r="C51301" t="s">
        <v>128</v>
      </c>
      <c r="E51301" t="s">
        <v>46870</v>
      </c>
      <c r="F51301">
        <v>0</v>
      </c>
      <c r="G51301" t="s">
        <v>128</v>
      </c>
    </row>
    <row r="51302" spans="1:7" x14ac:dyDescent="0.2">
      <c r="A51302" t="s">
        <v>46311</v>
      </c>
      <c r="B51302">
        <v>0</v>
      </c>
      <c r="C51302" t="s">
        <v>128</v>
      </c>
      <c r="E51302" t="s">
        <v>46871</v>
      </c>
      <c r="F51302">
        <v>0</v>
      </c>
      <c r="G51302" t="s">
        <v>128</v>
      </c>
    </row>
    <row r="51303" spans="1:7" x14ac:dyDescent="0.2">
      <c r="A51303" t="s">
        <v>46312</v>
      </c>
      <c r="B51303">
        <v>-1.47079462890249</v>
      </c>
      <c r="C51303" t="s">
        <v>128</v>
      </c>
      <c r="E51303" t="s">
        <v>46872</v>
      </c>
      <c r="F51303" t="s">
        <v>128</v>
      </c>
      <c r="G51303" t="s">
        <v>128</v>
      </c>
    </row>
    <row r="51304" spans="1:7" x14ac:dyDescent="0.2">
      <c r="A51304" t="s">
        <v>46313</v>
      </c>
      <c r="B51304" t="s">
        <v>128</v>
      </c>
      <c r="C51304" t="s">
        <v>128</v>
      </c>
      <c r="E51304" t="s">
        <v>46873</v>
      </c>
      <c r="F51304">
        <v>-1.9995811068768701</v>
      </c>
      <c r="G51304" t="s">
        <v>128</v>
      </c>
    </row>
    <row r="51305" spans="1:7" x14ac:dyDescent="0.2">
      <c r="A51305" t="s">
        <v>128</v>
      </c>
      <c r="B51305" t="s">
        <v>128</v>
      </c>
      <c r="C51305" t="s">
        <v>128</v>
      </c>
      <c r="E51305" t="s">
        <v>46874</v>
      </c>
      <c r="F51305">
        <v>0</v>
      </c>
      <c r="G51305" t="s">
        <v>128</v>
      </c>
    </row>
    <row r="51306" spans="1:7" x14ac:dyDescent="0.2">
      <c r="A51306" t="s">
        <v>46314</v>
      </c>
      <c r="B51306" t="s">
        <v>128</v>
      </c>
      <c r="C51306" t="s">
        <v>128</v>
      </c>
      <c r="E51306" t="s">
        <v>46875</v>
      </c>
      <c r="F51306">
        <v>0</v>
      </c>
      <c r="G51306" t="s">
        <v>128</v>
      </c>
    </row>
    <row r="51307" spans="1:7" x14ac:dyDescent="0.2">
      <c r="A51307" t="s">
        <v>46315</v>
      </c>
      <c r="B51307">
        <v>0</v>
      </c>
      <c r="C51307" t="s">
        <v>128</v>
      </c>
      <c r="E51307" t="s">
        <v>46876</v>
      </c>
      <c r="F51307">
        <v>-0.85040217764912096</v>
      </c>
      <c r="G51307" t="s">
        <v>128</v>
      </c>
    </row>
    <row r="51308" spans="1:7" x14ac:dyDescent="0.2">
      <c r="A51308" t="s">
        <v>46316</v>
      </c>
      <c r="B51308" t="s">
        <v>128</v>
      </c>
      <c r="C51308" t="s">
        <v>128</v>
      </c>
      <c r="E51308" t="s">
        <v>46877</v>
      </c>
      <c r="F51308">
        <v>0</v>
      </c>
      <c r="G51308" t="s">
        <v>128</v>
      </c>
    </row>
    <row r="51309" spans="1:7" x14ac:dyDescent="0.2">
      <c r="A51309" t="s">
        <v>46317</v>
      </c>
      <c r="B51309">
        <v>-1.12911287932343</v>
      </c>
      <c r="C51309" t="s">
        <v>128</v>
      </c>
      <c r="E51309" t="s">
        <v>46878</v>
      </c>
      <c r="F51309" t="s">
        <v>128</v>
      </c>
      <c r="G51309" t="s">
        <v>128</v>
      </c>
    </row>
    <row r="51310" spans="1:7" x14ac:dyDescent="0.2">
      <c r="A51310" t="s">
        <v>128</v>
      </c>
      <c r="B51310">
        <v>0</v>
      </c>
      <c r="C51310" t="s">
        <v>128</v>
      </c>
      <c r="E51310" t="s">
        <v>46879</v>
      </c>
      <c r="F51310">
        <v>0</v>
      </c>
      <c r="G51310" t="s">
        <v>128</v>
      </c>
    </row>
    <row r="51311" spans="1:7" x14ac:dyDescent="0.2">
      <c r="A51311" t="s">
        <v>46318</v>
      </c>
      <c r="B51311">
        <v>0</v>
      </c>
      <c r="C51311" t="s">
        <v>128</v>
      </c>
      <c r="E51311" t="s">
        <v>46880</v>
      </c>
      <c r="F51311" t="s">
        <v>128</v>
      </c>
      <c r="G51311" t="s">
        <v>128</v>
      </c>
    </row>
    <row r="51312" spans="1:7" x14ac:dyDescent="0.2">
      <c r="A51312" t="s">
        <v>46319</v>
      </c>
      <c r="B51312" t="s">
        <v>128</v>
      </c>
      <c r="C51312" t="s">
        <v>128</v>
      </c>
      <c r="E51312" t="s">
        <v>46881</v>
      </c>
      <c r="F51312" t="s">
        <v>128</v>
      </c>
      <c r="G51312" t="s">
        <v>128</v>
      </c>
    </row>
    <row r="51313" spans="1:7" x14ac:dyDescent="0.2">
      <c r="A51313" t="s">
        <v>46320</v>
      </c>
      <c r="B51313">
        <v>0</v>
      </c>
      <c r="C51313" t="s">
        <v>128</v>
      </c>
      <c r="E51313" t="s">
        <v>46882</v>
      </c>
      <c r="F51313" t="s">
        <v>128</v>
      </c>
      <c r="G51313" t="s">
        <v>128</v>
      </c>
    </row>
    <row r="51314" spans="1:7" x14ac:dyDescent="0.2">
      <c r="A51314" t="s">
        <v>46321</v>
      </c>
      <c r="B51314" t="s">
        <v>128</v>
      </c>
      <c r="C51314" t="s">
        <v>128</v>
      </c>
      <c r="E51314" t="s">
        <v>46883</v>
      </c>
      <c r="F51314">
        <v>0.17027168073857599</v>
      </c>
      <c r="G51314" t="s">
        <v>128</v>
      </c>
    </row>
    <row r="51315" spans="1:7" x14ac:dyDescent="0.2">
      <c r="A51315" t="s">
        <v>46322</v>
      </c>
      <c r="B51315">
        <v>0.92243470317061504</v>
      </c>
      <c r="C51315" t="s">
        <v>128</v>
      </c>
      <c r="E51315" t="s">
        <v>46884</v>
      </c>
      <c r="F51315">
        <v>0.738449361475634</v>
      </c>
      <c r="G51315" t="s">
        <v>128</v>
      </c>
    </row>
    <row r="51316" spans="1:7" x14ac:dyDescent="0.2">
      <c r="A51316" t="s">
        <v>46323</v>
      </c>
      <c r="B51316">
        <v>2.1960668919718902</v>
      </c>
      <c r="C51316" t="s">
        <v>128</v>
      </c>
      <c r="E51316" t="s">
        <v>46885</v>
      </c>
      <c r="F51316">
        <v>-1.6486580837426299</v>
      </c>
      <c r="G51316" t="s">
        <v>128</v>
      </c>
    </row>
    <row r="51317" spans="1:7" x14ac:dyDescent="0.2">
      <c r="A51317" t="s">
        <v>46324</v>
      </c>
      <c r="B51317">
        <v>2.0235921621395598</v>
      </c>
      <c r="C51317" t="s">
        <v>128</v>
      </c>
      <c r="E51317" t="s">
        <v>128</v>
      </c>
      <c r="F51317">
        <v>-2.1854094943011102</v>
      </c>
      <c r="G51317" t="s">
        <v>128</v>
      </c>
    </row>
    <row r="51318" spans="1:7" x14ac:dyDescent="0.2">
      <c r="A51318" t="s">
        <v>46325</v>
      </c>
      <c r="B51318" t="s">
        <v>128</v>
      </c>
      <c r="C51318" t="s">
        <v>128</v>
      </c>
      <c r="E51318" t="s">
        <v>46886</v>
      </c>
      <c r="F51318">
        <v>0</v>
      </c>
      <c r="G51318" t="s">
        <v>128</v>
      </c>
    </row>
    <row r="51319" spans="1:7" x14ac:dyDescent="0.2">
      <c r="A51319" t="s">
        <v>46326</v>
      </c>
      <c r="B51319">
        <v>0</v>
      </c>
      <c r="C51319" t="s">
        <v>128</v>
      </c>
      <c r="E51319" t="s">
        <v>128</v>
      </c>
      <c r="F51319">
        <v>0.44353793461766999</v>
      </c>
      <c r="G51319" t="s">
        <v>128</v>
      </c>
    </row>
    <row r="51320" spans="1:7" x14ac:dyDescent="0.2">
      <c r="A51320" t="s">
        <v>46327</v>
      </c>
      <c r="B51320" t="s">
        <v>128</v>
      </c>
      <c r="C51320" t="s">
        <v>128</v>
      </c>
      <c r="E51320" t="s">
        <v>46887</v>
      </c>
      <c r="F51320">
        <v>0.10925542286914799</v>
      </c>
      <c r="G51320" t="s">
        <v>128</v>
      </c>
    </row>
    <row r="51321" spans="1:7" x14ac:dyDescent="0.2">
      <c r="A51321" t="s">
        <v>46328</v>
      </c>
      <c r="B51321">
        <v>0</v>
      </c>
      <c r="C51321" t="s">
        <v>128</v>
      </c>
      <c r="E51321" t="s">
        <v>46888</v>
      </c>
      <c r="F51321" t="s">
        <v>128</v>
      </c>
      <c r="G51321" t="s">
        <v>128</v>
      </c>
    </row>
    <row r="51322" spans="1:7" x14ac:dyDescent="0.2">
      <c r="A51322" t="s">
        <v>46329</v>
      </c>
      <c r="B51322" t="s">
        <v>128</v>
      </c>
      <c r="C51322" t="s">
        <v>128</v>
      </c>
      <c r="E51322" t="s">
        <v>46889</v>
      </c>
      <c r="F51322">
        <v>1.58577530722758</v>
      </c>
      <c r="G51322" t="s">
        <v>128</v>
      </c>
    </row>
    <row r="51323" spans="1:7" x14ac:dyDescent="0.2">
      <c r="A51323" t="s">
        <v>46330</v>
      </c>
      <c r="B51323" t="s">
        <v>128</v>
      </c>
      <c r="C51323" t="s">
        <v>128</v>
      </c>
      <c r="E51323" t="s">
        <v>46890</v>
      </c>
      <c r="F51323">
        <v>0</v>
      </c>
      <c r="G51323" t="s">
        <v>128</v>
      </c>
    </row>
    <row r="51324" spans="1:7" x14ac:dyDescent="0.2">
      <c r="A51324" t="s">
        <v>46331</v>
      </c>
      <c r="B51324">
        <v>0</v>
      </c>
      <c r="C51324" t="s">
        <v>128</v>
      </c>
      <c r="E51324" t="s">
        <v>128</v>
      </c>
      <c r="F51324">
        <v>0.48524620199367302</v>
      </c>
      <c r="G51324" t="s">
        <v>128</v>
      </c>
    </row>
    <row r="51325" spans="1:7" x14ac:dyDescent="0.2">
      <c r="A51325" t="s">
        <v>46332</v>
      </c>
      <c r="B51325">
        <v>0.79415676435052696</v>
      </c>
      <c r="C51325" t="s">
        <v>128</v>
      </c>
      <c r="E51325" t="s">
        <v>46891</v>
      </c>
      <c r="F51325">
        <v>0.96811800689021299</v>
      </c>
      <c r="G51325" t="s">
        <v>128</v>
      </c>
    </row>
    <row r="51326" spans="1:7" x14ac:dyDescent="0.2">
      <c r="A51326" t="s">
        <v>46333</v>
      </c>
      <c r="B51326" t="s">
        <v>128</v>
      </c>
      <c r="C51326" t="s">
        <v>128</v>
      </c>
      <c r="E51326" t="s">
        <v>128</v>
      </c>
      <c r="F51326" t="s">
        <v>128</v>
      </c>
      <c r="G51326" t="s">
        <v>128</v>
      </c>
    </row>
    <row r="51327" spans="1:7" x14ac:dyDescent="0.2">
      <c r="A51327" t="s">
        <v>46334</v>
      </c>
      <c r="B51327" t="s">
        <v>128</v>
      </c>
      <c r="C51327" t="s">
        <v>128</v>
      </c>
      <c r="E51327" t="s">
        <v>13589</v>
      </c>
      <c r="F51327">
        <v>-0.48796237468164599</v>
      </c>
      <c r="G51327" t="s">
        <v>128</v>
      </c>
    </row>
    <row r="51328" spans="1:7" x14ac:dyDescent="0.2">
      <c r="A51328" t="s">
        <v>46335</v>
      </c>
      <c r="B51328">
        <v>0</v>
      </c>
      <c r="C51328" t="s">
        <v>128</v>
      </c>
      <c r="E51328" t="s">
        <v>46892</v>
      </c>
      <c r="F51328" t="s">
        <v>128</v>
      </c>
      <c r="G51328" t="s">
        <v>128</v>
      </c>
    </row>
    <row r="51329" spans="1:7" x14ac:dyDescent="0.2">
      <c r="A51329" t="s">
        <v>46336</v>
      </c>
      <c r="B51329" t="s">
        <v>128</v>
      </c>
      <c r="C51329" t="s">
        <v>128</v>
      </c>
      <c r="E51329" t="s">
        <v>46893</v>
      </c>
      <c r="F51329" t="s">
        <v>128</v>
      </c>
      <c r="G51329" t="s">
        <v>128</v>
      </c>
    </row>
    <row r="51330" spans="1:7" x14ac:dyDescent="0.2">
      <c r="A51330" t="s">
        <v>46337</v>
      </c>
      <c r="B51330" t="s">
        <v>128</v>
      </c>
      <c r="C51330" t="s">
        <v>128</v>
      </c>
      <c r="E51330" t="s">
        <v>46894</v>
      </c>
      <c r="F51330" t="s">
        <v>128</v>
      </c>
      <c r="G51330" t="s">
        <v>128</v>
      </c>
    </row>
    <row r="51331" spans="1:7" x14ac:dyDescent="0.2">
      <c r="A51331" t="s">
        <v>46338</v>
      </c>
      <c r="B51331">
        <v>-0.55706595974665096</v>
      </c>
      <c r="C51331" t="s">
        <v>128</v>
      </c>
      <c r="E51331" t="s">
        <v>128</v>
      </c>
      <c r="F51331">
        <v>-2.0674767516641999</v>
      </c>
      <c r="G51331" t="s">
        <v>128</v>
      </c>
    </row>
    <row r="51332" spans="1:7" x14ac:dyDescent="0.2">
      <c r="A51332" t="s">
        <v>128</v>
      </c>
      <c r="B51332" t="s">
        <v>128</v>
      </c>
      <c r="C51332" t="s">
        <v>128</v>
      </c>
      <c r="E51332" t="s">
        <v>46895</v>
      </c>
      <c r="F51332">
        <v>1.0710307641619301</v>
      </c>
      <c r="G51332" t="s">
        <v>128</v>
      </c>
    </row>
    <row r="51333" spans="1:7" x14ac:dyDescent="0.2">
      <c r="A51333" t="s">
        <v>46339</v>
      </c>
      <c r="B51333">
        <v>1.7052398117768801</v>
      </c>
      <c r="C51333" t="s">
        <v>128</v>
      </c>
      <c r="E51333" t="s">
        <v>46896</v>
      </c>
      <c r="F51333">
        <v>0</v>
      </c>
      <c r="G51333" t="s">
        <v>128</v>
      </c>
    </row>
    <row r="51334" spans="1:7" x14ac:dyDescent="0.2">
      <c r="A51334" t="s">
        <v>46340</v>
      </c>
      <c r="B51334">
        <v>0</v>
      </c>
      <c r="C51334" t="s">
        <v>128</v>
      </c>
      <c r="E51334" t="s">
        <v>46897</v>
      </c>
      <c r="F51334">
        <v>2.1736268925849802</v>
      </c>
      <c r="G51334" t="s">
        <v>128</v>
      </c>
    </row>
    <row r="51335" spans="1:7" x14ac:dyDescent="0.2">
      <c r="A51335" t="s">
        <v>46341</v>
      </c>
      <c r="B51335" t="s">
        <v>128</v>
      </c>
      <c r="C51335" t="s">
        <v>128</v>
      </c>
      <c r="E51335" t="s">
        <v>15151</v>
      </c>
      <c r="F51335">
        <v>0.72542127050461003</v>
      </c>
      <c r="G51335" t="s">
        <v>128</v>
      </c>
    </row>
    <row r="51336" spans="1:7" x14ac:dyDescent="0.2">
      <c r="A51336" t="s">
        <v>46342</v>
      </c>
      <c r="B51336" t="s">
        <v>128</v>
      </c>
      <c r="C51336" t="s">
        <v>128</v>
      </c>
      <c r="E51336" t="s">
        <v>46898</v>
      </c>
      <c r="F51336" t="s">
        <v>128</v>
      </c>
      <c r="G51336" t="s">
        <v>128</v>
      </c>
    </row>
    <row r="51337" spans="1:7" x14ac:dyDescent="0.2">
      <c r="A51337" t="s">
        <v>46343</v>
      </c>
      <c r="B51337">
        <v>0</v>
      </c>
      <c r="C51337" t="s">
        <v>128</v>
      </c>
      <c r="E51337" t="s">
        <v>46899</v>
      </c>
      <c r="F51337">
        <v>0</v>
      </c>
      <c r="G51337" t="s">
        <v>128</v>
      </c>
    </row>
    <row r="51338" spans="1:7" x14ac:dyDescent="0.2">
      <c r="A51338" t="s">
        <v>46344</v>
      </c>
      <c r="B51338" t="s">
        <v>128</v>
      </c>
      <c r="C51338" t="s">
        <v>128</v>
      </c>
      <c r="E51338" t="s">
        <v>46900</v>
      </c>
      <c r="F51338" t="s">
        <v>128</v>
      </c>
      <c r="G51338" t="s">
        <v>128</v>
      </c>
    </row>
    <row r="51339" spans="1:7" x14ac:dyDescent="0.2">
      <c r="A51339" t="s">
        <v>46345</v>
      </c>
      <c r="B51339">
        <v>0.157072292376431</v>
      </c>
      <c r="C51339" t="s">
        <v>128</v>
      </c>
      <c r="E51339" t="s">
        <v>46901</v>
      </c>
      <c r="F51339" t="s">
        <v>128</v>
      </c>
      <c r="G51339" t="s">
        <v>128</v>
      </c>
    </row>
    <row r="51340" spans="1:7" x14ac:dyDescent="0.2">
      <c r="A51340" t="s">
        <v>46346</v>
      </c>
      <c r="B51340" t="s">
        <v>128</v>
      </c>
      <c r="C51340" t="s">
        <v>128</v>
      </c>
      <c r="E51340" t="s">
        <v>46902</v>
      </c>
      <c r="F51340">
        <v>0</v>
      </c>
      <c r="G51340" t="s">
        <v>128</v>
      </c>
    </row>
    <row r="51341" spans="1:7" x14ac:dyDescent="0.2">
      <c r="A51341" t="s">
        <v>46347</v>
      </c>
      <c r="B51341" t="s">
        <v>128</v>
      </c>
      <c r="C51341" t="s">
        <v>128</v>
      </c>
      <c r="E51341" t="s">
        <v>46903</v>
      </c>
      <c r="F51341">
        <v>0</v>
      </c>
      <c r="G51341" t="s">
        <v>128</v>
      </c>
    </row>
    <row r="51342" spans="1:7" x14ac:dyDescent="0.2">
      <c r="A51342" t="s">
        <v>46348</v>
      </c>
      <c r="B51342" t="s">
        <v>128</v>
      </c>
      <c r="C51342" t="s">
        <v>128</v>
      </c>
      <c r="E51342" t="s">
        <v>46904</v>
      </c>
      <c r="F51342" t="s">
        <v>128</v>
      </c>
      <c r="G51342" t="s">
        <v>128</v>
      </c>
    </row>
    <row r="51343" spans="1:7" x14ac:dyDescent="0.2">
      <c r="A51343" t="s">
        <v>46349</v>
      </c>
      <c r="B51343" t="s">
        <v>128</v>
      </c>
      <c r="C51343" t="s">
        <v>128</v>
      </c>
      <c r="E51343" t="s">
        <v>46905</v>
      </c>
      <c r="F51343">
        <v>0</v>
      </c>
      <c r="G51343" t="s">
        <v>128</v>
      </c>
    </row>
    <row r="51344" spans="1:7" x14ac:dyDescent="0.2">
      <c r="A51344" t="s">
        <v>46350</v>
      </c>
      <c r="B51344">
        <v>0.20775107133720999</v>
      </c>
      <c r="C51344" t="s">
        <v>128</v>
      </c>
      <c r="E51344" t="s">
        <v>46906</v>
      </c>
      <c r="F51344" t="s">
        <v>128</v>
      </c>
      <c r="G51344" t="s">
        <v>128</v>
      </c>
    </row>
    <row r="51345" spans="1:7" x14ac:dyDescent="0.2">
      <c r="A51345" t="s">
        <v>128</v>
      </c>
      <c r="B51345" t="s">
        <v>128</v>
      </c>
      <c r="C51345" t="s">
        <v>128</v>
      </c>
      <c r="E51345" t="s">
        <v>46907</v>
      </c>
      <c r="F51345">
        <v>1.0710307641619301</v>
      </c>
      <c r="G51345" t="s">
        <v>128</v>
      </c>
    </row>
    <row r="51346" spans="1:7" x14ac:dyDescent="0.2">
      <c r="A51346" t="s">
        <v>46351</v>
      </c>
      <c r="B51346" t="s">
        <v>128</v>
      </c>
      <c r="C51346" t="s">
        <v>128</v>
      </c>
      <c r="E51346" t="s">
        <v>46908</v>
      </c>
      <c r="F51346" t="s">
        <v>128</v>
      </c>
      <c r="G51346" t="s">
        <v>128</v>
      </c>
    </row>
    <row r="51347" spans="1:7" x14ac:dyDescent="0.2">
      <c r="A51347" t="s">
        <v>46352</v>
      </c>
      <c r="B51347" t="s">
        <v>128</v>
      </c>
      <c r="C51347" t="s">
        <v>128</v>
      </c>
      <c r="E51347" t="s">
        <v>46909</v>
      </c>
      <c r="F51347" t="s">
        <v>128</v>
      </c>
      <c r="G51347" t="s">
        <v>128</v>
      </c>
    </row>
    <row r="51348" spans="1:7" x14ac:dyDescent="0.2">
      <c r="A51348" t="s">
        <v>46353</v>
      </c>
      <c r="B51348">
        <v>0.91028203649638195</v>
      </c>
      <c r="C51348" t="s">
        <v>128</v>
      </c>
      <c r="E51348" t="s">
        <v>46910</v>
      </c>
      <c r="F51348" t="s">
        <v>128</v>
      </c>
      <c r="G51348" t="s">
        <v>128</v>
      </c>
    </row>
    <row r="51349" spans="1:7" x14ac:dyDescent="0.2">
      <c r="A51349" t="s">
        <v>46354</v>
      </c>
      <c r="B51349" t="s">
        <v>128</v>
      </c>
      <c r="C51349" t="s">
        <v>128</v>
      </c>
      <c r="E51349" t="s">
        <v>46911</v>
      </c>
      <c r="F51349">
        <v>1.0710307641619301</v>
      </c>
      <c r="G51349" t="s">
        <v>128</v>
      </c>
    </row>
    <row r="51350" spans="1:7" x14ac:dyDescent="0.2">
      <c r="A51350" t="s">
        <v>46355</v>
      </c>
      <c r="B51350" t="s">
        <v>128</v>
      </c>
      <c r="C51350" t="s">
        <v>128</v>
      </c>
      <c r="E51350" t="s">
        <v>46912</v>
      </c>
      <c r="F51350" t="s">
        <v>128</v>
      </c>
      <c r="G51350" t="s">
        <v>128</v>
      </c>
    </row>
    <row r="51351" spans="1:7" x14ac:dyDescent="0.2">
      <c r="A51351" t="s">
        <v>46356</v>
      </c>
      <c r="B51351">
        <v>-1.1292178896932299</v>
      </c>
      <c r="C51351" t="s">
        <v>128</v>
      </c>
      <c r="E51351" t="s">
        <v>128</v>
      </c>
      <c r="F51351">
        <v>1.68608149203143</v>
      </c>
      <c r="G51351" t="s">
        <v>128</v>
      </c>
    </row>
    <row r="51352" spans="1:7" x14ac:dyDescent="0.2">
      <c r="A51352" t="s">
        <v>46357</v>
      </c>
      <c r="B51352">
        <v>0</v>
      </c>
      <c r="C51352" t="s">
        <v>128</v>
      </c>
      <c r="E51352" t="s">
        <v>46913</v>
      </c>
      <c r="F51352">
        <v>-0.85252614561182305</v>
      </c>
      <c r="G51352" t="s">
        <v>128</v>
      </c>
    </row>
    <row r="51353" spans="1:7" x14ac:dyDescent="0.2">
      <c r="A51353" t="s">
        <v>46358</v>
      </c>
      <c r="B51353" t="s">
        <v>128</v>
      </c>
      <c r="C51353" t="s">
        <v>128</v>
      </c>
      <c r="E51353" t="s">
        <v>11588</v>
      </c>
      <c r="F51353">
        <v>1.22537040927916</v>
      </c>
      <c r="G51353" t="s">
        <v>128</v>
      </c>
    </row>
    <row r="51354" spans="1:7" x14ac:dyDescent="0.2">
      <c r="A51354" t="s">
        <v>46359</v>
      </c>
      <c r="B51354" t="s">
        <v>128</v>
      </c>
      <c r="C51354" t="s">
        <v>128</v>
      </c>
      <c r="E51354" t="s">
        <v>46914</v>
      </c>
      <c r="F51354" t="s">
        <v>128</v>
      </c>
      <c r="G51354" t="s">
        <v>128</v>
      </c>
    </row>
    <row r="51355" spans="1:7" x14ac:dyDescent="0.2">
      <c r="A51355" t="s">
        <v>46360</v>
      </c>
      <c r="B51355" t="s">
        <v>128</v>
      </c>
      <c r="C51355" t="s">
        <v>128</v>
      </c>
      <c r="E51355" t="s">
        <v>128</v>
      </c>
      <c r="F51355" t="s">
        <v>128</v>
      </c>
      <c r="G51355" t="s">
        <v>128</v>
      </c>
    </row>
    <row r="51356" spans="1:7" x14ac:dyDescent="0.2">
      <c r="A51356" t="s">
        <v>46361</v>
      </c>
      <c r="B51356" t="s">
        <v>128</v>
      </c>
      <c r="C51356" t="s">
        <v>128</v>
      </c>
      <c r="E51356" t="s">
        <v>46915</v>
      </c>
      <c r="F51356">
        <v>0</v>
      </c>
      <c r="G51356" t="s">
        <v>128</v>
      </c>
    </row>
    <row r="51357" spans="1:7" x14ac:dyDescent="0.2">
      <c r="A51357" t="s">
        <v>46362</v>
      </c>
      <c r="B51357">
        <v>-1.12918044356262</v>
      </c>
      <c r="C51357" t="s">
        <v>128</v>
      </c>
      <c r="E51357" t="s">
        <v>46916</v>
      </c>
      <c r="F51357" t="s">
        <v>128</v>
      </c>
      <c r="G51357" t="s">
        <v>128</v>
      </c>
    </row>
    <row r="51358" spans="1:7" x14ac:dyDescent="0.2">
      <c r="A51358" t="s">
        <v>46363</v>
      </c>
      <c r="B51358">
        <v>0</v>
      </c>
      <c r="C51358" t="s">
        <v>128</v>
      </c>
      <c r="E51358" t="s">
        <v>46917</v>
      </c>
      <c r="F51358" t="s">
        <v>128</v>
      </c>
      <c r="G51358" t="s">
        <v>128</v>
      </c>
    </row>
    <row r="51359" spans="1:7" x14ac:dyDescent="0.2">
      <c r="A51359" t="s">
        <v>46364</v>
      </c>
      <c r="B51359">
        <v>1.6857127064044299</v>
      </c>
      <c r="C51359" t="s">
        <v>128</v>
      </c>
      <c r="E51359" t="s">
        <v>128</v>
      </c>
      <c r="F51359" t="s">
        <v>128</v>
      </c>
      <c r="G51359" t="s">
        <v>128</v>
      </c>
    </row>
    <row r="51360" spans="1:7" x14ac:dyDescent="0.2">
      <c r="A51360" t="s">
        <v>46365</v>
      </c>
      <c r="B51360">
        <v>-0.28713340868338399</v>
      </c>
      <c r="C51360" t="s">
        <v>128</v>
      </c>
      <c r="E51360" t="s">
        <v>46918</v>
      </c>
      <c r="F51360">
        <v>-0.34535957618595498</v>
      </c>
      <c r="G51360" t="s">
        <v>128</v>
      </c>
    </row>
    <row r="51361" spans="1:7" x14ac:dyDescent="0.2">
      <c r="A51361" t="s">
        <v>46366</v>
      </c>
      <c r="B51361">
        <v>1.0004577312903999</v>
      </c>
      <c r="C51361" t="s">
        <v>128</v>
      </c>
      <c r="E51361" t="s">
        <v>46919</v>
      </c>
      <c r="F51361">
        <v>-0.85251991842363195</v>
      </c>
      <c r="G51361" t="s">
        <v>128</v>
      </c>
    </row>
    <row r="51362" spans="1:7" x14ac:dyDescent="0.2">
      <c r="A51362" t="s">
        <v>46367</v>
      </c>
      <c r="B51362">
        <v>-0.63499214378726698</v>
      </c>
      <c r="C51362" t="s">
        <v>128</v>
      </c>
      <c r="E51362" t="s">
        <v>46920</v>
      </c>
      <c r="F51362" t="s">
        <v>128</v>
      </c>
      <c r="G51362" t="s">
        <v>128</v>
      </c>
    </row>
    <row r="51363" spans="1:7" x14ac:dyDescent="0.2">
      <c r="A51363" t="s">
        <v>128</v>
      </c>
      <c r="B51363" t="s">
        <v>128</v>
      </c>
      <c r="C51363" t="s">
        <v>128</v>
      </c>
      <c r="E51363" t="s">
        <v>46921</v>
      </c>
      <c r="F51363">
        <v>0</v>
      </c>
      <c r="G51363" t="s">
        <v>128</v>
      </c>
    </row>
    <row r="51364" spans="1:7" x14ac:dyDescent="0.2">
      <c r="A51364" t="s">
        <v>46368</v>
      </c>
      <c r="B51364">
        <v>0</v>
      </c>
      <c r="C51364" t="s">
        <v>128</v>
      </c>
      <c r="E51364" t="s">
        <v>46922</v>
      </c>
      <c r="F51364" t="s">
        <v>128</v>
      </c>
      <c r="G51364" t="s">
        <v>128</v>
      </c>
    </row>
    <row r="51365" spans="1:7" x14ac:dyDescent="0.2">
      <c r="A51365" t="s">
        <v>128</v>
      </c>
      <c r="B51365" t="s">
        <v>128</v>
      </c>
      <c r="C51365" t="s">
        <v>128</v>
      </c>
      <c r="E51365" t="s">
        <v>46923</v>
      </c>
      <c r="F51365">
        <v>0</v>
      </c>
      <c r="G51365" t="s">
        <v>128</v>
      </c>
    </row>
    <row r="51366" spans="1:7" x14ac:dyDescent="0.2">
      <c r="A51366" t="s">
        <v>46369</v>
      </c>
      <c r="B51366" t="s">
        <v>128</v>
      </c>
      <c r="C51366" t="s">
        <v>128</v>
      </c>
      <c r="E51366" t="s">
        <v>46924</v>
      </c>
      <c r="F51366">
        <v>-2.89601932535051</v>
      </c>
      <c r="G51366" t="s">
        <v>128</v>
      </c>
    </row>
    <row r="51367" spans="1:7" x14ac:dyDescent="0.2">
      <c r="A51367" t="s">
        <v>46370</v>
      </c>
      <c r="B51367">
        <v>0</v>
      </c>
      <c r="C51367" t="s">
        <v>128</v>
      </c>
      <c r="E51367" t="s">
        <v>46925</v>
      </c>
      <c r="F51367">
        <v>1.53224480281935</v>
      </c>
      <c r="G51367" t="s">
        <v>128</v>
      </c>
    </row>
    <row r="51368" spans="1:7" x14ac:dyDescent="0.2">
      <c r="A51368" t="s">
        <v>46371</v>
      </c>
      <c r="B51368" t="s">
        <v>128</v>
      </c>
      <c r="C51368" t="s">
        <v>128</v>
      </c>
      <c r="E51368" t="s">
        <v>46926</v>
      </c>
      <c r="F51368" t="s">
        <v>128</v>
      </c>
      <c r="G51368" t="s">
        <v>128</v>
      </c>
    </row>
    <row r="51369" spans="1:7" x14ac:dyDescent="0.2">
      <c r="A51369" t="s">
        <v>46372</v>
      </c>
      <c r="B51369">
        <v>0</v>
      </c>
      <c r="C51369" t="s">
        <v>128</v>
      </c>
      <c r="E51369" t="s">
        <v>15444</v>
      </c>
      <c r="F51369">
        <v>0.75759747177414005</v>
      </c>
      <c r="G51369" t="s">
        <v>128</v>
      </c>
    </row>
    <row r="51370" spans="1:7" x14ac:dyDescent="0.2">
      <c r="A51370" t="s">
        <v>128</v>
      </c>
      <c r="B51370" t="s">
        <v>128</v>
      </c>
      <c r="C51370" t="s">
        <v>128</v>
      </c>
      <c r="E51370" t="s">
        <v>46927</v>
      </c>
      <c r="F51370" t="s">
        <v>128</v>
      </c>
      <c r="G51370" t="s">
        <v>128</v>
      </c>
    </row>
    <row r="51371" spans="1:7" x14ac:dyDescent="0.2">
      <c r="A51371" t="s">
        <v>46373</v>
      </c>
      <c r="B51371">
        <v>0</v>
      </c>
      <c r="C51371" t="s">
        <v>128</v>
      </c>
      <c r="E51371" t="s">
        <v>46928</v>
      </c>
      <c r="F51371" t="s">
        <v>128</v>
      </c>
      <c r="G51371" t="s">
        <v>128</v>
      </c>
    </row>
    <row r="51372" spans="1:7" x14ac:dyDescent="0.2">
      <c r="A51372" t="s">
        <v>46374</v>
      </c>
      <c r="B51372" t="s">
        <v>128</v>
      </c>
      <c r="C51372" t="s">
        <v>128</v>
      </c>
      <c r="E51372" t="s">
        <v>46929</v>
      </c>
      <c r="F51372" t="s">
        <v>128</v>
      </c>
      <c r="G51372" t="s">
        <v>128</v>
      </c>
    </row>
    <row r="51373" spans="1:7" x14ac:dyDescent="0.2">
      <c r="A51373" t="s">
        <v>46375</v>
      </c>
      <c r="B51373" t="s">
        <v>128</v>
      </c>
      <c r="C51373" t="s">
        <v>128</v>
      </c>
      <c r="E51373" t="s">
        <v>46930</v>
      </c>
      <c r="F51373" t="s">
        <v>128</v>
      </c>
      <c r="G51373" t="s">
        <v>128</v>
      </c>
    </row>
    <row r="51374" spans="1:7" x14ac:dyDescent="0.2">
      <c r="A51374" t="s">
        <v>46376</v>
      </c>
      <c r="B51374">
        <v>0</v>
      </c>
      <c r="C51374" t="s">
        <v>128</v>
      </c>
      <c r="E51374" t="s">
        <v>46931</v>
      </c>
      <c r="F51374" t="s">
        <v>128</v>
      </c>
      <c r="G51374" t="s">
        <v>128</v>
      </c>
    </row>
    <row r="51375" spans="1:7" x14ac:dyDescent="0.2">
      <c r="A51375" t="s">
        <v>46377</v>
      </c>
      <c r="B51375" t="s">
        <v>128</v>
      </c>
      <c r="C51375" t="s">
        <v>128</v>
      </c>
      <c r="E51375" t="s">
        <v>128</v>
      </c>
      <c r="F51375">
        <v>1.0710307641619301</v>
      </c>
      <c r="G51375" t="s">
        <v>128</v>
      </c>
    </row>
    <row r="51376" spans="1:7" x14ac:dyDescent="0.2">
      <c r="A51376" t="s">
        <v>46378</v>
      </c>
      <c r="B51376" t="s">
        <v>128</v>
      </c>
      <c r="C51376" t="s">
        <v>128</v>
      </c>
      <c r="E51376" t="s">
        <v>46932</v>
      </c>
      <c r="F51376" t="s">
        <v>128</v>
      </c>
      <c r="G51376" t="s">
        <v>128</v>
      </c>
    </row>
    <row r="51377" spans="1:7" x14ac:dyDescent="0.2">
      <c r="A51377" t="s">
        <v>46379</v>
      </c>
      <c r="B51377">
        <v>1.1279210587089299</v>
      </c>
      <c r="C51377" t="s">
        <v>128</v>
      </c>
      <c r="E51377" t="s">
        <v>46933</v>
      </c>
      <c r="F51377">
        <v>0</v>
      </c>
      <c r="G51377" t="s">
        <v>128</v>
      </c>
    </row>
    <row r="51378" spans="1:7" x14ac:dyDescent="0.2">
      <c r="A51378" t="s">
        <v>46380</v>
      </c>
      <c r="B51378">
        <v>1.42733429320553</v>
      </c>
      <c r="C51378" t="s">
        <v>128</v>
      </c>
      <c r="E51378" t="s">
        <v>46934</v>
      </c>
      <c r="F51378">
        <v>0</v>
      </c>
      <c r="G51378" t="s">
        <v>128</v>
      </c>
    </row>
    <row r="51379" spans="1:7" x14ac:dyDescent="0.2">
      <c r="A51379" t="s">
        <v>46381</v>
      </c>
      <c r="B51379">
        <v>0</v>
      </c>
      <c r="C51379" t="s">
        <v>128</v>
      </c>
      <c r="E51379" t="s">
        <v>12014</v>
      </c>
      <c r="F51379">
        <v>-0.62999271958825998</v>
      </c>
      <c r="G51379" t="s">
        <v>128</v>
      </c>
    </row>
    <row r="51380" spans="1:7" x14ac:dyDescent="0.2">
      <c r="A51380" t="s">
        <v>46382</v>
      </c>
      <c r="B51380">
        <v>0</v>
      </c>
      <c r="C51380" t="s">
        <v>128</v>
      </c>
      <c r="E51380" t="s">
        <v>46935</v>
      </c>
      <c r="F51380">
        <v>1.98390161894613</v>
      </c>
      <c r="G51380" t="s">
        <v>128</v>
      </c>
    </row>
    <row r="51381" spans="1:7" x14ac:dyDescent="0.2">
      <c r="A51381" t="s">
        <v>46383</v>
      </c>
      <c r="B51381">
        <v>0.81250513177052497</v>
      </c>
      <c r="C51381" t="s">
        <v>128</v>
      </c>
      <c r="E51381" t="s">
        <v>46936</v>
      </c>
      <c r="F51381" t="s">
        <v>128</v>
      </c>
      <c r="G51381" t="s">
        <v>128</v>
      </c>
    </row>
    <row r="51382" spans="1:7" x14ac:dyDescent="0.2">
      <c r="A51382" t="s">
        <v>46384</v>
      </c>
      <c r="B51382" t="s">
        <v>128</v>
      </c>
      <c r="C51382" t="s">
        <v>128</v>
      </c>
      <c r="E51382" t="s">
        <v>46937</v>
      </c>
      <c r="F51382">
        <v>0</v>
      </c>
      <c r="G51382" t="s">
        <v>128</v>
      </c>
    </row>
    <row r="51383" spans="1:7" x14ac:dyDescent="0.2">
      <c r="A51383" t="s">
        <v>46385</v>
      </c>
      <c r="B51383" t="s">
        <v>128</v>
      </c>
      <c r="C51383" t="s">
        <v>128</v>
      </c>
      <c r="E51383" t="s">
        <v>46938</v>
      </c>
      <c r="F51383">
        <v>0.10925720119009701</v>
      </c>
      <c r="G51383" t="s">
        <v>128</v>
      </c>
    </row>
    <row r="51384" spans="1:7" x14ac:dyDescent="0.2">
      <c r="A51384" t="s">
        <v>46386</v>
      </c>
      <c r="B51384" t="s">
        <v>128</v>
      </c>
      <c r="C51384" t="s">
        <v>128</v>
      </c>
      <c r="E51384" t="s">
        <v>46939</v>
      </c>
      <c r="F51384" t="s">
        <v>128</v>
      </c>
      <c r="G51384" t="s">
        <v>128</v>
      </c>
    </row>
    <row r="51385" spans="1:7" x14ac:dyDescent="0.2">
      <c r="A51385" t="s">
        <v>46387</v>
      </c>
      <c r="B51385" t="s">
        <v>128</v>
      </c>
      <c r="C51385" t="s">
        <v>128</v>
      </c>
      <c r="E51385" t="s">
        <v>46940</v>
      </c>
      <c r="F51385">
        <v>-0.19431510361336701</v>
      </c>
      <c r="G51385" t="s">
        <v>128</v>
      </c>
    </row>
    <row r="51386" spans="1:7" x14ac:dyDescent="0.2">
      <c r="A51386" t="s">
        <v>46388</v>
      </c>
      <c r="B51386">
        <v>0</v>
      </c>
      <c r="C51386" t="s">
        <v>128</v>
      </c>
      <c r="E51386" t="s">
        <v>46941</v>
      </c>
      <c r="F51386" t="s">
        <v>128</v>
      </c>
      <c r="G51386" t="s">
        <v>128</v>
      </c>
    </row>
    <row r="51387" spans="1:7" x14ac:dyDescent="0.2">
      <c r="A51387" t="s">
        <v>46389</v>
      </c>
      <c r="B51387">
        <v>-0.99439567712105903</v>
      </c>
      <c r="C51387" t="s">
        <v>128</v>
      </c>
      <c r="E51387" t="s">
        <v>46942</v>
      </c>
      <c r="F51387">
        <v>2.5072968096750201</v>
      </c>
      <c r="G51387" t="s">
        <v>128</v>
      </c>
    </row>
    <row r="51388" spans="1:7" x14ac:dyDescent="0.2">
      <c r="A51388" t="s">
        <v>46390</v>
      </c>
      <c r="B51388" t="s">
        <v>128</v>
      </c>
      <c r="C51388" t="s">
        <v>128</v>
      </c>
      <c r="E51388" t="s">
        <v>46943</v>
      </c>
      <c r="F51388" t="s">
        <v>128</v>
      </c>
      <c r="G51388" t="s">
        <v>128</v>
      </c>
    </row>
    <row r="51389" spans="1:7" x14ac:dyDescent="0.2">
      <c r="A51389" t="s">
        <v>46391</v>
      </c>
      <c r="B51389" t="s">
        <v>128</v>
      </c>
      <c r="C51389" t="s">
        <v>128</v>
      </c>
      <c r="E51389" t="s">
        <v>46944</v>
      </c>
      <c r="F51389" t="s">
        <v>128</v>
      </c>
      <c r="G51389" t="s">
        <v>128</v>
      </c>
    </row>
    <row r="51390" spans="1:7" x14ac:dyDescent="0.2">
      <c r="A51390" t="s">
        <v>128</v>
      </c>
      <c r="B51390" t="s">
        <v>128</v>
      </c>
      <c r="C51390" t="s">
        <v>128</v>
      </c>
      <c r="E51390" t="s">
        <v>46945</v>
      </c>
      <c r="F51390">
        <v>0</v>
      </c>
      <c r="G51390" t="s">
        <v>128</v>
      </c>
    </row>
    <row r="51391" spans="1:7" x14ac:dyDescent="0.2">
      <c r="A51391" t="s">
        <v>46392</v>
      </c>
      <c r="B51391" t="s">
        <v>128</v>
      </c>
      <c r="C51391" t="s">
        <v>128</v>
      </c>
      <c r="E51391" t="s">
        <v>46946</v>
      </c>
      <c r="F51391" t="s">
        <v>128</v>
      </c>
      <c r="G51391" t="s">
        <v>128</v>
      </c>
    </row>
    <row r="51392" spans="1:7" x14ac:dyDescent="0.2">
      <c r="A51392" t="s">
        <v>46393</v>
      </c>
      <c r="B51392">
        <v>0.20441327917565599</v>
      </c>
      <c r="C51392" t="s">
        <v>128</v>
      </c>
      <c r="E51392" t="s">
        <v>46947</v>
      </c>
      <c r="F51392">
        <v>0</v>
      </c>
      <c r="G51392" t="s">
        <v>128</v>
      </c>
    </row>
    <row r="51393" spans="1:7" x14ac:dyDescent="0.2">
      <c r="A51393" t="s">
        <v>46394</v>
      </c>
      <c r="B51393" t="s">
        <v>128</v>
      </c>
      <c r="C51393" t="s">
        <v>128</v>
      </c>
      <c r="E51393" t="s">
        <v>46948</v>
      </c>
      <c r="F51393">
        <v>2.62441885358876</v>
      </c>
      <c r="G51393" t="s">
        <v>128</v>
      </c>
    </row>
    <row r="51394" spans="1:7" x14ac:dyDescent="0.2">
      <c r="A51394" t="s">
        <v>46395</v>
      </c>
      <c r="B51394">
        <v>0.79415676435052696</v>
      </c>
      <c r="C51394" t="s">
        <v>128</v>
      </c>
      <c r="E51394" t="s">
        <v>46949</v>
      </c>
      <c r="F51394" t="s">
        <v>128</v>
      </c>
      <c r="G51394" t="s">
        <v>128</v>
      </c>
    </row>
    <row r="51395" spans="1:7" x14ac:dyDescent="0.2">
      <c r="A51395" t="s">
        <v>46396</v>
      </c>
      <c r="B51395">
        <v>0</v>
      </c>
      <c r="C51395" t="s">
        <v>128</v>
      </c>
      <c r="E51395" t="s">
        <v>46950</v>
      </c>
      <c r="F51395">
        <v>1.5927098353404301</v>
      </c>
      <c r="G51395" t="s">
        <v>128</v>
      </c>
    </row>
    <row r="51396" spans="1:7" x14ac:dyDescent="0.2">
      <c r="A51396" t="s">
        <v>46397</v>
      </c>
      <c r="B51396">
        <v>3.0093289818561901</v>
      </c>
      <c r="C51396" t="s">
        <v>128</v>
      </c>
      <c r="E51396" t="s">
        <v>46951</v>
      </c>
      <c r="F51396">
        <v>0</v>
      </c>
      <c r="G51396" t="s">
        <v>128</v>
      </c>
    </row>
    <row r="51397" spans="1:7" x14ac:dyDescent="0.2">
      <c r="A51397" t="s">
        <v>46398</v>
      </c>
      <c r="B51397">
        <v>0.59525453052284905</v>
      </c>
      <c r="C51397" t="s">
        <v>128</v>
      </c>
      <c r="E51397" t="s">
        <v>46952</v>
      </c>
      <c r="F51397">
        <v>-1.31517564413113</v>
      </c>
      <c r="G51397" t="s">
        <v>128</v>
      </c>
    </row>
    <row r="51398" spans="1:7" x14ac:dyDescent="0.2">
      <c r="A51398" t="s">
        <v>128</v>
      </c>
      <c r="B51398" t="s">
        <v>128</v>
      </c>
      <c r="C51398" t="s">
        <v>128</v>
      </c>
      <c r="E51398" t="s">
        <v>46953</v>
      </c>
      <c r="F51398" t="s">
        <v>128</v>
      </c>
      <c r="G51398" t="s">
        <v>128</v>
      </c>
    </row>
    <row r="51399" spans="1:7" x14ac:dyDescent="0.2">
      <c r="A51399" t="s">
        <v>46399</v>
      </c>
      <c r="B51399" t="s">
        <v>128</v>
      </c>
      <c r="C51399" t="s">
        <v>128</v>
      </c>
      <c r="E51399" t="s">
        <v>46954</v>
      </c>
      <c r="F51399" t="s">
        <v>128</v>
      </c>
      <c r="G51399" t="s">
        <v>128</v>
      </c>
    </row>
    <row r="51400" spans="1:7" x14ac:dyDescent="0.2">
      <c r="A51400" t="s">
        <v>46400</v>
      </c>
      <c r="B51400">
        <v>0</v>
      </c>
      <c r="C51400" t="s">
        <v>128</v>
      </c>
      <c r="E51400" t="s">
        <v>46955</v>
      </c>
      <c r="F51400" t="s">
        <v>128</v>
      </c>
      <c r="G51400" t="s">
        <v>128</v>
      </c>
    </row>
    <row r="51401" spans="1:7" x14ac:dyDescent="0.2">
      <c r="A51401" t="s">
        <v>46401</v>
      </c>
      <c r="B51401" t="s">
        <v>128</v>
      </c>
      <c r="C51401" t="s">
        <v>128</v>
      </c>
      <c r="E51401" t="s">
        <v>46956</v>
      </c>
      <c r="F51401">
        <v>0</v>
      </c>
      <c r="G51401" t="s">
        <v>128</v>
      </c>
    </row>
    <row r="51402" spans="1:7" x14ac:dyDescent="0.2">
      <c r="A51402" t="s">
        <v>46402</v>
      </c>
      <c r="B51402">
        <v>0</v>
      </c>
      <c r="C51402" t="s">
        <v>128</v>
      </c>
      <c r="E51402" t="s">
        <v>46957</v>
      </c>
      <c r="F51402" t="s">
        <v>128</v>
      </c>
      <c r="G51402" t="s">
        <v>128</v>
      </c>
    </row>
    <row r="51403" spans="1:7" x14ac:dyDescent="0.2">
      <c r="A51403" t="s">
        <v>46403</v>
      </c>
      <c r="B51403">
        <v>0.79417811177037401</v>
      </c>
      <c r="C51403" t="s">
        <v>128</v>
      </c>
      <c r="E51403" t="s">
        <v>17788</v>
      </c>
      <c r="F51403">
        <v>7.0041940278507395E-2</v>
      </c>
      <c r="G51403" t="s">
        <v>128</v>
      </c>
    </row>
    <row r="51404" spans="1:7" x14ac:dyDescent="0.2">
      <c r="A51404" t="s">
        <v>46404</v>
      </c>
      <c r="B51404">
        <v>0</v>
      </c>
      <c r="C51404" t="s">
        <v>128</v>
      </c>
      <c r="E51404" t="s">
        <v>46958</v>
      </c>
      <c r="F51404" t="s">
        <v>128</v>
      </c>
      <c r="G51404" t="s">
        <v>128</v>
      </c>
    </row>
    <row r="51405" spans="1:7" x14ac:dyDescent="0.2">
      <c r="A51405" t="s">
        <v>46405</v>
      </c>
      <c r="B51405">
        <v>0</v>
      </c>
      <c r="C51405" t="s">
        <v>128</v>
      </c>
      <c r="E51405" t="s">
        <v>46959</v>
      </c>
      <c r="F51405">
        <v>2.0268241092122699</v>
      </c>
      <c r="G51405" t="s">
        <v>128</v>
      </c>
    </row>
    <row r="51406" spans="1:7" x14ac:dyDescent="0.2">
      <c r="A51406" t="s">
        <v>46406</v>
      </c>
      <c r="B51406" t="s">
        <v>128</v>
      </c>
      <c r="C51406" t="s">
        <v>128</v>
      </c>
      <c r="E51406" t="s">
        <v>46960</v>
      </c>
      <c r="F51406" t="s">
        <v>128</v>
      </c>
      <c r="G51406" t="s">
        <v>128</v>
      </c>
    </row>
    <row r="51407" spans="1:7" x14ac:dyDescent="0.2">
      <c r="A51407" t="s">
        <v>128</v>
      </c>
      <c r="B51407" t="s">
        <v>128</v>
      </c>
      <c r="C51407" t="s">
        <v>128</v>
      </c>
      <c r="E51407" t="s">
        <v>46961</v>
      </c>
      <c r="F51407">
        <v>1.93830321716124</v>
      </c>
      <c r="G51407" t="s">
        <v>128</v>
      </c>
    </row>
    <row r="51408" spans="1:7" x14ac:dyDescent="0.2">
      <c r="A51408" t="s">
        <v>46407</v>
      </c>
      <c r="B51408">
        <v>-1.1290960947801501</v>
      </c>
      <c r="C51408" t="s">
        <v>128</v>
      </c>
      <c r="E51408" t="s">
        <v>46962</v>
      </c>
      <c r="F51408">
        <v>1.07104968802532</v>
      </c>
      <c r="G51408" t="s">
        <v>128</v>
      </c>
    </row>
    <row r="51409" spans="1:7" x14ac:dyDescent="0.2">
      <c r="A51409" t="s">
        <v>46408</v>
      </c>
      <c r="B51409">
        <v>0</v>
      </c>
      <c r="C51409" t="s">
        <v>128</v>
      </c>
      <c r="E51409" t="s">
        <v>46963</v>
      </c>
      <c r="F51409">
        <v>0.54471552738383699</v>
      </c>
      <c r="G51409" t="s">
        <v>128</v>
      </c>
    </row>
    <row r="51410" spans="1:7" x14ac:dyDescent="0.2">
      <c r="A51410" t="s">
        <v>46409</v>
      </c>
      <c r="B51410" t="s">
        <v>128</v>
      </c>
      <c r="C51410" t="s">
        <v>128</v>
      </c>
      <c r="E51410" t="s">
        <v>46964</v>
      </c>
      <c r="F51410">
        <v>0</v>
      </c>
      <c r="G51410" t="s">
        <v>128</v>
      </c>
    </row>
    <row r="51411" spans="1:7" x14ac:dyDescent="0.2">
      <c r="A51411" t="s">
        <v>46410</v>
      </c>
      <c r="B51411" t="s">
        <v>128</v>
      </c>
      <c r="C51411" t="s">
        <v>128</v>
      </c>
      <c r="E51411" t="s">
        <v>11723</v>
      </c>
      <c r="F51411">
        <v>0.53662805949515902</v>
      </c>
      <c r="G51411" t="s">
        <v>128</v>
      </c>
    </row>
    <row r="51412" spans="1:7" x14ac:dyDescent="0.2">
      <c r="A51412" t="s">
        <v>46411</v>
      </c>
      <c r="B51412" t="s">
        <v>128</v>
      </c>
      <c r="C51412" t="s">
        <v>128</v>
      </c>
      <c r="E51412" t="s">
        <v>15791</v>
      </c>
      <c r="F51412">
        <v>0.82086347071803301</v>
      </c>
      <c r="G51412" t="s">
        <v>128</v>
      </c>
    </row>
    <row r="51413" spans="1:7" x14ac:dyDescent="0.2">
      <c r="A51413" t="s">
        <v>46412</v>
      </c>
      <c r="B51413" t="s">
        <v>128</v>
      </c>
      <c r="C51413" t="s">
        <v>128</v>
      </c>
      <c r="E51413" t="s">
        <v>46965</v>
      </c>
      <c r="F51413" t="s">
        <v>128</v>
      </c>
      <c r="G51413" t="s">
        <v>128</v>
      </c>
    </row>
    <row r="51414" spans="1:7" x14ac:dyDescent="0.2">
      <c r="A51414" t="s">
        <v>46413</v>
      </c>
      <c r="B51414" t="s">
        <v>128</v>
      </c>
      <c r="C51414" t="s">
        <v>128</v>
      </c>
      <c r="E51414" t="s">
        <v>10266</v>
      </c>
      <c r="F51414">
        <v>-0.697540513975624</v>
      </c>
      <c r="G51414" t="s">
        <v>128</v>
      </c>
    </row>
    <row r="51415" spans="1:7" x14ac:dyDescent="0.2">
      <c r="A51415" t="s">
        <v>46414</v>
      </c>
      <c r="B51415">
        <v>-0.16754475426437901</v>
      </c>
      <c r="C51415" t="s">
        <v>128</v>
      </c>
      <c r="E51415" t="s">
        <v>46966</v>
      </c>
      <c r="F51415" t="s">
        <v>128</v>
      </c>
      <c r="G51415" t="s">
        <v>128</v>
      </c>
    </row>
    <row r="51416" spans="1:7" x14ac:dyDescent="0.2">
      <c r="A51416" t="s">
        <v>46415</v>
      </c>
      <c r="B51416">
        <v>0</v>
      </c>
      <c r="C51416" t="s">
        <v>128</v>
      </c>
      <c r="E51416" t="s">
        <v>46967</v>
      </c>
      <c r="F51416" t="s">
        <v>128</v>
      </c>
      <c r="G51416" t="s">
        <v>128</v>
      </c>
    </row>
    <row r="51417" spans="1:7" x14ac:dyDescent="0.2">
      <c r="A51417" t="s">
        <v>46416</v>
      </c>
      <c r="B51417">
        <v>0</v>
      </c>
      <c r="C51417" t="s">
        <v>128</v>
      </c>
      <c r="E51417" t="s">
        <v>46968</v>
      </c>
      <c r="F51417" t="s">
        <v>128</v>
      </c>
      <c r="G51417" t="s">
        <v>128</v>
      </c>
    </row>
    <row r="51418" spans="1:7" x14ac:dyDescent="0.2">
      <c r="A51418" t="s">
        <v>46417</v>
      </c>
      <c r="B51418" t="s">
        <v>128</v>
      </c>
      <c r="C51418" t="s">
        <v>128</v>
      </c>
      <c r="E51418" t="s">
        <v>46969</v>
      </c>
      <c r="F51418" t="s">
        <v>128</v>
      </c>
      <c r="G51418" t="s">
        <v>128</v>
      </c>
    </row>
    <row r="51419" spans="1:7" x14ac:dyDescent="0.2">
      <c r="A51419" t="s">
        <v>46418</v>
      </c>
      <c r="B51419">
        <v>0</v>
      </c>
      <c r="C51419" t="s">
        <v>128</v>
      </c>
      <c r="E51419" t="s">
        <v>46970</v>
      </c>
      <c r="F51419" t="s">
        <v>128</v>
      </c>
      <c r="G51419" t="s">
        <v>128</v>
      </c>
    </row>
    <row r="51420" spans="1:7" x14ac:dyDescent="0.2">
      <c r="A51420" t="s">
        <v>46419</v>
      </c>
      <c r="B51420">
        <v>-0.104348613111291</v>
      </c>
      <c r="C51420" t="s">
        <v>128</v>
      </c>
      <c r="E51420" t="s">
        <v>46971</v>
      </c>
      <c r="F51420">
        <v>1.0710307641619301</v>
      </c>
      <c r="G51420" t="s">
        <v>128</v>
      </c>
    </row>
    <row r="51421" spans="1:7" x14ac:dyDescent="0.2">
      <c r="A51421" t="s">
        <v>46420</v>
      </c>
      <c r="B51421">
        <v>0</v>
      </c>
      <c r="C51421" t="s">
        <v>128</v>
      </c>
      <c r="E51421" t="s">
        <v>46972</v>
      </c>
      <c r="F51421" t="s">
        <v>128</v>
      </c>
      <c r="G51421" t="s">
        <v>128</v>
      </c>
    </row>
    <row r="51422" spans="1:7" x14ac:dyDescent="0.2">
      <c r="A51422" t="s">
        <v>46421</v>
      </c>
      <c r="B51422">
        <v>0</v>
      </c>
      <c r="C51422" t="s">
        <v>128</v>
      </c>
      <c r="E51422" t="s">
        <v>46973</v>
      </c>
      <c r="F51422" t="s">
        <v>128</v>
      </c>
      <c r="G51422" t="s">
        <v>128</v>
      </c>
    </row>
    <row r="51423" spans="1:7" x14ac:dyDescent="0.2">
      <c r="A51423" t="s">
        <v>46422</v>
      </c>
      <c r="B51423" t="s">
        <v>128</v>
      </c>
      <c r="C51423" t="s">
        <v>128</v>
      </c>
      <c r="E51423" t="s">
        <v>46974</v>
      </c>
      <c r="F51423">
        <v>-0.852526256395992</v>
      </c>
      <c r="G51423" t="s">
        <v>128</v>
      </c>
    </row>
    <row r="51424" spans="1:7" x14ac:dyDescent="0.2">
      <c r="A51424" t="s">
        <v>46423</v>
      </c>
      <c r="B51424" t="s">
        <v>128</v>
      </c>
      <c r="C51424" t="s">
        <v>128</v>
      </c>
      <c r="E51424" t="s">
        <v>46975</v>
      </c>
      <c r="F51424" t="s">
        <v>128</v>
      </c>
      <c r="G51424" t="s">
        <v>128</v>
      </c>
    </row>
    <row r="51425" spans="1:7" x14ac:dyDescent="0.2">
      <c r="A51425" t="s">
        <v>46424</v>
      </c>
      <c r="B51425">
        <v>0</v>
      </c>
      <c r="C51425" t="s">
        <v>128</v>
      </c>
      <c r="E51425" t="s">
        <v>128</v>
      </c>
      <c r="F51425">
        <v>0</v>
      </c>
      <c r="G51425" t="s">
        <v>128</v>
      </c>
    </row>
    <row r="51426" spans="1:7" x14ac:dyDescent="0.2">
      <c r="A51426" t="s">
        <v>46425</v>
      </c>
      <c r="B51426" t="s">
        <v>128</v>
      </c>
      <c r="C51426" t="s">
        <v>128</v>
      </c>
      <c r="E51426" t="s">
        <v>46976</v>
      </c>
      <c r="F51426">
        <v>0</v>
      </c>
      <c r="G51426" t="s">
        <v>128</v>
      </c>
    </row>
    <row r="51427" spans="1:7" x14ac:dyDescent="0.2">
      <c r="A51427" t="s">
        <v>46426</v>
      </c>
      <c r="B51427" t="s">
        <v>128</v>
      </c>
      <c r="C51427" t="s">
        <v>128</v>
      </c>
      <c r="E51427" t="s">
        <v>46977</v>
      </c>
      <c r="F51427" t="s">
        <v>128</v>
      </c>
      <c r="G51427" t="s">
        <v>128</v>
      </c>
    </row>
    <row r="51428" spans="1:7" x14ac:dyDescent="0.2">
      <c r="A51428" t="s">
        <v>46427</v>
      </c>
      <c r="B51428">
        <v>-0.70731633879571698</v>
      </c>
      <c r="C51428" t="s">
        <v>128</v>
      </c>
      <c r="E51428" t="s">
        <v>46978</v>
      </c>
      <c r="F51428" t="s">
        <v>128</v>
      </c>
      <c r="G51428" t="s">
        <v>128</v>
      </c>
    </row>
    <row r="51429" spans="1:7" x14ac:dyDescent="0.2">
      <c r="A51429" t="s">
        <v>46428</v>
      </c>
      <c r="B51429" t="s">
        <v>128</v>
      </c>
      <c r="C51429" t="s">
        <v>128</v>
      </c>
      <c r="E51429" t="s">
        <v>14241</v>
      </c>
      <c r="F51429">
        <v>0.37382781557910599</v>
      </c>
      <c r="G51429" t="s">
        <v>128</v>
      </c>
    </row>
    <row r="51430" spans="1:7" x14ac:dyDescent="0.2">
      <c r="A51430" t="s">
        <v>46429</v>
      </c>
      <c r="B51430">
        <v>-0.16755461464993901</v>
      </c>
      <c r="C51430" t="s">
        <v>128</v>
      </c>
      <c r="E51430" t="s">
        <v>46979</v>
      </c>
      <c r="F51430" t="s">
        <v>128</v>
      </c>
      <c r="G51430" t="s">
        <v>128</v>
      </c>
    </row>
    <row r="51431" spans="1:7" x14ac:dyDescent="0.2">
      <c r="A51431" t="s">
        <v>46430</v>
      </c>
      <c r="B51431">
        <v>0</v>
      </c>
      <c r="C51431" t="s">
        <v>128</v>
      </c>
      <c r="E51431" t="s">
        <v>46980</v>
      </c>
      <c r="F51431">
        <v>0.22915782631591999</v>
      </c>
      <c r="G51431" t="s">
        <v>128</v>
      </c>
    </row>
    <row r="51432" spans="1:7" x14ac:dyDescent="0.2">
      <c r="A51432" t="s">
        <v>46431</v>
      </c>
      <c r="B51432">
        <v>-1.8046280378637101</v>
      </c>
      <c r="C51432" t="s">
        <v>128</v>
      </c>
      <c r="E51432" t="s">
        <v>18252</v>
      </c>
      <c r="F51432">
        <v>0.71290228988939197</v>
      </c>
      <c r="G51432" t="s">
        <v>128</v>
      </c>
    </row>
    <row r="51433" spans="1:7" x14ac:dyDescent="0.2">
      <c r="A51433" t="s">
        <v>46432</v>
      </c>
      <c r="B51433">
        <v>0</v>
      </c>
      <c r="C51433" t="s">
        <v>128</v>
      </c>
      <c r="E51433" t="s">
        <v>46981</v>
      </c>
      <c r="F51433">
        <v>0</v>
      </c>
      <c r="G51433" t="s">
        <v>128</v>
      </c>
    </row>
    <row r="51434" spans="1:7" x14ac:dyDescent="0.2">
      <c r="A51434" t="s">
        <v>128</v>
      </c>
      <c r="B51434">
        <v>0</v>
      </c>
      <c r="C51434" t="s">
        <v>128</v>
      </c>
      <c r="E51434" t="s">
        <v>46982</v>
      </c>
      <c r="F51434" t="s">
        <v>128</v>
      </c>
      <c r="G51434" t="s">
        <v>128</v>
      </c>
    </row>
    <row r="51435" spans="1:7" x14ac:dyDescent="0.2">
      <c r="A51435" t="s">
        <v>46433</v>
      </c>
      <c r="B51435">
        <v>0.432331388971057</v>
      </c>
      <c r="C51435" t="s">
        <v>128</v>
      </c>
      <c r="E51435" t="s">
        <v>46983</v>
      </c>
      <c r="F51435">
        <v>0.78012373408912505</v>
      </c>
      <c r="G51435" t="s">
        <v>128</v>
      </c>
    </row>
    <row r="51436" spans="1:7" x14ac:dyDescent="0.2">
      <c r="A51436" t="s">
        <v>46434</v>
      </c>
      <c r="B51436">
        <v>1.6659189598989701</v>
      </c>
      <c r="C51436" t="s">
        <v>128</v>
      </c>
      <c r="E51436" t="s">
        <v>46984</v>
      </c>
      <c r="F51436">
        <v>-0.566258028442581</v>
      </c>
      <c r="G51436" t="s">
        <v>128</v>
      </c>
    </row>
    <row r="51437" spans="1:7" x14ac:dyDescent="0.2">
      <c r="A51437" t="s">
        <v>46435</v>
      </c>
      <c r="B51437">
        <v>-0.30188756677241402</v>
      </c>
      <c r="C51437" t="s">
        <v>128</v>
      </c>
      <c r="E51437" t="s">
        <v>46985</v>
      </c>
      <c r="F51437" t="s">
        <v>128</v>
      </c>
      <c r="G51437" t="s">
        <v>128</v>
      </c>
    </row>
    <row r="51438" spans="1:7" x14ac:dyDescent="0.2">
      <c r="A51438" t="s">
        <v>46436</v>
      </c>
      <c r="B51438">
        <v>0.79413541693068002</v>
      </c>
      <c r="C51438" t="s">
        <v>128</v>
      </c>
      <c r="E51438" t="s">
        <v>46986</v>
      </c>
      <c r="F51438" t="s">
        <v>128</v>
      </c>
      <c r="G51438" t="s">
        <v>128</v>
      </c>
    </row>
    <row r="51439" spans="1:7" x14ac:dyDescent="0.2">
      <c r="A51439" t="s">
        <v>46437</v>
      </c>
      <c r="B51439">
        <v>2.0593782607192899</v>
      </c>
      <c r="C51439" t="s">
        <v>128</v>
      </c>
      <c r="E51439" t="s">
        <v>46987</v>
      </c>
      <c r="F51439">
        <v>1.5227901259332699</v>
      </c>
      <c r="G51439" t="s">
        <v>128</v>
      </c>
    </row>
    <row r="51440" spans="1:7" x14ac:dyDescent="0.2">
      <c r="A51440" t="s">
        <v>46438</v>
      </c>
      <c r="B51440">
        <v>-0.16753375863521799</v>
      </c>
      <c r="C51440" t="s">
        <v>128</v>
      </c>
      <c r="E51440" t="s">
        <v>46988</v>
      </c>
      <c r="F51440" t="s">
        <v>128</v>
      </c>
      <c r="G51440" t="s">
        <v>128</v>
      </c>
    </row>
    <row r="51441" spans="1:7" x14ac:dyDescent="0.2">
      <c r="A51441" t="s">
        <v>46439</v>
      </c>
      <c r="B51441" t="s">
        <v>128</v>
      </c>
      <c r="C51441" t="s">
        <v>128</v>
      </c>
      <c r="E51441" t="s">
        <v>46989</v>
      </c>
      <c r="F51441">
        <v>0</v>
      </c>
      <c r="G51441" t="s">
        <v>128</v>
      </c>
    </row>
    <row r="51442" spans="1:7" x14ac:dyDescent="0.2">
      <c r="A51442" t="s">
        <v>46440</v>
      </c>
      <c r="B51442" t="s">
        <v>128</v>
      </c>
      <c r="C51442" t="s">
        <v>128</v>
      </c>
      <c r="E51442" t="s">
        <v>46990</v>
      </c>
      <c r="F51442">
        <v>2.02441451849859</v>
      </c>
      <c r="G51442" t="s">
        <v>128</v>
      </c>
    </row>
    <row r="51443" spans="1:7" x14ac:dyDescent="0.2">
      <c r="A51443" t="s">
        <v>46441</v>
      </c>
      <c r="B51443" t="s">
        <v>128</v>
      </c>
      <c r="C51443" t="s">
        <v>128</v>
      </c>
      <c r="E51443" t="s">
        <v>46991</v>
      </c>
      <c r="F51443">
        <v>0</v>
      </c>
      <c r="G51443" t="s">
        <v>128</v>
      </c>
    </row>
    <row r="51444" spans="1:7" x14ac:dyDescent="0.2">
      <c r="A51444" t="s">
        <v>46442</v>
      </c>
      <c r="B51444">
        <v>1.49140581469028</v>
      </c>
      <c r="C51444" t="s">
        <v>128</v>
      </c>
      <c r="E51444" t="s">
        <v>46992</v>
      </c>
      <c r="F51444">
        <v>0</v>
      </c>
      <c r="G51444" t="s">
        <v>128</v>
      </c>
    </row>
    <row r="51445" spans="1:7" x14ac:dyDescent="0.2">
      <c r="A51445" t="s">
        <v>46443</v>
      </c>
      <c r="B51445" t="s">
        <v>128</v>
      </c>
      <c r="C51445" t="s">
        <v>128</v>
      </c>
      <c r="E51445" t="s">
        <v>46993</v>
      </c>
      <c r="F51445">
        <v>0</v>
      </c>
      <c r="G51445" t="s">
        <v>128</v>
      </c>
    </row>
    <row r="51446" spans="1:7" x14ac:dyDescent="0.2">
      <c r="A51446" t="s">
        <v>46444</v>
      </c>
      <c r="B51446">
        <v>-0.16753440338557199</v>
      </c>
      <c r="C51446" t="s">
        <v>128</v>
      </c>
      <c r="E51446" t="s">
        <v>46994</v>
      </c>
      <c r="F51446">
        <v>0</v>
      </c>
      <c r="G51446" t="s">
        <v>128</v>
      </c>
    </row>
    <row r="51447" spans="1:7" x14ac:dyDescent="0.2">
      <c r="A51447" t="s">
        <v>46445</v>
      </c>
      <c r="B51447">
        <v>0.85219522536501902</v>
      </c>
      <c r="C51447" t="s">
        <v>128</v>
      </c>
      <c r="E51447" t="s">
        <v>46995</v>
      </c>
      <c r="F51447" t="s">
        <v>128</v>
      </c>
      <c r="G51447" t="s">
        <v>128</v>
      </c>
    </row>
    <row r="51448" spans="1:7" x14ac:dyDescent="0.2">
      <c r="A51448" t="s">
        <v>46446</v>
      </c>
      <c r="B51448">
        <v>0.79413541693068002</v>
      </c>
      <c r="C51448" t="s">
        <v>128</v>
      </c>
      <c r="E51448" t="s">
        <v>46996</v>
      </c>
      <c r="F51448" t="s">
        <v>128</v>
      </c>
      <c r="G51448" t="s">
        <v>128</v>
      </c>
    </row>
    <row r="51449" spans="1:7" x14ac:dyDescent="0.2">
      <c r="A51449" t="s">
        <v>46447</v>
      </c>
      <c r="B51449">
        <v>-3.10415824198666</v>
      </c>
      <c r="C51449" t="s">
        <v>128</v>
      </c>
      <c r="E51449" t="s">
        <v>46997</v>
      </c>
      <c r="F51449">
        <v>0</v>
      </c>
      <c r="G51449" t="s">
        <v>128</v>
      </c>
    </row>
    <row r="51450" spans="1:7" x14ac:dyDescent="0.2">
      <c r="A51450" t="s">
        <v>46448</v>
      </c>
      <c r="B51450">
        <v>1.8150099161309401</v>
      </c>
      <c r="C51450" t="s">
        <v>128</v>
      </c>
      <c r="E51450" t="s">
        <v>46998</v>
      </c>
      <c r="F51450">
        <v>-0.85251991842363195</v>
      </c>
      <c r="G51450" t="s">
        <v>128</v>
      </c>
    </row>
    <row r="51451" spans="1:7" x14ac:dyDescent="0.2">
      <c r="A51451" t="s">
        <v>46449</v>
      </c>
      <c r="B51451" t="s">
        <v>128</v>
      </c>
      <c r="C51451" t="s">
        <v>128</v>
      </c>
      <c r="E51451" t="s">
        <v>46999</v>
      </c>
      <c r="F51451">
        <v>-1.6313004402826199</v>
      </c>
      <c r="G51451" t="s">
        <v>128</v>
      </c>
    </row>
    <row r="51452" spans="1:7" x14ac:dyDescent="0.2">
      <c r="A51452" t="s">
        <v>46450</v>
      </c>
      <c r="B51452">
        <v>0</v>
      </c>
      <c r="C51452" t="s">
        <v>128</v>
      </c>
      <c r="E51452" t="s">
        <v>47000</v>
      </c>
      <c r="F51452" t="s">
        <v>128</v>
      </c>
      <c r="G51452" t="s">
        <v>128</v>
      </c>
    </row>
    <row r="51453" spans="1:7" x14ac:dyDescent="0.2">
      <c r="A51453" t="s">
        <v>46451</v>
      </c>
      <c r="B51453">
        <v>1.3572451737064599</v>
      </c>
      <c r="C51453" t="s">
        <v>128</v>
      </c>
      <c r="E51453" t="s">
        <v>47001</v>
      </c>
      <c r="F51453">
        <v>1.82579196670614</v>
      </c>
      <c r="G51453" t="s">
        <v>128</v>
      </c>
    </row>
    <row r="51454" spans="1:7" x14ac:dyDescent="0.2">
      <c r="A51454" t="s">
        <v>46452</v>
      </c>
      <c r="B51454" t="s">
        <v>128</v>
      </c>
      <c r="C51454" t="s">
        <v>128</v>
      </c>
      <c r="E51454" t="s">
        <v>47002</v>
      </c>
      <c r="F51454" t="s">
        <v>128</v>
      </c>
      <c r="G51454" t="s">
        <v>128</v>
      </c>
    </row>
    <row r="51455" spans="1:7" x14ac:dyDescent="0.2">
      <c r="A51455" t="s">
        <v>128</v>
      </c>
      <c r="B51455" t="s">
        <v>128</v>
      </c>
      <c r="C51455" t="s">
        <v>128</v>
      </c>
      <c r="E51455" t="s">
        <v>47003</v>
      </c>
      <c r="F51455">
        <v>-0.92897309224237001</v>
      </c>
      <c r="G51455" t="s">
        <v>128</v>
      </c>
    </row>
    <row r="51456" spans="1:7" x14ac:dyDescent="0.2">
      <c r="A51456" t="s">
        <v>46453</v>
      </c>
      <c r="B51456">
        <v>0.79424777815636605</v>
      </c>
      <c r="C51456" t="s">
        <v>128</v>
      </c>
      <c r="E51456" t="s">
        <v>47004</v>
      </c>
      <c r="F51456">
        <v>0</v>
      </c>
      <c r="G51456" t="s">
        <v>128</v>
      </c>
    </row>
    <row r="51457" spans="1:7" x14ac:dyDescent="0.2">
      <c r="A51457" t="s">
        <v>46454</v>
      </c>
      <c r="B51457" t="s">
        <v>128</v>
      </c>
      <c r="C51457" t="s">
        <v>128</v>
      </c>
      <c r="E51457" t="s">
        <v>47005</v>
      </c>
      <c r="F51457">
        <v>0</v>
      </c>
      <c r="G51457" t="s">
        <v>128</v>
      </c>
    </row>
    <row r="51458" spans="1:7" x14ac:dyDescent="0.2">
      <c r="A51458" t="s">
        <v>46455</v>
      </c>
      <c r="B51458" t="s">
        <v>128</v>
      </c>
      <c r="C51458" t="s">
        <v>128</v>
      </c>
      <c r="E51458" t="s">
        <v>47006</v>
      </c>
      <c r="F51458">
        <v>0</v>
      </c>
      <c r="G51458" t="s">
        <v>128</v>
      </c>
    </row>
    <row r="51459" spans="1:7" x14ac:dyDescent="0.2">
      <c r="A51459" t="s">
        <v>46456</v>
      </c>
      <c r="B51459" t="s">
        <v>128</v>
      </c>
      <c r="C51459" t="s">
        <v>128</v>
      </c>
      <c r="E51459" t="s">
        <v>47007</v>
      </c>
      <c r="F51459" t="s">
        <v>128</v>
      </c>
      <c r="G51459" t="s">
        <v>128</v>
      </c>
    </row>
    <row r="51460" spans="1:7" x14ac:dyDescent="0.2">
      <c r="A51460" t="s">
        <v>46457</v>
      </c>
      <c r="B51460">
        <v>0</v>
      </c>
      <c r="C51460" t="s">
        <v>128</v>
      </c>
      <c r="E51460" t="s">
        <v>47008</v>
      </c>
      <c r="F51460">
        <v>1.0710307641619301</v>
      </c>
      <c r="G51460" t="s">
        <v>128</v>
      </c>
    </row>
    <row r="51461" spans="1:7" x14ac:dyDescent="0.2">
      <c r="A51461" t="s">
        <v>46458</v>
      </c>
      <c r="B51461">
        <v>0</v>
      </c>
      <c r="C51461" t="s">
        <v>128</v>
      </c>
      <c r="E51461" t="s">
        <v>47009</v>
      </c>
      <c r="F51461" t="s">
        <v>128</v>
      </c>
      <c r="G51461" t="s">
        <v>128</v>
      </c>
    </row>
    <row r="51462" spans="1:7" x14ac:dyDescent="0.2">
      <c r="A51462" t="s">
        <v>46459</v>
      </c>
      <c r="B51462">
        <v>0</v>
      </c>
      <c r="C51462" t="s">
        <v>128</v>
      </c>
      <c r="E51462" t="s">
        <v>47010</v>
      </c>
      <c r="F51462">
        <v>0</v>
      </c>
      <c r="G51462" t="s">
        <v>128</v>
      </c>
    </row>
    <row r="51463" spans="1:7" x14ac:dyDescent="0.2">
      <c r="A51463" t="s">
        <v>46460</v>
      </c>
      <c r="B51463" t="s">
        <v>128</v>
      </c>
      <c r="C51463" t="s">
        <v>128</v>
      </c>
      <c r="E51463" t="s">
        <v>8058</v>
      </c>
      <c r="F51463">
        <v>1.3556273838888599</v>
      </c>
      <c r="G51463" t="s">
        <v>128</v>
      </c>
    </row>
    <row r="51464" spans="1:7" x14ac:dyDescent="0.2">
      <c r="A51464" t="s">
        <v>46461</v>
      </c>
      <c r="B51464" t="s">
        <v>128</v>
      </c>
      <c r="C51464" t="s">
        <v>128</v>
      </c>
      <c r="E51464" t="s">
        <v>47011</v>
      </c>
      <c r="F51464">
        <v>0</v>
      </c>
      <c r="G51464" t="s">
        <v>128</v>
      </c>
    </row>
    <row r="51465" spans="1:7" x14ac:dyDescent="0.2">
      <c r="A51465" t="s">
        <v>46462</v>
      </c>
      <c r="B51465">
        <v>0</v>
      </c>
      <c r="C51465" t="s">
        <v>128</v>
      </c>
      <c r="E51465" t="s">
        <v>128</v>
      </c>
      <c r="F51465">
        <v>0</v>
      </c>
      <c r="G51465" t="s">
        <v>128</v>
      </c>
    </row>
    <row r="51466" spans="1:7" x14ac:dyDescent="0.2">
      <c r="A51466" t="s">
        <v>46463</v>
      </c>
      <c r="B51466">
        <v>0</v>
      </c>
      <c r="C51466" t="s">
        <v>128</v>
      </c>
      <c r="E51466" t="s">
        <v>47012</v>
      </c>
      <c r="F51466" t="s">
        <v>128</v>
      </c>
      <c r="G51466" t="s">
        <v>128</v>
      </c>
    </row>
    <row r="51467" spans="1:7" x14ac:dyDescent="0.2">
      <c r="A51467" t="s">
        <v>46464</v>
      </c>
      <c r="B51467" t="s">
        <v>128</v>
      </c>
      <c r="C51467" t="s">
        <v>128</v>
      </c>
      <c r="E51467" t="s">
        <v>47013</v>
      </c>
      <c r="F51467">
        <v>-0.85251991842363195</v>
      </c>
      <c r="G51467" t="s">
        <v>128</v>
      </c>
    </row>
    <row r="51468" spans="1:7" x14ac:dyDescent="0.2">
      <c r="A51468" t="s">
        <v>46465</v>
      </c>
      <c r="B51468">
        <v>1.6659773485335601</v>
      </c>
      <c r="C51468" t="s">
        <v>128</v>
      </c>
      <c r="E51468" t="s">
        <v>47014</v>
      </c>
      <c r="F51468">
        <v>0</v>
      </c>
      <c r="G51468" t="s">
        <v>128</v>
      </c>
    </row>
    <row r="51469" spans="1:7" x14ac:dyDescent="0.2">
      <c r="A51469" t="s">
        <v>46466</v>
      </c>
      <c r="B51469" t="s">
        <v>128</v>
      </c>
      <c r="C51469" t="s">
        <v>128</v>
      </c>
      <c r="E51469" t="s">
        <v>128</v>
      </c>
      <c r="F51469" t="s">
        <v>128</v>
      </c>
      <c r="G51469" t="s">
        <v>128</v>
      </c>
    </row>
    <row r="51470" spans="1:7" x14ac:dyDescent="0.2">
      <c r="A51470" t="s">
        <v>46467</v>
      </c>
      <c r="B51470">
        <v>-1.1290960511503501</v>
      </c>
      <c r="C51470" t="s">
        <v>128</v>
      </c>
      <c r="E51470" t="s">
        <v>47015</v>
      </c>
      <c r="F51470">
        <v>0</v>
      </c>
      <c r="G51470" t="s">
        <v>128</v>
      </c>
    </row>
    <row r="51471" spans="1:7" x14ac:dyDescent="0.2">
      <c r="A51471" t="s">
        <v>46468</v>
      </c>
      <c r="B51471">
        <v>0</v>
      </c>
      <c r="C51471" t="s">
        <v>128</v>
      </c>
      <c r="E51471" t="s">
        <v>47016</v>
      </c>
      <c r="F51471" t="s">
        <v>128</v>
      </c>
      <c r="G51471" t="s">
        <v>128</v>
      </c>
    </row>
    <row r="51472" spans="1:7" x14ac:dyDescent="0.2">
      <c r="A51472" t="s">
        <v>46469</v>
      </c>
      <c r="B51472">
        <v>2.1863583637886101</v>
      </c>
      <c r="C51472" t="s">
        <v>128</v>
      </c>
      <c r="E51472" t="s">
        <v>47017</v>
      </c>
      <c r="F51472" t="s">
        <v>128</v>
      </c>
      <c r="G51472" t="s">
        <v>128</v>
      </c>
    </row>
    <row r="51473" spans="1:7" x14ac:dyDescent="0.2">
      <c r="A51473" t="s">
        <v>46470</v>
      </c>
      <c r="B51473">
        <v>0</v>
      </c>
      <c r="C51473" t="s">
        <v>128</v>
      </c>
      <c r="E51473" t="s">
        <v>47018</v>
      </c>
      <c r="F51473" t="s">
        <v>128</v>
      </c>
      <c r="G51473" t="s">
        <v>128</v>
      </c>
    </row>
    <row r="51474" spans="1:7" x14ac:dyDescent="0.2">
      <c r="A51474" t="s">
        <v>46471</v>
      </c>
      <c r="B51474">
        <v>0</v>
      </c>
      <c r="C51474" t="s">
        <v>128</v>
      </c>
      <c r="E51474" t="s">
        <v>47019</v>
      </c>
      <c r="F51474">
        <v>0</v>
      </c>
      <c r="G51474" t="s">
        <v>128</v>
      </c>
    </row>
    <row r="51475" spans="1:7" x14ac:dyDescent="0.2">
      <c r="A51475" t="s">
        <v>46472</v>
      </c>
      <c r="B51475">
        <v>0</v>
      </c>
      <c r="C51475" t="s">
        <v>128</v>
      </c>
      <c r="E51475" t="s">
        <v>128</v>
      </c>
      <c r="F51475">
        <v>0</v>
      </c>
      <c r="G51475" t="s">
        <v>128</v>
      </c>
    </row>
    <row r="51476" spans="1:7" x14ac:dyDescent="0.2">
      <c r="A51476" t="s">
        <v>46473</v>
      </c>
      <c r="B51476" t="s">
        <v>128</v>
      </c>
      <c r="C51476" t="s">
        <v>128</v>
      </c>
      <c r="E51476" t="s">
        <v>47020</v>
      </c>
      <c r="F51476" t="s">
        <v>128</v>
      </c>
      <c r="G51476" t="s">
        <v>128</v>
      </c>
    </row>
    <row r="51477" spans="1:7" x14ac:dyDescent="0.2">
      <c r="A51477" t="s">
        <v>46474</v>
      </c>
      <c r="B51477">
        <v>0.79415676435052696</v>
      </c>
      <c r="C51477" t="s">
        <v>128</v>
      </c>
      <c r="E51477" t="s">
        <v>47021</v>
      </c>
      <c r="F51477" t="s">
        <v>128</v>
      </c>
      <c r="G51477" t="s">
        <v>128</v>
      </c>
    </row>
    <row r="51478" spans="1:7" x14ac:dyDescent="0.2">
      <c r="A51478" t="s">
        <v>46475</v>
      </c>
      <c r="B51478">
        <v>0.79416900236284305</v>
      </c>
      <c r="C51478" t="s">
        <v>128</v>
      </c>
      <c r="E51478" t="s">
        <v>47022</v>
      </c>
      <c r="F51478">
        <v>-0.85251991842363195</v>
      </c>
      <c r="G51478" t="s">
        <v>128</v>
      </c>
    </row>
    <row r="51479" spans="1:7" x14ac:dyDescent="0.2">
      <c r="A51479" t="s">
        <v>46476</v>
      </c>
      <c r="B51479">
        <v>0.79413541693068002</v>
      </c>
      <c r="C51479" t="s">
        <v>128</v>
      </c>
      <c r="E51479" t="s">
        <v>47023</v>
      </c>
      <c r="F51479">
        <v>0</v>
      </c>
      <c r="G51479" t="s">
        <v>128</v>
      </c>
    </row>
    <row r="51480" spans="1:7" x14ac:dyDescent="0.2">
      <c r="A51480" t="s">
        <v>46477</v>
      </c>
      <c r="B51480" t="s">
        <v>128</v>
      </c>
      <c r="C51480" t="s">
        <v>128</v>
      </c>
      <c r="E51480" t="s">
        <v>47024</v>
      </c>
      <c r="F51480">
        <v>0</v>
      </c>
      <c r="G51480" t="s">
        <v>128</v>
      </c>
    </row>
    <row r="51481" spans="1:7" x14ac:dyDescent="0.2">
      <c r="A51481" t="s">
        <v>46478</v>
      </c>
      <c r="B51481" t="s">
        <v>128</v>
      </c>
      <c r="C51481" t="s">
        <v>128</v>
      </c>
      <c r="E51481" t="s">
        <v>47025</v>
      </c>
      <c r="F51481">
        <v>-0.85251991842363195</v>
      </c>
      <c r="G51481" t="s">
        <v>128</v>
      </c>
    </row>
    <row r="51482" spans="1:7" x14ac:dyDescent="0.2">
      <c r="A51482" t="s">
        <v>46479</v>
      </c>
      <c r="B51482" t="s">
        <v>128</v>
      </c>
      <c r="C51482" t="s">
        <v>128</v>
      </c>
      <c r="E51482" t="s">
        <v>47026</v>
      </c>
      <c r="F51482" t="s">
        <v>128</v>
      </c>
      <c r="G51482" t="s">
        <v>128</v>
      </c>
    </row>
    <row r="51483" spans="1:7" x14ac:dyDescent="0.2">
      <c r="A51483" t="s">
        <v>46480</v>
      </c>
      <c r="B51483">
        <v>0</v>
      </c>
      <c r="C51483" t="s">
        <v>128</v>
      </c>
      <c r="E51483" t="s">
        <v>47027</v>
      </c>
      <c r="F51483">
        <v>0</v>
      </c>
      <c r="G51483" t="s">
        <v>128</v>
      </c>
    </row>
    <row r="51484" spans="1:7" x14ac:dyDescent="0.2">
      <c r="A51484" t="s">
        <v>46481</v>
      </c>
      <c r="B51484">
        <v>0</v>
      </c>
      <c r="C51484" t="s">
        <v>128</v>
      </c>
      <c r="E51484" t="s">
        <v>47028</v>
      </c>
      <c r="F51484" t="s">
        <v>128</v>
      </c>
      <c r="G51484" t="s">
        <v>128</v>
      </c>
    </row>
    <row r="51485" spans="1:7" x14ac:dyDescent="0.2">
      <c r="A51485" t="s">
        <v>46482</v>
      </c>
      <c r="B51485">
        <v>-0.20562255690862799</v>
      </c>
      <c r="C51485" t="s">
        <v>128</v>
      </c>
      <c r="E51485" t="s">
        <v>47029</v>
      </c>
      <c r="F51485">
        <v>0</v>
      </c>
      <c r="G51485" t="s">
        <v>128</v>
      </c>
    </row>
    <row r="51486" spans="1:7" x14ac:dyDescent="0.2">
      <c r="A51486" t="s">
        <v>46483</v>
      </c>
      <c r="B51486" t="s">
        <v>128</v>
      </c>
      <c r="C51486" t="s">
        <v>128</v>
      </c>
      <c r="E51486" t="s">
        <v>47030</v>
      </c>
      <c r="F51486">
        <v>0</v>
      </c>
      <c r="G51486" t="s">
        <v>128</v>
      </c>
    </row>
    <row r="51487" spans="1:7" x14ac:dyDescent="0.2">
      <c r="A51487" t="s">
        <v>46484</v>
      </c>
      <c r="B51487">
        <v>0</v>
      </c>
      <c r="C51487" t="s">
        <v>128</v>
      </c>
      <c r="E51487" t="s">
        <v>47031</v>
      </c>
      <c r="F51487" t="s">
        <v>128</v>
      </c>
      <c r="G51487" t="s">
        <v>128</v>
      </c>
    </row>
    <row r="51488" spans="1:7" x14ac:dyDescent="0.2">
      <c r="A51488" t="s">
        <v>46485</v>
      </c>
      <c r="B51488">
        <v>0</v>
      </c>
      <c r="C51488" t="s">
        <v>128</v>
      </c>
      <c r="E51488" t="s">
        <v>11212</v>
      </c>
      <c r="F51488">
        <v>-1.02855648134404</v>
      </c>
      <c r="G51488" t="s">
        <v>128</v>
      </c>
    </row>
    <row r="51489" spans="1:7" x14ac:dyDescent="0.2">
      <c r="A51489" t="s">
        <v>46486</v>
      </c>
      <c r="B51489" t="s">
        <v>128</v>
      </c>
      <c r="C51489" t="s">
        <v>128</v>
      </c>
      <c r="E51489" t="s">
        <v>47032</v>
      </c>
      <c r="F51489" t="s">
        <v>128</v>
      </c>
      <c r="G51489" t="s">
        <v>128</v>
      </c>
    </row>
    <row r="51490" spans="1:7" x14ac:dyDescent="0.2">
      <c r="A51490" t="s">
        <v>46487</v>
      </c>
      <c r="B51490">
        <v>0</v>
      </c>
      <c r="C51490" t="s">
        <v>128</v>
      </c>
      <c r="E51490" t="s">
        <v>47033</v>
      </c>
      <c r="F51490">
        <v>-0.85251991842363195</v>
      </c>
      <c r="G51490" t="s">
        <v>128</v>
      </c>
    </row>
    <row r="51491" spans="1:7" x14ac:dyDescent="0.2">
      <c r="A51491" t="s">
        <v>46488</v>
      </c>
      <c r="B51491" t="s">
        <v>128</v>
      </c>
      <c r="C51491" t="s">
        <v>128</v>
      </c>
      <c r="E51491" t="s">
        <v>47034</v>
      </c>
      <c r="F51491">
        <v>1.07104611498439</v>
      </c>
      <c r="G51491" t="s">
        <v>128</v>
      </c>
    </row>
    <row r="51492" spans="1:7" x14ac:dyDescent="0.2">
      <c r="A51492" t="s">
        <v>46489</v>
      </c>
      <c r="B51492" t="s">
        <v>128</v>
      </c>
      <c r="C51492" t="s">
        <v>128</v>
      </c>
      <c r="E51492" t="s">
        <v>47035</v>
      </c>
      <c r="F51492">
        <v>0</v>
      </c>
      <c r="G51492" t="s">
        <v>128</v>
      </c>
    </row>
    <row r="51493" spans="1:7" x14ac:dyDescent="0.2">
      <c r="A51493" t="s">
        <v>46490</v>
      </c>
      <c r="B51493" t="s">
        <v>128</v>
      </c>
      <c r="C51493" t="s">
        <v>128</v>
      </c>
      <c r="E51493" t="s">
        <v>47036</v>
      </c>
      <c r="F51493">
        <v>0</v>
      </c>
      <c r="G51493" t="s">
        <v>128</v>
      </c>
    </row>
    <row r="51494" spans="1:7" x14ac:dyDescent="0.2">
      <c r="A51494" t="s">
        <v>46491</v>
      </c>
      <c r="B51494" t="s">
        <v>128</v>
      </c>
      <c r="C51494" t="s">
        <v>128</v>
      </c>
      <c r="E51494" t="s">
        <v>47037</v>
      </c>
      <c r="F51494" t="s">
        <v>128</v>
      </c>
      <c r="G51494" t="s">
        <v>128</v>
      </c>
    </row>
    <row r="51495" spans="1:7" x14ac:dyDescent="0.2">
      <c r="A51495" t="s">
        <v>46492</v>
      </c>
      <c r="B51495">
        <v>0</v>
      </c>
      <c r="C51495" t="s">
        <v>128</v>
      </c>
      <c r="E51495" t="s">
        <v>47038</v>
      </c>
      <c r="F51495" t="s">
        <v>128</v>
      </c>
      <c r="G51495" t="s">
        <v>128</v>
      </c>
    </row>
    <row r="51496" spans="1:7" x14ac:dyDescent="0.2">
      <c r="A51496" t="s">
        <v>46493</v>
      </c>
      <c r="B51496" t="s">
        <v>128</v>
      </c>
      <c r="C51496" t="s">
        <v>128</v>
      </c>
      <c r="E51496" t="s">
        <v>47039</v>
      </c>
      <c r="F51496" t="s">
        <v>128</v>
      </c>
      <c r="G51496" t="s">
        <v>128</v>
      </c>
    </row>
    <row r="51497" spans="1:7" x14ac:dyDescent="0.2">
      <c r="A51497" t="s">
        <v>46494</v>
      </c>
      <c r="B51497">
        <v>0.794156684383308</v>
      </c>
      <c r="C51497" t="s">
        <v>128</v>
      </c>
      <c r="E51497" t="s">
        <v>47040</v>
      </c>
      <c r="F51497">
        <v>1.6165327657366</v>
      </c>
      <c r="G51497" t="s">
        <v>128</v>
      </c>
    </row>
    <row r="51498" spans="1:7" x14ac:dyDescent="0.2">
      <c r="A51498" t="s">
        <v>46495</v>
      </c>
      <c r="B51498">
        <v>0.34428962491377602</v>
      </c>
      <c r="C51498" t="s">
        <v>128</v>
      </c>
      <c r="E51498" t="s">
        <v>47041</v>
      </c>
      <c r="F51498">
        <v>-0.85251991842363195</v>
      </c>
      <c r="G51498" t="s">
        <v>128</v>
      </c>
    </row>
    <row r="51499" spans="1:7" x14ac:dyDescent="0.2">
      <c r="A51499" t="s">
        <v>46496</v>
      </c>
      <c r="B51499" t="s">
        <v>128</v>
      </c>
      <c r="C51499" t="s">
        <v>128</v>
      </c>
      <c r="E51499" t="s">
        <v>18603</v>
      </c>
      <c r="F51499">
        <v>-0.87045797521780099</v>
      </c>
      <c r="G51499" t="s">
        <v>128</v>
      </c>
    </row>
    <row r="51500" spans="1:7" x14ac:dyDescent="0.2">
      <c r="A51500" t="s">
        <v>46497</v>
      </c>
      <c r="B51500">
        <v>0</v>
      </c>
      <c r="C51500" t="s">
        <v>128</v>
      </c>
      <c r="E51500" t="s">
        <v>47042</v>
      </c>
      <c r="F51500">
        <v>1.0710307641619301</v>
      </c>
      <c r="G51500" t="s">
        <v>128</v>
      </c>
    </row>
    <row r="51501" spans="1:7" x14ac:dyDescent="0.2">
      <c r="A51501" t="s">
        <v>46498</v>
      </c>
      <c r="B51501">
        <v>0</v>
      </c>
      <c r="C51501" t="s">
        <v>128</v>
      </c>
      <c r="E51501" t="s">
        <v>13402</v>
      </c>
      <c r="F51501">
        <v>4.3830535795358998E-2</v>
      </c>
      <c r="G51501" t="s">
        <v>128</v>
      </c>
    </row>
    <row r="51502" spans="1:7" x14ac:dyDescent="0.2">
      <c r="A51502" t="s">
        <v>46499</v>
      </c>
      <c r="B51502">
        <v>0</v>
      </c>
      <c r="C51502" t="s">
        <v>128</v>
      </c>
      <c r="E51502" t="s">
        <v>47043</v>
      </c>
      <c r="F51502">
        <v>0</v>
      </c>
      <c r="G51502" t="s">
        <v>128</v>
      </c>
    </row>
    <row r="51503" spans="1:7" x14ac:dyDescent="0.2">
      <c r="A51503" t="s">
        <v>46500</v>
      </c>
      <c r="B51503">
        <v>-0.16754275564742899</v>
      </c>
      <c r="C51503" t="s">
        <v>128</v>
      </c>
      <c r="E51503" t="s">
        <v>47044</v>
      </c>
      <c r="F51503">
        <v>0</v>
      </c>
      <c r="G51503" t="s">
        <v>128</v>
      </c>
    </row>
    <row r="51504" spans="1:7" x14ac:dyDescent="0.2">
      <c r="A51504" t="s">
        <v>46501</v>
      </c>
      <c r="B51504" t="s">
        <v>128</v>
      </c>
      <c r="C51504" t="s">
        <v>128</v>
      </c>
      <c r="E51504" t="s">
        <v>47045</v>
      </c>
      <c r="F51504" t="s">
        <v>128</v>
      </c>
      <c r="G51504" t="s">
        <v>128</v>
      </c>
    </row>
    <row r="51505" spans="1:7" x14ac:dyDescent="0.2">
      <c r="A51505" t="s">
        <v>46502</v>
      </c>
      <c r="B51505">
        <v>-0.393235302520618</v>
      </c>
      <c r="C51505" t="s">
        <v>128</v>
      </c>
      <c r="E51505" t="s">
        <v>47046</v>
      </c>
      <c r="F51505">
        <v>0.98745610395579397</v>
      </c>
      <c r="G51505" t="s">
        <v>128</v>
      </c>
    </row>
    <row r="51506" spans="1:7" x14ac:dyDescent="0.2">
      <c r="A51506" t="s">
        <v>46503</v>
      </c>
      <c r="B51506" t="s">
        <v>128</v>
      </c>
      <c r="C51506" t="s">
        <v>128</v>
      </c>
      <c r="E51506" t="s">
        <v>47047</v>
      </c>
      <c r="F51506">
        <v>0</v>
      </c>
      <c r="G51506" t="s">
        <v>128</v>
      </c>
    </row>
    <row r="51507" spans="1:7" x14ac:dyDescent="0.2">
      <c r="A51507" t="s">
        <v>46504</v>
      </c>
      <c r="B51507" t="s">
        <v>128</v>
      </c>
      <c r="C51507" t="s">
        <v>128</v>
      </c>
      <c r="E51507" t="s">
        <v>47048</v>
      </c>
      <c r="F51507">
        <v>1.07104340638375</v>
      </c>
      <c r="G51507" t="s">
        <v>128</v>
      </c>
    </row>
    <row r="51508" spans="1:7" x14ac:dyDescent="0.2">
      <c r="A51508" t="s">
        <v>46505</v>
      </c>
      <c r="B51508">
        <v>0</v>
      </c>
      <c r="C51508" t="s">
        <v>128</v>
      </c>
      <c r="E51508" t="s">
        <v>47049</v>
      </c>
      <c r="F51508" t="s">
        <v>128</v>
      </c>
      <c r="G51508" t="s">
        <v>128</v>
      </c>
    </row>
    <row r="51509" spans="1:7" x14ac:dyDescent="0.2">
      <c r="A51509" t="s">
        <v>46506</v>
      </c>
      <c r="B51509">
        <v>0</v>
      </c>
      <c r="C51509" t="s">
        <v>128</v>
      </c>
      <c r="E51509" t="s">
        <v>13714</v>
      </c>
      <c r="F51509">
        <v>1.8417671305509</v>
      </c>
      <c r="G51509" t="s">
        <v>128</v>
      </c>
    </row>
    <row r="51510" spans="1:7" x14ac:dyDescent="0.2">
      <c r="A51510" t="s">
        <v>46507</v>
      </c>
      <c r="B51510">
        <v>0.69877225555273403</v>
      </c>
      <c r="C51510" t="s">
        <v>128</v>
      </c>
      <c r="E51510" t="s">
        <v>47050</v>
      </c>
      <c r="F51510" t="s">
        <v>128</v>
      </c>
      <c r="G51510" t="s">
        <v>128</v>
      </c>
    </row>
    <row r="51511" spans="1:7" x14ac:dyDescent="0.2">
      <c r="A51511" t="s">
        <v>46508</v>
      </c>
      <c r="B51511">
        <v>-1.51599504740014</v>
      </c>
      <c r="C51511" t="s">
        <v>128</v>
      </c>
      <c r="E51511" t="s">
        <v>47051</v>
      </c>
      <c r="F51511">
        <v>-2.0709341088045798</v>
      </c>
      <c r="G51511" t="s">
        <v>128</v>
      </c>
    </row>
    <row r="51512" spans="1:7" x14ac:dyDescent="0.2">
      <c r="A51512" t="s">
        <v>46509</v>
      </c>
      <c r="B51512" t="s">
        <v>128</v>
      </c>
      <c r="C51512" t="s">
        <v>128</v>
      </c>
      <c r="E51512" t="s">
        <v>47052</v>
      </c>
      <c r="F51512">
        <v>-2.42667068510998</v>
      </c>
      <c r="G51512" t="s">
        <v>128</v>
      </c>
    </row>
    <row r="51513" spans="1:7" x14ac:dyDescent="0.2">
      <c r="A51513" t="s">
        <v>46510</v>
      </c>
      <c r="B51513">
        <v>0</v>
      </c>
      <c r="C51513" t="s">
        <v>128</v>
      </c>
      <c r="E51513" t="s">
        <v>47053</v>
      </c>
      <c r="F51513">
        <v>0</v>
      </c>
      <c r="G51513" t="s">
        <v>128</v>
      </c>
    </row>
    <row r="51514" spans="1:7" x14ac:dyDescent="0.2">
      <c r="A51514" t="s">
        <v>46511</v>
      </c>
      <c r="B51514">
        <v>0</v>
      </c>
      <c r="C51514" t="s">
        <v>128</v>
      </c>
      <c r="E51514" t="s">
        <v>47054</v>
      </c>
      <c r="F51514">
        <v>0.89449358301163295</v>
      </c>
      <c r="G51514" t="s">
        <v>128</v>
      </c>
    </row>
    <row r="51515" spans="1:7" x14ac:dyDescent="0.2">
      <c r="A51515" t="s">
        <v>46512</v>
      </c>
      <c r="B51515">
        <v>0.79425577005189696</v>
      </c>
      <c r="C51515" t="s">
        <v>128</v>
      </c>
      <c r="E51515" t="s">
        <v>47055</v>
      </c>
      <c r="F51515" t="s">
        <v>128</v>
      </c>
      <c r="G51515" t="s">
        <v>128</v>
      </c>
    </row>
    <row r="51516" spans="1:7" x14ac:dyDescent="0.2">
      <c r="A51516" t="s">
        <v>46513</v>
      </c>
      <c r="B51516">
        <v>-0.53755494580068497</v>
      </c>
      <c r="C51516" t="s">
        <v>128</v>
      </c>
      <c r="E51516" t="s">
        <v>47056</v>
      </c>
      <c r="F51516" t="s">
        <v>128</v>
      </c>
      <c r="G51516" t="s">
        <v>128</v>
      </c>
    </row>
    <row r="51517" spans="1:7" x14ac:dyDescent="0.2">
      <c r="A51517" t="s">
        <v>46514</v>
      </c>
      <c r="B51517">
        <v>0</v>
      </c>
      <c r="C51517" t="s">
        <v>128</v>
      </c>
      <c r="E51517" t="s">
        <v>47057</v>
      </c>
      <c r="F51517" t="s">
        <v>128</v>
      </c>
      <c r="G51517" t="s">
        <v>128</v>
      </c>
    </row>
    <row r="51518" spans="1:7" x14ac:dyDescent="0.2">
      <c r="A51518" t="s">
        <v>46515</v>
      </c>
      <c r="B51518">
        <v>0.41884526986992299</v>
      </c>
      <c r="C51518" t="s">
        <v>128</v>
      </c>
      <c r="E51518" t="s">
        <v>47058</v>
      </c>
      <c r="F51518" t="s">
        <v>128</v>
      </c>
      <c r="G51518" t="s">
        <v>128</v>
      </c>
    </row>
    <row r="51519" spans="1:7" x14ac:dyDescent="0.2">
      <c r="A51519" t="s">
        <v>46516</v>
      </c>
      <c r="B51519" t="s">
        <v>128</v>
      </c>
      <c r="C51519" t="s">
        <v>128</v>
      </c>
      <c r="E51519" t="s">
        <v>47059</v>
      </c>
      <c r="F51519" t="s">
        <v>128</v>
      </c>
      <c r="G51519" t="s">
        <v>128</v>
      </c>
    </row>
    <row r="51520" spans="1:7" x14ac:dyDescent="0.2">
      <c r="A51520" t="s">
        <v>46517</v>
      </c>
      <c r="B51520">
        <v>0.79415676435052596</v>
      </c>
      <c r="C51520" t="s">
        <v>128</v>
      </c>
      <c r="E51520" t="s">
        <v>47060</v>
      </c>
      <c r="F51520" t="s">
        <v>128</v>
      </c>
      <c r="G51520" t="s">
        <v>128</v>
      </c>
    </row>
    <row r="51521" spans="1:7" x14ac:dyDescent="0.2">
      <c r="A51521" t="s">
        <v>46518</v>
      </c>
      <c r="B51521" t="s">
        <v>128</v>
      </c>
      <c r="C51521" t="s">
        <v>128</v>
      </c>
      <c r="E51521" t="s">
        <v>47061</v>
      </c>
      <c r="F51521">
        <v>1.07105144305162</v>
      </c>
      <c r="G51521" t="s">
        <v>128</v>
      </c>
    </row>
    <row r="51522" spans="1:7" x14ac:dyDescent="0.2">
      <c r="A51522" t="s">
        <v>46519</v>
      </c>
      <c r="B51522">
        <v>-1.8939678934041699</v>
      </c>
      <c r="C51522" t="s">
        <v>128</v>
      </c>
      <c r="E51522" t="s">
        <v>47062</v>
      </c>
      <c r="F51522">
        <v>1.0710307641619301</v>
      </c>
      <c r="G51522" t="s">
        <v>128</v>
      </c>
    </row>
    <row r="51523" spans="1:7" x14ac:dyDescent="0.2">
      <c r="A51523" t="s">
        <v>46520</v>
      </c>
      <c r="B51523">
        <v>3.00596041760814</v>
      </c>
      <c r="C51523" t="s">
        <v>128</v>
      </c>
      <c r="E51523" t="s">
        <v>47063</v>
      </c>
      <c r="F51523" t="s">
        <v>128</v>
      </c>
      <c r="G51523" t="s">
        <v>128</v>
      </c>
    </row>
    <row r="51524" spans="1:7" x14ac:dyDescent="0.2">
      <c r="A51524" t="s">
        <v>46521</v>
      </c>
      <c r="B51524" t="s">
        <v>128</v>
      </c>
      <c r="C51524" t="s">
        <v>128</v>
      </c>
      <c r="E51524" t="s">
        <v>47064</v>
      </c>
      <c r="F51524" t="s">
        <v>128</v>
      </c>
      <c r="G51524" t="s">
        <v>128</v>
      </c>
    </row>
    <row r="51525" spans="1:7" x14ac:dyDescent="0.2">
      <c r="A51525" t="s">
        <v>46522</v>
      </c>
      <c r="B51525">
        <v>0</v>
      </c>
      <c r="C51525" t="s">
        <v>128</v>
      </c>
      <c r="E51525" t="s">
        <v>47065</v>
      </c>
      <c r="F51525" t="s">
        <v>128</v>
      </c>
      <c r="G51525" t="s">
        <v>128</v>
      </c>
    </row>
    <row r="51526" spans="1:7" x14ac:dyDescent="0.2">
      <c r="A51526" t="s">
        <v>46523</v>
      </c>
      <c r="B51526" t="s">
        <v>128</v>
      </c>
      <c r="C51526" t="s">
        <v>128</v>
      </c>
      <c r="E51526" t="s">
        <v>47066</v>
      </c>
      <c r="F51526" t="s">
        <v>128</v>
      </c>
      <c r="G51526" t="s">
        <v>128</v>
      </c>
    </row>
    <row r="51527" spans="1:7" x14ac:dyDescent="0.2">
      <c r="A51527" t="s">
        <v>46524</v>
      </c>
      <c r="B51527" t="s">
        <v>128</v>
      </c>
      <c r="C51527" t="s">
        <v>128</v>
      </c>
      <c r="E51527" t="s">
        <v>47067</v>
      </c>
      <c r="F51527">
        <v>-0.85253396614460097</v>
      </c>
      <c r="G51527" t="s">
        <v>128</v>
      </c>
    </row>
    <row r="51528" spans="1:7" x14ac:dyDescent="0.2">
      <c r="A51528" t="s">
        <v>46525</v>
      </c>
      <c r="B51528">
        <v>-0.33940373801863799</v>
      </c>
      <c r="C51528" t="s">
        <v>128</v>
      </c>
      <c r="E51528" t="s">
        <v>47068</v>
      </c>
      <c r="F51528" t="s">
        <v>128</v>
      </c>
      <c r="G51528" t="s">
        <v>128</v>
      </c>
    </row>
    <row r="51529" spans="1:7" x14ac:dyDescent="0.2">
      <c r="A51529" t="s">
        <v>46526</v>
      </c>
      <c r="B51529">
        <v>-1.12910377736537</v>
      </c>
      <c r="C51529" t="s">
        <v>128</v>
      </c>
      <c r="E51529" t="s">
        <v>47069</v>
      </c>
      <c r="F51529">
        <v>0</v>
      </c>
      <c r="G51529" t="s">
        <v>128</v>
      </c>
    </row>
    <row r="51530" spans="1:7" x14ac:dyDescent="0.2">
      <c r="A51530" t="s">
        <v>46527</v>
      </c>
      <c r="B51530" t="s">
        <v>128</v>
      </c>
      <c r="C51530" t="s">
        <v>128</v>
      </c>
      <c r="E51530" t="s">
        <v>47070</v>
      </c>
      <c r="F51530" t="s">
        <v>128</v>
      </c>
      <c r="G51530" t="s">
        <v>128</v>
      </c>
    </row>
    <row r="51531" spans="1:7" x14ac:dyDescent="0.2">
      <c r="A51531" t="s">
        <v>46528</v>
      </c>
      <c r="B51531">
        <v>0</v>
      </c>
      <c r="C51531" t="s">
        <v>128</v>
      </c>
      <c r="E51531" t="s">
        <v>47071</v>
      </c>
      <c r="F51531">
        <v>0</v>
      </c>
      <c r="G51531" t="s">
        <v>128</v>
      </c>
    </row>
    <row r="51532" spans="1:7" x14ac:dyDescent="0.2">
      <c r="A51532" t="s">
        <v>46529</v>
      </c>
      <c r="B51532">
        <v>-1.01252022209684E-2</v>
      </c>
      <c r="C51532" t="s">
        <v>128</v>
      </c>
      <c r="E51532" t="s">
        <v>47072</v>
      </c>
      <c r="F51532" t="s">
        <v>128</v>
      </c>
      <c r="G51532" t="s">
        <v>128</v>
      </c>
    </row>
    <row r="51533" spans="1:7" x14ac:dyDescent="0.2">
      <c r="A51533" t="s">
        <v>46530</v>
      </c>
      <c r="B51533">
        <v>0.79426133142334499</v>
      </c>
      <c r="C51533" t="s">
        <v>128</v>
      </c>
      <c r="E51533" t="s">
        <v>47073</v>
      </c>
      <c r="F51533">
        <v>1.4494907322786299</v>
      </c>
      <c r="G51533" t="s">
        <v>128</v>
      </c>
    </row>
    <row r="51534" spans="1:7" x14ac:dyDescent="0.2">
      <c r="A51534" t="s">
        <v>46531</v>
      </c>
      <c r="B51534">
        <v>0</v>
      </c>
      <c r="C51534" t="s">
        <v>128</v>
      </c>
      <c r="E51534" t="s">
        <v>47074</v>
      </c>
      <c r="F51534">
        <v>0</v>
      </c>
      <c r="G51534" t="s">
        <v>128</v>
      </c>
    </row>
    <row r="51535" spans="1:7" x14ac:dyDescent="0.2">
      <c r="A51535" t="s">
        <v>46532</v>
      </c>
      <c r="B51535">
        <v>-1.47119529233498</v>
      </c>
      <c r="C51535" t="s">
        <v>128</v>
      </c>
      <c r="E51535" t="s">
        <v>47075</v>
      </c>
      <c r="F51535">
        <v>-0.85251991842363195</v>
      </c>
      <c r="G51535" t="s">
        <v>128</v>
      </c>
    </row>
    <row r="51536" spans="1:7" x14ac:dyDescent="0.2">
      <c r="A51536" t="s">
        <v>46533</v>
      </c>
      <c r="B51536" t="s">
        <v>128</v>
      </c>
      <c r="C51536" t="s">
        <v>128</v>
      </c>
      <c r="E51536" t="s">
        <v>47076</v>
      </c>
      <c r="F51536" t="s">
        <v>128</v>
      </c>
      <c r="G51536" t="s">
        <v>128</v>
      </c>
    </row>
    <row r="51537" spans="1:7" x14ac:dyDescent="0.2">
      <c r="A51537" t="s">
        <v>46534</v>
      </c>
      <c r="B51537">
        <v>0</v>
      </c>
      <c r="C51537" t="s">
        <v>128</v>
      </c>
      <c r="E51537" t="s">
        <v>128</v>
      </c>
      <c r="F51537">
        <v>0</v>
      </c>
      <c r="G51537" t="s">
        <v>128</v>
      </c>
    </row>
    <row r="51538" spans="1:7" x14ac:dyDescent="0.2">
      <c r="A51538" t="s">
        <v>46535</v>
      </c>
      <c r="B51538">
        <v>1.8617784814515299</v>
      </c>
      <c r="C51538" t="s">
        <v>128</v>
      </c>
      <c r="E51538" t="s">
        <v>47077</v>
      </c>
      <c r="F51538">
        <v>-1.1630041823069399</v>
      </c>
      <c r="G51538" t="s">
        <v>128</v>
      </c>
    </row>
    <row r="51539" spans="1:7" x14ac:dyDescent="0.2">
      <c r="A51539" t="s">
        <v>46536</v>
      </c>
      <c r="B51539">
        <v>-1.9197067619131201</v>
      </c>
      <c r="C51539" t="s">
        <v>128</v>
      </c>
      <c r="E51539" t="s">
        <v>47078</v>
      </c>
      <c r="F51539" t="s">
        <v>128</v>
      </c>
      <c r="G51539" t="s">
        <v>128</v>
      </c>
    </row>
    <row r="51540" spans="1:7" x14ac:dyDescent="0.2">
      <c r="A51540" t="s">
        <v>46537</v>
      </c>
      <c r="B51540">
        <v>0.51601684954065896</v>
      </c>
      <c r="C51540" t="s">
        <v>128</v>
      </c>
      <c r="E51540" t="s">
        <v>47079</v>
      </c>
      <c r="F51540">
        <v>0</v>
      </c>
      <c r="G51540" t="s">
        <v>128</v>
      </c>
    </row>
    <row r="51541" spans="1:7" x14ac:dyDescent="0.2">
      <c r="A51541" t="s">
        <v>46538</v>
      </c>
      <c r="B51541" t="s">
        <v>128</v>
      </c>
      <c r="C51541" t="s">
        <v>128</v>
      </c>
      <c r="E51541" t="s">
        <v>47080</v>
      </c>
      <c r="F51541" t="s">
        <v>128</v>
      </c>
      <c r="G51541" t="s">
        <v>128</v>
      </c>
    </row>
    <row r="51542" spans="1:7" x14ac:dyDescent="0.2">
      <c r="A51542" t="s">
        <v>46539</v>
      </c>
      <c r="B51542" t="s">
        <v>128</v>
      </c>
      <c r="C51542" t="s">
        <v>128</v>
      </c>
      <c r="E51542" t="s">
        <v>47081</v>
      </c>
      <c r="F51542" t="s">
        <v>128</v>
      </c>
      <c r="G51542" t="s">
        <v>128</v>
      </c>
    </row>
    <row r="51543" spans="1:7" x14ac:dyDescent="0.2">
      <c r="A51543" t="s">
        <v>46540</v>
      </c>
      <c r="B51543">
        <v>0.65699135770021899</v>
      </c>
      <c r="C51543" t="s">
        <v>128</v>
      </c>
      <c r="E51543" t="s">
        <v>47082</v>
      </c>
      <c r="F51543" t="s">
        <v>128</v>
      </c>
      <c r="G51543" t="s">
        <v>128</v>
      </c>
    </row>
    <row r="51544" spans="1:7" x14ac:dyDescent="0.2">
      <c r="A51544" t="s">
        <v>46541</v>
      </c>
      <c r="B51544" t="s">
        <v>128</v>
      </c>
      <c r="C51544" t="s">
        <v>128</v>
      </c>
      <c r="E51544" t="s">
        <v>47083</v>
      </c>
      <c r="F51544">
        <v>-0.457179387376561</v>
      </c>
      <c r="G51544" t="s">
        <v>128</v>
      </c>
    </row>
    <row r="51545" spans="1:7" x14ac:dyDescent="0.2">
      <c r="A51545" t="s">
        <v>46542</v>
      </c>
      <c r="B51545">
        <v>0</v>
      </c>
      <c r="C51545" t="s">
        <v>128</v>
      </c>
      <c r="E51545" t="s">
        <v>47084</v>
      </c>
      <c r="F51545" t="s">
        <v>128</v>
      </c>
      <c r="G51545" t="s">
        <v>128</v>
      </c>
    </row>
    <row r="51546" spans="1:7" x14ac:dyDescent="0.2">
      <c r="A51546" t="s">
        <v>46543</v>
      </c>
      <c r="B51546">
        <v>0</v>
      </c>
      <c r="C51546" t="s">
        <v>128</v>
      </c>
      <c r="E51546" t="s">
        <v>47085</v>
      </c>
      <c r="F51546" t="s">
        <v>128</v>
      </c>
      <c r="G51546" t="s">
        <v>128</v>
      </c>
    </row>
    <row r="51547" spans="1:7" x14ac:dyDescent="0.2">
      <c r="A51547" t="s">
        <v>46544</v>
      </c>
      <c r="B51547" t="s">
        <v>128</v>
      </c>
      <c r="C51547" t="s">
        <v>128</v>
      </c>
      <c r="E51547" t="s">
        <v>47086</v>
      </c>
      <c r="F51547" t="s">
        <v>128</v>
      </c>
      <c r="G51547" t="s">
        <v>128</v>
      </c>
    </row>
    <row r="51548" spans="1:7" x14ac:dyDescent="0.2">
      <c r="A51548" t="s">
        <v>46545</v>
      </c>
      <c r="B51548" t="s">
        <v>128</v>
      </c>
      <c r="C51548" t="s">
        <v>128</v>
      </c>
      <c r="E51548" t="s">
        <v>47087</v>
      </c>
      <c r="F51548" t="s">
        <v>128</v>
      </c>
      <c r="G51548" t="s">
        <v>128</v>
      </c>
    </row>
    <row r="51549" spans="1:7" x14ac:dyDescent="0.2">
      <c r="A51549" t="s">
        <v>46546</v>
      </c>
      <c r="B51549" t="s">
        <v>128</v>
      </c>
      <c r="C51549" t="s">
        <v>128</v>
      </c>
      <c r="E51549" t="s">
        <v>128</v>
      </c>
      <c r="F51549">
        <v>1.0710307641619301</v>
      </c>
      <c r="G51549" t="s">
        <v>128</v>
      </c>
    </row>
    <row r="51550" spans="1:7" x14ac:dyDescent="0.2">
      <c r="A51550" t="s">
        <v>46547</v>
      </c>
      <c r="B51550" t="s">
        <v>128</v>
      </c>
      <c r="C51550" t="s">
        <v>128</v>
      </c>
      <c r="E51550" t="s">
        <v>47088</v>
      </c>
      <c r="F51550">
        <v>0</v>
      </c>
      <c r="G51550" t="s">
        <v>128</v>
      </c>
    </row>
    <row r="51551" spans="1:7" x14ac:dyDescent="0.2">
      <c r="A51551" t="s">
        <v>128</v>
      </c>
      <c r="B51551">
        <v>1.6886821158665699</v>
      </c>
      <c r="C51551" t="s">
        <v>128</v>
      </c>
      <c r="E51551" t="s">
        <v>47089</v>
      </c>
      <c r="F51551" t="s">
        <v>128</v>
      </c>
      <c r="G51551" t="s">
        <v>128</v>
      </c>
    </row>
    <row r="51552" spans="1:7" x14ac:dyDescent="0.2">
      <c r="A51552" t="s">
        <v>46548</v>
      </c>
      <c r="B51552">
        <v>0</v>
      </c>
      <c r="C51552" t="s">
        <v>128</v>
      </c>
      <c r="E51552" t="s">
        <v>47090</v>
      </c>
      <c r="F51552" t="s">
        <v>128</v>
      </c>
      <c r="G51552" t="s">
        <v>128</v>
      </c>
    </row>
    <row r="51553" spans="1:7" x14ac:dyDescent="0.2">
      <c r="A51553" t="s">
        <v>46549</v>
      </c>
      <c r="B51553">
        <v>-1.42397019353358</v>
      </c>
      <c r="C51553" t="s">
        <v>128</v>
      </c>
      <c r="E51553" t="s">
        <v>47091</v>
      </c>
      <c r="F51553">
        <v>1.07103403862153</v>
      </c>
      <c r="G51553" t="s">
        <v>128</v>
      </c>
    </row>
    <row r="51554" spans="1:7" x14ac:dyDescent="0.2">
      <c r="A51554" t="s">
        <v>46550</v>
      </c>
      <c r="B51554" t="s">
        <v>128</v>
      </c>
      <c r="C51554" t="s">
        <v>128</v>
      </c>
      <c r="E51554" t="s">
        <v>47092</v>
      </c>
      <c r="F51554" t="s">
        <v>128</v>
      </c>
      <c r="G51554" t="s">
        <v>128</v>
      </c>
    </row>
    <row r="51555" spans="1:7" x14ac:dyDescent="0.2">
      <c r="A51555" t="s">
        <v>46551</v>
      </c>
      <c r="B51555">
        <v>0</v>
      </c>
      <c r="C51555" t="s">
        <v>128</v>
      </c>
      <c r="E51555" t="s">
        <v>47093</v>
      </c>
      <c r="F51555" t="s">
        <v>128</v>
      </c>
      <c r="G51555" t="s">
        <v>128</v>
      </c>
    </row>
    <row r="51556" spans="1:7" x14ac:dyDescent="0.2">
      <c r="A51556" t="s">
        <v>46552</v>
      </c>
      <c r="B51556" t="s">
        <v>128</v>
      </c>
      <c r="C51556" t="s">
        <v>128</v>
      </c>
      <c r="E51556" t="s">
        <v>47094</v>
      </c>
      <c r="F51556">
        <v>0.88360990163380804</v>
      </c>
      <c r="G51556" t="s">
        <v>128</v>
      </c>
    </row>
    <row r="51557" spans="1:7" x14ac:dyDescent="0.2">
      <c r="A51557" t="s">
        <v>46553</v>
      </c>
      <c r="B51557">
        <v>2.9815533958756499</v>
      </c>
      <c r="C51557" t="s">
        <v>128</v>
      </c>
      <c r="E51557" t="s">
        <v>47095</v>
      </c>
      <c r="F51557">
        <v>-0.66586594395951304</v>
      </c>
      <c r="G51557" t="s">
        <v>128</v>
      </c>
    </row>
    <row r="51558" spans="1:7" x14ac:dyDescent="0.2">
      <c r="A51558" t="s">
        <v>46554</v>
      </c>
      <c r="B51558">
        <v>0</v>
      </c>
      <c r="C51558" t="s">
        <v>128</v>
      </c>
      <c r="E51558" t="s">
        <v>19363</v>
      </c>
      <c r="F51558">
        <v>-0.46425216813237502</v>
      </c>
      <c r="G51558" t="s">
        <v>128</v>
      </c>
    </row>
    <row r="51559" spans="1:7" x14ac:dyDescent="0.2">
      <c r="A51559" t="s">
        <v>46555</v>
      </c>
      <c r="B51559">
        <v>0</v>
      </c>
      <c r="C51559" t="s">
        <v>128</v>
      </c>
      <c r="E51559" t="s">
        <v>47096</v>
      </c>
      <c r="F51559">
        <v>0</v>
      </c>
      <c r="G51559" t="s">
        <v>128</v>
      </c>
    </row>
    <row r="51560" spans="1:7" x14ac:dyDescent="0.2">
      <c r="A51560" t="s">
        <v>46556</v>
      </c>
      <c r="B51560" t="s">
        <v>128</v>
      </c>
      <c r="C51560" t="s">
        <v>128</v>
      </c>
      <c r="E51560" t="s">
        <v>47097</v>
      </c>
      <c r="F51560" t="s">
        <v>128</v>
      </c>
      <c r="G51560" t="s">
        <v>128</v>
      </c>
    </row>
    <row r="51561" spans="1:7" x14ac:dyDescent="0.2">
      <c r="A51561" t="s">
        <v>46557</v>
      </c>
      <c r="B51561">
        <v>-1.2157587144736299</v>
      </c>
      <c r="C51561" t="s">
        <v>128</v>
      </c>
      <c r="E51561" t="s">
        <v>47098</v>
      </c>
      <c r="F51561">
        <v>0</v>
      </c>
      <c r="G51561" t="s">
        <v>128</v>
      </c>
    </row>
    <row r="51562" spans="1:7" x14ac:dyDescent="0.2">
      <c r="A51562" t="s">
        <v>46558</v>
      </c>
      <c r="B51562">
        <v>-0.16754139461658299</v>
      </c>
      <c r="C51562" t="s">
        <v>128</v>
      </c>
      <c r="E51562" t="s">
        <v>128</v>
      </c>
      <c r="F51562">
        <v>-6.2477235510121902E-2</v>
      </c>
      <c r="G51562" t="s">
        <v>128</v>
      </c>
    </row>
    <row r="51563" spans="1:7" x14ac:dyDescent="0.2">
      <c r="A51563" t="s">
        <v>46559</v>
      </c>
      <c r="B51563">
        <v>0</v>
      </c>
      <c r="C51563" t="s">
        <v>128</v>
      </c>
      <c r="E51563" t="s">
        <v>47099</v>
      </c>
      <c r="F51563" t="s">
        <v>128</v>
      </c>
      <c r="G51563" t="s">
        <v>128</v>
      </c>
    </row>
    <row r="51564" spans="1:7" x14ac:dyDescent="0.2">
      <c r="A51564" t="s">
        <v>46560</v>
      </c>
      <c r="B51564">
        <v>0</v>
      </c>
      <c r="C51564" t="s">
        <v>128</v>
      </c>
      <c r="E51564" t="s">
        <v>47100</v>
      </c>
      <c r="F51564">
        <v>0</v>
      </c>
      <c r="G51564" t="s">
        <v>128</v>
      </c>
    </row>
    <row r="51565" spans="1:7" x14ac:dyDescent="0.2">
      <c r="A51565" t="s">
        <v>46561</v>
      </c>
      <c r="B51565" t="s">
        <v>128</v>
      </c>
      <c r="C51565" t="s">
        <v>128</v>
      </c>
      <c r="E51565" t="s">
        <v>47101</v>
      </c>
      <c r="F51565" t="s">
        <v>128</v>
      </c>
      <c r="G51565" t="s">
        <v>128</v>
      </c>
    </row>
    <row r="51566" spans="1:7" x14ac:dyDescent="0.2">
      <c r="A51566" t="s">
        <v>46562</v>
      </c>
      <c r="B51566" t="s">
        <v>128</v>
      </c>
      <c r="C51566" t="s">
        <v>128</v>
      </c>
      <c r="E51566" t="s">
        <v>47102</v>
      </c>
      <c r="F51566">
        <v>-1.2219355873059099</v>
      </c>
      <c r="G51566" t="s">
        <v>128</v>
      </c>
    </row>
    <row r="51567" spans="1:7" x14ac:dyDescent="0.2">
      <c r="A51567" t="s">
        <v>46563</v>
      </c>
      <c r="B51567">
        <v>0</v>
      </c>
      <c r="C51567" t="s">
        <v>128</v>
      </c>
      <c r="E51567" t="s">
        <v>47103</v>
      </c>
      <c r="F51567">
        <v>0</v>
      </c>
      <c r="G51567" t="s">
        <v>128</v>
      </c>
    </row>
    <row r="51568" spans="1:7" x14ac:dyDescent="0.2">
      <c r="A51568" t="s">
        <v>46564</v>
      </c>
      <c r="B51568">
        <v>-0.297202148964751</v>
      </c>
      <c r="C51568" t="s">
        <v>128</v>
      </c>
      <c r="E51568" t="s">
        <v>128</v>
      </c>
      <c r="F51568" t="s">
        <v>128</v>
      </c>
      <c r="G51568" t="s">
        <v>128</v>
      </c>
    </row>
    <row r="51569" spans="1:7" x14ac:dyDescent="0.2">
      <c r="A51569" t="s">
        <v>46565</v>
      </c>
      <c r="B51569" t="s">
        <v>128</v>
      </c>
      <c r="C51569" t="s">
        <v>128</v>
      </c>
      <c r="E51569" t="s">
        <v>47104</v>
      </c>
      <c r="F51569">
        <v>0</v>
      </c>
      <c r="G51569" t="s">
        <v>128</v>
      </c>
    </row>
    <row r="51570" spans="1:7" x14ac:dyDescent="0.2">
      <c r="A51570" t="s">
        <v>46566</v>
      </c>
      <c r="B51570">
        <v>0.70136707345748195</v>
      </c>
      <c r="C51570" t="s">
        <v>128</v>
      </c>
      <c r="E51570" t="s">
        <v>47105</v>
      </c>
      <c r="F51570" t="s">
        <v>128</v>
      </c>
      <c r="G51570" t="s">
        <v>128</v>
      </c>
    </row>
    <row r="51571" spans="1:7" x14ac:dyDescent="0.2">
      <c r="A51571" t="s">
        <v>46567</v>
      </c>
      <c r="B51571">
        <v>0.79413541693067902</v>
      </c>
      <c r="C51571" t="s">
        <v>128</v>
      </c>
      <c r="E51571" t="s">
        <v>47106</v>
      </c>
      <c r="F51571">
        <v>-1.36570628547166</v>
      </c>
      <c r="G51571" t="s">
        <v>128</v>
      </c>
    </row>
    <row r="51572" spans="1:7" x14ac:dyDescent="0.2">
      <c r="A51572" t="s">
        <v>46568</v>
      </c>
      <c r="B51572">
        <v>2.65564810130906</v>
      </c>
      <c r="C51572" t="s">
        <v>128</v>
      </c>
      <c r="E51572" t="s">
        <v>128</v>
      </c>
      <c r="F51572">
        <v>-1.5280351358862201</v>
      </c>
      <c r="G51572" t="s">
        <v>128</v>
      </c>
    </row>
    <row r="51573" spans="1:7" x14ac:dyDescent="0.2">
      <c r="A51573" t="s">
        <v>46569</v>
      </c>
      <c r="B51573">
        <v>0</v>
      </c>
      <c r="C51573" t="s">
        <v>128</v>
      </c>
      <c r="E51573" t="s">
        <v>47107</v>
      </c>
      <c r="F51573" t="s">
        <v>128</v>
      </c>
      <c r="G51573" t="s">
        <v>128</v>
      </c>
    </row>
    <row r="51574" spans="1:7" x14ac:dyDescent="0.2">
      <c r="A51574" t="s">
        <v>46570</v>
      </c>
      <c r="B51574" t="s">
        <v>128</v>
      </c>
      <c r="C51574" t="s">
        <v>128</v>
      </c>
      <c r="E51574" t="s">
        <v>47108</v>
      </c>
      <c r="F51574">
        <v>0</v>
      </c>
      <c r="G51574" t="s">
        <v>128</v>
      </c>
    </row>
    <row r="51575" spans="1:7" x14ac:dyDescent="0.2">
      <c r="A51575" t="s">
        <v>46571</v>
      </c>
      <c r="B51575">
        <v>1.3981184583694599</v>
      </c>
      <c r="C51575" t="s">
        <v>128</v>
      </c>
      <c r="E51575" t="s">
        <v>47109</v>
      </c>
      <c r="F51575" t="s">
        <v>128</v>
      </c>
      <c r="G51575" t="s">
        <v>128</v>
      </c>
    </row>
    <row r="51576" spans="1:7" x14ac:dyDescent="0.2">
      <c r="A51576" t="s">
        <v>46572</v>
      </c>
      <c r="B51576">
        <v>2.8956771809087498</v>
      </c>
      <c r="C51576" t="s">
        <v>128</v>
      </c>
      <c r="E51576" t="s">
        <v>47110</v>
      </c>
      <c r="F51576">
        <v>0</v>
      </c>
      <c r="G51576" t="s">
        <v>128</v>
      </c>
    </row>
    <row r="51577" spans="1:7" x14ac:dyDescent="0.2">
      <c r="A51577" t="s">
        <v>46573</v>
      </c>
      <c r="B51577">
        <v>0</v>
      </c>
      <c r="C51577" t="s">
        <v>128</v>
      </c>
      <c r="E51577" t="s">
        <v>17164</v>
      </c>
      <c r="F51577">
        <v>-7.9596490523784702E-2</v>
      </c>
      <c r="G51577" t="s">
        <v>128</v>
      </c>
    </row>
    <row r="51578" spans="1:7" x14ac:dyDescent="0.2">
      <c r="A51578" t="s">
        <v>46574</v>
      </c>
      <c r="B51578">
        <v>0</v>
      </c>
      <c r="C51578" t="s">
        <v>128</v>
      </c>
      <c r="E51578" t="s">
        <v>47111</v>
      </c>
      <c r="F51578" t="s">
        <v>128</v>
      </c>
      <c r="G51578" t="s">
        <v>128</v>
      </c>
    </row>
    <row r="51579" spans="1:7" x14ac:dyDescent="0.2">
      <c r="A51579" t="s">
        <v>46575</v>
      </c>
      <c r="B51579" t="s">
        <v>128</v>
      </c>
      <c r="C51579" t="s">
        <v>128</v>
      </c>
      <c r="E51579" t="s">
        <v>128</v>
      </c>
      <c r="F51579">
        <v>0</v>
      </c>
      <c r="G51579" t="s">
        <v>128</v>
      </c>
    </row>
    <row r="51580" spans="1:7" x14ac:dyDescent="0.2">
      <c r="A51580" t="s">
        <v>46576</v>
      </c>
      <c r="B51580">
        <v>0</v>
      </c>
      <c r="C51580" t="s">
        <v>128</v>
      </c>
      <c r="E51580" t="s">
        <v>47112</v>
      </c>
      <c r="F51580">
        <v>1.0710307641619301</v>
      </c>
      <c r="G51580" t="s">
        <v>128</v>
      </c>
    </row>
    <row r="51581" spans="1:7" x14ac:dyDescent="0.2">
      <c r="A51581" t="s">
        <v>46577</v>
      </c>
      <c r="B51581" t="s">
        <v>128</v>
      </c>
      <c r="C51581" t="s">
        <v>128</v>
      </c>
      <c r="E51581" t="s">
        <v>47113</v>
      </c>
      <c r="F51581">
        <v>1.5932619362212299</v>
      </c>
      <c r="G51581" t="s">
        <v>128</v>
      </c>
    </row>
    <row r="51582" spans="1:7" x14ac:dyDescent="0.2">
      <c r="A51582" t="s">
        <v>46578</v>
      </c>
      <c r="B51582" t="s">
        <v>128</v>
      </c>
      <c r="C51582" t="s">
        <v>128</v>
      </c>
      <c r="E51582" t="s">
        <v>10160</v>
      </c>
      <c r="F51582">
        <v>-0.30323695930142702</v>
      </c>
      <c r="G51582" t="s">
        <v>128</v>
      </c>
    </row>
    <row r="51583" spans="1:7" x14ac:dyDescent="0.2">
      <c r="A51583" t="s">
        <v>46579</v>
      </c>
      <c r="B51583" t="s">
        <v>128</v>
      </c>
      <c r="C51583" t="s">
        <v>128</v>
      </c>
      <c r="E51583" t="s">
        <v>47114</v>
      </c>
      <c r="F51583" t="s">
        <v>128</v>
      </c>
      <c r="G51583" t="s">
        <v>128</v>
      </c>
    </row>
    <row r="51584" spans="1:7" x14ac:dyDescent="0.2">
      <c r="A51584" t="s">
        <v>46580</v>
      </c>
      <c r="B51584" t="s">
        <v>128</v>
      </c>
      <c r="C51584" t="s">
        <v>128</v>
      </c>
      <c r="E51584" t="s">
        <v>47115</v>
      </c>
      <c r="F51584" t="s">
        <v>128</v>
      </c>
      <c r="G51584" t="s">
        <v>128</v>
      </c>
    </row>
    <row r="51585" spans="1:7" x14ac:dyDescent="0.2">
      <c r="A51585" t="s">
        <v>46581</v>
      </c>
      <c r="B51585">
        <v>1.2506067899106399</v>
      </c>
      <c r="C51585" t="s">
        <v>128</v>
      </c>
      <c r="E51585" t="s">
        <v>47116</v>
      </c>
      <c r="F51585">
        <v>0</v>
      </c>
      <c r="G51585" t="s">
        <v>128</v>
      </c>
    </row>
    <row r="51586" spans="1:7" x14ac:dyDescent="0.2">
      <c r="A51586" t="s">
        <v>46582</v>
      </c>
      <c r="B51586" t="s">
        <v>128</v>
      </c>
      <c r="C51586" t="s">
        <v>128</v>
      </c>
      <c r="E51586" t="s">
        <v>47117</v>
      </c>
      <c r="F51586" t="s">
        <v>128</v>
      </c>
      <c r="G51586" t="s">
        <v>128</v>
      </c>
    </row>
    <row r="51587" spans="1:7" x14ac:dyDescent="0.2">
      <c r="A51587" t="s">
        <v>46583</v>
      </c>
      <c r="B51587">
        <v>-1.1291164013030801</v>
      </c>
      <c r="C51587" t="s">
        <v>128</v>
      </c>
      <c r="E51587" t="s">
        <v>47118</v>
      </c>
      <c r="F51587">
        <v>-0.31092550050629902</v>
      </c>
      <c r="G51587" t="s">
        <v>128</v>
      </c>
    </row>
    <row r="51588" spans="1:7" x14ac:dyDescent="0.2">
      <c r="A51588" t="s">
        <v>46584</v>
      </c>
      <c r="B51588">
        <v>-1.1482722035538699</v>
      </c>
      <c r="C51588" t="s">
        <v>128</v>
      </c>
      <c r="E51588" t="s">
        <v>47119</v>
      </c>
      <c r="F51588" t="s">
        <v>128</v>
      </c>
      <c r="G51588" t="s">
        <v>128</v>
      </c>
    </row>
    <row r="51589" spans="1:7" x14ac:dyDescent="0.2">
      <c r="A51589" t="s">
        <v>46585</v>
      </c>
      <c r="B51589" t="s">
        <v>128</v>
      </c>
      <c r="C51589" t="s">
        <v>128</v>
      </c>
      <c r="E51589" t="s">
        <v>47120</v>
      </c>
      <c r="F51589">
        <v>0</v>
      </c>
      <c r="G51589" t="s">
        <v>128</v>
      </c>
    </row>
    <row r="51590" spans="1:7" x14ac:dyDescent="0.2">
      <c r="A51590" t="s">
        <v>46586</v>
      </c>
      <c r="B51590">
        <v>0</v>
      </c>
      <c r="C51590" t="s">
        <v>128</v>
      </c>
      <c r="E51590" t="s">
        <v>128</v>
      </c>
      <c r="F51590">
        <v>0.109257497804259</v>
      </c>
      <c r="G51590" t="s">
        <v>128</v>
      </c>
    </row>
    <row r="51591" spans="1:7" x14ac:dyDescent="0.2">
      <c r="A51591" t="s">
        <v>46587</v>
      </c>
      <c r="B51591" t="s">
        <v>128</v>
      </c>
      <c r="C51591" t="s">
        <v>128</v>
      </c>
      <c r="E51591" t="s">
        <v>47121</v>
      </c>
      <c r="F51591">
        <v>-0.85251991842363195</v>
      </c>
      <c r="G51591" t="s">
        <v>128</v>
      </c>
    </row>
    <row r="51592" spans="1:7" x14ac:dyDescent="0.2">
      <c r="A51592" t="s">
        <v>46588</v>
      </c>
      <c r="B51592" t="s">
        <v>128</v>
      </c>
      <c r="C51592" t="s">
        <v>128</v>
      </c>
      <c r="E51592" t="s">
        <v>47122</v>
      </c>
      <c r="F51592" t="s">
        <v>128</v>
      </c>
      <c r="G51592" t="s">
        <v>128</v>
      </c>
    </row>
    <row r="51593" spans="1:7" x14ac:dyDescent="0.2">
      <c r="A51593" t="s">
        <v>46589</v>
      </c>
      <c r="B51593">
        <v>0</v>
      </c>
      <c r="C51593" t="s">
        <v>128</v>
      </c>
      <c r="E51593" t="s">
        <v>11658</v>
      </c>
      <c r="F51593">
        <v>-0.282503517948824</v>
      </c>
      <c r="G51593" t="s">
        <v>128</v>
      </c>
    </row>
    <row r="51594" spans="1:7" x14ac:dyDescent="0.2">
      <c r="A51594" t="s">
        <v>46590</v>
      </c>
      <c r="B51594" t="s">
        <v>128</v>
      </c>
      <c r="C51594" t="s">
        <v>128</v>
      </c>
      <c r="E51594" t="s">
        <v>47123</v>
      </c>
      <c r="F51594">
        <v>0.109257531970489</v>
      </c>
      <c r="G51594" t="s">
        <v>128</v>
      </c>
    </row>
    <row r="51595" spans="1:7" x14ac:dyDescent="0.2">
      <c r="A51595" t="s">
        <v>46591</v>
      </c>
      <c r="B51595">
        <v>0</v>
      </c>
      <c r="C51595" t="s">
        <v>128</v>
      </c>
      <c r="E51595" t="s">
        <v>47124</v>
      </c>
      <c r="F51595" t="s">
        <v>128</v>
      </c>
      <c r="G51595" t="s">
        <v>128</v>
      </c>
    </row>
    <row r="51596" spans="1:7" x14ac:dyDescent="0.2">
      <c r="A51596" t="s">
        <v>46592</v>
      </c>
      <c r="B51596" t="s">
        <v>128</v>
      </c>
      <c r="C51596" t="s">
        <v>128</v>
      </c>
      <c r="E51596" t="s">
        <v>47125</v>
      </c>
      <c r="F51596" t="s">
        <v>128</v>
      </c>
      <c r="G51596" t="s">
        <v>128</v>
      </c>
    </row>
    <row r="51597" spans="1:7" x14ac:dyDescent="0.2">
      <c r="A51597" t="s">
        <v>46593</v>
      </c>
      <c r="B51597" t="s">
        <v>128</v>
      </c>
      <c r="C51597" t="s">
        <v>128</v>
      </c>
      <c r="E51597" t="s">
        <v>47126</v>
      </c>
      <c r="F51597">
        <v>-0.71639440880656602</v>
      </c>
      <c r="G51597" t="s">
        <v>128</v>
      </c>
    </row>
    <row r="51598" spans="1:7" x14ac:dyDescent="0.2">
      <c r="A51598" t="s">
        <v>46594</v>
      </c>
      <c r="B51598">
        <v>1.6570817376940301</v>
      </c>
      <c r="C51598" t="s">
        <v>128</v>
      </c>
      <c r="E51598" t="s">
        <v>13704</v>
      </c>
      <c r="F51598">
        <v>0.21489757769558601</v>
      </c>
      <c r="G51598" t="s">
        <v>128</v>
      </c>
    </row>
    <row r="51599" spans="1:7" x14ac:dyDescent="0.2">
      <c r="A51599" t="s">
        <v>46595</v>
      </c>
      <c r="B51599">
        <v>-1.4625129200943501</v>
      </c>
      <c r="C51599" t="s">
        <v>128</v>
      </c>
      <c r="E51599" t="s">
        <v>47127</v>
      </c>
      <c r="F51599" t="s">
        <v>128</v>
      </c>
      <c r="G51599" t="s">
        <v>128</v>
      </c>
    </row>
    <row r="51600" spans="1:7" x14ac:dyDescent="0.2">
      <c r="A51600" t="s">
        <v>46596</v>
      </c>
      <c r="B51600">
        <v>0.794269044092899</v>
      </c>
      <c r="C51600" t="s">
        <v>128</v>
      </c>
      <c r="E51600" t="s">
        <v>47128</v>
      </c>
      <c r="F51600">
        <v>0</v>
      </c>
      <c r="G51600" t="s">
        <v>128</v>
      </c>
    </row>
    <row r="51601" spans="1:7" x14ac:dyDescent="0.2">
      <c r="A51601" t="s">
        <v>46597</v>
      </c>
      <c r="B51601">
        <v>0.79425032111466798</v>
      </c>
      <c r="C51601" t="s">
        <v>128</v>
      </c>
      <c r="E51601" t="s">
        <v>47129</v>
      </c>
      <c r="F51601">
        <v>-0.46995358175100299</v>
      </c>
      <c r="G51601" t="s">
        <v>128</v>
      </c>
    </row>
    <row r="51602" spans="1:7" x14ac:dyDescent="0.2">
      <c r="A51602" t="s">
        <v>46598</v>
      </c>
      <c r="B51602">
        <v>0</v>
      </c>
      <c r="C51602" t="s">
        <v>128</v>
      </c>
      <c r="E51602" t="s">
        <v>47130</v>
      </c>
      <c r="F51602" t="s">
        <v>128</v>
      </c>
      <c r="G51602" t="s">
        <v>128</v>
      </c>
    </row>
    <row r="51603" spans="1:7" x14ac:dyDescent="0.2">
      <c r="A51603" t="s">
        <v>46599</v>
      </c>
      <c r="B51603" t="s">
        <v>128</v>
      </c>
      <c r="C51603" t="s">
        <v>128</v>
      </c>
      <c r="E51603" t="s">
        <v>47131</v>
      </c>
      <c r="F51603">
        <v>0</v>
      </c>
      <c r="G51603" t="s">
        <v>128</v>
      </c>
    </row>
    <row r="51604" spans="1:7" x14ac:dyDescent="0.2">
      <c r="A51604" t="s">
        <v>46600</v>
      </c>
      <c r="B51604">
        <v>-2.6616953348400201</v>
      </c>
      <c r="C51604" t="s">
        <v>128</v>
      </c>
      <c r="E51604" t="s">
        <v>11426</v>
      </c>
      <c r="F51604">
        <v>0.76444057130406395</v>
      </c>
      <c r="G51604" t="s">
        <v>128</v>
      </c>
    </row>
    <row r="51605" spans="1:7" x14ac:dyDescent="0.2">
      <c r="A51605" t="s">
        <v>46601</v>
      </c>
      <c r="B51605">
        <v>-0.13503600100059099</v>
      </c>
      <c r="C51605" t="s">
        <v>128</v>
      </c>
      <c r="E51605" t="s">
        <v>47132</v>
      </c>
      <c r="F51605" t="s">
        <v>128</v>
      </c>
      <c r="G51605" t="s">
        <v>128</v>
      </c>
    </row>
    <row r="51606" spans="1:7" x14ac:dyDescent="0.2">
      <c r="A51606" t="s">
        <v>46602</v>
      </c>
      <c r="B51606" t="s">
        <v>128</v>
      </c>
      <c r="C51606" t="s">
        <v>128</v>
      </c>
      <c r="E51606" t="s">
        <v>47133</v>
      </c>
      <c r="F51606" t="s">
        <v>128</v>
      </c>
      <c r="G51606" t="s">
        <v>128</v>
      </c>
    </row>
    <row r="51607" spans="1:7" x14ac:dyDescent="0.2">
      <c r="A51607" t="s">
        <v>46603</v>
      </c>
      <c r="B51607">
        <v>0.89173290499822799</v>
      </c>
      <c r="C51607" t="s">
        <v>128</v>
      </c>
      <c r="E51607" t="s">
        <v>47134</v>
      </c>
      <c r="F51607">
        <v>0.10925542286914799</v>
      </c>
      <c r="G51607" t="s">
        <v>128</v>
      </c>
    </row>
    <row r="51608" spans="1:7" x14ac:dyDescent="0.2">
      <c r="A51608" t="s">
        <v>46604</v>
      </c>
      <c r="B51608" t="s">
        <v>128</v>
      </c>
      <c r="C51608" t="s">
        <v>128</v>
      </c>
      <c r="E51608" t="s">
        <v>47135</v>
      </c>
      <c r="F51608">
        <v>0</v>
      </c>
      <c r="G51608" t="s">
        <v>128</v>
      </c>
    </row>
    <row r="51609" spans="1:7" x14ac:dyDescent="0.2">
      <c r="A51609" t="s">
        <v>46605</v>
      </c>
      <c r="B51609">
        <v>0</v>
      </c>
      <c r="C51609" t="s">
        <v>128</v>
      </c>
      <c r="E51609" t="s">
        <v>47136</v>
      </c>
      <c r="F51609">
        <v>-0.85251991842363195</v>
      </c>
      <c r="G51609" t="s">
        <v>128</v>
      </c>
    </row>
    <row r="51610" spans="1:7" x14ac:dyDescent="0.2">
      <c r="A51610" t="s">
        <v>46606</v>
      </c>
      <c r="B51610" t="s">
        <v>128</v>
      </c>
      <c r="C51610" t="s">
        <v>128</v>
      </c>
      <c r="E51610" t="s">
        <v>47137</v>
      </c>
      <c r="F51610">
        <v>1.0710307641619301</v>
      </c>
      <c r="G51610" t="s">
        <v>128</v>
      </c>
    </row>
    <row r="51611" spans="1:7" x14ac:dyDescent="0.2">
      <c r="A51611" t="s">
        <v>46607</v>
      </c>
      <c r="B51611">
        <v>0</v>
      </c>
      <c r="C51611" t="s">
        <v>128</v>
      </c>
      <c r="E51611" t="s">
        <v>47138</v>
      </c>
      <c r="F51611">
        <v>0</v>
      </c>
      <c r="G51611" t="s">
        <v>128</v>
      </c>
    </row>
    <row r="51612" spans="1:7" x14ac:dyDescent="0.2">
      <c r="A51612" t="s">
        <v>46608</v>
      </c>
      <c r="B51612" t="s">
        <v>128</v>
      </c>
      <c r="C51612" t="s">
        <v>128</v>
      </c>
      <c r="E51612" t="s">
        <v>47139</v>
      </c>
      <c r="F51612">
        <v>-0.13325937057978801</v>
      </c>
      <c r="G51612" t="s">
        <v>128</v>
      </c>
    </row>
    <row r="51613" spans="1:7" x14ac:dyDescent="0.2">
      <c r="A51613" t="s">
        <v>46609</v>
      </c>
      <c r="B51613">
        <v>-2.2535920173254498</v>
      </c>
      <c r="C51613" t="s">
        <v>128</v>
      </c>
      <c r="E51613" t="s">
        <v>128</v>
      </c>
      <c r="F51613" t="s">
        <v>128</v>
      </c>
      <c r="G51613" t="s">
        <v>128</v>
      </c>
    </row>
    <row r="51614" spans="1:7" x14ac:dyDescent="0.2">
      <c r="A51614" t="s">
        <v>46610</v>
      </c>
      <c r="B51614" t="s">
        <v>128</v>
      </c>
      <c r="C51614" t="s">
        <v>128</v>
      </c>
      <c r="E51614" t="s">
        <v>47140</v>
      </c>
      <c r="F51614">
        <v>-0.51309418780726701</v>
      </c>
      <c r="G51614" t="s">
        <v>128</v>
      </c>
    </row>
    <row r="51615" spans="1:7" x14ac:dyDescent="0.2">
      <c r="A51615" t="s">
        <v>46611</v>
      </c>
      <c r="B51615" t="s">
        <v>128</v>
      </c>
      <c r="C51615" t="s">
        <v>128</v>
      </c>
      <c r="E51615" t="s">
        <v>47141</v>
      </c>
      <c r="F51615">
        <v>0</v>
      </c>
      <c r="G51615" t="s">
        <v>128</v>
      </c>
    </row>
    <row r="51616" spans="1:7" x14ac:dyDescent="0.2">
      <c r="A51616" t="s">
        <v>46612</v>
      </c>
      <c r="B51616">
        <v>-3.9608732568426203E-2</v>
      </c>
      <c r="C51616" t="s">
        <v>128</v>
      </c>
      <c r="E51616" t="s">
        <v>47142</v>
      </c>
      <c r="F51616">
        <v>0</v>
      </c>
      <c r="G51616" t="s">
        <v>128</v>
      </c>
    </row>
    <row r="51617" spans="1:7" x14ac:dyDescent="0.2">
      <c r="A51617" t="s">
        <v>46613</v>
      </c>
      <c r="B51617" t="s">
        <v>128</v>
      </c>
      <c r="C51617" t="s">
        <v>128</v>
      </c>
      <c r="E51617" t="s">
        <v>19039</v>
      </c>
      <c r="F51617">
        <v>-0.42882973516845502</v>
      </c>
      <c r="G51617" t="s">
        <v>128</v>
      </c>
    </row>
    <row r="51618" spans="1:7" x14ac:dyDescent="0.2">
      <c r="A51618" t="s">
        <v>46614</v>
      </c>
      <c r="B51618" t="s">
        <v>128</v>
      </c>
      <c r="C51618" t="s">
        <v>128</v>
      </c>
      <c r="E51618" t="s">
        <v>47143</v>
      </c>
      <c r="F51618">
        <v>-2.1316660376613799</v>
      </c>
      <c r="G51618" t="s">
        <v>128</v>
      </c>
    </row>
    <row r="51619" spans="1:7" x14ac:dyDescent="0.2">
      <c r="A51619" t="s">
        <v>46615</v>
      </c>
      <c r="B51619" t="s">
        <v>128</v>
      </c>
      <c r="C51619" t="s">
        <v>128</v>
      </c>
      <c r="E51619" t="s">
        <v>47144</v>
      </c>
      <c r="F51619" t="s">
        <v>128</v>
      </c>
      <c r="G51619" t="s">
        <v>128</v>
      </c>
    </row>
    <row r="51620" spans="1:7" x14ac:dyDescent="0.2">
      <c r="A51620" t="s">
        <v>46616</v>
      </c>
      <c r="B51620">
        <v>2.2306112023028</v>
      </c>
      <c r="C51620" t="s">
        <v>128</v>
      </c>
      <c r="E51620" t="s">
        <v>47145</v>
      </c>
      <c r="F51620" t="s">
        <v>128</v>
      </c>
      <c r="G51620" t="s">
        <v>128</v>
      </c>
    </row>
    <row r="51621" spans="1:7" x14ac:dyDescent="0.2">
      <c r="A51621" t="s">
        <v>128</v>
      </c>
      <c r="B51621">
        <v>-1.86829038657053</v>
      </c>
      <c r="C51621" t="s">
        <v>128</v>
      </c>
      <c r="E51621" t="s">
        <v>47146</v>
      </c>
      <c r="F51621">
        <v>-0.32641293180140402</v>
      </c>
      <c r="G51621" t="s">
        <v>128</v>
      </c>
    </row>
    <row r="51622" spans="1:7" x14ac:dyDescent="0.2">
      <c r="A51622" t="s">
        <v>46617</v>
      </c>
      <c r="B51622">
        <v>-1.6217066753356399</v>
      </c>
      <c r="C51622" t="s">
        <v>128</v>
      </c>
      <c r="E51622" t="s">
        <v>128</v>
      </c>
      <c r="F51622">
        <v>0</v>
      </c>
      <c r="G51622" t="s">
        <v>128</v>
      </c>
    </row>
    <row r="51623" spans="1:7" x14ac:dyDescent="0.2">
      <c r="A51623" t="s">
        <v>46618</v>
      </c>
      <c r="B51623" t="s">
        <v>128</v>
      </c>
      <c r="C51623" t="s">
        <v>128</v>
      </c>
      <c r="E51623" t="s">
        <v>47147</v>
      </c>
      <c r="F51623">
        <v>1.0710503591313301</v>
      </c>
      <c r="G51623" t="s">
        <v>128</v>
      </c>
    </row>
    <row r="51624" spans="1:7" x14ac:dyDescent="0.2">
      <c r="A51624" t="s">
        <v>46619</v>
      </c>
      <c r="B51624">
        <v>0</v>
      </c>
      <c r="C51624" t="s">
        <v>128</v>
      </c>
      <c r="E51624" t="s">
        <v>47148</v>
      </c>
      <c r="F51624" t="s">
        <v>128</v>
      </c>
      <c r="G51624" t="s">
        <v>128</v>
      </c>
    </row>
    <row r="51625" spans="1:7" x14ac:dyDescent="0.2">
      <c r="A51625" t="s">
        <v>46620</v>
      </c>
      <c r="B51625">
        <v>0.79413541693068002</v>
      </c>
      <c r="C51625" t="s">
        <v>128</v>
      </c>
      <c r="E51625" t="s">
        <v>47149</v>
      </c>
      <c r="F51625">
        <v>0.95933720008571299</v>
      </c>
      <c r="G51625" t="s">
        <v>128</v>
      </c>
    </row>
    <row r="51626" spans="1:7" x14ac:dyDescent="0.2">
      <c r="A51626" t="s">
        <v>46621</v>
      </c>
      <c r="B51626" t="s">
        <v>128</v>
      </c>
      <c r="C51626" t="s">
        <v>128</v>
      </c>
      <c r="E51626" t="s">
        <v>15752</v>
      </c>
      <c r="F51626">
        <v>-0.21696573527365001</v>
      </c>
      <c r="G51626" t="s">
        <v>128</v>
      </c>
    </row>
    <row r="51627" spans="1:7" x14ac:dyDescent="0.2">
      <c r="A51627" t="s">
        <v>128</v>
      </c>
      <c r="B51627">
        <v>0.79422177859653098</v>
      </c>
      <c r="C51627" t="s">
        <v>128</v>
      </c>
      <c r="E51627" t="s">
        <v>18409</v>
      </c>
      <c r="F51627">
        <v>0.43747892554228301</v>
      </c>
      <c r="G51627" t="s">
        <v>128</v>
      </c>
    </row>
    <row r="51628" spans="1:7" x14ac:dyDescent="0.2">
      <c r="A51628" t="s">
        <v>46622</v>
      </c>
      <c r="B51628" t="s">
        <v>128</v>
      </c>
      <c r="C51628" t="s">
        <v>128</v>
      </c>
      <c r="E51628" t="s">
        <v>18490</v>
      </c>
      <c r="F51628">
        <v>-1.05108155690757</v>
      </c>
      <c r="G51628" t="s">
        <v>128</v>
      </c>
    </row>
    <row r="51629" spans="1:7" x14ac:dyDescent="0.2">
      <c r="A51629" t="s">
        <v>46623</v>
      </c>
      <c r="B51629">
        <v>2.3550539912833699</v>
      </c>
      <c r="C51629" t="s">
        <v>128</v>
      </c>
      <c r="E51629" t="s">
        <v>47150</v>
      </c>
      <c r="F51629">
        <v>-1.16797784706137</v>
      </c>
      <c r="G51629" t="s">
        <v>128</v>
      </c>
    </row>
    <row r="51630" spans="1:7" x14ac:dyDescent="0.2">
      <c r="A51630" t="s">
        <v>46624</v>
      </c>
      <c r="B51630" t="s">
        <v>128</v>
      </c>
      <c r="C51630" t="s">
        <v>128</v>
      </c>
      <c r="E51630" t="s">
        <v>47151</v>
      </c>
      <c r="F51630">
        <v>0</v>
      </c>
      <c r="G51630" t="s">
        <v>128</v>
      </c>
    </row>
    <row r="51631" spans="1:7" x14ac:dyDescent="0.2">
      <c r="A51631" t="s">
        <v>128</v>
      </c>
      <c r="B51631" t="s">
        <v>128</v>
      </c>
      <c r="C51631" t="s">
        <v>128</v>
      </c>
      <c r="E51631" t="s">
        <v>47152</v>
      </c>
      <c r="F51631">
        <v>0</v>
      </c>
      <c r="G51631" t="s">
        <v>128</v>
      </c>
    </row>
    <row r="51632" spans="1:7" x14ac:dyDescent="0.2">
      <c r="A51632" t="s">
        <v>46625</v>
      </c>
      <c r="B51632">
        <v>0</v>
      </c>
      <c r="C51632" t="s">
        <v>128</v>
      </c>
      <c r="E51632" t="s">
        <v>17245</v>
      </c>
      <c r="F51632">
        <v>0.13715025907874501</v>
      </c>
      <c r="G51632" t="s">
        <v>128</v>
      </c>
    </row>
    <row r="51633" spans="1:7" x14ac:dyDescent="0.2">
      <c r="A51633" t="s">
        <v>46626</v>
      </c>
      <c r="B51633" t="s">
        <v>128</v>
      </c>
      <c r="C51633" t="s">
        <v>128</v>
      </c>
      <c r="E51633" t="s">
        <v>47153</v>
      </c>
      <c r="F51633">
        <v>0</v>
      </c>
      <c r="G51633" t="s">
        <v>128</v>
      </c>
    </row>
    <row r="51634" spans="1:7" x14ac:dyDescent="0.2">
      <c r="A51634" t="s">
        <v>46627</v>
      </c>
      <c r="B51634" t="s">
        <v>128</v>
      </c>
      <c r="C51634" t="s">
        <v>128</v>
      </c>
      <c r="E51634" t="s">
        <v>47154</v>
      </c>
      <c r="F51634">
        <v>0</v>
      </c>
      <c r="G51634" t="s">
        <v>128</v>
      </c>
    </row>
    <row r="51635" spans="1:7" x14ac:dyDescent="0.2">
      <c r="A51635" t="s">
        <v>46628</v>
      </c>
      <c r="B51635" t="s">
        <v>128</v>
      </c>
      <c r="C51635" t="s">
        <v>128</v>
      </c>
      <c r="E51635" t="s">
        <v>47155</v>
      </c>
      <c r="F51635">
        <v>1.0710307641619301</v>
      </c>
      <c r="G51635" t="s">
        <v>128</v>
      </c>
    </row>
    <row r="51636" spans="1:7" x14ac:dyDescent="0.2">
      <c r="A51636" t="s">
        <v>46629</v>
      </c>
      <c r="B51636">
        <v>0</v>
      </c>
      <c r="C51636" t="s">
        <v>128</v>
      </c>
      <c r="E51636" t="s">
        <v>47156</v>
      </c>
      <c r="F51636">
        <v>1.0710307641619301</v>
      </c>
      <c r="G51636" t="s">
        <v>128</v>
      </c>
    </row>
    <row r="51637" spans="1:7" x14ac:dyDescent="0.2">
      <c r="A51637" t="s">
        <v>46630</v>
      </c>
      <c r="B51637">
        <v>0</v>
      </c>
      <c r="C51637" t="s">
        <v>128</v>
      </c>
      <c r="E51637" t="s">
        <v>47157</v>
      </c>
      <c r="F51637" t="s">
        <v>128</v>
      </c>
      <c r="G51637" t="s">
        <v>128</v>
      </c>
    </row>
    <row r="51638" spans="1:7" x14ac:dyDescent="0.2">
      <c r="A51638" t="s">
        <v>46631</v>
      </c>
      <c r="B51638">
        <v>-1.1293112144297599</v>
      </c>
      <c r="C51638" t="s">
        <v>128</v>
      </c>
      <c r="E51638" t="s">
        <v>47158</v>
      </c>
      <c r="F51638">
        <v>1.0710307641619301</v>
      </c>
      <c r="G51638" t="s">
        <v>128</v>
      </c>
    </row>
    <row r="51639" spans="1:7" x14ac:dyDescent="0.2">
      <c r="A51639" t="s">
        <v>46632</v>
      </c>
      <c r="B51639">
        <v>-2.50253120787715</v>
      </c>
      <c r="C51639" t="s">
        <v>128</v>
      </c>
      <c r="E51639" t="s">
        <v>47159</v>
      </c>
      <c r="F51639">
        <v>0.298195382189617</v>
      </c>
      <c r="G51639" t="s">
        <v>128</v>
      </c>
    </row>
    <row r="51640" spans="1:7" x14ac:dyDescent="0.2">
      <c r="A51640" t="s">
        <v>128</v>
      </c>
      <c r="B51640">
        <v>0</v>
      </c>
      <c r="C51640" t="s">
        <v>128</v>
      </c>
      <c r="E51640" t="s">
        <v>47160</v>
      </c>
      <c r="F51640">
        <v>0</v>
      </c>
      <c r="G51640" t="s">
        <v>128</v>
      </c>
    </row>
    <row r="51641" spans="1:7" x14ac:dyDescent="0.2">
      <c r="A51641" t="s">
        <v>46633</v>
      </c>
      <c r="B51641">
        <v>-3.1869760301794501</v>
      </c>
      <c r="C51641" t="s">
        <v>128</v>
      </c>
      <c r="E51641" t="s">
        <v>47161</v>
      </c>
      <c r="F51641">
        <v>3.5772461829913502</v>
      </c>
      <c r="G51641" t="s">
        <v>128</v>
      </c>
    </row>
    <row r="51642" spans="1:7" x14ac:dyDescent="0.2">
      <c r="A51642" t="s">
        <v>46634</v>
      </c>
      <c r="B51642">
        <v>-1.12918044356262</v>
      </c>
      <c r="C51642" t="s">
        <v>128</v>
      </c>
      <c r="E51642" t="s">
        <v>12311</v>
      </c>
      <c r="F51642">
        <v>0.35519014286158002</v>
      </c>
      <c r="G51642" t="s">
        <v>128</v>
      </c>
    </row>
    <row r="51643" spans="1:7" x14ac:dyDescent="0.2">
      <c r="A51643" t="s">
        <v>46635</v>
      </c>
      <c r="B51643">
        <v>0</v>
      </c>
      <c r="C51643" t="s">
        <v>128</v>
      </c>
      <c r="E51643" t="s">
        <v>47162</v>
      </c>
      <c r="F51643" t="s">
        <v>128</v>
      </c>
      <c r="G51643" t="s">
        <v>128</v>
      </c>
    </row>
    <row r="51644" spans="1:7" x14ac:dyDescent="0.2">
      <c r="A51644" t="s">
        <v>46636</v>
      </c>
      <c r="B51644">
        <v>-0.56671353861621698</v>
      </c>
      <c r="C51644" t="s">
        <v>128</v>
      </c>
      <c r="E51644" t="s">
        <v>47163</v>
      </c>
      <c r="F51644">
        <v>0.79238137769564199</v>
      </c>
      <c r="G51644" t="s">
        <v>128</v>
      </c>
    </row>
    <row r="51645" spans="1:7" x14ac:dyDescent="0.2">
      <c r="A51645" t="s">
        <v>46637</v>
      </c>
      <c r="B51645" t="s">
        <v>128</v>
      </c>
      <c r="C51645" t="s">
        <v>128</v>
      </c>
      <c r="E51645" t="s">
        <v>47164</v>
      </c>
      <c r="F51645" t="s">
        <v>128</v>
      </c>
      <c r="G51645" t="s">
        <v>128</v>
      </c>
    </row>
    <row r="51646" spans="1:7" x14ac:dyDescent="0.2">
      <c r="A51646" t="s">
        <v>46638</v>
      </c>
      <c r="B51646">
        <v>1.4989382658305399</v>
      </c>
      <c r="C51646" t="s">
        <v>128</v>
      </c>
      <c r="E51646" t="s">
        <v>47165</v>
      </c>
      <c r="F51646" t="s">
        <v>128</v>
      </c>
      <c r="G51646" t="s">
        <v>128</v>
      </c>
    </row>
    <row r="51647" spans="1:7" x14ac:dyDescent="0.2">
      <c r="A51647" t="s">
        <v>46639</v>
      </c>
      <c r="B51647">
        <v>0</v>
      </c>
      <c r="C51647" t="s">
        <v>128</v>
      </c>
      <c r="E51647" t="s">
        <v>47166</v>
      </c>
      <c r="F51647">
        <v>0.66622364929079303</v>
      </c>
      <c r="G51647" t="s">
        <v>128</v>
      </c>
    </row>
    <row r="51648" spans="1:7" x14ac:dyDescent="0.2">
      <c r="A51648" t="s">
        <v>46640</v>
      </c>
      <c r="B51648" t="s">
        <v>128</v>
      </c>
      <c r="C51648" t="s">
        <v>128</v>
      </c>
      <c r="E51648" t="s">
        <v>47167</v>
      </c>
      <c r="F51648" t="s">
        <v>128</v>
      </c>
      <c r="G51648" t="s">
        <v>128</v>
      </c>
    </row>
    <row r="51649" spans="1:7" x14ac:dyDescent="0.2">
      <c r="A51649" t="s">
        <v>46641</v>
      </c>
      <c r="B51649" t="s">
        <v>128</v>
      </c>
      <c r="C51649" t="s">
        <v>128</v>
      </c>
      <c r="E51649" t="s">
        <v>47168</v>
      </c>
      <c r="F51649">
        <v>-0.85252558953304702</v>
      </c>
      <c r="G51649" t="s">
        <v>128</v>
      </c>
    </row>
    <row r="51650" spans="1:7" x14ac:dyDescent="0.2">
      <c r="A51650" t="s">
        <v>46642</v>
      </c>
      <c r="B51650">
        <v>-1.16134935358492</v>
      </c>
      <c r="C51650" t="s">
        <v>128</v>
      </c>
      <c r="E51650" t="s">
        <v>47169</v>
      </c>
      <c r="F51650" t="s">
        <v>128</v>
      </c>
      <c r="G51650" t="s">
        <v>128</v>
      </c>
    </row>
    <row r="51651" spans="1:7" x14ac:dyDescent="0.2">
      <c r="A51651" t="s">
        <v>128</v>
      </c>
      <c r="B51651">
        <v>0</v>
      </c>
      <c r="C51651" t="s">
        <v>128</v>
      </c>
      <c r="E51651" t="s">
        <v>47170</v>
      </c>
      <c r="F51651">
        <v>0</v>
      </c>
      <c r="G51651" t="s">
        <v>128</v>
      </c>
    </row>
    <row r="51652" spans="1:7" x14ac:dyDescent="0.2">
      <c r="A51652" t="s">
        <v>46643</v>
      </c>
      <c r="B51652" t="s">
        <v>128</v>
      </c>
      <c r="C51652" t="s">
        <v>128</v>
      </c>
      <c r="E51652" t="s">
        <v>47171</v>
      </c>
      <c r="F51652" t="s">
        <v>128</v>
      </c>
      <c r="G51652" t="s">
        <v>128</v>
      </c>
    </row>
    <row r="51653" spans="1:7" x14ac:dyDescent="0.2">
      <c r="A51653" t="s">
        <v>46644</v>
      </c>
      <c r="B51653">
        <v>0.79425377378783402</v>
      </c>
      <c r="C51653" t="s">
        <v>128</v>
      </c>
      <c r="E51653" t="s">
        <v>47172</v>
      </c>
      <c r="F51653">
        <v>1.0646195484262899</v>
      </c>
      <c r="G51653" t="s">
        <v>128</v>
      </c>
    </row>
    <row r="51654" spans="1:7" x14ac:dyDescent="0.2">
      <c r="A51654" t="s">
        <v>46645</v>
      </c>
      <c r="B51654">
        <v>0</v>
      </c>
      <c r="C51654" t="s">
        <v>128</v>
      </c>
      <c r="E51654" t="s">
        <v>47173</v>
      </c>
      <c r="F51654" t="s">
        <v>128</v>
      </c>
      <c r="G51654" t="s">
        <v>128</v>
      </c>
    </row>
    <row r="51655" spans="1:7" x14ac:dyDescent="0.2">
      <c r="A51655" t="s">
        <v>46646</v>
      </c>
      <c r="B51655">
        <v>0</v>
      </c>
      <c r="C51655" t="s">
        <v>128</v>
      </c>
      <c r="E51655" t="s">
        <v>47174</v>
      </c>
      <c r="F51655" t="s">
        <v>128</v>
      </c>
      <c r="G51655" t="s">
        <v>128</v>
      </c>
    </row>
    <row r="51656" spans="1:7" x14ac:dyDescent="0.2">
      <c r="A51656" t="s">
        <v>46647</v>
      </c>
      <c r="B51656">
        <v>-1.1291111479468801</v>
      </c>
      <c r="C51656" t="s">
        <v>128</v>
      </c>
      <c r="E51656" t="s">
        <v>47175</v>
      </c>
      <c r="F51656">
        <v>-0.85251991842363395</v>
      </c>
      <c r="G51656" t="s">
        <v>128</v>
      </c>
    </row>
    <row r="51657" spans="1:7" x14ac:dyDescent="0.2">
      <c r="A51657" t="s">
        <v>46648</v>
      </c>
      <c r="B51657">
        <v>-0.93637137069950105</v>
      </c>
      <c r="C51657" t="s">
        <v>128</v>
      </c>
      <c r="E51657" t="s">
        <v>24529</v>
      </c>
      <c r="F51657" t="s">
        <v>128</v>
      </c>
      <c r="G51657" t="s">
        <v>128</v>
      </c>
    </row>
    <row r="51658" spans="1:7" x14ac:dyDescent="0.2">
      <c r="A51658" t="s">
        <v>46649</v>
      </c>
      <c r="B51658">
        <v>-1.8044934775936501</v>
      </c>
      <c r="C51658" t="s">
        <v>128</v>
      </c>
      <c r="E51658" t="s">
        <v>47176</v>
      </c>
      <c r="F51658">
        <v>-1.5218473761055999</v>
      </c>
      <c r="G51658" t="s">
        <v>128</v>
      </c>
    </row>
    <row r="51659" spans="1:7" x14ac:dyDescent="0.2">
      <c r="A51659" t="s">
        <v>46650</v>
      </c>
      <c r="B51659">
        <v>0</v>
      </c>
      <c r="C51659" t="s">
        <v>128</v>
      </c>
      <c r="E51659" t="s">
        <v>47177</v>
      </c>
      <c r="F51659" t="s">
        <v>128</v>
      </c>
      <c r="G51659" t="s">
        <v>128</v>
      </c>
    </row>
    <row r="51660" spans="1:7" x14ac:dyDescent="0.2">
      <c r="A51660" t="s">
        <v>46651</v>
      </c>
      <c r="B51660" t="s">
        <v>128</v>
      </c>
      <c r="C51660" t="s">
        <v>128</v>
      </c>
      <c r="E51660" t="s">
        <v>47178</v>
      </c>
      <c r="F51660" t="s">
        <v>128</v>
      </c>
      <c r="G51660" t="s">
        <v>128</v>
      </c>
    </row>
    <row r="51661" spans="1:7" x14ac:dyDescent="0.2">
      <c r="A51661" t="s">
        <v>46652</v>
      </c>
      <c r="B51661">
        <v>0</v>
      </c>
      <c r="C51661" t="s">
        <v>128</v>
      </c>
      <c r="E51661" t="s">
        <v>47179</v>
      </c>
      <c r="F51661">
        <v>0</v>
      </c>
      <c r="G51661" t="s">
        <v>128</v>
      </c>
    </row>
    <row r="51662" spans="1:7" x14ac:dyDescent="0.2">
      <c r="A51662" t="s">
        <v>46653</v>
      </c>
      <c r="B51662">
        <v>0</v>
      </c>
      <c r="C51662" t="s">
        <v>128</v>
      </c>
      <c r="E51662" t="s">
        <v>13170</v>
      </c>
      <c r="F51662">
        <v>-1.6885044187706599E-2</v>
      </c>
      <c r="G51662" t="s">
        <v>128</v>
      </c>
    </row>
    <row r="51663" spans="1:7" x14ac:dyDescent="0.2">
      <c r="A51663" t="s">
        <v>46654</v>
      </c>
      <c r="B51663">
        <v>-1.12911648115872</v>
      </c>
      <c r="C51663" t="s">
        <v>128</v>
      </c>
      <c r="E51663" t="s">
        <v>47180</v>
      </c>
      <c r="F51663">
        <v>0</v>
      </c>
      <c r="G51663" t="s">
        <v>128</v>
      </c>
    </row>
    <row r="51664" spans="1:7" x14ac:dyDescent="0.2">
      <c r="A51664" t="s">
        <v>46655</v>
      </c>
      <c r="B51664">
        <v>0</v>
      </c>
      <c r="C51664" t="s">
        <v>128</v>
      </c>
      <c r="E51664" t="s">
        <v>47181</v>
      </c>
      <c r="F51664" t="s">
        <v>128</v>
      </c>
      <c r="G51664" t="s">
        <v>128</v>
      </c>
    </row>
    <row r="51665" spans="1:7" x14ac:dyDescent="0.2">
      <c r="A51665" t="s">
        <v>46656</v>
      </c>
      <c r="B51665" t="s">
        <v>128</v>
      </c>
      <c r="C51665" t="s">
        <v>128</v>
      </c>
      <c r="E51665" t="s">
        <v>128</v>
      </c>
      <c r="F51665">
        <v>-0.85252120038079304</v>
      </c>
      <c r="G51665" t="s">
        <v>128</v>
      </c>
    </row>
    <row r="51666" spans="1:7" x14ac:dyDescent="0.2">
      <c r="A51666" t="s">
        <v>46657</v>
      </c>
      <c r="B51666">
        <v>0.61284751393760695</v>
      </c>
      <c r="C51666" t="s">
        <v>128</v>
      </c>
      <c r="E51666" t="s">
        <v>47182</v>
      </c>
      <c r="F51666" t="s">
        <v>128</v>
      </c>
      <c r="G51666" t="s">
        <v>128</v>
      </c>
    </row>
    <row r="51667" spans="1:7" x14ac:dyDescent="0.2">
      <c r="A51667" t="s">
        <v>46658</v>
      </c>
      <c r="B51667" t="s">
        <v>128</v>
      </c>
      <c r="C51667" t="s">
        <v>128</v>
      </c>
      <c r="E51667" t="s">
        <v>47183</v>
      </c>
      <c r="F51667">
        <v>0</v>
      </c>
      <c r="G51667" t="s">
        <v>128</v>
      </c>
    </row>
    <row r="51668" spans="1:7" x14ac:dyDescent="0.2">
      <c r="A51668" t="s">
        <v>46659</v>
      </c>
      <c r="B51668">
        <v>1.53806130831452</v>
      </c>
      <c r="C51668" t="s">
        <v>128</v>
      </c>
      <c r="E51668" t="s">
        <v>47184</v>
      </c>
      <c r="F51668">
        <v>-2.0758752749460201</v>
      </c>
      <c r="G51668" t="s">
        <v>128</v>
      </c>
    </row>
    <row r="51669" spans="1:7" x14ac:dyDescent="0.2">
      <c r="A51669" t="s">
        <v>46660</v>
      </c>
      <c r="B51669">
        <v>0</v>
      </c>
      <c r="C51669" t="s">
        <v>128</v>
      </c>
      <c r="E51669" t="s">
        <v>47185</v>
      </c>
      <c r="F51669">
        <v>0</v>
      </c>
      <c r="G51669" t="s">
        <v>128</v>
      </c>
    </row>
    <row r="51670" spans="1:7" x14ac:dyDescent="0.2">
      <c r="A51670" t="s">
        <v>46661</v>
      </c>
      <c r="B51670" t="s">
        <v>128</v>
      </c>
      <c r="C51670" t="s">
        <v>128</v>
      </c>
      <c r="E51670" t="s">
        <v>47186</v>
      </c>
      <c r="F51670">
        <v>3.0356597300075698</v>
      </c>
      <c r="G51670" t="s">
        <v>128</v>
      </c>
    </row>
    <row r="51671" spans="1:7" x14ac:dyDescent="0.2">
      <c r="A51671" t="s">
        <v>46662</v>
      </c>
      <c r="B51671" t="s">
        <v>128</v>
      </c>
      <c r="C51671" t="s">
        <v>128</v>
      </c>
      <c r="E51671" t="s">
        <v>47187</v>
      </c>
      <c r="F51671" t="s">
        <v>128</v>
      </c>
      <c r="G51671" t="s">
        <v>128</v>
      </c>
    </row>
    <row r="51672" spans="1:7" x14ac:dyDescent="0.2">
      <c r="A51672" t="s">
        <v>46663</v>
      </c>
      <c r="B51672">
        <v>1.63716841667776</v>
      </c>
      <c r="C51672" t="s">
        <v>128</v>
      </c>
      <c r="E51672" t="s">
        <v>47188</v>
      </c>
      <c r="F51672" t="s">
        <v>128</v>
      </c>
      <c r="G51672" t="s">
        <v>128</v>
      </c>
    </row>
    <row r="51673" spans="1:7" x14ac:dyDescent="0.2">
      <c r="A51673" t="s">
        <v>46664</v>
      </c>
      <c r="B51673">
        <v>2.24554365295372</v>
      </c>
      <c r="C51673" t="s">
        <v>128</v>
      </c>
      <c r="E51673" t="s">
        <v>128</v>
      </c>
      <c r="F51673" t="s">
        <v>128</v>
      </c>
      <c r="G51673" t="s">
        <v>128</v>
      </c>
    </row>
    <row r="51674" spans="1:7" x14ac:dyDescent="0.2">
      <c r="A51674" t="s">
        <v>46665</v>
      </c>
      <c r="B51674" t="s">
        <v>128</v>
      </c>
      <c r="C51674" t="s">
        <v>128</v>
      </c>
      <c r="E51674" t="s">
        <v>47189</v>
      </c>
      <c r="F51674" t="s">
        <v>128</v>
      </c>
      <c r="G51674" t="s">
        <v>128</v>
      </c>
    </row>
    <row r="51675" spans="1:7" x14ac:dyDescent="0.2">
      <c r="A51675" t="s">
        <v>46666</v>
      </c>
      <c r="B51675" t="s">
        <v>128</v>
      </c>
      <c r="C51675" t="s">
        <v>128</v>
      </c>
      <c r="E51675" t="s">
        <v>6749</v>
      </c>
      <c r="F51675">
        <v>0.75841557667946202</v>
      </c>
      <c r="G51675" t="s">
        <v>128</v>
      </c>
    </row>
    <row r="51676" spans="1:7" x14ac:dyDescent="0.2">
      <c r="A51676" t="s">
        <v>46667</v>
      </c>
      <c r="B51676" t="s">
        <v>128</v>
      </c>
      <c r="C51676" t="s">
        <v>128</v>
      </c>
      <c r="E51676" t="s">
        <v>47190</v>
      </c>
      <c r="F51676" t="s">
        <v>128</v>
      </c>
      <c r="G51676" t="s">
        <v>128</v>
      </c>
    </row>
    <row r="51677" spans="1:7" x14ac:dyDescent="0.2">
      <c r="A51677" t="s">
        <v>128</v>
      </c>
      <c r="B51677">
        <v>0</v>
      </c>
      <c r="C51677" t="s">
        <v>128</v>
      </c>
      <c r="E51677" t="s">
        <v>47191</v>
      </c>
      <c r="F51677" t="s">
        <v>128</v>
      </c>
      <c r="G51677" t="s">
        <v>128</v>
      </c>
    </row>
    <row r="51678" spans="1:7" x14ac:dyDescent="0.2">
      <c r="A51678" t="s">
        <v>46668</v>
      </c>
      <c r="B51678">
        <v>-1.4134239501280801</v>
      </c>
      <c r="C51678" t="s">
        <v>128</v>
      </c>
      <c r="E51678" t="s">
        <v>47192</v>
      </c>
      <c r="F51678">
        <v>0</v>
      </c>
      <c r="G51678" t="s">
        <v>128</v>
      </c>
    </row>
    <row r="51679" spans="1:7" x14ac:dyDescent="0.2">
      <c r="A51679" t="s">
        <v>46669</v>
      </c>
      <c r="B51679">
        <v>1.6252483541826199</v>
      </c>
      <c r="C51679" t="s">
        <v>128</v>
      </c>
      <c r="E51679" t="s">
        <v>47193</v>
      </c>
      <c r="F51679" t="s">
        <v>128</v>
      </c>
      <c r="G51679" t="s">
        <v>128</v>
      </c>
    </row>
    <row r="51680" spans="1:7" x14ac:dyDescent="0.2">
      <c r="A51680" t="s">
        <v>46670</v>
      </c>
      <c r="B51680">
        <v>0.79425181164321101</v>
      </c>
      <c r="C51680" t="s">
        <v>128</v>
      </c>
      <c r="E51680" t="s">
        <v>47194</v>
      </c>
      <c r="F51680">
        <v>0</v>
      </c>
      <c r="G51680" t="s">
        <v>128</v>
      </c>
    </row>
    <row r="51681" spans="1:7" x14ac:dyDescent="0.2">
      <c r="A51681" t="s">
        <v>46671</v>
      </c>
      <c r="B51681" t="s">
        <v>128</v>
      </c>
      <c r="C51681" t="s">
        <v>128</v>
      </c>
      <c r="E51681" t="s">
        <v>47195</v>
      </c>
      <c r="F51681">
        <v>1.0710307641619301</v>
      </c>
      <c r="G51681" t="s">
        <v>128</v>
      </c>
    </row>
    <row r="51682" spans="1:7" x14ac:dyDescent="0.2">
      <c r="A51682" t="s">
        <v>46672</v>
      </c>
      <c r="B51682">
        <v>-1.2512353879075</v>
      </c>
      <c r="C51682" t="s">
        <v>128</v>
      </c>
      <c r="E51682" t="s">
        <v>47196</v>
      </c>
      <c r="F51682" t="s">
        <v>128</v>
      </c>
      <c r="G51682" t="s">
        <v>128</v>
      </c>
    </row>
    <row r="51683" spans="1:7" x14ac:dyDescent="0.2">
      <c r="A51683" t="s">
        <v>46673</v>
      </c>
      <c r="B51683" t="s">
        <v>128</v>
      </c>
      <c r="C51683" t="s">
        <v>128</v>
      </c>
      <c r="E51683" t="s">
        <v>47197</v>
      </c>
      <c r="F51683" t="s">
        <v>128</v>
      </c>
      <c r="G51683" t="s">
        <v>128</v>
      </c>
    </row>
    <row r="51684" spans="1:7" x14ac:dyDescent="0.2">
      <c r="A51684" t="s">
        <v>46674</v>
      </c>
      <c r="B51684">
        <v>0</v>
      </c>
      <c r="C51684" t="s">
        <v>128</v>
      </c>
      <c r="E51684" t="s">
        <v>47198</v>
      </c>
      <c r="F51684">
        <v>-0.72065365255206204</v>
      </c>
      <c r="G51684" t="s">
        <v>128</v>
      </c>
    </row>
    <row r="51685" spans="1:7" x14ac:dyDescent="0.2">
      <c r="A51685" t="s">
        <v>46675</v>
      </c>
      <c r="B51685">
        <v>-0.56695678597021903</v>
      </c>
      <c r="C51685" t="s">
        <v>128</v>
      </c>
      <c r="E51685" t="s">
        <v>47199</v>
      </c>
      <c r="F51685">
        <v>1.4710269536754901</v>
      </c>
      <c r="G51685" t="s">
        <v>128</v>
      </c>
    </row>
    <row r="51686" spans="1:7" x14ac:dyDescent="0.2">
      <c r="A51686" t="s">
        <v>46676</v>
      </c>
      <c r="B51686">
        <v>0</v>
      </c>
      <c r="C51686" t="s">
        <v>128</v>
      </c>
      <c r="E51686" t="s">
        <v>47200</v>
      </c>
      <c r="F51686" t="s">
        <v>128</v>
      </c>
      <c r="G51686" t="s">
        <v>128</v>
      </c>
    </row>
    <row r="51687" spans="1:7" x14ac:dyDescent="0.2">
      <c r="A51687" t="s">
        <v>128</v>
      </c>
      <c r="B51687">
        <v>0.13578187766743399</v>
      </c>
      <c r="C51687" t="s">
        <v>128</v>
      </c>
      <c r="E51687" t="s">
        <v>47201</v>
      </c>
      <c r="F51687">
        <v>0.10925545152822499</v>
      </c>
      <c r="G51687" t="s">
        <v>128</v>
      </c>
    </row>
    <row r="51688" spans="1:7" x14ac:dyDescent="0.2">
      <c r="A51688" t="s">
        <v>46677</v>
      </c>
      <c r="B51688" t="s">
        <v>128</v>
      </c>
      <c r="C51688" t="s">
        <v>128</v>
      </c>
      <c r="E51688" t="s">
        <v>47202</v>
      </c>
      <c r="F51688" t="s">
        <v>128</v>
      </c>
      <c r="G51688" t="s">
        <v>128</v>
      </c>
    </row>
    <row r="51689" spans="1:7" x14ac:dyDescent="0.2">
      <c r="A51689" t="s">
        <v>128</v>
      </c>
      <c r="B51689" t="s">
        <v>128</v>
      </c>
      <c r="C51689" t="s">
        <v>128</v>
      </c>
      <c r="E51689" t="s">
        <v>47203</v>
      </c>
      <c r="F51689">
        <v>3.9401056954756801</v>
      </c>
      <c r="G51689" t="s">
        <v>128</v>
      </c>
    </row>
    <row r="51690" spans="1:7" x14ac:dyDescent="0.2">
      <c r="A51690" t="s">
        <v>46678</v>
      </c>
      <c r="B51690" t="s">
        <v>128</v>
      </c>
      <c r="C51690" t="s">
        <v>128</v>
      </c>
      <c r="E51690" t="s">
        <v>47204</v>
      </c>
      <c r="F51690" t="s">
        <v>128</v>
      </c>
      <c r="G51690" t="s">
        <v>128</v>
      </c>
    </row>
    <row r="51691" spans="1:7" x14ac:dyDescent="0.2">
      <c r="A51691" t="s">
        <v>46679</v>
      </c>
      <c r="B51691" t="s">
        <v>128</v>
      </c>
      <c r="C51691" t="s">
        <v>128</v>
      </c>
      <c r="E51691" t="s">
        <v>47205</v>
      </c>
      <c r="F51691">
        <v>-0.133559381817553</v>
      </c>
      <c r="G51691" t="s">
        <v>128</v>
      </c>
    </row>
    <row r="51692" spans="1:7" x14ac:dyDescent="0.2">
      <c r="A51692" t="s">
        <v>46680</v>
      </c>
      <c r="B51692" t="s">
        <v>128</v>
      </c>
      <c r="C51692" t="s">
        <v>128</v>
      </c>
      <c r="E51692" t="s">
        <v>128</v>
      </c>
      <c r="F51692">
        <v>0.92227201284784899</v>
      </c>
      <c r="G51692" t="s">
        <v>128</v>
      </c>
    </row>
    <row r="51693" spans="1:7" x14ac:dyDescent="0.2">
      <c r="A51693" t="s">
        <v>46681</v>
      </c>
      <c r="B51693">
        <v>0.51696391807896402</v>
      </c>
      <c r="C51693" t="s">
        <v>128</v>
      </c>
      <c r="E51693" t="s">
        <v>47206</v>
      </c>
      <c r="F51693" t="s">
        <v>128</v>
      </c>
      <c r="G51693" t="s">
        <v>128</v>
      </c>
    </row>
    <row r="51694" spans="1:7" x14ac:dyDescent="0.2">
      <c r="A51694" t="s">
        <v>46682</v>
      </c>
      <c r="B51694" t="s">
        <v>128</v>
      </c>
      <c r="C51694" t="s">
        <v>128</v>
      </c>
      <c r="E51694" t="s">
        <v>47207</v>
      </c>
      <c r="F51694">
        <v>0</v>
      </c>
      <c r="G51694" t="s">
        <v>128</v>
      </c>
    </row>
    <row r="51695" spans="1:7" x14ac:dyDescent="0.2">
      <c r="A51695" t="s">
        <v>46683</v>
      </c>
      <c r="B51695" t="s">
        <v>128</v>
      </c>
      <c r="C51695" t="s">
        <v>128</v>
      </c>
      <c r="E51695" t="s">
        <v>47208</v>
      </c>
      <c r="F51695" t="s">
        <v>128</v>
      </c>
      <c r="G51695" t="s">
        <v>128</v>
      </c>
    </row>
    <row r="51696" spans="1:7" x14ac:dyDescent="0.2">
      <c r="A51696" t="s">
        <v>46684</v>
      </c>
      <c r="B51696" t="s">
        <v>128</v>
      </c>
      <c r="C51696" t="s">
        <v>128</v>
      </c>
      <c r="E51696" t="s">
        <v>14505</v>
      </c>
      <c r="F51696">
        <v>0.56665728453863895</v>
      </c>
      <c r="G51696" t="s">
        <v>128</v>
      </c>
    </row>
    <row r="51697" spans="1:7" x14ac:dyDescent="0.2">
      <c r="A51697" t="s">
        <v>46685</v>
      </c>
      <c r="B51697" t="s">
        <v>128</v>
      </c>
      <c r="C51697" t="s">
        <v>128</v>
      </c>
      <c r="E51697" t="s">
        <v>47209</v>
      </c>
      <c r="F51697" t="s">
        <v>128</v>
      </c>
      <c r="G51697" t="s">
        <v>128</v>
      </c>
    </row>
    <row r="51698" spans="1:7" x14ac:dyDescent="0.2">
      <c r="A51698" t="s">
        <v>46686</v>
      </c>
      <c r="B51698" t="s">
        <v>128</v>
      </c>
      <c r="C51698" t="s">
        <v>128</v>
      </c>
      <c r="E51698" t="s">
        <v>47210</v>
      </c>
      <c r="F51698">
        <v>0</v>
      </c>
      <c r="G51698" t="s">
        <v>128</v>
      </c>
    </row>
    <row r="51699" spans="1:7" x14ac:dyDescent="0.2">
      <c r="A51699" t="s">
        <v>46687</v>
      </c>
      <c r="B51699">
        <v>-0.116313071892056</v>
      </c>
      <c r="C51699" t="s">
        <v>128</v>
      </c>
      <c r="E51699" t="s">
        <v>47211</v>
      </c>
      <c r="F51699" t="s">
        <v>128</v>
      </c>
      <c r="G51699" t="s">
        <v>128</v>
      </c>
    </row>
    <row r="51700" spans="1:7" x14ac:dyDescent="0.2">
      <c r="A51700" t="s">
        <v>46688</v>
      </c>
      <c r="B51700" t="s">
        <v>128</v>
      </c>
      <c r="C51700" t="s">
        <v>128</v>
      </c>
      <c r="E51700" t="s">
        <v>47212</v>
      </c>
      <c r="F51700">
        <v>0</v>
      </c>
      <c r="G51700" t="s">
        <v>128</v>
      </c>
    </row>
    <row r="51701" spans="1:7" x14ac:dyDescent="0.2">
      <c r="A51701" t="s">
        <v>46689</v>
      </c>
      <c r="B51701" t="s">
        <v>128</v>
      </c>
      <c r="C51701" t="s">
        <v>128</v>
      </c>
      <c r="E51701" t="s">
        <v>47213</v>
      </c>
      <c r="F51701">
        <v>0</v>
      </c>
      <c r="G51701" t="s">
        <v>128</v>
      </c>
    </row>
    <row r="51702" spans="1:7" x14ac:dyDescent="0.2">
      <c r="A51702" t="s">
        <v>46690</v>
      </c>
      <c r="B51702">
        <v>-1.9178864660267101</v>
      </c>
      <c r="C51702" t="s">
        <v>128</v>
      </c>
      <c r="E51702" t="s">
        <v>128</v>
      </c>
      <c r="F51702">
        <v>0.63363020674377502</v>
      </c>
      <c r="G51702" t="s">
        <v>128</v>
      </c>
    </row>
    <row r="51703" spans="1:7" x14ac:dyDescent="0.2">
      <c r="A51703" t="s">
        <v>46691</v>
      </c>
      <c r="B51703">
        <v>0</v>
      </c>
      <c r="C51703" t="s">
        <v>128</v>
      </c>
      <c r="E51703" t="s">
        <v>47214</v>
      </c>
      <c r="F51703">
        <v>0</v>
      </c>
      <c r="G51703" t="s">
        <v>128</v>
      </c>
    </row>
    <row r="51704" spans="1:7" x14ac:dyDescent="0.2">
      <c r="A51704" t="s">
        <v>46692</v>
      </c>
      <c r="B51704">
        <v>-0.16761857694225399</v>
      </c>
      <c r="C51704" t="s">
        <v>128</v>
      </c>
      <c r="E51704" t="s">
        <v>47215</v>
      </c>
      <c r="F51704">
        <v>0</v>
      </c>
      <c r="G51704" t="s">
        <v>128</v>
      </c>
    </row>
    <row r="51705" spans="1:7" x14ac:dyDescent="0.2">
      <c r="A51705" t="s">
        <v>46693</v>
      </c>
      <c r="B51705">
        <v>0</v>
      </c>
      <c r="C51705" t="s">
        <v>128</v>
      </c>
      <c r="E51705" t="s">
        <v>19115</v>
      </c>
      <c r="F51705">
        <v>-1.9797761668637699</v>
      </c>
      <c r="G51705" t="s">
        <v>128</v>
      </c>
    </row>
    <row r="51706" spans="1:7" x14ac:dyDescent="0.2">
      <c r="A51706" t="s">
        <v>46694</v>
      </c>
      <c r="B51706" t="s">
        <v>128</v>
      </c>
      <c r="C51706" t="s">
        <v>128</v>
      </c>
      <c r="E51706" t="s">
        <v>47216</v>
      </c>
      <c r="F51706" t="s">
        <v>128</v>
      </c>
      <c r="G51706" t="s">
        <v>128</v>
      </c>
    </row>
    <row r="51707" spans="1:7" x14ac:dyDescent="0.2">
      <c r="A51707" t="s">
        <v>46695</v>
      </c>
      <c r="B51707" t="s">
        <v>128</v>
      </c>
      <c r="C51707" t="s">
        <v>128</v>
      </c>
      <c r="E51707" t="s">
        <v>47217</v>
      </c>
      <c r="F51707" t="s">
        <v>128</v>
      </c>
      <c r="G51707" t="s">
        <v>128</v>
      </c>
    </row>
    <row r="51708" spans="1:7" x14ac:dyDescent="0.2">
      <c r="A51708" t="s">
        <v>46696</v>
      </c>
      <c r="B51708">
        <v>-3.7363498938739602E-2</v>
      </c>
      <c r="C51708" t="s">
        <v>128</v>
      </c>
      <c r="E51708" t="s">
        <v>47218</v>
      </c>
      <c r="F51708">
        <v>0</v>
      </c>
      <c r="G51708" t="s">
        <v>128</v>
      </c>
    </row>
    <row r="51709" spans="1:7" x14ac:dyDescent="0.2">
      <c r="A51709" t="s">
        <v>46697</v>
      </c>
      <c r="B51709">
        <v>0.59713772632644102</v>
      </c>
      <c r="C51709" t="s">
        <v>128</v>
      </c>
      <c r="E51709" t="s">
        <v>47219</v>
      </c>
      <c r="F51709">
        <v>0</v>
      </c>
      <c r="G51709" t="s">
        <v>128</v>
      </c>
    </row>
    <row r="51710" spans="1:7" x14ac:dyDescent="0.2">
      <c r="A51710" t="s">
        <v>46698</v>
      </c>
      <c r="B51710">
        <v>-9.5232571536622401E-2</v>
      </c>
      <c r="C51710" t="s">
        <v>128</v>
      </c>
      <c r="E51710" t="s">
        <v>47220</v>
      </c>
      <c r="F51710" t="s">
        <v>128</v>
      </c>
      <c r="G51710" t="s">
        <v>128</v>
      </c>
    </row>
    <row r="51711" spans="1:7" x14ac:dyDescent="0.2">
      <c r="A51711" t="s">
        <v>46699</v>
      </c>
      <c r="B51711" t="s">
        <v>128</v>
      </c>
      <c r="C51711" t="s">
        <v>128</v>
      </c>
      <c r="E51711" t="s">
        <v>47221</v>
      </c>
      <c r="F51711">
        <v>0</v>
      </c>
      <c r="G51711" t="s">
        <v>128</v>
      </c>
    </row>
    <row r="51712" spans="1:7" x14ac:dyDescent="0.2">
      <c r="A51712" t="s">
        <v>46700</v>
      </c>
      <c r="B51712">
        <v>2.2235970912046401</v>
      </c>
      <c r="C51712" t="s">
        <v>128</v>
      </c>
      <c r="E51712" t="s">
        <v>47222</v>
      </c>
      <c r="F51712">
        <v>0</v>
      </c>
      <c r="G51712" t="s">
        <v>128</v>
      </c>
    </row>
    <row r="51713" spans="1:7" x14ac:dyDescent="0.2">
      <c r="A51713" t="s">
        <v>46701</v>
      </c>
      <c r="B51713" t="s">
        <v>128</v>
      </c>
      <c r="C51713" t="s">
        <v>128</v>
      </c>
      <c r="E51713" t="s">
        <v>47223</v>
      </c>
      <c r="F51713" t="s">
        <v>128</v>
      </c>
      <c r="G51713" t="s">
        <v>128</v>
      </c>
    </row>
    <row r="51714" spans="1:7" x14ac:dyDescent="0.2">
      <c r="A51714" t="s">
        <v>46702</v>
      </c>
      <c r="B51714">
        <v>0</v>
      </c>
      <c r="C51714" t="s">
        <v>128</v>
      </c>
      <c r="E51714" t="s">
        <v>47224</v>
      </c>
      <c r="F51714">
        <v>-1.5287602831595699</v>
      </c>
      <c r="G51714" t="s">
        <v>128</v>
      </c>
    </row>
    <row r="51715" spans="1:7" x14ac:dyDescent="0.2">
      <c r="A51715" t="s">
        <v>46703</v>
      </c>
      <c r="B51715" t="s">
        <v>128</v>
      </c>
      <c r="C51715" t="s">
        <v>128</v>
      </c>
      <c r="E51715" t="s">
        <v>47225</v>
      </c>
      <c r="F51715">
        <v>0</v>
      </c>
      <c r="G51715" t="s">
        <v>128</v>
      </c>
    </row>
    <row r="51716" spans="1:7" x14ac:dyDescent="0.2">
      <c r="A51716" t="s">
        <v>46704</v>
      </c>
      <c r="B51716">
        <v>6.1788487580315903E-2</v>
      </c>
      <c r="C51716" t="s">
        <v>128</v>
      </c>
      <c r="E51716" t="s">
        <v>9612</v>
      </c>
      <c r="F51716">
        <v>1.02044093717956</v>
      </c>
      <c r="G51716" t="s">
        <v>128</v>
      </c>
    </row>
    <row r="51717" spans="1:7" x14ac:dyDescent="0.2">
      <c r="A51717" t="s">
        <v>46705</v>
      </c>
      <c r="B51717" t="s">
        <v>128</v>
      </c>
      <c r="C51717" t="s">
        <v>128</v>
      </c>
      <c r="E51717" t="s">
        <v>47226</v>
      </c>
      <c r="F51717" t="s">
        <v>128</v>
      </c>
      <c r="G51717" t="s">
        <v>128</v>
      </c>
    </row>
    <row r="51718" spans="1:7" x14ac:dyDescent="0.2">
      <c r="A51718" t="s">
        <v>46706</v>
      </c>
      <c r="B51718" t="s">
        <v>128</v>
      </c>
      <c r="C51718" t="s">
        <v>128</v>
      </c>
      <c r="E51718" t="s">
        <v>16384</v>
      </c>
      <c r="F51718">
        <v>0.37000647331892</v>
      </c>
      <c r="G51718" t="s">
        <v>128</v>
      </c>
    </row>
    <row r="51719" spans="1:7" x14ac:dyDescent="0.2">
      <c r="A51719" t="s">
        <v>46707</v>
      </c>
      <c r="B51719">
        <v>0</v>
      </c>
      <c r="C51719" t="s">
        <v>128</v>
      </c>
      <c r="E51719" t="s">
        <v>47227</v>
      </c>
      <c r="F51719">
        <v>0</v>
      </c>
      <c r="G51719" t="s">
        <v>128</v>
      </c>
    </row>
    <row r="51720" spans="1:7" x14ac:dyDescent="0.2">
      <c r="A51720" t="s">
        <v>46708</v>
      </c>
      <c r="B51720" t="s">
        <v>128</v>
      </c>
      <c r="C51720" t="s">
        <v>128</v>
      </c>
      <c r="E51720" t="s">
        <v>47228</v>
      </c>
      <c r="F51720">
        <v>1.4968826322464099</v>
      </c>
      <c r="G51720" t="s">
        <v>128</v>
      </c>
    </row>
    <row r="51721" spans="1:7" x14ac:dyDescent="0.2">
      <c r="A51721" t="s">
        <v>46709</v>
      </c>
      <c r="B51721">
        <v>0.83603632328590205</v>
      </c>
      <c r="C51721" t="s">
        <v>128</v>
      </c>
      <c r="E51721" t="s">
        <v>47229</v>
      </c>
      <c r="F51721">
        <v>-1.4024474852334301</v>
      </c>
      <c r="G51721" t="s">
        <v>128</v>
      </c>
    </row>
    <row r="51722" spans="1:7" x14ac:dyDescent="0.2">
      <c r="A51722" t="s">
        <v>46710</v>
      </c>
      <c r="B51722">
        <v>2.5294202904410299</v>
      </c>
      <c r="C51722" t="s">
        <v>128</v>
      </c>
      <c r="E51722" t="s">
        <v>47230</v>
      </c>
      <c r="F51722" t="s">
        <v>128</v>
      </c>
      <c r="G51722" t="s">
        <v>128</v>
      </c>
    </row>
    <row r="51723" spans="1:7" x14ac:dyDescent="0.2">
      <c r="A51723" t="s">
        <v>46711</v>
      </c>
      <c r="B51723" t="s">
        <v>128</v>
      </c>
      <c r="C51723" t="s">
        <v>128</v>
      </c>
      <c r="E51723" t="s">
        <v>47231</v>
      </c>
      <c r="F51723" t="s">
        <v>128</v>
      </c>
      <c r="G51723" t="s">
        <v>128</v>
      </c>
    </row>
    <row r="51724" spans="1:7" x14ac:dyDescent="0.2">
      <c r="A51724" t="s">
        <v>46712</v>
      </c>
      <c r="B51724" t="s">
        <v>128</v>
      </c>
      <c r="C51724" t="s">
        <v>128</v>
      </c>
      <c r="E51724" t="s">
        <v>12579</v>
      </c>
      <c r="F51724">
        <v>-0.57901946633593604</v>
      </c>
      <c r="G51724" t="s">
        <v>128</v>
      </c>
    </row>
    <row r="51725" spans="1:7" x14ac:dyDescent="0.2">
      <c r="A51725" t="s">
        <v>46713</v>
      </c>
      <c r="B51725">
        <v>2.2426057849590202</v>
      </c>
      <c r="C51725" t="s">
        <v>128</v>
      </c>
      <c r="E51725" t="s">
        <v>47232</v>
      </c>
      <c r="F51725">
        <v>0</v>
      </c>
      <c r="G51725" t="s">
        <v>128</v>
      </c>
    </row>
    <row r="51726" spans="1:7" x14ac:dyDescent="0.2">
      <c r="A51726" t="s">
        <v>46714</v>
      </c>
      <c r="B51726" t="s">
        <v>128</v>
      </c>
      <c r="C51726" t="s">
        <v>128</v>
      </c>
      <c r="E51726" t="s">
        <v>47233</v>
      </c>
      <c r="F51726">
        <v>-3.0274158800980202</v>
      </c>
      <c r="G51726" t="s">
        <v>128</v>
      </c>
    </row>
    <row r="51727" spans="1:7" x14ac:dyDescent="0.2">
      <c r="A51727" t="s">
        <v>46715</v>
      </c>
      <c r="B51727" t="s">
        <v>128</v>
      </c>
      <c r="C51727" t="s">
        <v>128</v>
      </c>
      <c r="E51727" t="s">
        <v>47234</v>
      </c>
      <c r="F51727">
        <v>1.8253168034279501</v>
      </c>
      <c r="G51727" t="s">
        <v>128</v>
      </c>
    </row>
    <row r="51728" spans="1:7" x14ac:dyDescent="0.2">
      <c r="A51728" t="s">
        <v>46716</v>
      </c>
      <c r="B51728" t="s">
        <v>128</v>
      </c>
      <c r="C51728" t="s">
        <v>128</v>
      </c>
      <c r="E51728" t="s">
        <v>18448</v>
      </c>
      <c r="F51728">
        <v>-0.94607016735409499</v>
      </c>
      <c r="G51728" t="s">
        <v>128</v>
      </c>
    </row>
    <row r="51729" spans="1:7" x14ac:dyDescent="0.2">
      <c r="A51729" t="s">
        <v>46717</v>
      </c>
      <c r="B51729">
        <v>0</v>
      </c>
      <c r="C51729" t="s">
        <v>128</v>
      </c>
      <c r="E51729" t="s">
        <v>47235</v>
      </c>
      <c r="F51729">
        <v>0</v>
      </c>
      <c r="G51729" t="s">
        <v>128</v>
      </c>
    </row>
    <row r="51730" spans="1:7" x14ac:dyDescent="0.2">
      <c r="A51730" t="s">
        <v>46718</v>
      </c>
      <c r="B51730">
        <v>-0.16759722952240699</v>
      </c>
      <c r="C51730" t="s">
        <v>128</v>
      </c>
      <c r="E51730" t="s">
        <v>47236</v>
      </c>
      <c r="F51730">
        <v>0.109255532244175</v>
      </c>
      <c r="G51730" t="s">
        <v>128</v>
      </c>
    </row>
    <row r="51731" spans="1:7" x14ac:dyDescent="0.2">
      <c r="A51731" t="s">
        <v>46719</v>
      </c>
      <c r="B51731" t="s">
        <v>128</v>
      </c>
      <c r="C51731" t="s">
        <v>128</v>
      </c>
      <c r="E51731" t="s">
        <v>47237</v>
      </c>
      <c r="F51731">
        <v>-2.6782360255691802</v>
      </c>
      <c r="G51731" t="s">
        <v>128</v>
      </c>
    </row>
    <row r="51732" spans="1:7" x14ac:dyDescent="0.2">
      <c r="A51732" t="s">
        <v>46720</v>
      </c>
      <c r="B51732">
        <v>0</v>
      </c>
      <c r="C51732" t="s">
        <v>128</v>
      </c>
      <c r="E51732" t="s">
        <v>47238</v>
      </c>
      <c r="F51732">
        <v>0</v>
      </c>
      <c r="G51732" t="s">
        <v>128</v>
      </c>
    </row>
    <row r="51733" spans="1:7" x14ac:dyDescent="0.2">
      <c r="A51733" t="s">
        <v>46721</v>
      </c>
      <c r="B51733">
        <v>0</v>
      </c>
      <c r="C51733" t="s">
        <v>128</v>
      </c>
      <c r="E51733" t="s">
        <v>47239</v>
      </c>
      <c r="F51733">
        <v>1.0710307641619301</v>
      </c>
      <c r="G51733" t="s">
        <v>128</v>
      </c>
    </row>
    <row r="51734" spans="1:7" x14ac:dyDescent="0.2">
      <c r="A51734" t="s">
        <v>46722</v>
      </c>
      <c r="B51734" t="s">
        <v>128</v>
      </c>
      <c r="C51734" t="s">
        <v>128</v>
      </c>
      <c r="E51734" t="s">
        <v>47240</v>
      </c>
      <c r="F51734" t="s">
        <v>128</v>
      </c>
      <c r="G51734" t="s">
        <v>128</v>
      </c>
    </row>
    <row r="51735" spans="1:7" x14ac:dyDescent="0.2">
      <c r="A51735" t="s">
        <v>46723</v>
      </c>
      <c r="B51735">
        <v>0.311644503803231</v>
      </c>
      <c r="C51735" t="s">
        <v>128</v>
      </c>
      <c r="E51735" t="s">
        <v>47241</v>
      </c>
      <c r="F51735">
        <v>0</v>
      </c>
      <c r="G51735" t="s">
        <v>128</v>
      </c>
    </row>
    <row r="51736" spans="1:7" x14ac:dyDescent="0.2">
      <c r="A51736" t="s">
        <v>46724</v>
      </c>
      <c r="B51736">
        <v>-0.90630356739382101</v>
      </c>
      <c r="C51736" t="s">
        <v>128</v>
      </c>
      <c r="E51736" t="s">
        <v>47242</v>
      </c>
      <c r="F51736" t="s">
        <v>128</v>
      </c>
      <c r="G51736" t="s">
        <v>128</v>
      </c>
    </row>
    <row r="51737" spans="1:7" x14ac:dyDescent="0.2">
      <c r="A51737" t="s">
        <v>128</v>
      </c>
      <c r="B51737" t="s">
        <v>128</v>
      </c>
      <c r="C51737" t="s">
        <v>128</v>
      </c>
      <c r="E51737" t="s">
        <v>47243</v>
      </c>
      <c r="F51737">
        <v>-0.70640048617555296</v>
      </c>
      <c r="G51737" t="s">
        <v>128</v>
      </c>
    </row>
    <row r="51738" spans="1:7" x14ac:dyDescent="0.2">
      <c r="A51738" t="s">
        <v>46725</v>
      </c>
      <c r="B51738" t="s">
        <v>128</v>
      </c>
      <c r="C51738" t="s">
        <v>128</v>
      </c>
      <c r="E51738" t="s">
        <v>47244</v>
      </c>
      <c r="F51738">
        <v>1.0710307641619301</v>
      </c>
      <c r="G51738" t="s">
        <v>128</v>
      </c>
    </row>
    <row r="51739" spans="1:7" x14ac:dyDescent="0.2">
      <c r="A51739" t="s">
        <v>46726</v>
      </c>
      <c r="B51739">
        <v>-2.6359829308629701</v>
      </c>
      <c r="C51739" t="s">
        <v>128</v>
      </c>
      <c r="E51739" t="s">
        <v>47245</v>
      </c>
      <c r="F51739" t="s">
        <v>128</v>
      </c>
      <c r="G51739" t="s">
        <v>128</v>
      </c>
    </row>
    <row r="51740" spans="1:7" x14ac:dyDescent="0.2">
      <c r="A51740" t="s">
        <v>46727</v>
      </c>
      <c r="B51740">
        <v>-1.8045805954662</v>
      </c>
      <c r="C51740" t="s">
        <v>128</v>
      </c>
      <c r="E51740" t="s">
        <v>47246</v>
      </c>
      <c r="F51740">
        <v>0.109255422869147</v>
      </c>
      <c r="G51740" t="s">
        <v>128</v>
      </c>
    </row>
    <row r="51741" spans="1:7" x14ac:dyDescent="0.2">
      <c r="A51741" t="s">
        <v>46728</v>
      </c>
      <c r="B51741" t="s">
        <v>128</v>
      </c>
      <c r="C51741" t="s">
        <v>128</v>
      </c>
      <c r="E51741" t="s">
        <v>47247</v>
      </c>
      <c r="F51741">
        <v>0</v>
      </c>
      <c r="G51741" t="s">
        <v>128</v>
      </c>
    </row>
    <row r="51742" spans="1:7" x14ac:dyDescent="0.2">
      <c r="A51742" t="s">
        <v>46729</v>
      </c>
      <c r="B51742">
        <v>-0.16753932918203199</v>
      </c>
      <c r="C51742" t="s">
        <v>128</v>
      </c>
      <c r="E51742" t="s">
        <v>47248</v>
      </c>
      <c r="F51742">
        <v>-0.85251991842363295</v>
      </c>
      <c r="G51742" t="s">
        <v>128</v>
      </c>
    </row>
    <row r="51743" spans="1:7" x14ac:dyDescent="0.2">
      <c r="A51743" t="s">
        <v>46730</v>
      </c>
      <c r="B51743">
        <v>0</v>
      </c>
      <c r="C51743" t="s">
        <v>128</v>
      </c>
      <c r="E51743" t="s">
        <v>47249</v>
      </c>
      <c r="F51743">
        <v>-0.85251991842363295</v>
      </c>
      <c r="G51743" t="s">
        <v>128</v>
      </c>
    </row>
    <row r="51744" spans="1:7" x14ac:dyDescent="0.2">
      <c r="A51744" t="s">
        <v>46731</v>
      </c>
      <c r="B51744" t="s">
        <v>128</v>
      </c>
      <c r="C51744" t="s">
        <v>128</v>
      </c>
      <c r="E51744" t="s">
        <v>47250</v>
      </c>
      <c r="F51744">
        <v>0</v>
      </c>
      <c r="G51744" t="s">
        <v>128</v>
      </c>
    </row>
    <row r="51745" spans="1:7" x14ac:dyDescent="0.2">
      <c r="A51745" t="s">
        <v>46732</v>
      </c>
      <c r="B51745">
        <v>0</v>
      </c>
      <c r="C51745" t="s">
        <v>128</v>
      </c>
      <c r="E51745" t="s">
        <v>47251</v>
      </c>
      <c r="F51745">
        <v>2.3828523520113198</v>
      </c>
      <c r="G51745" t="s">
        <v>128</v>
      </c>
    </row>
    <row r="51746" spans="1:7" x14ac:dyDescent="0.2">
      <c r="A51746" t="s">
        <v>46733</v>
      </c>
      <c r="B51746">
        <v>0</v>
      </c>
      <c r="C51746" t="s">
        <v>128</v>
      </c>
      <c r="E51746" t="s">
        <v>12499</v>
      </c>
      <c r="F51746">
        <v>0.15060953641635599</v>
      </c>
      <c r="G51746" t="s">
        <v>128</v>
      </c>
    </row>
    <row r="51747" spans="1:7" x14ac:dyDescent="0.2">
      <c r="A51747" t="s">
        <v>46734</v>
      </c>
      <c r="B51747" t="s">
        <v>128</v>
      </c>
      <c r="C51747" t="s">
        <v>128</v>
      </c>
      <c r="E51747" t="s">
        <v>47252</v>
      </c>
      <c r="F51747" t="s">
        <v>128</v>
      </c>
      <c r="G51747" t="s">
        <v>128</v>
      </c>
    </row>
    <row r="51748" spans="1:7" x14ac:dyDescent="0.2">
      <c r="A51748" t="s">
        <v>46735</v>
      </c>
      <c r="B51748" t="s">
        <v>128</v>
      </c>
      <c r="C51748" t="s">
        <v>128</v>
      </c>
      <c r="E51748" t="s">
        <v>47253</v>
      </c>
      <c r="F51748" t="s">
        <v>128</v>
      </c>
      <c r="G51748" t="s">
        <v>128</v>
      </c>
    </row>
    <row r="51749" spans="1:7" x14ac:dyDescent="0.2">
      <c r="A51749" t="s">
        <v>46736</v>
      </c>
      <c r="B51749">
        <v>-1.12930255393989</v>
      </c>
      <c r="C51749" t="s">
        <v>128</v>
      </c>
      <c r="E51749" t="s">
        <v>47254</v>
      </c>
      <c r="F51749" t="s">
        <v>128</v>
      </c>
      <c r="G51749" t="s">
        <v>128</v>
      </c>
    </row>
    <row r="51750" spans="1:7" x14ac:dyDescent="0.2">
      <c r="A51750" t="s">
        <v>46737</v>
      </c>
      <c r="B51750">
        <v>1.8282428826583299</v>
      </c>
      <c r="C51750" t="s">
        <v>128</v>
      </c>
      <c r="E51750" t="s">
        <v>14601</v>
      </c>
      <c r="F51750">
        <v>1.4873109938411599</v>
      </c>
      <c r="G51750" t="s">
        <v>128</v>
      </c>
    </row>
    <row r="51751" spans="1:7" x14ac:dyDescent="0.2">
      <c r="A51751" t="s">
        <v>46738</v>
      </c>
      <c r="B51751" t="s">
        <v>128</v>
      </c>
      <c r="C51751" t="s">
        <v>128</v>
      </c>
      <c r="E51751" t="s">
        <v>47255</v>
      </c>
      <c r="F51751">
        <v>0</v>
      </c>
      <c r="G51751" t="s">
        <v>128</v>
      </c>
    </row>
    <row r="51752" spans="1:7" x14ac:dyDescent="0.2">
      <c r="A51752" t="s">
        <v>128</v>
      </c>
      <c r="B51752">
        <v>-0.41602833432555603</v>
      </c>
      <c r="C51752" t="s">
        <v>128</v>
      </c>
      <c r="E51752" t="s">
        <v>47256</v>
      </c>
      <c r="F51752">
        <v>0</v>
      </c>
      <c r="G51752" t="s">
        <v>128</v>
      </c>
    </row>
    <row r="51753" spans="1:7" x14ac:dyDescent="0.2">
      <c r="A51753" t="s">
        <v>46739</v>
      </c>
      <c r="B51753" t="s">
        <v>128</v>
      </c>
      <c r="C51753" t="s">
        <v>128</v>
      </c>
      <c r="E51753" t="s">
        <v>47257</v>
      </c>
      <c r="F51753">
        <v>0</v>
      </c>
      <c r="G51753" t="s">
        <v>128</v>
      </c>
    </row>
    <row r="51754" spans="1:7" x14ac:dyDescent="0.2">
      <c r="A51754" t="s">
        <v>46740</v>
      </c>
      <c r="B51754" t="s">
        <v>128</v>
      </c>
      <c r="C51754" t="s">
        <v>128</v>
      </c>
      <c r="E51754" t="s">
        <v>47258</v>
      </c>
      <c r="F51754">
        <v>0</v>
      </c>
      <c r="G51754" t="s">
        <v>128</v>
      </c>
    </row>
    <row r="51755" spans="1:7" x14ac:dyDescent="0.2">
      <c r="A51755" t="s">
        <v>46741</v>
      </c>
      <c r="B51755" t="s">
        <v>128</v>
      </c>
      <c r="C51755" t="s">
        <v>128</v>
      </c>
      <c r="E51755" t="s">
        <v>47259</v>
      </c>
      <c r="F51755">
        <v>1.0872843928148599</v>
      </c>
      <c r="G51755" t="s">
        <v>128</v>
      </c>
    </row>
    <row r="51756" spans="1:7" x14ac:dyDescent="0.2">
      <c r="A51756" t="s">
        <v>46742</v>
      </c>
      <c r="B51756">
        <v>3.7601212227263399</v>
      </c>
      <c r="C51756" t="s">
        <v>128</v>
      </c>
      <c r="E51756" t="s">
        <v>47260</v>
      </c>
      <c r="F51756" t="s">
        <v>128</v>
      </c>
      <c r="G51756" t="s">
        <v>128</v>
      </c>
    </row>
    <row r="51757" spans="1:7" x14ac:dyDescent="0.2">
      <c r="A51757" t="s">
        <v>46743</v>
      </c>
      <c r="B51757">
        <v>-1.4607464611877199</v>
      </c>
      <c r="C51757" t="s">
        <v>128</v>
      </c>
      <c r="E51757" t="s">
        <v>47261</v>
      </c>
      <c r="F51757">
        <v>0</v>
      </c>
      <c r="G51757" t="s">
        <v>128</v>
      </c>
    </row>
    <row r="51758" spans="1:7" x14ac:dyDescent="0.2">
      <c r="A51758" t="s">
        <v>46744</v>
      </c>
      <c r="B51758">
        <v>0.71156034689635494</v>
      </c>
      <c r="C51758" t="s">
        <v>128</v>
      </c>
      <c r="E51758" t="s">
        <v>47262</v>
      </c>
      <c r="F51758" t="s">
        <v>128</v>
      </c>
      <c r="G51758" t="s">
        <v>128</v>
      </c>
    </row>
    <row r="51759" spans="1:7" x14ac:dyDescent="0.2">
      <c r="A51759" t="s">
        <v>46745</v>
      </c>
      <c r="B51759">
        <v>2.5699453337604399</v>
      </c>
      <c r="C51759" t="s">
        <v>128</v>
      </c>
      <c r="E51759" t="s">
        <v>47263</v>
      </c>
      <c r="F51759" t="s">
        <v>128</v>
      </c>
      <c r="G51759" t="s">
        <v>128</v>
      </c>
    </row>
    <row r="51760" spans="1:7" x14ac:dyDescent="0.2">
      <c r="A51760" t="s">
        <v>46746</v>
      </c>
      <c r="B51760">
        <v>-1.1292663523813</v>
      </c>
      <c r="C51760" t="s">
        <v>128</v>
      </c>
      <c r="E51760" t="s">
        <v>47264</v>
      </c>
      <c r="F51760">
        <v>1.0710307641619301</v>
      </c>
      <c r="G51760" t="s">
        <v>128</v>
      </c>
    </row>
    <row r="51761" spans="1:7" x14ac:dyDescent="0.2">
      <c r="A51761" t="s">
        <v>46747</v>
      </c>
      <c r="B51761">
        <v>0</v>
      </c>
      <c r="C51761" t="s">
        <v>128</v>
      </c>
      <c r="E51761" t="s">
        <v>47265</v>
      </c>
      <c r="F51761">
        <v>1.57395733381602</v>
      </c>
      <c r="G51761" t="s">
        <v>128</v>
      </c>
    </row>
    <row r="51762" spans="1:7" x14ac:dyDescent="0.2">
      <c r="A51762" t="s">
        <v>46748</v>
      </c>
      <c r="B51762" t="s">
        <v>128</v>
      </c>
      <c r="C51762" t="s">
        <v>128</v>
      </c>
      <c r="E51762" t="s">
        <v>47266</v>
      </c>
      <c r="F51762">
        <v>1.90063703480288</v>
      </c>
      <c r="G51762" t="s">
        <v>128</v>
      </c>
    </row>
    <row r="51763" spans="1:7" x14ac:dyDescent="0.2">
      <c r="A51763" t="s">
        <v>46749</v>
      </c>
      <c r="B51763" t="s">
        <v>128</v>
      </c>
      <c r="C51763" t="s">
        <v>128</v>
      </c>
      <c r="E51763" t="s">
        <v>47267</v>
      </c>
      <c r="F51763">
        <v>0.31021471828300301</v>
      </c>
      <c r="G51763" t="s">
        <v>128</v>
      </c>
    </row>
    <row r="51764" spans="1:7" x14ac:dyDescent="0.2">
      <c r="A51764" t="s">
        <v>46750</v>
      </c>
      <c r="B51764">
        <v>0.79425910977720404</v>
      </c>
      <c r="C51764" t="s">
        <v>128</v>
      </c>
      <c r="E51764" t="s">
        <v>47268</v>
      </c>
      <c r="F51764" t="s">
        <v>128</v>
      </c>
      <c r="G51764" t="s">
        <v>128</v>
      </c>
    </row>
    <row r="51765" spans="1:7" x14ac:dyDescent="0.2">
      <c r="A51765" t="s">
        <v>46751</v>
      </c>
      <c r="B51765">
        <v>-0.80530430776226603</v>
      </c>
      <c r="C51765" t="s">
        <v>128</v>
      </c>
      <c r="E51765" t="s">
        <v>47269</v>
      </c>
      <c r="F51765">
        <v>1.0710307641619301</v>
      </c>
      <c r="G51765" t="s">
        <v>128</v>
      </c>
    </row>
    <row r="51766" spans="1:7" x14ac:dyDescent="0.2">
      <c r="A51766" t="s">
        <v>46752</v>
      </c>
      <c r="B51766">
        <v>0</v>
      </c>
      <c r="C51766" t="s">
        <v>128</v>
      </c>
      <c r="E51766" t="s">
        <v>47270</v>
      </c>
      <c r="F51766">
        <v>1.07103436701001</v>
      </c>
      <c r="G51766" t="s">
        <v>128</v>
      </c>
    </row>
    <row r="51767" spans="1:7" x14ac:dyDescent="0.2">
      <c r="A51767" t="s">
        <v>46753</v>
      </c>
      <c r="B51767" t="s">
        <v>128</v>
      </c>
      <c r="C51767" t="s">
        <v>128</v>
      </c>
      <c r="E51767" t="s">
        <v>47271</v>
      </c>
      <c r="F51767">
        <v>0.638386438305524</v>
      </c>
      <c r="G51767" t="s">
        <v>128</v>
      </c>
    </row>
    <row r="51768" spans="1:7" x14ac:dyDescent="0.2">
      <c r="A51768" t="s">
        <v>46754</v>
      </c>
      <c r="B51768" t="s">
        <v>128</v>
      </c>
      <c r="C51768" t="s">
        <v>128</v>
      </c>
      <c r="E51768" t="s">
        <v>47272</v>
      </c>
      <c r="F51768" t="s">
        <v>128</v>
      </c>
      <c r="G51768" t="s">
        <v>128</v>
      </c>
    </row>
    <row r="51769" spans="1:7" x14ac:dyDescent="0.2">
      <c r="A51769" t="s">
        <v>46755</v>
      </c>
      <c r="B51769">
        <v>0.79417811177037301</v>
      </c>
      <c r="C51769" t="s">
        <v>128</v>
      </c>
      <c r="E51769" t="s">
        <v>128</v>
      </c>
      <c r="F51769" t="s">
        <v>128</v>
      </c>
      <c r="G51769" t="s">
        <v>128</v>
      </c>
    </row>
    <row r="51770" spans="1:7" x14ac:dyDescent="0.2">
      <c r="A51770" t="s">
        <v>46756</v>
      </c>
      <c r="B51770">
        <v>0.79417803180315205</v>
      </c>
      <c r="C51770" t="s">
        <v>128</v>
      </c>
      <c r="E51770" t="s">
        <v>47273</v>
      </c>
      <c r="F51770">
        <v>-6.0110391319177503E-2</v>
      </c>
      <c r="G51770" t="s">
        <v>128</v>
      </c>
    </row>
    <row r="51771" spans="1:7" x14ac:dyDescent="0.2">
      <c r="A51771" t="s">
        <v>46757</v>
      </c>
      <c r="B51771" t="s">
        <v>128</v>
      </c>
      <c r="C51771" t="s">
        <v>128</v>
      </c>
      <c r="E51771" t="s">
        <v>47274</v>
      </c>
      <c r="F51771">
        <v>-0.85251991842363395</v>
      </c>
      <c r="G51771" t="s">
        <v>128</v>
      </c>
    </row>
    <row r="51772" spans="1:7" x14ac:dyDescent="0.2">
      <c r="A51772" t="s">
        <v>46758</v>
      </c>
      <c r="B51772">
        <v>0.79419034978268499</v>
      </c>
      <c r="C51772" t="s">
        <v>128</v>
      </c>
      <c r="E51772" t="s">
        <v>47275</v>
      </c>
      <c r="F51772">
        <v>0</v>
      </c>
      <c r="G51772" t="s">
        <v>128</v>
      </c>
    </row>
    <row r="51773" spans="1:7" x14ac:dyDescent="0.2">
      <c r="A51773" t="s">
        <v>46759</v>
      </c>
      <c r="B51773" t="s">
        <v>128</v>
      </c>
      <c r="C51773" t="s">
        <v>128</v>
      </c>
      <c r="E51773" t="s">
        <v>47276</v>
      </c>
      <c r="F51773">
        <v>-0.85251991842363095</v>
      </c>
      <c r="G51773" t="s">
        <v>128</v>
      </c>
    </row>
    <row r="51774" spans="1:7" x14ac:dyDescent="0.2">
      <c r="A51774" t="s">
        <v>46760</v>
      </c>
      <c r="B51774">
        <v>0</v>
      </c>
      <c r="C51774" t="s">
        <v>128</v>
      </c>
      <c r="E51774" t="s">
        <v>47277</v>
      </c>
      <c r="F51774" t="s">
        <v>128</v>
      </c>
      <c r="G51774" t="s">
        <v>128</v>
      </c>
    </row>
    <row r="51775" spans="1:7" x14ac:dyDescent="0.2">
      <c r="A51775" t="s">
        <v>46761</v>
      </c>
      <c r="B51775">
        <v>0</v>
      </c>
      <c r="C51775" t="s">
        <v>128</v>
      </c>
      <c r="E51775" t="s">
        <v>47278</v>
      </c>
      <c r="F51775">
        <v>0</v>
      </c>
      <c r="G51775" t="s">
        <v>128</v>
      </c>
    </row>
    <row r="51776" spans="1:7" x14ac:dyDescent="0.2">
      <c r="A51776" t="s">
        <v>46762</v>
      </c>
      <c r="B51776">
        <v>-1.1290932979672801</v>
      </c>
      <c r="C51776" t="s">
        <v>128</v>
      </c>
      <c r="E51776" t="s">
        <v>47279</v>
      </c>
      <c r="F51776">
        <v>0.44274130922660498</v>
      </c>
      <c r="G51776" t="s">
        <v>128</v>
      </c>
    </row>
    <row r="51777" spans="1:7" x14ac:dyDescent="0.2">
      <c r="A51777" t="s">
        <v>128</v>
      </c>
      <c r="B51777" t="s">
        <v>128</v>
      </c>
      <c r="C51777" t="s">
        <v>128</v>
      </c>
      <c r="E51777" t="s">
        <v>47280</v>
      </c>
      <c r="F51777">
        <v>-1.8671143521581199</v>
      </c>
      <c r="G51777" t="s">
        <v>128</v>
      </c>
    </row>
    <row r="51778" spans="1:7" x14ac:dyDescent="0.2">
      <c r="A51778" t="s">
        <v>46763</v>
      </c>
      <c r="B51778">
        <v>0</v>
      </c>
      <c r="C51778" t="s">
        <v>128</v>
      </c>
      <c r="E51778" t="s">
        <v>47281</v>
      </c>
      <c r="F51778" t="s">
        <v>128</v>
      </c>
      <c r="G51778" t="s">
        <v>128</v>
      </c>
    </row>
    <row r="51779" spans="1:7" x14ac:dyDescent="0.2">
      <c r="A51779" t="s">
        <v>46764</v>
      </c>
      <c r="B51779">
        <v>0</v>
      </c>
      <c r="C51779" t="s">
        <v>128</v>
      </c>
      <c r="E51779" t="s">
        <v>128</v>
      </c>
      <c r="F51779">
        <v>-2.90383802643676E-2</v>
      </c>
      <c r="G51779" t="s">
        <v>128</v>
      </c>
    </row>
    <row r="51780" spans="1:7" x14ac:dyDescent="0.2">
      <c r="A51780" t="s">
        <v>46765</v>
      </c>
      <c r="B51780">
        <v>1.40298594518971E-2</v>
      </c>
      <c r="C51780" t="s">
        <v>128</v>
      </c>
      <c r="E51780" t="s">
        <v>9167</v>
      </c>
      <c r="F51780">
        <v>-1.7650673638910499</v>
      </c>
      <c r="G51780" t="s">
        <v>128</v>
      </c>
    </row>
    <row r="51781" spans="1:7" x14ac:dyDescent="0.2">
      <c r="A51781" t="s">
        <v>46766</v>
      </c>
      <c r="B51781">
        <v>1.01984726482017</v>
      </c>
      <c r="C51781" t="s">
        <v>128</v>
      </c>
      <c r="E51781" t="s">
        <v>47282</v>
      </c>
      <c r="F51781" t="s">
        <v>128</v>
      </c>
      <c r="G51781" t="s">
        <v>128</v>
      </c>
    </row>
    <row r="51782" spans="1:7" x14ac:dyDescent="0.2">
      <c r="A51782" t="s">
        <v>46767</v>
      </c>
      <c r="B51782" t="s">
        <v>128</v>
      </c>
      <c r="C51782" t="s">
        <v>128</v>
      </c>
      <c r="E51782" t="s">
        <v>47283</v>
      </c>
      <c r="F51782" t="s">
        <v>128</v>
      </c>
      <c r="G51782" t="s">
        <v>128</v>
      </c>
    </row>
    <row r="51783" spans="1:7" x14ac:dyDescent="0.2">
      <c r="A51783" t="s">
        <v>46768</v>
      </c>
      <c r="B51783">
        <v>0</v>
      </c>
      <c r="C51783" t="s">
        <v>128</v>
      </c>
      <c r="E51783" t="s">
        <v>47284</v>
      </c>
      <c r="F51783" t="s">
        <v>128</v>
      </c>
      <c r="G51783" t="s">
        <v>128</v>
      </c>
    </row>
    <row r="51784" spans="1:7" x14ac:dyDescent="0.2">
      <c r="A51784" t="s">
        <v>46769</v>
      </c>
      <c r="B51784" t="s">
        <v>128</v>
      </c>
      <c r="C51784" t="s">
        <v>128</v>
      </c>
      <c r="E51784" t="s">
        <v>47285</v>
      </c>
      <c r="F51784">
        <v>3.23408019540526</v>
      </c>
      <c r="G51784" t="s">
        <v>128</v>
      </c>
    </row>
    <row r="51785" spans="1:7" x14ac:dyDescent="0.2">
      <c r="A51785" t="s">
        <v>46770</v>
      </c>
      <c r="B51785" t="s">
        <v>128</v>
      </c>
      <c r="C51785" t="s">
        <v>128</v>
      </c>
      <c r="E51785" t="s">
        <v>47286</v>
      </c>
      <c r="F51785" t="s">
        <v>128</v>
      </c>
      <c r="G51785" t="s">
        <v>128</v>
      </c>
    </row>
    <row r="51786" spans="1:7" x14ac:dyDescent="0.2">
      <c r="A51786" t="s">
        <v>46771</v>
      </c>
      <c r="B51786">
        <v>2.1714581549744199</v>
      </c>
      <c r="C51786" t="s">
        <v>128</v>
      </c>
      <c r="E51786" t="s">
        <v>47287</v>
      </c>
      <c r="F51786">
        <v>0</v>
      </c>
      <c r="G51786" t="s">
        <v>128</v>
      </c>
    </row>
    <row r="51787" spans="1:7" x14ac:dyDescent="0.2">
      <c r="A51787" t="s">
        <v>46772</v>
      </c>
      <c r="B51787" t="s">
        <v>128</v>
      </c>
      <c r="C51787" t="s">
        <v>128</v>
      </c>
      <c r="E51787" t="s">
        <v>47288</v>
      </c>
      <c r="F51787" t="s">
        <v>128</v>
      </c>
      <c r="G51787" t="s">
        <v>128</v>
      </c>
    </row>
    <row r="51788" spans="1:7" x14ac:dyDescent="0.2">
      <c r="A51788" t="s">
        <v>46773</v>
      </c>
      <c r="B51788">
        <v>0.79419716070986401</v>
      </c>
      <c r="C51788" t="s">
        <v>128</v>
      </c>
      <c r="E51788" t="s">
        <v>47289</v>
      </c>
      <c r="F51788">
        <v>0</v>
      </c>
      <c r="G51788" t="s">
        <v>128</v>
      </c>
    </row>
    <row r="51789" spans="1:7" x14ac:dyDescent="0.2">
      <c r="A51789" t="s">
        <v>46774</v>
      </c>
      <c r="B51789">
        <v>1.71053715074529</v>
      </c>
      <c r="C51789" t="s">
        <v>128</v>
      </c>
      <c r="E51789" t="s">
        <v>28956</v>
      </c>
      <c r="F51789" t="s">
        <v>128</v>
      </c>
      <c r="G51789" t="s">
        <v>128</v>
      </c>
    </row>
    <row r="51790" spans="1:7" x14ac:dyDescent="0.2">
      <c r="A51790" t="s">
        <v>46775</v>
      </c>
      <c r="B51790">
        <v>0</v>
      </c>
      <c r="C51790" t="s">
        <v>128</v>
      </c>
      <c r="E51790" t="s">
        <v>47290</v>
      </c>
      <c r="F51790">
        <v>0</v>
      </c>
      <c r="G51790" t="s">
        <v>128</v>
      </c>
    </row>
    <row r="51791" spans="1:7" x14ac:dyDescent="0.2">
      <c r="A51791" t="s">
        <v>46776</v>
      </c>
      <c r="B51791" t="s">
        <v>128</v>
      </c>
      <c r="C51791" t="s">
        <v>128</v>
      </c>
      <c r="E51791" t="s">
        <v>47291</v>
      </c>
      <c r="F51791" t="s">
        <v>128</v>
      </c>
      <c r="G51791" t="s">
        <v>128</v>
      </c>
    </row>
    <row r="51792" spans="1:7" x14ac:dyDescent="0.2">
      <c r="A51792" t="s">
        <v>46777</v>
      </c>
      <c r="B51792">
        <v>0</v>
      </c>
      <c r="C51792" t="s">
        <v>128</v>
      </c>
      <c r="E51792" t="s">
        <v>47292</v>
      </c>
      <c r="F51792" t="s">
        <v>128</v>
      </c>
      <c r="G51792" t="s">
        <v>128</v>
      </c>
    </row>
    <row r="51793" spans="1:7" x14ac:dyDescent="0.2">
      <c r="A51793" t="s">
        <v>46778</v>
      </c>
      <c r="B51793" t="s">
        <v>128</v>
      </c>
      <c r="C51793" t="s">
        <v>128</v>
      </c>
      <c r="E51793" t="s">
        <v>47293</v>
      </c>
      <c r="F51793" t="s">
        <v>128</v>
      </c>
      <c r="G51793" t="s">
        <v>128</v>
      </c>
    </row>
    <row r="51794" spans="1:7" x14ac:dyDescent="0.2">
      <c r="A51794" t="s">
        <v>46779</v>
      </c>
      <c r="B51794" t="s">
        <v>128</v>
      </c>
      <c r="C51794" t="s">
        <v>128</v>
      </c>
      <c r="E51794" t="s">
        <v>47294</v>
      </c>
      <c r="F51794" t="s">
        <v>128</v>
      </c>
      <c r="G51794" t="s">
        <v>128</v>
      </c>
    </row>
    <row r="51795" spans="1:7" x14ac:dyDescent="0.2">
      <c r="A51795" t="s">
        <v>46780</v>
      </c>
      <c r="B51795" t="s">
        <v>128</v>
      </c>
      <c r="C51795" t="s">
        <v>128</v>
      </c>
      <c r="E51795" t="s">
        <v>47295</v>
      </c>
      <c r="F51795" t="s">
        <v>128</v>
      </c>
      <c r="G51795" t="s">
        <v>128</v>
      </c>
    </row>
    <row r="51796" spans="1:7" x14ac:dyDescent="0.2">
      <c r="A51796" t="s">
        <v>46781</v>
      </c>
      <c r="B51796">
        <v>0.79420475132147705</v>
      </c>
      <c r="C51796" t="s">
        <v>128</v>
      </c>
      <c r="E51796" t="s">
        <v>47296</v>
      </c>
      <c r="F51796" t="s">
        <v>128</v>
      </c>
      <c r="G51796" t="s">
        <v>128</v>
      </c>
    </row>
    <row r="51797" spans="1:7" x14ac:dyDescent="0.2">
      <c r="A51797" t="s">
        <v>46782</v>
      </c>
      <c r="B51797">
        <v>0</v>
      </c>
      <c r="C51797" t="s">
        <v>128</v>
      </c>
      <c r="E51797" t="s">
        <v>47297</v>
      </c>
      <c r="F51797">
        <v>1.9550450722320001</v>
      </c>
      <c r="G51797" t="s">
        <v>128</v>
      </c>
    </row>
    <row r="51798" spans="1:7" x14ac:dyDescent="0.2">
      <c r="A51798" t="s">
        <v>46783</v>
      </c>
      <c r="B51798" t="s">
        <v>128</v>
      </c>
      <c r="C51798" t="s">
        <v>128</v>
      </c>
      <c r="E51798" t="s">
        <v>47298</v>
      </c>
      <c r="F51798">
        <v>0</v>
      </c>
      <c r="G51798" t="s">
        <v>128</v>
      </c>
    </row>
    <row r="51799" spans="1:7" x14ac:dyDescent="0.2">
      <c r="A51799" t="s">
        <v>46784</v>
      </c>
      <c r="B51799">
        <v>0</v>
      </c>
      <c r="C51799" t="s">
        <v>128</v>
      </c>
      <c r="E51799" t="s">
        <v>47299</v>
      </c>
      <c r="F51799">
        <v>1.0710345388421501</v>
      </c>
      <c r="G51799" t="s">
        <v>128</v>
      </c>
    </row>
    <row r="51800" spans="1:7" x14ac:dyDescent="0.2">
      <c r="A51800" t="s">
        <v>46785</v>
      </c>
      <c r="B51800">
        <v>0.59734810474989997</v>
      </c>
      <c r="C51800" t="s">
        <v>128</v>
      </c>
      <c r="E51800" t="s">
        <v>47300</v>
      </c>
      <c r="F51800" t="s">
        <v>128</v>
      </c>
      <c r="G51800" t="s">
        <v>128</v>
      </c>
    </row>
    <row r="51801" spans="1:7" x14ac:dyDescent="0.2">
      <c r="A51801" t="s">
        <v>46786</v>
      </c>
      <c r="B51801" t="s">
        <v>128</v>
      </c>
      <c r="C51801" t="s">
        <v>128</v>
      </c>
      <c r="E51801" t="s">
        <v>47301</v>
      </c>
      <c r="F51801" t="s">
        <v>128</v>
      </c>
      <c r="G51801" t="s">
        <v>128</v>
      </c>
    </row>
    <row r="51802" spans="1:7" x14ac:dyDescent="0.2">
      <c r="A51802" t="s">
        <v>46787</v>
      </c>
      <c r="B51802" t="s">
        <v>128</v>
      </c>
      <c r="C51802" t="s">
        <v>128</v>
      </c>
      <c r="E51802" t="s">
        <v>47302</v>
      </c>
      <c r="F51802">
        <v>2.9283949536438501</v>
      </c>
      <c r="G51802" t="s">
        <v>128</v>
      </c>
    </row>
    <row r="51803" spans="1:7" x14ac:dyDescent="0.2">
      <c r="A51803" t="s">
        <v>46788</v>
      </c>
      <c r="B51803" t="s">
        <v>128</v>
      </c>
      <c r="C51803" t="s">
        <v>128</v>
      </c>
      <c r="E51803" t="s">
        <v>47303</v>
      </c>
      <c r="F51803" t="s">
        <v>128</v>
      </c>
      <c r="G51803" t="s">
        <v>128</v>
      </c>
    </row>
    <row r="51804" spans="1:7" x14ac:dyDescent="0.2">
      <c r="A51804" t="s">
        <v>46789</v>
      </c>
      <c r="B51804">
        <v>-1.80568269572402</v>
      </c>
      <c r="C51804" t="s">
        <v>128</v>
      </c>
      <c r="E51804" t="s">
        <v>47304</v>
      </c>
      <c r="F51804">
        <v>0</v>
      </c>
      <c r="G51804" t="s">
        <v>128</v>
      </c>
    </row>
    <row r="51805" spans="1:7" x14ac:dyDescent="0.2">
      <c r="A51805" t="s">
        <v>46790</v>
      </c>
      <c r="B51805">
        <v>0</v>
      </c>
      <c r="C51805" t="s">
        <v>128</v>
      </c>
      <c r="E51805" t="s">
        <v>47305</v>
      </c>
      <c r="F51805">
        <v>-1.5280333697594899</v>
      </c>
      <c r="G51805" t="s">
        <v>128</v>
      </c>
    </row>
    <row r="51806" spans="1:7" x14ac:dyDescent="0.2">
      <c r="A51806" t="s">
        <v>46791</v>
      </c>
      <c r="B51806">
        <v>-7.1956893322245002E-2</v>
      </c>
      <c r="C51806" t="s">
        <v>128</v>
      </c>
      <c r="E51806" t="s">
        <v>128</v>
      </c>
      <c r="F51806" t="s">
        <v>128</v>
      </c>
      <c r="G51806" t="s">
        <v>128</v>
      </c>
    </row>
    <row r="51807" spans="1:7" x14ac:dyDescent="0.2">
      <c r="A51807" t="s">
        <v>46792</v>
      </c>
      <c r="B51807">
        <v>0</v>
      </c>
      <c r="C51807" t="s">
        <v>128</v>
      </c>
      <c r="E51807" t="s">
        <v>47306</v>
      </c>
      <c r="F51807">
        <v>-2.1173037201577301</v>
      </c>
      <c r="G51807" t="s">
        <v>128</v>
      </c>
    </row>
    <row r="51808" spans="1:7" x14ac:dyDescent="0.2">
      <c r="A51808" t="s">
        <v>46793</v>
      </c>
      <c r="B51808">
        <v>-1.9437340476670399</v>
      </c>
      <c r="C51808" t="s">
        <v>128</v>
      </c>
      <c r="E51808" t="s">
        <v>8623</v>
      </c>
      <c r="F51808">
        <v>-0.15190618343062301</v>
      </c>
      <c r="G51808" t="s">
        <v>128</v>
      </c>
    </row>
    <row r="51809" spans="1:7" x14ac:dyDescent="0.2">
      <c r="A51809" t="s">
        <v>128</v>
      </c>
      <c r="B51809" t="s">
        <v>128</v>
      </c>
      <c r="C51809" t="s">
        <v>128</v>
      </c>
      <c r="E51809" t="s">
        <v>47307</v>
      </c>
      <c r="F51809">
        <v>0</v>
      </c>
      <c r="G51809" t="s">
        <v>128</v>
      </c>
    </row>
    <row r="51810" spans="1:7" x14ac:dyDescent="0.2">
      <c r="A51810" t="s">
        <v>46794</v>
      </c>
      <c r="B51810" t="s">
        <v>128</v>
      </c>
      <c r="C51810" t="s">
        <v>128</v>
      </c>
      <c r="E51810" t="s">
        <v>47308</v>
      </c>
      <c r="F51810" t="s">
        <v>128</v>
      </c>
      <c r="G51810" t="s">
        <v>128</v>
      </c>
    </row>
    <row r="51811" spans="1:7" x14ac:dyDescent="0.2">
      <c r="A51811" t="s">
        <v>46795</v>
      </c>
      <c r="B51811" t="s">
        <v>128</v>
      </c>
      <c r="C51811" t="s">
        <v>128</v>
      </c>
      <c r="E51811" t="s">
        <v>47309</v>
      </c>
      <c r="F51811">
        <v>0</v>
      </c>
      <c r="G51811" t="s">
        <v>128</v>
      </c>
    </row>
    <row r="51812" spans="1:7" x14ac:dyDescent="0.2">
      <c r="A51812" t="s">
        <v>46796</v>
      </c>
      <c r="B51812" t="s">
        <v>128</v>
      </c>
      <c r="C51812" t="s">
        <v>128</v>
      </c>
      <c r="E51812" t="s">
        <v>47310</v>
      </c>
      <c r="F51812">
        <v>0</v>
      </c>
      <c r="G51812" t="s">
        <v>128</v>
      </c>
    </row>
    <row r="51813" spans="1:7" x14ac:dyDescent="0.2">
      <c r="A51813" t="s">
        <v>46797</v>
      </c>
      <c r="B51813">
        <v>-1.92598910210637</v>
      </c>
      <c r="C51813" t="s">
        <v>128</v>
      </c>
      <c r="E51813" t="s">
        <v>47311</v>
      </c>
      <c r="F51813" t="s">
        <v>128</v>
      </c>
      <c r="G51813" t="s">
        <v>128</v>
      </c>
    </row>
    <row r="51814" spans="1:7" x14ac:dyDescent="0.2">
      <c r="A51814" t="s">
        <v>46798</v>
      </c>
      <c r="B51814">
        <v>-0.16754118100239901</v>
      </c>
      <c r="C51814" t="s">
        <v>128</v>
      </c>
      <c r="E51814" t="s">
        <v>47312</v>
      </c>
      <c r="F51814" t="s">
        <v>128</v>
      </c>
      <c r="G51814" t="s">
        <v>128</v>
      </c>
    </row>
    <row r="51815" spans="1:7" x14ac:dyDescent="0.2">
      <c r="A51815" t="s">
        <v>46799</v>
      </c>
      <c r="B51815" t="s">
        <v>128</v>
      </c>
      <c r="C51815" t="s">
        <v>128</v>
      </c>
      <c r="E51815" t="s">
        <v>47313</v>
      </c>
      <c r="F51815">
        <v>0</v>
      </c>
      <c r="G51815" t="s">
        <v>128</v>
      </c>
    </row>
    <row r="51816" spans="1:7" x14ac:dyDescent="0.2">
      <c r="A51816" t="s">
        <v>46800</v>
      </c>
      <c r="B51816">
        <v>0.79416900236284305</v>
      </c>
      <c r="C51816" t="s">
        <v>128</v>
      </c>
      <c r="E51816" t="s">
        <v>47314</v>
      </c>
      <c r="F51816" t="s">
        <v>128</v>
      </c>
      <c r="G51816" t="s">
        <v>128</v>
      </c>
    </row>
    <row r="51817" spans="1:7" x14ac:dyDescent="0.2">
      <c r="A51817" t="s">
        <v>128</v>
      </c>
      <c r="B51817" t="s">
        <v>128</v>
      </c>
      <c r="C51817" t="s">
        <v>128</v>
      </c>
      <c r="E51817" t="s">
        <v>47315</v>
      </c>
      <c r="F51817">
        <v>0</v>
      </c>
      <c r="G51817" t="s">
        <v>128</v>
      </c>
    </row>
    <row r="51818" spans="1:7" x14ac:dyDescent="0.2">
      <c r="A51818" t="s">
        <v>46801</v>
      </c>
      <c r="B51818" t="s">
        <v>128</v>
      </c>
      <c r="C51818" t="s">
        <v>128</v>
      </c>
      <c r="E51818" t="s">
        <v>47316</v>
      </c>
      <c r="F51818">
        <v>-1.6577831211610701</v>
      </c>
      <c r="G51818" t="s">
        <v>128</v>
      </c>
    </row>
    <row r="51819" spans="1:7" x14ac:dyDescent="0.2">
      <c r="A51819" t="s">
        <v>46802</v>
      </c>
      <c r="B51819" t="s">
        <v>128</v>
      </c>
      <c r="C51819" t="s">
        <v>128</v>
      </c>
      <c r="E51819" t="s">
        <v>47317</v>
      </c>
      <c r="F51819">
        <v>0</v>
      </c>
      <c r="G51819" t="s">
        <v>128</v>
      </c>
    </row>
    <row r="51820" spans="1:7" x14ac:dyDescent="0.2">
      <c r="A51820" t="s">
        <v>46803</v>
      </c>
      <c r="B51820">
        <v>0</v>
      </c>
      <c r="C51820" t="s">
        <v>128</v>
      </c>
      <c r="E51820" t="s">
        <v>47318</v>
      </c>
      <c r="F51820" t="s">
        <v>128</v>
      </c>
      <c r="G51820" t="s">
        <v>128</v>
      </c>
    </row>
    <row r="51821" spans="1:7" x14ac:dyDescent="0.2">
      <c r="A51821" t="s">
        <v>46804</v>
      </c>
      <c r="B51821">
        <v>0</v>
      </c>
      <c r="C51821" t="s">
        <v>128</v>
      </c>
      <c r="E51821" t="s">
        <v>47319</v>
      </c>
      <c r="F51821">
        <v>-0.85251991842363195</v>
      </c>
      <c r="G51821" t="s">
        <v>128</v>
      </c>
    </row>
    <row r="51822" spans="1:7" x14ac:dyDescent="0.2">
      <c r="A51822" t="s">
        <v>46805</v>
      </c>
      <c r="B51822" t="s">
        <v>128</v>
      </c>
      <c r="C51822" t="s">
        <v>128</v>
      </c>
      <c r="E51822" t="s">
        <v>47320</v>
      </c>
      <c r="F51822">
        <v>0.10925751949888</v>
      </c>
      <c r="G51822" t="s">
        <v>128</v>
      </c>
    </row>
    <row r="51823" spans="1:7" x14ac:dyDescent="0.2">
      <c r="A51823" t="s">
        <v>46806</v>
      </c>
      <c r="B51823">
        <v>1.5612430391429699</v>
      </c>
      <c r="C51823" t="s">
        <v>128</v>
      </c>
      <c r="E51823" t="s">
        <v>47321</v>
      </c>
      <c r="F51823">
        <v>0</v>
      </c>
      <c r="G51823" t="s">
        <v>128</v>
      </c>
    </row>
    <row r="51824" spans="1:7" x14ac:dyDescent="0.2">
      <c r="A51824" t="s">
        <v>46807</v>
      </c>
      <c r="B51824" t="s">
        <v>128</v>
      </c>
      <c r="C51824" t="s">
        <v>128</v>
      </c>
      <c r="E51824" t="s">
        <v>47322</v>
      </c>
      <c r="F51824">
        <v>1.4661487228621199</v>
      </c>
      <c r="G51824" t="s">
        <v>128</v>
      </c>
    </row>
    <row r="51825" spans="1:7" x14ac:dyDescent="0.2">
      <c r="A51825" t="s">
        <v>46808</v>
      </c>
      <c r="B51825" t="s">
        <v>128</v>
      </c>
      <c r="C51825" t="s">
        <v>128</v>
      </c>
      <c r="E51825" t="s">
        <v>47323</v>
      </c>
      <c r="F51825">
        <v>0</v>
      </c>
      <c r="G51825" t="s">
        <v>128</v>
      </c>
    </row>
    <row r="51826" spans="1:7" x14ac:dyDescent="0.2">
      <c r="A51826" t="s">
        <v>46809</v>
      </c>
      <c r="B51826">
        <v>0</v>
      </c>
      <c r="C51826" t="s">
        <v>128</v>
      </c>
      <c r="E51826" t="s">
        <v>12950</v>
      </c>
      <c r="F51826">
        <v>0.14973215451058799</v>
      </c>
      <c r="G51826" t="s">
        <v>128</v>
      </c>
    </row>
    <row r="51827" spans="1:7" x14ac:dyDescent="0.2">
      <c r="A51827" t="s">
        <v>46810</v>
      </c>
      <c r="B51827">
        <v>0</v>
      </c>
      <c r="C51827" t="s">
        <v>128</v>
      </c>
      <c r="E51827" t="s">
        <v>8656</v>
      </c>
      <c r="F51827">
        <v>1.45026315917715</v>
      </c>
      <c r="G51827" t="s">
        <v>128</v>
      </c>
    </row>
    <row r="51828" spans="1:7" x14ac:dyDescent="0.2">
      <c r="A51828" t="s">
        <v>46811</v>
      </c>
      <c r="B51828">
        <v>-0.32662854780685802</v>
      </c>
      <c r="C51828" t="s">
        <v>128</v>
      </c>
      <c r="E51828" t="s">
        <v>47324</v>
      </c>
      <c r="F51828" t="s">
        <v>128</v>
      </c>
      <c r="G51828" t="s">
        <v>128</v>
      </c>
    </row>
    <row r="51829" spans="1:7" x14ac:dyDescent="0.2">
      <c r="A51829" t="s">
        <v>46812</v>
      </c>
      <c r="B51829">
        <v>0</v>
      </c>
      <c r="C51829" t="s">
        <v>128</v>
      </c>
      <c r="E51829" t="s">
        <v>47325</v>
      </c>
      <c r="F51829">
        <v>0</v>
      </c>
      <c r="G51829" t="s">
        <v>128</v>
      </c>
    </row>
    <row r="51830" spans="1:7" x14ac:dyDescent="0.2">
      <c r="A51830" t="s">
        <v>46813</v>
      </c>
      <c r="B51830">
        <v>0</v>
      </c>
      <c r="C51830" t="s">
        <v>128</v>
      </c>
      <c r="E51830" t="s">
        <v>47326</v>
      </c>
      <c r="F51830">
        <v>0.109255422869146</v>
      </c>
      <c r="G51830" t="s">
        <v>128</v>
      </c>
    </row>
    <row r="51831" spans="1:7" x14ac:dyDescent="0.2">
      <c r="A51831" t="s">
        <v>46814</v>
      </c>
      <c r="B51831" t="s">
        <v>128</v>
      </c>
      <c r="C51831" t="s">
        <v>128</v>
      </c>
      <c r="E51831" t="s">
        <v>47327</v>
      </c>
      <c r="F51831" t="s">
        <v>128</v>
      </c>
      <c r="G51831" t="s">
        <v>128</v>
      </c>
    </row>
    <row r="51832" spans="1:7" x14ac:dyDescent="0.2">
      <c r="A51832" t="s">
        <v>46815</v>
      </c>
      <c r="B51832">
        <v>-0.85212273222491497</v>
      </c>
      <c r="C51832" t="s">
        <v>128</v>
      </c>
      <c r="E51832" t="s">
        <v>47328</v>
      </c>
      <c r="F51832" t="s">
        <v>128</v>
      </c>
      <c r="G51832" t="s">
        <v>128</v>
      </c>
    </row>
    <row r="51833" spans="1:7" x14ac:dyDescent="0.2">
      <c r="A51833" t="s">
        <v>46816</v>
      </c>
      <c r="B51833">
        <v>-9.0021617101823298E-2</v>
      </c>
      <c r="C51833" t="s">
        <v>128</v>
      </c>
      <c r="E51833" t="s">
        <v>47329</v>
      </c>
      <c r="F51833">
        <v>0</v>
      </c>
      <c r="G51833" t="s">
        <v>128</v>
      </c>
    </row>
    <row r="51834" spans="1:7" x14ac:dyDescent="0.2">
      <c r="A51834" t="s">
        <v>46817</v>
      </c>
      <c r="B51834">
        <v>-0.33596018440033099</v>
      </c>
      <c r="C51834" t="s">
        <v>128</v>
      </c>
      <c r="E51834" t="s">
        <v>47330</v>
      </c>
      <c r="F51834" t="s">
        <v>128</v>
      </c>
      <c r="G51834" t="s">
        <v>128</v>
      </c>
    </row>
    <row r="51835" spans="1:7" x14ac:dyDescent="0.2">
      <c r="A51835" t="s">
        <v>46818</v>
      </c>
      <c r="B51835" t="s">
        <v>128</v>
      </c>
      <c r="C51835" t="s">
        <v>128</v>
      </c>
      <c r="E51835" t="s">
        <v>47331</v>
      </c>
      <c r="F51835" t="s">
        <v>128</v>
      </c>
      <c r="G51835" t="s">
        <v>128</v>
      </c>
    </row>
    <row r="51836" spans="1:7" x14ac:dyDescent="0.2">
      <c r="A51836" t="s">
        <v>46819</v>
      </c>
      <c r="B51836">
        <v>0</v>
      </c>
      <c r="C51836" t="s">
        <v>128</v>
      </c>
      <c r="E51836" t="s">
        <v>47332</v>
      </c>
      <c r="F51836" t="s">
        <v>128</v>
      </c>
      <c r="G51836" t="s">
        <v>128</v>
      </c>
    </row>
    <row r="51837" spans="1:7" x14ac:dyDescent="0.2">
      <c r="A51837" t="s">
        <v>46820</v>
      </c>
      <c r="B51837">
        <v>-0.16754190321041701</v>
      </c>
      <c r="C51837" t="s">
        <v>128</v>
      </c>
      <c r="E51837" t="s">
        <v>47333</v>
      </c>
      <c r="F51837">
        <v>-2.29949368925358</v>
      </c>
      <c r="G51837" t="s">
        <v>128</v>
      </c>
    </row>
    <row r="51838" spans="1:7" x14ac:dyDescent="0.2">
      <c r="A51838" t="s">
        <v>46821</v>
      </c>
      <c r="B51838">
        <v>1.28066815401089</v>
      </c>
      <c r="C51838" t="s">
        <v>128</v>
      </c>
      <c r="E51838" t="s">
        <v>47334</v>
      </c>
      <c r="F51838">
        <v>0</v>
      </c>
      <c r="G51838" t="s">
        <v>128</v>
      </c>
    </row>
    <row r="51839" spans="1:7" x14ac:dyDescent="0.2">
      <c r="A51839" t="s">
        <v>46822</v>
      </c>
      <c r="B51839" t="s">
        <v>128</v>
      </c>
      <c r="C51839" t="s">
        <v>128</v>
      </c>
      <c r="E51839" t="s">
        <v>128</v>
      </c>
      <c r="F51839">
        <v>0.109255422869147</v>
      </c>
      <c r="G51839" t="s">
        <v>128</v>
      </c>
    </row>
    <row r="51840" spans="1:7" x14ac:dyDescent="0.2">
      <c r="A51840" t="s">
        <v>46823</v>
      </c>
      <c r="B51840">
        <v>0</v>
      </c>
      <c r="C51840" t="s">
        <v>128</v>
      </c>
      <c r="E51840" t="s">
        <v>47335</v>
      </c>
      <c r="F51840">
        <v>0</v>
      </c>
      <c r="G51840" t="s">
        <v>128</v>
      </c>
    </row>
    <row r="51841" spans="1:7" x14ac:dyDescent="0.2">
      <c r="A51841" t="s">
        <v>46824</v>
      </c>
      <c r="B51841" t="s">
        <v>128</v>
      </c>
      <c r="C51841" t="s">
        <v>128</v>
      </c>
      <c r="E51841" t="s">
        <v>17095</v>
      </c>
      <c r="F51841">
        <v>0.51500323717292795</v>
      </c>
      <c r="G51841" t="s">
        <v>128</v>
      </c>
    </row>
    <row r="51842" spans="1:7" x14ac:dyDescent="0.2">
      <c r="A51842" t="s">
        <v>46825</v>
      </c>
      <c r="B51842" t="s">
        <v>128</v>
      </c>
      <c r="C51842" t="s">
        <v>128</v>
      </c>
      <c r="E51842" t="s">
        <v>47336</v>
      </c>
      <c r="F51842" t="s">
        <v>128</v>
      </c>
      <c r="G51842" t="s">
        <v>128</v>
      </c>
    </row>
    <row r="51843" spans="1:7" x14ac:dyDescent="0.2">
      <c r="A51843" t="s">
        <v>46826</v>
      </c>
      <c r="B51843" t="s">
        <v>128</v>
      </c>
      <c r="C51843" t="s">
        <v>128</v>
      </c>
      <c r="E51843" t="s">
        <v>47337</v>
      </c>
      <c r="F51843" t="s">
        <v>128</v>
      </c>
      <c r="G51843" t="s">
        <v>128</v>
      </c>
    </row>
    <row r="51844" spans="1:7" x14ac:dyDescent="0.2">
      <c r="A51844" t="s">
        <v>128</v>
      </c>
      <c r="B51844" t="s">
        <v>128</v>
      </c>
      <c r="C51844" t="s">
        <v>128</v>
      </c>
      <c r="E51844" t="s">
        <v>47338</v>
      </c>
      <c r="F51844">
        <v>0</v>
      </c>
      <c r="G51844" t="s">
        <v>128</v>
      </c>
    </row>
    <row r="51845" spans="1:7" x14ac:dyDescent="0.2">
      <c r="A51845" t="s">
        <v>46827</v>
      </c>
      <c r="B51845" t="s">
        <v>128</v>
      </c>
      <c r="C51845" t="s">
        <v>128</v>
      </c>
      <c r="E51845" t="s">
        <v>17721</v>
      </c>
      <c r="F51845">
        <v>1.2175867108020599</v>
      </c>
      <c r="G51845" t="s">
        <v>128</v>
      </c>
    </row>
    <row r="51846" spans="1:7" x14ac:dyDescent="0.2">
      <c r="A51846" t="s">
        <v>128</v>
      </c>
      <c r="B51846">
        <v>-1.12909555367702</v>
      </c>
      <c r="C51846" t="s">
        <v>128</v>
      </c>
      <c r="E51846" t="s">
        <v>47339</v>
      </c>
      <c r="F51846" t="s">
        <v>128</v>
      </c>
      <c r="G51846" t="s">
        <v>128</v>
      </c>
    </row>
    <row r="51847" spans="1:7" x14ac:dyDescent="0.2">
      <c r="A51847" t="s">
        <v>46828</v>
      </c>
      <c r="B51847">
        <v>0</v>
      </c>
      <c r="C51847" t="s">
        <v>128</v>
      </c>
      <c r="E51847" t="s">
        <v>47340</v>
      </c>
      <c r="F51847">
        <v>0</v>
      </c>
      <c r="G51847" t="s">
        <v>128</v>
      </c>
    </row>
    <row r="51848" spans="1:7" x14ac:dyDescent="0.2">
      <c r="A51848" t="s">
        <v>46829</v>
      </c>
      <c r="B51848">
        <v>0</v>
      </c>
      <c r="C51848" t="s">
        <v>128</v>
      </c>
      <c r="E51848" t="s">
        <v>47341</v>
      </c>
      <c r="F51848">
        <v>1.9805062786238401</v>
      </c>
      <c r="G51848" t="s">
        <v>128</v>
      </c>
    </row>
    <row r="51849" spans="1:7" x14ac:dyDescent="0.2">
      <c r="A51849" t="s">
        <v>46830</v>
      </c>
      <c r="B51849" t="s">
        <v>128</v>
      </c>
      <c r="C51849" t="s">
        <v>128</v>
      </c>
      <c r="E51849" t="s">
        <v>47342</v>
      </c>
      <c r="F51849" t="s">
        <v>128</v>
      </c>
      <c r="G51849" t="s">
        <v>128</v>
      </c>
    </row>
    <row r="51850" spans="1:7" x14ac:dyDescent="0.2">
      <c r="A51850" t="s">
        <v>46831</v>
      </c>
      <c r="B51850">
        <v>0</v>
      </c>
      <c r="C51850" t="s">
        <v>128</v>
      </c>
      <c r="E51850" t="s">
        <v>47343</v>
      </c>
      <c r="F51850" t="s">
        <v>128</v>
      </c>
      <c r="G51850" t="s">
        <v>128</v>
      </c>
    </row>
    <row r="51851" spans="1:7" x14ac:dyDescent="0.2">
      <c r="A51851" t="s">
        <v>46832</v>
      </c>
      <c r="B51851">
        <v>0.79413541693068002</v>
      </c>
      <c r="C51851" t="s">
        <v>128</v>
      </c>
      <c r="E51851" t="s">
        <v>47344</v>
      </c>
      <c r="F51851" t="s">
        <v>128</v>
      </c>
      <c r="G51851" t="s">
        <v>128</v>
      </c>
    </row>
    <row r="51852" spans="1:7" x14ac:dyDescent="0.2">
      <c r="A51852" t="s">
        <v>46833</v>
      </c>
      <c r="B51852" t="s">
        <v>128</v>
      </c>
      <c r="C51852" t="s">
        <v>128</v>
      </c>
      <c r="E51852" t="s">
        <v>47345</v>
      </c>
      <c r="F51852" t="s">
        <v>128</v>
      </c>
      <c r="G51852" t="s">
        <v>128</v>
      </c>
    </row>
    <row r="51853" spans="1:7" x14ac:dyDescent="0.2">
      <c r="A51853" t="s">
        <v>46834</v>
      </c>
      <c r="B51853">
        <v>1.1919788215049101</v>
      </c>
      <c r="C51853" t="s">
        <v>128</v>
      </c>
      <c r="E51853" t="s">
        <v>47346</v>
      </c>
      <c r="F51853" t="s">
        <v>128</v>
      </c>
      <c r="G51853" t="s">
        <v>128</v>
      </c>
    </row>
    <row r="51854" spans="1:7" x14ac:dyDescent="0.2">
      <c r="A51854" t="s">
        <v>46835</v>
      </c>
      <c r="B51854">
        <v>-1.12918044356262</v>
      </c>
      <c r="C51854" t="s">
        <v>128</v>
      </c>
      <c r="E51854" t="s">
        <v>47347</v>
      </c>
      <c r="F51854" t="s">
        <v>128</v>
      </c>
      <c r="G51854" t="s">
        <v>128</v>
      </c>
    </row>
    <row r="51855" spans="1:7" x14ac:dyDescent="0.2">
      <c r="A51855" t="s">
        <v>46836</v>
      </c>
      <c r="B51855" t="s">
        <v>128</v>
      </c>
      <c r="C51855" t="s">
        <v>128</v>
      </c>
      <c r="E51855" t="s">
        <v>47348</v>
      </c>
      <c r="F51855" t="s">
        <v>128</v>
      </c>
      <c r="G51855" t="s">
        <v>128</v>
      </c>
    </row>
    <row r="51856" spans="1:7" x14ac:dyDescent="0.2">
      <c r="A51856" t="s">
        <v>46837</v>
      </c>
      <c r="B51856" t="s">
        <v>128</v>
      </c>
      <c r="C51856" t="s">
        <v>128</v>
      </c>
      <c r="E51856" t="s">
        <v>7516</v>
      </c>
      <c r="F51856">
        <v>6.9245227944206298E-3</v>
      </c>
      <c r="G51856" t="s">
        <v>128</v>
      </c>
    </row>
    <row r="51857" spans="1:7" x14ac:dyDescent="0.2">
      <c r="A51857" t="s">
        <v>46838</v>
      </c>
      <c r="B51857" t="s">
        <v>128</v>
      </c>
      <c r="C51857" t="s">
        <v>128</v>
      </c>
      <c r="E51857" t="s">
        <v>47349</v>
      </c>
      <c r="F51857">
        <v>1.0710307641619301</v>
      </c>
      <c r="G51857" t="s">
        <v>128</v>
      </c>
    </row>
    <row r="51858" spans="1:7" x14ac:dyDescent="0.2">
      <c r="A51858" t="s">
        <v>46839</v>
      </c>
      <c r="B51858">
        <v>2.89507651752136</v>
      </c>
      <c r="C51858" t="s">
        <v>128</v>
      </c>
      <c r="E51858" t="s">
        <v>47350</v>
      </c>
      <c r="F51858" t="s">
        <v>128</v>
      </c>
      <c r="G51858" t="s">
        <v>128</v>
      </c>
    </row>
    <row r="51859" spans="1:7" x14ac:dyDescent="0.2">
      <c r="A51859" t="s">
        <v>46840</v>
      </c>
      <c r="B51859">
        <v>-2.8801762335271301</v>
      </c>
      <c r="C51859" t="s">
        <v>128</v>
      </c>
      <c r="E51859" t="s">
        <v>47351</v>
      </c>
      <c r="F51859">
        <v>0</v>
      </c>
      <c r="G51859" t="s">
        <v>128</v>
      </c>
    </row>
    <row r="51860" spans="1:7" x14ac:dyDescent="0.2">
      <c r="A51860" t="s">
        <v>46841</v>
      </c>
      <c r="B51860">
        <v>-0.167539705504791</v>
      </c>
      <c r="C51860" t="s">
        <v>128</v>
      </c>
      <c r="E51860" t="s">
        <v>47352</v>
      </c>
      <c r="F51860">
        <v>2.01210234717652</v>
      </c>
      <c r="G51860" t="s">
        <v>128</v>
      </c>
    </row>
    <row r="51861" spans="1:7" x14ac:dyDescent="0.2">
      <c r="A51861" t="s">
        <v>46842</v>
      </c>
      <c r="B51861" t="s">
        <v>128</v>
      </c>
      <c r="C51861" t="s">
        <v>128</v>
      </c>
      <c r="E51861" t="s">
        <v>47353</v>
      </c>
      <c r="F51861" t="s">
        <v>128</v>
      </c>
      <c r="G51861" t="s">
        <v>128</v>
      </c>
    </row>
    <row r="51862" spans="1:7" x14ac:dyDescent="0.2">
      <c r="A51862" t="s">
        <v>46843</v>
      </c>
      <c r="B51862" t="s">
        <v>128</v>
      </c>
      <c r="C51862" t="s">
        <v>128</v>
      </c>
      <c r="E51862" t="s">
        <v>14603</v>
      </c>
      <c r="F51862">
        <v>0.87195784652141495</v>
      </c>
      <c r="G51862" t="s">
        <v>128</v>
      </c>
    </row>
    <row r="51863" spans="1:7" x14ac:dyDescent="0.2">
      <c r="A51863" t="s">
        <v>46844</v>
      </c>
      <c r="B51863">
        <v>-1.9795245886580599</v>
      </c>
      <c r="C51863" t="s">
        <v>128</v>
      </c>
      <c r="E51863" t="s">
        <v>47354</v>
      </c>
      <c r="F51863">
        <v>0</v>
      </c>
      <c r="G51863" t="s">
        <v>128</v>
      </c>
    </row>
    <row r="51864" spans="1:7" x14ac:dyDescent="0.2">
      <c r="A51864" t="s">
        <v>46845</v>
      </c>
      <c r="B51864" t="s">
        <v>128</v>
      </c>
      <c r="C51864" t="s">
        <v>128</v>
      </c>
      <c r="E51864" t="s">
        <v>47355</v>
      </c>
      <c r="F51864" t="s">
        <v>128</v>
      </c>
      <c r="G51864" t="s">
        <v>128</v>
      </c>
    </row>
    <row r="51865" spans="1:7" x14ac:dyDescent="0.2">
      <c r="A51865" t="s">
        <v>46846</v>
      </c>
      <c r="B51865" t="s">
        <v>128</v>
      </c>
      <c r="C51865" t="s">
        <v>128</v>
      </c>
      <c r="E51865" t="s">
        <v>47356</v>
      </c>
      <c r="F51865">
        <v>0.38326255635932599</v>
      </c>
      <c r="G51865" t="s">
        <v>128</v>
      </c>
    </row>
    <row r="51866" spans="1:7" x14ac:dyDescent="0.2">
      <c r="A51866" t="s">
        <v>46847</v>
      </c>
      <c r="B51866" t="s">
        <v>128</v>
      </c>
      <c r="C51866" t="s">
        <v>128</v>
      </c>
      <c r="E51866" t="s">
        <v>17420</v>
      </c>
      <c r="F51866">
        <v>-0.35818484563050002</v>
      </c>
      <c r="G51866" t="s">
        <v>128</v>
      </c>
    </row>
    <row r="51867" spans="1:7" x14ac:dyDescent="0.2">
      <c r="A51867" t="s">
        <v>46848</v>
      </c>
      <c r="B51867" t="s">
        <v>128</v>
      </c>
      <c r="C51867" t="s">
        <v>128</v>
      </c>
      <c r="E51867" t="s">
        <v>47357</v>
      </c>
      <c r="F51867">
        <v>1.8424939310211801</v>
      </c>
      <c r="G51867" t="s">
        <v>128</v>
      </c>
    </row>
    <row r="51868" spans="1:7" x14ac:dyDescent="0.2">
      <c r="A51868" t="s">
        <v>46849</v>
      </c>
      <c r="B51868" t="s">
        <v>128</v>
      </c>
      <c r="C51868" t="s">
        <v>128</v>
      </c>
      <c r="E51868" t="s">
        <v>128</v>
      </c>
      <c r="F51868">
        <v>0.35440275166864699</v>
      </c>
      <c r="G51868" t="s">
        <v>128</v>
      </c>
    </row>
    <row r="51869" spans="1:7" x14ac:dyDescent="0.2">
      <c r="A51869" t="s">
        <v>46850</v>
      </c>
      <c r="B51869" t="s">
        <v>128</v>
      </c>
      <c r="C51869" t="s">
        <v>128</v>
      </c>
      <c r="E51869" t="s">
        <v>18457</v>
      </c>
      <c r="F51869">
        <v>-0.102079657696115</v>
      </c>
      <c r="G51869" t="s">
        <v>128</v>
      </c>
    </row>
    <row r="51870" spans="1:7" x14ac:dyDescent="0.2">
      <c r="A51870" t="s">
        <v>46851</v>
      </c>
      <c r="B51870" t="s">
        <v>128</v>
      </c>
      <c r="C51870" t="s">
        <v>128</v>
      </c>
      <c r="E51870" t="s">
        <v>47358</v>
      </c>
      <c r="F51870">
        <v>1.0710307641619301</v>
      </c>
      <c r="G51870" t="s">
        <v>128</v>
      </c>
    </row>
    <row r="51871" spans="1:7" x14ac:dyDescent="0.2">
      <c r="A51871" t="s">
        <v>46852</v>
      </c>
      <c r="B51871">
        <v>0.79419743133221798</v>
      </c>
      <c r="C51871" t="s">
        <v>128</v>
      </c>
      <c r="E51871" t="s">
        <v>47359</v>
      </c>
      <c r="F51871" t="s">
        <v>128</v>
      </c>
      <c r="G51871" t="s">
        <v>128</v>
      </c>
    </row>
    <row r="51872" spans="1:7" x14ac:dyDescent="0.2">
      <c r="A51872" t="s">
        <v>46853</v>
      </c>
      <c r="B51872" t="s">
        <v>128</v>
      </c>
      <c r="C51872" t="s">
        <v>128</v>
      </c>
      <c r="E51872" t="s">
        <v>47360</v>
      </c>
      <c r="F51872" t="s">
        <v>128</v>
      </c>
      <c r="G51872" t="s">
        <v>128</v>
      </c>
    </row>
    <row r="51873" spans="1:7" x14ac:dyDescent="0.2">
      <c r="A51873" t="s">
        <v>46854</v>
      </c>
      <c r="B51873">
        <v>0</v>
      </c>
      <c r="C51873" t="s">
        <v>128</v>
      </c>
      <c r="E51873" t="s">
        <v>47361</v>
      </c>
      <c r="F51873" t="s">
        <v>128</v>
      </c>
      <c r="G51873" t="s">
        <v>128</v>
      </c>
    </row>
    <row r="51874" spans="1:7" x14ac:dyDescent="0.2">
      <c r="A51874" t="s">
        <v>46855</v>
      </c>
      <c r="B51874">
        <v>-1.64009803898826</v>
      </c>
      <c r="C51874" t="s">
        <v>128</v>
      </c>
      <c r="E51874" t="s">
        <v>47362</v>
      </c>
      <c r="F51874">
        <v>0</v>
      </c>
      <c r="G51874" t="s">
        <v>128</v>
      </c>
    </row>
    <row r="51875" spans="1:7" x14ac:dyDescent="0.2">
      <c r="A51875" t="s">
        <v>46856</v>
      </c>
      <c r="B51875">
        <v>1.4756542472973899</v>
      </c>
      <c r="C51875" t="s">
        <v>128</v>
      </c>
      <c r="E51875" t="s">
        <v>128</v>
      </c>
      <c r="F51875" t="s">
        <v>128</v>
      </c>
      <c r="G51875" t="s">
        <v>128</v>
      </c>
    </row>
    <row r="51876" spans="1:7" x14ac:dyDescent="0.2">
      <c r="A51876" t="s">
        <v>46857</v>
      </c>
      <c r="B51876">
        <v>-1.12918044356262</v>
      </c>
      <c r="C51876" t="s">
        <v>128</v>
      </c>
      <c r="E51876" t="s">
        <v>12787</v>
      </c>
      <c r="F51876">
        <v>0.28503344212661602</v>
      </c>
      <c r="G51876" t="s">
        <v>128</v>
      </c>
    </row>
    <row r="51877" spans="1:7" x14ac:dyDescent="0.2">
      <c r="A51877" t="s">
        <v>46858</v>
      </c>
      <c r="B51877" t="s">
        <v>128</v>
      </c>
      <c r="C51877" t="s">
        <v>128</v>
      </c>
      <c r="E51877" t="s">
        <v>47363</v>
      </c>
      <c r="F51877">
        <v>-2.4267958749960701</v>
      </c>
      <c r="G51877" t="s">
        <v>128</v>
      </c>
    </row>
    <row r="51878" spans="1:7" x14ac:dyDescent="0.2">
      <c r="A51878" t="s">
        <v>46859</v>
      </c>
      <c r="B51878">
        <v>0</v>
      </c>
      <c r="C51878" t="s">
        <v>128</v>
      </c>
      <c r="E51878" t="s">
        <v>128</v>
      </c>
      <c r="F51878">
        <v>0</v>
      </c>
      <c r="G51878" t="s">
        <v>128</v>
      </c>
    </row>
    <row r="51879" spans="1:7" x14ac:dyDescent="0.2">
      <c r="A51879" t="s">
        <v>46860</v>
      </c>
      <c r="B51879">
        <v>-1.47749984758042</v>
      </c>
      <c r="C51879" t="s">
        <v>128</v>
      </c>
      <c r="E51879" t="s">
        <v>47364</v>
      </c>
      <c r="F51879">
        <v>0</v>
      </c>
      <c r="G51879" t="s">
        <v>128</v>
      </c>
    </row>
    <row r="51880" spans="1:7" x14ac:dyDescent="0.2">
      <c r="A51880" t="s">
        <v>46861</v>
      </c>
      <c r="B51880" t="s">
        <v>128</v>
      </c>
      <c r="C51880" t="s">
        <v>128</v>
      </c>
      <c r="E51880" t="s">
        <v>17521</v>
      </c>
      <c r="F51880">
        <v>-0.74837217653680999</v>
      </c>
      <c r="G51880" t="s">
        <v>128</v>
      </c>
    </row>
    <row r="51881" spans="1:7" x14ac:dyDescent="0.2">
      <c r="A51881" t="s">
        <v>46862</v>
      </c>
      <c r="B51881">
        <v>-1.1865928351769699</v>
      </c>
      <c r="C51881" t="s">
        <v>128</v>
      </c>
      <c r="E51881" t="s">
        <v>47365</v>
      </c>
      <c r="F51881" t="s">
        <v>128</v>
      </c>
      <c r="G51881" t="s">
        <v>128</v>
      </c>
    </row>
    <row r="51882" spans="1:7" x14ac:dyDescent="0.2">
      <c r="A51882" t="s">
        <v>46863</v>
      </c>
      <c r="B51882" t="s">
        <v>128</v>
      </c>
      <c r="C51882" t="s">
        <v>128</v>
      </c>
      <c r="E51882" t="s">
        <v>47366</v>
      </c>
      <c r="F51882">
        <v>0</v>
      </c>
      <c r="G51882" t="s">
        <v>128</v>
      </c>
    </row>
    <row r="51883" spans="1:7" x14ac:dyDescent="0.2">
      <c r="A51883" t="s">
        <v>46864</v>
      </c>
      <c r="B51883">
        <v>0</v>
      </c>
      <c r="C51883" t="s">
        <v>128</v>
      </c>
      <c r="E51883" t="s">
        <v>47367</v>
      </c>
      <c r="F51883">
        <v>-1.6020052589898599</v>
      </c>
      <c r="G51883" t="s">
        <v>128</v>
      </c>
    </row>
    <row r="51884" spans="1:7" x14ac:dyDescent="0.2">
      <c r="A51884" t="s">
        <v>46865</v>
      </c>
      <c r="B51884">
        <v>-2.5865219372307799</v>
      </c>
      <c r="C51884" t="s">
        <v>128</v>
      </c>
      <c r="E51884" t="s">
        <v>47368</v>
      </c>
      <c r="F51884" t="s">
        <v>128</v>
      </c>
      <c r="G51884" t="s">
        <v>128</v>
      </c>
    </row>
    <row r="51885" spans="1:7" x14ac:dyDescent="0.2">
      <c r="A51885" t="s">
        <v>46866</v>
      </c>
      <c r="B51885">
        <v>0.61819253421144604</v>
      </c>
      <c r="C51885" t="s">
        <v>128</v>
      </c>
      <c r="E51885" t="s">
        <v>8998</v>
      </c>
      <c r="F51885">
        <v>-0.424335947705757</v>
      </c>
      <c r="G51885" t="s">
        <v>128</v>
      </c>
    </row>
    <row r="51886" spans="1:7" x14ac:dyDescent="0.2">
      <c r="A51886" t="s">
        <v>46867</v>
      </c>
      <c r="B51886">
        <v>0</v>
      </c>
      <c r="C51886" t="s">
        <v>128</v>
      </c>
      <c r="E51886" t="s">
        <v>47369</v>
      </c>
      <c r="F51886" t="s">
        <v>128</v>
      </c>
      <c r="G51886" t="s">
        <v>128</v>
      </c>
    </row>
    <row r="51887" spans="1:7" x14ac:dyDescent="0.2">
      <c r="A51887" t="s">
        <v>46868</v>
      </c>
      <c r="B51887">
        <v>0</v>
      </c>
      <c r="C51887" t="s">
        <v>128</v>
      </c>
      <c r="E51887" t="s">
        <v>47370</v>
      </c>
      <c r="F51887">
        <v>3.4494815608088598</v>
      </c>
      <c r="G51887" t="s">
        <v>128</v>
      </c>
    </row>
    <row r="51888" spans="1:7" x14ac:dyDescent="0.2">
      <c r="A51888" t="s">
        <v>46869</v>
      </c>
      <c r="B51888" t="s">
        <v>128</v>
      </c>
      <c r="C51888" t="s">
        <v>128</v>
      </c>
      <c r="E51888" t="s">
        <v>47371</v>
      </c>
      <c r="F51888">
        <v>0.10925593651429</v>
      </c>
      <c r="G51888" t="s">
        <v>128</v>
      </c>
    </row>
    <row r="51889" spans="1:7" x14ac:dyDescent="0.2">
      <c r="A51889" t="s">
        <v>46870</v>
      </c>
      <c r="B51889">
        <v>0</v>
      </c>
      <c r="C51889" t="s">
        <v>128</v>
      </c>
      <c r="E51889" t="s">
        <v>47372</v>
      </c>
      <c r="F51889" t="s">
        <v>128</v>
      </c>
      <c r="G51889" t="s">
        <v>128</v>
      </c>
    </row>
    <row r="51890" spans="1:7" x14ac:dyDescent="0.2">
      <c r="A51890" t="s">
        <v>46871</v>
      </c>
      <c r="B51890">
        <v>3.2575534943629401</v>
      </c>
      <c r="C51890" t="s">
        <v>128</v>
      </c>
      <c r="E51890" t="s">
        <v>47373</v>
      </c>
      <c r="F51890">
        <v>0</v>
      </c>
      <c r="G51890" t="s">
        <v>128</v>
      </c>
    </row>
    <row r="51891" spans="1:7" x14ac:dyDescent="0.2">
      <c r="A51891" t="s">
        <v>46872</v>
      </c>
      <c r="B51891" t="s">
        <v>128</v>
      </c>
      <c r="C51891" t="s">
        <v>128</v>
      </c>
      <c r="E51891" t="s">
        <v>18084</v>
      </c>
      <c r="F51891">
        <v>-0.78386423149058104</v>
      </c>
      <c r="G51891" t="s">
        <v>128</v>
      </c>
    </row>
    <row r="51892" spans="1:7" x14ac:dyDescent="0.2">
      <c r="A51892" t="s">
        <v>46873</v>
      </c>
      <c r="B51892">
        <v>1.4597402906000301</v>
      </c>
      <c r="C51892" t="s">
        <v>128</v>
      </c>
      <c r="E51892" t="s">
        <v>47374</v>
      </c>
      <c r="F51892">
        <v>-0.746706962475429</v>
      </c>
      <c r="G51892" t="s">
        <v>128</v>
      </c>
    </row>
    <row r="51893" spans="1:7" x14ac:dyDescent="0.2">
      <c r="A51893" t="s">
        <v>46874</v>
      </c>
      <c r="B51893">
        <v>0</v>
      </c>
      <c r="C51893" t="s">
        <v>128</v>
      </c>
      <c r="E51893" t="s">
        <v>47375</v>
      </c>
      <c r="F51893">
        <v>0.99357262787299006</v>
      </c>
      <c r="G51893" t="s">
        <v>128</v>
      </c>
    </row>
    <row r="51894" spans="1:7" x14ac:dyDescent="0.2">
      <c r="A51894" t="s">
        <v>46875</v>
      </c>
      <c r="B51894">
        <v>0</v>
      </c>
      <c r="C51894" t="s">
        <v>128</v>
      </c>
      <c r="E51894" t="s">
        <v>47376</v>
      </c>
      <c r="F51894" t="s">
        <v>128</v>
      </c>
      <c r="G51894" t="s">
        <v>128</v>
      </c>
    </row>
    <row r="51895" spans="1:7" x14ac:dyDescent="0.2">
      <c r="A51895" t="s">
        <v>46876</v>
      </c>
      <c r="B51895">
        <v>-1.13855750540989</v>
      </c>
      <c r="C51895" t="s">
        <v>128</v>
      </c>
      <c r="E51895" t="s">
        <v>47377</v>
      </c>
      <c r="F51895">
        <v>-0.64853814352168604</v>
      </c>
      <c r="G51895" t="s">
        <v>128</v>
      </c>
    </row>
    <row r="51896" spans="1:7" x14ac:dyDescent="0.2">
      <c r="A51896" t="s">
        <v>46877</v>
      </c>
      <c r="B51896">
        <v>0</v>
      </c>
      <c r="C51896" t="s">
        <v>128</v>
      </c>
      <c r="E51896" t="s">
        <v>128</v>
      </c>
      <c r="F51896">
        <v>-1.2468880457683</v>
      </c>
      <c r="G51896" t="s">
        <v>128</v>
      </c>
    </row>
    <row r="51897" spans="1:7" x14ac:dyDescent="0.2">
      <c r="A51897" t="s">
        <v>46878</v>
      </c>
      <c r="B51897" t="s">
        <v>128</v>
      </c>
      <c r="C51897" t="s">
        <v>128</v>
      </c>
      <c r="E51897" t="s">
        <v>47378</v>
      </c>
      <c r="F51897">
        <v>-0.757967600618492</v>
      </c>
      <c r="G51897" t="s">
        <v>128</v>
      </c>
    </row>
    <row r="51898" spans="1:7" x14ac:dyDescent="0.2">
      <c r="A51898" t="s">
        <v>46879</v>
      </c>
      <c r="B51898">
        <v>0</v>
      </c>
      <c r="C51898" t="s">
        <v>128</v>
      </c>
      <c r="E51898" t="s">
        <v>47379</v>
      </c>
      <c r="F51898" t="s">
        <v>128</v>
      </c>
      <c r="G51898" t="s">
        <v>128</v>
      </c>
    </row>
    <row r="51899" spans="1:7" x14ac:dyDescent="0.2">
      <c r="A51899" t="s">
        <v>46880</v>
      </c>
      <c r="B51899" t="s">
        <v>128</v>
      </c>
      <c r="C51899" t="s">
        <v>128</v>
      </c>
      <c r="E51899" t="s">
        <v>47380</v>
      </c>
      <c r="F51899">
        <v>-1.2928744277076401</v>
      </c>
      <c r="G51899" t="s">
        <v>128</v>
      </c>
    </row>
    <row r="51900" spans="1:7" x14ac:dyDescent="0.2">
      <c r="A51900" t="s">
        <v>46881</v>
      </c>
      <c r="B51900" t="s">
        <v>128</v>
      </c>
      <c r="C51900" t="s">
        <v>128</v>
      </c>
      <c r="E51900" t="s">
        <v>47381</v>
      </c>
      <c r="F51900" t="s">
        <v>128</v>
      </c>
      <c r="G51900" t="s">
        <v>128</v>
      </c>
    </row>
    <row r="51901" spans="1:7" x14ac:dyDescent="0.2">
      <c r="A51901" t="s">
        <v>46882</v>
      </c>
      <c r="B51901" t="s">
        <v>128</v>
      </c>
      <c r="C51901" t="s">
        <v>128</v>
      </c>
      <c r="E51901" t="s">
        <v>128</v>
      </c>
      <c r="F51901">
        <v>-0.852536035224714</v>
      </c>
      <c r="G51901" t="s">
        <v>128</v>
      </c>
    </row>
    <row r="51902" spans="1:7" x14ac:dyDescent="0.2">
      <c r="A51902" t="s">
        <v>46883</v>
      </c>
      <c r="B51902">
        <v>-0.100200172688048</v>
      </c>
      <c r="C51902" t="s">
        <v>128</v>
      </c>
      <c r="E51902" t="s">
        <v>47382</v>
      </c>
      <c r="F51902" t="s">
        <v>128</v>
      </c>
      <c r="G51902" t="s">
        <v>128</v>
      </c>
    </row>
    <row r="51903" spans="1:7" x14ac:dyDescent="0.2">
      <c r="A51903" t="s">
        <v>46884</v>
      </c>
      <c r="B51903">
        <v>0.65255734555008205</v>
      </c>
      <c r="C51903" t="s">
        <v>128</v>
      </c>
      <c r="E51903" t="s">
        <v>47383</v>
      </c>
      <c r="F51903">
        <v>0</v>
      </c>
      <c r="G51903" t="s">
        <v>128</v>
      </c>
    </row>
    <row r="51904" spans="1:7" x14ac:dyDescent="0.2">
      <c r="A51904" t="s">
        <v>46885</v>
      </c>
      <c r="B51904">
        <v>0.30515506970272599</v>
      </c>
      <c r="C51904" t="s">
        <v>128</v>
      </c>
      <c r="E51904" t="s">
        <v>47384</v>
      </c>
      <c r="F51904">
        <v>0.64389223500522597</v>
      </c>
      <c r="G51904" t="s">
        <v>128</v>
      </c>
    </row>
    <row r="51905" spans="1:7" x14ac:dyDescent="0.2">
      <c r="A51905" t="s">
        <v>128</v>
      </c>
      <c r="B51905">
        <v>-0.97962787974732102</v>
      </c>
      <c r="C51905" t="s">
        <v>128</v>
      </c>
      <c r="E51905" t="s">
        <v>47385</v>
      </c>
      <c r="F51905">
        <v>0.10925542286914799</v>
      </c>
      <c r="G51905" t="s">
        <v>128</v>
      </c>
    </row>
    <row r="51906" spans="1:7" x14ac:dyDescent="0.2">
      <c r="A51906" t="s">
        <v>46886</v>
      </c>
      <c r="B51906">
        <v>0</v>
      </c>
      <c r="C51906" t="s">
        <v>128</v>
      </c>
      <c r="E51906" t="s">
        <v>47386</v>
      </c>
      <c r="F51906" t="s">
        <v>128</v>
      </c>
      <c r="G51906" t="s">
        <v>128</v>
      </c>
    </row>
    <row r="51907" spans="1:7" x14ac:dyDescent="0.2">
      <c r="A51907" t="s">
        <v>128</v>
      </c>
      <c r="B51907">
        <v>0.57310739624307405</v>
      </c>
      <c r="C51907" t="s">
        <v>128</v>
      </c>
      <c r="E51907" t="s">
        <v>47387</v>
      </c>
      <c r="F51907" t="s">
        <v>128</v>
      </c>
      <c r="G51907" t="s">
        <v>128</v>
      </c>
    </row>
    <row r="51908" spans="1:7" x14ac:dyDescent="0.2">
      <c r="A51908" t="s">
        <v>46887</v>
      </c>
      <c r="B51908">
        <v>-1.12911648115872</v>
      </c>
      <c r="C51908" t="s">
        <v>128</v>
      </c>
      <c r="E51908" t="s">
        <v>47388</v>
      </c>
      <c r="F51908">
        <v>2.0496833459857999</v>
      </c>
      <c r="G51908" t="s">
        <v>128</v>
      </c>
    </row>
    <row r="51909" spans="1:7" x14ac:dyDescent="0.2">
      <c r="A51909" t="s">
        <v>46888</v>
      </c>
      <c r="B51909" t="s">
        <v>128</v>
      </c>
      <c r="C51909" t="s">
        <v>128</v>
      </c>
      <c r="E51909" t="s">
        <v>14242</v>
      </c>
      <c r="F51909">
        <v>1.47441519373117</v>
      </c>
      <c r="G51909" t="s">
        <v>128</v>
      </c>
    </row>
    <row r="51910" spans="1:7" x14ac:dyDescent="0.2">
      <c r="A51910" t="s">
        <v>46889</v>
      </c>
      <c r="B51910">
        <v>0.847811069936518</v>
      </c>
      <c r="C51910" t="s">
        <v>128</v>
      </c>
      <c r="E51910" t="s">
        <v>47389</v>
      </c>
      <c r="F51910" t="s">
        <v>128</v>
      </c>
      <c r="G51910" t="s">
        <v>128</v>
      </c>
    </row>
    <row r="51911" spans="1:7" x14ac:dyDescent="0.2">
      <c r="A51911" t="s">
        <v>46890</v>
      </c>
      <c r="B51911">
        <v>0</v>
      </c>
      <c r="C51911" t="s">
        <v>128</v>
      </c>
      <c r="E51911" t="s">
        <v>47390</v>
      </c>
      <c r="F51911" t="s">
        <v>128</v>
      </c>
      <c r="G51911" t="s">
        <v>128</v>
      </c>
    </row>
    <row r="51912" spans="1:7" x14ac:dyDescent="0.2">
      <c r="A51912" t="s">
        <v>128</v>
      </c>
      <c r="B51912">
        <v>-0.27785383185145202</v>
      </c>
      <c r="C51912" t="s">
        <v>128</v>
      </c>
      <c r="E51912" t="s">
        <v>47391</v>
      </c>
      <c r="F51912">
        <v>0.41533865025001199</v>
      </c>
      <c r="G51912" t="s">
        <v>128</v>
      </c>
    </row>
    <row r="51913" spans="1:7" x14ac:dyDescent="0.2">
      <c r="A51913" t="s">
        <v>46891</v>
      </c>
      <c r="B51913">
        <v>-1.4342830206407899</v>
      </c>
      <c r="C51913" t="s">
        <v>128</v>
      </c>
      <c r="E51913" t="s">
        <v>47392</v>
      </c>
      <c r="F51913">
        <v>0</v>
      </c>
      <c r="G51913" t="s">
        <v>128</v>
      </c>
    </row>
    <row r="51914" spans="1:7" x14ac:dyDescent="0.2">
      <c r="A51914" t="s">
        <v>128</v>
      </c>
      <c r="B51914" t="s">
        <v>128</v>
      </c>
      <c r="C51914" t="s">
        <v>128</v>
      </c>
      <c r="E51914" t="s">
        <v>47393</v>
      </c>
      <c r="F51914" t="s">
        <v>128</v>
      </c>
      <c r="G51914" t="s">
        <v>128</v>
      </c>
    </row>
    <row r="51915" spans="1:7" x14ac:dyDescent="0.2">
      <c r="A51915" t="s">
        <v>46892</v>
      </c>
      <c r="B51915" t="s">
        <v>128</v>
      </c>
      <c r="C51915" t="s">
        <v>128</v>
      </c>
      <c r="E51915" t="s">
        <v>47394</v>
      </c>
      <c r="F51915">
        <v>0</v>
      </c>
      <c r="G51915" t="s">
        <v>128</v>
      </c>
    </row>
    <row r="51916" spans="1:7" x14ac:dyDescent="0.2">
      <c r="A51916" t="s">
        <v>46893</v>
      </c>
      <c r="B51916" t="s">
        <v>128</v>
      </c>
      <c r="C51916" t="s">
        <v>128</v>
      </c>
      <c r="E51916" t="s">
        <v>47395</v>
      </c>
      <c r="F51916">
        <v>0</v>
      </c>
      <c r="G51916" t="s">
        <v>128</v>
      </c>
    </row>
    <row r="51917" spans="1:7" x14ac:dyDescent="0.2">
      <c r="A51917" t="s">
        <v>46894</v>
      </c>
      <c r="B51917" t="s">
        <v>128</v>
      </c>
      <c r="C51917" t="s">
        <v>128</v>
      </c>
      <c r="E51917" t="s">
        <v>13380</v>
      </c>
      <c r="F51917">
        <v>-1.00630762120133</v>
      </c>
      <c r="G51917" t="s">
        <v>128</v>
      </c>
    </row>
    <row r="51918" spans="1:7" x14ac:dyDescent="0.2">
      <c r="A51918" t="s">
        <v>128</v>
      </c>
      <c r="B51918">
        <v>6.5694067970801004E-2</v>
      </c>
      <c r="C51918" t="s">
        <v>128</v>
      </c>
      <c r="E51918" t="s">
        <v>47396</v>
      </c>
      <c r="F51918">
        <v>0.65672073296730205</v>
      </c>
      <c r="G51918" t="s">
        <v>128</v>
      </c>
    </row>
    <row r="51919" spans="1:7" x14ac:dyDescent="0.2">
      <c r="A51919" t="s">
        <v>46895</v>
      </c>
      <c r="B51919">
        <v>0</v>
      </c>
      <c r="C51919" t="s">
        <v>128</v>
      </c>
      <c r="E51919" t="s">
        <v>47397</v>
      </c>
      <c r="F51919" t="s">
        <v>128</v>
      </c>
      <c r="G51919" t="s">
        <v>128</v>
      </c>
    </row>
    <row r="51920" spans="1:7" x14ac:dyDescent="0.2">
      <c r="A51920" t="s">
        <v>46896</v>
      </c>
      <c r="B51920">
        <v>0</v>
      </c>
      <c r="C51920" t="s">
        <v>128</v>
      </c>
      <c r="E51920" t="s">
        <v>47398</v>
      </c>
      <c r="F51920" t="s">
        <v>128</v>
      </c>
      <c r="G51920" t="s">
        <v>128</v>
      </c>
    </row>
    <row r="51921" spans="1:7" x14ac:dyDescent="0.2">
      <c r="A51921" t="s">
        <v>46897</v>
      </c>
      <c r="B51921">
        <v>1.4951469021280701</v>
      </c>
      <c r="C51921" t="s">
        <v>128</v>
      </c>
      <c r="E51921" t="s">
        <v>47399</v>
      </c>
      <c r="F51921" t="s">
        <v>128</v>
      </c>
      <c r="G51921" t="s">
        <v>128</v>
      </c>
    </row>
    <row r="51922" spans="1:7" x14ac:dyDescent="0.2">
      <c r="A51922" t="s">
        <v>46898</v>
      </c>
      <c r="B51922" t="s">
        <v>128</v>
      </c>
      <c r="C51922" t="s">
        <v>128</v>
      </c>
      <c r="E51922" t="s">
        <v>47400</v>
      </c>
      <c r="F51922" t="s">
        <v>128</v>
      </c>
      <c r="G51922" t="s">
        <v>128</v>
      </c>
    </row>
    <row r="51923" spans="1:7" x14ac:dyDescent="0.2">
      <c r="A51923" t="s">
        <v>46899</v>
      </c>
      <c r="B51923">
        <v>0</v>
      </c>
      <c r="C51923" t="s">
        <v>128</v>
      </c>
      <c r="E51923" t="s">
        <v>47401</v>
      </c>
      <c r="F51923">
        <v>-0.85251991842363395</v>
      </c>
      <c r="G51923" t="s">
        <v>128</v>
      </c>
    </row>
    <row r="51924" spans="1:7" x14ac:dyDescent="0.2">
      <c r="A51924" t="s">
        <v>46900</v>
      </c>
      <c r="B51924" t="s">
        <v>128</v>
      </c>
      <c r="C51924" t="s">
        <v>128</v>
      </c>
      <c r="E51924" t="s">
        <v>47402</v>
      </c>
      <c r="F51924">
        <v>0</v>
      </c>
      <c r="G51924" t="s">
        <v>128</v>
      </c>
    </row>
    <row r="51925" spans="1:7" x14ac:dyDescent="0.2">
      <c r="A51925" t="s">
        <v>46901</v>
      </c>
      <c r="B51925" t="s">
        <v>128</v>
      </c>
      <c r="C51925" t="s">
        <v>128</v>
      </c>
      <c r="E51925" t="s">
        <v>47403</v>
      </c>
      <c r="F51925" t="s">
        <v>128</v>
      </c>
      <c r="G51925" t="s">
        <v>128</v>
      </c>
    </row>
    <row r="51926" spans="1:7" x14ac:dyDescent="0.2">
      <c r="A51926" t="s">
        <v>46902</v>
      </c>
      <c r="B51926">
        <v>0.79417811177037401</v>
      </c>
      <c r="C51926" t="s">
        <v>128</v>
      </c>
      <c r="E51926" t="s">
        <v>47404</v>
      </c>
      <c r="F51926" t="s">
        <v>128</v>
      </c>
      <c r="G51926" t="s">
        <v>128</v>
      </c>
    </row>
    <row r="51927" spans="1:7" x14ac:dyDescent="0.2">
      <c r="A51927" t="s">
        <v>46903</v>
      </c>
      <c r="B51927">
        <v>0</v>
      </c>
      <c r="C51927" t="s">
        <v>128</v>
      </c>
      <c r="E51927" t="s">
        <v>47405</v>
      </c>
      <c r="F51927">
        <v>1.0710307641619301</v>
      </c>
      <c r="G51927" t="s">
        <v>128</v>
      </c>
    </row>
    <row r="51928" spans="1:7" x14ac:dyDescent="0.2">
      <c r="A51928" t="s">
        <v>46904</v>
      </c>
      <c r="B51928" t="s">
        <v>128</v>
      </c>
      <c r="C51928" t="s">
        <v>128</v>
      </c>
      <c r="E51928" t="s">
        <v>47406</v>
      </c>
      <c r="F51928" t="s">
        <v>128</v>
      </c>
      <c r="G51928" t="s">
        <v>128</v>
      </c>
    </row>
    <row r="51929" spans="1:7" x14ac:dyDescent="0.2">
      <c r="A51929" t="s">
        <v>46905</v>
      </c>
      <c r="B51929">
        <v>0</v>
      </c>
      <c r="C51929" t="s">
        <v>128</v>
      </c>
      <c r="E51929" t="s">
        <v>47407</v>
      </c>
      <c r="F51929" t="s">
        <v>128</v>
      </c>
      <c r="G51929" t="s">
        <v>128</v>
      </c>
    </row>
    <row r="51930" spans="1:7" x14ac:dyDescent="0.2">
      <c r="A51930" t="s">
        <v>46906</v>
      </c>
      <c r="B51930" t="s">
        <v>128</v>
      </c>
      <c r="C51930" t="s">
        <v>128</v>
      </c>
      <c r="E51930" t="s">
        <v>47408</v>
      </c>
      <c r="F51930">
        <v>1.8266619370080599</v>
      </c>
      <c r="G51930" t="s">
        <v>128</v>
      </c>
    </row>
    <row r="51931" spans="1:7" x14ac:dyDescent="0.2">
      <c r="A51931" t="s">
        <v>46907</v>
      </c>
      <c r="B51931">
        <v>0.79419945919022095</v>
      </c>
      <c r="C51931" t="s">
        <v>128</v>
      </c>
      <c r="E51931" t="s">
        <v>47409</v>
      </c>
      <c r="F51931">
        <v>0</v>
      </c>
      <c r="G51931" t="s">
        <v>128</v>
      </c>
    </row>
    <row r="51932" spans="1:7" x14ac:dyDescent="0.2">
      <c r="A51932" t="s">
        <v>46908</v>
      </c>
      <c r="B51932" t="s">
        <v>128</v>
      </c>
      <c r="C51932" t="s">
        <v>128</v>
      </c>
      <c r="E51932" t="s">
        <v>47410</v>
      </c>
      <c r="F51932">
        <v>2.0650859813374902</v>
      </c>
      <c r="G51932" t="s">
        <v>128</v>
      </c>
    </row>
    <row r="51933" spans="1:7" x14ac:dyDescent="0.2">
      <c r="A51933" t="s">
        <v>46909</v>
      </c>
      <c r="B51933" t="s">
        <v>128</v>
      </c>
      <c r="C51933" t="s">
        <v>128</v>
      </c>
      <c r="E51933" t="s">
        <v>47411</v>
      </c>
      <c r="F51933">
        <v>0</v>
      </c>
      <c r="G51933" t="s">
        <v>128</v>
      </c>
    </row>
    <row r="51934" spans="1:7" x14ac:dyDescent="0.2">
      <c r="A51934" t="s">
        <v>46910</v>
      </c>
      <c r="B51934" t="s">
        <v>128</v>
      </c>
      <c r="C51934" t="s">
        <v>128</v>
      </c>
      <c r="E51934" t="s">
        <v>47412</v>
      </c>
      <c r="F51934" t="s">
        <v>128</v>
      </c>
      <c r="G51934" t="s">
        <v>128</v>
      </c>
    </row>
    <row r="51935" spans="1:7" x14ac:dyDescent="0.2">
      <c r="A51935" t="s">
        <v>46911</v>
      </c>
      <c r="B51935">
        <v>0</v>
      </c>
      <c r="C51935" t="s">
        <v>128</v>
      </c>
      <c r="E51935" t="s">
        <v>47413</v>
      </c>
      <c r="F51935">
        <v>0.32742361672891901</v>
      </c>
      <c r="G51935" t="s">
        <v>128</v>
      </c>
    </row>
    <row r="51936" spans="1:7" x14ac:dyDescent="0.2">
      <c r="A51936" t="s">
        <v>46912</v>
      </c>
      <c r="B51936" t="s">
        <v>128</v>
      </c>
      <c r="C51936" t="s">
        <v>128</v>
      </c>
      <c r="E51936" t="s">
        <v>47414</v>
      </c>
      <c r="F51936">
        <v>2.2324083644007402</v>
      </c>
      <c r="G51936" t="s">
        <v>128</v>
      </c>
    </row>
    <row r="51937" spans="1:7" x14ac:dyDescent="0.2">
      <c r="A51937" t="s">
        <v>128</v>
      </c>
      <c r="B51937">
        <v>1.1792237548775899</v>
      </c>
      <c r="C51937" t="s">
        <v>128</v>
      </c>
      <c r="E51937" t="s">
        <v>47415</v>
      </c>
      <c r="F51937" t="s">
        <v>128</v>
      </c>
      <c r="G51937" t="s">
        <v>128</v>
      </c>
    </row>
    <row r="51938" spans="1:7" x14ac:dyDescent="0.2">
      <c r="A51938" t="s">
        <v>46913</v>
      </c>
      <c r="B51938">
        <v>-0.167546602847367</v>
      </c>
      <c r="C51938" t="s">
        <v>128</v>
      </c>
      <c r="E51938" t="s">
        <v>47416</v>
      </c>
      <c r="F51938">
        <v>0.63480257486028702</v>
      </c>
      <c r="G51938" t="s">
        <v>128</v>
      </c>
    </row>
    <row r="51939" spans="1:7" x14ac:dyDescent="0.2">
      <c r="A51939" t="s">
        <v>46914</v>
      </c>
      <c r="B51939" t="s">
        <v>128</v>
      </c>
      <c r="C51939" t="s">
        <v>128</v>
      </c>
      <c r="E51939" t="s">
        <v>47417</v>
      </c>
      <c r="F51939">
        <v>2.0496836796739899</v>
      </c>
      <c r="G51939" t="s">
        <v>128</v>
      </c>
    </row>
    <row r="51940" spans="1:7" x14ac:dyDescent="0.2">
      <c r="A51940" t="s">
        <v>128</v>
      </c>
      <c r="B51940" t="s">
        <v>128</v>
      </c>
      <c r="C51940" t="s">
        <v>128</v>
      </c>
      <c r="E51940" t="s">
        <v>47418</v>
      </c>
      <c r="F51940">
        <v>0.97956782515114704</v>
      </c>
      <c r="G51940" t="s">
        <v>128</v>
      </c>
    </row>
    <row r="51941" spans="1:7" x14ac:dyDescent="0.2">
      <c r="A51941" t="s">
        <v>46915</v>
      </c>
      <c r="B51941">
        <v>0</v>
      </c>
      <c r="C51941" t="s">
        <v>128</v>
      </c>
      <c r="E51941" t="s">
        <v>47419</v>
      </c>
      <c r="F51941" t="s">
        <v>128</v>
      </c>
      <c r="G51941" t="s">
        <v>128</v>
      </c>
    </row>
    <row r="51942" spans="1:7" x14ac:dyDescent="0.2">
      <c r="A51942" t="s">
        <v>46916</v>
      </c>
      <c r="B51942" t="s">
        <v>128</v>
      </c>
      <c r="C51942" t="s">
        <v>128</v>
      </c>
      <c r="E51942" t="s">
        <v>47420</v>
      </c>
      <c r="F51942" t="s">
        <v>128</v>
      </c>
      <c r="G51942" t="s">
        <v>128</v>
      </c>
    </row>
    <row r="51943" spans="1:7" x14ac:dyDescent="0.2">
      <c r="A51943" t="s">
        <v>46917</v>
      </c>
      <c r="B51943" t="s">
        <v>128</v>
      </c>
      <c r="C51943" t="s">
        <v>128</v>
      </c>
      <c r="E51943" t="s">
        <v>47421</v>
      </c>
      <c r="F51943" t="s">
        <v>128</v>
      </c>
      <c r="G51943" t="s">
        <v>128</v>
      </c>
    </row>
    <row r="51944" spans="1:7" x14ac:dyDescent="0.2">
      <c r="A51944" t="s">
        <v>128</v>
      </c>
      <c r="B51944" t="s">
        <v>128</v>
      </c>
      <c r="C51944" t="s">
        <v>128</v>
      </c>
      <c r="E51944" t="s">
        <v>47422</v>
      </c>
      <c r="F51944">
        <v>7.6509182106892504E-2</v>
      </c>
      <c r="G51944" t="s">
        <v>128</v>
      </c>
    </row>
    <row r="51945" spans="1:7" x14ac:dyDescent="0.2">
      <c r="A51945" t="s">
        <v>46918</v>
      </c>
      <c r="B51945">
        <v>-4.6860589641649899E-3</v>
      </c>
      <c r="C51945" t="s">
        <v>128</v>
      </c>
      <c r="E51945" t="s">
        <v>47423</v>
      </c>
      <c r="F51945">
        <v>-0.13922957681935599</v>
      </c>
      <c r="G51945" t="s">
        <v>128</v>
      </c>
    </row>
    <row r="51946" spans="1:7" x14ac:dyDescent="0.2">
      <c r="A51946" t="s">
        <v>46919</v>
      </c>
      <c r="B51946">
        <v>-1.12911648115872</v>
      </c>
      <c r="C51946" t="s">
        <v>128</v>
      </c>
      <c r="E51946" t="s">
        <v>47424</v>
      </c>
      <c r="F51946">
        <v>1.0710382105263601</v>
      </c>
      <c r="G51946" t="s">
        <v>128</v>
      </c>
    </row>
    <row r="51947" spans="1:7" x14ac:dyDescent="0.2">
      <c r="A51947" t="s">
        <v>46920</v>
      </c>
      <c r="B51947" t="s">
        <v>128</v>
      </c>
      <c r="C51947" t="s">
        <v>128</v>
      </c>
      <c r="E51947" t="s">
        <v>47425</v>
      </c>
      <c r="F51947">
        <v>0</v>
      </c>
      <c r="G51947" t="s">
        <v>128</v>
      </c>
    </row>
    <row r="51948" spans="1:7" x14ac:dyDescent="0.2">
      <c r="A51948" t="s">
        <v>46921</v>
      </c>
      <c r="B51948">
        <v>0</v>
      </c>
      <c r="C51948" t="s">
        <v>128</v>
      </c>
      <c r="E51948" t="s">
        <v>47426</v>
      </c>
      <c r="F51948">
        <v>-1.2990593167339599</v>
      </c>
      <c r="G51948" t="s">
        <v>128</v>
      </c>
    </row>
    <row r="51949" spans="1:7" x14ac:dyDescent="0.2">
      <c r="A51949" t="s">
        <v>46922</v>
      </c>
      <c r="B51949" t="s">
        <v>128</v>
      </c>
      <c r="C51949" t="s">
        <v>128</v>
      </c>
      <c r="E51949" t="s">
        <v>47427</v>
      </c>
      <c r="F51949">
        <v>-0.63982824121424697</v>
      </c>
      <c r="G51949" t="s">
        <v>128</v>
      </c>
    </row>
    <row r="51950" spans="1:7" x14ac:dyDescent="0.2">
      <c r="A51950" t="s">
        <v>46923</v>
      </c>
      <c r="B51950">
        <v>0</v>
      </c>
      <c r="C51950" t="s">
        <v>128</v>
      </c>
      <c r="E51950" t="s">
        <v>47428</v>
      </c>
      <c r="F51950">
        <v>3.3205750137569798</v>
      </c>
      <c r="G51950" t="s">
        <v>128</v>
      </c>
    </row>
    <row r="51951" spans="1:7" x14ac:dyDescent="0.2">
      <c r="A51951" t="s">
        <v>46924</v>
      </c>
      <c r="B51951">
        <v>-1.30302052782835</v>
      </c>
      <c r="C51951" t="s">
        <v>128</v>
      </c>
      <c r="E51951" t="s">
        <v>47429</v>
      </c>
      <c r="F51951">
        <v>0</v>
      </c>
      <c r="G51951" t="s">
        <v>128</v>
      </c>
    </row>
    <row r="51952" spans="1:7" x14ac:dyDescent="0.2">
      <c r="A51952" t="s">
        <v>46925</v>
      </c>
      <c r="B51952">
        <v>2.7896363892816298</v>
      </c>
      <c r="C51952" t="s">
        <v>128</v>
      </c>
      <c r="E51952" t="s">
        <v>47430</v>
      </c>
      <c r="F51952">
        <v>0.87198439363812497</v>
      </c>
      <c r="G51952" t="s">
        <v>128</v>
      </c>
    </row>
    <row r="51953" spans="1:7" x14ac:dyDescent="0.2">
      <c r="A51953" t="s">
        <v>46926</v>
      </c>
      <c r="B51953" t="s">
        <v>128</v>
      </c>
      <c r="C51953" t="s">
        <v>128</v>
      </c>
      <c r="E51953" t="s">
        <v>47431</v>
      </c>
      <c r="F51953" t="s">
        <v>128</v>
      </c>
      <c r="G51953" t="s">
        <v>128</v>
      </c>
    </row>
    <row r="51954" spans="1:7" x14ac:dyDescent="0.2">
      <c r="A51954" t="s">
        <v>46927</v>
      </c>
      <c r="B51954" t="s">
        <v>128</v>
      </c>
      <c r="C51954" t="s">
        <v>128</v>
      </c>
      <c r="E51954" t="s">
        <v>47432</v>
      </c>
      <c r="F51954" t="s">
        <v>128</v>
      </c>
      <c r="G51954" t="s">
        <v>128</v>
      </c>
    </row>
    <row r="51955" spans="1:7" x14ac:dyDescent="0.2">
      <c r="A51955" t="s">
        <v>46928</v>
      </c>
      <c r="B51955" t="s">
        <v>128</v>
      </c>
      <c r="C51955" t="s">
        <v>128</v>
      </c>
      <c r="E51955" t="s">
        <v>47433</v>
      </c>
      <c r="F51955">
        <v>-1.58592663675583</v>
      </c>
      <c r="G51955" t="s">
        <v>128</v>
      </c>
    </row>
    <row r="51956" spans="1:7" x14ac:dyDescent="0.2">
      <c r="A51956" t="s">
        <v>46929</v>
      </c>
      <c r="B51956" t="s">
        <v>128</v>
      </c>
      <c r="C51956" t="s">
        <v>128</v>
      </c>
      <c r="E51956" t="s">
        <v>47434</v>
      </c>
      <c r="F51956">
        <v>1.0710525104865001</v>
      </c>
      <c r="G51956" t="s">
        <v>128</v>
      </c>
    </row>
    <row r="51957" spans="1:7" x14ac:dyDescent="0.2">
      <c r="A51957" t="s">
        <v>46930</v>
      </c>
      <c r="B51957" t="s">
        <v>128</v>
      </c>
      <c r="C51957" t="s">
        <v>128</v>
      </c>
      <c r="E51957" t="s">
        <v>47435</v>
      </c>
      <c r="F51957">
        <v>1.0710435500693101</v>
      </c>
      <c r="G51957" t="s">
        <v>128</v>
      </c>
    </row>
    <row r="51958" spans="1:7" x14ac:dyDescent="0.2">
      <c r="A51958" t="s">
        <v>46931</v>
      </c>
      <c r="B51958" t="s">
        <v>128</v>
      </c>
      <c r="C51958" t="s">
        <v>128</v>
      </c>
      <c r="E51958" t="s">
        <v>128</v>
      </c>
      <c r="F51958">
        <v>0.635602851330487</v>
      </c>
      <c r="G51958" t="s">
        <v>128</v>
      </c>
    </row>
    <row r="51959" spans="1:7" x14ac:dyDescent="0.2">
      <c r="A51959" t="s">
        <v>128</v>
      </c>
      <c r="B51959">
        <v>0</v>
      </c>
      <c r="C51959" t="s">
        <v>128</v>
      </c>
      <c r="E51959" t="s">
        <v>47436</v>
      </c>
      <c r="F51959">
        <v>1.0710369123308401</v>
      </c>
      <c r="G51959" t="s">
        <v>128</v>
      </c>
    </row>
    <row r="51960" spans="1:7" x14ac:dyDescent="0.2">
      <c r="A51960" t="s">
        <v>46932</v>
      </c>
      <c r="B51960" t="s">
        <v>128</v>
      </c>
      <c r="C51960" t="s">
        <v>128</v>
      </c>
      <c r="E51960" t="s">
        <v>47437</v>
      </c>
      <c r="F51960" t="s">
        <v>128</v>
      </c>
      <c r="G51960" t="s">
        <v>128</v>
      </c>
    </row>
    <row r="51961" spans="1:7" x14ac:dyDescent="0.2">
      <c r="A51961" t="s">
        <v>46933</v>
      </c>
      <c r="B51961">
        <v>0</v>
      </c>
      <c r="C51961" t="s">
        <v>128</v>
      </c>
      <c r="E51961" t="s">
        <v>47438</v>
      </c>
      <c r="F51961">
        <v>0</v>
      </c>
      <c r="G51961" t="s">
        <v>128</v>
      </c>
    </row>
    <row r="51962" spans="1:7" x14ac:dyDescent="0.2">
      <c r="A51962" t="s">
        <v>46934</v>
      </c>
      <c r="B51962">
        <v>0.79416900236284305</v>
      </c>
      <c r="C51962" t="s">
        <v>128</v>
      </c>
      <c r="E51962" t="s">
        <v>47439</v>
      </c>
      <c r="F51962" t="s">
        <v>128</v>
      </c>
      <c r="G51962" t="s">
        <v>128</v>
      </c>
    </row>
    <row r="51963" spans="1:7" x14ac:dyDescent="0.2">
      <c r="A51963" t="s">
        <v>46935</v>
      </c>
      <c r="B51963">
        <v>1.98883084523062</v>
      </c>
      <c r="C51963" t="s">
        <v>128</v>
      </c>
      <c r="E51963" t="s">
        <v>47440</v>
      </c>
      <c r="F51963">
        <v>0</v>
      </c>
      <c r="G51963" t="s">
        <v>128</v>
      </c>
    </row>
    <row r="51964" spans="1:7" x14ac:dyDescent="0.2">
      <c r="A51964" t="s">
        <v>46936</v>
      </c>
      <c r="B51964" t="s">
        <v>128</v>
      </c>
      <c r="C51964" t="s">
        <v>128</v>
      </c>
      <c r="E51964" t="s">
        <v>47441</v>
      </c>
      <c r="F51964" t="s">
        <v>128</v>
      </c>
      <c r="G51964" t="s">
        <v>128</v>
      </c>
    </row>
    <row r="51965" spans="1:7" x14ac:dyDescent="0.2">
      <c r="A51965" t="s">
        <v>46937</v>
      </c>
      <c r="B51965">
        <v>0</v>
      </c>
      <c r="C51965" t="s">
        <v>128</v>
      </c>
      <c r="E51965" t="s">
        <v>47442</v>
      </c>
      <c r="F51965">
        <v>0.97663837130562003</v>
      </c>
      <c r="G51965" t="s">
        <v>128</v>
      </c>
    </row>
    <row r="51966" spans="1:7" x14ac:dyDescent="0.2">
      <c r="A51966" t="s">
        <v>46938</v>
      </c>
      <c r="B51966">
        <v>1.1525768420851299</v>
      </c>
      <c r="C51966" t="s">
        <v>128</v>
      </c>
      <c r="E51966" t="s">
        <v>47443</v>
      </c>
      <c r="F51966" t="s">
        <v>128</v>
      </c>
      <c r="G51966" t="s">
        <v>128</v>
      </c>
    </row>
    <row r="51967" spans="1:7" x14ac:dyDescent="0.2">
      <c r="A51967" t="s">
        <v>46939</v>
      </c>
      <c r="B51967" t="s">
        <v>128</v>
      </c>
      <c r="C51967" t="s">
        <v>128</v>
      </c>
      <c r="E51967" t="s">
        <v>47444</v>
      </c>
      <c r="F51967" t="s">
        <v>128</v>
      </c>
      <c r="G51967" t="s">
        <v>128</v>
      </c>
    </row>
    <row r="51968" spans="1:7" x14ac:dyDescent="0.2">
      <c r="A51968" t="s">
        <v>46940</v>
      </c>
      <c r="B51968">
        <v>-0.71487450286853105</v>
      </c>
      <c r="C51968" t="s">
        <v>128</v>
      </c>
      <c r="E51968" t="s">
        <v>47445</v>
      </c>
      <c r="F51968" t="s">
        <v>128</v>
      </c>
      <c r="G51968" t="s">
        <v>128</v>
      </c>
    </row>
    <row r="51969" spans="1:7" x14ac:dyDescent="0.2">
      <c r="A51969" t="s">
        <v>46941</v>
      </c>
      <c r="B51969" t="s">
        <v>128</v>
      </c>
      <c r="C51969" t="s">
        <v>128</v>
      </c>
      <c r="E51969" t="s">
        <v>47446</v>
      </c>
      <c r="F51969">
        <v>-1.4432516084484199</v>
      </c>
      <c r="G51969" t="s">
        <v>128</v>
      </c>
    </row>
    <row r="51970" spans="1:7" x14ac:dyDescent="0.2">
      <c r="A51970" t="s">
        <v>46942</v>
      </c>
      <c r="B51970">
        <v>2.2411175543783299</v>
      </c>
      <c r="C51970" t="s">
        <v>128</v>
      </c>
      <c r="E51970" t="s">
        <v>47447</v>
      </c>
      <c r="F51970">
        <v>2.62212865629744</v>
      </c>
      <c r="G51970" t="s">
        <v>128</v>
      </c>
    </row>
    <row r="51971" spans="1:7" x14ac:dyDescent="0.2">
      <c r="A51971" t="s">
        <v>46943</v>
      </c>
      <c r="B51971" t="s">
        <v>128</v>
      </c>
      <c r="C51971" t="s">
        <v>128</v>
      </c>
      <c r="E51971" t="s">
        <v>47448</v>
      </c>
      <c r="F51971" t="s">
        <v>128</v>
      </c>
      <c r="G51971" t="s">
        <v>128</v>
      </c>
    </row>
    <row r="51972" spans="1:7" x14ac:dyDescent="0.2">
      <c r="A51972" t="s">
        <v>46944</v>
      </c>
      <c r="B51972" t="s">
        <v>128</v>
      </c>
      <c r="C51972" t="s">
        <v>128</v>
      </c>
      <c r="E51972" t="s">
        <v>17208</v>
      </c>
      <c r="F51972">
        <v>-0.49674325649705298</v>
      </c>
      <c r="G51972" t="s">
        <v>128</v>
      </c>
    </row>
    <row r="51973" spans="1:7" x14ac:dyDescent="0.2">
      <c r="A51973" t="s">
        <v>46945</v>
      </c>
      <c r="B51973">
        <v>0</v>
      </c>
      <c r="C51973" t="s">
        <v>128</v>
      </c>
      <c r="E51973" t="s">
        <v>47449</v>
      </c>
      <c r="F51973">
        <v>1.2779494356032299</v>
      </c>
      <c r="G51973" t="s">
        <v>128</v>
      </c>
    </row>
    <row r="51974" spans="1:7" x14ac:dyDescent="0.2">
      <c r="A51974" t="s">
        <v>46946</v>
      </c>
      <c r="B51974" t="s">
        <v>128</v>
      </c>
      <c r="C51974" t="s">
        <v>128</v>
      </c>
      <c r="E51974" t="s">
        <v>47450</v>
      </c>
      <c r="F51974" t="s">
        <v>128</v>
      </c>
      <c r="G51974" t="s">
        <v>128</v>
      </c>
    </row>
    <row r="51975" spans="1:7" x14ac:dyDescent="0.2">
      <c r="A51975" t="s">
        <v>46947</v>
      </c>
      <c r="B51975">
        <v>0</v>
      </c>
      <c r="C51975" t="s">
        <v>128</v>
      </c>
      <c r="E51975" t="s">
        <v>47451</v>
      </c>
      <c r="F51975">
        <v>0.44624295361481903</v>
      </c>
      <c r="G51975" t="s">
        <v>128</v>
      </c>
    </row>
    <row r="51976" spans="1:7" x14ac:dyDescent="0.2">
      <c r="A51976" t="s">
        <v>46948</v>
      </c>
      <c r="B51976">
        <v>0</v>
      </c>
      <c r="C51976" t="s">
        <v>128</v>
      </c>
      <c r="E51976" t="s">
        <v>47452</v>
      </c>
      <c r="F51976">
        <v>-0.33663066450037998</v>
      </c>
      <c r="G51976" t="s">
        <v>128</v>
      </c>
    </row>
    <row r="51977" spans="1:7" x14ac:dyDescent="0.2">
      <c r="A51977" t="s">
        <v>46949</v>
      </c>
      <c r="B51977" t="s">
        <v>128</v>
      </c>
      <c r="C51977" t="s">
        <v>128</v>
      </c>
      <c r="E51977" t="s">
        <v>47453</v>
      </c>
      <c r="F51977">
        <v>1.5856503018679999</v>
      </c>
      <c r="G51977" t="s">
        <v>128</v>
      </c>
    </row>
    <row r="51978" spans="1:7" x14ac:dyDescent="0.2">
      <c r="A51978" t="s">
        <v>46950</v>
      </c>
      <c r="B51978">
        <v>1.09354539575879</v>
      </c>
      <c r="C51978" t="s">
        <v>128</v>
      </c>
      <c r="E51978" t="s">
        <v>47454</v>
      </c>
      <c r="F51978">
        <v>0</v>
      </c>
      <c r="G51978" t="s">
        <v>128</v>
      </c>
    </row>
    <row r="51979" spans="1:7" x14ac:dyDescent="0.2">
      <c r="A51979" t="s">
        <v>46951</v>
      </c>
      <c r="B51979">
        <v>0</v>
      </c>
      <c r="C51979" t="s">
        <v>128</v>
      </c>
      <c r="E51979" t="s">
        <v>47455</v>
      </c>
      <c r="F51979">
        <v>1.1169837884966101</v>
      </c>
      <c r="G51979" t="s">
        <v>128</v>
      </c>
    </row>
    <row r="51980" spans="1:7" x14ac:dyDescent="0.2">
      <c r="A51980" t="s">
        <v>46952</v>
      </c>
      <c r="B51980">
        <v>-2.55351616546844</v>
      </c>
      <c r="C51980" t="s">
        <v>128</v>
      </c>
      <c r="E51980" t="s">
        <v>47456</v>
      </c>
      <c r="F51980">
        <v>1.0710307641619301</v>
      </c>
      <c r="G51980" t="s">
        <v>128</v>
      </c>
    </row>
    <row r="51981" spans="1:7" x14ac:dyDescent="0.2">
      <c r="A51981" t="s">
        <v>46953</v>
      </c>
      <c r="B51981" t="s">
        <v>128</v>
      </c>
      <c r="C51981" t="s">
        <v>128</v>
      </c>
      <c r="E51981" t="s">
        <v>47457</v>
      </c>
      <c r="F51981">
        <v>1.54628497208029</v>
      </c>
      <c r="G51981" t="s">
        <v>128</v>
      </c>
    </row>
    <row r="51982" spans="1:7" x14ac:dyDescent="0.2">
      <c r="A51982" t="s">
        <v>46954</v>
      </c>
      <c r="B51982" t="s">
        <v>128</v>
      </c>
      <c r="C51982" t="s">
        <v>128</v>
      </c>
      <c r="E51982" t="s">
        <v>47458</v>
      </c>
      <c r="F51982">
        <v>0</v>
      </c>
      <c r="G51982" t="s">
        <v>128</v>
      </c>
    </row>
    <row r="51983" spans="1:7" x14ac:dyDescent="0.2">
      <c r="A51983" t="s">
        <v>46955</v>
      </c>
      <c r="B51983" t="s">
        <v>128</v>
      </c>
      <c r="C51983" t="s">
        <v>128</v>
      </c>
      <c r="E51983" t="s">
        <v>47459</v>
      </c>
      <c r="F51983">
        <v>0.109256769242307</v>
      </c>
      <c r="G51983" t="s">
        <v>128</v>
      </c>
    </row>
    <row r="51984" spans="1:7" x14ac:dyDescent="0.2">
      <c r="A51984" t="s">
        <v>46956</v>
      </c>
      <c r="B51984">
        <v>0</v>
      </c>
      <c r="C51984" t="s">
        <v>128</v>
      </c>
      <c r="E51984" t="s">
        <v>47460</v>
      </c>
      <c r="F51984">
        <v>2.0496838212472799</v>
      </c>
      <c r="G51984" t="s">
        <v>128</v>
      </c>
    </row>
    <row r="51985" spans="1:7" x14ac:dyDescent="0.2">
      <c r="A51985" t="s">
        <v>46957</v>
      </c>
      <c r="B51985" t="s">
        <v>128</v>
      </c>
      <c r="C51985" t="s">
        <v>128</v>
      </c>
      <c r="E51985" t="s">
        <v>47461</v>
      </c>
      <c r="F51985">
        <v>-0.85252755018820603</v>
      </c>
      <c r="G51985" t="s">
        <v>128</v>
      </c>
    </row>
    <row r="51986" spans="1:7" x14ac:dyDescent="0.2">
      <c r="A51986" t="s">
        <v>46958</v>
      </c>
      <c r="B51986" t="s">
        <v>128</v>
      </c>
      <c r="C51986" t="s">
        <v>128</v>
      </c>
      <c r="E51986" t="s">
        <v>47462</v>
      </c>
      <c r="F51986" t="s">
        <v>128</v>
      </c>
      <c r="G51986" t="s">
        <v>128</v>
      </c>
    </row>
    <row r="51987" spans="1:7" x14ac:dyDescent="0.2">
      <c r="A51987" t="s">
        <v>46959</v>
      </c>
      <c r="B51987">
        <v>0</v>
      </c>
      <c r="C51987" t="s">
        <v>128</v>
      </c>
      <c r="E51987" t="s">
        <v>128</v>
      </c>
      <c r="F51987" t="s">
        <v>128</v>
      </c>
      <c r="G51987" t="s">
        <v>128</v>
      </c>
    </row>
    <row r="51988" spans="1:7" x14ac:dyDescent="0.2">
      <c r="A51988" t="s">
        <v>46960</v>
      </c>
      <c r="B51988" t="s">
        <v>128</v>
      </c>
      <c r="C51988" t="s">
        <v>128</v>
      </c>
      <c r="E51988" t="s">
        <v>47463</v>
      </c>
      <c r="F51988">
        <v>0</v>
      </c>
      <c r="G51988" t="s">
        <v>128</v>
      </c>
    </row>
    <row r="51989" spans="1:7" x14ac:dyDescent="0.2">
      <c r="A51989" t="s">
        <v>46961</v>
      </c>
      <c r="B51989">
        <v>3.0949131986157501</v>
      </c>
      <c r="C51989" t="s">
        <v>128</v>
      </c>
      <c r="E51989" t="s">
        <v>15177</v>
      </c>
      <c r="F51989">
        <v>0.46145473096464301</v>
      </c>
      <c r="G51989" t="s">
        <v>128</v>
      </c>
    </row>
    <row r="51990" spans="1:7" x14ac:dyDescent="0.2">
      <c r="A51990" t="s">
        <v>46962</v>
      </c>
      <c r="B51990">
        <v>2.7248832477238398</v>
      </c>
      <c r="C51990" t="s">
        <v>128</v>
      </c>
      <c r="E51990" t="s">
        <v>12063</v>
      </c>
      <c r="F51990">
        <v>3.4489191674674999E-2</v>
      </c>
      <c r="G51990" t="s">
        <v>128</v>
      </c>
    </row>
    <row r="51991" spans="1:7" x14ac:dyDescent="0.2">
      <c r="A51991" t="s">
        <v>46963</v>
      </c>
      <c r="B51991">
        <v>-0.70635248298999798</v>
      </c>
      <c r="C51991" t="s">
        <v>128</v>
      </c>
      <c r="E51991" t="s">
        <v>47464</v>
      </c>
      <c r="F51991">
        <v>-0.52880183350412002</v>
      </c>
      <c r="G51991" t="s">
        <v>128</v>
      </c>
    </row>
    <row r="51992" spans="1:7" x14ac:dyDescent="0.2">
      <c r="A51992" t="s">
        <v>46964</v>
      </c>
      <c r="B51992">
        <v>2.8265117582884001</v>
      </c>
      <c r="C51992" t="s">
        <v>128</v>
      </c>
      <c r="E51992" t="s">
        <v>47465</v>
      </c>
      <c r="F51992">
        <v>-0.87056981408336198</v>
      </c>
      <c r="G51992" t="s">
        <v>128</v>
      </c>
    </row>
    <row r="51993" spans="1:7" x14ac:dyDescent="0.2">
      <c r="A51993" t="s">
        <v>46965</v>
      </c>
      <c r="B51993" t="s">
        <v>128</v>
      </c>
      <c r="C51993" t="s">
        <v>128</v>
      </c>
      <c r="E51993" t="s">
        <v>47466</v>
      </c>
      <c r="F51993">
        <v>0.83671145540839797</v>
      </c>
      <c r="G51993" t="s">
        <v>128</v>
      </c>
    </row>
    <row r="51994" spans="1:7" x14ac:dyDescent="0.2">
      <c r="A51994" t="s">
        <v>46966</v>
      </c>
      <c r="B51994" t="s">
        <v>128</v>
      </c>
      <c r="C51994" t="s">
        <v>128</v>
      </c>
      <c r="E51994" t="s">
        <v>47467</v>
      </c>
      <c r="F51994" t="s">
        <v>128</v>
      </c>
      <c r="G51994" t="s">
        <v>128</v>
      </c>
    </row>
    <row r="51995" spans="1:7" x14ac:dyDescent="0.2">
      <c r="A51995" t="s">
        <v>46967</v>
      </c>
      <c r="B51995" t="s">
        <v>128</v>
      </c>
      <c r="C51995" t="s">
        <v>128</v>
      </c>
      <c r="E51995" t="s">
        <v>47468</v>
      </c>
      <c r="F51995">
        <v>0</v>
      </c>
      <c r="G51995" t="s">
        <v>128</v>
      </c>
    </row>
    <row r="51996" spans="1:7" x14ac:dyDescent="0.2">
      <c r="A51996" t="s">
        <v>46968</v>
      </c>
      <c r="B51996" t="s">
        <v>128</v>
      </c>
      <c r="C51996" t="s">
        <v>128</v>
      </c>
      <c r="E51996" t="s">
        <v>47469</v>
      </c>
      <c r="F51996">
        <v>-0.85251991842363195</v>
      </c>
      <c r="G51996" t="s">
        <v>128</v>
      </c>
    </row>
    <row r="51997" spans="1:7" x14ac:dyDescent="0.2">
      <c r="A51997" t="s">
        <v>46969</v>
      </c>
      <c r="B51997" t="s">
        <v>128</v>
      </c>
      <c r="C51997" t="s">
        <v>128</v>
      </c>
      <c r="E51997" t="s">
        <v>47470</v>
      </c>
      <c r="F51997" t="s">
        <v>128</v>
      </c>
      <c r="G51997" t="s">
        <v>128</v>
      </c>
    </row>
    <row r="51998" spans="1:7" x14ac:dyDescent="0.2">
      <c r="A51998" t="s">
        <v>46970</v>
      </c>
      <c r="B51998" t="s">
        <v>128</v>
      </c>
      <c r="C51998" t="s">
        <v>128</v>
      </c>
      <c r="E51998" t="s">
        <v>14720</v>
      </c>
      <c r="F51998">
        <v>0.78608729575871406</v>
      </c>
      <c r="G51998" t="s">
        <v>128</v>
      </c>
    </row>
    <row r="51999" spans="1:7" x14ac:dyDescent="0.2">
      <c r="A51999" t="s">
        <v>46971</v>
      </c>
      <c r="B51999">
        <v>0</v>
      </c>
      <c r="C51999" t="s">
        <v>128</v>
      </c>
      <c r="E51999" t="s">
        <v>15082</v>
      </c>
      <c r="F51999">
        <v>9.3842104526001793E-2</v>
      </c>
      <c r="G51999" t="s">
        <v>128</v>
      </c>
    </row>
    <row r="52000" spans="1:7" x14ac:dyDescent="0.2">
      <c r="A52000" t="s">
        <v>46972</v>
      </c>
      <c r="B52000" t="s">
        <v>128</v>
      </c>
      <c r="C52000" t="s">
        <v>128</v>
      </c>
      <c r="E52000" t="s">
        <v>47471</v>
      </c>
      <c r="F52000">
        <v>0</v>
      </c>
      <c r="G52000" t="s">
        <v>128</v>
      </c>
    </row>
    <row r="52001" spans="1:7" x14ac:dyDescent="0.2">
      <c r="A52001" t="s">
        <v>46973</v>
      </c>
      <c r="B52001" t="s">
        <v>128</v>
      </c>
      <c r="C52001" t="s">
        <v>128</v>
      </c>
      <c r="E52001" t="s">
        <v>47472</v>
      </c>
      <c r="F52001">
        <v>0.92483996579834604</v>
      </c>
      <c r="G52001" t="s">
        <v>128</v>
      </c>
    </row>
    <row r="52002" spans="1:7" x14ac:dyDescent="0.2">
      <c r="A52002" t="s">
        <v>46974</v>
      </c>
      <c r="B52002">
        <v>1.50439132400521</v>
      </c>
      <c r="C52002" t="s">
        <v>128</v>
      </c>
      <c r="E52002" t="s">
        <v>47473</v>
      </c>
      <c r="F52002">
        <v>-0.85253284680666397</v>
      </c>
      <c r="G52002" t="s">
        <v>128</v>
      </c>
    </row>
    <row r="52003" spans="1:7" x14ac:dyDescent="0.2">
      <c r="A52003" t="s">
        <v>46975</v>
      </c>
      <c r="B52003" t="s">
        <v>128</v>
      </c>
      <c r="C52003" t="s">
        <v>128</v>
      </c>
      <c r="E52003" t="s">
        <v>47474</v>
      </c>
      <c r="F52003">
        <v>0.20076560711116101</v>
      </c>
      <c r="G52003" t="s">
        <v>128</v>
      </c>
    </row>
    <row r="52004" spans="1:7" x14ac:dyDescent="0.2">
      <c r="A52004" t="s">
        <v>128</v>
      </c>
      <c r="B52004">
        <v>1.46923154010221</v>
      </c>
      <c r="C52004" t="s">
        <v>128</v>
      </c>
      <c r="E52004" t="s">
        <v>47475</v>
      </c>
      <c r="F52004">
        <v>1.0710307641619301</v>
      </c>
      <c r="G52004" t="s">
        <v>128</v>
      </c>
    </row>
    <row r="52005" spans="1:7" x14ac:dyDescent="0.2">
      <c r="A52005" t="s">
        <v>46976</v>
      </c>
      <c r="B52005">
        <v>0</v>
      </c>
      <c r="C52005" t="s">
        <v>128</v>
      </c>
      <c r="E52005" t="s">
        <v>47476</v>
      </c>
      <c r="F52005">
        <v>3.2744466436113502</v>
      </c>
      <c r="G52005" t="s">
        <v>128</v>
      </c>
    </row>
    <row r="52006" spans="1:7" x14ac:dyDescent="0.2">
      <c r="A52006" t="s">
        <v>46977</v>
      </c>
      <c r="B52006" t="s">
        <v>128</v>
      </c>
      <c r="C52006" t="s">
        <v>128</v>
      </c>
      <c r="E52006" t="s">
        <v>47477</v>
      </c>
      <c r="F52006">
        <v>0</v>
      </c>
      <c r="G52006" t="s">
        <v>128</v>
      </c>
    </row>
    <row r="52007" spans="1:7" x14ac:dyDescent="0.2">
      <c r="A52007" t="s">
        <v>46978</v>
      </c>
      <c r="B52007" t="s">
        <v>128</v>
      </c>
      <c r="C52007" t="s">
        <v>128</v>
      </c>
      <c r="E52007" t="s">
        <v>47478</v>
      </c>
      <c r="F52007" t="s">
        <v>128</v>
      </c>
      <c r="G52007" t="s">
        <v>128</v>
      </c>
    </row>
    <row r="52008" spans="1:7" x14ac:dyDescent="0.2">
      <c r="A52008" t="s">
        <v>46979</v>
      </c>
      <c r="B52008" t="s">
        <v>128</v>
      </c>
      <c r="C52008" t="s">
        <v>128</v>
      </c>
      <c r="E52008" t="s">
        <v>47479</v>
      </c>
      <c r="F52008">
        <v>-0.41222125453573899</v>
      </c>
      <c r="G52008" t="s">
        <v>128</v>
      </c>
    </row>
    <row r="52009" spans="1:7" x14ac:dyDescent="0.2">
      <c r="A52009" t="s">
        <v>46980</v>
      </c>
      <c r="B52009">
        <v>1.02015965341125</v>
      </c>
      <c r="C52009" t="s">
        <v>128</v>
      </c>
      <c r="E52009" t="s">
        <v>47480</v>
      </c>
      <c r="F52009">
        <v>-0.20078875522689499</v>
      </c>
      <c r="G52009" t="s">
        <v>128</v>
      </c>
    </row>
    <row r="52010" spans="1:7" x14ac:dyDescent="0.2">
      <c r="A52010" t="s">
        <v>46981</v>
      </c>
      <c r="B52010">
        <v>0</v>
      </c>
      <c r="C52010" t="s">
        <v>128</v>
      </c>
      <c r="E52010" t="s">
        <v>47481</v>
      </c>
      <c r="F52010" t="s">
        <v>128</v>
      </c>
      <c r="G52010" t="s">
        <v>128</v>
      </c>
    </row>
    <row r="52011" spans="1:7" x14ac:dyDescent="0.2">
      <c r="A52011" t="s">
        <v>46982</v>
      </c>
      <c r="B52011" t="s">
        <v>128</v>
      </c>
      <c r="C52011" t="s">
        <v>128</v>
      </c>
      <c r="E52011" t="s">
        <v>12945</v>
      </c>
      <c r="F52011">
        <v>0.63749065325009802</v>
      </c>
      <c r="G52011" t="s">
        <v>128</v>
      </c>
    </row>
    <row r="52012" spans="1:7" x14ac:dyDescent="0.2">
      <c r="A52012" t="s">
        <v>46983</v>
      </c>
      <c r="B52012">
        <v>0.200408796328442</v>
      </c>
      <c r="C52012" t="s">
        <v>128</v>
      </c>
      <c r="E52012" t="s">
        <v>47482</v>
      </c>
      <c r="F52012" t="s">
        <v>128</v>
      </c>
      <c r="G52012" t="s">
        <v>128</v>
      </c>
    </row>
    <row r="52013" spans="1:7" x14ac:dyDescent="0.2">
      <c r="A52013" t="s">
        <v>46984</v>
      </c>
      <c r="B52013">
        <v>-0.84304770032110399</v>
      </c>
      <c r="C52013" t="s">
        <v>128</v>
      </c>
      <c r="E52013" t="s">
        <v>17053</v>
      </c>
      <c r="F52013">
        <v>0.97581393912677805</v>
      </c>
      <c r="G52013" t="s">
        <v>128</v>
      </c>
    </row>
    <row r="52014" spans="1:7" x14ac:dyDescent="0.2">
      <c r="A52014" t="s">
        <v>46985</v>
      </c>
      <c r="B52014" t="s">
        <v>128</v>
      </c>
      <c r="C52014" t="s">
        <v>128</v>
      </c>
      <c r="E52014" t="s">
        <v>47483</v>
      </c>
      <c r="F52014">
        <v>-0.85251991842363095</v>
      </c>
      <c r="G52014" t="s">
        <v>128</v>
      </c>
    </row>
    <row r="52015" spans="1:7" x14ac:dyDescent="0.2">
      <c r="A52015" t="s">
        <v>46986</v>
      </c>
      <c r="B52015" t="s">
        <v>128</v>
      </c>
      <c r="C52015" t="s">
        <v>128</v>
      </c>
      <c r="E52015" t="s">
        <v>47484</v>
      </c>
      <c r="F52015">
        <v>1.2196691419650101</v>
      </c>
      <c r="G52015" t="s">
        <v>128</v>
      </c>
    </row>
    <row r="52016" spans="1:7" x14ac:dyDescent="0.2">
      <c r="A52016" t="s">
        <v>46987</v>
      </c>
      <c r="B52016">
        <v>-1.12924272039687</v>
      </c>
      <c r="C52016" t="s">
        <v>128</v>
      </c>
      <c r="E52016" t="s">
        <v>47485</v>
      </c>
      <c r="F52016" t="s">
        <v>128</v>
      </c>
      <c r="G52016" t="s">
        <v>128</v>
      </c>
    </row>
    <row r="52017" spans="1:7" x14ac:dyDescent="0.2">
      <c r="A52017" t="s">
        <v>46988</v>
      </c>
      <c r="B52017" t="s">
        <v>128</v>
      </c>
      <c r="C52017" t="s">
        <v>128</v>
      </c>
      <c r="E52017" t="s">
        <v>47486</v>
      </c>
      <c r="F52017">
        <v>2.0268241092196702</v>
      </c>
      <c r="G52017" t="s">
        <v>128</v>
      </c>
    </row>
    <row r="52018" spans="1:7" x14ac:dyDescent="0.2">
      <c r="A52018" t="s">
        <v>46989</v>
      </c>
      <c r="B52018">
        <v>0</v>
      </c>
      <c r="C52018" t="s">
        <v>128</v>
      </c>
      <c r="E52018" t="s">
        <v>47487</v>
      </c>
      <c r="F52018" t="s">
        <v>128</v>
      </c>
      <c r="G52018" t="s">
        <v>128</v>
      </c>
    </row>
    <row r="52019" spans="1:7" x14ac:dyDescent="0.2">
      <c r="A52019" t="s">
        <v>46990</v>
      </c>
      <c r="B52019">
        <v>1.9280291653677799</v>
      </c>
      <c r="C52019" t="s">
        <v>128</v>
      </c>
      <c r="E52019" t="s">
        <v>47488</v>
      </c>
      <c r="F52019">
        <v>-0.85251991842363195</v>
      </c>
      <c r="G52019" t="s">
        <v>128</v>
      </c>
    </row>
    <row r="52020" spans="1:7" x14ac:dyDescent="0.2">
      <c r="A52020" t="s">
        <v>46991</v>
      </c>
      <c r="B52020">
        <v>0</v>
      </c>
      <c r="C52020" t="s">
        <v>128</v>
      </c>
      <c r="E52020" t="s">
        <v>47489</v>
      </c>
      <c r="F52020" t="s">
        <v>128</v>
      </c>
      <c r="G52020" t="s">
        <v>128</v>
      </c>
    </row>
    <row r="52021" spans="1:7" x14ac:dyDescent="0.2">
      <c r="A52021" t="s">
        <v>46992</v>
      </c>
      <c r="B52021">
        <v>0</v>
      </c>
      <c r="C52021" t="s">
        <v>128</v>
      </c>
      <c r="E52021" t="s">
        <v>47490</v>
      </c>
      <c r="F52021" t="s">
        <v>128</v>
      </c>
      <c r="G52021" t="s">
        <v>128</v>
      </c>
    </row>
    <row r="52022" spans="1:7" x14ac:dyDescent="0.2">
      <c r="A52022" t="s">
        <v>46993</v>
      </c>
      <c r="B52022">
        <v>0.79421980933577796</v>
      </c>
      <c r="C52022" t="s">
        <v>128</v>
      </c>
      <c r="E52022" t="s">
        <v>47491</v>
      </c>
      <c r="F52022">
        <v>0</v>
      </c>
      <c r="G52022" t="s">
        <v>128</v>
      </c>
    </row>
    <row r="52023" spans="1:7" x14ac:dyDescent="0.2">
      <c r="A52023" t="s">
        <v>46994</v>
      </c>
      <c r="B52023">
        <v>0</v>
      </c>
      <c r="C52023" t="s">
        <v>128</v>
      </c>
      <c r="E52023" t="s">
        <v>47492</v>
      </c>
      <c r="F52023">
        <v>-3.6107095027706602</v>
      </c>
      <c r="G52023" t="s">
        <v>128</v>
      </c>
    </row>
    <row r="52024" spans="1:7" x14ac:dyDescent="0.2">
      <c r="A52024" t="s">
        <v>46995</v>
      </c>
      <c r="B52024" t="s">
        <v>128</v>
      </c>
      <c r="C52024" t="s">
        <v>128</v>
      </c>
      <c r="E52024" t="s">
        <v>47493</v>
      </c>
      <c r="F52024">
        <v>2.9297826270162401</v>
      </c>
      <c r="G52024" t="s">
        <v>128</v>
      </c>
    </row>
    <row r="52025" spans="1:7" x14ac:dyDescent="0.2">
      <c r="A52025" t="s">
        <v>46996</v>
      </c>
      <c r="B52025" t="s">
        <v>128</v>
      </c>
      <c r="C52025" t="s">
        <v>128</v>
      </c>
      <c r="E52025" t="s">
        <v>47494</v>
      </c>
      <c r="F52025">
        <v>0.461922169117644</v>
      </c>
      <c r="G52025" t="s">
        <v>128</v>
      </c>
    </row>
    <row r="52026" spans="1:7" x14ac:dyDescent="0.2">
      <c r="A52026" t="s">
        <v>46997</v>
      </c>
      <c r="B52026">
        <v>0</v>
      </c>
      <c r="C52026" t="s">
        <v>128</v>
      </c>
      <c r="E52026" t="s">
        <v>47495</v>
      </c>
      <c r="F52026">
        <v>0</v>
      </c>
      <c r="G52026" t="s">
        <v>128</v>
      </c>
    </row>
    <row r="52027" spans="1:7" x14ac:dyDescent="0.2">
      <c r="A52027" t="s">
        <v>46998</v>
      </c>
      <c r="B52027">
        <v>-1.1291255106165199</v>
      </c>
      <c r="C52027" t="s">
        <v>128</v>
      </c>
      <c r="E52027" t="s">
        <v>47496</v>
      </c>
      <c r="F52027" t="s">
        <v>128</v>
      </c>
      <c r="G52027" t="s">
        <v>128</v>
      </c>
    </row>
    <row r="52028" spans="1:7" x14ac:dyDescent="0.2">
      <c r="A52028" t="s">
        <v>46999</v>
      </c>
      <c r="B52028">
        <v>1.1630563453229801</v>
      </c>
      <c r="C52028" t="s">
        <v>128</v>
      </c>
      <c r="E52028" t="s">
        <v>47497</v>
      </c>
      <c r="F52028">
        <v>0</v>
      </c>
      <c r="G52028" t="s">
        <v>128</v>
      </c>
    </row>
    <row r="52029" spans="1:7" x14ac:dyDescent="0.2">
      <c r="A52029" t="s">
        <v>47000</v>
      </c>
      <c r="B52029" t="s">
        <v>128</v>
      </c>
      <c r="C52029" t="s">
        <v>128</v>
      </c>
      <c r="E52029" t="s">
        <v>47498</v>
      </c>
      <c r="F52029" t="s">
        <v>128</v>
      </c>
      <c r="G52029" t="s">
        <v>128</v>
      </c>
    </row>
    <row r="52030" spans="1:7" x14ac:dyDescent="0.2">
      <c r="A52030" t="s">
        <v>47001</v>
      </c>
      <c r="B52030">
        <v>0.79423667897386496</v>
      </c>
      <c r="C52030" t="s">
        <v>128</v>
      </c>
      <c r="E52030" t="s">
        <v>47499</v>
      </c>
      <c r="F52030" t="s">
        <v>128</v>
      </c>
      <c r="G52030" t="s">
        <v>128</v>
      </c>
    </row>
    <row r="52031" spans="1:7" x14ac:dyDescent="0.2">
      <c r="A52031" t="s">
        <v>47002</v>
      </c>
      <c r="B52031" t="s">
        <v>128</v>
      </c>
      <c r="C52031" t="s">
        <v>128</v>
      </c>
      <c r="E52031" t="s">
        <v>13038</v>
      </c>
      <c r="F52031">
        <v>0.34465858873092797</v>
      </c>
      <c r="G52031" t="s">
        <v>128</v>
      </c>
    </row>
    <row r="52032" spans="1:7" x14ac:dyDescent="0.2">
      <c r="A52032" t="s">
        <v>47003</v>
      </c>
      <c r="B52032">
        <v>-0.79873777540310098</v>
      </c>
      <c r="C52032" t="s">
        <v>128</v>
      </c>
      <c r="E52032" t="s">
        <v>47500</v>
      </c>
      <c r="F52032" t="s">
        <v>128</v>
      </c>
      <c r="G52032" t="s">
        <v>128</v>
      </c>
    </row>
    <row r="52033" spans="1:7" x14ac:dyDescent="0.2">
      <c r="A52033" t="s">
        <v>47004</v>
      </c>
      <c r="B52033">
        <v>0</v>
      </c>
      <c r="C52033" t="s">
        <v>128</v>
      </c>
      <c r="E52033" t="s">
        <v>17790</v>
      </c>
      <c r="F52033">
        <v>-2.73821546762235E-2</v>
      </c>
      <c r="G52033" t="s">
        <v>128</v>
      </c>
    </row>
    <row r="52034" spans="1:7" x14ac:dyDescent="0.2">
      <c r="A52034" t="s">
        <v>47005</v>
      </c>
      <c r="B52034">
        <v>0</v>
      </c>
      <c r="C52034" t="s">
        <v>128</v>
      </c>
      <c r="E52034" t="s">
        <v>128</v>
      </c>
      <c r="F52034" t="s">
        <v>128</v>
      </c>
      <c r="G52034" t="s">
        <v>128</v>
      </c>
    </row>
    <row r="52035" spans="1:7" x14ac:dyDescent="0.2">
      <c r="A52035" t="s">
        <v>47006</v>
      </c>
      <c r="B52035">
        <v>0</v>
      </c>
      <c r="C52035" t="s">
        <v>128</v>
      </c>
      <c r="E52035" t="s">
        <v>18818</v>
      </c>
      <c r="F52035">
        <v>1.3140999670739699</v>
      </c>
      <c r="G52035" t="s">
        <v>128</v>
      </c>
    </row>
    <row r="52036" spans="1:7" x14ac:dyDescent="0.2">
      <c r="A52036" t="s">
        <v>47007</v>
      </c>
      <c r="B52036" t="s">
        <v>128</v>
      </c>
      <c r="C52036" t="s">
        <v>128</v>
      </c>
      <c r="E52036" t="s">
        <v>47501</v>
      </c>
      <c r="F52036">
        <v>-0.52077164740515003</v>
      </c>
      <c r="G52036" t="s">
        <v>128</v>
      </c>
    </row>
    <row r="52037" spans="1:7" x14ac:dyDescent="0.2">
      <c r="A52037" t="s">
        <v>47008</v>
      </c>
      <c r="B52037">
        <v>0</v>
      </c>
      <c r="C52037" t="s">
        <v>128</v>
      </c>
      <c r="E52037" t="s">
        <v>47502</v>
      </c>
      <c r="F52037">
        <v>0.64292672166015397</v>
      </c>
      <c r="G52037" t="s">
        <v>128</v>
      </c>
    </row>
    <row r="52038" spans="1:7" x14ac:dyDescent="0.2">
      <c r="A52038" t="s">
        <v>47009</v>
      </c>
      <c r="B52038" t="s">
        <v>128</v>
      </c>
      <c r="C52038" t="s">
        <v>128</v>
      </c>
      <c r="E52038" t="s">
        <v>47503</v>
      </c>
      <c r="F52038">
        <v>1.0710307641619301</v>
      </c>
      <c r="G52038" t="s">
        <v>128</v>
      </c>
    </row>
    <row r="52039" spans="1:7" x14ac:dyDescent="0.2">
      <c r="A52039" t="s">
        <v>47010</v>
      </c>
      <c r="B52039">
        <v>0</v>
      </c>
      <c r="C52039" t="s">
        <v>128</v>
      </c>
      <c r="E52039" t="s">
        <v>47504</v>
      </c>
      <c r="F52039">
        <v>0</v>
      </c>
      <c r="G52039" t="s">
        <v>128</v>
      </c>
    </row>
    <row r="52040" spans="1:7" x14ac:dyDescent="0.2">
      <c r="A52040" t="s">
        <v>47011</v>
      </c>
      <c r="B52040">
        <v>0</v>
      </c>
      <c r="C52040" t="s">
        <v>128</v>
      </c>
      <c r="E52040" t="s">
        <v>47505</v>
      </c>
      <c r="F52040">
        <v>3.34172089869808</v>
      </c>
      <c r="G52040" t="s">
        <v>128</v>
      </c>
    </row>
    <row r="52041" spans="1:7" x14ac:dyDescent="0.2">
      <c r="A52041" t="s">
        <v>128</v>
      </c>
      <c r="B52041">
        <v>0.79413541693068002</v>
      </c>
      <c r="C52041" t="s">
        <v>128</v>
      </c>
      <c r="E52041" t="s">
        <v>47506</v>
      </c>
      <c r="F52041">
        <v>-1.41949841330381</v>
      </c>
      <c r="G52041" t="s">
        <v>128</v>
      </c>
    </row>
    <row r="52042" spans="1:7" x14ac:dyDescent="0.2">
      <c r="A52042" t="s">
        <v>47012</v>
      </c>
      <c r="B52042" t="s">
        <v>128</v>
      </c>
      <c r="C52042" t="s">
        <v>128</v>
      </c>
      <c r="E52042" t="s">
        <v>47507</v>
      </c>
      <c r="F52042" t="s">
        <v>128</v>
      </c>
      <c r="G52042" t="s">
        <v>128</v>
      </c>
    </row>
    <row r="52043" spans="1:7" x14ac:dyDescent="0.2">
      <c r="A52043" t="s">
        <v>47013</v>
      </c>
      <c r="B52043">
        <v>-1.12915909614278</v>
      </c>
      <c r="C52043" t="s">
        <v>128</v>
      </c>
      <c r="E52043" t="s">
        <v>16886</v>
      </c>
      <c r="F52043">
        <v>0.941960076240413</v>
      </c>
      <c r="G52043" t="s">
        <v>128</v>
      </c>
    </row>
    <row r="52044" spans="1:7" x14ac:dyDescent="0.2">
      <c r="A52044" t="s">
        <v>47014</v>
      </c>
      <c r="B52044">
        <v>0</v>
      </c>
      <c r="C52044" t="s">
        <v>128</v>
      </c>
      <c r="E52044" t="s">
        <v>47508</v>
      </c>
      <c r="F52044" t="s">
        <v>128</v>
      </c>
      <c r="G52044" t="s">
        <v>128</v>
      </c>
    </row>
    <row r="52045" spans="1:7" x14ac:dyDescent="0.2">
      <c r="A52045" t="s">
        <v>128</v>
      </c>
      <c r="B52045" t="s">
        <v>128</v>
      </c>
      <c r="C52045" t="s">
        <v>128</v>
      </c>
      <c r="E52045" t="s">
        <v>47509</v>
      </c>
      <c r="F52045">
        <v>-1.1398660186551901</v>
      </c>
      <c r="G52045" t="s">
        <v>128</v>
      </c>
    </row>
    <row r="52046" spans="1:7" x14ac:dyDescent="0.2">
      <c r="A52046" t="s">
        <v>47015</v>
      </c>
      <c r="B52046">
        <v>0</v>
      </c>
      <c r="C52046" t="s">
        <v>128</v>
      </c>
      <c r="E52046" t="s">
        <v>128</v>
      </c>
      <c r="F52046">
        <v>-4.2816263281639198E-2</v>
      </c>
      <c r="G52046" t="s">
        <v>128</v>
      </c>
    </row>
    <row r="52047" spans="1:7" x14ac:dyDescent="0.2">
      <c r="A52047" t="s">
        <v>47016</v>
      </c>
      <c r="B52047" t="s">
        <v>128</v>
      </c>
      <c r="C52047" t="s">
        <v>128</v>
      </c>
      <c r="E52047" t="s">
        <v>128</v>
      </c>
      <c r="F52047">
        <v>0</v>
      </c>
      <c r="G52047" t="s">
        <v>128</v>
      </c>
    </row>
    <row r="52048" spans="1:7" x14ac:dyDescent="0.2">
      <c r="A52048" t="s">
        <v>47017</v>
      </c>
      <c r="B52048" t="s">
        <v>128</v>
      </c>
      <c r="C52048" t="s">
        <v>128</v>
      </c>
      <c r="E52048" t="s">
        <v>47510</v>
      </c>
      <c r="F52048" t="s">
        <v>128</v>
      </c>
      <c r="G52048" t="s">
        <v>128</v>
      </c>
    </row>
    <row r="52049" spans="1:7" x14ac:dyDescent="0.2">
      <c r="A52049" t="s">
        <v>47018</v>
      </c>
      <c r="B52049" t="s">
        <v>128</v>
      </c>
      <c r="C52049" t="s">
        <v>128</v>
      </c>
      <c r="E52049" t="s">
        <v>9493</v>
      </c>
      <c r="F52049">
        <v>-0.56738370336799404</v>
      </c>
      <c r="G52049" t="s">
        <v>128</v>
      </c>
    </row>
    <row r="52050" spans="1:7" x14ac:dyDescent="0.2">
      <c r="A52050" t="s">
        <v>47019</v>
      </c>
      <c r="B52050">
        <v>0</v>
      </c>
      <c r="C52050" t="s">
        <v>128</v>
      </c>
      <c r="E52050" t="s">
        <v>47511</v>
      </c>
      <c r="F52050">
        <v>1.5904781464089199</v>
      </c>
      <c r="G52050" t="s">
        <v>128</v>
      </c>
    </row>
    <row r="52051" spans="1:7" x14ac:dyDescent="0.2">
      <c r="A52051" t="s">
        <v>128</v>
      </c>
      <c r="B52051">
        <v>0</v>
      </c>
      <c r="C52051" t="s">
        <v>128</v>
      </c>
      <c r="E52051" t="s">
        <v>47512</v>
      </c>
      <c r="F52051">
        <v>0</v>
      </c>
      <c r="G52051" t="s">
        <v>128</v>
      </c>
    </row>
    <row r="52052" spans="1:7" x14ac:dyDescent="0.2">
      <c r="A52052" t="s">
        <v>47020</v>
      </c>
      <c r="B52052" t="s">
        <v>128</v>
      </c>
      <c r="C52052" t="s">
        <v>128</v>
      </c>
      <c r="E52052" t="s">
        <v>47513</v>
      </c>
      <c r="F52052" t="s">
        <v>128</v>
      </c>
      <c r="G52052" t="s">
        <v>128</v>
      </c>
    </row>
    <row r="52053" spans="1:7" x14ac:dyDescent="0.2">
      <c r="A52053" t="s">
        <v>47021</v>
      </c>
      <c r="B52053" t="s">
        <v>128</v>
      </c>
      <c r="C52053" t="s">
        <v>128</v>
      </c>
      <c r="E52053" t="s">
        <v>47514</v>
      </c>
      <c r="F52053">
        <v>-1.43560604187904</v>
      </c>
      <c r="G52053" t="s">
        <v>128</v>
      </c>
    </row>
    <row r="52054" spans="1:7" x14ac:dyDescent="0.2">
      <c r="A52054" t="s">
        <v>47022</v>
      </c>
      <c r="B52054">
        <v>-0.16757596206978301</v>
      </c>
      <c r="C52054" t="s">
        <v>128</v>
      </c>
      <c r="E52054" t="s">
        <v>47515</v>
      </c>
      <c r="F52054">
        <v>0</v>
      </c>
      <c r="G52054" t="s">
        <v>128</v>
      </c>
    </row>
    <row r="52055" spans="1:7" x14ac:dyDescent="0.2">
      <c r="A52055" t="s">
        <v>47023</v>
      </c>
      <c r="B52055">
        <v>0</v>
      </c>
      <c r="C52055" t="s">
        <v>128</v>
      </c>
      <c r="E52055" t="s">
        <v>12180</v>
      </c>
      <c r="F52055">
        <v>0.81919551629584697</v>
      </c>
      <c r="G52055" t="s">
        <v>128</v>
      </c>
    </row>
    <row r="52056" spans="1:7" x14ac:dyDescent="0.2">
      <c r="A52056" t="s">
        <v>47024</v>
      </c>
      <c r="B52056">
        <v>0</v>
      </c>
      <c r="C52056" t="s">
        <v>128</v>
      </c>
      <c r="E52056" t="s">
        <v>47516</v>
      </c>
      <c r="F52056">
        <v>0</v>
      </c>
      <c r="G52056" t="s">
        <v>128</v>
      </c>
    </row>
    <row r="52057" spans="1:7" x14ac:dyDescent="0.2">
      <c r="A52057" t="s">
        <v>47025</v>
      </c>
      <c r="B52057">
        <v>-1.12918044356262</v>
      </c>
      <c r="C52057" t="s">
        <v>128</v>
      </c>
      <c r="E52057" t="s">
        <v>47517</v>
      </c>
      <c r="F52057">
        <v>0</v>
      </c>
      <c r="G52057" t="s">
        <v>128</v>
      </c>
    </row>
    <row r="52058" spans="1:7" x14ac:dyDescent="0.2">
      <c r="A52058" t="s">
        <v>47026</v>
      </c>
      <c r="B52058" t="s">
        <v>128</v>
      </c>
      <c r="C52058" t="s">
        <v>128</v>
      </c>
      <c r="E52058" t="s">
        <v>47518</v>
      </c>
      <c r="F52058" t="s">
        <v>128</v>
      </c>
      <c r="G52058" t="s">
        <v>128</v>
      </c>
    </row>
    <row r="52059" spans="1:7" x14ac:dyDescent="0.2">
      <c r="A52059" t="s">
        <v>47027</v>
      </c>
      <c r="B52059">
        <v>0</v>
      </c>
      <c r="C52059" t="s">
        <v>128</v>
      </c>
      <c r="E52059" t="s">
        <v>47519</v>
      </c>
      <c r="F52059">
        <v>-0.39280075382122498</v>
      </c>
      <c r="G52059" t="s">
        <v>128</v>
      </c>
    </row>
    <row r="52060" spans="1:7" x14ac:dyDescent="0.2">
      <c r="A52060" t="s">
        <v>47028</v>
      </c>
      <c r="B52060" t="s">
        <v>128</v>
      </c>
      <c r="C52060" t="s">
        <v>128</v>
      </c>
      <c r="E52060" t="s">
        <v>128</v>
      </c>
      <c r="F52060" t="s">
        <v>128</v>
      </c>
      <c r="G52060" t="s">
        <v>128</v>
      </c>
    </row>
    <row r="52061" spans="1:7" x14ac:dyDescent="0.2">
      <c r="A52061" t="s">
        <v>47029</v>
      </c>
      <c r="B52061">
        <v>0</v>
      </c>
      <c r="C52061" t="s">
        <v>128</v>
      </c>
      <c r="E52061" t="s">
        <v>47520</v>
      </c>
      <c r="F52061">
        <v>-0.61995304751474201</v>
      </c>
      <c r="G52061" t="s">
        <v>128</v>
      </c>
    </row>
    <row r="52062" spans="1:7" x14ac:dyDescent="0.2">
      <c r="A52062" t="s">
        <v>47030</v>
      </c>
      <c r="B52062">
        <v>0.79427097595608898</v>
      </c>
      <c r="C52062" t="s">
        <v>128</v>
      </c>
      <c r="E52062" t="s">
        <v>47521</v>
      </c>
      <c r="F52062" t="s">
        <v>128</v>
      </c>
      <c r="G52062" t="s">
        <v>128</v>
      </c>
    </row>
    <row r="52063" spans="1:7" x14ac:dyDescent="0.2">
      <c r="A52063" t="s">
        <v>47031</v>
      </c>
      <c r="B52063" t="s">
        <v>128</v>
      </c>
      <c r="C52063" t="s">
        <v>128</v>
      </c>
      <c r="E52063" t="s">
        <v>47522</v>
      </c>
      <c r="F52063" t="s">
        <v>128</v>
      </c>
      <c r="G52063" t="s">
        <v>128</v>
      </c>
    </row>
    <row r="52064" spans="1:7" x14ac:dyDescent="0.2">
      <c r="A52064" t="s">
        <v>47032</v>
      </c>
      <c r="B52064" t="s">
        <v>128</v>
      </c>
      <c r="C52064" t="s">
        <v>128</v>
      </c>
      <c r="E52064" t="s">
        <v>13682</v>
      </c>
      <c r="F52064">
        <v>0.142379644450226</v>
      </c>
      <c r="G52064" t="s">
        <v>128</v>
      </c>
    </row>
    <row r="52065" spans="1:7" x14ac:dyDescent="0.2">
      <c r="A52065" t="s">
        <v>47033</v>
      </c>
      <c r="B52065">
        <v>-1.12918044356262</v>
      </c>
      <c r="C52065" t="s">
        <v>128</v>
      </c>
      <c r="E52065" t="s">
        <v>47523</v>
      </c>
      <c r="F52065" t="s">
        <v>128</v>
      </c>
      <c r="G52065" t="s">
        <v>128</v>
      </c>
    </row>
    <row r="52066" spans="1:7" x14ac:dyDescent="0.2">
      <c r="A52066" t="s">
        <v>47034</v>
      </c>
      <c r="B52066">
        <v>0.79424909000142996</v>
      </c>
      <c r="C52066" t="s">
        <v>128</v>
      </c>
      <c r="E52066" t="s">
        <v>47524</v>
      </c>
      <c r="F52066">
        <v>1.49891522597455</v>
      </c>
      <c r="G52066" t="s">
        <v>128</v>
      </c>
    </row>
    <row r="52067" spans="1:7" x14ac:dyDescent="0.2">
      <c r="A52067" t="s">
        <v>47035</v>
      </c>
      <c r="B52067">
        <v>0</v>
      </c>
      <c r="C52067" t="s">
        <v>128</v>
      </c>
      <c r="E52067" t="s">
        <v>47525</v>
      </c>
      <c r="F52067">
        <v>-0.58117327117695705</v>
      </c>
      <c r="G52067" t="s">
        <v>128</v>
      </c>
    </row>
    <row r="52068" spans="1:7" x14ac:dyDescent="0.2">
      <c r="A52068" t="s">
        <v>47036</v>
      </c>
      <c r="B52068">
        <v>0</v>
      </c>
      <c r="C52068" t="s">
        <v>128</v>
      </c>
      <c r="E52068" t="s">
        <v>47526</v>
      </c>
      <c r="F52068">
        <v>-0.12158985756363599</v>
      </c>
      <c r="G52068" t="s">
        <v>128</v>
      </c>
    </row>
    <row r="52069" spans="1:7" x14ac:dyDescent="0.2">
      <c r="A52069" t="s">
        <v>47037</v>
      </c>
      <c r="B52069" t="s">
        <v>128</v>
      </c>
      <c r="C52069" t="s">
        <v>128</v>
      </c>
      <c r="E52069" t="s">
        <v>47527</v>
      </c>
      <c r="F52069">
        <v>0</v>
      </c>
      <c r="G52069" t="s">
        <v>128</v>
      </c>
    </row>
    <row r="52070" spans="1:7" x14ac:dyDescent="0.2">
      <c r="A52070" t="s">
        <v>47038</v>
      </c>
      <c r="B52070" t="s">
        <v>128</v>
      </c>
      <c r="C52070" t="s">
        <v>128</v>
      </c>
      <c r="E52070" t="s">
        <v>47528</v>
      </c>
      <c r="F52070" t="s">
        <v>128</v>
      </c>
      <c r="G52070" t="s">
        <v>128</v>
      </c>
    </row>
    <row r="52071" spans="1:7" x14ac:dyDescent="0.2">
      <c r="A52071" t="s">
        <v>47039</v>
      </c>
      <c r="B52071" t="s">
        <v>128</v>
      </c>
      <c r="C52071" t="s">
        <v>128</v>
      </c>
      <c r="E52071" t="s">
        <v>47529</v>
      </c>
      <c r="F52071" t="s">
        <v>128</v>
      </c>
      <c r="G52071" t="s">
        <v>128</v>
      </c>
    </row>
    <row r="52072" spans="1:7" x14ac:dyDescent="0.2">
      <c r="A52072" t="s">
        <v>47040</v>
      </c>
      <c r="B52072">
        <v>1.1840657472740299</v>
      </c>
      <c r="C52072" t="s">
        <v>128</v>
      </c>
      <c r="E52072" t="s">
        <v>128</v>
      </c>
      <c r="F52072">
        <v>0.48367034020322802</v>
      </c>
      <c r="G52072" t="s">
        <v>128</v>
      </c>
    </row>
    <row r="52073" spans="1:7" x14ac:dyDescent="0.2">
      <c r="A52073" t="s">
        <v>47041</v>
      </c>
      <c r="B52073">
        <v>-1.1291162479911301</v>
      </c>
      <c r="C52073" t="s">
        <v>128</v>
      </c>
      <c r="E52073" t="s">
        <v>47530</v>
      </c>
      <c r="F52073" t="s">
        <v>128</v>
      </c>
      <c r="G52073" t="s">
        <v>128</v>
      </c>
    </row>
    <row r="52074" spans="1:7" x14ac:dyDescent="0.2">
      <c r="A52074" t="s">
        <v>47042</v>
      </c>
      <c r="B52074">
        <v>0</v>
      </c>
      <c r="C52074" t="s">
        <v>128</v>
      </c>
      <c r="E52074" t="s">
        <v>47531</v>
      </c>
      <c r="F52074">
        <v>0</v>
      </c>
      <c r="G52074" t="s">
        <v>128</v>
      </c>
    </row>
    <row r="52075" spans="1:7" x14ac:dyDescent="0.2">
      <c r="A52075" t="s">
        <v>47043</v>
      </c>
      <c r="B52075">
        <v>0</v>
      </c>
      <c r="C52075" t="s">
        <v>128</v>
      </c>
      <c r="E52075" t="s">
        <v>47532</v>
      </c>
      <c r="F52075">
        <v>0</v>
      </c>
      <c r="G52075" t="s">
        <v>128</v>
      </c>
    </row>
    <row r="52076" spans="1:7" x14ac:dyDescent="0.2">
      <c r="A52076" t="s">
        <v>47044</v>
      </c>
      <c r="B52076">
        <v>0</v>
      </c>
      <c r="C52076" t="s">
        <v>128</v>
      </c>
      <c r="E52076" t="s">
        <v>47533</v>
      </c>
      <c r="F52076">
        <v>1.0710420979953199</v>
      </c>
      <c r="G52076" t="s">
        <v>128</v>
      </c>
    </row>
    <row r="52077" spans="1:7" x14ac:dyDescent="0.2">
      <c r="A52077" t="s">
        <v>47045</v>
      </c>
      <c r="B52077" t="s">
        <v>128</v>
      </c>
      <c r="C52077" t="s">
        <v>128</v>
      </c>
      <c r="E52077" t="s">
        <v>47534</v>
      </c>
      <c r="F52077">
        <v>-0.67948945377373304</v>
      </c>
      <c r="G52077" t="s">
        <v>128</v>
      </c>
    </row>
    <row r="52078" spans="1:7" x14ac:dyDescent="0.2">
      <c r="A52078" t="s">
        <v>47046</v>
      </c>
      <c r="B52078">
        <v>2.1579711520722999</v>
      </c>
      <c r="C52078" t="s">
        <v>128</v>
      </c>
      <c r="E52078" t="s">
        <v>47535</v>
      </c>
      <c r="F52078">
        <v>-0.53172413819839104</v>
      </c>
      <c r="G52078" t="s">
        <v>128</v>
      </c>
    </row>
    <row r="52079" spans="1:7" x14ac:dyDescent="0.2">
      <c r="A52079" t="s">
        <v>47047</v>
      </c>
      <c r="B52079">
        <v>1.46923160137693</v>
      </c>
      <c r="C52079" t="s">
        <v>128</v>
      </c>
      <c r="E52079" t="s">
        <v>47536</v>
      </c>
      <c r="F52079">
        <v>-0.28218581273387999</v>
      </c>
      <c r="G52079" t="s">
        <v>128</v>
      </c>
    </row>
    <row r="52080" spans="1:7" x14ac:dyDescent="0.2">
      <c r="A52080" t="s">
        <v>47048</v>
      </c>
      <c r="B52080">
        <v>0.794239613850375</v>
      </c>
      <c r="C52080" t="s">
        <v>128</v>
      </c>
      <c r="E52080" t="s">
        <v>47537</v>
      </c>
      <c r="F52080">
        <v>0</v>
      </c>
      <c r="G52080" t="s">
        <v>128</v>
      </c>
    </row>
    <row r="52081" spans="1:7" x14ac:dyDescent="0.2">
      <c r="A52081" t="s">
        <v>47049</v>
      </c>
      <c r="B52081" t="s">
        <v>128</v>
      </c>
      <c r="C52081" t="s">
        <v>128</v>
      </c>
      <c r="E52081" t="s">
        <v>128</v>
      </c>
      <c r="F52081">
        <v>-0.52570877115717496</v>
      </c>
      <c r="G52081" t="s">
        <v>128</v>
      </c>
    </row>
    <row r="52082" spans="1:7" x14ac:dyDescent="0.2">
      <c r="A52082" t="s">
        <v>47050</v>
      </c>
      <c r="B52082" t="s">
        <v>128</v>
      </c>
      <c r="C52082" t="s">
        <v>128</v>
      </c>
      <c r="E52082" t="s">
        <v>47538</v>
      </c>
      <c r="F52082">
        <v>0.10925542286914899</v>
      </c>
      <c r="G52082" t="s">
        <v>128</v>
      </c>
    </row>
    <row r="52083" spans="1:7" x14ac:dyDescent="0.2">
      <c r="A52083" t="s">
        <v>47051</v>
      </c>
      <c r="B52083">
        <v>-0.28710838562574098</v>
      </c>
      <c r="C52083" t="s">
        <v>128</v>
      </c>
      <c r="E52083" t="s">
        <v>47539</v>
      </c>
      <c r="F52083">
        <v>-3.6769826363160202E-2</v>
      </c>
      <c r="G52083" t="s">
        <v>128</v>
      </c>
    </row>
    <row r="52084" spans="1:7" x14ac:dyDescent="0.2">
      <c r="A52084" t="s">
        <v>47052</v>
      </c>
      <c r="B52084">
        <v>-1.94568254349837</v>
      </c>
      <c r="C52084" t="s">
        <v>128</v>
      </c>
      <c r="E52084" t="s">
        <v>47540</v>
      </c>
      <c r="F52084">
        <v>-0.85251991842363095</v>
      </c>
      <c r="G52084" t="s">
        <v>128</v>
      </c>
    </row>
    <row r="52085" spans="1:7" x14ac:dyDescent="0.2">
      <c r="A52085" t="s">
        <v>47053</v>
      </c>
      <c r="B52085">
        <v>0</v>
      </c>
      <c r="C52085" t="s">
        <v>128</v>
      </c>
      <c r="E52085" t="s">
        <v>47541</v>
      </c>
      <c r="F52085">
        <v>0</v>
      </c>
      <c r="G52085" t="s">
        <v>128</v>
      </c>
    </row>
    <row r="52086" spans="1:7" x14ac:dyDescent="0.2">
      <c r="A52086" t="s">
        <v>47054</v>
      </c>
      <c r="B52086">
        <v>1.90052050104766</v>
      </c>
      <c r="C52086" t="s">
        <v>128</v>
      </c>
      <c r="E52086" t="s">
        <v>47542</v>
      </c>
      <c r="F52086">
        <v>-1.64126479527233</v>
      </c>
      <c r="G52086" t="s">
        <v>128</v>
      </c>
    </row>
    <row r="52087" spans="1:7" x14ac:dyDescent="0.2">
      <c r="A52087" t="s">
        <v>47055</v>
      </c>
      <c r="B52087" t="s">
        <v>128</v>
      </c>
      <c r="C52087" t="s">
        <v>128</v>
      </c>
      <c r="E52087" t="s">
        <v>47543</v>
      </c>
      <c r="F52087">
        <v>0</v>
      </c>
      <c r="G52087" t="s">
        <v>128</v>
      </c>
    </row>
    <row r="52088" spans="1:7" x14ac:dyDescent="0.2">
      <c r="A52088" t="s">
        <v>47056</v>
      </c>
      <c r="B52088" t="s">
        <v>128</v>
      </c>
      <c r="C52088" t="s">
        <v>128</v>
      </c>
      <c r="E52088" t="s">
        <v>47544</v>
      </c>
      <c r="F52088">
        <v>-1.2622170629945499</v>
      </c>
      <c r="G52088" t="s">
        <v>128</v>
      </c>
    </row>
    <row r="52089" spans="1:7" x14ac:dyDescent="0.2">
      <c r="A52089" t="s">
        <v>47057</v>
      </c>
      <c r="B52089" t="s">
        <v>128</v>
      </c>
      <c r="C52089" t="s">
        <v>128</v>
      </c>
      <c r="E52089" t="s">
        <v>128</v>
      </c>
      <c r="F52089">
        <v>1.8253157108112299</v>
      </c>
      <c r="G52089" t="s">
        <v>128</v>
      </c>
    </row>
    <row r="52090" spans="1:7" x14ac:dyDescent="0.2">
      <c r="A52090" t="s">
        <v>47058</v>
      </c>
      <c r="B52090" t="s">
        <v>128</v>
      </c>
      <c r="C52090" t="s">
        <v>128</v>
      </c>
      <c r="E52090" t="s">
        <v>47545</v>
      </c>
      <c r="F52090" t="s">
        <v>128</v>
      </c>
      <c r="G52090" t="s">
        <v>128</v>
      </c>
    </row>
    <row r="52091" spans="1:7" x14ac:dyDescent="0.2">
      <c r="A52091" t="s">
        <v>47059</v>
      </c>
      <c r="B52091" t="s">
        <v>128</v>
      </c>
      <c r="C52091" t="s">
        <v>128</v>
      </c>
      <c r="E52091" t="s">
        <v>10246</v>
      </c>
      <c r="F52091">
        <v>1.5567627685558401</v>
      </c>
      <c r="G52091" t="s">
        <v>128</v>
      </c>
    </row>
    <row r="52092" spans="1:7" x14ac:dyDescent="0.2">
      <c r="A52092" t="s">
        <v>47060</v>
      </c>
      <c r="B52092" t="s">
        <v>128</v>
      </c>
      <c r="C52092" t="s">
        <v>128</v>
      </c>
      <c r="E52092" t="s">
        <v>47546</v>
      </c>
      <c r="F52092">
        <v>0</v>
      </c>
      <c r="G52092" t="s">
        <v>128</v>
      </c>
    </row>
    <row r="52093" spans="1:7" x14ac:dyDescent="0.2">
      <c r="A52093" t="s">
        <v>47061</v>
      </c>
      <c r="B52093">
        <v>1.5388642999328701</v>
      </c>
      <c r="C52093" t="s">
        <v>128</v>
      </c>
      <c r="E52093" t="s">
        <v>47547</v>
      </c>
      <c r="F52093" t="s">
        <v>128</v>
      </c>
      <c r="G52093" t="s">
        <v>128</v>
      </c>
    </row>
    <row r="52094" spans="1:7" x14ac:dyDescent="0.2">
      <c r="A52094" t="s">
        <v>47062</v>
      </c>
      <c r="B52094">
        <v>0</v>
      </c>
      <c r="C52094" t="s">
        <v>128</v>
      </c>
      <c r="E52094" t="s">
        <v>47548</v>
      </c>
      <c r="F52094" t="s">
        <v>128</v>
      </c>
      <c r="G52094" t="s">
        <v>128</v>
      </c>
    </row>
    <row r="52095" spans="1:7" x14ac:dyDescent="0.2">
      <c r="A52095" t="s">
        <v>47063</v>
      </c>
      <c r="B52095" t="s">
        <v>128</v>
      </c>
      <c r="C52095" t="s">
        <v>128</v>
      </c>
      <c r="E52095" t="s">
        <v>47549</v>
      </c>
      <c r="F52095">
        <v>-1.99356076689075</v>
      </c>
      <c r="G52095" t="s">
        <v>128</v>
      </c>
    </row>
    <row r="52096" spans="1:7" x14ac:dyDescent="0.2">
      <c r="A52096" t="s">
        <v>47064</v>
      </c>
      <c r="B52096" t="s">
        <v>128</v>
      </c>
      <c r="C52096" t="s">
        <v>128</v>
      </c>
      <c r="E52096" t="s">
        <v>47550</v>
      </c>
      <c r="F52096">
        <v>0</v>
      </c>
      <c r="G52096" t="s">
        <v>128</v>
      </c>
    </row>
    <row r="52097" spans="1:7" x14ac:dyDescent="0.2">
      <c r="A52097" t="s">
        <v>47065</v>
      </c>
      <c r="B52097" t="s">
        <v>128</v>
      </c>
      <c r="C52097" t="s">
        <v>128</v>
      </c>
      <c r="E52097" t="s">
        <v>6549</v>
      </c>
      <c r="F52097">
        <v>0.94056846878440703</v>
      </c>
      <c r="G52097" t="s">
        <v>128</v>
      </c>
    </row>
    <row r="52098" spans="1:7" x14ac:dyDescent="0.2">
      <c r="A52098" t="s">
        <v>47066</v>
      </c>
      <c r="B52098" t="s">
        <v>128</v>
      </c>
      <c r="C52098" t="s">
        <v>128</v>
      </c>
      <c r="E52098" t="s">
        <v>47551</v>
      </c>
      <c r="F52098" t="s">
        <v>128</v>
      </c>
      <c r="G52098" t="s">
        <v>128</v>
      </c>
    </row>
    <row r="52099" spans="1:7" x14ac:dyDescent="0.2">
      <c r="A52099" t="s">
        <v>47067</v>
      </c>
      <c r="B52099">
        <v>-1.1292722738694601</v>
      </c>
      <c r="C52099" t="s">
        <v>128</v>
      </c>
      <c r="E52099" t="s">
        <v>47552</v>
      </c>
      <c r="F52099">
        <v>1.0710307641619301</v>
      </c>
      <c r="G52099" t="s">
        <v>128</v>
      </c>
    </row>
    <row r="52100" spans="1:7" x14ac:dyDescent="0.2">
      <c r="A52100" t="s">
        <v>47068</v>
      </c>
      <c r="B52100" t="s">
        <v>128</v>
      </c>
      <c r="C52100" t="s">
        <v>128</v>
      </c>
      <c r="E52100" t="s">
        <v>47553</v>
      </c>
      <c r="F52100" t="s">
        <v>128</v>
      </c>
      <c r="G52100" t="s">
        <v>128</v>
      </c>
    </row>
    <row r="52101" spans="1:7" x14ac:dyDescent="0.2">
      <c r="A52101" t="s">
        <v>47069</v>
      </c>
      <c r="B52101">
        <v>0</v>
      </c>
      <c r="C52101" t="s">
        <v>128</v>
      </c>
      <c r="E52101" t="s">
        <v>47554</v>
      </c>
      <c r="F52101" t="s">
        <v>128</v>
      </c>
      <c r="G52101" t="s">
        <v>128</v>
      </c>
    </row>
    <row r="52102" spans="1:7" x14ac:dyDescent="0.2">
      <c r="A52102" t="s">
        <v>47070</v>
      </c>
      <c r="B52102" t="s">
        <v>128</v>
      </c>
      <c r="C52102" t="s">
        <v>128</v>
      </c>
      <c r="E52102" t="s">
        <v>47555</v>
      </c>
      <c r="F52102">
        <v>-0.232859076278295</v>
      </c>
      <c r="G52102" t="s">
        <v>128</v>
      </c>
    </row>
    <row r="52103" spans="1:7" x14ac:dyDescent="0.2">
      <c r="A52103" t="s">
        <v>47071</v>
      </c>
      <c r="B52103">
        <v>0</v>
      </c>
      <c r="C52103" t="s">
        <v>128</v>
      </c>
      <c r="E52103" t="s">
        <v>47556</v>
      </c>
      <c r="F52103">
        <v>0</v>
      </c>
      <c r="G52103" t="s">
        <v>128</v>
      </c>
    </row>
    <row r="52104" spans="1:7" x14ac:dyDescent="0.2">
      <c r="A52104" t="s">
        <v>47072</v>
      </c>
      <c r="B52104" t="s">
        <v>128</v>
      </c>
      <c r="C52104" t="s">
        <v>128</v>
      </c>
      <c r="E52104" t="s">
        <v>17866</v>
      </c>
      <c r="F52104">
        <v>-0.94063413397336904</v>
      </c>
      <c r="G52104" t="s">
        <v>128</v>
      </c>
    </row>
    <row r="52105" spans="1:7" x14ac:dyDescent="0.2">
      <c r="A52105" t="s">
        <v>47073</v>
      </c>
      <c r="B52105">
        <v>1.2103504083396699</v>
      </c>
      <c r="C52105" t="s">
        <v>128</v>
      </c>
      <c r="E52105" t="s">
        <v>13992</v>
      </c>
      <c r="F52105">
        <v>0.66617849088971703</v>
      </c>
      <c r="G52105" t="s">
        <v>128</v>
      </c>
    </row>
    <row r="52106" spans="1:7" x14ac:dyDescent="0.2">
      <c r="A52106" t="s">
        <v>47074</v>
      </c>
      <c r="B52106">
        <v>0</v>
      </c>
      <c r="C52106" t="s">
        <v>128</v>
      </c>
      <c r="E52106" t="s">
        <v>47557</v>
      </c>
      <c r="F52106" t="s">
        <v>128</v>
      </c>
      <c r="G52106" t="s">
        <v>128</v>
      </c>
    </row>
    <row r="52107" spans="1:7" x14ac:dyDescent="0.2">
      <c r="A52107" t="s">
        <v>47075</v>
      </c>
      <c r="B52107">
        <v>-1.12911648115872</v>
      </c>
      <c r="C52107" t="s">
        <v>128</v>
      </c>
      <c r="E52107" t="s">
        <v>47558</v>
      </c>
      <c r="F52107">
        <v>0.65062270960984603</v>
      </c>
      <c r="G52107" t="s">
        <v>128</v>
      </c>
    </row>
    <row r="52108" spans="1:7" x14ac:dyDescent="0.2">
      <c r="A52108" t="s">
        <v>47076</v>
      </c>
      <c r="B52108" t="s">
        <v>128</v>
      </c>
      <c r="C52108" t="s">
        <v>128</v>
      </c>
      <c r="E52108" t="s">
        <v>47559</v>
      </c>
      <c r="F52108" t="s">
        <v>128</v>
      </c>
      <c r="G52108" t="s">
        <v>128</v>
      </c>
    </row>
    <row r="52109" spans="1:7" x14ac:dyDescent="0.2">
      <c r="A52109" t="s">
        <v>128</v>
      </c>
      <c r="B52109">
        <v>0</v>
      </c>
      <c r="C52109" t="s">
        <v>128</v>
      </c>
      <c r="E52109" t="s">
        <v>128</v>
      </c>
      <c r="F52109">
        <v>1.0710319671562101</v>
      </c>
      <c r="G52109" t="s">
        <v>128</v>
      </c>
    </row>
    <row r="52110" spans="1:7" x14ac:dyDescent="0.2">
      <c r="A52110" t="s">
        <v>47077</v>
      </c>
      <c r="B52110">
        <v>-1.6701239650700099</v>
      </c>
      <c r="C52110" t="s">
        <v>128</v>
      </c>
      <c r="E52110" t="s">
        <v>47560</v>
      </c>
      <c r="F52110">
        <v>1.0710494926565799</v>
      </c>
      <c r="G52110" t="s">
        <v>128</v>
      </c>
    </row>
    <row r="52111" spans="1:7" x14ac:dyDescent="0.2">
      <c r="A52111" t="s">
        <v>47078</v>
      </c>
      <c r="B52111" t="s">
        <v>128</v>
      </c>
      <c r="C52111" t="s">
        <v>128</v>
      </c>
      <c r="E52111" t="s">
        <v>47561</v>
      </c>
      <c r="F52111">
        <v>-0.33825820033020498</v>
      </c>
      <c r="G52111" t="s">
        <v>128</v>
      </c>
    </row>
    <row r="52112" spans="1:7" x14ac:dyDescent="0.2">
      <c r="A52112" t="s">
        <v>47079</v>
      </c>
      <c r="B52112">
        <v>0</v>
      </c>
      <c r="C52112" t="s">
        <v>128</v>
      </c>
      <c r="E52112" t="s">
        <v>47562</v>
      </c>
      <c r="F52112" t="s">
        <v>128</v>
      </c>
      <c r="G52112" t="s">
        <v>128</v>
      </c>
    </row>
    <row r="52113" spans="1:7" x14ac:dyDescent="0.2">
      <c r="A52113" t="s">
        <v>47080</v>
      </c>
      <c r="B52113" t="s">
        <v>128</v>
      </c>
      <c r="C52113" t="s">
        <v>128</v>
      </c>
      <c r="E52113" t="s">
        <v>47563</v>
      </c>
      <c r="F52113">
        <v>0</v>
      </c>
      <c r="G52113" t="s">
        <v>128</v>
      </c>
    </row>
    <row r="52114" spans="1:7" x14ac:dyDescent="0.2">
      <c r="A52114" t="s">
        <v>47081</v>
      </c>
      <c r="B52114" t="s">
        <v>128</v>
      </c>
      <c r="C52114" t="s">
        <v>128</v>
      </c>
      <c r="E52114" t="s">
        <v>47564</v>
      </c>
      <c r="F52114">
        <v>0</v>
      </c>
      <c r="G52114" t="s">
        <v>128</v>
      </c>
    </row>
    <row r="52115" spans="1:7" x14ac:dyDescent="0.2">
      <c r="A52115" t="s">
        <v>47082</v>
      </c>
      <c r="B52115" t="s">
        <v>128</v>
      </c>
      <c r="C52115" t="s">
        <v>128</v>
      </c>
      <c r="E52115" t="s">
        <v>47565</v>
      </c>
      <c r="F52115">
        <v>0</v>
      </c>
      <c r="G52115" t="s">
        <v>128</v>
      </c>
    </row>
    <row r="52116" spans="1:7" x14ac:dyDescent="0.2">
      <c r="A52116" t="s">
        <v>47083</v>
      </c>
      <c r="B52116">
        <v>-3.0602888998897302</v>
      </c>
      <c r="C52116" t="s">
        <v>128</v>
      </c>
      <c r="E52116" t="s">
        <v>128</v>
      </c>
      <c r="F52116" t="s">
        <v>128</v>
      </c>
      <c r="G52116" t="s">
        <v>128</v>
      </c>
    </row>
    <row r="52117" spans="1:7" x14ac:dyDescent="0.2">
      <c r="A52117" t="s">
        <v>47084</v>
      </c>
      <c r="B52117" t="s">
        <v>128</v>
      </c>
      <c r="C52117" t="s">
        <v>128</v>
      </c>
      <c r="E52117" t="s">
        <v>47566</v>
      </c>
      <c r="F52117" t="s">
        <v>128</v>
      </c>
      <c r="G52117" t="s">
        <v>128</v>
      </c>
    </row>
    <row r="52118" spans="1:7" x14ac:dyDescent="0.2">
      <c r="A52118" t="s">
        <v>47085</v>
      </c>
      <c r="B52118" t="s">
        <v>128</v>
      </c>
      <c r="C52118" t="s">
        <v>128</v>
      </c>
      <c r="E52118" t="s">
        <v>47567</v>
      </c>
      <c r="F52118">
        <v>-0.11727221364567</v>
      </c>
      <c r="G52118" t="s">
        <v>128</v>
      </c>
    </row>
    <row r="52119" spans="1:7" x14ac:dyDescent="0.2">
      <c r="A52119" t="s">
        <v>47086</v>
      </c>
      <c r="B52119" t="s">
        <v>128</v>
      </c>
      <c r="C52119" t="s">
        <v>128</v>
      </c>
      <c r="E52119" t="s">
        <v>47568</v>
      </c>
      <c r="F52119">
        <v>0.109257060629286</v>
      </c>
      <c r="G52119" t="s">
        <v>128</v>
      </c>
    </row>
    <row r="52120" spans="1:7" x14ac:dyDescent="0.2">
      <c r="A52120" t="s">
        <v>47087</v>
      </c>
      <c r="B52120" t="s">
        <v>128</v>
      </c>
      <c r="C52120" t="s">
        <v>128</v>
      </c>
      <c r="E52120" t="s">
        <v>47569</v>
      </c>
      <c r="F52120" t="s">
        <v>128</v>
      </c>
      <c r="G52120" t="s">
        <v>128</v>
      </c>
    </row>
    <row r="52121" spans="1:7" x14ac:dyDescent="0.2">
      <c r="A52121" t="s">
        <v>128</v>
      </c>
      <c r="B52121">
        <v>0</v>
      </c>
      <c r="C52121" t="s">
        <v>128</v>
      </c>
      <c r="E52121" t="s">
        <v>47570</v>
      </c>
      <c r="F52121">
        <v>0</v>
      </c>
      <c r="G52121" t="s">
        <v>128</v>
      </c>
    </row>
    <row r="52122" spans="1:7" x14ac:dyDescent="0.2">
      <c r="A52122" t="s">
        <v>47088</v>
      </c>
      <c r="B52122">
        <v>0</v>
      </c>
      <c r="C52122" t="s">
        <v>128</v>
      </c>
      <c r="E52122" t="s">
        <v>47571</v>
      </c>
      <c r="F52122">
        <v>0.74090543753781501</v>
      </c>
      <c r="G52122" t="s">
        <v>128</v>
      </c>
    </row>
    <row r="52123" spans="1:7" x14ac:dyDescent="0.2">
      <c r="A52123" t="s">
        <v>47089</v>
      </c>
      <c r="B52123" t="s">
        <v>128</v>
      </c>
      <c r="C52123" t="s">
        <v>128</v>
      </c>
      <c r="E52123" t="s">
        <v>47572</v>
      </c>
      <c r="F52123">
        <v>0</v>
      </c>
      <c r="G52123" t="s">
        <v>128</v>
      </c>
    </row>
    <row r="52124" spans="1:7" x14ac:dyDescent="0.2">
      <c r="A52124" t="s">
        <v>47090</v>
      </c>
      <c r="B52124" t="s">
        <v>128</v>
      </c>
      <c r="C52124" t="s">
        <v>128</v>
      </c>
      <c r="E52124" t="s">
        <v>47573</v>
      </c>
      <c r="F52124" t="s">
        <v>128</v>
      </c>
      <c r="G52124" t="s">
        <v>128</v>
      </c>
    </row>
    <row r="52125" spans="1:7" x14ac:dyDescent="0.2">
      <c r="A52125" t="s">
        <v>47091</v>
      </c>
      <c r="B52125">
        <v>0</v>
      </c>
      <c r="C52125" t="s">
        <v>128</v>
      </c>
      <c r="E52125" t="s">
        <v>47574</v>
      </c>
      <c r="F52125">
        <v>0</v>
      </c>
      <c r="G52125" t="s">
        <v>128</v>
      </c>
    </row>
    <row r="52126" spans="1:7" x14ac:dyDescent="0.2">
      <c r="A52126" t="s">
        <v>47092</v>
      </c>
      <c r="B52126" t="s">
        <v>128</v>
      </c>
      <c r="C52126" t="s">
        <v>128</v>
      </c>
      <c r="E52126" t="s">
        <v>47575</v>
      </c>
      <c r="F52126">
        <v>-0.31892969293530499</v>
      </c>
      <c r="G52126" t="s">
        <v>128</v>
      </c>
    </row>
    <row r="52127" spans="1:7" x14ac:dyDescent="0.2">
      <c r="A52127" t="s">
        <v>47093</v>
      </c>
      <c r="B52127" t="s">
        <v>128</v>
      </c>
      <c r="C52127" t="s">
        <v>128</v>
      </c>
      <c r="E52127" t="s">
        <v>128</v>
      </c>
      <c r="F52127" t="s">
        <v>128</v>
      </c>
      <c r="G52127" t="s">
        <v>128</v>
      </c>
    </row>
    <row r="52128" spans="1:7" x14ac:dyDescent="0.2">
      <c r="A52128" t="s">
        <v>47094</v>
      </c>
      <c r="B52128">
        <v>0.63751133331361698</v>
      </c>
      <c r="C52128" t="s">
        <v>128</v>
      </c>
      <c r="E52128" t="s">
        <v>47576</v>
      </c>
      <c r="F52128">
        <v>-0.85251991842363195</v>
      </c>
      <c r="G52128" t="s">
        <v>128</v>
      </c>
    </row>
    <row r="52129" spans="1:7" x14ac:dyDescent="0.2">
      <c r="A52129" t="s">
        <v>47095</v>
      </c>
      <c r="B52129">
        <v>-1.8854231142987301</v>
      </c>
      <c r="C52129" t="s">
        <v>128</v>
      </c>
      <c r="E52129" t="s">
        <v>47577</v>
      </c>
      <c r="F52129">
        <v>2.6126738536171898</v>
      </c>
      <c r="G52129" t="s">
        <v>128</v>
      </c>
    </row>
    <row r="52130" spans="1:7" x14ac:dyDescent="0.2">
      <c r="A52130" t="s">
        <v>47096</v>
      </c>
      <c r="B52130">
        <v>0</v>
      </c>
      <c r="C52130" t="s">
        <v>128</v>
      </c>
      <c r="E52130" t="s">
        <v>128</v>
      </c>
      <c r="F52130">
        <v>0</v>
      </c>
      <c r="G52130" t="s">
        <v>128</v>
      </c>
    </row>
    <row r="52131" spans="1:7" x14ac:dyDescent="0.2">
      <c r="A52131" t="s">
        <v>47097</v>
      </c>
      <c r="B52131" t="s">
        <v>128</v>
      </c>
      <c r="C52131" t="s">
        <v>128</v>
      </c>
      <c r="E52131" t="s">
        <v>47578</v>
      </c>
      <c r="F52131" t="s">
        <v>128</v>
      </c>
      <c r="G52131" t="s">
        <v>128</v>
      </c>
    </row>
    <row r="52132" spans="1:7" x14ac:dyDescent="0.2">
      <c r="A52132" t="s">
        <v>47098</v>
      </c>
      <c r="B52132">
        <v>0</v>
      </c>
      <c r="C52132" t="s">
        <v>128</v>
      </c>
      <c r="E52132" t="s">
        <v>47579</v>
      </c>
      <c r="F52132">
        <v>1.0710398864197599</v>
      </c>
      <c r="G52132" t="s">
        <v>128</v>
      </c>
    </row>
    <row r="52133" spans="1:7" x14ac:dyDescent="0.2">
      <c r="A52133" t="s">
        <v>47099</v>
      </c>
      <c r="B52133" t="s">
        <v>128</v>
      </c>
      <c r="C52133" t="s">
        <v>128</v>
      </c>
      <c r="E52133" t="s">
        <v>128</v>
      </c>
      <c r="F52133" t="s">
        <v>128</v>
      </c>
      <c r="G52133" t="s">
        <v>128</v>
      </c>
    </row>
    <row r="52134" spans="1:7" x14ac:dyDescent="0.2">
      <c r="A52134" t="s">
        <v>47100</v>
      </c>
      <c r="B52134">
        <v>0.79415676435052696</v>
      </c>
      <c r="C52134" t="s">
        <v>128</v>
      </c>
      <c r="E52134" t="s">
        <v>128</v>
      </c>
      <c r="F52134" t="s">
        <v>128</v>
      </c>
      <c r="G52134" t="s">
        <v>128</v>
      </c>
    </row>
    <row r="52135" spans="1:7" x14ac:dyDescent="0.2">
      <c r="A52135" t="s">
        <v>47101</v>
      </c>
      <c r="B52135" t="s">
        <v>128</v>
      </c>
      <c r="C52135" t="s">
        <v>128</v>
      </c>
      <c r="E52135" t="s">
        <v>47580</v>
      </c>
      <c r="F52135" t="s">
        <v>128</v>
      </c>
      <c r="G52135" t="s">
        <v>128</v>
      </c>
    </row>
    <row r="52136" spans="1:7" x14ac:dyDescent="0.2">
      <c r="A52136" t="s">
        <v>47102</v>
      </c>
      <c r="B52136">
        <v>0.65700536262882403</v>
      </c>
      <c r="C52136" t="s">
        <v>128</v>
      </c>
      <c r="E52136" t="s">
        <v>47581</v>
      </c>
      <c r="F52136">
        <v>-0.852527330555786</v>
      </c>
      <c r="G52136" t="s">
        <v>128</v>
      </c>
    </row>
    <row r="52137" spans="1:7" x14ac:dyDescent="0.2">
      <c r="A52137" t="s">
        <v>47103</v>
      </c>
      <c r="B52137">
        <v>0</v>
      </c>
      <c r="C52137" t="s">
        <v>128</v>
      </c>
      <c r="E52137" t="s">
        <v>47582</v>
      </c>
      <c r="F52137" t="s">
        <v>128</v>
      </c>
      <c r="G52137" t="s">
        <v>128</v>
      </c>
    </row>
    <row r="52138" spans="1:7" x14ac:dyDescent="0.2">
      <c r="A52138" t="s">
        <v>128</v>
      </c>
      <c r="B52138" t="s">
        <v>128</v>
      </c>
      <c r="C52138" t="s">
        <v>128</v>
      </c>
      <c r="E52138" t="s">
        <v>47583</v>
      </c>
      <c r="F52138">
        <v>1.08924922433444</v>
      </c>
      <c r="G52138" t="s">
        <v>128</v>
      </c>
    </row>
    <row r="52139" spans="1:7" x14ac:dyDescent="0.2">
      <c r="A52139" t="s">
        <v>47104</v>
      </c>
      <c r="B52139">
        <v>0</v>
      </c>
      <c r="C52139" t="s">
        <v>128</v>
      </c>
      <c r="E52139" t="s">
        <v>47584</v>
      </c>
      <c r="F52139">
        <v>0.16466606855337701</v>
      </c>
      <c r="G52139" t="s">
        <v>128</v>
      </c>
    </row>
    <row r="52140" spans="1:7" x14ac:dyDescent="0.2">
      <c r="A52140" t="s">
        <v>47105</v>
      </c>
      <c r="B52140" t="s">
        <v>128</v>
      </c>
      <c r="C52140" t="s">
        <v>128</v>
      </c>
      <c r="E52140" t="s">
        <v>47585</v>
      </c>
      <c r="F52140">
        <v>-0.256280689974904</v>
      </c>
      <c r="G52140" t="s">
        <v>128</v>
      </c>
    </row>
    <row r="52141" spans="1:7" x14ac:dyDescent="0.2">
      <c r="A52141" t="s">
        <v>47106</v>
      </c>
      <c r="B52141">
        <v>0.32613446993503198</v>
      </c>
      <c r="C52141" t="s">
        <v>128</v>
      </c>
      <c r="E52141" t="s">
        <v>19107</v>
      </c>
      <c r="F52141">
        <v>-0.84421445185052801</v>
      </c>
      <c r="G52141" t="s">
        <v>128</v>
      </c>
    </row>
    <row r="52142" spans="1:7" x14ac:dyDescent="0.2">
      <c r="A52142" t="s">
        <v>128</v>
      </c>
      <c r="B52142">
        <v>-1.8045978773392399</v>
      </c>
      <c r="C52142" t="s">
        <v>128</v>
      </c>
      <c r="E52142" t="s">
        <v>47586</v>
      </c>
      <c r="F52142">
        <v>1.0710503441916801</v>
      </c>
      <c r="G52142" t="s">
        <v>128</v>
      </c>
    </row>
    <row r="52143" spans="1:7" x14ac:dyDescent="0.2">
      <c r="A52143" t="s">
        <v>47107</v>
      </c>
      <c r="B52143" t="s">
        <v>128</v>
      </c>
      <c r="C52143" t="s">
        <v>128</v>
      </c>
      <c r="E52143" t="s">
        <v>47587</v>
      </c>
      <c r="F52143">
        <v>0</v>
      </c>
      <c r="G52143" t="s">
        <v>128</v>
      </c>
    </row>
    <row r="52144" spans="1:7" x14ac:dyDescent="0.2">
      <c r="A52144" t="s">
        <v>47108</v>
      </c>
      <c r="B52144">
        <v>0</v>
      </c>
      <c r="C52144" t="s">
        <v>128</v>
      </c>
      <c r="E52144" t="s">
        <v>47588</v>
      </c>
      <c r="F52144">
        <v>-1.5745166780344699</v>
      </c>
      <c r="G52144" t="s">
        <v>128</v>
      </c>
    </row>
    <row r="52145" spans="1:7" x14ac:dyDescent="0.2">
      <c r="A52145" t="s">
        <v>47109</v>
      </c>
      <c r="B52145" t="s">
        <v>128</v>
      </c>
      <c r="C52145" t="s">
        <v>128</v>
      </c>
      <c r="E52145" t="s">
        <v>47589</v>
      </c>
      <c r="F52145" t="s">
        <v>128</v>
      </c>
      <c r="G52145" t="s">
        <v>128</v>
      </c>
    </row>
    <row r="52146" spans="1:7" x14ac:dyDescent="0.2">
      <c r="A52146" t="s">
        <v>47110</v>
      </c>
      <c r="B52146">
        <v>0</v>
      </c>
      <c r="C52146" t="s">
        <v>128</v>
      </c>
      <c r="E52146" t="s">
        <v>47590</v>
      </c>
      <c r="F52146">
        <v>0</v>
      </c>
      <c r="G52146" t="s">
        <v>128</v>
      </c>
    </row>
    <row r="52147" spans="1:7" x14ac:dyDescent="0.2">
      <c r="A52147" t="s">
        <v>47111</v>
      </c>
      <c r="B52147" t="s">
        <v>128</v>
      </c>
      <c r="C52147" t="s">
        <v>128</v>
      </c>
      <c r="E52147" t="s">
        <v>47591</v>
      </c>
      <c r="F52147">
        <v>0</v>
      </c>
      <c r="G52147" t="s">
        <v>128</v>
      </c>
    </row>
    <row r="52148" spans="1:7" x14ac:dyDescent="0.2">
      <c r="A52148" t="s">
        <v>128</v>
      </c>
      <c r="B52148">
        <v>0.79413541693067902</v>
      </c>
      <c r="C52148" t="s">
        <v>128</v>
      </c>
      <c r="E52148" t="s">
        <v>47592</v>
      </c>
      <c r="F52148">
        <v>0</v>
      </c>
      <c r="G52148" t="s">
        <v>128</v>
      </c>
    </row>
    <row r="52149" spans="1:7" x14ac:dyDescent="0.2">
      <c r="A52149" t="s">
        <v>47112</v>
      </c>
      <c r="B52149">
        <v>0</v>
      </c>
      <c r="C52149" t="s">
        <v>128</v>
      </c>
      <c r="E52149" t="s">
        <v>128</v>
      </c>
      <c r="F52149">
        <v>-1.93443634444406</v>
      </c>
      <c r="G52149" t="s">
        <v>128</v>
      </c>
    </row>
    <row r="52150" spans="1:7" x14ac:dyDescent="0.2">
      <c r="A52150" t="s">
        <v>47113</v>
      </c>
      <c r="B52150">
        <v>0.69974521718117899</v>
      </c>
      <c r="C52150" t="s">
        <v>128</v>
      </c>
      <c r="E52150" t="s">
        <v>47593</v>
      </c>
      <c r="F52150">
        <v>0</v>
      </c>
      <c r="G52150" t="s">
        <v>128</v>
      </c>
    </row>
    <row r="52151" spans="1:7" x14ac:dyDescent="0.2">
      <c r="A52151" t="s">
        <v>47114</v>
      </c>
      <c r="B52151" t="s">
        <v>128</v>
      </c>
      <c r="C52151" t="s">
        <v>128</v>
      </c>
      <c r="E52151" t="s">
        <v>47594</v>
      </c>
      <c r="F52151">
        <v>-0.233944980219776</v>
      </c>
      <c r="G52151" t="s">
        <v>128</v>
      </c>
    </row>
    <row r="52152" spans="1:7" x14ac:dyDescent="0.2">
      <c r="A52152" t="s">
        <v>47115</v>
      </c>
      <c r="B52152" t="s">
        <v>128</v>
      </c>
      <c r="C52152" t="s">
        <v>128</v>
      </c>
      <c r="E52152" t="s">
        <v>47595</v>
      </c>
      <c r="F52152" t="s">
        <v>128</v>
      </c>
      <c r="G52152" t="s">
        <v>128</v>
      </c>
    </row>
    <row r="52153" spans="1:7" x14ac:dyDescent="0.2">
      <c r="A52153" t="s">
        <v>47116</v>
      </c>
      <c r="B52153">
        <v>0.79413541693067902</v>
      </c>
      <c r="C52153" t="s">
        <v>128</v>
      </c>
      <c r="E52153" t="s">
        <v>47596</v>
      </c>
      <c r="F52153">
        <v>0</v>
      </c>
      <c r="G52153" t="s">
        <v>128</v>
      </c>
    </row>
    <row r="52154" spans="1:7" x14ac:dyDescent="0.2">
      <c r="A52154" t="s">
        <v>47117</v>
      </c>
      <c r="B52154" t="s">
        <v>128</v>
      </c>
      <c r="C52154" t="s">
        <v>128</v>
      </c>
      <c r="E52154" t="s">
        <v>47597</v>
      </c>
      <c r="F52154" t="s">
        <v>128</v>
      </c>
      <c r="G52154" t="s">
        <v>128</v>
      </c>
    </row>
    <row r="52155" spans="1:7" x14ac:dyDescent="0.2">
      <c r="A52155" t="s">
        <v>47118</v>
      </c>
      <c r="B52155">
        <v>0.73173895503851505</v>
      </c>
      <c r="C52155" t="s">
        <v>128</v>
      </c>
      <c r="E52155" t="s">
        <v>47598</v>
      </c>
      <c r="F52155">
        <v>0.86354148490263505</v>
      </c>
      <c r="G52155" t="s">
        <v>128</v>
      </c>
    </row>
    <row r="52156" spans="1:7" x14ac:dyDescent="0.2">
      <c r="A52156" t="s">
        <v>47119</v>
      </c>
      <c r="B52156" t="s">
        <v>128</v>
      </c>
      <c r="C52156" t="s">
        <v>128</v>
      </c>
      <c r="E52156" t="s">
        <v>47599</v>
      </c>
      <c r="F52156">
        <v>-0.163896362906157</v>
      </c>
      <c r="G52156" t="s">
        <v>128</v>
      </c>
    </row>
    <row r="52157" spans="1:7" x14ac:dyDescent="0.2">
      <c r="A52157" t="s">
        <v>47120</v>
      </c>
      <c r="B52157">
        <v>0</v>
      </c>
      <c r="C52157" t="s">
        <v>128</v>
      </c>
      <c r="E52157" t="s">
        <v>47600</v>
      </c>
      <c r="F52157">
        <v>-0.30863226139191402</v>
      </c>
      <c r="G52157" t="s">
        <v>128</v>
      </c>
    </row>
    <row r="52158" spans="1:7" x14ac:dyDescent="0.2">
      <c r="A52158" t="s">
        <v>128</v>
      </c>
      <c r="B52158">
        <v>2.4522740914990502</v>
      </c>
      <c r="C52158" t="s">
        <v>128</v>
      </c>
      <c r="E52158" t="s">
        <v>47601</v>
      </c>
      <c r="F52158" t="s">
        <v>128</v>
      </c>
      <c r="G52158" t="s">
        <v>128</v>
      </c>
    </row>
    <row r="52159" spans="1:7" x14ac:dyDescent="0.2">
      <c r="A52159" t="s">
        <v>47121</v>
      </c>
      <c r="B52159">
        <v>-1.12918044356262</v>
      </c>
      <c r="C52159" t="s">
        <v>128</v>
      </c>
      <c r="E52159" t="s">
        <v>47602</v>
      </c>
      <c r="F52159">
        <v>-1.9259187714691199</v>
      </c>
      <c r="G52159" t="s">
        <v>128</v>
      </c>
    </row>
    <row r="52160" spans="1:7" x14ac:dyDescent="0.2">
      <c r="A52160" t="s">
        <v>47122</v>
      </c>
      <c r="B52160" t="s">
        <v>128</v>
      </c>
      <c r="C52160" t="s">
        <v>128</v>
      </c>
      <c r="E52160" t="s">
        <v>47603</v>
      </c>
      <c r="F52160">
        <v>1.03630805711069</v>
      </c>
      <c r="G52160" t="s">
        <v>128</v>
      </c>
    </row>
    <row r="52161" spans="1:7" x14ac:dyDescent="0.2">
      <c r="A52161" t="s">
        <v>47123</v>
      </c>
      <c r="B52161">
        <v>-1.1293069986519999</v>
      </c>
      <c r="C52161" t="s">
        <v>128</v>
      </c>
      <c r="E52161" t="s">
        <v>47604</v>
      </c>
      <c r="F52161">
        <v>1.0710341950021001</v>
      </c>
      <c r="G52161" t="s">
        <v>128</v>
      </c>
    </row>
    <row r="52162" spans="1:7" x14ac:dyDescent="0.2">
      <c r="A52162" t="s">
        <v>47124</v>
      </c>
      <c r="B52162" t="s">
        <v>128</v>
      </c>
      <c r="C52162" t="s">
        <v>128</v>
      </c>
      <c r="E52162" t="s">
        <v>47605</v>
      </c>
      <c r="F52162">
        <v>0</v>
      </c>
      <c r="G52162" t="s">
        <v>128</v>
      </c>
    </row>
    <row r="52163" spans="1:7" x14ac:dyDescent="0.2">
      <c r="A52163" t="s">
        <v>47125</v>
      </c>
      <c r="B52163" t="s">
        <v>128</v>
      </c>
      <c r="C52163" t="s">
        <v>128</v>
      </c>
      <c r="E52163" t="s">
        <v>128</v>
      </c>
      <c r="F52163" t="s">
        <v>128</v>
      </c>
      <c r="G52163" t="s">
        <v>128</v>
      </c>
    </row>
    <row r="52164" spans="1:7" x14ac:dyDescent="0.2">
      <c r="A52164" t="s">
        <v>47126</v>
      </c>
      <c r="B52164">
        <v>-1.9476612429392799</v>
      </c>
      <c r="C52164" t="s">
        <v>128</v>
      </c>
      <c r="E52164" t="s">
        <v>15987</v>
      </c>
      <c r="F52164">
        <v>-0.20119998093136801</v>
      </c>
      <c r="G52164" t="s">
        <v>128</v>
      </c>
    </row>
    <row r="52165" spans="1:7" x14ac:dyDescent="0.2">
      <c r="A52165" t="s">
        <v>47127</v>
      </c>
      <c r="B52165" t="s">
        <v>128</v>
      </c>
      <c r="C52165" t="s">
        <v>128</v>
      </c>
      <c r="E52165" t="s">
        <v>47606</v>
      </c>
      <c r="F52165">
        <v>0.157217474470466</v>
      </c>
      <c r="G52165" t="s">
        <v>128</v>
      </c>
    </row>
    <row r="52166" spans="1:7" x14ac:dyDescent="0.2">
      <c r="A52166" t="s">
        <v>47128</v>
      </c>
      <c r="B52166">
        <v>0.79413541693068002</v>
      </c>
      <c r="C52166" t="s">
        <v>128</v>
      </c>
      <c r="E52166" t="s">
        <v>47607</v>
      </c>
      <c r="F52166">
        <v>-1.6470551190838301</v>
      </c>
      <c r="G52166" t="s">
        <v>128</v>
      </c>
    </row>
    <row r="52167" spans="1:7" x14ac:dyDescent="0.2">
      <c r="A52167" t="s">
        <v>47129</v>
      </c>
      <c r="B52167">
        <v>0.936247368888386</v>
      </c>
      <c r="C52167" t="s">
        <v>128</v>
      </c>
      <c r="E52167" t="s">
        <v>128</v>
      </c>
      <c r="F52167" t="s">
        <v>128</v>
      </c>
      <c r="G52167" t="s">
        <v>128</v>
      </c>
    </row>
    <row r="52168" spans="1:7" x14ac:dyDescent="0.2">
      <c r="A52168" t="s">
        <v>47130</v>
      </c>
      <c r="B52168" t="s">
        <v>128</v>
      </c>
      <c r="C52168" t="s">
        <v>128</v>
      </c>
      <c r="E52168" t="s">
        <v>47608</v>
      </c>
      <c r="F52168" t="s">
        <v>128</v>
      </c>
      <c r="G52168" t="s">
        <v>128</v>
      </c>
    </row>
    <row r="52169" spans="1:7" x14ac:dyDescent="0.2">
      <c r="A52169" t="s">
        <v>47131</v>
      </c>
      <c r="B52169">
        <v>0</v>
      </c>
      <c r="C52169" t="s">
        <v>128</v>
      </c>
      <c r="E52169" t="s">
        <v>47609</v>
      </c>
      <c r="F52169" t="s">
        <v>128</v>
      </c>
      <c r="G52169" t="s">
        <v>128</v>
      </c>
    </row>
    <row r="52170" spans="1:7" x14ac:dyDescent="0.2">
      <c r="A52170" t="s">
        <v>47132</v>
      </c>
      <c r="B52170" t="s">
        <v>128</v>
      </c>
      <c r="C52170" t="s">
        <v>128</v>
      </c>
      <c r="E52170" t="s">
        <v>128</v>
      </c>
      <c r="F52170" t="s">
        <v>128</v>
      </c>
      <c r="G52170" t="s">
        <v>128</v>
      </c>
    </row>
    <row r="52171" spans="1:7" x14ac:dyDescent="0.2">
      <c r="A52171" t="s">
        <v>47133</v>
      </c>
      <c r="B52171" t="s">
        <v>128</v>
      </c>
      <c r="C52171" t="s">
        <v>128</v>
      </c>
      <c r="E52171" t="s">
        <v>47610</v>
      </c>
      <c r="F52171">
        <v>0</v>
      </c>
      <c r="G52171" t="s">
        <v>128</v>
      </c>
    </row>
    <row r="52172" spans="1:7" x14ac:dyDescent="0.2">
      <c r="A52172" t="s">
        <v>47134</v>
      </c>
      <c r="B52172">
        <v>-1.12915909614278</v>
      </c>
      <c r="C52172" t="s">
        <v>128</v>
      </c>
      <c r="E52172" t="s">
        <v>47611</v>
      </c>
      <c r="F52172" t="s">
        <v>128</v>
      </c>
      <c r="G52172" t="s">
        <v>128</v>
      </c>
    </row>
    <row r="52173" spans="1:7" x14ac:dyDescent="0.2">
      <c r="A52173" t="s">
        <v>47135</v>
      </c>
      <c r="B52173">
        <v>0.79413541693067902</v>
      </c>
      <c r="C52173" t="s">
        <v>128</v>
      </c>
      <c r="E52173" t="s">
        <v>128</v>
      </c>
      <c r="F52173" t="s">
        <v>128</v>
      </c>
      <c r="G52173" t="s">
        <v>128</v>
      </c>
    </row>
    <row r="52174" spans="1:7" x14ac:dyDescent="0.2">
      <c r="A52174" t="s">
        <v>47136</v>
      </c>
      <c r="B52174">
        <v>-1.12918044356262</v>
      </c>
      <c r="C52174" t="s">
        <v>128</v>
      </c>
      <c r="E52174" t="s">
        <v>128</v>
      </c>
      <c r="F52174">
        <v>-3.36379464528593</v>
      </c>
      <c r="G52174" t="s">
        <v>128</v>
      </c>
    </row>
    <row r="52175" spans="1:7" x14ac:dyDescent="0.2">
      <c r="A52175" t="s">
        <v>47137</v>
      </c>
      <c r="B52175">
        <v>0</v>
      </c>
      <c r="C52175" t="s">
        <v>128</v>
      </c>
      <c r="E52175" t="s">
        <v>47612</v>
      </c>
      <c r="F52175">
        <v>1.0710307641619301</v>
      </c>
      <c r="G52175" t="s">
        <v>128</v>
      </c>
    </row>
    <row r="52176" spans="1:7" x14ac:dyDescent="0.2">
      <c r="A52176" t="s">
        <v>47138</v>
      </c>
      <c r="B52176">
        <v>0</v>
      </c>
      <c r="C52176" t="s">
        <v>128</v>
      </c>
      <c r="E52176" t="s">
        <v>47613</v>
      </c>
      <c r="F52176">
        <v>-1.6215674695453901</v>
      </c>
      <c r="G52176" t="s">
        <v>128</v>
      </c>
    </row>
    <row r="52177" spans="1:7" x14ac:dyDescent="0.2">
      <c r="A52177" t="s">
        <v>47139</v>
      </c>
      <c r="B52177">
        <v>-1.44917907899038</v>
      </c>
      <c r="C52177" t="s">
        <v>128</v>
      </c>
      <c r="E52177" t="s">
        <v>47614</v>
      </c>
      <c r="F52177">
        <v>0</v>
      </c>
      <c r="G52177" t="s">
        <v>128</v>
      </c>
    </row>
    <row r="52178" spans="1:7" x14ac:dyDescent="0.2">
      <c r="A52178" t="s">
        <v>128</v>
      </c>
      <c r="B52178" t="s">
        <v>128</v>
      </c>
      <c r="C52178" t="s">
        <v>128</v>
      </c>
      <c r="E52178" t="s">
        <v>128</v>
      </c>
      <c r="F52178" t="s">
        <v>128</v>
      </c>
      <c r="G52178" t="s">
        <v>128</v>
      </c>
    </row>
    <row r="52179" spans="1:7" x14ac:dyDescent="0.2">
      <c r="A52179" t="s">
        <v>47140</v>
      </c>
      <c r="B52179">
        <v>1.4343698891021199</v>
      </c>
      <c r="C52179" t="s">
        <v>128</v>
      </c>
      <c r="E52179" t="s">
        <v>47615</v>
      </c>
      <c r="F52179" t="s">
        <v>128</v>
      </c>
      <c r="G52179" t="s">
        <v>128</v>
      </c>
    </row>
    <row r="52180" spans="1:7" x14ac:dyDescent="0.2">
      <c r="A52180" t="s">
        <v>47141</v>
      </c>
      <c r="B52180">
        <v>0</v>
      </c>
      <c r="C52180" t="s">
        <v>128</v>
      </c>
      <c r="E52180" t="s">
        <v>47616</v>
      </c>
      <c r="F52180" t="s">
        <v>128</v>
      </c>
      <c r="G52180" t="s">
        <v>128</v>
      </c>
    </row>
    <row r="52181" spans="1:7" x14ac:dyDescent="0.2">
      <c r="A52181" t="s">
        <v>47142</v>
      </c>
      <c r="B52181">
        <v>0</v>
      </c>
      <c r="C52181" t="s">
        <v>128</v>
      </c>
      <c r="E52181" t="s">
        <v>128</v>
      </c>
      <c r="F52181" t="s">
        <v>128</v>
      </c>
      <c r="G52181" t="s">
        <v>128</v>
      </c>
    </row>
    <row r="52182" spans="1:7" x14ac:dyDescent="0.2">
      <c r="A52182" t="s">
        <v>47143</v>
      </c>
      <c r="B52182">
        <v>1.36987075338229</v>
      </c>
      <c r="C52182" t="s">
        <v>128</v>
      </c>
      <c r="E52182" t="s">
        <v>128</v>
      </c>
      <c r="F52182" t="s">
        <v>128</v>
      </c>
      <c r="G52182" t="s">
        <v>128</v>
      </c>
    </row>
    <row r="52183" spans="1:7" x14ac:dyDescent="0.2">
      <c r="A52183" t="s">
        <v>47144</v>
      </c>
      <c r="B52183" t="s">
        <v>128</v>
      </c>
      <c r="C52183" t="s">
        <v>128</v>
      </c>
      <c r="E52183" t="s">
        <v>128</v>
      </c>
      <c r="F52183">
        <v>0</v>
      </c>
      <c r="G52183" t="s">
        <v>128</v>
      </c>
    </row>
    <row r="52184" spans="1:7" x14ac:dyDescent="0.2">
      <c r="A52184" t="s">
        <v>47145</v>
      </c>
      <c r="B52184" t="s">
        <v>128</v>
      </c>
      <c r="C52184" t="s">
        <v>128</v>
      </c>
      <c r="E52184" t="s">
        <v>47617</v>
      </c>
      <c r="F52184" t="s">
        <v>128</v>
      </c>
      <c r="G52184" t="s">
        <v>128</v>
      </c>
    </row>
    <row r="52185" spans="1:7" x14ac:dyDescent="0.2">
      <c r="A52185" t="s">
        <v>47146</v>
      </c>
      <c r="B52185">
        <v>-1.48094151597847</v>
      </c>
      <c r="C52185" t="s">
        <v>128</v>
      </c>
      <c r="E52185" t="s">
        <v>47618</v>
      </c>
      <c r="F52185" t="s">
        <v>128</v>
      </c>
      <c r="G52185" t="s">
        <v>128</v>
      </c>
    </row>
    <row r="52186" spans="1:7" x14ac:dyDescent="0.2">
      <c r="A52186" t="s">
        <v>128</v>
      </c>
      <c r="B52186">
        <v>0</v>
      </c>
      <c r="C52186" t="s">
        <v>128</v>
      </c>
      <c r="E52186" t="s">
        <v>128</v>
      </c>
      <c r="F52186">
        <v>0</v>
      </c>
      <c r="G52186" t="s">
        <v>128</v>
      </c>
    </row>
    <row r="52187" spans="1:7" x14ac:dyDescent="0.2">
      <c r="A52187" t="s">
        <v>47147</v>
      </c>
      <c r="B52187">
        <v>0.79425378549185199</v>
      </c>
      <c r="C52187" t="s">
        <v>128</v>
      </c>
      <c r="E52187" t="s">
        <v>128</v>
      </c>
      <c r="F52187" t="s">
        <v>128</v>
      </c>
      <c r="G52187" t="s">
        <v>128</v>
      </c>
    </row>
    <row r="52188" spans="1:7" x14ac:dyDescent="0.2">
      <c r="A52188" t="s">
        <v>47148</v>
      </c>
      <c r="B52188" t="s">
        <v>128</v>
      </c>
      <c r="C52188" t="s">
        <v>128</v>
      </c>
      <c r="E52188" t="s">
        <v>128</v>
      </c>
      <c r="F52188">
        <v>-2.2031114306617701</v>
      </c>
      <c r="G52188" t="s">
        <v>128</v>
      </c>
    </row>
    <row r="52189" spans="1:7" x14ac:dyDescent="0.2">
      <c r="A52189" t="s">
        <v>47149</v>
      </c>
      <c r="B52189">
        <v>1.7498398029793201</v>
      </c>
      <c r="C52189" t="s">
        <v>128</v>
      </c>
      <c r="E52189" t="s">
        <v>128</v>
      </c>
      <c r="F52189" t="s">
        <v>128</v>
      </c>
      <c r="G52189" t="s">
        <v>128</v>
      </c>
    </row>
    <row r="52190" spans="1:7" x14ac:dyDescent="0.2">
      <c r="A52190" t="s">
        <v>47150</v>
      </c>
      <c r="B52190">
        <v>1.57832491870213</v>
      </c>
      <c r="C52190" t="s">
        <v>128</v>
      </c>
      <c r="E52190" t="s">
        <v>47619</v>
      </c>
      <c r="F52190">
        <v>-1.78181487723464</v>
      </c>
      <c r="G52190" t="s">
        <v>128</v>
      </c>
    </row>
    <row r="52191" spans="1:7" x14ac:dyDescent="0.2">
      <c r="A52191" t="s">
        <v>47151</v>
      </c>
      <c r="B52191">
        <v>1.58577078589764</v>
      </c>
      <c r="C52191" t="s">
        <v>128</v>
      </c>
      <c r="E52191" t="s">
        <v>47620</v>
      </c>
      <c r="F52191">
        <v>-0.55186996046766001</v>
      </c>
      <c r="G52191" t="s">
        <v>128</v>
      </c>
    </row>
    <row r="52192" spans="1:7" x14ac:dyDescent="0.2">
      <c r="A52192" t="s">
        <v>47152</v>
      </c>
      <c r="B52192">
        <v>0</v>
      </c>
      <c r="C52192" t="s">
        <v>128</v>
      </c>
      <c r="E52192" t="s">
        <v>47621</v>
      </c>
      <c r="F52192" t="s">
        <v>128</v>
      </c>
      <c r="G52192" t="s">
        <v>128</v>
      </c>
    </row>
    <row r="52193" spans="1:7" x14ac:dyDescent="0.2">
      <c r="A52193" t="s">
        <v>47153</v>
      </c>
      <c r="B52193">
        <v>0</v>
      </c>
      <c r="C52193" t="s">
        <v>128</v>
      </c>
      <c r="E52193" t="s">
        <v>128</v>
      </c>
      <c r="F52193">
        <v>-1.4899307749820001</v>
      </c>
      <c r="G52193" t="s">
        <v>128</v>
      </c>
    </row>
    <row r="52194" spans="1:7" x14ac:dyDescent="0.2">
      <c r="A52194" t="s">
        <v>47154</v>
      </c>
      <c r="B52194">
        <v>0</v>
      </c>
      <c r="C52194" t="s">
        <v>128</v>
      </c>
      <c r="E52194" t="s">
        <v>128</v>
      </c>
      <c r="F52194" t="s">
        <v>128</v>
      </c>
      <c r="G52194" t="s">
        <v>128</v>
      </c>
    </row>
    <row r="52195" spans="1:7" x14ac:dyDescent="0.2">
      <c r="A52195" t="s">
        <v>47155</v>
      </c>
      <c r="B52195">
        <v>0.79419945919021995</v>
      </c>
      <c r="C52195" t="s">
        <v>128</v>
      </c>
      <c r="E52195" t="s">
        <v>47622</v>
      </c>
      <c r="F52195">
        <v>1.0710307641619301</v>
      </c>
      <c r="G52195" t="s">
        <v>128</v>
      </c>
    </row>
    <row r="52196" spans="1:7" x14ac:dyDescent="0.2">
      <c r="A52196" t="s">
        <v>47156</v>
      </c>
      <c r="B52196">
        <v>0.79417811177037301</v>
      </c>
      <c r="C52196" t="s">
        <v>128</v>
      </c>
      <c r="E52196" t="s">
        <v>47623</v>
      </c>
      <c r="F52196" t="s">
        <v>128</v>
      </c>
      <c r="G52196" t="s">
        <v>128</v>
      </c>
    </row>
    <row r="52197" spans="1:7" x14ac:dyDescent="0.2">
      <c r="A52197" t="s">
        <v>47157</v>
      </c>
      <c r="B52197" t="s">
        <v>128</v>
      </c>
      <c r="C52197" t="s">
        <v>128</v>
      </c>
      <c r="E52197" t="s">
        <v>128</v>
      </c>
      <c r="F52197" t="s">
        <v>128</v>
      </c>
      <c r="G52197" t="s">
        <v>128</v>
      </c>
    </row>
    <row r="52198" spans="1:7" x14ac:dyDescent="0.2">
      <c r="A52198" t="s">
        <v>47158</v>
      </c>
      <c r="B52198">
        <v>0</v>
      </c>
      <c r="C52198" t="s">
        <v>128</v>
      </c>
      <c r="E52198" t="s">
        <v>47624</v>
      </c>
      <c r="F52198" t="s">
        <v>128</v>
      </c>
      <c r="G52198" t="s">
        <v>128</v>
      </c>
    </row>
    <row r="52199" spans="1:7" x14ac:dyDescent="0.2">
      <c r="A52199" t="s">
        <v>47159</v>
      </c>
      <c r="B52199">
        <v>0.91067553696301395</v>
      </c>
      <c r="C52199" t="s">
        <v>128</v>
      </c>
      <c r="E52199" t="s">
        <v>128</v>
      </c>
      <c r="F52199" t="s">
        <v>128</v>
      </c>
      <c r="G52199" t="s">
        <v>128</v>
      </c>
    </row>
    <row r="52200" spans="1:7" x14ac:dyDescent="0.2">
      <c r="A52200" t="s">
        <v>47160</v>
      </c>
      <c r="B52200">
        <v>0</v>
      </c>
      <c r="C52200" t="s">
        <v>128</v>
      </c>
      <c r="E52200" t="s">
        <v>47625</v>
      </c>
      <c r="F52200">
        <v>0.109257615490662</v>
      </c>
      <c r="G52200" t="s">
        <v>128</v>
      </c>
    </row>
    <row r="52201" spans="1:7" x14ac:dyDescent="0.2">
      <c r="A52201" t="s">
        <v>47161</v>
      </c>
      <c r="B52201">
        <v>2.5122248623046999</v>
      </c>
      <c r="C52201" t="s">
        <v>128</v>
      </c>
      <c r="E52201" t="s">
        <v>47626</v>
      </c>
      <c r="F52201">
        <v>0</v>
      </c>
      <c r="G52201" t="s">
        <v>128</v>
      </c>
    </row>
    <row r="52202" spans="1:7" x14ac:dyDescent="0.2">
      <c r="A52202" t="s">
        <v>47162</v>
      </c>
      <c r="B52202" t="s">
        <v>128</v>
      </c>
      <c r="C52202" t="s">
        <v>128</v>
      </c>
      <c r="E52202" t="s">
        <v>128</v>
      </c>
      <c r="F52202" t="s">
        <v>128</v>
      </c>
      <c r="G52202" t="s">
        <v>128</v>
      </c>
    </row>
    <row r="52203" spans="1:7" x14ac:dyDescent="0.2">
      <c r="A52203" t="s">
        <v>47163</v>
      </c>
      <c r="B52203">
        <v>1.5538068010843</v>
      </c>
      <c r="C52203" t="s">
        <v>128</v>
      </c>
      <c r="E52203" t="s">
        <v>47627</v>
      </c>
      <c r="F52203">
        <v>0.10925707179444601</v>
      </c>
      <c r="G52203" t="s">
        <v>128</v>
      </c>
    </row>
    <row r="52204" spans="1:7" x14ac:dyDescent="0.2">
      <c r="A52204" t="s">
        <v>47164</v>
      </c>
      <c r="B52204" t="s">
        <v>128</v>
      </c>
      <c r="C52204" t="s">
        <v>128</v>
      </c>
      <c r="E52204" t="s">
        <v>128</v>
      </c>
      <c r="F52204" t="s">
        <v>128</v>
      </c>
      <c r="G52204" t="s">
        <v>128</v>
      </c>
    </row>
    <row r="52205" spans="1:7" x14ac:dyDescent="0.2">
      <c r="A52205" t="s">
        <v>47165</v>
      </c>
      <c r="B52205" t="s">
        <v>128</v>
      </c>
      <c r="C52205" t="s">
        <v>128</v>
      </c>
      <c r="E52205" t="s">
        <v>47628</v>
      </c>
      <c r="F52205" t="s">
        <v>128</v>
      </c>
      <c r="G52205" t="s">
        <v>128</v>
      </c>
    </row>
    <row r="52206" spans="1:7" x14ac:dyDescent="0.2">
      <c r="A52206" t="s">
        <v>47166</v>
      </c>
      <c r="B52206">
        <v>-0.347988547782067</v>
      </c>
      <c r="C52206" t="s">
        <v>128</v>
      </c>
      <c r="E52206" t="s">
        <v>128</v>
      </c>
      <c r="F52206" t="s">
        <v>128</v>
      </c>
      <c r="G52206" t="s">
        <v>128</v>
      </c>
    </row>
    <row r="52207" spans="1:7" x14ac:dyDescent="0.2">
      <c r="A52207" t="s">
        <v>47167</v>
      </c>
      <c r="B52207" t="s">
        <v>128</v>
      </c>
      <c r="C52207" t="s">
        <v>128</v>
      </c>
      <c r="E52207" t="s">
        <v>47629</v>
      </c>
      <c r="F52207">
        <v>1.82531682618799</v>
      </c>
      <c r="G52207" t="s">
        <v>128</v>
      </c>
    </row>
    <row r="52208" spans="1:7" x14ac:dyDescent="0.2">
      <c r="A52208" t="s">
        <v>47168</v>
      </c>
      <c r="B52208">
        <v>-1.1291615124812999</v>
      </c>
      <c r="C52208" t="s">
        <v>128</v>
      </c>
      <c r="E52208" t="s">
        <v>47630</v>
      </c>
      <c r="F52208">
        <v>-1.0940261052014899</v>
      </c>
      <c r="G52208" t="s">
        <v>128</v>
      </c>
    </row>
    <row r="52209" spans="1:7" x14ac:dyDescent="0.2">
      <c r="A52209" t="s">
        <v>47169</v>
      </c>
      <c r="B52209" t="s">
        <v>128</v>
      </c>
      <c r="C52209" t="s">
        <v>128</v>
      </c>
      <c r="E52209" t="s">
        <v>47631</v>
      </c>
      <c r="F52209" t="s">
        <v>128</v>
      </c>
      <c r="G52209" t="s">
        <v>128</v>
      </c>
    </row>
    <row r="52210" spans="1:7" x14ac:dyDescent="0.2">
      <c r="A52210" t="s">
        <v>47170</v>
      </c>
      <c r="B52210">
        <v>0</v>
      </c>
      <c r="C52210" t="s">
        <v>128</v>
      </c>
      <c r="E52210" t="s">
        <v>47632</v>
      </c>
      <c r="F52210" t="s">
        <v>128</v>
      </c>
      <c r="G52210" t="s">
        <v>128</v>
      </c>
    </row>
    <row r="52211" spans="1:7" x14ac:dyDescent="0.2">
      <c r="A52211" t="s">
        <v>47171</v>
      </c>
      <c r="B52211" t="s">
        <v>128</v>
      </c>
      <c r="C52211" t="s">
        <v>128</v>
      </c>
      <c r="E52211" t="s">
        <v>47633</v>
      </c>
      <c r="F52211">
        <v>0.109257383685121</v>
      </c>
      <c r="G52211" t="s">
        <v>128</v>
      </c>
    </row>
    <row r="52212" spans="1:7" x14ac:dyDescent="0.2">
      <c r="A52212" t="s">
        <v>47172</v>
      </c>
      <c r="B52212">
        <v>-0.16752210492164801</v>
      </c>
      <c r="C52212" t="s">
        <v>128</v>
      </c>
      <c r="E52212" t="s">
        <v>128</v>
      </c>
      <c r="F52212" t="s">
        <v>128</v>
      </c>
      <c r="G52212" t="s">
        <v>128</v>
      </c>
    </row>
    <row r="52213" spans="1:7" x14ac:dyDescent="0.2">
      <c r="A52213" t="s">
        <v>47173</v>
      </c>
      <c r="B52213" t="s">
        <v>128</v>
      </c>
      <c r="C52213" t="s">
        <v>128</v>
      </c>
      <c r="E52213" t="s">
        <v>128</v>
      </c>
      <c r="F52213" t="s">
        <v>128</v>
      </c>
      <c r="G52213" t="s">
        <v>128</v>
      </c>
    </row>
    <row r="52214" spans="1:7" x14ac:dyDescent="0.2">
      <c r="A52214" t="s">
        <v>47174</v>
      </c>
      <c r="B52214" t="s">
        <v>128</v>
      </c>
      <c r="C52214" t="s">
        <v>128</v>
      </c>
      <c r="E52214" t="s">
        <v>47634</v>
      </c>
      <c r="F52214" t="s">
        <v>128</v>
      </c>
      <c r="G52214" t="s">
        <v>128</v>
      </c>
    </row>
    <row r="52215" spans="1:7" x14ac:dyDescent="0.2">
      <c r="A52215" t="s">
        <v>47175</v>
      </c>
      <c r="B52215">
        <v>-1.1291591759984101</v>
      </c>
      <c r="C52215" t="s">
        <v>128</v>
      </c>
      <c r="E52215" t="s">
        <v>128</v>
      </c>
      <c r="F52215" t="s">
        <v>128</v>
      </c>
      <c r="G52215" t="s">
        <v>128</v>
      </c>
    </row>
    <row r="52216" spans="1:7" x14ac:dyDescent="0.2">
      <c r="A52216" t="s">
        <v>24529</v>
      </c>
      <c r="B52216" t="s">
        <v>128</v>
      </c>
      <c r="C52216" t="s">
        <v>128</v>
      </c>
      <c r="E52216" t="s">
        <v>47635</v>
      </c>
      <c r="F52216" t="s">
        <v>128</v>
      </c>
      <c r="G52216" t="s">
        <v>128</v>
      </c>
    </row>
    <row r="52217" spans="1:7" x14ac:dyDescent="0.2">
      <c r="A52217" t="s">
        <v>47176</v>
      </c>
      <c r="B52217">
        <v>0.853712560715299</v>
      </c>
      <c r="C52217" t="s">
        <v>128</v>
      </c>
      <c r="E52217" t="s">
        <v>128</v>
      </c>
      <c r="F52217" t="s">
        <v>128</v>
      </c>
      <c r="G52217" t="s">
        <v>128</v>
      </c>
    </row>
    <row r="52218" spans="1:7" x14ac:dyDescent="0.2">
      <c r="A52218" t="s">
        <v>47177</v>
      </c>
      <c r="B52218" t="s">
        <v>128</v>
      </c>
      <c r="C52218" t="s">
        <v>128</v>
      </c>
      <c r="E52218" t="s">
        <v>47636</v>
      </c>
      <c r="F52218" t="s">
        <v>128</v>
      </c>
      <c r="G52218" t="s">
        <v>128</v>
      </c>
    </row>
    <row r="52219" spans="1:7" x14ac:dyDescent="0.2">
      <c r="A52219" t="s">
        <v>47178</v>
      </c>
      <c r="B52219" t="s">
        <v>128</v>
      </c>
      <c r="C52219" t="s">
        <v>128</v>
      </c>
      <c r="E52219" t="s">
        <v>47637</v>
      </c>
      <c r="F52219">
        <v>0.32538764125347602</v>
      </c>
      <c r="G52219" t="s">
        <v>128</v>
      </c>
    </row>
    <row r="52220" spans="1:7" x14ac:dyDescent="0.2">
      <c r="A52220" t="s">
        <v>47179</v>
      </c>
      <c r="B52220">
        <v>0.79419662344018904</v>
      </c>
      <c r="C52220" t="s">
        <v>128</v>
      </c>
      <c r="E52220" t="s">
        <v>47638</v>
      </c>
      <c r="F52220">
        <v>0.98927920498123001</v>
      </c>
      <c r="G52220" t="s">
        <v>128</v>
      </c>
    </row>
    <row r="52221" spans="1:7" x14ac:dyDescent="0.2">
      <c r="A52221" t="s">
        <v>47180</v>
      </c>
      <c r="B52221">
        <v>0</v>
      </c>
      <c r="C52221" t="s">
        <v>128</v>
      </c>
      <c r="E52221" t="s">
        <v>47639</v>
      </c>
      <c r="F52221" t="s">
        <v>128</v>
      </c>
      <c r="G52221" t="s">
        <v>128</v>
      </c>
    </row>
    <row r="52222" spans="1:7" x14ac:dyDescent="0.2">
      <c r="A52222" t="s">
        <v>47181</v>
      </c>
      <c r="B52222" t="s">
        <v>128</v>
      </c>
      <c r="C52222" t="s">
        <v>128</v>
      </c>
      <c r="E52222" t="s">
        <v>47640</v>
      </c>
      <c r="F52222" t="s">
        <v>128</v>
      </c>
      <c r="G52222" t="s">
        <v>128</v>
      </c>
    </row>
    <row r="52223" spans="1:7" x14ac:dyDescent="0.2">
      <c r="A52223" t="s">
        <v>128</v>
      </c>
      <c r="B52223">
        <v>1.13274673850452</v>
      </c>
      <c r="C52223" t="s">
        <v>128</v>
      </c>
      <c r="E52223" t="s">
        <v>47641</v>
      </c>
      <c r="F52223">
        <v>0</v>
      </c>
      <c r="G52223" t="s">
        <v>128</v>
      </c>
    </row>
    <row r="52224" spans="1:7" x14ac:dyDescent="0.2">
      <c r="A52224" t="s">
        <v>47182</v>
      </c>
      <c r="B52224" t="s">
        <v>128</v>
      </c>
      <c r="C52224" t="s">
        <v>128</v>
      </c>
      <c r="E52224" t="s">
        <v>128</v>
      </c>
      <c r="F52224">
        <v>0.96855908585295702</v>
      </c>
      <c r="G52224" t="s">
        <v>128</v>
      </c>
    </row>
    <row r="52225" spans="1:7" x14ac:dyDescent="0.2">
      <c r="A52225" t="s">
        <v>47183</v>
      </c>
      <c r="B52225">
        <v>0</v>
      </c>
      <c r="C52225" t="s">
        <v>128</v>
      </c>
      <c r="E52225" t="s">
        <v>47642</v>
      </c>
      <c r="F52225" t="s">
        <v>128</v>
      </c>
      <c r="G52225" t="s">
        <v>128</v>
      </c>
    </row>
    <row r="52226" spans="1:7" x14ac:dyDescent="0.2">
      <c r="A52226" t="s">
        <v>47184</v>
      </c>
      <c r="B52226">
        <v>-1.3908739762312501</v>
      </c>
      <c r="C52226" t="s">
        <v>128</v>
      </c>
      <c r="E52226" t="s">
        <v>47643</v>
      </c>
      <c r="F52226">
        <v>-2.1565236192669301</v>
      </c>
      <c r="G52226" t="s">
        <v>128</v>
      </c>
    </row>
    <row r="52227" spans="1:7" x14ac:dyDescent="0.2">
      <c r="A52227" t="s">
        <v>47185</v>
      </c>
      <c r="B52227">
        <v>0</v>
      </c>
      <c r="C52227" t="s">
        <v>128</v>
      </c>
      <c r="E52227" t="s">
        <v>128</v>
      </c>
      <c r="F52227">
        <v>0</v>
      </c>
      <c r="G52227" t="s">
        <v>128</v>
      </c>
    </row>
    <row r="52228" spans="1:7" x14ac:dyDescent="0.2">
      <c r="A52228" t="s">
        <v>47186</v>
      </c>
      <c r="B52228">
        <v>1.6624350135967401</v>
      </c>
      <c r="C52228" t="s">
        <v>128</v>
      </c>
      <c r="E52228" t="s">
        <v>47644</v>
      </c>
      <c r="F52228" t="s">
        <v>128</v>
      </c>
      <c r="G52228" t="s">
        <v>128</v>
      </c>
    </row>
    <row r="52229" spans="1:7" x14ac:dyDescent="0.2">
      <c r="A52229" t="s">
        <v>47187</v>
      </c>
      <c r="B52229" t="s">
        <v>128</v>
      </c>
      <c r="C52229" t="s">
        <v>128</v>
      </c>
      <c r="E52229" t="s">
        <v>47645</v>
      </c>
      <c r="F52229">
        <v>-1.5890674874347599</v>
      </c>
      <c r="G52229" t="s">
        <v>128</v>
      </c>
    </row>
    <row r="52230" spans="1:7" x14ac:dyDescent="0.2">
      <c r="A52230" t="s">
        <v>47188</v>
      </c>
      <c r="B52230" t="s">
        <v>128</v>
      </c>
      <c r="C52230" t="s">
        <v>128</v>
      </c>
      <c r="E52230" t="s">
        <v>128</v>
      </c>
      <c r="F52230" t="s">
        <v>128</v>
      </c>
      <c r="G52230" t="s">
        <v>128</v>
      </c>
    </row>
    <row r="52231" spans="1:7" x14ac:dyDescent="0.2">
      <c r="A52231" t="s">
        <v>128</v>
      </c>
      <c r="B52231" t="s">
        <v>128</v>
      </c>
      <c r="C52231" t="s">
        <v>128</v>
      </c>
      <c r="E52231" t="s">
        <v>128</v>
      </c>
      <c r="F52231" t="s">
        <v>128</v>
      </c>
      <c r="G52231" t="s">
        <v>128</v>
      </c>
    </row>
    <row r="52232" spans="1:7" x14ac:dyDescent="0.2">
      <c r="A52232" t="s">
        <v>47189</v>
      </c>
      <c r="B52232" t="s">
        <v>128</v>
      </c>
      <c r="C52232" t="s">
        <v>128</v>
      </c>
      <c r="E52232" t="s">
        <v>128</v>
      </c>
      <c r="F52232" t="s">
        <v>128</v>
      </c>
      <c r="G52232" t="s">
        <v>128</v>
      </c>
    </row>
    <row r="52233" spans="1:7" x14ac:dyDescent="0.2">
      <c r="A52233" t="s">
        <v>47190</v>
      </c>
      <c r="B52233" t="s">
        <v>128</v>
      </c>
      <c r="C52233" t="s">
        <v>128</v>
      </c>
      <c r="E52233" t="s">
        <v>47646</v>
      </c>
      <c r="F52233" t="s">
        <v>128</v>
      </c>
      <c r="G52233" t="s">
        <v>128</v>
      </c>
    </row>
    <row r="52234" spans="1:7" x14ac:dyDescent="0.2">
      <c r="A52234" t="s">
        <v>47191</v>
      </c>
      <c r="B52234" t="s">
        <v>128</v>
      </c>
      <c r="C52234" t="s">
        <v>128</v>
      </c>
      <c r="E52234" t="s">
        <v>128</v>
      </c>
      <c r="F52234" t="s">
        <v>128</v>
      </c>
      <c r="G52234" t="s">
        <v>128</v>
      </c>
    </row>
    <row r="52235" spans="1:7" x14ac:dyDescent="0.2">
      <c r="A52235" t="s">
        <v>47192</v>
      </c>
      <c r="B52235">
        <v>0</v>
      </c>
      <c r="C52235" t="s">
        <v>128</v>
      </c>
      <c r="E52235" t="s">
        <v>47647</v>
      </c>
      <c r="F52235" t="s">
        <v>128</v>
      </c>
      <c r="G52235" t="s">
        <v>128</v>
      </c>
    </row>
    <row r="52236" spans="1:7" x14ac:dyDescent="0.2">
      <c r="A52236" t="s">
        <v>47193</v>
      </c>
      <c r="B52236" t="s">
        <v>128</v>
      </c>
      <c r="C52236" t="s">
        <v>128</v>
      </c>
      <c r="E52236" t="s">
        <v>47648</v>
      </c>
      <c r="F52236">
        <v>0.52502586241967997</v>
      </c>
      <c r="G52236" t="s">
        <v>128</v>
      </c>
    </row>
    <row r="52237" spans="1:7" x14ac:dyDescent="0.2">
      <c r="A52237" t="s">
        <v>47194</v>
      </c>
      <c r="B52237">
        <v>0</v>
      </c>
      <c r="C52237" t="s">
        <v>128</v>
      </c>
      <c r="E52237" t="s">
        <v>128</v>
      </c>
      <c r="F52237" t="s">
        <v>128</v>
      </c>
      <c r="G52237" t="s">
        <v>128</v>
      </c>
    </row>
    <row r="52238" spans="1:7" x14ac:dyDescent="0.2">
      <c r="A52238" t="s">
        <v>47195</v>
      </c>
      <c r="B52238">
        <v>0</v>
      </c>
      <c r="C52238" t="s">
        <v>128</v>
      </c>
      <c r="E52238" t="s">
        <v>47649</v>
      </c>
      <c r="F52238" t="s">
        <v>128</v>
      </c>
      <c r="G52238" t="s">
        <v>128</v>
      </c>
    </row>
    <row r="52239" spans="1:7" x14ac:dyDescent="0.2">
      <c r="A52239" t="s">
        <v>47196</v>
      </c>
      <c r="B52239" t="s">
        <v>128</v>
      </c>
      <c r="C52239" t="s">
        <v>128</v>
      </c>
      <c r="E52239" t="s">
        <v>128</v>
      </c>
      <c r="F52239" t="s">
        <v>128</v>
      </c>
      <c r="G52239" t="s">
        <v>128</v>
      </c>
    </row>
    <row r="52240" spans="1:7" x14ac:dyDescent="0.2">
      <c r="A52240" t="s">
        <v>47197</v>
      </c>
      <c r="B52240" t="s">
        <v>128</v>
      </c>
      <c r="C52240" t="s">
        <v>128</v>
      </c>
      <c r="E52240" t="s">
        <v>47650</v>
      </c>
      <c r="F52240" t="s">
        <v>128</v>
      </c>
      <c r="G52240" t="s">
        <v>128</v>
      </c>
    </row>
    <row r="52241" spans="1:7" x14ac:dyDescent="0.2">
      <c r="A52241" t="s">
        <v>47198</v>
      </c>
      <c r="B52241">
        <v>1.36210147066041</v>
      </c>
      <c r="C52241" t="s">
        <v>128</v>
      </c>
      <c r="E52241" t="s">
        <v>128</v>
      </c>
      <c r="F52241" t="s">
        <v>128</v>
      </c>
      <c r="G52241" t="s">
        <v>128</v>
      </c>
    </row>
    <row r="52242" spans="1:7" x14ac:dyDescent="0.2">
      <c r="A52242" t="s">
        <v>47199</v>
      </c>
      <c r="B52242">
        <v>1.4668413495495201</v>
      </c>
      <c r="C52242" t="s">
        <v>128</v>
      </c>
      <c r="E52242" t="s">
        <v>128</v>
      </c>
      <c r="F52242">
        <v>-0.91418231186783705</v>
      </c>
      <c r="G52242" t="s">
        <v>128</v>
      </c>
    </row>
    <row r="52243" spans="1:7" x14ac:dyDescent="0.2">
      <c r="A52243" t="s">
        <v>47200</v>
      </c>
      <c r="B52243" t="s">
        <v>128</v>
      </c>
      <c r="C52243" t="s">
        <v>128</v>
      </c>
      <c r="E52243" t="s">
        <v>47651</v>
      </c>
      <c r="F52243">
        <v>0</v>
      </c>
      <c r="G52243" t="s">
        <v>128</v>
      </c>
    </row>
    <row r="52244" spans="1:7" x14ac:dyDescent="0.2">
      <c r="A52244" t="s">
        <v>47201</v>
      </c>
      <c r="B52244">
        <v>-1.1290797285273899</v>
      </c>
      <c r="C52244" t="s">
        <v>128</v>
      </c>
      <c r="E52244" t="s">
        <v>47652</v>
      </c>
      <c r="F52244">
        <v>1.9211928818583099</v>
      </c>
      <c r="G52244" t="s">
        <v>128</v>
      </c>
    </row>
    <row r="52245" spans="1:7" x14ac:dyDescent="0.2">
      <c r="A52245" t="s">
        <v>47202</v>
      </c>
      <c r="B52245" t="s">
        <v>128</v>
      </c>
      <c r="C52245" t="s">
        <v>128</v>
      </c>
      <c r="E52245" t="s">
        <v>128</v>
      </c>
      <c r="F52245" t="s">
        <v>128</v>
      </c>
      <c r="G52245" t="s">
        <v>128</v>
      </c>
    </row>
    <row r="52246" spans="1:7" x14ac:dyDescent="0.2">
      <c r="A52246" t="s">
        <v>47203</v>
      </c>
      <c r="B52246">
        <v>2.3895157466964898</v>
      </c>
      <c r="C52246" t="s">
        <v>128</v>
      </c>
      <c r="E52246" t="s">
        <v>128</v>
      </c>
      <c r="F52246">
        <v>1.07105222170527</v>
      </c>
      <c r="G52246" t="s">
        <v>128</v>
      </c>
    </row>
    <row r="52247" spans="1:7" x14ac:dyDescent="0.2">
      <c r="A52247" t="s">
        <v>47204</v>
      </c>
      <c r="B52247" t="s">
        <v>128</v>
      </c>
      <c r="C52247" t="s">
        <v>128</v>
      </c>
      <c r="E52247" t="s">
        <v>128</v>
      </c>
      <c r="F52247">
        <v>-0.85251991842363195</v>
      </c>
      <c r="G52247" t="s">
        <v>128</v>
      </c>
    </row>
    <row r="52248" spans="1:7" x14ac:dyDescent="0.2">
      <c r="A52248" t="s">
        <v>47205</v>
      </c>
      <c r="B52248">
        <v>0.55986455667532198</v>
      </c>
      <c r="C52248" t="s">
        <v>128</v>
      </c>
      <c r="E52248" t="s">
        <v>47653</v>
      </c>
      <c r="F52248">
        <v>0</v>
      </c>
      <c r="G52248" t="s">
        <v>128</v>
      </c>
    </row>
    <row r="52249" spans="1:7" x14ac:dyDescent="0.2">
      <c r="A52249" t="s">
        <v>47206</v>
      </c>
      <c r="B52249" t="s">
        <v>128</v>
      </c>
      <c r="C52249" t="s">
        <v>128</v>
      </c>
      <c r="E52249" t="s">
        <v>47654</v>
      </c>
      <c r="F52249">
        <v>0</v>
      </c>
      <c r="G52249" t="s">
        <v>128</v>
      </c>
    </row>
    <row r="52250" spans="1:7" x14ac:dyDescent="0.2">
      <c r="A52250" t="s">
        <v>47207</v>
      </c>
      <c r="B52250">
        <v>0</v>
      </c>
      <c r="C52250" t="s">
        <v>128</v>
      </c>
      <c r="E52250" t="s">
        <v>128</v>
      </c>
      <c r="F52250">
        <v>0</v>
      </c>
      <c r="G52250" t="s">
        <v>128</v>
      </c>
    </row>
    <row r="52251" spans="1:7" x14ac:dyDescent="0.2">
      <c r="A52251" t="s">
        <v>47208</v>
      </c>
      <c r="B52251" t="s">
        <v>128</v>
      </c>
      <c r="C52251" t="s">
        <v>128</v>
      </c>
      <c r="E52251" t="s">
        <v>47655</v>
      </c>
      <c r="F52251" t="s">
        <v>128</v>
      </c>
      <c r="G52251" t="s">
        <v>128</v>
      </c>
    </row>
    <row r="52252" spans="1:7" x14ac:dyDescent="0.2">
      <c r="A52252" t="s">
        <v>47209</v>
      </c>
      <c r="B52252" t="s">
        <v>128</v>
      </c>
      <c r="C52252" t="s">
        <v>128</v>
      </c>
      <c r="E52252" t="s">
        <v>128</v>
      </c>
      <c r="F52252" t="s">
        <v>128</v>
      </c>
      <c r="G52252" t="s">
        <v>128</v>
      </c>
    </row>
    <row r="52253" spans="1:7" x14ac:dyDescent="0.2">
      <c r="A52253" t="s">
        <v>47210</v>
      </c>
      <c r="B52253">
        <v>0.79421169720253204</v>
      </c>
      <c r="C52253" t="s">
        <v>128</v>
      </c>
      <c r="E52253" t="s">
        <v>47656</v>
      </c>
      <c r="F52253" t="s">
        <v>128</v>
      </c>
      <c r="G52253" t="s">
        <v>128</v>
      </c>
    </row>
    <row r="52254" spans="1:7" x14ac:dyDescent="0.2">
      <c r="A52254" t="s">
        <v>47211</v>
      </c>
      <c r="B52254" t="s">
        <v>128</v>
      </c>
      <c r="C52254" t="s">
        <v>128</v>
      </c>
      <c r="E52254" t="s">
        <v>47657</v>
      </c>
      <c r="F52254" t="s">
        <v>128</v>
      </c>
      <c r="G52254" t="s">
        <v>128</v>
      </c>
    </row>
    <row r="52255" spans="1:7" x14ac:dyDescent="0.2">
      <c r="A52255" t="s">
        <v>47212</v>
      </c>
      <c r="B52255">
        <v>0</v>
      </c>
      <c r="C52255" t="s">
        <v>128</v>
      </c>
      <c r="E52255" t="s">
        <v>128</v>
      </c>
      <c r="F52255" t="s">
        <v>128</v>
      </c>
      <c r="G52255" t="s">
        <v>128</v>
      </c>
    </row>
    <row r="52256" spans="1:7" x14ac:dyDescent="0.2">
      <c r="A52256" t="s">
        <v>47213</v>
      </c>
      <c r="B52256">
        <v>0</v>
      </c>
      <c r="C52256" t="s">
        <v>128</v>
      </c>
      <c r="E52256" t="s">
        <v>47658</v>
      </c>
      <c r="F52256" t="s">
        <v>128</v>
      </c>
      <c r="G52256" t="s">
        <v>128</v>
      </c>
    </row>
    <row r="52257" spans="1:7" x14ac:dyDescent="0.2">
      <c r="A52257" t="s">
        <v>47214</v>
      </c>
      <c r="B52257">
        <v>0</v>
      </c>
      <c r="C52257" t="s">
        <v>128</v>
      </c>
      <c r="E52257" t="s">
        <v>47659</v>
      </c>
      <c r="F52257">
        <v>0</v>
      </c>
      <c r="G52257" t="s">
        <v>128</v>
      </c>
    </row>
    <row r="52258" spans="1:7" x14ac:dyDescent="0.2">
      <c r="A52258" t="s">
        <v>47215</v>
      </c>
      <c r="B52258">
        <v>0</v>
      </c>
      <c r="C52258" t="s">
        <v>128</v>
      </c>
      <c r="E52258" t="s">
        <v>128</v>
      </c>
      <c r="F52258">
        <v>0</v>
      </c>
      <c r="G52258" t="s">
        <v>128</v>
      </c>
    </row>
    <row r="52259" spans="1:7" x14ac:dyDescent="0.2">
      <c r="A52259" t="s">
        <v>47216</v>
      </c>
      <c r="B52259" t="s">
        <v>128</v>
      </c>
      <c r="C52259" t="s">
        <v>128</v>
      </c>
      <c r="E52259" t="s">
        <v>10350</v>
      </c>
      <c r="F52259">
        <v>0.92077148797976904</v>
      </c>
      <c r="G52259" t="s">
        <v>128</v>
      </c>
    </row>
    <row r="52260" spans="1:7" x14ac:dyDescent="0.2">
      <c r="A52260" t="s">
        <v>47217</v>
      </c>
      <c r="B52260" t="s">
        <v>128</v>
      </c>
      <c r="C52260" t="s">
        <v>128</v>
      </c>
      <c r="E52260" t="s">
        <v>128</v>
      </c>
      <c r="F52260" t="s">
        <v>128</v>
      </c>
      <c r="G52260" t="s">
        <v>128</v>
      </c>
    </row>
    <row r="52261" spans="1:7" x14ac:dyDescent="0.2">
      <c r="A52261" t="s">
        <v>47218</v>
      </c>
      <c r="B52261">
        <v>0</v>
      </c>
      <c r="C52261" t="s">
        <v>128</v>
      </c>
      <c r="E52261" t="s">
        <v>47660</v>
      </c>
      <c r="F52261">
        <v>0</v>
      </c>
      <c r="G52261" t="s">
        <v>128</v>
      </c>
    </row>
    <row r="52262" spans="1:7" x14ac:dyDescent="0.2">
      <c r="A52262" t="s">
        <v>47219</v>
      </c>
      <c r="B52262">
        <v>0</v>
      </c>
      <c r="C52262" t="s">
        <v>128</v>
      </c>
      <c r="E52262" t="s">
        <v>47661</v>
      </c>
      <c r="F52262">
        <v>0</v>
      </c>
      <c r="G52262" t="s">
        <v>128</v>
      </c>
    </row>
    <row r="52263" spans="1:7" x14ac:dyDescent="0.2">
      <c r="A52263" t="s">
        <v>47220</v>
      </c>
      <c r="B52263" t="s">
        <v>128</v>
      </c>
      <c r="C52263" t="s">
        <v>128</v>
      </c>
      <c r="E52263" t="s">
        <v>128</v>
      </c>
      <c r="F52263">
        <v>0.389940723966959</v>
      </c>
      <c r="G52263" t="s">
        <v>128</v>
      </c>
    </row>
    <row r="52264" spans="1:7" x14ac:dyDescent="0.2">
      <c r="A52264" t="s">
        <v>47221</v>
      </c>
      <c r="B52264">
        <v>0</v>
      </c>
      <c r="C52264" t="s">
        <v>128</v>
      </c>
      <c r="E52264" t="s">
        <v>47662</v>
      </c>
      <c r="F52264" t="s">
        <v>128</v>
      </c>
      <c r="G52264" t="s">
        <v>128</v>
      </c>
    </row>
    <row r="52265" spans="1:7" x14ac:dyDescent="0.2">
      <c r="A52265" t="s">
        <v>47222</v>
      </c>
      <c r="B52265">
        <v>1.5570467371702099</v>
      </c>
      <c r="C52265" t="s">
        <v>128</v>
      </c>
      <c r="E52265" t="s">
        <v>128</v>
      </c>
      <c r="F52265" t="s">
        <v>128</v>
      </c>
      <c r="G52265" t="s">
        <v>128</v>
      </c>
    </row>
    <row r="52266" spans="1:7" x14ac:dyDescent="0.2">
      <c r="A52266" t="s">
        <v>47223</v>
      </c>
      <c r="B52266" t="s">
        <v>128</v>
      </c>
      <c r="C52266" t="s">
        <v>128</v>
      </c>
      <c r="E52266" t="s">
        <v>47663</v>
      </c>
      <c r="F52266" t="s">
        <v>128</v>
      </c>
      <c r="G52266" t="s">
        <v>128</v>
      </c>
    </row>
    <row r="52267" spans="1:7" x14ac:dyDescent="0.2">
      <c r="A52267" t="s">
        <v>47224</v>
      </c>
      <c r="B52267">
        <v>-0.843771515892905</v>
      </c>
      <c r="C52267" t="s">
        <v>128</v>
      </c>
      <c r="E52267" t="s">
        <v>128</v>
      </c>
      <c r="F52267" t="s">
        <v>128</v>
      </c>
      <c r="G52267" t="s">
        <v>128</v>
      </c>
    </row>
    <row r="52268" spans="1:7" x14ac:dyDescent="0.2">
      <c r="A52268" t="s">
        <v>47225</v>
      </c>
      <c r="B52268">
        <v>0</v>
      </c>
      <c r="C52268" t="s">
        <v>128</v>
      </c>
      <c r="E52268" t="s">
        <v>128</v>
      </c>
      <c r="F52268">
        <v>-0.98871109830493698</v>
      </c>
      <c r="G52268" t="s">
        <v>128</v>
      </c>
    </row>
    <row r="52269" spans="1:7" x14ac:dyDescent="0.2">
      <c r="A52269" t="s">
        <v>47226</v>
      </c>
      <c r="B52269" t="s">
        <v>128</v>
      </c>
      <c r="C52269" t="s">
        <v>128</v>
      </c>
      <c r="E52269" t="s">
        <v>47664</v>
      </c>
      <c r="F52269" t="s">
        <v>128</v>
      </c>
      <c r="G52269" t="s">
        <v>128</v>
      </c>
    </row>
    <row r="52270" spans="1:7" x14ac:dyDescent="0.2">
      <c r="A52270" t="s">
        <v>47227</v>
      </c>
      <c r="B52270">
        <v>0</v>
      </c>
      <c r="C52270" t="s">
        <v>128</v>
      </c>
      <c r="E52270" t="s">
        <v>128</v>
      </c>
      <c r="F52270" t="s">
        <v>128</v>
      </c>
      <c r="G52270" t="s">
        <v>128</v>
      </c>
    </row>
    <row r="52271" spans="1:7" x14ac:dyDescent="0.2">
      <c r="A52271" t="s">
        <v>47228</v>
      </c>
      <c r="B52271">
        <v>-0.13531373501324201</v>
      </c>
      <c r="C52271" t="s">
        <v>128</v>
      </c>
      <c r="E52271" t="s">
        <v>47665</v>
      </c>
      <c r="F52271" t="s">
        <v>128</v>
      </c>
      <c r="G52271" t="s">
        <v>128</v>
      </c>
    </row>
    <row r="52272" spans="1:7" x14ac:dyDescent="0.2">
      <c r="A52272" t="s">
        <v>47229</v>
      </c>
      <c r="B52272">
        <v>-0.70470201381790598</v>
      </c>
      <c r="C52272" t="s">
        <v>128</v>
      </c>
      <c r="E52272" t="s">
        <v>6993</v>
      </c>
      <c r="F52272">
        <v>2.1190099554501201</v>
      </c>
      <c r="G52272" t="s">
        <v>128</v>
      </c>
    </row>
    <row r="52273" spans="1:7" x14ac:dyDescent="0.2">
      <c r="A52273" t="s">
        <v>47230</v>
      </c>
      <c r="B52273" t="s">
        <v>128</v>
      </c>
      <c r="C52273" t="s">
        <v>128</v>
      </c>
      <c r="E52273" t="s">
        <v>47666</v>
      </c>
      <c r="F52273" t="s">
        <v>128</v>
      </c>
      <c r="G52273" t="s">
        <v>128</v>
      </c>
    </row>
    <row r="52274" spans="1:7" x14ac:dyDescent="0.2">
      <c r="A52274" t="s">
        <v>47231</v>
      </c>
      <c r="B52274" t="s">
        <v>128</v>
      </c>
      <c r="C52274" t="s">
        <v>128</v>
      </c>
      <c r="E52274" t="s">
        <v>47667</v>
      </c>
      <c r="F52274" t="s">
        <v>128</v>
      </c>
      <c r="G52274" t="s">
        <v>128</v>
      </c>
    </row>
    <row r="52275" spans="1:7" x14ac:dyDescent="0.2">
      <c r="A52275" t="s">
        <v>47232</v>
      </c>
      <c r="B52275">
        <v>1.73173523232241</v>
      </c>
      <c r="C52275" t="s">
        <v>128</v>
      </c>
      <c r="E52275" t="s">
        <v>47668</v>
      </c>
      <c r="F52275">
        <v>0</v>
      </c>
      <c r="G52275" t="s">
        <v>128</v>
      </c>
    </row>
    <row r="52276" spans="1:7" x14ac:dyDescent="0.2">
      <c r="A52276" t="s">
        <v>47233</v>
      </c>
      <c r="B52276">
        <v>-0.25781224263632502</v>
      </c>
      <c r="C52276" t="s">
        <v>128</v>
      </c>
      <c r="E52276" t="s">
        <v>128</v>
      </c>
      <c r="F52276" t="s">
        <v>128</v>
      </c>
      <c r="G52276" t="s">
        <v>128</v>
      </c>
    </row>
    <row r="52277" spans="1:7" x14ac:dyDescent="0.2">
      <c r="A52277" t="s">
        <v>47234</v>
      </c>
      <c r="B52277">
        <v>0</v>
      </c>
      <c r="C52277" t="s">
        <v>128</v>
      </c>
      <c r="E52277" t="s">
        <v>128</v>
      </c>
      <c r="F52277" t="s">
        <v>128</v>
      </c>
      <c r="G52277" t="s">
        <v>128</v>
      </c>
    </row>
    <row r="52278" spans="1:7" x14ac:dyDescent="0.2">
      <c r="A52278" t="s">
        <v>47235</v>
      </c>
      <c r="B52278">
        <v>0</v>
      </c>
      <c r="C52278" t="s">
        <v>128</v>
      </c>
      <c r="E52278" t="s">
        <v>47669</v>
      </c>
      <c r="F52278" t="s">
        <v>128</v>
      </c>
      <c r="G52278" t="s">
        <v>128</v>
      </c>
    </row>
    <row r="52279" spans="1:7" x14ac:dyDescent="0.2">
      <c r="A52279" t="s">
        <v>47236</v>
      </c>
      <c r="B52279">
        <v>0.50794439615769904</v>
      </c>
      <c r="C52279" t="s">
        <v>128</v>
      </c>
      <c r="E52279" t="s">
        <v>128</v>
      </c>
      <c r="F52279" t="s">
        <v>128</v>
      </c>
      <c r="G52279" t="s">
        <v>128</v>
      </c>
    </row>
    <row r="52280" spans="1:7" x14ac:dyDescent="0.2">
      <c r="A52280" t="s">
        <v>47237</v>
      </c>
      <c r="B52280">
        <v>-0.71945840746133005</v>
      </c>
      <c r="C52280" t="s">
        <v>128</v>
      </c>
      <c r="E52280" t="s">
        <v>128</v>
      </c>
      <c r="F52280">
        <v>0</v>
      </c>
      <c r="G52280" t="s">
        <v>128</v>
      </c>
    </row>
    <row r="52281" spans="1:7" x14ac:dyDescent="0.2">
      <c r="A52281" t="s">
        <v>47238</v>
      </c>
      <c r="B52281">
        <v>0</v>
      </c>
      <c r="C52281" t="s">
        <v>128</v>
      </c>
      <c r="E52281" t="s">
        <v>128</v>
      </c>
      <c r="F52281" t="s">
        <v>128</v>
      </c>
      <c r="G52281" t="s">
        <v>128</v>
      </c>
    </row>
    <row r="52282" spans="1:7" x14ac:dyDescent="0.2">
      <c r="A52282" t="s">
        <v>47239</v>
      </c>
      <c r="B52282">
        <v>0</v>
      </c>
      <c r="C52282" t="s">
        <v>128</v>
      </c>
      <c r="E52282" t="s">
        <v>47670</v>
      </c>
      <c r="F52282">
        <v>0.10925726390654</v>
      </c>
      <c r="G52282" t="s">
        <v>128</v>
      </c>
    </row>
    <row r="52283" spans="1:7" x14ac:dyDescent="0.2">
      <c r="A52283" t="s">
        <v>47240</v>
      </c>
      <c r="B52283" t="s">
        <v>128</v>
      </c>
      <c r="C52283" t="s">
        <v>128</v>
      </c>
      <c r="E52283" t="s">
        <v>47671</v>
      </c>
      <c r="F52283">
        <v>0</v>
      </c>
      <c r="G52283" t="s">
        <v>128</v>
      </c>
    </row>
    <row r="52284" spans="1:7" x14ac:dyDescent="0.2">
      <c r="A52284" t="s">
        <v>47241</v>
      </c>
      <c r="B52284">
        <v>0</v>
      </c>
      <c r="C52284" t="s">
        <v>128</v>
      </c>
      <c r="E52284" t="s">
        <v>47672</v>
      </c>
      <c r="F52284">
        <v>0</v>
      </c>
      <c r="G52284" t="s">
        <v>128</v>
      </c>
    </row>
    <row r="52285" spans="1:7" x14ac:dyDescent="0.2">
      <c r="A52285" t="s">
        <v>47242</v>
      </c>
      <c r="B52285" t="s">
        <v>128</v>
      </c>
      <c r="C52285" t="s">
        <v>128</v>
      </c>
      <c r="E52285" t="s">
        <v>128</v>
      </c>
      <c r="F52285" t="s">
        <v>128</v>
      </c>
      <c r="G52285" t="s">
        <v>128</v>
      </c>
    </row>
    <row r="52286" spans="1:7" x14ac:dyDescent="0.2">
      <c r="A52286" t="s">
        <v>47243</v>
      </c>
      <c r="B52286">
        <v>-1.9370472468111499</v>
      </c>
      <c r="C52286" t="s">
        <v>128</v>
      </c>
      <c r="E52286" t="s">
        <v>47673</v>
      </c>
      <c r="F52286">
        <v>0.86965780402644099</v>
      </c>
      <c r="G52286" t="s">
        <v>128</v>
      </c>
    </row>
    <row r="52287" spans="1:7" x14ac:dyDescent="0.2">
      <c r="A52287" t="s">
        <v>47244</v>
      </c>
      <c r="B52287">
        <v>0</v>
      </c>
      <c r="C52287" t="s">
        <v>128</v>
      </c>
      <c r="E52287" t="s">
        <v>47674</v>
      </c>
      <c r="F52287" t="s">
        <v>128</v>
      </c>
      <c r="G52287" t="s">
        <v>128</v>
      </c>
    </row>
    <row r="52288" spans="1:7" x14ac:dyDescent="0.2">
      <c r="A52288" t="s">
        <v>47245</v>
      </c>
      <c r="B52288" t="s">
        <v>128</v>
      </c>
      <c r="C52288" t="s">
        <v>128</v>
      </c>
      <c r="E52288" t="s">
        <v>47675</v>
      </c>
      <c r="F52288" t="s">
        <v>128</v>
      </c>
      <c r="G52288" t="s">
        <v>128</v>
      </c>
    </row>
    <row r="52289" spans="1:7" x14ac:dyDescent="0.2">
      <c r="A52289" t="s">
        <v>47246</v>
      </c>
      <c r="B52289">
        <v>-1.12911648115872</v>
      </c>
      <c r="C52289" t="s">
        <v>128</v>
      </c>
      <c r="E52289" t="s">
        <v>128</v>
      </c>
      <c r="F52289" t="s">
        <v>128</v>
      </c>
      <c r="G52289" t="s">
        <v>128</v>
      </c>
    </row>
    <row r="52290" spans="1:7" x14ac:dyDescent="0.2">
      <c r="A52290" t="s">
        <v>47247</v>
      </c>
      <c r="B52290">
        <v>0</v>
      </c>
      <c r="C52290" t="s">
        <v>128</v>
      </c>
      <c r="E52290" t="s">
        <v>128</v>
      </c>
      <c r="F52290">
        <v>-0.44305542937416997</v>
      </c>
      <c r="G52290" t="s">
        <v>128</v>
      </c>
    </row>
    <row r="52291" spans="1:7" x14ac:dyDescent="0.2">
      <c r="A52291" t="s">
        <v>47248</v>
      </c>
      <c r="B52291">
        <v>0.50747261662713605</v>
      </c>
      <c r="C52291" t="s">
        <v>128</v>
      </c>
      <c r="E52291" t="s">
        <v>47676</v>
      </c>
      <c r="F52291">
        <v>-0.61364958034103301</v>
      </c>
      <c r="G52291" t="s">
        <v>128</v>
      </c>
    </row>
    <row r="52292" spans="1:7" x14ac:dyDescent="0.2">
      <c r="A52292" t="s">
        <v>47249</v>
      </c>
      <c r="B52292">
        <v>-1.12911648115872</v>
      </c>
      <c r="C52292" t="s">
        <v>128</v>
      </c>
      <c r="E52292" t="s">
        <v>128</v>
      </c>
      <c r="F52292">
        <v>0</v>
      </c>
      <c r="G52292" t="s">
        <v>128</v>
      </c>
    </row>
    <row r="52293" spans="1:7" x14ac:dyDescent="0.2">
      <c r="A52293" t="s">
        <v>47250</v>
      </c>
      <c r="B52293">
        <v>0</v>
      </c>
      <c r="C52293" t="s">
        <v>128</v>
      </c>
      <c r="E52293" t="s">
        <v>128</v>
      </c>
      <c r="F52293" t="s">
        <v>128</v>
      </c>
      <c r="G52293" t="s">
        <v>128</v>
      </c>
    </row>
    <row r="52294" spans="1:7" x14ac:dyDescent="0.2">
      <c r="A52294" t="s">
        <v>47251</v>
      </c>
      <c r="B52294">
        <v>1.2471861620179601</v>
      </c>
      <c r="C52294" t="s">
        <v>128</v>
      </c>
      <c r="E52294" t="s">
        <v>128</v>
      </c>
      <c r="F52294" t="s">
        <v>128</v>
      </c>
      <c r="G52294" t="s">
        <v>128</v>
      </c>
    </row>
    <row r="52295" spans="1:7" x14ac:dyDescent="0.2">
      <c r="A52295" t="s">
        <v>47252</v>
      </c>
      <c r="B52295" t="s">
        <v>128</v>
      </c>
      <c r="C52295" t="s">
        <v>128</v>
      </c>
      <c r="E52295" t="s">
        <v>47677</v>
      </c>
      <c r="F52295">
        <v>0</v>
      </c>
      <c r="G52295" t="s">
        <v>128</v>
      </c>
    </row>
    <row r="52296" spans="1:7" x14ac:dyDescent="0.2">
      <c r="A52296" t="s">
        <v>47253</v>
      </c>
      <c r="B52296" t="s">
        <v>128</v>
      </c>
      <c r="C52296" t="s">
        <v>128</v>
      </c>
      <c r="E52296" t="s">
        <v>128</v>
      </c>
      <c r="F52296">
        <v>0.32383096754240598</v>
      </c>
      <c r="G52296" t="s">
        <v>128</v>
      </c>
    </row>
    <row r="52297" spans="1:7" x14ac:dyDescent="0.2">
      <c r="A52297" t="s">
        <v>47254</v>
      </c>
      <c r="B52297" t="s">
        <v>128</v>
      </c>
      <c r="C52297" t="s">
        <v>128</v>
      </c>
      <c r="E52297" t="s">
        <v>9919</v>
      </c>
      <c r="F52297">
        <v>1.8854341591452899</v>
      </c>
      <c r="G52297" t="s">
        <v>128</v>
      </c>
    </row>
    <row r="52298" spans="1:7" x14ac:dyDescent="0.2">
      <c r="A52298" t="s">
        <v>47255</v>
      </c>
      <c r="B52298">
        <v>0</v>
      </c>
      <c r="C52298" t="s">
        <v>128</v>
      </c>
      <c r="E52298" t="s">
        <v>128</v>
      </c>
      <c r="F52298" t="s">
        <v>128</v>
      </c>
      <c r="G52298" t="s">
        <v>128</v>
      </c>
    </row>
    <row r="52299" spans="1:7" x14ac:dyDescent="0.2">
      <c r="A52299" t="s">
        <v>47256</v>
      </c>
      <c r="B52299">
        <v>2.5783857335819902</v>
      </c>
      <c r="C52299" t="s">
        <v>128</v>
      </c>
      <c r="E52299" t="s">
        <v>128</v>
      </c>
      <c r="F52299" t="s">
        <v>128</v>
      </c>
      <c r="G52299" t="s">
        <v>128</v>
      </c>
    </row>
    <row r="52300" spans="1:7" x14ac:dyDescent="0.2">
      <c r="A52300" t="s">
        <v>47257</v>
      </c>
      <c r="B52300">
        <v>0.79415676435052696</v>
      </c>
      <c r="C52300" t="s">
        <v>128</v>
      </c>
      <c r="E52300" t="s">
        <v>128</v>
      </c>
      <c r="F52300">
        <v>0</v>
      </c>
      <c r="G52300" t="s">
        <v>128</v>
      </c>
    </row>
    <row r="52301" spans="1:7" x14ac:dyDescent="0.2">
      <c r="A52301" t="s">
        <v>47258</v>
      </c>
      <c r="B52301">
        <v>0</v>
      </c>
      <c r="C52301" t="s">
        <v>128</v>
      </c>
      <c r="E52301" t="s">
        <v>47678</v>
      </c>
      <c r="F52301" t="s">
        <v>128</v>
      </c>
      <c r="G52301" t="s">
        <v>128</v>
      </c>
    </row>
    <row r="52302" spans="1:7" x14ac:dyDescent="0.2">
      <c r="A52302" t="s">
        <v>47259</v>
      </c>
      <c r="B52302">
        <v>-1.1291143338352401</v>
      </c>
      <c r="C52302" t="s">
        <v>128</v>
      </c>
      <c r="E52302" t="s">
        <v>128</v>
      </c>
      <c r="F52302">
        <v>0</v>
      </c>
      <c r="G52302" t="s">
        <v>128</v>
      </c>
    </row>
    <row r="52303" spans="1:7" x14ac:dyDescent="0.2">
      <c r="A52303" t="s">
        <v>47260</v>
      </c>
      <c r="B52303" t="s">
        <v>128</v>
      </c>
      <c r="C52303" t="s">
        <v>128</v>
      </c>
      <c r="E52303" t="s">
        <v>47679</v>
      </c>
      <c r="F52303">
        <v>1.0710307641619301</v>
      </c>
      <c r="G52303" t="s">
        <v>128</v>
      </c>
    </row>
    <row r="52304" spans="1:7" x14ac:dyDescent="0.2">
      <c r="A52304" t="s">
        <v>47261</v>
      </c>
      <c r="B52304">
        <v>0</v>
      </c>
      <c r="C52304" t="s">
        <v>128</v>
      </c>
      <c r="E52304" t="s">
        <v>47680</v>
      </c>
      <c r="F52304" t="s">
        <v>128</v>
      </c>
      <c r="G52304" t="s">
        <v>128</v>
      </c>
    </row>
    <row r="52305" spans="1:7" x14ac:dyDescent="0.2">
      <c r="A52305" t="s">
        <v>47262</v>
      </c>
      <c r="B52305" t="s">
        <v>128</v>
      </c>
      <c r="C52305" t="s">
        <v>128</v>
      </c>
      <c r="E52305" t="s">
        <v>128</v>
      </c>
      <c r="F52305" t="s">
        <v>128</v>
      </c>
      <c r="G52305" t="s">
        <v>128</v>
      </c>
    </row>
    <row r="52306" spans="1:7" x14ac:dyDescent="0.2">
      <c r="A52306" t="s">
        <v>47263</v>
      </c>
      <c r="B52306" t="s">
        <v>128</v>
      </c>
      <c r="C52306" t="s">
        <v>128</v>
      </c>
      <c r="E52306" t="s">
        <v>128</v>
      </c>
      <c r="F52306" t="s">
        <v>128</v>
      </c>
      <c r="G52306" t="s">
        <v>128</v>
      </c>
    </row>
    <row r="52307" spans="1:7" x14ac:dyDescent="0.2">
      <c r="A52307" t="s">
        <v>47264</v>
      </c>
      <c r="B52307">
        <v>0</v>
      </c>
      <c r="C52307" t="s">
        <v>128</v>
      </c>
      <c r="E52307" t="s">
        <v>19570</v>
      </c>
      <c r="F52307">
        <v>-1.94958362855541</v>
      </c>
      <c r="G52307" t="s">
        <v>128</v>
      </c>
    </row>
    <row r="52308" spans="1:7" x14ac:dyDescent="0.2">
      <c r="A52308" t="s">
        <v>47265</v>
      </c>
      <c r="B52308">
        <v>1.38985145695589</v>
      </c>
      <c r="C52308" t="s">
        <v>128</v>
      </c>
      <c r="E52308" t="s">
        <v>128</v>
      </c>
      <c r="F52308" t="s">
        <v>128</v>
      </c>
      <c r="G52308" t="s">
        <v>128</v>
      </c>
    </row>
    <row r="52309" spans="1:7" x14ac:dyDescent="0.2">
      <c r="A52309" t="s">
        <v>47266</v>
      </c>
      <c r="B52309">
        <v>-1.1293076174107299</v>
      </c>
      <c r="C52309" t="s">
        <v>128</v>
      </c>
      <c r="E52309" t="s">
        <v>128</v>
      </c>
      <c r="F52309" t="s">
        <v>128</v>
      </c>
      <c r="G52309" t="s">
        <v>128</v>
      </c>
    </row>
    <row r="52310" spans="1:7" x14ac:dyDescent="0.2">
      <c r="A52310" t="s">
        <v>47267</v>
      </c>
      <c r="B52310">
        <v>-1.87691108697619</v>
      </c>
      <c r="C52310" t="s">
        <v>128</v>
      </c>
      <c r="E52310" t="s">
        <v>128</v>
      </c>
      <c r="F52310" t="s">
        <v>128</v>
      </c>
      <c r="G52310" t="s">
        <v>128</v>
      </c>
    </row>
    <row r="52311" spans="1:7" x14ac:dyDescent="0.2">
      <c r="A52311" t="s">
        <v>47268</v>
      </c>
      <c r="B52311" t="s">
        <v>128</v>
      </c>
      <c r="C52311" t="s">
        <v>128</v>
      </c>
      <c r="E52311" t="s">
        <v>47681</v>
      </c>
      <c r="F52311" t="s">
        <v>128</v>
      </c>
      <c r="G52311" t="s">
        <v>128</v>
      </c>
    </row>
    <row r="52312" spans="1:7" x14ac:dyDescent="0.2">
      <c r="A52312" t="s">
        <v>47269</v>
      </c>
      <c r="B52312">
        <v>0</v>
      </c>
      <c r="C52312" t="s">
        <v>128</v>
      </c>
      <c r="E52312" t="s">
        <v>47682</v>
      </c>
      <c r="F52312" t="s">
        <v>128</v>
      </c>
      <c r="G52312" t="s">
        <v>128</v>
      </c>
    </row>
    <row r="52313" spans="1:7" x14ac:dyDescent="0.2">
      <c r="A52313" t="s">
        <v>47270</v>
      </c>
      <c r="B52313">
        <v>0</v>
      </c>
      <c r="C52313" t="s">
        <v>128</v>
      </c>
      <c r="E52313" t="s">
        <v>47683</v>
      </c>
      <c r="F52313">
        <v>0</v>
      </c>
      <c r="G52313" t="s">
        <v>128</v>
      </c>
    </row>
    <row r="52314" spans="1:7" x14ac:dyDescent="0.2">
      <c r="A52314" t="s">
        <v>47271</v>
      </c>
      <c r="B52314">
        <v>1.0421583717084399</v>
      </c>
      <c r="C52314" t="s">
        <v>128</v>
      </c>
      <c r="E52314" t="s">
        <v>47684</v>
      </c>
      <c r="F52314">
        <v>0</v>
      </c>
      <c r="G52314" t="s">
        <v>128</v>
      </c>
    </row>
    <row r="52315" spans="1:7" x14ac:dyDescent="0.2">
      <c r="A52315" t="s">
        <v>47272</v>
      </c>
      <c r="B52315" t="s">
        <v>128</v>
      </c>
      <c r="C52315" t="s">
        <v>128</v>
      </c>
      <c r="E52315" t="s">
        <v>47685</v>
      </c>
      <c r="F52315">
        <v>0.44818999986614</v>
      </c>
      <c r="G52315" t="s">
        <v>128</v>
      </c>
    </row>
    <row r="52316" spans="1:7" x14ac:dyDescent="0.2">
      <c r="A52316" t="s">
        <v>128</v>
      </c>
      <c r="B52316" t="s">
        <v>128</v>
      </c>
      <c r="C52316" t="s">
        <v>128</v>
      </c>
      <c r="E52316" t="s">
        <v>128</v>
      </c>
      <c r="F52316" t="s">
        <v>128</v>
      </c>
      <c r="G52316" t="s">
        <v>128</v>
      </c>
    </row>
    <row r="52317" spans="1:7" x14ac:dyDescent="0.2">
      <c r="A52317" t="s">
        <v>47273</v>
      </c>
      <c r="B52317">
        <v>0.53281292114138401</v>
      </c>
      <c r="C52317" t="s">
        <v>128</v>
      </c>
      <c r="E52317" t="s">
        <v>128</v>
      </c>
      <c r="F52317">
        <v>0.45572378159994598</v>
      </c>
      <c r="G52317" t="s">
        <v>128</v>
      </c>
    </row>
    <row r="52318" spans="1:7" x14ac:dyDescent="0.2">
      <c r="A52318" t="s">
        <v>47274</v>
      </c>
      <c r="B52318">
        <v>-1.1291591759984101</v>
      </c>
      <c r="C52318" t="s">
        <v>128</v>
      </c>
      <c r="E52318" t="s">
        <v>128</v>
      </c>
      <c r="F52318" t="s">
        <v>128</v>
      </c>
      <c r="G52318" t="s">
        <v>128</v>
      </c>
    </row>
    <row r="52319" spans="1:7" x14ac:dyDescent="0.2">
      <c r="A52319" t="s">
        <v>47275</v>
      </c>
      <c r="B52319">
        <v>1.46923160137693</v>
      </c>
      <c r="C52319" t="s">
        <v>128</v>
      </c>
      <c r="E52319" t="s">
        <v>47686</v>
      </c>
      <c r="F52319" t="s">
        <v>128</v>
      </c>
      <c r="G52319" t="s">
        <v>128</v>
      </c>
    </row>
    <row r="52320" spans="1:7" x14ac:dyDescent="0.2">
      <c r="A52320" t="s">
        <v>47276</v>
      </c>
      <c r="B52320">
        <v>-1.12915894283083</v>
      </c>
      <c r="C52320" t="s">
        <v>128</v>
      </c>
      <c r="E52320" t="s">
        <v>128</v>
      </c>
      <c r="F52320" t="s">
        <v>128</v>
      </c>
      <c r="G52320" t="s">
        <v>128</v>
      </c>
    </row>
    <row r="52321" spans="1:7" x14ac:dyDescent="0.2">
      <c r="A52321" t="s">
        <v>47277</v>
      </c>
      <c r="B52321" t="s">
        <v>128</v>
      </c>
      <c r="C52321" t="s">
        <v>128</v>
      </c>
      <c r="E52321" t="s">
        <v>47687</v>
      </c>
      <c r="F52321">
        <v>-0.41904709646965199</v>
      </c>
      <c r="G52321" t="s">
        <v>128</v>
      </c>
    </row>
    <row r="52322" spans="1:7" x14ac:dyDescent="0.2">
      <c r="A52322" t="s">
        <v>47278</v>
      </c>
      <c r="B52322">
        <v>0</v>
      </c>
      <c r="C52322" t="s">
        <v>128</v>
      </c>
      <c r="E52322" t="s">
        <v>47688</v>
      </c>
      <c r="F52322">
        <v>-0.85252690303832102</v>
      </c>
      <c r="G52322" t="s">
        <v>128</v>
      </c>
    </row>
    <row r="52323" spans="1:7" x14ac:dyDescent="0.2">
      <c r="A52323" t="s">
        <v>47279</v>
      </c>
      <c r="B52323">
        <v>-0.16298178435050301</v>
      </c>
      <c r="C52323" t="s">
        <v>128</v>
      </c>
      <c r="E52323" t="s">
        <v>47689</v>
      </c>
      <c r="F52323">
        <v>-2.5965637048829802</v>
      </c>
      <c r="G52323" t="s">
        <v>128</v>
      </c>
    </row>
    <row r="52324" spans="1:7" x14ac:dyDescent="0.2">
      <c r="A52324" t="s">
        <v>47280</v>
      </c>
      <c r="B52324">
        <v>-1.18212509018227</v>
      </c>
      <c r="C52324" t="s">
        <v>128</v>
      </c>
      <c r="E52324" t="s">
        <v>128</v>
      </c>
      <c r="F52324">
        <v>-3.5440878192507701</v>
      </c>
      <c r="G52324" t="s">
        <v>128</v>
      </c>
    </row>
    <row r="52325" spans="1:7" x14ac:dyDescent="0.2">
      <c r="A52325" t="s">
        <v>47281</v>
      </c>
      <c r="B52325" t="s">
        <v>128</v>
      </c>
      <c r="C52325" t="s">
        <v>128</v>
      </c>
      <c r="E52325" t="s">
        <v>47690</v>
      </c>
      <c r="F52325" t="s">
        <v>128</v>
      </c>
      <c r="G52325" t="s">
        <v>128</v>
      </c>
    </row>
    <row r="52326" spans="1:7" x14ac:dyDescent="0.2">
      <c r="A52326" t="s">
        <v>128</v>
      </c>
      <c r="B52326">
        <v>-1.84062904339129</v>
      </c>
      <c r="C52326" t="s">
        <v>128</v>
      </c>
      <c r="E52326" t="s">
        <v>128</v>
      </c>
      <c r="F52326">
        <v>3.7773783759192598</v>
      </c>
      <c r="G52326" t="s">
        <v>128</v>
      </c>
    </row>
    <row r="52327" spans="1:7" x14ac:dyDescent="0.2">
      <c r="A52327" t="s">
        <v>47282</v>
      </c>
      <c r="B52327" t="s">
        <v>128</v>
      </c>
      <c r="C52327" t="s">
        <v>128</v>
      </c>
      <c r="E52327" t="s">
        <v>128</v>
      </c>
      <c r="F52327" t="s">
        <v>128</v>
      </c>
      <c r="G52327" t="s">
        <v>128</v>
      </c>
    </row>
    <row r="52328" spans="1:7" x14ac:dyDescent="0.2">
      <c r="A52328" t="s">
        <v>47283</v>
      </c>
      <c r="B52328" t="s">
        <v>128</v>
      </c>
      <c r="C52328" t="s">
        <v>128</v>
      </c>
      <c r="E52328" t="s">
        <v>47691</v>
      </c>
      <c r="F52328">
        <v>-0.117561702420662</v>
      </c>
      <c r="G52328" t="s">
        <v>128</v>
      </c>
    </row>
    <row r="52329" spans="1:7" x14ac:dyDescent="0.2">
      <c r="A52329" t="s">
        <v>47284</v>
      </c>
      <c r="B52329" t="s">
        <v>128</v>
      </c>
      <c r="C52329" t="s">
        <v>128</v>
      </c>
      <c r="E52329" t="s">
        <v>47692</v>
      </c>
      <c r="F52329" t="s">
        <v>128</v>
      </c>
      <c r="G52329" t="s">
        <v>128</v>
      </c>
    </row>
    <row r="52330" spans="1:7" x14ac:dyDescent="0.2">
      <c r="A52330" t="s">
        <v>47285</v>
      </c>
      <c r="B52330">
        <v>0</v>
      </c>
      <c r="C52330" t="s">
        <v>128</v>
      </c>
      <c r="E52330" t="s">
        <v>47693</v>
      </c>
      <c r="F52330">
        <v>-1.5280376881403499</v>
      </c>
      <c r="G52330" t="s">
        <v>128</v>
      </c>
    </row>
    <row r="52331" spans="1:7" x14ac:dyDescent="0.2">
      <c r="A52331" t="s">
        <v>47286</v>
      </c>
      <c r="B52331" t="s">
        <v>128</v>
      </c>
      <c r="C52331" t="s">
        <v>128</v>
      </c>
      <c r="E52331" t="s">
        <v>128</v>
      </c>
      <c r="F52331">
        <v>-2.3620907746212101</v>
      </c>
      <c r="G52331" t="s">
        <v>128</v>
      </c>
    </row>
    <row r="52332" spans="1:7" x14ac:dyDescent="0.2">
      <c r="A52332" t="s">
        <v>47287</v>
      </c>
      <c r="B52332">
        <v>0</v>
      </c>
      <c r="C52332" t="s">
        <v>128</v>
      </c>
      <c r="E52332" t="s">
        <v>128</v>
      </c>
      <c r="F52332">
        <v>2.6297884520761499</v>
      </c>
      <c r="G52332" t="s">
        <v>128</v>
      </c>
    </row>
    <row r="52333" spans="1:7" x14ac:dyDescent="0.2">
      <c r="A52333" t="s">
        <v>47288</v>
      </c>
      <c r="B52333" t="s">
        <v>128</v>
      </c>
      <c r="C52333" t="s">
        <v>128</v>
      </c>
      <c r="E52333" t="s">
        <v>47694</v>
      </c>
      <c r="F52333" t="s">
        <v>128</v>
      </c>
      <c r="G52333" t="s">
        <v>128</v>
      </c>
    </row>
    <row r="52334" spans="1:7" x14ac:dyDescent="0.2">
      <c r="A52334" t="s">
        <v>47289</v>
      </c>
      <c r="B52334">
        <v>0</v>
      </c>
      <c r="C52334" t="s">
        <v>128</v>
      </c>
      <c r="E52334" t="s">
        <v>47695</v>
      </c>
      <c r="F52334" t="s">
        <v>128</v>
      </c>
      <c r="G52334" t="s">
        <v>128</v>
      </c>
    </row>
    <row r="52335" spans="1:7" x14ac:dyDescent="0.2">
      <c r="A52335" t="s">
        <v>28956</v>
      </c>
      <c r="B52335" t="s">
        <v>128</v>
      </c>
      <c r="C52335" t="s">
        <v>128</v>
      </c>
      <c r="E52335" t="s">
        <v>128</v>
      </c>
      <c r="F52335" t="s">
        <v>128</v>
      </c>
      <c r="G52335" t="s">
        <v>128</v>
      </c>
    </row>
    <row r="52336" spans="1:7" x14ac:dyDescent="0.2">
      <c r="A52336" t="s">
        <v>47290</v>
      </c>
      <c r="B52336">
        <v>0</v>
      </c>
      <c r="C52336" t="s">
        <v>128</v>
      </c>
      <c r="E52336" t="s">
        <v>47696</v>
      </c>
      <c r="F52336" t="s">
        <v>128</v>
      </c>
      <c r="G52336" t="s">
        <v>128</v>
      </c>
    </row>
    <row r="52337" spans="1:7" x14ac:dyDescent="0.2">
      <c r="A52337" t="s">
        <v>47291</v>
      </c>
      <c r="B52337" t="s">
        <v>128</v>
      </c>
      <c r="C52337" t="s">
        <v>128</v>
      </c>
      <c r="E52337" t="s">
        <v>47697</v>
      </c>
      <c r="F52337" t="s">
        <v>128</v>
      </c>
      <c r="G52337" t="s">
        <v>128</v>
      </c>
    </row>
    <row r="52338" spans="1:7" x14ac:dyDescent="0.2">
      <c r="A52338" t="s">
        <v>47292</v>
      </c>
      <c r="B52338" t="s">
        <v>128</v>
      </c>
      <c r="C52338" t="s">
        <v>128</v>
      </c>
      <c r="E52338" t="s">
        <v>47698</v>
      </c>
      <c r="F52338" t="s">
        <v>128</v>
      </c>
      <c r="G52338" t="s">
        <v>128</v>
      </c>
    </row>
    <row r="52339" spans="1:7" x14ac:dyDescent="0.2">
      <c r="A52339" t="s">
        <v>47293</v>
      </c>
      <c r="B52339" t="s">
        <v>128</v>
      </c>
      <c r="C52339" t="s">
        <v>128</v>
      </c>
      <c r="E52339" t="s">
        <v>47699</v>
      </c>
      <c r="F52339" t="s">
        <v>128</v>
      </c>
      <c r="G52339" t="s">
        <v>128</v>
      </c>
    </row>
    <row r="52340" spans="1:7" x14ac:dyDescent="0.2">
      <c r="A52340" t="s">
        <v>47294</v>
      </c>
      <c r="B52340" t="s">
        <v>128</v>
      </c>
      <c r="C52340" t="s">
        <v>128</v>
      </c>
      <c r="E52340" t="s">
        <v>128</v>
      </c>
      <c r="F52340">
        <v>3.7263788687858899</v>
      </c>
      <c r="G52340" t="s">
        <v>128</v>
      </c>
    </row>
    <row r="52341" spans="1:7" x14ac:dyDescent="0.2">
      <c r="A52341" t="s">
        <v>47295</v>
      </c>
      <c r="B52341" t="s">
        <v>128</v>
      </c>
      <c r="C52341" t="s">
        <v>128</v>
      </c>
      <c r="E52341" t="s">
        <v>47700</v>
      </c>
      <c r="F52341">
        <v>-0.17247220104733799</v>
      </c>
      <c r="G52341" t="s">
        <v>128</v>
      </c>
    </row>
    <row r="52342" spans="1:7" x14ac:dyDescent="0.2">
      <c r="A52342" t="s">
        <v>47296</v>
      </c>
      <c r="B52342" t="s">
        <v>128</v>
      </c>
      <c r="C52342" t="s">
        <v>128</v>
      </c>
      <c r="E52342" t="s">
        <v>47701</v>
      </c>
      <c r="F52342">
        <v>0</v>
      </c>
      <c r="G52342" t="s">
        <v>128</v>
      </c>
    </row>
    <row r="52343" spans="1:7" x14ac:dyDescent="0.2">
      <c r="A52343" t="s">
        <v>47297</v>
      </c>
      <c r="B52343">
        <v>2.6560147823710301</v>
      </c>
      <c r="C52343" t="s">
        <v>128</v>
      </c>
      <c r="E52343" t="s">
        <v>47702</v>
      </c>
      <c r="F52343" t="s">
        <v>128</v>
      </c>
      <c r="G52343" t="s">
        <v>128</v>
      </c>
    </row>
    <row r="52344" spans="1:7" x14ac:dyDescent="0.2">
      <c r="A52344" t="s">
        <v>47298</v>
      </c>
      <c r="B52344">
        <v>0</v>
      </c>
      <c r="C52344" t="s">
        <v>128</v>
      </c>
      <c r="E52344" t="s">
        <v>47703</v>
      </c>
      <c r="F52344" t="s">
        <v>128</v>
      </c>
      <c r="G52344" t="s">
        <v>128</v>
      </c>
    </row>
    <row r="52345" spans="1:7" x14ac:dyDescent="0.2">
      <c r="A52345" t="s">
        <v>47299</v>
      </c>
      <c r="B52345">
        <v>0</v>
      </c>
      <c r="C52345" t="s">
        <v>128</v>
      </c>
      <c r="E52345" t="s">
        <v>47704</v>
      </c>
      <c r="F52345" t="s">
        <v>128</v>
      </c>
      <c r="G52345" t="s">
        <v>128</v>
      </c>
    </row>
    <row r="52346" spans="1:7" x14ac:dyDescent="0.2">
      <c r="A52346" t="s">
        <v>47300</v>
      </c>
      <c r="B52346" t="s">
        <v>128</v>
      </c>
      <c r="C52346" t="s">
        <v>128</v>
      </c>
      <c r="E52346" t="s">
        <v>128</v>
      </c>
      <c r="F52346" t="s">
        <v>128</v>
      </c>
      <c r="G52346" t="s">
        <v>128</v>
      </c>
    </row>
    <row r="52347" spans="1:7" x14ac:dyDescent="0.2">
      <c r="A52347" t="s">
        <v>47301</v>
      </c>
      <c r="B52347" t="s">
        <v>128</v>
      </c>
      <c r="C52347" t="s">
        <v>128</v>
      </c>
      <c r="E52347" t="s">
        <v>47705</v>
      </c>
      <c r="F52347">
        <v>-1.43100588412029</v>
      </c>
      <c r="G52347" t="s">
        <v>128</v>
      </c>
    </row>
    <row r="52348" spans="1:7" x14ac:dyDescent="0.2">
      <c r="A52348" t="s">
        <v>47302</v>
      </c>
      <c r="B52348">
        <v>0.79432355513050801</v>
      </c>
      <c r="C52348" t="s">
        <v>128</v>
      </c>
      <c r="E52348" t="s">
        <v>128</v>
      </c>
      <c r="F52348">
        <v>0</v>
      </c>
      <c r="G52348" t="s">
        <v>128</v>
      </c>
    </row>
    <row r="52349" spans="1:7" x14ac:dyDescent="0.2">
      <c r="A52349" t="s">
        <v>47303</v>
      </c>
      <c r="B52349" t="s">
        <v>128</v>
      </c>
      <c r="C52349" t="s">
        <v>128</v>
      </c>
      <c r="E52349" t="s">
        <v>47706</v>
      </c>
      <c r="F52349">
        <v>6.2695648651428501E-2</v>
      </c>
      <c r="G52349" t="s">
        <v>128</v>
      </c>
    </row>
    <row r="52350" spans="1:7" x14ac:dyDescent="0.2">
      <c r="A52350" t="s">
        <v>47304</v>
      </c>
      <c r="B52350">
        <v>0</v>
      </c>
      <c r="C52350" t="s">
        <v>128</v>
      </c>
      <c r="E52350" t="s">
        <v>47707</v>
      </c>
      <c r="F52350">
        <v>0.109257585259699</v>
      </c>
      <c r="G52350" t="s">
        <v>128</v>
      </c>
    </row>
    <row r="52351" spans="1:7" x14ac:dyDescent="0.2">
      <c r="A52351" t="s">
        <v>47305</v>
      </c>
      <c r="B52351">
        <v>-0.84305307236423799</v>
      </c>
      <c r="C52351" t="s">
        <v>128</v>
      </c>
      <c r="E52351" t="s">
        <v>128</v>
      </c>
      <c r="F52351" t="s">
        <v>128</v>
      </c>
      <c r="G52351" t="s">
        <v>128</v>
      </c>
    </row>
    <row r="52352" spans="1:7" x14ac:dyDescent="0.2">
      <c r="A52352" t="s">
        <v>128</v>
      </c>
      <c r="B52352" t="s">
        <v>128</v>
      </c>
      <c r="C52352" t="s">
        <v>128</v>
      </c>
      <c r="E52352" t="s">
        <v>47708</v>
      </c>
      <c r="F52352" t="s">
        <v>128</v>
      </c>
      <c r="G52352" t="s">
        <v>128</v>
      </c>
    </row>
    <row r="52353" spans="1:7" x14ac:dyDescent="0.2">
      <c r="A52353" t="s">
        <v>47306</v>
      </c>
      <c r="B52353">
        <v>-1.4323091524766001</v>
      </c>
      <c r="C52353" t="s">
        <v>128</v>
      </c>
      <c r="E52353" t="s">
        <v>128</v>
      </c>
      <c r="F52353" t="s">
        <v>128</v>
      </c>
      <c r="G52353" t="s">
        <v>128</v>
      </c>
    </row>
    <row r="52354" spans="1:7" x14ac:dyDescent="0.2">
      <c r="A52354" t="s">
        <v>47307</v>
      </c>
      <c r="B52354">
        <v>0</v>
      </c>
      <c r="C52354" t="s">
        <v>128</v>
      </c>
      <c r="E52354" t="s">
        <v>128</v>
      </c>
      <c r="F52354">
        <v>-0.85251991842363095</v>
      </c>
      <c r="G52354" t="s">
        <v>128</v>
      </c>
    </row>
    <row r="52355" spans="1:7" x14ac:dyDescent="0.2">
      <c r="A52355" t="s">
        <v>47308</v>
      </c>
      <c r="B52355" t="s">
        <v>128</v>
      </c>
      <c r="C52355" t="s">
        <v>128</v>
      </c>
      <c r="E52355" t="s">
        <v>47709</v>
      </c>
      <c r="F52355" t="s">
        <v>128</v>
      </c>
      <c r="G52355" t="s">
        <v>128</v>
      </c>
    </row>
    <row r="52356" spans="1:7" x14ac:dyDescent="0.2">
      <c r="A52356" t="s">
        <v>47309</v>
      </c>
      <c r="B52356">
        <v>0</v>
      </c>
      <c r="C52356" t="s">
        <v>128</v>
      </c>
      <c r="E52356" t="s">
        <v>47710</v>
      </c>
      <c r="F52356">
        <v>0</v>
      </c>
      <c r="G52356" t="s">
        <v>128</v>
      </c>
    </row>
    <row r="52357" spans="1:7" x14ac:dyDescent="0.2">
      <c r="A52357" t="s">
        <v>47310</v>
      </c>
      <c r="B52357">
        <v>0</v>
      </c>
      <c r="C52357" t="s">
        <v>128</v>
      </c>
      <c r="E52357" t="s">
        <v>128</v>
      </c>
      <c r="F52357" t="s">
        <v>128</v>
      </c>
      <c r="G52357" t="s">
        <v>128</v>
      </c>
    </row>
    <row r="52358" spans="1:7" x14ac:dyDescent="0.2">
      <c r="A52358" t="s">
        <v>47311</v>
      </c>
      <c r="B52358" t="s">
        <v>128</v>
      </c>
      <c r="C52358" t="s">
        <v>128</v>
      </c>
      <c r="E52358" t="s">
        <v>47711</v>
      </c>
      <c r="F52358">
        <v>0</v>
      </c>
      <c r="G52358" t="s">
        <v>128</v>
      </c>
    </row>
    <row r="52359" spans="1:7" x14ac:dyDescent="0.2">
      <c r="A52359" t="s">
        <v>47312</v>
      </c>
      <c r="B52359" t="s">
        <v>128</v>
      </c>
      <c r="C52359" t="s">
        <v>128</v>
      </c>
      <c r="E52359" t="s">
        <v>128</v>
      </c>
      <c r="F52359">
        <v>1.9830534628888199</v>
      </c>
      <c r="G52359" t="s">
        <v>128</v>
      </c>
    </row>
    <row r="52360" spans="1:7" x14ac:dyDescent="0.2">
      <c r="A52360" t="s">
        <v>47313</v>
      </c>
      <c r="B52360">
        <v>0</v>
      </c>
      <c r="C52360" t="s">
        <v>128</v>
      </c>
      <c r="E52360" t="s">
        <v>47712</v>
      </c>
      <c r="F52360">
        <v>2.3495067488927099</v>
      </c>
      <c r="G52360" t="s">
        <v>128</v>
      </c>
    </row>
    <row r="52361" spans="1:7" x14ac:dyDescent="0.2">
      <c r="A52361" t="s">
        <v>47314</v>
      </c>
      <c r="B52361" t="s">
        <v>128</v>
      </c>
      <c r="C52361" t="s">
        <v>128</v>
      </c>
      <c r="E52361" t="s">
        <v>18049</v>
      </c>
      <c r="F52361">
        <v>-7.5029027963938205E-2</v>
      </c>
      <c r="G52361" t="s">
        <v>128</v>
      </c>
    </row>
    <row r="52362" spans="1:7" x14ac:dyDescent="0.2">
      <c r="A52362" t="s">
        <v>47315</v>
      </c>
      <c r="B52362">
        <v>0</v>
      </c>
      <c r="C52362" t="s">
        <v>128</v>
      </c>
      <c r="E52362" t="s">
        <v>47713</v>
      </c>
      <c r="F52362">
        <v>0</v>
      </c>
      <c r="G52362" t="s">
        <v>128</v>
      </c>
    </row>
    <row r="52363" spans="1:7" x14ac:dyDescent="0.2">
      <c r="A52363" t="s">
        <v>47316</v>
      </c>
      <c r="B52363">
        <v>1.45956942573894</v>
      </c>
      <c r="C52363" t="s">
        <v>128</v>
      </c>
      <c r="E52363" t="s">
        <v>47714</v>
      </c>
      <c r="F52363">
        <v>-0.66069529550970796</v>
      </c>
      <c r="G52363" t="s">
        <v>128</v>
      </c>
    </row>
    <row r="52364" spans="1:7" x14ac:dyDescent="0.2">
      <c r="A52364" t="s">
        <v>47317</v>
      </c>
      <c r="B52364">
        <v>0</v>
      </c>
      <c r="C52364" t="s">
        <v>128</v>
      </c>
      <c r="E52364" t="s">
        <v>128</v>
      </c>
      <c r="F52364">
        <v>0</v>
      </c>
      <c r="G52364" t="s">
        <v>128</v>
      </c>
    </row>
    <row r="52365" spans="1:7" x14ac:dyDescent="0.2">
      <c r="A52365" t="s">
        <v>47318</v>
      </c>
      <c r="B52365" t="s">
        <v>128</v>
      </c>
      <c r="C52365" t="s">
        <v>128</v>
      </c>
      <c r="E52365" t="s">
        <v>47715</v>
      </c>
      <c r="F52365" t="s">
        <v>128</v>
      </c>
      <c r="G52365" t="s">
        <v>128</v>
      </c>
    </row>
    <row r="52366" spans="1:7" x14ac:dyDescent="0.2">
      <c r="A52366" t="s">
        <v>47319</v>
      </c>
      <c r="B52366">
        <v>-1.12915909614278</v>
      </c>
      <c r="C52366" t="s">
        <v>128</v>
      </c>
      <c r="E52366" t="s">
        <v>47716</v>
      </c>
      <c r="F52366" t="s">
        <v>128</v>
      </c>
      <c r="G52366" t="s">
        <v>128</v>
      </c>
    </row>
    <row r="52367" spans="1:7" x14ac:dyDescent="0.2">
      <c r="A52367" t="s">
        <v>47320</v>
      </c>
      <c r="B52367">
        <v>-0.16754473136777501</v>
      </c>
      <c r="C52367" t="s">
        <v>128</v>
      </c>
      <c r="E52367" t="s">
        <v>128</v>
      </c>
      <c r="F52367">
        <v>0</v>
      </c>
      <c r="G52367" t="s">
        <v>128</v>
      </c>
    </row>
    <row r="52368" spans="1:7" x14ac:dyDescent="0.2">
      <c r="A52368" t="s">
        <v>47321</v>
      </c>
      <c r="B52368">
        <v>0</v>
      </c>
      <c r="C52368" t="s">
        <v>128</v>
      </c>
      <c r="E52368" t="s">
        <v>128</v>
      </c>
      <c r="F52368">
        <v>0</v>
      </c>
      <c r="G52368" t="s">
        <v>128</v>
      </c>
    </row>
    <row r="52369" spans="1:7" x14ac:dyDescent="0.2">
      <c r="A52369" t="s">
        <v>47322</v>
      </c>
      <c r="B52369">
        <v>-0.16820233134814699</v>
      </c>
      <c r="C52369" t="s">
        <v>128</v>
      </c>
      <c r="E52369" t="s">
        <v>47717</v>
      </c>
      <c r="F52369">
        <v>2.9429676866784402</v>
      </c>
      <c r="G52369" t="s">
        <v>128</v>
      </c>
    </row>
    <row r="52370" spans="1:7" x14ac:dyDescent="0.2">
      <c r="A52370" t="s">
        <v>47323</v>
      </c>
      <c r="B52370">
        <v>0</v>
      </c>
      <c r="C52370" t="s">
        <v>128</v>
      </c>
      <c r="E52370" t="s">
        <v>128</v>
      </c>
      <c r="F52370" t="s">
        <v>128</v>
      </c>
      <c r="G52370" t="s">
        <v>128</v>
      </c>
    </row>
    <row r="52371" spans="1:7" x14ac:dyDescent="0.2">
      <c r="A52371" t="s">
        <v>47324</v>
      </c>
      <c r="B52371" t="s">
        <v>128</v>
      </c>
      <c r="C52371" t="s">
        <v>128</v>
      </c>
      <c r="E52371" t="s">
        <v>128</v>
      </c>
      <c r="F52371">
        <v>1.65829008855087</v>
      </c>
      <c r="G52371" t="s">
        <v>128</v>
      </c>
    </row>
    <row r="52372" spans="1:7" x14ac:dyDescent="0.2">
      <c r="A52372" t="s">
        <v>47325</v>
      </c>
      <c r="B52372">
        <v>2.2327960278463399</v>
      </c>
      <c r="C52372" t="s">
        <v>128</v>
      </c>
      <c r="E52372" t="s">
        <v>47718</v>
      </c>
      <c r="F52372">
        <v>0</v>
      </c>
      <c r="G52372" t="s">
        <v>128</v>
      </c>
    </row>
    <row r="52373" spans="1:7" x14ac:dyDescent="0.2">
      <c r="A52373" t="s">
        <v>47326</v>
      </c>
      <c r="B52373">
        <v>0.69530652710766605</v>
      </c>
      <c r="C52373" t="s">
        <v>128</v>
      </c>
      <c r="E52373" t="s">
        <v>128</v>
      </c>
      <c r="F52373">
        <v>-0.52915057998043502</v>
      </c>
      <c r="G52373" t="s">
        <v>128</v>
      </c>
    </row>
    <row r="52374" spans="1:7" x14ac:dyDescent="0.2">
      <c r="A52374" t="s">
        <v>47327</v>
      </c>
      <c r="B52374" t="s">
        <v>128</v>
      </c>
      <c r="C52374" t="s">
        <v>128</v>
      </c>
      <c r="E52374" t="s">
        <v>47719</v>
      </c>
      <c r="F52374">
        <v>1.0710317240439899</v>
      </c>
      <c r="G52374" t="s">
        <v>128</v>
      </c>
    </row>
    <row r="52375" spans="1:7" x14ac:dyDescent="0.2">
      <c r="A52375" t="s">
        <v>47328</v>
      </c>
      <c r="B52375" t="s">
        <v>128</v>
      </c>
      <c r="C52375" t="s">
        <v>128</v>
      </c>
      <c r="E52375" t="s">
        <v>128</v>
      </c>
      <c r="F52375" t="s">
        <v>128</v>
      </c>
      <c r="G52375" t="s">
        <v>128</v>
      </c>
    </row>
    <row r="52376" spans="1:7" x14ac:dyDescent="0.2">
      <c r="A52376" t="s">
        <v>47329</v>
      </c>
      <c r="B52376">
        <v>0</v>
      </c>
      <c r="C52376" t="s">
        <v>128</v>
      </c>
      <c r="E52376" t="s">
        <v>128</v>
      </c>
      <c r="F52376">
        <v>0</v>
      </c>
      <c r="G52376" t="s">
        <v>128</v>
      </c>
    </row>
    <row r="52377" spans="1:7" x14ac:dyDescent="0.2">
      <c r="A52377" t="s">
        <v>47330</v>
      </c>
      <c r="B52377" t="s">
        <v>128</v>
      </c>
      <c r="C52377" t="s">
        <v>128</v>
      </c>
      <c r="E52377" t="s">
        <v>128</v>
      </c>
      <c r="F52377">
        <v>3.00355571407579</v>
      </c>
      <c r="G52377" t="s">
        <v>128</v>
      </c>
    </row>
    <row r="52378" spans="1:7" x14ac:dyDescent="0.2">
      <c r="A52378" t="s">
        <v>47331</v>
      </c>
      <c r="B52378" t="s">
        <v>128</v>
      </c>
      <c r="C52378" t="s">
        <v>128</v>
      </c>
      <c r="E52378" t="s">
        <v>128</v>
      </c>
      <c r="F52378" t="s">
        <v>128</v>
      </c>
      <c r="G52378" t="s">
        <v>128</v>
      </c>
    </row>
    <row r="52379" spans="1:7" x14ac:dyDescent="0.2">
      <c r="A52379" t="s">
        <v>47332</v>
      </c>
      <c r="B52379" t="s">
        <v>128</v>
      </c>
      <c r="C52379" t="s">
        <v>128</v>
      </c>
      <c r="E52379" t="s">
        <v>128</v>
      </c>
      <c r="F52379">
        <v>1.0710307641619301</v>
      </c>
      <c r="G52379" t="s">
        <v>128</v>
      </c>
    </row>
    <row r="52380" spans="1:7" x14ac:dyDescent="0.2">
      <c r="A52380" t="s">
        <v>47333</v>
      </c>
      <c r="B52380">
        <v>9.0217627822147303E-2</v>
      </c>
      <c r="C52380" t="s">
        <v>128</v>
      </c>
      <c r="E52380" t="s">
        <v>47720</v>
      </c>
      <c r="F52380">
        <v>-0.50754221657784104</v>
      </c>
      <c r="G52380" t="s">
        <v>128</v>
      </c>
    </row>
    <row r="52381" spans="1:7" x14ac:dyDescent="0.2">
      <c r="A52381" t="s">
        <v>47334</v>
      </c>
      <c r="B52381">
        <v>0</v>
      </c>
      <c r="C52381" t="s">
        <v>128</v>
      </c>
      <c r="E52381" t="s">
        <v>47721</v>
      </c>
      <c r="F52381" t="s">
        <v>128</v>
      </c>
      <c r="G52381" t="s">
        <v>128</v>
      </c>
    </row>
    <row r="52382" spans="1:7" x14ac:dyDescent="0.2">
      <c r="A52382" t="s">
        <v>128</v>
      </c>
      <c r="B52382">
        <v>-1.1290014626515299</v>
      </c>
      <c r="C52382" t="s">
        <v>128</v>
      </c>
      <c r="E52382" t="s">
        <v>47722</v>
      </c>
      <c r="F52382">
        <v>-0.85253516047701505</v>
      </c>
      <c r="G52382" t="s">
        <v>128</v>
      </c>
    </row>
    <row r="52383" spans="1:7" x14ac:dyDescent="0.2">
      <c r="A52383" t="s">
        <v>47335</v>
      </c>
      <c r="B52383">
        <v>0</v>
      </c>
      <c r="C52383" t="s">
        <v>128</v>
      </c>
      <c r="E52383" t="s">
        <v>47723</v>
      </c>
      <c r="F52383">
        <v>-1.5293656438251599</v>
      </c>
      <c r="G52383" t="s">
        <v>128</v>
      </c>
    </row>
    <row r="52384" spans="1:7" x14ac:dyDescent="0.2">
      <c r="A52384" t="s">
        <v>47336</v>
      </c>
      <c r="B52384" t="s">
        <v>128</v>
      </c>
      <c r="C52384" t="s">
        <v>128</v>
      </c>
      <c r="E52384" t="s">
        <v>13510</v>
      </c>
      <c r="F52384">
        <v>-1.3632344701030099</v>
      </c>
      <c r="G52384" t="s">
        <v>128</v>
      </c>
    </row>
    <row r="52385" spans="1:7" x14ac:dyDescent="0.2">
      <c r="A52385" t="s">
        <v>47337</v>
      </c>
      <c r="B52385" t="s">
        <v>128</v>
      </c>
      <c r="C52385" t="s">
        <v>128</v>
      </c>
      <c r="E52385" t="s">
        <v>47724</v>
      </c>
      <c r="F52385" t="s">
        <v>128</v>
      </c>
      <c r="G52385" t="s">
        <v>128</v>
      </c>
    </row>
    <row r="52386" spans="1:7" x14ac:dyDescent="0.2">
      <c r="A52386" t="s">
        <v>47338</v>
      </c>
      <c r="B52386">
        <v>0</v>
      </c>
      <c r="C52386" t="s">
        <v>128</v>
      </c>
      <c r="E52386" t="s">
        <v>47725</v>
      </c>
      <c r="F52386" t="s">
        <v>128</v>
      </c>
      <c r="G52386" t="s">
        <v>128</v>
      </c>
    </row>
    <row r="52387" spans="1:7" x14ac:dyDescent="0.2">
      <c r="A52387" t="s">
        <v>47339</v>
      </c>
      <c r="B52387" t="s">
        <v>128</v>
      </c>
      <c r="C52387" t="s">
        <v>128</v>
      </c>
      <c r="E52387" t="s">
        <v>47726</v>
      </c>
      <c r="F52387">
        <v>0</v>
      </c>
      <c r="G52387" t="s">
        <v>128</v>
      </c>
    </row>
    <row r="52388" spans="1:7" x14ac:dyDescent="0.2">
      <c r="A52388" t="s">
        <v>47340</v>
      </c>
      <c r="B52388">
        <v>0</v>
      </c>
      <c r="C52388" t="s">
        <v>128</v>
      </c>
      <c r="E52388" t="s">
        <v>128</v>
      </c>
      <c r="F52388" t="s">
        <v>128</v>
      </c>
      <c r="G52388" t="s">
        <v>128</v>
      </c>
    </row>
    <row r="52389" spans="1:7" x14ac:dyDescent="0.2">
      <c r="A52389" t="s">
        <v>47341</v>
      </c>
      <c r="B52389">
        <v>1.6374260871091799</v>
      </c>
      <c r="C52389" t="s">
        <v>128</v>
      </c>
      <c r="E52389" t="s">
        <v>47727</v>
      </c>
      <c r="F52389" t="s">
        <v>128</v>
      </c>
      <c r="G52389" t="s">
        <v>128</v>
      </c>
    </row>
    <row r="52390" spans="1:7" x14ac:dyDescent="0.2">
      <c r="A52390" t="s">
        <v>47342</v>
      </c>
      <c r="B52390" t="s">
        <v>128</v>
      </c>
      <c r="C52390" t="s">
        <v>128</v>
      </c>
      <c r="E52390" t="s">
        <v>47728</v>
      </c>
      <c r="F52390" t="s">
        <v>128</v>
      </c>
      <c r="G52390" t="s">
        <v>128</v>
      </c>
    </row>
    <row r="52391" spans="1:7" x14ac:dyDescent="0.2">
      <c r="A52391" t="s">
        <v>47343</v>
      </c>
      <c r="B52391" t="s">
        <v>128</v>
      </c>
      <c r="C52391" t="s">
        <v>128</v>
      </c>
      <c r="E52391" t="s">
        <v>47729</v>
      </c>
      <c r="F52391">
        <v>0</v>
      </c>
      <c r="G52391" t="s">
        <v>128</v>
      </c>
    </row>
    <row r="52392" spans="1:7" x14ac:dyDescent="0.2">
      <c r="A52392" t="s">
        <v>47344</v>
      </c>
      <c r="B52392" t="s">
        <v>128</v>
      </c>
      <c r="C52392" t="s">
        <v>128</v>
      </c>
      <c r="E52392" t="s">
        <v>47730</v>
      </c>
      <c r="F52392">
        <v>2.49283861198177</v>
      </c>
      <c r="G52392" t="s">
        <v>128</v>
      </c>
    </row>
    <row r="52393" spans="1:7" x14ac:dyDescent="0.2">
      <c r="A52393" t="s">
        <v>47345</v>
      </c>
      <c r="B52393" t="s">
        <v>128</v>
      </c>
      <c r="C52393" t="s">
        <v>128</v>
      </c>
      <c r="E52393" t="s">
        <v>47731</v>
      </c>
      <c r="F52393" t="s">
        <v>128</v>
      </c>
      <c r="G52393" t="s">
        <v>128</v>
      </c>
    </row>
    <row r="52394" spans="1:7" x14ac:dyDescent="0.2">
      <c r="A52394" t="s">
        <v>47346</v>
      </c>
      <c r="B52394" t="s">
        <v>128</v>
      </c>
      <c r="C52394" t="s">
        <v>128</v>
      </c>
      <c r="E52394" t="s">
        <v>128</v>
      </c>
      <c r="F52394" t="s">
        <v>128</v>
      </c>
      <c r="G52394" t="s">
        <v>128</v>
      </c>
    </row>
    <row r="52395" spans="1:7" x14ac:dyDescent="0.2">
      <c r="A52395" t="s">
        <v>47347</v>
      </c>
      <c r="B52395" t="s">
        <v>128</v>
      </c>
      <c r="C52395" t="s">
        <v>128</v>
      </c>
      <c r="E52395" t="s">
        <v>128</v>
      </c>
      <c r="F52395" t="s">
        <v>128</v>
      </c>
      <c r="G52395" t="s">
        <v>128</v>
      </c>
    </row>
    <row r="52396" spans="1:7" x14ac:dyDescent="0.2">
      <c r="A52396" t="s">
        <v>47348</v>
      </c>
      <c r="B52396" t="s">
        <v>128</v>
      </c>
      <c r="C52396" t="s">
        <v>128</v>
      </c>
      <c r="E52396" t="s">
        <v>47732</v>
      </c>
      <c r="F52396" t="s">
        <v>128</v>
      </c>
      <c r="G52396" t="s">
        <v>128</v>
      </c>
    </row>
    <row r="52397" spans="1:7" x14ac:dyDescent="0.2">
      <c r="A52397" t="s">
        <v>47349</v>
      </c>
      <c r="B52397">
        <v>0</v>
      </c>
      <c r="C52397" t="s">
        <v>128</v>
      </c>
      <c r="E52397" t="s">
        <v>128</v>
      </c>
      <c r="F52397">
        <v>0</v>
      </c>
      <c r="G52397" t="s">
        <v>128</v>
      </c>
    </row>
    <row r="52398" spans="1:7" x14ac:dyDescent="0.2">
      <c r="A52398" t="s">
        <v>47350</v>
      </c>
      <c r="B52398" t="s">
        <v>128</v>
      </c>
      <c r="C52398" t="s">
        <v>128</v>
      </c>
      <c r="E52398" t="s">
        <v>47733</v>
      </c>
      <c r="F52398" t="s">
        <v>128</v>
      </c>
      <c r="G52398" t="s">
        <v>128</v>
      </c>
    </row>
    <row r="52399" spans="1:7" x14ac:dyDescent="0.2">
      <c r="A52399" t="s">
        <v>47351</v>
      </c>
      <c r="B52399">
        <v>0</v>
      </c>
      <c r="C52399" t="s">
        <v>128</v>
      </c>
      <c r="E52399" t="s">
        <v>128</v>
      </c>
      <c r="F52399">
        <v>1.0946596640150901</v>
      </c>
      <c r="G52399" t="s">
        <v>128</v>
      </c>
    </row>
    <row r="52400" spans="1:7" x14ac:dyDescent="0.2">
      <c r="A52400" t="s">
        <v>47352</v>
      </c>
      <c r="B52400">
        <v>3.4400066999354899</v>
      </c>
      <c r="C52400" t="s">
        <v>128</v>
      </c>
      <c r="E52400" t="s">
        <v>128</v>
      </c>
      <c r="F52400" t="s">
        <v>128</v>
      </c>
      <c r="G52400" t="s">
        <v>128</v>
      </c>
    </row>
    <row r="52401" spans="1:7" x14ac:dyDescent="0.2">
      <c r="A52401" t="s">
        <v>47353</v>
      </c>
      <c r="B52401" t="s">
        <v>128</v>
      </c>
      <c r="C52401" t="s">
        <v>128</v>
      </c>
      <c r="E52401" t="s">
        <v>47734</v>
      </c>
      <c r="F52401">
        <v>0.22529305606862099</v>
      </c>
      <c r="G52401" t="s">
        <v>128</v>
      </c>
    </row>
    <row r="52402" spans="1:7" x14ac:dyDescent="0.2">
      <c r="A52402" t="s">
        <v>47354</v>
      </c>
      <c r="B52402">
        <v>0</v>
      </c>
      <c r="C52402" t="s">
        <v>128</v>
      </c>
      <c r="E52402" t="s">
        <v>128</v>
      </c>
      <c r="F52402" t="s">
        <v>128</v>
      </c>
      <c r="G52402" t="s">
        <v>128</v>
      </c>
    </row>
    <row r="52403" spans="1:7" x14ac:dyDescent="0.2">
      <c r="A52403" t="s">
        <v>47355</v>
      </c>
      <c r="B52403" t="s">
        <v>128</v>
      </c>
      <c r="C52403" t="s">
        <v>128</v>
      </c>
      <c r="E52403" t="s">
        <v>47735</v>
      </c>
      <c r="F52403" t="s">
        <v>128</v>
      </c>
      <c r="G52403" t="s">
        <v>128</v>
      </c>
    </row>
    <row r="52404" spans="1:7" x14ac:dyDescent="0.2">
      <c r="A52404" t="s">
        <v>47356</v>
      </c>
      <c r="B52404">
        <v>-1.8092842559801701</v>
      </c>
      <c r="C52404" t="s">
        <v>128</v>
      </c>
      <c r="E52404" t="s">
        <v>47736</v>
      </c>
      <c r="F52404">
        <v>-3.00774078222751</v>
      </c>
      <c r="G52404" t="s">
        <v>128</v>
      </c>
    </row>
    <row r="52405" spans="1:7" x14ac:dyDescent="0.2">
      <c r="A52405" t="s">
        <v>47357</v>
      </c>
      <c r="B52405">
        <v>1.4901886486404401</v>
      </c>
      <c r="C52405" t="s">
        <v>128</v>
      </c>
      <c r="E52405" t="s">
        <v>47737</v>
      </c>
      <c r="F52405" t="s">
        <v>128</v>
      </c>
      <c r="G52405" t="s">
        <v>128</v>
      </c>
    </row>
    <row r="52406" spans="1:7" x14ac:dyDescent="0.2">
      <c r="A52406" t="s">
        <v>128</v>
      </c>
      <c r="B52406">
        <v>0.87891857999779699</v>
      </c>
      <c r="C52406" t="s">
        <v>128</v>
      </c>
      <c r="E52406" t="s">
        <v>128</v>
      </c>
      <c r="F52406">
        <v>-1.21737386639478</v>
      </c>
      <c r="G52406" t="s">
        <v>128</v>
      </c>
    </row>
    <row r="52407" spans="1:7" x14ac:dyDescent="0.2">
      <c r="A52407" t="s">
        <v>47358</v>
      </c>
      <c r="B52407">
        <v>0</v>
      </c>
      <c r="C52407" t="s">
        <v>128</v>
      </c>
      <c r="E52407" t="s">
        <v>47738</v>
      </c>
      <c r="F52407" t="s">
        <v>128</v>
      </c>
      <c r="G52407" t="s">
        <v>128</v>
      </c>
    </row>
    <row r="52408" spans="1:7" x14ac:dyDescent="0.2">
      <c r="A52408" t="s">
        <v>47359</v>
      </c>
      <c r="B52408" t="s">
        <v>128</v>
      </c>
      <c r="C52408" t="s">
        <v>128</v>
      </c>
      <c r="E52408" t="s">
        <v>47739</v>
      </c>
      <c r="F52408">
        <v>-0.67948481852590603</v>
      </c>
      <c r="G52408" t="s">
        <v>128</v>
      </c>
    </row>
    <row r="52409" spans="1:7" x14ac:dyDescent="0.2">
      <c r="A52409" t="s">
        <v>47360</v>
      </c>
      <c r="B52409" t="s">
        <v>128</v>
      </c>
      <c r="C52409" t="s">
        <v>128</v>
      </c>
      <c r="E52409" t="s">
        <v>128</v>
      </c>
      <c r="F52409" t="s">
        <v>128</v>
      </c>
      <c r="G52409" t="s">
        <v>128</v>
      </c>
    </row>
    <row r="52410" spans="1:7" x14ac:dyDescent="0.2">
      <c r="A52410" t="s">
        <v>47361</v>
      </c>
      <c r="B52410" t="s">
        <v>128</v>
      </c>
      <c r="C52410" t="s">
        <v>128</v>
      </c>
      <c r="E52410" t="s">
        <v>47740</v>
      </c>
      <c r="F52410">
        <v>0.10051377609218</v>
      </c>
      <c r="G52410" t="s">
        <v>128</v>
      </c>
    </row>
    <row r="52411" spans="1:7" x14ac:dyDescent="0.2">
      <c r="A52411" t="s">
        <v>47362</v>
      </c>
      <c r="B52411">
        <v>0</v>
      </c>
      <c r="C52411" t="s">
        <v>128</v>
      </c>
      <c r="E52411" t="s">
        <v>47741</v>
      </c>
      <c r="F52411">
        <v>0</v>
      </c>
      <c r="G52411" t="s">
        <v>128</v>
      </c>
    </row>
    <row r="52412" spans="1:7" x14ac:dyDescent="0.2">
      <c r="A52412" t="s">
        <v>128</v>
      </c>
      <c r="B52412" t="s">
        <v>128</v>
      </c>
      <c r="C52412" t="s">
        <v>128</v>
      </c>
      <c r="E52412" t="s">
        <v>128</v>
      </c>
      <c r="F52412" t="s">
        <v>128</v>
      </c>
      <c r="G52412" t="s">
        <v>128</v>
      </c>
    </row>
    <row r="52413" spans="1:7" x14ac:dyDescent="0.2">
      <c r="A52413" t="s">
        <v>47363</v>
      </c>
      <c r="B52413">
        <v>-1.7418170759601299</v>
      </c>
      <c r="C52413" t="s">
        <v>128</v>
      </c>
      <c r="E52413" t="s">
        <v>128</v>
      </c>
      <c r="F52413" t="s">
        <v>128</v>
      </c>
      <c r="G52413" t="s">
        <v>128</v>
      </c>
    </row>
    <row r="52414" spans="1:7" x14ac:dyDescent="0.2">
      <c r="A52414" t="s">
        <v>128</v>
      </c>
      <c r="B52414">
        <v>0</v>
      </c>
      <c r="C52414" t="s">
        <v>128</v>
      </c>
      <c r="E52414" t="s">
        <v>47742</v>
      </c>
      <c r="F52414" t="s">
        <v>128</v>
      </c>
      <c r="G52414" t="s">
        <v>128</v>
      </c>
    </row>
    <row r="52415" spans="1:7" x14ac:dyDescent="0.2">
      <c r="A52415" t="s">
        <v>47364</v>
      </c>
      <c r="B52415">
        <v>0</v>
      </c>
      <c r="C52415" t="s">
        <v>128</v>
      </c>
      <c r="E52415" t="s">
        <v>47743</v>
      </c>
      <c r="F52415">
        <v>0.109255652733215</v>
      </c>
      <c r="G52415" t="s">
        <v>128</v>
      </c>
    </row>
    <row r="52416" spans="1:7" x14ac:dyDescent="0.2">
      <c r="A52416" t="s">
        <v>47365</v>
      </c>
      <c r="B52416" t="s">
        <v>128</v>
      </c>
      <c r="C52416" t="s">
        <v>128</v>
      </c>
      <c r="E52416" t="s">
        <v>47744</v>
      </c>
      <c r="F52416">
        <v>-7.2968165163532606E-2</v>
      </c>
      <c r="G52416" t="s">
        <v>128</v>
      </c>
    </row>
    <row r="52417" spans="1:7" x14ac:dyDescent="0.2">
      <c r="A52417" t="s">
        <v>47366</v>
      </c>
      <c r="B52417">
        <v>1.6570839115360301</v>
      </c>
      <c r="C52417" t="s">
        <v>128</v>
      </c>
      <c r="E52417" t="s">
        <v>47745</v>
      </c>
      <c r="F52417">
        <v>0</v>
      </c>
      <c r="G52417" t="s">
        <v>128</v>
      </c>
    </row>
    <row r="52418" spans="1:7" x14ac:dyDescent="0.2">
      <c r="A52418" t="s">
        <v>47367</v>
      </c>
      <c r="B52418">
        <v>-1.8787388136671299</v>
      </c>
      <c r="C52418" t="s">
        <v>128</v>
      </c>
      <c r="E52418" t="s">
        <v>128</v>
      </c>
      <c r="F52418" t="s">
        <v>128</v>
      </c>
      <c r="G52418" t="s">
        <v>128</v>
      </c>
    </row>
    <row r="52419" spans="1:7" x14ac:dyDescent="0.2">
      <c r="A52419" t="s">
        <v>47368</v>
      </c>
      <c r="B52419" t="s">
        <v>128</v>
      </c>
      <c r="C52419" t="s">
        <v>128</v>
      </c>
      <c r="E52419" t="s">
        <v>47746</v>
      </c>
      <c r="F52419">
        <v>0</v>
      </c>
      <c r="G52419" t="s">
        <v>128</v>
      </c>
    </row>
    <row r="52420" spans="1:7" x14ac:dyDescent="0.2">
      <c r="A52420" t="s">
        <v>47369</v>
      </c>
      <c r="B52420" t="s">
        <v>128</v>
      </c>
      <c r="C52420" t="s">
        <v>128</v>
      </c>
      <c r="E52420" t="s">
        <v>128</v>
      </c>
      <c r="F52420" t="s">
        <v>128</v>
      </c>
      <c r="G52420" t="s">
        <v>128</v>
      </c>
    </row>
    <row r="52421" spans="1:7" x14ac:dyDescent="0.2">
      <c r="A52421" t="s">
        <v>47370</v>
      </c>
      <c r="B52421">
        <v>0</v>
      </c>
      <c r="C52421" t="s">
        <v>128</v>
      </c>
      <c r="E52421" t="s">
        <v>47747</v>
      </c>
      <c r="F52421">
        <v>0.54760779032818696</v>
      </c>
      <c r="G52421" t="s">
        <v>128</v>
      </c>
    </row>
    <row r="52422" spans="1:7" x14ac:dyDescent="0.2">
      <c r="A52422" t="s">
        <v>47371</v>
      </c>
      <c r="B52422">
        <v>-0.16754584614078299</v>
      </c>
      <c r="C52422" t="s">
        <v>128</v>
      </c>
      <c r="E52422" t="s">
        <v>47748</v>
      </c>
      <c r="F52422" t="s">
        <v>128</v>
      </c>
      <c r="G52422" t="s">
        <v>128</v>
      </c>
    </row>
    <row r="52423" spans="1:7" x14ac:dyDescent="0.2">
      <c r="A52423" t="s">
        <v>47372</v>
      </c>
      <c r="B52423" t="s">
        <v>128</v>
      </c>
      <c r="C52423" t="s">
        <v>128</v>
      </c>
      <c r="E52423" t="s">
        <v>47749</v>
      </c>
      <c r="F52423" t="s">
        <v>128</v>
      </c>
      <c r="G52423" t="s">
        <v>128</v>
      </c>
    </row>
    <row r="52424" spans="1:7" x14ac:dyDescent="0.2">
      <c r="A52424" t="s">
        <v>47373</v>
      </c>
      <c r="B52424">
        <v>0</v>
      </c>
      <c r="C52424" t="s">
        <v>128</v>
      </c>
      <c r="E52424" t="s">
        <v>128</v>
      </c>
      <c r="F52424">
        <v>0</v>
      </c>
      <c r="G52424" t="s">
        <v>128</v>
      </c>
    </row>
    <row r="52425" spans="1:7" x14ac:dyDescent="0.2">
      <c r="A52425" t="s">
        <v>47374</v>
      </c>
      <c r="B52425">
        <v>-1.6127157943566801</v>
      </c>
      <c r="C52425" t="s">
        <v>128</v>
      </c>
      <c r="E52425" t="s">
        <v>47750</v>
      </c>
      <c r="F52425">
        <v>0</v>
      </c>
      <c r="G52425" t="s">
        <v>128</v>
      </c>
    </row>
    <row r="52426" spans="1:7" x14ac:dyDescent="0.2">
      <c r="A52426" t="s">
        <v>47375</v>
      </c>
      <c r="B52426">
        <v>3.0800333241018101</v>
      </c>
      <c r="C52426" t="s">
        <v>128</v>
      </c>
      <c r="E52426" t="s">
        <v>47751</v>
      </c>
      <c r="F52426" t="s">
        <v>128</v>
      </c>
      <c r="G52426" t="s">
        <v>128</v>
      </c>
    </row>
    <row r="52427" spans="1:7" x14ac:dyDescent="0.2">
      <c r="A52427" t="s">
        <v>47376</v>
      </c>
      <c r="B52427" t="s">
        <v>128</v>
      </c>
      <c r="C52427" t="s">
        <v>128</v>
      </c>
      <c r="E52427" t="s">
        <v>128</v>
      </c>
      <c r="F52427" t="s">
        <v>128</v>
      </c>
      <c r="G52427" t="s">
        <v>128</v>
      </c>
    </row>
    <row r="52428" spans="1:7" x14ac:dyDescent="0.2">
      <c r="A52428" t="s">
        <v>47377</v>
      </c>
      <c r="B52428">
        <v>-0.92533539064128401</v>
      </c>
      <c r="C52428" t="s">
        <v>128</v>
      </c>
      <c r="E52428" t="s">
        <v>47752</v>
      </c>
      <c r="F52428" t="s">
        <v>128</v>
      </c>
      <c r="G52428" t="s">
        <v>128</v>
      </c>
    </row>
    <row r="52429" spans="1:7" x14ac:dyDescent="0.2">
      <c r="A52429" t="s">
        <v>128</v>
      </c>
      <c r="B52429">
        <v>-0.56552907262830299</v>
      </c>
      <c r="C52429" t="s">
        <v>128</v>
      </c>
      <c r="E52429" t="s">
        <v>47753</v>
      </c>
      <c r="F52429" t="s">
        <v>128</v>
      </c>
      <c r="G52429" t="s">
        <v>128</v>
      </c>
    </row>
    <row r="52430" spans="1:7" x14ac:dyDescent="0.2">
      <c r="A52430" t="s">
        <v>47378</v>
      </c>
      <c r="B52430">
        <v>-0.52121543309833396</v>
      </c>
      <c r="C52430" t="s">
        <v>128</v>
      </c>
      <c r="E52430" t="s">
        <v>47754</v>
      </c>
      <c r="F52430" t="s">
        <v>128</v>
      </c>
      <c r="G52430" t="s">
        <v>128</v>
      </c>
    </row>
    <row r="52431" spans="1:7" x14ac:dyDescent="0.2">
      <c r="A52431" t="s">
        <v>47379</v>
      </c>
      <c r="B52431" t="s">
        <v>128</v>
      </c>
      <c r="C52431" t="s">
        <v>128</v>
      </c>
      <c r="E52431" t="s">
        <v>128</v>
      </c>
      <c r="F52431" t="s">
        <v>128</v>
      </c>
      <c r="G52431" t="s">
        <v>128</v>
      </c>
    </row>
    <row r="52432" spans="1:7" x14ac:dyDescent="0.2">
      <c r="A52432" t="s">
        <v>47380</v>
      </c>
      <c r="B52432">
        <v>0.95709313188163803</v>
      </c>
      <c r="C52432" t="s">
        <v>128</v>
      </c>
      <c r="E52432" t="s">
        <v>128</v>
      </c>
      <c r="F52432" t="s">
        <v>128</v>
      </c>
      <c r="G52432" t="s">
        <v>128</v>
      </c>
    </row>
    <row r="52433" spans="1:7" x14ac:dyDescent="0.2">
      <c r="A52433" t="s">
        <v>47381</v>
      </c>
      <c r="B52433" t="s">
        <v>128</v>
      </c>
      <c r="C52433" t="s">
        <v>128</v>
      </c>
      <c r="E52433" t="s">
        <v>47755</v>
      </c>
      <c r="F52433">
        <v>0</v>
      </c>
      <c r="G52433" t="s">
        <v>128</v>
      </c>
    </row>
    <row r="52434" spans="1:7" x14ac:dyDescent="0.2">
      <c r="A52434" t="s">
        <v>128</v>
      </c>
      <c r="B52434">
        <v>2.12312725045732</v>
      </c>
      <c r="C52434" t="s">
        <v>128</v>
      </c>
      <c r="E52434" t="s">
        <v>47756</v>
      </c>
      <c r="F52434">
        <v>0.39969687813347099</v>
      </c>
      <c r="G52434" t="s">
        <v>128</v>
      </c>
    </row>
    <row r="52435" spans="1:7" x14ac:dyDescent="0.2">
      <c r="A52435" t="s">
        <v>47382</v>
      </c>
      <c r="B52435" t="s">
        <v>128</v>
      </c>
      <c r="C52435" t="s">
        <v>128</v>
      </c>
      <c r="E52435" t="s">
        <v>128</v>
      </c>
      <c r="F52435" t="s">
        <v>128</v>
      </c>
      <c r="G52435" t="s">
        <v>128</v>
      </c>
    </row>
    <row r="52436" spans="1:7" x14ac:dyDescent="0.2">
      <c r="A52436" t="s">
        <v>47383</v>
      </c>
      <c r="B52436">
        <v>0</v>
      </c>
      <c r="C52436" t="s">
        <v>128</v>
      </c>
      <c r="E52436" t="s">
        <v>47757</v>
      </c>
      <c r="F52436" t="s">
        <v>128</v>
      </c>
      <c r="G52436" t="s">
        <v>128</v>
      </c>
    </row>
    <row r="52437" spans="1:7" x14ac:dyDescent="0.2">
      <c r="A52437" t="s">
        <v>47384</v>
      </c>
      <c r="B52437">
        <v>1.23202845398824</v>
      </c>
      <c r="C52437" t="s">
        <v>128</v>
      </c>
      <c r="E52437" t="s">
        <v>47758</v>
      </c>
      <c r="F52437">
        <v>0</v>
      </c>
      <c r="G52437" t="s">
        <v>128</v>
      </c>
    </row>
    <row r="52438" spans="1:7" x14ac:dyDescent="0.2">
      <c r="A52438" t="s">
        <v>47385</v>
      </c>
      <c r="B52438">
        <v>-1.1290791526863899</v>
      </c>
      <c r="C52438" t="s">
        <v>128</v>
      </c>
      <c r="E52438" t="s">
        <v>47759</v>
      </c>
      <c r="F52438" t="s">
        <v>128</v>
      </c>
      <c r="G52438" t="s">
        <v>128</v>
      </c>
    </row>
    <row r="52439" spans="1:7" x14ac:dyDescent="0.2">
      <c r="A52439" t="s">
        <v>47386</v>
      </c>
      <c r="B52439" t="s">
        <v>128</v>
      </c>
      <c r="C52439" t="s">
        <v>128</v>
      </c>
      <c r="E52439" t="s">
        <v>47760</v>
      </c>
      <c r="F52439">
        <v>0</v>
      </c>
      <c r="G52439" t="s">
        <v>128</v>
      </c>
    </row>
    <row r="52440" spans="1:7" x14ac:dyDescent="0.2">
      <c r="A52440" t="s">
        <v>47387</v>
      </c>
      <c r="B52440" t="s">
        <v>128</v>
      </c>
      <c r="C52440" t="s">
        <v>128</v>
      </c>
      <c r="E52440" t="s">
        <v>47761</v>
      </c>
      <c r="F52440">
        <v>0.298341485037526</v>
      </c>
      <c r="G52440" t="s">
        <v>128</v>
      </c>
    </row>
    <row r="52441" spans="1:7" x14ac:dyDescent="0.2">
      <c r="A52441" t="s">
        <v>47388</v>
      </c>
      <c r="B52441">
        <v>0.79423034752535804</v>
      </c>
      <c r="C52441" t="s">
        <v>128</v>
      </c>
      <c r="E52441" t="s">
        <v>128</v>
      </c>
      <c r="F52441" t="s">
        <v>128</v>
      </c>
      <c r="G52441" t="s">
        <v>128</v>
      </c>
    </row>
    <row r="52442" spans="1:7" x14ac:dyDescent="0.2">
      <c r="A52442" t="s">
        <v>47389</v>
      </c>
      <c r="B52442" t="s">
        <v>128</v>
      </c>
      <c r="C52442" t="s">
        <v>128</v>
      </c>
      <c r="E52442" t="s">
        <v>47762</v>
      </c>
      <c r="F52442">
        <v>1.0710307641619301</v>
      </c>
      <c r="G52442" t="s">
        <v>128</v>
      </c>
    </row>
    <row r="52443" spans="1:7" x14ac:dyDescent="0.2">
      <c r="A52443" t="s">
        <v>47390</v>
      </c>
      <c r="B52443" t="s">
        <v>128</v>
      </c>
      <c r="C52443" t="s">
        <v>128</v>
      </c>
      <c r="E52443" t="s">
        <v>128</v>
      </c>
      <c r="F52443">
        <v>-1.5593693687958701</v>
      </c>
      <c r="G52443" t="s">
        <v>128</v>
      </c>
    </row>
    <row r="52444" spans="1:7" x14ac:dyDescent="0.2">
      <c r="A52444" t="s">
        <v>47391</v>
      </c>
      <c r="B52444">
        <v>-2.1666947055850598</v>
      </c>
      <c r="C52444" t="s">
        <v>128</v>
      </c>
      <c r="E52444" t="s">
        <v>17614</v>
      </c>
      <c r="F52444">
        <v>-1.68925480263812</v>
      </c>
      <c r="G52444" t="s">
        <v>128</v>
      </c>
    </row>
    <row r="52445" spans="1:7" x14ac:dyDescent="0.2">
      <c r="A52445" t="s">
        <v>47392</v>
      </c>
      <c r="B52445">
        <v>0</v>
      </c>
      <c r="C52445" t="s">
        <v>128</v>
      </c>
      <c r="E52445" t="s">
        <v>47763</v>
      </c>
      <c r="F52445">
        <v>0.98683771177996105</v>
      </c>
      <c r="G52445" t="s">
        <v>128</v>
      </c>
    </row>
    <row r="52446" spans="1:7" x14ac:dyDescent="0.2">
      <c r="A52446" t="s">
        <v>47393</v>
      </c>
      <c r="B52446" t="s">
        <v>128</v>
      </c>
      <c r="C52446" t="s">
        <v>128</v>
      </c>
      <c r="E52446" t="s">
        <v>128</v>
      </c>
      <c r="F52446">
        <v>0</v>
      </c>
      <c r="G52446" t="s">
        <v>128</v>
      </c>
    </row>
    <row r="52447" spans="1:7" x14ac:dyDescent="0.2">
      <c r="A52447" t="s">
        <v>47394</v>
      </c>
      <c r="B52447">
        <v>0</v>
      </c>
      <c r="C52447" t="s">
        <v>128</v>
      </c>
      <c r="E52447" t="s">
        <v>128</v>
      </c>
      <c r="F52447">
        <v>-0.85959790100227595</v>
      </c>
      <c r="G52447" t="s">
        <v>128</v>
      </c>
    </row>
    <row r="52448" spans="1:7" x14ac:dyDescent="0.2">
      <c r="A52448" t="s">
        <v>47395</v>
      </c>
      <c r="B52448">
        <v>0.79415676435052596</v>
      </c>
      <c r="C52448" t="s">
        <v>128</v>
      </c>
      <c r="E52448" t="s">
        <v>47764</v>
      </c>
      <c r="F52448" t="s">
        <v>128</v>
      </c>
      <c r="G52448" t="s">
        <v>128</v>
      </c>
    </row>
    <row r="52449" spans="1:7" x14ac:dyDescent="0.2">
      <c r="A52449" t="s">
        <v>47396</v>
      </c>
      <c r="B52449">
        <v>0.152678670212055</v>
      </c>
      <c r="C52449" t="s">
        <v>128</v>
      </c>
      <c r="E52449" t="s">
        <v>47765</v>
      </c>
      <c r="F52449" t="s">
        <v>128</v>
      </c>
      <c r="G52449" t="s">
        <v>128</v>
      </c>
    </row>
    <row r="52450" spans="1:7" x14ac:dyDescent="0.2">
      <c r="A52450" t="s">
        <v>47397</v>
      </c>
      <c r="B52450" t="s">
        <v>128</v>
      </c>
      <c r="C52450" t="s">
        <v>128</v>
      </c>
      <c r="E52450" t="s">
        <v>47766</v>
      </c>
      <c r="F52450">
        <v>1.04347081122602</v>
      </c>
      <c r="G52450" t="s">
        <v>128</v>
      </c>
    </row>
    <row r="52451" spans="1:7" x14ac:dyDescent="0.2">
      <c r="A52451" t="s">
        <v>47398</v>
      </c>
      <c r="B52451" t="s">
        <v>128</v>
      </c>
      <c r="C52451" t="s">
        <v>128</v>
      </c>
      <c r="E52451" t="s">
        <v>47767</v>
      </c>
      <c r="F52451" t="s">
        <v>128</v>
      </c>
      <c r="G52451" t="s">
        <v>128</v>
      </c>
    </row>
    <row r="52452" spans="1:7" x14ac:dyDescent="0.2">
      <c r="A52452" t="s">
        <v>47399</v>
      </c>
      <c r="B52452" t="s">
        <v>128</v>
      </c>
      <c r="C52452" t="s">
        <v>128</v>
      </c>
      <c r="E52452" t="s">
        <v>128</v>
      </c>
      <c r="F52452" t="s">
        <v>128</v>
      </c>
      <c r="G52452" t="s">
        <v>128</v>
      </c>
    </row>
    <row r="52453" spans="1:7" x14ac:dyDescent="0.2">
      <c r="A52453" t="s">
        <v>47400</v>
      </c>
      <c r="B52453" t="s">
        <v>128</v>
      </c>
      <c r="C52453" t="s">
        <v>128</v>
      </c>
      <c r="E52453" t="s">
        <v>128</v>
      </c>
      <c r="F52453">
        <v>2.2431536363029498</v>
      </c>
      <c r="G52453" t="s">
        <v>128</v>
      </c>
    </row>
    <row r="52454" spans="1:7" x14ac:dyDescent="0.2">
      <c r="A52454" t="s">
        <v>47401</v>
      </c>
      <c r="B52454">
        <v>-1.1291591759984101</v>
      </c>
      <c r="C52454" t="s">
        <v>128</v>
      </c>
      <c r="E52454" t="s">
        <v>128</v>
      </c>
      <c r="F52454">
        <v>-0.85251991842363195</v>
      </c>
      <c r="G52454" t="s">
        <v>128</v>
      </c>
    </row>
    <row r="52455" spans="1:7" x14ac:dyDescent="0.2">
      <c r="A52455" t="s">
        <v>47402</v>
      </c>
      <c r="B52455">
        <v>0</v>
      </c>
      <c r="C52455" t="s">
        <v>128</v>
      </c>
      <c r="E52455" t="s">
        <v>128</v>
      </c>
      <c r="F52455">
        <v>-0.27231167788446098</v>
      </c>
      <c r="G52455" t="s">
        <v>128</v>
      </c>
    </row>
    <row r="52456" spans="1:7" x14ac:dyDescent="0.2">
      <c r="A52456" t="s">
        <v>47403</v>
      </c>
      <c r="B52456" t="s">
        <v>128</v>
      </c>
      <c r="C52456" t="s">
        <v>128</v>
      </c>
      <c r="E52456" t="s">
        <v>47768</v>
      </c>
      <c r="F52456">
        <v>0</v>
      </c>
      <c r="G52456" t="s">
        <v>128</v>
      </c>
    </row>
    <row r="52457" spans="1:7" x14ac:dyDescent="0.2">
      <c r="A52457" t="s">
        <v>47404</v>
      </c>
      <c r="B52457" t="s">
        <v>128</v>
      </c>
      <c r="C52457" t="s">
        <v>128</v>
      </c>
      <c r="E52457" t="s">
        <v>128</v>
      </c>
      <c r="F52457">
        <v>-2.5685795296665801</v>
      </c>
      <c r="G52457" t="s">
        <v>128</v>
      </c>
    </row>
    <row r="52458" spans="1:7" x14ac:dyDescent="0.2">
      <c r="A52458" t="s">
        <v>47405</v>
      </c>
      <c r="B52458">
        <v>0</v>
      </c>
      <c r="C52458" t="s">
        <v>128</v>
      </c>
      <c r="E52458" t="s">
        <v>128</v>
      </c>
      <c r="F52458" t="s">
        <v>128</v>
      </c>
      <c r="G52458" t="s">
        <v>128</v>
      </c>
    </row>
    <row r="52459" spans="1:7" x14ac:dyDescent="0.2">
      <c r="A52459" t="s">
        <v>47406</v>
      </c>
      <c r="B52459" t="s">
        <v>128</v>
      </c>
      <c r="C52459" t="s">
        <v>128</v>
      </c>
      <c r="E52459" t="s">
        <v>47769</v>
      </c>
      <c r="F52459" t="s">
        <v>128</v>
      </c>
      <c r="G52459" t="s">
        <v>128</v>
      </c>
    </row>
    <row r="52460" spans="1:7" x14ac:dyDescent="0.2">
      <c r="A52460" t="s">
        <v>47407</v>
      </c>
      <c r="B52460" t="s">
        <v>128</v>
      </c>
      <c r="C52460" t="s">
        <v>128</v>
      </c>
      <c r="E52460" t="s">
        <v>128</v>
      </c>
      <c r="F52460">
        <v>0</v>
      </c>
      <c r="G52460" t="s">
        <v>128</v>
      </c>
    </row>
    <row r="52461" spans="1:7" x14ac:dyDescent="0.2">
      <c r="A52461" t="s">
        <v>47408</v>
      </c>
      <c r="B52461">
        <v>2.4287707134120602</v>
      </c>
      <c r="C52461" t="s">
        <v>128</v>
      </c>
      <c r="E52461" t="s">
        <v>128</v>
      </c>
      <c r="F52461" t="s">
        <v>128</v>
      </c>
      <c r="G52461" t="s">
        <v>128</v>
      </c>
    </row>
    <row r="52462" spans="1:7" x14ac:dyDescent="0.2">
      <c r="A52462" t="s">
        <v>47409</v>
      </c>
      <c r="B52462">
        <v>0</v>
      </c>
      <c r="C52462" t="s">
        <v>128</v>
      </c>
      <c r="E52462" t="s">
        <v>47770</v>
      </c>
      <c r="F52462">
        <v>0.43051524102744798</v>
      </c>
      <c r="G52462" t="s">
        <v>128</v>
      </c>
    </row>
    <row r="52463" spans="1:7" x14ac:dyDescent="0.2">
      <c r="A52463" t="s">
        <v>47410</v>
      </c>
      <c r="B52463">
        <v>1.7738420851293899</v>
      </c>
      <c r="C52463" t="s">
        <v>128</v>
      </c>
      <c r="E52463" t="s">
        <v>128</v>
      </c>
      <c r="F52463" t="s">
        <v>128</v>
      </c>
      <c r="G52463" t="s">
        <v>128</v>
      </c>
    </row>
    <row r="52464" spans="1:7" x14ac:dyDescent="0.2">
      <c r="A52464" t="s">
        <v>47411</v>
      </c>
      <c r="B52464">
        <v>0</v>
      </c>
      <c r="C52464" t="s">
        <v>128</v>
      </c>
      <c r="E52464" t="s">
        <v>47771</v>
      </c>
      <c r="F52464" t="s">
        <v>128</v>
      </c>
      <c r="G52464" t="s">
        <v>128</v>
      </c>
    </row>
    <row r="52465" spans="1:7" x14ac:dyDescent="0.2">
      <c r="A52465" t="s">
        <v>47412</v>
      </c>
      <c r="B52465" t="s">
        <v>128</v>
      </c>
      <c r="C52465" t="s">
        <v>128</v>
      </c>
      <c r="E52465" t="s">
        <v>128</v>
      </c>
      <c r="F52465" t="s">
        <v>128</v>
      </c>
      <c r="G52465" t="s">
        <v>128</v>
      </c>
    </row>
    <row r="52466" spans="1:7" x14ac:dyDescent="0.2">
      <c r="A52466" t="s">
        <v>47413</v>
      </c>
      <c r="B52466">
        <v>1.0653892123830999</v>
      </c>
      <c r="C52466" t="s">
        <v>128</v>
      </c>
      <c r="E52466" t="s">
        <v>47772</v>
      </c>
      <c r="F52466" t="s">
        <v>128</v>
      </c>
      <c r="G52466" t="s">
        <v>128</v>
      </c>
    </row>
    <row r="52467" spans="1:7" x14ac:dyDescent="0.2">
      <c r="A52467" t="s">
        <v>47414</v>
      </c>
      <c r="B52467">
        <v>-0.29810529303198002</v>
      </c>
      <c r="C52467" t="s">
        <v>128</v>
      </c>
      <c r="E52467" t="s">
        <v>47773</v>
      </c>
      <c r="F52467" t="s">
        <v>128</v>
      </c>
      <c r="G52467" t="s">
        <v>128</v>
      </c>
    </row>
    <row r="52468" spans="1:7" x14ac:dyDescent="0.2">
      <c r="A52468" t="s">
        <v>47415</v>
      </c>
      <c r="B52468" t="s">
        <v>128</v>
      </c>
      <c r="C52468" t="s">
        <v>128</v>
      </c>
      <c r="E52468" t="s">
        <v>47774</v>
      </c>
      <c r="F52468">
        <v>0</v>
      </c>
      <c r="G52468" t="s">
        <v>128</v>
      </c>
    </row>
    <row r="52469" spans="1:7" x14ac:dyDescent="0.2">
      <c r="A52469" t="s">
        <v>47416</v>
      </c>
      <c r="B52469">
        <v>-4.2411709474404397E-2</v>
      </c>
      <c r="C52469" t="s">
        <v>128</v>
      </c>
      <c r="E52469" t="s">
        <v>10674</v>
      </c>
      <c r="F52469">
        <v>0.789569651257366</v>
      </c>
      <c r="G52469" t="s">
        <v>128</v>
      </c>
    </row>
    <row r="52470" spans="1:7" x14ac:dyDescent="0.2">
      <c r="A52470" t="s">
        <v>47417</v>
      </c>
      <c r="B52470">
        <v>0</v>
      </c>
      <c r="C52470" t="s">
        <v>128</v>
      </c>
      <c r="E52470" t="s">
        <v>128</v>
      </c>
      <c r="F52470">
        <v>2.98905604197315E-2</v>
      </c>
      <c r="G52470" t="s">
        <v>128</v>
      </c>
    </row>
    <row r="52471" spans="1:7" x14ac:dyDescent="0.2">
      <c r="A52471" t="s">
        <v>47418</v>
      </c>
      <c r="B52471">
        <v>2.0819858041460302</v>
      </c>
      <c r="C52471" t="s">
        <v>128</v>
      </c>
      <c r="E52471" t="s">
        <v>47775</v>
      </c>
      <c r="F52471">
        <v>1.8568818643373399</v>
      </c>
      <c r="G52471" t="s">
        <v>128</v>
      </c>
    </row>
    <row r="52472" spans="1:7" x14ac:dyDescent="0.2">
      <c r="A52472" t="s">
        <v>47419</v>
      </c>
      <c r="B52472" t="s">
        <v>128</v>
      </c>
      <c r="C52472" t="s">
        <v>128</v>
      </c>
      <c r="E52472" t="s">
        <v>47776</v>
      </c>
      <c r="F52472">
        <v>0</v>
      </c>
      <c r="G52472" t="s">
        <v>128</v>
      </c>
    </row>
    <row r="52473" spans="1:7" x14ac:dyDescent="0.2">
      <c r="A52473" t="s">
        <v>47420</v>
      </c>
      <c r="B52473" t="s">
        <v>128</v>
      </c>
      <c r="C52473" t="s">
        <v>128</v>
      </c>
      <c r="E52473" t="s">
        <v>47777</v>
      </c>
      <c r="F52473" t="s">
        <v>128</v>
      </c>
      <c r="G52473" t="s">
        <v>128</v>
      </c>
    </row>
    <row r="52474" spans="1:7" x14ac:dyDescent="0.2">
      <c r="A52474" t="s">
        <v>47421</v>
      </c>
      <c r="B52474" t="s">
        <v>128</v>
      </c>
      <c r="C52474" t="s">
        <v>128</v>
      </c>
      <c r="E52474" t="s">
        <v>128</v>
      </c>
      <c r="F52474" t="s">
        <v>128</v>
      </c>
      <c r="G52474" t="s">
        <v>128</v>
      </c>
    </row>
    <row r="52475" spans="1:7" x14ac:dyDescent="0.2">
      <c r="A52475" t="s">
        <v>47422</v>
      </c>
      <c r="B52475">
        <v>0.879758458328602</v>
      </c>
      <c r="C52475" t="s">
        <v>128</v>
      </c>
      <c r="E52475" t="s">
        <v>47778</v>
      </c>
      <c r="F52475" t="s">
        <v>128</v>
      </c>
      <c r="G52475" t="s">
        <v>128</v>
      </c>
    </row>
    <row r="52476" spans="1:7" x14ac:dyDescent="0.2">
      <c r="A52476" t="s">
        <v>47423</v>
      </c>
      <c r="B52476">
        <v>-2.3229125801618502</v>
      </c>
      <c r="C52476" t="s">
        <v>128</v>
      </c>
      <c r="E52476" t="s">
        <v>47779</v>
      </c>
      <c r="F52476" t="s">
        <v>128</v>
      </c>
      <c r="G52476" t="s">
        <v>128</v>
      </c>
    </row>
    <row r="52477" spans="1:7" x14ac:dyDescent="0.2">
      <c r="A52477" t="s">
        <v>47424</v>
      </c>
      <c r="B52477">
        <v>0.79424641316725297</v>
      </c>
      <c r="C52477" t="s">
        <v>128</v>
      </c>
      <c r="E52477" t="s">
        <v>47780</v>
      </c>
      <c r="F52477">
        <v>-1.26342161999716E-2</v>
      </c>
      <c r="G52477" t="s">
        <v>128</v>
      </c>
    </row>
    <row r="52478" spans="1:7" x14ac:dyDescent="0.2">
      <c r="A52478" t="s">
        <v>47425</v>
      </c>
      <c r="B52478">
        <v>0</v>
      </c>
      <c r="C52478" t="s">
        <v>128</v>
      </c>
      <c r="E52478" t="s">
        <v>128</v>
      </c>
      <c r="F52478" t="s">
        <v>128</v>
      </c>
      <c r="G52478" t="s">
        <v>128</v>
      </c>
    </row>
    <row r="52479" spans="1:7" x14ac:dyDescent="0.2">
      <c r="A52479" t="s">
        <v>47426</v>
      </c>
      <c r="B52479">
        <v>0.92155375995855204</v>
      </c>
      <c r="C52479" t="s">
        <v>128</v>
      </c>
      <c r="E52479" t="s">
        <v>128</v>
      </c>
      <c r="F52479" t="s">
        <v>128</v>
      </c>
      <c r="G52479" t="s">
        <v>128</v>
      </c>
    </row>
    <row r="52480" spans="1:7" x14ac:dyDescent="0.2">
      <c r="A52480" t="s">
        <v>47427</v>
      </c>
      <c r="B52480">
        <v>0.23496686445437501</v>
      </c>
      <c r="C52480" t="s">
        <v>128</v>
      </c>
      <c r="E52480" t="s">
        <v>128</v>
      </c>
      <c r="F52480">
        <v>0.48131419577771301</v>
      </c>
      <c r="G52480" t="s">
        <v>128</v>
      </c>
    </row>
    <row r="52481" spans="1:7" x14ac:dyDescent="0.2">
      <c r="A52481" t="s">
        <v>47428</v>
      </c>
      <c r="B52481">
        <v>2.2278823738204001</v>
      </c>
      <c r="C52481" t="s">
        <v>128</v>
      </c>
      <c r="E52481" t="s">
        <v>128</v>
      </c>
      <c r="F52481" t="s">
        <v>128</v>
      </c>
      <c r="G52481" t="s">
        <v>128</v>
      </c>
    </row>
    <row r="52482" spans="1:7" x14ac:dyDescent="0.2">
      <c r="A52482" t="s">
        <v>47429</v>
      </c>
      <c r="B52482">
        <v>0.794156684383308</v>
      </c>
      <c r="C52482" t="s">
        <v>128</v>
      </c>
      <c r="E52482" t="s">
        <v>128</v>
      </c>
      <c r="F52482" t="s">
        <v>128</v>
      </c>
      <c r="G52482" t="s">
        <v>128</v>
      </c>
    </row>
    <row r="52483" spans="1:7" x14ac:dyDescent="0.2">
      <c r="A52483" t="s">
        <v>47430</v>
      </c>
      <c r="B52483">
        <v>-0.167537301406323</v>
      </c>
      <c r="C52483" t="s">
        <v>128</v>
      </c>
      <c r="E52483" t="s">
        <v>128</v>
      </c>
      <c r="F52483">
        <v>0</v>
      </c>
      <c r="G52483" t="s">
        <v>128</v>
      </c>
    </row>
    <row r="52484" spans="1:7" x14ac:dyDescent="0.2">
      <c r="A52484" t="s">
        <v>47431</v>
      </c>
      <c r="B52484" t="s">
        <v>128</v>
      </c>
      <c r="C52484" t="s">
        <v>128</v>
      </c>
      <c r="E52484" t="s">
        <v>47781</v>
      </c>
      <c r="F52484" t="s">
        <v>128</v>
      </c>
      <c r="G52484" t="s">
        <v>128</v>
      </c>
    </row>
    <row r="52485" spans="1:7" x14ac:dyDescent="0.2">
      <c r="A52485" t="s">
        <v>47432</v>
      </c>
      <c r="B52485" t="s">
        <v>128</v>
      </c>
      <c r="C52485" t="s">
        <v>128</v>
      </c>
      <c r="E52485" t="s">
        <v>47782</v>
      </c>
      <c r="F52485">
        <v>0</v>
      </c>
      <c r="G52485" t="s">
        <v>128</v>
      </c>
    </row>
    <row r="52486" spans="1:7" x14ac:dyDescent="0.2">
      <c r="A52486" t="s">
        <v>47433</v>
      </c>
      <c r="B52486">
        <v>-0.90098751571156999</v>
      </c>
      <c r="C52486" t="s">
        <v>128</v>
      </c>
      <c r="E52486" t="s">
        <v>128</v>
      </c>
      <c r="F52486" t="s">
        <v>128</v>
      </c>
      <c r="G52486" t="s">
        <v>128</v>
      </c>
    </row>
    <row r="52487" spans="1:7" x14ac:dyDescent="0.2">
      <c r="A52487" t="s">
        <v>47434</v>
      </c>
      <c r="B52487">
        <v>0.79425545067770198</v>
      </c>
      <c r="C52487" t="s">
        <v>128</v>
      </c>
      <c r="E52487" t="s">
        <v>47783</v>
      </c>
      <c r="F52487">
        <v>0</v>
      </c>
      <c r="G52487" t="s">
        <v>128</v>
      </c>
    </row>
    <row r="52488" spans="1:7" x14ac:dyDescent="0.2">
      <c r="A52488" t="s">
        <v>47435</v>
      </c>
      <c r="B52488">
        <v>2.1744170211889702</v>
      </c>
      <c r="C52488" t="s">
        <v>128</v>
      </c>
      <c r="E52488" t="s">
        <v>47784</v>
      </c>
      <c r="F52488">
        <v>0</v>
      </c>
      <c r="G52488" t="s">
        <v>128</v>
      </c>
    </row>
    <row r="52489" spans="1:7" x14ac:dyDescent="0.2">
      <c r="A52489" t="s">
        <v>47436</v>
      </c>
      <c r="B52489">
        <v>0.79423333568954402</v>
      </c>
      <c r="C52489" t="s">
        <v>128</v>
      </c>
      <c r="E52489" t="s">
        <v>128</v>
      </c>
      <c r="F52489" t="s">
        <v>128</v>
      </c>
      <c r="G52489" t="s">
        <v>128</v>
      </c>
    </row>
    <row r="52490" spans="1:7" x14ac:dyDescent="0.2">
      <c r="A52490" t="s">
        <v>47437</v>
      </c>
      <c r="B52490" t="s">
        <v>128</v>
      </c>
      <c r="C52490" t="s">
        <v>128</v>
      </c>
      <c r="E52490" t="s">
        <v>128</v>
      </c>
      <c r="F52490">
        <v>0</v>
      </c>
      <c r="G52490" t="s">
        <v>128</v>
      </c>
    </row>
    <row r="52491" spans="1:7" x14ac:dyDescent="0.2">
      <c r="A52491" t="s">
        <v>47438</v>
      </c>
      <c r="B52491">
        <v>0</v>
      </c>
      <c r="C52491" t="s">
        <v>128</v>
      </c>
      <c r="E52491" t="s">
        <v>128</v>
      </c>
      <c r="F52491">
        <v>-8.7280937718995394E-2</v>
      </c>
      <c r="G52491" t="s">
        <v>128</v>
      </c>
    </row>
    <row r="52492" spans="1:7" x14ac:dyDescent="0.2">
      <c r="A52492" t="s">
        <v>47439</v>
      </c>
      <c r="B52492" t="s">
        <v>128</v>
      </c>
      <c r="C52492" t="s">
        <v>128</v>
      </c>
      <c r="E52492" t="s">
        <v>47785</v>
      </c>
      <c r="F52492" t="s">
        <v>128</v>
      </c>
      <c r="G52492" t="s">
        <v>128</v>
      </c>
    </row>
    <row r="52493" spans="1:7" x14ac:dyDescent="0.2">
      <c r="A52493" t="s">
        <v>47440</v>
      </c>
      <c r="B52493">
        <v>0</v>
      </c>
      <c r="C52493" t="s">
        <v>128</v>
      </c>
      <c r="E52493" t="s">
        <v>128</v>
      </c>
      <c r="F52493" t="s">
        <v>128</v>
      </c>
      <c r="G52493" t="s">
        <v>128</v>
      </c>
    </row>
    <row r="52494" spans="1:7" x14ac:dyDescent="0.2">
      <c r="A52494" t="s">
        <v>47441</v>
      </c>
      <c r="B52494" t="s">
        <v>128</v>
      </c>
      <c r="C52494" t="s">
        <v>128</v>
      </c>
      <c r="E52494" t="s">
        <v>128</v>
      </c>
      <c r="F52494">
        <v>-0.85251991842363295</v>
      </c>
      <c r="G52494" t="s">
        <v>128</v>
      </c>
    </row>
    <row r="52495" spans="1:7" x14ac:dyDescent="0.2">
      <c r="A52495" t="s">
        <v>47442</v>
      </c>
      <c r="B52495">
        <v>-8.4915056810086306E-2</v>
      </c>
      <c r="C52495" t="s">
        <v>128</v>
      </c>
      <c r="E52495" t="s">
        <v>47786</v>
      </c>
      <c r="F52495" t="s">
        <v>128</v>
      </c>
      <c r="G52495" t="s">
        <v>128</v>
      </c>
    </row>
    <row r="52496" spans="1:7" x14ac:dyDescent="0.2">
      <c r="A52496" t="s">
        <v>47443</v>
      </c>
      <c r="B52496" t="s">
        <v>128</v>
      </c>
      <c r="C52496" t="s">
        <v>128</v>
      </c>
      <c r="E52496" t="s">
        <v>47787</v>
      </c>
      <c r="F52496">
        <v>0.40763008825845298</v>
      </c>
      <c r="G52496" t="s">
        <v>128</v>
      </c>
    </row>
    <row r="52497" spans="1:7" x14ac:dyDescent="0.2">
      <c r="A52497" t="s">
        <v>47444</v>
      </c>
      <c r="B52497" t="s">
        <v>128</v>
      </c>
      <c r="C52497" t="s">
        <v>128</v>
      </c>
      <c r="E52497" t="s">
        <v>128</v>
      </c>
      <c r="F52497">
        <v>0</v>
      </c>
      <c r="G52497" t="s">
        <v>128</v>
      </c>
    </row>
    <row r="52498" spans="1:7" x14ac:dyDescent="0.2">
      <c r="A52498" t="s">
        <v>47445</v>
      </c>
      <c r="B52498" t="s">
        <v>128</v>
      </c>
      <c r="C52498" t="s">
        <v>128</v>
      </c>
      <c r="E52498" t="s">
        <v>47788</v>
      </c>
      <c r="F52498" t="s">
        <v>128</v>
      </c>
      <c r="G52498" t="s">
        <v>128</v>
      </c>
    </row>
    <row r="52499" spans="1:7" x14ac:dyDescent="0.2">
      <c r="A52499" t="s">
        <v>47446</v>
      </c>
      <c r="B52499">
        <v>-2.68163166824935</v>
      </c>
      <c r="C52499" t="s">
        <v>128</v>
      </c>
      <c r="E52499" t="s">
        <v>128</v>
      </c>
      <c r="F52499">
        <v>0</v>
      </c>
      <c r="G52499" t="s">
        <v>128</v>
      </c>
    </row>
    <row r="52500" spans="1:7" x14ac:dyDescent="0.2">
      <c r="A52500" t="s">
        <v>47447</v>
      </c>
      <c r="B52500">
        <v>0.79426274086887805</v>
      </c>
      <c r="C52500" t="s">
        <v>128</v>
      </c>
      <c r="E52500" t="s">
        <v>47789</v>
      </c>
      <c r="F52500">
        <v>-1.04653097270651</v>
      </c>
      <c r="G52500" t="s">
        <v>128</v>
      </c>
    </row>
    <row r="52501" spans="1:7" x14ac:dyDescent="0.2">
      <c r="A52501" t="s">
        <v>47448</v>
      </c>
      <c r="B52501" t="s">
        <v>128</v>
      </c>
      <c r="C52501" t="s">
        <v>128</v>
      </c>
      <c r="E52501" t="s">
        <v>128</v>
      </c>
      <c r="F52501" t="s">
        <v>128</v>
      </c>
      <c r="G52501" t="s">
        <v>128</v>
      </c>
    </row>
    <row r="52502" spans="1:7" x14ac:dyDescent="0.2">
      <c r="A52502" t="s">
        <v>47449</v>
      </c>
      <c r="B52502">
        <v>-0.691533794913751</v>
      </c>
      <c r="C52502" t="s">
        <v>128</v>
      </c>
      <c r="E52502" t="s">
        <v>47790</v>
      </c>
      <c r="F52502">
        <v>0.10925668582020399</v>
      </c>
      <c r="G52502" t="s">
        <v>128</v>
      </c>
    </row>
    <row r="52503" spans="1:7" x14ac:dyDescent="0.2">
      <c r="A52503" t="s">
        <v>47450</v>
      </c>
      <c r="B52503" t="s">
        <v>128</v>
      </c>
      <c r="C52503" t="s">
        <v>128</v>
      </c>
      <c r="E52503" t="s">
        <v>128</v>
      </c>
      <c r="F52503">
        <v>0.45681919017618999</v>
      </c>
      <c r="G52503" t="s">
        <v>128</v>
      </c>
    </row>
    <row r="52504" spans="1:7" x14ac:dyDescent="0.2">
      <c r="A52504" t="s">
        <v>47451</v>
      </c>
      <c r="B52504">
        <v>0.79508121332190695</v>
      </c>
      <c r="C52504" t="s">
        <v>128</v>
      </c>
      <c r="E52504" t="s">
        <v>128</v>
      </c>
      <c r="F52504" t="s">
        <v>128</v>
      </c>
      <c r="G52504" t="s">
        <v>128</v>
      </c>
    </row>
    <row r="52505" spans="1:7" x14ac:dyDescent="0.2">
      <c r="A52505" t="s">
        <v>47452</v>
      </c>
      <c r="B52505">
        <v>-1.4842891509153999</v>
      </c>
      <c r="C52505" t="s">
        <v>128</v>
      </c>
      <c r="E52505" t="s">
        <v>47791</v>
      </c>
      <c r="F52505" t="s">
        <v>128</v>
      </c>
      <c r="G52505" t="s">
        <v>128</v>
      </c>
    </row>
    <row r="52506" spans="1:7" x14ac:dyDescent="0.2">
      <c r="A52506" t="s">
        <v>47453</v>
      </c>
      <c r="B52506">
        <v>0.51372036363029205</v>
      </c>
      <c r="C52506" t="s">
        <v>128</v>
      </c>
      <c r="E52506" t="s">
        <v>128</v>
      </c>
      <c r="F52506">
        <v>2.6126738536490302</v>
      </c>
      <c r="G52506" t="s">
        <v>128</v>
      </c>
    </row>
    <row r="52507" spans="1:7" x14ac:dyDescent="0.2">
      <c r="A52507" t="s">
        <v>47454</v>
      </c>
      <c r="B52507">
        <v>0</v>
      </c>
      <c r="C52507" t="s">
        <v>128</v>
      </c>
      <c r="E52507" t="s">
        <v>128</v>
      </c>
      <c r="F52507" t="s">
        <v>128</v>
      </c>
      <c r="G52507" t="s">
        <v>128</v>
      </c>
    </row>
    <row r="52508" spans="1:7" x14ac:dyDescent="0.2">
      <c r="A52508" t="s">
        <v>47455</v>
      </c>
      <c r="B52508">
        <v>-0.44477666400547</v>
      </c>
      <c r="C52508" t="s">
        <v>128</v>
      </c>
      <c r="E52508" t="s">
        <v>47792</v>
      </c>
      <c r="F52508">
        <v>-0.89754867457057497</v>
      </c>
      <c r="G52508" t="s">
        <v>128</v>
      </c>
    </row>
    <row r="52509" spans="1:7" x14ac:dyDescent="0.2">
      <c r="A52509" t="s">
        <v>47456</v>
      </c>
      <c r="B52509">
        <v>0</v>
      </c>
      <c r="C52509" t="s">
        <v>128</v>
      </c>
      <c r="E52509" t="s">
        <v>47793</v>
      </c>
      <c r="F52509">
        <v>-0.2008891947749</v>
      </c>
      <c r="G52509" t="s">
        <v>128</v>
      </c>
    </row>
    <row r="52510" spans="1:7" x14ac:dyDescent="0.2">
      <c r="A52510" t="s">
        <v>47457</v>
      </c>
      <c r="B52510">
        <v>1.0860265431053899</v>
      </c>
      <c r="C52510" t="s">
        <v>128</v>
      </c>
      <c r="E52510" t="s">
        <v>128</v>
      </c>
      <c r="F52510" t="s">
        <v>128</v>
      </c>
      <c r="G52510" t="s">
        <v>128</v>
      </c>
    </row>
    <row r="52511" spans="1:7" x14ac:dyDescent="0.2">
      <c r="A52511" t="s">
        <v>47458</v>
      </c>
      <c r="B52511">
        <v>0</v>
      </c>
      <c r="C52511" t="s">
        <v>128</v>
      </c>
      <c r="E52511" t="s">
        <v>47794</v>
      </c>
      <c r="F52511">
        <v>2.0550482127850298</v>
      </c>
      <c r="G52511" t="s">
        <v>128</v>
      </c>
    </row>
    <row r="52512" spans="1:7" x14ac:dyDescent="0.2">
      <c r="A52512" t="s">
        <v>47459</v>
      </c>
      <c r="B52512">
        <v>-1.12921925110067</v>
      </c>
      <c r="C52512" t="s">
        <v>128</v>
      </c>
      <c r="E52512" t="s">
        <v>128</v>
      </c>
      <c r="F52512">
        <v>-0.827781565253635</v>
      </c>
      <c r="G52512" t="s">
        <v>128</v>
      </c>
    </row>
    <row r="52513" spans="1:7" x14ac:dyDescent="0.2">
      <c r="A52513" t="s">
        <v>47460</v>
      </c>
      <c r="B52513">
        <v>0</v>
      </c>
      <c r="C52513" t="s">
        <v>128</v>
      </c>
      <c r="E52513" t="s">
        <v>128</v>
      </c>
      <c r="F52513">
        <v>1.0710307641619301</v>
      </c>
      <c r="G52513" t="s">
        <v>128</v>
      </c>
    </row>
    <row r="52514" spans="1:7" x14ac:dyDescent="0.2">
      <c r="A52514" t="s">
        <v>47461</v>
      </c>
      <c r="B52514">
        <v>1.06024225555084</v>
      </c>
      <c r="C52514" t="s">
        <v>128</v>
      </c>
      <c r="E52514" t="s">
        <v>128</v>
      </c>
      <c r="F52514">
        <v>-1.2467760192927799</v>
      </c>
      <c r="G52514" t="s">
        <v>128</v>
      </c>
    </row>
    <row r="52515" spans="1:7" x14ac:dyDescent="0.2">
      <c r="A52515" t="s">
        <v>47462</v>
      </c>
      <c r="B52515" t="s">
        <v>128</v>
      </c>
      <c r="C52515" t="s">
        <v>128</v>
      </c>
      <c r="E52515" t="s">
        <v>47795</v>
      </c>
      <c r="F52515">
        <v>-0.89848688181327796</v>
      </c>
      <c r="G52515" t="s">
        <v>128</v>
      </c>
    </row>
    <row r="52516" spans="1:7" x14ac:dyDescent="0.2">
      <c r="A52516" t="s">
        <v>128</v>
      </c>
      <c r="B52516" t="s">
        <v>128</v>
      </c>
      <c r="C52516" t="s">
        <v>128</v>
      </c>
      <c r="E52516" t="s">
        <v>47796</v>
      </c>
      <c r="F52516" t="s">
        <v>128</v>
      </c>
      <c r="G52516" t="s">
        <v>128</v>
      </c>
    </row>
    <row r="52517" spans="1:7" x14ac:dyDescent="0.2">
      <c r="A52517" t="s">
        <v>47463</v>
      </c>
      <c r="B52517">
        <v>0</v>
      </c>
      <c r="C52517" t="s">
        <v>128</v>
      </c>
      <c r="E52517" t="s">
        <v>47797</v>
      </c>
      <c r="F52517">
        <v>-1.29923963299249</v>
      </c>
      <c r="G52517" t="s">
        <v>128</v>
      </c>
    </row>
    <row r="52518" spans="1:7" x14ac:dyDescent="0.2">
      <c r="A52518" t="s">
        <v>47464</v>
      </c>
      <c r="B52518">
        <v>0.433207116294062</v>
      </c>
      <c r="C52518" t="s">
        <v>128</v>
      </c>
      <c r="E52518" t="s">
        <v>47798</v>
      </c>
      <c r="F52518" t="s">
        <v>128</v>
      </c>
      <c r="G52518" t="s">
        <v>128</v>
      </c>
    </row>
    <row r="52519" spans="1:7" x14ac:dyDescent="0.2">
      <c r="A52519" t="s">
        <v>47465</v>
      </c>
      <c r="B52519">
        <v>-0.59672647589760397</v>
      </c>
      <c r="C52519" t="s">
        <v>128</v>
      </c>
      <c r="E52519" t="s">
        <v>47799</v>
      </c>
      <c r="F52519" t="s">
        <v>128</v>
      </c>
      <c r="G52519" t="s">
        <v>128</v>
      </c>
    </row>
    <row r="52520" spans="1:7" x14ac:dyDescent="0.2">
      <c r="A52520" t="s">
        <v>47466</v>
      </c>
      <c r="B52520">
        <v>-0.85405545980101905</v>
      </c>
      <c r="C52520" t="s">
        <v>128</v>
      </c>
      <c r="E52520" t="s">
        <v>47800</v>
      </c>
      <c r="F52520">
        <v>1.67009575766692</v>
      </c>
      <c r="G52520" t="s">
        <v>128</v>
      </c>
    </row>
    <row r="52521" spans="1:7" x14ac:dyDescent="0.2">
      <c r="A52521" t="s">
        <v>47467</v>
      </c>
      <c r="B52521" t="s">
        <v>128</v>
      </c>
      <c r="C52521" t="s">
        <v>128</v>
      </c>
      <c r="E52521" t="s">
        <v>47801</v>
      </c>
      <c r="F52521" t="s">
        <v>128</v>
      </c>
      <c r="G52521" t="s">
        <v>128</v>
      </c>
    </row>
    <row r="52522" spans="1:7" x14ac:dyDescent="0.2">
      <c r="A52522" t="s">
        <v>47468</v>
      </c>
      <c r="B52522">
        <v>0</v>
      </c>
      <c r="C52522" t="s">
        <v>128</v>
      </c>
      <c r="E52522" t="s">
        <v>128</v>
      </c>
      <c r="F52522" t="s">
        <v>128</v>
      </c>
      <c r="G52522" t="s">
        <v>128</v>
      </c>
    </row>
    <row r="52523" spans="1:7" x14ac:dyDescent="0.2">
      <c r="A52523" t="s">
        <v>47469</v>
      </c>
      <c r="B52523">
        <v>-1.12918044356262</v>
      </c>
      <c r="C52523" t="s">
        <v>128</v>
      </c>
      <c r="E52523" t="s">
        <v>47802</v>
      </c>
      <c r="F52523" t="s">
        <v>128</v>
      </c>
      <c r="G52523" t="s">
        <v>128</v>
      </c>
    </row>
    <row r="52524" spans="1:7" x14ac:dyDescent="0.2">
      <c r="A52524" t="s">
        <v>47470</v>
      </c>
      <c r="B52524" t="s">
        <v>128</v>
      </c>
      <c r="C52524" t="s">
        <v>128</v>
      </c>
      <c r="E52524" t="s">
        <v>47803</v>
      </c>
      <c r="F52524" t="s">
        <v>128</v>
      </c>
      <c r="G52524" t="s">
        <v>128</v>
      </c>
    </row>
    <row r="52525" spans="1:7" x14ac:dyDescent="0.2">
      <c r="A52525" t="s">
        <v>47471</v>
      </c>
      <c r="B52525">
        <v>0.79419945919022195</v>
      </c>
      <c r="C52525" t="s">
        <v>128</v>
      </c>
      <c r="E52525" t="s">
        <v>9661</v>
      </c>
      <c r="F52525">
        <v>-0.91256625703643401</v>
      </c>
      <c r="G52525" t="s">
        <v>128</v>
      </c>
    </row>
    <row r="52526" spans="1:7" x14ac:dyDescent="0.2">
      <c r="A52526" t="s">
        <v>47472</v>
      </c>
      <c r="B52526">
        <v>0.56255738211694195</v>
      </c>
      <c r="C52526" t="s">
        <v>128</v>
      </c>
      <c r="E52526" t="s">
        <v>7278</v>
      </c>
      <c r="F52526">
        <v>0.207919122790405</v>
      </c>
      <c r="G52526" t="s">
        <v>128</v>
      </c>
    </row>
    <row r="52527" spans="1:7" x14ac:dyDescent="0.2">
      <c r="A52527" t="s">
        <v>47473</v>
      </c>
      <c r="B52527">
        <v>1.76762011911837</v>
      </c>
      <c r="C52527" t="s">
        <v>128</v>
      </c>
      <c r="E52527" t="s">
        <v>128</v>
      </c>
      <c r="F52527">
        <v>-1.66088094603613</v>
      </c>
      <c r="G52527" t="s">
        <v>128</v>
      </c>
    </row>
    <row r="52528" spans="1:7" x14ac:dyDescent="0.2">
      <c r="A52528" t="s">
        <v>47474</v>
      </c>
      <c r="B52528">
        <v>0.71859037408284798</v>
      </c>
      <c r="C52528" t="s">
        <v>128</v>
      </c>
      <c r="E52528" t="s">
        <v>128</v>
      </c>
      <c r="F52528">
        <v>0.15982049675103499</v>
      </c>
      <c r="G52528" t="s">
        <v>128</v>
      </c>
    </row>
    <row r="52529" spans="1:7" x14ac:dyDescent="0.2">
      <c r="A52529" t="s">
        <v>47475</v>
      </c>
      <c r="B52529">
        <v>0</v>
      </c>
      <c r="C52529" t="s">
        <v>128</v>
      </c>
      <c r="E52529" t="s">
        <v>47804</v>
      </c>
      <c r="F52529" t="s">
        <v>128</v>
      </c>
      <c r="G52529" t="s">
        <v>128</v>
      </c>
    </row>
    <row r="52530" spans="1:7" x14ac:dyDescent="0.2">
      <c r="A52530" t="s">
        <v>47476</v>
      </c>
      <c r="B52530">
        <v>0.79425055674609901</v>
      </c>
      <c r="C52530" t="s">
        <v>128</v>
      </c>
      <c r="E52530" t="s">
        <v>128</v>
      </c>
      <c r="F52530" t="s">
        <v>128</v>
      </c>
      <c r="G52530" t="s">
        <v>128</v>
      </c>
    </row>
    <row r="52531" spans="1:7" x14ac:dyDescent="0.2">
      <c r="A52531" t="s">
        <v>47477</v>
      </c>
      <c r="B52531">
        <v>0</v>
      </c>
      <c r="C52531" t="s">
        <v>128</v>
      </c>
      <c r="E52531" t="s">
        <v>47805</v>
      </c>
      <c r="F52531" t="s">
        <v>128</v>
      </c>
      <c r="G52531" t="s">
        <v>128</v>
      </c>
    </row>
    <row r="52532" spans="1:7" x14ac:dyDescent="0.2">
      <c r="A52532" t="s">
        <v>47478</v>
      </c>
      <c r="B52532" t="s">
        <v>128</v>
      </c>
      <c r="C52532" t="s">
        <v>128</v>
      </c>
      <c r="E52532" t="s">
        <v>47806</v>
      </c>
      <c r="F52532">
        <v>-2.88516009637152</v>
      </c>
      <c r="G52532" t="s">
        <v>128</v>
      </c>
    </row>
    <row r="52533" spans="1:7" x14ac:dyDescent="0.2">
      <c r="A52533" t="s">
        <v>47479</v>
      </c>
      <c r="B52533">
        <v>-0.79785720462069099</v>
      </c>
      <c r="C52533" t="s">
        <v>128</v>
      </c>
      <c r="E52533" t="s">
        <v>47807</v>
      </c>
      <c r="F52533" t="s">
        <v>128</v>
      </c>
      <c r="G52533" t="s">
        <v>128</v>
      </c>
    </row>
    <row r="52534" spans="1:7" x14ac:dyDescent="0.2">
      <c r="A52534" t="s">
        <v>47480</v>
      </c>
      <c r="B52534">
        <v>1.0068148819504901</v>
      </c>
      <c r="C52534" t="s">
        <v>128</v>
      </c>
      <c r="E52534" t="s">
        <v>128</v>
      </c>
      <c r="F52534">
        <v>-0.85251991842363195</v>
      </c>
      <c r="G52534" t="s">
        <v>128</v>
      </c>
    </row>
    <row r="52535" spans="1:7" x14ac:dyDescent="0.2">
      <c r="A52535" t="s">
        <v>47481</v>
      </c>
      <c r="B52535" t="s">
        <v>128</v>
      </c>
      <c r="C52535" t="s">
        <v>128</v>
      </c>
      <c r="E52535" t="s">
        <v>47808</v>
      </c>
      <c r="F52535">
        <v>0.217681713076228</v>
      </c>
      <c r="G52535" t="s">
        <v>128</v>
      </c>
    </row>
    <row r="52536" spans="1:7" x14ac:dyDescent="0.2">
      <c r="A52536" t="s">
        <v>47482</v>
      </c>
      <c r="B52536" t="s">
        <v>128</v>
      </c>
      <c r="C52536" t="s">
        <v>128</v>
      </c>
      <c r="E52536" t="s">
        <v>128</v>
      </c>
      <c r="F52536">
        <v>-2.27855668967424</v>
      </c>
      <c r="G52536" t="s">
        <v>128</v>
      </c>
    </row>
    <row r="52537" spans="1:7" x14ac:dyDescent="0.2">
      <c r="A52537" t="s">
        <v>47483</v>
      </c>
      <c r="B52537">
        <v>-1.1291375954109799</v>
      </c>
      <c r="C52537" t="s">
        <v>128</v>
      </c>
      <c r="E52537" t="s">
        <v>128</v>
      </c>
      <c r="F52537" t="s">
        <v>128</v>
      </c>
      <c r="G52537" t="s">
        <v>128</v>
      </c>
    </row>
    <row r="52538" spans="1:7" x14ac:dyDescent="0.2">
      <c r="A52538" t="s">
        <v>47484</v>
      </c>
      <c r="B52538">
        <v>-0.959474248605099</v>
      </c>
      <c r="C52538" t="s">
        <v>128</v>
      </c>
      <c r="E52538" t="s">
        <v>47809</v>
      </c>
      <c r="F52538" t="s">
        <v>128</v>
      </c>
      <c r="G52538" t="s">
        <v>128</v>
      </c>
    </row>
    <row r="52539" spans="1:7" x14ac:dyDescent="0.2">
      <c r="A52539" t="s">
        <v>47485</v>
      </c>
      <c r="B52539" t="s">
        <v>128</v>
      </c>
      <c r="C52539" t="s">
        <v>128</v>
      </c>
      <c r="E52539" t="s">
        <v>128</v>
      </c>
      <c r="F52539" t="s">
        <v>128</v>
      </c>
      <c r="G52539" t="s">
        <v>128</v>
      </c>
    </row>
    <row r="52540" spans="1:7" x14ac:dyDescent="0.2">
      <c r="A52540" t="s">
        <v>47486</v>
      </c>
      <c r="B52540">
        <v>0</v>
      </c>
      <c r="C52540" t="s">
        <v>128</v>
      </c>
      <c r="E52540" t="s">
        <v>47810</v>
      </c>
      <c r="F52540" t="s">
        <v>128</v>
      </c>
      <c r="G52540" t="s">
        <v>128</v>
      </c>
    </row>
    <row r="52541" spans="1:7" x14ac:dyDescent="0.2">
      <c r="A52541" t="s">
        <v>47487</v>
      </c>
      <c r="B52541" t="s">
        <v>128</v>
      </c>
      <c r="C52541" t="s">
        <v>128</v>
      </c>
      <c r="E52541" t="s">
        <v>47811</v>
      </c>
      <c r="F52541">
        <v>2.5903220128300699</v>
      </c>
      <c r="G52541" t="s">
        <v>128</v>
      </c>
    </row>
    <row r="52542" spans="1:7" x14ac:dyDescent="0.2">
      <c r="A52542" t="s">
        <v>47488</v>
      </c>
      <c r="B52542">
        <v>-1.1291468580363699</v>
      </c>
      <c r="C52542" t="s">
        <v>128</v>
      </c>
      <c r="E52542" t="s">
        <v>47812</v>
      </c>
      <c r="F52542" t="s">
        <v>128</v>
      </c>
      <c r="G52542" t="s">
        <v>128</v>
      </c>
    </row>
    <row r="52543" spans="1:7" x14ac:dyDescent="0.2">
      <c r="A52543" t="s">
        <v>47489</v>
      </c>
      <c r="B52543" t="s">
        <v>128</v>
      </c>
      <c r="C52543" t="s">
        <v>128</v>
      </c>
      <c r="E52543" t="s">
        <v>10178</v>
      </c>
      <c r="F52543">
        <v>-1.05544688287599</v>
      </c>
      <c r="G52543" t="s">
        <v>128</v>
      </c>
    </row>
    <row r="52544" spans="1:7" x14ac:dyDescent="0.2">
      <c r="A52544" t="s">
        <v>47490</v>
      </c>
      <c r="B52544" t="s">
        <v>128</v>
      </c>
      <c r="C52544" t="s">
        <v>128</v>
      </c>
      <c r="E52544" t="s">
        <v>47813</v>
      </c>
      <c r="F52544">
        <v>-1.2621263530369999</v>
      </c>
      <c r="G52544" t="s">
        <v>128</v>
      </c>
    </row>
    <row r="52545" spans="1:7" x14ac:dyDescent="0.2">
      <c r="A52545" t="s">
        <v>47491</v>
      </c>
      <c r="B52545">
        <v>0</v>
      </c>
      <c r="C52545" t="s">
        <v>128</v>
      </c>
      <c r="E52545" t="s">
        <v>128</v>
      </c>
      <c r="F52545">
        <v>0</v>
      </c>
      <c r="G52545" t="s">
        <v>128</v>
      </c>
    </row>
    <row r="52546" spans="1:7" x14ac:dyDescent="0.2">
      <c r="A52546" t="s">
        <v>47492</v>
      </c>
      <c r="B52546">
        <v>-0.53272927324657104</v>
      </c>
      <c r="C52546" t="s">
        <v>128</v>
      </c>
      <c r="E52546" t="s">
        <v>128</v>
      </c>
      <c r="F52546" t="s">
        <v>128</v>
      </c>
      <c r="G52546" t="s">
        <v>128</v>
      </c>
    </row>
    <row r="52547" spans="1:7" x14ac:dyDescent="0.2">
      <c r="A52547" t="s">
        <v>47493</v>
      </c>
      <c r="B52547">
        <v>2.5589371986546698</v>
      </c>
      <c r="C52547" t="s">
        <v>128</v>
      </c>
      <c r="E52547" t="s">
        <v>128</v>
      </c>
      <c r="F52547" t="s">
        <v>128</v>
      </c>
      <c r="G52547" t="s">
        <v>128</v>
      </c>
    </row>
    <row r="52548" spans="1:7" x14ac:dyDescent="0.2">
      <c r="A52548" t="s">
        <v>47494</v>
      </c>
      <c r="B52548">
        <v>-3.9287556826420201E-3</v>
      </c>
      <c r="C52548" t="s">
        <v>128</v>
      </c>
      <c r="E52548" t="s">
        <v>128</v>
      </c>
      <c r="F52548" t="s">
        <v>128</v>
      </c>
      <c r="G52548" t="s">
        <v>128</v>
      </c>
    </row>
    <row r="52549" spans="1:7" x14ac:dyDescent="0.2">
      <c r="A52549" t="s">
        <v>47495</v>
      </c>
      <c r="B52549">
        <v>0</v>
      </c>
      <c r="C52549" t="s">
        <v>128</v>
      </c>
      <c r="E52549" t="s">
        <v>128</v>
      </c>
      <c r="F52549" t="s">
        <v>128</v>
      </c>
      <c r="G52549" t="s">
        <v>128</v>
      </c>
    </row>
    <row r="52550" spans="1:7" x14ac:dyDescent="0.2">
      <c r="A52550" t="s">
        <v>47496</v>
      </c>
      <c r="B52550" t="s">
        <v>128</v>
      </c>
      <c r="C52550" t="s">
        <v>128</v>
      </c>
      <c r="E52550" t="s">
        <v>47814</v>
      </c>
      <c r="F52550">
        <v>1.6372133404581899</v>
      </c>
      <c r="G52550" t="s">
        <v>128</v>
      </c>
    </row>
    <row r="52551" spans="1:7" x14ac:dyDescent="0.2">
      <c r="A52551" t="s">
        <v>47497</v>
      </c>
      <c r="B52551">
        <v>0.79419868737085897</v>
      </c>
      <c r="C52551" t="s">
        <v>128</v>
      </c>
      <c r="E52551" t="s">
        <v>15841</v>
      </c>
      <c r="F52551">
        <v>1.6402240001461801E-2</v>
      </c>
      <c r="G52551" t="s">
        <v>128</v>
      </c>
    </row>
    <row r="52552" spans="1:7" x14ac:dyDescent="0.2">
      <c r="A52552" t="s">
        <v>47498</v>
      </c>
      <c r="B52552" t="s">
        <v>128</v>
      </c>
      <c r="C52552" t="s">
        <v>128</v>
      </c>
      <c r="E52552" t="s">
        <v>128</v>
      </c>
      <c r="F52552" t="s">
        <v>128</v>
      </c>
      <c r="G52552" t="s">
        <v>128</v>
      </c>
    </row>
    <row r="52553" spans="1:7" x14ac:dyDescent="0.2">
      <c r="A52553" t="s">
        <v>47499</v>
      </c>
      <c r="B52553" t="s">
        <v>128</v>
      </c>
      <c r="C52553" t="s">
        <v>128</v>
      </c>
      <c r="E52553" t="s">
        <v>128</v>
      </c>
      <c r="F52553" t="s">
        <v>128</v>
      </c>
      <c r="G52553" t="s">
        <v>128</v>
      </c>
    </row>
    <row r="52554" spans="1:7" x14ac:dyDescent="0.2">
      <c r="A52554" t="s">
        <v>47500</v>
      </c>
      <c r="B52554" t="s">
        <v>128</v>
      </c>
      <c r="C52554" t="s">
        <v>128</v>
      </c>
      <c r="E52554" t="s">
        <v>47815</v>
      </c>
      <c r="F52554">
        <v>0.85938332117524496</v>
      </c>
      <c r="G52554" t="s">
        <v>128</v>
      </c>
    </row>
    <row r="52555" spans="1:7" x14ac:dyDescent="0.2">
      <c r="A52555" t="s">
        <v>128</v>
      </c>
      <c r="B52555" t="s">
        <v>128</v>
      </c>
      <c r="C52555" t="s">
        <v>128</v>
      </c>
      <c r="E52555" t="s">
        <v>8163</v>
      </c>
      <c r="F52555">
        <v>3.2372265137070998E-2</v>
      </c>
      <c r="G52555" t="s">
        <v>128</v>
      </c>
    </row>
    <row r="52556" spans="1:7" x14ac:dyDescent="0.2">
      <c r="A52556" t="s">
        <v>47501</v>
      </c>
      <c r="B52556">
        <v>3.1028772736037501E-2</v>
      </c>
      <c r="C52556" t="s">
        <v>128</v>
      </c>
      <c r="E52556" t="s">
        <v>128</v>
      </c>
      <c r="F52556" t="s">
        <v>128</v>
      </c>
      <c r="G52556" t="s">
        <v>128</v>
      </c>
    </row>
    <row r="52557" spans="1:7" x14ac:dyDescent="0.2">
      <c r="A52557" t="s">
        <v>47502</v>
      </c>
      <c r="B52557">
        <v>0.405002881238549</v>
      </c>
      <c r="C52557" t="s">
        <v>128</v>
      </c>
      <c r="E52557" t="s">
        <v>128</v>
      </c>
      <c r="F52557">
        <v>1.0710515057083601</v>
      </c>
      <c r="G52557" t="s">
        <v>128</v>
      </c>
    </row>
    <row r="52558" spans="1:7" x14ac:dyDescent="0.2">
      <c r="A52558" t="s">
        <v>47503</v>
      </c>
      <c r="B52558">
        <v>0</v>
      </c>
      <c r="C52558" t="s">
        <v>128</v>
      </c>
      <c r="E52558" t="s">
        <v>128</v>
      </c>
      <c r="F52558">
        <v>-0.40255589498793398</v>
      </c>
      <c r="G52558" t="s">
        <v>128</v>
      </c>
    </row>
    <row r="52559" spans="1:7" x14ac:dyDescent="0.2">
      <c r="A52559" t="s">
        <v>47504</v>
      </c>
      <c r="B52559">
        <v>0</v>
      </c>
      <c r="C52559" t="s">
        <v>128</v>
      </c>
      <c r="E52559" t="s">
        <v>47816</v>
      </c>
      <c r="F52559">
        <v>0</v>
      </c>
      <c r="G52559" t="s">
        <v>128</v>
      </c>
    </row>
    <row r="52560" spans="1:7" x14ac:dyDescent="0.2">
      <c r="A52560" t="s">
        <v>47505</v>
      </c>
      <c r="B52560">
        <v>2.9522604337259102</v>
      </c>
      <c r="C52560" t="s">
        <v>128</v>
      </c>
      <c r="E52560" t="s">
        <v>47817</v>
      </c>
      <c r="F52560" t="s">
        <v>128</v>
      </c>
      <c r="G52560" t="s">
        <v>128</v>
      </c>
    </row>
    <row r="52561" spans="1:7" x14ac:dyDescent="0.2">
      <c r="A52561" t="s">
        <v>47506</v>
      </c>
      <c r="B52561">
        <v>-2.65797357752797</v>
      </c>
      <c r="C52561" t="s">
        <v>128</v>
      </c>
      <c r="E52561" t="s">
        <v>47818</v>
      </c>
      <c r="F52561" t="s">
        <v>128</v>
      </c>
      <c r="G52561" t="s">
        <v>128</v>
      </c>
    </row>
    <row r="52562" spans="1:7" x14ac:dyDescent="0.2">
      <c r="A52562" t="s">
        <v>47507</v>
      </c>
      <c r="B52562" t="s">
        <v>128</v>
      </c>
      <c r="C52562" t="s">
        <v>128</v>
      </c>
      <c r="E52562" t="s">
        <v>128</v>
      </c>
      <c r="F52562">
        <v>0.28160842752583598</v>
      </c>
      <c r="G52562" t="s">
        <v>128</v>
      </c>
    </row>
    <row r="52563" spans="1:7" x14ac:dyDescent="0.2">
      <c r="A52563" t="s">
        <v>47508</v>
      </c>
      <c r="B52563" t="s">
        <v>128</v>
      </c>
      <c r="C52563" t="s">
        <v>128</v>
      </c>
      <c r="E52563" t="s">
        <v>128</v>
      </c>
      <c r="F52563" t="s">
        <v>128</v>
      </c>
      <c r="G52563" t="s">
        <v>128</v>
      </c>
    </row>
    <row r="52564" spans="1:7" x14ac:dyDescent="0.2">
      <c r="A52564" t="s">
        <v>47509</v>
      </c>
      <c r="B52564">
        <v>0.21566022160491999</v>
      </c>
      <c r="C52564" t="s">
        <v>128</v>
      </c>
      <c r="E52564" t="s">
        <v>128</v>
      </c>
      <c r="F52564">
        <v>0</v>
      </c>
      <c r="G52564" t="s">
        <v>128</v>
      </c>
    </row>
    <row r="52565" spans="1:7" x14ac:dyDescent="0.2">
      <c r="A52565" t="s">
        <v>128</v>
      </c>
      <c r="B52565">
        <v>-7.4740423647764898E-2</v>
      </c>
      <c r="C52565" t="s">
        <v>128</v>
      </c>
      <c r="E52565" t="s">
        <v>47819</v>
      </c>
      <c r="F52565">
        <v>0</v>
      </c>
      <c r="G52565" t="s">
        <v>128</v>
      </c>
    </row>
    <row r="52566" spans="1:7" x14ac:dyDescent="0.2">
      <c r="A52566" t="s">
        <v>128</v>
      </c>
      <c r="B52566">
        <v>0</v>
      </c>
      <c r="C52566" t="s">
        <v>128</v>
      </c>
      <c r="E52566" t="s">
        <v>47820</v>
      </c>
      <c r="F52566">
        <v>1.0710307641619301</v>
      </c>
      <c r="G52566" t="s">
        <v>128</v>
      </c>
    </row>
    <row r="52567" spans="1:7" x14ac:dyDescent="0.2">
      <c r="A52567" t="s">
        <v>47510</v>
      </c>
      <c r="B52567" t="s">
        <v>128</v>
      </c>
      <c r="C52567" t="s">
        <v>128</v>
      </c>
      <c r="E52567" t="s">
        <v>47821</v>
      </c>
      <c r="F52567">
        <v>0</v>
      </c>
      <c r="G52567" t="s">
        <v>128</v>
      </c>
    </row>
    <row r="52568" spans="1:7" x14ac:dyDescent="0.2">
      <c r="A52568" t="s">
        <v>47511</v>
      </c>
      <c r="B52568">
        <v>2.5735723003512301</v>
      </c>
      <c r="C52568" t="s">
        <v>128</v>
      </c>
      <c r="E52568" t="s">
        <v>128</v>
      </c>
      <c r="F52568">
        <v>0</v>
      </c>
      <c r="G52568" t="s">
        <v>128</v>
      </c>
    </row>
    <row r="52569" spans="1:7" x14ac:dyDescent="0.2">
      <c r="A52569" t="s">
        <v>47512</v>
      </c>
      <c r="B52569">
        <v>0</v>
      </c>
      <c r="C52569" t="s">
        <v>128</v>
      </c>
      <c r="E52569" t="s">
        <v>128</v>
      </c>
      <c r="F52569" t="s">
        <v>128</v>
      </c>
      <c r="G52569" t="s">
        <v>128</v>
      </c>
    </row>
    <row r="52570" spans="1:7" x14ac:dyDescent="0.2">
      <c r="A52570" t="s">
        <v>47513</v>
      </c>
      <c r="B52570" t="s">
        <v>128</v>
      </c>
      <c r="C52570" t="s">
        <v>128</v>
      </c>
      <c r="E52570" t="s">
        <v>128</v>
      </c>
      <c r="F52570" t="s">
        <v>128</v>
      </c>
      <c r="G52570" t="s">
        <v>128</v>
      </c>
    </row>
    <row r="52571" spans="1:7" x14ac:dyDescent="0.2">
      <c r="A52571" t="s">
        <v>47514</v>
      </c>
      <c r="B52571">
        <v>-0.55543426351416503</v>
      </c>
      <c r="C52571" t="s">
        <v>128</v>
      </c>
      <c r="E52571" t="s">
        <v>128</v>
      </c>
      <c r="F52571" t="s">
        <v>128</v>
      </c>
      <c r="G52571" t="s">
        <v>128</v>
      </c>
    </row>
    <row r="52572" spans="1:7" x14ac:dyDescent="0.2">
      <c r="A52572" t="s">
        <v>47515</v>
      </c>
      <c r="B52572">
        <v>0.79413541693068002</v>
      </c>
      <c r="C52572" t="s">
        <v>128</v>
      </c>
      <c r="E52572" t="s">
        <v>128</v>
      </c>
      <c r="F52572">
        <v>-0.95400656913603299</v>
      </c>
      <c r="G52572" t="s">
        <v>128</v>
      </c>
    </row>
    <row r="52573" spans="1:7" x14ac:dyDescent="0.2">
      <c r="A52573" t="s">
        <v>47516</v>
      </c>
      <c r="B52573">
        <v>0</v>
      </c>
      <c r="C52573" t="s">
        <v>128</v>
      </c>
      <c r="E52573" t="s">
        <v>47822</v>
      </c>
      <c r="F52573">
        <v>-2.4234462589588301</v>
      </c>
      <c r="G52573" t="s">
        <v>128</v>
      </c>
    </row>
    <row r="52574" spans="1:7" x14ac:dyDescent="0.2">
      <c r="A52574" t="s">
        <v>47517</v>
      </c>
      <c r="B52574">
        <v>0.79417811177037501</v>
      </c>
      <c r="C52574" t="s">
        <v>128</v>
      </c>
      <c r="E52574" t="s">
        <v>128</v>
      </c>
      <c r="F52574">
        <v>1.0710307641619301</v>
      </c>
      <c r="G52574" t="s">
        <v>128</v>
      </c>
    </row>
    <row r="52575" spans="1:7" x14ac:dyDescent="0.2">
      <c r="A52575" t="s">
        <v>47518</v>
      </c>
      <c r="B52575" t="s">
        <v>128</v>
      </c>
      <c r="C52575" t="s">
        <v>128</v>
      </c>
      <c r="E52575" t="s">
        <v>47823</v>
      </c>
      <c r="F52575" t="s">
        <v>128</v>
      </c>
      <c r="G52575" t="s">
        <v>128</v>
      </c>
    </row>
    <row r="52576" spans="1:7" x14ac:dyDescent="0.2">
      <c r="A52576" t="s">
        <v>47519</v>
      </c>
      <c r="B52576">
        <v>1.06576161735776</v>
      </c>
      <c r="C52576" t="s">
        <v>128</v>
      </c>
      <c r="E52576" t="s">
        <v>47824</v>
      </c>
      <c r="F52576">
        <v>1.07104637283155</v>
      </c>
      <c r="G52576" t="s">
        <v>128</v>
      </c>
    </row>
    <row r="52577" spans="1:7" x14ac:dyDescent="0.2">
      <c r="A52577" t="s">
        <v>128</v>
      </c>
      <c r="B52577" t="s">
        <v>128</v>
      </c>
      <c r="C52577" t="s">
        <v>128</v>
      </c>
      <c r="E52577" t="s">
        <v>47825</v>
      </c>
      <c r="F52577" t="s">
        <v>128</v>
      </c>
      <c r="G52577" t="s">
        <v>128</v>
      </c>
    </row>
    <row r="52578" spans="1:7" x14ac:dyDescent="0.2">
      <c r="A52578" t="s">
        <v>47520</v>
      </c>
      <c r="B52578">
        <v>-2.8076331015788401</v>
      </c>
      <c r="C52578" t="s">
        <v>128</v>
      </c>
      <c r="E52578" t="s">
        <v>47826</v>
      </c>
      <c r="F52578">
        <v>0</v>
      </c>
      <c r="G52578" t="s">
        <v>128</v>
      </c>
    </row>
    <row r="52579" spans="1:7" x14ac:dyDescent="0.2">
      <c r="A52579" t="s">
        <v>47521</v>
      </c>
      <c r="B52579" t="s">
        <v>128</v>
      </c>
      <c r="C52579" t="s">
        <v>128</v>
      </c>
      <c r="E52579" t="s">
        <v>128</v>
      </c>
      <c r="F52579">
        <v>0</v>
      </c>
      <c r="G52579" t="s">
        <v>128</v>
      </c>
    </row>
    <row r="52580" spans="1:7" x14ac:dyDescent="0.2">
      <c r="A52580" t="s">
        <v>47522</v>
      </c>
      <c r="B52580" t="s">
        <v>128</v>
      </c>
      <c r="C52580" t="s">
        <v>128</v>
      </c>
      <c r="E52580" t="s">
        <v>47827</v>
      </c>
      <c r="F52580">
        <v>0</v>
      </c>
      <c r="G52580" t="s">
        <v>128</v>
      </c>
    </row>
    <row r="52581" spans="1:7" x14ac:dyDescent="0.2">
      <c r="A52581" t="s">
        <v>47523</v>
      </c>
      <c r="B52581" t="s">
        <v>128</v>
      </c>
      <c r="C52581" t="s">
        <v>128</v>
      </c>
      <c r="E52581" t="s">
        <v>47828</v>
      </c>
      <c r="F52581">
        <v>2.4715202331291999</v>
      </c>
      <c r="G52581" t="s">
        <v>128</v>
      </c>
    </row>
    <row r="52582" spans="1:7" x14ac:dyDescent="0.2">
      <c r="A52582" t="s">
        <v>47524</v>
      </c>
      <c r="B52582">
        <v>2.5166183061709799</v>
      </c>
      <c r="C52582" t="s">
        <v>128</v>
      </c>
      <c r="E52582" t="s">
        <v>47829</v>
      </c>
      <c r="F52582" t="s">
        <v>128</v>
      </c>
      <c r="G52582" t="s">
        <v>128</v>
      </c>
    </row>
    <row r="52583" spans="1:7" x14ac:dyDescent="0.2">
      <c r="A52583" t="s">
        <v>47525</v>
      </c>
      <c r="B52583">
        <v>-0.85796793803318905</v>
      </c>
      <c r="C52583" t="s">
        <v>128</v>
      </c>
      <c r="E52583" t="s">
        <v>128</v>
      </c>
      <c r="F52583">
        <v>-0.85251991842363195</v>
      </c>
      <c r="G52583" t="s">
        <v>128</v>
      </c>
    </row>
    <row r="52584" spans="1:7" x14ac:dyDescent="0.2">
      <c r="A52584" t="s">
        <v>47526</v>
      </c>
      <c r="B52584">
        <v>-0.84609437291672895</v>
      </c>
      <c r="C52584" t="s">
        <v>128</v>
      </c>
      <c r="E52584" t="s">
        <v>128</v>
      </c>
      <c r="F52584" t="s">
        <v>128</v>
      </c>
      <c r="G52584" t="s">
        <v>128</v>
      </c>
    </row>
    <row r="52585" spans="1:7" x14ac:dyDescent="0.2">
      <c r="A52585" t="s">
        <v>47527</v>
      </c>
      <c r="B52585">
        <v>0</v>
      </c>
      <c r="C52585" t="s">
        <v>128</v>
      </c>
      <c r="E52585" t="s">
        <v>47830</v>
      </c>
      <c r="F52585" t="s">
        <v>128</v>
      </c>
      <c r="G52585" t="s">
        <v>128</v>
      </c>
    </row>
    <row r="52586" spans="1:7" x14ac:dyDescent="0.2">
      <c r="A52586" t="s">
        <v>47528</v>
      </c>
      <c r="B52586" t="s">
        <v>128</v>
      </c>
      <c r="C52586" t="s">
        <v>128</v>
      </c>
      <c r="E52586" t="s">
        <v>128</v>
      </c>
      <c r="F52586" t="s">
        <v>128</v>
      </c>
      <c r="G52586" t="s">
        <v>128</v>
      </c>
    </row>
    <row r="52587" spans="1:7" x14ac:dyDescent="0.2">
      <c r="A52587" t="s">
        <v>47529</v>
      </c>
      <c r="B52587" t="s">
        <v>128</v>
      </c>
      <c r="C52587" t="s">
        <v>128</v>
      </c>
      <c r="E52587" t="s">
        <v>47831</v>
      </c>
      <c r="F52587">
        <v>0</v>
      </c>
      <c r="G52587" t="s">
        <v>128</v>
      </c>
    </row>
    <row r="52588" spans="1:7" x14ac:dyDescent="0.2">
      <c r="A52588" t="s">
        <v>47530</v>
      </c>
      <c r="B52588" t="s">
        <v>128</v>
      </c>
      <c r="C52588" t="s">
        <v>128</v>
      </c>
      <c r="E52588" t="s">
        <v>128</v>
      </c>
      <c r="F52588" t="s">
        <v>128</v>
      </c>
      <c r="G52588" t="s">
        <v>128</v>
      </c>
    </row>
    <row r="52589" spans="1:7" x14ac:dyDescent="0.2">
      <c r="A52589" t="s">
        <v>47531</v>
      </c>
      <c r="B52589">
        <v>0</v>
      </c>
      <c r="C52589" t="s">
        <v>128</v>
      </c>
      <c r="E52589" t="s">
        <v>128</v>
      </c>
      <c r="F52589" t="s">
        <v>128</v>
      </c>
      <c r="G52589" t="s">
        <v>128</v>
      </c>
    </row>
    <row r="52590" spans="1:7" x14ac:dyDescent="0.2">
      <c r="A52590" t="s">
        <v>47532</v>
      </c>
      <c r="B52590">
        <v>0</v>
      </c>
      <c r="C52590" t="s">
        <v>128</v>
      </c>
      <c r="E52590" t="s">
        <v>128</v>
      </c>
      <c r="F52590">
        <v>0</v>
      </c>
      <c r="G52590" t="s">
        <v>128</v>
      </c>
    </row>
    <row r="52591" spans="1:7" x14ac:dyDescent="0.2">
      <c r="A52591" t="s">
        <v>47533</v>
      </c>
      <c r="B52591">
        <v>0.79424388683145997</v>
      </c>
      <c r="C52591" t="s">
        <v>128</v>
      </c>
      <c r="E52591" t="s">
        <v>16187</v>
      </c>
      <c r="F52591">
        <v>-0.23666138495001901</v>
      </c>
      <c r="G52591" t="s">
        <v>128</v>
      </c>
    </row>
    <row r="52592" spans="1:7" x14ac:dyDescent="0.2">
      <c r="A52592" t="s">
        <v>47534</v>
      </c>
      <c r="B52592">
        <v>-1.9178651185039599</v>
      </c>
      <c r="C52592" t="s">
        <v>128</v>
      </c>
      <c r="E52592" t="s">
        <v>47832</v>
      </c>
      <c r="F52592" t="s">
        <v>128</v>
      </c>
      <c r="G52592" t="s">
        <v>128</v>
      </c>
    </row>
    <row r="52593" spans="1:7" x14ac:dyDescent="0.2">
      <c r="A52593" t="s">
        <v>47535</v>
      </c>
      <c r="B52593">
        <v>-3.7355257515191398</v>
      </c>
      <c r="C52593" t="s">
        <v>128</v>
      </c>
      <c r="E52593" t="s">
        <v>128</v>
      </c>
      <c r="F52593">
        <v>0</v>
      </c>
      <c r="G52593" t="s">
        <v>128</v>
      </c>
    </row>
    <row r="52594" spans="1:7" x14ac:dyDescent="0.2">
      <c r="A52594" t="s">
        <v>47536</v>
      </c>
      <c r="B52594">
        <v>-2.40782896007387</v>
      </c>
      <c r="C52594" t="s">
        <v>128</v>
      </c>
      <c r="E52594" t="s">
        <v>47833</v>
      </c>
      <c r="F52594" t="s">
        <v>128</v>
      </c>
      <c r="G52594" t="s">
        <v>128</v>
      </c>
    </row>
    <row r="52595" spans="1:7" x14ac:dyDescent="0.2">
      <c r="A52595" t="s">
        <v>47537</v>
      </c>
      <c r="B52595">
        <v>0</v>
      </c>
      <c r="C52595" t="s">
        <v>128</v>
      </c>
      <c r="E52595" t="s">
        <v>47834</v>
      </c>
      <c r="F52595">
        <v>-0.67717357392452504</v>
      </c>
      <c r="G52595" t="s">
        <v>128</v>
      </c>
    </row>
    <row r="52596" spans="1:7" x14ac:dyDescent="0.2">
      <c r="A52596" t="s">
        <v>47538</v>
      </c>
      <c r="B52596">
        <v>-1.12899334767475</v>
      </c>
      <c r="C52596" t="s">
        <v>128</v>
      </c>
      <c r="E52596" t="s">
        <v>47835</v>
      </c>
      <c r="F52596">
        <v>0</v>
      </c>
      <c r="G52596" t="s">
        <v>128</v>
      </c>
    </row>
    <row r="52597" spans="1:7" x14ac:dyDescent="0.2">
      <c r="A52597" t="s">
        <v>47539</v>
      </c>
      <c r="B52597">
        <v>-2.08303816511537</v>
      </c>
      <c r="C52597" t="s">
        <v>128</v>
      </c>
      <c r="E52597" t="s">
        <v>47836</v>
      </c>
      <c r="F52597" t="s">
        <v>128</v>
      </c>
      <c r="G52597" t="s">
        <v>128</v>
      </c>
    </row>
    <row r="52598" spans="1:7" x14ac:dyDescent="0.2">
      <c r="A52598" t="s">
        <v>47540</v>
      </c>
      <c r="B52598">
        <v>-1.12909933791729</v>
      </c>
      <c r="C52598" t="s">
        <v>128</v>
      </c>
      <c r="E52598" t="s">
        <v>47837</v>
      </c>
      <c r="F52598" t="s">
        <v>128</v>
      </c>
      <c r="G52598" t="s">
        <v>128</v>
      </c>
    </row>
    <row r="52599" spans="1:7" x14ac:dyDescent="0.2">
      <c r="A52599" t="s">
        <v>47541</v>
      </c>
      <c r="B52599">
        <v>0</v>
      </c>
      <c r="C52599" t="s">
        <v>128</v>
      </c>
      <c r="E52599" t="s">
        <v>47838</v>
      </c>
      <c r="F52599" t="s">
        <v>128</v>
      </c>
      <c r="G52599" t="s">
        <v>128</v>
      </c>
    </row>
    <row r="52600" spans="1:7" x14ac:dyDescent="0.2">
      <c r="A52600" t="s">
        <v>47542</v>
      </c>
      <c r="B52600">
        <v>-1.91790781354947</v>
      </c>
      <c r="C52600" t="s">
        <v>128</v>
      </c>
      <c r="E52600" t="s">
        <v>47839</v>
      </c>
      <c r="F52600" t="s">
        <v>128</v>
      </c>
      <c r="G52600" t="s">
        <v>128</v>
      </c>
    </row>
    <row r="52601" spans="1:7" x14ac:dyDescent="0.2">
      <c r="A52601" t="s">
        <v>47543</v>
      </c>
      <c r="B52601">
        <v>2.0147716361194501</v>
      </c>
      <c r="C52601" t="s">
        <v>128</v>
      </c>
      <c r="E52601" t="s">
        <v>47840</v>
      </c>
      <c r="F52601">
        <v>-1.187513913346</v>
      </c>
      <c r="G52601" t="s">
        <v>128</v>
      </c>
    </row>
    <row r="52602" spans="1:7" x14ac:dyDescent="0.2">
      <c r="A52602" t="s">
        <v>47544</v>
      </c>
      <c r="B52602">
        <v>0.13829353558399499</v>
      </c>
      <c r="C52602" t="s">
        <v>128</v>
      </c>
      <c r="E52602" t="s">
        <v>47841</v>
      </c>
      <c r="F52602">
        <v>1.8151099763571501</v>
      </c>
      <c r="G52602" t="s">
        <v>128</v>
      </c>
    </row>
    <row r="52603" spans="1:7" x14ac:dyDescent="0.2">
      <c r="A52603" t="s">
        <v>128</v>
      </c>
      <c r="B52603">
        <v>2.9888361292736199</v>
      </c>
      <c r="C52603" t="s">
        <v>128</v>
      </c>
      <c r="E52603" t="s">
        <v>128</v>
      </c>
      <c r="F52603" t="s">
        <v>128</v>
      </c>
      <c r="G52603" t="s">
        <v>128</v>
      </c>
    </row>
    <row r="52604" spans="1:7" x14ac:dyDescent="0.2">
      <c r="A52604" t="s">
        <v>47545</v>
      </c>
      <c r="B52604" t="s">
        <v>128</v>
      </c>
      <c r="C52604" t="s">
        <v>128</v>
      </c>
      <c r="E52604" t="s">
        <v>47842</v>
      </c>
      <c r="F52604" t="s">
        <v>128</v>
      </c>
      <c r="G52604" t="s">
        <v>128</v>
      </c>
    </row>
    <row r="52605" spans="1:7" x14ac:dyDescent="0.2">
      <c r="A52605" t="s">
        <v>47546</v>
      </c>
      <c r="B52605">
        <v>0</v>
      </c>
      <c r="C52605" t="s">
        <v>128</v>
      </c>
      <c r="E52605" t="s">
        <v>47843</v>
      </c>
      <c r="F52605">
        <v>2.6126738536490302</v>
      </c>
      <c r="G52605" t="s">
        <v>128</v>
      </c>
    </row>
    <row r="52606" spans="1:7" x14ac:dyDescent="0.2">
      <c r="A52606" t="s">
        <v>47547</v>
      </c>
      <c r="B52606" t="s">
        <v>128</v>
      </c>
      <c r="C52606" t="s">
        <v>128</v>
      </c>
      <c r="E52606" t="s">
        <v>128</v>
      </c>
      <c r="F52606" t="s">
        <v>128</v>
      </c>
      <c r="G52606" t="s">
        <v>128</v>
      </c>
    </row>
    <row r="52607" spans="1:7" x14ac:dyDescent="0.2">
      <c r="A52607" t="s">
        <v>47548</v>
      </c>
      <c r="B52607" t="s">
        <v>128</v>
      </c>
      <c r="C52607" t="s">
        <v>128</v>
      </c>
      <c r="E52607" t="s">
        <v>128</v>
      </c>
      <c r="F52607">
        <v>0</v>
      </c>
      <c r="G52607" t="s">
        <v>128</v>
      </c>
    </row>
    <row r="52608" spans="1:7" x14ac:dyDescent="0.2">
      <c r="A52608" t="s">
        <v>47549</v>
      </c>
      <c r="B52608">
        <v>-2.27013487790125</v>
      </c>
      <c r="C52608" t="s">
        <v>128</v>
      </c>
      <c r="E52608" t="s">
        <v>14927</v>
      </c>
      <c r="F52608">
        <v>-0.143703589106524</v>
      </c>
      <c r="G52608" t="s">
        <v>128</v>
      </c>
    </row>
    <row r="52609" spans="1:7" x14ac:dyDescent="0.2">
      <c r="A52609" t="s">
        <v>47550</v>
      </c>
      <c r="B52609">
        <v>0</v>
      </c>
      <c r="C52609" t="s">
        <v>128</v>
      </c>
      <c r="E52609" t="s">
        <v>47844</v>
      </c>
      <c r="F52609" t="s">
        <v>128</v>
      </c>
      <c r="G52609" t="s">
        <v>128</v>
      </c>
    </row>
    <row r="52610" spans="1:7" x14ac:dyDescent="0.2">
      <c r="A52610" t="s">
        <v>47551</v>
      </c>
      <c r="B52610" t="s">
        <v>128</v>
      </c>
      <c r="C52610" t="s">
        <v>128</v>
      </c>
      <c r="E52610" t="s">
        <v>47845</v>
      </c>
      <c r="F52610">
        <v>2.4078292662812601</v>
      </c>
      <c r="G52610" t="s">
        <v>128</v>
      </c>
    </row>
    <row r="52611" spans="1:7" x14ac:dyDescent="0.2">
      <c r="A52611" t="s">
        <v>47552</v>
      </c>
      <c r="B52611">
        <v>0</v>
      </c>
      <c r="C52611" t="s">
        <v>128</v>
      </c>
      <c r="E52611" t="s">
        <v>19096</v>
      </c>
      <c r="F52611">
        <v>0.23825459396798801</v>
      </c>
      <c r="G52611" t="s">
        <v>128</v>
      </c>
    </row>
    <row r="52612" spans="1:7" x14ac:dyDescent="0.2">
      <c r="A52612" t="s">
        <v>47553</v>
      </c>
      <c r="B52612" t="s">
        <v>128</v>
      </c>
      <c r="C52612" t="s">
        <v>128</v>
      </c>
      <c r="E52612" t="s">
        <v>47846</v>
      </c>
      <c r="F52612">
        <v>0</v>
      </c>
      <c r="G52612" t="s">
        <v>128</v>
      </c>
    </row>
    <row r="52613" spans="1:7" x14ac:dyDescent="0.2">
      <c r="A52613" t="s">
        <v>47554</v>
      </c>
      <c r="B52613" t="s">
        <v>128</v>
      </c>
      <c r="C52613" t="s">
        <v>128</v>
      </c>
      <c r="E52613" t="s">
        <v>128</v>
      </c>
      <c r="F52613" t="s">
        <v>128</v>
      </c>
      <c r="G52613" t="s">
        <v>128</v>
      </c>
    </row>
    <row r="52614" spans="1:7" x14ac:dyDescent="0.2">
      <c r="A52614" t="s">
        <v>47555</v>
      </c>
      <c r="B52614">
        <v>7.7251232897953895E-2</v>
      </c>
      <c r="C52614" t="s">
        <v>128</v>
      </c>
      <c r="E52614" t="s">
        <v>47847</v>
      </c>
      <c r="F52614">
        <v>-0.85251991842363295</v>
      </c>
      <c r="G52614" t="s">
        <v>128</v>
      </c>
    </row>
    <row r="52615" spans="1:7" x14ac:dyDescent="0.2">
      <c r="A52615" t="s">
        <v>47556</v>
      </c>
      <c r="B52615">
        <v>0</v>
      </c>
      <c r="C52615" t="s">
        <v>128</v>
      </c>
      <c r="E52615" t="s">
        <v>128</v>
      </c>
      <c r="F52615">
        <v>-0.85251991842363195</v>
      </c>
      <c r="G52615" t="s">
        <v>128</v>
      </c>
    </row>
    <row r="52616" spans="1:7" x14ac:dyDescent="0.2">
      <c r="A52616" t="s">
        <v>47557</v>
      </c>
      <c r="B52616" t="s">
        <v>128</v>
      </c>
      <c r="C52616" t="s">
        <v>128</v>
      </c>
      <c r="E52616" t="s">
        <v>128</v>
      </c>
      <c r="F52616" t="s">
        <v>128</v>
      </c>
      <c r="G52616" t="s">
        <v>128</v>
      </c>
    </row>
    <row r="52617" spans="1:7" x14ac:dyDescent="0.2">
      <c r="A52617" t="s">
        <v>47558</v>
      </c>
      <c r="B52617">
        <v>-1.47212240902477</v>
      </c>
      <c r="C52617" t="s">
        <v>128</v>
      </c>
      <c r="E52617" t="s">
        <v>47848</v>
      </c>
      <c r="F52617">
        <v>0</v>
      </c>
      <c r="G52617" t="s">
        <v>128</v>
      </c>
    </row>
    <row r="52618" spans="1:7" x14ac:dyDescent="0.2">
      <c r="A52618" t="s">
        <v>47559</v>
      </c>
      <c r="B52618" t="s">
        <v>128</v>
      </c>
      <c r="C52618" t="s">
        <v>128</v>
      </c>
      <c r="E52618" t="s">
        <v>47849</v>
      </c>
      <c r="F52618" t="s">
        <v>128</v>
      </c>
      <c r="G52618" t="s">
        <v>128</v>
      </c>
    </row>
    <row r="52619" spans="1:7" x14ac:dyDescent="0.2">
      <c r="A52619" t="s">
        <v>128</v>
      </c>
      <c r="B52619">
        <v>0</v>
      </c>
      <c r="C52619" t="s">
        <v>128</v>
      </c>
      <c r="E52619" t="s">
        <v>47850</v>
      </c>
      <c r="F52619" t="s">
        <v>128</v>
      </c>
      <c r="G52619" t="s">
        <v>128</v>
      </c>
    </row>
    <row r="52620" spans="1:7" x14ac:dyDescent="0.2">
      <c r="A52620" t="s">
        <v>47560</v>
      </c>
      <c r="B52620">
        <v>1.8000803202554501</v>
      </c>
      <c r="C52620" t="s">
        <v>128</v>
      </c>
      <c r="E52620" t="s">
        <v>47851</v>
      </c>
      <c r="F52620">
        <v>0.35180389561696801</v>
      </c>
      <c r="G52620" t="s">
        <v>128</v>
      </c>
    </row>
    <row r="52621" spans="1:7" x14ac:dyDescent="0.2">
      <c r="A52621" t="s">
        <v>47561</v>
      </c>
      <c r="B52621">
        <v>-0.78723432745488697</v>
      </c>
      <c r="C52621" t="s">
        <v>128</v>
      </c>
      <c r="E52621" t="s">
        <v>47852</v>
      </c>
      <c r="F52621">
        <v>0</v>
      </c>
      <c r="G52621" t="s">
        <v>128</v>
      </c>
    </row>
    <row r="52622" spans="1:7" x14ac:dyDescent="0.2">
      <c r="A52622" t="s">
        <v>47562</v>
      </c>
      <c r="B52622" t="s">
        <v>128</v>
      </c>
      <c r="C52622" t="s">
        <v>128</v>
      </c>
      <c r="E52622" t="s">
        <v>47853</v>
      </c>
      <c r="F52622">
        <v>2.0185375074955099</v>
      </c>
      <c r="G52622" t="s">
        <v>128</v>
      </c>
    </row>
    <row r="52623" spans="1:7" x14ac:dyDescent="0.2">
      <c r="A52623" t="s">
        <v>47563</v>
      </c>
      <c r="B52623">
        <v>0</v>
      </c>
      <c r="C52623" t="s">
        <v>128</v>
      </c>
      <c r="E52623" t="s">
        <v>128</v>
      </c>
      <c r="F52623">
        <v>1.3978501923970399</v>
      </c>
      <c r="G52623" t="s">
        <v>128</v>
      </c>
    </row>
    <row r="52624" spans="1:7" x14ac:dyDescent="0.2">
      <c r="A52624" t="s">
        <v>47564</v>
      </c>
      <c r="B52624">
        <v>0</v>
      </c>
      <c r="C52624" t="s">
        <v>128</v>
      </c>
      <c r="E52624" t="s">
        <v>47854</v>
      </c>
      <c r="F52624" t="s">
        <v>128</v>
      </c>
      <c r="G52624" t="s">
        <v>128</v>
      </c>
    </row>
    <row r="52625" spans="1:7" x14ac:dyDescent="0.2">
      <c r="A52625" t="s">
        <v>47565</v>
      </c>
      <c r="B52625">
        <v>0.79413541693068002</v>
      </c>
      <c r="C52625" t="s">
        <v>128</v>
      </c>
      <c r="E52625" t="s">
        <v>47855</v>
      </c>
      <c r="F52625" t="s">
        <v>128</v>
      </c>
      <c r="G52625" t="s">
        <v>128</v>
      </c>
    </row>
    <row r="52626" spans="1:7" x14ac:dyDescent="0.2">
      <c r="A52626" t="s">
        <v>128</v>
      </c>
      <c r="B52626" t="s">
        <v>128</v>
      </c>
      <c r="C52626" t="s">
        <v>128</v>
      </c>
      <c r="E52626" t="s">
        <v>47856</v>
      </c>
      <c r="F52626" t="s">
        <v>128</v>
      </c>
      <c r="G52626" t="s">
        <v>128</v>
      </c>
    </row>
    <row r="52627" spans="1:7" x14ac:dyDescent="0.2">
      <c r="A52627" t="s">
        <v>47566</v>
      </c>
      <c r="B52627" t="s">
        <v>128</v>
      </c>
      <c r="C52627" t="s">
        <v>128</v>
      </c>
      <c r="E52627" t="s">
        <v>47857</v>
      </c>
      <c r="F52627">
        <v>0.10925542286914899</v>
      </c>
      <c r="G52627" t="s">
        <v>128</v>
      </c>
    </row>
    <row r="52628" spans="1:7" x14ac:dyDescent="0.2">
      <c r="A52628" t="s">
        <v>47567</v>
      </c>
      <c r="B52628">
        <v>-0.96893023441319703</v>
      </c>
      <c r="C52628" t="s">
        <v>128</v>
      </c>
      <c r="E52628" t="s">
        <v>15080</v>
      </c>
      <c r="F52628">
        <v>1.1335664054761001</v>
      </c>
      <c r="G52628" t="s">
        <v>128</v>
      </c>
    </row>
    <row r="52629" spans="1:7" x14ac:dyDescent="0.2">
      <c r="A52629" t="s">
        <v>47568</v>
      </c>
      <c r="B52629">
        <v>-1.1292549532275999</v>
      </c>
      <c r="C52629" t="s">
        <v>128</v>
      </c>
      <c r="E52629" t="s">
        <v>47858</v>
      </c>
      <c r="F52629" t="s">
        <v>128</v>
      </c>
      <c r="G52629" t="s">
        <v>128</v>
      </c>
    </row>
    <row r="52630" spans="1:7" x14ac:dyDescent="0.2">
      <c r="A52630" t="s">
        <v>47569</v>
      </c>
      <c r="B52630" t="s">
        <v>128</v>
      </c>
      <c r="C52630" t="s">
        <v>128</v>
      </c>
      <c r="E52630" t="s">
        <v>47859</v>
      </c>
      <c r="F52630">
        <v>-1.5701423838373201</v>
      </c>
      <c r="G52630" t="s">
        <v>128</v>
      </c>
    </row>
    <row r="52631" spans="1:7" x14ac:dyDescent="0.2">
      <c r="A52631" t="s">
        <v>47570</v>
      </c>
      <c r="B52631">
        <v>0</v>
      </c>
      <c r="C52631" t="s">
        <v>128</v>
      </c>
      <c r="E52631" t="s">
        <v>128</v>
      </c>
      <c r="F52631" t="s">
        <v>128</v>
      </c>
      <c r="G52631" t="s">
        <v>128</v>
      </c>
    </row>
    <row r="52632" spans="1:7" x14ac:dyDescent="0.2">
      <c r="A52632" t="s">
        <v>47571</v>
      </c>
      <c r="B52632">
        <v>-0.38317584922972597</v>
      </c>
      <c r="C52632" t="s">
        <v>128</v>
      </c>
      <c r="E52632" t="s">
        <v>128</v>
      </c>
      <c r="F52632" t="s">
        <v>128</v>
      </c>
      <c r="G52632" t="s">
        <v>128</v>
      </c>
    </row>
    <row r="52633" spans="1:7" x14ac:dyDescent="0.2">
      <c r="A52633" t="s">
        <v>47572</v>
      </c>
      <c r="B52633">
        <v>0.79417811177037301</v>
      </c>
      <c r="C52633" t="s">
        <v>128</v>
      </c>
      <c r="E52633" t="s">
        <v>128</v>
      </c>
      <c r="F52633" t="s">
        <v>128</v>
      </c>
      <c r="G52633" t="s">
        <v>128</v>
      </c>
    </row>
    <row r="52634" spans="1:7" x14ac:dyDescent="0.2">
      <c r="A52634" t="s">
        <v>47573</v>
      </c>
      <c r="B52634" t="s">
        <v>128</v>
      </c>
      <c r="C52634" t="s">
        <v>128</v>
      </c>
      <c r="E52634" t="s">
        <v>128</v>
      </c>
      <c r="F52634" t="s">
        <v>128</v>
      </c>
      <c r="G52634" t="s">
        <v>128</v>
      </c>
    </row>
    <row r="52635" spans="1:7" x14ac:dyDescent="0.2">
      <c r="A52635" t="s">
        <v>47574</v>
      </c>
      <c r="B52635">
        <v>0</v>
      </c>
      <c r="C52635" t="s">
        <v>128</v>
      </c>
      <c r="E52635" t="s">
        <v>47860</v>
      </c>
      <c r="F52635" t="s">
        <v>128</v>
      </c>
      <c r="G52635" t="s">
        <v>128</v>
      </c>
    </row>
    <row r="52636" spans="1:7" x14ac:dyDescent="0.2">
      <c r="A52636" t="s">
        <v>47575</v>
      </c>
      <c r="B52636">
        <v>-2.0725484475474398</v>
      </c>
      <c r="C52636" t="s">
        <v>128</v>
      </c>
      <c r="E52636" t="s">
        <v>47861</v>
      </c>
      <c r="F52636" t="s">
        <v>128</v>
      </c>
      <c r="G52636" t="s">
        <v>128</v>
      </c>
    </row>
    <row r="52637" spans="1:7" x14ac:dyDescent="0.2">
      <c r="A52637" t="s">
        <v>128</v>
      </c>
      <c r="B52637" t="s">
        <v>128</v>
      </c>
      <c r="C52637" t="s">
        <v>128</v>
      </c>
      <c r="E52637" t="s">
        <v>47862</v>
      </c>
      <c r="F52637" t="s">
        <v>128</v>
      </c>
      <c r="G52637" t="s">
        <v>128</v>
      </c>
    </row>
    <row r="52638" spans="1:7" x14ac:dyDescent="0.2">
      <c r="A52638" t="s">
        <v>47576</v>
      </c>
      <c r="B52638">
        <v>-1.12915909614278</v>
      </c>
      <c r="C52638" t="s">
        <v>128</v>
      </c>
      <c r="E52638" t="s">
        <v>47863</v>
      </c>
      <c r="F52638">
        <v>-0.76047284814029703</v>
      </c>
      <c r="G52638" t="s">
        <v>128</v>
      </c>
    </row>
    <row r="52639" spans="1:7" x14ac:dyDescent="0.2">
      <c r="A52639" t="s">
        <v>47577</v>
      </c>
      <c r="B52639">
        <v>0</v>
      </c>
      <c r="C52639" t="s">
        <v>128</v>
      </c>
      <c r="E52639" t="s">
        <v>7593</v>
      </c>
      <c r="F52639">
        <v>-0.112633410137359</v>
      </c>
      <c r="G52639" t="s">
        <v>128</v>
      </c>
    </row>
    <row r="52640" spans="1:7" x14ac:dyDescent="0.2">
      <c r="A52640" t="s">
        <v>128</v>
      </c>
      <c r="B52640">
        <v>0</v>
      </c>
      <c r="C52640" t="s">
        <v>128</v>
      </c>
      <c r="E52640" t="s">
        <v>47864</v>
      </c>
      <c r="F52640">
        <v>-0.85251991842363195</v>
      </c>
      <c r="G52640" t="s">
        <v>128</v>
      </c>
    </row>
    <row r="52641" spans="1:7" x14ac:dyDescent="0.2">
      <c r="A52641" t="s">
        <v>47578</v>
      </c>
      <c r="B52641" t="s">
        <v>128</v>
      </c>
      <c r="C52641" t="s">
        <v>128</v>
      </c>
      <c r="E52641" t="s">
        <v>47865</v>
      </c>
      <c r="F52641">
        <v>-1.7163814182100801</v>
      </c>
      <c r="G52641" t="s">
        <v>128</v>
      </c>
    </row>
    <row r="52642" spans="1:7" x14ac:dyDescent="0.2">
      <c r="A52642" t="s">
        <v>47579</v>
      </c>
      <c r="B52642">
        <v>1.4750299700429801</v>
      </c>
      <c r="C52642" t="s">
        <v>128</v>
      </c>
      <c r="E52642" t="s">
        <v>47866</v>
      </c>
      <c r="F52642" t="s">
        <v>128</v>
      </c>
      <c r="G52642" t="s">
        <v>128</v>
      </c>
    </row>
    <row r="52643" spans="1:7" x14ac:dyDescent="0.2">
      <c r="A52643" t="s">
        <v>128</v>
      </c>
      <c r="B52643" t="s">
        <v>128</v>
      </c>
      <c r="C52643" t="s">
        <v>128</v>
      </c>
      <c r="E52643" t="s">
        <v>128</v>
      </c>
      <c r="F52643">
        <v>2.0496836796879001</v>
      </c>
      <c r="G52643" t="s">
        <v>128</v>
      </c>
    </row>
    <row r="52644" spans="1:7" x14ac:dyDescent="0.2">
      <c r="A52644" t="s">
        <v>128</v>
      </c>
      <c r="B52644" t="s">
        <v>128</v>
      </c>
      <c r="C52644" t="s">
        <v>128</v>
      </c>
      <c r="E52644" t="s">
        <v>47867</v>
      </c>
      <c r="F52644" t="s">
        <v>128</v>
      </c>
      <c r="G52644" t="s">
        <v>128</v>
      </c>
    </row>
    <row r="52645" spans="1:7" x14ac:dyDescent="0.2">
      <c r="A52645" t="s">
        <v>47580</v>
      </c>
      <c r="B52645" t="s">
        <v>128</v>
      </c>
      <c r="C52645" t="s">
        <v>128</v>
      </c>
      <c r="E52645" t="s">
        <v>47868</v>
      </c>
      <c r="F52645" t="s">
        <v>128</v>
      </c>
      <c r="G52645" t="s">
        <v>128</v>
      </c>
    </row>
    <row r="52646" spans="1:7" x14ac:dyDescent="0.2">
      <c r="A52646" t="s">
        <v>47581</v>
      </c>
      <c r="B52646">
        <v>-1.12917633899921</v>
      </c>
      <c r="C52646" t="s">
        <v>128</v>
      </c>
      <c r="E52646" t="s">
        <v>128</v>
      </c>
      <c r="F52646" t="s">
        <v>128</v>
      </c>
      <c r="G52646" t="s">
        <v>128</v>
      </c>
    </row>
    <row r="52647" spans="1:7" x14ac:dyDescent="0.2">
      <c r="A52647" t="s">
        <v>47582</v>
      </c>
      <c r="B52647" t="s">
        <v>128</v>
      </c>
      <c r="C52647" t="s">
        <v>128</v>
      </c>
      <c r="E52647" t="s">
        <v>128</v>
      </c>
      <c r="F52647" t="s">
        <v>128</v>
      </c>
      <c r="G52647" t="s">
        <v>128</v>
      </c>
    </row>
    <row r="52648" spans="1:7" x14ac:dyDescent="0.2">
      <c r="A52648" t="s">
        <v>47583</v>
      </c>
      <c r="B52648">
        <v>-0.40544388694098699</v>
      </c>
      <c r="C52648" t="s">
        <v>128</v>
      </c>
      <c r="E52648" t="s">
        <v>47869</v>
      </c>
      <c r="F52648" t="s">
        <v>128</v>
      </c>
      <c r="G52648" t="s">
        <v>128</v>
      </c>
    </row>
    <row r="52649" spans="1:7" x14ac:dyDescent="0.2">
      <c r="A52649" t="s">
        <v>47584</v>
      </c>
      <c r="B52649">
        <v>-0.99367764680628301</v>
      </c>
      <c r="C52649" t="s">
        <v>128</v>
      </c>
      <c r="E52649" t="s">
        <v>47870</v>
      </c>
      <c r="F52649">
        <v>-0.85253401726002598</v>
      </c>
      <c r="G52649" t="s">
        <v>128</v>
      </c>
    </row>
    <row r="52650" spans="1:7" x14ac:dyDescent="0.2">
      <c r="A52650" t="s">
        <v>47585</v>
      </c>
      <c r="B52650">
        <v>-1.18772336194196</v>
      </c>
      <c r="C52650" t="s">
        <v>128</v>
      </c>
      <c r="E52650" t="s">
        <v>128</v>
      </c>
      <c r="F52650" t="s">
        <v>128</v>
      </c>
      <c r="G52650" t="s">
        <v>128</v>
      </c>
    </row>
    <row r="52651" spans="1:7" x14ac:dyDescent="0.2">
      <c r="A52651" t="s">
        <v>47586</v>
      </c>
      <c r="B52651">
        <v>2.1905699985301998</v>
      </c>
      <c r="C52651" t="s">
        <v>128</v>
      </c>
      <c r="E52651" t="s">
        <v>128</v>
      </c>
      <c r="F52651" t="s">
        <v>128</v>
      </c>
      <c r="G52651" t="s">
        <v>128</v>
      </c>
    </row>
    <row r="52652" spans="1:7" x14ac:dyDescent="0.2">
      <c r="A52652" t="s">
        <v>47587</v>
      </c>
      <c r="B52652">
        <v>0</v>
      </c>
      <c r="C52652" t="s">
        <v>128</v>
      </c>
      <c r="E52652" t="s">
        <v>128</v>
      </c>
      <c r="F52652">
        <v>1.4825509244067301</v>
      </c>
      <c r="G52652" t="s">
        <v>128</v>
      </c>
    </row>
    <row r="52653" spans="1:7" x14ac:dyDescent="0.2">
      <c r="A52653" t="s">
        <v>47588</v>
      </c>
      <c r="B52653">
        <v>0.56707598693380001</v>
      </c>
      <c r="C52653" t="s">
        <v>128</v>
      </c>
      <c r="E52653" t="s">
        <v>47871</v>
      </c>
      <c r="F52653" t="s">
        <v>128</v>
      </c>
      <c r="G52653" t="s">
        <v>128</v>
      </c>
    </row>
    <row r="52654" spans="1:7" x14ac:dyDescent="0.2">
      <c r="A52654" t="s">
        <v>47589</v>
      </c>
      <c r="B52654" t="s">
        <v>128</v>
      </c>
      <c r="C52654" t="s">
        <v>128</v>
      </c>
      <c r="E52654" t="s">
        <v>128</v>
      </c>
      <c r="F52654" t="s">
        <v>128</v>
      </c>
      <c r="G52654" t="s">
        <v>128</v>
      </c>
    </row>
    <row r="52655" spans="1:7" x14ac:dyDescent="0.2">
      <c r="A52655" t="s">
        <v>47590</v>
      </c>
      <c r="B52655">
        <v>0</v>
      </c>
      <c r="C52655" t="s">
        <v>128</v>
      </c>
      <c r="E52655" t="s">
        <v>15631</v>
      </c>
      <c r="F52655">
        <v>-0.48088057574750098</v>
      </c>
      <c r="G52655" t="s">
        <v>128</v>
      </c>
    </row>
    <row r="52656" spans="1:7" x14ac:dyDescent="0.2">
      <c r="A52656" t="s">
        <v>47591</v>
      </c>
      <c r="B52656">
        <v>0</v>
      </c>
      <c r="C52656" t="s">
        <v>128</v>
      </c>
      <c r="E52656" t="s">
        <v>47872</v>
      </c>
      <c r="F52656">
        <v>0</v>
      </c>
      <c r="G52656" t="s">
        <v>128</v>
      </c>
    </row>
    <row r="52657" spans="1:7" x14ac:dyDescent="0.2">
      <c r="A52657" t="s">
        <v>47592</v>
      </c>
      <c r="B52657">
        <v>0</v>
      </c>
      <c r="C52657" t="s">
        <v>128</v>
      </c>
      <c r="E52657" t="s">
        <v>128</v>
      </c>
      <c r="F52657">
        <v>0</v>
      </c>
      <c r="G52657" t="s">
        <v>128</v>
      </c>
    </row>
    <row r="52658" spans="1:7" x14ac:dyDescent="0.2">
      <c r="A52658" t="s">
        <v>128</v>
      </c>
      <c r="B52658">
        <v>0.181509499356244</v>
      </c>
      <c r="C52658" t="s">
        <v>128</v>
      </c>
      <c r="E52658" t="s">
        <v>128</v>
      </c>
      <c r="F52658" t="s">
        <v>128</v>
      </c>
      <c r="G52658" t="s">
        <v>128</v>
      </c>
    </row>
    <row r="52659" spans="1:7" x14ac:dyDescent="0.2">
      <c r="A52659" t="s">
        <v>47593</v>
      </c>
      <c r="B52659">
        <v>0</v>
      </c>
      <c r="C52659" t="s">
        <v>128</v>
      </c>
      <c r="E52659" t="s">
        <v>47873</v>
      </c>
      <c r="F52659" t="s">
        <v>128</v>
      </c>
      <c r="G52659" t="s">
        <v>128</v>
      </c>
    </row>
    <row r="52660" spans="1:7" x14ac:dyDescent="0.2">
      <c r="A52660" t="s">
        <v>47594</v>
      </c>
      <c r="B52660">
        <v>-1.2066514714161001</v>
      </c>
      <c r="C52660" t="s">
        <v>128</v>
      </c>
      <c r="E52660" t="s">
        <v>128</v>
      </c>
      <c r="F52660" t="s">
        <v>128</v>
      </c>
      <c r="G52660" t="s">
        <v>128</v>
      </c>
    </row>
    <row r="52661" spans="1:7" x14ac:dyDescent="0.2">
      <c r="A52661" t="s">
        <v>47595</v>
      </c>
      <c r="B52661" t="s">
        <v>128</v>
      </c>
      <c r="C52661" t="s">
        <v>128</v>
      </c>
      <c r="E52661" t="s">
        <v>47874</v>
      </c>
      <c r="F52661" t="s">
        <v>128</v>
      </c>
      <c r="G52661" t="s">
        <v>128</v>
      </c>
    </row>
    <row r="52662" spans="1:7" x14ac:dyDescent="0.2">
      <c r="A52662" t="s">
        <v>47596</v>
      </c>
      <c r="B52662">
        <v>0</v>
      </c>
      <c r="C52662" t="s">
        <v>128</v>
      </c>
      <c r="E52662" t="s">
        <v>19794</v>
      </c>
      <c r="F52662">
        <v>-0.73752562181873105</v>
      </c>
      <c r="G52662" t="s">
        <v>128</v>
      </c>
    </row>
    <row r="52663" spans="1:7" x14ac:dyDescent="0.2">
      <c r="A52663" t="s">
        <v>47597</v>
      </c>
      <c r="B52663" t="s">
        <v>128</v>
      </c>
      <c r="C52663" t="s">
        <v>128</v>
      </c>
      <c r="E52663" t="s">
        <v>47875</v>
      </c>
      <c r="F52663">
        <v>3.3454595985551898</v>
      </c>
      <c r="G52663" t="s">
        <v>128</v>
      </c>
    </row>
    <row r="52664" spans="1:7" x14ac:dyDescent="0.2">
      <c r="A52664" t="s">
        <v>47598</v>
      </c>
      <c r="B52664">
        <v>-1.1291423541235599</v>
      </c>
      <c r="C52664" t="s">
        <v>128</v>
      </c>
      <c r="E52664" t="s">
        <v>128</v>
      </c>
      <c r="F52664" t="s">
        <v>128</v>
      </c>
      <c r="G52664" t="s">
        <v>128</v>
      </c>
    </row>
    <row r="52665" spans="1:7" x14ac:dyDescent="0.2">
      <c r="A52665" t="s">
        <v>47599</v>
      </c>
      <c r="B52665">
        <v>0.60739249996632305</v>
      </c>
      <c r="C52665" t="s">
        <v>128</v>
      </c>
      <c r="E52665" t="s">
        <v>47876</v>
      </c>
      <c r="F52665" t="s">
        <v>128</v>
      </c>
      <c r="G52665" t="s">
        <v>128</v>
      </c>
    </row>
    <row r="52666" spans="1:7" x14ac:dyDescent="0.2">
      <c r="A52666" t="s">
        <v>47600</v>
      </c>
      <c r="B52666">
        <v>-0.62101489713532598</v>
      </c>
      <c r="C52666" t="s">
        <v>128</v>
      </c>
      <c r="E52666" t="s">
        <v>47877</v>
      </c>
      <c r="F52666" t="s">
        <v>128</v>
      </c>
      <c r="G52666" t="s">
        <v>128</v>
      </c>
    </row>
    <row r="52667" spans="1:7" x14ac:dyDescent="0.2">
      <c r="A52667" t="s">
        <v>47601</v>
      </c>
      <c r="B52667" t="s">
        <v>128</v>
      </c>
      <c r="C52667" t="s">
        <v>128</v>
      </c>
      <c r="E52667" t="s">
        <v>128</v>
      </c>
      <c r="F52667">
        <v>-0.85251991842363195</v>
      </c>
      <c r="G52667" t="s">
        <v>128</v>
      </c>
    </row>
    <row r="52668" spans="1:7" x14ac:dyDescent="0.2">
      <c r="A52668" t="s">
        <v>47602</v>
      </c>
      <c r="B52668">
        <v>-0.85519476682110895</v>
      </c>
      <c r="C52668" t="s">
        <v>128</v>
      </c>
      <c r="E52668" t="s">
        <v>128</v>
      </c>
      <c r="F52668" t="s">
        <v>128</v>
      </c>
      <c r="G52668" t="s">
        <v>128</v>
      </c>
    </row>
    <row r="52669" spans="1:7" x14ac:dyDescent="0.2">
      <c r="A52669" t="s">
        <v>47603</v>
      </c>
      <c r="B52669">
        <v>1.1910997458090899</v>
      </c>
      <c r="C52669" t="s">
        <v>128</v>
      </c>
      <c r="E52669" t="s">
        <v>47878</v>
      </c>
      <c r="F52669">
        <v>0</v>
      </c>
      <c r="G52669" t="s">
        <v>128</v>
      </c>
    </row>
    <row r="52670" spans="1:7" x14ac:dyDescent="0.2">
      <c r="A52670" t="s">
        <v>47604</v>
      </c>
      <c r="B52670">
        <v>0</v>
      </c>
      <c r="C52670" t="s">
        <v>128</v>
      </c>
      <c r="E52670" t="s">
        <v>47879</v>
      </c>
      <c r="F52670" t="s">
        <v>128</v>
      </c>
      <c r="G52670" t="s">
        <v>128</v>
      </c>
    </row>
    <row r="52671" spans="1:7" x14ac:dyDescent="0.2">
      <c r="A52671" t="s">
        <v>47605</v>
      </c>
      <c r="B52671">
        <v>2.9287574840094699</v>
      </c>
      <c r="C52671" t="s">
        <v>128</v>
      </c>
      <c r="E52671" t="s">
        <v>47880</v>
      </c>
      <c r="F52671" t="s">
        <v>128</v>
      </c>
      <c r="G52671" t="s">
        <v>128</v>
      </c>
    </row>
    <row r="52672" spans="1:7" x14ac:dyDescent="0.2">
      <c r="A52672" t="s">
        <v>128</v>
      </c>
      <c r="B52672" t="s">
        <v>128</v>
      </c>
      <c r="C52672" t="s">
        <v>128</v>
      </c>
      <c r="E52672" t="s">
        <v>47881</v>
      </c>
      <c r="F52672" t="s">
        <v>128</v>
      </c>
      <c r="G52672" t="s">
        <v>128</v>
      </c>
    </row>
    <row r="52673" spans="1:7" x14ac:dyDescent="0.2">
      <c r="A52673" t="s">
        <v>47606</v>
      </c>
      <c r="B52673">
        <v>1.1315868012644099</v>
      </c>
      <c r="C52673" t="s">
        <v>128</v>
      </c>
      <c r="E52673" t="s">
        <v>47882</v>
      </c>
      <c r="F52673">
        <v>0.109257567028682</v>
      </c>
      <c r="G52673" t="s">
        <v>128</v>
      </c>
    </row>
    <row r="52674" spans="1:7" x14ac:dyDescent="0.2">
      <c r="A52674" t="s">
        <v>47607</v>
      </c>
      <c r="B52674">
        <v>-0.96204381436554698</v>
      </c>
      <c r="C52674" t="s">
        <v>128</v>
      </c>
      <c r="E52674" t="s">
        <v>47883</v>
      </c>
      <c r="F52674" t="s">
        <v>128</v>
      </c>
      <c r="G52674" t="s">
        <v>128</v>
      </c>
    </row>
    <row r="52675" spans="1:7" x14ac:dyDescent="0.2">
      <c r="A52675" t="s">
        <v>128</v>
      </c>
      <c r="B52675" t="s">
        <v>128</v>
      </c>
      <c r="C52675" t="s">
        <v>128</v>
      </c>
      <c r="E52675" t="s">
        <v>128</v>
      </c>
      <c r="F52675" t="s">
        <v>128</v>
      </c>
      <c r="G52675" t="s">
        <v>128</v>
      </c>
    </row>
    <row r="52676" spans="1:7" x14ac:dyDescent="0.2">
      <c r="A52676" t="s">
        <v>47608</v>
      </c>
      <c r="B52676" t="s">
        <v>128</v>
      </c>
      <c r="C52676" t="s">
        <v>128</v>
      </c>
      <c r="E52676" t="s">
        <v>47884</v>
      </c>
      <c r="F52676">
        <v>-0.85251991842363195</v>
      </c>
      <c r="G52676" t="s">
        <v>128</v>
      </c>
    </row>
    <row r="52677" spans="1:7" x14ac:dyDescent="0.2">
      <c r="A52677" t="s">
        <v>47609</v>
      </c>
      <c r="B52677" t="s">
        <v>128</v>
      </c>
      <c r="C52677" t="s">
        <v>128</v>
      </c>
      <c r="E52677" t="s">
        <v>128</v>
      </c>
      <c r="F52677" t="s">
        <v>128</v>
      </c>
      <c r="G52677" t="s">
        <v>128</v>
      </c>
    </row>
    <row r="52678" spans="1:7" x14ac:dyDescent="0.2">
      <c r="A52678" t="s">
        <v>128</v>
      </c>
      <c r="B52678" t="s">
        <v>128</v>
      </c>
      <c r="C52678" t="s">
        <v>128</v>
      </c>
      <c r="E52678" t="s">
        <v>128</v>
      </c>
      <c r="F52678" t="s">
        <v>128</v>
      </c>
      <c r="G52678" t="s">
        <v>128</v>
      </c>
    </row>
    <row r="52679" spans="1:7" x14ac:dyDescent="0.2">
      <c r="A52679" t="s">
        <v>47610</v>
      </c>
      <c r="B52679">
        <v>0</v>
      </c>
      <c r="C52679" t="s">
        <v>128</v>
      </c>
      <c r="E52679" t="s">
        <v>47885</v>
      </c>
      <c r="F52679">
        <v>-0.78650216850993004</v>
      </c>
      <c r="G52679" t="s">
        <v>128</v>
      </c>
    </row>
    <row r="52680" spans="1:7" x14ac:dyDescent="0.2">
      <c r="A52680" t="s">
        <v>47611</v>
      </c>
      <c r="B52680" t="s">
        <v>128</v>
      </c>
      <c r="C52680" t="s">
        <v>128</v>
      </c>
      <c r="E52680" t="s">
        <v>128</v>
      </c>
      <c r="F52680" t="s">
        <v>128</v>
      </c>
      <c r="G52680" t="s">
        <v>128</v>
      </c>
    </row>
    <row r="52681" spans="1:7" x14ac:dyDescent="0.2">
      <c r="A52681" t="s">
        <v>128</v>
      </c>
      <c r="B52681" t="s">
        <v>128</v>
      </c>
      <c r="C52681" t="s">
        <v>128</v>
      </c>
      <c r="E52681" t="s">
        <v>16940</v>
      </c>
      <c r="F52681">
        <v>-0.459421704372105</v>
      </c>
      <c r="G52681" t="s">
        <v>128</v>
      </c>
    </row>
    <row r="52682" spans="1:7" x14ac:dyDescent="0.2">
      <c r="A52682" t="s">
        <v>128</v>
      </c>
      <c r="B52682">
        <v>2.7139234340813501E-2</v>
      </c>
      <c r="C52682" t="s">
        <v>128</v>
      </c>
      <c r="E52682" t="s">
        <v>128</v>
      </c>
      <c r="F52682">
        <v>0</v>
      </c>
      <c r="G52682" t="s">
        <v>128</v>
      </c>
    </row>
    <row r="52683" spans="1:7" x14ac:dyDescent="0.2">
      <c r="A52683" t="s">
        <v>47612</v>
      </c>
      <c r="B52683">
        <v>1.46926431458909</v>
      </c>
      <c r="C52683" t="s">
        <v>128</v>
      </c>
      <c r="E52683" t="s">
        <v>47886</v>
      </c>
      <c r="F52683">
        <v>2.5521261327303799</v>
      </c>
      <c r="G52683" t="s">
        <v>128</v>
      </c>
    </row>
    <row r="52684" spans="1:7" x14ac:dyDescent="0.2">
      <c r="A52684" t="s">
        <v>47613</v>
      </c>
      <c r="B52684">
        <v>-1.89836334520773</v>
      </c>
      <c r="C52684" t="s">
        <v>128</v>
      </c>
      <c r="E52684" t="s">
        <v>47887</v>
      </c>
      <c r="F52684">
        <v>1.0710307641619301</v>
      </c>
      <c r="G52684" t="s">
        <v>128</v>
      </c>
    </row>
    <row r="52685" spans="1:7" x14ac:dyDescent="0.2">
      <c r="A52685" t="s">
        <v>47614</v>
      </c>
      <c r="B52685">
        <v>0</v>
      </c>
      <c r="C52685" t="s">
        <v>128</v>
      </c>
      <c r="E52685" t="s">
        <v>128</v>
      </c>
      <c r="F52685" t="s">
        <v>128</v>
      </c>
      <c r="G52685" t="s">
        <v>128</v>
      </c>
    </row>
    <row r="52686" spans="1:7" x14ac:dyDescent="0.2">
      <c r="A52686" t="s">
        <v>128</v>
      </c>
      <c r="B52686" t="s">
        <v>128</v>
      </c>
      <c r="C52686" t="s">
        <v>128</v>
      </c>
      <c r="E52686" t="s">
        <v>47888</v>
      </c>
      <c r="F52686">
        <v>0</v>
      </c>
      <c r="G52686" t="s">
        <v>128</v>
      </c>
    </row>
    <row r="52687" spans="1:7" x14ac:dyDescent="0.2">
      <c r="A52687" t="s">
        <v>47615</v>
      </c>
      <c r="B52687" t="s">
        <v>128</v>
      </c>
      <c r="C52687" t="s">
        <v>128</v>
      </c>
      <c r="E52687" t="s">
        <v>47889</v>
      </c>
      <c r="F52687">
        <v>1.5958164367776599</v>
      </c>
      <c r="G52687" t="s">
        <v>128</v>
      </c>
    </row>
    <row r="52688" spans="1:7" x14ac:dyDescent="0.2">
      <c r="A52688" t="s">
        <v>47616</v>
      </c>
      <c r="B52688" t="s">
        <v>128</v>
      </c>
      <c r="C52688" t="s">
        <v>128</v>
      </c>
      <c r="E52688" t="s">
        <v>128</v>
      </c>
      <c r="F52688">
        <v>-0.85251991842363095</v>
      </c>
      <c r="G52688" t="s">
        <v>128</v>
      </c>
    </row>
    <row r="52689" spans="1:7" x14ac:dyDescent="0.2">
      <c r="A52689" t="s">
        <v>128</v>
      </c>
      <c r="B52689" t="s">
        <v>128</v>
      </c>
      <c r="C52689" t="s">
        <v>128</v>
      </c>
      <c r="E52689" t="s">
        <v>47890</v>
      </c>
      <c r="F52689" t="s">
        <v>128</v>
      </c>
      <c r="G52689" t="s">
        <v>128</v>
      </c>
    </row>
    <row r="52690" spans="1:7" x14ac:dyDescent="0.2">
      <c r="A52690" t="s">
        <v>128</v>
      </c>
      <c r="B52690" t="s">
        <v>128</v>
      </c>
      <c r="C52690" t="s">
        <v>128</v>
      </c>
      <c r="E52690" t="s">
        <v>47891</v>
      </c>
      <c r="F52690" t="s">
        <v>128</v>
      </c>
      <c r="G52690" t="s">
        <v>128</v>
      </c>
    </row>
    <row r="52691" spans="1:7" x14ac:dyDescent="0.2">
      <c r="A52691" t="s">
        <v>128</v>
      </c>
      <c r="B52691">
        <v>0</v>
      </c>
      <c r="C52691" t="s">
        <v>128</v>
      </c>
      <c r="E52691" t="s">
        <v>128</v>
      </c>
      <c r="F52691">
        <v>0</v>
      </c>
      <c r="G52691" t="s">
        <v>128</v>
      </c>
    </row>
    <row r="52692" spans="1:7" x14ac:dyDescent="0.2">
      <c r="A52692" t="s">
        <v>47617</v>
      </c>
      <c r="B52692" t="s">
        <v>128</v>
      </c>
      <c r="C52692" t="s">
        <v>128</v>
      </c>
      <c r="E52692" t="s">
        <v>128</v>
      </c>
      <c r="F52692" t="s">
        <v>128</v>
      </c>
      <c r="G52692" t="s">
        <v>128</v>
      </c>
    </row>
    <row r="52693" spans="1:7" x14ac:dyDescent="0.2">
      <c r="A52693" t="s">
        <v>47618</v>
      </c>
      <c r="B52693" t="s">
        <v>128</v>
      </c>
      <c r="C52693" t="s">
        <v>128</v>
      </c>
      <c r="E52693" t="s">
        <v>128</v>
      </c>
      <c r="F52693">
        <v>0</v>
      </c>
      <c r="G52693" t="s">
        <v>128</v>
      </c>
    </row>
    <row r="52694" spans="1:7" x14ac:dyDescent="0.2">
      <c r="A52694" t="s">
        <v>128</v>
      </c>
      <c r="B52694">
        <v>0</v>
      </c>
      <c r="C52694" t="s">
        <v>128</v>
      </c>
      <c r="E52694" t="s">
        <v>128</v>
      </c>
      <c r="F52694">
        <v>0</v>
      </c>
      <c r="G52694" t="s">
        <v>128</v>
      </c>
    </row>
    <row r="52695" spans="1:7" x14ac:dyDescent="0.2">
      <c r="A52695" t="s">
        <v>128</v>
      </c>
      <c r="B52695" t="s">
        <v>128</v>
      </c>
      <c r="C52695" t="s">
        <v>128</v>
      </c>
      <c r="E52695" t="s">
        <v>18525</v>
      </c>
      <c r="F52695">
        <v>-0.58860424449914694</v>
      </c>
      <c r="G52695" t="s">
        <v>128</v>
      </c>
    </row>
    <row r="52696" spans="1:7" x14ac:dyDescent="0.2">
      <c r="A52696" t="s">
        <v>128</v>
      </c>
      <c r="B52696">
        <v>-2.4798885960896899</v>
      </c>
      <c r="C52696" t="s">
        <v>128</v>
      </c>
      <c r="E52696" t="s">
        <v>47892</v>
      </c>
      <c r="F52696">
        <v>1.0591731488430201</v>
      </c>
      <c r="G52696" t="s">
        <v>128</v>
      </c>
    </row>
    <row r="52697" spans="1:7" x14ac:dyDescent="0.2">
      <c r="A52697" t="s">
        <v>128</v>
      </c>
      <c r="B52697" t="s">
        <v>128</v>
      </c>
      <c r="C52697" t="s">
        <v>128</v>
      </c>
      <c r="E52697" t="s">
        <v>47893</v>
      </c>
      <c r="F52697" t="s">
        <v>128</v>
      </c>
      <c r="G52697" t="s">
        <v>128</v>
      </c>
    </row>
    <row r="52698" spans="1:7" x14ac:dyDescent="0.2">
      <c r="A52698" t="s">
        <v>47619</v>
      </c>
      <c r="B52698">
        <v>-1.41030851436838</v>
      </c>
      <c r="C52698" t="s">
        <v>128</v>
      </c>
      <c r="E52698" t="s">
        <v>128</v>
      </c>
      <c r="F52698">
        <v>0</v>
      </c>
      <c r="G52698" t="s">
        <v>128</v>
      </c>
    </row>
    <row r="52699" spans="1:7" x14ac:dyDescent="0.2">
      <c r="A52699" t="s">
        <v>47620</v>
      </c>
      <c r="B52699">
        <v>-1.3840516556779701</v>
      </c>
      <c r="C52699" t="s">
        <v>128</v>
      </c>
      <c r="E52699" t="s">
        <v>47894</v>
      </c>
      <c r="F52699" t="s">
        <v>128</v>
      </c>
      <c r="G52699" t="s">
        <v>128</v>
      </c>
    </row>
    <row r="52700" spans="1:7" x14ac:dyDescent="0.2">
      <c r="A52700" t="s">
        <v>47621</v>
      </c>
      <c r="B52700" t="s">
        <v>128</v>
      </c>
      <c r="C52700" t="s">
        <v>128</v>
      </c>
      <c r="E52700" t="s">
        <v>47895</v>
      </c>
      <c r="F52700" t="s">
        <v>128</v>
      </c>
      <c r="G52700" t="s">
        <v>128</v>
      </c>
    </row>
    <row r="52701" spans="1:7" x14ac:dyDescent="0.2">
      <c r="A52701" t="s">
        <v>128</v>
      </c>
      <c r="B52701">
        <v>-0.93335471367248402</v>
      </c>
      <c r="C52701" t="s">
        <v>128</v>
      </c>
      <c r="E52701" t="s">
        <v>128</v>
      </c>
      <c r="F52701" t="s">
        <v>128</v>
      </c>
      <c r="G52701" t="s">
        <v>128</v>
      </c>
    </row>
    <row r="52702" spans="1:7" x14ac:dyDescent="0.2">
      <c r="A52702" t="s">
        <v>128</v>
      </c>
      <c r="B52702" t="s">
        <v>128</v>
      </c>
      <c r="C52702" t="s">
        <v>128</v>
      </c>
      <c r="E52702" t="s">
        <v>17417</v>
      </c>
      <c r="F52702">
        <v>0.41342649052145602</v>
      </c>
      <c r="G52702" t="s">
        <v>128</v>
      </c>
    </row>
    <row r="52703" spans="1:7" x14ac:dyDescent="0.2">
      <c r="A52703" t="s">
        <v>47622</v>
      </c>
      <c r="B52703">
        <v>0</v>
      </c>
      <c r="C52703" t="s">
        <v>128</v>
      </c>
      <c r="E52703" t="s">
        <v>47896</v>
      </c>
      <c r="F52703">
        <v>0</v>
      </c>
      <c r="G52703" t="s">
        <v>128</v>
      </c>
    </row>
    <row r="52704" spans="1:7" x14ac:dyDescent="0.2">
      <c r="A52704" t="s">
        <v>47623</v>
      </c>
      <c r="B52704" t="s">
        <v>128</v>
      </c>
      <c r="C52704" t="s">
        <v>128</v>
      </c>
      <c r="E52704" t="s">
        <v>47897</v>
      </c>
      <c r="F52704" t="s">
        <v>128</v>
      </c>
      <c r="G52704" t="s">
        <v>128</v>
      </c>
    </row>
    <row r="52705" spans="1:7" x14ac:dyDescent="0.2">
      <c r="A52705" t="s">
        <v>128</v>
      </c>
      <c r="B52705" t="s">
        <v>128</v>
      </c>
      <c r="C52705" t="s">
        <v>128</v>
      </c>
      <c r="E52705" t="s">
        <v>47898</v>
      </c>
      <c r="F52705">
        <v>-2.4500616741608501</v>
      </c>
      <c r="G52705" t="s">
        <v>128</v>
      </c>
    </row>
    <row r="52706" spans="1:7" x14ac:dyDescent="0.2">
      <c r="A52706" t="s">
        <v>47624</v>
      </c>
      <c r="B52706" t="s">
        <v>128</v>
      </c>
      <c r="C52706" t="s">
        <v>128</v>
      </c>
      <c r="E52706" t="s">
        <v>128</v>
      </c>
      <c r="F52706" t="s">
        <v>128</v>
      </c>
      <c r="G52706" t="s">
        <v>128</v>
      </c>
    </row>
    <row r="52707" spans="1:7" x14ac:dyDescent="0.2">
      <c r="A52707" t="s">
        <v>128</v>
      </c>
      <c r="B52707" t="s">
        <v>128</v>
      </c>
      <c r="C52707" t="s">
        <v>128</v>
      </c>
      <c r="E52707" t="s">
        <v>47899</v>
      </c>
      <c r="F52707" t="s">
        <v>128</v>
      </c>
      <c r="G52707" t="s">
        <v>128</v>
      </c>
    </row>
    <row r="52708" spans="1:7" x14ac:dyDescent="0.2">
      <c r="A52708" t="s">
        <v>47625</v>
      </c>
      <c r="B52708">
        <v>1.25474029119921</v>
      </c>
      <c r="C52708" t="s">
        <v>128</v>
      </c>
      <c r="E52708" t="s">
        <v>47900</v>
      </c>
      <c r="F52708">
        <v>1.0710307641619301</v>
      </c>
      <c r="G52708" t="s">
        <v>128</v>
      </c>
    </row>
    <row r="52709" spans="1:7" x14ac:dyDescent="0.2">
      <c r="A52709" t="s">
        <v>47626</v>
      </c>
      <c r="B52709">
        <v>0</v>
      </c>
      <c r="C52709" t="s">
        <v>128</v>
      </c>
      <c r="E52709" t="s">
        <v>128</v>
      </c>
      <c r="F52709" t="s">
        <v>128</v>
      </c>
      <c r="G52709" t="s">
        <v>128</v>
      </c>
    </row>
    <row r="52710" spans="1:7" x14ac:dyDescent="0.2">
      <c r="A52710" t="s">
        <v>128</v>
      </c>
      <c r="B52710" t="s">
        <v>128</v>
      </c>
      <c r="C52710" t="s">
        <v>128</v>
      </c>
      <c r="E52710" t="s">
        <v>47901</v>
      </c>
      <c r="F52710" t="s">
        <v>128</v>
      </c>
      <c r="G52710" t="s">
        <v>128</v>
      </c>
    </row>
    <row r="52711" spans="1:7" x14ac:dyDescent="0.2">
      <c r="A52711" t="s">
        <v>47627</v>
      </c>
      <c r="B52711">
        <v>-1.1292426650749501</v>
      </c>
      <c r="C52711" t="s">
        <v>128</v>
      </c>
      <c r="E52711" t="s">
        <v>128</v>
      </c>
      <c r="F52711" t="s">
        <v>128</v>
      </c>
      <c r="G52711" t="s">
        <v>128</v>
      </c>
    </row>
    <row r="52712" spans="1:7" x14ac:dyDescent="0.2">
      <c r="A52712" t="s">
        <v>128</v>
      </c>
      <c r="B52712" t="s">
        <v>128</v>
      </c>
      <c r="C52712" t="s">
        <v>128</v>
      </c>
      <c r="E52712" t="s">
        <v>128</v>
      </c>
      <c r="F52712" t="s">
        <v>128</v>
      </c>
      <c r="G52712" t="s">
        <v>128</v>
      </c>
    </row>
    <row r="52713" spans="1:7" x14ac:dyDescent="0.2">
      <c r="A52713" t="s">
        <v>47628</v>
      </c>
      <c r="B52713" t="s">
        <v>128</v>
      </c>
      <c r="C52713" t="s">
        <v>128</v>
      </c>
      <c r="E52713" t="s">
        <v>128</v>
      </c>
      <c r="F52713">
        <v>0.63498398455620297</v>
      </c>
      <c r="G52713" t="s">
        <v>128</v>
      </c>
    </row>
    <row r="52714" spans="1:7" x14ac:dyDescent="0.2">
      <c r="A52714" t="s">
        <v>128</v>
      </c>
      <c r="B52714" t="s">
        <v>128</v>
      </c>
      <c r="C52714" t="s">
        <v>128</v>
      </c>
      <c r="E52714" t="s">
        <v>128</v>
      </c>
      <c r="F52714" t="s">
        <v>128</v>
      </c>
      <c r="G52714" t="s">
        <v>128</v>
      </c>
    </row>
    <row r="52715" spans="1:7" x14ac:dyDescent="0.2">
      <c r="A52715" t="s">
        <v>47629</v>
      </c>
      <c r="B52715">
        <v>0</v>
      </c>
      <c r="C52715" t="s">
        <v>128</v>
      </c>
      <c r="E52715" t="s">
        <v>47902</v>
      </c>
      <c r="F52715">
        <v>0.111867495112288</v>
      </c>
      <c r="G52715" t="s">
        <v>128</v>
      </c>
    </row>
    <row r="52716" spans="1:7" x14ac:dyDescent="0.2">
      <c r="A52716" t="s">
        <v>47630</v>
      </c>
      <c r="B52716">
        <v>-1.3993194419922701</v>
      </c>
      <c r="C52716" t="s">
        <v>128</v>
      </c>
      <c r="E52716" t="s">
        <v>128</v>
      </c>
      <c r="F52716">
        <v>0</v>
      </c>
      <c r="G52716" t="s">
        <v>128</v>
      </c>
    </row>
    <row r="52717" spans="1:7" x14ac:dyDescent="0.2">
      <c r="A52717" t="s">
        <v>47631</v>
      </c>
      <c r="B52717" t="s">
        <v>128</v>
      </c>
      <c r="C52717" t="s">
        <v>128</v>
      </c>
      <c r="E52717" t="s">
        <v>47903</v>
      </c>
      <c r="F52717" t="s">
        <v>128</v>
      </c>
      <c r="G52717" t="s">
        <v>128</v>
      </c>
    </row>
    <row r="52718" spans="1:7" x14ac:dyDescent="0.2">
      <c r="A52718" t="s">
        <v>47632</v>
      </c>
      <c r="B52718" t="s">
        <v>128</v>
      </c>
      <c r="C52718" t="s">
        <v>128</v>
      </c>
      <c r="E52718" t="s">
        <v>47904</v>
      </c>
      <c r="F52718">
        <v>0</v>
      </c>
      <c r="G52718" t="s">
        <v>128</v>
      </c>
    </row>
    <row r="52719" spans="1:7" x14ac:dyDescent="0.2">
      <c r="A52719" t="s">
        <v>47633</v>
      </c>
      <c r="B52719">
        <v>-0.16754299433248299</v>
      </c>
      <c r="C52719" t="s">
        <v>128</v>
      </c>
      <c r="E52719" t="s">
        <v>128</v>
      </c>
      <c r="F52719">
        <v>1.7849249354679799</v>
      </c>
      <c r="G52719" t="s">
        <v>128</v>
      </c>
    </row>
    <row r="52720" spans="1:7" x14ac:dyDescent="0.2">
      <c r="A52720" t="s">
        <v>128</v>
      </c>
      <c r="B52720" t="s">
        <v>128</v>
      </c>
      <c r="C52720" t="s">
        <v>128</v>
      </c>
      <c r="E52720" t="s">
        <v>128</v>
      </c>
      <c r="F52720" t="s">
        <v>128</v>
      </c>
      <c r="G52720" t="s">
        <v>128</v>
      </c>
    </row>
    <row r="52721" spans="1:7" x14ac:dyDescent="0.2">
      <c r="A52721" t="s">
        <v>128</v>
      </c>
      <c r="B52721" t="s">
        <v>128</v>
      </c>
      <c r="C52721" t="s">
        <v>128</v>
      </c>
      <c r="E52721" t="s">
        <v>47905</v>
      </c>
      <c r="F52721" t="s">
        <v>128</v>
      </c>
      <c r="G52721" t="s">
        <v>128</v>
      </c>
    </row>
    <row r="52722" spans="1:7" x14ac:dyDescent="0.2">
      <c r="A52722" t="s">
        <v>47634</v>
      </c>
      <c r="B52722" t="s">
        <v>128</v>
      </c>
      <c r="C52722" t="s">
        <v>128</v>
      </c>
      <c r="E52722" t="s">
        <v>128</v>
      </c>
      <c r="F52722">
        <v>0</v>
      </c>
      <c r="G52722" t="s">
        <v>128</v>
      </c>
    </row>
    <row r="52723" spans="1:7" x14ac:dyDescent="0.2">
      <c r="A52723" t="s">
        <v>128</v>
      </c>
      <c r="B52723" t="s">
        <v>128</v>
      </c>
      <c r="C52723" t="s">
        <v>128</v>
      </c>
      <c r="E52723" t="s">
        <v>128</v>
      </c>
      <c r="F52723" t="s">
        <v>128</v>
      </c>
      <c r="G52723" t="s">
        <v>128</v>
      </c>
    </row>
    <row r="52724" spans="1:7" x14ac:dyDescent="0.2">
      <c r="A52724" t="s">
        <v>47635</v>
      </c>
      <c r="B52724" t="s">
        <v>128</v>
      </c>
      <c r="C52724" t="s">
        <v>128</v>
      </c>
      <c r="E52724" t="s">
        <v>128</v>
      </c>
      <c r="F52724" t="s">
        <v>128</v>
      </c>
      <c r="G52724" t="s">
        <v>128</v>
      </c>
    </row>
    <row r="52725" spans="1:7" x14ac:dyDescent="0.2">
      <c r="A52725" t="s">
        <v>128</v>
      </c>
      <c r="B52725" t="s">
        <v>128</v>
      </c>
      <c r="C52725" t="s">
        <v>128</v>
      </c>
      <c r="E52725" t="s">
        <v>47906</v>
      </c>
      <c r="F52725">
        <v>-1.32449549758704</v>
      </c>
      <c r="G52725" t="s">
        <v>128</v>
      </c>
    </row>
    <row r="52726" spans="1:7" x14ac:dyDescent="0.2">
      <c r="A52726" t="s">
        <v>47636</v>
      </c>
      <c r="B52726" t="s">
        <v>128</v>
      </c>
      <c r="C52726" t="s">
        <v>128</v>
      </c>
      <c r="E52726" t="s">
        <v>128</v>
      </c>
      <c r="F52726" t="s">
        <v>128</v>
      </c>
      <c r="G52726" t="s">
        <v>128</v>
      </c>
    </row>
    <row r="52727" spans="1:7" x14ac:dyDescent="0.2">
      <c r="A52727" t="s">
        <v>47637</v>
      </c>
      <c r="B52727">
        <v>0.96014182051344898</v>
      </c>
      <c r="C52727" t="s">
        <v>128</v>
      </c>
      <c r="E52727" t="s">
        <v>47907</v>
      </c>
      <c r="F52727">
        <v>0</v>
      </c>
      <c r="G52727" t="s">
        <v>128</v>
      </c>
    </row>
    <row r="52728" spans="1:7" x14ac:dyDescent="0.2">
      <c r="A52728" t="s">
        <v>47638</v>
      </c>
      <c r="B52728">
        <v>1.58915049917286</v>
      </c>
      <c r="C52728" t="s">
        <v>128</v>
      </c>
      <c r="E52728" t="s">
        <v>47908</v>
      </c>
      <c r="F52728">
        <v>-1.1608197207926301</v>
      </c>
      <c r="G52728" t="s">
        <v>128</v>
      </c>
    </row>
    <row r="52729" spans="1:7" x14ac:dyDescent="0.2">
      <c r="A52729" t="s">
        <v>47639</v>
      </c>
      <c r="B52729" t="s">
        <v>128</v>
      </c>
      <c r="C52729" t="s">
        <v>128</v>
      </c>
      <c r="E52729" t="s">
        <v>47909</v>
      </c>
      <c r="F52729">
        <v>-1.3803261518541401</v>
      </c>
      <c r="G52729" t="s">
        <v>128</v>
      </c>
    </row>
    <row r="52730" spans="1:7" x14ac:dyDescent="0.2">
      <c r="A52730" t="s">
        <v>47640</v>
      </c>
      <c r="B52730" t="s">
        <v>128</v>
      </c>
      <c r="C52730" t="s">
        <v>128</v>
      </c>
      <c r="E52730" t="s">
        <v>128</v>
      </c>
      <c r="F52730">
        <v>-0.69991027049222998</v>
      </c>
      <c r="G52730" t="s">
        <v>128</v>
      </c>
    </row>
    <row r="52731" spans="1:7" x14ac:dyDescent="0.2">
      <c r="A52731" t="s">
        <v>47641</v>
      </c>
      <c r="B52731">
        <v>0</v>
      </c>
      <c r="C52731" t="s">
        <v>128</v>
      </c>
      <c r="E52731" t="s">
        <v>128</v>
      </c>
      <c r="F52731" t="s">
        <v>128</v>
      </c>
      <c r="G52731" t="s">
        <v>128</v>
      </c>
    </row>
    <row r="52732" spans="1:7" x14ac:dyDescent="0.2">
      <c r="A52732" t="s">
        <v>128</v>
      </c>
      <c r="B52732">
        <v>-0.71631093342374696</v>
      </c>
      <c r="C52732" t="s">
        <v>128</v>
      </c>
      <c r="E52732" t="s">
        <v>128</v>
      </c>
      <c r="F52732" t="s">
        <v>128</v>
      </c>
      <c r="G52732" t="s">
        <v>128</v>
      </c>
    </row>
    <row r="52733" spans="1:7" x14ac:dyDescent="0.2">
      <c r="A52733" t="s">
        <v>47642</v>
      </c>
      <c r="B52733" t="s">
        <v>128</v>
      </c>
      <c r="C52733" t="s">
        <v>128</v>
      </c>
      <c r="E52733" t="s">
        <v>128</v>
      </c>
      <c r="F52733" t="s">
        <v>128</v>
      </c>
      <c r="G52733" t="s">
        <v>128</v>
      </c>
    </row>
    <row r="52734" spans="1:7" x14ac:dyDescent="0.2">
      <c r="A52734" t="s">
        <v>47643</v>
      </c>
      <c r="B52734">
        <v>-0.61376353090428004</v>
      </c>
      <c r="C52734" t="s">
        <v>128</v>
      </c>
      <c r="E52734" t="s">
        <v>47910</v>
      </c>
      <c r="F52734">
        <v>0</v>
      </c>
      <c r="G52734" t="s">
        <v>128</v>
      </c>
    </row>
    <row r="52735" spans="1:7" x14ac:dyDescent="0.2">
      <c r="A52735" t="s">
        <v>128</v>
      </c>
      <c r="B52735">
        <v>0.79413541693068002</v>
      </c>
      <c r="C52735" t="s">
        <v>128</v>
      </c>
      <c r="E52735" t="s">
        <v>47911</v>
      </c>
      <c r="F52735">
        <v>0</v>
      </c>
      <c r="G52735" t="s">
        <v>128</v>
      </c>
    </row>
    <row r="52736" spans="1:7" x14ac:dyDescent="0.2">
      <c r="A52736" t="s">
        <v>47644</v>
      </c>
      <c r="B52736" t="s">
        <v>128</v>
      </c>
      <c r="C52736" t="s">
        <v>128</v>
      </c>
      <c r="E52736" t="s">
        <v>47912</v>
      </c>
      <c r="F52736" t="s">
        <v>128</v>
      </c>
      <c r="G52736" t="s">
        <v>128</v>
      </c>
    </row>
    <row r="52737" spans="1:7" x14ac:dyDescent="0.2">
      <c r="A52737" t="s">
        <v>47645</v>
      </c>
      <c r="B52737">
        <v>-0.90408280235104999</v>
      </c>
      <c r="C52737" t="s">
        <v>128</v>
      </c>
      <c r="E52737" t="s">
        <v>47913</v>
      </c>
      <c r="F52737">
        <v>0</v>
      </c>
      <c r="G52737" t="s">
        <v>128</v>
      </c>
    </row>
    <row r="52738" spans="1:7" x14ac:dyDescent="0.2">
      <c r="A52738" t="s">
        <v>128</v>
      </c>
      <c r="B52738" t="s">
        <v>128</v>
      </c>
      <c r="C52738" t="s">
        <v>128</v>
      </c>
      <c r="E52738" t="s">
        <v>128</v>
      </c>
      <c r="F52738" t="s">
        <v>128</v>
      </c>
      <c r="G52738" t="s">
        <v>128</v>
      </c>
    </row>
    <row r="52739" spans="1:7" x14ac:dyDescent="0.2">
      <c r="A52739" t="s">
        <v>128</v>
      </c>
      <c r="B52739" t="s">
        <v>128</v>
      </c>
      <c r="C52739" t="s">
        <v>128</v>
      </c>
      <c r="E52739" t="s">
        <v>18892</v>
      </c>
      <c r="F52739">
        <v>0.66827586728037303</v>
      </c>
      <c r="G52739" t="s">
        <v>128</v>
      </c>
    </row>
    <row r="52740" spans="1:7" x14ac:dyDescent="0.2">
      <c r="A52740" t="s">
        <v>128</v>
      </c>
      <c r="B52740" t="s">
        <v>128</v>
      </c>
      <c r="C52740" t="s">
        <v>128</v>
      </c>
      <c r="E52740" t="s">
        <v>47914</v>
      </c>
      <c r="F52740" t="s">
        <v>128</v>
      </c>
      <c r="G52740" t="s">
        <v>128</v>
      </c>
    </row>
    <row r="52741" spans="1:7" x14ac:dyDescent="0.2">
      <c r="A52741" t="s">
        <v>47646</v>
      </c>
      <c r="B52741" t="s">
        <v>128</v>
      </c>
      <c r="C52741" t="s">
        <v>128</v>
      </c>
      <c r="E52741" t="s">
        <v>13000</v>
      </c>
      <c r="F52741">
        <v>0.97948105372010397</v>
      </c>
      <c r="G52741" t="s">
        <v>128</v>
      </c>
    </row>
    <row r="52742" spans="1:7" x14ac:dyDescent="0.2">
      <c r="A52742" t="s">
        <v>128</v>
      </c>
      <c r="B52742" t="s">
        <v>128</v>
      </c>
      <c r="C52742" t="s">
        <v>128</v>
      </c>
      <c r="E52742" t="s">
        <v>47915</v>
      </c>
      <c r="F52742">
        <v>0</v>
      </c>
      <c r="G52742" t="s">
        <v>128</v>
      </c>
    </row>
    <row r="52743" spans="1:7" x14ac:dyDescent="0.2">
      <c r="A52743" t="s">
        <v>47647</v>
      </c>
      <c r="B52743" t="s">
        <v>128</v>
      </c>
      <c r="C52743" t="s">
        <v>128</v>
      </c>
      <c r="E52743" t="s">
        <v>128</v>
      </c>
      <c r="F52743" t="s">
        <v>128</v>
      </c>
      <c r="G52743" t="s">
        <v>128</v>
      </c>
    </row>
    <row r="52744" spans="1:7" x14ac:dyDescent="0.2">
      <c r="A52744" t="s">
        <v>47648</v>
      </c>
      <c r="B52744">
        <v>-2.95569132686644</v>
      </c>
      <c r="C52744" t="s">
        <v>128</v>
      </c>
      <c r="E52744" t="s">
        <v>47916</v>
      </c>
      <c r="F52744">
        <v>0</v>
      </c>
      <c r="G52744" t="s">
        <v>128</v>
      </c>
    </row>
    <row r="52745" spans="1:7" x14ac:dyDescent="0.2">
      <c r="A52745" t="s">
        <v>128</v>
      </c>
      <c r="B52745" t="s">
        <v>128</v>
      </c>
      <c r="C52745" t="s">
        <v>128</v>
      </c>
      <c r="E52745" t="s">
        <v>47917</v>
      </c>
      <c r="F52745">
        <v>-1.5443685041041899</v>
      </c>
      <c r="G52745" t="s">
        <v>128</v>
      </c>
    </row>
    <row r="52746" spans="1:7" x14ac:dyDescent="0.2">
      <c r="A52746" t="s">
        <v>47649</v>
      </c>
      <c r="B52746" t="s">
        <v>128</v>
      </c>
      <c r="C52746" t="s">
        <v>128</v>
      </c>
      <c r="E52746" t="s">
        <v>47918</v>
      </c>
      <c r="F52746" t="s">
        <v>128</v>
      </c>
      <c r="G52746" t="s">
        <v>128</v>
      </c>
    </row>
    <row r="52747" spans="1:7" x14ac:dyDescent="0.2">
      <c r="A52747" t="s">
        <v>128</v>
      </c>
      <c r="B52747" t="s">
        <v>128</v>
      </c>
      <c r="C52747" t="s">
        <v>128</v>
      </c>
      <c r="E52747" t="s">
        <v>47919</v>
      </c>
      <c r="F52747">
        <v>-0.485445834348606</v>
      </c>
      <c r="G52747" t="s">
        <v>128</v>
      </c>
    </row>
    <row r="52748" spans="1:7" x14ac:dyDescent="0.2">
      <c r="A52748" t="s">
        <v>47650</v>
      </c>
      <c r="B52748" t="s">
        <v>128</v>
      </c>
      <c r="C52748" t="s">
        <v>128</v>
      </c>
      <c r="E52748" t="s">
        <v>128</v>
      </c>
      <c r="F52748">
        <v>-0.32550549690164998</v>
      </c>
      <c r="G52748" t="s">
        <v>128</v>
      </c>
    </row>
    <row r="52749" spans="1:7" x14ac:dyDescent="0.2">
      <c r="A52749" t="s">
        <v>128</v>
      </c>
      <c r="B52749" t="s">
        <v>128</v>
      </c>
      <c r="C52749" t="s">
        <v>128</v>
      </c>
      <c r="E52749" t="s">
        <v>47920</v>
      </c>
      <c r="F52749" t="s">
        <v>128</v>
      </c>
      <c r="G52749" t="s">
        <v>128</v>
      </c>
    </row>
    <row r="52750" spans="1:7" x14ac:dyDescent="0.2">
      <c r="A52750" t="s">
        <v>128</v>
      </c>
      <c r="B52750">
        <v>-0.90888015277448797</v>
      </c>
      <c r="C52750" t="s">
        <v>128</v>
      </c>
      <c r="E52750" t="s">
        <v>47921</v>
      </c>
      <c r="F52750">
        <v>-0.85251991842363195</v>
      </c>
      <c r="G52750" t="s">
        <v>128</v>
      </c>
    </row>
    <row r="52751" spans="1:7" x14ac:dyDescent="0.2">
      <c r="A52751" t="s">
        <v>47651</v>
      </c>
      <c r="B52751">
        <v>0</v>
      </c>
      <c r="C52751" t="s">
        <v>128</v>
      </c>
      <c r="E52751" t="s">
        <v>47922</v>
      </c>
      <c r="F52751">
        <v>0</v>
      </c>
      <c r="G52751" t="s">
        <v>128</v>
      </c>
    </row>
    <row r="52752" spans="1:7" x14ac:dyDescent="0.2">
      <c r="A52752" t="s">
        <v>47652</v>
      </c>
      <c r="B52752">
        <v>-0.16754004775483899</v>
      </c>
      <c r="C52752" t="s">
        <v>128</v>
      </c>
      <c r="E52752" t="s">
        <v>128</v>
      </c>
      <c r="F52752" t="s">
        <v>128</v>
      </c>
      <c r="G52752" t="s">
        <v>128</v>
      </c>
    </row>
    <row r="52753" spans="1:7" x14ac:dyDescent="0.2">
      <c r="A52753" t="s">
        <v>128</v>
      </c>
      <c r="B52753" t="s">
        <v>128</v>
      </c>
      <c r="C52753" t="s">
        <v>128</v>
      </c>
      <c r="E52753" t="s">
        <v>47923</v>
      </c>
      <c r="F52753">
        <v>1.0710307641619301</v>
      </c>
      <c r="G52753" t="s">
        <v>128</v>
      </c>
    </row>
    <row r="52754" spans="1:7" x14ac:dyDescent="0.2">
      <c r="A52754" t="s">
        <v>128</v>
      </c>
      <c r="B52754">
        <v>2.1741045991363501</v>
      </c>
      <c r="C52754" t="s">
        <v>128</v>
      </c>
      <c r="E52754" t="s">
        <v>128</v>
      </c>
      <c r="F52754">
        <v>-1.6412647949635999</v>
      </c>
      <c r="G52754" t="s">
        <v>128</v>
      </c>
    </row>
    <row r="52755" spans="1:7" x14ac:dyDescent="0.2">
      <c r="A52755" t="s">
        <v>128</v>
      </c>
      <c r="B52755">
        <v>-1.12918044356262</v>
      </c>
      <c r="C52755" t="s">
        <v>128</v>
      </c>
      <c r="E52755" t="s">
        <v>128</v>
      </c>
      <c r="F52755" t="s">
        <v>128</v>
      </c>
      <c r="G52755" t="s">
        <v>128</v>
      </c>
    </row>
    <row r="52756" spans="1:7" x14ac:dyDescent="0.2">
      <c r="A52756" t="s">
        <v>47653</v>
      </c>
      <c r="B52756">
        <v>0</v>
      </c>
      <c r="C52756" t="s">
        <v>128</v>
      </c>
      <c r="E52756" t="s">
        <v>128</v>
      </c>
      <c r="F52756">
        <v>-0.23224971012387699</v>
      </c>
      <c r="G52756" t="s">
        <v>128</v>
      </c>
    </row>
    <row r="52757" spans="1:7" x14ac:dyDescent="0.2">
      <c r="A52757" t="s">
        <v>47654</v>
      </c>
      <c r="B52757">
        <v>0</v>
      </c>
      <c r="C52757" t="s">
        <v>128</v>
      </c>
      <c r="E52757" t="s">
        <v>128</v>
      </c>
      <c r="F52757" t="s">
        <v>128</v>
      </c>
      <c r="G52757" t="s">
        <v>128</v>
      </c>
    </row>
    <row r="52758" spans="1:7" x14ac:dyDescent="0.2">
      <c r="A52758" t="s">
        <v>128</v>
      </c>
      <c r="B52758">
        <v>0</v>
      </c>
      <c r="C52758" t="s">
        <v>128</v>
      </c>
      <c r="E52758" t="s">
        <v>47924</v>
      </c>
      <c r="F52758">
        <v>0</v>
      </c>
      <c r="G52758" t="s">
        <v>128</v>
      </c>
    </row>
    <row r="52759" spans="1:7" x14ac:dyDescent="0.2">
      <c r="A52759" t="s">
        <v>47655</v>
      </c>
      <c r="B52759" t="s">
        <v>128</v>
      </c>
      <c r="C52759" t="s">
        <v>128</v>
      </c>
      <c r="E52759" t="s">
        <v>47925</v>
      </c>
      <c r="F52759">
        <v>-1.9599691454463399</v>
      </c>
      <c r="G52759" t="s">
        <v>128</v>
      </c>
    </row>
    <row r="52760" spans="1:7" x14ac:dyDescent="0.2">
      <c r="A52760" t="s">
        <v>128</v>
      </c>
      <c r="B52760" t="s">
        <v>128</v>
      </c>
      <c r="C52760" t="s">
        <v>128</v>
      </c>
      <c r="E52760" t="s">
        <v>47926</v>
      </c>
      <c r="F52760" t="s">
        <v>128</v>
      </c>
      <c r="G52760" t="s">
        <v>128</v>
      </c>
    </row>
    <row r="52761" spans="1:7" x14ac:dyDescent="0.2">
      <c r="A52761" t="s">
        <v>47656</v>
      </c>
      <c r="B52761" t="s">
        <v>128</v>
      </c>
      <c r="C52761" t="s">
        <v>128</v>
      </c>
      <c r="E52761" t="s">
        <v>128</v>
      </c>
      <c r="F52761">
        <v>-0.85253605027148704</v>
      </c>
      <c r="G52761" t="s">
        <v>128</v>
      </c>
    </row>
    <row r="52762" spans="1:7" x14ac:dyDescent="0.2">
      <c r="A52762" t="s">
        <v>47657</v>
      </c>
      <c r="B52762" t="s">
        <v>128</v>
      </c>
      <c r="C52762" t="s">
        <v>128</v>
      </c>
      <c r="E52762" t="s">
        <v>47927</v>
      </c>
      <c r="F52762" t="s">
        <v>128</v>
      </c>
      <c r="G52762" t="s">
        <v>128</v>
      </c>
    </row>
    <row r="52763" spans="1:7" x14ac:dyDescent="0.2">
      <c r="A52763" t="s">
        <v>128</v>
      </c>
      <c r="B52763" t="s">
        <v>128</v>
      </c>
      <c r="C52763" t="s">
        <v>128</v>
      </c>
      <c r="E52763" t="s">
        <v>47928</v>
      </c>
      <c r="F52763" t="s">
        <v>128</v>
      </c>
      <c r="G52763" t="s">
        <v>128</v>
      </c>
    </row>
    <row r="52764" spans="1:7" x14ac:dyDescent="0.2">
      <c r="A52764" t="s">
        <v>47658</v>
      </c>
      <c r="B52764" t="s">
        <v>128</v>
      </c>
      <c r="C52764" t="s">
        <v>128</v>
      </c>
      <c r="E52764" t="s">
        <v>128</v>
      </c>
      <c r="F52764">
        <v>1.0710307641619301</v>
      </c>
      <c r="G52764" t="s">
        <v>128</v>
      </c>
    </row>
    <row r="52765" spans="1:7" x14ac:dyDescent="0.2">
      <c r="A52765" t="s">
        <v>47659</v>
      </c>
      <c r="B52765">
        <v>0</v>
      </c>
      <c r="C52765" t="s">
        <v>128</v>
      </c>
      <c r="E52765" t="s">
        <v>47929</v>
      </c>
      <c r="F52765">
        <v>-0.85251991842363095</v>
      </c>
      <c r="G52765" t="s">
        <v>128</v>
      </c>
    </row>
    <row r="52766" spans="1:7" x14ac:dyDescent="0.2">
      <c r="A52766" t="s">
        <v>128</v>
      </c>
      <c r="B52766">
        <v>0</v>
      </c>
      <c r="C52766" t="s">
        <v>128</v>
      </c>
      <c r="E52766" t="s">
        <v>47930</v>
      </c>
      <c r="F52766" t="s">
        <v>128</v>
      </c>
      <c r="G52766" t="s">
        <v>128</v>
      </c>
    </row>
    <row r="52767" spans="1:7" x14ac:dyDescent="0.2">
      <c r="A52767" t="s">
        <v>128</v>
      </c>
      <c r="B52767" t="s">
        <v>128</v>
      </c>
      <c r="C52767" t="s">
        <v>128</v>
      </c>
      <c r="E52767" t="s">
        <v>47931</v>
      </c>
      <c r="F52767">
        <v>-0.65193593155709495</v>
      </c>
      <c r="G52767" t="s">
        <v>128</v>
      </c>
    </row>
    <row r="52768" spans="1:7" x14ac:dyDescent="0.2">
      <c r="A52768" t="s">
        <v>47660</v>
      </c>
      <c r="B52768">
        <v>0</v>
      </c>
      <c r="C52768" t="s">
        <v>128</v>
      </c>
      <c r="E52768" t="s">
        <v>128</v>
      </c>
      <c r="F52768" t="s">
        <v>128</v>
      </c>
      <c r="G52768" t="s">
        <v>128</v>
      </c>
    </row>
    <row r="52769" spans="1:7" x14ac:dyDescent="0.2">
      <c r="A52769" t="s">
        <v>47661</v>
      </c>
      <c r="B52769">
        <v>0</v>
      </c>
      <c r="C52769" t="s">
        <v>128</v>
      </c>
      <c r="E52769" t="s">
        <v>128</v>
      </c>
      <c r="F52769">
        <v>0</v>
      </c>
      <c r="G52769" t="s">
        <v>128</v>
      </c>
    </row>
    <row r="52770" spans="1:7" x14ac:dyDescent="0.2">
      <c r="A52770" t="s">
        <v>47662</v>
      </c>
      <c r="B52770" t="s">
        <v>128</v>
      </c>
      <c r="C52770" t="s">
        <v>128</v>
      </c>
      <c r="E52770" t="s">
        <v>128</v>
      </c>
      <c r="F52770" t="s">
        <v>128</v>
      </c>
      <c r="G52770" t="s">
        <v>128</v>
      </c>
    </row>
    <row r="52771" spans="1:7" x14ac:dyDescent="0.2">
      <c r="A52771" t="s">
        <v>128</v>
      </c>
      <c r="B52771" t="s">
        <v>128</v>
      </c>
      <c r="C52771" t="s">
        <v>128</v>
      </c>
      <c r="E52771" t="s">
        <v>47932</v>
      </c>
      <c r="F52771" t="s">
        <v>128</v>
      </c>
      <c r="G52771" t="s">
        <v>128</v>
      </c>
    </row>
    <row r="52772" spans="1:7" x14ac:dyDescent="0.2">
      <c r="A52772" t="s">
        <v>47663</v>
      </c>
      <c r="B52772" t="s">
        <v>128</v>
      </c>
      <c r="C52772" t="s">
        <v>128</v>
      </c>
      <c r="E52772" t="s">
        <v>128</v>
      </c>
      <c r="F52772">
        <v>-1.2276529181647799</v>
      </c>
      <c r="G52772" t="s">
        <v>128</v>
      </c>
    </row>
    <row r="52773" spans="1:7" x14ac:dyDescent="0.2">
      <c r="A52773" t="s">
        <v>128</v>
      </c>
      <c r="B52773" t="s">
        <v>128</v>
      </c>
      <c r="C52773" t="s">
        <v>128</v>
      </c>
      <c r="E52773" t="s">
        <v>128</v>
      </c>
      <c r="F52773">
        <v>0</v>
      </c>
      <c r="G52773" t="s">
        <v>128</v>
      </c>
    </row>
    <row r="52774" spans="1:7" x14ac:dyDescent="0.2">
      <c r="A52774" t="s">
        <v>128</v>
      </c>
      <c r="B52774">
        <v>-3.1604488124739198</v>
      </c>
      <c r="C52774" t="s">
        <v>128</v>
      </c>
      <c r="E52774" t="s">
        <v>47933</v>
      </c>
      <c r="F52774">
        <v>-0.85251991842363295</v>
      </c>
      <c r="G52774" t="s">
        <v>128</v>
      </c>
    </row>
    <row r="52775" spans="1:7" x14ac:dyDescent="0.2">
      <c r="A52775" t="s">
        <v>47664</v>
      </c>
      <c r="B52775" t="s">
        <v>128</v>
      </c>
      <c r="C52775" t="s">
        <v>128</v>
      </c>
      <c r="E52775" t="s">
        <v>47934</v>
      </c>
      <c r="F52775">
        <v>0</v>
      </c>
      <c r="G52775" t="s">
        <v>128</v>
      </c>
    </row>
    <row r="52776" spans="1:7" x14ac:dyDescent="0.2">
      <c r="A52776" t="s">
        <v>128</v>
      </c>
      <c r="B52776" t="s">
        <v>128</v>
      </c>
      <c r="C52776" t="s">
        <v>128</v>
      </c>
      <c r="E52776" t="s">
        <v>47935</v>
      </c>
      <c r="F52776">
        <v>-3.3324074939582999</v>
      </c>
      <c r="G52776" t="s">
        <v>128</v>
      </c>
    </row>
    <row r="52777" spans="1:7" x14ac:dyDescent="0.2">
      <c r="A52777" t="s">
        <v>47665</v>
      </c>
      <c r="B52777" t="s">
        <v>128</v>
      </c>
      <c r="C52777" t="s">
        <v>128</v>
      </c>
      <c r="E52777" t="s">
        <v>128</v>
      </c>
      <c r="F52777">
        <v>-0.85253567714460499</v>
      </c>
      <c r="G52777" t="s">
        <v>128</v>
      </c>
    </row>
    <row r="52778" spans="1:7" x14ac:dyDescent="0.2">
      <c r="A52778" t="s">
        <v>47666</v>
      </c>
      <c r="B52778" t="s">
        <v>128</v>
      </c>
      <c r="C52778" t="s">
        <v>128</v>
      </c>
      <c r="E52778" t="s">
        <v>47936</v>
      </c>
      <c r="F52778">
        <v>1.4836154043729199</v>
      </c>
      <c r="G52778" t="s">
        <v>128</v>
      </c>
    </row>
    <row r="52779" spans="1:7" x14ac:dyDescent="0.2">
      <c r="A52779" t="s">
        <v>47667</v>
      </c>
      <c r="B52779" t="s">
        <v>128</v>
      </c>
      <c r="C52779" t="s">
        <v>128</v>
      </c>
      <c r="E52779" t="s">
        <v>128</v>
      </c>
      <c r="F52779">
        <v>0</v>
      </c>
      <c r="G52779" t="s">
        <v>128</v>
      </c>
    </row>
    <row r="52780" spans="1:7" x14ac:dyDescent="0.2">
      <c r="A52780" t="s">
        <v>47668</v>
      </c>
      <c r="B52780">
        <v>0</v>
      </c>
      <c r="C52780" t="s">
        <v>128</v>
      </c>
      <c r="E52780" t="s">
        <v>128</v>
      </c>
      <c r="F52780">
        <v>-0.72415213988128102</v>
      </c>
      <c r="G52780" t="s">
        <v>128</v>
      </c>
    </row>
    <row r="52781" spans="1:7" x14ac:dyDescent="0.2">
      <c r="A52781" t="s">
        <v>128</v>
      </c>
      <c r="B52781" t="s">
        <v>128</v>
      </c>
      <c r="C52781" t="s">
        <v>128</v>
      </c>
      <c r="E52781" t="s">
        <v>128</v>
      </c>
      <c r="F52781">
        <v>1.0710444593822599</v>
      </c>
      <c r="G52781" t="s">
        <v>128</v>
      </c>
    </row>
    <row r="52782" spans="1:7" x14ac:dyDescent="0.2">
      <c r="A52782" t="s">
        <v>128</v>
      </c>
      <c r="B52782" t="s">
        <v>128</v>
      </c>
      <c r="C52782" t="s">
        <v>128</v>
      </c>
      <c r="E52782" t="s">
        <v>47937</v>
      </c>
      <c r="F52782" t="s">
        <v>128</v>
      </c>
      <c r="G52782" t="s">
        <v>128</v>
      </c>
    </row>
    <row r="52783" spans="1:7" x14ac:dyDescent="0.2">
      <c r="A52783" t="s">
        <v>47669</v>
      </c>
      <c r="B52783" t="s">
        <v>128</v>
      </c>
      <c r="C52783" t="s">
        <v>128</v>
      </c>
      <c r="E52783" t="s">
        <v>128</v>
      </c>
      <c r="F52783" t="s">
        <v>128</v>
      </c>
      <c r="G52783" t="s">
        <v>128</v>
      </c>
    </row>
    <row r="52784" spans="1:7" x14ac:dyDescent="0.2">
      <c r="A52784" t="s">
        <v>128</v>
      </c>
      <c r="B52784" t="s">
        <v>128</v>
      </c>
      <c r="C52784" t="s">
        <v>128</v>
      </c>
      <c r="E52784" t="s">
        <v>128</v>
      </c>
      <c r="F52784">
        <v>0</v>
      </c>
      <c r="G52784" t="s">
        <v>128</v>
      </c>
    </row>
    <row r="52785" spans="1:7" x14ac:dyDescent="0.2">
      <c r="A52785" t="s">
        <v>128</v>
      </c>
      <c r="B52785">
        <v>0</v>
      </c>
      <c r="C52785" t="s">
        <v>128</v>
      </c>
      <c r="E52785" t="s">
        <v>47938</v>
      </c>
      <c r="F52785" t="s">
        <v>128</v>
      </c>
      <c r="G52785" t="s">
        <v>128</v>
      </c>
    </row>
    <row r="52786" spans="1:7" x14ac:dyDescent="0.2">
      <c r="A52786" t="s">
        <v>128</v>
      </c>
      <c r="B52786" t="s">
        <v>128</v>
      </c>
      <c r="C52786" t="s">
        <v>128</v>
      </c>
      <c r="E52786" t="s">
        <v>47939</v>
      </c>
      <c r="F52786" t="s">
        <v>128</v>
      </c>
      <c r="G52786" t="s">
        <v>128</v>
      </c>
    </row>
    <row r="52787" spans="1:7" x14ac:dyDescent="0.2">
      <c r="A52787" t="s">
        <v>47670</v>
      </c>
      <c r="B52787">
        <v>-0.16752906819229299</v>
      </c>
      <c r="C52787" t="s">
        <v>128</v>
      </c>
      <c r="E52787" t="s">
        <v>128</v>
      </c>
      <c r="F52787">
        <v>1.57033332528808</v>
      </c>
      <c r="G52787" t="s">
        <v>128</v>
      </c>
    </row>
    <row r="52788" spans="1:7" x14ac:dyDescent="0.2">
      <c r="A52788" t="s">
        <v>47671</v>
      </c>
      <c r="B52788">
        <v>0</v>
      </c>
      <c r="C52788" t="s">
        <v>128</v>
      </c>
      <c r="E52788" t="s">
        <v>47940</v>
      </c>
      <c r="F52788" t="s">
        <v>128</v>
      </c>
      <c r="G52788" t="s">
        <v>128</v>
      </c>
    </row>
    <row r="52789" spans="1:7" x14ac:dyDescent="0.2">
      <c r="A52789" t="s">
        <v>47672</v>
      </c>
      <c r="B52789">
        <v>0.79420394251692294</v>
      </c>
      <c r="C52789" t="s">
        <v>128</v>
      </c>
      <c r="E52789" t="s">
        <v>128</v>
      </c>
      <c r="F52789">
        <v>-0.118559958484636</v>
      </c>
      <c r="G52789" t="s">
        <v>128</v>
      </c>
    </row>
    <row r="52790" spans="1:7" x14ac:dyDescent="0.2">
      <c r="A52790" t="s">
        <v>128</v>
      </c>
      <c r="B52790" t="s">
        <v>128</v>
      </c>
      <c r="C52790" t="s">
        <v>128</v>
      </c>
      <c r="E52790" t="s">
        <v>128</v>
      </c>
      <c r="F52790">
        <v>0</v>
      </c>
      <c r="G52790" t="s">
        <v>128</v>
      </c>
    </row>
    <row r="52791" spans="1:7" x14ac:dyDescent="0.2">
      <c r="A52791" t="s">
        <v>47673</v>
      </c>
      <c r="B52791">
        <v>-0.30788082232803798</v>
      </c>
      <c r="C52791" t="s">
        <v>128</v>
      </c>
      <c r="E52791" t="s">
        <v>128</v>
      </c>
      <c r="F52791" t="s">
        <v>128</v>
      </c>
      <c r="G52791" t="s">
        <v>128</v>
      </c>
    </row>
    <row r="52792" spans="1:7" x14ac:dyDescent="0.2">
      <c r="A52792" t="s">
        <v>47674</v>
      </c>
      <c r="B52792" t="s">
        <v>128</v>
      </c>
      <c r="C52792" t="s">
        <v>128</v>
      </c>
      <c r="E52792" t="s">
        <v>47941</v>
      </c>
      <c r="F52792" t="s">
        <v>128</v>
      </c>
      <c r="G52792" t="s">
        <v>128</v>
      </c>
    </row>
    <row r="52793" spans="1:7" x14ac:dyDescent="0.2">
      <c r="A52793" t="s">
        <v>47675</v>
      </c>
      <c r="B52793" t="s">
        <v>128</v>
      </c>
      <c r="C52793" t="s">
        <v>128</v>
      </c>
      <c r="E52793" t="s">
        <v>128</v>
      </c>
      <c r="F52793" t="s">
        <v>128</v>
      </c>
      <c r="G52793" t="s">
        <v>128</v>
      </c>
    </row>
    <row r="52794" spans="1:7" x14ac:dyDescent="0.2">
      <c r="A52794" t="s">
        <v>128</v>
      </c>
      <c r="B52794" t="s">
        <v>128</v>
      </c>
      <c r="C52794" t="s">
        <v>128</v>
      </c>
      <c r="E52794" t="s">
        <v>128</v>
      </c>
      <c r="F52794">
        <v>-1.43108240007527</v>
      </c>
      <c r="G52794" t="s">
        <v>128</v>
      </c>
    </row>
    <row r="52795" spans="1:7" x14ac:dyDescent="0.2">
      <c r="A52795" t="s">
        <v>128</v>
      </c>
      <c r="B52795">
        <v>-6.9929096332048996E-2</v>
      </c>
      <c r="C52795" t="s">
        <v>128</v>
      </c>
      <c r="E52795" t="s">
        <v>47942</v>
      </c>
      <c r="F52795" t="s">
        <v>128</v>
      </c>
      <c r="G52795" t="s">
        <v>128</v>
      </c>
    </row>
    <row r="52796" spans="1:7" x14ac:dyDescent="0.2">
      <c r="A52796" t="s">
        <v>47676</v>
      </c>
      <c r="B52796">
        <v>-0.49641755663816001</v>
      </c>
      <c r="C52796" t="s">
        <v>128</v>
      </c>
      <c r="E52796" t="s">
        <v>47943</v>
      </c>
      <c r="F52796" t="s">
        <v>128</v>
      </c>
      <c r="G52796" t="s">
        <v>128</v>
      </c>
    </row>
    <row r="52797" spans="1:7" x14ac:dyDescent="0.2">
      <c r="A52797" t="s">
        <v>128</v>
      </c>
      <c r="B52797">
        <v>1.9828408192970299</v>
      </c>
      <c r="C52797" t="s">
        <v>128</v>
      </c>
      <c r="E52797" t="s">
        <v>47944</v>
      </c>
      <c r="F52797" t="s">
        <v>128</v>
      </c>
      <c r="G52797" t="s">
        <v>128</v>
      </c>
    </row>
    <row r="52798" spans="1:7" x14ac:dyDescent="0.2">
      <c r="A52798" t="s">
        <v>128</v>
      </c>
      <c r="B52798" t="s">
        <v>128</v>
      </c>
      <c r="C52798" t="s">
        <v>128</v>
      </c>
      <c r="E52798" t="s">
        <v>128</v>
      </c>
      <c r="F52798">
        <v>0.227529512986827</v>
      </c>
      <c r="G52798" t="s">
        <v>128</v>
      </c>
    </row>
    <row r="52799" spans="1:7" x14ac:dyDescent="0.2">
      <c r="A52799" t="s">
        <v>128</v>
      </c>
      <c r="B52799" t="s">
        <v>128</v>
      </c>
      <c r="C52799" t="s">
        <v>128</v>
      </c>
      <c r="E52799" t="s">
        <v>47945</v>
      </c>
      <c r="F52799">
        <v>-8.8463235039602905E-2</v>
      </c>
      <c r="G52799" t="s">
        <v>128</v>
      </c>
    </row>
    <row r="52800" spans="1:7" x14ac:dyDescent="0.2">
      <c r="A52800" t="s">
        <v>47677</v>
      </c>
      <c r="B52800">
        <v>0</v>
      </c>
      <c r="C52800" t="s">
        <v>128</v>
      </c>
      <c r="E52800" t="s">
        <v>47946</v>
      </c>
      <c r="F52800" t="s">
        <v>128</v>
      </c>
      <c r="G52800" t="s">
        <v>128</v>
      </c>
    </row>
    <row r="52801" spans="1:7" x14ac:dyDescent="0.2">
      <c r="A52801" t="s">
        <v>128</v>
      </c>
      <c r="B52801">
        <v>-1.31412010447414</v>
      </c>
      <c r="C52801" t="s">
        <v>128</v>
      </c>
      <c r="E52801" t="s">
        <v>47947</v>
      </c>
      <c r="F52801">
        <v>0</v>
      </c>
      <c r="G52801" t="s">
        <v>128</v>
      </c>
    </row>
    <row r="52802" spans="1:7" x14ac:dyDescent="0.2">
      <c r="A52802" t="s">
        <v>128</v>
      </c>
      <c r="B52802" t="s">
        <v>128</v>
      </c>
      <c r="C52802" t="s">
        <v>128</v>
      </c>
      <c r="E52802" t="s">
        <v>47948</v>
      </c>
      <c r="F52802">
        <v>-0.85251991842363295</v>
      </c>
      <c r="G52802" t="s">
        <v>128</v>
      </c>
    </row>
    <row r="52803" spans="1:7" x14ac:dyDescent="0.2">
      <c r="A52803" t="s">
        <v>128</v>
      </c>
      <c r="B52803" t="s">
        <v>128</v>
      </c>
      <c r="C52803" t="s">
        <v>128</v>
      </c>
      <c r="E52803" t="s">
        <v>128</v>
      </c>
      <c r="F52803">
        <v>-0.13206386313627699</v>
      </c>
      <c r="G52803" t="s">
        <v>128</v>
      </c>
    </row>
    <row r="52804" spans="1:7" x14ac:dyDescent="0.2">
      <c r="A52804" t="s">
        <v>128</v>
      </c>
      <c r="B52804">
        <v>0.79413541693068002</v>
      </c>
      <c r="C52804" t="s">
        <v>128</v>
      </c>
      <c r="E52804" t="s">
        <v>128</v>
      </c>
      <c r="F52804">
        <v>0.109257200829404</v>
      </c>
      <c r="G52804" t="s">
        <v>128</v>
      </c>
    </row>
    <row r="52805" spans="1:7" x14ac:dyDescent="0.2">
      <c r="A52805" t="s">
        <v>47678</v>
      </c>
      <c r="B52805" t="s">
        <v>128</v>
      </c>
      <c r="C52805" t="s">
        <v>128</v>
      </c>
      <c r="E52805" t="s">
        <v>47949</v>
      </c>
      <c r="F52805" t="s">
        <v>128</v>
      </c>
      <c r="G52805" t="s">
        <v>128</v>
      </c>
    </row>
    <row r="52806" spans="1:7" x14ac:dyDescent="0.2">
      <c r="A52806" t="s">
        <v>128</v>
      </c>
      <c r="B52806">
        <v>0</v>
      </c>
      <c r="C52806" t="s">
        <v>128</v>
      </c>
      <c r="E52806" t="s">
        <v>47950</v>
      </c>
      <c r="F52806" t="s">
        <v>128</v>
      </c>
      <c r="G52806" t="s">
        <v>128</v>
      </c>
    </row>
    <row r="52807" spans="1:7" x14ac:dyDescent="0.2">
      <c r="A52807" t="s">
        <v>47679</v>
      </c>
      <c r="B52807">
        <v>0</v>
      </c>
      <c r="C52807" t="s">
        <v>128</v>
      </c>
      <c r="E52807" t="s">
        <v>128</v>
      </c>
      <c r="F52807" t="s">
        <v>128</v>
      </c>
      <c r="G52807" t="s">
        <v>128</v>
      </c>
    </row>
    <row r="52808" spans="1:7" x14ac:dyDescent="0.2">
      <c r="A52808" t="s">
        <v>47680</v>
      </c>
      <c r="B52808" t="s">
        <v>128</v>
      </c>
      <c r="C52808" t="s">
        <v>128</v>
      </c>
      <c r="E52808" t="s">
        <v>47951</v>
      </c>
      <c r="F52808" t="s">
        <v>128</v>
      </c>
      <c r="G52808" t="s">
        <v>128</v>
      </c>
    </row>
    <row r="52809" spans="1:7" x14ac:dyDescent="0.2">
      <c r="A52809" t="s">
        <v>128</v>
      </c>
      <c r="B52809" t="s">
        <v>128</v>
      </c>
      <c r="C52809" t="s">
        <v>128</v>
      </c>
      <c r="E52809" t="s">
        <v>128</v>
      </c>
      <c r="F52809">
        <v>0</v>
      </c>
      <c r="G52809" t="s">
        <v>128</v>
      </c>
    </row>
    <row r="52810" spans="1:7" x14ac:dyDescent="0.2">
      <c r="A52810" t="s">
        <v>128</v>
      </c>
      <c r="B52810" t="s">
        <v>128</v>
      </c>
      <c r="C52810" t="s">
        <v>128</v>
      </c>
      <c r="E52810" t="s">
        <v>47952</v>
      </c>
      <c r="F52810">
        <v>1.0710437022814301</v>
      </c>
      <c r="G52810" t="s">
        <v>128</v>
      </c>
    </row>
    <row r="52811" spans="1:7" x14ac:dyDescent="0.2">
      <c r="A52811" t="s">
        <v>128</v>
      </c>
      <c r="B52811" t="s">
        <v>128</v>
      </c>
      <c r="C52811" t="s">
        <v>128</v>
      </c>
      <c r="E52811" t="s">
        <v>47953</v>
      </c>
      <c r="F52811" t="s">
        <v>128</v>
      </c>
      <c r="G52811" t="s">
        <v>128</v>
      </c>
    </row>
    <row r="52812" spans="1:7" x14ac:dyDescent="0.2">
      <c r="A52812" t="s">
        <v>128</v>
      </c>
      <c r="B52812" t="s">
        <v>128</v>
      </c>
      <c r="C52812" t="s">
        <v>128</v>
      </c>
      <c r="E52812" t="s">
        <v>128</v>
      </c>
      <c r="F52812" t="s">
        <v>128</v>
      </c>
      <c r="G52812" t="s">
        <v>128</v>
      </c>
    </row>
    <row r="52813" spans="1:7" x14ac:dyDescent="0.2">
      <c r="A52813" t="s">
        <v>128</v>
      </c>
      <c r="B52813" t="s">
        <v>128</v>
      </c>
      <c r="C52813" t="s">
        <v>128</v>
      </c>
      <c r="E52813" t="s">
        <v>47954</v>
      </c>
      <c r="F52813">
        <v>-0.29384965315359302</v>
      </c>
      <c r="G52813" t="s">
        <v>128</v>
      </c>
    </row>
    <row r="52814" spans="1:7" x14ac:dyDescent="0.2">
      <c r="A52814" t="s">
        <v>47681</v>
      </c>
      <c r="B52814" t="s">
        <v>128</v>
      </c>
      <c r="C52814" t="s">
        <v>128</v>
      </c>
      <c r="E52814" t="s">
        <v>47955</v>
      </c>
      <c r="F52814">
        <v>-4.3324754740498302E-2</v>
      </c>
      <c r="G52814" t="s">
        <v>128</v>
      </c>
    </row>
    <row r="52815" spans="1:7" x14ac:dyDescent="0.2">
      <c r="A52815" t="s">
        <v>47682</v>
      </c>
      <c r="B52815" t="s">
        <v>128</v>
      </c>
      <c r="C52815" t="s">
        <v>128</v>
      </c>
      <c r="E52815" t="s">
        <v>47956</v>
      </c>
      <c r="F52815">
        <v>-0.85251991842363095</v>
      </c>
      <c r="G52815" t="s">
        <v>128</v>
      </c>
    </row>
    <row r="52816" spans="1:7" x14ac:dyDescent="0.2">
      <c r="A52816" t="s">
        <v>47683</v>
      </c>
      <c r="B52816">
        <v>0.79413541693067902</v>
      </c>
      <c r="C52816" t="s">
        <v>128</v>
      </c>
      <c r="E52816" t="s">
        <v>47957</v>
      </c>
      <c r="F52816">
        <v>0</v>
      </c>
      <c r="G52816" t="s">
        <v>128</v>
      </c>
    </row>
    <row r="52817" spans="1:7" x14ac:dyDescent="0.2">
      <c r="A52817" t="s">
        <v>47684</v>
      </c>
      <c r="B52817">
        <v>0</v>
      </c>
      <c r="C52817" t="s">
        <v>128</v>
      </c>
      <c r="E52817" t="s">
        <v>47958</v>
      </c>
      <c r="F52817">
        <v>1.94263183322705</v>
      </c>
      <c r="G52817" t="s">
        <v>128</v>
      </c>
    </row>
    <row r="52818" spans="1:7" x14ac:dyDescent="0.2">
      <c r="A52818" t="s">
        <v>47685</v>
      </c>
      <c r="B52818">
        <v>-6.1874172724474E-2</v>
      </c>
      <c r="C52818" t="s">
        <v>128</v>
      </c>
      <c r="E52818" t="s">
        <v>47959</v>
      </c>
      <c r="F52818" t="s">
        <v>128</v>
      </c>
      <c r="G52818" t="s">
        <v>128</v>
      </c>
    </row>
    <row r="52819" spans="1:7" x14ac:dyDescent="0.2">
      <c r="A52819" t="s">
        <v>128</v>
      </c>
      <c r="B52819" t="s">
        <v>128</v>
      </c>
      <c r="C52819" t="s">
        <v>128</v>
      </c>
      <c r="E52819" t="s">
        <v>47960</v>
      </c>
      <c r="F52819">
        <v>-0.47648978933490699</v>
      </c>
      <c r="G52819" t="s">
        <v>128</v>
      </c>
    </row>
    <row r="52820" spans="1:7" x14ac:dyDescent="0.2">
      <c r="A52820" t="s">
        <v>128</v>
      </c>
      <c r="B52820" t="s">
        <v>128</v>
      </c>
      <c r="C52820" t="s">
        <v>128</v>
      </c>
      <c r="E52820" t="s">
        <v>47961</v>
      </c>
      <c r="F52820">
        <v>3.5265077056981302</v>
      </c>
      <c r="G52820" t="s">
        <v>128</v>
      </c>
    </row>
    <row r="52821" spans="1:7" x14ac:dyDescent="0.2">
      <c r="A52821" t="s">
        <v>47686</v>
      </c>
      <c r="B52821" t="s">
        <v>128</v>
      </c>
      <c r="C52821" t="s">
        <v>128</v>
      </c>
      <c r="E52821" t="s">
        <v>128</v>
      </c>
      <c r="F52821">
        <v>0.67417821218471496</v>
      </c>
      <c r="G52821" t="s">
        <v>128</v>
      </c>
    </row>
    <row r="52822" spans="1:7" x14ac:dyDescent="0.2">
      <c r="A52822" t="s">
        <v>128</v>
      </c>
      <c r="B52822" t="s">
        <v>128</v>
      </c>
      <c r="C52822" t="s">
        <v>128</v>
      </c>
      <c r="E52822" t="s">
        <v>128</v>
      </c>
      <c r="F52822" t="s">
        <v>128</v>
      </c>
      <c r="G52822" t="s">
        <v>128</v>
      </c>
    </row>
    <row r="52823" spans="1:7" x14ac:dyDescent="0.2">
      <c r="A52823" t="s">
        <v>47687</v>
      </c>
      <c r="B52823">
        <v>-0.44205262044999999</v>
      </c>
      <c r="C52823" t="s">
        <v>128</v>
      </c>
      <c r="E52823" t="s">
        <v>47962</v>
      </c>
      <c r="F52823">
        <v>0.33367970242942402</v>
      </c>
      <c r="G52823" t="s">
        <v>128</v>
      </c>
    </row>
    <row r="52824" spans="1:7" x14ac:dyDescent="0.2">
      <c r="A52824" t="s">
        <v>47688</v>
      </c>
      <c r="B52824">
        <v>-0.16753644243784799</v>
      </c>
      <c r="C52824" t="s">
        <v>128</v>
      </c>
      <c r="E52824" t="s">
        <v>128</v>
      </c>
      <c r="F52824">
        <v>-0.85251991842363295</v>
      </c>
      <c r="G52824" t="s">
        <v>128</v>
      </c>
    </row>
    <row r="52825" spans="1:7" x14ac:dyDescent="0.2">
      <c r="A52825" t="s">
        <v>47689</v>
      </c>
      <c r="B52825">
        <v>-1.13323978662625</v>
      </c>
      <c r="C52825" t="s">
        <v>128</v>
      </c>
      <c r="E52825" t="s">
        <v>128</v>
      </c>
      <c r="F52825">
        <v>0</v>
      </c>
      <c r="G52825" t="s">
        <v>128</v>
      </c>
    </row>
    <row r="52826" spans="1:7" x14ac:dyDescent="0.2">
      <c r="A52826" t="s">
        <v>128</v>
      </c>
      <c r="B52826">
        <v>-1.04077499049231</v>
      </c>
      <c r="C52826" t="s">
        <v>128</v>
      </c>
      <c r="E52826" t="s">
        <v>128</v>
      </c>
      <c r="F52826" t="s">
        <v>128</v>
      </c>
      <c r="G52826" t="s">
        <v>128</v>
      </c>
    </row>
    <row r="52827" spans="1:7" x14ac:dyDescent="0.2">
      <c r="A52827" t="s">
        <v>47690</v>
      </c>
      <c r="B52827" t="s">
        <v>128</v>
      </c>
      <c r="C52827" t="s">
        <v>128</v>
      </c>
      <c r="E52827" t="s">
        <v>128</v>
      </c>
      <c r="F52827" t="s">
        <v>128</v>
      </c>
      <c r="G52827" t="s">
        <v>128</v>
      </c>
    </row>
    <row r="52828" spans="1:7" x14ac:dyDescent="0.2">
      <c r="A52828" t="s">
        <v>128</v>
      </c>
      <c r="B52828">
        <v>2.1328449696358298</v>
      </c>
      <c r="C52828" t="s">
        <v>128</v>
      </c>
      <c r="E52828" t="s">
        <v>128</v>
      </c>
      <c r="F52828" t="s">
        <v>128</v>
      </c>
      <c r="G52828" t="s">
        <v>128</v>
      </c>
    </row>
    <row r="52829" spans="1:7" x14ac:dyDescent="0.2">
      <c r="A52829" t="s">
        <v>128</v>
      </c>
      <c r="B52829" t="s">
        <v>128</v>
      </c>
      <c r="C52829" t="s">
        <v>128</v>
      </c>
      <c r="E52829" t="s">
        <v>47963</v>
      </c>
      <c r="F52829" t="s">
        <v>128</v>
      </c>
      <c r="G52829" t="s">
        <v>128</v>
      </c>
    </row>
    <row r="52830" spans="1:7" x14ac:dyDescent="0.2">
      <c r="A52830" t="s">
        <v>47691</v>
      </c>
      <c r="B52830">
        <v>0.57779022954560599</v>
      </c>
      <c r="C52830" t="s">
        <v>128</v>
      </c>
      <c r="E52830" t="s">
        <v>47964</v>
      </c>
      <c r="F52830">
        <v>-1.43438540624514</v>
      </c>
      <c r="G52830" t="s">
        <v>128</v>
      </c>
    </row>
    <row r="52831" spans="1:7" x14ac:dyDescent="0.2">
      <c r="A52831" t="s">
        <v>47692</v>
      </c>
      <c r="B52831" t="s">
        <v>128</v>
      </c>
      <c r="C52831" t="s">
        <v>128</v>
      </c>
      <c r="E52831" t="s">
        <v>47965</v>
      </c>
      <c r="F52831" t="s">
        <v>128</v>
      </c>
      <c r="G52831" t="s">
        <v>128</v>
      </c>
    </row>
    <row r="52832" spans="1:7" x14ac:dyDescent="0.2">
      <c r="A52832" t="s">
        <v>47693</v>
      </c>
      <c r="B52832">
        <v>-1.8046190239867199</v>
      </c>
      <c r="C52832" t="s">
        <v>128</v>
      </c>
      <c r="E52832" t="s">
        <v>47966</v>
      </c>
      <c r="F52832" t="s">
        <v>128</v>
      </c>
      <c r="G52832" t="s">
        <v>128</v>
      </c>
    </row>
    <row r="52833" spans="1:7" x14ac:dyDescent="0.2">
      <c r="A52833" t="s">
        <v>128</v>
      </c>
      <c r="B52833">
        <v>-0.38288976728214402</v>
      </c>
      <c r="C52833" t="s">
        <v>128</v>
      </c>
      <c r="E52833" t="s">
        <v>47967</v>
      </c>
      <c r="F52833" t="s">
        <v>128</v>
      </c>
      <c r="G52833" t="s">
        <v>128</v>
      </c>
    </row>
    <row r="52834" spans="1:7" x14ac:dyDescent="0.2">
      <c r="A52834" t="s">
        <v>128</v>
      </c>
      <c r="B52834">
        <v>1.56917800589922</v>
      </c>
      <c r="C52834" t="s">
        <v>128</v>
      </c>
      <c r="E52834" t="s">
        <v>47968</v>
      </c>
      <c r="F52834">
        <v>0</v>
      </c>
      <c r="G52834" t="s">
        <v>128</v>
      </c>
    </row>
    <row r="52835" spans="1:7" x14ac:dyDescent="0.2">
      <c r="A52835" t="s">
        <v>47694</v>
      </c>
      <c r="B52835" t="s">
        <v>128</v>
      </c>
      <c r="C52835" t="s">
        <v>128</v>
      </c>
      <c r="E52835" t="s">
        <v>47969</v>
      </c>
      <c r="F52835">
        <v>-1.6412647948710599</v>
      </c>
      <c r="G52835" t="s">
        <v>128</v>
      </c>
    </row>
    <row r="52836" spans="1:7" x14ac:dyDescent="0.2">
      <c r="A52836" t="s">
        <v>47695</v>
      </c>
      <c r="B52836" t="s">
        <v>128</v>
      </c>
      <c r="C52836" t="s">
        <v>128</v>
      </c>
      <c r="E52836" t="s">
        <v>128</v>
      </c>
      <c r="F52836" t="s">
        <v>128</v>
      </c>
      <c r="G52836" t="s">
        <v>128</v>
      </c>
    </row>
    <row r="52837" spans="1:7" x14ac:dyDescent="0.2">
      <c r="A52837" t="s">
        <v>128</v>
      </c>
      <c r="B52837" t="s">
        <v>128</v>
      </c>
      <c r="C52837" t="s">
        <v>128</v>
      </c>
      <c r="E52837" t="s">
        <v>128</v>
      </c>
      <c r="F52837">
        <v>1.0710307641619301</v>
      </c>
      <c r="G52837" t="s">
        <v>128</v>
      </c>
    </row>
    <row r="52838" spans="1:7" x14ac:dyDescent="0.2">
      <c r="A52838" t="s">
        <v>47696</v>
      </c>
      <c r="B52838" t="s">
        <v>128</v>
      </c>
      <c r="C52838" t="s">
        <v>128</v>
      </c>
      <c r="E52838" t="s">
        <v>47970</v>
      </c>
      <c r="F52838">
        <v>0.109255422869147</v>
      </c>
      <c r="G52838" t="s">
        <v>128</v>
      </c>
    </row>
    <row r="52839" spans="1:7" x14ac:dyDescent="0.2">
      <c r="A52839" t="s">
        <v>47697</v>
      </c>
      <c r="B52839" t="s">
        <v>128</v>
      </c>
      <c r="C52839" t="s">
        <v>128</v>
      </c>
      <c r="E52839" t="s">
        <v>47971</v>
      </c>
      <c r="F52839" t="s">
        <v>128</v>
      </c>
      <c r="G52839" t="s">
        <v>128</v>
      </c>
    </row>
    <row r="52840" spans="1:7" x14ac:dyDescent="0.2">
      <c r="A52840" t="s">
        <v>47698</v>
      </c>
      <c r="B52840" t="s">
        <v>128</v>
      </c>
      <c r="C52840" t="s">
        <v>128</v>
      </c>
      <c r="E52840" t="s">
        <v>128</v>
      </c>
      <c r="F52840" t="s">
        <v>128</v>
      </c>
      <c r="G52840" t="s">
        <v>128</v>
      </c>
    </row>
    <row r="52841" spans="1:7" x14ac:dyDescent="0.2">
      <c r="A52841" t="s">
        <v>47699</v>
      </c>
      <c r="B52841" t="s">
        <v>128</v>
      </c>
      <c r="C52841" t="s">
        <v>128</v>
      </c>
      <c r="E52841" t="s">
        <v>128</v>
      </c>
      <c r="F52841" t="s">
        <v>128</v>
      </c>
      <c r="G52841" t="s">
        <v>128</v>
      </c>
    </row>
    <row r="52842" spans="1:7" x14ac:dyDescent="0.2">
      <c r="A52842" t="s">
        <v>128</v>
      </c>
      <c r="B52842">
        <v>2.9348108684758301</v>
      </c>
      <c r="C52842" t="s">
        <v>128</v>
      </c>
      <c r="E52842" t="s">
        <v>47972</v>
      </c>
      <c r="F52842">
        <v>0</v>
      </c>
      <c r="G52842" t="s">
        <v>128</v>
      </c>
    </row>
    <row r="52843" spans="1:7" x14ac:dyDescent="0.2">
      <c r="A52843" t="s">
        <v>47700</v>
      </c>
      <c r="B52843">
        <v>-1.3614142682230199</v>
      </c>
      <c r="C52843" t="s">
        <v>128</v>
      </c>
      <c r="E52843" t="s">
        <v>128</v>
      </c>
      <c r="F52843">
        <v>-0.85251991842363195</v>
      </c>
      <c r="G52843" t="s">
        <v>128</v>
      </c>
    </row>
    <row r="52844" spans="1:7" x14ac:dyDescent="0.2">
      <c r="A52844" t="s">
        <v>47701</v>
      </c>
      <c r="B52844">
        <v>0</v>
      </c>
      <c r="C52844" t="s">
        <v>128</v>
      </c>
      <c r="E52844" t="s">
        <v>128</v>
      </c>
      <c r="F52844" t="s">
        <v>128</v>
      </c>
      <c r="G52844" t="s">
        <v>128</v>
      </c>
    </row>
    <row r="52845" spans="1:7" x14ac:dyDescent="0.2">
      <c r="A52845" t="s">
        <v>47702</v>
      </c>
      <c r="B52845" t="s">
        <v>128</v>
      </c>
      <c r="C52845" t="s">
        <v>128</v>
      </c>
      <c r="E52845" t="s">
        <v>128</v>
      </c>
      <c r="F52845">
        <v>0</v>
      </c>
      <c r="G52845" t="s">
        <v>128</v>
      </c>
    </row>
    <row r="52846" spans="1:7" x14ac:dyDescent="0.2">
      <c r="A52846" t="s">
        <v>47703</v>
      </c>
      <c r="B52846" t="s">
        <v>128</v>
      </c>
      <c r="C52846" t="s">
        <v>128</v>
      </c>
      <c r="E52846" t="s">
        <v>47973</v>
      </c>
      <c r="F52846">
        <v>0</v>
      </c>
      <c r="G52846" t="s">
        <v>128</v>
      </c>
    </row>
    <row r="52847" spans="1:7" x14ac:dyDescent="0.2">
      <c r="A52847" t="s">
        <v>47704</v>
      </c>
      <c r="B52847" t="s">
        <v>128</v>
      </c>
      <c r="C52847" t="s">
        <v>128</v>
      </c>
      <c r="E52847" t="s">
        <v>128</v>
      </c>
      <c r="F52847" t="s">
        <v>128</v>
      </c>
      <c r="G52847" t="s">
        <v>128</v>
      </c>
    </row>
    <row r="52848" spans="1:7" x14ac:dyDescent="0.2">
      <c r="A52848" t="s">
        <v>128</v>
      </c>
      <c r="B52848" t="s">
        <v>128</v>
      </c>
      <c r="C52848" t="s">
        <v>128</v>
      </c>
      <c r="E52848" t="s">
        <v>47974</v>
      </c>
      <c r="F52848">
        <v>-2.6034820066683499</v>
      </c>
      <c r="G52848" t="s">
        <v>128</v>
      </c>
    </row>
    <row r="52849" spans="1:7" x14ac:dyDescent="0.2">
      <c r="A52849" t="s">
        <v>47705</v>
      </c>
      <c r="B52849">
        <v>-1.7078009079262799</v>
      </c>
      <c r="C52849" t="s">
        <v>128</v>
      </c>
      <c r="E52849" t="s">
        <v>128</v>
      </c>
      <c r="F52849" t="s">
        <v>128</v>
      </c>
      <c r="G52849" t="s">
        <v>128</v>
      </c>
    </row>
    <row r="52850" spans="1:7" x14ac:dyDescent="0.2">
      <c r="A52850" t="s">
        <v>128</v>
      </c>
      <c r="B52850">
        <v>0.79421021867872099</v>
      </c>
      <c r="C52850" t="s">
        <v>128</v>
      </c>
      <c r="E52850" t="s">
        <v>47975</v>
      </c>
      <c r="F52850">
        <v>0.80563369268630702</v>
      </c>
      <c r="G52850" t="s">
        <v>128</v>
      </c>
    </row>
    <row r="52851" spans="1:7" x14ac:dyDescent="0.2">
      <c r="A52851" t="s">
        <v>47706</v>
      </c>
      <c r="B52851">
        <v>-1.65469946288811</v>
      </c>
      <c r="C52851" t="s">
        <v>128</v>
      </c>
      <c r="E52851" t="s">
        <v>47976</v>
      </c>
      <c r="F52851">
        <v>-1.41102174099345</v>
      </c>
      <c r="G52851" t="s">
        <v>128</v>
      </c>
    </row>
    <row r="52852" spans="1:7" x14ac:dyDescent="0.2">
      <c r="A52852" t="s">
        <v>47707</v>
      </c>
      <c r="B52852">
        <v>1.7276607435568401</v>
      </c>
      <c r="C52852" t="s">
        <v>128</v>
      </c>
      <c r="E52852" t="s">
        <v>47977</v>
      </c>
      <c r="F52852">
        <v>0</v>
      </c>
      <c r="G52852" t="s">
        <v>128</v>
      </c>
    </row>
    <row r="52853" spans="1:7" x14ac:dyDescent="0.2">
      <c r="A52853" t="s">
        <v>128</v>
      </c>
      <c r="B52853" t="s">
        <v>128</v>
      </c>
      <c r="C52853" t="s">
        <v>128</v>
      </c>
      <c r="E52853" t="s">
        <v>47978</v>
      </c>
      <c r="F52853">
        <v>-0.85251991842363195</v>
      </c>
      <c r="G52853" t="s">
        <v>128</v>
      </c>
    </row>
    <row r="52854" spans="1:7" x14ac:dyDescent="0.2">
      <c r="A52854" t="s">
        <v>47708</v>
      </c>
      <c r="B52854" t="s">
        <v>128</v>
      </c>
      <c r="C52854" t="s">
        <v>128</v>
      </c>
      <c r="E52854" t="s">
        <v>47979</v>
      </c>
      <c r="F52854" t="s">
        <v>128</v>
      </c>
      <c r="G52854" t="s">
        <v>128</v>
      </c>
    </row>
    <row r="52855" spans="1:7" x14ac:dyDescent="0.2">
      <c r="A52855" t="s">
        <v>128</v>
      </c>
      <c r="B52855" t="s">
        <v>128</v>
      </c>
      <c r="C52855" t="s">
        <v>128</v>
      </c>
      <c r="E52855" t="s">
        <v>128</v>
      </c>
      <c r="F52855" t="s">
        <v>128</v>
      </c>
      <c r="G52855" t="s">
        <v>128</v>
      </c>
    </row>
    <row r="52856" spans="1:7" x14ac:dyDescent="0.2">
      <c r="A52856" t="s">
        <v>128</v>
      </c>
      <c r="B52856">
        <v>-0.167535553407546</v>
      </c>
      <c r="C52856" t="s">
        <v>128</v>
      </c>
      <c r="E52856" t="s">
        <v>47980</v>
      </c>
      <c r="F52856" t="s">
        <v>128</v>
      </c>
      <c r="G52856" t="s">
        <v>128</v>
      </c>
    </row>
    <row r="52857" spans="1:7" x14ac:dyDescent="0.2">
      <c r="A52857" t="s">
        <v>47709</v>
      </c>
      <c r="B52857" t="s">
        <v>128</v>
      </c>
      <c r="C52857" t="s">
        <v>128</v>
      </c>
      <c r="E52857" t="s">
        <v>128</v>
      </c>
      <c r="F52857" t="s">
        <v>128</v>
      </c>
      <c r="G52857" t="s">
        <v>128</v>
      </c>
    </row>
    <row r="52858" spans="1:7" x14ac:dyDescent="0.2">
      <c r="A52858" t="s">
        <v>47710</v>
      </c>
      <c r="B52858">
        <v>0</v>
      </c>
      <c r="C52858" t="s">
        <v>128</v>
      </c>
      <c r="E52858" t="s">
        <v>47981</v>
      </c>
      <c r="F52858">
        <v>9.9620327073368001E-2</v>
      </c>
      <c r="G52858" t="s">
        <v>128</v>
      </c>
    </row>
    <row r="52859" spans="1:7" x14ac:dyDescent="0.2">
      <c r="A52859" t="s">
        <v>128</v>
      </c>
      <c r="B52859" t="s">
        <v>128</v>
      </c>
      <c r="C52859" t="s">
        <v>128</v>
      </c>
      <c r="E52859" t="s">
        <v>128</v>
      </c>
      <c r="F52859" t="s">
        <v>128</v>
      </c>
      <c r="G52859" t="s">
        <v>128</v>
      </c>
    </row>
    <row r="52860" spans="1:7" x14ac:dyDescent="0.2">
      <c r="A52860" t="s">
        <v>47711</v>
      </c>
      <c r="B52860">
        <v>0.79413541693067902</v>
      </c>
      <c r="C52860" t="s">
        <v>128</v>
      </c>
      <c r="E52860" t="s">
        <v>47982</v>
      </c>
      <c r="F52860">
        <v>-0.96822576025566998</v>
      </c>
      <c r="G52860" t="s">
        <v>128</v>
      </c>
    </row>
    <row r="52861" spans="1:7" x14ac:dyDescent="0.2">
      <c r="A52861" t="s">
        <v>128</v>
      </c>
      <c r="B52861">
        <v>1.8320127555512</v>
      </c>
      <c r="C52861" t="s">
        <v>128</v>
      </c>
      <c r="E52861" t="s">
        <v>128</v>
      </c>
      <c r="F52861" t="s">
        <v>128</v>
      </c>
      <c r="G52861" t="s">
        <v>128</v>
      </c>
    </row>
    <row r="52862" spans="1:7" x14ac:dyDescent="0.2">
      <c r="A52862" t="s">
        <v>47712</v>
      </c>
      <c r="B52862">
        <v>1.75831378722095</v>
      </c>
      <c r="C52862" t="s">
        <v>128</v>
      </c>
      <c r="E52862" t="s">
        <v>128</v>
      </c>
      <c r="F52862">
        <v>0</v>
      </c>
      <c r="G52862" t="s">
        <v>128</v>
      </c>
    </row>
    <row r="52863" spans="1:7" x14ac:dyDescent="0.2">
      <c r="A52863" t="s">
        <v>47713</v>
      </c>
      <c r="B52863">
        <v>0</v>
      </c>
      <c r="C52863" t="s">
        <v>128</v>
      </c>
      <c r="E52863" t="s">
        <v>128</v>
      </c>
      <c r="F52863" t="s">
        <v>128</v>
      </c>
      <c r="G52863" t="s">
        <v>128</v>
      </c>
    </row>
    <row r="52864" spans="1:7" x14ac:dyDescent="0.2">
      <c r="A52864" t="s">
        <v>47714</v>
      </c>
      <c r="B52864">
        <v>-0.45306782860693301</v>
      </c>
      <c r="C52864" t="s">
        <v>128</v>
      </c>
      <c r="E52864" t="s">
        <v>128</v>
      </c>
      <c r="F52864">
        <v>2.4151417058417599</v>
      </c>
      <c r="G52864" t="s">
        <v>128</v>
      </c>
    </row>
    <row r="52865" spans="1:7" x14ac:dyDescent="0.2">
      <c r="A52865" t="s">
        <v>128</v>
      </c>
      <c r="B52865">
        <v>0</v>
      </c>
      <c r="C52865" t="s">
        <v>128</v>
      </c>
      <c r="E52865" t="s">
        <v>47983</v>
      </c>
      <c r="F52865" t="s">
        <v>128</v>
      </c>
      <c r="G52865" t="s">
        <v>128</v>
      </c>
    </row>
    <row r="52866" spans="1:7" x14ac:dyDescent="0.2">
      <c r="A52866" t="s">
        <v>47715</v>
      </c>
      <c r="B52866" t="s">
        <v>128</v>
      </c>
      <c r="C52866" t="s">
        <v>128</v>
      </c>
      <c r="E52866" t="s">
        <v>128</v>
      </c>
      <c r="F52866" t="s">
        <v>128</v>
      </c>
      <c r="G52866" t="s">
        <v>128</v>
      </c>
    </row>
    <row r="52867" spans="1:7" x14ac:dyDescent="0.2">
      <c r="A52867" t="s">
        <v>47716</v>
      </c>
      <c r="B52867" t="s">
        <v>128</v>
      </c>
      <c r="C52867" t="s">
        <v>128</v>
      </c>
      <c r="E52867" t="s">
        <v>128</v>
      </c>
      <c r="F52867" t="s">
        <v>128</v>
      </c>
      <c r="G52867" t="s">
        <v>128</v>
      </c>
    </row>
    <row r="52868" spans="1:7" x14ac:dyDescent="0.2">
      <c r="A52868" t="s">
        <v>128</v>
      </c>
      <c r="B52868">
        <v>0</v>
      </c>
      <c r="C52868" t="s">
        <v>128</v>
      </c>
      <c r="E52868" t="s">
        <v>128</v>
      </c>
      <c r="F52868">
        <v>0.21688592022912001</v>
      </c>
      <c r="G52868" t="s">
        <v>128</v>
      </c>
    </row>
    <row r="52869" spans="1:7" x14ac:dyDescent="0.2">
      <c r="A52869" t="s">
        <v>128</v>
      </c>
      <c r="B52869">
        <v>0</v>
      </c>
      <c r="C52869" t="s">
        <v>128</v>
      </c>
      <c r="E52869" t="s">
        <v>128</v>
      </c>
      <c r="F52869" t="s">
        <v>128</v>
      </c>
      <c r="G52869" t="s">
        <v>128</v>
      </c>
    </row>
    <row r="52870" spans="1:7" x14ac:dyDescent="0.2">
      <c r="A52870" t="s">
        <v>47717</v>
      </c>
      <c r="B52870">
        <v>4.4755239263871003</v>
      </c>
      <c r="C52870" t="s">
        <v>128</v>
      </c>
      <c r="E52870" t="s">
        <v>128</v>
      </c>
      <c r="F52870">
        <v>0</v>
      </c>
      <c r="G52870" t="s">
        <v>128</v>
      </c>
    </row>
    <row r="52871" spans="1:7" x14ac:dyDescent="0.2">
      <c r="A52871" t="s">
        <v>128</v>
      </c>
      <c r="B52871" t="s">
        <v>128</v>
      </c>
      <c r="C52871" t="s">
        <v>128</v>
      </c>
      <c r="E52871" t="s">
        <v>47984</v>
      </c>
      <c r="F52871" t="s">
        <v>128</v>
      </c>
      <c r="G52871" t="s">
        <v>128</v>
      </c>
    </row>
    <row r="52872" spans="1:7" x14ac:dyDescent="0.2">
      <c r="A52872" t="s">
        <v>128</v>
      </c>
      <c r="B52872">
        <v>1.15415749804614</v>
      </c>
      <c r="C52872" t="s">
        <v>128</v>
      </c>
      <c r="E52872" t="s">
        <v>47985</v>
      </c>
      <c r="F52872">
        <v>2.0496838212398698</v>
      </c>
      <c r="G52872" t="s">
        <v>128</v>
      </c>
    </row>
    <row r="52873" spans="1:7" x14ac:dyDescent="0.2">
      <c r="A52873" t="s">
        <v>47718</v>
      </c>
      <c r="B52873">
        <v>0</v>
      </c>
      <c r="C52873" t="s">
        <v>128</v>
      </c>
      <c r="E52873" t="s">
        <v>47986</v>
      </c>
      <c r="F52873" t="s">
        <v>128</v>
      </c>
      <c r="G52873" t="s">
        <v>128</v>
      </c>
    </row>
    <row r="52874" spans="1:7" x14ac:dyDescent="0.2">
      <c r="A52874" t="s">
        <v>128</v>
      </c>
      <c r="B52874">
        <v>-1.3210374959762301</v>
      </c>
      <c r="C52874" t="s">
        <v>128</v>
      </c>
      <c r="E52874" t="s">
        <v>47987</v>
      </c>
      <c r="F52874" t="s">
        <v>128</v>
      </c>
      <c r="G52874" t="s">
        <v>128</v>
      </c>
    </row>
    <row r="52875" spans="1:7" x14ac:dyDescent="0.2">
      <c r="A52875" t="s">
        <v>47719</v>
      </c>
      <c r="B52875">
        <v>0</v>
      </c>
      <c r="C52875" t="s">
        <v>128</v>
      </c>
      <c r="E52875" t="s">
        <v>128</v>
      </c>
      <c r="F52875">
        <v>2.8011357899337801</v>
      </c>
      <c r="G52875" t="s">
        <v>128</v>
      </c>
    </row>
    <row r="52876" spans="1:7" x14ac:dyDescent="0.2">
      <c r="A52876" t="s">
        <v>128</v>
      </c>
      <c r="B52876" t="s">
        <v>128</v>
      </c>
      <c r="C52876" t="s">
        <v>128</v>
      </c>
      <c r="E52876" t="s">
        <v>47988</v>
      </c>
      <c r="F52876" t="s">
        <v>128</v>
      </c>
      <c r="G52876" t="s">
        <v>128</v>
      </c>
    </row>
    <row r="52877" spans="1:7" x14ac:dyDescent="0.2">
      <c r="A52877" t="s">
        <v>128</v>
      </c>
      <c r="B52877">
        <v>0</v>
      </c>
      <c r="C52877" t="s">
        <v>128</v>
      </c>
      <c r="E52877" t="s">
        <v>9735</v>
      </c>
      <c r="F52877" t="s">
        <v>128</v>
      </c>
      <c r="G52877" t="s">
        <v>128</v>
      </c>
    </row>
    <row r="52878" spans="1:7" x14ac:dyDescent="0.2">
      <c r="A52878" t="s">
        <v>128</v>
      </c>
      <c r="B52878">
        <v>2.6863547587693501</v>
      </c>
      <c r="C52878" t="s">
        <v>128</v>
      </c>
      <c r="E52878" t="s">
        <v>128</v>
      </c>
      <c r="F52878">
        <v>0</v>
      </c>
      <c r="G52878" t="s">
        <v>128</v>
      </c>
    </row>
    <row r="52879" spans="1:7" x14ac:dyDescent="0.2">
      <c r="A52879" t="s">
        <v>128</v>
      </c>
      <c r="B52879" t="s">
        <v>128</v>
      </c>
      <c r="C52879" t="s">
        <v>128</v>
      </c>
      <c r="E52879" t="s">
        <v>47989</v>
      </c>
      <c r="F52879" t="s">
        <v>128</v>
      </c>
      <c r="G52879" t="s">
        <v>128</v>
      </c>
    </row>
    <row r="52880" spans="1:7" x14ac:dyDescent="0.2">
      <c r="A52880" t="s">
        <v>128</v>
      </c>
      <c r="B52880">
        <v>0</v>
      </c>
      <c r="C52880" t="s">
        <v>128</v>
      </c>
      <c r="E52880" t="s">
        <v>19294</v>
      </c>
      <c r="F52880">
        <v>0.44341964475335799</v>
      </c>
      <c r="G52880" t="s">
        <v>128</v>
      </c>
    </row>
    <row r="52881" spans="1:7" x14ac:dyDescent="0.2">
      <c r="A52881" t="s">
        <v>47720</v>
      </c>
      <c r="B52881">
        <v>-0.24787555151381899</v>
      </c>
      <c r="C52881" t="s">
        <v>128</v>
      </c>
      <c r="E52881" t="s">
        <v>128</v>
      </c>
      <c r="F52881">
        <v>0.68652709283478397</v>
      </c>
      <c r="G52881" t="s">
        <v>128</v>
      </c>
    </row>
    <row r="52882" spans="1:7" x14ac:dyDescent="0.2">
      <c r="A52882" t="s">
        <v>47721</v>
      </c>
      <c r="B52882" t="s">
        <v>128</v>
      </c>
      <c r="C52882" t="s">
        <v>128</v>
      </c>
      <c r="E52882" t="s">
        <v>128</v>
      </c>
      <c r="F52882" t="s">
        <v>128</v>
      </c>
      <c r="G52882" t="s">
        <v>128</v>
      </c>
    </row>
    <row r="52883" spans="1:7" x14ac:dyDescent="0.2">
      <c r="A52883" t="s">
        <v>47722</v>
      </c>
      <c r="B52883">
        <v>-1.12929441933257</v>
      </c>
      <c r="C52883" t="s">
        <v>128</v>
      </c>
      <c r="E52883" t="s">
        <v>47990</v>
      </c>
      <c r="F52883">
        <v>-0.85251991842363295</v>
      </c>
      <c r="G52883" t="s">
        <v>128</v>
      </c>
    </row>
    <row r="52884" spans="1:7" x14ac:dyDescent="0.2">
      <c r="A52884" t="s">
        <v>47723</v>
      </c>
      <c r="B52884">
        <v>-0.16776492476629901</v>
      </c>
      <c r="C52884" t="s">
        <v>128</v>
      </c>
      <c r="E52884" t="s">
        <v>47991</v>
      </c>
      <c r="F52884">
        <v>-1.1631746969999299</v>
      </c>
      <c r="G52884" t="s">
        <v>128</v>
      </c>
    </row>
    <row r="52885" spans="1:7" x14ac:dyDescent="0.2">
      <c r="A52885" t="s">
        <v>47724</v>
      </c>
      <c r="B52885" t="s">
        <v>128</v>
      </c>
      <c r="C52885" t="s">
        <v>128</v>
      </c>
      <c r="E52885" t="s">
        <v>47992</v>
      </c>
      <c r="F52885" t="s">
        <v>128</v>
      </c>
      <c r="G52885" t="s">
        <v>128</v>
      </c>
    </row>
    <row r="52886" spans="1:7" x14ac:dyDescent="0.2">
      <c r="A52886" t="s">
        <v>47725</v>
      </c>
      <c r="B52886" t="s">
        <v>128</v>
      </c>
      <c r="C52886" t="s">
        <v>128</v>
      </c>
      <c r="E52886" t="s">
        <v>128</v>
      </c>
      <c r="F52886">
        <v>1.0710307641619301</v>
      </c>
      <c r="G52886" t="s">
        <v>128</v>
      </c>
    </row>
    <row r="52887" spans="1:7" x14ac:dyDescent="0.2">
      <c r="A52887" t="s">
        <v>47726</v>
      </c>
      <c r="B52887">
        <v>0</v>
      </c>
      <c r="C52887" t="s">
        <v>128</v>
      </c>
      <c r="E52887" t="s">
        <v>128</v>
      </c>
      <c r="F52887" t="s">
        <v>128</v>
      </c>
      <c r="G52887" t="s">
        <v>128</v>
      </c>
    </row>
    <row r="52888" spans="1:7" x14ac:dyDescent="0.2">
      <c r="A52888" t="s">
        <v>128</v>
      </c>
      <c r="B52888" t="s">
        <v>128</v>
      </c>
      <c r="C52888" t="s">
        <v>128</v>
      </c>
      <c r="E52888" t="s">
        <v>47993</v>
      </c>
      <c r="F52888">
        <v>0</v>
      </c>
      <c r="G52888" t="s">
        <v>128</v>
      </c>
    </row>
    <row r="52889" spans="1:7" x14ac:dyDescent="0.2">
      <c r="A52889" t="s">
        <v>47727</v>
      </c>
      <c r="B52889" t="s">
        <v>128</v>
      </c>
      <c r="C52889" t="s">
        <v>128</v>
      </c>
      <c r="E52889" t="s">
        <v>128</v>
      </c>
      <c r="F52889" t="s">
        <v>128</v>
      </c>
      <c r="G52889" t="s">
        <v>128</v>
      </c>
    </row>
    <row r="52890" spans="1:7" x14ac:dyDescent="0.2">
      <c r="A52890" t="s">
        <v>47728</v>
      </c>
      <c r="B52890" t="s">
        <v>128</v>
      </c>
      <c r="C52890" t="s">
        <v>128</v>
      </c>
      <c r="E52890" t="s">
        <v>47994</v>
      </c>
      <c r="F52890">
        <v>0</v>
      </c>
      <c r="G52890" t="s">
        <v>128</v>
      </c>
    </row>
    <row r="52891" spans="1:7" x14ac:dyDescent="0.2">
      <c r="A52891" t="s">
        <v>47729</v>
      </c>
      <c r="B52891">
        <v>0</v>
      </c>
      <c r="C52891" t="s">
        <v>128</v>
      </c>
      <c r="E52891" t="s">
        <v>47995</v>
      </c>
      <c r="F52891" t="s">
        <v>128</v>
      </c>
      <c r="G52891" t="s">
        <v>128</v>
      </c>
    </row>
    <row r="52892" spans="1:7" x14ac:dyDescent="0.2">
      <c r="A52892" t="s">
        <v>47730</v>
      </c>
      <c r="B52892">
        <v>1.66761080849483</v>
      </c>
      <c r="C52892" t="s">
        <v>128</v>
      </c>
      <c r="E52892" t="s">
        <v>128</v>
      </c>
      <c r="F52892" t="s">
        <v>128</v>
      </c>
      <c r="G52892" t="s">
        <v>128</v>
      </c>
    </row>
    <row r="52893" spans="1:7" x14ac:dyDescent="0.2">
      <c r="A52893" t="s">
        <v>47731</v>
      </c>
      <c r="B52893" t="s">
        <v>128</v>
      </c>
      <c r="C52893" t="s">
        <v>128</v>
      </c>
      <c r="E52893" t="s">
        <v>47996</v>
      </c>
      <c r="F52893" t="s">
        <v>128</v>
      </c>
      <c r="G52893" t="s">
        <v>128</v>
      </c>
    </row>
    <row r="52894" spans="1:7" x14ac:dyDescent="0.2">
      <c r="A52894" t="s">
        <v>128</v>
      </c>
      <c r="B52894" t="s">
        <v>128</v>
      </c>
      <c r="C52894" t="s">
        <v>128</v>
      </c>
      <c r="E52894" t="s">
        <v>128</v>
      </c>
      <c r="F52894">
        <v>-0.68748700843067001</v>
      </c>
      <c r="G52894" t="s">
        <v>128</v>
      </c>
    </row>
    <row r="52895" spans="1:7" x14ac:dyDescent="0.2">
      <c r="A52895" t="s">
        <v>128</v>
      </c>
      <c r="B52895" t="s">
        <v>128</v>
      </c>
      <c r="C52895" t="s">
        <v>128</v>
      </c>
      <c r="E52895" t="s">
        <v>128</v>
      </c>
      <c r="F52895">
        <v>0</v>
      </c>
      <c r="G52895" t="s">
        <v>128</v>
      </c>
    </row>
    <row r="52896" spans="1:7" x14ac:dyDescent="0.2">
      <c r="A52896" t="s">
        <v>47732</v>
      </c>
      <c r="B52896" t="s">
        <v>128</v>
      </c>
      <c r="C52896" t="s">
        <v>128</v>
      </c>
      <c r="E52896" t="s">
        <v>47997</v>
      </c>
      <c r="F52896">
        <v>0</v>
      </c>
      <c r="G52896" t="s">
        <v>128</v>
      </c>
    </row>
    <row r="52897" spans="1:7" x14ac:dyDescent="0.2">
      <c r="A52897" t="s">
        <v>128</v>
      </c>
      <c r="B52897">
        <v>0</v>
      </c>
      <c r="C52897" t="s">
        <v>128</v>
      </c>
      <c r="E52897" t="s">
        <v>128</v>
      </c>
      <c r="F52897">
        <v>0</v>
      </c>
      <c r="G52897" t="s">
        <v>128</v>
      </c>
    </row>
    <row r="52898" spans="1:7" x14ac:dyDescent="0.2">
      <c r="A52898" t="s">
        <v>47733</v>
      </c>
      <c r="B52898" t="s">
        <v>128</v>
      </c>
      <c r="C52898" t="s">
        <v>128</v>
      </c>
      <c r="E52898" t="s">
        <v>47747</v>
      </c>
      <c r="F52898" t="s">
        <v>128</v>
      </c>
      <c r="G52898" t="s">
        <v>128</v>
      </c>
    </row>
    <row r="52899" spans="1:7" x14ac:dyDescent="0.2">
      <c r="A52899" t="s">
        <v>128</v>
      </c>
      <c r="B52899" t="s">
        <v>128</v>
      </c>
      <c r="C52899" t="s">
        <v>128</v>
      </c>
      <c r="E52899" t="s">
        <v>128</v>
      </c>
      <c r="F52899">
        <v>1.07105043089385</v>
      </c>
      <c r="G52899" t="s">
        <v>128</v>
      </c>
    </row>
    <row r="52900" spans="1:7" x14ac:dyDescent="0.2">
      <c r="A52900" t="s">
        <v>47734</v>
      </c>
      <c r="B52900">
        <v>2.8262794047268201E-2</v>
      </c>
      <c r="C52900" t="s">
        <v>128</v>
      </c>
      <c r="E52900" t="s">
        <v>128</v>
      </c>
      <c r="F52900" t="s">
        <v>128</v>
      </c>
      <c r="G52900" t="s">
        <v>128</v>
      </c>
    </row>
    <row r="52901" spans="1:7" x14ac:dyDescent="0.2">
      <c r="A52901" t="s">
        <v>128</v>
      </c>
      <c r="B52901" t="s">
        <v>128</v>
      </c>
      <c r="C52901" t="s">
        <v>128</v>
      </c>
      <c r="E52901" t="s">
        <v>128</v>
      </c>
      <c r="F52901" t="s">
        <v>128</v>
      </c>
      <c r="G52901" t="s">
        <v>128</v>
      </c>
    </row>
    <row r="52902" spans="1:7" x14ac:dyDescent="0.2">
      <c r="A52902" t="s">
        <v>47735</v>
      </c>
      <c r="B52902" t="s">
        <v>128</v>
      </c>
      <c r="C52902" t="s">
        <v>128</v>
      </c>
      <c r="E52902" t="s">
        <v>128</v>
      </c>
      <c r="F52902" t="s">
        <v>128</v>
      </c>
      <c r="G52902" t="s">
        <v>128</v>
      </c>
    </row>
    <row r="52903" spans="1:7" x14ac:dyDescent="0.2">
      <c r="A52903" t="s">
        <v>47736</v>
      </c>
      <c r="B52903">
        <v>-0.86544021547310601</v>
      </c>
      <c r="C52903" t="s">
        <v>128</v>
      </c>
      <c r="E52903" t="s">
        <v>47998</v>
      </c>
      <c r="F52903" t="s">
        <v>128</v>
      </c>
      <c r="G52903" t="s">
        <v>128</v>
      </c>
    </row>
    <row r="52904" spans="1:7" x14ac:dyDescent="0.2">
      <c r="A52904" t="s">
        <v>47737</v>
      </c>
      <c r="B52904" t="s">
        <v>128</v>
      </c>
      <c r="C52904" t="s">
        <v>128</v>
      </c>
      <c r="E52904" t="s">
        <v>47999</v>
      </c>
      <c r="F52904" t="s">
        <v>128</v>
      </c>
      <c r="G52904" t="s">
        <v>128</v>
      </c>
    </row>
    <row r="52905" spans="1:7" x14ac:dyDescent="0.2">
      <c r="A52905" t="s">
        <v>128</v>
      </c>
      <c r="B52905">
        <v>-1.42605198579003</v>
      </c>
      <c r="C52905" t="s">
        <v>128</v>
      </c>
      <c r="E52905" t="s">
        <v>48000</v>
      </c>
      <c r="F52905" t="s">
        <v>128</v>
      </c>
      <c r="G52905" t="s">
        <v>128</v>
      </c>
    </row>
    <row r="52906" spans="1:7" x14ac:dyDescent="0.2">
      <c r="A52906" t="s">
        <v>47738</v>
      </c>
      <c r="B52906" t="s">
        <v>128</v>
      </c>
      <c r="C52906" t="s">
        <v>128</v>
      </c>
      <c r="E52906" t="s">
        <v>48001</v>
      </c>
      <c r="F52906" t="s">
        <v>128</v>
      </c>
      <c r="G52906" t="s">
        <v>128</v>
      </c>
    </row>
    <row r="52907" spans="1:7" x14ac:dyDescent="0.2">
      <c r="A52907" t="s">
        <v>47739</v>
      </c>
      <c r="B52907">
        <v>-0.95631996415849096</v>
      </c>
      <c r="C52907" t="s">
        <v>128</v>
      </c>
      <c r="E52907" t="s">
        <v>48002</v>
      </c>
      <c r="F52907" t="s">
        <v>128</v>
      </c>
      <c r="G52907" t="s">
        <v>128</v>
      </c>
    </row>
    <row r="52908" spans="1:7" x14ac:dyDescent="0.2">
      <c r="A52908" t="s">
        <v>128</v>
      </c>
      <c r="B52908" t="s">
        <v>128</v>
      </c>
      <c r="C52908" t="s">
        <v>128</v>
      </c>
      <c r="E52908" t="s">
        <v>128</v>
      </c>
      <c r="F52908">
        <v>0.54576246935134098</v>
      </c>
      <c r="G52908" t="s">
        <v>128</v>
      </c>
    </row>
    <row r="52909" spans="1:7" x14ac:dyDescent="0.2">
      <c r="A52909" t="s">
        <v>47740</v>
      </c>
      <c r="B52909">
        <v>-0.194708390978792</v>
      </c>
      <c r="C52909" t="s">
        <v>128</v>
      </c>
      <c r="E52909" t="s">
        <v>128</v>
      </c>
      <c r="F52909">
        <v>0</v>
      </c>
      <c r="G52909" t="s">
        <v>128</v>
      </c>
    </row>
    <row r="52910" spans="1:7" x14ac:dyDescent="0.2">
      <c r="A52910" t="s">
        <v>47741</v>
      </c>
      <c r="B52910">
        <v>1.97959268646885</v>
      </c>
      <c r="C52910" t="s">
        <v>128</v>
      </c>
      <c r="E52910" t="s">
        <v>48003</v>
      </c>
      <c r="F52910" t="s">
        <v>128</v>
      </c>
      <c r="G52910" t="s">
        <v>128</v>
      </c>
    </row>
    <row r="52911" spans="1:7" x14ac:dyDescent="0.2">
      <c r="A52911" t="s">
        <v>128</v>
      </c>
      <c r="B52911" t="s">
        <v>128</v>
      </c>
      <c r="C52911" t="s">
        <v>128</v>
      </c>
      <c r="E52911" t="s">
        <v>128</v>
      </c>
      <c r="F52911" t="s">
        <v>128</v>
      </c>
      <c r="G52911" t="s">
        <v>128</v>
      </c>
    </row>
    <row r="52912" spans="1:7" x14ac:dyDescent="0.2">
      <c r="A52912" t="s">
        <v>128</v>
      </c>
      <c r="B52912" t="s">
        <v>128</v>
      </c>
      <c r="C52912" t="s">
        <v>128</v>
      </c>
      <c r="E52912" t="s">
        <v>48004</v>
      </c>
      <c r="F52912">
        <v>0</v>
      </c>
      <c r="G52912" t="s">
        <v>128</v>
      </c>
    </row>
    <row r="52913" spans="1:7" x14ac:dyDescent="0.2">
      <c r="A52913" t="s">
        <v>47742</v>
      </c>
      <c r="B52913" t="s">
        <v>128</v>
      </c>
      <c r="C52913" t="s">
        <v>128</v>
      </c>
      <c r="E52913" t="s">
        <v>48005</v>
      </c>
      <c r="F52913">
        <v>0</v>
      </c>
      <c r="G52913" t="s">
        <v>128</v>
      </c>
    </row>
    <row r="52914" spans="1:7" x14ac:dyDescent="0.2">
      <c r="A52914" t="s">
        <v>47743</v>
      </c>
      <c r="B52914">
        <v>-1.1291003534548201</v>
      </c>
      <c r="C52914" t="s">
        <v>128</v>
      </c>
      <c r="E52914" t="s">
        <v>48006</v>
      </c>
      <c r="F52914">
        <v>-1.6491821447822199</v>
      </c>
      <c r="G52914" t="s">
        <v>128</v>
      </c>
    </row>
    <row r="52915" spans="1:7" x14ac:dyDescent="0.2">
      <c r="A52915" t="s">
        <v>47744</v>
      </c>
      <c r="B52915">
        <v>-0.952906609113915</v>
      </c>
      <c r="C52915" t="s">
        <v>128</v>
      </c>
      <c r="E52915" t="s">
        <v>48007</v>
      </c>
      <c r="F52915">
        <v>0</v>
      </c>
      <c r="G52915" t="s">
        <v>128</v>
      </c>
    </row>
    <row r="52916" spans="1:7" x14ac:dyDescent="0.2">
      <c r="A52916" t="s">
        <v>47745</v>
      </c>
      <c r="B52916">
        <v>0</v>
      </c>
      <c r="C52916" t="s">
        <v>128</v>
      </c>
      <c r="E52916" t="s">
        <v>48008</v>
      </c>
      <c r="F52916" t="s">
        <v>128</v>
      </c>
      <c r="G52916" t="s">
        <v>128</v>
      </c>
    </row>
    <row r="52917" spans="1:7" x14ac:dyDescent="0.2">
      <c r="A52917" t="s">
        <v>128</v>
      </c>
      <c r="B52917" t="s">
        <v>128</v>
      </c>
      <c r="C52917" t="s">
        <v>128</v>
      </c>
      <c r="E52917" t="s">
        <v>128</v>
      </c>
      <c r="F52917" t="s">
        <v>128</v>
      </c>
      <c r="G52917" t="s">
        <v>128</v>
      </c>
    </row>
    <row r="52918" spans="1:7" x14ac:dyDescent="0.2">
      <c r="A52918" t="s">
        <v>47746</v>
      </c>
      <c r="B52918">
        <v>1.7306440411350399</v>
      </c>
      <c r="C52918" t="s">
        <v>128</v>
      </c>
      <c r="E52918" t="s">
        <v>48009</v>
      </c>
      <c r="F52918">
        <v>-1.3111653097559099</v>
      </c>
      <c r="G52918" t="s">
        <v>128</v>
      </c>
    </row>
    <row r="52919" spans="1:7" x14ac:dyDescent="0.2">
      <c r="A52919" t="s">
        <v>128</v>
      </c>
      <c r="B52919" t="s">
        <v>128</v>
      </c>
      <c r="C52919" t="s">
        <v>128</v>
      </c>
      <c r="E52919" t="s">
        <v>128</v>
      </c>
      <c r="F52919" t="s">
        <v>128</v>
      </c>
      <c r="G52919" t="s">
        <v>128</v>
      </c>
    </row>
    <row r="52920" spans="1:7" x14ac:dyDescent="0.2">
      <c r="A52920" t="s">
        <v>47747</v>
      </c>
      <c r="B52920">
        <v>-0.64898780654106603</v>
      </c>
      <c r="C52920" t="s">
        <v>128</v>
      </c>
      <c r="E52920" t="s">
        <v>128</v>
      </c>
      <c r="F52920">
        <v>0</v>
      </c>
      <c r="G52920" t="s">
        <v>128</v>
      </c>
    </row>
    <row r="52921" spans="1:7" x14ac:dyDescent="0.2">
      <c r="A52921" t="s">
        <v>47748</v>
      </c>
      <c r="B52921" t="s">
        <v>128</v>
      </c>
      <c r="C52921" t="s">
        <v>128</v>
      </c>
      <c r="E52921" t="s">
        <v>128</v>
      </c>
      <c r="F52921" t="s">
        <v>128</v>
      </c>
      <c r="G52921" t="s">
        <v>128</v>
      </c>
    </row>
    <row r="52922" spans="1:7" x14ac:dyDescent="0.2">
      <c r="A52922" t="s">
        <v>47749</v>
      </c>
      <c r="B52922" t="s">
        <v>128</v>
      </c>
      <c r="C52922" t="s">
        <v>128</v>
      </c>
      <c r="E52922" t="s">
        <v>48010</v>
      </c>
      <c r="F52922">
        <v>0</v>
      </c>
      <c r="G52922" t="s">
        <v>128</v>
      </c>
    </row>
    <row r="52923" spans="1:7" x14ac:dyDescent="0.2">
      <c r="A52923" t="s">
        <v>128</v>
      </c>
      <c r="B52923">
        <v>0</v>
      </c>
      <c r="C52923" t="s">
        <v>128</v>
      </c>
      <c r="E52923" t="s">
        <v>128</v>
      </c>
      <c r="F52923" t="s">
        <v>128</v>
      </c>
      <c r="G52923" t="s">
        <v>128</v>
      </c>
    </row>
    <row r="52924" spans="1:7" x14ac:dyDescent="0.2">
      <c r="A52924" t="s">
        <v>47750</v>
      </c>
      <c r="B52924">
        <v>0</v>
      </c>
      <c r="C52924" t="s">
        <v>128</v>
      </c>
      <c r="E52924" t="s">
        <v>48011</v>
      </c>
      <c r="F52924">
        <v>0</v>
      </c>
      <c r="G52924" t="s">
        <v>128</v>
      </c>
    </row>
    <row r="52925" spans="1:7" x14ac:dyDescent="0.2">
      <c r="A52925" t="s">
        <v>47751</v>
      </c>
      <c r="B52925" t="s">
        <v>128</v>
      </c>
      <c r="C52925" t="s">
        <v>128</v>
      </c>
      <c r="E52925" t="s">
        <v>48012</v>
      </c>
      <c r="F52925" t="s">
        <v>128</v>
      </c>
      <c r="G52925" t="s">
        <v>128</v>
      </c>
    </row>
    <row r="52926" spans="1:7" x14ac:dyDescent="0.2">
      <c r="A52926" t="s">
        <v>128</v>
      </c>
      <c r="B52926" t="s">
        <v>128</v>
      </c>
      <c r="C52926" t="s">
        <v>128</v>
      </c>
      <c r="E52926" t="s">
        <v>48013</v>
      </c>
      <c r="F52926" t="s">
        <v>128</v>
      </c>
      <c r="G52926" t="s">
        <v>128</v>
      </c>
    </row>
    <row r="52927" spans="1:7" x14ac:dyDescent="0.2">
      <c r="A52927" t="s">
        <v>47752</v>
      </c>
      <c r="B52927" t="s">
        <v>128</v>
      </c>
      <c r="C52927" t="s">
        <v>128</v>
      </c>
      <c r="E52927" t="s">
        <v>48014</v>
      </c>
      <c r="F52927">
        <v>0</v>
      </c>
      <c r="G52927" t="s">
        <v>128</v>
      </c>
    </row>
    <row r="52928" spans="1:7" x14ac:dyDescent="0.2">
      <c r="A52928" t="s">
        <v>47753</v>
      </c>
      <c r="B52928" t="s">
        <v>128</v>
      </c>
      <c r="C52928" t="s">
        <v>128</v>
      </c>
      <c r="E52928" t="s">
        <v>48015</v>
      </c>
      <c r="F52928" t="s">
        <v>128</v>
      </c>
      <c r="G52928" t="s">
        <v>128</v>
      </c>
    </row>
    <row r="52929" spans="1:7" x14ac:dyDescent="0.2">
      <c r="A52929" t="s">
        <v>47754</v>
      </c>
      <c r="B52929" t="s">
        <v>128</v>
      </c>
      <c r="C52929" t="s">
        <v>128</v>
      </c>
      <c r="E52929" t="s">
        <v>128</v>
      </c>
      <c r="F52929" t="s">
        <v>128</v>
      </c>
      <c r="G52929" t="s">
        <v>128</v>
      </c>
    </row>
    <row r="52930" spans="1:7" x14ac:dyDescent="0.2">
      <c r="A52930" t="s">
        <v>128</v>
      </c>
      <c r="B52930" t="s">
        <v>128</v>
      </c>
      <c r="C52930" t="s">
        <v>128</v>
      </c>
      <c r="E52930" t="s">
        <v>48016</v>
      </c>
      <c r="F52930">
        <v>0</v>
      </c>
      <c r="G52930" t="s">
        <v>128</v>
      </c>
    </row>
    <row r="52931" spans="1:7" x14ac:dyDescent="0.2">
      <c r="A52931" t="s">
        <v>128</v>
      </c>
      <c r="B52931" t="s">
        <v>128</v>
      </c>
      <c r="C52931" t="s">
        <v>128</v>
      </c>
      <c r="E52931" t="s">
        <v>48017</v>
      </c>
      <c r="F52931" t="s">
        <v>128</v>
      </c>
      <c r="G52931" t="s">
        <v>128</v>
      </c>
    </row>
    <row r="52932" spans="1:7" x14ac:dyDescent="0.2">
      <c r="A52932" t="s">
        <v>47755</v>
      </c>
      <c r="B52932">
        <v>0.79413541693068002</v>
      </c>
      <c r="C52932" t="s">
        <v>128</v>
      </c>
      <c r="E52932" t="s">
        <v>128</v>
      </c>
      <c r="F52932">
        <v>0.63654200402415395</v>
      </c>
      <c r="G52932" t="s">
        <v>128</v>
      </c>
    </row>
    <row r="52933" spans="1:7" x14ac:dyDescent="0.2">
      <c r="A52933" t="s">
        <v>47756</v>
      </c>
      <c r="B52933">
        <v>-0.268046174013229</v>
      </c>
      <c r="C52933" t="s">
        <v>128</v>
      </c>
      <c r="E52933" t="s">
        <v>48018</v>
      </c>
      <c r="F52933" t="s">
        <v>128</v>
      </c>
      <c r="G52933" t="s">
        <v>128</v>
      </c>
    </row>
    <row r="52934" spans="1:7" x14ac:dyDescent="0.2">
      <c r="A52934" t="s">
        <v>128</v>
      </c>
      <c r="B52934" t="s">
        <v>128</v>
      </c>
      <c r="C52934" t="s">
        <v>128</v>
      </c>
      <c r="E52934" t="s">
        <v>48019</v>
      </c>
      <c r="F52934">
        <v>0</v>
      </c>
      <c r="G52934" t="s">
        <v>128</v>
      </c>
    </row>
    <row r="52935" spans="1:7" x14ac:dyDescent="0.2">
      <c r="A52935" t="s">
        <v>47757</v>
      </c>
      <c r="B52935" t="s">
        <v>128</v>
      </c>
      <c r="C52935" t="s">
        <v>128</v>
      </c>
      <c r="E52935" t="s">
        <v>128</v>
      </c>
      <c r="F52935">
        <v>0</v>
      </c>
      <c r="G52935" t="s">
        <v>128</v>
      </c>
    </row>
    <row r="52936" spans="1:7" x14ac:dyDescent="0.2">
      <c r="A52936" t="s">
        <v>47758</v>
      </c>
      <c r="B52936">
        <v>0</v>
      </c>
      <c r="C52936" t="s">
        <v>128</v>
      </c>
      <c r="E52936" t="s">
        <v>48020</v>
      </c>
      <c r="F52936">
        <v>1.0710307641619301</v>
      </c>
      <c r="G52936" t="s">
        <v>128</v>
      </c>
    </row>
    <row r="52937" spans="1:7" x14ac:dyDescent="0.2">
      <c r="A52937" t="s">
        <v>47759</v>
      </c>
      <c r="B52937" t="s">
        <v>128</v>
      </c>
      <c r="C52937" t="s">
        <v>128</v>
      </c>
      <c r="E52937" t="s">
        <v>128</v>
      </c>
      <c r="F52937" t="s">
        <v>128</v>
      </c>
      <c r="G52937" t="s">
        <v>128</v>
      </c>
    </row>
    <row r="52938" spans="1:7" x14ac:dyDescent="0.2">
      <c r="A52938" t="s">
        <v>47760</v>
      </c>
      <c r="B52938">
        <v>0</v>
      </c>
      <c r="C52938" t="s">
        <v>128</v>
      </c>
      <c r="E52938" t="s">
        <v>48021</v>
      </c>
      <c r="F52938">
        <v>0.109257104114034</v>
      </c>
      <c r="G52938" t="s">
        <v>128</v>
      </c>
    </row>
    <row r="52939" spans="1:7" x14ac:dyDescent="0.2">
      <c r="A52939" t="s">
        <v>47761</v>
      </c>
      <c r="B52939">
        <v>-0.586111887428449</v>
      </c>
      <c r="C52939" t="s">
        <v>128</v>
      </c>
      <c r="E52939" t="s">
        <v>48022</v>
      </c>
      <c r="F52939">
        <v>0</v>
      </c>
      <c r="G52939" t="s">
        <v>128</v>
      </c>
    </row>
    <row r="52940" spans="1:7" x14ac:dyDescent="0.2">
      <c r="A52940" t="s">
        <v>128</v>
      </c>
      <c r="B52940" t="s">
        <v>128</v>
      </c>
      <c r="C52940" t="s">
        <v>128</v>
      </c>
      <c r="E52940" t="s">
        <v>128</v>
      </c>
      <c r="F52940" t="s">
        <v>128</v>
      </c>
      <c r="G52940" t="s">
        <v>128</v>
      </c>
    </row>
    <row r="52941" spans="1:7" x14ac:dyDescent="0.2">
      <c r="A52941" t="s">
        <v>47762</v>
      </c>
      <c r="B52941">
        <v>0.79422072664284105</v>
      </c>
      <c r="C52941" t="s">
        <v>128</v>
      </c>
      <c r="E52941" t="s">
        <v>128</v>
      </c>
      <c r="F52941" t="s">
        <v>128</v>
      </c>
      <c r="G52941" t="s">
        <v>128</v>
      </c>
    </row>
    <row r="52942" spans="1:7" x14ac:dyDescent="0.2">
      <c r="A52942" t="s">
        <v>128</v>
      </c>
      <c r="B52942">
        <v>0.89503736201202799</v>
      </c>
      <c r="C52942" t="s">
        <v>128</v>
      </c>
      <c r="E52942" t="s">
        <v>128</v>
      </c>
      <c r="F52942" t="s">
        <v>128</v>
      </c>
      <c r="G52942" t="s">
        <v>128</v>
      </c>
    </row>
    <row r="52943" spans="1:7" x14ac:dyDescent="0.2">
      <c r="A52943" t="s">
        <v>47763</v>
      </c>
      <c r="B52943">
        <v>-0.30560650034582099</v>
      </c>
      <c r="C52943" t="s">
        <v>128</v>
      </c>
      <c r="E52943" t="s">
        <v>48023</v>
      </c>
      <c r="F52943">
        <v>0</v>
      </c>
      <c r="G52943" t="s">
        <v>128</v>
      </c>
    </row>
    <row r="52944" spans="1:7" x14ac:dyDescent="0.2">
      <c r="A52944" t="s">
        <v>128</v>
      </c>
      <c r="B52944">
        <v>0</v>
      </c>
      <c r="C52944" t="s">
        <v>128</v>
      </c>
      <c r="E52944" t="s">
        <v>48024</v>
      </c>
      <c r="F52944" t="s">
        <v>128</v>
      </c>
      <c r="G52944" t="s">
        <v>128</v>
      </c>
    </row>
    <row r="52945" spans="1:7" x14ac:dyDescent="0.2">
      <c r="A52945" t="s">
        <v>128</v>
      </c>
      <c r="B52945">
        <v>-0.12508118964016501</v>
      </c>
      <c r="C52945" t="s">
        <v>128</v>
      </c>
      <c r="E52945" t="s">
        <v>42108</v>
      </c>
      <c r="F52945">
        <v>0</v>
      </c>
      <c r="G52945" t="s">
        <v>128</v>
      </c>
    </row>
    <row r="52946" spans="1:7" x14ac:dyDescent="0.2">
      <c r="A52946" t="s">
        <v>47764</v>
      </c>
      <c r="B52946" t="s">
        <v>128</v>
      </c>
      <c r="C52946" t="s">
        <v>128</v>
      </c>
      <c r="E52946" t="s">
        <v>128</v>
      </c>
      <c r="F52946">
        <v>0.49451391773114001</v>
      </c>
      <c r="G52946" t="s">
        <v>128</v>
      </c>
    </row>
    <row r="52947" spans="1:7" x14ac:dyDescent="0.2">
      <c r="A52947" t="s">
        <v>47765</v>
      </c>
      <c r="B52947" t="s">
        <v>128</v>
      </c>
      <c r="C52947" t="s">
        <v>128</v>
      </c>
      <c r="E52947" t="s">
        <v>128</v>
      </c>
      <c r="F52947">
        <v>0</v>
      </c>
      <c r="G52947" t="s">
        <v>128</v>
      </c>
    </row>
    <row r="52948" spans="1:7" x14ac:dyDescent="0.2">
      <c r="A52948" t="s">
        <v>47766</v>
      </c>
      <c r="B52948">
        <v>-0.16754203879116</v>
      </c>
      <c r="C52948" t="s">
        <v>128</v>
      </c>
      <c r="E52948" t="s">
        <v>128</v>
      </c>
      <c r="F52948" t="s">
        <v>128</v>
      </c>
      <c r="G52948" t="s">
        <v>128</v>
      </c>
    </row>
    <row r="52949" spans="1:7" x14ac:dyDescent="0.2">
      <c r="A52949" t="s">
        <v>47767</v>
      </c>
      <c r="B52949" t="s">
        <v>128</v>
      </c>
      <c r="C52949" t="s">
        <v>128</v>
      </c>
      <c r="E52949" t="s">
        <v>48025</v>
      </c>
      <c r="F52949">
        <v>2.0844397810006798</v>
      </c>
      <c r="G52949" t="s">
        <v>128</v>
      </c>
    </row>
    <row r="52950" spans="1:7" x14ac:dyDescent="0.2">
      <c r="A52950" t="s">
        <v>128</v>
      </c>
      <c r="B52950" t="s">
        <v>128</v>
      </c>
      <c r="C52950" t="s">
        <v>128</v>
      </c>
      <c r="E52950" t="s">
        <v>128</v>
      </c>
      <c r="F52950">
        <v>0</v>
      </c>
      <c r="G52950" t="s">
        <v>128</v>
      </c>
    </row>
    <row r="52951" spans="1:7" x14ac:dyDescent="0.2">
      <c r="A52951" t="s">
        <v>128</v>
      </c>
      <c r="B52951">
        <v>2.5981507226987799</v>
      </c>
      <c r="C52951" t="s">
        <v>128</v>
      </c>
      <c r="E52951" t="s">
        <v>128</v>
      </c>
      <c r="F52951" t="s">
        <v>128</v>
      </c>
      <c r="G52951" t="s">
        <v>128</v>
      </c>
    </row>
    <row r="52952" spans="1:7" x14ac:dyDescent="0.2">
      <c r="A52952" t="s">
        <v>128</v>
      </c>
      <c r="B52952">
        <v>-1.12918044356262</v>
      </c>
      <c r="C52952" t="s">
        <v>128</v>
      </c>
      <c r="E52952" t="s">
        <v>48026</v>
      </c>
      <c r="F52952" t="s">
        <v>128</v>
      </c>
      <c r="G52952" t="s">
        <v>128</v>
      </c>
    </row>
    <row r="52953" spans="1:7" x14ac:dyDescent="0.2">
      <c r="A52953" t="s">
        <v>47768</v>
      </c>
      <c r="B52953">
        <v>0</v>
      </c>
      <c r="C52953" t="s">
        <v>128</v>
      </c>
      <c r="E52953" t="s">
        <v>128</v>
      </c>
      <c r="F52953" t="s">
        <v>128</v>
      </c>
      <c r="G52953" t="s">
        <v>128</v>
      </c>
    </row>
    <row r="52954" spans="1:7" x14ac:dyDescent="0.2">
      <c r="A52954" t="s">
        <v>128</v>
      </c>
      <c r="B52954">
        <v>-0.79572293229161295</v>
      </c>
      <c r="C52954" t="s">
        <v>128</v>
      </c>
      <c r="E52954" t="s">
        <v>128</v>
      </c>
      <c r="F52954">
        <v>0</v>
      </c>
      <c r="G52954" t="s">
        <v>128</v>
      </c>
    </row>
    <row r="52955" spans="1:7" x14ac:dyDescent="0.2">
      <c r="A52955" t="s">
        <v>128</v>
      </c>
      <c r="B52955" t="s">
        <v>128</v>
      </c>
      <c r="C52955" t="s">
        <v>128</v>
      </c>
      <c r="E52955" t="s">
        <v>48027</v>
      </c>
      <c r="F52955" t="s">
        <v>128</v>
      </c>
      <c r="G52955" t="s">
        <v>128</v>
      </c>
    </row>
    <row r="52956" spans="1:7" x14ac:dyDescent="0.2">
      <c r="A52956" t="s">
        <v>47769</v>
      </c>
      <c r="B52956" t="s">
        <v>128</v>
      </c>
      <c r="C52956" t="s">
        <v>128</v>
      </c>
      <c r="E52956" t="s">
        <v>48028</v>
      </c>
      <c r="F52956">
        <v>-0.85251991842363295</v>
      </c>
      <c r="G52956" t="s">
        <v>128</v>
      </c>
    </row>
    <row r="52957" spans="1:7" x14ac:dyDescent="0.2">
      <c r="A52957" t="s">
        <v>128</v>
      </c>
      <c r="B52957">
        <v>0</v>
      </c>
      <c r="C52957" t="s">
        <v>128</v>
      </c>
      <c r="E52957" t="s">
        <v>128</v>
      </c>
      <c r="F52957" t="s">
        <v>128</v>
      </c>
      <c r="G52957" t="s">
        <v>128</v>
      </c>
    </row>
    <row r="52958" spans="1:7" x14ac:dyDescent="0.2">
      <c r="A52958" t="s">
        <v>128</v>
      </c>
      <c r="B52958" t="s">
        <v>128</v>
      </c>
      <c r="C52958" t="s">
        <v>128</v>
      </c>
      <c r="E52958" t="s">
        <v>48029</v>
      </c>
      <c r="F52958" t="s">
        <v>128</v>
      </c>
      <c r="G52958" t="s">
        <v>128</v>
      </c>
    </row>
    <row r="52959" spans="1:7" x14ac:dyDescent="0.2">
      <c r="A52959" t="s">
        <v>47770</v>
      </c>
      <c r="B52959">
        <v>0.373127596157936</v>
      </c>
      <c r="C52959" t="s">
        <v>128</v>
      </c>
      <c r="E52959" t="s">
        <v>128</v>
      </c>
      <c r="F52959" t="s">
        <v>128</v>
      </c>
      <c r="G52959" t="s">
        <v>128</v>
      </c>
    </row>
    <row r="52960" spans="1:7" x14ac:dyDescent="0.2">
      <c r="A52960" t="s">
        <v>128</v>
      </c>
      <c r="B52960" t="s">
        <v>128</v>
      </c>
      <c r="C52960" t="s">
        <v>128</v>
      </c>
      <c r="E52960" t="s">
        <v>48030</v>
      </c>
      <c r="F52960">
        <v>0</v>
      </c>
      <c r="G52960" t="s">
        <v>128</v>
      </c>
    </row>
    <row r="52961" spans="1:7" x14ac:dyDescent="0.2">
      <c r="A52961" t="s">
        <v>47771</v>
      </c>
      <c r="B52961" t="s">
        <v>128</v>
      </c>
      <c r="C52961" t="s">
        <v>128</v>
      </c>
      <c r="E52961" t="s">
        <v>48031</v>
      </c>
      <c r="F52961" t="s">
        <v>128</v>
      </c>
      <c r="G52961" t="s">
        <v>128</v>
      </c>
    </row>
    <row r="52962" spans="1:7" x14ac:dyDescent="0.2">
      <c r="A52962" t="s">
        <v>128</v>
      </c>
      <c r="B52962" t="s">
        <v>128</v>
      </c>
      <c r="C52962" t="s">
        <v>128</v>
      </c>
      <c r="E52962" t="s">
        <v>128</v>
      </c>
      <c r="F52962">
        <v>0</v>
      </c>
      <c r="G52962" t="s">
        <v>128</v>
      </c>
    </row>
    <row r="52963" spans="1:7" x14ac:dyDescent="0.2">
      <c r="A52963" t="s">
        <v>47772</v>
      </c>
      <c r="B52963" t="s">
        <v>128</v>
      </c>
      <c r="C52963" t="s">
        <v>128</v>
      </c>
      <c r="E52963" t="s">
        <v>128</v>
      </c>
      <c r="F52963" t="s">
        <v>128</v>
      </c>
      <c r="G52963" t="s">
        <v>128</v>
      </c>
    </row>
    <row r="52964" spans="1:7" x14ac:dyDescent="0.2">
      <c r="A52964" t="s">
        <v>47773</v>
      </c>
      <c r="B52964" t="s">
        <v>128</v>
      </c>
      <c r="C52964" t="s">
        <v>128</v>
      </c>
      <c r="E52964" t="s">
        <v>48032</v>
      </c>
      <c r="F52964" t="s">
        <v>128</v>
      </c>
      <c r="G52964" t="s">
        <v>128</v>
      </c>
    </row>
    <row r="52965" spans="1:7" x14ac:dyDescent="0.2">
      <c r="A52965" t="s">
        <v>47774</v>
      </c>
      <c r="B52965">
        <v>0</v>
      </c>
      <c r="C52965" t="s">
        <v>128</v>
      </c>
      <c r="E52965" t="s">
        <v>48033</v>
      </c>
      <c r="F52965">
        <v>1.39923440989982</v>
      </c>
      <c r="G52965" t="s">
        <v>128</v>
      </c>
    </row>
    <row r="52966" spans="1:7" x14ac:dyDescent="0.2">
      <c r="A52966" t="s">
        <v>47775</v>
      </c>
      <c r="B52966">
        <v>2.12438733254722</v>
      </c>
      <c r="C52966" t="s">
        <v>128</v>
      </c>
      <c r="E52966" t="s">
        <v>48034</v>
      </c>
      <c r="F52966" t="s">
        <v>128</v>
      </c>
      <c r="G52966" t="s">
        <v>128</v>
      </c>
    </row>
    <row r="52967" spans="1:7" x14ac:dyDescent="0.2">
      <c r="A52967" t="s">
        <v>47776</v>
      </c>
      <c r="B52967">
        <v>0.79413541693068002</v>
      </c>
      <c r="C52967" t="s">
        <v>128</v>
      </c>
      <c r="E52967" t="s">
        <v>128</v>
      </c>
      <c r="F52967">
        <v>2.0382980250422902</v>
      </c>
      <c r="G52967" t="s">
        <v>128</v>
      </c>
    </row>
    <row r="52968" spans="1:7" x14ac:dyDescent="0.2">
      <c r="A52968" t="s">
        <v>47777</v>
      </c>
      <c r="B52968" t="s">
        <v>128</v>
      </c>
      <c r="C52968" t="s">
        <v>128</v>
      </c>
      <c r="E52968" t="s">
        <v>48035</v>
      </c>
      <c r="F52968">
        <v>-0.68441802649259698</v>
      </c>
      <c r="G52968" t="s">
        <v>128</v>
      </c>
    </row>
    <row r="52969" spans="1:7" x14ac:dyDescent="0.2">
      <c r="A52969" t="s">
        <v>128</v>
      </c>
      <c r="B52969" t="s">
        <v>128</v>
      </c>
      <c r="C52969" t="s">
        <v>128</v>
      </c>
      <c r="E52969" t="s">
        <v>48036</v>
      </c>
      <c r="F52969" t="s">
        <v>128</v>
      </c>
      <c r="G52969" t="s">
        <v>128</v>
      </c>
    </row>
    <row r="52970" spans="1:7" x14ac:dyDescent="0.2">
      <c r="A52970" t="s">
        <v>47778</v>
      </c>
      <c r="B52970" t="s">
        <v>128</v>
      </c>
      <c r="C52970" t="s">
        <v>128</v>
      </c>
      <c r="E52970" t="s">
        <v>128</v>
      </c>
      <c r="F52970" t="s">
        <v>128</v>
      </c>
      <c r="G52970" t="s">
        <v>128</v>
      </c>
    </row>
    <row r="52971" spans="1:7" x14ac:dyDescent="0.2">
      <c r="A52971" t="s">
        <v>47779</v>
      </c>
      <c r="B52971" t="s">
        <v>128</v>
      </c>
      <c r="C52971" t="s">
        <v>128</v>
      </c>
      <c r="E52971" t="s">
        <v>48037</v>
      </c>
      <c r="F52971" t="s">
        <v>128</v>
      </c>
      <c r="G52971" t="s">
        <v>128</v>
      </c>
    </row>
    <row r="52972" spans="1:7" x14ac:dyDescent="0.2">
      <c r="A52972" t="s">
        <v>47780</v>
      </c>
      <c r="B52972">
        <v>7.4614579163783099E-2</v>
      </c>
      <c r="C52972" t="s">
        <v>128</v>
      </c>
      <c r="E52972" t="s">
        <v>48038</v>
      </c>
      <c r="F52972">
        <v>0</v>
      </c>
      <c r="G52972" t="s">
        <v>128</v>
      </c>
    </row>
    <row r="52973" spans="1:7" x14ac:dyDescent="0.2">
      <c r="A52973" t="s">
        <v>128</v>
      </c>
      <c r="B52973" t="s">
        <v>128</v>
      </c>
      <c r="C52973" t="s">
        <v>128</v>
      </c>
      <c r="E52973" t="s">
        <v>48039</v>
      </c>
      <c r="F52973" t="s">
        <v>128</v>
      </c>
      <c r="G52973" t="s">
        <v>128</v>
      </c>
    </row>
    <row r="52974" spans="1:7" x14ac:dyDescent="0.2">
      <c r="A52974" t="s">
        <v>128</v>
      </c>
      <c r="B52974" t="s">
        <v>128</v>
      </c>
      <c r="C52974" t="s">
        <v>128</v>
      </c>
      <c r="E52974" t="s">
        <v>48040</v>
      </c>
      <c r="F52974" t="s">
        <v>128</v>
      </c>
      <c r="G52974" t="s">
        <v>128</v>
      </c>
    </row>
    <row r="52975" spans="1:7" x14ac:dyDescent="0.2">
      <c r="A52975" t="s">
        <v>128</v>
      </c>
      <c r="B52975">
        <v>-0.163999846572216</v>
      </c>
      <c r="C52975" t="s">
        <v>128</v>
      </c>
      <c r="E52975" t="s">
        <v>128</v>
      </c>
      <c r="F52975">
        <v>0.69263428232192104</v>
      </c>
      <c r="G52975" t="s">
        <v>128</v>
      </c>
    </row>
    <row r="52976" spans="1:7" x14ac:dyDescent="0.2">
      <c r="A52976" t="s">
        <v>128</v>
      </c>
      <c r="B52976" t="s">
        <v>128</v>
      </c>
      <c r="C52976" t="s">
        <v>128</v>
      </c>
      <c r="E52976" t="s">
        <v>48041</v>
      </c>
      <c r="F52976" t="s">
        <v>128</v>
      </c>
      <c r="G52976" t="s">
        <v>128</v>
      </c>
    </row>
    <row r="52977" spans="1:7" x14ac:dyDescent="0.2">
      <c r="A52977" t="s">
        <v>128</v>
      </c>
      <c r="B52977" t="s">
        <v>128</v>
      </c>
      <c r="C52977" t="s">
        <v>128</v>
      </c>
      <c r="E52977" t="s">
        <v>12660</v>
      </c>
      <c r="F52977">
        <v>0.21916871379577599</v>
      </c>
      <c r="G52977" t="s">
        <v>128</v>
      </c>
    </row>
    <row r="52978" spans="1:7" x14ac:dyDescent="0.2">
      <c r="A52978" t="s">
        <v>128</v>
      </c>
      <c r="B52978">
        <v>0</v>
      </c>
      <c r="C52978" t="s">
        <v>128</v>
      </c>
      <c r="E52978" t="s">
        <v>48042</v>
      </c>
      <c r="F52978" t="s">
        <v>128</v>
      </c>
      <c r="G52978" t="s">
        <v>128</v>
      </c>
    </row>
    <row r="52979" spans="1:7" x14ac:dyDescent="0.2">
      <c r="A52979" t="s">
        <v>47781</v>
      </c>
      <c r="B52979" t="s">
        <v>128</v>
      </c>
      <c r="C52979" t="s">
        <v>128</v>
      </c>
      <c r="E52979" t="s">
        <v>128</v>
      </c>
      <c r="F52979" t="s">
        <v>128</v>
      </c>
      <c r="G52979" t="s">
        <v>128</v>
      </c>
    </row>
    <row r="52980" spans="1:7" x14ac:dyDescent="0.2">
      <c r="A52980" t="s">
        <v>47782</v>
      </c>
      <c r="B52980">
        <v>0</v>
      </c>
      <c r="C52980" t="s">
        <v>128</v>
      </c>
      <c r="E52980" t="s">
        <v>48043</v>
      </c>
      <c r="F52980" t="s">
        <v>128</v>
      </c>
      <c r="G52980" t="s">
        <v>128</v>
      </c>
    </row>
    <row r="52981" spans="1:7" x14ac:dyDescent="0.2">
      <c r="A52981" t="s">
        <v>128</v>
      </c>
      <c r="B52981" t="s">
        <v>128</v>
      </c>
      <c r="C52981" t="s">
        <v>128</v>
      </c>
      <c r="E52981" t="s">
        <v>128</v>
      </c>
      <c r="F52981">
        <v>-0.96727325204910097</v>
      </c>
      <c r="G52981" t="s">
        <v>128</v>
      </c>
    </row>
    <row r="52982" spans="1:7" x14ac:dyDescent="0.2">
      <c r="A52982" t="s">
        <v>47783</v>
      </c>
      <c r="B52982">
        <v>1.46924795791992</v>
      </c>
      <c r="C52982" t="s">
        <v>128</v>
      </c>
      <c r="E52982" t="s">
        <v>128</v>
      </c>
      <c r="F52982">
        <v>0.368761663732944</v>
      </c>
      <c r="G52982" t="s">
        <v>128</v>
      </c>
    </row>
    <row r="52983" spans="1:7" x14ac:dyDescent="0.2">
      <c r="A52983" t="s">
        <v>47784</v>
      </c>
      <c r="B52983">
        <v>0.79417826529790703</v>
      </c>
      <c r="C52983" t="s">
        <v>128</v>
      </c>
      <c r="E52983" t="s">
        <v>128</v>
      </c>
      <c r="F52983" t="s">
        <v>128</v>
      </c>
      <c r="G52983" t="s">
        <v>128</v>
      </c>
    </row>
    <row r="52984" spans="1:7" x14ac:dyDescent="0.2">
      <c r="A52984" t="s">
        <v>128</v>
      </c>
      <c r="B52984" t="s">
        <v>128</v>
      </c>
      <c r="C52984" t="s">
        <v>128</v>
      </c>
      <c r="E52984" t="s">
        <v>48044</v>
      </c>
      <c r="F52984">
        <v>3.1992272618615498</v>
      </c>
      <c r="G52984" t="s">
        <v>128</v>
      </c>
    </row>
    <row r="52985" spans="1:7" x14ac:dyDescent="0.2">
      <c r="A52985" t="s">
        <v>128</v>
      </c>
      <c r="B52985">
        <v>0</v>
      </c>
      <c r="C52985" t="s">
        <v>128</v>
      </c>
      <c r="E52985" t="s">
        <v>48045</v>
      </c>
      <c r="F52985" t="s">
        <v>128</v>
      </c>
      <c r="G52985" t="s">
        <v>128</v>
      </c>
    </row>
    <row r="52986" spans="1:7" x14ac:dyDescent="0.2">
      <c r="A52986" t="s">
        <v>128</v>
      </c>
      <c r="B52986">
        <v>0.89637134115636397</v>
      </c>
      <c r="C52986" t="s">
        <v>128</v>
      </c>
      <c r="E52986" t="s">
        <v>48046</v>
      </c>
      <c r="F52986" t="s">
        <v>128</v>
      </c>
      <c r="G52986" t="s">
        <v>128</v>
      </c>
    </row>
    <row r="52987" spans="1:7" x14ac:dyDescent="0.2">
      <c r="A52987" t="s">
        <v>47785</v>
      </c>
      <c r="B52987" t="s">
        <v>128</v>
      </c>
      <c r="C52987" t="s">
        <v>128</v>
      </c>
      <c r="E52987" t="s">
        <v>48047</v>
      </c>
      <c r="F52987" t="s">
        <v>128</v>
      </c>
      <c r="G52987" t="s">
        <v>128</v>
      </c>
    </row>
    <row r="52988" spans="1:7" x14ac:dyDescent="0.2">
      <c r="A52988" t="s">
        <v>128</v>
      </c>
      <c r="B52988" t="s">
        <v>128</v>
      </c>
      <c r="C52988" t="s">
        <v>128</v>
      </c>
      <c r="E52988" t="s">
        <v>48048</v>
      </c>
      <c r="F52988">
        <v>0</v>
      </c>
      <c r="G52988" t="s">
        <v>128</v>
      </c>
    </row>
    <row r="52989" spans="1:7" x14ac:dyDescent="0.2">
      <c r="A52989" t="s">
        <v>128</v>
      </c>
      <c r="B52989">
        <v>-1.1291456671829401</v>
      </c>
      <c r="C52989" t="s">
        <v>128</v>
      </c>
      <c r="E52989" t="s">
        <v>128</v>
      </c>
      <c r="F52989" t="s">
        <v>128</v>
      </c>
      <c r="G52989" t="s">
        <v>128</v>
      </c>
    </row>
    <row r="52990" spans="1:7" x14ac:dyDescent="0.2">
      <c r="A52990" t="s">
        <v>47786</v>
      </c>
      <c r="B52990" t="s">
        <v>128</v>
      </c>
      <c r="C52990" t="s">
        <v>128</v>
      </c>
      <c r="E52990" t="s">
        <v>128</v>
      </c>
      <c r="F52990" t="s">
        <v>128</v>
      </c>
      <c r="G52990" t="s">
        <v>128</v>
      </c>
    </row>
    <row r="52991" spans="1:7" x14ac:dyDescent="0.2">
      <c r="A52991" t="s">
        <v>47787</v>
      </c>
      <c r="B52991">
        <v>-0.50396087793120703</v>
      </c>
      <c r="C52991" t="s">
        <v>128</v>
      </c>
      <c r="E52991" t="s">
        <v>48049</v>
      </c>
      <c r="F52991">
        <v>-0.68026974128642803</v>
      </c>
      <c r="G52991" t="s">
        <v>128</v>
      </c>
    </row>
    <row r="52992" spans="1:7" x14ac:dyDescent="0.2">
      <c r="A52992" t="s">
        <v>128</v>
      </c>
      <c r="B52992">
        <v>0</v>
      </c>
      <c r="C52992" t="s">
        <v>128</v>
      </c>
      <c r="E52992" t="s">
        <v>12837</v>
      </c>
      <c r="F52992">
        <v>0.126491162766207</v>
      </c>
      <c r="G52992" t="s">
        <v>128</v>
      </c>
    </row>
    <row r="52993" spans="1:7" x14ac:dyDescent="0.2">
      <c r="A52993" t="s">
        <v>47788</v>
      </c>
      <c r="B52993" t="s">
        <v>128</v>
      </c>
      <c r="C52993" t="s">
        <v>128</v>
      </c>
      <c r="E52993" t="s">
        <v>128</v>
      </c>
      <c r="F52993">
        <v>0.88445647541821504</v>
      </c>
      <c r="G52993" t="s">
        <v>128</v>
      </c>
    </row>
    <row r="52994" spans="1:7" x14ac:dyDescent="0.2">
      <c r="A52994" t="s">
        <v>128</v>
      </c>
      <c r="B52994">
        <v>2.2235608149161799</v>
      </c>
      <c r="C52994" t="s">
        <v>128</v>
      </c>
      <c r="E52994" t="s">
        <v>48050</v>
      </c>
      <c r="F52994" t="s">
        <v>128</v>
      </c>
      <c r="G52994" t="s">
        <v>128</v>
      </c>
    </row>
    <row r="52995" spans="1:7" x14ac:dyDescent="0.2">
      <c r="A52995" t="s">
        <v>47789</v>
      </c>
      <c r="B52995">
        <v>-0.54313760917305298</v>
      </c>
      <c r="C52995" t="s">
        <v>128</v>
      </c>
      <c r="E52995" t="s">
        <v>128</v>
      </c>
      <c r="F52995">
        <v>0</v>
      </c>
      <c r="G52995" t="s">
        <v>128</v>
      </c>
    </row>
    <row r="52996" spans="1:7" x14ac:dyDescent="0.2">
      <c r="A52996" t="s">
        <v>128</v>
      </c>
      <c r="B52996" t="s">
        <v>128</v>
      </c>
      <c r="C52996" t="s">
        <v>128</v>
      </c>
      <c r="E52996" t="s">
        <v>128</v>
      </c>
      <c r="F52996" t="s">
        <v>128</v>
      </c>
      <c r="G52996" t="s">
        <v>128</v>
      </c>
    </row>
    <row r="52997" spans="1:7" x14ac:dyDescent="0.2">
      <c r="A52997" t="s">
        <v>47790</v>
      </c>
      <c r="B52997">
        <v>-0.16753971728985201</v>
      </c>
      <c r="C52997" t="s">
        <v>128</v>
      </c>
      <c r="E52997" t="s">
        <v>48051</v>
      </c>
      <c r="F52997">
        <v>-1.84933928325552</v>
      </c>
      <c r="G52997" t="s">
        <v>128</v>
      </c>
    </row>
    <row r="52998" spans="1:7" x14ac:dyDescent="0.2">
      <c r="A52998" t="s">
        <v>128</v>
      </c>
      <c r="B52998" t="s">
        <v>128</v>
      </c>
      <c r="C52998" t="s">
        <v>128</v>
      </c>
      <c r="E52998" t="s">
        <v>48052</v>
      </c>
      <c r="F52998">
        <v>0</v>
      </c>
      <c r="G52998" t="s">
        <v>128</v>
      </c>
    </row>
    <row r="52999" spans="1:7" x14ac:dyDescent="0.2">
      <c r="A52999" t="s">
        <v>47791</v>
      </c>
      <c r="B52999" t="s">
        <v>128</v>
      </c>
      <c r="C52999" t="s">
        <v>128</v>
      </c>
      <c r="E52999" t="s">
        <v>128</v>
      </c>
      <c r="F52999" t="s">
        <v>128</v>
      </c>
      <c r="G52999" t="s">
        <v>128</v>
      </c>
    </row>
    <row r="53000" spans="1:7" x14ac:dyDescent="0.2">
      <c r="A53000" t="s">
        <v>128</v>
      </c>
      <c r="B53000">
        <v>0</v>
      </c>
      <c r="C53000" t="s">
        <v>128</v>
      </c>
      <c r="E53000" t="s">
        <v>48053</v>
      </c>
      <c r="F53000">
        <v>0</v>
      </c>
      <c r="G53000" t="s">
        <v>128</v>
      </c>
    </row>
    <row r="53001" spans="1:7" x14ac:dyDescent="0.2">
      <c r="A53001" t="s">
        <v>128</v>
      </c>
      <c r="B53001" t="s">
        <v>128</v>
      </c>
      <c r="C53001" t="s">
        <v>128</v>
      </c>
      <c r="E53001" t="s">
        <v>128</v>
      </c>
      <c r="F53001">
        <v>-1.3321959770071401</v>
      </c>
      <c r="G53001" t="s">
        <v>128</v>
      </c>
    </row>
    <row r="53002" spans="1:7" x14ac:dyDescent="0.2">
      <c r="A53002" t="s">
        <v>47792</v>
      </c>
      <c r="B53002">
        <v>-1.12245934785193</v>
      </c>
      <c r="C53002" t="s">
        <v>128</v>
      </c>
      <c r="E53002" t="s">
        <v>19672</v>
      </c>
      <c r="F53002">
        <v>1.80351607648688E-3</v>
      </c>
      <c r="G53002" t="s">
        <v>128</v>
      </c>
    </row>
    <row r="53003" spans="1:7" x14ac:dyDescent="0.2">
      <c r="A53003" t="s">
        <v>47793</v>
      </c>
      <c r="B53003">
        <v>-1.03375743084163</v>
      </c>
      <c r="C53003" t="s">
        <v>128</v>
      </c>
      <c r="E53003" t="s">
        <v>48054</v>
      </c>
      <c r="F53003">
        <v>-1.9047642287893201</v>
      </c>
      <c r="G53003" t="s">
        <v>128</v>
      </c>
    </row>
    <row r="53004" spans="1:7" x14ac:dyDescent="0.2">
      <c r="A53004" t="s">
        <v>128</v>
      </c>
      <c r="B53004" t="s">
        <v>128</v>
      </c>
      <c r="C53004" t="s">
        <v>128</v>
      </c>
      <c r="E53004" t="s">
        <v>48055</v>
      </c>
      <c r="F53004">
        <v>0</v>
      </c>
      <c r="G53004" t="s">
        <v>128</v>
      </c>
    </row>
    <row r="53005" spans="1:7" x14ac:dyDescent="0.2">
      <c r="A53005" t="s">
        <v>47794</v>
      </c>
      <c r="B53005">
        <v>2.0106049556871599</v>
      </c>
      <c r="C53005" t="s">
        <v>128</v>
      </c>
      <c r="E53005" t="s">
        <v>128</v>
      </c>
      <c r="F53005">
        <v>3.0258690338277798</v>
      </c>
      <c r="G53005" t="s">
        <v>128</v>
      </c>
    </row>
    <row r="53006" spans="1:7" x14ac:dyDescent="0.2">
      <c r="A53006" t="s">
        <v>128</v>
      </c>
      <c r="B53006">
        <v>-1.6633020879539899</v>
      </c>
      <c r="C53006" t="s">
        <v>128</v>
      </c>
      <c r="E53006" t="s">
        <v>128</v>
      </c>
      <c r="F53006" t="s">
        <v>128</v>
      </c>
      <c r="G53006" t="s">
        <v>128</v>
      </c>
    </row>
    <row r="53007" spans="1:7" x14ac:dyDescent="0.2">
      <c r="A53007" t="s">
        <v>128</v>
      </c>
      <c r="B53007">
        <v>0</v>
      </c>
      <c r="C53007" t="s">
        <v>128</v>
      </c>
      <c r="E53007" t="s">
        <v>128</v>
      </c>
      <c r="F53007" t="s">
        <v>128</v>
      </c>
      <c r="G53007" t="s">
        <v>128</v>
      </c>
    </row>
    <row r="53008" spans="1:7" x14ac:dyDescent="0.2">
      <c r="A53008" t="s">
        <v>128</v>
      </c>
      <c r="B53008">
        <v>-0.82095130855684295</v>
      </c>
      <c r="C53008" t="s">
        <v>128</v>
      </c>
      <c r="E53008" t="s">
        <v>128</v>
      </c>
      <c r="F53008" t="s">
        <v>128</v>
      </c>
      <c r="G53008" t="s">
        <v>128</v>
      </c>
    </row>
    <row r="53009" spans="1:7" x14ac:dyDescent="0.2">
      <c r="A53009" t="s">
        <v>47795</v>
      </c>
      <c r="B53009">
        <v>0.75450411018511998</v>
      </c>
      <c r="C53009" t="s">
        <v>128</v>
      </c>
      <c r="E53009" t="s">
        <v>48056</v>
      </c>
      <c r="F53009" t="s">
        <v>128</v>
      </c>
      <c r="G53009" t="s">
        <v>128</v>
      </c>
    </row>
    <row r="53010" spans="1:7" x14ac:dyDescent="0.2">
      <c r="A53010" t="s">
        <v>47796</v>
      </c>
      <c r="B53010" t="s">
        <v>128</v>
      </c>
      <c r="C53010" t="s">
        <v>128</v>
      </c>
      <c r="E53010" t="s">
        <v>48057</v>
      </c>
      <c r="F53010" t="s">
        <v>128</v>
      </c>
      <c r="G53010" t="s">
        <v>128</v>
      </c>
    </row>
    <row r="53011" spans="1:7" x14ac:dyDescent="0.2">
      <c r="A53011" t="s">
        <v>47797</v>
      </c>
      <c r="B53011">
        <v>-0.88846920419637498</v>
      </c>
      <c r="C53011" t="s">
        <v>128</v>
      </c>
      <c r="E53011" t="s">
        <v>128</v>
      </c>
      <c r="F53011" t="s">
        <v>128</v>
      </c>
      <c r="G53011" t="s">
        <v>128</v>
      </c>
    </row>
    <row r="53012" spans="1:7" x14ac:dyDescent="0.2">
      <c r="A53012" t="s">
        <v>47798</v>
      </c>
      <c r="B53012" t="s">
        <v>128</v>
      </c>
      <c r="C53012" t="s">
        <v>128</v>
      </c>
      <c r="E53012" t="s">
        <v>128</v>
      </c>
      <c r="F53012" t="s">
        <v>128</v>
      </c>
      <c r="G53012" t="s">
        <v>128</v>
      </c>
    </row>
    <row r="53013" spans="1:7" x14ac:dyDescent="0.2">
      <c r="A53013" t="s">
        <v>47799</v>
      </c>
      <c r="B53013" t="s">
        <v>128</v>
      </c>
      <c r="C53013" t="s">
        <v>128</v>
      </c>
      <c r="E53013" t="s">
        <v>48058</v>
      </c>
      <c r="F53013" t="s">
        <v>128</v>
      </c>
      <c r="G53013" t="s">
        <v>128</v>
      </c>
    </row>
    <row r="53014" spans="1:7" x14ac:dyDescent="0.2">
      <c r="A53014" t="s">
        <v>47800</v>
      </c>
      <c r="B53014">
        <v>1.2821056341003301</v>
      </c>
      <c r="C53014" t="s">
        <v>128</v>
      </c>
      <c r="E53014" t="s">
        <v>48059</v>
      </c>
      <c r="F53014" t="s">
        <v>128</v>
      </c>
      <c r="G53014" t="s">
        <v>128</v>
      </c>
    </row>
    <row r="53015" spans="1:7" x14ac:dyDescent="0.2">
      <c r="A53015" t="s">
        <v>47801</v>
      </c>
      <c r="B53015" t="s">
        <v>128</v>
      </c>
      <c r="C53015" t="s">
        <v>128</v>
      </c>
      <c r="E53015" t="s">
        <v>17888</v>
      </c>
      <c r="F53015">
        <v>0.41156755474137502</v>
      </c>
      <c r="G53015" t="s">
        <v>128</v>
      </c>
    </row>
    <row r="53016" spans="1:7" x14ac:dyDescent="0.2">
      <c r="A53016" t="s">
        <v>128</v>
      </c>
      <c r="B53016" t="s">
        <v>128</v>
      </c>
      <c r="C53016" t="s">
        <v>128</v>
      </c>
      <c r="E53016" t="s">
        <v>128</v>
      </c>
      <c r="F53016" t="s">
        <v>128</v>
      </c>
      <c r="G53016" t="s">
        <v>128</v>
      </c>
    </row>
    <row r="53017" spans="1:7" x14ac:dyDescent="0.2">
      <c r="A53017" t="s">
        <v>47802</v>
      </c>
      <c r="B53017" t="s">
        <v>128</v>
      </c>
      <c r="C53017" t="s">
        <v>128</v>
      </c>
      <c r="E53017" t="s">
        <v>48060</v>
      </c>
      <c r="F53017" t="s">
        <v>128</v>
      </c>
      <c r="G53017" t="s">
        <v>128</v>
      </c>
    </row>
    <row r="53018" spans="1:7" x14ac:dyDescent="0.2">
      <c r="A53018" t="s">
        <v>47803</v>
      </c>
      <c r="B53018" t="s">
        <v>128</v>
      </c>
      <c r="C53018" t="s">
        <v>128</v>
      </c>
      <c r="E53018" t="s">
        <v>48061</v>
      </c>
      <c r="F53018">
        <v>-2.3812229836761398</v>
      </c>
      <c r="G53018" t="s">
        <v>128</v>
      </c>
    </row>
    <row r="53019" spans="1:7" x14ac:dyDescent="0.2">
      <c r="A53019" t="s">
        <v>128</v>
      </c>
      <c r="B53019">
        <v>0.42084791625710399</v>
      </c>
      <c r="C53019" t="s">
        <v>128</v>
      </c>
      <c r="E53019" t="s">
        <v>48062</v>
      </c>
      <c r="F53019" t="s">
        <v>128</v>
      </c>
      <c r="G53019" t="s">
        <v>128</v>
      </c>
    </row>
    <row r="53020" spans="1:7" x14ac:dyDescent="0.2">
      <c r="A53020" t="s">
        <v>128</v>
      </c>
      <c r="B53020">
        <v>-0.99265925387447995</v>
      </c>
      <c r="C53020" t="s">
        <v>128</v>
      </c>
      <c r="E53020" t="s">
        <v>48063</v>
      </c>
      <c r="F53020">
        <v>-1.5280351361621001</v>
      </c>
      <c r="G53020" t="s">
        <v>128</v>
      </c>
    </row>
    <row r="53021" spans="1:7" x14ac:dyDescent="0.2">
      <c r="A53021" t="s">
        <v>47804</v>
      </c>
      <c r="B53021" t="s">
        <v>128</v>
      </c>
      <c r="C53021" t="s">
        <v>128</v>
      </c>
      <c r="E53021" t="s">
        <v>128</v>
      </c>
      <c r="F53021">
        <v>0.79019770909720199</v>
      </c>
      <c r="G53021" t="s">
        <v>128</v>
      </c>
    </row>
    <row r="53022" spans="1:7" x14ac:dyDescent="0.2">
      <c r="A53022" t="s">
        <v>128</v>
      </c>
      <c r="B53022" t="s">
        <v>128</v>
      </c>
      <c r="C53022" t="s">
        <v>128</v>
      </c>
      <c r="E53022" t="s">
        <v>48064</v>
      </c>
      <c r="F53022">
        <v>0.66615491492349299</v>
      </c>
      <c r="G53022" t="s">
        <v>128</v>
      </c>
    </row>
    <row r="53023" spans="1:7" x14ac:dyDescent="0.2">
      <c r="A53023" t="s">
        <v>47805</v>
      </c>
      <c r="B53023" t="s">
        <v>128</v>
      </c>
      <c r="C53023" t="s">
        <v>128</v>
      </c>
      <c r="E53023" t="s">
        <v>48065</v>
      </c>
      <c r="F53023" t="s">
        <v>128</v>
      </c>
      <c r="G53023" t="s">
        <v>128</v>
      </c>
    </row>
    <row r="53024" spans="1:7" x14ac:dyDescent="0.2">
      <c r="A53024" t="s">
        <v>47806</v>
      </c>
      <c r="B53024">
        <v>-1.2075118173214201</v>
      </c>
      <c r="C53024" t="s">
        <v>128</v>
      </c>
      <c r="E53024" t="s">
        <v>48066</v>
      </c>
      <c r="F53024">
        <v>-2.2785566897229801</v>
      </c>
      <c r="G53024" t="s">
        <v>128</v>
      </c>
    </row>
    <row r="53025" spans="1:7" x14ac:dyDescent="0.2">
      <c r="A53025" t="s">
        <v>47807</v>
      </c>
      <c r="B53025" t="s">
        <v>128</v>
      </c>
      <c r="C53025" t="s">
        <v>128</v>
      </c>
      <c r="E53025" t="s">
        <v>48067</v>
      </c>
      <c r="F53025" t="s">
        <v>128</v>
      </c>
      <c r="G53025" t="s">
        <v>128</v>
      </c>
    </row>
    <row r="53026" spans="1:7" x14ac:dyDescent="0.2">
      <c r="A53026" t="s">
        <v>128</v>
      </c>
      <c r="B53026">
        <v>-1.12918044356262</v>
      </c>
      <c r="C53026" t="s">
        <v>128</v>
      </c>
      <c r="E53026" t="s">
        <v>128</v>
      </c>
      <c r="F53026" t="s">
        <v>128</v>
      </c>
      <c r="G53026" t="s">
        <v>128</v>
      </c>
    </row>
    <row r="53027" spans="1:7" x14ac:dyDescent="0.2">
      <c r="A53027" t="s">
        <v>47808</v>
      </c>
      <c r="B53027">
        <v>0.95006076134842199</v>
      </c>
      <c r="C53027" t="s">
        <v>128</v>
      </c>
      <c r="E53027" t="s">
        <v>11424</v>
      </c>
      <c r="F53027">
        <v>-0.54294986337238305</v>
      </c>
      <c r="G53027" t="s">
        <v>128</v>
      </c>
    </row>
    <row r="53028" spans="1:7" x14ac:dyDescent="0.2">
      <c r="A53028" t="s">
        <v>128</v>
      </c>
      <c r="B53028">
        <v>-1.59345676991001</v>
      </c>
      <c r="C53028" t="s">
        <v>128</v>
      </c>
      <c r="E53028" t="s">
        <v>14160</v>
      </c>
      <c r="F53028">
        <v>0.90817411315850705</v>
      </c>
      <c r="G53028" t="s">
        <v>128</v>
      </c>
    </row>
    <row r="53029" spans="1:7" x14ac:dyDescent="0.2">
      <c r="A53029" t="s">
        <v>128</v>
      </c>
      <c r="B53029" t="s">
        <v>128</v>
      </c>
      <c r="C53029" t="s">
        <v>128</v>
      </c>
      <c r="E53029" t="s">
        <v>17210</v>
      </c>
      <c r="F53029">
        <v>-0.25735392186480899</v>
      </c>
      <c r="G53029" t="s">
        <v>128</v>
      </c>
    </row>
    <row r="53030" spans="1:7" x14ac:dyDescent="0.2">
      <c r="A53030" t="s">
        <v>47809</v>
      </c>
      <c r="B53030" t="s">
        <v>128</v>
      </c>
      <c r="C53030" t="s">
        <v>128</v>
      </c>
      <c r="E53030" t="s">
        <v>48068</v>
      </c>
      <c r="F53030" t="s">
        <v>128</v>
      </c>
      <c r="G53030" t="s">
        <v>128</v>
      </c>
    </row>
    <row r="53031" spans="1:7" x14ac:dyDescent="0.2">
      <c r="A53031" t="s">
        <v>128</v>
      </c>
      <c r="B53031" t="s">
        <v>128</v>
      </c>
      <c r="C53031" t="s">
        <v>128</v>
      </c>
      <c r="E53031" t="s">
        <v>48069</v>
      </c>
      <c r="F53031" t="s">
        <v>128</v>
      </c>
      <c r="G53031" t="s">
        <v>128</v>
      </c>
    </row>
    <row r="53032" spans="1:7" x14ac:dyDescent="0.2">
      <c r="A53032" t="s">
        <v>47810</v>
      </c>
      <c r="B53032" t="s">
        <v>128</v>
      </c>
      <c r="C53032" t="s">
        <v>128</v>
      </c>
      <c r="E53032" t="s">
        <v>128</v>
      </c>
      <c r="F53032" t="s">
        <v>128</v>
      </c>
      <c r="G53032" t="s">
        <v>128</v>
      </c>
    </row>
    <row r="53033" spans="1:7" x14ac:dyDescent="0.2">
      <c r="A53033" t="s">
        <v>47811</v>
      </c>
      <c r="B53033">
        <v>3.5718544471751099</v>
      </c>
      <c r="C53033" t="s">
        <v>128</v>
      </c>
      <c r="E53033" t="s">
        <v>48070</v>
      </c>
      <c r="F53033">
        <v>1.84229070802387</v>
      </c>
      <c r="G53033" t="s">
        <v>128</v>
      </c>
    </row>
    <row r="53034" spans="1:7" x14ac:dyDescent="0.2">
      <c r="A53034" t="s">
        <v>47812</v>
      </c>
      <c r="B53034" t="s">
        <v>128</v>
      </c>
      <c r="C53034" t="s">
        <v>128</v>
      </c>
      <c r="E53034" t="s">
        <v>128</v>
      </c>
      <c r="F53034" t="s">
        <v>128</v>
      </c>
      <c r="G53034" t="s">
        <v>128</v>
      </c>
    </row>
    <row r="53035" spans="1:7" x14ac:dyDescent="0.2">
      <c r="A53035" t="s">
        <v>47813</v>
      </c>
      <c r="B53035">
        <v>-1.49964878524061</v>
      </c>
      <c r="C53035" t="s">
        <v>128</v>
      </c>
      <c r="E53035" t="s">
        <v>48071</v>
      </c>
      <c r="F53035">
        <v>0</v>
      </c>
      <c r="G53035" t="s">
        <v>128</v>
      </c>
    </row>
    <row r="53036" spans="1:7" x14ac:dyDescent="0.2">
      <c r="A53036" t="s">
        <v>128</v>
      </c>
      <c r="B53036">
        <v>0</v>
      </c>
      <c r="C53036" t="s">
        <v>128</v>
      </c>
      <c r="E53036" t="s">
        <v>128</v>
      </c>
      <c r="F53036" t="s">
        <v>128</v>
      </c>
      <c r="G53036" t="s">
        <v>128</v>
      </c>
    </row>
    <row r="53037" spans="1:7" x14ac:dyDescent="0.2">
      <c r="A53037" t="s">
        <v>128</v>
      </c>
      <c r="B53037" t="s">
        <v>128</v>
      </c>
      <c r="C53037" t="s">
        <v>128</v>
      </c>
      <c r="E53037" t="s">
        <v>14821</v>
      </c>
      <c r="F53037">
        <v>1.21954047886465</v>
      </c>
      <c r="G53037" t="s">
        <v>128</v>
      </c>
    </row>
    <row r="53038" spans="1:7" x14ac:dyDescent="0.2">
      <c r="A53038" t="s">
        <v>128</v>
      </c>
      <c r="B53038" t="s">
        <v>128</v>
      </c>
      <c r="C53038" t="s">
        <v>128</v>
      </c>
      <c r="E53038" t="s">
        <v>48072</v>
      </c>
      <c r="F53038" t="s">
        <v>128</v>
      </c>
      <c r="G53038" t="s">
        <v>128</v>
      </c>
    </row>
    <row r="53039" spans="1:7" x14ac:dyDescent="0.2">
      <c r="A53039" t="s">
        <v>128</v>
      </c>
      <c r="B53039" t="s">
        <v>128</v>
      </c>
      <c r="C53039" t="s">
        <v>128</v>
      </c>
      <c r="E53039" t="s">
        <v>128</v>
      </c>
      <c r="F53039" t="s">
        <v>128</v>
      </c>
      <c r="G53039" t="s">
        <v>128</v>
      </c>
    </row>
    <row r="53040" spans="1:7" x14ac:dyDescent="0.2">
      <c r="A53040" t="s">
        <v>128</v>
      </c>
      <c r="B53040" t="s">
        <v>128</v>
      </c>
      <c r="C53040" t="s">
        <v>128</v>
      </c>
      <c r="E53040" t="s">
        <v>128</v>
      </c>
      <c r="F53040" t="s">
        <v>128</v>
      </c>
      <c r="G53040" t="s">
        <v>128</v>
      </c>
    </row>
    <row r="53041" spans="1:7" x14ac:dyDescent="0.2">
      <c r="A53041" t="s">
        <v>47814</v>
      </c>
      <c r="B53041">
        <v>1.1760698402415</v>
      </c>
      <c r="C53041" t="s">
        <v>128</v>
      </c>
      <c r="E53041" t="s">
        <v>48073</v>
      </c>
      <c r="F53041">
        <v>-1.95880567514418</v>
      </c>
      <c r="G53041" t="s">
        <v>128</v>
      </c>
    </row>
    <row r="53042" spans="1:7" x14ac:dyDescent="0.2">
      <c r="A53042" t="s">
        <v>128</v>
      </c>
      <c r="B53042" t="s">
        <v>128</v>
      </c>
      <c r="C53042" t="s">
        <v>128</v>
      </c>
      <c r="E53042" t="s">
        <v>128</v>
      </c>
      <c r="F53042">
        <v>0</v>
      </c>
      <c r="G53042" t="s">
        <v>128</v>
      </c>
    </row>
    <row r="53043" spans="1:7" x14ac:dyDescent="0.2">
      <c r="A53043" t="s">
        <v>128</v>
      </c>
      <c r="B53043" t="s">
        <v>128</v>
      </c>
      <c r="C53043" t="s">
        <v>128</v>
      </c>
      <c r="E53043" t="s">
        <v>128</v>
      </c>
      <c r="F53043">
        <v>1.12697315165159</v>
      </c>
      <c r="G53043" t="s">
        <v>128</v>
      </c>
    </row>
    <row r="53044" spans="1:7" x14ac:dyDescent="0.2">
      <c r="A53044" t="s">
        <v>47815</v>
      </c>
      <c r="B53044">
        <v>0.203312428800307</v>
      </c>
      <c r="C53044" t="s">
        <v>128</v>
      </c>
      <c r="E53044" t="s">
        <v>48074</v>
      </c>
      <c r="F53044">
        <v>0.94003178000983301</v>
      </c>
      <c r="G53044" t="s">
        <v>128</v>
      </c>
    </row>
    <row r="53045" spans="1:7" x14ac:dyDescent="0.2">
      <c r="A53045" t="s">
        <v>128</v>
      </c>
      <c r="B53045" t="s">
        <v>128</v>
      </c>
      <c r="C53045" t="s">
        <v>128</v>
      </c>
      <c r="E53045" t="s">
        <v>128</v>
      </c>
      <c r="F53045" t="s">
        <v>128</v>
      </c>
      <c r="G53045" t="s">
        <v>128</v>
      </c>
    </row>
    <row r="53046" spans="1:7" x14ac:dyDescent="0.2">
      <c r="A53046" t="s">
        <v>128</v>
      </c>
      <c r="B53046">
        <v>0.794259998464098</v>
      </c>
      <c r="C53046" t="s">
        <v>128</v>
      </c>
      <c r="E53046" t="s">
        <v>48075</v>
      </c>
      <c r="F53046" t="s">
        <v>128</v>
      </c>
      <c r="G53046" t="s">
        <v>128</v>
      </c>
    </row>
    <row r="53047" spans="1:7" x14ac:dyDescent="0.2">
      <c r="A53047" t="s">
        <v>47816</v>
      </c>
      <c r="B53047">
        <v>0</v>
      </c>
      <c r="C53047" t="s">
        <v>128</v>
      </c>
      <c r="E53047" t="s">
        <v>48076</v>
      </c>
      <c r="F53047">
        <v>0</v>
      </c>
      <c r="G53047" t="s">
        <v>128</v>
      </c>
    </row>
    <row r="53048" spans="1:7" x14ac:dyDescent="0.2">
      <c r="A53048" t="s">
        <v>47817</v>
      </c>
      <c r="B53048" t="s">
        <v>128</v>
      </c>
      <c r="C53048" t="s">
        <v>128</v>
      </c>
      <c r="E53048" t="s">
        <v>48077</v>
      </c>
      <c r="F53048">
        <v>0</v>
      </c>
      <c r="G53048" t="s">
        <v>128</v>
      </c>
    </row>
    <row r="53049" spans="1:7" x14ac:dyDescent="0.2">
      <c r="A53049" t="s">
        <v>47818</v>
      </c>
      <c r="B53049" t="s">
        <v>128</v>
      </c>
      <c r="C53049" t="s">
        <v>128</v>
      </c>
      <c r="E53049" t="s">
        <v>48078</v>
      </c>
      <c r="F53049">
        <v>-1.52968376474511</v>
      </c>
      <c r="G53049" t="s">
        <v>128</v>
      </c>
    </row>
    <row r="53050" spans="1:7" x14ac:dyDescent="0.2">
      <c r="A53050" t="s">
        <v>128</v>
      </c>
      <c r="B53050">
        <v>-1.38455886675332</v>
      </c>
      <c r="C53050" t="s">
        <v>128</v>
      </c>
      <c r="E53050" t="s">
        <v>15888</v>
      </c>
      <c r="F53050">
        <v>1.1324568109414199</v>
      </c>
      <c r="G53050" t="s">
        <v>128</v>
      </c>
    </row>
    <row r="53051" spans="1:7" x14ac:dyDescent="0.2">
      <c r="A53051" t="s">
        <v>128</v>
      </c>
      <c r="B53051" t="s">
        <v>128</v>
      </c>
      <c r="C53051" t="s">
        <v>128</v>
      </c>
      <c r="E53051" t="s">
        <v>128</v>
      </c>
      <c r="F53051">
        <v>-1.12950030494961</v>
      </c>
      <c r="G53051" t="s">
        <v>128</v>
      </c>
    </row>
    <row r="53052" spans="1:7" x14ac:dyDescent="0.2">
      <c r="A53052" t="s">
        <v>128</v>
      </c>
      <c r="B53052">
        <v>0</v>
      </c>
      <c r="C53052" t="s">
        <v>128</v>
      </c>
      <c r="E53052" t="s">
        <v>48079</v>
      </c>
      <c r="F53052" t="s">
        <v>128</v>
      </c>
      <c r="G53052" t="s">
        <v>128</v>
      </c>
    </row>
    <row r="53053" spans="1:7" x14ac:dyDescent="0.2">
      <c r="A53053" t="s">
        <v>47819</v>
      </c>
      <c r="B53053">
        <v>3.1369409154627901</v>
      </c>
      <c r="C53053" t="s">
        <v>128</v>
      </c>
      <c r="E53053" t="s">
        <v>48080</v>
      </c>
      <c r="F53053">
        <v>0</v>
      </c>
      <c r="G53053" t="s">
        <v>128</v>
      </c>
    </row>
    <row r="53054" spans="1:7" x14ac:dyDescent="0.2">
      <c r="A53054" t="s">
        <v>47820</v>
      </c>
      <c r="B53054">
        <v>0</v>
      </c>
      <c r="C53054" t="s">
        <v>128</v>
      </c>
      <c r="E53054" t="s">
        <v>48081</v>
      </c>
      <c r="F53054">
        <v>1.9292519018266401</v>
      </c>
      <c r="G53054" t="s">
        <v>128</v>
      </c>
    </row>
    <row r="53055" spans="1:7" x14ac:dyDescent="0.2">
      <c r="A53055" t="s">
        <v>47821</v>
      </c>
      <c r="B53055">
        <v>0</v>
      </c>
      <c r="C53055" t="s">
        <v>128</v>
      </c>
      <c r="E53055" t="s">
        <v>128</v>
      </c>
      <c r="F53055">
        <v>0</v>
      </c>
      <c r="G53055" t="s">
        <v>128</v>
      </c>
    </row>
    <row r="53056" spans="1:7" x14ac:dyDescent="0.2">
      <c r="A53056" t="s">
        <v>128</v>
      </c>
      <c r="B53056">
        <v>0</v>
      </c>
      <c r="C53056" t="s">
        <v>128</v>
      </c>
      <c r="E53056" t="s">
        <v>128</v>
      </c>
      <c r="F53056">
        <v>-1.37861447959524</v>
      </c>
      <c r="G53056" t="s">
        <v>128</v>
      </c>
    </row>
    <row r="53057" spans="1:7" x14ac:dyDescent="0.2">
      <c r="A53057" t="s">
        <v>128</v>
      </c>
      <c r="B53057" t="s">
        <v>128</v>
      </c>
      <c r="C53057" t="s">
        <v>128</v>
      </c>
      <c r="E53057" t="s">
        <v>128</v>
      </c>
      <c r="F53057">
        <v>5.5563298934128001E-2</v>
      </c>
      <c r="G53057" t="s">
        <v>128</v>
      </c>
    </row>
    <row r="53058" spans="1:7" x14ac:dyDescent="0.2">
      <c r="A53058" t="s">
        <v>128</v>
      </c>
      <c r="B53058" t="s">
        <v>128</v>
      </c>
      <c r="C53058" t="s">
        <v>128</v>
      </c>
      <c r="E53058" t="s">
        <v>128</v>
      </c>
      <c r="F53058" t="s">
        <v>128</v>
      </c>
      <c r="G53058" t="s">
        <v>128</v>
      </c>
    </row>
    <row r="53059" spans="1:7" x14ac:dyDescent="0.2">
      <c r="A53059" t="s">
        <v>128</v>
      </c>
      <c r="B53059" t="s">
        <v>128</v>
      </c>
      <c r="C53059" t="s">
        <v>128</v>
      </c>
      <c r="E53059" t="s">
        <v>128</v>
      </c>
      <c r="F53059" t="s">
        <v>128</v>
      </c>
      <c r="G53059" t="s">
        <v>128</v>
      </c>
    </row>
    <row r="53060" spans="1:7" x14ac:dyDescent="0.2">
      <c r="A53060" t="s">
        <v>128</v>
      </c>
      <c r="B53060">
        <v>-2.1717314444584899</v>
      </c>
      <c r="C53060" t="s">
        <v>128</v>
      </c>
      <c r="E53060" t="s">
        <v>128</v>
      </c>
      <c r="F53060" t="s">
        <v>128</v>
      </c>
      <c r="G53060" t="s">
        <v>128</v>
      </c>
    </row>
    <row r="53061" spans="1:7" x14ac:dyDescent="0.2">
      <c r="A53061" t="s">
        <v>47822</v>
      </c>
      <c r="B53061">
        <v>-2.70009205772979</v>
      </c>
      <c r="C53061" t="s">
        <v>128</v>
      </c>
      <c r="E53061" t="s">
        <v>48082</v>
      </c>
      <c r="F53061">
        <v>0</v>
      </c>
      <c r="G53061" t="s">
        <v>128</v>
      </c>
    </row>
    <row r="53062" spans="1:7" x14ac:dyDescent="0.2">
      <c r="A53062" t="s">
        <v>128</v>
      </c>
      <c r="B53062">
        <v>0</v>
      </c>
      <c r="C53062" t="s">
        <v>128</v>
      </c>
      <c r="E53062" t="s">
        <v>128</v>
      </c>
      <c r="F53062" t="s">
        <v>128</v>
      </c>
      <c r="G53062" t="s">
        <v>128</v>
      </c>
    </row>
    <row r="53063" spans="1:7" x14ac:dyDescent="0.2">
      <c r="A53063" t="s">
        <v>47823</v>
      </c>
      <c r="B53063" t="s">
        <v>128</v>
      </c>
      <c r="C53063" t="s">
        <v>128</v>
      </c>
      <c r="E53063" t="s">
        <v>48083</v>
      </c>
      <c r="F53063">
        <v>-0.85251991842363195</v>
      </c>
      <c r="G53063" t="s">
        <v>128</v>
      </c>
    </row>
    <row r="53064" spans="1:7" x14ac:dyDescent="0.2">
      <c r="A53064" t="s">
        <v>47824</v>
      </c>
      <c r="B53064">
        <v>0</v>
      </c>
      <c r="C53064" t="s">
        <v>128</v>
      </c>
      <c r="E53064" t="s">
        <v>48084</v>
      </c>
      <c r="F53064" t="s">
        <v>128</v>
      </c>
      <c r="G53064" t="s">
        <v>128</v>
      </c>
    </row>
    <row r="53065" spans="1:7" x14ac:dyDescent="0.2">
      <c r="A53065" t="s">
        <v>47825</v>
      </c>
      <c r="B53065" t="s">
        <v>128</v>
      </c>
      <c r="C53065" t="s">
        <v>128</v>
      </c>
      <c r="E53065" t="s">
        <v>128</v>
      </c>
      <c r="F53065" t="s">
        <v>128</v>
      </c>
      <c r="G53065" t="s">
        <v>128</v>
      </c>
    </row>
    <row r="53066" spans="1:7" x14ac:dyDescent="0.2">
      <c r="A53066" t="s">
        <v>47826</v>
      </c>
      <c r="B53066">
        <v>0</v>
      </c>
      <c r="C53066" t="s">
        <v>128</v>
      </c>
      <c r="E53066" t="s">
        <v>48085</v>
      </c>
      <c r="F53066" t="s">
        <v>128</v>
      </c>
      <c r="G53066" t="s">
        <v>128</v>
      </c>
    </row>
    <row r="53067" spans="1:7" x14ac:dyDescent="0.2">
      <c r="A53067" t="s">
        <v>128</v>
      </c>
      <c r="B53067">
        <v>0</v>
      </c>
      <c r="C53067" t="s">
        <v>128</v>
      </c>
      <c r="E53067" t="s">
        <v>128</v>
      </c>
      <c r="F53067">
        <v>0</v>
      </c>
      <c r="G53067" t="s">
        <v>128</v>
      </c>
    </row>
    <row r="53068" spans="1:7" x14ac:dyDescent="0.2">
      <c r="A53068" t="s">
        <v>47827</v>
      </c>
      <c r="B53068">
        <v>0</v>
      </c>
      <c r="C53068" t="s">
        <v>128</v>
      </c>
      <c r="E53068" t="s">
        <v>128</v>
      </c>
      <c r="F53068" t="s">
        <v>128</v>
      </c>
      <c r="G53068" t="s">
        <v>128</v>
      </c>
    </row>
    <row r="53069" spans="1:7" x14ac:dyDescent="0.2">
      <c r="A53069" t="s">
        <v>47828</v>
      </c>
      <c r="B53069">
        <v>1.6207847249263501</v>
      </c>
      <c r="C53069" t="s">
        <v>128</v>
      </c>
      <c r="E53069" t="s">
        <v>48086</v>
      </c>
      <c r="F53069" t="s">
        <v>128</v>
      </c>
      <c r="G53069" t="s">
        <v>128</v>
      </c>
    </row>
    <row r="53070" spans="1:7" x14ac:dyDescent="0.2">
      <c r="A53070" t="s">
        <v>47829</v>
      </c>
      <c r="B53070" t="s">
        <v>128</v>
      </c>
      <c r="C53070" t="s">
        <v>128</v>
      </c>
      <c r="E53070" t="s">
        <v>48087</v>
      </c>
      <c r="F53070">
        <v>-2.3233196795075299</v>
      </c>
      <c r="G53070" t="s">
        <v>128</v>
      </c>
    </row>
    <row r="53071" spans="1:7" x14ac:dyDescent="0.2">
      <c r="A53071" t="s">
        <v>128</v>
      </c>
      <c r="B53071">
        <v>-1.12918044356262</v>
      </c>
      <c r="C53071" t="s">
        <v>128</v>
      </c>
      <c r="E53071" t="s">
        <v>128</v>
      </c>
      <c r="F53071">
        <v>0</v>
      </c>
      <c r="G53071" t="s">
        <v>128</v>
      </c>
    </row>
    <row r="53072" spans="1:7" x14ac:dyDescent="0.2">
      <c r="A53072" t="s">
        <v>128</v>
      </c>
      <c r="B53072" t="s">
        <v>128</v>
      </c>
      <c r="C53072" t="s">
        <v>128</v>
      </c>
      <c r="E53072" t="s">
        <v>16248</v>
      </c>
      <c r="F53072">
        <v>0.28906586924306299</v>
      </c>
      <c r="G53072" t="s">
        <v>128</v>
      </c>
    </row>
    <row r="53073" spans="1:7" x14ac:dyDescent="0.2">
      <c r="A53073" t="s">
        <v>47830</v>
      </c>
      <c r="B53073" t="s">
        <v>128</v>
      </c>
      <c r="C53073" t="s">
        <v>128</v>
      </c>
      <c r="E53073" t="s">
        <v>128</v>
      </c>
      <c r="F53073">
        <v>0.56880324431993701</v>
      </c>
      <c r="G53073" t="s">
        <v>128</v>
      </c>
    </row>
    <row r="53074" spans="1:7" x14ac:dyDescent="0.2">
      <c r="A53074" t="s">
        <v>128</v>
      </c>
      <c r="B53074" t="s">
        <v>128</v>
      </c>
      <c r="C53074" t="s">
        <v>128</v>
      </c>
      <c r="E53074" t="s">
        <v>128</v>
      </c>
      <c r="F53074" t="s">
        <v>128</v>
      </c>
      <c r="G53074" t="s">
        <v>128</v>
      </c>
    </row>
    <row r="53075" spans="1:7" x14ac:dyDescent="0.2">
      <c r="A53075" t="s">
        <v>47831</v>
      </c>
      <c r="B53075">
        <v>0</v>
      </c>
      <c r="C53075" t="s">
        <v>128</v>
      </c>
      <c r="E53075" t="s">
        <v>48088</v>
      </c>
      <c r="F53075">
        <v>1.8253164919340401</v>
      </c>
      <c r="G53075" t="s">
        <v>128</v>
      </c>
    </row>
    <row r="53076" spans="1:7" x14ac:dyDescent="0.2">
      <c r="A53076" t="s">
        <v>128</v>
      </c>
      <c r="B53076" t="s">
        <v>128</v>
      </c>
      <c r="C53076" t="s">
        <v>128</v>
      </c>
      <c r="E53076" t="s">
        <v>16309</v>
      </c>
      <c r="F53076">
        <v>0.47002430645668197</v>
      </c>
      <c r="G53076" t="s">
        <v>128</v>
      </c>
    </row>
    <row r="53077" spans="1:7" x14ac:dyDescent="0.2">
      <c r="A53077" t="s">
        <v>128</v>
      </c>
      <c r="B53077" t="s">
        <v>128</v>
      </c>
      <c r="C53077" t="s">
        <v>128</v>
      </c>
      <c r="E53077" t="s">
        <v>48089</v>
      </c>
      <c r="F53077">
        <v>1.0710307641619301</v>
      </c>
      <c r="G53077" t="s">
        <v>128</v>
      </c>
    </row>
    <row r="53078" spans="1:7" x14ac:dyDescent="0.2">
      <c r="A53078" t="s">
        <v>128</v>
      </c>
      <c r="B53078">
        <v>0</v>
      </c>
      <c r="C53078" t="s">
        <v>128</v>
      </c>
      <c r="E53078" t="s">
        <v>48090</v>
      </c>
      <c r="F53078" t="s">
        <v>128</v>
      </c>
      <c r="G53078" t="s">
        <v>128</v>
      </c>
    </row>
    <row r="53079" spans="1:7" x14ac:dyDescent="0.2">
      <c r="A53079" t="s">
        <v>47832</v>
      </c>
      <c r="B53079" t="s">
        <v>128</v>
      </c>
      <c r="C53079" t="s">
        <v>128</v>
      </c>
      <c r="E53079" t="s">
        <v>48091</v>
      </c>
      <c r="F53079" t="s">
        <v>128</v>
      </c>
      <c r="G53079" t="s">
        <v>128</v>
      </c>
    </row>
    <row r="53080" spans="1:7" x14ac:dyDescent="0.2">
      <c r="A53080" t="s">
        <v>128</v>
      </c>
      <c r="B53080">
        <v>0</v>
      </c>
      <c r="C53080" t="s">
        <v>128</v>
      </c>
      <c r="E53080" t="s">
        <v>48092</v>
      </c>
      <c r="F53080">
        <v>3.52354265343368</v>
      </c>
      <c r="G53080" t="s">
        <v>128</v>
      </c>
    </row>
    <row r="53081" spans="1:7" x14ac:dyDescent="0.2">
      <c r="A53081" t="s">
        <v>47833</v>
      </c>
      <c r="B53081" t="s">
        <v>128</v>
      </c>
      <c r="C53081" t="s">
        <v>128</v>
      </c>
      <c r="E53081" t="s">
        <v>48093</v>
      </c>
      <c r="F53081">
        <v>-0.71156270058359405</v>
      </c>
      <c r="G53081" t="s">
        <v>128</v>
      </c>
    </row>
    <row r="53082" spans="1:7" x14ac:dyDescent="0.2">
      <c r="A53082" t="s">
        <v>47834</v>
      </c>
      <c r="B53082">
        <v>0.41313326638375403</v>
      </c>
      <c r="C53082" t="s">
        <v>128</v>
      </c>
      <c r="E53082" t="s">
        <v>48094</v>
      </c>
      <c r="F53082" t="s">
        <v>128</v>
      </c>
      <c r="G53082" t="s">
        <v>128</v>
      </c>
    </row>
    <row r="53083" spans="1:7" x14ac:dyDescent="0.2">
      <c r="A53083" t="s">
        <v>47835</v>
      </c>
      <c r="B53083">
        <v>0</v>
      </c>
      <c r="C53083" t="s">
        <v>128</v>
      </c>
      <c r="E53083" t="s">
        <v>48095</v>
      </c>
      <c r="F53083">
        <v>0.98964831463144498</v>
      </c>
      <c r="G53083" t="s">
        <v>128</v>
      </c>
    </row>
    <row r="53084" spans="1:7" x14ac:dyDescent="0.2">
      <c r="A53084" t="s">
        <v>47836</v>
      </c>
      <c r="B53084" t="s">
        <v>128</v>
      </c>
      <c r="C53084" t="s">
        <v>128</v>
      </c>
      <c r="E53084" t="s">
        <v>128</v>
      </c>
      <c r="F53084">
        <v>-0.85251991842363195</v>
      </c>
      <c r="G53084" t="s">
        <v>128</v>
      </c>
    </row>
    <row r="53085" spans="1:7" x14ac:dyDescent="0.2">
      <c r="A53085" t="s">
        <v>47837</v>
      </c>
      <c r="B53085" t="s">
        <v>128</v>
      </c>
      <c r="C53085" t="s">
        <v>128</v>
      </c>
      <c r="E53085" t="s">
        <v>48096</v>
      </c>
      <c r="F53085" t="s">
        <v>128</v>
      </c>
      <c r="G53085" t="s">
        <v>128</v>
      </c>
    </row>
    <row r="53086" spans="1:7" x14ac:dyDescent="0.2">
      <c r="A53086" t="s">
        <v>47838</v>
      </c>
      <c r="B53086" t="s">
        <v>128</v>
      </c>
      <c r="C53086" t="s">
        <v>128</v>
      </c>
      <c r="E53086" t="s">
        <v>128</v>
      </c>
      <c r="F53086" t="s">
        <v>128</v>
      </c>
      <c r="G53086" t="s">
        <v>128</v>
      </c>
    </row>
    <row r="53087" spans="1:7" x14ac:dyDescent="0.2">
      <c r="A53087" t="s">
        <v>47839</v>
      </c>
      <c r="B53087" t="s">
        <v>128</v>
      </c>
      <c r="C53087" t="s">
        <v>128</v>
      </c>
      <c r="E53087" t="s">
        <v>128</v>
      </c>
      <c r="F53087" t="s">
        <v>128</v>
      </c>
      <c r="G53087" t="s">
        <v>128</v>
      </c>
    </row>
    <row r="53088" spans="1:7" x14ac:dyDescent="0.2">
      <c r="A53088" t="s">
        <v>47840</v>
      </c>
      <c r="B53088">
        <v>-0.56509360781155504</v>
      </c>
      <c r="C53088" t="s">
        <v>128</v>
      </c>
      <c r="E53088" t="s">
        <v>6463</v>
      </c>
      <c r="F53088">
        <v>1.0289796091094201</v>
      </c>
      <c r="G53088" t="s">
        <v>128</v>
      </c>
    </row>
    <row r="53089" spans="1:7" x14ac:dyDescent="0.2">
      <c r="A53089" t="s">
        <v>47841</v>
      </c>
      <c r="B53089">
        <v>0.80746959683185004</v>
      </c>
      <c r="C53089" t="s">
        <v>128</v>
      </c>
      <c r="E53089" t="s">
        <v>48097</v>
      </c>
      <c r="F53089">
        <v>0</v>
      </c>
      <c r="G53089" t="s">
        <v>128</v>
      </c>
    </row>
    <row r="53090" spans="1:7" x14ac:dyDescent="0.2">
      <c r="A53090" t="s">
        <v>128</v>
      </c>
      <c r="B53090" t="s">
        <v>128</v>
      </c>
      <c r="C53090" t="s">
        <v>128</v>
      </c>
      <c r="E53090" t="s">
        <v>128</v>
      </c>
      <c r="F53090" t="s">
        <v>128</v>
      </c>
      <c r="G53090" t="s">
        <v>128</v>
      </c>
    </row>
    <row r="53091" spans="1:7" x14ac:dyDescent="0.2">
      <c r="A53091" t="s">
        <v>47842</v>
      </c>
      <c r="B53091" t="s">
        <v>128</v>
      </c>
      <c r="C53091" t="s">
        <v>128</v>
      </c>
      <c r="E53091" t="s">
        <v>48098</v>
      </c>
      <c r="F53091">
        <v>2.4413983619958901</v>
      </c>
      <c r="G53091" t="s">
        <v>128</v>
      </c>
    </row>
    <row r="53092" spans="1:7" x14ac:dyDescent="0.2">
      <c r="A53092" t="s">
        <v>47843</v>
      </c>
      <c r="B53092">
        <v>0</v>
      </c>
      <c r="C53092" t="s">
        <v>128</v>
      </c>
      <c r="E53092" t="s">
        <v>19295</v>
      </c>
      <c r="F53092">
        <v>-0.29363696138408701</v>
      </c>
      <c r="G53092" t="s">
        <v>128</v>
      </c>
    </row>
    <row r="53093" spans="1:7" x14ac:dyDescent="0.2">
      <c r="A53093" t="s">
        <v>128</v>
      </c>
      <c r="B53093" t="s">
        <v>128</v>
      </c>
      <c r="C53093" t="s">
        <v>128</v>
      </c>
      <c r="E53093" t="s">
        <v>128</v>
      </c>
      <c r="F53093">
        <v>1.0710307641619301</v>
      </c>
      <c r="G53093" t="s">
        <v>128</v>
      </c>
    </row>
    <row r="53094" spans="1:7" x14ac:dyDescent="0.2">
      <c r="A53094" t="s">
        <v>128</v>
      </c>
      <c r="B53094">
        <v>0</v>
      </c>
      <c r="C53094" t="s">
        <v>128</v>
      </c>
      <c r="E53094" t="s">
        <v>48099</v>
      </c>
      <c r="F53094">
        <v>0.99202354894712896</v>
      </c>
      <c r="G53094" t="s">
        <v>128</v>
      </c>
    </row>
    <row r="53095" spans="1:7" x14ac:dyDescent="0.2">
      <c r="A53095" t="s">
        <v>47844</v>
      </c>
      <c r="B53095" t="s">
        <v>128</v>
      </c>
      <c r="C53095" t="s">
        <v>128</v>
      </c>
      <c r="E53095" t="s">
        <v>128</v>
      </c>
      <c r="F53095" t="s">
        <v>128</v>
      </c>
      <c r="G53095" t="s">
        <v>128</v>
      </c>
    </row>
    <row r="53096" spans="1:7" x14ac:dyDescent="0.2">
      <c r="A53096" t="s">
        <v>47845</v>
      </c>
      <c r="B53096">
        <v>0</v>
      </c>
      <c r="C53096" t="s">
        <v>128</v>
      </c>
      <c r="E53096" t="s">
        <v>128</v>
      </c>
      <c r="F53096" t="s">
        <v>128</v>
      </c>
      <c r="G53096" t="s">
        <v>128</v>
      </c>
    </row>
    <row r="53097" spans="1:7" x14ac:dyDescent="0.2">
      <c r="A53097" t="s">
        <v>47846</v>
      </c>
      <c r="B53097">
        <v>0</v>
      </c>
      <c r="C53097" t="s">
        <v>128</v>
      </c>
      <c r="E53097" t="s">
        <v>128</v>
      </c>
      <c r="F53097" t="s">
        <v>128</v>
      </c>
      <c r="G53097" t="s">
        <v>128</v>
      </c>
    </row>
    <row r="53098" spans="1:7" x14ac:dyDescent="0.2">
      <c r="A53098" t="s">
        <v>128</v>
      </c>
      <c r="B53098" t="s">
        <v>128</v>
      </c>
      <c r="C53098" t="s">
        <v>128</v>
      </c>
      <c r="E53098" t="s">
        <v>48100</v>
      </c>
      <c r="F53098" t="s">
        <v>128</v>
      </c>
      <c r="G53098" t="s">
        <v>128</v>
      </c>
    </row>
    <row r="53099" spans="1:7" x14ac:dyDescent="0.2">
      <c r="A53099" t="s">
        <v>47847</v>
      </c>
      <c r="B53099">
        <v>-0.16761857694225299</v>
      </c>
      <c r="C53099" t="s">
        <v>128</v>
      </c>
      <c r="E53099" t="s">
        <v>48101</v>
      </c>
      <c r="F53099" t="s">
        <v>128</v>
      </c>
      <c r="G53099" t="s">
        <v>128</v>
      </c>
    </row>
    <row r="53100" spans="1:7" x14ac:dyDescent="0.2">
      <c r="A53100" t="s">
        <v>128</v>
      </c>
      <c r="B53100">
        <v>-1.1291377487229299</v>
      </c>
      <c r="C53100" t="s">
        <v>128</v>
      </c>
      <c r="E53100" t="s">
        <v>128</v>
      </c>
      <c r="F53100" t="s">
        <v>128</v>
      </c>
      <c r="G53100" t="s">
        <v>128</v>
      </c>
    </row>
    <row r="53101" spans="1:7" x14ac:dyDescent="0.2">
      <c r="A53101" t="s">
        <v>128</v>
      </c>
      <c r="B53101" t="s">
        <v>128</v>
      </c>
      <c r="C53101" t="s">
        <v>128</v>
      </c>
      <c r="E53101" t="s">
        <v>128</v>
      </c>
      <c r="F53101" t="s">
        <v>128</v>
      </c>
      <c r="G53101" t="s">
        <v>128</v>
      </c>
    </row>
    <row r="53102" spans="1:7" x14ac:dyDescent="0.2">
      <c r="A53102" t="s">
        <v>47848</v>
      </c>
      <c r="B53102">
        <v>0</v>
      </c>
      <c r="C53102" t="s">
        <v>128</v>
      </c>
      <c r="E53102" t="s">
        <v>48102</v>
      </c>
      <c r="F53102" t="s">
        <v>128</v>
      </c>
      <c r="G53102" t="s">
        <v>128</v>
      </c>
    </row>
    <row r="53103" spans="1:7" x14ac:dyDescent="0.2">
      <c r="A53103" t="s">
        <v>47849</v>
      </c>
      <c r="B53103" t="s">
        <v>128</v>
      </c>
      <c r="C53103" t="s">
        <v>128</v>
      </c>
      <c r="E53103" t="s">
        <v>128</v>
      </c>
      <c r="F53103" t="s">
        <v>128</v>
      </c>
      <c r="G53103" t="s">
        <v>128</v>
      </c>
    </row>
    <row r="53104" spans="1:7" x14ac:dyDescent="0.2">
      <c r="A53104" t="s">
        <v>47850</v>
      </c>
      <c r="B53104" t="s">
        <v>128</v>
      </c>
      <c r="C53104" t="s">
        <v>128</v>
      </c>
      <c r="E53104" t="s">
        <v>128</v>
      </c>
      <c r="F53104" t="s">
        <v>128</v>
      </c>
      <c r="G53104" t="s">
        <v>128</v>
      </c>
    </row>
    <row r="53105" spans="1:7" x14ac:dyDescent="0.2">
      <c r="A53105" t="s">
        <v>47851</v>
      </c>
      <c r="B53105">
        <v>-2.1605257330091598</v>
      </c>
      <c r="C53105" t="s">
        <v>128</v>
      </c>
      <c r="E53105" t="s">
        <v>48103</v>
      </c>
      <c r="F53105" t="s">
        <v>128</v>
      </c>
      <c r="G53105" t="s">
        <v>128</v>
      </c>
    </row>
    <row r="53106" spans="1:7" x14ac:dyDescent="0.2">
      <c r="A53106" t="s">
        <v>47852</v>
      </c>
      <c r="B53106">
        <v>0</v>
      </c>
      <c r="C53106" t="s">
        <v>128</v>
      </c>
      <c r="E53106" t="s">
        <v>128</v>
      </c>
      <c r="F53106" t="s">
        <v>128</v>
      </c>
      <c r="G53106" t="s">
        <v>128</v>
      </c>
    </row>
    <row r="53107" spans="1:7" x14ac:dyDescent="0.2">
      <c r="A53107" t="s">
        <v>47853</v>
      </c>
      <c r="B53107">
        <v>1.57567141461824</v>
      </c>
      <c r="C53107" t="s">
        <v>128</v>
      </c>
      <c r="E53107" t="s">
        <v>48104</v>
      </c>
      <c r="F53107">
        <v>0</v>
      </c>
      <c r="G53107" t="s">
        <v>128</v>
      </c>
    </row>
    <row r="53108" spans="1:7" x14ac:dyDescent="0.2">
      <c r="A53108" t="s">
        <v>128</v>
      </c>
      <c r="B53108">
        <v>0.76352709428847299</v>
      </c>
      <c r="C53108" t="s">
        <v>128</v>
      </c>
      <c r="E53108" t="s">
        <v>128</v>
      </c>
      <c r="F53108" t="s">
        <v>128</v>
      </c>
      <c r="G53108" t="s">
        <v>128</v>
      </c>
    </row>
    <row r="53109" spans="1:7" x14ac:dyDescent="0.2">
      <c r="A53109" t="s">
        <v>47854</v>
      </c>
      <c r="B53109" t="s">
        <v>128</v>
      </c>
      <c r="C53109" t="s">
        <v>128</v>
      </c>
      <c r="E53109" t="s">
        <v>48105</v>
      </c>
      <c r="F53109" t="s">
        <v>128</v>
      </c>
      <c r="G53109" t="s">
        <v>128</v>
      </c>
    </row>
    <row r="53110" spans="1:7" x14ac:dyDescent="0.2">
      <c r="A53110" t="s">
        <v>47855</v>
      </c>
      <c r="B53110" t="s">
        <v>128</v>
      </c>
      <c r="C53110" t="s">
        <v>128</v>
      </c>
      <c r="E53110" t="s">
        <v>48106</v>
      </c>
      <c r="F53110" t="s">
        <v>128</v>
      </c>
      <c r="G53110" t="s">
        <v>128</v>
      </c>
    </row>
    <row r="53111" spans="1:7" x14ac:dyDescent="0.2">
      <c r="A53111" t="s">
        <v>47856</v>
      </c>
      <c r="B53111" t="s">
        <v>128</v>
      </c>
      <c r="C53111" t="s">
        <v>128</v>
      </c>
      <c r="E53111" t="s">
        <v>48107</v>
      </c>
      <c r="F53111" t="s">
        <v>128</v>
      </c>
      <c r="G53111" t="s">
        <v>128</v>
      </c>
    </row>
    <row r="53112" spans="1:7" x14ac:dyDescent="0.2">
      <c r="A53112" t="s">
        <v>47857</v>
      </c>
      <c r="B53112">
        <v>-1.1291164013030801</v>
      </c>
      <c r="C53112" t="s">
        <v>128</v>
      </c>
      <c r="E53112" t="s">
        <v>128</v>
      </c>
      <c r="F53112">
        <v>0.10925718436489799</v>
      </c>
      <c r="G53112" t="s">
        <v>128</v>
      </c>
    </row>
    <row r="53113" spans="1:7" x14ac:dyDescent="0.2">
      <c r="A53113" t="s">
        <v>47858</v>
      </c>
      <c r="B53113" t="s">
        <v>128</v>
      </c>
      <c r="C53113" t="s">
        <v>128</v>
      </c>
      <c r="E53113" t="s">
        <v>48108</v>
      </c>
      <c r="F53113">
        <v>2.0114726753002601</v>
      </c>
      <c r="G53113" t="s">
        <v>128</v>
      </c>
    </row>
    <row r="53114" spans="1:7" x14ac:dyDescent="0.2">
      <c r="A53114" t="s">
        <v>47859</v>
      </c>
      <c r="B53114">
        <v>-1.84693594045427</v>
      </c>
      <c r="C53114" t="s">
        <v>128</v>
      </c>
      <c r="E53114" t="s">
        <v>128</v>
      </c>
      <c r="F53114" t="s">
        <v>128</v>
      </c>
      <c r="G53114" t="s">
        <v>128</v>
      </c>
    </row>
    <row r="53115" spans="1:7" x14ac:dyDescent="0.2">
      <c r="A53115" t="s">
        <v>128</v>
      </c>
      <c r="B53115" t="s">
        <v>128</v>
      </c>
      <c r="C53115" t="s">
        <v>128</v>
      </c>
      <c r="E53115" t="s">
        <v>48109</v>
      </c>
      <c r="F53115" t="s">
        <v>128</v>
      </c>
      <c r="G53115" t="s">
        <v>128</v>
      </c>
    </row>
    <row r="53116" spans="1:7" x14ac:dyDescent="0.2">
      <c r="A53116" t="s">
        <v>128</v>
      </c>
      <c r="B53116" t="s">
        <v>128</v>
      </c>
      <c r="C53116" t="s">
        <v>128</v>
      </c>
      <c r="E53116" t="s">
        <v>48110</v>
      </c>
      <c r="F53116" t="s">
        <v>128</v>
      </c>
      <c r="G53116" t="s">
        <v>128</v>
      </c>
    </row>
    <row r="53117" spans="1:7" x14ac:dyDescent="0.2">
      <c r="A53117" t="s">
        <v>128</v>
      </c>
      <c r="B53117" t="s">
        <v>128</v>
      </c>
      <c r="C53117" t="s">
        <v>128</v>
      </c>
      <c r="E53117" t="s">
        <v>48111</v>
      </c>
      <c r="F53117">
        <v>-0.85251991842363195</v>
      </c>
      <c r="G53117" t="s">
        <v>128</v>
      </c>
    </row>
    <row r="53118" spans="1:7" x14ac:dyDescent="0.2">
      <c r="A53118" t="s">
        <v>128</v>
      </c>
      <c r="B53118" t="s">
        <v>128</v>
      </c>
      <c r="C53118" t="s">
        <v>128</v>
      </c>
      <c r="E53118" t="s">
        <v>48112</v>
      </c>
      <c r="F53118" t="s">
        <v>128</v>
      </c>
      <c r="G53118" t="s">
        <v>128</v>
      </c>
    </row>
    <row r="53119" spans="1:7" x14ac:dyDescent="0.2">
      <c r="A53119" t="s">
        <v>47860</v>
      </c>
      <c r="B53119" t="s">
        <v>128</v>
      </c>
      <c r="C53119" t="s">
        <v>128</v>
      </c>
      <c r="E53119" t="s">
        <v>128</v>
      </c>
      <c r="F53119" t="s">
        <v>128</v>
      </c>
      <c r="G53119" t="s">
        <v>128</v>
      </c>
    </row>
    <row r="53120" spans="1:7" x14ac:dyDescent="0.2">
      <c r="A53120" t="s">
        <v>47861</v>
      </c>
      <c r="B53120" t="s">
        <v>128</v>
      </c>
      <c r="C53120" t="s">
        <v>128</v>
      </c>
      <c r="E53120" t="s">
        <v>128</v>
      </c>
      <c r="F53120">
        <v>0.37705059412684799</v>
      </c>
      <c r="G53120" t="s">
        <v>128</v>
      </c>
    </row>
    <row r="53121" spans="1:7" x14ac:dyDescent="0.2">
      <c r="A53121" t="s">
        <v>47862</v>
      </c>
      <c r="B53121" t="s">
        <v>128</v>
      </c>
      <c r="C53121" t="s">
        <v>128</v>
      </c>
      <c r="E53121" t="s">
        <v>19097</v>
      </c>
      <c r="F53121">
        <v>0.240885223478884</v>
      </c>
      <c r="G53121" t="s">
        <v>128</v>
      </c>
    </row>
    <row r="53122" spans="1:7" x14ac:dyDescent="0.2">
      <c r="A53122" t="s">
        <v>47863</v>
      </c>
      <c r="B53122">
        <v>-1.5982864554270599</v>
      </c>
      <c r="C53122" t="s">
        <v>128</v>
      </c>
      <c r="E53122" t="s">
        <v>128</v>
      </c>
      <c r="F53122" t="s">
        <v>128</v>
      </c>
      <c r="G53122" t="s">
        <v>128</v>
      </c>
    </row>
    <row r="53123" spans="1:7" x14ac:dyDescent="0.2">
      <c r="A53123" t="s">
        <v>47864</v>
      </c>
      <c r="B53123">
        <v>-1.12918044356262</v>
      </c>
      <c r="C53123" t="s">
        <v>128</v>
      </c>
      <c r="E53123" t="s">
        <v>48113</v>
      </c>
      <c r="F53123">
        <v>2.0118973541188501</v>
      </c>
      <c r="G53123" t="s">
        <v>128</v>
      </c>
    </row>
    <row r="53124" spans="1:7" x14ac:dyDescent="0.2">
      <c r="A53124" t="s">
        <v>47865</v>
      </c>
      <c r="B53124">
        <v>-1.2981579243580099</v>
      </c>
      <c r="C53124" t="s">
        <v>128</v>
      </c>
      <c r="E53124" t="s">
        <v>128</v>
      </c>
      <c r="F53124" t="s">
        <v>128</v>
      </c>
      <c r="G53124" t="s">
        <v>128</v>
      </c>
    </row>
    <row r="53125" spans="1:7" x14ac:dyDescent="0.2">
      <c r="A53125" t="s">
        <v>47866</v>
      </c>
      <c r="B53125" t="s">
        <v>128</v>
      </c>
      <c r="C53125" t="s">
        <v>128</v>
      </c>
      <c r="E53125" t="s">
        <v>128</v>
      </c>
      <c r="F53125" t="s">
        <v>128</v>
      </c>
      <c r="G53125" t="s">
        <v>128</v>
      </c>
    </row>
    <row r="53126" spans="1:7" x14ac:dyDescent="0.2">
      <c r="A53126" t="s">
        <v>128</v>
      </c>
      <c r="B53126">
        <v>0</v>
      </c>
      <c r="C53126" t="s">
        <v>128</v>
      </c>
      <c r="E53126" t="s">
        <v>128</v>
      </c>
      <c r="F53126" t="s">
        <v>128</v>
      </c>
      <c r="G53126" t="s">
        <v>128</v>
      </c>
    </row>
    <row r="53127" spans="1:7" x14ac:dyDescent="0.2">
      <c r="A53127" t="s">
        <v>47867</v>
      </c>
      <c r="B53127" t="s">
        <v>128</v>
      </c>
      <c r="C53127" t="s">
        <v>128</v>
      </c>
      <c r="E53127" t="s">
        <v>48114</v>
      </c>
      <c r="F53127" t="s">
        <v>128</v>
      </c>
      <c r="G53127" t="s">
        <v>128</v>
      </c>
    </row>
    <row r="53128" spans="1:7" x14ac:dyDescent="0.2">
      <c r="A53128" t="s">
        <v>47868</v>
      </c>
      <c r="B53128" t="s">
        <v>128</v>
      </c>
      <c r="C53128" t="s">
        <v>128</v>
      </c>
      <c r="E53128" t="s">
        <v>128</v>
      </c>
      <c r="F53128" t="s">
        <v>128</v>
      </c>
      <c r="G53128" t="s">
        <v>128</v>
      </c>
    </row>
    <row r="53129" spans="1:7" x14ac:dyDescent="0.2">
      <c r="A53129" t="s">
        <v>128</v>
      </c>
      <c r="B53129" t="s">
        <v>128</v>
      </c>
      <c r="C53129" t="s">
        <v>128</v>
      </c>
      <c r="E53129" t="s">
        <v>48115</v>
      </c>
      <c r="F53129" t="s">
        <v>128</v>
      </c>
      <c r="G53129" t="s">
        <v>128</v>
      </c>
    </row>
    <row r="53130" spans="1:7" x14ac:dyDescent="0.2">
      <c r="A53130" t="s">
        <v>128</v>
      </c>
      <c r="B53130" t="s">
        <v>128</v>
      </c>
      <c r="C53130" t="s">
        <v>128</v>
      </c>
      <c r="E53130" t="s">
        <v>128</v>
      </c>
      <c r="F53130">
        <v>-0.32780700020721698</v>
      </c>
      <c r="G53130" t="s">
        <v>128</v>
      </c>
    </row>
    <row r="53131" spans="1:7" x14ac:dyDescent="0.2">
      <c r="A53131" t="s">
        <v>47869</v>
      </c>
      <c r="B53131" t="s">
        <v>128</v>
      </c>
      <c r="C53131" t="s">
        <v>128</v>
      </c>
      <c r="E53131" t="s">
        <v>48116</v>
      </c>
      <c r="F53131" t="s">
        <v>128</v>
      </c>
      <c r="G53131" t="s">
        <v>128</v>
      </c>
    </row>
    <row r="53132" spans="1:7" x14ac:dyDescent="0.2">
      <c r="A53132" t="s">
        <v>47870</v>
      </c>
      <c r="B53132">
        <v>-1.1292699280915199</v>
      </c>
      <c r="C53132" t="s">
        <v>128</v>
      </c>
      <c r="E53132" t="s">
        <v>128</v>
      </c>
      <c r="F53132" t="s">
        <v>128</v>
      </c>
      <c r="G53132" t="s">
        <v>128</v>
      </c>
    </row>
    <row r="53133" spans="1:7" x14ac:dyDescent="0.2">
      <c r="A53133" t="s">
        <v>128</v>
      </c>
      <c r="B53133" t="s">
        <v>128</v>
      </c>
      <c r="C53133" t="s">
        <v>128</v>
      </c>
      <c r="E53133" t="s">
        <v>48117</v>
      </c>
      <c r="F53133" t="s">
        <v>128</v>
      </c>
      <c r="G53133" t="s">
        <v>128</v>
      </c>
    </row>
    <row r="53134" spans="1:7" x14ac:dyDescent="0.2">
      <c r="A53134" t="s">
        <v>128</v>
      </c>
      <c r="B53134" t="s">
        <v>128</v>
      </c>
      <c r="C53134" t="s">
        <v>128</v>
      </c>
      <c r="E53134" t="s">
        <v>48118</v>
      </c>
      <c r="F53134" t="s">
        <v>128</v>
      </c>
      <c r="G53134" t="s">
        <v>128</v>
      </c>
    </row>
    <row r="53135" spans="1:7" x14ac:dyDescent="0.2">
      <c r="A53135" t="s">
        <v>47871</v>
      </c>
      <c r="B53135" t="s">
        <v>128</v>
      </c>
      <c r="C53135" t="s">
        <v>128</v>
      </c>
      <c r="E53135" t="s">
        <v>128</v>
      </c>
      <c r="F53135">
        <v>2.6101334516180601</v>
      </c>
      <c r="G53135" t="s">
        <v>128</v>
      </c>
    </row>
    <row r="53136" spans="1:7" x14ac:dyDescent="0.2">
      <c r="A53136" t="s">
        <v>128</v>
      </c>
      <c r="B53136" t="s">
        <v>128</v>
      </c>
      <c r="C53136" t="s">
        <v>128</v>
      </c>
      <c r="E53136" t="s">
        <v>128</v>
      </c>
      <c r="F53136" t="s">
        <v>128</v>
      </c>
      <c r="G53136" t="s">
        <v>128</v>
      </c>
    </row>
    <row r="53137" spans="1:7" x14ac:dyDescent="0.2">
      <c r="A53137" t="s">
        <v>47872</v>
      </c>
      <c r="B53137">
        <v>0.79420767079216603</v>
      </c>
      <c r="C53137" t="s">
        <v>128</v>
      </c>
      <c r="E53137" t="s">
        <v>48119</v>
      </c>
      <c r="F53137">
        <v>1.07104625284495</v>
      </c>
      <c r="G53137" t="s">
        <v>128</v>
      </c>
    </row>
    <row r="53138" spans="1:7" x14ac:dyDescent="0.2">
      <c r="A53138" t="s">
        <v>128</v>
      </c>
      <c r="B53138">
        <v>0</v>
      </c>
      <c r="C53138" t="s">
        <v>128</v>
      </c>
      <c r="E53138" t="s">
        <v>48120</v>
      </c>
      <c r="F53138" t="s">
        <v>128</v>
      </c>
      <c r="G53138" t="s">
        <v>128</v>
      </c>
    </row>
    <row r="53139" spans="1:7" x14ac:dyDescent="0.2">
      <c r="A53139" t="s">
        <v>128</v>
      </c>
      <c r="B53139" t="s">
        <v>128</v>
      </c>
      <c r="C53139" t="s">
        <v>128</v>
      </c>
      <c r="E53139" t="s">
        <v>19105</v>
      </c>
      <c r="F53139">
        <v>-0.41149354194781501</v>
      </c>
      <c r="G53139" t="s">
        <v>128</v>
      </c>
    </row>
    <row r="53140" spans="1:7" x14ac:dyDescent="0.2">
      <c r="A53140" t="s">
        <v>47873</v>
      </c>
      <c r="B53140" t="s">
        <v>128</v>
      </c>
      <c r="C53140" t="s">
        <v>128</v>
      </c>
      <c r="E53140" t="s">
        <v>48121</v>
      </c>
      <c r="F53140">
        <v>1.0710435792181801</v>
      </c>
      <c r="G53140" t="s">
        <v>128</v>
      </c>
    </row>
    <row r="53141" spans="1:7" x14ac:dyDescent="0.2">
      <c r="A53141" t="s">
        <v>128</v>
      </c>
      <c r="B53141" t="s">
        <v>128</v>
      </c>
      <c r="C53141" t="s">
        <v>128</v>
      </c>
      <c r="E53141" t="s">
        <v>48122</v>
      </c>
      <c r="F53141">
        <v>0</v>
      </c>
      <c r="G53141" t="s">
        <v>128</v>
      </c>
    </row>
    <row r="53142" spans="1:7" x14ac:dyDescent="0.2">
      <c r="A53142" t="s">
        <v>47874</v>
      </c>
      <c r="B53142" t="s">
        <v>128</v>
      </c>
      <c r="C53142" t="s">
        <v>128</v>
      </c>
      <c r="E53142" t="s">
        <v>48123</v>
      </c>
      <c r="F53142">
        <v>-0.85251991842363195</v>
      </c>
      <c r="G53142" t="s">
        <v>128</v>
      </c>
    </row>
    <row r="53143" spans="1:7" x14ac:dyDescent="0.2">
      <c r="A53143" t="s">
        <v>47875</v>
      </c>
      <c r="B53143">
        <v>3.1226013916139199</v>
      </c>
      <c r="C53143" t="s">
        <v>128</v>
      </c>
      <c r="E53143" t="s">
        <v>48124</v>
      </c>
      <c r="F53143">
        <v>2.4791740002935598</v>
      </c>
      <c r="G53143" t="s">
        <v>128</v>
      </c>
    </row>
    <row r="53144" spans="1:7" x14ac:dyDescent="0.2">
      <c r="A53144" t="s">
        <v>128</v>
      </c>
      <c r="B53144" t="s">
        <v>128</v>
      </c>
      <c r="C53144" t="s">
        <v>128</v>
      </c>
      <c r="E53144" t="s">
        <v>128</v>
      </c>
      <c r="F53144">
        <v>0</v>
      </c>
      <c r="G53144" t="s">
        <v>128</v>
      </c>
    </row>
    <row r="53145" spans="1:7" x14ac:dyDescent="0.2">
      <c r="A53145" t="s">
        <v>47876</v>
      </c>
      <c r="B53145" t="s">
        <v>128</v>
      </c>
      <c r="C53145" t="s">
        <v>128</v>
      </c>
      <c r="E53145" t="s">
        <v>48125</v>
      </c>
      <c r="F53145">
        <v>2.5547392628912702</v>
      </c>
      <c r="G53145" t="s">
        <v>128</v>
      </c>
    </row>
    <row r="53146" spans="1:7" x14ac:dyDescent="0.2">
      <c r="A53146" t="s">
        <v>47877</v>
      </c>
      <c r="B53146" t="s">
        <v>128</v>
      </c>
      <c r="C53146" t="s">
        <v>128</v>
      </c>
      <c r="E53146" t="s">
        <v>128</v>
      </c>
      <c r="F53146" t="s">
        <v>128</v>
      </c>
      <c r="G53146" t="s">
        <v>128</v>
      </c>
    </row>
    <row r="53147" spans="1:7" x14ac:dyDescent="0.2">
      <c r="A53147" t="s">
        <v>128</v>
      </c>
      <c r="B53147">
        <v>-1.12918044356262</v>
      </c>
      <c r="C53147" t="s">
        <v>128</v>
      </c>
      <c r="E53147" t="s">
        <v>48126</v>
      </c>
      <c r="F53147">
        <v>-0.41855159260296998</v>
      </c>
      <c r="G53147" t="s">
        <v>128</v>
      </c>
    </row>
    <row r="53148" spans="1:7" x14ac:dyDescent="0.2">
      <c r="A53148" t="s">
        <v>128</v>
      </c>
      <c r="B53148" t="s">
        <v>128</v>
      </c>
      <c r="C53148" t="s">
        <v>128</v>
      </c>
      <c r="E53148" t="s">
        <v>48127</v>
      </c>
      <c r="F53148">
        <v>0.144950857712667</v>
      </c>
      <c r="G53148" t="s">
        <v>128</v>
      </c>
    </row>
    <row r="53149" spans="1:7" x14ac:dyDescent="0.2">
      <c r="A53149" t="s">
        <v>47878</v>
      </c>
      <c r="B53149">
        <v>0</v>
      </c>
      <c r="C53149" t="s">
        <v>128</v>
      </c>
      <c r="E53149" t="s">
        <v>128</v>
      </c>
      <c r="F53149" t="s">
        <v>128</v>
      </c>
      <c r="G53149" t="s">
        <v>128</v>
      </c>
    </row>
    <row r="53150" spans="1:7" x14ac:dyDescent="0.2">
      <c r="A53150" t="s">
        <v>47879</v>
      </c>
      <c r="B53150" t="s">
        <v>128</v>
      </c>
      <c r="C53150" t="s">
        <v>128</v>
      </c>
      <c r="E53150" t="s">
        <v>48128</v>
      </c>
      <c r="F53150" t="s">
        <v>128</v>
      </c>
      <c r="G53150" t="s">
        <v>128</v>
      </c>
    </row>
    <row r="53151" spans="1:7" x14ac:dyDescent="0.2">
      <c r="A53151" t="s">
        <v>47880</v>
      </c>
      <c r="B53151" t="s">
        <v>128</v>
      </c>
      <c r="C53151" t="s">
        <v>128</v>
      </c>
      <c r="E53151" t="s">
        <v>128</v>
      </c>
      <c r="F53151" t="s">
        <v>128</v>
      </c>
      <c r="G53151" t="s">
        <v>128</v>
      </c>
    </row>
    <row r="53152" spans="1:7" x14ac:dyDescent="0.2">
      <c r="A53152" t="s">
        <v>47881</v>
      </c>
      <c r="B53152" t="s">
        <v>128</v>
      </c>
      <c r="C53152" t="s">
        <v>128</v>
      </c>
      <c r="E53152" t="s">
        <v>128</v>
      </c>
      <c r="F53152" t="s">
        <v>128</v>
      </c>
      <c r="G53152" t="s">
        <v>128</v>
      </c>
    </row>
    <row r="53153" spans="1:7" x14ac:dyDescent="0.2">
      <c r="A53153" t="s">
        <v>47882</v>
      </c>
      <c r="B53153">
        <v>2.0989130840351802</v>
      </c>
      <c r="C53153" t="s">
        <v>128</v>
      </c>
      <c r="E53153" t="s">
        <v>48129</v>
      </c>
      <c r="F53153">
        <v>0</v>
      </c>
      <c r="G53153" t="s">
        <v>128</v>
      </c>
    </row>
    <row r="53154" spans="1:7" x14ac:dyDescent="0.2">
      <c r="A53154" t="s">
        <v>47883</v>
      </c>
      <c r="B53154" t="s">
        <v>128</v>
      </c>
      <c r="C53154" t="s">
        <v>128</v>
      </c>
      <c r="E53154" t="s">
        <v>128</v>
      </c>
      <c r="F53154" t="s">
        <v>128</v>
      </c>
      <c r="G53154" t="s">
        <v>128</v>
      </c>
    </row>
    <row r="53155" spans="1:7" x14ac:dyDescent="0.2">
      <c r="A53155" t="s">
        <v>128</v>
      </c>
      <c r="B53155" t="s">
        <v>128</v>
      </c>
      <c r="C53155" t="s">
        <v>128</v>
      </c>
      <c r="E53155" t="s">
        <v>128</v>
      </c>
      <c r="F53155" t="s">
        <v>128</v>
      </c>
      <c r="G53155" t="s">
        <v>128</v>
      </c>
    </row>
    <row r="53156" spans="1:7" x14ac:dyDescent="0.2">
      <c r="A53156" t="s">
        <v>47884</v>
      </c>
      <c r="B53156">
        <v>-1.1291005484316099</v>
      </c>
      <c r="C53156" t="s">
        <v>128</v>
      </c>
      <c r="E53156" t="s">
        <v>48130</v>
      </c>
      <c r="F53156">
        <v>0.97597210154407898</v>
      </c>
      <c r="G53156" t="s">
        <v>128</v>
      </c>
    </row>
    <row r="53157" spans="1:7" x14ac:dyDescent="0.2">
      <c r="A53157" t="s">
        <v>128</v>
      </c>
      <c r="B53157" t="s">
        <v>128</v>
      </c>
      <c r="C53157" t="s">
        <v>128</v>
      </c>
      <c r="E53157" t="s">
        <v>48131</v>
      </c>
      <c r="F53157">
        <v>0</v>
      </c>
      <c r="G53157" t="s">
        <v>128</v>
      </c>
    </row>
    <row r="53158" spans="1:7" x14ac:dyDescent="0.2">
      <c r="A53158" t="s">
        <v>128</v>
      </c>
      <c r="B53158" t="s">
        <v>128</v>
      </c>
      <c r="C53158" t="s">
        <v>128</v>
      </c>
      <c r="E53158" t="s">
        <v>128</v>
      </c>
      <c r="F53158">
        <v>0.216381128294688</v>
      </c>
      <c r="G53158" t="s">
        <v>128</v>
      </c>
    </row>
    <row r="53159" spans="1:7" x14ac:dyDescent="0.2">
      <c r="A53159" t="s">
        <v>47885</v>
      </c>
      <c r="B53159">
        <v>-1.5946728817001801</v>
      </c>
      <c r="C53159" t="s">
        <v>128</v>
      </c>
      <c r="E53159" t="s">
        <v>48132</v>
      </c>
      <c r="F53159">
        <v>0.28319562751577998</v>
      </c>
      <c r="G53159" t="s">
        <v>128</v>
      </c>
    </row>
    <row r="53160" spans="1:7" x14ac:dyDescent="0.2">
      <c r="A53160" t="s">
        <v>128</v>
      </c>
      <c r="B53160" t="s">
        <v>128</v>
      </c>
      <c r="C53160" t="s">
        <v>128</v>
      </c>
      <c r="E53160" t="s">
        <v>128</v>
      </c>
      <c r="F53160">
        <v>0</v>
      </c>
      <c r="G53160" t="s">
        <v>128</v>
      </c>
    </row>
    <row r="53161" spans="1:7" x14ac:dyDescent="0.2">
      <c r="A53161" t="s">
        <v>128</v>
      </c>
      <c r="B53161">
        <v>0.79415676435052796</v>
      </c>
      <c r="C53161" t="s">
        <v>128</v>
      </c>
      <c r="E53161" t="s">
        <v>128</v>
      </c>
      <c r="F53161" t="s">
        <v>128</v>
      </c>
      <c r="G53161" t="s">
        <v>128</v>
      </c>
    </row>
    <row r="53162" spans="1:7" x14ac:dyDescent="0.2">
      <c r="A53162" t="s">
        <v>47886</v>
      </c>
      <c r="B53162">
        <v>2.1350207349112398</v>
      </c>
      <c r="C53162" t="s">
        <v>128</v>
      </c>
      <c r="E53162" t="s">
        <v>48133</v>
      </c>
      <c r="F53162" t="s">
        <v>128</v>
      </c>
      <c r="G53162" t="s">
        <v>128</v>
      </c>
    </row>
    <row r="53163" spans="1:7" x14ac:dyDescent="0.2">
      <c r="A53163" t="s">
        <v>47887</v>
      </c>
      <c r="B53163">
        <v>0</v>
      </c>
      <c r="C53163" t="s">
        <v>128</v>
      </c>
      <c r="E53163" t="s">
        <v>128</v>
      </c>
      <c r="F53163">
        <v>1.0710517283594401</v>
      </c>
      <c r="G53163" t="s">
        <v>128</v>
      </c>
    </row>
    <row r="53164" spans="1:7" x14ac:dyDescent="0.2">
      <c r="A53164" t="s">
        <v>128</v>
      </c>
      <c r="B53164" t="s">
        <v>128</v>
      </c>
      <c r="C53164" t="s">
        <v>128</v>
      </c>
      <c r="E53164" t="s">
        <v>48134</v>
      </c>
      <c r="F53164">
        <v>-0.928281112267481</v>
      </c>
      <c r="G53164" t="s">
        <v>128</v>
      </c>
    </row>
    <row r="53165" spans="1:7" x14ac:dyDescent="0.2">
      <c r="A53165" t="s">
        <v>47888</v>
      </c>
      <c r="B53165">
        <v>0</v>
      </c>
      <c r="C53165" t="s">
        <v>128</v>
      </c>
      <c r="E53165" t="s">
        <v>48135</v>
      </c>
      <c r="F53165" t="s">
        <v>128</v>
      </c>
      <c r="G53165" t="s">
        <v>128</v>
      </c>
    </row>
    <row r="53166" spans="1:7" x14ac:dyDescent="0.2">
      <c r="A53166" t="s">
        <v>47889</v>
      </c>
      <c r="B53166">
        <v>0.59544662155027195</v>
      </c>
      <c r="C53166" t="s">
        <v>128</v>
      </c>
      <c r="E53166" t="s">
        <v>48136</v>
      </c>
      <c r="F53166">
        <v>0</v>
      </c>
      <c r="G53166" t="s">
        <v>128</v>
      </c>
    </row>
    <row r="53167" spans="1:7" x14ac:dyDescent="0.2">
      <c r="A53167" t="s">
        <v>128</v>
      </c>
      <c r="B53167">
        <v>-1.1291164013030801</v>
      </c>
      <c r="C53167" t="s">
        <v>128</v>
      </c>
      <c r="E53167" t="s">
        <v>128</v>
      </c>
      <c r="F53167" t="s">
        <v>128</v>
      </c>
      <c r="G53167" t="s">
        <v>128</v>
      </c>
    </row>
    <row r="53168" spans="1:7" x14ac:dyDescent="0.2">
      <c r="A53168" t="s">
        <v>47890</v>
      </c>
      <c r="B53168" t="s">
        <v>128</v>
      </c>
      <c r="C53168" t="s">
        <v>128</v>
      </c>
      <c r="E53168" t="s">
        <v>48137</v>
      </c>
      <c r="F53168">
        <v>-0.85251991842363195</v>
      </c>
      <c r="G53168" t="s">
        <v>128</v>
      </c>
    </row>
    <row r="53169" spans="1:7" x14ac:dyDescent="0.2">
      <c r="A53169" t="s">
        <v>47891</v>
      </c>
      <c r="B53169" t="s">
        <v>128</v>
      </c>
      <c r="C53169" t="s">
        <v>128</v>
      </c>
      <c r="E53169" t="s">
        <v>128</v>
      </c>
      <c r="F53169" t="s">
        <v>128</v>
      </c>
      <c r="G53169" t="s">
        <v>128</v>
      </c>
    </row>
    <row r="53170" spans="1:7" x14ac:dyDescent="0.2">
      <c r="A53170" t="s">
        <v>128</v>
      </c>
      <c r="B53170">
        <v>0</v>
      </c>
      <c r="C53170" t="s">
        <v>128</v>
      </c>
      <c r="E53170" t="s">
        <v>48138</v>
      </c>
      <c r="F53170">
        <v>1.5405022162623601</v>
      </c>
      <c r="G53170" t="s">
        <v>128</v>
      </c>
    </row>
    <row r="53171" spans="1:7" x14ac:dyDescent="0.2">
      <c r="A53171" t="s">
        <v>128</v>
      </c>
      <c r="B53171" t="s">
        <v>128</v>
      </c>
      <c r="C53171" t="s">
        <v>128</v>
      </c>
      <c r="E53171" t="s">
        <v>128</v>
      </c>
      <c r="F53171">
        <v>-1.3047822406472001</v>
      </c>
      <c r="G53171" t="s">
        <v>128</v>
      </c>
    </row>
    <row r="53172" spans="1:7" x14ac:dyDescent="0.2">
      <c r="A53172" t="s">
        <v>128</v>
      </c>
      <c r="B53172">
        <v>0</v>
      </c>
      <c r="C53172" t="s">
        <v>128</v>
      </c>
      <c r="E53172" t="s">
        <v>48139</v>
      </c>
      <c r="F53172" t="s">
        <v>128</v>
      </c>
      <c r="G53172" t="s">
        <v>128</v>
      </c>
    </row>
    <row r="53173" spans="1:7" x14ac:dyDescent="0.2">
      <c r="A53173" t="s">
        <v>128</v>
      </c>
      <c r="B53173">
        <v>0</v>
      </c>
      <c r="C53173" t="s">
        <v>128</v>
      </c>
      <c r="E53173" t="s">
        <v>128</v>
      </c>
      <c r="F53173">
        <v>0</v>
      </c>
      <c r="G53173" t="s">
        <v>128</v>
      </c>
    </row>
    <row r="53174" spans="1:7" x14ac:dyDescent="0.2">
      <c r="A53174" t="s">
        <v>47892</v>
      </c>
      <c r="B53174">
        <v>-1.1292416366812399</v>
      </c>
      <c r="C53174" t="s">
        <v>128</v>
      </c>
      <c r="E53174" t="s">
        <v>48140</v>
      </c>
      <c r="F53174" t="s">
        <v>128</v>
      </c>
      <c r="G53174" t="s">
        <v>128</v>
      </c>
    </row>
    <row r="53175" spans="1:7" x14ac:dyDescent="0.2">
      <c r="A53175" t="s">
        <v>47893</v>
      </c>
      <c r="B53175" t="s">
        <v>128</v>
      </c>
      <c r="C53175" t="s">
        <v>128</v>
      </c>
      <c r="E53175" t="s">
        <v>128</v>
      </c>
      <c r="F53175">
        <v>1.05142395473249</v>
      </c>
      <c r="G53175" t="s">
        <v>128</v>
      </c>
    </row>
    <row r="53176" spans="1:7" x14ac:dyDescent="0.2">
      <c r="A53176" t="s">
        <v>128</v>
      </c>
      <c r="B53176">
        <v>0</v>
      </c>
      <c r="C53176" t="s">
        <v>128</v>
      </c>
      <c r="E53176" t="s">
        <v>128</v>
      </c>
      <c r="F53176" t="s">
        <v>128</v>
      </c>
      <c r="G53176" t="s">
        <v>128</v>
      </c>
    </row>
    <row r="53177" spans="1:7" x14ac:dyDescent="0.2">
      <c r="A53177" t="s">
        <v>47894</v>
      </c>
      <c r="B53177" t="s">
        <v>128</v>
      </c>
      <c r="C53177" t="s">
        <v>128</v>
      </c>
      <c r="E53177" t="s">
        <v>48141</v>
      </c>
      <c r="F53177" t="s">
        <v>128</v>
      </c>
      <c r="G53177" t="s">
        <v>128</v>
      </c>
    </row>
    <row r="53178" spans="1:7" x14ac:dyDescent="0.2">
      <c r="A53178" t="s">
        <v>47895</v>
      </c>
      <c r="B53178" t="s">
        <v>128</v>
      </c>
      <c r="C53178" t="s">
        <v>128</v>
      </c>
      <c r="E53178" t="s">
        <v>128</v>
      </c>
      <c r="F53178">
        <v>0</v>
      </c>
      <c r="G53178" t="s">
        <v>128</v>
      </c>
    </row>
    <row r="53179" spans="1:7" x14ac:dyDescent="0.2">
      <c r="A53179" t="s">
        <v>128</v>
      </c>
      <c r="B53179" t="s">
        <v>128</v>
      </c>
      <c r="C53179" t="s">
        <v>128</v>
      </c>
      <c r="E53179" t="s">
        <v>48142</v>
      </c>
      <c r="F53179" t="s">
        <v>128</v>
      </c>
      <c r="G53179" t="s">
        <v>128</v>
      </c>
    </row>
    <row r="53180" spans="1:7" x14ac:dyDescent="0.2">
      <c r="A53180" t="s">
        <v>47896</v>
      </c>
      <c r="B53180">
        <v>0</v>
      </c>
      <c r="C53180" t="s">
        <v>128</v>
      </c>
      <c r="E53180" t="s">
        <v>48143</v>
      </c>
      <c r="F53180">
        <v>0</v>
      </c>
      <c r="G53180" t="s">
        <v>128</v>
      </c>
    </row>
    <row r="53181" spans="1:7" x14ac:dyDescent="0.2">
      <c r="A53181" t="s">
        <v>47897</v>
      </c>
      <c r="B53181" t="s">
        <v>128</v>
      </c>
      <c r="C53181" t="s">
        <v>128</v>
      </c>
      <c r="E53181" t="s">
        <v>48144</v>
      </c>
      <c r="F53181" t="s">
        <v>128</v>
      </c>
      <c r="G53181" t="s">
        <v>128</v>
      </c>
    </row>
    <row r="53182" spans="1:7" x14ac:dyDescent="0.2">
      <c r="A53182" t="s">
        <v>47898</v>
      </c>
      <c r="B53182">
        <v>-1.32750006258303</v>
      </c>
      <c r="C53182" t="s">
        <v>128</v>
      </c>
      <c r="E53182" t="s">
        <v>48145</v>
      </c>
      <c r="F53182" t="s">
        <v>128</v>
      </c>
      <c r="G53182" t="s">
        <v>128</v>
      </c>
    </row>
    <row r="53183" spans="1:7" x14ac:dyDescent="0.2">
      <c r="A53183" t="s">
        <v>128</v>
      </c>
      <c r="B53183" t="s">
        <v>128</v>
      </c>
      <c r="C53183" t="s">
        <v>128</v>
      </c>
      <c r="E53183" t="s">
        <v>48146</v>
      </c>
      <c r="F53183">
        <v>-2.3879928914570301</v>
      </c>
      <c r="G53183" t="s">
        <v>128</v>
      </c>
    </row>
    <row r="53184" spans="1:7" x14ac:dyDescent="0.2">
      <c r="A53184" t="s">
        <v>47899</v>
      </c>
      <c r="B53184" t="s">
        <v>128</v>
      </c>
      <c r="C53184" t="s">
        <v>128</v>
      </c>
      <c r="E53184" t="s">
        <v>48147</v>
      </c>
      <c r="F53184" t="s">
        <v>128</v>
      </c>
      <c r="G53184" t="s">
        <v>128</v>
      </c>
    </row>
    <row r="53185" spans="1:7" x14ac:dyDescent="0.2">
      <c r="A53185" t="s">
        <v>47900</v>
      </c>
      <c r="B53185">
        <v>0</v>
      </c>
      <c r="C53185" t="s">
        <v>128</v>
      </c>
      <c r="E53185" t="s">
        <v>128</v>
      </c>
      <c r="F53185" t="s">
        <v>128</v>
      </c>
      <c r="G53185" t="s">
        <v>128</v>
      </c>
    </row>
    <row r="53186" spans="1:7" x14ac:dyDescent="0.2">
      <c r="A53186" t="s">
        <v>128</v>
      </c>
      <c r="B53186" t="s">
        <v>128</v>
      </c>
      <c r="C53186" t="s">
        <v>128</v>
      </c>
      <c r="E53186" t="s">
        <v>48148</v>
      </c>
      <c r="F53186">
        <v>0.23560496807045</v>
      </c>
      <c r="G53186" t="s">
        <v>128</v>
      </c>
    </row>
    <row r="53187" spans="1:7" x14ac:dyDescent="0.2">
      <c r="A53187" t="s">
        <v>47901</v>
      </c>
      <c r="B53187" t="s">
        <v>128</v>
      </c>
      <c r="C53187" t="s">
        <v>128</v>
      </c>
      <c r="E53187" t="s">
        <v>128</v>
      </c>
      <c r="F53187">
        <v>-1.6317103311839301</v>
      </c>
      <c r="G53187" t="s">
        <v>128</v>
      </c>
    </row>
    <row r="53188" spans="1:7" x14ac:dyDescent="0.2">
      <c r="A53188" t="s">
        <v>128</v>
      </c>
      <c r="B53188" t="s">
        <v>128</v>
      </c>
      <c r="C53188" t="s">
        <v>128</v>
      </c>
      <c r="E53188" t="s">
        <v>128</v>
      </c>
      <c r="F53188" t="s">
        <v>128</v>
      </c>
      <c r="G53188" t="s">
        <v>128</v>
      </c>
    </row>
    <row r="53189" spans="1:7" x14ac:dyDescent="0.2">
      <c r="A53189" t="s">
        <v>128</v>
      </c>
      <c r="B53189" t="s">
        <v>128</v>
      </c>
      <c r="C53189" t="s">
        <v>128</v>
      </c>
      <c r="E53189" t="s">
        <v>48149</v>
      </c>
      <c r="F53189" t="s">
        <v>128</v>
      </c>
      <c r="G53189" t="s">
        <v>128</v>
      </c>
    </row>
    <row r="53190" spans="1:7" x14ac:dyDescent="0.2">
      <c r="A53190" t="s">
        <v>128</v>
      </c>
      <c r="B53190">
        <v>-1.90094213716158</v>
      </c>
      <c r="C53190" t="s">
        <v>128</v>
      </c>
      <c r="E53190" t="s">
        <v>19614</v>
      </c>
      <c r="F53190">
        <v>-2.08835236962552E-2</v>
      </c>
      <c r="G53190" t="s">
        <v>128</v>
      </c>
    </row>
    <row r="53191" spans="1:7" x14ac:dyDescent="0.2">
      <c r="A53191" t="s">
        <v>128</v>
      </c>
      <c r="B53191" t="s">
        <v>128</v>
      </c>
      <c r="C53191" t="s">
        <v>128</v>
      </c>
      <c r="E53191" t="s">
        <v>48150</v>
      </c>
      <c r="F53191">
        <v>0.31270063679238602</v>
      </c>
      <c r="G53191" t="s">
        <v>128</v>
      </c>
    </row>
    <row r="53192" spans="1:7" x14ac:dyDescent="0.2">
      <c r="A53192" t="s">
        <v>47902</v>
      </c>
      <c r="B53192">
        <v>-0.99338198443548298</v>
      </c>
      <c r="C53192" t="s">
        <v>128</v>
      </c>
      <c r="E53192" t="s">
        <v>48151</v>
      </c>
      <c r="F53192">
        <v>0</v>
      </c>
      <c r="G53192" t="s">
        <v>128</v>
      </c>
    </row>
    <row r="53193" spans="1:7" x14ac:dyDescent="0.2">
      <c r="A53193" t="s">
        <v>128</v>
      </c>
      <c r="B53193">
        <v>0</v>
      </c>
      <c r="C53193" t="s">
        <v>128</v>
      </c>
      <c r="E53193" t="s">
        <v>128</v>
      </c>
      <c r="F53193" t="s">
        <v>128</v>
      </c>
      <c r="G53193" t="s">
        <v>128</v>
      </c>
    </row>
    <row r="53194" spans="1:7" x14ac:dyDescent="0.2">
      <c r="A53194" t="s">
        <v>47903</v>
      </c>
      <c r="B53194" t="s">
        <v>128</v>
      </c>
      <c r="C53194" t="s">
        <v>128</v>
      </c>
      <c r="E53194" t="s">
        <v>9174</v>
      </c>
      <c r="F53194" t="s">
        <v>128</v>
      </c>
      <c r="G53194" t="s">
        <v>128</v>
      </c>
    </row>
    <row r="53195" spans="1:7" x14ac:dyDescent="0.2">
      <c r="A53195" t="s">
        <v>47904</v>
      </c>
      <c r="B53195">
        <v>0</v>
      </c>
      <c r="C53195" t="s">
        <v>128</v>
      </c>
      <c r="E53195" t="s">
        <v>48152</v>
      </c>
      <c r="F53195">
        <v>0</v>
      </c>
      <c r="G53195" t="s">
        <v>128</v>
      </c>
    </row>
    <row r="53196" spans="1:7" x14ac:dyDescent="0.2">
      <c r="A53196" t="s">
        <v>128</v>
      </c>
      <c r="B53196">
        <v>1.6656021708905799</v>
      </c>
      <c r="C53196" t="s">
        <v>128</v>
      </c>
      <c r="E53196" t="s">
        <v>48153</v>
      </c>
      <c r="F53196">
        <v>0</v>
      </c>
      <c r="G53196" t="s">
        <v>128</v>
      </c>
    </row>
    <row r="53197" spans="1:7" x14ac:dyDescent="0.2">
      <c r="A53197" t="s">
        <v>128</v>
      </c>
      <c r="B53197" t="s">
        <v>128</v>
      </c>
      <c r="C53197" t="s">
        <v>128</v>
      </c>
      <c r="E53197" t="s">
        <v>16615</v>
      </c>
      <c r="F53197">
        <v>-0.103399588907474</v>
      </c>
      <c r="G53197" t="s">
        <v>128</v>
      </c>
    </row>
    <row r="53198" spans="1:7" x14ac:dyDescent="0.2">
      <c r="A53198" t="s">
        <v>47905</v>
      </c>
      <c r="B53198" t="s">
        <v>128</v>
      </c>
      <c r="C53198" t="s">
        <v>128</v>
      </c>
      <c r="E53198" t="s">
        <v>48154</v>
      </c>
      <c r="F53198" t="s">
        <v>128</v>
      </c>
      <c r="G53198" t="s">
        <v>128</v>
      </c>
    </row>
    <row r="53199" spans="1:7" x14ac:dyDescent="0.2">
      <c r="A53199" t="s">
        <v>128</v>
      </c>
      <c r="B53199">
        <v>0</v>
      </c>
      <c r="C53199" t="s">
        <v>128</v>
      </c>
      <c r="E53199" t="s">
        <v>48155</v>
      </c>
      <c r="F53199">
        <v>1.7240832671159401</v>
      </c>
      <c r="G53199" t="s">
        <v>128</v>
      </c>
    </row>
    <row r="53200" spans="1:7" x14ac:dyDescent="0.2">
      <c r="A53200" t="s">
        <v>128</v>
      </c>
      <c r="B53200" t="s">
        <v>128</v>
      </c>
      <c r="C53200" t="s">
        <v>128</v>
      </c>
      <c r="E53200" t="s">
        <v>128</v>
      </c>
      <c r="F53200" t="s">
        <v>128</v>
      </c>
      <c r="G53200" t="s">
        <v>128</v>
      </c>
    </row>
    <row r="53201" spans="1:7" x14ac:dyDescent="0.2">
      <c r="A53201" t="s">
        <v>128</v>
      </c>
      <c r="B53201" t="s">
        <v>128</v>
      </c>
      <c r="C53201" t="s">
        <v>128</v>
      </c>
      <c r="E53201" t="s">
        <v>128</v>
      </c>
      <c r="F53201" t="s">
        <v>128</v>
      </c>
      <c r="G53201" t="s">
        <v>128</v>
      </c>
    </row>
    <row r="53202" spans="1:7" x14ac:dyDescent="0.2">
      <c r="A53202" t="s">
        <v>47906</v>
      </c>
      <c r="B53202">
        <v>-1.0753145572995899</v>
      </c>
      <c r="C53202" t="s">
        <v>128</v>
      </c>
      <c r="E53202" t="s">
        <v>128</v>
      </c>
      <c r="F53202" t="s">
        <v>128</v>
      </c>
      <c r="G53202" t="s">
        <v>128</v>
      </c>
    </row>
    <row r="53203" spans="1:7" x14ac:dyDescent="0.2">
      <c r="A53203" t="s">
        <v>128</v>
      </c>
      <c r="B53203" t="s">
        <v>128</v>
      </c>
      <c r="C53203" t="s">
        <v>128</v>
      </c>
      <c r="E53203" t="s">
        <v>128</v>
      </c>
      <c r="F53203" t="s">
        <v>128</v>
      </c>
      <c r="G53203" t="s">
        <v>128</v>
      </c>
    </row>
    <row r="53204" spans="1:7" x14ac:dyDescent="0.2">
      <c r="A53204" t="s">
        <v>47907</v>
      </c>
      <c r="B53204">
        <v>0</v>
      </c>
      <c r="C53204" t="s">
        <v>128</v>
      </c>
      <c r="E53204" t="s">
        <v>48156</v>
      </c>
      <c r="F53204">
        <v>0</v>
      </c>
      <c r="G53204" t="s">
        <v>128</v>
      </c>
    </row>
    <row r="53205" spans="1:7" x14ac:dyDescent="0.2">
      <c r="A53205" t="s">
        <v>47908</v>
      </c>
      <c r="B53205">
        <v>0.71050096660455797</v>
      </c>
      <c r="C53205" t="s">
        <v>128</v>
      </c>
      <c r="E53205" t="s">
        <v>48157</v>
      </c>
      <c r="F53205" t="s">
        <v>128</v>
      </c>
      <c r="G53205" t="s">
        <v>128</v>
      </c>
    </row>
    <row r="53206" spans="1:7" x14ac:dyDescent="0.2">
      <c r="A53206" t="s">
        <v>47909</v>
      </c>
      <c r="B53206">
        <v>-1.6571218427055801</v>
      </c>
      <c r="C53206" t="s">
        <v>128</v>
      </c>
      <c r="E53206" t="s">
        <v>48158</v>
      </c>
      <c r="F53206">
        <v>0</v>
      </c>
      <c r="G53206" t="s">
        <v>128</v>
      </c>
    </row>
    <row r="53207" spans="1:7" x14ac:dyDescent="0.2">
      <c r="A53207" t="s">
        <v>128</v>
      </c>
      <c r="B53207" t="s">
        <v>128</v>
      </c>
      <c r="C53207" t="s">
        <v>128</v>
      </c>
      <c r="E53207" t="s">
        <v>48159</v>
      </c>
      <c r="F53207">
        <v>1.0710307641619301</v>
      </c>
      <c r="G53207" t="s">
        <v>128</v>
      </c>
    </row>
    <row r="53208" spans="1:7" x14ac:dyDescent="0.2">
      <c r="A53208" t="s">
        <v>128</v>
      </c>
      <c r="B53208" t="s">
        <v>128</v>
      </c>
      <c r="C53208" t="s">
        <v>128</v>
      </c>
      <c r="E53208" t="s">
        <v>128</v>
      </c>
      <c r="F53208" t="s">
        <v>128</v>
      </c>
      <c r="G53208" t="s">
        <v>128</v>
      </c>
    </row>
    <row r="53209" spans="1:7" x14ac:dyDescent="0.2">
      <c r="A53209" t="s">
        <v>128</v>
      </c>
      <c r="B53209" t="s">
        <v>128</v>
      </c>
      <c r="C53209" t="s">
        <v>128</v>
      </c>
      <c r="E53209" t="s">
        <v>48160</v>
      </c>
      <c r="F53209">
        <v>1.0710307641619301</v>
      </c>
      <c r="G53209" t="s">
        <v>128</v>
      </c>
    </row>
    <row r="53210" spans="1:7" x14ac:dyDescent="0.2">
      <c r="A53210" t="s">
        <v>47910</v>
      </c>
      <c r="B53210">
        <v>0.79417811177037401</v>
      </c>
      <c r="C53210" t="s">
        <v>128</v>
      </c>
      <c r="E53210" t="s">
        <v>16164</v>
      </c>
      <c r="F53210">
        <v>-0.477732150259429</v>
      </c>
      <c r="G53210" t="s">
        <v>128</v>
      </c>
    </row>
    <row r="53211" spans="1:7" x14ac:dyDescent="0.2">
      <c r="A53211" t="s">
        <v>47911</v>
      </c>
      <c r="B53211">
        <v>0</v>
      </c>
      <c r="C53211" t="s">
        <v>128</v>
      </c>
      <c r="E53211" t="s">
        <v>128</v>
      </c>
      <c r="F53211" t="s">
        <v>128</v>
      </c>
      <c r="G53211" t="s">
        <v>128</v>
      </c>
    </row>
    <row r="53212" spans="1:7" x14ac:dyDescent="0.2">
      <c r="A53212" t="s">
        <v>47912</v>
      </c>
      <c r="B53212" t="s">
        <v>128</v>
      </c>
      <c r="C53212" t="s">
        <v>128</v>
      </c>
      <c r="E53212" t="s">
        <v>48161</v>
      </c>
      <c r="F53212" t="s">
        <v>128</v>
      </c>
      <c r="G53212" t="s">
        <v>128</v>
      </c>
    </row>
    <row r="53213" spans="1:7" x14ac:dyDescent="0.2">
      <c r="A53213" t="s">
        <v>47913</v>
      </c>
      <c r="B53213">
        <v>0</v>
      </c>
      <c r="C53213" t="s">
        <v>128</v>
      </c>
      <c r="E53213" t="s">
        <v>128</v>
      </c>
      <c r="F53213" t="s">
        <v>128</v>
      </c>
      <c r="G53213" t="s">
        <v>128</v>
      </c>
    </row>
    <row r="53214" spans="1:7" x14ac:dyDescent="0.2">
      <c r="A53214" t="s">
        <v>128</v>
      </c>
      <c r="B53214" t="s">
        <v>128</v>
      </c>
      <c r="C53214" t="s">
        <v>128</v>
      </c>
      <c r="E53214" t="s">
        <v>128</v>
      </c>
      <c r="F53214" t="s">
        <v>128</v>
      </c>
      <c r="G53214" t="s">
        <v>128</v>
      </c>
    </row>
    <row r="53215" spans="1:7" x14ac:dyDescent="0.2">
      <c r="A53215" t="s">
        <v>47914</v>
      </c>
      <c r="B53215" t="s">
        <v>128</v>
      </c>
      <c r="C53215" t="s">
        <v>128</v>
      </c>
      <c r="E53215" t="s">
        <v>48162</v>
      </c>
      <c r="F53215">
        <v>1.98809030697275E-2</v>
      </c>
      <c r="G53215" t="s">
        <v>128</v>
      </c>
    </row>
    <row r="53216" spans="1:7" x14ac:dyDescent="0.2">
      <c r="A53216" t="s">
        <v>47915</v>
      </c>
      <c r="B53216">
        <v>0</v>
      </c>
      <c r="C53216" t="s">
        <v>128</v>
      </c>
      <c r="E53216" t="s">
        <v>128</v>
      </c>
      <c r="F53216" t="s">
        <v>128</v>
      </c>
      <c r="G53216" t="s">
        <v>128</v>
      </c>
    </row>
    <row r="53217" spans="1:7" x14ac:dyDescent="0.2">
      <c r="A53217" t="s">
        <v>128</v>
      </c>
      <c r="B53217" t="s">
        <v>128</v>
      </c>
      <c r="C53217" t="s">
        <v>128</v>
      </c>
      <c r="E53217" t="s">
        <v>48163</v>
      </c>
      <c r="F53217">
        <v>0</v>
      </c>
      <c r="G53217" t="s">
        <v>128</v>
      </c>
    </row>
    <row r="53218" spans="1:7" x14ac:dyDescent="0.2">
      <c r="A53218" t="s">
        <v>47916</v>
      </c>
      <c r="B53218">
        <v>0</v>
      </c>
      <c r="C53218" t="s">
        <v>128</v>
      </c>
      <c r="E53218" t="s">
        <v>128</v>
      </c>
      <c r="F53218" t="s">
        <v>128</v>
      </c>
      <c r="G53218" t="s">
        <v>128</v>
      </c>
    </row>
    <row r="53219" spans="1:7" x14ac:dyDescent="0.2">
      <c r="A53219" t="s">
        <v>47917</v>
      </c>
      <c r="B53219">
        <v>-1.2114676629353001</v>
      </c>
      <c r="C53219" t="s">
        <v>128</v>
      </c>
      <c r="E53219" t="s">
        <v>48164</v>
      </c>
      <c r="F53219">
        <v>-1.46079982022177</v>
      </c>
      <c r="G53219" t="s">
        <v>128</v>
      </c>
    </row>
    <row r="53220" spans="1:7" x14ac:dyDescent="0.2">
      <c r="A53220" t="s">
        <v>47918</v>
      </c>
      <c r="B53220" t="s">
        <v>128</v>
      </c>
      <c r="C53220" t="s">
        <v>128</v>
      </c>
      <c r="E53220" t="s">
        <v>128</v>
      </c>
      <c r="F53220" t="s">
        <v>128</v>
      </c>
      <c r="G53220" t="s">
        <v>128</v>
      </c>
    </row>
    <row r="53221" spans="1:7" x14ac:dyDescent="0.2">
      <c r="A53221" t="s">
        <v>47919</v>
      </c>
      <c r="B53221">
        <v>-1.7359153646138501</v>
      </c>
      <c r="C53221" t="s">
        <v>128</v>
      </c>
      <c r="E53221" t="s">
        <v>48165</v>
      </c>
      <c r="F53221">
        <v>-0.85251991842363195</v>
      </c>
      <c r="G53221" t="s">
        <v>128</v>
      </c>
    </row>
    <row r="53222" spans="1:7" x14ac:dyDescent="0.2">
      <c r="A53222" t="s">
        <v>47920</v>
      </c>
      <c r="B53222" t="s">
        <v>128</v>
      </c>
      <c r="C53222" t="s">
        <v>128</v>
      </c>
      <c r="E53222" t="s">
        <v>128</v>
      </c>
      <c r="F53222" t="s">
        <v>128</v>
      </c>
      <c r="G53222" t="s">
        <v>128</v>
      </c>
    </row>
    <row r="53223" spans="1:7" x14ac:dyDescent="0.2">
      <c r="A53223" t="s">
        <v>47921</v>
      </c>
      <c r="B53223">
        <v>-0.16755222926545399</v>
      </c>
      <c r="C53223" t="s">
        <v>128</v>
      </c>
      <c r="E53223" t="s">
        <v>128</v>
      </c>
      <c r="F53223">
        <v>-1.2982237954165201</v>
      </c>
      <c r="G53223" t="s">
        <v>128</v>
      </c>
    </row>
    <row r="53224" spans="1:7" x14ac:dyDescent="0.2">
      <c r="A53224" t="s">
        <v>47922</v>
      </c>
      <c r="B53224">
        <v>0</v>
      </c>
      <c r="C53224" t="s">
        <v>128</v>
      </c>
      <c r="E53224" t="s">
        <v>48166</v>
      </c>
      <c r="F53224">
        <v>-0.85252802886372603</v>
      </c>
      <c r="G53224" t="s">
        <v>128</v>
      </c>
    </row>
    <row r="53225" spans="1:7" x14ac:dyDescent="0.2">
      <c r="A53225" t="s">
        <v>128</v>
      </c>
      <c r="B53225" t="s">
        <v>128</v>
      </c>
      <c r="C53225" t="s">
        <v>128</v>
      </c>
      <c r="E53225" t="s">
        <v>128</v>
      </c>
      <c r="F53225" t="s">
        <v>128</v>
      </c>
      <c r="G53225" t="s">
        <v>128</v>
      </c>
    </row>
    <row r="53226" spans="1:7" x14ac:dyDescent="0.2">
      <c r="A53226" t="s">
        <v>47923</v>
      </c>
      <c r="B53226">
        <v>0</v>
      </c>
      <c r="C53226" t="s">
        <v>128</v>
      </c>
      <c r="E53226" t="s">
        <v>48167</v>
      </c>
      <c r="F53226">
        <v>-1.6175879203950501</v>
      </c>
      <c r="G53226" t="s">
        <v>128</v>
      </c>
    </row>
    <row r="53227" spans="1:7" x14ac:dyDescent="0.2">
      <c r="A53227" t="s">
        <v>128</v>
      </c>
      <c r="B53227">
        <v>-1.9178437709812</v>
      </c>
      <c r="C53227" t="s">
        <v>128</v>
      </c>
      <c r="E53227" t="s">
        <v>48168</v>
      </c>
      <c r="F53227">
        <v>0</v>
      </c>
      <c r="G53227" t="s">
        <v>128</v>
      </c>
    </row>
    <row r="53228" spans="1:7" x14ac:dyDescent="0.2">
      <c r="A53228" t="s">
        <v>128</v>
      </c>
      <c r="B53228" t="s">
        <v>128</v>
      </c>
      <c r="C53228" t="s">
        <v>128</v>
      </c>
      <c r="E53228" t="s">
        <v>128</v>
      </c>
      <c r="F53228" t="s">
        <v>128</v>
      </c>
      <c r="G53228" t="s">
        <v>128</v>
      </c>
    </row>
    <row r="53229" spans="1:7" x14ac:dyDescent="0.2">
      <c r="A53229" t="s">
        <v>128</v>
      </c>
      <c r="B53229">
        <v>0.35285474366575598</v>
      </c>
      <c r="C53229" t="s">
        <v>128</v>
      </c>
      <c r="E53229" t="s">
        <v>14202</v>
      </c>
      <c r="F53229">
        <v>0.26871829594604602</v>
      </c>
      <c r="G53229" t="s">
        <v>128</v>
      </c>
    </row>
    <row r="53230" spans="1:7" x14ac:dyDescent="0.2">
      <c r="A53230" t="s">
        <v>128</v>
      </c>
      <c r="B53230" t="s">
        <v>128</v>
      </c>
      <c r="C53230" t="s">
        <v>128</v>
      </c>
      <c r="E53230" t="s">
        <v>128</v>
      </c>
      <c r="F53230">
        <v>-3.01266472944996</v>
      </c>
      <c r="G53230" t="s">
        <v>128</v>
      </c>
    </row>
    <row r="53231" spans="1:7" x14ac:dyDescent="0.2">
      <c r="A53231" t="s">
        <v>47924</v>
      </c>
      <c r="B53231">
        <v>0</v>
      </c>
      <c r="C53231" t="s">
        <v>128</v>
      </c>
      <c r="E53231" t="s">
        <v>48169</v>
      </c>
      <c r="F53231">
        <v>-0.85251991842363195</v>
      </c>
      <c r="G53231" t="s">
        <v>128</v>
      </c>
    </row>
    <row r="53232" spans="1:7" x14ac:dyDescent="0.2">
      <c r="A53232" t="s">
        <v>47925</v>
      </c>
      <c r="B53232">
        <v>-2.2365435455725402</v>
      </c>
      <c r="C53232" t="s">
        <v>128</v>
      </c>
      <c r="E53232" t="s">
        <v>128</v>
      </c>
      <c r="F53232">
        <v>0</v>
      </c>
      <c r="G53232" t="s">
        <v>128</v>
      </c>
    </row>
    <row r="53233" spans="1:7" x14ac:dyDescent="0.2">
      <c r="A53233" t="s">
        <v>47926</v>
      </c>
      <c r="B53233" t="s">
        <v>128</v>
      </c>
      <c r="C53233" t="s">
        <v>128</v>
      </c>
      <c r="E53233" t="s">
        <v>48170</v>
      </c>
      <c r="F53233" t="s">
        <v>128</v>
      </c>
      <c r="G53233" t="s">
        <v>128</v>
      </c>
    </row>
    <row r="53234" spans="1:7" x14ac:dyDescent="0.2">
      <c r="A53234" t="s">
        <v>128</v>
      </c>
      <c r="B53234">
        <v>1.2343470080060599</v>
      </c>
      <c r="C53234" t="s">
        <v>128</v>
      </c>
      <c r="E53234" t="s">
        <v>128</v>
      </c>
      <c r="F53234" t="s">
        <v>128</v>
      </c>
      <c r="G53234" t="s">
        <v>128</v>
      </c>
    </row>
    <row r="53235" spans="1:7" x14ac:dyDescent="0.2">
      <c r="A53235" t="s">
        <v>47927</v>
      </c>
      <c r="B53235" t="s">
        <v>128</v>
      </c>
      <c r="C53235" t="s">
        <v>128</v>
      </c>
      <c r="E53235" t="s">
        <v>48171</v>
      </c>
      <c r="F53235" t="s">
        <v>128</v>
      </c>
      <c r="G53235" t="s">
        <v>128</v>
      </c>
    </row>
    <row r="53236" spans="1:7" x14ac:dyDescent="0.2">
      <c r="A53236" t="s">
        <v>47928</v>
      </c>
      <c r="B53236" t="s">
        <v>128</v>
      </c>
      <c r="C53236" t="s">
        <v>128</v>
      </c>
      <c r="E53236" t="s">
        <v>128</v>
      </c>
      <c r="F53236">
        <v>-1.3550111893032</v>
      </c>
      <c r="G53236" t="s">
        <v>128</v>
      </c>
    </row>
    <row r="53237" spans="1:7" x14ac:dyDescent="0.2">
      <c r="A53237" t="s">
        <v>128</v>
      </c>
      <c r="B53237">
        <v>0</v>
      </c>
      <c r="C53237" t="s">
        <v>128</v>
      </c>
      <c r="E53237" t="s">
        <v>128</v>
      </c>
      <c r="F53237">
        <v>-0.28850651259327498</v>
      </c>
      <c r="G53237" t="s">
        <v>128</v>
      </c>
    </row>
    <row r="53238" spans="1:7" x14ac:dyDescent="0.2">
      <c r="A53238" t="s">
        <v>47929</v>
      </c>
      <c r="B53238">
        <v>-1.12915909614278</v>
      </c>
      <c r="C53238" t="s">
        <v>128</v>
      </c>
      <c r="E53238" t="s">
        <v>48172</v>
      </c>
      <c r="F53238" t="s">
        <v>128</v>
      </c>
      <c r="G53238" t="s">
        <v>128</v>
      </c>
    </row>
    <row r="53239" spans="1:7" x14ac:dyDescent="0.2">
      <c r="A53239" t="s">
        <v>47930</v>
      </c>
      <c r="B53239" t="s">
        <v>128</v>
      </c>
      <c r="C53239" t="s">
        <v>128</v>
      </c>
      <c r="E53239" t="s">
        <v>48173</v>
      </c>
      <c r="F53239" t="s">
        <v>128</v>
      </c>
      <c r="G53239" t="s">
        <v>128</v>
      </c>
    </row>
    <row r="53240" spans="1:7" x14ac:dyDescent="0.2">
      <c r="A53240" t="s">
        <v>47931</v>
      </c>
      <c r="B53240">
        <v>-0.51403434832419204</v>
      </c>
      <c r="C53240" t="s">
        <v>128</v>
      </c>
      <c r="E53240" t="s">
        <v>48174</v>
      </c>
      <c r="F53240">
        <v>0.72149735702099405</v>
      </c>
      <c r="G53240" t="s">
        <v>128</v>
      </c>
    </row>
    <row r="53241" spans="1:7" x14ac:dyDescent="0.2">
      <c r="A53241" t="s">
        <v>128</v>
      </c>
      <c r="B53241" t="s">
        <v>128</v>
      </c>
      <c r="C53241" t="s">
        <v>128</v>
      </c>
      <c r="E53241" t="s">
        <v>128</v>
      </c>
      <c r="F53241" t="s">
        <v>128</v>
      </c>
      <c r="G53241" t="s">
        <v>128</v>
      </c>
    </row>
    <row r="53242" spans="1:7" x14ac:dyDescent="0.2">
      <c r="A53242" t="s">
        <v>128</v>
      </c>
      <c r="B53242">
        <v>0</v>
      </c>
      <c r="C53242" t="s">
        <v>128</v>
      </c>
      <c r="E53242" t="s">
        <v>128</v>
      </c>
      <c r="F53242" t="s">
        <v>128</v>
      </c>
      <c r="G53242" t="s">
        <v>128</v>
      </c>
    </row>
    <row r="53243" spans="1:7" x14ac:dyDescent="0.2">
      <c r="A53243" t="s">
        <v>128</v>
      </c>
      <c r="B53243" t="s">
        <v>128</v>
      </c>
      <c r="C53243" t="s">
        <v>128</v>
      </c>
      <c r="E53243" t="s">
        <v>128</v>
      </c>
      <c r="F53243" t="s">
        <v>128</v>
      </c>
      <c r="G53243" t="s">
        <v>128</v>
      </c>
    </row>
    <row r="53244" spans="1:7" x14ac:dyDescent="0.2">
      <c r="A53244" t="s">
        <v>47932</v>
      </c>
      <c r="B53244" t="s">
        <v>128</v>
      </c>
      <c r="C53244" t="s">
        <v>128</v>
      </c>
      <c r="E53244" t="s">
        <v>128</v>
      </c>
      <c r="F53244" t="s">
        <v>128</v>
      </c>
      <c r="G53244" t="s">
        <v>128</v>
      </c>
    </row>
    <row r="53245" spans="1:7" x14ac:dyDescent="0.2">
      <c r="A53245" t="s">
        <v>128</v>
      </c>
      <c r="B53245">
        <v>-2.4661926824725602</v>
      </c>
      <c r="C53245" t="s">
        <v>128</v>
      </c>
      <c r="E53245" t="s">
        <v>128</v>
      </c>
      <c r="F53245">
        <v>-0.85253386412406396</v>
      </c>
      <c r="G53245" t="s">
        <v>128</v>
      </c>
    </row>
    <row r="53246" spans="1:7" x14ac:dyDescent="0.2">
      <c r="A53246" t="s">
        <v>128</v>
      </c>
      <c r="B53246">
        <v>0</v>
      </c>
      <c r="C53246" t="s">
        <v>128</v>
      </c>
      <c r="E53246" t="s">
        <v>48175</v>
      </c>
      <c r="F53246" t="s">
        <v>128</v>
      </c>
      <c r="G53246" t="s">
        <v>128</v>
      </c>
    </row>
    <row r="53247" spans="1:7" x14ac:dyDescent="0.2">
      <c r="A53247" t="s">
        <v>47933</v>
      </c>
      <c r="B53247">
        <v>-0.16759722952240699</v>
      </c>
      <c r="C53247" t="s">
        <v>128</v>
      </c>
      <c r="E53247" t="s">
        <v>128</v>
      </c>
      <c r="F53247" t="s">
        <v>128</v>
      </c>
      <c r="G53247" t="s">
        <v>128</v>
      </c>
    </row>
    <row r="53248" spans="1:7" x14ac:dyDescent="0.2">
      <c r="A53248" t="s">
        <v>47934</v>
      </c>
      <c r="B53248">
        <v>0</v>
      </c>
      <c r="C53248" t="s">
        <v>128</v>
      </c>
      <c r="E53248" t="s">
        <v>128</v>
      </c>
      <c r="F53248" t="s">
        <v>128</v>
      </c>
      <c r="G53248" t="s">
        <v>128</v>
      </c>
    </row>
    <row r="53249" spans="1:7" x14ac:dyDescent="0.2">
      <c r="A53249" t="s">
        <v>47935</v>
      </c>
      <c r="B53249">
        <v>5.8825569646217997E-2</v>
      </c>
      <c r="C53249" t="s">
        <v>128</v>
      </c>
      <c r="E53249" t="s">
        <v>48176</v>
      </c>
      <c r="F53249" t="s">
        <v>128</v>
      </c>
      <c r="G53249" t="s">
        <v>128</v>
      </c>
    </row>
    <row r="53250" spans="1:7" x14ac:dyDescent="0.2">
      <c r="A53250" t="s">
        <v>128</v>
      </c>
      <c r="B53250">
        <v>-1.1292907242488901</v>
      </c>
      <c r="C53250" t="s">
        <v>128</v>
      </c>
      <c r="E53250" t="s">
        <v>128</v>
      </c>
      <c r="F53250">
        <v>0.92249558834576695</v>
      </c>
      <c r="G53250" t="s">
        <v>128</v>
      </c>
    </row>
    <row r="53251" spans="1:7" x14ac:dyDescent="0.2">
      <c r="A53251" t="s">
        <v>47936</v>
      </c>
      <c r="B53251">
        <v>1.3831113149214</v>
      </c>
      <c r="C53251" t="s">
        <v>128</v>
      </c>
      <c r="E53251" t="s">
        <v>128</v>
      </c>
      <c r="F53251">
        <v>0</v>
      </c>
      <c r="G53251" t="s">
        <v>128</v>
      </c>
    </row>
    <row r="53252" spans="1:7" x14ac:dyDescent="0.2">
      <c r="A53252" t="s">
        <v>128</v>
      </c>
      <c r="B53252">
        <v>0.79417803180315305</v>
      </c>
      <c r="C53252" t="s">
        <v>128</v>
      </c>
      <c r="E53252" t="s">
        <v>128</v>
      </c>
      <c r="F53252" t="s">
        <v>128</v>
      </c>
      <c r="G53252" t="s">
        <v>128</v>
      </c>
    </row>
    <row r="53253" spans="1:7" x14ac:dyDescent="0.2">
      <c r="A53253" t="s">
        <v>128</v>
      </c>
      <c r="B53253">
        <v>-0.726593262288872</v>
      </c>
      <c r="C53253" t="s">
        <v>128</v>
      </c>
      <c r="E53253" t="s">
        <v>48177</v>
      </c>
      <c r="F53253">
        <v>0</v>
      </c>
      <c r="G53253" t="s">
        <v>128</v>
      </c>
    </row>
    <row r="53254" spans="1:7" x14ac:dyDescent="0.2">
      <c r="A53254" t="s">
        <v>128</v>
      </c>
      <c r="B53254">
        <v>0</v>
      </c>
      <c r="C53254" t="s">
        <v>128</v>
      </c>
      <c r="E53254" t="s">
        <v>48178</v>
      </c>
      <c r="F53254">
        <v>0.98428351929452995</v>
      </c>
      <c r="G53254" t="s">
        <v>128</v>
      </c>
    </row>
    <row r="53255" spans="1:7" x14ac:dyDescent="0.2">
      <c r="A53255" t="s">
        <v>47937</v>
      </c>
      <c r="B53255" t="s">
        <v>128</v>
      </c>
      <c r="C53255" t="s">
        <v>128</v>
      </c>
      <c r="E53255" t="s">
        <v>128</v>
      </c>
      <c r="F53255" t="s">
        <v>128</v>
      </c>
      <c r="G53255" t="s">
        <v>128</v>
      </c>
    </row>
    <row r="53256" spans="1:7" x14ac:dyDescent="0.2">
      <c r="A53256" t="s">
        <v>128</v>
      </c>
      <c r="B53256" t="s">
        <v>128</v>
      </c>
      <c r="C53256" t="s">
        <v>128</v>
      </c>
      <c r="E53256" t="s">
        <v>128</v>
      </c>
      <c r="F53256">
        <v>0</v>
      </c>
      <c r="G53256" t="s">
        <v>128</v>
      </c>
    </row>
    <row r="53257" spans="1:7" x14ac:dyDescent="0.2">
      <c r="A53257" t="s">
        <v>128</v>
      </c>
      <c r="B53257">
        <v>0</v>
      </c>
      <c r="C53257" t="s">
        <v>128</v>
      </c>
      <c r="E53257" t="s">
        <v>48179</v>
      </c>
      <c r="F53257" t="s">
        <v>128</v>
      </c>
      <c r="G53257" t="s">
        <v>128</v>
      </c>
    </row>
    <row r="53258" spans="1:7" x14ac:dyDescent="0.2">
      <c r="A53258" t="s">
        <v>47938</v>
      </c>
      <c r="B53258" t="s">
        <v>128</v>
      </c>
      <c r="C53258" t="s">
        <v>128</v>
      </c>
      <c r="E53258" t="s">
        <v>48180</v>
      </c>
      <c r="F53258" t="s">
        <v>128</v>
      </c>
      <c r="G53258" t="s">
        <v>128</v>
      </c>
    </row>
    <row r="53259" spans="1:7" x14ac:dyDescent="0.2">
      <c r="A53259" t="s">
        <v>47939</v>
      </c>
      <c r="B53259" t="s">
        <v>128</v>
      </c>
      <c r="C53259" t="s">
        <v>128</v>
      </c>
      <c r="E53259" t="s">
        <v>128</v>
      </c>
      <c r="F53259" t="s">
        <v>128</v>
      </c>
      <c r="G53259" t="s">
        <v>128</v>
      </c>
    </row>
    <row r="53260" spans="1:7" x14ac:dyDescent="0.2">
      <c r="A53260" t="s">
        <v>128</v>
      </c>
      <c r="B53260">
        <v>2.1613179621498602</v>
      </c>
      <c r="C53260" t="s">
        <v>128</v>
      </c>
      <c r="E53260" t="s">
        <v>14781</v>
      </c>
      <c r="F53260">
        <v>1.19043844388686</v>
      </c>
      <c r="G53260" t="s">
        <v>128</v>
      </c>
    </row>
    <row r="53261" spans="1:7" x14ac:dyDescent="0.2">
      <c r="A53261" t="s">
        <v>47940</v>
      </c>
      <c r="B53261" t="s">
        <v>128</v>
      </c>
      <c r="C53261" t="s">
        <v>128</v>
      </c>
      <c r="E53261" t="s">
        <v>48181</v>
      </c>
      <c r="F53261">
        <v>-0.92420296576297001</v>
      </c>
      <c r="G53261" t="s">
        <v>128</v>
      </c>
    </row>
    <row r="53262" spans="1:7" x14ac:dyDescent="0.2">
      <c r="A53262" t="s">
        <v>128</v>
      </c>
      <c r="B53262">
        <v>0</v>
      </c>
      <c r="C53262" t="s">
        <v>128</v>
      </c>
      <c r="E53262" t="s">
        <v>128</v>
      </c>
      <c r="F53262" t="s">
        <v>128</v>
      </c>
      <c r="G53262" t="s">
        <v>128</v>
      </c>
    </row>
    <row r="53263" spans="1:7" x14ac:dyDescent="0.2">
      <c r="A53263" t="s">
        <v>128</v>
      </c>
      <c r="B53263" t="s">
        <v>128</v>
      </c>
      <c r="C53263" t="s">
        <v>128</v>
      </c>
      <c r="E53263" t="s">
        <v>128</v>
      </c>
      <c r="F53263">
        <v>1.08790833803294</v>
      </c>
      <c r="G53263" t="s">
        <v>128</v>
      </c>
    </row>
    <row r="53264" spans="1:7" x14ac:dyDescent="0.2">
      <c r="A53264" t="s">
        <v>47941</v>
      </c>
      <c r="B53264" t="s">
        <v>128</v>
      </c>
      <c r="C53264" t="s">
        <v>128</v>
      </c>
      <c r="E53264" t="s">
        <v>48182</v>
      </c>
      <c r="F53264">
        <v>0</v>
      </c>
      <c r="G53264" t="s">
        <v>128</v>
      </c>
    </row>
    <row r="53265" spans="1:7" x14ac:dyDescent="0.2">
      <c r="A53265" t="s">
        <v>128</v>
      </c>
      <c r="B53265" t="s">
        <v>128</v>
      </c>
      <c r="C53265" t="s">
        <v>128</v>
      </c>
      <c r="E53265" t="s">
        <v>12881</v>
      </c>
      <c r="F53265">
        <v>-0.21831832317366401</v>
      </c>
      <c r="G53265" t="s">
        <v>128</v>
      </c>
    </row>
    <row r="53266" spans="1:7" x14ac:dyDescent="0.2">
      <c r="A53266" t="s">
        <v>128</v>
      </c>
      <c r="B53266">
        <v>-0.41991586954819698</v>
      </c>
      <c r="C53266" t="s">
        <v>128</v>
      </c>
      <c r="E53266" t="s">
        <v>128</v>
      </c>
      <c r="F53266">
        <v>0</v>
      </c>
      <c r="G53266" t="s">
        <v>128</v>
      </c>
    </row>
    <row r="53267" spans="1:7" x14ac:dyDescent="0.2">
      <c r="A53267" t="s">
        <v>47942</v>
      </c>
      <c r="B53267" t="s">
        <v>128</v>
      </c>
      <c r="C53267" t="s">
        <v>128</v>
      </c>
      <c r="E53267" t="s">
        <v>128</v>
      </c>
      <c r="F53267">
        <v>0.75402180232091698</v>
      </c>
      <c r="G53267" t="s">
        <v>128</v>
      </c>
    </row>
    <row r="53268" spans="1:7" x14ac:dyDescent="0.2">
      <c r="A53268" t="s">
        <v>47943</v>
      </c>
      <c r="B53268" t="s">
        <v>128</v>
      </c>
      <c r="C53268" t="s">
        <v>128</v>
      </c>
      <c r="E53268" t="s">
        <v>128</v>
      </c>
      <c r="F53268">
        <v>0</v>
      </c>
      <c r="G53268" t="s">
        <v>128</v>
      </c>
    </row>
    <row r="53269" spans="1:7" x14ac:dyDescent="0.2">
      <c r="A53269" t="s">
        <v>47944</v>
      </c>
      <c r="B53269" t="s">
        <v>128</v>
      </c>
      <c r="C53269" t="s">
        <v>128</v>
      </c>
      <c r="E53269" t="s">
        <v>48183</v>
      </c>
      <c r="F53269" t="s">
        <v>128</v>
      </c>
      <c r="G53269" t="s">
        <v>128</v>
      </c>
    </row>
    <row r="53270" spans="1:7" x14ac:dyDescent="0.2">
      <c r="A53270" t="s">
        <v>128</v>
      </c>
      <c r="B53270">
        <v>-1.8855787258888399</v>
      </c>
      <c r="C53270" t="s">
        <v>128</v>
      </c>
      <c r="E53270" t="s">
        <v>128</v>
      </c>
      <c r="F53270">
        <v>0</v>
      </c>
      <c r="G53270" t="s">
        <v>128</v>
      </c>
    </row>
    <row r="53271" spans="1:7" x14ac:dyDescent="0.2">
      <c r="A53271" t="s">
        <v>47945</v>
      </c>
      <c r="B53271">
        <v>-3.7400316335202999</v>
      </c>
      <c r="C53271" t="s">
        <v>128</v>
      </c>
      <c r="E53271" t="s">
        <v>48184</v>
      </c>
      <c r="F53271">
        <v>1.07104690055038</v>
      </c>
      <c r="G53271" t="s">
        <v>128</v>
      </c>
    </row>
    <row r="53272" spans="1:7" x14ac:dyDescent="0.2">
      <c r="A53272" t="s">
        <v>47946</v>
      </c>
      <c r="B53272" t="s">
        <v>128</v>
      </c>
      <c r="C53272" t="s">
        <v>128</v>
      </c>
      <c r="E53272" t="s">
        <v>128</v>
      </c>
      <c r="F53272" t="s">
        <v>128</v>
      </c>
      <c r="G53272" t="s">
        <v>128</v>
      </c>
    </row>
    <row r="53273" spans="1:7" x14ac:dyDescent="0.2">
      <c r="A53273" t="s">
        <v>47947</v>
      </c>
      <c r="B53273">
        <v>0</v>
      </c>
      <c r="C53273" t="s">
        <v>128</v>
      </c>
      <c r="E53273" t="s">
        <v>48185</v>
      </c>
      <c r="F53273">
        <v>0</v>
      </c>
      <c r="G53273" t="s">
        <v>128</v>
      </c>
    </row>
    <row r="53274" spans="1:7" x14ac:dyDescent="0.2">
      <c r="A53274" t="s">
        <v>47948</v>
      </c>
      <c r="B53274">
        <v>-0.16761857694225299</v>
      </c>
      <c r="C53274" t="s">
        <v>128</v>
      </c>
      <c r="E53274" t="s">
        <v>128</v>
      </c>
      <c r="F53274" t="s">
        <v>128</v>
      </c>
      <c r="G53274" t="s">
        <v>128</v>
      </c>
    </row>
    <row r="53275" spans="1:7" x14ac:dyDescent="0.2">
      <c r="A53275" t="s">
        <v>128</v>
      </c>
      <c r="B53275">
        <v>0.61134382248321895</v>
      </c>
      <c r="C53275" t="s">
        <v>128</v>
      </c>
      <c r="E53275" t="s">
        <v>128</v>
      </c>
      <c r="F53275" t="s">
        <v>128</v>
      </c>
      <c r="G53275" t="s">
        <v>128</v>
      </c>
    </row>
    <row r="53276" spans="1:7" x14ac:dyDescent="0.2">
      <c r="A53276" t="s">
        <v>47949</v>
      </c>
      <c r="B53276" t="s">
        <v>128</v>
      </c>
      <c r="C53276" t="s">
        <v>128</v>
      </c>
      <c r="E53276" t="s">
        <v>128</v>
      </c>
      <c r="F53276" t="s">
        <v>128</v>
      </c>
      <c r="G53276" t="s">
        <v>128</v>
      </c>
    </row>
    <row r="53277" spans="1:7" x14ac:dyDescent="0.2">
      <c r="A53277" t="s">
        <v>47950</v>
      </c>
      <c r="B53277" t="s">
        <v>128</v>
      </c>
      <c r="C53277" t="s">
        <v>128</v>
      </c>
      <c r="E53277" t="s">
        <v>48186</v>
      </c>
      <c r="F53277" t="s">
        <v>128</v>
      </c>
      <c r="G53277" t="s">
        <v>128</v>
      </c>
    </row>
    <row r="53278" spans="1:7" x14ac:dyDescent="0.2">
      <c r="A53278" t="s">
        <v>128</v>
      </c>
      <c r="B53278" t="s">
        <v>128</v>
      </c>
      <c r="C53278" t="s">
        <v>128</v>
      </c>
      <c r="E53278" t="s">
        <v>8287</v>
      </c>
      <c r="F53278">
        <v>-1.3007809912709101</v>
      </c>
      <c r="G53278" t="s">
        <v>128</v>
      </c>
    </row>
    <row r="53279" spans="1:7" x14ac:dyDescent="0.2">
      <c r="A53279" t="s">
        <v>47951</v>
      </c>
      <c r="B53279" t="s">
        <v>128</v>
      </c>
      <c r="C53279" t="s">
        <v>128</v>
      </c>
      <c r="E53279" t="s">
        <v>48187</v>
      </c>
      <c r="F53279" t="s">
        <v>128</v>
      </c>
      <c r="G53279" t="s">
        <v>128</v>
      </c>
    </row>
    <row r="53280" spans="1:7" x14ac:dyDescent="0.2">
      <c r="A53280" t="s">
        <v>128</v>
      </c>
      <c r="B53280">
        <v>0</v>
      </c>
      <c r="C53280" t="s">
        <v>128</v>
      </c>
      <c r="E53280" t="s">
        <v>48188</v>
      </c>
      <c r="F53280" t="s">
        <v>128</v>
      </c>
      <c r="G53280" t="s">
        <v>128</v>
      </c>
    </row>
    <row r="53281" spans="1:7" x14ac:dyDescent="0.2">
      <c r="A53281" t="s">
        <v>47952</v>
      </c>
      <c r="B53281">
        <v>0.79424958939454404</v>
      </c>
      <c r="C53281" t="s">
        <v>128</v>
      </c>
      <c r="E53281" t="s">
        <v>48189</v>
      </c>
      <c r="F53281">
        <v>0</v>
      </c>
      <c r="G53281" t="s">
        <v>128</v>
      </c>
    </row>
    <row r="53282" spans="1:7" x14ac:dyDescent="0.2">
      <c r="A53282" t="s">
        <v>47953</v>
      </c>
      <c r="B53282" t="s">
        <v>128</v>
      </c>
      <c r="C53282" t="s">
        <v>128</v>
      </c>
      <c r="E53282" t="s">
        <v>128</v>
      </c>
      <c r="F53282" t="s">
        <v>128</v>
      </c>
      <c r="G53282" t="s">
        <v>128</v>
      </c>
    </row>
    <row r="53283" spans="1:7" x14ac:dyDescent="0.2">
      <c r="A53283" t="s">
        <v>128</v>
      </c>
      <c r="B53283" t="s">
        <v>128</v>
      </c>
      <c r="C53283" t="s">
        <v>128</v>
      </c>
      <c r="E53283" t="s">
        <v>11136</v>
      </c>
      <c r="F53283">
        <v>-1.2989344820005799</v>
      </c>
      <c r="G53283" t="s">
        <v>128</v>
      </c>
    </row>
    <row r="53284" spans="1:7" x14ac:dyDescent="0.2">
      <c r="A53284" t="s">
        <v>47954</v>
      </c>
      <c r="B53284">
        <v>-2.21431094495644</v>
      </c>
      <c r="C53284" t="s">
        <v>128</v>
      </c>
      <c r="E53284" t="s">
        <v>128</v>
      </c>
      <c r="F53284">
        <v>0</v>
      </c>
      <c r="G53284" t="s">
        <v>128</v>
      </c>
    </row>
    <row r="53285" spans="1:7" x14ac:dyDescent="0.2">
      <c r="A53285" t="s">
        <v>47955</v>
      </c>
      <c r="B53285">
        <v>-0.28369306668838401</v>
      </c>
      <c r="C53285" t="s">
        <v>128</v>
      </c>
      <c r="E53285" t="s">
        <v>48190</v>
      </c>
      <c r="F53285">
        <v>1.63855791140917</v>
      </c>
      <c r="G53285" t="s">
        <v>128</v>
      </c>
    </row>
    <row r="53286" spans="1:7" x14ac:dyDescent="0.2">
      <c r="A53286" t="s">
        <v>47956</v>
      </c>
      <c r="B53286">
        <v>-1.1291375954109799</v>
      </c>
      <c r="C53286" t="s">
        <v>128</v>
      </c>
      <c r="E53286" t="s">
        <v>128</v>
      </c>
      <c r="F53286" t="s">
        <v>128</v>
      </c>
      <c r="G53286" t="s">
        <v>128</v>
      </c>
    </row>
    <row r="53287" spans="1:7" x14ac:dyDescent="0.2">
      <c r="A53287" t="s">
        <v>47957</v>
      </c>
      <c r="B53287">
        <v>0</v>
      </c>
      <c r="C53287" t="s">
        <v>128</v>
      </c>
      <c r="E53287" t="s">
        <v>128</v>
      </c>
      <c r="F53287">
        <v>0.109255422869146</v>
      </c>
      <c r="G53287" t="s">
        <v>128</v>
      </c>
    </row>
    <row r="53288" spans="1:7" x14ac:dyDescent="0.2">
      <c r="A53288" t="s">
        <v>47958</v>
      </c>
      <c r="B53288">
        <v>0</v>
      </c>
      <c r="C53288" t="s">
        <v>128</v>
      </c>
      <c r="E53288" t="s">
        <v>48191</v>
      </c>
      <c r="F53288">
        <v>0.21658984923924701</v>
      </c>
      <c r="G53288" t="s">
        <v>128</v>
      </c>
    </row>
    <row r="53289" spans="1:7" x14ac:dyDescent="0.2">
      <c r="A53289" t="s">
        <v>47959</v>
      </c>
      <c r="B53289" t="s">
        <v>128</v>
      </c>
      <c r="C53289" t="s">
        <v>128</v>
      </c>
      <c r="E53289" t="s">
        <v>128</v>
      </c>
      <c r="F53289">
        <v>-2.1828469536295798</v>
      </c>
      <c r="G53289" t="s">
        <v>128</v>
      </c>
    </row>
    <row r="53290" spans="1:7" x14ac:dyDescent="0.2">
      <c r="A53290" t="s">
        <v>47960</v>
      </c>
      <c r="B53290">
        <v>-1.6007117424154</v>
      </c>
      <c r="C53290" t="s">
        <v>128</v>
      </c>
      <c r="E53290" t="s">
        <v>128</v>
      </c>
      <c r="F53290" t="s">
        <v>128</v>
      </c>
      <c r="G53290" t="s">
        <v>128</v>
      </c>
    </row>
    <row r="53291" spans="1:7" x14ac:dyDescent="0.2">
      <c r="A53291" t="s">
        <v>47961</v>
      </c>
      <c r="B53291">
        <v>1.6054907419903599</v>
      </c>
      <c r="C53291" t="s">
        <v>128</v>
      </c>
      <c r="E53291" t="s">
        <v>128</v>
      </c>
      <c r="F53291">
        <v>1.98668366503959</v>
      </c>
      <c r="G53291" t="s">
        <v>128</v>
      </c>
    </row>
    <row r="53292" spans="1:7" x14ac:dyDescent="0.2">
      <c r="A53292" t="s">
        <v>128</v>
      </c>
      <c r="B53292">
        <v>-0.71205157971147404</v>
      </c>
      <c r="C53292" t="s">
        <v>128</v>
      </c>
      <c r="E53292" t="s">
        <v>128</v>
      </c>
      <c r="F53292">
        <v>0</v>
      </c>
      <c r="G53292" t="s">
        <v>128</v>
      </c>
    </row>
    <row r="53293" spans="1:7" x14ac:dyDescent="0.2">
      <c r="A53293" t="s">
        <v>128</v>
      </c>
      <c r="B53293" t="s">
        <v>128</v>
      </c>
      <c r="C53293" t="s">
        <v>128</v>
      </c>
      <c r="E53293" t="s">
        <v>128</v>
      </c>
      <c r="F53293" t="s">
        <v>128</v>
      </c>
      <c r="G53293" t="s">
        <v>128</v>
      </c>
    </row>
    <row r="53294" spans="1:7" x14ac:dyDescent="0.2">
      <c r="A53294" t="s">
        <v>47962</v>
      </c>
      <c r="B53294">
        <v>-1.7571364529690401</v>
      </c>
      <c r="C53294" t="s">
        <v>128</v>
      </c>
      <c r="E53294" t="s">
        <v>48192</v>
      </c>
      <c r="F53294">
        <v>1.0710471808242801</v>
      </c>
      <c r="G53294" t="s">
        <v>128</v>
      </c>
    </row>
    <row r="53295" spans="1:7" x14ac:dyDescent="0.2">
      <c r="A53295" t="s">
        <v>128</v>
      </c>
      <c r="B53295">
        <v>-1.1291222379656001</v>
      </c>
      <c r="C53295" t="s">
        <v>128</v>
      </c>
      <c r="E53295" t="s">
        <v>128</v>
      </c>
      <c r="F53295">
        <v>0.10925755646709701</v>
      </c>
      <c r="G53295" t="s">
        <v>128</v>
      </c>
    </row>
    <row r="53296" spans="1:7" x14ac:dyDescent="0.2">
      <c r="A53296" t="s">
        <v>128</v>
      </c>
      <c r="B53296">
        <v>0</v>
      </c>
      <c r="C53296" t="s">
        <v>128</v>
      </c>
      <c r="E53296" t="s">
        <v>7469</v>
      </c>
      <c r="F53296">
        <v>0.22401899549420301</v>
      </c>
      <c r="G53296" t="s">
        <v>128</v>
      </c>
    </row>
    <row r="53297" spans="1:7" x14ac:dyDescent="0.2">
      <c r="A53297" t="s">
        <v>128</v>
      </c>
      <c r="B53297" t="s">
        <v>128</v>
      </c>
      <c r="C53297" t="s">
        <v>128</v>
      </c>
      <c r="E53297" t="s">
        <v>48193</v>
      </c>
      <c r="F53297">
        <v>-0.457896443639141</v>
      </c>
      <c r="G53297" t="s">
        <v>128</v>
      </c>
    </row>
    <row r="53298" spans="1:7" x14ac:dyDescent="0.2">
      <c r="A53298" t="s">
        <v>128</v>
      </c>
      <c r="B53298" t="s">
        <v>128</v>
      </c>
      <c r="C53298" t="s">
        <v>128</v>
      </c>
      <c r="E53298" t="s">
        <v>48194</v>
      </c>
      <c r="F53298">
        <v>0</v>
      </c>
      <c r="G53298" t="s">
        <v>128</v>
      </c>
    </row>
    <row r="53299" spans="1:7" x14ac:dyDescent="0.2">
      <c r="A53299" t="s">
        <v>128</v>
      </c>
      <c r="B53299" t="s">
        <v>128</v>
      </c>
      <c r="C53299" t="s">
        <v>128</v>
      </c>
      <c r="E53299" t="s">
        <v>18979</v>
      </c>
      <c r="F53299">
        <v>-0.33684644012210702</v>
      </c>
      <c r="G53299" t="s">
        <v>128</v>
      </c>
    </row>
    <row r="53300" spans="1:7" x14ac:dyDescent="0.2">
      <c r="A53300" t="s">
        <v>47963</v>
      </c>
      <c r="B53300" t="s">
        <v>128</v>
      </c>
      <c r="C53300" t="s">
        <v>128</v>
      </c>
      <c r="E53300" t="s">
        <v>128</v>
      </c>
      <c r="F53300" t="s">
        <v>128</v>
      </c>
      <c r="G53300" t="s">
        <v>128</v>
      </c>
    </row>
    <row r="53301" spans="1:7" x14ac:dyDescent="0.2">
      <c r="A53301" t="s">
        <v>47964</v>
      </c>
      <c r="B53301">
        <v>-1.4174424528988101</v>
      </c>
      <c r="C53301" t="s">
        <v>128</v>
      </c>
      <c r="E53301" t="s">
        <v>17840</v>
      </c>
      <c r="F53301">
        <v>0.30419620232343503</v>
      </c>
      <c r="G53301" t="s">
        <v>128</v>
      </c>
    </row>
    <row r="53302" spans="1:7" x14ac:dyDescent="0.2">
      <c r="A53302" t="s">
        <v>47965</v>
      </c>
      <c r="B53302" t="s">
        <v>128</v>
      </c>
      <c r="C53302" t="s">
        <v>128</v>
      </c>
      <c r="E53302" t="s">
        <v>128</v>
      </c>
      <c r="F53302" t="s">
        <v>128</v>
      </c>
      <c r="G53302" t="s">
        <v>128</v>
      </c>
    </row>
    <row r="53303" spans="1:7" x14ac:dyDescent="0.2">
      <c r="A53303" t="s">
        <v>47966</v>
      </c>
      <c r="B53303" t="s">
        <v>128</v>
      </c>
      <c r="C53303" t="s">
        <v>128</v>
      </c>
      <c r="E53303" t="s">
        <v>128</v>
      </c>
      <c r="F53303" t="s">
        <v>128</v>
      </c>
      <c r="G53303" t="s">
        <v>128</v>
      </c>
    </row>
    <row r="53304" spans="1:7" x14ac:dyDescent="0.2">
      <c r="A53304" t="s">
        <v>47967</v>
      </c>
      <c r="B53304" t="s">
        <v>128</v>
      </c>
      <c r="C53304" t="s">
        <v>128</v>
      </c>
      <c r="E53304" t="s">
        <v>48195</v>
      </c>
      <c r="F53304" t="s">
        <v>128</v>
      </c>
      <c r="G53304" t="s">
        <v>128</v>
      </c>
    </row>
    <row r="53305" spans="1:7" x14ac:dyDescent="0.2">
      <c r="A53305" t="s">
        <v>47968</v>
      </c>
      <c r="B53305">
        <v>0</v>
      </c>
      <c r="C53305" t="s">
        <v>128</v>
      </c>
      <c r="E53305" t="s">
        <v>48196</v>
      </c>
      <c r="F53305">
        <v>0</v>
      </c>
      <c r="G53305" t="s">
        <v>128</v>
      </c>
    </row>
    <row r="53306" spans="1:7" x14ac:dyDescent="0.2">
      <c r="A53306" t="s">
        <v>47969</v>
      </c>
      <c r="B53306">
        <v>-1.91782457371241</v>
      </c>
      <c r="C53306" t="s">
        <v>128</v>
      </c>
      <c r="E53306" t="s">
        <v>128</v>
      </c>
      <c r="F53306" t="s">
        <v>128</v>
      </c>
      <c r="G53306" t="s">
        <v>128</v>
      </c>
    </row>
    <row r="53307" spans="1:7" x14ac:dyDescent="0.2">
      <c r="A53307" t="s">
        <v>128</v>
      </c>
      <c r="B53307" t="s">
        <v>128</v>
      </c>
      <c r="C53307" t="s">
        <v>128</v>
      </c>
      <c r="E53307" t="s">
        <v>128</v>
      </c>
      <c r="F53307" t="s">
        <v>128</v>
      </c>
      <c r="G53307" t="s">
        <v>128</v>
      </c>
    </row>
    <row r="53308" spans="1:7" x14ac:dyDescent="0.2">
      <c r="A53308" t="s">
        <v>128</v>
      </c>
      <c r="B53308">
        <v>1.46926443237767</v>
      </c>
      <c r="C53308" t="s">
        <v>128</v>
      </c>
      <c r="E53308" t="s">
        <v>48197</v>
      </c>
      <c r="F53308">
        <v>0</v>
      </c>
      <c r="G53308" t="s">
        <v>128</v>
      </c>
    </row>
    <row r="53309" spans="1:7" x14ac:dyDescent="0.2">
      <c r="A53309" t="s">
        <v>47970</v>
      </c>
      <c r="B53309">
        <v>-1.1291025092437399</v>
      </c>
      <c r="C53309" t="s">
        <v>128</v>
      </c>
      <c r="E53309" t="s">
        <v>128</v>
      </c>
      <c r="F53309" t="s">
        <v>128</v>
      </c>
      <c r="G53309" t="s">
        <v>128</v>
      </c>
    </row>
    <row r="53310" spans="1:7" x14ac:dyDescent="0.2">
      <c r="A53310" t="s">
        <v>47971</v>
      </c>
      <c r="B53310" t="s">
        <v>128</v>
      </c>
      <c r="C53310" t="s">
        <v>128</v>
      </c>
      <c r="E53310" t="s">
        <v>48198</v>
      </c>
      <c r="F53310">
        <v>0.80355244669783599</v>
      </c>
      <c r="G53310" t="s">
        <v>128</v>
      </c>
    </row>
    <row r="53311" spans="1:7" x14ac:dyDescent="0.2">
      <c r="A53311" t="s">
        <v>128</v>
      </c>
      <c r="B53311" t="s">
        <v>128</v>
      </c>
      <c r="C53311" t="s">
        <v>128</v>
      </c>
      <c r="E53311" t="s">
        <v>48199</v>
      </c>
      <c r="F53311" t="s">
        <v>128</v>
      </c>
      <c r="G53311" t="s">
        <v>128</v>
      </c>
    </row>
    <row r="53312" spans="1:7" x14ac:dyDescent="0.2">
      <c r="A53312" t="s">
        <v>128</v>
      </c>
      <c r="B53312" t="s">
        <v>128</v>
      </c>
      <c r="C53312" t="s">
        <v>128</v>
      </c>
      <c r="E53312" t="s">
        <v>48200</v>
      </c>
      <c r="F53312" t="s">
        <v>128</v>
      </c>
      <c r="G53312" t="s">
        <v>128</v>
      </c>
    </row>
    <row r="53313" spans="1:7" x14ac:dyDescent="0.2">
      <c r="A53313" t="s">
        <v>47972</v>
      </c>
      <c r="B53313">
        <v>1.46923160137693</v>
      </c>
      <c r="C53313" t="s">
        <v>128</v>
      </c>
      <c r="E53313" t="s">
        <v>48201</v>
      </c>
      <c r="F53313">
        <v>0.163016475229152</v>
      </c>
      <c r="G53313" t="s">
        <v>128</v>
      </c>
    </row>
    <row r="53314" spans="1:7" x14ac:dyDescent="0.2">
      <c r="A53314" t="s">
        <v>128</v>
      </c>
      <c r="B53314">
        <v>-1.12918044356262</v>
      </c>
      <c r="C53314" t="s">
        <v>128</v>
      </c>
      <c r="E53314" t="s">
        <v>48202</v>
      </c>
      <c r="F53314">
        <v>0.10925542286914899</v>
      </c>
      <c r="G53314" t="s">
        <v>128</v>
      </c>
    </row>
    <row r="53315" spans="1:7" x14ac:dyDescent="0.2">
      <c r="A53315" t="s">
        <v>128</v>
      </c>
      <c r="B53315" t="s">
        <v>128</v>
      </c>
      <c r="C53315" t="s">
        <v>128</v>
      </c>
      <c r="E53315" t="s">
        <v>48203</v>
      </c>
      <c r="F53315">
        <v>0</v>
      </c>
      <c r="G53315" t="s">
        <v>128</v>
      </c>
    </row>
    <row r="53316" spans="1:7" x14ac:dyDescent="0.2">
      <c r="A53316" t="s">
        <v>128</v>
      </c>
      <c r="B53316">
        <v>0.79421871373730402</v>
      </c>
      <c r="C53316" t="s">
        <v>128</v>
      </c>
      <c r="E53316" t="s">
        <v>7942</v>
      </c>
      <c r="F53316">
        <v>-0.92276997222193502</v>
      </c>
      <c r="G53316" t="s">
        <v>128</v>
      </c>
    </row>
    <row r="53317" spans="1:7" x14ac:dyDescent="0.2">
      <c r="A53317" t="s">
        <v>47973</v>
      </c>
      <c r="B53317">
        <v>0</v>
      </c>
      <c r="C53317" t="s">
        <v>128</v>
      </c>
      <c r="E53317" t="s">
        <v>128</v>
      </c>
      <c r="F53317" t="s">
        <v>128</v>
      </c>
      <c r="G53317" t="s">
        <v>128</v>
      </c>
    </row>
    <row r="53318" spans="1:7" x14ac:dyDescent="0.2">
      <c r="A53318" t="s">
        <v>128</v>
      </c>
      <c r="B53318" t="s">
        <v>128</v>
      </c>
      <c r="C53318" t="s">
        <v>128</v>
      </c>
      <c r="E53318" t="s">
        <v>128</v>
      </c>
      <c r="F53318" t="s">
        <v>128</v>
      </c>
      <c r="G53318" t="s">
        <v>128</v>
      </c>
    </row>
    <row r="53319" spans="1:7" x14ac:dyDescent="0.2">
      <c r="A53319" t="s">
        <v>47974</v>
      </c>
      <c r="B53319">
        <v>-0.74817813027723401</v>
      </c>
      <c r="C53319" t="s">
        <v>128</v>
      </c>
      <c r="E53319" t="s">
        <v>48204</v>
      </c>
      <c r="F53319" t="s">
        <v>128</v>
      </c>
      <c r="G53319" t="s">
        <v>128</v>
      </c>
    </row>
    <row r="53320" spans="1:7" x14ac:dyDescent="0.2">
      <c r="A53320" t="s">
        <v>128</v>
      </c>
      <c r="B53320" t="s">
        <v>128</v>
      </c>
      <c r="C53320" t="s">
        <v>128</v>
      </c>
      <c r="E53320" t="s">
        <v>128</v>
      </c>
      <c r="F53320">
        <v>0</v>
      </c>
      <c r="G53320" t="s">
        <v>128</v>
      </c>
    </row>
    <row r="53321" spans="1:7" x14ac:dyDescent="0.2">
      <c r="A53321" t="s">
        <v>47975</v>
      </c>
      <c r="B53321">
        <v>-1.91474048447328</v>
      </c>
      <c r="C53321" t="s">
        <v>128</v>
      </c>
      <c r="E53321" t="s">
        <v>47747</v>
      </c>
      <c r="F53321" t="s">
        <v>128</v>
      </c>
      <c r="G53321" t="s">
        <v>128</v>
      </c>
    </row>
    <row r="53322" spans="1:7" x14ac:dyDescent="0.2">
      <c r="A53322" t="s">
        <v>47976</v>
      </c>
      <c r="B53322">
        <v>-1.49209334794063</v>
      </c>
      <c r="C53322" t="s">
        <v>128</v>
      </c>
      <c r="E53322" t="s">
        <v>48205</v>
      </c>
      <c r="F53322">
        <v>0.10925743721441</v>
      </c>
      <c r="G53322" t="s">
        <v>128</v>
      </c>
    </row>
    <row r="53323" spans="1:7" x14ac:dyDescent="0.2">
      <c r="A53323" t="s">
        <v>47977</v>
      </c>
      <c r="B53323">
        <v>0</v>
      </c>
      <c r="C53323" t="s">
        <v>128</v>
      </c>
      <c r="E53323" t="s">
        <v>48206</v>
      </c>
      <c r="F53323" t="s">
        <v>128</v>
      </c>
      <c r="G53323" t="s">
        <v>128</v>
      </c>
    </row>
    <row r="53324" spans="1:7" x14ac:dyDescent="0.2">
      <c r="A53324" t="s">
        <v>47978</v>
      </c>
      <c r="B53324">
        <v>-1.12918044356262</v>
      </c>
      <c r="C53324" t="s">
        <v>128</v>
      </c>
      <c r="E53324" t="s">
        <v>128</v>
      </c>
      <c r="F53324" t="s">
        <v>128</v>
      </c>
      <c r="G53324" t="s">
        <v>128</v>
      </c>
    </row>
    <row r="53325" spans="1:7" x14ac:dyDescent="0.2">
      <c r="A53325" t="s">
        <v>47979</v>
      </c>
      <c r="B53325" t="s">
        <v>128</v>
      </c>
      <c r="C53325" t="s">
        <v>128</v>
      </c>
      <c r="E53325" t="s">
        <v>128</v>
      </c>
      <c r="F53325" t="s">
        <v>128</v>
      </c>
      <c r="G53325" t="s">
        <v>128</v>
      </c>
    </row>
    <row r="53326" spans="1:7" x14ac:dyDescent="0.2">
      <c r="A53326" t="s">
        <v>128</v>
      </c>
      <c r="B53326" t="s">
        <v>128</v>
      </c>
      <c r="C53326" t="s">
        <v>128</v>
      </c>
      <c r="E53326" t="s">
        <v>48207</v>
      </c>
      <c r="F53326" t="s">
        <v>128</v>
      </c>
      <c r="G53326" t="s">
        <v>128</v>
      </c>
    </row>
    <row r="53327" spans="1:7" x14ac:dyDescent="0.2">
      <c r="A53327" t="s">
        <v>47980</v>
      </c>
      <c r="B53327" t="s">
        <v>128</v>
      </c>
      <c r="C53327" t="s">
        <v>128</v>
      </c>
      <c r="E53327" t="s">
        <v>48208</v>
      </c>
      <c r="F53327" t="s">
        <v>128</v>
      </c>
      <c r="G53327" t="s">
        <v>128</v>
      </c>
    </row>
    <row r="53328" spans="1:7" x14ac:dyDescent="0.2">
      <c r="A53328" t="s">
        <v>128</v>
      </c>
      <c r="B53328" t="s">
        <v>128</v>
      </c>
      <c r="C53328" t="s">
        <v>128</v>
      </c>
      <c r="E53328" t="s">
        <v>48209</v>
      </c>
      <c r="F53328" t="s">
        <v>128</v>
      </c>
      <c r="G53328" t="s">
        <v>128</v>
      </c>
    </row>
    <row r="53329" spans="1:7" x14ac:dyDescent="0.2">
      <c r="A53329" t="s">
        <v>47981</v>
      </c>
      <c r="B53329">
        <v>2.4574041151641399</v>
      </c>
      <c r="C53329" t="s">
        <v>128</v>
      </c>
      <c r="E53329" t="s">
        <v>128</v>
      </c>
      <c r="F53329">
        <v>-1.6412647951694199</v>
      </c>
      <c r="G53329" t="s">
        <v>128</v>
      </c>
    </row>
    <row r="53330" spans="1:7" x14ac:dyDescent="0.2">
      <c r="A53330" t="s">
        <v>128</v>
      </c>
      <c r="B53330" t="s">
        <v>128</v>
      </c>
      <c r="C53330" t="s">
        <v>128</v>
      </c>
      <c r="E53330" t="s">
        <v>17551</v>
      </c>
      <c r="F53330">
        <v>-0.168768048372716</v>
      </c>
      <c r="G53330" t="s">
        <v>128</v>
      </c>
    </row>
    <row r="53331" spans="1:7" x14ac:dyDescent="0.2">
      <c r="A53331" t="s">
        <v>47982</v>
      </c>
      <c r="B53331">
        <v>0.50978015695642898</v>
      </c>
      <c r="C53331" t="s">
        <v>128</v>
      </c>
      <c r="E53331" t="s">
        <v>128</v>
      </c>
      <c r="F53331">
        <v>0</v>
      </c>
      <c r="G53331" t="s">
        <v>128</v>
      </c>
    </row>
    <row r="53332" spans="1:7" x14ac:dyDescent="0.2">
      <c r="A53332" t="s">
        <v>128</v>
      </c>
      <c r="B53332" t="s">
        <v>128</v>
      </c>
      <c r="C53332" t="s">
        <v>128</v>
      </c>
      <c r="E53332" t="s">
        <v>128</v>
      </c>
      <c r="F53332">
        <v>-2.3500436939879101</v>
      </c>
      <c r="G53332" t="s">
        <v>128</v>
      </c>
    </row>
    <row r="53333" spans="1:7" x14ac:dyDescent="0.2">
      <c r="A53333" t="s">
        <v>128</v>
      </c>
      <c r="B53333">
        <v>2.4693634502998498</v>
      </c>
      <c r="C53333" t="s">
        <v>128</v>
      </c>
      <c r="E53333" t="s">
        <v>48210</v>
      </c>
      <c r="F53333">
        <v>-0.17081279919605399</v>
      </c>
      <c r="G53333" t="s">
        <v>128</v>
      </c>
    </row>
    <row r="53334" spans="1:7" x14ac:dyDescent="0.2">
      <c r="A53334" t="s">
        <v>128</v>
      </c>
      <c r="B53334" t="s">
        <v>128</v>
      </c>
      <c r="C53334" t="s">
        <v>128</v>
      </c>
      <c r="E53334" t="s">
        <v>48211</v>
      </c>
      <c r="F53334">
        <v>0</v>
      </c>
      <c r="G53334" t="s">
        <v>128</v>
      </c>
    </row>
    <row r="53335" spans="1:7" x14ac:dyDescent="0.2">
      <c r="A53335" t="s">
        <v>47983</v>
      </c>
      <c r="B53335" t="s">
        <v>128</v>
      </c>
      <c r="C53335" t="s">
        <v>128</v>
      </c>
      <c r="E53335" t="s">
        <v>128</v>
      </c>
      <c r="F53335">
        <v>-1.0429041164487001</v>
      </c>
      <c r="G53335" t="s">
        <v>128</v>
      </c>
    </row>
    <row r="53336" spans="1:7" x14ac:dyDescent="0.2">
      <c r="A53336" t="s">
        <v>128</v>
      </c>
      <c r="B53336" t="s">
        <v>128</v>
      </c>
      <c r="C53336" t="s">
        <v>128</v>
      </c>
      <c r="E53336" t="s">
        <v>48212</v>
      </c>
      <c r="F53336">
        <v>-0.85251991842363295</v>
      </c>
      <c r="G53336" t="s">
        <v>128</v>
      </c>
    </row>
    <row r="53337" spans="1:7" x14ac:dyDescent="0.2">
      <c r="A53337" t="s">
        <v>128</v>
      </c>
      <c r="B53337" t="s">
        <v>128</v>
      </c>
      <c r="C53337" t="s">
        <v>128</v>
      </c>
      <c r="E53337" t="s">
        <v>128</v>
      </c>
      <c r="F53337" t="s">
        <v>128</v>
      </c>
      <c r="G53337" t="s">
        <v>128</v>
      </c>
    </row>
    <row r="53338" spans="1:7" x14ac:dyDescent="0.2">
      <c r="A53338" t="s">
        <v>128</v>
      </c>
      <c r="B53338">
        <v>-0.17746099854194899</v>
      </c>
      <c r="C53338" t="s">
        <v>128</v>
      </c>
      <c r="E53338" t="s">
        <v>128</v>
      </c>
      <c r="F53338">
        <v>0</v>
      </c>
      <c r="G53338" t="s">
        <v>128</v>
      </c>
    </row>
    <row r="53339" spans="1:7" x14ac:dyDescent="0.2">
      <c r="A53339" t="s">
        <v>128</v>
      </c>
      <c r="B53339" t="s">
        <v>128</v>
      </c>
      <c r="C53339" t="s">
        <v>128</v>
      </c>
      <c r="E53339" t="s">
        <v>128</v>
      </c>
      <c r="F53339">
        <v>0</v>
      </c>
      <c r="G53339" t="s">
        <v>128</v>
      </c>
    </row>
    <row r="53340" spans="1:7" x14ac:dyDescent="0.2">
      <c r="A53340" t="s">
        <v>128</v>
      </c>
      <c r="B53340">
        <v>0</v>
      </c>
      <c r="C53340" t="s">
        <v>128</v>
      </c>
      <c r="E53340" t="s">
        <v>48213</v>
      </c>
      <c r="F53340" t="s">
        <v>128</v>
      </c>
      <c r="G53340" t="s">
        <v>128</v>
      </c>
    </row>
    <row r="53341" spans="1:7" x14ac:dyDescent="0.2">
      <c r="A53341" t="s">
        <v>47984</v>
      </c>
      <c r="B53341" t="s">
        <v>128</v>
      </c>
      <c r="C53341" t="s">
        <v>128</v>
      </c>
      <c r="E53341" t="s">
        <v>128</v>
      </c>
      <c r="F53341" t="s">
        <v>128</v>
      </c>
      <c r="G53341" t="s">
        <v>128</v>
      </c>
    </row>
    <row r="53342" spans="1:7" x14ac:dyDescent="0.2">
      <c r="A53342" t="s">
        <v>47985</v>
      </c>
      <c r="B53342">
        <v>0</v>
      </c>
      <c r="C53342" t="s">
        <v>128</v>
      </c>
      <c r="E53342" t="s">
        <v>128</v>
      </c>
      <c r="F53342" t="s">
        <v>128</v>
      </c>
      <c r="G53342" t="s">
        <v>128</v>
      </c>
    </row>
    <row r="53343" spans="1:7" x14ac:dyDescent="0.2">
      <c r="A53343" t="s">
        <v>47986</v>
      </c>
      <c r="B53343" t="s">
        <v>128</v>
      </c>
      <c r="C53343" t="s">
        <v>128</v>
      </c>
      <c r="E53343" t="s">
        <v>48214</v>
      </c>
      <c r="F53343" t="s">
        <v>128</v>
      </c>
      <c r="G53343" t="s">
        <v>128</v>
      </c>
    </row>
    <row r="53344" spans="1:7" x14ac:dyDescent="0.2">
      <c r="A53344" t="s">
        <v>47987</v>
      </c>
      <c r="B53344" t="s">
        <v>128</v>
      </c>
      <c r="C53344" t="s">
        <v>128</v>
      </c>
      <c r="E53344" t="s">
        <v>128</v>
      </c>
      <c r="F53344" t="s">
        <v>128</v>
      </c>
      <c r="G53344" t="s">
        <v>128</v>
      </c>
    </row>
    <row r="53345" spans="1:7" x14ac:dyDescent="0.2">
      <c r="A53345" t="s">
        <v>128</v>
      </c>
      <c r="B53345">
        <v>2.7517371886040798</v>
      </c>
      <c r="C53345" t="s">
        <v>128</v>
      </c>
      <c r="E53345" t="s">
        <v>128</v>
      </c>
      <c r="F53345" t="s">
        <v>128</v>
      </c>
      <c r="G53345" t="s">
        <v>128</v>
      </c>
    </row>
    <row r="53346" spans="1:7" x14ac:dyDescent="0.2">
      <c r="A53346" t="s">
        <v>47988</v>
      </c>
      <c r="B53346" t="s">
        <v>128</v>
      </c>
      <c r="C53346" t="s">
        <v>128</v>
      </c>
      <c r="E53346" t="s">
        <v>48215</v>
      </c>
      <c r="F53346">
        <v>0</v>
      </c>
      <c r="G53346" t="s">
        <v>128</v>
      </c>
    </row>
    <row r="53347" spans="1:7" x14ac:dyDescent="0.2">
      <c r="A53347" t="s">
        <v>9735</v>
      </c>
      <c r="B53347" t="s">
        <v>128</v>
      </c>
      <c r="C53347" t="s">
        <v>128</v>
      </c>
      <c r="E53347" t="s">
        <v>128</v>
      </c>
      <c r="F53347" t="s">
        <v>128</v>
      </c>
      <c r="G53347" t="s">
        <v>128</v>
      </c>
    </row>
    <row r="53348" spans="1:7" x14ac:dyDescent="0.2">
      <c r="A53348" t="s">
        <v>128</v>
      </c>
      <c r="B53348">
        <v>0</v>
      </c>
      <c r="C53348" t="s">
        <v>128</v>
      </c>
      <c r="E53348" t="s">
        <v>128</v>
      </c>
      <c r="F53348">
        <v>1.0710307641619301</v>
      </c>
      <c r="G53348" t="s">
        <v>128</v>
      </c>
    </row>
    <row r="53349" spans="1:7" x14ac:dyDescent="0.2">
      <c r="A53349" t="s">
        <v>47989</v>
      </c>
      <c r="B53349" t="s">
        <v>128</v>
      </c>
      <c r="C53349" t="s">
        <v>128</v>
      </c>
      <c r="E53349" t="s">
        <v>48216</v>
      </c>
      <c r="F53349">
        <v>0</v>
      </c>
      <c r="G53349" t="s">
        <v>128</v>
      </c>
    </row>
    <row r="53350" spans="1:7" x14ac:dyDescent="0.2">
      <c r="A53350" t="s">
        <v>128</v>
      </c>
      <c r="B53350" t="s">
        <v>128</v>
      </c>
      <c r="C53350" t="s">
        <v>128</v>
      </c>
      <c r="E53350" t="s">
        <v>128</v>
      </c>
      <c r="F53350" t="s">
        <v>128</v>
      </c>
      <c r="G53350" t="s">
        <v>128</v>
      </c>
    </row>
    <row r="53351" spans="1:7" x14ac:dyDescent="0.2">
      <c r="A53351" t="s">
        <v>47990</v>
      </c>
      <c r="B53351">
        <v>-0.16759722952240599</v>
      </c>
      <c r="C53351" t="s">
        <v>128</v>
      </c>
      <c r="E53351" t="s">
        <v>48217</v>
      </c>
      <c r="F53351" t="s">
        <v>128</v>
      </c>
      <c r="G53351" t="s">
        <v>128</v>
      </c>
    </row>
    <row r="53352" spans="1:7" x14ac:dyDescent="0.2">
      <c r="A53352" t="s">
        <v>47991</v>
      </c>
      <c r="B53352">
        <v>-1.00056733435766</v>
      </c>
      <c r="C53352" t="s">
        <v>128</v>
      </c>
      <c r="E53352" t="s">
        <v>128</v>
      </c>
      <c r="F53352">
        <v>0</v>
      </c>
      <c r="G53352" t="s">
        <v>128</v>
      </c>
    </row>
    <row r="53353" spans="1:7" x14ac:dyDescent="0.2">
      <c r="A53353" t="s">
        <v>47992</v>
      </c>
      <c r="B53353" t="s">
        <v>128</v>
      </c>
      <c r="C53353" t="s">
        <v>128</v>
      </c>
      <c r="E53353" t="s">
        <v>48218</v>
      </c>
      <c r="F53353" t="s">
        <v>128</v>
      </c>
      <c r="G53353" t="s">
        <v>128</v>
      </c>
    </row>
    <row r="53354" spans="1:7" x14ac:dyDescent="0.2">
      <c r="A53354" t="s">
        <v>128</v>
      </c>
      <c r="B53354">
        <v>0</v>
      </c>
      <c r="C53354" t="s">
        <v>128</v>
      </c>
      <c r="E53354" t="s">
        <v>128</v>
      </c>
      <c r="F53354">
        <v>0.89287234686444705</v>
      </c>
      <c r="G53354" t="s">
        <v>128</v>
      </c>
    </row>
    <row r="53355" spans="1:7" x14ac:dyDescent="0.2">
      <c r="A53355" t="s">
        <v>128</v>
      </c>
      <c r="B53355" t="s">
        <v>128</v>
      </c>
      <c r="C53355" t="s">
        <v>128</v>
      </c>
      <c r="E53355" t="s">
        <v>128</v>
      </c>
      <c r="F53355">
        <v>1.1681294109603599</v>
      </c>
      <c r="G53355" t="s">
        <v>128</v>
      </c>
    </row>
    <row r="53356" spans="1:7" x14ac:dyDescent="0.2">
      <c r="A53356" t="s">
        <v>47993</v>
      </c>
      <c r="B53356">
        <v>0</v>
      </c>
      <c r="C53356" t="s">
        <v>128</v>
      </c>
      <c r="E53356" t="s">
        <v>128</v>
      </c>
      <c r="F53356" t="s">
        <v>128</v>
      </c>
      <c r="G53356" t="s">
        <v>128</v>
      </c>
    </row>
    <row r="53357" spans="1:7" x14ac:dyDescent="0.2">
      <c r="A53357" t="s">
        <v>128</v>
      </c>
      <c r="B53357" t="s">
        <v>128</v>
      </c>
      <c r="C53357" t="s">
        <v>128</v>
      </c>
      <c r="E53357" t="s">
        <v>48219</v>
      </c>
      <c r="F53357">
        <v>1.0710307641619301</v>
      </c>
      <c r="G53357" t="s">
        <v>128</v>
      </c>
    </row>
    <row r="53358" spans="1:7" x14ac:dyDescent="0.2">
      <c r="A53358" t="s">
        <v>47994</v>
      </c>
      <c r="B53358">
        <v>0.79417549876444005</v>
      </c>
      <c r="C53358" t="s">
        <v>128</v>
      </c>
      <c r="E53358" t="s">
        <v>128</v>
      </c>
      <c r="F53358">
        <v>8.3818645401479694E-2</v>
      </c>
      <c r="G53358" t="s">
        <v>128</v>
      </c>
    </row>
    <row r="53359" spans="1:7" x14ac:dyDescent="0.2">
      <c r="A53359" t="s">
        <v>47995</v>
      </c>
      <c r="B53359" t="s">
        <v>128</v>
      </c>
      <c r="C53359" t="s">
        <v>128</v>
      </c>
      <c r="E53359" t="s">
        <v>128</v>
      </c>
      <c r="F53359">
        <v>0</v>
      </c>
      <c r="G53359" t="s">
        <v>128</v>
      </c>
    </row>
    <row r="53360" spans="1:7" x14ac:dyDescent="0.2">
      <c r="A53360" t="s">
        <v>128</v>
      </c>
      <c r="B53360" t="s">
        <v>128</v>
      </c>
      <c r="C53360" t="s">
        <v>128</v>
      </c>
      <c r="E53360" t="s">
        <v>17294</v>
      </c>
      <c r="F53360">
        <v>-0.55708117082994202</v>
      </c>
      <c r="G53360" t="s">
        <v>128</v>
      </c>
    </row>
    <row r="53361" spans="1:7" x14ac:dyDescent="0.2">
      <c r="A53361" t="s">
        <v>47996</v>
      </c>
      <c r="B53361" t="s">
        <v>128</v>
      </c>
      <c r="C53361" t="s">
        <v>128</v>
      </c>
      <c r="E53361" t="s">
        <v>48220</v>
      </c>
      <c r="F53361">
        <v>-1.1169363900929199</v>
      </c>
      <c r="G53361" t="s">
        <v>128</v>
      </c>
    </row>
    <row r="53362" spans="1:7" x14ac:dyDescent="0.2">
      <c r="A53362" t="s">
        <v>128</v>
      </c>
      <c r="B53362">
        <v>-1.9259905732210301</v>
      </c>
      <c r="C53362" t="s">
        <v>128</v>
      </c>
      <c r="E53362" t="s">
        <v>48221</v>
      </c>
      <c r="F53362">
        <v>0</v>
      </c>
      <c r="G53362" t="s">
        <v>128</v>
      </c>
    </row>
    <row r="53363" spans="1:7" x14ac:dyDescent="0.2">
      <c r="A53363" t="s">
        <v>128</v>
      </c>
      <c r="B53363">
        <v>0</v>
      </c>
      <c r="C53363" t="s">
        <v>128</v>
      </c>
      <c r="E53363" t="s">
        <v>128</v>
      </c>
      <c r="F53363">
        <v>0</v>
      </c>
      <c r="G53363" t="s">
        <v>128</v>
      </c>
    </row>
    <row r="53364" spans="1:7" x14ac:dyDescent="0.2">
      <c r="A53364" t="s">
        <v>47997</v>
      </c>
      <c r="B53364">
        <v>0</v>
      </c>
      <c r="C53364" t="s">
        <v>128</v>
      </c>
      <c r="E53364" t="s">
        <v>48222</v>
      </c>
      <c r="F53364">
        <v>-1.6412647949524899</v>
      </c>
      <c r="G53364" t="s">
        <v>128</v>
      </c>
    </row>
    <row r="53365" spans="1:7" x14ac:dyDescent="0.2">
      <c r="A53365" t="s">
        <v>128</v>
      </c>
      <c r="B53365">
        <v>0.79421145261333503</v>
      </c>
      <c r="C53365" t="s">
        <v>128</v>
      </c>
      <c r="E53365" t="s">
        <v>48223</v>
      </c>
      <c r="F53365" t="s">
        <v>128</v>
      </c>
      <c r="G53365" t="s">
        <v>128</v>
      </c>
    </row>
    <row r="53366" spans="1:7" x14ac:dyDescent="0.2">
      <c r="A53366" t="s">
        <v>47747</v>
      </c>
      <c r="B53366" t="s">
        <v>128</v>
      </c>
      <c r="C53366" t="s">
        <v>128</v>
      </c>
      <c r="E53366" t="s">
        <v>128</v>
      </c>
      <c r="F53366">
        <v>1.0710430555232899</v>
      </c>
      <c r="G53366" t="s">
        <v>128</v>
      </c>
    </row>
    <row r="53367" spans="1:7" x14ac:dyDescent="0.2">
      <c r="A53367" t="s">
        <v>128</v>
      </c>
      <c r="B53367">
        <v>2.0692254237841001</v>
      </c>
      <c r="C53367" t="s">
        <v>128</v>
      </c>
      <c r="E53367" t="s">
        <v>128</v>
      </c>
      <c r="F53367" t="s">
        <v>128</v>
      </c>
      <c r="G53367" t="s">
        <v>128</v>
      </c>
    </row>
    <row r="53368" spans="1:7" x14ac:dyDescent="0.2">
      <c r="A53368" t="s">
        <v>128</v>
      </c>
      <c r="B53368" t="s">
        <v>128</v>
      </c>
      <c r="C53368" t="s">
        <v>128</v>
      </c>
      <c r="E53368" t="s">
        <v>48224</v>
      </c>
      <c r="F53368">
        <v>2.9894220793942998</v>
      </c>
      <c r="G53368" t="s">
        <v>128</v>
      </c>
    </row>
    <row r="53369" spans="1:7" x14ac:dyDescent="0.2">
      <c r="A53369" t="s">
        <v>128</v>
      </c>
      <c r="B53369" t="s">
        <v>128</v>
      </c>
      <c r="C53369" t="s">
        <v>128</v>
      </c>
      <c r="E53369" t="s">
        <v>128</v>
      </c>
      <c r="F53369" t="s">
        <v>128</v>
      </c>
      <c r="G53369" t="s">
        <v>128</v>
      </c>
    </row>
    <row r="53370" spans="1:7" x14ac:dyDescent="0.2">
      <c r="A53370" t="s">
        <v>128</v>
      </c>
      <c r="B53370" t="s">
        <v>128</v>
      </c>
      <c r="C53370" t="s">
        <v>128</v>
      </c>
      <c r="E53370" t="s">
        <v>128</v>
      </c>
      <c r="F53370">
        <v>0</v>
      </c>
      <c r="G53370" t="s">
        <v>128</v>
      </c>
    </row>
    <row r="53371" spans="1:7" x14ac:dyDescent="0.2">
      <c r="A53371" t="s">
        <v>47998</v>
      </c>
      <c r="B53371" t="s">
        <v>128</v>
      </c>
      <c r="C53371" t="s">
        <v>128</v>
      </c>
      <c r="E53371" t="s">
        <v>48225</v>
      </c>
      <c r="F53371">
        <v>-0.62712849604340204</v>
      </c>
      <c r="G53371" t="s">
        <v>128</v>
      </c>
    </row>
    <row r="53372" spans="1:7" x14ac:dyDescent="0.2">
      <c r="A53372" t="s">
        <v>47999</v>
      </c>
      <c r="B53372" t="s">
        <v>128</v>
      </c>
      <c r="C53372" t="s">
        <v>128</v>
      </c>
      <c r="E53372" t="s">
        <v>128</v>
      </c>
      <c r="F53372" t="s">
        <v>128</v>
      </c>
      <c r="G53372" t="s">
        <v>128</v>
      </c>
    </row>
    <row r="53373" spans="1:7" x14ac:dyDescent="0.2">
      <c r="A53373" t="s">
        <v>48000</v>
      </c>
      <c r="B53373" t="s">
        <v>128</v>
      </c>
      <c r="C53373" t="s">
        <v>128</v>
      </c>
      <c r="E53373" t="s">
        <v>128</v>
      </c>
      <c r="F53373" t="s">
        <v>128</v>
      </c>
      <c r="G53373" t="s">
        <v>128</v>
      </c>
    </row>
    <row r="53374" spans="1:7" x14ac:dyDescent="0.2">
      <c r="A53374" t="s">
        <v>48001</v>
      </c>
      <c r="B53374" t="s">
        <v>128</v>
      </c>
      <c r="C53374" t="s">
        <v>128</v>
      </c>
      <c r="E53374" t="s">
        <v>48226</v>
      </c>
      <c r="F53374" t="s">
        <v>128</v>
      </c>
      <c r="G53374" t="s">
        <v>128</v>
      </c>
    </row>
    <row r="53375" spans="1:7" x14ac:dyDescent="0.2">
      <c r="A53375" t="s">
        <v>48002</v>
      </c>
      <c r="B53375" t="s">
        <v>128</v>
      </c>
      <c r="C53375" t="s">
        <v>128</v>
      </c>
      <c r="E53375" t="s">
        <v>128</v>
      </c>
      <c r="F53375" t="s">
        <v>128</v>
      </c>
      <c r="G53375" t="s">
        <v>128</v>
      </c>
    </row>
    <row r="53376" spans="1:7" x14ac:dyDescent="0.2">
      <c r="A53376" t="s">
        <v>128</v>
      </c>
      <c r="B53376">
        <v>0</v>
      </c>
      <c r="C53376" t="s">
        <v>128</v>
      </c>
      <c r="E53376" t="s">
        <v>128</v>
      </c>
      <c r="F53376" t="s">
        <v>128</v>
      </c>
      <c r="G53376" t="s">
        <v>128</v>
      </c>
    </row>
    <row r="53377" spans="1:7" x14ac:dyDescent="0.2">
      <c r="A53377" t="s">
        <v>48003</v>
      </c>
      <c r="B53377" t="s">
        <v>128</v>
      </c>
      <c r="C53377" t="s">
        <v>128</v>
      </c>
      <c r="E53377" t="s">
        <v>13465</v>
      </c>
      <c r="F53377">
        <v>-0.35068413812723098</v>
      </c>
      <c r="G53377" t="s">
        <v>128</v>
      </c>
    </row>
    <row r="53378" spans="1:7" x14ac:dyDescent="0.2">
      <c r="A53378" t="s">
        <v>128</v>
      </c>
      <c r="B53378" t="s">
        <v>128</v>
      </c>
      <c r="C53378" t="s">
        <v>128</v>
      </c>
      <c r="E53378" t="s">
        <v>128</v>
      </c>
      <c r="F53378" t="s">
        <v>128</v>
      </c>
      <c r="G53378" t="s">
        <v>128</v>
      </c>
    </row>
    <row r="53379" spans="1:7" x14ac:dyDescent="0.2">
      <c r="A53379" t="s">
        <v>48004</v>
      </c>
      <c r="B53379">
        <v>0.79415676435052696</v>
      </c>
      <c r="C53379" t="s">
        <v>128</v>
      </c>
      <c r="E53379" t="s">
        <v>128</v>
      </c>
      <c r="F53379" t="s">
        <v>128</v>
      </c>
      <c r="G53379" t="s">
        <v>128</v>
      </c>
    </row>
    <row r="53380" spans="1:7" x14ac:dyDescent="0.2">
      <c r="A53380" t="s">
        <v>48005</v>
      </c>
      <c r="B53380">
        <v>0</v>
      </c>
      <c r="C53380" t="s">
        <v>128</v>
      </c>
      <c r="E53380" t="s">
        <v>128</v>
      </c>
      <c r="F53380" t="s">
        <v>128</v>
      </c>
      <c r="G53380" t="s">
        <v>128</v>
      </c>
    </row>
    <row r="53381" spans="1:7" x14ac:dyDescent="0.2">
      <c r="A53381" t="s">
        <v>48006</v>
      </c>
      <c r="B53381">
        <v>0.19774866541255801</v>
      </c>
      <c r="C53381" t="s">
        <v>128</v>
      </c>
      <c r="E53381" t="s">
        <v>48227</v>
      </c>
      <c r="F53381">
        <v>-1.39660767235227</v>
      </c>
      <c r="G53381" t="s">
        <v>128</v>
      </c>
    </row>
    <row r="53382" spans="1:7" x14ac:dyDescent="0.2">
      <c r="A53382" t="s">
        <v>48007</v>
      </c>
      <c r="B53382">
        <v>0</v>
      </c>
      <c r="C53382" t="s">
        <v>128</v>
      </c>
      <c r="E53382" t="s">
        <v>128</v>
      </c>
      <c r="F53382" t="s">
        <v>128</v>
      </c>
      <c r="G53382" t="s">
        <v>128</v>
      </c>
    </row>
    <row r="53383" spans="1:7" x14ac:dyDescent="0.2">
      <c r="A53383" t="s">
        <v>48008</v>
      </c>
      <c r="B53383" t="s">
        <v>128</v>
      </c>
      <c r="C53383" t="s">
        <v>128</v>
      </c>
      <c r="E53383" t="s">
        <v>128</v>
      </c>
      <c r="F53383" t="s">
        <v>128</v>
      </c>
      <c r="G53383" t="s">
        <v>128</v>
      </c>
    </row>
    <row r="53384" spans="1:7" x14ac:dyDescent="0.2">
      <c r="A53384" t="s">
        <v>128</v>
      </c>
      <c r="B53384" t="s">
        <v>128</v>
      </c>
      <c r="C53384" t="s">
        <v>128</v>
      </c>
      <c r="E53384" t="s">
        <v>128</v>
      </c>
      <c r="F53384">
        <v>-0.85251991842363295</v>
      </c>
      <c r="G53384" t="s">
        <v>128</v>
      </c>
    </row>
    <row r="53385" spans="1:7" x14ac:dyDescent="0.2">
      <c r="A53385" t="s">
        <v>48009</v>
      </c>
      <c r="B53385">
        <v>-1.3692098693861601</v>
      </c>
      <c r="C53385" t="s">
        <v>128</v>
      </c>
      <c r="E53385" t="s">
        <v>128</v>
      </c>
      <c r="F53385">
        <v>-0.35473278975504002</v>
      </c>
      <c r="G53385" t="s">
        <v>128</v>
      </c>
    </row>
    <row r="53386" spans="1:7" x14ac:dyDescent="0.2">
      <c r="A53386" t="s">
        <v>128</v>
      </c>
      <c r="B53386" t="s">
        <v>128</v>
      </c>
      <c r="C53386" t="s">
        <v>128</v>
      </c>
      <c r="E53386" t="s">
        <v>48228</v>
      </c>
      <c r="F53386">
        <v>-3.5617156234011398E-2</v>
      </c>
      <c r="G53386" t="s">
        <v>128</v>
      </c>
    </row>
    <row r="53387" spans="1:7" x14ac:dyDescent="0.2">
      <c r="A53387" t="s">
        <v>128</v>
      </c>
      <c r="B53387">
        <v>0</v>
      </c>
      <c r="C53387" t="s">
        <v>128</v>
      </c>
      <c r="E53387" t="s">
        <v>128</v>
      </c>
      <c r="F53387" t="s">
        <v>128</v>
      </c>
      <c r="G53387" t="s">
        <v>128</v>
      </c>
    </row>
    <row r="53388" spans="1:7" x14ac:dyDescent="0.2">
      <c r="A53388" t="s">
        <v>128</v>
      </c>
      <c r="B53388" t="s">
        <v>128</v>
      </c>
      <c r="C53388" t="s">
        <v>128</v>
      </c>
      <c r="E53388" t="s">
        <v>48229</v>
      </c>
      <c r="F53388">
        <v>1.9895716184302099</v>
      </c>
      <c r="G53388" t="s">
        <v>128</v>
      </c>
    </row>
    <row r="53389" spans="1:7" x14ac:dyDescent="0.2">
      <c r="A53389" t="s">
        <v>48010</v>
      </c>
      <c r="B53389">
        <v>0</v>
      </c>
      <c r="C53389" t="s">
        <v>128</v>
      </c>
      <c r="E53389" t="s">
        <v>48230</v>
      </c>
      <c r="F53389" t="s">
        <v>128</v>
      </c>
      <c r="G53389" t="s">
        <v>128</v>
      </c>
    </row>
    <row r="53390" spans="1:7" x14ac:dyDescent="0.2">
      <c r="A53390" t="s">
        <v>128</v>
      </c>
      <c r="B53390" t="s">
        <v>128</v>
      </c>
      <c r="C53390" t="s">
        <v>128</v>
      </c>
      <c r="E53390" t="s">
        <v>15652</v>
      </c>
      <c r="F53390">
        <v>0.75292546496595303</v>
      </c>
      <c r="G53390" t="s">
        <v>128</v>
      </c>
    </row>
    <row r="53391" spans="1:7" x14ac:dyDescent="0.2">
      <c r="A53391" t="s">
        <v>48011</v>
      </c>
      <c r="B53391">
        <v>0</v>
      </c>
      <c r="C53391" t="s">
        <v>128</v>
      </c>
      <c r="E53391" t="s">
        <v>48231</v>
      </c>
      <c r="F53391">
        <v>0</v>
      </c>
      <c r="G53391" t="s">
        <v>128</v>
      </c>
    </row>
    <row r="53392" spans="1:7" x14ac:dyDescent="0.2">
      <c r="A53392" t="s">
        <v>48012</v>
      </c>
      <c r="B53392" t="s">
        <v>128</v>
      </c>
      <c r="C53392" t="s">
        <v>128</v>
      </c>
      <c r="E53392" t="s">
        <v>48232</v>
      </c>
      <c r="F53392">
        <v>2.0268240671761202</v>
      </c>
      <c r="G53392" t="s">
        <v>128</v>
      </c>
    </row>
    <row r="53393" spans="1:7" x14ac:dyDescent="0.2">
      <c r="A53393" t="s">
        <v>48013</v>
      </c>
      <c r="B53393" t="s">
        <v>128</v>
      </c>
      <c r="C53393" t="s">
        <v>128</v>
      </c>
      <c r="E53393" t="s">
        <v>48233</v>
      </c>
      <c r="F53393" t="s">
        <v>128</v>
      </c>
      <c r="G53393" t="s">
        <v>128</v>
      </c>
    </row>
    <row r="53394" spans="1:7" x14ac:dyDescent="0.2">
      <c r="A53394" t="s">
        <v>48014</v>
      </c>
      <c r="B53394">
        <v>0</v>
      </c>
      <c r="C53394" t="s">
        <v>128</v>
      </c>
      <c r="E53394" t="s">
        <v>48234</v>
      </c>
      <c r="F53394" t="s">
        <v>128</v>
      </c>
      <c r="G53394" t="s">
        <v>128</v>
      </c>
    </row>
    <row r="53395" spans="1:7" x14ac:dyDescent="0.2">
      <c r="A53395" t="s">
        <v>48015</v>
      </c>
      <c r="B53395" t="s">
        <v>128</v>
      </c>
      <c r="C53395" t="s">
        <v>128</v>
      </c>
      <c r="E53395" t="s">
        <v>48235</v>
      </c>
      <c r="F53395" t="s">
        <v>128</v>
      </c>
      <c r="G53395" t="s">
        <v>128</v>
      </c>
    </row>
    <row r="53396" spans="1:7" x14ac:dyDescent="0.2">
      <c r="A53396" t="s">
        <v>128</v>
      </c>
      <c r="B53396" t="s">
        <v>128</v>
      </c>
      <c r="C53396" t="s">
        <v>128</v>
      </c>
      <c r="E53396" t="s">
        <v>48236</v>
      </c>
      <c r="F53396" t="s">
        <v>128</v>
      </c>
      <c r="G53396" t="s">
        <v>128</v>
      </c>
    </row>
    <row r="53397" spans="1:7" x14ac:dyDescent="0.2">
      <c r="A53397" t="s">
        <v>48016</v>
      </c>
      <c r="B53397">
        <v>0</v>
      </c>
      <c r="C53397" t="s">
        <v>128</v>
      </c>
      <c r="E53397" t="s">
        <v>48237</v>
      </c>
      <c r="F53397" t="s">
        <v>128</v>
      </c>
      <c r="G53397" t="s">
        <v>128</v>
      </c>
    </row>
    <row r="53398" spans="1:7" x14ac:dyDescent="0.2">
      <c r="A53398" t="s">
        <v>48017</v>
      </c>
      <c r="B53398" t="s">
        <v>128</v>
      </c>
      <c r="C53398" t="s">
        <v>128</v>
      </c>
      <c r="E53398" t="s">
        <v>13972</v>
      </c>
      <c r="F53398">
        <v>-9.4509502243151106E-2</v>
      </c>
      <c r="G53398" t="s">
        <v>128</v>
      </c>
    </row>
    <row r="53399" spans="1:7" x14ac:dyDescent="0.2">
      <c r="A53399" t="s">
        <v>48018</v>
      </c>
      <c r="B53399" t="s">
        <v>128</v>
      </c>
      <c r="C53399" t="s">
        <v>128</v>
      </c>
      <c r="E53399" t="s">
        <v>128</v>
      </c>
      <c r="F53399">
        <v>1.0710307641619301</v>
      </c>
      <c r="G53399" t="s">
        <v>128</v>
      </c>
    </row>
    <row r="53400" spans="1:7" x14ac:dyDescent="0.2">
      <c r="A53400" t="s">
        <v>48019</v>
      </c>
      <c r="B53400">
        <v>0.79413541693068002</v>
      </c>
      <c r="C53400" t="s">
        <v>128</v>
      </c>
      <c r="E53400" t="s">
        <v>128</v>
      </c>
      <c r="F53400">
        <v>-1.1639124904598199</v>
      </c>
      <c r="G53400" t="s">
        <v>128</v>
      </c>
    </row>
    <row r="53401" spans="1:7" x14ac:dyDescent="0.2">
      <c r="A53401" t="s">
        <v>128</v>
      </c>
      <c r="B53401">
        <v>0</v>
      </c>
      <c r="C53401" t="s">
        <v>128</v>
      </c>
      <c r="E53401" t="s">
        <v>128</v>
      </c>
      <c r="F53401" t="s">
        <v>128</v>
      </c>
      <c r="G53401" t="s">
        <v>128</v>
      </c>
    </row>
    <row r="53402" spans="1:7" x14ac:dyDescent="0.2">
      <c r="A53402" t="s">
        <v>48020</v>
      </c>
      <c r="B53402">
        <v>0</v>
      </c>
      <c r="C53402" t="s">
        <v>128</v>
      </c>
      <c r="E53402" t="s">
        <v>128</v>
      </c>
      <c r="F53402" t="s">
        <v>128</v>
      </c>
      <c r="G53402" t="s">
        <v>128</v>
      </c>
    </row>
    <row r="53403" spans="1:7" x14ac:dyDescent="0.2">
      <c r="A53403" t="s">
        <v>128</v>
      </c>
      <c r="B53403" t="s">
        <v>128</v>
      </c>
      <c r="C53403" t="s">
        <v>128</v>
      </c>
      <c r="E53403" t="s">
        <v>48238</v>
      </c>
      <c r="F53403" t="s">
        <v>128</v>
      </c>
      <c r="G53403" t="s">
        <v>128</v>
      </c>
    </row>
    <row r="53404" spans="1:7" x14ac:dyDescent="0.2">
      <c r="A53404" t="s">
        <v>48021</v>
      </c>
      <c r="B53404">
        <v>-1.1292575915434699</v>
      </c>
      <c r="C53404" t="s">
        <v>128</v>
      </c>
      <c r="E53404" t="s">
        <v>128</v>
      </c>
      <c r="F53404" t="s">
        <v>128</v>
      </c>
      <c r="G53404" t="s">
        <v>128</v>
      </c>
    </row>
    <row r="53405" spans="1:7" x14ac:dyDescent="0.2">
      <c r="A53405" t="s">
        <v>48022</v>
      </c>
      <c r="B53405">
        <v>0</v>
      </c>
      <c r="C53405" t="s">
        <v>128</v>
      </c>
      <c r="E53405" t="s">
        <v>48239</v>
      </c>
      <c r="F53405">
        <v>0</v>
      </c>
      <c r="G53405" t="s">
        <v>128</v>
      </c>
    </row>
    <row r="53406" spans="1:7" x14ac:dyDescent="0.2">
      <c r="A53406" t="s">
        <v>128</v>
      </c>
      <c r="B53406" t="s">
        <v>128</v>
      </c>
      <c r="C53406" t="s">
        <v>128</v>
      </c>
      <c r="E53406" t="s">
        <v>48240</v>
      </c>
      <c r="F53406" t="s">
        <v>128</v>
      </c>
      <c r="G53406" t="s">
        <v>128</v>
      </c>
    </row>
    <row r="53407" spans="1:7" x14ac:dyDescent="0.2">
      <c r="A53407" t="s">
        <v>128</v>
      </c>
      <c r="B53407" t="s">
        <v>128</v>
      </c>
      <c r="C53407" t="s">
        <v>128</v>
      </c>
      <c r="E53407" t="s">
        <v>128</v>
      </c>
      <c r="F53407" t="s">
        <v>128</v>
      </c>
      <c r="G53407" t="s">
        <v>128</v>
      </c>
    </row>
    <row r="53408" spans="1:7" x14ac:dyDescent="0.2">
      <c r="A53408" t="s">
        <v>128</v>
      </c>
      <c r="B53408" t="s">
        <v>128</v>
      </c>
      <c r="C53408" t="s">
        <v>128</v>
      </c>
      <c r="E53408" t="s">
        <v>48241</v>
      </c>
      <c r="F53408" t="s">
        <v>128</v>
      </c>
      <c r="G53408" t="s">
        <v>128</v>
      </c>
    </row>
    <row r="53409" spans="1:7" x14ac:dyDescent="0.2">
      <c r="A53409" t="s">
        <v>48023</v>
      </c>
      <c r="B53409">
        <v>0</v>
      </c>
      <c r="C53409" t="s">
        <v>128</v>
      </c>
      <c r="E53409" t="s">
        <v>128</v>
      </c>
      <c r="F53409">
        <v>0</v>
      </c>
      <c r="G53409" t="s">
        <v>128</v>
      </c>
    </row>
    <row r="53410" spans="1:7" x14ac:dyDescent="0.2">
      <c r="A53410" t="s">
        <v>48024</v>
      </c>
      <c r="B53410" t="s">
        <v>128</v>
      </c>
      <c r="C53410" t="s">
        <v>128</v>
      </c>
      <c r="E53410" t="s">
        <v>15507</v>
      </c>
      <c r="F53410">
        <v>-0.320566583096633</v>
      </c>
      <c r="G53410" t="s">
        <v>128</v>
      </c>
    </row>
    <row r="53411" spans="1:7" x14ac:dyDescent="0.2">
      <c r="A53411" t="s">
        <v>42108</v>
      </c>
      <c r="B53411">
        <v>0</v>
      </c>
      <c r="C53411" t="s">
        <v>128</v>
      </c>
      <c r="E53411" t="s">
        <v>48242</v>
      </c>
      <c r="F53411" t="s">
        <v>128</v>
      </c>
      <c r="G53411" t="s">
        <v>128</v>
      </c>
    </row>
    <row r="53412" spans="1:7" x14ac:dyDescent="0.2">
      <c r="A53412" t="s">
        <v>128</v>
      </c>
      <c r="B53412">
        <v>-0.126073561915927</v>
      </c>
      <c r="C53412" t="s">
        <v>128</v>
      </c>
      <c r="E53412" t="s">
        <v>48243</v>
      </c>
      <c r="F53412" t="s">
        <v>128</v>
      </c>
      <c r="G53412" t="s">
        <v>128</v>
      </c>
    </row>
    <row r="53413" spans="1:7" x14ac:dyDescent="0.2">
      <c r="A53413" t="s">
        <v>128</v>
      </c>
      <c r="B53413">
        <v>0.79413541693067902</v>
      </c>
      <c r="C53413" t="s">
        <v>128</v>
      </c>
      <c r="E53413" t="s">
        <v>128</v>
      </c>
      <c r="F53413" t="s">
        <v>128</v>
      </c>
      <c r="G53413" t="s">
        <v>128</v>
      </c>
    </row>
    <row r="53414" spans="1:7" x14ac:dyDescent="0.2">
      <c r="A53414" t="s">
        <v>128</v>
      </c>
      <c r="B53414" t="s">
        <v>128</v>
      </c>
      <c r="C53414" t="s">
        <v>128</v>
      </c>
      <c r="E53414" t="s">
        <v>48244</v>
      </c>
      <c r="F53414">
        <v>-0.85251991842363195</v>
      </c>
      <c r="G53414" t="s">
        <v>128</v>
      </c>
    </row>
    <row r="53415" spans="1:7" x14ac:dyDescent="0.2">
      <c r="A53415" t="s">
        <v>48025</v>
      </c>
      <c r="B53415">
        <v>-0.16752029976740099</v>
      </c>
      <c r="C53415" t="s">
        <v>128</v>
      </c>
      <c r="E53415" t="s">
        <v>128</v>
      </c>
      <c r="F53415" t="s">
        <v>128</v>
      </c>
      <c r="G53415" t="s">
        <v>128</v>
      </c>
    </row>
    <row r="53416" spans="1:7" x14ac:dyDescent="0.2">
      <c r="A53416" t="s">
        <v>128</v>
      </c>
      <c r="B53416">
        <v>0</v>
      </c>
      <c r="C53416" t="s">
        <v>128</v>
      </c>
      <c r="E53416" t="s">
        <v>128</v>
      </c>
      <c r="F53416">
        <v>0</v>
      </c>
      <c r="G53416" t="s">
        <v>128</v>
      </c>
    </row>
    <row r="53417" spans="1:7" x14ac:dyDescent="0.2">
      <c r="A53417" t="s">
        <v>128</v>
      </c>
      <c r="B53417" t="s">
        <v>128</v>
      </c>
      <c r="C53417" t="s">
        <v>128</v>
      </c>
      <c r="E53417" t="s">
        <v>128</v>
      </c>
      <c r="F53417" t="s">
        <v>128</v>
      </c>
      <c r="G53417" t="s">
        <v>128</v>
      </c>
    </row>
    <row r="53418" spans="1:7" x14ac:dyDescent="0.2">
      <c r="A53418" t="s">
        <v>48026</v>
      </c>
      <c r="B53418" t="s">
        <v>128</v>
      </c>
      <c r="C53418" t="s">
        <v>128</v>
      </c>
      <c r="E53418" t="s">
        <v>16863</v>
      </c>
      <c r="F53418">
        <v>-8.9331159786132694E-2</v>
      </c>
      <c r="G53418" t="s">
        <v>128</v>
      </c>
    </row>
    <row r="53419" spans="1:7" x14ac:dyDescent="0.2">
      <c r="A53419" t="s">
        <v>128</v>
      </c>
      <c r="B53419" t="s">
        <v>128</v>
      </c>
      <c r="C53419" t="s">
        <v>128</v>
      </c>
      <c r="E53419" t="s">
        <v>48245</v>
      </c>
      <c r="F53419">
        <v>-2.27855559405252</v>
      </c>
      <c r="G53419" t="s">
        <v>128</v>
      </c>
    </row>
    <row r="53420" spans="1:7" x14ac:dyDescent="0.2">
      <c r="A53420" t="s">
        <v>128</v>
      </c>
      <c r="B53420">
        <v>0</v>
      </c>
      <c r="C53420" t="s">
        <v>128</v>
      </c>
      <c r="E53420" t="s">
        <v>48246</v>
      </c>
      <c r="F53420">
        <v>0</v>
      </c>
      <c r="G53420" t="s">
        <v>128</v>
      </c>
    </row>
    <row r="53421" spans="1:7" x14ac:dyDescent="0.2">
      <c r="A53421" t="s">
        <v>48027</v>
      </c>
      <c r="B53421" t="s">
        <v>128</v>
      </c>
      <c r="C53421" t="s">
        <v>128</v>
      </c>
      <c r="E53421" t="s">
        <v>48247</v>
      </c>
      <c r="F53421" t="s">
        <v>128</v>
      </c>
      <c r="G53421" t="s">
        <v>128</v>
      </c>
    </row>
    <row r="53422" spans="1:7" x14ac:dyDescent="0.2">
      <c r="A53422" t="s">
        <v>48028</v>
      </c>
      <c r="B53422">
        <v>-1.12913782857857</v>
      </c>
      <c r="C53422" t="s">
        <v>128</v>
      </c>
      <c r="E53422" t="s">
        <v>48248</v>
      </c>
      <c r="F53422">
        <v>0</v>
      </c>
      <c r="G53422" t="s">
        <v>128</v>
      </c>
    </row>
    <row r="53423" spans="1:7" x14ac:dyDescent="0.2">
      <c r="A53423" t="s">
        <v>128</v>
      </c>
      <c r="B53423" t="s">
        <v>128</v>
      </c>
      <c r="C53423" t="s">
        <v>128</v>
      </c>
      <c r="E53423" t="s">
        <v>48249</v>
      </c>
      <c r="F53423">
        <v>0</v>
      </c>
      <c r="G53423" t="s">
        <v>128</v>
      </c>
    </row>
    <row r="53424" spans="1:7" x14ac:dyDescent="0.2">
      <c r="A53424" t="s">
        <v>48029</v>
      </c>
      <c r="B53424" t="s">
        <v>128</v>
      </c>
      <c r="C53424" t="s">
        <v>128</v>
      </c>
      <c r="E53424" t="s">
        <v>128</v>
      </c>
      <c r="F53424" t="s">
        <v>128</v>
      </c>
      <c r="G53424" t="s">
        <v>128</v>
      </c>
    </row>
    <row r="53425" spans="1:7" x14ac:dyDescent="0.2">
      <c r="A53425" t="s">
        <v>128</v>
      </c>
      <c r="B53425" t="s">
        <v>128</v>
      </c>
      <c r="C53425" t="s">
        <v>128</v>
      </c>
      <c r="E53425" t="s">
        <v>48250</v>
      </c>
      <c r="F53425">
        <v>-0.16910212106945199</v>
      </c>
      <c r="G53425" t="s">
        <v>128</v>
      </c>
    </row>
    <row r="53426" spans="1:7" x14ac:dyDescent="0.2">
      <c r="A53426" t="s">
        <v>48030</v>
      </c>
      <c r="B53426">
        <v>0</v>
      </c>
      <c r="C53426" t="s">
        <v>128</v>
      </c>
      <c r="E53426" t="s">
        <v>128</v>
      </c>
      <c r="F53426">
        <v>0.10925542286914899</v>
      </c>
      <c r="G53426" t="s">
        <v>128</v>
      </c>
    </row>
    <row r="53427" spans="1:7" x14ac:dyDescent="0.2">
      <c r="A53427" t="s">
        <v>48031</v>
      </c>
      <c r="B53427" t="s">
        <v>128</v>
      </c>
      <c r="C53427" t="s">
        <v>128</v>
      </c>
      <c r="E53427" t="s">
        <v>128</v>
      </c>
      <c r="F53427" t="s">
        <v>128</v>
      </c>
      <c r="G53427" t="s">
        <v>128</v>
      </c>
    </row>
    <row r="53428" spans="1:7" x14ac:dyDescent="0.2">
      <c r="A53428" t="s">
        <v>128</v>
      </c>
      <c r="B53428">
        <v>0</v>
      </c>
      <c r="C53428" t="s">
        <v>128</v>
      </c>
      <c r="E53428" t="s">
        <v>128</v>
      </c>
      <c r="F53428" t="s">
        <v>128</v>
      </c>
      <c r="G53428" t="s">
        <v>128</v>
      </c>
    </row>
    <row r="53429" spans="1:7" x14ac:dyDescent="0.2">
      <c r="A53429" t="s">
        <v>128</v>
      </c>
      <c r="B53429" t="s">
        <v>128</v>
      </c>
      <c r="C53429" t="s">
        <v>128</v>
      </c>
      <c r="E53429" t="s">
        <v>48251</v>
      </c>
      <c r="F53429" t="s">
        <v>128</v>
      </c>
      <c r="G53429" t="s">
        <v>128</v>
      </c>
    </row>
    <row r="53430" spans="1:7" x14ac:dyDescent="0.2">
      <c r="A53430" t="s">
        <v>48032</v>
      </c>
      <c r="B53430" t="s">
        <v>128</v>
      </c>
      <c r="C53430" t="s">
        <v>128</v>
      </c>
      <c r="E53430" t="s">
        <v>128</v>
      </c>
      <c r="F53430" t="s">
        <v>128</v>
      </c>
      <c r="G53430" t="s">
        <v>128</v>
      </c>
    </row>
    <row r="53431" spans="1:7" x14ac:dyDescent="0.2">
      <c r="A53431" t="s">
        <v>48033</v>
      </c>
      <c r="B53431">
        <v>-0.45253085834126699</v>
      </c>
      <c r="C53431" t="s">
        <v>128</v>
      </c>
      <c r="E53431" t="s">
        <v>128</v>
      </c>
      <c r="F53431" t="s">
        <v>128</v>
      </c>
      <c r="G53431" t="s">
        <v>128</v>
      </c>
    </row>
    <row r="53432" spans="1:7" x14ac:dyDescent="0.2">
      <c r="A53432" t="s">
        <v>48034</v>
      </c>
      <c r="B53432" t="s">
        <v>128</v>
      </c>
      <c r="C53432" t="s">
        <v>128</v>
      </c>
      <c r="E53432" t="s">
        <v>48252</v>
      </c>
      <c r="F53432">
        <v>1.0710431212937299</v>
      </c>
      <c r="G53432" t="s">
        <v>128</v>
      </c>
    </row>
    <row r="53433" spans="1:7" x14ac:dyDescent="0.2">
      <c r="A53433" t="s">
        <v>128</v>
      </c>
      <c r="B53433">
        <v>0.79417823366818896</v>
      </c>
      <c r="C53433" t="s">
        <v>128</v>
      </c>
      <c r="E53433" t="s">
        <v>48253</v>
      </c>
      <c r="F53433">
        <v>3.87226222530515E-3</v>
      </c>
      <c r="G53433" t="s">
        <v>128</v>
      </c>
    </row>
    <row r="53434" spans="1:7" x14ac:dyDescent="0.2">
      <c r="A53434" t="s">
        <v>48035</v>
      </c>
      <c r="B53434">
        <v>-1.92288255093926</v>
      </c>
      <c r="C53434" t="s">
        <v>128</v>
      </c>
      <c r="E53434" t="s">
        <v>128</v>
      </c>
      <c r="F53434" t="s">
        <v>128</v>
      </c>
      <c r="G53434" t="s">
        <v>128</v>
      </c>
    </row>
    <row r="53435" spans="1:7" x14ac:dyDescent="0.2">
      <c r="A53435" t="s">
        <v>48036</v>
      </c>
      <c r="B53435" t="s">
        <v>128</v>
      </c>
      <c r="C53435" t="s">
        <v>128</v>
      </c>
      <c r="E53435" t="s">
        <v>48254</v>
      </c>
      <c r="F53435" t="s">
        <v>128</v>
      </c>
      <c r="G53435" t="s">
        <v>128</v>
      </c>
    </row>
    <row r="53436" spans="1:7" x14ac:dyDescent="0.2">
      <c r="A53436" t="s">
        <v>128</v>
      </c>
      <c r="B53436" t="s">
        <v>128</v>
      </c>
      <c r="C53436" t="s">
        <v>128</v>
      </c>
      <c r="E53436" t="s">
        <v>48255</v>
      </c>
      <c r="F53436" t="s">
        <v>128</v>
      </c>
      <c r="G53436" t="s">
        <v>128</v>
      </c>
    </row>
    <row r="53437" spans="1:7" x14ac:dyDescent="0.2">
      <c r="A53437" t="s">
        <v>48037</v>
      </c>
      <c r="B53437" t="s">
        <v>128</v>
      </c>
      <c r="C53437" t="s">
        <v>128</v>
      </c>
      <c r="E53437" t="s">
        <v>48256</v>
      </c>
      <c r="F53437" t="s">
        <v>128</v>
      </c>
      <c r="G53437" t="s">
        <v>128</v>
      </c>
    </row>
    <row r="53438" spans="1:7" x14ac:dyDescent="0.2">
      <c r="A53438" t="s">
        <v>48038</v>
      </c>
      <c r="B53438">
        <v>0</v>
      </c>
      <c r="C53438" t="s">
        <v>128</v>
      </c>
      <c r="E53438" t="s">
        <v>128</v>
      </c>
      <c r="F53438" t="s">
        <v>128</v>
      </c>
      <c r="G53438" t="s">
        <v>128</v>
      </c>
    </row>
    <row r="53439" spans="1:7" x14ac:dyDescent="0.2">
      <c r="A53439" t="s">
        <v>48039</v>
      </c>
      <c r="B53439" t="s">
        <v>128</v>
      </c>
      <c r="C53439" t="s">
        <v>128</v>
      </c>
      <c r="E53439" t="s">
        <v>128</v>
      </c>
      <c r="F53439" t="s">
        <v>128</v>
      </c>
      <c r="G53439" t="s">
        <v>128</v>
      </c>
    </row>
    <row r="53440" spans="1:7" x14ac:dyDescent="0.2">
      <c r="A53440" t="s">
        <v>48040</v>
      </c>
      <c r="B53440" t="s">
        <v>128</v>
      </c>
      <c r="C53440" t="s">
        <v>128</v>
      </c>
      <c r="E53440" t="s">
        <v>48257</v>
      </c>
      <c r="F53440">
        <v>-1.09188168273409</v>
      </c>
      <c r="G53440" t="s">
        <v>128</v>
      </c>
    </row>
    <row r="53441" spans="1:7" x14ac:dyDescent="0.2">
      <c r="A53441" t="s">
        <v>48041</v>
      </c>
      <c r="B53441" t="s">
        <v>128</v>
      </c>
      <c r="C53441" t="s">
        <v>128</v>
      </c>
      <c r="E53441" t="s">
        <v>128</v>
      </c>
      <c r="F53441" t="s">
        <v>128</v>
      </c>
      <c r="G53441" t="s">
        <v>128</v>
      </c>
    </row>
    <row r="53442" spans="1:7" x14ac:dyDescent="0.2">
      <c r="A53442" t="s">
        <v>48042</v>
      </c>
      <c r="B53442" t="s">
        <v>128</v>
      </c>
      <c r="C53442" t="s">
        <v>128</v>
      </c>
      <c r="E53442" t="s">
        <v>48258</v>
      </c>
      <c r="F53442" t="s">
        <v>128</v>
      </c>
      <c r="G53442" t="s">
        <v>128</v>
      </c>
    </row>
    <row r="53443" spans="1:7" x14ac:dyDescent="0.2">
      <c r="A53443" t="s">
        <v>128</v>
      </c>
      <c r="B53443" t="s">
        <v>128</v>
      </c>
      <c r="C53443" t="s">
        <v>128</v>
      </c>
      <c r="E53443" t="s">
        <v>128</v>
      </c>
      <c r="F53443" t="s">
        <v>128</v>
      </c>
      <c r="G53443" t="s">
        <v>128</v>
      </c>
    </row>
    <row r="53444" spans="1:7" x14ac:dyDescent="0.2">
      <c r="A53444" t="s">
        <v>48043</v>
      </c>
      <c r="B53444" t="s">
        <v>128</v>
      </c>
      <c r="C53444" t="s">
        <v>128</v>
      </c>
      <c r="E53444" t="s">
        <v>48259</v>
      </c>
      <c r="F53444" t="s">
        <v>128</v>
      </c>
      <c r="G53444" t="s">
        <v>128</v>
      </c>
    </row>
    <row r="53445" spans="1:7" x14ac:dyDescent="0.2">
      <c r="A53445" t="s">
        <v>128</v>
      </c>
      <c r="B53445">
        <v>-2.2823328049617699</v>
      </c>
      <c r="C53445" t="s">
        <v>128</v>
      </c>
      <c r="E53445" t="s">
        <v>48260</v>
      </c>
      <c r="F53445" t="s">
        <v>128</v>
      </c>
      <c r="G53445" t="s">
        <v>128</v>
      </c>
    </row>
    <row r="53446" spans="1:7" x14ac:dyDescent="0.2">
      <c r="A53446" t="s">
        <v>128</v>
      </c>
      <c r="B53446" t="s">
        <v>128</v>
      </c>
      <c r="C53446" t="s">
        <v>128</v>
      </c>
      <c r="E53446" t="s">
        <v>128</v>
      </c>
      <c r="F53446" t="s">
        <v>128</v>
      </c>
      <c r="G53446" t="s">
        <v>128</v>
      </c>
    </row>
    <row r="53447" spans="1:7" x14ac:dyDescent="0.2">
      <c r="A53447" t="s">
        <v>48044</v>
      </c>
      <c r="B53447">
        <v>0</v>
      </c>
      <c r="C53447" t="s">
        <v>128</v>
      </c>
      <c r="E53447" t="s">
        <v>48261</v>
      </c>
      <c r="F53447" t="s">
        <v>128</v>
      </c>
      <c r="G53447" t="s">
        <v>128</v>
      </c>
    </row>
    <row r="53448" spans="1:7" x14ac:dyDescent="0.2">
      <c r="A53448" t="s">
        <v>48045</v>
      </c>
      <c r="B53448" t="s">
        <v>128</v>
      </c>
      <c r="C53448" t="s">
        <v>128</v>
      </c>
      <c r="E53448" t="s">
        <v>48262</v>
      </c>
      <c r="F53448">
        <v>-3.11379073357456</v>
      </c>
      <c r="G53448" t="s">
        <v>128</v>
      </c>
    </row>
    <row r="53449" spans="1:7" x14ac:dyDescent="0.2">
      <c r="A53449" t="s">
        <v>48046</v>
      </c>
      <c r="B53449" t="s">
        <v>128</v>
      </c>
      <c r="C53449" t="s">
        <v>128</v>
      </c>
      <c r="E53449" t="s">
        <v>48263</v>
      </c>
      <c r="F53449" t="s">
        <v>128</v>
      </c>
      <c r="G53449" t="s">
        <v>128</v>
      </c>
    </row>
    <row r="53450" spans="1:7" x14ac:dyDescent="0.2">
      <c r="A53450" t="s">
        <v>48047</v>
      </c>
      <c r="B53450" t="s">
        <v>128</v>
      </c>
      <c r="C53450" t="s">
        <v>128</v>
      </c>
      <c r="E53450" t="s">
        <v>48264</v>
      </c>
      <c r="F53450" t="s">
        <v>128</v>
      </c>
      <c r="G53450" t="s">
        <v>128</v>
      </c>
    </row>
    <row r="53451" spans="1:7" x14ac:dyDescent="0.2">
      <c r="A53451" t="s">
        <v>48048</v>
      </c>
      <c r="B53451">
        <v>0</v>
      </c>
      <c r="C53451" t="s">
        <v>128</v>
      </c>
      <c r="E53451" t="s">
        <v>48265</v>
      </c>
      <c r="F53451">
        <v>0.98754038990946502</v>
      </c>
      <c r="G53451" t="s">
        <v>128</v>
      </c>
    </row>
    <row r="53452" spans="1:7" x14ac:dyDescent="0.2">
      <c r="A53452" t="s">
        <v>128</v>
      </c>
      <c r="B53452" t="s">
        <v>128</v>
      </c>
      <c r="C53452" t="s">
        <v>128</v>
      </c>
      <c r="E53452" t="s">
        <v>48266</v>
      </c>
      <c r="F53452">
        <v>0.10925711827960401</v>
      </c>
      <c r="G53452" t="s">
        <v>128</v>
      </c>
    </row>
    <row r="53453" spans="1:7" x14ac:dyDescent="0.2">
      <c r="A53453" t="s">
        <v>128</v>
      </c>
      <c r="B53453" t="s">
        <v>128</v>
      </c>
      <c r="C53453" t="s">
        <v>128</v>
      </c>
      <c r="E53453" t="s">
        <v>128</v>
      </c>
      <c r="F53453">
        <v>0</v>
      </c>
      <c r="G53453" t="s">
        <v>128</v>
      </c>
    </row>
    <row r="53454" spans="1:7" x14ac:dyDescent="0.2">
      <c r="A53454" t="s">
        <v>48049</v>
      </c>
      <c r="B53454">
        <v>-0.17150257150634299</v>
      </c>
      <c r="C53454" t="s">
        <v>128</v>
      </c>
      <c r="E53454" t="s">
        <v>128</v>
      </c>
      <c r="F53454" t="s">
        <v>128</v>
      </c>
      <c r="G53454" t="s">
        <v>128</v>
      </c>
    </row>
    <row r="53455" spans="1:7" x14ac:dyDescent="0.2">
      <c r="A53455" t="s">
        <v>128</v>
      </c>
      <c r="B53455">
        <v>-0.929489082814006</v>
      </c>
      <c r="C53455" t="s">
        <v>128</v>
      </c>
      <c r="E53455" t="s">
        <v>48267</v>
      </c>
      <c r="F53455">
        <v>1.0710507978570201</v>
      </c>
      <c r="G53455" t="s">
        <v>128</v>
      </c>
    </row>
    <row r="53456" spans="1:7" x14ac:dyDescent="0.2">
      <c r="A53456" t="s">
        <v>48050</v>
      </c>
      <c r="B53456" t="s">
        <v>128</v>
      </c>
      <c r="C53456" t="s">
        <v>128</v>
      </c>
      <c r="E53456" t="s">
        <v>128</v>
      </c>
      <c r="F53456" t="s">
        <v>128</v>
      </c>
      <c r="G53456" t="s">
        <v>128</v>
      </c>
    </row>
    <row r="53457" spans="1:7" x14ac:dyDescent="0.2">
      <c r="A53457" t="s">
        <v>128</v>
      </c>
      <c r="B53457">
        <v>2.1020109777984701</v>
      </c>
      <c r="C53457" t="s">
        <v>128</v>
      </c>
      <c r="E53457" t="s">
        <v>128</v>
      </c>
      <c r="F53457">
        <v>-0.96679594011514003</v>
      </c>
      <c r="G53457" t="s">
        <v>128</v>
      </c>
    </row>
    <row r="53458" spans="1:7" x14ac:dyDescent="0.2">
      <c r="A53458" t="s">
        <v>128</v>
      </c>
      <c r="B53458" t="s">
        <v>128</v>
      </c>
      <c r="C53458" t="s">
        <v>128</v>
      </c>
      <c r="E53458" t="s">
        <v>128</v>
      </c>
      <c r="F53458">
        <v>0</v>
      </c>
      <c r="G53458" t="s">
        <v>128</v>
      </c>
    </row>
    <row r="53459" spans="1:7" x14ac:dyDescent="0.2">
      <c r="A53459" t="s">
        <v>48051</v>
      </c>
      <c r="B53459">
        <v>1.7764739845412301</v>
      </c>
      <c r="C53459" t="s">
        <v>128</v>
      </c>
      <c r="E53459" t="s">
        <v>48268</v>
      </c>
      <c r="F53459" t="s">
        <v>128</v>
      </c>
      <c r="G53459" t="s">
        <v>128</v>
      </c>
    </row>
    <row r="53460" spans="1:7" x14ac:dyDescent="0.2">
      <c r="A53460" t="s">
        <v>48052</v>
      </c>
      <c r="B53460">
        <v>0</v>
      </c>
      <c r="C53460" t="s">
        <v>128</v>
      </c>
      <c r="E53460" t="s">
        <v>48269</v>
      </c>
      <c r="F53460">
        <v>-0.72572407047217702</v>
      </c>
      <c r="G53460" t="s">
        <v>128</v>
      </c>
    </row>
    <row r="53461" spans="1:7" x14ac:dyDescent="0.2">
      <c r="A53461" t="s">
        <v>128</v>
      </c>
      <c r="B53461" t="s">
        <v>128</v>
      </c>
      <c r="C53461" t="s">
        <v>128</v>
      </c>
      <c r="E53461" t="s">
        <v>128</v>
      </c>
      <c r="F53461" t="s">
        <v>128</v>
      </c>
      <c r="G53461" t="s">
        <v>128</v>
      </c>
    </row>
    <row r="53462" spans="1:7" x14ac:dyDescent="0.2">
      <c r="A53462" t="s">
        <v>48053</v>
      </c>
      <c r="B53462">
        <v>0</v>
      </c>
      <c r="C53462" t="s">
        <v>128</v>
      </c>
      <c r="E53462" t="s">
        <v>128</v>
      </c>
      <c r="F53462" t="s">
        <v>128</v>
      </c>
      <c r="G53462" t="s">
        <v>128</v>
      </c>
    </row>
    <row r="53463" spans="1:7" x14ac:dyDescent="0.2">
      <c r="A53463" t="s">
        <v>48054</v>
      </c>
      <c r="B53463">
        <v>-2.1813587834888701</v>
      </c>
      <c r="C53463" t="s">
        <v>128</v>
      </c>
      <c r="E53463" t="s">
        <v>128</v>
      </c>
      <c r="F53463" t="s">
        <v>128</v>
      </c>
      <c r="G53463" t="s">
        <v>128</v>
      </c>
    </row>
    <row r="53464" spans="1:7" x14ac:dyDescent="0.2">
      <c r="A53464" t="s">
        <v>48055</v>
      </c>
      <c r="B53464">
        <v>0</v>
      </c>
      <c r="C53464" t="s">
        <v>128</v>
      </c>
      <c r="E53464" t="s">
        <v>48270</v>
      </c>
      <c r="F53464">
        <v>-1.39163560984415</v>
      </c>
      <c r="G53464" t="s">
        <v>128</v>
      </c>
    </row>
    <row r="53465" spans="1:7" x14ac:dyDescent="0.2">
      <c r="A53465" t="s">
        <v>128</v>
      </c>
      <c r="B53465">
        <v>2.9393252365320999</v>
      </c>
      <c r="C53465" t="s">
        <v>128</v>
      </c>
      <c r="E53465" t="s">
        <v>48271</v>
      </c>
      <c r="F53465">
        <v>0</v>
      </c>
      <c r="G53465" t="s">
        <v>128</v>
      </c>
    </row>
    <row r="53466" spans="1:7" x14ac:dyDescent="0.2">
      <c r="A53466" t="s">
        <v>128</v>
      </c>
      <c r="B53466" t="s">
        <v>128</v>
      </c>
      <c r="C53466" t="s">
        <v>128</v>
      </c>
      <c r="E53466" t="s">
        <v>48272</v>
      </c>
      <c r="F53466">
        <v>1.0710307641619301</v>
      </c>
      <c r="G53466" t="s">
        <v>128</v>
      </c>
    </row>
    <row r="53467" spans="1:7" x14ac:dyDescent="0.2">
      <c r="A53467" t="s">
        <v>128</v>
      </c>
      <c r="B53467" t="s">
        <v>128</v>
      </c>
      <c r="C53467" t="s">
        <v>128</v>
      </c>
      <c r="E53467" t="s">
        <v>48273</v>
      </c>
      <c r="F53467">
        <v>0</v>
      </c>
      <c r="G53467" t="s">
        <v>128</v>
      </c>
    </row>
    <row r="53468" spans="1:7" x14ac:dyDescent="0.2">
      <c r="A53468" t="s">
        <v>128</v>
      </c>
      <c r="B53468" t="s">
        <v>128</v>
      </c>
      <c r="C53468" t="s">
        <v>128</v>
      </c>
      <c r="E53468" t="s">
        <v>128</v>
      </c>
      <c r="F53468">
        <v>0</v>
      </c>
      <c r="G53468" t="s">
        <v>128</v>
      </c>
    </row>
    <row r="53469" spans="1:7" x14ac:dyDescent="0.2">
      <c r="A53469" t="s">
        <v>48056</v>
      </c>
      <c r="B53469" t="s">
        <v>128</v>
      </c>
      <c r="C53469" t="s">
        <v>128</v>
      </c>
      <c r="E53469" t="s">
        <v>128</v>
      </c>
      <c r="F53469" t="s">
        <v>128</v>
      </c>
      <c r="G53469" t="s">
        <v>128</v>
      </c>
    </row>
    <row r="53470" spans="1:7" x14ac:dyDescent="0.2">
      <c r="A53470" t="s">
        <v>48057</v>
      </c>
      <c r="B53470" t="s">
        <v>128</v>
      </c>
      <c r="C53470" t="s">
        <v>128</v>
      </c>
      <c r="E53470" t="s">
        <v>48274</v>
      </c>
      <c r="F53470" t="s">
        <v>128</v>
      </c>
      <c r="G53470" t="s">
        <v>128</v>
      </c>
    </row>
    <row r="53471" spans="1:7" x14ac:dyDescent="0.2">
      <c r="A53471" t="s">
        <v>128</v>
      </c>
      <c r="B53471" t="s">
        <v>128</v>
      </c>
      <c r="C53471" t="s">
        <v>128</v>
      </c>
      <c r="E53471" t="s">
        <v>128</v>
      </c>
      <c r="F53471" t="s">
        <v>128</v>
      </c>
      <c r="G53471" t="s">
        <v>128</v>
      </c>
    </row>
    <row r="53472" spans="1:7" x14ac:dyDescent="0.2">
      <c r="A53472" t="s">
        <v>128</v>
      </c>
      <c r="B53472" t="s">
        <v>128</v>
      </c>
      <c r="C53472" t="s">
        <v>128</v>
      </c>
      <c r="E53472" t="s">
        <v>128</v>
      </c>
      <c r="F53472">
        <v>0</v>
      </c>
      <c r="G53472" t="s">
        <v>128</v>
      </c>
    </row>
    <row r="53473" spans="1:7" x14ac:dyDescent="0.2">
      <c r="A53473" t="s">
        <v>48058</v>
      </c>
      <c r="B53473" t="s">
        <v>128</v>
      </c>
      <c r="C53473" t="s">
        <v>128</v>
      </c>
      <c r="E53473" t="s">
        <v>48275</v>
      </c>
      <c r="F53473">
        <v>1.3494825302950899</v>
      </c>
      <c r="G53473" t="s">
        <v>128</v>
      </c>
    </row>
    <row r="53474" spans="1:7" x14ac:dyDescent="0.2">
      <c r="A53474" t="s">
        <v>48059</v>
      </c>
      <c r="B53474" t="s">
        <v>128</v>
      </c>
      <c r="C53474" t="s">
        <v>128</v>
      </c>
      <c r="E53474" t="s">
        <v>48276</v>
      </c>
      <c r="F53474" t="s">
        <v>128</v>
      </c>
      <c r="G53474" t="s">
        <v>128</v>
      </c>
    </row>
    <row r="53475" spans="1:7" x14ac:dyDescent="0.2">
      <c r="A53475" t="s">
        <v>128</v>
      </c>
      <c r="B53475" t="s">
        <v>128</v>
      </c>
      <c r="C53475" t="s">
        <v>128</v>
      </c>
      <c r="E53475" t="s">
        <v>48277</v>
      </c>
      <c r="F53475">
        <v>0</v>
      </c>
      <c r="G53475" t="s">
        <v>128</v>
      </c>
    </row>
    <row r="53476" spans="1:7" x14ac:dyDescent="0.2">
      <c r="A53476" t="s">
        <v>48060</v>
      </c>
      <c r="B53476" t="s">
        <v>128</v>
      </c>
      <c r="C53476" t="s">
        <v>128</v>
      </c>
      <c r="E53476" t="s">
        <v>128</v>
      </c>
      <c r="F53476">
        <v>-0.89574068981454602</v>
      </c>
      <c r="G53476" t="s">
        <v>128</v>
      </c>
    </row>
    <row r="53477" spans="1:7" x14ac:dyDescent="0.2">
      <c r="A53477" t="s">
        <v>48061</v>
      </c>
      <c r="B53477">
        <v>-1.0107143849529701</v>
      </c>
      <c r="C53477" t="s">
        <v>128</v>
      </c>
      <c r="E53477" t="s">
        <v>48278</v>
      </c>
      <c r="F53477">
        <v>2.4078292662516101</v>
      </c>
      <c r="G53477" t="s">
        <v>128</v>
      </c>
    </row>
    <row r="53478" spans="1:7" x14ac:dyDescent="0.2">
      <c r="A53478" t="s">
        <v>48062</v>
      </c>
      <c r="B53478" t="s">
        <v>128</v>
      </c>
      <c r="C53478" t="s">
        <v>128</v>
      </c>
      <c r="E53478" t="s">
        <v>16055</v>
      </c>
      <c r="F53478">
        <v>0.32399715078186397</v>
      </c>
      <c r="G53478" t="s">
        <v>128</v>
      </c>
    </row>
    <row r="53479" spans="1:7" x14ac:dyDescent="0.2">
      <c r="A53479" t="s">
        <v>48063</v>
      </c>
      <c r="B53479">
        <v>-1.8046593202477601</v>
      </c>
      <c r="C53479" t="s">
        <v>128</v>
      </c>
      <c r="E53479" t="s">
        <v>128</v>
      </c>
      <c r="F53479" t="s">
        <v>128</v>
      </c>
      <c r="G53479" t="s">
        <v>128</v>
      </c>
    </row>
    <row r="53480" spans="1:7" x14ac:dyDescent="0.2">
      <c r="A53480" t="s">
        <v>128</v>
      </c>
      <c r="B53480">
        <v>1.52072092321526E-2</v>
      </c>
      <c r="C53480" t="s">
        <v>128</v>
      </c>
      <c r="E53480" t="s">
        <v>12031</v>
      </c>
      <c r="F53480">
        <v>-0.32216297208758699</v>
      </c>
      <c r="G53480" t="s">
        <v>128</v>
      </c>
    </row>
    <row r="53481" spans="1:7" x14ac:dyDescent="0.2">
      <c r="A53481" t="s">
        <v>48064</v>
      </c>
      <c r="B53481">
        <v>1.3722933239649799</v>
      </c>
      <c r="C53481" t="s">
        <v>128</v>
      </c>
      <c r="E53481" t="s">
        <v>128</v>
      </c>
      <c r="F53481" t="s">
        <v>128</v>
      </c>
      <c r="G53481" t="s">
        <v>128</v>
      </c>
    </row>
    <row r="53482" spans="1:7" x14ac:dyDescent="0.2">
      <c r="A53482" t="s">
        <v>48065</v>
      </c>
      <c r="B53482" t="s">
        <v>128</v>
      </c>
      <c r="C53482" t="s">
        <v>128</v>
      </c>
      <c r="E53482" t="s">
        <v>128</v>
      </c>
      <c r="F53482" t="s">
        <v>128</v>
      </c>
      <c r="G53482" t="s">
        <v>128</v>
      </c>
    </row>
    <row r="53483" spans="1:7" x14ac:dyDescent="0.2">
      <c r="A53483" t="s">
        <v>48066</v>
      </c>
      <c r="B53483">
        <v>-1.5936023487255</v>
      </c>
      <c r="C53483" t="s">
        <v>128</v>
      </c>
      <c r="E53483" t="s">
        <v>48279</v>
      </c>
      <c r="F53483" t="s">
        <v>128</v>
      </c>
      <c r="G53483" t="s">
        <v>128</v>
      </c>
    </row>
    <row r="53484" spans="1:7" x14ac:dyDescent="0.2">
      <c r="A53484" t="s">
        <v>48067</v>
      </c>
      <c r="B53484" t="s">
        <v>128</v>
      </c>
      <c r="C53484" t="s">
        <v>128</v>
      </c>
      <c r="E53484" t="s">
        <v>48280</v>
      </c>
      <c r="F53484" t="s">
        <v>128</v>
      </c>
      <c r="G53484" t="s">
        <v>128</v>
      </c>
    </row>
    <row r="53485" spans="1:7" x14ac:dyDescent="0.2">
      <c r="A53485" t="s">
        <v>128</v>
      </c>
      <c r="B53485" t="s">
        <v>128</v>
      </c>
      <c r="C53485" t="s">
        <v>128</v>
      </c>
      <c r="E53485" t="s">
        <v>128</v>
      </c>
      <c r="F53485" t="s">
        <v>128</v>
      </c>
      <c r="G53485" t="s">
        <v>128</v>
      </c>
    </row>
    <row r="53486" spans="1:7" x14ac:dyDescent="0.2">
      <c r="A53486" t="s">
        <v>48068</v>
      </c>
      <c r="B53486" t="s">
        <v>128</v>
      </c>
      <c r="C53486" t="s">
        <v>128</v>
      </c>
      <c r="E53486" t="s">
        <v>128</v>
      </c>
      <c r="F53486">
        <v>-0.19683573399135501</v>
      </c>
      <c r="G53486" t="s">
        <v>128</v>
      </c>
    </row>
    <row r="53487" spans="1:7" x14ac:dyDescent="0.2">
      <c r="A53487" t="s">
        <v>48069</v>
      </c>
      <c r="B53487" t="s">
        <v>128</v>
      </c>
      <c r="C53487" t="s">
        <v>128</v>
      </c>
      <c r="E53487" t="s">
        <v>48281</v>
      </c>
      <c r="F53487" t="s">
        <v>128</v>
      </c>
      <c r="G53487" t="s">
        <v>128</v>
      </c>
    </row>
    <row r="53488" spans="1:7" x14ac:dyDescent="0.2">
      <c r="A53488" t="s">
        <v>128</v>
      </c>
      <c r="B53488" t="s">
        <v>128</v>
      </c>
      <c r="C53488" t="s">
        <v>128</v>
      </c>
      <c r="E53488" t="s">
        <v>128</v>
      </c>
      <c r="F53488" t="s">
        <v>128</v>
      </c>
      <c r="G53488" t="s">
        <v>128</v>
      </c>
    </row>
    <row r="53489" spans="1:7" x14ac:dyDescent="0.2">
      <c r="A53489" t="s">
        <v>48070</v>
      </c>
      <c r="B53489">
        <v>2.2453078566682598</v>
      </c>
      <c r="C53489" t="s">
        <v>128</v>
      </c>
      <c r="E53489" t="s">
        <v>48282</v>
      </c>
      <c r="F53489" t="s">
        <v>128</v>
      </c>
      <c r="G53489" t="s">
        <v>128</v>
      </c>
    </row>
    <row r="53490" spans="1:7" x14ac:dyDescent="0.2">
      <c r="A53490" t="s">
        <v>128</v>
      </c>
      <c r="B53490" t="s">
        <v>128</v>
      </c>
      <c r="C53490" t="s">
        <v>128</v>
      </c>
      <c r="E53490" t="s">
        <v>48283</v>
      </c>
      <c r="F53490" t="s">
        <v>128</v>
      </c>
      <c r="G53490" t="s">
        <v>128</v>
      </c>
    </row>
    <row r="53491" spans="1:7" x14ac:dyDescent="0.2">
      <c r="A53491" t="s">
        <v>48071</v>
      </c>
      <c r="B53491">
        <v>0</v>
      </c>
      <c r="C53491" t="s">
        <v>128</v>
      </c>
      <c r="E53491" t="s">
        <v>128</v>
      </c>
      <c r="F53491" t="s">
        <v>128</v>
      </c>
      <c r="G53491" t="s">
        <v>128</v>
      </c>
    </row>
    <row r="53492" spans="1:7" x14ac:dyDescent="0.2">
      <c r="A53492" t="s">
        <v>128</v>
      </c>
      <c r="B53492" t="s">
        <v>128</v>
      </c>
      <c r="C53492" t="s">
        <v>128</v>
      </c>
      <c r="E53492" t="s">
        <v>128</v>
      </c>
      <c r="F53492" t="s">
        <v>128</v>
      </c>
      <c r="G53492" t="s">
        <v>128</v>
      </c>
    </row>
    <row r="53493" spans="1:7" x14ac:dyDescent="0.2">
      <c r="A53493" t="s">
        <v>48072</v>
      </c>
      <c r="B53493" t="s">
        <v>128</v>
      </c>
      <c r="C53493" t="s">
        <v>128</v>
      </c>
      <c r="E53493" t="s">
        <v>48284</v>
      </c>
      <c r="F53493">
        <v>0</v>
      </c>
      <c r="G53493" t="s">
        <v>128</v>
      </c>
    </row>
    <row r="53494" spans="1:7" x14ac:dyDescent="0.2">
      <c r="A53494" t="s">
        <v>128</v>
      </c>
      <c r="B53494" t="s">
        <v>128</v>
      </c>
      <c r="C53494" t="s">
        <v>128</v>
      </c>
      <c r="E53494" t="s">
        <v>48285</v>
      </c>
      <c r="F53494">
        <v>0</v>
      </c>
      <c r="G53494" t="s">
        <v>128</v>
      </c>
    </row>
    <row r="53495" spans="1:7" x14ac:dyDescent="0.2">
      <c r="A53495" t="s">
        <v>128</v>
      </c>
      <c r="B53495" t="s">
        <v>128</v>
      </c>
      <c r="C53495" t="s">
        <v>128</v>
      </c>
      <c r="E53495" t="s">
        <v>128</v>
      </c>
      <c r="F53495" t="s">
        <v>128</v>
      </c>
      <c r="G53495" t="s">
        <v>128</v>
      </c>
    </row>
    <row r="53496" spans="1:7" x14ac:dyDescent="0.2">
      <c r="A53496" t="s">
        <v>48073</v>
      </c>
      <c r="B53496">
        <v>-1.2738213248902299</v>
      </c>
      <c r="C53496" t="s">
        <v>128</v>
      </c>
      <c r="E53496" t="s">
        <v>128</v>
      </c>
      <c r="F53496">
        <v>0</v>
      </c>
      <c r="G53496" t="s">
        <v>128</v>
      </c>
    </row>
    <row r="53497" spans="1:7" x14ac:dyDescent="0.2">
      <c r="A53497" t="s">
        <v>128</v>
      </c>
      <c r="B53497">
        <v>0</v>
      </c>
      <c r="C53497" t="s">
        <v>128</v>
      </c>
      <c r="E53497" t="s">
        <v>16314</v>
      </c>
      <c r="F53497">
        <v>-0.80632473106471803</v>
      </c>
      <c r="G53497" t="s">
        <v>128</v>
      </c>
    </row>
    <row r="53498" spans="1:7" x14ac:dyDescent="0.2">
      <c r="A53498" t="s">
        <v>128</v>
      </c>
      <c r="B53498">
        <v>0.44370566390552302</v>
      </c>
      <c r="C53498" t="s">
        <v>128</v>
      </c>
      <c r="E53498" t="s">
        <v>48286</v>
      </c>
      <c r="F53498">
        <v>-0.852520071991686</v>
      </c>
      <c r="G53498" t="s">
        <v>128</v>
      </c>
    </row>
    <row r="53499" spans="1:7" x14ac:dyDescent="0.2">
      <c r="A53499" t="s">
        <v>48074</v>
      </c>
      <c r="B53499">
        <v>0.68314561404894603</v>
      </c>
      <c r="C53499" t="s">
        <v>128</v>
      </c>
      <c r="E53499" t="s">
        <v>128</v>
      </c>
      <c r="F53499">
        <v>1.0710307641619301</v>
      </c>
      <c r="G53499" t="s">
        <v>128</v>
      </c>
    </row>
    <row r="53500" spans="1:7" x14ac:dyDescent="0.2">
      <c r="A53500" t="s">
        <v>128</v>
      </c>
      <c r="B53500" t="s">
        <v>128</v>
      </c>
      <c r="C53500" t="s">
        <v>128</v>
      </c>
      <c r="E53500" t="s">
        <v>128</v>
      </c>
      <c r="F53500" t="s">
        <v>128</v>
      </c>
      <c r="G53500" t="s">
        <v>128</v>
      </c>
    </row>
    <row r="53501" spans="1:7" x14ac:dyDescent="0.2">
      <c r="A53501" t="s">
        <v>48075</v>
      </c>
      <c r="B53501" t="s">
        <v>128</v>
      </c>
      <c r="C53501" t="s">
        <v>128</v>
      </c>
      <c r="E53501" t="s">
        <v>48287</v>
      </c>
      <c r="F53501" t="s">
        <v>128</v>
      </c>
      <c r="G53501" t="s">
        <v>128</v>
      </c>
    </row>
    <row r="53502" spans="1:7" x14ac:dyDescent="0.2">
      <c r="A53502" t="s">
        <v>48076</v>
      </c>
      <c r="B53502">
        <v>0</v>
      </c>
      <c r="C53502" t="s">
        <v>128</v>
      </c>
      <c r="E53502" t="s">
        <v>48288</v>
      </c>
      <c r="F53502">
        <v>0</v>
      </c>
      <c r="G53502" t="s">
        <v>128</v>
      </c>
    </row>
    <row r="53503" spans="1:7" x14ac:dyDescent="0.2">
      <c r="A53503" t="s">
        <v>48077</v>
      </c>
      <c r="B53503">
        <v>2.5717743603488601</v>
      </c>
      <c r="C53503" t="s">
        <v>128</v>
      </c>
      <c r="E53503" t="s">
        <v>48289</v>
      </c>
      <c r="F53503">
        <v>-1.9325451108393601</v>
      </c>
      <c r="G53503" t="s">
        <v>128</v>
      </c>
    </row>
    <row r="53504" spans="1:7" x14ac:dyDescent="0.2">
      <c r="A53504" t="s">
        <v>48078</v>
      </c>
      <c r="B53504">
        <v>1.48088316990476</v>
      </c>
      <c r="C53504" t="s">
        <v>128</v>
      </c>
      <c r="E53504" t="s">
        <v>48290</v>
      </c>
      <c r="F53504">
        <v>1.3303001712759901</v>
      </c>
      <c r="G53504" t="s">
        <v>128</v>
      </c>
    </row>
    <row r="53505" spans="1:7" x14ac:dyDescent="0.2">
      <c r="A53505" t="s">
        <v>48079</v>
      </c>
      <c r="B53505" t="s">
        <v>128</v>
      </c>
      <c r="C53505" t="s">
        <v>128</v>
      </c>
      <c r="E53505" t="s">
        <v>48291</v>
      </c>
      <c r="F53505" t="s">
        <v>128</v>
      </c>
      <c r="G53505" t="s">
        <v>128</v>
      </c>
    </row>
    <row r="53506" spans="1:7" x14ac:dyDescent="0.2">
      <c r="A53506" t="s">
        <v>48080</v>
      </c>
      <c r="B53506">
        <v>0</v>
      </c>
      <c r="C53506" t="s">
        <v>128</v>
      </c>
      <c r="E53506" t="s">
        <v>48292</v>
      </c>
      <c r="F53506" t="s">
        <v>128</v>
      </c>
      <c r="G53506" t="s">
        <v>128</v>
      </c>
    </row>
    <row r="53507" spans="1:7" x14ac:dyDescent="0.2">
      <c r="A53507" t="s">
        <v>48081</v>
      </c>
      <c r="B53507">
        <v>0</v>
      </c>
      <c r="C53507" t="s">
        <v>128</v>
      </c>
      <c r="E53507" t="s">
        <v>128</v>
      </c>
      <c r="F53507">
        <v>-0.55065832344340404</v>
      </c>
      <c r="G53507" t="s">
        <v>128</v>
      </c>
    </row>
    <row r="53508" spans="1:7" x14ac:dyDescent="0.2">
      <c r="A53508" t="s">
        <v>128</v>
      </c>
      <c r="B53508">
        <v>0</v>
      </c>
      <c r="C53508" t="s">
        <v>128</v>
      </c>
      <c r="E53508" t="s">
        <v>48293</v>
      </c>
      <c r="F53508">
        <v>0</v>
      </c>
      <c r="G53508" t="s">
        <v>128</v>
      </c>
    </row>
    <row r="53509" spans="1:7" x14ac:dyDescent="0.2">
      <c r="A53509" t="s">
        <v>128</v>
      </c>
      <c r="B53509">
        <v>-6.8483916977493203E-2</v>
      </c>
      <c r="C53509" t="s">
        <v>128</v>
      </c>
      <c r="E53509" t="s">
        <v>48294</v>
      </c>
      <c r="F53509">
        <v>0</v>
      </c>
      <c r="G53509" t="s">
        <v>128</v>
      </c>
    </row>
    <row r="53510" spans="1:7" x14ac:dyDescent="0.2">
      <c r="A53510" t="s">
        <v>128</v>
      </c>
      <c r="B53510" t="s">
        <v>128</v>
      </c>
      <c r="C53510" t="s">
        <v>128</v>
      </c>
      <c r="E53510" t="s">
        <v>48295</v>
      </c>
      <c r="F53510" t="s">
        <v>128</v>
      </c>
      <c r="G53510" t="s">
        <v>128</v>
      </c>
    </row>
    <row r="53511" spans="1:7" x14ac:dyDescent="0.2">
      <c r="A53511" t="s">
        <v>128</v>
      </c>
      <c r="B53511" t="s">
        <v>128</v>
      </c>
      <c r="C53511" t="s">
        <v>128</v>
      </c>
      <c r="E53511" t="s">
        <v>128</v>
      </c>
      <c r="F53511" t="s">
        <v>128</v>
      </c>
      <c r="G53511" t="s">
        <v>128</v>
      </c>
    </row>
    <row r="53512" spans="1:7" x14ac:dyDescent="0.2">
      <c r="A53512" t="s">
        <v>128</v>
      </c>
      <c r="B53512" t="s">
        <v>128</v>
      </c>
      <c r="C53512" t="s">
        <v>128</v>
      </c>
      <c r="E53512" t="s">
        <v>48296</v>
      </c>
      <c r="F53512" t="s">
        <v>128</v>
      </c>
      <c r="G53512" t="s">
        <v>128</v>
      </c>
    </row>
    <row r="53513" spans="1:7" x14ac:dyDescent="0.2">
      <c r="A53513" t="s">
        <v>48082</v>
      </c>
      <c r="B53513">
        <v>0</v>
      </c>
      <c r="C53513" t="s">
        <v>128</v>
      </c>
      <c r="E53513" t="s">
        <v>128</v>
      </c>
      <c r="F53513">
        <v>0</v>
      </c>
      <c r="G53513" t="s">
        <v>128</v>
      </c>
    </row>
    <row r="53514" spans="1:7" x14ac:dyDescent="0.2">
      <c r="A53514" t="s">
        <v>128</v>
      </c>
      <c r="B53514" t="s">
        <v>128</v>
      </c>
      <c r="C53514" t="s">
        <v>128</v>
      </c>
      <c r="E53514" t="s">
        <v>128</v>
      </c>
      <c r="F53514" t="s">
        <v>128</v>
      </c>
      <c r="G53514" t="s">
        <v>128</v>
      </c>
    </row>
    <row r="53515" spans="1:7" x14ac:dyDescent="0.2">
      <c r="A53515" t="s">
        <v>48083</v>
      </c>
      <c r="B53515">
        <v>-1.12915909614278</v>
      </c>
      <c r="C53515" t="s">
        <v>128</v>
      </c>
      <c r="E53515" t="s">
        <v>128</v>
      </c>
      <c r="F53515" t="s">
        <v>128</v>
      </c>
      <c r="G53515" t="s">
        <v>128</v>
      </c>
    </row>
    <row r="53516" spans="1:7" x14ac:dyDescent="0.2">
      <c r="A53516" t="s">
        <v>48084</v>
      </c>
      <c r="B53516" t="s">
        <v>128</v>
      </c>
      <c r="C53516" t="s">
        <v>128</v>
      </c>
      <c r="E53516" t="s">
        <v>128</v>
      </c>
      <c r="F53516" t="s">
        <v>128</v>
      </c>
      <c r="G53516" t="s">
        <v>128</v>
      </c>
    </row>
    <row r="53517" spans="1:7" x14ac:dyDescent="0.2">
      <c r="A53517" t="s">
        <v>128</v>
      </c>
      <c r="B53517" t="s">
        <v>128</v>
      </c>
      <c r="C53517" t="s">
        <v>128</v>
      </c>
      <c r="E53517" t="s">
        <v>7081</v>
      </c>
      <c r="F53517">
        <v>-1.6161313595442901</v>
      </c>
      <c r="G53517" t="s">
        <v>128</v>
      </c>
    </row>
    <row r="53518" spans="1:7" x14ac:dyDescent="0.2">
      <c r="A53518" t="s">
        <v>48085</v>
      </c>
      <c r="B53518" t="s">
        <v>128</v>
      </c>
      <c r="C53518" t="s">
        <v>128</v>
      </c>
      <c r="E53518" t="s">
        <v>9946</v>
      </c>
      <c r="F53518">
        <v>-0.46008906746679701</v>
      </c>
      <c r="G53518" t="s">
        <v>128</v>
      </c>
    </row>
    <row r="53519" spans="1:7" x14ac:dyDescent="0.2">
      <c r="A53519" t="s">
        <v>128</v>
      </c>
      <c r="B53519">
        <v>0</v>
      </c>
      <c r="C53519" t="s">
        <v>128</v>
      </c>
      <c r="E53519" t="s">
        <v>128</v>
      </c>
      <c r="F53519" t="s">
        <v>128</v>
      </c>
      <c r="G53519" t="s">
        <v>128</v>
      </c>
    </row>
    <row r="53520" spans="1:7" x14ac:dyDescent="0.2">
      <c r="A53520" t="s">
        <v>128</v>
      </c>
      <c r="B53520" t="s">
        <v>128</v>
      </c>
      <c r="C53520" t="s">
        <v>128</v>
      </c>
      <c r="E53520" t="s">
        <v>48297</v>
      </c>
      <c r="F53520">
        <v>2.0444174710932299</v>
      </c>
      <c r="G53520" t="s">
        <v>128</v>
      </c>
    </row>
    <row r="53521" spans="1:7" x14ac:dyDescent="0.2">
      <c r="A53521" t="s">
        <v>48086</v>
      </c>
      <c r="B53521" t="s">
        <v>128</v>
      </c>
      <c r="C53521" t="s">
        <v>128</v>
      </c>
      <c r="E53521" t="s">
        <v>128</v>
      </c>
      <c r="F53521">
        <v>-0.209641376869629</v>
      </c>
      <c r="G53521" t="s">
        <v>128</v>
      </c>
    </row>
    <row r="53522" spans="1:7" x14ac:dyDescent="0.2">
      <c r="A53522" t="s">
        <v>48087</v>
      </c>
      <c r="B53522">
        <v>-0.46227449442472801</v>
      </c>
      <c r="C53522" t="s">
        <v>128</v>
      </c>
      <c r="E53522" t="s">
        <v>48298</v>
      </c>
      <c r="F53522">
        <v>-2.87023781539262</v>
      </c>
      <c r="G53522" t="s">
        <v>128</v>
      </c>
    </row>
    <row r="53523" spans="1:7" x14ac:dyDescent="0.2">
      <c r="A53523" t="s">
        <v>128</v>
      </c>
      <c r="B53523">
        <v>2.2411048914949498</v>
      </c>
      <c r="C53523" t="s">
        <v>128</v>
      </c>
      <c r="E53523" t="s">
        <v>48299</v>
      </c>
      <c r="F53523" t="s">
        <v>128</v>
      </c>
      <c r="G53523" t="s">
        <v>128</v>
      </c>
    </row>
    <row r="53524" spans="1:7" x14ac:dyDescent="0.2">
      <c r="A53524" t="s">
        <v>128</v>
      </c>
      <c r="B53524">
        <v>1.6174140560492001</v>
      </c>
      <c r="C53524" t="s">
        <v>128</v>
      </c>
      <c r="E53524" t="s">
        <v>128</v>
      </c>
      <c r="F53524" t="s">
        <v>128</v>
      </c>
      <c r="G53524" t="s">
        <v>128</v>
      </c>
    </row>
    <row r="53525" spans="1:7" x14ac:dyDescent="0.2">
      <c r="A53525" t="s">
        <v>128</v>
      </c>
      <c r="B53525" t="s">
        <v>128</v>
      </c>
      <c r="C53525" t="s">
        <v>128</v>
      </c>
      <c r="E53525" t="s">
        <v>128</v>
      </c>
      <c r="F53525">
        <v>-0.85253586042048102</v>
      </c>
      <c r="G53525" t="s">
        <v>128</v>
      </c>
    </row>
    <row r="53526" spans="1:7" x14ac:dyDescent="0.2">
      <c r="A53526" t="s">
        <v>48088</v>
      </c>
      <c r="B53526">
        <v>0.79425462570266603</v>
      </c>
      <c r="C53526" t="s">
        <v>128</v>
      </c>
      <c r="E53526" t="s">
        <v>18392</v>
      </c>
      <c r="F53526">
        <v>-0.261997956982227</v>
      </c>
      <c r="G53526" t="s">
        <v>128</v>
      </c>
    </row>
    <row r="53527" spans="1:7" x14ac:dyDescent="0.2">
      <c r="A53527" t="s">
        <v>48089</v>
      </c>
      <c r="B53527">
        <v>0</v>
      </c>
      <c r="C53527" t="s">
        <v>128</v>
      </c>
      <c r="E53527" t="s">
        <v>48300</v>
      </c>
      <c r="F53527">
        <v>0</v>
      </c>
      <c r="G53527" t="s">
        <v>128</v>
      </c>
    </row>
    <row r="53528" spans="1:7" x14ac:dyDescent="0.2">
      <c r="A53528" t="s">
        <v>48090</v>
      </c>
      <c r="B53528" t="s">
        <v>128</v>
      </c>
      <c r="C53528" t="s">
        <v>128</v>
      </c>
      <c r="E53528" t="s">
        <v>48301</v>
      </c>
      <c r="F53528" t="s">
        <v>128</v>
      </c>
      <c r="G53528" t="s">
        <v>128</v>
      </c>
    </row>
    <row r="53529" spans="1:7" x14ac:dyDescent="0.2">
      <c r="A53529" t="s">
        <v>48091</v>
      </c>
      <c r="B53529" t="s">
        <v>128</v>
      </c>
      <c r="C53529" t="s">
        <v>128</v>
      </c>
      <c r="E53529" t="s">
        <v>128</v>
      </c>
      <c r="F53529" t="s">
        <v>128</v>
      </c>
      <c r="G53529" t="s">
        <v>128</v>
      </c>
    </row>
    <row r="53530" spans="1:7" x14ac:dyDescent="0.2">
      <c r="A53530" t="s">
        <v>48092</v>
      </c>
      <c r="B53530">
        <v>0.79425743556626505</v>
      </c>
      <c r="C53530" t="s">
        <v>128</v>
      </c>
      <c r="E53530" t="s">
        <v>48302</v>
      </c>
      <c r="F53530">
        <v>0</v>
      </c>
      <c r="G53530" t="s">
        <v>128</v>
      </c>
    </row>
    <row r="53531" spans="1:7" x14ac:dyDescent="0.2">
      <c r="A53531" t="s">
        <v>48093</v>
      </c>
      <c r="B53531">
        <v>1.15870507073494</v>
      </c>
      <c r="C53531" t="s">
        <v>128</v>
      </c>
      <c r="E53531" t="s">
        <v>128</v>
      </c>
      <c r="F53531">
        <v>0</v>
      </c>
      <c r="G53531" t="s">
        <v>128</v>
      </c>
    </row>
    <row r="53532" spans="1:7" x14ac:dyDescent="0.2">
      <c r="A53532" t="s">
        <v>48094</v>
      </c>
      <c r="B53532" t="s">
        <v>128</v>
      </c>
      <c r="C53532" t="s">
        <v>128</v>
      </c>
      <c r="E53532" t="s">
        <v>128</v>
      </c>
      <c r="F53532" t="s">
        <v>128</v>
      </c>
      <c r="G53532" t="s">
        <v>128</v>
      </c>
    </row>
    <row r="53533" spans="1:7" x14ac:dyDescent="0.2">
      <c r="A53533" t="s">
        <v>48095</v>
      </c>
      <c r="B53533">
        <v>2.7983799336580599</v>
      </c>
      <c r="C53533" t="s">
        <v>128</v>
      </c>
      <c r="E53533" t="s">
        <v>48303</v>
      </c>
      <c r="F53533">
        <v>-2.1420260879214101</v>
      </c>
      <c r="G53533" t="s">
        <v>128</v>
      </c>
    </row>
    <row r="53534" spans="1:7" x14ac:dyDescent="0.2">
      <c r="A53534" t="s">
        <v>128</v>
      </c>
      <c r="B53534">
        <v>-1.12918044356262</v>
      </c>
      <c r="C53534" t="s">
        <v>128</v>
      </c>
      <c r="E53534" t="s">
        <v>48304</v>
      </c>
      <c r="F53534">
        <v>6.1300613713473798E-2</v>
      </c>
      <c r="G53534" t="s">
        <v>128</v>
      </c>
    </row>
    <row r="53535" spans="1:7" x14ac:dyDescent="0.2">
      <c r="A53535" t="s">
        <v>48096</v>
      </c>
      <c r="B53535" t="s">
        <v>128</v>
      </c>
      <c r="C53535" t="s">
        <v>128</v>
      </c>
      <c r="E53535" t="s">
        <v>128</v>
      </c>
      <c r="F53535" t="s">
        <v>128</v>
      </c>
      <c r="G53535" t="s">
        <v>128</v>
      </c>
    </row>
    <row r="53536" spans="1:7" x14ac:dyDescent="0.2">
      <c r="A53536" t="s">
        <v>128</v>
      </c>
      <c r="B53536" t="s">
        <v>128</v>
      </c>
      <c r="C53536" t="s">
        <v>128</v>
      </c>
      <c r="E53536" t="s">
        <v>48305</v>
      </c>
      <c r="F53536" t="s">
        <v>128</v>
      </c>
      <c r="G53536" t="s">
        <v>128</v>
      </c>
    </row>
    <row r="53537" spans="1:7" x14ac:dyDescent="0.2">
      <c r="A53537" t="s">
        <v>128</v>
      </c>
      <c r="B53537" t="s">
        <v>128</v>
      </c>
      <c r="C53537" t="s">
        <v>128</v>
      </c>
      <c r="E53537" t="s">
        <v>48306</v>
      </c>
      <c r="F53537" t="s">
        <v>128</v>
      </c>
      <c r="G53537" t="s">
        <v>128</v>
      </c>
    </row>
    <row r="53538" spans="1:7" x14ac:dyDescent="0.2">
      <c r="A53538" t="s">
        <v>48097</v>
      </c>
      <c r="B53538">
        <v>0</v>
      </c>
      <c r="C53538" t="s">
        <v>128</v>
      </c>
      <c r="E53538" t="s">
        <v>48307</v>
      </c>
      <c r="F53538" t="s">
        <v>128</v>
      </c>
      <c r="G53538" t="s">
        <v>128</v>
      </c>
    </row>
    <row r="53539" spans="1:7" x14ac:dyDescent="0.2">
      <c r="A53539" t="s">
        <v>128</v>
      </c>
      <c r="B53539" t="s">
        <v>128</v>
      </c>
      <c r="C53539" t="s">
        <v>128</v>
      </c>
      <c r="E53539" t="s">
        <v>48308</v>
      </c>
      <c r="F53539">
        <v>-0.85251991842363295</v>
      </c>
      <c r="G53539" t="s">
        <v>128</v>
      </c>
    </row>
    <row r="53540" spans="1:7" x14ac:dyDescent="0.2">
      <c r="A53540" t="s">
        <v>48098</v>
      </c>
      <c r="B53540">
        <v>1.89825466713702</v>
      </c>
      <c r="C53540" t="s">
        <v>128</v>
      </c>
      <c r="E53540" t="s">
        <v>128</v>
      </c>
      <c r="F53540">
        <v>0</v>
      </c>
      <c r="G53540" t="s">
        <v>128</v>
      </c>
    </row>
    <row r="53541" spans="1:7" x14ac:dyDescent="0.2">
      <c r="A53541" t="s">
        <v>128</v>
      </c>
      <c r="B53541">
        <v>0</v>
      </c>
      <c r="C53541" t="s">
        <v>128</v>
      </c>
      <c r="E53541" t="s">
        <v>48309</v>
      </c>
      <c r="F53541" t="s">
        <v>128</v>
      </c>
      <c r="G53541" t="s">
        <v>128</v>
      </c>
    </row>
    <row r="53542" spans="1:7" x14ac:dyDescent="0.2">
      <c r="A53542" t="s">
        <v>48099</v>
      </c>
      <c r="B53542">
        <v>2.9039343396095099</v>
      </c>
      <c r="C53542" t="s">
        <v>128</v>
      </c>
      <c r="E53542" t="s">
        <v>128</v>
      </c>
      <c r="F53542">
        <v>0</v>
      </c>
      <c r="G53542" t="s">
        <v>128</v>
      </c>
    </row>
    <row r="53543" spans="1:7" x14ac:dyDescent="0.2">
      <c r="A53543" t="s">
        <v>128</v>
      </c>
      <c r="B53543" t="s">
        <v>128</v>
      </c>
      <c r="C53543" t="s">
        <v>128</v>
      </c>
      <c r="E53543" t="s">
        <v>48310</v>
      </c>
      <c r="F53543" t="s">
        <v>128</v>
      </c>
      <c r="G53543" t="s">
        <v>128</v>
      </c>
    </row>
    <row r="53544" spans="1:7" x14ac:dyDescent="0.2">
      <c r="A53544" t="s">
        <v>128</v>
      </c>
      <c r="B53544" t="s">
        <v>128</v>
      </c>
      <c r="C53544" t="s">
        <v>128</v>
      </c>
      <c r="E53544" t="s">
        <v>48311</v>
      </c>
      <c r="F53544" t="s">
        <v>128</v>
      </c>
      <c r="G53544" t="s">
        <v>128</v>
      </c>
    </row>
    <row r="53545" spans="1:7" x14ac:dyDescent="0.2">
      <c r="A53545" t="s">
        <v>128</v>
      </c>
      <c r="B53545" t="s">
        <v>128</v>
      </c>
      <c r="C53545" t="s">
        <v>128</v>
      </c>
      <c r="E53545" t="s">
        <v>128</v>
      </c>
      <c r="F53545">
        <v>0.23003552981362199</v>
      </c>
      <c r="G53545" t="s">
        <v>128</v>
      </c>
    </row>
    <row r="53546" spans="1:7" x14ac:dyDescent="0.2">
      <c r="A53546" t="s">
        <v>48100</v>
      </c>
      <c r="B53546" t="s">
        <v>128</v>
      </c>
      <c r="C53546" t="s">
        <v>128</v>
      </c>
      <c r="E53546" t="s">
        <v>48312</v>
      </c>
      <c r="F53546">
        <v>0</v>
      </c>
      <c r="G53546" t="s">
        <v>128</v>
      </c>
    </row>
    <row r="53547" spans="1:7" x14ac:dyDescent="0.2">
      <c r="A53547" t="s">
        <v>48101</v>
      </c>
      <c r="B53547" t="s">
        <v>128</v>
      </c>
      <c r="C53547" t="s">
        <v>128</v>
      </c>
      <c r="E53547" t="s">
        <v>128</v>
      </c>
      <c r="F53547" t="s">
        <v>128</v>
      </c>
      <c r="G53547" t="s">
        <v>128</v>
      </c>
    </row>
    <row r="53548" spans="1:7" x14ac:dyDescent="0.2">
      <c r="A53548" t="s">
        <v>128</v>
      </c>
      <c r="B53548" t="s">
        <v>128</v>
      </c>
      <c r="C53548" t="s">
        <v>128</v>
      </c>
      <c r="E53548" t="s">
        <v>48313</v>
      </c>
      <c r="F53548" t="s">
        <v>128</v>
      </c>
      <c r="G53548" t="s">
        <v>128</v>
      </c>
    </row>
    <row r="53549" spans="1:7" x14ac:dyDescent="0.2">
      <c r="A53549" t="s">
        <v>128</v>
      </c>
      <c r="B53549" t="s">
        <v>128</v>
      </c>
      <c r="C53549" t="s">
        <v>128</v>
      </c>
      <c r="E53549" t="s">
        <v>128</v>
      </c>
      <c r="F53549" t="s">
        <v>128</v>
      </c>
      <c r="G53549" t="s">
        <v>128</v>
      </c>
    </row>
    <row r="53550" spans="1:7" x14ac:dyDescent="0.2">
      <c r="A53550" t="s">
        <v>48102</v>
      </c>
      <c r="B53550" t="s">
        <v>128</v>
      </c>
      <c r="C53550" t="s">
        <v>128</v>
      </c>
      <c r="E53550" t="s">
        <v>5610</v>
      </c>
      <c r="F53550">
        <v>2.19560566924538</v>
      </c>
      <c r="G53550" t="s">
        <v>128</v>
      </c>
    </row>
    <row r="53551" spans="1:7" x14ac:dyDescent="0.2">
      <c r="A53551" t="s">
        <v>128</v>
      </c>
      <c r="B53551" t="s">
        <v>128</v>
      </c>
      <c r="C53551" t="s">
        <v>128</v>
      </c>
      <c r="E53551" t="s">
        <v>48314</v>
      </c>
      <c r="F53551" t="s">
        <v>128</v>
      </c>
      <c r="G53551" t="s">
        <v>128</v>
      </c>
    </row>
    <row r="53552" spans="1:7" x14ac:dyDescent="0.2">
      <c r="A53552" t="s">
        <v>128</v>
      </c>
      <c r="B53552" t="s">
        <v>128</v>
      </c>
      <c r="C53552" t="s">
        <v>128</v>
      </c>
      <c r="E53552" t="s">
        <v>128</v>
      </c>
      <c r="F53552" t="s">
        <v>128</v>
      </c>
      <c r="G53552" t="s">
        <v>128</v>
      </c>
    </row>
    <row r="53553" spans="1:7" x14ac:dyDescent="0.2">
      <c r="A53553" t="s">
        <v>48103</v>
      </c>
      <c r="B53553" t="s">
        <v>128</v>
      </c>
      <c r="C53553" t="s">
        <v>128</v>
      </c>
      <c r="E53553" t="s">
        <v>128</v>
      </c>
      <c r="F53553" t="s">
        <v>128</v>
      </c>
      <c r="G53553" t="s">
        <v>128</v>
      </c>
    </row>
    <row r="53554" spans="1:7" x14ac:dyDescent="0.2">
      <c r="A53554" t="s">
        <v>128</v>
      </c>
      <c r="B53554" t="s">
        <v>128</v>
      </c>
      <c r="C53554" t="s">
        <v>128</v>
      </c>
      <c r="E53554" t="s">
        <v>48315</v>
      </c>
      <c r="F53554" t="s">
        <v>128</v>
      </c>
      <c r="G53554" t="s">
        <v>128</v>
      </c>
    </row>
    <row r="53555" spans="1:7" x14ac:dyDescent="0.2">
      <c r="A53555" t="s">
        <v>48104</v>
      </c>
      <c r="B53555">
        <v>0.79415691787805598</v>
      </c>
      <c r="C53555" t="s">
        <v>128</v>
      </c>
      <c r="E53555" t="s">
        <v>128</v>
      </c>
      <c r="F53555" t="s">
        <v>128</v>
      </c>
      <c r="G53555" t="s">
        <v>128</v>
      </c>
    </row>
    <row r="53556" spans="1:7" x14ac:dyDescent="0.2">
      <c r="A53556" t="s">
        <v>128</v>
      </c>
      <c r="B53556" t="s">
        <v>128</v>
      </c>
      <c r="C53556" t="s">
        <v>128</v>
      </c>
      <c r="E53556" t="s">
        <v>18783</v>
      </c>
      <c r="F53556">
        <v>-0.42026802988435702</v>
      </c>
      <c r="G53556" t="s">
        <v>128</v>
      </c>
    </row>
    <row r="53557" spans="1:7" x14ac:dyDescent="0.2">
      <c r="A53557" t="s">
        <v>48105</v>
      </c>
      <c r="B53557" t="s">
        <v>128</v>
      </c>
      <c r="C53557" t="s">
        <v>128</v>
      </c>
      <c r="E53557" t="s">
        <v>48316</v>
      </c>
      <c r="F53557">
        <v>0.10925754371516901</v>
      </c>
      <c r="G53557" t="s">
        <v>128</v>
      </c>
    </row>
    <row r="53558" spans="1:7" x14ac:dyDescent="0.2">
      <c r="A53558" t="s">
        <v>48106</v>
      </c>
      <c r="B53558" t="s">
        <v>128</v>
      </c>
      <c r="C53558" t="s">
        <v>128</v>
      </c>
      <c r="E53558" t="s">
        <v>128</v>
      </c>
      <c r="F53558" t="s">
        <v>128</v>
      </c>
      <c r="G53558" t="s">
        <v>128</v>
      </c>
    </row>
    <row r="53559" spans="1:7" x14ac:dyDescent="0.2">
      <c r="A53559" t="s">
        <v>48107</v>
      </c>
      <c r="B53559" t="s">
        <v>128</v>
      </c>
      <c r="C53559" t="s">
        <v>128</v>
      </c>
      <c r="E53559" t="s">
        <v>13201</v>
      </c>
      <c r="F53559">
        <v>-2.1611298080394201</v>
      </c>
      <c r="G53559" t="s">
        <v>128</v>
      </c>
    </row>
    <row r="53560" spans="1:7" x14ac:dyDescent="0.2">
      <c r="A53560" t="s">
        <v>128</v>
      </c>
      <c r="B53560">
        <v>-1.12926988984303</v>
      </c>
      <c r="C53560" t="s">
        <v>128</v>
      </c>
      <c r="E53560" t="s">
        <v>128</v>
      </c>
      <c r="F53560">
        <v>-2.4840931868792002E-3</v>
      </c>
      <c r="G53560" t="s">
        <v>128</v>
      </c>
    </row>
    <row r="53561" spans="1:7" x14ac:dyDescent="0.2">
      <c r="A53561" t="s">
        <v>48108</v>
      </c>
      <c r="B53561">
        <v>1.58733300661077</v>
      </c>
      <c r="C53561" t="s">
        <v>128</v>
      </c>
      <c r="E53561" t="s">
        <v>48317</v>
      </c>
      <c r="F53561">
        <v>0</v>
      </c>
      <c r="G53561" t="s">
        <v>128</v>
      </c>
    </row>
    <row r="53562" spans="1:7" x14ac:dyDescent="0.2">
      <c r="A53562" t="s">
        <v>128</v>
      </c>
      <c r="B53562" t="s">
        <v>128</v>
      </c>
      <c r="C53562" t="s">
        <v>128</v>
      </c>
      <c r="E53562" t="s">
        <v>128</v>
      </c>
      <c r="F53562">
        <v>0.634604276894287</v>
      </c>
      <c r="G53562" t="s">
        <v>128</v>
      </c>
    </row>
    <row r="53563" spans="1:7" x14ac:dyDescent="0.2">
      <c r="A53563" t="s">
        <v>48109</v>
      </c>
      <c r="B53563" t="s">
        <v>128</v>
      </c>
      <c r="C53563" t="s">
        <v>128</v>
      </c>
      <c r="E53563" t="s">
        <v>128</v>
      </c>
      <c r="F53563">
        <v>-0.81274143742823202</v>
      </c>
      <c r="G53563" t="s">
        <v>128</v>
      </c>
    </row>
    <row r="53564" spans="1:7" x14ac:dyDescent="0.2">
      <c r="A53564" t="s">
        <v>48110</v>
      </c>
      <c r="B53564" t="s">
        <v>128</v>
      </c>
      <c r="C53564" t="s">
        <v>128</v>
      </c>
      <c r="E53564" t="s">
        <v>16607</v>
      </c>
      <c r="F53564">
        <v>0.59565516714737599</v>
      </c>
      <c r="G53564" t="s">
        <v>128</v>
      </c>
    </row>
    <row r="53565" spans="1:7" x14ac:dyDescent="0.2">
      <c r="A53565" t="s">
        <v>48111</v>
      </c>
      <c r="B53565">
        <v>-1.12915909614278</v>
      </c>
      <c r="C53565" t="s">
        <v>128</v>
      </c>
      <c r="E53565" t="s">
        <v>48318</v>
      </c>
      <c r="F53565" t="s">
        <v>128</v>
      </c>
      <c r="G53565" t="s">
        <v>128</v>
      </c>
    </row>
    <row r="53566" spans="1:7" x14ac:dyDescent="0.2">
      <c r="A53566" t="s">
        <v>48112</v>
      </c>
      <c r="B53566" t="s">
        <v>128</v>
      </c>
      <c r="C53566" t="s">
        <v>128</v>
      </c>
      <c r="E53566" t="s">
        <v>128</v>
      </c>
      <c r="F53566" t="s">
        <v>128</v>
      </c>
      <c r="G53566" t="s">
        <v>128</v>
      </c>
    </row>
    <row r="53567" spans="1:7" x14ac:dyDescent="0.2">
      <c r="A53567" t="s">
        <v>128</v>
      </c>
      <c r="B53567" t="s">
        <v>128</v>
      </c>
      <c r="C53567" t="s">
        <v>128</v>
      </c>
      <c r="E53567" t="s">
        <v>48319</v>
      </c>
      <c r="F53567">
        <v>-0.85251991842363195</v>
      </c>
      <c r="G53567" t="s">
        <v>128</v>
      </c>
    </row>
    <row r="53568" spans="1:7" x14ac:dyDescent="0.2">
      <c r="A53568" t="s">
        <v>128</v>
      </c>
      <c r="B53568">
        <v>-1.8281964840673</v>
      </c>
      <c r="C53568" t="s">
        <v>128</v>
      </c>
      <c r="E53568" t="s">
        <v>128</v>
      </c>
      <c r="F53568" t="s">
        <v>128</v>
      </c>
      <c r="G53568" t="s">
        <v>128</v>
      </c>
    </row>
    <row r="53569" spans="1:7" x14ac:dyDescent="0.2">
      <c r="A53569" t="s">
        <v>128</v>
      </c>
      <c r="B53569" t="s">
        <v>128</v>
      </c>
      <c r="C53569" t="s">
        <v>128</v>
      </c>
      <c r="E53569" t="s">
        <v>11640</v>
      </c>
      <c r="F53569">
        <v>0.72086361612348304</v>
      </c>
      <c r="G53569" t="s">
        <v>128</v>
      </c>
    </row>
    <row r="53570" spans="1:7" x14ac:dyDescent="0.2">
      <c r="A53570" t="s">
        <v>48113</v>
      </c>
      <c r="B53570">
        <v>1.6728932658805999</v>
      </c>
      <c r="C53570" t="s">
        <v>128</v>
      </c>
      <c r="E53570" t="s">
        <v>48320</v>
      </c>
      <c r="F53570" t="s">
        <v>128</v>
      </c>
      <c r="G53570" t="s">
        <v>128</v>
      </c>
    </row>
    <row r="53571" spans="1:7" x14ac:dyDescent="0.2">
      <c r="A53571" t="s">
        <v>128</v>
      </c>
      <c r="B53571" t="s">
        <v>128</v>
      </c>
      <c r="C53571" t="s">
        <v>128</v>
      </c>
      <c r="E53571" t="s">
        <v>48321</v>
      </c>
      <c r="F53571" t="s">
        <v>128</v>
      </c>
      <c r="G53571" t="s">
        <v>128</v>
      </c>
    </row>
    <row r="53572" spans="1:7" x14ac:dyDescent="0.2">
      <c r="A53572" t="s">
        <v>128</v>
      </c>
      <c r="B53572" t="s">
        <v>128</v>
      </c>
      <c r="C53572" t="s">
        <v>128</v>
      </c>
      <c r="E53572" t="s">
        <v>48322</v>
      </c>
      <c r="F53572" t="s">
        <v>128</v>
      </c>
      <c r="G53572" t="s">
        <v>128</v>
      </c>
    </row>
    <row r="53573" spans="1:7" x14ac:dyDescent="0.2">
      <c r="A53573" t="s">
        <v>128</v>
      </c>
      <c r="B53573" t="s">
        <v>128</v>
      </c>
      <c r="C53573" t="s">
        <v>128</v>
      </c>
      <c r="E53573" t="s">
        <v>128</v>
      </c>
      <c r="F53573" t="s">
        <v>128</v>
      </c>
      <c r="G53573" t="s">
        <v>128</v>
      </c>
    </row>
    <row r="53574" spans="1:7" x14ac:dyDescent="0.2">
      <c r="A53574" t="s">
        <v>48114</v>
      </c>
      <c r="B53574" t="s">
        <v>128</v>
      </c>
      <c r="C53574" t="s">
        <v>128</v>
      </c>
      <c r="E53574" t="s">
        <v>128</v>
      </c>
      <c r="F53574">
        <v>0</v>
      </c>
      <c r="G53574" t="s">
        <v>128</v>
      </c>
    </row>
    <row r="53575" spans="1:7" x14ac:dyDescent="0.2">
      <c r="A53575" t="s">
        <v>128</v>
      </c>
      <c r="B53575" t="s">
        <v>128</v>
      </c>
      <c r="C53575" t="s">
        <v>128</v>
      </c>
      <c r="E53575" t="s">
        <v>128</v>
      </c>
      <c r="F53575" t="s">
        <v>128</v>
      </c>
      <c r="G53575" t="s">
        <v>128</v>
      </c>
    </row>
    <row r="53576" spans="1:7" x14ac:dyDescent="0.2">
      <c r="A53576" t="s">
        <v>48115</v>
      </c>
      <c r="B53576" t="s">
        <v>128</v>
      </c>
      <c r="C53576" t="s">
        <v>128</v>
      </c>
      <c r="E53576" t="s">
        <v>48323</v>
      </c>
      <c r="F53576" t="s">
        <v>128</v>
      </c>
      <c r="G53576" t="s">
        <v>128</v>
      </c>
    </row>
    <row r="53577" spans="1:7" x14ac:dyDescent="0.2">
      <c r="A53577" t="s">
        <v>48116</v>
      </c>
      <c r="B53577" t="s">
        <v>128</v>
      </c>
      <c r="C53577" t="s">
        <v>128</v>
      </c>
      <c r="E53577" t="s">
        <v>48324</v>
      </c>
      <c r="F53577">
        <v>-3.2011543438010501</v>
      </c>
      <c r="G53577" t="s">
        <v>128</v>
      </c>
    </row>
    <row r="53578" spans="1:7" x14ac:dyDescent="0.2">
      <c r="A53578" t="s">
        <v>128</v>
      </c>
      <c r="B53578" t="s">
        <v>128</v>
      </c>
      <c r="C53578" t="s">
        <v>128</v>
      </c>
      <c r="E53578" t="s">
        <v>48325</v>
      </c>
      <c r="F53578">
        <v>-0.32533833569979098</v>
      </c>
      <c r="G53578" t="s">
        <v>128</v>
      </c>
    </row>
    <row r="53579" spans="1:7" x14ac:dyDescent="0.2">
      <c r="A53579" t="s">
        <v>48117</v>
      </c>
      <c r="B53579" t="s">
        <v>128</v>
      </c>
      <c r="C53579" t="s">
        <v>128</v>
      </c>
      <c r="E53579" t="s">
        <v>128</v>
      </c>
      <c r="F53579" t="s">
        <v>128</v>
      </c>
      <c r="G53579" t="s">
        <v>128</v>
      </c>
    </row>
    <row r="53580" spans="1:7" x14ac:dyDescent="0.2">
      <c r="A53580" t="s">
        <v>48118</v>
      </c>
      <c r="B53580" t="s">
        <v>128</v>
      </c>
      <c r="C53580" t="s">
        <v>128</v>
      </c>
      <c r="E53580" t="s">
        <v>48326</v>
      </c>
      <c r="F53580" t="s">
        <v>128</v>
      </c>
      <c r="G53580" t="s">
        <v>128</v>
      </c>
    </row>
    <row r="53581" spans="1:7" x14ac:dyDescent="0.2">
      <c r="A53581" t="s">
        <v>128</v>
      </c>
      <c r="B53581">
        <v>2.1031540864940501</v>
      </c>
      <c r="C53581" t="s">
        <v>128</v>
      </c>
      <c r="E53581" t="s">
        <v>48327</v>
      </c>
      <c r="F53581" t="s">
        <v>128</v>
      </c>
      <c r="G53581" t="s">
        <v>128</v>
      </c>
    </row>
    <row r="53582" spans="1:7" x14ac:dyDescent="0.2">
      <c r="A53582" t="s">
        <v>128</v>
      </c>
      <c r="B53582" t="s">
        <v>128</v>
      </c>
      <c r="C53582" t="s">
        <v>128</v>
      </c>
      <c r="E53582" t="s">
        <v>48328</v>
      </c>
      <c r="F53582" t="s">
        <v>128</v>
      </c>
      <c r="G53582" t="s">
        <v>128</v>
      </c>
    </row>
    <row r="53583" spans="1:7" x14ac:dyDescent="0.2">
      <c r="A53583" t="s">
        <v>48119</v>
      </c>
      <c r="B53583">
        <v>0</v>
      </c>
      <c r="C53583" t="s">
        <v>128</v>
      </c>
      <c r="E53583" t="s">
        <v>48329</v>
      </c>
      <c r="F53583" t="s">
        <v>128</v>
      </c>
      <c r="G53583" t="s">
        <v>128</v>
      </c>
    </row>
    <row r="53584" spans="1:7" x14ac:dyDescent="0.2">
      <c r="A53584" t="s">
        <v>48120</v>
      </c>
      <c r="B53584" t="s">
        <v>128</v>
      </c>
      <c r="C53584" t="s">
        <v>128</v>
      </c>
      <c r="E53584" t="s">
        <v>48330</v>
      </c>
      <c r="F53584" t="s">
        <v>128</v>
      </c>
      <c r="G53584" t="s">
        <v>128</v>
      </c>
    </row>
    <row r="53585" spans="1:7" x14ac:dyDescent="0.2">
      <c r="A53585" t="s">
        <v>48121</v>
      </c>
      <c r="B53585">
        <v>0</v>
      </c>
      <c r="C53585" t="s">
        <v>128</v>
      </c>
      <c r="E53585" t="s">
        <v>48331</v>
      </c>
      <c r="F53585" t="s">
        <v>128</v>
      </c>
      <c r="G53585" t="s">
        <v>128</v>
      </c>
    </row>
    <row r="53586" spans="1:7" x14ac:dyDescent="0.2">
      <c r="A53586" t="s">
        <v>48122</v>
      </c>
      <c r="B53586">
        <v>1.7251251490697299</v>
      </c>
      <c r="C53586" t="s">
        <v>128</v>
      </c>
      <c r="E53586" t="s">
        <v>128</v>
      </c>
      <c r="F53586">
        <v>1.0710307641619301</v>
      </c>
      <c r="G53586" t="s">
        <v>128</v>
      </c>
    </row>
    <row r="53587" spans="1:7" x14ac:dyDescent="0.2">
      <c r="A53587" t="s">
        <v>48123</v>
      </c>
      <c r="B53587">
        <v>-1.12915909614278</v>
      </c>
      <c r="C53587" t="s">
        <v>128</v>
      </c>
      <c r="E53587" t="s">
        <v>48332</v>
      </c>
      <c r="F53587" t="s">
        <v>128</v>
      </c>
      <c r="G53587" t="s">
        <v>128</v>
      </c>
    </row>
    <row r="53588" spans="1:7" x14ac:dyDescent="0.2">
      <c r="A53588" t="s">
        <v>48124</v>
      </c>
      <c r="B53588">
        <v>0</v>
      </c>
      <c r="C53588" t="s">
        <v>128</v>
      </c>
      <c r="E53588" t="s">
        <v>128</v>
      </c>
      <c r="F53588" t="s">
        <v>128</v>
      </c>
      <c r="G53588" t="s">
        <v>128</v>
      </c>
    </row>
    <row r="53589" spans="1:7" x14ac:dyDescent="0.2">
      <c r="A53589" t="s">
        <v>128</v>
      </c>
      <c r="B53589">
        <v>0</v>
      </c>
      <c r="C53589" t="s">
        <v>128</v>
      </c>
      <c r="E53589" t="s">
        <v>128</v>
      </c>
      <c r="F53589">
        <v>0</v>
      </c>
      <c r="G53589" t="s">
        <v>128</v>
      </c>
    </row>
    <row r="53590" spans="1:7" x14ac:dyDescent="0.2">
      <c r="A53590" t="s">
        <v>48125</v>
      </c>
      <c r="B53590">
        <v>0.79426046546833495</v>
      </c>
      <c r="C53590" t="s">
        <v>128</v>
      </c>
      <c r="E53590" t="s">
        <v>48333</v>
      </c>
      <c r="F53590" t="s">
        <v>128</v>
      </c>
      <c r="G53590" t="s">
        <v>128</v>
      </c>
    </row>
    <row r="53591" spans="1:7" x14ac:dyDescent="0.2">
      <c r="A53591" t="s">
        <v>128</v>
      </c>
      <c r="B53591" t="s">
        <v>128</v>
      </c>
      <c r="C53591" t="s">
        <v>128</v>
      </c>
      <c r="E53591" t="s">
        <v>48334</v>
      </c>
      <c r="F53591">
        <v>-0.50290937309346995</v>
      </c>
      <c r="G53591" t="s">
        <v>128</v>
      </c>
    </row>
    <row r="53592" spans="1:7" x14ac:dyDescent="0.2">
      <c r="A53592" t="s">
        <v>48126</v>
      </c>
      <c r="B53592">
        <v>-0.66744621667666804</v>
      </c>
      <c r="C53592" t="s">
        <v>128</v>
      </c>
      <c r="E53592" t="s">
        <v>128</v>
      </c>
      <c r="F53592">
        <v>0</v>
      </c>
      <c r="G53592" t="s">
        <v>128</v>
      </c>
    </row>
    <row r="53593" spans="1:7" x14ac:dyDescent="0.2">
      <c r="A53593" t="s">
        <v>48127</v>
      </c>
      <c r="B53593">
        <v>1.1637671151765501</v>
      </c>
      <c r="C53593" t="s">
        <v>128</v>
      </c>
      <c r="E53593" t="s">
        <v>48335</v>
      </c>
      <c r="F53593">
        <v>0</v>
      </c>
      <c r="G53593" t="s">
        <v>128</v>
      </c>
    </row>
    <row r="53594" spans="1:7" x14ac:dyDescent="0.2">
      <c r="A53594" t="s">
        <v>128</v>
      </c>
      <c r="B53594" t="s">
        <v>128</v>
      </c>
      <c r="C53594" t="s">
        <v>128</v>
      </c>
      <c r="E53594" t="s">
        <v>48336</v>
      </c>
      <c r="F53594">
        <v>1.6457870618188499</v>
      </c>
      <c r="G53594" t="s">
        <v>128</v>
      </c>
    </row>
    <row r="53595" spans="1:7" x14ac:dyDescent="0.2">
      <c r="A53595" t="s">
        <v>48128</v>
      </c>
      <c r="B53595" t="s">
        <v>128</v>
      </c>
      <c r="C53595" t="s">
        <v>128</v>
      </c>
      <c r="E53595" t="s">
        <v>16879</v>
      </c>
      <c r="F53595">
        <v>-0.19901447802532299</v>
      </c>
      <c r="G53595" t="s">
        <v>128</v>
      </c>
    </row>
    <row r="53596" spans="1:7" x14ac:dyDescent="0.2">
      <c r="A53596" t="s">
        <v>128</v>
      </c>
      <c r="B53596" t="s">
        <v>128</v>
      </c>
      <c r="C53596" t="s">
        <v>128</v>
      </c>
      <c r="E53596" t="s">
        <v>48337</v>
      </c>
      <c r="F53596">
        <v>-0.90849740510323296</v>
      </c>
      <c r="G53596" t="s">
        <v>128</v>
      </c>
    </row>
    <row r="53597" spans="1:7" x14ac:dyDescent="0.2">
      <c r="A53597" t="s">
        <v>128</v>
      </c>
      <c r="B53597" t="s">
        <v>128</v>
      </c>
      <c r="C53597" t="s">
        <v>128</v>
      </c>
      <c r="E53597" t="s">
        <v>128</v>
      </c>
      <c r="F53597" t="s">
        <v>128</v>
      </c>
      <c r="G53597" t="s">
        <v>128</v>
      </c>
    </row>
    <row r="53598" spans="1:7" x14ac:dyDescent="0.2">
      <c r="A53598" t="s">
        <v>48129</v>
      </c>
      <c r="B53598">
        <v>0</v>
      </c>
      <c r="C53598" t="s">
        <v>128</v>
      </c>
      <c r="E53598" t="s">
        <v>48338</v>
      </c>
      <c r="F53598">
        <v>0.20775089597172999</v>
      </c>
      <c r="G53598" t="s">
        <v>128</v>
      </c>
    </row>
    <row r="53599" spans="1:7" x14ac:dyDescent="0.2">
      <c r="A53599" t="s">
        <v>128</v>
      </c>
      <c r="B53599" t="s">
        <v>128</v>
      </c>
      <c r="C53599" t="s">
        <v>128</v>
      </c>
      <c r="E53599" t="s">
        <v>48339</v>
      </c>
      <c r="F53599">
        <v>0</v>
      </c>
      <c r="G53599" t="s">
        <v>128</v>
      </c>
    </row>
    <row r="53600" spans="1:7" x14ac:dyDescent="0.2">
      <c r="A53600" t="s">
        <v>128</v>
      </c>
      <c r="B53600" t="s">
        <v>128</v>
      </c>
      <c r="C53600" t="s">
        <v>128</v>
      </c>
      <c r="E53600" t="s">
        <v>48340</v>
      </c>
      <c r="F53600">
        <v>0</v>
      </c>
      <c r="G53600" t="s">
        <v>128</v>
      </c>
    </row>
    <row r="53601" spans="1:7" x14ac:dyDescent="0.2">
      <c r="A53601" t="s">
        <v>48130</v>
      </c>
      <c r="B53601">
        <v>-0.16753642154924001</v>
      </c>
      <c r="C53601" t="s">
        <v>128</v>
      </c>
      <c r="E53601" t="s">
        <v>128</v>
      </c>
      <c r="F53601">
        <v>0</v>
      </c>
      <c r="G53601" t="s">
        <v>128</v>
      </c>
    </row>
    <row r="53602" spans="1:7" x14ac:dyDescent="0.2">
      <c r="A53602" t="s">
        <v>48131</v>
      </c>
      <c r="B53602">
        <v>0</v>
      </c>
      <c r="C53602" t="s">
        <v>128</v>
      </c>
      <c r="E53602" t="s">
        <v>128</v>
      </c>
      <c r="F53602" t="s">
        <v>128</v>
      </c>
      <c r="G53602" t="s">
        <v>128</v>
      </c>
    </row>
    <row r="53603" spans="1:7" x14ac:dyDescent="0.2">
      <c r="A53603" t="s">
        <v>48132</v>
      </c>
      <c r="B53603">
        <v>-2.8878082930510698</v>
      </c>
      <c r="C53603" t="s">
        <v>128</v>
      </c>
      <c r="E53603" t="s">
        <v>128</v>
      </c>
      <c r="F53603" t="s">
        <v>128</v>
      </c>
      <c r="G53603" t="s">
        <v>128</v>
      </c>
    </row>
    <row r="53604" spans="1:7" x14ac:dyDescent="0.2">
      <c r="A53604" t="s">
        <v>128</v>
      </c>
      <c r="B53604">
        <v>0.794191704490817</v>
      </c>
      <c r="C53604" t="s">
        <v>128</v>
      </c>
      <c r="E53604" t="s">
        <v>9609</v>
      </c>
      <c r="F53604">
        <v>0.906755695872967</v>
      </c>
      <c r="G53604" t="s">
        <v>128</v>
      </c>
    </row>
    <row r="53605" spans="1:7" x14ac:dyDescent="0.2">
      <c r="A53605" t="s">
        <v>128</v>
      </c>
      <c r="B53605" t="s">
        <v>128</v>
      </c>
      <c r="C53605" t="s">
        <v>128</v>
      </c>
      <c r="E53605" t="s">
        <v>48341</v>
      </c>
      <c r="F53605">
        <v>0</v>
      </c>
      <c r="G53605" t="s">
        <v>128</v>
      </c>
    </row>
    <row r="53606" spans="1:7" x14ac:dyDescent="0.2">
      <c r="A53606" t="s">
        <v>48133</v>
      </c>
      <c r="B53606" t="s">
        <v>128</v>
      </c>
      <c r="C53606" t="s">
        <v>128</v>
      </c>
      <c r="E53606" t="s">
        <v>48342</v>
      </c>
      <c r="F53606">
        <v>0.109256975267586</v>
      </c>
      <c r="G53606" t="s">
        <v>128</v>
      </c>
    </row>
    <row r="53607" spans="1:7" x14ac:dyDescent="0.2">
      <c r="A53607" t="s">
        <v>128</v>
      </c>
      <c r="B53607">
        <v>2.2051215321770301</v>
      </c>
      <c r="C53607" t="s">
        <v>128</v>
      </c>
      <c r="E53607" t="s">
        <v>128</v>
      </c>
      <c r="F53607">
        <v>0</v>
      </c>
      <c r="G53607" t="s">
        <v>128</v>
      </c>
    </row>
    <row r="53608" spans="1:7" x14ac:dyDescent="0.2">
      <c r="A53608" t="s">
        <v>48134</v>
      </c>
      <c r="B53608">
        <v>-2.2160666817830101</v>
      </c>
      <c r="C53608" t="s">
        <v>128</v>
      </c>
      <c r="E53608" t="s">
        <v>48343</v>
      </c>
      <c r="F53608">
        <v>0</v>
      </c>
      <c r="G53608" t="s">
        <v>128</v>
      </c>
    </row>
    <row r="53609" spans="1:7" x14ac:dyDescent="0.2">
      <c r="A53609" t="s">
        <v>48135</v>
      </c>
      <c r="B53609" t="s">
        <v>128</v>
      </c>
      <c r="C53609" t="s">
        <v>128</v>
      </c>
      <c r="E53609" t="s">
        <v>128</v>
      </c>
      <c r="F53609">
        <v>-0.85253258601758097</v>
      </c>
      <c r="G53609" t="s">
        <v>128</v>
      </c>
    </row>
    <row r="53610" spans="1:7" x14ac:dyDescent="0.2">
      <c r="A53610" t="s">
        <v>48136</v>
      </c>
      <c r="B53610">
        <v>0.79417826529790703</v>
      </c>
      <c r="C53610" t="s">
        <v>128</v>
      </c>
      <c r="E53610" t="s">
        <v>48344</v>
      </c>
      <c r="F53610">
        <v>0.68444040090467695</v>
      </c>
      <c r="G53610" t="s">
        <v>128</v>
      </c>
    </row>
    <row r="53611" spans="1:7" x14ac:dyDescent="0.2">
      <c r="A53611" t="s">
        <v>128</v>
      </c>
      <c r="B53611" t="s">
        <v>128</v>
      </c>
      <c r="C53611" t="s">
        <v>128</v>
      </c>
      <c r="E53611" t="s">
        <v>48345</v>
      </c>
      <c r="F53611">
        <v>-0.85251991842363195</v>
      </c>
      <c r="G53611" t="s">
        <v>128</v>
      </c>
    </row>
    <row r="53612" spans="1:7" x14ac:dyDescent="0.2">
      <c r="A53612" t="s">
        <v>48137</v>
      </c>
      <c r="B53612">
        <v>-1.12918044356262</v>
      </c>
      <c r="C53612" t="s">
        <v>128</v>
      </c>
      <c r="E53612" t="s">
        <v>128</v>
      </c>
      <c r="F53612" t="s">
        <v>128</v>
      </c>
      <c r="G53612" t="s">
        <v>128</v>
      </c>
    </row>
    <row r="53613" spans="1:7" x14ac:dyDescent="0.2">
      <c r="A53613" t="s">
        <v>128</v>
      </c>
      <c r="B53613" t="s">
        <v>128</v>
      </c>
      <c r="C53613" t="s">
        <v>128</v>
      </c>
      <c r="E53613" t="s">
        <v>48346</v>
      </c>
      <c r="F53613">
        <v>-1.0103826300087999</v>
      </c>
      <c r="G53613" t="s">
        <v>128</v>
      </c>
    </row>
    <row r="53614" spans="1:7" x14ac:dyDescent="0.2">
      <c r="A53614" t="s">
        <v>48138</v>
      </c>
      <c r="B53614">
        <v>1.59482662360073</v>
      </c>
      <c r="C53614" t="s">
        <v>128</v>
      </c>
      <c r="E53614" t="s">
        <v>17140</v>
      </c>
      <c r="F53614">
        <v>1.07254573525734E-2</v>
      </c>
      <c r="G53614" t="s">
        <v>128</v>
      </c>
    </row>
    <row r="53615" spans="1:7" x14ac:dyDescent="0.2">
      <c r="A53615" t="s">
        <v>128</v>
      </c>
      <c r="B53615">
        <v>-0.26160337937983202</v>
      </c>
      <c r="C53615" t="s">
        <v>128</v>
      </c>
      <c r="E53615" t="s">
        <v>48347</v>
      </c>
      <c r="F53615">
        <v>-1.19303909301681</v>
      </c>
      <c r="G53615" t="s">
        <v>128</v>
      </c>
    </row>
    <row r="53616" spans="1:7" x14ac:dyDescent="0.2">
      <c r="A53616" t="s">
        <v>48139</v>
      </c>
      <c r="B53616" t="s">
        <v>128</v>
      </c>
      <c r="C53616" t="s">
        <v>128</v>
      </c>
      <c r="E53616" t="s">
        <v>48348</v>
      </c>
      <c r="F53616" t="s">
        <v>128</v>
      </c>
      <c r="G53616" t="s">
        <v>128</v>
      </c>
    </row>
    <row r="53617" spans="1:7" x14ac:dyDescent="0.2">
      <c r="A53617" t="s">
        <v>128</v>
      </c>
      <c r="B53617">
        <v>0</v>
      </c>
      <c r="C53617" t="s">
        <v>128</v>
      </c>
      <c r="E53617" t="s">
        <v>48349</v>
      </c>
      <c r="F53617">
        <v>0</v>
      </c>
      <c r="G53617" t="s">
        <v>128</v>
      </c>
    </row>
    <row r="53618" spans="1:7" x14ac:dyDescent="0.2">
      <c r="A53618" t="s">
        <v>48140</v>
      </c>
      <c r="B53618" t="s">
        <v>128</v>
      </c>
      <c r="C53618" t="s">
        <v>128</v>
      </c>
      <c r="E53618" t="s">
        <v>48350</v>
      </c>
      <c r="F53618" t="s">
        <v>128</v>
      </c>
      <c r="G53618" t="s">
        <v>128</v>
      </c>
    </row>
    <row r="53619" spans="1:7" x14ac:dyDescent="0.2">
      <c r="A53619" t="s">
        <v>128</v>
      </c>
      <c r="B53619">
        <v>0.55013419456231405</v>
      </c>
      <c r="C53619" t="s">
        <v>128</v>
      </c>
      <c r="E53619" t="s">
        <v>48351</v>
      </c>
      <c r="F53619">
        <v>0.32697291686811503</v>
      </c>
      <c r="G53619" t="s">
        <v>128</v>
      </c>
    </row>
    <row r="53620" spans="1:7" x14ac:dyDescent="0.2">
      <c r="A53620" t="s">
        <v>128</v>
      </c>
      <c r="B53620" t="s">
        <v>128</v>
      </c>
      <c r="C53620" t="s">
        <v>128</v>
      </c>
      <c r="E53620" t="s">
        <v>128</v>
      </c>
      <c r="F53620" t="s">
        <v>128</v>
      </c>
      <c r="G53620" t="s">
        <v>128</v>
      </c>
    </row>
    <row r="53621" spans="1:7" x14ac:dyDescent="0.2">
      <c r="A53621" t="s">
        <v>48141</v>
      </c>
      <c r="B53621" t="s">
        <v>128</v>
      </c>
      <c r="C53621" t="s">
        <v>128</v>
      </c>
      <c r="E53621" t="s">
        <v>48352</v>
      </c>
      <c r="F53621">
        <v>-0.85253481419562305</v>
      </c>
      <c r="G53621" t="s">
        <v>128</v>
      </c>
    </row>
    <row r="53622" spans="1:7" x14ac:dyDescent="0.2">
      <c r="A53622" t="s">
        <v>128</v>
      </c>
      <c r="B53622">
        <v>0</v>
      </c>
      <c r="C53622" t="s">
        <v>128</v>
      </c>
      <c r="E53622" t="s">
        <v>48353</v>
      </c>
      <c r="F53622" t="s">
        <v>128</v>
      </c>
      <c r="G53622" t="s">
        <v>128</v>
      </c>
    </row>
    <row r="53623" spans="1:7" x14ac:dyDescent="0.2">
      <c r="A53623" t="s">
        <v>48142</v>
      </c>
      <c r="B53623" t="s">
        <v>128</v>
      </c>
      <c r="C53623" t="s">
        <v>128</v>
      </c>
      <c r="E53623" t="s">
        <v>48354</v>
      </c>
      <c r="F53623">
        <v>0.53816370585749096</v>
      </c>
      <c r="G53623" t="s">
        <v>128</v>
      </c>
    </row>
    <row r="53624" spans="1:7" x14ac:dyDescent="0.2">
      <c r="A53624" t="s">
        <v>48143</v>
      </c>
      <c r="B53624">
        <v>0</v>
      </c>
      <c r="C53624" t="s">
        <v>128</v>
      </c>
      <c r="E53624" t="s">
        <v>48355</v>
      </c>
      <c r="F53624">
        <v>-0.85253234940060496</v>
      </c>
      <c r="G53624" t="s">
        <v>128</v>
      </c>
    </row>
    <row r="53625" spans="1:7" x14ac:dyDescent="0.2">
      <c r="A53625" t="s">
        <v>48144</v>
      </c>
      <c r="B53625" t="s">
        <v>128</v>
      </c>
      <c r="C53625" t="s">
        <v>128</v>
      </c>
      <c r="E53625" t="s">
        <v>128</v>
      </c>
      <c r="F53625" t="s">
        <v>128</v>
      </c>
      <c r="G53625" t="s">
        <v>128</v>
      </c>
    </row>
    <row r="53626" spans="1:7" x14ac:dyDescent="0.2">
      <c r="A53626" t="s">
        <v>48145</v>
      </c>
      <c r="B53626" t="s">
        <v>128</v>
      </c>
      <c r="C53626" t="s">
        <v>128</v>
      </c>
      <c r="E53626" t="s">
        <v>48356</v>
      </c>
      <c r="F53626" t="s">
        <v>128</v>
      </c>
      <c r="G53626" t="s">
        <v>128</v>
      </c>
    </row>
    <row r="53627" spans="1:7" x14ac:dyDescent="0.2">
      <c r="A53627" t="s">
        <v>48146</v>
      </c>
      <c r="B53627">
        <v>-1.55652498392359</v>
      </c>
      <c r="C53627" t="s">
        <v>128</v>
      </c>
      <c r="E53627" t="s">
        <v>128</v>
      </c>
      <c r="F53627">
        <v>0</v>
      </c>
      <c r="G53627" t="s">
        <v>128</v>
      </c>
    </row>
    <row r="53628" spans="1:7" x14ac:dyDescent="0.2">
      <c r="A53628" t="s">
        <v>48147</v>
      </c>
      <c r="B53628" t="s">
        <v>128</v>
      </c>
      <c r="C53628" t="s">
        <v>128</v>
      </c>
      <c r="E53628" t="s">
        <v>48357</v>
      </c>
      <c r="F53628">
        <v>-1.1170394400561801</v>
      </c>
      <c r="G53628" t="s">
        <v>128</v>
      </c>
    </row>
    <row r="53629" spans="1:7" x14ac:dyDescent="0.2">
      <c r="A53629" t="s">
        <v>128</v>
      </c>
      <c r="B53629" t="s">
        <v>128</v>
      </c>
      <c r="C53629" t="s">
        <v>128</v>
      </c>
      <c r="E53629" t="s">
        <v>48358</v>
      </c>
      <c r="F53629">
        <v>1.07104342157275</v>
      </c>
      <c r="G53629" t="s">
        <v>128</v>
      </c>
    </row>
    <row r="53630" spans="1:7" x14ac:dyDescent="0.2">
      <c r="A53630" t="s">
        <v>48148</v>
      </c>
      <c r="B53630">
        <v>0.60877595076539603</v>
      </c>
      <c r="C53630" t="s">
        <v>128</v>
      </c>
      <c r="E53630" t="s">
        <v>48359</v>
      </c>
      <c r="F53630">
        <v>-0.85253636930287902</v>
      </c>
      <c r="G53630" t="s">
        <v>128</v>
      </c>
    </row>
    <row r="53631" spans="1:7" x14ac:dyDescent="0.2">
      <c r="A53631" t="s">
        <v>128</v>
      </c>
      <c r="B53631">
        <v>-0.102720387071147</v>
      </c>
      <c r="C53631" t="s">
        <v>128</v>
      </c>
      <c r="E53631" t="s">
        <v>48360</v>
      </c>
      <c r="F53631">
        <v>0</v>
      </c>
      <c r="G53631" t="s">
        <v>128</v>
      </c>
    </row>
    <row r="53632" spans="1:7" x14ac:dyDescent="0.2">
      <c r="A53632" t="s">
        <v>128</v>
      </c>
      <c r="B53632" t="s">
        <v>128</v>
      </c>
      <c r="C53632" t="s">
        <v>128</v>
      </c>
      <c r="E53632" t="s">
        <v>48361</v>
      </c>
      <c r="F53632">
        <v>-0.45868865850120599</v>
      </c>
      <c r="G53632" t="s">
        <v>128</v>
      </c>
    </row>
    <row r="53633" spans="1:7" x14ac:dyDescent="0.2">
      <c r="A53633" t="s">
        <v>48149</v>
      </c>
      <c r="B53633" t="s">
        <v>128</v>
      </c>
      <c r="C53633" t="s">
        <v>128</v>
      </c>
      <c r="E53633" t="s">
        <v>48362</v>
      </c>
      <c r="F53633">
        <v>-0.54340464076919504</v>
      </c>
      <c r="G53633" t="s">
        <v>128</v>
      </c>
    </row>
    <row r="53634" spans="1:7" x14ac:dyDescent="0.2">
      <c r="A53634" t="s">
        <v>48150</v>
      </c>
      <c r="B53634">
        <v>0.28119085126404397</v>
      </c>
      <c r="C53634" t="s">
        <v>128</v>
      </c>
      <c r="E53634" t="s">
        <v>12018</v>
      </c>
      <c r="F53634">
        <v>-2.3726119345363998</v>
      </c>
      <c r="G53634" t="s">
        <v>128</v>
      </c>
    </row>
    <row r="53635" spans="1:7" x14ac:dyDescent="0.2">
      <c r="A53635" t="s">
        <v>48151</v>
      </c>
      <c r="B53635">
        <v>0</v>
      </c>
      <c r="C53635" t="s">
        <v>128</v>
      </c>
      <c r="E53635" t="s">
        <v>48363</v>
      </c>
      <c r="F53635" t="s">
        <v>128</v>
      </c>
      <c r="G53635" t="s">
        <v>128</v>
      </c>
    </row>
    <row r="53636" spans="1:7" x14ac:dyDescent="0.2">
      <c r="A53636" t="s">
        <v>128</v>
      </c>
      <c r="B53636" t="s">
        <v>128</v>
      </c>
      <c r="C53636" t="s">
        <v>128</v>
      </c>
      <c r="E53636" t="s">
        <v>128</v>
      </c>
      <c r="F53636" t="s">
        <v>128</v>
      </c>
      <c r="G53636" t="s">
        <v>128</v>
      </c>
    </row>
    <row r="53637" spans="1:7" x14ac:dyDescent="0.2">
      <c r="A53637" t="s">
        <v>9174</v>
      </c>
      <c r="B53637" t="s">
        <v>128</v>
      </c>
      <c r="C53637" t="s">
        <v>128</v>
      </c>
      <c r="E53637" t="s">
        <v>128</v>
      </c>
      <c r="F53637" t="s">
        <v>128</v>
      </c>
      <c r="G53637" t="s">
        <v>128</v>
      </c>
    </row>
    <row r="53638" spans="1:7" x14ac:dyDescent="0.2">
      <c r="A53638" t="s">
        <v>48152</v>
      </c>
      <c r="B53638">
        <v>0</v>
      </c>
      <c r="C53638" t="s">
        <v>128</v>
      </c>
      <c r="E53638" t="s">
        <v>48364</v>
      </c>
      <c r="F53638" t="s">
        <v>128</v>
      </c>
      <c r="G53638" t="s">
        <v>128</v>
      </c>
    </row>
    <row r="53639" spans="1:7" x14ac:dyDescent="0.2">
      <c r="A53639" t="s">
        <v>48153</v>
      </c>
      <c r="B53639">
        <v>0</v>
      </c>
      <c r="C53639" t="s">
        <v>128</v>
      </c>
      <c r="E53639" t="s">
        <v>128</v>
      </c>
      <c r="F53639" t="s">
        <v>128</v>
      </c>
      <c r="G53639" t="s">
        <v>128</v>
      </c>
    </row>
    <row r="53640" spans="1:7" x14ac:dyDescent="0.2">
      <c r="A53640" t="s">
        <v>48154</v>
      </c>
      <c r="B53640" t="s">
        <v>128</v>
      </c>
      <c r="C53640" t="s">
        <v>128</v>
      </c>
      <c r="E53640" t="s">
        <v>48365</v>
      </c>
      <c r="F53640">
        <v>0</v>
      </c>
      <c r="G53640" t="s">
        <v>128</v>
      </c>
    </row>
    <row r="53641" spans="1:7" x14ac:dyDescent="0.2">
      <c r="A53641" t="s">
        <v>48155</v>
      </c>
      <c r="B53641">
        <v>0.134925911225597</v>
      </c>
      <c r="C53641" t="s">
        <v>128</v>
      </c>
      <c r="E53641" t="s">
        <v>128</v>
      </c>
      <c r="F53641" t="s">
        <v>128</v>
      </c>
      <c r="G53641" t="s">
        <v>128</v>
      </c>
    </row>
    <row r="53642" spans="1:7" x14ac:dyDescent="0.2">
      <c r="A53642" t="s">
        <v>128</v>
      </c>
      <c r="B53642" t="s">
        <v>128</v>
      </c>
      <c r="C53642" t="s">
        <v>128</v>
      </c>
      <c r="E53642" t="s">
        <v>128</v>
      </c>
      <c r="F53642" t="s">
        <v>128</v>
      </c>
      <c r="G53642" t="s">
        <v>128</v>
      </c>
    </row>
    <row r="53643" spans="1:7" x14ac:dyDescent="0.2">
      <c r="A53643" t="s">
        <v>128</v>
      </c>
      <c r="B53643" t="s">
        <v>128</v>
      </c>
      <c r="C53643" t="s">
        <v>128</v>
      </c>
      <c r="E53643" t="s">
        <v>48366</v>
      </c>
      <c r="F53643" t="s">
        <v>128</v>
      </c>
      <c r="G53643" t="s">
        <v>128</v>
      </c>
    </row>
    <row r="53644" spans="1:7" x14ac:dyDescent="0.2">
      <c r="A53644" t="s">
        <v>128</v>
      </c>
      <c r="B53644" t="s">
        <v>128</v>
      </c>
      <c r="C53644" t="s">
        <v>128</v>
      </c>
      <c r="E53644" t="s">
        <v>128</v>
      </c>
      <c r="F53644">
        <v>-2.2785555940141</v>
      </c>
      <c r="G53644" t="s">
        <v>128</v>
      </c>
    </row>
    <row r="53645" spans="1:7" x14ac:dyDescent="0.2">
      <c r="A53645" t="s">
        <v>128</v>
      </c>
      <c r="B53645" t="s">
        <v>128</v>
      </c>
      <c r="C53645" t="s">
        <v>128</v>
      </c>
      <c r="E53645" t="s">
        <v>48367</v>
      </c>
      <c r="F53645">
        <v>-2.34211709496955</v>
      </c>
      <c r="G53645" t="s">
        <v>128</v>
      </c>
    </row>
    <row r="53646" spans="1:7" x14ac:dyDescent="0.2">
      <c r="A53646" t="s">
        <v>48156</v>
      </c>
      <c r="B53646">
        <v>0</v>
      </c>
      <c r="C53646" t="s">
        <v>128</v>
      </c>
      <c r="E53646" t="s">
        <v>48368</v>
      </c>
      <c r="F53646" t="s">
        <v>128</v>
      </c>
      <c r="G53646" t="s">
        <v>128</v>
      </c>
    </row>
    <row r="53647" spans="1:7" x14ac:dyDescent="0.2">
      <c r="A53647" t="s">
        <v>48157</v>
      </c>
      <c r="B53647" t="s">
        <v>128</v>
      </c>
      <c r="C53647" t="s">
        <v>128</v>
      </c>
      <c r="E53647" t="s">
        <v>128</v>
      </c>
      <c r="F53647" t="s">
        <v>128</v>
      </c>
      <c r="G53647" t="s">
        <v>128</v>
      </c>
    </row>
    <row r="53648" spans="1:7" x14ac:dyDescent="0.2">
      <c r="A53648" t="s">
        <v>48158</v>
      </c>
      <c r="B53648">
        <v>0.79415676435052696</v>
      </c>
      <c r="C53648" t="s">
        <v>128</v>
      </c>
      <c r="E53648" t="s">
        <v>48369</v>
      </c>
      <c r="F53648" t="s">
        <v>128</v>
      </c>
      <c r="G53648" t="s">
        <v>128</v>
      </c>
    </row>
    <row r="53649" spans="1:7" x14ac:dyDescent="0.2">
      <c r="A53649" t="s">
        <v>48159</v>
      </c>
      <c r="B53649">
        <v>0</v>
      </c>
      <c r="C53649" t="s">
        <v>128</v>
      </c>
      <c r="E53649" t="s">
        <v>14164</v>
      </c>
      <c r="F53649">
        <v>0.40817672549499301</v>
      </c>
      <c r="G53649" t="s">
        <v>128</v>
      </c>
    </row>
    <row r="53650" spans="1:7" x14ac:dyDescent="0.2">
      <c r="A53650" t="s">
        <v>128</v>
      </c>
      <c r="B53650" t="s">
        <v>128</v>
      </c>
      <c r="C53650" t="s">
        <v>128</v>
      </c>
      <c r="E53650" t="s">
        <v>11724</v>
      </c>
      <c r="F53650">
        <v>-0.61817075033320901</v>
      </c>
      <c r="G53650" t="s">
        <v>128</v>
      </c>
    </row>
    <row r="53651" spans="1:7" x14ac:dyDescent="0.2">
      <c r="A53651" t="s">
        <v>48160</v>
      </c>
      <c r="B53651">
        <v>0</v>
      </c>
      <c r="C53651" t="s">
        <v>128</v>
      </c>
      <c r="E53651" t="s">
        <v>48370</v>
      </c>
      <c r="F53651">
        <v>0</v>
      </c>
      <c r="G53651" t="s">
        <v>128</v>
      </c>
    </row>
    <row r="53652" spans="1:7" x14ac:dyDescent="0.2">
      <c r="A53652" t="s">
        <v>128</v>
      </c>
      <c r="B53652" t="s">
        <v>128</v>
      </c>
      <c r="C53652" t="s">
        <v>128</v>
      </c>
      <c r="E53652" t="s">
        <v>48371</v>
      </c>
      <c r="F53652" t="s">
        <v>128</v>
      </c>
      <c r="G53652" t="s">
        <v>128</v>
      </c>
    </row>
    <row r="53653" spans="1:7" x14ac:dyDescent="0.2">
      <c r="A53653" t="s">
        <v>48161</v>
      </c>
      <c r="B53653" t="s">
        <v>128</v>
      </c>
      <c r="C53653" t="s">
        <v>128</v>
      </c>
      <c r="E53653" t="s">
        <v>128</v>
      </c>
      <c r="F53653" t="s">
        <v>128</v>
      </c>
      <c r="G53653" t="s">
        <v>128</v>
      </c>
    </row>
    <row r="53654" spans="1:7" x14ac:dyDescent="0.2">
      <c r="A53654" t="s">
        <v>128</v>
      </c>
      <c r="B53654" t="s">
        <v>128</v>
      </c>
      <c r="C53654" t="s">
        <v>128</v>
      </c>
      <c r="E53654" t="s">
        <v>48372</v>
      </c>
      <c r="F53654">
        <v>1.0710307641619301</v>
      </c>
      <c r="G53654" t="s">
        <v>128</v>
      </c>
    </row>
    <row r="53655" spans="1:7" x14ac:dyDescent="0.2">
      <c r="A53655" t="s">
        <v>128</v>
      </c>
      <c r="B53655" t="s">
        <v>128</v>
      </c>
      <c r="C53655" t="s">
        <v>128</v>
      </c>
      <c r="E53655" t="s">
        <v>48373</v>
      </c>
      <c r="F53655" t="s">
        <v>128</v>
      </c>
      <c r="G53655" t="s">
        <v>128</v>
      </c>
    </row>
    <row r="53656" spans="1:7" x14ac:dyDescent="0.2">
      <c r="A53656" t="s">
        <v>48162</v>
      </c>
      <c r="B53656">
        <v>7.7766433289325004E-2</v>
      </c>
      <c r="C53656" t="s">
        <v>128</v>
      </c>
      <c r="E53656" t="s">
        <v>48374</v>
      </c>
      <c r="F53656">
        <v>-1.5526126413240899</v>
      </c>
      <c r="G53656" t="s">
        <v>128</v>
      </c>
    </row>
    <row r="53657" spans="1:7" x14ac:dyDescent="0.2">
      <c r="A53657" t="s">
        <v>128</v>
      </c>
      <c r="B53657" t="s">
        <v>128</v>
      </c>
      <c r="C53657" t="s">
        <v>128</v>
      </c>
      <c r="E53657" t="s">
        <v>48375</v>
      </c>
      <c r="F53657" t="s">
        <v>128</v>
      </c>
      <c r="G53657" t="s">
        <v>128</v>
      </c>
    </row>
    <row r="53658" spans="1:7" x14ac:dyDescent="0.2">
      <c r="A53658" t="s">
        <v>48163</v>
      </c>
      <c r="B53658">
        <v>0</v>
      </c>
      <c r="C53658" t="s">
        <v>128</v>
      </c>
      <c r="E53658" t="s">
        <v>48376</v>
      </c>
      <c r="F53658" t="s">
        <v>128</v>
      </c>
      <c r="G53658" t="s">
        <v>128</v>
      </c>
    </row>
    <row r="53659" spans="1:7" x14ac:dyDescent="0.2">
      <c r="A53659" t="s">
        <v>128</v>
      </c>
      <c r="B53659" t="s">
        <v>128</v>
      </c>
      <c r="C53659" t="s">
        <v>128</v>
      </c>
      <c r="E53659" t="s">
        <v>128</v>
      </c>
      <c r="F53659">
        <v>-0.85252448527389701</v>
      </c>
      <c r="G53659" t="s">
        <v>128</v>
      </c>
    </row>
    <row r="53660" spans="1:7" x14ac:dyDescent="0.2">
      <c r="A53660" t="s">
        <v>48164</v>
      </c>
      <c r="B53660">
        <v>-0.58951905050407705</v>
      </c>
      <c r="C53660" t="s">
        <v>128</v>
      </c>
      <c r="E53660" t="s">
        <v>48377</v>
      </c>
      <c r="F53660">
        <v>0.71212560081488496</v>
      </c>
      <c r="G53660" t="s">
        <v>128</v>
      </c>
    </row>
    <row r="53661" spans="1:7" x14ac:dyDescent="0.2">
      <c r="A53661" t="s">
        <v>128</v>
      </c>
      <c r="B53661" t="s">
        <v>128</v>
      </c>
      <c r="C53661" t="s">
        <v>128</v>
      </c>
      <c r="E53661" t="s">
        <v>48378</v>
      </c>
      <c r="F53661">
        <v>0.86549857470775504</v>
      </c>
      <c r="G53661" t="s">
        <v>128</v>
      </c>
    </row>
    <row r="53662" spans="1:7" x14ac:dyDescent="0.2">
      <c r="A53662" t="s">
        <v>48165</v>
      </c>
      <c r="B53662">
        <v>-1.1291224711550101</v>
      </c>
      <c r="C53662" t="s">
        <v>128</v>
      </c>
      <c r="E53662" t="s">
        <v>128</v>
      </c>
      <c r="F53662" t="s">
        <v>128</v>
      </c>
      <c r="G53662" t="s">
        <v>128</v>
      </c>
    </row>
    <row r="53663" spans="1:7" x14ac:dyDescent="0.2">
      <c r="A53663" t="s">
        <v>128</v>
      </c>
      <c r="B53663" t="s">
        <v>128</v>
      </c>
      <c r="C53663" t="s">
        <v>128</v>
      </c>
      <c r="E53663" t="s">
        <v>48379</v>
      </c>
      <c r="F53663" t="s">
        <v>128</v>
      </c>
      <c r="G53663" t="s">
        <v>128</v>
      </c>
    </row>
    <row r="53664" spans="1:7" x14ac:dyDescent="0.2">
      <c r="A53664" t="s">
        <v>48166</v>
      </c>
      <c r="B53664">
        <v>2.01658141659449</v>
      </c>
      <c r="C53664" t="s">
        <v>128</v>
      </c>
      <c r="E53664" t="s">
        <v>48380</v>
      </c>
      <c r="F53664">
        <v>-1.90531450501056</v>
      </c>
      <c r="G53664" t="s">
        <v>128</v>
      </c>
    </row>
    <row r="53665" spans="1:7" x14ac:dyDescent="0.2">
      <c r="A53665" t="s">
        <v>128</v>
      </c>
      <c r="B53665" t="s">
        <v>128</v>
      </c>
      <c r="C53665" t="s">
        <v>128</v>
      </c>
      <c r="E53665" t="s">
        <v>128</v>
      </c>
      <c r="F53665" t="s">
        <v>128</v>
      </c>
      <c r="G53665" t="s">
        <v>128</v>
      </c>
    </row>
    <row r="53666" spans="1:7" x14ac:dyDescent="0.2">
      <c r="A53666" t="s">
        <v>48167</v>
      </c>
      <c r="B53666">
        <v>1.84331457548888</v>
      </c>
      <c r="C53666" t="s">
        <v>128</v>
      </c>
      <c r="E53666" t="s">
        <v>48381</v>
      </c>
      <c r="F53666" t="s">
        <v>128</v>
      </c>
      <c r="G53666" t="s">
        <v>128</v>
      </c>
    </row>
    <row r="53667" spans="1:7" x14ac:dyDescent="0.2">
      <c r="A53667" t="s">
        <v>48168</v>
      </c>
      <c r="B53667">
        <v>0</v>
      </c>
      <c r="C53667" t="s">
        <v>128</v>
      </c>
      <c r="E53667" t="s">
        <v>128</v>
      </c>
      <c r="F53667">
        <v>0</v>
      </c>
      <c r="G53667" t="s">
        <v>128</v>
      </c>
    </row>
    <row r="53668" spans="1:7" x14ac:dyDescent="0.2">
      <c r="A53668" t="s">
        <v>128</v>
      </c>
      <c r="B53668" t="s">
        <v>128</v>
      </c>
      <c r="C53668" t="s">
        <v>128</v>
      </c>
      <c r="E53668" t="s">
        <v>128</v>
      </c>
      <c r="F53668" t="s">
        <v>128</v>
      </c>
      <c r="G53668" t="s">
        <v>128</v>
      </c>
    </row>
    <row r="53669" spans="1:7" x14ac:dyDescent="0.2">
      <c r="A53669" t="s">
        <v>128</v>
      </c>
      <c r="B53669">
        <v>-3.2894618005140699</v>
      </c>
      <c r="C53669" t="s">
        <v>128</v>
      </c>
      <c r="E53669" t="s">
        <v>48382</v>
      </c>
      <c r="F53669">
        <v>0</v>
      </c>
      <c r="G53669" t="s">
        <v>128</v>
      </c>
    </row>
    <row r="53670" spans="1:7" x14ac:dyDescent="0.2">
      <c r="A53670" t="s">
        <v>48169</v>
      </c>
      <c r="B53670">
        <v>-1.12915909614278</v>
      </c>
      <c r="C53670" t="s">
        <v>128</v>
      </c>
      <c r="E53670" t="s">
        <v>128</v>
      </c>
      <c r="F53670" t="s">
        <v>128</v>
      </c>
      <c r="G53670" t="s">
        <v>128</v>
      </c>
    </row>
    <row r="53671" spans="1:7" x14ac:dyDescent="0.2">
      <c r="A53671" t="s">
        <v>128</v>
      </c>
      <c r="B53671">
        <v>1.9827997678909399</v>
      </c>
      <c r="C53671" t="s">
        <v>128</v>
      </c>
      <c r="E53671" t="s">
        <v>128</v>
      </c>
      <c r="F53671" t="s">
        <v>128</v>
      </c>
      <c r="G53671" t="s">
        <v>128</v>
      </c>
    </row>
    <row r="53672" spans="1:7" x14ac:dyDescent="0.2">
      <c r="A53672" t="s">
        <v>48170</v>
      </c>
      <c r="B53672" t="s">
        <v>128</v>
      </c>
      <c r="C53672" t="s">
        <v>128</v>
      </c>
      <c r="E53672" t="s">
        <v>48383</v>
      </c>
      <c r="F53672" t="s">
        <v>128</v>
      </c>
      <c r="G53672" t="s">
        <v>128</v>
      </c>
    </row>
    <row r="53673" spans="1:7" x14ac:dyDescent="0.2">
      <c r="A53673" t="s">
        <v>128</v>
      </c>
      <c r="B53673" t="s">
        <v>128</v>
      </c>
      <c r="C53673" t="s">
        <v>128</v>
      </c>
      <c r="E53673" t="s">
        <v>48384</v>
      </c>
      <c r="F53673" t="s">
        <v>128</v>
      </c>
      <c r="G53673" t="s">
        <v>128</v>
      </c>
    </row>
    <row r="53674" spans="1:7" x14ac:dyDescent="0.2">
      <c r="A53674" t="s">
        <v>48171</v>
      </c>
      <c r="B53674" t="s">
        <v>128</v>
      </c>
      <c r="C53674" t="s">
        <v>128</v>
      </c>
      <c r="E53674" t="s">
        <v>48385</v>
      </c>
      <c r="F53674">
        <v>-0.85251991842363395</v>
      </c>
      <c r="G53674" t="s">
        <v>128</v>
      </c>
    </row>
    <row r="53675" spans="1:7" x14ac:dyDescent="0.2">
      <c r="A53675" t="s">
        <v>48172</v>
      </c>
      <c r="B53675" t="s">
        <v>128</v>
      </c>
      <c r="C53675" t="s">
        <v>128</v>
      </c>
      <c r="E53675" t="s">
        <v>128</v>
      </c>
      <c r="F53675" t="s">
        <v>128</v>
      </c>
      <c r="G53675" t="s">
        <v>128</v>
      </c>
    </row>
    <row r="53676" spans="1:7" x14ac:dyDescent="0.2">
      <c r="A53676" t="s">
        <v>48173</v>
      </c>
      <c r="B53676" t="s">
        <v>128</v>
      </c>
      <c r="C53676" t="s">
        <v>128</v>
      </c>
      <c r="E53676" t="s">
        <v>48386</v>
      </c>
      <c r="F53676" t="s">
        <v>128</v>
      </c>
      <c r="G53676" t="s">
        <v>128</v>
      </c>
    </row>
    <row r="53677" spans="1:7" x14ac:dyDescent="0.2">
      <c r="A53677" t="s">
        <v>48174</v>
      </c>
      <c r="B53677">
        <v>-0.91684399871770195</v>
      </c>
      <c r="C53677" t="s">
        <v>128</v>
      </c>
      <c r="E53677" t="s">
        <v>128</v>
      </c>
      <c r="F53677" t="s">
        <v>128</v>
      </c>
      <c r="G53677" t="s">
        <v>128</v>
      </c>
    </row>
    <row r="53678" spans="1:7" x14ac:dyDescent="0.2">
      <c r="A53678" t="s">
        <v>128</v>
      </c>
      <c r="B53678" t="s">
        <v>128</v>
      </c>
      <c r="C53678" t="s">
        <v>128</v>
      </c>
      <c r="E53678" t="s">
        <v>128</v>
      </c>
      <c r="F53678" t="s">
        <v>128</v>
      </c>
      <c r="G53678" t="s">
        <v>128</v>
      </c>
    </row>
    <row r="53679" spans="1:7" x14ac:dyDescent="0.2">
      <c r="A53679" t="s">
        <v>128</v>
      </c>
      <c r="B53679" t="s">
        <v>128</v>
      </c>
      <c r="C53679" t="s">
        <v>128</v>
      </c>
      <c r="E53679" t="s">
        <v>128</v>
      </c>
      <c r="F53679" t="s">
        <v>128</v>
      </c>
      <c r="G53679" t="s">
        <v>128</v>
      </c>
    </row>
    <row r="53680" spans="1:7" x14ac:dyDescent="0.2">
      <c r="A53680" t="s">
        <v>128</v>
      </c>
      <c r="B53680" t="s">
        <v>128</v>
      </c>
      <c r="C53680" t="s">
        <v>128</v>
      </c>
      <c r="E53680" t="s">
        <v>128</v>
      </c>
      <c r="F53680">
        <v>1.0710307641619301</v>
      </c>
      <c r="G53680" t="s">
        <v>128</v>
      </c>
    </row>
    <row r="53681" spans="1:7" x14ac:dyDescent="0.2">
      <c r="A53681" t="s">
        <v>128</v>
      </c>
      <c r="B53681" t="s">
        <v>128</v>
      </c>
      <c r="C53681" t="s">
        <v>128</v>
      </c>
      <c r="E53681" t="s">
        <v>48387</v>
      </c>
      <c r="F53681">
        <v>0.109257080197975</v>
      </c>
      <c r="G53681" t="s">
        <v>128</v>
      </c>
    </row>
    <row r="53682" spans="1:7" x14ac:dyDescent="0.2">
      <c r="A53682" t="s">
        <v>128</v>
      </c>
      <c r="B53682">
        <v>-0.167542313646309</v>
      </c>
      <c r="C53682" t="s">
        <v>128</v>
      </c>
      <c r="E53682" t="s">
        <v>19259</v>
      </c>
      <c r="F53682">
        <v>-0.51980162830083798</v>
      </c>
      <c r="G53682" t="s">
        <v>128</v>
      </c>
    </row>
    <row r="53683" spans="1:7" x14ac:dyDescent="0.2">
      <c r="A53683" t="s">
        <v>48175</v>
      </c>
      <c r="B53683" t="s">
        <v>128</v>
      </c>
      <c r="C53683" t="s">
        <v>128</v>
      </c>
      <c r="E53683" t="s">
        <v>48388</v>
      </c>
      <c r="F53683">
        <v>-0.83932737050359996</v>
      </c>
      <c r="G53683" t="s">
        <v>128</v>
      </c>
    </row>
    <row r="53684" spans="1:7" x14ac:dyDescent="0.2">
      <c r="A53684" t="s">
        <v>128</v>
      </c>
      <c r="B53684" t="s">
        <v>128</v>
      </c>
      <c r="C53684" t="s">
        <v>128</v>
      </c>
      <c r="E53684" t="s">
        <v>128</v>
      </c>
      <c r="F53684" t="s">
        <v>128</v>
      </c>
      <c r="G53684" t="s">
        <v>128</v>
      </c>
    </row>
    <row r="53685" spans="1:7" x14ac:dyDescent="0.2">
      <c r="A53685" t="s">
        <v>128</v>
      </c>
      <c r="B53685" t="s">
        <v>128</v>
      </c>
      <c r="C53685" t="s">
        <v>128</v>
      </c>
      <c r="E53685" t="s">
        <v>128</v>
      </c>
      <c r="F53685" t="s">
        <v>128</v>
      </c>
      <c r="G53685" t="s">
        <v>128</v>
      </c>
    </row>
    <row r="53686" spans="1:7" x14ac:dyDescent="0.2">
      <c r="A53686" t="s">
        <v>48176</v>
      </c>
      <c r="B53686" t="s">
        <v>128</v>
      </c>
      <c r="C53686" t="s">
        <v>128</v>
      </c>
      <c r="E53686" t="s">
        <v>128</v>
      </c>
      <c r="F53686" t="s">
        <v>128</v>
      </c>
      <c r="G53686" t="s">
        <v>128</v>
      </c>
    </row>
    <row r="53687" spans="1:7" x14ac:dyDescent="0.2">
      <c r="A53687" t="s">
        <v>128</v>
      </c>
      <c r="B53687">
        <v>0</v>
      </c>
      <c r="C53687" t="s">
        <v>128</v>
      </c>
      <c r="E53687" t="s">
        <v>48389</v>
      </c>
      <c r="F53687">
        <v>-2.19535520718444</v>
      </c>
      <c r="G53687" t="s">
        <v>128</v>
      </c>
    </row>
    <row r="53688" spans="1:7" x14ac:dyDescent="0.2">
      <c r="A53688" t="s">
        <v>128</v>
      </c>
      <c r="B53688" t="s">
        <v>128</v>
      </c>
      <c r="C53688" t="s">
        <v>128</v>
      </c>
      <c r="E53688" t="s">
        <v>6114</v>
      </c>
      <c r="F53688">
        <v>-2.70023648553479</v>
      </c>
      <c r="G53688" t="s">
        <v>128</v>
      </c>
    </row>
    <row r="53689" spans="1:7" x14ac:dyDescent="0.2">
      <c r="A53689" t="s">
        <v>48177</v>
      </c>
      <c r="B53689">
        <v>0</v>
      </c>
      <c r="C53689" t="s">
        <v>128</v>
      </c>
      <c r="E53689" t="s">
        <v>128</v>
      </c>
      <c r="F53689">
        <v>1.0710307641619301</v>
      </c>
      <c r="G53689" t="s">
        <v>128</v>
      </c>
    </row>
    <row r="53690" spans="1:7" x14ac:dyDescent="0.2">
      <c r="A53690" t="s">
        <v>48178</v>
      </c>
      <c r="B53690">
        <v>-1.1293074883241301</v>
      </c>
      <c r="C53690" t="s">
        <v>128</v>
      </c>
      <c r="E53690" t="s">
        <v>128</v>
      </c>
      <c r="F53690">
        <v>-0.152163340917852</v>
      </c>
      <c r="G53690" t="s">
        <v>128</v>
      </c>
    </row>
    <row r="53691" spans="1:7" x14ac:dyDescent="0.2">
      <c r="A53691" t="s">
        <v>128</v>
      </c>
      <c r="B53691" t="s">
        <v>128</v>
      </c>
      <c r="C53691" t="s">
        <v>128</v>
      </c>
      <c r="E53691" t="s">
        <v>128</v>
      </c>
      <c r="F53691">
        <v>0.28762817210560998</v>
      </c>
      <c r="G53691" t="s">
        <v>128</v>
      </c>
    </row>
    <row r="53692" spans="1:7" x14ac:dyDescent="0.2">
      <c r="A53692" t="s">
        <v>128</v>
      </c>
      <c r="B53692">
        <v>0</v>
      </c>
      <c r="C53692" t="s">
        <v>128</v>
      </c>
      <c r="E53692" t="s">
        <v>128</v>
      </c>
      <c r="F53692">
        <v>-0.56183502548429798</v>
      </c>
      <c r="G53692" t="s">
        <v>128</v>
      </c>
    </row>
    <row r="53693" spans="1:7" x14ac:dyDescent="0.2">
      <c r="A53693" t="s">
        <v>48179</v>
      </c>
      <c r="B53693" t="s">
        <v>128</v>
      </c>
      <c r="C53693" t="s">
        <v>128</v>
      </c>
      <c r="E53693" t="s">
        <v>48390</v>
      </c>
      <c r="F53693">
        <v>-1.2708331343941099</v>
      </c>
      <c r="G53693" t="s">
        <v>128</v>
      </c>
    </row>
    <row r="53694" spans="1:7" x14ac:dyDescent="0.2">
      <c r="A53694" t="s">
        <v>48180</v>
      </c>
      <c r="B53694" t="s">
        <v>128</v>
      </c>
      <c r="C53694" t="s">
        <v>128</v>
      </c>
      <c r="E53694" t="s">
        <v>128</v>
      </c>
      <c r="F53694" t="s">
        <v>128</v>
      </c>
      <c r="G53694" t="s">
        <v>128</v>
      </c>
    </row>
    <row r="53695" spans="1:7" x14ac:dyDescent="0.2">
      <c r="A53695" t="s">
        <v>128</v>
      </c>
      <c r="B53695" t="s">
        <v>128</v>
      </c>
      <c r="C53695" t="s">
        <v>128</v>
      </c>
      <c r="E53695" t="s">
        <v>48391</v>
      </c>
      <c r="F53695" t="s">
        <v>128</v>
      </c>
      <c r="G53695" t="s">
        <v>128</v>
      </c>
    </row>
    <row r="53696" spans="1:7" x14ac:dyDescent="0.2">
      <c r="A53696" t="s">
        <v>48181</v>
      </c>
      <c r="B53696">
        <v>-4.47448449391969E-2</v>
      </c>
      <c r="C53696" t="s">
        <v>128</v>
      </c>
      <c r="E53696" t="s">
        <v>128</v>
      </c>
      <c r="F53696">
        <v>0</v>
      </c>
      <c r="G53696" t="s">
        <v>128</v>
      </c>
    </row>
    <row r="53697" spans="1:7" x14ac:dyDescent="0.2">
      <c r="A53697" t="s">
        <v>128</v>
      </c>
      <c r="B53697" t="s">
        <v>128</v>
      </c>
      <c r="C53697" t="s">
        <v>128</v>
      </c>
      <c r="E53697" t="s">
        <v>48392</v>
      </c>
      <c r="F53697" t="s">
        <v>128</v>
      </c>
      <c r="G53697" t="s">
        <v>128</v>
      </c>
    </row>
    <row r="53698" spans="1:7" x14ac:dyDescent="0.2">
      <c r="A53698" t="s">
        <v>128</v>
      </c>
      <c r="B53698">
        <v>-1.1290945259592</v>
      </c>
      <c r="C53698" t="s">
        <v>128</v>
      </c>
      <c r="E53698" t="s">
        <v>48393</v>
      </c>
      <c r="F53698" t="s">
        <v>128</v>
      </c>
      <c r="G53698" t="s">
        <v>128</v>
      </c>
    </row>
    <row r="53699" spans="1:7" x14ac:dyDescent="0.2">
      <c r="A53699" t="s">
        <v>48182</v>
      </c>
      <c r="B53699">
        <v>0</v>
      </c>
      <c r="C53699" t="s">
        <v>128</v>
      </c>
      <c r="E53699" t="s">
        <v>48394</v>
      </c>
      <c r="F53699">
        <v>-0.37398669570860998</v>
      </c>
      <c r="G53699" t="s">
        <v>128</v>
      </c>
    </row>
    <row r="53700" spans="1:7" x14ac:dyDescent="0.2">
      <c r="A53700" t="s">
        <v>128</v>
      </c>
      <c r="B53700">
        <v>0.79413541693068002</v>
      </c>
      <c r="C53700" t="s">
        <v>128</v>
      </c>
      <c r="E53700" t="s">
        <v>48395</v>
      </c>
      <c r="F53700" t="s">
        <v>128</v>
      </c>
      <c r="G53700" t="s">
        <v>128</v>
      </c>
    </row>
    <row r="53701" spans="1:7" x14ac:dyDescent="0.2">
      <c r="A53701" t="s">
        <v>128</v>
      </c>
      <c r="B53701">
        <v>0</v>
      </c>
      <c r="C53701" t="s">
        <v>128</v>
      </c>
      <c r="E53701" t="s">
        <v>12398</v>
      </c>
      <c r="F53701">
        <v>-0.66781798034582895</v>
      </c>
      <c r="G53701" t="s">
        <v>128</v>
      </c>
    </row>
    <row r="53702" spans="1:7" x14ac:dyDescent="0.2">
      <c r="A53702" t="s">
        <v>48183</v>
      </c>
      <c r="B53702" t="s">
        <v>128</v>
      </c>
      <c r="C53702" t="s">
        <v>128</v>
      </c>
      <c r="E53702" t="s">
        <v>128</v>
      </c>
      <c r="F53702" t="s">
        <v>128</v>
      </c>
      <c r="G53702" t="s">
        <v>128</v>
      </c>
    </row>
    <row r="53703" spans="1:7" x14ac:dyDescent="0.2">
      <c r="A53703" t="s">
        <v>128</v>
      </c>
      <c r="B53703">
        <v>0.79417803180315305</v>
      </c>
      <c r="C53703" t="s">
        <v>128</v>
      </c>
      <c r="E53703" t="s">
        <v>48396</v>
      </c>
      <c r="F53703" t="s">
        <v>128</v>
      </c>
      <c r="G53703" t="s">
        <v>128</v>
      </c>
    </row>
    <row r="53704" spans="1:7" x14ac:dyDescent="0.2">
      <c r="A53704" t="s">
        <v>48184</v>
      </c>
      <c r="B53704">
        <v>0</v>
      </c>
      <c r="C53704" t="s">
        <v>128</v>
      </c>
      <c r="E53704" t="s">
        <v>48397</v>
      </c>
      <c r="F53704">
        <v>-0.85253582337021705</v>
      </c>
      <c r="G53704" t="s">
        <v>128</v>
      </c>
    </row>
    <row r="53705" spans="1:7" x14ac:dyDescent="0.2">
      <c r="A53705" t="s">
        <v>128</v>
      </c>
      <c r="B53705" t="s">
        <v>128</v>
      </c>
      <c r="C53705" t="s">
        <v>128</v>
      </c>
      <c r="E53705" t="s">
        <v>128</v>
      </c>
      <c r="F53705" t="s">
        <v>128</v>
      </c>
      <c r="G53705" t="s">
        <v>128</v>
      </c>
    </row>
    <row r="53706" spans="1:7" x14ac:dyDescent="0.2">
      <c r="A53706" t="s">
        <v>48185</v>
      </c>
      <c r="B53706">
        <v>0</v>
      </c>
      <c r="C53706" t="s">
        <v>128</v>
      </c>
      <c r="E53706" t="s">
        <v>48398</v>
      </c>
      <c r="F53706" t="s">
        <v>128</v>
      </c>
      <c r="G53706" t="s">
        <v>128</v>
      </c>
    </row>
    <row r="53707" spans="1:7" x14ac:dyDescent="0.2">
      <c r="A53707" t="s">
        <v>128</v>
      </c>
      <c r="B53707" t="s">
        <v>128</v>
      </c>
      <c r="C53707" t="s">
        <v>128</v>
      </c>
      <c r="E53707" t="s">
        <v>128</v>
      </c>
      <c r="F53707">
        <v>1.37985571667403</v>
      </c>
      <c r="G53707" t="s">
        <v>128</v>
      </c>
    </row>
    <row r="53708" spans="1:7" x14ac:dyDescent="0.2">
      <c r="A53708" t="s">
        <v>128</v>
      </c>
      <c r="B53708" t="s">
        <v>128</v>
      </c>
      <c r="C53708" t="s">
        <v>128</v>
      </c>
      <c r="E53708" t="s">
        <v>48399</v>
      </c>
      <c r="F53708" t="s">
        <v>128</v>
      </c>
      <c r="G53708" t="s">
        <v>128</v>
      </c>
    </row>
    <row r="53709" spans="1:7" x14ac:dyDescent="0.2">
      <c r="A53709" t="s">
        <v>128</v>
      </c>
      <c r="B53709" t="s">
        <v>128</v>
      </c>
      <c r="C53709" t="s">
        <v>128</v>
      </c>
      <c r="E53709" t="s">
        <v>128</v>
      </c>
      <c r="F53709" t="s">
        <v>128</v>
      </c>
      <c r="G53709" t="s">
        <v>128</v>
      </c>
    </row>
    <row r="53710" spans="1:7" x14ac:dyDescent="0.2">
      <c r="A53710" t="s">
        <v>48186</v>
      </c>
      <c r="B53710" t="s">
        <v>128</v>
      </c>
      <c r="C53710" t="s">
        <v>128</v>
      </c>
      <c r="E53710" t="s">
        <v>48400</v>
      </c>
      <c r="F53710">
        <v>1.82531680347975</v>
      </c>
      <c r="G53710" t="s">
        <v>128</v>
      </c>
    </row>
    <row r="53711" spans="1:7" x14ac:dyDescent="0.2">
      <c r="A53711" t="s">
        <v>48187</v>
      </c>
      <c r="B53711" t="s">
        <v>128</v>
      </c>
      <c r="C53711" t="s">
        <v>128</v>
      </c>
      <c r="E53711" t="s">
        <v>48401</v>
      </c>
      <c r="F53711" t="s">
        <v>128</v>
      </c>
      <c r="G53711" t="s">
        <v>128</v>
      </c>
    </row>
    <row r="53712" spans="1:7" x14ac:dyDescent="0.2">
      <c r="A53712" t="s">
        <v>48188</v>
      </c>
      <c r="B53712" t="s">
        <v>128</v>
      </c>
      <c r="C53712" t="s">
        <v>128</v>
      </c>
      <c r="E53712" t="s">
        <v>48402</v>
      </c>
      <c r="F53712">
        <v>1.82748407107414</v>
      </c>
      <c r="G53712" t="s">
        <v>128</v>
      </c>
    </row>
    <row r="53713" spans="1:7" x14ac:dyDescent="0.2">
      <c r="A53713" t="s">
        <v>48189</v>
      </c>
      <c r="B53713">
        <v>0</v>
      </c>
      <c r="C53713" t="s">
        <v>128</v>
      </c>
      <c r="E53713" t="s">
        <v>48403</v>
      </c>
      <c r="F53713">
        <v>0.32091497407733599</v>
      </c>
      <c r="G53713" t="s">
        <v>128</v>
      </c>
    </row>
    <row r="53714" spans="1:7" x14ac:dyDescent="0.2">
      <c r="A53714" t="s">
        <v>128</v>
      </c>
      <c r="B53714" t="s">
        <v>128</v>
      </c>
      <c r="C53714" t="s">
        <v>128</v>
      </c>
      <c r="E53714" t="s">
        <v>128</v>
      </c>
      <c r="F53714" t="s">
        <v>128</v>
      </c>
      <c r="G53714" t="s">
        <v>128</v>
      </c>
    </row>
    <row r="53715" spans="1:7" x14ac:dyDescent="0.2">
      <c r="A53715" t="s">
        <v>128</v>
      </c>
      <c r="B53715">
        <v>0</v>
      </c>
      <c r="C53715" t="s">
        <v>128</v>
      </c>
      <c r="E53715" t="s">
        <v>48404</v>
      </c>
      <c r="F53715">
        <v>0</v>
      </c>
      <c r="G53715" t="s">
        <v>128</v>
      </c>
    </row>
    <row r="53716" spans="1:7" x14ac:dyDescent="0.2">
      <c r="A53716" t="s">
        <v>48190</v>
      </c>
      <c r="B53716">
        <v>2.1161610673934601</v>
      </c>
      <c r="C53716" t="s">
        <v>128</v>
      </c>
      <c r="E53716" t="s">
        <v>128</v>
      </c>
      <c r="F53716" t="s">
        <v>128</v>
      </c>
      <c r="G53716" t="s">
        <v>128</v>
      </c>
    </row>
    <row r="53717" spans="1:7" x14ac:dyDescent="0.2">
      <c r="A53717" t="s">
        <v>128</v>
      </c>
      <c r="B53717" t="s">
        <v>128</v>
      </c>
      <c r="C53717" t="s">
        <v>128</v>
      </c>
      <c r="E53717" t="s">
        <v>48405</v>
      </c>
      <c r="F53717" t="s">
        <v>128</v>
      </c>
      <c r="G53717" t="s">
        <v>128</v>
      </c>
    </row>
    <row r="53718" spans="1:7" x14ac:dyDescent="0.2">
      <c r="A53718" t="s">
        <v>128</v>
      </c>
      <c r="B53718">
        <v>-0.16755438115517099</v>
      </c>
      <c r="C53718" t="s">
        <v>128</v>
      </c>
      <c r="E53718" t="s">
        <v>48406</v>
      </c>
      <c r="F53718">
        <v>0</v>
      </c>
      <c r="G53718" t="s">
        <v>128</v>
      </c>
    </row>
    <row r="53719" spans="1:7" x14ac:dyDescent="0.2">
      <c r="A53719" t="s">
        <v>48191</v>
      </c>
      <c r="B53719">
        <v>1.13896899722462</v>
      </c>
      <c r="C53719" t="s">
        <v>128</v>
      </c>
      <c r="E53719" t="s">
        <v>48407</v>
      </c>
      <c r="F53719" t="s">
        <v>128</v>
      </c>
      <c r="G53719" t="s">
        <v>128</v>
      </c>
    </row>
    <row r="53720" spans="1:7" x14ac:dyDescent="0.2">
      <c r="A53720" t="s">
        <v>128</v>
      </c>
      <c r="B53720">
        <v>-2.0211461839442602</v>
      </c>
      <c r="C53720" t="s">
        <v>128</v>
      </c>
      <c r="E53720" t="s">
        <v>128</v>
      </c>
      <c r="F53720" t="s">
        <v>128</v>
      </c>
      <c r="G53720" t="s">
        <v>128</v>
      </c>
    </row>
    <row r="53721" spans="1:7" x14ac:dyDescent="0.2">
      <c r="A53721" t="s">
        <v>128</v>
      </c>
      <c r="B53721" t="s">
        <v>128</v>
      </c>
      <c r="C53721" t="s">
        <v>128</v>
      </c>
      <c r="E53721" t="s">
        <v>128</v>
      </c>
      <c r="F53721" t="s">
        <v>128</v>
      </c>
      <c r="G53721" t="s">
        <v>128</v>
      </c>
    </row>
    <row r="53722" spans="1:7" x14ac:dyDescent="0.2">
      <c r="A53722" t="s">
        <v>128</v>
      </c>
      <c r="B53722">
        <v>-1.1293132072438601</v>
      </c>
      <c r="C53722" t="s">
        <v>128</v>
      </c>
      <c r="E53722" t="s">
        <v>128</v>
      </c>
      <c r="F53722" t="s">
        <v>128</v>
      </c>
      <c r="G53722" t="s">
        <v>128</v>
      </c>
    </row>
    <row r="53723" spans="1:7" x14ac:dyDescent="0.2">
      <c r="A53723" t="s">
        <v>128</v>
      </c>
      <c r="B53723">
        <v>0.79415676435052696</v>
      </c>
      <c r="C53723" t="s">
        <v>128</v>
      </c>
      <c r="E53723" t="s">
        <v>128</v>
      </c>
      <c r="F53723" t="s">
        <v>128</v>
      </c>
      <c r="G53723" t="s">
        <v>128</v>
      </c>
    </row>
    <row r="53724" spans="1:7" x14ac:dyDescent="0.2">
      <c r="A53724" t="s">
        <v>128</v>
      </c>
      <c r="B53724" t="s">
        <v>128</v>
      </c>
      <c r="C53724" t="s">
        <v>128</v>
      </c>
      <c r="E53724" t="s">
        <v>48408</v>
      </c>
      <c r="F53724">
        <v>-1.20928378788442</v>
      </c>
      <c r="G53724" t="s">
        <v>128</v>
      </c>
    </row>
    <row r="53725" spans="1:7" x14ac:dyDescent="0.2">
      <c r="A53725" t="s">
        <v>48192</v>
      </c>
      <c r="B53725">
        <v>0.79426707351417303</v>
      </c>
      <c r="C53725" t="s">
        <v>128</v>
      </c>
      <c r="E53725" t="s">
        <v>128</v>
      </c>
      <c r="F53725" t="s">
        <v>128</v>
      </c>
      <c r="G53725" t="s">
        <v>128</v>
      </c>
    </row>
    <row r="53726" spans="1:7" x14ac:dyDescent="0.2">
      <c r="A53726" t="s">
        <v>128</v>
      </c>
      <c r="B53726">
        <v>-1.1293068862592801</v>
      </c>
      <c r="C53726" t="s">
        <v>128</v>
      </c>
      <c r="E53726" t="s">
        <v>128</v>
      </c>
      <c r="F53726" t="s">
        <v>128</v>
      </c>
      <c r="G53726" t="s">
        <v>128</v>
      </c>
    </row>
    <row r="53727" spans="1:7" x14ac:dyDescent="0.2">
      <c r="A53727" t="s">
        <v>48193</v>
      </c>
      <c r="B53727">
        <v>-2.2639097295380202</v>
      </c>
      <c r="C53727" t="s">
        <v>128</v>
      </c>
      <c r="E53727" t="s">
        <v>128</v>
      </c>
      <c r="F53727">
        <v>-0.85251991842363095</v>
      </c>
      <c r="G53727" t="s">
        <v>128</v>
      </c>
    </row>
    <row r="53728" spans="1:7" x14ac:dyDescent="0.2">
      <c r="A53728" t="s">
        <v>48194</v>
      </c>
      <c r="B53728">
        <v>0</v>
      </c>
      <c r="C53728" t="s">
        <v>128</v>
      </c>
      <c r="E53728" t="s">
        <v>128</v>
      </c>
      <c r="F53728">
        <v>-2.7996940513922302</v>
      </c>
      <c r="G53728" t="s">
        <v>128</v>
      </c>
    </row>
    <row r="53729" spans="1:7" x14ac:dyDescent="0.2">
      <c r="A53729" t="s">
        <v>128</v>
      </c>
      <c r="B53729" t="s">
        <v>128</v>
      </c>
      <c r="C53729" t="s">
        <v>128</v>
      </c>
      <c r="E53729" t="s">
        <v>7098</v>
      </c>
      <c r="F53729">
        <v>-0.67349195322278099</v>
      </c>
      <c r="G53729" t="s">
        <v>128</v>
      </c>
    </row>
    <row r="53730" spans="1:7" x14ac:dyDescent="0.2">
      <c r="A53730" t="s">
        <v>128</v>
      </c>
      <c r="B53730" t="s">
        <v>128</v>
      </c>
      <c r="C53730" t="s">
        <v>128</v>
      </c>
      <c r="E53730" t="s">
        <v>128</v>
      </c>
      <c r="F53730" t="s">
        <v>128</v>
      </c>
      <c r="G53730" t="s">
        <v>128</v>
      </c>
    </row>
    <row r="53731" spans="1:7" x14ac:dyDescent="0.2">
      <c r="A53731" t="s">
        <v>128</v>
      </c>
      <c r="B53731" t="s">
        <v>128</v>
      </c>
      <c r="C53731" t="s">
        <v>128</v>
      </c>
      <c r="E53731" t="s">
        <v>128</v>
      </c>
      <c r="F53731">
        <v>0</v>
      </c>
      <c r="G53731" t="s">
        <v>128</v>
      </c>
    </row>
    <row r="53732" spans="1:7" x14ac:dyDescent="0.2">
      <c r="A53732" t="s">
        <v>48195</v>
      </c>
      <c r="B53732" t="s">
        <v>128</v>
      </c>
      <c r="C53732" t="s">
        <v>128</v>
      </c>
      <c r="E53732" t="s">
        <v>48409</v>
      </c>
      <c r="F53732">
        <v>-1.59734441201104</v>
      </c>
      <c r="G53732" t="s">
        <v>128</v>
      </c>
    </row>
    <row r="53733" spans="1:7" x14ac:dyDescent="0.2">
      <c r="A53733" t="s">
        <v>48196</v>
      </c>
      <c r="B53733">
        <v>0.79419945919022095</v>
      </c>
      <c r="C53733" t="s">
        <v>128</v>
      </c>
      <c r="E53733" t="s">
        <v>128</v>
      </c>
      <c r="F53733" t="s">
        <v>128</v>
      </c>
      <c r="G53733" t="s">
        <v>128</v>
      </c>
    </row>
    <row r="53734" spans="1:7" x14ac:dyDescent="0.2">
      <c r="A53734" t="s">
        <v>128</v>
      </c>
      <c r="B53734" t="s">
        <v>128</v>
      </c>
      <c r="C53734" t="s">
        <v>128</v>
      </c>
      <c r="E53734" t="s">
        <v>48410</v>
      </c>
      <c r="F53734" t="s">
        <v>128</v>
      </c>
      <c r="G53734" t="s">
        <v>128</v>
      </c>
    </row>
    <row r="53735" spans="1:7" x14ac:dyDescent="0.2">
      <c r="A53735" t="s">
        <v>128</v>
      </c>
      <c r="B53735" t="s">
        <v>128</v>
      </c>
      <c r="C53735" t="s">
        <v>128</v>
      </c>
      <c r="E53735" t="s">
        <v>128</v>
      </c>
      <c r="F53735">
        <v>1.0710307641619301</v>
      </c>
      <c r="G53735" t="s">
        <v>128</v>
      </c>
    </row>
    <row r="53736" spans="1:7" x14ac:dyDescent="0.2">
      <c r="A53736" t="s">
        <v>48197</v>
      </c>
      <c r="B53736">
        <v>0.79423998733186496</v>
      </c>
      <c r="C53736" t="s">
        <v>128</v>
      </c>
      <c r="E53736" t="s">
        <v>128</v>
      </c>
      <c r="F53736">
        <v>-2.1767858131773399</v>
      </c>
      <c r="G53736" t="s">
        <v>128</v>
      </c>
    </row>
    <row r="53737" spans="1:7" x14ac:dyDescent="0.2">
      <c r="A53737" t="s">
        <v>128</v>
      </c>
      <c r="B53737" t="s">
        <v>128</v>
      </c>
      <c r="C53737" t="s">
        <v>128</v>
      </c>
      <c r="E53737" t="s">
        <v>48411</v>
      </c>
      <c r="F53737">
        <v>-0.85251991842363295</v>
      </c>
      <c r="G53737" t="s">
        <v>128</v>
      </c>
    </row>
    <row r="53738" spans="1:7" x14ac:dyDescent="0.2">
      <c r="A53738" t="s">
        <v>48198</v>
      </c>
      <c r="B53738">
        <v>0.408552497959562</v>
      </c>
      <c r="C53738" t="s">
        <v>128</v>
      </c>
      <c r="E53738" t="s">
        <v>48412</v>
      </c>
      <c r="F53738">
        <v>2.0304825787891501</v>
      </c>
      <c r="G53738" t="s">
        <v>128</v>
      </c>
    </row>
    <row r="53739" spans="1:7" x14ac:dyDescent="0.2">
      <c r="A53739" t="s">
        <v>48199</v>
      </c>
      <c r="B53739" t="s">
        <v>128</v>
      </c>
      <c r="C53739" t="s">
        <v>128</v>
      </c>
      <c r="E53739" t="s">
        <v>48413</v>
      </c>
      <c r="F53739">
        <v>1.0710307641619301</v>
      </c>
      <c r="G53739" t="s">
        <v>128</v>
      </c>
    </row>
    <row r="53740" spans="1:7" x14ac:dyDescent="0.2">
      <c r="A53740" t="s">
        <v>48200</v>
      </c>
      <c r="B53740" t="s">
        <v>128</v>
      </c>
      <c r="C53740" t="s">
        <v>128</v>
      </c>
      <c r="E53740" t="s">
        <v>128</v>
      </c>
      <c r="F53740">
        <v>1.0710307641619301</v>
      </c>
      <c r="G53740" t="s">
        <v>128</v>
      </c>
    </row>
    <row r="53741" spans="1:7" x14ac:dyDescent="0.2">
      <c r="A53741" t="s">
        <v>48201</v>
      </c>
      <c r="B53741">
        <v>1.46616714691795</v>
      </c>
      <c r="C53741" t="s">
        <v>128</v>
      </c>
      <c r="E53741" t="s">
        <v>48414</v>
      </c>
      <c r="F53741">
        <v>0</v>
      </c>
      <c r="G53741" t="s">
        <v>128</v>
      </c>
    </row>
    <row r="53742" spans="1:7" x14ac:dyDescent="0.2">
      <c r="A53742" t="s">
        <v>48202</v>
      </c>
      <c r="B53742">
        <v>-1.1291164013030801</v>
      </c>
      <c r="C53742" t="s">
        <v>128</v>
      </c>
      <c r="E53742" t="s">
        <v>48415</v>
      </c>
      <c r="F53742" t="s">
        <v>128</v>
      </c>
      <c r="G53742" t="s">
        <v>128</v>
      </c>
    </row>
    <row r="53743" spans="1:7" x14ac:dyDescent="0.2">
      <c r="A53743" t="s">
        <v>48203</v>
      </c>
      <c r="B53743">
        <v>0</v>
      </c>
      <c r="C53743" t="s">
        <v>128</v>
      </c>
      <c r="E53743" t="s">
        <v>128</v>
      </c>
      <c r="F53743">
        <v>-0.56298366524795895</v>
      </c>
      <c r="G53743" t="s">
        <v>128</v>
      </c>
    </row>
    <row r="53744" spans="1:7" x14ac:dyDescent="0.2">
      <c r="A53744" t="s">
        <v>128</v>
      </c>
      <c r="B53744" t="s">
        <v>128</v>
      </c>
      <c r="C53744" t="s">
        <v>128</v>
      </c>
      <c r="E53744" t="s">
        <v>128</v>
      </c>
      <c r="F53744" t="s">
        <v>128</v>
      </c>
      <c r="G53744" t="s">
        <v>128</v>
      </c>
    </row>
    <row r="53745" spans="1:7" x14ac:dyDescent="0.2">
      <c r="A53745" t="s">
        <v>128</v>
      </c>
      <c r="B53745" t="s">
        <v>128</v>
      </c>
      <c r="C53745" t="s">
        <v>128</v>
      </c>
      <c r="E53745" t="s">
        <v>128</v>
      </c>
      <c r="F53745">
        <v>0</v>
      </c>
      <c r="G53745" t="s">
        <v>128</v>
      </c>
    </row>
    <row r="53746" spans="1:7" x14ac:dyDescent="0.2">
      <c r="A53746" t="s">
        <v>48204</v>
      </c>
      <c r="B53746" t="s">
        <v>128</v>
      </c>
      <c r="C53746" t="s">
        <v>128</v>
      </c>
      <c r="E53746" t="s">
        <v>128</v>
      </c>
      <c r="F53746" t="s">
        <v>128</v>
      </c>
      <c r="G53746" t="s">
        <v>128</v>
      </c>
    </row>
    <row r="53747" spans="1:7" x14ac:dyDescent="0.2">
      <c r="A53747" t="s">
        <v>128</v>
      </c>
      <c r="B53747">
        <v>0.79413541693068002</v>
      </c>
      <c r="C53747" t="s">
        <v>128</v>
      </c>
      <c r="E53747" t="s">
        <v>48416</v>
      </c>
      <c r="F53747" t="s">
        <v>128</v>
      </c>
      <c r="G53747" t="s">
        <v>128</v>
      </c>
    </row>
    <row r="53748" spans="1:7" x14ac:dyDescent="0.2">
      <c r="A53748" t="s">
        <v>47747</v>
      </c>
      <c r="B53748" t="s">
        <v>128</v>
      </c>
      <c r="C53748" t="s">
        <v>128</v>
      </c>
      <c r="E53748" t="s">
        <v>128</v>
      </c>
      <c r="F53748" t="s">
        <v>128</v>
      </c>
      <c r="G53748" t="s">
        <v>128</v>
      </c>
    </row>
    <row r="53749" spans="1:7" x14ac:dyDescent="0.2">
      <c r="A53749" t="s">
        <v>48205</v>
      </c>
      <c r="B53749">
        <v>-1.12929345516198</v>
      </c>
      <c r="C53749" t="s">
        <v>128</v>
      </c>
      <c r="E53749" t="s">
        <v>128</v>
      </c>
      <c r="F53749">
        <v>0.458783677624651</v>
      </c>
      <c r="G53749" t="s">
        <v>128</v>
      </c>
    </row>
    <row r="53750" spans="1:7" x14ac:dyDescent="0.2">
      <c r="A53750" t="s">
        <v>48206</v>
      </c>
      <c r="B53750" t="s">
        <v>128</v>
      </c>
      <c r="C53750" t="s">
        <v>128</v>
      </c>
      <c r="E53750" t="s">
        <v>48417</v>
      </c>
      <c r="F53750" t="s">
        <v>128</v>
      </c>
      <c r="G53750" t="s">
        <v>128</v>
      </c>
    </row>
    <row r="53751" spans="1:7" x14ac:dyDescent="0.2">
      <c r="A53751" t="s">
        <v>128</v>
      </c>
      <c r="B53751" t="s">
        <v>128</v>
      </c>
      <c r="C53751" t="s">
        <v>128</v>
      </c>
      <c r="E53751" t="s">
        <v>128</v>
      </c>
      <c r="F53751">
        <v>-1.5280351362579601</v>
      </c>
      <c r="G53751" t="s">
        <v>128</v>
      </c>
    </row>
    <row r="53752" spans="1:7" x14ac:dyDescent="0.2">
      <c r="A53752" t="s">
        <v>128</v>
      </c>
      <c r="B53752" t="s">
        <v>128</v>
      </c>
      <c r="C53752" t="s">
        <v>128</v>
      </c>
      <c r="E53752" t="s">
        <v>48418</v>
      </c>
      <c r="F53752" t="s">
        <v>128</v>
      </c>
      <c r="G53752" t="s">
        <v>128</v>
      </c>
    </row>
    <row r="53753" spans="1:7" x14ac:dyDescent="0.2">
      <c r="A53753" t="s">
        <v>48207</v>
      </c>
      <c r="B53753" t="s">
        <v>128</v>
      </c>
      <c r="C53753" t="s">
        <v>128</v>
      </c>
      <c r="E53753" t="s">
        <v>128</v>
      </c>
      <c r="F53753" t="s">
        <v>128</v>
      </c>
      <c r="G53753" t="s">
        <v>128</v>
      </c>
    </row>
    <row r="53754" spans="1:7" x14ac:dyDescent="0.2">
      <c r="A53754" t="s">
        <v>48208</v>
      </c>
      <c r="B53754" t="s">
        <v>128</v>
      </c>
      <c r="C53754" t="s">
        <v>128</v>
      </c>
      <c r="E53754" t="s">
        <v>128</v>
      </c>
      <c r="F53754" t="s">
        <v>128</v>
      </c>
      <c r="G53754" t="s">
        <v>128</v>
      </c>
    </row>
    <row r="53755" spans="1:7" x14ac:dyDescent="0.2">
      <c r="A53755" t="s">
        <v>48209</v>
      </c>
      <c r="B53755" t="s">
        <v>128</v>
      </c>
      <c r="C53755" t="s">
        <v>128</v>
      </c>
      <c r="E53755" t="s">
        <v>48419</v>
      </c>
      <c r="F53755">
        <v>-0.85251991842363195</v>
      </c>
      <c r="G53755" t="s">
        <v>128</v>
      </c>
    </row>
    <row r="53756" spans="1:7" x14ac:dyDescent="0.2">
      <c r="A53756" t="s">
        <v>128</v>
      </c>
      <c r="B53756">
        <v>-1.9178864660267101</v>
      </c>
      <c r="C53756" t="s">
        <v>128</v>
      </c>
      <c r="E53756" t="s">
        <v>48420</v>
      </c>
      <c r="F53756" t="s">
        <v>128</v>
      </c>
      <c r="G53756" t="s">
        <v>128</v>
      </c>
    </row>
    <row r="53757" spans="1:7" x14ac:dyDescent="0.2">
      <c r="A53757" t="s">
        <v>128</v>
      </c>
      <c r="B53757">
        <v>0</v>
      </c>
      <c r="C53757" t="s">
        <v>128</v>
      </c>
      <c r="E53757" t="s">
        <v>128</v>
      </c>
      <c r="F53757" t="s">
        <v>128</v>
      </c>
      <c r="G53757" t="s">
        <v>128</v>
      </c>
    </row>
    <row r="53758" spans="1:7" x14ac:dyDescent="0.2">
      <c r="A53758" t="s">
        <v>128</v>
      </c>
      <c r="B53758">
        <v>-1.12025893349266</v>
      </c>
      <c r="C53758" t="s">
        <v>128</v>
      </c>
      <c r="E53758" t="s">
        <v>128</v>
      </c>
      <c r="F53758" t="s">
        <v>128</v>
      </c>
      <c r="G53758" t="s">
        <v>128</v>
      </c>
    </row>
    <row r="53759" spans="1:7" x14ac:dyDescent="0.2">
      <c r="A53759" t="s">
        <v>48210</v>
      </c>
      <c r="B53759">
        <v>-1.2291414831362</v>
      </c>
      <c r="C53759" t="s">
        <v>128</v>
      </c>
      <c r="E53759" t="s">
        <v>48421</v>
      </c>
      <c r="F53759">
        <v>1.0629091608516601</v>
      </c>
      <c r="G53759" t="s">
        <v>128</v>
      </c>
    </row>
    <row r="53760" spans="1:7" x14ac:dyDescent="0.2">
      <c r="A53760" t="s">
        <v>48211</v>
      </c>
      <c r="B53760">
        <v>0</v>
      </c>
      <c r="C53760" t="s">
        <v>128</v>
      </c>
      <c r="E53760" t="s">
        <v>48422</v>
      </c>
      <c r="F53760">
        <v>-1.46276401344768</v>
      </c>
      <c r="G53760" t="s">
        <v>128</v>
      </c>
    </row>
    <row r="53761" spans="1:7" x14ac:dyDescent="0.2">
      <c r="A53761" t="s">
        <v>128</v>
      </c>
      <c r="B53761">
        <v>1.70801310211062</v>
      </c>
      <c r="C53761" t="s">
        <v>128</v>
      </c>
      <c r="E53761" t="s">
        <v>128</v>
      </c>
      <c r="F53761" t="s">
        <v>128</v>
      </c>
      <c r="G53761" t="s">
        <v>128</v>
      </c>
    </row>
    <row r="53762" spans="1:7" x14ac:dyDescent="0.2">
      <c r="A53762" t="s">
        <v>48212</v>
      </c>
      <c r="B53762">
        <v>-1.1290958256957899</v>
      </c>
      <c r="C53762" t="s">
        <v>128</v>
      </c>
      <c r="E53762" t="s">
        <v>128</v>
      </c>
      <c r="F53762" t="s">
        <v>128</v>
      </c>
      <c r="G53762" t="s">
        <v>128</v>
      </c>
    </row>
    <row r="53763" spans="1:7" x14ac:dyDescent="0.2">
      <c r="A53763" t="s">
        <v>128</v>
      </c>
      <c r="B53763" t="s">
        <v>128</v>
      </c>
      <c r="C53763" t="s">
        <v>128</v>
      </c>
      <c r="E53763" t="s">
        <v>128</v>
      </c>
      <c r="F53763" t="s">
        <v>128</v>
      </c>
      <c r="G53763" t="s">
        <v>128</v>
      </c>
    </row>
    <row r="53764" spans="1:7" x14ac:dyDescent="0.2">
      <c r="A53764" t="s">
        <v>128</v>
      </c>
      <c r="B53764">
        <v>0</v>
      </c>
      <c r="C53764" t="s">
        <v>128</v>
      </c>
      <c r="E53764" t="s">
        <v>48423</v>
      </c>
      <c r="F53764" t="s">
        <v>128</v>
      </c>
      <c r="G53764" t="s">
        <v>128</v>
      </c>
    </row>
    <row r="53765" spans="1:7" x14ac:dyDescent="0.2">
      <c r="A53765" t="s">
        <v>128</v>
      </c>
      <c r="B53765">
        <v>0</v>
      </c>
      <c r="C53765" t="s">
        <v>128</v>
      </c>
      <c r="E53765" t="s">
        <v>128</v>
      </c>
      <c r="F53765" t="s">
        <v>128</v>
      </c>
      <c r="G53765" t="s">
        <v>128</v>
      </c>
    </row>
    <row r="53766" spans="1:7" x14ac:dyDescent="0.2">
      <c r="A53766" t="s">
        <v>48213</v>
      </c>
      <c r="B53766" t="s">
        <v>128</v>
      </c>
      <c r="C53766" t="s">
        <v>128</v>
      </c>
      <c r="E53766" t="s">
        <v>48424</v>
      </c>
      <c r="F53766" t="s">
        <v>128</v>
      </c>
      <c r="G53766" t="s">
        <v>128</v>
      </c>
    </row>
    <row r="53767" spans="1:7" x14ac:dyDescent="0.2">
      <c r="A53767" t="s">
        <v>128</v>
      </c>
      <c r="B53767" t="s">
        <v>128</v>
      </c>
      <c r="C53767" t="s">
        <v>128</v>
      </c>
      <c r="E53767" t="s">
        <v>128</v>
      </c>
      <c r="F53767">
        <v>-1.9380316496893299</v>
      </c>
      <c r="G53767" t="s">
        <v>128</v>
      </c>
    </row>
    <row r="53768" spans="1:7" x14ac:dyDescent="0.2">
      <c r="A53768" t="s">
        <v>128</v>
      </c>
      <c r="B53768" t="s">
        <v>128</v>
      </c>
      <c r="C53768" t="s">
        <v>128</v>
      </c>
      <c r="E53768" t="s">
        <v>128</v>
      </c>
      <c r="F53768" t="s">
        <v>128</v>
      </c>
      <c r="G53768" t="s">
        <v>128</v>
      </c>
    </row>
    <row r="53769" spans="1:7" x14ac:dyDescent="0.2">
      <c r="A53769" t="s">
        <v>48214</v>
      </c>
      <c r="B53769" t="s">
        <v>128</v>
      </c>
      <c r="C53769" t="s">
        <v>128</v>
      </c>
      <c r="E53769" t="s">
        <v>128</v>
      </c>
      <c r="F53769">
        <v>0.43153525969358397</v>
      </c>
      <c r="G53769" t="s">
        <v>128</v>
      </c>
    </row>
    <row r="53770" spans="1:7" x14ac:dyDescent="0.2">
      <c r="A53770" t="s">
        <v>128</v>
      </c>
      <c r="B53770" t="s">
        <v>128</v>
      </c>
      <c r="C53770" t="s">
        <v>128</v>
      </c>
      <c r="E53770" t="s">
        <v>48425</v>
      </c>
      <c r="F53770">
        <v>1.0710307641619301</v>
      </c>
      <c r="G53770" t="s">
        <v>128</v>
      </c>
    </row>
    <row r="53771" spans="1:7" x14ac:dyDescent="0.2">
      <c r="A53771" t="s">
        <v>128</v>
      </c>
      <c r="B53771" t="s">
        <v>128</v>
      </c>
      <c r="C53771" t="s">
        <v>128</v>
      </c>
      <c r="E53771" t="s">
        <v>48426</v>
      </c>
      <c r="F53771">
        <v>2.04699446024311</v>
      </c>
      <c r="G53771" t="s">
        <v>128</v>
      </c>
    </row>
    <row r="53772" spans="1:7" x14ac:dyDescent="0.2">
      <c r="A53772" t="s">
        <v>48215</v>
      </c>
      <c r="B53772">
        <v>0</v>
      </c>
      <c r="C53772" t="s">
        <v>128</v>
      </c>
      <c r="E53772" t="s">
        <v>128</v>
      </c>
      <c r="F53772">
        <v>1.9217392453502899</v>
      </c>
      <c r="G53772" t="s">
        <v>128</v>
      </c>
    </row>
    <row r="53773" spans="1:7" x14ac:dyDescent="0.2">
      <c r="A53773" t="s">
        <v>128</v>
      </c>
      <c r="B53773" t="s">
        <v>128</v>
      </c>
      <c r="C53773" t="s">
        <v>128</v>
      </c>
      <c r="E53773" t="s">
        <v>48427</v>
      </c>
      <c r="F53773" t="s">
        <v>128</v>
      </c>
      <c r="G53773" t="s">
        <v>128</v>
      </c>
    </row>
    <row r="53774" spans="1:7" x14ac:dyDescent="0.2">
      <c r="A53774" t="s">
        <v>128</v>
      </c>
      <c r="B53774">
        <v>0</v>
      </c>
      <c r="C53774" t="s">
        <v>128</v>
      </c>
      <c r="E53774" t="s">
        <v>48428</v>
      </c>
      <c r="F53774" t="s">
        <v>128</v>
      </c>
      <c r="G53774" t="s">
        <v>128</v>
      </c>
    </row>
    <row r="53775" spans="1:7" x14ac:dyDescent="0.2">
      <c r="A53775" t="s">
        <v>48216</v>
      </c>
      <c r="B53775">
        <v>0</v>
      </c>
      <c r="C53775" t="s">
        <v>128</v>
      </c>
      <c r="E53775" t="s">
        <v>128</v>
      </c>
      <c r="F53775" t="s">
        <v>128</v>
      </c>
      <c r="G53775" t="s">
        <v>128</v>
      </c>
    </row>
    <row r="53776" spans="1:7" x14ac:dyDescent="0.2">
      <c r="A53776" t="s">
        <v>128</v>
      </c>
      <c r="B53776" t="s">
        <v>128</v>
      </c>
      <c r="C53776" t="s">
        <v>128</v>
      </c>
      <c r="E53776" t="s">
        <v>128</v>
      </c>
      <c r="F53776">
        <v>-0.241169446385821</v>
      </c>
      <c r="G53776" t="s">
        <v>128</v>
      </c>
    </row>
    <row r="53777" spans="1:7" x14ac:dyDescent="0.2">
      <c r="A53777" t="s">
        <v>48217</v>
      </c>
      <c r="B53777" t="s">
        <v>128</v>
      </c>
      <c r="C53777" t="s">
        <v>128</v>
      </c>
      <c r="E53777" t="s">
        <v>48429</v>
      </c>
      <c r="F53777">
        <v>0</v>
      </c>
      <c r="G53777" t="s">
        <v>128</v>
      </c>
    </row>
    <row r="53778" spans="1:7" x14ac:dyDescent="0.2">
      <c r="A53778" t="s">
        <v>128</v>
      </c>
      <c r="B53778">
        <v>0</v>
      </c>
      <c r="C53778" t="s">
        <v>128</v>
      </c>
      <c r="E53778" t="s">
        <v>128</v>
      </c>
      <c r="F53778" t="s">
        <v>128</v>
      </c>
      <c r="G53778" t="s">
        <v>128</v>
      </c>
    </row>
    <row r="53779" spans="1:7" x14ac:dyDescent="0.2">
      <c r="A53779" t="s">
        <v>48218</v>
      </c>
      <c r="B53779" t="s">
        <v>128</v>
      </c>
      <c r="C53779" t="s">
        <v>128</v>
      </c>
      <c r="E53779" t="s">
        <v>128</v>
      </c>
      <c r="F53779">
        <v>-0.344560794260586</v>
      </c>
      <c r="G53779" t="s">
        <v>128</v>
      </c>
    </row>
    <row r="53780" spans="1:7" x14ac:dyDescent="0.2">
      <c r="A53780" t="s">
        <v>128</v>
      </c>
      <c r="B53780">
        <v>-1.82212205309641</v>
      </c>
      <c r="C53780" t="s">
        <v>128</v>
      </c>
      <c r="E53780" t="s">
        <v>48430</v>
      </c>
      <c r="F53780" t="s">
        <v>128</v>
      </c>
      <c r="G53780" t="s">
        <v>128</v>
      </c>
    </row>
    <row r="53781" spans="1:7" x14ac:dyDescent="0.2">
      <c r="A53781" t="s">
        <v>128</v>
      </c>
      <c r="B53781">
        <v>0.33433122479264099</v>
      </c>
      <c r="C53781" t="s">
        <v>128</v>
      </c>
      <c r="E53781" t="s">
        <v>128</v>
      </c>
      <c r="F53781" t="s">
        <v>128</v>
      </c>
      <c r="G53781" t="s">
        <v>128</v>
      </c>
    </row>
    <row r="53782" spans="1:7" x14ac:dyDescent="0.2">
      <c r="A53782" t="s">
        <v>128</v>
      </c>
      <c r="B53782" t="s">
        <v>128</v>
      </c>
      <c r="C53782" t="s">
        <v>128</v>
      </c>
      <c r="E53782" t="s">
        <v>128</v>
      </c>
      <c r="F53782" t="s">
        <v>128</v>
      </c>
      <c r="G53782" t="s">
        <v>128</v>
      </c>
    </row>
    <row r="53783" spans="1:7" x14ac:dyDescent="0.2">
      <c r="A53783" t="s">
        <v>48219</v>
      </c>
      <c r="B53783">
        <v>0</v>
      </c>
      <c r="C53783" t="s">
        <v>128</v>
      </c>
      <c r="E53783" t="s">
        <v>48431</v>
      </c>
      <c r="F53783">
        <v>0</v>
      </c>
      <c r="G53783" t="s">
        <v>128</v>
      </c>
    </row>
    <row r="53784" spans="1:7" x14ac:dyDescent="0.2">
      <c r="A53784" t="s">
        <v>128</v>
      </c>
      <c r="B53784">
        <v>0.66554872169953505</v>
      </c>
      <c r="C53784" t="s">
        <v>128</v>
      </c>
      <c r="E53784" t="s">
        <v>48432</v>
      </c>
      <c r="F53784" t="s">
        <v>128</v>
      </c>
      <c r="G53784" t="s">
        <v>128</v>
      </c>
    </row>
    <row r="53785" spans="1:7" x14ac:dyDescent="0.2">
      <c r="A53785" t="s">
        <v>128</v>
      </c>
      <c r="B53785">
        <v>0</v>
      </c>
      <c r="C53785" t="s">
        <v>128</v>
      </c>
      <c r="E53785" t="s">
        <v>48433</v>
      </c>
      <c r="F53785" t="s">
        <v>128</v>
      </c>
      <c r="G53785" t="s">
        <v>128</v>
      </c>
    </row>
    <row r="53786" spans="1:7" x14ac:dyDescent="0.2">
      <c r="A53786" t="s">
        <v>48220</v>
      </c>
      <c r="B53786">
        <v>-0.39662854239209999</v>
      </c>
      <c r="C53786" t="s">
        <v>128</v>
      </c>
      <c r="E53786" t="s">
        <v>48433</v>
      </c>
      <c r="F53786" t="s">
        <v>128</v>
      </c>
      <c r="G53786" t="s">
        <v>128</v>
      </c>
    </row>
    <row r="53787" spans="1:7" x14ac:dyDescent="0.2">
      <c r="A53787" t="s">
        <v>48221</v>
      </c>
      <c r="B53787">
        <v>1.6655267949366199</v>
      </c>
      <c r="C53787" t="s">
        <v>128</v>
      </c>
      <c r="E53787" t="s">
        <v>48434</v>
      </c>
      <c r="F53787">
        <v>0</v>
      </c>
      <c r="G53787" t="s">
        <v>128</v>
      </c>
    </row>
    <row r="53788" spans="1:7" x14ac:dyDescent="0.2">
      <c r="A53788" t="s">
        <v>128</v>
      </c>
      <c r="B53788">
        <v>0</v>
      </c>
      <c r="C53788" t="s">
        <v>128</v>
      </c>
      <c r="E53788" t="s">
        <v>128</v>
      </c>
      <c r="F53788" t="s">
        <v>128</v>
      </c>
      <c r="G53788" t="s">
        <v>128</v>
      </c>
    </row>
    <row r="53789" spans="1:7" x14ac:dyDescent="0.2">
      <c r="A53789" t="s">
        <v>48222</v>
      </c>
      <c r="B53789">
        <v>-1.91784146541499</v>
      </c>
      <c r="C53789" t="s">
        <v>128</v>
      </c>
      <c r="E53789" t="s">
        <v>48435</v>
      </c>
      <c r="F53789">
        <v>2.61267385363448</v>
      </c>
      <c r="G53789" t="s">
        <v>128</v>
      </c>
    </row>
    <row r="53790" spans="1:7" x14ac:dyDescent="0.2">
      <c r="A53790" t="s">
        <v>48223</v>
      </c>
      <c r="B53790" t="s">
        <v>128</v>
      </c>
      <c r="C53790" t="s">
        <v>128</v>
      </c>
      <c r="E53790" t="s">
        <v>128</v>
      </c>
      <c r="F53790" t="s">
        <v>128</v>
      </c>
      <c r="G53790" t="s">
        <v>128</v>
      </c>
    </row>
    <row r="53791" spans="1:7" x14ac:dyDescent="0.2">
      <c r="A53791" t="s">
        <v>128</v>
      </c>
      <c r="B53791">
        <v>0.794244129431809</v>
      </c>
      <c r="C53791" t="s">
        <v>128</v>
      </c>
      <c r="E53791" t="s">
        <v>128</v>
      </c>
      <c r="F53791">
        <v>0</v>
      </c>
      <c r="G53791" t="s">
        <v>128</v>
      </c>
    </row>
    <row r="53792" spans="1:7" x14ac:dyDescent="0.2">
      <c r="A53792" t="s">
        <v>128</v>
      </c>
      <c r="B53792" t="s">
        <v>128</v>
      </c>
      <c r="C53792" t="s">
        <v>128</v>
      </c>
      <c r="E53792" t="s">
        <v>48436</v>
      </c>
      <c r="F53792" t="s">
        <v>128</v>
      </c>
      <c r="G53792" t="s">
        <v>128</v>
      </c>
    </row>
    <row r="53793" spans="1:7" x14ac:dyDescent="0.2">
      <c r="A53793" t="s">
        <v>48224</v>
      </c>
      <c r="B53793">
        <v>3.3064701245857901</v>
      </c>
      <c r="C53793" t="s">
        <v>128</v>
      </c>
      <c r="E53793" t="s">
        <v>48437</v>
      </c>
      <c r="F53793">
        <v>-0.85251991842363195</v>
      </c>
      <c r="G53793" t="s">
        <v>128</v>
      </c>
    </row>
    <row r="53794" spans="1:7" x14ac:dyDescent="0.2">
      <c r="A53794" t="s">
        <v>128</v>
      </c>
      <c r="B53794" t="s">
        <v>128</v>
      </c>
      <c r="C53794" t="s">
        <v>128</v>
      </c>
      <c r="E53794" t="s">
        <v>48438</v>
      </c>
      <c r="F53794">
        <v>0</v>
      </c>
      <c r="G53794" t="s">
        <v>128</v>
      </c>
    </row>
    <row r="53795" spans="1:7" x14ac:dyDescent="0.2">
      <c r="A53795" t="s">
        <v>128</v>
      </c>
      <c r="B53795">
        <v>0</v>
      </c>
      <c r="C53795" t="s">
        <v>128</v>
      </c>
      <c r="E53795" t="s">
        <v>128</v>
      </c>
      <c r="F53795" t="s">
        <v>128</v>
      </c>
      <c r="G53795" t="s">
        <v>128</v>
      </c>
    </row>
    <row r="53796" spans="1:7" x14ac:dyDescent="0.2">
      <c r="A53796" t="s">
        <v>48225</v>
      </c>
      <c r="B53796">
        <v>-1.86554907531209</v>
      </c>
      <c r="C53796" t="s">
        <v>128</v>
      </c>
      <c r="E53796" t="s">
        <v>48439</v>
      </c>
      <c r="F53796">
        <v>0.88531181494473099</v>
      </c>
      <c r="G53796" t="s">
        <v>128</v>
      </c>
    </row>
    <row r="53797" spans="1:7" x14ac:dyDescent="0.2">
      <c r="A53797" t="s">
        <v>128</v>
      </c>
      <c r="B53797" t="s">
        <v>128</v>
      </c>
      <c r="C53797" t="s">
        <v>128</v>
      </c>
      <c r="E53797" t="s">
        <v>48440</v>
      </c>
      <c r="F53797">
        <v>0</v>
      </c>
      <c r="G53797" t="s">
        <v>128</v>
      </c>
    </row>
    <row r="53798" spans="1:7" x14ac:dyDescent="0.2">
      <c r="A53798" t="s">
        <v>128</v>
      </c>
      <c r="B53798" t="s">
        <v>128</v>
      </c>
      <c r="C53798" t="s">
        <v>128</v>
      </c>
      <c r="E53798" t="s">
        <v>128</v>
      </c>
      <c r="F53798">
        <v>-0.54817538370372398</v>
      </c>
      <c r="G53798" t="s">
        <v>128</v>
      </c>
    </row>
    <row r="53799" spans="1:7" x14ac:dyDescent="0.2">
      <c r="A53799" t="s">
        <v>48226</v>
      </c>
      <c r="B53799" t="s">
        <v>128</v>
      </c>
      <c r="C53799" t="s">
        <v>128</v>
      </c>
      <c r="E53799" t="s">
        <v>128</v>
      </c>
      <c r="F53799">
        <v>-0.38540131048021298</v>
      </c>
      <c r="G53799" t="s">
        <v>128</v>
      </c>
    </row>
    <row r="53800" spans="1:7" x14ac:dyDescent="0.2">
      <c r="A53800" t="s">
        <v>128</v>
      </c>
      <c r="B53800" t="s">
        <v>128</v>
      </c>
      <c r="C53800" t="s">
        <v>128</v>
      </c>
      <c r="E53800" t="s">
        <v>128</v>
      </c>
      <c r="F53800" t="s">
        <v>128</v>
      </c>
      <c r="G53800" t="s">
        <v>128</v>
      </c>
    </row>
    <row r="53801" spans="1:7" x14ac:dyDescent="0.2">
      <c r="A53801" t="s">
        <v>128</v>
      </c>
      <c r="B53801" t="s">
        <v>128</v>
      </c>
      <c r="C53801" t="s">
        <v>128</v>
      </c>
      <c r="E53801" t="s">
        <v>128</v>
      </c>
      <c r="F53801">
        <v>0</v>
      </c>
      <c r="G53801" t="s">
        <v>128</v>
      </c>
    </row>
    <row r="53802" spans="1:7" x14ac:dyDescent="0.2">
      <c r="A53802" t="s">
        <v>128</v>
      </c>
      <c r="B53802" t="s">
        <v>128</v>
      </c>
      <c r="C53802" t="s">
        <v>128</v>
      </c>
      <c r="E53802" t="s">
        <v>48441</v>
      </c>
      <c r="F53802" t="s">
        <v>128</v>
      </c>
      <c r="G53802" t="s">
        <v>128</v>
      </c>
    </row>
    <row r="53803" spans="1:7" x14ac:dyDescent="0.2">
      <c r="A53803" t="s">
        <v>128</v>
      </c>
      <c r="B53803" t="s">
        <v>128</v>
      </c>
      <c r="C53803" t="s">
        <v>128</v>
      </c>
      <c r="E53803" t="s">
        <v>9874</v>
      </c>
      <c r="F53803">
        <v>1.64913532413633</v>
      </c>
      <c r="G53803" t="s">
        <v>128</v>
      </c>
    </row>
    <row r="53804" spans="1:7" x14ac:dyDescent="0.2">
      <c r="A53804" t="s">
        <v>128</v>
      </c>
      <c r="B53804" t="s">
        <v>128</v>
      </c>
      <c r="C53804" t="s">
        <v>128</v>
      </c>
      <c r="E53804" t="s">
        <v>128</v>
      </c>
      <c r="F53804">
        <v>0</v>
      </c>
      <c r="G53804" t="s">
        <v>128</v>
      </c>
    </row>
    <row r="53805" spans="1:7" x14ac:dyDescent="0.2">
      <c r="A53805" t="s">
        <v>48227</v>
      </c>
      <c r="B53805">
        <v>-2.5945919177933998</v>
      </c>
      <c r="C53805" t="s">
        <v>128</v>
      </c>
      <c r="E53805" t="s">
        <v>128</v>
      </c>
      <c r="F53805" t="s">
        <v>128</v>
      </c>
      <c r="G53805" t="s">
        <v>128</v>
      </c>
    </row>
    <row r="53806" spans="1:7" x14ac:dyDescent="0.2">
      <c r="A53806" t="s">
        <v>128</v>
      </c>
      <c r="B53806" t="s">
        <v>128</v>
      </c>
      <c r="C53806" t="s">
        <v>128</v>
      </c>
      <c r="E53806" t="s">
        <v>48442</v>
      </c>
      <c r="F53806" t="s">
        <v>128</v>
      </c>
      <c r="G53806" t="s">
        <v>128</v>
      </c>
    </row>
    <row r="53807" spans="1:7" x14ac:dyDescent="0.2">
      <c r="A53807" t="s">
        <v>128</v>
      </c>
      <c r="B53807" t="s">
        <v>128</v>
      </c>
      <c r="C53807" t="s">
        <v>128</v>
      </c>
      <c r="E53807" t="s">
        <v>48443</v>
      </c>
      <c r="F53807" t="s">
        <v>128</v>
      </c>
      <c r="G53807" t="s">
        <v>128</v>
      </c>
    </row>
    <row r="53808" spans="1:7" x14ac:dyDescent="0.2">
      <c r="A53808" t="s">
        <v>128</v>
      </c>
      <c r="B53808">
        <v>-1.12910150748378</v>
      </c>
      <c r="C53808" t="s">
        <v>128</v>
      </c>
      <c r="E53808" t="s">
        <v>48444</v>
      </c>
      <c r="F53808" t="s">
        <v>128</v>
      </c>
      <c r="G53808" t="s">
        <v>128</v>
      </c>
    </row>
    <row r="53809" spans="1:7" x14ac:dyDescent="0.2">
      <c r="A53809" t="s">
        <v>48228</v>
      </c>
      <c r="B53809">
        <v>-2.6583666346136701</v>
      </c>
      <c r="C53809" t="s">
        <v>128</v>
      </c>
      <c r="E53809" t="s">
        <v>48445</v>
      </c>
      <c r="F53809" t="s">
        <v>128</v>
      </c>
      <c r="G53809" t="s">
        <v>128</v>
      </c>
    </row>
    <row r="53810" spans="1:7" x14ac:dyDescent="0.2">
      <c r="A53810" t="s">
        <v>128</v>
      </c>
      <c r="B53810" t="s">
        <v>128</v>
      </c>
      <c r="C53810" t="s">
        <v>128</v>
      </c>
      <c r="E53810" t="s">
        <v>17059</v>
      </c>
      <c r="F53810">
        <v>1.24633019654727</v>
      </c>
      <c r="G53810" t="s">
        <v>128</v>
      </c>
    </row>
    <row r="53811" spans="1:7" x14ac:dyDescent="0.2">
      <c r="A53811" t="s">
        <v>48229</v>
      </c>
      <c r="B53811">
        <v>2.70052913022819</v>
      </c>
      <c r="C53811" t="s">
        <v>128</v>
      </c>
      <c r="E53811" t="s">
        <v>128</v>
      </c>
      <c r="F53811" t="s">
        <v>128</v>
      </c>
      <c r="G53811" t="s">
        <v>128</v>
      </c>
    </row>
    <row r="53812" spans="1:7" x14ac:dyDescent="0.2">
      <c r="A53812" t="s">
        <v>48230</v>
      </c>
      <c r="B53812" t="s">
        <v>128</v>
      </c>
      <c r="C53812" t="s">
        <v>128</v>
      </c>
      <c r="E53812" t="s">
        <v>128</v>
      </c>
      <c r="F53812" t="s">
        <v>128</v>
      </c>
      <c r="G53812" t="s">
        <v>128</v>
      </c>
    </row>
    <row r="53813" spans="1:7" x14ac:dyDescent="0.2">
      <c r="A53813" t="s">
        <v>48231</v>
      </c>
      <c r="B53813">
        <v>0</v>
      </c>
      <c r="C53813" t="s">
        <v>128</v>
      </c>
      <c r="E53813" t="s">
        <v>48446</v>
      </c>
      <c r="F53813">
        <v>0</v>
      </c>
      <c r="G53813" t="s">
        <v>128</v>
      </c>
    </row>
    <row r="53814" spans="1:7" x14ac:dyDescent="0.2">
      <c r="A53814" t="s">
        <v>48232</v>
      </c>
      <c r="B53814">
        <v>0</v>
      </c>
      <c r="C53814" t="s">
        <v>128</v>
      </c>
      <c r="E53814" t="s">
        <v>48447</v>
      </c>
      <c r="F53814">
        <v>0</v>
      </c>
      <c r="G53814" t="s">
        <v>128</v>
      </c>
    </row>
    <row r="53815" spans="1:7" x14ac:dyDescent="0.2">
      <c r="A53815" t="s">
        <v>48233</v>
      </c>
      <c r="B53815" t="s">
        <v>128</v>
      </c>
      <c r="C53815" t="s">
        <v>128</v>
      </c>
      <c r="E53815" t="s">
        <v>48448</v>
      </c>
      <c r="F53815" t="s">
        <v>128</v>
      </c>
      <c r="G53815" t="s">
        <v>128</v>
      </c>
    </row>
    <row r="53816" spans="1:7" x14ac:dyDescent="0.2">
      <c r="A53816" t="s">
        <v>48234</v>
      </c>
      <c r="B53816" t="s">
        <v>128</v>
      </c>
      <c r="C53816" t="s">
        <v>128</v>
      </c>
      <c r="E53816" t="s">
        <v>128</v>
      </c>
      <c r="F53816" t="s">
        <v>128</v>
      </c>
      <c r="G53816" t="s">
        <v>128</v>
      </c>
    </row>
    <row r="53817" spans="1:7" x14ac:dyDescent="0.2">
      <c r="A53817" t="s">
        <v>48235</v>
      </c>
      <c r="B53817" t="s">
        <v>128</v>
      </c>
      <c r="C53817" t="s">
        <v>128</v>
      </c>
      <c r="E53817" t="s">
        <v>48449</v>
      </c>
      <c r="F53817">
        <v>0.70960041551977104</v>
      </c>
      <c r="G53817" t="s">
        <v>128</v>
      </c>
    </row>
    <row r="53818" spans="1:7" x14ac:dyDescent="0.2">
      <c r="A53818" t="s">
        <v>48236</v>
      </c>
      <c r="B53818" t="s">
        <v>128</v>
      </c>
      <c r="C53818" t="s">
        <v>128</v>
      </c>
      <c r="E53818" t="s">
        <v>128</v>
      </c>
      <c r="F53818" t="s">
        <v>128</v>
      </c>
      <c r="G53818" t="s">
        <v>128</v>
      </c>
    </row>
    <row r="53819" spans="1:7" x14ac:dyDescent="0.2">
      <c r="A53819" t="s">
        <v>48237</v>
      </c>
      <c r="B53819" t="s">
        <v>128</v>
      </c>
      <c r="C53819" t="s">
        <v>128</v>
      </c>
      <c r="E53819" t="s">
        <v>128</v>
      </c>
      <c r="F53819" t="s">
        <v>128</v>
      </c>
      <c r="G53819" t="s">
        <v>128</v>
      </c>
    </row>
    <row r="53820" spans="1:7" x14ac:dyDescent="0.2">
      <c r="A53820" t="s">
        <v>128</v>
      </c>
      <c r="B53820">
        <v>0</v>
      </c>
      <c r="C53820" t="s">
        <v>128</v>
      </c>
      <c r="E53820" t="s">
        <v>128</v>
      </c>
      <c r="F53820" t="s">
        <v>128</v>
      </c>
      <c r="G53820" t="s">
        <v>128</v>
      </c>
    </row>
    <row r="53821" spans="1:7" x14ac:dyDescent="0.2">
      <c r="A53821" t="s">
        <v>128</v>
      </c>
      <c r="B53821">
        <v>-0.66258401647583598</v>
      </c>
      <c r="C53821" t="s">
        <v>128</v>
      </c>
      <c r="E53821" t="s">
        <v>128</v>
      </c>
      <c r="F53821" t="s">
        <v>128</v>
      </c>
      <c r="G53821" t="s">
        <v>128</v>
      </c>
    </row>
    <row r="53822" spans="1:7" x14ac:dyDescent="0.2">
      <c r="A53822" t="s">
        <v>128</v>
      </c>
      <c r="B53822" t="s">
        <v>128</v>
      </c>
      <c r="C53822" t="s">
        <v>128</v>
      </c>
      <c r="E53822" t="s">
        <v>128</v>
      </c>
      <c r="F53822">
        <v>1.0710307641619301</v>
      </c>
      <c r="G53822" t="s">
        <v>128</v>
      </c>
    </row>
    <row r="53823" spans="1:7" x14ac:dyDescent="0.2">
      <c r="A53823" t="s">
        <v>128</v>
      </c>
      <c r="B53823" t="s">
        <v>128</v>
      </c>
      <c r="C53823" t="s">
        <v>128</v>
      </c>
      <c r="E53823" t="s">
        <v>128</v>
      </c>
      <c r="F53823" t="s">
        <v>128</v>
      </c>
      <c r="G53823" t="s">
        <v>128</v>
      </c>
    </row>
    <row r="53824" spans="1:7" x14ac:dyDescent="0.2">
      <c r="A53824" t="s">
        <v>48238</v>
      </c>
      <c r="B53824" t="s">
        <v>128</v>
      </c>
      <c r="C53824" t="s">
        <v>128</v>
      </c>
      <c r="E53824" t="s">
        <v>48450</v>
      </c>
      <c r="F53824">
        <v>0</v>
      </c>
      <c r="G53824" t="s">
        <v>128</v>
      </c>
    </row>
    <row r="53825" spans="1:7" x14ac:dyDescent="0.2">
      <c r="A53825" t="s">
        <v>128</v>
      </c>
      <c r="B53825" t="s">
        <v>128</v>
      </c>
      <c r="C53825" t="s">
        <v>128</v>
      </c>
      <c r="E53825" t="s">
        <v>128</v>
      </c>
      <c r="F53825" t="s">
        <v>128</v>
      </c>
      <c r="G53825" t="s">
        <v>128</v>
      </c>
    </row>
    <row r="53826" spans="1:7" x14ac:dyDescent="0.2">
      <c r="A53826" t="s">
        <v>48239</v>
      </c>
      <c r="B53826">
        <v>0</v>
      </c>
      <c r="C53826" t="s">
        <v>128</v>
      </c>
      <c r="E53826" t="s">
        <v>128</v>
      </c>
      <c r="F53826">
        <v>-1.5808446123873701</v>
      </c>
      <c r="G53826" t="s">
        <v>128</v>
      </c>
    </row>
    <row r="53827" spans="1:7" x14ac:dyDescent="0.2">
      <c r="A53827" t="s">
        <v>48240</v>
      </c>
      <c r="B53827" t="s">
        <v>128</v>
      </c>
      <c r="C53827" t="s">
        <v>128</v>
      </c>
      <c r="E53827" t="s">
        <v>48451</v>
      </c>
      <c r="F53827" t="s">
        <v>128</v>
      </c>
      <c r="G53827" t="s">
        <v>128</v>
      </c>
    </row>
    <row r="53828" spans="1:7" x14ac:dyDescent="0.2">
      <c r="A53828" t="s">
        <v>128</v>
      </c>
      <c r="B53828" t="s">
        <v>128</v>
      </c>
      <c r="C53828" t="s">
        <v>128</v>
      </c>
      <c r="E53828" t="s">
        <v>128</v>
      </c>
      <c r="F53828" t="s">
        <v>128</v>
      </c>
      <c r="G53828" t="s">
        <v>128</v>
      </c>
    </row>
    <row r="53829" spans="1:7" x14ac:dyDescent="0.2">
      <c r="A53829" t="s">
        <v>48241</v>
      </c>
      <c r="B53829" t="s">
        <v>128</v>
      </c>
      <c r="C53829" t="s">
        <v>128</v>
      </c>
      <c r="E53829" t="s">
        <v>128</v>
      </c>
      <c r="F53829">
        <v>-0.85252753894946998</v>
      </c>
      <c r="G53829" t="s">
        <v>128</v>
      </c>
    </row>
    <row r="53830" spans="1:7" x14ac:dyDescent="0.2">
      <c r="A53830" t="s">
        <v>128</v>
      </c>
      <c r="B53830">
        <v>0</v>
      </c>
      <c r="C53830" t="s">
        <v>128</v>
      </c>
      <c r="E53830" t="s">
        <v>48452</v>
      </c>
      <c r="F53830" t="s">
        <v>128</v>
      </c>
      <c r="G53830" t="s">
        <v>128</v>
      </c>
    </row>
    <row r="53831" spans="1:7" x14ac:dyDescent="0.2">
      <c r="A53831" t="s">
        <v>48242</v>
      </c>
      <c r="B53831" t="s">
        <v>128</v>
      </c>
      <c r="C53831" t="s">
        <v>128</v>
      </c>
      <c r="E53831" t="s">
        <v>48453</v>
      </c>
      <c r="F53831" t="s">
        <v>128</v>
      </c>
      <c r="G53831" t="s">
        <v>128</v>
      </c>
    </row>
    <row r="53832" spans="1:7" x14ac:dyDescent="0.2">
      <c r="A53832" t="s">
        <v>48243</v>
      </c>
      <c r="B53832" t="s">
        <v>128</v>
      </c>
      <c r="C53832" t="s">
        <v>128</v>
      </c>
      <c r="E53832" t="s">
        <v>5985</v>
      </c>
      <c r="F53832">
        <v>0.89022828155491496</v>
      </c>
      <c r="G53832" t="s">
        <v>128</v>
      </c>
    </row>
    <row r="53833" spans="1:7" x14ac:dyDescent="0.2">
      <c r="A53833" t="s">
        <v>128</v>
      </c>
      <c r="B53833" t="s">
        <v>128</v>
      </c>
      <c r="C53833" t="s">
        <v>128</v>
      </c>
      <c r="E53833" t="s">
        <v>128</v>
      </c>
      <c r="F53833">
        <v>0</v>
      </c>
      <c r="G53833" t="s">
        <v>128</v>
      </c>
    </row>
    <row r="53834" spans="1:7" x14ac:dyDescent="0.2">
      <c r="A53834" t="s">
        <v>48244</v>
      </c>
      <c r="B53834">
        <v>-1.1291367767217</v>
      </c>
      <c r="C53834" t="s">
        <v>128</v>
      </c>
      <c r="E53834" t="s">
        <v>128</v>
      </c>
      <c r="F53834">
        <v>2.0225761292878399</v>
      </c>
      <c r="G53834" t="s">
        <v>128</v>
      </c>
    </row>
    <row r="53835" spans="1:7" x14ac:dyDescent="0.2">
      <c r="A53835" t="s">
        <v>128</v>
      </c>
      <c r="B53835" t="s">
        <v>128</v>
      </c>
      <c r="C53835" t="s">
        <v>128</v>
      </c>
      <c r="E53835" t="s">
        <v>48454</v>
      </c>
      <c r="F53835" t="s">
        <v>128</v>
      </c>
      <c r="G53835" t="s">
        <v>128</v>
      </c>
    </row>
    <row r="53836" spans="1:7" x14ac:dyDescent="0.2">
      <c r="A53836" t="s">
        <v>128</v>
      </c>
      <c r="B53836">
        <v>0</v>
      </c>
      <c r="C53836" t="s">
        <v>128</v>
      </c>
      <c r="E53836" t="s">
        <v>128</v>
      </c>
      <c r="F53836">
        <v>0</v>
      </c>
      <c r="G53836" t="s">
        <v>128</v>
      </c>
    </row>
    <row r="53837" spans="1:7" x14ac:dyDescent="0.2">
      <c r="A53837" t="s">
        <v>128</v>
      </c>
      <c r="B53837" t="s">
        <v>128</v>
      </c>
      <c r="C53837" t="s">
        <v>128</v>
      </c>
      <c r="E53837" t="s">
        <v>48455</v>
      </c>
      <c r="F53837" t="s">
        <v>128</v>
      </c>
      <c r="G53837" t="s">
        <v>128</v>
      </c>
    </row>
    <row r="53838" spans="1:7" x14ac:dyDescent="0.2">
      <c r="A53838" t="s">
        <v>48245</v>
      </c>
      <c r="B53838">
        <v>-2.5550896725583301</v>
      </c>
      <c r="C53838" t="s">
        <v>128</v>
      </c>
      <c r="E53838" t="s">
        <v>48456</v>
      </c>
      <c r="F53838">
        <v>-0.85251991842363195</v>
      </c>
      <c r="G53838" t="s">
        <v>128</v>
      </c>
    </row>
    <row r="53839" spans="1:7" x14ac:dyDescent="0.2">
      <c r="A53839" t="s">
        <v>48246</v>
      </c>
      <c r="B53839">
        <v>0</v>
      </c>
      <c r="C53839" t="s">
        <v>128</v>
      </c>
      <c r="E53839" t="s">
        <v>48457</v>
      </c>
      <c r="F53839">
        <v>-0.85251991842363095</v>
      </c>
      <c r="G53839" t="s">
        <v>128</v>
      </c>
    </row>
    <row r="53840" spans="1:7" x14ac:dyDescent="0.2">
      <c r="A53840" t="s">
        <v>48247</v>
      </c>
      <c r="B53840" t="s">
        <v>128</v>
      </c>
      <c r="C53840" t="s">
        <v>128</v>
      </c>
      <c r="E53840" t="s">
        <v>128</v>
      </c>
      <c r="F53840" t="s">
        <v>128</v>
      </c>
      <c r="G53840" t="s">
        <v>128</v>
      </c>
    </row>
    <row r="53841" spans="1:7" x14ac:dyDescent="0.2">
      <c r="A53841" t="s">
        <v>48248</v>
      </c>
      <c r="B53841">
        <v>0.79417826529790703</v>
      </c>
      <c r="C53841" t="s">
        <v>128</v>
      </c>
      <c r="E53841" t="s">
        <v>48458</v>
      </c>
      <c r="F53841" t="s">
        <v>128</v>
      </c>
      <c r="G53841" t="s">
        <v>128</v>
      </c>
    </row>
    <row r="53842" spans="1:7" x14ac:dyDescent="0.2">
      <c r="A53842" t="s">
        <v>48249</v>
      </c>
      <c r="B53842">
        <v>0</v>
      </c>
      <c r="C53842" t="s">
        <v>128</v>
      </c>
      <c r="E53842" t="s">
        <v>12352</v>
      </c>
      <c r="F53842">
        <v>-0.46122248555414502</v>
      </c>
      <c r="G53842" t="s">
        <v>128</v>
      </c>
    </row>
    <row r="53843" spans="1:7" x14ac:dyDescent="0.2">
      <c r="A53843" t="s">
        <v>128</v>
      </c>
      <c r="B53843" t="s">
        <v>128</v>
      </c>
      <c r="C53843" t="s">
        <v>128</v>
      </c>
      <c r="E53843" t="s">
        <v>8958</v>
      </c>
      <c r="F53843">
        <v>3.90357596867765E-2</v>
      </c>
      <c r="G53843" t="s">
        <v>128</v>
      </c>
    </row>
    <row r="53844" spans="1:7" x14ac:dyDescent="0.2">
      <c r="A53844" t="s">
        <v>48250</v>
      </c>
      <c r="B53844">
        <v>-0.37290703760807897</v>
      </c>
      <c r="C53844" t="s">
        <v>128</v>
      </c>
      <c r="E53844" t="s">
        <v>48459</v>
      </c>
      <c r="F53844" t="s">
        <v>128</v>
      </c>
      <c r="G53844" t="s">
        <v>128</v>
      </c>
    </row>
    <row r="53845" spans="1:7" x14ac:dyDescent="0.2">
      <c r="A53845" t="s">
        <v>128</v>
      </c>
      <c r="B53845">
        <v>-1.12915909614278</v>
      </c>
      <c r="C53845" t="s">
        <v>128</v>
      </c>
      <c r="E53845" t="s">
        <v>128</v>
      </c>
      <c r="F53845">
        <v>1.8574718296458299</v>
      </c>
      <c r="G53845" t="s">
        <v>128</v>
      </c>
    </row>
    <row r="53846" spans="1:7" x14ac:dyDescent="0.2">
      <c r="A53846" t="s">
        <v>128</v>
      </c>
      <c r="B53846" t="s">
        <v>128</v>
      </c>
      <c r="C53846" t="s">
        <v>128</v>
      </c>
      <c r="E53846" t="s">
        <v>128</v>
      </c>
      <c r="F53846" t="s">
        <v>128</v>
      </c>
      <c r="G53846" t="s">
        <v>128</v>
      </c>
    </row>
    <row r="53847" spans="1:7" x14ac:dyDescent="0.2">
      <c r="A53847" t="s">
        <v>128</v>
      </c>
      <c r="B53847" t="s">
        <v>128</v>
      </c>
      <c r="C53847" t="s">
        <v>128</v>
      </c>
      <c r="E53847" t="s">
        <v>48460</v>
      </c>
      <c r="F53847">
        <v>-1.09291539361551</v>
      </c>
      <c r="G53847" t="s">
        <v>128</v>
      </c>
    </row>
    <row r="53848" spans="1:7" x14ac:dyDescent="0.2">
      <c r="A53848" t="s">
        <v>48251</v>
      </c>
      <c r="B53848" t="s">
        <v>128</v>
      </c>
      <c r="C53848" t="s">
        <v>128</v>
      </c>
      <c r="E53848" t="s">
        <v>48461</v>
      </c>
      <c r="F53848" t="s">
        <v>128</v>
      </c>
      <c r="G53848" t="s">
        <v>128</v>
      </c>
    </row>
    <row r="53849" spans="1:7" x14ac:dyDescent="0.2">
      <c r="A53849" t="s">
        <v>128</v>
      </c>
      <c r="B53849" t="s">
        <v>128</v>
      </c>
      <c r="C53849" t="s">
        <v>128</v>
      </c>
      <c r="E53849" t="s">
        <v>48462</v>
      </c>
      <c r="F53849">
        <v>0</v>
      </c>
      <c r="G53849" t="s">
        <v>128</v>
      </c>
    </row>
    <row r="53850" spans="1:7" x14ac:dyDescent="0.2">
      <c r="A53850" t="s">
        <v>128</v>
      </c>
      <c r="B53850" t="s">
        <v>128</v>
      </c>
      <c r="C53850" t="s">
        <v>128</v>
      </c>
      <c r="E53850" t="s">
        <v>48463</v>
      </c>
      <c r="F53850" t="s">
        <v>128</v>
      </c>
      <c r="G53850" t="s">
        <v>128</v>
      </c>
    </row>
    <row r="53851" spans="1:7" x14ac:dyDescent="0.2">
      <c r="A53851" t="s">
        <v>48252</v>
      </c>
      <c r="B53851">
        <v>2.1740531933872602</v>
      </c>
      <c r="C53851" t="s">
        <v>128</v>
      </c>
      <c r="E53851" t="s">
        <v>128</v>
      </c>
      <c r="F53851">
        <v>0</v>
      </c>
      <c r="G53851" t="s">
        <v>128</v>
      </c>
    </row>
    <row r="53852" spans="1:7" x14ac:dyDescent="0.2">
      <c r="A53852" t="s">
        <v>48253</v>
      </c>
      <c r="B53852">
        <v>0.28971014879450102</v>
      </c>
      <c r="C53852" t="s">
        <v>128</v>
      </c>
      <c r="E53852" t="s">
        <v>128</v>
      </c>
      <c r="F53852" t="s">
        <v>128</v>
      </c>
      <c r="G53852" t="s">
        <v>128</v>
      </c>
    </row>
    <row r="53853" spans="1:7" x14ac:dyDescent="0.2">
      <c r="A53853" t="s">
        <v>128</v>
      </c>
      <c r="B53853" t="s">
        <v>128</v>
      </c>
      <c r="C53853" t="s">
        <v>128</v>
      </c>
      <c r="E53853" t="s">
        <v>48464</v>
      </c>
      <c r="F53853">
        <v>0</v>
      </c>
      <c r="G53853" t="s">
        <v>128</v>
      </c>
    </row>
    <row r="53854" spans="1:7" x14ac:dyDescent="0.2">
      <c r="A53854" t="s">
        <v>48254</v>
      </c>
      <c r="B53854" t="s">
        <v>128</v>
      </c>
      <c r="C53854" t="s">
        <v>128</v>
      </c>
      <c r="E53854" t="s">
        <v>128</v>
      </c>
      <c r="F53854" t="s">
        <v>128</v>
      </c>
      <c r="G53854" t="s">
        <v>128</v>
      </c>
    </row>
    <row r="53855" spans="1:7" x14ac:dyDescent="0.2">
      <c r="A53855" t="s">
        <v>48255</v>
      </c>
      <c r="B53855" t="s">
        <v>128</v>
      </c>
      <c r="C53855" t="s">
        <v>128</v>
      </c>
      <c r="E53855" t="s">
        <v>48465</v>
      </c>
      <c r="F53855" t="s">
        <v>128</v>
      </c>
      <c r="G53855" t="s">
        <v>128</v>
      </c>
    </row>
    <row r="53856" spans="1:7" x14ac:dyDescent="0.2">
      <c r="A53856" t="s">
        <v>48256</v>
      </c>
      <c r="B53856" t="s">
        <v>128</v>
      </c>
      <c r="C53856" t="s">
        <v>128</v>
      </c>
      <c r="E53856" t="s">
        <v>128</v>
      </c>
      <c r="F53856">
        <v>-0.85252503559633996</v>
      </c>
      <c r="G53856" t="s">
        <v>128</v>
      </c>
    </row>
    <row r="53857" spans="1:7" x14ac:dyDescent="0.2">
      <c r="A53857" t="s">
        <v>128</v>
      </c>
      <c r="B53857" t="s">
        <v>128</v>
      </c>
      <c r="C53857" t="s">
        <v>128</v>
      </c>
      <c r="E53857" t="s">
        <v>128</v>
      </c>
      <c r="F53857">
        <v>-0.82352388792557496</v>
      </c>
      <c r="G53857" t="s">
        <v>128</v>
      </c>
    </row>
    <row r="53858" spans="1:7" x14ac:dyDescent="0.2">
      <c r="A53858" t="s">
        <v>128</v>
      </c>
      <c r="B53858" t="s">
        <v>128</v>
      </c>
      <c r="C53858" t="s">
        <v>128</v>
      </c>
      <c r="E53858" t="s">
        <v>128</v>
      </c>
      <c r="F53858" t="s">
        <v>128</v>
      </c>
      <c r="G53858" t="s">
        <v>128</v>
      </c>
    </row>
    <row r="53859" spans="1:7" x14ac:dyDescent="0.2">
      <c r="A53859" t="s">
        <v>48257</v>
      </c>
      <c r="B53859">
        <v>1.4931497884237299</v>
      </c>
      <c r="C53859" t="s">
        <v>128</v>
      </c>
      <c r="E53859" t="s">
        <v>128</v>
      </c>
      <c r="F53859" t="s">
        <v>128</v>
      </c>
      <c r="G53859" t="s">
        <v>128</v>
      </c>
    </row>
    <row r="53860" spans="1:7" x14ac:dyDescent="0.2">
      <c r="A53860" t="s">
        <v>128</v>
      </c>
      <c r="B53860" t="s">
        <v>128</v>
      </c>
      <c r="C53860" t="s">
        <v>128</v>
      </c>
      <c r="E53860" t="s">
        <v>48466</v>
      </c>
      <c r="F53860" t="s">
        <v>128</v>
      </c>
      <c r="G53860" t="s">
        <v>128</v>
      </c>
    </row>
    <row r="53861" spans="1:7" x14ac:dyDescent="0.2">
      <c r="A53861" t="s">
        <v>48258</v>
      </c>
      <c r="B53861" t="s">
        <v>128</v>
      </c>
      <c r="C53861" t="s">
        <v>128</v>
      </c>
      <c r="E53861" t="s">
        <v>48467</v>
      </c>
      <c r="F53861" t="s">
        <v>128</v>
      </c>
      <c r="G53861" t="s">
        <v>128</v>
      </c>
    </row>
    <row r="53862" spans="1:7" x14ac:dyDescent="0.2">
      <c r="A53862" t="s">
        <v>128</v>
      </c>
      <c r="B53862" t="s">
        <v>128</v>
      </c>
      <c r="C53862" t="s">
        <v>128</v>
      </c>
      <c r="E53862" t="s">
        <v>48468</v>
      </c>
      <c r="F53862">
        <v>0</v>
      </c>
      <c r="G53862" t="s">
        <v>128</v>
      </c>
    </row>
    <row r="53863" spans="1:7" x14ac:dyDescent="0.2">
      <c r="A53863" t="s">
        <v>48259</v>
      </c>
      <c r="B53863" t="s">
        <v>128</v>
      </c>
      <c r="C53863" t="s">
        <v>128</v>
      </c>
      <c r="E53863" t="s">
        <v>48469</v>
      </c>
      <c r="F53863">
        <v>1.0710307641619301</v>
      </c>
      <c r="G53863" t="s">
        <v>128</v>
      </c>
    </row>
    <row r="53864" spans="1:7" x14ac:dyDescent="0.2">
      <c r="A53864" t="s">
        <v>48260</v>
      </c>
      <c r="B53864" t="s">
        <v>128</v>
      </c>
      <c r="C53864" t="s">
        <v>128</v>
      </c>
      <c r="E53864" t="s">
        <v>128</v>
      </c>
      <c r="F53864" t="s">
        <v>128</v>
      </c>
      <c r="G53864" t="s">
        <v>128</v>
      </c>
    </row>
    <row r="53865" spans="1:7" x14ac:dyDescent="0.2">
      <c r="A53865" t="s">
        <v>128</v>
      </c>
      <c r="B53865" t="s">
        <v>128</v>
      </c>
      <c r="C53865" t="s">
        <v>128</v>
      </c>
      <c r="E53865" t="s">
        <v>48470</v>
      </c>
      <c r="F53865">
        <v>0</v>
      </c>
      <c r="G53865" t="s">
        <v>128</v>
      </c>
    </row>
    <row r="53866" spans="1:7" x14ac:dyDescent="0.2">
      <c r="A53866" t="s">
        <v>48261</v>
      </c>
      <c r="B53866" t="s">
        <v>128</v>
      </c>
      <c r="C53866" t="s">
        <v>128</v>
      </c>
      <c r="E53866" t="s">
        <v>128</v>
      </c>
      <c r="F53866" t="s">
        <v>128</v>
      </c>
      <c r="G53866" t="s">
        <v>128</v>
      </c>
    </row>
    <row r="53867" spans="1:7" x14ac:dyDescent="0.2">
      <c r="A53867" t="s">
        <v>48262</v>
      </c>
      <c r="B53867">
        <v>0.78623337295267204</v>
      </c>
      <c r="C53867" t="s">
        <v>128</v>
      </c>
      <c r="E53867" t="s">
        <v>48471</v>
      </c>
      <c r="F53867">
        <v>0.79583486878627696</v>
      </c>
      <c r="G53867" t="s">
        <v>128</v>
      </c>
    </row>
    <row r="53868" spans="1:7" x14ac:dyDescent="0.2">
      <c r="A53868" t="s">
        <v>48263</v>
      </c>
      <c r="B53868" t="s">
        <v>128</v>
      </c>
      <c r="C53868" t="s">
        <v>128</v>
      </c>
      <c r="E53868" t="s">
        <v>48472</v>
      </c>
      <c r="F53868">
        <v>0</v>
      </c>
      <c r="G53868" t="s">
        <v>128</v>
      </c>
    </row>
    <row r="53869" spans="1:7" x14ac:dyDescent="0.2">
      <c r="A53869" t="s">
        <v>48264</v>
      </c>
      <c r="B53869" t="s">
        <v>128</v>
      </c>
      <c r="C53869" t="s">
        <v>128</v>
      </c>
      <c r="E53869" t="s">
        <v>48473</v>
      </c>
      <c r="F53869">
        <v>1.82531680348779</v>
      </c>
      <c r="G53869" t="s">
        <v>128</v>
      </c>
    </row>
    <row r="53870" spans="1:7" x14ac:dyDescent="0.2">
      <c r="A53870" t="s">
        <v>48265</v>
      </c>
      <c r="B53870">
        <v>-1.1292940461668699</v>
      </c>
      <c r="C53870" t="s">
        <v>128</v>
      </c>
      <c r="E53870" t="s">
        <v>48474</v>
      </c>
      <c r="F53870" t="s">
        <v>128</v>
      </c>
      <c r="G53870" t="s">
        <v>128</v>
      </c>
    </row>
    <row r="53871" spans="1:7" x14ac:dyDescent="0.2">
      <c r="A53871" t="s">
        <v>48266</v>
      </c>
      <c r="B53871">
        <v>1.6318370069736601</v>
      </c>
      <c r="C53871" t="s">
        <v>128</v>
      </c>
      <c r="E53871" t="s">
        <v>48475</v>
      </c>
      <c r="F53871" t="s">
        <v>128</v>
      </c>
      <c r="G53871" t="s">
        <v>128</v>
      </c>
    </row>
    <row r="53872" spans="1:7" x14ac:dyDescent="0.2">
      <c r="A53872" t="s">
        <v>128</v>
      </c>
      <c r="B53872">
        <v>0</v>
      </c>
      <c r="C53872" t="s">
        <v>128</v>
      </c>
      <c r="E53872" t="s">
        <v>48476</v>
      </c>
      <c r="F53872">
        <v>-1.3950833657463</v>
      </c>
      <c r="G53872" t="s">
        <v>128</v>
      </c>
    </row>
    <row r="53873" spans="1:7" x14ac:dyDescent="0.2">
      <c r="A53873" t="s">
        <v>128</v>
      </c>
      <c r="B53873" t="s">
        <v>128</v>
      </c>
      <c r="C53873" t="s">
        <v>128</v>
      </c>
      <c r="E53873" t="s">
        <v>48477</v>
      </c>
      <c r="F53873">
        <v>-1.2343830556278801</v>
      </c>
      <c r="G53873" t="s">
        <v>128</v>
      </c>
    </row>
    <row r="53874" spans="1:7" x14ac:dyDescent="0.2">
      <c r="A53874" t="s">
        <v>48267</v>
      </c>
      <c r="B53874">
        <v>1.89964499285484</v>
      </c>
      <c r="C53874" t="s">
        <v>128</v>
      </c>
      <c r="E53874" t="s">
        <v>48478</v>
      </c>
      <c r="F53874" t="s">
        <v>128</v>
      </c>
      <c r="G53874" t="s">
        <v>128</v>
      </c>
    </row>
    <row r="53875" spans="1:7" x14ac:dyDescent="0.2">
      <c r="A53875" t="s">
        <v>128</v>
      </c>
      <c r="B53875" t="s">
        <v>128</v>
      </c>
      <c r="C53875" t="s">
        <v>128</v>
      </c>
      <c r="E53875" t="s">
        <v>48479</v>
      </c>
      <c r="F53875" t="s">
        <v>128</v>
      </c>
      <c r="G53875" t="s">
        <v>128</v>
      </c>
    </row>
    <row r="53876" spans="1:7" x14ac:dyDescent="0.2">
      <c r="A53876" t="s">
        <v>128</v>
      </c>
      <c r="B53876">
        <v>0</v>
      </c>
      <c r="C53876" t="s">
        <v>128</v>
      </c>
      <c r="E53876" t="s">
        <v>128</v>
      </c>
      <c r="F53876" t="s">
        <v>128</v>
      </c>
      <c r="G53876" t="s">
        <v>128</v>
      </c>
    </row>
    <row r="53877" spans="1:7" x14ac:dyDescent="0.2">
      <c r="A53877" t="s">
        <v>48268</v>
      </c>
      <c r="B53877" t="s">
        <v>128</v>
      </c>
      <c r="C53877" t="s">
        <v>128</v>
      </c>
      <c r="E53877" t="s">
        <v>48480</v>
      </c>
      <c r="F53877">
        <v>-1.08653528572573</v>
      </c>
      <c r="G53877" t="s">
        <v>128</v>
      </c>
    </row>
    <row r="53878" spans="1:7" x14ac:dyDescent="0.2">
      <c r="A53878" t="s">
        <v>48269</v>
      </c>
      <c r="B53878">
        <v>-0.13354106018074599</v>
      </c>
      <c r="C53878" t="s">
        <v>128</v>
      </c>
      <c r="E53878" t="s">
        <v>48481</v>
      </c>
      <c r="F53878">
        <v>-0.57012181167795395</v>
      </c>
      <c r="G53878" t="s">
        <v>128</v>
      </c>
    </row>
    <row r="53879" spans="1:7" x14ac:dyDescent="0.2">
      <c r="A53879" t="s">
        <v>128</v>
      </c>
      <c r="B53879" t="s">
        <v>128</v>
      </c>
      <c r="C53879" t="s">
        <v>128</v>
      </c>
      <c r="E53879" t="s">
        <v>48482</v>
      </c>
      <c r="F53879">
        <v>0</v>
      </c>
      <c r="G53879" t="s">
        <v>128</v>
      </c>
    </row>
    <row r="53880" spans="1:7" x14ac:dyDescent="0.2">
      <c r="A53880" t="s">
        <v>128</v>
      </c>
      <c r="B53880" t="s">
        <v>128</v>
      </c>
      <c r="C53880" t="s">
        <v>128</v>
      </c>
      <c r="E53880" t="s">
        <v>128</v>
      </c>
      <c r="F53880">
        <v>1.9538446563337799</v>
      </c>
      <c r="G53880" t="s">
        <v>128</v>
      </c>
    </row>
    <row r="53881" spans="1:7" x14ac:dyDescent="0.2">
      <c r="A53881" t="s">
        <v>128</v>
      </c>
      <c r="B53881" t="s">
        <v>128</v>
      </c>
      <c r="C53881" t="s">
        <v>128</v>
      </c>
      <c r="E53881" t="s">
        <v>128</v>
      </c>
      <c r="F53881" t="s">
        <v>128</v>
      </c>
      <c r="G53881" t="s">
        <v>128</v>
      </c>
    </row>
    <row r="53882" spans="1:7" x14ac:dyDescent="0.2">
      <c r="A53882" t="s">
        <v>48270</v>
      </c>
      <c r="B53882">
        <v>-0.55665597283537605</v>
      </c>
      <c r="C53882" t="s">
        <v>128</v>
      </c>
      <c r="E53882" t="s">
        <v>128</v>
      </c>
      <c r="F53882">
        <v>0.23173698757286501</v>
      </c>
      <c r="G53882" t="s">
        <v>128</v>
      </c>
    </row>
    <row r="53883" spans="1:7" x14ac:dyDescent="0.2">
      <c r="A53883" t="s">
        <v>48271</v>
      </c>
      <c r="B53883">
        <v>0.79413541693068002</v>
      </c>
      <c r="C53883" t="s">
        <v>128</v>
      </c>
      <c r="E53883" t="s">
        <v>48483</v>
      </c>
      <c r="F53883">
        <v>0</v>
      </c>
      <c r="G53883" t="s">
        <v>128</v>
      </c>
    </row>
    <row r="53884" spans="1:7" x14ac:dyDescent="0.2">
      <c r="A53884" t="s">
        <v>48272</v>
      </c>
      <c r="B53884">
        <v>0</v>
      </c>
      <c r="C53884" t="s">
        <v>128</v>
      </c>
      <c r="E53884" t="s">
        <v>128</v>
      </c>
      <c r="F53884" t="s">
        <v>128</v>
      </c>
      <c r="G53884" t="s">
        <v>128</v>
      </c>
    </row>
    <row r="53885" spans="1:7" x14ac:dyDescent="0.2">
      <c r="A53885" t="s">
        <v>48273</v>
      </c>
      <c r="B53885">
        <v>0</v>
      </c>
      <c r="C53885" t="s">
        <v>128</v>
      </c>
      <c r="E53885" t="s">
        <v>48484</v>
      </c>
      <c r="F53885">
        <v>-0.85251991842363295</v>
      </c>
      <c r="G53885" t="s">
        <v>128</v>
      </c>
    </row>
    <row r="53886" spans="1:7" x14ac:dyDescent="0.2">
      <c r="A53886" t="s">
        <v>128</v>
      </c>
      <c r="B53886">
        <v>0</v>
      </c>
      <c r="C53886" t="s">
        <v>128</v>
      </c>
      <c r="E53886" t="s">
        <v>48485</v>
      </c>
      <c r="F53886" t="s">
        <v>128</v>
      </c>
      <c r="G53886" t="s">
        <v>128</v>
      </c>
    </row>
    <row r="53887" spans="1:7" x14ac:dyDescent="0.2">
      <c r="A53887" t="s">
        <v>128</v>
      </c>
      <c r="B53887" t="s">
        <v>128</v>
      </c>
      <c r="C53887" t="s">
        <v>128</v>
      </c>
      <c r="E53887" t="s">
        <v>48486</v>
      </c>
      <c r="F53887">
        <v>-0.52704146515361205</v>
      </c>
      <c r="G53887" t="s">
        <v>128</v>
      </c>
    </row>
    <row r="53888" spans="1:7" x14ac:dyDescent="0.2">
      <c r="A53888" t="s">
        <v>48274</v>
      </c>
      <c r="B53888" t="s">
        <v>128</v>
      </c>
      <c r="C53888" t="s">
        <v>128</v>
      </c>
      <c r="E53888" t="s">
        <v>48487</v>
      </c>
      <c r="F53888" t="s">
        <v>128</v>
      </c>
      <c r="G53888" t="s">
        <v>128</v>
      </c>
    </row>
    <row r="53889" spans="1:7" x14ac:dyDescent="0.2">
      <c r="A53889" t="s">
        <v>128</v>
      </c>
      <c r="B53889" t="s">
        <v>128</v>
      </c>
      <c r="C53889" t="s">
        <v>128</v>
      </c>
      <c r="E53889" t="s">
        <v>128</v>
      </c>
      <c r="F53889" t="s">
        <v>128</v>
      </c>
      <c r="G53889" t="s">
        <v>128</v>
      </c>
    </row>
    <row r="53890" spans="1:7" x14ac:dyDescent="0.2">
      <c r="A53890" t="s">
        <v>128</v>
      </c>
      <c r="B53890">
        <v>2.2892860842202398</v>
      </c>
      <c r="C53890" t="s">
        <v>128</v>
      </c>
      <c r="E53890" t="s">
        <v>48488</v>
      </c>
      <c r="F53890">
        <v>0.93790219078649595</v>
      </c>
      <c r="G53890" t="s">
        <v>128</v>
      </c>
    </row>
    <row r="53891" spans="1:7" x14ac:dyDescent="0.2">
      <c r="A53891" t="s">
        <v>48275</v>
      </c>
      <c r="B53891">
        <v>1.4887931814023601</v>
      </c>
      <c r="C53891" t="s">
        <v>128</v>
      </c>
      <c r="E53891" t="s">
        <v>128</v>
      </c>
      <c r="F53891">
        <v>0.47413050329766299</v>
      </c>
      <c r="G53891" t="s">
        <v>128</v>
      </c>
    </row>
    <row r="53892" spans="1:7" x14ac:dyDescent="0.2">
      <c r="A53892" t="s">
        <v>48276</v>
      </c>
      <c r="B53892" t="s">
        <v>128</v>
      </c>
      <c r="C53892" t="s">
        <v>128</v>
      </c>
      <c r="E53892" t="s">
        <v>48489</v>
      </c>
      <c r="F53892">
        <v>-0.85251991842363195</v>
      </c>
      <c r="G53892" t="s">
        <v>128</v>
      </c>
    </row>
    <row r="53893" spans="1:7" x14ac:dyDescent="0.2">
      <c r="A53893" t="s">
        <v>48277</v>
      </c>
      <c r="B53893">
        <v>0</v>
      </c>
      <c r="C53893" t="s">
        <v>128</v>
      </c>
      <c r="E53893" t="s">
        <v>128</v>
      </c>
      <c r="F53893" t="s">
        <v>128</v>
      </c>
      <c r="G53893" t="s">
        <v>128</v>
      </c>
    </row>
    <row r="53894" spans="1:7" x14ac:dyDescent="0.2">
      <c r="A53894" t="s">
        <v>128</v>
      </c>
      <c r="B53894">
        <v>-1.21157932717246</v>
      </c>
      <c r="C53894" t="s">
        <v>128</v>
      </c>
      <c r="E53894" t="s">
        <v>128</v>
      </c>
      <c r="F53894">
        <v>0</v>
      </c>
      <c r="G53894" t="s">
        <v>128</v>
      </c>
    </row>
    <row r="53895" spans="1:7" x14ac:dyDescent="0.2">
      <c r="A53895" t="s">
        <v>48278</v>
      </c>
      <c r="B53895">
        <v>0</v>
      </c>
      <c r="C53895" t="s">
        <v>128</v>
      </c>
      <c r="E53895" t="s">
        <v>128</v>
      </c>
      <c r="F53895" t="s">
        <v>128</v>
      </c>
      <c r="G53895" t="s">
        <v>128</v>
      </c>
    </row>
    <row r="53896" spans="1:7" x14ac:dyDescent="0.2">
      <c r="A53896" t="s">
        <v>128</v>
      </c>
      <c r="B53896" t="s">
        <v>128</v>
      </c>
      <c r="C53896" t="s">
        <v>128</v>
      </c>
      <c r="E53896" t="s">
        <v>48490</v>
      </c>
      <c r="F53896" t="s">
        <v>128</v>
      </c>
      <c r="G53896" t="s">
        <v>128</v>
      </c>
    </row>
    <row r="53897" spans="1:7" x14ac:dyDescent="0.2">
      <c r="A53897" t="s">
        <v>128</v>
      </c>
      <c r="B53897" t="s">
        <v>128</v>
      </c>
      <c r="C53897" t="s">
        <v>128</v>
      </c>
      <c r="E53897" t="s">
        <v>48491</v>
      </c>
      <c r="F53897" t="s">
        <v>128</v>
      </c>
      <c r="G53897" t="s">
        <v>128</v>
      </c>
    </row>
    <row r="53898" spans="1:7" x14ac:dyDescent="0.2">
      <c r="A53898" t="s">
        <v>128</v>
      </c>
      <c r="B53898" t="s">
        <v>128</v>
      </c>
      <c r="C53898" t="s">
        <v>128</v>
      </c>
      <c r="E53898" t="s">
        <v>48492</v>
      </c>
      <c r="F53898" t="s">
        <v>128</v>
      </c>
      <c r="G53898" t="s">
        <v>128</v>
      </c>
    </row>
    <row r="53899" spans="1:7" x14ac:dyDescent="0.2">
      <c r="A53899" t="s">
        <v>48279</v>
      </c>
      <c r="B53899" t="s">
        <v>128</v>
      </c>
      <c r="C53899" t="s">
        <v>128</v>
      </c>
      <c r="E53899" t="s">
        <v>128</v>
      </c>
      <c r="F53899" t="s">
        <v>128</v>
      </c>
      <c r="G53899" t="s">
        <v>128</v>
      </c>
    </row>
    <row r="53900" spans="1:7" x14ac:dyDescent="0.2">
      <c r="A53900" t="s">
        <v>48280</v>
      </c>
      <c r="B53900" t="s">
        <v>128</v>
      </c>
      <c r="C53900" t="s">
        <v>128</v>
      </c>
      <c r="E53900" t="s">
        <v>48493</v>
      </c>
      <c r="F53900" t="s">
        <v>128</v>
      </c>
      <c r="G53900" t="s">
        <v>128</v>
      </c>
    </row>
    <row r="53901" spans="1:7" x14ac:dyDescent="0.2">
      <c r="A53901" t="s">
        <v>128</v>
      </c>
      <c r="B53901" t="s">
        <v>128</v>
      </c>
      <c r="C53901" t="s">
        <v>128</v>
      </c>
      <c r="E53901" t="s">
        <v>128</v>
      </c>
      <c r="F53901" t="s">
        <v>128</v>
      </c>
      <c r="G53901" t="s">
        <v>128</v>
      </c>
    </row>
    <row r="53902" spans="1:7" x14ac:dyDescent="0.2">
      <c r="A53902" t="s">
        <v>48281</v>
      </c>
      <c r="B53902" t="s">
        <v>128</v>
      </c>
      <c r="C53902" t="s">
        <v>128</v>
      </c>
      <c r="E53902" t="s">
        <v>128</v>
      </c>
      <c r="F53902" t="s">
        <v>128</v>
      </c>
      <c r="G53902" t="s">
        <v>128</v>
      </c>
    </row>
    <row r="53903" spans="1:7" x14ac:dyDescent="0.2">
      <c r="A53903" t="s">
        <v>128</v>
      </c>
      <c r="B53903" t="s">
        <v>128</v>
      </c>
      <c r="C53903" t="s">
        <v>128</v>
      </c>
      <c r="E53903" t="s">
        <v>8532</v>
      </c>
      <c r="F53903">
        <v>-0.25749292835925902</v>
      </c>
      <c r="G53903" t="s">
        <v>128</v>
      </c>
    </row>
    <row r="53904" spans="1:7" x14ac:dyDescent="0.2">
      <c r="A53904" t="s">
        <v>48282</v>
      </c>
      <c r="B53904" t="s">
        <v>128</v>
      </c>
      <c r="C53904" t="s">
        <v>128</v>
      </c>
      <c r="E53904" t="s">
        <v>48494</v>
      </c>
      <c r="F53904">
        <v>0</v>
      </c>
      <c r="G53904" t="s">
        <v>128</v>
      </c>
    </row>
    <row r="53905" spans="1:7" x14ac:dyDescent="0.2">
      <c r="A53905" t="s">
        <v>48283</v>
      </c>
      <c r="B53905" t="s">
        <v>128</v>
      </c>
      <c r="C53905" t="s">
        <v>128</v>
      </c>
      <c r="E53905" t="s">
        <v>128</v>
      </c>
      <c r="F53905">
        <v>0</v>
      </c>
      <c r="G53905" t="s">
        <v>128</v>
      </c>
    </row>
    <row r="53906" spans="1:7" x14ac:dyDescent="0.2">
      <c r="A53906" t="s">
        <v>128</v>
      </c>
      <c r="B53906" t="s">
        <v>128</v>
      </c>
      <c r="C53906" t="s">
        <v>128</v>
      </c>
      <c r="E53906" t="s">
        <v>48495</v>
      </c>
      <c r="F53906" t="s">
        <v>128</v>
      </c>
      <c r="G53906" t="s">
        <v>128</v>
      </c>
    </row>
    <row r="53907" spans="1:7" x14ac:dyDescent="0.2">
      <c r="A53907" t="s">
        <v>128</v>
      </c>
      <c r="B53907" t="s">
        <v>128</v>
      </c>
      <c r="C53907" t="s">
        <v>128</v>
      </c>
      <c r="E53907" t="s">
        <v>48496</v>
      </c>
      <c r="F53907">
        <v>-0.25071481394425299</v>
      </c>
      <c r="G53907" t="s">
        <v>128</v>
      </c>
    </row>
    <row r="53908" spans="1:7" x14ac:dyDescent="0.2">
      <c r="A53908" t="s">
        <v>48284</v>
      </c>
      <c r="B53908">
        <v>0</v>
      </c>
      <c r="C53908" t="s">
        <v>128</v>
      </c>
      <c r="E53908" t="s">
        <v>48497</v>
      </c>
      <c r="F53908" t="s">
        <v>128</v>
      </c>
      <c r="G53908" t="s">
        <v>128</v>
      </c>
    </row>
    <row r="53909" spans="1:7" x14ac:dyDescent="0.2">
      <c r="A53909" t="s">
        <v>48285</v>
      </c>
      <c r="B53909">
        <v>0</v>
      </c>
      <c r="C53909" t="s">
        <v>128</v>
      </c>
      <c r="E53909" t="s">
        <v>48498</v>
      </c>
      <c r="F53909" t="s">
        <v>128</v>
      </c>
      <c r="G53909" t="s">
        <v>128</v>
      </c>
    </row>
    <row r="53910" spans="1:7" x14ac:dyDescent="0.2">
      <c r="A53910" t="s">
        <v>128</v>
      </c>
      <c r="B53910" t="s">
        <v>128</v>
      </c>
      <c r="C53910" t="s">
        <v>128</v>
      </c>
      <c r="E53910" t="s">
        <v>48499</v>
      </c>
      <c r="F53910">
        <v>-2.2676236419278801</v>
      </c>
      <c r="G53910" t="s">
        <v>128</v>
      </c>
    </row>
    <row r="53911" spans="1:7" x14ac:dyDescent="0.2">
      <c r="A53911" t="s">
        <v>128</v>
      </c>
      <c r="B53911">
        <v>0.79423966256690204</v>
      </c>
      <c r="C53911" t="s">
        <v>128</v>
      </c>
      <c r="E53911" t="s">
        <v>48500</v>
      </c>
      <c r="F53911">
        <v>1.4291913213695899</v>
      </c>
      <c r="G53911" t="s">
        <v>128</v>
      </c>
    </row>
    <row r="53912" spans="1:7" x14ac:dyDescent="0.2">
      <c r="A53912" t="s">
        <v>48286</v>
      </c>
      <c r="B53912">
        <v>1.44576302703913</v>
      </c>
      <c r="C53912" t="s">
        <v>128</v>
      </c>
      <c r="E53912" t="s">
        <v>48501</v>
      </c>
      <c r="F53912" t="s">
        <v>128</v>
      </c>
      <c r="G53912" t="s">
        <v>128</v>
      </c>
    </row>
    <row r="53913" spans="1:7" x14ac:dyDescent="0.2">
      <c r="A53913" t="s">
        <v>128</v>
      </c>
      <c r="B53913">
        <v>0</v>
      </c>
      <c r="C53913" t="s">
        <v>128</v>
      </c>
      <c r="E53913" t="s">
        <v>48502</v>
      </c>
      <c r="F53913">
        <v>-0.63502833817808801</v>
      </c>
      <c r="G53913" t="s">
        <v>128</v>
      </c>
    </row>
    <row r="53914" spans="1:7" x14ac:dyDescent="0.2">
      <c r="A53914" t="s">
        <v>128</v>
      </c>
      <c r="B53914" t="s">
        <v>128</v>
      </c>
      <c r="C53914" t="s">
        <v>128</v>
      </c>
      <c r="E53914" t="s">
        <v>128</v>
      </c>
      <c r="F53914" t="s">
        <v>128</v>
      </c>
      <c r="G53914" t="s">
        <v>128</v>
      </c>
    </row>
    <row r="53915" spans="1:7" x14ac:dyDescent="0.2">
      <c r="A53915" t="s">
        <v>48287</v>
      </c>
      <c r="B53915" t="s">
        <v>128</v>
      </c>
      <c r="C53915" t="s">
        <v>128</v>
      </c>
      <c r="E53915" t="s">
        <v>128</v>
      </c>
      <c r="F53915" t="s">
        <v>128</v>
      </c>
      <c r="G53915" t="s">
        <v>128</v>
      </c>
    </row>
    <row r="53916" spans="1:7" x14ac:dyDescent="0.2">
      <c r="A53916" t="s">
        <v>48288</v>
      </c>
      <c r="B53916">
        <v>0.79413541693068002</v>
      </c>
      <c r="C53916" t="s">
        <v>128</v>
      </c>
      <c r="E53916" t="s">
        <v>48503</v>
      </c>
      <c r="F53916" t="s">
        <v>128</v>
      </c>
      <c r="G53916" t="s">
        <v>128</v>
      </c>
    </row>
    <row r="53917" spans="1:7" x14ac:dyDescent="0.2">
      <c r="A53917" t="s">
        <v>48289</v>
      </c>
      <c r="B53917">
        <v>0.70113100295169895</v>
      </c>
      <c r="C53917" t="s">
        <v>128</v>
      </c>
      <c r="E53917" t="s">
        <v>128</v>
      </c>
      <c r="F53917">
        <v>0</v>
      </c>
      <c r="G53917" t="s">
        <v>128</v>
      </c>
    </row>
    <row r="53918" spans="1:7" x14ac:dyDescent="0.2">
      <c r="A53918" t="s">
        <v>48290</v>
      </c>
      <c r="B53918">
        <v>-2.6206061922363899</v>
      </c>
      <c r="C53918" t="s">
        <v>128</v>
      </c>
      <c r="E53918" t="s">
        <v>48504</v>
      </c>
      <c r="F53918" t="s">
        <v>128</v>
      </c>
      <c r="G53918" t="s">
        <v>128</v>
      </c>
    </row>
    <row r="53919" spans="1:7" x14ac:dyDescent="0.2">
      <c r="A53919" t="s">
        <v>48291</v>
      </c>
      <c r="B53919" t="s">
        <v>128</v>
      </c>
      <c r="C53919" t="s">
        <v>128</v>
      </c>
      <c r="E53919" t="s">
        <v>48505</v>
      </c>
      <c r="F53919" t="s">
        <v>128</v>
      </c>
      <c r="G53919" t="s">
        <v>128</v>
      </c>
    </row>
    <row r="53920" spans="1:7" x14ac:dyDescent="0.2">
      <c r="A53920" t="s">
        <v>48292</v>
      </c>
      <c r="B53920" t="s">
        <v>128</v>
      </c>
      <c r="C53920" t="s">
        <v>128</v>
      </c>
      <c r="E53920" t="s">
        <v>128</v>
      </c>
      <c r="F53920" t="s">
        <v>128</v>
      </c>
      <c r="G53920" t="s">
        <v>128</v>
      </c>
    </row>
    <row r="53921" spans="1:7" x14ac:dyDescent="0.2">
      <c r="A53921" t="s">
        <v>48293</v>
      </c>
      <c r="B53921">
        <v>2.5927639852729198</v>
      </c>
      <c r="C53921" t="s">
        <v>128</v>
      </c>
      <c r="E53921" t="s">
        <v>128</v>
      </c>
      <c r="F53921">
        <v>0</v>
      </c>
      <c r="G53921" t="s">
        <v>128</v>
      </c>
    </row>
    <row r="53922" spans="1:7" x14ac:dyDescent="0.2">
      <c r="A53922" t="s">
        <v>48294</v>
      </c>
      <c r="B53922">
        <v>0</v>
      </c>
      <c r="C53922" t="s">
        <v>128</v>
      </c>
      <c r="E53922" t="s">
        <v>128</v>
      </c>
      <c r="F53922">
        <v>0</v>
      </c>
      <c r="G53922" t="s">
        <v>128</v>
      </c>
    </row>
    <row r="53923" spans="1:7" x14ac:dyDescent="0.2">
      <c r="A53923" t="s">
        <v>48295</v>
      </c>
      <c r="B53923" t="s">
        <v>128</v>
      </c>
      <c r="C53923" t="s">
        <v>128</v>
      </c>
      <c r="E53923" t="s">
        <v>48506</v>
      </c>
      <c r="F53923" t="s">
        <v>128</v>
      </c>
      <c r="G53923" t="s">
        <v>128</v>
      </c>
    </row>
    <row r="53924" spans="1:7" x14ac:dyDescent="0.2">
      <c r="A53924" t="s">
        <v>128</v>
      </c>
      <c r="B53924" t="s">
        <v>128</v>
      </c>
      <c r="C53924" t="s">
        <v>128</v>
      </c>
      <c r="E53924" t="s">
        <v>128</v>
      </c>
      <c r="F53924" t="s">
        <v>128</v>
      </c>
      <c r="G53924" t="s">
        <v>128</v>
      </c>
    </row>
    <row r="53925" spans="1:7" x14ac:dyDescent="0.2">
      <c r="A53925" t="s">
        <v>48296</v>
      </c>
      <c r="B53925" t="s">
        <v>128</v>
      </c>
      <c r="C53925" t="s">
        <v>128</v>
      </c>
      <c r="E53925" t="s">
        <v>128</v>
      </c>
      <c r="F53925" t="s">
        <v>128</v>
      </c>
      <c r="G53925" t="s">
        <v>128</v>
      </c>
    </row>
    <row r="53926" spans="1:7" x14ac:dyDescent="0.2">
      <c r="A53926" t="s">
        <v>128</v>
      </c>
      <c r="B53926">
        <v>1.4692152449601199</v>
      </c>
      <c r="C53926" t="s">
        <v>128</v>
      </c>
      <c r="E53926" t="s">
        <v>128</v>
      </c>
      <c r="F53926" t="s">
        <v>128</v>
      </c>
      <c r="G53926" t="s">
        <v>128</v>
      </c>
    </row>
    <row r="53927" spans="1:7" x14ac:dyDescent="0.2">
      <c r="A53927" t="s">
        <v>128</v>
      </c>
      <c r="B53927" t="s">
        <v>128</v>
      </c>
      <c r="C53927" t="s">
        <v>128</v>
      </c>
      <c r="E53927" t="s">
        <v>19626</v>
      </c>
      <c r="F53927">
        <v>-0.21459393948084099</v>
      </c>
      <c r="G53927" t="s">
        <v>128</v>
      </c>
    </row>
    <row r="53928" spans="1:7" x14ac:dyDescent="0.2">
      <c r="A53928" t="s">
        <v>128</v>
      </c>
      <c r="B53928" t="s">
        <v>128</v>
      </c>
      <c r="C53928" t="s">
        <v>128</v>
      </c>
      <c r="E53928" t="s">
        <v>48507</v>
      </c>
      <c r="F53928">
        <v>1.39043363684433</v>
      </c>
      <c r="G53928" t="s">
        <v>128</v>
      </c>
    </row>
    <row r="53929" spans="1:7" x14ac:dyDescent="0.2">
      <c r="A53929" t="s">
        <v>128</v>
      </c>
      <c r="B53929" t="s">
        <v>128</v>
      </c>
      <c r="C53929" t="s">
        <v>128</v>
      </c>
      <c r="E53929" t="s">
        <v>48508</v>
      </c>
      <c r="F53929" t="s">
        <v>128</v>
      </c>
      <c r="G53929" t="s">
        <v>128</v>
      </c>
    </row>
    <row r="53930" spans="1:7" x14ac:dyDescent="0.2">
      <c r="A53930" t="s">
        <v>128</v>
      </c>
      <c r="B53930" t="s">
        <v>128</v>
      </c>
      <c r="C53930" t="s">
        <v>128</v>
      </c>
      <c r="E53930" t="s">
        <v>48509</v>
      </c>
      <c r="F53930">
        <v>0.502587540356915</v>
      </c>
      <c r="G53930" t="s">
        <v>128</v>
      </c>
    </row>
    <row r="53931" spans="1:7" x14ac:dyDescent="0.2">
      <c r="A53931" t="s">
        <v>48297</v>
      </c>
      <c r="B53931">
        <v>1.6604053701545001</v>
      </c>
      <c r="C53931" t="s">
        <v>128</v>
      </c>
      <c r="E53931" t="s">
        <v>128</v>
      </c>
      <c r="F53931" t="s">
        <v>128</v>
      </c>
      <c r="G53931" t="s">
        <v>128</v>
      </c>
    </row>
    <row r="53932" spans="1:7" x14ac:dyDescent="0.2">
      <c r="A53932" t="s">
        <v>48298</v>
      </c>
      <c r="B53932">
        <v>-3.1468320548388902</v>
      </c>
      <c r="C53932" t="s">
        <v>128</v>
      </c>
      <c r="E53932" t="s">
        <v>128</v>
      </c>
      <c r="F53932" t="s">
        <v>128</v>
      </c>
      <c r="G53932" t="s">
        <v>128</v>
      </c>
    </row>
    <row r="53933" spans="1:7" x14ac:dyDescent="0.2">
      <c r="A53933" t="s">
        <v>48299</v>
      </c>
      <c r="B53933" t="s">
        <v>128</v>
      </c>
      <c r="C53933" t="s">
        <v>128</v>
      </c>
      <c r="E53933" t="s">
        <v>48510</v>
      </c>
      <c r="F53933" t="s">
        <v>128</v>
      </c>
      <c r="G53933" t="s">
        <v>128</v>
      </c>
    </row>
    <row r="53934" spans="1:7" x14ac:dyDescent="0.2">
      <c r="A53934" t="s">
        <v>128</v>
      </c>
      <c r="B53934" t="s">
        <v>128</v>
      </c>
      <c r="C53934" t="s">
        <v>128</v>
      </c>
      <c r="E53934" t="s">
        <v>16085</v>
      </c>
      <c r="F53934">
        <v>4.4370795159426303E-2</v>
      </c>
      <c r="G53934" t="s">
        <v>128</v>
      </c>
    </row>
    <row r="53935" spans="1:7" x14ac:dyDescent="0.2">
      <c r="A53935" t="s">
        <v>128</v>
      </c>
      <c r="B53935">
        <v>0.74891585959575602</v>
      </c>
      <c r="C53935" t="s">
        <v>128</v>
      </c>
      <c r="E53935" t="s">
        <v>48511</v>
      </c>
      <c r="F53935" t="s">
        <v>128</v>
      </c>
      <c r="G53935" t="s">
        <v>128</v>
      </c>
    </row>
    <row r="53936" spans="1:7" x14ac:dyDescent="0.2">
      <c r="A53936" t="s">
        <v>48300</v>
      </c>
      <c r="B53936">
        <v>0</v>
      </c>
      <c r="C53936" t="s">
        <v>128</v>
      </c>
      <c r="E53936" t="s">
        <v>48512</v>
      </c>
      <c r="F53936" t="s">
        <v>128</v>
      </c>
      <c r="G53936" t="s">
        <v>128</v>
      </c>
    </row>
    <row r="53937" spans="1:7" x14ac:dyDescent="0.2">
      <c r="A53937" t="s">
        <v>48301</v>
      </c>
      <c r="B53937" t="s">
        <v>128</v>
      </c>
      <c r="C53937" t="s">
        <v>128</v>
      </c>
      <c r="E53937" t="s">
        <v>48513</v>
      </c>
      <c r="F53937" t="s">
        <v>128</v>
      </c>
      <c r="G53937" t="s">
        <v>128</v>
      </c>
    </row>
    <row r="53938" spans="1:7" x14ac:dyDescent="0.2">
      <c r="A53938" t="s">
        <v>128</v>
      </c>
      <c r="B53938" t="s">
        <v>128</v>
      </c>
      <c r="C53938" t="s">
        <v>128</v>
      </c>
      <c r="E53938" t="s">
        <v>48514</v>
      </c>
      <c r="F53938">
        <v>0</v>
      </c>
      <c r="G53938" t="s">
        <v>128</v>
      </c>
    </row>
    <row r="53939" spans="1:7" x14ac:dyDescent="0.2">
      <c r="A53939" t="s">
        <v>48302</v>
      </c>
      <c r="B53939">
        <v>0</v>
      </c>
      <c r="C53939" t="s">
        <v>128</v>
      </c>
      <c r="E53939" t="s">
        <v>128</v>
      </c>
      <c r="F53939" t="s">
        <v>128</v>
      </c>
      <c r="G53939" t="s">
        <v>128</v>
      </c>
    </row>
    <row r="53940" spans="1:7" x14ac:dyDescent="0.2">
      <c r="A53940" t="s">
        <v>128</v>
      </c>
      <c r="B53940">
        <v>0</v>
      </c>
      <c r="C53940" t="s">
        <v>128</v>
      </c>
      <c r="E53940" t="s">
        <v>128</v>
      </c>
      <c r="F53940" t="s">
        <v>128</v>
      </c>
      <c r="G53940" t="s">
        <v>128</v>
      </c>
    </row>
    <row r="53941" spans="1:7" x14ac:dyDescent="0.2">
      <c r="A53941" t="s">
        <v>128</v>
      </c>
      <c r="B53941" t="s">
        <v>128</v>
      </c>
      <c r="C53941" t="s">
        <v>128</v>
      </c>
      <c r="E53941" t="s">
        <v>128</v>
      </c>
      <c r="F53941">
        <v>1.87845161246962</v>
      </c>
      <c r="G53941" t="s">
        <v>128</v>
      </c>
    </row>
    <row r="53942" spans="1:7" x14ac:dyDescent="0.2">
      <c r="A53942" t="s">
        <v>48303</v>
      </c>
      <c r="B53942">
        <v>-1.47732070614634</v>
      </c>
      <c r="C53942" t="s">
        <v>128</v>
      </c>
      <c r="E53942" t="s">
        <v>48515</v>
      </c>
      <c r="F53942">
        <v>1.0710307641619301</v>
      </c>
      <c r="G53942" t="s">
        <v>128</v>
      </c>
    </row>
    <row r="53943" spans="1:7" x14ac:dyDescent="0.2">
      <c r="A53943" t="s">
        <v>48304</v>
      </c>
      <c r="B53943">
        <v>-1.19383438395013</v>
      </c>
      <c r="C53943" t="s">
        <v>128</v>
      </c>
      <c r="E53943" t="s">
        <v>128</v>
      </c>
      <c r="F53943">
        <v>0</v>
      </c>
      <c r="G53943" t="s">
        <v>128</v>
      </c>
    </row>
    <row r="53944" spans="1:7" x14ac:dyDescent="0.2">
      <c r="A53944" t="s">
        <v>128</v>
      </c>
      <c r="B53944" t="s">
        <v>128</v>
      </c>
      <c r="C53944" t="s">
        <v>128</v>
      </c>
      <c r="E53944" t="s">
        <v>48516</v>
      </c>
      <c r="F53944">
        <v>0</v>
      </c>
      <c r="G53944" t="s">
        <v>128</v>
      </c>
    </row>
    <row r="53945" spans="1:7" x14ac:dyDescent="0.2">
      <c r="A53945" t="s">
        <v>48305</v>
      </c>
      <c r="B53945" t="s">
        <v>128</v>
      </c>
      <c r="C53945" t="s">
        <v>128</v>
      </c>
      <c r="E53945" t="s">
        <v>128</v>
      </c>
      <c r="F53945" t="s">
        <v>128</v>
      </c>
      <c r="G53945" t="s">
        <v>128</v>
      </c>
    </row>
    <row r="53946" spans="1:7" x14ac:dyDescent="0.2">
      <c r="A53946" t="s">
        <v>48306</v>
      </c>
      <c r="B53946" t="s">
        <v>128</v>
      </c>
      <c r="C53946" t="s">
        <v>128</v>
      </c>
      <c r="E53946" t="s">
        <v>128</v>
      </c>
      <c r="F53946" t="s">
        <v>128</v>
      </c>
      <c r="G53946" t="s">
        <v>128</v>
      </c>
    </row>
    <row r="53947" spans="1:7" x14ac:dyDescent="0.2">
      <c r="A53947" t="s">
        <v>48307</v>
      </c>
      <c r="B53947" t="s">
        <v>128</v>
      </c>
      <c r="C53947" t="s">
        <v>128</v>
      </c>
      <c r="E53947" t="s">
        <v>128</v>
      </c>
      <c r="F53947" t="s">
        <v>128</v>
      </c>
      <c r="G53947" t="s">
        <v>128</v>
      </c>
    </row>
    <row r="53948" spans="1:7" x14ac:dyDescent="0.2">
      <c r="A53948" t="s">
        <v>48308</v>
      </c>
      <c r="B53948">
        <v>-0.16756364409025201</v>
      </c>
      <c r="C53948" t="s">
        <v>128</v>
      </c>
      <c r="E53948" t="s">
        <v>128</v>
      </c>
      <c r="F53948">
        <v>0</v>
      </c>
      <c r="G53948" t="s">
        <v>128</v>
      </c>
    </row>
    <row r="53949" spans="1:7" x14ac:dyDescent="0.2">
      <c r="A53949" t="s">
        <v>128</v>
      </c>
      <c r="B53949">
        <v>0.79423222257619797</v>
      </c>
      <c r="C53949" t="s">
        <v>128</v>
      </c>
      <c r="E53949" t="s">
        <v>48517</v>
      </c>
      <c r="F53949" t="s">
        <v>128</v>
      </c>
      <c r="G53949" t="s">
        <v>128</v>
      </c>
    </row>
    <row r="53950" spans="1:7" x14ac:dyDescent="0.2">
      <c r="A53950" t="s">
        <v>48309</v>
      </c>
      <c r="B53950" t="s">
        <v>128</v>
      </c>
      <c r="C53950" t="s">
        <v>128</v>
      </c>
      <c r="E53950" t="s">
        <v>128</v>
      </c>
      <c r="F53950">
        <v>1.0707922967843</v>
      </c>
      <c r="G53950" t="s">
        <v>128</v>
      </c>
    </row>
    <row r="53951" spans="1:7" x14ac:dyDescent="0.2">
      <c r="A53951" t="s">
        <v>128</v>
      </c>
      <c r="B53951">
        <v>0.79413541693068002</v>
      </c>
      <c r="C53951" t="s">
        <v>128</v>
      </c>
      <c r="E53951" t="s">
        <v>48518</v>
      </c>
      <c r="F53951">
        <v>0</v>
      </c>
      <c r="G53951" t="s">
        <v>128</v>
      </c>
    </row>
    <row r="53952" spans="1:7" x14ac:dyDescent="0.2">
      <c r="A53952" t="s">
        <v>48310</v>
      </c>
      <c r="B53952" t="s">
        <v>128</v>
      </c>
      <c r="C53952" t="s">
        <v>128</v>
      </c>
      <c r="E53952" t="s">
        <v>48519</v>
      </c>
      <c r="F53952">
        <v>-1.56436211592033</v>
      </c>
      <c r="G53952" t="s">
        <v>128</v>
      </c>
    </row>
    <row r="53953" spans="1:7" x14ac:dyDescent="0.2">
      <c r="A53953" t="s">
        <v>48311</v>
      </c>
      <c r="B53953" t="s">
        <v>128</v>
      </c>
      <c r="C53953" t="s">
        <v>128</v>
      </c>
      <c r="E53953" t="s">
        <v>48520</v>
      </c>
      <c r="F53953">
        <v>1.41262967356222E-2</v>
      </c>
      <c r="G53953" t="s">
        <v>128</v>
      </c>
    </row>
    <row r="53954" spans="1:7" x14ac:dyDescent="0.2">
      <c r="A53954" t="s">
        <v>128</v>
      </c>
      <c r="B53954">
        <v>0.951447773720006</v>
      </c>
      <c r="C53954" t="s">
        <v>128</v>
      </c>
      <c r="E53954" t="s">
        <v>128</v>
      </c>
      <c r="F53954" t="s">
        <v>128</v>
      </c>
      <c r="G53954" t="s">
        <v>128</v>
      </c>
    </row>
    <row r="53955" spans="1:7" x14ac:dyDescent="0.2">
      <c r="A53955" t="s">
        <v>48312</v>
      </c>
      <c r="B53955">
        <v>0.79413541693067902</v>
      </c>
      <c r="C53955" t="s">
        <v>128</v>
      </c>
      <c r="E53955" t="s">
        <v>128</v>
      </c>
      <c r="F53955" t="s">
        <v>128</v>
      </c>
      <c r="G53955" t="s">
        <v>128</v>
      </c>
    </row>
    <row r="53956" spans="1:7" x14ac:dyDescent="0.2">
      <c r="A53956" t="s">
        <v>128</v>
      </c>
      <c r="B53956" t="s">
        <v>128</v>
      </c>
      <c r="C53956" t="s">
        <v>128</v>
      </c>
      <c r="E53956" t="s">
        <v>48521</v>
      </c>
      <c r="F53956">
        <v>3.8030650195158402</v>
      </c>
      <c r="G53956" t="s">
        <v>128</v>
      </c>
    </row>
    <row r="53957" spans="1:7" x14ac:dyDescent="0.2">
      <c r="A53957" t="s">
        <v>48313</v>
      </c>
      <c r="B53957" t="s">
        <v>128</v>
      </c>
      <c r="C53957" t="s">
        <v>128</v>
      </c>
      <c r="E53957" t="s">
        <v>48522</v>
      </c>
      <c r="F53957">
        <v>-1.8792220633652299</v>
      </c>
      <c r="G53957" t="s">
        <v>128</v>
      </c>
    </row>
    <row r="53958" spans="1:7" x14ac:dyDescent="0.2">
      <c r="A53958" t="s">
        <v>128</v>
      </c>
      <c r="B53958" t="s">
        <v>128</v>
      </c>
      <c r="C53958" t="s">
        <v>128</v>
      </c>
      <c r="E53958" t="s">
        <v>48523</v>
      </c>
      <c r="F53958">
        <v>0.86354070639033198</v>
      </c>
      <c r="G53958" t="s">
        <v>128</v>
      </c>
    </row>
    <row r="53959" spans="1:7" x14ac:dyDescent="0.2">
      <c r="A53959" t="s">
        <v>48314</v>
      </c>
      <c r="B53959" t="s">
        <v>128</v>
      </c>
      <c r="C53959" t="s">
        <v>128</v>
      </c>
      <c r="E53959" t="s">
        <v>48524</v>
      </c>
      <c r="F53959" t="s">
        <v>128</v>
      </c>
      <c r="G53959" t="s">
        <v>128</v>
      </c>
    </row>
    <row r="53960" spans="1:7" x14ac:dyDescent="0.2">
      <c r="A53960" t="s">
        <v>128</v>
      </c>
      <c r="B53960" t="s">
        <v>128</v>
      </c>
      <c r="C53960" t="s">
        <v>128</v>
      </c>
      <c r="E53960" t="s">
        <v>48525</v>
      </c>
      <c r="F53960" t="s">
        <v>128</v>
      </c>
      <c r="G53960" t="s">
        <v>128</v>
      </c>
    </row>
    <row r="53961" spans="1:7" x14ac:dyDescent="0.2">
      <c r="A53961" t="s">
        <v>128</v>
      </c>
      <c r="B53961" t="s">
        <v>128</v>
      </c>
      <c r="C53961" t="s">
        <v>128</v>
      </c>
      <c r="E53961" t="s">
        <v>48526</v>
      </c>
      <c r="F53961">
        <v>0</v>
      </c>
      <c r="G53961" t="s">
        <v>128</v>
      </c>
    </row>
    <row r="53962" spans="1:7" x14ac:dyDescent="0.2">
      <c r="A53962" t="s">
        <v>48315</v>
      </c>
      <c r="B53962" t="s">
        <v>128</v>
      </c>
      <c r="C53962" t="s">
        <v>128</v>
      </c>
      <c r="E53962" t="s">
        <v>48527</v>
      </c>
      <c r="F53962" t="s">
        <v>128</v>
      </c>
      <c r="G53962" t="s">
        <v>128</v>
      </c>
    </row>
    <row r="53963" spans="1:7" x14ac:dyDescent="0.2">
      <c r="A53963" t="s">
        <v>128</v>
      </c>
      <c r="B53963" t="s">
        <v>128</v>
      </c>
      <c r="C53963" t="s">
        <v>128</v>
      </c>
      <c r="E53963" t="s">
        <v>128</v>
      </c>
      <c r="F53963">
        <v>-1.2345441712129901</v>
      </c>
      <c r="G53963" t="s">
        <v>128</v>
      </c>
    </row>
    <row r="53964" spans="1:7" x14ac:dyDescent="0.2">
      <c r="A53964" t="s">
        <v>48316</v>
      </c>
      <c r="B53964">
        <v>1.44697810294188</v>
      </c>
      <c r="C53964" t="s">
        <v>128</v>
      </c>
      <c r="E53964" t="s">
        <v>128</v>
      </c>
      <c r="F53964">
        <v>0</v>
      </c>
      <c r="G53964" t="s">
        <v>128</v>
      </c>
    </row>
    <row r="53965" spans="1:7" x14ac:dyDescent="0.2">
      <c r="A53965" t="s">
        <v>128</v>
      </c>
      <c r="B53965" t="s">
        <v>128</v>
      </c>
      <c r="C53965" t="s">
        <v>128</v>
      </c>
      <c r="E53965" t="s">
        <v>19091</v>
      </c>
      <c r="F53965">
        <v>-0.112979393166435</v>
      </c>
      <c r="G53965" t="s">
        <v>128</v>
      </c>
    </row>
    <row r="53966" spans="1:7" x14ac:dyDescent="0.2">
      <c r="A53966" t="s">
        <v>48317</v>
      </c>
      <c r="B53966">
        <v>0</v>
      </c>
      <c r="C53966" t="s">
        <v>128</v>
      </c>
      <c r="E53966" t="s">
        <v>48528</v>
      </c>
      <c r="F53966">
        <v>-3.65645770811983</v>
      </c>
      <c r="G53966" t="s">
        <v>128</v>
      </c>
    </row>
    <row r="53967" spans="1:7" x14ac:dyDescent="0.2">
      <c r="A53967" t="s">
        <v>128</v>
      </c>
      <c r="B53967">
        <v>-2.2915427112359898</v>
      </c>
      <c r="C53967" t="s">
        <v>128</v>
      </c>
      <c r="E53967" t="s">
        <v>48529</v>
      </c>
      <c r="F53967">
        <v>0</v>
      </c>
      <c r="G53967" t="s">
        <v>128</v>
      </c>
    </row>
    <row r="53968" spans="1:7" x14ac:dyDescent="0.2">
      <c r="A53968" t="s">
        <v>128</v>
      </c>
      <c r="B53968">
        <v>-1.08646852438116</v>
      </c>
      <c r="C53968" t="s">
        <v>128</v>
      </c>
      <c r="E53968" t="s">
        <v>48530</v>
      </c>
      <c r="F53968">
        <v>0</v>
      </c>
      <c r="G53968" t="s">
        <v>128</v>
      </c>
    </row>
    <row r="53969" spans="1:7" x14ac:dyDescent="0.2">
      <c r="A53969" t="s">
        <v>48318</v>
      </c>
      <c r="B53969" t="s">
        <v>128</v>
      </c>
      <c r="C53969" t="s">
        <v>128</v>
      </c>
      <c r="E53969" t="s">
        <v>17111</v>
      </c>
      <c r="F53969">
        <v>-0.68885720573573295</v>
      </c>
      <c r="G53969" t="s">
        <v>128</v>
      </c>
    </row>
    <row r="53970" spans="1:7" x14ac:dyDescent="0.2">
      <c r="A53970" t="s">
        <v>128</v>
      </c>
      <c r="B53970" t="s">
        <v>128</v>
      </c>
      <c r="C53970" t="s">
        <v>128</v>
      </c>
      <c r="E53970" t="s">
        <v>128</v>
      </c>
      <c r="F53970" t="s">
        <v>128</v>
      </c>
      <c r="G53970" t="s">
        <v>128</v>
      </c>
    </row>
    <row r="53971" spans="1:7" x14ac:dyDescent="0.2">
      <c r="A53971" t="s">
        <v>48319</v>
      </c>
      <c r="B53971">
        <v>-1.1291041631966801</v>
      </c>
      <c r="C53971" t="s">
        <v>128</v>
      </c>
      <c r="E53971" t="s">
        <v>48531</v>
      </c>
      <c r="F53971">
        <v>0</v>
      </c>
      <c r="G53971" t="s">
        <v>128</v>
      </c>
    </row>
    <row r="53972" spans="1:7" x14ac:dyDescent="0.2">
      <c r="A53972" t="s">
        <v>128</v>
      </c>
      <c r="B53972" t="s">
        <v>128</v>
      </c>
      <c r="C53972" t="s">
        <v>128</v>
      </c>
      <c r="E53972" t="s">
        <v>48532</v>
      </c>
      <c r="F53972">
        <v>0</v>
      </c>
      <c r="G53972" t="s">
        <v>128</v>
      </c>
    </row>
    <row r="53973" spans="1:7" x14ac:dyDescent="0.2">
      <c r="A53973" t="s">
        <v>48320</v>
      </c>
      <c r="B53973" t="s">
        <v>128</v>
      </c>
      <c r="C53973" t="s">
        <v>128</v>
      </c>
      <c r="E53973" t="s">
        <v>48533</v>
      </c>
      <c r="F53973">
        <v>-0.89924435438194295</v>
      </c>
      <c r="G53973" t="s">
        <v>128</v>
      </c>
    </row>
    <row r="53974" spans="1:7" x14ac:dyDescent="0.2">
      <c r="A53974" t="s">
        <v>48321</v>
      </c>
      <c r="B53974" t="s">
        <v>128</v>
      </c>
      <c r="C53974" t="s">
        <v>128</v>
      </c>
      <c r="E53974" t="s">
        <v>128</v>
      </c>
      <c r="F53974">
        <v>-1.7479776279160899</v>
      </c>
      <c r="G53974" t="s">
        <v>128</v>
      </c>
    </row>
    <row r="53975" spans="1:7" x14ac:dyDescent="0.2">
      <c r="A53975" t="s">
        <v>48322</v>
      </c>
      <c r="B53975" t="s">
        <v>128</v>
      </c>
      <c r="C53975" t="s">
        <v>128</v>
      </c>
      <c r="E53975" t="s">
        <v>48534</v>
      </c>
      <c r="F53975" t="s">
        <v>128</v>
      </c>
      <c r="G53975" t="s">
        <v>128</v>
      </c>
    </row>
    <row r="53976" spans="1:7" x14ac:dyDescent="0.2">
      <c r="A53976" t="s">
        <v>128</v>
      </c>
      <c r="B53976" t="s">
        <v>128</v>
      </c>
      <c r="C53976" t="s">
        <v>128</v>
      </c>
      <c r="E53976" t="s">
        <v>48535</v>
      </c>
      <c r="F53976" t="s">
        <v>128</v>
      </c>
      <c r="G53976" t="s">
        <v>128</v>
      </c>
    </row>
    <row r="53977" spans="1:7" x14ac:dyDescent="0.2">
      <c r="A53977" t="s">
        <v>128</v>
      </c>
      <c r="B53977">
        <v>0</v>
      </c>
      <c r="C53977" t="s">
        <v>128</v>
      </c>
      <c r="E53977" t="s">
        <v>48536</v>
      </c>
      <c r="F53977" t="s">
        <v>128</v>
      </c>
      <c r="G53977" t="s">
        <v>128</v>
      </c>
    </row>
    <row r="53978" spans="1:7" x14ac:dyDescent="0.2">
      <c r="A53978" t="s">
        <v>128</v>
      </c>
      <c r="B53978" t="s">
        <v>128</v>
      </c>
      <c r="C53978" t="s">
        <v>128</v>
      </c>
      <c r="E53978" t="s">
        <v>128</v>
      </c>
      <c r="F53978" t="s">
        <v>128</v>
      </c>
      <c r="G53978" t="s">
        <v>128</v>
      </c>
    </row>
    <row r="53979" spans="1:7" x14ac:dyDescent="0.2">
      <c r="A53979" t="s">
        <v>48323</v>
      </c>
      <c r="B53979" t="s">
        <v>128</v>
      </c>
      <c r="C53979" t="s">
        <v>128</v>
      </c>
      <c r="E53979" t="s">
        <v>128</v>
      </c>
      <c r="F53979">
        <v>2.3860803772616199</v>
      </c>
      <c r="G53979" t="s">
        <v>128</v>
      </c>
    </row>
    <row r="53980" spans="1:7" x14ac:dyDescent="0.2">
      <c r="A53980" t="s">
        <v>48324</v>
      </c>
      <c r="B53980">
        <v>-3.4779452819774002</v>
      </c>
      <c r="C53980" t="s">
        <v>128</v>
      </c>
      <c r="E53980" t="s">
        <v>48537</v>
      </c>
      <c r="F53980">
        <v>-0.85252922799561404</v>
      </c>
      <c r="G53980" t="s">
        <v>128</v>
      </c>
    </row>
    <row r="53981" spans="1:7" x14ac:dyDescent="0.2">
      <c r="A53981" t="s">
        <v>48325</v>
      </c>
      <c r="B53981">
        <v>1.5552118881153101</v>
      </c>
      <c r="C53981" t="s">
        <v>128</v>
      </c>
      <c r="E53981" t="s">
        <v>48538</v>
      </c>
      <c r="F53981" t="s">
        <v>128</v>
      </c>
      <c r="G53981" t="s">
        <v>128</v>
      </c>
    </row>
    <row r="53982" spans="1:7" x14ac:dyDescent="0.2">
      <c r="A53982" t="s">
        <v>128</v>
      </c>
      <c r="B53982" t="s">
        <v>128</v>
      </c>
      <c r="C53982" t="s">
        <v>128</v>
      </c>
      <c r="E53982" t="s">
        <v>48539</v>
      </c>
      <c r="F53982" t="s">
        <v>128</v>
      </c>
      <c r="G53982" t="s">
        <v>128</v>
      </c>
    </row>
    <row r="53983" spans="1:7" x14ac:dyDescent="0.2">
      <c r="A53983" t="s">
        <v>48326</v>
      </c>
      <c r="B53983" t="s">
        <v>128</v>
      </c>
      <c r="C53983" t="s">
        <v>128</v>
      </c>
      <c r="E53983" t="s">
        <v>128</v>
      </c>
      <c r="F53983" t="s">
        <v>128</v>
      </c>
      <c r="G53983" t="s">
        <v>128</v>
      </c>
    </row>
    <row r="53984" spans="1:7" x14ac:dyDescent="0.2">
      <c r="A53984" t="s">
        <v>48327</v>
      </c>
      <c r="B53984" t="s">
        <v>128</v>
      </c>
      <c r="C53984" t="s">
        <v>128</v>
      </c>
      <c r="E53984" t="s">
        <v>15067</v>
      </c>
      <c r="F53984">
        <v>0.234435349255045</v>
      </c>
      <c r="G53984" t="s">
        <v>128</v>
      </c>
    </row>
    <row r="53985" spans="1:7" x14ac:dyDescent="0.2">
      <c r="A53985" t="s">
        <v>48328</v>
      </c>
      <c r="B53985" t="s">
        <v>128</v>
      </c>
      <c r="C53985" t="s">
        <v>128</v>
      </c>
      <c r="E53985" t="s">
        <v>48540</v>
      </c>
      <c r="F53985">
        <v>0</v>
      </c>
      <c r="G53985" t="s">
        <v>128</v>
      </c>
    </row>
    <row r="53986" spans="1:7" x14ac:dyDescent="0.2">
      <c r="A53986" t="s">
        <v>48329</v>
      </c>
      <c r="B53986" t="s">
        <v>128</v>
      </c>
      <c r="C53986" t="s">
        <v>128</v>
      </c>
      <c r="E53986" t="s">
        <v>48541</v>
      </c>
      <c r="F53986">
        <v>-1.56783808723188</v>
      </c>
      <c r="G53986" t="s">
        <v>128</v>
      </c>
    </row>
    <row r="53987" spans="1:7" x14ac:dyDescent="0.2">
      <c r="A53987" t="s">
        <v>48330</v>
      </c>
      <c r="B53987" t="s">
        <v>128</v>
      </c>
      <c r="C53987" t="s">
        <v>128</v>
      </c>
      <c r="E53987" t="s">
        <v>128</v>
      </c>
      <c r="F53987">
        <v>0</v>
      </c>
      <c r="G53987" t="s">
        <v>128</v>
      </c>
    </row>
    <row r="53988" spans="1:7" x14ac:dyDescent="0.2">
      <c r="A53988" t="s">
        <v>48331</v>
      </c>
      <c r="B53988" t="s">
        <v>128</v>
      </c>
      <c r="C53988" t="s">
        <v>128</v>
      </c>
      <c r="E53988" t="s">
        <v>128</v>
      </c>
      <c r="F53988" t="s">
        <v>128</v>
      </c>
      <c r="G53988" t="s">
        <v>128</v>
      </c>
    </row>
    <row r="53989" spans="1:7" x14ac:dyDescent="0.2">
      <c r="A53989" t="s">
        <v>128</v>
      </c>
      <c r="B53989">
        <v>0</v>
      </c>
      <c r="C53989" t="s">
        <v>128</v>
      </c>
      <c r="E53989" t="s">
        <v>128</v>
      </c>
      <c r="F53989" t="s">
        <v>128</v>
      </c>
      <c r="G53989" t="s">
        <v>128</v>
      </c>
    </row>
    <row r="53990" spans="1:7" x14ac:dyDescent="0.2">
      <c r="A53990" t="s">
        <v>48332</v>
      </c>
      <c r="B53990" t="s">
        <v>128</v>
      </c>
      <c r="C53990" t="s">
        <v>128</v>
      </c>
      <c r="E53990" t="s">
        <v>48542</v>
      </c>
      <c r="F53990">
        <v>0</v>
      </c>
      <c r="G53990" t="s">
        <v>128</v>
      </c>
    </row>
    <row r="53991" spans="1:7" x14ac:dyDescent="0.2">
      <c r="A53991" t="s">
        <v>128</v>
      </c>
      <c r="B53991" t="s">
        <v>128</v>
      </c>
      <c r="C53991" t="s">
        <v>128</v>
      </c>
      <c r="E53991" t="s">
        <v>14267</v>
      </c>
      <c r="F53991">
        <v>0.30073457860832298</v>
      </c>
      <c r="G53991" t="s">
        <v>128</v>
      </c>
    </row>
    <row r="53992" spans="1:7" x14ac:dyDescent="0.2">
      <c r="A53992" t="s">
        <v>128</v>
      </c>
      <c r="B53992">
        <v>0</v>
      </c>
      <c r="C53992" t="s">
        <v>128</v>
      </c>
      <c r="E53992" t="s">
        <v>48543</v>
      </c>
      <c r="F53992">
        <v>0.29982980777995399</v>
      </c>
      <c r="G53992" t="s">
        <v>128</v>
      </c>
    </row>
    <row r="53993" spans="1:7" x14ac:dyDescent="0.2">
      <c r="A53993" t="s">
        <v>48333</v>
      </c>
      <c r="B53993" t="s">
        <v>128</v>
      </c>
      <c r="C53993" t="s">
        <v>128</v>
      </c>
      <c r="E53993" t="s">
        <v>128</v>
      </c>
      <c r="F53993" t="s">
        <v>128</v>
      </c>
      <c r="G53993" t="s">
        <v>128</v>
      </c>
    </row>
    <row r="53994" spans="1:7" x14ac:dyDescent="0.2">
      <c r="A53994" t="s">
        <v>48334</v>
      </c>
      <c r="B53994">
        <v>0.205531546625626</v>
      </c>
      <c r="C53994" t="s">
        <v>128</v>
      </c>
      <c r="E53994" t="s">
        <v>48544</v>
      </c>
      <c r="F53994" t="s">
        <v>128</v>
      </c>
      <c r="G53994" t="s">
        <v>128</v>
      </c>
    </row>
    <row r="53995" spans="1:7" x14ac:dyDescent="0.2">
      <c r="A53995" t="s">
        <v>128</v>
      </c>
      <c r="B53995">
        <v>0</v>
      </c>
      <c r="C53995" t="s">
        <v>128</v>
      </c>
      <c r="E53995" t="s">
        <v>48545</v>
      </c>
      <c r="F53995" t="s">
        <v>128</v>
      </c>
      <c r="G53995" t="s">
        <v>128</v>
      </c>
    </row>
    <row r="53996" spans="1:7" x14ac:dyDescent="0.2">
      <c r="A53996" t="s">
        <v>48335</v>
      </c>
      <c r="B53996">
        <v>2.0147861379993999</v>
      </c>
      <c r="C53996" t="s">
        <v>128</v>
      </c>
      <c r="E53996" t="s">
        <v>128</v>
      </c>
      <c r="F53996">
        <v>0</v>
      </c>
      <c r="G53996" t="s">
        <v>128</v>
      </c>
    </row>
    <row r="53997" spans="1:7" x14ac:dyDescent="0.2">
      <c r="A53997" t="s">
        <v>48336</v>
      </c>
      <c r="B53997">
        <v>2.3810738496976702</v>
      </c>
      <c r="C53997" t="s">
        <v>128</v>
      </c>
      <c r="E53997" t="s">
        <v>17964</v>
      </c>
      <c r="F53997">
        <v>-0.36666443264763598</v>
      </c>
      <c r="G53997" t="s">
        <v>128</v>
      </c>
    </row>
    <row r="53998" spans="1:7" x14ac:dyDescent="0.2">
      <c r="A53998" t="s">
        <v>48337</v>
      </c>
      <c r="B53998">
        <v>0.59691795667578995</v>
      </c>
      <c r="C53998" t="s">
        <v>128</v>
      </c>
      <c r="E53998" t="s">
        <v>48546</v>
      </c>
      <c r="F53998">
        <v>0</v>
      </c>
      <c r="G53998" t="s">
        <v>128</v>
      </c>
    </row>
    <row r="53999" spans="1:7" x14ac:dyDescent="0.2">
      <c r="A53999" t="s">
        <v>128</v>
      </c>
      <c r="B53999" t="s">
        <v>128</v>
      </c>
      <c r="C53999" t="s">
        <v>128</v>
      </c>
      <c r="E53999" t="s">
        <v>48547</v>
      </c>
      <c r="F53999">
        <v>0</v>
      </c>
      <c r="G53999" t="s">
        <v>128</v>
      </c>
    </row>
    <row r="54000" spans="1:7" x14ac:dyDescent="0.2">
      <c r="A54000" t="s">
        <v>48338</v>
      </c>
      <c r="B54000">
        <v>-3.9731021006449402E-2</v>
      </c>
      <c r="C54000" t="s">
        <v>128</v>
      </c>
      <c r="E54000" t="s">
        <v>48548</v>
      </c>
      <c r="F54000" t="s">
        <v>128</v>
      </c>
      <c r="G54000" t="s">
        <v>128</v>
      </c>
    </row>
    <row r="54001" spans="1:7" x14ac:dyDescent="0.2">
      <c r="A54001" t="s">
        <v>48339</v>
      </c>
      <c r="B54001">
        <v>3.16921180438746</v>
      </c>
      <c r="C54001" t="s">
        <v>128</v>
      </c>
      <c r="E54001" t="s">
        <v>48549</v>
      </c>
      <c r="F54001" t="s">
        <v>128</v>
      </c>
      <c r="G54001" t="s">
        <v>128</v>
      </c>
    </row>
    <row r="54002" spans="1:7" x14ac:dyDescent="0.2">
      <c r="A54002" t="s">
        <v>48340</v>
      </c>
      <c r="B54002">
        <v>0</v>
      </c>
      <c r="C54002" t="s">
        <v>128</v>
      </c>
      <c r="E54002" t="s">
        <v>48550</v>
      </c>
      <c r="F54002">
        <v>1.3277112179476001</v>
      </c>
      <c r="G54002" t="s">
        <v>128</v>
      </c>
    </row>
    <row r="54003" spans="1:7" x14ac:dyDescent="0.2">
      <c r="A54003" t="s">
        <v>128</v>
      </c>
      <c r="B54003">
        <v>1.82824266538566</v>
      </c>
      <c r="C54003" t="s">
        <v>128</v>
      </c>
      <c r="E54003" t="s">
        <v>128</v>
      </c>
      <c r="F54003">
        <v>-0.54263738101713199</v>
      </c>
      <c r="G54003" t="s">
        <v>128</v>
      </c>
    </row>
    <row r="54004" spans="1:7" x14ac:dyDescent="0.2">
      <c r="A54004" t="s">
        <v>128</v>
      </c>
      <c r="B54004" t="s">
        <v>128</v>
      </c>
      <c r="C54004" t="s">
        <v>128</v>
      </c>
      <c r="E54004" t="s">
        <v>128</v>
      </c>
      <c r="F54004" t="s">
        <v>128</v>
      </c>
      <c r="G54004" t="s">
        <v>128</v>
      </c>
    </row>
    <row r="54005" spans="1:7" x14ac:dyDescent="0.2">
      <c r="A54005" t="s">
        <v>128</v>
      </c>
      <c r="B54005" t="s">
        <v>128</v>
      </c>
      <c r="C54005" t="s">
        <v>128</v>
      </c>
      <c r="E54005" t="s">
        <v>128</v>
      </c>
      <c r="F54005" t="s">
        <v>128</v>
      </c>
      <c r="G54005" t="s">
        <v>128</v>
      </c>
    </row>
    <row r="54006" spans="1:7" x14ac:dyDescent="0.2">
      <c r="A54006" t="s">
        <v>48341</v>
      </c>
      <c r="B54006">
        <v>0</v>
      </c>
      <c r="C54006" t="s">
        <v>128</v>
      </c>
      <c r="E54006" t="s">
        <v>128</v>
      </c>
      <c r="F54006" t="s">
        <v>128</v>
      </c>
      <c r="G54006" t="s">
        <v>128</v>
      </c>
    </row>
    <row r="54007" spans="1:7" x14ac:dyDescent="0.2">
      <c r="A54007" t="s">
        <v>48342</v>
      </c>
      <c r="B54007">
        <v>-1.12924354767006</v>
      </c>
      <c r="C54007" t="s">
        <v>128</v>
      </c>
      <c r="E54007" t="s">
        <v>48551</v>
      </c>
      <c r="F54007" t="s">
        <v>128</v>
      </c>
      <c r="G54007" t="s">
        <v>128</v>
      </c>
    </row>
    <row r="54008" spans="1:7" x14ac:dyDescent="0.2">
      <c r="A54008" t="s">
        <v>128</v>
      </c>
      <c r="B54008">
        <v>0</v>
      </c>
      <c r="C54008" t="s">
        <v>128</v>
      </c>
      <c r="E54008" t="s">
        <v>48552</v>
      </c>
      <c r="F54008">
        <v>0</v>
      </c>
      <c r="G54008" t="s">
        <v>128</v>
      </c>
    </row>
    <row r="54009" spans="1:7" x14ac:dyDescent="0.2">
      <c r="A54009" t="s">
        <v>48343</v>
      </c>
      <c r="B54009">
        <v>2.5232328643688802</v>
      </c>
      <c r="C54009" t="s">
        <v>128</v>
      </c>
      <c r="E54009" t="s">
        <v>128</v>
      </c>
      <c r="F54009" t="s">
        <v>128</v>
      </c>
      <c r="G54009" t="s">
        <v>128</v>
      </c>
    </row>
    <row r="54010" spans="1:7" x14ac:dyDescent="0.2">
      <c r="A54010" t="s">
        <v>128</v>
      </c>
      <c r="B54010">
        <v>0.99315782076046699</v>
      </c>
      <c r="C54010" t="s">
        <v>128</v>
      </c>
      <c r="E54010" t="s">
        <v>48553</v>
      </c>
      <c r="F54010" t="s">
        <v>128</v>
      </c>
      <c r="G54010" t="s">
        <v>128</v>
      </c>
    </row>
    <row r="54011" spans="1:7" x14ac:dyDescent="0.2">
      <c r="A54011" t="s">
        <v>48344</v>
      </c>
      <c r="B54011">
        <v>1.41071265369149</v>
      </c>
      <c r="C54011" t="s">
        <v>128</v>
      </c>
      <c r="E54011" t="s">
        <v>128</v>
      </c>
      <c r="F54011" t="s">
        <v>128</v>
      </c>
      <c r="G54011" t="s">
        <v>128</v>
      </c>
    </row>
    <row r="54012" spans="1:7" x14ac:dyDescent="0.2">
      <c r="A54012" t="s">
        <v>48345</v>
      </c>
      <c r="B54012">
        <v>-1.12918044356262</v>
      </c>
      <c r="C54012" t="s">
        <v>128</v>
      </c>
      <c r="E54012" t="s">
        <v>128</v>
      </c>
      <c r="F54012" t="s">
        <v>128</v>
      </c>
      <c r="G54012" t="s">
        <v>128</v>
      </c>
    </row>
    <row r="54013" spans="1:7" x14ac:dyDescent="0.2">
      <c r="A54013" t="s">
        <v>128</v>
      </c>
      <c r="B54013" t="s">
        <v>128</v>
      </c>
      <c r="C54013" t="s">
        <v>128</v>
      </c>
      <c r="E54013" t="s">
        <v>48554</v>
      </c>
      <c r="F54013" t="s">
        <v>128</v>
      </c>
      <c r="G54013" t="s">
        <v>128</v>
      </c>
    </row>
    <row r="54014" spans="1:7" x14ac:dyDescent="0.2">
      <c r="A54014" t="s">
        <v>48346</v>
      </c>
      <c r="B54014">
        <v>-0.513866279752347</v>
      </c>
      <c r="C54014" t="s">
        <v>128</v>
      </c>
      <c r="E54014" t="s">
        <v>15374</v>
      </c>
      <c r="F54014">
        <v>0.66950432788152103</v>
      </c>
      <c r="G54014" t="s">
        <v>128</v>
      </c>
    </row>
    <row r="54015" spans="1:7" x14ac:dyDescent="0.2">
      <c r="A54015" t="s">
        <v>48347</v>
      </c>
      <c r="B54015">
        <v>-2.4315882815086298</v>
      </c>
      <c r="C54015" t="s">
        <v>128</v>
      </c>
      <c r="E54015" t="s">
        <v>48555</v>
      </c>
      <c r="F54015">
        <v>0</v>
      </c>
      <c r="G54015" t="s">
        <v>128</v>
      </c>
    </row>
    <row r="54016" spans="1:7" x14ac:dyDescent="0.2">
      <c r="A54016" t="s">
        <v>48348</v>
      </c>
      <c r="B54016" t="s">
        <v>128</v>
      </c>
      <c r="C54016" t="s">
        <v>128</v>
      </c>
      <c r="E54016" t="s">
        <v>48556</v>
      </c>
      <c r="F54016">
        <v>0</v>
      </c>
      <c r="G54016" t="s">
        <v>128</v>
      </c>
    </row>
    <row r="54017" spans="1:7" x14ac:dyDescent="0.2">
      <c r="A54017" t="s">
        <v>48349</v>
      </c>
      <c r="B54017">
        <v>0</v>
      </c>
      <c r="C54017" t="s">
        <v>128</v>
      </c>
      <c r="E54017" t="s">
        <v>48557</v>
      </c>
      <c r="F54017">
        <v>0</v>
      </c>
      <c r="G54017" t="s">
        <v>128</v>
      </c>
    </row>
    <row r="54018" spans="1:7" x14ac:dyDescent="0.2">
      <c r="A54018" t="s">
        <v>48350</v>
      </c>
      <c r="B54018" t="s">
        <v>128</v>
      </c>
      <c r="C54018" t="s">
        <v>128</v>
      </c>
      <c r="E54018" t="s">
        <v>48558</v>
      </c>
      <c r="F54018" t="s">
        <v>128</v>
      </c>
      <c r="G54018" t="s">
        <v>128</v>
      </c>
    </row>
    <row r="54019" spans="1:7" x14ac:dyDescent="0.2">
      <c r="A54019" t="s">
        <v>48351</v>
      </c>
      <c r="B54019">
        <v>-0.96096232942286597</v>
      </c>
      <c r="C54019" t="s">
        <v>128</v>
      </c>
      <c r="E54019" t="s">
        <v>48559</v>
      </c>
      <c r="F54019" t="s">
        <v>128</v>
      </c>
      <c r="G54019" t="s">
        <v>128</v>
      </c>
    </row>
    <row r="54020" spans="1:7" x14ac:dyDescent="0.2">
      <c r="A54020" t="s">
        <v>128</v>
      </c>
      <c r="B54020" t="s">
        <v>128</v>
      </c>
      <c r="C54020" t="s">
        <v>128</v>
      </c>
      <c r="E54020" t="s">
        <v>128</v>
      </c>
      <c r="F54020" t="s">
        <v>128</v>
      </c>
      <c r="G54020" t="s">
        <v>128</v>
      </c>
    </row>
    <row r="54021" spans="1:7" x14ac:dyDescent="0.2">
      <c r="A54021" t="s">
        <v>48352</v>
      </c>
      <c r="B54021">
        <v>0.70381127390757203</v>
      </c>
      <c r="C54021" t="s">
        <v>128</v>
      </c>
      <c r="E54021" t="s">
        <v>48560</v>
      </c>
      <c r="F54021">
        <v>0</v>
      </c>
      <c r="G54021" t="s">
        <v>128</v>
      </c>
    </row>
    <row r="54022" spans="1:7" x14ac:dyDescent="0.2">
      <c r="A54022" t="s">
        <v>48353</v>
      </c>
      <c r="B54022" t="s">
        <v>128</v>
      </c>
      <c r="C54022" t="s">
        <v>128</v>
      </c>
      <c r="E54022" t="s">
        <v>128</v>
      </c>
      <c r="F54022" t="s">
        <v>128</v>
      </c>
      <c r="G54022" t="s">
        <v>128</v>
      </c>
    </row>
    <row r="54023" spans="1:7" x14ac:dyDescent="0.2">
      <c r="A54023" t="s">
        <v>48354</v>
      </c>
      <c r="B54023">
        <v>0.73393860400292099</v>
      </c>
      <c r="C54023" t="s">
        <v>128</v>
      </c>
      <c r="E54023" t="s">
        <v>128</v>
      </c>
      <c r="F54023">
        <v>2.48903633391568</v>
      </c>
      <c r="G54023" t="s">
        <v>128</v>
      </c>
    </row>
    <row r="54024" spans="1:7" x14ac:dyDescent="0.2">
      <c r="A54024" t="s">
        <v>48355</v>
      </c>
      <c r="B54024">
        <v>1.2633018088041901</v>
      </c>
      <c r="C54024" t="s">
        <v>128</v>
      </c>
      <c r="E54024" t="s">
        <v>128</v>
      </c>
      <c r="F54024">
        <v>-0.85252731811683902</v>
      </c>
      <c r="G54024" t="s">
        <v>128</v>
      </c>
    </row>
    <row r="54025" spans="1:7" x14ac:dyDescent="0.2">
      <c r="A54025" t="s">
        <v>128</v>
      </c>
      <c r="B54025" t="s">
        <v>128</v>
      </c>
      <c r="C54025" t="s">
        <v>128</v>
      </c>
      <c r="E54025" t="s">
        <v>128</v>
      </c>
      <c r="F54025" t="s">
        <v>128</v>
      </c>
      <c r="G54025" t="s">
        <v>128</v>
      </c>
    </row>
    <row r="54026" spans="1:7" x14ac:dyDescent="0.2">
      <c r="A54026" t="s">
        <v>48356</v>
      </c>
      <c r="B54026" t="s">
        <v>128</v>
      </c>
      <c r="C54026" t="s">
        <v>128</v>
      </c>
      <c r="E54026" t="s">
        <v>128</v>
      </c>
      <c r="F54026" t="s">
        <v>128</v>
      </c>
      <c r="G54026" t="s">
        <v>128</v>
      </c>
    </row>
    <row r="54027" spans="1:7" x14ac:dyDescent="0.2">
      <c r="A54027" t="s">
        <v>128</v>
      </c>
      <c r="B54027">
        <v>0</v>
      </c>
      <c r="C54027" t="s">
        <v>128</v>
      </c>
      <c r="E54027" t="s">
        <v>128</v>
      </c>
      <c r="F54027" t="s">
        <v>128</v>
      </c>
      <c r="G54027" t="s">
        <v>128</v>
      </c>
    </row>
    <row r="54028" spans="1:7" x14ac:dyDescent="0.2">
      <c r="A54028" t="s">
        <v>48357</v>
      </c>
      <c r="B54028">
        <v>0.60012091506794496</v>
      </c>
      <c r="C54028" t="s">
        <v>128</v>
      </c>
      <c r="E54028" t="s">
        <v>128</v>
      </c>
      <c r="F54028" t="s">
        <v>128</v>
      </c>
      <c r="G54028" t="s">
        <v>128</v>
      </c>
    </row>
    <row r="54029" spans="1:7" x14ac:dyDescent="0.2">
      <c r="A54029" t="s">
        <v>48358</v>
      </c>
      <c r="B54029">
        <v>0</v>
      </c>
      <c r="C54029" t="s">
        <v>128</v>
      </c>
      <c r="E54029" t="s">
        <v>128</v>
      </c>
      <c r="F54029" t="s">
        <v>128</v>
      </c>
      <c r="G54029" t="s">
        <v>128</v>
      </c>
    </row>
    <row r="54030" spans="1:7" x14ac:dyDescent="0.2">
      <c r="A54030" t="s">
        <v>48359</v>
      </c>
      <c r="B54030">
        <v>-1.129302679139</v>
      </c>
      <c r="C54030" t="s">
        <v>128</v>
      </c>
      <c r="E54030" t="s">
        <v>128</v>
      </c>
      <c r="F54030">
        <v>-0.85252036211891302</v>
      </c>
      <c r="G54030" t="s">
        <v>128</v>
      </c>
    </row>
    <row r="54031" spans="1:7" x14ac:dyDescent="0.2">
      <c r="A54031" t="s">
        <v>48360</v>
      </c>
      <c r="B54031">
        <v>0</v>
      </c>
      <c r="C54031" t="s">
        <v>128</v>
      </c>
      <c r="E54031" t="s">
        <v>128</v>
      </c>
      <c r="F54031" t="s">
        <v>128</v>
      </c>
      <c r="G54031" t="s">
        <v>128</v>
      </c>
    </row>
    <row r="54032" spans="1:7" x14ac:dyDescent="0.2">
      <c r="A54032" t="s">
        <v>48361</v>
      </c>
      <c r="B54032">
        <v>0.55164269107516795</v>
      </c>
      <c r="C54032" t="s">
        <v>128</v>
      </c>
      <c r="E54032" t="s">
        <v>16653</v>
      </c>
      <c r="F54032">
        <v>0.27559744882620602</v>
      </c>
      <c r="G54032" t="s">
        <v>128</v>
      </c>
    </row>
    <row r="54033" spans="1:7" x14ac:dyDescent="0.2">
      <c r="A54033" t="s">
        <v>48362</v>
      </c>
      <c r="B54033">
        <v>-1.0044429910680599</v>
      </c>
      <c r="C54033" t="s">
        <v>128</v>
      </c>
      <c r="E54033" t="s">
        <v>11714</v>
      </c>
      <c r="F54033">
        <v>-0.26614296415523198</v>
      </c>
      <c r="G54033" t="s">
        <v>128</v>
      </c>
    </row>
    <row r="54034" spans="1:7" x14ac:dyDescent="0.2">
      <c r="A54034" t="s">
        <v>48363</v>
      </c>
      <c r="B54034" t="s">
        <v>128</v>
      </c>
      <c r="C54034" t="s">
        <v>128</v>
      </c>
      <c r="E54034" t="s">
        <v>48561</v>
      </c>
      <c r="F54034" t="s">
        <v>128</v>
      </c>
      <c r="G54034" t="s">
        <v>128</v>
      </c>
    </row>
    <row r="54035" spans="1:7" x14ac:dyDescent="0.2">
      <c r="A54035" t="s">
        <v>128</v>
      </c>
      <c r="B54035" t="s">
        <v>128</v>
      </c>
      <c r="C54035" t="s">
        <v>128</v>
      </c>
      <c r="E54035" t="s">
        <v>48562</v>
      </c>
      <c r="F54035" t="s">
        <v>128</v>
      </c>
      <c r="G54035" t="s">
        <v>128</v>
      </c>
    </row>
    <row r="54036" spans="1:7" x14ac:dyDescent="0.2">
      <c r="A54036" t="s">
        <v>128</v>
      </c>
      <c r="B54036" t="s">
        <v>128</v>
      </c>
      <c r="C54036" t="s">
        <v>128</v>
      </c>
      <c r="E54036" t="s">
        <v>48563</v>
      </c>
      <c r="F54036" t="s">
        <v>128</v>
      </c>
      <c r="G54036" t="s">
        <v>128</v>
      </c>
    </row>
    <row r="54037" spans="1:7" x14ac:dyDescent="0.2">
      <c r="A54037" t="s">
        <v>48364</v>
      </c>
      <c r="B54037" t="s">
        <v>128</v>
      </c>
      <c r="C54037" t="s">
        <v>128</v>
      </c>
      <c r="E54037" t="s">
        <v>48564</v>
      </c>
      <c r="F54037">
        <v>1.0710307641619301</v>
      </c>
      <c r="G54037" t="s">
        <v>128</v>
      </c>
    </row>
    <row r="54038" spans="1:7" x14ac:dyDescent="0.2">
      <c r="A54038" t="s">
        <v>128</v>
      </c>
      <c r="B54038" t="s">
        <v>128</v>
      </c>
      <c r="C54038" t="s">
        <v>128</v>
      </c>
      <c r="E54038" t="s">
        <v>128</v>
      </c>
      <c r="F54038">
        <v>2.9822015855364201</v>
      </c>
      <c r="G54038" t="s">
        <v>128</v>
      </c>
    </row>
    <row r="54039" spans="1:7" x14ac:dyDescent="0.2">
      <c r="A54039" t="s">
        <v>48365</v>
      </c>
      <c r="B54039">
        <v>0</v>
      </c>
      <c r="C54039" t="s">
        <v>128</v>
      </c>
      <c r="E54039" t="s">
        <v>128</v>
      </c>
      <c r="F54039">
        <v>1.82531682619542</v>
      </c>
      <c r="G54039" t="s">
        <v>128</v>
      </c>
    </row>
    <row r="54040" spans="1:7" x14ac:dyDescent="0.2">
      <c r="A54040" t="s">
        <v>128</v>
      </c>
      <c r="B54040" t="s">
        <v>128</v>
      </c>
      <c r="C54040" t="s">
        <v>128</v>
      </c>
      <c r="E54040" t="s">
        <v>128</v>
      </c>
      <c r="F54040" t="s">
        <v>128</v>
      </c>
      <c r="G54040" t="s">
        <v>128</v>
      </c>
    </row>
    <row r="54041" spans="1:7" x14ac:dyDescent="0.2">
      <c r="A54041" t="s">
        <v>128</v>
      </c>
      <c r="B54041" t="s">
        <v>128</v>
      </c>
      <c r="C54041" t="s">
        <v>128</v>
      </c>
      <c r="E54041" t="s">
        <v>48565</v>
      </c>
      <c r="F54041" t="s">
        <v>128</v>
      </c>
      <c r="G54041" t="s">
        <v>128</v>
      </c>
    </row>
    <row r="54042" spans="1:7" x14ac:dyDescent="0.2">
      <c r="A54042" t="s">
        <v>48366</v>
      </c>
      <c r="B54042" t="s">
        <v>128</v>
      </c>
      <c r="C54042" t="s">
        <v>128</v>
      </c>
      <c r="E54042" t="s">
        <v>48566</v>
      </c>
      <c r="F54042">
        <v>-0.64968347264858595</v>
      </c>
      <c r="G54042" t="s">
        <v>128</v>
      </c>
    </row>
    <row r="54043" spans="1:7" x14ac:dyDescent="0.2">
      <c r="A54043" t="s">
        <v>128</v>
      </c>
      <c r="B54043">
        <v>-2.5549771323096699</v>
      </c>
      <c r="C54043" t="s">
        <v>128</v>
      </c>
      <c r="E54043" t="s">
        <v>48567</v>
      </c>
      <c r="F54043" t="s">
        <v>128</v>
      </c>
      <c r="G54043" t="s">
        <v>128</v>
      </c>
    </row>
    <row r="54044" spans="1:7" x14ac:dyDescent="0.2">
      <c r="A54044" t="s">
        <v>48367</v>
      </c>
      <c r="B54044">
        <v>-1.6571293204433</v>
      </c>
      <c r="C54044" t="s">
        <v>128</v>
      </c>
      <c r="E54044" t="s">
        <v>128</v>
      </c>
      <c r="F54044" t="s">
        <v>128</v>
      </c>
      <c r="G54044" t="s">
        <v>128</v>
      </c>
    </row>
    <row r="54045" spans="1:7" x14ac:dyDescent="0.2">
      <c r="A54045" t="s">
        <v>48368</v>
      </c>
      <c r="B54045" t="s">
        <v>128</v>
      </c>
      <c r="C54045" t="s">
        <v>128</v>
      </c>
      <c r="E54045" t="s">
        <v>48568</v>
      </c>
      <c r="F54045" t="s">
        <v>128</v>
      </c>
      <c r="G54045" t="s">
        <v>128</v>
      </c>
    </row>
    <row r="54046" spans="1:7" x14ac:dyDescent="0.2">
      <c r="A54046" t="s">
        <v>128</v>
      </c>
      <c r="B54046" t="s">
        <v>128</v>
      </c>
      <c r="C54046" t="s">
        <v>128</v>
      </c>
      <c r="E54046" t="s">
        <v>128</v>
      </c>
      <c r="F54046" t="s">
        <v>128</v>
      </c>
      <c r="G54046" t="s">
        <v>128</v>
      </c>
    </row>
    <row r="54047" spans="1:7" x14ac:dyDescent="0.2">
      <c r="A54047" t="s">
        <v>48369</v>
      </c>
      <c r="B54047" t="s">
        <v>128</v>
      </c>
      <c r="C54047" t="s">
        <v>128</v>
      </c>
      <c r="E54047" t="s">
        <v>128</v>
      </c>
      <c r="F54047">
        <v>0</v>
      </c>
      <c r="G54047" t="s">
        <v>128</v>
      </c>
    </row>
    <row r="54048" spans="1:7" x14ac:dyDescent="0.2">
      <c r="A54048" t="s">
        <v>48370</v>
      </c>
      <c r="B54048">
        <v>0</v>
      </c>
      <c r="C54048" t="s">
        <v>128</v>
      </c>
      <c r="E54048" t="s">
        <v>128</v>
      </c>
      <c r="F54048" t="s">
        <v>128</v>
      </c>
      <c r="G54048" t="s">
        <v>128</v>
      </c>
    </row>
    <row r="54049" spans="1:7" x14ac:dyDescent="0.2">
      <c r="A54049" t="s">
        <v>48371</v>
      </c>
      <c r="B54049" t="s">
        <v>128</v>
      </c>
      <c r="C54049" t="s">
        <v>128</v>
      </c>
      <c r="E54049" t="s">
        <v>48569</v>
      </c>
      <c r="F54049" t="s">
        <v>128</v>
      </c>
      <c r="G54049" t="s">
        <v>128</v>
      </c>
    </row>
    <row r="54050" spans="1:7" x14ac:dyDescent="0.2">
      <c r="A54050" t="s">
        <v>128</v>
      </c>
      <c r="B54050" t="s">
        <v>128</v>
      </c>
      <c r="C54050" t="s">
        <v>128</v>
      </c>
      <c r="E54050" t="s">
        <v>128</v>
      </c>
      <c r="F54050">
        <v>-1.00314244643974</v>
      </c>
      <c r="G54050" t="s">
        <v>128</v>
      </c>
    </row>
    <row r="54051" spans="1:7" x14ac:dyDescent="0.2">
      <c r="A54051" t="s">
        <v>48372</v>
      </c>
      <c r="B54051">
        <v>0</v>
      </c>
      <c r="C54051" t="s">
        <v>128</v>
      </c>
      <c r="E54051" t="s">
        <v>128</v>
      </c>
      <c r="F54051">
        <v>2.6077307907679699</v>
      </c>
      <c r="G54051" t="s">
        <v>128</v>
      </c>
    </row>
    <row r="54052" spans="1:7" x14ac:dyDescent="0.2">
      <c r="A54052" t="s">
        <v>48373</v>
      </c>
      <c r="B54052" t="s">
        <v>128</v>
      </c>
      <c r="C54052" t="s">
        <v>128</v>
      </c>
      <c r="E54052" t="s">
        <v>48570</v>
      </c>
      <c r="F54052">
        <v>-1.0030480266897199</v>
      </c>
      <c r="G54052" t="s">
        <v>128</v>
      </c>
    </row>
    <row r="54053" spans="1:7" x14ac:dyDescent="0.2">
      <c r="A54053" t="s">
        <v>48374</v>
      </c>
      <c r="B54053">
        <v>-1.8293426276101199</v>
      </c>
      <c r="C54053" t="s">
        <v>128</v>
      </c>
      <c r="E54053" t="s">
        <v>48571</v>
      </c>
      <c r="F54053">
        <v>0</v>
      </c>
      <c r="G54053" t="s">
        <v>128</v>
      </c>
    </row>
    <row r="54054" spans="1:7" x14ac:dyDescent="0.2">
      <c r="A54054" t="s">
        <v>48375</v>
      </c>
      <c r="B54054" t="s">
        <v>128</v>
      </c>
      <c r="C54054" t="s">
        <v>128</v>
      </c>
      <c r="E54054" t="s">
        <v>128</v>
      </c>
      <c r="F54054">
        <v>0</v>
      </c>
      <c r="G54054" t="s">
        <v>128</v>
      </c>
    </row>
    <row r="54055" spans="1:7" x14ac:dyDescent="0.2">
      <c r="A54055" t="s">
        <v>48376</v>
      </c>
      <c r="B54055" t="s">
        <v>128</v>
      </c>
      <c r="C54055" t="s">
        <v>128</v>
      </c>
      <c r="E54055" t="s">
        <v>128</v>
      </c>
      <c r="F54055" t="s">
        <v>128</v>
      </c>
      <c r="G54055" t="s">
        <v>128</v>
      </c>
    </row>
    <row r="54056" spans="1:7" x14ac:dyDescent="0.2">
      <c r="A54056" t="s">
        <v>128</v>
      </c>
      <c r="B54056">
        <v>-1.1291248282630799</v>
      </c>
      <c r="C54056" t="s">
        <v>128</v>
      </c>
      <c r="E54056" t="s">
        <v>48572</v>
      </c>
      <c r="F54056" t="s">
        <v>128</v>
      </c>
      <c r="G54056" t="s">
        <v>128</v>
      </c>
    </row>
    <row r="54057" spans="1:7" x14ac:dyDescent="0.2">
      <c r="A54057" t="s">
        <v>48377</v>
      </c>
      <c r="B54057">
        <v>-0.17250199061635099</v>
      </c>
      <c r="C54057" t="s">
        <v>128</v>
      </c>
      <c r="E54057" t="s">
        <v>12475</v>
      </c>
      <c r="F54057">
        <v>0.765511413775669</v>
      </c>
      <c r="G54057" t="s">
        <v>128</v>
      </c>
    </row>
    <row r="54058" spans="1:7" x14ac:dyDescent="0.2">
      <c r="A54058" t="s">
        <v>48378</v>
      </c>
      <c r="B54058">
        <v>-1.9038501544327799</v>
      </c>
      <c r="C54058" t="s">
        <v>128</v>
      </c>
      <c r="E54058" t="s">
        <v>128</v>
      </c>
      <c r="F54058" t="s">
        <v>128</v>
      </c>
      <c r="G54058" t="s">
        <v>128</v>
      </c>
    </row>
    <row r="54059" spans="1:7" x14ac:dyDescent="0.2">
      <c r="A54059" t="s">
        <v>128</v>
      </c>
      <c r="B54059" t="s">
        <v>128</v>
      </c>
      <c r="C54059" t="s">
        <v>128</v>
      </c>
      <c r="E54059" t="s">
        <v>16710</v>
      </c>
      <c r="F54059">
        <v>0.89728960442098105</v>
      </c>
      <c r="G54059" t="s">
        <v>128</v>
      </c>
    </row>
    <row r="54060" spans="1:7" x14ac:dyDescent="0.2">
      <c r="A54060" t="s">
        <v>48379</v>
      </c>
      <c r="B54060" t="s">
        <v>128</v>
      </c>
      <c r="C54060" t="s">
        <v>128</v>
      </c>
      <c r="E54060" t="s">
        <v>48573</v>
      </c>
      <c r="F54060">
        <v>-0.85251991842363195</v>
      </c>
      <c r="G54060" t="s">
        <v>128</v>
      </c>
    </row>
    <row r="54061" spans="1:7" x14ac:dyDescent="0.2">
      <c r="A54061" t="s">
        <v>48380</v>
      </c>
      <c r="B54061">
        <v>1.41180658243604E-3</v>
      </c>
      <c r="C54061" t="s">
        <v>128</v>
      </c>
      <c r="E54061" t="s">
        <v>128</v>
      </c>
      <c r="F54061" t="s">
        <v>128</v>
      </c>
      <c r="G54061" t="s">
        <v>128</v>
      </c>
    </row>
    <row r="54062" spans="1:7" x14ac:dyDescent="0.2">
      <c r="A54062" t="s">
        <v>128</v>
      </c>
      <c r="B54062" t="s">
        <v>128</v>
      </c>
      <c r="C54062" t="s">
        <v>128</v>
      </c>
      <c r="E54062" t="s">
        <v>48574</v>
      </c>
      <c r="F54062" t="s">
        <v>128</v>
      </c>
      <c r="G54062" t="s">
        <v>128</v>
      </c>
    </row>
    <row r="54063" spans="1:7" x14ac:dyDescent="0.2">
      <c r="A54063" t="s">
        <v>48381</v>
      </c>
      <c r="B54063" t="s">
        <v>128</v>
      </c>
      <c r="C54063" t="s">
        <v>128</v>
      </c>
      <c r="E54063" t="s">
        <v>48575</v>
      </c>
      <c r="F54063">
        <v>0</v>
      </c>
      <c r="G54063" t="s">
        <v>128</v>
      </c>
    </row>
    <row r="54064" spans="1:7" x14ac:dyDescent="0.2">
      <c r="A54064" t="s">
        <v>128</v>
      </c>
      <c r="B54064">
        <v>0</v>
      </c>
      <c r="C54064" t="s">
        <v>128</v>
      </c>
      <c r="E54064" t="s">
        <v>128</v>
      </c>
      <c r="F54064">
        <v>0</v>
      </c>
      <c r="G54064" t="s">
        <v>128</v>
      </c>
    </row>
    <row r="54065" spans="1:7" x14ac:dyDescent="0.2">
      <c r="A54065" t="s">
        <v>128</v>
      </c>
      <c r="B54065" t="s">
        <v>128</v>
      </c>
      <c r="C54065" t="s">
        <v>128</v>
      </c>
      <c r="E54065" t="s">
        <v>128</v>
      </c>
      <c r="F54065">
        <v>0.18780442068986999</v>
      </c>
      <c r="G54065" t="s">
        <v>128</v>
      </c>
    </row>
    <row r="54066" spans="1:7" x14ac:dyDescent="0.2">
      <c r="A54066" t="s">
        <v>48382</v>
      </c>
      <c r="B54066">
        <v>0</v>
      </c>
      <c r="C54066" t="s">
        <v>128</v>
      </c>
      <c r="E54066" t="s">
        <v>128</v>
      </c>
      <c r="F54066" t="s">
        <v>128</v>
      </c>
      <c r="G54066" t="s">
        <v>128</v>
      </c>
    </row>
    <row r="54067" spans="1:7" x14ac:dyDescent="0.2">
      <c r="A54067" t="s">
        <v>128</v>
      </c>
      <c r="B54067" t="s">
        <v>128</v>
      </c>
      <c r="C54067" t="s">
        <v>128</v>
      </c>
      <c r="E54067" t="s">
        <v>48576</v>
      </c>
      <c r="F54067" t="s">
        <v>128</v>
      </c>
      <c r="G54067" t="s">
        <v>128</v>
      </c>
    </row>
    <row r="54068" spans="1:7" x14ac:dyDescent="0.2">
      <c r="A54068" t="s">
        <v>128</v>
      </c>
      <c r="B54068" t="s">
        <v>128</v>
      </c>
      <c r="C54068" t="s">
        <v>128</v>
      </c>
      <c r="E54068" t="s">
        <v>128</v>
      </c>
      <c r="F54068" t="s">
        <v>128</v>
      </c>
      <c r="G54068" t="s">
        <v>128</v>
      </c>
    </row>
    <row r="54069" spans="1:7" x14ac:dyDescent="0.2">
      <c r="A54069" t="s">
        <v>48383</v>
      </c>
      <c r="B54069" t="s">
        <v>128</v>
      </c>
      <c r="C54069" t="s">
        <v>128</v>
      </c>
      <c r="E54069" t="s">
        <v>48577</v>
      </c>
      <c r="F54069">
        <v>0</v>
      </c>
      <c r="G54069" t="s">
        <v>128</v>
      </c>
    </row>
    <row r="54070" spans="1:7" x14ac:dyDescent="0.2">
      <c r="A54070" t="s">
        <v>48384</v>
      </c>
      <c r="B54070" t="s">
        <v>128</v>
      </c>
      <c r="C54070" t="s">
        <v>128</v>
      </c>
      <c r="E54070" t="s">
        <v>128</v>
      </c>
      <c r="F54070">
        <v>-1.3414416796381701</v>
      </c>
      <c r="G54070" t="s">
        <v>128</v>
      </c>
    </row>
    <row r="54071" spans="1:7" x14ac:dyDescent="0.2">
      <c r="A54071" t="s">
        <v>48385</v>
      </c>
      <c r="B54071">
        <v>-1.1290995448079399</v>
      </c>
      <c r="C54071" t="s">
        <v>128</v>
      </c>
      <c r="E54071" t="s">
        <v>128</v>
      </c>
      <c r="F54071" t="s">
        <v>128</v>
      </c>
      <c r="G54071" t="s">
        <v>128</v>
      </c>
    </row>
    <row r="54072" spans="1:7" x14ac:dyDescent="0.2">
      <c r="A54072" t="s">
        <v>128</v>
      </c>
      <c r="B54072" t="s">
        <v>128</v>
      </c>
      <c r="C54072" t="s">
        <v>128</v>
      </c>
      <c r="E54072" t="s">
        <v>128</v>
      </c>
      <c r="F54072" t="s">
        <v>128</v>
      </c>
      <c r="G54072" t="s">
        <v>128</v>
      </c>
    </row>
    <row r="54073" spans="1:7" x14ac:dyDescent="0.2">
      <c r="A54073" t="s">
        <v>48386</v>
      </c>
      <c r="B54073" t="s">
        <v>128</v>
      </c>
      <c r="C54073" t="s">
        <v>128</v>
      </c>
      <c r="E54073" t="s">
        <v>48578</v>
      </c>
      <c r="F54073">
        <v>0.75502730941059304</v>
      </c>
      <c r="G54073" t="s">
        <v>128</v>
      </c>
    </row>
    <row r="54074" spans="1:7" x14ac:dyDescent="0.2">
      <c r="A54074" t="s">
        <v>128</v>
      </c>
      <c r="B54074" t="s">
        <v>128</v>
      </c>
      <c r="C54074" t="s">
        <v>128</v>
      </c>
      <c r="E54074" t="s">
        <v>128</v>
      </c>
      <c r="F54074">
        <v>-0.349191450504582</v>
      </c>
      <c r="G54074" t="s">
        <v>128</v>
      </c>
    </row>
    <row r="54075" spans="1:7" x14ac:dyDescent="0.2">
      <c r="A54075" t="s">
        <v>128</v>
      </c>
      <c r="B54075" t="s">
        <v>128</v>
      </c>
      <c r="C54075" t="s">
        <v>128</v>
      </c>
      <c r="E54075" t="s">
        <v>48579</v>
      </c>
      <c r="F54075" t="s">
        <v>128</v>
      </c>
      <c r="G54075" t="s">
        <v>128</v>
      </c>
    </row>
    <row r="54076" spans="1:7" x14ac:dyDescent="0.2">
      <c r="A54076" t="s">
        <v>128</v>
      </c>
      <c r="B54076" t="s">
        <v>128</v>
      </c>
      <c r="C54076" t="s">
        <v>128</v>
      </c>
      <c r="E54076" t="s">
        <v>48580</v>
      </c>
      <c r="F54076">
        <v>2.0441035964453298</v>
      </c>
      <c r="G54076" t="s">
        <v>128</v>
      </c>
    </row>
    <row r="54077" spans="1:7" x14ac:dyDescent="0.2">
      <c r="A54077" t="s">
        <v>128</v>
      </c>
      <c r="B54077">
        <v>0</v>
      </c>
      <c r="C54077" t="s">
        <v>128</v>
      </c>
      <c r="E54077" t="s">
        <v>48581</v>
      </c>
      <c r="F54077">
        <v>1.0710307641619301</v>
      </c>
      <c r="G54077" t="s">
        <v>128</v>
      </c>
    </row>
    <row r="54078" spans="1:7" x14ac:dyDescent="0.2">
      <c r="A54078" t="s">
        <v>48387</v>
      </c>
      <c r="B54078">
        <v>0.52789225617258595</v>
      </c>
      <c r="C54078" t="s">
        <v>128</v>
      </c>
      <c r="E54078" t="s">
        <v>48582</v>
      </c>
      <c r="F54078" t="s">
        <v>128</v>
      </c>
      <c r="G54078" t="s">
        <v>128</v>
      </c>
    </row>
    <row r="54079" spans="1:7" x14ac:dyDescent="0.2">
      <c r="A54079" t="s">
        <v>48388</v>
      </c>
      <c r="B54079">
        <v>-0.15156056107894</v>
      </c>
      <c r="C54079" t="s">
        <v>128</v>
      </c>
      <c r="E54079" t="s">
        <v>128</v>
      </c>
      <c r="F54079" t="s">
        <v>128</v>
      </c>
      <c r="G54079" t="s">
        <v>128</v>
      </c>
    </row>
    <row r="54080" spans="1:7" x14ac:dyDescent="0.2">
      <c r="A54080" t="s">
        <v>128</v>
      </c>
      <c r="B54080" t="s">
        <v>128</v>
      </c>
      <c r="C54080" t="s">
        <v>128</v>
      </c>
      <c r="E54080" t="s">
        <v>48583</v>
      </c>
      <c r="F54080">
        <v>0.13234725329109501</v>
      </c>
      <c r="G54080" t="s">
        <v>128</v>
      </c>
    </row>
    <row r="54081" spans="1:7" x14ac:dyDescent="0.2">
      <c r="A54081" t="s">
        <v>128</v>
      </c>
      <c r="B54081" t="s">
        <v>128</v>
      </c>
      <c r="C54081" t="s">
        <v>128</v>
      </c>
      <c r="E54081" t="s">
        <v>48584</v>
      </c>
      <c r="F54081" t="s">
        <v>128</v>
      </c>
      <c r="G54081" t="s">
        <v>128</v>
      </c>
    </row>
    <row r="54082" spans="1:7" x14ac:dyDescent="0.2">
      <c r="A54082" t="s">
        <v>128</v>
      </c>
      <c r="B54082" t="s">
        <v>128</v>
      </c>
      <c r="C54082" t="s">
        <v>128</v>
      </c>
      <c r="E54082" t="s">
        <v>48585</v>
      </c>
      <c r="F54082">
        <v>0</v>
      </c>
      <c r="G54082" t="s">
        <v>128</v>
      </c>
    </row>
    <row r="54083" spans="1:7" x14ac:dyDescent="0.2">
      <c r="A54083" t="s">
        <v>48389</v>
      </c>
      <c r="B54083">
        <v>-0.49895681352760801</v>
      </c>
      <c r="C54083" t="s">
        <v>128</v>
      </c>
      <c r="E54083" t="s">
        <v>48586</v>
      </c>
      <c r="F54083">
        <v>0</v>
      </c>
      <c r="G54083" t="s">
        <v>128</v>
      </c>
    </row>
    <row r="54084" spans="1:7" x14ac:dyDescent="0.2">
      <c r="A54084" t="s">
        <v>128</v>
      </c>
      <c r="B54084">
        <v>0</v>
      </c>
      <c r="C54084" t="s">
        <v>128</v>
      </c>
      <c r="E54084" t="s">
        <v>128</v>
      </c>
      <c r="F54084" t="s">
        <v>128</v>
      </c>
      <c r="G54084" t="s">
        <v>128</v>
      </c>
    </row>
    <row r="54085" spans="1:7" x14ac:dyDescent="0.2">
      <c r="A54085" t="s">
        <v>128</v>
      </c>
      <c r="B54085">
        <v>-0.16931512829192599</v>
      </c>
      <c r="C54085" t="s">
        <v>128</v>
      </c>
      <c r="E54085" t="s">
        <v>48587</v>
      </c>
      <c r="F54085">
        <v>-0.100038757404163</v>
      </c>
      <c r="G54085" t="s">
        <v>128</v>
      </c>
    </row>
    <row r="54086" spans="1:7" x14ac:dyDescent="0.2">
      <c r="A54086" t="s">
        <v>128</v>
      </c>
      <c r="B54086">
        <v>0.551921611960832</v>
      </c>
      <c r="C54086" t="s">
        <v>128</v>
      </c>
      <c r="E54086" t="s">
        <v>48588</v>
      </c>
      <c r="F54086" t="s">
        <v>128</v>
      </c>
      <c r="G54086" t="s">
        <v>128</v>
      </c>
    </row>
    <row r="54087" spans="1:7" x14ac:dyDescent="0.2">
      <c r="A54087" t="s">
        <v>48390</v>
      </c>
      <c r="B54087">
        <v>2.0103972277294102</v>
      </c>
      <c r="C54087" t="s">
        <v>128</v>
      </c>
      <c r="E54087" t="s">
        <v>128</v>
      </c>
      <c r="F54087" t="s">
        <v>128</v>
      </c>
      <c r="G54087" t="s">
        <v>128</v>
      </c>
    </row>
    <row r="54088" spans="1:7" x14ac:dyDescent="0.2">
      <c r="A54088" t="s">
        <v>128</v>
      </c>
      <c r="B54088" t="s">
        <v>128</v>
      </c>
      <c r="C54088" t="s">
        <v>128</v>
      </c>
      <c r="E54088" t="s">
        <v>48589</v>
      </c>
      <c r="F54088" t="s">
        <v>128</v>
      </c>
      <c r="G54088" t="s">
        <v>128</v>
      </c>
    </row>
    <row r="54089" spans="1:7" x14ac:dyDescent="0.2">
      <c r="A54089" t="s">
        <v>48391</v>
      </c>
      <c r="B54089" t="s">
        <v>128</v>
      </c>
      <c r="C54089" t="s">
        <v>128</v>
      </c>
      <c r="E54089" t="s">
        <v>128</v>
      </c>
      <c r="F54089" t="s">
        <v>128</v>
      </c>
      <c r="G54089" t="s">
        <v>128</v>
      </c>
    </row>
    <row r="54090" spans="1:7" x14ac:dyDescent="0.2">
      <c r="A54090" t="s">
        <v>128</v>
      </c>
      <c r="B54090">
        <v>0</v>
      </c>
      <c r="C54090" t="s">
        <v>128</v>
      </c>
      <c r="E54090" t="s">
        <v>48590</v>
      </c>
      <c r="F54090" t="s">
        <v>128</v>
      </c>
      <c r="G54090" t="s">
        <v>128</v>
      </c>
    </row>
    <row r="54091" spans="1:7" x14ac:dyDescent="0.2">
      <c r="A54091" t="s">
        <v>48392</v>
      </c>
      <c r="B54091" t="s">
        <v>128</v>
      </c>
      <c r="C54091" t="s">
        <v>128</v>
      </c>
      <c r="E54091" t="s">
        <v>128</v>
      </c>
      <c r="F54091">
        <v>1.0710480547716099</v>
      </c>
      <c r="G54091" t="s">
        <v>128</v>
      </c>
    </row>
    <row r="54092" spans="1:7" x14ac:dyDescent="0.2">
      <c r="A54092" t="s">
        <v>48393</v>
      </c>
      <c r="B54092" t="s">
        <v>128</v>
      </c>
      <c r="C54092" t="s">
        <v>128</v>
      </c>
      <c r="E54092" t="s">
        <v>48591</v>
      </c>
      <c r="F54092" t="s">
        <v>128</v>
      </c>
      <c r="G54092" t="s">
        <v>128</v>
      </c>
    </row>
    <row r="54093" spans="1:7" x14ac:dyDescent="0.2">
      <c r="A54093" t="s">
        <v>48394</v>
      </c>
      <c r="B54093">
        <v>-1.47361020320528</v>
      </c>
      <c r="C54093" t="s">
        <v>128</v>
      </c>
      <c r="E54093" t="s">
        <v>128</v>
      </c>
      <c r="F54093" t="s">
        <v>128</v>
      </c>
      <c r="G54093" t="s">
        <v>128</v>
      </c>
    </row>
    <row r="54094" spans="1:7" x14ac:dyDescent="0.2">
      <c r="A54094" t="s">
        <v>48395</v>
      </c>
      <c r="B54094" t="s">
        <v>128</v>
      </c>
      <c r="C54094" t="s">
        <v>128</v>
      </c>
      <c r="E54094" t="s">
        <v>128</v>
      </c>
      <c r="F54094">
        <v>-0.74788141338661895</v>
      </c>
      <c r="G54094" t="s">
        <v>128</v>
      </c>
    </row>
    <row r="54095" spans="1:7" x14ac:dyDescent="0.2">
      <c r="A54095" t="s">
        <v>128</v>
      </c>
      <c r="B54095" t="s">
        <v>128</v>
      </c>
      <c r="C54095" t="s">
        <v>128</v>
      </c>
      <c r="E54095" t="s">
        <v>128</v>
      </c>
      <c r="F54095">
        <v>0</v>
      </c>
      <c r="G54095" t="s">
        <v>128</v>
      </c>
    </row>
    <row r="54096" spans="1:7" x14ac:dyDescent="0.2">
      <c r="A54096" t="s">
        <v>48396</v>
      </c>
      <c r="B54096" t="s">
        <v>128</v>
      </c>
      <c r="C54096" t="s">
        <v>128</v>
      </c>
      <c r="E54096" t="s">
        <v>128</v>
      </c>
      <c r="F54096">
        <v>1.9292524706704901</v>
      </c>
      <c r="G54096" t="s">
        <v>128</v>
      </c>
    </row>
    <row r="54097" spans="1:7" x14ac:dyDescent="0.2">
      <c r="A54097" t="s">
        <v>48397</v>
      </c>
      <c r="B54097">
        <v>0.82458961450630397</v>
      </c>
      <c r="C54097" t="s">
        <v>128</v>
      </c>
      <c r="E54097" t="s">
        <v>48592</v>
      </c>
      <c r="F54097">
        <v>2.0787045205533698</v>
      </c>
      <c r="G54097" t="s">
        <v>128</v>
      </c>
    </row>
    <row r="54098" spans="1:7" x14ac:dyDescent="0.2">
      <c r="A54098" t="s">
        <v>128</v>
      </c>
      <c r="B54098" t="s">
        <v>128</v>
      </c>
      <c r="C54098" t="s">
        <v>128</v>
      </c>
      <c r="E54098" t="s">
        <v>48593</v>
      </c>
      <c r="F54098">
        <v>0</v>
      </c>
      <c r="G54098" t="s">
        <v>128</v>
      </c>
    </row>
    <row r="54099" spans="1:7" x14ac:dyDescent="0.2">
      <c r="A54099" t="s">
        <v>48398</v>
      </c>
      <c r="B54099" t="s">
        <v>128</v>
      </c>
      <c r="C54099" t="s">
        <v>128</v>
      </c>
      <c r="E54099" t="s">
        <v>48594</v>
      </c>
      <c r="F54099" t="s">
        <v>128</v>
      </c>
      <c r="G54099" t="s">
        <v>128</v>
      </c>
    </row>
    <row r="54100" spans="1:7" x14ac:dyDescent="0.2">
      <c r="A54100" t="s">
        <v>48399</v>
      </c>
      <c r="B54100" t="s">
        <v>128</v>
      </c>
      <c r="C54100" t="s">
        <v>128</v>
      </c>
      <c r="E54100" t="s">
        <v>48595</v>
      </c>
      <c r="F54100">
        <v>0</v>
      </c>
      <c r="G54100" t="s">
        <v>128</v>
      </c>
    </row>
    <row r="54101" spans="1:7" x14ac:dyDescent="0.2">
      <c r="A54101" t="s">
        <v>128</v>
      </c>
      <c r="B54101" t="s">
        <v>128</v>
      </c>
      <c r="C54101" t="s">
        <v>128</v>
      </c>
      <c r="E54101" t="s">
        <v>128</v>
      </c>
      <c r="F54101" t="s">
        <v>128</v>
      </c>
      <c r="G54101" t="s">
        <v>128</v>
      </c>
    </row>
    <row r="54102" spans="1:7" x14ac:dyDescent="0.2">
      <c r="A54102" t="s">
        <v>48400</v>
      </c>
      <c r="B54102">
        <v>0</v>
      </c>
      <c r="C54102" t="s">
        <v>128</v>
      </c>
      <c r="E54102" t="s">
        <v>128</v>
      </c>
      <c r="F54102" t="s">
        <v>128</v>
      </c>
      <c r="G54102" t="s">
        <v>128</v>
      </c>
    </row>
    <row r="54103" spans="1:7" x14ac:dyDescent="0.2">
      <c r="A54103" t="s">
        <v>48401</v>
      </c>
      <c r="B54103" t="s">
        <v>128</v>
      </c>
      <c r="C54103" t="s">
        <v>128</v>
      </c>
      <c r="E54103" t="s">
        <v>48596</v>
      </c>
      <c r="F54103">
        <v>0</v>
      </c>
      <c r="G54103" t="s">
        <v>128</v>
      </c>
    </row>
    <row r="54104" spans="1:7" x14ac:dyDescent="0.2">
      <c r="A54104" t="s">
        <v>48402</v>
      </c>
      <c r="B54104">
        <v>0</v>
      </c>
      <c r="C54104" t="s">
        <v>128</v>
      </c>
      <c r="E54104" t="s">
        <v>48597</v>
      </c>
      <c r="F54104">
        <v>0</v>
      </c>
      <c r="G54104" t="s">
        <v>128</v>
      </c>
    </row>
    <row r="54105" spans="1:7" x14ac:dyDescent="0.2">
      <c r="A54105" t="s">
        <v>48403</v>
      </c>
      <c r="B54105">
        <v>0.88562840796201703</v>
      </c>
      <c r="C54105" t="s">
        <v>128</v>
      </c>
      <c r="E54105" t="s">
        <v>128</v>
      </c>
      <c r="F54105">
        <v>0.40998743202659699</v>
      </c>
      <c r="G54105" t="s">
        <v>128</v>
      </c>
    </row>
    <row r="54106" spans="1:7" x14ac:dyDescent="0.2">
      <c r="A54106" t="s">
        <v>128</v>
      </c>
      <c r="B54106" t="s">
        <v>128</v>
      </c>
      <c r="C54106" t="s">
        <v>128</v>
      </c>
      <c r="E54106" t="s">
        <v>128</v>
      </c>
      <c r="F54106" t="s">
        <v>128</v>
      </c>
      <c r="G54106" t="s">
        <v>128</v>
      </c>
    </row>
    <row r="54107" spans="1:7" x14ac:dyDescent="0.2">
      <c r="A54107" t="s">
        <v>48404</v>
      </c>
      <c r="B54107">
        <v>0</v>
      </c>
      <c r="C54107" t="s">
        <v>128</v>
      </c>
      <c r="E54107" t="s">
        <v>48598</v>
      </c>
      <c r="F54107">
        <v>0.41017103327559601</v>
      </c>
      <c r="G54107" t="s">
        <v>128</v>
      </c>
    </row>
    <row r="54108" spans="1:7" x14ac:dyDescent="0.2">
      <c r="A54108" t="s">
        <v>128</v>
      </c>
      <c r="B54108" t="s">
        <v>128</v>
      </c>
      <c r="C54108" t="s">
        <v>128</v>
      </c>
      <c r="E54108" t="s">
        <v>48599</v>
      </c>
      <c r="F54108">
        <v>1.0250461696150699</v>
      </c>
      <c r="G54108" t="s">
        <v>128</v>
      </c>
    </row>
    <row r="54109" spans="1:7" x14ac:dyDescent="0.2">
      <c r="A54109" t="s">
        <v>48405</v>
      </c>
      <c r="B54109" t="s">
        <v>128</v>
      </c>
      <c r="C54109" t="s">
        <v>128</v>
      </c>
      <c r="E54109" t="s">
        <v>48600</v>
      </c>
      <c r="F54109">
        <v>0.10925542286914899</v>
      </c>
      <c r="G54109" t="s">
        <v>128</v>
      </c>
    </row>
    <row r="54110" spans="1:7" x14ac:dyDescent="0.2">
      <c r="A54110" t="s">
        <v>48406</v>
      </c>
      <c r="B54110">
        <v>0</v>
      </c>
      <c r="C54110" t="s">
        <v>128</v>
      </c>
      <c r="E54110" t="s">
        <v>48601</v>
      </c>
      <c r="F54110" t="s">
        <v>128</v>
      </c>
      <c r="G54110" t="s">
        <v>128</v>
      </c>
    </row>
    <row r="54111" spans="1:7" x14ac:dyDescent="0.2">
      <c r="A54111" t="s">
        <v>48407</v>
      </c>
      <c r="B54111" t="s">
        <v>128</v>
      </c>
      <c r="C54111" t="s">
        <v>128</v>
      </c>
      <c r="E54111" t="s">
        <v>48602</v>
      </c>
      <c r="F54111">
        <v>0</v>
      </c>
      <c r="G54111" t="s">
        <v>128</v>
      </c>
    </row>
    <row r="54112" spans="1:7" x14ac:dyDescent="0.2">
      <c r="A54112" t="s">
        <v>128</v>
      </c>
      <c r="B54112" t="s">
        <v>128</v>
      </c>
      <c r="C54112" t="s">
        <v>128</v>
      </c>
      <c r="E54112" t="s">
        <v>48603</v>
      </c>
      <c r="F54112">
        <v>0</v>
      </c>
      <c r="G54112" t="s">
        <v>128</v>
      </c>
    </row>
    <row r="54113" spans="1:7" x14ac:dyDescent="0.2">
      <c r="A54113" t="s">
        <v>128</v>
      </c>
      <c r="B54113" t="s">
        <v>128</v>
      </c>
      <c r="C54113" t="s">
        <v>128</v>
      </c>
      <c r="E54113" t="s">
        <v>48604</v>
      </c>
      <c r="F54113" t="s">
        <v>128</v>
      </c>
      <c r="G54113" t="s">
        <v>128</v>
      </c>
    </row>
    <row r="54114" spans="1:7" x14ac:dyDescent="0.2">
      <c r="A54114" t="s">
        <v>128</v>
      </c>
      <c r="B54114" t="s">
        <v>128</v>
      </c>
      <c r="C54114" t="s">
        <v>128</v>
      </c>
      <c r="E54114" t="s">
        <v>128</v>
      </c>
      <c r="F54114">
        <v>-1.6456430625843701</v>
      </c>
      <c r="G54114" t="s">
        <v>128</v>
      </c>
    </row>
    <row r="54115" spans="1:7" x14ac:dyDescent="0.2">
      <c r="A54115" t="s">
        <v>128</v>
      </c>
      <c r="B54115" t="s">
        <v>128</v>
      </c>
      <c r="C54115" t="s">
        <v>128</v>
      </c>
      <c r="E54115" t="s">
        <v>48605</v>
      </c>
      <c r="F54115" t="s">
        <v>128</v>
      </c>
      <c r="G54115" t="s">
        <v>128</v>
      </c>
    </row>
    <row r="54116" spans="1:7" x14ac:dyDescent="0.2">
      <c r="A54116" t="s">
        <v>48408</v>
      </c>
      <c r="B54116">
        <v>-0.46472956987634501</v>
      </c>
      <c r="C54116" t="s">
        <v>128</v>
      </c>
      <c r="E54116" t="s">
        <v>128</v>
      </c>
      <c r="F54116" t="s">
        <v>128</v>
      </c>
      <c r="G54116" t="s">
        <v>128</v>
      </c>
    </row>
    <row r="54117" spans="1:7" x14ac:dyDescent="0.2">
      <c r="A54117" t="s">
        <v>128</v>
      </c>
      <c r="B54117" t="s">
        <v>128</v>
      </c>
      <c r="C54117" t="s">
        <v>128</v>
      </c>
      <c r="E54117" t="s">
        <v>19386</v>
      </c>
      <c r="F54117">
        <v>0.61040640645146704</v>
      </c>
      <c r="G54117" t="s">
        <v>128</v>
      </c>
    </row>
    <row r="54118" spans="1:7" x14ac:dyDescent="0.2">
      <c r="A54118" t="s">
        <v>128</v>
      </c>
      <c r="B54118" t="s">
        <v>128</v>
      </c>
      <c r="C54118" t="s">
        <v>128</v>
      </c>
      <c r="E54118" t="s">
        <v>128</v>
      </c>
      <c r="F54118">
        <v>-0.22671039011736099</v>
      </c>
      <c r="G54118" t="s">
        <v>128</v>
      </c>
    </row>
    <row r="54119" spans="1:7" x14ac:dyDescent="0.2">
      <c r="A54119" t="s">
        <v>128</v>
      </c>
      <c r="B54119">
        <v>-1.12915909614278</v>
      </c>
      <c r="C54119" t="s">
        <v>128</v>
      </c>
      <c r="E54119" t="s">
        <v>48606</v>
      </c>
      <c r="F54119" t="s">
        <v>128</v>
      </c>
      <c r="G54119" t="s">
        <v>128</v>
      </c>
    </row>
    <row r="54120" spans="1:7" x14ac:dyDescent="0.2">
      <c r="A54120" t="s">
        <v>128</v>
      </c>
      <c r="B54120">
        <v>-3.07645156455516</v>
      </c>
      <c r="C54120" t="s">
        <v>128</v>
      </c>
      <c r="E54120" t="s">
        <v>48607</v>
      </c>
      <c r="F54120">
        <v>-0.71135995409975505</v>
      </c>
      <c r="G54120" t="s">
        <v>128</v>
      </c>
    </row>
    <row r="54121" spans="1:7" x14ac:dyDescent="0.2">
      <c r="A54121" t="s">
        <v>128</v>
      </c>
      <c r="B54121" t="s">
        <v>128</v>
      </c>
      <c r="C54121" t="s">
        <v>128</v>
      </c>
      <c r="E54121" t="s">
        <v>48608</v>
      </c>
      <c r="F54121">
        <v>0</v>
      </c>
      <c r="G54121" t="s">
        <v>128</v>
      </c>
    </row>
    <row r="54122" spans="1:7" x14ac:dyDescent="0.2">
      <c r="A54122" t="s">
        <v>128</v>
      </c>
      <c r="B54122">
        <v>0.79421821128034198</v>
      </c>
      <c r="C54122" t="s">
        <v>128</v>
      </c>
      <c r="E54122" t="s">
        <v>128</v>
      </c>
      <c r="F54122" t="s">
        <v>128</v>
      </c>
      <c r="G54122" t="s">
        <v>128</v>
      </c>
    </row>
    <row r="54123" spans="1:7" x14ac:dyDescent="0.2">
      <c r="A54123" t="s">
        <v>48409</v>
      </c>
      <c r="B54123">
        <v>-2.8356997041715899</v>
      </c>
      <c r="C54123" t="s">
        <v>128</v>
      </c>
      <c r="E54123" t="s">
        <v>128</v>
      </c>
      <c r="F54123">
        <v>0.109256670157654</v>
      </c>
      <c r="G54123" t="s">
        <v>128</v>
      </c>
    </row>
    <row r="54124" spans="1:7" x14ac:dyDescent="0.2">
      <c r="A54124" t="s">
        <v>128</v>
      </c>
      <c r="B54124" t="s">
        <v>128</v>
      </c>
      <c r="C54124" t="s">
        <v>128</v>
      </c>
      <c r="E54124" t="s">
        <v>48609</v>
      </c>
      <c r="F54124" t="s">
        <v>128</v>
      </c>
      <c r="G54124" t="s">
        <v>128</v>
      </c>
    </row>
    <row r="54125" spans="1:7" x14ac:dyDescent="0.2">
      <c r="A54125" t="s">
        <v>48410</v>
      </c>
      <c r="B54125" t="s">
        <v>128</v>
      </c>
      <c r="C54125" t="s">
        <v>128</v>
      </c>
      <c r="E54125" t="s">
        <v>48610</v>
      </c>
      <c r="F54125" t="s">
        <v>128</v>
      </c>
      <c r="G54125" t="s">
        <v>128</v>
      </c>
    </row>
    <row r="54126" spans="1:7" x14ac:dyDescent="0.2">
      <c r="A54126" t="s">
        <v>128</v>
      </c>
      <c r="B54126">
        <v>1.46924795791992</v>
      </c>
      <c r="C54126" t="s">
        <v>128</v>
      </c>
      <c r="E54126" t="s">
        <v>48611</v>
      </c>
      <c r="F54126">
        <v>1.0710307641619301</v>
      </c>
      <c r="G54126" t="s">
        <v>128</v>
      </c>
    </row>
    <row r="54127" spans="1:7" x14ac:dyDescent="0.2">
      <c r="A54127" t="s">
        <v>128</v>
      </c>
      <c r="B54127">
        <v>-0.87197493977795704</v>
      </c>
      <c r="C54127" t="s">
        <v>128</v>
      </c>
      <c r="E54127" t="s">
        <v>128</v>
      </c>
      <c r="F54127">
        <v>0</v>
      </c>
      <c r="G54127" t="s">
        <v>128</v>
      </c>
    </row>
    <row r="54128" spans="1:7" x14ac:dyDescent="0.2">
      <c r="A54128" t="s">
        <v>48411</v>
      </c>
      <c r="B54128">
        <v>-1.1291591759984101</v>
      </c>
      <c r="C54128" t="s">
        <v>128</v>
      </c>
      <c r="E54128" t="s">
        <v>48612</v>
      </c>
      <c r="F54128">
        <v>0.62217374208887799</v>
      </c>
      <c r="G54128" t="s">
        <v>128</v>
      </c>
    </row>
    <row r="54129" spans="1:7" x14ac:dyDescent="0.2">
      <c r="A54129" t="s">
        <v>48412</v>
      </c>
      <c r="B54129">
        <v>-1.12928458225277</v>
      </c>
      <c r="C54129" t="s">
        <v>128</v>
      </c>
      <c r="E54129" t="s">
        <v>128</v>
      </c>
      <c r="F54129">
        <v>0</v>
      </c>
      <c r="G54129" t="s">
        <v>128</v>
      </c>
    </row>
    <row r="54130" spans="1:7" x14ac:dyDescent="0.2">
      <c r="A54130" t="s">
        <v>48413</v>
      </c>
      <c r="B54130">
        <v>0</v>
      </c>
      <c r="C54130" t="s">
        <v>128</v>
      </c>
      <c r="E54130" t="s">
        <v>128</v>
      </c>
      <c r="F54130" t="s">
        <v>128</v>
      </c>
      <c r="G54130" t="s">
        <v>128</v>
      </c>
    </row>
    <row r="54131" spans="1:7" x14ac:dyDescent="0.2">
      <c r="A54131" t="s">
        <v>128</v>
      </c>
      <c r="B54131">
        <v>0</v>
      </c>
      <c r="C54131" t="s">
        <v>128</v>
      </c>
      <c r="E54131" t="s">
        <v>48613</v>
      </c>
      <c r="F54131">
        <v>-0.85251991842363195</v>
      </c>
      <c r="G54131" t="s">
        <v>128</v>
      </c>
    </row>
    <row r="54132" spans="1:7" x14ac:dyDescent="0.2">
      <c r="A54132" t="s">
        <v>48414</v>
      </c>
      <c r="B54132">
        <v>0</v>
      </c>
      <c r="C54132" t="s">
        <v>128</v>
      </c>
      <c r="E54132" t="s">
        <v>48614</v>
      </c>
      <c r="F54132" t="s">
        <v>128</v>
      </c>
      <c r="G54132" t="s">
        <v>128</v>
      </c>
    </row>
    <row r="54133" spans="1:7" x14ac:dyDescent="0.2">
      <c r="A54133" t="s">
        <v>48415</v>
      </c>
      <c r="B54133" t="s">
        <v>128</v>
      </c>
      <c r="C54133" t="s">
        <v>128</v>
      </c>
      <c r="E54133" t="s">
        <v>48615</v>
      </c>
      <c r="F54133" t="s">
        <v>128</v>
      </c>
      <c r="G54133" t="s">
        <v>128</v>
      </c>
    </row>
    <row r="54134" spans="1:7" x14ac:dyDescent="0.2">
      <c r="A54134" t="s">
        <v>128</v>
      </c>
      <c r="B54134">
        <v>-2.7196746962379001</v>
      </c>
      <c r="C54134" t="s">
        <v>128</v>
      </c>
      <c r="E54134" t="s">
        <v>128</v>
      </c>
      <c r="F54134" t="s">
        <v>128</v>
      </c>
      <c r="G54134" t="s">
        <v>128</v>
      </c>
    </row>
    <row r="54135" spans="1:7" x14ac:dyDescent="0.2">
      <c r="A54135" t="s">
        <v>128</v>
      </c>
      <c r="B54135" t="s">
        <v>128</v>
      </c>
      <c r="C54135" t="s">
        <v>128</v>
      </c>
      <c r="E54135" t="s">
        <v>48616</v>
      </c>
      <c r="F54135">
        <v>1.82659522058195</v>
      </c>
      <c r="G54135" t="s">
        <v>128</v>
      </c>
    </row>
    <row r="54136" spans="1:7" x14ac:dyDescent="0.2">
      <c r="A54136" t="s">
        <v>128</v>
      </c>
      <c r="B54136">
        <v>0</v>
      </c>
      <c r="C54136" t="s">
        <v>128</v>
      </c>
      <c r="E54136" t="s">
        <v>48617</v>
      </c>
      <c r="F54136">
        <v>0.28401814205978199</v>
      </c>
      <c r="G54136" t="s">
        <v>128</v>
      </c>
    </row>
    <row r="54137" spans="1:7" x14ac:dyDescent="0.2">
      <c r="A54137" t="s">
        <v>128</v>
      </c>
      <c r="B54137" t="s">
        <v>128</v>
      </c>
      <c r="C54137" t="s">
        <v>128</v>
      </c>
      <c r="E54137" t="s">
        <v>128</v>
      </c>
      <c r="F54137" t="s">
        <v>128</v>
      </c>
      <c r="G54137" t="s">
        <v>128</v>
      </c>
    </row>
    <row r="54138" spans="1:7" x14ac:dyDescent="0.2">
      <c r="A54138" t="s">
        <v>48416</v>
      </c>
      <c r="B54138" t="s">
        <v>128</v>
      </c>
      <c r="C54138" t="s">
        <v>128</v>
      </c>
      <c r="E54138" t="s">
        <v>48618</v>
      </c>
      <c r="F54138">
        <v>0</v>
      </c>
      <c r="G54138" t="s">
        <v>128</v>
      </c>
    </row>
    <row r="54139" spans="1:7" x14ac:dyDescent="0.2">
      <c r="A54139" t="s">
        <v>128</v>
      </c>
      <c r="B54139" t="s">
        <v>128</v>
      </c>
      <c r="C54139" t="s">
        <v>128</v>
      </c>
      <c r="E54139" t="s">
        <v>48619</v>
      </c>
      <c r="F54139">
        <v>-0.85253363277153604</v>
      </c>
      <c r="G54139" t="s">
        <v>128</v>
      </c>
    </row>
    <row r="54140" spans="1:7" x14ac:dyDescent="0.2">
      <c r="A54140" t="s">
        <v>48417</v>
      </c>
      <c r="B54140" t="s">
        <v>128</v>
      </c>
      <c r="C54140" t="s">
        <v>128</v>
      </c>
      <c r="E54140" t="s">
        <v>48620</v>
      </c>
      <c r="F54140" t="s">
        <v>128</v>
      </c>
      <c r="G54140" t="s">
        <v>128</v>
      </c>
    </row>
    <row r="54141" spans="1:7" x14ac:dyDescent="0.2">
      <c r="A54141" t="s">
        <v>128</v>
      </c>
      <c r="B54141">
        <v>-1.8046806677634599</v>
      </c>
      <c r="C54141" t="s">
        <v>128</v>
      </c>
      <c r="E54141" t="s">
        <v>48621</v>
      </c>
      <c r="F54141">
        <v>0</v>
      </c>
      <c r="G54141" t="s">
        <v>128</v>
      </c>
    </row>
    <row r="54142" spans="1:7" x14ac:dyDescent="0.2">
      <c r="A54142" t="s">
        <v>48418</v>
      </c>
      <c r="B54142" t="s">
        <v>128</v>
      </c>
      <c r="C54142" t="s">
        <v>128</v>
      </c>
      <c r="E54142" t="s">
        <v>48622</v>
      </c>
      <c r="F54142">
        <v>0</v>
      </c>
      <c r="G54142" t="s">
        <v>128</v>
      </c>
    </row>
    <row r="54143" spans="1:7" x14ac:dyDescent="0.2">
      <c r="A54143" t="s">
        <v>128</v>
      </c>
      <c r="B54143" t="s">
        <v>128</v>
      </c>
      <c r="C54143" t="s">
        <v>128</v>
      </c>
      <c r="E54143" t="s">
        <v>128</v>
      </c>
      <c r="F54143" t="s">
        <v>128</v>
      </c>
      <c r="G54143" t="s">
        <v>128</v>
      </c>
    </row>
    <row r="54144" spans="1:7" x14ac:dyDescent="0.2">
      <c r="A54144" t="s">
        <v>128</v>
      </c>
      <c r="B54144" t="s">
        <v>128</v>
      </c>
      <c r="C54144" t="s">
        <v>128</v>
      </c>
      <c r="E54144" t="s">
        <v>48623</v>
      </c>
      <c r="F54144">
        <v>0</v>
      </c>
      <c r="G54144" t="s">
        <v>128</v>
      </c>
    </row>
    <row r="54145" spans="1:7" x14ac:dyDescent="0.2">
      <c r="A54145" t="s">
        <v>48419</v>
      </c>
      <c r="B54145">
        <v>-1.12918044356262</v>
      </c>
      <c r="C54145" t="s">
        <v>128</v>
      </c>
      <c r="E54145" t="s">
        <v>48624</v>
      </c>
      <c r="F54145">
        <v>0</v>
      </c>
      <c r="G54145" t="s">
        <v>128</v>
      </c>
    </row>
    <row r="54146" spans="1:7" x14ac:dyDescent="0.2">
      <c r="A54146" t="s">
        <v>48420</v>
      </c>
      <c r="B54146" t="s">
        <v>128</v>
      </c>
      <c r="C54146" t="s">
        <v>128</v>
      </c>
      <c r="E54146" t="s">
        <v>48625</v>
      </c>
      <c r="F54146">
        <v>0</v>
      </c>
      <c r="G54146" t="s">
        <v>128</v>
      </c>
    </row>
    <row r="54147" spans="1:7" x14ac:dyDescent="0.2">
      <c r="A54147" t="s">
        <v>128</v>
      </c>
      <c r="B54147" t="s">
        <v>128</v>
      </c>
      <c r="C54147" t="s">
        <v>128</v>
      </c>
      <c r="E54147" t="s">
        <v>128</v>
      </c>
      <c r="F54147" t="s">
        <v>128</v>
      </c>
      <c r="G54147" t="s">
        <v>128</v>
      </c>
    </row>
    <row r="54148" spans="1:7" x14ac:dyDescent="0.2">
      <c r="A54148" t="s">
        <v>128</v>
      </c>
      <c r="B54148" t="s">
        <v>128</v>
      </c>
      <c r="C54148" t="s">
        <v>128</v>
      </c>
      <c r="E54148" t="s">
        <v>128</v>
      </c>
      <c r="F54148" t="s">
        <v>128</v>
      </c>
      <c r="G54148" t="s">
        <v>128</v>
      </c>
    </row>
    <row r="54149" spans="1:7" x14ac:dyDescent="0.2">
      <c r="A54149" t="s">
        <v>48421</v>
      </c>
      <c r="B54149">
        <v>-0.61091207673784098</v>
      </c>
      <c r="C54149" t="s">
        <v>128</v>
      </c>
      <c r="E54149" t="s">
        <v>48626</v>
      </c>
      <c r="F54149" t="s">
        <v>128</v>
      </c>
      <c r="G54149" t="s">
        <v>128</v>
      </c>
    </row>
    <row r="54150" spans="1:7" x14ac:dyDescent="0.2">
      <c r="A54150" t="s">
        <v>48422</v>
      </c>
      <c r="B54150">
        <v>-0.80338816487228104</v>
      </c>
      <c r="C54150" t="s">
        <v>128</v>
      </c>
      <c r="E54150" t="s">
        <v>48627</v>
      </c>
      <c r="F54150" t="s">
        <v>128</v>
      </c>
      <c r="G54150" t="s">
        <v>128</v>
      </c>
    </row>
    <row r="54151" spans="1:7" x14ac:dyDescent="0.2">
      <c r="A54151" t="s">
        <v>128</v>
      </c>
      <c r="B54151" t="s">
        <v>128</v>
      </c>
      <c r="C54151" t="s">
        <v>128</v>
      </c>
      <c r="E54151" t="s">
        <v>11625</v>
      </c>
      <c r="F54151">
        <v>0.35602657352127298</v>
      </c>
      <c r="G54151" t="s">
        <v>128</v>
      </c>
    </row>
    <row r="54152" spans="1:7" x14ac:dyDescent="0.2">
      <c r="A54152" t="s">
        <v>128</v>
      </c>
      <c r="B54152" t="s">
        <v>128</v>
      </c>
      <c r="C54152" t="s">
        <v>128</v>
      </c>
      <c r="E54152" t="s">
        <v>48628</v>
      </c>
      <c r="F54152" t="s">
        <v>128</v>
      </c>
      <c r="G54152" t="s">
        <v>128</v>
      </c>
    </row>
    <row r="54153" spans="1:7" x14ac:dyDescent="0.2">
      <c r="A54153" t="s">
        <v>128</v>
      </c>
      <c r="B54153" t="s">
        <v>128</v>
      </c>
      <c r="C54153" t="s">
        <v>128</v>
      </c>
      <c r="E54153" t="s">
        <v>128</v>
      </c>
      <c r="F54153" t="s">
        <v>128</v>
      </c>
      <c r="G54153" t="s">
        <v>128</v>
      </c>
    </row>
    <row r="54154" spans="1:7" x14ac:dyDescent="0.2">
      <c r="A54154" t="s">
        <v>48423</v>
      </c>
      <c r="B54154" t="s">
        <v>128</v>
      </c>
      <c r="C54154" t="s">
        <v>128</v>
      </c>
      <c r="E54154" t="s">
        <v>48629</v>
      </c>
      <c r="F54154">
        <v>0</v>
      </c>
      <c r="G54154" t="s">
        <v>128</v>
      </c>
    </row>
    <row r="54155" spans="1:7" x14ac:dyDescent="0.2">
      <c r="A54155" t="s">
        <v>128</v>
      </c>
      <c r="B54155" t="s">
        <v>128</v>
      </c>
      <c r="C54155" t="s">
        <v>128</v>
      </c>
      <c r="E54155" t="s">
        <v>128</v>
      </c>
      <c r="F54155" t="s">
        <v>128</v>
      </c>
      <c r="G54155" t="s">
        <v>128</v>
      </c>
    </row>
    <row r="54156" spans="1:7" x14ac:dyDescent="0.2">
      <c r="A54156" t="s">
        <v>48424</v>
      </c>
      <c r="B54156" t="s">
        <v>128</v>
      </c>
      <c r="C54156" t="s">
        <v>128</v>
      </c>
      <c r="E54156" t="s">
        <v>128</v>
      </c>
      <c r="F54156">
        <v>0</v>
      </c>
      <c r="G54156" t="s">
        <v>128</v>
      </c>
    </row>
    <row r="54157" spans="1:7" x14ac:dyDescent="0.2">
      <c r="A54157" t="s">
        <v>128</v>
      </c>
      <c r="B54157">
        <v>5.9829956772412998E-2</v>
      </c>
      <c r="C54157" t="s">
        <v>128</v>
      </c>
      <c r="E54157" t="s">
        <v>48630</v>
      </c>
      <c r="F54157">
        <v>0</v>
      </c>
      <c r="G54157" t="s">
        <v>128</v>
      </c>
    </row>
    <row r="54158" spans="1:7" x14ac:dyDescent="0.2">
      <c r="A54158" t="s">
        <v>128</v>
      </c>
      <c r="B54158" t="s">
        <v>128</v>
      </c>
      <c r="C54158" t="s">
        <v>128</v>
      </c>
      <c r="E54158" t="s">
        <v>48631</v>
      </c>
      <c r="F54158" t="s">
        <v>128</v>
      </c>
      <c r="G54158" t="s">
        <v>128</v>
      </c>
    </row>
    <row r="54159" spans="1:7" x14ac:dyDescent="0.2">
      <c r="A54159" t="s">
        <v>128</v>
      </c>
      <c r="B54159">
        <v>-1.4650659307268099</v>
      </c>
      <c r="C54159" t="s">
        <v>128</v>
      </c>
      <c r="E54159" t="s">
        <v>48632</v>
      </c>
      <c r="F54159" t="s">
        <v>128</v>
      </c>
      <c r="G54159" t="s">
        <v>128</v>
      </c>
    </row>
    <row r="54160" spans="1:7" x14ac:dyDescent="0.2">
      <c r="A54160" t="s">
        <v>48425</v>
      </c>
      <c r="B54160">
        <v>0</v>
      </c>
      <c r="C54160" t="s">
        <v>128</v>
      </c>
      <c r="E54160" t="s">
        <v>48633</v>
      </c>
      <c r="F54160" t="s">
        <v>128</v>
      </c>
      <c r="G54160" t="s">
        <v>128</v>
      </c>
    </row>
    <row r="54161" spans="1:7" x14ac:dyDescent="0.2">
      <c r="A54161" t="s">
        <v>48426</v>
      </c>
      <c r="B54161">
        <v>1.72887965383825</v>
      </c>
      <c r="C54161" t="s">
        <v>128</v>
      </c>
      <c r="E54161" t="s">
        <v>128</v>
      </c>
      <c r="F54161" t="s">
        <v>128</v>
      </c>
      <c r="G54161" t="s">
        <v>128</v>
      </c>
    </row>
    <row r="54162" spans="1:7" x14ac:dyDescent="0.2">
      <c r="A54162" t="s">
        <v>128</v>
      </c>
      <c r="B54162">
        <v>0.84551331341479496</v>
      </c>
      <c r="C54162" t="s">
        <v>128</v>
      </c>
      <c r="E54162" t="s">
        <v>128</v>
      </c>
      <c r="F54162" t="s">
        <v>128</v>
      </c>
      <c r="G54162" t="s">
        <v>128</v>
      </c>
    </row>
    <row r="54163" spans="1:7" x14ac:dyDescent="0.2">
      <c r="A54163" t="s">
        <v>48427</v>
      </c>
      <c r="B54163" t="s">
        <v>128</v>
      </c>
      <c r="C54163" t="s">
        <v>128</v>
      </c>
      <c r="E54163" t="s">
        <v>128</v>
      </c>
      <c r="F54163" t="s">
        <v>128</v>
      </c>
      <c r="G54163" t="s">
        <v>128</v>
      </c>
    </row>
    <row r="54164" spans="1:7" x14ac:dyDescent="0.2">
      <c r="A54164" t="s">
        <v>48428</v>
      </c>
      <c r="B54164" t="s">
        <v>128</v>
      </c>
      <c r="C54164" t="s">
        <v>128</v>
      </c>
      <c r="E54164" t="s">
        <v>48634</v>
      </c>
      <c r="F54164" t="s">
        <v>128</v>
      </c>
      <c r="G54164" t="s">
        <v>128</v>
      </c>
    </row>
    <row r="54165" spans="1:7" x14ac:dyDescent="0.2">
      <c r="A54165" t="s">
        <v>128</v>
      </c>
      <c r="B54165" t="s">
        <v>128</v>
      </c>
      <c r="C54165" t="s">
        <v>128</v>
      </c>
      <c r="E54165" t="s">
        <v>128</v>
      </c>
      <c r="F54165">
        <v>0.109256982072404</v>
      </c>
      <c r="G54165" t="s">
        <v>128</v>
      </c>
    </row>
    <row r="54166" spans="1:7" x14ac:dyDescent="0.2">
      <c r="A54166" t="s">
        <v>128</v>
      </c>
      <c r="B54166">
        <v>-2.4287945047925601</v>
      </c>
      <c r="C54166" t="s">
        <v>128</v>
      </c>
      <c r="E54166" t="s">
        <v>128</v>
      </c>
      <c r="F54166" t="s">
        <v>128</v>
      </c>
      <c r="G54166" t="s">
        <v>128</v>
      </c>
    </row>
    <row r="54167" spans="1:7" x14ac:dyDescent="0.2">
      <c r="A54167" t="s">
        <v>48429</v>
      </c>
      <c r="B54167">
        <v>0</v>
      </c>
      <c r="C54167" t="s">
        <v>128</v>
      </c>
      <c r="E54167" t="s">
        <v>48635</v>
      </c>
      <c r="F54167" t="s">
        <v>128</v>
      </c>
      <c r="G54167" t="s">
        <v>128</v>
      </c>
    </row>
    <row r="54168" spans="1:7" x14ac:dyDescent="0.2">
      <c r="A54168" t="s">
        <v>128</v>
      </c>
      <c r="B54168" t="s">
        <v>128</v>
      </c>
      <c r="C54168" t="s">
        <v>128</v>
      </c>
      <c r="E54168" t="s">
        <v>48636</v>
      </c>
      <c r="F54168">
        <v>0.10925542286914899</v>
      </c>
      <c r="G54168" t="s">
        <v>128</v>
      </c>
    </row>
    <row r="54169" spans="1:7" x14ac:dyDescent="0.2">
      <c r="A54169" t="s">
        <v>48430</v>
      </c>
      <c r="B54169" t="s">
        <v>128</v>
      </c>
      <c r="C54169" t="s">
        <v>128</v>
      </c>
      <c r="E54169" t="s">
        <v>48637</v>
      </c>
      <c r="F54169">
        <v>0.67306531752141796</v>
      </c>
      <c r="G54169" t="s">
        <v>128</v>
      </c>
    </row>
    <row r="54170" spans="1:7" x14ac:dyDescent="0.2">
      <c r="A54170" t="s">
        <v>128</v>
      </c>
      <c r="B54170" t="s">
        <v>128</v>
      </c>
      <c r="C54170" t="s">
        <v>128</v>
      </c>
      <c r="E54170" t="s">
        <v>128</v>
      </c>
      <c r="F54170" t="s">
        <v>128</v>
      </c>
      <c r="G54170" t="s">
        <v>128</v>
      </c>
    </row>
    <row r="54171" spans="1:7" x14ac:dyDescent="0.2">
      <c r="A54171" t="s">
        <v>128</v>
      </c>
      <c r="B54171" t="s">
        <v>128</v>
      </c>
      <c r="C54171" t="s">
        <v>128</v>
      </c>
      <c r="E54171" t="s">
        <v>128</v>
      </c>
      <c r="F54171" t="s">
        <v>128</v>
      </c>
      <c r="G54171" t="s">
        <v>128</v>
      </c>
    </row>
    <row r="54172" spans="1:7" x14ac:dyDescent="0.2">
      <c r="A54172" t="s">
        <v>48431</v>
      </c>
      <c r="B54172">
        <v>0</v>
      </c>
      <c r="C54172" t="s">
        <v>128</v>
      </c>
      <c r="E54172" t="s">
        <v>48638</v>
      </c>
      <c r="F54172">
        <v>-0.659986555142828</v>
      </c>
      <c r="G54172" t="s">
        <v>128</v>
      </c>
    </row>
    <row r="54173" spans="1:7" x14ac:dyDescent="0.2">
      <c r="A54173" t="s">
        <v>48432</v>
      </c>
      <c r="B54173" t="s">
        <v>128</v>
      </c>
      <c r="C54173" t="s">
        <v>128</v>
      </c>
      <c r="E54173" t="s">
        <v>128</v>
      </c>
      <c r="F54173" t="s">
        <v>128</v>
      </c>
      <c r="G54173" t="s">
        <v>128</v>
      </c>
    </row>
    <row r="54174" spans="1:7" x14ac:dyDescent="0.2">
      <c r="A54174" t="s">
        <v>48433</v>
      </c>
      <c r="B54174" t="s">
        <v>128</v>
      </c>
      <c r="C54174" t="s">
        <v>128</v>
      </c>
      <c r="E54174" t="s">
        <v>16799</v>
      </c>
      <c r="F54174">
        <v>-0.66567334853415205</v>
      </c>
      <c r="G54174" t="s">
        <v>128</v>
      </c>
    </row>
    <row r="54175" spans="1:7" x14ac:dyDescent="0.2">
      <c r="A54175" t="s">
        <v>48433</v>
      </c>
      <c r="B54175" t="s">
        <v>128</v>
      </c>
      <c r="C54175" t="s">
        <v>128</v>
      </c>
      <c r="E54175" t="s">
        <v>128</v>
      </c>
      <c r="F54175">
        <v>0.71114143746423097</v>
      </c>
      <c r="G54175" t="s">
        <v>128</v>
      </c>
    </row>
    <row r="54176" spans="1:7" x14ac:dyDescent="0.2">
      <c r="A54176" t="s">
        <v>48434</v>
      </c>
      <c r="B54176">
        <v>1.6570398441799601</v>
      </c>
      <c r="C54176" t="s">
        <v>128</v>
      </c>
      <c r="E54176" t="s">
        <v>14981</v>
      </c>
      <c r="F54176">
        <v>0.13200397936300401</v>
      </c>
      <c r="G54176" t="s">
        <v>128</v>
      </c>
    </row>
    <row r="54177" spans="1:7" x14ac:dyDescent="0.2">
      <c r="A54177" t="s">
        <v>128</v>
      </c>
      <c r="B54177" t="s">
        <v>128</v>
      </c>
      <c r="C54177" t="s">
        <v>128</v>
      </c>
      <c r="E54177" t="s">
        <v>128</v>
      </c>
      <c r="F54177" t="s">
        <v>128</v>
      </c>
      <c r="G54177" t="s">
        <v>128</v>
      </c>
    </row>
    <row r="54178" spans="1:7" x14ac:dyDescent="0.2">
      <c r="A54178" t="s">
        <v>48435</v>
      </c>
      <c r="B54178">
        <v>0</v>
      </c>
      <c r="C54178" t="s">
        <v>128</v>
      </c>
      <c r="E54178" t="s">
        <v>48639</v>
      </c>
      <c r="F54178">
        <v>0</v>
      </c>
      <c r="G54178" t="s">
        <v>128</v>
      </c>
    </row>
    <row r="54179" spans="1:7" x14ac:dyDescent="0.2">
      <c r="A54179" t="s">
        <v>128</v>
      </c>
      <c r="B54179" t="s">
        <v>128</v>
      </c>
      <c r="C54179" t="s">
        <v>128</v>
      </c>
      <c r="E54179" t="s">
        <v>48640</v>
      </c>
      <c r="F54179" t="s">
        <v>128</v>
      </c>
      <c r="G54179" t="s">
        <v>128</v>
      </c>
    </row>
    <row r="54180" spans="1:7" x14ac:dyDescent="0.2">
      <c r="A54180" t="s">
        <v>128</v>
      </c>
      <c r="B54180">
        <v>0</v>
      </c>
      <c r="C54180" t="s">
        <v>128</v>
      </c>
      <c r="E54180" t="s">
        <v>128</v>
      </c>
      <c r="F54180" t="s">
        <v>128</v>
      </c>
      <c r="G54180" t="s">
        <v>128</v>
      </c>
    </row>
    <row r="54181" spans="1:7" x14ac:dyDescent="0.2">
      <c r="A54181" t="s">
        <v>48436</v>
      </c>
      <c r="B54181" t="s">
        <v>128</v>
      </c>
      <c r="C54181" t="s">
        <v>128</v>
      </c>
      <c r="E54181" t="s">
        <v>13256</v>
      </c>
      <c r="F54181">
        <v>0.49781018851286901</v>
      </c>
      <c r="G54181" t="s">
        <v>128</v>
      </c>
    </row>
    <row r="54182" spans="1:7" x14ac:dyDescent="0.2">
      <c r="A54182" t="s">
        <v>48437</v>
      </c>
      <c r="B54182">
        <v>-1.12918044356262</v>
      </c>
      <c r="C54182" t="s">
        <v>128</v>
      </c>
      <c r="E54182" t="s">
        <v>128</v>
      </c>
      <c r="F54182" t="s">
        <v>128</v>
      </c>
      <c r="G54182" t="s">
        <v>128</v>
      </c>
    </row>
    <row r="54183" spans="1:7" x14ac:dyDescent="0.2">
      <c r="A54183" t="s">
        <v>48438</v>
      </c>
      <c r="B54183">
        <v>0</v>
      </c>
      <c r="C54183" t="s">
        <v>128</v>
      </c>
      <c r="E54183" t="s">
        <v>128</v>
      </c>
      <c r="F54183">
        <v>0.56984767488163701</v>
      </c>
      <c r="G54183" t="s">
        <v>128</v>
      </c>
    </row>
    <row r="54184" spans="1:7" x14ac:dyDescent="0.2">
      <c r="A54184" t="s">
        <v>128</v>
      </c>
      <c r="B54184" t="s">
        <v>128</v>
      </c>
      <c r="C54184" t="s">
        <v>128</v>
      </c>
      <c r="E54184" t="s">
        <v>48641</v>
      </c>
      <c r="F54184" t="s">
        <v>128</v>
      </c>
      <c r="G54184" t="s">
        <v>128</v>
      </c>
    </row>
    <row r="54185" spans="1:7" x14ac:dyDescent="0.2">
      <c r="A54185" t="s">
        <v>48439</v>
      </c>
      <c r="B54185">
        <v>1.59707897628135</v>
      </c>
      <c r="C54185" t="s">
        <v>128</v>
      </c>
      <c r="E54185" t="s">
        <v>48642</v>
      </c>
      <c r="F54185" t="s">
        <v>128</v>
      </c>
      <c r="G54185" t="s">
        <v>128</v>
      </c>
    </row>
    <row r="54186" spans="1:7" x14ac:dyDescent="0.2">
      <c r="A54186" t="s">
        <v>48440</v>
      </c>
      <c r="B54186">
        <v>0</v>
      </c>
      <c r="C54186" t="s">
        <v>128</v>
      </c>
      <c r="E54186" t="s">
        <v>128</v>
      </c>
      <c r="F54186" t="s">
        <v>128</v>
      </c>
      <c r="G54186" t="s">
        <v>128</v>
      </c>
    </row>
    <row r="54187" spans="1:7" x14ac:dyDescent="0.2">
      <c r="A54187" t="s">
        <v>128</v>
      </c>
      <c r="B54187">
        <v>1.2663416537162699</v>
      </c>
      <c r="C54187" t="s">
        <v>128</v>
      </c>
      <c r="E54187" t="s">
        <v>128</v>
      </c>
      <c r="F54187">
        <v>0.62059054474291897</v>
      </c>
      <c r="G54187" t="s">
        <v>128</v>
      </c>
    </row>
    <row r="54188" spans="1:7" x14ac:dyDescent="0.2">
      <c r="A54188" t="s">
        <v>128</v>
      </c>
      <c r="B54188">
        <v>-0.98977898109169304</v>
      </c>
      <c r="C54188" t="s">
        <v>128</v>
      </c>
      <c r="E54188" t="s">
        <v>48643</v>
      </c>
      <c r="F54188" t="s">
        <v>128</v>
      </c>
      <c r="G54188" t="s">
        <v>128</v>
      </c>
    </row>
    <row r="54189" spans="1:7" x14ac:dyDescent="0.2">
      <c r="A54189" t="s">
        <v>128</v>
      </c>
      <c r="B54189" t="s">
        <v>128</v>
      </c>
      <c r="C54189" t="s">
        <v>128</v>
      </c>
      <c r="E54189" t="s">
        <v>48644</v>
      </c>
      <c r="F54189">
        <v>0</v>
      </c>
      <c r="G54189" t="s">
        <v>128</v>
      </c>
    </row>
    <row r="54190" spans="1:7" x14ac:dyDescent="0.2">
      <c r="A54190" t="s">
        <v>128</v>
      </c>
      <c r="B54190">
        <v>1.9828398476828599</v>
      </c>
      <c r="C54190" t="s">
        <v>128</v>
      </c>
      <c r="E54190" t="s">
        <v>128</v>
      </c>
      <c r="F54190" t="s">
        <v>128</v>
      </c>
      <c r="G54190" t="s">
        <v>128</v>
      </c>
    </row>
    <row r="54191" spans="1:7" x14ac:dyDescent="0.2">
      <c r="A54191" t="s">
        <v>48441</v>
      </c>
      <c r="B54191" t="s">
        <v>128</v>
      </c>
      <c r="C54191" t="s">
        <v>128</v>
      </c>
      <c r="E54191" t="s">
        <v>12345</v>
      </c>
      <c r="F54191">
        <v>0.68221934265236395</v>
      </c>
      <c r="G54191" t="s">
        <v>128</v>
      </c>
    </row>
    <row r="54192" spans="1:7" x14ac:dyDescent="0.2">
      <c r="A54192" t="s">
        <v>128</v>
      </c>
      <c r="B54192">
        <v>0</v>
      </c>
      <c r="C54192" t="s">
        <v>128</v>
      </c>
      <c r="E54192" t="s">
        <v>128</v>
      </c>
      <c r="F54192" t="s">
        <v>128</v>
      </c>
      <c r="G54192" t="s">
        <v>128</v>
      </c>
    </row>
    <row r="54193" spans="1:7" x14ac:dyDescent="0.2">
      <c r="A54193" t="s">
        <v>128</v>
      </c>
      <c r="B54193" t="s">
        <v>128</v>
      </c>
      <c r="C54193" t="s">
        <v>128</v>
      </c>
      <c r="E54193" t="s">
        <v>48645</v>
      </c>
      <c r="F54193">
        <v>0.88995953543019202</v>
      </c>
      <c r="G54193" t="s">
        <v>128</v>
      </c>
    </row>
    <row r="54194" spans="1:7" x14ac:dyDescent="0.2">
      <c r="A54194" t="s">
        <v>48442</v>
      </c>
      <c r="B54194" t="s">
        <v>128</v>
      </c>
      <c r="C54194" t="s">
        <v>128</v>
      </c>
      <c r="E54194" t="s">
        <v>18025</v>
      </c>
      <c r="F54194">
        <v>0.31174364206480798</v>
      </c>
      <c r="G54194" t="s">
        <v>128</v>
      </c>
    </row>
    <row r="54195" spans="1:7" x14ac:dyDescent="0.2">
      <c r="A54195" t="s">
        <v>48443</v>
      </c>
      <c r="B54195" t="s">
        <v>128</v>
      </c>
      <c r="C54195" t="s">
        <v>128</v>
      </c>
      <c r="E54195" t="s">
        <v>128</v>
      </c>
      <c r="F54195" t="s">
        <v>128</v>
      </c>
      <c r="G54195" t="s">
        <v>128</v>
      </c>
    </row>
    <row r="54196" spans="1:7" x14ac:dyDescent="0.2">
      <c r="A54196" t="s">
        <v>48444</v>
      </c>
      <c r="B54196" t="s">
        <v>128</v>
      </c>
      <c r="C54196" t="s">
        <v>128</v>
      </c>
      <c r="E54196" t="s">
        <v>48646</v>
      </c>
      <c r="F54196">
        <v>0</v>
      </c>
      <c r="G54196" t="s">
        <v>128</v>
      </c>
    </row>
    <row r="54197" spans="1:7" x14ac:dyDescent="0.2">
      <c r="A54197" t="s">
        <v>48445</v>
      </c>
      <c r="B54197" t="s">
        <v>128</v>
      </c>
      <c r="C54197" t="s">
        <v>128</v>
      </c>
      <c r="E54197" t="s">
        <v>128</v>
      </c>
      <c r="F54197">
        <v>-0.28109034114843001</v>
      </c>
      <c r="G54197" t="s">
        <v>128</v>
      </c>
    </row>
    <row r="54198" spans="1:7" x14ac:dyDescent="0.2">
      <c r="A54198" t="s">
        <v>128</v>
      </c>
      <c r="B54198" t="s">
        <v>128</v>
      </c>
      <c r="C54198" t="s">
        <v>128</v>
      </c>
      <c r="E54198" t="s">
        <v>48647</v>
      </c>
      <c r="F54198">
        <v>2.01480000438651</v>
      </c>
      <c r="G54198" t="s">
        <v>128</v>
      </c>
    </row>
    <row r="54199" spans="1:7" x14ac:dyDescent="0.2">
      <c r="A54199" t="s">
        <v>128</v>
      </c>
      <c r="B54199" t="s">
        <v>128</v>
      </c>
      <c r="C54199" t="s">
        <v>128</v>
      </c>
      <c r="E54199" t="s">
        <v>128</v>
      </c>
      <c r="F54199" t="s">
        <v>128</v>
      </c>
      <c r="G54199" t="s">
        <v>128</v>
      </c>
    </row>
    <row r="54200" spans="1:7" x14ac:dyDescent="0.2">
      <c r="A54200" t="s">
        <v>48446</v>
      </c>
      <c r="B54200">
        <v>0</v>
      </c>
      <c r="C54200" t="s">
        <v>128</v>
      </c>
      <c r="E54200" t="s">
        <v>48648</v>
      </c>
      <c r="F54200" t="s">
        <v>128</v>
      </c>
      <c r="G54200" t="s">
        <v>128</v>
      </c>
    </row>
    <row r="54201" spans="1:7" x14ac:dyDescent="0.2">
      <c r="A54201" t="s">
        <v>48447</v>
      </c>
      <c r="B54201">
        <v>0</v>
      </c>
      <c r="C54201" t="s">
        <v>128</v>
      </c>
      <c r="E54201" t="s">
        <v>18008</v>
      </c>
      <c r="F54201">
        <v>0.24535820451530099</v>
      </c>
      <c r="G54201" t="s">
        <v>128</v>
      </c>
    </row>
    <row r="54202" spans="1:7" x14ac:dyDescent="0.2">
      <c r="A54202" t="s">
        <v>48448</v>
      </c>
      <c r="B54202" t="s">
        <v>128</v>
      </c>
      <c r="C54202" t="s">
        <v>128</v>
      </c>
      <c r="E54202" t="s">
        <v>128</v>
      </c>
      <c r="F54202" t="s">
        <v>128</v>
      </c>
      <c r="G54202" t="s">
        <v>128</v>
      </c>
    </row>
    <row r="54203" spans="1:7" x14ac:dyDescent="0.2">
      <c r="A54203" t="s">
        <v>128</v>
      </c>
      <c r="B54203" t="s">
        <v>128</v>
      </c>
      <c r="C54203" t="s">
        <v>128</v>
      </c>
      <c r="E54203" t="s">
        <v>48649</v>
      </c>
      <c r="F54203">
        <v>0</v>
      </c>
      <c r="G54203" t="s">
        <v>128</v>
      </c>
    </row>
    <row r="54204" spans="1:7" x14ac:dyDescent="0.2">
      <c r="A54204" t="s">
        <v>48449</v>
      </c>
      <c r="B54204">
        <v>1.5463832376481901</v>
      </c>
      <c r="C54204" t="s">
        <v>128</v>
      </c>
      <c r="E54204" t="s">
        <v>128</v>
      </c>
      <c r="F54204" t="s">
        <v>128</v>
      </c>
      <c r="G54204" t="s">
        <v>128</v>
      </c>
    </row>
    <row r="54205" spans="1:7" x14ac:dyDescent="0.2">
      <c r="A54205" t="s">
        <v>128</v>
      </c>
      <c r="B54205" t="s">
        <v>128</v>
      </c>
      <c r="C54205" t="s">
        <v>128</v>
      </c>
      <c r="E54205" t="s">
        <v>48650</v>
      </c>
      <c r="F54205">
        <v>0</v>
      </c>
      <c r="G54205" t="s">
        <v>128</v>
      </c>
    </row>
    <row r="54206" spans="1:7" x14ac:dyDescent="0.2">
      <c r="A54206" t="s">
        <v>128</v>
      </c>
      <c r="B54206" t="s">
        <v>128</v>
      </c>
      <c r="C54206" t="s">
        <v>128</v>
      </c>
      <c r="E54206" t="s">
        <v>48651</v>
      </c>
      <c r="F54206">
        <v>-0.56159615137016305</v>
      </c>
      <c r="G54206" t="s">
        <v>128</v>
      </c>
    </row>
    <row r="54207" spans="1:7" x14ac:dyDescent="0.2">
      <c r="A54207" t="s">
        <v>128</v>
      </c>
      <c r="B54207" t="s">
        <v>128</v>
      </c>
      <c r="C54207" t="s">
        <v>128</v>
      </c>
      <c r="E54207" t="s">
        <v>128</v>
      </c>
      <c r="F54207" t="s">
        <v>128</v>
      </c>
      <c r="G54207" t="s">
        <v>128</v>
      </c>
    </row>
    <row r="54208" spans="1:7" x14ac:dyDescent="0.2">
      <c r="A54208" t="s">
        <v>128</v>
      </c>
      <c r="B54208" t="s">
        <v>128</v>
      </c>
      <c r="C54208" t="s">
        <v>128</v>
      </c>
      <c r="E54208" t="s">
        <v>48652</v>
      </c>
      <c r="F54208">
        <v>-0.50316797392849599</v>
      </c>
      <c r="G54208" t="s">
        <v>128</v>
      </c>
    </row>
    <row r="54209" spans="1:7" x14ac:dyDescent="0.2">
      <c r="A54209" t="s">
        <v>128</v>
      </c>
      <c r="B54209">
        <v>0</v>
      </c>
      <c r="C54209" t="s">
        <v>128</v>
      </c>
      <c r="E54209" t="s">
        <v>48653</v>
      </c>
      <c r="F54209">
        <v>1.5877767294098999</v>
      </c>
      <c r="G54209" t="s">
        <v>128</v>
      </c>
    </row>
    <row r="54210" spans="1:7" x14ac:dyDescent="0.2">
      <c r="A54210" t="s">
        <v>128</v>
      </c>
      <c r="B54210" t="s">
        <v>128</v>
      </c>
      <c r="C54210" t="s">
        <v>128</v>
      </c>
      <c r="E54210" t="s">
        <v>128</v>
      </c>
      <c r="F54210">
        <v>-0.85251991842363295</v>
      </c>
      <c r="G54210" t="s">
        <v>128</v>
      </c>
    </row>
    <row r="54211" spans="1:7" x14ac:dyDescent="0.2">
      <c r="A54211" t="s">
        <v>48450</v>
      </c>
      <c r="B54211">
        <v>0</v>
      </c>
      <c r="C54211" t="s">
        <v>128</v>
      </c>
      <c r="E54211" t="s">
        <v>48654</v>
      </c>
      <c r="F54211" t="s">
        <v>128</v>
      </c>
      <c r="G54211" t="s">
        <v>128</v>
      </c>
    </row>
    <row r="54212" spans="1:7" x14ac:dyDescent="0.2">
      <c r="A54212" t="s">
        <v>128</v>
      </c>
      <c r="B54212" t="s">
        <v>128</v>
      </c>
      <c r="C54212" t="s">
        <v>128</v>
      </c>
      <c r="E54212" t="s">
        <v>48655</v>
      </c>
      <c r="F54212" t="s">
        <v>128</v>
      </c>
      <c r="G54212" t="s">
        <v>128</v>
      </c>
    </row>
    <row r="54213" spans="1:7" x14ac:dyDescent="0.2">
      <c r="A54213" t="s">
        <v>128</v>
      </c>
      <c r="B54213">
        <v>-1.2937141981285201</v>
      </c>
      <c r="C54213" t="s">
        <v>128</v>
      </c>
      <c r="E54213" t="s">
        <v>18517</v>
      </c>
      <c r="F54213">
        <v>0.216929065462071</v>
      </c>
      <c r="G54213" t="s">
        <v>128</v>
      </c>
    </row>
    <row r="54214" spans="1:7" x14ac:dyDescent="0.2">
      <c r="A54214" t="s">
        <v>48451</v>
      </c>
      <c r="B54214" t="s">
        <v>128</v>
      </c>
      <c r="C54214" t="s">
        <v>128</v>
      </c>
      <c r="E54214" t="s">
        <v>48656</v>
      </c>
      <c r="F54214" t="s">
        <v>128</v>
      </c>
      <c r="G54214" t="s">
        <v>128</v>
      </c>
    </row>
    <row r="54215" spans="1:7" x14ac:dyDescent="0.2">
      <c r="A54215" t="s">
        <v>128</v>
      </c>
      <c r="B54215" t="s">
        <v>128</v>
      </c>
      <c r="C54215" t="s">
        <v>128</v>
      </c>
      <c r="E54215" t="s">
        <v>128</v>
      </c>
      <c r="F54215" t="s">
        <v>128</v>
      </c>
      <c r="G54215" t="s">
        <v>128</v>
      </c>
    </row>
    <row r="54216" spans="1:7" x14ac:dyDescent="0.2">
      <c r="A54216" t="s">
        <v>128</v>
      </c>
      <c r="B54216">
        <v>-0.16753562045977799</v>
      </c>
      <c r="C54216" t="s">
        <v>128</v>
      </c>
      <c r="E54216" t="s">
        <v>128</v>
      </c>
      <c r="F54216">
        <v>-4.0081424806013404</v>
      </c>
      <c r="G54216" t="s">
        <v>128</v>
      </c>
    </row>
    <row r="54217" spans="1:7" x14ac:dyDescent="0.2">
      <c r="A54217" t="s">
        <v>48452</v>
      </c>
      <c r="B54217" t="s">
        <v>128</v>
      </c>
      <c r="C54217" t="s">
        <v>128</v>
      </c>
      <c r="E54217" t="s">
        <v>48657</v>
      </c>
      <c r="F54217">
        <v>0.19765811313842699</v>
      </c>
      <c r="G54217" t="s">
        <v>128</v>
      </c>
    </row>
    <row r="54218" spans="1:7" x14ac:dyDescent="0.2">
      <c r="A54218" t="s">
        <v>48453</v>
      </c>
      <c r="B54218" t="s">
        <v>128</v>
      </c>
      <c r="C54218" t="s">
        <v>128</v>
      </c>
      <c r="E54218" t="s">
        <v>8590</v>
      </c>
      <c r="F54218">
        <v>0.93896136109150197</v>
      </c>
      <c r="G54218" t="s">
        <v>128</v>
      </c>
    </row>
    <row r="54219" spans="1:7" x14ac:dyDescent="0.2">
      <c r="A54219" t="s">
        <v>128</v>
      </c>
      <c r="B54219">
        <v>0</v>
      </c>
      <c r="C54219" t="s">
        <v>128</v>
      </c>
      <c r="E54219" t="s">
        <v>48658</v>
      </c>
      <c r="F54219" t="s">
        <v>128</v>
      </c>
      <c r="G54219" t="s">
        <v>128</v>
      </c>
    </row>
    <row r="54220" spans="1:7" x14ac:dyDescent="0.2">
      <c r="A54220" t="s">
        <v>128</v>
      </c>
      <c r="B54220">
        <v>0.79425536816967102</v>
      </c>
      <c r="C54220" t="s">
        <v>128</v>
      </c>
      <c r="E54220" t="s">
        <v>48659</v>
      </c>
      <c r="F54220" t="s">
        <v>128</v>
      </c>
      <c r="G54220" t="s">
        <v>128</v>
      </c>
    </row>
    <row r="54221" spans="1:7" x14ac:dyDescent="0.2">
      <c r="A54221" t="s">
        <v>48454</v>
      </c>
      <c r="B54221" t="s">
        <v>128</v>
      </c>
      <c r="C54221" t="s">
        <v>128</v>
      </c>
      <c r="E54221" t="s">
        <v>48660</v>
      </c>
      <c r="F54221">
        <v>1.07105105912886</v>
      </c>
      <c r="G54221" t="s">
        <v>128</v>
      </c>
    </row>
    <row r="54222" spans="1:7" x14ac:dyDescent="0.2">
      <c r="A54222" t="s">
        <v>128</v>
      </c>
      <c r="B54222">
        <v>0</v>
      </c>
      <c r="C54222" t="s">
        <v>128</v>
      </c>
      <c r="E54222" t="s">
        <v>48661</v>
      </c>
      <c r="F54222" t="s">
        <v>128</v>
      </c>
      <c r="G54222" t="s">
        <v>128</v>
      </c>
    </row>
    <row r="54223" spans="1:7" x14ac:dyDescent="0.2">
      <c r="A54223" t="s">
        <v>48455</v>
      </c>
      <c r="B54223" t="s">
        <v>128</v>
      </c>
      <c r="C54223" t="s">
        <v>128</v>
      </c>
      <c r="E54223" t="s">
        <v>48662</v>
      </c>
      <c r="F54223" t="s">
        <v>128</v>
      </c>
      <c r="G54223" t="s">
        <v>128</v>
      </c>
    </row>
    <row r="54224" spans="1:7" x14ac:dyDescent="0.2">
      <c r="A54224" t="s">
        <v>48456</v>
      </c>
      <c r="B54224">
        <v>-1.1291468580363699</v>
      </c>
      <c r="C54224" t="s">
        <v>128</v>
      </c>
      <c r="E54224" t="s">
        <v>48663</v>
      </c>
      <c r="F54224">
        <v>-0.103500258490361</v>
      </c>
      <c r="G54224" t="s">
        <v>128</v>
      </c>
    </row>
    <row r="54225" spans="1:7" x14ac:dyDescent="0.2">
      <c r="A54225" t="s">
        <v>48457</v>
      </c>
      <c r="B54225">
        <v>-1.12915909614278</v>
      </c>
      <c r="C54225" t="s">
        <v>128</v>
      </c>
      <c r="E54225" t="s">
        <v>128</v>
      </c>
      <c r="F54225" t="s">
        <v>128</v>
      </c>
      <c r="G54225" t="s">
        <v>128</v>
      </c>
    </row>
    <row r="54226" spans="1:7" x14ac:dyDescent="0.2">
      <c r="A54226" t="s">
        <v>128</v>
      </c>
      <c r="B54226" t="s">
        <v>128</v>
      </c>
      <c r="C54226" t="s">
        <v>128</v>
      </c>
      <c r="E54226" t="s">
        <v>128</v>
      </c>
      <c r="F54226" t="s">
        <v>128</v>
      </c>
      <c r="G54226" t="s">
        <v>128</v>
      </c>
    </row>
    <row r="54227" spans="1:7" x14ac:dyDescent="0.2">
      <c r="A54227" t="s">
        <v>48458</v>
      </c>
      <c r="B54227" t="s">
        <v>128</v>
      </c>
      <c r="C54227" t="s">
        <v>128</v>
      </c>
      <c r="E54227" t="s">
        <v>48664</v>
      </c>
      <c r="F54227" t="s">
        <v>128</v>
      </c>
      <c r="G54227" t="s">
        <v>128</v>
      </c>
    </row>
    <row r="54228" spans="1:7" x14ac:dyDescent="0.2">
      <c r="A54228" t="s">
        <v>48459</v>
      </c>
      <c r="B54228" t="s">
        <v>128</v>
      </c>
      <c r="C54228" t="s">
        <v>128</v>
      </c>
      <c r="E54228" t="s">
        <v>48665</v>
      </c>
      <c r="F54228" t="s">
        <v>128</v>
      </c>
      <c r="G54228" t="s">
        <v>128</v>
      </c>
    </row>
    <row r="54229" spans="1:7" x14ac:dyDescent="0.2">
      <c r="A54229" t="s">
        <v>128</v>
      </c>
      <c r="B54229">
        <v>3.2017985661077999</v>
      </c>
      <c r="C54229" t="s">
        <v>128</v>
      </c>
      <c r="E54229" t="s">
        <v>48666</v>
      </c>
      <c r="F54229">
        <v>-0.48561591611459598</v>
      </c>
      <c r="G54229" t="s">
        <v>128</v>
      </c>
    </row>
    <row r="54230" spans="1:7" x14ac:dyDescent="0.2">
      <c r="A54230" t="s">
        <v>128</v>
      </c>
      <c r="B54230" t="s">
        <v>128</v>
      </c>
      <c r="C54230" t="s">
        <v>128</v>
      </c>
      <c r="E54230" t="s">
        <v>48667</v>
      </c>
      <c r="F54230">
        <v>0.109257600820726</v>
      </c>
      <c r="G54230" t="s">
        <v>128</v>
      </c>
    </row>
    <row r="54231" spans="1:7" x14ac:dyDescent="0.2">
      <c r="A54231" t="s">
        <v>48460</v>
      </c>
      <c r="B54231">
        <v>0.35142527838841098</v>
      </c>
      <c r="C54231" t="s">
        <v>128</v>
      </c>
      <c r="E54231" t="s">
        <v>48668</v>
      </c>
      <c r="F54231" t="s">
        <v>128</v>
      </c>
      <c r="G54231" t="s">
        <v>128</v>
      </c>
    </row>
    <row r="54232" spans="1:7" x14ac:dyDescent="0.2">
      <c r="A54232" t="s">
        <v>48461</v>
      </c>
      <c r="B54232" t="s">
        <v>128</v>
      </c>
      <c r="C54232" t="s">
        <v>128</v>
      </c>
      <c r="E54232" t="s">
        <v>48669</v>
      </c>
      <c r="F54232" t="s">
        <v>128</v>
      </c>
      <c r="G54232" t="s">
        <v>128</v>
      </c>
    </row>
    <row r="54233" spans="1:7" x14ac:dyDescent="0.2">
      <c r="A54233" t="s">
        <v>48462</v>
      </c>
      <c r="B54233">
        <v>0.79419937922299599</v>
      </c>
      <c r="C54233" t="s">
        <v>128</v>
      </c>
      <c r="E54233" t="s">
        <v>128</v>
      </c>
      <c r="F54233" t="s">
        <v>128</v>
      </c>
      <c r="G54233" t="s">
        <v>128</v>
      </c>
    </row>
    <row r="54234" spans="1:7" x14ac:dyDescent="0.2">
      <c r="A54234" t="s">
        <v>48463</v>
      </c>
      <c r="B54234" t="s">
        <v>128</v>
      </c>
      <c r="C54234" t="s">
        <v>128</v>
      </c>
      <c r="E54234" t="s">
        <v>48670</v>
      </c>
      <c r="F54234">
        <v>1.39452897347243</v>
      </c>
      <c r="G54234" t="s">
        <v>128</v>
      </c>
    </row>
    <row r="54235" spans="1:7" x14ac:dyDescent="0.2">
      <c r="A54235" t="s">
        <v>128</v>
      </c>
      <c r="B54235">
        <v>0</v>
      </c>
      <c r="C54235" t="s">
        <v>128</v>
      </c>
      <c r="E54235" t="s">
        <v>48671</v>
      </c>
      <c r="F54235" t="s">
        <v>128</v>
      </c>
      <c r="G54235" t="s">
        <v>128</v>
      </c>
    </row>
    <row r="54236" spans="1:7" x14ac:dyDescent="0.2">
      <c r="A54236" t="s">
        <v>128</v>
      </c>
      <c r="B54236" t="s">
        <v>128</v>
      </c>
      <c r="C54236" t="s">
        <v>128</v>
      </c>
      <c r="E54236" t="s">
        <v>128</v>
      </c>
      <c r="F54236">
        <v>0</v>
      </c>
      <c r="G54236" t="s">
        <v>128</v>
      </c>
    </row>
    <row r="54237" spans="1:7" x14ac:dyDescent="0.2">
      <c r="A54237" t="s">
        <v>48464</v>
      </c>
      <c r="B54237">
        <v>1.65709845655717</v>
      </c>
      <c r="C54237" t="s">
        <v>128</v>
      </c>
      <c r="E54237" t="s">
        <v>48672</v>
      </c>
      <c r="F54237">
        <v>2.8843739144493301</v>
      </c>
      <c r="G54237" t="s">
        <v>128</v>
      </c>
    </row>
    <row r="54238" spans="1:7" x14ac:dyDescent="0.2">
      <c r="A54238" t="s">
        <v>128</v>
      </c>
      <c r="B54238" t="s">
        <v>128</v>
      </c>
      <c r="C54238" t="s">
        <v>128</v>
      </c>
      <c r="E54238" t="s">
        <v>48673</v>
      </c>
      <c r="F54238">
        <v>2.55467557985201</v>
      </c>
      <c r="G54238" t="s">
        <v>128</v>
      </c>
    </row>
    <row r="54239" spans="1:7" x14ac:dyDescent="0.2">
      <c r="A54239" t="s">
        <v>48465</v>
      </c>
      <c r="B54239" t="s">
        <v>128</v>
      </c>
      <c r="C54239" t="s">
        <v>128</v>
      </c>
      <c r="E54239" t="s">
        <v>48674</v>
      </c>
      <c r="F54239">
        <v>0</v>
      </c>
      <c r="G54239" t="s">
        <v>128</v>
      </c>
    </row>
    <row r="54240" spans="1:7" x14ac:dyDescent="0.2">
      <c r="A54240" t="s">
        <v>128</v>
      </c>
      <c r="B54240">
        <v>-1.1291540603171799</v>
      </c>
      <c r="C54240" t="s">
        <v>128</v>
      </c>
      <c r="E54240" t="s">
        <v>48675</v>
      </c>
      <c r="F54240" t="s">
        <v>128</v>
      </c>
      <c r="G54240" t="s">
        <v>128</v>
      </c>
    </row>
    <row r="54241" spans="1:7" x14ac:dyDescent="0.2">
      <c r="A54241" t="s">
        <v>128</v>
      </c>
      <c r="B54241">
        <v>-0.503075576196371</v>
      </c>
      <c r="C54241" t="s">
        <v>128</v>
      </c>
      <c r="E54241" t="s">
        <v>48676</v>
      </c>
      <c r="F54241" t="s">
        <v>128</v>
      </c>
      <c r="G54241" t="s">
        <v>128</v>
      </c>
    </row>
    <row r="54242" spans="1:7" x14ac:dyDescent="0.2">
      <c r="A54242" t="s">
        <v>128</v>
      </c>
      <c r="B54242" t="s">
        <v>128</v>
      </c>
      <c r="C54242" t="s">
        <v>128</v>
      </c>
      <c r="E54242" t="s">
        <v>128</v>
      </c>
      <c r="F54242">
        <v>2.0268240672135098</v>
      </c>
      <c r="G54242" t="s">
        <v>128</v>
      </c>
    </row>
    <row r="54243" spans="1:7" x14ac:dyDescent="0.2">
      <c r="A54243" t="s">
        <v>128</v>
      </c>
      <c r="B54243" t="s">
        <v>128</v>
      </c>
      <c r="C54243" t="s">
        <v>128</v>
      </c>
      <c r="E54243" t="s">
        <v>128</v>
      </c>
      <c r="F54243" t="s">
        <v>128</v>
      </c>
      <c r="G54243" t="s">
        <v>128</v>
      </c>
    </row>
    <row r="54244" spans="1:7" x14ac:dyDescent="0.2">
      <c r="A54244" t="s">
        <v>48466</v>
      </c>
      <c r="B54244" t="s">
        <v>128</v>
      </c>
      <c r="C54244" t="s">
        <v>128</v>
      </c>
      <c r="E54244" t="s">
        <v>48677</v>
      </c>
      <c r="F54244" t="s">
        <v>128</v>
      </c>
      <c r="G54244" t="s">
        <v>128</v>
      </c>
    </row>
    <row r="54245" spans="1:7" x14ac:dyDescent="0.2">
      <c r="A54245" t="s">
        <v>48467</v>
      </c>
      <c r="B54245" t="s">
        <v>128</v>
      </c>
      <c r="C54245" t="s">
        <v>128</v>
      </c>
      <c r="E54245" t="s">
        <v>128</v>
      </c>
      <c r="F54245" t="s">
        <v>128</v>
      </c>
      <c r="G54245" t="s">
        <v>128</v>
      </c>
    </row>
    <row r="54246" spans="1:7" x14ac:dyDescent="0.2">
      <c r="A54246" t="s">
        <v>48468</v>
      </c>
      <c r="B54246">
        <v>0</v>
      </c>
      <c r="C54246" t="s">
        <v>128</v>
      </c>
      <c r="E54246" t="s">
        <v>128</v>
      </c>
      <c r="F54246">
        <v>-0.14908571806207599</v>
      </c>
      <c r="G54246" t="s">
        <v>128</v>
      </c>
    </row>
    <row r="54247" spans="1:7" x14ac:dyDescent="0.2">
      <c r="A54247" t="s">
        <v>48469</v>
      </c>
      <c r="B54247">
        <v>0.79421797337819799</v>
      </c>
      <c r="C54247" t="s">
        <v>128</v>
      </c>
      <c r="E54247" t="s">
        <v>128</v>
      </c>
      <c r="F54247">
        <v>0.961099412866945</v>
      </c>
      <c r="G54247" t="s">
        <v>128</v>
      </c>
    </row>
    <row r="54248" spans="1:7" x14ac:dyDescent="0.2">
      <c r="A54248" t="s">
        <v>128</v>
      </c>
      <c r="B54248" t="s">
        <v>128</v>
      </c>
      <c r="C54248" t="s">
        <v>128</v>
      </c>
      <c r="E54248" t="s">
        <v>48678</v>
      </c>
      <c r="F54248">
        <v>1.0710516134855901</v>
      </c>
      <c r="G54248" t="s">
        <v>128</v>
      </c>
    </row>
    <row r="54249" spans="1:7" x14ac:dyDescent="0.2">
      <c r="A54249" t="s">
        <v>48470</v>
      </c>
      <c r="B54249">
        <v>0</v>
      </c>
      <c r="C54249" t="s">
        <v>128</v>
      </c>
      <c r="E54249" t="s">
        <v>16511</v>
      </c>
      <c r="F54249">
        <v>0.102380442329955</v>
      </c>
      <c r="G54249" t="s">
        <v>128</v>
      </c>
    </row>
    <row r="54250" spans="1:7" x14ac:dyDescent="0.2">
      <c r="A54250" t="s">
        <v>128</v>
      </c>
      <c r="B54250" t="s">
        <v>128</v>
      </c>
      <c r="C54250" t="s">
        <v>128</v>
      </c>
      <c r="E54250" t="s">
        <v>128</v>
      </c>
      <c r="F54250">
        <v>0.62693284088318202</v>
      </c>
      <c r="G54250" t="s">
        <v>128</v>
      </c>
    </row>
    <row r="54251" spans="1:7" x14ac:dyDescent="0.2">
      <c r="A54251" t="s">
        <v>48471</v>
      </c>
      <c r="B54251">
        <v>-0.91195748321023296</v>
      </c>
      <c r="C54251" t="s">
        <v>128</v>
      </c>
      <c r="E54251" t="s">
        <v>128</v>
      </c>
      <c r="F54251" t="s">
        <v>128</v>
      </c>
      <c r="G54251" t="s">
        <v>128</v>
      </c>
    </row>
    <row r="54252" spans="1:7" x14ac:dyDescent="0.2">
      <c r="A54252" t="s">
        <v>48472</v>
      </c>
      <c r="B54252">
        <v>0</v>
      </c>
      <c r="C54252" t="s">
        <v>128</v>
      </c>
      <c r="E54252" t="s">
        <v>128</v>
      </c>
      <c r="F54252">
        <v>-0.84132745795724895</v>
      </c>
      <c r="G54252" t="s">
        <v>128</v>
      </c>
    </row>
    <row r="54253" spans="1:7" x14ac:dyDescent="0.2">
      <c r="A54253" t="s">
        <v>48473</v>
      </c>
      <c r="B54253">
        <v>0</v>
      </c>
      <c r="C54253" t="s">
        <v>128</v>
      </c>
      <c r="E54253" t="s">
        <v>128</v>
      </c>
      <c r="F54253" t="s">
        <v>128</v>
      </c>
      <c r="G54253" t="s">
        <v>128</v>
      </c>
    </row>
    <row r="54254" spans="1:7" x14ac:dyDescent="0.2">
      <c r="A54254" t="s">
        <v>48474</v>
      </c>
      <c r="B54254" t="s">
        <v>128</v>
      </c>
      <c r="C54254" t="s">
        <v>128</v>
      </c>
      <c r="E54254" t="s">
        <v>128</v>
      </c>
      <c r="F54254">
        <v>0</v>
      </c>
      <c r="G54254" t="s">
        <v>128</v>
      </c>
    </row>
    <row r="54255" spans="1:7" x14ac:dyDescent="0.2">
      <c r="A54255" t="s">
        <v>48475</v>
      </c>
      <c r="B54255" t="s">
        <v>128</v>
      </c>
      <c r="C54255" t="s">
        <v>128</v>
      </c>
      <c r="E54255" t="s">
        <v>128</v>
      </c>
      <c r="F54255" t="s">
        <v>128</v>
      </c>
      <c r="G54255" t="s">
        <v>128</v>
      </c>
    </row>
    <row r="54256" spans="1:7" x14ac:dyDescent="0.2">
      <c r="A54256" t="s">
        <v>48476</v>
      </c>
      <c r="B54256">
        <v>-1.67188830414795</v>
      </c>
      <c r="C54256" t="s">
        <v>128</v>
      </c>
      <c r="E54256" t="s">
        <v>128</v>
      </c>
      <c r="F54256" t="s">
        <v>128</v>
      </c>
      <c r="G54256" t="s">
        <v>128</v>
      </c>
    </row>
    <row r="54257" spans="1:7" x14ac:dyDescent="0.2">
      <c r="A54257" t="s">
        <v>48477</v>
      </c>
      <c r="B54257">
        <v>-2.9467778380757199</v>
      </c>
      <c r="C54257" t="s">
        <v>128</v>
      </c>
      <c r="E54257" t="s">
        <v>48679</v>
      </c>
      <c r="F54257" t="s">
        <v>128</v>
      </c>
      <c r="G54257" t="s">
        <v>128</v>
      </c>
    </row>
    <row r="54258" spans="1:7" x14ac:dyDescent="0.2">
      <c r="A54258" t="s">
        <v>48478</v>
      </c>
      <c r="B54258" t="s">
        <v>128</v>
      </c>
      <c r="C54258" t="s">
        <v>128</v>
      </c>
      <c r="E54258" t="s">
        <v>128</v>
      </c>
      <c r="F54258" t="s">
        <v>128</v>
      </c>
      <c r="G54258" t="s">
        <v>128</v>
      </c>
    </row>
    <row r="54259" spans="1:7" x14ac:dyDescent="0.2">
      <c r="A54259" t="s">
        <v>48479</v>
      </c>
      <c r="B54259" t="s">
        <v>128</v>
      </c>
      <c r="C54259" t="s">
        <v>128</v>
      </c>
      <c r="E54259" t="s">
        <v>48680</v>
      </c>
      <c r="F54259">
        <v>0</v>
      </c>
      <c r="G54259" t="s">
        <v>128</v>
      </c>
    </row>
    <row r="54260" spans="1:7" x14ac:dyDescent="0.2">
      <c r="A54260" t="s">
        <v>128</v>
      </c>
      <c r="B54260" t="s">
        <v>128</v>
      </c>
      <c r="C54260" t="s">
        <v>128</v>
      </c>
      <c r="E54260" t="s">
        <v>48681</v>
      </c>
      <c r="F54260">
        <v>0.10925542286914899</v>
      </c>
      <c r="G54260" t="s">
        <v>128</v>
      </c>
    </row>
    <row r="54261" spans="1:7" x14ac:dyDescent="0.2">
      <c r="A54261" t="s">
        <v>48480</v>
      </c>
      <c r="B54261">
        <v>-0.22709751283922799</v>
      </c>
      <c r="C54261" t="s">
        <v>128</v>
      </c>
      <c r="E54261" t="s">
        <v>128</v>
      </c>
      <c r="F54261" t="s">
        <v>128</v>
      </c>
      <c r="G54261" t="s">
        <v>128</v>
      </c>
    </row>
    <row r="54262" spans="1:7" x14ac:dyDescent="0.2">
      <c r="A54262" t="s">
        <v>48481</v>
      </c>
      <c r="B54262">
        <v>-1.8735955563848901</v>
      </c>
      <c r="C54262" t="s">
        <v>128</v>
      </c>
      <c r="E54262" t="s">
        <v>128</v>
      </c>
      <c r="F54262" t="s">
        <v>128</v>
      </c>
      <c r="G54262" t="s">
        <v>128</v>
      </c>
    </row>
    <row r="54263" spans="1:7" x14ac:dyDescent="0.2">
      <c r="A54263" t="s">
        <v>48482</v>
      </c>
      <c r="B54263">
        <v>0.79413541693067902</v>
      </c>
      <c r="C54263" t="s">
        <v>128</v>
      </c>
      <c r="E54263" t="s">
        <v>128</v>
      </c>
      <c r="F54263" t="s">
        <v>128</v>
      </c>
      <c r="G54263" t="s">
        <v>128</v>
      </c>
    </row>
    <row r="54264" spans="1:7" x14ac:dyDescent="0.2">
      <c r="A54264" t="s">
        <v>128</v>
      </c>
      <c r="B54264">
        <v>2.7678668058777598</v>
      </c>
      <c r="C54264" t="s">
        <v>128</v>
      </c>
      <c r="E54264" t="s">
        <v>48682</v>
      </c>
      <c r="F54264" t="s">
        <v>128</v>
      </c>
      <c r="G54264" t="s">
        <v>128</v>
      </c>
    </row>
    <row r="54265" spans="1:7" x14ac:dyDescent="0.2">
      <c r="A54265" t="s">
        <v>128</v>
      </c>
      <c r="B54265" t="s">
        <v>128</v>
      </c>
      <c r="C54265" t="s">
        <v>128</v>
      </c>
      <c r="E54265" t="s">
        <v>48683</v>
      </c>
      <c r="F54265">
        <v>-1.33120694532658</v>
      </c>
      <c r="G54265" t="s">
        <v>128</v>
      </c>
    </row>
    <row r="54266" spans="1:7" x14ac:dyDescent="0.2">
      <c r="A54266" t="s">
        <v>128</v>
      </c>
      <c r="B54266">
        <v>-1.08527552078312</v>
      </c>
      <c r="C54266" t="s">
        <v>128</v>
      </c>
      <c r="E54266" t="s">
        <v>128</v>
      </c>
      <c r="F54266">
        <v>-0.81332703070996903</v>
      </c>
      <c r="G54266" t="s">
        <v>128</v>
      </c>
    </row>
    <row r="54267" spans="1:7" x14ac:dyDescent="0.2">
      <c r="A54267" t="s">
        <v>48483</v>
      </c>
      <c r="B54267">
        <v>0.79413541693067902</v>
      </c>
      <c r="C54267" t="s">
        <v>128</v>
      </c>
      <c r="E54267" t="s">
        <v>13574</v>
      </c>
      <c r="F54267">
        <v>0.830094407854437</v>
      </c>
      <c r="G54267" t="s">
        <v>128</v>
      </c>
    </row>
    <row r="54268" spans="1:7" x14ac:dyDescent="0.2">
      <c r="A54268" t="s">
        <v>128</v>
      </c>
      <c r="B54268" t="s">
        <v>128</v>
      </c>
      <c r="C54268" t="s">
        <v>128</v>
      </c>
      <c r="E54268" t="s">
        <v>48684</v>
      </c>
      <c r="F54268" t="s">
        <v>128</v>
      </c>
      <c r="G54268" t="s">
        <v>128</v>
      </c>
    </row>
    <row r="54269" spans="1:7" x14ac:dyDescent="0.2">
      <c r="A54269" t="s">
        <v>48484</v>
      </c>
      <c r="B54269">
        <v>-0.16756364409025301</v>
      </c>
      <c r="C54269" t="s">
        <v>128</v>
      </c>
      <c r="E54269" t="s">
        <v>48685</v>
      </c>
      <c r="F54269">
        <v>0.63998310283087101</v>
      </c>
      <c r="G54269" t="s">
        <v>128</v>
      </c>
    </row>
    <row r="54270" spans="1:7" x14ac:dyDescent="0.2">
      <c r="A54270" t="s">
        <v>48485</v>
      </c>
      <c r="B54270" t="s">
        <v>128</v>
      </c>
      <c r="C54270" t="s">
        <v>128</v>
      </c>
      <c r="E54270" t="s">
        <v>128</v>
      </c>
      <c r="F54270">
        <v>0</v>
      </c>
      <c r="G54270" t="s">
        <v>128</v>
      </c>
    </row>
    <row r="54271" spans="1:7" x14ac:dyDescent="0.2">
      <c r="A54271" t="s">
        <v>48486</v>
      </c>
      <c r="B54271">
        <v>4.2544298902859101E-2</v>
      </c>
      <c r="C54271" t="s">
        <v>128</v>
      </c>
      <c r="E54271" t="s">
        <v>48686</v>
      </c>
      <c r="F54271">
        <v>2.0649940330472698</v>
      </c>
      <c r="G54271" t="s">
        <v>128</v>
      </c>
    </row>
    <row r="54272" spans="1:7" x14ac:dyDescent="0.2">
      <c r="A54272" t="s">
        <v>48487</v>
      </c>
      <c r="B54272" t="s">
        <v>128</v>
      </c>
      <c r="C54272" t="s">
        <v>128</v>
      </c>
      <c r="E54272" t="s">
        <v>128</v>
      </c>
      <c r="F54272" t="s">
        <v>128</v>
      </c>
      <c r="G54272" t="s">
        <v>128</v>
      </c>
    </row>
    <row r="54273" spans="1:7" x14ac:dyDescent="0.2">
      <c r="A54273" t="s">
        <v>128</v>
      </c>
      <c r="B54273" t="s">
        <v>128</v>
      </c>
      <c r="C54273" t="s">
        <v>128</v>
      </c>
      <c r="E54273" t="s">
        <v>128</v>
      </c>
      <c r="F54273">
        <v>1.0710307641619301</v>
      </c>
      <c r="G54273" t="s">
        <v>128</v>
      </c>
    </row>
    <row r="54274" spans="1:7" x14ac:dyDescent="0.2">
      <c r="A54274" t="s">
        <v>48488</v>
      </c>
      <c r="B54274">
        <v>0.35753276868355199</v>
      </c>
      <c r="C54274" t="s">
        <v>128</v>
      </c>
      <c r="E54274" t="s">
        <v>128</v>
      </c>
      <c r="F54274" t="s">
        <v>128</v>
      </c>
      <c r="G54274" t="s">
        <v>128</v>
      </c>
    </row>
    <row r="54275" spans="1:7" x14ac:dyDescent="0.2">
      <c r="A54275" t="s">
        <v>48489</v>
      </c>
      <c r="B54275">
        <v>-1.12918044356262</v>
      </c>
      <c r="C54275" t="s">
        <v>128</v>
      </c>
      <c r="E54275" t="s">
        <v>48687</v>
      </c>
      <c r="F54275">
        <v>-1.6233152428286399</v>
      </c>
      <c r="G54275" t="s">
        <v>128</v>
      </c>
    </row>
    <row r="54276" spans="1:7" x14ac:dyDescent="0.2">
      <c r="A54276" t="s">
        <v>128</v>
      </c>
      <c r="B54276" t="s">
        <v>128</v>
      </c>
      <c r="C54276" t="s">
        <v>128</v>
      </c>
      <c r="E54276" t="s">
        <v>48688</v>
      </c>
      <c r="F54276">
        <v>1.0710466997166701</v>
      </c>
      <c r="G54276" t="s">
        <v>128</v>
      </c>
    </row>
    <row r="54277" spans="1:7" x14ac:dyDescent="0.2">
      <c r="A54277" t="s">
        <v>128</v>
      </c>
      <c r="B54277">
        <v>0</v>
      </c>
      <c r="C54277" t="s">
        <v>128</v>
      </c>
      <c r="E54277" t="s">
        <v>128</v>
      </c>
      <c r="F54277" t="s">
        <v>128</v>
      </c>
      <c r="G54277" t="s">
        <v>128</v>
      </c>
    </row>
    <row r="54278" spans="1:7" x14ac:dyDescent="0.2">
      <c r="A54278" t="s">
        <v>128</v>
      </c>
      <c r="B54278" t="s">
        <v>128</v>
      </c>
      <c r="C54278" t="s">
        <v>128</v>
      </c>
      <c r="E54278" t="s">
        <v>48689</v>
      </c>
      <c r="F54278">
        <v>1.1048664054566</v>
      </c>
      <c r="G54278" t="s">
        <v>128</v>
      </c>
    </row>
    <row r="54279" spans="1:7" x14ac:dyDescent="0.2">
      <c r="A54279" t="s">
        <v>48490</v>
      </c>
      <c r="B54279" t="s">
        <v>128</v>
      </c>
      <c r="C54279" t="s">
        <v>128</v>
      </c>
      <c r="E54279" t="s">
        <v>48690</v>
      </c>
      <c r="F54279">
        <v>0.42064553803099303</v>
      </c>
      <c r="G54279" t="s">
        <v>128</v>
      </c>
    </row>
    <row r="54280" spans="1:7" x14ac:dyDescent="0.2">
      <c r="A54280" t="s">
        <v>48491</v>
      </c>
      <c r="B54280" t="s">
        <v>128</v>
      </c>
      <c r="C54280" t="s">
        <v>128</v>
      </c>
      <c r="E54280" t="s">
        <v>128</v>
      </c>
      <c r="F54280" t="s">
        <v>128</v>
      </c>
      <c r="G54280" t="s">
        <v>128</v>
      </c>
    </row>
    <row r="54281" spans="1:7" x14ac:dyDescent="0.2">
      <c r="A54281" t="s">
        <v>48492</v>
      </c>
      <c r="B54281" t="s">
        <v>128</v>
      </c>
      <c r="C54281" t="s">
        <v>128</v>
      </c>
      <c r="E54281" t="s">
        <v>128</v>
      </c>
      <c r="F54281" t="s">
        <v>128</v>
      </c>
      <c r="G54281" t="s">
        <v>128</v>
      </c>
    </row>
    <row r="54282" spans="1:7" x14ac:dyDescent="0.2">
      <c r="A54282" t="s">
        <v>128</v>
      </c>
      <c r="B54282" t="s">
        <v>128</v>
      </c>
      <c r="C54282" t="s">
        <v>128</v>
      </c>
      <c r="E54282" t="s">
        <v>48691</v>
      </c>
      <c r="F54282">
        <v>-1.5859290376986701</v>
      </c>
      <c r="G54282" t="s">
        <v>128</v>
      </c>
    </row>
    <row r="54283" spans="1:7" x14ac:dyDescent="0.2">
      <c r="A54283" t="s">
        <v>48493</v>
      </c>
      <c r="B54283" t="s">
        <v>128</v>
      </c>
      <c r="C54283" t="s">
        <v>128</v>
      </c>
      <c r="E54283" t="s">
        <v>128</v>
      </c>
      <c r="F54283">
        <v>0</v>
      </c>
      <c r="G54283" t="s">
        <v>128</v>
      </c>
    </row>
    <row r="54284" spans="1:7" x14ac:dyDescent="0.2">
      <c r="A54284" t="s">
        <v>128</v>
      </c>
      <c r="B54284" t="s">
        <v>128</v>
      </c>
      <c r="C54284" t="s">
        <v>128</v>
      </c>
      <c r="E54284" t="s">
        <v>128</v>
      </c>
      <c r="F54284" t="s">
        <v>128</v>
      </c>
      <c r="G54284" t="s">
        <v>128</v>
      </c>
    </row>
    <row r="54285" spans="1:7" x14ac:dyDescent="0.2">
      <c r="A54285" t="s">
        <v>128</v>
      </c>
      <c r="B54285" t="s">
        <v>128</v>
      </c>
      <c r="C54285" t="s">
        <v>128</v>
      </c>
      <c r="E54285" t="s">
        <v>48692</v>
      </c>
      <c r="F54285" t="s">
        <v>128</v>
      </c>
      <c r="G54285" t="s">
        <v>128</v>
      </c>
    </row>
    <row r="54286" spans="1:7" x14ac:dyDescent="0.2">
      <c r="A54286" t="s">
        <v>48494</v>
      </c>
      <c r="B54286">
        <v>0</v>
      </c>
      <c r="C54286" t="s">
        <v>128</v>
      </c>
      <c r="E54286" t="s">
        <v>128</v>
      </c>
      <c r="F54286" t="s">
        <v>128</v>
      </c>
      <c r="G54286" t="s">
        <v>128</v>
      </c>
    </row>
    <row r="54287" spans="1:7" x14ac:dyDescent="0.2">
      <c r="A54287" t="s">
        <v>128</v>
      </c>
      <c r="B54287">
        <v>0</v>
      </c>
      <c r="C54287" t="s">
        <v>128</v>
      </c>
      <c r="E54287" t="s">
        <v>48693</v>
      </c>
      <c r="F54287" t="s">
        <v>128</v>
      </c>
      <c r="G54287" t="s">
        <v>128</v>
      </c>
    </row>
    <row r="54288" spans="1:7" x14ac:dyDescent="0.2">
      <c r="A54288" t="s">
        <v>48495</v>
      </c>
      <c r="B54288" t="s">
        <v>128</v>
      </c>
      <c r="C54288" t="s">
        <v>128</v>
      </c>
      <c r="E54288" t="s">
        <v>48694</v>
      </c>
      <c r="F54288">
        <v>0</v>
      </c>
      <c r="G54288" t="s">
        <v>128</v>
      </c>
    </row>
    <row r="54289" spans="1:7" x14ac:dyDescent="0.2">
      <c r="A54289" t="s">
        <v>48496</v>
      </c>
      <c r="B54289">
        <v>-2.36307975290983</v>
      </c>
      <c r="C54289" t="s">
        <v>128</v>
      </c>
      <c r="E54289" t="s">
        <v>128</v>
      </c>
      <c r="F54289" t="s">
        <v>128</v>
      </c>
      <c r="G54289" t="s">
        <v>128</v>
      </c>
    </row>
    <row r="54290" spans="1:7" x14ac:dyDescent="0.2">
      <c r="A54290" t="s">
        <v>48497</v>
      </c>
      <c r="B54290" t="s">
        <v>128</v>
      </c>
      <c r="C54290" t="s">
        <v>128</v>
      </c>
      <c r="E54290" t="s">
        <v>128</v>
      </c>
      <c r="F54290">
        <v>-0.85251991842362995</v>
      </c>
      <c r="G54290" t="s">
        <v>128</v>
      </c>
    </row>
    <row r="54291" spans="1:7" x14ac:dyDescent="0.2">
      <c r="A54291" t="s">
        <v>48498</v>
      </c>
      <c r="B54291" t="s">
        <v>128</v>
      </c>
      <c r="C54291" t="s">
        <v>128</v>
      </c>
      <c r="E54291" t="s">
        <v>128</v>
      </c>
      <c r="F54291" t="s">
        <v>128</v>
      </c>
      <c r="G54291" t="s">
        <v>128</v>
      </c>
    </row>
    <row r="54292" spans="1:7" x14ac:dyDescent="0.2">
      <c r="A54292" t="s">
        <v>48499</v>
      </c>
      <c r="B54292">
        <v>-1.0255005272259801</v>
      </c>
      <c r="C54292" t="s">
        <v>128</v>
      </c>
      <c r="E54292" t="s">
        <v>48695</v>
      </c>
      <c r="F54292">
        <v>0</v>
      </c>
      <c r="G54292" t="s">
        <v>128</v>
      </c>
    </row>
    <row r="54293" spans="1:7" x14ac:dyDescent="0.2">
      <c r="A54293" t="s">
        <v>48500</v>
      </c>
      <c r="B54293">
        <v>1.17267683067026</v>
      </c>
      <c r="C54293" t="s">
        <v>128</v>
      </c>
      <c r="E54293" t="s">
        <v>128</v>
      </c>
      <c r="F54293" t="s">
        <v>128</v>
      </c>
      <c r="G54293" t="s">
        <v>128</v>
      </c>
    </row>
    <row r="54294" spans="1:7" x14ac:dyDescent="0.2">
      <c r="A54294" t="s">
        <v>48501</v>
      </c>
      <c r="B54294" t="s">
        <v>128</v>
      </c>
      <c r="C54294" t="s">
        <v>128</v>
      </c>
      <c r="E54294" t="s">
        <v>48696</v>
      </c>
      <c r="F54294">
        <v>0.24293788587725301</v>
      </c>
      <c r="G54294" t="s">
        <v>128</v>
      </c>
    </row>
    <row r="54295" spans="1:7" x14ac:dyDescent="0.2">
      <c r="A54295" t="s">
        <v>48502</v>
      </c>
      <c r="B54295">
        <v>-9.4646268340511694E-2</v>
      </c>
      <c r="C54295" t="s">
        <v>128</v>
      </c>
      <c r="E54295" t="s">
        <v>128</v>
      </c>
      <c r="F54295" t="s">
        <v>128</v>
      </c>
      <c r="G54295" t="s">
        <v>128</v>
      </c>
    </row>
    <row r="54296" spans="1:7" x14ac:dyDescent="0.2">
      <c r="A54296" t="s">
        <v>128</v>
      </c>
      <c r="B54296" t="s">
        <v>128</v>
      </c>
      <c r="C54296" t="s">
        <v>128</v>
      </c>
      <c r="E54296" t="s">
        <v>128</v>
      </c>
      <c r="F54296" t="s">
        <v>128</v>
      </c>
      <c r="G54296" t="s">
        <v>128</v>
      </c>
    </row>
    <row r="54297" spans="1:7" x14ac:dyDescent="0.2">
      <c r="A54297" t="s">
        <v>128</v>
      </c>
      <c r="B54297" t="s">
        <v>128</v>
      </c>
      <c r="C54297" t="s">
        <v>128</v>
      </c>
      <c r="E54297" t="s">
        <v>128</v>
      </c>
      <c r="F54297">
        <v>-0.85251991842363195</v>
      </c>
      <c r="G54297" t="s">
        <v>128</v>
      </c>
    </row>
    <row r="54298" spans="1:7" x14ac:dyDescent="0.2">
      <c r="A54298" t="s">
        <v>48503</v>
      </c>
      <c r="B54298" t="s">
        <v>128</v>
      </c>
      <c r="C54298" t="s">
        <v>128</v>
      </c>
      <c r="E54298" t="s">
        <v>128</v>
      </c>
      <c r="F54298">
        <v>-2.0969525063597101</v>
      </c>
      <c r="G54298" t="s">
        <v>128</v>
      </c>
    </row>
    <row r="54299" spans="1:7" x14ac:dyDescent="0.2">
      <c r="A54299" t="s">
        <v>128</v>
      </c>
      <c r="B54299">
        <v>0</v>
      </c>
      <c r="C54299" t="s">
        <v>128</v>
      </c>
      <c r="E54299" t="s">
        <v>48697</v>
      </c>
      <c r="F54299" t="s">
        <v>128</v>
      </c>
      <c r="G54299" t="s">
        <v>128</v>
      </c>
    </row>
    <row r="54300" spans="1:7" x14ac:dyDescent="0.2">
      <c r="A54300" t="s">
        <v>48504</v>
      </c>
      <c r="B54300" t="s">
        <v>128</v>
      </c>
      <c r="C54300" t="s">
        <v>128</v>
      </c>
      <c r="E54300" t="s">
        <v>48698</v>
      </c>
      <c r="F54300" t="s">
        <v>128</v>
      </c>
      <c r="G54300" t="s">
        <v>128</v>
      </c>
    </row>
    <row r="54301" spans="1:7" x14ac:dyDescent="0.2">
      <c r="A54301" t="s">
        <v>48505</v>
      </c>
      <c r="B54301" t="s">
        <v>128</v>
      </c>
      <c r="C54301" t="s">
        <v>128</v>
      </c>
      <c r="E54301" t="s">
        <v>48699</v>
      </c>
      <c r="F54301">
        <v>0</v>
      </c>
      <c r="G54301" t="s">
        <v>128</v>
      </c>
    </row>
    <row r="54302" spans="1:7" x14ac:dyDescent="0.2">
      <c r="A54302" t="s">
        <v>128</v>
      </c>
      <c r="B54302" t="s">
        <v>128</v>
      </c>
      <c r="C54302" t="s">
        <v>128</v>
      </c>
      <c r="E54302" t="s">
        <v>48700</v>
      </c>
      <c r="F54302">
        <v>2.38853426876855</v>
      </c>
      <c r="G54302" t="s">
        <v>128</v>
      </c>
    </row>
    <row r="54303" spans="1:7" x14ac:dyDescent="0.2">
      <c r="A54303" t="s">
        <v>128</v>
      </c>
      <c r="B54303">
        <v>0</v>
      </c>
      <c r="C54303" t="s">
        <v>128</v>
      </c>
      <c r="E54303" t="s">
        <v>48701</v>
      </c>
      <c r="F54303">
        <v>0</v>
      </c>
      <c r="G54303" t="s">
        <v>128</v>
      </c>
    </row>
    <row r="54304" spans="1:7" x14ac:dyDescent="0.2">
      <c r="A54304" t="s">
        <v>128</v>
      </c>
      <c r="B54304">
        <v>0.79417811177037301</v>
      </c>
      <c r="C54304" t="s">
        <v>128</v>
      </c>
      <c r="E54304" t="s">
        <v>48702</v>
      </c>
      <c r="F54304">
        <v>-1.3865553374397901</v>
      </c>
      <c r="G54304" t="s">
        <v>128</v>
      </c>
    </row>
    <row r="54305" spans="1:7" x14ac:dyDescent="0.2">
      <c r="A54305" t="s">
        <v>48506</v>
      </c>
      <c r="B54305" t="s">
        <v>128</v>
      </c>
      <c r="C54305" t="s">
        <v>128</v>
      </c>
      <c r="E54305" t="s">
        <v>128</v>
      </c>
      <c r="F54305" t="s">
        <v>128</v>
      </c>
      <c r="G54305" t="s">
        <v>128</v>
      </c>
    </row>
    <row r="54306" spans="1:7" x14ac:dyDescent="0.2">
      <c r="A54306" t="s">
        <v>128</v>
      </c>
      <c r="B54306" t="s">
        <v>128</v>
      </c>
      <c r="C54306" t="s">
        <v>128</v>
      </c>
      <c r="E54306" t="s">
        <v>48703</v>
      </c>
      <c r="F54306" t="s">
        <v>128</v>
      </c>
      <c r="G54306" t="s">
        <v>128</v>
      </c>
    </row>
    <row r="54307" spans="1:7" x14ac:dyDescent="0.2">
      <c r="A54307" t="s">
        <v>128</v>
      </c>
      <c r="B54307" t="s">
        <v>128</v>
      </c>
      <c r="C54307" t="s">
        <v>128</v>
      </c>
      <c r="E54307" t="s">
        <v>128</v>
      </c>
      <c r="F54307" t="s">
        <v>128</v>
      </c>
      <c r="G54307" t="s">
        <v>128</v>
      </c>
    </row>
    <row r="54308" spans="1:7" x14ac:dyDescent="0.2">
      <c r="A54308" t="s">
        <v>128</v>
      </c>
      <c r="B54308" t="s">
        <v>128</v>
      </c>
      <c r="C54308" t="s">
        <v>128</v>
      </c>
      <c r="E54308" t="s">
        <v>128</v>
      </c>
      <c r="F54308">
        <v>-0.55221059638167103</v>
      </c>
      <c r="G54308" t="s">
        <v>128</v>
      </c>
    </row>
    <row r="54309" spans="1:7" x14ac:dyDescent="0.2">
      <c r="A54309" t="s">
        <v>48507</v>
      </c>
      <c r="B54309">
        <v>-1.62678773257661</v>
      </c>
      <c r="C54309" t="s">
        <v>128</v>
      </c>
      <c r="E54309" t="s">
        <v>128</v>
      </c>
      <c r="F54309" t="s">
        <v>128</v>
      </c>
      <c r="G54309" t="s">
        <v>128</v>
      </c>
    </row>
    <row r="54310" spans="1:7" x14ac:dyDescent="0.2">
      <c r="A54310" t="s">
        <v>48508</v>
      </c>
      <c r="B54310" t="s">
        <v>128</v>
      </c>
      <c r="C54310" t="s">
        <v>128</v>
      </c>
      <c r="E54310" t="s">
        <v>128</v>
      </c>
      <c r="F54310" t="s">
        <v>128</v>
      </c>
      <c r="G54310" t="s">
        <v>128</v>
      </c>
    </row>
    <row r="54311" spans="1:7" x14ac:dyDescent="0.2">
      <c r="A54311" t="s">
        <v>48509</v>
      </c>
      <c r="B54311">
        <v>0.84346524292441405</v>
      </c>
      <c r="C54311" t="s">
        <v>128</v>
      </c>
      <c r="E54311" t="s">
        <v>48704</v>
      </c>
      <c r="F54311" t="s">
        <v>128</v>
      </c>
      <c r="G54311" t="s">
        <v>128</v>
      </c>
    </row>
    <row r="54312" spans="1:7" x14ac:dyDescent="0.2">
      <c r="A54312" t="s">
        <v>128</v>
      </c>
      <c r="B54312" t="s">
        <v>128</v>
      </c>
      <c r="C54312" t="s">
        <v>128</v>
      </c>
      <c r="E54312" t="s">
        <v>128</v>
      </c>
      <c r="F54312" t="s">
        <v>128</v>
      </c>
      <c r="G54312" t="s">
        <v>128</v>
      </c>
    </row>
    <row r="54313" spans="1:7" x14ac:dyDescent="0.2">
      <c r="A54313" t="s">
        <v>128</v>
      </c>
      <c r="B54313" t="s">
        <v>128</v>
      </c>
      <c r="C54313" t="s">
        <v>128</v>
      </c>
      <c r="E54313" t="s">
        <v>48705</v>
      </c>
      <c r="F54313">
        <v>0.98037191862498396</v>
      </c>
      <c r="G54313" t="s">
        <v>128</v>
      </c>
    </row>
    <row r="54314" spans="1:7" x14ac:dyDescent="0.2">
      <c r="A54314" t="s">
        <v>48510</v>
      </c>
      <c r="B54314" t="s">
        <v>128</v>
      </c>
      <c r="C54314" t="s">
        <v>128</v>
      </c>
      <c r="E54314" t="s">
        <v>48706</v>
      </c>
      <c r="F54314" t="s">
        <v>128</v>
      </c>
      <c r="G54314" t="s">
        <v>128</v>
      </c>
    </row>
    <row r="54315" spans="1:7" x14ac:dyDescent="0.2">
      <c r="A54315" t="s">
        <v>48511</v>
      </c>
      <c r="B54315" t="s">
        <v>128</v>
      </c>
      <c r="C54315" t="s">
        <v>128</v>
      </c>
      <c r="E54315" t="s">
        <v>48707</v>
      </c>
      <c r="F54315">
        <v>0.42513071780999201</v>
      </c>
      <c r="G54315" t="s">
        <v>128</v>
      </c>
    </row>
    <row r="54316" spans="1:7" x14ac:dyDescent="0.2">
      <c r="A54316" t="s">
        <v>48512</v>
      </c>
      <c r="B54316" t="s">
        <v>128</v>
      </c>
      <c r="C54316" t="s">
        <v>128</v>
      </c>
      <c r="E54316" t="s">
        <v>128</v>
      </c>
      <c r="F54316" t="s">
        <v>128</v>
      </c>
      <c r="G54316" t="s">
        <v>128</v>
      </c>
    </row>
    <row r="54317" spans="1:7" x14ac:dyDescent="0.2">
      <c r="A54317" t="s">
        <v>48513</v>
      </c>
      <c r="B54317" t="s">
        <v>128</v>
      </c>
      <c r="C54317" t="s">
        <v>128</v>
      </c>
      <c r="E54317" t="s">
        <v>16929</v>
      </c>
      <c r="F54317">
        <v>-0.13349087360692</v>
      </c>
      <c r="G54317" t="s">
        <v>128</v>
      </c>
    </row>
    <row r="54318" spans="1:7" x14ac:dyDescent="0.2">
      <c r="A54318" t="s">
        <v>48514</v>
      </c>
      <c r="B54318">
        <v>0</v>
      </c>
      <c r="C54318" t="s">
        <v>128</v>
      </c>
      <c r="E54318" t="s">
        <v>128</v>
      </c>
      <c r="F54318" t="s">
        <v>128</v>
      </c>
      <c r="G54318" t="s">
        <v>128</v>
      </c>
    </row>
    <row r="54319" spans="1:7" x14ac:dyDescent="0.2">
      <c r="A54319" t="s">
        <v>128</v>
      </c>
      <c r="B54319" t="s">
        <v>128</v>
      </c>
      <c r="C54319" t="s">
        <v>128</v>
      </c>
      <c r="E54319" t="s">
        <v>48708</v>
      </c>
      <c r="F54319">
        <v>0</v>
      </c>
      <c r="G54319" t="s">
        <v>128</v>
      </c>
    </row>
    <row r="54320" spans="1:7" x14ac:dyDescent="0.2">
      <c r="A54320" t="s">
        <v>128</v>
      </c>
      <c r="B54320" t="s">
        <v>128</v>
      </c>
      <c r="C54320" t="s">
        <v>128</v>
      </c>
      <c r="E54320" t="s">
        <v>11676</v>
      </c>
      <c r="F54320">
        <v>-1.2226227929172899E-2</v>
      </c>
      <c r="G54320" t="s">
        <v>128</v>
      </c>
    </row>
    <row r="54321" spans="1:7" x14ac:dyDescent="0.2">
      <c r="A54321" t="s">
        <v>128</v>
      </c>
      <c r="B54321">
        <v>-1.1292775646467501</v>
      </c>
      <c r="C54321" t="s">
        <v>128</v>
      </c>
      <c r="E54321" t="s">
        <v>128</v>
      </c>
      <c r="F54321">
        <v>0</v>
      </c>
      <c r="G54321" t="s">
        <v>128</v>
      </c>
    </row>
    <row r="54322" spans="1:7" x14ac:dyDescent="0.2">
      <c r="A54322" t="s">
        <v>48515</v>
      </c>
      <c r="B54322">
        <v>0.79419937922299599</v>
      </c>
      <c r="C54322" t="s">
        <v>128</v>
      </c>
      <c r="E54322" t="s">
        <v>48709</v>
      </c>
      <c r="F54322">
        <v>0</v>
      </c>
      <c r="G54322" t="s">
        <v>128</v>
      </c>
    </row>
    <row r="54323" spans="1:7" x14ac:dyDescent="0.2">
      <c r="A54323" t="s">
        <v>128</v>
      </c>
      <c r="B54323">
        <v>0</v>
      </c>
      <c r="C54323" t="s">
        <v>128</v>
      </c>
      <c r="E54323" t="s">
        <v>48710</v>
      </c>
      <c r="F54323">
        <v>0</v>
      </c>
      <c r="G54323" t="s">
        <v>128</v>
      </c>
    </row>
    <row r="54324" spans="1:7" x14ac:dyDescent="0.2">
      <c r="A54324" t="s">
        <v>48516</v>
      </c>
      <c r="B54324">
        <v>0</v>
      </c>
      <c r="C54324" t="s">
        <v>128</v>
      </c>
      <c r="E54324" t="s">
        <v>128</v>
      </c>
      <c r="F54324" t="s">
        <v>128</v>
      </c>
      <c r="G54324" t="s">
        <v>128</v>
      </c>
    </row>
    <row r="54325" spans="1:7" x14ac:dyDescent="0.2">
      <c r="A54325" t="s">
        <v>128</v>
      </c>
      <c r="B54325" t="s">
        <v>128</v>
      </c>
      <c r="C54325" t="s">
        <v>128</v>
      </c>
      <c r="E54325" t="s">
        <v>128</v>
      </c>
      <c r="F54325">
        <v>2.0496838212398698</v>
      </c>
      <c r="G54325" t="s">
        <v>128</v>
      </c>
    </row>
    <row r="54326" spans="1:7" x14ac:dyDescent="0.2">
      <c r="A54326" t="s">
        <v>128</v>
      </c>
      <c r="B54326" t="s">
        <v>128</v>
      </c>
      <c r="C54326" t="s">
        <v>128</v>
      </c>
      <c r="E54326" t="s">
        <v>128</v>
      </c>
      <c r="F54326">
        <v>0</v>
      </c>
      <c r="G54326" t="s">
        <v>128</v>
      </c>
    </row>
    <row r="54327" spans="1:7" x14ac:dyDescent="0.2">
      <c r="A54327" t="s">
        <v>128</v>
      </c>
      <c r="B54327" t="s">
        <v>128</v>
      </c>
      <c r="C54327" t="s">
        <v>128</v>
      </c>
      <c r="E54327" t="s">
        <v>48711</v>
      </c>
      <c r="F54327" t="s">
        <v>128</v>
      </c>
      <c r="G54327" t="s">
        <v>128</v>
      </c>
    </row>
    <row r="54328" spans="1:7" x14ac:dyDescent="0.2">
      <c r="A54328" t="s">
        <v>128</v>
      </c>
      <c r="B54328">
        <v>0</v>
      </c>
      <c r="C54328" t="s">
        <v>128</v>
      </c>
      <c r="E54328" t="s">
        <v>128</v>
      </c>
      <c r="F54328">
        <v>-2.1407555666107498</v>
      </c>
      <c r="G54328" t="s">
        <v>128</v>
      </c>
    </row>
    <row r="54329" spans="1:7" x14ac:dyDescent="0.2">
      <c r="A54329" t="s">
        <v>48517</v>
      </c>
      <c r="B54329" t="s">
        <v>128</v>
      </c>
      <c r="C54329" t="s">
        <v>128</v>
      </c>
      <c r="E54329" t="s">
        <v>48712</v>
      </c>
      <c r="F54329">
        <v>3.0357546433219502</v>
      </c>
      <c r="G54329" t="s">
        <v>128</v>
      </c>
    </row>
    <row r="54330" spans="1:7" x14ac:dyDescent="0.2">
      <c r="A54330" t="s">
        <v>128</v>
      </c>
      <c r="B54330">
        <v>0.75474870494467805</v>
      </c>
      <c r="C54330" t="s">
        <v>128</v>
      </c>
      <c r="E54330" t="s">
        <v>128</v>
      </c>
      <c r="F54330" t="s">
        <v>128</v>
      </c>
      <c r="G54330" t="s">
        <v>128</v>
      </c>
    </row>
    <row r="54331" spans="1:7" x14ac:dyDescent="0.2">
      <c r="A54331" t="s">
        <v>48518</v>
      </c>
      <c r="B54331">
        <v>0.79413541693068002</v>
      </c>
      <c r="C54331" t="s">
        <v>128</v>
      </c>
      <c r="E54331" t="s">
        <v>48713</v>
      </c>
      <c r="F54331">
        <v>0</v>
      </c>
      <c r="G54331" t="s">
        <v>128</v>
      </c>
    </row>
    <row r="54332" spans="1:7" x14ac:dyDescent="0.2">
      <c r="A54332" t="s">
        <v>48519</v>
      </c>
      <c r="B54332">
        <v>-1.8411645616934</v>
      </c>
      <c r="C54332" t="s">
        <v>128</v>
      </c>
      <c r="E54332" t="s">
        <v>128</v>
      </c>
      <c r="F54332" t="s">
        <v>128</v>
      </c>
      <c r="G54332" t="s">
        <v>128</v>
      </c>
    </row>
    <row r="54333" spans="1:7" x14ac:dyDescent="0.2">
      <c r="A54333" t="s">
        <v>48520</v>
      </c>
      <c r="B54333">
        <v>-1.2180227415789</v>
      </c>
      <c r="C54333" t="s">
        <v>128</v>
      </c>
      <c r="E54333" t="s">
        <v>48714</v>
      </c>
      <c r="F54333" t="s">
        <v>128</v>
      </c>
      <c r="G54333" t="s">
        <v>128</v>
      </c>
    </row>
    <row r="54334" spans="1:7" x14ac:dyDescent="0.2">
      <c r="A54334" t="s">
        <v>128</v>
      </c>
      <c r="B54334" t="s">
        <v>128</v>
      </c>
      <c r="C54334" t="s">
        <v>128</v>
      </c>
      <c r="E54334" t="s">
        <v>48715</v>
      </c>
      <c r="F54334" t="s">
        <v>128</v>
      </c>
      <c r="G54334" t="s">
        <v>128</v>
      </c>
    </row>
    <row r="54335" spans="1:7" x14ac:dyDescent="0.2">
      <c r="A54335" t="s">
        <v>128</v>
      </c>
      <c r="B54335" t="s">
        <v>128</v>
      </c>
      <c r="C54335" t="s">
        <v>128</v>
      </c>
      <c r="E54335" t="s">
        <v>128</v>
      </c>
      <c r="F54335" t="s">
        <v>128</v>
      </c>
      <c r="G54335" t="s">
        <v>128</v>
      </c>
    </row>
    <row r="54336" spans="1:7" x14ac:dyDescent="0.2">
      <c r="A54336" t="s">
        <v>48521</v>
      </c>
      <c r="B54336">
        <v>0.79425394536832905</v>
      </c>
      <c r="C54336" t="s">
        <v>128</v>
      </c>
      <c r="E54336" t="s">
        <v>48716</v>
      </c>
      <c r="F54336" t="s">
        <v>128</v>
      </c>
      <c r="G54336" t="s">
        <v>128</v>
      </c>
    </row>
    <row r="54337" spans="1:7" x14ac:dyDescent="0.2">
      <c r="A54337" t="s">
        <v>48522</v>
      </c>
      <c r="B54337">
        <v>0.23667401233949301</v>
      </c>
      <c r="C54337" t="s">
        <v>128</v>
      </c>
      <c r="E54337" t="s">
        <v>128</v>
      </c>
      <c r="F54337" t="s">
        <v>128</v>
      </c>
      <c r="G54337" t="s">
        <v>128</v>
      </c>
    </row>
    <row r="54338" spans="1:7" x14ac:dyDescent="0.2">
      <c r="A54338" t="s">
        <v>48523</v>
      </c>
      <c r="B54338">
        <v>1.0530125114545099</v>
      </c>
      <c r="C54338" t="s">
        <v>128</v>
      </c>
      <c r="E54338" t="s">
        <v>48717</v>
      </c>
      <c r="F54338" t="s">
        <v>128</v>
      </c>
      <c r="G54338" t="s">
        <v>128</v>
      </c>
    </row>
    <row r="54339" spans="1:7" x14ac:dyDescent="0.2">
      <c r="A54339" t="s">
        <v>48524</v>
      </c>
      <c r="B54339" t="s">
        <v>128</v>
      </c>
      <c r="C54339" t="s">
        <v>128</v>
      </c>
      <c r="E54339" t="s">
        <v>12992</v>
      </c>
      <c r="F54339">
        <v>0.33008270885060698</v>
      </c>
      <c r="G54339" t="s">
        <v>128</v>
      </c>
    </row>
    <row r="54340" spans="1:7" x14ac:dyDescent="0.2">
      <c r="A54340" t="s">
        <v>48525</v>
      </c>
      <c r="B54340" t="s">
        <v>128</v>
      </c>
      <c r="C54340" t="s">
        <v>128</v>
      </c>
      <c r="E54340" t="s">
        <v>128</v>
      </c>
      <c r="F54340" t="s">
        <v>128</v>
      </c>
      <c r="G54340" t="s">
        <v>128</v>
      </c>
    </row>
    <row r="54341" spans="1:7" x14ac:dyDescent="0.2">
      <c r="A54341" t="s">
        <v>48526</v>
      </c>
      <c r="B54341">
        <v>0</v>
      </c>
      <c r="C54341" t="s">
        <v>128</v>
      </c>
      <c r="E54341" t="s">
        <v>48718</v>
      </c>
      <c r="F54341" t="s">
        <v>128</v>
      </c>
      <c r="G54341" t="s">
        <v>128</v>
      </c>
    </row>
    <row r="54342" spans="1:7" x14ac:dyDescent="0.2">
      <c r="A54342" t="s">
        <v>48527</v>
      </c>
      <c r="B54342" t="s">
        <v>128</v>
      </c>
      <c r="C54342" t="s">
        <v>128</v>
      </c>
      <c r="E54342" t="s">
        <v>128</v>
      </c>
      <c r="F54342">
        <v>-1.1362353571536501</v>
      </c>
      <c r="G54342" t="s">
        <v>128</v>
      </c>
    </row>
    <row r="54343" spans="1:7" x14ac:dyDescent="0.2">
      <c r="A54343" t="s">
        <v>128</v>
      </c>
      <c r="B54343">
        <v>-1.5113348523567101</v>
      </c>
      <c r="C54343" t="s">
        <v>128</v>
      </c>
      <c r="E54343" t="s">
        <v>128</v>
      </c>
      <c r="F54343" t="s">
        <v>128</v>
      </c>
      <c r="G54343" t="s">
        <v>128</v>
      </c>
    </row>
    <row r="54344" spans="1:7" x14ac:dyDescent="0.2">
      <c r="A54344" t="s">
        <v>128</v>
      </c>
      <c r="B54344">
        <v>0</v>
      </c>
      <c r="C54344" t="s">
        <v>128</v>
      </c>
      <c r="E54344" t="s">
        <v>48719</v>
      </c>
      <c r="F54344" t="s">
        <v>128</v>
      </c>
      <c r="G54344" t="s">
        <v>128</v>
      </c>
    </row>
    <row r="54345" spans="1:7" x14ac:dyDescent="0.2">
      <c r="A54345" t="s">
        <v>48528</v>
      </c>
      <c r="B54345">
        <v>-4.81907322193873</v>
      </c>
      <c r="C54345" t="s">
        <v>128</v>
      </c>
      <c r="E54345" t="s">
        <v>48720</v>
      </c>
      <c r="F54345" t="s">
        <v>128</v>
      </c>
      <c r="G54345" t="s">
        <v>128</v>
      </c>
    </row>
    <row r="54346" spans="1:7" x14ac:dyDescent="0.2">
      <c r="A54346" t="s">
        <v>48529</v>
      </c>
      <c r="B54346">
        <v>0</v>
      </c>
      <c r="C54346" t="s">
        <v>128</v>
      </c>
      <c r="E54346" t="s">
        <v>48721</v>
      </c>
      <c r="F54346">
        <v>1.0710307641619301</v>
      </c>
      <c r="G54346" t="s">
        <v>128</v>
      </c>
    </row>
    <row r="54347" spans="1:7" x14ac:dyDescent="0.2">
      <c r="A54347" t="s">
        <v>48530</v>
      </c>
      <c r="B54347">
        <v>0</v>
      </c>
      <c r="C54347" t="s">
        <v>128</v>
      </c>
      <c r="E54347" t="s">
        <v>128</v>
      </c>
      <c r="F54347" t="s">
        <v>128</v>
      </c>
      <c r="G54347" t="s">
        <v>128</v>
      </c>
    </row>
    <row r="54348" spans="1:7" x14ac:dyDescent="0.2">
      <c r="A54348" t="s">
        <v>128</v>
      </c>
      <c r="B54348" t="s">
        <v>128</v>
      </c>
      <c r="C54348" t="s">
        <v>128</v>
      </c>
      <c r="E54348" t="s">
        <v>128</v>
      </c>
      <c r="F54348" t="s">
        <v>128</v>
      </c>
      <c r="G54348" t="s">
        <v>128</v>
      </c>
    </row>
    <row r="54349" spans="1:7" x14ac:dyDescent="0.2">
      <c r="A54349" t="s">
        <v>48531</v>
      </c>
      <c r="B54349">
        <v>0</v>
      </c>
      <c r="C54349" t="s">
        <v>128</v>
      </c>
      <c r="E54349" t="s">
        <v>128</v>
      </c>
      <c r="F54349">
        <v>1.0710468945926599</v>
      </c>
      <c r="G54349" t="s">
        <v>128</v>
      </c>
    </row>
    <row r="54350" spans="1:7" x14ac:dyDescent="0.2">
      <c r="A54350" t="s">
        <v>48532</v>
      </c>
      <c r="B54350">
        <v>0</v>
      </c>
      <c r="C54350" t="s">
        <v>128</v>
      </c>
      <c r="E54350" t="s">
        <v>128</v>
      </c>
      <c r="F54350" t="s">
        <v>128</v>
      </c>
      <c r="G54350" t="s">
        <v>128</v>
      </c>
    </row>
    <row r="54351" spans="1:7" x14ac:dyDescent="0.2">
      <c r="A54351" t="s">
        <v>48533</v>
      </c>
      <c r="B54351">
        <v>0.70220265927598502</v>
      </c>
      <c r="C54351" t="s">
        <v>128</v>
      </c>
      <c r="E54351" t="s">
        <v>128</v>
      </c>
      <c r="F54351">
        <v>0</v>
      </c>
      <c r="G54351" t="s">
        <v>128</v>
      </c>
    </row>
    <row r="54352" spans="1:7" x14ac:dyDescent="0.2">
      <c r="A54352" t="s">
        <v>128</v>
      </c>
      <c r="B54352">
        <v>-2.9864950704157298</v>
      </c>
      <c r="C54352" t="s">
        <v>128</v>
      </c>
      <c r="E54352" t="s">
        <v>128</v>
      </c>
      <c r="F54352" t="s">
        <v>128</v>
      </c>
      <c r="G54352" t="s">
        <v>128</v>
      </c>
    </row>
    <row r="54353" spans="1:7" x14ac:dyDescent="0.2">
      <c r="A54353" t="s">
        <v>48534</v>
      </c>
      <c r="B54353" t="s">
        <v>128</v>
      </c>
      <c r="C54353" t="s">
        <v>128</v>
      </c>
      <c r="E54353" t="s">
        <v>48722</v>
      </c>
      <c r="F54353" t="s">
        <v>128</v>
      </c>
      <c r="G54353" t="s">
        <v>128</v>
      </c>
    </row>
    <row r="54354" spans="1:7" x14ac:dyDescent="0.2">
      <c r="A54354" t="s">
        <v>48535</v>
      </c>
      <c r="B54354" t="s">
        <v>128</v>
      </c>
      <c r="C54354" t="s">
        <v>128</v>
      </c>
      <c r="E54354" t="s">
        <v>128</v>
      </c>
      <c r="F54354" t="s">
        <v>128</v>
      </c>
      <c r="G54354" t="s">
        <v>128</v>
      </c>
    </row>
    <row r="54355" spans="1:7" x14ac:dyDescent="0.2">
      <c r="A54355" t="s">
        <v>48536</v>
      </c>
      <c r="B54355" t="s">
        <v>128</v>
      </c>
      <c r="C54355" t="s">
        <v>128</v>
      </c>
      <c r="E54355" t="s">
        <v>128</v>
      </c>
      <c r="F54355" t="s">
        <v>128</v>
      </c>
      <c r="G54355" t="s">
        <v>128</v>
      </c>
    </row>
    <row r="54356" spans="1:7" x14ac:dyDescent="0.2">
      <c r="A54356" t="s">
        <v>128</v>
      </c>
      <c r="B54356" t="s">
        <v>128</v>
      </c>
      <c r="C54356" t="s">
        <v>128</v>
      </c>
      <c r="E54356" t="s">
        <v>128</v>
      </c>
      <c r="F54356">
        <v>-0.40192097866828502</v>
      </c>
      <c r="G54356" t="s">
        <v>128</v>
      </c>
    </row>
    <row r="54357" spans="1:7" x14ac:dyDescent="0.2">
      <c r="A54357" t="s">
        <v>128</v>
      </c>
      <c r="B54357">
        <v>-0.16752418185823101</v>
      </c>
      <c r="C54357" t="s">
        <v>128</v>
      </c>
      <c r="E54357" t="s">
        <v>48723</v>
      </c>
      <c r="F54357">
        <v>0</v>
      </c>
      <c r="G54357" t="s">
        <v>128</v>
      </c>
    </row>
    <row r="54358" spans="1:7" x14ac:dyDescent="0.2">
      <c r="A54358" t="s">
        <v>48537</v>
      </c>
      <c r="B54358">
        <v>-1.12920241102702</v>
      </c>
      <c r="C54358" t="s">
        <v>128</v>
      </c>
      <c r="E54358" t="s">
        <v>128</v>
      </c>
      <c r="F54358" t="s">
        <v>128</v>
      </c>
      <c r="G54358" t="s">
        <v>128</v>
      </c>
    </row>
    <row r="54359" spans="1:7" x14ac:dyDescent="0.2">
      <c r="A54359" t="s">
        <v>48538</v>
      </c>
      <c r="B54359" t="s">
        <v>128</v>
      </c>
      <c r="C54359" t="s">
        <v>128</v>
      </c>
      <c r="E54359" t="s">
        <v>48724</v>
      </c>
      <c r="F54359">
        <v>-0.85251991842363195</v>
      </c>
      <c r="G54359" t="s">
        <v>128</v>
      </c>
    </row>
    <row r="54360" spans="1:7" x14ac:dyDescent="0.2">
      <c r="A54360" t="s">
        <v>48539</v>
      </c>
      <c r="B54360" t="s">
        <v>128</v>
      </c>
      <c r="C54360" t="s">
        <v>128</v>
      </c>
      <c r="E54360" t="s">
        <v>128</v>
      </c>
      <c r="F54360">
        <v>-0.13354884175519099</v>
      </c>
      <c r="G54360" t="s">
        <v>128</v>
      </c>
    </row>
    <row r="54361" spans="1:7" x14ac:dyDescent="0.2">
      <c r="A54361" t="s">
        <v>128</v>
      </c>
      <c r="B54361" t="s">
        <v>128</v>
      </c>
      <c r="C54361" t="s">
        <v>128</v>
      </c>
      <c r="E54361" t="s">
        <v>128</v>
      </c>
      <c r="F54361" t="s">
        <v>128</v>
      </c>
      <c r="G54361" t="s">
        <v>128</v>
      </c>
    </row>
    <row r="54362" spans="1:7" x14ac:dyDescent="0.2">
      <c r="A54362" t="s">
        <v>48540</v>
      </c>
      <c r="B54362">
        <v>0</v>
      </c>
      <c r="C54362" t="s">
        <v>128</v>
      </c>
      <c r="E54362" t="s">
        <v>15694</v>
      </c>
      <c r="F54362">
        <v>-1.1713516415152301</v>
      </c>
      <c r="G54362" t="s">
        <v>128</v>
      </c>
    </row>
    <row r="54363" spans="1:7" x14ac:dyDescent="0.2">
      <c r="A54363" t="s">
        <v>48541</v>
      </c>
      <c r="B54363">
        <v>-0.64262988551998401</v>
      </c>
      <c r="C54363" t="s">
        <v>128</v>
      </c>
      <c r="E54363" t="s">
        <v>48725</v>
      </c>
      <c r="F54363" t="s">
        <v>128</v>
      </c>
      <c r="G54363" t="s">
        <v>128</v>
      </c>
    </row>
    <row r="54364" spans="1:7" x14ac:dyDescent="0.2">
      <c r="A54364" t="s">
        <v>128</v>
      </c>
      <c r="B54364">
        <v>0</v>
      </c>
      <c r="C54364" t="s">
        <v>128</v>
      </c>
      <c r="E54364" t="s">
        <v>48726</v>
      </c>
      <c r="F54364">
        <v>1.07103979027186</v>
      </c>
      <c r="G54364" t="s">
        <v>128</v>
      </c>
    </row>
    <row r="54365" spans="1:7" x14ac:dyDescent="0.2">
      <c r="A54365" t="s">
        <v>128</v>
      </c>
      <c r="B54365" t="s">
        <v>128</v>
      </c>
      <c r="C54365" t="s">
        <v>128</v>
      </c>
      <c r="E54365" t="s">
        <v>48727</v>
      </c>
      <c r="F54365">
        <v>1.0710307641619301</v>
      </c>
      <c r="G54365" t="s">
        <v>128</v>
      </c>
    </row>
    <row r="54366" spans="1:7" x14ac:dyDescent="0.2">
      <c r="A54366" t="s">
        <v>128</v>
      </c>
      <c r="B54366" t="s">
        <v>128</v>
      </c>
      <c r="C54366" t="s">
        <v>128</v>
      </c>
      <c r="E54366" t="s">
        <v>48728</v>
      </c>
      <c r="F54366" t="s">
        <v>128</v>
      </c>
      <c r="G54366" t="s">
        <v>128</v>
      </c>
    </row>
    <row r="54367" spans="1:7" x14ac:dyDescent="0.2">
      <c r="A54367" t="s">
        <v>48542</v>
      </c>
      <c r="B54367">
        <v>0</v>
      </c>
      <c r="C54367" t="s">
        <v>128</v>
      </c>
      <c r="E54367" t="s">
        <v>48729</v>
      </c>
      <c r="F54367">
        <v>-1.54692291983563</v>
      </c>
      <c r="G54367" t="s">
        <v>128</v>
      </c>
    </row>
    <row r="54368" spans="1:7" x14ac:dyDescent="0.2">
      <c r="A54368" t="s">
        <v>48543</v>
      </c>
      <c r="B54368">
        <v>0.54725373075842898</v>
      </c>
      <c r="C54368" t="s">
        <v>128</v>
      </c>
      <c r="E54368" t="s">
        <v>48730</v>
      </c>
      <c r="F54368" t="s">
        <v>128</v>
      </c>
      <c r="G54368" t="s">
        <v>128</v>
      </c>
    </row>
    <row r="54369" spans="1:7" x14ac:dyDescent="0.2">
      <c r="A54369" t="s">
        <v>128</v>
      </c>
      <c r="B54369" t="s">
        <v>128</v>
      </c>
      <c r="C54369" t="s">
        <v>128</v>
      </c>
      <c r="E54369" t="s">
        <v>48731</v>
      </c>
      <c r="F54369">
        <v>-0.56283802535081795</v>
      </c>
      <c r="G54369" t="s">
        <v>128</v>
      </c>
    </row>
    <row r="54370" spans="1:7" x14ac:dyDescent="0.2">
      <c r="A54370" t="s">
        <v>48544</v>
      </c>
      <c r="B54370" t="s">
        <v>128</v>
      </c>
      <c r="C54370" t="s">
        <v>128</v>
      </c>
      <c r="E54370" t="s">
        <v>128</v>
      </c>
      <c r="F54370" t="s">
        <v>128</v>
      </c>
      <c r="G54370" t="s">
        <v>128</v>
      </c>
    </row>
    <row r="54371" spans="1:7" x14ac:dyDescent="0.2">
      <c r="A54371" t="s">
        <v>48545</v>
      </c>
      <c r="B54371" t="s">
        <v>128</v>
      </c>
      <c r="C54371" t="s">
        <v>128</v>
      </c>
      <c r="E54371" t="s">
        <v>128</v>
      </c>
      <c r="F54371" t="s">
        <v>128</v>
      </c>
      <c r="G54371" t="s">
        <v>128</v>
      </c>
    </row>
    <row r="54372" spans="1:7" x14ac:dyDescent="0.2">
      <c r="A54372" t="s">
        <v>128</v>
      </c>
      <c r="B54372">
        <v>0</v>
      </c>
      <c r="C54372" t="s">
        <v>128</v>
      </c>
      <c r="E54372" t="s">
        <v>128</v>
      </c>
      <c r="F54372" t="s">
        <v>128</v>
      </c>
      <c r="G54372" t="s">
        <v>128</v>
      </c>
    </row>
    <row r="54373" spans="1:7" x14ac:dyDescent="0.2">
      <c r="A54373" t="s">
        <v>48546</v>
      </c>
      <c r="B54373">
        <v>0</v>
      </c>
      <c r="C54373" t="s">
        <v>128</v>
      </c>
      <c r="E54373" t="s">
        <v>48732</v>
      </c>
      <c r="F54373" t="s">
        <v>128</v>
      </c>
      <c r="G54373" t="s">
        <v>128</v>
      </c>
    </row>
    <row r="54374" spans="1:7" x14ac:dyDescent="0.2">
      <c r="A54374" t="s">
        <v>48547</v>
      </c>
      <c r="B54374">
        <v>0</v>
      </c>
      <c r="C54374" t="s">
        <v>128</v>
      </c>
      <c r="E54374" t="s">
        <v>48733</v>
      </c>
      <c r="F54374">
        <v>0</v>
      </c>
      <c r="G54374" t="s">
        <v>128</v>
      </c>
    </row>
    <row r="54375" spans="1:7" x14ac:dyDescent="0.2">
      <c r="A54375" t="s">
        <v>48548</v>
      </c>
      <c r="B54375" t="s">
        <v>128</v>
      </c>
      <c r="C54375" t="s">
        <v>128</v>
      </c>
      <c r="E54375" t="s">
        <v>48734</v>
      </c>
      <c r="F54375">
        <v>2.93200742123617</v>
      </c>
      <c r="G54375" t="s">
        <v>128</v>
      </c>
    </row>
    <row r="54376" spans="1:7" x14ac:dyDescent="0.2">
      <c r="A54376" t="s">
        <v>48549</v>
      </c>
      <c r="B54376" t="s">
        <v>128</v>
      </c>
      <c r="C54376" t="s">
        <v>128</v>
      </c>
      <c r="E54376" t="s">
        <v>48735</v>
      </c>
      <c r="F54376" t="s">
        <v>128</v>
      </c>
      <c r="G54376" t="s">
        <v>128</v>
      </c>
    </row>
    <row r="54377" spans="1:7" x14ac:dyDescent="0.2">
      <c r="A54377" t="s">
        <v>48550</v>
      </c>
      <c r="B54377">
        <v>2.4754612229012101</v>
      </c>
      <c r="C54377" t="s">
        <v>128</v>
      </c>
      <c r="E54377" t="s">
        <v>48736</v>
      </c>
      <c r="F54377" t="s">
        <v>128</v>
      </c>
      <c r="G54377" t="s">
        <v>128</v>
      </c>
    </row>
    <row r="54378" spans="1:7" x14ac:dyDescent="0.2">
      <c r="A54378" t="s">
        <v>128</v>
      </c>
      <c r="B54378">
        <v>-0.26286136980443597</v>
      </c>
      <c r="C54378" t="s">
        <v>128</v>
      </c>
      <c r="E54378" t="s">
        <v>48737</v>
      </c>
      <c r="F54378">
        <v>2.3158343309048202</v>
      </c>
      <c r="G54378" t="s">
        <v>128</v>
      </c>
    </row>
    <row r="54379" spans="1:7" x14ac:dyDescent="0.2">
      <c r="A54379" t="s">
        <v>128</v>
      </c>
      <c r="B54379" t="s">
        <v>128</v>
      </c>
      <c r="C54379" t="s">
        <v>128</v>
      </c>
      <c r="E54379" t="s">
        <v>48738</v>
      </c>
      <c r="F54379" t="s">
        <v>128</v>
      </c>
      <c r="G54379" t="s">
        <v>128</v>
      </c>
    </row>
    <row r="54380" spans="1:7" x14ac:dyDescent="0.2">
      <c r="A54380" t="s">
        <v>128</v>
      </c>
      <c r="B54380" t="s">
        <v>128</v>
      </c>
      <c r="C54380" t="s">
        <v>128</v>
      </c>
      <c r="E54380" t="s">
        <v>128</v>
      </c>
      <c r="F54380" t="s">
        <v>128</v>
      </c>
      <c r="G54380" t="s">
        <v>128</v>
      </c>
    </row>
    <row r="54381" spans="1:7" x14ac:dyDescent="0.2">
      <c r="A54381" t="s">
        <v>128</v>
      </c>
      <c r="B54381" t="s">
        <v>128</v>
      </c>
      <c r="C54381" t="s">
        <v>128</v>
      </c>
      <c r="E54381" t="s">
        <v>48739</v>
      </c>
      <c r="F54381">
        <v>0</v>
      </c>
      <c r="G54381" t="s">
        <v>128</v>
      </c>
    </row>
    <row r="54382" spans="1:7" x14ac:dyDescent="0.2">
      <c r="A54382" t="s">
        <v>48551</v>
      </c>
      <c r="B54382" t="s">
        <v>128</v>
      </c>
      <c r="C54382" t="s">
        <v>128</v>
      </c>
      <c r="E54382" t="s">
        <v>48740</v>
      </c>
      <c r="F54382">
        <v>-0.85251991842363195</v>
      </c>
      <c r="G54382" t="s">
        <v>128</v>
      </c>
    </row>
    <row r="54383" spans="1:7" x14ac:dyDescent="0.2">
      <c r="A54383" t="s">
        <v>48552</v>
      </c>
      <c r="B54383">
        <v>0</v>
      </c>
      <c r="C54383" t="s">
        <v>128</v>
      </c>
      <c r="E54383" t="s">
        <v>48741</v>
      </c>
      <c r="F54383" t="s">
        <v>128</v>
      </c>
      <c r="G54383" t="s">
        <v>128</v>
      </c>
    </row>
    <row r="54384" spans="1:7" x14ac:dyDescent="0.2">
      <c r="A54384" t="s">
        <v>128</v>
      </c>
      <c r="B54384" t="s">
        <v>128</v>
      </c>
      <c r="C54384" t="s">
        <v>128</v>
      </c>
      <c r="E54384" t="s">
        <v>48742</v>
      </c>
      <c r="F54384">
        <v>1.14904913810951</v>
      </c>
      <c r="G54384" t="s">
        <v>128</v>
      </c>
    </row>
    <row r="54385" spans="1:7" x14ac:dyDescent="0.2">
      <c r="A54385" t="s">
        <v>48553</v>
      </c>
      <c r="B54385" t="s">
        <v>128</v>
      </c>
      <c r="C54385" t="s">
        <v>128</v>
      </c>
      <c r="E54385" t="s">
        <v>128</v>
      </c>
      <c r="F54385" t="s">
        <v>128</v>
      </c>
      <c r="G54385" t="s">
        <v>128</v>
      </c>
    </row>
    <row r="54386" spans="1:7" x14ac:dyDescent="0.2">
      <c r="A54386" t="s">
        <v>128</v>
      </c>
      <c r="B54386" t="s">
        <v>128</v>
      </c>
      <c r="C54386" t="s">
        <v>128</v>
      </c>
      <c r="E54386" t="s">
        <v>128</v>
      </c>
      <c r="F54386" t="s">
        <v>128</v>
      </c>
      <c r="G54386" t="s">
        <v>128</v>
      </c>
    </row>
    <row r="54387" spans="1:7" x14ac:dyDescent="0.2">
      <c r="A54387" t="s">
        <v>128</v>
      </c>
      <c r="B54387" t="s">
        <v>128</v>
      </c>
      <c r="C54387" t="s">
        <v>128</v>
      </c>
      <c r="E54387" t="s">
        <v>48743</v>
      </c>
      <c r="F54387" t="s">
        <v>128</v>
      </c>
      <c r="G54387" t="s">
        <v>128</v>
      </c>
    </row>
    <row r="54388" spans="1:7" x14ac:dyDescent="0.2">
      <c r="A54388" t="s">
        <v>48554</v>
      </c>
      <c r="B54388" t="s">
        <v>128</v>
      </c>
      <c r="C54388" t="s">
        <v>128</v>
      </c>
      <c r="E54388" t="s">
        <v>128</v>
      </c>
      <c r="F54388">
        <v>0</v>
      </c>
      <c r="G54388" t="s">
        <v>128</v>
      </c>
    </row>
    <row r="54389" spans="1:7" x14ac:dyDescent="0.2">
      <c r="A54389" t="s">
        <v>48555</v>
      </c>
      <c r="B54389">
        <v>0</v>
      </c>
      <c r="C54389" t="s">
        <v>128</v>
      </c>
      <c r="E54389" t="s">
        <v>48744</v>
      </c>
      <c r="F54389">
        <v>-0.85253189621377901</v>
      </c>
      <c r="G54389" t="s">
        <v>128</v>
      </c>
    </row>
    <row r="54390" spans="1:7" x14ac:dyDescent="0.2">
      <c r="A54390" t="s">
        <v>48556</v>
      </c>
      <c r="B54390">
        <v>0.79413541693068002</v>
      </c>
      <c r="C54390" t="s">
        <v>128</v>
      </c>
      <c r="E54390" t="s">
        <v>128</v>
      </c>
      <c r="F54390" t="s">
        <v>128</v>
      </c>
      <c r="G54390" t="s">
        <v>128</v>
      </c>
    </row>
    <row r="54391" spans="1:7" x14ac:dyDescent="0.2">
      <c r="A54391" t="s">
        <v>48557</v>
      </c>
      <c r="B54391">
        <v>2.01475095884759</v>
      </c>
      <c r="C54391" t="s">
        <v>128</v>
      </c>
      <c r="E54391" t="s">
        <v>128</v>
      </c>
      <c r="F54391" t="s">
        <v>128</v>
      </c>
      <c r="G54391" t="s">
        <v>128</v>
      </c>
    </row>
    <row r="54392" spans="1:7" x14ac:dyDescent="0.2">
      <c r="A54392" t="s">
        <v>48558</v>
      </c>
      <c r="B54392" t="s">
        <v>128</v>
      </c>
      <c r="C54392" t="s">
        <v>128</v>
      </c>
      <c r="E54392" t="s">
        <v>48745</v>
      </c>
      <c r="F54392" t="s">
        <v>128</v>
      </c>
      <c r="G54392" t="s">
        <v>128</v>
      </c>
    </row>
    <row r="54393" spans="1:7" x14ac:dyDescent="0.2">
      <c r="A54393" t="s">
        <v>48559</v>
      </c>
      <c r="B54393" t="s">
        <v>128</v>
      </c>
      <c r="C54393" t="s">
        <v>128</v>
      </c>
      <c r="E54393" t="s">
        <v>128</v>
      </c>
      <c r="F54393">
        <v>0.109256984309133</v>
      </c>
      <c r="G54393" t="s">
        <v>128</v>
      </c>
    </row>
    <row r="54394" spans="1:7" x14ac:dyDescent="0.2">
      <c r="A54394" t="s">
        <v>128</v>
      </c>
      <c r="B54394" t="s">
        <v>128</v>
      </c>
      <c r="C54394" t="s">
        <v>128</v>
      </c>
      <c r="E54394" t="s">
        <v>128</v>
      </c>
      <c r="F54394">
        <v>2.63588624592987</v>
      </c>
      <c r="G54394" t="s">
        <v>128</v>
      </c>
    </row>
    <row r="54395" spans="1:7" x14ac:dyDescent="0.2">
      <c r="A54395" t="s">
        <v>48560</v>
      </c>
      <c r="B54395">
        <v>0</v>
      </c>
      <c r="C54395" t="s">
        <v>128</v>
      </c>
      <c r="E54395" t="s">
        <v>128</v>
      </c>
      <c r="F54395" t="s">
        <v>128</v>
      </c>
      <c r="G54395" t="s">
        <v>128</v>
      </c>
    </row>
    <row r="54396" spans="1:7" x14ac:dyDescent="0.2">
      <c r="A54396" t="s">
        <v>128</v>
      </c>
      <c r="B54396" t="s">
        <v>128</v>
      </c>
      <c r="C54396" t="s">
        <v>128</v>
      </c>
      <c r="E54396" t="s">
        <v>48746</v>
      </c>
      <c r="F54396" t="s">
        <v>128</v>
      </c>
      <c r="G54396" t="s">
        <v>128</v>
      </c>
    </row>
    <row r="54397" spans="1:7" x14ac:dyDescent="0.2">
      <c r="A54397" t="s">
        <v>128</v>
      </c>
      <c r="B54397">
        <v>1.4425115432965501</v>
      </c>
      <c r="C54397" t="s">
        <v>128</v>
      </c>
      <c r="E54397" t="s">
        <v>128</v>
      </c>
      <c r="F54397" t="s">
        <v>128</v>
      </c>
      <c r="G54397" t="s">
        <v>128</v>
      </c>
    </row>
    <row r="54398" spans="1:7" x14ac:dyDescent="0.2">
      <c r="A54398" t="s">
        <v>128</v>
      </c>
      <c r="B54398" t="s">
        <v>128</v>
      </c>
      <c r="C54398" t="s">
        <v>128</v>
      </c>
      <c r="E54398" t="s">
        <v>128</v>
      </c>
      <c r="F54398">
        <v>0</v>
      </c>
      <c r="G54398" t="s">
        <v>128</v>
      </c>
    </row>
    <row r="54399" spans="1:7" x14ac:dyDescent="0.2">
      <c r="A54399" t="s">
        <v>128</v>
      </c>
      <c r="B54399" t="s">
        <v>128</v>
      </c>
      <c r="C54399" t="s">
        <v>128</v>
      </c>
      <c r="E54399" t="s">
        <v>48747</v>
      </c>
      <c r="F54399" t="s">
        <v>128</v>
      </c>
      <c r="G54399" t="s">
        <v>128</v>
      </c>
    </row>
    <row r="54400" spans="1:7" x14ac:dyDescent="0.2">
      <c r="A54400" t="s">
        <v>128</v>
      </c>
      <c r="B54400" t="s">
        <v>128</v>
      </c>
      <c r="C54400" t="s">
        <v>128</v>
      </c>
      <c r="E54400" t="s">
        <v>128</v>
      </c>
      <c r="F54400" t="s">
        <v>128</v>
      </c>
      <c r="G54400" t="s">
        <v>128</v>
      </c>
    </row>
    <row r="54401" spans="1:7" x14ac:dyDescent="0.2">
      <c r="A54401" t="s">
        <v>128</v>
      </c>
      <c r="B54401" t="s">
        <v>128</v>
      </c>
      <c r="C54401" t="s">
        <v>128</v>
      </c>
      <c r="E54401" t="s">
        <v>128</v>
      </c>
      <c r="F54401">
        <v>0</v>
      </c>
      <c r="G54401" t="s">
        <v>128</v>
      </c>
    </row>
    <row r="54402" spans="1:7" x14ac:dyDescent="0.2">
      <c r="A54402" t="s">
        <v>128</v>
      </c>
      <c r="B54402" t="s">
        <v>128</v>
      </c>
      <c r="C54402" t="s">
        <v>128</v>
      </c>
      <c r="E54402" t="s">
        <v>128</v>
      </c>
      <c r="F54402" t="s">
        <v>128</v>
      </c>
      <c r="G54402" t="s">
        <v>128</v>
      </c>
    </row>
    <row r="54403" spans="1:7" x14ac:dyDescent="0.2">
      <c r="A54403" t="s">
        <v>128</v>
      </c>
      <c r="B54403">
        <v>-1.1291015204415999</v>
      </c>
      <c r="C54403" t="s">
        <v>128</v>
      </c>
      <c r="E54403" t="s">
        <v>48748</v>
      </c>
      <c r="F54403">
        <v>1.0710307641619301</v>
      </c>
      <c r="G54403" t="s">
        <v>128</v>
      </c>
    </row>
    <row r="54404" spans="1:7" x14ac:dyDescent="0.2">
      <c r="A54404" t="s">
        <v>128</v>
      </c>
      <c r="B54404" t="s">
        <v>128</v>
      </c>
      <c r="C54404" t="s">
        <v>128</v>
      </c>
      <c r="E54404" t="s">
        <v>48749</v>
      </c>
      <c r="F54404">
        <v>-0.85251991842363195</v>
      </c>
      <c r="G54404" t="s">
        <v>128</v>
      </c>
    </row>
    <row r="54405" spans="1:7" x14ac:dyDescent="0.2">
      <c r="A54405" t="s">
        <v>48561</v>
      </c>
      <c r="B54405" t="s">
        <v>128</v>
      </c>
      <c r="C54405" t="s">
        <v>128</v>
      </c>
      <c r="E54405" t="s">
        <v>48750</v>
      </c>
      <c r="F54405">
        <v>-1.05727271560184</v>
      </c>
      <c r="G54405" t="s">
        <v>128</v>
      </c>
    </row>
    <row r="54406" spans="1:7" x14ac:dyDescent="0.2">
      <c r="A54406" t="s">
        <v>48562</v>
      </c>
      <c r="B54406" t="s">
        <v>128</v>
      </c>
      <c r="C54406" t="s">
        <v>128</v>
      </c>
      <c r="E54406" t="s">
        <v>128</v>
      </c>
      <c r="F54406" t="s">
        <v>128</v>
      </c>
      <c r="G54406" t="s">
        <v>128</v>
      </c>
    </row>
    <row r="54407" spans="1:7" x14ac:dyDescent="0.2">
      <c r="A54407" t="s">
        <v>48563</v>
      </c>
      <c r="B54407" t="s">
        <v>128</v>
      </c>
      <c r="C54407" t="s">
        <v>128</v>
      </c>
      <c r="E54407" t="s">
        <v>48751</v>
      </c>
      <c r="F54407">
        <v>-2.27488377982676</v>
      </c>
      <c r="G54407" t="s">
        <v>128</v>
      </c>
    </row>
    <row r="54408" spans="1:7" x14ac:dyDescent="0.2">
      <c r="A54408" t="s">
        <v>48564</v>
      </c>
      <c r="B54408">
        <v>0</v>
      </c>
      <c r="C54408" t="s">
        <v>128</v>
      </c>
      <c r="E54408" t="s">
        <v>48752</v>
      </c>
      <c r="F54408" t="s">
        <v>128</v>
      </c>
      <c r="G54408" t="s">
        <v>128</v>
      </c>
    </row>
    <row r="54409" spans="1:7" x14ac:dyDescent="0.2">
      <c r="A54409" t="s">
        <v>128</v>
      </c>
      <c r="B54409">
        <v>3.3005734450171098</v>
      </c>
      <c r="C54409" t="s">
        <v>128</v>
      </c>
      <c r="E54409" t="s">
        <v>48753</v>
      </c>
      <c r="F54409">
        <v>-3.7006422973402202</v>
      </c>
      <c r="G54409" t="s">
        <v>128</v>
      </c>
    </row>
    <row r="54410" spans="1:7" x14ac:dyDescent="0.2">
      <c r="A54410" t="s">
        <v>128</v>
      </c>
      <c r="B54410">
        <v>0</v>
      </c>
      <c r="C54410" t="s">
        <v>128</v>
      </c>
      <c r="E54410" t="s">
        <v>48754</v>
      </c>
      <c r="F54410" t="s">
        <v>128</v>
      </c>
      <c r="G54410" t="s">
        <v>128</v>
      </c>
    </row>
    <row r="54411" spans="1:7" x14ac:dyDescent="0.2">
      <c r="A54411" t="s">
        <v>128</v>
      </c>
      <c r="B54411" t="s">
        <v>128</v>
      </c>
      <c r="C54411" t="s">
        <v>128</v>
      </c>
      <c r="E54411" t="s">
        <v>128</v>
      </c>
      <c r="F54411" t="s">
        <v>128</v>
      </c>
      <c r="G54411" t="s">
        <v>128</v>
      </c>
    </row>
    <row r="54412" spans="1:7" x14ac:dyDescent="0.2">
      <c r="A54412" t="s">
        <v>48565</v>
      </c>
      <c r="B54412" t="s">
        <v>128</v>
      </c>
      <c r="C54412" t="s">
        <v>128</v>
      </c>
      <c r="E54412" t="s">
        <v>128</v>
      </c>
      <c r="F54412" t="s">
        <v>128</v>
      </c>
      <c r="G54412" t="s">
        <v>128</v>
      </c>
    </row>
    <row r="54413" spans="1:7" x14ac:dyDescent="0.2">
      <c r="A54413" t="s">
        <v>48566</v>
      </c>
      <c r="B54413">
        <v>-2.4185375150124799</v>
      </c>
      <c r="C54413" t="s">
        <v>128</v>
      </c>
      <c r="E54413" t="s">
        <v>128</v>
      </c>
      <c r="F54413">
        <v>0.54376808614682903</v>
      </c>
      <c r="G54413" t="s">
        <v>128</v>
      </c>
    </row>
    <row r="54414" spans="1:7" x14ac:dyDescent="0.2">
      <c r="A54414" t="s">
        <v>48567</v>
      </c>
      <c r="B54414" t="s">
        <v>128</v>
      </c>
      <c r="C54414" t="s">
        <v>128</v>
      </c>
      <c r="E54414" t="s">
        <v>48755</v>
      </c>
      <c r="F54414" t="s">
        <v>128</v>
      </c>
      <c r="G54414" t="s">
        <v>128</v>
      </c>
    </row>
    <row r="54415" spans="1:7" x14ac:dyDescent="0.2">
      <c r="A54415" t="s">
        <v>128</v>
      </c>
      <c r="B54415" t="s">
        <v>128</v>
      </c>
      <c r="C54415" t="s">
        <v>128</v>
      </c>
      <c r="E54415" t="s">
        <v>48756</v>
      </c>
      <c r="F54415">
        <v>0</v>
      </c>
      <c r="G54415" t="s">
        <v>128</v>
      </c>
    </row>
    <row r="54416" spans="1:7" x14ac:dyDescent="0.2">
      <c r="A54416" t="s">
        <v>48568</v>
      </c>
      <c r="B54416" t="s">
        <v>128</v>
      </c>
      <c r="C54416" t="s">
        <v>128</v>
      </c>
      <c r="E54416" t="s">
        <v>48757</v>
      </c>
      <c r="F54416">
        <v>0</v>
      </c>
      <c r="G54416" t="s">
        <v>128</v>
      </c>
    </row>
    <row r="54417" spans="1:7" x14ac:dyDescent="0.2">
      <c r="A54417" t="s">
        <v>128</v>
      </c>
      <c r="B54417" t="s">
        <v>128</v>
      </c>
      <c r="C54417" t="s">
        <v>128</v>
      </c>
      <c r="E54417" t="s">
        <v>48758</v>
      </c>
      <c r="F54417" t="s">
        <v>128</v>
      </c>
      <c r="G54417" t="s">
        <v>128</v>
      </c>
    </row>
    <row r="54418" spans="1:7" x14ac:dyDescent="0.2">
      <c r="A54418" t="s">
        <v>128</v>
      </c>
      <c r="B54418">
        <v>0</v>
      </c>
      <c r="C54418" t="s">
        <v>128</v>
      </c>
      <c r="E54418" t="s">
        <v>128</v>
      </c>
      <c r="F54418">
        <v>1.0710307641619301</v>
      </c>
      <c r="G54418" t="s">
        <v>128</v>
      </c>
    </row>
    <row r="54419" spans="1:7" x14ac:dyDescent="0.2">
      <c r="A54419" t="s">
        <v>128</v>
      </c>
      <c r="B54419" t="s">
        <v>128</v>
      </c>
      <c r="C54419" t="s">
        <v>128</v>
      </c>
      <c r="E54419" t="s">
        <v>48759</v>
      </c>
      <c r="F54419" t="s">
        <v>128</v>
      </c>
      <c r="G54419" t="s">
        <v>128</v>
      </c>
    </row>
    <row r="54420" spans="1:7" x14ac:dyDescent="0.2">
      <c r="A54420" t="s">
        <v>48569</v>
      </c>
      <c r="B54420" t="s">
        <v>128</v>
      </c>
      <c r="C54420" t="s">
        <v>128</v>
      </c>
      <c r="E54420" t="s">
        <v>48760</v>
      </c>
      <c r="F54420">
        <v>-1.68062970849681</v>
      </c>
      <c r="G54420" t="s">
        <v>128</v>
      </c>
    </row>
    <row r="54421" spans="1:7" x14ac:dyDescent="0.2">
      <c r="A54421" t="s">
        <v>128</v>
      </c>
      <c r="B54421">
        <v>0.79426543464059096</v>
      </c>
      <c r="C54421" t="s">
        <v>128</v>
      </c>
      <c r="E54421" t="s">
        <v>48761</v>
      </c>
      <c r="F54421">
        <v>-1.8724583237872301</v>
      </c>
      <c r="G54421" t="s">
        <v>128</v>
      </c>
    </row>
    <row r="54422" spans="1:7" x14ac:dyDescent="0.2">
      <c r="A54422" t="s">
        <v>48570</v>
      </c>
      <c r="B54422">
        <v>-1.3138578188668799</v>
      </c>
      <c r="C54422" t="s">
        <v>128</v>
      </c>
      <c r="E54422" t="s">
        <v>48762</v>
      </c>
      <c r="F54422" t="s">
        <v>128</v>
      </c>
      <c r="G54422" t="s">
        <v>128</v>
      </c>
    </row>
    <row r="54423" spans="1:7" x14ac:dyDescent="0.2">
      <c r="A54423" t="s">
        <v>48571</v>
      </c>
      <c r="B54423">
        <v>0</v>
      </c>
      <c r="C54423" t="s">
        <v>128</v>
      </c>
      <c r="E54423" t="s">
        <v>48763</v>
      </c>
      <c r="F54423" t="s">
        <v>128</v>
      </c>
      <c r="G54423" t="s">
        <v>128</v>
      </c>
    </row>
    <row r="54424" spans="1:7" x14ac:dyDescent="0.2">
      <c r="A54424" t="s">
        <v>128</v>
      </c>
      <c r="B54424">
        <v>0</v>
      </c>
      <c r="C54424" t="s">
        <v>128</v>
      </c>
      <c r="E54424" t="s">
        <v>48764</v>
      </c>
      <c r="F54424">
        <v>0</v>
      </c>
      <c r="G54424" t="s">
        <v>128</v>
      </c>
    </row>
    <row r="54425" spans="1:7" x14ac:dyDescent="0.2">
      <c r="A54425" t="s">
        <v>128</v>
      </c>
      <c r="B54425" t="s">
        <v>128</v>
      </c>
      <c r="C54425" t="s">
        <v>128</v>
      </c>
      <c r="E54425" t="s">
        <v>128</v>
      </c>
      <c r="F54425" t="s">
        <v>128</v>
      </c>
      <c r="G54425" t="s">
        <v>128</v>
      </c>
    </row>
    <row r="54426" spans="1:7" x14ac:dyDescent="0.2">
      <c r="A54426" t="s">
        <v>48572</v>
      </c>
      <c r="B54426" t="s">
        <v>128</v>
      </c>
      <c r="C54426" t="s">
        <v>128</v>
      </c>
      <c r="E54426" t="s">
        <v>48765</v>
      </c>
      <c r="F54426" t="s">
        <v>128</v>
      </c>
      <c r="G54426" t="s">
        <v>128</v>
      </c>
    </row>
    <row r="54427" spans="1:7" x14ac:dyDescent="0.2">
      <c r="A54427" t="s">
        <v>128</v>
      </c>
      <c r="B54427" t="s">
        <v>128</v>
      </c>
      <c r="C54427" t="s">
        <v>128</v>
      </c>
      <c r="E54427" t="s">
        <v>128</v>
      </c>
      <c r="F54427">
        <v>-0.85253552127898002</v>
      </c>
      <c r="G54427" t="s">
        <v>128</v>
      </c>
    </row>
    <row r="54428" spans="1:7" x14ac:dyDescent="0.2">
      <c r="A54428" t="s">
        <v>48573</v>
      </c>
      <c r="B54428">
        <v>-0.16757596206978301</v>
      </c>
      <c r="C54428" t="s">
        <v>128</v>
      </c>
      <c r="E54428" t="s">
        <v>48766</v>
      </c>
      <c r="F54428">
        <v>1.0710307641619301</v>
      </c>
      <c r="G54428" t="s">
        <v>128</v>
      </c>
    </row>
    <row r="54429" spans="1:7" x14ac:dyDescent="0.2">
      <c r="A54429" t="s">
        <v>128</v>
      </c>
      <c r="B54429" t="s">
        <v>128</v>
      </c>
      <c r="C54429" t="s">
        <v>128</v>
      </c>
      <c r="E54429" t="s">
        <v>128</v>
      </c>
      <c r="F54429" t="s">
        <v>128</v>
      </c>
      <c r="G54429" t="s">
        <v>128</v>
      </c>
    </row>
    <row r="54430" spans="1:7" x14ac:dyDescent="0.2">
      <c r="A54430" t="s">
        <v>48574</v>
      </c>
      <c r="B54430" t="s">
        <v>128</v>
      </c>
      <c r="C54430" t="s">
        <v>128</v>
      </c>
      <c r="E54430" t="s">
        <v>128</v>
      </c>
      <c r="F54430">
        <v>0</v>
      </c>
      <c r="G54430" t="s">
        <v>128</v>
      </c>
    </row>
    <row r="54431" spans="1:7" x14ac:dyDescent="0.2">
      <c r="A54431" t="s">
        <v>48575</v>
      </c>
      <c r="B54431">
        <v>0</v>
      </c>
      <c r="C54431" t="s">
        <v>128</v>
      </c>
      <c r="E54431" t="s">
        <v>48767</v>
      </c>
      <c r="F54431" t="s">
        <v>128</v>
      </c>
      <c r="G54431" t="s">
        <v>128</v>
      </c>
    </row>
    <row r="54432" spans="1:7" x14ac:dyDescent="0.2">
      <c r="A54432" t="s">
        <v>128</v>
      </c>
      <c r="B54432">
        <v>0</v>
      </c>
      <c r="C54432" t="s">
        <v>128</v>
      </c>
      <c r="E54432" t="s">
        <v>18218</v>
      </c>
      <c r="F54432">
        <v>-0.11745430844812001</v>
      </c>
      <c r="G54432" t="s">
        <v>128</v>
      </c>
    </row>
    <row r="54433" spans="1:7" x14ac:dyDescent="0.2">
      <c r="A54433" t="s">
        <v>128</v>
      </c>
      <c r="B54433">
        <v>-0.64770504414278096</v>
      </c>
      <c r="C54433" t="s">
        <v>128</v>
      </c>
      <c r="E54433" t="s">
        <v>128</v>
      </c>
      <c r="F54433" t="s">
        <v>128</v>
      </c>
      <c r="G54433" t="s">
        <v>128</v>
      </c>
    </row>
    <row r="54434" spans="1:7" x14ac:dyDescent="0.2">
      <c r="A54434" t="s">
        <v>128</v>
      </c>
      <c r="B54434" t="s">
        <v>128</v>
      </c>
      <c r="C54434" t="s">
        <v>128</v>
      </c>
      <c r="E54434" t="s">
        <v>128</v>
      </c>
      <c r="F54434" t="s">
        <v>128</v>
      </c>
      <c r="G54434" t="s">
        <v>128</v>
      </c>
    </row>
    <row r="54435" spans="1:7" x14ac:dyDescent="0.2">
      <c r="A54435" t="s">
        <v>48576</v>
      </c>
      <c r="B54435" t="s">
        <v>128</v>
      </c>
      <c r="C54435" t="s">
        <v>128</v>
      </c>
      <c r="E54435" t="s">
        <v>48768</v>
      </c>
      <c r="F54435">
        <v>0</v>
      </c>
      <c r="G54435" t="s">
        <v>128</v>
      </c>
    </row>
    <row r="54436" spans="1:7" x14ac:dyDescent="0.2">
      <c r="A54436" t="s">
        <v>128</v>
      </c>
      <c r="B54436" t="s">
        <v>128</v>
      </c>
      <c r="C54436" t="s">
        <v>128</v>
      </c>
      <c r="E54436" t="s">
        <v>48769</v>
      </c>
      <c r="F54436">
        <v>0</v>
      </c>
      <c r="G54436" t="s">
        <v>128</v>
      </c>
    </row>
    <row r="54437" spans="1:7" x14ac:dyDescent="0.2">
      <c r="A54437" t="s">
        <v>48577</v>
      </c>
      <c r="B54437">
        <v>0</v>
      </c>
      <c r="C54437" t="s">
        <v>128</v>
      </c>
      <c r="E54437" t="s">
        <v>48770</v>
      </c>
      <c r="F54437">
        <v>2.4635499580635498</v>
      </c>
      <c r="G54437" t="s">
        <v>128</v>
      </c>
    </row>
    <row r="54438" spans="1:7" x14ac:dyDescent="0.2">
      <c r="A54438" t="s">
        <v>128</v>
      </c>
      <c r="B54438" t="s">
        <v>128</v>
      </c>
      <c r="C54438" t="s">
        <v>128</v>
      </c>
      <c r="E54438" t="s">
        <v>48771</v>
      </c>
      <c r="F54438" t="s">
        <v>128</v>
      </c>
      <c r="G54438" t="s">
        <v>128</v>
      </c>
    </row>
    <row r="54439" spans="1:7" x14ac:dyDescent="0.2">
      <c r="A54439" t="s">
        <v>128</v>
      </c>
      <c r="B54439" t="s">
        <v>128</v>
      </c>
      <c r="C54439" t="s">
        <v>128</v>
      </c>
      <c r="E54439" t="s">
        <v>128</v>
      </c>
      <c r="F54439" t="s">
        <v>128</v>
      </c>
      <c r="G54439" t="s">
        <v>128</v>
      </c>
    </row>
    <row r="54440" spans="1:7" x14ac:dyDescent="0.2">
      <c r="A54440" t="s">
        <v>48578</v>
      </c>
      <c r="B54440">
        <v>-1.67315421513592</v>
      </c>
      <c r="C54440" t="s">
        <v>128</v>
      </c>
      <c r="E54440" t="s">
        <v>128</v>
      </c>
      <c r="F54440" t="s">
        <v>128</v>
      </c>
      <c r="G54440" t="s">
        <v>128</v>
      </c>
    </row>
    <row r="54441" spans="1:7" x14ac:dyDescent="0.2">
      <c r="A54441" t="s">
        <v>48579</v>
      </c>
      <c r="B54441" t="s">
        <v>128</v>
      </c>
      <c r="C54441" t="s">
        <v>128</v>
      </c>
      <c r="E54441" t="s">
        <v>128</v>
      </c>
      <c r="F54441" t="s">
        <v>128</v>
      </c>
      <c r="G54441" t="s">
        <v>128</v>
      </c>
    </row>
    <row r="54442" spans="1:7" x14ac:dyDescent="0.2">
      <c r="A54442" t="s">
        <v>48580</v>
      </c>
      <c r="B54442">
        <v>2.4964456585900101</v>
      </c>
      <c r="C54442" t="s">
        <v>128</v>
      </c>
      <c r="E54442" t="s">
        <v>48772</v>
      </c>
      <c r="F54442" t="s">
        <v>128</v>
      </c>
      <c r="G54442" t="s">
        <v>128</v>
      </c>
    </row>
    <row r="54443" spans="1:7" x14ac:dyDescent="0.2">
      <c r="A54443" t="s">
        <v>48581</v>
      </c>
      <c r="B54443">
        <v>0</v>
      </c>
      <c r="C54443" t="s">
        <v>128</v>
      </c>
      <c r="E54443" t="s">
        <v>48773</v>
      </c>
      <c r="F54443">
        <v>0</v>
      </c>
      <c r="G54443" t="s">
        <v>128</v>
      </c>
    </row>
    <row r="54444" spans="1:7" x14ac:dyDescent="0.2">
      <c r="A54444" t="s">
        <v>48582</v>
      </c>
      <c r="B54444" t="s">
        <v>128</v>
      </c>
      <c r="C54444" t="s">
        <v>128</v>
      </c>
      <c r="E54444" t="s">
        <v>48774</v>
      </c>
      <c r="F54444">
        <v>0.25280645000819002</v>
      </c>
      <c r="G54444" t="s">
        <v>128</v>
      </c>
    </row>
    <row r="54445" spans="1:7" x14ac:dyDescent="0.2">
      <c r="A54445" t="s">
        <v>128</v>
      </c>
      <c r="B54445" t="s">
        <v>128</v>
      </c>
      <c r="C54445" t="s">
        <v>128</v>
      </c>
      <c r="E54445" t="s">
        <v>48775</v>
      </c>
      <c r="F54445">
        <v>-1.3837110812412501</v>
      </c>
      <c r="G54445" t="s">
        <v>128</v>
      </c>
    </row>
    <row r="54446" spans="1:7" x14ac:dyDescent="0.2">
      <c r="A54446" t="s">
        <v>48583</v>
      </c>
      <c r="B54446">
        <v>-0.28610298185494598</v>
      </c>
      <c r="C54446" t="s">
        <v>128</v>
      </c>
      <c r="E54446" t="s">
        <v>128</v>
      </c>
      <c r="F54446">
        <v>0</v>
      </c>
      <c r="G54446" t="s">
        <v>128</v>
      </c>
    </row>
    <row r="54447" spans="1:7" x14ac:dyDescent="0.2">
      <c r="A54447" t="s">
        <v>48584</v>
      </c>
      <c r="B54447" t="s">
        <v>128</v>
      </c>
      <c r="C54447" t="s">
        <v>128</v>
      </c>
      <c r="E54447" t="s">
        <v>48776</v>
      </c>
      <c r="F54447">
        <v>-0.85253650257493296</v>
      </c>
      <c r="G54447" t="s">
        <v>128</v>
      </c>
    </row>
    <row r="54448" spans="1:7" x14ac:dyDescent="0.2">
      <c r="A54448" t="s">
        <v>48585</v>
      </c>
      <c r="B54448">
        <v>1.4692615425472699</v>
      </c>
      <c r="C54448" t="s">
        <v>128</v>
      </c>
      <c r="E54448" t="s">
        <v>48777</v>
      </c>
      <c r="F54448">
        <v>0</v>
      </c>
      <c r="G54448" t="s">
        <v>128</v>
      </c>
    </row>
    <row r="54449" spans="1:7" x14ac:dyDescent="0.2">
      <c r="A54449" t="s">
        <v>48586</v>
      </c>
      <c r="B54449">
        <v>0</v>
      </c>
      <c r="C54449" t="s">
        <v>128</v>
      </c>
      <c r="E54449" t="s">
        <v>48778</v>
      </c>
      <c r="F54449">
        <v>0.18606134735763899</v>
      </c>
      <c r="G54449" t="s">
        <v>128</v>
      </c>
    </row>
    <row r="54450" spans="1:7" x14ac:dyDescent="0.2">
      <c r="A54450" t="s">
        <v>128</v>
      </c>
      <c r="B54450" t="s">
        <v>128</v>
      </c>
      <c r="C54450" t="s">
        <v>128</v>
      </c>
      <c r="E54450" t="s">
        <v>128</v>
      </c>
      <c r="F54450">
        <v>-1.3527447042759799</v>
      </c>
      <c r="G54450" t="s">
        <v>128</v>
      </c>
    </row>
    <row r="54451" spans="1:7" x14ac:dyDescent="0.2">
      <c r="A54451" t="s">
        <v>48587</v>
      </c>
      <c r="B54451">
        <v>-2.2017322183174799</v>
      </c>
      <c r="C54451" t="s">
        <v>128</v>
      </c>
      <c r="E54451" t="s">
        <v>128</v>
      </c>
      <c r="F54451">
        <v>0.80703575155929097</v>
      </c>
      <c r="G54451" t="s">
        <v>128</v>
      </c>
    </row>
    <row r="54452" spans="1:7" x14ac:dyDescent="0.2">
      <c r="A54452" t="s">
        <v>48588</v>
      </c>
      <c r="B54452" t="s">
        <v>128</v>
      </c>
      <c r="C54452" t="s">
        <v>128</v>
      </c>
      <c r="E54452" t="s">
        <v>128</v>
      </c>
      <c r="F54452">
        <v>0</v>
      </c>
      <c r="G54452" t="s">
        <v>128</v>
      </c>
    </row>
    <row r="54453" spans="1:7" x14ac:dyDescent="0.2">
      <c r="A54453" t="s">
        <v>128</v>
      </c>
      <c r="B54453" t="s">
        <v>128</v>
      </c>
      <c r="C54453" t="s">
        <v>128</v>
      </c>
      <c r="E54453" t="s">
        <v>48779</v>
      </c>
      <c r="F54453">
        <v>-0.85252509381887698</v>
      </c>
      <c r="G54453" t="s">
        <v>128</v>
      </c>
    </row>
    <row r="54454" spans="1:7" x14ac:dyDescent="0.2">
      <c r="A54454" t="s">
        <v>48589</v>
      </c>
      <c r="B54454" t="s">
        <v>128</v>
      </c>
      <c r="C54454" t="s">
        <v>128</v>
      </c>
      <c r="E54454" t="s">
        <v>128</v>
      </c>
      <c r="F54454">
        <v>-1.83394785042807</v>
      </c>
      <c r="G54454" t="s">
        <v>128</v>
      </c>
    </row>
    <row r="54455" spans="1:7" x14ac:dyDescent="0.2">
      <c r="A54455" t="s">
        <v>128</v>
      </c>
      <c r="B54455" t="s">
        <v>128</v>
      </c>
      <c r="C54455" t="s">
        <v>128</v>
      </c>
      <c r="E54455" t="s">
        <v>128</v>
      </c>
      <c r="F54455" t="s">
        <v>128</v>
      </c>
      <c r="G54455" t="s">
        <v>128</v>
      </c>
    </row>
    <row r="54456" spans="1:7" x14ac:dyDescent="0.2">
      <c r="A54456" t="s">
        <v>48590</v>
      </c>
      <c r="B54456" t="s">
        <v>128</v>
      </c>
      <c r="C54456" t="s">
        <v>128</v>
      </c>
      <c r="E54456" t="s">
        <v>128</v>
      </c>
      <c r="F54456">
        <v>1.12999505744801</v>
      </c>
      <c r="G54456" t="s">
        <v>128</v>
      </c>
    </row>
    <row r="54457" spans="1:7" x14ac:dyDescent="0.2">
      <c r="A54457" t="s">
        <v>128</v>
      </c>
      <c r="B54457">
        <v>2.1137310498166499</v>
      </c>
      <c r="C54457" t="s">
        <v>128</v>
      </c>
      <c r="E54457" t="s">
        <v>128</v>
      </c>
      <c r="F54457" t="s">
        <v>128</v>
      </c>
      <c r="G54457" t="s">
        <v>128</v>
      </c>
    </row>
    <row r="54458" spans="1:7" x14ac:dyDescent="0.2">
      <c r="A54458" t="s">
        <v>48591</v>
      </c>
      <c r="B54458" t="s">
        <v>128</v>
      </c>
      <c r="C54458" t="s">
        <v>128</v>
      </c>
      <c r="E54458" t="s">
        <v>128</v>
      </c>
      <c r="F54458">
        <v>-0.85251991842363195</v>
      </c>
      <c r="G54458" t="s">
        <v>128</v>
      </c>
    </row>
    <row r="54459" spans="1:7" x14ac:dyDescent="0.2">
      <c r="A54459" t="s">
        <v>128</v>
      </c>
      <c r="B54459" t="s">
        <v>128</v>
      </c>
      <c r="C54459" t="s">
        <v>128</v>
      </c>
      <c r="E54459" t="s">
        <v>48780</v>
      </c>
      <c r="F54459" t="s">
        <v>128</v>
      </c>
      <c r="G54459" t="s">
        <v>128</v>
      </c>
    </row>
    <row r="54460" spans="1:7" x14ac:dyDescent="0.2">
      <c r="A54460" t="s">
        <v>128</v>
      </c>
      <c r="B54460">
        <v>0</v>
      </c>
      <c r="C54460" t="s">
        <v>128</v>
      </c>
      <c r="E54460" t="s">
        <v>128</v>
      </c>
      <c r="F54460">
        <v>0</v>
      </c>
      <c r="G54460" t="s">
        <v>128</v>
      </c>
    </row>
    <row r="54461" spans="1:7" x14ac:dyDescent="0.2">
      <c r="A54461" t="s">
        <v>128</v>
      </c>
      <c r="B54461">
        <v>0.79421842818204302</v>
      </c>
      <c r="C54461" t="s">
        <v>128</v>
      </c>
      <c r="E54461" t="s">
        <v>128</v>
      </c>
      <c r="F54461" t="s">
        <v>128</v>
      </c>
      <c r="G54461" t="s">
        <v>128</v>
      </c>
    </row>
    <row r="54462" spans="1:7" x14ac:dyDescent="0.2">
      <c r="A54462" t="s">
        <v>48592</v>
      </c>
      <c r="B54462">
        <v>0.75305083032227005</v>
      </c>
      <c r="C54462" t="s">
        <v>128</v>
      </c>
      <c r="E54462" t="s">
        <v>128</v>
      </c>
      <c r="F54462">
        <v>1.82531682618799</v>
      </c>
      <c r="G54462" t="s">
        <v>128</v>
      </c>
    </row>
    <row r="54463" spans="1:7" x14ac:dyDescent="0.2">
      <c r="A54463" t="s">
        <v>48593</v>
      </c>
      <c r="B54463">
        <v>0</v>
      </c>
      <c r="C54463" t="s">
        <v>128</v>
      </c>
      <c r="E54463" t="s">
        <v>18919</v>
      </c>
      <c r="F54463">
        <v>0.39709949008057899</v>
      </c>
      <c r="G54463" t="s">
        <v>128</v>
      </c>
    </row>
    <row r="54464" spans="1:7" x14ac:dyDescent="0.2">
      <c r="A54464" t="s">
        <v>48594</v>
      </c>
      <c r="B54464" t="s">
        <v>128</v>
      </c>
      <c r="C54464" t="s">
        <v>128</v>
      </c>
      <c r="E54464" t="s">
        <v>9101</v>
      </c>
      <c r="F54464">
        <v>-0.23480490581337901</v>
      </c>
      <c r="G54464" t="s">
        <v>128</v>
      </c>
    </row>
    <row r="54465" spans="1:7" x14ac:dyDescent="0.2">
      <c r="A54465" t="s">
        <v>48595</v>
      </c>
      <c r="B54465">
        <v>0</v>
      </c>
      <c r="C54465" t="s">
        <v>128</v>
      </c>
      <c r="E54465" t="s">
        <v>15996</v>
      </c>
      <c r="F54465">
        <v>-0.179421611522385</v>
      </c>
      <c r="G54465" t="s">
        <v>128</v>
      </c>
    </row>
    <row r="54466" spans="1:7" x14ac:dyDescent="0.2">
      <c r="A54466" t="s">
        <v>128</v>
      </c>
      <c r="B54466" t="s">
        <v>128</v>
      </c>
      <c r="C54466" t="s">
        <v>128</v>
      </c>
      <c r="E54466" t="s">
        <v>48781</v>
      </c>
      <c r="F54466">
        <v>0</v>
      </c>
      <c r="G54466" t="s">
        <v>128</v>
      </c>
    </row>
    <row r="54467" spans="1:7" x14ac:dyDescent="0.2">
      <c r="A54467" t="s">
        <v>128</v>
      </c>
      <c r="B54467" t="s">
        <v>128</v>
      </c>
      <c r="C54467" t="s">
        <v>128</v>
      </c>
      <c r="E54467" t="s">
        <v>48782</v>
      </c>
      <c r="F54467" t="s">
        <v>128</v>
      </c>
      <c r="G54467" t="s">
        <v>128</v>
      </c>
    </row>
    <row r="54468" spans="1:7" x14ac:dyDescent="0.2">
      <c r="A54468" t="s">
        <v>48596</v>
      </c>
      <c r="B54468">
        <v>0</v>
      </c>
      <c r="C54468" t="s">
        <v>128</v>
      </c>
      <c r="E54468" t="s">
        <v>19452</v>
      </c>
      <c r="F54468">
        <v>0.307141977418738</v>
      </c>
      <c r="G54468" t="s">
        <v>128</v>
      </c>
    </row>
    <row r="54469" spans="1:7" x14ac:dyDescent="0.2">
      <c r="A54469" t="s">
        <v>48597</v>
      </c>
      <c r="B54469">
        <v>0</v>
      </c>
      <c r="C54469" t="s">
        <v>128</v>
      </c>
      <c r="E54469" t="s">
        <v>48783</v>
      </c>
      <c r="F54469">
        <v>1.0710486134476001</v>
      </c>
      <c r="G54469" t="s">
        <v>128</v>
      </c>
    </row>
    <row r="54470" spans="1:7" x14ac:dyDescent="0.2">
      <c r="A54470" t="s">
        <v>128</v>
      </c>
      <c r="B54470">
        <v>-0.34996235871930498</v>
      </c>
      <c r="C54470" t="s">
        <v>128</v>
      </c>
      <c r="E54470" t="s">
        <v>128</v>
      </c>
      <c r="F54470" t="s">
        <v>128</v>
      </c>
      <c r="G54470" t="s">
        <v>128</v>
      </c>
    </row>
    <row r="54471" spans="1:7" x14ac:dyDescent="0.2">
      <c r="A54471" t="s">
        <v>128</v>
      </c>
      <c r="B54471" t="s">
        <v>128</v>
      </c>
      <c r="C54471" t="s">
        <v>128</v>
      </c>
      <c r="E54471" t="s">
        <v>48784</v>
      </c>
      <c r="F54471">
        <v>0.59257911778174799</v>
      </c>
      <c r="G54471" t="s">
        <v>128</v>
      </c>
    </row>
    <row r="54472" spans="1:7" x14ac:dyDescent="0.2">
      <c r="A54472" t="s">
        <v>48598</v>
      </c>
      <c r="B54472">
        <v>-0.13206075921020199</v>
      </c>
      <c r="C54472" t="s">
        <v>128</v>
      </c>
      <c r="E54472" t="s">
        <v>128</v>
      </c>
      <c r="F54472" t="s">
        <v>128</v>
      </c>
      <c r="G54472" t="s">
        <v>128</v>
      </c>
    </row>
    <row r="54473" spans="1:7" x14ac:dyDescent="0.2">
      <c r="A54473" t="s">
        <v>48599</v>
      </c>
      <c r="B54473">
        <v>0.247039839919172</v>
      </c>
      <c r="C54473" t="s">
        <v>128</v>
      </c>
      <c r="E54473" t="s">
        <v>48785</v>
      </c>
      <c r="F54473">
        <v>-0.71308847818640997</v>
      </c>
      <c r="G54473" t="s">
        <v>128</v>
      </c>
    </row>
    <row r="54474" spans="1:7" x14ac:dyDescent="0.2">
      <c r="A54474" t="s">
        <v>48600</v>
      </c>
      <c r="B54474">
        <v>-1.1290050628747399</v>
      </c>
      <c r="C54474" t="s">
        <v>128</v>
      </c>
      <c r="E54474" t="s">
        <v>48786</v>
      </c>
      <c r="F54474">
        <v>-1.9220596126323899</v>
      </c>
      <c r="G54474" t="s">
        <v>128</v>
      </c>
    </row>
    <row r="54475" spans="1:7" x14ac:dyDescent="0.2">
      <c r="A54475" t="s">
        <v>48601</v>
      </c>
      <c r="B54475" t="s">
        <v>128</v>
      </c>
      <c r="C54475" t="s">
        <v>128</v>
      </c>
      <c r="E54475" t="s">
        <v>128</v>
      </c>
      <c r="F54475">
        <v>0</v>
      </c>
      <c r="G54475" t="s">
        <v>128</v>
      </c>
    </row>
    <row r="54476" spans="1:7" x14ac:dyDescent="0.2">
      <c r="A54476" t="s">
        <v>48602</v>
      </c>
      <c r="B54476">
        <v>0</v>
      </c>
      <c r="C54476" t="s">
        <v>128</v>
      </c>
      <c r="E54476" t="s">
        <v>48787</v>
      </c>
      <c r="F54476" t="s">
        <v>128</v>
      </c>
      <c r="G54476" t="s">
        <v>128</v>
      </c>
    </row>
    <row r="54477" spans="1:7" x14ac:dyDescent="0.2">
      <c r="A54477" t="s">
        <v>48603</v>
      </c>
      <c r="B54477">
        <v>0</v>
      </c>
      <c r="C54477" t="s">
        <v>128</v>
      </c>
      <c r="E54477" t="s">
        <v>48788</v>
      </c>
      <c r="F54477" t="s">
        <v>128</v>
      </c>
      <c r="G54477" t="s">
        <v>128</v>
      </c>
    </row>
    <row r="54478" spans="1:7" x14ac:dyDescent="0.2">
      <c r="A54478" t="s">
        <v>48604</v>
      </c>
      <c r="B54478" t="s">
        <v>128</v>
      </c>
      <c r="C54478" t="s">
        <v>128</v>
      </c>
      <c r="E54478" t="s">
        <v>48789</v>
      </c>
      <c r="F54478" t="s">
        <v>128</v>
      </c>
      <c r="G54478" t="s">
        <v>128</v>
      </c>
    </row>
    <row r="54479" spans="1:7" x14ac:dyDescent="0.2">
      <c r="A54479" t="s">
        <v>128</v>
      </c>
      <c r="B54479">
        <v>-2.6771059037393199E-2</v>
      </c>
      <c r="C54479" t="s">
        <v>128</v>
      </c>
      <c r="E54479" t="s">
        <v>48790</v>
      </c>
      <c r="F54479" t="s">
        <v>128</v>
      </c>
      <c r="G54479" t="s">
        <v>128</v>
      </c>
    </row>
    <row r="54480" spans="1:7" x14ac:dyDescent="0.2">
      <c r="A54480" t="s">
        <v>48605</v>
      </c>
      <c r="B54480" t="s">
        <v>128</v>
      </c>
      <c r="C54480" t="s">
        <v>128</v>
      </c>
      <c r="E54480" t="s">
        <v>48791</v>
      </c>
      <c r="F54480">
        <v>1.0710482378789199</v>
      </c>
      <c r="G54480" t="s">
        <v>128</v>
      </c>
    </row>
    <row r="54481" spans="1:7" x14ac:dyDescent="0.2">
      <c r="A54481" t="s">
        <v>128</v>
      </c>
      <c r="B54481" t="s">
        <v>128</v>
      </c>
      <c r="C54481" t="s">
        <v>128</v>
      </c>
      <c r="E54481" t="s">
        <v>14394</v>
      </c>
      <c r="F54481">
        <v>0.725832695892911</v>
      </c>
      <c r="G54481" t="s">
        <v>128</v>
      </c>
    </row>
    <row r="54482" spans="1:7" x14ac:dyDescent="0.2">
      <c r="A54482" t="s">
        <v>48606</v>
      </c>
      <c r="B54482" t="s">
        <v>128</v>
      </c>
      <c r="C54482" t="s">
        <v>128</v>
      </c>
      <c r="E54482" t="s">
        <v>128</v>
      </c>
      <c r="F54482" t="s">
        <v>128</v>
      </c>
      <c r="G54482" t="s">
        <v>128</v>
      </c>
    </row>
    <row r="54483" spans="1:7" x14ac:dyDescent="0.2">
      <c r="A54483" t="s">
        <v>48607</v>
      </c>
      <c r="B54483">
        <v>-0.75395877699318004</v>
      </c>
      <c r="C54483" t="s">
        <v>128</v>
      </c>
      <c r="E54483" t="s">
        <v>128</v>
      </c>
      <c r="F54483">
        <v>0</v>
      </c>
      <c r="G54483" t="s">
        <v>128</v>
      </c>
    </row>
    <row r="54484" spans="1:7" x14ac:dyDescent="0.2">
      <c r="A54484" t="s">
        <v>48608</v>
      </c>
      <c r="B54484">
        <v>0.79413541693068002</v>
      </c>
      <c r="C54484" t="s">
        <v>128</v>
      </c>
      <c r="E54484" t="s">
        <v>128</v>
      </c>
      <c r="F54484">
        <v>0.66741830015261405</v>
      </c>
      <c r="G54484" t="s">
        <v>128</v>
      </c>
    </row>
    <row r="54485" spans="1:7" x14ac:dyDescent="0.2">
      <c r="A54485" t="s">
        <v>128</v>
      </c>
      <c r="B54485" t="s">
        <v>128</v>
      </c>
      <c r="C54485" t="s">
        <v>128</v>
      </c>
      <c r="E54485" t="s">
        <v>48792</v>
      </c>
      <c r="F54485" t="s">
        <v>128</v>
      </c>
      <c r="G54485" t="s">
        <v>128</v>
      </c>
    </row>
    <row r="54486" spans="1:7" x14ac:dyDescent="0.2">
      <c r="A54486" t="s">
        <v>128</v>
      </c>
      <c r="B54486">
        <v>-1.1292182735376699</v>
      </c>
      <c r="C54486" t="s">
        <v>128</v>
      </c>
      <c r="E54486" t="s">
        <v>128</v>
      </c>
      <c r="F54486" t="s">
        <v>128</v>
      </c>
      <c r="G54486" t="s">
        <v>128</v>
      </c>
    </row>
    <row r="54487" spans="1:7" x14ac:dyDescent="0.2">
      <c r="A54487" t="s">
        <v>48609</v>
      </c>
      <c r="B54487" t="s">
        <v>128</v>
      </c>
      <c r="C54487" t="s">
        <v>128</v>
      </c>
      <c r="E54487" t="s">
        <v>48793</v>
      </c>
      <c r="F54487">
        <v>0</v>
      </c>
      <c r="G54487" t="s">
        <v>128</v>
      </c>
    </row>
    <row r="54488" spans="1:7" x14ac:dyDescent="0.2">
      <c r="A54488" t="s">
        <v>48610</v>
      </c>
      <c r="B54488" t="s">
        <v>128</v>
      </c>
      <c r="C54488" t="s">
        <v>128</v>
      </c>
      <c r="E54488" t="s">
        <v>128</v>
      </c>
      <c r="F54488" t="s">
        <v>128</v>
      </c>
      <c r="G54488" t="s">
        <v>128</v>
      </c>
    </row>
    <row r="54489" spans="1:7" x14ac:dyDescent="0.2">
      <c r="A54489" t="s">
        <v>48611</v>
      </c>
      <c r="B54489">
        <v>0.79420358208659803</v>
      </c>
      <c r="C54489" t="s">
        <v>128</v>
      </c>
      <c r="E54489" t="s">
        <v>128</v>
      </c>
      <c r="F54489" t="s">
        <v>128</v>
      </c>
      <c r="G54489" t="s">
        <v>128</v>
      </c>
    </row>
    <row r="54490" spans="1:7" x14ac:dyDescent="0.2">
      <c r="A54490" t="s">
        <v>128</v>
      </c>
      <c r="B54490">
        <v>0</v>
      </c>
      <c r="C54490" t="s">
        <v>128</v>
      </c>
      <c r="E54490" t="s">
        <v>128</v>
      </c>
      <c r="F54490" t="s">
        <v>128</v>
      </c>
      <c r="G54490" t="s">
        <v>128</v>
      </c>
    </row>
    <row r="54491" spans="1:7" x14ac:dyDescent="0.2">
      <c r="A54491" t="s">
        <v>48612</v>
      </c>
      <c r="B54491">
        <v>0.28007959234576901</v>
      </c>
      <c r="C54491" t="s">
        <v>128</v>
      </c>
      <c r="E54491" t="s">
        <v>128</v>
      </c>
      <c r="F54491">
        <v>-0.85253592742971696</v>
      </c>
      <c r="G54491" t="s">
        <v>128</v>
      </c>
    </row>
    <row r="54492" spans="1:7" x14ac:dyDescent="0.2">
      <c r="A54492" t="s">
        <v>128</v>
      </c>
      <c r="B54492">
        <v>0</v>
      </c>
      <c r="C54492" t="s">
        <v>128</v>
      </c>
      <c r="E54492" t="s">
        <v>128</v>
      </c>
      <c r="F54492" t="s">
        <v>128</v>
      </c>
      <c r="G54492" t="s">
        <v>128</v>
      </c>
    </row>
    <row r="54493" spans="1:7" x14ac:dyDescent="0.2">
      <c r="A54493" t="s">
        <v>128</v>
      </c>
      <c r="B54493" t="s">
        <v>128</v>
      </c>
      <c r="C54493" t="s">
        <v>128</v>
      </c>
      <c r="E54493" t="s">
        <v>128</v>
      </c>
      <c r="F54493">
        <v>-0.46352873627135399</v>
      </c>
      <c r="G54493" t="s">
        <v>128</v>
      </c>
    </row>
    <row r="54494" spans="1:7" x14ac:dyDescent="0.2">
      <c r="A54494" t="s">
        <v>48613</v>
      </c>
      <c r="B54494">
        <v>-1.12918044356262</v>
      </c>
      <c r="C54494" t="s">
        <v>128</v>
      </c>
      <c r="E54494" t="s">
        <v>128</v>
      </c>
      <c r="F54494" t="s">
        <v>128</v>
      </c>
      <c r="G54494" t="s">
        <v>128</v>
      </c>
    </row>
    <row r="54495" spans="1:7" x14ac:dyDescent="0.2">
      <c r="A54495" t="s">
        <v>48614</v>
      </c>
      <c r="B54495" t="s">
        <v>128</v>
      </c>
      <c r="C54495" t="s">
        <v>128</v>
      </c>
      <c r="E54495" t="s">
        <v>48794</v>
      </c>
      <c r="F54495" t="s">
        <v>128</v>
      </c>
      <c r="G54495" t="s">
        <v>128</v>
      </c>
    </row>
    <row r="54496" spans="1:7" x14ac:dyDescent="0.2">
      <c r="A54496" t="s">
        <v>48615</v>
      </c>
      <c r="B54496" t="s">
        <v>128</v>
      </c>
      <c r="C54496" t="s">
        <v>128</v>
      </c>
      <c r="E54496" t="s">
        <v>48795</v>
      </c>
      <c r="F54496">
        <v>0</v>
      </c>
      <c r="G54496" t="s">
        <v>128</v>
      </c>
    </row>
    <row r="54497" spans="1:7" x14ac:dyDescent="0.2">
      <c r="A54497" t="s">
        <v>128</v>
      </c>
      <c r="B54497" t="s">
        <v>128</v>
      </c>
      <c r="C54497" t="s">
        <v>128</v>
      </c>
      <c r="E54497" t="s">
        <v>42108</v>
      </c>
      <c r="F54497">
        <v>1.0710307641619301</v>
      </c>
      <c r="G54497" t="s">
        <v>128</v>
      </c>
    </row>
    <row r="54498" spans="1:7" x14ac:dyDescent="0.2">
      <c r="A54498" t="s">
        <v>48616</v>
      </c>
      <c r="B54498">
        <v>2.01659362583039</v>
      </c>
      <c r="C54498" t="s">
        <v>128</v>
      </c>
      <c r="E54498" t="s">
        <v>48796</v>
      </c>
      <c r="F54498" t="s">
        <v>128</v>
      </c>
      <c r="G54498" t="s">
        <v>128</v>
      </c>
    </row>
    <row r="54499" spans="1:7" x14ac:dyDescent="0.2">
      <c r="A54499" t="s">
        <v>48617</v>
      </c>
      <c r="B54499">
        <v>-1.3453896688092699</v>
      </c>
      <c r="C54499" t="s">
        <v>128</v>
      </c>
      <c r="E54499" t="s">
        <v>128</v>
      </c>
      <c r="F54499" t="s">
        <v>128</v>
      </c>
      <c r="G54499" t="s">
        <v>128</v>
      </c>
    </row>
    <row r="54500" spans="1:7" x14ac:dyDescent="0.2">
      <c r="A54500" t="s">
        <v>128</v>
      </c>
      <c r="B54500" t="s">
        <v>128</v>
      </c>
      <c r="C54500" t="s">
        <v>128</v>
      </c>
      <c r="E54500" t="s">
        <v>48797</v>
      </c>
      <c r="F54500">
        <v>0</v>
      </c>
      <c r="G54500" t="s">
        <v>128</v>
      </c>
    </row>
    <row r="54501" spans="1:7" x14ac:dyDescent="0.2">
      <c r="A54501" t="s">
        <v>48618</v>
      </c>
      <c r="B54501">
        <v>0.79413541693068002</v>
      </c>
      <c r="C54501" t="s">
        <v>128</v>
      </c>
      <c r="E54501" t="s">
        <v>128</v>
      </c>
      <c r="F54501" t="s">
        <v>128</v>
      </c>
      <c r="G54501" t="s">
        <v>128</v>
      </c>
    </row>
    <row r="54502" spans="1:7" x14ac:dyDescent="0.2">
      <c r="A54502" t="s">
        <v>48619</v>
      </c>
      <c r="B54502">
        <v>1.2191542757202001</v>
      </c>
      <c r="C54502" t="s">
        <v>128</v>
      </c>
      <c r="E54502" t="s">
        <v>48798</v>
      </c>
      <c r="F54502" t="s">
        <v>128</v>
      </c>
      <c r="G54502" t="s">
        <v>128</v>
      </c>
    </row>
    <row r="54503" spans="1:7" x14ac:dyDescent="0.2">
      <c r="A54503" t="s">
        <v>48620</v>
      </c>
      <c r="B54503" t="s">
        <v>128</v>
      </c>
      <c r="C54503" t="s">
        <v>128</v>
      </c>
      <c r="E54503" t="s">
        <v>128</v>
      </c>
      <c r="F54503" t="s">
        <v>128</v>
      </c>
      <c r="G54503" t="s">
        <v>128</v>
      </c>
    </row>
    <row r="54504" spans="1:7" x14ac:dyDescent="0.2">
      <c r="A54504" t="s">
        <v>48621</v>
      </c>
      <c r="B54504">
        <v>0</v>
      </c>
      <c r="C54504" t="s">
        <v>128</v>
      </c>
      <c r="E54504" t="s">
        <v>128</v>
      </c>
      <c r="F54504" t="s">
        <v>128</v>
      </c>
      <c r="G54504" t="s">
        <v>128</v>
      </c>
    </row>
    <row r="54505" spans="1:7" x14ac:dyDescent="0.2">
      <c r="A54505" t="s">
        <v>48622</v>
      </c>
      <c r="B54505">
        <v>0</v>
      </c>
      <c r="C54505" t="s">
        <v>128</v>
      </c>
      <c r="E54505" t="s">
        <v>128</v>
      </c>
      <c r="F54505">
        <v>0.26864891916511002</v>
      </c>
      <c r="G54505" t="s">
        <v>128</v>
      </c>
    </row>
    <row r="54506" spans="1:7" x14ac:dyDescent="0.2">
      <c r="A54506" t="s">
        <v>128</v>
      </c>
      <c r="B54506" t="s">
        <v>128</v>
      </c>
      <c r="C54506" t="s">
        <v>128</v>
      </c>
      <c r="E54506" t="s">
        <v>48799</v>
      </c>
      <c r="F54506" t="s">
        <v>128</v>
      </c>
      <c r="G54506" t="s">
        <v>128</v>
      </c>
    </row>
    <row r="54507" spans="1:7" x14ac:dyDescent="0.2">
      <c r="A54507" t="s">
        <v>48623</v>
      </c>
      <c r="B54507">
        <v>0</v>
      </c>
      <c r="C54507" t="s">
        <v>128</v>
      </c>
      <c r="E54507" t="s">
        <v>48800</v>
      </c>
      <c r="F54507">
        <v>-0.85251991842363195</v>
      </c>
      <c r="G54507" t="s">
        <v>128</v>
      </c>
    </row>
    <row r="54508" spans="1:7" x14ac:dyDescent="0.2">
      <c r="A54508" t="s">
        <v>48624</v>
      </c>
      <c r="B54508">
        <v>0.79413541693068002</v>
      </c>
      <c r="C54508" t="s">
        <v>128</v>
      </c>
      <c r="E54508" t="s">
        <v>48801</v>
      </c>
      <c r="F54508" t="s">
        <v>128</v>
      </c>
      <c r="G54508" t="s">
        <v>128</v>
      </c>
    </row>
    <row r="54509" spans="1:7" x14ac:dyDescent="0.2">
      <c r="A54509" t="s">
        <v>48625</v>
      </c>
      <c r="B54509">
        <v>0</v>
      </c>
      <c r="C54509" t="s">
        <v>128</v>
      </c>
      <c r="E54509" t="s">
        <v>128</v>
      </c>
      <c r="F54509" t="s">
        <v>128</v>
      </c>
      <c r="G54509" t="s">
        <v>128</v>
      </c>
    </row>
    <row r="54510" spans="1:7" x14ac:dyDescent="0.2">
      <c r="A54510" t="s">
        <v>128</v>
      </c>
      <c r="B54510" t="s">
        <v>128</v>
      </c>
      <c r="C54510" t="s">
        <v>128</v>
      </c>
      <c r="E54510" t="s">
        <v>48802</v>
      </c>
      <c r="F54510">
        <v>0.10925542286914899</v>
      </c>
      <c r="G54510" t="s">
        <v>128</v>
      </c>
    </row>
    <row r="54511" spans="1:7" x14ac:dyDescent="0.2">
      <c r="A54511" t="s">
        <v>128</v>
      </c>
      <c r="B54511" t="s">
        <v>128</v>
      </c>
      <c r="C54511" t="s">
        <v>128</v>
      </c>
      <c r="E54511" t="s">
        <v>48803</v>
      </c>
      <c r="F54511">
        <v>-1.59869474330563</v>
      </c>
      <c r="G54511" t="s">
        <v>128</v>
      </c>
    </row>
    <row r="54512" spans="1:7" x14ac:dyDescent="0.2">
      <c r="A54512" t="s">
        <v>48626</v>
      </c>
      <c r="B54512" t="s">
        <v>128</v>
      </c>
      <c r="C54512" t="s">
        <v>128</v>
      </c>
      <c r="E54512" t="s">
        <v>48804</v>
      </c>
      <c r="F54512">
        <v>1.2062534895600301</v>
      </c>
      <c r="G54512" t="s">
        <v>128</v>
      </c>
    </row>
    <row r="54513" spans="1:7" x14ac:dyDescent="0.2">
      <c r="A54513" t="s">
        <v>48627</v>
      </c>
      <c r="B54513" t="s">
        <v>128</v>
      </c>
      <c r="C54513" t="s">
        <v>128</v>
      </c>
      <c r="E54513" t="s">
        <v>48805</v>
      </c>
      <c r="F54513">
        <v>-0.85253616215236205</v>
      </c>
      <c r="G54513" t="s">
        <v>128</v>
      </c>
    </row>
    <row r="54514" spans="1:7" x14ac:dyDescent="0.2">
      <c r="A54514" t="s">
        <v>48628</v>
      </c>
      <c r="B54514" t="s">
        <v>128</v>
      </c>
      <c r="C54514" t="s">
        <v>128</v>
      </c>
      <c r="E54514" t="s">
        <v>48806</v>
      </c>
      <c r="F54514">
        <v>-0.59021874993116097</v>
      </c>
      <c r="G54514" t="s">
        <v>128</v>
      </c>
    </row>
    <row r="54515" spans="1:7" x14ac:dyDescent="0.2">
      <c r="A54515" t="s">
        <v>128</v>
      </c>
      <c r="B54515" t="s">
        <v>128</v>
      </c>
      <c r="C54515" t="s">
        <v>128</v>
      </c>
      <c r="E54515" t="s">
        <v>128</v>
      </c>
      <c r="F54515">
        <v>0</v>
      </c>
      <c r="G54515" t="s">
        <v>128</v>
      </c>
    </row>
    <row r="54516" spans="1:7" x14ac:dyDescent="0.2">
      <c r="A54516" t="s">
        <v>48629</v>
      </c>
      <c r="B54516">
        <v>0</v>
      </c>
      <c r="C54516" t="s">
        <v>128</v>
      </c>
      <c r="E54516" t="s">
        <v>128</v>
      </c>
      <c r="F54516" t="s">
        <v>128</v>
      </c>
      <c r="G54516" t="s">
        <v>128</v>
      </c>
    </row>
    <row r="54517" spans="1:7" x14ac:dyDescent="0.2">
      <c r="A54517" t="s">
        <v>128</v>
      </c>
      <c r="B54517" t="s">
        <v>128</v>
      </c>
      <c r="C54517" t="s">
        <v>128</v>
      </c>
      <c r="E54517" t="s">
        <v>48807</v>
      </c>
      <c r="F54517" t="s">
        <v>128</v>
      </c>
      <c r="G54517" t="s">
        <v>128</v>
      </c>
    </row>
    <row r="54518" spans="1:7" x14ac:dyDescent="0.2">
      <c r="A54518" t="s">
        <v>128</v>
      </c>
      <c r="B54518">
        <v>0.79415676435052696</v>
      </c>
      <c r="C54518" t="s">
        <v>128</v>
      </c>
      <c r="E54518" t="s">
        <v>48808</v>
      </c>
      <c r="F54518">
        <v>-0.792090872603742</v>
      </c>
      <c r="G54518" t="s">
        <v>128</v>
      </c>
    </row>
    <row r="54519" spans="1:7" x14ac:dyDescent="0.2">
      <c r="A54519" t="s">
        <v>48630</v>
      </c>
      <c r="B54519">
        <v>0</v>
      </c>
      <c r="C54519" t="s">
        <v>128</v>
      </c>
      <c r="E54519" t="s">
        <v>48809</v>
      </c>
      <c r="F54519">
        <v>-8.3773396368641506E-2</v>
      </c>
      <c r="G54519" t="s">
        <v>128</v>
      </c>
    </row>
    <row r="54520" spans="1:7" x14ac:dyDescent="0.2">
      <c r="A54520" t="s">
        <v>48631</v>
      </c>
      <c r="B54520" t="s">
        <v>128</v>
      </c>
      <c r="C54520" t="s">
        <v>128</v>
      </c>
      <c r="E54520" t="s">
        <v>48810</v>
      </c>
      <c r="F54520" t="s">
        <v>128</v>
      </c>
      <c r="G54520" t="s">
        <v>128</v>
      </c>
    </row>
    <row r="54521" spans="1:7" x14ac:dyDescent="0.2">
      <c r="A54521" t="s">
        <v>48632</v>
      </c>
      <c r="B54521" t="s">
        <v>128</v>
      </c>
      <c r="C54521" t="s">
        <v>128</v>
      </c>
      <c r="E54521" t="s">
        <v>48811</v>
      </c>
      <c r="F54521">
        <v>0</v>
      </c>
      <c r="G54521" t="s">
        <v>128</v>
      </c>
    </row>
    <row r="54522" spans="1:7" x14ac:dyDescent="0.2">
      <c r="A54522" t="s">
        <v>48633</v>
      </c>
      <c r="B54522" t="s">
        <v>128</v>
      </c>
      <c r="C54522" t="s">
        <v>128</v>
      </c>
      <c r="E54522" t="s">
        <v>128</v>
      </c>
      <c r="F54522" t="s">
        <v>128</v>
      </c>
      <c r="G54522" t="s">
        <v>128</v>
      </c>
    </row>
    <row r="54523" spans="1:7" x14ac:dyDescent="0.2">
      <c r="A54523" t="s">
        <v>128</v>
      </c>
      <c r="B54523" t="s">
        <v>128</v>
      </c>
      <c r="C54523" t="s">
        <v>128</v>
      </c>
      <c r="E54523" t="s">
        <v>128</v>
      </c>
      <c r="F54523" t="s">
        <v>128</v>
      </c>
      <c r="G54523" t="s">
        <v>128</v>
      </c>
    </row>
    <row r="54524" spans="1:7" x14ac:dyDescent="0.2">
      <c r="A54524" t="s">
        <v>128</v>
      </c>
      <c r="B54524" t="s">
        <v>128</v>
      </c>
      <c r="C54524" t="s">
        <v>128</v>
      </c>
      <c r="E54524" t="s">
        <v>128</v>
      </c>
      <c r="F54524" t="s">
        <v>128</v>
      </c>
      <c r="G54524" t="s">
        <v>128</v>
      </c>
    </row>
    <row r="54525" spans="1:7" x14ac:dyDescent="0.2">
      <c r="A54525" t="s">
        <v>128</v>
      </c>
      <c r="B54525" t="s">
        <v>128</v>
      </c>
      <c r="C54525" t="s">
        <v>128</v>
      </c>
      <c r="E54525" t="s">
        <v>48812</v>
      </c>
      <c r="F54525" t="s">
        <v>128</v>
      </c>
      <c r="G54525" t="s">
        <v>128</v>
      </c>
    </row>
    <row r="54526" spans="1:7" x14ac:dyDescent="0.2">
      <c r="A54526" t="s">
        <v>48634</v>
      </c>
      <c r="B54526" t="s">
        <v>128</v>
      </c>
      <c r="C54526" t="s">
        <v>128</v>
      </c>
      <c r="E54526" t="s">
        <v>128</v>
      </c>
      <c r="F54526">
        <v>-1.62178642771418</v>
      </c>
      <c r="G54526" t="s">
        <v>128</v>
      </c>
    </row>
    <row r="54527" spans="1:7" x14ac:dyDescent="0.2">
      <c r="A54527" t="s">
        <v>128</v>
      </c>
      <c r="B54527">
        <v>-1.12924990954662</v>
      </c>
      <c r="C54527" t="s">
        <v>128</v>
      </c>
      <c r="E54527" t="s">
        <v>128</v>
      </c>
      <c r="F54527" t="s">
        <v>128</v>
      </c>
      <c r="G54527" t="s">
        <v>128</v>
      </c>
    </row>
    <row r="54528" spans="1:7" x14ac:dyDescent="0.2">
      <c r="A54528" t="s">
        <v>128</v>
      </c>
      <c r="B54528" t="s">
        <v>128</v>
      </c>
      <c r="C54528" t="s">
        <v>128</v>
      </c>
      <c r="E54528" t="s">
        <v>128</v>
      </c>
      <c r="F54528">
        <v>-0.85251991842363195</v>
      </c>
      <c r="G54528" t="s">
        <v>128</v>
      </c>
    </row>
    <row r="54529" spans="1:7" x14ac:dyDescent="0.2">
      <c r="A54529" t="s">
        <v>48635</v>
      </c>
      <c r="B54529" t="s">
        <v>128</v>
      </c>
      <c r="C54529" t="s">
        <v>128</v>
      </c>
      <c r="E54529" t="s">
        <v>48813</v>
      </c>
      <c r="F54529">
        <v>1.1273514802044799</v>
      </c>
      <c r="G54529" t="s">
        <v>128</v>
      </c>
    </row>
    <row r="54530" spans="1:7" x14ac:dyDescent="0.2">
      <c r="A54530" t="s">
        <v>48636</v>
      </c>
      <c r="B54530">
        <v>-1.12915909614278</v>
      </c>
      <c r="C54530" t="s">
        <v>128</v>
      </c>
      <c r="E54530" t="s">
        <v>128</v>
      </c>
      <c r="F54530" t="s">
        <v>128</v>
      </c>
      <c r="G54530" t="s">
        <v>128</v>
      </c>
    </row>
    <row r="54531" spans="1:7" x14ac:dyDescent="0.2">
      <c r="A54531" t="s">
        <v>48637</v>
      </c>
      <c r="B54531">
        <v>-4.82877636767697E-2</v>
      </c>
      <c r="C54531" t="s">
        <v>128</v>
      </c>
      <c r="E54531" t="s">
        <v>14093</v>
      </c>
      <c r="F54531">
        <v>0.64673747289956196</v>
      </c>
      <c r="G54531" t="s">
        <v>128</v>
      </c>
    </row>
    <row r="54532" spans="1:7" x14ac:dyDescent="0.2">
      <c r="A54532" t="s">
        <v>128</v>
      </c>
      <c r="B54532" t="s">
        <v>128</v>
      </c>
      <c r="C54532" t="s">
        <v>128</v>
      </c>
      <c r="E54532" t="s">
        <v>128</v>
      </c>
      <c r="F54532" t="s">
        <v>128</v>
      </c>
      <c r="G54532" t="s">
        <v>128</v>
      </c>
    </row>
    <row r="54533" spans="1:7" x14ac:dyDescent="0.2">
      <c r="A54533" t="s">
        <v>128</v>
      </c>
      <c r="B54533" t="s">
        <v>128</v>
      </c>
      <c r="C54533" t="s">
        <v>128</v>
      </c>
      <c r="E54533" t="s">
        <v>48814</v>
      </c>
      <c r="F54533">
        <v>0</v>
      </c>
      <c r="G54533" t="s">
        <v>128</v>
      </c>
    </row>
    <row r="54534" spans="1:7" x14ac:dyDescent="0.2">
      <c r="A54534" t="s">
        <v>48638</v>
      </c>
      <c r="B54534">
        <v>-9.9145405076234705E-2</v>
      </c>
      <c r="C54534" t="s">
        <v>128</v>
      </c>
      <c r="E54534" t="s">
        <v>128</v>
      </c>
      <c r="F54534" t="s">
        <v>128</v>
      </c>
      <c r="G54534" t="s">
        <v>128</v>
      </c>
    </row>
    <row r="54535" spans="1:7" x14ac:dyDescent="0.2">
      <c r="A54535" t="s">
        <v>128</v>
      </c>
      <c r="B54535" t="s">
        <v>128</v>
      </c>
      <c r="C54535" t="s">
        <v>128</v>
      </c>
      <c r="E54535" t="s">
        <v>48815</v>
      </c>
      <c r="F54535" t="s">
        <v>128</v>
      </c>
      <c r="G54535" t="s">
        <v>128</v>
      </c>
    </row>
    <row r="54536" spans="1:7" x14ac:dyDescent="0.2">
      <c r="A54536" t="s">
        <v>128</v>
      </c>
      <c r="B54536" t="s">
        <v>128</v>
      </c>
      <c r="C54536" t="s">
        <v>128</v>
      </c>
      <c r="E54536" t="s">
        <v>48816</v>
      </c>
      <c r="F54536">
        <v>2.4907816054333098</v>
      </c>
      <c r="G54536" t="s">
        <v>128</v>
      </c>
    </row>
    <row r="54537" spans="1:7" x14ac:dyDescent="0.2">
      <c r="A54537" t="s">
        <v>48639</v>
      </c>
      <c r="B54537">
        <v>0</v>
      </c>
      <c r="C54537" t="s">
        <v>128</v>
      </c>
      <c r="E54537" t="s">
        <v>48817</v>
      </c>
      <c r="F54537" t="s">
        <v>128</v>
      </c>
      <c r="G54537" t="s">
        <v>128</v>
      </c>
    </row>
    <row r="54538" spans="1:7" x14ac:dyDescent="0.2">
      <c r="A54538" t="s">
        <v>48640</v>
      </c>
      <c r="B54538" t="s">
        <v>128</v>
      </c>
      <c r="C54538" t="s">
        <v>128</v>
      </c>
      <c r="E54538" t="s">
        <v>128</v>
      </c>
      <c r="F54538" t="s">
        <v>128</v>
      </c>
      <c r="G54538" t="s">
        <v>128</v>
      </c>
    </row>
    <row r="54539" spans="1:7" x14ac:dyDescent="0.2">
      <c r="A54539" t="s">
        <v>128</v>
      </c>
      <c r="B54539" t="s">
        <v>128</v>
      </c>
      <c r="C54539" t="s">
        <v>128</v>
      </c>
      <c r="E54539" t="s">
        <v>48818</v>
      </c>
      <c r="F54539" t="s">
        <v>128</v>
      </c>
      <c r="G54539" t="s">
        <v>128</v>
      </c>
    </row>
    <row r="54540" spans="1:7" x14ac:dyDescent="0.2">
      <c r="A54540" t="s">
        <v>128</v>
      </c>
      <c r="B54540" t="s">
        <v>128</v>
      </c>
      <c r="C54540" t="s">
        <v>128</v>
      </c>
      <c r="E54540" t="s">
        <v>17630</v>
      </c>
      <c r="F54540">
        <v>0.810602101413608</v>
      </c>
      <c r="G54540" t="s">
        <v>128</v>
      </c>
    </row>
    <row r="54541" spans="1:7" x14ac:dyDescent="0.2">
      <c r="A54541" t="s">
        <v>128</v>
      </c>
      <c r="B54541">
        <v>-0.483675115226255</v>
      </c>
      <c r="C54541" t="s">
        <v>128</v>
      </c>
      <c r="E54541" t="s">
        <v>48819</v>
      </c>
      <c r="F54541">
        <v>0</v>
      </c>
      <c r="G54541" t="s">
        <v>128</v>
      </c>
    </row>
    <row r="54542" spans="1:7" x14ac:dyDescent="0.2">
      <c r="A54542" t="s">
        <v>48641</v>
      </c>
      <c r="B54542" t="s">
        <v>128</v>
      </c>
      <c r="C54542" t="s">
        <v>128</v>
      </c>
      <c r="E54542" t="s">
        <v>48820</v>
      </c>
      <c r="F54542" t="s">
        <v>128</v>
      </c>
      <c r="G54542" t="s">
        <v>128</v>
      </c>
    </row>
    <row r="54543" spans="1:7" x14ac:dyDescent="0.2">
      <c r="A54543" t="s">
        <v>48642</v>
      </c>
      <c r="B54543" t="s">
        <v>128</v>
      </c>
      <c r="C54543" t="s">
        <v>128</v>
      </c>
      <c r="E54543" t="s">
        <v>128</v>
      </c>
      <c r="F54543" t="s">
        <v>128</v>
      </c>
      <c r="G54543" t="s">
        <v>128</v>
      </c>
    </row>
    <row r="54544" spans="1:7" x14ac:dyDescent="0.2">
      <c r="A54544" t="s">
        <v>128</v>
      </c>
      <c r="B54544" t="s">
        <v>128</v>
      </c>
      <c r="C54544" t="s">
        <v>128</v>
      </c>
      <c r="E54544" t="s">
        <v>7054</v>
      </c>
      <c r="F54544">
        <v>-0.26959424206364302</v>
      </c>
      <c r="G54544" t="s">
        <v>128</v>
      </c>
    </row>
    <row r="54545" spans="1:7" x14ac:dyDescent="0.2">
      <c r="A54545" t="s">
        <v>128</v>
      </c>
      <c r="B54545">
        <v>-3.9042447521395497E-2</v>
      </c>
      <c r="C54545" t="s">
        <v>128</v>
      </c>
      <c r="E54545" t="s">
        <v>48821</v>
      </c>
      <c r="F54545" t="s">
        <v>128</v>
      </c>
      <c r="G54545" t="s">
        <v>128</v>
      </c>
    </row>
    <row r="54546" spans="1:7" x14ac:dyDescent="0.2">
      <c r="A54546" t="s">
        <v>48643</v>
      </c>
      <c r="B54546" t="s">
        <v>128</v>
      </c>
      <c r="C54546" t="s">
        <v>128</v>
      </c>
      <c r="E54546" t="s">
        <v>48822</v>
      </c>
      <c r="F54546">
        <v>1.0710307641619301</v>
      </c>
      <c r="G54546" t="s">
        <v>128</v>
      </c>
    </row>
    <row r="54547" spans="1:7" x14ac:dyDescent="0.2">
      <c r="A54547" t="s">
        <v>48644</v>
      </c>
      <c r="B54547">
        <v>0</v>
      </c>
      <c r="C54547" t="s">
        <v>128</v>
      </c>
      <c r="E54547" t="s">
        <v>128</v>
      </c>
      <c r="F54547" t="s">
        <v>128</v>
      </c>
      <c r="G54547" t="s">
        <v>128</v>
      </c>
    </row>
    <row r="54548" spans="1:7" x14ac:dyDescent="0.2">
      <c r="A54548" t="s">
        <v>128</v>
      </c>
      <c r="B54548" t="s">
        <v>128</v>
      </c>
      <c r="C54548" t="s">
        <v>128</v>
      </c>
      <c r="E54548" t="s">
        <v>48823</v>
      </c>
      <c r="F54548" t="s">
        <v>128</v>
      </c>
      <c r="G54548" t="s">
        <v>128</v>
      </c>
    </row>
    <row r="54549" spans="1:7" x14ac:dyDescent="0.2">
      <c r="A54549" t="s">
        <v>128</v>
      </c>
      <c r="B54549" t="s">
        <v>128</v>
      </c>
      <c r="C54549" t="s">
        <v>128</v>
      </c>
      <c r="E54549" t="s">
        <v>48824</v>
      </c>
      <c r="F54549">
        <v>0</v>
      </c>
      <c r="G54549" t="s">
        <v>128</v>
      </c>
    </row>
    <row r="54550" spans="1:7" x14ac:dyDescent="0.2">
      <c r="A54550" t="s">
        <v>48645</v>
      </c>
      <c r="B54550">
        <v>-0.818581212100019</v>
      </c>
      <c r="C54550" t="s">
        <v>128</v>
      </c>
      <c r="E54550" t="s">
        <v>128</v>
      </c>
      <c r="F54550" t="s">
        <v>128</v>
      </c>
      <c r="G54550" t="s">
        <v>128</v>
      </c>
    </row>
    <row r="54551" spans="1:7" x14ac:dyDescent="0.2">
      <c r="A54551" t="s">
        <v>128</v>
      </c>
      <c r="B54551" t="s">
        <v>128</v>
      </c>
      <c r="C54551" t="s">
        <v>128</v>
      </c>
      <c r="E54551" t="s">
        <v>128</v>
      </c>
      <c r="F54551" t="s">
        <v>128</v>
      </c>
      <c r="G54551" t="s">
        <v>128</v>
      </c>
    </row>
    <row r="54552" spans="1:7" x14ac:dyDescent="0.2">
      <c r="A54552" t="s">
        <v>48646</v>
      </c>
      <c r="B54552">
        <v>0</v>
      </c>
      <c r="C54552" t="s">
        <v>128</v>
      </c>
      <c r="E54552" t="s">
        <v>48825</v>
      </c>
      <c r="F54552">
        <v>1.0710307641619301</v>
      </c>
      <c r="G54552" t="s">
        <v>128</v>
      </c>
    </row>
    <row r="54553" spans="1:7" x14ac:dyDescent="0.2">
      <c r="A54553" t="s">
        <v>48647</v>
      </c>
      <c r="B54553">
        <v>1.5801087279336801</v>
      </c>
      <c r="C54553" t="s">
        <v>128</v>
      </c>
      <c r="E54553" t="s">
        <v>48826</v>
      </c>
      <c r="F54553" t="s">
        <v>128</v>
      </c>
      <c r="G54553" t="s">
        <v>128</v>
      </c>
    </row>
    <row r="54554" spans="1:7" x14ac:dyDescent="0.2">
      <c r="A54554" t="s">
        <v>128</v>
      </c>
      <c r="B54554" t="s">
        <v>128</v>
      </c>
      <c r="C54554" t="s">
        <v>128</v>
      </c>
      <c r="E54554" t="s">
        <v>128</v>
      </c>
      <c r="F54554" t="s">
        <v>128</v>
      </c>
      <c r="G54554" t="s">
        <v>128</v>
      </c>
    </row>
    <row r="54555" spans="1:7" x14ac:dyDescent="0.2">
      <c r="A54555" t="s">
        <v>48648</v>
      </c>
      <c r="B54555" t="s">
        <v>128</v>
      </c>
      <c r="C54555" t="s">
        <v>128</v>
      </c>
      <c r="E54555" t="s">
        <v>48827</v>
      </c>
      <c r="F54555">
        <v>0</v>
      </c>
      <c r="G54555" t="s">
        <v>128</v>
      </c>
    </row>
    <row r="54556" spans="1:7" x14ac:dyDescent="0.2">
      <c r="A54556" t="s">
        <v>128</v>
      </c>
      <c r="B54556" t="s">
        <v>128</v>
      </c>
      <c r="C54556" t="s">
        <v>128</v>
      </c>
      <c r="E54556" t="s">
        <v>48828</v>
      </c>
      <c r="F54556" t="s">
        <v>128</v>
      </c>
      <c r="G54556" t="s">
        <v>128</v>
      </c>
    </row>
    <row r="54557" spans="1:7" x14ac:dyDescent="0.2">
      <c r="A54557" t="s">
        <v>48649</v>
      </c>
      <c r="B54557">
        <v>0.79419937922299599</v>
      </c>
      <c r="C54557" t="s">
        <v>128</v>
      </c>
      <c r="E54557" t="s">
        <v>48829</v>
      </c>
      <c r="F54557" t="s">
        <v>128</v>
      </c>
      <c r="G54557" t="s">
        <v>128</v>
      </c>
    </row>
    <row r="54558" spans="1:7" x14ac:dyDescent="0.2">
      <c r="A54558" t="s">
        <v>128</v>
      </c>
      <c r="B54558" t="s">
        <v>128</v>
      </c>
      <c r="C54558" t="s">
        <v>128</v>
      </c>
      <c r="E54558" t="s">
        <v>128</v>
      </c>
      <c r="F54558" t="s">
        <v>128</v>
      </c>
      <c r="G54558" t="s">
        <v>128</v>
      </c>
    </row>
    <row r="54559" spans="1:7" x14ac:dyDescent="0.2">
      <c r="A54559" t="s">
        <v>48650</v>
      </c>
      <c r="B54559">
        <v>0</v>
      </c>
      <c r="C54559" t="s">
        <v>128</v>
      </c>
      <c r="E54559" t="s">
        <v>48830</v>
      </c>
      <c r="F54559">
        <v>-1.94074072794218</v>
      </c>
      <c r="G54559" t="s">
        <v>128</v>
      </c>
    </row>
    <row r="54560" spans="1:7" x14ac:dyDescent="0.2">
      <c r="A54560" t="s">
        <v>48651</v>
      </c>
      <c r="B54560">
        <v>1.1317676336393601</v>
      </c>
      <c r="C54560" t="s">
        <v>128</v>
      </c>
      <c r="E54560" t="s">
        <v>48831</v>
      </c>
      <c r="F54560" t="s">
        <v>128</v>
      </c>
      <c r="G54560" t="s">
        <v>128</v>
      </c>
    </row>
    <row r="54561" spans="1:7" x14ac:dyDescent="0.2">
      <c r="A54561" t="s">
        <v>128</v>
      </c>
      <c r="B54561" t="s">
        <v>128</v>
      </c>
      <c r="C54561" t="s">
        <v>128</v>
      </c>
      <c r="E54561" t="s">
        <v>48832</v>
      </c>
      <c r="F54561">
        <v>0</v>
      </c>
      <c r="G54561" t="s">
        <v>128</v>
      </c>
    </row>
    <row r="54562" spans="1:7" x14ac:dyDescent="0.2">
      <c r="A54562" t="s">
        <v>48652</v>
      </c>
      <c r="B54562">
        <v>0.66869703490544996</v>
      </c>
      <c r="C54562" t="s">
        <v>128</v>
      </c>
      <c r="E54562" t="s">
        <v>128</v>
      </c>
      <c r="F54562">
        <v>0</v>
      </c>
      <c r="G54562" t="s">
        <v>128</v>
      </c>
    </row>
    <row r="54563" spans="1:7" x14ac:dyDescent="0.2">
      <c r="A54563" t="s">
        <v>48653</v>
      </c>
      <c r="B54563">
        <v>0.52905262368100903</v>
      </c>
      <c r="C54563" t="s">
        <v>128</v>
      </c>
      <c r="E54563" t="s">
        <v>128</v>
      </c>
      <c r="F54563" t="s">
        <v>128</v>
      </c>
      <c r="G54563" t="s">
        <v>128</v>
      </c>
    </row>
    <row r="54564" spans="1:7" x14ac:dyDescent="0.2">
      <c r="A54564" t="s">
        <v>128</v>
      </c>
      <c r="B54564">
        <v>-0.16757588210256</v>
      </c>
      <c r="C54564" t="s">
        <v>128</v>
      </c>
      <c r="E54564" t="s">
        <v>48833</v>
      </c>
      <c r="F54564">
        <v>-1.31678134838303</v>
      </c>
      <c r="G54564" t="s">
        <v>128</v>
      </c>
    </row>
    <row r="54565" spans="1:7" x14ac:dyDescent="0.2">
      <c r="A54565" t="s">
        <v>48654</v>
      </c>
      <c r="B54565" t="s">
        <v>128</v>
      </c>
      <c r="C54565" t="s">
        <v>128</v>
      </c>
      <c r="E54565" t="s">
        <v>128</v>
      </c>
      <c r="F54565">
        <v>1.1882138262447901</v>
      </c>
      <c r="G54565" t="s">
        <v>128</v>
      </c>
    </row>
    <row r="54566" spans="1:7" x14ac:dyDescent="0.2">
      <c r="A54566" t="s">
        <v>48655</v>
      </c>
      <c r="B54566" t="s">
        <v>128</v>
      </c>
      <c r="C54566" t="s">
        <v>128</v>
      </c>
      <c r="E54566" t="s">
        <v>128</v>
      </c>
      <c r="F54566" t="s">
        <v>128</v>
      </c>
      <c r="G54566" t="s">
        <v>128</v>
      </c>
    </row>
    <row r="54567" spans="1:7" x14ac:dyDescent="0.2">
      <c r="A54567" t="s">
        <v>48656</v>
      </c>
      <c r="B54567" t="s">
        <v>128</v>
      </c>
      <c r="C54567" t="s">
        <v>128</v>
      </c>
      <c r="E54567" t="s">
        <v>128</v>
      </c>
      <c r="F54567">
        <v>0</v>
      </c>
      <c r="G54567" t="s">
        <v>128</v>
      </c>
    </row>
    <row r="54568" spans="1:7" x14ac:dyDescent="0.2">
      <c r="A54568" t="s">
        <v>128</v>
      </c>
      <c r="B54568" t="s">
        <v>128</v>
      </c>
      <c r="C54568" t="s">
        <v>128</v>
      </c>
      <c r="E54568" t="s">
        <v>128</v>
      </c>
      <c r="F54568">
        <v>2.0242220574645899</v>
      </c>
      <c r="G54568" t="s">
        <v>128</v>
      </c>
    </row>
    <row r="54569" spans="1:7" x14ac:dyDescent="0.2">
      <c r="A54569" t="s">
        <v>128</v>
      </c>
      <c r="B54569">
        <v>-0.94158803790304102</v>
      </c>
      <c r="C54569" t="s">
        <v>128</v>
      </c>
      <c r="E54569" t="s">
        <v>48834</v>
      </c>
      <c r="F54569" t="s">
        <v>128</v>
      </c>
      <c r="G54569" t="s">
        <v>128</v>
      </c>
    </row>
    <row r="54570" spans="1:7" x14ac:dyDescent="0.2">
      <c r="A54570" t="s">
        <v>48657</v>
      </c>
      <c r="B54570">
        <v>-0.96052879143561798</v>
      </c>
      <c r="C54570" t="s">
        <v>128</v>
      </c>
      <c r="E54570" t="s">
        <v>48835</v>
      </c>
      <c r="F54570">
        <v>-0.85251991842363195</v>
      </c>
      <c r="G54570" t="s">
        <v>128</v>
      </c>
    </row>
    <row r="54571" spans="1:7" x14ac:dyDescent="0.2">
      <c r="A54571" t="s">
        <v>48658</v>
      </c>
      <c r="B54571" t="s">
        <v>128</v>
      </c>
      <c r="C54571" t="s">
        <v>128</v>
      </c>
      <c r="E54571" t="s">
        <v>48836</v>
      </c>
      <c r="F54571" t="s">
        <v>128</v>
      </c>
      <c r="G54571" t="s">
        <v>128</v>
      </c>
    </row>
    <row r="54572" spans="1:7" x14ac:dyDescent="0.2">
      <c r="A54572" t="s">
        <v>48659</v>
      </c>
      <c r="B54572" t="s">
        <v>128</v>
      </c>
      <c r="C54572" t="s">
        <v>128</v>
      </c>
      <c r="E54572" t="s">
        <v>48837</v>
      </c>
      <c r="F54572" t="s">
        <v>128</v>
      </c>
      <c r="G54572" t="s">
        <v>128</v>
      </c>
    </row>
    <row r="54573" spans="1:7" x14ac:dyDescent="0.2">
      <c r="A54573" t="s">
        <v>48660</v>
      </c>
      <c r="B54573">
        <v>3.4968921401810298</v>
      </c>
      <c r="C54573" t="s">
        <v>128</v>
      </c>
      <c r="E54573" t="s">
        <v>48838</v>
      </c>
      <c r="F54573" t="s">
        <v>128</v>
      </c>
      <c r="G54573" t="s">
        <v>128</v>
      </c>
    </row>
    <row r="54574" spans="1:7" x14ac:dyDescent="0.2">
      <c r="A54574" t="s">
        <v>48661</v>
      </c>
      <c r="B54574" t="s">
        <v>128</v>
      </c>
      <c r="C54574" t="s">
        <v>128</v>
      </c>
      <c r="E54574" t="s">
        <v>128</v>
      </c>
      <c r="F54574">
        <v>-0.61610322052453803</v>
      </c>
      <c r="G54574" t="s">
        <v>128</v>
      </c>
    </row>
    <row r="54575" spans="1:7" x14ac:dyDescent="0.2">
      <c r="A54575" t="s">
        <v>48662</v>
      </c>
      <c r="B54575" t="s">
        <v>128</v>
      </c>
      <c r="C54575" t="s">
        <v>128</v>
      </c>
      <c r="E54575" t="s">
        <v>128</v>
      </c>
      <c r="F54575" t="s">
        <v>128</v>
      </c>
      <c r="G54575" t="s">
        <v>128</v>
      </c>
    </row>
    <row r="54576" spans="1:7" x14ac:dyDescent="0.2">
      <c r="A54576" t="s">
        <v>48663</v>
      </c>
      <c r="B54576">
        <v>-0.62076841753665202</v>
      </c>
      <c r="C54576" t="s">
        <v>128</v>
      </c>
      <c r="E54576" t="s">
        <v>128</v>
      </c>
      <c r="F54576" t="s">
        <v>128</v>
      </c>
      <c r="G54576" t="s">
        <v>128</v>
      </c>
    </row>
    <row r="54577" spans="1:7" x14ac:dyDescent="0.2">
      <c r="A54577" t="s">
        <v>128</v>
      </c>
      <c r="B54577" t="s">
        <v>128</v>
      </c>
      <c r="C54577" t="s">
        <v>128</v>
      </c>
      <c r="E54577" t="s">
        <v>128</v>
      </c>
      <c r="F54577" t="s">
        <v>128</v>
      </c>
      <c r="G54577" t="s">
        <v>128</v>
      </c>
    </row>
    <row r="54578" spans="1:7" x14ac:dyDescent="0.2">
      <c r="A54578" t="s">
        <v>128</v>
      </c>
      <c r="B54578" t="s">
        <v>128</v>
      </c>
      <c r="C54578" t="s">
        <v>128</v>
      </c>
      <c r="E54578" t="s">
        <v>128</v>
      </c>
      <c r="F54578" t="s">
        <v>128</v>
      </c>
      <c r="G54578" t="s">
        <v>128</v>
      </c>
    </row>
    <row r="54579" spans="1:7" x14ac:dyDescent="0.2">
      <c r="A54579" t="s">
        <v>48664</v>
      </c>
      <c r="B54579" t="s">
        <v>128</v>
      </c>
      <c r="C54579" t="s">
        <v>128</v>
      </c>
      <c r="E54579" t="s">
        <v>48839</v>
      </c>
      <c r="F54579">
        <v>0</v>
      </c>
      <c r="G54579" t="s">
        <v>128</v>
      </c>
    </row>
    <row r="54580" spans="1:7" x14ac:dyDescent="0.2">
      <c r="A54580" t="s">
        <v>48665</v>
      </c>
      <c r="B54580" t="s">
        <v>128</v>
      </c>
      <c r="C54580" t="s">
        <v>128</v>
      </c>
      <c r="E54580" t="s">
        <v>48840</v>
      </c>
      <c r="F54580" t="s">
        <v>128</v>
      </c>
      <c r="G54580" t="s">
        <v>128</v>
      </c>
    </row>
    <row r="54581" spans="1:7" x14ac:dyDescent="0.2">
      <c r="A54581" t="s">
        <v>48666</v>
      </c>
      <c r="B54581">
        <v>0.49595686326384297</v>
      </c>
      <c r="C54581" t="s">
        <v>128</v>
      </c>
      <c r="E54581" t="s">
        <v>15378</v>
      </c>
      <c r="F54581">
        <v>9.4100614025775103E-4</v>
      </c>
      <c r="G54581" t="s">
        <v>128</v>
      </c>
    </row>
    <row r="54582" spans="1:7" x14ac:dyDescent="0.2">
      <c r="A54582" t="s">
        <v>48667</v>
      </c>
      <c r="B54582">
        <v>0.60435449761036397</v>
      </c>
      <c r="C54582" t="s">
        <v>128</v>
      </c>
      <c r="E54582" t="s">
        <v>128</v>
      </c>
      <c r="F54582">
        <v>0</v>
      </c>
      <c r="G54582" t="s">
        <v>128</v>
      </c>
    </row>
    <row r="54583" spans="1:7" x14ac:dyDescent="0.2">
      <c r="A54583" t="s">
        <v>48668</v>
      </c>
      <c r="B54583" t="s">
        <v>128</v>
      </c>
      <c r="C54583" t="s">
        <v>128</v>
      </c>
      <c r="E54583" t="s">
        <v>128</v>
      </c>
      <c r="F54583" t="s">
        <v>128</v>
      </c>
      <c r="G54583" t="s">
        <v>128</v>
      </c>
    </row>
    <row r="54584" spans="1:7" x14ac:dyDescent="0.2">
      <c r="A54584" t="s">
        <v>48669</v>
      </c>
      <c r="B54584" t="s">
        <v>128</v>
      </c>
      <c r="C54584" t="s">
        <v>128</v>
      </c>
      <c r="E54584" t="s">
        <v>18284</v>
      </c>
      <c r="F54584">
        <v>0.22624208220843101</v>
      </c>
      <c r="G54584" t="s">
        <v>128</v>
      </c>
    </row>
    <row r="54585" spans="1:7" x14ac:dyDescent="0.2">
      <c r="A54585" t="s">
        <v>128</v>
      </c>
      <c r="B54585" t="s">
        <v>128</v>
      </c>
      <c r="C54585" t="s">
        <v>128</v>
      </c>
      <c r="E54585" t="s">
        <v>48841</v>
      </c>
      <c r="F54585" t="s">
        <v>128</v>
      </c>
      <c r="G54585" t="s">
        <v>128</v>
      </c>
    </row>
    <row r="54586" spans="1:7" x14ac:dyDescent="0.2">
      <c r="A54586" t="s">
        <v>48670</v>
      </c>
      <c r="B54586">
        <v>1.3355058850454999</v>
      </c>
      <c r="C54586" t="s">
        <v>128</v>
      </c>
      <c r="E54586" t="s">
        <v>128</v>
      </c>
      <c r="F54586" t="s">
        <v>128</v>
      </c>
      <c r="G54586" t="s">
        <v>128</v>
      </c>
    </row>
    <row r="54587" spans="1:7" x14ac:dyDescent="0.2">
      <c r="A54587" t="s">
        <v>48671</v>
      </c>
      <c r="B54587" t="s">
        <v>128</v>
      </c>
      <c r="C54587" t="s">
        <v>128</v>
      </c>
      <c r="E54587" t="s">
        <v>48842</v>
      </c>
      <c r="F54587">
        <v>0</v>
      </c>
      <c r="G54587" t="s">
        <v>128</v>
      </c>
    </row>
    <row r="54588" spans="1:7" x14ac:dyDescent="0.2">
      <c r="A54588" t="s">
        <v>128</v>
      </c>
      <c r="B54588">
        <v>0</v>
      </c>
      <c r="C54588" t="s">
        <v>128</v>
      </c>
      <c r="E54588" t="s">
        <v>128</v>
      </c>
      <c r="F54588">
        <v>1.0633480851969099</v>
      </c>
      <c r="G54588" t="s">
        <v>128</v>
      </c>
    </row>
    <row r="54589" spans="1:7" x14ac:dyDescent="0.2">
      <c r="A54589" t="s">
        <v>48672</v>
      </c>
      <c r="B54589">
        <v>1.5754142831346101</v>
      </c>
      <c r="C54589" t="s">
        <v>128</v>
      </c>
      <c r="E54589" t="s">
        <v>14025</v>
      </c>
      <c r="F54589">
        <v>-0.48336770339575202</v>
      </c>
      <c r="G54589" t="s">
        <v>128</v>
      </c>
    </row>
    <row r="54590" spans="1:7" x14ac:dyDescent="0.2">
      <c r="A54590" t="s">
        <v>48673</v>
      </c>
      <c r="B54590">
        <v>3.11246305604941</v>
      </c>
      <c r="C54590" t="s">
        <v>128</v>
      </c>
      <c r="E54590" t="s">
        <v>128</v>
      </c>
      <c r="F54590">
        <v>1.0710324677765499</v>
      </c>
      <c r="G54590" t="s">
        <v>128</v>
      </c>
    </row>
    <row r="54591" spans="1:7" x14ac:dyDescent="0.2">
      <c r="A54591" t="s">
        <v>48674</v>
      </c>
      <c r="B54591">
        <v>0.79417826529790703</v>
      </c>
      <c r="C54591" t="s">
        <v>128</v>
      </c>
      <c r="E54591" t="s">
        <v>128</v>
      </c>
      <c r="F54591" t="s">
        <v>128</v>
      </c>
      <c r="G54591" t="s">
        <v>128</v>
      </c>
    </row>
    <row r="54592" spans="1:7" x14ac:dyDescent="0.2">
      <c r="A54592" t="s">
        <v>48675</v>
      </c>
      <c r="B54592" t="s">
        <v>128</v>
      </c>
      <c r="C54592" t="s">
        <v>128</v>
      </c>
      <c r="E54592" t="s">
        <v>128</v>
      </c>
      <c r="F54592" t="s">
        <v>128</v>
      </c>
      <c r="G54592" t="s">
        <v>128</v>
      </c>
    </row>
    <row r="54593" spans="1:7" x14ac:dyDescent="0.2">
      <c r="A54593" t="s">
        <v>48676</v>
      </c>
      <c r="B54593" t="s">
        <v>128</v>
      </c>
      <c r="C54593" t="s">
        <v>128</v>
      </c>
      <c r="E54593" t="s">
        <v>48843</v>
      </c>
      <c r="F54593">
        <v>0.86354148488778504</v>
      </c>
      <c r="G54593" t="s">
        <v>128</v>
      </c>
    </row>
    <row r="54594" spans="1:7" x14ac:dyDescent="0.2">
      <c r="A54594" t="s">
        <v>128</v>
      </c>
      <c r="B54594">
        <v>0</v>
      </c>
      <c r="C54594" t="s">
        <v>128</v>
      </c>
      <c r="E54594" t="s">
        <v>48844</v>
      </c>
      <c r="F54594">
        <v>0</v>
      </c>
      <c r="G54594" t="s">
        <v>128</v>
      </c>
    </row>
    <row r="54595" spans="1:7" x14ac:dyDescent="0.2">
      <c r="A54595" t="s">
        <v>128</v>
      </c>
      <c r="B54595" t="s">
        <v>128</v>
      </c>
      <c r="C54595" t="s">
        <v>128</v>
      </c>
      <c r="E54595" t="s">
        <v>128</v>
      </c>
      <c r="F54595">
        <v>-2.0961582453328802</v>
      </c>
      <c r="G54595" t="s">
        <v>128</v>
      </c>
    </row>
    <row r="54596" spans="1:7" x14ac:dyDescent="0.2">
      <c r="A54596" t="s">
        <v>48677</v>
      </c>
      <c r="B54596" t="s">
        <v>128</v>
      </c>
      <c r="C54596" t="s">
        <v>128</v>
      </c>
      <c r="E54596" t="s">
        <v>48845</v>
      </c>
      <c r="F54596" t="s">
        <v>128</v>
      </c>
      <c r="G54596" t="s">
        <v>128</v>
      </c>
    </row>
    <row r="54597" spans="1:7" x14ac:dyDescent="0.2">
      <c r="A54597" t="s">
        <v>128</v>
      </c>
      <c r="B54597" t="s">
        <v>128</v>
      </c>
      <c r="C54597" t="s">
        <v>128</v>
      </c>
      <c r="E54597" t="s">
        <v>128</v>
      </c>
      <c r="F54597">
        <v>0</v>
      </c>
      <c r="G54597" t="s">
        <v>128</v>
      </c>
    </row>
    <row r="54598" spans="1:7" x14ac:dyDescent="0.2">
      <c r="A54598" t="s">
        <v>128</v>
      </c>
      <c r="B54598">
        <v>0.72265943756412399</v>
      </c>
      <c r="C54598" t="s">
        <v>128</v>
      </c>
      <c r="E54598" t="s">
        <v>9793</v>
      </c>
      <c r="F54598">
        <v>0.42694845632666201</v>
      </c>
      <c r="G54598" t="s">
        <v>128</v>
      </c>
    </row>
    <row r="54599" spans="1:7" x14ac:dyDescent="0.2">
      <c r="A54599" t="s">
        <v>48678</v>
      </c>
      <c r="B54599">
        <v>1.86511129460654</v>
      </c>
      <c r="C54599" t="s">
        <v>128</v>
      </c>
      <c r="E54599" t="s">
        <v>48846</v>
      </c>
      <c r="F54599" t="s">
        <v>128</v>
      </c>
      <c r="G54599" t="s">
        <v>128</v>
      </c>
    </row>
    <row r="54600" spans="1:7" x14ac:dyDescent="0.2">
      <c r="A54600" t="s">
        <v>128</v>
      </c>
      <c r="B54600" t="s">
        <v>128</v>
      </c>
      <c r="C54600" t="s">
        <v>128</v>
      </c>
      <c r="E54600" t="s">
        <v>128</v>
      </c>
      <c r="F54600">
        <v>1.0710509274381299</v>
      </c>
      <c r="G54600" t="s">
        <v>128</v>
      </c>
    </row>
    <row r="54601" spans="1:7" x14ac:dyDescent="0.2">
      <c r="A54601" t="s">
        <v>128</v>
      </c>
      <c r="B54601" t="s">
        <v>128</v>
      </c>
      <c r="C54601" t="s">
        <v>128</v>
      </c>
      <c r="E54601" t="s">
        <v>48847</v>
      </c>
      <c r="F54601" t="s">
        <v>128</v>
      </c>
      <c r="G54601" t="s">
        <v>128</v>
      </c>
    </row>
    <row r="54602" spans="1:7" x14ac:dyDescent="0.2">
      <c r="A54602" t="s">
        <v>128</v>
      </c>
      <c r="B54602">
        <v>0</v>
      </c>
      <c r="C54602" t="s">
        <v>128</v>
      </c>
      <c r="E54602" t="s">
        <v>128</v>
      </c>
      <c r="F54602">
        <v>0</v>
      </c>
      <c r="G54602" t="s">
        <v>128</v>
      </c>
    </row>
    <row r="54603" spans="1:7" x14ac:dyDescent="0.2">
      <c r="A54603" t="s">
        <v>128</v>
      </c>
      <c r="B54603" t="s">
        <v>128</v>
      </c>
      <c r="C54603" t="s">
        <v>128</v>
      </c>
      <c r="E54603" t="s">
        <v>48848</v>
      </c>
      <c r="F54603" t="s">
        <v>128</v>
      </c>
      <c r="G54603" t="s">
        <v>128</v>
      </c>
    </row>
    <row r="54604" spans="1:7" x14ac:dyDescent="0.2">
      <c r="A54604" t="s">
        <v>128</v>
      </c>
      <c r="B54604" t="s">
        <v>128</v>
      </c>
      <c r="C54604" t="s">
        <v>128</v>
      </c>
      <c r="E54604" t="s">
        <v>128</v>
      </c>
      <c r="F54604" t="s">
        <v>128</v>
      </c>
      <c r="G54604" t="s">
        <v>128</v>
      </c>
    </row>
    <row r="54605" spans="1:7" x14ac:dyDescent="0.2">
      <c r="A54605" t="s">
        <v>48679</v>
      </c>
      <c r="B54605" t="s">
        <v>128</v>
      </c>
      <c r="C54605" t="s">
        <v>128</v>
      </c>
      <c r="E54605" t="s">
        <v>128</v>
      </c>
      <c r="F54605" t="s">
        <v>128</v>
      </c>
      <c r="G54605" t="s">
        <v>128</v>
      </c>
    </row>
    <row r="54606" spans="1:7" x14ac:dyDescent="0.2">
      <c r="A54606" t="s">
        <v>128</v>
      </c>
      <c r="B54606" t="s">
        <v>128</v>
      </c>
      <c r="C54606" t="s">
        <v>128</v>
      </c>
      <c r="E54606" t="s">
        <v>128</v>
      </c>
      <c r="F54606">
        <v>-0.85251991842363195</v>
      </c>
      <c r="G54606" t="s">
        <v>128</v>
      </c>
    </row>
    <row r="54607" spans="1:7" x14ac:dyDescent="0.2">
      <c r="A54607" t="s">
        <v>48680</v>
      </c>
      <c r="B54607">
        <v>0</v>
      </c>
      <c r="C54607" t="s">
        <v>128</v>
      </c>
      <c r="E54607" t="s">
        <v>48849</v>
      </c>
      <c r="F54607">
        <v>-0.34602723304437999</v>
      </c>
      <c r="G54607" t="s">
        <v>128</v>
      </c>
    </row>
    <row r="54608" spans="1:7" x14ac:dyDescent="0.2">
      <c r="A54608" t="s">
        <v>48681</v>
      </c>
      <c r="B54608">
        <v>-1.12915909614278</v>
      </c>
      <c r="C54608" t="s">
        <v>128</v>
      </c>
      <c r="E54608" t="s">
        <v>128</v>
      </c>
      <c r="F54608" t="s">
        <v>128</v>
      </c>
      <c r="G54608" t="s">
        <v>128</v>
      </c>
    </row>
    <row r="54609" spans="1:7" x14ac:dyDescent="0.2">
      <c r="A54609" t="s">
        <v>128</v>
      </c>
      <c r="B54609" t="s">
        <v>128</v>
      </c>
      <c r="C54609" t="s">
        <v>128</v>
      </c>
      <c r="E54609" t="s">
        <v>128</v>
      </c>
      <c r="F54609" t="s">
        <v>128</v>
      </c>
      <c r="G54609" t="s">
        <v>128</v>
      </c>
    </row>
    <row r="54610" spans="1:7" x14ac:dyDescent="0.2">
      <c r="A54610" t="s">
        <v>128</v>
      </c>
      <c r="B54610" t="s">
        <v>128</v>
      </c>
      <c r="C54610" t="s">
        <v>128</v>
      </c>
      <c r="E54610" t="s">
        <v>128</v>
      </c>
      <c r="F54610">
        <v>0</v>
      </c>
      <c r="G54610" t="s">
        <v>128</v>
      </c>
    </row>
    <row r="54611" spans="1:7" x14ac:dyDescent="0.2">
      <c r="A54611" t="s">
        <v>128</v>
      </c>
      <c r="B54611" t="s">
        <v>128</v>
      </c>
      <c r="C54611" t="s">
        <v>128</v>
      </c>
      <c r="E54611" t="s">
        <v>128</v>
      </c>
      <c r="F54611" t="s">
        <v>128</v>
      </c>
      <c r="G54611" t="s">
        <v>128</v>
      </c>
    </row>
    <row r="54612" spans="1:7" x14ac:dyDescent="0.2">
      <c r="A54612" t="s">
        <v>48682</v>
      </c>
      <c r="B54612" t="s">
        <v>128</v>
      </c>
      <c r="C54612" t="s">
        <v>128</v>
      </c>
      <c r="E54612" t="s">
        <v>48850</v>
      </c>
      <c r="F54612">
        <v>1.6466002909242099</v>
      </c>
      <c r="G54612" t="s">
        <v>128</v>
      </c>
    </row>
    <row r="54613" spans="1:7" x14ac:dyDescent="0.2">
      <c r="A54613" t="s">
        <v>48683</v>
      </c>
      <c r="B54613">
        <v>-3.0475014218282901</v>
      </c>
      <c r="C54613" t="s">
        <v>128</v>
      </c>
      <c r="E54613" t="s">
        <v>48851</v>
      </c>
      <c r="F54613" t="s">
        <v>128</v>
      </c>
      <c r="G54613" t="s">
        <v>128</v>
      </c>
    </row>
    <row r="54614" spans="1:7" x14ac:dyDescent="0.2">
      <c r="A54614" t="s">
        <v>128</v>
      </c>
      <c r="B54614">
        <v>-0.47708599613089703</v>
      </c>
      <c r="C54614" t="s">
        <v>128</v>
      </c>
      <c r="E54614" t="s">
        <v>48852</v>
      </c>
      <c r="F54614">
        <v>0</v>
      </c>
      <c r="G54614" t="s">
        <v>128</v>
      </c>
    </row>
    <row r="54615" spans="1:7" x14ac:dyDescent="0.2">
      <c r="A54615" t="s">
        <v>48684</v>
      </c>
      <c r="B54615" t="s">
        <v>128</v>
      </c>
      <c r="C54615" t="s">
        <v>128</v>
      </c>
      <c r="E54615" t="s">
        <v>48853</v>
      </c>
      <c r="F54615">
        <v>-3.2147667683693402</v>
      </c>
      <c r="G54615" t="s">
        <v>128</v>
      </c>
    </row>
    <row r="54616" spans="1:7" x14ac:dyDescent="0.2">
      <c r="A54616" t="s">
        <v>48685</v>
      </c>
      <c r="B54616">
        <v>1.0168965783612001</v>
      </c>
      <c r="C54616" t="s">
        <v>128</v>
      </c>
      <c r="E54616" t="s">
        <v>16213</v>
      </c>
      <c r="F54616">
        <v>0.18302894055899799</v>
      </c>
      <c r="G54616" t="s">
        <v>128</v>
      </c>
    </row>
    <row r="54617" spans="1:7" x14ac:dyDescent="0.2">
      <c r="A54617" t="s">
        <v>128</v>
      </c>
      <c r="B54617">
        <v>0</v>
      </c>
      <c r="C54617" t="s">
        <v>128</v>
      </c>
      <c r="E54617" t="s">
        <v>128</v>
      </c>
      <c r="F54617" t="s">
        <v>128</v>
      </c>
      <c r="G54617" t="s">
        <v>128</v>
      </c>
    </row>
    <row r="54618" spans="1:7" x14ac:dyDescent="0.2">
      <c r="A54618" t="s">
        <v>48686</v>
      </c>
      <c r="B54618">
        <v>-1.12928431722193</v>
      </c>
      <c r="C54618" t="s">
        <v>128</v>
      </c>
      <c r="E54618" t="s">
        <v>48854</v>
      </c>
      <c r="F54618" t="s">
        <v>128</v>
      </c>
      <c r="G54618" t="s">
        <v>128</v>
      </c>
    </row>
    <row r="54619" spans="1:7" x14ac:dyDescent="0.2">
      <c r="A54619" t="s">
        <v>128</v>
      </c>
      <c r="B54619" t="s">
        <v>128</v>
      </c>
      <c r="C54619" t="s">
        <v>128</v>
      </c>
      <c r="E54619" t="s">
        <v>128</v>
      </c>
      <c r="F54619">
        <v>1.0710307641619301</v>
      </c>
      <c r="G54619" t="s">
        <v>128</v>
      </c>
    </row>
    <row r="54620" spans="1:7" x14ac:dyDescent="0.2">
      <c r="A54620" t="s">
        <v>128</v>
      </c>
      <c r="B54620">
        <v>0</v>
      </c>
      <c r="C54620" t="s">
        <v>128</v>
      </c>
      <c r="E54620" t="s">
        <v>48855</v>
      </c>
      <c r="F54620" t="s">
        <v>128</v>
      </c>
      <c r="G54620" t="s">
        <v>128</v>
      </c>
    </row>
    <row r="54621" spans="1:7" x14ac:dyDescent="0.2">
      <c r="A54621" t="s">
        <v>128</v>
      </c>
      <c r="B54621" t="s">
        <v>128</v>
      </c>
      <c r="C54621" t="s">
        <v>128</v>
      </c>
      <c r="E54621" t="s">
        <v>48856</v>
      </c>
      <c r="F54621">
        <v>-2.9928998825428499</v>
      </c>
      <c r="G54621" t="s">
        <v>128</v>
      </c>
    </row>
    <row r="54622" spans="1:7" x14ac:dyDescent="0.2">
      <c r="A54622" t="s">
        <v>48687</v>
      </c>
      <c r="B54622">
        <v>1.50439499664481</v>
      </c>
      <c r="C54622" t="s">
        <v>128</v>
      </c>
      <c r="E54622" t="s">
        <v>128</v>
      </c>
      <c r="F54622" t="s">
        <v>128</v>
      </c>
      <c r="G54622" t="s">
        <v>128</v>
      </c>
    </row>
    <row r="54623" spans="1:7" x14ac:dyDescent="0.2">
      <c r="A54623" t="s">
        <v>48688</v>
      </c>
      <c r="B54623">
        <v>0.79425634669759504</v>
      </c>
      <c r="C54623" t="s">
        <v>128</v>
      </c>
      <c r="E54623" t="s">
        <v>48857</v>
      </c>
      <c r="F54623" t="s">
        <v>128</v>
      </c>
      <c r="G54623" t="s">
        <v>128</v>
      </c>
    </row>
    <row r="54624" spans="1:7" x14ac:dyDescent="0.2">
      <c r="A54624" t="s">
        <v>128</v>
      </c>
      <c r="B54624" t="s">
        <v>128</v>
      </c>
      <c r="C54624" t="s">
        <v>128</v>
      </c>
      <c r="E54624" t="s">
        <v>128</v>
      </c>
      <c r="F54624">
        <v>0</v>
      </c>
      <c r="G54624" t="s">
        <v>128</v>
      </c>
    </row>
    <row r="54625" spans="1:7" x14ac:dyDescent="0.2">
      <c r="A54625" t="s">
        <v>48689</v>
      </c>
      <c r="B54625">
        <v>0.44266716211481499</v>
      </c>
      <c r="C54625" t="s">
        <v>128</v>
      </c>
      <c r="E54625" t="s">
        <v>48858</v>
      </c>
      <c r="F54625">
        <v>0</v>
      </c>
      <c r="G54625" t="s">
        <v>128</v>
      </c>
    </row>
    <row r="54626" spans="1:7" x14ac:dyDescent="0.2">
      <c r="A54626" t="s">
        <v>48690</v>
      </c>
      <c r="B54626">
        <v>1.03818417387988</v>
      </c>
      <c r="C54626" t="s">
        <v>128</v>
      </c>
      <c r="E54626" t="s">
        <v>48859</v>
      </c>
      <c r="F54626">
        <v>0</v>
      </c>
      <c r="G54626" t="s">
        <v>128</v>
      </c>
    </row>
    <row r="54627" spans="1:7" x14ac:dyDescent="0.2">
      <c r="A54627" t="s">
        <v>128</v>
      </c>
      <c r="B54627" t="s">
        <v>128</v>
      </c>
      <c r="C54627" t="s">
        <v>128</v>
      </c>
      <c r="E54627" t="s">
        <v>48860</v>
      </c>
      <c r="F54627">
        <v>0</v>
      </c>
      <c r="G54627" t="s">
        <v>128</v>
      </c>
    </row>
    <row r="54628" spans="1:7" x14ac:dyDescent="0.2">
      <c r="A54628" t="s">
        <v>128</v>
      </c>
      <c r="B54628" t="s">
        <v>128</v>
      </c>
      <c r="C54628" t="s">
        <v>128</v>
      </c>
      <c r="E54628" t="s">
        <v>48861</v>
      </c>
      <c r="F54628">
        <v>-2.2785570119364502</v>
      </c>
      <c r="G54628" t="s">
        <v>128</v>
      </c>
    </row>
    <row r="54629" spans="1:7" x14ac:dyDescent="0.2">
      <c r="A54629" t="s">
        <v>48691</v>
      </c>
      <c r="B54629">
        <v>-1.86255193678005</v>
      </c>
      <c r="C54629" t="s">
        <v>128</v>
      </c>
      <c r="E54629" t="s">
        <v>48862</v>
      </c>
      <c r="F54629" t="s">
        <v>128</v>
      </c>
      <c r="G54629" t="s">
        <v>128</v>
      </c>
    </row>
    <row r="54630" spans="1:7" x14ac:dyDescent="0.2">
      <c r="A54630" t="s">
        <v>128</v>
      </c>
      <c r="B54630">
        <v>0</v>
      </c>
      <c r="C54630" t="s">
        <v>128</v>
      </c>
      <c r="E54630" t="s">
        <v>48863</v>
      </c>
      <c r="F54630">
        <v>0.22704413718269401</v>
      </c>
      <c r="G54630" t="s">
        <v>128</v>
      </c>
    </row>
    <row r="54631" spans="1:7" x14ac:dyDescent="0.2">
      <c r="A54631" t="s">
        <v>128</v>
      </c>
      <c r="B54631" t="s">
        <v>128</v>
      </c>
      <c r="C54631" t="s">
        <v>128</v>
      </c>
      <c r="E54631" t="s">
        <v>128</v>
      </c>
      <c r="F54631" t="s">
        <v>128</v>
      </c>
      <c r="G54631" t="s">
        <v>128</v>
      </c>
    </row>
    <row r="54632" spans="1:7" x14ac:dyDescent="0.2">
      <c r="A54632" t="s">
        <v>48692</v>
      </c>
      <c r="B54632" t="s">
        <v>128</v>
      </c>
      <c r="C54632" t="s">
        <v>128</v>
      </c>
      <c r="E54632" t="s">
        <v>48864</v>
      </c>
      <c r="F54632">
        <v>-0.85253600679464003</v>
      </c>
      <c r="G54632" t="s">
        <v>128</v>
      </c>
    </row>
    <row r="54633" spans="1:7" x14ac:dyDescent="0.2">
      <c r="A54633" t="s">
        <v>128</v>
      </c>
      <c r="B54633" t="s">
        <v>128</v>
      </c>
      <c r="C54633" t="s">
        <v>128</v>
      </c>
      <c r="E54633" t="s">
        <v>48865</v>
      </c>
      <c r="F54633" t="s">
        <v>128</v>
      </c>
      <c r="G54633" t="s">
        <v>128</v>
      </c>
    </row>
    <row r="54634" spans="1:7" x14ac:dyDescent="0.2">
      <c r="A54634" t="s">
        <v>48693</v>
      </c>
      <c r="B54634" t="s">
        <v>128</v>
      </c>
      <c r="C54634" t="s">
        <v>128</v>
      </c>
      <c r="E54634" t="s">
        <v>48866</v>
      </c>
      <c r="F54634">
        <v>0.109256994536195</v>
      </c>
      <c r="G54634" t="s">
        <v>128</v>
      </c>
    </row>
    <row r="54635" spans="1:7" x14ac:dyDescent="0.2">
      <c r="A54635" t="s">
        <v>48694</v>
      </c>
      <c r="B54635">
        <v>1.46923154010221</v>
      </c>
      <c r="C54635" t="s">
        <v>128</v>
      </c>
      <c r="E54635" t="s">
        <v>48867</v>
      </c>
      <c r="F54635">
        <v>0.109257053860396</v>
      </c>
      <c r="G54635" t="s">
        <v>128</v>
      </c>
    </row>
    <row r="54636" spans="1:7" x14ac:dyDescent="0.2">
      <c r="A54636" t="s">
        <v>128</v>
      </c>
      <c r="B54636" t="s">
        <v>128</v>
      </c>
      <c r="C54636" t="s">
        <v>128</v>
      </c>
      <c r="E54636" t="s">
        <v>48868</v>
      </c>
      <c r="F54636">
        <v>1.20317522836955</v>
      </c>
      <c r="G54636" t="s">
        <v>128</v>
      </c>
    </row>
    <row r="54637" spans="1:7" x14ac:dyDescent="0.2">
      <c r="A54637" t="s">
        <v>128</v>
      </c>
      <c r="B54637">
        <v>-1.1291375954109799</v>
      </c>
      <c r="C54637" t="s">
        <v>128</v>
      </c>
      <c r="E54637" t="s">
        <v>48869</v>
      </c>
      <c r="F54637" t="s">
        <v>128</v>
      </c>
      <c r="G54637" t="s">
        <v>128</v>
      </c>
    </row>
    <row r="54638" spans="1:7" x14ac:dyDescent="0.2">
      <c r="A54638" t="s">
        <v>128</v>
      </c>
      <c r="B54638" t="s">
        <v>128</v>
      </c>
      <c r="C54638" t="s">
        <v>128</v>
      </c>
      <c r="E54638" t="s">
        <v>48870</v>
      </c>
      <c r="F54638">
        <v>-0.85251991842363195</v>
      </c>
      <c r="G54638" t="s">
        <v>128</v>
      </c>
    </row>
    <row r="54639" spans="1:7" x14ac:dyDescent="0.2">
      <c r="A54639" t="s">
        <v>48695</v>
      </c>
      <c r="B54639">
        <v>0</v>
      </c>
      <c r="C54639" t="s">
        <v>128</v>
      </c>
      <c r="E54639" t="s">
        <v>48871</v>
      </c>
      <c r="F54639" t="s">
        <v>128</v>
      </c>
      <c r="G54639" t="s">
        <v>128</v>
      </c>
    </row>
    <row r="54640" spans="1:7" x14ac:dyDescent="0.2">
      <c r="A54640" t="s">
        <v>128</v>
      </c>
      <c r="B54640" t="s">
        <v>128</v>
      </c>
      <c r="C54640" t="s">
        <v>128</v>
      </c>
      <c r="E54640" t="s">
        <v>128</v>
      </c>
      <c r="F54640">
        <v>0</v>
      </c>
      <c r="G54640" t="s">
        <v>128</v>
      </c>
    </row>
    <row r="54641" spans="1:7" x14ac:dyDescent="0.2">
      <c r="A54641" t="s">
        <v>48696</v>
      </c>
      <c r="B54641">
        <v>1.1843754190643601</v>
      </c>
      <c r="C54641" t="s">
        <v>128</v>
      </c>
      <c r="E54641" t="s">
        <v>48872</v>
      </c>
      <c r="F54641">
        <v>0</v>
      </c>
      <c r="G54641" t="s">
        <v>128</v>
      </c>
    </row>
    <row r="54642" spans="1:7" x14ac:dyDescent="0.2">
      <c r="A54642" t="s">
        <v>128</v>
      </c>
      <c r="B54642" t="s">
        <v>128</v>
      </c>
      <c r="C54642" t="s">
        <v>128</v>
      </c>
      <c r="E54642" t="s">
        <v>48873</v>
      </c>
      <c r="F54642" t="s">
        <v>128</v>
      </c>
      <c r="G54642" t="s">
        <v>128</v>
      </c>
    </row>
    <row r="54643" spans="1:7" x14ac:dyDescent="0.2">
      <c r="A54643" t="s">
        <v>128</v>
      </c>
      <c r="B54643" t="s">
        <v>128</v>
      </c>
      <c r="C54643" t="s">
        <v>128</v>
      </c>
      <c r="E54643" t="s">
        <v>48874</v>
      </c>
      <c r="F54643" t="s">
        <v>128</v>
      </c>
      <c r="G54643" t="s">
        <v>128</v>
      </c>
    </row>
    <row r="54644" spans="1:7" x14ac:dyDescent="0.2">
      <c r="A54644" t="s">
        <v>128</v>
      </c>
      <c r="B54644">
        <v>-1.12915909614278</v>
      </c>
      <c r="C54644" t="s">
        <v>128</v>
      </c>
      <c r="E54644" t="s">
        <v>48875</v>
      </c>
      <c r="F54644">
        <v>0</v>
      </c>
      <c r="G54644" t="s">
        <v>128</v>
      </c>
    </row>
    <row r="54645" spans="1:7" x14ac:dyDescent="0.2">
      <c r="A54645" t="s">
        <v>128</v>
      </c>
      <c r="B54645">
        <v>-2.3735641426971901</v>
      </c>
      <c r="C54645" t="s">
        <v>128</v>
      </c>
      <c r="E54645" t="s">
        <v>48876</v>
      </c>
      <c r="F54645">
        <v>0</v>
      </c>
      <c r="G54645" t="s">
        <v>128</v>
      </c>
    </row>
    <row r="54646" spans="1:7" x14ac:dyDescent="0.2">
      <c r="A54646" t="s">
        <v>48697</v>
      </c>
      <c r="B54646" t="s">
        <v>128</v>
      </c>
      <c r="C54646" t="s">
        <v>128</v>
      </c>
      <c r="E54646" t="s">
        <v>128</v>
      </c>
      <c r="F54646">
        <v>1.0710524595276301</v>
      </c>
      <c r="G54646" t="s">
        <v>128</v>
      </c>
    </row>
    <row r="54647" spans="1:7" x14ac:dyDescent="0.2">
      <c r="A54647" t="s">
        <v>48698</v>
      </c>
      <c r="B54647" t="s">
        <v>128</v>
      </c>
      <c r="C54647" t="s">
        <v>128</v>
      </c>
      <c r="E54647" t="s">
        <v>48877</v>
      </c>
      <c r="F54647">
        <v>0</v>
      </c>
      <c r="G54647" t="s">
        <v>128</v>
      </c>
    </row>
    <row r="54648" spans="1:7" x14ac:dyDescent="0.2">
      <c r="A54648" t="s">
        <v>48699</v>
      </c>
      <c r="B54648">
        <v>0</v>
      </c>
      <c r="C54648" t="s">
        <v>128</v>
      </c>
      <c r="E54648" t="s">
        <v>128</v>
      </c>
      <c r="F54648">
        <v>0</v>
      </c>
      <c r="G54648" t="s">
        <v>128</v>
      </c>
    </row>
    <row r="54649" spans="1:7" x14ac:dyDescent="0.2">
      <c r="A54649" t="s">
        <v>48700</v>
      </c>
      <c r="B54649">
        <v>-1.12927239335688</v>
      </c>
      <c r="C54649" t="s">
        <v>128</v>
      </c>
      <c r="E54649" t="s">
        <v>48878</v>
      </c>
      <c r="F54649" t="s">
        <v>128</v>
      </c>
      <c r="G54649" t="s">
        <v>128</v>
      </c>
    </row>
    <row r="54650" spans="1:7" x14ac:dyDescent="0.2">
      <c r="A54650" t="s">
        <v>48701</v>
      </c>
      <c r="B54650">
        <v>0.79413541693068002</v>
      </c>
      <c r="C54650" t="s">
        <v>128</v>
      </c>
      <c r="E54650" t="s">
        <v>48879</v>
      </c>
      <c r="F54650">
        <v>0.35728773870365199</v>
      </c>
      <c r="G54650" t="s">
        <v>128</v>
      </c>
    </row>
    <row r="54651" spans="1:7" x14ac:dyDescent="0.2">
      <c r="A54651" t="s">
        <v>48702</v>
      </c>
      <c r="B54651">
        <v>-0.84341611028521901</v>
      </c>
      <c r="C54651" t="s">
        <v>128</v>
      </c>
      <c r="E54651" t="s">
        <v>128</v>
      </c>
      <c r="F54651">
        <v>0</v>
      </c>
      <c r="G54651" t="s">
        <v>128</v>
      </c>
    </row>
    <row r="54652" spans="1:7" x14ac:dyDescent="0.2">
      <c r="A54652" t="s">
        <v>128</v>
      </c>
      <c r="B54652" t="s">
        <v>128</v>
      </c>
      <c r="C54652" t="s">
        <v>128</v>
      </c>
      <c r="E54652" t="s">
        <v>128</v>
      </c>
      <c r="F54652" t="s">
        <v>128</v>
      </c>
      <c r="G54652" t="s">
        <v>128</v>
      </c>
    </row>
    <row r="54653" spans="1:7" x14ac:dyDescent="0.2">
      <c r="A54653" t="s">
        <v>48703</v>
      </c>
      <c r="B54653" t="s">
        <v>128</v>
      </c>
      <c r="C54653" t="s">
        <v>128</v>
      </c>
      <c r="E54653" t="s">
        <v>48880</v>
      </c>
      <c r="F54653">
        <v>1.9856992928095001</v>
      </c>
      <c r="G54653" t="s">
        <v>128</v>
      </c>
    </row>
    <row r="54654" spans="1:7" x14ac:dyDescent="0.2">
      <c r="A54654" t="s">
        <v>128</v>
      </c>
      <c r="B54654" t="s">
        <v>128</v>
      </c>
      <c r="C54654" t="s">
        <v>128</v>
      </c>
      <c r="E54654" t="s">
        <v>48881</v>
      </c>
      <c r="F54654">
        <v>0</v>
      </c>
      <c r="G54654" t="s">
        <v>128</v>
      </c>
    </row>
    <row r="54655" spans="1:7" x14ac:dyDescent="0.2">
      <c r="A54655" t="s">
        <v>128</v>
      </c>
      <c r="B54655" t="s">
        <v>128</v>
      </c>
      <c r="C54655" t="s">
        <v>128</v>
      </c>
      <c r="E54655" t="s">
        <v>48882</v>
      </c>
      <c r="F54655" t="s">
        <v>128</v>
      </c>
      <c r="G54655" t="s">
        <v>128</v>
      </c>
    </row>
    <row r="54656" spans="1:7" x14ac:dyDescent="0.2">
      <c r="A54656" t="s">
        <v>128</v>
      </c>
      <c r="B54656" t="s">
        <v>128</v>
      </c>
      <c r="C54656" t="s">
        <v>128</v>
      </c>
      <c r="E54656" t="s">
        <v>48883</v>
      </c>
      <c r="F54656" t="s">
        <v>128</v>
      </c>
      <c r="G54656" t="s">
        <v>128</v>
      </c>
    </row>
    <row r="54657" spans="1:7" x14ac:dyDescent="0.2">
      <c r="A54657" t="s">
        <v>48704</v>
      </c>
      <c r="B54657" t="s">
        <v>128</v>
      </c>
      <c r="C54657" t="s">
        <v>128</v>
      </c>
      <c r="E54657" t="s">
        <v>48884</v>
      </c>
      <c r="F54657">
        <v>-0.85252097114231296</v>
      </c>
      <c r="G54657" t="s">
        <v>128</v>
      </c>
    </row>
    <row r="54658" spans="1:7" x14ac:dyDescent="0.2">
      <c r="A54658" t="s">
        <v>128</v>
      </c>
      <c r="B54658" t="s">
        <v>128</v>
      </c>
      <c r="C54658" t="s">
        <v>128</v>
      </c>
      <c r="E54658" t="s">
        <v>48885</v>
      </c>
      <c r="F54658" t="s">
        <v>128</v>
      </c>
      <c r="G54658" t="s">
        <v>128</v>
      </c>
    </row>
    <row r="54659" spans="1:7" x14ac:dyDescent="0.2">
      <c r="A54659" t="s">
        <v>48705</v>
      </c>
      <c r="B54659">
        <v>-1.1291804576843301</v>
      </c>
      <c r="C54659" t="s">
        <v>128</v>
      </c>
      <c r="E54659" t="s">
        <v>128</v>
      </c>
      <c r="F54659">
        <v>1.0710307641619301</v>
      </c>
      <c r="G54659" t="s">
        <v>128</v>
      </c>
    </row>
    <row r="54660" spans="1:7" x14ac:dyDescent="0.2">
      <c r="A54660" t="s">
        <v>48706</v>
      </c>
      <c r="B54660" t="s">
        <v>128</v>
      </c>
      <c r="C54660" t="s">
        <v>128</v>
      </c>
      <c r="E54660" t="s">
        <v>14208</v>
      </c>
      <c r="F54660">
        <v>-0.69128854031232201</v>
      </c>
      <c r="G54660" t="s">
        <v>128</v>
      </c>
    </row>
    <row r="54661" spans="1:7" x14ac:dyDescent="0.2">
      <c r="A54661" t="s">
        <v>48707</v>
      </c>
      <c r="B54661">
        <v>-5.3140776396404202E-2</v>
      </c>
      <c r="C54661" t="s">
        <v>128</v>
      </c>
      <c r="E54661" t="s">
        <v>48886</v>
      </c>
      <c r="F54661">
        <v>0.50546871137649296</v>
      </c>
      <c r="G54661" t="s">
        <v>128</v>
      </c>
    </row>
    <row r="54662" spans="1:7" x14ac:dyDescent="0.2">
      <c r="A54662" t="s">
        <v>128</v>
      </c>
      <c r="B54662" t="s">
        <v>128</v>
      </c>
      <c r="C54662" t="s">
        <v>128</v>
      </c>
      <c r="E54662" t="s">
        <v>48887</v>
      </c>
      <c r="F54662">
        <v>-0.42619816013946998</v>
      </c>
      <c r="G54662" t="s">
        <v>128</v>
      </c>
    </row>
    <row r="54663" spans="1:7" x14ac:dyDescent="0.2">
      <c r="A54663" t="s">
        <v>128</v>
      </c>
      <c r="B54663" t="s">
        <v>128</v>
      </c>
      <c r="C54663" t="s">
        <v>128</v>
      </c>
      <c r="E54663" t="s">
        <v>128</v>
      </c>
      <c r="F54663">
        <v>2.5473716616793101</v>
      </c>
      <c r="G54663" t="s">
        <v>128</v>
      </c>
    </row>
    <row r="54664" spans="1:7" x14ac:dyDescent="0.2">
      <c r="A54664" t="s">
        <v>48708</v>
      </c>
      <c r="B54664">
        <v>0</v>
      </c>
      <c r="C54664" t="s">
        <v>128</v>
      </c>
      <c r="E54664" t="s">
        <v>48888</v>
      </c>
      <c r="F54664">
        <v>1.0710307641619301</v>
      </c>
      <c r="G54664" t="s">
        <v>128</v>
      </c>
    </row>
    <row r="54665" spans="1:7" x14ac:dyDescent="0.2">
      <c r="A54665" t="s">
        <v>128</v>
      </c>
      <c r="B54665">
        <v>0</v>
      </c>
      <c r="C54665" t="s">
        <v>128</v>
      </c>
      <c r="E54665" t="s">
        <v>7280</v>
      </c>
      <c r="F54665">
        <v>1.27257124063645</v>
      </c>
      <c r="G54665" t="s">
        <v>128</v>
      </c>
    </row>
    <row r="54666" spans="1:7" x14ac:dyDescent="0.2">
      <c r="A54666" t="s">
        <v>48709</v>
      </c>
      <c r="B54666">
        <v>0</v>
      </c>
      <c r="C54666" t="s">
        <v>128</v>
      </c>
      <c r="E54666" t="s">
        <v>48889</v>
      </c>
      <c r="F54666">
        <v>0</v>
      </c>
      <c r="G54666" t="s">
        <v>128</v>
      </c>
    </row>
    <row r="54667" spans="1:7" x14ac:dyDescent="0.2">
      <c r="A54667" t="s">
        <v>48710</v>
      </c>
      <c r="B54667">
        <v>0</v>
      </c>
      <c r="C54667" t="s">
        <v>128</v>
      </c>
      <c r="E54667" t="s">
        <v>48890</v>
      </c>
      <c r="F54667">
        <v>2.5577280660036901</v>
      </c>
      <c r="G54667" t="s">
        <v>128</v>
      </c>
    </row>
    <row r="54668" spans="1:7" x14ac:dyDescent="0.2">
      <c r="A54668" t="s">
        <v>128</v>
      </c>
      <c r="B54668" t="s">
        <v>128</v>
      </c>
      <c r="C54668" t="s">
        <v>128</v>
      </c>
      <c r="E54668" t="s">
        <v>13441</v>
      </c>
      <c r="F54668">
        <v>0.50197745314460196</v>
      </c>
      <c r="G54668" t="s">
        <v>128</v>
      </c>
    </row>
    <row r="54669" spans="1:7" x14ac:dyDescent="0.2">
      <c r="A54669" t="s">
        <v>128</v>
      </c>
      <c r="B54669">
        <v>0</v>
      </c>
      <c r="C54669" t="s">
        <v>128</v>
      </c>
      <c r="E54669" t="s">
        <v>48891</v>
      </c>
      <c r="F54669">
        <v>-0.85251991842363495</v>
      </c>
      <c r="G54669" t="s">
        <v>128</v>
      </c>
    </row>
    <row r="54670" spans="1:7" x14ac:dyDescent="0.2">
      <c r="A54670" t="s">
        <v>128</v>
      </c>
      <c r="B54670">
        <v>0</v>
      </c>
      <c r="C54670" t="s">
        <v>128</v>
      </c>
      <c r="E54670" t="s">
        <v>48892</v>
      </c>
      <c r="F54670">
        <v>-0.85252135331385803</v>
      </c>
      <c r="G54670" t="s">
        <v>128</v>
      </c>
    </row>
    <row r="54671" spans="1:7" x14ac:dyDescent="0.2">
      <c r="A54671" t="s">
        <v>48711</v>
      </c>
      <c r="B54671" t="s">
        <v>128</v>
      </c>
      <c r="C54671" t="s">
        <v>128</v>
      </c>
      <c r="E54671" t="s">
        <v>128</v>
      </c>
      <c r="F54671">
        <v>1.0710307641619301</v>
      </c>
      <c r="G54671" t="s">
        <v>128</v>
      </c>
    </row>
    <row r="54672" spans="1:7" x14ac:dyDescent="0.2">
      <c r="A54672" t="s">
        <v>128</v>
      </c>
      <c r="B54672">
        <v>-1.4463133751625901</v>
      </c>
      <c r="C54672" t="s">
        <v>128</v>
      </c>
      <c r="E54672" t="s">
        <v>48893</v>
      </c>
      <c r="F54672">
        <v>1.65592652847809</v>
      </c>
      <c r="G54672" t="s">
        <v>128</v>
      </c>
    </row>
    <row r="54673" spans="1:7" x14ac:dyDescent="0.2">
      <c r="A54673" t="s">
        <v>48712</v>
      </c>
      <c r="B54673">
        <v>1.9295140849788199</v>
      </c>
      <c r="C54673" t="s">
        <v>128</v>
      </c>
      <c r="E54673" t="s">
        <v>14932</v>
      </c>
      <c r="F54673">
        <v>0.47955523839742997</v>
      </c>
      <c r="G54673" t="s">
        <v>128</v>
      </c>
    </row>
    <row r="54674" spans="1:7" x14ac:dyDescent="0.2">
      <c r="A54674" t="s">
        <v>128</v>
      </c>
      <c r="B54674" t="s">
        <v>128</v>
      </c>
      <c r="C54674" t="s">
        <v>128</v>
      </c>
      <c r="E54674" t="s">
        <v>48894</v>
      </c>
      <c r="F54674">
        <v>0</v>
      </c>
      <c r="G54674" t="s">
        <v>128</v>
      </c>
    </row>
    <row r="54675" spans="1:7" x14ac:dyDescent="0.2">
      <c r="A54675" t="s">
        <v>48713</v>
      </c>
      <c r="B54675">
        <v>0</v>
      </c>
      <c r="C54675" t="s">
        <v>128</v>
      </c>
      <c r="E54675" t="s">
        <v>48895</v>
      </c>
      <c r="F54675" t="s">
        <v>128</v>
      </c>
      <c r="G54675" t="s">
        <v>128</v>
      </c>
    </row>
    <row r="54676" spans="1:7" x14ac:dyDescent="0.2">
      <c r="A54676" t="s">
        <v>128</v>
      </c>
      <c r="B54676" t="s">
        <v>128</v>
      </c>
      <c r="C54676" t="s">
        <v>128</v>
      </c>
      <c r="E54676" t="s">
        <v>48896</v>
      </c>
      <c r="F54676">
        <v>1.0710307641619301</v>
      </c>
      <c r="G54676" t="s">
        <v>128</v>
      </c>
    </row>
    <row r="54677" spans="1:7" x14ac:dyDescent="0.2">
      <c r="A54677" t="s">
        <v>48714</v>
      </c>
      <c r="B54677" t="s">
        <v>128</v>
      </c>
      <c r="C54677" t="s">
        <v>128</v>
      </c>
      <c r="E54677" t="s">
        <v>48897</v>
      </c>
      <c r="F54677">
        <v>-2.9378472202591901</v>
      </c>
      <c r="G54677" t="s">
        <v>128</v>
      </c>
    </row>
    <row r="54678" spans="1:7" x14ac:dyDescent="0.2">
      <c r="A54678" t="s">
        <v>48715</v>
      </c>
      <c r="B54678" t="s">
        <v>128</v>
      </c>
      <c r="C54678" t="s">
        <v>128</v>
      </c>
      <c r="E54678" t="s">
        <v>48898</v>
      </c>
      <c r="F54678" t="s">
        <v>128</v>
      </c>
      <c r="G54678" t="s">
        <v>128</v>
      </c>
    </row>
    <row r="54679" spans="1:7" x14ac:dyDescent="0.2">
      <c r="A54679" t="s">
        <v>128</v>
      </c>
      <c r="B54679" t="s">
        <v>128</v>
      </c>
      <c r="C54679" t="s">
        <v>128</v>
      </c>
      <c r="E54679" t="s">
        <v>48899</v>
      </c>
      <c r="F54679">
        <v>0</v>
      </c>
      <c r="G54679" t="s">
        <v>128</v>
      </c>
    </row>
    <row r="54680" spans="1:7" x14ac:dyDescent="0.2">
      <c r="A54680" t="s">
        <v>48716</v>
      </c>
      <c r="B54680" t="s">
        <v>128</v>
      </c>
      <c r="C54680" t="s">
        <v>128</v>
      </c>
      <c r="E54680" t="s">
        <v>48900</v>
      </c>
      <c r="F54680">
        <v>0</v>
      </c>
      <c r="G54680" t="s">
        <v>128</v>
      </c>
    </row>
    <row r="54681" spans="1:7" x14ac:dyDescent="0.2">
      <c r="A54681" t="s">
        <v>128</v>
      </c>
      <c r="B54681" t="s">
        <v>128</v>
      </c>
      <c r="C54681" t="s">
        <v>128</v>
      </c>
      <c r="E54681" t="s">
        <v>48901</v>
      </c>
      <c r="F54681" t="s">
        <v>128</v>
      </c>
      <c r="G54681" t="s">
        <v>128</v>
      </c>
    </row>
    <row r="54682" spans="1:7" x14ac:dyDescent="0.2">
      <c r="A54682" t="s">
        <v>48717</v>
      </c>
      <c r="B54682" t="s">
        <v>128</v>
      </c>
      <c r="C54682" t="s">
        <v>128</v>
      </c>
      <c r="E54682" t="s">
        <v>48902</v>
      </c>
      <c r="F54682">
        <v>-1.77272781892003</v>
      </c>
      <c r="G54682" t="s">
        <v>128</v>
      </c>
    </row>
    <row r="54683" spans="1:7" x14ac:dyDescent="0.2">
      <c r="A54683" t="s">
        <v>128</v>
      </c>
      <c r="B54683" t="s">
        <v>128</v>
      </c>
      <c r="C54683" t="s">
        <v>128</v>
      </c>
      <c r="E54683" t="s">
        <v>48903</v>
      </c>
      <c r="F54683" t="s">
        <v>128</v>
      </c>
      <c r="G54683" t="s">
        <v>128</v>
      </c>
    </row>
    <row r="54684" spans="1:7" x14ac:dyDescent="0.2">
      <c r="A54684" t="s">
        <v>48718</v>
      </c>
      <c r="B54684" t="s">
        <v>128</v>
      </c>
      <c r="C54684" t="s">
        <v>128</v>
      </c>
      <c r="E54684" t="s">
        <v>48904</v>
      </c>
      <c r="F54684">
        <v>-2.33277814395053</v>
      </c>
      <c r="G54684" t="s">
        <v>128</v>
      </c>
    </row>
    <row r="54685" spans="1:7" x14ac:dyDescent="0.2">
      <c r="A54685" t="s">
        <v>128</v>
      </c>
      <c r="B54685" t="s">
        <v>128</v>
      </c>
      <c r="C54685" t="s">
        <v>128</v>
      </c>
      <c r="E54685" t="s">
        <v>48905</v>
      </c>
      <c r="F54685">
        <v>0</v>
      </c>
      <c r="G54685" t="s">
        <v>128</v>
      </c>
    </row>
    <row r="54686" spans="1:7" x14ac:dyDescent="0.2">
      <c r="A54686" t="s">
        <v>48719</v>
      </c>
      <c r="B54686" t="s">
        <v>128</v>
      </c>
      <c r="C54686" t="s">
        <v>128</v>
      </c>
      <c r="E54686" t="s">
        <v>48906</v>
      </c>
      <c r="F54686">
        <v>1.88870273319133</v>
      </c>
      <c r="G54686" t="s">
        <v>128</v>
      </c>
    </row>
    <row r="54687" spans="1:7" x14ac:dyDescent="0.2">
      <c r="A54687" t="s">
        <v>48720</v>
      </c>
      <c r="B54687" t="s">
        <v>128</v>
      </c>
      <c r="C54687" t="s">
        <v>128</v>
      </c>
      <c r="E54687" t="s">
        <v>128</v>
      </c>
      <c r="F54687">
        <v>0</v>
      </c>
      <c r="G54687" t="s">
        <v>128</v>
      </c>
    </row>
    <row r="54688" spans="1:7" x14ac:dyDescent="0.2">
      <c r="A54688" t="s">
        <v>48721</v>
      </c>
      <c r="B54688">
        <v>0</v>
      </c>
      <c r="C54688" t="s">
        <v>128</v>
      </c>
      <c r="E54688" t="s">
        <v>48907</v>
      </c>
      <c r="F54688" t="s">
        <v>128</v>
      </c>
      <c r="G54688" t="s">
        <v>128</v>
      </c>
    </row>
    <row r="54689" spans="1:7" x14ac:dyDescent="0.2">
      <c r="A54689" t="s">
        <v>128</v>
      </c>
      <c r="B54689" t="s">
        <v>128</v>
      </c>
      <c r="C54689" t="s">
        <v>128</v>
      </c>
      <c r="E54689" t="s">
        <v>48908</v>
      </c>
      <c r="F54689">
        <v>-1.9550133659070601</v>
      </c>
      <c r="G54689" t="s">
        <v>128</v>
      </c>
    </row>
    <row r="54690" spans="1:7" x14ac:dyDescent="0.2">
      <c r="A54690" t="s">
        <v>128</v>
      </c>
      <c r="B54690" t="s">
        <v>128</v>
      </c>
      <c r="C54690" t="s">
        <v>128</v>
      </c>
      <c r="E54690" t="s">
        <v>128</v>
      </c>
      <c r="F54690" t="s">
        <v>128</v>
      </c>
      <c r="G54690" t="s">
        <v>128</v>
      </c>
    </row>
    <row r="54691" spans="1:7" x14ac:dyDescent="0.2">
      <c r="A54691" t="s">
        <v>128</v>
      </c>
      <c r="B54691">
        <v>2.1094744537610799</v>
      </c>
      <c r="C54691" t="s">
        <v>128</v>
      </c>
      <c r="E54691" t="s">
        <v>48909</v>
      </c>
      <c r="F54691" t="s">
        <v>128</v>
      </c>
      <c r="G54691" t="s">
        <v>128</v>
      </c>
    </row>
    <row r="54692" spans="1:7" x14ac:dyDescent="0.2">
      <c r="A54692" t="s">
        <v>128</v>
      </c>
      <c r="B54692" t="s">
        <v>128</v>
      </c>
      <c r="C54692" t="s">
        <v>128</v>
      </c>
      <c r="E54692" t="s">
        <v>48910</v>
      </c>
      <c r="F54692" t="s">
        <v>128</v>
      </c>
      <c r="G54692" t="s">
        <v>128</v>
      </c>
    </row>
    <row r="54693" spans="1:7" x14ac:dyDescent="0.2">
      <c r="A54693" t="s">
        <v>128</v>
      </c>
      <c r="B54693">
        <v>0</v>
      </c>
      <c r="C54693" t="s">
        <v>128</v>
      </c>
      <c r="E54693" t="s">
        <v>128</v>
      </c>
      <c r="F54693">
        <v>0</v>
      </c>
      <c r="G54693" t="s">
        <v>128</v>
      </c>
    </row>
    <row r="54694" spans="1:7" x14ac:dyDescent="0.2">
      <c r="A54694" t="s">
        <v>128</v>
      </c>
      <c r="B54694" t="s">
        <v>128</v>
      </c>
      <c r="C54694" t="s">
        <v>128</v>
      </c>
      <c r="E54694" t="s">
        <v>16970</v>
      </c>
      <c r="F54694">
        <v>1.0217481553815799</v>
      </c>
      <c r="G54694" t="s">
        <v>128</v>
      </c>
    </row>
    <row r="54695" spans="1:7" x14ac:dyDescent="0.2">
      <c r="A54695" t="s">
        <v>48722</v>
      </c>
      <c r="B54695" t="s">
        <v>128</v>
      </c>
      <c r="C54695" t="s">
        <v>128</v>
      </c>
      <c r="E54695" t="s">
        <v>48911</v>
      </c>
      <c r="F54695" t="s">
        <v>128</v>
      </c>
      <c r="G54695" t="s">
        <v>128</v>
      </c>
    </row>
    <row r="54696" spans="1:7" x14ac:dyDescent="0.2">
      <c r="A54696" t="s">
        <v>128</v>
      </c>
      <c r="B54696" t="s">
        <v>128</v>
      </c>
      <c r="C54696" t="s">
        <v>128</v>
      </c>
      <c r="E54696" t="s">
        <v>48912</v>
      </c>
      <c r="F54696" t="s">
        <v>128</v>
      </c>
      <c r="G54696" t="s">
        <v>128</v>
      </c>
    </row>
    <row r="54697" spans="1:7" x14ac:dyDescent="0.2">
      <c r="A54697" t="s">
        <v>128</v>
      </c>
      <c r="B54697" t="s">
        <v>128</v>
      </c>
      <c r="C54697" t="s">
        <v>128</v>
      </c>
      <c r="E54697" t="s">
        <v>48913</v>
      </c>
      <c r="F54697">
        <v>-1.6343182651799799</v>
      </c>
      <c r="G54697" t="s">
        <v>128</v>
      </c>
    </row>
    <row r="54698" spans="1:7" x14ac:dyDescent="0.2">
      <c r="A54698" t="s">
        <v>48723</v>
      </c>
      <c r="B54698">
        <v>0</v>
      </c>
      <c r="C54698" t="s">
        <v>128</v>
      </c>
      <c r="E54698" t="s">
        <v>48914</v>
      </c>
      <c r="F54698" t="s">
        <v>128</v>
      </c>
      <c r="G54698" t="s">
        <v>128</v>
      </c>
    </row>
    <row r="54699" spans="1:7" x14ac:dyDescent="0.2">
      <c r="A54699" t="s">
        <v>128</v>
      </c>
      <c r="B54699" t="s">
        <v>128</v>
      </c>
      <c r="C54699" t="s">
        <v>128</v>
      </c>
      <c r="E54699" t="s">
        <v>48915</v>
      </c>
      <c r="F54699" t="s">
        <v>128</v>
      </c>
      <c r="G54699" t="s">
        <v>128</v>
      </c>
    </row>
    <row r="54700" spans="1:7" x14ac:dyDescent="0.2">
      <c r="A54700" t="s">
        <v>48724</v>
      </c>
      <c r="B54700">
        <v>-1.12918044356262</v>
      </c>
      <c r="C54700" t="s">
        <v>128</v>
      </c>
      <c r="E54700" t="s">
        <v>48916</v>
      </c>
      <c r="F54700">
        <v>0</v>
      </c>
      <c r="G54700" t="s">
        <v>128</v>
      </c>
    </row>
    <row r="54701" spans="1:7" x14ac:dyDescent="0.2">
      <c r="A54701" t="s">
        <v>128</v>
      </c>
      <c r="B54701">
        <v>-0.48292058493493301</v>
      </c>
      <c r="C54701" t="s">
        <v>128</v>
      </c>
      <c r="E54701" t="s">
        <v>48917</v>
      </c>
      <c r="F54701" t="s">
        <v>128</v>
      </c>
      <c r="G54701" t="s">
        <v>128</v>
      </c>
    </row>
    <row r="54702" spans="1:7" x14ac:dyDescent="0.2">
      <c r="A54702" t="s">
        <v>128</v>
      </c>
      <c r="B54702" t="s">
        <v>128</v>
      </c>
      <c r="C54702" t="s">
        <v>128</v>
      </c>
      <c r="E54702" t="s">
        <v>48918</v>
      </c>
      <c r="F54702">
        <v>0</v>
      </c>
      <c r="G54702" t="s">
        <v>128</v>
      </c>
    </row>
    <row r="54703" spans="1:7" x14ac:dyDescent="0.2">
      <c r="A54703" t="s">
        <v>48725</v>
      </c>
      <c r="B54703" t="s">
        <v>128</v>
      </c>
      <c r="C54703" t="s">
        <v>128</v>
      </c>
      <c r="E54703" t="s">
        <v>48919</v>
      </c>
      <c r="F54703" t="s">
        <v>128</v>
      </c>
      <c r="G54703" t="s">
        <v>128</v>
      </c>
    </row>
    <row r="54704" spans="1:7" x14ac:dyDescent="0.2">
      <c r="A54704" t="s">
        <v>48726</v>
      </c>
      <c r="B54704">
        <v>0</v>
      </c>
      <c r="C54704" t="s">
        <v>128</v>
      </c>
      <c r="E54704" t="s">
        <v>128</v>
      </c>
      <c r="F54704">
        <v>7.9379409612724203E-2</v>
      </c>
      <c r="G54704" t="s">
        <v>128</v>
      </c>
    </row>
    <row r="54705" spans="1:7" x14ac:dyDescent="0.2">
      <c r="A54705" t="s">
        <v>48727</v>
      </c>
      <c r="B54705">
        <v>0</v>
      </c>
      <c r="C54705" t="s">
        <v>128</v>
      </c>
      <c r="E54705" t="s">
        <v>128</v>
      </c>
      <c r="F54705" t="s">
        <v>128</v>
      </c>
      <c r="G54705" t="s">
        <v>128</v>
      </c>
    </row>
    <row r="54706" spans="1:7" x14ac:dyDescent="0.2">
      <c r="A54706" t="s">
        <v>48728</v>
      </c>
      <c r="B54706" t="s">
        <v>128</v>
      </c>
      <c r="C54706" t="s">
        <v>128</v>
      </c>
      <c r="E54706" t="s">
        <v>48920</v>
      </c>
      <c r="F54706" t="s">
        <v>128</v>
      </c>
      <c r="G54706" t="s">
        <v>128</v>
      </c>
    </row>
    <row r="54707" spans="1:7" x14ac:dyDescent="0.2">
      <c r="A54707" t="s">
        <v>48729</v>
      </c>
      <c r="B54707">
        <v>-3.8370250830453201E-2</v>
      </c>
      <c r="C54707" t="s">
        <v>128</v>
      </c>
      <c r="E54707" t="s">
        <v>48921</v>
      </c>
      <c r="F54707" t="s">
        <v>128</v>
      </c>
      <c r="G54707" t="s">
        <v>128</v>
      </c>
    </row>
    <row r="54708" spans="1:7" x14ac:dyDescent="0.2">
      <c r="A54708" t="s">
        <v>48730</v>
      </c>
      <c r="B54708" t="s">
        <v>128</v>
      </c>
      <c r="C54708" t="s">
        <v>128</v>
      </c>
      <c r="E54708" t="s">
        <v>128</v>
      </c>
      <c r="F54708" t="s">
        <v>128</v>
      </c>
      <c r="G54708" t="s">
        <v>128</v>
      </c>
    </row>
    <row r="54709" spans="1:7" x14ac:dyDescent="0.2">
      <c r="A54709" t="s">
        <v>48731</v>
      </c>
      <c r="B54709">
        <v>0.65602501248328404</v>
      </c>
      <c r="C54709" t="s">
        <v>128</v>
      </c>
      <c r="E54709" t="s">
        <v>48922</v>
      </c>
      <c r="F54709">
        <v>0</v>
      </c>
      <c r="G54709" t="s">
        <v>128</v>
      </c>
    </row>
    <row r="54710" spans="1:7" x14ac:dyDescent="0.2">
      <c r="A54710" t="s">
        <v>128</v>
      </c>
      <c r="B54710" t="s">
        <v>128</v>
      </c>
      <c r="C54710" t="s">
        <v>128</v>
      </c>
      <c r="E54710" t="s">
        <v>48923</v>
      </c>
      <c r="F54710">
        <v>0</v>
      </c>
      <c r="G54710" t="s">
        <v>128</v>
      </c>
    </row>
    <row r="54711" spans="1:7" x14ac:dyDescent="0.2">
      <c r="A54711" t="s">
        <v>128</v>
      </c>
      <c r="B54711" t="s">
        <v>128</v>
      </c>
      <c r="C54711" t="s">
        <v>128</v>
      </c>
      <c r="E54711" t="s">
        <v>48924</v>
      </c>
      <c r="F54711" t="s">
        <v>128</v>
      </c>
      <c r="G54711" t="s">
        <v>128</v>
      </c>
    </row>
    <row r="54712" spans="1:7" x14ac:dyDescent="0.2">
      <c r="A54712" t="s">
        <v>128</v>
      </c>
      <c r="B54712" t="s">
        <v>128</v>
      </c>
      <c r="C54712" t="s">
        <v>128</v>
      </c>
      <c r="E54712" t="s">
        <v>128</v>
      </c>
      <c r="F54712" t="s">
        <v>128</v>
      </c>
      <c r="G54712" t="s">
        <v>128</v>
      </c>
    </row>
    <row r="54713" spans="1:7" x14ac:dyDescent="0.2">
      <c r="A54713" t="s">
        <v>48732</v>
      </c>
      <c r="B54713" t="s">
        <v>128</v>
      </c>
      <c r="C54713" t="s">
        <v>128</v>
      </c>
      <c r="E54713" t="s">
        <v>48925</v>
      </c>
      <c r="F54713">
        <v>1.0710307641619301</v>
      </c>
      <c r="G54713" t="s">
        <v>128</v>
      </c>
    </row>
    <row r="54714" spans="1:7" x14ac:dyDescent="0.2">
      <c r="A54714" t="s">
        <v>48733</v>
      </c>
      <c r="B54714">
        <v>0</v>
      </c>
      <c r="C54714" t="s">
        <v>128</v>
      </c>
      <c r="E54714" t="s">
        <v>48926</v>
      </c>
      <c r="F54714">
        <v>-0.852537050870258</v>
      </c>
      <c r="G54714" t="s">
        <v>128</v>
      </c>
    </row>
    <row r="54715" spans="1:7" x14ac:dyDescent="0.2">
      <c r="A54715" t="s">
        <v>48734</v>
      </c>
      <c r="B54715">
        <v>0</v>
      </c>
      <c r="C54715" t="s">
        <v>128</v>
      </c>
      <c r="E54715" t="s">
        <v>48927</v>
      </c>
      <c r="F54715">
        <v>0</v>
      </c>
      <c r="G54715" t="s">
        <v>128</v>
      </c>
    </row>
    <row r="54716" spans="1:7" x14ac:dyDescent="0.2">
      <c r="A54716" t="s">
        <v>48735</v>
      </c>
      <c r="B54716" t="s">
        <v>128</v>
      </c>
      <c r="C54716" t="s">
        <v>128</v>
      </c>
      <c r="E54716" t="s">
        <v>48928</v>
      </c>
      <c r="F54716">
        <v>1.0710307641619301</v>
      </c>
      <c r="G54716" t="s">
        <v>128</v>
      </c>
    </row>
    <row r="54717" spans="1:7" x14ac:dyDescent="0.2">
      <c r="A54717" t="s">
        <v>48736</v>
      </c>
      <c r="B54717" t="s">
        <v>128</v>
      </c>
      <c r="C54717" t="s">
        <v>128</v>
      </c>
      <c r="E54717" t="s">
        <v>48929</v>
      </c>
      <c r="F54717">
        <v>-0.85251991842363295</v>
      </c>
      <c r="G54717" t="s">
        <v>128</v>
      </c>
    </row>
    <row r="54718" spans="1:7" x14ac:dyDescent="0.2">
      <c r="A54718" t="s">
        <v>48737</v>
      </c>
      <c r="B54718">
        <v>2.0079188662753999</v>
      </c>
      <c r="C54718" t="s">
        <v>128</v>
      </c>
      <c r="E54718" t="s">
        <v>128</v>
      </c>
      <c r="F54718" t="s">
        <v>128</v>
      </c>
      <c r="G54718" t="s">
        <v>128</v>
      </c>
    </row>
    <row r="54719" spans="1:7" x14ac:dyDescent="0.2">
      <c r="A54719" t="s">
        <v>48738</v>
      </c>
      <c r="B54719" t="s">
        <v>128</v>
      </c>
      <c r="C54719" t="s">
        <v>128</v>
      </c>
      <c r="E54719" t="s">
        <v>48930</v>
      </c>
      <c r="F54719" t="s">
        <v>128</v>
      </c>
      <c r="G54719" t="s">
        <v>128</v>
      </c>
    </row>
    <row r="54720" spans="1:7" x14ac:dyDescent="0.2">
      <c r="A54720" t="s">
        <v>128</v>
      </c>
      <c r="B54720" t="s">
        <v>128</v>
      </c>
      <c r="C54720" t="s">
        <v>128</v>
      </c>
      <c r="E54720" t="s">
        <v>48931</v>
      </c>
      <c r="F54720">
        <v>0</v>
      </c>
      <c r="G54720" t="s">
        <v>128</v>
      </c>
    </row>
    <row r="54721" spans="1:7" x14ac:dyDescent="0.2">
      <c r="A54721" t="s">
        <v>48739</v>
      </c>
      <c r="B54721">
        <v>0.79424039001976998</v>
      </c>
      <c r="C54721" t="s">
        <v>128</v>
      </c>
      <c r="E54721" t="s">
        <v>128</v>
      </c>
      <c r="F54721" t="s">
        <v>128</v>
      </c>
      <c r="G54721" t="s">
        <v>128</v>
      </c>
    </row>
    <row r="54722" spans="1:7" x14ac:dyDescent="0.2">
      <c r="A54722" t="s">
        <v>48740</v>
      </c>
      <c r="B54722">
        <v>-1.12918044356262</v>
      </c>
      <c r="C54722" t="s">
        <v>128</v>
      </c>
      <c r="E54722" t="s">
        <v>48932</v>
      </c>
      <c r="F54722">
        <v>-0.942988887491094</v>
      </c>
      <c r="G54722" t="s">
        <v>128</v>
      </c>
    </row>
    <row r="54723" spans="1:7" x14ac:dyDescent="0.2">
      <c r="A54723" t="s">
        <v>48741</v>
      </c>
      <c r="B54723" t="s">
        <v>128</v>
      </c>
      <c r="C54723" t="s">
        <v>128</v>
      </c>
      <c r="E54723" t="s">
        <v>128</v>
      </c>
      <c r="F54723">
        <v>0</v>
      </c>
      <c r="G54723" t="s">
        <v>128</v>
      </c>
    </row>
    <row r="54724" spans="1:7" x14ac:dyDescent="0.2">
      <c r="A54724" t="s">
        <v>48742</v>
      </c>
      <c r="B54724">
        <v>0.392986426713551</v>
      </c>
      <c r="C54724" t="s">
        <v>128</v>
      </c>
      <c r="E54724" t="s">
        <v>48933</v>
      </c>
      <c r="F54724" t="s">
        <v>128</v>
      </c>
      <c r="G54724" t="s">
        <v>128</v>
      </c>
    </row>
    <row r="54725" spans="1:7" x14ac:dyDescent="0.2">
      <c r="A54725" t="s">
        <v>128</v>
      </c>
      <c r="B54725" t="s">
        <v>128</v>
      </c>
      <c r="C54725" t="s">
        <v>128</v>
      </c>
      <c r="E54725" t="s">
        <v>48934</v>
      </c>
      <c r="F54725" t="s">
        <v>128</v>
      </c>
      <c r="G54725" t="s">
        <v>128</v>
      </c>
    </row>
    <row r="54726" spans="1:7" x14ac:dyDescent="0.2">
      <c r="A54726" t="s">
        <v>128</v>
      </c>
      <c r="B54726" t="s">
        <v>128</v>
      </c>
      <c r="C54726" t="s">
        <v>128</v>
      </c>
      <c r="E54726" t="s">
        <v>48935</v>
      </c>
      <c r="F54726">
        <v>-1.7720952801782299</v>
      </c>
      <c r="G54726" t="s">
        <v>128</v>
      </c>
    </row>
    <row r="54727" spans="1:7" x14ac:dyDescent="0.2">
      <c r="A54727" t="s">
        <v>48743</v>
      </c>
      <c r="B54727" t="s">
        <v>128</v>
      </c>
      <c r="C54727" t="s">
        <v>128</v>
      </c>
      <c r="E54727" t="s">
        <v>48936</v>
      </c>
      <c r="F54727">
        <v>1.0710307641619301</v>
      </c>
      <c r="G54727" t="s">
        <v>128</v>
      </c>
    </row>
    <row r="54728" spans="1:7" x14ac:dyDescent="0.2">
      <c r="A54728" t="s">
        <v>128</v>
      </c>
      <c r="B54728">
        <v>0</v>
      </c>
      <c r="C54728" t="s">
        <v>128</v>
      </c>
      <c r="E54728" t="s">
        <v>48937</v>
      </c>
      <c r="F54728" t="s">
        <v>128</v>
      </c>
      <c r="G54728" t="s">
        <v>128</v>
      </c>
    </row>
    <row r="54729" spans="1:7" x14ac:dyDescent="0.2">
      <c r="A54729" t="s">
        <v>48744</v>
      </c>
      <c r="B54729">
        <v>0.85417532321977796</v>
      </c>
      <c r="C54729" t="s">
        <v>128</v>
      </c>
      <c r="E54729" t="s">
        <v>48938</v>
      </c>
      <c r="F54729">
        <v>-0.85252132847182405</v>
      </c>
      <c r="G54729" t="s">
        <v>128</v>
      </c>
    </row>
    <row r="54730" spans="1:7" x14ac:dyDescent="0.2">
      <c r="A54730" t="s">
        <v>128</v>
      </c>
      <c r="B54730" t="s">
        <v>128</v>
      </c>
      <c r="C54730" t="s">
        <v>128</v>
      </c>
      <c r="E54730" t="s">
        <v>48939</v>
      </c>
      <c r="F54730">
        <v>2.5043783673931199</v>
      </c>
      <c r="G54730" t="s">
        <v>128</v>
      </c>
    </row>
    <row r="54731" spans="1:7" x14ac:dyDescent="0.2">
      <c r="A54731" t="s">
        <v>128</v>
      </c>
      <c r="B54731" t="s">
        <v>128</v>
      </c>
      <c r="C54731" t="s">
        <v>128</v>
      </c>
      <c r="E54731" t="s">
        <v>48940</v>
      </c>
      <c r="F54731">
        <v>-3.4545954413098001</v>
      </c>
      <c r="G54731" t="s">
        <v>128</v>
      </c>
    </row>
    <row r="54732" spans="1:7" x14ac:dyDescent="0.2">
      <c r="A54732" t="s">
        <v>48745</v>
      </c>
      <c r="B54732" t="s">
        <v>128</v>
      </c>
      <c r="C54732" t="s">
        <v>128</v>
      </c>
      <c r="E54732" t="s">
        <v>48941</v>
      </c>
      <c r="F54732">
        <v>0.99109070444435998</v>
      </c>
      <c r="G54732" t="s">
        <v>128</v>
      </c>
    </row>
    <row r="54733" spans="1:7" x14ac:dyDescent="0.2">
      <c r="A54733" t="s">
        <v>128</v>
      </c>
      <c r="B54733">
        <v>-1.1292532913764799</v>
      </c>
      <c r="C54733" t="s">
        <v>128</v>
      </c>
      <c r="E54733" t="s">
        <v>48942</v>
      </c>
      <c r="F54733" t="s">
        <v>128</v>
      </c>
      <c r="G54733" t="s">
        <v>128</v>
      </c>
    </row>
    <row r="54734" spans="1:7" x14ac:dyDescent="0.2">
      <c r="A54734" t="s">
        <v>128</v>
      </c>
      <c r="B54734">
        <v>0</v>
      </c>
      <c r="C54734" t="s">
        <v>128</v>
      </c>
      <c r="E54734" t="s">
        <v>48943</v>
      </c>
      <c r="F54734" t="s">
        <v>128</v>
      </c>
      <c r="G54734" t="s">
        <v>128</v>
      </c>
    </row>
    <row r="54735" spans="1:7" x14ac:dyDescent="0.2">
      <c r="A54735" t="s">
        <v>128</v>
      </c>
      <c r="B54735" t="s">
        <v>128</v>
      </c>
      <c r="C54735" t="s">
        <v>128</v>
      </c>
      <c r="E54735" t="s">
        <v>48944</v>
      </c>
      <c r="F54735">
        <v>0</v>
      </c>
      <c r="G54735" t="s">
        <v>128</v>
      </c>
    </row>
    <row r="54736" spans="1:7" x14ac:dyDescent="0.2">
      <c r="A54736" t="s">
        <v>48746</v>
      </c>
      <c r="B54736" t="s">
        <v>128</v>
      </c>
      <c r="C54736" t="s">
        <v>128</v>
      </c>
      <c r="E54736" t="s">
        <v>48945</v>
      </c>
      <c r="F54736">
        <v>-1.32608699096458</v>
      </c>
      <c r="G54736" t="s">
        <v>128</v>
      </c>
    </row>
    <row r="54737" spans="1:7" x14ac:dyDescent="0.2">
      <c r="A54737" t="s">
        <v>128</v>
      </c>
      <c r="B54737" t="s">
        <v>128</v>
      </c>
      <c r="C54737" t="s">
        <v>128</v>
      </c>
      <c r="E54737" t="s">
        <v>48946</v>
      </c>
      <c r="F54737">
        <v>1.0710307641619301</v>
      </c>
      <c r="G54737" t="s">
        <v>128</v>
      </c>
    </row>
    <row r="54738" spans="1:7" x14ac:dyDescent="0.2">
      <c r="A54738" t="s">
        <v>128</v>
      </c>
      <c r="B54738">
        <v>0.79415676435052696</v>
      </c>
      <c r="C54738" t="s">
        <v>128</v>
      </c>
      <c r="E54738" t="s">
        <v>128</v>
      </c>
      <c r="F54738" t="s">
        <v>128</v>
      </c>
      <c r="G54738" t="s">
        <v>128</v>
      </c>
    </row>
    <row r="54739" spans="1:7" x14ac:dyDescent="0.2">
      <c r="A54739" t="s">
        <v>48747</v>
      </c>
      <c r="B54739" t="s">
        <v>128</v>
      </c>
      <c r="C54739" t="s">
        <v>128</v>
      </c>
      <c r="E54739" t="s">
        <v>48947</v>
      </c>
      <c r="F54739" t="s">
        <v>128</v>
      </c>
      <c r="G54739" t="s">
        <v>128</v>
      </c>
    </row>
    <row r="54740" spans="1:7" x14ac:dyDescent="0.2">
      <c r="A54740" t="s">
        <v>128</v>
      </c>
      <c r="B54740" t="s">
        <v>128</v>
      </c>
      <c r="C54740" t="s">
        <v>128</v>
      </c>
      <c r="E54740" t="s">
        <v>48948</v>
      </c>
      <c r="F54740">
        <v>1.04133696292273</v>
      </c>
      <c r="G54740" t="s">
        <v>128</v>
      </c>
    </row>
    <row r="54741" spans="1:7" x14ac:dyDescent="0.2">
      <c r="A54741" t="s">
        <v>128</v>
      </c>
      <c r="B54741">
        <v>0</v>
      </c>
      <c r="C54741" t="s">
        <v>128</v>
      </c>
      <c r="E54741" t="s">
        <v>48949</v>
      </c>
      <c r="F54741" t="s">
        <v>128</v>
      </c>
      <c r="G54741" t="s">
        <v>128</v>
      </c>
    </row>
    <row r="54742" spans="1:7" x14ac:dyDescent="0.2">
      <c r="A54742" t="s">
        <v>128</v>
      </c>
      <c r="B54742" t="s">
        <v>128</v>
      </c>
      <c r="C54742" t="s">
        <v>128</v>
      </c>
      <c r="E54742" t="s">
        <v>48950</v>
      </c>
      <c r="F54742">
        <v>0</v>
      </c>
      <c r="G54742" t="s">
        <v>128</v>
      </c>
    </row>
    <row r="54743" spans="1:7" x14ac:dyDescent="0.2">
      <c r="A54743" t="s">
        <v>48748</v>
      </c>
      <c r="B54743">
        <v>0</v>
      </c>
      <c r="C54743" t="s">
        <v>128</v>
      </c>
      <c r="E54743" t="s">
        <v>48951</v>
      </c>
      <c r="F54743">
        <v>1.0710307641619301</v>
      </c>
      <c r="G54743" t="s">
        <v>128</v>
      </c>
    </row>
    <row r="54744" spans="1:7" x14ac:dyDescent="0.2">
      <c r="A54744" t="s">
        <v>48749</v>
      </c>
      <c r="B54744">
        <v>-1.12915909614278</v>
      </c>
      <c r="C54744" t="s">
        <v>128</v>
      </c>
      <c r="E54744" t="s">
        <v>48952</v>
      </c>
      <c r="F54744">
        <v>0</v>
      </c>
      <c r="G54744" t="s">
        <v>128</v>
      </c>
    </row>
    <row r="54745" spans="1:7" x14ac:dyDescent="0.2">
      <c r="A54745" t="s">
        <v>48750</v>
      </c>
      <c r="B54745">
        <v>-1.4383644730370699</v>
      </c>
      <c r="C54745" t="s">
        <v>128</v>
      </c>
      <c r="E54745" t="s">
        <v>13756</v>
      </c>
      <c r="F54745">
        <v>-0.882975519118392</v>
      </c>
      <c r="G54745" t="s">
        <v>128</v>
      </c>
    </row>
    <row r="54746" spans="1:7" x14ac:dyDescent="0.2">
      <c r="A54746" t="s">
        <v>128</v>
      </c>
      <c r="B54746" t="s">
        <v>128</v>
      </c>
      <c r="C54746" t="s">
        <v>128</v>
      </c>
      <c r="E54746" t="s">
        <v>48953</v>
      </c>
      <c r="F54746">
        <v>0.80740519774348296</v>
      </c>
      <c r="G54746" t="s">
        <v>128</v>
      </c>
    </row>
    <row r="54747" spans="1:7" x14ac:dyDescent="0.2">
      <c r="A54747" t="s">
        <v>48751</v>
      </c>
      <c r="B54747">
        <v>-0.91326814029092496</v>
      </c>
      <c r="C54747" t="s">
        <v>128</v>
      </c>
      <c r="E54747" t="s">
        <v>48954</v>
      </c>
      <c r="F54747" t="s">
        <v>128</v>
      </c>
      <c r="G54747" t="s">
        <v>128</v>
      </c>
    </row>
    <row r="54748" spans="1:7" x14ac:dyDescent="0.2">
      <c r="A54748" t="s">
        <v>48752</v>
      </c>
      <c r="B54748" t="s">
        <v>128</v>
      </c>
      <c r="C54748" t="s">
        <v>128</v>
      </c>
      <c r="E54748" t="s">
        <v>48955</v>
      </c>
      <c r="F54748" t="s">
        <v>128</v>
      </c>
      <c r="G54748" t="s">
        <v>128</v>
      </c>
    </row>
    <row r="54749" spans="1:7" x14ac:dyDescent="0.2">
      <c r="A54749" t="s">
        <v>48753</v>
      </c>
      <c r="B54749">
        <v>-1.1559372166316499</v>
      </c>
      <c r="C54749" t="s">
        <v>128</v>
      </c>
      <c r="E54749" t="s">
        <v>11011</v>
      </c>
      <c r="F54749">
        <v>-0.100940792308004</v>
      </c>
      <c r="G54749" t="s">
        <v>128</v>
      </c>
    </row>
    <row r="54750" spans="1:7" x14ac:dyDescent="0.2">
      <c r="A54750" t="s">
        <v>48754</v>
      </c>
      <c r="B54750" t="s">
        <v>128</v>
      </c>
      <c r="C54750" t="s">
        <v>128</v>
      </c>
      <c r="E54750" t="s">
        <v>48956</v>
      </c>
      <c r="F54750" t="s">
        <v>128</v>
      </c>
      <c r="G54750" t="s">
        <v>128</v>
      </c>
    </row>
    <row r="54751" spans="1:7" x14ac:dyDescent="0.2">
      <c r="A54751" t="s">
        <v>128</v>
      </c>
      <c r="B54751" t="s">
        <v>128</v>
      </c>
      <c r="C54751" t="s">
        <v>128</v>
      </c>
      <c r="E54751" t="s">
        <v>48957</v>
      </c>
      <c r="F54751" t="s">
        <v>128</v>
      </c>
      <c r="G54751" t="s">
        <v>128</v>
      </c>
    </row>
    <row r="54752" spans="1:7" x14ac:dyDescent="0.2">
      <c r="A54752" t="s">
        <v>128</v>
      </c>
      <c r="B54752" t="s">
        <v>128</v>
      </c>
      <c r="C54752" t="s">
        <v>128</v>
      </c>
      <c r="E54752" t="s">
        <v>128</v>
      </c>
      <c r="F54752" t="s">
        <v>128</v>
      </c>
      <c r="G54752" t="s">
        <v>128</v>
      </c>
    </row>
    <row r="54753" spans="1:7" x14ac:dyDescent="0.2">
      <c r="A54753" t="s">
        <v>48755</v>
      </c>
      <c r="B54753" t="s">
        <v>128</v>
      </c>
      <c r="C54753" t="s">
        <v>128</v>
      </c>
      <c r="E54753" t="s">
        <v>48958</v>
      </c>
      <c r="F54753">
        <v>0.86553997616878497</v>
      </c>
      <c r="G54753" t="s">
        <v>128</v>
      </c>
    </row>
    <row r="54754" spans="1:7" x14ac:dyDescent="0.2">
      <c r="A54754" t="s">
        <v>48756</v>
      </c>
      <c r="B54754">
        <v>0</v>
      </c>
      <c r="C54754" t="s">
        <v>128</v>
      </c>
      <c r="E54754" t="s">
        <v>48959</v>
      </c>
      <c r="F54754" t="s">
        <v>128</v>
      </c>
      <c r="G54754" t="s">
        <v>128</v>
      </c>
    </row>
    <row r="54755" spans="1:7" x14ac:dyDescent="0.2">
      <c r="A54755" t="s">
        <v>48757</v>
      </c>
      <c r="B54755">
        <v>0</v>
      </c>
      <c r="C54755" t="s">
        <v>128</v>
      </c>
      <c r="E54755" t="s">
        <v>17034</v>
      </c>
      <c r="F54755">
        <v>-3.61681899208929E-3</v>
      </c>
      <c r="G54755" t="s">
        <v>128</v>
      </c>
    </row>
    <row r="54756" spans="1:7" x14ac:dyDescent="0.2">
      <c r="A54756" t="s">
        <v>48758</v>
      </c>
      <c r="B54756" t="s">
        <v>128</v>
      </c>
      <c r="C54756" t="s">
        <v>128</v>
      </c>
      <c r="E54756" t="s">
        <v>48960</v>
      </c>
      <c r="F54756">
        <v>0.52792997505134198</v>
      </c>
      <c r="G54756" t="s">
        <v>128</v>
      </c>
    </row>
    <row r="54757" spans="1:7" x14ac:dyDescent="0.2">
      <c r="A54757" t="s">
        <v>128</v>
      </c>
      <c r="B54757">
        <v>0.79420980452513101</v>
      </c>
      <c r="C54757" t="s">
        <v>128</v>
      </c>
      <c r="E54757" t="s">
        <v>48961</v>
      </c>
      <c r="F54757">
        <v>0.99970030658861597</v>
      </c>
      <c r="G54757" t="s">
        <v>128</v>
      </c>
    </row>
    <row r="54758" spans="1:7" x14ac:dyDescent="0.2">
      <c r="A54758" t="s">
        <v>48759</v>
      </c>
      <c r="B54758" t="s">
        <v>128</v>
      </c>
      <c r="C54758" t="s">
        <v>128</v>
      </c>
      <c r="E54758" t="s">
        <v>128</v>
      </c>
      <c r="F54758" t="s">
        <v>128</v>
      </c>
      <c r="G54758" t="s">
        <v>128</v>
      </c>
    </row>
    <row r="54759" spans="1:7" x14ac:dyDescent="0.2">
      <c r="A54759" t="s">
        <v>48760</v>
      </c>
      <c r="B54759">
        <v>-1.87213623949844</v>
      </c>
      <c r="C54759" t="s">
        <v>128</v>
      </c>
      <c r="E54759" t="s">
        <v>48962</v>
      </c>
      <c r="F54759" t="s">
        <v>128</v>
      </c>
      <c r="G54759" t="s">
        <v>128</v>
      </c>
    </row>
    <row r="54760" spans="1:7" x14ac:dyDescent="0.2">
      <c r="A54760" t="s">
        <v>48761</v>
      </c>
      <c r="B54760">
        <v>-1.1874618157583601</v>
      </c>
      <c r="C54760" t="s">
        <v>128</v>
      </c>
      <c r="E54760" t="s">
        <v>48963</v>
      </c>
      <c r="F54760">
        <v>0</v>
      </c>
      <c r="G54760" t="s">
        <v>128</v>
      </c>
    </row>
    <row r="54761" spans="1:7" x14ac:dyDescent="0.2">
      <c r="A54761" t="s">
        <v>48762</v>
      </c>
      <c r="B54761" t="s">
        <v>128</v>
      </c>
      <c r="C54761" t="s">
        <v>128</v>
      </c>
      <c r="E54761" t="s">
        <v>48964</v>
      </c>
      <c r="F54761" t="s">
        <v>128</v>
      </c>
      <c r="G54761" t="s">
        <v>128</v>
      </c>
    </row>
    <row r="54762" spans="1:7" x14ac:dyDescent="0.2">
      <c r="A54762" t="s">
        <v>48763</v>
      </c>
      <c r="B54762" t="s">
        <v>128</v>
      </c>
      <c r="C54762" t="s">
        <v>128</v>
      </c>
      <c r="E54762" t="s">
        <v>48965</v>
      </c>
      <c r="F54762">
        <v>0</v>
      </c>
      <c r="G54762" t="s">
        <v>128</v>
      </c>
    </row>
    <row r="54763" spans="1:7" x14ac:dyDescent="0.2">
      <c r="A54763" t="s">
        <v>48764</v>
      </c>
      <c r="B54763">
        <v>0.79417967147790602</v>
      </c>
      <c r="C54763" t="s">
        <v>128</v>
      </c>
      <c r="E54763" t="s">
        <v>48966</v>
      </c>
      <c r="F54763">
        <v>0</v>
      </c>
      <c r="G54763" t="s">
        <v>128</v>
      </c>
    </row>
    <row r="54764" spans="1:7" x14ac:dyDescent="0.2">
      <c r="A54764" t="s">
        <v>128</v>
      </c>
      <c r="B54764" t="s">
        <v>128</v>
      </c>
      <c r="C54764" t="s">
        <v>128</v>
      </c>
      <c r="E54764" t="s">
        <v>48967</v>
      </c>
      <c r="F54764">
        <v>0</v>
      </c>
      <c r="G54764" t="s">
        <v>128</v>
      </c>
    </row>
    <row r="54765" spans="1:7" x14ac:dyDescent="0.2">
      <c r="A54765" t="s">
        <v>48765</v>
      </c>
      <c r="B54765" t="s">
        <v>128</v>
      </c>
      <c r="C54765" t="s">
        <v>128</v>
      </c>
      <c r="E54765" t="s">
        <v>48968</v>
      </c>
      <c r="F54765">
        <v>0</v>
      </c>
      <c r="G54765" t="s">
        <v>128</v>
      </c>
    </row>
    <row r="54766" spans="1:7" x14ac:dyDescent="0.2">
      <c r="A54766" t="s">
        <v>128</v>
      </c>
      <c r="B54766">
        <v>-0.167541979328691</v>
      </c>
      <c r="C54766" t="s">
        <v>128</v>
      </c>
      <c r="E54766" t="s">
        <v>17445</v>
      </c>
      <c r="F54766">
        <v>-0.31688935747678698</v>
      </c>
      <c r="G54766" t="s">
        <v>128</v>
      </c>
    </row>
    <row r="54767" spans="1:7" x14ac:dyDescent="0.2">
      <c r="A54767" t="s">
        <v>48766</v>
      </c>
      <c r="B54767">
        <v>0.79417803180315105</v>
      </c>
      <c r="C54767" t="s">
        <v>128</v>
      </c>
      <c r="E54767" t="s">
        <v>48969</v>
      </c>
      <c r="F54767">
        <v>1.82531682618799</v>
      </c>
      <c r="G54767" t="s">
        <v>128</v>
      </c>
    </row>
    <row r="54768" spans="1:7" x14ac:dyDescent="0.2">
      <c r="A54768" t="s">
        <v>128</v>
      </c>
      <c r="B54768" t="s">
        <v>128</v>
      </c>
      <c r="C54768" t="s">
        <v>128</v>
      </c>
      <c r="E54768" t="s">
        <v>48970</v>
      </c>
      <c r="F54768" t="s">
        <v>128</v>
      </c>
      <c r="G54768" t="s">
        <v>128</v>
      </c>
    </row>
    <row r="54769" spans="1:7" x14ac:dyDescent="0.2">
      <c r="A54769" t="s">
        <v>128</v>
      </c>
      <c r="B54769">
        <v>0</v>
      </c>
      <c r="C54769" t="s">
        <v>128</v>
      </c>
      <c r="E54769" t="s">
        <v>48971</v>
      </c>
      <c r="F54769" t="s">
        <v>128</v>
      </c>
      <c r="G54769" t="s">
        <v>128</v>
      </c>
    </row>
    <row r="54770" spans="1:7" x14ac:dyDescent="0.2">
      <c r="A54770" t="s">
        <v>48767</v>
      </c>
      <c r="B54770" t="s">
        <v>128</v>
      </c>
      <c r="C54770" t="s">
        <v>128</v>
      </c>
      <c r="E54770" t="s">
        <v>48972</v>
      </c>
      <c r="F54770">
        <v>-1.90281056576449</v>
      </c>
      <c r="G54770" t="s">
        <v>128</v>
      </c>
    </row>
    <row r="54771" spans="1:7" x14ac:dyDescent="0.2">
      <c r="A54771" t="s">
        <v>128</v>
      </c>
      <c r="B54771" t="s">
        <v>128</v>
      </c>
      <c r="C54771" t="s">
        <v>128</v>
      </c>
      <c r="E54771" t="s">
        <v>48973</v>
      </c>
      <c r="F54771">
        <v>0</v>
      </c>
      <c r="G54771" t="s">
        <v>128</v>
      </c>
    </row>
    <row r="54772" spans="1:7" x14ac:dyDescent="0.2">
      <c r="A54772" t="s">
        <v>128</v>
      </c>
      <c r="B54772" t="s">
        <v>128</v>
      </c>
      <c r="C54772" t="s">
        <v>128</v>
      </c>
      <c r="E54772" t="s">
        <v>48974</v>
      </c>
      <c r="F54772">
        <v>0</v>
      </c>
      <c r="G54772" t="s">
        <v>128</v>
      </c>
    </row>
    <row r="54773" spans="1:7" x14ac:dyDescent="0.2">
      <c r="A54773" t="s">
        <v>48768</v>
      </c>
      <c r="B54773">
        <v>0</v>
      </c>
      <c r="C54773" t="s">
        <v>128</v>
      </c>
      <c r="E54773" t="s">
        <v>48975</v>
      </c>
      <c r="F54773">
        <v>0</v>
      </c>
      <c r="G54773" t="s">
        <v>128</v>
      </c>
    </row>
    <row r="54774" spans="1:7" x14ac:dyDescent="0.2">
      <c r="A54774" t="s">
        <v>48769</v>
      </c>
      <c r="B54774">
        <v>0</v>
      </c>
      <c r="C54774" t="s">
        <v>128</v>
      </c>
      <c r="E54774" t="s">
        <v>128</v>
      </c>
      <c r="F54774">
        <v>0</v>
      </c>
      <c r="G54774" t="s">
        <v>128</v>
      </c>
    </row>
    <row r="54775" spans="1:7" x14ac:dyDescent="0.2">
      <c r="A54775" t="s">
        <v>48770</v>
      </c>
      <c r="B54775">
        <v>1.8015896284723401</v>
      </c>
      <c r="C54775" t="s">
        <v>128</v>
      </c>
      <c r="E54775" t="s">
        <v>48976</v>
      </c>
      <c r="F54775">
        <v>-1.4524455344405001</v>
      </c>
      <c r="G54775" t="s">
        <v>128</v>
      </c>
    </row>
    <row r="54776" spans="1:7" x14ac:dyDescent="0.2">
      <c r="A54776" t="s">
        <v>48771</v>
      </c>
      <c r="B54776" t="s">
        <v>128</v>
      </c>
      <c r="C54776" t="s">
        <v>128</v>
      </c>
      <c r="E54776" t="s">
        <v>48977</v>
      </c>
      <c r="F54776" t="s">
        <v>128</v>
      </c>
      <c r="G54776" t="s">
        <v>128</v>
      </c>
    </row>
    <row r="54777" spans="1:7" x14ac:dyDescent="0.2">
      <c r="A54777" t="s">
        <v>128</v>
      </c>
      <c r="B54777" t="s">
        <v>128</v>
      </c>
      <c r="C54777" t="s">
        <v>128</v>
      </c>
      <c r="E54777" t="s">
        <v>48978</v>
      </c>
      <c r="F54777">
        <v>3.5794429957574501</v>
      </c>
      <c r="G54777" t="s">
        <v>128</v>
      </c>
    </row>
    <row r="54778" spans="1:7" x14ac:dyDescent="0.2">
      <c r="A54778" t="s">
        <v>128</v>
      </c>
      <c r="B54778" t="s">
        <v>128</v>
      </c>
      <c r="C54778" t="s">
        <v>128</v>
      </c>
      <c r="E54778" t="s">
        <v>13671</v>
      </c>
      <c r="F54778">
        <v>-0.43933051444451099</v>
      </c>
      <c r="G54778" t="s">
        <v>128</v>
      </c>
    </row>
    <row r="54779" spans="1:7" x14ac:dyDescent="0.2">
      <c r="A54779" t="s">
        <v>128</v>
      </c>
      <c r="B54779" t="s">
        <v>128</v>
      </c>
      <c r="C54779" t="s">
        <v>128</v>
      </c>
      <c r="E54779" t="s">
        <v>48979</v>
      </c>
      <c r="F54779">
        <v>1.0710307641619301</v>
      </c>
      <c r="G54779" t="s">
        <v>128</v>
      </c>
    </row>
    <row r="54780" spans="1:7" x14ac:dyDescent="0.2">
      <c r="A54780" t="s">
        <v>48772</v>
      </c>
      <c r="B54780" t="s">
        <v>128</v>
      </c>
      <c r="C54780" t="s">
        <v>128</v>
      </c>
      <c r="E54780" t="s">
        <v>48980</v>
      </c>
      <c r="F54780">
        <v>0.88651319637710602</v>
      </c>
      <c r="G54780" t="s">
        <v>128</v>
      </c>
    </row>
    <row r="54781" spans="1:7" x14ac:dyDescent="0.2">
      <c r="A54781" t="s">
        <v>48773</v>
      </c>
      <c r="B54781">
        <v>0.79413541693068002</v>
      </c>
      <c r="C54781" t="s">
        <v>128</v>
      </c>
      <c r="E54781" t="s">
        <v>48981</v>
      </c>
      <c r="F54781">
        <v>0.109257507170523</v>
      </c>
      <c r="G54781" t="s">
        <v>128</v>
      </c>
    </row>
    <row r="54782" spans="1:7" x14ac:dyDescent="0.2">
      <c r="A54782" t="s">
        <v>48774</v>
      </c>
      <c r="B54782">
        <v>0.70735386891973795</v>
      </c>
      <c r="C54782" t="s">
        <v>128</v>
      </c>
      <c r="E54782" t="s">
        <v>48982</v>
      </c>
      <c r="F54782" t="s">
        <v>128</v>
      </c>
      <c r="G54782" t="s">
        <v>128</v>
      </c>
    </row>
    <row r="54783" spans="1:7" x14ac:dyDescent="0.2">
      <c r="A54783" t="s">
        <v>48775</v>
      </c>
      <c r="B54783">
        <v>-2.6222791934221901</v>
      </c>
      <c r="C54783" t="s">
        <v>128</v>
      </c>
      <c r="E54783" t="s">
        <v>48983</v>
      </c>
      <c r="F54783">
        <v>1.8264948516751001</v>
      </c>
      <c r="G54783" t="s">
        <v>128</v>
      </c>
    </row>
    <row r="54784" spans="1:7" x14ac:dyDescent="0.2">
      <c r="A54784" t="s">
        <v>128</v>
      </c>
      <c r="B54784">
        <v>0</v>
      </c>
      <c r="C54784" t="s">
        <v>128</v>
      </c>
      <c r="E54784" t="s">
        <v>48984</v>
      </c>
      <c r="F54784">
        <v>1.9432904353039699</v>
      </c>
      <c r="G54784" t="s">
        <v>128</v>
      </c>
    </row>
    <row r="54785" spans="1:7" x14ac:dyDescent="0.2">
      <c r="A54785" t="s">
        <v>48776</v>
      </c>
      <c r="B54785">
        <v>1.2919602686218601</v>
      </c>
      <c r="C54785" t="s">
        <v>128</v>
      </c>
      <c r="E54785" t="s">
        <v>48985</v>
      </c>
      <c r="F54785">
        <v>0</v>
      </c>
      <c r="G54785" t="s">
        <v>128</v>
      </c>
    </row>
    <row r="54786" spans="1:7" x14ac:dyDescent="0.2">
      <c r="A54786" t="s">
        <v>48777</v>
      </c>
      <c r="B54786">
        <v>0</v>
      </c>
      <c r="C54786" t="s">
        <v>128</v>
      </c>
      <c r="E54786" t="s">
        <v>48986</v>
      </c>
      <c r="F54786" t="s">
        <v>128</v>
      </c>
      <c r="G54786" t="s">
        <v>128</v>
      </c>
    </row>
    <row r="54787" spans="1:7" x14ac:dyDescent="0.2">
      <c r="A54787" t="s">
        <v>48778</v>
      </c>
      <c r="B54787">
        <v>0.19609543026065299</v>
      </c>
      <c r="C54787" t="s">
        <v>128</v>
      </c>
      <c r="E54787" t="s">
        <v>48987</v>
      </c>
      <c r="F54787">
        <v>0.48264504070811298</v>
      </c>
      <c r="G54787" t="s">
        <v>128</v>
      </c>
    </row>
    <row r="54788" spans="1:7" x14ac:dyDescent="0.2">
      <c r="A54788" t="s">
        <v>128</v>
      </c>
      <c r="B54788">
        <v>-2.5913145816922198</v>
      </c>
      <c r="C54788" t="s">
        <v>128</v>
      </c>
      <c r="E54788" t="s">
        <v>48988</v>
      </c>
      <c r="F54788">
        <v>0</v>
      </c>
      <c r="G54788" t="s">
        <v>128</v>
      </c>
    </row>
    <row r="54789" spans="1:7" x14ac:dyDescent="0.2">
      <c r="A54789" t="s">
        <v>128</v>
      </c>
      <c r="B54789">
        <v>0</v>
      </c>
      <c r="C54789" t="s">
        <v>128</v>
      </c>
      <c r="E54789" t="s">
        <v>48989</v>
      </c>
      <c r="F54789" t="s">
        <v>128</v>
      </c>
      <c r="G54789" t="s">
        <v>128</v>
      </c>
    </row>
    <row r="54790" spans="1:7" x14ac:dyDescent="0.2">
      <c r="A54790" t="s">
        <v>48779</v>
      </c>
      <c r="B54790">
        <v>-1.1291550315780201</v>
      </c>
      <c r="C54790" t="s">
        <v>128</v>
      </c>
      <c r="E54790" t="s">
        <v>18554</v>
      </c>
      <c r="F54790">
        <v>-0.26911911036250402</v>
      </c>
      <c r="G54790" t="s">
        <v>128</v>
      </c>
    </row>
    <row r="54791" spans="1:7" x14ac:dyDescent="0.2">
      <c r="A54791" t="s">
        <v>128</v>
      </c>
      <c r="B54791">
        <v>0.67371253422988397</v>
      </c>
      <c r="C54791" t="s">
        <v>128</v>
      </c>
      <c r="E54791" t="s">
        <v>12756</v>
      </c>
      <c r="F54791">
        <v>0.47718478889759403</v>
      </c>
      <c r="G54791" t="s">
        <v>128</v>
      </c>
    </row>
    <row r="54792" spans="1:7" x14ac:dyDescent="0.2">
      <c r="A54792" t="s">
        <v>128</v>
      </c>
      <c r="B54792" t="s">
        <v>128</v>
      </c>
      <c r="C54792" t="s">
        <v>128</v>
      </c>
      <c r="E54792" t="s">
        <v>48990</v>
      </c>
      <c r="F54792" t="s">
        <v>128</v>
      </c>
      <c r="G54792" t="s">
        <v>128</v>
      </c>
    </row>
    <row r="54793" spans="1:7" x14ac:dyDescent="0.2">
      <c r="A54793" t="s">
        <v>128</v>
      </c>
      <c r="B54793">
        <v>3.1848974739327997E-2</v>
      </c>
      <c r="C54793" t="s">
        <v>128</v>
      </c>
      <c r="E54793" t="s">
        <v>48991</v>
      </c>
      <c r="F54793">
        <v>0.10925696369857001</v>
      </c>
      <c r="G54793" t="s">
        <v>128</v>
      </c>
    </row>
    <row r="54794" spans="1:7" x14ac:dyDescent="0.2">
      <c r="A54794" t="s">
        <v>128</v>
      </c>
      <c r="B54794" t="s">
        <v>128</v>
      </c>
      <c r="C54794" t="s">
        <v>128</v>
      </c>
      <c r="E54794" t="s">
        <v>48992</v>
      </c>
      <c r="F54794">
        <v>0</v>
      </c>
      <c r="G54794" t="s">
        <v>128</v>
      </c>
    </row>
    <row r="54795" spans="1:7" x14ac:dyDescent="0.2">
      <c r="A54795" t="s">
        <v>128</v>
      </c>
      <c r="B54795">
        <v>-1.12915909614278</v>
      </c>
      <c r="C54795" t="s">
        <v>128</v>
      </c>
      <c r="E54795" t="s">
        <v>48993</v>
      </c>
      <c r="F54795">
        <v>1.0710307641619301</v>
      </c>
      <c r="G54795" t="s">
        <v>128</v>
      </c>
    </row>
    <row r="54796" spans="1:7" x14ac:dyDescent="0.2">
      <c r="A54796" t="s">
        <v>48780</v>
      </c>
      <c r="B54796" t="s">
        <v>128</v>
      </c>
      <c r="C54796" t="s">
        <v>128</v>
      </c>
      <c r="E54796" t="s">
        <v>48994</v>
      </c>
      <c r="F54796">
        <v>2.6166997792567299</v>
      </c>
      <c r="G54796" t="s">
        <v>128</v>
      </c>
    </row>
    <row r="54797" spans="1:7" x14ac:dyDescent="0.2">
      <c r="A54797" t="s">
        <v>128</v>
      </c>
      <c r="B54797">
        <v>0</v>
      </c>
      <c r="C54797" t="s">
        <v>128</v>
      </c>
      <c r="E54797" t="s">
        <v>16217</v>
      </c>
      <c r="F54797">
        <v>-8.5892258446150296E-2</v>
      </c>
      <c r="G54797" t="s">
        <v>128</v>
      </c>
    </row>
    <row r="54798" spans="1:7" x14ac:dyDescent="0.2">
      <c r="A54798" t="s">
        <v>128</v>
      </c>
      <c r="B54798" t="s">
        <v>128</v>
      </c>
      <c r="C54798" t="s">
        <v>128</v>
      </c>
      <c r="E54798" t="s">
        <v>48995</v>
      </c>
      <c r="F54798" t="s">
        <v>128</v>
      </c>
      <c r="G54798" t="s">
        <v>128</v>
      </c>
    </row>
    <row r="54799" spans="1:7" x14ac:dyDescent="0.2">
      <c r="A54799" t="s">
        <v>128</v>
      </c>
      <c r="B54799">
        <v>0</v>
      </c>
      <c r="C54799" t="s">
        <v>128</v>
      </c>
      <c r="E54799" t="s">
        <v>48996</v>
      </c>
      <c r="F54799" t="s">
        <v>128</v>
      </c>
      <c r="G54799" t="s">
        <v>128</v>
      </c>
    </row>
    <row r="54800" spans="1:7" x14ac:dyDescent="0.2">
      <c r="A54800" t="s">
        <v>48781</v>
      </c>
      <c r="B54800">
        <v>0</v>
      </c>
      <c r="C54800" t="s">
        <v>128</v>
      </c>
      <c r="E54800" t="s">
        <v>48997</v>
      </c>
      <c r="F54800">
        <v>0</v>
      </c>
      <c r="G54800" t="s">
        <v>128</v>
      </c>
    </row>
    <row r="54801" spans="1:7" x14ac:dyDescent="0.2">
      <c r="A54801" t="s">
        <v>48782</v>
      </c>
      <c r="B54801" t="s">
        <v>128</v>
      </c>
      <c r="C54801" t="s">
        <v>128</v>
      </c>
      <c r="E54801" t="s">
        <v>48998</v>
      </c>
      <c r="F54801" t="s">
        <v>128</v>
      </c>
      <c r="G54801" t="s">
        <v>128</v>
      </c>
    </row>
    <row r="54802" spans="1:7" x14ac:dyDescent="0.2">
      <c r="A54802" t="s">
        <v>48783</v>
      </c>
      <c r="B54802">
        <v>2.8503918233522301</v>
      </c>
      <c r="C54802" t="s">
        <v>128</v>
      </c>
      <c r="E54802" t="s">
        <v>48999</v>
      </c>
      <c r="F54802">
        <v>0.24562215974851201</v>
      </c>
      <c r="G54802" t="s">
        <v>128</v>
      </c>
    </row>
    <row r="54803" spans="1:7" x14ac:dyDescent="0.2">
      <c r="A54803" t="s">
        <v>128</v>
      </c>
      <c r="B54803" t="s">
        <v>128</v>
      </c>
      <c r="C54803" t="s">
        <v>128</v>
      </c>
      <c r="E54803" t="s">
        <v>49000</v>
      </c>
      <c r="F54803">
        <v>0</v>
      </c>
      <c r="G54803" t="s">
        <v>128</v>
      </c>
    </row>
    <row r="54804" spans="1:7" x14ac:dyDescent="0.2">
      <c r="A54804" t="s">
        <v>48784</v>
      </c>
      <c r="B54804">
        <v>-5.8645726236804002E-2</v>
      </c>
      <c r="C54804" t="s">
        <v>128</v>
      </c>
      <c r="E54804" t="s">
        <v>49001</v>
      </c>
      <c r="F54804">
        <v>0</v>
      </c>
      <c r="G54804" t="s">
        <v>128</v>
      </c>
    </row>
    <row r="54805" spans="1:7" x14ac:dyDescent="0.2">
      <c r="A54805" t="s">
        <v>128</v>
      </c>
      <c r="B54805" t="s">
        <v>128</v>
      </c>
      <c r="C54805" t="s">
        <v>128</v>
      </c>
      <c r="E54805" t="s">
        <v>49002</v>
      </c>
      <c r="F54805" t="s">
        <v>128</v>
      </c>
      <c r="G54805" t="s">
        <v>128</v>
      </c>
    </row>
    <row r="54806" spans="1:7" x14ac:dyDescent="0.2">
      <c r="A54806" t="s">
        <v>48785</v>
      </c>
      <c r="B54806">
        <v>-1.87111259994362</v>
      </c>
      <c r="C54806" t="s">
        <v>128</v>
      </c>
      <c r="E54806" t="s">
        <v>49003</v>
      </c>
      <c r="F54806">
        <v>0.109257348122532</v>
      </c>
      <c r="G54806" t="s">
        <v>128</v>
      </c>
    </row>
    <row r="54807" spans="1:7" x14ac:dyDescent="0.2">
      <c r="A54807" t="s">
        <v>48786</v>
      </c>
      <c r="B54807">
        <v>3.75043956762018E-3</v>
      </c>
      <c r="C54807" t="s">
        <v>128</v>
      </c>
      <c r="E54807" t="s">
        <v>49004</v>
      </c>
      <c r="F54807" t="s">
        <v>128</v>
      </c>
      <c r="G54807" t="s">
        <v>128</v>
      </c>
    </row>
    <row r="54808" spans="1:7" x14ac:dyDescent="0.2">
      <c r="A54808" t="s">
        <v>128</v>
      </c>
      <c r="B54808">
        <v>0</v>
      </c>
      <c r="C54808" t="s">
        <v>128</v>
      </c>
      <c r="E54808" t="s">
        <v>49005</v>
      </c>
      <c r="F54808">
        <v>0</v>
      </c>
      <c r="G54808" t="s">
        <v>128</v>
      </c>
    </row>
    <row r="54809" spans="1:7" x14ac:dyDescent="0.2">
      <c r="A54809" t="s">
        <v>48787</v>
      </c>
      <c r="B54809" t="s">
        <v>128</v>
      </c>
      <c r="C54809" t="s">
        <v>128</v>
      </c>
      <c r="E54809" t="s">
        <v>18543</v>
      </c>
      <c r="F54809">
        <v>0.87280199454878105</v>
      </c>
      <c r="G54809" t="s">
        <v>128</v>
      </c>
    </row>
    <row r="54810" spans="1:7" x14ac:dyDescent="0.2">
      <c r="A54810" t="s">
        <v>48788</v>
      </c>
      <c r="B54810" t="s">
        <v>128</v>
      </c>
      <c r="C54810" t="s">
        <v>128</v>
      </c>
      <c r="E54810" t="s">
        <v>16623</v>
      </c>
      <c r="F54810">
        <v>-1.1873174327088201</v>
      </c>
      <c r="G54810" t="s">
        <v>128</v>
      </c>
    </row>
    <row r="54811" spans="1:7" x14ac:dyDescent="0.2">
      <c r="A54811" t="s">
        <v>48789</v>
      </c>
      <c r="B54811" t="s">
        <v>128</v>
      </c>
      <c r="C54811" t="s">
        <v>128</v>
      </c>
      <c r="E54811" t="s">
        <v>128</v>
      </c>
      <c r="F54811">
        <v>3.0328115274016598</v>
      </c>
      <c r="G54811" t="s">
        <v>128</v>
      </c>
    </row>
    <row r="54812" spans="1:7" x14ac:dyDescent="0.2">
      <c r="A54812" t="s">
        <v>48790</v>
      </c>
      <c r="B54812" t="s">
        <v>128</v>
      </c>
      <c r="C54812" t="s">
        <v>128</v>
      </c>
      <c r="E54812" t="s">
        <v>49006</v>
      </c>
      <c r="F54812">
        <v>0.109257619919013</v>
      </c>
      <c r="G54812" t="s">
        <v>128</v>
      </c>
    </row>
    <row r="54813" spans="1:7" x14ac:dyDescent="0.2">
      <c r="A54813" t="s">
        <v>48791</v>
      </c>
      <c r="B54813">
        <v>0.79424924314702805</v>
      </c>
      <c r="C54813" t="s">
        <v>128</v>
      </c>
      <c r="E54813" t="s">
        <v>49007</v>
      </c>
      <c r="F54813">
        <v>0</v>
      </c>
      <c r="G54813" t="s">
        <v>128</v>
      </c>
    </row>
    <row r="54814" spans="1:7" x14ac:dyDescent="0.2">
      <c r="A54814" t="s">
        <v>128</v>
      </c>
      <c r="B54814" t="s">
        <v>128</v>
      </c>
      <c r="C54814" t="s">
        <v>128</v>
      </c>
      <c r="E54814" t="s">
        <v>49008</v>
      </c>
      <c r="F54814" t="s">
        <v>128</v>
      </c>
      <c r="G54814" t="s">
        <v>128</v>
      </c>
    </row>
    <row r="54815" spans="1:7" x14ac:dyDescent="0.2">
      <c r="A54815" t="s">
        <v>128</v>
      </c>
      <c r="B54815">
        <v>0</v>
      </c>
      <c r="C54815" t="s">
        <v>128</v>
      </c>
      <c r="E54815" t="s">
        <v>49009</v>
      </c>
      <c r="F54815">
        <v>0</v>
      </c>
      <c r="G54815" t="s">
        <v>128</v>
      </c>
    </row>
    <row r="54816" spans="1:7" x14ac:dyDescent="0.2">
      <c r="A54816" t="s">
        <v>128</v>
      </c>
      <c r="B54816">
        <v>-2.4835059779815101</v>
      </c>
      <c r="C54816" t="s">
        <v>128</v>
      </c>
      <c r="E54816" t="s">
        <v>49010</v>
      </c>
      <c r="F54816" t="s">
        <v>128</v>
      </c>
      <c r="G54816" t="s">
        <v>128</v>
      </c>
    </row>
    <row r="54817" spans="1:7" x14ac:dyDescent="0.2">
      <c r="A54817" t="s">
        <v>48792</v>
      </c>
      <c r="B54817" t="s">
        <v>128</v>
      </c>
      <c r="C54817" t="s">
        <v>128</v>
      </c>
      <c r="E54817" t="s">
        <v>49011</v>
      </c>
      <c r="F54817">
        <v>0</v>
      </c>
      <c r="G54817" t="s">
        <v>128</v>
      </c>
    </row>
    <row r="54818" spans="1:7" x14ac:dyDescent="0.2">
      <c r="A54818" t="s">
        <v>128</v>
      </c>
      <c r="B54818" t="s">
        <v>128</v>
      </c>
      <c r="C54818" t="s">
        <v>128</v>
      </c>
      <c r="E54818" t="s">
        <v>49012</v>
      </c>
      <c r="F54818" t="s">
        <v>128</v>
      </c>
      <c r="G54818" t="s">
        <v>128</v>
      </c>
    </row>
    <row r="54819" spans="1:7" x14ac:dyDescent="0.2">
      <c r="A54819" t="s">
        <v>48793</v>
      </c>
      <c r="B54819">
        <v>0</v>
      </c>
      <c r="C54819" t="s">
        <v>128</v>
      </c>
      <c r="E54819" t="s">
        <v>15879</v>
      </c>
      <c r="F54819">
        <v>-2.5596239566903898</v>
      </c>
      <c r="G54819" t="s">
        <v>128</v>
      </c>
    </row>
    <row r="54820" spans="1:7" x14ac:dyDescent="0.2">
      <c r="A54820" t="s">
        <v>128</v>
      </c>
      <c r="B54820" t="s">
        <v>128</v>
      </c>
      <c r="C54820" t="s">
        <v>128</v>
      </c>
      <c r="E54820" t="s">
        <v>49013</v>
      </c>
      <c r="F54820">
        <v>0.81118444114372101</v>
      </c>
      <c r="G54820" t="s">
        <v>128</v>
      </c>
    </row>
    <row r="54821" spans="1:7" x14ac:dyDescent="0.2">
      <c r="A54821" t="s">
        <v>128</v>
      </c>
      <c r="B54821" t="s">
        <v>128</v>
      </c>
      <c r="C54821" t="s">
        <v>128</v>
      </c>
      <c r="E54821" t="s">
        <v>49014</v>
      </c>
      <c r="F54821">
        <v>0</v>
      </c>
      <c r="G54821" t="s">
        <v>128</v>
      </c>
    </row>
    <row r="54822" spans="1:7" x14ac:dyDescent="0.2">
      <c r="A54822" t="s">
        <v>128</v>
      </c>
      <c r="B54822" t="s">
        <v>128</v>
      </c>
      <c r="C54822" t="s">
        <v>128</v>
      </c>
      <c r="E54822" t="s">
        <v>128</v>
      </c>
      <c r="F54822" t="s">
        <v>128</v>
      </c>
      <c r="G54822" t="s">
        <v>128</v>
      </c>
    </row>
    <row r="54823" spans="1:7" x14ac:dyDescent="0.2">
      <c r="A54823" t="s">
        <v>128</v>
      </c>
      <c r="B54823">
        <v>1.5467221710052299</v>
      </c>
      <c r="C54823" t="s">
        <v>128</v>
      </c>
      <c r="E54823" t="s">
        <v>49015</v>
      </c>
      <c r="F54823">
        <v>0</v>
      </c>
      <c r="G54823" t="s">
        <v>128</v>
      </c>
    </row>
    <row r="54824" spans="1:7" x14ac:dyDescent="0.2">
      <c r="A54824" t="s">
        <v>128</v>
      </c>
      <c r="B54824" t="s">
        <v>128</v>
      </c>
      <c r="C54824" t="s">
        <v>128</v>
      </c>
      <c r="E54824" t="s">
        <v>49016</v>
      </c>
      <c r="F54824" t="s">
        <v>128</v>
      </c>
      <c r="G54824" t="s">
        <v>128</v>
      </c>
    </row>
    <row r="54825" spans="1:7" x14ac:dyDescent="0.2">
      <c r="A54825" t="s">
        <v>128</v>
      </c>
      <c r="B54825">
        <v>-0.75272476975403901</v>
      </c>
      <c r="C54825" t="s">
        <v>128</v>
      </c>
      <c r="E54825" t="s">
        <v>11235</v>
      </c>
      <c r="F54825">
        <v>-1.0565973379434901</v>
      </c>
      <c r="G54825" t="s">
        <v>128</v>
      </c>
    </row>
    <row r="54826" spans="1:7" x14ac:dyDescent="0.2">
      <c r="A54826" t="s">
        <v>128</v>
      </c>
      <c r="B54826" t="s">
        <v>128</v>
      </c>
      <c r="C54826" t="s">
        <v>128</v>
      </c>
      <c r="E54826" t="s">
        <v>49017</v>
      </c>
      <c r="F54826" t="s">
        <v>128</v>
      </c>
      <c r="G54826" t="s">
        <v>128</v>
      </c>
    </row>
    <row r="54827" spans="1:7" x14ac:dyDescent="0.2">
      <c r="A54827" t="s">
        <v>48794</v>
      </c>
      <c r="B54827" t="s">
        <v>128</v>
      </c>
      <c r="C54827" t="s">
        <v>128</v>
      </c>
      <c r="E54827" t="s">
        <v>49018</v>
      </c>
      <c r="F54827" t="s">
        <v>128</v>
      </c>
      <c r="G54827" t="s">
        <v>128</v>
      </c>
    </row>
    <row r="54828" spans="1:7" x14ac:dyDescent="0.2">
      <c r="A54828" t="s">
        <v>48795</v>
      </c>
      <c r="B54828">
        <v>0</v>
      </c>
      <c r="C54828" t="s">
        <v>128</v>
      </c>
      <c r="E54828" t="s">
        <v>49019</v>
      </c>
      <c r="F54828">
        <v>0</v>
      </c>
      <c r="G54828" t="s">
        <v>128</v>
      </c>
    </row>
    <row r="54829" spans="1:7" x14ac:dyDescent="0.2">
      <c r="A54829" t="s">
        <v>42108</v>
      </c>
      <c r="B54829">
        <v>0</v>
      </c>
      <c r="C54829" t="s">
        <v>128</v>
      </c>
      <c r="E54829" t="s">
        <v>49020</v>
      </c>
      <c r="F54829">
        <v>-0.85252030700804204</v>
      </c>
      <c r="G54829" t="s">
        <v>128</v>
      </c>
    </row>
    <row r="54830" spans="1:7" x14ac:dyDescent="0.2">
      <c r="A54830" t="s">
        <v>48796</v>
      </c>
      <c r="B54830" t="s">
        <v>128</v>
      </c>
      <c r="C54830" t="s">
        <v>128</v>
      </c>
      <c r="E54830" t="s">
        <v>49021</v>
      </c>
      <c r="F54830">
        <v>0.222768081371779</v>
      </c>
      <c r="G54830" t="s">
        <v>128</v>
      </c>
    </row>
    <row r="54831" spans="1:7" x14ac:dyDescent="0.2">
      <c r="A54831" t="s">
        <v>128</v>
      </c>
      <c r="B54831" t="s">
        <v>128</v>
      </c>
      <c r="C54831" t="s">
        <v>128</v>
      </c>
      <c r="E54831" t="s">
        <v>49022</v>
      </c>
      <c r="F54831">
        <v>-2.4319233129871298</v>
      </c>
      <c r="G54831" t="s">
        <v>128</v>
      </c>
    </row>
    <row r="54832" spans="1:7" x14ac:dyDescent="0.2">
      <c r="A54832" t="s">
        <v>48797</v>
      </c>
      <c r="B54832">
        <v>0</v>
      </c>
      <c r="C54832" t="s">
        <v>128</v>
      </c>
      <c r="E54832" t="s">
        <v>49023</v>
      </c>
      <c r="F54832">
        <v>2.0246580161527401</v>
      </c>
      <c r="G54832" t="s">
        <v>128</v>
      </c>
    </row>
    <row r="54833" spans="1:7" x14ac:dyDescent="0.2">
      <c r="A54833" t="s">
        <v>128</v>
      </c>
      <c r="B54833" t="s">
        <v>128</v>
      </c>
      <c r="C54833" t="s">
        <v>128</v>
      </c>
      <c r="E54833" t="s">
        <v>49024</v>
      </c>
      <c r="F54833">
        <v>-0.79793948348258104</v>
      </c>
      <c r="G54833" t="s">
        <v>128</v>
      </c>
    </row>
    <row r="54834" spans="1:7" x14ac:dyDescent="0.2">
      <c r="A54834" t="s">
        <v>48798</v>
      </c>
      <c r="B54834" t="s">
        <v>128</v>
      </c>
      <c r="C54834" t="s">
        <v>128</v>
      </c>
      <c r="E54834" t="s">
        <v>49025</v>
      </c>
      <c r="F54834">
        <v>1.3471697544076799</v>
      </c>
      <c r="G54834" t="s">
        <v>128</v>
      </c>
    </row>
    <row r="54835" spans="1:7" x14ac:dyDescent="0.2">
      <c r="A54835" t="s">
        <v>128</v>
      </c>
      <c r="B54835" t="s">
        <v>128</v>
      </c>
      <c r="C54835" t="s">
        <v>128</v>
      </c>
      <c r="E54835" t="s">
        <v>49026</v>
      </c>
      <c r="F54835">
        <v>-2.48927453019567</v>
      </c>
      <c r="G54835" t="s">
        <v>128</v>
      </c>
    </row>
    <row r="54836" spans="1:7" x14ac:dyDescent="0.2">
      <c r="A54836" t="s">
        <v>128</v>
      </c>
      <c r="B54836" t="s">
        <v>128</v>
      </c>
      <c r="C54836" t="s">
        <v>128</v>
      </c>
      <c r="E54836" t="s">
        <v>49027</v>
      </c>
      <c r="F54836">
        <v>1.9449142494099401</v>
      </c>
      <c r="G54836" t="s">
        <v>128</v>
      </c>
    </row>
    <row r="54837" spans="1:7" x14ac:dyDescent="0.2">
      <c r="A54837" t="s">
        <v>128</v>
      </c>
      <c r="B54837">
        <v>1.0294627763737001</v>
      </c>
      <c r="C54837" t="s">
        <v>128</v>
      </c>
      <c r="E54837" t="s">
        <v>49028</v>
      </c>
      <c r="F54837">
        <v>1.0710307641619301</v>
      </c>
      <c r="G54837" t="s">
        <v>128</v>
      </c>
    </row>
    <row r="54838" spans="1:7" x14ac:dyDescent="0.2">
      <c r="A54838" t="s">
        <v>48799</v>
      </c>
      <c r="B54838" t="s">
        <v>128</v>
      </c>
      <c r="C54838" t="s">
        <v>128</v>
      </c>
      <c r="E54838" t="s">
        <v>49029</v>
      </c>
      <c r="F54838">
        <v>0</v>
      </c>
      <c r="G54838" t="s">
        <v>128</v>
      </c>
    </row>
    <row r="54839" spans="1:7" x14ac:dyDescent="0.2">
      <c r="A54839" t="s">
        <v>48800</v>
      </c>
      <c r="B54839">
        <v>-1.12915909614278</v>
      </c>
      <c r="C54839" t="s">
        <v>128</v>
      </c>
      <c r="E54839" t="s">
        <v>49030</v>
      </c>
      <c r="F54839">
        <v>0</v>
      </c>
      <c r="G54839" t="s">
        <v>128</v>
      </c>
    </row>
    <row r="54840" spans="1:7" x14ac:dyDescent="0.2">
      <c r="A54840" t="s">
        <v>48801</v>
      </c>
      <c r="B54840" t="s">
        <v>128</v>
      </c>
      <c r="C54840" t="s">
        <v>128</v>
      </c>
      <c r="E54840" t="s">
        <v>49031</v>
      </c>
      <c r="F54840">
        <v>1.0710466749538401</v>
      </c>
      <c r="G54840" t="s">
        <v>128</v>
      </c>
    </row>
    <row r="54841" spans="1:7" x14ac:dyDescent="0.2">
      <c r="A54841" t="s">
        <v>128</v>
      </c>
      <c r="B54841" t="s">
        <v>128</v>
      </c>
      <c r="C54841" t="s">
        <v>128</v>
      </c>
      <c r="E54841" t="s">
        <v>49032</v>
      </c>
      <c r="F54841" t="s">
        <v>128</v>
      </c>
      <c r="G54841" t="s">
        <v>128</v>
      </c>
    </row>
    <row r="54842" spans="1:7" x14ac:dyDescent="0.2">
      <c r="A54842" t="s">
        <v>48802</v>
      </c>
      <c r="B54842">
        <v>-1.1291377487229299</v>
      </c>
      <c r="C54842" t="s">
        <v>128</v>
      </c>
      <c r="E54842" t="s">
        <v>49033</v>
      </c>
      <c r="F54842">
        <v>-0.78972369759732697</v>
      </c>
      <c r="G54842" t="s">
        <v>128</v>
      </c>
    </row>
    <row r="54843" spans="1:7" x14ac:dyDescent="0.2">
      <c r="A54843" t="s">
        <v>48803</v>
      </c>
      <c r="B54843">
        <v>0.21138065557654201</v>
      </c>
      <c r="C54843" t="s">
        <v>128</v>
      </c>
      <c r="E54843" t="s">
        <v>49034</v>
      </c>
      <c r="F54843" t="s">
        <v>128</v>
      </c>
      <c r="G54843" t="s">
        <v>128</v>
      </c>
    </row>
    <row r="54844" spans="1:7" x14ac:dyDescent="0.2">
      <c r="A54844" t="s">
        <v>48804</v>
      </c>
      <c r="B54844">
        <v>2.0491225561099999</v>
      </c>
      <c r="C54844" t="s">
        <v>128</v>
      </c>
      <c r="E54844" t="s">
        <v>49035</v>
      </c>
      <c r="F54844">
        <v>-3.0046834619210401</v>
      </c>
      <c r="G54844" t="s">
        <v>128</v>
      </c>
    </row>
    <row r="54845" spans="1:7" x14ac:dyDescent="0.2">
      <c r="A54845" t="s">
        <v>48805</v>
      </c>
      <c r="B54845">
        <v>-0.167549064268813</v>
      </c>
      <c r="C54845" t="s">
        <v>128</v>
      </c>
      <c r="E54845" t="s">
        <v>8794</v>
      </c>
      <c r="F54845">
        <v>-1.1109194082414899</v>
      </c>
      <c r="G54845" t="s">
        <v>128</v>
      </c>
    </row>
    <row r="54846" spans="1:7" x14ac:dyDescent="0.2">
      <c r="A54846" t="s">
        <v>48806</v>
      </c>
      <c r="B54846">
        <v>-0.86700963320878</v>
      </c>
      <c r="C54846" t="s">
        <v>128</v>
      </c>
      <c r="E54846" t="s">
        <v>49036</v>
      </c>
      <c r="F54846" t="s">
        <v>128</v>
      </c>
      <c r="G54846" t="s">
        <v>128</v>
      </c>
    </row>
    <row r="54847" spans="1:7" x14ac:dyDescent="0.2">
      <c r="A54847" t="s">
        <v>128</v>
      </c>
      <c r="B54847">
        <v>0</v>
      </c>
      <c r="C54847" t="s">
        <v>128</v>
      </c>
      <c r="E54847" t="s">
        <v>49037</v>
      </c>
      <c r="F54847">
        <v>0.48009478591555399</v>
      </c>
      <c r="G54847" t="s">
        <v>128</v>
      </c>
    </row>
    <row r="54848" spans="1:7" x14ac:dyDescent="0.2">
      <c r="A54848" t="s">
        <v>128</v>
      </c>
      <c r="B54848" t="s">
        <v>128</v>
      </c>
      <c r="C54848" t="s">
        <v>128</v>
      </c>
      <c r="E54848" t="s">
        <v>49038</v>
      </c>
      <c r="F54848">
        <v>-0.85251991842363295</v>
      </c>
      <c r="G54848" t="s">
        <v>128</v>
      </c>
    </row>
    <row r="54849" spans="1:7" x14ac:dyDescent="0.2">
      <c r="A54849" t="s">
        <v>48807</v>
      </c>
      <c r="B54849" t="s">
        <v>128</v>
      </c>
      <c r="C54849" t="s">
        <v>128</v>
      </c>
      <c r="E54849" t="s">
        <v>49039</v>
      </c>
      <c r="F54849" t="s">
        <v>128</v>
      </c>
      <c r="G54849" t="s">
        <v>128</v>
      </c>
    </row>
    <row r="54850" spans="1:7" x14ac:dyDescent="0.2">
      <c r="A54850" t="s">
        <v>48808</v>
      </c>
      <c r="B54850">
        <v>0.82824559383457497</v>
      </c>
      <c r="C54850" t="s">
        <v>128</v>
      </c>
      <c r="E54850" t="s">
        <v>14432</v>
      </c>
      <c r="F54850">
        <v>1.1961217014897201</v>
      </c>
      <c r="G54850" t="s">
        <v>128</v>
      </c>
    </row>
    <row r="54851" spans="1:7" x14ac:dyDescent="0.2">
      <c r="A54851" t="s">
        <v>48809</v>
      </c>
      <c r="B54851">
        <v>-0.56377390705525698</v>
      </c>
      <c r="C54851" t="s">
        <v>128</v>
      </c>
      <c r="E54851" t="s">
        <v>15582</v>
      </c>
      <c r="F54851">
        <v>0.130639860316731</v>
      </c>
      <c r="G54851" t="s">
        <v>128</v>
      </c>
    </row>
    <row r="54852" spans="1:7" x14ac:dyDescent="0.2">
      <c r="A54852" t="s">
        <v>48810</v>
      </c>
      <c r="B54852" t="s">
        <v>128</v>
      </c>
      <c r="C54852" t="s">
        <v>128</v>
      </c>
      <c r="E54852" t="s">
        <v>49040</v>
      </c>
      <c r="F54852" t="s">
        <v>128</v>
      </c>
      <c r="G54852" t="s">
        <v>128</v>
      </c>
    </row>
    <row r="54853" spans="1:7" x14ac:dyDescent="0.2">
      <c r="A54853" t="s">
        <v>48811</v>
      </c>
      <c r="B54853">
        <v>0</v>
      </c>
      <c r="C54853" t="s">
        <v>128</v>
      </c>
      <c r="E54853" t="s">
        <v>49041</v>
      </c>
      <c r="F54853">
        <v>-1.62480481053792</v>
      </c>
      <c r="G54853" t="s">
        <v>128</v>
      </c>
    </row>
    <row r="54854" spans="1:7" x14ac:dyDescent="0.2">
      <c r="A54854" t="s">
        <v>128</v>
      </c>
      <c r="B54854" t="s">
        <v>128</v>
      </c>
      <c r="C54854" t="s">
        <v>128</v>
      </c>
      <c r="E54854" t="s">
        <v>49042</v>
      </c>
      <c r="F54854">
        <v>-0.59162089814244001</v>
      </c>
      <c r="G54854" t="s">
        <v>128</v>
      </c>
    </row>
    <row r="54855" spans="1:7" x14ac:dyDescent="0.2">
      <c r="A54855" t="s">
        <v>128</v>
      </c>
      <c r="B54855" t="s">
        <v>128</v>
      </c>
      <c r="C54855" t="s">
        <v>128</v>
      </c>
      <c r="E54855" t="s">
        <v>49043</v>
      </c>
      <c r="F54855" t="s">
        <v>128</v>
      </c>
      <c r="G54855" t="s">
        <v>128</v>
      </c>
    </row>
    <row r="54856" spans="1:7" x14ac:dyDescent="0.2">
      <c r="A54856" t="s">
        <v>128</v>
      </c>
      <c r="B54856" t="s">
        <v>128</v>
      </c>
      <c r="C54856" t="s">
        <v>128</v>
      </c>
      <c r="E54856" t="s">
        <v>49044</v>
      </c>
      <c r="F54856">
        <v>0.61669020317128698</v>
      </c>
      <c r="G54856" t="s">
        <v>128</v>
      </c>
    </row>
    <row r="54857" spans="1:7" x14ac:dyDescent="0.2">
      <c r="A54857" t="s">
        <v>48812</v>
      </c>
      <c r="B54857" t="s">
        <v>128</v>
      </c>
      <c r="C54857" t="s">
        <v>128</v>
      </c>
      <c r="E54857" t="s">
        <v>49045</v>
      </c>
      <c r="F54857">
        <v>0.62251274379474297</v>
      </c>
      <c r="G54857" t="s">
        <v>128</v>
      </c>
    </row>
    <row r="54858" spans="1:7" x14ac:dyDescent="0.2">
      <c r="A54858" t="s">
        <v>128</v>
      </c>
      <c r="B54858" t="s">
        <v>128</v>
      </c>
      <c r="C54858" t="s">
        <v>128</v>
      </c>
      <c r="E54858" t="s">
        <v>49046</v>
      </c>
      <c r="F54858" t="s">
        <v>128</v>
      </c>
      <c r="G54858" t="s">
        <v>128</v>
      </c>
    </row>
    <row r="54859" spans="1:7" x14ac:dyDescent="0.2">
      <c r="A54859" t="s">
        <v>128</v>
      </c>
      <c r="B54859">
        <v>-1.12918044356262</v>
      </c>
      <c r="C54859" t="s">
        <v>128</v>
      </c>
      <c r="E54859" t="s">
        <v>49047</v>
      </c>
      <c r="F54859">
        <v>0</v>
      </c>
      <c r="G54859" t="s">
        <v>128</v>
      </c>
    </row>
    <row r="54860" spans="1:7" x14ac:dyDescent="0.2">
      <c r="A54860" t="s">
        <v>48813</v>
      </c>
      <c r="B54860">
        <v>1.1343851750835301</v>
      </c>
      <c r="C54860" t="s">
        <v>128</v>
      </c>
      <c r="E54860" t="s">
        <v>49048</v>
      </c>
      <c r="F54860">
        <v>0.33163752709925898</v>
      </c>
      <c r="G54860" t="s">
        <v>128</v>
      </c>
    </row>
    <row r="54861" spans="1:7" x14ac:dyDescent="0.2">
      <c r="A54861" t="s">
        <v>128</v>
      </c>
      <c r="B54861" t="s">
        <v>128</v>
      </c>
      <c r="C54861" t="s">
        <v>128</v>
      </c>
      <c r="E54861" t="s">
        <v>128</v>
      </c>
      <c r="F54861" t="s">
        <v>128</v>
      </c>
      <c r="G54861" t="s">
        <v>128</v>
      </c>
    </row>
    <row r="54862" spans="1:7" x14ac:dyDescent="0.2">
      <c r="A54862" t="s">
        <v>128</v>
      </c>
      <c r="B54862" t="s">
        <v>128</v>
      </c>
      <c r="C54862" t="s">
        <v>128</v>
      </c>
      <c r="E54862" t="s">
        <v>49049</v>
      </c>
      <c r="F54862" t="s">
        <v>128</v>
      </c>
      <c r="G54862" t="s">
        <v>128</v>
      </c>
    </row>
    <row r="54863" spans="1:7" x14ac:dyDescent="0.2">
      <c r="A54863" t="s">
        <v>48814</v>
      </c>
      <c r="B54863">
        <v>2.4893849524282898</v>
      </c>
      <c r="C54863" t="s">
        <v>128</v>
      </c>
      <c r="E54863" t="s">
        <v>49050</v>
      </c>
      <c r="F54863">
        <v>0</v>
      </c>
      <c r="G54863" t="s">
        <v>128</v>
      </c>
    </row>
    <row r="54864" spans="1:7" x14ac:dyDescent="0.2">
      <c r="A54864" t="s">
        <v>128</v>
      </c>
      <c r="B54864" t="s">
        <v>128</v>
      </c>
      <c r="C54864" t="s">
        <v>128</v>
      </c>
      <c r="E54864" t="s">
        <v>49051</v>
      </c>
      <c r="F54864" t="s">
        <v>128</v>
      </c>
      <c r="G54864" t="s">
        <v>128</v>
      </c>
    </row>
    <row r="54865" spans="1:7" x14ac:dyDescent="0.2">
      <c r="A54865" t="s">
        <v>48815</v>
      </c>
      <c r="B54865" t="s">
        <v>128</v>
      </c>
      <c r="C54865" t="s">
        <v>128</v>
      </c>
      <c r="E54865" t="s">
        <v>49052</v>
      </c>
      <c r="F54865" t="s">
        <v>128</v>
      </c>
      <c r="G54865" t="s">
        <v>128</v>
      </c>
    </row>
    <row r="54866" spans="1:7" x14ac:dyDescent="0.2">
      <c r="A54866" t="s">
        <v>48816</v>
      </c>
      <c r="B54866">
        <v>0.79426308375379295</v>
      </c>
      <c r="C54866" t="s">
        <v>128</v>
      </c>
      <c r="E54866" t="s">
        <v>49053</v>
      </c>
      <c r="F54866">
        <v>0</v>
      </c>
      <c r="G54866" t="s">
        <v>128</v>
      </c>
    </row>
    <row r="54867" spans="1:7" x14ac:dyDescent="0.2">
      <c r="A54867" t="s">
        <v>48817</v>
      </c>
      <c r="B54867" t="s">
        <v>128</v>
      </c>
      <c r="C54867" t="s">
        <v>128</v>
      </c>
      <c r="E54867" t="s">
        <v>14480</v>
      </c>
      <c r="F54867">
        <v>-0.72500424498258997</v>
      </c>
      <c r="G54867" t="s">
        <v>128</v>
      </c>
    </row>
    <row r="54868" spans="1:7" x14ac:dyDescent="0.2">
      <c r="A54868" t="s">
        <v>128</v>
      </c>
      <c r="B54868" t="s">
        <v>128</v>
      </c>
      <c r="C54868" t="s">
        <v>128</v>
      </c>
      <c r="E54868" t="s">
        <v>49054</v>
      </c>
      <c r="F54868">
        <v>-1.5922658097011999</v>
      </c>
      <c r="G54868" t="s">
        <v>128</v>
      </c>
    </row>
    <row r="54869" spans="1:7" x14ac:dyDescent="0.2">
      <c r="A54869" t="s">
        <v>48818</v>
      </c>
      <c r="B54869" t="s">
        <v>128</v>
      </c>
      <c r="C54869" t="s">
        <v>128</v>
      </c>
      <c r="E54869" t="s">
        <v>49055</v>
      </c>
      <c r="F54869" t="s">
        <v>128</v>
      </c>
      <c r="G54869" t="s">
        <v>128</v>
      </c>
    </row>
    <row r="54870" spans="1:7" x14ac:dyDescent="0.2">
      <c r="A54870" t="s">
        <v>48819</v>
      </c>
      <c r="B54870">
        <v>0</v>
      </c>
      <c r="C54870" t="s">
        <v>128</v>
      </c>
      <c r="E54870" t="s">
        <v>49056</v>
      </c>
      <c r="F54870" t="s">
        <v>128</v>
      </c>
      <c r="G54870" t="s">
        <v>128</v>
      </c>
    </row>
    <row r="54871" spans="1:7" x14ac:dyDescent="0.2">
      <c r="A54871" t="s">
        <v>48820</v>
      </c>
      <c r="B54871" t="s">
        <v>128</v>
      </c>
      <c r="C54871" t="s">
        <v>128</v>
      </c>
      <c r="E54871" t="s">
        <v>49057</v>
      </c>
      <c r="F54871">
        <v>1.5887873351500399</v>
      </c>
      <c r="G54871" t="s">
        <v>128</v>
      </c>
    </row>
    <row r="54872" spans="1:7" x14ac:dyDescent="0.2">
      <c r="A54872" t="s">
        <v>128</v>
      </c>
      <c r="B54872" t="s">
        <v>128</v>
      </c>
      <c r="C54872" t="s">
        <v>128</v>
      </c>
      <c r="E54872" t="s">
        <v>49058</v>
      </c>
      <c r="F54872" t="s">
        <v>128</v>
      </c>
      <c r="G54872" t="s">
        <v>128</v>
      </c>
    </row>
    <row r="54873" spans="1:7" x14ac:dyDescent="0.2">
      <c r="A54873" t="s">
        <v>48821</v>
      </c>
      <c r="B54873" t="s">
        <v>128</v>
      </c>
      <c r="C54873" t="s">
        <v>128</v>
      </c>
      <c r="E54873" t="s">
        <v>49059</v>
      </c>
      <c r="F54873">
        <v>-3.8892693012345001</v>
      </c>
      <c r="G54873" t="s">
        <v>128</v>
      </c>
    </row>
    <row r="54874" spans="1:7" x14ac:dyDescent="0.2">
      <c r="A54874" t="s">
        <v>48822</v>
      </c>
      <c r="B54874">
        <v>0</v>
      </c>
      <c r="C54874" t="s">
        <v>128</v>
      </c>
      <c r="E54874" t="s">
        <v>13993</v>
      </c>
      <c r="F54874">
        <v>0.27629459584399602</v>
      </c>
      <c r="G54874" t="s">
        <v>128</v>
      </c>
    </row>
    <row r="54875" spans="1:7" x14ac:dyDescent="0.2">
      <c r="A54875" t="s">
        <v>128</v>
      </c>
      <c r="B54875" t="s">
        <v>128</v>
      </c>
      <c r="C54875" t="s">
        <v>128</v>
      </c>
      <c r="E54875" t="s">
        <v>49060</v>
      </c>
      <c r="F54875">
        <v>-0.85251991842363195</v>
      </c>
      <c r="G54875" t="s">
        <v>128</v>
      </c>
    </row>
    <row r="54876" spans="1:7" x14ac:dyDescent="0.2">
      <c r="A54876" t="s">
        <v>48823</v>
      </c>
      <c r="B54876" t="s">
        <v>128</v>
      </c>
      <c r="C54876" t="s">
        <v>128</v>
      </c>
      <c r="E54876" t="s">
        <v>49061</v>
      </c>
      <c r="F54876">
        <v>1.0710465071233699</v>
      </c>
      <c r="G54876" t="s">
        <v>128</v>
      </c>
    </row>
    <row r="54877" spans="1:7" x14ac:dyDescent="0.2">
      <c r="A54877" t="s">
        <v>48824</v>
      </c>
      <c r="B54877">
        <v>0.794199063337655</v>
      </c>
      <c r="C54877" t="s">
        <v>128</v>
      </c>
      <c r="E54877" t="s">
        <v>49062</v>
      </c>
      <c r="F54877" t="s">
        <v>128</v>
      </c>
      <c r="G54877" t="s">
        <v>128</v>
      </c>
    </row>
    <row r="54878" spans="1:7" x14ac:dyDescent="0.2">
      <c r="A54878" t="s">
        <v>128</v>
      </c>
      <c r="B54878" t="s">
        <v>128</v>
      </c>
      <c r="C54878" t="s">
        <v>128</v>
      </c>
      <c r="E54878" t="s">
        <v>49063</v>
      </c>
      <c r="F54878">
        <v>0</v>
      </c>
      <c r="G54878" t="s">
        <v>128</v>
      </c>
    </row>
    <row r="54879" spans="1:7" x14ac:dyDescent="0.2">
      <c r="A54879" t="s">
        <v>128</v>
      </c>
      <c r="B54879" t="s">
        <v>128</v>
      </c>
      <c r="C54879" t="s">
        <v>128</v>
      </c>
      <c r="E54879" t="s">
        <v>128</v>
      </c>
      <c r="F54879" t="s">
        <v>128</v>
      </c>
      <c r="G54879" t="s">
        <v>128</v>
      </c>
    </row>
    <row r="54880" spans="1:7" x14ac:dyDescent="0.2">
      <c r="A54880" t="s">
        <v>48825</v>
      </c>
      <c r="B54880">
        <v>0</v>
      </c>
      <c r="C54880" t="s">
        <v>128</v>
      </c>
      <c r="E54880" t="s">
        <v>128</v>
      </c>
      <c r="F54880">
        <v>-1.36318577366577</v>
      </c>
      <c r="G54880" t="s">
        <v>128</v>
      </c>
    </row>
    <row r="54881" spans="1:7" x14ac:dyDescent="0.2">
      <c r="A54881" t="s">
        <v>48826</v>
      </c>
      <c r="B54881" t="s">
        <v>128</v>
      </c>
      <c r="C54881" t="s">
        <v>128</v>
      </c>
      <c r="E54881" t="s">
        <v>49064</v>
      </c>
      <c r="F54881">
        <v>0</v>
      </c>
      <c r="G54881" t="s">
        <v>128</v>
      </c>
    </row>
    <row r="54882" spans="1:7" x14ac:dyDescent="0.2">
      <c r="A54882" t="s">
        <v>128</v>
      </c>
      <c r="B54882" t="s">
        <v>128</v>
      </c>
      <c r="C54882" t="s">
        <v>128</v>
      </c>
      <c r="E54882" t="s">
        <v>49065</v>
      </c>
      <c r="F54882" t="s">
        <v>128</v>
      </c>
      <c r="G54882" t="s">
        <v>128</v>
      </c>
    </row>
    <row r="54883" spans="1:7" x14ac:dyDescent="0.2">
      <c r="A54883" t="s">
        <v>48827</v>
      </c>
      <c r="B54883">
        <v>0</v>
      </c>
      <c r="C54883" t="s">
        <v>128</v>
      </c>
      <c r="E54883" t="s">
        <v>49066</v>
      </c>
      <c r="F54883">
        <v>0.22997645673056</v>
      </c>
      <c r="G54883" t="s">
        <v>128</v>
      </c>
    </row>
    <row r="54884" spans="1:7" x14ac:dyDescent="0.2">
      <c r="A54884" t="s">
        <v>48828</v>
      </c>
      <c r="B54884" t="s">
        <v>128</v>
      </c>
      <c r="C54884" t="s">
        <v>128</v>
      </c>
      <c r="E54884" t="s">
        <v>49067</v>
      </c>
      <c r="F54884">
        <v>0</v>
      </c>
      <c r="G54884" t="s">
        <v>128</v>
      </c>
    </row>
    <row r="54885" spans="1:7" x14ac:dyDescent="0.2">
      <c r="A54885" t="s">
        <v>48829</v>
      </c>
      <c r="B54885" t="s">
        <v>128</v>
      </c>
      <c r="C54885" t="s">
        <v>128</v>
      </c>
      <c r="E54885" t="s">
        <v>49068</v>
      </c>
      <c r="F54885">
        <v>0.70113978712122405</v>
      </c>
      <c r="G54885" t="s">
        <v>128</v>
      </c>
    </row>
    <row r="54886" spans="1:7" x14ac:dyDescent="0.2">
      <c r="A54886" t="s">
        <v>128</v>
      </c>
      <c r="B54886" t="s">
        <v>128</v>
      </c>
      <c r="C54886" t="s">
        <v>128</v>
      </c>
      <c r="E54886" t="s">
        <v>49069</v>
      </c>
      <c r="F54886">
        <v>0.88662610232688299</v>
      </c>
      <c r="G54886" t="s">
        <v>128</v>
      </c>
    </row>
    <row r="54887" spans="1:7" x14ac:dyDescent="0.2">
      <c r="A54887" t="s">
        <v>48830</v>
      </c>
      <c r="B54887">
        <v>-3.1793076226074399</v>
      </c>
      <c r="C54887" t="s">
        <v>128</v>
      </c>
      <c r="E54887" t="s">
        <v>11402</v>
      </c>
      <c r="F54887">
        <v>0.61095400260732202</v>
      </c>
      <c r="G54887" t="s">
        <v>128</v>
      </c>
    </row>
    <row r="54888" spans="1:7" x14ac:dyDescent="0.2">
      <c r="A54888" t="s">
        <v>48831</v>
      </c>
      <c r="B54888" t="s">
        <v>128</v>
      </c>
      <c r="C54888" t="s">
        <v>128</v>
      </c>
      <c r="E54888" t="s">
        <v>19716</v>
      </c>
      <c r="F54888">
        <v>0.31328630579227401</v>
      </c>
      <c r="G54888" t="s">
        <v>128</v>
      </c>
    </row>
    <row r="54889" spans="1:7" x14ac:dyDescent="0.2">
      <c r="A54889" t="s">
        <v>48832</v>
      </c>
      <c r="B54889">
        <v>0</v>
      </c>
      <c r="C54889" t="s">
        <v>128</v>
      </c>
      <c r="E54889" t="s">
        <v>49070</v>
      </c>
      <c r="F54889">
        <v>-0.254570492633861</v>
      </c>
      <c r="G54889" t="s">
        <v>128</v>
      </c>
    </row>
    <row r="54890" spans="1:7" x14ac:dyDescent="0.2">
      <c r="A54890" t="s">
        <v>128</v>
      </c>
      <c r="B54890">
        <v>0.79413541693067902</v>
      </c>
      <c r="C54890" t="s">
        <v>128</v>
      </c>
      <c r="E54890" t="s">
        <v>10003</v>
      </c>
      <c r="F54890">
        <v>-1.02307116917756</v>
      </c>
      <c r="G54890" t="s">
        <v>128</v>
      </c>
    </row>
    <row r="54891" spans="1:7" x14ac:dyDescent="0.2">
      <c r="A54891" t="s">
        <v>128</v>
      </c>
      <c r="B54891" t="s">
        <v>128</v>
      </c>
      <c r="C54891" t="s">
        <v>128</v>
      </c>
      <c r="E54891" t="s">
        <v>49071</v>
      </c>
      <c r="F54891" t="s">
        <v>128</v>
      </c>
      <c r="G54891" t="s">
        <v>128</v>
      </c>
    </row>
    <row r="54892" spans="1:7" x14ac:dyDescent="0.2">
      <c r="A54892" t="s">
        <v>48833</v>
      </c>
      <c r="B54892">
        <v>-1.5934614225341599</v>
      </c>
      <c r="C54892" t="s">
        <v>128</v>
      </c>
      <c r="E54892" t="s">
        <v>49072</v>
      </c>
      <c r="F54892">
        <v>-1.35811388613136</v>
      </c>
      <c r="G54892" t="s">
        <v>128</v>
      </c>
    </row>
    <row r="54893" spans="1:7" x14ac:dyDescent="0.2">
      <c r="A54893" t="s">
        <v>128</v>
      </c>
      <c r="B54893" t="s">
        <v>128</v>
      </c>
      <c r="C54893" t="s">
        <v>128</v>
      </c>
      <c r="E54893" t="s">
        <v>15477</v>
      </c>
      <c r="F54893">
        <v>0.72516996723318905</v>
      </c>
      <c r="G54893" t="s">
        <v>128</v>
      </c>
    </row>
    <row r="54894" spans="1:7" x14ac:dyDescent="0.2">
      <c r="A54894" t="s">
        <v>128</v>
      </c>
      <c r="B54894">
        <v>0</v>
      </c>
      <c r="C54894" t="s">
        <v>128</v>
      </c>
      <c r="E54894" t="s">
        <v>49073</v>
      </c>
      <c r="F54894">
        <v>-2.1076314358099801</v>
      </c>
      <c r="G54894" t="s">
        <v>128</v>
      </c>
    </row>
    <row r="54895" spans="1:7" x14ac:dyDescent="0.2">
      <c r="A54895" t="s">
        <v>128</v>
      </c>
      <c r="B54895">
        <v>0.63276541614086701</v>
      </c>
      <c r="C54895" t="s">
        <v>128</v>
      </c>
      <c r="E54895" t="s">
        <v>128</v>
      </c>
      <c r="F54895" t="s">
        <v>128</v>
      </c>
      <c r="G54895" t="s">
        <v>128</v>
      </c>
    </row>
    <row r="54896" spans="1:7" x14ac:dyDescent="0.2">
      <c r="A54896" t="s">
        <v>48834</v>
      </c>
      <c r="B54896" t="s">
        <v>128</v>
      </c>
      <c r="C54896" t="s">
        <v>128</v>
      </c>
      <c r="E54896" t="s">
        <v>49074</v>
      </c>
      <c r="F54896">
        <v>-1.64126479496399</v>
      </c>
      <c r="G54896" t="s">
        <v>128</v>
      </c>
    </row>
    <row r="54897" spans="1:7" x14ac:dyDescent="0.2">
      <c r="A54897" t="s">
        <v>48835</v>
      </c>
      <c r="B54897">
        <v>-1.1291377487229299</v>
      </c>
      <c r="C54897" t="s">
        <v>128</v>
      </c>
      <c r="E54897" t="s">
        <v>49075</v>
      </c>
      <c r="F54897">
        <v>-0.95000558642903998</v>
      </c>
      <c r="G54897" t="s">
        <v>128</v>
      </c>
    </row>
    <row r="54898" spans="1:7" x14ac:dyDescent="0.2">
      <c r="A54898" t="s">
        <v>48836</v>
      </c>
      <c r="B54898" t="s">
        <v>128</v>
      </c>
      <c r="C54898" t="s">
        <v>128</v>
      </c>
      <c r="E54898" t="s">
        <v>49076</v>
      </c>
      <c r="F54898">
        <v>0.109256221372159</v>
      </c>
      <c r="G54898" t="s">
        <v>128</v>
      </c>
    </row>
    <row r="54899" spans="1:7" x14ac:dyDescent="0.2">
      <c r="A54899" t="s">
        <v>48837</v>
      </c>
      <c r="B54899" t="s">
        <v>128</v>
      </c>
      <c r="C54899" t="s">
        <v>128</v>
      </c>
      <c r="E54899" t="s">
        <v>49077</v>
      </c>
      <c r="F54899">
        <v>-0.85253601970372594</v>
      </c>
      <c r="G54899" t="s">
        <v>128</v>
      </c>
    </row>
    <row r="54900" spans="1:7" x14ac:dyDescent="0.2">
      <c r="A54900" t="s">
        <v>48838</v>
      </c>
      <c r="B54900" t="s">
        <v>128</v>
      </c>
      <c r="C54900" t="s">
        <v>128</v>
      </c>
      <c r="E54900" t="s">
        <v>49078</v>
      </c>
      <c r="F54900">
        <v>0</v>
      </c>
      <c r="G54900" t="s">
        <v>128</v>
      </c>
    </row>
    <row r="54901" spans="1:7" x14ac:dyDescent="0.2">
      <c r="A54901" t="s">
        <v>128</v>
      </c>
      <c r="B54901" t="s">
        <v>128</v>
      </c>
      <c r="C54901" t="s">
        <v>128</v>
      </c>
      <c r="E54901" t="s">
        <v>49079</v>
      </c>
      <c r="F54901">
        <v>1.0710330332500499</v>
      </c>
      <c r="G54901" t="s">
        <v>128</v>
      </c>
    </row>
    <row r="54902" spans="1:7" x14ac:dyDescent="0.2">
      <c r="A54902" t="s">
        <v>128</v>
      </c>
      <c r="B54902" t="s">
        <v>128</v>
      </c>
      <c r="C54902" t="s">
        <v>128</v>
      </c>
      <c r="E54902" t="s">
        <v>49080</v>
      </c>
      <c r="F54902">
        <v>-0.34759761806857098</v>
      </c>
      <c r="G54902" t="s">
        <v>128</v>
      </c>
    </row>
    <row r="54903" spans="1:7" x14ac:dyDescent="0.2">
      <c r="A54903" t="s">
        <v>128</v>
      </c>
      <c r="B54903" t="s">
        <v>128</v>
      </c>
      <c r="C54903" t="s">
        <v>128</v>
      </c>
      <c r="E54903" t="s">
        <v>49081</v>
      </c>
      <c r="F54903">
        <v>0.109256259452111</v>
      </c>
      <c r="G54903" t="s">
        <v>128</v>
      </c>
    </row>
    <row r="54904" spans="1:7" x14ac:dyDescent="0.2">
      <c r="A54904" t="s">
        <v>128</v>
      </c>
      <c r="B54904" t="s">
        <v>128</v>
      </c>
      <c r="C54904" t="s">
        <v>128</v>
      </c>
      <c r="E54904" t="s">
        <v>49082</v>
      </c>
      <c r="F54904">
        <v>0</v>
      </c>
      <c r="G54904" t="s">
        <v>128</v>
      </c>
    </row>
    <row r="54905" spans="1:7" x14ac:dyDescent="0.2">
      <c r="A54905" t="s">
        <v>48839</v>
      </c>
      <c r="B54905">
        <v>0</v>
      </c>
      <c r="C54905" t="s">
        <v>128</v>
      </c>
      <c r="E54905" t="s">
        <v>49083</v>
      </c>
      <c r="F54905">
        <v>2.8205129053822202</v>
      </c>
      <c r="G54905" t="s">
        <v>128</v>
      </c>
    </row>
    <row r="54906" spans="1:7" x14ac:dyDescent="0.2">
      <c r="A54906" t="s">
        <v>48840</v>
      </c>
      <c r="B54906" t="s">
        <v>128</v>
      </c>
      <c r="C54906" t="s">
        <v>128</v>
      </c>
      <c r="E54906" t="s">
        <v>128</v>
      </c>
      <c r="F54906">
        <v>1.8025174428575199</v>
      </c>
      <c r="G54906" t="s">
        <v>128</v>
      </c>
    </row>
    <row r="54907" spans="1:7" x14ac:dyDescent="0.2">
      <c r="A54907" t="s">
        <v>128</v>
      </c>
      <c r="B54907">
        <v>0.79415691787805598</v>
      </c>
      <c r="C54907" t="s">
        <v>128</v>
      </c>
      <c r="E54907" t="s">
        <v>49084</v>
      </c>
      <c r="F54907" t="s">
        <v>128</v>
      </c>
      <c r="G54907" t="s">
        <v>128</v>
      </c>
    </row>
    <row r="54908" spans="1:7" x14ac:dyDescent="0.2">
      <c r="A54908" t="s">
        <v>128</v>
      </c>
      <c r="B54908" t="s">
        <v>128</v>
      </c>
      <c r="C54908" t="s">
        <v>128</v>
      </c>
      <c r="E54908" t="s">
        <v>49085</v>
      </c>
      <c r="F54908">
        <v>-1.94576096987719</v>
      </c>
      <c r="G54908" t="s">
        <v>128</v>
      </c>
    </row>
    <row r="54909" spans="1:7" x14ac:dyDescent="0.2">
      <c r="A54909" t="s">
        <v>48841</v>
      </c>
      <c r="B54909" t="s">
        <v>128</v>
      </c>
      <c r="C54909" t="s">
        <v>128</v>
      </c>
      <c r="E54909" t="s">
        <v>49086</v>
      </c>
      <c r="F54909">
        <v>0</v>
      </c>
      <c r="G54909" t="s">
        <v>128</v>
      </c>
    </row>
    <row r="54910" spans="1:7" x14ac:dyDescent="0.2">
      <c r="A54910" t="s">
        <v>128</v>
      </c>
      <c r="B54910" t="s">
        <v>128</v>
      </c>
      <c r="C54910" t="s">
        <v>128</v>
      </c>
      <c r="E54910" t="s">
        <v>49087</v>
      </c>
      <c r="F54910">
        <v>-0.85251991842363395</v>
      </c>
      <c r="G54910" t="s">
        <v>128</v>
      </c>
    </row>
    <row r="54911" spans="1:7" x14ac:dyDescent="0.2">
      <c r="A54911" t="s">
        <v>48842</v>
      </c>
      <c r="B54911">
        <v>0</v>
      </c>
      <c r="C54911" t="s">
        <v>128</v>
      </c>
      <c r="E54911" t="s">
        <v>49088</v>
      </c>
      <c r="F54911" t="s">
        <v>128</v>
      </c>
      <c r="G54911" t="s">
        <v>128</v>
      </c>
    </row>
    <row r="54912" spans="1:7" x14ac:dyDescent="0.2">
      <c r="A54912" t="s">
        <v>128</v>
      </c>
      <c r="B54912">
        <v>0.51298101177561495</v>
      </c>
      <c r="C54912" t="s">
        <v>128</v>
      </c>
      <c r="E54912" t="s">
        <v>49089</v>
      </c>
      <c r="F54912">
        <v>0</v>
      </c>
      <c r="G54912" t="s">
        <v>128</v>
      </c>
    </row>
    <row r="54913" spans="1:7" x14ac:dyDescent="0.2">
      <c r="A54913" t="s">
        <v>128</v>
      </c>
      <c r="B54913">
        <v>0</v>
      </c>
      <c r="C54913" t="s">
        <v>128</v>
      </c>
      <c r="E54913" t="s">
        <v>49090</v>
      </c>
      <c r="F54913">
        <v>0</v>
      </c>
      <c r="G54913" t="s">
        <v>128</v>
      </c>
    </row>
    <row r="54914" spans="1:7" x14ac:dyDescent="0.2">
      <c r="A54914" t="s">
        <v>128</v>
      </c>
      <c r="B54914" t="s">
        <v>128</v>
      </c>
      <c r="C54914" t="s">
        <v>128</v>
      </c>
      <c r="E54914" t="s">
        <v>49091</v>
      </c>
      <c r="F54914" t="s">
        <v>128</v>
      </c>
      <c r="G54914" t="s">
        <v>128</v>
      </c>
    </row>
    <row r="54915" spans="1:7" x14ac:dyDescent="0.2">
      <c r="A54915" t="s">
        <v>128</v>
      </c>
      <c r="B54915" t="s">
        <v>128</v>
      </c>
      <c r="C54915" t="s">
        <v>128</v>
      </c>
      <c r="E54915" t="s">
        <v>49092</v>
      </c>
      <c r="F54915">
        <v>-0.65637066624840801</v>
      </c>
      <c r="G54915" t="s">
        <v>128</v>
      </c>
    </row>
    <row r="54916" spans="1:7" x14ac:dyDescent="0.2">
      <c r="A54916" t="s">
        <v>48843</v>
      </c>
      <c r="B54916">
        <v>-1.12909965928386</v>
      </c>
      <c r="C54916" t="s">
        <v>128</v>
      </c>
      <c r="E54916" t="s">
        <v>49093</v>
      </c>
      <c r="F54916">
        <v>0</v>
      </c>
      <c r="G54916" t="s">
        <v>128</v>
      </c>
    </row>
    <row r="54917" spans="1:7" x14ac:dyDescent="0.2">
      <c r="A54917" t="s">
        <v>48844</v>
      </c>
      <c r="B54917">
        <v>0</v>
      </c>
      <c r="C54917" t="s">
        <v>128</v>
      </c>
      <c r="E54917" t="s">
        <v>49094</v>
      </c>
      <c r="F54917">
        <v>-0.12731546349912701</v>
      </c>
      <c r="G54917" t="s">
        <v>128</v>
      </c>
    </row>
    <row r="54918" spans="1:7" x14ac:dyDescent="0.2">
      <c r="A54918" t="s">
        <v>128</v>
      </c>
      <c r="B54918">
        <v>0.12877611862444599</v>
      </c>
      <c r="C54918" t="s">
        <v>128</v>
      </c>
      <c r="E54918" t="s">
        <v>49095</v>
      </c>
      <c r="F54918">
        <v>0</v>
      </c>
      <c r="G54918" t="s">
        <v>128</v>
      </c>
    </row>
    <row r="54919" spans="1:7" x14ac:dyDescent="0.2">
      <c r="A54919" t="s">
        <v>48845</v>
      </c>
      <c r="B54919" t="s">
        <v>128</v>
      </c>
      <c r="C54919" t="s">
        <v>128</v>
      </c>
      <c r="E54919" t="s">
        <v>49096</v>
      </c>
      <c r="F54919">
        <v>1.07103761599103</v>
      </c>
      <c r="G54919" t="s">
        <v>128</v>
      </c>
    </row>
    <row r="54920" spans="1:7" x14ac:dyDescent="0.2">
      <c r="A54920" t="s">
        <v>128</v>
      </c>
      <c r="B54920">
        <v>0.79413541693068002</v>
      </c>
      <c r="C54920" t="s">
        <v>128</v>
      </c>
      <c r="E54920" t="s">
        <v>128</v>
      </c>
      <c r="F54920" t="s">
        <v>128</v>
      </c>
      <c r="G54920" t="s">
        <v>128</v>
      </c>
    </row>
    <row r="54921" spans="1:7" x14ac:dyDescent="0.2">
      <c r="A54921" t="s">
        <v>48846</v>
      </c>
      <c r="B54921" t="s">
        <v>128</v>
      </c>
      <c r="C54921" t="s">
        <v>128</v>
      </c>
      <c r="E54921" t="s">
        <v>49097</v>
      </c>
      <c r="F54921">
        <v>-1.35964117843719</v>
      </c>
      <c r="G54921" t="s">
        <v>128</v>
      </c>
    </row>
    <row r="54922" spans="1:7" x14ac:dyDescent="0.2">
      <c r="A54922" t="s">
        <v>128</v>
      </c>
      <c r="B54922">
        <v>0.79425744425863698</v>
      </c>
      <c r="C54922" t="s">
        <v>128</v>
      </c>
      <c r="E54922" t="s">
        <v>128</v>
      </c>
      <c r="F54922">
        <v>2.4819792565666199</v>
      </c>
      <c r="G54922" t="s">
        <v>128</v>
      </c>
    </row>
    <row r="54923" spans="1:7" x14ac:dyDescent="0.2">
      <c r="A54923" t="s">
        <v>48847</v>
      </c>
      <c r="B54923" t="s">
        <v>128</v>
      </c>
      <c r="C54923" t="s">
        <v>128</v>
      </c>
      <c r="E54923" t="s">
        <v>49098</v>
      </c>
      <c r="F54923" t="s">
        <v>128</v>
      </c>
      <c r="G54923" t="s">
        <v>128</v>
      </c>
    </row>
    <row r="54924" spans="1:7" x14ac:dyDescent="0.2">
      <c r="A54924" t="s">
        <v>128</v>
      </c>
      <c r="B54924">
        <v>0</v>
      </c>
      <c r="C54924" t="s">
        <v>128</v>
      </c>
      <c r="E54924" t="s">
        <v>49099</v>
      </c>
      <c r="F54924">
        <v>0</v>
      </c>
      <c r="G54924" t="s">
        <v>128</v>
      </c>
    </row>
    <row r="54925" spans="1:7" x14ac:dyDescent="0.2">
      <c r="A54925" t="s">
        <v>48848</v>
      </c>
      <c r="B54925" t="s">
        <v>128</v>
      </c>
      <c r="C54925" t="s">
        <v>128</v>
      </c>
      <c r="E54925" t="s">
        <v>49100</v>
      </c>
      <c r="F54925" t="s">
        <v>128</v>
      </c>
      <c r="G54925" t="s">
        <v>128</v>
      </c>
    </row>
    <row r="54926" spans="1:7" x14ac:dyDescent="0.2">
      <c r="A54926" t="s">
        <v>128</v>
      </c>
      <c r="B54926" t="s">
        <v>128</v>
      </c>
      <c r="C54926" t="s">
        <v>128</v>
      </c>
      <c r="E54926" t="s">
        <v>49101</v>
      </c>
      <c r="F54926">
        <v>0.66854514842381496</v>
      </c>
      <c r="G54926" t="s">
        <v>128</v>
      </c>
    </row>
    <row r="54927" spans="1:7" x14ac:dyDescent="0.2">
      <c r="A54927" t="s">
        <v>128</v>
      </c>
      <c r="B54927" t="s">
        <v>128</v>
      </c>
      <c r="C54927" t="s">
        <v>128</v>
      </c>
      <c r="E54927" t="s">
        <v>49102</v>
      </c>
      <c r="F54927">
        <v>0</v>
      </c>
      <c r="G54927" t="s">
        <v>128</v>
      </c>
    </row>
    <row r="54928" spans="1:7" x14ac:dyDescent="0.2">
      <c r="A54928" t="s">
        <v>128</v>
      </c>
      <c r="B54928">
        <v>-1.12918044356262</v>
      </c>
      <c r="C54928" t="s">
        <v>128</v>
      </c>
      <c r="E54928" t="s">
        <v>49103</v>
      </c>
      <c r="F54928">
        <v>0.10925542286914799</v>
      </c>
      <c r="G54928" t="s">
        <v>128</v>
      </c>
    </row>
    <row r="54929" spans="1:7" x14ac:dyDescent="0.2">
      <c r="A54929" t="s">
        <v>48849</v>
      </c>
      <c r="B54929">
        <v>-0.44059021280156802</v>
      </c>
      <c r="C54929" t="s">
        <v>128</v>
      </c>
      <c r="E54929" t="s">
        <v>49104</v>
      </c>
      <c r="F54929">
        <v>0</v>
      </c>
      <c r="G54929" t="s">
        <v>128</v>
      </c>
    </row>
    <row r="54930" spans="1:7" x14ac:dyDescent="0.2">
      <c r="A54930" t="s">
        <v>128</v>
      </c>
      <c r="B54930" t="s">
        <v>128</v>
      </c>
      <c r="C54930" t="s">
        <v>128</v>
      </c>
      <c r="E54930" t="s">
        <v>49105</v>
      </c>
      <c r="F54930" t="s">
        <v>128</v>
      </c>
      <c r="G54930" t="s">
        <v>128</v>
      </c>
    </row>
    <row r="54931" spans="1:7" x14ac:dyDescent="0.2">
      <c r="A54931" t="s">
        <v>128</v>
      </c>
      <c r="B54931" t="s">
        <v>128</v>
      </c>
      <c r="C54931" t="s">
        <v>128</v>
      </c>
      <c r="E54931" t="s">
        <v>49106</v>
      </c>
      <c r="F54931">
        <v>0</v>
      </c>
      <c r="G54931" t="s">
        <v>128</v>
      </c>
    </row>
    <row r="54932" spans="1:7" x14ac:dyDescent="0.2">
      <c r="A54932" t="s">
        <v>128</v>
      </c>
      <c r="B54932">
        <v>2.0943180558809402</v>
      </c>
      <c r="C54932" t="s">
        <v>128</v>
      </c>
      <c r="E54932" t="s">
        <v>49107</v>
      </c>
      <c r="F54932">
        <v>0.109256869767222</v>
      </c>
      <c r="G54932" t="s">
        <v>128</v>
      </c>
    </row>
    <row r="54933" spans="1:7" x14ac:dyDescent="0.2">
      <c r="A54933" t="s">
        <v>128</v>
      </c>
      <c r="B54933" t="s">
        <v>128</v>
      </c>
      <c r="C54933" t="s">
        <v>128</v>
      </c>
      <c r="E54933" t="s">
        <v>14907</v>
      </c>
      <c r="F54933">
        <v>-0.65836268780354001</v>
      </c>
      <c r="G54933" t="s">
        <v>128</v>
      </c>
    </row>
    <row r="54934" spans="1:7" x14ac:dyDescent="0.2">
      <c r="A54934" t="s">
        <v>48850</v>
      </c>
      <c r="B54934">
        <v>2.3363667014132301</v>
      </c>
      <c r="C54934" t="s">
        <v>128</v>
      </c>
      <c r="E54934" t="s">
        <v>12599</v>
      </c>
      <c r="F54934">
        <v>-1.30935921543633</v>
      </c>
      <c r="G54934" t="s">
        <v>128</v>
      </c>
    </row>
    <row r="54935" spans="1:7" x14ac:dyDescent="0.2">
      <c r="A54935" t="s">
        <v>48851</v>
      </c>
      <c r="B54935" t="s">
        <v>128</v>
      </c>
      <c r="C54935" t="s">
        <v>128</v>
      </c>
      <c r="E54935" t="s">
        <v>128</v>
      </c>
      <c r="F54935">
        <v>1.0710307641619301</v>
      </c>
      <c r="G54935" t="s">
        <v>128</v>
      </c>
    </row>
    <row r="54936" spans="1:7" x14ac:dyDescent="0.2">
      <c r="A54936" t="s">
        <v>48852</v>
      </c>
      <c r="B54936">
        <v>1.9828531446700099</v>
      </c>
      <c r="C54936" t="s">
        <v>128</v>
      </c>
      <c r="E54936" t="s">
        <v>49108</v>
      </c>
      <c r="F54936" t="s">
        <v>128</v>
      </c>
      <c r="G54936" t="s">
        <v>128</v>
      </c>
    </row>
    <row r="54937" spans="1:7" x14ac:dyDescent="0.2">
      <c r="A54937" t="s">
        <v>48853</v>
      </c>
      <c r="B54937">
        <v>-0.14917558565171599</v>
      </c>
      <c r="C54937" t="s">
        <v>128</v>
      </c>
      <c r="E54937" t="s">
        <v>49109</v>
      </c>
      <c r="F54937" t="s">
        <v>128</v>
      </c>
      <c r="G54937" t="s">
        <v>128</v>
      </c>
    </row>
    <row r="54938" spans="1:7" x14ac:dyDescent="0.2">
      <c r="A54938" t="s">
        <v>128</v>
      </c>
      <c r="B54938" t="s">
        <v>128</v>
      </c>
      <c r="C54938" t="s">
        <v>128</v>
      </c>
      <c r="E54938" t="s">
        <v>49110</v>
      </c>
      <c r="F54938">
        <v>2.0305190112042801</v>
      </c>
      <c r="G54938" t="s">
        <v>128</v>
      </c>
    </row>
    <row r="54939" spans="1:7" x14ac:dyDescent="0.2">
      <c r="A54939" t="s">
        <v>48854</v>
      </c>
      <c r="B54939" t="s">
        <v>128</v>
      </c>
      <c r="C54939" t="s">
        <v>128</v>
      </c>
      <c r="E54939" t="s">
        <v>49111</v>
      </c>
      <c r="F54939">
        <v>1.93443837944054</v>
      </c>
      <c r="G54939" t="s">
        <v>128</v>
      </c>
    </row>
    <row r="54940" spans="1:7" x14ac:dyDescent="0.2">
      <c r="A54940" t="s">
        <v>128</v>
      </c>
      <c r="B54940">
        <v>0</v>
      </c>
      <c r="C54940" t="s">
        <v>128</v>
      </c>
      <c r="E54940" t="s">
        <v>49112</v>
      </c>
      <c r="F54940">
        <v>1.0710307641619301</v>
      </c>
      <c r="G54940" t="s">
        <v>128</v>
      </c>
    </row>
    <row r="54941" spans="1:7" x14ac:dyDescent="0.2">
      <c r="A54941" t="s">
        <v>48855</v>
      </c>
      <c r="B54941" t="s">
        <v>128</v>
      </c>
      <c r="C54941" t="s">
        <v>128</v>
      </c>
      <c r="E54941" t="s">
        <v>49113</v>
      </c>
      <c r="F54941">
        <v>0</v>
      </c>
      <c r="G54941" t="s">
        <v>128</v>
      </c>
    </row>
    <row r="54942" spans="1:7" x14ac:dyDescent="0.2">
      <c r="A54942" t="s">
        <v>48856</v>
      </c>
      <c r="B54942">
        <v>-1.8275071523911399</v>
      </c>
      <c r="C54942" t="s">
        <v>128</v>
      </c>
      <c r="E54942" t="s">
        <v>49114</v>
      </c>
      <c r="F54942" t="s">
        <v>128</v>
      </c>
      <c r="G54942" t="s">
        <v>128</v>
      </c>
    </row>
    <row r="54943" spans="1:7" x14ac:dyDescent="0.2">
      <c r="A54943" t="s">
        <v>128</v>
      </c>
      <c r="B54943" t="s">
        <v>128</v>
      </c>
      <c r="C54943" t="s">
        <v>128</v>
      </c>
      <c r="E54943" t="s">
        <v>49115</v>
      </c>
      <c r="F54943">
        <v>1.0710307641619301</v>
      </c>
      <c r="G54943" t="s">
        <v>128</v>
      </c>
    </row>
    <row r="54944" spans="1:7" x14ac:dyDescent="0.2">
      <c r="A54944" t="s">
        <v>48857</v>
      </c>
      <c r="B54944" t="s">
        <v>128</v>
      </c>
      <c r="C54944" t="s">
        <v>128</v>
      </c>
      <c r="E54944" t="s">
        <v>49116</v>
      </c>
      <c r="F54944">
        <v>0</v>
      </c>
      <c r="G54944" t="s">
        <v>128</v>
      </c>
    </row>
    <row r="54945" spans="1:7" x14ac:dyDescent="0.2">
      <c r="A54945" t="s">
        <v>128</v>
      </c>
      <c r="B54945">
        <v>0</v>
      </c>
      <c r="C54945" t="s">
        <v>128</v>
      </c>
      <c r="E54945" t="s">
        <v>49117</v>
      </c>
      <c r="F54945">
        <v>2.0494562892747599</v>
      </c>
      <c r="G54945" t="s">
        <v>128</v>
      </c>
    </row>
    <row r="54946" spans="1:7" x14ac:dyDescent="0.2">
      <c r="A54946" t="s">
        <v>48858</v>
      </c>
      <c r="B54946">
        <v>0.79413541693068002</v>
      </c>
      <c r="C54946" t="s">
        <v>128</v>
      </c>
      <c r="E54946" t="s">
        <v>49118</v>
      </c>
      <c r="F54946">
        <v>1.0710307641619301</v>
      </c>
      <c r="G54946" t="s">
        <v>128</v>
      </c>
    </row>
    <row r="54947" spans="1:7" x14ac:dyDescent="0.2">
      <c r="A54947" t="s">
        <v>48859</v>
      </c>
      <c r="B54947">
        <v>0</v>
      </c>
      <c r="C54947" t="s">
        <v>128</v>
      </c>
      <c r="E54947" t="s">
        <v>49119</v>
      </c>
      <c r="F54947">
        <v>1.8253168262028401</v>
      </c>
      <c r="G54947" t="s">
        <v>128</v>
      </c>
    </row>
    <row r="54948" spans="1:7" x14ac:dyDescent="0.2">
      <c r="A54948" t="s">
        <v>48860</v>
      </c>
      <c r="B54948">
        <v>0</v>
      </c>
      <c r="C54948" t="s">
        <v>128</v>
      </c>
      <c r="E54948" t="s">
        <v>49120</v>
      </c>
      <c r="F54948" t="s">
        <v>128</v>
      </c>
      <c r="G54948" t="s">
        <v>128</v>
      </c>
    </row>
    <row r="54949" spans="1:7" x14ac:dyDescent="0.2">
      <c r="A54949" t="s">
        <v>48861</v>
      </c>
      <c r="B54949">
        <v>-2.5551858849720399</v>
      </c>
      <c r="C54949" t="s">
        <v>128</v>
      </c>
      <c r="E54949" t="s">
        <v>49121</v>
      </c>
      <c r="F54949">
        <v>0</v>
      </c>
      <c r="G54949" t="s">
        <v>128</v>
      </c>
    </row>
    <row r="54950" spans="1:7" x14ac:dyDescent="0.2">
      <c r="A54950" t="s">
        <v>48862</v>
      </c>
      <c r="B54950" t="s">
        <v>128</v>
      </c>
      <c r="C54950" t="s">
        <v>128</v>
      </c>
      <c r="E54950" t="s">
        <v>49122</v>
      </c>
      <c r="F54950" t="s">
        <v>128</v>
      </c>
      <c r="G54950" t="s">
        <v>128</v>
      </c>
    </row>
    <row r="54951" spans="1:7" x14ac:dyDescent="0.2">
      <c r="A54951" t="s">
        <v>48863</v>
      </c>
      <c r="B54951">
        <v>-1.0483594076592599</v>
      </c>
      <c r="C54951" t="s">
        <v>128</v>
      </c>
      <c r="E54951" t="s">
        <v>49123</v>
      </c>
      <c r="F54951">
        <v>0</v>
      </c>
      <c r="G54951" t="s">
        <v>128</v>
      </c>
    </row>
    <row r="54952" spans="1:7" x14ac:dyDescent="0.2">
      <c r="A54952" t="s">
        <v>128</v>
      </c>
      <c r="B54952" t="s">
        <v>128</v>
      </c>
      <c r="C54952" t="s">
        <v>128</v>
      </c>
      <c r="E54952" t="s">
        <v>49124</v>
      </c>
      <c r="F54952">
        <v>-0.85251991842363295</v>
      </c>
      <c r="G54952" t="s">
        <v>128</v>
      </c>
    </row>
    <row r="54953" spans="1:7" x14ac:dyDescent="0.2">
      <c r="A54953" t="s">
        <v>48864</v>
      </c>
      <c r="B54953">
        <v>1.1187603976084199</v>
      </c>
      <c r="C54953" t="s">
        <v>128</v>
      </c>
      <c r="E54953" t="s">
        <v>49125</v>
      </c>
      <c r="F54953">
        <v>0</v>
      </c>
      <c r="G54953" t="s">
        <v>128</v>
      </c>
    </row>
    <row r="54954" spans="1:7" x14ac:dyDescent="0.2">
      <c r="A54954" t="s">
        <v>48865</v>
      </c>
      <c r="B54954" t="s">
        <v>128</v>
      </c>
      <c r="C54954" t="s">
        <v>128</v>
      </c>
      <c r="E54954" t="s">
        <v>49126</v>
      </c>
      <c r="F54954">
        <v>0.14979783328836799</v>
      </c>
      <c r="G54954" t="s">
        <v>128</v>
      </c>
    </row>
    <row r="54955" spans="1:7" x14ac:dyDescent="0.2">
      <c r="A54955" t="s">
        <v>48866</v>
      </c>
      <c r="B54955">
        <v>-1.1292447132797201</v>
      </c>
      <c r="C54955" t="s">
        <v>128</v>
      </c>
      <c r="E54955" t="s">
        <v>49127</v>
      </c>
      <c r="F54955" t="s">
        <v>128</v>
      </c>
      <c r="G54955" t="s">
        <v>128</v>
      </c>
    </row>
    <row r="54956" spans="1:7" x14ac:dyDescent="0.2">
      <c r="A54956" t="s">
        <v>48867</v>
      </c>
      <c r="B54956">
        <v>-0.16752698857255</v>
      </c>
      <c r="C54956" t="s">
        <v>128</v>
      </c>
      <c r="E54956" t="s">
        <v>49128</v>
      </c>
      <c r="F54956">
        <v>0.64485688822402698</v>
      </c>
      <c r="G54956" t="s">
        <v>128</v>
      </c>
    </row>
    <row r="54957" spans="1:7" x14ac:dyDescent="0.2">
      <c r="A54957" t="s">
        <v>48868</v>
      </c>
      <c r="B54957">
        <v>-0.180796409931401</v>
      </c>
      <c r="C54957" t="s">
        <v>128</v>
      </c>
      <c r="E54957" t="s">
        <v>128</v>
      </c>
      <c r="F54957">
        <v>0</v>
      </c>
      <c r="G54957" t="s">
        <v>128</v>
      </c>
    </row>
    <row r="54958" spans="1:7" x14ac:dyDescent="0.2">
      <c r="A54958" t="s">
        <v>48869</v>
      </c>
      <c r="B54958" t="s">
        <v>128</v>
      </c>
      <c r="C54958" t="s">
        <v>128</v>
      </c>
      <c r="E54958" t="s">
        <v>49129</v>
      </c>
      <c r="F54958">
        <v>0</v>
      </c>
      <c r="G54958" t="s">
        <v>128</v>
      </c>
    </row>
    <row r="54959" spans="1:7" x14ac:dyDescent="0.2">
      <c r="A54959" t="s">
        <v>48870</v>
      </c>
      <c r="B54959">
        <v>-1.12911648115872</v>
      </c>
      <c r="C54959" t="s">
        <v>128</v>
      </c>
      <c r="E54959" t="s">
        <v>49130</v>
      </c>
      <c r="F54959">
        <v>-0.87941276140941804</v>
      </c>
      <c r="G54959" t="s">
        <v>128</v>
      </c>
    </row>
    <row r="54960" spans="1:7" x14ac:dyDescent="0.2">
      <c r="A54960" t="s">
        <v>48871</v>
      </c>
      <c r="B54960" t="s">
        <v>128</v>
      </c>
      <c r="C54960" t="s">
        <v>128</v>
      </c>
      <c r="E54960" t="s">
        <v>49131</v>
      </c>
      <c r="F54960" t="s">
        <v>128</v>
      </c>
      <c r="G54960" t="s">
        <v>128</v>
      </c>
    </row>
    <row r="54961" spans="1:7" x14ac:dyDescent="0.2">
      <c r="A54961" t="s">
        <v>128</v>
      </c>
      <c r="B54961">
        <v>0</v>
      </c>
      <c r="C54961" t="s">
        <v>128</v>
      </c>
      <c r="E54961" t="s">
        <v>49132</v>
      </c>
      <c r="F54961" t="s">
        <v>128</v>
      </c>
      <c r="G54961" t="s">
        <v>128</v>
      </c>
    </row>
    <row r="54962" spans="1:7" x14ac:dyDescent="0.2">
      <c r="A54962" t="s">
        <v>48872</v>
      </c>
      <c r="B54962">
        <v>0</v>
      </c>
      <c r="C54962" t="s">
        <v>128</v>
      </c>
      <c r="E54962" t="s">
        <v>49133</v>
      </c>
      <c r="F54962">
        <v>-0.38429797147703099</v>
      </c>
      <c r="G54962" t="s">
        <v>128</v>
      </c>
    </row>
    <row r="54963" spans="1:7" x14ac:dyDescent="0.2">
      <c r="A54963" t="s">
        <v>48873</v>
      </c>
      <c r="B54963" t="s">
        <v>128</v>
      </c>
      <c r="C54963" t="s">
        <v>128</v>
      </c>
      <c r="E54963" t="s">
        <v>49134</v>
      </c>
      <c r="F54963">
        <v>-0.32161493001313002</v>
      </c>
      <c r="G54963" t="s">
        <v>128</v>
      </c>
    </row>
    <row r="54964" spans="1:7" x14ac:dyDescent="0.2">
      <c r="A54964" t="s">
        <v>48874</v>
      </c>
      <c r="B54964" t="s">
        <v>128</v>
      </c>
      <c r="C54964" t="s">
        <v>128</v>
      </c>
      <c r="E54964" t="s">
        <v>49135</v>
      </c>
      <c r="F54964">
        <v>0</v>
      </c>
      <c r="G54964" t="s">
        <v>128</v>
      </c>
    </row>
    <row r="54965" spans="1:7" x14ac:dyDescent="0.2">
      <c r="A54965" t="s">
        <v>48875</v>
      </c>
      <c r="B54965">
        <v>0</v>
      </c>
      <c r="C54965" t="s">
        <v>128</v>
      </c>
      <c r="E54965" t="s">
        <v>16418</v>
      </c>
      <c r="F54965">
        <v>0.52463532300535398</v>
      </c>
      <c r="G54965" t="s">
        <v>128</v>
      </c>
    </row>
    <row r="54966" spans="1:7" x14ac:dyDescent="0.2">
      <c r="A54966" t="s">
        <v>48876</v>
      </c>
      <c r="B54966">
        <v>0</v>
      </c>
      <c r="C54966" t="s">
        <v>128</v>
      </c>
      <c r="E54966" t="s">
        <v>49136</v>
      </c>
      <c r="F54966">
        <v>0</v>
      </c>
      <c r="G54966" t="s">
        <v>128</v>
      </c>
    </row>
    <row r="54967" spans="1:7" x14ac:dyDescent="0.2">
      <c r="A54967" t="s">
        <v>128</v>
      </c>
      <c r="B54967">
        <v>3.47817032722915</v>
      </c>
      <c r="C54967" t="s">
        <v>128</v>
      </c>
      <c r="E54967" t="s">
        <v>49137</v>
      </c>
      <c r="F54967" t="s">
        <v>128</v>
      </c>
      <c r="G54967" t="s">
        <v>128</v>
      </c>
    </row>
    <row r="54968" spans="1:7" x14ac:dyDescent="0.2">
      <c r="A54968" t="s">
        <v>48877</v>
      </c>
      <c r="B54968">
        <v>0</v>
      </c>
      <c r="C54968" t="s">
        <v>128</v>
      </c>
      <c r="E54968" t="s">
        <v>49138</v>
      </c>
      <c r="F54968" t="s">
        <v>128</v>
      </c>
      <c r="G54968" t="s">
        <v>128</v>
      </c>
    </row>
    <row r="54969" spans="1:7" x14ac:dyDescent="0.2">
      <c r="A54969" t="s">
        <v>128</v>
      </c>
      <c r="B54969">
        <v>0</v>
      </c>
      <c r="C54969" t="s">
        <v>128</v>
      </c>
      <c r="E54969" t="s">
        <v>49139</v>
      </c>
      <c r="F54969">
        <v>-0.802978802747919</v>
      </c>
      <c r="G54969" t="s">
        <v>128</v>
      </c>
    </row>
    <row r="54970" spans="1:7" x14ac:dyDescent="0.2">
      <c r="A54970" t="s">
        <v>48878</v>
      </c>
      <c r="B54970" t="s">
        <v>128</v>
      </c>
      <c r="C54970" t="s">
        <v>128</v>
      </c>
      <c r="E54970" t="s">
        <v>49140</v>
      </c>
      <c r="F54970">
        <v>-0.68204517541756304</v>
      </c>
      <c r="G54970" t="s">
        <v>128</v>
      </c>
    </row>
    <row r="54971" spans="1:7" x14ac:dyDescent="0.2">
      <c r="A54971" t="s">
        <v>48879</v>
      </c>
      <c r="B54971">
        <v>6.0130501610703699E-2</v>
      </c>
      <c r="C54971" t="s">
        <v>128</v>
      </c>
      <c r="E54971" t="s">
        <v>49141</v>
      </c>
      <c r="F54971" t="s">
        <v>128</v>
      </c>
      <c r="G54971" t="s">
        <v>128</v>
      </c>
    </row>
    <row r="54972" spans="1:7" x14ac:dyDescent="0.2">
      <c r="A54972" t="s">
        <v>128</v>
      </c>
      <c r="B54972">
        <v>0</v>
      </c>
      <c r="C54972" t="s">
        <v>128</v>
      </c>
      <c r="E54972" t="s">
        <v>49142</v>
      </c>
      <c r="F54972" t="s">
        <v>128</v>
      </c>
      <c r="G54972" t="s">
        <v>128</v>
      </c>
    </row>
    <row r="54973" spans="1:7" x14ac:dyDescent="0.2">
      <c r="A54973" t="s">
        <v>128</v>
      </c>
      <c r="B54973" t="s">
        <v>128</v>
      </c>
      <c r="C54973" t="s">
        <v>128</v>
      </c>
      <c r="E54973" t="s">
        <v>49143</v>
      </c>
      <c r="F54973" t="s">
        <v>128</v>
      </c>
      <c r="G54973" t="s">
        <v>128</v>
      </c>
    </row>
    <row r="54974" spans="1:7" x14ac:dyDescent="0.2">
      <c r="A54974" t="s">
        <v>48880</v>
      </c>
      <c r="B54974">
        <v>3.3339432538715599</v>
      </c>
      <c r="C54974" t="s">
        <v>128</v>
      </c>
      <c r="E54974" t="s">
        <v>49144</v>
      </c>
      <c r="F54974">
        <v>0</v>
      </c>
      <c r="G54974" t="s">
        <v>128</v>
      </c>
    </row>
    <row r="54975" spans="1:7" x14ac:dyDescent="0.2">
      <c r="A54975" t="s">
        <v>48881</v>
      </c>
      <c r="B54975">
        <v>0.79413541693067902</v>
      </c>
      <c r="C54975" t="s">
        <v>128</v>
      </c>
      <c r="E54975" t="s">
        <v>49145</v>
      </c>
      <c r="F54975" t="s">
        <v>128</v>
      </c>
      <c r="G54975" t="s">
        <v>128</v>
      </c>
    </row>
    <row r="54976" spans="1:7" x14ac:dyDescent="0.2">
      <c r="A54976" t="s">
        <v>48882</v>
      </c>
      <c r="B54976" t="s">
        <v>128</v>
      </c>
      <c r="C54976" t="s">
        <v>128</v>
      </c>
      <c r="E54976" t="s">
        <v>49146</v>
      </c>
      <c r="F54976">
        <v>7.7414669926823707E-2</v>
      </c>
      <c r="G54976" t="s">
        <v>128</v>
      </c>
    </row>
    <row r="54977" spans="1:7" x14ac:dyDescent="0.2">
      <c r="A54977" t="s">
        <v>48883</v>
      </c>
      <c r="B54977" t="s">
        <v>128</v>
      </c>
      <c r="C54977" t="s">
        <v>128</v>
      </c>
      <c r="E54977" t="s">
        <v>49147</v>
      </c>
      <c r="F54977" t="s">
        <v>128</v>
      </c>
      <c r="G54977" t="s">
        <v>128</v>
      </c>
    </row>
    <row r="54978" spans="1:7" x14ac:dyDescent="0.2">
      <c r="A54978" t="s">
        <v>48884</v>
      </c>
      <c r="B54978">
        <v>-1.1291146326456301</v>
      </c>
      <c r="C54978" t="s">
        <v>128</v>
      </c>
      <c r="E54978" t="s">
        <v>49148</v>
      </c>
      <c r="F54978" t="s">
        <v>128</v>
      </c>
      <c r="G54978" t="s">
        <v>128</v>
      </c>
    </row>
    <row r="54979" spans="1:7" x14ac:dyDescent="0.2">
      <c r="A54979" t="s">
        <v>48885</v>
      </c>
      <c r="B54979" t="s">
        <v>128</v>
      </c>
      <c r="C54979" t="s">
        <v>128</v>
      </c>
      <c r="E54979" t="s">
        <v>49149</v>
      </c>
      <c r="F54979">
        <v>0</v>
      </c>
      <c r="G54979" t="s">
        <v>128</v>
      </c>
    </row>
    <row r="54980" spans="1:7" x14ac:dyDescent="0.2">
      <c r="A54980" t="s">
        <v>128</v>
      </c>
      <c r="B54980">
        <v>0.79423909653677105</v>
      </c>
      <c r="C54980" t="s">
        <v>128</v>
      </c>
      <c r="E54980" t="s">
        <v>49150</v>
      </c>
      <c r="F54980" t="s">
        <v>128</v>
      </c>
      <c r="G54980" t="s">
        <v>128</v>
      </c>
    </row>
    <row r="54981" spans="1:7" x14ac:dyDescent="0.2">
      <c r="A54981" t="s">
        <v>48886</v>
      </c>
      <c r="B54981">
        <v>-4.1915876929131098E-3</v>
      </c>
      <c r="C54981" t="s">
        <v>128</v>
      </c>
      <c r="E54981" t="s">
        <v>49151</v>
      </c>
      <c r="F54981">
        <v>2.0151372233797198</v>
      </c>
      <c r="G54981" t="s">
        <v>128</v>
      </c>
    </row>
    <row r="54982" spans="1:7" x14ac:dyDescent="0.2">
      <c r="A54982" t="s">
        <v>48887</v>
      </c>
      <c r="B54982">
        <v>0.132189030611019</v>
      </c>
      <c r="C54982" t="s">
        <v>128</v>
      </c>
      <c r="E54982" t="s">
        <v>49152</v>
      </c>
      <c r="F54982">
        <v>-0.68694295219432799</v>
      </c>
      <c r="G54982" t="s">
        <v>128</v>
      </c>
    </row>
    <row r="54983" spans="1:7" x14ac:dyDescent="0.2">
      <c r="A54983" t="s">
        <v>128</v>
      </c>
      <c r="B54983">
        <v>0.79418953298954498</v>
      </c>
      <c r="C54983" t="s">
        <v>128</v>
      </c>
      <c r="E54983" t="s">
        <v>49153</v>
      </c>
      <c r="F54983" t="s">
        <v>128</v>
      </c>
      <c r="G54983" t="s">
        <v>128</v>
      </c>
    </row>
    <row r="54984" spans="1:7" x14ac:dyDescent="0.2">
      <c r="A54984" t="s">
        <v>48888</v>
      </c>
      <c r="B54984">
        <v>0</v>
      </c>
      <c r="C54984" t="s">
        <v>128</v>
      </c>
      <c r="E54984" t="s">
        <v>49154</v>
      </c>
      <c r="F54984">
        <v>1.0710307641619301</v>
      </c>
      <c r="G54984" t="s">
        <v>128</v>
      </c>
    </row>
    <row r="54985" spans="1:7" x14ac:dyDescent="0.2">
      <c r="A54985" t="s">
        <v>48889</v>
      </c>
      <c r="B54985">
        <v>0</v>
      </c>
      <c r="C54985" t="s">
        <v>128</v>
      </c>
      <c r="E54985" t="s">
        <v>49155</v>
      </c>
      <c r="F54985" t="s">
        <v>128</v>
      </c>
      <c r="G54985" t="s">
        <v>128</v>
      </c>
    </row>
    <row r="54986" spans="1:7" x14ac:dyDescent="0.2">
      <c r="A54986" t="s">
        <v>48890</v>
      </c>
      <c r="B54986">
        <v>2.8073438016632299</v>
      </c>
      <c r="C54986" t="s">
        <v>128</v>
      </c>
      <c r="E54986" t="s">
        <v>49156</v>
      </c>
      <c r="F54986">
        <v>0</v>
      </c>
      <c r="G54986" t="s">
        <v>128</v>
      </c>
    </row>
    <row r="54987" spans="1:7" x14ac:dyDescent="0.2">
      <c r="A54987" t="s">
        <v>48891</v>
      </c>
      <c r="B54987">
        <v>0.77058211456127101</v>
      </c>
      <c r="C54987" t="s">
        <v>128</v>
      </c>
      <c r="E54987" t="s">
        <v>49157</v>
      </c>
      <c r="F54987">
        <v>0.100830977822205</v>
      </c>
      <c r="G54987" t="s">
        <v>128</v>
      </c>
    </row>
    <row r="54988" spans="1:7" x14ac:dyDescent="0.2">
      <c r="A54988" t="s">
        <v>48892</v>
      </c>
      <c r="B54988">
        <v>1.20792129444417</v>
      </c>
      <c r="C54988" t="s">
        <v>128</v>
      </c>
      <c r="E54988" t="s">
        <v>49158</v>
      </c>
      <c r="F54988" t="s">
        <v>128</v>
      </c>
      <c r="G54988" t="s">
        <v>128</v>
      </c>
    </row>
    <row r="54989" spans="1:7" x14ac:dyDescent="0.2">
      <c r="A54989" t="s">
        <v>128</v>
      </c>
      <c r="B54989">
        <v>0</v>
      </c>
      <c r="C54989" t="s">
        <v>128</v>
      </c>
      <c r="E54989" t="s">
        <v>49159</v>
      </c>
      <c r="F54989">
        <v>2.55397502158121</v>
      </c>
      <c r="G54989" t="s">
        <v>128</v>
      </c>
    </row>
    <row r="54990" spans="1:7" x14ac:dyDescent="0.2">
      <c r="A54990" t="s">
        <v>48893</v>
      </c>
      <c r="B54990">
        <v>-0.16754083647703699</v>
      </c>
      <c r="C54990" t="s">
        <v>128</v>
      </c>
      <c r="E54990" t="s">
        <v>49160</v>
      </c>
      <c r="F54990" t="s">
        <v>128</v>
      </c>
      <c r="G54990" t="s">
        <v>128</v>
      </c>
    </row>
    <row r="54991" spans="1:7" x14ac:dyDescent="0.2">
      <c r="A54991" t="s">
        <v>48894</v>
      </c>
      <c r="B54991">
        <v>0</v>
      </c>
      <c r="C54991" t="s">
        <v>128</v>
      </c>
      <c r="E54991" t="s">
        <v>128</v>
      </c>
      <c r="F54991">
        <v>0</v>
      </c>
      <c r="G54991" t="s">
        <v>128</v>
      </c>
    </row>
    <row r="54992" spans="1:7" x14ac:dyDescent="0.2">
      <c r="A54992" t="s">
        <v>48895</v>
      </c>
      <c r="B54992" t="s">
        <v>128</v>
      </c>
      <c r="C54992" t="s">
        <v>128</v>
      </c>
      <c r="E54992" t="s">
        <v>49161</v>
      </c>
      <c r="F54992">
        <v>0</v>
      </c>
      <c r="G54992" t="s">
        <v>128</v>
      </c>
    </row>
    <row r="54993" spans="1:7" x14ac:dyDescent="0.2">
      <c r="A54993" t="s">
        <v>48896</v>
      </c>
      <c r="B54993">
        <v>0</v>
      </c>
      <c r="C54993" t="s">
        <v>128</v>
      </c>
      <c r="E54993" t="s">
        <v>49162</v>
      </c>
      <c r="F54993" t="s">
        <v>128</v>
      </c>
      <c r="G54993" t="s">
        <v>128</v>
      </c>
    </row>
    <row r="54994" spans="1:7" x14ac:dyDescent="0.2">
      <c r="A54994" t="s">
        <v>48897</v>
      </c>
      <c r="B54994">
        <v>-2.2887091293115098</v>
      </c>
      <c r="C54994" t="s">
        <v>128</v>
      </c>
      <c r="E54994" t="s">
        <v>49163</v>
      </c>
      <c r="F54994">
        <v>-2.24882699822192</v>
      </c>
      <c r="G54994" t="s">
        <v>128</v>
      </c>
    </row>
    <row r="54995" spans="1:7" x14ac:dyDescent="0.2">
      <c r="A54995" t="s">
        <v>48898</v>
      </c>
      <c r="B54995" t="s">
        <v>128</v>
      </c>
      <c r="C54995" t="s">
        <v>128</v>
      </c>
      <c r="E54995" t="s">
        <v>9251</v>
      </c>
      <c r="F54995">
        <v>1.6349738994954699</v>
      </c>
      <c r="G54995" t="s">
        <v>128</v>
      </c>
    </row>
    <row r="54996" spans="1:7" x14ac:dyDescent="0.2">
      <c r="A54996" t="s">
        <v>48899</v>
      </c>
      <c r="B54996">
        <v>0</v>
      </c>
      <c r="C54996" t="s">
        <v>128</v>
      </c>
      <c r="E54996" t="s">
        <v>49164</v>
      </c>
      <c r="F54996">
        <v>0</v>
      </c>
      <c r="G54996" t="s">
        <v>128</v>
      </c>
    </row>
    <row r="54997" spans="1:7" x14ac:dyDescent="0.2">
      <c r="A54997" t="s">
        <v>48900</v>
      </c>
      <c r="B54997">
        <v>0</v>
      </c>
      <c r="C54997" t="s">
        <v>128</v>
      </c>
      <c r="E54997" t="s">
        <v>49165</v>
      </c>
      <c r="F54997" t="s">
        <v>128</v>
      </c>
      <c r="G54997" t="s">
        <v>128</v>
      </c>
    </row>
    <row r="54998" spans="1:7" x14ac:dyDescent="0.2">
      <c r="A54998" t="s">
        <v>48901</v>
      </c>
      <c r="B54998" t="s">
        <v>128</v>
      </c>
      <c r="C54998" t="s">
        <v>128</v>
      </c>
      <c r="E54998" t="s">
        <v>49166</v>
      </c>
      <c r="F54998" t="s">
        <v>128</v>
      </c>
      <c r="G54998" t="s">
        <v>128</v>
      </c>
    </row>
    <row r="54999" spans="1:7" x14ac:dyDescent="0.2">
      <c r="A54999" t="s">
        <v>48902</v>
      </c>
      <c r="B54999">
        <v>-2.04951819698169</v>
      </c>
      <c r="C54999" t="s">
        <v>128</v>
      </c>
      <c r="E54999" t="s">
        <v>49167</v>
      </c>
      <c r="F54999">
        <v>0</v>
      </c>
      <c r="G54999" t="s">
        <v>128</v>
      </c>
    </row>
    <row r="55000" spans="1:7" x14ac:dyDescent="0.2">
      <c r="A55000" t="s">
        <v>48903</v>
      </c>
      <c r="B55000" t="s">
        <v>128</v>
      </c>
      <c r="C55000" t="s">
        <v>128</v>
      </c>
      <c r="E55000" t="s">
        <v>49168</v>
      </c>
      <c r="F55000" t="s">
        <v>128</v>
      </c>
      <c r="G55000" t="s">
        <v>128</v>
      </c>
    </row>
    <row r="55001" spans="1:7" x14ac:dyDescent="0.2">
      <c r="A55001" t="s">
        <v>48904</v>
      </c>
      <c r="B55001">
        <v>-1.6477758648819101</v>
      </c>
      <c r="C55001" t="s">
        <v>128</v>
      </c>
      <c r="E55001" t="s">
        <v>128</v>
      </c>
      <c r="F55001" t="s">
        <v>128</v>
      </c>
      <c r="G55001" t="s">
        <v>128</v>
      </c>
    </row>
    <row r="55002" spans="1:7" x14ac:dyDescent="0.2">
      <c r="A55002" t="s">
        <v>48905</v>
      </c>
      <c r="B55002">
        <v>0</v>
      </c>
      <c r="C55002" t="s">
        <v>128</v>
      </c>
      <c r="E55002" t="s">
        <v>49169</v>
      </c>
      <c r="F55002">
        <v>0</v>
      </c>
      <c r="G55002" t="s">
        <v>128</v>
      </c>
    </row>
    <row r="55003" spans="1:7" x14ac:dyDescent="0.2">
      <c r="A55003" t="s">
        <v>48906</v>
      </c>
      <c r="B55003">
        <v>0.39536587833146802</v>
      </c>
      <c r="C55003" t="s">
        <v>128</v>
      </c>
      <c r="E55003" t="s">
        <v>49170</v>
      </c>
      <c r="F55003">
        <v>-2.32910992954411</v>
      </c>
      <c r="G55003" t="s">
        <v>128</v>
      </c>
    </row>
    <row r="55004" spans="1:7" x14ac:dyDescent="0.2">
      <c r="A55004" t="s">
        <v>128</v>
      </c>
      <c r="B55004">
        <v>0</v>
      </c>
      <c r="C55004" t="s">
        <v>128</v>
      </c>
      <c r="E55004" t="s">
        <v>49171</v>
      </c>
      <c r="F55004" t="s">
        <v>128</v>
      </c>
      <c r="G55004" t="s">
        <v>128</v>
      </c>
    </row>
    <row r="55005" spans="1:7" x14ac:dyDescent="0.2">
      <c r="A55005" t="s">
        <v>48907</v>
      </c>
      <c r="B55005" t="s">
        <v>128</v>
      </c>
      <c r="C55005" t="s">
        <v>128</v>
      </c>
      <c r="E55005" t="s">
        <v>49172</v>
      </c>
      <c r="F55005">
        <v>-1.64342007188755</v>
      </c>
      <c r="G55005" t="s">
        <v>128</v>
      </c>
    </row>
    <row r="55006" spans="1:7" x14ac:dyDescent="0.2">
      <c r="A55006" t="s">
        <v>48908</v>
      </c>
      <c r="B55006">
        <v>-4.4012241918740397E-2</v>
      </c>
      <c r="C55006" t="s">
        <v>128</v>
      </c>
      <c r="E55006" t="s">
        <v>49173</v>
      </c>
      <c r="F55006" t="s">
        <v>128</v>
      </c>
      <c r="G55006" t="s">
        <v>128</v>
      </c>
    </row>
    <row r="55007" spans="1:7" x14ac:dyDescent="0.2">
      <c r="A55007" t="s">
        <v>128</v>
      </c>
      <c r="B55007" t="s">
        <v>128</v>
      </c>
      <c r="C55007" t="s">
        <v>128</v>
      </c>
      <c r="E55007" t="s">
        <v>49174</v>
      </c>
      <c r="F55007" t="s">
        <v>128</v>
      </c>
      <c r="G55007" t="s">
        <v>128</v>
      </c>
    </row>
    <row r="55008" spans="1:7" x14ac:dyDescent="0.2">
      <c r="A55008" t="s">
        <v>48909</v>
      </c>
      <c r="B55008" t="s">
        <v>128</v>
      </c>
      <c r="C55008" t="s">
        <v>128</v>
      </c>
      <c r="E55008" t="s">
        <v>49175</v>
      </c>
      <c r="F55008">
        <v>1.0710307641619301</v>
      </c>
      <c r="G55008" t="s">
        <v>128</v>
      </c>
    </row>
    <row r="55009" spans="1:7" x14ac:dyDescent="0.2">
      <c r="A55009" t="s">
        <v>48910</v>
      </c>
      <c r="B55009" t="s">
        <v>128</v>
      </c>
      <c r="C55009" t="s">
        <v>128</v>
      </c>
      <c r="E55009" t="s">
        <v>13054</v>
      </c>
      <c r="F55009">
        <v>-3.0953857075693401E-2</v>
      </c>
      <c r="G55009" t="s">
        <v>128</v>
      </c>
    </row>
    <row r="55010" spans="1:7" x14ac:dyDescent="0.2">
      <c r="A55010" t="s">
        <v>128</v>
      </c>
      <c r="B55010">
        <v>0.79425846679158496</v>
      </c>
      <c r="C55010" t="s">
        <v>128</v>
      </c>
      <c r="E55010" t="s">
        <v>128</v>
      </c>
      <c r="F55010" t="s">
        <v>128</v>
      </c>
      <c r="G55010" t="s">
        <v>128</v>
      </c>
    </row>
    <row r="55011" spans="1:7" x14ac:dyDescent="0.2">
      <c r="A55011" t="s">
        <v>48911</v>
      </c>
      <c r="B55011" t="s">
        <v>128</v>
      </c>
      <c r="C55011" t="s">
        <v>128</v>
      </c>
      <c r="E55011" t="s">
        <v>49176</v>
      </c>
      <c r="F55011">
        <v>1.0710307641619301</v>
      </c>
      <c r="G55011" t="s">
        <v>128</v>
      </c>
    </row>
    <row r="55012" spans="1:7" x14ac:dyDescent="0.2">
      <c r="A55012" t="s">
        <v>48912</v>
      </c>
      <c r="B55012" t="s">
        <v>128</v>
      </c>
      <c r="C55012" t="s">
        <v>128</v>
      </c>
      <c r="E55012" t="s">
        <v>49177</v>
      </c>
      <c r="F55012">
        <v>0</v>
      </c>
      <c r="G55012" t="s">
        <v>128</v>
      </c>
    </row>
    <row r="55013" spans="1:7" x14ac:dyDescent="0.2">
      <c r="A55013" t="s">
        <v>48913</v>
      </c>
      <c r="B55013">
        <v>0.32046538950977399</v>
      </c>
      <c r="C55013" t="s">
        <v>128</v>
      </c>
      <c r="E55013" t="s">
        <v>49178</v>
      </c>
      <c r="F55013" t="s">
        <v>128</v>
      </c>
      <c r="G55013" t="s">
        <v>128</v>
      </c>
    </row>
    <row r="55014" spans="1:7" x14ac:dyDescent="0.2">
      <c r="A55014" t="s">
        <v>48914</v>
      </c>
      <c r="B55014" t="s">
        <v>128</v>
      </c>
      <c r="C55014" t="s">
        <v>128</v>
      </c>
      <c r="E55014" t="s">
        <v>49179</v>
      </c>
      <c r="F55014">
        <v>0</v>
      </c>
      <c r="G55014" t="s">
        <v>128</v>
      </c>
    </row>
    <row r="55015" spans="1:7" x14ac:dyDescent="0.2">
      <c r="A55015" t="s">
        <v>48915</v>
      </c>
      <c r="B55015" t="s">
        <v>128</v>
      </c>
      <c r="C55015" t="s">
        <v>128</v>
      </c>
      <c r="E55015" t="s">
        <v>49180</v>
      </c>
      <c r="F55015">
        <v>-0.85251991842363295</v>
      </c>
      <c r="G55015" t="s">
        <v>128</v>
      </c>
    </row>
    <row r="55016" spans="1:7" x14ac:dyDescent="0.2">
      <c r="A55016" t="s">
        <v>48916</v>
      </c>
      <c r="B55016">
        <v>0</v>
      </c>
      <c r="C55016" t="s">
        <v>128</v>
      </c>
      <c r="E55016" t="s">
        <v>49181</v>
      </c>
      <c r="F55016" t="s">
        <v>128</v>
      </c>
      <c r="G55016" t="s">
        <v>128</v>
      </c>
    </row>
    <row r="55017" spans="1:7" x14ac:dyDescent="0.2">
      <c r="A55017" t="s">
        <v>48917</v>
      </c>
      <c r="B55017" t="s">
        <v>128</v>
      </c>
      <c r="C55017" t="s">
        <v>128</v>
      </c>
      <c r="E55017" t="s">
        <v>49182</v>
      </c>
      <c r="F55017">
        <v>-0.35560316393892</v>
      </c>
      <c r="G55017" t="s">
        <v>128</v>
      </c>
    </row>
    <row r="55018" spans="1:7" x14ac:dyDescent="0.2">
      <c r="A55018" t="s">
        <v>48918</v>
      </c>
      <c r="B55018">
        <v>0</v>
      </c>
      <c r="C55018" t="s">
        <v>128</v>
      </c>
      <c r="E55018" t="s">
        <v>49183</v>
      </c>
      <c r="F55018">
        <v>0</v>
      </c>
      <c r="G55018" t="s">
        <v>128</v>
      </c>
    </row>
    <row r="55019" spans="1:7" x14ac:dyDescent="0.2">
      <c r="A55019" t="s">
        <v>48919</v>
      </c>
      <c r="B55019" t="s">
        <v>128</v>
      </c>
      <c r="C55019" t="s">
        <v>128</v>
      </c>
      <c r="E55019" t="s">
        <v>49184</v>
      </c>
      <c r="F55019" t="s">
        <v>128</v>
      </c>
      <c r="G55019" t="s">
        <v>128</v>
      </c>
    </row>
    <row r="55020" spans="1:7" x14ac:dyDescent="0.2">
      <c r="A55020" t="s">
        <v>128</v>
      </c>
      <c r="B55020">
        <v>-0.201437082124617</v>
      </c>
      <c r="C55020" t="s">
        <v>128</v>
      </c>
      <c r="E55020" t="s">
        <v>49185</v>
      </c>
      <c r="F55020">
        <v>-1.96034916935968</v>
      </c>
      <c r="G55020" t="s">
        <v>128</v>
      </c>
    </row>
    <row r="55021" spans="1:7" x14ac:dyDescent="0.2">
      <c r="A55021" t="s">
        <v>128</v>
      </c>
      <c r="B55021" t="s">
        <v>128</v>
      </c>
      <c r="C55021" t="s">
        <v>128</v>
      </c>
      <c r="E55021" t="s">
        <v>49186</v>
      </c>
      <c r="F55021" t="s">
        <v>128</v>
      </c>
      <c r="G55021" t="s">
        <v>128</v>
      </c>
    </row>
    <row r="55022" spans="1:7" x14ac:dyDescent="0.2">
      <c r="A55022" t="s">
        <v>48920</v>
      </c>
      <c r="B55022" t="s">
        <v>128</v>
      </c>
      <c r="C55022" t="s">
        <v>128</v>
      </c>
      <c r="E55022" t="s">
        <v>49187</v>
      </c>
      <c r="F55022">
        <v>0.98495118984163899</v>
      </c>
      <c r="G55022" t="s">
        <v>128</v>
      </c>
    </row>
    <row r="55023" spans="1:7" x14ac:dyDescent="0.2">
      <c r="A55023" t="s">
        <v>48921</v>
      </c>
      <c r="B55023" t="s">
        <v>128</v>
      </c>
      <c r="C55023" t="s">
        <v>128</v>
      </c>
      <c r="E55023" t="s">
        <v>128</v>
      </c>
      <c r="F55023">
        <v>-1.0816575004863</v>
      </c>
      <c r="G55023" t="s">
        <v>128</v>
      </c>
    </row>
    <row r="55024" spans="1:7" x14ac:dyDescent="0.2">
      <c r="A55024" t="s">
        <v>128</v>
      </c>
      <c r="B55024" t="s">
        <v>128</v>
      </c>
      <c r="C55024" t="s">
        <v>128</v>
      </c>
      <c r="E55024" t="s">
        <v>49188</v>
      </c>
      <c r="F55024">
        <v>1.07104473456613</v>
      </c>
      <c r="G55024" t="s">
        <v>128</v>
      </c>
    </row>
    <row r="55025" spans="1:7" x14ac:dyDescent="0.2">
      <c r="A55025" t="s">
        <v>48922</v>
      </c>
      <c r="B55025">
        <v>0</v>
      </c>
      <c r="C55025" t="s">
        <v>128</v>
      </c>
      <c r="E55025" t="s">
        <v>49189</v>
      </c>
      <c r="F55025" t="s">
        <v>128</v>
      </c>
      <c r="G55025" t="s">
        <v>128</v>
      </c>
    </row>
    <row r="55026" spans="1:7" x14ac:dyDescent="0.2">
      <c r="A55026" t="s">
        <v>48923</v>
      </c>
      <c r="B55026">
        <v>0</v>
      </c>
      <c r="C55026" t="s">
        <v>128</v>
      </c>
      <c r="E55026" t="s">
        <v>49190</v>
      </c>
      <c r="F55026">
        <v>0.48896353192585001</v>
      </c>
      <c r="G55026" t="s">
        <v>128</v>
      </c>
    </row>
    <row r="55027" spans="1:7" x14ac:dyDescent="0.2">
      <c r="A55027" t="s">
        <v>48924</v>
      </c>
      <c r="B55027" t="s">
        <v>128</v>
      </c>
      <c r="C55027" t="s">
        <v>128</v>
      </c>
      <c r="E55027" t="s">
        <v>49191</v>
      </c>
      <c r="F55027" t="s">
        <v>128</v>
      </c>
      <c r="G55027" t="s">
        <v>128</v>
      </c>
    </row>
    <row r="55028" spans="1:7" x14ac:dyDescent="0.2">
      <c r="A55028" t="s">
        <v>128</v>
      </c>
      <c r="B55028" t="s">
        <v>128</v>
      </c>
      <c r="C55028" t="s">
        <v>128</v>
      </c>
      <c r="E55028" t="s">
        <v>49192</v>
      </c>
      <c r="F55028" t="s">
        <v>128</v>
      </c>
      <c r="G55028" t="s">
        <v>128</v>
      </c>
    </row>
    <row r="55029" spans="1:7" x14ac:dyDescent="0.2">
      <c r="A55029" t="s">
        <v>48925</v>
      </c>
      <c r="B55029">
        <v>0</v>
      </c>
      <c r="C55029" t="s">
        <v>128</v>
      </c>
      <c r="E55029" t="s">
        <v>128</v>
      </c>
      <c r="F55029">
        <v>-1.38459185028622</v>
      </c>
      <c r="G55029" t="s">
        <v>128</v>
      </c>
    </row>
    <row r="55030" spans="1:7" x14ac:dyDescent="0.2">
      <c r="A55030" t="s">
        <v>48926</v>
      </c>
      <c r="B55030">
        <v>2.2944164619041101</v>
      </c>
      <c r="C55030" t="s">
        <v>128</v>
      </c>
      <c r="E55030" t="s">
        <v>49193</v>
      </c>
      <c r="F55030" t="s">
        <v>128</v>
      </c>
      <c r="G55030" t="s">
        <v>128</v>
      </c>
    </row>
    <row r="55031" spans="1:7" x14ac:dyDescent="0.2">
      <c r="A55031" t="s">
        <v>48927</v>
      </c>
      <c r="B55031">
        <v>0.79417803180315205</v>
      </c>
      <c r="C55031" t="s">
        <v>128</v>
      </c>
      <c r="E55031" t="s">
        <v>49194</v>
      </c>
      <c r="F55031" t="s">
        <v>128</v>
      </c>
      <c r="G55031" t="s">
        <v>128</v>
      </c>
    </row>
    <row r="55032" spans="1:7" x14ac:dyDescent="0.2">
      <c r="A55032" t="s">
        <v>48928</v>
      </c>
      <c r="B55032">
        <v>0</v>
      </c>
      <c r="C55032" t="s">
        <v>128</v>
      </c>
      <c r="E55032" t="s">
        <v>49195</v>
      </c>
      <c r="F55032">
        <v>0</v>
      </c>
      <c r="G55032" t="s">
        <v>128</v>
      </c>
    </row>
    <row r="55033" spans="1:7" x14ac:dyDescent="0.2">
      <c r="A55033" t="s">
        <v>48929</v>
      </c>
      <c r="B55033">
        <v>-0.16761857694225299</v>
      </c>
      <c r="C55033" t="s">
        <v>128</v>
      </c>
      <c r="E55033" t="s">
        <v>49196</v>
      </c>
      <c r="F55033" t="s">
        <v>128</v>
      </c>
      <c r="G55033" t="s">
        <v>128</v>
      </c>
    </row>
    <row r="55034" spans="1:7" x14ac:dyDescent="0.2">
      <c r="A55034" t="s">
        <v>128</v>
      </c>
      <c r="B55034" t="s">
        <v>128</v>
      </c>
      <c r="C55034" t="s">
        <v>128</v>
      </c>
      <c r="E55034" t="s">
        <v>49197</v>
      </c>
      <c r="F55034">
        <v>0</v>
      </c>
      <c r="G55034" t="s">
        <v>128</v>
      </c>
    </row>
    <row r="55035" spans="1:7" x14ac:dyDescent="0.2">
      <c r="A55035" t="s">
        <v>48930</v>
      </c>
      <c r="B55035" t="s">
        <v>128</v>
      </c>
      <c r="C55035" t="s">
        <v>128</v>
      </c>
      <c r="E55035" t="s">
        <v>49198</v>
      </c>
      <c r="F55035">
        <v>-0.85253545071494297</v>
      </c>
      <c r="G55035" t="s">
        <v>128</v>
      </c>
    </row>
    <row r="55036" spans="1:7" x14ac:dyDescent="0.2">
      <c r="A55036" t="s">
        <v>48931</v>
      </c>
      <c r="B55036">
        <v>0</v>
      </c>
      <c r="C55036" t="s">
        <v>128</v>
      </c>
      <c r="E55036" t="s">
        <v>128</v>
      </c>
      <c r="F55036">
        <v>-1.5280308186095399</v>
      </c>
      <c r="G55036" t="s">
        <v>128</v>
      </c>
    </row>
    <row r="55037" spans="1:7" x14ac:dyDescent="0.2">
      <c r="A55037" t="s">
        <v>128</v>
      </c>
      <c r="B55037" t="s">
        <v>128</v>
      </c>
      <c r="C55037" t="s">
        <v>128</v>
      </c>
      <c r="E55037" t="s">
        <v>49199</v>
      </c>
      <c r="F55037">
        <v>-0.85251991842363195</v>
      </c>
      <c r="G55037" t="s">
        <v>128</v>
      </c>
    </row>
    <row r="55038" spans="1:7" x14ac:dyDescent="0.2">
      <c r="A55038" t="s">
        <v>48932</v>
      </c>
      <c r="B55038">
        <v>-2.18133743606358</v>
      </c>
      <c r="C55038" t="s">
        <v>128</v>
      </c>
      <c r="E55038" t="s">
        <v>128</v>
      </c>
      <c r="F55038" t="s">
        <v>128</v>
      </c>
      <c r="G55038" t="s">
        <v>128</v>
      </c>
    </row>
    <row r="55039" spans="1:7" x14ac:dyDescent="0.2">
      <c r="A55039" t="s">
        <v>128</v>
      </c>
      <c r="B55039">
        <v>0</v>
      </c>
      <c r="C55039" t="s">
        <v>128</v>
      </c>
      <c r="E55039" t="s">
        <v>49200</v>
      </c>
      <c r="F55039" t="s">
        <v>128</v>
      </c>
      <c r="G55039" t="s">
        <v>128</v>
      </c>
    </row>
    <row r="55040" spans="1:7" x14ac:dyDescent="0.2">
      <c r="A55040" t="s">
        <v>48933</v>
      </c>
      <c r="B55040" t="s">
        <v>128</v>
      </c>
      <c r="C55040" t="s">
        <v>128</v>
      </c>
      <c r="E55040" t="s">
        <v>49201</v>
      </c>
      <c r="F55040">
        <v>0</v>
      </c>
      <c r="G55040" t="s">
        <v>128</v>
      </c>
    </row>
    <row r="55041" spans="1:7" x14ac:dyDescent="0.2">
      <c r="A55041" t="s">
        <v>48934</v>
      </c>
      <c r="B55041" t="s">
        <v>128</v>
      </c>
      <c r="C55041" t="s">
        <v>128</v>
      </c>
      <c r="E55041" t="s">
        <v>49202</v>
      </c>
      <c r="F55041">
        <v>0</v>
      </c>
      <c r="G55041" t="s">
        <v>128</v>
      </c>
    </row>
    <row r="55042" spans="1:7" x14ac:dyDescent="0.2">
      <c r="A55042" t="s">
        <v>48935</v>
      </c>
      <c r="B55042">
        <v>-2.0488956802265501</v>
      </c>
      <c r="C55042" t="s">
        <v>128</v>
      </c>
      <c r="E55042" t="s">
        <v>49203</v>
      </c>
      <c r="F55042" t="s">
        <v>128</v>
      </c>
      <c r="G55042" t="s">
        <v>128</v>
      </c>
    </row>
    <row r="55043" spans="1:7" x14ac:dyDescent="0.2">
      <c r="A55043" t="s">
        <v>48936</v>
      </c>
      <c r="B55043">
        <v>0</v>
      </c>
      <c r="C55043" t="s">
        <v>128</v>
      </c>
      <c r="E55043" t="s">
        <v>49204</v>
      </c>
      <c r="F55043">
        <v>0</v>
      </c>
      <c r="G55043" t="s">
        <v>128</v>
      </c>
    </row>
    <row r="55044" spans="1:7" x14ac:dyDescent="0.2">
      <c r="A55044" t="s">
        <v>48937</v>
      </c>
      <c r="B55044" t="s">
        <v>128</v>
      </c>
      <c r="C55044" t="s">
        <v>128</v>
      </c>
      <c r="E55044" t="s">
        <v>49205</v>
      </c>
      <c r="F55044">
        <v>0</v>
      </c>
      <c r="G55044" t="s">
        <v>128</v>
      </c>
    </row>
    <row r="55045" spans="1:7" x14ac:dyDescent="0.2">
      <c r="A55045" t="s">
        <v>48938</v>
      </c>
      <c r="B55045">
        <v>-0.167534196723056</v>
      </c>
      <c r="C55045" t="s">
        <v>128</v>
      </c>
      <c r="E55045" t="s">
        <v>49206</v>
      </c>
      <c r="F55045" t="s">
        <v>128</v>
      </c>
      <c r="G55045" t="s">
        <v>128</v>
      </c>
    </row>
    <row r="55046" spans="1:7" x14ac:dyDescent="0.2">
      <c r="A55046" t="s">
        <v>48939</v>
      </c>
      <c r="B55046">
        <v>2.27954974868506</v>
      </c>
      <c r="C55046" t="s">
        <v>128</v>
      </c>
      <c r="E55046" t="s">
        <v>19135</v>
      </c>
      <c r="F55046">
        <v>-0.65776392167478104</v>
      </c>
      <c r="G55046" t="s">
        <v>128</v>
      </c>
    </row>
    <row r="55047" spans="1:7" x14ac:dyDescent="0.2">
      <c r="A55047" t="s">
        <v>48940</v>
      </c>
      <c r="B55047">
        <v>-3.73131634016335</v>
      </c>
      <c r="C55047" t="s">
        <v>128</v>
      </c>
      <c r="E55047" t="s">
        <v>49207</v>
      </c>
      <c r="F55047" t="s">
        <v>128</v>
      </c>
      <c r="G55047" t="s">
        <v>128</v>
      </c>
    </row>
    <row r="55048" spans="1:7" x14ac:dyDescent="0.2">
      <c r="A55048" t="s">
        <v>48941</v>
      </c>
      <c r="B55048">
        <v>1.3084100856679299</v>
      </c>
      <c r="C55048" t="s">
        <v>128</v>
      </c>
      <c r="E55048" t="s">
        <v>14780</v>
      </c>
      <c r="F55048">
        <v>0.76105662816678599</v>
      </c>
      <c r="G55048" t="s">
        <v>128</v>
      </c>
    </row>
    <row r="55049" spans="1:7" x14ac:dyDescent="0.2">
      <c r="A55049" t="s">
        <v>48942</v>
      </c>
      <c r="B55049" t="s">
        <v>128</v>
      </c>
      <c r="C55049" t="s">
        <v>128</v>
      </c>
      <c r="E55049" t="s">
        <v>49208</v>
      </c>
      <c r="F55049" t="s">
        <v>128</v>
      </c>
      <c r="G55049" t="s">
        <v>128</v>
      </c>
    </row>
    <row r="55050" spans="1:7" x14ac:dyDescent="0.2">
      <c r="A55050" t="s">
        <v>48943</v>
      </c>
      <c r="B55050" t="s">
        <v>128</v>
      </c>
      <c r="C55050" t="s">
        <v>128</v>
      </c>
      <c r="E55050" t="s">
        <v>49209</v>
      </c>
      <c r="F55050">
        <v>1.0650480929581501</v>
      </c>
      <c r="G55050" t="s">
        <v>128</v>
      </c>
    </row>
    <row r="55051" spans="1:7" x14ac:dyDescent="0.2">
      <c r="A55051" t="s">
        <v>48944</v>
      </c>
      <c r="B55051">
        <v>1.6570610035897699</v>
      </c>
      <c r="C55051" t="s">
        <v>128</v>
      </c>
      <c r="E55051" t="s">
        <v>49210</v>
      </c>
      <c r="F55051" t="s">
        <v>128</v>
      </c>
      <c r="G55051" t="s">
        <v>128</v>
      </c>
    </row>
    <row r="55052" spans="1:7" x14ac:dyDescent="0.2">
      <c r="A55052" t="s">
        <v>48945</v>
      </c>
      <c r="B55052">
        <v>-3.4432885770995898</v>
      </c>
      <c r="C55052" t="s">
        <v>128</v>
      </c>
      <c r="E55052" t="s">
        <v>49211</v>
      </c>
      <c r="F55052" t="s">
        <v>128</v>
      </c>
      <c r="G55052" t="s">
        <v>128</v>
      </c>
    </row>
    <row r="55053" spans="1:7" x14ac:dyDescent="0.2">
      <c r="A55053" t="s">
        <v>48946</v>
      </c>
      <c r="B55053">
        <v>0</v>
      </c>
      <c r="C55053" t="s">
        <v>128</v>
      </c>
      <c r="E55053" t="s">
        <v>49212</v>
      </c>
      <c r="F55053">
        <v>0</v>
      </c>
      <c r="G55053" t="s">
        <v>128</v>
      </c>
    </row>
    <row r="55054" spans="1:7" x14ac:dyDescent="0.2">
      <c r="A55054" t="s">
        <v>128</v>
      </c>
      <c r="B55054" t="s">
        <v>128</v>
      </c>
      <c r="C55054" t="s">
        <v>128</v>
      </c>
      <c r="E55054" t="s">
        <v>18009</v>
      </c>
      <c r="F55054">
        <v>0.97488350426872095</v>
      </c>
      <c r="G55054" t="s">
        <v>128</v>
      </c>
    </row>
    <row r="55055" spans="1:7" x14ac:dyDescent="0.2">
      <c r="A55055" t="s">
        <v>48947</v>
      </c>
      <c r="B55055" t="s">
        <v>128</v>
      </c>
      <c r="C55055" t="s">
        <v>128</v>
      </c>
      <c r="E55055" t="s">
        <v>49213</v>
      </c>
      <c r="F55055" t="s">
        <v>128</v>
      </c>
      <c r="G55055" t="s">
        <v>128</v>
      </c>
    </row>
    <row r="55056" spans="1:7" x14ac:dyDescent="0.2">
      <c r="A55056" t="s">
        <v>48948</v>
      </c>
      <c r="B55056">
        <v>2.33890901718665</v>
      </c>
      <c r="C55056" t="s">
        <v>128</v>
      </c>
      <c r="E55056" t="s">
        <v>49214</v>
      </c>
      <c r="F55056" t="s">
        <v>128</v>
      </c>
      <c r="G55056" t="s">
        <v>128</v>
      </c>
    </row>
    <row r="55057" spans="1:7" x14ac:dyDescent="0.2">
      <c r="A55057" t="s">
        <v>48949</v>
      </c>
      <c r="B55057" t="s">
        <v>128</v>
      </c>
      <c r="C55057" t="s">
        <v>128</v>
      </c>
      <c r="E55057" t="s">
        <v>49215</v>
      </c>
      <c r="F55057" t="s">
        <v>128</v>
      </c>
      <c r="G55057" t="s">
        <v>128</v>
      </c>
    </row>
    <row r="55058" spans="1:7" x14ac:dyDescent="0.2">
      <c r="A55058" t="s">
        <v>48950</v>
      </c>
      <c r="B55058">
        <v>0</v>
      </c>
      <c r="C55058" t="s">
        <v>128</v>
      </c>
      <c r="E55058" t="s">
        <v>49216</v>
      </c>
      <c r="F55058">
        <v>2.3462031214496002</v>
      </c>
      <c r="G55058" t="s">
        <v>128</v>
      </c>
    </row>
    <row r="55059" spans="1:7" x14ac:dyDescent="0.2">
      <c r="A55059" t="s">
        <v>48951</v>
      </c>
      <c r="B55059">
        <v>0</v>
      </c>
      <c r="C55059" t="s">
        <v>128</v>
      </c>
      <c r="E55059" t="s">
        <v>128</v>
      </c>
      <c r="F55059" t="s">
        <v>128</v>
      </c>
      <c r="G55059" t="s">
        <v>128</v>
      </c>
    </row>
    <row r="55060" spans="1:7" x14ac:dyDescent="0.2">
      <c r="A55060" t="s">
        <v>48952</v>
      </c>
      <c r="B55060">
        <v>0</v>
      </c>
      <c r="C55060" t="s">
        <v>128</v>
      </c>
      <c r="E55060" t="s">
        <v>49217</v>
      </c>
      <c r="F55060">
        <v>-2.0530660808776302</v>
      </c>
      <c r="G55060" t="s">
        <v>128</v>
      </c>
    </row>
    <row r="55061" spans="1:7" x14ac:dyDescent="0.2">
      <c r="A55061" t="s">
        <v>48953</v>
      </c>
      <c r="B55061">
        <v>0.464962172442838</v>
      </c>
      <c r="C55061" t="s">
        <v>128</v>
      </c>
      <c r="E55061" t="s">
        <v>49218</v>
      </c>
      <c r="F55061">
        <v>0</v>
      </c>
      <c r="G55061" t="s">
        <v>128</v>
      </c>
    </row>
    <row r="55062" spans="1:7" x14ac:dyDescent="0.2">
      <c r="A55062" t="s">
        <v>48954</v>
      </c>
      <c r="B55062" t="s">
        <v>128</v>
      </c>
      <c r="C55062" t="s">
        <v>128</v>
      </c>
      <c r="E55062" t="s">
        <v>49219</v>
      </c>
      <c r="F55062" t="s">
        <v>128</v>
      </c>
      <c r="G55062" t="s">
        <v>128</v>
      </c>
    </row>
    <row r="55063" spans="1:7" x14ac:dyDescent="0.2">
      <c r="A55063" t="s">
        <v>48955</v>
      </c>
      <c r="B55063" t="s">
        <v>128</v>
      </c>
      <c r="C55063" t="s">
        <v>128</v>
      </c>
      <c r="E55063" t="s">
        <v>128</v>
      </c>
      <c r="F55063">
        <v>0.8252325583215</v>
      </c>
      <c r="G55063" t="s">
        <v>128</v>
      </c>
    </row>
    <row r="55064" spans="1:7" x14ac:dyDescent="0.2">
      <c r="A55064" t="s">
        <v>48956</v>
      </c>
      <c r="B55064" t="s">
        <v>128</v>
      </c>
      <c r="C55064" t="s">
        <v>128</v>
      </c>
      <c r="E55064" t="s">
        <v>128</v>
      </c>
      <c r="F55064">
        <v>-4.5178825186054199E-2</v>
      </c>
      <c r="G55064" t="s">
        <v>128</v>
      </c>
    </row>
    <row r="55065" spans="1:7" x14ac:dyDescent="0.2">
      <c r="A55065" t="s">
        <v>48957</v>
      </c>
      <c r="B55065" t="s">
        <v>128</v>
      </c>
      <c r="C55065" t="s">
        <v>128</v>
      </c>
      <c r="E55065" t="s">
        <v>49220</v>
      </c>
      <c r="F55065">
        <v>0</v>
      </c>
      <c r="G55065" t="s">
        <v>128</v>
      </c>
    </row>
    <row r="55066" spans="1:7" x14ac:dyDescent="0.2">
      <c r="A55066" t="s">
        <v>128</v>
      </c>
      <c r="B55066" t="s">
        <v>128</v>
      </c>
      <c r="C55066" t="s">
        <v>128</v>
      </c>
      <c r="E55066" t="s">
        <v>11692</v>
      </c>
      <c r="F55066">
        <v>-0.242614983110438</v>
      </c>
      <c r="G55066" t="s">
        <v>128</v>
      </c>
    </row>
    <row r="55067" spans="1:7" x14ac:dyDescent="0.2">
      <c r="A55067" t="s">
        <v>48958</v>
      </c>
      <c r="B55067">
        <v>-2.5811941930443298</v>
      </c>
      <c r="C55067" t="s">
        <v>128</v>
      </c>
      <c r="E55067" t="s">
        <v>49221</v>
      </c>
      <c r="F55067">
        <v>0</v>
      </c>
      <c r="G55067" t="s">
        <v>128</v>
      </c>
    </row>
    <row r="55068" spans="1:7" x14ac:dyDescent="0.2">
      <c r="A55068" t="s">
        <v>48959</v>
      </c>
      <c r="B55068" t="s">
        <v>128</v>
      </c>
      <c r="C55068" t="s">
        <v>128</v>
      </c>
      <c r="E55068" t="s">
        <v>49222</v>
      </c>
      <c r="F55068">
        <v>1.8253168262028401</v>
      </c>
      <c r="G55068" t="s">
        <v>128</v>
      </c>
    </row>
    <row r="55069" spans="1:7" x14ac:dyDescent="0.2">
      <c r="A55069" t="s">
        <v>48960</v>
      </c>
      <c r="B55069">
        <v>-1.1257571165823299</v>
      </c>
      <c r="C55069" t="s">
        <v>128</v>
      </c>
      <c r="E55069" t="s">
        <v>49223</v>
      </c>
      <c r="F55069">
        <v>-0.85251991842363095</v>
      </c>
      <c r="G55069" t="s">
        <v>128</v>
      </c>
    </row>
    <row r="55070" spans="1:7" x14ac:dyDescent="0.2">
      <c r="A55070" t="s">
        <v>48961</v>
      </c>
      <c r="B55070">
        <v>-1.32691519637091</v>
      </c>
      <c r="C55070" t="s">
        <v>128</v>
      </c>
      <c r="E55070" t="s">
        <v>49224</v>
      </c>
      <c r="F55070">
        <v>0</v>
      </c>
      <c r="G55070" t="s">
        <v>128</v>
      </c>
    </row>
    <row r="55071" spans="1:7" x14ac:dyDescent="0.2">
      <c r="A55071" t="s">
        <v>128</v>
      </c>
      <c r="B55071" t="s">
        <v>128</v>
      </c>
      <c r="C55071" t="s">
        <v>128</v>
      </c>
      <c r="E55071" t="s">
        <v>49225</v>
      </c>
      <c r="F55071">
        <v>0.14477424079930901</v>
      </c>
      <c r="G55071" t="s">
        <v>128</v>
      </c>
    </row>
    <row r="55072" spans="1:7" x14ac:dyDescent="0.2">
      <c r="A55072" t="s">
        <v>48962</v>
      </c>
      <c r="B55072" t="s">
        <v>128</v>
      </c>
      <c r="C55072" t="s">
        <v>128</v>
      </c>
      <c r="E55072" t="s">
        <v>49226</v>
      </c>
      <c r="F55072" t="s">
        <v>128</v>
      </c>
      <c r="G55072" t="s">
        <v>128</v>
      </c>
    </row>
    <row r="55073" spans="1:7" x14ac:dyDescent="0.2">
      <c r="A55073" t="s">
        <v>48963</v>
      </c>
      <c r="B55073">
        <v>0</v>
      </c>
      <c r="C55073" t="s">
        <v>128</v>
      </c>
      <c r="E55073" t="s">
        <v>49227</v>
      </c>
      <c r="F55073">
        <v>0</v>
      </c>
      <c r="G55073" t="s">
        <v>128</v>
      </c>
    </row>
    <row r="55074" spans="1:7" x14ac:dyDescent="0.2">
      <c r="A55074" t="s">
        <v>48964</v>
      </c>
      <c r="B55074" t="s">
        <v>128</v>
      </c>
      <c r="C55074" t="s">
        <v>128</v>
      </c>
      <c r="E55074" t="s">
        <v>49228</v>
      </c>
      <c r="F55074">
        <v>0</v>
      </c>
      <c r="G55074" t="s">
        <v>128</v>
      </c>
    </row>
    <row r="55075" spans="1:7" x14ac:dyDescent="0.2">
      <c r="A55075" t="s">
        <v>48965</v>
      </c>
      <c r="B55075">
        <v>0</v>
      </c>
      <c r="C55075" t="s">
        <v>128</v>
      </c>
      <c r="E55075" t="s">
        <v>49229</v>
      </c>
      <c r="F55075">
        <v>0</v>
      </c>
      <c r="G55075" t="s">
        <v>128</v>
      </c>
    </row>
    <row r="55076" spans="1:7" x14ac:dyDescent="0.2">
      <c r="A55076" t="s">
        <v>48966</v>
      </c>
      <c r="B55076">
        <v>1.4692152449601199</v>
      </c>
      <c r="C55076" t="s">
        <v>128</v>
      </c>
      <c r="E55076" t="s">
        <v>49230</v>
      </c>
      <c r="F55076">
        <v>-0.85251991842363195</v>
      </c>
      <c r="G55076" t="s">
        <v>128</v>
      </c>
    </row>
    <row r="55077" spans="1:7" x14ac:dyDescent="0.2">
      <c r="A55077" t="s">
        <v>48967</v>
      </c>
      <c r="B55077">
        <v>0</v>
      </c>
      <c r="C55077" t="s">
        <v>128</v>
      </c>
      <c r="E55077" t="s">
        <v>49231</v>
      </c>
      <c r="F55077">
        <v>0</v>
      </c>
      <c r="G55077" t="s">
        <v>128</v>
      </c>
    </row>
    <row r="55078" spans="1:7" x14ac:dyDescent="0.2">
      <c r="A55078" t="s">
        <v>48968</v>
      </c>
      <c r="B55078">
        <v>0</v>
      </c>
      <c r="C55078" t="s">
        <v>128</v>
      </c>
      <c r="E55078" t="s">
        <v>49232</v>
      </c>
      <c r="F55078">
        <v>-0.70773107209554698</v>
      </c>
      <c r="G55078" t="s">
        <v>128</v>
      </c>
    </row>
    <row r="55079" spans="1:7" x14ac:dyDescent="0.2">
      <c r="A55079" t="s">
        <v>48969</v>
      </c>
      <c r="B55079">
        <v>0</v>
      </c>
      <c r="C55079" t="s">
        <v>128</v>
      </c>
      <c r="E55079" t="s">
        <v>49233</v>
      </c>
      <c r="F55079">
        <v>0.169321777469957</v>
      </c>
      <c r="G55079" t="s">
        <v>128</v>
      </c>
    </row>
    <row r="55080" spans="1:7" x14ac:dyDescent="0.2">
      <c r="A55080" t="s">
        <v>48970</v>
      </c>
      <c r="B55080" t="s">
        <v>128</v>
      </c>
      <c r="C55080" t="s">
        <v>128</v>
      </c>
      <c r="E55080" t="s">
        <v>49234</v>
      </c>
      <c r="F55080" t="s">
        <v>128</v>
      </c>
      <c r="G55080" t="s">
        <v>128</v>
      </c>
    </row>
    <row r="55081" spans="1:7" x14ac:dyDescent="0.2">
      <c r="A55081" t="s">
        <v>48971</v>
      </c>
      <c r="B55081" t="s">
        <v>128</v>
      </c>
      <c r="C55081" t="s">
        <v>128</v>
      </c>
      <c r="E55081" t="s">
        <v>49235</v>
      </c>
      <c r="F55081">
        <v>1.9345582675600299</v>
      </c>
      <c r="G55081" t="s">
        <v>128</v>
      </c>
    </row>
    <row r="55082" spans="1:7" x14ac:dyDescent="0.2">
      <c r="A55082" t="s">
        <v>48972</v>
      </c>
      <c r="B55082">
        <v>-2.1793966433230798</v>
      </c>
      <c r="C55082" t="s">
        <v>128</v>
      </c>
      <c r="E55082" t="s">
        <v>128</v>
      </c>
      <c r="F55082">
        <v>0</v>
      </c>
      <c r="G55082" t="s">
        <v>128</v>
      </c>
    </row>
    <row r="55083" spans="1:7" x14ac:dyDescent="0.2">
      <c r="A55083" t="s">
        <v>48973</v>
      </c>
      <c r="B55083">
        <v>0.79413541693068002</v>
      </c>
      <c r="C55083" t="s">
        <v>128</v>
      </c>
      <c r="E55083" t="s">
        <v>49236</v>
      </c>
      <c r="F55083">
        <v>1.0710307641619301</v>
      </c>
      <c r="G55083" t="s">
        <v>128</v>
      </c>
    </row>
    <row r="55084" spans="1:7" x14ac:dyDescent="0.2">
      <c r="A55084" t="s">
        <v>48974</v>
      </c>
      <c r="B55084">
        <v>0</v>
      </c>
      <c r="C55084" t="s">
        <v>128</v>
      </c>
      <c r="E55084" t="s">
        <v>49237</v>
      </c>
      <c r="F55084">
        <v>0</v>
      </c>
      <c r="G55084" t="s">
        <v>128</v>
      </c>
    </row>
    <row r="55085" spans="1:7" x14ac:dyDescent="0.2">
      <c r="A55085" t="s">
        <v>48975</v>
      </c>
      <c r="B55085">
        <v>0</v>
      </c>
      <c r="C55085" t="s">
        <v>128</v>
      </c>
      <c r="E55085" t="s">
        <v>49238</v>
      </c>
      <c r="F55085" t="s">
        <v>128</v>
      </c>
      <c r="G55085" t="s">
        <v>128</v>
      </c>
    </row>
    <row r="55086" spans="1:7" x14ac:dyDescent="0.2">
      <c r="A55086" t="s">
        <v>128</v>
      </c>
      <c r="B55086">
        <v>0</v>
      </c>
      <c r="C55086" t="s">
        <v>128</v>
      </c>
      <c r="E55086" t="s">
        <v>49239</v>
      </c>
      <c r="F55086">
        <v>1.0710307641619301</v>
      </c>
      <c r="G55086" t="s">
        <v>128</v>
      </c>
    </row>
    <row r="55087" spans="1:7" x14ac:dyDescent="0.2">
      <c r="A55087" t="s">
        <v>48976</v>
      </c>
      <c r="B55087">
        <v>-0.25477946309093502</v>
      </c>
      <c r="C55087" t="s">
        <v>128</v>
      </c>
      <c r="E55087" t="s">
        <v>49240</v>
      </c>
      <c r="F55087" t="s">
        <v>128</v>
      </c>
      <c r="G55087" t="s">
        <v>128</v>
      </c>
    </row>
    <row r="55088" spans="1:7" x14ac:dyDescent="0.2">
      <c r="A55088" t="s">
        <v>48977</v>
      </c>
      <c r="B55088" t="s">
        <v>128</v>
      </c>
      <c r="C55088" t="s">
        <v>128</v>
      </c>
      <c r="E55088" t="s">
        <v>49241</v>
      </c>
      <c r="F55088">
        <v>-1.90061547494657</v>
      </c>
      <c r="G55088" t="s">
        <v>128</v>
      </c>
    </row>
    <row r="55089" spans="1:7" x14ac:dyDescent="0.2">
      <c r="A55089" t="s">
        <v>48978</v>
      </c>
      <c r="B55089">
        <v>0</v>
      </c>
      <c r="C55089" t="s">
        <v>128</v>
      </c>
      <c r="E55089" t="s">
        <v>49242</v>
      </c>
      <c r="F55089">
        <v>0.109257026487287</v>
      </c>
      <c r="G55089" t="s">
        <v>128</v>
      </c>
    </row>
    <row r="55090" spans="1:7" x14ac:dyDescent="0.2">
      <c r="A55090" t="s">
        <v>48979</v>
      </c>
      <c r="B55090">
        <v>0</v>
      </c>
      <c r="C55090" t="s">
        <v>128</v>
      </c>
      <c r="E55090" t="s">
        <v>128</v>
      </c>
      <c r="F55090" t="s">
        <v>128</v>
      </c>
      <c r="G55090" t="s">
        <v>128</v>
      </c>
    </row>
    <row r="55091" spans="1:7" x14ac:dyDescent="0.2">
      <c r="A55091" t="s">
        <v>48980</v>
      </c>
      <c r="B55091">
        <v>0.81052064688493697</v>
      </c>
      <c r="C55091" t="s">
        <v>128</v>
      </c>
      <c r="E55091" t="s">
        <v>49243</v>
      </c>
      <c r="F55091">
        <v>0</v>
      </c>
      <c r="G55091" t="s">
        <v>128</v>
      </c>
    </row>
    <row r="55092" spans="1:7" x14ac:dyDescent="0.2">
      <c r="A55092" t="s">
        <v>48981</v>
      </c>
      <c r="B55092">
        <v>1.1246002036663401</v>
      </c>
      <c r="C55092" t="s">
        <v>128</v>
      </c>
      <c r="E55092" t="s">
        <v>49244</v>
      </c>
      <c r="F55092">
        <v>-1.2401948537210601</v>
      </c>
      <c r="G55092" t="s">
        <v>128</v>
      </c>
    </row>
    <row r="55093" spans="1:7" x14ac:dyDescent="0.2">
      <c r="A55093" t="s">
        <v>48982</v>
      </c>
      <c r="B55093" t="s">
        <v>128</v>
      </c>
      <c r="C55093" t="s">
        <v>128</v>
      </c>
      <c r="E55093" t="s">
        <v>49245</v>
      </c>
      <c r="F55093">
        <v>0.184886926873923</v>
      </c>
      <c r="G55093" t="s">
        <v>128</v>
      </c>
    </row>
    <row r="55094" spans="1:7" x14ac:dyDescent="0.2">
      <c r="A55094" t="s">
        <v>48983</v>
      </c>
      <c r="B55094">
        <v>0.79424490022374095</v>
      </c>
      <c r="C55094" t="s">
        <v>128</v>
      </c>
      <c r="E55094" t="s">
        <v>49246</v>
      </c>
      <c r="F55094">
        <v>0</v>
      </c>
      <c r="G55094" t="s">
        <v>128</v>
      </c>
    </row>
    <row r="55095" spans="1:7" x14ac:dyDescent="0.2">
      <c r="A55095" t="s">
        <v>48984</v>
      </c>
      <c r="B55095">
        <v>0.794243366200163</v>
      </c>
      <c r="C55095" t="s">
        <v>128</v>
      </c>
      <c r="E55095" t="s">
        <v>18637</v>
      </c>
      <c r="F55095">
        <v>1.1479957997360899</v>
      </c>
      <c r="G55095" t="s">
        <v>128</v>
      </c>
    </row>
    <row r="55096" spans="1:7" x14ac:dyDescent="0.2">
      <c r="A55096" t="s">
        <v>48985</v>
      </c>
      <c r="B55096">
        <v>0</v>
      </c>
      <c r="C55096" t="s">
        <v>128</v>
      </c>
      <c r="E55096" t="s">
        <v>49247</v>
      </c>
      <c r="F55096" t="s">
        <v>128</v>
      </c>
      <c r="G55096" t="s">
        <v>128</v>
      </c>
    </row>
    <row r="55097" spans="1:7" x14ac:dyDescent="0.2">
      <c r="A55097" t="s">
        <v>48986</v>
      </c>
      <c r="B55097" t="s">
        <v>128</v>
      </c>
      <c r="C55097" t="s">
        <v>128</v>
      </c>
      <c r="E55097" t="s">
        <v>49248</v>
      </c>
      <c r="F55097">
        <v>0.64527187316479095</v>
      </c>
      <c r="G55097" t="s">
        <v>128</v>
      </c>
    </row>
    <row r="55098" spans="1:7" x14ac:dyDescent="0.2">
      <c r="A55098" t="s">
        <v>48987</v>
      </c>
      <c r="B55098">
        <v>0.31697645478450398</v>
      </c>
      <c r="C55098" t="s">
        <v>128</v>
      </c>
      <c r="E55098" t="s">
        <v>128</v>
      </c>
      <c r="F55098">
        <v>0.10925743324611201</v>
      </c>
      <c r="G55098" t="s">
        <v>128</v>
      </c>
    </row>
    <row r="55099" spans="1:7" x14ac:dyDescent="0.2">
      <c r="A55099" t="s">
        <v>48988</v>
      </c>
      <c r="B55099">
        <v>0</v>
      </c>
      <c r="C55099" t="s">
        <v>128</v>
      </c>
      <c r="E55099" t="s">
        <v>49249</v>
      </c>
      <c r="F55099">
        <v>0.80388356214285495</v>
      </c>
      <c r="G55099" t="s">
        <v>128</v>
      </c>
    </row>
    <row r="55100" spans="1:7" x14ac:dyDescent="0.2">
      <c r="A55100" t="s">
        <v>48989</v>
      </c>
      <c r="B55100" t="s">
        <v>128</v>
      </c>
      <c r="C55100" t="s">
        <v>128</v>
      </c>
      <c r="E55100" t="s">
        <v>49250</v>
      </c>
      <c r="F55100">
        <v>0</v>
      </c>
      <c r="G55100" t="s">
        <v>128</v>
      </c>
    </row>
    <row r="55101" spans="1:7" x14ac:dyDescent="0.2">
      <c r="A55101" t="s">
        <v>48990</v>
      </c>
      <c r="B55101" t="s">
        <v>128</v>
      </c>
      <c r="C55101" t="s">
        <v>128</v>
      </c>
      <c r="E55101" t="s">
        <v>49251</v>
      </c>
      <c r="F55101" t="s">
        <v>128</v>
      </c>
      <c r="G55101" t="s">
        <v>128</v>
      </c>
    </row>
    <row r="55102" spans="1:7" x14ac:dyDescent="0.2">
      <c r="A55102" t="s">
        <v>48991</v>
      </c>
      <c r="B55102">
        <v>-0.167543704551217</v>
      </c>
      <c r="C55102" t="s">
        <v>128</v>
      </c>
      <c r="E55102" t="s">
        <v>49252</v>
      </c>
      <c r="F55102" t="s">
        <v>128</v>
      </c>
      <c r="G55102" t="s">
        <v>128</v>
      </c>
    </row>
    <row r="55103" spans="1:7" x14ac:dyDescent="0.2">
      <c r="A55103" t="s">
        <v>48992</v>
      </c>
      <c r="B55103">
        <v>0</v>
      </c>
      <c r="C55103" t="s">
        <v>128</v>
      </c>
      <c r="E55103" t="s">
        <v>49253</v>
      </c>
      <c r="F55103" t="s">
        <v>128</v>
      </c>
      <c r="G55103" t="s">
        <v>128</v>
      </c>
    </row>
    <row r="55104" spans="1:7" x14ac:dyDescent="0.2">
      <c r="A55104" t="s">
        <v>48993</v>
      </c>
      <c r="B55104">
        <v>0.79423598849340205</v>
      </c>
      <c r="C55104" t="s">
        <v>128</v>
      </c>
      <c r="E55104" t="s">
        <v>49254</v>
      </c>
      <c r="F55104">
        <v>0</v>
      </c>
      <c r="G55104" t="s">
        <v>128</v>
      </c>
    </row>
    <row r="55105" spans="1:7" x14ac:dyDescent="0.2">
      <c r="A55105" t="s">
        <v>48994</v>
      </c>
      <c r="B55105">
        <v>2.23596634495859</v>
      </c>
      <c r="C55105" t="s">
        <v>128</v>
      </c>
      <c r="E55105" t="s">
        <v>14280</v>
      </c>
      <c r="F55105">
        <v>-0.34930035630414802</v>
      </c>
      <c r="G55105" t="s">
        <v>128</v>
      </c>
    </row>
    <row r="55106" spans="1:7" x14ac:dyDescent="0.2">
      <c r="A55106" t="s">
        <v>48995</v>
      </c>
      <c r="B55106" t="s">
        <v>128</v>
      </c>
      <c r="C55106" t="s">
        <v>128</v>
      </c>
      <c r="E55106" t="s">
        <v>128</v>
      </c>
      <c r="F55106" t="s">
        <v>128</v>
      </c>
      <c r="G55106" t="s">
        <v>128</v>
      </c>
    </row>
    <row r="55107" spans="1:7" x14ac:dyDescent="0.2">
      <c r="A55107" t="s">
        <v>48996</v>
      </c>
      <c r="B55107" t="s">
        <v>128</v>
      </c>
      <c r="C55107" t="s">
        <v>128</v>
      </c>
      <c r="E55107" t="s">
        <v>49255</v>
      </c>
      <c r="F55107" t="s">
        <v>128</v>
      </c>
      <c r="G55107" t="s">
        <v>128</v>
      </c>
    </row>
    <row r="55108" spans="1:7" x14ac:dyDescent="0.2">
      <c r="A55108" t="s">
        <v>48997</v>
      </c>
      <c r="B55108">
        <v>0</v>
      </c>
      <c r="C55108" t="s">
        <v>128</v>
      </c>
      <c r="E55108" t="s">
        <v>49256</v>
      </c>
      <c r="F55108" t="s">
        <v>128</v>
      </c>
      <c r="G55108" t="s">
        <v>128</v>
      </c>
    </row>
    <row r="55109" spans="1:7" x14ac:dyDescent="0.2">
      <c r="A55109" t="s">
        <v>48998</v>
      </c>
      <c r="B55109" t="s">
        <v>128</v>
      </c>
      <c r="C55109" t="s">
        <v>128</v>
      </c>
      <c r="E55109" t="s">
        <v>128</v>
      </c>
      <c r="F55109">
        <v>-1.52803513606556</v>
      </c>
      <c r="G55109" t="s">
        <v>128</v>
      </c>
    </row>
    <row r="55110" spans="1:7" x14ac:dyDescent="0.2">
      <c r="A55110" t="s">
        <v>48999</v>
      </c>
      <c r="B55110">
        <v>-1.93542346259658</v>
      </c>
      <c r="C55110" t="s">
        <v>128</v>
      </c>
      <c r="E55110" t="s">
        <v>49257</v>
      </c>
      <c r="F55110">
        <v>1.1283639414764</v>
      </c>
      <c r="G55110" t="s">
        <v>128</v>
      </c>
    </row>
    <row r="55111" spans="1:7" x14ac:dyDescent="0.2">
      <c r="A55111" t="s">
        <v>49000</v>
      </c>
      <c r="B55111">
        <v>0</v>
      </c>
      <c r="C55111" t="s">
        <v>128</v>
      </c>
      <c r="E55111" t="s">
        <v>49258</v>
      </c>
      <c r="F55111" t="s">
        <v>128</v>
      </c>
      <c r="G55111" t="s">
        <v>128</v>
      </c>
    </row>
    <row r="55112" spans="1:7" x14ac:dyDescent="0.2">
      <c r="A55112" t="s">
        <v>49001</v>
      </c>
      <c r="B55112">
        <v>0</v>
      </c>
      <c r="C55112" t="s">
        <v>128</v>
      </c>
      <c r="E55112" t="s">
        <v>49259</v>
      </c>
      <c r="F55112">
        <v>0</v>
      </c>
      <c r="G55112" t="s">
        <v>128</v>
      </c>
    </row>
    <row r="55113" spans="1:7" x14ac:dyDescent="0.2">
      <c r="A55113" t="s">
        <v>49002</v>
      </c>
      <c r="B55113" t="s">
        <v>128</v>
      </c>
      <c r="C55113" t="s">
        <v>128</v>
      </c>
      <c r="E55113" t="s">
        <v>49260</v>
      </c>
      <c r="F55113">
        <v>0.73972240990214599</v>
      </c>
      <c r="G55113" t="s">
        <v>128</v>
      </c>
    </row>
    <row r="55114" spans="1:7" x14ac:dyDescent="0.2">
      <c r="A55114" t="s">
        <v>49003</v>
      </c>
      <c r="B55114">
        <v>-1.1292880238282801</v>
      </c>
      <c r="C55114" t="s">
        <v>128</v>
      </c>
      <c r="E55114" t="s">
        <v>8765</v>
      </c>
      <c r="F55114">
        <v>-0.154175467188676</v>
      </c>
      <c r="G55114" t="s">
        <v>128</v>
      </c>
    </row>
    <row r="55115" spans="1:7" x14ac:dyDescent="0.2">
      <c r="A55115" t="s">
        <v>49004</v>
      </c>
      <c r="B55115" t="s">
        <v>128</v>
      </c>
      <c r="C55115" t="s">
        <v>128</v>
      </c>
      <c r="E55115" t="s">
        <v>49261</v>
      </c>
      <c r="F55115">
        <v>0</v>
      </c>
      <c r="G55115" t="s">
        <v>128</v>
      </c>
    </row>
    <row r="55116" spans="1:7" x14ac:dyDescent="0.2">
      <c r="A55116" t="s">
        <v>49005</v>
      </c>
      <c r="B55116">
        <v>1.48207699613388</v>
      </c>
      <c r="C55116" t="s">
        <v>128</v>
      </c>
      <c r="E55116" t="s">
        <v>49262</v>
      </c>
      <c r="F55116">
        <v>1.94144437854743</v>
      </c>
      <c r="G55116" t="s">
        <v>128</v>
      </c>
    </row>
    <row r="55117" spans="1:7" x14ac:dyDescent="0.2">
      <c r="A55117" t="s">
        <v>128</v>
      </c>
      <c r="B55117">
        <v>0.79425353189548997</v>
      </c>
      <c r="C55117" t="s">
        <v>128</v>
      </c>
      <c r="E55117" t="s">
        <v>49263</v>
      </c>
      <c r="F55117" t="s">
        <v>128</v>
      </c>
      <c r="G55117" t="s">
        <v>128</v>
      </c>
    </row>
    <row r="55118" spans="1:7" x14ac:dyDescent="0.2">
      <c r="A55118" t="s">
        <v>49006</v>
      </c>
      <c r="B55118">
        <v>1.7256419251177999</v>
      </c>
      <c r="C55118" t="s">
        <v>128</v>
      </c>
      <c r="E55118" t="s">
        <v>49264</v>
      </c>
      <c r="F55118">
        <v>0</v>
      </c>
      <c r="G55118" t="s">
        <v>128</v>
      </c>
    </row>
    <row r="55119" spans="1:7" x14ac:dyDescent="0.2">
      <c r="A55119" t="s">
        <v>49007</v>
      </c>
      <c r="B55119">
        <v>0.79417826529790803</v>
      </c>
      <c r="C55119" t="s">
        <v>128</v>
      </c>
      <c r="E55119" t="s">
        <v>128</v>
      </c>
      <c r="F55119">
        <v>0</v>
      </c>
      <c r="G55119" t="s">
        <v>128</v>
      </c>
    </row>
    <row r="55120" spans="1:7" x14ac:dyDescent="0.2">
      <c r="A55120" t="s">
        <v>49008</v>
      </c>
      <c r="B55120" t="s">
        <v>128</v>
      </c>
      <c r="C55120" t="s">
        <v>128</v>
      </c>
      <c r="E55120" t="s">
        <v>49265</v>
      </c>
      <c r="F55120">
        <v>0</v>
      </c>
      <c r="G55120" t="s">
        <v>128</v>
      </c>
    </row>
    <row r="55121" spans="1:7" x14ac:dyDescent="0.2">
      <c r="A55121" t="s">
        <v>49009</v>
      </c>
      <c r="B55121">
        <v>0</v>
      </c>
      <c r="C55121" t="s">
        <v>128</v>
      </c>
      <c r="E55121" t="s">
        <v>49266</v>
      </c>
      <c r="F55121">
        <v>0</v>
      </c>
      <c r="G55121" t="s">
        <v>128</v>
      </c>
    </row>
    <row r="55122" spans="1:7" x14ac:dyDescent="0.2">
      <c r="A55122" t="s">
        <v>49010</v>
      </c>
      <c r="B55122" t="s">
        <v>128</v>
      </c>
      <c r="C55122" t="s">
        <v>128</v>
      </c>
      <c r="E55122" t="s">
        <v>128</v>
      </c>
      <c r="F55122">
        <v>0.109256391508826</v>
      </c>
      <c r="G55122" t="s">
        <v>128</v>
      </c>
    </row>
    <row r="55123" spans="1:7" x14ac:dyDescent="0.2">
      <c r="A55123" t="s">
        <v>49011</v>
      </c>
      <c r="B55123">
        <v>0</v>
      </c>
      <c r="C55123" t="s">
        <v>128</v>
      </c>
      <c r="E55123" t="s">
        <v>49267</v>
      </c>
      <c r="F55123">
        <v>0</v>
      </c>
      <c r="G55123" t="s">
        <v>128</v>
      </c>
    </row>
    <row r="55124" spans="1:7" x14ac:dyDescent="0.2">
      <c r="A55124" t="s">
        <v>49012</v>
      </c>
      <c r="B55124" t="s">
        <v>128</v>
      </c>
      <c r="C55124" t="s">
        <v>128</v>
      </c>
      <c r="E55124" t="s">
        <v>49268</v>
      </c>
      <c r="F55124" t="s">
        <v>128</v>
      </c>
      <c r="G55124" t="s">
        <v>128</v>
      </c>
    </row>
    <row r="55125" spans="1:7" x14ac:dyDescent="0.2">
      <c r="A55125" t="s">
        <v>49013</v>
      </c>
      <c r="B55125">
        <v>0.55779687533523103</v>
      </c>
      <c r="C55125" t="s">
        <v>128</v>
      </c>
      <c r="E55125" t="s">
        <v>49269</v>
      </c>
      <c r="F55125">
        <v>0.67885480369433704</v>
      </c>
      <c r="G55125" t="s">
        <v>128</v>
      </c>
    </row>
    <row r="55126" spans="1:7" x14ac:dyDescent="0.2">
      <c r="A55126" t="s">
        <v>49014</v>
      </c>
      <c r="B55126">
        <v>0</v>
      </c>
      <c r="C55126" t="s">
        <v>128</v>
      </c>
      <c r="E55126" t="s">
        <v>49270</v>
      </c>
      <c r="F55126">
        <v>0.10925587533641901</v>
      </c>
      <c r="G55126" t="s">
        <v>128</v>
      </c>
    </row>
    <row r="55127" spans="1:7" x14ac:dyDescent="0.2">
      <c r="A55127" t="s">
        <v>128</v>
      </c>
      <c r="B55127" t="s">
        <v>128</v>
      </c>
      <c r="C55127" t="s">
        <v>128</v>
      </c>
      <c r="E55127" t="s">
        <v>49271</v>
      </c>
      <c r="F55127">
        <v>0</v>
      </c>
      <c r="G55127" t="s">
        <v>128</v>
      </c>
    </row>
    <row r="55128" spans="1:7" x14ac:dyDescent="0.2">
      <c r="A55128" t="s">
        <v>49015</v>
      </c>
      <c r="B55128">
        <v>0</v>
      </c>
      <c r="C55128" t="s">
        <v>128</v>
      </c>
      <c r="E55128" t="s">
        <v>49272</v>
      </c>
      <c r="F55128" t="s">
        <v>128</v>
      </c>
      <c r="G55128" t="s">
        <v>128</v>
      </c>
    </row>
    <row r="55129" spans="1:7" x14ac:dyDescent="0.2">
      <c r="A55129" t="s">
        <v>49016</v>
      </c>
      <c r="B55129" t="s">
        <v>128</v>
      </c>
      <c r="C55129" t="s">
        <v>128</v>
      </c>
      <c r="E55129" t="s">
        <v>49273</v>
      </c>
      <c r="F55129">
        <v>-1.53054521299354</v>
      </c>
      <c r="G55129" t="s">
        <v>128</v>
      </c>
    </row>
    <row r="55130" spans="1:7" x14ac:dyDescent="0.2">
      <c r="A55130" t="s">
        <v>49017</v>
      </c>
      <c r="B55130" t="s">
        <v>128</v>
      </c>
      <c r="C55130" t="s">
        <v>128</v>
      </c>
      <c r="E55130" t="s">
        <v>49274</v>
      </c>
      <c r="F55130">
        <v>0.109257271363477</v>
      </c>
      <c r="G55130" t="s">
        <v>128</v>
      </c>
    </row>
    <row r="55131" spans="1:7" x14ac:dyDescent="0.2">
      <c r="A55131" t="s">
        <v>49018</v>
      </c>
      <c r="B55131" t="s">
        <v>128</v>
      </c>
      <c r="C55131" t="s">
        <v>128</v>
      </c>
      <c r="E55131" t="s">
        <v>49275</v>
      </c>
      <c r="F55131" t="s">
        <v>128</v>
      </c>
      <c r="G55131" t="s">
        <v>128</v>
      </c>
    </row>
    <row r="55132" spans="1:7" x14ac:dyDescent="0.2">
      <c r="A55132" t="s">
        <v>49019</v>
      </c>
      <c r="B55132">
        <v>0</v>
      </c>
      <c r="C55132" t="s">
        <v>128</v>
      </c>
      <c r="E55132" t="s">
        <v>49276</v>
      </c>
      <c r="F55132">
        <v>2.6126738536490302</v>
      </c>
      <c r="G55132" t="s">
        <v>128</v>
      </c>
    </row>
    <row r="55133" spans="1:7" x14ac:dyDescent="0.2">
      <c r="A55133" t="s">
        <v>49020</v>
      </c>
      <c r="B55133">
        <v>0.50769670818871804</v>
      </c>
      <c r="C55133" t="s">
        <v>128</v>
      </c>
      <c r="E55133" t="s">
        <v>49277</v>
      </c>
      <c r="F55133">
        <v>-0.56662157907331201</v>
      </c>
      <c r="G55133" t="s">
        <v>128</v>
      </c>
    </row>
    <row r="55134" spans="1:7" x14ac:dyDescent="0.2">
      <c r="A55134" t="s">
        <v>49021</v>
      </c>
      <c r="B55134">
        <v>0.152889350963305</v>
      </c>
      <c r="C55134" t="s">
        <v>128</v>
      </c>
      <c r="E55134" t="s">
        <v>49278</v>
      </c>
      <c r="F55134" t="s">
        <v>128</v>
      </c>
      <c r="G55134" t="s">
        <v>128</v>
      </c>
    </row>
    <row r="55135" spans="1:7" x14ac:dyDescent="0.2">
      <c r="A55135" t="s">
        <v>49022</v>
      </c>
      <c r="B55135">
        <v>-6.0815020506145102E-2</v>
      </c>
      <c r="C55135" t="s">
        <v>128</v>
      </c>
      <c r="E55135" t="s">
        <v>49279</v>
      </c>
      <c r="F55135">
        <v>-5.24337790929192E-2</v>
      </c>
      <c r="G55135" t="s">
        <v>128</v>
      </c>
    </row>
    <row r="55136" spans="1:7" x14ac:dyDescent="0.2">
      <c r="A55136" t="s">
        <v>49023</v>
      </c>
      <c r="B55136">
        <v>0</v>
      </c>
      <c r="C55136" t="s">
        <v>128</v>
      </c>
      <c r="E55136" t="s">
        <v>49280</v>
      </c>
      <c r="F55136">
        <v>0</v>
      </c>
      <c r="G55136" t="s">
        <v>128</v>
      </c>
    </row>
    <row r="55137" spans="1:7" x14ac:dyDescent="0.2">
      <c r="A55137" t="s">
        <v>49024</v>
      </c>
      <c r="B55137">
        <v>-0.40494954786035198</v>
      </c>
      <c r="C55137" t="s">
        <v>128</v>
      </c>
      <c r="E55137" t="s">
        <v>49281</v>
      </c>
      <c r="F55137" t="s">
        <v>128</v>
      </c>
      <c r="G55137" t="s">
        <v>128</v>
      </c>
    </row>
    <row r="55138" spans="1:7" x14ac:dyDescent="0.2">
      <c r="A55138" t="s">
        <v>49025</v>
      </c>
      <c r="B55138">
        <v>1.3048539825493</v>
      </c>
      <c r="C55138" t="s">
        <v>128</v>
      </c>
      <c r="E55138" t="s">
        <v>49282</v>
      </c>
      <c r="F55138">
        <v>0.99273730550525796</v>
      </c>
      <c r="G55138" t="s">
        <v>128</v>
      </c>
    </row>
    <row r="55139" spans="1:7" x14ac:dyDescent="0.2">
      <c r="A55139" t="s">
        <v>49026</v>
      </c>
      <c r="B55139">
        <v>-1.80427780838944</v>
      </c>
      <c r="C55139" t="s">
        <v>128</v>
      </c>
      <c r="E55139" t="s">
        <v>49283</v>
      </c>
      <c r="F55139">
        <v>0.18065074986665899</v>
      </c>
      <c r="G55139" t="s">
        <v>128</v>
      </c>
    </row>
    <row r="55140" spans="1:7" x14ac:dyDescent="0.2">
      <c r="A55140" t="s">
        <v>49027</v>
      </c>
      <c r="B55140">
        <v>2.7279593088826801</v>
      </c>
      <c r="C55140" t="s">
        <v>128</v>
      </c>
      <c r="E55140" t="s">
        <v>128</v>
      </c>
      <c r="F55140" t="s">
        <v>128</v>
      </c>
      <c r="G55140" t="s">
        <v>128</v>
      </c>
    </row>
    <row r="55141" spans="1:7" x14ac:dyDescent="0.2">
      <c r="A55141" t="s">
        <v>49028</v>
      </c>
      <c r="B55141">
        <v>0</v>
      </c>
      <c r="C55141" t="s">
        <v>128</v>
      </c>
      <c r="E55141" t="s">
        <v>49284</v>
      </c>
      <c r="F55141">
        <v>0</v>
      </c>
      <c r="G55141" t="s">
        <v>128</v>
      </c>
    </row>
    <row r="55142" spans="1:7" x14ac:dyDescent="0.2">
      <c r="A55142" t="s">
        <v>49029</v>
      </c>
      <c r="B55142">
        <v>0</v>
      </c>
      <c r="C55142" t="s">
        <v>128</v>
      </c>
      <c r="E55142" t="s">
        <v>49285</v>
      </c>
      <c r="F55142" t="s">
        <v>128</v>
      </c>
      <c r="G55142" t="s">
        <v>128</v>
      </c>
    </row>
    <row r="55143" spans="1:7" x14ac:dyDescent="0.2">
      <c r="A55143" t="s">
        <v>49030</v>
      </c>
      <c r="B55143">
        <v>0</v>
      </c>
      <c r="C55143" t="s">
        <v>128</v>
      </c>
      <c r="E55143" t="s">
        <v>49286</v>
      </c>
      <c r="F55143" t="s">
        <v>128</v>
      </c>
      <c r="G55143" t="s">
        <v>128</v>
      </c>
    </row>
    <row r="55144" spans="1:7" x14ac:dyDescent="0.2">
      <c r="A55144" t="s">
        <v>49031</v>
      </c>
      <c r="B55144">
        <v>1.7243718108025701</v>
      </c>
      <c r="C55144" t="s">
        <v>128</v>
      </c>
      <c r="E55144" t="s">
        <v>49287</v>
      </c>
      <c r="F55144">
        <v>-0.34789351544852798</v>
      </c>
      <c r="G55144" t="s">
        <v>128</v>
      </c>
    </row>
    <row r="55145" spans="1:7" x14ac:dyDescent="0.2">
      <c r="A55145" t="s">
        <v>49032</v>
      </c>
      <c r="B55145" t="s">
        <v>128</v>
      </c>
      <c r="C55145" t="s">
        <v>128</v>
      </c>
      <c r="E55145" t="s">
        <v>49288</v>
      </c>
      <c r="F55145">
        <v>-2.42042504642294</v>
      </c>
      <c r="G55145" t="s">
        <v>128</v>
      </c>
    </row>
    <row r="55146" spans="1:7" x14ac:dyDescent="0.2">
      <c r="A55146" t="s">
        <v>49033</v>
      </c>
      <c r="B55146">
        <v>6.4540793136589905E-2</v>
      </c>
      <c r="C55146" t="s">
        <v>128</v>
      </c>
      <c r="E55146" t="s">
        <v>49289</v>
      </c>
      <c r="F55146" t="s">
        <v>128</v>
      </c>
      <c r="G55146" t="s">
        <v>128</v>
      </c>
    </row>
    <row r="55147" spans="1:7" x14ac:dyDescent="0.2">
      <c r="A55147" t="s">
        <v>49034</v>
      </c>
      <c r="B55147" t="s">
        <v>128</v>
      </c>
      <c r="C55147" t="s">
        <v>128</v>
      </c>
      <c r="E55147" t="s">
        <v>49290</v>
      </c>
      <c r="F55147">
        <v>-0.56625979486932299</v>
      </c>
      <c r="G55147" t="s">
        <v>128</v>
      </c>
    </row>
    <row r="55148" spans="1:7" x14ac:dyDescent="0.2">
      <c r="A55148" t="s">
        <v>49035</v>
      </c>
      <c r="B55148">
        <v>-3.2813445919076001</v>
      </c>
      <c r="C55148" t="s">
        <v>128</v>
      </c>
      <c r="E55148" t="s">
        <v>49291</v>
      </c>
      <c r="F55148" t="s">
        <v>128</v>
      </c>
      <c r="G55148" t="s">
        <v>128</v>
      </c>
    </row>
    <row r="55149" spans="1:7" x14ac:dyDescent="0.2">
      <c r="A55149" t="s">
        <v>49036</v>
      </c>
      <c r="B55149" t="s">
        <v>128</v>
      </c>
      <c r="C55149" t="s">
        <v>128</v>
      </c>
      <c r="E55149" t="s">
        <v>49292</v>
      </c>
      <c r="F55149" t="s">
        <v>128</v>
      </c>
      <c r="G55149" t="s">
        <v>128</v>
      </c>
    </row>
    <row r="55150" spans="1:7" x14ac:dyDescent="0.2">
      <c r="A55150" t="s">
        <v>49037</v>
      </c>
      <c r="B55150">
        <v>-2.6339714487869799</v>
      </c>
      <c r="C55150" t="s">
        <v>128</v>
      </c>
      <c r="E55150" t="s">
        <v>49293</v>
      </c>
      <c r="F55150" t="s">
        <v>128</v>
      </c>
      <c r="G55150" t="s">
        <v>128</v>
      </c>
    </row>
    <row r="55151" spans="1:7" x14ac:dyDescent="0.2">
      <c r="A55151" t="s">
        <v>49038</v>
      </c>
      <c r="B55151">
        <v>-0.16759722952240699</v>
      </c>
      <c r="C55151" t="s">
        <v>128</v>
      </c>
      <c r="E55151" t="s">
        <v>49294</v>
      </c>
      <c r="F55151">
        <v>0</v>
      </c>
      <c r="G55151" t="s">
        <v>128</v>
      </c>
    </row>
    <row r="55152" spans="1:7" x14ac:dyDescent="0.2">
      <c r="A55152" t="s">
        <v>49039</v>
      </c>
      <c r="B55152" t="s">
        <v>128</v>
      </c>
      <c r="C55152" t="s">
        <v>128</v>
      </c>
      <c r="E55152" t="s">
        <v>49295</v>
      </c>
      <c r="F55152">
        <v>0</v>
      </c>
      <c r="G55152" t="s">
        <v>128</v>
      </c>
    </row>
    <row r="55153" spans="1:7" x14ac:dyDescent="0.2">
      <c r="A55153" t="s">
        <v>49040</v>
      </c>
      <c r="B55153" t="s">
        <v>128</v>
      </c>
      <c r="C55153" t="s">
        <v>128</v>
      </c>
      <c r="E55153" t="s">
        <v>49296</v>
      </c>
      <c r="F55153">
        <v>0</v>
      </c>
      <c r="G55153" t="s">
        <v>128</v>
      </c>
    </row>
    <row r="55154" spans="1:7" x14ac:dyDescent="0.2">
      <c r="A55154" t="s">
        <v>49041</v>
      </c>
      <c r="B55154">
        <v>0.69359195623543901</v>
      </c>
      <c r="C55154" t="s">
        <v>128</v>
      </c>
      <c r="E55154" t="s">
        <v>128</v>
      </c>
      <c r="F55154">
        <v>0</v>
      </c>
      <c r="G55154" t="s">
        <v>128</v>
      </c>
    </row>
    <row r="55155" spans="1:7" x14ac:dyDescent="0.2">
      <c r="A55155" t="s">
        <v>49042</v>
      </c>
      <c r="B55155">
        <v>1.57213612192065</v>
      </c>
      <c r="C55155" t="s">
        <v>128</v>
      </c>
      <c r="E55155" t="s">
        <v>49297</v>
      </c>
      <c r="F55155">
        <v>-2.1716339664588298</v>
      </c>
      <c r="G55155" t="s">
        <v>128</v>
      </c>
    </row>
    <row r="55156" spans="1:7" x14ac:dyDescent="0.2">
      <c r="A55156" t="s">
        <v>49043</v>
      </c>
      <c r="B55156" t="s">
        <v>128</v>
      </c>
      <c r="C55156" t="s">
        <v>128</v>
      </c>
      <c r="E55156" t="s">
        <v>128</v>
      </c>
      <c r="F55156">
        <v>1.0710307641619301</v>
      </c>
      <c r="G55156" t="s">
        <v>128</v>
      </c>
    </row>
    <row r="55157" spans="1:7" x14ac:dyDescent="0.2">
      <c r="A55157" t="s">
        <v>49044</v>
      </c>
      <c r="B55157">
        <v>-0.40451329057153201</v>
      </c>
      <c r="C55157" t="s">
        <v>128</v>
      </c>
      <c r="E55157" t="s">
        <v>12955</v>
      </c>
      <c r="F55157">
        <v>1.4180291882751901</v>
      </c>
      <c r="G55157" t="s">
        <v>128</v>
      </c>
    </row>
    <row r="55158" spans="1:7" x14ac:dyDescent="0.2">
      <c r="A55158" t="s">
        <v>49045</v>
      </c>
      <c r="B55158">
        <v>0.94150722291888</v>
      </c>
      <c r="C55158" t="s">
        <v>128</v>
      </c>
      <c r="E55158" t="s">
        <v>49298</v>
      </c>
      <c r="F55158">
        <v>0</v>
      </c>
      <c r="G55158" t="s">
        <v>128</v>
      </c>
    </row>
    <row r="55159" spans="1:7" x14ac:dyDescent="0.2">
      <c r="A55159" t="s">
        <v>49046</v>
      </c>
      <c r="B55159" t="s">
        <v>128</v>
      </c>
      <c r="C55159" t="s">
        <v>128</v>
      </c>
      <c r="E55159" t="s">
        <v>128</v>
      </c>
      <c r="F55159" t="s">
        <v>128</v>
      </c>
      <c r="G55159" t="s">
        <v>128</v>
      </c>
    </row>
    <row r="55160" spans="1:7" x14ac:dyDescent="0.2">
      <c r="A55160" t="s">
        <v>49047</v>
      </c>
      <c r="B55160">
        <v>0</v>
      </c>
      <c r="C55160" t="s">
        <v>128</v>
      </c>
      <c r="E55160" t="s">
        <v>49299</v>
      </c>
      <c r="F55160" t="s">
        <v>128</v>
      </c>
      <c r="G55160" t="s">
        <v>128</v>
      </c>
    </row>
    <row r="55161" spans="1:7" x14ac:dyDescent="0.2">
      <c r="A55161" t="s">
        <v>49048</v>
      </c>
      <c r="B55161">
        <v>-1.86247302969281</v>
      </c>
      <c r="C55161" t="s">
        <v>128</v>
      </c>
      <c r="E55161" t="s">
        <v>49300</v>
      </c>
      <c r="F55161">
        <v>0</v>
      </c>
      <c r="G55161" t="s">
        <v>128</v>
      </c>
    </row>
    <row r="55162" spans="1:7" x14ac:dyDescent="0.2">
      <c r="A55162" t="s">
        <v>128</v>
      </c>
      <c r="B55162" t="s">
        <v>128</v>
      </c>
      <c r="C55162" t="s">
        <v>128</v>
      </c>
      <c r="E55162" t="s">
        <v>49301</v>
      </c>
      <c r="F55162" t="s">
        <v>128</v>
      </c>
      <c r="G55162" t="s">
        <v>128</v>
      </c>
    </row>
    <row r="55163" spans="1:7" x14ac:dyDescent="0.2">
      <c r="A55163" t="s">
        <v>49049</v>
      </c>
      <c r="B55163" t="s">
        <v>128</v>
      </c>
      <c r="C55163" t="s">
        <v>128</v>
      </c>
      <c r="E55163" t="s">
        <v>49302</v>
      </c>
      <c r="F55163" t="s">
        <v>128</v>
      </c>
      <c r="G55163" t="s">
        <v>128</v>
      </c>
    </row>
    <row r="55164" spans="1:7" x14ac:dyDescent="0.2">
      <c r="A55164" t="s">
        <v>49050</v>
      </c>
      <c r="B55164">
        <v>0</v>
      </c>
      <c r="C55164" t="s">
        <v>128</v>
      </c>
      <c r="E55164" t="s">
        <v>49303</v>
      </c>
      <c r="F55164">
        <v>-1.90380453836056</v>
      </c>
      <c r="G55164" t="s">
        <v>128</v>
      </c>
    </row>
    <row r="55165" spans="1:7" x14ac:dyDescent="0.2">
      <c r="A55165" t="s">
        <v>49051</v>
      </c>
      <c r="B55165" t="s">
        <v>128</v>
      </c>
      <c r="C55165" t="s">
        <v>128</v>
      </c>
      <c r="E55165" t="s">
        <v>49304</v>
      </c>
      <c r="F55165">
        <v>0</v>
      </c>
      <c r="G55165" t="s">
        <v>128</v>
      </c>
    </row>
    <row r="55166" spans="1:7" x14ac:dyDescent="0.2">
      <c r="A55166" t="s">
        <v>49052</v>
      </c>
      <c r="B55166" t="s">
        <v>128</v>
      </c>
      <c r="C55166" t="s">
        <v>128</v>
      </c>
      <c r="E55166" t="s">
        <v>128</v>
      </c>
      <c r="F55166">
        <v>-1.37354025460104</v>
      </c>
      <c r="G55166" t="s">
        <v>128</v>
      </c>
    </row>
    <row r="55167" spans="1:7" x14ac:dyDescent="0.2">
      <c r="A55167" t="s">
        <v>49053</v>
      </c>
      <c r="B55167">
        <v>1.6571411960920599</v>
      </c>
      <c r="C55167" t="s">
        <v>128</v>
      </c>
      <c r="E55167" t="s">
        <v>17051</v>
      </c>
      <c r="F55167">
        <v>0.52296466853137402</v>
      </c>
      <c r="G55167" t="s">
        <v>128</v>
      </c>
    </row>
    <row r="55168" spans="1:7" x14ac:dyDescent="0.2">
      <c r="A55168" t="s">
        <v>49054</v>
      </c>
      <c r="B55168">
        <v>-1.8689587048485301</v>
      </c>
      <c r="C55168" t="s">
        <v>128</v>
      </c>
      <c r="E55168" t="s">
        <v>49305</v>
      </c>
      <c r="F55168" t="s">
        <v>128</v>
      </c>
      <c r="G55168" t="s">
        <v>128</v>
      </c>
    </row>
    <row r="55169" spans="1:7" x14ac:dyDescent="0.2">
      <c r="A55169" t="s">
        <v>49055</v>
      </c>
      <c r="B55169" t="s">
        <v>128</v>
      </c>
      <c r="C55169" t="s">
        <v>128</v>
      </c>
      <c r="E55169" t="s">
        <v>128</v>
      </c>
      <c r="F55169">
        <v>0.10925689664284199</v>
      </c>
      <c r="G55169" t="s">
        <v>128</v>
      </c>
    </row>
    <row r="55170" spans="1:7" x14ac:dyDescent="0.2">
      <c r="A55170" t="s">
        <v>49056</v>
      </c>
      <c r="B55170" t="s">
        <v>128</v>
      </c>
      <c r="C55170" t="s">
        <v>128</v>
      </c>
      <c r="E55170" t="s">
        <v>14231</v>
      </c>
      <c r="F55170">
        <v>0.64991468159040999</v>
      </c>
      <c r="G55170" t="s">
        <v>128</v>
      </c>
    </row>
    <row r="55171" spans="1:7" x14ac:dyDescent="0.2">
      <c r="A55171" t="s">
        <v>49057</v>
      </c>
      <c r="B55171">
        <v>1.71116543448361</v>
      </c>
      <c r="C55171" t="s">
        <v>128</v>
      </c>
      <c r="E55171" t="s">
        <v>49306</v>
      </c>
      <c r="F55171">
        <v>0</v>
      </c>
      <c r="G55171" t="s">
        <v>128</v>
      </c>
    </row>
    <row r="55172" spans="1:7" x14ac:dyDescent="0.2">
      <c r="A55172" t="s">
        <v>49058</v>
      </c>
      <c r="B55172" t="s">
        <v>128</v>
      </c>
      <c r="C55172" t="s">
        <v>128</v>
      </c>
      <c r="E55172" t="s">
        <v>49307</v>
      </c>
      <c r="F55172">
        <v>-1.20422234078795</v>
      </c>
      <c r="G55172" t="s">
        <v>128</v>
      </c>
    </row>
    <row r="55173" spans="1:7" x14ac:dyDescent="0.2">
      <c r="A55173" t="s">
        <v>49059</v>
      </c>
      <c r="B55173">
        <v>-1.8957649749488199</v>
      </c>
      <c r="C55173" t="s">
        <v>128</v>
      </c>
      <c r="E55173" t="s">
        <v>13312</v>
      </c>
      <c r="F55173">
        <v>0.86810823682351601</v>
      </c>
      <c r="G55173" t="s">
        <v>128</v>
      </c>
    </row>
    <row r="55174" spans="1:7" x14ac:dyDescent="0.2">
      <c r="A55174" t="s">
        <v>49060</v>
      </c>
      <c r="B55174">
        <v>1.0212170318317899</v>
      </c>
      <c r="C55174" t="s">
        <v>128</v>
      </c>
      <c r="E55174" t="s">
        <v>49308</v>
      </c>
      <c r="F55174">
        <v>0.63821335516432198</v>
      </c>
      <c r="G55174" t="s">
        <v>128</v>
      </c>
    </row>
    <row r="55175" spans="1:7" x14ac:dyDescent="0.2">
      <c r="A55175" t="s">
        <v>49061</v>
      </c>
      <c r="B55175">
        <v>0.79425375562273504</v>
      </c>
      <c r="C55175" t="s">
        <v>128</v>
      </c>
      <c r="E55175" t="s">
        <v>49309</v>
      </c>
      <c r="F55175" t="s">
        <v>128</v>
      </c>
      <c r="G55175" t="s">
        <v>128</v>
      </c>
    </row>
    <row r="55176" spans="1:7" x14ac:dyDescent="0.2">
      <c r="A55176" t="s">
        <v>49062</v>
      </c>
      <c r="B55176" t="s">
        <v>128</v>
      </c>
      <c r="C55176" t="s">
        <v>128</v>
      </c>
      <c r="E55176" t="s">
        <v>49310</v>
      </c>
      <c r="F55176">
        <v>1.8389756771690899</v>
      </c>
      <c r="G55176" t="s">
        <v>128</v>
      </c>
    </row>
    <row r="55177" spans="1:7" x14ac:dyDescent="0.2">
      <c r="A55177" t="s">
        <v>49063</v>
      </c>
      <c r="B55177">
        <v>0.79419895938914697</v>
      </c>
      <c r="C55177" t="s">
        <v>128</v>
      </c>
      <c r="E55177" t="s">
        <v>49311</v>
      </c>
      <c r="F55177" t="s">
        <v>128</v>
      </c>
      <c r="G55177" t="s">
        <v>128</v>
      </c>
    </row>
    <row r="55178" spans="1:7" x14ac:dyDescent="0.2">
      <c r="A55178" t="s">
        <v>128</v>
      </c>
      <c r="B55178" t="s">
        <v>128</v>
      </c>
      <c r="C55178" t="s">
        <v>128</v>
      </c>
      <c r="E55178" t="s">
        <v>128</v>
      </c>
      <c r="F55178" t="s">
        <v>128</v>
      </c>
      <c r="G55178" t="s">
        <v>128</v>
      </c>
    </row>
    <row r="55179" spans="1:7" x14ac:dyDescent="0.2">
      <c r="A55179" t="s">
        <v>128</v>
      </c>
      <c r="B55179">
        <v>9.9223704864478499E-2</v>
      </c>
      <c r="C55179" t="s">
        <v>128</v>
      </c>
      <c r="E55179" t="s">
        <v>49312</v>
      </c>
      <c r="F55179" t="s">
        <v>128</v>
      </c>
      <c r="G55179" t="s">
        <v>128</v>
      </c>
    </row>
    <row r="55180" spans="1:7" x14ac:dyDescent="0.2">
      <c r="A55180" t="s">
        <v>49064</v>
      </c>
      <c r="B55180">
        <v>0</v>
      </c>
      <c r="C55180" t="s">
        <v>128</v>
      </c>
      <c r="E55180" t="s">
        <v>49313</v>
      </c>
      <c r="F55180">
        <v>0</v>
      </c>
      <c r="G55180" t="s">
        <v>128</v>
      </c>
    </row>
    <row r="55181" spans="1:7" x14ac:dyDescent="0.2">
      <c r="A55181" t="s">
        <v>49065</v>
      </c>
      <c r="B55181" t="s">
        <v>128</v>
      </c>
      <c r="C55181" t="s">
        <v>128</v>
      </c>
      <c r="E55181" t="s">
        <v>49314</v>
      </c>
      <c r="F55181" t="s">
        <v>128</v>
      </c>
      <c r="G55181" t="s">
        <v>128</v>
      </c>
    </row>
    <row r="55182" spans="1:7" x14ac:dyDescent="0.2">
      <c r="A55182" t="s">
        <v>49066</v>
      </c>
      <c r="B55182">
        <v>0.60136099210844196</v>
      </c>
      <c r="C55182" t="s">
        <v>128</v>
      </c>
      <c r="E55182" t="s">
        <v>14246</v>
      </c>
      <c r="F55182">
        <v>-0.60237918065807305</v>
      </c>
      <c r="G55182" t="s">
        <v>128</v>
      </c>
    </row>
    <row r="55183" spans="1:7" x14ac:dyDescent="0.2">
      <c r="A55183" t="s">
        <v>49067</v>
      </c>
      <c r="B55183">
        <v>0</v>
      </c>
      <c r="C55183" t="s">
        <v>128</v>
      </c>
      <c r="E55183" t="s">
        <v>49315</v>
      </c>
      <c r="F55183" t="s">
        <v>128</v>
      </c>
      <c r="G55183" t="s">
        <v>128</v>
      </c>
    </row>
    <row r="55184" spans="1:7" x14ac:dyDescent="0.2">
      <c r="A55184" t="s">
        <v>49068</v>
      </c>
      <c r="B55184">
        <v>0.91224924040907296</v>
      </c>
      <c r="C55184" t="s">
        <v>128</v>
      </c>
      <c r="E55184" t="s">
        <v>49316</v>
      </c>
      <c r="F55184">
        <v>0</v>
      </c>
      <c r="G55184" t="s">
        <v>128</v>
      </c>
    </row>
    <row r="55185" spans="1:7" x14ac:dyDescent="0.2">
      <c r="A55185" t="s">
        <v>49069</v>
      </c>
      <c r="B55185">
        <v>0.53584452599816801</v>
      </c>
      <c r="C55185" t="s">
        <v>128</v>
      </c>
      <c r="E55185" t="s">
        <v>49317</v>
      </c>
      <c r="F55185">
        <v>-1.5287704483577</v>
      </c>
      <c r="G55185" t="s">
        <v>128</v>
      </c>
    </row>
    <row r="55186" spans="1:7" x14ac:dyDescent="0.2">
      <c r="A55186" t="s">
        <v>49070</v>
      </c>
      <c r="B55186">
        <v>-1.3484540402733201</v>
      </c>
      <c r="C55186" t="s">
        <v>128</v>
      </c>
      <c r="E55186" t="s">
        <v>10834</v>
      </c>
      <c r="F55186">
        <v>5.5900058014562298E-2</v>
      </c>
      <c r="G55186" t="s">
        <v>128</v>
      </c>
    </row>
    <row r="55187" spans="1:7" x14ac:dyDescent="0.2">
      <c r="A55187" t="s">
        <v>49071</v>
      </c>
      <c r="B55187" t="s">
        <v>128</v>
      </c>
      <c r="C55187" t="s">
        <v>128</v>
      </c>
      <c r="E55187" t="s">
        <v>49318</v>
      </c>
      <c r="F55187" t="s">
        <v>128</v>
      </c>
      <c r="G55187" t="s">
        <v>128</v>
      </c>
    </row>
    <row r="55188" spans="1:7" x14ac:dyDescent="0.2">
      <c r="A55188" t="s">
        <v>49072</v>
      </c>
      <c r="B55188">
        <v>-1.6349021194540101</v>
      </c>
      <c r="C55188" t="s">
        <v>128</v>
      </c>
      <c r="E55188" t="s">
        <v>49319</v>
      </c>
      <c r="F55188">
        <v>0</v>
      </c>
      <c r="G55188" t="s">
        <v>128</v>
      </c>
    </row>
    <row r="55189" spans="1:7" x14ac:dyDescent="0.2">
      <c r="A55189" t="s">
        <v>49073</v>
      </c>
      <c r="B55189">
        <v>0.38328801893313502</v>
      </c>
      <c r="C55189" t="s">
        <v>128</v>
      </c>
      <c r="E55189" t="s">
        <v>49320</v>
      </c>
      <c r="F55189" t="s">
        <v>128</v>
      </c>
      <c r="G55189" t="s">
        <v>128</v>
      </c>
    </row>
    <row r="55190" spans="1:7" x14ac:dyDescent="0.2">
      <c r="A55190" t="s">
        <v>128</v>
      </c>
      <c r="B55190" t="s">
        <v>128</v>
      </c>
      <c r="C55190" t="s">
        <v>128</v>
      </c>
      <c r="E55190" t="s">
        <v>49321</v>
      </c>
      <c r="F55190">
        <v>0</v>
      </c>
      <c r="G55190" t="s">
        <v>128</v>
      </c>
    </row>
    <row r="55191" spans="1:7" x14ac:dyDescent="0.2">
      <c r="A55191" t="s">
        <v>49074</v>
      </c>
      <c r="B55191">
        <v>-1.9178438508183699</v>
      </c>
      <c r="C55191" t="s">
        <v>128</v>
      </c>
      <c r="E55191" t="s">
        <v>49322</v>
      </c>
      <c r="F55191" t="s">
        <v>128</v>
      </c>
      <c r="G55191" t="s">
        <v>128</v>
      </c>
    </row>
    <row r="55192" spans="1:7" x14ac:dyDescent="0.2">
      <c r="A55192" t="s">
        <v>49075</v>
      </c>
      <c r="B55192">
        <v>-0.91905846771696198</v>
      </c>
      <c r="C55192" t="s">
        <v>128</v>
      </c>
      <c r="E55192" t="s">
        <v>49323</v>
      </c>
      <c r="F55192" t="s">
        <v>128</v>
      </c>
      <c r="G55192" t="s">
        <v>128</v>
      </c>
    </row>
    <row r="55193" spans="1:7" x14ac:dyDescent="0.2">
      <c r="A55193" t="s">
        <v>49076</v>
      </c>
      <c r="B55193">
        <v>-0.167531100513057</v>
      </c>
      <c r="C55193" t="s">
        <v>128</v>
      </c>
      <c r="E55193" t="s">
        <v>128</v>
      </c>
      <c r="F55193">
        <v>-8.6433637124922802E-2</v>
      </c>
      <c r="G55193" t="s">
        <v>128</v>
      </c>
    </row>
    <row r="55194" spans="1:7" x14ac:dyDescent="0.2">
      <c r="A55194" t="s">
        <v>49077</v>
      </c>
      <c r="B55194">
        <v>0.93134112904930999</v>
      </c>
      <c r="C55194" t="s">
        <v>128</v>
      </c>
      <c r="E55194" t="s">
        <v>13999</v>
      </c>
      <c r="F55194">
        <v>-0.46099543174725299</v>
      </c>
      <c r="G55194" t="s">
        <v>128</v>
      </c>
    </row>
    <row r="55195" spans="1:7" x14ac:dyDescent="0.2">
      <c r="A55195" t="s">
        <v>49078</v>
      </c>
      <c r="B55195">
        <v>0</v>
      </c>
      <c r="C55195" t="s">
        <v>128</v>
      </c>
      <c r="E55195" t="s">
        <v>49324</v>
      </c>
      <c r="F55195" t="s">
        <v>128</v>
      </c>
      <c r="G55195" t="s">
        <v>128</v>
      </c>
    </row>
    <row r="55196" spans="1:7" x14ac:dyDescent="0.2">
      <c r="A55196" t="s">
        <v>49079</v>
      </c>
      <c r="B55196">
        <v>0</v>
      </c>
      <c r="C55196" t="s">
        <v>128</v>
      </c>
      <c r="E55196" t="s">
        <v>49325</v>
      </c>
      <c r="F55196">
        <v>-0.85251991842363195</v>
      </c>
      <c r="G55196" t="s">
        <v>128</v>
      </c>
    </row>
    <row r="55197" spans="1:7" x14ac:dyDescent="0.2">
      <c r="A55197" t="s">
        <v>49080</v>
      </c>
      <c r="B55197">
        <v>0.14835851596716601</v>
      </c>
      <c r="C55197" t="s">
        <v>128</v>
      </c>
      <c r="E55197" t="s">
        <v>49326</v>
      </c>
      <c r="F55197">
        <v>-1.9614506962979401</v>
      </c>
      <c r="G55197" t="s">
        <v>128</v>
      </c>
    </row>
    <row r="55198" spans="1:7" x14ac:dyDescent="0.2">
      <c r="A55198" t="s">
        <v>49081</v>
      </c>
      <c r="B55198">
        <v>-1.1291693317313001</v>
      </c>
      <c r="C55198" t="s">
        <v>128</v>
      </c>
      <c r="E55198" t="s">
        <v>49327</v>
      </c>
      <c r="F55198" t="s">
        <v>128</v>
      </c>
      <c r="G55198" t="s">
        <v>128</v>
      </c>
    </row>
    <row r="55199" spans="1:7" x14ac:dyDescent="0.2">
      <c r="A55199" t="s">
        <v>49082</v>
      </c>
      <c r="B55199">
        <v>0</v>
      </c>
      <c r="C55199" t="s">
        <v>128</v>
      </c>
      <c r="E55199" t="s">
        <v>49328</v>
      </c>
      <c r="F55199">
        <v>-1.40021232809975</v>
      </c>
      <c r="G55199" t="s">
        <v>128</v>
      </c>
    </row>
    <row r="55200" spans="1:7" x14ac:dyDescent="0.2">
      <c r="A55200" t="s">
        <v>49083</v>
      </c>
      <c r="B55200">
        <v>0.66188170155500903</v>
      </c>
      <c r="C55200" t="s">
        <v>128</v>
      </c>
      <c r="E55200" t="s">
        <v>49329</v>
      </c>
      <c r="F55200">
        <v>0</v>
      </c>
      <c r="G55200" t="s">
        <v>128</v>
      </c>
    </row>
    <row r="55201" spans="1:7" x14ac:dyDescent="0.2">
      <c r="A55201" t="s">
        <v>49084</v>
      </c>
      <c r="B55201" t="s">
        <v>128</v>
      </c>
      <c r="C55201" t="s">
        <v>128</v>
      </c>
      <c r="E55201" t="s">
        <v>49330</v>
      </c>
      <c r="F55201">
        <v>0</v>
      </c>
      <c r="G55201" t="s">
        <v>128</v>
      </c>
    </row>
    <row r="55202" spans="1:7" x14ac:dyDescent="0.2">
      <c r="A55202" t="s">
        <v>49085</v>
      </c>
      <c r="B55202">
        <v>-0.64565019273894497</v>
      </c>
      <c r="C55202" t="s">
        <v>128</v>
      </c>
      <c r="E55202" t="s">
        <v>49331</v>
      </c>
      <c r="F55202">
        <v>-0.62521840972091303</v>
      </c>
      <c r="G55202" t="s">
        <v>128</v>
      </c>
    </row>
    <row r="55203" spans="1:7" x14ac:dyDescent="0.2">
      <c r="A55203" t="s">
        <v>49086</v>
      </c>
      <c r="B55203">
        <v>1.70833732312369</v>
      </c>
      <c r="C55203" t="s">
        <v>128</v>
      </c>
      <c r="E55203" t="s">
        <v>49332</v>
      </c>
      <c r="F55203" t="s">
        <v>128</v>
      </c>
      <c r="G55203" t="s">
        <v>128</v>
      </c>
    </row>
    <row r="55204" spans="1:7" x14ac:dyDescent="0.2">
      <c r="A55204" t="s">
        <v>49087</v>
      </c>
      <c r="B55204">
        <v>-1.1291591759984101</v>
      </c>
      <c r="C55204" t="s">
        <v>128</v>
      </c>
      <c r="E55204" t="s">
        <v>49333</v>
      </c>
      <c r="F55204">
        <v>0</v>
      </c>
      <c r="G55204" t="s">
        <v>128</v>
      </c>
    </row>
    <row r="55205" spans="1:7" x14ac:dyDescent="0.2">
      <c r="A55205" t="s">
        <v>49088</v>
      </c>
      <c r="B55205" t="s">
        <v>128</v>
      </c>
      <c r="C55205" t="s">
        <v>128</v>
      </c>
      <c r="E55205" t="s">
        <v>49334</v>
      </c>
      <c r="F55205">
        <v>0.10925758238699</v>
      </c>
      <c r="G55205" t="s">
        <v>128</v>
      </c>
    </row>
    <row r="55206" spans="1:7" x14ac:dyDescent="0.2">
      <c r="A55206" t="s">
        <v>49089</v>
      </c>
      <c r="B55206">
        <v>0</v>
      </c>
      <c r="C55206" t="s">
        <v>128</v>
      </c>
      <c r="E55206" t="s">
        <v>49335</v>
      </c>
      <c r="F55206">
        <v>0.900079388617952</v>
      </c>
      <c r="G55206" t="s">
        <v>128</v>
      </c>
    </row>
    <row r="55207" spans="1:7" x14ac:dyDescent="0.2">
      <c r="A55207" t="s">
        <v>49090</v>
      </c>
      <c r="B55207">
        <v>0.79415676435052696</v>
      </c>
      <c r="C55207" t="s">
        <v>128</v>
      </c>
      <c r="E55207" t="s">
        <v>128</v>
      </c>
      <c r="F55207">
        <v>-1.61484243020294</v>
      </c>
      <c r="G55207" t="s">
        <v>128</v>
      </c>
    </row>
    <row r="55208" spans="1:7" x14ac:dyDescent="0.2">
      <c r="A55208" t="s">
        <v>49091</v>
      </c>
      <c r="B55208" t="s">
        <v>128</v>
      </c>
      <c r="C55208" t="s">
        <v>128</v>
      </c>
      <c r="E55208" t="s">
        <v>49336</v>
      </c>
      <c r="F55208">
        <v>-0.85251991842363195</v>
      </c>
      <c r="G55208" t="s">
        <v>128</v>
      </c>
    </row>
    <row r="55209" spans="1:7" x14ac:dyDescent="0.2">
      <c r="A55209" t="s">
        <v>49092</v>
      </c>
      <c r="B55209">
        <v>0.40598741841124197</v>
      </c>
      <c r="C55209" t="s">
        <v>128</v>
      </c>
      <c r="E55209" t="s">
        <v>49337</v>
      </c>
      <c r="F55209">
        <v>1.20341288360861</v>
      </c>
      <c r="G55209" t="s">
        <v>128</v>
      </c>
    </row>
    <row r="55210" spans="1:7" x14ac:dyDescent="0.2">
      <c r="A55210" t="s">
        <v>49093</v>
      </c>
      <c r="B55210">
        <v>0</v>
      </c>
      <c r="C55210" t="s">
        <v>128</v>
      </c>
      <c r="E55210" t="s">
        <v>11228</v>
      </c>
      <c r="F55210">
        <v>1.2631320820670899</v>
      </c>
      <c r="G55210" t="s">
        <v>128</v>
      </c>
    </row>
    <row r="55211" spans="1:7" x14ac:dyDescent="0.2">
      <c r="A55211" t="s">
        <v>49094</v>
      </c>
      <c r="B55211">
        <v>-1.1818877988737799</v>
      </c>
      <c r="C55211" t="s">
        <v>128</v>
      </c>
      <c r="E55211" t="s">
        <v>49338</v>
      </c>
      <c r="F55211">
        <v>1.0710307641619301</v>
      </c>
      <c r="G55211" t="s">
        <v>128</v>
      </c>
    </row>
    <row r="55212" spans="1:7" x14ac:dyDescent="0.2">
      <c r="A55212" t="s">
        <v>49095</v>
      </c>
      <c r="B55212">
        <v>0</v>
      </c>
      <c r="C55212" t="s">
        <v>128</v>
      </c>
      <c r="E55212" t="s">
        <v>49339</v>
      </c>
      <c r="F55212">
        <v>1.77539173995899</v>
      </c>
      <c r="G55212" t="s">
        <v>128</v>
      </c>
    </row>
    <row r="55213" spans="1:7" x14ac:dyDescent="0.2">
      <c r="A55213" t="s">
        <v>49096</v>
      </c>
      <c r="B55213">
        <v>0</v>
      </c>
      <c r="C55213" t="s">
        <v>128</v>
      </c>
      <c r="E55213" t="s">
        <v>49340</v>
      </c>
      <c r="F55213">
        <v>2.0496838212324699</v>
      </c>
      <c r="G55213" t="s">
        <v>128</v>
      </c>
    </row>
    <row r="55214" spans="1:7" x14ac:dyDescent="0.2">
      <c r="A55214" t="s">
        <v>128</v>
      </c>
      <c r="B55214" t="s">
        <v>128</v>
      </c>
      <c r="C55214" t="s">
        <v>128</v>
      </c>
      <c r="E55214" t="s">
        <v>49341</v>
      </c>
      <c r="F55214" t="s">
        <v>128</v>
      </c>
      <c r="G55214" t="s">
        <v>128</v>
      </c>
    </row>
    <row r="55215" spans="1:7" x14ac:dyDescent="0.2">
      <c r="A55215" t="s">
        <v>49097</v>
      </c>
      <c r="B55215">
        <v>-2.5982005933243699</v>
      </c>
      <c r="C55215" t="s">
        <v>128</v>
      </c>
      <c r="E55215" t="s">
        <v>128</v>
      </c>
      <c r="F55215">
        <v>0.613568575309135</v>
      </c>
      <c r="G55215" t="s">
        <v>128</v>
      </c>
    </row>
    <row r="55216" spans="1:7" x14ac:dyDescent="0.2">
      <c r="A55216" t="s">
        <v>128</v>
      </c>
      <c r="B55216">
        <v>0.79424394298324197</v>
      </c>
      <c r="C55216" t="s">
        <v>128</v>
      </c>
      <c r="E55216" t="s">
        <v>49342</v>
      </c>
      <c r="F55216" t="s">
        <v>128</v>
      </c>
      <c r="G55216" t="s">
        <v>128</v>
      </c>
    </row>
    <row r="55217" spans="1:7" x14ac:dyDescent="0.2">
      <c r="A55217" t="s">
        <v>49098</v>
      </c>
      <c r="B55217" t="s">
        <v>128</v>
      </c>
      <c r="C55217" t="s">
        <v>128</v>
      </c>
      <c r="E55217" t="s">
        <v>49343</v>
      </c>
      <c r="F55217" t="s">
        <v>128</v>
      </c>
      <c r="G55217" t="s">
        <v>128</v>
      </c>
    </row>
    <row r="55218" spans="1:7" x14ac:dyDescent="0.2">
      <c r="A55218" t="s">
        <v>49099</v>
      </c>
      <c r="B55218">
        <v>0</v>
      </c>
      <c r="C55218" t="s">
        <v>128</v>
      </c>
      <c r="E55218" t="s">
        <v>49344</v>
      </c>
      <c r="F55218">
        <v>-2.14615510345104</v>
      </c>
      <c r="G55218" t="s">
        <v>128</v>
      </c>
    </row>
    <row r="55219" spans="1:7" x14ac:dyDescent="0.2">
      <c r="A55219" t="s">
        <v>49100</v>
      </c>
      <c r="B55219" t="s">
        <v>128</v>
      </c>
      <c r="C55219" t="s">
        <v>128</v>
      </c>
      <c r="E55219" t="s">
        <v>17656</v>
      </c>
      <c r="F55219">
        <v>-0.232637488706298</v>
      </c>
      <c r="G55219" t="s">
        <v>128</v>
      </c>
    </row>
    <row r="55220" spans="1:7" x14ac:dyDescent="0.2">
      <c r="A55220" t="s">
        <v>49101</v>
      </c>
      <c r="B55220">
        <v>-2.14409972471717</v>
      </c>
      <c r="C55220" t="s">
        <v>128</v>
      </c>
      <c r="E55220" t="s">
        <v>49345</v>
      </c>
      <c r="F55220">
        <v>-0.70486811594818299</v>
      </c>
      <c r="G55220" t="s">
        <v>128</v>
      </c>
    </row>
    <row r="55221" spans="1:7" x14ac:dyDescent="0.2">
      <c r="A55221" t="s">
        <v>49102</v>
      </c>
      <c r="B55221">
        <v>0.79415676435052696</v>
      </c>
      <c r="C55221" t="s">
        <v>128</v>
      </c>
      <c r="E55221" t="s">
        <v>49346</v>
      </c>
      <c r="F55221">
        <v>-0.56625979467797705</v>
      </c>
      <c r="G55221" t="s">
        <v>128</v>
      </c>
    </row>
    <row r="55222" spans="1:7" x14ac:dyDescent="0.2">
      <c r="A55222" t="s">
        <v>49103</v>
      </c>
      <c r="B55222">
        <v>-1.1290979669634</v>
      </c>
      <c r="C55222" t="s">
        <v>128</v>
      </c>
      <c r="E55222" t="s">
        <v>49347</v>
      </c>
      <c r="F55222" t="s">
        <v>128</v>
      </c>
      <c r="G55222" t="s">
        <v>128</v>
      </c>
    </row>
    <row r="55223" spans="1:7" x14ac:dyDescent="0.2">
      <c r="A55223" t="s">
        <v>49104</v>
      </c>
      <c r="B55223">
        <v>0</v>
      </c>
      <c r="C55223" t="s">
        <v>128</v>
      </c>
      <c r="E55223" t="s">
        <v>18831</v>
      </c>
      <c r="F55223">
        <v>-1.0227623944222599</v>
      </c>
      <c r="G55223" t="s">
        <v>128</v>
      </c>
    </row>
    <row r="55224" spans="1:7" x14ac:dyDescent="0.2">
      <c r="A55224" t="s">
        <v>49105</v>
      </c>
      <c r="B55224" t="s">
        <v>128</v>
      </c>
      <c r="C55224" t="s">
        <v>128</v>
      </c>
      <c r="E55224" t="s">
        <v>17524</v>
      </c>
      <c r="F55224">
        <v>0.21489944033358699</v>
      </c>
      <c r="G55224" t="s">
        <v>128</v>
      </c>
    </row>
    <row r="55225" spans="1:7" x14ac:dyDescent="0.2">
      <c r="A55225" t="s">
        <v>49106</v>
      </c>
      <c r="B55225">
        <v>1.73225545385985</v>
      </c>
      <c r="C55225" t="s">
        <v>128</v>
      </c>
      <c r="E55225" t="s">
        <v>49348</v>
      </c>
      <c r="F55225">
        <v>1.0710408504679101</v>
      </c>
      <c r="G55225" t="s">
        <v>128</v>
      </c>
    </row>
    <row r="55226" spans="1:7" x14ac:dyDescent="0.2">
      <c r="A55226" t="s">
        <v>49107</v>
      </c>
      <c r="B55226">
        <v>0.52130949296053897</v>
      </c>
      <c r="C55226" t="s">
        <v>128</v>
      </c>
      <c r="E55226" t="s">
        <v>49349</v>
      </c>
      <c r="F55226" t="s">
        <v>128</v>
      </c>
      <c r="G55226" t="s">
        <v>128</v>
      </c>
    </row>
    <row r="55227" spans="1:7" x14ac:dyDescent="0.2">
      <c r="A55227" t="s">
        <v>128</v>
      </c>
      <c r="B55227">
        <v>0.79419961271775896</v>
      </c>
      <c r="C55227" t="s">
        <v>128</v>
      </c>
      <c r="E55227" t="s">
        <v>49350</v>
      </c>
      <c r="F55227" t="s">
        <v>128</v>
      </c>
      <c r="G55227" t="s">
        <v>128</v>
      </c>
    </row>
    <row r="55228" spans="1:7" x14ac:dyDescent="0.2">
      <c r="A55228" t="s">
        <v>49108</v>
      </c>
      <c r="B55228" t="s">
        <v>128</v>
      </c>
      <c r="C55228" t="s">
        <v>128</v>
      </c>
      <c r="E55228" t="s">
        <v>49351</v>
      </c>
      <c r="F55228" t="s">
        <v>128</v>
      </c>
      <c r="G55228" t="s">
        <v>128</v>
      </c>
    </row>
    <row r="55229" spans="1:7" x14ac:dyDescent="0.2">
      <c r="A55229" t="s">
        <v>49109</v>
      </c>
      <c r="B55229" t="s">
        <v>128</v>
      </c>
      <c r="C55229" t="s">
        <v>128</v>
      </c>
      <c r="E55229" t="s">
        <v>128</v>
      </c>
      <c r="F55229">
        <v>0.56481548983175101</v>
      </c>
      <c r="G55229" t="s">
        <v>128</v>
      </c>
    </row>
    <row r="55230" spans="1:7" x14ac:dyDescent="0.2">
      <c r="A55230" t="s">
        <v>49110</v>
      </c>
      <c r="B55230">
        <v>0</v>
      </c>
      <c r="C55230" t="s">
        <v>128</v>
      </c>
      <c r="E55230" t="s">
        <v>49352</v>
      </c>
      <c r="F55230" t="s">
        <v>128</v>
      </c>
      <c r="G55230" t="s">
        <v>128</v>
      </c>
    </row>
    <row r="55231" spans="1:7" x14ac:dyDescent="0.2">
      <c r="A55231" t="s">
        <v>49111</v>
      </c>
      <c r="B55231">
        <v>0</v>
      </c>
      <c r="C55231" t="s">
        <v>128</v>
      </c>
      <c r="E55231" t="s">
        <v>49353</v>
      </c>
      <c r="F55231">
        <v>-0.149053494795473</v>
      </c>
      <c r="G55231" t="s">
        <v>128</v>
      </c>
    </row>
    <row r="55232" spans="1:7" x14ac:dyDescent="0.2">
      <c r="A55232" t="s">
        <v>49112</v>
      </c>
      <c r="B55232">
        <v>1.8282805307882799</v>
      </c>
      <c r="C55232" t="s">
        <v>128</v>
      </c>
      <c r="E55232" t="s">
        <v>49354</v>
      </c>
      <c r="F55232">
        <v>1.0710474647829999</v>
      </c>
      <c r="G55232" t="s">
        <v>128</v>
      </c>
    </row>
    <row r="55233" spans="1:7" x14ac:dyDescent="0.2">
      <c r="A55233" t="s">
        <v>49113</v>
      </c>
      <c r="B55233">
        <v>0.79415676435052796</v>
      </c>
      <c r="C55233" t="s">
        <v>128</v>
      </c>
      <c r="E55233" t="s">
        <v>49355</v>
      </c>
      <c r="F55233">
        <v>-1.1545004435803701</v>
      </c>
      <c r="G55233" t="s">
        <v>128</v>
      </c>
    </row>
    <row r="55234" spans="1:7" x14ac:dyDescent="0.2">
      <c r="A55234" t="s">
        <v>49114</v>
      </c>
      <c r="B55234" t="s">
        <v>128</v>
      </c>
      <c r="C55234" t="s">
        <v>128</v>
      </c>
      <c r="E55234" t="s">
        <v>49356</v>
      </c>
      <c r="F55234">
        <v>-0.55866997443889099</v>
      </c>
      <c r="G55234" t="s">
        <v>128</v>
      </c>
    </row>
    <row r="55235" spans="1:7" x14ac:dyDescent="0.2">
      <c r="A55235" t="s">
        <v>49115</v>
      </c>
      <c r="B55235">
        <v>0</v>
      </c>
      <c r="C55235" t="s">
        <v>128</v>
      </c>
      <c r="E55235" t="s">
        <v>49357</v>
      </c>
      <c r="F55235">
        <v>0</v>
      </c>
      <c r="G55235" t="s">
        <v>128</v>
      </c>
    </row>
    <row r="55236" spans="1:7" x14ac:dyDescent="0.2">
      <c r="A55236" t="s">
        <v>49116</v>
      </c>
      <c r="B55236">
        <v>0</v>
      </c>
      <c r="C55236" t="s">
        <v>128</v>
      </c>
      <c r="E55236" t="s">
        <v>49358</v>
      </c>
      <c r="F55236">
        <v>0</v>
      </c>
      <c r="G55236" t="s">
        <v>128</v>
      </c>
    </row>
    <row r="55237" spans="1:7" x14ac:dyDescent="0.2">
      <c r="A55237" t="s">
        <v>49117</v>
      </c>
      <c r="B55237">
        <v>0.79424134686836101</v>
      </c>
      <c r="C55237" t="s">
        <v>128</v>
      </c>
      <c r="E55237" t="s">
        <v>49359</v>
      </c>
      <c r="F55237">
        <v>0</v>
      </c>
      <c r="G55237" t="s">
        <v>128</v>
      </c>
    </row>
    <row r="55238" spans="1:7" x14ac:dyDescent="0.2">
      <c r="A55238" t="s">
        <v>49118</v>
      </c>
      <c r="B55238">
        <v>0</v>
      </c>
      <c r="C55238" t="s">
        <v>128</v>
      </c>
      <c r="E55238" t="s">
        <v>49360</v>
      </c>
      <c r="F55238">
        <v>1.82531682618799</v>
      </c>
      <c r="G55238" t="s">
        <v>128</v>
      </c>
    </row>
    <row r="55239" spans="1:7" x14ac:dyDescent="0.2">
      <c r="A55239" t="s">
        <v>49119</v>
      </c>
      <c r="B55239">
        <v>0</v>
      </c>
      <c r="C55239" t="s">
        <v>128</v>
      </c>
      <c r="E55239" t="s">
        <v>49361</v>
      </c>
      <c r="F55239">
        <v>-0.85251991842363195</v>
      </c>
      <c r="G55239" t="s">
        <v>128</v>
      </c>
    </row>
    <row r="55240" spans="1:7" x14ac:dyDescent="0.2">
      <c r="A55240" t="s">
        <v>49120</v>
      </c>
      <c r="B55240" t="s">
        <v>128</v>
      </c>
      <c r="C55240" t="s">
        <v>128</v>
      </c>
      <c r="E55240" t="s">
        <v>14300</v>
      </c>
      <c r="F55240">
        <v>0.27812554240794002</v>
      </c>
      <c r="G55240" t="s">
        <v>128</v>
      </c>
    </row>
    <row r="55241" spans="1:7" x14ac:dyDescent="0.2">
      <c r="A55241" t="s">
        <v>49121</v>
      </c>
      <c r="B55241">
        <v>0.79419945919022095</v>
      </c>
      <c r="C55241" t="s">
        <v>128</v>
      </c>
      <c r="E55241" t="s">
        <v>49362</v>
      </c>
      <c r="F55241">
        <v>-0.85252322070401299</v>
      </c>
      <c r="G55241" t="s">
        <v>128</v>
      </c>
    </row>
    <row r="55242" spans="1:7" x14ac:dyDescent="0.2">
      <c r="A55242" t="s">
        <v>49122</v>
      </c>
      <c r="B55242" t="s">
        <v>128</v>
      </c>
      <c r="C55242" t="s">
        <v>128</v>
      </c>
      <c r="E55242" t="s">
        <v>49363</v>
      </c>
      <c r="F55242" t="s">
        <v>128</v>
      </c>
      <c r="G55242" t="s">
        <v>128</v>
      </c>
    </row>
    <row r="55243" spans="1:7" x14ac:dyDescent="0.2">
      <c r="A55243" t="s">
        <v>49123</v>
      </c>
      <c r="B55243">
        <v>0</v>
      </c>
      <c r="C55243" t="s">
        <v>128</v>
      </c>
      <c r="E55243" t="s">
        <v>49364</v>
      </c>
      <c r="F55243" t="s">
        <v>128</v>
      </c>
      <c r="G55243" t="s">
        <v>128</v>
      </c>
    </row>
    <row r="55244" spans="1:7" x14ac:dyDescent="0.2">
      <c r="A55244" t="s">
        <v>49124</v>
      </c>
      <c r="B55244">
        <v>-1.12913782857856</v>
      </c>
      <c r="C55244" t="s">
        <v>128</v>
      </c>
      <c r="E55244" t="s">
        <v>49365</v>
      </c>
      <c r="F55244" t="s">
        <v>128</v>
      </c>
      <c r="G55244" t="s">
        <v>128</v>
      </c>
    </row>
    <row r="55245" spans="1:7" x14ac:dyDescent="0.2">
      <c r="A55245" t="s">
        <v>49125</v>
      </c>
      <c r="B55245">
        <v>0</v>
      </c>
      <c r="C55245" t="s">
        <v>128</v>
      </c>
      <c r="E55245" t="s">
        <v>49366</v>
      </c>
      <c r="F55245">
        <v>0</v>
      </c>
      <c r="G55245" t="s">
        <v>128</v>
      </c>
    </row>
    <row r="55246" spans="1:7" x14ac:dyDescent="0.2">
      <c r="A55246" t="s">
        <v>49126</v>
      </c>
      <c r="B55246">
        <v>-1.6336824107051899</v>
      </c>
      <c r="C55246" t="s">
        <v>128</v>
      </c>
      <c r="E55246" t="s">
        <v>49367</v>
      </c>
      <c r="F55246" t="s">
        <v>128</v>
      </c>
      <c r="G55246" t="s">
        <v>128</v>
      </c>
    </row>
    <row r="55247" spans="1:7" x14ac:dyDescent="0.2">
      <c r="A55247" t="s">
        <v>49127</v>
      </c>
      <c r="B55247" t="s">
        <v>128</v>
      </c>
      <c r="C55247" t="s">
        <v>128</v>
      </c>
      <c r="E55247" t="s">
        <v>49368</v>
      </c>
      <c r="F55247" t="s">
        <v>128</v>
      </c>
      <c r="G55247" t="s">
        <v>128</v>
      </c>
    </row>
    <row r="55248" spans="1:7" x14ac:dyDescent="0.2">
      <c r="A55248" t="s">
        <v>49128</v>
      </c>
      <c r="B55248">
        <v>0.74027614319062895</v>
      </c>
      <c r="C55248" t="s">
        <v>128</v>
      </c>
      <c r="E55248" t="s">
        <v>49369</v>
      </c>
      <c r="F55248" t="s">
        <v>128</v>
      </c>
      <c r="G55248" t="s">
        <v>128</v>
      </c>
    </row>
    <row r="55249" spans="1:7" x14ac:dyDescent="0.2">
      <c r="A55249" t="s">
        <v>128</v>
      </c>
      <c r="B55249">
        <v>0</v>
      </c>
      <c r="C55249" t="s">
        <v>128</v>
      </c>
      <c r="E55249" t="s">
        <v>49370</v>
      </c>
      <c r="F55249">
        <v>-1.64195911949342</v>
      </c>
      <c r="G55249" t="s">
        <v>128</v>
      </c>
    </row>
    <row r="55250" spans="1:7" x14ac:dyDescent="0.2">
      <c r="A55250" t="s">
        <v>49129</v>
      </c>
      <c r="B55250">
        <v>0.79416900236284305</v>
      </c>
      <c r="C55250" t="s">
        <v>128</v>
      </c>
      <c r="E55250" t="s">
        <v>49371</v>
      </c>
      <c r="F55250" t="s">
        <v>128</v>
      </c>
      <c r="G55250" t="s">
        <v>128</v>
      </c>
    </row>
    <row r="55251" spans="1:7" x14ac:dyDescent="0.2">
      <c r="A55251" t="s">
        <v>49130</v>
      </c>
      <c r="B55251">
        <v>0.83065778841850302</v>
      </c>
      <c r="C55251" t="s">
        <v>128</v>
      </c>
      <c r="E55251" t="s">
        <v>12982</v>
      </c>
      <c r="F55251">
        <v>-0.438579863858573</v>
      </c>
      <c r="G55251" t="s">
        <v>128</v>
      </c>
    </row>
    <row r="55252" spans="1:7" x14ac:dyDescent="0.2">
      <c r="A55252" t="s">
        <v>49131</v>
      </c>
      <c r="B55252" t="s">
        <v>128</v>
      </c>
      <c r="C55252" t="s">
        <v>128</v>
      </c>
      <c r="E55252" t="s">
        <v>49372</v>
      </c>
      <c r="F55252">
        <v>0</v>
      </c>
      <c r="G55252" t="s">
        <v>128</v>
      </c>
    </row>
    <row r="55253" spans="1:7" x14ac:dyDescent="0.2">
      <c r="A55253" t="s">
        <v>49132</v>
      </c>
      <c r="B55253" t="s">
        <v>128</v>
      </c>
      <c r="C55253" t="s">
        <v>128</v>
      </c>
      <c r="E55253" t="s">
        <v>49373</v>
      </c>
      <c r="F55253">
        <v>1.0710357963280199</v>
      </c>
      <c r="G55253" t="s">
        <v>128</v>
      </c>
    </row>
    <row r="55254" spans="1:7" x14ac:dyDescent="0.2">
      <c r="A55254" t="s">
        <v>49133</v>
      </c>
      <c r="B55254">
        <v>-4.9032276257461899E-2</v>
      </c>
      <c r="C55254" t="s">
        <v>128</v>
      </c>
      <c r="E55254" t="s">
        <v>11810</v>
      </c>
      <c r="F55254">
        <v>-0.19923991821765299</v>
      </c>
      <c r="G55254" t="s">
        <v>128</v>
      </c>
    </row>
    <row r="55255" spans="1:7" x14ac:dyDescent="0.2">
      <c r="A55255" t="s">
        <v>49134</v>
      </c>
      <c r="B55255">
        <v>-0.41227009320491398</v>
      </c>
      <c r="C55255" t="s">
        <v>128</v>
      </c>
      <c r="E55255" t="s">
        <v>49374</v>
      </c>
      <c r="F55255">
        <v>0</v>
      </c>
      <c r="G55255" t="s">
        <v>128</v>
      </c>
    </row>
    <row r="55256" spans="1:7" x14ac:dyDescent="0.2">
      <c r="A55256" t="s">
        <v>49135</v>
      </c>
      <c r="B55256">
        <v>0</v>
      </c>
      <c r="C55256" t="s">
        <v>128</v>
      </c>
      <c r="E55256" t="s">
        <v>49375</v>
      </c>
      <c r="F55256">
        <v>0.115246632935694</v>
      </c>
      <c r="G55256" t="s">
        <v>128</v>
      </c>
    </row>
    <row r="55257" spans="1:7" x14ac:dyDescent="0.2">
      <c r="A55257" t="s">
        <v>49136</v>
      </c>
      <c r="B55257">
        <v>0.79419496815891399</v>
      </c>
      <c r="C55257" t="s">
        <v>128</v>
      </c>
      <c r="E55257" t="s">
        <v>128</v>
      </c>
      <c r="F55257">
        <v>0.38034281828975802</v>
      </c>
      <c r="G55257" t="s">
        <v>128</v>
      </c>
    </row>
    <row r="55258" spans="1:7" x14ac:dyDescent="0.2">
      <c r="A55258" t="s">
        <v>49137</v>
      </c>
      <c r="B55258" t="s">
        <v>128</v>
      </c>
      <c r="C55258" t="s">
        <v>128</v>
      </c>
      <c r="E55258" t="s">
        <v>49376</v>
      </c>
      <c r="F55258">
        <v>0.21263246658263801</v>
      </c>
      <c r="G55258" t="s">
        <v>128</v>
      </c>
    </row>
    <row r="55259" spans="1:7" x14ac:dyDescent="0.2">
      <c r="A55259" t="s">
        <v>49138</v>
      </c>
      <c r="B55259" t="s">
        <v>128</v>
      </c>
      <c r="C55259" t="s">
        <v>128</v>
      </c>
      <c r="E55259" t="s">
        <v>49377</v>
      </c>
      <c r="F55259">
        <v>0</v>
      </c>
      <c r="G55259" t="s">
        <v>128</v>
      </c>
    </row>
    <row r="55260" spans="1:7" x14ac:dyDescent="0.2">
      <c r="A55260" t="s">
        <v>49139</v>
      </c>
      <c r="B55260">
        <v>0.84369221477648704</v>
      </c>
      <c r="C55260" t="s">
        <v>128</v>
      </c>
      <c r="E55260" t="s">
        <v>49378</v>
      </c>
      <c r="F55260" t="s">
        <v>128</v>
      </c>
      <c r="G55260" t="s">
        <v>128</v>
      </c>
    </row>
    <row r="55261" spans="1:7" x14ac:dyDescent="0.2">
      <c r="A55261" t="s">
        <v>49140</v>
      </c>
      <c r="B55261">
        <v>-0.95883270574368196</v>
      </c>
      <c r="C55261" t="s">
        <v>128</v>
      </c>
      <c r="E55261" t="s">
        <v>49379</v>
      </c>
      <c r="F55261" t="s">
        <v>128</v>
      </c>
      <c r="G55261" t="s">
        <v>128</v>
      </c>
    </row>
    <row r="55262" spans="1:7" x14ac:dyDescent="0.2">
      <c r="A55262" t="s">
        <v>49141</v>
      </c>
      <c r="B55262" t="s">
        <v>128</v>
      </c>
      <c r="C55262" t="s">
        <v>128</v>
      </c>
      <c r="E55262" t="s">
        <v>49380</v>
      </c>
      <c r="F55262">
        <v>-0.94298335808521205</v>
      </c>
      <c r="G55262" t="s">
        <v>128</v>
      </c>
    </row>
    <row r="55263" spans="1:7" x14ac:dyDescent="0.2">
      <c r="A55263" t="s">
        <v>49142</v>
      </c>
      <c r="B55263" t="s">
        <v>128</v>
      </c>
      <c r="C55263" t="s">
        <v>128</v>
      </c>
      <c r="E55263" t="s">
        <v>49381</v>
      </c>
      <c r="F55263">
        <v>4.3966987371913797</v>
      </c>
      <c r="G55263" t="s">
        <v>128</v>
      </c>
    </row>
    <row r="55264" spans="1:7" x14ac:dyDescent="0.2">
      <c r="A55264" t="s">
        <v>49143</v>
      </c>
      <c r="B55264" t="s">
        <v>128</v>
      </c>
      <c r="C55264" t="s">
        <v>128</v>
      </c>
      <c r="E55264" t="s">
        <v>49382</v>
      </c>
      <c r="F55264" t="s">
        <v>128</v>
      </c>
      <c r="G55264" t="s">
        <v>128</v>
      </c>
    </row>
    <row r="55265" spans="1:7" x14ac:dyDescent="0.2">
      <c r="A55265" t="s">
        <v>49144</v>
      </c>
      <c r="B55265">
        <v>0</v>
      </c>
      <c r="C55265" t="s">
        <v>128</v>
      </c>
      <c r="E55265" t="s">
        <v>14921</v>
      </c>
      <c r="F55265">
        <v>-0.361000944733887</v>
      </c>
      <c r="G55265" t="s">
        <v>128</v>
      </c>
    </row>
    <row r="55266" spans="1:7" x14ac:dyDescent="0.2">
      <c r="A55266" t="s">
        <v>49145</v>
      </c>
      <c r="B55266" t="s">
        <v>128</v>
      </c>
      <c r="C55266" t="s">
        <v>128</v>
      </c>
      <c r="E55266" t="s">
        <v>49383</v>
      </c>
      <c r="F55266" t="s">
        <v>128</v>
      </c>
      <c r="G55266" t="s">
        <v>128</v>
      </c>
    </row>
    <row r="55267" spans="1:7" x14ac:dyDescent="0.2">
      <c r="A55267" t="s">
        <v>49146</v>
      </c>
      <c r="B55267">
        <v>0.55490131502433904</v>
      </c>
      <c r="C55267" t="s">
        <v>128</v>
      </c>
      <c r="E55267" t="s">
        <v>49384</v>
      </c>
      <c r="F55267">
        <v>0.97471614404820694</v>
      </c>
      <c r="G55267" t="s">
        <v>128</v>
      </c>
    </row>
    <row r="55268" spans="1:7" x14ac:dyDescent="0.2">
      <c r="A55268" t="s">
        <v>49147</v>
      </c>
      <c r="B55268" t="s">
        <v>128</v>
      </c>
      <c r="C55268" t="s">
        <v>128</v>
      </c>
      <c r="E55268" t="s">
        <v>49385</v>
      </c>
      <c r="F55268" t="s">
        <v>128</v>
      </c>
      <c r="G55268" t="s">
        <v>128</v>
      </c>
    </row>
    <row r="55269" spans="1:7" x14ac:dyDescent="0.2">
      <c r="A55269" t="s">
        <v>49148</v>
      </c>
      <c r="B55269" t="s">
        <v>128</v>
      </c>
      <c r="C55269" t="s">
        <v>128</v>
      </c>
      <c r="E55269" t="s">
        <v>49386</v>
      </c>
      <c r="F55269">
        <v>0</v>
      </c>
      <c r="G55269" t="s">
        <v>128</v>
      </c>
    </row>
    <row r="55270" spans="1:7" x14ac:dyDescent="0.2">
      <c r="A55270" t="s">
        <v>49149</v>
      </c>
      <c r="B55270">
        <v>0</v>
      </c>
      <c r="C55270" t="s">
        <v>128</v>
      </c>
      <c r="E55270" t="s">
        <v>49387</v>
      </c>
      <c r="F55270">
        <v>0</v>
      </c>
      <c r="G55270" t="s">
        <v>128</v>
      </c>
    </row>
    <row r="55271" spans="1:7" x14ac:dyDescent="0.2">
      <c r="A55271" t="s">
        <v>49150</v>
      </c>
      <c r="B55271" t="s">
        <v>128</v>
      </c>
      <c r="C55271" t="s">
        <v>128</v>
      </c>
      <c r="E55271" t="s">
        <v>128</v>
      </c>
      <c r="F55271" t="s">
        <v>128</v>
      </c>
      <c r="G55271" t="s">
        <v>128</v>
      </c>
    </row>
    <row r="55272" spans="1:7" x14ac:dyDescent="0.2">
      <c r="A55272" t="s">
        <v>49151</v>
      </c>
      <c r="B55272">
        <v>-1.12931229479567</v>
      </c>
      <c r="C55272" t="s">
        <v>128</v>
      </c>
      <c r="E55272" t="s">
        <v>128</v>
      </c>
      <c r="F55272">
        <v>0.756501584139043</v>
      </c>
      <c r="G55272" t="s">
        <v>128</v>
      </c>
    </row>
    <row r="55273" spans="1:7" x14ac:dyDescent="0.2">
      <c r="A55273" t="s">
        <v>49152</v>
      </c>
      <c r="B55273">
        <v>-0.96373777944505501</v>
      </c>
      <c r="C55273" t="s">
        <v>128</v>
      </c>
      <c r="E55273" t="s">
        <v>13975</v>
      </c>
      <c r="F55273">
        <v>-0.326016009225716</v>
      </c>
      <c r="G55273" t="s">
        <v>128</v>
      </c>
    </row>
    <row r="55274" spans="1:7" x14ac:dyDescent="0.2">
      <c r="A55274" t="s">
        <v>49153</v>
      </c>
      <c r="B55274" t="s">
        <v>128</v>
      </c>
      <c r="C55274" t="s">
        <v>128</v>
      </c>
      <c r="E55274" t="s">
        <v>128</v>
      </c>
      <c r="F55274">
        <v>-6.1251235822135902E-2</v>
      </c>
      <c r="G55274" t="s">
        <v>128</v>
      </c>
    </row>
    <row r="55275" spans="1:7" x14ac:dyDescent="0.2">
      <c r="A55275" t="s">
        <v>49154</v>
      </c>
      <c r="B55275">
        <v>0</v>
      </c>
      <c r="C55275" t="s">
        <v>128</v>
      </c>
      <c r="E55275" t="s">
        <v>49388</v>
      </c>
      <c r="F55275">
        <v>-0.85252761259274701</v>
      </c>
      <c r="G55275" t="s">
        <v>128</v>
      </c>
    </row>
    <row r="55276" spans="1:7" x14ac:dyDescent="0.2">
      <c r="A55276" t="s">
        <v>49155</v>
      </c>
      <c r="B55276" t="s">
        <v>128</v>
      </c>
      <c r="C55276" t="s">
        <v>128</v>
      </c>
      <c r="E55276" t="s">
        <v>128</v>
      </c>
      <c r="F55276">
        <v>0</v>
      </c>
      <c r="G55276" t="s">
        <v>128</v>
      </c>
    </row>
    <row r="55277" spans="1:7" x14ac:dyDescent="0.2">
      <c r="A55277" t="s">
        <v>49156</v>
      </c>
      <c r="B55277">
        <v>0.79415676435052596</v>
      </c>
      <c r="C55277" t="s">
        <v>128</v>
      </c>
      <c r="E55277" t="s">
        <v>128</v>
      </c>
      <c r="F55277" t="s">
        <v>128</v>
      </c>
      <c r="G55277" t="s">
        <v>128</v>
      </c>
    </row>
    <row r="55278" spans="1:7" x14ac:dyDescent="0.2">
      <c r="A55278" t="s">
        <v>49157</v>
      </c>
      <c r="B55278">
        <v>-0.14335644263401701</v>
      </c>
      <c r="C55278" t="s">
        <v>128</v>
      </c>
      <c r="E55278" t="s">
        <v>49389</v>
      </c>
      <c r="F55278" t="s">
        <v>128</v>
      </c>
      <c r="G55278" t="s">
        <v>128</v>
      </c>
    </row>
    <row r="55279" spans="1:7" x14ac:dyDescent="0.2">
      <c r="A55279" t="s">
        <v>49158</v>
      </c>
      <c r="B55279" t="s">
        <v>128</v>
      </c>
      <c r="C55279" t="s">
        <v>128</v>
      </c>
      <c r="E55279" t="s">
        <v>49390</v>
      </c>
      <c r="F55279" t="s">
        <v>128</v>
      </c>
      <c r="G55279" t="s">
        <v>128</v>
      </c>
    </row>
    <row r="55280" spans="1:7" x14ac:dyDescent="0.2">
      <c r="A55280" t="s">
        <v>49159</v>
      </c>
      <c r="B55280">
        <v>2.9234950924055201</v>
      </c>
      <c r="C55280" t="s">
        <v>128</v>
      </c>
      <c r="E55280" t="s">
        <v>128</v>
      </c>
      <c r="F55280">
        <v>0</v>
      </c>
      <c r="G55280" t="s">
        <v>128</v>
      </c>
    </row>
    <row r="55281" spans="1:7" x14ac:dyDescent="0.2">
      <c r="A55281" t="s">
        <v>49160</v>
      </c>
      <c r="B55281" t="s">
        <v>128</v>
      </c>
      <c r="C55281" t="s">
        <v>128</v>
      </c>
      <c r="E55281" t="s">
        <v>128</v>
      </c>
      <c r="F55281" t="s">
        <v>128</v>
      </c>
      <c r="G55281" t="s">
        <v>128</v>
      </c>
    </row>
    <row r="55282" spans="1:7" x14ac:dyDescent="0.2">
      <c r="A55282" t="s">
        <v>128</v>
      </c>
      <c r="B55282">
        <v>0</v>
      </c>
      <c r="C55282" t="s">
        <v>128</v>
      </c>
      <c r="E55282" t="s">
        <v>128</v>
      </c>
      <c r="F55282">
        <v>-0.97151313596070898</v>
      </c>
      <c r="G55282" t="s">
        <v>128</v>
      </c>
    </row>
    <row r="55283" spans="1:7" x14ac:dyDescent="0.2">
      <c r="A55283" t="s">
        <v>49161</v>
      </c>
      <c r="B55283">
        <v>0</v>
      </c>
      <c r="C55283" t="s">
        <v>128</v>
      </c>
      <c r="E55283" t="s">
        <v>128</v>
      </c>
      <c r="F55283" t="s">
        <v>128</v>
      </c>
      <c r="G55283" t="s">
        <v>128</v>
      </c>
    </row>
    <row r="55284" spans="1:7" x14ac:dyDescent="0.2">
      <c r="A55284" t="s">
        <v>49162</v>
      </c>
      <c r="B55284" t="s">
        <v>128</v>
      </c>
      <c r="C55284" t="s">
        <v>128</v>
      </c>
      <c r="E55284" t="s">
        <v>49391</v>
      </c>
      <c r="F55284">
        <v>-0.40524892679257102</v>
      </c>
      <c r="G55284" t="s">
        <v>128</v>
      </c>
    </row>
    <row r="55285" spans="1:7" x14ac:dyDescent="0.2">
      <c r="A55285" t="s">
        <v>49163</v>
      </c>
      <c r="B55285">
        <v>-6.6650012248848603E-2</v>
      </c>
      <c r="C55285" t="s">
        <v>128</v>
      </c>
      <c r="E55285" t="s">
        <v>49392</v>
      </c>
      <c r="F55285">
        <v>-3.0313647921992901</v>
      </c>
      <c r="G55285" t="s">
        <v>128</v>
      </c>
    </row>
    <row r="55286" spans="1:7" x14ac:dyDescent="0.2">
      <c r="A55286" t="s">
        <v>49164</v>
      </c>
      <c r="B55286">
        <v>0</v>
      </c>
      <c r="C55286" t="s">
        <v>128</v>
      </c>
      <c r="E55286" t="s">
        <v>49393</v>
      </c>
      <c r="F55286" t="s">
        <v>128</v>
      </c>
      <c r="G55286" t="s">
        <v>128</v>
      </c>
    </row>
    <row r="55287" spans="1:7" x14ac:dyDescent="0.2">
      <c r="A55287" t="s">
        <v>49165</v>
      </c>
      <c r="B55287" t="s">
        <v>128</v>
      </c>
      <c r="C55287" t="s">
        <v>128</v>
      </c>
      <c r="E55287" t="s">
        <v>128</v>
      </c>
      <c r="F55287" t="s">
        <v>128</v>
      </c>
      <c r="G55287" t="s">
        <v>128</v>
      </c>
    </row>
    <row r="55288" spans="1:7" x14ac:dyDescent="0.2">
      <c r="A55288" t="s">
        <v>49166</v>
      </c>
      <c r="B55288" t="s">
        <v>128</v>
      </c>
      <c r="C55288" t="s">
        <v>128</v>
      </c>
      <c r="E55288" t="s">
        <v>128</v>
      </c>
      <c r="F55288">
        <v>-0.60907323581626704</v>
      </c>
      <c r="G55288" t="s">
        <v>128</v>
      </c>
    </row>
    <row r="55289" spans="1:7" x14ac:dyDescent="0.2">
      <c r="A55289" t="s">
        <v>49167</v>
      </c>
      <c r="B55289">
        <v>0</v>
      </c>
      <c r="C55289" t="s">
        <v>128</v>
      </c>
      <c r="E55289" t="s">
        <v>49394</v>
      </c>
      <c r="F55289">
        <v>0</v>
      </c>
      <c r="G55289" t="s">
        <v>128</v>
      </c>
    </row>
    <row r="55290" spans="1:7" x14ac:dyDescent="0.2">
      <c r="A55290" t="s">
        <v>49168</v>
      </c>
      <c r="B55290" t="s">
        <v>128</v>
      </c>
      <c r="C55290" t="s">
        <v>128</v>
      </c>
      <c r="E55290" t="s">
        <v>128</v>
      </c>
      <c r="F55290">
        <v>-1.22011219781417</v>
      </c>
      <c r="G55290" t="s">
        <v>128</v>
      </c>
    </row>
    <row r="55291" spans="1:7" x14ac:dyDescent="0.2">
      <c r="A55291" t="s">
        <v>128</v>
      </c>
      <c r="B55291" t="s">
        <v>128</v>
      </c>
      <c r="C55291" t="s">
        <v>128</v>
      </c>
      <c r="E55291" t="s">
        <v>49395</v>
      </c>
      <c r="F55291" t="s">
        <v>128</v>
      </c>
      <c r="G55291" t="s">
        <v>128</v>
      </c>
    </row>
    <row r="55292" spans="1:7" x14ac:dyDescent="0.2">
      <c r="A55292" t="s">
        <v>49169</v>
      </c>
      <c r="B55292">
        <v>0.79413541693067902</v>
      </c>
      <c r="C55292" t="s">
        <v>128</v>
      </c>
      <c r="E55292" t="s">
        <v>13180</v>
      </c>
      <c r="F55292">
        <v>-0.95647258115230405</v>
      </c>
      <c r="G55292" t="s">
        <v>128</v>
      </c>
    </row>
    <row r="55293" spans="1:7" x14ac:dyDescent="0.2">
      <c r="A55293" t="s">
        <v>49170</v>
      </c>
      <c r="B55293">
        <v>-2.6058577749667799</v>
      </c>
      <c r="C55293" t="s">
        <v>128</v>
      </c>
      <c r="E55293" t="s">
        <v>128</v>
      </c>
      <c r="F55293">
        <v>0</v>
      </c>
      <c r="G55293" t="s">
        <v>128</v>
      </c>
    </row>
    <row r="55294" spans="1:7" x14ac:dyDescent="0.2">
      <c r="A55294" t="s">
        <v>49171</v>
      </c>
      <c r="B55294" t="s">
        <v>128</v>
      </c>
      <c r="C55294" t="s">
        <v>128</v>
      </c>
      <c r="E55294" t="s">
        <v>128</v>
      </c>
      <c r="F55294" t="s">
        <v>128</v>
      </c>
      <c r="G55294" t="s">
        <v>128</v>
      </c>
    </row>
    <row r="55295" spans="1:7" x14ac:dyDescent="0.2">
      <c r="A55295" t="s">
        <v>49172</v>
      </c>
      <c r="B55295">
        <v>-1.9200617887892899</v>
      </c>
      <c r="C55295" t="s">
        <v>128</v>
      </c>
      <c r="E55295" t="s">
        <v>128</v>
      </c>
      <c r="F55295">
        <v>-1.8043324491513</v>
      </c>
      <c r="G55295" t="s">
        <v>128</v>
      </c>
    </row>
    <row r="55296" spans="1:7" x14ac:dyDescent="0.2">
      <c r="A55296" t="s">
        <v>49173</v>
      </c>
      <c r="B55296" t="s">
        <v>128</v>
      </c>
      <c r="C55296" t="s">
        <v>128</v>
      </c>
      <c r="E55296" t="s">
        <v>128</v>
      </c>
      <c r="F55296">
        <v>-1.1495492349785901</v>
      </c>
      <c r="G55296" t="s">
        <v>128</v>
      </c>
    </row>
    <row r="55297" spans="1:7" x14ac:dyDescent="0.2">
      <c r="A55297" t="s">
        <v>49174</v>
      </c>
      <c r="B55297" t="s">
        <v>128</v>
      </c>
      <c r="C55297" t="s">
        <v>128</v>
      </c>
      <c r="E55297" t="s">
        <v>49396</v>
      </c>
      <c r="F55297">
        <v>0</v>
      </c>
      <c r="G55297" t="s">
        <v>128</v>
      </c>
    </row>
    <row r="55298" spans="1:7" x14ac:dyDescent="0.2">
      <c r="A55298" t="s">
        <v>49175</v>
      </c>
      <c r="B55298">
        <v>0</v>
      </c>
      <c r="C55298" t="s">
        <v>128</v>
      </c>
      <c r="E55298" t="s">
        <v>9220</v>
      </c>
      <c r="F55298">
        <v>1.0881705554568699</v>
      </c>
      <c r="G55298" t="s">
        <v>128</v>
      </c>
    </row>
    <row r="55299" spans="1:7" x14ac:dyDescent="0.2">
      <c r="A55299" t="s">
        <v>128</v>
      </c>
      <c r="B55299" t="s">
        <v>128</v>
      </c>
      <c r="C55299" t="s">
        <v>128</v>
      </c>
      <c r="E55299" t="s">
        <v>128</v>
      </c>
      <c r="F55299" t="s">
        <v>128</v>
      </c>
      <c r="G55299" t="s">
        <v>128</v>
      </c>
    </row>
    <row r="55300" spans="1:7" x14ac:dyDescent="0.2">
      <c r="A55300" t="s">
        <v>49176</v>
      </c>
      <c r="B55300">
        <v>1.4692728072032999</v>
      </c>
      <c r="C55300" t="s">
        <v>128</v>
      </c>
      <c r="E55300" t="s">
        <v>49397</v>
      </c>
      <c r="F55300">
        <v>0</v>
      </c>
      <c r="G55300" t="s">
        <v>128</v>
      </c>
    </row>
    <row r="55301" spans="1:7" x14ac:dyDescent="0.2">
      <c r="A55301" t="s">
        <v>49177</v>
      </c>
      <c r="B55301">
        <v>0</v>
      </c>
      <c r="C55301" t="s">
        <v>128</v>
      </c>
      <c r="E55301" t="s">
        <v>49398</v>
      </c>
      <c r="F55301">
        <v>-2.20403988370079E-2</v>
      </c>
      <c r="G55301" t="s">
        <v>128</v>
      </c>
    </row>
    <row r="55302" spans="1:7" x14ac:dyDescent="0.2">
      <c r="A55302" t="s">
        <v>49178</v>
      </c>
      <c r="B55302" t="s">
        <v>128</v>
      </c>
      <c r="C55302" t="s">
        <v>128</v>
      </c>
      <c r="E55302" t="s">
        <v>128</v>
      </c>
      <c r="F55302" t="s">
        <v>128</v>
      </c>
      <c r="G55302" t="s">
        <v>128</v>
      </c>
    </row>
    <row r="55303" spans="1:7" x14ac:dyDescent="0.2">
      <c r="A55303" t="s">
        <v>49179</v>
      </c>
      <c r="B55303">
        <v>0.79424996357712996</v>
      </c>
      <c r="C55303" t="s">
        <v>128</v>
      </c>
      <c r="E55303" t="s">
        <v>128</v>
      </c>
      <c r="F55303">
        <v>0</v>
      </c>
      <c r="G55303" t="s">
        <v>128</v>
      </c>
    </row>
    <row r="55304" spans="1:7" x14ac:dyDescent="0.2">
      <c r="A55304" t="s">
        <v>49180</v>
      </c>
      <c r="B55304">
        <v>-1.1291591759984101</v>
      </c>
      <c r="C55304" t="s">
        <v>128</v>
      </c>
      <c r="E55304" t="s">
        <v>49399</v>
      </c>
      <c r="F55304">
        <v>-1.58842559889114</v>
      </c>
      <c r="G55304" t="s">
        <v>128</v>
      </c>
    </row>
    <row r="55305" spans="1:7" x14ac:dyDescent="0.2">
      <c r="A55305" t="s">
        <v>49181</v>
      </c>
      <c r="B55305" t="s">
        <v>128</v>
      </c>
      <c r="C55305" t="s">
        <v>128</v>
      </c>
      <c r="E55305" t="s">
        <v>49400</v>
      </c>
      <c r="F55305">
        <v>-0.26107547735419701</v>
      </c>
      <c r="G55305" t="s">
        <v>128</v>
      </c>
    </row>
    <row r="55306" spans="1:7" x14ac:dyDescent="0.2">
      <c r="A55306" t="s">
        <v>49182</v>
      </c>
      <c r="B55306">
        <v>-0.70474163354521302</v>
      </c>
      <c r="C55306" t="s">
        <v>128</v>
      </c>
      <c r="E55306" t="s">
        <v>128</v>
      </c>
      <c r="F55306">
        <v>0</v>
      </c>
      <c r="G55306" t="s">
        <v>128</v>
      </c>
    </row>
    <row r="55307" spans="1:7" x14ac:dyDescent="0.2">
      <c r="A55307" t="s">
        <v>49183</v>
      </c>
      <c r="B55307">
        <v>0</v>
      </c>
      <c r="C55307" t="s">
        <v>128</v>
      </c>
      <c r="E55307" t="s">
        <v>128</v>
      </c>
      <c r="F55307" t="s">
        <v>128</v>
      </c>
      <c r="G55307" t="s">
        <v>128</v>
      </c>
    </row>
    <row r="55308" spans="1:7" x14ac:dyDescent="0.2">
      <c r="A55308" t="s">
        <v>49184</v>
      </c>
      <c r="B55308" t="s">
        <v>128</v>
      </c>
      <c r="C55308" t="s">
        <v>128</v>
      </c>
      <c r="E55308" t="s">
        <v>49401</v>
      </c>
      <c r="F55308">
        <v>2.9889293869323299</v>
      </c>
      <c r="G55308" t="s">
        <v>128</v>
      </c>
    </row>
    <row r="55309" spans="1:7" x14ac:dyDescent="0.2">
      <c r="A55309" t="s">
        <v>49185</v>
      </c>
      <c r="B55309">
        <v>-0.83762052140597298</v>
      </c>
      <c r="C55309" t="s">
        <v>128</v>
      </c>
      <c r="E55309" t="s">
        <v>49402</v>
      </c>
      <c r="F55309">
        <v>0</v>
      </c>
      <c r="G55309" t="s">
        <v>128</v>
      </c>
    </row>
    <row r="55310" spans="1:7" x14ac:dyDescent="0.2">
      <c r="A55310" t="s">
        <v>49186</v>
      </c>
      <c r="B55310" t="s">
        <v>128</v>
      </c>
      <c r="C55310" t="s">
        <v>128</v>
      </c>
      <c r="E55310" t="s">
        <v>49403</v>
      </c>
      <c r="F55310" t="s">
        <v>128</v>
      </c>
      <c r="G55310" t="s">
        <v>128</v>
      </c>
    </row>
    <row r="55311" spans="1:7" x14ac:dyDescent="0.2">
      <c r="A55311" t="s">
        <v>49187</v>
      </c>
      <c r="B55311">
        <v>0.75164989172586905</v>
      </c>
      <c r="C55311" t="s">
        <v>128</v>
      </c>
      <c r="E55311" t="s">
        <v>49404</v>
      </c>
      <c r="F55311">
        <v>-0.214020087987915</v>
      </c>
      <c r="G55311" t="s">
        <v>128</v>
      </c>
    </row>
    <row r="55312" spans="1:7" x14ac:dyDescent="0.2">
      <c r="A55312" t="s">
        <v>49188</v>
      </c>
      <c r="B55312">
        <v>0.79425916352716297</v>
      </c>
      <c r="C55312" t="s">
        <v>128</v>
      </c>
      <c r="E55312" t="s">
        <v>49405</v>
      </c>
      <c r="F55312">
        <v>2.0268240672037399</v>
      </c>
      <c r="G55312" t="s">
        <v>128</v>
      </c>
    </row>
    <row r="55313" spans="1:7" x14ac:dyDescent="0.2">
      <c r="A55313" t="s">
        <v>49189</v>
      </c>
      <c r="B55313" t="s">
        <v>128</v>
      </c>
      <c r="C55313" t="s">
        <v>128</v>
      </c>
      <c r="E55313" t="s">
        <v>49406</v>
      </c>
      <c r="F55313">
        <v>0</v>
      </c>
      <c r="G55313" t="s">
        <v>128</v>
      </c>
    </row>
    <row r="55314" spans="1:7" x14ac:dyDescent="0.2">
      <c r="A55314" t="s">
        <v>49190</v>
      </c>
      <c r="B55314">
        <v>-0.16004578564878699</v>
      </c>
      <c r="C55314" t="s">
        <v>128</v>
      </c>
      <c r="E55314" t="s">
        <v>128</v>
      </c>
      <c r="F55314" t="s">
        <v>128</v>
      </c>
      <c r="G55314" t="s">
        <v>128</v>
      </c>
    </row>
    <row r="55315" spans="1:7" x14ac:dyDescent="0.2">
      <c r="A55315" t="s">
        <v>49191</v>
      </c>
      <c r="B55315" t="s">
        <v>128</v>
      </c>
      <c r="C55315" t="s">
        <v>128</v>
      </c>
      <c r="E55315" t="s">
        <v>128</v>
      </c>
      <c r="F55315" t="s">
        <v>128</v>
      </c>
      <c r="G55315" t="s">
        <v>128</v>
      </c>
    </row>
    <row r="55316" spans="1:7" x14ac:dyDescent="0.2">
      <c r="A55316" t="s">
        <v>49192</v>
      </c>
      <c r="B55316" t="s">
        <v>128</v>
      </c>
      <c r="C55316" t="s">
        <v>128</v>
      </c>
      <c r="E55316" t="s">
        <v>10037</v>
      </c>
      <c r="F55316">
        <v>9.7946900423409394E-2</v>
      </c>
      <c r="G55316" t="s">
        <v>128</v>
      </c>
    </row>
    <row r="55317" spans="1:7" x14ac:dyDescent="0.2">
      <c r="A55317" t="s">
        <v>128</v>
      </c>
      <c r="B55317">
        <v>0.27353233019029999</v>
      </c>
      <c r="C55317" t="s">
        <v>128</v>
      </c>
      <c r="E55317" t="s">
        <v>128</v>
      </c>
      <c r="F55317">
        <v>-1.9935607669034601</v>
      </c>
      <c r="G55317" t="s">
        <v>128</v>
      </c>
    </row>
    <row r="55318" spans="1:7" x14ac:dyDescent="0.2">
      <c r="A55318" t="s">
        <v>49193</v>
      </c>
      <c r="B55318" t="s">
        <v>128</v>
      </c>
      <c r="C55318" t="s">
        <v>128</v>
      </c>
      <c r="E55318" t="s">
        <v>128</v>
      </c>
      <c r="F55318">
        <v>0</v>
      </c>
      <c r="G55318" t="s">
        <v>128</v>
      </c>
    </row>
    <row r="55319" spans="1:7" x14ac:dyDescent="0.2">
      <c r="A55319" t="s">
        <v>49194</v>
      </c>
      <c r="B55319" t="s">
        <v>128</v>
      </c>
      <c r="C55319" t="s">
        <v>128</v>
      </c>
      <c r="E55319" t="s">
        <v>49407</v>
      </c>
      <c r="F55319">
        <v>0.13101244480368701</v>
      </c>
      <c r="G55319" t="s">
        <v>128</v>
      </c>
    </row>
    <row r="55320" spans="1:7" x14ac:dyDescent="0.2">
      <c r="A55320" t="s">
        <v>49195</v>
      </c>
      <c r="B55320">
        <v>1.5570122033154401</v>
      </c>
      <c r="C55320" t="s">
        <v>128</v>
      </c>
      <c r="E55320" t="s">
        <v>128</v>
      </c>
      <c r="F55320">
        <v>-0.51654115965097203</v>
      </c>
      <c r="G55320" t="s">
        <v>128</v>
      </c>
    </row>
    <row r="55321" spans="1:7" x14ac:dyDescent="0.2">
      <c r="A55321" t="s">
        <v>49196</v>
      </c>
      <c r="B55321" t="s">
        <v>128</v>
      </c>
      <c r="C55321" t="s">
        <v>128</v>
      </c>
      <c r="E55321" t="s">
        <v>49408</v>
      </c>
      <c r="F55321">
        <v>0</v>
      </c>
      <c r="G55321" t="s">
        <v>128</v>
      </c>
    </row>
    <row r="55322" spans="1:7" x14ac:dyDescent="0.2">
      <c r="A55322" t="s">
        <v>49197</v>
      </c>
      <c r="B55322">
        <v>0</v>
      </c>
      <c r="C55322" t="s">
        <v>128</v>
      </c>
      <c r="E55322" t="s">
        <v>128</v>
      </c>
      <c r="F55322">
        <v>1.99128767203296</v>
      </c>
      <c r="G55322" t="s">
        <v>128</v>
      </c>
    </row>
    <row r="55323" spans="1:7" x14ac:dyDescent="0.2">
      <c r="A55323" t="s">
        <v>49198</v>
      </c>
      <c r="B55323">
        <v>0.552944323525287</v>
      </c>
      <c r="C55323" t="s">
        <v>128</v>
      </c>
      <c r="E55323" t="s">
        <v>128</v>
      </c>
      <c r="F55323" t="s">
        <v>128</v>
      </c>
      <c r="G55323" t="s">
        <v>128</v>
      </c>
    </row>
    <row r="55324" spans="1:7" x14ac:dyDescent="0.2">
      <c r="A55324" t="s">
        <v>128</v>
      </c>
      <c r="B55324">
        <v>-0.84307209169415498</v>
      </c>
      <c r="C55324" t="s">
        <v>128</v>
      </c>
      <c r="E55324" t="s">
        <v>49409</v>
      </c>
      <c r="F55324">
        <v>1.07105013832323</v>
      </c>
      <c r="G55324" t="s">
        <v>128</v>
      </c>
    </row>
    <row r="55325" spans="1:7" x14ac:dyDescent="0.2">
      <c r="A55325" t="s">
        <v>49199</v>
      </c>
      <c r="B55325">
        <v>-1.12915909614278</v>
      </c>
      <c r="C55325" t="s">
        <v>128</v>
      </c>
      <c r="E55325" t="s">
        <v>49410</v>
      </c>
      <c r="F55325">
        <v>-0.852525945088218</v>
      </c>
      <c r="G55325" t="s">
        <v>128</v>
      </c>
    </row>
    <row r="55326" spans="1:7" x14ac:dyDescent="0.2">
      <c r="A55326" t="s">
        <v>128</v>
      </c>
      <c r="B55326" t="s">
        <v>128</v>
      </c>
      <c r="C55326" t="s">
        <v>128</v>
      </c>
      <c r="E55326" t="s">
        <v>128</v>
      </c>
      <c r="F55326">
        <v>0</v>
      </c>
      <c r="G55326" t="s">
        <v>128</v>
      </c>
    </row>
    <row r="55327" spans="1:7" x14ac:dyDescent="0.2">
      <c r="A55327" t="s">
        <v>49200</v>
      </c>
      <c r="B55327" t="s">
        <v>128</v>
      </c>
      <c r="C55327" t="s">
        <v>128</v>
      </c>
      <c r="E55327" t="s">
        <v>128</v>
      </c>
      <c r="F55327" t="s">
        <v>128</v>
      </c>
      <c r="G55327" t="s">
        <v>128</v>
      </c>
    </row>
    <row r="55328" spans="1:7" x14ac:dyDescent="0.2">
      <c r="A55328" t="s">
        <v>49201</v>
      </c>
      <c r="B55328">
        <v>0.79422288264505003</v>
      </c>
      <c r="C55328" t="s">
        <v>128</v>
      </c>
      <c r="E55328" t="s">
        <v>128</v>
      </c>
      <c r="F55328">
        <v>1.0710407834365701</v>
      </c>
      <c r="G55328" t="s">
        <v>128</v>
      </c>
    </row>
    <row r="55329" spans="1:7" x14ac:dyDescent="0.2">
      <c r="A55329" t="s">
        <v>49202</v>
      </c>
      <c r="B55329">
        <v>0</v>
      </c>
      <c r="C55329" t="s">
        <v>128</v>
      </c>
      <c r="E55329" t="s">
        <v>128</v>
      </c>
      <c r="F55329" t="s">
        <v>128</v>
      </c>
      <c r="G55329" t="s">
        <v>128</v>
      </c>
    </row>
    <row r="55330" spans="1:7" x14ac:dyDescent="0.2">
      <c r="A55330" t="s">
        <v>49203</v>
      </c>
      <c r="B55330" t="s">
        <v>128</v>
      </c>
      <c r="C55330" t="s">
        <v>128</v>
      </c>
      <c r="E55330" t="s">
        <v>128</v>
      </c>
      <c r="F55330">
        <v>1.9891719081185999E-3</v>
      </c>
      <c r="G55330" t="s">
        <v>128</v>
      </c>
    </row>
    <row r="55331" spans="1:7" x14ac:dyDescent="0.2">
      <c r="A55331" t="s">
        <v>49204</v>
      </c>
      <c r="B55331">
        <v>0.79413541693068002</v>
      </c>
      <c r="C55331" t="s">
        <v>128</v>
      </c>
      <c r="E55331" t="s">
        <v>128</v>
      </c>
      <c r="F55331" t="s">
        <v>128</v>
      </c>
      <c r="G55331" t="s">
        <v>128</v>
      </c>
    </row>
    <row r="55332" spans="1:7" x14ac:dyDescent="0.2">
      <c r="A55332" t="s">
        <v>49205</v>
      </c>
      <c r="B55332">
        <v>0</v>
      </c>
      <c r="C55332" t="s">
        <v>128</v>
      </c>
      <c r="E55332" t="s">
        <v>49411</v>
      </c>
      <c r="F55332" t="s">
        <v>128</v>
      </c>
      <c r="G55332" t="s">
        <v>128</v>
      </c>
    </row>
    <row r="55333" spans="1:7" x14ac:dyDescent="0.2">
      <c r="A55333" t="s">
        <v>49206</v>
      </c>
      <c r="B55333" t="s">
        <v>128</v>
      </c>
      <c r="C55333" t="s">
        <v>128</v>
      </c>
      <c r="E55333" t="s">
        <v>128</v>
      </c>
      <c r="F55333" t="s">
        <v>128</v>
      </c>
      <c r="G55333" t="s">
        <v>128</v>
      </c>
    </row>
    <row r="55334" spans="1:7" x14ac:dyDescent="0.2">
      <c r="A55334" t="s">
        <v>49207</v>
      </c>
      <c r="B55334" t="s">
        <v>128</v>
      </c>
      <c r="C55334" t="s">
        <v>128</v>
      </c>
      <c r="E55334" t="s">
        <v>128</v>
      </c>
      <c r="F55334">
        <v>1.07103635955314</v>
      </c>
      <c r="G55334" t="s">
        <v>128</v>
      </c>
    </row>
    <row r="55335" spans="1:7" x14ac:dyDescent="0.2">
      <c r="A55335" t="s">
        <v>49208</v>
      </c>
      <c r="B55335" t="s">
        <v>128</v>
      </c>
      <c r="C55335" t="s">
        <v>128</v>
      </c>
      <c r="E55335" t="s">
        <v>49412</v>
      </c>
      <c r="F55335">
        <v>0</v>
      </c>
      <c r="G55335" t="s">
        <v>128</v>
      </c>
    </row>
    <row r="55336" spans="1:7" x14ac:dyDescent="0.2">
      <c r="A55336" t="s">
        <v>49209</v>
      </c>
      <c r="B55336">
        <v>0.69534842173012801</v>
      </c>
      <c r="C55336" t="s">
        <v>128</v>
      </c>
      <c r="E55336" t="s">
        <v>49413</v>
      </c>
      <c r="F55336" t="s">
        <v>128</v>
      </c>
      <c r="G55336" t="s">
        <v>128</v>
      </c>
    </row>
    <row r="55337" spans="1:7" x14ac:dyDescent="0.2">
      <c r="A55337" t="s">
        <v>49210</v>
      </c>
      <c r="B55337" t="s">
        <v>128</v>
      </c>
      <c r="C55337" t="s">
        <v>128</v>
      </c>
      <c r="E55337" t="s">
        <v>128</v>
      </c>
      <c r="F55337">
        <v>0.68438868086448801</v>
      </c>
      <c r="G55337" t="s">
        <v>128</v>
      </c>
    </row>
    <row r="55338" spans="1:7" x14ac:dyDescent="0.2">
      <c r="A55338" t="s">
        <v>49211</v>
      </c>
      <c r="B55338" t="s">
        <v>128</v>
      </c>
      <c r="C55338" t="s">
        <v>128</v>
      </c>
      <c r="E55338" t="s">
        <v>10441</v>
      </c>
      <c r="F55338">
        <v>-0.56619956981030695</v>
      </c>
      <c r="G55338" t="s">
        <v>128</v>
      </c>
    </row>
    <row r="55339" spans="1:7" x14ac:dyDescent="0.2">
      <c r="A55339" t="s">
        <v>49212</v>
      </c>
      <c r="B55339">
        <v>0</v>
      </c>
      <c r="C55339" t="s">
        <v>128</v>
      </c>
      <c r="E55339" t="s">
        <v>49414</v>
      </c>
      <c r="F55339" t="s">
        <v>128</v>
      </c>
      <c r="G55339" t="s">
        <v>128</v>
      </c>
    </row>
    <row r="55340" spans="1:7" x14ac:dyDescent="0.2">
      <c r="A55340" t="s">
        <v>49213</v>
      </c>
      <c r="B55340" t="s">
        <v>128</v>
      </c>
      <c r="C55340" t="s">
        <v>128</v>
      </c>
      <c r="E55340" t="s">
        <v>128</v>
      </c>
      <c r="F55340" t="s">
        <v>128</v>
      </c>
      <c r="G55340" t="s">
        <v>128</v>
      </c>
    </row>
    <row r="55341" spans="1:7" x14ac:dyDescent="0.2">
      <c r="A55341" t="s">
        <v>49214</v>
      </c>
      <c r="B55341" t="s">
        <v>128</v>
      </c>
      <c r="C55341" t="s">
        <v>128</v>
      </c>
      <c r="E55341" t="s">
        <v>49415</v>
      </c>
      <c r="F55341" t="s">
        <v>128</v>
      </c>
      <c r="G55341" t="s">
        <v>128</v>
      </c>
    </row>
    <row r="55342" spans="1:7" x14ac:dyDescent="0.2">
      <c r="A55342" t="s">
        <v>49215</v>
      </c>
      <c r="B55342" t="s">
        <v>128</v>
      </c>
      <c r="C55342" t="s">
        <v>128</v>
      </c>
      <c r="E55342" t="s">
        <v>128</v>
      </c>
      <c r="F55342">
        <v>-1.7849801976417801</v>
      </c>
      <c r="G55342" t="s">
        <v>128</v>
      </c>
    </row>
    <row r="55343" spans="1:7" x14ac:dyDescent="0.2">
      <c r="A55343" t="s">
        <v>49216</v>
      </c>
      <c r="B55343">
        <v>1.1096226188104901</v>
      </c>
      <c r="C55343" t="s">
        <v>128</v>
      </c>
      <c r="E55343" t="s">
        <v>16999</v>
      </c>
      <c r="F55343">
        <v>0.254569423079683</v>
      </c>
      <c r="G55343" t="s">
        <v>128</v>
      </c>
    </row>
    <row r="55344" spans="1:7" x14ac:dyDescent="0.2">
      <c r="A55344" t="s">
        <v>128</v>
      </c>
      <c r="B55344" t="s">
        <v>128</v>
      </c>
      <c r="C55344" t="s">
        <v>128</v>
      </c>
      <c r="E55344" t="s">
        <v>49416</v>
      </c>
      <c r="F55344" t="s">
        <v>128</v>
      </c>
      <c r="G55344" t="s">
        <v>128</v>
      </c>
    </row>
    <row r="55345" spans="1:7" x14ac:dyDescent="0.2">
      <c r="A55345" t="s">
        <v>49217</v>
      </c>
      <c r="B55345">
        <v>-0.825513041363653</v>
      </c>
      <c r="C55345" t="s">
        <v>128</v>
      </c>
      <c r="E55345" t="s">
        <v>128</v>
      </c>
      <c r="F55345">
        <v>-1.716379431562</v>
      </c>
      <c r="G55345" t="s">
        <v>128</v>
      </c>
    </row>
    <row r="55346" spans="1:7" x14ac:dyDescent="0.2">
      <c r="A55346" t="s">
        <v>49218</v>
      </c>
      <c r="B55346">
        <v>0.79420184457731002</v>
      </c>
      <c r="C55346" t="s">
        <v>128</v>
      </c>
      <c r="E55346" t="s">
        <v>49417</v>
      </c>
      <c r="F55346">
        <v>0</v>
      </c>
      <c r="G55346" t="s">
        <v>128</v>
      </c>
    </row>
    <row r="55347" spans="1:7" x14ac:dyDescent="0.2">
      <c r="A55347" t="s">
        <v>49219</v>
      </c>
      <c r="B55347" t="s">
        <v>128</v>
      </c>
      <c r="C55347" t="s">
        <v>128</v>
      </c>
      <c r="E55347" t="s">
        <v>128</v>
      </c>
      <c r="F55347">
        <v>0</v>
      </c>
      <c r="G55347" t="s">
        <v>128</v>
      </c>
    </row>
    <row r="55348" spans="1:7" x14ac:dyDescent="0.2">
      <c r="A55348" t="s">
        <v>128</v>
      </c>
      <c r="B55348">
        <v>1.8435376002017201</v>
      </c>
      <c r="C55348" t="s">
        <v>128</v>
      </c>
      <c r="E55348" t="s">
        <v>49418</v>
      </c>
      <c r="F55348">
        <v>0</v>
      </c>
      <c r="G55348" t="s">
        <v>128</v>
      </c>
    </row>
    <row r="55349" spans="1:7" x14ac:dyDescent="0.2">
      <c r="A55349" t="s">
        <v>49220</v>
      </c>
      <c r="B55349">
        <v>0</v>
      </c>
      <c r="C55349" t="s">
        <v>128</v>
      </c>
      <c r="E55349" t="s">
        <v>128</v>
      </c>
      <c r="F55349">
        <v>0</v>
      </c>
      <c r="G55349" t="s">
        <v>128</v>
      </c>
    </row>
    <row r="55350" spans="1:7" x14ac:dyDescent="0.2">
      <c r="A55350" t="s">
        <v>49221</v>
      </c>
      <c r="B55350">
        <v>0</v>
      </c>
      <c r="C55350" t="s">
        <v>128</v>
      </c>
      <c r="E55350" t="s">
        <v>11369</v>
      </c>
      <c r="F55350">
        <v>-3.8789479365343701E-2</v>
      </c>
      <c r="G55350" t="s">
        <v>128</v>
      </c>
    </row>
    <row r="55351" spans="1:7" x14ac:dyDescent="0.2">
      <c r="A55351" t="s">
        <v>49222</v>
      </c>
      <c r="B55351">
        <v>0</v>
      </c>
      <c r="C55351" t="s">
        <v>128</v>
      </c>
      <c r="E55351" t="s">
        <v>17688</v>
      </c>
      <c r="F55351">
        <v>0.77898108617925399</v>
      </c>
      <c r="G55351" t="s">
        <v>128</v>
      </c>
    </row>
    <row r="55352" spans="1:7" x14ac:dyDescent="0.2">
      <c r="A55352" t="s">
        <v>49223</v>
      </c>
      <c r="B55352">
        <v>-1.1291377487229299</v>
      </c>
      <c r="C55352" t="s">
        <v>128</v>
      </c>
      <c r="E55352" t="s">
        <v>16631</v>
      </c>
      <c r="F55352">
        <v>0.37024383554457302</v>
      </c>
      <c r="G55352" t="s">
        <v>128</v>
      </c>
    </row>
    <row r="55353" spans="1:7" x14ac:dyDescent="0.2">
      <c r="A55353" t="s">
        <v>49224</v>
      </c>
      <c r="B55353">
        <v>0</v>
      </c>
      <c r="C55353" t="s">
        <v>128</v>
      </c>
      <c r="E55353" t="s">
        <v>49419</v>
      </c>
      <c r="F55353" t="s">
        <v>128</v>
      </c>
      <c r="G55353" t="s">
        <v>128</v>
      </c>
    </row>
    <row r="55354" spans="1:7" x14ac:dyDescent="0.2">
      <c r="A55354" t="s">
        <v>49225</v>
      </c>
      <c r="B55354">
        <v>-1.6880105818345299</v>
      </c>
      <c r="C55354" t="s">
        <v>128</v>
      </c>
      <c r="E55354" t="s">
        <v>49420</v>
      </c>
      <c r="F55354">
        <v>2.0496836793332101</v>
      </c>
      <c r="G55354" t="s">
        <v>128</v>
      </c>
    </row>
    <row r="55355" spans="1:7" x14ac:dyDescent="0.2">
      <c r="A55355" t="s">
        <v>49226</v>
      </c>
      <c r="B55355" t="s">
        <v>128</v>
      </c>
      <c r="C55355" t="s">
        <v>128</v>
      </c>
      <c r="E55355" t="s">
        <v>49421</v>
      </c>
      <c r="F55355">
        <v>1.0710522807981799</v>
      </c>
      <c r="G55355" t="s">
        <v>128</v>
      </c>
    </row>
    <row r="55356" spans="1:7" x14ac:dyDescent="0.2">
      <c r="A55356" t="s">
        <v>49227</v>
      </c>
      <c r="B55356">
        <v>0.79413541693067902</v>
      </c>
      <c r="C55356" t="s">
        <v>128</v>
      </c>
      <c r="E55356" t="s">
        <v>49422</v>
      </c>
      <c r="F55356">
        <v>0</v>
      </c>
      <c r="G55356" t="s">
        <v>128</v>
      </c>
    </row>
    <row r="55357" spans="1:7" x14ac:dyDescent="0.2">
      <c r="A55357" t="s">
        <v>49228</v>
      </c>
      <c r="B55357">
        <v>0</v>
      </c>
      <c r="C55357" t="s">
        <v>128</v>
      </c>
      <c r="E55357" t="s">
        <v>49423</v>
      </c>
      <c r="F55357">
        <v>0</v>
      </c>
      <c r="G55357" t="s">
        <v>128</v>
      </c>
    </row>
    <row r="55358" spans="1:7" x14ac:dyDescent="0.2">
      <c r="A55358" t="s">
        <v>49229</v>
      </c>
      <c r="B55358">
        <v>0</v>
      </c>
      <c r="C55358" t="s">
        <v>128</v>
      </c>
      <c r="E55358" t="s">
        <v>49424</v>
      </c>
      <c r="F55358">
        <v>-0.27911980638357398</v>
      </c>
      <c r="G55358" t="s">
        <v>128</v>
      </c>
    </row>
    <row r="55359" spans="1:7" x14ac:dyDescent="0.2">
      <c r="A55359" t="s">
        <v>49230</v>
      </c>
      <c r="B55359">
        <v>-1.1291255106165199</v>
      </c>
      <c r="C55359" t="s">
        <v>128</v>
      </c>
      <c r="E55359" t="s">
        <v>49425</v>
      </c>
      <c r="F55359">
        <v>0</v>
      </c>
      <c r="G55359" t="s">
        <v>128</v>
      </c>
    </row>
    <row r="55360" spans="1:7" x14ac:dyDescent="0.2">
      <c r="A55360" t="s">
        <v>49231</v>
      </c>
      <c r="B55360">
        <v>0</v>
      </c>
      <c r="C55360" t="s">
        <v>128</v>
      </c>
      <c r="E55360" t="s">
        <v>49426</v>
      </c>
      <c r="F55360">
        <v>0</v>
      </c>
      <c r="G55360" t="s">
        <v>128</v>
      </c>
    </row>
    <row r="55361" spans="1:7" x14ac:dyDescent="0.2">
      <c r="A55361" t="s">
        <v>49232</v>
      </c>
      <c r="B55361">
        <v>2.0741567574212999E-2</v>
      </c>
      <c r="C55361" t="s">
        <v>128</v>
      </c>
      <c r="E55361" t="s">
        <v>49427</v>
      </c>
      <c r="F55361" t="s">
        <v>128</v>
      </c>
      <c r="G55361" t="s">
        <v>128</v>
      </c>
    </row>
    <row r="55362" spans="1:7" x14ac:dyDescent="0.2">
      <c r="A55362" t="s">
        <v>49233</v>
      </c>
      <c r="B55362">
        <v>1.1590687931847099</v>
      </c>
      <c r="C55362" t="s">
        <v>128</v>
      </c>
      <c r="E55362" t="s">
        <v>128</v>
      </c>
      <c r="F55362">
        <v>-0.85251991842363095</v>
      </c>
      <c r="G55362" t="s">
        <v>128</v>
      </c>
    </row>
    <row r="55363" spans="1:7" x14ac:dyDescent="0.2">
      <c r="A55363" t="s">
        <v>49234</v>
      </c>
      <c r="B55363" t="s">
        <v>128</v>
      </c>
      <c r="C55363" t="s">
        <v>128</v>
      </c>
      <c r="E55363" t="s">
        <v>49428</v>
      </c>
      <c r="F55363">
        <v>0</v>
      </c>
      <c r="G55363" t="s">
        <v>128</v>
      </c>
    </row>
    <row r="55364" spans="1:7" x14ac:dyDescent="0.2">
      <c r="A55364" t="s">
        <v>49235</v>
      </c>
      <c r="B55364">
        <v>0.79425044143755896</v>
      </c>
      <c r="C55364" t="s">
        <v>128</v>
      </c>
      <c r="E55364" t="s">
        <v>49429</v>
      </c>
      <c r="F55364" t="s">
        <v>128</v>
      </c>
      <c r="G55364" t="s">
        <v>128</v>
      </c>
    </row>
    <row r="55365" spans="1:7" x14ac:dyDescent="0.2">
      <c r="A55365" t="s">
        <v>128</v>
      </c>
      <c r="B55365">
        <v>0</v>
      </c>
      <c r="C55365" t="s">
        <v>128</v>
      </c>
      <c r="E55365" t="s">
        <v>11492</v>
      </c>
      <c r="F55365">
        <v>0.361164045038814</v>
      </c>
      <c r="G55365" t="s">
        <v>128</v>
      </c>
    </row>
    <row r="55366" spans="1:7" x14ac:dyDescent="0.2">
      <c r="A55366" t="s">
        <v>49236</v>
      </c>
      <c r="B55366">
        <v>0</v>
      </c>
      <c r="C55366" t="s">
        <v>128</v>
      </c>
      <c r="E55366" t="s">
        <v>49430</v>
      </c>
      <c r="F55366" t="s">
        <v>128</v>
      </c>
      <c r="G55366" t="s">
        <v>128</v>
      </c>
    </row>
    <row r="55367" spans="1:7" x14ac:dyDescent="0.2">
      <c r="A55367" t="s">
        <v>49237</v>
      </c>
      <c r="B55367">
        <v>0</v>
      </c>
      <c r="C55367" t="s">
        <v>128</v>
      </c>
      <c r="E55367" t="s">
        <v>128</v>
      </c>
      <c r="F55367" t="s">
        <v>128</v>
      </c>
      <c r="G55367" t="s">
        <v>128</v>
      </c>
    </row>
    <row r="55368" spans="1:7" x14ac:dyDescent="0.2">
      <c r="A55368" t="s">
        <v>49238</v>
      </c>
      <c r="B55368" t="s">
        <v>128</v>
      </c>
      <c r="C55368" t="s">
        <v>128</v>
      </c>
      <c r="E55368" t="s">
        <v>49431</v>
      </c>
      <c r="F55368">
        <v>1.4527609705167499</v>
      </c>
      <c r="G55368" t="s">
        <v>128</v>
      </c>
    </row>
    <row r="55369" spans="1:7" x14ac:dyDescent="0.2">
      <c r="A55369" t="s">
        <v>49239</v>
      </c>
      <c r="B55369">
        <v>0</v>
      </c>
      <c r="C55369" t="s">
        <v>128</v>
      </c>
      <c r="E55369" t="s">
        <v>49432</v>
      </c>
      <c r="F55369">
        <v>-0.85251991842363195</v>
      </c>
      <c r="G55369" t="s">
        <v>128</v>
      </c>
    </row>
    <row r="55370" spans="1:7" x14ac:dyDescent="0.2">
      <c r="A55370" t="s">
        <v>49240</v>
      </c>
      <c r="B55370" t="s">
        <v>128</v>
      </c>
      <c r="C55370" t="s">
        <v>128</v>
      </c>
      <c r="E55370" t="s">
        <v>128</v>
      </c>
      <c r="F55370">
        <v>0</v>
      </c>
      <c r="G55370" t="s">
        <v>128</v>
      </c>
    </row>
    <row r="55371" spans="1:7" x14ac:dyDescent="0.2">
      <c r="A55371" t="s">
        <v>49241</v>
      </c>
      <c r="B55371">
        <v>-0.61303400027381505</v>
      </c>
      <c r="C55371" t="s">
        <v>128</v>
      </c>
      <c r="E55371" t="s">
        <v>49433</v>
      </c>
      <c r="F55371">
        <v>8.0363189740997196E-2</v>
      </c>
      <c r="G55371" t="s">
        <v>128</v>
      </c>
    </row>
    <row r="55372" spans="1:7" x14ac:dyDescent="0.2">
      <c r="A55372" t="s">
        <v>49242</v>
      </c>
      <c r="B55372">
        <v>-1.1292466993725601</v>
      </c>
      <c r="C55372" t="s">
        <v>128</v>
      </c>
      <c r="E55372" t="s">
        <v>49434</v>
      </c>
      <c r="F55372">
        <v>-1.6523928546676401</v>
      </c>
      <c r="G55372" t="s">
        <v>128</v>
      </c>
    </row>
    <row r="55373" spans="1:7" x14ac:dyDescent="0.2">
      <c r="A55373" t="s">
        <v>128</v>
      </c>
      <c r="B55373" t="s">
        <v>128</v>
      </c>
      <c r="C55373" t="s">
        <v>128</v>
      </c>
      <c r="E55373" t="s">
        <v>128</v>
      </c>
      <c r="F55373" t="s">
        <v>128</v>
      </c>
      <c r="G55373" t="s">
        <v>128</v>
      </c>
    </row>
    <row r="55374" spans="1:7" x14ac:dyDescent="0.2">
      <c r="A55374" t="s">
        <v>49243</v>
      </c>
      <c r="B55374">
        <v>0.79426197447327695</v>
      </c>
      <c r="C55374" t="s">
        <v>128</v>
      </c>
      <c r="E55374" t="s">
        <v>49435</v>
      </c>
      <c r="F55374">
        <v>2.0259309159155601</v>
      </c>
      <c r="G55374" t="s">
        <v>128</v>
      </c>
    </row>
    <row r="55375" spans="1:7" x14ac:dyDescent="0.2">
      <c r="A55375" t="s">
        <v>49244</v>
      </c>
      <c r="B55375">
        <v>-1.0082329040031699</v>
      </c>
      <c r="C55375" t="s">
        <v>128</v>
      </c>
      <c r="E55375" t="s">
        <v>49436</v>
      </c>
      <c r="F55375">
        <v>0</v>
      </c>
      <c r="G55375" t="s">
        <v>128</v>
      </c>
    </row>
    <row r="55376" spans="1:7" x14ac:dyDescent="0.2">
      <c r="A55376" t="s">
        <v>49245</v>
      </c>
      <c r="B55376">
        <v>-2.23703904489515</v>
      </c>
      <c r="C55376" t="s">
        <v>128</v>
      </c>
      <c r="E55376" t="s">
        <v>49437</v>
      </c>
      <c r="F55376" t="s">
        <v>128</v>
      </c>
      <c r="G55376" t="s">
        <v>128</v>
      </c>
    </row>
    <row r="55377" spans="1:7" x14ac:dyDescent="0.2">
      <c r="A55377" t="s">
        <v>49246</v>
      </c>
      <c r="B55377">
        <v>0</v>
      </c>
      <c r="C55377" t="s">
        <v>128</v>
      </c>
      <c r="E55377" t="s">
        <v>49438</v>
      </c>
      <c r="F55377">
        <v>-0.65439730926568596</v>
      </c>
      <c r="G55377" t="s">
        <v>128</v>
      </c>
    </row>
    <row r="55378" spans="1:7" x14ac:dyDescent="0.2">
      <c r="A55378" t="s">
        <v>49247</v>
      </c>
      <c r="B55378" t="s">
        <v>128</v>
      </c>
      <c r="C55378" t="s">
        <v>128</v>
      </c>
      <c r="E55378" t="s">
        <v>128</v>
      </c>
      <c r="F55378">
        <v>0</v>
      </c>
      <c r="G55378" t="s">
        <v>128</v>
      </c>
    </row>
    <row r="55379" spans="1:7" x14ac:dyDescent="0.2">
      <c r="A55379" t="s">
        <v>49248</v>
      </c>
      <c r="B55379">
        <v>0.37000012553800998</v>
      </c>
      <c r="C55379" t="s">
        <v>128</v>
      </c>
      <c r="E55379" t="s">
        <v>13584</v>
      </c>
      <c r="F55379">
        <v>0.46345033421343701</v>
      </c>
      <c r="G55379" t="s">
        <v>128</v>
      </c>
    </row>
    <row r="55380" spans="1:7" x14ac:dyDescent="0.2">
      <c r="A55380" t="s">
        <v>128</v>
      </c>
      <c r="B55380">
        <v>-1.12928272529211</v>
      </c>
      <c r="C55380" t="s">
        <v>128</v>
      </c>
      <c r="E55380" t="s">
        <v>49439</v>
      </c>
      <c r="F55380" t="s">
        <v>128</v>
      </c>
      <c r="G55380" t="s">
        <v>128</v>
      </c>
    </row>
    <row r="55381" spans="1:7" x14ac:dyDescent="0.2">
      <c r="A55381" t="s">
        <v>49249</v>
      </c>
      <c r="B55381">
        <v>-0.33578113785649699</v>
      </c>
      <c r="C55381" t="s">
        <v>128</v>
      </c>
      <c r="E55381" t="s">
        <v>49440</v>
      </c>
      <c r="F55381" t="s">
        <v>128</v>
      </c>
      <c r="G55381" t="s">
        <v>128</v>
      </c>
    </row>
    <row r="55382" spans="1:7" x14ac:dyDescent="0.2">
      <c r="A55382" t="s">
        <v>49250</v>
      </c>
      <c r="B55382">
        <v>0</v>
      </c>
      <c r="C55382" t="s">
        <v>128</v>
      </c>
      <c r="E55382" t="s">
        <v>49441</v>
      </c>
      <c r="F55382">
        <v>0.109257259629765</v>
      </c>
      <c r="G55382" t="s">
        <v>128</v>
      </c>
    </row>
    <row r="55383" spans="1:7" x14ac:dyDescent="0.2">
      <c r="A55383" t="s">
        <v>49251</v>
      </c>
      <c r="B55383" t="s">
        <v>128</v>
      </c>
      <c r="C55383" t="s">
        <v>128</v>
      </c>
      <c r="E55383" t="s">
        <v>128</v>
      </c>
      <c r="F55383" t="s">
        <v>128</v>
      </c>
      <c r="G55383" t="s">
        <v>128</v>
      </c>
    </row>
    <row r="55384" spans="1:7" x14ac:dyDescent="0.2">
      <c r="A55384" t="s">
        <v>49252</v>
      </c>
      <c r="B55384" t="s">
        <v>128</v>
      </c>
      <c r="C55384" t="s">
        <v>128</v>
      </c>
      <c r="E55384" t="s">
        <v>128</v>
      </c>
      <c r="F55384">
        <v>0.10925542286914899</v>
      </c>
      <c r="G55384" t="s">
        <v>128</v>
      </c>
    </row>
    <row r="55385" spans="1:7" x14ac:dyDescent="0.2">
      <c r="A55385" t="s">
        <v>49253</v>
      </c>
      <c r="B55385" t="s">
        <v>128</v>
      </c>
      <c r="C55385" t="s">
        <v>128</v>
      </c>
      <c r="E55385" t="s">
        <v>49442</v>
      </c>
      <c r="F55385" t="s">
        <v>128</v>
      </c>
      <c r="G55385" t="s">
        <v>128</v>
      </c>
    </row>
    <row r="55386" spans="1:7" x14ac:dyDescent="0.2">
      <c r="A55386" t="s">
        <v>49254</v>
      </c>
      <c r="B55386">
        <v>0</v>
      </c>
      <c r="C55386" t="s">
        <v>128</v>
      </c>
      <c r="E55386" t="s">
        <v>49443</v>
      </c>
      <c r="F55386" t="s">
        <v>128</v>
      </c>
      <c r="G55386" t="s">
        <v>128</v>
      </c>
    </row>
    <row r="55387" spans="1:7" x14ac:dyDescent="0.2">
      <c r="A55387" t="s">
        <v>128</v>
      </c>
      <c r="B55387" t="s">
        <v>128</v>
      </c>
      <c r="C55387" t="s">
        <v>128</v>
      </c>
      <c r="E55387" t="s">
        <v>128</v>
      </c>
      <c r="F55387">
        <v>0</v>
      </c>
      <c r="G55387" t="s">
        <v>128</v>
      </c>
    </row>
    <row r="55388" spans="1:7" x14ac:dyDescent="0.2">
      <c r="A55388" t="s">
        <v>49255</v>
      </c>
      <c r="B55388" t="s">
        <v>128</v>
      </c>
      <c r="C55388" t="s">
        <v>128</v>
      </c>
      <c r="E55388" t="s">
        <v>49444</v>
      </c>
      <c r="F55388">
        <v>-2.0969084783265601</v>
      </c>
      <c r="G55388" t="s">
        <v>128</v>
      </c>
    </row>
    <row r="55389" spans="1:7" x14ac:dyDescent="0.2">
      <c r="A55389" t="s">
        <v>49256</v>
      </c>
      <c r="B55389" t="s">
        <v>128</v>
      </c>
      <c r="C55389" t="s">
        <v>128</v>
      </c>
      <c r="E55389" t="s">
        <v>128</v>
      </c>
      <c r="F55389" t="s">
        <v>128</v>
      </c>
      <c r="G55389" t="s">
        <v>128</v>
      </c>
    </row>
    <row r="55390" spans="1:7" x14ac:dyDescent="0.2">
      <c r="A55390" t="s">
        <v>128</v>
      </c>
      <c r="B55390">
        <v>-1.80463781937874</v>
      </c>
      <c r="C55390" t="s">
        <v>128</v>
      </c>
      <c r="E55390" t="s">
        <v>49445</v>
      </c>
      <c r="F55390" t="s">
        <v>128</v>
      </c>
      <c r="G55390" t="s">
        <v>128</v>
      </c>
    </row>
    <row r="55391" spans="1:7" x14ac:dyDescent="0.2">
      <c r="A55391" t="s">
        <v>49257</v>
      </c>
      <c r="B55391">
        <v>0.87526828657015099</v>
      </c>
      <c r="C55391" t="s">
        <v>128</v>
      </c>
      <c r="E55391" t="s">
        <v>15313</v>
      </c>
      <c r="F55391">
        <v>0.131485311464487</v>
      </c>
      <c r="G55391" t="s">
        <v>128</v>
      </c>
    </row>
    <row r="55392" spans="1:7" x14ac:dyDescent="0.2">
      <c r="A55392" t="s">
        <v>49258</v>
      </c>
      <c r="B55392" t="s">
        <v>128</v>
      </c>
      <c r="C55392" t="s">
        <v>128</v>
      </c>
      <c r="E55392" t="s">
        <v>49446</v>
      </c>
      <c r="F55392">
        <v>0</v>
      </c>
      <c r="G55392" t="s">
        <v>128</v>
      </c>
    </row>
    <row r="55393" spans="1:7" x14ac:dyDescent="0.2">
      <c r="A55393" t="s">
        <v>49259</v>
      </c>
      <c r="B55393">
        <v>0</v>
      </c>
      <c r="C55393" t="s">
        <v>128</v>
      </c>
      <c r="E55393" t="s">
        <v>9174</v>
      </c>
      <c r="F55393" t="s">
        <v>128</v>
      </c>
      <c r="G55393" t="s">
        <v>128</v>
      </c>
    </row>
    <row r="55394" spans="1:7" x14ac:dyDescent="0.2">
      <c r="A55394" t="s">
        <v>49260</v>
      </c>
      <c r="B55394">
        <v>-0.184559802760728</v>
      </c>
      <c r="C55394" t="s">
        <v>128</v>
      </c>
      <c r="E55394" t="s">
        <v>128</v>
      </c>
      <c r="F55394">
        <v>0</v>
      </c>
      <c r="G55394" t="s">
        <v>128</v>
      </c>
    </row>
    <row r="55395" spans="1:7" x14ac:dyDescent="0.2">
      <c r="A55395" t="s">
        <v>49261</v>
      </c>
      <c r="B55395">
        <v>0</v>
      </c>
      <c r="C55395" t="s">
        <v>128</v>
      </c>
      <c r="E55395" t="s">
        <v>128</v>
      </c>
      <c r="F55395">
        <v>-0.85251991842363195</v>
      </c>
      <c r="G55395" t="s">
        <v>128</v>
      </c>
    </row>
    <row r="55396" spans="1:7" x14ac:dyDescent="0.2">
      <c r="A55396" t="s">
        <v>49262</v>
      </c>
      <c r="B55396">
        <v>0.79423101677132302</v>
      </c>
      <c r="C55396" t="s">
        <v>128</v>
      </c>
      <c r="E55396" t="s">
        <v>49447</v>
      </c>
      <c r="F55396">
        <v>0</v>
      </c>
      <c r="G55396" t="s">
        <v>128</v>
      </c>
    </row>
    <row r="55397" spans="1:7" x14ac:dyDescent="0.2">
      <c r="A55397" t="s">
        <v>49263</v>
      </c>
      <c r="B55397" t="s">
        <v>128</v>
      </c>
      <c r="C55397" t="s">
        <v>128</v>
      </c>
      <c r="E55397" t="s">
        <v>128</v>
      </c>
      <c r="F55397" t="s">
        <v>128</v>
      </c>
      <c r="G55397" t="s">
        <v>128</v>
      </c>
    </row>
    <row r="55398" spans="1:7" x14ac:dyDescent="0.2">
      <c r="A55398" t="s">
        <v>49264</v>
      </c>
      <c r="B55398">
        <v>0.79413541693068002</v>
      </c>
      <c r="C55398" t="s">
        <v>128</v>
      </c>
      <c r="E55398" t="s">
        <v>49448</v>
      </c>
      <c r="F55398">
        <v>0.89265700975119</v>
      </c>
      <c r="G55398" t="s">
        <v>128</v>
      </c>
    </row>
    <row r="55399" spans="1:7" x14ac:dyDescent="0.2">
      <c r="A55399" t="s">
        <v>128</v>
      </c>
      <c r="B55399">
        <v>0</v>
      </c>
      <c r="C55399" t="s">
        <v>128</v>
      </c>
      <c r="E55399" t="s">
        <v>128</v>
      </c>
      <c r="F55399" t="s">
        <v>128</v>
      </c>
      <c r="G55399" t="s">
        <v>128</v>
      </c>
    </row>
    <row r="55400" spans="1:7" x14ac:dyDescent="0.2">
      <c r="A55400" t="s">
        <v>49265</v>
      </c>
      <c r="B55400">
        <v>0</v>
      </c>
      <c r="C55400" t="s">
        <v>128</v>
      </c>
      <c r="E55400" t="s">
        <v>128</v>
      </c>
      <c r="F55400">
        <v>8.7850252269745105E-2</v>
      </c>
      <c r="G55400" t="s">
        <v>128</v>
      </c>
    </row>
    <row r="55401" spans="1:7" x14ac:dyDescent="0.2">
      <c r="A55401" t="s">
        <v>49266</v>
      </c>
      <c r="B55401">
        <v>0</v>
      </c>
      <c r="C55401" t="s">
        <v>128</v>
      </c>
      <c r="E55401" t="s">
        <v>49449</v>
      </c>
      <c r="F55401">
        <v>-1.18052957295948</v>
      </c>
      <c r="G55401" t="s">
        <v>128</v>
      </c>
    </row>
    <row r="55402" spans="1:7" x14ac:dyDescent="0.2">
      <c r="A55402" t="s">
        <v>128</v>
      </c>
      <c r="B55402">
        <v>-1.12917259687156</v>
      </c>
      <c r="C55402" t="s">
        <v>128</v>
      </c>
      <c r="E55402" t="s">
        <v>128</v>
      </c>
      <c r="F55402">
        <v>1.1385695969502401</v>
      </c>
      <c r="G55402" t="s">
        <v>128</v>
      </c>
    </row>
    <row r="55403" spans="1:7" x14ac:dyDescent="0.2">
      <c r="A55403" t="s">
        <v>49267</v>
      </c>
      <c r="B55403">
        <v>0</v>
      </c>
      <c r="C55403" t="s">
        <v>128</v>
      </c>
      <c r="E55403" t="s">
        <v>128</v>
      </c>
      <c r="F55403">
        <v>0</v>
      </c>
      <c r="G55403" t="s">
        <v>128</v>
      </c>
    </row>
    <row r="55404" spans="1:7" x14ac:dyDescent="0.2">
      <c r="A55404" t="s">
        <v>49268</v>
      </c>
      <c r="B55404" t="s">
        <v>128</v>
      </c>
      <c r="C55404" t="s">
        <v>128</v>
      </c>
      <c r="E55404" t="s">
        <v>18943</v>
      </c>
      <c r="F55404">
        <v>0.80572736978405801</v>
      </c>
      <c r="G55404" t="s">
        <v>128</v>
      </c>
    </row>
    <row r="55405" spans="1:7" x14ac:dyDescent="0.2">
      <c r="A55405" t="s">
        <v>49269</v>
      </c>
      <c r="B55405">
        <v>-0.916618484774258</v>
      </c>
      <c r="C55405" t="s">
        <v>128</v>
      </c>
      <c r="E55405" t="s">
        <v>49450</v>
      </c>
      <c r="F55405" t="s">
        <v>128</v>
      </c>
      <c r="G55405" t="s">
        <v>128</v>
      </c>
    </row>
    <row r="55406" spans="1:7" x14ac:dyDescent="0.2">
      <c r="A55406" t="s">
        <v>49270</v>
      </c>
      <c r="B55406">
        <v>-1.12911513831577</v>
      </c>
      <c r="C55406" t="s">
        <v>128</v>
      </c>
      <c r="E55406" t="s">
        <v>49451</v>
      </c>
      <c r="F55406" t="s">
        <v>128</v>
      </c>
      <c r="G55406" t="s">
        <v>128</v>
      </c>
    </row>
    <row r="55407" spans="1:7" x14ac:dyDescent="0.2">
      <c r="A55407" t="s">
        <v>49271</v>
      </c>
      <c r="B55407">
        <v>0.79423883396169004</v>
      </c>
      <c r="C55407" t="s">
        <v>128</v>
      </c>
      <c r="E55407" t="s">
        <v>49452</v>
      </c>
      <c r="F55407">
        <v>0.471938848628629</v>
      </c>
      <c r="G55407" t="s">
        <v>128</v>
      </c>
    </row>
    <row r="55408" spans="1:7" x14ac:dyDescent="0.2">
      <c r="A55408" t="s">
        <v>49272</v>
      </c>
      <c r="B55408" t="s">
        <v>128</v>
      </c>
      <c r="C55408" t="s">
        <v>128</v>
      </c>
      <c r="E55408" t="s">
        <v>49453</v>
      </c>
      <c r="F55408" t="s">
        <v>128</v>
      </c>
      <c r="G55408" t="s">
        <v>128</v>
      </c>
    </row>
    <row r="55409" spans="1:7" x14ac:dyDescent="0.2">
      <c r="A55409" t="s">
        <v>49273</v>
      </c>
      <c r="B55409">
        <v>-2.6061468696965102</v>
      </c>
      <c r="C55409" t="s">
        <v>128</v>
      </c>
      <c r="E55409" t="s">
        <v>49454</v>
      </c>
      <c r="F55409" t="s">
        <v>128</v>
      </c>
      <c r="G55409" t="s">
        <v>128</v>
      </c>
    </row>
    <row r="55410" spans="1:7" x14ac:dyDescent="0.2">
      <c r="A55410" t="s">
        <v>49274</v>
      </c>
      <c r="B55410">
        <v>-1.12926430322455</v>
      </c>
      <c r="C55410" t="s">
        <v>128</v>
      </c>
      <c r="E55410" t="s">
        <v>49455</v>
      </c>
      <c r="F55410">
        <v>0</v>
      </c>
      <c r="G55410" t="s">
        <v>128</v>
      </c>
    </row>
    <row r="55411" spans="1:7" x14ac:dyDescent="0.2">
      <c r="A55411" t="s">
        <v>49275</v>
      </c>
      <c r="B55411" t="s">
        <v>128</v>
      </c>
      <c r="C55411" t="s">
        <v>128</v>
      </c>
      <c r="E55411" t="s">
        <v>128</v>
      </c>
      <c r="F55411" t="s">
        <v>128</v>
      </c>
      <c r="G55411" t="s">
        <v>128</v>
      </c>
    </row>
    <row r="55412" spans="1:7" x14ac:dyDescent="0.2">
      <c r="A55412" t="s">
        <v>49276</v>
      </c>
      <c r="B55412">
        <v>0</v>
      </c>
      <c r="C55412" t="s">
        <v>128</v>
      </c>
      <c r="E55412" t="s">
        <v>49456</v>
      </c>
      <c r="F55412" t="s">
        <v>128</v>
      </c>
      <c r="G55412" t="s">
        <v>128</v>
      </c>
    </row>
    <row r="55413" spans="1:7" x14ac:dyDescent="0.2">
      <c r="A55413" t="s">
        <v>49277</v>
      </c>
      <c r="B55413">
        <v>-1.80496988771633</v>
      </c>
      <c r="C55413" t="s">
        <v>128</v>
      </c>
      <c r="E55413" t="s">
        <v>128</v>
      </c>
      <c r="F55413">
        <v>-0.85251991842363195</v>
      </c>
      <c r="G55413" t="s">
        <v>128</v>
      </c>
    </row>
    <row r="55414" spans="1:7" x14ac:dyDescent="0.2">
      <c r="A55414" t="s">
        <v>49278</v>
      </c>
      <c r="B55414" t="s">
        <v>128</v>
      </c>
      <c r="C55414" t="s">
        <v>128</v>
      </c>
      <c r="E55414" t="s">
        <v>49457</v>
      </c>
      <c r="F55414">
        <v>-0.64490474597111802</v>
      </c>
      <c r="G55414" t="s">
        <v>128</v>
      </c>
    </row>
    <row r="55415" spans="1:7" x14ac:dyDescent="0.2">
      <c r="A55415" t="s">
        <v>49279</v>
      </c>
      <c r="B55415">
        <v>-0.57315844111729997</v>
      </c>
      <c r="C55415" t="s">
        <v>128</v>
      </c>
      <c r="E55415" t="s">
        <v>49458</v>
      </c>
      <c r="F55415" t="s">
        <v>128</v>
      </c>
      <c r="G55415" t="s">
        <v>128</v>
      </c>
    </row>
    <row r="55416" spans="1:7" x14ac:dyDescent="0.2">
      <c r="A55416" t="s">
        <v>49280</v>
      </c>
      <c r="B55416">
        <v>0</v>
      </c>
      <c r="C55416" t="s">
        <v>128</v>
      </c>
      <c r="E55416" t="s">
        <v>128</v>
      </c>
      <c r="F55416">
        <v>0</v>
      </c>
      <c r="G55416" t="s">
        <v>128</v>
      </c>
    </row>
    <row r="55417" spans="1:7" x14ac:dyDescent="0.2">
      <c r="A55417" t="s">
        <v>49281</v>
      </c>
      <c r="B55417" t="s">
        <v>128</v>
      </c>
      <c r="C55417" t="s">
        <v>128</v>
      </c>
      <c r="E55417" t="s">
        <v>128</v>
      </c>
      <c r="F55417">
        <v>0</v>
      </c>
      <c r="G55417" t="s">
        <v>128</v>
      </c>
    </row>
    <row r="55418" spans="1:7" x14ac:dyDescent="0.2">
      <c r="A55418" t="s">
        <v>49282</v>
      </c>
      <c r="B55418">
        <v>-0.86192697601255597</v>
      </c>
      <c r="C55418" t="s">
        <v>128</v>
      </c>
      <c r="E55418" t="s">
        <v>49459</v>
      </c>
      <c r="F55418" t="s">
        <v>128</v>
      </c>
      <c r="G55418" t="s">
        <v>128</v>
      </c>
    </row>
    <row r="55419" spans="1:7" x14ac:dyDescent="0.2">
      <c r="A55419" t="s">
        <v>49283</v>
      </c>
      <c r="B55419">
        <v>0.28780747102521198</v>
      </c>
      <c r="C55419" t="s">
        <v>128</v>
      </c>
      <c r="E55419" t="s">
        <v>128</v>
      </c>
      <c r="F55419">
        <v>1.39628813063513</v>
      </c>
      <c r="G55419" t="s">
        <v>128</v>
      </c>
    </row>
    <row r="55420" spans="1:7" x14ac:dyDescent="0.2">
      <c r="A55420" t="s">
        <v>128</v>
      </c>
      <c r="B55420" t="s">
        <v>128</v>
      </c>
      <c r="C55420" t="s">
        <v>128</v>
      </c>
      <c r="E55420" t="s">
        <v>128</v>
      </c>
      <c r="F55420">
        <v>-1.90475869938339</v>
      </c>
      <c r="G55420" t="s">
        <v>128</v>
      </c>
    </row>
    <row r="55421" spans="1:7" x14ac:dyDescent="0.2">
      <c r="A55421" t="s">
        <v>49284</v>
      </c>
      <c r="B55421">
        <v>0</v>
      </c>
      <c r="C55421" t="s">
        <v>128</v>
      </c>
      <c r="E55421" t="s">
        <v>8787</v>
      </c>
      <c r="F55421">
        <v>0.16356472667038899</v>
      </c>
      <c r="G55421" t="s">
        <v>128</v>
      </c>
    </row>
    <row r="55422" spans="1:7" x14ac:dyDescent="0.2">
      <c r="A55422" t="s">
        <v>49285</v>
      </c>
      <c r="B55422" t="s">
        <v>128</v>
      </c>
      <c r="C55422" t="s">
        <v>128</v>
      </c>
      <c r="E55422" t="s">
        <v>17607</v>
      </c>
      <c r="F55422">
        <v>-1.02025658265672</v>
      </c>
      <c r="G55422" t="s">
        <v>128</v>
      </c>
    </row>
    <row r="55423" spans="1:7" x14ac:dyDescent="0.2">
      <c r="A55423" t="s">
        <v>49286</v>
      </c>
      <c r="B55423" t="s">
        <v>128</v>
      </c>
      <c r="C55423" t="s">
        <v>128</v>
      </c>
      <c r="E55423" t="s">
        <v>49460</v>
      </c>
      <c r="F55423">
        <v>0</v>
      </c>
      <c r="G55423" t="s">
        <v>128</v>
      </c>
    </row>
    <row r="55424" spans="1:7" x14ac:dyDescent="0.2">
      <c r="A55424" t="s">
        <v>49287</v>
      </c>
      <c r="B55424">
        <v>0.71669823948115197</v>
      </c>
      <c r="C55424" t="s">
        <v>128</v>
      </c>
      <c r="E55424" t="s">
        <v>49461</v>
      </c>
      <c r="F55424">
        <v>0</v>
      </c>
      <c r="G55424" t="s">
        <v>128</v>
      </c>
    </row>
    <row r="55425" spans="1:7" x14ac:dyDescent="0.2">
      <c r="A55425" t="s">
        <v>49288</v>
      </c>
      <c r="B55425">
        <v>-2.6971198030657701</v>
      </c>
      <c r="C55425" t="s">
        <v>128</v>
      </c>
      <c r="E55425" t="s">
        <v>49462</v>
      </c>
      <c r="F55425" t="s">
        <v>128</v>
      </c>
      <c r="G55425" t="s">
        <v>128</v>
      </c>
    </row>
    <row r="55426" spans="1:7" x14ac:dyDescent="0.2">
      <c r="A55426" t="s">
        <v>49289</v>
      </c>
      <c r="B55426" t="s">
        <v>128</v>
      </c>
      <c r="C55426" t="s">
        <v>128</v>
      </c>
      <c r="E55426" t="s">
        <v>49463</v>
      </c>
      <c r="F55426">
        <v>0</v>
      </c>
      <c r="G55426" t="s">
        <v>128</v>
      </c>
    </row>
    <row r="55427" spans="1:7" x14ac:dyDescent="0.2">
      <c r="A55427" t="s">
        <v>49290</v>
      </c>
      <c r="B55427">
        <v>-1.8046593202477601</v>
      </c>
      <c r="C55427" t="s">
        <v>128</v>
      </c>
      <c r="E55427" t="s">
        <v>49464</v>
      </c>
      <c r="F55427" t="s">
        <v>128</v>
      </c>
      <c r="G55427" t="s">
        <v>128</v>
      </c>
    </row>
    <row r="55428" spans="1:7" x14ac:dyDescent="0.2">
      <c r="A55428" t="s">
        <v>49291</v>
      </c>
      <c r="B55428" t="s">
        <v>128</v>
      </c>
      <c r="C55428" t="s">
        <v>128</v>
      </c>
      <c r="E55428" t="s">
        <v>128</v>
      </c>
      <c r="F55428">
        <v>-0.64874594711535605</v>
      </c>
      <c r="G55428" t="s">
        <v>128</v>
      </c>
    </row>
    <row r="55429" spans="1:7" x14ac:dyDescent="0.2">
      <c r="A55429" t="s">
        <v>49292</v>
      </c>
      <c r="B55429" t="s">
        <v>128</v>
      </c>
      <c r="C55429" t="s">
        <v>128</v>
      </c>
      <c r="E55429" t="s">
        <v>128</v>
      </c>
      <c r="F55429">
        <v>-1.64126479527233</v>
      </c>
      <c r="G55429" t="s">
        <v>128</v>
      </c>
    </row>
    <row r="55430" spans="1:7" x14ac:dyDescent="0.2">
      <c r="A55430" t="s">
        <v>49293</v>
      </c>
      <c r="B55430" t="s">
        <v>128</v>
      </c>
      <c r="C55430" t="s">
        <v>128</v>
      </c>
      <c r="E55430" t="s">
        <v>49465</v>
      </c>
      <c r="F55430" t="s">
        <v>128</v>
      </c>
      <c r="G55430" t="s">
        <v>128</v>
      </c>
    </row>
    <row r="55431" spans="1:7" x14ac:dyDescent="0.2">
      <c r="A55431" t="s">
        <v>49294</v>
      </c>
      <c r="B55431">
        <v>0</v>
      </c>
      <c r="C55431" t="s">
        <v>128</v>
      </c>
      <c r="E55431" t="s">
        <v>49466</v>
      </c>
      <c r="F55431">
        <v>-0.73338533396565797</v>
      </c>
      <c r="G55431" t="s">
        <v>128</v>
      </c>
    </row>
    <row r="55432" spans="1:7" x14ac:dyDescent="0.2">
      <c r="A55432" t="s">
        <v>49295</v>
      </c>
      <c r="B55432">
        <v>0</v>
      </c>
      <c r="C55432" t="s">
        <v>128</v>
      </c>
      <c r="E55432" t="s">
        <v>128</v>
      </c>
      <c r="F55432">
        <v>-2.70894042118731</v>
      </c>
      <c r="G55432" t="s">
        <v>128</v>
      </c>
    </row>
    <row r="55433" spans="1:7" x14ac:dyDescent="0.2">
      <c r="A55433" t="s">
        <v>49296</v>
      </c>
      <c r="B55433">
        <v>1.4692630322354501</v>
      </c>
      <c r="C55433" t="s">
        <v>128</v>
      </c>
      <c r="E55433" t="s">
        <v>15651</v>
      </c>
      <c r="F55433">
        <v>0.28947743907943202</v>
      </c>
      <c r="G55433" t="s">
        <v>128</v>
      </c>
    </row>
    <row r="55434" spans="1:7" x14ac:dyDescent="0.2">
      <c r="A55434" t="s">
        <v>128</v>
      </c>
      <c r="B55434">
        <v>0</v>
      </c>
      <c r="C55434" t="s">
        <v>128</v>
      </c>
      <c r="E55434" t="s">
        <v>49467</v>
      </c>
      <c r="F55434" t="s">
        <v>128</v>
      </c>
      <c r="G55434" t="s">
        <v>128</v>
      </c>
    </row>
    <row r="55435" spans="1:7" x14ac:dyDescent="0.2">
      <c r="A55435" t="s">
        <v>49297</v>
      </c>
      <c r="B55435">
        <v>0.36440917637294901</v>
      </c>
      <c r="C55435" t="s">
        <v>128</v>
      </c>
      <c r="E55435" t="s">
        <v>49468</v>
      </c>
      <c r="F55435" t="s">
        <v>128</v>
      </c>
      <c r="G55435" t="s">
        <v>128</v>
      </c>
    </row>
    <row r="55436" spans="1:7" x14ac:dyDescent="0.2">
      <c r="A55436" t="s">
        <v>128</v>
      </c>
      <c r="B55436">
        <v>0</v>
      </c>
      <c r="C55436" t="s">
        <v>128</v>
      </c>
      <c r="E55436" t="s">
        <v>128</v>
      </c>
      <c r="F55436">
        <v>0</v>
      </c>
      <c r="G55436" t="s">
        <v>128</v>
      </c>
    </row>
    <row r="55437" spans="1:7" x14ac:dyDescent="0.2">
      <c r="A55437" t="s">
        <v>49298</v>
      </c>
      <c r="B55437">
        <v>0</v>
      </c>
      <c r="C55437" t="s">
        <v>128</v>
      </c>
      <c r="E55437" t="s">
        <v>49469</v>
      </c>
      <c r="F55437">
        <v>-0.85251991842363195</v>
      </c>
      <c r="G55437" t="s">
        <v>128</v>
      </c>
    </row>
    <row r="55438" spans="1:7" x14ac:dyDescent="0.2">
      <c r="A55438" t="s">
        <v>128</v>
      </c>
      <c r="B55438" t="s">
        <v>128</v>
      </c>
      <c r="C55438" t="s">
        <v>128</v>
      </c>
      <c r="E55438" t="s">
        <v>128</v>
      </c>
      <c r="F55438" t="s">
        <v>128</v>
      </c>
      <c r="G55438" t="s">
        <v>128</v>
      </c>
    </row>
    <row r="55439" spans="1:7" x14ac:dyDescent="0.2">
      <c r="A55439" t="s">
        <v>49299</v>
      </c>
      <c r="B55439" t="s">
        <v>128</v>
      </c>
      <c r="C55439" t="s">
        <v>128</v>
      </c>
      <c r="E55439" t="s">
        <v>49470</v>
      </c>
      <c r="F55439">
        <v>-0.90886561533611099</v>
      </c>
      <c r="G55439" t="s">
        <v>128</v>
      </c>
    </row>
    <row r="55440" spans="1:7" x14ac:dyDescent="0.2">
      <c r="A55440" t="s">
        <v>49300</v>
      </c>
      <c r="B55440">
        <v>1.65708186840045</v>
      </c>
      <c r="C55440" t="s">
        <v>128</v>
      </c>
      <c r="E55440" t="s">
        <v>49471</v>
      </c>
      <c r="F55440">
        <v>-1.3326184778101899</v>
      </c>
      <c r="G55440" t="s">
        <v>128</v>
      </c>
    </row>
    <row r="55441" spans="1:7" x14ac:dyDescent="0.2">
      <c r="A55441" t="s">
        <v>49301</v>
      </c>
      <c r="B55441" t="s">
        <v>128</v>
      </c>
      <c r="C55441" t="s">
        <v>128</v>
      </c>
      <c r="E55441" t="s">
        <v>49472</v>
      </c>
      <c r="F55441">
        <v>1.0710307641619301</v>
      </c>
      <c r="G55441" t="s">
        <v>128</v>
      </c>
    </row>
    <row r="55442" spans="1:7" x14ac:dyDescent="0.2">
      <c r="A55442" t="s">
        <v>49302</v>
      </c>
      <c r="B55442" t="s">
        <v>128</v>
      </c>
      <c r="C55442" t="s">
        <v>128</v>
      </c>
      <c r="E55442" t="s">
        <v>49473</v>
      </c>
      <c r="F55442">
        <v>-0.71842488288869399</v>
      </c>
      <c r="G55442" t="s">
        <v>128</v>
      </c>
    </row>
    <row r="55443" spans="1:7" x14ac:dyDescent="0.2">
      <c r="A55443" t="s">
        <v>49303</v>
      </c>
      <c r="B55443">
        <v>-2.18038591645993</v>
      </c>
      <c r="C55443" t="s">
        <v>128</v>
      </c>
      <c r="E55443" t="s">
        <v>49474</v>
      </c>
      <c r="F55443">
        <v>0</v>
      </c>
      <c r="G55443" t="s">
        <v>128</v>
      </c>
    </row>
    <row r="55444" spans="1:7" x14ac:dyDescent="0.2">
      <c r="A55444" t="s">
        <v>49304</v>
      </c>
      <c r="B55444">
        <v>0</v>
      </c>
      <c r="C55444" t="s">
        <v>128</v>
      </c>
      <c r="E55444" t="s">
        <v>49475</v>
      </c>
      <c r="F55444">
        <v>1.5898057677538899</v>
      </c>
      <c r="G55444" t="s">
        <v>128</v>
      </c>
    </row>
    <row r="55445" spans="1:7" x14ac:dyDescent="0.2">
      <c r="A55445" t="s">
        <v>128</v>
      </c>
      <c r="B55445">
        <v>-0.77390017729563598</v>
      </c>
      <c r="C55445" t="s">
        <v>128</v>
      </c>
      <c r="E55445" t="s">
        <v>49476</v>
      </c>
      <c r="F55445">
        <v>0</v>
      </c>
      <c r="G55445" t="s">
        <v>128</v>
      </c>
    </row>
    <row r="55446" spans="1:7" x14ac:dyDescent="0.2">
      <c r="A55446" t="s">
        <v>49305</v>
      </c>
      <c r="B55446" t="s">
        <v>128</v>
      </c>
      <c r="C55446" t="s">
        <v>128</v>
      </c>
      <c r="E55446" t="s">
        <v>49477</v>
      </c>
      <c r="F55446">
        <v>0</v>
      </c>
      <c r="G55446" t="s">
        <v>128</v>
      </c>
    </row>
    <row r="55447" spans="1:7" x14ac:dyDescent="0.2">
      <c r="A55447" t="s">
        <v>128</v>
      </c>
      <c r="B55447">
        <v>-1.1292231484922699</v>
      </c>
      <c r="C55447" t="s">
        <v>128</v>
      </c>
      <c r="E55447" t="s">
        <v>128</v>
      </c>
      <c r="F55447" t="s">
        <v>128</v>
      </c>
      <c r="G55447" t="s">
        <v>128</v>
      </c>
    </row>
    <row r="55448" spans="1:7" x14ac:dyDescent="0.2">
      <c r="A55448" t="s">
        <v>49306</v>
      </c>
      <c r="B55448">
        <v>0</v>
      </c>
      <c r="C55448" t="s">
        <v>128</v>
      </c>
      <c r="E55448" t="s">
        <v>128</v>
      </c>
      <c r="F55448">
        <v>-1.3920043349755</v>
      </c>
      <c r="G55448" t="s">
        <v>128</v>
      </c>
    </row>
    <row r="55449" spans="1:7" x14ac:dyDescent="0.2">
      <c r="A55449" t="s">
        <v>49307</v>
      </c>
      <c r="B55449">
        <v>-2.4427242510195302</v>
      </c>
      <c r="C55449" t="s">
        <v>128</v>
      </c>
      <c r="E55449" t="s">
        <v>19060</v>
      </c>
      <c r="F55449">
        <v>-7.5002978570099896E-2</v>
      </c>
      <c r="G55449" t="s">
        <v>128</v>
      </c>
    </row>
    <row r="55450" spans="1:7" x14ac:dyDescent="0.2">
      <c r="A55450" t="s">
        <v>49308</v>
      </c>
      <c r="B55450">
        <v>-1.39758203974095</v>
      </c>
      <c r="C55450" t="s">
        <v>128</v>
      </c>
      <c r="E55450" t="s">
        <v>128</v>
      </c>
      <c r="F55450">
        <v>-0.86290278509576901</v>
      </c>
      <c r="G55450" t="s">
        <v>128</v>
      </c>
    </row>
    <row r="55451" spans="1:7" x14ac:dyDescent="0.2">
      <c r="A55451" t="s">
        <v>49309</v>
      </c>
      <c r="B55451" t="s">
        <v>128</v>
      </c>
      <c r="C55451" t="s">
        <v>128</v>
      </c>
      <c r="E55451" t="s">
        <v>49478</v>
      </c>
      <c r="F55451">
        <v>-0.85253626179100095</v>
      </c>
      <c r="G55451" t="s">
        <v>128</v>
      </c>
    </row>
    <row r="55452" spans="1:7" x14ac:dyDescent="0.2">
      <c r="A55452" t="s">
        <v>49310</v>
      </c>
      <c r="B55452">
        <v>-1.5453020221968601</v>
      </c>
      <c r="C55452" t="s">
        <v>128</v>
      </c>
      <c r="E55452" t="s">
        <v>128</v>
      </c>
      <c r="F55452" t="s">
        <v>128</v>
      </c>
      <c r="G55452" t="s">
        <v>128</v>
      </c>
    </row>
    <row r="55453" spans="1:7" x14ac:dyDescent="0.2">
      <c r="A55453" t="s">
        <v>49311</v>
      </c>
      <c r="B55453" t="s">
        <v>128</v>
      </c>
      <c r="C55453" t="s">
        <v>128</v>
      </c>
      <c r="E55453" t="s">
        <v>49479</v>
      </c>
      <c r="F55453" t="s">
        <v>128</v>
      </c>
      <c r="G55453" t="s">
        <v>128</v>
      </c>
    </row>
    <row r="55454" spans="1:7" x14ac:dyDescent="0.2">
      <c r="A55454" t="s">
        <v>128</v>
      </c>
      <c r="B55454" t="s">
        <v>128</v>
      </c>
      <c r="C55454" t="s">
        <v>128</v>
      </c>
      <c r="E55454" t="s">
        <v>49480</v>
      </c>
      <c r="F55454">
        <v>-0.85251991842363195</v>
      </c>
      <c r="G55454" t="s">
        <v>128</v>
      </c>
    </row>
    <row r="55455" spans="1:7" x14ac:dyDescent="0.2">
      <c r="A55455" t="s">
        <v>49312</v>
      </c>
      <c r="B55455" t="s">
        <v>128</v>
      </c>
      <c r="C55455" t="s">
        <v>128</v>
      </c>
      <c r="E55455" t="s">
        <v>49481</v>
      </c>
      <c r="F55455">
        <v>-1.1507339919936801</v>
      </c>
      <c r="G55455" t="s">
        <v>128</v>
      </c>
    </row>
    <row r="55456" spans="1:7" x14ac:dyDescent="0.2">
      <c r="A55456" t="s">
        <v>49313</v>
      </c>
      <c r="B55456">
        <v>0</v>
      </c>
      <c r="C55456" t="s">
        <v>128</v>
      </c>
      <c r="E55456" t="s">
        <v>49482</v>
      </c>
      <c r="F55456" t="s">
        <v>128</v>
      </c>
      <c r="G55456" t="s">
        <v>128</v>
      </c>
    </row>
    <row r="55457" spans="1:7" x14ac:dyDescent="0.2">
      <c r="A55457" t="s">
        <v>49314</v>
      </c>
      <c r="B55457" t="s">
        <v>128</v>
      </c>
      <c r="C55457" t="s">
        <v>128</v>
      </c>
      <c r="E55457" t="s">
        <v>128</v>
      </c>
      <c r="F55457">
        <v>-0.288488494133252</v>
      </c>
      <c r="G55457" t="s">
        <v>128</v>
      </c>
    </row>
    <row r="55458" spans="1:7" x14ac:dyDescent="0.2">
      <c r="A55458" t="s">
        <v>49315</v>
      </c>
      <c r="B55458" t="s">
        <v>128</v>
      </c>
      <c r="C55458" t="s">
        <v>128</v>
      </c>
      <c r="E55458" t="s">
        <v>128</v>
      </c>
      <c r="F55458" t="s">
        <v>128</v>
      </c>
      <c r="G55458" t="s">
        <v>128</v>
      </c>
    </row>
    <row r="55459" spans="1:7" x14ac:dyDescent="0.2">
      <c r="A55459" t="s">
        <v>49316</v>
      </c>
      <c r="B55459">
        <v>0</v>
      </c>
      <c r="C55459" t="s">
        <v>128</v>
      </c>
      <c r="E55459" t="s">
        <v>128</v>
      </c>
      <c r="F55459">
        <v>-0.85253516419156194</v>
      </c>
      <c r="G55459" t="s">
        <v>128</v>
      </c>
    </row>
    <row r="55460" spans="1:7" x14ac:dyDescent="0.2">
      <c r="A55460" t="s">
        <v>49317</v>
      </c>
      <c r="B55460">
        <v>-0.16787095621784301</v>
      </c>
      <c r="C55460" t="s">
        <v>128</v>
      </c>
      <c r="E55460" t="s">
        <v>49483</v>
      </c>
      <c r="F55460" t="s">
        <v>128</v>
      </c>
      <c r="G55460" t="s">
        <v>128</v>
      </c>
    </row>
    <row r="55461" spans="1:7" x14ac:dyDescent="0.2">
      <c r="A55461" t="s">
        <v>49318</v>
      </c>
      <c r="B55461" t="s">
        <v>128</v>
      </c>
      <c r="C55461" t="s">
        <v>128</v>
      </c>
      <c r="E55461" t="s">
        <v>49484</v>
      </c>
      <c r="F55461">
        <v>0</v>
      </c>
      <c r="G55461" t="s">
        <v>128</v>
      </c>
    </row>
    <row r="55462" spans="1:7" x14ac:dyDescent="0.2">
      <c r="A55462" t="s">
        <v>49319</v>
      </c>
      <c r="B55462">
        <v>1.4692400891128301</v>
      </c>
      <c r="C55462" t="s">
        <v>128</v>
      </c>
      <c r="E55462" t="s">
        <v>128</v>
      </c>
      <c r="F55462">
        <v>0.20166902274936499</v>
      </c>
      <c r="G55462" t="s">
        <v>128</v>
      </c>
    </row>
    <row r="55463" spans="1:7" x14ac:dyDescent="0.2">
      <c r="A55463" t="s">
        <v>49320</v>
      </c>
      <c r="B55463" t="s">
        <v>128</v>
      </c>
      <c r="C55463" t="s">
        <v>128</v>
      </c>
      <c r="E55463" t="s">
        <v>128</v>
      </c>
      <c r="F55463" t="s">
        <v>128</v>
      </c>
      <c r="G55463" t="s">
        <v>128</v>
      </c>
    </row>
    <row r="55464" spans="1:7" x14ac:dyDescent="0.2">
      <c r="A55464" t="s">
        <v>49321</v>
      </c>
      <c r="B55464">
        <v>0</v>
      </c>
      <c r="C55464" t="s">
        <v>128</v>
      </c>
      <c r="E55464" t="s">
        <v>128</v>
      </c>
      <c r="F55464" t="s">
        <v>128</v>
      </c>
      <c r="G55464" t="s">
        <v>128</v>
      </c>
    </row>
    <row r="55465" spans="1:7" x14ac:dyDescent="0.2">
      <c r="A55465" t="s">
        <v>49322</v>
      </c>
      <c r="B55465" t="s">
        <v>128</v>
      </c>
      <c r="C55465" t="s">
        <v>128</v>
      </c>
      <c r="E55465" t="s">
        <v>128</v>
      </c>
      <c r="F55465">
        <v>-1.5280351361621001</v>
      </c>
      <c r="G55465" t="s">
        <v>128</v>
      </c>
    </row>
    <row r="55466" spans="1:7" x14ac:dyDescent="0.2">
      <c r="A55466" t="s">
        <v>49323</v>
      </c>
      <c r="B55466" t="s">
        <v>128</v>
      </c>
      <c r="C55466" t="s">
        <v>128</v>
      </c>
      <c r="E55466" t="s">
        <v>128</v>
      </c>
      <c r="F55466" t="s">
        <v>128</v>
      </c>
      <c r="G55466" t="s">
        <v>128</v>
      </c>
    </row>
    <row r="55467" spans="1:7" x14ac:dyDescent="0.2">
      <c r="A55467" t="s">
        <v>128</v>
      </c>
      <c r="B55467">
        <v>0.76910645232686903</v>
      </c>
      <c r="C55467" t="s">
        <v>128</v>
      </c>
      <c r="E55467" t="s">
        <v>128</v>
      </c>
      <c r="F55467" t="s">
        <v>128</v>
      </c>
      <c r="G55467" t="s">
        <v>128</v>
      </c>
    </row>
    <row r="55468" spans="1:7" x14ac:dyDescent="0.2">
      <c r="A55468" t="s">
        <v>49324</v>
      </c>
      <c r="B55468" t="s">
        <v>128</v>
      </c>
      <c r="C55468" t="s">
        <v>128</v>
      </c>
      <c r="E55468" t="s">
        <v>49485</v>
      </c>
      <c r="F55468">
        <v>0</v>
      </c>
      <c r="G55468" t="s">
        <v>128</v>
      </c>
    </row>
    <row r="55469" spans="1:7" x14ac:dyDescent="0.2">
      <c r="A55469" t="s">
        <v>49325</v>
      </c>
      <c r="B55469">
        <v>-1.12918044356262</v>
      </c>
      <c r="C55469" t="s">
        <v>128</v>
      </c>
      <c r="E55469" t="s">
        <v>49486</v>
      </c>
      <c r="F55469">
        <v>0.87222912890357696</v>
      </c>
      <c r="G55469" t="s">
        <v>128</v>
      </c>
    </row>
    <row r="55470" spans="1:7" x14ac:dyDescent="0.2">
      <c r="A55470" t="s">
        <v>49326</v>
      </c>
      <c r="B55470">
        <v>-2.2380439129376</v>
      </c>
      <c r="C55470" t="s">
        <v>128</v>
      </c>
      <c r="E55470" t="s">
        <v>128</v>
      </c>
      <c r="F55470" t="s">
        <v>128</v>
      </c>
      <c r="G55470" t="s">
        <v>128</v>
      </c>
    </row>
    <row r="55471" spans="1:7" x14ac:dyDescent="0.2">
      <c r="A55471" t="s">
        <v>49327</v>
      </c>
      <c r="B55471" t="s">
        <v>128</v>
      </c>
      <c r="C55471" t="s">
        <v>128</v>
      </c>
      <c r="E55471" t="s">
        <v>49487</v>
      </c>
      <c r="F55471" t="s">
        <v>128</v>
      </c>
      <c r="G55471" t="s">
        <v>128</v>
      </c>
    </row>
    <row r="55472" spans="1:7" x14ac:dyDescent="0.2">
      <c r="A55472" t="s">
        <v>49328</v>
      </c>
      <c r="B55472">
        <v>-1.38357846506227</v>
      </c>
      <c r="C55472" t="s">
        <v>128</v>
      </c>
      <c r="E55472" t="s">
        <v>128</v>
      </c>
      <c r="F55472" t="s">
        <v>128</v>
      </c>
      <c r="G55472" t="s">
        <v>128</v>
      </c>
    </row>
    <row r="55473" spans="1:7" x14ac:dyDescent="0.2">
      <c r="A55473" t="s">
        <v>49329</v>
      </c>
      <c r="B55473">
        <v>0</v>
      </c>
      <c r="C55473" t="s">
        <v>128</v>
      </c>
      <c r="E55473" t="s">
        <v>16560</v>
      </c>
      <c r="F55473">
        <v>-0.50677189310574799</v>
      </c>
      <c r="G55473" t="s">
        <v>128</v>
      </c>
    </row>
    <row r="55474" spans="1:7" x14ac:dyDescent="0.2">
      <c r="A55474" t="s">
        <v>49330</v>
      </c>
      <c r="B55474">
        <v>0.79424978003685098</v>
      </c>
      <c r="C55474" t="s">
        <v>128</v>
      </c>
      <c r="E55474" t="s">
        <v>128</v>
      </c>
      <c r="F55474">
        <v>0</v>
      </c>
      <c r="G55474" t="s">
        <v>128</v>
      </c>
    </row>
    <row r="55475" spans="1:7" x14ac:dyDescent="0.2">
      <c r="A55475" t="s">
        <v>49331</v>
      </c>
      <c r="B55475">
        <v>-3.80560090079701</v>
      </c>
      <c r="C55475" t="s">
        <v>128</v>
      </c>
      <c r="E55475" t="s">
        <v>128</v>
      </c>
      <c r="F55475">
        <v>0</v>
      </c>
      <c r="G55475" t="s">
        <v>128</v>
      </c>
    </row>
    <row r="55476" spans="1:7" x14ac:dyDescent="0.2">
      <c r="A55476" t="s">
        <v>49332</v>
      </c>
      <c r="B55476" t="s">
        <v>128</v>
      </c>
      <c r="C55476" t="s">
        <v>128</v>
      </c>
      <c r="E55476" t="s">
        <v>49488</v>
      </c>
      <c r="F55476">
        <v>0</v>
      </c>
      <c r="G55476" t="s">
        <v>128</v>
      </c>
    </row>
    <row r="55477" spans="1:7" x14ac:dyDescent="0.2">
      <c r="A55477" t="s">
        <v>49333</v>
      </c>
      <c r="B55477">
        <v>0</v>
      </c>
      <c r="C55477" t="s">
        <v>128</v>
      </c>
      <c r="E55477" t="s">
        <v>49489</v>
      </c>
      <c r="F55477" t="s">
        <v>128</v>
      </c>
      <c r="G55477" t="s">
        <v>128</v>
      </c>
    </row>
    <row r="55478" spans="1:7" x14ac:dyDescent="0.2">
      <c r="A55478" t="s">
        <v>49334</v>
      </c>
      <c r="B55478">
        <v>1.31714890554677</v>
      </c>
      <c r="C55478" t="s">
        <v>128</v>
      </c>
      <c r="E55478" t="s">
        <v>49490</v>
      </c>
      <c r="F55478">
        <v>-0.124660106161993</v>
      </c>
      <c r="G55478" t="s">
        <v>128</v>
      </c>
    </row>
    <row r="55479" spans="1:7" x14ac:dyDescent="0.2">
      <c r="A55479" t="s">
        <v>49335</v>
      </c>
      <c r="B55479">
        <v>1.2657706308449601</v>
      </c>
      <c r="C55479" t="s">
        <v>128</v>
      </c>
      <c r="E55479" t="s">
        <v>18347</v>
      </c>
      <c r="F55479">
        <v>0.122587753545379</v>
      </c>
      <c r="G55479" t="s">
        <v>128</v>
      </c>
    </row>
    <row r="55480" spans="1:7" x14ac:dyDescent="0.2">
      <c r="A55480" t="s">
        <v>128</v>
      </c>
      <c r="B55480">
        <v>-1.8916038760913201</v>
      </c>
      <c r="C55480" t="s">
        <v>128</v>
      </c>
      <c r="E55480" t="s">
        <v>128</v>
      </c>
      <c r="F55480" t="s">
        <v>128</v>
      </c>
      <c r="G55480" t="s">
        <v>128</v>
      </c>
    </row>
    <row r="55481" spans="1:7" x14ac:dyDescent="0.2">
      <c r="A55481" t="s">
        <v>49336</v>
      </c>
      <c r="B55481">
        <v>-1.12918044356262</v>
      </c>
      <c r="C55481" t="s">
        <v>128</v>
      </c>
      <c r="E55481" t="s">
        <v>49491</v>
      </c>
      <c r="F55481">
        <v>-0.435008684649907</v>
      </c>
      <c r="G55481" t="s">
        <v>128</v>
      </c>
    </row>
    <row r="55482" spans="1:7" x14ac:dyDescent="0.2">
      <c r="A55482" t="s">
        <v>49337</v>
      </c>
      <c r="B55482">
        <v>2.5680655260390899</v>
      </c>
      <c r="C55482" t="s">
        <v>128</v>
      </c>
      <c r="E55482" t="s">
        <v>128</v>
      </c>
      <c r="F55482">
        <v>-0.85251991842363195</v>
      </c>
      <c r="G55482" t="s">
        <v>128</v>
      </c>
    </row>
    <row r="55483" spans="1:7" x14ac:dyDescent="0.2">
      <c r="A55483" t="s">
        <v>49338</v>
      </c>
      <c r="B55483">
        <v>0</v>
      </c>
      <c r="C55483" t="s">
        <v>128</v>
      </c>
      <c r="E55483" t="s">
        <v>49492</v>
      </c>
      <c r="F55483">
        <v>1.8253168262028401</v>
      </c>
      <c r="G55483" t="s">
        <v>128</v>
      </c>
    </row>
    <row r="55484" spans="1:7" x14ac:dyDescent="0.2">
      <c r="A55484" t="s">
        <v>49339</v>
      </c>
      <c r="B55484">
        <v>1.17241105384573</v>
      </c>
      <c r="C55484" t="s">
        <v>128</v>
      </c>
      <c r="E55484" t="s">
        <v>18996</v>
      </c>
      <c r="F55484">
        <v>0.19841011201395201</v>
      </c>
      <c r="G55484" t="s">
        <v>128</v>
      </c>
    </row>
    <row r="55485" spans="1:7" x14ac:dyDescent="0.2">
      <c r="A55485" t="s">
        <v>49340</v>
      </c>
      <c r="B55485">
        <v>0</v>
      </c>
      <c r="C55485" t="s">
        <v>128</v>
      </c>
      <c r="E55485" t="s">
        <v>128</v>
      </c>
      <c r="F55485" t="s">
        <v>128</v>
      </c>
      <c r="G55485" t="s">
        <v>128</v>
      </c>
    </row>
    <row r="55486" spans="1:7" x14ac:dyDescent="0.2">
      <c r="A55486" t="s">
        <v>49341</v>
      </c>
      <c r="B55486" t="s">
        <v>128</v>
      </c>
      <c r="C55486" t="s">
        <v>128</v>
      </c>
      <c r="E55486" t="s">
        <v>49493</v>
      </c>
      <c r="F55486" t="s">
        <v>128</v>
      </c>
      <c r="G55486" t="s">
        <v>128</v>
      </c>
    </row>
    <row r="55487" spans="1:7" x14ac:dyDescent="0.2">
      <c r="A55487" t="s">
        <v>49342</v>
      </c>
      <c r="B55487" t="s">
        <v>128</v>
      </c>
      <c r="C55487" t="s">
        <v>128</v>
      </c>
      <c r="E55487" t="s">
        <v>128</v>
      </c>
      <c r="F55487">
        <v>0</v>
      </c>
      <c r="G55487" t="s">
        <v>128</v>
      </c>
    </row>
    <row r="55488" spans="1:7" x14ac:dyDescent="0.2">
      <c r="A55488" t="s">
        <v>49343</v>
      </c>
      <c r="B55488" t="s">
        <v>128</v>
      </c>
      <c r="C55488" t="s">
        <v>128</v>
      </c>
      <c r="E55488" t="s">
        <v>14620</v>
      </c>
      <c r="F55488">
        <v>-0.17762882896113799</v>
      </c>
      <c r="G55488" t="s">
        <v>128</v>
      </c>
    </row>
    <row r="55489" spans="1:7" x14ac:dyDescent="0.2">
      <c r="A55489" t="s">
        <v>49344</v>
      </c>
      <c r="B55489">
        <v>-2.4227655678394999</v>
      </c>
      <c r="C55489" t="s">
        <v>128</v>
      </c>
      <c r="E55489" t="s">
        <v>128</v>
      </c>
      <c r="F55489" t="s">
        <v>128</v>
      </c>
      <c r="G55489" t="s">
        <v>128</v>
      </c>
    </row>
    <row r="55490" spans="1:7" x14ac:dyDescent="0.2">
      <c r="A55490" t="s">
        <v>49345</v>
      </c>
      <c r="B55490">
        <v>-0.178324575265154</v>
      </c>
      <c r="C55490" t="s">
        <v>128</v>
      </c>
      <c r="E55490" t="s">
        <v>128</v>
      </c>
      <c r="F55490">
        <v>1.12629544010871</v>
      </c>
      <c r="G55490" t="s">
        <v>128</v>
      </c>
    </row>
    <row r="55491" spans="1:7" x14ac:dyDescent="0.2">
      <c r="A55491" t="s">
        <v>49346</v>
      </c>
      <c r="B55491">
        <v>-1.8046167050535</v>
      </c>
      <c r="C55491" t="s">
        <v>128</v>
      </c>
      <c r="E55491" t="s">
        <v>128</v>
      </c>
      <c r="F55491">
        <v>-1.5280351360576201</v>
      </c>
      <c r="G55491" t="s">
        <v>128</v>
      </c>
    </row>
    <row r="55492" spans="1:7" x14ac:dyDescent="0.2">
      <c r="A55492" t="s">
        <v>49347</v>
      </c>
      <c r="B55492" t="s">
        <v>128</v>
      </c>
      <c r="C55492" t="s">
        <v>128</v>
      </c>
      <c r="E55492" t="s">
        <v>49494</v>
      </c>
      <c r="F55492" t="s">
        <v>128</v>
      </c>
      <c r="G55492" t="s">
        <v>128</v>
      </c>
    </row>
    <row r="55493" spans="1:7" x14ac:dyDescent="0.2">
      <c r="A55493" t="s">
        <v>49348</v>
      </c>
      <c r="B55493">
        <v>0.79425973036570297</v>
      </c>
      <c r="C55493" t="s">
        <v>128</v>
      </c>
      <c r="E55493" t="s">
        <v>49495</v>
      </c>
      <c r="F55493" t="s">
        <v>128</v>
      </c>
      <c r="G55493" t="s">
        <v>128</v>
      </c>
    </row>
    <row r="55494" spans="1:7" x14ac:dyDescent="0.2">
      <c r="A55494" t="s">
        <v>49349</v>
      </c>
      <c r="B55494" t="s">
        <v>128</v>
      </c>
      <c r="C55494" t="s">
        <v>128</v>
      </c>
      <c r="E55494" t="s">
        <v>49496</v>
      </c>
      <c r="F55494">
        <v>0</v>
      </c>
      <c r="G55494" t="s">
        <v>128</v>
      </c>
    </row>
    <row r="55495" spans="1:7" x14ac:dyDescent="0.2">
      <c r="A55495" t="s">
        <v>49350</v>
      </c>
      <c r="B55495" t="s">
        <v>128</v>
      </c>
      <c r="C55495" t="s">
        <v>128</v>
      </c>
      <c r="E55495" t="s">
        <v>49497</v>
      </c>
      <c r="F55495" t="s">
        <v>128</v>
      </c>
      <c r="G55495" t="s">
        <v>128</v>
      </c>
    </row>
    <row r="55496" spans="1:7" x14ac:dyDescent="0.2">
      <c r="A55496" t="s">
        <v>49351</v>
      </c>
      <c r="B55496" t="s">
        <v>128</v>
      </c>
      <c r="C55496" t="s">
        <v>128</v>
      </c>
      <c r="E55496" t="s">
        <v>49498</v>
      </c>
      <c r="F55496" t="s">
        <v>128</v>
      </c>
      <c r="G55496" t="s">
        <v>128</v>
      </c>
    </row>
    <row r="55497" spans="1:7" x14ac:dyDescent="0.2">
      <c r="A55497" t="s">
        <v>128</v>
      </c>
      <c r="B55497">
        <v>0.50818722863357901</v>
      </c>
      <c r="C55497" t="s">
        <v>128</v>
      </c>
      <c r="E55497" t="s">
        <v>128</v>
      </c>
      <c r="F55497">
        <v>0</v>
      </c>
      <c r="G55497" t="s">
        <v>128</v>
      </c>
    </row>
    <row r="55498" spans="1:7" x14ac:dyDescent="0.2">
      <c r="A55498" t="s">
        <v>49352</v>
      </c>
      <c r="B55498" t="s">
        <v>128</v>
      </c>
      <c r="C55498" t="s">
        <v>128</v>
      </c>
      <c r="E55498" t="s">
        <v>49499</v>
      </c>
      <c r="F55498">
        <v>0</v>
      </c>
      <c r="G55498" t="s">
        <v>128</v>
      </c>
    </row>
    <row r="55499" spans="1:7" x14ac:dyDescent="0.2">
      <c r="A55499" t="s">
        <v>49353</v>
      </c>
      <c r="B55499">
        <v>-1.6795180165346</v>
      </c>
      <c r="C55499" t="s">
        <v>128</v>
      </c>
      <c r="E55499" t="s">
        <v>49500</v>
      </c>
      <c r="F55499">
        <v>-0.85252396614588599</v>
      </c>
      <c r="G55499" t="s">
        <v>128</v>
      </c>
    </row>
    <row r="55500" spans="1:7" x14ac:dyDescent="0.2">
      <c r="A55500" t="s">
        <v>49354</v>
      </c>
      <c r="B55500">
        <v>0.79424841529911705</v>
      </c>
      <c r="C55500" t="s">
        <v>128</v>
      </c>
      <c r="E55500" t="s">
        <v>49501</v>
      </c>
      <c r="F55500" t="s">
        <v>128</v>
      </c>
      <c r="G55500" t="s">
        <v>128</v>
      </c>
    </row>
    <row r="55501" spans="1:7" x14ac:dyDescent="0.2">
      <c r="A55501" t="s">
        <v>49355</v>
      </c>
      <c r="B55501">
        <v>-0.65431336767214299</v>
      </c>
      <c r="C55501" t="s">
        <v>128</v>
      </c>
      <c r="E55501" t="s">
        <v>49502</v>
      </c>
      <c r="F55501" t="s">
        <v>128</v>
      </c>
      <c r="G55501" t="s">
        <v>128</v>
      </c>
    </row>
    <row r="55502" spans="1:7" x14ac:dyDescent="0.2">
      <c r="A55502" t="s">
        <v>49356</v>
      </c>
      <c r="B55502">
        <v>1.120834495058</v>
      </c>
      <c r="C55502" t="s">
        <v>128</v>
      </c>
      <c r="E55502" t="s">
        <v>128</v>
      </c>
      <c r="F55502">
        <v>-0.85253314206535302</v>
      </c>
      <c r="G55502" t="s">
        <v>128</v>
      </c>
    </row>
    <row r="55503" spans="1:7" x14ac:dyDescent="0.2">
      <c r="A55503" t="s">
        <v>49357</v>
      </c>
      <c r="B55503">
        <v>0</v>
      </c>
      <c r="C55503" t="s">
        <v>128</v>
      </c>
      <c r="E55503" t="s">
        <v>128</v>
      </c>
      <c r="F55503" t="s">
        <v>128</v>
      </c>
      <c r="G55503" t="s">
        <v>128</v>
      </c>
    </row>
    <row r="55504" spans="1:7" x14ac:dyDescent="0.2">
      <c r="A55504" t="s">
        <v>49358</v>
      </c>
      <c r="B55504">
        <v>0</v>
      </c>
      <c r="C55504" t="s">
        <v>128</v>
      </c>
      <c r="E55504" t="s">
        <v>49503</v>
      </c>
      <c r="F55504" t="s">
        <v>128</v>
      </c>
      <c r="G55504" t="s">
        <v>128</v>
      </c>
    </row>
    <row r="55505" spans="1:7" x14ac:dyDescent="0.2">
      <c r="A55505" t="s">
        <v>49359</v>
      </c>
      <c r="B55505">
        <v>0</v>
      </c>
      <c r="C55505" t="s">
        <v>128</v>
      </c>
      <c r="E55505" t="s">
        <v>128</v>
      </c>
      <c r="F55505">
        <v>0</v>
      </c>
      <c r="G55505" t="s">
        <v>128</v>
      </c>
    </row>
    <row r="55506" spans="1:7" x14ac:dyDescent="0.2">
      <c r="A55506" t="s">
        <v>49360</v>
      </c>
      <c r="B55506">
        <v>0</v>
      </c>
      <c r="C55506" t="s">
        <v>128</v>
      </c>
      <c r="E55506" t="s">
        <v>49504</v>
      </c>
      <c r="F55506">
        <v>1.3502570872639601</v>
      </c>
      <c r="G55506" t="s">
        <v>128</v>
      </c>
    </row>
    <row r="55507" spans="1:7" x14ac:dyDescent="0.2">
      <c r="A55507" t="s">
        <v>49361</v>
      </c>
      <c r="B55507">
        <v>-1.12918044356262</v>
      </c>
      <c r="C55507" t="s">
        <v>128</v>
      </c>
      <c r="E55507" t="s">
        <v>49505</v>
      </c>
      <c r="F55507" t="s">
        <v>128</v>
      </c>
      <c r="G55507" t="s">
        <v>128</v>
      </c>
    </row>
    <row r="55508" spans="1:7" x14ac:dyDescent="0.2">
      <c r="A55508" t="s">
        <v>49362</v>
      </c>
      <c r="B55508">
        <v>-1.12911213377091</v>
      </c>
      <c r="C55508" t="s">
        <v>128</v>
      </c>
      <c r="E55508" t="s">
        <v>49506</v>
      </c>
      <c r="F55508">
        <v>-0.51022154837058498</v>
      </c>
      <c r="G55508" t="s">
        <v>128</v>
      </c>
    </row>
    <row r="55509" spans="1:7" x14ac:dyDescent="0.2">
      <c r="A55509" t="s">
        <v>49363</v>
      </c>
      <c r="B55509" t="s">
        <v>128</v>
      </c>
      <c r="C55509" t="s">
        <v>128</v>
      </c>
      <c r="E55509" t="s">
        <v>49507</v>
      </c>
      <c r="F55509">
        <v>0</v>
      </c>
      <c r="G55509" t="s">
        <v>128</v>
      </c>
    </row>
    <row r="55510" spans="1:7" x14ac:dyDescent="0.2">
      <c r="A55510" t="s">
        <v>49364</v>
      </c>
      <c r="B55510" t="s">
        <v>128</v>
      </c>
      <c r="C55510" t="s">
        <v>128</v>
      </c>
      <c r="E55510" t="s">
        <v>128</v>
      </c>
      <c r="F55510">
        <v>0</v>
      </c>
      <c r="G55510" t="s">
        <v>128</v>
      </c>
    </row>
    <row r="55511" spans="1:7" x14ac:dyDescent="0.2">
      <c r="A55511" t="s">
        <v>49365</v>
      </c>
      <c r="B55511" t="s">
        <v>128</v>
      </c>
      <c r="C55511" t="s">
        <v>128</v>
      </c>
      <c r="E55511" t="s">
        <v>49508</v>
      </c>
      <c r="F55511">
        <v>-1.0263172977820501</v>
      </c>
      <c r="G55511" t="s">
        <v>128</v>
      </c>
    </row>
    <row r="55512" spans="1:7" x14ac:dyDescent="0.2">
      <c r="A55512" t="s">
        <v>49366</v>
      </c>
      <c r="B55512">
        <v>0</v>
      </c>
      <c r="C55512" t="s">
        <v>128</v>
      </c>
      <c r="E55512" t="s">
        <v>128</v>
      </c>
      <c r="F55512">
        <v>-1.8799807028954401</v>
      </c>
      <c r="G55512" t="s">
        <v>128</v>
      </c>
    </row>
    <row r="55513" spans="1:7" x14ac:dyDescent="0.2">
      <c r="A55513" t="s">
        <v>49367</v>
      </c>
      <c r="B55513" t="s">
        <v>128</v>
      </c>
      <c r="C55513" t="s">
        <v>128</v>
      </c>
      <c r="E55513" t="s">
        <v>128</v>
      </c>
      <c r="F55513">
        <v>2.0496836793289299</v>
      </c>
      <c r="G55513" t="s">
        <v>128</v>
      </c>
    </row>
    <row r="55514" spans="1:7" x14ac:dyDescent="0.2">
      <c r="A55514" t="s">
        <v>49368</v>
      </c>
      <c r="B55514" t="s">
        <v>128</v>
      </c>
      <c r="C55514" t="s">
        <v>128</v>
      </c>
      <c r="E55514" t="s">
        <v>49509</v>
      </c>
      <c r="F55514" t="s">
        <v>128</v>
      </c>
      <c r="G55514" t="s">
        <v>128</v>
      </c>
    </row>
    <row r="55515" spans="1:7" x14ac:dyDescent="0.2">
      <c r="A55515" t="s">
        <v>49369</v>
      </c>
      <c r="B55515" t="s">
        <v>128</v>
      </c>
      <c r="C55515" t="s">
        <v>128</v>
      </c>
      <c r="E55515" t="s">
        <v>8731</v>
      </c>
      <c r="F55515">
        <v>0.18736232389169899</v>
      </c>
      <c r="G55515" t="s">
        <v>128</v>
      </c>
    </row>
    <row r="55516" spans="1:7" x14ac:dyDescent="0.2">
      <c r="A55516" t="s">
        <v>49370</v>
      </c>
      <c r="B55516">
        <v>-0.31421971397001602</v>
      </c>
      <c r="C55516" t="s">
        <v>128</v>
      </c>
      <c r="E55516" t="s">
        <v>49510</v>
      </c>
      <c r="F55516" t="s">
        <v>128</v>
      </c>
      <c r="G55516" t="s">
        <v>128</v>
      </c>
    </row>
    <row r="55517" spans="1:7" x14ac:dyDescent="0.2">
      <c r="A55517" t="s">
        <v>49371</v>
      </c>
      <c r="B55517" t="s">
        <v>128</v>
      </c>
      <c r="C55517" t="s">
        <v>128</v>
      </c>
      <c r="E55517" t="s">
        <v>128</v>
      </c>
      <c r="F55517">
        <v>0.848947690483284</v>
      </c>
      <c r="G55517" t="s">
        <v>128</v>
      </c>
    </row>
    <row r="55518" spans="1:7" x14ac:dyDescent="0.2">
      <c r="A55518" t="s">
        <v>49372</v>
      </c>
      <c r="B55518">
        <v>0</v>
      </c>
      <c r="C55518" t="s">
        <v>128</v>
      </c>
      <c r="E55518" t="s">
        <v>49511</v>
      </c>
      <c r="F55518">
        <v>0</v>
      </c>
      <c r="G55518" t="s">
        <v>128</v>
      </c>
    </row>
    <row r="55519" spans="1:7" x14ac:dyDescent="0.2">
      <c r="A55519" t="s">
        <v>49373</v>
      </c>
      <c r="B55519">
        <v>0</v>
      </c>
      <c r="C55519" t="s">
        <v>128</v>
      </c>
      <c r="E55519" t="s">
        <v>16980</v>
      </c>
      <c r="F55519">
        <v>-0.321411070010166</v>
      </c>
      <c r="G55519" t="s">
        <v>128</v>
      </c>
    </row>
    <row r="55520" spans="1:7" x14ac:dyDescent="0.2">
      <c r="A55520" t="s">
        <v>49374</v>
      </c>
      <c r="B55520">
        <v>0</v>
      </c>
      <c r="C55520" t="s">
        <v>128</v>
      </c>
      <c r="E55520" t="s">
        <v>14237</v>
      </c>
      <c r="F55520">
        <v>-0.45473669034056602</v>
      </c>
      <c r="G55520" t="s">
        <v>128</v>
      </c>
    </row>
    <row r="55521" spans="1:7" x14ac:dyDescent="0.2">
      <c r="A55521" t="s">
        <v>49375</v>
      </c>
      <c r="B55521">
        <v>1.5482232641513201</v>
      </c>
      <c r="C55521" t="s">
        <v>128</v>
      </c>
      <c r="E55521" t="s">
        <v>49512</v>
      </c>
      <c r="F55521">
        <v>0</v>
      </c>
      <c r="G55521" t="s">
        <v>128</v>
      </c>
    </row>
    <row r="55522" spans="1:7" x14ac:dyDescent="0.2">
      <c r="A55522" t="s">
        <v>128</v>
      </c>
      <c r="B55522">
        <v>-0.53803200578180799</v>
      </c>
      <c r="C55522" t="s">
        <v>128</v>
      </c>
      <c r="E55522" t="s">
        <v>128</v>
      </c>
      <c r="F55522" t="s">
        <v>128</v>
      </c>
      <c r="G55522" t="s">
        <v>128</v>
      </c>
    </row>
    <row r="55523" spans="1:7" x14ac:dyDescent="0.2">
      <c r="A55523" t="s">
        <v>49376</v>
      </c>
      <c r="B55523">
        <v>-2.2783339161308602E-2</v>
      </c>
      <c r="C55523" t="s">
        <v>128</v>
      </c>
      <c r="E55523" t="s">
        <v>128</v>
      </c>
      <c r="F55523">
        <v>5.9935198899546502E-2</v>
      </c>
      <c r="G55523" t="s">
        <v>128</v>
      </c>
    </row>
    <row r="55524" spans="1:7" x14ac:dyDescent="0.2">
      <c r="A55524" t="s">
        <v>49377</v>
      </c>
      <c r="B55524">
        <v>0</v>
      </c>
      <c r="C55524" t="s">
        <v>128</v>
      </c>
      <c r="E55524" t="s">
        <v>49513</v>
      </c>
      <c r="F55524">
        <v>0</v>
      </c>
      <c r="G55524" t="s">
        <v>128</v>
      </c>
    </row>
    <row r="55525" spans="1:7" x14ac:dyDescent="0.2">
      <c r="A55525" t="s">
        <v>49378</v>
      </c>
      <c r="B55525" t="s">
        <v>128</v>
      </c>
      <c r="C55525" t="s">
        <v>128</v>
      </c>
      <c r="E55525" t="s">
        <v>16330</v>
      </c>
      <c r="F55525">
        <v>-0.60920306437571703</v>
      </c>
      <c r="G55525" t="s">
        <v>128</v>
      </c>
    </row>
    <row r="55526" spans="1:7" x14ac:dyDescent="0.2">
      <c r="A55526" t="s">
        <v>49379</v>
      </c>
      <c r="B55526" t="s">
        <v>128</v>
      </c>
      <c r="C55526" t="s">
        <v>128</v>
      </c>
      <c r="E55526" t="s">
        <v>49514</v>
      </c>
      <c r="F55526" t="s">
        <v>128</v>
      </c>
      <c r="G55526" t="s">
        <v>128</v>
      </c>
    </row>
    <row r="55527" spans="1:7" x14ac:dyDescent="0.2">
      <c r="A55527" t="s">
        <v>49380</v>
      </c>
      <c r="B55527">
        <v>-2.1813273554896502</v>
      </c>
      <c r="C55527" t="s">
        <v>128</v>
      </c>
      <c r="E55527" t="s">
        <v>10925</v>
      </c>
      <c r="F55527">
        <v>-0.63998624171489005</v>
      </c>
      <c r="G55527" t="s">
        <v>128</v>
      </c>
    </row>
    <row r="55528" spans="1:7" x14ac:dyDescent="0.2">
      <c r="A55528" t="s">
        <v>49381</v>
      </c>
      <c r="B55528">
        <v>2.1723976088996801</v>
      </c>
      <c r="C55528" t="s">
        <v>128</v>
      </c>
      <c r="E55528" t="s">
        <v>49515</v>
      </c>
      <c r="F55528" t="s">
        <v>128</v>
      </c>
      <c r="G55528" t="s">
        <v>128</v>
      </c>
    </row>
    <row r="55529" spans="1:7" x14ac:dyDescent="0.2">
      <c r="A55529" t="s">
        <v>49382</v>
      </c>
      <c r="B55529" t="s">
        <v>128</v>
      </c>
      <c r="C55529" t="s">
        <v>128</v>
      </c>
      <c r="E55529" t="s">
        <v>9387</v>
      </c>
      <c r="F55529">
        <v>-1.7266156801083701</v>
      </c>
      <c r="G55529" t="s">
        <v>128</v>
      </c>
    </row>
    <row r="55530" spans="1:7" x14ac:dyDescent="0.2">
      <c r="A55530" t="s">
        <v>49383</v>
      </c>
      <c r="B55530" t="s">
        <v>128</v>
      </c>
      <c r="C55530" t="s">
        <v>128</v>
      </c>
      <c r="E55530" t="s">
        <v>128</v>
      </c>
      <c r="F55530">
        <v>1.0710361239650901</v>
      </c>
      <c r="G55530" t="s">
        <v>128</v>
      </c>
    </row>
    <row r="55531" spans="1:7" x14ac:dyDescent="0.2">
      <c r="A55531" t="s">
        <v>49384</v>
      </c>
      <c r="B55531">
        <v>-1.1292746754395</v>
      </c>
      <c r="C55531" t="s">
        <v>128</v>
      </c>
      <c r="E55531" t="s">
        <v>49516</v>
      </c>
      <c r="F55531" t="s">
        <v>128</v>
      </c>
      <c r="G55531" t="s">
        <v>128</v>
      </c>
    </row>
    <row r="55532" spans="1:7" x14ac:dyDescent="0.2">
      <c r="A55532" t="s">
        <v>49385</v>
      </c>
      <c r="B55532" t="s">
        <v>128</v>
      </c>
      <c r="C55532" t="s">
        <v>128</v>
      </c>
      <c r="E55532" t="s">
        <v>128</v>
      </c>
      <c r="F55532" t="s">
        <v>128</v>
      </c>
      <c r="G55532" t="s">
        <v>128</v>
      </c>
    </row>
    <row r="55533" spans="1:7" x14ac:dyDescent="0.2">
      <c r="A55533" t="s">
        <v>49386</v>
      </c>
      <c r="B55533">
        <v>0</v>
      </c>
      <c r="C55533" t="s">
        <v>128</v>
      </c>
      <c r="E55533" t="s">
        <v>49517</v>
      </c>
      <c r="F55533">
        <v>-3.5248346373464399</v>
      </c>
      <c r="G55533" t="s">
        <v>128</v>
      </c>
    </row>
    <row r="55534" spans="1:7" x14ac:dyDescent="0.2">
      <c r="A55534" t="s">
        <v>49387</v>
      </c>
      <c r="B55534">
        <v>0</v>
      </c>
      <c r="C55534" t="s">
        <v>128</v>
      </c>
      <c r="E55534" t="s">
        <v>128</v>
      </c>
      <c r="F55534">
        <v>0</v>
      </c>
      <c r="G55534" t="s">
        <v>128</v>
      </c>
    </row>
    <row r="55535" spans="1:7" x14ac:dyDescent="0.2">
      <c r="A55535" t="s">
        <v>128</v>
      </c>
      <c r="B55535" t="s">
        <v>128</v>
      </c>
      <c r="C55535" t="s">
        <v>128</v>
      </c>
      <c r="E55535" t="s">
        <v>128</v>
      </c>
      <c r="F55535">
        <v>-0.69131854876333698</v>
      </c>
      <c r="G55535" t="s">
        <v>128</v>
      </c>
    </row>
    <row r="55536" spans="1:7" x14ac:dyDescent="0.2">
      <c r="A55536" t="s">
        <v>128</v>
      </c>
      <c r="B55536">
        <v>0.97935529721016501</v>
      </c>
      <c r="C55536" t="s">
        <v>128</v>
      </c>
      <c r="E55536" t="s">
        <v>128</v>
      </c>
      <c r="F55536">
        <v>-1.8460478910940701</v>
      </c>
      <c r="G55536" t="s">
        <v>128</v>
      </c>
    </row>
    <row r="55537" spans="1:7" x14ac:dyDescent="0.2">
      <c r="A55537" t="s">
        <v>128</v>
      </c>
      <c r="B55537">
        <v>-2.1752625808972699</v>
      </c>
      <c r="C55537" t="s">
        <v>128</v>
      </c>
      <c r="E55537" t="s">
        <v>128</v>
      </c>
      <c r="F55537">
        <v>0</v>
      </c>
      <c r="G55537" t="s">
        <v>128</v>
      </c>
    </row>
    <row r="55538" spans="1:7" x14ac:dyDescent="0.2">
      <c r="A55538" t="s">
        <v>49388</v>
      </c>
      <c r="B55538">
        <v>0.51382572032152796</v>
      </c>
      <c r="C55538" t="s">
        <v>128</v>
      </c>
      <c r="E55538" t="s">
        <v>128</v>
      </c>
      <c r="F55538">
        <v>-0.85251991842363295</v>
      </c>
      <c r="G55538" t="s">
        <v>128</v>
      </c>
    </row>
    <row r="55539" spans="1:7" x14ac:dyDescent="0.2">
      <c r="A55539" t="s">
        <v>128</v>
      </c>
      <c r="B55539">
        <v>0</v>
      </c>
      <c r="C55539" t="s">
        <v>128</v>
      </c>
      <c r="E55539" t="s">
        <v>49518</v>
      </c>
      <c r="F55539">
        <v>0</v>
      </c>
      <c r="G55539" t="s">
        <v>128</v>
      </c>
    </row>
    <row r="55540" spans="1:7" x14ac:dyDescent="0.2">
      <c r="A55540" t="s">
        <v>128</v>
      </c>
      <c r="B55540" t="s">
        <v>128</v>
      </c>
      <c r="C55540" t="s">
        <v>128</v>
      </c>
      <c r="E55540" t="s">
        <v>128</v>
      </c>
      <c r="F55540">
        <v>0.34788677102201498</v>
      </c>
      <c r="G55540" t="s">
        <v>128</v>
      </c>
    </row>
    <row r="55541" spans="1:7" x14ac:dyDescent="0.2">
      <c r="A55541" t="s">
        <v>49389</v>
      </c>
      <c r="B55541" t="s">
        <v>128</v>
      </c>
      <c r="C55541" t="s">
        <v>128</v>
      </c>
      <c r="E55541" t="s">
        <v>49519</v>
      </c>
      <c r="F55541" t="s">
        <v>128</v>
      </c>
      <c r="G55541" t="s">
        <v>128</v>
      </c>
    </row>
    <row r="55542" spans="1:7" x14ac:dyDescent="0.2">
      <c r="A55542" t="s">
        <v>49390</v>
      </c>
      <c r="B55542" t="s">
        <v>128</v>
      </c>
      <c r="C55542" t="s">
        <v>128</v>
      </c>
      <c r="E55542" t="s">
        <v>49520</v>
      </c>
      <c r="F55542">
        <v>2.2932248684034602</v>
      </c>
      <c r="G55542" t="s">
        <v>128</v>
      </c>
    </row>
    <row r="55543" spans="1:7" x14ac:dyDescent="0.2">
      <c r="A55543" t="s">
        <v>128</v>
      </c>
      <c r="B55543">
        <v>0</v>
      </c>
      <c r="C55543" t="s">
        <v>128</v>
      </c>
      <c r="E55543" t="s">
        <v>49521</v>
      </c>
      <c r="F55543" t="s">
        <v>128</v>
      </c>
      <c r="G55543" t="s">
        <v>128</v>
      </c>
    </row>
    <row r="55544" spans="1:7" x14ac:dyDescent="0.2">
      <c r="A55544" t="s">
        <v>128</v>
      </c>
      <c r="B55544" t="s">
        <v>128</v>
      </c>
      <c r="C55544" t="s">
        <v>128</v>
      </c>
      <c r="E55544" t="s">
        <v>49522</v>
      </c>
      <c r="F55544" t="s">
        <v>128</v>
      </c>
      <c r="G55544" t="s">
        <v>128</v>
      </c>
    </row>
    <row r="55545" spans="1:7" x14ac:dyDescent="0.2">
      <c r="A55545" t="s">
        <v>128</v>
      </c>
      <c r="B55545">
        <v>-0.57479962153264896</v>
      </c>
      <c r="C55545" t="s">
        <v>128</v>
      </c>
      <c r="E55545" t="s">
        <v>49523</v>
      </c>
      <c r="F55545">
        <v>0</v>
      </c>
      <c r="G55545" t="s">
        <v>128</v>
      </c>
    </row>
    <row r="55546" spans="1:7" x14ac:dyDescent="0.2">
      <c r="A55546" t="s">
        <v>128</v>
      </c>
      <c r="B55546" t="s">
        <v>128</v>
      </c>
      <c r="C55546" t="s">
        <v>128</v>
      </c>
      <c r="E55546" t="s">
        <v>49524</v>
      </c>
      <c r="F55546" t="s">
        <v>128</v>
      </c>
      <c r="G55546" t="s">
        <v>128</v>
      </c>
    </row>
    <row r="55547" spans="1:7" x14ac:dyDescent="0.2">
      <c r="A55547" t="s">
        <v>49391</v>
      </c>
      <c r="B55547">
        <v>0.75184243148693797</v>
      </c>
      <c r="C55547" t="s">
        <v>128</v>
      </c>
      <c r="E55547" t="s">
        <v>49525</v>
      </c>
      <c r="F55547">
        <v>0.34947784322528203</v>
      </c>
      <c r="G55547" t="s">
        <v>128</v>
      </c>
    </row>
    <row r="55548" spans="1:7" x14ac:dyDescent="0.2">
      <c r="A55548" t="s">
        <v>49392</v>
      </c>
      <c r="B55548">
        <v>-2.3463662381303001</v>
      </c>
      <c r="C55548" t="s">
        <v>128</v>
      </c>
      <c r="E55548" t="s">
        <v>49526</v>
      </c>
      <c r="F55548" t="s">
        <v>128</v>
      </c>
      <c r="G55548" t="s">
        <v>128</v>
      </c>
    </row>
    <row r="55549" spans="1:7" x14ac:dyDescent="0.2">
      <c r="A55549" t="s">
        <v>49393</v>
      </c>
      <c r="B55549" t="s">
        <v>128</v>
      </c>
      <c r="C55549" t="s">
        <v>128</v>
      </c>
      <c r="E55549" t="s">
        <v>49527</v>
      </c>
      <c r="F55549" t="s">
        <v>128</v>
      </c>
      <c r="G55549" t="s">
        <v>128</v>
      </c>
    </row>
    <row r="55550" spans="1:7" x14ac:dyDescent="0.2">
      <c r="A55550" t="s">
        <v>128</v>
      </c>
      <c r="B55550" t="s">
        <v>128</v>
      </c>
      <c r="C55550" t="s">
        <v>128</v>
      </c>
      <c r="E55550" t="s">
        <v>49528</v>
      </c>
      <c r="F55550" t="s">
        <v>128</v>
      </c>
      <c r="G55550" t="s">
        <v>128</v>
      </c>
    </row>
    <row r="55551" spans="1:7" x14ac:dyDescent="0.2">
      <c r="A55551" t="s">
        <v>128</v>
      </c>
      <c r="B55551">
        <v>1.3289406180218899</v>
      </c>
      <c r="C55551" t="s">
        <v>128</v>
      </c>
      <c r="E55551" t="s">
        <v>16897</v>
      </c>
      <c r="F55551">
        <v>0.45291773840688898</v>
      </c>
      <c r="G55551" t="s">
        <v>128</v>
      </c>
    </row>
    <row r="55552" spans="1:7" x14ac:dyDescent="0.2">
      <c r="A55552" t="s">
        <v>49394</v>
      </c>
      <c r="B55552">
        <v>0</v>
      </c>
      <c r="C55552" t="s">
        <v>128</v>
      </c>
      <c r="E55552" t="s">
        <v>49529</v>
      </c>
      <c r="F55552" t="s">
        <v>128</v>
      </c>
      <c r="G55552" t="s">
        <v>128</v>
      </c>
    </row>
    <row r="55553" spans="1:7" x14ac:dyDescent="0.2">
      <c r="A55553" t="s">
        <v>128</v>
      </c>
      <c r="B55553">
        <v>-3.0071941542910001</v>
      </c>
      <c r="C55553" t="s">
        <v>128</v>
      </c>
      <c r="E55553" t="s">
        <v>128</v>
      </c>
      <c r="F55553" t="s">
        <v>128</v>
      </c>
      <c r="G55553" t="s">
        <v>128</v>
      </c>
    </row>
    <row r="55554" spans="1:7" x14ac:dyDescent="0.2">
      <c r="A55554" t="s">
        <v>49395</v>
      </c>
      <c r="B55554" t="s">
        <v>128</v>
      </c>
      <c r="C55554" t="s">
        <v>128</v>
      </c>
      <c r="E55554" t="s">
        <v>14368</v>
      </c>
      <c r="F55554">
        <v>0.95922973493159103</v>
      </c>
      <c r="G55554" t="s">
        <v>128</v>
      </c>
    </row>
    <row r="55555" spans="1:7" x14ac:dyDescent="0.2">
      <c r="A55555" t="s">
        <v>128</v>
      </c>
      <c r="B55555">
        <v>0</v>
      </c>
      <c r="C55555" t="s">
        <v>128</v>
      </c>
      <c r="E55555" t="s">
        <v>49530</v>
      </c>
      <c r="F55555" t="s">
        <v>128</v>
      </c>
      <c r="G55555" t="s">
        <v>128</v>
      </c>
    </row>
    <row r="55556" spans="1:7" x14ac:dyDescent="0.2">
      <c r="A55556" t="s">
        <v>128</v>
      </c>
      <c r="B55556" t="s">
        <v>128</v>
      </c>
      <c r="C55556" t="s">
        <v>128</v>
      </c>
      <c r="E55556" t="s">
        <v>128</v>
      </c>
      <c r="F55556">
        <v>1.88232099726321E-2</v>
      </c>
      <c r="G55556" t="s">
        <v>128</v>
      </c>
    </row>
    <row r="55557" spans="1:7" x14ac:dyDescent="0.2">
      <c r="A55557" t="s">
        <v>128</v>
      </c>
      <c r="B55557">
        <v>0.32160093977055298</v>
      </c>
      <c r="C55557" t="s">
        <v>128</v>
      </c>
      <c r="E55557" t="s">
        <v>49531</v>
      </c>
      <c r="F55557" t="s">
        <v>128</v>
      </c>
      <c r="G55557" t="s">
        <v>128</v>
      </c>
    </row>
    <row r="55558" spans="1:7" x14ac:dyDescent="0.2">
      <c r="A55558" t="s">
        <v>128</v>
      </c>
      <c r="B55558">
        <v>0.54074941379347796</v>
      </c>
      <c r="C55558" t="s">
        <v>128</v>
      </c>
      <c r="E55558" t="s">
        <v>49532</v>
      </c>
      <c r="F55558">
        <v>1.0710506315625301</v>
      </c>
      <c r="G55558" t="s">
        <v>128</v>
      </c>
    </row>
    <row r="55559" spans="1:7" x14ac:dyDescent="0.2">
      <c r="A55559" t="s">
        <v>49396</v>
      </c>
      <c r="B55559">
        <v>0</v>
      </c>
      <c r="C55559" t="s">
        <v>128</v>
      </c>
      <c r="E55559" t="s">
        <v>49533</v>
      </c>
      <c r="F55559" t="s">
        <v>128</v>
      </c>
      <c r="G55559" t="s">
        <v>128</v>
      </c>
    </row>
    <row r="55560" spans="1:7" x14ac:dyDescent="0.2">
      <c r="A55560" t="s">
        <v>128</v>
      </c>
      <c r="B55560" t="s">
        <v>128</v>
      </c>
      <c r="C55560" t="s">
        <v>128</v>
      </c>
      <c r="E55560" t="s">
        <v>49534</v>
      </c>
      <c r="F55560">
        <v>0</v>
      </c>
      <c r="G55560" t="s">
        <v>128</v>
      </c>
    </row>
    <row r="55561" spans="1:7" x14ac:dyDescent="0.2">
      <c r="A55561" t="s">
        <v>49397</v>
      </c>
      <c r="B55561">
        <v>0</v>
      </c>
      <c r="C55561" t="s">
        <v>128</v>
      </c>
      <c r="E55561" t="s">
        <v>49535</v>
      </c>
      <c r="F55561" t="s">
        <v>128</v>
      </c>
      <c r="G55561" t="s">
        <v>128</v>
      </c>
    </row>
    <row r="55562" spans="1:7" x14ac:dyDescent="0.2">
      <c r="A55562" t="s">
        <v>49398</v>
      </c>
      <c r="B55562">
        <v>-1.5349708105639699</v>
      </c>
      <c r="C55562" t="s">
        <v>128</v>
      </c>
      <c r="E55562" t="s">
        <v>128</v>
      </c>
      <c r="F55562" t="s">
        <v>128</v>
      </c>
      <c r="G55562" t="s">
        <v>128</v>
      </c>
    </row>
    <row r="55563" spans="1:7" x14ac:dyDescent="0.2">
      <c r="A55563" t="s">
        <v>128</v>
      </c>
      <c r="B55563" t="s">
        <v>128</v>
      </c>
      <c r="C55563" t="s">
        <v>128</v>
      </c>
      <c r="E55563" t="s">
        <v>49536</v>
      </c>
      <c r="F55563">
        <v>-1.4411112730409801</v>
      </c>
      <c r="G55563" t="s">
        <v>128</v>
      </c>
    </row>
    <row r="55564" spans="1:7" x14ac:dyDescent="0.2">
      <c r="A55564" t="s">
        <v>128</v>
      </c>
      <c r="B55564">
        <v>0</v>
      </c>
      <c r="C55564" t="s">
        <v>128</v>
      </c>
      <c r="E55564" t="s">
        <v>128</v>
      </c>
      <c r="F55564">
        <v>0</v>
      </c>
      <c r="G55564" t="s">
        <v>128</v>
      </c>
    </row>
    <row r="55565" spans="1:7" x14ac:dyDescent="0.2">
      <c r="A55565" t="s">
        <v>49399</v>
      </c>
      <c r="B55565">
        <v>-1.8650657461939</v>
      </c>
      <c r="C55565" t="s">
        <v>128</v>
      </c>
      <c r="E55565" t="s">
        <v>49537</v>
      </c>
      <c r="F55565">
        <v>0.109255880443206</v>
      </c>
      <c r="G55565" t="s">
        <v>128</v>
      </c>
    </row>
    <row r="55566" spans="1:7" x14ac:dyDescent="0.2">
      <c r="A55566" t="s">
        <v>49400</v>
      </c>
      <c r="B55566">
        <v>-1.10835369134205</v>
      </c>
      <c r="C55566" t="s">
        <v>128</v>
      </c>
      <c r="E55566" t="s">
        <v>49538</v>
      </c>
      <c r="F55566">
        <v>2.62044883036888</v>
      </c>
      <c r="G55566" t="s">
        <v>128</v>
      </c>
    </row>
    <row r="55567" spans="1:7" x14ac:dyDescent="0.2">
      <c r="A55567" t="s">
        <v>128</v>
      </c>
      <c r="B55567">
        <v>0</v>
      </c>
      <c r="C55567" t="s">
        <v>128</v>
      </c>
      <c r="E55567" t="s">
        <v>128</v>
      </c>
      <c r="F55567">
        <v>0</v>
      </c>
      <c r="G55567" t="s">
        <v>128</v>
      </c>
    </row>
    <row r="55568" spans="1:7" x14ac:dyDescent="0.2">
      <c r="A55568" t="s">
        <v>128</v>
      </c>
      <c r="B55568" t="s">
        <v>128</v>
      </c>
      <c r="C55568" t="s">
        <v>128</v>
      </c>
      <c r="E55568" t="s">
        <v>49539</v>
      </c>
      <c r="F55568" t="s">
        <v>128</v>
      </c>
      <c r="G55568" t="s">
        <v>128</v>
      </c>
    </row>
    <row r="55569" spans="1:7" x14ac:dyDescent="0.2">
      <c r="A55569" t="s">
        <v>49401</v>
      </c>
      <c r="B55569">
        <v>0</v>
      </c>
      <c r="C55569" t="s">
        <v>128</v>
      </c>
      <c r="E55569" t="s">
        <v>6970</v>
      </c>
      <c r="F55569">
        <v>-0.17205167318821299</v>
      </c>
      <c r="G55569" t="s">
        <v>128</v>
      </c>
    </row>
    <row r="55570" spans="1:7" x14ac:dyDescent="0.2">
      <c r="A55570" t="s">
        <v>49402</v>
      </c>
      <c r="B55570">
        <v>0</v>
      </c>
      <c r="C55570" t="s">
        <v>128</v>
      </c>
      <c r="E55570" t="s">
        <v>49540</v>
      </c>
      <c r="F55570">
        <v>0</v>
      </c>
      <c r="G55570" t="s">
        <v>128</v>
      </c>
    </row>
    <row r="55571" spans="1:7" x14ac:dyDescent="0.2">
      <c r="A55571" t="s">
        <v>49403</v>
      </c>
      <c r="B55571" t="s">
        <v>128</v>
      </c>
      <c r="C55571" t="s">
        <v>128</v>
      </c>
      <c r="E55571" t="s">
        <v>49541</v>
      </c>
      <c r="F55571">
        <v>0</v>
      </c>
      <c r="G55571" t="s">
        <v>128</v>
      </c>
    </row>
    <row r="55572" spans="1:7" x14ac:dyDescent="0.2">
      <c r="A55572" t="s">
        <v>49404</v>
      </c>
      <c r="B55572">
        <v>-1.5604200732082001</v>
      </c>
      <c r="C55572" t="s">
        <v>128</v>
      </c>
      <c r="E55572" t="s">
        <v>128</v>
      </c>
      <c r="F55572">
        <v>-0.85251991842363195</v>
      </c>
      <c r="G55572" t="s">
        <v>128</v>
      </c>
    </row>
    <row r="55573" spans="1:7" x14ac:dyDescent="0.2">
      <c r="A55573" t="s">
        <v>49405</v>
      </c>
      <c r="B55573">
        <v>0</v>
      </c>
      <c r="C55573" t="s">
        <v>128</v>
      </c>
      <c r="E55573" t="s">
        <v>128</v>
      </c>
      <c r="F55573">
        <v>2.6356544689294799</v>
      </c>
      <c r="G55573" t="s">
        <v>128</v>
      </c>
    </row>
    <row r="55574" spans="1:7" x14ac:dyDescent="0.2">
      <c r="A55574" t="s">
        <v>49406</v>
      </c>
      <c r="B55574">
        <v>0</v>
      </c>
      <c r="C55574" t="s">
        <v>128</v>
      </c>
      <c r="E55574" t="s">
        <v>49542</v>
      </c>
      <c r="F55574">
        <v>1.5304482541992299</v>
      </c>
      <c r="G55574" t="s">
        <v>128</v>
      </c>
    </row>
    <row r="55575" spans="1:7" x14ac:dyDescent="0.2">
      <c r="A55575" t="s">
        <v>128</v>
      </c>
      <c r="B55575" t="s">
        <v>128</v>
      </c>
      <c r="C55575" t="s">
        <v>128</v>
      </c>
      <c r="E55575" t="s">
        <v>49543</v>
      </c>
      <c r="F55575">
        <v>0</v>
      </c>
      <c r="G55575" t="s">
        <v>128</v>
      </c>
    </row>
    <row r="55576" spans="1:7" x14ac:dyDescent="0.2">
      <c r="A55576" t="s">
        <v>128</v>
      </c>
      <c r="B55576" t="s">
        <v>128</v>
      </c>
      <c r="C55576" t="s">
        <v>128</v>
      </c>
      <c r="E55576" t="s">
        <v>128</v>
      </c>
      <c r="F55576" t="s">
        <v>128</v>
      </c>
      <c r="G55576" t="s">
        <v>128</v>
      </c>
    </row>
    <row r="55577" spans="1:7" x14ac:dyDescent="0.2">
      <c r="A55577" t="s">
        <v>128</v>
      </c>
      <c r="B55577">
        <v>-2.2701532708328598</v>
      </c>
      <c r="C55577" t="s">
        <v>128</v>
      </c>
      <c r="E55577" t="s">
        <v>49544</v>
      </c>
      <c r="F55577" t="s">
        <v>128</v>
      </c>
      <c r="G55577" t="s">
        <v>128</v>
      </c>
    </row>
    <row r="55578" spans="1:7" x14ac:dyDescent="0.2">
      <c r="A55578" t="s">
        <v>128</v>
      </c>
      <c r="B55578">
        <v>0</v>
      </c>
      <c r="C55578" t="s">
        <v>128</v>
      </c>
      <c r="E55578" t="s">
        <v>49545</v>
      </c>
      <c r="F55578" t="s">
        <v>128</v>
      </c>
      <c r="G55578" t="s">
        <v>128</v>
      </c>
    </row>
    <row r="55579" spans="1:7" x14ac:dyDescent="0.2">
      <c r="A55579" t="s">
        <v>49407</v>
      </c>
      <c r="B55579">
        <v>-1.6734317907209699</v>
      </c>
      <c r="C55579" t="s">
        <v>128</v>
      </c>
      <c r="E55579" t="s">
        <v>49546</v>
      </c>
      <c r="F55579">
        <v>0</v>
      </c>
      <c r="G55579" t="s">
        <v>128</v>
      </c>
    </row>
    <row r="55580" spans="1:7" x14ac:dyDescent="0.2">
      <c r="A55580" t="s">
        <v>128</v>
      </c>
      <c r="B55580">
        <v>-0.50351246751890899</v>
      </c>
      <c r="C55580" t="s">
        <v>128</v>
      </c>
      <c r="E55580" t="s">
        <v>128</v>
      </c>
      <c r="F55580" t="s">
        <v>128</v>
      </c>
      <c r="G55580" t="s">
        <v>128</v>
      </c>
    </row>
    <row r="55581" spans="1:7" x14ac:dyDescent="0.2">
      <c r="A55581" t="s">
        <v>49408</v>
      </c>
      <c r="B55581">
        <v>0</v>
      </c>
      <c r="C55581" t="s">
        <v>128</v>
      </c>
      <c r="E55581" t="s">
        <v>19318</v>
      </c>
      <c r="F55581">
        <v>-0.154066120529809</v>
      </c>
      <c r="G55581" t="s">
        <v>128</v>
      </c>
    </row>
    <row r="55582" spans="1:7" x14ac:dyDescent="0.2">
      <c r="A55582" t="s">
        <v>128</v>
      </c>
      <c r="B55582">
        <v>2.7900137875610298</v>
      </c>
      <c r="C55582" t="s">
        <v>128</v>
      </c>
      <c r="E55582" t="s">
        <v>11362</v>
      </c>
      <c r="F55582">
        <v>-0.43230852900919298</v>
      </c>
      <c r="G55582" t="s">
        <v>128</v>
      </c>
    </row>
    <row r="55583" spans="1:7" x14ac:dyDescent="0.2">
      <c r="A55583" t="s">
        <v>128</v>
      </c>
      <c r="B55583" t="s">
        <v>128</v>
      </c>
      <c r="C55583" t="s">
        <v>128</v>
      </c>
      <c r="E55583" t="s">
        <v>49547</v>
      </c>
      <c r="F55583" t="s">
        <v>128</v>
      </c>
      <c r="G55583" t="s">
        <v>128</v>
      </c>
    </row>
    <row r="55584" spans="1:7" x14ac:dyDescent="0.2">
      <c r="A55584" t="s">
        <v>49409</v>
      </c>
      <c r="B55584">
        <v>3.5986684955213399</v>
      </c>
      <c r="C55584" t="s">
        <v>128</v>
      </c>
      <c r="E55584" t="s">
        <v>15909</v>
      </c>
      <c r="F55584">
        <v>0.55857832257978701</v>
      </c>
      <c r="G55584" t="s">
        <v>128</v>
      </c>
    </row>
    <row r="55585" spans="1:7" x14ac:dyDescent="0.2">
      <c r="A55585" t="s">
        <v>49410</v>
      </c>
      <c r="B55585">
        <v>-1.1291701981189799</v>
      </c>
      <c r="C55585" t="s">
        <v>128</v>
      </c>
      <c r="E55585" t="s">
        <v>49548</v>
      </c>
      <c r="F55585" t="s">
        <v>128</v>
      </c>
      <c r="G55585" t="s">
        <v>128</v>
      </c>
    </row>
    <row r="55586" spans="1:7" x14ac:dyDescent="0.2">
      <c r="A55586" t="s">
        <v>128</v>
      </c>
      <c r="B55586">
        <v>0</v>
      </c>
      <c r="C55586" t="s">
        <v>128</v>
      </c>
      <c r="E55586" t="s">
        <v>128</v>
      </c>
      <c r="F55586">
        <v>6.8636636146488503E-2</v>
      </c>
      <c r="G55586" t="s">
        <v>128</v>
      </c>
    </row>
    <row r="55587" spans="1:7" x14ac:dyDescent="0.2">
      <c r="A55587" t="s">
        <v>128</v>
      </c>
      <c r="B55587" t="s">
        <v>128</v>
      </c>
      <c r="C55587" t="s">
        <v>128</v>
      </c>
      <c r="E55587" t="s">
        <v>49549</v>
      </c>
      <c r="F55587">
        <v>0.62851115905055899</v>
      </c>
      <c r="G55587" t="s">
        <v>128</v>
      </c>
    </row>
    <row r="55588" spans="1:7" x14ac:dyDescent="0.2">
      <c r="A55588" t="s">
        <v>128</v>
      </c>
      <c r="B55588">
        <v>1.9733389539346</v>
      </c>
      <c r="C55588" t="s">
        <v>128</v>
      </c>
      <c r="E55588" t="s">
        <v>49550</v>
      </c>
      <c r="F55588" t="s">
        <v>128</v>
      </c>
      <c r="G55588" t="s">
        <v>128</v>
      </c>
    </row>
    <row r="55589" spans="1:7" x14ac:dyDescent="0.2">
      <c r="A55589" t="s">
        <v>128</v>
      </c>
      <c r="B55589" t="s">
        <v>128</v>
      </c>
      <c r="C55589" t="s">
        <v>128</v>
      </c>
      <c r="E55589" t="s">
        <v>128</v>
      </c>
      <c r="F55589" t="s">
        <v>128</v>
      </c>
      <c r="G55589" t="s">
        <v>128</v>
      </c>
    </row>
    <row r="55590" spans="1:7" x14ac:dyDescent="0.2">
      <c r="A55590" t="s">
        <v>128</v>
      </c>
      <c r="B55590" t="s">
        <v>128</v>
      </c>
      <c r="C55590" t="s">
        <v>128</v>
      </c>
      <c r="E55590" t="s">
        <v>12003</v>
      </c>
      <c r="F55590">
        <v>-0.22166106206372099</v>
      </c>
      <c r="G55590" t="s">
        <v>128</v>
      </c>
    </row>
    <row r="55591" spans="1:7" x14ac:dyDescent="0.2">
      <c r="A55591" t="s">
        <v>49411</v>
      </c>
      <c r="B55591" t="s">
        <v>128</v>
      </c>
      <c r="C55591" t="s">
        <v>128</v>
      </c>
      <c r="E55591" t="s">
        <v>128</v>
      </c>
      <c r="F55591">
        <v>1.0710307641619301</v>
      </c>
      <c r="G55591" t="s">
        <v>128</v>
      </c>
    </row>
    <row r="55592" spans="1:7" x14ac:dyDescent="0.2">
      <c r="A55592" t="s">
        <v>128</v>
      </c>
      <c r="B55592" t="s">
        <v>128</v>
      </c>
      <c r="C55592" t="s">
        <v>128</v>
      </c>
      <c r="E55592" t="s">
        <v>49551</v>
      </c>
      <c r="F55592" t="s">
        <v>128</v>
      </c>
      <c r="G55592" t="s">
        <v>128</v>
      </c>
    </row>
    <row r="55593" spans="1:7" x14ac:dyDescent="0.2">
      <c r="A55593" t="s">
        <v>128</v>
      </c>
      <c r="B55593">
        <v>0.79424318534050298</v>
      </c>
      <c r="C55593" t="s">
        <v>128</v>
      </c>
      <c r="E55593" t="s">
        <v>128</v>
      </c>
      <c r="F55593" t="s">
        <v>128</v>
      </c>
      <c r="G55593" t="s">
        <v>128</v>
      </c>
    </row>
    <row r="55594" spans="1:7" x14ac:dyDescent="0.2">
      <c r="A55594" t="s">
        <v>49412</v>
      </c>
      <c r="B55594">
        <v>0</v>
      </c>
      <c r="C55594" t="s">
        <v>128</v>
      </c>
      <c r="E55594" t="s">
        <v>128</v>
      </c>
      <c r="F55594" t="s">
        <v>128</v>
      </c>
      <c r="G55594" t="s">
        <v>128</v>
      </c>
    </row>
    <row r="55595" spans="1:7" x14ac:dyDescent="0.2">
      <c r="A55595" t="s">
        <v>49413</v>
      </c>
      <c r="B55595" t="s">
        <v>128</v>
      </c>
      <c r="C55595" t="s">
        <v>128</v>
      </c>
      <c r="E55595" t="s">
        <v>49552</v>
      </c>
      <c r="F55595" t="s">
        <v>128</v>
      </c>
      <c r="G55595" t="s">
        <v>128</v>
      </c>
    </row>
    <row r="55596" spans="1:7" x14ac:dyDescent="0.2">
      <c r="A55596" t="s">
        <v>49414</v>
      </c>
      <c r="B55596" t="s">
        <v>128</v>
      </c>
      <c r="C55596" t="s">
        <v>128</v>
      </c>
      <c r="E55596" t="s">
        <v>128</v>
      </c>
      <c r="F55596" t="s">
        <v>128</v>
      </c>
      <c r="G55596" t="s">
        <v>128</v>
      </c>
    </row>
    <row r="55597" spans="1:7" x14ac:dyDescent="0.2">
      <c r="A55597" t="s">
        <v>128</v>
      </c>
      <c r="B55597" t="s">
        <v>128</v>
      </c>
      <c r="C55597" t="s">
        <v>128</v>
      </c>
      <c r="E55597" t="s">
        <v>49553</v>
      </c>
      <c r="F55597">
        <v>0.109256927056243</v>
      </c>
      <c r="G55597" t="s">
        <v>128</v>
      </c>
    </row>
    <row r="55598" spans="1:7" x14ac:dyDescent="0.2">
      <c r="A55598" t="s">
        <v>49415</v>
      </c>
      <c r="B55598" t="s">
        <v>128</v>
      </c>
      <c r="C55598" t="s">
        <v>128</v>
      </c>
      <c r="E55598" t="s">
        <v>49554</v>
      </c>
      <c r="F55598">
        <v>0</v>
      </c>
      <c r="G55598" t="s">
        <v>128</v>
      </c>
    </row>
    <row r="55599" spans="1:7" x14ac:dyDescent="0.2">
      <c r="A55599" t="s">
        <v>128</v>
      </c>
      <c r="B55599">
        <v>-2.0617786752727301</v>
      </c>
      <c r="C55599" t="s">
        <v>128</v>
      </c>
      <c r="E55599" t="s">
        <v>128</v>
      </c>
      <c r="F55599" t="s">
        <v>128</v>
      </c>
      <c r="G55599" t="s">
        <v>128</v>
      </c>
    </row>
    <row r="55600" spans="1:7" x14ac:dyDescent="0.2">
      <c r="A55600" t="s">
        <v>49416</v>
      </c>
      <c r="B55600" t="s">
        <v>128</v>
      </c>
      <c r="C55600" t="s">
        <v>128</v>
      </c>
      <c r="E55600" t="s">
        <v>49555</v>
      </c>
      <c r="F55600">
        <v>-0.85251991842363295</v>
      </c>
      <c r="G55600" t="s">
        <v>128</v>
      </c>
    </row>
    <row r="55601" spans="1:7" x14ac:dyDescent="0.2">
      <c r="A55601" t="s">
        <v>128</v>
      </c>
      <c r="B55601">
        <v>0.33901958463322801</v>
      </c>
      <c r="C55601" t="s">
        <v>128</v>
      </c>
      <c r="E55601" t="s">
        <v>49556</v>
      </c>
      <c r="F55601" t="s">
        <v>128</v>
      </c>
      <c r="G55601" t="s">
        <v>128</v>
      </c>
    </row>
    <row r="55602" spans="1:7" x14ac:dyDescent="0.2">
      <c r="A55602" t="s">
        <v>49417</v>
      </c>
      <c r="B55602">
        <v>0</v>
      </c>
      <c r="C55602" t="s">
        <v>128</v>
      </c>
      <c r="E55602" t="s">
        <v>128</v>
      </c>
      <c r="F55602">
        <v>0</v>
      </c>
      <c r="G55602" t="s">
        <v>128</v>
      </c>
    </row>
    <row r="55603" spans="1:7" x14ac:dyDescent="0.2">
      <c r="A55603" t="s">
        <v>128</v>
      </c>
      <c r="B55603">
        <v>0</v>
      </c>
      <c r="C55603" t="s">
        <v>128</v>
      </c>
      <c r="E55603" t="s">
        <v>49557</v>
      </c>
      <c r="F55603">
        <v>0.73616897481796395</v>
      </c>
      <c r="G55603" t="s">
        <v>128</v>
      </c>
    </row>
    <row r="55604" spans="1:7" x14ac:dyDescent="0.2">
      <c r="A55604" t="s">
        <v>49418</v>
      </c>
      <c r="B55604">
        <v>1.4692824379121301</v>
      </c>
      <c r="C55604" t="s">
        <v>128</v>
      </c>
      <c r="E55604" t="s">
        <v>49558</v>
      </c>
      <c r="F55604" t="s">
        <v>128</v>
      </c>
      <c r="G55604" t="s">
        <v>128</v>
      </c>
    </row>
    <row r="55605" spans="1:7" x14ac:dyDescent="0.2">
      <c r="A55605" t="s">
        <v>128</v>
      </c>
      <c r="B55605">
        <v>0</v>
      </c>
      <c r="C55605" t="s">
        <v>128</v>
      </c>
      <c r="E55605" t="s">
        <v>49559</v>
      </c>
      <c r="F55605">
        <v>1.07103204776353</v>
      </c>
      <c r="G55605" t="s">
        <v>128</v>
      </c>
    </row>
    <row r="55606" spans="1:7" x14ac:dyDescent="0.2">
      <c r="A55606" t="s">
        <v>49419</v>
      </c>
      <c r="B55606" t="s">
        <v>128</v>
      </c>
      <c r="C55606" t="s">
        <v>128</v>
      </c>
      <c r="E55606" t="s">
        <v>49560</v>
      </c>
      <c r="F55606">
        <v>1.04445716102774</v>
      </c>
      <c r="G55606" t="s">
        <v>128</v>
      </c>
    </row>
    <row r="55607" spans="1:7" x14ac:dyDescent="0.2">
      <c r="A55607" t="s">
        <v>49420</v>
      </c>
      <c r="B55607">
        <v>0</v>
      </c>
      <c r="C55607" t="s">
        <v>128</v>
      </c>
      <c r="E55607" t="s">
        <v>16664</v>
      </c>
      <c r="F55607">
        <v>1.3021478111379501</v>
      </c>
      <c r="G55607" t="s">
        <v>128</v>
      </c>
    </row>
    <row r="55608" spans="1:7" x14ac:dyDescent="0.2">
      <c r="A55608" t="s">
        <v>49421</v>
      </c>
      <c r="B55608">
        <v>2.6538275458343801</v>
      </c>
      <c r="C55608" t="s">
        <v>128</v>
      </c>
      <c r="E55608" t="s">
        <v>49561</v>
      </c>
      <c r="F55608">
        <v>1.07104014325728</v>
      </c>
      <c r="G55608" t="s">
        <v>128</v>
      </c>
    </row>
    <row r="55609" spans="1:7" x14ac:dyDescent="0.2">
      <c r="A55609" t="s">
        <v>49422</v>
      </c>
      <c r="B55609">
        <v>0</v>
      </c>
      <c r="C55609" t="s">
        <v>128</v>
      </c>
      <c r="E55609" t="s">
        <v>49562</v>
      </c>
      <c r="F55609">
        <v>0.28185193330763197</v>
      </c>
      <c r="G55609" t="s">
        <v>128</v>
      </c>
    </row>
    <row r="55610" spans="1:7" x14ac:dyDescent="0.2">
      <c r="A55610" t="s">
        <v>49423</v>
      </c>
      <c r="B55610">
        <v>0</v>
      </c>
      <c r="C55610" t="s">
        <v>128</v>
      </c>
      <c r="E55610" t="s">
        <v>49563</v>
      </c>
      <c r="F55610" t="s">
        <v>128</v>
      </c>
      <c r="G55610" t="s">
        <v>128</v>
      </c>
    </row>
    <row r="55611" spans="1:7" x14ac:dyDescent="0.2">
      <c r="A55611" t="s">
        <v>49424</v>
      </c>
      <c r="B55611">
        <v>1.21225279522188</v>
      </c>
      <c r="C55611" t="s">
        <v>128</v>
      </c>
      <c r="E55611" t="s">
        <v>15710</v>
      </c>
      <c r="F55611">
        <v>0.24419949074830399</v>
      </c>
      <c r="G55611" t="s">
        <v>128</v>
      </c>
    </row>
    <row r="55612" spans="1:7" x14ac:dyDescent="0.2">
      <c r="A55612" t="s">
        <v>49425</v>
      </c>
      <c r="B55612">
        <v>0</v>
      </c>
      <c r="C55612" t="s">
        <v>128</v>
      </c>
      <c r="E55612" t="s">
        <v>49564</v>
      </c>
      <c r="F55612" t="s">
        <v>128</v>
      </c>
      <c r="G55612" t="s">
        <v>128</v>
      </c>
    </row>
    <row r="55613" spans="1:7" x14ac:dyDescent="0.2">
      <c r="A55613" t="s">
        <v>49426</v>
      </c>
      <c r="B55613">
        <v>0.79417826529790703</v>
      </c>
      <c r="C55613" t="s">
        <v>128</v>
      </c>
      <c r="E55613" t="s">
        <v>11380</v>
      </c>
      <c r="F55613">
        <v>-0.28603276881274198</v>
      </c>
      <c r="G55613" t="s">
        <v>128</v>
      </c>
    </row>
    <row r="55614" spans="1:7" x14ac:dyDescent="0.2">
      <c r="A55614" t="s">
        <v>49427</v>
      </c>
      <c r="B55614" t="s">
        <v>128</v>
      </c>
      <c r="C55614" t="s">
        <v>128</v>
      </c>
      <c r="E55614" t="s">
        <v>49565</v>
      </c>
      <c r="F55614">
        <v>0</v>
      </c>
      <c r="G55614" t="s">
        <v>128</v>
      </c>
    </row>
    <row r="55615" spans="1:7" x14ac:dyDescent="0.2">
      <c r="A55615" t="s">
        <v>128</v>
      </c>
      <c r="B55615">
        <v>-1.1291241558195</v>
      </c>
      <c r="C55615" t="s">
        <v>128</v>
      </c>
      <c r="E55615" t="s">
        <v>128</v>
      </c>
      <c r="F55615" t="s">
        <v>128</v>
      </c>
      <c r="G55615" t="s">
        <v>128</v>
      </c>
    </row>
    <row r="55616" spans="1:7" x14ac:dyDescent="0.2">
      <c r="A55616" t="s">
        <v>49428</v>
      </c>
      <c r="B55616">
        <v>0</v>
      </c>
      <c r="C55616" t="s">
        <v>128</v>
      </c>
      <c r="E55616" t="s">
        <v>49566</v>
      </c>
      <c r="F55616" t="s">
        <v>128</v>
      </c>
      <c r="G55616" t="s">
        <v>128</v>
      </c>
    </row>
    <row r="55617" spans="1:7" x14ac:dyDescent="0.2">
      <c r="A55617" t="s">
        <v>49429</v>
      </c>
      <c r="B55617" t="s">
        <v>128</v>
      </c>
      <c r="C55617" t="s">
        <v>128</v>
      </c>
      <c r="E55617" t="s">
        <v>49567</v>
      </c>
      <c r="F55617" t="s">
        <v>128</v>
      </c>
      <c r="G55617" t="s">
        <v>128</v>
      </c>
    </row>
    <row r="55618" spans="1:7" x14ac:dyDescent="0.2">
      <c r="A55618" t="s">
        <v>49430</v>
      </c>
      <c r="B55618" t="s">
        <v>128</v>
      </c>
      <c r="C55618" t="s">
        <v>128</v>
      </c>
      <c r="E55618" t="s">
        <v>128</v>
      </c>
      <c r="F55618" t="s">
        <v>128</v>
      </c>
      <c r="G55618" t="s">
        <v>128</v>
      </c>
    </row>
    <row r="55619" spans="1:7" x14ac:dyDescent="0.2">
      <c r="A55619" t="s">
        <v>128</v>
      </c>
      <c r="B55619" t="s">
        <v>128</v>
      </c>
      <c r="C55619" t="s">
        <v>128</v>
      </c>
      <c r="E55619" t="s">
        <v>128</v>
      </c>
      <c r="F55619" t="s">
        <v>128</v>
      </c>
      <c r="G55619" t="s">
        <v>128</v>
      </c>
    </row>
    <row r="55620" spans="1:7" x14ac:dyDescent="0.2">
      <c r="A55620" t="s">
        <v>49431</v>
      </c>
      <c r="B55620">
        <v>-1.1292161297982399</v>
      </c>
      <c r="C55620" t="s">
        <v>128</v>
      </c>
      <c r="E55620" t="s">
        <v>15627</v>
      </c>
      <c r="F55620">
        <v>-1.0288144644358299</v>
      </c>
      <c r="G55620" t="s">
        <v>128</v>
      </c>
    </row>
    <row r="55621" spans="1:7" x14ac:dyDescent="0.2">
      <c r="A55621" t="s">
        <v>49432</v>
      </c>
      <c r="B55621">
        <v>-1.12915909614278</v>
      </c>
      <c r="C55621" t="s">
        <v>128</v>
      </c>
      <c r="E55621" t="s">
        <v>128</v>
      </c>
      <c r="F55621">
        <v>-0.38855319517444598</v>
      </c>
      <c r="G55621" t="s">
        <v>128</v>
      </c>
    </row>
    <row r="55622" spans="1:7" x14ac:dyDescent="0.2">
      <c r="A55622" t="s">
        <v>128</v>
      </c>
      <c r="B55622">
        <v>0</v>
      </c>
      <c r="C55622" t="s">
        <v>128</v>
      </c>
      <c r="E55622" t="s">
        <v>49568</v>
      </c>
      <c r="F55622">
        <v>0</v>
      </c>
      <c r="G55622" t="s">
        <v>128</v>
      </c>
    </row>
    <row r="55623" spans="1:7" x14ac:dyDescent="0.2">
      <c r="A55623" t="s">
        <v>49433</v>
      </c>
      <c r="B55623">
        <v>-0.721243756115449</v>
      </c>
      <c r="C55623" t="s">
        <v>128</v>
      </c>
      <c r="E55623" t="s">
        <v>49569</v>
      </c>
      <c r="F55623">
        <v>-1.2462891867293799</v>
      </c>
      <c r="G55623" t="s">
        <v>128</v>
      </c>
    </row>
    <row r="55624" spans="1:7" x14ac:dyDescent="0.2">
      <c r="A55624" t="s">
        <v>49434</v>
      </c>
      <c r="B55624">
        <v>0.89263505837882995</v>
      </c>
      <c r="C55624" t="s">
        <v>128</v>
      </c>
      <c r="E55624" t="s">
        <v>128</v>
      </c>
      <c r="F55624">
        <v>1.1551879255417601</v>
      </c>
      <c r="G55624" t="s">
        <v>128</v>
      </c>
    </row>
    <row r="55625" spans="1:7" x14ac:dyDescent="0.2">
      <c r="A55625" t="s">
        <v>128</v>
      </c>
      <c r="B55625" t="s">
        <v>128</v>
      </c>
      <c r="C55625" t="s">
        <v>128</v>
      </c>
      <c r="E55625" t="s">
        <v>49570</v>
      </c>
      <c r="F55625" t="s">
        <v>128</v>
      </c>
      <c r="G55625" t="s">
        <v>128</v>
      </c>
    </row>
    <row r="55626" spans="1:7" x14ac:dyDescent="0.2">
      <c r="A55626" t="s">
        <v>49435</v>
      </c>
      <c r="B55626">
        <v>2.8451408460491399</v>
      </c>
      <c r="C55626" t="s">
        <v>128</v>
      </c>
      <c r="E55626" t="s">
        <v>49571</v>
      </c>
      <c r="F55626" t="s">
        <v>128</v>
      </c>
      <c r="G55626" t="s">
        <v>128</v>
      </c>
    </row>
    <row r="55627" spans="1:7" x14ac:dyDescent="0.2">
      <c r="A55627" t="s">
        <v>49436</v>
      </c>
      <c r="B55627">
        <v>0</v>
      </c>
      <c r="C55627" t="s">
        <v>128</v>
      </c>
      <c r="E55627" t="s">
        <v>49572</v>
      </c>
      <c r="F55627" t="s">
        <v>128</v>
      </c>
      <c r="G55627" t="s">
        <v>128</v>
      </c>
    </row>
    <row r="55628" spans="1:7" x14ac:dyDescent="0.2">
      <c r="A55628" t="s">
        <v>49437</v>
      </c>
      <c r="B55628" t="s">
        <v>128</v>
      </c>
      <c r="C55628" t="s">
        <v>128</v>
      </c>
      <c r="E55628" t="s">
        <v>128</v>
      </c>
      <c r="F55628">
        <v>1.0710307641619301</v>
      </c>
      <c r="G55628" t="s">
        <v>128</v>
      </c>
    </row>
    <row r="55629" spans="1:7" x14ac:dyDescent="0.2">
      <c r="A55629" t="s">
        <v>49438</v>
      </c>
      <c r="B55629">
        <v>0.220169083627102</v>
      </c>
      <c r="C55629" t="s">
        <v>128</v>
      </c>
      <c r="E55629" t="s">
        <v>128</v>
      </c>
      <c r="F55629">
        <v>0</v>
      </c>
      <c r="G55629" t="s">
        <v>128</v>
      </c>
    </row>
    <row r="55630" spans="1:7" x14ac:dyDescent="0.2">
      <c r="A55630" t="s">
        <v>128</v>
      </c>
      <c r="B55630">
        <v>0</v>
      </c>
      <c r="C55630" t="s">
        <v>128</v>
      </c>
      <c r="E55630" t="s">
        <v>49573</v>
      </c>
      <c r="F55630">
        <v>0</v>
      </c>
      <c r="G55630" t="s">
        <v>128</v>
      </c>
    </row>
    <row r="55631" spans="1:7" x14ac:dyDescent="0.2">
      <c r="A55631" t="s">
        <v>49439</v>
      </c>
      <c r="B55631" t="s">
        <v>128</v>
      </c>
      <c r="C55631" t="s">
        <v>128</v>
      </c>
      <c r="E55631" t="s">
        <v>49574</v>
      </c>
      <c r="F55631">
        <v>0</v>
      </c>
      <c r="G55631" t="s">
        <v>128</v>
      </c>
    </row>
    <row r="55632" spans="1:7" x14ac:dyDescent="0.2">
      <c r="A55632" t="s">
        <v>49440</v>
      </c>
      <c r="B55632" t="s">
        <v>128</v>
      </c>
      <c r="C55632" t="s">
        <v>128</v>
      </c>
      <c r="E55632" t="s">
        <v>128</v>
      </c>
      <c r="F55632">
        <v>0</v>
      </c>
      <c r="G55632" t="s">
        <v>128</v>
      </c>
    </row>
    <row r="55633" spans="1:7" x14ac:dyDescent="0.2">
      <c r="A55633" t="s">
        <v>49441</v>
      </c>
      <c r="B55633">
        <v>0.613649319974652</v>
      </c>
      <c r="C55633" t="s">
        <v>128</v>
      </c>
      <c r="E55633" t="s">
        <v>128</v>
      </c>
      <c r="F55633" t="s">
        <v>128</v>
      </c>
      <c r="G55633" t="s">
        <v>128</v>
      </c>
    </row>
    <row r="55634" spans="1:7" x14ac:dyDescent="0.2">
      <c r="A55634" t="s">
        <v>128</v>
      </c>
      <c r="B55634" t="s">
        <v>128</v>
      </c>
      <c r="C55634" t="s">
        <v>128</v>
      </c>
      <c r="E55634" t="s">
        <v>49575</v>
      </c>
      <c r="F55634" t="s">
        <v>128</v>
      </c>
      <c r="G55634" t="s">
        <v>128</v>
      </c>
    </row>
    <row r="55635" spans="1:7" x14ac:dyDescent="0.2">
      <c r="A55635" t="s">
        <v>128</v>
      </c>
      <c r="B55635">
        <v>-1.1291377487229299</v>
      </c>
      <c r="C55635" t="s">
        <v>128</v>
      </c>
      <c r="E55635" t="s">
        <v>18912</v>
      </c>
      <c r="F55635">
        <v>-0.44735267503415999</v>
      </c>
      <c r="G55635" t="s">
        <v>128</v>
      </c>
    </row>
    <row r="55636" spans="1:7" x14ac:dyDescent="0.2">
      <c r="A55636" t="s">
        <v>49442</v>
      </c>
      <c r="B55636" t="s">
        <v>128</v>
      </c>
      <c r="C55636" t="s">
        <v>128</v>
      </c>
      <c r="E55636" t="s">
        <v>128</v>
      </c>
      <c r="F55636" t="s">
        <v>128</v>
      </c>
      <c r="G55636" t="s">
        <v>128</v>
      </c>
    </row>
    <row r="55637" spans="1:7" x14ac:dyDescent="0.2">
      <c r="A55637" t="s">
        <v>49443</v>
      </c>
      <c r="B55637" t="s">
        <v>128</v>
      </c>
      <c r="C55637" t="s">
        <v>128</v>
      </c>
      <c r="E55637" t="s">
        <v>49576</v>
      </c>
      <c r="F55637" t="s">
        <v>128</v>
      </c>
      <c r="G55637" t="s">
        <v>128</v>
      </c>
    </row>
    <row r="55638" spans="1:7" x14ac:dyDescent="0.2">
      <c r="A55638" t="s">
        <v>128</v>
      </c>
      <c r="B55638">
        <v>0</v>
      </c>
      <c r="C55638" t="s">
        <v>128</v>
      </c>
      <c r="E55638" t="s">
        <v>128</v>
      </c>
      <c r="F55638">
        <v>0</v>
      </c>
      <c r="G55638" t="s">
        <v>128</v>
      </c>
    </row>
    <row r="55639" spans="1:7" x14ac:dyDescent="0.2">
      <c r="A55639" t="s">
        <v>49444</v>
      </c>
      <c r="B55639">
        <v>-0.54011710479460295</v>
      </c>
      <c r="C55639" t="s">
        <v>128</v>
      </c>
      <c r="E55639" t="s">
        <v>128</v>
      </c>
      <c r="F55639" t="s">
        <v>128</v>
      </c>
      <c r="G55639" t="s">
        <v>128</v>
      </c>
    </row>
    <row r="55640" spans="1:7" x14ac:dyDescent="0.2">
      <c r="A55640" t="s">
        <v>128</v>
      </c>
      <c r="B55640" t="s">
        <v>128</v>
      </c>
      <c r="C55640" t="s">
        <v>128</v>
      </c>
      <c r="E55640" t="s">
        <v>128</v>
      </c>
      <c r="F55640" t="s">
        <v>128</v>
      </c>
      <c r="G55640" t="s">
        <v>128</v>
      </c>
    </row>
    <row r="55641" spans="1:7" x14ac:dyDescent="0.2">
      <c r="A55641" t="s">
        <v>49445</v>
      </c>
      <c r="B55641" t="s">
        <v>128</v>
      </c>
      <c r="C55641" t="s">
        <v>128</v>
      </c>
      <c r="E55641" t="s">
        <v>49577</v>
      </c>
      <c r="F55641" t="s">
        <v>128</v>
      </c>
      <c r="G55641" t="s">
        <v>128</v>
      </c>
    </row>
    <row r="55642" spans="1:7" x14ac:dyDescent="0.2">
      <c r="A55642" t="s">
        <v>49446</v>
      </c>
      <c r="B55642">
        <v>0</v>
      </c>
      <c r="C55642" t="s">
        <v>128</v>
      </c>
      <c r="E55642" t="s">
        <v>49578</v>
      </c>
      <c r="F55642" t="s">
        <v>128</v>
      </c>
      <c r="G55642" t="s">
        <v>128</v>
      </c>
    </row>
    <row r="55643" spans="1:7" x14ac:dyDescent="0.2">
      <c r="A55643" t="s">
        <v>9174</v>
      </c>
      <c r="B55643" t="s">
        <v>128</v>
      </c>
      <c r="C55643" t="s">
        <v>128</v>
      </c>
      <c r="E55643" t="s">
        <v>49579</v>
      </c>
      <c r="F55643" t="s">
        <v>128</v>
      </c>
      <c r="G55643" t="s">
        <v>128</v>
      </c>
    </row>
    <row r="55644" spans="1:7" x14ac:dyDescent="0.2">
      <c r="A55644" t="s">
        <v>128</v>
      </c>
      <c r="B55644">
        <v>0.79415676435052696</v>
      </c>
      <c r="C55644" t="s">
        <v>128</v>
      </c>
      <c r="E55644" t="s">
        <v>49580</v>
      </c>
      <c r="F55644">
        <v>0</v>
      </c>
      <c r="G55644" t="s">
        <v>128</v>
      </c>
    </row>
    <row r="55645" spans="1:7" x14ac:dyDescent="0.2">
      <c r="A55645" t="s">
        <v>128</v>
      </c>
      <c r="B55645">
        <v>-0.167557367914584</v>
      </c>
      <c r="C55645" t="s">
        <v>128</v>
      </c>
      <c r="E55645" t="s">
        <v>11816</v>
      </c>
      <c r="F55645">
        <v>0.143018391605646</v>
      </c>
      <c r="G55645" t="s">
        <v>128</v>
      </c>
    </row>
    <row r="55646" spans="1:7" x14ac:dyDescent="0.2">
      <c r="A55646" t="s">
        <v>49447</v>
      </c>
      <c r="B55646">
        <v>0</v>
      </c>
      <c r="C55646" t="s">
        <v>128</v>
      </c>
      <c r="E55646" t="s">
        <v>49581</v>
      </c>
      <c r="F55646" t="s">
        <v>128</v>
      </c>
      <c r="G55646" t="s">
        <v>128</v>
      </c>
    </row>
    <row r="55647" spans="1:7" x14ac:dyDescent="0.2">
      <c r="A55647" t="s">
        <v>128</v>
      </c>
      <c r="B55647" t="s">
        <v>128</v>
      </c>
      <c r="C55647" t="s">
        <v>128</v>
      </c>
      <c r="E55647" t="s">
        <v>49582</v>
      </c>
      <c r="F55647" t="s">
        <v>128</v>
      </c>
      <c r="G55647" t="s">
        <v>128</v>
      </c>
    </row>
    <row r="55648" spans="1:7" x14ac:dyDescent="0.2">
      <c r="A55648" t="s">
        <v>49448</v>
      </c>
      <c r="B55648">
        <v>1.32599255879536</v>
      </c>
      <c r="C55648" t="s">
        <v>128</v>
      </c>
      <c r="E55648" t="s">
        <v>49583</v>
      </c>
      <c r="F55648" t="s">
        <v>128</v>
      </c>
      <c r="G55648" t="s">
        <v>128</v>
      </c>
    </row>
    <row r="55649" spans="1:7" x14ac:dyDescent="0.2">
      <c r="A55649" t="s">
        <v>128</v>
      </c>
      <c r="B55649" t="s">
        <v>128</v>
      </c>
      <c r="C55649" t="s">
        <v>128</v>
      </c>
      <c r="E55649" t="s">
        <v>128</v>
      </c>
      <c r="F55649">
        <v>-0.83422560746624896</v>
      </c>
      <c r="G55649" t="s">
        <v>128</v>
      </c>
    </row>
    <row r="55650" spans="1:7" x14ac:dyDescent="0.2">
      <c r="A55650" t="s">
        <v>49449</v>
      </c>
      <c r="B55650">
        <v>0.29141426836010198</v>
      </c>
      <c r="C55650" t="s">
        <v>128</v>
      </c>
      <c r="E55650" t="s">
        <v>49584</v>
      </c>
      <c r="F55650">
        <v>-0.85251991842363195</v>
      </c>
      <c r="G55650" t="s">
        <v>128</v>
      </c>
    </row>
    <row r="55651" spans="1:7" x14ac:dyDescent="0.2">
      <c r="A55651" t="s">
        <v>128</v>
      </c>
      <c r="B55651">
        <v>1.1510977461102601</v>
      </c>
      <c r="C55651" t="s">
        <v>128</v>
      </c>
      <c r="E55651" t="s">
        <v>49585</v>
      </c>
      <c r="F55651">
        <v>-1.85144566533583</v>
      </c>
      <c r="G55651" t="s">
        <v>128</v>
      </c>
    </row>
    <row r="55652" spans="1:7" x14ac:dyDescent="0.2">
      <c r="A55652" t="s">
        <v>128</v>
      </c>
      <c r="B55652">
        <v>1.7322424395448199</v>
      </c>
      <c r="C55652" t="s">
        <v>128</v>
      </c>
      <c r="E55652" t="s">
        <v>128</v>
      </c>
      <c r="F55652">
        <v>0.96912384242118899</v>
      </c>
      <c r="G55652" t="s">
        <v>128</v>
      </c>
    </row>
    <row r="55653" spans="1:7" x14ac:dyDescent="0.2">
      <c r="A55653" t="s">
        <v>49450</v>
      </c>
      <c r="B55653" t="s">
        <v>128</v>
      </c>
      <c r="C55653" t="s">
        <v>128</v>
      </c>
      <c r="E55653" t="s">
        <v>12649</v>
      </c>
      <c r="F55653">
        <v>1.6930595647366</v>
      </c>
      <c r="G55653" t="s">
        <v>128</v>
      </c>
    </row>
    <row r="55654" spans="1:7" x14ac:dyDescent="0.2">
      <c r="A55654" t="s">
        <v>49451</v>
      </c>
      <c r="B55654" t="s">
        <v>128</v>
      </c>
      <c r="C55654" t="s">
        <v>128</v>
      </c>
      <c r="E55654" t="s">
        <v>128</v>
      </c>
      <c r="F55654">
        <v>0</v>
      </c>
      <c r="G55654" t="s">
        <v>128</v>
      </c>
    </row>
    <row r="55655" spans="1:7" x14ac:dyDescent="0.2">
      <c r="A55655" t="s">
        <v>49452</v>
      </c>
      <c r="B55655">
        <v>-0.27888333996645298</v>
      </c>
      <c r="C55655" t="s">
        <v>128</v>
      </c>
      <c r="E55655" t="s">
        <v>49586</v>
      </c>
      <c r="F55655" t="s">
        <v>128</v>
      </c>
      <c r="G55655" t="s">
        <v>128</v>
      </c>
    </row>
    <row r="55656" spans="1:7" x14ac:dyDescent="0.2">
      <c r="A55656" t="s">
        <v>49453</v>
      </c>
      <c r="B55656" t="s">
        <v>128</v>
      </c>
      <c r="C55656" t="s">
        <v>128</v>
      </c>
      <c r="E55656" t="s">
        <v>128</v>
      </c>
      <c r="F55656">
        <v>1.1797816880184699</v>
      </c>
      <c r="G55656" t="s">
        <v>128</v>
      </c>
    </row>
    <row r="55657" spans="1:7" x14ac:dyDescent="0.2">
      <c r="A55657" t="s">
        <v>49454</v>
      </c>
      <c r="B55657" t="s">
        <v>128</v>
      </c>
      <c r="C55657" t="s">
        <v>128</v>
      </c>
      <c r="E55657" t="s">
        <v>49587</v>
      </c>
      <c r="F55657">
        <v>0</v>
      </c>
      <c r="G55657" t="s">
        <v>128</v>
      </c>
    </row>
    <row r="55658" spans="1:7" x14ac:dyDescent="0.2">
      <c r="A55658" t="s">
        <v>49455</v>
      </c>
      <c r="B55658">
        <v>0</v>
      </c>
      <c r="C55658" t="s">
        <v>128</v>
      </c>
      <c r="E55658" t="s">
        <v>128</v>
      </c>
      <c r="F55658">
        <v>0</v>
      </c>
      <c r="G55658" t="s">
        <v>128</v>
      </c>
    </row>
    <row r="55659" spans="1:7" x14ac:dyDescent="0.2">
      <c r="A55659" t="s">
        <v>128</v>
      </c>
      <c r="B55659" t="s">
        <v>128</v>
      </c>
      <c r="C55659" t="s">
        <v>128</v>
      </c>
      <c r="E55659" t="s">
        <v>49588</v>
      </c>
      <c r="F55659">
        <v>0</v>
      </c>
      <c r="G55659" t="s">
        <v>128</v>
      </c>
    </row>
    <row r="55660" spans="1:7" x14ac:dyDescent="0.2">
      <c r="A55660" t="s">
        <v>49456</v>
      </c>
      <c r="B55660" t="s">
        <v>128</v>
      </c>
      <c r="C55660" t="s">
        <v>128</v>
      </c>
      <c r="E55660" t="s">
        <v>49589</v>
      </c>
      <c r="F55660" t="s">
        <v>128</v>
      </c>
      <c r="G55660" t="s">
        <v>128</v>
      </c>
    </row>
    <row r="55661" spans="1:7" x14ac:dyDescent="0.2">
      <c r="A55661" t="s">
        <v>128</v>
      </c>
      <c r="B55661">
        <v>-1.12918044356262</v>
      </c>
      <c r="C55661" t="s">
        <v>128</v>
      </c>
      <c r="E55661" t="s">
        <v>49590</v>
      </c>
      <c r="F55661">
        <v>0</v>
      </c>
      <c r="G55661" t="s">
        <v>128</v>
      </c>
    </row>
    <row r="55662" spans="1:7" x14ac:dyDescent="0.2">
      <c r="A55662" t="s">
        <v>49457</v>
      </c>
      <c r="B55662">
        <v>-2.0158529512952201</v>
      </c>
      <c r="C55662" t="s">
        <v>128</v>
      </c>
      <c r="E55662" t="s">
        <v>49591</v>
      </c>
      <c r="F55662">
        <v>0</v>
      </c>
      <c r="G55662" t="s">
        <v>128</v>
      </c>
    </row>
    <row r="55663" spans="1:7" x14ac:dyDescent="0.2">
      <c r="A55663" t="s">
        <v>49458</v>
      </c>
      <c r="B55663" t="s">
        <v>128</v>
      </c>
      <c r="C55663" t="s">
        <v>128</v>
      </c>
      <c r="E55663" t="s">
        <v>128</v>
      </c>
      <c r="F55663">
        <v>-1.9614506963037599</v>
      </c>
      <c r="G55663" t="s">
        <v>128</v>
      </c>
    </row>
    <row r="55664" spans="1:7" x14ac:dyDescent="0.2">
      <c r="A55664" t="s">
        <v>128</v>
      </c>
      <c r="B55664">
        <v>0</v>
      </c>
      <c r="C55664" t="s">
        <v>128</v>
      </c>
      <c r="E55664" t="s">
        <v>49592</v>
      </c>
      <c r="F55664">
        <v>-1.59655158958772</v>
      </c>
      <c r="G55664" t="s">
        <v>128</v>
      </c>
    </row>
    <row r="55665" spans="1:7" x14ac:dyDescent="0.2">
      <c r="A55665" t="s">
        <v>128</v>
      </c>
      <c r="B55665">
        <v>0</v>
      </c>
      <c r="C55665" t="s">
        <v>128</v>
      </c>
      <c r="E55665" t="s">
        <v>49593</v>
      </c>
      <c r="F55665">
        <v>0</v>
      </c>
      <c r="G55665" t="s">
        <v>128</v>
      </c>
    </row>
    <row r="55666" spans="1:7" x14ac:dyDescent="0.2">
      <c r="A55666" t="s">
        <v>49459</v>
      </c>
      <c r="B55666" t="s">
        <v>128</v>
      </c>
      <c r="C55666" t="s">
        <v>128</v>
      </c>
      <c r="E55666" t="s">
        <v>128</v>
      </c>
      <c r="F55666" t="s">
        <v>128</v>
      </c>
      <c r="G55666" t="s">
        <v>128</v>
      </c>
    </row>
    <row r="55667" spans="1:7" x14ac:dyDescent="0.2">
      <c r="A55667" t="s">
        <v>128</v>
      </c>
      <c r="B55667">
        <v>-2.1813531743500301</v>
      </c>
      <c r="C55667" t="s">
        <v>128</v>
      </c>
      <c r="E55667" t="s">
        <v>49594</v>
      </c>
      <c r="F55667">
        <v>0</v>
      </c>
      <c r="G55667" t="s">
        <v>128</v>
      </c>
    </row>
    <row r="55668" spans="1:7" x14ac:dyDescent="0.2">
      <c r="A55668" t="s">
        <v>49460</v>
      </c>
      <c r="B55668">
        <v>0</v>
      </c>
      <c r="C55668" t="s">
        <v>128</v>
      </c>
      <c r="E55668" t="s">
        <v>49595</v>
      </c>
      <c r="F55668">
        <v>0</v>
      </c>
      <c r="G55668" t="s">
        <v>128</v>
      </c>
    </row>
    <row r="55669" spans="1:7" x14ac:dyDescent="0.2">
      <c r="A55669" t="s">
        <v>49461</v>
      </c>
      <c r="B55669">
        <v>0.79413541693068002</v>
      </c>
      <c r="C55669" t="s">
        <v>128</v>
      </c>
      <c r="E55669" t="s">
        <v>49596</v>
      </c>
      <c r="F55669">
        <v>1.06473099323159</v>
      </c>
      <c r="G55669" t="s">
        <v>128</v>
      </c>
    </row>
    <row r="55670" spans="1:7" x14ac:dyDescent="0.2">
      <c r="A55670" t="s">
        <v>49462</v>
      </c>
      <c r="B55670" t="s">
        <v>128</v>
      </c>
      <c r="C55670" t="s">
        <v>128</v>
      </c>
      <c r="E55670" t="s">
        <v>128</v>
      </c>
      <c r="F55670" t="s">
        <v>128</v>
      </c>
      <c r="G55670" t="s">
        <v>128</v>
      </c>
    </row>
    <row r="55671" spans="1:7" x14ac:dyDescent="0.2">
      <c r="A55671" t="s">
        <v>49463</v>
      </c>
      <c r="B55671">
        <v>0</v>
      </c>
      <c r="C55671" t="s">
        <v>128</v>
      </c>
      <c r="E55671" t="s">
        <v>49597</v>
      </c>
      <c r="F55671" t="s">
        <v>128</v>
      </c>
      <c r="G55671" t="s">
        <v>128</v>
      </c>
    </row>
    <row r="55672" spans="1:7" x14ac:dyDescent="0.2">
      <c r="A55672" t="s">
        <v>49464</v>
      </c>
      <c r="B55672" t="s">
        <v>128</v>
      </c>
      <c r="C55672" t="s">
        <v>128</v>
      </c>
      <c r="E55672" t="s">
        <v>49598</v>
      </c>
      <c r="F55672" t="s">
        <v>128</v>
      </c>
      <c r="G55672" t="s">
        <v>128</v>
      </c>
    </row>
    <row r="55673" spans="1:7" x14ac:dyDescent="0.2">
      <c r="A55673" t="s">
        <v>128</v>
      </c>
      <c r="B55673">
        <v>-1.91790781354947</v>
      </c>
      <c r="C55673" t="s">
        <v>128</v>
      </c>
      <c r="E55673" t="s">
        <v>49599</v>
      </c>
      <c r="F55673" t="s">
        <v>128</v>
      </c>
      <c r="G55673" t="s">
        <v>128</v>
      </c>
    </row>
    <row r="55674" spans="1:7" x14ac:dyDescent="0.2">
      <c r="A55674" t="s">
        <v>49465</v>
      </c>
      <c r="B55674" t="s">
        <v>128</v>
      </c>
      <c r="C55674" t="s">
        <v>128</v>
      </c>
      <c r="E55674" t="s">
        <v>128</v>
      </c>
      <c r="F55674">
        <v>1.6508948491970099</v>
      </c>
      <c r="G55674" t="s">
        <v>128</v>
      </c>
    </row>
    <row r="55675" spans="1:7" x14ac:dyDescent="0.2">
      <c r="A55675" t="s">
        <v>49466</v>
      </c>
      <c r="B55675">
        <v>-8.2523678734828201E-2</v>
      </c>
      <c r="C55675" t="s">
        <v>128</v>
      </c>
      <c r="E55675" t="s">
        <v>49600</v>
      </c>
      <c r="F55675" t="s">
        <v>128</v>
      </c>
      <c r="G55675" t="s">
        <v>128</v>
      </c>
    </row>
    <row r="55676" spans="1:7" x14ac:dyDescent="0.2">
      <c r="A55676" t="s">
        <v>128</v>
      </c>
      <c r="B55676">
        <v>-2.0239498250953698</v>
      </c>
      <c r="C55676" t="s">
        <v>128</v>
      </c>
      <c r="E55676" t="s">
        <v>128</v>
      </c>
      <c r="F55676" t="s">
        <v>128</v>
      </c>
      <c r="G55676" t="s">
        <v>128</v>
      </c>
    </row>
    <row r="55677" spans="1:7" x14ac:dyDescent="0.2">
      <c r="A55677" t="s">
        <v>49467</v>
      </c>
      <c r="B55677" t="s">
        <v>128</v>
      </c>
      <c r="C55677" t="s">
        <v>128</v>
      </c>
      <c r="E55677" t="s">
        <v>128</v>
      </c>
      <c r="F55677">
        <v>0.35786881058408498</v>
      </c>
      <c r="G55677" t="s">
        <v>128</v>
      </c>
    </row>
    <row r="55678" spans="1:7" x14ac:dyDescent="0.2">
      <c r="A55678" t="s">
        <v>49468</v>
      </c>
      <c r="B55678" t="s">
        <v>128</v>
      </c>
      <c r="C55678" t="s">
        <v>128</v>
      </c>
      <c r="E55678" t="s">
        <v>49601</v>
      </c>
      <c r="F55678">
        <v>0</v>
      </c>
      <c r="G55678" t="s">
        <v>128</v>
      </c>
    </row>
    <row r="55679" spans="1:7" x14ac:dyDescent="0.2">
      <c r="A55679" t="s">
        <v>128</v>
      </c>
      <c r="B55679">
        <v>2.01481754674196</v>
      </c>
      <c r="C55679" t="s">
        <v>128</v>
      </c>
      <c r="E55679" t="s">
        <v>49602</v>
      </c>
      <c r="F55679">
        <v>1.9414443785515401</v>
      </c>
      <c r="G55679" t="s">
        <v>128</v>
      </c>
    </row>
    <row r="55680" spans="1:7" x14ac:dyDescent="0.2">
      <c r="A55680" t="s">
        <v>49469</v>
      </c>
      <c r="B55680">
        <v>0.86650937343192702</v>
      </c>
      <c r="C55680" t="s">
        <v>128</v>
      </c>
      <c r="E55680" t="s">
        <v>128</v>
      </c>
      <c r="F55680" t="s">
        <v>128</v>
      </c>
      <c r="G55680" t="s">
        <v>128</v>
      </c>
    </row>
    <row r="55681" spans="1:7" x14ac:dyDescent="0.2">
      <c r="A55681" t="s">
        <v>128</v>
      </c>
      <c r="B55681" t="s">
        <v>128</v>
      </c>
      <c r="C55681" t="s">
        <v>128</v>
      </c>
      <c r="E55681" t="s">
        <v>49603</v>
      </c>
      <c r="F55681">
        <v>2.63721425426517</v>
      </c>
      <c r="G55681" t="s">
        <v>128</v>
      </c>
    </row>
    <row r="55682" spans="1:7" x14ac:dyDescent="0.2">
      <c r="A55682" t="s">
        <v>49470</v>
      </c>
      <c r="B55682">
        <v>1.01438009025576</v>
      </c>
      <c r="C55682" t="s">
        <v>128</v>
      </c>
      <c r="E55682" t="s">
        <v>49604</v>
      </c>
      <c r="F55682">
        <v>0</v>
      </c>
      <c r="G55682" t="s">
        <v>128</v>
      </c>
    </row>
    <row r="55683" spans="1:7" x14ac:dyDescent="0.2">
      <c r="A55683" t="s">
        <v>49471</v>
      </c>
      <c r="B55683">
        <v>0.87027854601068499</v>
      </c>
      <c r="C55683" t="s">
        <v>128</v>
      </c>
      <c r="E55683" t="s">
        <v>49605</v>
      </c>
      <c r="F55683">
        <v>-0.58252679927051099</v>
      </c>
      <c r="G55683" t="s">
        <v>128</v>
      </c>
    </row>
    <row r="55684" spans="1:7" x14ac:dyDescent="0.2">
      <c r="A55684" t="s">
        <v>49472</v>
      </c>
      <c r="B55684">
        <v>0</v>
      </c>
      <c r="C55684" t="s">
        <v>128</v>
      </c>
      <c r="E55684" t="s">
        <v>128</v>
      </c>
      <c r="F55684">
        <v>1.0710307641619301</v>
      </c>
      <c r="G55684" t="s">
        <v>128</v>
      </c>
    </row>
    <row r="55685" spans="1:7" x14ac:dyDescent="0.2">
      <c r="A55685" t="s">
        <v>49473</v>
      </c>
      <c r="B55685">
        <v>1.3996989233606401</v>
      </c>
      <c r="C55685" t="s">
        <v>128</v>
      </c>
      <c r="E55685" t="s">
        <v>49606</v>
      </c>
      <c r="F55685">
        <v>-0.85253396204771803</v>
      </c>
      <c r="G55685" t="s">
        <v>128</v>
      </c>
    </row>
    <row r="55686" spans="1:7" x14ac:dyDescent="0.2">
      <c r="A55686" t="s">
        <v>49474</v>
      </c>
      <c r="B55686">
        <v>0.79415676435052696</v>
      </c>
      <c r="C55686" t="s">
        <v>128</v>
      </c>
      <c r="E55686" t="s">
        <v>128</v>
      </c>
      <c r="F55686">
        <v>0.67740491298548</v>
      </c>
      <c r="G55686" t="s">
        <v>128</v>
      </c>
    </row>
    <row r="55687" spans="1:7" x14ac:dyDescent="0.2">
      <c r="A55687" t="s">
        <v>49475</v>
      </c>
      <c r="B55687">
        <v>1.6488146905869101</v>
      </c>
      <c r="C55687" t="s">
        <v>128</v>
      </c>
      <c r="E55687" t="s">
        <v>49607</v>
      </c>
      <c r="F55687">
        <v>-2.0461223558383299</v>
      </c>
      <c r="G55687" t="s">
        <v>128</v>
      </c>
    </row>
    <row r="55688" spans="1:7" x14ac:dyDescent="0.2">
      <c r="A55688" t="s">
        <v>49476</v>
      </c>
      <c r="B55688">
        <v>0</v>
      </c>
      <c r="C55688" t="s">
        <v>128</v>
      </c>
      <c r="E55688" t="s">
        <v>128</v>
      </c>
      <c r="F55688" t="s">
        <v>128</v>
      </c>
      <c r="G55688" t="s">
        <v>128</v>
      </c>
    </row>
    <row r="55689" spans="1:7" x14ac:dyDescent="0.2">
      <c r="A55689" t="s">
        <v>49477</v>
      </c>
      <c r="B55689">
        <v>1.9828568285485599</v>
      </c>
      <c r="C55689" t="s">
        <v>128</v>
      </c>
      <c r="E55689" t="s">
        <v>49608</v>
      </c>
      <c r="F55689">
        <v>0</v>
      </c>
      <c r="G55689" t="s">
        <v>128</v>
      </c>
    </row>
    <row r="55690" spans="1:7" x14ac:dyDescent="0.2">
      <c r="A55690" t="s">
        <v>128</v>
      </c>
      <c r="B55690" t="s">
        <v>128</v>
      </c>
      <c r="C55690" t="s">
        <v>128</v>
      </c>
      <c r="E55690" t="s">
        <v>49609</v>
      </c>
      <c r="F55690" t="s">
        <v>128</v>
      </c>
      <c r="G55690" t="s">
        <v>128</v>
      </c>
    </row>
    <row r="55691" spans="1:7" x14ac:dyDescent="0.2">
      <c r="A55691" t="s">
        <v>128</v>
      </c>
      <c r="B55691">
        <v>-0.20725202672155499</v>
      </c>
      <c r="C55691" t="s">
        <v>128</v>
      </c>
      <c r="E55691" t="s">
        <v>128</v>
      </c>
      <c r="F55691" t="s">
        <v>128</v>
      </c>
      <c r="G55691" t="s">
        <v>128</v>
      </c>
    </row>
    <row r="55692" spans="1:7" x14ac:dyDescent="0.2">
      <c r="A55692" t="s">
        <v>49478</v>
      </c>
      <c r="B55692">
        <v>0.57290852874036502</v>
      </c>
      <c r="C55692" t="s">
        <v>128</v>
      </c>
      <c r="E55692" t="s">
        <v>49610</v>
      </c>
      <c r="F55692">
        <v>0</v>
      </c>
      <c r="G55692" t="s">
        <v>128</v>
      </c>
    </row>
    <row r="55693" spans="1:7" x14ac:dyDescent="0.2">
      <c r="A55693" t="s">
        <v>128</v>
      </c>
      <c r="B55693" t="s">
        <v>128</v>
      </c>
      <c r="C55693" t="s">
        <v>128</v>
      </c>
      <c r="E55693" t="s">
        <v>128</v>
      </c>
      <c r="F55693">
        <v>-0.85208459708968398</v>
      </c>
      <c r="G55693" t="s">
        <v>128</v>
      </c>
    </row>
    <row r="55694" spans="1:7" x14ac:dyDescent="0.2">
      <c r="A55694" t="s">
        <v>49479</v>
      </c>
      <c r="B55694" t="s">
        <v>128</v>
      </c>
      <c r="C55694" t="s">
        <v>128</v>
      </c>
      <c r="E55694" t="s">
        <v>49611</v>
      </c>
      <c r="F55694">
        <v>0.22315617397583601</v>
      </c>
      <c r="G55694" t="s">
        <v>128</v>
      </c>
    </row>
    <row r="55695" spans="1:7" x14ac:dyDescent="0.2">
      <c r="A55695" t="s">
        <v>49480</v>
      </c>
      <c r="B55695">
        <v>-1.12918044356262</v>
      </c>
      <c r="C55695" t="s">
        <v>128</v>
      </c>
      <c r="E55695" t="s">
        <v>49612</v>
      </c>
      <c r="F55695">
        <v>-4.4420093848607598</v>
      </c>
      <c r="G55695" t="s">
        <v>128</v>
      </c>
    </row>
    <row r="55696" spans="1:7" x14ac:dyDescent="0.2">
      <c r="A55696" t="s">
        <v>49481</v>
      </c>
      <c r="B55696">
        <v>0.64363046864842099</v>
      </c>
      <c r="C55696" t="s">
        <v>128</v>
      </c>
      <c r="E55696" t="s">
        <v>49613</v>
      </c>
      <c r="F55696" t="s">
        <v>128</v>
      </c>
      <c r="G55696" t="s">
        <v>128</v>
      </c>
    </row>
    <row r="55697" spans="1:7" x14ac:dyDescent="0.2">
      <c r="A55697" t="s">
        <v>49482</v>
      </c>
      <c r="B55697" t="s">
        <v>128</v>
      </c>
      <c r="C55697" t="s">
        <v>128</v>
      </c>
      <c r="E55697" t="s">
        <v>128</v>
      </c>
      <c r="F55697" t="s">
        <v>128</v>
      </c>
      <c r="G55697" t="s">
        <v>128</v>
      </c>
    </row>
    <row r="55698" spans="1:7" x14ac:dyDescent="0.2">
      <c r="A55698" t="s">
        <v>128</v>
      </c>
      <c r="B55698" t="s">
        <v>128</v>
      </c>
      <c r="C55698" t="s">
        <v>128</v>
      </c>
      <c r="E55698" t="s">
        <v>49614</v>
      </c>
      <c r="F55698" t="s">
        <v>128</v>
      </c>
      <c r="G55698" t="s">
        <v>128</v>
      </c>
    </row>
    <row r="55699" spans="1:7" x14ac:dyDescent="0.2">
      <c r="A55699" t="s">
        <v>128</v>
      </c>
      <c r="B55699">
        <v>-0.16754446795707401</v>
      </c>
      <c r="C55699" t="s">
        <v>128</v>
      </c>
      <c r="E55699" t="s">
        <v>49615</v>
      </c>
      <c r="F55699" t="s">
        <v>128</v>
      </c>
      <c r="G55699" t="s">
        <v>128</v>
      </c>
    </row>
    <row r="55700" spans="1:7" x14ac:dyDescent="0.2">
      <c r="A55700" t="s">
        <v>49483</v>
      </c>
      <c r="B55700" t="s">
        <v>128</v>
      </c>
      <c r="C55700" t="s">
        <v>128</v>
      </c>
      <c r="E55700" t="s">
        <v>17849</v>
      </c>
      <c r="F55700">
        <v>-0.12816488037641099</v>
      </c>
      <c r="G55700" t="s">
        <v>128</v>
      </c>
    </row>
    <row r="55701" spans="1:7" x14ac:dyDescent="0.2">
      <c r="A55701" t="s">
        <v>49484</v>
      </c>
      <c r="B55701">
        <v>0</v>
      </c>
      <c r="C55701" t="s">
        <v>128</v>
      </c>
      <c r="E55701" t="s">
        <v>128</v>
      </c>
      <c r="F55701" t="s">
        <v>128</v>
      </c>
      <c r="G55701" t="s">
        <v>128</v>
      </c>
    </row>
    <row r="55702" spans="1:7" x14ac:dyDescent="0.2">
      <c r="A55702" t="s">
        <v>128</v>
      </c>
      <c r="B55702" t="s">
        <v>128</v>
      </c>
      <c r="C55702" t="s">
        <v>128</v>
      </c>
      <c r="E55702" t="s">
        <v>49616</v>
      </c>
      <c r="F55702">
        <v>0</v>
      </c>
      <c r="G55702" t="s">
        <v>128</v>
      </c>
    </row>
    <row r="55703" spans="1:7" x14ac:dyDescent="0.2">
      <c r="A55703" t="s">
        <v>128</v>
      </c>
      <c r="B55703" t="s">
        <v>128</v>
      </c>
      <c r="C55703" t="s">
        <v>128</v>
      </c>
      <c r="E55703" t="s">
        <v>49617</v>
      </c>
      <c r="F55703" t="s">
        <v>128</v>
      </c>
      <c r="G55703" t="s">
        <v>128</v>
      </c>
    </row>
    <row r="55704" spans="1:7" x14ac:dyDescent="0.2">
      <c r="A55704" t="s">
        <v>128</v>
      </c>
      <c r="B55704">
        <v>-1.8046593202477601</v>
      </c>
      <c r="C55704" t="s">
        <v>128</v>
      </c>
      <c r="E55704" t="s">
        <v>49618</v>
      </c>
      <c r="F55704" t="s">
        <v>128</v>
      </c>
      <c r="G55704" t="s">
        <v>128</v>
      </c>
    </row>
    <row r="55705" spans="1:7" x14ac:dyDescent="0.2">
      <c r="A55705" t="s">
        <v>128</v>
      </c>
      <c r="B55705" t="s">
        <v>128</v>
      </c>
      <c r="C55705" t="s">
        <v>128</v>
      </c>
      <c r="E55705" t="s">
        <v>128</v>
      </c>
      <c r="F55705" t="s">
        <v>128</v>
      </c>
      <c r="G55705" t="s">
        <v>128</v>
      </c>
    </row>
    <row r="55706" spans="1:7" x14ac:dyDescent="0.2">
      <c r="A55706" t="s">
        <v>128</v>
      </c>
      <c r="B55706" t="s">
        <v>128</v>
      </c>
      <c r="C55706" t="s">
        <v>128</v>
      </c>
      <c r="E55706" t="s">
        <v>49619</v>
      </c>
      <c r="F55706">
        <v>2.4119147678075699</v>
      </c>
      <c r="G55706" t="s">
        <v>128</v>
      </c>
    </row>
    <row r="55707" spans="1:7" x14ac:dyDescent="0.2">
      <c r="A55707" t="s">
        <v>49485</v>
      </c>
      <c r="B55707">
        <v>0</v>
      </c>
      <c r="C55707" t="s">
        <v>128</v>
      </c>
      <c r="E55707" t="s">
        <v>128</v>
      </c>
      <c r="F55707" t="s">
        <v>128</v>
      </c>
      <c r="G55707" t="s">
        <v>128</v>
      </c>
    </row>
    <row r="55708" spans="1:7" x14ac:dyDescent="0.2">
      <c r="A55708" t="s">
        <v>49486</v>
      </c>
      <c r="B55708">
        <v>1.6819821196176199</v>
      </c>
      <c r="C55708" t="s">
        <v>128</v>
      </c>
      <c r="E55708" t="s">
        <v>49620</v>
      </c>
      <c r="F55708" t="s">
        <v>128</v>
      </c>
      <c r="G55708" t="s">
        <v>128</v>
      </c>
    </row>
    <row r="55709" spans="1:7" x14ac:dyDescent="0.2">
      <c r="A55709" t="s">
        <v>128</v>
      </c>
      <c r="B55709" t="s">
        <v>128</v>
      </c>
      <c r="C55709" t="s">
        <v>128</v>
      </c>
      <c r="E55709" t="s">
        <v>49621</v>
      </c>
      <c r="F55709">
        <v>-0.85251991842363095</v>
      </c>
      <c r="G55709" t="s">
        <v>128</v>
      </c>
    </row>
    <row r="55710" spans="1:7" x14ac:dyDescent="0.2">
      <c r="A55710" t="s">
        <v>49487</v>
      </c>
      <c r="B55710" t="s">
        <v>128</v>
      </c>
      <c r="C55710" t="s">
        <v>128</v>
      </c>
      <c r="E55710" t="s">
        <v>128</v>
      </c>
      <c r="F55710">
        <v>-0.87570925299358304</v>
      </c>
      <c r="G55710" t="s">
        <v>128</v>
      </c>
    </row>
    <row r="55711" spans="1:7" x14ac:dyDescent="0.2">
      <c r="A55711" t="s">
        <v>128</v>
      </c>
      <c r="B55711" t="s">
        <v>128</v>
      </c>
      <c r="C55711" t="s">
        <v>128</v>
      </c>
      <c r="E55711" t="s">
        <v>49622</v>
      </c>
      <c r="F55711">
        <v>-0.852531097374714</v>
      </c>
      <c r="G55711" t="s">
        <v>128</v>
      </c>
    </row>
    <row r="55712" spans="1:7" x14ac:dyDescent="0.2">
      <c r="A55712" t="s">
        <v>128</v>
      </c>
      <c r="B55712">
        <v>0</v>
      </c>
      <c r="C55712" t="s">
        <v>128</v>
      </c>
      <c r="E55712" t="s">
        <v>49623</v>
      </c>
      <c r="F55712" t="s">
        <v>128</v>
      </c>
      <c r="G55712" t="s">
        <v>128</v>
      </c>
    </row>
    <row r="55713" spans="1:7" x14ac:dyDescent="0.2">
      <c r="A55713" t="s">
        <v>128</v>
      </c>
      <c r="B55713">
        <v>0.79417811177037301</v>
      </c>
      <c r="C55713" t="s">
        <v>128</v>
      </c>
      <c r="E55713" t="s">
        <v>49624</v>
      </c>
      <c r="F55713">
        <v>0</v>
      </c>
      <c r="G55713" t="s">
        <v>128</v>
      </c>
    </row>
    <row r="55714" spans="1:7" x14ac:dyDescent="0.2">
      <c r="A55714" t="s">
        <v>49488</v>
      </c>
      <c r="B55714">
        <v>0</v>
      </c>
      <c r="C55714" t="s">
        <v>128</v>
      </c>
      <c r="E55714" t="s">
        <v>49625</v>
      </c>
      <c r="F55714" t="s">
        <v>128</v>
      </c>
      <c r="G55714" t="s">
        <v>128</v>
      </c>
    </row>
    <row r="55715" spans="1:7" x14ac:dyDescent="0.2">
      <c r="A55715" t="s">
        <v>49489</v>
      </c>
      <c r="B55715" t="s">
        <v>128</v>
      </c>
      <c r="C55715" t="s">
        <v>128</v>
      </c>
      <c r="E55715" t="s">
        <v>128</v>
      </c>
      <c r="F55715" t="s">
        <v>128</v>
      </c>
      <c r="G55715" t="s">
        <v>128</v>
      </c>
    </row>
    <row r="55716" spans="1:7" x14ac:dyDescent="0.2">
      <c r="A55716" t="s">
        <v>49490</v>
      </c>
      <c r="B55716">
        <v>0.16095222456199801</v>
      </c>
      <c r="C55716" t="s">
        <v>128</v>
      </c>
      <c r="E55716" t="s">
        <v>49626</v>
      </c>
      <c r="F55716">
        <v>1.0710307641619301</v>
      </c>
      <c r="G55716" t="s">
        <v>128</v>
      </c>
    </row>
    <row r="55717" spans="1:7" x14ac:dyDescent="0.2">
      <c r="A55717" t="s">
        <v>128</v>
      </c>
      <c r="B55717" t="s">
        <v>128</v>
      </c>
      <c r="C55717" t="s">
        <v>128</v>
      </c>
      <c r="E55717" t="s">
        <v>49627</v>
      </c>
      <c r="F55717" t="s">
        <v>128</v>
      </c>
      <c r="G55717" t="s">
        <v>128</v>
      </c>
    </row>
    <row r="55718" spans="1:7" x14ac:dyDescent="0.2">
      <c r="A55718" t="s">
        <v>49491</v>
      </c>
      <c r="B55718">
        <v>-1.7493105417424299</v>
      </c>
      <c r="C55718" t="s">
        <v>128</v>
      </c>
      <c r="E55718" t="s">
        <v>49628</v>
      </c>
      <c r="F55718" t="s">
        <v>128</v>
      </c>
      <c r="G55718" t="s">
        <v>128</v>
      </c>
    </row>
    <row r="55719" spans="1:7" x14ac:dyDescent="0.2">
      <c r="A55719" t="s">
        <v>128</v>
      </c>
      <c r="B55719">
        <v>-1.12918044356262</v>
      </c>
      <c r="C55719" t="s">
        <v>128</v>
      </c>
      <c r="E55719" t="s">
        <v>49629</v>
      </c>
      <c r="F55719">
        <v>0</v>
      </c>
      <c r="G55719" t="s">
        <v>128</v>
      </c>
    </row>
    <row r="55720" spans="1:7" x14ac:dyDescent="0.2">
      <c r="A55720" t="s">
        <v>49492</v>
      </c>
      <c r="B55720">
        <v>0</v>
      </c>
      <c r="C55720" t="s">
        <v>128</v>
      </c>
      <c r="E55720" t="s">
        <v>49630</v>
      </c>
      <c r="F55720" t="s">
        <v>128</v>
      </c>
      <c r="G55720" t="s">
        <v>128</v>
      </c>
    </row>
    <row r="55721" spans="1:7" x14ac:dyDescent="0.2">
      <c r="A55721" t="s">
        <v>128</v>
      </c>
      <c r="B55721" t="s">
        <v>128</v>
      </c>
      <c r="C55721" t="s">
        <v>128</v>
      </c>
      <c r="E55721" t="s">
        <v>128</v>
      </c>
      <c r="F55721" t="s">
        <v>128</v>
      </c>
      <c r="G55721" t="s">
        <v>128</v>
      </c>
    </row>
    <row r="55722" spans="1:7" x14ac:dyDescent="0.2">
      <c r="A55722" t="s">
        <v>49493</v>
      </c>
      <c r="B55722" t="s">
        <v>128</v>
      </c>
      <c r="C55722" t="s">
        <v>128</v>
      </c>
      <c r="E55722" t="s">
        <v>49631</v>
      </c>
      <c r="F55722" t="s">
        <v>128</v>
      </c>
      <c r="G55722" t="s">
        <v>128</v>
      </c>
    </row>
    <row r="55723" spans="1:7" x14ac:dyDescent="0.2">
      <c r="A55723" t="s">
        <v>128</v>
      </c>
      <c r="B55723">
        <v>0</v>
      </c>
      <c r="C55723" t="s">
        <v>128</v>
      </c>
      <c r="E55723" t="s">
        <v>128</v>
      </c>
      <c r="F55723">
        <v>-0.87526926678465</v>
      </c>
      <c r="G55723" t="s">
        <v>128</v>
      </c>
    </row>
    <row r="55724" spans="1:7" x14ac:dyDescent="0.2">
      <c r="A55724" t="s">
        <v>128</v>
      </c>
      <c r="B55724" t="s">
        <v>128</v>
      </c>
      <c r="C55724" t="s">
        <v>128</v>
      </c>
      <c r="E55724" t="s">
        <v>128</v>
      </c>
      <c r="F55724">
        <v>0</v>
      </c>
      <c r="G55724" t="s">
        <v>128</v>
      </c>
    </row>
    <row r="55725" spans="1:7" x14ac:dyDescent="0.2">
      <c r="A55725" t="s">
        <v>128</v>
      </c>
      <c r="B55725">
        <v>-0.61829882389952395</v>
      </c>
      <c r="C55725" t="s">
        <v>128</v>
      </c>
      <c r="E55725" t="s">
        <v>128</v>
      </c>
      <c r="F55725" t="s">
        <v>128</v>
      </c>
      <c r="G55725" t="s">
        <v>128</v>
      </c>
    </row>
    <row r="55726" spans="1:7" x14ac:dyDescent="0.2">
      <c r="A55726" t="s">
        <v>128</v>
      </c>
      <c r="B55726">
        <v>-1.8046360494809699</v>
      </c>
      <c r="C55726" t="s">
        <v>128</v>
      </c>
      <c r="E55726" t="s">
        <v>49632</v>
      </c>
      <c r="F55726">
        <v>-2.4050253812314</v>
      </c>
      <c r="G55726" t="s">
        <v>128</v>
      </c>
    </row>
    <row r="55727" spans="1:7" x14ac:dyDescent="0.2">
      <c r="A55727" t="s">
        <v>49494</v>
      </c>
      <c r="B55727" t="s">
        <v>128</v>
      </c>
      <c r="C55727" t="s">
        <v>128</v>
      </c>
      <c r="E55727" t="s">
        <v>49633</v>
      </c>
      <c r="F55727" t="s">
        <v>128</v>
      </c>
      <c r="G55727" t="s">
        <v>128</v>
      </c>
    </row>
    <row r="55728" spans="1:7" x14ac:dyDescent="0.2">
      <c r="A55728" t="s">
        <v>49495</v>
      </c>
      <c r="B55728" t="s">
        <v>128</v>
      </c>
      <c r="C55728" t="s">
        <v>128</v>
      </c>
      <c r="E55728" t="s">
        <v>49634</v>
      </c>
      <c r="F55728">
        <v>-4.40853026710478E-2</v>
      </c>
      <c r="G55728" t="s">
        <v>128</v>
      </c>
    </row>
    <row r="55729" spans="1:7" x14ac:dyDescent="0.2">
      <c r="A55729" t="s">
        <v>49496</v>
      </c>
      <c r="B55729">
        <v>0</v>
      </c>
      <c r="C55729" t="s">
        <v>128</v>
      </c>
      <c r="E55729" t="s">
        <v>128</v>
      </c>
      <c r="F55729" t="s">
        <v>128</v>
      </c>
      <c r="G55729" t="s">
        <v>128</v>
      </c>
    </row>
    <row r="55730" spans="1:7" x14ac:dyDescent="0.2">
      <c r="A55730" t="s">
        <v>49497</v>
      </c>
      <c r="B55730" t="s">
        <v>128</v>
      </c>
      <c r="C55730" t="s">
        <v>128</v>
      </c>
      <c r="E55730" t="s">
        <v>49635</v>
      </c>
      <c r="F55730">
        <v>0</v>
      </c>
      <c r="G55730" t="s">
        <v>128</v>
      </c>
    </row>
    <row r="55731" spans="1:7" x14ac:dyDescent="0.2">
      <c r="A55731" t="s">
        <v>49498</v>
      </c>
      <c r="B55731" t="s">
        <v>128</v>
      </c>
      <c r="C55731" t="s">
        <v>128</v>
      </c>
      <c r="E55731" t="s">
        <v>49636</v>
      </c>
      <c r="F55731">
        <v>2.04968334562703</v>
      </c>
      <c r="G55731" t="s">
        <v>128</v>
      </c>
    </row>
    <row r="55732" spans="1:7" x14ac:dyDescent="0.2">
      <c r="A55732" t="s">
        <v>128</v>
      </c>
      <c r="B55732">
        <v>0</v>
      </c>
      <c r="C55732" t="s">
        <v>128</v>
      </c>
      <c r="E55732" t="s">
        <v>128</v>
      </c>
      <c r="F55732">
        <v>1.0710307641619301</v>
      </c>
      <c r="G55732" t="s">
        <v>128</v>
      </c>
    </row>
    <row r="55733" spans="1:7" x14ac:dyDescent="0.2">
      <c r="A55733" t="s">
        <v>49499</v>
      </c>
      <c r="B55733">
        <v>0</v>
      </c>
      <c r="C55733" t="s">
        <v>128</v>
      </c>
      <c r="E55733" t="s">
        <v>49637</v>
      </c>
      <c r="F55733">
        <v>0</v>
      </c>
      <c r="G55733" t="s">
        <v>128</v>
      </c>
    </row>
    <row r="55734" spans="1:7" x14ac:dyDescent="0.2">
      <c r="A55734" t="s">
        <v>49500</v>
      </c>
      <c r="B55734">
        <v>1.0176209528087701</v>
      </c>
      <c r="C55734" t="s">
        <v>128</v>
      </c>
      <c r="E55734" t="s">
        <v>128</v>
      </c>
      <c r="F55734">
        <v>9.4081724575278802E-2</v>
      </c>
      <c r="G55734" t="s">
        <v>128</v>
      </c>
    </row>
    <row r="55735" spans="1:7" x14ac:dyDescent="0.2">
      <c r="A55735" t="s">
        <v>49501</v>
      </c>
      <c r="B55735" t="s">
        <v>128</v>
      </c>
      <c r="C55735" t="s">
        <v>128</v>
      </c>
      <c r="E55735" t="s">
        <v>49638</v>
      </c>
      <c r="F55735">
        <v>-0.45867046065206302</v>
      </c>
      <c r="G55735" t="s">
        <v>128</v>
      </c>
    </row>
    <row r="55736" spans="1:7" x14ac:dyDescent="0.2">
      <c r="A55736" t="s">
        <v>49502</v>
      </c>
      <c r="B55736" t="s">
        <v>128</v>
      </c>
      <c r="C55736" t="s">
        <v>128</v>
      </c>
      <c r="E55736" t="s">
        <v>128</v>
      </c>
      <c r="F55736" t="s">
        <v>128</v>
      </c>
      <c r="G55736" t="s">
        <v>128</v>
      </c>
    </row>
    <row r="55737" spans="1:7" x14ac:dyDescent="0.2">
      <c r="A55737" t="s">
        <v>128</v>
      </c>
      <c r="B55737">
        <v>-1.12925485143615</v>
      </c>
      <c r="C55737" t="s">
        <v>128</v>
      </c>
      <c r="E55737" t="s">
        <v>49639</v>
      </c>
      <c r="F55737">
        <v>-1.5084285810297799</v>
      </c>
      <c r="G55737" t="s">
        <v>128</v>
      </c>
    </row>
    <row r="55738" spans="1:7" x14ac:dyDescent="0.2">
      <c r="A55738" t="s">
        <v>128</v>
      </c>
      <c r="B55738" t="s">
        <v>128</v>
      </c>
      <c r="C55738" t="s">
        <v>128</v>
      </c>
      <c r="E55738" t="s">
        <v>10663</v>
      </c>
      <c r="F55738">
        <v>-0.186615177418607</v>
      </c>
      <c r="G55738" t="s">
        <v>128</v>
      </c>
    </row>
    <row r="55739" spans="1:7" x14ac:dyDescent="0.2">
      <c r="A55739" t="s">
        <v>49503</v>
      </c>
      <c r="B55739" t="s">
        <v>128</v>
      </c>
      <c r="C55739" t="s">
        <v>128</v>
      </c>
      <c r="E55739" t="s">
        <v>128</v>
      </c>
      <c r="F55739">
        <v>0.10925700485308899</v>
      </c>
      <c r="G55739" t="s">
        <v>128</v>
      </c>
    </row>
    <row r="55740" spans="1:7" x14ac:dyDescent="0.2">
      <c r="A55740" t="s">
        <v>128</v>
      </c>
      <c r="B55740">
        <v>0</v>
      </c>
      <c r="C55740" t="s">
        <v>128</v>
      </c>
      <c r="E55740" t="s">
        <v>128</v>
      </c>
      <c r="F55740">
        <v>-9.4030528831716101E-2</v>
      </c>
      <c r="G55740" t="s">
        <v>128</v>
      </c>
    </row>
    <row r="55741" spans="1:7" x14ac:dyDescent="0.2">
      <c r="A55741" t="s">
        <v>49504</v>
      </c>
      <c r="B55741">
        <v>0.98113039866040996</v>
      </c>
      <c r="C55741" t="s">
        <v>128</v>
      </c>
      <c r="E55741" t="s">
        <v>49640</v>
      </c>
      <c r="F55741" t="s">
        <v>128</v>
      </c>
      <c r="G55741" t="s">
        <v>128</v>
      </c>
    </row>
    <row r="55742" spans="1:7" x14ac:dyDescent="0.2">
      <c r="A55742" t="s">
        <v>49505</v>
      </c>
      <c r="B55742" t="s">
        <v>128</v>
      </c>
      <c r="C55742" t="s">
        <v>128</v>
      </c>
      <c r="E55742" t="s">
        <v>49641</v>
      </c>
      <c r="F55742">
        <v>0.95070285021302903</v>
      </c>
      <c r="G55742" t="s">
        <v>128</v>
      </c>
    </row>
    <row r="55743" spans="1:7" x14ac:dyDescent="0.2">
      <c r="A55743" t="s">
        <v>49506</v>
      </c>
      <c r="B55743">
        <v>-2.6604665334272002</v>
      </c>
      <c r="C55743" t="s">
        <v>128</v>
      </c>
      <c r="E55743" t="s">
        <v>49642</v>
      </c>
      <c r="F55743" t="s">
        <v>128</v>
      </c>
      <c r="G55743" t="s">
        <v>128</v>
      </c>
    </row>
    <row r="55744" spans="1:7" x14ac:dyDescent="0.2">
      <c r="A55744" t="s">
        <v>49507</v>
      </c>
      <c r="B55744">
        <v>0</v>
      </c>
      <c r="C55744" t="s">
        <v>128</v>
      </c>
      <c r="E55744" t="s">
        <v>49643</v>
      </c>
      <c r="F55744">
        <v>-0.86177709895594801</v>
      </c>
      <c r="G55744" t="s">
        <v>128</v>
      </c>
    </row>
    <row r="55745" spans="1:7" x14ac:dyDescent="0.2">
      <c r="A55745" t="s">
        <v>128</v>
      </c>
      <c r="B55745">
        <v>0</v>
      </c>
      <c r="C55745" t="s">
        <v>128</v>
      </c>
      <c r="E55745" t="s">
        <v>9174</v>
      </c>
      <c r="F55745">
        <v>0</v>
      </c>
      <c r="G55745" t="s">
        <v>128</v>
      </c>
    </row>
    <row r="55746" spans="1:7" x14ac:dyDescent="0.2">
      <c r="A55746" t="s">
        <v>49508</v>
      </c>
      <c r="B55746">
        <v>0.67939960263829402</v>
      </c>
      <c r="C55746" t="s">
        <v>128</v>
      </c>
      <c r="E55746" t="s">
        <v>128</v>
      </c>
      <c r="F55746">
        <v>-0.85251991842363295</v>
      </c>
      <c r="G55746" t="s">
        <v>128</v>
      </c>
    </row>
    <row r="55747" spans="1:7" x14ac:dyDescent="0.2">
      <c r="A55747" t="s">
        <v>128</v>
      </c>
      <c r="B55747">
        <v>0.79289110160430198</v>
      </c>
      <c r="C55747" t="s">
        <v>128</v>
      </c>
      <c r="E55747" t="s">
        <v>49644</v>
      </c>
      <c r="F55747" t="s">
        <v>128</v>
      </c>
      <c r="G55747" t="s">
        <v>128</v>
      </c>
    </row>
    <row r="55748" spans="1:7" x14ac:dyDescent="0.2">
      <c r="A55748" t="s">
        <v>128</v>
      </c>
      <c r="B55748">
        <v>0</v>
      </c>
      <c r="C55748" t="s">
        <v>128</v>
      </c>
      <c r="E55748" t="s">
        <v>49645</v>
      </c>
      <c r="F55748" t="s">
        <v>128</v>
      </c>
      <c r="G55748" t="s">
        <v>128</v>
      </c>
    </row>
    <row r="55749" spans="1:7" x14ac:dyDescent="0.2">
      <c r="A55749" t="s">
        <v>49509</v>
      </c>
      <c r="B55749" t="s">
        <v>128</v>
      </c>
      <c r="C55749" t="s">
        <v>128</v>
      </c>
      <c r="E55749" t="s">
        <v>128</v>
      </c>
      <c r="F55749" t="s">
        <v>128</v>
      </c>
      <c r="G55749" t="s">
        <v>128</v>
      </c>
    </row>
    <row r="55750" spans="1:7" x14ac:dyDescent="0.2">
      <c r="A55750" t="s">
        <v>49510</v>
      </c>
      <c r="B55750" t="s">
        <v>128</v>
      </c>
      <c r="C55750" t="s">
        <v>128</v>
      </c>
      <c r="E55750" t="s">
        <v>49646</v>
      </c>
      <c r="F55750">
        <v>1.1253330078739301</v>
      </c>
      <c r="G55750" t="s">
        <v>128</v>
      </c>
    </row>
    <row r="55751" spans="1:7" x14ac:dyDescent="0.2">
      <c r="A55751" t="s">
        <v>128</v>
      </c>
      <c r="B55751">
        <v>-0.952714555496046</v>
      </c>
      <c r="C55751" t="s">
        <v>128</v>
      </c>
      <c r="E55751" t="s">
        <v>49647</v>
      </c>
      <c r="F55751">
        <v>-1.5943233787584501</v>
      </c>
      <c r="G55751" t="s">
        <v>128</v>
      </c>
    </row>
    <row r="55752" spans="1:7" x14ac:dyDescent="0.2">
      <c r="A55752" t="s">
        <v>49511</v>
      </c>
      <c r="B55752">
        <v>0</v>
      </c>
      <c r="C55752" t="s">
        <v>128</v>
      </c>
      <c r="E55752" t="s">
        <v>128</v>
      </c>
      <c r="F55752">
        <v>0</v>
      </c>
      <c r="G55752" t="s">
        <v>128</v>
      </c>
    </row>
    <row r="55753" spans="1:7" x14ac:dyDescent="0.2">
      <c r="A55753" t="s">
        <v>49512</v>
      </c>
      <c r="B55753">
        <v>0</v>
      </c>
      <c r="C55753" t="s">
        <v>128</v>
      </c>
      <c r="E55753" t="s">
        <v>128</v>
      </c>
      <c r="F55753">
        <v>1.0307327968782001</v>
      </c>
      <c r="G55753" t="s">
        <v>128</v>
      </c>
    </row>
    <row r="55754" spans="1:7" x14ac:dyDescent="0.2">
      <c r="A55754" t="s">
        <v>128</v>
      </c>
      <c r="B55754" t="s">
        <v>128</v>
      </c>
      <c r="C55754" t="s">
        <v>128</v>
      </c>
      <c r="E55754" t="s">
        <v>49648</v>
      </c>
      <c r="F55754">
        <v>0</v>
      </c>
      <c r="G55754" t="s">
        <v>128</v>
      </c>
    </row>
    <row r="55755" spans="1:7" x14ac:dyDescent="0.2">
      <c r="A55755" t="s">
        <v>128</v>
      </c>
      <c r="B55755">
        <v>-0.84415508273022799</v>
      </c>
      <c r="C55755" t="s">
        <v>128</v>
      </c>
      <c r="E55755" t="s">
        <v>49649</v>
      </c>
      <c r="F55755">
        <v>0</v>
      </c>
      <c r="G55755" t="s">
        <v>128</v>
      </c>
    </row>
    <row r="55756" spans="1:7" x14ac:dyDescent="0.2">
      <c r="A55756" t="s">
        <v>49513</v>
      </c>
      <c r="B55756">
        <v>0</v>
      </c>
      <c r="C55756" t="s">
        <v>128</v>
      </c>
      <c r="E55756" t="s">
        <v>128</v>
      </c>
      <c r="F55756">
        <v>-4.3391373376656502E-2</v>
      </c>
      <c r="G55756" t="s">
        <v>128</v>
      </c>
    </row>
    <row r="55757" spans="1:7" x14ac:dyDescent="0.2">
      <c r="A55757" t="s">
        <v>49514</v>
      </c>
      <c r="B55757" t="s">
        <v>128</v>
      </c>
      <c r="C55757" t="s">
        <v>128</v>
      </c>
      <c r="E55757" t="s">
        <v>49650</v>
      </c>
      <c r="F55757" t="s">
        <v>128</v>
      </c>
      <c r="G55757" t="s">
        <v>128</v>
      </c>
    </row>
    <row r="55758" spans="1:7" x14ac:dyDescent="0.2">
      <c r="A55758" t="s">
        <v>49515</v>
      </c>
      <c r="B55758" t="s">
        <v>128</v>
      </c>
      <c r="C55758" t="s">
        <v>128</v>
      </c>
      <c r="E55758" t="s">
        <v>49651</v>
      </c>
      <c r="F55758">
        <v>0.10925542286914799</v>
      </c>
      <c r="G55758" t="s">
        <v>128</v>
      </c>
    </row>
    <row r="55759" spans="1:7" x14ac:dyDescent="0.2">
      <c r="A55759" t="s">
        <v>128</v>
      </c>
      <c r="B55759">
        <v>3.4712362477669698</v>
      </c>
      <c r="C55759" t="s">
        <v>128</v>
      </c>
      <c r="E55759" t="s">
        <v>49652</v>
      </c>
      <c r="F55759">
        <v>0.15774092828276701</v>
      </c>
      <c r="G55759" t="s">
        <v>128</v>
      </c>
    </row>
    <row r="55760" spans="1:7" x14ac:dyDescent="0.2">
      <c r="A55760" t="s">
        <v>49516</v>
      </c>
      <c r="B55760" t="s">
        <v>128</v>
      </c>
      <c r="C55760" t="s">
        <v>128</v>
      </c>
      <c r="E55760" t="s">
        <v>128</v>
      </c>
      <c r="F55760" t="s">
        <v>128</v>
      </c>
      <c r="G55760" t="s">
        <v>128</v>
      </c>
    </row>
    <row r="55761" spans="1:7" x14ac:dyDescent="0.2">
      <c r="A55761" t="s">
        <v>128</v>
      </c>
      <c r="B55761" t="s">
        <v>128</v>
      </c>
      <c r="C55761" t="s">
        <v>128</v>
      </c>
      <c r="E55761" t="s">
        <v>49653</v>
      </c>
      <c r="F55761">
        <v>2.0443233453788201</v>
      </c>
      <c r="G55761" t="s">
        <v>128</v>
      </c>
    </row>
    <row r="55762" spans="1:7" x14ac:dyDescent="0.2">
      <c r="A55762" t="s">
        <v>49517</v>
      </c>
      <c r="B55762">
        <v>-0.252076352690697</v>
      </c>
      <c r="C55762" t="s">
        <v>128</v>
      </c>
      <c r="E55762" t="s">
        <v>49654</v>
      </c>
      <c r="F55762">
        <v>2.86165789999803</v>
      </c>
      <c r="G55762" t="s">
        <v>128</v>
      </c>
    </row>
    <row r="55763" spans="1:7" x14ac:dyDescent="0.2">
      <c r="A55763" t="s">
        <v>128</v>
      </c>
      <c r="B55763">
        <v>0</v>
      </c>
      <c r="C55763" t="s">
        <v>128</v>
      </c>
      <c r="E55763" t="s">
        <v>49655</v>
      </c>
      <c r="F55763">
        <v>-0.25738111779870498</v>
      </c>
      <c r="G55763" t="s">
        <v>128</v>
      </c>
    </row>
    <row r="55764" spans="1:7" x14ac:dyDescent="0.2">
      <c r="A55764" t="s">
        <v>128</v>
      </c>
      <c r="B55764">
        <v>0.28415754446321001</v>
      </c>
      <c r="C55764" t="s">
        <v>128</v>
      </c>
      <c r="E55764" t="s">
        <v>49656</v>
      </c>
      <c r="F55764" t="s">
        <v>128</v>
      </c>
      <c r="G55764" t="s">
        <v>128</v>
      </c>
    </row>
    <row r="55765" spans="1:7" x14ac:dyDescent="0.2">
      <c r="A55765" t="s">
        <v>128</v>
      </c>
      <c r="B55765">
        <v>-0.188104359565958</v>
      </c>
      <c r="C55765" t="s">
        <v>128</v>
      </c>
      <c r="E55765" t="s">
        <v>49657</v>
      </c>
      <c r="F55765">
        <v>1.5857047975743099</v>
      </c>
      <c r="G55765" t="s">
        <v>128</v>
      </c>
    </row>
    <row r="55766" spans="1:7" x14ac:dyDescent="0.2">
      <c r="A55766" t="s">
        <v>128</v>
      </c>
      <c r="B55766">
        <v>0</v>
      </c>
      <c r="C55766" t="s">
        <v>128</v>
      </c>
      <c r="E55766" t="s">
        <v>49658</v>
      </c>
      <c r="F55766" t="s">
        <v>128</v>
      </c>
      <c r="G55766" t="s">
        <v>128</v>
      </c>
    </row>
    <row r="55767" spans="1:7" x14ac:dyDescent="0.2">
      <c r="A55767" t="s">
        <v>128</v>
      </c>
      <c r="B55767">
        <v>-1.1291385219532899</v>
      </c>
      <c r="C55767" t="s">
        <v>128</v>
      </c>
      <c r="E55767" t="s">
        <v>128</v>
      </c>
      <c r="F55767" t="s">
        <v>128</v>
      </c>
      <c r="G55767" t="s">
        <v>128</v>
      </c>
    </row>
    <row r="55768" spans="1:7" x14ac:dyDescent="0.2">
      <c r="A55768" t="s">
        <v>49518</v>
      </c>
      <c r="B55768">
        <v>0</v>
      </c>
      <c r="C55768" t="s">
        <v>128</v>
      </c>
      <c r="E55768" t="s">
        <v>128</v>
      </c>
      <c r="F55768">
        <v>0</v>
      </c>
      <c r="G55768" t="s">
        <v>128</v>
      </c>
    </row>
    <row r="55769" spans="1:7" x14ac:dyDescent="0.2">
      <c r="A55769" t="s">
        <v>128</v>
      </c>
      <c r="B55769">
        <v>0.38726902275657799</v>
      </c>
      <c r="C55769" t="s">
        <v>128</v>
      </c>
      <c r="E55769" t="s">
        <v>128</v>
      </c>
      <c r="F55769">
        <v>0</v>
      </c>
      <c r="G55769" t="s">
        <v>128</v>
      </c>
    </row>
    <row r="55770" spans="1:7" x14ac:dyDescent="0.2">
      <c r="A55770" t="s">
        <v>49519</v>
      </c>
      <c r="B55770" t="s">
        <v>128</v>
      </c>
      <c r="C55770" t="s">
        <v>128</v>
      </c>
      <c r="E55770" t="s">
        <v>49659</v>
      </c>
      <c r="F55770">
        <v>-0.85251991842363195</v>
      </c>
      <c r="G55770" t="s">
        <v>128</v>
      </c>
    </row>
    <row r="55771" spans="1:7" x14ac:dyDescent="0.2">
      <c r="A55771" t="s">
        <v>49520</v>
      </c>
      <c r="B55771">
        <v>2.3200960826825701</v>
      </c>
      <c r="C55771" t="s">
        <v>128</v>
      </c>
      <c r="E55771" t="s">
        <v>128</v>
      </c>
      <c r="F55771">
        <v>-0.36663061974125499</v>
      </c>
      <c r="G55771" t="s">
        <v>128</v>
      </c>
    </row>
    <row r="55772" spans="1:7" x14ac:dyDescent="0.2">
      <c r="A55772" t="s">
        <v>49521</v>
      </c>
      <c r="B55772" t="s">
        <v>128</v>
      </c>
      <c r="C55772" t="s">
        <v>128</v>
      </c>
      <c r="E55772" t="s">
        <v>49660</v>
      </c>
      <c r="F55772">
        <v>0.87529976249810004</v>
      </c>
      <c r="G55772" t="s">
        <v>128</v>
      </c>
    </row>
    <row r="55773" spans="1:7" x14ac:dyDescent="0.2">
      <c r="A55773" t="s">
        <v>49522</v>
      </c>
      <c r="B55773" t="s">
        <v>128</v>
      </c>
      <c r="C55773" t="s">
        <v>128</v>
      </c>
      <c r="E55773" t="s">
        <v>49661</v>
      </c>
      <c r="F55773" t="s">
        <v>128</v>
      </c>
      <c r="G55773" t="s">
        <v>128</v>
      </c>
    </row>
    <row r="55774" spans="1:7" x14ac:dyDescent="0.2">
      <c r="A55774" t="s">
        <v>49523</v>
      </c>
      <c r="B55774">
        <v>0</v>
      </c>
      <c r="C55774" t="s">
        <v>128</v>
      </c>
      <c r="E55774" t="s">
        <v>49662</v>
      </c>
      <c r="F55774" t="s">
        <v>128</v>
      </c>
      <c r="G55774" t="s">
        <v>128</v>
      </c>
    </row>
    <row r="55775" spans="1:7" x14ac:dyDescent="0.2">
      <c r="A55775" t="s">
        <v>49524</v>
      </c>
      <c r="B55775" t="s">
        <v>128</v>
      </c>
      <c r="C55775" t="s">
        <v>128</v>
      </c>
      <c r="E55775" t="s">
        <v>128</v>
      </c>
      <c r="F55775" t="s">
        <v>128</v>
      </c>
      <c r="G55775" t="s">
        <v>128</v>
      </c>
    </row>
    <row r="55776" spans="1:7" x14ac:dyDescent="0.2">
      <c r="A55776" t="s">
        <v>49525</v>
      </c>
      <c r="B55776">
        <v>1.2314270275358301</v>
      </c>
      <c r="C55776" t="s">
        <v>128</v>
      </c>
      <c r="E55776" t="s">
        <v>128</v>
      </c>
      <c r="F55776" t="s">
        <v>128</v>
      </c>
      <c r="G55776" t="s">
        <v>128</v>
      </c>
    </row>
    <row r="55777" spans="1:7" x14ac:dyDescent="0.2">
      <c r="A55777" t="s">
        <v>49526</v>
      </c>
      <c r="B55777" t="s">
        <v>128</v>
      </c>
      <c r="C55777" t="s">
        <v>128</v>
      </c>
      <c r="E55777" t="s">
        <v>49663</v>
      </c>
      <c r="F55777" t="s">
        <v>128</v>
      </c>
      <c r="G55777" t="s">
        <v>128</v>
      </c>
    </row>
    <row r="55778" spans="1:7" x14ac:dyDescent="0.2">
      <c r="A55778" t="s">
        <v>49527</v>
      </c>
      <c r="B55778" t="s">
        <v>128</v>
      </c>
      <c r="C55778" t="s">
        <v>128</v>
      </c>
      <c r="E55778" t="s">
        <v>49664</v>
      </c>
      <c r="F55778">
        <v>0</v>
      </c>
      <c r="G55778" t="s">
        <v>128</v>
      </c>
    </row>
    <row r="55779" spans="1:7" x14ac:dyDescent="0.2">
      <c r="A55779" t="s">
        <v>49528</v>
      </c>
      <c r="B55779" t="s">
        <v>128</v>
      </c>
      <c r="C55779" t="s">
        <v>128</v>
      </c>
      <c r="E55779" t="s">
        <v>49665</v>
      </c>
      <c r="F55779">
        <v>0</v>
      </c>
      <c r="G55779" t="s">
        <v>128</v>
      </c>
    </row>
    <row r="55780" spans="1:7" x14ac:dyDescent="0.2">
      <c r="A55780" t="s">
        <v>49529</v>
      </c>
      <c r="B55780" t="s">
        <v>128</v>
      </c>
      <c r="C55780" t="s">
        <v>128</v>
      </c>
      <c r="E55780" t="s">
        <v>49666</v>
      </c>
      <c r="F55780">
        <v>0</v>
      </c>
      <c r="G55780" t="s">
        <v>128</v>
      </c>
    </row>
    <row r="55781" spans="1:7" x14ac:dyDescent="0.2">
      <c r="A55781" t="s">
        <v>128</v>
      </c>
      <c r="B55781" t="s">
        <v>128</v>
      </c>
      <c r="C55781" t="s">
        <v>128</v>
      </c>
      <c r="E55781" t="s">
        <v>49667</v>
      </c>
      <c r="F55781">
        <v>0.34277836340291701</v>
      </c>
      <c r="G55781" t="s">
        <v>128</v>
      </c>
    </row>
    <row r="55782" spans="1:7" x14ac:dyDescent="0.2">
      <c r="A55782" t="s">
        <v>49530</v>
      </c>
      <c r="B55782" t="s">
        <v>128</v>
      </c>
      <c r="C55782" t="s">
        <v>128</v>
      </c>
      <c r="E55782" t="s">
        <v>128</v>
      </c>
      <c r="F55782" t="s">
        <v>128</v>
      </c>
      <c r="G55782" t="s">
        <v>128</v>
      </c>
    </row>
    <row r="55783" spans="1:7" x14ac:dyDescent="0.2">
      <c r="A55783" t="s">
        <v>49531</v>
      </c>
      <c r="B55783" t="s">
        <v>128</v>
      </c>
      <c r="C55783" t="s">
        <v>128</v>
      </c>
      <c r="E55783" t="s">
        <v>49668</v>
      </c>
      <c r="F55783">
        <v>1.0710307641619301</v>
      </c>
      <c r="G55783" t="s">
        <v>128</v>
      </c>
    </row>
    <row r="55784" spans="1:7" x14ac:dyDescent="0.2">
      <c r="A55784" t="s">
        <v>49532</v>
      </c>
      <c r="B55784">
        <v>0.79425569524995598</v>
      </c>
      <c r="C55784" t="s">
        <v>128</v>
      </c>
      <c r="E55784" t="s">
        <v>128</v>
      </c>
      <c r="F55784">
        <v>0.48078122121631001</v>
      </c>
      <c r="G55784" t="s">
        <v>128</v>
      </c>
    </row>
    <row r="55785" spans="1:7" x14ac:dyDescent="0.2">
      <c r="A55785" t="s">
        <v>49533</v>
      </c>
      <c r="B55785" t="s">
        <v>128</v>
      </c>
      <c r="C55785" t="s">
        <v>128</v>
      </c>
      <c r="E55785" t="s">
        <v>128</v>
      </c>
      <c r="F55785" t="s">
        <v>128</v>
      </c>
      <c r="G55785" t="s">
        <v>128</v>
      </c>
    </row>
    <row r="55786" spans="1:7" x14ac:dyDescent="0.2">
      <c r="A55786" t="s">
        <v>49534</v>
      </c>
      <c r="B55786">
        <v>0.79413541693068002</v>
      </c>
      <c r="C55786" t="s">
        <v>128</v>
      </c>
      <c r="E55786" t="s">
        <v>49669</v>
      </c>
      <c r="F55786">
        <v>0</v>
      </c>
      <c r="G55786" t="s">
        <v>128</v>
      </c>
    </row>
    <row r="55787" spans="1:7" x14ac:dyDescent="0.2">
      <c r="A55787" t="s">
        <v>49535</v>
      </c>
      <c r="B55787" t="s">
        <v>128</v>
      </c>
      <c r="C55787" t="s">
        <v>128</v>
      </c>
      <c r="E55787" t="s">
        <v>128</v>
      </c>
      <c r="F55787" t="s">
        <v>128</v>
      </c>
      <c r="G55787" t="s">
        <v>128</v>
      </c>
    </row>
    <row r="55788" spans="1:7" x14ac:dyDescent="0.2">
      <c r="A55788" t="s">
        <v>128</v>
      </c>
      <c r="B55788" t="s">
        <v>128</v>
      </c>
      <c r="C55788" t="s">
        <v>128</v>
      </c>
      <c r="E55788" t="s">
        <v>49670</v>
      </c>
      <c r="F55788">
        <v>1.14350639586891</v>
      </c>
      <c r="G55788" t="s">
        <v>128</v>
      </c>
    </row>
    <row r="55789" spans="1:7" x14ac:dyDescent="0.2">
      <c r="A55789" t="s">
        <v>49536</v>
      </c>
      <c r="B55789">
        <v>0.79418494182435095</v>
      </c>
      <c r="C55789" t="s">
        <v>128</v>
      </c>
      <c r="E55789" t="s">
        <v>128</v>
      </c>
      <c r="F55789">
        <v>0</v>
      </c>
      <c r="G55789" t="s">
        <v>128</v>
      </c>
    </row>
    <row r="55790" spans="1:7" x14ac:dyDescent="0.2">
      <c r="A55790" t="s">
        <v>128</v>
      </c>
      <c r="B55790">
        <v>0</v>
      </c>
      <c r="C55790" t="s">
        <v>128</v>
      </c>
      <c r="E55790" t="s">
        <v>128</v>
      </c>
      <c r="F55790">
        <v>0</v>
      </c>
      <c r="G55790" t="s">
        <v>128</v>
      </c>
    </row>
    <row r="55791" spans="1:7" x14ac:dyDescent="0.2">
      <c r="A55791" t="s">
        <v>49537</v>
      </c>
      <c r="B55791">
        <v>-1.1291309575747299</v>
      </c>
      <c r="C55791" t="s">
        <v>128</v>
      </c>
      <c r="E55791" t="s">
        <v>128</v>
      </c>
      <c r="F55791">
        <v>0.109256529315512</v>
      </c>
      <c r="G55791" t="s">
        <v>128</v>
      </c>
    </row>
    <row r="55792" spans="1:7" x14ac:dyDescent="0.2">
      <c r="A55792" t="s">
        <v>49538</v>
      </c>
      <c r="B55792">
        <v>0.79421250241916197</v>
      </c>
      <c r="C55792" t="s">
        <v>128</v>
      </c>
      <c r="E55792" t="s">
        <v>49671</v>
      </c>
      <c r="F55792">
        <v>1.23704391295127</v>
      </c>
      <c r="G55792" t="s">
        <v>128</v>
      </c>
    </row>
    <row r="55793" spans="1:7" x14ac:dyDescent="0.2">
      <c r="A55793" t="s">
        <v>128</v>
      </c>
      <c r="B55793">
        <v>0</v>
      </c>
      <c r="C55793" t="s">
        <v>128</v>
      </c>
      <c r="E55793" t="s">
        <v>49672</v>
      </c>
      <c r="F55793">
        <v>0</v>
      </c>
      <c r="G55793" t="s">
        <v>128</v>
      </c>
    </row>
    <row r="55794" spans="1:7" x14ac:dyDescent="0.2">
      <c r="A55794" t="s">
        <v>49539</v>
      </c>
      <c r="B55794" t="s">
        <v>128</v>
      </c>
      <c r="C55794" t="s">
        <v>128</v>
      </c>
      <c r="E55794" t="s">
        <v>49673</v>
      </c>
      <c r="F55794" t="s">
        <v>128</v>
      </c>
      <c r="G55794" t="s">
        <v>128</v>
      </c>
    </row>
    <row r="55795" spans="1:7" x14ac:dyDescent="0.2">
      <c r="A55795" t="s">
        <v>49540</v>
      </c>
      <c r="B55795">
        <v>0</v>
      </c>
      <c r="C55795" t="s">
        <v>128</v>
      </c>
      <c r="E55795" t="s">
        <v>49674</v>
      </c>
      <c r="F55795">
        <v>-0.85251991842363095</v>
      </c>
      <c r="G55795" t="s">
        <v>128</v>
      </c>
    </row>
    <row r="55796" spans="1:7" x14ac:dyDescent="0.2">
      <c r="A55796" t="s">
        <v>49541</v>
      </c>
      <c r="B55796">
        <v>1.46924795791992</v>
      </c>
      <c r="C55796" t="s">
        <v>128</v>
      </c>
      <c r="E55796" t="s">
        <v>49675</v>
      </c>
      <c r="F55796">
        <v>0</v>
      </c>
      <c r="G55796" t="s">
        <v>128</v>
      </c>
    </row>
    <row r="55797" spans="1:7" x14ac:dyDescent="0.2">
      <c r="A55797" t="s">
        <v>128</v>
      </c>
      <c r="B55797">
        <v>-1.12915909614278</v>
      </c>
      <c r="C55797" t="s">
        <v>128</v>
      </c>
      <c r="E55797" t="s">
        <v>49676</v>
      </c>
      <c r="F55797">
        <v>0</v>
      </c>
      <c r="G55797" t="s">
        <v>128</v>
      </c>
    </row>
    <row r="55798" spans="1:7" x14ac:dyDescent="0.2">
      <c r="A55798" t="s">
        <v>49542</v>
      </c>
      <c r="B55798">
        <v>-1.1292833792813399</v>
      </c>
      <c r="C55798" t="s">
        <v>128</v>
      </c>
      <c r="E55798" t="s">
        <v>49677</v>
      </c>
      <c r="F55798" t="s">
        <v>128</v>
      </c>
      <c r="G55798" t="s">
        <v>128</v>
      </c>
    </row>
    <row r="55799" spans="1:7" x14ac:dyDescent="0.2">
      <c r="A55799" t="s">
        <v>49543</v>
      </c>
      <c r="B55799">
        <v>0</v>
      </c>
      <c r="C55799" t="s">
        <v>128</v>
      </c>
      <c r="E55799" t="s">
        <v>128</v>
      </c>
      <c r="F55799" t="s">
        <v>128</v>
      </c>
      <c r="G55799" t="s">
        <v>128</v>
      </c>
    </row>
    <row r="55800" spans="1:7" x14ac:dyDescent="0.2">
      <c r="A55800" t="s">
        <v>128</v>
      </c>
      <c r="B55800" t="s">
        <v>128</v>
      </c>
      <c r="C55800" t="s">
        <v>128</v>
      </c>
      <c r="E55800" t="s">
        <v>49678</v>
      </c>
      <c r="F55800" t="s">
        <v>128</v>
      </c>
      <c r="G55800" t="s">
        <v>128</v>
      </c>
    </row>
    <row r="55801" spans="1:7" x14ac:dyDescent="0.2">
      <c r="A55801" t="s">
        <v>49544</v>
      </c>
      <c r="B55801" t="s">
        <v>128</v>
      </c>
      <c r="C55801" t="s">
        <v>128</v>
      </c>
      <c r="E55801" t="s">
        <v>128</v>
      </c>
      <c r="F55801" t="s">
        <v>128</v>
      </c>
      <c r="G55801" t="s">
        <v>128</v>
      </c>
    </row>
    <row r="55802" spans="1:7" x14ac:dyDescent="0.2">
      <c r="A55802" t="s">
        <v>49545</v>
      </c>
      <c r="B55802" t="s">
        <v>128</v>
      </c>
      <c r="C55802" t="s">
        <v>128</v>
      </c>
      <c r="E55802" t="s">
        <v>49679</v>
      </c>
      <c r="F55802" t="s">
        <v>128</v>
      </c>
      <c r="G55802" t="s">
        <v>128</v>
      </c>
    </row>
    <row r="55803" spans="1:7" x14ac:dyDescent="0.2">
      <c r="A55803" t="s">
        <v>49546</v>
      </c>
      <c r="B55803">
        <v>0</v>
      </c>
      <c r="C55803" t="s">
        <v>128</v>
      </c>
      <c r="E55803" t="s">
        <v>49680</v>
      </c>
      <c r="F55803" t="s">
        <v>128</v>
      </c>
      <c r="G55803" t="s">
        <v>128</v>
      </c>
    </row>
    <row r="55804" spans="1:7" x14ac:dyDescent="0.2">
      <c r="A55804" t="s">
        <v>128</v>
      </c>
      <c r="B55804" t="s">
        <v>128</v>
      </c>
      <c r="C55804" t="s">
        <v>128</v>
      </c>
      <c r="E55804" t="s">
        <v>128</v>
      </c>
      <c r="F55804">
        <v>0.62501156834636695</v>
      </c>
      <c r="G55804" t="s">
        <v>128</v>
      </c>
    </row>
    <row r="55805" spans="1:7" x14ac:dyDescent="0.2">
      <c r="A55805" t="s">
        <v>49547</v>
      </c>
      <c r="B55805" t="s">
        <v>128</v>
      </c>
      <c r="C55805" t="s">
        <v>128</v>
      </c>
      <c r="E55805" t="s">
        <v>49681</v>
      </c>
      <c r="F55805" t="s">
        <v>128</v>
      </c>
      <c r="G55805" t="s">
        <v>128</v>
      </c>
    </row>
    <row r="55806" spans="1:7" x14ac:dyDescent="0.2">
      <c r="A55806" t="s">
        <v>49548</v>
      </c>
      <c r="B55806" t="s">
        <v>128</v>
      </c>
      <c r="C55806" t="s">
        <v>128</v>
      </c>
      <c r="E55806" t="s">
        <v>19601</v>
      </c>
      <c r="F55806">
        <v>-1.1269029531989601</v>
      </c>
      <c r="G55806" t="s">
        <v>128</v>
      </c>
    </row>
    <row r="55807" spans="1:7" x14ac:dyDescent="0.2">
      <c r="A55807" t="s">
        <v>128</v>
      </c>
      <c r="B55807">
        <v>0.67378309512535794</v>
      </c>
      <c r="C55807" t="s">
        <v>128</v>
      </c>
      <c r="E55807" t="s">
        <v>128</v>
      </c>
      <c r="F55807">
        <v>0</v>
      </c>
      <c r="G55807" t="s">
        <v>128</v>
      </c>
    </row>
    <row r="55808" spans="1:7" x14ac:dyDescent="0.2">
      <c r="A55808" t="s">
        <v>49549</v>
      </c>
      <c r="B55808">
        <v>0.49495975270966602</v>
      </c>
      <c r="C55808" t="s">
        <v>128</v>
      </c>
      <c r="E55808" t="s">
        <v>15224</v>
      </c>
      <c r="F55808">
        <v>-3.9678695815850401E-2</v>
      </c>
      <c r="G55808" t="s">
        <v>128</v>
      </c>
    </row>
    <row r="55809" spans="1:7" x14ac:dyDescent="0.2">
      <c r="A55809" t="s">
        <v>49550</v>
      </c>
      <c r="B55809" t="s">
        <v>128</v>
      </c>
      <c r="C55809" t="s">
        <v>128</v>
      </c>
      <c r="E55809" t="s">
        <v>128</v>
      </c>
      <c r="F55809">
        <v>0</v>
      </c>
      <c r="G55809" t="s">
        <v>128</v>
      </c>
    </row>
    <row r="55810" spans="1:7" x14ac:dyDescent="0.2">
      <c r="A55810" t="s">
        <v>128</v>
      </c>
      <c r="B55810" t="s">
        <v>128</v>
      </c>
      <c r="C55810" t="s">
        <v>128</v>
      </c>
      <c r="E55810" t="s">
        <v>12759</v>
      </c>
      <c r="F55810">
        <v>1.4108996733316801</v>
      </c>
      <c r="G55810" t="s">
        <v>128</v>
      </c>
    </row>
    <row r="55811" spans="1:7" x14ac:dyDescent="0.2">
      <c r="A55811" t="s">
        <v>128</v>
      </c>
      <c r="B55811">
        <v>0</v>
      </c>
      <c r="C55811" t="s">
        <v>128</v>
      </c>
      <c r="E55811" t="s">
        <v>49682</v>
      </c>
      <c r="F55811">
        <v>0</v>
      </c>
      <c r="G55811" t="s">
        <v>128</v>
      </c>
    </row>
    <row r="55812" spans="1:7" x14ac:dyDescent="0.2">
      <c r="A55812" t="s">
        <v>49551</v>
      </c>
      <c r="B55812" t="s">
        <v>128</v>
      </c>
      <c r="C55812" t="s">
        <v>128</v>
      </c>
      <c r="E55812" t="s">
        <v>5533</v>
      </c>
      <c r="F55812">
        <v>2.7095633516945901</v>
      </c>
      <c r="G55812" t="s">
        <v>128</v>
      </c>
    </row>
    <row r="55813" spans="1:7" x14ac:dyDescent="0.2">
      <c r="A55813" t="s">
        <v>128</v>
      </c>
      <c r="B55813" t="s">
        <v>128</v>
      </c>
      <c r="C55813" t="s">
        <v>128</v>
      </c>
      <c r="E55813" t="s">
        <v>49683</v>
      </c>
      <c r="F55813">
        <v>2.0099342791070498</v>
      </c>
      <c r="G55813" t="s">
        <v>128</v>
      </c>
    </row>
    <row r="55814" spans="1:7" x14ac:dyDescent="0.2">
      <c r="A55814" t="s">
        <v>128</v>
      </c>
      <c r="B55814" t="s">
        <v>128</v>
      </c>
      <c r="C55814" t="s">
        <v>128</v>
      </c>
      <c r="E55814" t="s">
        <v>128</v>
      </c>
      <c r="F55814" t="s">
        <v>128</v>
      </c>
      <c r="G55814" t="s">
        <v>128</v>
      </c>
    </row>
    <row r="55815" spans="1:7" x14ac:dyDescent="0.2">
      <c r="A55815" t="s">
        <v>49552</v>
      </c>
      <c r="B55815" t="s">
        <v>128</v>
      </c>
      <c r="C55815" t="s">
        <v>128</v>
      </c>
      <c r="E55815" t="s">
        <v>49684</v>
      </c>
      <c r="F55815" t="s">
        <v>128</v>
      </c>
      <c r="G55815" t="s">
        <v>128</v>
      </c>
    </row>
    <row r="55816" spans="1:7" x14ac:dyDescent="0.2">
      <c r="A55816" t="s">
        <v>128</v>
      </c>
      <c r="B55816" t="s">
        <v>128</v>
      </c>
      <c r="C55816" t="s">
        <v>128</v>
      </c>
      <c r="E55816" t="s">
        <v>128</v>
      </c>
      <c r="F55816" t="s">
        <v>128</v>
      </c>
      <c r="G55816" t="s">
        <v>128</v>
      </c>
    </row>
    <row r="55817" spans="1:7" x14ac:dyDescent="0.2">
      <c r="A55817" t="s">
        <v>49553</v>
      </c>
      <c r="B55817">
        <v>-0.16754377600127901</v>
      </c>
      <c r="C55817" t="s">
        <v>128</v>
      </c>
      <c r="E55817" t="s">
        <v>49685</v>
      </c>
      <c r="F55817" t="s">
        <v>128</v>
      </c>
      <c r="G55817" t="s">
        <v>128</v>
      </c>
    </row>
    <row r="55818" spans="1:7" x14ac:dyDescent="0.2">
      <c r="A55818" t="s">
        <v>49554</v>
      </c>
      <c r="B55818">
        <v>1.9827997678909399</v>
      </c>
      <c r="C55818" t="s">
        <v>128</v>
      </c>
      <c r="E55818" t="s">
        <v>49686</v>
      </c>
      <c r="F55818" t="s">
        <v>128</v>
      </c>
      <c r="G55818" t="s">
        <v>128</v>
      </c>
    </row>
    <row r="55819" spans="1:7" x14ac:dyDescent="0.2">
      <c r="A55819" t="s">
        <v>128</v>
      </c>
      <c r="B55819" t="s">
        <v>128</v>
      </c>
      <c r="C55819" t="s">
        <v>128</v>
      </c>
      <c r="E55819" t="s">
        <v>49687</v>
      </c>
      <c r="F55819" t="s">
        <v>128</v>
      </c>
      <c r="G55819" t="s">
        <v>128</v>
      </c>
    </row>
    <row r="55820" spans="1:7" x14ac:dyDescent="0.2">
      <c r="A55820" t="s">
        <v>49555</v>
      </c>
      <c r="B55820">
        <v>-0.167575882102558</v>
      </c>
      <c r="C55820" t="s">
        <v>128</v>
      </c>
      <c r="E55820" t="s">
        <v>49688</v>
      </c>
      <c r="F55820">
        <v>0</v>
      </c>
      <c r="G55820" t="s">
        <v>128</v>
      </c>
    </row>
    <row r="55821" spans="1:7" x14ac:dyDescent="0.2">
      <c r="A55821" t="s">
        <v>49556</v>
      </c>
      <c r="B55821" t="s">
        <v>128</v>
      </c>
      <c r="C55821" t="s">
        <v>128</v>
      </c>
      <c r="E55821" t="s">
        <v>128</v>
      </c>
      <c r="F55821" t="s">
        <v>128</v>
      </c>
      <c r="G55821" t="s">
        <v>128</v>
      </c>
    </row>
    <row r="55822" spans="1:7" x14ac:dyDescent="0.2">
      <c r="A55822" t="s">
        <v>128</v>
      </c>
      <c r="B55822">
        <v>0</v>
      </c>
      <c r="C55822" t="s">
        <v>128</v>
      </c>
      <c r="E55822" t="s">
        <v>49689</v>
      </c>
      <c r="F55822" t="s">
        <v>128</v>
      </c>
      <c r="G55822" t="s">
        <v>128</v>
      </c>
    </row>
    <row r="55823" spans="1:7" x14ac:dyDescent="0.2">
      <c r="A55823" t="s">
        <v>49557</v>
      </c>
      <c r="B55823">
        <v>1.02801007228984</v>
      </c>
      <c r="C55823" t="s">
        <v>128</v>
      </c>
      <c r="E55823" t="s">
        <v>49690</v>
      </c>
      <c r="F55823" t="s">
        <v>128</v>
      </c>
      <c r="G55823" t="s">
        <v>128</v>
      </c>
    </row>
    <row r="55824" spans="1:7" x14ac:dyDescent="0.2">
      <c r="A55824" t="s">
        <v>49558</v>
      </c>
      <c r="B55824" t="s">
        <v>128</v>
      </c>
      <c r="C55824" t="s">
        <v>128</v>
      </c>
      <c r="E55824" t="s">
        <v>49691</v>
      </c>
      <c r="F55824" t="s">
        <v>128</v>
      </c>
      <c r="G55824" t="s">
        <v>128</v>
      </c>
    </row>
    <row r="55825" spans="1:7" x14ac:dyDescent="0.2">
      <c r="A55825" t="s">
        <v>49559</v>
      </c>
      <c r="B55825">
        <v>0</v>
      </c>
      <c r="C55825" t="s">
        <v>128</v>
      </c>
      <c r="E55825" t="s">
        <v>49692</v>
      </c>
      <c r="F55825" t="s">
        <v>128</v>
      </c>
      <c r="G55825" t="s">
        <v>128</v>
      </c>
    </row>
    <row r="55826" spans="1:7" x14ac:dyDescent="0.2">
      <c r="A55826" t="s">
        <v>49560</v>
      </c>
      <c r="B55826">
        <v>2.0328255448323</v>
      </c>
      <c r="C55826" t="s">
        <v>128</v>
      </c>
      <c r="E55826" t="s">
        <v>49693</v>
      </c>
      <c r="F55826" t="s">
        <v>128</v>
      </c>
      <c r="G55826" t="s">
        <v>128</v>
      </c>
    </row>
    <row r="55827" spans="1:7" x14ac:dyDescent="0.2">
      <c r="A55827" t="s">
        <v>49561</v>
      </c>
      <c r="B55827">
        <v>0</v>
      </c>
      <c r="C55827" t="s">
        <v>128</v>
      </c>
      <c r="E55827" t="s">
        <v>49694</v>
      </c>
      <c r="F55827">
        <v>-2.1319736202914301</v>
      </c>
      <c r="G55827" t="s">
        <v>128</v>
      </c>
    </row>
    <row r="55828" spans="1:7" x14ac:dyDescent="0.2">
      <c r="A55828" t="s">
        <v>49562</v>
      </c>
      <c r="B55828">
        <v>-1.42676535334076</v>
      </c>
      <c r="C55828" t="s">
        <v>128</v>
      </c>
      <c r="E55828" t="s">
        <v>128</v>
      </c>
      <c r="F55828">
        <v>-2.3760576150742501</v>
      </c>
      <c r="G55828" t="s">
        <v>128</v>
      </c>
    </row>
    <row r="55829" spans="1:7" x14ac:dyDescent="0.2">
      <c r="A55829" t="s">
        <v>49563</v>
      </c>
      <c r="B55829" t="s">
        <v>128</v>
      </c>
      <c r="C55829" t="s">
        <v>128</v>
      </c>
      <c r="E55829" t="s">
        <v>128</v>
      </c>
      <c r="F55829">
        <v>0</v>
      </c>
      <c r="G55829" t="s">
        <v>128</v>
      </c>
    </row>
    <row r="55830" spans="1:7" x14ac:dyDescent="0.2">
      <c r="A55830" t="s">
        <v>49564</v>
      </c>
      <c r="B55830" t="s">
        <v>128</v>
      </c>
      <c r="C55830" t="s">
        <v>128</v>
      </c>
      <c r="E55830" t="s">
        <v>49695</v>
      </c>
      <c r="F55830" t="s">
        <v>128</v>
      </c>
      <c r="G55830" t="s">
        <v>128</v>
      </c>
    </row>
    <row r="55831" spans="1:7" x14ac:dyDescent="0.2">
      <c r="A55831" t="s">
        <v>49565</v>
      </c>
      <c r="B55831">
        <v>0</v>
      </c>
      <c r="C55831" t="s">
        <v>128</v>
      </c>
      <c r="E55831" t="s">
        <v>128</v>
      </c>
      <c r="F55831" t="s">
        <v>128</v>
      </c>
      <c r="G55831" t="s">
        <v>128</v>
      </c>
    </row>
    <row r="55832" spans="1:7" x14ac:dyDescent="0.2">
      <c r="A55832" t="s">
        <v>128</v>
      </c>
      <c r="B55832" t="s">
        <v>128</v>
      </c>
      <c r="C55832" t="s">
        <v>128</v>
      </c>
      <c r="E55832" t="s">
        <v>49696</v>
      </c>
      <c r="F55832">
        <v>0.74353834961174203</v>
      </c>
      <c r="G55832" t="s">
        <v>128</v>
      </c>
    </row>
    <row r="55833" spans="1:7" x14ac:dyDescent="0.2">
      <c r="A55833" t="s">
        <v>49566</v>
      </c>
      <c r="B55833" t="s">
        <v>128</v>
      </c>
      <c r="C55833" t="s">
        <v>128</v>
      </c>
      <c r="E55833" t="s">
        <v>128</v>
      </c>
      <c r="F55833">
        <v>0</v>
      </c>
      <c r="G55833" t="s">
        <v>128</v>
      </c>
    </row>
    <row r="55834" spans="1:7" x14ac:dyDescent="0.2">
      <c r="A55834" t="s">
        <v>49567</v>
      </c>
      <c r="B55834" t="s">
        <v>128</v>
      </c>
      <c r="C55834" t="s">
        <v>128</v>
      </c>
      <c r="E55834" t="s">
        <v>49697</v>
      </c>
      <c r="F55834">
        <v>0</v>
      </c>
      <c r="G55834" t="s">
        <v>128</v>
      </c>
    </row>
    <row r="55835" spans="1:7" x14ac:dyDescent="0.2">
      <c r="A55835" t="s">
        <v>128</v>
      </c>
      <c r="B55835" t="s">
        <v>128</v>
      </c>
      <c r="C55835" t="s">
        <v>128</v>
      </c>
      <c r="E55835" t="s">
        <v>128</v>
      </c>
      <c r="F55835">
        <v>0</v>
      </c>
      <c r="G55835" t="s">
        <v>128</v>
      </c>
    </row>
    <row r="55836" spans="1:7" x14ac:dyDescent="0.2">
      <c r="A55836" t="s">
        <v>128</v>
      </c>
      <c r="B55836" t="s">
        <v>128</v>
      </c>
      <c r="C55836" t="s">
        <v>128</v>
      </c>
      <c r="E55836" t="s">
        <v>49698</v>
      </c>
      <c r="F55836">
        <v>-0.429825919790084</v>
      </c>
      <c r="G55836" t="s">
        <v>128</v>
      </c>
    </row>
    <row r="55837" spans="1:7" x14ac:dyDescent="0.2">
      <c r="A55837" t="s">
        <v>128</v>
      </c>
      <c r="B55837">
        <v>-1.39624207823672</v>
      </c>
      <c r="C55837" t="s">
        <v>128</v>
      </c>
      <c r="E55837" t="s">
        <v>49699</v>
      </c>
      <c r="F55837" t="s">
        <v>128</v>
      </c>
      <c r="G55837" t="s">
        <v>128</v>
      </c>
    </row>
    <row r="55838" spans="1:7" x14ac:dyDescent="0.2">
      <c r="A55838" t="s">
        <v>49568</v>
      </c>
      <c r="B55838">
        <v>0</v>
      </c>
      <c r="C55838" t="s">
        <v>128</v>
      </c>
      <c r="E55838" t="s">
        <v>49700</v>
      </c>
      <c r="F55838">
        <v>0</v>
      </c>
      <c r="G55838" t="s">
        <v>128</v>
      </c>
    </row>
    <row r="55839" spans="1:7" x14ac:dyDescent="0.2">
      <c r="A55839" t="s">
        <v>49569</v>
      </c>
      <c r="B55839">
        <v>1.2033026213812099</v>
      </c>
      <c r="C55839" t="s">
        <v>128</v>
      </c>
      <c r="E55839" t="s">
        <v>49701</v>
      </c>
      <c r="F55839">
        <v>0</v>
      </c>
      <c r="G55839" t="s">
        <v>128</v>
      </c>
    </row>
    <row r="55840" spans="1:7" x14ac:dyDescent="0.2">
      <c r="A55840" t="s">
        <v>128</v>
      </c>
      <c r="B55840">
        <v>-1.0033735273618201</v>
      </c>
      <c r="C55840" t="s">
        <v>128</v>
      </c>
      <c r="E55840" t="s">
        <v>49702</v>
      </c>
      <c r="F55840" t="s">
        <v>128</v>
      </c>
      <c r="G55840" t="s">
        <v>128</v>
      </c>
    </row>
    <row r="55841" spans="1:7" x14ac:dyDescent="0.2">
      <c r="A55841" t="s">
        <v>49570</v>
      </c>
      <c r="B55841" t="s">
        <v>128</v>
      </c>
      <c r="C55841" t="s">
        <v>128</v>
      </c>
      <c r="E55841" t="s">
        <v>49703</v>
      </c>
      <c r="F55841">
        <v>1.62647035870749</v>
      </c>
      <c r="G55841" t="s">
        <v>128</v>
      </c>
    </row>
    <row r="55842" spans="1:7" x14ac:dyDescent="0.2">
      <c r="A55842" t="s">
        <v>49571</v>
      </c>
      <c r="B55842" t="s">
        <v>128</v>
      </c>
      <c r="C55842" t="s">
        <v>128</v>
      </c>
      <c r="E55842" t="s">
        <v>128</v>
      </c>
      <c r="F55842" t="s">
        <v>128</v>
      </c>
      <c r="G55842" t="s">
        <v>128</v>
      </c>
    </row>
    <row r="55843" spans="1:7" x14ac:dyDescent="0.2">
      <c r="A55843" t="s">
        <v>49572</v>
      </c>
      <c r="B55843" t="s">
        <v>128</v>
      </c>
      <c r="C55843" t="s">
        <v>128</v>
      </c>
      <c r="E55843" t="s">
        <v>128</v>
      </c>
      <c r="F55843">
        <v>0</v>
      </c>
      <c r="G55843" t="s">
        <v>128</v>
      </c>
    </row>
    <row r="55844" spans="1:7" x14ac:dyDescent="0.2">
      <c r="A55844" t="s">
        <v>128</v>
      </c>
      <c r="B55844">
        <v>0.79419945919022095</v>
      </c>
      <c r="C55844" t="s">
        <v>128</v>
      </c>
      <c r="E55844" t="s">
        <v>49704</v>
      </c>
      <c r="F55844">
        <v>0.40526468820350597</v>
      </c>
      <c r="G55844" t="s">
        <v>128</v>
      </c>
    </row>
    <row r="55845" spans="1:7" x14ac:dyDescent="0.2">
      <c r="A55845" t="s">
        <v>128</v>
      </c>
      <c r="B55845">
        <v>0</v>
      </c>
      <c r="C55845" t="s">
        <v>128</v>
      </c>
      <c r="E55845" t="s">
        <v>128</v>
      </c>
      <c r="F55845">
        <v>1.07104349890577</v>
      </c>
      <c r="G55845" t="s">
        <v>128</v>
      </c>
    </row>
    <row r="55846" spans="1:7" x14ac:dyDescent="0.2">
      <c r="A55846" t="s">
        <v>49573</v>
      </c>
      <c r="B55846">
        <v>0</v>
      </c>
      <c r="C55846" t="s">
        <v>128</v>
      </c>
      <c r="E55846" t="s">
        <v>49705</v>
      </c>
      <c r="F55846" t="s">
        <v>128</v>
      </c>
      <c r="G55846" t="s">
        <v>128</v>
      </c>
    </row>
    <row r="55847" spans="1:7" x14ac:dyDescent="0.2">
      <c r="A55847" t="s">
        <v>49574</v>
      </c>
      <c r="B55847">
        <v>0</v>
      </c>
      <c r="C55847" t="s">
        <v>128</v>
      </c>
      <c r="E55847" t="s">
        <v>49706</v>
      </c>
      <c r="F55847">
        <v>-0.55703829496096502</v>
      </c>
      <c r="G55847" t="s">
        <v>128</v>
      </c>
    </row>
    <row r="55848" spans="1:7" x14ac:dyDescent="0.2">
      <c r="A55848" t="s">
        <v>128</v>
      </c>
      <c r="B55848">
        <v>0</v>
      </c>
      <c r="C55848" t="s">
        <v>128</v>
      </c>
      <c r="E55848" t="s">
        <v>128</v>
      </c>
      <c r="F55848">
        <v>-0.51576349882540795</v>
      </c>
      <c r="G55848" t="s">
        <v>128</v>
      </c>
    </row>
    <row r="55849" spans="1:7" x14ac:dyDescent="0.2">
      <c r="A55849" t="s">
        <v>128</v>
      </c>
      <c r="B55849" t="s">
        <v>128</v>
      </c>
      <c r="C55849" t="s">
        <v>128</v>
      </c>
      <c r="E55849" t="s">
        <v>128</v>
      </c>
      <c r="F55849">
        <v>0</v>
      </c>
      <c r="G55849" t="s">
        <v>128</v>
      </c>
    </row>
    <row r="55850" spans="1:7" x14ac:dyDescent="0.2">
      <c r="A55850" t="s">
        <v>49575</v>
      </c>
      <c r="B55850" t="s">
        <v>128</v>
      </c>
      <c r="C55850" t="s">
        <v>128</v>
      </c>
      <c r="E55850" t="s">
        <v>128</v>
      </c>
      <c r="F55850" t="s">
        <v>128</v>
      </c>
      <c r="G55850" t="s">
        <v>128</v>
      </c>
    </row>
    <row r="55851" spans="1:7" x14ac:dyDescent="0.2">
      <c r="A55851" t="s">
        <v>128</v>
      </c>
      <c r="B55851" t="s">
        <v>128</v>
      </c>
      <c r="C55851" t="s">
        <v>128</v>
      </c>
      <c r="E55851" t="s">
        <v>128</v>
      </c>
      <c r="F55851">
        <v>1.0710307641619301</v>
      </c>
      <c r="G55851" t="s">
        <v>128</v>
      </c>
    </row>
    <row r="55852" spans="1:7" x14ac:dyDescent="0.2">
      <c r="A55852" t="s">
        <v>49576</v>
      </c>
      <c r="B55852" t="s">
        <v>128</v>
      </c>
      <c r="C55852" t="s">
        <v>128</v>
      </c>
      <c r="E55852" t="s">
        <v>49707</v>
      </c>
      <c r="F55852">
        <v>0</v>
      </c>
      <c r="G55852" t="s">
        <v>128</v>
      </c>
    </row>
    <row r="55853" spans="1:7" x14ac:dyDescent="0.2">
      <c r="A55853" t="s">
        <v>128</v>
      </c>
      <c r="B55853">
        <v>0.79413541693067902</v>
      </c>
      <c r="C55853" t="s">
        <v>128</v>
      </c>
      <c r="E55853" t="s">
        <v>128</v>
      </c>
      <c r="F55853">
        <v>-0.85251991842363195</v>
      </c>
      <c r="G55853" t="s">
        <v>128</v>
      </c>
    </row>
    <row r="55854" spans="1:7" x14ac:dyDescent="0.2">
      <c r="A55854" t="s">
        <v>128</v>
      </c>
      <c r="B55854" t="s">
        <v>128</v>
      </c>
      <c r="C55854" t="s">
        <v>128</v>
      </c>
      <c r="E55854" t="s">
        <v>49708</v>
      </c>
      <c r="F55854">
        <v>1.0710307641619301</v>
      </c>
      <c r="G55854" t="s">
        <v>128</v>
      </c>
    </row>
    <row r="55855" spans="1:7" x14ac:dyDescent="0.2">
      <c r="A55855" t="s">
        <v>128</v>
      </c>
      <c r="B55855" t="s">
        <v>128</v>
      </c>
      <c r="C55855" t="s">
        <v>128</v>
      </c>
      <c r="E55855" t="s">
        <v>49709</v>
      </c>
      <c r="F55855">
        <v>-2.3591543623825402</v>
      </c>
      <c r="G55855" t="s">
        <v>128</v>
      </c>
    </row>
    <row r="55856" spans="1:7" x14ac:dyDescent="0.2">
      <c r="A55856" t="s">
        <v>49577</v>
      </c>
      <c r="B55856" t="s">
        <v>128</v>
      </c>
      <c r="C55856" t="s">
        <v>128</v>
      </c>
      <c r="E55856" t="s">
        <v>17951</v>
      </c>
      <c r="F55856">
        <v>0.49275479078116202</v>
      </c>
      <c r="G55856" t="s">
        <v>128</v>
      </c>
    </row>
    <row r="55857" spans="1:7" x14ac:dyDescent="0.2">
      <c r="A55857" t="s">
        <v>49578</v>
      </c>
      <c r="B55857" t="s">
        <v>128</v>
      </c>
      <c r="C55857" t="s">
        <v>128</v>
      </c>
      <c r="E55857" t="s">
        <v>128</v>
      </c>
      <c r="F55857">
        <v>0</v>
      </c>
      <c r="G55857" t="s">
        <v>128</v>
      </c>
    </row>
    <row r="55858" spans="1:7" x14ac:dyDescent="0.2">
      <c r="A55858" t="s">
        <v>49579</v>
      </c>
      <c r="B55858" t="s">
        <v>128</v>
      </c>
      <c r="C55858" t="s">
        <v>128</v>
      </c>
      <c r="E55858" t="s">
        <v>11270</v>
      </c>
      <c r="F55858">
        <v>0.77380133067404</v>
      </c>
      <c r="G55858" t="s">
        <v>128</v>
      </c>
    </row>
    <row r="55859" spans="1:7" x14ac:dyDescent="0.2">
      <c r="A55859" t="s">
        <v>49580</v>
      </c>
      <c r="B55859">
        <v>0</v>
      </c>
      <c r="C55859" t="s">
        <v>128</v>
      </c>
      <c r="E55859" t="s">
        <v>49710</v>
      </c>
      <c r="F55859">
        <v>-0.25700759427452002</v>
      </c>
      <c r="G55859" t="s">
        <v>128</v>
      </c>
    </row>
    <row r="55860" spans="1:7" x14ac:dyDescent="0.2">
      <c r="A55860" t="s">
        <v>49581</v>
      </c>
      <c r="B55860" t="s">
        <v>128</v>
      </c>
      <c r="C55860" t="s">
        <v>128</v>
      </c>
      <c r="E55860" t="s">
        <v>49711</v>
      </c>
      <c r="F55860">
        <v>0</v>
      </c>
      <c r="G55860" t="s">
        <v>128</v>
      </c>
    </row>
    <row r="55861" spans="1:7" x14ac:dyDescent="0.2">
      <c r="A55861" t="s">
        <v>49582</v>
      </c>
      <c r="B55861" t="s">
        <v>128</v>
      </c>
      <c r="C55861" t="s">
        <v>128</v>
      </c>
      <c r="E55861" t="s">
        <v>11039</v>
      </c>
      <c r="F55861">
        <v>-0.13404397491657699</v>
      </c>
      <c r="G55861" t="s">
        <v>128</v>
      </c>
    </row>
    <row r="55862" spans="1:7" x14ac:dyDescent="0.2">
      <c r="A55862" t="s">
        <v>49583</v>
      </c>
      <c r="B55862" t="s">
        <v>128</v>
      </c>
      <c r="C55862" t="s">
        <v>128</v>
      </c>
      <c r="E55862" t="s">
        <v>49712</v>
      </c>
      <c r="F55862" t="s">
        <v>128</v>
      </c>
      <c r="G55862" t="s">
        <v>128</v>
      </c>
    </row>
    <row r="55863" spans="1:7" x14ac:dyDescent="0.2">
      <c r="A55863" t="s">
        <v>128</v>
      </c>
      <c r="B55863">
        <v>-2.8451761941526502E-2</v>
      </c>
      <c r="C55863" t="s">
        <v>128</v>
      </c>
      <c r="E55863" t="s">
        <v>49713</v>
      </c>
      <c r="F55863">
        <v>-0.85251991842363195</v>
      </c>
      <c r="G55863" t="s">
        <v>128</v>
      </c>
    </row>
    <row r="55864" spans="1:7" x14ac:dyDescent="0.2">
      <c r="A55864" t="s">
        <v>49584</v>
      </c>
      <c r="B55864">
        <v>-1.12918044356262</v>
      </c>
      <c r="C55864" t="s">
        <v>128</v>
      </c>
      <c r="E55864" t="s">
        <v>128</v>
      </c>
      <c r="F55864">
        <v>0</v>
      </c>
      <c r="G55864" t="s">
        <v>128</v>
      </c>
    </row>
    <row r="55865" spans="1:7" x14ac:dyDescent="0.2">
      <c r="A55865" t="s">
        <v>49585</v>
      </c>
      <c r="B55865">
        <v>0.22510069936424601</v>
      </c>
      <c r="C55865" t="s">
        <v>128</v>
      </c>
      <c r="E55865" t="s">
        <v>49714</v>
      </c>
      <c r="F55865" t="s">
        <v>128</v>
      </c>
      <c r="G55865" t="s">
        <v>128</v>
      </c>
    </row>
    <row r="55866" spans="1:7" x14ac:dyDescent="0.2">
      <c r="A55866" t="s">
        <v>128</v>
      </c>
      <c r="B55866">
        <v>-0.16754298243600799</v>
      </c>
      <c r="C55866" t="s">
        <v>128</v>
      </c>
      <c r="E55866" t="s">
        <v>49715</v>
      </c>
      <c r="F55866" t="s">
        <v>128</v>
      </c>
      <c r="G55866" t="s">
        <v>128</v>
      </c>
    </row>
    <row r="55867" spans="1:7" x14ac:dyDescent="0.2">
      <c r="A55867" t="s">
        <v>128</v>
      </c>
      <c r="B55867">
        <v>1.46924795791992</v>
      </c>
      <c r="C55867" t="s">
        <v>128</v>
      </c>
      <c r="E55867" t="s">
        <v>15241</v>
      </c>
      <c r="F55867">
        <v>0.17706818739006699</v>
      </c>
      <c r="G55867" t="s">
        <v>128</v>
      </c>
    </row>
    <row r="55868" spans="1:7" x14ac:dyDescent="0.2">
      <c r="A55868" t="s">
        <v>49586</v>
      </c>
      <c r="B55868" t="s">
        <v>128</v>
      </c>
      <c r="C55868" t="s">
        <v>128</v>
      </c>
      <c r="E55868" t="s">
        <v>128</v>
      </c>
      <c r="F55868" t="s">
        <v>128</v>
      </c>
      <c r="G55868" t="s">
        <v>128</v>
      </c>
    </row>
    <row r="55869" spans="1:7" x14ac:dyDescent="0.2">
      <c r="A55869" t="s">
        <v>49587</v>
      </c>
      <c r="B55869">
        <v>0</v>
      </c>
      <c r="C55869" t="s">
        <v>128</v>
      </c>
      <c r="E55869" t="s">
        <v>49716</v>
      </c>
      <c r="F55869">
        <v>0.85942792056448802</v>
      </c>
      <c r="G55869" t="s">
        <v>128</v>
      </c>
    </row>
    <row r="55870" spans="1:7" x14ac:dyDescent="0.2">
      <c r="A55870" t="s">
        <v>128</v>
      </c>
      <c r="B55870">
        <v>0</v>
      </c>
      <c r="C55870" t="s">
        <v>128</v>
      </c>
      <c r="E55870" t="s">
        <v>128</v>
      </c>
      <c r="F55870">
        <v>0</v>
      </c>
      <c r="G55870" t="s">
        <v>128</v>
      </c>
    </row>
    <row r="55871" spans="1:7" x14ac:dyDescent="0.2">
      <c r="A55871" t="s">
        <v>49588</v>
      </c>
      <c r="B55871">
        <v>0</v>
      </c>
      <c r="C55871" t="s">
        <v>128</v>
      </c>
      <c r="E55871" t="s">
        <v>49717</v>
      </c>
      <c r="F55871" t="s">
        <v>128</v>
      </c>
      <c r="G55871" t="s">
        <v>128</v>
      </c>
    </row>
    <row r="55872" spans="1:7" x14ac:dyDescent="0.2">
      <c r="A55872" t="s">
        <v>49589</v>
      </c>
      <c r="B55872" t="s">
        <v>128</v>
      </c>
      <c r="C55872" t="s">
        <v>128</v>
      </c>
      <c r="E55872" t="s">
        <v>49718</v>
      </c>
      <c r="F55872" t="s">
        <v>128</v>
      </c>
      <c r="G55872" t="s">
        <v>128</v>
      </c>
    </row>
    <row r="55873" spans="1:7" x14ac:dyDescent="0.2">
      <c r="A55873" t="s">
        <v>49590</v>
      </c>
      <c r="B55873">
        <v>2.2410622655428201</v>
      </c>
      <c r="C55873" t="s">
        <v>128</v>
      </c>
      <c r="E55873" t="s">
        <v>128</v>
      </c>
      <c r="F55873" t="s">
        <v>128</v>
      </c>
      <c r="G55873" t="s">
        <v>128</v>
      </c>
    </row>
    <row r="55874" spans="1:7" x14ac:dyDescent="0.2">
      <c r="A55874" t="s">
        <v>49591</v>
      </c>
      <c r="B55874">
        <v>0</v>
      </c>
      <c r="C55874" t="s">
        <v>128</v>
      </c>
      <c r="E55874" t="s">
        <v>49719</v>
      </c>
      <c r="F55874" t="s">
        <v>128</v>
      </c>
      <c r="G55874" t="s">
        <v>128</v>
      </c>
    </row>
    <row r="55875" spans="1:7" x14ac:dyDescent="0.2">
      <c r="A55875" t="s">
        <v>128</v>
      </c>
      <c r="B55875">
        <v>-2.23806526036328</v>
      </c>
      <c r="C55875" t="s">
        <v>128</v>
      </c>
      <c r="E55875" t="s">
        <v>49720</v>
      </c>
      <c r="F55875">
        <v>2.6129036260114602</v>
      </c>
      <c r="G55875" t="s">
        <v>128</v>
      </c>
    </row>
    <row r="55876" spans="1:7" x14ac:dyDescent="0.2">
      <c r="A55876" t="s">
        <v>49592</v>
      </c>
      <c r="B55876">
        <v>-1.8732660886647801</v>
      </c>
      <c r="C55876" t="s">
        <v>128</v>
      </c>
      <c r="E55876" t="s">
        <v>49721</v>
      </c>
      <c r="F55876">
        <v>-0.85252230982754196</v>
      </c>
      <c r="G55876" t="s">
        <v>128</v>
      </c>
    </row>
    <row r="55877" spans="1:7" x14ac:dyDescent="0.2">
      <c r="A55877" t="s">
        <v>49593</v>
      </c>
      <c r="B55877">
        <v>2.2904587251274098</v>
      </c>
      <c r="C55877" t="s">
        <v>128</v>
      </c>
      <c r="E55877" t="s">
        <v>8480</v>
      </c>
      <c r="F55877">
        <v>-1.95816016533782</v>
      </c>
      <c r="G55877" t="s">
        <v>128</v>
      </c>
    </row>
    <row r="55878" spans="1:7" x14ac:dyDescent="0.2">
      <c r="A55878" t="s">
        <v>128</v>
      </c>
      <c r="B55878" t="s">
        <v>128</v>
      </c>
      <c r="C55878" t="s">
        <v>128</v>
      </c>
      <c r="E55878" t="s">
        <v>49722</v>
      </c>
      <c r="F55878">
        <v>-0.80093041023163802</v>
      </c>
      <c r="G55878" t="s">
        <v>128</v>
      </c>
    </row>
    <row r="55879" spans="1:7" x14ac:dyDescent="0.2">
      <c r="A55879" t="s">
        <v>49594</v>
      </c>
      <c r="B55879">
        <v>0.79415676435052796</v>
      </c>
      <c r="C55879" t="s">
        <v>128</v>
      </c>
      <c r="E55879" t="s">
        <v>49723</v>
      </c>
      <c r="F55879">
        <v>0</v>
      </c>
      <c r="G55879" t="s">
        <v>128</v>
      </c>
    </row>
    <row r="55880" spans="1:7" x14ac:dyDescent="0.2">
      <c r="A55880" t="s">
        <v>49595</v>
      </c>
      <c r="B55880">
        <v>0</v>
      </c>
      <c r="C55880" t="s">
        <v>128</v>
      </c>
      <c r="E55880" t="s">
        <v>49724</v>
      </c>
      <c r="F55880">
        <v>0.98796544875133196</v>
      </c>
      <c r="G55880" t="s">
        <v>128</v>
      </c>
    </row>
    <row r="55881" spans="1:7" x14ac:dyDescent="0.2">
      <c r="A55881" t="s">
        <v>49596</v>
      </c>
      <c r="B55881">
        <v>-1.1290928789038499</v>
      </c>
      <c r="C55881" t="s">
        <v>128</v>
      </c>
      <c r="E55881" t="s">
        <v>49725</v>
      </c>
      <c r="F55881">
        <v>0.25066074696702301</v>
      </c>
      <c r="G55881" t="s">
        <v>128</v>
      </c>
    </row>
    <row r="55882" spans="1:7" x14ac:dyDescent="0.2">
      <c r="A55882" t="s">
        <v>128</v>
      </c>
      <c r="B55882" t="s">
        <v>128</v>
      </c>
      <c r="C55882" t="s">
        <v>128</v>
      </c>
      <c r="E55882" t="s">
        <v>128</v>
      </c>
      <c r="F55882" t="s">
        <v>128</v>
      </c>
      <c r="G55882" t="s">
        <v>128</v>
      </c>
    </row>
    <row r="55883" spans="1:7" x14ac:dyDescent="0.2">
      <c r="A55883" t="s">
        <v>49597</v>
      </c>
      <c r="B55883" t="s">
        <v>128</v>
      </c>
      <c r="C55883" t="s">
        <v>128</v>
      </c>
      <c r="E55883" t="s">
        <v>128</v>
      </c>
      <c r="F55883" t="s">
        <v>128</v>
      </c>
      <c r="G55883" t="s">
        <v>128</v>
      </c>
    </row>
    <row r="55884" spans="1:7" x14ac:dyDescent="0.2">
      <c r="A55884" t="s">
        <v>49598</v>
      </c>
      <c r="B55884" t="s">
        <v>128</v>
      </c>
      <c r="C55884" t="s">
        <v>128</v>
      </c>
      <c r="E55884" t="s">
        <v>49726</v>
      </c>
      <c r="F55884">
        <v>0</v>
      </c>
      <c r="G55884" t="s">
        <v>128</v>
      </c>
    </row>
    <row r="55885" spans="1:7" x14ac:dyDescent="0.2">
      <c r="A55885" t="s">
        <v>49599</v>
      </c>
      <c r="B55885" t="s">
        <v>128</v>
      </c>
      <c r="C55885" t="s">
        <v>128</v>
      </c>
      <c r="E55885" t="s">
        <v>128</v>
      </c>
      <c r="F55885" t="s">
        <v>128</v>
      </c>
      <c r="G55885" t="s">
        <v>128</v>
      </c>
    </row>
    <row r="55886" spans="1:7" x14ac:dyDescent="0.2">
      <c r="A55886" t="s">
        <v>128</v>
      </c>
      <c r="B55886">
        <v>2.42373094502135</v>
      </c>
      <c r="C55886" t="s">
        <v>128</v>
      </c>
      <c r="E55886" t="s">
        <v>128</v>
      </c>
      <c r="F55886">
        <v>-1.1433350337174899</v>
      </c>
      <c r="G55886" t="s">
        <v>128</v>
      </c>
    </row>
    <row r="55887" spans="1:7" x14ac:dyDescent="0.2">
      <c r="A55887" t="s">
        <v>49600</v>
      </c>
      <c r="B55887" t="s">
        <v>128</v>
      </c>
      <c r="C55887" t="s">
        <v>128</v>
      </c>
      <c r="E55887" t="s">
        <v>49727</v>
      </c>
      <c r="F55887">
        <v>1.0710307641619301</v>
      </c>
      <c r="G55887" t="s">
        <v>128</v>
      </c>
    </row>
    <row r="55888" spans="1:7" x14ac:dyDescent="0.2">
      <c r="A55888" t="s">
        <v>128</v>
      </c>
      <c r="B55888" t="s">
        <v>128</v>
      </c>
      <c r="C55888" t="s">
        <v>128</v>
      </c>
      <c r="E55888" t="s">
        <v>49728</v>
      </c>
      <c r="F55888" t="s">
        <v>128</v>
      </c>
      <c r="G55888" t="s">
        <v>128</v>
      </c>
    </row>
    <row r="55889" spans="1:7" x14ac:dyDescent="0.2">
      <c r="A55889" t="s">
        <v>128</v>
      </c>
      <c r="B55889">
        <v>0.52124183108592903</v>
      </c>
      <c r="C55889" t="s">
        <v>128</v>
      </c>
      <c r="E55889" t="s">
        <v>49729</v>
      </c>
      <c r="F55889" t="s">
        <v>128</v>
      </c>
      <c r="G55889" t="s">
        <v>128</v>
      </c>
    </row>
    <row r="55890" spans="1:7" x14ac:dyDescent="0.2">
      <c r="A55890" t="s">
        <v>49601</v>
      </c>
      <c r="B55890">
        <v>2.9756748711791401</v>
      </c>
      <c r="C55890" t="s">
        <v>128</v>
      </c>
      <c r="E55890" t="s">
        <v>49730</v>
      </c>
      <c r="F55890" t="s">
        <v>128</v>
      </c>
      <c r="G55890" t="s">
        <v>128</v>
      </c>
    </row>
    <row r="55891" spans="1:7" x14ac:dyDescent="0.2">
      <c r="A55891" t="s">
        <v>49602</v>
      </c>
      <c r="B55891">
        <v>0.79421893228655005</v>
      </c>
      <c r="C55891" t="s">
        <v>128</v>
      </c>
      <c r="E55891" t="s">
        <v>49731</v>
      </c>
      <c r="F55891">
        <v>0</v>
      </c>
      <c r="G55891" t="s">
        <v>128</v>
      </c>
    </row>
    <row r="55892" spans="1:7" x14ac:dyDescent="0.2">
      <c r="A55892" t="s">
        <v>128</v>
      </c>
      <c r="B55892" t="s">
        <v>128</v>
      </c>
      <c r="C55892" t="s">
        <v>128</v>
      </c>
      <c r="E55892" t="s">
        <v>128</v>
      </c>
      <c r="F55892" t="s">
        <v>128</v>
      </c>
      <c r="G55892" t="s">
        <v>128</v>
      </c>
    </row>
    <row r="55893" spans="1:7" x14ac:dyDescent="0.2">
      <c r="A55893" t="s">
        <v>49603</v>
      </c>
      <c r="B55893">
        <v>-0.167530260952791</v>
      </c>
      <c r="C55893" t="s">
        <v>128</v>
      </c>
      <c r="E55893" t="s">
        <v>15726</v>
      </c>
      <c r="F55893">
        <v>-0.36886148570872002</v>
      </c>
      <c r="G55893" t="s">
        <v>128</v>
      </c>
    </row>
    <row r="55894" spans="1:7" x14ac:dyDescent="0.2">
      <c r="A55894" t="s">
        <v>49604</v>
      </c>
      <c r="B55894">
        <v>0</v>
      </c>
      <c r="C55894" t="s">
        <v>128</v>
      </c>
      <c r="E55894" t="s">
        <v>49732</v>
      </c>
      <c r="F55894" t="s">
        <v>128</v>
      </c>
      <c r="G55894" t="s">
        <v>128</v>
      </c>
    </row>
    <row r="55895" spans="1:7" x14ac:dyDescent="0.2">
      <c r="A55895" t="s">
        <v>49605</v>
      </c>
      <c r="B55895">
        <v>-0.63679986571235103</v>
      </c>
      <c r="C55895" t="s">
        <v>128</v>
      </c>
      <c r="E55895" t="s">
        <v>49733</v>
      </c>
      <c r="F55895">
        <v>0</v>
      </c>
      <c r="G55895" t="s">
        <v>128</v>
      </c>
    </row>
    <row r="55896" spans="1:7" x14ac:dyDescent="0.2">
      <c r="A55896" t="s">
        <v>128</v>
      </c>
      <c r="B55896">
        <v>0.79417811177037401</v>
      </c>
      <c r="C55896" t="s">
        <v>128</v>
      </c>
      <c r="E55896" t="s">
        <v>49734</v>
      </c>
      <c r="F55896">
        <v>0</v>
      </c>
      <c r="G55896" t="s">
        <v>128</v>
      </c>
    </row>
    <row r="55897" spans="1:7" x14ac:dyDescent="0.2">
      <c r="A55897" t="s">
        <v>49606</v>
      </c>
      <c r="B55897">
        <v>-0.16752240873494001</v>
      </c>
      <c r="C55897" t="s">
        <v>128</v>
      </c>
      <c r="E55897" t="s">
        <v>128</v>
      </c>
      <c r="F55897">
        <v>0.109255422869147</v>
      </c>
      <c r="G55897" t="s">
        <v>128</v>
      </c>
    </row>
    <row r="55898" spans="1:7" x14ac:dyDescent="0.2">
      <c r="A55898" t="s">
        <v>128</v>
      </c>
      <c r="B55898">
        <v>-0.98295956818172003</v>
      </c>
      <c r="C55898" t="s">
        <v>128</v>
      </c>
      <c r="E55898" t="s">
        <v>10775</v>
      </c>
      <c r="F55898">
        <v>-0.49417850246415401</v>
      </c>
      <c r="G55898" t="s">
        <v>128</v>
      </c>
    </row>
    <row r="55899" spans="1:7" x14ac:dyDescent="0.2">
      <c r="A55899" t="s">
        <v>49607</v>
      </c>
      <c r="B55899">
        <v>-2.3227350405385101</v>
      </c>
      <c r="C55899" t="s">
        <v>128</v>
      </c>
      <c r="E55899" t="s">
        <v>49735</v>
      </c>
      <c r="F55899">
        <v>3.5539011587895901</v>
      </c>
      <c r="G55899" t="s">
        <v>128</v>
      </c>
    </row>
    <row r="55900" spans="1:7" x14ac:dyDescent="0.2">
      <c r="A55900" t="s">
        <v>128</v>
      </c>
      <c r="B55900" t="s">
        <v>128</v>
      </c>
      <c r="C55900" t="s">
        <v>128</v>
      </c>
      <c r="E55900" t="s">
        <v>49736</v>
      </c>
      <c r="F55900">
        <v>-2.02522559580727</v>
      </c>
      <c r="G55900" t="s">
        <v>128</v>
      </c>
    </row>
    <row r="55901" spans="1:7" x14ac:dyDescent="0.2">
      <c r="A55901" t="s">
        <v>49608</v>
      </c>
      <c r="B55901">
        <v>0</v>
      </c>
      <c r="C55901" t="s">
        <v>128</v>
      </c>
      <c r="E55901" t="s">
        <v>49737</v>
      </c>
      <c r="F55901">
        <v>0</v>
      </c>
      <c r="G55901" t="s">
        <v>128</v>
      </c>
    </row>
    <row r="55902" spans="1:7" x14ac:dyDescent="0.2">
      <c r="A55902" t="s">
        <v>49609</v>
      </c>
      <c r="B55902" t="s">
        <v>128</v>
      </c>
      <c r="C55902" t="s">
        <v>128</v>
      </c>
      <c r="E55902" t="s">
        <v>49738</v>
      </c>
      <c r="F55902">
        <v>0</v>
      </c>
      <c r="G55902" t="s">
        <v>128</v>
      </c>
    </row>
    <row r="55903" spans="1:7" x14ac:dyDescent="0.2">
      <c r="A55903" t="s">
        <v>128</v>
      </c>
      <c r="B55903" t="s">
        <v>128</v>
      </c>
      <c r="C55903" t="s">
        <v>128</v>
      </c>
      <c r="E55903" t="s">
        <v>49739</v>
      </c>
      <c r="F55903">
        <v>1.0710307641619301</v>
      </c>
      <c r="G55903" t="s">
        <v>128</v>
      </c>
    </row>
    <row r="55904" spans="1:7" x14ac:dyDescent="0.2">
      <c r="A55904" t="s">
        <v>49610</v>
      </c>
      <c r="B55904">
        <v>2.2918051071329999</v>
      </c>
      <c r="C55904" t="s">
        <v>128</v>
      </c>
      <c r="E55904" t="s">
        <v>49740</v>
      </c>
      <c r="F55904" t="s">
        <v>128</v>
      </c>
      <c r="G55904" t="s">
        <v>128</v>
      </c>
    </row>
    <row r="55905" spans="1:7" x14ac:dyDescent="0.2">
      <c r="A55905" t="s">
        <v>49611</v>
      </c>
      <c r="B55905">
        <v>1.6530302869596101</v>
      </c>
      <c r="C55905" t="s">
        <v>128</v>
      </c>
      <c r="E55905" t="s">
        <v>49741</v>
      </c>
      <c r="F55905" t="s">
        <v>128</v>
      </c>
      <c r="G55905" t="s">
        <v>128</v>
      </c>
    </row>
    <row r="55906" spans="1:7" x14ac:dyDescent="0.2">
      <c r="A55906" t="s">
        <v>49612</v>
      </c>
      <c r="B55906">
        <v>-0.71739155438186197</v>
      </c>
      <c r="C55906" t="s">
        <v>128</v>
      </c>
      <c r="E55906" t="s">
        <v>49742</v>
      </c>
      <c r="F55906" t="s">
        <v>128</v>
      </c>
      <c r="G55906" t="s">
        <v>128</v>
      </c>
    </row>
    <row r="55907" spans="1:7" x14ac:dyDescent="0.2">
      <c r="A55907" t="s">
        <v>49613</v>
      </c>
      <c r="B55907" t="s">
        <v>128</v>
      </c>
      <c r="C55907" t="s">
        <v>128</v>
      </c>
      <c r="E55907" t="s">
        <v>128</v>
      </c>
      <c r="F55907" t="s">
        <v>128</v>
      </c>
      <c r="G55907" t="s">
        <v>128</v>
      </c>
    </row>
    <row r="55908" spans="1:7" x14ac:dyDescent="0.2">
      <c r="A55908" t="s">
        <v>128</v>
      </c>
      <c r="B55908" t="s">
        <v>128</v>
      </c>
      <c r="C55908" t="s">
        <v>128</v>
      </c>
      <c r="E55908" t="s">
        <v>128</v>
      </c>
      <c r="F55908">
        <v>0</v>
      </c>
      <c r="G55908" t="s">
        <v>128</v>
      </c>
    </row>
    <row r="55909" spans="1:7" x14ac:dyDescent="0.2">
      <c r="A55909" t="s">
        <v>49614</v>
      </c>
      <c r="B55909" t="s">
        <v>128</v>
      </c>
      <c r="C55909" t="s">
        <v>128</v>
      </c>
      <c r="E55909" t="s">
        <v>49743</v>
      </c>
      <c r="F55909">
        <v>0</v>
      </c>
      <c r="G55909" t="s">
        <v>128</v>
      </c>
    </row>
    <row r="55910" spans="1:7" x14ac:dyDescent="0.2">
      <c r="A55910" t="s">
        <v>49615</v>
      </c>
      <c r="B55910" t="s">
        <v>128</v>
      </c>
      <c r="C55910" t="s">
        <v>128</v>
      </c>
      <c r="E55910" t="s">
        <v>49744</v>
      </c>
      <c r="F55910">
        <v>1.0710307641619301</v>
      </c>
      <c r="G55910" t="s">
        <v>128</v>
      </c>
    </row>
    <row r="55911" spans="1:7" x14ac:dyDescent="0.2">
      <c r="A55911" t="s">
        <v>128</v>
      </c>
      <c r="B55911" t="s">
        <v>128</v>
      </c>
      <c r="C55911" t="s">
        <v>128</v>
      </c>
      <c r="E55911" t="s">
        <v>49745</v>
      </c>
      <c r="F55911" t="s">
        <v>128</v>
      </c>
      <c r="G55911" t="s">
        <v>128</v>
      </c>
    </row>
    <row r="55912" spans="1:7" x14ac:dyDescent="0.2">
      <c r="A55912" t="s">
        <v>49616</v>
      </c>
      <c r="B55912">
        <v>0</v>
      </c>
      <c r="C55912" t="s">
        <v>128</v>
      </c>
      <c r="E55912" t="s">
        <v>128</v>
      </c>
      <c r="F55912">
        <v>-3.1910521262899798</v>
      </c>
      <c r="G55912" t="s">
        <v>128</v>
      </c>
    </row>
    <row r="55913" spans="1:7" x14ac:dyDescent="0.2">
      <c r="A55913" t="s">
        <v>49617</v>
      </c>
      <c r="B55913" t="s">
        <v>128</v>
      </c>
      <c r="C55913" t="s">
        <v>128</v>
      </c>
      <c r="E55913" t="s">
        <v>49746</v>
      </c>
      <c r="F55913" t="s">
        <v>128</v>
      </c>
      <c r="G55913" t="s">
        <v>128</v>
      </c>
    </row>
    <row r="55914" spans="1:7" x14ac:dyDescent="0.2">
      <c r="A55914" t="s">
        <v>49618</v>
      </c>
      <c r="B55914" t="s">
        <v>128</v>
      </c>
      <c r="C55914" t="s">
        <v>128</v>
      </c>
      <c r="E55914" t="s">
        <v>49747</v>
      </c>
      <c r="F55914" t="s">
        <v>128</v>
      </c>
      <c r="G55914" t="s">
        <v>128</v>
      </c>
    </row>
    <row r="55915" spans="1:7" x14ac:dyDescent="0.2">
      <c r="A55915" t="s">
        <v>128</v>
      </c>
      <c r="B55915" t="s">
        <v>128</v>
      </c>
      <c r="C55915" t="s">
        <v>128</v>
      </c>
      <c r="E55915" t="s">
        <v>16254</v>
      </c>
      <c r="F55915">
        <v>0.270003314719863</v>
      </c>
      <c r="G55915" t="s">
        <v>128</v>
      </c>
    </row>
    <row r="55916" spans="1:7" x14ac:dyDescent="0.2">
      <c r="A55916" t="s">
        <v>49619</v>
      </c>
      <c r="B55916">
        <v>0</v>
      </c>
      <c r="C55916" t="s">
        <v>128</v>
      </c>
      <c r="E55916" t="s">
        <v>49748</v>
      </c>
      <c r="F55916" t="s">
        <v>128</v>
      </c>
      <c r="G55916" t="s">
        <v>128</v>
      </c>
    </row>
    <row r="55917" spans="1:7" x14ac:dyDescent="0.2">
      <c r="A55917" t="s">
        <v>128</v>
      </c>
      <c r="B55917" t="s">
        <v>128</v>
      </c>
      <c r="C55917" t="s">
        <v>128</v>
      </c>
      <c r="E55917" t="s">
        <v>49749</v>
      </c>
      <c r="F55917">
        <v>-3.03484110135064</v>
      </c>
      <c r="G55917" t="s">
        <v>128</v>
      </c>
    </row>
    <row r="55918" spans="1:7" x14ac:dyDescent="0.2">
      <c r="A55918" t="s">
        <v>49620</v>
      </c>
      <c r="B55918" t="s">
        <v>128</v>
      </c>
      <c r="C55918" t="s">
        <v>128</v>
      </c>
      <c r="E55918" t="s">
        <v>49750</v>
      </c>
      <c r="F55918">
        <v>-1.5859222656326399</v>
      </c>
      <c r="G55918" t="s">
        <v>128</v>
      </c>
    </row>
    <row r="55919" spans="1:7" x14ac:dyDescent="0.2">
      <c r="A55919" t="s">
        <v>49621</v>
      </c>
      <c r="B55919">
        <v>-0.167551901484951</v>
      </c>
      <c r="C55919" t="s">
        <v>128</v>
      </c>
      <c r="E55919" t="s">
        <v>49751</v>
      </c>
      <c r="F55919" t="s">
        <v>128</v>
      </c>
      <c r="G55919" t="s">
        <v>128</v>
      </c>
    </row>
    <row r="55920" spans="1:7" x14ac:dyDescent="0.2">
      <c r="A55920" t="s">
        <v>128</v>
      </c>
      <c r="B55920">
        <v>-1.1915481152176599</v>
      </c>
      <c r="C55920" t="s">
        <v>128</v>
      </c>
      <c r="E55920" t="s">
        <v>49752</v>
      </c>
      <c r="F55920" t="s">
        <v>128</v>
      </c>
      <c r="G55920" t="s">
        <v>128</v>
      </c>
    </row>
    <row r="55921" spans="1:7" x14ac:dyDescent="0.2">
      <c r="A55921" t="s">
        <v>49622</v>
      </c>
      <c r="B55921">
        <v>1.53510512248121</v>
      </c>
      <c r="C55921" t="s">
        <v>128</v>
      </c>
      <c r="E55921" t="s">
        <v>128</v>
      </c>
      <c r="F55921" t="s">
        <v>128</v>
      </c>
      <c r="G55921" t="s">
        <v>128</v>
      </c>
    </row>
    <row r="55922" spans="1:7" x14ac:dyDescent="0.2">
      <c r="A55922" t="s">
        <v>49623</v>
      </c>
      <c r="B55922" t="s">
        <v>128</v>
      </c>
      <c r="C55922" t="s">
        <v>128</v>
      </c>
      <c r="E55922" t="s">
        <v>49753</v>
      </c>
      <c r="F55922" t="s">
        <v>128</v>
      </c>
      <c r="G55922" t="s">
        <v>128</v>
      </c>
    </row>
    <row r="55923" spans="1:7" x14ac:dyDescent="0.2">
      <c r="A55923" t="s">
        <v>49624</v>
      </c>
      <c r="B55923">
        <v>0</v>
      </c>
      <c r="C55923" t="s">
        <v>128</v>
      </c>
      <c r="E55923" t="s">
        <v>49754</v>
      </c>
      <c r="F55923">
        <v>0</v>
      </c>
      <c r="G55923" t="s">
        <v>128</v>
      </c>
    </row>
    <row r="55924" spans="1:7" x14ac:dyDescent="0.2">
      <c r="A55924" t="s">
        <v>49625</v>
      </c>
      <c r="B55924" t="s">
        <v>128</v>
      </c>
      <c r="C55924" t="s">
        <v>128</v>
      </c>
      <c r="E55924" t="s">
        <v>128</v>
      </c>
      <c r="F55924">
        <v>-1.5280308186085401</v>
      </c>
      <c r="G55924" t="s">
        <v>128</v>
      </c>
    </row>
    <row r="55925" spans="1:7" x14ac:dyDescent="0.2">
      <c r="A55925" t="s">
        <v>128</v>
      </c>
      <c r="B55925" t="s">
        <v>128</v>
      </c>
      <c r="C55925" t="s">
        <v>128</v>
      </c>
      <c r="E55925" t="s">
        <v>128</v>
      </c>
      <c r="F55925">
        <v>0</v>
      </c>
      <c r="G55925" t="s">
        <v>128</v>
      </c>
    </row>
    <row r="55926" spans="1:7" x14ac:dyDescent="0.2">
      <c r="A55926" t="s">
        <v>49626</v>
      </c>
      <c r="B55926">
        <v>0</v>
      </c>
      <c r="C55926" t="s">
        <v>128</v>
      </c>
      <c r="E55926" t="s">
        <v>49755</v>
      </c>
      <c r="F55926">
        <v>1.0710446219365599</v>
      </c>
      <c r="G55926" t="s">
        <v>128</v>
      </c>
    </row>
    <row r="55927" spans="1:7" x14ac:dyDescent="0.2">
      <c r="A55927" t="s">
        <v>49627</v>
      </c>
      <c r="B55927" t="s">
        <v>128</v>
      </c>
      <c r="C55927" t="s">
        <v>128</v>
      </c>
      <c r="E55927" t="s">
        <v>128</v>
      </c>
      <c r="F55927" t="s">
        <v>128</v>
      </c>
      <c r="G55927" t="s">
        <v>128</v>
      </c>
    </row>
    <row r="55928" spans="1:7" x14ac:dyDescent="0.2">
      <c r="A55928" t="s">
        <v>49628</v>
      </c>
      <c r="B55928" t="s">
        <v>128</v>
      </c>
      <c r="C55928" t="s">
        <v>128</v>
      </c>
      <c r="E55928" t="s">
        <v>49756</v>
      </c>
      <c r="F55928">
        <v>0</v>
      </c>
      <c r="G55928" t="s">
        <v>128</v>
      </c>
    </row>
    <row r="55929" spans="1:7" x14ac:dyDescent="0.2">
      <c r="A55929" t="s">
        <v>49629</v>
      </c>
      <c r="B55929">
        <v>0</v>
      </c>
      <c r="C55929" t="s">
        <v>128</v>
      </c>
      <c r="E55929" t="s">
        <v>128</v>
      </c>
      <c r="F55929" t="s">
        <v>128</v>
      </c>
      <c r="G55929" t="s">
        <v>128</v>
      </c>
    </row>
    <row r="55930" spans="1:7" x14ac:dyDescent="0.2">
      <c r="A55930" t="s">
        <v>49630</v>
      </c>
      <c r="B55930" t="s">
        <v>128</v>
      </c>
      <c r="C55930" t="s">
        <v>128</v>
      </c>
      <c r="E55930" t="s">
        <v>128</v>
      </c>
      <c r="F55930">
        <v>-1.3779443372967799</v>
      </c>
      <c r="G55930" t="s">
        <v>128</v>
      </c>
    </row>
    <row r="55931" spans="1:7" x14ac:dyDescent="0.2">
      <c r="A55931" t="s">
        <v>128</v>
      </c>
      <c r="B55931" t="s">
        <v>128</v>
      </c>
      <c r="C55931" t="s">
        <v>128</v>
      </c>
      <c r="E55931" t="s">
        <v>49757</v>
      </c>
      <c r="F55931">
        <v>0.87699797271232105</v>
      </c>
      <c r="G55931" t="s">
        <v>128</v>
      </c>
    </row>
    <row r="55932" spans="1:7" x14ac:dyDescent="0.2">
      <c r="A55932" t="s">
        <v>49631</v>
      </c>
      <c r="B55932" t="s">
        <v>128</v>
      </c>
      <c r="C55932" t="s">
        <v>128</v>
      </c>
      <c r="E55932" t="s">
        <v>49758</v>
      </c>
      <c r="F55932" t="s">
        <v>128</v>
      </c>
      <c r="G55932" t="s">
        <v>128</v>
      </c>
    </row>
    <row r="55933" spans="1:7" x14ac:dyDescent="0.2">
      <c r="A55933" t="s">
        <v>128</v>
      </c>
      <c r="B55933">
        <v>-1.17248022526294</v>
      </c>
      <c r="C55933" t="s">
        <v>128</v>
      </c>
      <c r="E55933" t="s">
        <v>128</v>
      </c>
      <c r="F55933">
        <v>0</v>
      </c>
      <c r="G55933" t="s">
        <v>128</v>
      </c>
    </row>
    <row r="55934" spans="1:7" x14ac:dyDescent="0.2">
      <c r="A55934" t="s">
        <v>128</v>
      </c>
      <c r="B55934">
        <v>1.46924795791992</v>
      </c>
      <c r="C55934" t="s">
        <v>128</v>
      </c>
      <c r="E55934" t="s">
        <v>128</v>
      </c>
      <c r="F55934" t="s">
        <v>128</v>
      </c>
      <c r="G55934" t="s">
        <v>128</v>
      </c>
    </row>
    <row r="55935" spans="1:7" x14ac:dyDescent="0.2">
      <c r="A55935" t="s">
        <v>128</v>
      </c>
      <c r="B55935" t="s">
        <v>128</v>
      </c>
      <c r="C55935" t="s">
        <v>128</v>
      </c>
      <c r="E55935" t="s">
        <v>128</v>
      </c>
      <c r="F55935">
        <v>-0.85251991842363195</v>
      </c>
      <c r="G55935" t="s">
        <v>128</v>
      </c>
    </row>
    <row r="55936" spans="1:7" x14ac:dyDescent="0.2">
      <c r="A55936" t="s">
        <v>49632</v>
      </c>
      <c r="B55936">
        <v>-0.85716502059896704</v>
      </c>
      <c r="C55936" t="s">
        <v>128</v>
      </c>
      <c r="E55936" t="s">
        <v>49759</v>
      </c>
      <c r="F55936">
        <v>0.109257354304628</v>
      </c>
      <c r="G55936" t="s">
        <v>128</v>
      </c>
    </row>
    <row r="55937" spans="1:7" x14ac:dyDescent="0.2">
      <c r="A55937" t="s">
        <v>49633</v>
      </c>
      <c r="B55937" t="s">
        <v>128</v>
      </c>
      <c r="C55937" t="s">
        <v>128</v>
      </c>
      <c r="E55937" t="s">
        <v>128</v>
      </c>
      <c r="F55937" t="s">
        <v>128</v>
      </c>
      <c r="G55937" t="s">
        <v>128</v>
      </c>
    </row>
    <row r="55938" spans="1:7" x14ac:dyDescent="0.2">
      <c r="A55938" t="s">
        <v>49634</v>
      </c>
      <c r="B55938">
        <v>-9.4176300721168602E-2</v>
      </c>
      <c r="C55938" t="s">
        <v>128</v>
      </c>
      <c r="E55938" t="s">
        <v>49760</v>
      </c>
      <c r="F55938">
        <v>-0.69406281448334795</v>
      </c>
      <c r="G55938" t="s">
        <v>128</v>
      </c>
    </row>
    <row r="55939" spans="1:7" x14ac:dyDescent="0.2">
      <c r="A55939" t="s">
        <v>128</v>
      </c>
      <c r="B55939" t="s">
        <v>128</v>
      </c>
      <c r="C55939" t="s">
        <v>128</v>
      </c>
      <c r="E55939" t="s">
        <v>128</v>
      </c>
      <c r="F55939">
        <v>1.27660288413963</v>
      </c>
      <c r="G55939" t="s">
        <v>128</v>
      </c>
    </row>
    <row r="55940" spans="1:7" x14ac:dyDescent="0.2">
      <c r="A55940" t="s">
        <v>49635</v>
      </c>
      <c r="B55940">
        <v>0</v>
      </c>
      <c r="C55940" t="s">
        <v>128</v>
      </c>
      <c r="E55940" t="s">
        <v>128</v>
      </c>
      <c r="F55940">
        <v>0</v>
      </c>
      <c r="G55940" t="s">
        <v>128</v>
      </c>
    </row>
    <row r="55941" spans="1:7" x14ac:dyDescent="0.2">
      <c r="A55941" t="s">
        <v>49636</v>
      </c>
      <c r="B55941">
        <v>0.79422293701142899</v>
      </c>
      <c r="C55941" t="s">
        <v>128</v>
      </c>
      <c r="E55941" t="s">
        <v>128</v>
      </c>
      <c r="F55941" t="s">
        <v>128</v>
      </c>
      <c r="G55941" t="s">
        <v>128</v>
      </c>
    </row>
    <row r="55942" spans="1:7" x14ac:dyDescent="0.2">
      <c r="A55942" t="s">
        <v>128</v>
      </c>
      <c r="B55942">
        <v>0</v>
      </c>
      <c r="C55942" t="s">
        <v>128</v>
      </c>
      <c r="E55942" t="s">
        <v>128</v>
      </c>
      <c r="F55942" t="s">
        <v>128</v>
      </c>
      <c r="G55942" t="s">
        <v>128</v>
      </c>
    </row>
    <row r="55943" spans="1:7" x14ac:dyDescent="0.2">
      <c r="A55943" t="s">
        <v>49637</v>
      </c>
      <c r="B55943">
        <v>0</v>
      </c>
      <c r="C55943" t="s">
        <v>128</v>
      </c>
      <c r="E55943" t="s">
        <v>49761</v>
      </c>
      <c r="F55943">
        <v>0</v>
      </c>
      <c r="G55943" t="s">
        <v>128</v>
      </c>
    </row>
    <row r="55944" spans="1:7" x14ac:dyDescent="0.2">
      <c r="A55944" t="s">
        <v>128</v>
      </c>
      <c r="B55944">
        <v>-1.6648993389769799</v>
      </c>
      <c r="C55944" t="s">
        <v>128</v>
      </c>
      <c r="E55944" t="s">
        <v>49762</v>
      </c>
      <c r="F55944" t="s">
        <v>128</v>
      </c>
      <c r="G55944" t="s">
        <v>128</v>
      </c>
    </row>
    <row r="55945" spans="1:7" x14ac:dyDescent="0.2">
      <c r="A55945" t="s">
        <v>49638</v>
      </c>
      <c r="B55945">
        <v>-0.23629275989540799</v>
      </c>
      <c r="C55945" t="s">
        <v>128</v>
      </c>
      <c r="E55945" t="s">
        <v>10571</v>
      </c>
      <c r="F55945">
        <v>-0.102541713607276</v>
      </c>
      <c r="G55945" t="s">
        <v>128</v>
      </c>
    </row>
    <row r="55946" spans="1:7" x14ac:dyDescent="0.2">
      <c r="A55946" t="s">
        <v>128</v>
      </c>
      <c r="B55946" t="s">
        <v>128</v>
      </c>
      <c r="C55946" t="s">
        <v>128</v>
      </c>
      <c r="E55946" t="s">
        <v>49763</v>
      </c>
      <c r="F55946">
        <v>2.6157246260392499</v>
      </c>
      <c r="G55946" t="s">
        <v>128</v>
      </c>
    </row>
    <row r="55947" spans="1:7" x14ac:dyDescent="0.2">
      <c r="A55947" t="s">
        <v>49639</v>
      </c>
      <c r="B55947">
        <v>-1.7852154460195899</v>
      </c>
      <c r="C55947" t="s">
        <v>128</v>
      </c>
      <c r="E55947" t="s">
        <v>49764</v>
      </c>
      <c r="F55947" t="s">
        <v>128</v>
      </c>
      <c r="G55947" t="s">
        <v>128</v>
      </c>
    </row>
    <row r="55948" spans="1:7" x14ac:dyDescent="0.2">
      <c r="A55948" t="s">
        <v>128</v>
      </c>
      <c r="B55948">
        <v>-0.16753555153409799</v>
      </c>
      <c r="C55948" t="s">
        <v>128</v>
      </c>
      <c r="E55948" t="s">
        <v>49765</v>
      </c>
      <c r="F55948" t="s">
        <v>128</v>
      </c>
      <c r="G55948" t="s">
        <v>128</v>
      </c>
    </row>
    <row r="55949" spans="1:7" x14ac:dyDescent="0.2">
      <c r="A55949" t="s">
        <v>49640</v>
      </c>
      <c r="B55949" t="s">
        <v>128</v>
      </c>
      <c r="C55949" t="s">
        <v>128</v>
      </c>
      <c r="E55949" t="s">
        <v>128</v>
      </c>
      <c r="F55949">
        <v>-0.34327546177748502</v>
      </c>
      <c r="G55949" t="s">
        <v>128</v>
      </c>
    </row>
    <row r="55950" spans="1:7" x14ac:dyDescent="0.2">
      <c r="A55950" t="s">
        <v>49641</v>
      </c>
      <c r="B55950">
        <v>-1.1562831128667701</v>
      </c>
      <c r="C55950" t="s">
        <v>128</v>
      </c>
      <c r="E55950" t="s">
        <v>49766</v>
      </c>
      <c r="F55950" t="s">
        <v>128</v>
      </c>
      <c r="G55950" t="s">
        <v>128</v>
      </c>
    </row>
    <row r="55951" spans="1:7" x14ac:dyDescent="0.2">
      <c r="A55951" t="s">
        <v>49642</v>
      </c>
      <c r="B55951" t="s">
        <v>128</v>
      </c>
      <c r="C55951" t="s">
        <v>128</v>
      </c>
      <c r="E55951" t="s">
        <v>128</v>
      </c>
      <c r="F55951">
        <v>0</v>
      </c>
      <c r="G55951" t="s">
        <v>128</v>
      </c>
    </row>
    <row r="55952" spans="1:7" x14ac:dyDescent="0.2">
      <c r="A55952" t="s">
        <v>49643</v>
      </c>
      <c r="B55952">
        <v>-2.9794733588555502</v>
      </c>
      <c r="C55952" t="s">
        <v>128</v>
      </c>
      <c r="E55952" t="s">
        <v>49767</v>
      </c>
      <c r="F55952">
        <v>0</v>
      </c>
      <c r="G55952" t="s">
        <v>128</v>
      </c>
    </row>
    <row r="55953" spans="1:7" x14ac:dyDescent="0.2">
      <c r="A55953" t="s">
        <v>9174</v>
      </c>
      <c r="B55953">
        <v>0.79420184457731002</v>
      </c>
      <c r="C55953" t="s">
        <v>128</v>
      </c>
      <c r="E55953" t="s">
        <v>128</v>
      </c>
      <c r="F55953">
        <v>0</v>
      </c>
      <c r="G55953" t="s">
        <v>128</v>
      </c>
    </row>
    <row r="55954" spans="1:7" x14ac:dyDescent="0.2">
      <c r="A55954" t="s">
        <v>128</v>
      </c>
      <c r="B55954">
        <v>-1.12911937880701</v>
      </c>
      <c r="C55954" t="s">
        <v>128</v>
      </c>
      <c r="E55954" t="s">
        <v>49768</v>
      </c>
      <c r="F55954">
        <v>0</v>
      </c>
      <c r="G55954" t="s">
        <v>128</v>
      </c>
    </row>
    <row r="55955" spans="1:7" x14ac:dyDescent="0.2">
      <c r="A55955" t="s">
        <v>49644</v>
      </c>
      <c r="B55955" t="s">
        <v>128</v>
      </c>
      <c r="C55955" t="s">
        <v>128</v>
      </c>
      <c r="E55955" t="s">
        <v>49769</v>
      </c>
      <c r="F55955">
        <v>0.73510786452537902</v>
      </c>
      <c r="G55955" t="s">
        <v>128</v>
      </c>
    </row>
    <row r="55956" spans="1:7" x14ac:dyDescent="0.2">
      <c r="A55956" t="s">
        <v>49645</v>
      </c>
      <c r="B55956" t="s">
        <v>128</v>
      </c>
      <c r="C55956" t="s">
        <v>128</v>
      </c>
      <c r="E55956" t="s">
        <v>128</v>
      </c>
      <c r="F55956" t="s">
        <v>128</v>
      </c>
      <c r="G55956" t="s">
        <v>128</v>
      </c>
    </row>
    <row r="55957" spans="1:7" x14ac:dyDescent="0.2">
      <c r="A55957" t="s">
        <v>128</v>
      </c>
      <c r="B55957" t="s">
        <v>128</v>
      </c>
      <c r="C55957" t="s">
        <v>128</v>
      </c>
      <c r="E55957" t="s">
        <v>49770</v>
      </c>
      <c r="F55957" t="s">
        <v>128</v>
      </c>
      <c r="G55957" t="s">
        <v>128</v>
      </c>
    </row>
    <row r="55958" spans="1:7" x14ac:dyDescent="0.2">
      <c r="A55958" t="s">
        <v>49646</v>
      </c>
      <c r="B55958">
        <v>1.05116563898329</v>
      </c>
      <c r="C55958" t="s">
        <v>128</v>
      </c>
      <c r="E55958" t="s">
        <v>49771</v>
      </c>
      <c r="F55958" t="s">
        <v>128</v>
      </c>
      <c r="G55958" t="s">
        <v>128</v>
      </c>
    </row>
    <row r="55959" spans="1:7" x14ac:dyDescent="0.2">
      <c r="A55959" t="s">
        <v>49647</v>
      </c>
      <c r="B55959">
        <v>-1.41013691066011</v>
      </c>
      <c r="C55959" t="s">
        <v>128</v>
      </c>
      <c r="E55959" t="s">
        <v>128</v>
      </c>
      <c r="F55959" t="s">
        <v>128</v>
      </c>
      <c r="G55959" t="s">
        <v>128</v>
      </c>
    </row>
    <row r="55960" spans="1:7" x14ac:dyDescent="0.2">
      <c r="A55960" t="s">
        <v>128</v>
      </c>
      <c r="B55960">
        <v>0</v>
      </c>
      <c r="C55960" t="s">
        <v>128</v>
      </c>
      <c r="E55960" t="s">
        <v>49772</v>
      </c>
      <c r="F55960" t="s">
        <v>128</v>
      </c>
      <c r="G55960" t="s">
        <v>128</v>
      </c>
    </row>
    <row r="55961" spans="1:7" x14ac:dyDescent="0.2">
      <c r="A55961" t="s">
        <v>128</v>
      </c>
      <c r="B55961">
        <v>3.1230109367083201</v>
      </c>
      <c r="C55961" t="s">
        <v>128</v>
      </c>
      <c r="E55961" t="s">
        <v>49773</v>
      </c>
      <c r="F55961">
        <v>1.0710307641619301</v>
      </c>
      <c r="G55961" t="s">
        <v>128</v>
      </c>
    </row>
    <row r="55962" spans="1:7" x14ac:dyDescent="0.2">
      <c r="A55962" t="s">
        <v>49648</v>
      </c>
      <c r="B55962">
        <v>0</v>
      </c>
      <c r="C55962" t="s">
        <v>128</v>
      </c>
      <c r="E55962" t="s">
        <v>128</v>
      </c>
      <c r="F55962" t="s">
        <v>128</v>
      </c>
      <c r="G55962" t="s">
        <v>128</v>
      </c>
    </row>
    <row r="55963" spans="1:7" x14ac:dyDescent="0.2">
      <c r="A55963" t="s">
        <v>49649</v>
      </c>
      <c r="B55963">
        <v>0</v>
      </c>
      <c r="C55963" t="s">
        <v>128</v>
      </c>
      <c r="E55963" t="s">
        <v>49774</v>
      </c>
      <c r="F55963">
        <v>0</v>
      </c>
      <c r="G55963" t="s">
        <v>128</v>
      </c>
    </row>
    <row r="55964" spans="1:7" x14ac:dyDescent="0.2">
      <c r="A55964" t="s">
        <v>49650</v>
      </c>
      <c r="B55964" t="s">
        <v>128</v>
      </c>
      <c r="C55964" t="s">
        <v>128</v>
      </c>
      <c r="E55964" t="s">
        <v>49775</v>
      </c>
      <c r="F55964" t="s">
        <v>128</v>
      </c>
      <c r="G55964" t="s">
        <v>128</v>
      </c>
    </row>
    <row r="55965" spans="1:7" x14ac:dyDescent="0.2">
      <c r="A55965" t="s">
        <v>49651</v>
      </c>
      <c r="B55965">
        <v>-1.12911648115872</v>
      </c>
      <c r="C55965" t="s">
        <v>128</v>
      </c>
      <c r="E55965" t="s">
        <v>49776</v>
      </c>
      <c r="F55965">
        <v>0</v>
      </c>
      <c r="G55965" t="s">
        <v>128</v>
      </c>
    </row>
    <row r="55966" spans="1:7" x14ac:dyDescent="0.2">
      <c r="A55966" t="s">
        <v>49652</v>
      </c>
      <c r="B55966">
        <v>-0.187176432747614</v>
      </c>
      <c r="C55966" t="s">
        <v>128</v>
      </c>
      <c r="E55966" t="s">
        <v>14643</v>
      </c>
      <c r="F55966">
        <v>-0.43240631052096101</v>
      </c>
      <c r="G55966" t="s">
        <v>128</v>
      </c>
    </row>
    <row r="55967" spans="1:7" x14ac:dyDescent="0.2">
      <c r="A55967" t="s">
        <v>128</v>
      </c>
      <c r="B55967" t="s">
        <v>128</v>
      </c>
      <c r="C55967" t="s">
        <v>128</v>
      </c>
      <c r="E55967" t="s">
        <v>128</v>
      </c>
      <c r="F55967" t="s">
        <v>128</v>
      </c>
      <c r="G55967" t="s">
        <v>128</v>
      </c>
    </row>
    <row r="55968" spans="1:7" x14ac:dyDescent="0.2">
      <c r="A55968" t="s">
        <v>49653</v>
      </c>
      <c r="B55968">
        <v>1.8190040763261</v>
      </c>
      <c r="C55968" t="s">
        <v>128</v>
      </c>
      <c r="E55968" t="s">
        <v>49777</v>
      </c>
      <c r="F55968" t="s">
        <v>128</v>
      </c>
      <c r="G55968" t="s">
        <v>128</v>
      </c>
    </row>
    <row r="55969" spans="1:7" x14ac:dyDescent="0.2">
      <c r="A55969" t="s">
        <v>49654</v>
      </c>
      <c r="B55969">
        <v>2.2939783511463401</v>
      </c>
      <c r="C55969" t="s">
        <v>128</v>
      </c>
      <c r="E55969" t="s">
        <v>49778</v>
      </c>
      <c r="F55969" t="s">
        <v>128</v>
      </c>
      <c r="G55969" t="s">
        <v>128</v>
      </c>
    </row>
    <row r="55970" spans="1:7" x14ac:dyDescent="0.2">
      <c r="A55970" t="s">
        <v>49655</v>
      </c>
      <c r="B55970">
        <v>-0.60281957889769899</v>
      </c>
      <c r="C55970" t="s">
        <v>128</v>
      </c>
      <c r="E55970" t="s">
        <v>49779</v>
      </c>
      <c r="F55970" t="s">
        <v>128</v>
      </c>
      <c r="G55970" t="s">
        <v>128</v>
      </c>
    </row>
    <row r="55971" spans="1:7" x14ac:dyDescent="0.2">
      <c r="A55971" t="s">
        <v>49656</v>
      </c>
      <c r="B55971" t="s">
        <v>128</v>
      </c>
      <c r="C55971" t="s">
        <v>128</v>
      </c>
      <c r="E55971" t="s">
        <v>128</v>
      </c>
      <c r="F55971">
        <v>1.0710484348173901</v>
      </c>
      <c r="G55971" t="s">
        <v>128</v>
      </c>
    </row>
    <row r="55972" spans="1:7" x14ac:dyDescent="0.2">
      <c r="A55972" t="s">
        <v>49657</v>
      </c>
      <c r="B55972">
        <v>-0.16752414197858101</v>
      </c>
      <c r="C55972" t="s">
        <v>128</v>
      </c>
      <c r="E55972" t="s">
        <v>49780</v>
      </c>
      <c r="F55972" t="s">
        <v>128</v>
      </c>
      <c r="G55972" t="s">
        <v>128</v>
      </c>
    </row>
    <row r="55973" spans="1:7" x14ac:dyDescent="0.2">
      <c r="A55973" t="s">
        <v>49658</v>
      </c>
      <c r="B55973" t="s">
        <v>128</v>
      </c>
      <c r="C55973" t="s">
        <v>128</v>
      </c>
      <c r="E55973" t="s">
        <v>128</v>
      </c>
      <c r="F55973" t="s">
        <v>128</v>
      </c>
      <c r="G55973" t="s">
        <v>128</v>
      </c>
    </row>
    <row r="55974" spans="1:7" x14ac:dyDescent="0.2">
      <c r="A55974" t="s">
        <v>128</v>
      </c>
      <c r="B55974" t="s">
        <v>128</v>
      </c>
      <c r="C55974" t="s">
        <v>128</v>
      </c>
      <c r="E55974" t="s">
        <v>49781</v>
      </c>
      <c r="F55974">
        <v>0</v>
      </c>
      <c r="G55974" t="s">
        <v>128</v>
      </c>
    </row>
    <row r="55975" spans="1:7" x14ac:dyDescent="0.2">
      <c r="A55975" t="s">
        <v>128</v>
      </c>
      <c r="B55975">
        <v>0.79413541693068002</v>
      </c>
      <c r="C55975" t="s">
        <v>128</v>
      </c>
      <c r="E55975" t="s">
        <v>128</v>
      </c>
      <c r="F55975">
        <v>0</v>
      </c>
      <c r="G55975" t="s">
        <v>128</v>
      </c>
    </row>
    <row r="55976" spans="1:7" x14ac:dyDescent="0.2">
      <c r="A55976" t="s">
        <v>128</v>
      </c>
      <c r="B55976">
        <v>0</v>
      </c>
      <c r="C55976" t="s">
        <v>128</v>
      </c>
      <c r="E55976" t="s">
        <v>49782</v>
      </c>
      <c r="F55976">
        <v>-0.25513069134673699</v>
      </c>
      <c r="G55976" t="s">
        <v>128</v>
      </c>
    </row>
    <row r="55977" spans="1:7" x14ac:dyDescent="0.2">
      <c r="A55977" t="s">
        <v>49659</v>
      </c>
      <c r="B55977">
        <v>-1.1291164013030901</v>
      </c>
      <c r="C55977" t="s">
        <v>128</v>
      </c>
      <c r="E55977" t="s">
        <v>49783</v>
      </c>
      <c r="F55977">
        <v>0</v>
      </c>
      <c r="G55977" t="s">
        <v>128</v>
      </c>
    </row>
    <row r="55978" spans="1:7" x14ac:dyDescent="0.2">
      <c r="A55978" t="s">
        <v>49660</v>
      </c>
      <c r="B55978">
        <v>-0.93942907656031105</v>
      </c>
      <c r="C55978" t="s">
        <v>128</v>
      </c>
      <c r="E55978" t="s">
        <v>49784</v>
      </c>
      <c r="F55978">
        <v>0</v>
      </c>
      <c r="G55978" t="s">
        <v>128</v>
      </c>
    </row>
    <row r="55979" spans="1:7" x14ac:dyDescent="0.2">
      <c r="A55979" t="s">
        <v>49661</v>
      </c>
      <c r="B55979" t="s">
        <v>128</v>
      </c>
      <c r="C55979" t="s">
        <v>128</v>
      </c>
      <c r="E55979" t="s">
        <v>49785</v>
      </c>
      <c r="F55979">
        <v>-1.38908922754881</v>
      </c>
      <c r="G55979" t="s">
        <v>128</v>
      </c>
    </row>
    <row r="55980" spans="1:7" x14ac:dyDescent="0.2">
      <c r="A55980" t="s">
        <v>49662</v>
      </c>
      <c r="B55980" t="s">
        <v>128</v>
      </c>
      <c r="C55980" t="s">
        <v>128</v>
      </c>
      <c r="E55980" t="s">
        <v>49786</v>
      </c>
      <c r="F55980">
        <v>1.94541215447785</v>
      </c>
      <c r="G55980" t="s">
        <v>128</v>
      </c>
    </row>
    <row r="55981" spans="1:7" x14ac:dyDescent="0.2">
      <c r="A55981" t="s">
        <v>128</v>
      </c>
      <c r="B55981" t="s">
        <v>128</v>
      </c>
      <c r="C55981" t="s">
        <v>128</v>
      </c>
      <c r="E55981" t="s">
        <v>128</v>
      </c>
      <c r="F55981">
        <v>0</v>
      </c>
      <c r="G55981" t="s">
        <v>128</v>
      </c>
    </row>
    <row r="55982" spans="1:7" x14ac:dyDescent="0.2">
      <c r="A55982" t="s">
        <v>128</v>
      </c>
      <c r="B55982" t="s">
        <v>128</v>
      </c>
      <c r="C55982" t="s">
        <v>128</v>
      </c>
      <c r="E55982" t="s">
        <v>128</v>
      </c>
      <c r="F55982">
        <v>0.22954218249083</v>
      </c>
      <c r="G55982" t="s">
        <v>128</v>
      </c>
    </row>
    <row r="55983" spans="1:7" x14ac:dyDescent="0.2">
      <c r="A55983" t="s">
        <v>49663</v>
      </c>
      <c r="B55983" t="s">
        <v>128</v>
      </c>
      <c r="C55983" t="s">
        <v>128</v>
      </c>
      <c r="E55983" t="s">
        <v>128</v>
      </c>
      <c r="F55983">
        <v>0</v>
      </c>
      <c r="G55983" t="s">
        <v>128</v>
      </c>
    </row>
    <row r="55984" spans="1:7" x14ac:dyDescent="0.2">
      <c r="A55984" t="s">
        <v>49664</v>
      </c>
      <c r="B55984">
        <v>0</v>
      </c>
      <c r="C55984" t="s">
        <v>128</v>
      </c>
      <c r="E55984" t="s">
        <v>49787</v>
      </c>
      <c r="F55984">
        <v>0</v>
      </c>
      <c r="G55984" t="s">
        <v>128</v>
      </c>
    </row>
    <row r="55985" spans="1:7" x14ac:dyDescent="0.2">
      <c r="A55985" t="s">
        <v>49665</v>
      </c>
      <c r="B55985">
        <v>0</v>
      </c>
      <c r="C55985" t="s">
        <v>128</v>
      </c>
      <c r="E55985" t="s">
        <v>49788</v>
      </c>
      <c r="F55985" t="s">
        <v>128</v>
      </c>
      <c r="G55985" t="s">
        <v>128</v>
      </c>
    </row>
    <row r="55986" spans="1:7" x14ac:dyDescent="0.2">
      <c r="A55986" t="s">
        <v>49666</v>
      </c>
      <c r="B55986">
        <v>0.79417803180315205</v>
      </c>
      <c r="C55986" t="s">
        <v>128</v>
      </c>
      <c r="E55986" t="s">
        <v>49789</v>
      </c>
      <c r="F55986">
        <v>0</v>
      </c>
      <c r="G55986" t="s">
        <v>128</v>
      </c>
    </row>
    <row r="55987" spans="1:7" x14ac:dyDescent="0.2">
      <c r="A55987" t="s">
        <v>49667</v>
      </c>
      <c r="B55987">
        <v>0.58212022418180698</v>
      </c>
      <c r="C55987" t="s">
        <v>128</v>
      </c>
      <c r="E55987" t="s">
        <v>128</v>
      </c>
      <c r="F55987">
        <v>0.109255422869146</v>
      </c>
      <c r="G55987" t="s">
        <v>128</v>
      </c>
    </row>
    <row r="55988" spans="1:7" x14ac:dyDescent="0.2">
      <c r="A55988" t="s">
        <v>128</v>
      </c>
      <c r="B55988" t="s">
        <v>128</v>
      </c>
      <c r="C55988" t="s">
        <v>128</v>
      </c>
      <c r="E55988" t="s">
        <v>49790</v>
      </c>
      <c r="F55988">
        <v>0</v>
      </c>
      <c r="G55988" t="s">
        <v>128</v>
      </c>
    </row>
    <row r="55989" spans="1:7" x14ac:dyDescent="0.2">
      <c r="A55989" t="s">
        <v>49668</v>
      </c>
      <c r="B55989">
        <v>0</v>
      </c>
      <c r="C55989" t="s">
        <v>128</v>
      </c>
      <c r="E55989" t="s">
        <v>49791</v>
      </c>
      <c r="F55989" t="s">
        <v>128</v>
      </c>
      <c r="G55989" t="s">
        <v>128</v>
      </c>
    </row>
    <row r="55990" spans="1:7" x14ac:dyDescent="0.2">
      <c r="A55990" t="s">
        <v>128</v>
      </c>
      <c r="B55990" t="s">
        <v>128</v>
      </c>
      <c r="C55990" t="s">
        <v>128</v>
      </c>
      <c r="E55990" t="s">
        <v>128</v>
      </c>
      <c r="F55990">
        <v>1.0710307641619301</v>
      </c>
      <c r="G55990" t="s">
        <v>128</v>
      </c>
    </row>
    <row r="55991" spans="1:7" x14ac:dyDescent="0.2">
      <c r="A55991" t="s">
        <v>49669</v>
      </c>
      <c r="B55991">
        <v>0</v>
      </c>
      <c r="C55991" t="s">
        <v>128</v>
      </c>
      <c r="E55991" t="s">
        <v>49792</v>
      </c>
      <c r="F55991">
        <v>2.5522545376853598</v>
      </c>
      <c r="G55991" t="s">
        <v>128</v>
      </c>
    </row>
    <row r="55992" spans="1:7" x14ac:dyDescent="0.2">
      <c r="A55992" t="s">
        <v>128</v>
      </c>
      <c r="B55992" t="s">
        <v>128</v>
      </c>
      <c r="C55992" t="s">
        <v>128</v>
      </c>
      <c r="E55992" t="s">
        <v>49793</v>
      </c>
      <c r="F55992">
        <v>-0.85253610764693899</v>
      </c>
      <c r="G55992" t="s">
        <v>128</v>
      </c>
    </row>
    <row r="55993" spans="1:7" x14ac:dyDescent="0.2">
      <c r="A55993" t="s">
        <v>49670</v>
      </c>
      <c r="B55993">
        <v>-0.76047773505871996</v>
      </c>
      <c r="C55993" t="s">
        <v>128</v>
      </c>
      <c r="E55993" t="s">
        <v>128</v>
      </c>
      <c r="F55993" t="s">
        <v>128</v>
      </c>
      <c r="G55993" t="s">
        <v>128</v>
      </c>
    </row>
    <row r="55994" spans="1:7" x14ac:dyDescent="0.2">
      <c r="A55994" t="s">
        <v>128</v>
      </c>
      <c r="B55994">
        <v>0.79421631557875605</v>
      </c>
      <c r="C55994" t="s">
        <v>128</v>
      </c>
      <c r="E55994" t="s">
        <v>49794</v>
      </c>
      <c r="F55994" t="s">
        <v>128</v>
      </c>
      <c r="G55994" t="s">
        <v>128</v>
      </c>
    </row>
    <row r="55995" spans="1:7" x14ac:dyDescent="0.2">
      <c r="A55995" t="s">
        <v>128</v>
      </c>
      <c r="B55995">
        <v>0</v>
      </c>
      <c r="C55995" t="s">
        <v>128</v>
      </c>
      <c r="E55995" t="s">
        <v>49795</v>
      </c>
      <c r="F55995">
        <v>1.5206612021024399</v>
      </c>
      <c r="G55995" t="s">
        <v>128</v>
      </c>
    </row>
    <row r="55996" spans="1:7" x14ac:dyDescent="0.2">
      <c r="A55996" t="s">
        <v>128</v>
      </c>
      <c r="B55996">
        <v>-1.1291908690085899</v>
      </c>
      <c r="C55996" t="s">
        <v>128</v>
      </c>
      <c r="E55996" t="s">
        <v>49796</v>
      </c>
      <c r="F55996">
        <v>0.10925671191148</v>
      </c>
      <c r="G55996" t="s">
        <v>128</v>
      </c>
    </row>
    <row r="55997" spans="1:7" x14ac:dyDescent="0.2">
      <c r="A55997" t="s">
        <v>49671</v>
      </c>
      <c r="B55997">
        <v>-1.48361270872499</v>
      </c>
      <c r="C55997" t="s">
        <v>128</v>
      </c>
      <c r="E55997" t="s">
        <v>49797</v>
      </c>
      <c r="F55997">
        <v>-7.8113486579412597E-2</v>
      </c>
      <c r="G55997" t="s">
        <v>128</v>
      </c>
    </row>
    <row r="55998" spans="1:7" x14ac:dyDescent="0.2">
      <c r="A55998" t="s">
        <v>49672</v>
      </c>
      <c r="B55998">
        <v>0</v>
      </c>
      <c r="C55998" t="s">
        <v>128</v>
      </c>
      <c r="E55998" t="s">
        <v>128</v>
      </c>
      <c r="F55998">
        <v>0.171875323449277</v>
      </c>
      <c r="G55998" t="s">
        <v>128</v>
      </c>
    </row>
    <row r="55999" spans="1:7" x14ac:dyDescent="0.2">
      <c r="A55999" t="s">
        <v>49673</v>
      </c>
      <c r="B55999" t="s">
        <v>128</v>
      </c>
      <c r="C55999" t="s">
        <v>128</v>
      </c>
      <c r="E55999" t="s">
        <v>49798</v>
      </c>
      <c r="F55999">
        <v>0</v>
      </c>
      <c r="G55999" t="s">
        <v>128</v>
      </c>
    </row>
    <row r="56000" spans="1:7" x14ac:dyDescent="0.2">
      <c r="A56000" t="s">
        <v>49674</v>
      </c>
      <c r="B56000">
        <v>-1.1291377487229299</v>
      </c>
      <c r="C56000" t="s">
        <v>128</v>
      </c>
      <c r="E56000" t="s">
        <v>13974</v>
      </c>
      <c r="F56000">
        <v>-0.94639856395149802</v>
      </c>
      <c r="G56000" t="s">
        <v>128</v>
      </c>
    </row>
    <row r="56001" spans="1:7" x14ac:dyDescent="0.2">
      <c r="A56001" t="s">
        <v>49675</v>
      </c>
      <c r="B56001">
        <v>0</v>
      </c>
      <c r="C56001" t="s">
        <v>128</v>
      </c>
      <c r="E56001" t="s">
        <v>128</v>
      </c>
      <c r="F56001">
        <v>-0.158286316730162</v>
      </c>
      <c r="G56001" t="s">
        <v>128</v>
      </c>
    </row>
    <row r="56002" spans="1:7" x14ac:dyDescent="0.2">
      <c r="A56002" t="s">
        <v>49676</v>
      </c>
      <c r="B56002">
        <v>0</v>
      </c>
      <c r="C56002" t="s">
        <v>128</v>
      </c>
      <c r="E56002" t="s">
        <v>128</v>
      </c>
      <c r="F56002" t="s">
        <v>128</v>
      </c>
      <c r="G56002" t="s">
        <v>128</v>
      </c>
    </row>
    <row r="56003" spans="1:7" x14ac:dyDescent="0.2">
      <c r="A56003" t="s">
        <v>49677</v>
      </c>
      <c r="B56003" t="s">
        <v>128</v>
      </c>
      <c r="C56003" t="s">
        <v>128</v>
      </c>
      <c r="E56003" t="s">
        <v>49799</v>
      </c>
      <c r="F56003" t="s">
        <v>128</v>
      </c>
      <c r="G56003" t="s">
        <v>128</v>
      </c>
    </row>
    <row r="56004" spans="1:7" x14ac:dyDescent="0.2">
      <c r="A56004" t="s">
        <v>128</v>
      </c>
      <c r="B56004" t="s">
        <v>128</v>
      </c>
      <c r="C56004" t="s">
        <v>128</v>
      </c>
      <c r="E56004" t="s">
        <v>49800</v>
      </c>
      <c r="F56004">
        <v>-3.0078104650958202</v>
      </c>
      <c r="G56004" t="s">
        <v>128</v>
      </c>
    </row>
    <row r="56005" spans="1:7" x14ac:dyDescent="0.2">
      <c r="A56005" t="s">
        <v>49678</v>
      </c>
      <c r="B56005" t="s">
        <v>128</v>
      </c>
      <c r="C56005" t="s">
        <v>128</v>
      </c>
      <c r="E56005" t="s">
        <v>49801</v>
      </c>
      <c r="F56005">
        <v>-9.2274418922491802E-2</v>
      </c>
      <c r="G56005" t="s">
        <v>128</v>
      </c>
    </row>
    <row r="56006" spans="1:7" x14ac:dyDescent="0.2">
      <c r="A56006" t="s">
        <v>128</v>
      </c>
      <c r="B56006" t="s">
        <v>128</v>
      </c>
      <c r="C56006" t="s">
        <v>128</v>
      </c>
      <c r="E56006" t="s">
        <v>49802</v>
      </c>
      <c r="F56006">
        <v>0</v>
      </c>
      <c r="G56006" t="s">
        <v>128</v>
      </c>
    </row>
    <row r="56007" spans="1:7" x14ac:dyDescent="0.2">
      <c r="A56007" t="s">
        <v>49679</v>
      </c>
      <c r="B56007" t="s">
        <v>128</v>
      </c>
      <c r="C56007" t="s">
        <v>128</v>
      </c>
      <c r="E56007" t="s">
        <v>128</v>
      </c>
      <c r="F56007">
        <v>2.48455805925032</v>
      </c>
      <c r="G56007" t="s">
        <v>128</v>
      </c>
    </row>
    <row r="56008" spans="1:7" x14ac:dyDescent="0.2">
      <c r="A56008" t="s">
        <v>49680</v>
      </c>
      <c r="B56008" t="s">
        <v>128</v>
      </c>
      <c r="C56008" t="s">
        <v>128</v>
      </c>
      <c r="E56008" t="s">
        <v>49803</v>
      </c>
      <c r="F56008" t="s">
        <v>128</v>
      </c>
      <c r="G56008" t="s">
        <v>128</v>
      </c>
    </row>
    <row r="56009" spans="1:7" x14ac:dyDescent="0.2">
      <c r="A56009" t="s">
        <v>128</v>
      </c>
      <c r="B56009">
        <v>-1.1286887952682301</v>
      </c>
      <c r="C56009" t="s">
        <v>128</v>
      </c>
      <c r="E56009" t="s">
        <v>49804</v>
      </c>
      <c r="F56009" t="s">
        <v>128</v>
      </c>
      <c r="G56009" t="s">
        <v>128</v>
      </c>
    </row>
    <row r="56010" spans="1:7" x14ac:dyDescent="0.2">
      <c r="A56010" t="s">
        <v>49681</v>
      </c>
      <c r="B56010" t="s">
        <v>128</v>
      </c>
      <c r="C56010" t="s">
        <v>128</v>
      </c>
      <c r="E56010" t="s">
        <v>49805</v>
      </c>
      <c r="F56010">
        <v>1.0710307641619301</v>
      </c>
      <c r="G56010" t="s">
        <v>128</v>
      </c>
    </row>
    <row r="56011" spans="1:7" x14ac:dyDescent="0.2">
      <c r="A56011" t="s">
        <v>128</v>
      </c>
      <c r="B56011">
        <v>0.79413541693067902</v>
      </c>
      <c r="C56011" t="s">
        <v>128</v>
      </c>
      <c r="E56011" t="s">
        <v>49806</v>
      </c>
      <c r="F56011">
        <v>0</v>
      </c>
      <c r="G56011" t="s">
        <v>128</v>
      </c>
    </row>
    <row r="56012" spans="1:7" x14ac:dyDescent="0.2">
      <c r="A56012" t="s">
        <v>128</v>
      </c>
      <c r="B56012">
        <v>1.4693354449707301</v>
      </c>
      <c r="C56012" t="s">
        <v>128</v>
      </c>
      <c r="E56012" t="s">
        <v>49807</v>
      </c>
      <c r="F56012" t="s">
        <v>128</v>
      </c>
      <c r="G56012" t="s">
        <v>128</v>
      </c>
    </row>
    <row r="56013" spans="1:7" x14ac:dyDescent="0.2">
      <c r="A56013" t="s">
        <v>49682</v>
      </c>
      <c r="B56013">
        <v>0</v>
      </c>
      <c r="C56013" t="s">
        <v>128</v>
      </c>
      <c r="E56013" t="s">
        <v>49808</v>
      </c>
      <c r="F56013">
        <v>0.76853225405890202</v>
      </c>
      <c r="G56013" t="s">
        <v>128</v>
      </c>
    </row>
    <row r="56014" spans="1:7" x14ac:dyDescent="0.2">
      <c r="A56014" t="s">
        <v>49683</v>
      </c>
      <c r="B56014">
        <v>0.79425085692584196</v>
      </c>
      <c r="C56014" t="s">
        <v>128</v>
      </c>
      <c r="E56014" t="s">
        <v>18277</v>
      </c>
      <c r="F56014">
        <v>0.91551708964012701</v>
      </c>
      <c r="G56014" t="s">
        <v>128</v>
      </c>
    </row>
    <row r="56015" spans="1:7" x14ac:dyDescent="0.2">
      <c r="A56015" t="s">
        <v>128</v>
      </c>
      <c r="B56015" t="s">
        <v>128</v>
      </c>
      <c r="C56015" t="s">
        <v>128</v>
      </c>
      <c r="E56015" t="s">
        <v>128</v>
      </c>
      <c r="F56015">
        <v>-0.85251991842363195</v>
      </c>
      <c r="G56015" t="s">
        <v>128</v>
      </c>
    </row>
    <row r="56016" spans="1:7" x14ac:dyDescent="0.2">
      <c r="A56016" t="s">
        <v>49684</v>
      </c>
      <c r="B56016" t="s">
        <v>128</v>
      </c>
      <c r="C56016" t="s">
        <v>128</v>
      </c>
      <c r="E56016" t="s">
        <v>49809</v>
      </c>
      <c r="F56016" t="s">
        <v>128</v>
      </c>
      <c r="G56016" t="s">
        <v>128</v>
      </c>
    </row>
    <row r="56017" spans="1:7" x14ac:dyDescent="0.2">
      <c r="A56017" t="s">
        <v>128</v>
      </c>
      <c r="B56017" t="s">
        <v>128</v>
      </c>
      <c r="C56017" t="s">
        <v>128</v>
      </c>
      <c r="E56017" t="s">
        <v>49810</v>
      </c>
      <c r="F56017" t="s">
        <v>128</v>
      </c>
      <c r="G56017" t="s">
        <v>128</v>
      </c>
    </row>
    <row r="56018" spans="1:7" x14ac:dyDescent="0.2">
      <c r="A56018" t="s">
        <v>49685</v>
      </c>
      <c r="B56018" t="s">
        <v>128</v>
      </c>
      <c r="C56018" t="s">
        <v>128</v>
      </c>
      <c r="E56018" t="s">
        <v>128</v>
      </c>
      <c r="F56018">
        <v>0</v>
      </c>
      <c r="G56018" t="s">
        <v>128</v>
      </c>
    </row>
    <row r="56019" spans="1:7" x14ac:dyDescent="0.2">
      <c r="A56019" t="s">
        <v>49686</v>
      </c>
      <c r="B56019" t="s">
        <v>128</v>
      </c>
      <c r="C56019" t="s">
        <v>128</v>
      </c>
      <c r="E56019" t="s">
        <v>49811</v>
      </c>
      <c r="F56019">
        <v>2.0496838212398698</v>
      </c>
      <c r="G56019" t="s">
        <v>128</v>
      </c>
    </row>
    <row r="56020" spans="1:7" x14ac:dyDescent="0.2">
      <c r="A56020" t="s">
        <v>49687</v>
      </c>
      <c r="B56020" t="s">
        <v>128</v>
      </c>
      <c r="C56020" t="s">
        <v>128</v>
      </c>
      <c r="E56020" t="s">
        <v>49812</v>
      </c>
      <c r="F56020">
        <v>2.4868609287988099</v>
      </c>
      <c r="G56020" t="s">
        <v>128</v>
      </c>
    </row>
    <row r="56021" spans="1:7" x14ac:dyDescent="0.2">
      <c r="A56021" t="s">
        <v>49688</v>
      </c>
      <c r="B56021">
        <v>0</v>
      </c>
      <c r="C56021" t="s">
        <v>128</v>
      </c>
      <c r="E56021" t="s">
        <v>49813</v>
      </c>
      <c r="F56021" t="s">
        <v>128</v>
      </c>
      <c r="G56021" t="s">
        <v>128</v>
      </c>
    </row>
    <row r="56022" spans="1:7" x14ac:dyDescent="0.2">
      <c r="A56022" t="s">
        <v>128</v>
      </c>
      <c r="B56022" t="s">
        <v>128</v>
      </c>
      <c r="C56022" t="s">
        <v>128</v>
      </c>
      <c r="E56022" t="s">
        <v>12386</v>
      </c>
      <c r="F56022">
        <v>-0.19850065414798501</v>
      </c>
      <c r="G56022" t="s">
        <v>128</v>
      </c>
    </row>
    <row r="56023" spans="1:7" x14ac:dyDescent="0.2">
      <c r="A56023" t="s">
        <v>49689</v>
      </c>
      <c r="B56023" t="s">
        <v>128</v>
      </c>
      <c r="C56023" t="s">
        <v>128</v>
      </c>
      <c r="E56023" t="s">
        <v>49814</v>
      </c>
      <c r="F56023">
        <v>2.3858533456647</v>
      </c>
      <c r="G56023" t="s">
        <v>128</v>
      </c>
    </row>
    <row r="56024" spans="1:7" x14ac:dyDescent="0.2">
      <c r="A56024" t="s">
        <v>49690</v>
      </c>
      <c r="B56024" t="s">
        <v>128</v>
      </c>
      <c r="C56024" t="s">
        <v>128</v>
      </c>
      <c r="E56024" t="s">
        <v>49815</v>
      </c>
      <c r="F56024">
        <v>-1.6513842144902799</v>
      </c>
      <c r="G56024" t="s">
        <v>128</v>
      </c>
    </row>
    <row r="56025" spans="1:7" x14ac:dyDescent="0.2">
      <c r="A56025" t="s">
        <v>49691</v>
      </c>
      <c r="B56025" t="s">
        <v>128</v>
      </c>
      <c r="C56025" t="s">
        <v>128</v>
      </c>
      <c r="E56025" t="s">
        <v>49816</v>
      </c>
      <c r="F56025">
        <v>0.235220473082658</v>
      </c>
      <c r="G56025" t="s">
        <v>128</v>
      </c>
    </row>
    <row r="56026" spans="1:7" x14ac:dyDescent="0.2">
      <c r="A56026" t="s">
        <v>49692</v>
      </c>
      <c r="B56026" t="s">
        <v>128</v>
      </c>
      <c r="C56026" t="s">
        <v>128</v>
      </c>
      <c r="E56026" t="s">
        <v>12081</v>
      </c>
      <c r="F56026">
        <v>-0.54468180516335996</v>
      </c>
      <c r="G56026" t="s">
        <v>128</v>
      </c>
    </row>
    <row r="56027" spans="1:7" x14ac:dyDescent="0.2">
      <c r="A56027" t="s">
        <v>49693</v>
      </c>
      <c r="B56027" t="s">
        <v>128</v>
      </c>
      <c r="C56027" t="s">
        <v>128</v>
      </c>
      <c r="E56027" t="s">
        <v>49817</v>
      </c>
      <c r="F56027">
        <v>-0.35418694466733303</v>
      </c>
      <c r="G56027" t="s">
        <v>128</v>
      </c>
    </row>
    <row r="56028" spans="1:7" x14ac:dyDescent="0.2">
      <c r="A56028" t="s">
        <v>49694</v>
      </c>
      <c r="B56028">
        <v>-0.93808703580324304</v>
      </c>
      <c r="C56028" t="s">
        <v>128</v>
      </c>
      <c r="E56028" t="s">
        <v>49818</v>
      </c>
      <c r="F56028" t="s">
        <v>128</v>
      </c>
      <c r="G56028" t="s">
        <v>128</v>
      </c>
    </row>
    <row r="56029" spans="1:7" x14ac:dyDescent="0.2">
      <c r="A56029" t="s">
        <v>128</v>
      </c>
      <c r="B56029">
        <v>-2.63549334303509</v>
      </c>
      <c r="C56029" t="s">
        <v>128</v>
      </c>
      <c r="E56029" t="s">
        <v>49819</v>
      </c>
      <c r="F56029">
        <v>0</v>
      </c>
      <c r="G56029" t="s">
        <v>128</v>
      </c>
    </row>
    <row r="56030" spans="1:7" x14ac:dyDescent="0.2">
      <c r="A56030" t="s">
        <v>128</v>
      </c>
      <c r="B56030">
        <v>0</v>
      </c>
      <c r="C56030" t="s">
        <v>128</v>
      </c>
      <c r="E56030" t="s">
        <v>14602</v>
      </c>
      <c r="F56030">
        <v>-0.22922922791384701</v>
      </c>
      <c r="G56030" t="s">
        <v>128</v>
      </c>
    </row>
    <row r="56031" spans="1:7" x14ac:dyDescent="0.2">
      <c r="A56031" t="s">
        <v>49695</v>
      </c>
      <c r="B56031" t="s">
        <v>128</v>
      </c>
      <c r="C56031" t="s">
        <v>128</v>
      </c>
      <c r="E56031" t="s">
        <v>49820</v>
      </c>
      <c r="F56031">
        <v>2.63535379508403</v>
      </c>
      <c r="G56031" t="s">
        <v>128</v>
      </c>
    </row>
    <row r="56032" spans="1:7" x14ac:dyDescent="0.2">
      <c r="A56032" t="s">
        <v>128</v>
      </c>
      <c r="B56032" t="s">
        <v>128</v>
      </c>
      <c r="C56032" t="s">
        <v>128</v>
      </c>
      <c r="E56032" t="s">
        <v>49821</v>
      </c>
      <c r="F56032" t="s">
        <v>128</v>
      </c>
      <c r="G56032" t="s">
        <v>128</v>
      </c>
    </row>
    <row r="56033" spans="1:7" x14ac:dyDescent="0.2">
      <c r="A56033" t="s">
        <v>49696</v>
      </c>
      <c r="B56033">
        <v>-8.0466466126497396E-2</v>
      </c>
      <c r="C56033" t="s">
        <v>128</v>
      </c>
      <c r="E56033" t="s">
        <v>14167</v>
      </c>
      <c r="F56033">
        <v>-0.38518335949886501</v>
      </c>
      <c r="G56033" t="s">
        <v>128</v>
      </c>
    </row>
    <row r="56034" spans="1:7" x14ac:dyDescent="0.2">
      <c r="A56034" t="s">
        <v>128</v>
      </c>
      <c r="B56034">
        <v>0</v>
      </c>
      <c r="C56034" t="s">
        <v>128</v>
      </c>
      <c r="E56034" t="s">
        <v>49822</v>
      </c>
      <c r="F56034">
        <v>-0.111339153379862</v>
      </c>
      <c r="G56034" t="s">
        <v>128</v>
      </c>
    </row>
    <row r="56035" spans="1:7" x14ac:dyDescent="0.2">
      <c r="A56035" t="s">
        <v>49697</v>
      </c>
      <c r="B56035">
        <v>0</v>
      </c>
      <c r="C56035" t="s">
        <v>128</v>
      </c>
      <c r="E56035" t="s">
        <v>128</v>
      </c>
      <c r="F56035" t="s">
        <v>128</v>
      </c>
      <c r="G56035" t="s">
        <v>128</v>
      </c>
    </row>
    <row r="56036" spans="1:7" x14ac:dyDescent="0.2">
      <c r="A56036" t="s">
        <v>128</v>
      </c>
      <c r="B56036">
        <v>0</v>
      </c>
      <c r="C56036" t="s">
        <v>128</v>
      </c>
      <c r="E56036" t="s">
        <v>49823</v>
      </c>
      <c r="F56036">
        <v>-0.67475257238120201</v>
      </c>
      <c r="G56036" t="s">
        <v>128</v>
      </c>
    </row>
    <row r="56037" spans="1:7" x14ac:dyDescent="0.2">
      <c r="A56037" t="s">
        <v>49698</v>
      </c>
      <c r="B56037">
        <v>0.27500577510822</v>
      </c>
      <c r="C56037" t="s">
        <v>128</v>
      </c>
      <c r="E56037" t="s">
        <v>128</v>
      </c>
      <c r="F56037">
        <v>1.07104986821392</v>
      </c>
      <c r="G56037" t="s">
        <v>128</v>
      </c>
    </row>
    <row r="56038" spans="1:7" x14ac:dyDescent="0.2">
      <c r="A56038" t="s">
        <v>49699</v>
      </c>
      <c r="B56038" t="s">
        <v>128</v>
      </c>
      <c r="C56038" t="s">
        <v>128</v>
      </c>
      <c r="E56038" t="s">
        <v>128</v>
      </c>
      <c r="F56038" t="s">
        <v>128</v>
      </c>
      <c r="G56038" t="s">
        <v>128</v>
      </c>
    </row>
    <row r="56039" spans="1:7" x14ac:dyDescent="0.2">
      <c r="A56039" t="s">
        <v>49700</v>
      </c>
      <c r="B56039">
        <v>0</v>
      </c>
      <c r="C56039" t="s">
        <v>128</v>
      </c>
      <c r="E56039" t="s">
        <v>49824</v>
      </c>
      <c r="F56039" t="s">
        <v>128</v>
      </c>
      <c r="G56039" t="s">
        <v>128</v>
      </c>
    </row>
    <row r="56040" spans="1:7" x14ac:dyDescent="0.2">
      <c r="A56040" t="s">
        <v>49701</v>
      </c>
      <c r="B56040">
        <v>0</v>
      </c>
      <c r="C56040" t="s">
        <v>128</v>
      </c>
      <c r="E56040" t="s">
        <v>128</v>
      </c>
      <c r="F56040">
        <v>0.50453600991359904</v>
      </c>
      <c r="G56040" t="s">
        <v>128</v>
      </c>
    </row>
    <row r="56041" spans="1:7" x14ac:dyDescent="0.2">
      <c r="A56041" t="s">
        <v>49702</v>
      </c>
      <c r="B56041" t="s">
        <v>128</v>
      </c>
      <c r="C56041" t="s">
        <v>128</v>
      </c>
      <c r="E56041" t="s">
        <v>49825</v>
      </c>
      <c r="F56041">
        <v>-1.65427654918558</v>
      </c>
      <c r="G56041" t="s">
        <v>128</v>
      </c>
    </row>
    <row r="56042" spans="1:7" x14ac:dyDescent="0.2">
      <c r="A56042" t="s">
        <v>49703</v>
      </c>
      <c r="B56042">
        <v>0.93588723203649604</v>
      </c>
      <c r="C56042" t="s">
        <v>128</v>
      </c>
      <c r="E56042" t="s">
        <v>128</v>
      </c>
      <c r="F56042" t="s">
        <v>128</v>
      </c>
      <c r="G56042" t="s">
        <v>128</v>
      </c>
    </row>
    <row r="56043" spans="1:7" x14ac:dyDescent="0.2">
      <c r="A56043" t="s">
        <v>128</v>
      </c>
      <c r="B56043" t="s">
        <v>128</v>
      </c>
      <c r="C56043" t="s">
        <v>128</v>
      </c>
      <c r="E56043" t="s">
        <v>49826</v>
      </c>
      <c r="F56043" t="s">
        <v>128</v>
      </c>
      <c r="G56043" t="s">
        <v>128</v>
      </c>
    </row>
    <row r="56044" spans="1:7" x14ac:dyDescent="0.2">
      <c r="A56044" t="s">
        <v>128</v>
      </c>
      <c r="B56044">
        <v>0</v>
      </c>
      <c r="C56044" t="s">
        <v>128</v>
      </c>
      <c r="E56044" t="s">
        <v>128</v>
      </c>
      <c r="F56044" t="s">
        <v>128</v>
      </c>
      <c r="G56044" t="s">
        <v>128</v>
      </c>
    </row>
    <row r="56045" spans="1:7" x14ac:dyDescent="0.2">
      <c r="A56045" t="s">
        <v>49704</v>
      </c>
      <c r="B56045">
        <v>-1.0762485470220999</v>
      </c>
      <c r="C56045" t="s">
        <v>128</v>
      </c>
      <c r="E56045" t="s">
        <v>128</v>
      </c>
      <c r="F56045">
        <v>0.77561297351501901</v>
      </c>
      <c r="G56045" t="s">
        <v>128</v>
      </c>
    </row>
    <row r="56046" spans="1:7" x14ac:dyDescent="0.2">
      <c r="A56046" t="s">
        <v>128</v>
      </c>
      <c r="B56046">
        <v>0</v>
      </c>
      <c r="C56046" t="s">
        <v>128</v>
      </c>
      <c r="E56046" t="s">
        <v>49827</v>
      </c>
      <c r="F56046">
        <v>0</v>
      </c>
      <c r="G56046" t="s">
        <v>128</v>
      </c>
    </row>
    <row r="56047" spans="1:7" x14ac:dyDescent="0.2">
      <c r="A56047" t="s">
        <v>49705</v>
      </c>
      <c r="B56047" t="s">
        <v>128</v>
      </c>
      <c r="C56047" t="s">
        <v>128</v>
      </c>
      <c r="E56047" t="s">
        <v>49828</v>
      </c>
      <c r="F56047" t="s">
        <v>128</v>
      </c>
      <c r="G56047" t="s">
        <v>128</v>
      </c>
    </row>
    <row r="56048" spans="1:7" x14ac:dyDescent="0.2">
      <c r="A56048" t="s">
        <v>49706</v>
      </c>
      <c r="B56048">
        <v>-2.3135699087575601</v>
      </c>
      <c r="C56048" t="s">
        <v>128</v>
      </c>
      <c r="E56048" t="s">
        <v>49829</v>
      </c>
      <c r="F56048">
        <v>0</v>
      </c>
      <c r="G56048" t="s">
        <v>128</v>
      </c>
    </row>
    <row r="56049" spans="1:7" x14ac:dyDescent="0.2">
      <c r="A56049" t="s">
        <v>128</v>
      </c>
      <c r="B56049">
        <v>0</v>
      </c>
      <c r="C56049" t="s">
        <v>128</v>
      </c>
      <c r="E56049" t="s">
        <v>49830</v>
      </c>
      <c r="F56049">
        <v>0</v>
      </c>
      <c r="G56049" t="s">
        <v>128</v>
      </c>
    </row>
    <row r="56050" spans="1:7" x14ac:dyDescent="0.2">
      <c r="A56050" t="s">
        <v>128</v>
      </c>
      <c r="B56050" t="s">
        <v>128</v>
      </c>
      <c r="C56050" t="s">
        <v>128</v>
      </c>
      <c r="E56050" t="s">
        <v>49831</v>
      </c>
      <c r="F56050">
        <v>0</v>
      </c>
      <c r="G56050" t="s">
        <v>128</v>
      </c>
    </row>
    <row r="56051" spans="1:7" x14ac:dyDescent="0.2">
      <c r="A56051" t="s">
        <v>128</v>
      </c>
      <c r="B56051">
        <v>0</v>
      </c>
      <c r="C56051" t="s">
        <v>128</v>
      </c>
      <c r="E56051" t="s">
        <v>49832</v>
      </c>
      <c r="F56051" t="s">
        <v>128</v>
      </c>
      <c r="G56051" t="s">
        <v>128</v>
      </c>
    </row>
    <row r="56052" spans="1:7" x14ac:dyDescent="0.2">
      <c r="A56052" t="s">
        <v>49707</v>
      </c>
      <c r="B56052">
        <v>0.79424545581671602</v>
      </c>
      <c r="C56052" t="s">
        <v>128</v>
      </c>
      <c r="E56052" t="s">
        <v>128</v>
      </c>
      <c r="F56052">
        <v>0</v>
      </c>
      <c r="G56052" t="s">
        <v>128</v>
      </c>
    </row>
    <row r="56053" spans="1:7" x14ac:dyDescent="0.2">
      <c r="A56053" t="s">
        <v>128</v>
      </c>
      <c r="B56053">
        <v>-1.1291377487229299</v>
      </c>
      <c r="C56053" t="s">
        <v>128</v>
      </c>
      <c r="E56053" t="s">
        <v>6393</v>
      </c>
      <c r="F56053">
        <v>-0.27312283683518601</v>
      </c>
      <c r="G56053" t="s">
        <v>128</v>
      </c>
    </row>
    <row r="56054" spans="1:7" x14ac:dyDescent="0.2">
      <c r="A56054" t="s">
        <v>49708</v>
      </c>
      <c r="B56054">
        <v>0</v>
      </c>
      <c r="C56054" t="s">
        <v>128</v>
      </c>
      <c r="E56054" t="s">
        <v>128</v>
      </c>
      <c r="F56054" t="s">
        <v>128</v>
      </c>
      <c r="G56054" t="s">
        <v>128</v>
      </c>
    </row>
    <row r="56055" spans="1:7" x14ac:dyDescent="0.2">
      <c r="A56055" t="s">
        <v>49709</v>
      </c>
      <c r="B56055">
        <v>-0.799497389545896</v>
      </c>
      <c r="C56055" t="s">
        <v>128</v>
      </c>
      <c r="E56055" t="s">
        <v>128</v>
      </c>
      <c r="F56055">
        <v>-1.02658494076204</v>
      </c>
      <c r="G56055" t="s">
        <v>128</v>
      </c>
    </row>
    <row r="56056" spans="1:7" x14ac:dyDescent="0.2">
      <c r="A56056" t="s">
        <v>128</v>
      </c>
      <c r="B56056">
        <v>0</v>
      </c>
      <c r="C56056" t="s">
        <v>128</v>
      </c>
      <c r="E56056" t="s">
        <v>49833</v>
      </c>
      <c r="F56056" t="s">
        <v>128</v>
      </c>
      <c r="G56056" t="s">
        <v>128</v>
      </c>
    </row>
    <row r="56057" spans="1:7" x14ac:dyDescent="0.2">
      <c r="A56057" t="s">
        <v>49710</v>
      </c>
      <c r="B56057">
        <v>-0.12794997721246801</v>
      </c>
      <c r="C56057" t="s">
        <v>128</v>
      </c>
      <c r="E56057" t="s">
        <v>49834</v>
      </c>
      <c r="F56057">
        <v>1.0710307641619301</v>
      </c>
      <c r="G56057" t="s">
        <v>128</v>
      </c>
    </row>
    <row r="56058" spans="1:7" x14ac:dyDescent="0.2">
      <c r="A56058" t="s">
        <v>49711</v>
      </c>
      <c r="B56058">
        <v>0</v>
      </c>
      <c r="C56058" t="s">
        <v>128</v>
      </c>
      <c r="E56058" t="s">
        <v>128</v>
      </c>
      <c r="F56058">
        <v>0</v>
      </c>
      <c r="G56058" t="s">
        <v>128</v>
      </c>
    </row>
    <row r="56059" spans="1:7" x14ac:dyDescent="0.2">
      <c r="A56059" t="s">
        <v>49712</v>
      </c>
      <c r="B56059" t="s">
        <v>128</v>
      </c>
      <c r="C56059" t="s">
        <v>128</v>
      </c>
      <c r="E56059" t="s">
        <v>49835</v>
      </c>
      <c r="F56059">
        <v>3.9787438315897301</v>
      </c>
      <c r="G56059" t="s">
        <v>128</v>
      </c>
    </row>
    <row r="56060" spans="1:7" x14ac:dyDescent="0.2">
      <c r="A56060" t="s">
        <v>49713</v>
      </c>
      <c r="B56060">
        <v>-1.12918044356262</v>
      </c>
      <c r="C56060" t="s">
        <v>128</v>
      </c>
      <c r="E56060" t="s">
        <v>49836</v>
      </c>
      <c r="F56060">
        <v>-0.31596300912675601</v>
      </c>
      <c r="G56060" t="s">
        <v>128</v>
      </c>
    </row>
    <row r="56061" spans="1:7" x14ac:dyDescent="0.2">
      <c r="A56061" t="s">
        <v>128</v>
      </c>
      <c r="B56061">
        <v>0</v>
      </c>
      <c r="C56061" t="s">
        <v>128</v>
      </c>
      <c r="E56061" t="s">
        <v>49837</v>
      </c>
      <c r="F56061">
        <v>0</v>
      </c>
      <c r="G56061" t="s">
        <v>128</v>
      </c>
    </row>
    <row r="56062" spans="1:7" x14ac:dyDescent="0.2">
      <c r="A56062" t="s">
        <v>49714</v>
      </c>
      <c r="B56062" t="s">
        <v>128</v>
      </c>
      <c r="C56062" t="s">
        <v>128</v>
      </c>
      <c r="E56062" t="s">
        <v>49838</v>
      </c>
      <c r="F56062" t="s">
        <v>128</v>
      </c>
      <c r="G56062" t="s">
        <v>128</v>
      </c>
    </row>
    <row r="56063" spans="1:7" x14ac:dyDescent="0.2">
      <c r="A56063" t="s">
        <v>49715</v>
      </c>
      <c r="B56063" t="s">
        <v>128</v>
      </c>
      <c r="C56063" t="s">
        <v>128</v>
      </c>
      <c r="E56063" t="s">
        <v>49839</v>
      </c>
      <c r="F56063">
        <v>0</v>
      </c>
      <c r="G56063" t="s">
        <v>128</v>
      </c>
    </row>
    <row r="56064" spans="1:7" x14ac:dyDescent="0.2">
      <c r="A56064" t="s">
        <v>128</v>
      </c>
      <c r="B56064" t="s">
        <v>128</v>
      </c>
      <c r="C56064" t="s">
        <v>128</v>
      </c>
      <c r="E56064" t="s">
        <v>49840</v>
      </c>
      <c r="F56064">
        <v>0</v>
      </c>
      <c r="G56064" t="s">
        <v>128</v>
      </c>
    </row>
    <row r="56065" spans="1:7" x14ac:dyDescent="0.2">
      <c r="A56065" t="s">
        <v>49716</v>
      </c>
      <c r="B56065">
        <v>1.63768387174741</v>
      </c>
      <c r="C56065" t="s">
        <v>128</v>
      </c>
      <c r="E56065" t="s">
        <v>128</v>
      </c>
      <c r="F56065">
        <v>0.40762441992853699</v>
      </c>
      <c r="G56065" t="s">
        <v>128</v>
      </c>
    </row>
    <row r="56066" spans="1:7" x14ac:dyDescent="0.2">
      <c r="A56066" t="s">
        <v>128</v>
      </c>
      <c r="B56066">
        <v>0</v>
      </c>
      <c r="C56066" t="s">
        <v>128</v>
      </c>
      <c r="E56066" t="s">
        <v>49841</v>
      </c>
      <c r="F56066">
        <v>0</v>
      </c>
      <c r="G56066" t="s">
        <v>128</v>
      </c>
    </row>
    <row r="56067" spans="1:7" x14ac:dyDescent="0.2">
      <c r="A56067" t="s">
        <v>49717</v>
      </c>
      <c r="B56067" t="s">
        <v>128</v>
      </c>
      <c r="C56067" t="s">
        <v>128</v>
      </c>
      <c r="E56067" t="s">
        <v>49842</v>
      </c>
      <c r="F56067" t="s">
        <v>128</v>
      </c>
      <c r="G56067" t="s">
        <v>128</v>
      </c>
    </row>
    <row r="56068" spans="1:7" x14ac:dyDescent="0.2">
      <c r="A56068" t="s">
        <v>49718</v>
      </c>
      <c r="B56068" t="s">
        <v>128</v>
      </c>
      <c r="C56068" t="s">
        <v>128</v>
      </c>
      <c r="E56068" t="s">
        <v>49843</v>
      </c>
      <c r="F56068">
        <v>1.0710307641619301</v>
      </c>
      <c r="G56068" t="s">
        <v>128</v>
      </c>
    </row>
    <row r="56069" spans="1:7" x14ac:dyDescent="0.2">
      <c r="A56069" t="s">
        <v>128</v>
      </c>
      <c r="B56069" t="s">
        <v>128</v>
      </c>
      <c r="C56069" t="s">
        <v>128</v>
      </c>
      <c r="E56069" t="s">
        <v>14296</v>
      </c>
      <c r="F56069">
        <v>0.445330856382461</v>
      </c>
      <c r="G56069" t="s">
        <v>128</v>
      </c>
    </row>
    <row r="56070" spans="1:7" x14ac:dyDescent="0.2">
      <c r="A56070" t="s">
        <v>49719</v>
      </c>
      <c r="B56070" t="s">
        <v>128</v>
      </c>
      <c r="C56070" t="s">
        <v>128</v>
      </c>
      <c r="E56070" t="s">
        <v>49844</v>
      </c>
      <c r="F56070">
        <v>-0.29058738487651398</v>
      </c>
      <c r="G56070" t="s">
        <v>128</v>
      </c>
    </row>
    <row r="56071" spans="1:7" x14ac:dyDescent="0.2">
      <c r="A56071" t="s">
        <v>49720</v>
      </c>
      <c r="B56071">
        <v>1.6283895907494601</v>
      </c>
      <c r="C56071" t="s">
        <v>128</v>
      </c>
      <c r="E56071" t="s">
        <v>128</v>
      </c>
      <c r="F56071" t="s">
        <v>128</v>
      </c>
      <c r="G56071" t="s">
        <v>128</v>
      </c>
    </row>
    <row r="56072" spans="1:7" x14ac:dyDescent="0.2">
      <c r="A56072" t="s">
        <v>49721</v>
      </c>
      <c r="B56072">
        <v>1.0545954735210901</v>
      </c>
      <c r="C56072" t="s">
        <v>128</v>
      </c>
      <c r="E56072" t="s">
        <v>49845</v>
      </c>
      <c r="F56072">
        <v>2.5563701513297499</v>
      </c>
      <c r="G56072" t="s">
        <v>128</v>
      </c>
    </row>
    <row r="56073" spans="1:7" x14ac:dyDescent="0.2">
      <c r="A56073" t="s">
        <v>49722</v>
      </c>
      <c r="B56073">
        <v>-0.32325839727100197</v>
      </c>
      <c r="C56073" t="s">
        <v>128</v>
      </c>
      <c r="E56073" t="s">
        <v>49846</v>
      </c>
      <c r="F56073">
        <v>-0.85253683322562801</v>
      </c>
      <c r="G56073" t="s">
        <v>128</v>
      </c>
    </row>
    <row r="56074" spans="1:7" x14ac:dyDescent="0.2">
      <c r="A56074" t="s">
        <v>49723</v>
      </c>
      <c r="B56074">
        <v>0.79421169720253004</v>
      </c>
      <c r="C56074" t="s">
        <v>128</v>
      </c>
      <c r="E56074" t="s">
        <v>49847</v>
      </c>
      <c r="F56074" t="s">
        <v>128</v>
      </c>
      <c r="G56074" t="s">
        <v>128</v>
      </c>
    </row>
    <row r="56075" spans="1:7" x14ac:dyDescent="0.2">
      <c r="A56075" t="s">
        <v>49724</v>
      </c>
      <c r="B56075">
        <v>0.65591874590061205</v>
      </c>
      <c r="C56075" t="s">
        <v>128</v>
      </c>
      <c r="E56075" t="s">
        <v>17920</v>
      </c>
      <c r="F56075">
        <v>-0.74257155872420699</v>
      </c>
      <c r="G56075" t="s">
        <v>128</v>
      </c>
    </row>
    <row r="56076" spans="1:7" x14ac:dyDescent="0.2">
      <c r="A56076" t="s">
        <v>49725</v>
      </c>
      <c r="B56076">
        <v>0.909526907202451</v>
      </c>
      <c r="C56076" t="s">
        <v>128</v>
      </c>
      <c r="E56076" t="s">
        <v>49848</v>
      </c>
      <c r="F56076">
        <v>-0.29830480909898299</v>
      </c>
      <c r="G56076" t="s">
        <v>128</v>
      </c>
    </row>
    <row r="56077" spans="1:7" x14ac:dyDescent="0.2">
      <c r="A56077" t="s">
        <v>128</v>
      </c>
      <c r="B56077" t="s">
        <v>128</v>
      </c>
      <c r="C56077" t="s">
        <v>128</v>
      </c>
      <c r="E56077" t="s">
        <v>49849</v>
      </c>
      <c r="F56077" t="s">
        <v>128</v>
      </c>
      <c r="G56077" t="s">
        <v>128</v>
      </c>
    </row>
    <row r="56078" spans="1:7" x14ac:dyDescent="0.2">
      <c r="A56078" t="s">
        <v>128</v>
      </c>
      <c r="B56078" t="s">
        <v>128</v>
      </c>
      <c r="C56078" t="s">
        <v>128</v>
      </c>
      <c r="E56078" t="s">
        <v>49850</v>
      </c>
      <c r="F56078">
        <v>0.45062252986187601</v>
      </c>
      <c r="G56078" t="s">
        <v>128</v>
      </c>
    </row>
    <row r="56079" spans="1:7" x14ac:dyDescent="0.2">
      <c r="A56079" t="s">
        <v>49726</v>
      </c>
      <c r="B56079">
        <v>0</v>
      </c>
      <c r="C56079" t="s">
        <v>128</v>
      </c>
      <c r="E56079" t="s">
        <v>49851</v>
      </c>
      <c r="F56079">
        <v>-1.4206295953446499</v>
      </c>
      <c r="G56079" t="s">
        <v>128</v>
      </c>
    </row>
    <row r="56080" spans="1:7" x14ac:dyDescent="0.2">
      <c r="A56080" t="s">
        <v>128</v>
      </c>
      <c r="B56080" t="s">
        <v>128</v>
      </c>
      <c r="C56080" t="s">
        <v>128</v>
      </c>
      <c r="E56080" t="s">
        <v>49852</v>
      </c>
      <c r="F56080" t="s">
        <v>128</v>
      </c>
      <c r="G56080" t="s">
        <v>128</v>
      </c>
    </row>
    <row r="56081" spans="1:7" x14ac:dyDescent="0.2">
      <c r="A56081" t="s">
        <v>128</v>
      </c>
      <c r="B56081">
        <v>-0.26671705867255402</v>
      </c>
      <c r="C56081" t="s">
        <v>128</v>
      </c>
      <c r="E56081" t="s">
        <v>49853</v>
      </c>
      <c r="F56081" t="s">
        <v>128</v>
      </c>
      <c r="G56081" t="s">
        <v>128</v>
      </c>
    </row>
    <row r="56082" spans="1:7" x14ac:dyDescent="0.2">
      <c r="A56082" t="s">
        <v>49727</v>
      </c>
      <c r="B56082">
        <v>0</v>
      </c>
      <c r="C56082" t="s">
        <v>128</v>
      </c>
      <c r="E56082" t="s">
        <v>128</v>
      </c>
      <c r="F56082">
        <v>1.0710307641619301</v>
      </c>
      <c r="G56082" t="s">
        <v>128</v>
      </c>
    </row>
    <row r="56083" spans="1:7" x14ac:dyDescent="0.2">
      <c r="A56083" t="s">
        <v>49728</v>
      </c>
      <c r="B56083" t="s">
        <v>128</v>
      </c>
      <c r="C56083" t="s">
        <v>128</v>
      </c>
      <c r="E56083" t="s">
        <v>128</v>
      </c>
      <c r="F56083" t="s">
        <v>128</v>
      </c>
      <c r="G56083" t="s">
        <v>128</v>
      </c>
    </row>
    <row r="56084" spans="1:7" x14ac:dyDescent="0.2">
      <c r="A56084" t="s">
        <v>49729</v>
      </c>
      <c r="B56084" t="s">
        <v>128</v>
      </c>
      <c r="C56084" t="s">
        <v>128</v>
      </c>
      <c r="E56084" t="s">
        <v>17782</v>
      </c>
      <c r="F56084">
        <v>1.1798187849792801</v>
      </c>
      <c r="G56084" t="s">
        <v>128</v>
      </c>
    </row>
    <row r="56085" spans="1:7" x14ac:dyDescent="0.2">
      <c r="A56085" t="s">
        <v>49730</v>
      </c>
      <c r="B56085" t="s">
        <v>128</v>
      </c>
      <c r="C56085" t="s">
        <v>128</v>
      </c>
      <c r="E56085" t="s">
        <v>49854</v>
      </c>
      <c r="F56085" t="s">
        <v>128</v>
      </c>
      <c r="G56085" t="s">
        <v>128</v>
      </c>
    </row>
    <row r="56086" spans="1:7" x14ac:dyDescent="0.2">
      <c r="A56086" t="s">
        <v>49731</v>
      </c>
      <c r="B56086">
        <v>0</v>
      </c>
      <c r="C56086" t="s">
        <v>128</v>
      </c>
      <c r="E56086" t="s">
        <v>49855</v>
      </c>
      <c r="F56086" t="s">
        <v>128</v>
      </c>
      <c r="G56086" t="s">
        <v>128</v>
      </c>
    </row>
    <row r="56087" spans="1:7" x14ac:dyDescent="0.2">
      <c r="A56087" t="s">
        <v>128</v>
      </c>
      <c r="B56087" t="s">
        <v>128</v>
      </c>
      <c r="C56087" t="s">
        <v>128</v>
      </c>
      <c r="E56087" t="s">
        <v>128</v>
      </c>
      <c r="F56087">
        <v>2.0532706388557602</v>
      </c>
      <c r="G56087" t="s">
        <v>128</v>
      </c>
    </row>
    <row r="56088" spans="1:7" x14ac:dyDescent="0.2">
      <c r="A56088" t="s">
        <v>49732</v>
      </c>
      <c r="B56088" t="s">
        <v>128</v>
      </c>
      <c r="C56088" t="s">
        <v>128</v>
      </c>
      <c r="E56088" t="s">
        <v>128</v>
      </c>
      <c r="F56088" t="s">
        <v>128</v>
      </c>
      <c r="G56088" t="s">
        <v>128</v>
      </c>
    </row>
    <row r="56089" spans="1:7" x14ac:dyDescent="0.2">
      <c r="A56089" t="s">
        <v>49733</v>
      </c>
      <c r="B56089">
        <v>0</v>
      </c>
      <c r="C56089" t="s">
        <v>128</v>
      </c>
      <c r="E56089" t="s">
        <v>14694</v>
      </c>
      <c r="F56089">
        <v>4.8723512306891197E-2</v>
      </c>
      <c r="G56089" t="s">
        <v>128</v>
      </c>
    </row>
    <row r="56090" spans="1:7" x14ac:dyDescent="0.2">
      <c r="A56090" t="s">
        <v>49734</v>
      </c>
      <c r="B56090">
        <v>3.30397592178472</v>
      </c>
      <c r="C56090" t="s">
        <v>128</v>
      </c>
      <c r="E56090" t="s">
        <v>49856</v>
      </c>
      <c r="F56090">
        <v>-0.620538322602189</v>
      </c>
      <c r="G56090" t="s">
        <v>128</v>
      </c>
    </row>
    <row r="56091" spans="1:7" x14ac:dyDescent="0.2">
      <c r="A56091" t="s">
        <v>128</v>
      </c>
      <c r="B56091">
        <v>-1.1291162479911301</v>
      </c>
      <c r="C56091" t="s">
        <v>128</v>
      </c>
      <c r="E56091" t="s">
        <v>17896</v>
      </c>
      <c r="F56091">
        <v>-0.65445337300141904</v>
      </c>
      <c r="G56091" t="s">
        <v>128</v>
      </c>
    </row>
    <row r="56092" spans="1:7" x14ac:dyDescent="0.2">
      <c r="A56092" t="s">
        <v>49735</v>
      </c>
      <c r="B56092">
        <v>2.23255585493275</v>
      </c>
      <c r="C56092" t="s">
        <v>128</v>
      </c>
      <c r="E56092" t="s">
        <v>49857</v>
      </c>
      <c r="F56092">
        <v>0</v>
      </c>
      <c r="G56092" t="s">
        <v>128</v>
      </c>
    </row>
    <row r="56093" spans="1:7" x14ac:dyDescent="0.2">
      <c r="A56093" t="s">
        <v>49736</v>
      </c>
      <c r="B56093">
        <v>-0.64540990905701701</v>
      </c>
      <c r="C56093" t="s">
        <v>128</v>
      </c>
      <c r="E56093" t="s">
        <v>49858</v>
      </c>
      <c r="F56093">
        <v>0.132157111455765</v>
      </c>
      <c r="G56093" t="s">
        <v>128</v>
      </c>
    </row>
    <row r="56094" spans="1:7" x14ac:dyDescent="0.2">
      <c r="A56094" t="s">
        <v>49737</v>
      </c>
      <c r="B56094">
        <v>0</v>
      </c>
      <c r="C56094" t="s">
        <v>128</v>
      </c>
      <c r="E56094" t="s">
        <v>128</v>
      </c>
      <c r="F56094">
        <v>3.24534049399402</v>
      </c>
      <c r="G56094" t="s">
        <v>128</v>
      </c>
    </row>
    <row r="56095" spans="1:7" x14ac:dyDescent="0.2">
      <c r="A56095" t="s">
        <v>49738</v>
      </c>
      <c r="B56095">
        <v>0</v>
      </c>
      <c r="C56095" t="s">
        <v>128</v>
      </c>
      <c r="E56095" t="s">
        <v>128</v>
      </c>
      <c r="F56095">
        <v>-0.38458666013102</v>
      </c>
      <c r="G56095" t="s">
        <v>128</v>
      </c>
    </row>
    <row r="56096" spans="1:7" x14ac:dyDescent="0.2">
      <c r="A56096" t="s">
        <v>49739</v>
      </c>
      <c r="B56096">
        <v>0</v>
      </c>
      <c r="C56096" t="s">
        <v>128</v>
      </c>
      <c r="E56096" t="s">
        <v>49859</v>
      </c>
      <c r="F56096">
        <v>-0.852520420907107</v>
      </c>
      <c r="G56096" t="s">
        <v>128</v>
      </c>
    </row>
    <row r="56097" spans="1:7" x14ac:dyDescent="0.2">
      <c r="A56097" t="s">
        <v>49740</v>
      </c>
      <c r="B56097" t="s">
        <v>128</v>
      </c>
      <c r="C56097" t="s">
        <v>128</v>
      </c>
      <c r="E56097" t="s">
        <v>49860</v>
      </c>
      <c r="F56097">
        <v>-0.62498759196130904</v>
      </c>
      <c r="G56097" t="s">
        <v>128</v>
      </c>
    </row>
    <row r="56098" spans="1:7" x14ac:dyDescent="0.2">
      <c r="A56098" t="s">
        <v>49741</v>
      </c>
      <c r="B56098" t="s">
        <v>128</v>
      </c>
      <c r="C56098" t="s">
        <v>128</v>
      </c>
      <c r="E56098" t="s">
        <v>128</v>
      </c>
      <c r="F56098" t="s">
        <v>128</v>
      </c>
      <c r="G56098" t="s">
        <v>128</v>
      </c>
    </row>
    <row r="56099" spans="1:7" x14ac:dyDescent="0.2">
      <c r="A56099" t="s">
        <v>49742</v>
      </c>
      <c r="B56099" t="s">
        <v>128</v>
      </c>
      <c r="C56099" t="s">
        <v>128</v>
      </c>
      <c r="E56099" t="s">
        <v>18130</v>
      </c>
      <c r="F56099">
        <v>0.77213805917241596</v>
      </c>
      <c r="G56099" t="s">
        <v>128</v>
      </c>
    </row>
    <row r="56100" spans="1:7" x14ac:dyDescent="0.2">
      <c r="A56100" t="s">
        <v>128</v>
      </c>
      <c r="B56100" t="s">
        <v>128</v>
      </c>
      <c r="C56100" t="s">
        <v>128</v>
      </c>
      <c r="E56100" t="s">
        <v>14142</v>
      </c>
      <c r="F56100">
        <v>-0.12440995354881899</v>
      </c>
      <c r="G56100" t="s">
        <v>128</v>
      </c>
    </row>
    <row r="56101" spans="1:7" x14ac:dyDescent="0.2">
      <c r="A56101" t="s">
        <v>128</v>
      </c>
      <c r="B56101">
        <v>0</v>
      </c>
      <c r="C56101" t="s">
        <v>128</v>
      </c>
      <c r="E56101" t="s">
        <v>49861</v>
      </c>
      <c r="F56101">
        <v>-0.62477936822971702</v>
      </c>
      <c r="G56101" t="s">
        <v>128</v>
      </c>
    </row>
    <row r="56102" spans="1:7" x14ac:dyDescent="0.2">
      <c r="A56102" t="s">
        <v>49743</v>
      </c>
      <c r="B56102">
        <v>0</v>
      </c>
      <c r="C56102" t="s">
        <v>128</v>
      </c>
      <c r="E56102" t="s">
        <v>49862</v>
      </c>
      <c r="F56102">
        <v>-0.199435648140386</v>
      </c>
      <c r="G56102" t="s">
        <v>128</v>
      </c>
    </row>
    <row r="56103" spans="1:7" x14ac:dyDescent="0.2">
      <c r="A56103" t="s">
        <v>49744</v>
      </c>
      <c r="B56103">
        <v>0</v>
      </c>
      <c r="C56103" t="s">
        <v>128</v>
      </c>
      <c r="E56103" t="s">
        <v>49863</v>
      </c>
      <c r="F56103">
        <v>0</v>
      </c>
      <c r="G56103" t="s">
        <v>128</v>
      </c>
    </row>
    <row r="56104" spans="1:7" x14ac:dyDescent="0.2">
      <c r="A56104" t="s">
        <v>49745</v>
      </c>
      <c r="B56104" t="s">
        <v>128</v>
      </c>
      <c r="C56104" t="s">
        <v>128</v>
      </c>
      <c r="E56104" t="s">
        <v>128</v>
      </c>
      <c r="F56104">
        <v>0</v>
      </c>
      <c r="G56104" t="s">
        <v>128</v>
      </c>
    </row>
    <row r="56105" spans="1:7" x14ac:dyDescent="0.2">
      <c r="A56105" t="s">
        <v>128</v>
      </c>
      <c r="B56105">
        <v>-1.19446263434749</v>
      </c>
      <c r="C56105" t="s">
        <v>128</v>
      </c>
      <c r="E56105" t="s">
        <v>16233</v>
      </c>
      <c r="F56105">
        <v>0.60444945544005402</v>
      </c>
      <c r="G56105" t="s">
        <v>128</v>
      </c>
    </row>
    <row r="56106" spans="1:7" x14ac:dyDescent="0.2">
      <c r="A56106" t="s">
        <v>49746</v>
      </c>
      <c r="B56106" t="s">
        <v>128</v>
      </c>
      <c r="C56106" t="s">
        <v>128</v>
      </c>
      <c r="E56106" t="s">
        <v>49864</v>
      </c>
      <c r="F56106">
        <v>1.0879080043348099</v>
      </c>
      <c r="G56106" t="s">
        <v>128</v>
      </c>
    </row>
    <row r="56107" spans="1:7" x14ac:dyDescent="0.2">
      <c r="A56107" t="s">
        <v>49747</v>
      </c>
      <c r="B56107" t="s">
        <v>128</v>
      </c>
      <c r="C56107" t="s">
        <v>128</v>
      </c>
      <c r="E56107" t="s">
        <v>49865</v>
      </c>
      <c r="F56107" t="s">
        <v>128</v>
      </c>
      <c r="G56107" t="s">
        <v>128</v>
      </c>
    </row>
    <row r="56108" spans="1:7" x14ac:dyDescent="0.2">
      <c r="A56108" t="s">
        <v>49748</v>
      </c>
      <c r="B56108" t="s">
        <v>128</v>
      </c>
      <c r="C56108" t="s">
        <v>128</v>
      </c>
      <c r="E56108" t="s">
        <v>49866</v>
      </c>
      <c r="F56108" t="s">
        <v>128</v>
      </c>
      <c r="G56108" t="s">
        <v>128</v>
      </c>
    </row>
    <row r="56109" spans="1:7" x14ac:dyDescent="0.2">
      <c r="A56109" t="s">
        <v>49749</v>
      </c>
      <c r="B56109">
        <v>-1.3633631632712999</v>
      </c>
      <c r="C56109" t="s">
        <v>128</v>
      </c>
      <c r="E56109" t="s">
        <v>10893</v>
      </c>
      <c r="F56109">
        <v>-6.1023853711408997E-2</v>
      </c>
      <c r="G56109" t="s">
        <v>128</v>
      </c>
    </row>
    <row r="56110" spans="1:7" x14ac:dyDescent="0.2">
      <c r="A56110" t="s">
        <v>49750</v>
      </c>
      <c r="B56110">
        <v>3.7059678799722898E-2</v>
      </c>
      <c r="C56110" t="s">
        <v>128</v>
      </c>
      <c r="E56110" t="s">
        <v>49867</v>
      </c>
      <c r="F56110">
        <v>0</v>
      </c>
      <c r="G56110" t="s">
        <v>128</v>
      </c>
    </row>
    <row r="56111" spans="1:7" x14ac:dyDescent="0.2">
      <c r="A56111" t="s">
        <v>49751</v>
      </c>
      <c r="B56111" t="s">
        <v>128</v>
      </c>
      <c r="C56111" t="s">
        <v>128</v>
      </c>
      <c r="E56111" t="s">
        <v>49868</v>
      </c>
      <c r="F56111">
        <v>7.6573726438872697E-2</v>
      </c>
      <c r="G56111" t="s">
        <v>128</v>
      </c>
    </row>
    <row r="56112" spans="1:7" x14ac:dyDescent="0.2">
      <c r="A56112" t="s">
        <v>49752</v>
      </c>
      <c r="B56112" t="s">
        <v>128</v>
      </c>
      <c r="C56112" t="s">
        <v>128</v>
      </c>
      <c r="E56112" t="s">
        <v>49869</v>
      </c>
      <c r="F56112">
        <v>0</v>
      </c>
      <c r="G56112" t="s">
        <v>128</v>
      </c>
    </row>
    <row r="56113" spans="1:7" x14ac:dyDescent="0.2">
      <c r="A56113" t="s">
        <v>128</v>
      </c>
      <c r="B56113" t="s">
        <v>128</v>
      </c>
      <c r="C56113" t="s">
        <v>128</v>
      </c>
      <c r="E56113" t="s">
        <v>49870</v>
      </c>
      <c r="F56113">
        <v>-0.85253666500675795</v>
      </c>
      <c r="G56113" t="s">
        <v>128</v>
      </c>
    </row>
    <row r="56114" spans="1:7" x14ac:dyDescent="0.2">
      <c r="A56114" t="s">
        <v>49753</v>
      </c>
      <c r="B56114" t="s">
        <v>128</v>
      </c>
      <c r="C56114" t="s">
        <v>128</v>
      </c>
      <c r="E56114" t="s">
        <v>49871</v>
      </c>
      <c r="F56114" t="s">
        <v>128</v>
      </c>
      <c r="G56114" t="s">
        <v>128</v>
      </c>
    </row>
    <row r="56115" spans="1:7" x14ac:dyDescent="0.2">
      <c r="A56115" t="s">
        <v>49754</v>
      </c>
      <c r="B56115">
        <v>0</v>
      </c>
      <c r="C56115" t="s">
        <v>128</v>
      </c>
      <c r="E56115" t="s">
        <v>9238</v>
      </c>
      <c r="F56115">
        <v>-0.120886644263745</v>
      </c>
      <c r="G56115" t="s">
        <v>128</v>
      </c>
    </row>
    <row r="56116" spans="1:7" x14ac:dyDescent="0.2">
      <c r="A56116" t="s">
        <v>128</v>
      </c>
      <c r="B56116">
        <v>-0.84307186869815798</v>
      </c>
      <c r="C56116" t="s">
        <v>128</v>
      </c>
      <c r="E56116" t="s">
        <v>7151</v>
      </c>
      <c r="F56116" t="s">
        <v>128</v>
      </c>
      <c r="G56116" t="s">
        <v>128</v>
      </c>
    </row>
    <row r="56117" spans="1:7" x14ac:dyDescent="0.2">
      <c r="A56117" t="s">
        <v>128</v>
      </c>
      <c r="B56117">
        <v>2.1693208213301198</v>
      </c>
      <c r="C56117" t="s">
        <v>128</v>
      </c>
      <c r="E56117" t="s">
        <v>49872</v>
      </c>
      <c r="F56117" t="s">
        <v>128</v>
      </c>
      <c r="G56117" t="s">
        <v>128</v>
      </c>
    </row>
    <row r="56118" spans="1:7" x14ac:dyDescent="0.2">
      <c r="A56118" t="s">
        <v>49755</v>
      </c>
      <c r="B56118">
        <v>0.79425742583180603</v>
      </c>
      <c r="C56118" t="s">
        <v>128</v>
      </c>
      <c r="E56118" t="s">
        <v>128</v>
      </c>
      <c r="F56118">
        <v>0</v>
      </c>
      <c r="G56118" t="s">
        <v>128</v>
      </c>
    </row>
    <row r="56119" spans="1:7" x14ac:dyDescent="0.2">
      <c r="A56119" t="s">
        <v>128</v>
      </c>
      <c r="B56119" t="s">
        <v>128</v>
      </c>
      <c r="C56119" t="s">
        <v>128</v>
      </c>
      <c r="E56119" t="s">
        <v>49873</v>
      </c>
      <c r="F56119">
        <v>-1.4896038670873599</v>
      </c>
      <c r="G56119" t="s">
        <v>128</v>
      </c>
    </row>
    <row r="56120" spans="1:7" x14ac:dyDescent="0.2">
      <c r="A56120" t="s">
        <v>49756</v>
      </c>
      <c r="B56120">
        <v>0</v>
      </c>
      <c r="C56120" t="s">
        <v>128</v>
      </c>
      <c r="E56120" t="s">
        <v>11081</v>
      </c>
      <c r="F56120">
        <v>-0.97692475582970595</v>
      </c>
      <c r="G56120" t="s">
        <v>128</v>
      </c>
    </row>
    <row r="56121" spans="1:7" x14ac:dyDescent="0.2">
      <c r="A56121" t="s">
        <v>128</v>
      </c>
      <c r="B56121" t="s">
        <v>128</v>
      </c>
      <c r="C56121" t="s">
        <v>128</v>
      </c>
      <c r="E56121" t="s">
        <v>128</v>
      </c>
      <c r="F56121">
        <v>1.19568102781096</v>
      </c>
      <c r="G56121" t="s">
        <v>128</v>
      </c>
    </row>
    <row r="56122" spans="1:7" x14ac:dyDescent="0.2">
      <c r="A56122" t="s">
        <v>128</v>
      </c>
      <c r="B56122">
        <v>-2.6164224178883599</v>
      </c>
      <c r="C56122" t="s">
        <v>128</v>
      </c>
      <c r="E56122" t="s">
        <v>49874</v>
      </c>
      <c r="F56122">
        <v>0</v>
      </c>
      <c r="G56122" t="s">
        <v>128</v>
      </c>
    </row>
    <row r="56123" spans="1:7" x14ac:dyDescent="0.2">
      <c r="A56123" t="s">
        <v>49757</v>
      </c>
      <c r="B56123">
        <v>1.33333740131322</v>
      </c>
      <c r="C56123" t="s">
        <v>128</v>
      </c>
      <c r="E56123" t="s">
        <v>49875</v>
      </c>
      <c r="F56123" t="s">
        <v>128</v>
      </c>
      <c r="G56123" t="s">
        <v>128</v>
      </c>
    </row>
    <row r="56124" spans="1:7" x14ac:dyDescent="0.2">
      <c r="A56124" t="s">
        <v>49758</v>
      </c>
      <c r="B56124" t="s">
        <v>128</v>
      </c>
      <c r="C56124" t="s">
        <v>128</v>
      </c>
      <c r="E56124" t="s">
        <v>49876</v>
      </c>
      <c r="F56124">
        <v>0.60639031296218604</v>
      </c>
      <c r="G56124" t="s">
        <v>128</v>
      </c>
    </row>
    <row r="56125" spans="1:7" x14ac:dyDescent="0.2">
      <c r="A56125" t="s">
        <v>128</v>
      </c>
      <c r="B56125">
        <v>0.79417362073906905</v>
      </c>
      <c r="C56125" t="s">
        <v>128</v>
      </c>
      <c r="E56125" t="s">
        <v>49877</v>
      </c>
      <c r="F56125" t="s">
        <v>128</v>
      </c>
      <c r="G56125" t="s">
        <v>128</v>
      </c>
    </row>
    <row r="56126" spans="1:7" x14ac:dyDescent="0.2">
      <c r="A56126" t="s">
        <v>128</v>
      </c>
      <c r="B56126" t="s">
        <v>128</v>
      </c>
      <c r="C56126" t="s">
        <v>128</v>
      </c>
      <c r="E56126" t="s">
        <v>49878</v>
      </c>
      <c r="F56126">
        <v>0.10925747306537099</v>
      </c>
      <c r="G56126" t="s">
        <v>128</v>
      </c>
    </row>
    <row r="56127" spans="1:7" x14ac:dyDescent="0.2">
      <c r="A56127" t="s">
        <v>128</v>
      </c>
      <c r="B56127">
        <v>-1.12915909614278</v>
      </c>
      <c r="C56127" t="s">
        <v>128</v>
      </c>
      <c r="E56127" t="s">
        <v>128</v>
      </c>
      <c r="F56127" t="s">
        <v>128</v>
      </c>
      <c r="G56127" t="s">
        <v>128</v>
      </c>
    </row>
    <row r="56128" spans="1:7" x14ac:dyDescent="0.2">
      <c r="A56128" t="s">
        <v>49759</v>
      </c>
      <c r="B56128">
        <v>-1.1292689085307199</v>
      </c>
      <c r="C56128" t="s">
        <v>128</v>
      </c>
      <c r="E56128" t="s">
        <v>49879</v>
      </c>
      <c r="F56128" t="s">
        <v>128</v>
      </c>
      <c r="G56128" t="s">
        <v>128</v>
      </c>
    </row>
    <row r="56129" spans="1:7" x14ac:dyDescent="0.2">
      <c r="A56129" t="s">
        <v>128</v>
      </c>
      <c r="B56129" t="s">
        <v>128</v>
      </c>
      <c r="C56129" t="s">
        <v>128</v>
      </c>
      <c r="E56129" t="s">
        <v>49880</v>
      </c>
      <c r="F56129" t="s">
        <v>128</v>
      </c>
      <c r="G56129" t="s">
        <v>128</v>
      </c>
    </row>
    <row r="56130" spans="1:7" x14ac:dyDescent="0.2">
      <c r="A56130" t="s">
        <v>49760</v>
      </c>
      <c r="B56130">
        <v>-1.93259311904786</v>
      </c>
      <c r="C56130" t="s">
        <v>128</v>
      </c>
      <c r="E56130" t="s">
        <v>49881</v>
      </c>
      <c r="F56130">
        <v>0</v>
      </c>
      <c r="G56130" t="s">
        <v>128</v>
      </c>
    </row>
    <row r="56131" spans="1:7" x14ac:dyDescent="0.2">
      <c r="A56131" t="s">
        <v>128</v>
      </c>
      <c r="B56131">
        <v>0.94684591808878604</v>
      </c>
      <c r="C56131" t="s">
        <v>128</v>
      </c>
      <c r="E56131" t="s">
        <v>128</v>
      </c>
      <c r="F56131" t="s">
        <v>128</v>
      </c>
      <c r="G56131" t="s">
        <v>128</v>
      </c>
    </row>
    <row r="56132" spans="1:7" x14ac:dyDescent="0.2">
      <c r="A56132" t="s">
        <v>128</v>
      </c>
      <c r="B56132">
        <v>0.79417908375683699</v>
      </c>
      <c r="C56132" t="s">
        <v>128</v>
      </c>
      <c r="E56132" t="s">
        <v>49882</v>
      </c>
      <c r="F56132" t="s">
        <v>128</v>
      </c>
      <c r="G56132" t="s">
        <v>128</v>
      </c>
    </row>
    <row r="56133" spans="1:7" x14ac:dyDescent="0.2">
      <c r="A56133" t="s">
        <v>128</v>
      </c>
      <c r="B56133" t="s">
        <v>128</v>
      </c>
      <c r="C56133" t="s">
        <v>128</v>
      </c>
      <c r="E56133" t="s">
        <v>49883</v>
      </c>
      <c r="F56133">
        <v>0</v>
      </c>
      <c r="G56133" t="s">
        <v>128</v>
      </c>
    </row>
    <row r="56134" spans="1:7" x14ac:dyDescent="0.2">
      <c r="A56134" t="s">
        <v>128</v>
      </c>
      <c r="B56134" t="s">
        <v>128</v>
      </c>
      <c r="C56134" t="s">
        <v>128</v>
      </c>
      <c r="E56134" t="s">
        <v>128</v>
      </c>
      <c r="F56134" t="s">
        <v>128</v>
      </c>
      <c r="G56134" t="s">
        <v>128</v>
      </c>
    </row>
    <row r="56135" spans="1:7" x14ac:dyDescent="0.2">
      <c r="A56135" t="s">
        <v>49761</v>
      </c>
      <c r="B56135">
        <v>0</v>
      </c>
      <c r="C56135" t="s">
        <v>128</v>
      </c>
      <c r="E56135" t="s">
        <v>49884</v>
      </c>
      <c r="F56135">
        <v>0</v>
      </c>
      <c r="G56135" t="s">
        <v>128</v>
      </c>
    </row>
    <row r="56136" spans="1:7" x14ac:dyDescent="0.2">
      <c r="A56136" t="s">
        <v>49762</v>
      </c>
      <c r="B56136" t="s">
        <v>128</v>
      </c>
      <c r="C56136" t="s">
        <v>128</v>
      </c>
      <c r="E56136" t="s">
        <v>49885</v>
      </c>
      <c r="F56136" t="s">
        <v>128</v>
      </c>
      <c r="G56136" t="s">
        <v>128</v>
      </c>
    </row>
    <row r="56137" spans="1:7" x14ac:dyDescent="0.2">
      <c r="A56137" t="s">
        <v>49763</v>
      </c>
      <c r="B56137">
        <v>0.79425223913441101</v>
      </c>
      <c r="C56137" t="s">
        <v>128</v>
      </c>
      <c r="E56137" t="s">
        <v>49886</v>
      </c>
      <c r="F56137">
        <v>0</v>
      </c>
      <c r="G56137" t="s">
        <v>128</v>
      </c>
    </row>
    <row r="56138" spans="1:7" x14ac:dyDescent="0.2">
      <c r="A56138" t="s">
        <v>49764</v>
      </c>
      <c r="B56138" t="s">
        <v>128</v>
      </c>
      <c r="C56138" t="s">
        <v>128</v>
      </c>
      <c r="E56138" t="s">
        <v>49887</v>
      </c>
      <c r="F56138" t="s">
        <v>128</v>
      </c>
      <c r="G56138" t="s">
        <v>128</v>
      </c>
    </row>
    <row r="56139" spans="1:7" x14ac:dyDescent="0.2">
      <c r="A56139" t="s">
        <v>49765</v>
      </c>
      <c r="B56139" t="s">
        <v>128</v>
      </c>
      <c r="C56139" t="s">
        <v>128</v>
      </c>
      <c r="E56139" t="s">
        <v>128</v>
      </c>
      <c r="F56139" t="s">
        <v>128</v>
      </c>
      <c r="G56139" t="s">
        <v>128</v>
      </c>
    </row>
    <row r="56140" spans="1:7" x14ac:dyDescent="0.2">
      <c r="A56140" t="s">
        <v>128</v>
      </c>
      <c r="B56140">
        <v>0.52057568296695</v>
      </c>
      <c r="C56140" t="s">
        <v>128</v>
      </c>
      <c r="E56140" t="s">
        <v>128</v>
      </c>
      <c r="F56140" t="s">
        <v>128</v>
      </c>
      <c r="G56140" t="s">
        <v>128</v>
      </c>
    </row>
    <row r="56141" spans="1:7" x14ac:dyDescent="0.2">
      <c r="A56141" t="s">
        <v>49766</v>
      </c>
      <c r="B56141" t="s">
        <v>128</v>
      </c>
      <c r="C56141" t="s">
        <v>128</v>
      </c>
      <c r="E56141" t="s">
        <v>49888</v>
      </c>
      <c r="F56141">
        <v>0</v>
      </c>
      <c r="G56141" t="s">
        <v>128</v>
      </c>
    </row>
    <row r="56142" spans="1:7" x14ac:dyDescent="0.2">
      <c r="A56142" t="s">
        <v>128</v>
      </c>
      <c r="B56142">
        <v>0</v>
      </c>
      <c r="C56142" t="s">
        <v>128</v>
      </c>
      <c r="E56142" t="s">
        <v>49889</v>
      </c>
      <c r="F56142">
        <v>-5.0069087133404102E-3</v>
      </c>
      <c r="G56142" t="s">
        <v>128</v>
      </c>
    </row>
    <row r="56143" spans="1:7" x14ac:dyDescent="0.2">
      <c r="A56143" t="s">
        <v>49767</v>
      </c>
      <c r="B56143">
        <v>0</v>
      </c>
      <c r="C56143" t="s">
        <v>128</v>
      </c>
      <c r="E56143" t="s">
        <v>15184</v>
      </c>
      <c r="F56143">
        <v>-0.85827223718037704</v>
      </c>
      <c r="G56143" t="s">
        <v>128</v>
      </c>
    </row>
    <row r="56144" spans="1:7" x14ac:dyDescent="0.2">
      <c r="A56144" t="s">
        <v>128</v>
      </c>
      <c r="B56144">
        <v>0</v>
      </c>
      <c r="C56144" t="s">
        <v>128</v>
      </c>
      <c r="E56144" t="s">
        <v>15772</v>
      </c>
      <c r="F56144">
        <v>-4.7813978896617898E-2</v>
      </c>
      <c r="G56144" t="s">
        <v>128</v>
      </c>
    </row>
    <row r="56145" spans="1:7" x14ac:dyDescent="0.2">
      <c r="A56145" t="s">
        <v>49768</v>
      </c>
      <c r="B56145">
        <v>0</v>
      </c>
      <c r="C56145" t="s">
        <v>128</v>
      </c>
      <c r="E56145" t="s">
        <v>49890</v>
      </c>
      <c r="F56145" t="s">
        <v>128</v>
      </c>
      <c r="G56145" t="s">
        <v>128</v>
      </c>
    </row>
    <row r="56146" spans="1:7" x14ac:dyDescent="0.2">
      <c r="A56146" t="s">
        <v>49769</v>
      </c>
      <c r="B56146">
        <v>-0.53603666348491297</v>
      </c>
      <c r="C56146" t="s">
        <v>128</v>
      </c>
      <c r="E56146" t="s">
        <v>49891</v>
      </c>
      <c r="F56146">
        <v>0</v>
      </c>
      <c r="G56146" t="s">
        <v>128</v>
      </c>
    </row>
    <row r="56147" spans="1:7" x14ac:dyDescent="0.2">
      <c r="A56147" t="s">
        <v>128</v>
      </c>
      <c r="B56147" t="s">
        <v>128</v>
      </c>
      <c r="C56147" t="s">
        <v>128</v>
      </c>
      <c r="E56147" t="s">
        <v>128</v>
      </c>
      <c r="F56147" t="s">
        <v>128</v>
      </c>
      <c r="G56147" t="s">
        <v>128</v>
      </c>
    </row>
    <row r="56148" spans="1:7" x14ac:dyDescent="0.2">
      <c r="A56148" t="s">
        <v>49770</v>
      </c>
      <c r="B56148" t="s">
        <v>128</v>
      </c>
      <c r="C56148" t="s">
        <v>128</v>
      </c>
      <c r="E56148" t="s">
        <v>128</v>
      </c>
      <c r="F56148" t="s">
        <v>128</v>
      </c>
      <c r="G56148" t="s">
        <v>128</v>
      </c>
    </row>
    <row r="56149" spans="1:7" x14ac:dyDescent="0.2">
      <c r="A56149" t="s">
        <v>49771</v>
      </c>
      <c r="B56149" t="s">
        <v>128</v>
      </c>
      <c r="C56149" t="s">
        <v>128</v>
      </c>
      <c r="E56149" t="s">
        <v>49892</v>
      </c>
      <c r="F56149">
        <v>0.82684291077962002</v>
      </c>
      <c r="G56149" t="s">
        <v>128</v>
      </c>
    </row>
    <row r="56150" spans="1:7" x14ac:dyDescent="0.2">
      <c r="A56150" t="s">
        <v>128</v>
      </c>
      <c r="B56150" t="s">
        <v>128</v>
      </c>
      <c r="C56150" t="s">
        <v>128</v>
      </c>
      <c r="E56150" t="s">
        <v>49893</v>
      </c>
      <c r="F56150" t="s">
        <v>128</v>
      </c>
      <c r="G56150" t="s">
        <v>128</v>
      </c>
    </row>
    <row r="56151" spans="1:7" x14ac:dyDescent="0.2">
      <c r="A56151" t="s">
        <v>49772</v>
      </c>
      <c r="B56151" t="s">
        <v>128</v>
      </c>
      <c r="C56151" t="s">
        <v>128</v>
      </c>
      <c r="E56151" t="s">
        <v>49894</v>
      </c>
      <c r="F56151">
        <v>0.36471011459858499</v>
      </c>
      <c r="G56151" t="s">
        <v>128</v>
      </c>
    </row>
    <row r="56152" spans="1:7" x14ac:dyDescent="0.2">
      <c r="A56152" t="s">
        <v>49773</v>
      </c>
      <c r="B56152">
        <v>0</v>
      </c>
      <c r="C56152" t="s">
        <v>128</v>
      </c>
      <c r="E56152" t="s">
        <v>128</v>
      </c>
      <c r="F56152">
        <v>0.26043406064111302</v>
      </c>
      <c r="G56152" t="s">
        <v>128</v>
      </c>
    </row>
    <row r="56153" spans="1:7" x14ac:dyDescent="0.2">
      <c r="A56153" t="s">
        <v>128</v>
      </c>
      <c r="B56153" t="s">
        <v>128</v>
      </c>
      <c r="C56153" t="s">
        <v>128</v>
      </c>
      <c r="E56153" t="s">
        <v>49895</v>
      </c>
      <c r="F56153">
        <v>0.65506749042331003</v>
      </c>
      <c r="G56153" t="s">
        <v>128</v>
      </c>
    </row>
    <row r="56154" spans="1:7" x14ac:dyDescent="0.2">
      <c r="A56154" t="s">
        <v>49774</v>
      </c>
      <c r="B56154">
        <v>0</v>
      </c>
      <c r="C56154" t="s">
        <v>128</v>
      </c>
      <c r="E56154" t="s">
        <v>128</v>
      </c>
      <c r="F56154">
        <v>-0.66538513437559199</v>
      </c>
      <c r="G56154" t="s">
        <v>128</v>
      </c>
    </row>
    <row r="56155" spans="1:7" x14ac:dyDescent="0.2">
      <c r="A56155" t="s">
        <v>49775</v>
      </c>
      <c r="B56155" t="s">
        <v>128</v>
      </c>
      <c r="C56155" t="s">
        <v>128</v>
      </c>
      <c r="E56155" t="s">
        <v>49896</v>
      </c>
      <c r="F56155">
        <v>0</v>
      </c>
      <c r="G56155" t="s">
        <v>128</v>
      </c>
    </row>
    <row r="56156" spans="1:7" x14ac:dyDescent="0.2">
      <c r="A56156" t="s">
        <v>49776</v>
      </c>
      <c r="B56156">
        <v>0</v>
      </c>
      <c r="C56156" t="s">
        <v>128</v>
      </c>
      <c r="E56156" t="s">
        <v>49897</v>
      </c>
      <c r="F56156">
        <v>0.20975666037502499</v>
      </c>
      <c r="G56156" t="s">
        <v>128</v>
      </c>
    </row>
    <row r="56157" spans="1:7" x14ac:dyDescent="0.2">
      <c r="A56157" t="s">
        <v>128</v>
      </c>
      <c r="B56157" t="s">
        <v>128</v>
      </c>
      <c r="C56157" t="s">
        <v>128</v>
      </c>
      <c r="E56157" t="s">
        <v>49898</v>
      </c>
      <c r="F56157" t="s">
        <v>128</v>
      </c>
      <c r="G56157" t="s">
        <v>128</v>
      </c>
    </row>
    <row r="56158" spans="1:7" x14ac:dyDescent="0.2">
      <c r="A56158" t="s">
        <v>49777</v>
      </c>
      <c r="B56158" t="s">
        <v>128</v>
      </c>
      <c r="C56158" t="s">
        <v>128</v>
      </c>
      <c r="E56158" t="s">
        <v>49899</v>
      </c>
      <c r="F56158">
        <v>1.0710307641619301</v>
      </c>
      <c r="G56158" t="s">
        <v>128</v>
      </c>
    </row>
    <row r="56159" spans="1:7" x14ac:dyDescent="0.2">
      <c r="A56159" t="s">
        <v>49778</v>
      </c>
      <c r="B56159" t="s">
        <v>128</v>
      </c>
      <c r="C56159" t="s">
        <v>128</v>
      </c>
      <c r="E56159" t="s">
        <v>49900</v>
      </c>
      <c r="F56159">
        <v>0</v>
      </c>
      <c r="G56159" t="s">
        <v>128</v>
      </c>
    </row>
    <row r="56160" spans="1:7" x14ac:dyDescent="0.2">
      <c r="A56160" t="s">
        <v>49779</v>
      </c>
      <c r="B56160" t="s">
        <v>128</v>
      </c>
      <c r="C56160" t="s">
        <v>128</v>
      </c>
      <c r="E56160" t="s">
        <v>49901</v>
      </c>
      <c r="F56160" t="s">
        <v>128</v>
      </c>
      <c r="G56160" t="s">
        <v>128</v>
      </c>
    </row>
    <row r="56161" spans="1:7" x14ac:dyDescent="0.2">
      <c r="A56161" t="s">
        <v>128</v>
      </c>
      <c r="B56161">
        <v>0.794250340191196</v>
      </c>
      <c r="C56161" t="s">
        <v>128</v>
      </c>
      <c r="E56161" t="s">
        <v>49902</v>
      </c>
      <c r="F56161" t="s">
        <v>128</v>
      </c>
      <c r="G56161" t="s">
        <v>128</v>
      </c>
    </row>
    <row r="56162" spans="1:7" x14ac:dyDescent="0.2">
      <c r="A56162" t="s">
        <v>49780</v>
      </c>
      <c r="B56162" t="s">
        <v>128</v>
      </c>
      <c r="C56162" t="s">
        <v>128</v>
      </c>
      <c r="E56162" t="s">
        <v>49903</v>
      </c>
      <c r="F56162" t="s">
        <v>128</v>
      </c>
      <c r="G56162" t="s">
        <v>128</v>
      </c>
    </row>
    <row r="56163" spans="1:7" x14ac:dyDescent="0.2">
      <c r="A56163" t="s">
        <v>128</v>
      </c>
      <c r="B56163" t="s">
        <v>128</v>
      </c>
      <c r="C56163" t="s">
        <v>128</v>
      </c>
      <c r="E56163" t="s">
        <v>128</v>
      </c>
      <c r="F56163" t="s">
        <v>128</v>
      </c>
      <c r="G56163" t="s">
        <v>128</v>
      </c>
    </row>
    <row r="56164" spans="1:7" x14ac:dyDescent="0.2">
      <c r="A56164" t="s">
        <v>49781</v>
      </c>
      <c r="B56164">
        <v>0</v>
      </c>
      <c r="C56164" t="s">
        <v>128</v>
      </c>
      <c r="E56164" t="s">
        <v>49904</v>
      </c>
      <c r="F56164">
        <v>0</v>
      </c>
      <c r="G56164" t="s">
        <v>128</v>
      </c>
    </row>
    <row r="56165" spans="1:7" x14ac:dyDescent="0.2">
      <c r="A56165" t="s">
        <v>128</v>
      </c>
      <c r="B56165">
        <v>2.4342392157603099</v>
      </c>
      <c r="C56165" t="s">
        <v>128</v>
      </c>
      <c r="E56165" t="s">
        <v>49905</v>
      </c>
      <c r="F56165" t="s">
        <v>128</v>
      </c>
      <c r="G56165" t="s">
        <v>128</v>
      </c>
    </row>
    <row r="56166" spans="1:7" x14ac:dyDescent="0.2">
      <c r="A56166" t="s">
        <v>49782</v>
      </c>
      <c r="B56166">
        <v>-2.3241878438565098</v>
      </c>
      <c r="C56166" t="s">
        <v>128</v>
      </c>
      <c r="E56166" t="s">
        <v>49906</v>
      </c>
      <c r="F56166" t="s">
        <v>128</v>
      </c>
      <c r="G56166" t="s">
        <v>128</v>
      </c>
    </row>
    <row r="56167" spans="1:7" x14ac:dyDescent="0.2">
      <c r="A56167" t="s">
        <v>49783</v>
      </c>
      <c r="B56167">
        <v>0</v>
      </c>
      <c r="C56167" t="s">
        <v>128</v>
      </c>
      <c r="E56167" t="s">
        <v>49907</v>
      </c>
      <c r="F56167" t="s">
        <v>128</v>
      </c>
      <c r="G56167" t="s">
        <v>128</v>
      </c>
    </row>
    <row r="56168" spans="1:7" x14ac:dyDescent="0.2">
      <c r="A56168" t="s">
        <v>49784</v>
      </c>
      <c r="B56168">
        <v>0</v>
      </c>
      <c r="C56168" t="s">
        <v>128</v>
      </c>
      <c r="E56168" t="s">
        <v>49908</v>
      </c>
      <c r="F56168">
        <v>-0.32850572859560001</v>
      </c>
      <c r="G56168" t="s">
        <v>128</v>
      </c>
    </row>
    <row r="56169" spans="1:7" x14ac:dyDescent="0.2">
      <c r="A56169" t="s">
        <v>49785</v>
      </c>
      <c r="B56169">
        <v>0.83721452571086197</v>
      </c>
      <c r="C56169" t="s">
        <v>128</v>
      </c>
      <c r="E56169" t="s">
        <v>49909</v>
      </c>
      <c r="F56169" t="s">
        <v>128</v>
      </c>
      <c r="G56169" t="s">
        <v>128</v>
      </c>
    </row>
    <row r="56170" spans="1:7" x14ac:dyDescent="0.2">
      <c r="A56170" t="s">
        <v>49786</v>
      </c>
      <c r="B56170">
        <v>3.1655898391269801</v>
      </c>
      <c r="C56170" t="s">
        <v>128</v>
      </c>
      <c r="E56170" t="s">
        <v>49910</v>
      </c>
      <c r="F56170" t="s">
        <v>128</v>
      </c>
      <c r="G56170" t="s">
        <v>128</v>
      </c>
    </row>
    <row r="56171" spans="1:7" x14ac:dyDescent="0.2">
      <c r="A56171" t="s">
        <v>128</v>
      </c>
      <c r="B56171">
        <v>0</v>
      </c>
      <c r="C56171" t="s">
        <v>128</v>
      </c>
      <c r="E56171" t="s">
        <v>49911</v>
      </c>
      <c r="F56171" t="s">
        <v>128</v>
      </c>
      <c r="G56171" t="s">
        <v>128</v>
      </c>
    </row>
    <row r="56172" spans="1:7" x14ac:dyDescent="0.2">
      <c r="A56172" t="s">
        <v>128</v>
      </c>
      <c r="B56172">
        <v>0</v>
      </c>
      <c r="C56172" t="s">
        <v>128</v>
      </c>
      <c r="E56172" t="s">
        <v>49912</v>
      </c>
      <c r="F56172">
        <v>0</v>
      </c>
      <c r="G56172" t="s">
        <v>128</v>
      </c>
    </row>
    <row r="56173" spans="1:7" x14ac:dyDescent="0.2">
      <c r="A56173" t="s">
        <v>49787</v>
      </c>
      <c r="B56173">
        <v>0</v>
      </c>
      <c r="C56173" t="s">
        <v>128</v>
      </c>
      <c r="E56173" t="s">
        <v>49913</v>
      </c>
      <c r="F56173" t="s">
        <v>128</v>
      </c>
      <c r="G56173" t="s">
        <v>128</v>
      </c>
    </row>
    <row r="56174" spans="1:7" x14ac:dyDescent="0.2">
      <c r="A56174" t="s">
        <v>49788</v>
      </c>
      <c r="B56174" t="s">
        <v>128</v>
      </c>
      <c r="C56174" t="s">
        <v>128</v>
      </c>
      <c r="E56174" t="s">
        <v>49914</v>
      </c>
      <c r="F56174" t="s">
        <v>128</v>
      </c>
      <c r="G56174" t="s">
        <v>128</v>
      </c>
    </row>
    <row r="56175" spans="1:7" x14ac:dyDescent="0.2">
      <c r="A56175" t="s">
        <v>49789</v>
      </c>
      <c r="B56175">
        <v>0</v>
      </c>
      <c r="C56175" t="s">
        <v>128</v>
      </c>
      <c r="E56175" t="s">
        <v>11742</v>
      </c>
      <c r="F56175">
        <v>-0.43420200667823899</v>
      </c>
      <c r="G56175" t="s">
        <v>128</v>
      </c>
    </row>
    <row r="56176" spans="1:7" x14ac:dyDescent="0.2">
      <c r="A56176" t="s">
        <v>128</v>
      </c>
      <c r="B56176">
        <v>-1.1290572440435001</v>
      </c>
      <c r="C56176" t="s">
        <v>128</v>
      </c>
      <c r="E56176" t="s">
        <v>49915</v>
      </c>
      <c r="F56176">
        <v>0.99032943315050703</v>
      </c>
      <c r="G56176" t="s">
        <v>128</v>
      </c>
    </row>
    <row r="56177" spans="1:7" x14ac:dyDescent="0.2">
      <c r="A56177" t="s">
        <v>49790</v>
      </c>
      <c r="B56177">
        <v>0</v>
      </c>
      <c r="C56177" t="s">
        <v>128</v>
      </c>
      <c r="E56177" t="s">
        <v>128</v>
      </c>
      <c r="F56177">
        <v>-0.85251991842363095</v>
      </c>
      <c r="G56177" t="s">
        <v>128</v>
      </c>
    </row>
    <row r="56178" spans="1:7" x14ac:dyDescent="0.2">
      <c r="A56178" t="s">
        <v>49791</v>
      </c>
      <c r="B56178" t="s">
        <v>128</v>
      </c>
      <c r="C56178" t="s">
        <v>128</v>
      </c>
      <c r="E56178" t="s">
        <v>49916</v>
      </c>
      <c r="F56178">
        <v>1.0710307641619301</v>
      </c>
      <c r="G56178" t="s">
        <v>128</v>
      </c>
    </row>
    <row r="56179" spans="1:7" x14ac:dyDescent="0.2">
      <c r="A56179" t="s">
        <v>128</v>
      </c>
      <c r="B56179">
        <v>0</v>
      </c>
      <c r="C56179" t="s">
        <v>128</v>
      </c>
      <c r="E56179" t="s">
        <v>49917</v>
      </c>
      <c r="F56179" t="s">
        <v>128</v>
      </c>
      <c r="G56179" t="s">
        <v>128</v>
      </c>
    </row>
    <row r="56180" spans="1:7" x14ac:dyDescent="0.2">
      <c r="A56180" t="s">
        <v>49792</v>
      </c>
      <c r="B56180">
        <v>1.6215938894205</v>
      </c>
      <c r="C56180" t="s">
        <v>128</v>
      </c>
      <c r="E56180" t="s">
        <v>128</v>
      </c>
      <c r="F56180">
        <v>0</v>
      </c>
      <c r="G56180" t="s">
        <v>128</v>
      </c>
    </row>
    <row r="56181" spans="1:7" x14ac:dyDescent="0.2">
      <c r="A56181" t="s">
        <v>49793</v>
      </c>
      <c r="B56181">
        <v>-1.1292983405264201</v>
      </c>
      <c r="C56181" t="s">
        <v>128</v>
      </c>
      <c r="E56181" t="s">
        <v>49918</v>
      </c>
      <c r="F56181">
        <v>-2.1397595392249098</v>
      </c>
      <c r="G56181" t="s">
        <v>128</v>
      </c>
    </row>
    <row r="56182" spans="1:7" x14ac:dyDescent="0.2">
      <c r="A56182" t="s">
        <v>128</v>
      </c>
      <c r="B56182" t="s">
        <v>128</v>
      </c>
      <c r="C56182" t="s">
        <v>128</v>
      </c>
      <c r="E56182" t="s">
        <v>49919</v>
      </c>
      <c r="F56182" t="s">
        <v>128</v>
      </c>
      <c r="G56182" t="s">
        <v>128</v>
      </c>
    </row>
    <row r="56183" spans="1:7" x14ac:dyDescent="0.2">
      <c r="A56183" t="s">
        <v>49794</v>
      </c>
      <c r="B56183" t="s">
        <v>128</v>
      </c>
      <c r="C56183" t="s">
        <v>128</v>
      </c>
      <c r="E56183" t="s">
        <v>49920</v>
      </c>
      <c r="F56183">
        <v>2.8292996862302902</v>
      </c>
      <c r="G56183" t="s">
        <v>128</v>
      </c>
    </row>
    <row r="56184" spans="1:7" x14ac:dyDescent="0.2">
      <c r="A56184" t="s">
        <v>49795</v>
      </c>
      <c r="B56184">
        <v>0.69856868527024296</v>
      </c>
      <c r="C56184" t="s">
        <v>128</v>
      </c>
      <c r="E56184" t="s">
        <v>49921</v>
      </c>
      <c r="F56184">
        <v>2.54737232571985</v>
      </c>
      <c r="G56184" t="s">
        <v>128</v>
      </c>
    </row>
    <row r="56185" spans="1:7" x14ac:dyDescent="0.2">
      <c r="A56185" t="s">
        <v>49796</v>
      </c>
      <c r="B56185">
        <v>-1.1292166878670999</v>
      </c>
      <c r="C56185" t="s">
        <v>128</v>
      </c>
      <c r="E56185" t="s">
        <v>49922</v>
      </c>
      <c r="F56185">
        <v>0</v>
      </c>
      <c r="G56185" t="s">
        <v>128</v>
      </c>
    </row>
    <row r="56186" spans="1:7" x14ac:dyDescent="0.2">
      <c r="A56186" t="s">
        <v>49797</v>
      </c>
      <c r="B56186">
        <v>0.44387927973646002</v>
      </c>
      <c r="C56186" t="s">
        <v>128</v>
      </c>
      <c r="E56186" t="s">
        <v>49923</v>
      </c>
      <c r="F56186" t="s">
        <v>128</v>
      </c>
      <c r="G56186" t="s">
        <v>128</v>
      </c>
    </row>
    <row r="56187" spans="1:7" x14ac:dyDescent="0.2">
      <c r="A56187" t="s">
        <v>128</v>
      </c>
      <c r="B56187">
        <v>-5.6055887749540699E-2</v>
      </c>
      <c r="C56187" t="s">
        <v>128</v>
      </c>
      <c r="E56187" t="s">
        <v>128</v>
      </c>
      <c r="F56187">
        <v>0</v>
      </c>
      <c r="G56187" t="s">
        <v>128</v>
      </c>
    </row>
    <row r="56188" spans="1:7" x14ac:dyDescent="0.2">
      <c r="A56188" t="s">
        <v>49798</v>
      </c>
      <c r="B56188">
        <v>0</v>
      </c>
      <c r="C56188" t="s">
        <v>128</v>
      </c>
      <c r="E56188" t="s">
        <v>49924</v>
      </c>
      <c r="F56188">
        <v>-1.23096566473368</v>
      </c>
      <c r="G56188" t="s">
        <v>128</v>
      </c>
    </row>
    <row r="56189" spans="1:7" x14ac:dyDescent="0.2">
      <c r="A56189" t="s">
        <v>128</v>
      </c>
      <c r="B56189" t="s">
        <v>128</v>
      </c>
      <c r="C56189" t="s">
        <v>128</v>
      </c>
      <c r="E56189" t="s">
        <v>128</v>
      </c>
      <c r="F56189">
        <v>-0.89860645362167502</v>
      </c>
      <c r="G56189" t="s">
        <v>128</v>
      </c>
    </row>
    <row r="56190" spans="1:7" x14ac:dyDescent="0.2">
      <c r="A56190" t="s">
        <v>49799</v>
      </c>
      <c r="B56190" t="s">
        <v>128</v>
      </c>
      <c r="C56190" t="s">
        <v>128</v>
      </c>
      <c r="E56190" t="s">
        <v>128</v>
      </c>
      <c r="F56190" t="s">
        <v>128</v>
      </c>
      <c r="G56190" t="s">
        <v>128</v>
      </c>
    </row>
    <row r="56191" spans="1:7" x14ac:dyDescent="0.2">
      <c r="A56191" t="s">
        <v>49800</v>
      </c>
      <c r="B56191">
        <v>-0.46875777189517998</v>
      </c>
      <c r="C56191" t="s">
        <v>128</v>
      </c>
      <c r="E56191" t="s">
        <v>49925</v>
      </c>
      <c r="F56191" t="s">
        <v>128</v>
      </c>
      <c r="G56191" t="s">
        <v>128</v>
      </c>
    </row>
    <row r="56192" spans="1:7" x14ac:dyDescent="0.2">
      <c r="A56192" t="s">
        <v>49801</v>
      </c>
      <c r="B56192">
        <v>0.48166397091860902</v>
      </c>
      <c r="C56192" t="s">
        <v>128</v>
      </c>
      <c r="E56192" t="s">
        <v>49926</v>
      </c>
      <c r="F56192">
        <v>0</v>
      </c>
      <c r="G56192" t="s">
        <v>128</v>
      </c>
    </row>
    <row r="56193" spans="1:7" x14ac:dyDescent="0.2">
      <c r="A56193" t="s">
        <v>49802</v>
      </c>
      <c r="B56193">
        <v>0</v>
      </c>
      <c r="C56193" t="s">
        <v>128</v>
      </c>
      <c r="E56193" t="s">
        <v>49927</v>
      </c>
      <c r="F56193" t="s">
        <v>128</v>
      </c>
      <c r="G56193" t="s">
        <v>128</v>
      </c>
    </row>
    <row r="56194" spans="1:7" x14ac:dyDescent="0.2">
      <c r="A56194" t="s">
        <v>128</v>
      </c>
      <c r="B56194">
        <v>2.50096978418095</v>
      </c>
      <c r="C56194" t="s">
        <v>128</v>
      </c>
      <c r="E56194" t="s">
        <v>16555</v>
      </c>
      <c r="F56194">
        <v>0.27982071122829699</v>
      </c>
      <c r="G56194" t="s">
        <v>128</v>
      </c>
    </row>
    <row r="56195" spans="1:7" x14ac:dyDescent="0.2">
      <c r="A56195" t="s">
        <v>49803</v>
      </c>
      <c r="B56195" t="s">
        <v>128</v>
      </c>
      <c r="C56195" t="s">
        <v>128</v>
      </c>
      <c r="E56195" t="s">
        <v>49928</v>
      </c>
      <c r="F56195" t="s">
        <v>128</v>
      </c>
      <c r="G56195" t="s">
        <v>128</v>
      </c>
    </row>
    <row r="56196" spans="1:7" x14ac:dyDescent="0.2">
      <c r="A56196" t="s">
        <v>49804</v>
      </c>
      <c r="B56196" t="s">
        <v>128</v>
      </c>
      <c r="C56196" t="s">
        <v>128</v>
      </c>
      <c r="E56196" t="s">
        <v>49929</v>
      </c>
      <c r="F56196" t="s">
        <v>128</v>
      </c>
      <c r="G56196" t="s">
        <v>128</v>
      </c>
    </row>
    <row r="56197" spans="1:7" x14ac:dyDescent="0.2">
      <c r="A56197" t="s">
        <v>49805</v>
      </c>
      <c r="B56197">
        <v>0</v>
      </c>
      <c r="C56197" t="s">
        <v>128</v>
      </c>
      <c r="E56197" t="s">
        <v>49930</v>
      </c>
      <c r="F56197" t="s">
        <v>128</v>
      </c>
      <c r="G56197" t="s">
        <v>128</v>
      </c>
    </row>
    <row r="56198" spans="1:7" x14ac:dyDescent="0.2">
      <c r="A56198" t="s">
        <v>49806</v>
      </c>
      <c r="B56198">
        <v>1.9828207843938299</v>
      </c>
      <c r="C56198" t="s">
        <v>128</v>
      </c>
      <c r="E56198" t="s">
        <v>49931</v>
      </c>
      <c r="F56198">
        <v>0</v>
      </c>
      <c r="G56198" t="s">
        <v>128</v>
      </c>
    </row>
    <row r="56199" spans="1:7" x14ac:dyDescent="0.2">
      <c r="A56199" t="s">
        <v>49807</v>
      </c>
      <c r="B56199" t="s">
        <v>128</v>
      </c>
      <c r="C56199" t="s">
        <v>128</v>
      </c>
      <c r="E56199" t="s">
        <v>49932</v>
      </c>
      <c r="F56199">
        <v>-0.85251991842363295</v>
      </c>
      <c r="G56199" t="s">
        <v>128</v>
      </c>
    </row>
    <row r="56200" spans="1:7" x14ac:dyDescent="0.2">
      <c r="A56200" t="s">
        <v>49808</v>
      </c>
      <c r="B56200">
        <v>0.65500585539265799</v>
      </c>
      <c r="C56200" t="s">
        <v>128</v>
      </c>
      <c r="E56200" t="s">
        <v>49933</v>
      </c>
      <c r="F56200">
        <v>0</v>
      </c>
      <c r="G56200" t="s">
        <v>128</v>
      </c>
    </row>
    <row r="56201" spans="1:7" x14ac:dyDescent="0.2">
      <c r="A56201" t="s">
        <v>128</v>
      </c>
      <c r="B56201">
        <v>-1.1291377487229299</v>
      </c>
      <c r="C56201" t="s">
        <v>128</v>
      </c>
      <c r="E56201" t="s">
        <v>49934</v>
      </c>
      <c r="F56201">
        <v>0</v>
      </c>
      <c r="G56201" t="s">
        <v>128</v>
      </c>
    </row>
    <row r="56202" spans="1:7" x14ac:dyDescent="0.2">
      <c r="A56202" t="s">
        <v>49809</v>
      </c>
      <c r="B56202" t="s">
        <v>128</v>
      </c>
      <c r="C56202" t="s">
        <v>128</v>
      </c>
      <c r="E56202" t="s">
        <v>49935</v>
      </c>
      <c r="F56202">
        <v>3.0773753583752299</v>
      </c>
      <c r="G56202" t="s">
        <v>128</v>
      </c>
    </row>
    <row r="56203" spans="1:7" x14ac:dyDescent="0.2">
      <c r="A56203" t="s">
        <v>49810</v>
      </c>
      <c r="B56203" t="s">
        <v>128</v>
      </c>
      <c r="C56203" t="s">
        <v>128</v>
      </c>
      <c r="E56203" t="s">
        <v>49936</v>
      </c>
      <c r="F56203" t="s">
        <v>128</v>
      </c>
      <c r="G56203" t="s">
        <v>128</v>
      </c>
    </row>
    <row r="56204" spans="1:7" x14ac:dyDescent="0.2">
      <c r="A56204" t="s">
        <v>128</v>
      </c>
      <c r="B56204">
        <v>0</v>
      </c>
      <c r="C56204" t="s">
        <v>128</v>
      </c>
      <c r="E56204" t="s">
        <v>49937</v>
      </c>
      <c r="F56204">
        <v>1.65435783797133</v>
      </c>
      <c r="G56204" t="s">
        <v>128</v>
      </c>
    </row>
    <row r="56205" spans="1:7" x14ac:dyDescent="0.2">
      <c r="A56205" t="s">
        <v>49811</v>
      </c>
      <c r="B56205">
        <v>0</v>
      </c>
      <c r="C56205" t="s">
        <v>128</v>
      </c>
      <c r="E56205" t="s">
        <v>49938</v>
      </c>
      <c r="F56205" t="s">
        <v>128</v>
      </c>
      <c r="G56205" t="s">
        <v>128</v>
      </c>
    </row>
    <row r="56206" spans="1:7" x14ac:dyDescent="0.2">
      <c r="A56206" t="s">
        <v>49812</v>
      </c>
      <c r="B56206">
        <v>0.79424629359673005</v>
      </c>
      <c r="C56206" t="s">
        <v>128</v>
      </c>
      <c r="E56206" t="s">
        <v>49939</v>
      </c>
      <c r="F56206" t="s">
        <v>128</v>
      </c>
      <c r="G56206" t="s">
        <v>128</v>
      </c>
    </row>
    <row r="56207" spans="1:7" x14ac:dyDescent="0.2">
      <c r="A56207" t="s">
        <v>49813</v>
      </c>
      <c r="B56207" t="s">
        <v>128</v>
      </c>
      <c r="C56207" t="s">
        <v>128</v>
      </c>
      <c r="E56207" t="s">
        <v>49940</v>
      </c>
      <c r="F56207" t="s">
        <v>128</v>
      </c>
      <c r="G56207" t="s">
        <v>128</v>
      </c>
    </row>
    <row r="56208" spans="1:7" x14ac:dyDescent="0.2">
      <c r="A56208" t="s">
        <v>49814</v>
      </c>
      <c r="B56208">
        <v>-0.167536549402028</v>
      </c>
      <c r="C56208" t="s">
        <v>128</v>
      </c>
      <c r="E56208" t="s">
        <v>49941</v>
      </c>
      <c r="F56208" t="s">
        <v>128</v>
      </c>
      <c r="G56208" t="s">
        <v>128</v>
      </c>
    </row>
    <row r="56209" spans="1:7" x14ac:dyDescent="0.2">
      <c r="A56209" t="s">
        <v>49815</v>
      </c>
      <c r="B56209">
        <v>-1.9281050762490399</v>
      </c>
      <c r="C56209" t="s">
        <v>128</v>
      </c>
      <c r="E56209" t="s">
        <v>49942</v>
      </c>
      <c r="F56209" t="s">
        <v>128</v>
      </c>
      <c r="G56209" t="s">
        <v>128</v>
      </c>
    </row>
    <row r="56210" spans="1:7" x14ac:dyDescent="0.2">
      <c r="A56210" t="s">
        <v>49816</v>
      </c>
      <c r="B56210">
        <v>-0.89855977001177201</v>
      </c>
      <c r="C56210" t="s">
        <v>128</v>
      </c>
      <c r="E56210" t="s">
        <v>49943</v>
      </c>
      <c r="F56210">
        <v>2.0244244934088802</v>
      </c>
      <c r="G56210" t="s">
        <v>128</v>
      </c>
    </row>
    <row r="56211" spans="1:7" x14ac:dyDescent="0.2">
      <c r="A56211" t="s">
        <v>49817</v>
      </c>
      <c r="B56211">
        <v>-1.5857130407142701</v>
      </c>
      <c r="C56211" t="s">
        <v>128</v>
      </c>
      <c r="E56211" t="s">
        <v>49944</v>
      </c>
      <c r="F56211" t="s">
        <v>128</v>
      </c>
      <c r="G56211" t="s">
        <v>128</v>
      </c>
    </row>
    <row r="56212" spans="1:7" x14ac:dyDescent="0.2">
      <c r="A56212" t="s">
        <v>49818</v>
      </c>
      <c r="B56212" t="s">
        <v>128</v>
      </c>
      <c r="C56212" t="s">
        <v>128</v>
      </c>
      <c r="E56212" t="s">
        <v>49945</v>
      </c>
      <c r="F56212">
        <v>1.0710307641619301</v>
      </c>
      <c r="G56212" t="s">
        <v>128</v>
      </c>
    </row>
    <row r="56213" spans="1:7" x14ac:dyDescent="0.2">
      <c r="A56213" t="s">
        <v>49819</v>
      </c>
      <c r="B56213">
        <v>0</v>
      </c>
      <c r="C56213" t="s">
        <v>128</v>
      </c>
      <c r="E56213" t="s">
        <v>49946</v>
      </c>
      <c r="F56213" t="s">
        <v>128</v>
      </c>
      <c r="G56213" t="s">
        <v>128</v>
      </c>
    </row>
    <row r="56214" spans="1:7" x14ac:dyDescent="0.2">
      <c r="A56214" t="s">
        <v>49820</v>
      </c>
      <c r="B56214">
        <v>0.79426030729612995</v>
      </c>
      <c r="C56214" t="s">
        <v>128</v>
      </c>
      <c r="E56214" t="s">
        <v>12457</v>
      </c>
      <c r="F56214">
        <v>0.61036464082004804</v>
      </c>
      <c r="G56214" t="s">
        <v>128</v>
      </c>
    </row>
    <row r="56215" spans="1:7" x14ac:dyDescent="0.2">
      <c r="A56215" t="s">
        <v>49821</v>
      </c>
      <c r="B56215" t="s">
        <v>128</v>
      </c>
      <c r="C56215" t="s">
        <v>128</v>
      </c>
      <c r="E56215" t="s">
        <v>49947</v>
      </c>
      <c r="F56215" t="s">
        <v>128</v>
      </c>
      <c r="G56215" t="s">
        <v>128</v>
      </c>
    </row>
    <row r="56216" spans="1:7" x14ac:dyDescent="0.2">
      <c r="A56216" t="s">
        <v>49822</v>
      </c>
      <c r="B56216">
        <v>3.9867444917953701E-2</v>
      </c>
      <c r="C56216" t="s">
        <v>128</v>
      </c>
      <c r="E56216" t="s">
        <v>49948</v>
      </c>
      <c r="F56216" t="s">
        <v>128</v>
      </c>
      <c r="G56216" t="s">
        <v>128</v>
      </c>
    </row>
    <row r="56217" spans="1:7" x14ac:dyDescent="0.2">
      <c r="A56217" t="s">
        <v>128</v>
      </c>
      <c r="B56217" t="s">
        <v>128</v>
      </c>
      <c r="C56217" t="s">
        <v>128</v>
      </c>
      <c r="E56217" t="s">
        <v>49949</v>
      </c>
      <c r="F56217">
        <v>-2.7311897377963201</v>
      </c>
      <c r="G56217" t="s">
        <v>128</v>
      </c>
    </row>
    <row r="56218" spans="1:7" x14ac:dyDescent="0.2">
      <c r="A56218" t="s">
        <v>49823</v>
      </c>
      <c r="B56218">
        <v>-0.19377028848625799</v>
      </c>
      <c r="C56218" t="s">
        <v>128</v>
      </c>
      <c r="E56218" t="s">
        <v>49950</v>
      </c>
      <c r="F56218" t="s">
        <v>128</v>
      </c>
      <c r="G56218" t="s">
        <v>128</v>
      </c>
    </row>
    <row r="56219" spans="1:7" x14ac:dyDescent="0.2">
      <c r="A56219" t="s">
        <v>128</v>
      </c>
      <c r="B56219">
        <v>0.79425718600843598</v>
      </c>
      <c r="C56219" t="s">
        <v>128</v>
      </c>
      <c r="E56219" t="s">
        <v>49951</v>
      </c>
      <c r="F56219">
        <v>1.0710307641619301</v>
      </c>
      <c r="G56219" t="s">
        <v>128</v>
      </c>
    </row>
    <row r="56220" spans="1:7" x14ac:dyDescent="0.2">
      <c r="A56220" t="s">
        <v>128</v>
      </c>
      <c r="B56220" t="s">
        <v>128</v>
      </c>
      <c r="C56220" t="s">
        <v>128</v>
      </c>
      <c r="E56220" t="s">
        <v>49952</v>
      </c>
      <c r="F56220">
        <v>0</v>
      </c>
      <c r="G56220" t="s">
        <v>128</v>
      </c>
    </row>
    <row r="56221" spans="1:7" x14ac:dyDescent="0.2">
      <c r="A56221" t="s">
        <v>49824</v>
      </c>
      <c r="B56221" t="s">
        <v>128</v>
      </c>
      <c r="C56221" t="s">
        <v>128</v>
      </c>
      <c r="E56221" t="s">
        <v>49953</v>
      </c>
      <c r="F56221">
        <v>0</v>
      </c>
      <c r="G56221" t="s">
        <v>128</v>
      </c>
    </row>
    <row r="56222" spans="1:7" x14ac:dyDescent="0.2">
      <c r="A56222" t="s">
        <v>49825</v>
      </c>
      <c r="B56222">
        <v>0.83224872710587705</v>
      </c>
      <c r="C56222" t="s">
        <v>128</v>
      </c>
      <c r="E56222" t="s">
        <v>49954</v>
      </c>
      <c r="F56222">
        <v>2.2140436158498802</v>
      </c>
      <c r="G56222" t="s">
        <v>128</v>
      </c>
    </row>
    <row r="56223" spans="1:7" x14ac:dyDescent="0.2">
      <c r="A56223" t="s">
        <v>128</v>
      </c>
      <c r="B56223" t="s">
        <v>128</v>
      </c>
      <c r="C56223" t="s">
        <v>128</v>
      </c>
      <c r="E56223" t="s">
        <v>49955</v>
      </c>
      <c r="F56223">
        <v>-0.85251991842363295</v>
      </c>
      <c r="G56223" t="s">
        <v>128</v>
      </c>
    </row>
    <row r="56224" spans="1:7" x14ac:dyDescent="0.2">
      <c r="A56224" t="s">
        <v>49826</v>
      </c>
      <c r="B56224" t="s">
        <v>128</v>
      </c>
      <c r="C56224" t="s">
        <v>128</v>
      </c>
      <c r="E56224" t="s">
        <v>49956</v>
      </c>
      <c r="F56224" t="s">
        <v>128</v>
      </c>
      <c r="G56224" t="s">
        <v>128</v>
      </c>
    </row>
    <row r="56225" spans="1:7" x14ac:dyDescent="0.2">
      <c r="A56225" t="s">
        <v>128</v>
      </c>
      <c r="B56225" t="s">
        <v>128</v>
      </c>
      <c r="C56225" t="s">
        <v>128</v>
      </c>
      <c r="E56225" t="s">
        <v>49957</v>
      </c>
      <c r="F56225">
        <v>-2.3436440884318199</v>
      </c>
      <c r="G56225" t="s">
        <v>128</v>
      </c>
    </row>
    <row r="56226" spans="1:7" x14ac:dyDescent="0.2">
      <c r="A56226" t="s">
        <v>49827</v>
      </c>
      <c r="B56226">
        <v>0</v>
      </c>
      <c r="C56226" t="s">
        <v>128</v>
      </c>
      <c r="E56226" t="s">
        <v>49958</v>
      </c>
      <c r="F56226" t="s">
        <v>128</v>
      </c>
      <c r="G56226" t="s">
        <v>128</v>
      </c>
    </row>
    <row r="56227" spans="1:7" x14ac:dyDescent="0.2">
      <c r="A56227" t="s">
        <v>49828</v>
      </c>
      <c r="B56227" t="s">
        <v>128</v>
      </c>
      <c r="C56227" t="s">
        <v>128</v>
      </c>
      <c r="E56227" t="s">
        <v>49959</v>
      </c>
      <c r="F56227" t="s">
        <v>128</v>
      </c>
      <c r="G56227" t="s">
        <v>128</v>
      </c>
    </row>
    <row r="56228" spans="1:7" x14ac:dyDescent="0.2">
      <c r="A56228" t="s">
        <v>49829</v>
      </c>
      <c r="B56228">
        <v>0</v>
      </c>
      <c r="C56228" t="s">
        <v>128</v>
      </c>
      <c r="E56228" t="s">
        <v>49960</v>
      </c>
      <c r="F56228">
        <v>1.0710307641619301</v>
      </c>
      <c r="G56228" t="s">
        <v>128</v>
      </c>
    </row>
    <row r="56229" spans="1:7" x14ac:dyDescent="0.2">
      <c r="A56229" t="s">
        <v>49830</v>
      </c>
      <c r="B56229">
        <v>0.79417826529790703</v>
      </c>
      <c r="C56229" t="s">
        <v>128</v>
      </c>
      <c r="E56229" t="s">
        <v>49961</v>
      </c>
      <c r="F56229" t="s">
        <v>128</v>
      </c>
      <c r="G56229" t="s">
        <v>128</v>
      </c>
    </row>
    <row r="56230" spans="1:7" x14ac:dyDescent="0.2">
      <c r="A56230" t="s">
        <v>49831</v>
      </c>
      <c r="B56230">
        <v>0</v>
      </c>
      <c r="C56230" t="s">
        <v>128</v>
      </c>
      <c r="E56230" t="s">
        <v>49962</v>
      </c>
      <c r="F56230" t="s">
        <v>128</v>
      </c>
      <c r="G56230" t="s">
        <v>128</v>
      </c>
    </row>
    <row r="56231" spans="1:7" x14ac:dyDescent="0.2">
      <c r="A56231" t="s">
        <v>49832</v>
      </c>
      <c r="B56231" t="s">
        <v>128</v>
      </c>
      <c r="C56231" t="s">
        <v>128</v>
      </c>
      <c r="E56231" t="s">
        <v>49963</v>
      </c>
      <c r="F56231" t="s">
        <v>128</v>
      </c>
      <c r="G56231" t="s">
        <v>128</v>
      </c>
    </row>
    <row r="56232" spans="1:7" x14ac:dyDescent="0.2">
      <c r="A56232" t="s">
        <v>128</v>
      </c>
      <c r="B56232">
        <v>0</v>
      </c>
      <c r="C56232" t="s">
        <v>128</v>
      </c>
      <c r="E56232" t="s">
        <v>49964</v>
      </c>
      <c r="F56232">
        <v>0.10925542286914899</v>
      </c>
      <c r="G56232" t="s">
        <v>128</v>
      </c>
    </row>
    <row r="56233" spans="1:7" x14ac:dyDescent="0.2">
      <c r="A56233" t="s">
        <v>128</v>
      </c>
      <c r="B56233" t="s">
        <v>128</v>
      </c>
      <c r="C56233" t="s">
        <v>128</v>
      </c>
      <c r="E56233" t="s">
        <v>49965</v>
      </c>
      <c r="F56233" t="s">
        <v>128</v>
      </c>
      <c r="G56233" t="s">
        <v>128</v>
      </c>
    </row>
    <row r="56234" spans="1:7" x14ac:dyDescent="0.2">
      <c r="A56234" t="s">
        <v>49833</v>
      </c>
      <c r="B56234" t="s">
        <v>128</v>
      </c>
      <c r="C56234" t="s">
        <v>128</v>
      </c>
      <c r="E56234" t="s">
        <v>49966</v>
      </c>
      <c r="F56234" t="s">
        <v>128</v>
      </c>
      <c r="G56234" t="s">
        <v>128</v>
      </c>
    </row>
    <row r="56235" spans="1:7" x14ac:dyDescent="0.2">
      <c r="A56235" t="s">
        <v>49834</v>
      </c>
      <c r="B56235">
        <v>0</v>
      </c>
      <c r="C56235" t="s">
        <v>128</v>
      </c>
      <c r="E56235" t="s">
        <v>49967</v>
      </c>
      <c r="F56235" t="s">
        <v>128</v>
      </c>
      <c r="G56235" t="s">
        <v>128</v>
      </c>
    </row>
    <row r="56236" spans="1:7" x14ac:dyDescent="0.2">
      <c r="A56236" t="s">
        <v>128</v>
      </c>
      <c r="B56236">
        <v>0</v>
      </c>
      <c r="C56236" t="s">
        <v>128</v>
      </c>
      <c r="E56236" t="s">
        <v>49968</v>
      </c>
      <c r="F56236">
        <v>0</v>
      </c>
      <c r="G56236" t="s">
        <v>128</v>
      </c>
    </row>
    <row r="56237" spans="1:7" x14ac:dyDescent="0.2">
      <c r="A56237" t="s">
        <v>49835</v>
      </c>
      <c r="B56237">
        <v>0</v>
      </c>
      <c r="C56237" t="s">
        <v>128</v>
      </c>
      <c r="E56237" t="s">
        <v>49969</v>
      </c>
      <c r="F56237">
        <v>2.0493399774964902</v>
      </c>
      <c r="G56237" t="s">
        <v>128</v>
      </c>
    </row>
    <row r="56238" spans="1:7" x14ac:dyDescent="0.2">
      <c r="A56238" t="s">
        <v>49836</v>
      </c>
      <c r="B56238">
        <v>1.0982723134475101</v>
      </c>
      <c r="C56238" t="s">
        <v>128</v>
      </c>
      <c r="E56238" t="s">
        <v>49970</v>
      </c>
      <c r="F56238" t="s">
        <v>128</v>
      </c>
      <c r="G56238" t="s">
        <v>128</v>
      </c>
    </row>
    <row r="56239" spans="1:7" x14ac:dyDescent="0.2">
      <c r="A56239" t="s">
        <v>49837</v>
      </c>
      <c r="B56239">
        <v>1.6570398441799601</v>
      </c>
      <c r="C56239" t="s">
        <v>128</v>
      </c>
      <c r="E56239" t="s">
        <v>49971</v>
      </c>
      <c r="F56239">
        <v>0</v>
      </c>
      <c r="G56239" t="s">
        <v>128</v>
      </c>
    </row>
    <row r="56240" spans="1:7" x14ac:dyDescent="0.2">
      <c r="A56240" t="s">
        <v>49838</v>
      </c>
      <c r="B56240" t="s">
        <v>128</v>
      </c>
      <c r="C56240" t="s">
        <v>128</v>
      </c>
      <c r="E56240" t="s">
        <v>49972</v>
      </c>
      <c r="F56240">
        <v>0</v>
      </c>
      <c r="G56240" t="s">
        <v>128</v>
      </c>
    </row>
    <row r="56241" spans="1:7" x14ac:dyDescent="0.2">
      <c r="A56241" t="s">
        <v>49839</v>
      </c>
      <c r="B56241">
        <v>1.6572342094646499</v>
      </c>
      <c r="C56241" t="s">
        <v>128</v>
      </c>
      <c r="E56241" t="s">
        <v>49973</v>
      </c>
      <c r="F56241">
        <v>0</v>
      </c>
      <c r="G56241" t="s">
        <v>128</v>
      </c>
    </row>
    <row r="56242" spans="1:7" x14ac:dyDescent="0.2">
      <c r="A56242" t="s">
        <v>49840</v>
      </c>
      <c r="B56242">
        <v>0</v>
      </c>
      <c r="C56242" t="s">
        <v>128</v>
      </c>
      <c r="E56242" t="s">
        <v>49974</v>
      </c>
      <c r="F56242" t="s">
        <v>128</v>
      </c>
      <c r="G56242" t="s">
        <v>128</v>
      </c>
    </row>
    <row r="56243" spans="1:7" x14ac:dyDescent="0.2">
      <c r="A56243" t="s">
        <v>128</v>
      </c>
      <c r="B56243">
        <v>2.2077720224944102</v>
      </c>
      <c r="C56243" t="s">
        <v>128</v>
      </c>
      <c r="E56243" t="s">
        <v>49975</v>
      </c>
      <c r="F56243">
        <v>0</v>
      </c>
      <c r="G56243" t="s">
        <v>128</v>
      </c>
    </row>
    <row r="56244" spans="1:7" x14ac:dyDescent="0.2">
      <c r="A56244" t="s">
        <v>49841</v>
      </c>
      <c r="B56244">
        <v>0</v>
      </c>
      <c r="C56244" t="s">
        <v>128</v>
      </c>
      <c r="E56244" t="s">
        <v>17837</v>
      </c>
      <c r="F56244">
        <v>0.70679285380762302</v>
      </c>
      <c r="G56244" t="s">
        <v>128</v>
      </c>
    </row>
    <row r="56245" spans="1:7" x14ac:dyDescent="0.2">
      <c r="A56245" t="s">
        <v>49842</v>
      </c>
      <c r="B56245" t="s">
        <v>128</v>
      </c>
      <c r="C56245" t="s">
        <v>128</v>
      </c>
      <c r="E56245" t="s">
        <v>49976</v>
      </c>
      <c r="F56245">
        <v>0</v>
      </c>
      <c r="G56245" t="s">
        <v>128</v>
      </c>
    </row>
    <row r="56246" spans="1:7" x14ac:dyDescent="0.2">
      <c r="A56246" t="s">
        <v>49843</v>
      </c>
      <c r="B56246">
        <v>0</v>
      </c>
      <c r="C56246" t="s">
        <v>128</v>
      </c>
      <c r="E56246" t="s">
        <v>49977</v>
      </c>
      <c r="F56246" t="s">
        <v>128</v>
      </c>
      <c r="G56246" t="s">
        <v>128</v>
      </c>
    </row>
    <row r="56247" spans="1:7" x14ac:dyDescent="0.2">
      <c r="A56247" t="s">
        <v>49844</v>
      </c>
      <c r="B56247">
        <v>0.66047109954375505</v>
      </c>
      <c r="C56247" t="s">
        <v>128</v>
      </c>
      <c r="E56247" t="s">
        <v>49978</v>
      </c>
      <c r="F56247">
        <v>0</v>
      </c>
      <c r="G56247" t="s">
        <v>128</v>
      </c>
    </row>
    <row r="56248" spans="1:7" x14ac:dyDescent="0.2">
      <c r="A56248" t="s">
        <v>128</v>
      </c>
      <c r="B56248" t="s">
        <v>128</v>
      </c>
      <c r="C56248" t="s">
        <v>128</v>
      </c>
      <c r="E56248" t="s">
        <v>49979</v>
      </c>
      <c r="F56248" t="s">
        <v>128</v>
      </c>
      <c r="G56248" t="s">
        <v>128</v>
      </c>
    </row>
    <row r="56249" spans="1:7" x14ac:dyDescent="0.2">
      <c r="A56249" t="s">
        <v>49845</v>
      </c>
      <c r="B56249">
        <v>2.3168245256381499</v>
      </c>
      <c r="C56249" t="s">
        <v>128</v>
      </c>
      <c r="E56249" t="s">
        <v>49980</v>
      </c>
      <c r="F56249" t="s">
        <v>128</v>
      </c>
      <c r="G56249" t="s">
        <v>128</v>
      </c>
    </row>
    <row r="56250" spans="1:7" x14ac:dyDescent="0.2">
      <c r="A56250" t="s">
        <v>49846</v>
      </c>
      <c r="B56250">
        <v>0.73603044308111298</v>
      </c>
      <c r="C56250" t="s">
        <v>128</v>
      </c>
      <c r="E56250" t="s">
        <v>49981</v>
      </c>
      <c r="F56250" t="s">
        <v>128</v>
      </c>
      <c r="G56250" t="s">
        <v>128</v>
      </c>
    </row>
    <row r="56251" spans="1:7" x14ac:dyDescent="0.2">
      <c r="A56251" t="s">
        <v>49847</v>
      </c>
      <c r="B56251" t="s">
        <v>128</v>
      </c>
      <c r="C56251" t="s">
        <v>128</v>
      </c>
      <c r="E56251" t="s">
        <v>49982</v>
      </c>
      <c r="F56251">
        <v>0</v>
      </c>
      <c r="G56251" t="s">
        <v>128</v>
      </c>
    </row>
    <row r="56252" spans="1:7" x14ac:dyDescent="0.2">
      <c r="A56252" t="s">
        <v>49848</v>
      </c>
      <c r="B56252">
        <v>6.0013763591561402E-2</v>
      </c>
      <c r="C56252" t="s">
        <v>128</v>
      </c>
      <c r="E56252" t="s">
        <v>49983</v>
      </c>
      <c r="F56252" t="s">
        <v>128</v>
      </c>
      <c r="G56252" t="s">
        <v>128</v>
      </c>
    </row>
    <row r="56253" spans="1:7" x14ac:dyDescent="0.2">
      <c r="A56253" t="s">
        <v>49849</v>
      </c>
      <c r="B56253" t="s">
        <v>128</v>
      </c>
      <c r="C56253" t="s">
        <v>128</v>
      </c>
      <c r="E56253" t="s">
        <v>49984</v>
      </c>
      <c r="F56253" t="s">
        <v>128</v>
      </c>
      <c r="G56253" t="s">
        <v>128</v>
      </c>
    </row>
    <row r="56254" spans="1:7" x14ac:dyDescent="0.2">
      <c r="A56254" t="s">
        <v>49850</v>
      </c>
      <c r="B56254">
        <v>-1.7124956448336399E-2</v>
      </c>
      <c r="C56254" t="s">
        <v>128</v>
      </c>
      <c r="E56254" t="s">
        <v>128</v>
      </c>
      <c r="F56254" t="s">
        <v>128</v>
      </c>
      <c r="G56254" t="s">
        <v>128</v>
      </c>
    </row>
    <row r="56255" spans="1:7" x14ac:dyDescent="0.2">
      <c r="A56255" t="s">
        <v>49851</v>
      </c>
      <c r="B56255">
        <v>-0.30631971914404299</v>
      </c>
      <c r="C56255" t="s">
        <v>128</v>
      </c>
      <c r="E56255" t="s">
        <v>49985</v>
      </c>
      <c r="F56255" t="s">
        <v>128</v>
      </c>
      <c r="G56255" t="s">
        <v>128</v>
      </c>
    </row>
    <row r="56256" spans="1:7" x14ac:dyDescent="0.2">
      <c r="A56256" t="s">
        <v>49852</v>
      </c>
      <c r="B56256" t="s">
        <v>128</v>
      </c>
      <c r="C56256" t="s">
        <v>128</v>
      </c>
      <c r="E56256" t="s">
        <v>49986</v>
      </c>
      <c r="F56256">
        <v>0</v>
      </c>
      <c r="G56256" t="s">
        <v>128</v>
      </c>
    </row>
    <row r="56257" spans="1:7" x14ac:dyDescent="0.2">
      <c r="A56257" t="s">
        <v>49853</v>
      </c>
      <c r="B56257" t="s">
        <v>128</v>
      </c>
      <c r="C56257" t="s">
        <v>128</v>
      </c>
      <c r="E56257" t="s">
        <v>49987</v>
      </c>
      <c r="F56257" t="s">
        <v>128</v>
      </c>
      <c r="G56257" t="s">
        <v>128</v>
      </c>
    </row>
    <row r="56258" spans="1:7" x14ac:dyDescent="0.2">
      <c r="A56258" t="s">
        <v>128</v>
      </c>
      <c r="B56258">
        <v>0.79417811177037301</v>
      </c>
      <c r="C56258" t="s">
        <v>128</v>
      </c>
      <c r="E56258" t="s">
        <v>15677</v>
      </c>
      <c r="F56258">
        <v>-0.84263682227241299</v>
      </c>
      <c r="G56258" t="s">
        <v>128</v>
      </c>
    </row>
    <row r="56259" spans="1:7" x14ac:dyDescent="0.2">
      <c r="A56259" t="s">
        <v>128</v>
      </c>
      <c r="B56259" t="s">
        <v>128</v>
      </c>
      <c r="C56259" t="s">
        <v>128</v>
      </c>
      <c r="E56259" t="s">
        <v>49988</v>
      </c>
      <c r="F56259" t="s">
        <v>128</v>
      </c>
      <c r="G56259" t="s">
        <v>128</v>
      </c>
    </row>
    <row r="56260" spans="1:7" x14ac:dyDescent="0.2">
      <c r="A56260" t="s">
        <v>49854</v>
      </c>
      <c r="B56260" t="s">
        <v>128</v>
      </c>
      <c r="C56260" t="s">
        <v>128</v>
      </c>
      <c r="E56260" t="s">
        <v>49989</v>
      </c>
      <c r="F56260">
        <v>1.6463544018545799</v>
      </c>
      <c r="G56260" t="s">
        <v>128</v>
      </c>
    </row>
    <row r="56261" spans="1:7" x14ac:dyDescent="0.2">
      <c r="A56261" t="s">
        <v>49855</v>
      </c>
      <c r="B56261" t="s">
        <v>128</v>
      </c>
      <c r="C56261" t="s">
        <v>128</v>
      </c>
      <c r="E56261" t="s">
        <v>128</v>
      </c>
      <c r="F56261" t="s">
        <v>128</v>
      </c>
      <c r="G56261" t="s">
        <v>128</v>
      </c>
    </row>
    <row r="56262" spans="1:7" x14ac:dyDescent="0.2">
      <c r="A56262" t="s">
        <v>128</v>
      </c>
      <c r="B56262">
        <v>0.71007873189378801</v>
      </c>
      <c r="C56262" t="s">
        <v>128</v>
      </c>
      <c r="E56262" t="s">
        <v>49990</v>
      </c>
      <c r="F56262">
        <v>-0.85251991842363395</v>
      </c>
      <c r="G56262" t="s">
        <v>128</v>
      </c>
    </row>
    <row r="56263" spans="1:7" x14ac:dyDescent="0.2">
      <c r="A56263" t="s">
        <v>128</v>
      </c>
      <c r="B56263" t="s">
        <v>128</v>
      </c>
      <c r="C56263" t="s">
        <v>128</v>
      </c>
      <c r="E56263" t="s">
        <v>49991</v>
      </c>
      <c r="F56263">
        <v>0</v>
      </c>
      <c r="G56263" t="s">
        <v>128</v>
      </c>
    </row>
    <row r="56264" spans="1:7" x14ac:dyDescent="0.2">
      <c r="A56264" t="s">
        <v>49856</v>
      </c>
      <c r="B56264">
        <v>0.27533691960233497</v>
      </c>
      <c r="C56264" t="s">
        <v>128</v>
      </c>
      <c r="E56264" t="s">
        <v>49992</v>
      </c>
      <c r="F56264" t="s">
        <v>128</v>
      </c>
      <c r="G56264" t="s">
        <v>128</v>
      </c>
    </row>
    <row r="56265" spans="1:7" x14ac:dyDescent="0.2">
      <c r="A56265" t="s">
        <v>49857</v>
      </c>
      <c r="B56265">
        <v>0</v>
      </c>
      <c r="C56265" t="s">
        <v>128</v>
      </c>
      <c r="E56265" t="s">
        <v>49993</v>
      </c>
      <c r="F56265" t="s">
        <v>128</v>
      </c>
      <c r="G56265" t="s">
        <v>128</v>
      </c>
    </row>
    <row r="56266" spans="1:7" x14ac:dyDescent="0.2">
      <c r="A56266" t="s">
        <v>49858</v>
      </c>
      <c r="B56266">
        <v>0.65599989365515199</v>
      </c>
      <c r="C56266" t="s">
        <v>128</v>
      </c>
      <c r="E56266" t="s">
        <v>49994</v>
      </c>
      <c r="F56266">
        <v>0</v>
      </c>
      <c r="G56266" t="s">
        <v>128</v>
      </c>
    </row>
    <row r="56267" spans="1:7" x14ac:dyDescent="0.2">
      <c r="A56267" t="s">
        <v>128</v>
      </c>
      <c r="B56267">
        <v>3.3627474985858998</v>
      </c>
      <c r="C56267" t="s">
        <v>128</v>
      </c>
      <c r="E56267" t="s">
        <v>49995</v>
      </c>
      <c r="F56267" t="s">
        <v>128</v>
      </c>
      <c r="G56267" t="s">
        <v>128</v>
      </c>
    </row>
    <row r="56268" spans="1:7" x14ac:dyDescent="0.2">
      <c r="A56268" t="s">
        <v>49859</v>
      </c>
      <c r="B56268">
        <v>-0.167541830890125</v>
      </c>
      <c r="C56268" t="s">
        <v>128</v>
      </c>
      <c r="E56268" t="s">
        <v>128</v>
      </c>
      <c r="F56268" t="s">
        <v>128</v>
      </c>
      <c r="G56268" t="s">
        <v>128</v>
      </c>
    </row>
    <row r="56269" spans="1:7" x14ac:dyDescent="0.2">
      <c r="A56269" t="s">
        <v>49860</v>
      </c>
      <c r="B56269">
        <v>0.71774533238301497</v>
      </c>
      <c r="C56269" t="s">
        <v>128</v>
      </c>
      <c r="E56269" t="s">
        <v>49996</v>
      </c>
      <c r="F56269" t="s">
        <v>128</v>
      </c>
      <c r="G56269" t="s">
        <v>128</v>
      </c>
    </row>
    <row r="56270" spans="1:7" x14ac:dyDescent="0.2">
      <c r="A56270" t="s">
        <v>128</v>
      </c>
      <c r="B56270" t="s">
        <v>128</v>
      </c>
      <c r="C56270" t="s">
        <v>128</v>
      </c>
      <c r="E56270" t="s">
        <v>49997</v>
      </c>
      <c r="F56270" t="s">
        <v>128</v>
      </c>
      <c r="G56270" t="s">
        <v>128</v>
      </c>
    </row>
    <row r="56271" spans="1:7" x14ac:dyDescent="0.2">
      <c r="A56271" t="s">
        <v>49861</v>
      </c>
      <c r="B56271">
        <v>0.39603696986793702</v>
      </c>
      <c r="C56271" t="s">
        <v>128</v>
      </c>
      <c r="E56271" t="s">
        <v>49998</v>
      </c>
      <c r="F56271">
        <v>0</v>
      </c>
      <c r="G56271" t="s">
        <v>128</v>
      </c>
    </row>
    <row r="56272" spans="1:7" x14ac:dyDescent="0.2">
      <c r="A56272" t="s">
        <v>49862</v>
      </c>
      <c r="B56272">
        <v>-1.1874564945406301</v>
      </c>
      <c r="C56272" t="s">
        <v>128</v>
      </c>
      <c r="E56272" t="s">
        <v>49999</v>
      </c>
      <c r="F56272">
        <v>0</v>
      </c>
      <c r="G56272" t="s">
        <v>128</v>
      </c>
    </row>
    <row r="56273" spans="1:7" x14ac:dyDescent="0.2">
      <c r="A56273" t="s">
        <v>49863</v>
      </c>
      <c r="B56273">
        <v>0</v>
      </c>
      <c r="C56273" t="s">
        <v>128</v>
      </c>
      <c r="E56273" t="s">
        <v>50000</v>
      </c>
      <c r="F56273">
        <v>0.37634564100284601</v>
      </c>
      <c r="G56273" t="s">
        <v>128</v>
      </c>
    </row>
    <row r="56274" spans="1:7" x14ac:dyDescent="0.2">
      <c r="A56274" t="s">
        <v>128</v>
      </c>
      <c r="B56274">
        <v>0</v>
      </c>
      <c r="C56274" t="s">
        <v>128</v>
      </c>
      <c r="E56274" t="s">
        <v>128</v>
      </c>
      <c r="F56274">
        <v>0.30793254204361198</v>
      </c>
      <c r="G56274" t="s">
        <v>128</v>
      </c>
    </row>
    <row r="56275" spans="1:7" x14ac:dyDescent="0.2">
      <c r="A56275" t="s">
        <v>49864</v>
      </c>
      <c r="B56275">
        <v>-0.16755400655050301</v>
      </c>
      <c r="C56275" t="s">
        <v>128</v>
      </c>
      <c r="E56275" t="s">
        <v>50001</v>
      </c>
      <c r="F56275">
        <v>1.0710307641619301</v>
      </c>
      <c r="G56275" t="s">
        <v>128</v>
      </c>
    </row>
    <row r="56276" spans="1:7" x14ac:dyDescent="0.2">
      <c r="A56276" t="s">
        <v>49865</v>
      </c>
      <c r="B56276" t="s">
        <v>128</v>
      </c>
      <c r="C56276" t="s">
        <v>128</v>
      </c>
      <c r="E56276" t="s">
        <v>50002</v>
      </c>
      <c r="F56276" t="s">
        <v>128</v>
      </c>
      <c r="G56276" t="s">
        <v>128</v>
      </c>
    </row>
    <row r="56277" spans="1:7" x14ac:dyDescent="0.2">
      <c r="A56277" t="s">
        <v>49866</v>
      </c>
      <c r="B56277" t="s">
        <v>128</v>
      </c>
      <c r="C56277" t="s">
        <v>128</v>
      </c>
      <c r="E56277" t="s">
        <v>50003</v>
      </c>
      <c r="F56277">
        <v>0</v>
      </c>
      <c r="G56277" t="s">
        <v>128</v>
      </c>
    </row>
    <row r="56278" spans="1:7" x14ac:dyDescent="0.2">
      <c r="A56278" t="s">
        <v>49867</v>
      </c>
      <c r="B56278">
        <v>0</v>
      </c>
      <c r="C56278" t="s">
        <v>128</v>
      </c>
      <c r="E56278" t="s">
        <v>50004</v>
      </c>
      <c r="F56278" t="s">
        <v>128</v>
      </c>
      <c r="G56278" t="s">
        <v>128</v>
      </c>
    </row>
    <row r="56279" spans="1:7" x14ac:dyDescent="0.2">
      <c r="A56279" t="s">
        <v>49868</v>
      </c>
      <c r="B56279">
        <v>-0.49087618819387502</v>
      </c>
      <c r="C56279" t="s">
        <v>128</v>
      </c>
      <c r="E56279" t="s">
        <v>50005</v>
      </c>
      <c r="F56279" t="s">
        <v>128</v>
      </c>
      <c r="G56279" t="s">
        <v>128</v>
      </c>
    </row>
    <row r="56280" spans="1:7" x14ac:dyDescent="0.2">
      <c r="A56280" t="s">
        <v>49869</v>
      </c>
      <c r="B56280">
        <v>1.8080761306091999</v>
      </c>
      <c r="C56280" t="s">
        <v>128</v>
      </c>
      <c r="E56280" t="s">
        <v>50006</v>
      </c>
      <c r="F56280" t="s">
        <v>128</v>
      </c>
      <c r="G56280" t="s">
        <v>128</v>
      </c>
    </row>
    <row r="56281" spans="1:7" x14ac:dyDescent="0.2">
      <c r="A56281" t="s">
        <v>49870</v>
      </c>
      <c r="B56281">
        <v>1.26995350934758</v>
      </c>
      <c r="C56281" t="s">
        <v>128</v>
      </c>
      <c r="E56281" t="s">
        <v>50007</v>
      </c>
      <c r="F56281" t="s">
        <v>128</v>
      </c>
      <c r="G56281" t="s">
        <v>128</v>
      </c>
    </row>
    <row r="56282" spans="1:7" x14ac:dyDescent="0.2">
      <c r="A56282" t="s">
        <v>49871</v>
      </c>
      <c r="B56282" t="s">
        <v>128</v>
      </c>
      <c r="C56282" t="s">
        <v>128</v>
      </c>
      <c r="E56282" t="s">
        <v>50008</v>
      </c>
      <c r="F56282">
        <v>0</v>
      </c>
      <c r="G56282" t="s">
        <v>128</v>
      </c>
    </row>
    <row r="56283" spans="1:7" x14ac:dyDescent="0.2">
      <c r="A56283" t="s">
        <v>7151</v>
      </c>
      <c r="B56283" t="s">
        <v>128</v>
      </c>
      <c r="C56283" t="s">
        <v>128</v>
      </c>
      <c r="E56283" t="s">
        <v>50009</v>
      </c>
      <c r="F56283" t="s">
        <v>128</v>
      </c>
      <c r="G56283" t="s">
        <v>128</v>
      </c>
    </row>
    <row r="56284" spans="1:7" x14ac:dyDescent="0.2">
      <c r="A56284" t="s">
        <v>49872</v>
      </c>
      <c r="B56284" t="s">
        <v>128</v>
      </c>
      <c r="C56284" t="s">
        <v>128</v>
      </c>
      <c r="E56284" t="s">
        <v>50010</v>
      </c>
      <c r="F56284" t="s">
        <v>128</v>
      </c>
      <c r="G56284" t="s">
        <v>128</v>
      </c>
    </row>
    <row r="56285" spans="1:7" x14ac:dyDescent="0.2">
      <c r="A56285" t="s">
        <v>128</v>
      </c>
      <c r="B56285">
        <v>0.79413541693068002</v>
      </c>
      <c r="C56285" t="s">
        <v>128</v>
      </c>
      <c r="E56285" t="s">
        <v>50011</v>
      </c>
      <c r="F56285" t="s">
        <v>128</v>
      </c>
      <c r="G56285" t="s">
        <v>128</v>
      </c>
    </row>
    <row r="56286" spans="1:7" x14ac:dyDescent="0.2">
      <c r="A56286" t="s">
        <v>49873</v>
      </c>
      <c r="B56286">
        <v>-0.51574917295527301</v>
      </c>
      <c r="C56286" t="s">
        <v>128</v>
      </c>
      <c r="E56286" t="s">
        <v>50012</v>
      </c>
      <c r="F56286">
        <v>0</v>
      </c>
      <c r="G56286" t="s">
        <v>128</v>
      </c>
    </row>
    <row r="56287" spans="1:7" x14ac:dyDescent="0.2">
      <c r="A56287" t="s">
        <v>128</v>
      </c>
      <c r="B56287">
        <v>2.4134005364744802</v>
      </c>
      <c r="C56287" t="s">
        <v>128</v>
      </c>
      <c r="E56287" t="s">
        <v>50013</v>
      </c>
      <c r="F56287">
        <v>1.07105046757154</v>
      </c>
      <c r="G56287" t="s">
        <v>128</v>
      </c>
    </row>
    <row r="56288" spans="1:7" x14ac:dyDescent="0.2">
      <c r="A56288" t="s">
        <v>49874</v>
      </c>
      <c r="B56288">
        <v>0</v>
      </c>
      <c r="C56288" t="s">
        <v>128</v>
      </c>
      <c r="E56288" t="s">
        <v>50014</v>
      </c>
      <c r="F56288" t="s">
        <v>128</v>
      </c>
      <c r="G56288" t="s">
        <v>128</v>
      </c>
    </row>
    <row r="56289" spans="1:7" x14ac:dyDescent="0.2">
      <c r="A56289" t="s">
        <v>49875</v>
      </c>
      <c r="B56289" t="s">
        <v>128</v>
      </c>
      <c r="C56289" t="s">
        <v>128</v>
      </c>
      <c r="E56289" t="s">
        <v>50015</v>
      </c>
      <c r="F56289" t="s">
        <v>128</v>
      </c>
      <c r="G56289" t="s">
        <v>128</v>
      </c>
    </row>
    <row r="56290" spans="1:7" x14ac:dyDescent="0.2">
      <c r="A56290" t="s">
        <v>49876</v>
      </c>
      <c r="B56290">
        <v>0.84068936216988199</v>
      </c>
      <c r="C56290" t="s">
        <v>128</v>
      </c>
      <c r="E56290" t="s">
        <v>50016</v>
      </c>
      <c r="F56290">
        <v>1.5293305202521701</v>
      </c>
      <c r="G56290" t="s">
        <v>128</v>
      </c>
    </row>
    <row r="56291" spans="1:7" x14ac:dyDescent="0.2">
      <c r="A56291" t="s">
        <v>49877</v>
      </c>
      <c r="B56291" t="s">
        <v>128</v>
      </c>
      <c r="C56291" t="s">
        <v>128</v>
      </c>
      <c r="E56291" t="s">
        <v>50017</v>
      </c>
      <c r="F56291">
        <v>0</v>
      </c>
      <c r="G56291" t="s">
        <v>128</v>
      </c>
    </row>
    <row r="56292" spans="1:7" x14ac:dyDescent="0.2">
      <c r="A56292" t="s">
        <v>49878</v>
      </c>
      <c r="B56292">
        <v>1.5176223721759501</v>
      </c>
      <c r="C56292" t="s">
        <v>128</v>
      </c>
      <c r="E56292" t="s">
        <v>50018</v>
      </c>
      <c r="F56292" t="s">
        <v>128</v>
      </c>
      <c r="G56292" t="s">
        <v>128</v>
      </c>
    </row>
    <row r="56293" spans="1:7" x14ac:dyDescent="0.2">
      <c r="A56293" t="s">
        <v>128</v>
      </c>
      <c r="B56293" t="s">
        <v>128</v>
      </c>
      <c r="C56293" t="s">
        <v>128</v>
      </c>
      <c r="E56293" t="s">
        <v>50019</v>
      </c>
      <c r="F56293" t="s">
        <v>128</v>
      </c>
      <c r="G56293" t="s">
        <v>128</v>
      </c>
    </row>
    <row r="56294" spans="1:7" x14ac:dyDescent="0.2">
      <c r="A56294" t="s">
        <v>49879</v>
      </c>
      <c r="B56294" t="s">
        <v>128</v>
      </c>
      <c r="C56294" t="s">
        <v>128</v>
      </c>
      <c r="E56294" t="s">
        <v>50020</v>
      </c>
      <c r="F56294">
        <v>0</v>
      </c>
      <c r="G56294" t="s">
        <v>128</v>
      </c>
    </row>
    <row r="56295" spans="1:7" x14ac:dyDescent="0.2">
      <c r="A56295" t="s">
        <v>49880</v>
      </c>
      <c r="B56295" t="s">
        <v>128</v>
      </c>
      <c r="C56295" t="s">
        <v>128</v>
      </c>
      <c r="E56295" t="s">
        <v>50021</v>
      </c>
      <c r="F56295">
        <v>0</v>
      </c>
      <c r="G56295" t="s">
        <v>128</v>
      </c>
    </row>
    <row r="56296" spans="1:7" x14ac:dyDescent="0.2">
      <c r="A56296" t="s">
        <v>49881</v>
      </c>
      <c r="B56296">
        <v>0</v>
      </c>
      <c r="C56296" t="s">
        <v>128</v>
      </c>
      <c r="E56296" t="s">
        <v>50022</v>
      </c>
      <c r="F56296">
        <v>0</v>
      </c>
      <c r="G56296" t="s">
        <v>128</v>
      </c>
    </row>
    <row r="56297" spans="1:7" x14ac:dyDescent="0.2">
      <c r="A56297" t="s">
        <v>128</v>
      </c>
      <c r="B56297" t="s">
        <v>128</v>
      </c>
      <c r="C56297" t="s">
        <v>128</v>
      </c>
      <c r="E56297" t="s">
        <v>50023</v>
      </c>
      <c r="F56297" t="s">
        <v>128</v>
      </c>
      <c r="G56297" t="s">
        <v>128</v>
      </c>
    </row>
    <row r="56298" spans="1:7" x14ac:dyDescent="0.2">
      <c r="A56298" t="s">
        <v>49882</v>
      </c>
      <c r="B56298" t="s">
        <v>128</v>
      </c>
      <c r="C56298" t="s">
        <v>128</v>
      </c>
      <c r="E56298" t="s">
        <v>50024</v>
      </c>
      <c r="F56298" t="s">
        <v>128</v>
      </c>
      <c r="G56298" t="s">
        <v>128</v>
      </c>
    </row>
    <row r="56299" spans="1:7" x14ac:dyDescent="0.2">
      <c r="A56299" t="s">
        <v>49883</v>
      </c>
      <c r="B56299">
        <v>0</v>
      </c>
      <c r="C56299" t="s">
        <v>128</v>
      </c>
      <c r="E56299" t="s">
        <v>50025</v>
      </c>
      <c r="F56299" t="s">
        <v>128</v>
      </c>
      <c r="G56299" t="s">
        <v>128</v>
      </c>
    </row>
    <row r="56300" spans="1:7" x14ac:dyDescent="0.2">
      <c r="A56300" t="s">
        <v>128</v>
      </c>
      <c r="B56300" t="s">
        <v>128</v>
      </c>
      <c r="C56300" t="s">
        <v>128</v>
      </c>
      <c r="E56300" t="s">
        <v>50026</v>
      </c>
      <c r="F56300" t="s">
        <v>128</v>
      </c>
      <c r="G56300" t="s">
        <v>128</v>
      </c>
    </row>
    <row r="56301" spans="1:7" x14ac:dyDescent="0.2">
      <c r="A56301" t="s">
        <v>49884</v>
      </c>
      <c r="B56301">
        <v>1.82826800989052</v>
      </c>
      <c r="C56301" t="s">
        <v>128</v>
      </c>
      <c r="E56301" t="s">
        <v>50027</v>
      </c>
      <c r="F56301" t="s">
        <v>128</v>
      </c>
      <c r="G56301" t="s">
        <v>128</v>
      </c>
    </row>
    <row r="56302" spans="1:7" x14ac:dyDescent="0.2">
      <c r="A56302" t="s">
        <v>49885</v>
      </c>
      <c r="B56302" t="s">
        <v>128</v>
      </c>
      <c r="C56302" t="s">
        <v>128</v>
      </c>
      <c r="E56302" t="s">
        <v>50028</v>
      </c>
      <c r="F56302" t="s">
        <v>128</v>
      </c>
      <c r="G56302" t="s">
        <v>128</v>
      </c>
    </row>
    <row r="56303" spans="1:7" x14ac:dyDescent="0.2">
      <c r="A56303" t="s">
        <v>49886</v>
      </c>
      <c r="B56303">
        <v>1.9685131423245901</v>
      </c>
      <c r="C56303" t="s">
        <v>128</v>
      </c>
      <c r="E56303" t="s">
        <v>50029</v>
      </c>
      <c r="F56303" t="s">
        <v>128</v>
      </c>
      <c r="G56303" t="s">
        <v>128</v>
      </c>
    </row>
    <row r="56304" spans="1:7" x14ac:dyDescent="0.2">
      <c r="A56304" t="s">
        <v>49887</v>
      </c>
      <c r="B56304" t="s">
        <v>128</v>
      </c>
      <c r="C56304" t="s">
        <v>128</v>
      </c>
      <c r="E56304" t="s">
        <v>50030</v>
      </c>
      <c r="F56304" t="s">
        <v>128</v>
      </c>
      <c r="G56304" t="s">
        <v>128</v>
      </c>
    </row>
    <row r="56305" spans="1:7" x14ac:dyDescent="0.2">
      <c r="A56305" t="s">
        <v>128</v>
      </c>
      <c r="B56305" t="s">
        <v>128</v>
      </c>
      <c r="C56305" t="s">
        <v>128</v>
      </c>
      <c r="E56305" t="s">
        <v>50031</v>
      </c>
      <c r="F56305" t="s">
        <v>128</v>
      </c>
      <c r="G56305" t="s">
        <v>128</v>
      </c>
    </row>
    <row r="56306" spans="1:7" x14ac:dyDescent="0.2">
      <c r="A56306" t="s">
        <v>128</v>
      </c>
      <c r="B56306" t="s">
        <v>128</v>
      </c>
      <c r="C56306" t="s">
        <v>128</v>
      </c>
      <c r="E56306" t="s">
        <v>50032</v>
      </c>
      <c r="F56306">
        <v>0</v>
      </c>
      <c r="G56306" t="s">
        <v>128</v>
      </c>
    </row>
    <row r="56307" spans="1:7" x14ac:dyDescent="0.2">
      <c r="A56307" t="s">
        <v>49888</v>
      </c>
      <c r="B56307">
        <v>1.72371488769162</v>
      </c>
      <c r="C56307" t="s">
        <v>128</v>
      </c>
      <c r="E56307" t="s">
        <v>50033</v>
      </c>
      <c r="F56307" t="s">
        <v>128</v>
      </c>
      <c r="G56307" t="s">
        <v>128</v>
      </c>
    </row>
    <row r="56308" spans="1:7" x14ac:dyDescent="0.2">
      <c r="A56308" t="s">
        <v>49889</v>
      </c>
      <c r="B56308">
        <v>-0.36423257754925897</v>
      </c>
      <c r="C56308" t="s">
        <v>128</v>
      </c>
      <c r="E56308" t="s">
        <v>50034</v>
      </c>
      <c r="F56308">
        <v>0</v>
      </c>
      <c r="G56308" t="s">
        <v>128</v>
      </c>
    </row>
    <row r="56309" spans="1:7" x14ac:dyDescent="0.2">
      <c r="A56309" t="s">
        <v>49890</v>
      </c>
      <c r="B56309" t="s">
        <v>128</v>
      </c>
      <c r="C56309" t="s">
        <v>128</v>
      </c>
      <c r="E56309" t="s">
        <v>50035</v>
      </c>
      <c r="F56309" t="s">
        <v>128</v>
      </c>
      <c r="G56309" t="s">
        <v>128</v>
      </c>
    </row>
    <row r="56310" spans="1:7" x14ac:dyDescent="0.2">
      <c r="A56310" t="s">
        <v>49891</v>
      </c>
      <c r="B56310">
        <v>0</v>
      </c>
      <c r="C56310" t="s">
        <v>128</v>
      </c>
      <c r="E56310" t="s">
        <v>50036</v>
      </c>
      <c r="F56310">
        <v>-2.2785555940703102</v>
      </c>
      <c r="G56310" t="s">
        <v>128</v>
      </c>
    </row>
    <row r="56311" spans="1:7" x14ac:dyDescent="0.2">
      <c r="A56311" t="s">
        <v>128</v>
      </c>
      <c r="B56311" t="s">
        <v>128</v>
      </c>
      <c r="C56311" t="s">
        <v>128</v>
      </c>
      <c r="E56311" t="s">
        <v>50037</v>
      </c>
      <c r="F56311">
        <v>1.0710468759310601</v>
      </c>
      <c r="G56311" t="s">
        <v>128</v>
      </c>
    </row>
    <row r="56312" spans="1:7" x14ac:dyDescent="0.2">
      <c r="A56312" t="s">
        <v>128</v>
      </c>
      <c r="B56312" t="s">
        <v>128</v>
      </c>
      <c r="C56312" t="s">
        <v>128</v>
      </c>
      <c r="E56312" t="s">
        <v>128</v>
      </c>
      <c r="F56312" t="s">
        <v>128</v>
      </c>
      <c r="G56312" t="s">
        <v>128</v>
      </c>
    </row>
    <row r="56313" spans="1:7" x14ac:dyDescent="0.2">
      <c r="A56313" t="s">
        <v>49892</v>
      </c>
      <c r="B56313">
        <v>0.97521133335316101</v>
      </c>
      <c r="C56313" t="s">
        <v>128</v>
      </c>
      <c r="E56313" t="s">
        <v>50038</v>
      </c>
      <c r="F56313">
        <v>0</v>
      </c>
      <c r="G56313" t="s">
        <v>128</v>
      </c>
    </row>
    <row r="56314" spans="1:7" x14ac:dyDescent="0.2">
      <c r="A56314" t="s">
        <v>49893</v>
      </c>
      <c r="B56314" t="s">
        <v>128</v>
      </c>
      <c r="C56314" t="s">
        <v>128</v>
      </c>
      <c r="E56314" t="s">
        <v>50039</v>
      </c>
      <c r="F56314">
        <v>0</v>
      </c>
      <c r="G56314" t="s">
        <v>128</v>
      </c>
    </row>
    <row r="56315" spans="1:7" x14ac:dyDescent="0.2">
      <c r="A56315" t="s">
        <v>49894</v>
      </c>
      <c r="B56315">
        <v>1.4222043143944001</v>
      </c>
      <c r="C56315" t="s">
        <v>128</v>
      </c>
      <c r="E56315" t="s">
        <v>50040</v>
      </c>
      <c r="F56315" t="s">
        <v>128</v>
      </c>
      <c r="G56315" t="s">
        <v>128</v>
      </c>
    </row>
    <row r="56316" spans="1:7" x14ac:dyDescent="0.2">
      <c r="A56316" t="s">
        <v>49895</v>
      </c>
      <c r="B56316">
        <v>1.9151476641984899</v>
      </c>
      <c r="C56316" t="s">
        <v>128</v>
      </c>
      <c r="E56316" t="s">
        <v>50041</v>
      </c>
      <c r="F56316">
        <v>0</v>
      </c>
      <c r="G56316" t="s">
        <v>128</v>
      </c>
    </row>
    <row r="56317" spans="1:7" x14ac:dyDescent="0.2">
      <c r="A56317" t="s">
        <v>128</v>
      </c>
      <c r="B56317">
        <v>-0.200237251648679</v>
      </c>
      <c r="C56317" t="s">
        <v>128</v>
      </c>
      <c r="E56317" t="s">
        <v>50042</v>
      </c>
      <c r="F56317" t="s">
        <v>128</v>
      </c>
      <c r="G56317" t="s">
        <v>128</v>
      </c>
    </row>
    <row r="56318" spans="1:7" x14ac:dyDescent="0.2">
      <c r="A56318" t="s">
        <v>49896</v>
      </c>
      <c r="B56318">
        <v>0</v>
      </c>
      <c r="C56318" t="s">
        <v>128</v>
      </c>
      <c r="E56318" t="s">
        <v>50043</v>
      </c>
      <c r="F56318">
        <v>-0.85251991842363195</v>
      </c>
      <c r="G56318" t="s">
        <v>128</v>
      </c>
    </row>
    <row r="56319" spans="1:7" x14ac:dyDescent="0.2">
      <c r="A56319" t="s">
        <v>49897</v>
      </c>
      <c r="B56319">
        <v>-0.44603094334093202</v>
      </c>
      <c r="C56319" t="s">
        <v>128</v>
      </c>
      <c r="E56319" t="s">
        <v>50044</v>
      </c>
      <c r="F56319">
        <v>-1.95559462314396</v>
      </c>
      <c r="G56319" t="s">
        <v>128</v>
      </c>
    </row>
    <row r="56320" spans="1:7" x14ac:dyDescent="0.2">
      <c r="A56320" t="s">
        <v>49898</v>
      </c>
      <c r="B56320" t="s">
        <v>128</v>
      </c>
      <c r="C56320" t="s">
        <v>128</v>
      </c>
      <c r="E56320" t="s">
        <v>50045</v>
      </c>
      <c r="F56320">
        <v>0</v>
      </c>
      <c r="G56320" t="s">
        <v>128</v>
      </c>
    </row>
    <row r="56321" spans="1:7" x14ac:dyDescent="0.2">
      <c r="A56321" t="s">
        <v>49899</v>
      </c>
      <c r="B56321">
        <v>0</v>
      </c>
      <c r="C56321" t="s">
        <v>128</v>
      </c>
      <c r="E56321" t="s">
        <v>50046</v>
      </c>
      <c r="F56321" t="s">
        <v>128</v>
      </c>
      <c r="G56321" t="s">
        <v>128</v>
      </c>
    </row>
    <row r="56322" spans="1:7" x14ac:dyDescent="0.2">
      <c r="A56322" t="s">
        <v>49900</v>
      </c>
      <c r="B56322">
        <v>0</v>
      </c>
      <c r="C56322" t="s">
        <v>128</v>
      </c>
      <c r="E56322" t="s">
        <v>50047</v>
      </c>
      <c r="F56322">
        <v>-2.52204234456641</v>
      </c>
      <c r="G56322" t="s">
        <v>128</v>
      </c>
    </row>
    <row r="56323" spans="1:7" x14ac:dyDescent="0.2">
      <c r="A56323" t="s">
        <v>49901</v>
      </c>
      <c r="B56323" t="s">
        <v>128</v>
      </c>
      <c r="C56323" t="s">
        <v>128</v>
      </c>
      <c r="E56323" t="s">
        <v>50048</v>
      </c>
      <c r="F56323" t="s">
        <v>128</v>
      </c>
      <c r="G56323" t="s">
        <v>128</v>
      </c>
    </row>
    <row r="56324" spans="1:7" x14ac:dyDescent="0.2">
      <c r="A56324" t="s">
        <v>49902</v>
      </c>
      <c r="B56324" t="s">
        <v>128</v>
      </c>
      <c r="C56324" t="s">
        <v>128</v>
      </c>
      <c r="E56324" t="s">
        <v>50049</v>
      </c>
      <c r="F56324">
        <v>1.9423915282333899</v>
      </c>
      <c r="G56324" t="s">
        <v>128</v>
      </c>
    </row>
    <row r="56325" spans="1:7" x14ac:dyDescent="0.2">
      <c r="A56325" t="s">
        <v>49903</v>
      </c>
      <c r="B56325" t="s">
        <v>128</v>
      </c>
      <c r="C56325" t="s">
        <v>128</v>
      </c>
      <c r="E56325" t="s">
        <v>50050</v>
      </c>
      <c r="F56325">
        <v>-1.01101321126602</v>
      </c>
      <c r="G56325" t="s">
        <v>128</v>
      </c>
    </row>
    <row r="56326" spans="1:7" x14ac:dyDescent="0.2">
      <c r="A56326" t="s">
        <v>128</v>
      </c>
      <c r="B56326" t="s">
        <v>128</v>
      </c>
      <c r="C56326" t="s">
        <v>128</v>
      </c>
      <c r="E56326" t="s">
        <v>50051</v>
      </c>
      <c r="F56326">
        <v>-0.61702699202025801</v>
      </c>
      <c r="G56326" t="s">
        <v>128</v>
      </c>
    </row>
    <row r="56327" spans="1:7" x14ac:dyDescent="0.2">
      <c r="A56327" t="s">
        <v>49904</v>
      </c>
      <c r="B56327">
        <v>0</v>
      </c>
      <c r="C56327" t="s">
        <v>128</v>
      </c>
      <c r="E56327" t="s">
        <v>50052</v>
      </c>
      <c r="F56327" t="s">
        <v>128</v>
      </c>
      <c r="G56327" t="s">
        <v>128</v>
      </c>
    </row>
    <row r="56328" spans="1:7" x14ac:dyDescent="0.2">
      <c r="A56328" t="s">
        <v>49905</v>
      </c>
      <c r="B56328" t="s">
        <v>128</v>
      </c>
      <c r="C56328" t="s">
        <v>128</v>
      </c>
      <c r="E56328" t="s">
        <v>50053</v>
      </c>
      <c r="F56328" t="s">
        <v>128</v>
      </c>
      <c r="G56328" t="s">
        <v>128</v>
      </c>
    </row>
    <row r="56329" spans="1:7" x14ac:dyDescent="0.2">
      <c r="A56329" t="s">
        <v>49906</v>
      </c>
      <c r="B56329" t="s">
        <v>128</v>
      </c>
      <c r="C56329" t="s">
        <v>128</v>
      </c>
      <c r="E56329" t="s">
        <v>50054</v>
      </c>
      <c r="F56329">
        <v>-1.77723786789141</v>
      </c>
      <c r="G56329" t="s">
        <v>128</v>
      </c>
    </row>
    <row r="56330" spans="1:7" x14ac:dyDescent="0.2">
      <c r="A56330" t="s">
        <v>49907</v>
      </c>
      <c r="B56330" t="s">
        <v>128</v>
      </c>
      <c r="C56330" t="s">
        <v>128</v>
      </c>
      <c r="E56330" t="s">
        <v>50055</v>
      </c>
      <c r="F56330">
        <v>0</v>
      </c>
      <c r="G56330" t="s">
        <v>128</v>
      </c>
    </row>
    <row r="56331" spans="1:7" x14ac:dyDescent="0.2">
      <c r="A56331" t="s">
        <v>49908</v>
      </c>
      <c r="B56331">
        <v>-2.4394479442227399</v>
      </c>
      <c r="C56331" t="s">
        <v>128</v>
      </c>
      <c r="E56331" t="s">
        <v>50056</v>
      </c>
      <c r="F56331" t="s">
        <v>128</v>
      </c>
      <c r="G56331" t="s">
        <v>128</v>
      </c>
    </row>
    <row r="56332" spans="1:7" x14ac:dyDescent="0.2">
      <c r="A56332" t="s">
        <v>49909</v>
      </c>
      <c r="B56332" t="s">
        <v>128</v>
      </c>
      <c r="C56332" t="s">
        <v>128</v>
      </c>
      <c r="E56332" t="s">
        <v>50057</v>
      </c>
      <c r="F56332">
        <v>-0.85253352178135799</v>
      </c>
      <c r="G56332" t="s">
        <v>128</v>
      </c>
    </row>
    <row r="56333" spans="1:7" x14ac:dyDescent="0.2">
      <c r="A56333" t="s">
        <v>49910</v>
      </c>
      <c r="B56333" t="s">
        <v>128</v>
      </c>
      <c r="C56333" t="s">
        <v>128</v>
      </c>
      <c r="E56333" t="s">
        <v>50058</v>
      </c>
      <c r="F56333" t="s">
        <v>128</v>
      </c>
      <c r="G56333" t="s">
        <v>128</v>
      </c>
    </row>
    <row r="56334" spans="1:7" x14ac:dyDescent="0.2">
      <c r="A56334" t="s">
        <v>49911</v>
      </c>
      <c r="B56334" t="s">
        <v>128</v>
      </c>
      <c r="C56334" t="s">
        <v>128</v>
      </c>
      <c r="E56334" t="s">
        <v>14206</v>
      </c>
      <c r="F56334">
        <v>-0.41087587816382898</v>
      </c>
      <c r="G56334" t="s">
        <v>128</v>
      </c>
    </row>
    <row r="56335" spans="1:7" x14ac:dyDescent="0.2">
      <c r="A56335" t="s">
        <v>49912</v>
      </c>
      <c r="B56335">
        <v>1.9828309599471901</v>
      </c>
      <c r="C56335" t="s">
        <v>128</v>
      </c>
      <c r="E56335" t="s">
        <v>50059</v>
      </c>
      <c r="F56335">
        <v>-0.18886038343040901</v>
      </c>
      <c r="G56335" t="s">
        <v>128</v>
      </c>
    </row>
    <row r="56336" spans="1:7" x14ac:dyDescent="0.2">
      <c r="A56336" t="s">
        <v>49913</v>
      </c>
      <c r="B56336" t="s">
        <v>128</v>
      </c>
      <c r="C56336" t="s">
        <v>128</v>
      </c>
      <c r="E56336" t="s">
        <v>50060</v>
      </c>
      <c r="F56336" t="s">
        <v>128</v>
      </c>
      <c r="G56336" t="s">
        <v>128</v>
      </c>
    </row>
    <row r="56337" spans="1:7" x14ac:dyDescent="0.2">
      <c r="A56337" t="s">
        <v>49914</v>
      </c>
      <c r="B56337" t="s">
        <v>128</v>
      </c>
      <c r="C56337" t="s">
        <v>128</v>
      </c>
      <c r="E56337" t="s">
        <v>50061</v>
      </c>
      <c r="F56337" t="s">
        <v>128</v>
      </c>
      <c r="G56337" t="s">
        <v>128</v>
      </c>
    </row>
    <row r="56338" spans="1:7" x14ac:dyDescent="0.2">
      <c r="A56338" t="s">
        <v>49915</v>
      </c>
      <c r="B56338">
        <v>2.4380542374643701</v>
      </c>
      <c r="C56338" t="s">
        <v>128</v>
      </c>
      <c r="E56338" t="s">
        <v>50062</v>
      </c>
      <c r="F56338" t="s">
        <v>128</v>
      </c>
      <c r="G56338" t="s">
        <v>128</v>
      </c>
    </row>
    <row r="56339" spans="1:7" x14ac:dyDescent="0.2">
      <c r="A56339" t="s">
        <v>128</v>
      </c>
      <c r="B56339">
        <v>-1.1291377487229299</v>
      </c>
      <c r="C56339" t="s">
        <v>128</v>
      </c>
      <c r="E56339" t="s">
        <v>50063</v>
      </c>
      <c r="F56339" t="s">
        <v>128</v>
      </c>
      <c r="G56339" t="s">
        <v>128</v>
      </c>
    </row>
    <row r="56340" spans="1:7" x14ac:dyDescent="0.2">
      <c r="A56340" t="s">
        <v>49916</v>
      </c>
      <c r="B56340">
        <v>0</v>
      </c>
      <c r="C56340" t="s">
        <v>128</v>
      </c>
      <c r="E56340" t="s">
        <v>50064</v>
      </c>
      <c r="F56340" t="s">
        <v>128</v>
      </c>
      <c r="G56340" t="s">
        <v>128</v>
      </c>
    </row>
    <row r="56341" spans="1:7" x14ac:dyDescent="0.2">
      <c r="A56341" t="s">
        <v>49917</v>
      </c>
      <c r="B56341" t="s">
        <v>128</v>
      </c>
      <c r="C56341" t="s">
        <v>128</v>
      </c>
      <c r="E56341" t="s">
        <v>50065</v>
      </c>
      <c r="F56341" t="s">
        <v>128</v>
      </c>
      <c r="G56341" t="s">
        <v>128</v>
      </c>
    </row>
    <row r="56342" spans="1:7" x14ac:dyDescent="0.2">
      <c r="A56342" t="s">
        <v>128</v>
      </c>
      <c r="B56342">
        <v>0</v>
      </c>
      <c r="C56342" t="s">
        <v>128</v>
      </c>
      <c r="E56342" t="s">
        <v>50066</v>
      </c>
      <c r="F56342">
        <v>1.601063935857</v>
      </c>
      <c r="G56342" t="s">
        <v>128</v>
      </c>
    </row>
    <row r="56343" spans="1:7" x14ac:dyDescent="0.2">
      <c r="A56343" t="s">
        <v>49918</v>
      </c>
      <c r="B56343">
        <v>-0.64447341587755103</v>
      </c>
      <c r="C56343" t="s">
        <v>128</v>
      </c>
      <c r="E56343" t="s">
        <v>50067</v>
      </c>
      <c r="F56343" t="s">
        <v>128</v>
      </c>
      <c r="G56343" t="s">
        <v>128</v>
      </c>
    </row>
    <row r="56344" spans="1:7" x14ac:dyDescent="0.2">
      <c r="A56344" t="s">
        <v>49919</v>
      </c>
      <c r="B56344" t="s">
        <v>128</v>
      </c>
      <c r="C56344" t="s">
        <v>128</v>
      </c>
      <c r="E56344" t="s">
        <v>50068</v>
      </c>
      <c r="F56344" t="s">
        <v>128</v>
      </c>
      <c r="G56344" t="s">
        <v>128</v>
      </c>
    </row>
    <row r="56345" spans="1:7" x14ac:dyDescent="0.2">
      <c r="A56345" t="s">
        <v>49920</v>
      </c>
      <c r="B56345">
        <v>-1.12929972633383</v>
      </c>
      <c r="C56345" t="s">
        <v>128</v>
      </c>
      <c r="E56345" t="s">
        <v>50069</v>
      </c>
      <c r="F56345">
        <v>-0.85252265097893598</v>
      </c>
      <c r="G56345" t="s">
        <v>128</v>
      </c>
    </row>
    <row r="56346" spans="1:7" x14ac:dyDescent="0.2">
      <c r="A56346" t="s">
        <v>49921</v>
      </c>
      <c r="B56346">
        <v>0</v>
      </c>
      <c r="C56346" t="s">
        <v>128</v>
      </c>
      <c r="E56346" t="s">
        <v>17000</v>
      </c>
      <c r="F56346">
        <v>-0.31054394010852199</v>
      </c>
      <c r="G56346" t="s">
        <v>128</v>
      </c>
    </row>
    <row r="56347" spans="1:7" x14ac:dyDescent="0.2">
      <c r="A56347" t="s">
        <v>49922</v>
      </c>
      <c r="B56347">
        <v>0</v>
      </c>
      <c r="C56347" t="s">
        <v>128</v>
      </c>
      <c r="E56347" t="s">
        <v>50070</v>
      </c>
      <c r="F56347">
        <v>1.59480069359568</v>
      </c>
      <c r="G56347" t="s">
        <v>128</v>
      </c>
    </row>
    <row r="56348" spans="1:7" x14ac:dyDescent="0.2">
      <c r="A56348" t="s">
        <v>49923</v>
      </c>
      <c r="B56348" t="s">
        <v>128</v>
      </c>
      <c r="C56348" t="s">
        <v>128</v>
      </c>
      <c r="E56348" t="s">
        <v>50071</v>
      </c>
      <c r="F56348" t="s">
        <v>128</v>
      </c>
      <c r="G56348" t="s">
        <v>128</v>
      </c>
    </row>
    <row r="56349" spans="1:7" x14ac:dyDescent="0.2">
      <c r="A56349" t="s">
        <v>128</v>
      </c>
      <c r="B56349">
        <v>0</v>
      </c>
      <c r="C56349" t="s">
        <v>128</v>
      </c>
      <c r="E56349" t="s">
        <v>50072</v>
      </c>
      <c r="F56349" t="s">
        <v>128</v>
      </c>
      <c r="G56349" t="s">
        <v>128</v>
      </c>
    </row>
    <row r="56350" spans="1:7" x14ac:dyDescent="0.2">
      <c r="A56350" t="s">
        <v>49924</v>
      </c>
      <c r="B56350">
        <v>-7.37030141503658E-2</v>
      </c>
      <c r="C56350" t="s">
        <v>128</v>
      </c>
      <c r="E56350" t="s">
        <v>50073</v>
      </c>
      <c r="F56350">
        <v>-1.9935607668989099</v>
      </c>
      <c r="G56350" t="s">
        <v>128</v>
      </c>
    </row>
    <row r="56351" spans="1:7" x14ac:dyDescent="0.2">
      <c r="A56351" t="s">
        <v>128</v>
      </c>
      <c r="B56351">
        <v>-0.33363890490356002</v>
      </c>
      <c r="C56351" t="s">
        <v>128</v>
      </c>
      <c r="E56351" t="s">
        <v>50074</v>
      </c>
      <c r="F56351">
        <v>0.61534188140614998</v>
      </c>
      <c r="G56351" t="s">
        <v>128</v>
      </c>
    </row>
    <row r="56352" spans="1:7" x14ac:dyDescent="0.2">
      <c r="A56352" t="s">
        <v>128</v>
      </c>
      <c r="B56352" t="s">
        <v>128</v>
      </c>
      <c r="C56352" t="s">
        <v>128</v>
      </c>
      <c r="E56352" t="s">
        <v>50075</v>
      </c>
      <c r="F56352" t="s">
        <v>128</v>
      </c>
      <c r="G56352" t="s">
        <v>128</v>
      </c>
    </row>
    <row r="56353" spans="1:7" x14ac:dyDescent="0.2">
      <c r="A56353" t="s">
        <v>49925</v>
      </c>
      <c r="B56353" t="s">
        <v>128</v>
      </c>
      <c r="C56353" t="s">
        <v>128</v>
      </c>
      <c r="E56353" t="s">
        <v>50076</v>
      </c>
      <c r="F56353" t="s">
        <v>128</v>
      </c>
      <c r="G56353" t="s">
        <v>128</v>
      </c>
    </row>
    <row r="56354" spans="1:7" x14ac:dyDescent="0.2">
      <c r="A56354" t="s">
        <v>49926</v>
      </c>
      <c r="B56354">
        <v>0</v>
      </c>
      <c r="C56354" t="s">
        <v>128</v>
      </c>
      <c r="E56354" t="s">
        <v>50077</v>
      </c>
      <c r="F56354">
        <v>1.0710307641619301</v>
      </c>
      <c r="G56354" t="s">
        <v>128</v>
      </c>
    </row>
    <row r="56355" spans="1:7" x14ac:dyDescent="0.2">
      <c r="A56355" t="s">
        <v>49927</v>
      </c>
      <c r="B56355" t="s">
        <v>128</v>
      </c>
      <c r="C56355" t="s">
        <v>128</v>
      </c>
      <c r="E56355" t="s">
        <v>50078</v>
      </c>
      <c r="F56355">
        <v>-2.4050261229654599</v>
      </c>
      <c r="G56355" t="s">
        <v>128</v>
      </c>
    </row>
    <row r="56356" spans="1:7" x14ac:dyDescent="0.2">
      <c r="A56356" t="s">
        <v>49928</v>
      </c>
      <c r="B56356" t="s">
        <v>128</v>
      </c>
      <c r="C56356" t="s">
        <v>128</v>
      </c>
      <c r="E56356" t="s">
        <v>50079</v>
      </c>
      <c r="F56356" t="s">
        <v>128</v>
      </c>
      <c r="G56356" t="s">
        <v>128</v>
      </c>
    </row>
    <row r="56357" spans="1:7" x14ac:dyDescent="0.2">
      <c r="A56357" t="s">
        <v>49929</v>
      </c>
      <c r="B56357" t="s">
        <v>128</v>
      </c>
      <c r="C56357" t="s">
        <v>128</v>
      </c>
      <c r="E56357" t="s">
        <v>50080</v>
      </c>
      <c r="F56357">
        <v>-4.7758209305829399E-2</v>
      </c>
      <c r="G56357" t="s">
        <v>128</v>
      </c>
    </row>
    <row r="56358" spans="1:7" x14ac:dyDescent="0.2">
      <c r="A56358" t="s">
        <v>49930</v>
      </c>
      <c r="B56358" t="s">
        <v>128</v>
      </c>
      <c r="C56358" t="s">
        <v>128</v>
      </c>
      <c r="E56358" t="s">
        <v>50081</v>
      </c>
      <c r="F56358">
        <v>0</v>
      </c>
      <c r="G56358" t="s">
        <v>128</v>
      </c>
    </row>
    <row r="56359" spans="1:7" x14ac:dyDescent="0.2">
      <c r="A56359" t="s">
        <v>49931</v>
      </c>
      <c r="B56359">
        <v>0.79413541693067902</v>
      </c>
      <c r="C56359" t="s">
        <v>128</v>
      </c>
      <c r="E56359" t="s">
        <v>50082</v>
      </c>
      <c r="F56359">
        <v>0</v>
      </c>
      <c r="G56359" t="s">
        <v>128</v>
      </c>
    </row>
    <row r="56360" spans="1:7" x14ac:dyDescent="0.2">
      <c r="A56360" t="s">
        <v>49932</v>
      </c>
      <c r="B56360">
        <v>-1.1291591759984101</v>
      </c>
      <c r="C56360" t="s">
        <v>128</v>
      </c>
      <c r="E56360" t="s">
        <v>50083</v>
      </c>
      <c r="F56360" t="s">
        <v>128</v>
      </c>
      <c r="G56360" t="s">
        <v>128</v>
      </c>
    </row>
    <row r="56361" spans="1:7" x14ac:dyDescent="0.2">
      <c r="A56361" t="s">
        <v>49933</v>
      </c>
      <c r="B56361">
        <v>0</v>
      </c>
      <c r="C56361" t="s">
        <v>128</v>
      </c>
      <c r="E56361" t="s">
        <v>50084</v>
      </c>
      <c r="F56361">
        <v>0</v>
      </c>
      <c r="G56361" t="s">
        <v>128</v>
      </c>
    </row>
    <row r="56362" spans="1:7" x14ac:dyDescent="0.2">
      <c r="A56362" t="s">
        <v>49934</v>
      </c>
      <c r="B56362">
        <v>0.79419945919021995</v>
      </c>
      <c r="C56362" t="s">
        <v>128</v>
      </c>
      <c r="E56362" t="s">
        <v>50085</v>
      </c>
      <c r="F56362">
        <v>0</v>
      </c>
      <c r="G56362" t="s">
        <v>128</v>
      </c>
    </row>
    <row r="56363" spans="1:7" x14ac:dyDescent="0.2">
      <c r="A56363" t="s">
        <v>49935</v>
      </c>
      <c r="B56363">
        <v>1.9802167152557599</v>
      </c>
      <c r="C56363" t="s">
        <v>128</v>
      </c>
      <c r="E56363" t="s">
        <v>50086</v>
      </c>
      <c r="F56363">
        <v>0</v>
      </c>
      <c r="G56363" t="s">
        <v>128</v>
      </c>
    </row>
    <row r="56364" spans="1:7" x14ac:dyDescent="0.2">
      <c r="A56364" t="s">
        <v>49936</v>
      </c>
      <c r="B56364" t="s">
        <v>128</v>
      </c>
      <c r="C56364" t="s">
        <v>128</v>
      </c>
      <c r="E56364" t="s">
        <v>50087</v>
      </c>
      <c r="F56364" t="s">
        <v>128</v>
      </c>
      <c r="G56364" t="s">
        <v>128</v>
      </c>
    </row>
    <row r="56365" spans="1:7" x14ac:dyDescent="0.2">
      <c r="A56365" t="s">
        <v>49937</v>
      </c>
      <c r="B56365">
        <v>-0.16754162823934499</v>
      </c>
      <c r="C56365" t="s">
        <v>128</v>
      </c>
      <c r="E56365" t="s">
        <v>50088</v>
      </c>
      <c r="F56365">
        <v>0</v>
      </c>
      <c r="G56365" t="s">
        <v>128</v>
      </c>
    </row>
    <row r="56366" spans="1:7" x14ac:dyDescent="0.2">
      <c r="A56366" t="s">
        <v>49938</v>
      </c>
      <c r="B56366" t="s">
        <v>128</v>
      </c>
      <c r="C56366" t="s">
        <v>128</v>
      </c>
      <c r="E56366" t="s">
        <v>128</v>
      </c>
      <c r="F56366" t="s">
        <v>128</v>
      </c>
      <c r="G56366" t="s">
        <v>128</v>
      </c>
    </row>
    <row r="56367" spans="1:7" x14ac:dyDescent="0.2">
      <c r="A56367" t="s">
        <v>49939</v>
      </c>
      <c r="B56367" t="s">
        <v>128</v>
      </c>
      <c r="C56367" t="s">
        <v>128</v>
      </c>
      <c r="E56367" t="s">
        <v>50089</v>
      </c>
      <c r="F56367" t="s">
        <v>128</v>
      </c>
      <c r="G56367" t="s">
        <v>128</v>
      </c>
    </row>
    <row r="56368" spans="1:7" x14ac:dyDescent="0.2">
      <c r="A56368" t="s">
        <v>49940</v>
      </c>
      <c r="B56368" t="s">
        <v>128</v>
      </c>
      <c r="C56368" t="s">
        <v>128</v>
      </c>
      <c r="E56368" t="s">
        <v>50090</v>
      </c>
      <c r="F56368" t="s">
        <v>128</v>
      </c>
      <c r="G56368" t="s">
        <v>128</v>
      </c>
    </row>
    <row r="56369" spans="1:7" x14ac:dyDescent="0.2">
      <c r="A56369" t="s">
        <v>49941</v>
      </c>
      <c r="B56369" t="s">
        <v>128</v>
      </c>
      <c r="C56369" t="s">
        <v>128</v>
      </c>
      <c r="E56369" t="s">
        <v>50091</v>
      </c>
      <c r="F56369" t="s">
        <v>128</v>
      </c>
      <c r="G56369" t="s">
        <v>128</v>
      </c>
    </row>
    <row r="56370" spans="1:7" x14ac:dyDescent="0.2">
      <c r="A56370" t="s">
        <v>49942</v>
      </c>
      <c r="B56370" t="s">
        <v>128</v>
      </c>
      <c r="C56370" t="s">
        <v>128</v>
      </c>
      <c r="E56370" t="s">
        <v>50092</v>
      </c>
      <c r="F56370">
        <v>2.0496836796857401</v>
      </c>
      <c r="G56370" t="s">
        <v>128</v>
      </c>
    </row>
    <row r="56371" spans="1:7" x14ac:dyDescent="0.2">
      <c r="A56371" t="s">
        <v>49943</v>
      </c>
      <c r="B56371">
        <v>1.97212292503929</v>
      </c>
      <c r="C56371" t="s">
        <v>128</v>
      </c>
      <c r="E56371" t="s">
        <v>50093</v>
      </c>
      <c r="F56371">
        <v>2.59413525800686</v>
      </c>
      <c r="G56371" t="s">
        <v>128</v>
      </c>
    </row>
    <row r="56372" spans="1:7" x14ac:dyDescent="0.2">
      <c r="A56372" t="s">
        <v>49944</v>
      </c>
      <c r="B56372" t="s">
        <v>128</v>
      </c>
      <c r="C56372" t="s">
        <v>128</v>
      </c>
      <c r="E56372" t="s">
        <v>128</v>
      </c>
      <c r="F56372" t="s">
        <v>128</v>
      </c>
      <c r="G56372" t="s">
        <v>128</v>
      </c>
    </row>
    <row r="56373" spans="1:7" x14ac:dyDescent="0.2">
      <c r="A56373" t="s">
        <v>49945</v>
      </c>
      <c r="B56373">
        <v>0</v>
      </c>
      <c r="C56373" t="s">
        <v>128</v>
      </c>
      <c r="E56373" t="s">
        <v>50094</v>
      </c>
      <c r="F56373" t="s">
        <v>128</v>
      </c>
      <c r="G56373" t="s">
        <v>128</v>
      </c>
    </row>
    <row r="56374" spans="1:7" x14ac:dyDescent="0.2">
      <c r="A56374" t="s">
        <v>49946</v>
      </c>
      <c r="B56374" t="s">
        <v>128</v>
      </c>
      <c r="C56374" t="s">
        <v>128</v>
      </c>
      <c r="E56374" t="s">
        <v>50095</v>
      </c>
      <c r="F56374" t="s">
        <v>128</v>
      </c>
      <c r="G56374" t="s">
        <v>128</v>
      </c>
    </row>
    <row r="56375" spans="1:7" x14ac:dyDescent="0.2">
      <c r="A56375" t="s">
        <v>49947</v>
      </c>
      <c r="B56375" t="s">
        <v>128</v>
      </c>
      <c r="C56375" t="s">
        <v>128</v>
      </c>
      <c r="E56375" t="s">
        <v>50096</v>
      </c>
      <c r="F56375" t="s">
        <v>128</v>
      </c>
      <c r="G56375" t="s">
        <v>128</v>
      </c>
    </row>
    <row r="56376" spans="1:7" x14ac:dyDescent="0.2">
      <c r="A56376" t="s">
        <v>49948</v>
      </c>
      <c r="B56376" t="s">
        <v>128</v>
      </c>
      <c r="C56376" t="s">
        <v>128</v>
      </c>
      <c r="E56376" t="s">
        <v>50097</v>
      </c>
      <c r="F56376">
        <v>0</v>
      </c>
      <c r="G56376" t="s">
        <v>128</v>
      </c>
    </row>
    <row r="56377" spans="1:7" x14ac:dyDescent="0.2">
      <c r="A56377" t="s">
        <v>49949</v>
      </c>
      <c r="B56377">
        <v>-1.22992604823987</v>
      </c>
      <c r="C56377" t="s">
        <v>128</v>
      </c>
      <c r="E56377" t="s">
        <v>50098</v>
      </c>
      <c r="F56377">
        <v>0</v>
      </c>
      <c r="G56377" t="s">
        <v>128</v>
      </c>
    </row>
    <row r="56378" spans="1:7" x14ac:dyDescent="0.2">
      <c r="A56378" t="s">
        <v>49950</v>
      </c>
      <c r="B56378" t="s">
        <v>128</v>
      </c>
      <c r="C56378" t="s">
        <v>128</v>
      </c>
      <c r="E56378" t="s">
        <v>15433</v>
      </c>
      <c r="F56378">
        <v>6.26254081843724E-2</v>
      </c>
      <c r="G56378" t="s">
        <v>128</v>
      </c>
    </row>
    <row r="56379" spans="1:7" x14ac:dyDescent="0.2">
      <c r="A56379" t="s">
        <v>49951</v>
      </c>
      <c r="B56379">
        <v>0.79422072664284105</v>
      </c>
      <c r="C56379" t="s">
        <v>128</v>
      </c>
      <c r="E56379" t="s">
        <v>50099</v>
      </c>
      <c r="F56379">
        <v>0.98011881178251803</v>
      </c>
      <c r="G56379" t="s">
        <v>128</v>
      </c>
    </row>
    <row r="56380" spans="1:7" x14ac:dyDescent="0.2">
      <c r="A56380" t="s">
        <v>49952</v>
      </c>
      <c r="B56380">
        <v>0</v>
      </c>
      <c r="C56380" t="s">
        <v>128</v>
      </c>
      <c r="E56380" t="s">
        <v>50100</v>
      </c>
      <c r="F56380" t="s">
        <v>128</v>
      </c>
      <c r="G56380" t="s">
        <v>128</v>
      </c>
    </row>
    <row r="56381" spans="1:7" x14ac:dyDescent="0.2">
      <c r="A56381" t="s">
        <v>49953</v>
      </c>
      <c r="B56381">
        <v>0.79415676435052696</v>
      </c>
      <c r="C56381" t="s">
        <v>128</v>
      </c>
      <c r="E56381" t="s">
        <v>50101</v>
      </c>
      <c r="F56381">
        <v>3.3111756327203099</v>
      </c>
      <c r="G56381" t="s">
        <v>128</v>
      </c>
    </row>
    <row r="56382" spans="1:7" x14ac:dyDescent="0.2">
      <c r="A56382" t="s">
        <v>49954</v>
      </c>
      <c r="B56382">
        <v>-0.16753679485181699</v>
      </c>
      <c r="C56382" t="s">
        <v>128</v>
      </c>
      <c r="E56382" t="s">
        <v>128</v>
      </c>
      <c r="F56382">
        <v>1.8491341485397199</v>
      </c>
      <c r="G56382" t="s">
        <v>128</v>
      </c>
    </row>
    <row r="56383" spans="1:7" x14ac:dyDescent="0.2">
      <c r="A56383" t="s">
        <v>49955</v>
      </c>
      <c r="B56383">
        <v>-0.16756364409025301</v>
      </c>
      <c r="C56383" t="s">
        <v>128</v>
      </c>
      <c r="E56383" t="s">
        <v>50102</v>
      </c>
      <c r="F56383" t="s">
        <v>128</v>
      </c>
      <c r="G56383" t="s">
        <v>128</v>
      </c>
    </row>
    <row r="56384" spans="1:7" x14ac:dyDescent="0.2">
      <c r="A56384" t="s">
        <v>49956</v>
      </c>
      <c r="B56384" t="s">
        <v>128</v>
      </c>
      <c r="C56384" t="s">
        <v>128</v>
      </c>
      <c r="E56384" t="s">
        <v>50103</v>
      </c>
      <c r="F56384">
        <v>3.30339134029746</v>
      </c>
      <c r="G56384" t="s">
        <v>128</v>
      </c>
    </row>
    <row r="56385" spans="1:7" x14ac:dyDescent="0.2">
      <c r="A56385" t="s">
        <v>49957</v>
      </c>
      <c r="B56385">
        <v>-2.6202270841730102</v>
      </c>
      <c r="C56385" t="s">
        <v>128</v>
      </c>
      <c r="E56385" t="s">
        <v>50104</v>
      </c>
      <c r="F56385">
        <v>0</v>
      </c>
      <c r="G56385" t="s">
        <v>128</v>
      </c>
    </row>
    <row r="56386" spans="1:7" x14ac:dyDescent="0.2">
      <c r="A56386" t="s">
        <v>49958</v>
      </c>
      <c r="B56386" t="s">
        <v>128</v>
      </c>
      <c r="C56386" t="s">
        <v>128</v>
      </c>
      <c r="E56386" t="s">
        <v>50105</v>
      </c>
      <c r="F56386">
        <v>-0.95019850919224602</v>
      </c>
      <c r="G56386" t="s">
        <v>128</v>
      </c>
    </row>
    <row r="56387" spans="1:7" x14ac:dyDescent="0.2">
      <c r="A56387" t="s">
        <v>49959</v>
      </c>
      <c r="B56387" t="s">
        <v>128</v>
      </c>
      <c r="C56387" t="s">
        <v>128</v>
      </c>
      <c r="E56387" t="s">
        <v>50106</v>
      </c>
      <c r="F56387">
        <v>0</v>
      </c>
      <c r="G56387" t="s">
        <v>128</v>
      </c>
    </row>
    <row r="56388" spans="1:7" x14ac:dyDescent="0.2">
      <c r="A56388" t="s">
        <v>49960</v>
      </c>
      <c r="B56388">
        <v>0.79415676435052696</v>
      </c>
      <c r="C56388" t="s">
        <v>128</v>
      </c>
      <c r="E56388" t="s">
        <v>50107</v>
      </c>
      <c r="F56388" t="s">
        <v>128</v>
      </c>
      <c r="G56388" t="s">
        <v>128</v>
      </c>
    </row>
    <row r="56389" spans="1:7" x14ac:dyDescent="0.2">
      <c r="A56389" t="s">
        <v>49961</v>
      </c>
      <c r="B56389" t="s">
        <v>128</v>
      </c>
      <c r="C56389" t="s">
        <v>128</v>
      </c>
      <c r="E56389" t="s">
        <v>50108</v>
      </c>
      <c r="F56389" t="s">
        <v>128</v>
      </c>
      <c r="G56389" t="s">
        <v>128</v>
      </c>
    </row>
    <row r="56390" spans="1:7" x14ac:dyDescent="0.2">
      <c r="A56390" t="s">
        <v>49962</v>
      </c>
      <c r="B56390" t="s">
        <v>128</v>
      </c>
      <c r="C56390" t="s">
        <v>128</v>
      </c>
      <c r="E56390" t="s">
        <v>50109</v>
      </c>
      <c r="F56390">
        <v>1.0710439188796801</v>
      </c>
      <c r="G56390" t="s">
        <v>128</v>
      </c>
    </row>
    <row r="56391" spans="1:7" x14ac:dyDescent="0.2">
      <c r="A56391" t="s">
        <v>49963</v>
      </c>
      <c r="B56391" t="s">
        <v>128</v>
      </c>
      <c r="C56391" t="s">
        <v>128</v>
      </c>
      <c r="E56391" t="s">
        <v>50110</v>
      </c>
      <c r="F56391" t="s">
        <v>128</v>
      </c>
      <c r="G56391" t="s">
        <v>128</v>
      </c>
    </row>
    <row r="56392" spans="1:7" x14ac:dyDescent="0.2">
      <c r="A56392" t="s">
        <v>49964</v>
      </c>
      <c r="B56392">
        <v>-1.1291164013030801</v>
      </c>
      <c r="C56392" t="s">
        <v>128</v>
      </c>
      <c r="E56392" t="s">
        <v>50111</v>
      </c>
      <c r="F56392" t="s">
        <v>128</v>
      </c>
      <c r="G56392" t="s">
        <v>128</v>
      </c>
    </row>
    <row r="56393" spans="1:7" x14ac:dyDescent="0.2">
      <c r="A56393" t="s">
        <v>49965</v>
      </c>
      <c r="B56393" t="s">
        <v>128</v>
      </c>
      <c r="C56393" t="s">
        <v>128</v>
      </c>
      <c r="E56393" t="s">
        <v>50112</v>
      </c>
      <c r="F56393">
        <v>0</v>
      </c>
      <c r="G56393" t="s">
        <v>128</v>
      </c>
    </row>
    <row r="56394" spans="1:7" x14ac:dyDescent="0.2">
      <c r="A56394" t="s">
        <v>49966</v>
      </c>
      <c r="B56394" t="s">
        <v>128</v>
      </c>
      <c r="C56394" t="s">
        <v>128</v>
      </c>
      <c r="E56394" t="s">
        <v>6336</v>
      </c>
      <c r="F56394">
        <v>-9.4171853808196704E-2</v>
      </c>
      <c r="G56394" t="s">
        <v>128</v>
      </c>
    </row>
    <row r="56395" spans="1:7" x14ac:dyDescent="0.2">
      <c r="A56395" t="s">
        <v>49967</v>
      </c>
      <c r="B56395" t="s">
        <v>128</v>
      </c>
      <c r="C56395" t="s">
        <v>128</v>
      </c>
      <c r="E56395" t="s">
        <v>50113</v>
      </c>
      <c r="F56395">
        <v>-0.85251991842363195</v>
      </c>
      <c r="G56395" t="s">
        <v>128</v>
      </c>
    </row>
    <row r="56396" spans="1:7" x14ac:dyDescent="0.2">
      <c r="A56396" t="s">
        <v>49968</v>
      </c>
      <c r="B56396">
        <v>0</v>
      </c>
      <c r="C56396" t="s">
        <v>128</v>
      </c>
      <c r="E56396" t="s">
        <v>50114</v>
      </c>
      <c r="F56396">
        <v>0</v>
      </c>
      <c r="G56396" t="s">
        <v>128</v>
      </c>
    </row>
    <row r="56397" spans="1:7" x14ac:dyDescent="0.2">
      <c r="A56397" t="s">
        <v>49969</v>
      </c>
      <c r="B56397">
        <v>0</v>
      </c>
      <c r="C56397" t="s">
        <v>128</v>
      </c>
      <c r="E56397" t="s">
        <v>13687</v>
      </c>
      <c r="F56397">
        <v>-0.19834486072683999</v>
      </c>
      <c r="G56397" t="s">
        <v>128</v>
      </c>
    </row>
    <row r="56398" spans="1:7" x14ac:dyDescent="0.2">
      <c r="A56398" t="s">
        <v>49970</v>
      </c>
      <c r="B56398" t="s">
        <v>128</v>
      </c>
      <c r="C56398" t="s">
        <v>128</v>
      </c>
      <c r="E56398" t="s">
        <v>50115</v>
      </c>
      <c r="F56398">
        <v>0</v>
      </c>
      <c r="G56398" t="s">
        <v>128</v>
      </c>
    </row>
    <row r="56399" spans="1:7" x14ac:dyDescent="0.2">
      <c r="A56399" t="s">
        <v>49971</v>
      </c>
      <c r="B56399">
        <v>0.794156684383307</v>
      </c>
      <c r="C56399" t="s">
        <v>128</v>
      </c>
      <c r="E56399" t="s">
        <v>50116</v>
      </c>
      <c r="F56399">
        <v>-0.85251991842363395</v>
      </c>
      <c r="G56399" t="s">
        <v>128</v>
      </c>
    </row>
    <row r="56400" spans="1:7" x14ac:dyDescent="0.2">
      <c r="A56400" t="s">
        <v>49972</v>
      </c>
      <c r="B56400">
        <v>0</v>
      </c>
      <c r="C56400" t="s">
        <v>128</v>
      </c>
      <c r="E56400" t="s">
        <v>128</v>
      </c>
      <c r="F56400">
        <v>1.0710307641619301</v>
      </c>
      <c r="G56400" t="s">
        <v>128</v>
      </c>
    </row>
    <row r="56401" spans="1:7" x14ac:dyDescent="0.2">
      <c r="A56401" t="s">
        <v>49973</v>
      </c>
      <c r="B56401">
        <v>0</v>
      </c>
      <c r="C56401" t="s">
        <v>128</v>
      </c>
      <c r="E56401" t="s">
        <v>50117</v>
      </c>
      <c r="F56401" t="s">
        <v>128</v>
      </c>
      <c r="G56401" t="s">
        <v>128</v>
      </c>
    </row>
    <row r="56402" spans="1:7" x14ac:dyDescent="0.2">
      <c r="A56402" t="s">
        <v>49974</v>
      </c>
      <c r="B56402" t="s">
        <v>128</v>
      </c>
      <c r="C56402" t="s">
        <v>128</v>
      </c>
      <c r="E56402" t="s">
        <v>50118</v>
      </c>
      <c r="F56402">
        <v>0</v>
      </c>
      <c r="G56402" t="s">
        <v>128</v>
      </c>
    </row>
    <row r="56403" spans="1:7" x14ac:dyDescent="0.2">
      <c r="A56403" t="s">
        <v>49975</v>
      </c>
      <c r="B56403">
        <v>0</v>
      </c>
      <c r="C56403" t="s">
        <v>128</v>
      </c>
      <c r="E56403" t="s">
        <v>50119</v>
      </c>
      <c r="F56403" t="s">
        <v>128</v>
      </c>
      <c r="G56403" t="s">
        <v>128</v>
      </c>
    </row>
    <row r="56404" spans="1:7" x14ac:dyDescent="0.2">
      <c r="A56404" t="s">
        <v>49976</v>
      </c>
      <c r="B56404">
        <v>0</v>
      </c>
      <c r="C56404" t="s">
        <v>128</v>
      </c>
      <c r="E56404" t="s">
        <v>50120</v>
      </c>
      <c r="F56404">
        <v>0</v>
      </c>
      <c r="G56404" t="s">
        <v>128</v>
      </c>
    </row>
    <row r="56405" spans="1:7" x14ac:dyDescent="0.2">
      <c r="A56405" t="s">
        <v>49977</v>
      </c>
      <c r="B56405" t="s">
        <v>128</v>
      </c>
      <c r="C56405" t="s">
        <v>128</v>
      </c>
      <c r="E56405" t="s">
        <v>13560</v>
      </c>
      <c r="F56405">
        <v>-0.50135148537652596</v>
      </c>
      <c r="G56405" t="s">
        <v>128</v>
      </c>
    </row>
    <row r="56406" spans="1:7" x14ac:dyDescent="0.2">
      <c r="A56406" t="s">
        <v>49978</v>
      </c>
      <c r="B56406">
        <v>0</v>
      </c>
      <c r="C56406" t="s">
        <v>128</v>
      </c>
      <c r="E56406" t="s">
        <v>50121</v>
      </c>
      <c r="F56406">
        <v>1.06166289486884</v>
      </c>
      <c r="G56406" t="s">
        <v>128</v>
      </c>
    </row>
    <row r="56407" spans="1:7" x14ac:dyDescent="0.2">
      <c r="A56407" t="s">
        <v>49979</v>
      </c>
      <c r="B56407" t="s">
        <v>128</v>
      </c>
      <c r="C56407" t="s">
        <v>128</v>
      </c>
      <c r="E56407" t="s">
        <v>50122</v>
      </c>
      <c r="F56407" t="s">
        <v>128</v>
      </c>
      <c r="G56407" t="s">
        <v>128</v>
      </c>
    </row>
    <row r="56408" spans="1:7" x14ac:dyDescent="0.2">
      <c r="A56408" t="s">
        <v>49980</v>
      </c>
      <c r="B56408" t="s">
        <v>128</v>
      </c>
      <c r="C56408" t="s">
        <v>128</v>
      </c>
      <c r="E56408" t="s">
        <v>50123</v>
      </c>
      <c r="F56408" t="s">
        <v>128</v>
      </c>
      <c r="G56408" t="s">
        <v>128</v>
      </c>
    </row>
    <row r="56409" spans="1:7" x14ac:dyDescent="0.2">
      <c r="A56409" t="s">
        <v>49981</v>
      </c>
      <c r="B56409" t="s">
        <v>128</v>
      </c>
      <c r="C56409" t="s">
        <v>128</v>
      </c>
      <c r="E56409" t="s">
        <v>50124</v>
      </c>
      <c r="F56409" t="s">
        <v>128</v>
      </c>
      <c r="G56409" t="s">
        <v>128</v>
      </c>
    </row>
    <row r="56410" spans="1:7" x14ac:dyDescent="0.2">
      <c r="A56410" t="s">
        <v>49982</v>
      </c>
      <c r="B56410">
        <v>1.82826390900408</v>
      </c>
      <c r="C56410" t="s">
        <v>128</v>
      </c>
      <c r="E56410" t="s">
        <v>50125</v>
      </c>
      <c r="F56410">
        <v>0</v>
      </c>
      <c r="G56410" t="s">
        <v>128</v>
      </c>
    </row>
    <row r="56411" spans="1:7" x14ac:dyDescent="0.2">
      <c r="A56411" t="s">
        <v>49983</v>
      </c>
      <c r="B56411" t="s">
        <v>128</v>
      </c>
      <c r="C56411" t="s">
        <v>128</v>
      </c>
      <c r="E56411" t="s">
        <v>50126</v>
      </c>
      <c r="F56411">
        <v>1.07104704644941</v>
      </c>
      <c r="G56411" t="s">
        <v>128</v>
      </c>
    </row>
    <row r="56412" spans="1:7" x14ac:dyDescent="0.2">
      <c r="A56412" t="s">
        <v>49984</v>
      </c>
      <c r="B56412" t="s">
        <v>128</v>
      </c>
      <c r="C56412" t="s">
        <v>128</v>
      </c>
      <c r="E56412" t="s">
        <v>128</v>
      </c>
      <c r="F56412" t="s">
        <v>128</v>
      </c>
      <c r="G56412" t="s">
        <v>128</v>
      </c>
    </row>
    <row r="56413" spans="1:7" x14ac:dyDescent="0.2">
      <c r="A56413" t="s">
        <v>128</v>
      </c>
      <c r="B56413" t="s">
        <v>128</v>
      </c>
      <c r="C56413" t="s">
        <v>128</v>
      </c>
      <c r="E56413" t="s">
        <v>50127</v>
      </c>
      <c r="F56413">
        <v>1.35184778993623</v>
      </c>
      <c r="G56413" t="s">
        <v>128</v>
      </c>
    </row>
    <row r="56414" spans="1:7" x14ac:dyDescent="0.2">
      <c r="A56414" t="s">
        <v>49985</v>
      </c>
      <c r="B56414" t="s">
        <v>128</v>
      </c>
      <c r="C56414" t="s">
        <v>128</v>
      </c>
      <c r="E56414" t="s">
        <v>50128</v>
      </c>
      <c r="F56414" t="s">
        <v>128</v>
      </c>
      <c r="G56414" t="s">
        <v>128</v>
      </c>
    </row>
    <row r="56415" spans="1:7" x14ac:dyDescent="0.2">
      <c r="A56415" t="s">
        <v>49986</v>
      </c>
      <c r="B56415">
        <v>1.46923160137693</v>
      </c>
      <c r="C56415" t="s">
        <v>128</v>
      </c>
      <c r="E56415" t="s">
        <v>50129</v>
      </c>
      <c r="F56415">
        <v>2.4963289883399198</v>
      </c>
      <c r="G56415" t="s">
        <v>128</v>
      </c>
    </row>
    <row r="56416" spans="1:7" x14ac:dyDescent="0.2">
      <c r="A56416" t="s">
        <v>49987</v>
      </c>
      <c r="B56416" t="s">
        <v>128</v>
      </c>
      <c r="C56416" t="s">
        <v>128</v>
      </c>
      <c r="E56416" t="s">
        <v>50130</v>
      </c>
      <c r="F56416">
        <v>-2.0767329808522099</v>
      </c>
      <c r="G56416" t="s">
        <v>128</v>
      </c>
    </row>
    <row r="56417" spans="1:7" x14ac:dyDescent="0.2">
      <c r="A56417" t="s">
        <v>49988</v>
      </c>
      <c r="B56417" t="s">
        <v>128</v>
      </c>
      <c r="C56417" t="s">
        <v>128</v>
      </c>
      <c r="E56417" t="s">
        <v>50131</v>
      </c>
      <c r="F56417">
        <v>0</v>
      </c>
      <c r="G56417" t="s">
        <v>128</v>
      </c>
    </row>
    <row r="56418" spans="1:7" x14ac:dyDescent="0.2">
      <c r="A56418" t="s">
        <v>49989</v>
      </c>
      <c r="B56418">
        <v>1.2635018425229601</v>
      </c>
      <c r="C56418" t="s">
        <v>128</v>
      </c>
      <c r="E56418" t="s">
        <v>50132</v>
      </c>
      <c r="F56418" t="s">
        <v>128</v>
      </c>
      <c r="G56418" t="s">
        <v>128</v>
      </c>
    </row>
    <row r="56419" spans="1:7" x14ac:dyDescent="0.2">
      <c r="A56419" t="s">
        <v>128</v>
      </c>
      <c r="B56419" t="s">
        <v>128</v>
      </c>
      <c r="C56419" t="s">
        <v>128</v>
      </c>
      <c r="E56419" t="s">
        <v>50133</v>
      </c>
      <c r="F56419">
        <v>0</v>
      </c>
      <c r="G56419" t="s">
        <v>128</v>
      </c>
    </row>
    <row r="56420" spans="1:7" x14ac:dyDescent="0.2">
      <c r="A56420" t="s">
        <v>49990</v>
      </c>
      <c r="B56420">
        <v>-1.1291591759984101</v>
      </c>
      <c r="C56420" t="s">
        <v>128</v>
      </c>
      <c r="E56420" t="s">
        <v>50134</v>
      </c>
      <c r="F56420" t="s">
        <v>128</v>
      </c>
      <c r="G56420" t="s">
        <v>128</v>
      </c>
    </row>
    <row r="56421" spans="1:7" x14ac:dyDescent="0.2">
      <c r="A56421" t="s">
        <v>49991</v>
      </c>
      <c r="B56421">
        <v>0</v>
      </c>
      <c r="C56421" t="s">
        <v>128</v>
      </c>
      <c r="E56421" t="s">
        <v>50135</v>
      </c>
      <c r="F56421" t="s">
        <v>128</v>
      </c>
      <c r="G56421" t="s">
        <v>128</v>
      </c>
    </row>
    <row r="56422" spans="1:7" x14ac:dyDescent="0.2">
      <c r="A56422" t="s">
        <v>49992</v>
      </c>
      <c r="B56422" t="s">
        <v>128</v>
      </c>
      <c r="C56422" t="s">
        <v>128</v>
      </c>
      <c r="E56422" t="s">
        <v>50136</v>
      </c>
      <c r="F56422" t="s">
        <v>128</v>
      </c>
      <c r="G56422" t="s">
        <v>128</v>
      </c>
    </row>
    <row r="56423" spans="1:7" x14ac:dyDescent="0.2">
      <c r="A56423" t="s">
        <v>49993</v>
      </c>
      <c r="B56423" t="s">
        <v>128</v>
      </c>
      <c r="C56423" t="s">
        <v>128</v>
      </c>
      <c r="E56423" t="s">
        <v>50137</v>
      </c>
      <c r="F56423">
        <v>0</v>
      </c>
      <c r="G56423" t="s">
        <v>128</v>
      </c>
    </row>
    <row r="56424" spans="1:7" x14ac:dyDescent="0.2">
      <c r="A56424" t="s">
        <v>49994</v>
      </c>
      <c r="B56424">
        <v>1.9511353286228801</v>
      </c>
      <c r="C56424" t="s">
        <v>128</v>
      </c>
      <c r="E56424" t="s">
        <v>50138</v>
      </c>
      <c r="F56424">
        <v>0</v>
      </c>
      <c r="G56424" t="s">
        <v>128</v>
      </c>
    </row>
    <row r="56425" spans="1:7" x14ac:dyDescent="0.2">
      <c r="A56425" t="s">
        <v>49995</v>
      </c>
      <c r="B56425" t="s">
        <v>128</v>
      </c>
      <c r="C56425" t="s">
        <v>128</v>
      </c>
      <c r="E56425" t="s">
        <v>50139</v>
      </c>
      <c r="F56425">
        <v>0.61559623138873698</v>
      </c>
      <c r="G56425" t="s">
        <v>128</v>
      </c>
    </row>
    <row r="56426" spans="1:7" x14ac:dyDescent="0.2">
      <c r="A56426" t="s">
        <v>128</v>
      </c>
      <c r="B56426" t="s">
        <v>128</v>
      </c>
      <c r="C56426" t="s">
        <v>128</v>
      </c>
      <c r="E56426" t="s">
        <v>50140</v>
      </c>
      <c r="F56426" t="s">
        <v>128</v>
      </c>
      <c r="G56426" t="s">
        <v>128</v>
      </c>
    </row>
    <row r="56427" spans="1:7" x14ac:dyDescent="0.2">
      <c r="A56427" t="s">
        <v>49996</v>
      </c>
      <c r="B56427" t="s">
        <v>128</v>
      </c>
      <c r="C56427" t="s">
        <v>128</v>
      </c>
      <c r="E56427" t="s">
        <v>50141</v>
      </c>
      <c r="F56427" t="s">
        <v>128</v>
      </c>
      <c r="G56427" t="s">
        <v>128</v>
      </c>
    </row>
    <row r="56428" spans="1:7" x14ac:dyDescent="0.2">
      <c r="A56428" t="s">
        <v>49997</v>
      </c>
      <c r="B56428" t="s">
        <v>128</v>
      </c>
      <c r="C56428" t="s">
        <v>128</v>
      </c>
      <c r="E56428" t="s">
        <v>50142</v>
      </c>
      <c r="F56428">
        <v>-0.25192491353519197</v>
      </c>
      <c r="G56428" t="s">
        <v>128</v>
      </c>
    </row>
    <row r="56429" spans="1:7" x14ac:dyDescent="0.2">
      <c r="A56429" t="s">
        <v>49998</v>
      </c>
      <c r="B56429">
        <v>0</v>
      </c>
      <c r="C56429" t="s">
        <v>128</v>
      </c>
      <c r="E56429" t="s">
        <v>50143</v>
      </c>
      <c r="F56429">
        <v>0</v>
      </c>
      <c r="G56429" t="s">
        <v>128</v>
      </c>
    </row>
    <row r="56430" spans="1:7" x14ac:dyDescent="0.2">
      <c r="A56430" t="s">
        <v>49999</v>
      </c>
      <c r="B56430">
        <v>0</v>
      </c>
      <c r="C56430" t="s">
        <v>128</v>
      </c>
      <c r="E56430" t="s">
        <v>50144</v>
      </c>
      <c r="F56430" t="s">
        <v>128</v>
      </c>
      <c r="G56430" t="s">
        <v>128</v>
      </c>
    </row>
    <row r="56431" spans="1:7" x14ac:dyDescent="0.2">
      <c r="A56431" t="s">
        <v>50000</v>
      </c>
      <c r="B56431">
        <v>0.156048233854228</v>
      </c>
      <c r="C56431" t="s">
        <v>128</v>
      </c>
      <c r="E56431" t="s">
        <v>50145</v>
      </c>
      <c r="F56431" t="s">
        <v>128</v>
      </c>
      <c r="G56431" t="s">
        <v>128</v>
      </c>
    </row>
    <row r="56432" spans="1:7" x14ac:dyDescent="0.2">
      <c r="A56432" t="s">
        <v>50001</v>
      </c>
      <c r="B56432">
        <v>0</v>
      </c>
      <c r="C56432" t="s">
        <v>128</v>
      </c>
      <c r="E56432" t="s">
        <v>128</v>
      </c>
      <c r="F56432" t="s">
        <v>128</v>
      </c>
      <c r="G56432" t="s">
        <v>128</v>
      </c>
    </row>
    <row r="56433" spans="1:7" x14ac:dyDescent="0.2">
      <c r="A56433" t="s">
        <v>50002</v>
      </c>
      <c r="B56433" t="s">
        <v>128</v>
      </c>
      <c r="C56433" t="s">
        <v>128</v>
      </c>
      <c r="E56433" t="s">
        <v>50146</v>
      </c>
      <c r="F56433" t="s">
        <v>128</v>
      </c>
      <c r="G56433" t="s">
        <v>128</v>
      </c>
    </row>
    <row r="56434" spans="1:7" x14ac:dyDescent="0.2">
      <c r="A56434" t="s">
        <v>50003</v>
      </c>
      <c r="B56434">
        <v>0</v>
      </c>
      <c r="C56434" t="s">
        <v>128</v>
      </c>
      <c r="E56434" t="s">
        <v>50147</v>
      </c>
      <c r="F56434">
        <v>0</v>
      </c>
      <c r="G56434" t="s">
        <v>128</v>
      </c>
    </row>
    <row r="56435" spans="1:7" x14ac:dyDescent="0.2">
      <c r="A56435" t="s">
        <v>50004</v>
      </c>
      <c r="B56435" t="s">
        <v>128</v>
      </c>
      <c r="C56435" t="s">
        <v>128</v>
      </c>
      <c r="E56435" t="s">
        <v>50148</v>
      </c>
      <c r="F56435">
        <v>0</v>
      </c>
      <c r="G56435" t="s">
        <v>128</v>
      </c>
    </row>
    <row r="56436" spans="1:7" x14ac:dyDescent="0.2">
      <c r="A56436" t="s">
        <v>50005</v>
      </c>
      <c r="B56436" t="s">
        <v>128</v>
      </c>
      <c r="C56436" t="s">
        <v>128</v>
      </c>
      <c r="E56436" t="s">
        <v>50149</v>
      </c>
      <c r="F56436" t="s">
        <v>128</v>
      </c>
      <c r="G56436" t="s">
        <v>128</v>
      </c>
    </row>
    <row r="56437" spans="1:7" x14ac:dyDescent="0.2">
      <c r="A56437" t="s">
        <v>50006</v>
      </c>
      <c r="B56437" t="s">
        <v>128</v>
      </c>
      <c r="C56437" t="s">
        <v>128</v>
      </c>
      <c r="E56437" t="s">
        <v>50150</v>
      </c>
      <c r="F56437" t="s">
        <v>128</v>
      </c>
      <c r="G56437" t="s">
        <v>128</v>
      </c>
    </row>
    <row r="56438" spans="1:7" x14ac:dyDescent="0.2">
      <c r="A56438" t="s">
        <v>50007</v>
      </c>
      <c r="B56438" t="s">
        <v>128</v>
      </c>
      <c r="C56438" t="s">
        <v>128</v>
      </c>
      <c r="E56438" t="s">
        <v>50151</v>
      </c>
      <c r="F56438" t="s">
        <v>128</v>
      </c>
      <c r="G56438" t="s">
        <v>128</v>
      </c>
    </row>
    <row r="56439" spans="1:7" x14ac:dyDescent="0.2">
      <c r="A56439" t="s">
        <v>50008</v>
      </c>
      <c r="B56439">
        <v>0</v>
      </c>
      <c r="C56439" t="s">
        <v>128</v>
      </c>
      <c r="E56439" t="s">
        <v>50152</v>
      </c>
      <c r="F56439">
        <v>-0.58551038544530698</v>
      </c>
      <c r="G56439" t="s">
        <v>128</v>
      </c>
    </row>
    <row r="56440" spans="1:7" x14ac:dyDescent="0.2">
      <c r="A56440" t="s">
        <v>50009</v>
      </c>
      <c r="B56440" t="s">
        <v>128</v>
      </c>
      <c r="C56440" t="s">
        <v>128</v>
      </c>
      <c r="E56440" t="s">
        <v>50153</v>
      </c>
      <c r="F56440" t="s">
        <v>128</v>
      </c>
      <c r="G56440" t="s">
        <v>128</v>
      </c>
    </row>
    <row r="56441" spans="1:7" x14ac:dyDescent="0.2">
      <c r="A56441" t="s">
        <v>50010</v>
      </c>
      <c r="B56441" t="s">
        <v>128</v>
      </c>
      <c r="C56441" t="s">
        <v>128</v>
      </c>
      <c r="E56441" t="s">
        <v>50154</v>
      </c>
      <c r="F56441">
        <v>0.87831192241253597</v>
      </c>
      <c r="G56441" t="s">
        <v>128</v>
      </c>
    </row>
    <row r="56442" spans="1:7" x14ac:dyDescent="0.2">
      <c r="A56442" t="s">
        <v>50011</v>
      </c>
      <c r="B56442" t="s">
        <v>128</v>
      </c>
      <c r="C56442" t="s">
        <v>128</v>
      </c>
      <c r="E56442" t="s">
        <v>50155</v>
      </c>
      <c r="F56442">
        <v>0</v>
      </c>
      <c r="G56442" t="s">
        <v>128</v>
      </c>
    </row>
    <row r="56443" spans="1:7" x14ac:dyDescent="0.2">
      <c r="A56443" t="s">
        <v>50012</v>
      </c>
      <c r="B56443">
        <v>0</v>
      </c>
      <c r="C56443" t="s">
        <v>128</v>
      </c>
      <c r="E56443" t="s">
        <v>50156</v>
      </c>
      <c r="F56443" t="s">
        <v>128</v>
      </c>
      <c r="G56443" t="s">
        <v>128</v>
      </c>
    </row>
    <row r="56444" spans="1:7" x14ac:dyDescent="0.2">
      <c r="A56444" t="s">
        <v>50013</v>
      </c>
      <c r="B56444">
        <v>0.79424515952192198</v>
      </c>
      <c r="C56444" t="s">
        <v>128</v>
      </c>
      <c r="E56444" t="s">
        <v>50157</v>
      </c>
      <c r="F56444">
        <v>0</v>
      </c>
      <c r="G56444" t="s">
        <v>128</v>
      </c>
    </row>
    <row r="56445" spans="1:7" x14ac:dyDescent="0.2">
      <c r="A56445" t="s">
        <v>50014</v>
      </c>
      <c r="B56445" t="s">
        <v>128</v>
      </c>
      <c r="C56445" t="s">
        <v>128</v>
      </c>
      <c r="E56445" t="s">
        <v>50158</v>
      </c>
      <c r="F56445">
        <v>-0.85251991842363195</v>
      </c>
      <c r="G56445" t="s">
        <v>128</v>
      </c>
    </row>
    <row r="56446" spans="1:7" x14ac:dyDescent="0.2">
      <c r="A56446" t="s">
        <v>50015</v>
      </c>
      <c r="B56446" t="s">
        <v>128</v>
      </c>
      <c r="C56446" t="s">
        <v>128</v>
      </c>
      <c r="E56446" t="s">
        <v>50159</v>
      </c>
      <c r="F56446" t="s">
        <v>128</v>
      </c>
      <c r="G56446" t="s">
        <v>128</v>
      </c>
    </row>
    <row r="56447" spans="1:7" x14ac:dyDescent="0.2">
      <c r="A56447" t="s">
        <v>50016</v>
      </c>
      <c r="B56447">
        <v>1.46319091304754</v>
      </c>
      <c r="C56447" t="s">
        <v>128</v>
      </c>
      <c r="E56447" t="s">
        <v>50160</v>
      </c>
      <c r="F56447">
        <v>0</v>
      </c>
      <c r="G56447" t="s">
        <v>128</v>
      </c>
    </row>
    <row r="56448" spans="1:7" x14ac:dyDescent="0.2">
      <c r="A56448" t="s">
        <v>50017</v>
      </c>
      <c r="B56448">
        <v>0</v>
      </c>
      <c r="C56448" t="s">
        <v>128</v>
      </c>
      <c r="E56448" t="s">
        <v>50161</v>
      </c>
      <c r="F56448">
        <v>-1.7385560979021599</v>
      </c>
      <c r="G56448" t="s">
        <v>128</v>
      </c>
    </row>
    <row r="56449" spans="1:7" x14ac:dyDescent="0.2">
      <c r="A56449" t="s">
        <v>50018</v>
      </c>
      <c r="B56449" t="s">
        <v>128</v>
      </c>
      <c r="C56449" t="s">
        <v>128</v>
      </c>
      <c r="E56449" t="s">
        <v>50162</v>
      </c>
      <c r="F56449" t="s">
        <v>128</v>
      </c>
      <c r="G56449" t="s">
        <v>128</v>
      </c>
    </row>
    <row r="56450" spans="1:7" x14ac:dyDescent="0.2">
      <c r="A56450" t="s">
        <v>50019</v>
      </c>
      <c r="B56450" t="s">
        <v>128</v>
      </c>
      <c r="C56450" t="s">
        <v>128</v>
      </c>
      <c r="E56450" t="s">
        <v>50163</v>
      </c>
      <c r="F56450">
        <v>0</v>
      </c>
      <c r="G56450" t="s">
        <v>128</v>
      </c>
    </row>
    <row r="56451" spans="1:7" x14ac:dyDescent="0.2">
      <c r="A56451" t="s">
        <v>50020</v>
      </c>
      <c r="B56451">
        <v>0</v>
      </c>
      <c r="C56451" t="s">
        <v>128</v>
      </c>
      <c r="E56451" t="s">
        <v>50164</v>
      </c>
      <c r="F56451">
        <v>0</v>
      </c>
      <c r="G56451" t="s">
        <v>128</v>
      </c>
    </row>
    <row r="56452" spans="1:7" x14ac:dyDescent="0.2">
      <c r="A56452" t="s">
        <v>50021</v>
      </c>
      <c r="B56452">
        <v>0</v>
      </c>
      <c r="C56452" t="s">
        <v>128</v>
      </c>
      <c r="E56452" t="s">
        <v>50165</v>
      </c>
      <c r="F56452" t="s">
        <v>128</v>
      </c>
      <c r="G56452" t="s">
        <v>128</v>
      </c>
    </row>
    <row r="56453" spans="1:7" x14ac:dyDescent="0.2">
      <c r="A56453" t="s">
        <v>50022</v>
      </c>
      <c r="B56453">
        <v>0</v>
      </c>
      <c r="C56453" t="s">
        <v>128</v>
      </c>
      <c r="E56453" t="s">
        <v>50166</v>
      </c>
      <c r="F56453" t="s">
        <v>128</v>
      </c>
      <c r="G56453" t="s">
        <v>128</v>
      </c>
    </row>
    <row r="56454" spans="1:7" x14ac:dyDescent="0.2">
      <c r="A56454" t="s">
        <v>50023</v>
      </c>
      <c r="B56454" t="s">
        <v>128</v>
      </c>
      <c r="C56454" t="s">
        <v>128</v>
      </c>
      <c r="E56454" t="s">
        <v>50167</v>
      </c>
      <c r="F56454" t="s">
        <v>128</v>
      </c>
      <c r="G56454" t="s">
        <v>128</v>
      </c>
    </row>
    <row r="56455" spans="1:7" x14ac:dyDescent="0.2">
      <c r="A56455" t="s">
        <v>50024</v>
      </c>
      <c r="B56455" t="s">
        <v>128</v>
      </c>
      <c r="C56455" t="s">
        <v>128</v>
      </c>
      <c r="E56455" t="s">
        <v>50167</v>
      </c>
      <c r="F56455" t="s">
        <v>128</v>
      </c>
      <c r="G56455" t="s">
        <v>128</v>
      </c>
    </row>
    <row r="56456" spans="1:7" x14ac:dyDescent="0.2">
      <c r="A56456" t="s">
        <v>50025</v>
      </c>
      <c r="B56456" t="s">
        <v>128</v>
      </c>
      <c r="C56456" t="s">
        <v>128</v>
      </c>
      <c r="E56456" t="s">
        <v>50168</v>
      </c>
      <c r="F56456" t="s">
        <v>128</v>
      </c>
      <c r="G56456" t="s">
        <v>128</v>
      </c>
    </row>
    <row r="56457" spans="1:7" x14ac:dyDescent="0.2">
      <c r="A56457" t="s">
        <v>50026</v>
      </c>
      <c r="B56457" t="s">
        <v>128</v>
      </c>
      <c r="C56457" t="s">
        <v>128</v>
      </c>
      <c r="E56457" t="s">
        <v>50169</v>
      </c>
      <c r="F56457">
        <v>2.0587469476416298</v>
      </c>
      <c r="G56457" t="s">
        <v>128</v>
      </c>
    </row>
    <row r="56458" spans="1:7" x14ac:dyDescent="0.2">
      <c r="A56458" t="s">
        <v>50027</v>
      </c>
      <c r="B56458" t="s">
        <v>128</v>
      </c>
      <c r="C56458" t="s">
        <v>128</v>
      </c>
      <c r="E56458" t="s">
        <v>50170</v>
      </c>
      <c r="F56458" t="s">
        <v>128</v>
      </c>
      <c r="G56458" t="s">
        <v>128</v>
      </c>
    </row>
    <row r="56459" spans="1:7" x14ac:dyDescent="0.2">
      <c r="A56459" t="s">
        <v>50028</v>
      </c>
      <c r="B56459" t="s">
        <v>128</v>
      </c>
      <c r="C56459" t="s">
        <v>128</v>
      </c>
      <c r="E56459" t="s">
        <v>50171</v>
      </c>
      <c r="F56459">
        <v>1.8253161922479899</v>
      </c>
      <c r="G56459" t="s">
        <v>128</v>
      </c>
    </row>
    <row r="56460" spans="1:7" x14ac:dyDescent="0.2">
      <c r="A56460" t="s">
        <v>50029</v>
      </c>
      <c r="B56460" t="s">
        <v>128</v>
      </c>
      <c r="C56460" t="s">
        <v>128</v>
      </c>
      <c r="E56460" t="s">
        <v>50172</v>
      </c>
      <c r="F56460">
        <v>0</v>
      </c>
      <c r="G56460" t="s">
        <v>128</v>
      </c>
    </row>
    <row r="56461" spans="1:7" x14ac:dyDescent="0.2">
      <c r="A56461" t="s">
        <v>50030</v>
      </c>
      <c r="B56461" t="s">
        <v>128</v>
      </c>
      <c r="C56461" t="s">
        <v>128</v>
      </c>
      <c r="E56461" t="s">
        <v>50173</v>
      </c>
      <c r="F56461" t="s">
        <v>128</v>
      </c>
      <c r="G56461" t="s">
        <v>128</v>
      </c>
    </row>
    <row r="56462" spans="1:7" x14ac:dyDescent="0.2">
      <c r="A56462" t="s">
        <v>50031</v>
      </c>
      <c r="B56462" t="s">
        <v>128</v>
      </c>
      <c r="C56462" t="s">
        <v>128</v>
      </c>
      <c r="E56462" t="s">
        <v>50174</v>
      </c>
      <c r="F56462">
        <v>0</v>
      </c>
      <c r="G56462" t="s">
        <v>128</v>
      </c>
    </row>
    <row r="56463" spans="1:7" x14ac:dyDescent="0.2">
      <c r="A56463" t="s">
        <v>50032</v>
      </c>
      <c r="B56463">
        <v>0</v>
      </c>
      <c r="C56463" t="s">
        <v>128</v>
      </c>
      <c r="E56463" t="s">
        <v>50175</v>
      </c>
      <c r="F56463">
        <v>0</v>
      </c>
      <c r="G56463" t="s">
        <v>128</v>
      </c>
    </row>
    <row r="56464" spans="1:7" x14ac:dyDescent="0.2">
      <c r="A56464" t="s">
        <v>50033</v>
      </c>
      <c r="B56464" t="s">
        <v>128</v>
      </c>
      <c r="C56464" t="s">
        <v>128</v>
      </c>
      <c r="E56464" t="s">
        <v>50176</v>
      </c>
      <c r="F56464" t="s">
        <v>128</v>
      </c>
      <c r="G56464" t="s">
        <v>128</v>
      </c>
    </row>
    <row r="56465" spans="1:7" x14ac:dyDescent="0.2">
      <c r="A56465" t="s">
        <v>50034</v>
      </c>
      <c r="B56465">
        <v>2.24112526415658</v>
      </c>
      <c r="C56465" t="s">
        <v>128</v>
      </c>
      <c r="E56465" t="s">
        <v>50177</v>
      </c>
      <c r="F56465" t="s">
        <v>128</v>
      </c>
      <c r="G56465" t="s">
        <v>128</v>
      </c>
    </row>
    <row r="56466" spans="1:7" x14ac:dyDescent="0.2">
      <c r="A56466" t="s">
        <v>50035</v>
      </c>
      <c r="B56466" t="s">
        <v>128</v>
      </c>
      <c r="C56466" t="s">
        <v>128</v>
      </c>
      <c r="E56466" t="s">
        <v>50178</v>
      </c>
      <c r="F56466" t="s">
        <v>128</v>
      </c>
      <c r="G56466" t="s">
        <v>128</v>
      </c>
    </row>
    <row r="56467" spans="1:7" x14ac:dyDescent="0.2">
      <c r="A56467" t="s">
        <v>50036</v>
      </c>
      <c r="B56467">
        <v>-2.5551416189857199</v>
      </c>
      <c r="C56467" t="s">
        <v>128</v>
      </c>
      <c r="E56467" t="s">
        <v>50179</v>
      </c>
      <c r="F56467" t="s">
        <v>128</v>
      </c>
      <c r="G56467" t="s">
        <v>128</v>
      </c>
    </row>
    <row r="56468" spans="1:7" x14ac:dyDescent="0.2">
      <c r="A56468" t="s">
        <v>50037</v>
      </c>
      <c r="B56468">
        <v>0.79426032408949199</v>
      </c>
      <c r="C56468" t="s">
        <v>128</v>
      </c>
      <c r="E56468" t="s">
        <v>128</v>
      </c>
      <c r="F56468">
        <v>-1.2747645464215001</v>
      </c>
      <c r="G56468" t="s">
        <v>128</v>
      </c>
    </row>
    <row r="56469" spans="1:7" x14ac:dyDescent="0.2">
      <c r="A56469" t="s">
        <v>128</v>
      </c>
      <c r="B56469" t="s">
        <v>128</v>
      </c>
      <c r="C56469" t="s">
        <v>128</v>
      </c>
      <c r="E56469" t="s">
        <v>50180</v>
      </c>
      <c r="F56469">
        <v>-0.85251991842362895</v>
      </c>
      <c r="G56469" t="s">
        <v>128</v>
      </c>
    </row>
    <row r="56470" spans="1:7" x14ac:dyDescent="0.2">
      <c r="A56470" t="s">
        <v>50038</v>
      </c>
      <c r="B56470">
        <v>0</v>
      </c>
      <c r="C56470" t="s">
        <v>128</v>
      </c>
      <c r="E56470" t="s">
        <v>50181</v>
      </c>
      <c r="F56470" t="s">
        <v>128</v>
      </c>
      <c r="G56470" t="s">
        <v>128</v>
      </c>
    </row>
    <row r="56471" spans="1:7" x14ac:dyDescent="0.2">
      <c r="A56471" t="s">
        <v>50039</v>
      </c>
      <c r="B56471">
        <v>0</v>
      </c>
      <c r="C56471" t="s">
        <v>128</v>
      </c>
      <c r="E56471" t="s">
        <v>50182</v>
      </c>
      <c r="F56471" t="s">
        <v>128</v>
      </c>
      <c r="G56471" t="s">
        <v>128</v>
      </c>
    </row>
    <row r="56472" spans="1:7" x14ac:dyDescent="0.2">
      <c r="A56472" t="s">
        <v>50040</v>
      </c>
      <c r="B56472" t="s">
        <v>128</v>
      </c>
      <c r="C56472" t="s">
        <v>128</v>
      </c>
      <c r="E56472" t="s">
        <v>18059</v>
      </c>
      <c r="F56472">
        <v>-0.31657024494527702</v>
      </c>
      <c r="G56472" t="s">
        <v>128</v>
      </c>
    </row>
    <row r="56473" spans="1:7" x14ac:dyDescent="0.2">
      <c r="A56473" t="s">
        <v>50041</v>
      </c>
      <c r="B56473">
        <v>0</v>
      </c>
      <c r="C56473" t="s">
        <v>128</v>
      </c>
      <c r="E56473" t="s">
        <v>50183</v>
      </c>
      <c r="F56473" t="s">
        <v>128</v>
      </c>
      <c r="G56473" t="s">
        <v>128</v>
      </c>
    </row>
    <row r="56474" spans="1:7" x14ac:dyDescent="0.2">
      <c r="A56474" t="s">
        <v>50042</v>
      </c>
      <c r="B56474" t="s">
        <v>128</v>
      </c>
      <c r="C56474" t="s">
        <v>128</v>
      </c>
      <c r="E56474" t="s">
        <v>50184</v>
      </c>
      <c r="F56474" t="s">
        <v>128</v>
      </c>
      <c r="G56474" t="s">
        <v>128</v>
      </c>
    </row>
    <row r="56475" spans="1:7" x14ac:dyDescent="0.2">
      <c r="A56475" t="s">
        <v>50043</v>
      </c>
      <c r="B56475">
        <v>-1.1291225667289899</v>
      </c>
      <c r="C56475" t="s">
        <v>128</v>
      </c>
      <c r="E56475" t="s">
        <v>50185</v>
      </c>
      <c r="F56475">
        <v>1.0710307641619301</v>
      </c>
      <c r="G56475" t="s">
        <v>128</v>
      </c>
    </row>
    <row r="56476" spans="1:7" x14ac:dyDescent="0.2">
      <c r="A56476" t="s">
        <v>50044</v>
      </c>
      <c r="B56476">
        <v>-2.2322346754701101</v>
      </c>
      <c r="C56476" t="s">
        <v>128</v>
      </c>
      <c r="E56476" t="s">
        <v>50186</v>
      </c>
      <c r="F56476">
        <v>2.47917398439257</v>
      </c>
      <c r="G56476" t="s">
        <v>128</v>
      </c>
    </row>
    <row r="56477" spans="1:7" x14ac:dyDescent="0.2">
      <c r="A56477" t="s">
        <v>50045</v>
      </c>
      <c r="B56477">
        <v>0</v>
      </c>
      <c r="C56477" t="s">
        <v>128</v>
      </c>
      <c r="E56477" t="s">
        <v>50187</v>
      </c>
      <c r="F56477" t="s">
        <v>128</v>
      </c>
      <c r="G56477" t="s">
        <v>128</v>
      </c>
    </row>
    <row r="56478" spans="1:7" x14ac:dyDescent="0.2">
      <c r="A56478" t="s">
        <v>50046</v>
      </c>
      <c r="B56478" t="s">
        <v>128</v>
      </c>
      <c r="C56478" t="s">
        <v>128</v>
      </c>
      <c r="E56478" t="s">
        <v>50188</v>
      </c>
      <c r="F56478">
        <v>0</v>
      </c>
      <c r="G56478" t="s">
        <v>128</v>
      </c>
    </row>
    <row r="56479" spans="1:7" x14ac:dyDescent="0.2">
      <c r="A56479" t="s">
        <v>50047</v>
      </c>
      <c r="B56479">
        <v>2.44224736839306E-2</v>
      </c>
      <c r="C56479" t="s">
        <v>128</v>
      </c>
      <c r="E56479" t="s">
        <v>50189</v>
      </c>
      <c r="F56479" t="s">
        <v>128</v>
      </c>
      <c r="G56479" t="s">
        <v>128</v>
      </c>
    </row>
    <row r="56480" spans="1:7" x14ac:dyDescent="0.2">
      <c r="A56480" t="s">
        <v>50048</v>
      </c>
      <c r="B56480" t="s">
        <v>128</v>
      </c>
      <c r="C56480" t="s">
        <v>128</v>
      </c>
      <c r="E56480" t="s">
        <v>50190</v>
      </c>
      <c r="F56480">
        <v>-0.85251991842363095</v>
      </c>
      <c r="G56480" t="s">
        <v>128</v>
      </c>
    </row>
    <row r="56481" spans="1:7" x14ac:dyDescent="0.2">
      <c r="A56481" t="s">
        <v>50049</v>
      </c>
      <c r="B56481">
        <v>1.2421047661165201</v>
      </c>
      <c r="C56481" t="s">
        <v>128</v>
      </c>
      <c r="E56481" t="s">
        <v>50191</v>
      </c>
      <c r="F56481" t="s">
        <v>128</v>
      </c>
      <c r="G56481" t="s">
        <v>128</v>
      </c>
    </row>
    <row r="56482" spans="1:7" x14ac:dyDescent="0.2">
      <c r="A56482" t="s">
        <v>50050</v>
      </c>
      <c r="B56482">
        <v>-1.19320024183118</v>
      </c>
      <c r="C56482" t="s">
        <v>128</v>
      </c>
      <c r="E56482" t="s">
        <v>50192</v>
      </c>
      <c r="F56482" t="s">
        <v>128</v>
      </c>
      <c r="G56482" t="s">
        <v>128</v>
      </c>
    </row>
    <row r="56483" spans="1:7" x14ac:dyDescent="0.2">
      <c r="A56483" t="s">
        <v>50051</v>
      </c>
      <c r="B56483">
        <v>2.1671873430834401</v>
      </c>
      <c r="C56483" t="s">
        <v>128</v>
      </c>
      <c r="E56483" t="s">
        <v>50193</v>
      </c>
      <c r="F56483">
        <v>-0.99967535500515803</v>
      </c>
      <c r="G56483" t="s">
        <v>128</v>
      </c>
    </row>
    <row r="56484" spans="1:7" x14ac:dyDescent="0.2">
      <c r="A56484" t="s">
        <v>50052</v>
      </c>
      <c r="B56484" t="s">
        <v>128</v>
      </c>
      <c r="C56484" t="s">
        <v>128</v>
      </c>
      <c r="E56484" t="s">
        <v>50194</v>
      </c>
      <c r="F56484">
        <v>0.80560463424595297</v>
      </c>
      <c r="G56484" t="s">
        <v>128</v>
      </c>
    </row>
    <row r="56485" spans="1:7" x14ac:dyDescent="0.2">
      <c r="A56485" t="s">
        <v>50053</v>
      </c>
      <c r="B56485" t="s">
        <v>128</v>
      </c>
      <c r="C56485" t="s">
        <v>128</v>
      </c>
      <c r="E56485" t="s">
        <v>50195</v>
      </c>
      <c r="F56485" t="s">
        <v>128</v>
      </c>
      <c r="G56485" t="s">
        <v>128</v>
      </c>
    </row>
    <row r="56486" spans="1:7" x14ac:dyDescent="0.2">
      <c r="A56486" t="s">
        <v>50054</v>
      </c>
      <c r="B56486">
        <v>0.43494440782789101</v>
      </c>
      <c r="C56486" t="s">
        <v>128</v>
      </c>
      <c r="E56486" t="s">
        <v>50196</v>
      </c>
      <c r="F56486">
        <v>0</v>
      </c>
      <c r="G56486" t="s">
        <v>128</v>
      </c>
    </row>
    <row r="56487" spans="1:7" x14ac:dyDescent="0.2">
      <c r="A56487" t="s">
        <v>50055</v>
      </c>
      <c r="B56487">
        <v>0</v>
      </c>
      <c r="C56487" t="s">
        <v>128</v>
      </c>
      <c r="E56487" t="s">
        <v>50197</v>
      </c>
      <c r="F56487" t="s">
        <v>128</v>
      </c>
      <c r="G56487" t="s">
        <v>128</v>
      </c>
    </row>
    <row r="56488" spans="1:7" x14ac:dyDescent="0.2">
      <c r="A56488" t="s">
        <v>50056</v>
      </c>
      <c r="B56488" t="s">
        <v>128</v>
      </c>
      <c r="C56488" t="s">
        <v>128</v>
      </c>
      <c r="E56488" t="s">
        <v>50198</v>
      </c>
      <c r="F56488" t="s">
        <v>128</v>
      </c>
      <c r="G56488" t="s">
        <v>128</v>
      </c>
    </row>
    <row r="56489" spans="1:7" x14ac:dyDescent="0.2">
      <c r="A56489" t="s">
        <v>50057</v>
      </c>
      <c r="B56489">
        <v>-0.167544660834511</v>
      </c>
      <c r="C56489" t="s">
        <v>128</v>
      </c>
      <c r="E56489" t="s">
        <v>50199</v>
      </c>
      <c r="F56489">
        <v>0</v>
      </c>
      <c r="G56489" t="s">
        <v>128</v>
      </c>
    </row>
    <row r="56490" spans="1:7" x14ac:dyDescent="0.2">
      <c r="A56490" t="s">
        <v>50058</v>
      </c>
      <c r="B56490" t="s">
        <v>128</v>
      </c>
      <c r="C56490" t="s">
        <v>128</v>
      </c>
      <c r="E56490" t="s">
        <v>50200</v>
      </c>
      <c r="F56490">
        <v>-0.85252113382433603</v>
      </c>
      <c r="G56490" t="s">
        <v>128</v>
      </c>
    </row>
    <row r="56491" spans="1:7" x14ac:dyDescent="0.2">
      <c r="A56491" t="s">
        <v>50059</v>
      </c>
      <c r="B56491">
        <v>1.7926182365252601</v>
      </c>
      <c r="C56491" t="s">
        <v>128</v>
      </c>
      <c r="E56491" t="s">
        <v>128</v>
      </c>
      <c r="F56491" t="s">
        <v>128</v>
      </c>
      <c r="G56491" t="s">
        <v>128</v>
      </c>
    </row>
    <row r="56492" spans="1:7" x14ac:dyDescent="0.2">
      <c r="A56492" t="s">
        <v>50060</v>
      </c>
      <c r="B56492" t="s">
        <v>128</v>
      </c>
      <c r="C56492" t="s">
        <v>128</v>
      </c>
      <c r="E56492" t="s">
        <v>50201</v>
      </c>
      <c r="F56492">
        <v>-0.68167424699624501</v>
      </c>
      <c r="G56492" t="s">
        <v>128</v>
      </c>
    </row>
    <row r="56493" spans="1:7" x14ac:dyDescent="0.2">
      <c r="A56493" t="s">
        <v>50061</v>
      </c>
      <c r="B56493" t="s">
        <v>128</v>
      </c>
      <c r="C56493" t="s">
        <v>128</v>
      </c>
      <c r="E56493" t="s">
        <v>50202</v>
      </c>
      <c r="F56493" t="s">
        <v>128</v>
      </c>
      <c r="G56493" t="s">
        <v>128</v>
      </c>
    </row>
    <row r="56494" spans="1:7" x14ac:dyDescent="0.2">
      <c r="A56494" t="s">
        <v>50062</v>
      </c>
      <c r="B56494" t="s">
        <v>128</v>
      </c>
      <c r="C56494" t="s">
        <v>128</v>
      </c>
      <c r="E56494" t="s">
        <v>50203</v>
      </c>
      <c r="F56494">
        <v>0.109256183674302</v>
      </c>
      <c r="G56494" t="s">
        <v>128</v>
      </c>
    </row>
    <row r="56495" spans="1:7" x14ac:dyDescent="0.2">
      <c r="A56495" t="s">
        <v>50063</v>
      </c>
      <c r="B56495" t="s">
        <v>128</v>
      </c>
      <c r="C56495" t="s">
        <v>128</v>
      </c>
      <c r="E56495" t="s">
        <v>50204</v>
      </c>
      <c r="F56495">
        <v>0</v>
      </c>
      <c r="G56495" t="s">
        <v>128</v>
      </c>
    </row>
    <row r="56496" spans="1:7" x14ac:dyDescent="0.2">
      <c r="A56496" t="s">
        <v>50064</v>
      </c>
      <c r="B56496" t="s">
        <v>128</v>
      </c>
      <c r="C56496" t="s">
        <v>128</v>
      </c>
      <c r="E56496" t="s">
        <v>50205</v>
      </c>
      <c r="F56496">
        <v>-0.25318243012220898</v>
      </c>
      <c r="G56496" t="s">
        <v>128</v>
      </c>
    </row>
    <row r="56497" spans="1:7" x14ac:dyDescent="0.2">
      <c r="A56497" t="s">
        <v>50065</v>
      </c>
      <c r="B56497" t="s">
        <v>128</v>
      </c>
      <c r="C56497" t="s">
        <v>128</v>
      </c>
      <c r="E56497" t="s">
        <v>50206</v>
      </c>
      <c r="F56497" t="s">
        <v>128</v>
      </c>
      <c r="G56497" t="s">
        <v>128</v>
      </c>
    </row>
    <row r="56498" spans="1:7" x14ac:dyDescent="0.2">
      <c r="A56498" t="s">
        <v>50066</v>
      </c>
      <c r="B56498">
        <v>-0.167535750028598</v>
      </c>
      <c r="C56498" t="s">
        <v>128</v>
      </c>
      <c r="E56498" t="s">
        <v>50207</v>
      </c>
      <c r="F56498" t="s">
        <v>128</v>
      </c>
      <c r="G56498" t="s">
        <v>128</v>
      </c>
    </row>
    <row r="56499" spans="1:7" x14ac:dyDescent="0.2">
      <c r="A56499" t="s">
        <v>50067</v>
      </c>
      <c r="B56499" t="s">
        <v>128</v>
      </c>
      <c r="C56499" t="s">
        <v>128</v>
      </c>
      <c r="E56499" t="s">
        <v>50208</v>
      </c>
      <c r="F56499" t="s">
        <v>128</v>
      </c>
      <c r="G56499" t="s">
        <v>128</v>
      </c>
    </row>
    <row r="56500" spans="1:7" x14ac:dyDescent="0.2">
      <c r="A56500" t="s">
        <v>50068</v>
      </c>
      <c r="B56500" t="s">
        <v>128</v>
      </c>
      <c r="C56500" t="s">
        <v>128</v>
      </c>
      <c r="E56500" t="s">
        <v>50209</v>
      </c>
      <c r="F56500">
        <v>-2.1029273257491301</v>
      </c>
      <c r="G56500" t="s">
        <v>128</v>
      </c>
    </row>
    <row r="56501" spans="1:7" x14ac:dyDescent="0.2">
      <c r="A56501" t="s">
        <v>50069</v>
      </c>
      <c r="B56501">
        <v>-1.12910384810973</v>
      </c>
      <c r="C56501" t="s">
        <v>128</v>
      </c>
      <c r="E56501" t="s">
        <v>50210</v>
      </c>
      <c r="F56501">
        <v>0</v>
      </c>
      <c r="G56501" t="s">
        <v>128</v>
      </c>
    </row>
    <row r="56502" spans="1:7" x14ac:dyDescent="0.2">
      <c r="A56502" t="s">
        <v>50070</v>
      </c>
      <c r="B56502">
        <v>2.7506771978845799</v>
      </c>
      <c r="C56502" t="s">
        <v>128</v>
      </c>
      <c r="E56502" t="s">
        <v>50211</v>
      </c>
      <c r="F56502" t="s">
        <v>128</v>
      </c>
      <c r="G56502" t="s">
        <v>128</v>
      </c>
    </row>
    <row r="56503" spans="1:7" x14ac:dyDescent="0.2">
      <c r="A56503" t="s">
        <v>50071</v>
      </c>
      <c r="B56503" t="s">
        <v>128</v>
      </c>
      <c r="C56503" t="s">
        <v>128</v>
      </c>
      <c r="E56503" t="s">
        <v>50212</v>
      </c>
      <c r="F56503" t="s">
        <v>128</v>
      </c>
      <c r="G56503" t="s">
        <v>128</v>
      </c>
    </row>
    <row r="56504" spans="1:7" x14ac:dyDescent="0.2">
      <c r="A56504" t="s">
        <v>50072</v>
      </c>
      <c r="B56504" t="s">
        <v>128</v>
      </c>
      <c r="C56504" t="s">
        <v>128</v>
      </c>
      <c r="E56504" t="s">
        <v>50213</v>
      </c>
      <c r="F56504">
        <v>0</v>
      </c>
      <c r="G56504" t="s">
        <v>128</v>
      </c>
    </row>
    <row r="56505" spans="1:7" x14ac:dyDescent="0.2">
      <c r="A56505" t="s">
        <v>50073</v>
      </c>
      <c r="B56505">
        <v>-2.2701466847559999</v>
      </c>
      <c r="C56505" t="s">
        <v>128</v>
      </c>
      <c r="E56505" t="s">
        <v>50214</v>
      </c>
      <c r="F56505" t="s">
        <v>128</v>
      </c>
      <c r="G56505" t="s">
        <v>128</v>
      </c>
    </row>
    <row r="56506" spans="1:7" x14ac:dyDescent="0.2">
      <c r="A56506" t="s">
        <v>50074</v>
      </c>
      <c r="B56506">
        <v>0.493833974216903</v>
      </c>
      <c r="C56506" t="s">
        <v>128</v>
      </c>
      <c r="E56506" t="s">
        <v>50215</v>
      </c>
      <c r="F56506">
        <v>1.0710307641619301</v>
      </c>
      <c r="G56506" t="s">
        <v>128</v>
      </c>
    </row>
    <row r="56507" spans="1:7" x14ac:dyDescent="0.2">
      <c r="A56507" t="s">
        <v>50075</v>
      </c>
      <c r="B56507" t="s">
        <v>128</v>
      </c>
      <c r="C56507" t="s">
        <v>128</v>
      </c>
      <c r="E56507" t="s">
        <v>50216</v>
      </c>
      <c r="F56507" t="s">
        <v>128</v>
      </c>
      <c r="G56507" t="s">
        <v>128</v>
      </c>
    </row>
    <row r="56508" spans="1:7" x14ac:dyDescent="0.2">
      <c r="A56508" t="s">
        <v>50076</v>
      </c>
      <c r="B56508" t="s">
        <v>128</v>
      </c>
      <c r="C56508" t="s">
        <v>128</v>
      </c>
      <c r="E56508" t="s">
        <v>50217</v>
      </c>
      <c r="F56508">
        <v>1.0710307641619301</v>
      </c>
      <c r="G56508" t="s">
        <v>128</v>
      </c>
    </row>
    <row r="56509" spans="1:7" x14ac:dyDescent="0.2">
      <c r="A56509" t="s">
        <v>50077</v>
      </c>
      <c r="B56509">
        <v>0</v>
      </c>
      <c r="C56509" t="s">
        <v>128</v>
      </c>
      <c r="E56509" t="s">
        <v>50218</v>
      </c>
      <c r="F56509" t="s">
        <v>128</v>
      </c>
      <c r="G56509" t="s">
        <v>128</v>
      </c>
    </row>
    <row r="56510" spans="1:7" x14ac:dyDescent="0.2">
      <c r="A56510" t="s">
        <v>50078</v>
      </c>
      <c r="B56510">
        <v>-1.72004233537224</v>
      </c>
      <c r="C56510" t="s">
        <v>128</v>
      </c>
      <c r="E56510" t="s">
        <v>50219</v>
      </c>
      <c r="F56510" t="s">
        <v>128</v>
      </c>
      <c r="G56510" t="s">
        <v>128</v>
      </c>
    </row>
    <row r="56511" spans="1:7" x14ac:dyDescent="0.2">
      <c r="A56511" t="s">
        <v>50079</v>
      </c>
      <c r="B56511" t="s">
        <v>128</v>
      </c>
      <c r="C56511" t="s">
        <v>128</v>
      </c>
      <c r="E56511" t="s">
        <v>50220</v>
      </c>
      <c r="F56511">
        <v>0</v>
      </c>
      <c r="G56511" t="s">
        <v>128</v>
      </c>
    </row>
    <row r="56512" spans="1:7" x14ac:dyDescent="0.2">
      <c r="A56512" t="s">
        <v>50080</v>
      </c>
      <c r="B56512">
        <v>-1.12823046942367</v>
      </c>
      <c r="C56512" t="s">
        <v>128</v>
      </c>
      <c r="E56512" t="s">
        <v>50221</v>
      </c>
      <c r="F56512">
        <v>1.0710467448805601</v>
      </c>
      <c r="G56512" t="s">
        <v>128</v>
      </c>
    </row>
    <row r="56513" spans="1:7" x14ac:dyDescent="0.2">
      <c r="A56513" t="s">
        <v>50081</v>
      </c>
      <c r="B56513">
        <v>0</v>
      </c>
      <c r="C56513" t="s">
        <v>128</v>
      </c>
      <c r="E56513" t="s">
        <v>50222</v>
      </c>
      <c r="F56513" t="s">
        <v>128</v>
      </c>
      <c r="G56513" t="s">
        <v>128</v>
      </c>
    </row>
    <row r="56514" spans="1:7" x14ac:dyDescent="0.2">
      <c r="A56514" t="s">
        <v>50082</v>
      </c>
      <c r="B56514">
        <v>0</v>
      </c>
      <c r="C56514" t="s">
        <v>128</v>
      </c>
      <c r="E56514" t="s">
        <v>50223</v>
      </c>
      <c r="F56514" t="s">
        <v>128</v>
      </c>
      <c r="G56514" t="s">
        <v>128</v>
      </c>
    </row>
    <row r="56515" spans="1:7" x14ac:dyDescent="0.2">
      <c r="A56515" t="s">
        <v>50083</v>
      </c>
      <c r="B56515" t="s">
        <v>128</v>
      </c>
      <c r="C56515" t="s">
        <v>128</v>
      </c>
      <c r="E56515" t="s">
        <v>50224</v>
      </c>
      <c r="F56515">
        <v>0</v>
      </c>
      <c r="G56515" t="s">
        <v>128</v>
      </c>
    </row>
    <row r="56516" spans="1:7" x14ac:dyDescent="0.2">
      <c r="A56516" t="s">
        <v>50084</v>
      </c>
      <c r="B56516">
        <v>0.79417803180315305</v>
      </c>
      <c r="C56516" t="s">
        <v>128</v>
      </c>
      <c r="E56516" t="s">
        <v>50225</v>
      </c>
      <c r="F56516">
        <v>0</v>
      </c>
      <c r="G56516" t="s">
        <v>128</v>
      </c>
    </row>
    <row r="56517" spans="1:7" x14ac:dyDescent="0.2">
      <c r="A56517" t="s">
        <v>50085</v>
      </c>
      <c r="B56517">
        <v>0</v>
      </c>
      <c r="C56517" t="s">
        <v>128</v>
      </c>
      <c r="E56517" t="s">
        <v>50226</v>
      </c>
      <c r="F56517">
        <v>0</v>
      </c>
      <c r="G56517" t="s">
        <v>128</v>
      </c>
    </row>
    <row r="56518" spans="1:7" x14ac:dyDescent="0.2">
      <c r="A56518" t="s">
        <v>50086</v>
      </c>
      <c r="B56518">
        <v>0</v>
      </c>
      <c r="C56518" t="s">
        <v>128</v>
      </c>
      <c r="E56518" t="s">
        <v>50227</v>
      </c>
      <c r="F56518">
        <v>1.0710307641619301</v>
      </c>
      <c r="G56518" t="s">
        <v>128</v>
      </c>
    </row>
    <row r="56519" spans="1:7" x14ac:dyDescent="0.2">
      <c r="A56519" t="s">
        <v>50087</v>
      </c>
      <c r="B56519" t="s">
        <v>128</v>
      </c>
      <c r="C56519" t="s">
        <v>128</v>
      </c>
      <c r="E56519" t="s">
        <v>50228</v>
      </c>
      <c r="F56519" t="s">
        <v>128</v>
      </c>
      <c r="G56519" t="s">
        <v>128</v>
      </c>
    </row>
    <row r="56520" spans="1:7" x14ac:dyDescent="0.2">
      <c r="A56520" t="s">
        <v>50088</v>
      </c>
      <c r="B56520">
        <v>0</v>
      </c>
      <c r="C56520" t="s">
        <v>128</v>
      </c>
      <c r="E56520" t="s">
        <v>50229</v>
      </c>
      <c r="F56520">
        <v>0</v>
      </c>
      <c r="G56520" t="s">
        <v>128</v>
      </c>
    </row>
    <row r="56521" spans="1:7" x14ac:dyDescent="0.2">
      <c r="A56521" t="s">
        <v>128</v>
      </c>
      <c r="B56521" t="s">
        <v>128</v>
      </c>
      <c r="C56521" t="s">
        <v>128</v>
      </c>
      <c r="E56521" t="s">
        <v>50230</v>
      </c>
      <c r="F56521">
        <v>0</v>
      </c>
      <c r="G56521" t="s">
        <v>128</v>
      </c>
    </row>
    <row r="56522" spans="1:7" x14ac:dyDescent="0.2">
      <c r="A56522" t="s">
        <v>50089</v>
      </c>
      <c r="B56522" t="s">
        <v>128</v>
      </c>
      <c r="C56522" t="s">
        <v>128</v>
      </c>
      <c r="E56522" t="s">
        <v>50231</v>
      </c>
      <c r="F56522">
        <v>0</v>
      </c>
      <c r="G56522" t="s">
        <v>128</v>
      </c>
    </row>
    <row r="56523" spans="1:7" x14ac:dyDescent="0.2">
      <c r="A56523" t="s">
        <v>50090</v>
      </c>
      <c r="B56523" t="s">
        <v>128</v>
      </c>
      <c r="C56523" t="s">
        <v>128</v>
      </c>
      <c r="E56523" t="s">
        <v>50232</v>
      </c>
      <c r="F56523" t="s">
        <v>128</v>
      </c>
      <c r="G56523" t="s">
        <v>128</v>
      </c>
    </row>
    <row r="56524" spans="1:7" x14ac:dyDescent="0.2">
      <c r="A56524" t="s">
        <v>50091</v>
      </c>
      <c r="B56524" t="s">
        <v>128</v>
      </c>
      <c r="C56524" t="s">
        <v>128</v>
      </c>
      <c r="E56524" t="s">
        <v>50233</v>
      </c>
      <c r="F56524" t="s">
        <v>128</v>
      </c>
      <c r="G56524" t="s">
        <v>128</v>
      </c>
    </row>
    <row r="56525" spans="1:7" x14ac:dyDescent="0.2">
      <c r="A56525" t="s">
        <v>50092</v>
      </c>
      <c r="B56525">
        <v>0</v>
      </c>
      <c r="C56525" t="s">
        <v>128</v>
      </c>
      <c r="E56525" t="s">
        <v>50234</v>
      </c>
      <c r="F56525" t="s">
        <v>128</v>
      </c>
      <c r="G56525" t="s">
        <v>128</v>
      </c>
    </row>
    <row r="56526" spans="1:7" x14ac:dyDescent="0.2">
      <c r="A56526" t="s">
        <v>50093</v>
      </c>
      <c r="B56526">
        <v>2.9935037867883301</v>
      </c>
      <c r="C56526" t="s">
        <v>128</v>
      </c>
      <c r="E56526" t="s">
        <v>50235</v>
      </c>
      <c r="F56526">
        <v>0.10925542286914799</v>
      </c>
      <c r="G56526" t="s">
        <v>128</v>
      </c>
    </row>
    <row r="56527" spans="1:7" x14ac:dyDescent="0.2">
      <c r="A56527" t="s">
        <v>128</v>
      </c>
      <c r="B56527" t="s">
        <v>128</v>
      </c>
      <c r="C56527" t="s">
        <v>128</v>
      </c>
      <c r="E56527" t="s">
        <v>50236</v>
      </c>
      <c r="F56527" t="s">
        <v>128</v>
      </c>
      <c r="G56527" t="s">
        <v>128</v>
      </c>
    </row>
    <row r="56528" spans="1:7" x14ac:dyDescent="0.2">
      <c r="A56528" t="s">
        <v>50094</v>
      </c>
      <c r="B56528" t="s">
        <v>128</v>
      </c>
      <c r="C56528" t="s">
        <v>128</v>
      </c>
      <c r="E56528" t="s">
        <v>50237</v>
      </c>
      <c r="F56528" t="s">
        <v>128</v>
      </c>
      <c r="G56528" t="s">
        <v>128</v>
      </c>
    </row>
    <row r="56529" spans="1:7" x14ac:dyDescent="0.2">
      <c r="A56529" t="s">
        <v>50095</v>
      </c>
      <c r="B56529" t="s">
        <v>128</v>
      </c>
      <c r="C56529" t="s">
        <v>128</v>
      </c>
      <c r="E56529" t="s">
        <v>50238</v>
      </c>
      <c r="F56529" t="s">
        <v>128</v>
      </c>
      <c r="G56529" t="s">
        <v>128</v>
      </c>
    </row>
    <row r="56530" spans="1:7" x14ac:dyDescent="0.2">
      <c r="A56530" t="s">
        <v>50096</v>
      </c>
      <c r="B56530" t="s">
        <v>128</v>
      </c>
      <c r="C56530" t="s">
        <v>128</v>
      </c>
      <c r="E56530" t="s">
        <v>50239</v>
      </c>
      <c r="F56530" t="s">
        <v>128</v>
      </c>
      <c r="G56530" t="s">
        <v>128</v>
      </c>
    </row>
    <row r="56531" spans="1:7" x14ac:dyDescent="0.2">
      <c r="A56531" t="s">
        <v>50097</v>
      </c>
      <c r="B56531">
        <v>0.79413541693068002</v>
      </c>
      <c r="C56531" t="s">
        <v>128</v>
      </c>
      <c r="E56531" t="s">
        <v>50240</v>
      </c>
      <c r="F56531">
        <v>-1.6490064307085299</v>
      </c>
      <c r="G56531" t="s">
        <v>128</v>
      </c>
    </row>
    <row r="56532" spans="1:7" x14ac:dyDescent="0.2">
      <c r="A56532" t="s">
        <v>50098</v>
      </c>
      <c r="B56532">
        <v>0</v>
      </c>
      <c r="C56532" t="s">
        <v>128</v>
      </c>
      <c r="E56532" t="s">
        <v>50241</v>
      </c>
      <c r="F56532" t="s">
        <v>128</v>
      </c>
      <c r="G56532" t="s">
        <v>128</v>
      </c>
    </row>
    <row r="56533" spans="1:7" x14ac:dyDescent="0.2">
      <c r="A56533" t="s">
        <v>50099</v>
      </c>
      <c r="B56533">
        <v>-1.1291643915077201</v>
      </c>
      <c r="C56533" t="s">
        <v>128</v>
      </c>
      <c r="E56533" t="s">
        <v>50242</v>
      </c>
      <c r="F56533">
        <v>0</v>
      </c>
      <c r="G56533" t="s">
        <v>128</v>
      </c>
    </row>
    <row r="56534" spans="1:7" x14ac:dyDescent="0.2">
      <c r="A56534" t="s">
        <v>50100</v>
      </c>
      <c r="B56534" t="s">
        <v>128</v>
      </c>
      <c r="C56534" t="s">
        <v>128</v>
      </c>
      <c r="E56534" t="s">
        <v>50243</v>
      </c>
      <c r="F56534">
        <v>-0.85253365605346199</v>
      </c>
      <c r="G56534" t="s">
        <v>128</v>
      </c>
    </row>
    <row r="56535" spans="1:7" x14ac:dyDescent="0.2">
      <c r="A56535" t="s">
        <v>50101</v>
      </c>
      <c r="B56535">
        <v>0.79424318110241698</v>
      </c>
      <c r="C56535" t="s">
        <v>128</v>
      </c>
      <c r="E56535" t="s">
        <v>50244</v>
      </c>
      <c r="F56535">
        <v>0</v>
      </c>
      <c r="G56535" t="s">
        <v>128</v>
      </c>
    </row>
    <row r="56536" spans="1:7" x14ac:dyDescent="0.2">
      <c r="A56536" t="s">
        <v>128</v>
      </c>
      <c r="B56536">
        <v>0.794255021511862</v>
      </c>
      <c r="C56536" t="s">
        <v>128</v>
      </c>
      <c r="E56536" t="s">
        <v>50245</v>
      </c>
      <c r="F56536" t="s">
        <v>128</v>
      </c>
      <c r="G56536" t="s">
        <v>128</v>
      </c>
    </row>
    <row r="56537" spans="1:7" x14ac:dyDescent="0.2">
      <c r="A56537" t="s">
        <v>50102</v>
      </c>
      <c r="B56537" t="s">
        <v>128</v>
      </c>
      <c r="C56537" t="s">
        <v>128</v>
      </c>
      <c r="E56537" t="s">
        <v>50246</v>
      </c>
      <c r="F56537" t="s">
        <v>128</v>
      </c>
      <c r="G56537" t="s">
        <v>128</v>
      </c>
    </row>
    <row r="56538" spans="1:7" x14ac:dyDescent="0.2">
      <c r="A56538" t="s">
        <v>50103</v>
      </c>
      <c r="B56538">
        <v>3.8676170215104002</v>
      </c>
      <c r="C56538" t="s">
        <v>128</v>
      </c>
      <c r="E56538" t="s">
        <v>50247</v>
      </c>
      <c r="F56538">
        <v>2.0268234993021998</v>
      </c>
      <c r="G56538" t="s">
        <v>128</v>
      </c>
    </row>
    <row r="56539" spans="1:7" x14ac:dyDescent="0.2">
      <c r="A56539" t="s">
        <v>50104</v>
      </c>
      <c r="B56539">
        <v>0.79420043117668404</v>
      </c>
      <c r="C56539" t="s">
        <v>128</v>
      </c>
      <c r="E56539" t="s">
        <v>50248</v>
      </c>
      <c r="F56539">
        <v>0</v>
      </c>
      <c r="G56539" t="s">
        <v>128</v>
      </c>
    </row>
    <row r="56540" spans="1:7" x14ac:dyDescent="0.2">
      <c r="A56540" t="s">
        <v>50105</v>
      </c>
      <c r="B56540">
        <v>0.45289680452528303</v>
      </c>
      <c r="C56540" t="s">
        <v>128</v>
      </c>
      <c r="E56540" t="s">
        <v>50249</v>
      </c>
      <c r="F56540">
        <v>0</v>
      </c>
      <c r="G56540" t="s">
        <v>128</v>
      </c>
    </row>
    <row r="56541" spans="1:7" x14ac:dyDescent="0.2">
      <c r="A56541" t="s">
        <v>50106</v>
      </c>
      <c r="B56541">
        <v>0</v>
      </c>
      <c r="C56541" t="s">
        <v>128</v>
      </c>
      <c r="E56541" t="s">
        <v>128</v>
      </c>
      <c r="F56541" t="s">
        <v>128</v>
      </c>
      <c r="G56541" t="s">
        <v>128</v>
      </c>
    </row>
    <row r="56542" spans="1:7" x14ac:dyDescent="0.2">
      <c r="A56542" t="s">
        <v>50107</v>
      </c>
      <c r="B56542" t="s">
        <v>128</v>
      </c>
      <c r="C56542" t="s">
        <v>128</v>
      </c>
      <c r="E56542" t="s">
        <v>50250</v>
      </c>
      <c r="F56542">
        <v>1.5295092422999199</v>
      </c>
      <c r="G56542" t="s">
        <v>128</v>
      </c>
    </row>
    <row r="56543" spans="1:7" x14ac:dyDescent="0.2">
      <c r="A56543" t="s">
        <v>50108</v>
      </c>
      <c r="B56543" t="s">
        <v>128</v>
      </c>
      <c r="C56543" t="s">
        <v>128</v>
      </c>
      <c r="E56543" t="s">
        <v>50251</v>
      </c>
      <c r="F56543">
        <v>-1.4251933257353699</v>
      </c>
      <c r="G56543" t="s">
        <v>128</v>
      </c>
    </row>
    <row r="56544" spans="1:7" x14ac:dyDescent="0.2">
      <c r="A56544" t="s">
        <v>50109</v>
      </c>
      <c r="B56544">
        <v>0.79425485513670302</v>
      </c>
      <c r="C56544" t="s">
        <v>128</v>
      </c>
      <c r="E56544" t="s">
        <v>50252</v>
      </c>
      <c r="F56544">
        <v>-1.2389296284776301</v>
      </c>
      <c r="G56544" t="s">
        <v>128</v>
      </c>
    </row>
    <row r="56545" spans="1:7" x14ac:dyDescent="0.2">
      <c r="A56545" t="s">
        <v>50110</v>
      </c>
      <c r="B56545" t="s">
        <v>128</v>
      </c>
      <c r="C56545" t="s">
        <v>128</v>
      </c>
      <c r="E56545" t="s">
        <v>50253</v>
      </c>
      <c r="F56545">
        <v>1.0710307641619301</v>
      </c>
      <c r="G56545" t="s">
        <v>128</v>
      </c>
    </row>
    <row r="56546" spans="1:7" x14ac:dyDescent="0.2">
      <c r="A56546" t="s">
        <v>50111</v>
      </c>
      <c r="B56546" t="s">
        <v>128</v>
      </c>
      <c r="C56546" t="s">
        <v>128</v>
      </c>
      <c r="E56546" t="s">
        <v>50254</v>
      </c>
      <c r="F56546" t="s">
        <v>128</v>
      </c>
      <c r="G56546" t="s">
        <v>128</v>
      </c>
    </row>
    <row r="56547" spans="1:7" x14ac:dyDescent="0.2">
      <c r="A56547" t="s">
        <v>50112</v>
      </c>
      <c r="B56547">
        <v>0</v>
      </c>
      <c r="C56547" t="s">
        <v>128</v>
      </c>
      <c r="E56547" t="s">
        <v>50255</v>
      </c>
      <c r="F56547" t="s">
        <v>128</v>
      </c>
      <c r="G56547" t="s">
        <v>128</v>
      </c>
    </row>
    <row r="56548" spans="1:7" x14ac:dyDescent="0.2">
      <c r="A56548" t="s">
        <v>50113</v>
      </c>
      <c r="B56548">
        <v>-0.167597309489628</v>
      </c>
      <c r="C56548" t="s">
        <v>128</v>
      </c>
      <c r="E56548" t="s">
        <v>50256</v>
      </c>
      <c r="F56548" t="s">
        <v>128</v>
      </c>
      <c r="G56548" t="s">
        <v>128</v>
      </c>
    </row>
    <row r="56549" spans="1:7" x14ac:dyDescent="0.2">
      <c r="A56549" t="s">
        <v>50114</v>
      </c>
      <c r="B56549">
        <v>0</v>
      </c>
      <c r="C56549" t="s">
        <v>128</v>
      </c>
      <c r="E56549" t="s">
        <v>50257</v>
      </c>
      <c r="F56549" t="s">
        <v>128</v>
      </c>
      <c r="G56549" t="s">
        <v>128</v>
      </c>
    </row>
    <row r="56550" spans="1:7" x14ac:dyDescent="0.2">
      <c r="A56550" t="s">
        <v>50115</v>
      </c>
      <c r="B56550">
        <v>0</v>
      </c>
      <c r="C56550" t="s">
        <v>128</v>
      </c>
      <c r="E56550" t="s">
        <v>50258</v>
      </c>
      <c r="F56550" t="s">
        <v>128</v>
      </c>
      <c r="G56550" t="s">
        <v>128</v>
      </c>
    </row>
    <row r="56551" spans="1:7" x14ac:dyDescent="0.2">
      <c r="A56551" t="s">
        <v>50116</v>
      </c>
      <c r="B56551">
        <v>-1.12913567299743</v>
      </c>
      <c r="C56551" t="s">
        <v>128</v>
      </c>
      <c r="E56551" t="s">
        <v>50259</v>
      </c>
      <c r="F56551">
        <v>-0.70174386677043799</v>
      </c>
      <c r="G56551" t="s">
        <v>128</v>
      </c>
    </row>
    <row r="56552" spans="1:7" x14ac:dyDescent="0.2">
      <c r="A56552" t="s">
        <v>128</v>
      </c>
      <c r="B56552">
        <v>1.9828398476828599</v>
      </c>
      <c r="C56552" t="s">
        <v>128</v>
      </c>
      <c r="E56552" t="s">
        <v>50260</v>
      </c>
      <c r="F56552" t="s">
        <v>128</v>
      </c>
      <c r="G56552" t="s">
        <v>128</v>
      </c>
    </row>
    <row r="56553" spans="1:7" x14ac:dyDescent="0.2">
      <c r="A56553" t="s">
        <v>50117</v>
      </c>
      <c r="B56553" t="s">
        <v>128</v>
      </c>
      <c r="C56553" t="s">
        <v>128</v>
      </c>
      <c r="E56553" t="s">
        <v>128</v>
      </c>
      <c r="F56553" t="s">
        <v>128</v>
      </c>
      <c r="G56553" t="s">
        <v>128</v>
      </c>
    </row>
    <row r="56554" spans="1:7" x14ac:dyDescent="0.2">
      <c r="A56554" t="s">
        <v>50118</v>
      </c>
      <c r="B56554">
        <v>0</v>
      </c>
      <c r="C56554" t="s">
        <v>128</v>
      </c>
      <c r="E56554" t="s">
        <v>50261</v>
      </c>
      <c r="F56554" t="s">
        <v>128</v>
      </c>
      <c r="G56554" t="s">
        <v>128</v>
      </c>
    </row>
    <row r="56555" spans="1:7" x14ac:dyDescent="0.2">
      <c r="A56555" t="s">
        <v>50119</v>
      </c>
      <c r="B56555" t="s">
        <v>128</v>
      </c>
      <c r="C56555" t="s">
        <v>128</v>
      </c>
      <c r="E56555" t="s">
        <v>50262</v>
      </c>
      <c r="F56555">
        <v>-2.2785566897096401</v>
      </c>
      <c r="G56555" t="s">
        <v>128</v>
      </c>
    </row>
    <row r="56556" spans="1:7" x14ac:dyDescent="0.2">
      <c r="A56556" t="s">
        <v>50120</v>
      </c>
      <c r="B56556">
        <v>0</v>
      </c>
      <c r="C56556" t="s">
        <v>128</v>
      </c>
      <c r="E56556" t="s">
        <v>50263</v>
      </c>
      <c r="F56556">
        <v>2.02682410920487</v>
      </c>
      <c r="G56556" t="s">
        <v>128</v>
      </c>
    </row>
    <row r="56557" spans="1:7" x14ac:dyDescent="0.2">
      <c r="A56557" t="s">
        <v>50121</v>
      </c>
      <c r="B56557">
        <v>1.28670828722631</v>
      </c>
      <c r="C56557" t="s">
        <v>128</v>
      </c>
      <c r="E56557" t="s">
        <v>50264</v>
      </c>
      <c r="F56557">
        <v>-0.68772493106578703</v>
      </c>
      <c r="G56557" t="s">
        <v>128</v>
      </c>
    </row>
    <row r="56558" spans="1:7" x14ac:dyDescent="0.2">
      <c r="A56558" t="s">
        <v>50122</v>
      </c>
      <c r="B56558" t="s">
        <v>128</v>
      </c>
      <c r="C56558" t="s">
        <v>128</v>
      </c>
      <c r="E56558" t="s">
        <v>50265</v>
      </c>
      <c r="F56558" t="s">
        <v>128</v>
      </c>
      <c r="G56558" t="s">
        <v>128</v>
      </c>
    </row>
    <row r="56559" spans="1:7" x14ac:dyDescent="0.2">
      <c r="A56559" t="s">
        <v>50123</v>
      </c>
      <c r="B56559" t="s">
        <v>128</v>
      </c>
      <c r="C56559" t="s">
        <v>128</v>
      </c>
      <c r="E56559" t="s">
        <v>50266</v>
      </c>
      <c r="F56559" t="s">
        <v>128</v>
      </c>
      <c r="G56559" t="s">
        <v>128</v>
      </c>
    </row>
    <row r="56560" spans="1:7" x14ac:dyDescent="0.2">
      <c r="A56560" t="s">
        <v>50124</v>
      </c>
      <c r="B56560" t="s">
        <v>128</v>
      </c>
      <c r="C56560" t="s">
        <v>128</v>
      </c>
      <c r="E56560" t="s">
        <v>50267</v>
      </c>
      <c r="F56560" t="s">
        <v>128</v>
      </c>
      <c r="G56560" t="s">
        <v>128</v>
      </c>
    </row>
    <row r="56561" spans="1:7" x14ac:dyDescent="0.2">
      <c r="A56561" t="s">
        <v>50125</v>
      </c>
      <c r="B56561">
        <v>0</v>
      </c>
      <c r="C56561" t="s">
        <v>128</v>
      </c>
      <c r="E56561" t="s">
        <v>50268</v>
      </c>
      <c r="F56561">
        <v>-2.3774067460744899</v>
      </c>
      <c r="G56561" t="s">
        <v>128</v>
      </c>
    </row>
    <row r="56562" spans="1:7" x14ac:dyDescent="0.2">
      <c r="A56562" t="s">
        <v>50126</v>
      </c>
      <c r="B56562">
        <v>1.7237665317173601</v>
      </c>
      <c r="C56562" t="s">
        <v>128</v>
      </c>
      <c r="E56562" t="s">
        <v>50269</v>
      </c>
      <c r="F56562" t="s">
        <v>128</v>
      </c>
      <c r="G56562" t="s">
        <v>128</v>
      </c>
    </row>
    <row r="56563" spans="1:7" x14ac:dyDescent="0.2">
      <c r="A56563" t="s">
        <v>128</v>
      </c>
      <c r="B56563" t="s">
        <v>128</v>
      </c>
      <c r="C56563" t="s">
        <v>128</v>
      </c>
      <c r="E56563" t="s">
        <v>50270</v>
      </c>
      <c r="F56563" t="s">
        <v>128</v>
      </c>
      <c r="G56563" t="s">
        <v>128</v>
      </c>
    </row>
    <row r="56564" spans="1:7" x14ac:dyDescent="0.2">
      <c r="A56564" t="s">
        <v>50127</v>
      </c>
      <c r="B56564">
        <v>1.46557203967116</v>
      </c>
      <c r="C56564" t="s">
        <v>128</v>
      </c>
      <c r="E56564" t="s">
        <v>50271</v>
      </c>
      <c r="F56564">
        <v>0</v>
      </c>
      <c r="G56564" t="s">
        <v>128</v>
      </c>
    </row>
    <row r="56565" spans="1:7" x14ac:dyDescent="0.2">
      <c r="A56565" t="s">
        <v>50128</v>
      </c>
      <c r="B56565" t="s">
        <v>128</v>
      </c>
      <c r="C56565" t="s">
        <v>128</v>
      </c>
      <c r="E56565" t="s">
        <v>50272</v>
      </c>
      <c r="F56565">
        <v>1.0710472557533699</v>
      </c>
      <c r="G56565" t="s">
        <v>128</v>
      </c>
    </row>
    <row r="56566" spans="1:7" x14ac:dyDescent="0.2">
      <c r="A56566" t="s">
        <v>50129</v>
      </c>
      <c r="B56566">
        <v>0</v>
      </c>
      <c r="C56566" t="s">
        <v>128</v>
      </c>
      <c r="E56566" t="s">
        <v>50273</v>
      </c>
      <c r="F56566" t="s">
        <v>128</v>
      </c>
      <c r="G56566" t="s">
        <v>128</v>
      </c>
    </row>
    <row r="56567" spans="1:7" x14ac:dyDescent="0.2">
      <c r="A56567" t="s">
        <v>50130</v>
      </c>
      <c r="B56567">
        <v>-1.3917394304334101</v>
      </c>
      <c r="C56567" t="s">
        <v>128</v>
      </c>
      <c r="E56567" t="s">
        <v>50274</v>
      </c>
      <c r="F56567" t="s">
        <v>128</v>
      </c>
      <c r="G56567" t="s">
        <v>128</v>
      </c>
    </row>
    <row r="56568" spans="1:7" x14ac:dyDescent="0.2">
      <c r="A56568" t="s">
        <v>50131</v>
      </c>
      <c r="B56568">
        <v>0</v>
      </c>
      <c r="C56568" t="s">
        <v>128</v>
      </c>
      <c r="E56568" t="s">
        <v>7940</v>
      </c>
      <c r="F56568">
        <v>0.78362007053933003</v>
      </c>
      <c r="G56568" t="s">
        <v>128</v>
      </c>
    </row>
    <row r="56569" spans="1:7" x14ac:dyDescent="0.2">
      <c r="A56569" t="s">
        <v>50132</v>
      </c>
      <c r="B56569" t="s">
        <v>128</v>
      </c>
      <c r="C56569" t="s">
        <v>128</v>
      </c>
      <c r="E56569" t="s">
        <v>50275</v>
      </c>
      <c r="F56569" t="s">
        <v>128</v>
      </c>
      <c r="G56569" t="s">
        <v>128</v>
      </c>
    </row>
    <row r="56570" spans="1:7" x14ac:dyDescent="0.2">
      <c r="A56570" t="s">
        <v>50133</v>
      </c>
      <c r="B56570">
        <v>0</v>
      </c>
      <c r="C56570" t="s">
        <v>128</v>
      </c>
      <c r="E56570" t="s">
        <v>50276</v>
      </c>
      <c r="F56570">
        <v>-0.85251991842363195</v>
      </c>
      <c r="G56570" t="s">
        <v>128</v>
      </c>
    </row>
    <row r="56571" spans="1:7" x14ac:dyDescent="0.2">
      <c r="A56571" t="s">
        <v>50134</v>
      </c>
      <c r="B56571" t="s">
        <v>128</v>
      </c>
      <c r="C56571" t="s">
        <v>128</v>
      </c>
      <c r="E56571" t="s">
        <v>50277</v>
      </c>
      <c r="F56571">
        <v>0</v>
      </c>
      <c r="G56571" t="s">
        <v>128</v>
      </c>
    </row>
    <row r="56572" spans="1:7" x14ac:dyDescent="0.2">
      <c r="A56572" t="s">
        <v>50135</v>
      </c>
      <c r="B56572" t="s">
        <v>128</v>
      </c>
      <c r="C56572" t="s">
        <v>128</v>
      </c>
      <c r="E56572" t="s">
        <v>50278</v>
      </c>
      <c r="F56572">
        <v>2.4078285985816601</v>
      </c>
      <c r="G56572" t="s">
        <v>128</v>
      </c>
    </row>
    <row r="56573" spans="1:7" x14ac:dyDescent="0.2">
      <c r="A56573" t="s">
        <v>50136</v>
      </c>
      <c r="B56573" t="s">
        <v>128</v>
      </c>
      <c r="C56573" t="s">
        <v>128</v>
      </c>
      <c r="E56573" t="s">
        <v>50279</v>
      </c>
      <c r="F56573">
        <v>0</v>
      </c>
      <c r="G56573" t="s">
        <v>128</v>
      </c>
    </row>
    <row r="56574" spans="1:7" x14ac:dyDescent="0.2">
      <c r="A56574" t="s">
        <v>50137</v>
      </c>
      <c r="B56574">
        <v>0</v>
      </c>
      <c r="C56574" t="s">
        <v>128</v>
      </c>
      <c r="E56574" t="s">
        <v>50280</v>
      </c>
      <c r="F56574">
        <v>0</v>
      </c>
      <c r="G56574" t="s">
        <v>128</v>
      </c>
    </row>
    <row r="56575" spans="1:7" x14ac:dyDescent="0.2">
      <c r="A56575" t="s">
        <v>50138</v>
      </c>
      <c r="B56575">
        <v>0</v>
      </c>
      <c r="C56575" t="s">
        <v>128</v>
      </c>
      <c r="E56575" t="s">
        <v>50281</v>
      </c>
      <c r="F56575">
        <v>0</v>
      </c>
      <c r="G56575" t="s">
        <v>128</v>
      </c>
    </row>
    <row r="56576" spans="1:7" x14ac:dyDescent="0.2">
      <c r="A56576" t="s">
        <v>50139</v>
      </c>
      <c r="B56576">
        <v>1.68808641614911</v>
      </c>
      <c r="C56576" t="s">
        <v>128</v>
      </c>
      <c r="E56576" t="s">
        <v>50282</v>
      </c>
      <c r="F56576" t="s">
        <v>128</v>
      </c>
      <c r="G56576" t="s">
        <v>128</v>
      </c>
    </row>
    <row r="56577" spans="1:7" x14ac:dyDescent="0.2">
      <c r="A56577" t="s">
        <v>50140</v>
      </c>
      <c r="B56577" t="s">
        <v>128</v>
      </c>
      <c r="C56577" t="s">
        <v>128</v>
      </c>
      <c r="E56577" t="s">
        <v>50283</v>
      </c>
      <c r="F56577" t="s">
        <v>128</v>
      </c>
      <c r="G56577" t="s">
        <v>128</v>
      </c>
    </row>
    <row r="56578" spans="1:7" x14ac:dyDescent="0.2">
      <c r="A56578" t="s">
        <v>50141</v>
      </c>
      <c r="B56578" t="s">
        <v>128</v>
      </c>
      <c r="C56578" t="s">
        <v>128</v>
      </c>
      <c r="E56578" t="s">
        <v>50284</v>
      </c>
      <c r="F56578">
        <v>0</v>
      </c>
      <c r="G56578" t="s">
        <v>128</v>
      </c>
    </row>
    <row r="56579" spans="1:7" x14ac:dyDescent="0.2">
      <c r="A56579" t="s">
        <v>50142</v>
      </c>
      <c r="B56579">
        <v>0.18697499948235899</v>
      </c>
      <c r="C56579" t="s">
        <v>128</v>
      </c>
      <c r="E56579" t="s">
        <v>50285</v>
      </c>
      <c r="F56579">
        <v>0</v>
      </c>
      <c r="G56579" t="s">
        <v>128</v>
      </c>
    </row>
    <row r="56580" spans="1:7" x14ac:dyDescent="0.2">
      <c r="A56580" t="s">
        <v>50143</v>
      </c>
      <c r="B56580">
        <v>0</v>
      </c>
      <c r="C56580" t="s">
        <v>128</v>
      </c>
      <c r="E56580" t="s">
        <v>50286</v>
      </c>
      <c r="F56580">
        <v>8.2181867424356098E-2</v>
      </c>
      <c r="G56580" t="s">
        <v>128</v>
      </c>
    </row>
    <row r="56581" spans="1:7" x14ac:dyDescent="0.2">
      <c r="A56581" t="s">
        <v>50144</v>
      </c>
      <c r="B56581" t="s">
        <v>128</v>
      </c>
      <c r="C56581" t="s">
        <v>128</v>
      </c>
      <c r="E56581" t="s">
        <v>50287</v>
      </c>
      <c r="F56581" t="s">
        <v>128</v>
      </c>
      <c r="G56581" t="s">
        <v>128</v>
      </c>
    </row>
    <row r="56582" spans="1:7" x14ac:dyDescent="0.2">
      <c r="A56582" t="s">
        <v>50145</v>
      </c>
      <c r="B56582" t="s">
        <v>128</v>
      </c>
      <c r="C56582" t="s">
        <v>128</v>
      </c>
      <c r="E56582" t="s">
        <v>50288</v>
      </c>
      <c r="F56582">
        <v>0</v>
      </c>
      <c r="G56582" t="s">
        <v>128</v>
      </c>
    </row>
    <row r="56583" spans="1:7" x14ac:dyDescent="0.2">
      <c r="A56583" t="s">
        <v>128</v>
      </c>
      <c r="B56583" t="s">
        <v>128</v>
      </c>
      <c r="C56583" t="s">
        <v>128</v>
      </c>
      <c r="E56583" t="s">
        <v>13867</v>
      </c>
      <c r="F56583">
        <v>-0.127667727468709</v>
      </c>
      <c r="G56583" t="s">
        <v>128</v>
      </c>
    </row>
    <row r="56584" spans="1:7" x14ac:dyDescent="0.2">
      <c r="A56584" t="s">
        <v>50146</v>
      </c>
      <c r="B56584" t="s">
        <v>128</v>
      </c>
      <c r="C56584" t="s">
        <v>128</v>
      </c>
      <c r="E56584" t="s">
        <v>50289</v>
      </c>
      <c r="F56584">
        <v>0.109257019006484</v>
      </c>
      <c r="G56584" t="s">
        <v>128</v>
      </c>
    </row>
    <row r="56585" spans="1:7" x14ac:dyDescent="0.2">
      <c r="A56585" t="s">
        <v>50147</v>
      </c>
      <c r="B56585">
        <v>0</v>
      </c>
      <c r="C56585" t="s">
        <v>128</v>
      </c>
      <c r="E56585" t="s">
        <v>50290</v>
      </c>
      <c r="F56585">
        <v>0</v>
      </c>
      <c r="G56585" t="s">
        <v>128</v>
      </c>
    </row>
    <row r="56586" spans="1:7" x14ac:dyDescent="0.2">
      <c r="A56586" t="s">
        <v>50148</v>
      </c>
      <c r="B56586">
        <v>0</v>
      </c>
      <c r="C56586" t="s">
        <v>128</v>
      </c>
      <c r="E56586" t="s">
        <v>50291</v>
      </c>
      <c r="F56586" t="s">
        <v>128</v>
      </c>
      <c r="G56586" t="s">
        <v>128</v>
      </c>
    </row>
    <row r="56587" spans="1:7" x14ac:dyDescent="0.2">
      <c r="A56587" t="s">
        <v>50149</v>
      </c>
      <c r="B56587" t="s">
        <v>128</v>
      </c>
      <c r="C56587" t="s">
        <v>128</v>
      </c>
      <c r="E56587" t="s">
        <v>50292</v>
      </c>
      <c r="F56587" t="s">
        <v>128</v>
      </c>
      <c r="G56587" t="s">
        <v>128</v>
      </c>
    </row>
    <row r="56588" spans="1:7" x14ac:dyDescent="0.2">
      <c r="A56588" t="s">
        <v>50150</v>
      </c>
      <c r="B56588" t="s">
        <v>128</v>
      </c>
      <c r="C56588" t="s">
        <v>128</v>
      </c>
      <c r="E56588" t="s">
        <v>50293</v>
      </c>
      <c r="F56588" t="s">
        <v>128</v>
      </c>
      <c r="G56588" t="s">
        <v>128</v>
      </c>
    </row>
    <row r="56589" spans="1:7" x14ac:dyDescent="0.2">
      <c r="A56589" t="s">
        <v>50151</v>
      </c>
      <c r="B56589" t="s">
        <v>128</v>
      </c>
      <c r="C56589" t="s">
        <v>128</v>
      </c>
      <c r="E56589" t="s">
        <v>50294</v>
      </c>
      <c r="F56589" t="s">
        <v>128</v>
      </c>
      <c r="G56589" t="s">
        <v>128</v>
      </c>
    </row>
    <row r="56590" spans="1:7" x14ac:dyDescent="0.2">
      <c r="A56590" t="s">
        <v>50152</v>
      </c>
      <c r="B56590">
        <v>4.5283223414271101E-2</v>
      </c>
      <c r="C56590" t="s">
        <v>128</v>
      </c>
      <c r="E56590" t="s">
        <v>50295</v>
      </c>
      <c r="F56590" t="s">
        <v>128</v>
      </c>
      <c r="G56590" t="s">
        <v>128</v>
      </c>
    </row>
    <row r="56591" spans="1:7" x14ac:dyDescent="0.2">
      <c r="A56591" t="s">
        <v>50153</v>
      </c>
      <c r="B56591" t="s">
        <v>128</v>
      </c>
      <c r="C56591" t="s">
        <v>128</v>
      </c>
      <c r="E56591" t="s">
        <v>50296</v>
      </c>
      <c r="F56591" t="s">
        <v>128</v>
      </c>
      <c r="G56591" t="s">
        <v>128</v>
      </c>
    </row>
    <row r="56592" spans="1:7" x14ac:dyDescent="0.2">
      <c r="A56592" t="s">
        <v>50154</v>
      </c>
      <c r="B56592">
        <v>-1.0959919420646</v>
      </c>
      <c r="C56592" t="s">
        <v>128</v>
      </c>
      <c r="E56592" t="s">
        <v>50297</v>
      </c>
      <c r="F56592">
        <v>-0.85253269218084904</v>
      </c>
      <c r="G56592" t="s">
        <v>128</v>
      </c>
    </row>
    <row r="56593" spans="1:7" x14ac:dyDescent="0.2">
      <c r="A56593" t="s">
        <v>50155</v>
      </c>
      <c r="B56593">
        <v>0</v>
      </c>
      <c r="C56593" t="s">
        <v>128</v>
      </c>
      <c r="E56593" t="s">
        <v>50298</v>
      </c>
      <c r="F56593" t="s">
        <v>128</v>
      </c>
      <c r="G56593" t="s">
        <v>128</v>
      </c>
    </row>
    <row r="56594" spans="1:7" x14ac:dyDescent="0.2">
      <c r="A56594" t="s">
        <v>50156</v>
      </c>
      <c r="B56594" t="s">
        <v>128</v>
      </c>
      <c r="C56594" t="s">
        <v>128</v>
      </c>
      <c r="E56594" t="s">
        <v>50299</v>
      </c>
      <c r="F56594">
        <v>0</v>
      </c>
      <c r="G56594" t="s">
        <v>128</v>
      </c>
    </row>
    <row r="56595" spans="1:7" x14ac:dyDescent="0.2">
      <c r="A56595" t="s">
        <v>50157</v>
      </c>
      <c r="B56595">
        <v>0</v>
      </c>
      <c r="C56595" t="s">
        <v>128</v>
      </c>
      <c r="E56595" t="s">
        <v>50300</v>
      </c>
      <c r="F56595">
        <v>0</v>
      </c>
      <c r="G56595" t="s">
        <v>128</v>
      </c>
    </row>
    <row r="56596" spans="1:7" x14ac:dyDescent="0.2">
      <c r="A56596" t="s">
        <v>50158</v>
      </c>
      <c r="B56596">
        <v>-1.12915909614278</v>
      </c>
      <c r="C56596" t="s">
        <v>128</v>
      </c>
      <c r="E56596" t="s">
        <v>50301</v>
      </c>
      <c r="F56596" t="s">
        <v>128</v>
      </c>
      <c r="G56596" t="s">
        <v>128</v>
      </c>
    </row>
    <row r="56597" spans="1:7" x14ac:dyDescent="0.2">
      <c r="A56597" t="s">
        <v>50159</v>
      </c>
      <c r="B56597" t="s">
        <v>128</v>
      </c>
      <c r="C56597" t="s">
        <v>128</v>
      </c>
      <c r="E56597" t="s">
        <v>50302</v>
      </c>
      <c r="F56597">
        <v>7.7406708464933804E-2</v>
      </c>
      <c r="G56597" t="s">
        <v>128</v>
      </c>
    </row>
    <row r="56598" spans="1:7" x14ac:dyDescent="0.2">
      <c r="A56598" t="s">
        <v>50160</v>
      </c>
      <c r="B56598">
        <v>0</v>
      </c>
      <c r="C56598" t="s">
        <v>128</v>
      </c>
      <c r="E56598" t="s">
        <v>50303</v>
      </c>
      <c r="F56598" t="s">
        <v>128</v>
      </c>
      <c r="G56598" t="s">
        <v>128</v>
      </c>
    </row>
    <row r="56599" spans="1:7" x14ac:dyDescent="0.2">
      <c r="A56599" t="s">
        <v>50161</v>
      </c>
      <c r="B56599">
        <v>0.38495553204739702</v>
      </c>
      <c r="C56599" t="s">
        <v>128</v>
      </c>
      <c r="E56599" t="s">
        <v>50304</v>
      </c>
      <c r="F56599">
        <v>0.15385921577859299</v>
      </c>
      <c r="G56599" t="s">
        <v>128</v>
      </c>
    </row>
    <row r="56600" spans="1:7" x14ac:dyDescent="0.2">
      <c r="A56600" t="s">
        <v>50162</v>
      </c>
      <c r="B56600" t="s">
        <v>128</v>
      </c>
      <c r="C56600" t="s">
        <v>128</v>
      </c>
      <c r="E56600" t="s">
        <v>50305</v>
      </c>
      <c r="F56600" t="s">
        <v>128</v>
      </c>
      <c r="G56600" t="s">
        <v>128</v>
      </c>
    </row>
    <row r="56601" spans="1:7" x14ac:dyDescent="0.2">
      <c r="A56601" t="s">
        <v>50163</v>
      </c>
      <c r="B56601">
        <v>0</v>
      </c>
      <c r="C56601" t="s">
        <v>128</v>
      </c>
      <c r="E56601" t="s">
        <v>50306</v>
      </c>
      <c r="F56601" t="s">
        <v>128</v>
      </c>
      <c r="G56601" t="s">
        <v>128</v>
      </c>
    </row>
    <row r="56602" spans="1:7" x14ac:dyDescent="0.2">
      <c r="A56602" t="s">
        <v>50164</v>
      </c>
      <c r="B56602">
        <v>0</v>
      </c>
      <c r="C56602" t="s">
        <v>128</v>
      </c>
      <c r="E56602" t="s">
        <v>50307</v>
      </c>
      <c r="F56602" t="s">
        <v>128</v>
      </c>
      <c r="G56602" t="s">
        <v>128</v>
      </c>
    </row>
    <row r="56603" spans="1:7" x14ac:dyDescent="0.2">
      <c r="A56603" t="s">
        <v>50165</v>
      </c>
      <c r="B56603" t="s">
        <v>128</v>
      </c>
      <c r="C56603" t="s">
        <v>128</v>
      </c>
      <c r="E56603" t="s">
        <v>50308</v>
      </c>
      <c r="F56603">
        <v>-3.2062523474311502</v>
      </c>
      <c r="G56603" t="s">
        <v>128</v>
      </c>
    </row>
    <row r="56604" spans="1:7" x14ac:dyDescent="0.2">
      <c r="A56604" t="s">
        <v>50166</v>
      </c>
      <c r="B56604" t="s">
        <v>128</v>
      </c>
      <c r="C56604" t="s">
        <v>128</v>
      </c>
      <c r="E56604" t="s">
        <v>50309</v>
      </c>
      <c r="F56604" t="s">
        <v>128</v>
      </c>
      <c r="G56604" t="s">
        <v>128</v>
      </c>
    </row>
    <row r="56605" spans="1:7" x14ac:dyDescent="0.2">
      <c r="A56605" t="s">
        <v>50167</v>
      </c>
      <c r="B56605" t="s">
        <v>128</v>
      </c>
      <c r="C56605" t="s">
        <v>128</v>
      </c>
      <c r="E56605" t="s">
        <v>13325</v>
      </c>
      <c r="F56605">
        <v>-0.40767154702152503</v>
      </c>
      <c r="G56605" t="s">
        <v>128</v>
      </c>
    </row>
    <row r="56606" spans="1:7" x14ac:dyDescent="0.2">
      <c r="A56606" t="s">
        <v>50167</v>
      </c>
      <c r="B56606" t="s">
        <v>128</v>
      </c>
      <c r="C56606" t="s">
        <v>128</v>
      </c>
      <c r="E56606" t="s">
        <v>12508</v>
      </c>
      <c r="F56606">
        <v>0.36709493078059202</v>
      </c>
      <c r="G56606" t="s">
        <v>128</v>
      </c>
    </row>
    <row r="56607" spans="1:7" x14ac:dyDescent="0.2">
      <c r="A56607" t="s">
        <v>50168</v>
      </c>
      <c r="B56607" t="s">
        <v>128</v>
      </c>
      <c r="C56607" t="s">
        <v>128</v>
      </c>
      <c r="E56607" t="s">
        <v>50310</v>
      </c>
      <c r="F56607">
        <v>-0.85252097010053896</v>
      </c>
      <c r="G56607" t="s">
        <v>128</v>
      </c>
    </row>
    <row r="56608" spans="1:7" x14ac:dyDescent="0.2">
      <c r="A56608" t="s">
        <v>50169</v>
      </c>
      <c r="B56608">
        <v>-1.1292944440261701</v>
      </c>
      <c r="C56608" t="s">
        <v>128</v>
      </c>
      <c r="E56608" t="s">
        <v>50311</v>
      </c>
      <c r="F56608" t="s">
        <v>128</v>
      </c>
      <c r="G56608" t="s">
        <v>128</v>
      </c>
    </row>
    <row r="56609" spans="1:7" x14ac:dyDescent="0.2">
      <c r="A56609" t="s">
        <v>50170</v>
      </c>
      <c r="B56609" t="s">
        <v>128</v>
      </c>
      <c r="C56609" t="s">
        <v>128</v>
      </c>
      <c r="E56609" t="s">
        <v>50312</v>
      </c>
      <c r="F56609">
        <v>0</v>
      </c>
      <c r="G56609" t="s">
        <v>128</v>
      </c>
    </row>
    <row r="56610" spans="1:7" x14ac:dyDescent="0.2">
      <c r="A56610" t="s">
        <v>50171</v>
      </c>
      <c r="B56610">
        <v>1.65707733527046</v>
      </c>
      <c r="C56610" t="s">
        <v>128</v>
      </c>
      <c r="E56610" t="s">
        <v>50313</v>
      </c>
      <c r="F56610">
        <v>-0.85251991842363195</v>
      </c>
      <c r="G56610" t="s">
        <v>128</v>
      </c>
    </row>
    <row r="56611" spans="1:7" x14ac:dyDescent="0.2">
      <c r="A56611" t="s">
        <v>50172</v>
      </c>
      <c r="B56611">
        <v>0.79413541693067902</v>
      </c>
      <c r="C56611" t="s">
        <v>128</v>
      </c>
      <c r="E56611" t="s">
        <v>50314</v>
      </c>
      <c r="F56611" t="s">
        <v>128</v>
      </c>
      <c r="G56611" t="s">
        <v>128</v>
      </c>
    </row>
    <row r="56612" spans="1:7" x14ac:dyDescent="0.2">
      <c r="A56612" t="s">
        <v>50173</v>
      </c>
      <c r="B56612" t="s">
        <v>128</v>
      </c>
      <c r="C56612" t="s">
        <v>128</v>
      </c>
      <c r="E56612" t="s">
        <v>50315</v>
      </c>
      <c r="F56612" t="s">
        <v>128</v>
      </c>
      <c r="G56612" t="s">
        <v>128</v>
      </c>
    </row>
    <row r="56613" spans="1:7" x14ac:dyDescent="0.2">
      <c r="A56613" t="s">
        <v>50174</v>
      </c>
      <c r="B56613">
        <v>0</v>
      </c>
      <c r="C56613" t="s">
        <v>128</v>
      </c>
      <c r="E56613" t="s">
        <v>17982</v>
      </c>
      <c r="F56613">
        <v>-0.49720488331637702</v>
      </c>
      <c r="G56613" t="s">
        <v>128</v>
      </c>
    </row>
    <row r="56614" spans="1:7" x14ac:dyDescent="0.2">
      <c r="A56614" t="s">
        <v>50175</v>
      </c>
      <c r="B56614">
        <v>0</v>
      </c>
      <c r="C56614" t="s">
        <v>128</v>
      </c>
      <c r="E56614" t="s">
        <v>50316</v>
      </c>
      <c r="F56614">
        <v>1.94144470628254</v>
      </c>
      <c r="G56614" t="s">
        <v>128</v>
      </c>
    </row>
    <row r="56615" spans="1:7" x14ac:dyDescent="0.2">
      <c r="A56615" t="s">
        <v>50176</v>
      </c>
      <c r="B56615" t="s">
        <v>128</v>
      </c>
      <c r="C56615" t="s">
        <v>128</v>
      </c>
      <c r="E56615" t="s">
        <v>50317</v>
      </c>
      <c r="F56615">
        <v>0</v>
      </c>
      <c r="G56615" t="s">
        <v>128</v>
      </c>
    </row>
    <row r="56616" spans="1:7" x14ac:dyDescent="0.2">
      <c r="A56616" t="s">
        <v>50177</v>
      </c>
      <c r="B56616" t="s">
        <v>128</v>
      </c>
      <c r="C56616" t="s">
        <v>128</v>
      </c>
      <c r="E56616" t="s">
        <v>16450</v>
      </c>
      <c r="F56616">
        <v>-0.56976510992336205</v>
      </c>
      <c r="G56616" t="s">
        <v>128</v>
      </c>
    </row>
    <row r="56617" spans="1:7" x14ac:dyDescent="0.2">
      <c r="A56617" t="s">
        <v>50178</v>
      </c>
      <c r="B56617" t="s">
        <v>128</v>
      </c>
      <c r="C56617" t="s">
        <v>128</v>
      </c>
      <c r="E56617" t="s">
        <v>50318</v>
      </c>
      <c r="F56617" t="s">
        <v>128</v>
      </c>
      <c r="G56617" t="s">
        <v>128</v>
      </c>
    </row>
    <row r="56618" spans="1:7" x14ac:dyDescent="0.2">
      <c r="A56618" t="s">
        <v>50179</v>
      </c>
      <c r="B56618" t="s">
        <v>128</v>
      </c>
      <c r="C56618" t="s">
        <v>128</v>
      </c>
      <c r="E56618" t="s">
        <v>50319</v>
      </c>
      <c r="F56618" t="s">
        <v>128</v>
      </c>
      <c r="G56618" t="s">
        <v>128</v>
      </c>
    </row>
    <row r="56619" spans="1:7" x14ac:dyDescent="0.2">
      <c r="A56619" t="s">
        <v>50180</v>
      </c>
      <c r="B56619">
        <v>-1.12912239131823</v>
      </c>
      <c r="C56619" t="s">
        <v>128</v>
      </c>
      <c r="E56619" t="s">
        <v>50320</v>
      </c>
      <c r="F56619">
        <v>-0.40918005578039501</v>
      </c>
      <c r="G56619" t="s">
        <v>128</v>
      </c>
    </row>
    <row r="56620" spans="1:7" x14ac:dyDescent="0.2">
      <c r="A56620" t="s">
        <v>50181</v>
      </c>
      <c r="B56620" t="s">
        <v>128</v>
      </c>
      <c r="C56620" t="s">
        <v>128</v>
      </c>
      <c r="E56620" t="s">
        <v>50321</v>
      </c>
      <c r="F56620">
        <v>0</v>
      </c>
      <c r="G56620" t="s">
        <v>128</v>
      </c>
    </row>
    <row r="56621" spans="1:7" x14ac:dyDescent="0.2">
      <c r="A56621" t="s">
        <v>50182</v>
      </c>
      <c r="B56621" t="s">
        <v>128</v>
      </c>
      <c r="C56621" t="s">
        <v>128</v>
      </c>
      <c r="E56621" t="s">
        <v>50322</v>
      </c>
      <c r="F56621">
        <v>0</v>
      </c>
      <c r="G56621" t="s">
        <v>128</v>
      </c>
    </row>
    <row r="56622" spans="1:7" x14ac:dyDescent="0.2">
      <c r="A56622" t="s">
        <v>50183</v>
      </c>
      <c r="B56622" t="s">
        <v>128</v>
      </c>
      <c r="C56622" t="s">
        <v>128</v>
      </c>
      <c r="E56622" t="s">
        <v>50323</v>
      </c>
      <c r="F56622" t="s">
        <v>128</v>
      </c>
      <c r="G56622" t="s">
        <v>128</v>
      </c>
    </row>
    <row r="56623" spans="1:7" x14ac:dyDescent="0.2">
      <c r="A56623" t="s">
        <v>50184</v>
      </c>
      <c r="B56623" t="s">
        <v>128</v>
      </c>
      <c r="C56623" t="s">
        <v>128</v>
      </c>
      <c r="E56623" t="s">
        <v>50324</v>
      </c>
      <c r="F56623">
        <v>-0.85253549638027704</v>
      </c>
      <c r="G56623" t="s">
        <v>128</v>
      </c>
    </row>
    <row r="56624" spans="1:7" x14ac:dyDescent="0.2">
      <c r="A56624" t="s">
        <v>50185</v>
      </c>
      <c r="B56624">
        <v>0.79419961271775996</v>
      </c>
      <c r="C56624" t="s">
        <v>128</v>
      </c>
      <c r="E56624" t="s">
        <v>50325</v>
      </c>
      <c r="F56624" t="s">
        <v>128</v>
      </c>
      <c r="G56624" t="s">
        <v>128</v>
      </c>
    </row>
    <row r="56625" spans="1:7" x14ac:dyDescent="0.2">
      <c r="A56625" t="s">
        <v>50186</v>
      </c>
      <c r="B56625">
        <v>0</v>
      </c>
      <c r="C56625" t="s">
        <v>128</v>
      </c>
      <c r="E56625" t="s">
        <v>50326</v>
      </c>
      <c r="F56625">
        <v>2.9409331659015798</v>
      </c>
      <c r="G56625" t="s">
        <v>128</v>
      </c>
    </row>
    <row r="56626" spans="1:7" x14ac:dyDescent="0.2">
      <c r="A56626" t="s">
        <v>50187</v>
      </c>
      <c r="B56626" t="s">
        <v>128</v>
      </c>
      <c r="C56626" t="s">
        <v>128</v>
      </c>
      <c r="E56626" t="s">
        <v>50327</v>
      </c>
      <c r="F56626" t="s">
        <v>128</v>
      </c>
      <c r="G56626" t="s">
        <v>128</v>
      </c>
    </row>
    <row r="56627" spans="1:7" x14ac:dyDescent="0.2">
      <c r="A56627" t="s">
        <v>50188</v>
      </c>
      <c r="B56627">
        <v>0.79413541693067902</v>
      </c>
      <c r="C56627" t="s">
        <v>128</v>
      </c>
      <c r="E56627" t="s">
        <v>50328</v>
      </c>
      <c r="F56627" t="s">
        <v>128</v>
      </c>
      <c r="G56627" t="s">
        <v>128</v>
      </c>
    </row>
    <row r="56628" spans="1:7" x14ac:dyDescent="0.2">
      <c r="A56628" t="s">
        <v>50189</v>
      </c>
      <c r="B56628" t="s">
        <v>128</v>
      </c>
      <c r="C56628" t="s">
        <v>128</v>
      </c>
      <c r="E56628" t="s">
        <v>50329</v>
      </c>
      <c r="F56628" t="s">
        <v>128</v>
      </c>
      <c r="G56628" t="s">
        <v>128</v>
      </c>
    </row>
    <row r="56629" spans="1:7" x14ac:dyDescent="0.2">
      <c r="A56629" t="s">
        <v>50190</v>
      </c>
      <c r="B56629">
        <v>-1.12912431976309</v>
      </c>
      <c r="C56629" t="s">
        <v>128</v>
      </c>
      <c r="E56629" t="s">
        <v>50330</v>
      </c>
      <c r="F56629">
        <v>0</v>
      </c>
      <c r="G56629" t="s">
        <v>128</v>
      </c>
    </row>
    <row r="56630" spans="1:7" x14ac:dyDescent="0.2">
      <c r="A56630" t="s">
        <v>50191</v>
      </c>
      <c r="B56630" t="s">
        <v>128</v>
      </c>
      <c r="C56630" t="s">
        <v>128</v>
      </c>
      <c r="E56630" t="s">
        <v>50331</v>
      </c>
      <c r="F56630">
        <v>-0.85251991842363295</v>
      </c>
      <c r="G56630" t="s">
        <v>128</v>
      </c>
    </row>
    <row r="56631" spans="1:7" x14ac:dyDescent="0.2">
      <c r="A56631" t="s">
        <v>50192</v>
      </c>
      <c r="B56631" t="s">
        <v>128</v>
      </c>
      <c r="C56631" t="s">
        <v>128</v>
      </c>
      <c r="E56631" t="s">
        <v>50332</v>
      </c>
      <c r="F56631">
        <v>-1.6077800101152999</v>
      </c>
      <c r="G56631" t="s">
        <v>128</v>
      </c>
    </row>
    <row r="56632" spans="1:7" x14ac:dyDescent="0.2">
      <c r="A56632" t="s">
        <v>50193</v>
      </c>
      <c r="B56632">
        <v>-2.2380439129376</v>
      </c>
      <c r="C56632" t="s">
        <v>128</v>
      </c>
      <c r="E56632" t="s">
        <v>50333</v>
      </c>
      <c r="F56632">
        <v>1.0710307641619301</v>
      </c>
      <c r="G56632" t="s">
        <v>128</v>
      </c>
    </row>
    <row r="56633" spans="1:7" x14ac:dyDescent="0.2">
      <c r="A56633" t="s">
        <v>50194</v>
      </c>
      <c r="B56633">
        <v>1.7361891822439499</v>
      </c>
      <c r="C56633" t="s">
        <v>128</v>
      </c>
      <c r="E56633" t="s">
        <v>50334</v>
      </c>
      <c r="F56633">
        <v>0</v>
      </c>
      <c r="G56633" t="s">
        <v>128</v>
      </c>
    </row>
    <row r="56634" spans="1:7" x14ac:dyDescent="0.2">
      <c r="A56634" t="s">
        <v>50195</v>
      </c>
      <c r="B56634" t="s">
        <v>128</v>
      </c>
      <c r="C56634" t="s">
        <v>128</v>
      </c>
      <c r="E56634" t="s">
        <v>50335</v>
      </c>
      <c r="F56634">
        <v>0</v>
      </c>
      <c r="G56634" t="s">
        <v>128</v>
      </c>
    </row>
    <row r="56635" spans="1:7" x14ac:dyDescent="0.2">
      <c r="A56635" t="s">
        <v>50196</v>
      </c>
      <c r="B56635">
        <v>0</v>
      </c>
      <c r="C56635" t="s">
        <v>128</v>
      </c>
      <c r="E56635" t="s">
        <v>50336</v>
      </c>
      <c r="F56635" t="s">
        <v>128</v>
      </c>
      <c r="G56635" t="s">
        <v>128</v>
      </c>
    </row>
    <row r="56636" spans="1:7" x14ac:dyDescent="0.2">
      <c r="A56636" t="s">
        <v>50197</v>
      </c>
      <c r="B56636" t="s">
        <v>128</v>
      </c>
      <c r="C56636" t="s">
        <v>128</v>
      </c>
      <c r="E56636" t="s">
        <v>50337</v>
      </c>
      <c r="F56636" t="s">
        <v>128</v>
      </c>
      <c r="G56636" t="s">
        <v>128</v>
      </c>
    </row>
    <row r="56637" spans="1:7" x14ac:dyDescent="0.2">
      <c r="A56637" t="s">
        <v>50198</v>
      </c>
      <c r="B56637" t="s">
        <v>128</v>
      </c>
      <c r="C56637" t="s">
        <v>128</v>
      </c>
      <c r="E56637" t="s">
        <v>50338</v>
      </c>
      <c r="F56637" t="s">
        <v>128</v>
      </c>
      <c r="G56637" t="s">
        <v>128</v>
      </c>
    </row>
    <row r="56638" spans="1:7" x14ac:dyDescent="0.2">
      <c r="A56638" t="s">
        <v>50199</v>
      </c>
      <c r="B56638">
        <v>0</v>
      </c>
      <c r="C56638" t="s">
        <v>128</v>
      </c>
      <c r="E56638" t="s">
        <v>50339</v>
      </c>
      <c r="F56638" t="s">
        <v>128</v>
      </c>
      <c r="G56638" t="s">
        <v>128</v>
      </c>
    </row>
    <row r="56639" spans="1:7" x14ac:dyDescent="0.2">
      <c r="A56639" t="s">
        <v>50200</v>
      </c>
      <c r="B56639">
        <v>0.50814371740522501</v>
      </c>
      <c r="C56639" t="s">
        <v>128</v>
      </c>
      <c r="E56639" t="s">
        <v>50340</v>
      </c>
      <c r="F56639">
        <v>-0.28158823094075802</v>
      </c>
      <c r="G56639" t="s">
        <v>128</v>
      </c>
    </row>
    <row r="56640" spans="1:7" x14ac:dyDescent="0.2">
      <c r="A56640" t="s">
        <v>128</v>
      </c>
      <c r="B56640" t="s">
        <v>128</v>
      </c>
      <c r="C56640" t="s">
        <v>128</v>
      </c>
      <c r="E56640" t="s">
        <v>50341</v>
      </c>
      <c r="F56640" t="s">
        <v>128</v>
      </c>
      <c r="G56640" t="s">
        <v>128</v>
      </c>
    </row>
    <row r="56641" spans="1:7" x14ac:dyDescent="0.2">
      <c r="A56641" t="s">
        <v>50201</v>
      </c>
      <c r="B56641">
        <v>0.65211769362224403</v>
      </c>
      <c r="C56641" t="s">
        <v>128</v>
      </c>
      <c r="E56641" t="s">
        <v>50342</v>
      </c>
      <c r="F56641" t="s">
        <v>128</v>
      </c>
      <c r="G56641" t="s">
        <v>128</v>
      </c>
    </row>
    <row r="56642" spans="1:7" x14ac:dyDescent="0.2">
      <c r="A56642" t="s">
        <v>50202</v>
      </c>
      <c r="B56642" t="s">
        <v>128</v>
      </c>
      <c r="C56642" t="s">
        <v>128</v>
      </c>
      <c r="E56642" t="s">
        <v>50343</v>
      </c>
      <c r="F56642" t="s">
        <v>128</v>
      </c>
      <c r="G56642" t="s">
        <v>128</v>
      </c>
    </row>
    <row r="56643" spans="1:7" x14ac:dyDescent="0.2">
      <c r="A56643" t="s">
        <v>50203</v>
      </c>
      <c r="B56643">
        <v>-1.1291732938477399</v>
      </c>
      <c r="C56643" t="s">
        <v>128</v>
      </c>
      <c r="E56643" t="s">
        <v>50344</v>
      </c>
      <c r="F56643">
        <v>0</v>
      </c>
      <c r="G56643" t="s">
        <v>128</v>
      </c>
    </row>
    <row r="56644" spans="1:7" x14ac:dyDescent="0.2">
      <c r="A56644" t="s">
        <v>50204</v>
      </c>
      <c r="B56644">
        <v>0</v>
      </c>
      <c r="C56644" t="s">
        <v>128</v>
      </c>
      <c r="E56644" t="s">
        <v>50345</v>
      </c>
      <c r="F56644" t="s">
        <v>128</v>
      </c>
      <c r="G56644" t="s">
        <v>128</v>
      </c>
    </row>
    <row r="56645" spans="1:7" x14ac:dyDescent="0.2">
      <c r="A56645" t="s">
        <v>50205</v>
      </c>
      <c r="B56645">
        <v>-0.51194589011809599</v>
      </c>
      <c r="C56645" t="s">
        <v>128</v>
      </c>
      <c r="E56645" t="s">
        <v>50346</v>
      </c>
      <c r="F56645">
        <v>0</v>
      </c>
      <c r="G56645" t="s">
        <v>128</v>
      </c>
    </row>
    <row r="56646" spans="1:7" x14ac:dyDescent="0.2">
      <c r="A56646" t="s">
        <v>50206</v>
      </c>
      <c r="B56646" t="s">
        <v>128</v>
      </c>
      <c r="C56646" t="s">
        <v>128</v>
      </c>
      <c r="E56646" t="s">
        <v>50347</v>
      </c>
      <c r="F56646" t="s">
        <v>128</v>
      </c>
      <c r="G56646" t="s">
        <v>128</v>
      </c>
    </row>
    <row r="56647" spans="1:7" x14ac:dyDescent="0.2">
      <c r="A56647" t="s">
        <v>50207</v>
      </c>
      <c r="B56647" t="s">
        <v>128</v>
      </c>
      <c r="C56647" t="s">
        <v>128</v>
      </c>
      <c r="E56647" t="s">
        <v>50348</v>
      </c>
      <c r="F56647">
        <v>0</v>
      </c>
      <c r="G56647" t="s">
        <v>128</v>
      </c>
    </row>
    <row r="56648" spans="1:7" x14ac:dyDescent="0.2">
      <c r="A56648" t="s">
        <v>50208</v>
      </c>
      <c r="B56648" t="s">
        <v>128</v>
      </c>
      <c r="C56648" t="s">
        <v>128</v>
      </c>
      <c r="E56648" t="s">
        <v>50349</v>
      </c>
      <c r="F56648" t="s">
        <v>128</v>
      </c>
      <c r="G56648" t="s">
        <v>128</v>
      </c>
    </row>
    <row r="56649" spans="1:7" x14ac:dyDescent="0.2">
      <c r="A56649" t="s">
        <v>50209</v>
      </c>
      <c r="B56649">
        <v>-2.3795688464345601</v>
      </c>
      <c r="C56649" t="s">
        <v>128</v>
      </c>
      <c r="E56649" t="s">
        <v>50350</v>
      </c>
      <c r="F56649" t="s">
        <v>128</v>
      </c>
      <c r="G56649" t="s">
        <v>128</v>
      </c>
    </row>
    <row r="56650" spans="1:7" x14ac:dyDescent="0.2">
      <c r="A56650" t="s">
        <v>50210</v>
      </c>
      <c r="B56650">
        <v>0</v>
      </c>
      <c r="C56650" t="s">
        <v>128</v>
      </c>
      <c r="E56650" t="s">
        <v>50351</v>
      </c>
      <c r="F56650">
        <v>-2.56438474754269</v>
      </c>
      <c r="G56650" t="s">
        <v>128</v>
      </c>
    </row>
    <row r="56651" spans="1:7" x14ac:dyDescent="0.2">
      <c r="A56651" t="s">
        <v>50211</v>
      </c>
      <c r="B56651" t="s">
        <v>128</v>
      </c>
      <c r="C56651" t="s">
        <v>128</v>
      </c>
      <c r="E56651" t="s">
        <v>50352</v>
      </c>
      <c r="F56651" t="s">
        <v>128</v>
      </c>
      <c r="G56651" t="s">
        <v>128</v>
      </c>
    </row>
    <row r="56652" spans="1:7" x14ac:dyDescent="0.2">
      <c r="A56652" t="s">
        <v>50212</v>
      </c>
      <c r="B56652" t="s">
        <v>128</v>
      </c>
      <c r="C56652" t="s">
        <v>128</v>
      </c>
      <c r="E56652" t="s">
        <v>50353</v>
      </c>
      <c r="F56652" t="s">
        <v>128</v>
      </c>
      <c r="G56652" t="s">
        <v>128</v>
      </c>
    </row>
    <row r="56653" spans="1:7" x14ac:dyDescent="0.2">
      <c r="A56653" t="s">
        <v>50213</v>
      </c>
      <c r="B56653">
        <v>0</v>
      </c>
      <c r="C56653" t="s">
        <v>128</v>
      </c>
      <c r="E56653" t="s">
        <v>50354</v>
      </c>
      <c r="F56653">
        <v>1.0710307641619301</v>
      </c>
      <c r="G56653" t="s">
        <v>128</v>
      </c>
    </row>
    <row r="56654" spans="1:7" x14ac:dyDescent="0.2">
      <c r="A56654" t="s">
        <v>50214</v>
      </c>
      <c r="B56654" t="s">
        <v>128</v>
      </c>
      <c r="C56654" t="s">
        <v>128</v>
      </c>
      <c r="E56654" t="s">
        <v>50355</v>
      </c>
      <c r="F56654" t="s">
        <v>128</v>
      </c>
      <c r="G56654" t="s">
        <v>128</v>
      </c>
    </row>
    <row r="56655" spans="1:7" x14ac:dyDescent="0.2">
      <c r="A56655" t="s">
        <v>50215</v>
      </c>
      <c r="B56655">
        <v>0</v>
      </c>
      <c r="C56655" t="s">
        <v>128</v>
      </c>
      <c r="E56655" t="s">
        <v>50356</v>
      </c>
      <c r="F56655">
        <v>1.0710511913212399</v>
      </c>
      <c r="G56655" t="s">
        <v>128</v>
      </c>
    </row>
    <row r="56656" spans="1:7" x14ac:dyDescent="0.2">
      <c r="A56656" t="s">
        <v>50216</v>
      </c>
      <c r="B56656" t="s">
        <v>128</v>
      </c>
      <c r="C56656" t="s">
        <v>128</v>
      </c>
      <c r="E56656" t="s">
        <v>50357</v>
      </c>
      <c r="F56656">
        <v>0</v>
      </c>
      <c r="G56656" t="s">
        <v>128</v>
      </c>
    </row>
    <row r="56657" spans="1:7" x14ac:dyDescent="0.2">
      <c r="A56657" t="s">
        <v>50217</v>
      </c>
      <c r="B56657">
        <v>0</v>
      </c>
      <c r="C56657" t="s">
        <v>128</v>
      </c>
      <c r="E56657" t="s">
        <v>50358</v>
      </c>
      <c r="F56657">
        <v>0</v>
      </c>
      <c r="G56657" t="s">
        <v>128</v>
      </c>
    </row>
    <row r="56658" spans="1:7" x14ac:dyDescent="0.2">
      <c r="A56658" t="s">
        <v>50218</v>
      </c>
      <c r="B56658" t="s">
        <v>128</v>
      </c>
      <c r="C56658" t="s">
        <v>128</v>
      </c>
      <c r="E56658" t="s">
        <v>50359</v>
      </c>
      <c r="F56658" t="s">
        <v>128</v>
      </c>
      <c r="G56658" t="s">
        <v>128</v>
      </c>
    </row>
    <row r="56659" spans="1:7" x14ac:dyDescent="0.2">
      <c r="A56659" t="s">
        <v>50219</v>
      </c>
      <c r="B56659" t="s">
        <v>128</v>
      </c>
      <c r="C56659" t="s">
        <v>128</v>
      </c>
      <c r="E56659" t="s">
        <v>50360</v>
      </c>
      <c r="F56659">
        <v>-0.85251991842363195</v>
      </c>
      <c r="G56659" t="s">
        <v>128</v>
      </c>
    </row>
    <row r="56660" spans="1:7" x14ac:dyDescent="0.2">
      <c r="A56660" t="s">
        <v>50220</v>
      </c>
      <c r="B56660">
        <v>0</v>
      </c>
      <c r="C56660" t="s">
        <v>128</v>
      </c>
      <c r="E56660" t="s">
        <v>50361</v>
      </c>
      <c r="F56660" t="s">
        <v>128</v>
      </c>
      <c r="G56660" t="s">
        <v>128</v>
      </c>
    </row>
    <row r="56661" spans="1:7" x14ac:dyDescent="0.2">
      <c r="A56661" t="s">
        <v>50221</v>
      </c>
      <c r="B56661">
        <v>0.79425500810398997</v>
      </c>
      <c r="C56661" t="s">
        <v>128</v>
      </c>
      <c r="E56661" t="s">
        <v>50362</v>
      </c>
      <c r="F56661">
        <v>0.39403443756640999</v>
      </c>
      <c r="G56661" t="s">
        <v>128</v>
      </c>
    </row>
    <row r="56662" spans="1:7" x14ac:dyDescent="0.2">
      <c r="A56662" t="s">
        <v>50222</v>
      </c>
      <c r="B56662" t="s">
        <v>128</v>
      </c>
      <c r="C56662" t="s">
        <v>128</v>
      </c>
      <c r="E56662" t="s">
        <v>50363</v>
      </c>
      <c r="F56662">
        <v>0</v>
      </c>
      <c r="G56662" t="s">
        <v>128</v>
      </c>
    </row>
    <row r="56663" spans="1:7" x14ac:dyDescent="0.2">
      <c r="A56663" t="s">
        <v>50223</v>
      </c>
      <c r="B56663" t="s">
        <v>128</v>
      </c>
      <c r="C56663" t="s">
        <v>128</v>
      </c>
      <c r="E56663" t="s">
        <v>50364</v>
      </c>
      <c r="F56663" t="s">
        <v>128</v>
      </c>
      <c r="G56663" t="s">
        <v>128</v>
      </c>
    </row>
    <row r="56664" spans="1:7" x14ac:dyDescent="0.2">
      <c r="A56664" t="s">
        <v>50224</v>
      </c>
      <c r="B56664">
        <v>0</v>
      </c>
      <c r="C56664" t="s">
        <v>128</v>
      </c>
      <c r="E56664" t="s">
        <v>128</v>
      </c>
      <c r="F56664" t="s">
        <v>128</v>
      </c>
      <c r="G56664" t="s">
        <v>128</v>
      </c>
    </row>
    <row r="56665" spans="1:7" x14ac:dyDescent="0.2">
      <c r="A56665" t="s">
        <v>50225</v>
      </c>
      <c r="B56665">
        <v>0</v>
      </c>
      <c r="C56665" t="s">
        <v>128</v>
      </c>
      <c r="E56665" t="s">
        <v>50365</v>
      </c>
      <c r="F56665">
        <v>-0.98723625084445299</v>
      </c>
      <c r="G56665" t="s">
        <v>128</v>
      </c>
    </row>
    <row r="56666" spans="1:7" x14ac:dyDescent="0.2">
      <c r="A56666" t="s">
        <v>50226</v>
      </c>
      <c r="B56666">
        <v>0</v>
      </c>
      <c r="C56666" t="s">
        <v>128</v>
      </c>
      <c r="E56666" t="s">
        <v>50366</v>
      </c>
      <c r="F56666" t="s">
        <v>128</v>
      </c>
      <c r="G56666" t="s">
        <v>128</v>
      </c>
    </row>
    <row r="56667" spans="1:7" x14ac:dyDescent="0.2">
      <c r="A56667" t="s">
        <v>50227</v>
      </c>
      <c r="B56667">
        <v>0</v>
      </c>
      <c r="C56667" t="s">
        <v>128</v>
      </c>
      <c r="E56667" t="s">
        <v>50367</v>
      </c>
      <c r="F56667" t="s">
        <v>128</v>
      </c>
      <c r="G56667" t="s">
        <v>128</v>
      </c>
    </row>
    <row r="56668" spans="1:7" x14ac:dyDescent="0.2">
      <c r="A56668" t="s">
        <v>50228</v>
      </c>
      <c r="B56668" t="s">
        <v>128</v>
      </c>
      <c r="C56668" t="s">
        <v>128</v>
      </c>
      <c r="E56668" t="s">
        <v>50368</v>
      </c>
      <c r="F56668">
        <v>0</v>
      </c>
      <c r="G56668" t="s">
        <v>128</v>
      </c>
    </row>
    <row r="56669" spans="1:7" x14ac:dyDescent="0.2">
      <c r="A56669" t="s">
        <v>50229</v>
      </c>
      <c r="B56669">
        <v>0.79413541693067902</v>
      </c>
      <c r="C56669" t="s">
        <v>128</v>
      </c>
      <c r="E56669" t="s">
        <v>50369</v>
      </c>
      <c r="F56669" t="s">
        <v>128</v>
      </c>
      <c r="G56669" t="s">
        <v>128</v>
      </c>
    </row>
    <row r="56670" spans="1:7" x14ac:dyDescent="0.2">
      <c r="A56670" t="s">
        <v>50230</v>
      </c>
      <c r="B56670">
        <v>0</v>
      </c>
      <c r="C56670" t="s">
        <v>128</v>
      </c>
      <c r="E56670" t="s">
        <v>50370</v>
      </c>
      <c r="F56670">
        <v>0</v>
      </c>
      <c r="G56670" t="s">
        <v>128</v>
      </c>
    </row>
    <row r="56671" spans="1:7" x14ac:dyDescent="0.2">
      <c r="A56671" t="s">
        <v>50231</v>
      </c>
      <c r="B56671">
        <v>0</v>
      </c>
      <c r="C56671" t="s">
        <v>128</v>
      </c>
      <c r="E56671" t="s">
        <v>50371</v>
      </c>
      <c r="F56671">
        <v>0</v>
      </c>
      <c r="G56671" t="s">
        <v>128</v>
      </c>
    </row>
    <row r="56672" spans="1:7" x14ac:dyDescent="0.2">
      <c r="A56672" t="s">
        <v>50232</v>
      </c>
      <c r="B56672" t="s">
        <v>128</v>
      </c>
      <c r="C56672" t="s">
        <v>128</v>
      </c>
      <c r="E56672" t="s">
        <v>50372</v>
      </c>
      <c r="F56672">
        <v>0</v>
      </c>
      <c r="G56672" t="s">
        <v>128</v>
      </c>
    </row>
    <row r="56673" spans="1:7" x14ac:dyDescent="0.2">
      <c r="A56673" t="s">
        <v>50233</v>
      </c>
      <c r="B56673" t="s">
        <v>128</v>
      </c>
      <c r="C56673" t="s">
        <v>128</v>
      </c>
      <c r="E56673" t="s">
        <v>50373</v>
      </c>
      <c r="F56673">
        <v>2.0496838212472799</v>
      </c>
      <c r="G56673" t="s">
        <v>128</v>
      </c>
    </row>
    <row r="56674" spans="1:7" x14ac:dyDescent="0.2">
      <c r="A56674" t="s">
        <v>50234</v>
      </c>
      <c r="B56674" t="s">
        <v>128</v>
      </c>
      <c r="C56674" t="s">
        <v>128</v>
      </c>
      <c r="E56674" t="s">
        <v>50374</v>
      </c>
      <c r="F56674" t="s">
        <v>128</v>
      </c>
      <c r="G56674" t="s">
        <v>128</v>
      </c>
    </row>
    <row r="56675" spans="1:7" x14ac:dyDescent="0.2">
      <c r="A56675" t="s">
        <v>50235</v>
      </c>
      <c r="B56675">
        <v>-0.167575882102559</v>
      </c>
      <c r="C56675" t="s">
        <v>128</v>
      </c>
      <c r="E56675" t="s">
        <v>10222</v>
      </c>
      <c r="F56675">
        <v>1.9061035157022601</v>
      </c>
      <c r="G56675" t="s">
        <v>128</v>
      </c>
    </row>
    <row r="56676" spans="1:7" x14ac:dyDescent="0.2">
      <c r="A56676" t="s">
        <v>50236</v>
      </c>
      <c r="B56676" t="s">
        <v>128</v>
      </c>
      <c r="C56676" t="s">
        <v>128</v>
      </c>
      <c r="E56676" t="s">
        <v>50375</v>
      </c>
      <c r="F56676" t="s">
        <v>128</v>
      </c>
      <c r="G56676" t="s">
        <v>128</v>
      </c>
    </row>
    <row r="56677" spans="1:7" x14ac:dyDescent="0.2">
      <c r="A56677" t="s">
        <v>50237</v>
      </c>
      <c r="B56677" t="s">
        <v>128</v>
      </c>
      <c r="C56677" t="s">
        <v>128</v>
      </c>
      <c r="E56677" t="s">
        <v>50376</v>
      </c>
      <c r="F56677" t="s">
        <v>128</v>
      </c>
      <c r="G56677" t="s">
        <v>128</v>
      </c>
    </row>
    <row r="56678" spans="1:7" x14ac:dyDescent="0.2">
      <c r="A56678" t="s">
        <v>50238</v>
      </c>
      <c r="B56678" t="s">
        <v>128</v>
      </c>
      <c r="C56678" t="s">
        <v>128</v>
      </c>
      <c r="E56678" t="s">
        <v>50377</v>
      </c>
      <c r="F56678" t="s">
        <v>128</v>
      </c>
      <c r="G56678" t="s">
        <v>128</v>
      </c>
    </row>
    <row r="56679" spans="1:7" x14ac:dyDescent="0.2">
      <c r="A56679" t="s">
        <v>50239</v>
      </c>
      <c r="B56679" t="s">
        <v>128</v>
      </c>
      <c r="C56679" t="s">
        <v>128</v>
      </c>
      <c r="E56679" t="s">
        <v>50378</v>
      </c>
      <c r="F56679" t="s">
        <v>128</v>
      </c>
      <c r="G56679" t="s">
        <v>128</v>
      </c>
    </row>
    <row r="56680" spans="1:7" x14ac:dyDescent="0.2">
      <c r="A56680" t="s">
        <v>50240</v>
      </c>
      <c r="B56680">
        <v>-0.27113040113703202</v>
      </c>
      <c r="C56680" t="s">
        <v>128</v>
      </c>
      <c r="E56680" t="s">
        <v>50379</v>
      </c>
      <c r="F56680" t="s">
        <v>128</v>
      </c>
      <c r="G56680" t="s">
        <v>128</v>
      </c>
    </row>
    <row r="56681" spans="1:7" x14ac:dyDescent="0.2">
      <c r="A56681" t="s">
        <v>50241</v>
      </c>
      <c r="B56681" t="s">
        <v>128</v>
      </c>
      <c r="C56681" t="s">
        <v>128</v>
      </c>
      <c r="E56681" t="s">
        <v>50380</v>
      </c>
      <c r="F56681" t="s">
        <v>128</v>
      </c>
      <c r="G56681" t="s">
        <v>128</v>
      </c>
    </row>
    <row r="56682" spans="1:7" x14ac:dyDescent="0.2">
      <c r="A56682" t="s">
        <v>50242</v>
      </c>
      <c r="B56682">
        <v>0</v>
      </c>
      <c r="C56682" t="s">
        <v>128</v>
      </c>
      <c r="E56682" t="s">
        <v>50381</v>
      </c>
      <c r="F56682">
        <v>0</v>
      </c>
      <c r="G56682" t="s">
        <v>128</v>
      </c>
    </row>
    <row r="56683" spans="1:7" x14ac:dyDescent="0.2">
      <c r="A56683" t="s">
        <v>50243</v>
      </c>
      <c r="B56683">
        <v>-1.1292729968945101</v>
      </c>
      <c r="C56683" t="s">
        <v>128</v>
      </c>
      <c r="E56683" t="s">
        <v>50382</v>
      </c>
      <c r="F56683">
        <v>1.0944910277181099</v>
      </c>
      <c r="G56683" t="s">
        <v>128</v>
      </c>
    </row>
    <row r="56684" spans="1:7" x14ac:dyDescent="0.2">
      <c r="A56684" t="s">
        <v>50244</v>
      </c>
      <c r="B56684">
        <v>0</v>
      </c>
      <c r="C56684" t="s">
        <v>128</v>
      </c>
      <c r="E56684" t="s">
        <v>50383</v>
      </c>
      <c r="F56684" t="s">
        <v>128</v>
      </c>
      <c r="G56684" t="s">
        <v>128</v>
      </c>
    </row>
    <row r="56685" spans="1:7" x14ac:dyDescent="0.2">
      <c r="A56685" t="s">
        <v>50245</v>
      </c>
      <c r="B56685" t="s">
        <v>128</v>
      </c>
      <c r="C56685" t="s">
        <v>128</v>
      </c>
      <c r="E56685" t="s">
        <v>50384</v>
      </c>
      <c r="F56685">
        <v>0</v>
      </c>
      <c r="G56685" t="s">
        <v>128</v>
      </c>
    </row>
    <row r="56686" spans="1:7" x14ac:dyDescent="0.2">
      <c r="A56686" t="s">
        <v>50246</v>
      </c>
      <c r="B56686" t="s">
        <v>128</v>
      </c>
      <c r="C56686" t="s">
        <v>128</v>
      </c>
      <c r="E56686" t="s">
        <v>50385</v>
      </c>
      <c r="F56686" t="s">
        <v>128</v>
      </c>
      <c r="G56686" t="s">
        <v>128</v>
      </c>
    </row>
    <row r="56687" spans="1:7" x14ac:dyDescent="0.2">
      <c r="A56687" t="s">
        <v>50247</v>
      </c>
      <c r="B56687">
        <v>1.4692806874231199</v>
      </c>
      <c r="C56687" t="s">
        <v>128</v>
      </c>
      <c r="E56687" t="s">
        <v>50386</v>
      </c>
      <c r="F56687" t="s">
        <v>128</v>
      </c>
      <c r="G56687" t="s">
        <v>128</v>
      </c>
    </row>
    <row r="56688" spans="1:7" x14ac:dyDescent="0.2">
      <c r="A56688" t="s">
        <v>50248</v>
      </c>
      <c r="B56688">
        <v>0</v>
      </c>
      <c r="C56688" t="s">
        <v>128</v>
      </c>
      <c r="E56688" t="s">
        <v>50387</v>
      </c>
      <c r="F56688">
        <v>0</v>
      </c>
      <c r="G56688" t="s">
        <v>128</v>
      </c>
    </row>
    <row r="56689" spans="1:7" x14ac:dyDescent="0.2">
      <c r="A56689" t="s">
        <v>50249</v>
      </c>
      <c r="B56689">
        <v>0</v>
      </c>
      <c r="C56689" t="s">
        <v>128</v>
      </c>
      <c r="E56689" t="s">
        <v>50388</v>
      </c>
      <c r="F56689">
        <v>0</v>
      </c>
      <c r="G56689" t="s">
        <v>128</v>
      </c>
    </row>
    <row r="56690" spans="1:7" x14ac:dyDescent="0.2">
      <c r="A56690" t="s">
        <v>128</v>
      </c>
      <c r="B56690" t="s">
        <v>128</v>
      </c>
      <c r="C56690" t="s">
        <v>128</v>
      </c>
      <c r="E56690" t="s">
        <v>50389</v>
      </c>
      <c r="F56690" t="s">
        <v>128</v>
      </c>
      <c r="G56690" t="s">
        <v>128</v>
      </c>
    </row>
    <row r="56691" spans="1:7" x14ac:dyDescent="0.2">
      <c r="A56691" t="s">
        <v>50250</v>
      </c>
      <c r="B56691">
        <v>2.26069961784208</v>
      </c>
      <c r="C56691" t="s">
        <v>128</v>
      </c>
      <c r="E56691" t="s">
        <v>50390</v>
      </c>
      <c r="F56691" t="s">
        <v>128</v>
      </c>
      <c r="G56691" t="s">
        <v>128</v>
      </c>
    </row>
    <row r="56692" spans="1:7" x14ac:dyDescent="0.2">
      <c r="A56692" t="s">
        <v>50251</v>
      </c>
      <c r="B56692">
        <v>-2.1808700340787301</v>
      </c>
      <c r="C56692" t="s">
        <v>128</v>
      </c>
      <c r="E56692" t="s">
        <v>50391</v>
      </c>
      <c r="F56692">
        <v>1.0710307641619301</v>
      </c>
      <c r="G56692" t="s">
        <v>128</v>
      </c>
    </row>
    <row r="56693" spans="1:7" x14ac:dyDescent="0.2">
      <c r="A56693" t="s">
        <v>50252</v>
      </c>
      <c r="B56693">
        <v>-1.5705620345556</v>
      </c>
      <c r="C56693" t="s">
        <v>128</v>
      </c>
      <c r="E56693" t="s">
        <v>50392</v>
      </c>
      <c r="F56693" t="s">
        <v>128</v>
      </c>
      <c r="G56693" t="s">
        <v>128</v>
      </c>
    </row>
    <row r="56694" spans="1:7" x14ac:dyDescent="0.2">
      <c r="A56694" t="s">
        <v>50253</v>
      </c>
      <c r="B56694">
        <v>0.79417811177037301</v>
      </c>
      <c r="C56694" t="s">
        <v>128</v>
      </c>
      <c r="E56694" t="s">
        <v>50393</v>
      </c>
      <c r="F56694">
        <v>0</v>
      </c>
      <c r="G56694" t="s">
        <v>128</v>
      </c>
    </row>
    <row r="56695" spans="1:7" x14ac:dyDescent="0.2">
      <c r="A56695" t="s">
        <v>50254</v>
      </c>
      <c r="B56695" t="s">
        <v>128</v>
      </c>
      <c r="C56695" t="s">
        <v>128</v>
      </c>
      <c r="E56695" t="s">
        <v>50394</v>
      </c>
      <c r="F56695" t="s">
        <v>128</v>
      </c>
      <c r="G56695" t="s">
        <v>128</v>
      </c>
    </row>
    <row r="56696" spans="1:7" x14ac:dyDescent="0.2">
      <c r="A56696" t="s">
        <v>50255</v>
      </c>
      <c r="B56696" t="s">
        <v>128</v>
      </c>
      <c r="C56696" t="s">
        <v>128</v>
      </c>
      <c r="E56696" t="s">
        <v>50395</v>
      </c>
      <c r="F56696">
        <v>0</v>
      </c>
      <c r="G56696" t="s">
        <v>128</v>
      </c>
    </row>
    <row r="56697" spans="1:7" x14ac:dyDescent="0.2">
      <c r="A56697" t="s">
        <v>50256</v>
      </c>
      <c r="B56697" t="s">
        <v>128</v>
      </c>
      <c r="C56697" t="s">
        <v>128</v>
      </c>
      <c r="E56697" t="s">
        <v>50396</v>
      </c>
      <c r="F56697" t="s">
        <v>128</v>
      </c>
      <c r="G56697" t="s">
        <v>128</v>
      </c>
    </row>
    <row r="56698" spans="1:7" x14ac:dyDescent="0.2">
      <c r="A56698" t="s">
        <v>50257</v>
      </c>
      <c r="B56698" t="s">
        <v>128</v>
      </c>
      <c r="C56698" t="s">
        <v>128</v>
      </c>
      <c r="E56698" t="s">
        <v>50397</v>
      </c>
      <c r="F56698" t="s">
        <v>128</v>
      </c>
      <c r="G56698" t="s">
        <v>128</v>
      </c>
    </row>
    <row r="56699" spans="1:7" x14ac:dyDescent="0.2">
      <c r="A56699" t="s">
        <v>50258</v>
      </c>
      <c r="B56699" t="s">
        <v>128</v>
      </c>
      <c r="C56699" t="s">
        <v>128</v>
      </c>
      <c r="E56699" t="s">
        <v>50398</v>
      </c>
      <c r="F56699">
        <v>-0.56625979477278399</v>
      </c>
      <c r="G56699" t="s">
        <v>128</v>
      </c>
    </row>
    <row r="56700" spans="1:7" x14ac:dyDescent="0.2">
      <c r="A56700" t="s">
        <v>50259</v>
      </c>
      <c r="B56700">
        <v>-1.40590220959615</v>
      </c>
      <c r="C56700" t="s">
        <v>128</v>
      </c>
      <c r="E56700" t="s">
        <v>50399</v>
      </c>
      <c r="F56700">
        <v>1.07103123196992</v>
      </c>
      <c r="G56700" t="s">
        <v>128</v>
      </c>
    </row>
    <row r="56701" spans="1:7" x14ac:dyDescent="0.2">
      <c r="A56701" t="s">
        <v>50260</v>
      </c>
      <c r="B56701" t="s">
        <v>128</v>
      </c>
      <c r="C56701" t="s">
        <v>128</v>
      </c>
      <c r="E56701" t="s">
        <v>50400</v>
      </c>
      <c r="F56701" t="s">
        <v>128</v>
      </c>
      <c r="G56701" t="s">
        <v>128</v>
      </c>
    </row>
    <row r="56702" spans="1:7" x14ac:dyDescent="0.2">
      <c r="A56702" t="s">
        <v>128</v>
      </c>
      <c r="B56702" t="s">
        <v>128</v>
      </c>
      <c r="C56702" t="s">
        <v>128</v>
      </c>
      <c r="E56702" t="s">
        <v>50401</v>
      </c>
      <c r="F56702">
        <v>0</v>
      </c>
      <c r="G56702" t="s">
        <v>128</v>
      </c>
    </row>
    <row r="56703" spans="1:7" x14ac:dyDescent="0.2">
      <c r="A56703" t="s">
        <v>50261</v>
      </c>
      <c r="B56703" t="s">
        <v>128</v>
      </c>
      <c r="C56703" t="s">
        <v>128</v>
      </c>
      <c r="E56703" t="s">
        <v>50402</v>
      </c>
      <c r="F56703" t="s">
        <v>128</v>
      </c>
      <c r="G56703" t="s">
        <v>128</v>
      </c>
    </row>
    <row r="56704" spans="1:7" x14ac:dyDescent="0.2">
      <c r="A56704" t="s">
        <v>50262</v>
      </c>
      <c r="B56704">
        <v>-1.5935624871043299</v>
      </c>
      <c r="C56704" t="s">
        <v>128</v>
      </c>
      <c r="E56704" t="s">
        <v>50403</v>
      </c>
      <c r="F56704" t="s">
        <v>128</v>
      </c>
      <c r="G56704" t="s">
        <v>128</v>
      </c>
    </row>
    <row r="56705" spans="1:7" x14ac:dyDescent="0.2">
      <c r="A56705" t="s">
        <v>50263</v>
      </c>
      <c r="B56705">
        <v>0</v>
      </c>
      <c r="C56705" t="s">
        <v>128</v>
      </c>
      <c r="E56705" t="s">
        <v>50404</v>
      </c>
      <c r="F56705" t="s">
        <v>128</v>
      </c>
      <c r="G56705" t="s">
        <v>128</v>
      </c>
    </row>
    <row r="56706" spans="1:7" x14ac:dyDescent="0.2">
      <c r="A56706" t="s">
        <v>50264</v>
      </c>
      <c r="B56706">
        <v>-1.71426089574144</v>
      </c>
      <c r="C56706" t="s">
        <v>128</v>
      </c>
      <c r="E56706" t="s">
        <v>50405</v>
      </c>
      <c r="F56706">
        <v>0.10925605689668</v>
      </c>
      <c r="G56706" t="s">
        <v>128</v>
      </c>
    </row>
    <row r="56707" spans="1:7" x14ac:dyDescent="0.2">
      <c r="A56707" t="s">
        <v>50265</v>
      </c>
      <c r="B56707" t="s">
        <v>128</v>
      </c>
      <c r="C56707" t="s">
        <v>128</v>
      </c>
      <c r="E56707" t="s">
        <v>50406</v>
      </c>
      <c r="F56707" t="s">
        <v>128</v>
      </c>
      <c r="G56707" t="s">
        <v>128</v>
      </c>
    </row>
    <row r="56708" spans="1:7" x14ac:dyDescent="0.2">
      <c r="A56708" t="s">
        <v>50266</v>
      </c>
      <c r="B56708" t="s">
        <v>128</v>
      </c>
      <c r="C56708" t="s">
        <v>128</v>
      </c>
      <c r="E56708" t="s">
        <v>50407</v>
      </c>
      <c r="F56708">
        <v>1.0710307641619301</v>
      </c>
      <c r="G56708" t="s">
        <v>128</v>
      </c>
    </row>
    <row r="56709" spans="1:7" x14ac:dyDescent="0.2">
      <c r="A56709" t="s">
        <v>50267</v>
      </c>
      <c r="B56709" t="s">
        <v>128</v>
      </c>
      <c r="C56709" t="s">
        <v>128</v>
      </c>
      <c r="E56709" t="s">
        <v>50408</v>
      </c>
      <c r="F56709" t="s">
        <v>128</v>
      </c>
      <c r="G56709" t="s">
        <v>128</v>
      </c>
    </row>
    <row r="56710" spans="1:7" x14ac:dyDescent="0.2">
      <c r="A56710" t="s">
        <v>50268</v>
      </c>
      <c r="B56710">
        <v>-0.53118432741777399</v>
      </c>
      <c r="C56710" t="s">
        <v>128</v>
      </c>
      <c r="E56710" t="s">
        <v>50409</v>
      </c>
      <c r="F56710" t="s">
        <v>128</v>
      </c>
      <c r="G56710" t="s">
        <v>128</v>
      </c>
    </row>
    <row r="56711" spans="1:7" x14ac:dyDescent="0.2">
      <c r="A56711" t="s">
        <v>50269</v>
      </c>
      <c r="B56711" t="s">
        <v>128</v>
      </c>
      <c r="C56711" t="s">
        <v>128</v>
      </c>
      <c r="E56711" t="s">
        <v>50410</v>
      </c>
      <c r="F56711" t="s">
        <v>128</v>
      </c>
      <c r="G56711" t="s">
        <v>128</v>
      </c>
    </row>
    <row r="56712" spans="1:7" x14ac:dyDescent="0.2">
      <c r="A56712" t="s">
        <v>50270</v>
      </c>
      <c r="B56712" t="s">
        <v>128</v>
      </c>
      <c r="C56712" t="s">
        <v>128</v>
      </c>
      <c r="E56712" t="s">
        <v>50411</v>
      </c>
      <c r="F56712">
        <v>-0.85252237858069402</v>
      </c>
      <c r="G56712" t="s">
        <v>128</v>
      </c>
    </row>
    <row r="56713" spans="1:7" x14ac:dyDescent="0.2">
      <c r="A56713" t="s">
        <v>50271</v>
      </c>
      <c r="B56713">
        <v>0</v>
      </c>
      <c r="C56713" t="s">
        <v>128</v>
      </c>
      <c r="E56713" t="s">
        <v>50412</v>
      </c>
      <c r="F56713">
        <v>0.36902599754058302</v>
      </c>
      <c r="G56713" t="s">
        <v>128</v>
      </c>
    </row>
    <row r="56714" spans="1:7" x14ac:dyDescent="0.2">
      <c r="A56714" t="s">
        <v>50272</v>
      </c>
      <c r="B56714">
        <v>0.79425979078753495</v>
      </c>
      <c r="C56714" t="s">
        <v>128</v>
      </c>
      <c r="E56714" t="s">
        <v>50413</v>
      </c>
      <c r="F56714" t="s">
        <v>128</v>
      </c>
      <c r="G56714" t="s">
        <v>128</v>
      </c>
    </row>
    <row r="56715" spans="1:7" x14ac:dyDescent="0.2">
      <c r="A56715" t="s">
        <v>50273</v>
      </c>
      <c r="B56715" t="s">
        <v>128</v>
      </c>
      <c r="C56715" t="s">
        <v>128</v>
      </c>
      <c r="E56715" t="s">
        <v>50414</v>
      </c>
      <c r="F56715" t="s">
        <v>128</v>
      </c>
      <c r="G56715" t="s">
        <v>128</v>
      </c>
    </row>
    <row r="56716" spans="1:7" x14ac:dyDescent="0.2">
      <c r="A56716" t="s">
        <v>50274</v>
      </c>
      <c r="B56716" t="s">
        <v>128</v>
      </c>
      <c r="C56716" t="s">
        <v>128</v>
      </c>
      <c r="E56716" t="s">
        <v>50415</v>
      </c>
      <c r="F56716" t="s">
        <v>128</v>
      </c>
      <c r="G56716" t="s">
        <v>128</v>
      </c>
    </row>
    <row r="56717" spans="1:7" x14ac:dyDescent="0.2">
      <c r="A56717" t="s">
        <v>50275</v>
      </c>
      <c r="B56717" t="s">
        <v>128</v>
      </c>
      <c r="C56717" t="s">
        <v>128</v>
      </c>
      <c r="E56717" t="s">
        <v>50416</v>
      </c>
      <c r="F56717" t="s">
        <v>128</v>
      </c>
      <c r="G56717" t="s">
        <v>128</v>
      </c>
    </row>
    <row r="56718" spans="1:7" x14ac:dyDescent="0.2">
      <c r="A56718" t="s">
        <v>50276</v>
      </c>
      <c r="B56718">
        <v>-1.1291184142012001</v>
      </c>
      <c r="C56718" t="s">
        <v>128</v>
      </c>
      <c r="E56718" t="s">
        <v>50417</v>
      </c>
      <c r="F56718" t="s">
        <v>128</v>
      </c>
      <c r="G56718" t="s">
        <v>128</v>
      </c>
    </row>
    <row r="56719" spans="1:7" x14ac:dyDescent="0.2">
      <c r="A56719" t="s">
        <v>50277</v>
      </c>
      <c r="B56719">
        <v>0</v>
      </c>
      <c r="C56719" t="s">
        <v>128</v>
      </c>
      <c r="E56719" t="s">
        <v>50418</v>
      </c>
      <c r="F56719" t="s">
        <v>128</v>
      </c>
      <c r="G56719" t="s">
        <v>128</v>
      </c>
    </row>
    <row r="56720" spans="1:7" x14ac:dyDescent="0.2">
      <c r="A56720" t="s">
        <v>50278</v>
      </c>
      <c r="B56720">
        <v>0.79433766214821699</v>
      </c>
      <c r="C56720" t="s">
        <v>128</v>
      </c>
      <c r="E56720" t="s">
        <v>50419</v>
      </c>
      <c r="F56720">
        <v>-0.68500237056996105</v>
      </c>
      <c r="G56720" t="s">
        <v>128</v>
      </c>
    </row>
    <row r="56721" spans="1:7" x14ac:dyDescent="0.2">
      <c r="A56721" t="s">
        <v>50279</v>
      </c>
      <c r="B56721">
        <v>0</v>
      </c>
      <c r="C56721" t="s">
        <v>128</v>
      </c>
      <c r="E56721" t="s">
        <v>50420</v>
      </c>
      <c r="F56721" t="s">
        <v>128</v>
      </c>
      <c r="G56721" t="s">
        <v>128</v>
      </c>
    </row>
    <row r="56722" spans="1:7" x14ac:dyDescent="0.2">
      <c r="A56722" t="s">
        <v>50280</v>
      </c>
      <c r="B56722">
        <v>0</v>
      </c>
      <c r="C56722" t="s">
        <v>128</v>
      </c>
      <c r="E56722" t="s">
        <v>50421</v>
      </c>
      <c r="F56722">
        <v>1.4142610674134</v>
      </c>
      <c r="G56722" t="s">
        <v>128</v>
      </c>
    </row>
    <row r="56723" spans="1:7" x14ac:dyDescent="0.2">
      <c r="A56723" t="s">
        <v>50281</v>
      </c>
      <c r="B56723">
        <v>0</v>
      </c>
      <c r="C56723" t="s">
        <v>128</v>
      </c>
      <c r="E56723" t="s">
        <v>50422</v>
      </c>
      <c r="F56723" t="s">
        <v>128</v>
      </c>
      <c r="G56723" t="s">
        <v>128</v>
      </c>
    </row>
    <row r="56724" spans="1:7" x14ac:dyDescent="0.2">
      <c r="A56724" t="s">
        <v>50282</v>
      </c>
      <c r="B56724" t="s">
        <v>128</v>
      </c>
      <c r="C56724" t="s">
        <v>128</v>
      </c>
      <c r="E56724" t="s">
        <v>17181</v>
      </c>
      <c r="F56724">
        <v>0.55991816760339497</v>
      </c>
      <c r="G56724" t="s">
        <v>128</v>
      </c>
    </row>
    <row r="56725" spans="1:7" x14ac:dyDescent="0.2">
      <c r="A56725" t="s">
        <v>50283</v>
      </c>
      <c r="B56725" t="s">
        <v>128</v>
      </c>
      <c r="C56725" t="s">
        <v>128</v>
      </c>
      <c r="E56725" t="s">
        <v>50423</v>
      </c>
      <c r="F56725" t="s">
        <v>128</v>
      </c>
      <c r="G56725" t="s">
        <v>128</v>
      </c>
    </row>
    <row r="56726" spans="1:7" x14ac:dyDescent="0.2">
      <c r="A56726" t="s">
        <v>50284</v>
      </c>
      <c r="B56726">
        <v>0</v>
      </c>
      <c r="C56726" t="s">
        <v>128</v>
      </c>
      <c r="E56726" t="s">
        <v>50424</v>
      </c>
      <c r="F56726" t="s">
        <v>128</v>
      </c>
      <c r="G56726" t="s">
        <v>128</v>
      </c>
    </row>
    <row r="56727" spans="1:7" x14ac:dyDescent="0.2">
      <c r="A56727" t="s">
        <v>50285</v>
      </c>
      <c r="B56727">
        <v>0.79415676435052696</v>
      </c>
      <c r="C56727" t="s">
        <v>128</v>
      </c>
      <c r="E56727" t="s">
        <v>50425</v>
      </c>
      <c r="F56727" t="s">
        <v>128</v>
      </c>
      <c r="G56727" t="s">
        <v>128</v>
      </c>
    </row>
    <row r="56728" spans="1:7" x14ac:dyDescent="0.2">
      <c r="A56728" t="s">
        <v>50286</v>
      </c>
      <c r="B56728">
        <v>-2.7863645024722401</v>
      </c>
      <c r="C56728" t="s">
        <v>128</v>
      </c>
      <c r="E56728" t="s">
        <v>50426</v>
      </c>
      <c r="F56728" t="s">
        <v>128</v>
      </c>
      <c r="G56728" t="s">
        <v>128</v>
      </c>
    </row>
    <row r="56729" spans="1:7" x14ac:dyDescent="0.2">
      <c r="A56729" t="s">
        <v>50287</v>
      </c>
      <c r="B56729" t="s">
        <v>128</v>
      </c>
      <c r="C56729" t="s">
        <v>128</v>
      </c>
      <c r="E56729" t="s">
        <v>50427</v>
      </c>
      <c r="F56729">
        <v>0</v>
      </c>
      <c r="G56729" t="s">
        <v>128</v>
      </c>
    </row>
    <row r="56730" spans="1:7" x14ac:dyDescent="0.2">
      <c r="A56730" t="s">
        <v>50288</v>
      </c>
      <c r="B56730">
        <v>0.79422073640788304</v>
      </c>
      <c r="C56730" t="s">
        <v>128</v>
      </c>
      <c r="E56730" t="s">
        <v>50428</v>
      </c>
      <c r="F56730">
        <v>0</v>
      </c>
      <c r="G56730" t="s">
        <v>128</v>
      </c>
    </row>
    <row r="56731" spans="1:7" x14ac:dyDescent="0.2">
      <c r="A56731" t="s">
        <v>50289</v>
      </c>
      <c r="B56731">
        <v>-1.12924832546119</v>
      </c>
      <c r="C56731" t="s">
        <v>128</v>
      </c>
      <c r="E56731" t="s">
        <v>128</v>
      </c>
      <c r="F56731" t="s">
        <v>128</v>
      </c>
      <c r="G56731" t="s">
        <v>128</v>
      </c>
    </row>
    <row r="56732" spans="1:7" x14ac:dyDescent="0.2">
      <c r="A56732" t="s">
        <v>50290</v>
      </c>
      <c r="B56732">
        <v>0</v>
      </c>
      <c r="C56732" t="s">
        <v>128</v>
      </c>
      <c r="E56732" t="s">
        <v>50429</v>
      </c>
      <c r="F56732">
        <v>1.04929598484709</v>
      </c>
      <c r="G56732" t="s">
        <v>128</v>
      </c>
    </row>
    <row r="56733" spans="1:7" x14ac:dyDescent="0.2">
      <c r="A56733" t="s">
        <v>50291</v>
      </c>
      <c r="B56733" t="s">
        <v>128</v>
      </c>
      <c r="C56733" t="s">
        <v>128</v>
      </c>
      <c r="E56733" t="s">
        <v>50430</v>
      </c>
      <c r="F56733" t="s">
        <v>128</v>
      </c>
      <c r="G56733" t="s">
        <v>128</v>
      </c>
    </row>
    <row r="56734" spans="1:7" x14ac:dyDescent="0.2">
      <c r="A56734" t="s">
        <v>50292</v>
      </c>
      <c r="B56734" t="s">
        <v>128</v>
      </c>
      <c r="C56734" t="s">
        <v>128</v>
      </c>
      <c r="E56734" t="s">
        <v>18026</v>
      </c>
      <c r="F56734">
        <v>1.84360255081167E-2</v>
      </c>
      <c r="G56734" t="s">
        <v>128</v>
      </c>
    </row>
    <row r="56735" spans="1:7" x14ac:dyDescent="0.2">
      <c r="A56735" t="s">
        <v>50293</v>
      </c>
      <c r="B56735" t="s">
        <v>128</v>
      </c>
      <c r="C56735" t="s">
        <v>128</v>
      </c>
      <c r="E56735" t="s">
        <v>50431</v>
      </c>
      <c r="F56735">
        <v>0</v>
      </c>
      <c r="G56735" t="s">
        <v>128</v>
      </c>
    </row>
    <row r="56736" spans="1:7" x14ac:dyDescent="0.2">
      <c r="A56736" t="s">
        <v>50294</v>
      </c>
      <c r="B56736" t="s">
        <v>128</v>
      </c>
      <c r="C56736" t="s">
        <v>128</v>
      </c>
      <c r="E56736" t="s">
        <v>50432</v>
      </c>
      <c r="F56736" t="s">
        <v>128</v>
      </c>
      <c r="G56736" t="s">
        <v>128</v>
      </c>
    </row>
    <row r="56737" spans="1:7" x14ac:dyDescent="0.2">
      <c r="A56737" t="s">
        <v>50295</v>
      </c>
      <c r="B56737" t="s">
        <v>128</v>
      </c>
      <c r="C56737" t="s">
        <v>128</v>
      </c>
      <c r="E56737" t="s">
        <v>50433</v>
      </c>
      <c r="F56737" t="s">
        <v>128</v>
      </c>
      <c r="G56737" t="s">
        <v>128</v>
      </c>
    </row>
    <row r="56738" spans="1:7" x14ac:dyDescent="0.2">
      <c r="A56738" t="s">
        <v>50296</v>
      </c>
      <c r="B56738" t="s">
        <v>128</v>
      </c>
      <c r="C56738" t="s">
        <v>128</v>
      </c>
      <c r="E56738" t="s">
        <v>50434</v>
      </c>
      <c r="F56738">
        <v>0</v>
      </c>
      <c r="G56738" t="s">
        <v>128</v>
      </c>
    </row>
    <row r="56739" spans="1:7" x14ac:dyDescent="0.2">
      <c r="A56739" t="s">
        <v>50297</v>
      </c>
      <c r="B56739">
        <v>-0.16754579256021099</v>
      </c>
      <c r="C56739" t="s">
        <v>128</v>
      </c>
      <c r="E56739" t="s">
        <v>17878</v>
      </c>
      <c r="F56739">
        <v>-9.1340756027358694E-2</v>
      </c>
      <c r="G56739" t="s">
        <v>128</v>
      </c>
    </row>
    <row r="56740" spans="1:7" x14ac:dyDescent="0.2">
      <c r="A56740" t="s">
        <v>50298</v>
      </c>
      <c r="B56740" t="s">
        <v>128</v>
      </c>
      <c r="C56740" t="s">
        <v>128</v>
      </c>
      <c r="E56740" t="s">
        <v>50435</v>
      </c>
      <c r="F56740" t="s">
        <v>128</v>
      </c>
      <c r="G56740" t="s">
        <v>128</v>
      </c>
    </row>
    <row r="56741" spans="1:7" x14ac:dyDescent="0.2">
      <c r="A56741" t="s">
        <v>50299</v>
      </c>
      <c r="B56741">
        <v>0</v>
      </c>
      <c r="C56741" t="s">
        <v>128</v>
      </c>
      <c r="E56741" t="s">
        <v>50436</v>
      </c>
      <c r="F56741">
        <v>0</v>
      </c>
      <c r="G56741" t="s">
        <v>128</v>
      </c>
    </row>
    <row r="56742" spans="1:7" x14ac:dyDescent="0.2">
      <c r="A56742" t="s">
        <v>50300</v>
      </c>
      <c r="B56742">
        <v>0</v>
      </c>
      <c r="C56742" t="s">
        <v>128</v>
      </c>
      <c r="E56742" t="s">
        <v>50437</v>
      </c>
      <c r="F56742" t="s">
        <v>128</v>
      </c>
      <c r="G56742" t="s">
        <v>128</v>
      </c>
    </row>
    <row r="56743" spans="1:7" x14ac:dyDescent="0.2">
      <c r="A56743" t="s">
        <v>50301</v>
      </c>
      <c r="B56743" t="s">
        <v>128</v>
      </c>
      <c r="C56743" t="s">
        <v>128</v>
      </c>
      <c r="E56743" t="s">
        <v>50438</v>
      </c>
      <c r="F56743" t="s">
        <v>128</v>
      </c>
      <c r="G56743" t="s">
        <v>128</v>
      </c>
    </row>
    <row r="56744" spans="1:7" x14ac:dyDescent="0.2">
      <c r="A56744" t="s">
        <v>50302</v>
      </c>
      <c r="B56744">
        <v>-1.5727894795931601</v>
      </c>
      <c r="C56744" t="s">
        <v>128</v>
      </c>
      <c r="E56744" t="s">
        <v>50439</v>
      </c>
      <c r="F56744" t="s">
        <v>128</v>
      </c>
      <c r="G56744" t="s">
        <v>128</v>
      </c>
    </row>
    <row r="56745" spans="1:7" x14ac:dyDescent="0.2">
      <c r="A56745" t="s">
        <v>50303</v>
      </c>
      <c r="B56745" t="s">
        <v>128</v>
      </c>
      <c r="C56745" t="s">
        <v>128</v>
      </c>
      <c r="E56745" t="s">
        <v>50440</v>
      </c>
      <c r="F56745">
        <v>0</v>
      </c>
      <c r="G56745" t="s">
        <v>128</v>
      </c>
    </row>
    <row r="56746" spans="1:7" x14ac:dyDescent="0.2">
      <c r="A56746" t="s">
        <v>50304</v>
      </c>
      <c r="B56746">
        <v>-1.9969477786461001</v>
      </c>
      <c r="C56746" t="s">
        <v>128</v>
      </c>
      <c r="E56746" t="s">
        <v>128</v>
      </c>
      <c r="F56746" t="s">
        <v>128</v>
      </c>
      <c r="G56746" t="s">
        <v>128</v>
      </c>
    </row>
    <row r="56747" spans="1:7" x14ac:dyDescent="0.2">
      <c r="A56747" t="s">
        <v>50305</v>
      </c>
      <c r="B56747" t="s">
        <v>128</v>
      </c>
      <c r="C56747" t="s">
        <v>128</v>
      </c>
      <c r="E56747" t="s">
        <v>50441</v>
      </c>
      <c r="F56747">
        <v>-0.85253527919826799</v>
      </c>
      <c r="G56747" t="s">
        <v>128</v>
      </c>
    </row>
    <row r="56748" spans="1:7" x14ac:dyDescent="0.2">
      <c r="A56748" t="s">
        <v>50306</v>
      </c>
      <c r="B56748" t="s">
        <v>128</v>
      </c>
      <c r="C56748" t="s">
        <v>128</v>
      </c>
      <c r="E56748" t="s">
        <v>50442</v>
      </c>
      <c r="F56748" t="s">
        <v>128</v>
      </c>
      <c r="G56748" t="s">
        <v>128</v>
      </c>
    </row>
    <row r="56749" spans="1:7" x14ac:dyDescent="0.2">
      <c r="A56749" t="s">
        <v>50307</v>
      </c>
      <c r="B56749" t="s">
        <v>128</v>
      </c>
      <c r="C56749" t="s">
        <v>128</v>
      </c>
      <c r="E56749" t="s">
        <v>50443</v>
      </c>
      <c r="F56749" t="s">
        <v>128</v>
      </c>
      <c r="G56749" t="s">
        <v>128</v>
      </c>
    </row>
    <row r="56750" spans="1:7" x14ac:dyDescent="0.2">
      <c r="A56750" t="s">
        <v>50308</v>
      </c>
      <c r="B56750">
        <v>-2.5212583395530799</v>
      </c>
      <c r="C56750" t="s">
        <v>128</v>
      </c>
      <c r="E56750" t="s">
        <v>50444</v>
      </c>
      <c r="F56750" t="s">
        <v>128</v>
      </c>
      <c r="G56750" t="s">
        <v>128</v>
      </c>
    </row>
    <row r="56751" spans="1:7" x14ac:dyDescent="0.2">
      <c r="A56751" t="s">
        <v>50309</v>
      </c>
      <c r="B56751" t="s">
        <v>128</v>
      </c>
      <c r="C56751" t="s">
        <v>128</v>
      </c>
      <c r="E56751" t="s">
        <v>128</v>
      </c>
      <c r="F56751" t="s">
        <v>128</v>
      </c>
      <c r="G56751" t="s">
        <v>128</v>
      </c>
    </row>
    <row r="56752" spans="1:7" x14ac:dyDescent="0.2">
      <c r="A56752" t="s">
        <v>50310</v>
      </c>
      <c r="B56752">
        <v>-1.12909988618288</v>
      </c>
      <c r="C56752" t="s">
        <v>128</v>
      </c>
      <c r="E56752" t="s">
        <v>50445</v>
      </c>
      <c r="F56752" t="s">
        <v>128</v>
      </c>
      <c r="G56752" t="s">
        <v>128</v>
      </c>
    </row>
    <row r="56753" spans="1:7" x14ac:dyDescent="0.2">
      <c r="A56753" t="s">
        <v>50311</v>
      </c>
      <c r="B56753" t="s">
        <v>128</v>
      </c>
      <c r="C56753" t="s">
        <v>128</v>
      </c>
      <c r="E56753" t="s">
        <v>128</v>
      </c>
      <c r="F56753" t="s">
        <v>128</v>
      </c>
      <c r="G56753" t="s">
        <v>128</v>
      </c>
    </row>
    <row r="56754" spans="1:7" x14ac:dyDescent="0.2">
      <c r="A56754" t="s">
        <v>50312</v>
      </c>
      <c r="B56754">
        <v>0</v>
      </c>
      <c r="C56754" t="s">
        <v>128</v>
      </c>
      <c r="E56754" t="s">
        <v>50446</v>
      </c>
      <c r="F56754">
        <v>-0.85253595689655703</v>
      </c>
      <c r="G56754" t="s">
        <v>128</v>
      </c>
    </row>
    <row r="56755" spans="1:7" x14ac:dyDescent="0.2">
      <c r="A56755" t="s">
        <v>50313</v>
      </c>
      <c r="B56755">
        <v>-1.12918044356262</v>
      </c>
      <c r="C56755" t="s">
        <v>128</v>
      </c>
      <c r="E56755" t="s">
        <v>18897</v>
      </c>
      <c r="F56755">
        <v>-0.50416661547483599</v>
      </c>
      <c r="G56755" t="s">
        <v>128</v>
      </c>
    </row>
    <row r="56756" spans="1:7" x14ac:dyDescent="0.2">
      <c r="A56756" t="s">
        <v>50314</v>
      </c>
      <c r="B56756" t="s">
        <v>128</v>
      </c>
      <c r="C56756" t="s">
        <v>128</v>
      </c>
      <c r="E56756" t="s">
        <v>50447</v>
      </c>
      <c r="F56756" t="s">
        <v>128</v>
      </c>
      <c r="G56756" t="s">
        <v>128</v>
      </c>
    </row>
    <row r="56757" spans="1:7" x14ac:dyDescent="0.2">
      <c r="A56757" t="s">
        <v>50315</v>
      </c>
      <c r="B56757" t="s">
        <v>128</v>
      </c>
      <c r="C56757" t="s">
        <v>128</v>
      </c>
      <c r="E56757" t="s">
        <v>50448</v>
      </c>
      <c r="F56757">
        <v>0</v>
      </c>
      <c r="G56757" t="s">
        <v>128</v>
      </c>
    </row>
    <row r="56758" spans="1:7" x14ac:dyDescent="0.2">
      <c r="A56758" t="s">
        <v>50316</v>
      </c>
      <c r="B56758">
        <v>0</v>
      </c>
      <c r="C56758" t="s">
        <v>128</v>
      </c>
      <c r="E56758" t="s">
        <v>50449</v>
      </c>
      <c r="F56758" t="s">
        <v>128</v>
      </c>
      <c r="G56758" t="s">
        <v>128</v>
      </c>
    </row>
    <row r="56759" spans="1:7" x14ac:dyDescent="0.2">
      <c r="A56759" t="s">
        <v>50317</v>
      </c>
      <c r="B56759">
        <v>0</v>
      </c>
      <c r="C56759" t="s">
        <v>128</v>
      </c>
      <c r="E56759" t="s">
        <v>50450</v>
      </c>
      <c r="F56759">
        <v>0.109257595547871</v>
      </c>
      <c r="G56759" t="s">
        <v>128</v>
      </c>
    </row>
    <row r="56760" spans="1:7" x14ac:dyDescent="0.2">
      <c r="A56760" t="s">
        <v>50318</v>
      </c>
      <c r="B56760" t="s">
        <v>128</v>
      </c>
      <c r="C56760" t="s">
        <v>128</v>
      </c>
      <c r="E56760" t="s">
        <v>50451</v>
      </c>
      <c r="F56760" t="s">
        <v>128</v>
      </c>
      <c r="G56760" t="s">
        <v>128</v>
      </c>
    </row>
    <row r="56761" spans="1:7" x14ac:dyDescent="0.2">
      <c r="A56761" t="s">
        <v>50319</v>
      </c>
      <c r="B56761" t="s">
        <v>128</v>
      </c>
      <c r="C56761" t="s">
        <v>128</v>
      </c>
      <c r="E56761" t="s">
        <v>50452</v>
      </c>
      <c r="F56761" t="s">
        <v>128</v>
      </c>
      <c r="G56761" t="s">
        <v>128</v>
      </c>
    </row>
    <row r="56762" spans="1:7" x14ac:dyDescent="0.2">
      <c r="A56762" t="s">
        <v>50320</v>
      </c>
      <c r="B56762">
        <v>0.14151230362294701</v>
      </c>
      <c r="C56762" t="s">
        <v>128</v>
      </c>
      <c r="E56762" t="s">
        <v>50453</v>
      </c>
      <c r="F56762">
        <v>0</v>
      </c>
      <c r="G56762" t="s">
        <v>128</v>
      </c>
    </row>
    <row r="56763" spans="1:7" x14ac:dyDescent="0.2">
      <c r="A56763" t="s">
        <v>50321</v>
      </c>
      <c r="B56763">
        <v>0</v>
      </c>
      <c r="C56763" t="s">
        <v>128</v>
      </c>
      <c r="E56763" t="s">
        <v>50454</v>
      </c>
      <c r="F56763" t="s">
        <v>128</v>
      </c>
      <c r="G56763" t="s">
        <v>128</v>
      </c>
    </row>
    <row r="56764" spans="1:7" x14ac:dyDescent="0.2">
      <c r="A56764" t="s">
        <v>50322</v>
      </c>
      <c r="B56764">
        <v>0</v>
      </c>
      <c r="C56764" t="s">
        <v>128</v>
      </c>
      <c r="E56764" t="s">
        <v>50455</v>
      </c>
      <c r="F56764" t="s">
        <v>128</v>
      </c>
      <c r="G56764" t="s">
        <v>128</v>
      </c>
    </row>
    <row r="56765" spans="1:7" x14ac:dyDescent="0.2">
      <c r="A56765" t="s">
        <v>50323</v>
      </c>
      <c r="B56765" t="s">
        <v>128</v>
      </c>
      <c r="C56765" t="s">
        <v>128</v>
      </c>
      <c r="E56765" t="s">
        <v>50456</v>
      </c>
      <c r="F56765" t="s">
        <v>128</v>
      </c>
      <c r="G56765" t="s">
        <v>128</v>
      </c>
    </row>
    <row r="56766" spans="1:7" x14ac:dyDescent="0.2">
      <c r="A56766" t="s">
        <v>50324</v>
      </c>
      <c r="B56766">
        <v>1.9313847665781201</v>
      </c>
      <c r="C56766" t="s">
        <v>128</v>
      </c>
      <c r="E56766" t="s">
        <v>50457</v>
      </c>
      <c r="F56766" t="s">
        <v>128</v>
      </c>
      <c r="G56766" t="s">
        <v>128</v>
      </c>
    </row>
    <row r="56767" spans="1:7" x14ac:dyDescent="0.2">
      <c r="A56767" t="s">
        <v>50325</v>
      </c>
      <c r="B56767" t="s">
        <v>128</v>
      </c>
      <c r="C56767" t="s">
        <v>128</v>
      </c>
      <c r="E56767" t="s">
        <v>50458</v>
      </c>
      <c r="F56767">
        <v>0</v>
      </c>
      <c r="G56767" t="s">
        <v>128</v>
      </c>
    </row>
    <row r="56768" spans="1:7" x14ac:dyDescent="0.2">
      <c r="A56768" t="s">
        <v>50326</v>
      </c>
      <c r="B56768">
        <v>0</v>
      </c>
      <c r="C56768" t="s">
        <v>128</v>
      </c>
      <c r="E56768" t="s">
        <v>50459</v>
      </c>
      <c r="F56768" t="s">
        <v>128</v>
      </c>
      <c r="G56768" t="s">
        <v>128</v>
      </c>
    </row>
    <row r="56769" spans="1:7" x14ac:dyDescent="0.2">
      <c r="A56769" t="s">
        <v>50327</v>
      </c>
      <c r="B56769" t="s">
        <v>128</v>
      </c>
      <c r="C56769" t="s">
        <v>128</v>
      </c>
      <c r="E56769" t="s">
        <v>50460</v>
      </c>
      <c r="F56769" t="s">
        <v>128</v>
      </c>
      <c r="G56769" t="s">
        <v>128</v>
      </c>
    </row>
    <row r="56770" spans="1:7" x14ac:dyDescent="0.2">
      <c r="A56770" t="s">
        <v>50328</v>
      </c>
      <c r="B56770" t="s">
        <v>128</v>
      </c>
      <c r="C56770" t="s">
        <v>128</v>
      </c>
      <c r="E56770" t="s">
        <v>50461</v>
      </c>
      <c r="F56770" t="s">
        <v>128</v>
      </c>
      <c r="G56770" t="s">
        <v>128</v>
      </c>
    </row>
    <row r="56771" spans="1:7" x14ac:dyDescent="0.2">
      <c r="A56771" t="s">
        <v>50329</v>
      </c>
      <c r="B56771" t="s">
        <v>128</v>
      </c>
      <c r="C56771" t="s">
        <v>128</v>
      </c>
      <c r="E56771" t="s">
        <v>50462</v>
      </c>
      <c r="F56771">
        <v>0</v>
      </c>
      <c r="G56771" t="s">
        <v>128</v>
      </c>
    </row>
    <row r="56772" spans="1:7" x14ac:dyDescent="0.2">
      <c r="A56772" t="s">
        <v>50330</v>
      </c>
      <c r="B56772">
        <v>0</v>
      </c>
      <c r="C56772" t="s">
        <v>128</v>
      </c>
      <c r="E56772" t="s">
        <v>50463</v>
      </c>
      <c r="F56772" t="s">
        <v>128</v>
      </c>
      <c r="G56772" t="s">
        <v>128</v>
      </c>
    </row>
    <row r="56773" spans="1:7" x14ac:dyDescent="0.2">
      <c r="A56773" t="s">
        <v>50331</v>
      </c>
      <c r="B56773">
        <v>-0.16761857694225399</v>
      </c>
      <c r="C56773" t="s">
        <v>128</v>
      </c>
      <c r="E56773" t="s">
        <v>50464</v>
      </c>
      <c r="F56773" t="s">
        <v>128</v>
      </c>
      <c r="G56773" t="s">
        <v>128</v>
      </c>
    </row>
    <row r="56774" spans="1:7" x14ac:dyDescent="0.2">
      <c r="A56774" t="s">
        <v>50332</v>
      </c>
      <c r="B56774">
        <v>-2.8388922412880002</v>
      </c>
      <c r="C56774" t="s">
        <v>128</v>
      </c>
      <c r="E56774" t="s">
        <v>50465</v>
      </c>
      <c r="F56774" t="s">
        <v>128</v>
      </c>
      <c r="G56774" t="s">
        <v>128</v>
      </c>
    </row>
    <row r="56775" spans="1:7" x14ac:dyDescent="0.2">
      <c r="A56775" t="s">
        <v>50333</v>
      </c>
      <c r="B56775">
        <v>0</v>
      </c>
      <c r="C56775" t="s">
        <v>128</v>
      </c>
      <c r="E56775" t="s">
        <v>128</v>
      </c>
      <c r="F56775" t="s">
        <v>128</v>
      </c>
      <c r="G56775" t="s">
        <v>128</v>
      </c>
    </row>
    <row r="56776" spans="1:7" x14ac:dyDescent="0.2">
      <c r="A56776" t="s">
        <v>50334</v>
      </c>
      <c r="B56776">
        <v>0</v>
      </c>
      <c r="C56776" t="s">
        <v>128</v>
      </c>
      <c r="E56776" t="s">
        <v>50466</v>
      </c>
      <c r="F56776" t="s">
        <v>128</v>
      </c>
      <c r="G56776" t="s">
        <v>128</v>
      </c>
    </row>
    <row r="56777" spans="1:7" x14ac:dyDescent="0.2">
      <c r="A56777" t="s">
        <v>50335</v>
      </c>
      <c r="B56777">
        <v>0</v>
      </c>
      <c r="C56777" t="s">
        <v>128</v>
      </c>
      <c r="E56777" t="s">
        <v>50467</v>
      </c>
      <c r="F56777">
        <v>3.1497291202894901</v>
      </c>
      <c r="G56777" t="s">
        <v>128</v>
      </c>
    </row>
    <row r="56778" spans="1:7" x14ac:dyDescent="0.2">
      <c r="A56778" t="s">
        <v>50336</v>
      </c>
      <c r="B56778" t="s">
        <v>128</v>
      </c>
      <c r="C56778" t="s">
        <v>128</v>
      </c>
      <c r="E56778" t="s">
        <v>128</v>
      </c>
      <c r="F56778" t="s">
        <v>128</v>
      </c>
      <c r="G56778" t="s">
        <v>128</v>
      </c>
    </row>
    <row r="56779" spans="1:7" x14ac:dyDescent="0.2">
      <c r="A56779" t="s">
        <v>50337</v>
      </c>
      <c r="B56779" t="s">
        <v>128</v>
      </c>
      <c r="C56779" t="s">
        <v>128</v>
      </c>
      <c r="E56779" t="s">
        <v>50468</v>
      </c>
      <c r="F56779">
        <v>0</v>
      </c>
      <c r="G56779" t="s">
        <v>128</v>
      </c>
    </row>
    <row r="56780" spans="1:7" x14ac:dyDescent="0.2">
      <c r="A56780" t="s">
        <v>50338</v>
      </c>
      <c r="B56780" t="s">
        <v>128</v>
      </c>
      <c r="C56780" t="s">
        <v>128</v>
      </c>
      <c r="E56780" t="s">
        <v>50469</v>
      </c>
      <c r="F56780">
        <v>0</v>
      </c>
      <c r="G56780" t="s">
        <v>128</v>
      </c>
    </row>
    <row r="56781" spans="1:7" x14ac:dyDescent="0.2">
      <c r="A56781" t="s">
        <v>50339</v>
      </c>
      <c r="B56781" t="s">
        <v>128</v>
      </c>
      <c r="C56781" t="s">
        <v>128</v>
      </c>
      <c r="E56781" t="s">
        <v>50470</v>
      </c>
      <c r="F56781">
        <v>0</v>
      </c>
      <c r="G56781" t="s">
        <v>128</v>
      </c>
    </row>
    <row r="56782" spans="1:7" x14ac:dyDescent="0.2">
      <c r="A56782" t="s">
        <v>50340</v>
      </c>
      <c r="B56782">
        <v>-0.90611124788117203</v>
      </c>
      <c r="C56782" t="s">
        <v>128</v>
      </c>
      <c r="E56782" t="s">
        <v>50471</v>
      </c>
      <c r="F56782" t="s">
        <v>128</v>
      </c>
      <c r="G56782" t="s">
        <v>128</v>
      </c>
    </row>
    <row r="56783" spans="1:7" x14ac:dyDescent="0.2">
      <c r="A56783" t="s">
        <v>50341</v>
      </c>
      <c r="B56783" t="s">
        <v>128</v>
      </c>
      <c r="C56783" t="s">
        <v>128</v>
      </c>
      <c r="E56783" t="s">
        <v>50472</v>
      </c>
      <c r="F56783" t="s">
        <v>128</v>
      </c>
      <c r="G56783" t="s">
        <v>128</v>
      </c>
    </row>
    <row r="56784" spans="1:7" x14ac:dyDescent="0.2">
      <c r="A56784" t="s">
        <v>50342</v>
      </c>
      <c r="B56784" t="s">
        <v>128</v>
      </c>
      <c r="C56784" t="s">
        <v>128</v>
      </c>
      <c r="E56784" t="s">
        <v>50473</v>
      </c>
      <c r="F56784">
        <v>0</v>
      </c>
      <c r="G56784" t="s">
        <v>128</v>
      </c>
    </row>
    <row r="56785" spans="1:7" x14ac:dyDescent="0.2">
      <c r="A56785" t="s">
        <v>50343</v>
      </c>
      <c r="B56785" t="s">
        <v>128</v>
      </c>
      <c r="C56785" t="s">
        <v>128</v>
      </c>
      <c r="E56785" t="s">
        <v>50474</v>
      </c>
      <c r="F56785">
        <v>0</v>
      </c>
      <c r="G56785" t="s">
        <v>128</v>
      </c>
    </row>
    <row r="56786" spans="1:7" x14ac:dyDescent="0.2">
      <c r="A56786" t="s">
        <v>50344</v>
      </c>
      <c r="B56786">
        <v>0</v>
      </c>
      <c r="C56786" t="s">
        <v>128</v>
      </c>
      <c r="E56786" t="s">
        <v>50475</v>
      </c>
      <c r="F56786" t="s">
        <v>128</v>
      </c>
      <c r="G56786" t="s">
        <v>128</v>
      </c>
    </row>
    <row r="56787" spans="1:7" x14ac:dyDescent="0.2">
      <c r="A56787" t="s">
        <v>50345</v>
      </c>
      <c r="B56787" t="s">
        <v>128</v>
      </c>
      <c r="C56787" t="s">
        <v>128</v>
      </c>
      <c r="E56787" t="s">
        <v>50476</v>
      </c>
      <c r="F56787">
        <v>0</v>
      </c>
      <c r="G56787" t="s">
        <v>128</v>
      </c>
    </row>
    <row r="56788" spans="1:7" x14ac:dyDescent="0.2">
      <c r="A56788" t="s">
        <v>50346</v>
      </c>
      <c r="B56788">
        <v>0</v>
      </c>
      <c r="C56788" t="s">
        <v>128</v>
      </c>
      <c r="E56788" t="s">
        <v>50477</v>
      </c>
      <c r="F56788">
        <v>0</v>
      </c>
      <c r="G56788" t="s">
        <v>128</v>
      </c>
    </row>
    <row r="56789" spans="1:7" x14ac:dyDescent="0.2">
      <c r="A56789" t="s">
        <v>50347</v>
      </c>
      <c r="B56789" t="s">
        <v>128</v>
      </c>
      <c r="C56789" t="s">
        <v>128</v>
      </c>
      <c r="E56789" t="s">
        <v>50478</v>
      </c>
      <c r="F56789" t="s">
        <v>128</v>
      </c>
      <c r="G56789" t="s">
        <v>128</v>
      </c>
    </row>
    <row r="56790" spans="1:7" x14ac:dyDescent="0.2">
      <c r="A56790" t="s">
        <v>50348</v>
      </c>
      <c r="B56790">
        <v>0</v>
      </c>
      <c r="C56790" t="s">
        <v>128</v>
      </c>
      <c r="E56790" t="s">
        <v>50479</v>
      </c>
      <c r="F56790">
        <v>0.95331661729892803</v>
      </c>
      <c r="G56790" t="s">
        <v>128</v>
      </c>
    </row>
    <row r="56791" spans="1:7" x14ac:dyDescent="0.2">
      <c r="A56791" t="s">
        <v>50349</v>
      </c>
      <c r="B56791" t="s">
        <v>128</v>
      </c>
      <c r="C56791" t="s">
        <v>128</v>
      </c>
      <c r="E56791" t="s">
        <v>50480</v>
      </c>
      <c r="F56791" t="s">
        <v>128</v>
      </c>
      <c r="G56791" t="s">
        <v>128</v>
      </c>
    </row>
    <row r="56792" spans="1:7" x14ac:dyDescent="0.2">
      <c r="A56792" t="s">
        <v>50350</v>
      </c>
      <c r="B56792" t="s">
        <v>128</v>
      </c>
      <c r="C56792" t="s">
        <v>128</v>
      </c>
      <c r="E56792" t="s">
        <v>50481</v>
      </c>
      <c r="F56792" t="s">
        <v>128</v>
      </c>
      <c r="G56792" t="s">
        <v>128</v>
      </c>
    </row>
    <row r="56793" spans="1:7" x14ac:dyDescent="0.2">
      <c r="A56793" t="s">
        <v>50351</v>
      </c>
      <c r="B56793">
        <v>-2.84117383696208</v>
      </c>
      <c r="C56793" t="s">
        <v>128</v>
      </c>
      <c r="E56793" t="s">
        <v>50482</v>
      </c>
      <c r="F56793" t="s">
        <v>128</v>
      </c>
      <c r="G56793" t="s">
        <v>128</v>
      </c>
    </row>
    <row r="56794" spans="1:7" x14ac:dyDescent="0.2">
      <c r="A56794" t="s">
        <v>50352</v>
      </c>
      <c r="B56794" t="s">
        <v>128</v>
      </c>
      <c r="C56794" t="s">
        <v>128</v>
      </c>
      <c r="E56794" t="s">
        <v>50483</v>
      </c>
      <c r="F56794" t="s">
        <v>128</v>
      </c>
      <c r="G56794" t="s">
        <v>128</v>
      </c>
    </row>
    <row r="56795" spans="1:7" x14ac:dyDescent="0.2">
      <c r="A56795" t="s">
        <v>50353</v>
      </c>
      <c r="B56795" t="s">
        <v>128</v>
      </c>
      <c r="C56795" t="s">
        <v>128</v>
      </c>
      <c r="E56795" t="s">
        <v>50484</v>
      </c>
      <c r="F56795" t="s">
        <v>128</v>
      </c>
      <c r="G56795" t="s">
        <v>128</v>
      </c>
    </row>
    <row r="56796" spans="1:7" x14ac:dyDescent="0.2">
      <c r="A56796" t="s">
        <v>50354</v>
      </c>
      <c r="B56796">
        <v>0</v>
      </c>
      <c r="C56796" t="s">
        <v>128</v>
      </c>
      <c r="E56796" t="s">
        <v>50485</v>
      </c>
      <c r="F56796" t="s">
        <v>128</v>
      </c>
      <c r="G56796" t="s">
        <v>128</v>
      </c>
    </row>
    <row r="56797" spans="1:7" x14ac:dyDescent="0.2">
      <c r="A56797" t="s">
        <v>50355</v>
      </c>
      <c r="B56797" t="s">
        <v>128</v>
      </c>
      <c r="C56797" t="s">
        <v>128</v>
      </c>
      <c r="E56797" t="s">
        <v>50486</v>
      </c>
      <c r="F56797" t="s">
        <v>128</v>
      </c>
      <c r="G56797" t="s">
        <v>128</v>
      </c>
    </row>
    <row r="56798" spans="1:7" x14ac:dyDescent="0.2">
      <c r="A56798" t="s">
        <v>50356</v>
      </c>
      <c r="B56798">
        <v>0</v>
      </c>
      <c r="C56798" t="s">
        <v>128</v>
      </c>
      <c r="E56798" t="s">
        <v>50487</v>
      </c>
      <c r="F56798" t="s">
        <v>128</v>
      </c>
      <c r="G56798" t="s">
        <v>128</v>
      </c>
    </row>
    <row r="56799" spans="1:7" x14ac:dyDescent="0.2">
      <c r="A56799" t="s">
        <v>50357</v>
      </c>
      <c r="B56799">
        <v>0</v>
      </c>
      <c r="C56799" t="s">
        <v>128</v>
      </c>
      <c r="E56799" t="s">
        <v>50488</v>
      </c>
      <c r="F56799">
        <v>0</v>
      </c>
      <c r="G56799" t="s">
        <v>128</v>
      </c>
    </row>
    <row r="56800" spans="1:7" x14ac:dyDescent="0.2">
      <c r="A56800" t="s">
        <v>50358</v>
      </c>
      <c r="B56800">
        <v>0.79424036515042595</v>
      </c>
      <c r="C56800" t="s">
        <v>128</v>
      </c>
      <c r="E56800" t="s">
        <v>128</v>
      </c>
      <c r="F56800" t="s">
        <v>128</v>
      </c>
      <c r="G56800" t="s">
        <v>128</v>
      </c>
    </row>
    <row r="56801" spans="1:7" x14ac:dyDescent="0.2">
      <c r="A56801" t="s">
        <v>50359</v>
      </c>
      <c r="B56801" t="s">
        <v>128</v>
      </c>
      <c r="C56801" t="s">
        <v>128</v>
      </c>
      <c r="E56801" t="s">
        <v>50489</v>
      </c>
      <c r="F56801">
        <v>0</v>
      </c>
      <c r="G56801" t="s">
        <v>128</v>
      </c>
    </row>
    <row r="56802" spans="1:7" x14ac:dyDescent="0.2">
      <c r="A56802" t="s">
        <v>50360</v>
      </c>
      <c r="B56802">
        <v>-1.12915909614278</v>
      </c>
      <c r="C56802" t="s">
        <v>128</v>
      </c>
      <c r="E56802" t="s">
        <v>50490</v>
      </c>
      <c r="F56802" t="s">
        <v>128</v>
      </c>
      <c r="G56802" t="s">
        <v>128</v>
      </c>
    </row>
    <row r="56803" spans="1:7" x14ac:dyDescent="0.2">
      <c r="A56803" t="s">
        <v>50361</v>
      </c>
      <c r="B56803" t="s">
        <v>128</v>
      </c>
      <c r="C56803" t="s">
        <v>128</v>
      </c>
      <c r="E56803" t="s">
        <v>50491</v>
      </c>
      <c r="F56803">
        <v>-0.85251991842363395</v>
      </c>
      <c r="G56803" t="s">
        <v>128</v>
      </c>
    </row>
    <row r="56804" spans="1:7" x14ac:dyDescent="0.2">
      <c r="A56804" t="s">
        <v>50362</v>
      </c>
      <c r="B56804">
        <v>-0.85522966290102898</v>
      </c>
      <c r="C56804" t="s">
        <v>128</v>
      </c>
      <c r="E56804" t="s">
        <v>50492</v>
      </c>
      <c r="F56804" t="s">
        <v>128</v>
      </c>
      <c r="G56804" t="s">
        <v>128</v>
      </c>
    </row>
    <row r="56805" spans="1:7" x14ac:dyDescent="0.2">
      <c r="A56805" t="s">
        <v>50363</v>
      </c>
      <c r="B56805">
        <v>0.79416900236284305</v>
      </c>
      <c r="C56805" t="s">
        <v>128</v>
      </c>
      <c r="E56805" t="s">
        <v>50493</v>
      </c>
      <c r="F56805" t="s">
        <v>128</v>
      </c>
      <c r="G56805" t="s">
        <v>128</v>
      </c>
    </row>
    <row r="56806" spans="1:7" x14ac:dyDescent="0.2">
      <c r="A56806" t="s">
        <v>50364</v>
      </c>
      <c r="B56806" t="s">
        <v>128</v>
      </c>
      <c r="C56806" t="s">
        <v>128</v>
      </c>
      <c r="E56806" t="s">
        <v>50494</v>
      </c>
      <c r="F56806" t="s">
        <v>128</v>
      </c>
      <c r="G56806" t="s">
        <v>128</v>
      </c>
    </row>
    <row r="56807" spans="1:7" x14ac:dyDescent="0.2">
      <c r="A56807" t="s">
        <v>128</v>
      </c>
      <c r="B56807" t="s">
        <v>128</v>
      </c>
      <c r="C56807" t="s">
        <v>128</v>
      </c>
      <c r="E56807" t="s">
        <v>50495</v>
      </c>
      <c r="F56807">
        <v>-0.85251991842363195</v>
      </c>
      <c r="G56807" t="s">
        <v>128</v>
      </c>
    </row>
    <row r="56808" spans="1:7" x14ac:dyDescent="0.2">
      <c r="A56808" t="s">
        <v>50365</v>
      </c>
      <c r="B56808">
        <v>-1.2640339719447899</v>
      </c>
      <c r="C56808" t="s">
        <v>128</v>
      </c>
      <c r="E56808" t="s">
        <v>50496</v>
      </c>
      <c r="F56808">
        <v>0</v>
      </c>
      <c r="G56808" t="s">
        <v>128</v>
      </c>
    </row>
    <row r="56809" spans="1:7" x14ac:dyDescent="0.2">
      <c r="A56809" t="s">
        <v>50366</v>
      </c>
      <c r="B56809" t="s">
        <v>128</v>
      </c>
      <c r="C56809" t="s">
        <v>128</v>
      </c>
      <c r="E56809" t="s">
        <v>50497</v>
      </c>
      <c r="F56809">
        <v>0</v>
      </c>
      <c r="G56809" t="s">
        <v>128</v>
      </c>
    </row>
    <row r="56810" spans="1:7" x14ac:dyDescent="0.2">
      <c r="A56810" t="s">
        <v>50367</v>
      </c>
      <c r="B56810" t="s">
        <v>128</v>
      </c>
      <c r="C56810" t="s">
        <v>128</v>
      </c>
      <c r="E56810" t="s">
        <v>50498</v>
      </c>
      <c r="F56810" t="s">
        <v>128</v>
      </c>
      <c r="G56810" t="s">
        <v>128</v>
      </c>
    </row>
    <row r="56811" spans="1:7" x14ac:dyDescent="0.2">
      <c r="A56811" t="s">
        <v>50368</v>
      </c>
      <c r="B56811">
        <v>0</v>
      </c>
      <c r="C56811" t="s">
        <v>128</v>
      </c>
      <c r="E56811" t="s">
        <v>50499</v>
      </c>
      <c r="F56811" t="s">
        <v>128</v>
      </c>
      <c r="G56811" t="s">
        <v>128</v>
      </c>
    </row>
    <row r="56812" spans="1:7" x14ac:dyDescent="0.2">
      <c r="A56812" t="s">
        <v>50369</v>
      </c>
      <c r="B56812" t="s">
        <v>128</v>
      </c>
      <c r="C56812" t="s">
        <v>128</v>
      </c>
      <c r="E56812" t="s">
        <v>50500</v>
      </c>
      <c r="F56812">
        <v>0.109256095872884</v>
      </c>
      <c r="G56812" t="s">
        <v>128</v>
      </c>
    </row>
    <row r="56813" spans="1:7" x14ac:dyDescent="0.2">
      <c r="A56813" t="s">
        <v>50370</v>
      </c>
      <c r="B56813">
        <v>0</v>
      </c>
      <c r="C56813" t="s">
        <v>128</v>
      </c>
      <c r="E56813" t="s">
        <v>50501</v>
      </c>
      <c r="F56813" t="s">
        <v>128</v>
      </c>
      <c r="G56813" t="s">
        <v>128</v>
      </c>
    </row>
    <row r="56814" spans="1:7" x14ac:dyDescent="0.2">
      <c r="A56814" t="s">
        <v>50371</v>
      </c>
      <c r="B56814">
        <v>0</v>
      </c>
      <c r="C56814" t="s">
        <v>128</v>
      </c>
      <c r="E56814" t="s">
        <v>50502</v>
      </c>
      <c r="F56814" t="s">
        <v>128</v>
      </c>
      <c r="G56814" t="s">
        <v>128</v>
      </c>
    </row>
    <row r="56815" spans="1:7" x14ac:dyDescent="0.2">
      <c r="A56815" t="s">
        <v>50372</v>
      </c>
      <c r="B56815">
        <v>0</v>
      </c>
      <c r="C56815" t="s">
        <v>128</v>
      </c>
      <c r="E56815" t="s">
        <v>50503</v>
      </c>
      <c r="F56815" t="s">
        <v>128</v>
      </c>
      <c r="G56815" t="s">
        <v>128</v>
      </c>
    </row>
    <row r="56816" spans="1:7" x14ac:dyDescent="0.2">
      <c r="A56816" t="s">
        <v>50373</v>
      </c>
      <c r="B56816">
        <v>0</v>
      </c>
      <c r="C56816" t="s">
        <v>128</v>
      </c>
      <c r="E56816" t="s">
        <v>50504</v>
      </c>
      <c r="F56816" t="s">
        <v>128</v>
      </c>
      <c r="G56816" t="s">
        <v>128</v>
      </c>
    </row>
    <row r="56817" spans="1:7" x14ac:dyDescent="0.2">
      <c r="A56817" t="s">
        <v>50374</v>
      </c>
      <c r="B56817" t="s">
        <v>128</v>
      </c>
      <c r="C56817" t="s">
        <v>128</v>
      </c>
      <c r="E56817" t="s">
        <v>50505</v>
      </c>
      <c r="F56817" t="s">
        <v>128</v>
      </c>
      <c r="G56817" t="s">
        <v>128</v>
      </c>
    </row>
    <row r="56818" spans="1:7" x14ac:dyDescent="0.2">
      <c r="A56818" t="s">
        <v>50375</v>
      </c>
      <c r="B56818" t="s">
        <v>128</v>
      </c>
      <c r="C56818" t="s">
        <v>128</v>
      </c>
      <c r="E56818" t="s">
        <v>50506</v>
      </c>
      <c r="F56818">
        <v>-0.23672024011255499</v>
      </c>
      <c r="G56818" t="s">
        <v>128</v>
      </c>
    </row>
    <row r="56819" spans="1:7" x14ac:dyDescent="0.2">
      <c r="A56819" t="s">
        <v>50376</v>
      </c>
      <c r="B56819" t="s">
        <v>128</v>
      </c>
      <c r="C56819" t="s">
        <v>128</v>
      </c>
      <c r="E56819" t="s">
        <v>50507</v>
      </c>
      <c r="F56819" t="s">
        <v>128</v>
      </c>
      <c r="G56819" t="s">
        <v>128</v>
      </c>
    </row>
    <row r="56820" spans="1:7" x14ac:dyDescent="0.2">
      <c r="A56820" t="s">
        <v>50377</v>
      </c>
      <c r="B56820" t="s">
        <v>128</v>
      </c>
      <c r="C56820" t="s">
        <v>128</v>
      </c>
      <c r="E56820" t="s">
        <v>50508</v>
      </c>
      <c r="F56820" t="s">
        <v>128</v>
      </c>
      <c r="G56820" t="s">
        <v>128</v>
      </c>
    </row>
    <row r="56821" spans="1:7" x14ac:dyDescent="0.2">
      <c r="A56821" t="s">
        <v>50378</v>
      </c>
      <c r="B56821" t="s">
        <v>128</v>
      </c>
      <c r="C56821" t="s">
        <v>128</v>
      </c>
      <c r="E56821" t="s">
        <v>50509</v>
      </c>
      <c r="F56821" t="s">
        <v>128</v>
      </c>
      <c r="G56821" t="s">
        <v>128</v>
      </c>
    </row>
    <row r="56822" spans="1:7" x14ac:dyDescent="0.2">
      <c r="A56822" t="s">
        <v>50379</v>
      </c>
      <c r="B56822" t="s">
        <v>128</v>
      </c>
      <c r="C56822" t="s">
        <v>128</v>
      </c>
      <c r="E56822" t="s">
        <v>50510</v>
      </c>
      <c r="F56822" t="s">
        <v>128</v>
      </c>
      <c r="G56822" t="s">
        <v>128</v>
      </c>
    </row>
    <row r="56823" spans="1:7" x14ac:dyDescent="0.2">
      <c r="A56823" t="s">
        <v>50380</v>
      </c>
      <c r="B56823" t="s">
        <v>128</v>
      </c>
      <c r="C56823" t="s">
        <v>128</v>
      </c>
      <c r="E56823" t="s">
        <v>50511</v>
      </c>
      <c r="F56823" t="s">
        <v>128</v>
      </c>
      <c r="G56823" t="s">
        <v>128</v>
      </c>
    </row>
    <row r="56824" spans="1:7" x14ac:dyDescent="0.2">
      <c r="A56824" t="s">
        <v>50381</v>
      </c>
      <c r="B56824">
        <v>0</v>
      </c>
      <c r="C56824" t="s">
        <v>128</v>
      </c>
      <c r="E56824" t="s">
        <v>50512</v>
      </c>
      <c r="F56824">
        <v>0</v>
      </c>
      <c r="G56824" t="s">
        <v>128</v>
      </c>
    </row>
    <row r="56825" spans="1:7" x14ac:dyDescent="0.2">
      <c r="A56825" t="s">
        <v>50382</v>
      </c>
      <c r="B56825">
        <v>0.30863493979088802</v>
      </c>
      <c r="C56825" t="s">
        <v>128</v>
      </c>
      <c r="E56825" t="s">
        <v>50513</v>
      </c>
      <c r="F56825">
        <v>0</v>
      </c>
      <c r="G56825" t="s">
        <v>128</v>
      </c>
    </row>
    <row r="56826" spans="1:7" x14ac:dyDescent="0.2">
      <c r="A56826" t="s">
        <v>50383</v>
      </c>
      <c r="B56826" t="s">
        <v>128</v>
      </c>
      <c r="C56826" t="s">
        <v>128</v>
      </c>
      <c r="E56826" t="s">
        <v>50514</v>
      </c>
      <c r="F56826" t="s">
        <v>128</v>
      </c>
      <c r="G56826" t="s">
        <v>128</v>
      </c>
    </row>
    <row r="56827" spans="1:7" x14ac:dyDescent="0.2">
      <c r="A56827" t="s">
        <v>50384</v>
      </c>
      <c r="B56827">
        <v>1.73222139126917</v>
      </c>
      <c r="C56827" t="s">
        <v>128</v>
      </c>
      <c r="E56827" t="s">
        <v>50515</v>
      </c>
      <c r="F56827">
        <v>0.109257254028494</v>
      </c>
      <c r="G56827" t="s">
        <v>128</v>
      </c>
    </row>
    <row r="56828" spans="1:7" x14ac:dyDescent="0.2">
      <c r="A56828" t="s">
        <v>50385</v>
      </c>
      <c r="B56828" t="s">
        <v>128</v>
      </c>
      <c r="C56828" t="s">
        <v>128</v>
      </c>
      <c r="E56828" t="s">
        <v>50516</v>
      </c>
      <c r="F56828" t="s">
        <v>128</v>
      </c>
      <c r="G56828" t="s">
        <v>128</v>
      </c>
    </row>
    <row r="56829" spans="1:7" x14ac:dyDescent="0.2">
      <c r="A56829" t="s">
        <v>50386</v>
      </c>
      <c r="B56829" t="s">
        <v>128</v>
      </c>
      <c r="C56829" t="s">
        <v>128</v>
      </c>
      <c r="E56829" t="s">
        <v>50517</v>
      </c>
      <c r="F56829" t="s">
        <v>128</v>
      </c>
      <c r="G56829" t="s">
        <v>128</v>
      </c>
    </row>
    <row r="56830" spans="1:7" x14ac:dyDescent="0.2">
      <c r="A56830" t="s">
        <v>50387</v>
      </c>
      <c r="B56830">
        <v>1.5570122033154401</v>
      </c>
      <c r="C56830" t="s">
        <v>128</v>
      </c>
      <c r="E56830" t="s">
        <v>50518</v>
      </c>
      <c r="F56830">
        <v>0</v>
      </c>
      <c r="G56830" t="s">
        <v>128</v>
      </c>
    </row>
    <row r="56831" spans="1:7" x14ac:dyDescent="0.2">
      <c r="A56831" t="s">
        <v>50388</v>
      </c>
      <c r="B56831">
        <v>0</v>
      </c>
      <c r="C56831" t="s">
        <v>128</v>
      </c>
      <c r="E56831" t="s">
        <v>50519</v>
      </c>
      <c r="F56831" t="s">
        <v>128</v>
      </c>
      <c r="G56831" t="s">
        <v>128</v>
      </c>
    </row>
    <row r="56832" spans="1:7" x14ac:dyDescent="0.2">
      <c r="A56832" t="s">
        <v>50389</v>
      </c>
      <c r="B56832" t="s">
        <v>128</v>
      </c>
      <c r="C56832" t="s">
        <v>128</v>
      </c>
      <c r="E56832" t="s">
        <v>12485</v>
      </c>
      <c r="F56832">
        <v>0.152153180427472</v>
      </c>
      <c r="G56832" t="s">
        <v>128</v>
      </c>
    </row>
    <row r="56833" spans="1:7" x14ac:dyDescent="0.2">
      <c r="A56833" t="s">
        <v>50390</v>
      </c>
      <c r="B56833" t="s">
        <v>128</v>
      </c>
      <c r="C56833" t="s">
        <v>128</v>
      </c>
      <c r="E56833" t="s">
        <v>50520</v>
      </c>
      <c r="F56833">
        <v>-0.52640966765747799</v>
      </c>
      <c r="G56833" t="s">
        <v>128</v>
      </c>
    </row>
    <row r="56834" spans="1:7" x14ac:dyDescent="0.2">
      <c r="A56834" t="s">
        <v>50391</v>
      </c>
      <c r="B56834">
        <v>0</v>
      </c>
      <c r="C56834" t="s">
        <v>128</v>
      </c>
      <c r="E56834" t="s">
        <v>50521</v>
      </c>
      <c r="F56834" t="s">
        <v>128</v>
      </c>
      <c r="G56834" t="s">
        <v>128</v>
      </c>
    </row>
    <row r="56835" spans="1:7" x14ac:dyDescent="0.2">
      <c r="A56835" t="s">
        <v>50392</v>
      </c>
      <c r="B56835" t="s">
        <v>128</v>
      </c>
      <c r="C56835" t="s">
        <v>128</v>
      </c>
      <c r="E56835" t="s">
        <v>50522</v>
      </c>
      <c r="F56835">
        <v>0</v>
      </c>
      <c r="G56835" t="s">
        <v>128</v>
      </c>
    </row>
    <row r="56836" spans="1:7" x14ac:dyDescent="0.2">
      <c r="A56836" t="s">
        <v>50393</v>
      </c>
      <c r="B56836">
        <v>0.79425498698591002</v>
      </c>
      <c r="C56836" t="s">
        <v>128</v>
      </c>
      <c r="E56836" t="s">
        <v>50523</v>
      </c>
      <c r="F56836" t="s">
        <v>128</v>
      </c>
      <c r="G56836" t="s">
        <v>128</v>
      </c>
    </row>
    <row r="56837" spans="1:7" x14ac:dyDescent="0.2">
      <c r="A56837" t="s">
        <v>50394</v>
      </c>
      <c r="B56837" t="s">
        <v>128</v>
      </c>
      <c r="C56837" t="s">
        <v>128</v>
      </c>
      <c r="E56837" t="s">
        <v>50524</v>
      </c>
      <c r="F56837">
        <v>0.1092572511147</v>
      </c>
      <c r="G56837" t="s">
        <v>128</v>
      </c>
    </row>
    <row r="56838" spans="1:7" x14ac:dyDescent="0.2">
      <c r="A56838" t="s">
        <v>50395</v>
      </c>
      <c r="B56838">
        <v>0</v>
      </c>
      <c r="C56838" t="s">
        <v>128</v>
      </c>
      <c r="E56838" t="s">
        <v>10643</v>
      </c>
      <c r="F56838">
        <v>0.29839198794083799</v>
      </c>
      <c r="G56838" t="s">
        <v>128</v>
      </c>
    </row>
    <row r="56839" spans="1:7" x14ac:dyDescent="0.2">
      <c r="A56839" t="s">
        <v>50396</v>
      </c>
      <c r="B56839" t="s">
        <v>128</v>
      </c>
      <c r="C56839" t="s">
        <v>128</v>
      </c>
      <c r="E56839" t="s">
        <v>50525</v>
      </c>
      <c r="F56839" t="s">
        <v>128</v>
      </c>
      <c r="G56839" t="s">
        <v>128</v>
      </c>
    </row>
    <row r="56840" spans="1:7" x14ac:dyDescent="0.2">
      <c r="A56840" t="s">
        <v>50397</v>
      </c>
      <c r="B56840" t="s">
        <v>128</v>
      </c>
      <c r="C56840" t="s">
        <v>128</v>
      </c>
      <c r="E56840" t="s">
        <v>14454</v>
      </c>
      <c r="F56840">
        <v>0.12965872837101899</v>
      </c>
      <c r="G56840" t="s">
        <v>128</v>
      </c>
    </row>
    <row r="56841" spans="1:7" x14ac:dyDescent="0.2">
      <c r="A56841" t="s">
        <v>50398</v>
      </c>
      <c r="B56841">
        <v>-1.80463781937874</v>
      </c>
      <c r="C56841" t="s">
        <v>128</v>
      </c>
      <c r="E56841" t="s">
        <v>50526</v>
      </c>
      <c r="F56841">
        <v>0</v>
      </c>
      <c r="G56841" t="s">
        <v>128</v>
      </c>
    </row>
    <row r="56842" spans="1:7" x14ac:dyDescent="0.2">
      <c r="A56842" t="s">
        <v>50399</v>
      </c>
      <c r="B56842">
        <v>2.4877973978997101</v>
      </c>
      <c r="C56842" t="s">
        <v>128</v>
      </c>
      <c r="E56842" t="s">
        <v>50527</v>
      </c>
      <c r="F56842" t="s">
        <v>128</v>
      </c>
      <c r="G56842" t="s">
        <v>128</v>
      </c>
    </row>
    <row r="56843" spans="1:7" x14ac:dyDescent="0.2">
      <c r="A56843" t="s">
        <v>50400</v>
      </c>
      <c r="B56843" t="s">
        <v>128</v>
      </c>
      <c r="C56843" t="s">
        <v>128</v>
      </c>
      <c r="E56843" t="s">
        <v>50528</v>
      </c>
      <c r="F56843" t="s">
        <v>128</v>
      </c>
      <c r="G56843" t="s">
        <v>128</v>
      </c>
    </row>
    <row r="56844" spans="1:7" x14ac:dyDescent="0.2">
      <c r="A56844" t="s">
        <v>50401</v>
      </c>
      <c r="B56844">
        <v>1.8282428826583299</v>
      </c>
      <c r="C56844" t="s">
        <v>128</v>
      </c>
      <c r="E56844" t="s">
        <v>50529</v>
      </c>
      <c r="F56844">
        <v>-0.102238877548084</v>
      </c>
      <c r="G56844" t="s">
        <v>128</v>
      </c>
    </row>
    <row r="56845" spans="1:7" x14ac:dyDescent="0.2">
      <c r="A56845" t="s">
        <v>50402</v>
      </c>
      <c r="B56845" t="s">
        <v>128</v>
      </c>
      <c r="C56845" t="s">
        <v>128</v>
      </c>
      <c r="E56845" t="s">
        <v>50530</v>
      </c>
      <c r="F56845" t="s">
        <v>128</v>
      </c>
      <c r="G56845" t="s">
        <v>128</v>
      </c>
    </row>
    <row r="56846" spans="1:7" x14ac:dyDescent="0.2">
      <c r="A56846" t="s">
        <v>50403</v>
      </c>
      <c r="B56846" t="s">
        <v>128</v>
      </c>
      <c r="C56846" t="s">
        <v>128</v>
      </c>
      <c r="E56846" t="s">
        <v>50531</v>
      </c>
      <c r="F56846">
        <v>-0.57290563858254795</v>
      </c>
      <c r="G56846" t="s">
        <v>128</v>
      </c>
    </row>
    <row r="56847" spans="1:7" x14ac:dyDescent="0.2">
      <c r="A56847" t="s">
        <v>50404</v>
      </c>
      <c r="B56847" t="s">
        <v>128</v>
      </c>
      <c r="C56847" t="s">
        <v>128</v>
      </c>
      <c r="E56847" t="s">
        <v>50532</v>
      </c>
      <c r="F56847" t="s">
        <v>128</v>
      </c>
      <c r="G56847" t="s">
        <v>128</v>
      </c>
    </row>
    <row r="56848" spans="1:7" x14ac:dyDescent="0.2">
      <c r="A56848" t="s">
        <v>50405</v>
      </c>
      <c r="B56848">
        <v>-0.16754398148335101</v>
      </c>
      <c r="C56848" t="s">
        <v>128</v>
      </c>
      <c r="E56848" t="s">
        <v>50533</v>
      </c>
      <c r="F56848">
        <v>1.07105225650504</v>
      </c>
      <c r="G56848" t="s">
        <v>128</v>
      </c>
    </row>
    <row r="56849" spans="1:7" x14ac:dyDescent="0.2">
      <c r="A56849" t="s">
        <v>50406</v>
      </c>
      <c r="B56849" t="s">
        <v>128</v>
      </c>
      <c r="C56849" t="s">
        <v>128</v>
      </c>
      <c r="E56849" t="s">
        <v>50534</v>
      </c>
      <c r="F56849" t="s">
        <v>128</v>
      </c>
      <c r="G56849" t="s">
        <v>128</v>
      </c>
    </row>
    <row r="56850" spans="1:7" x14ac:dyDescent="0.2">
      <c r="A56850" t="s">
        <v>50407</v>
      </c>
      <c r="B56850">
        <v>0</v>
      </c>
      <c r="C56850" t="s">
        <v>128</v>
      </c>
      <c r="E56850" t="s">
        <v>50535</v>
      </c>
      <c r="F56850" t="s">
        <v>128</v>
      </c>
      <c r="G56850" t="s">
        <v>128</v>
      </c>
    </row>
    <row r="56851" spans="1:7" x14ac:dyDescent="0.2">
      <c r="A56851" t="s">
        <v>50408</v>
      </c>
      <c r="B56851" t="s">
        <v>128</v>
      </c>
      <c r="C56851" t="s">
        <v>128</v>
      </c>
      <c r="E56851" t="s">
        <v>50536</v>
      </c>
      <c r="F56851" t="s">
        <v>128</v>
      </c>
      <c r="G56851" t="s">
        <v>128</v>
      </c>
    </row>
    <row r="56852" spans="1:7" x14ac:dyDescent="0.2">
      <c r="A56852" t="s">
        <v>50409</v>
      </c>
      <c r="B56852" t="s">
        <v>128</v>
      </c>
      <c r="C56852" t="s">
        <v>128</v>
      </c>
      <c r="E56852" t="s">
        <v>50537</v>
      </c>
      <c r="F56852" t="s">
        <v>128</v>
      </c>
      <c r="G56852" t="s">
        <v>128</v>
      </c>
    </row>
    <row r="56853" spans="1:7" x14ac:dyDescent="0.2">
      <c r="A56853" t="s">
        <v>50410</v>
      </c>
      <c r="B56853" t="s">
        <v>128</v>
      </c>
      <c r="C56853" t="s">
        <v>128</v>
      </c>
      <c r="E56853" t="s">
        <v>50538</v>
      </c>
      <c r="F56853" t="s">
        <v>128</v>
      </c>
      <c r="G56853" t="s">
        <v>128</v>
      </c>
    </row>
    <row r="56854" spans="1:7" x14ac:dyDescent="0.2">
      <c r="A56854" t="s">
        <v>50411</v>
      </c>
      <c r="B56854">
        <v>-0.167544146553813</v>
      </c>
      <c r="C56854" t="s">
        <v>128</v>
      </c>
      <c r="E56854" t="s">
        <v>50539</v>
      </c>
      <c r="F56854">
        <v>0</v>
      </c>
      <c r="G56854" t="s">
        <v>128</v>
      </c>
    </row>
    <row r="56855" spans="1:7" x14ac:dyDescent="0.2">
      <c r="A56855" t="s">
        <v>50412</v>
      </c>
      <c r="B56855">
        <v>-9.6714965698893804E-2</v>
      </c>
      <c r="C56855" t="s">
        <v>128</v>
      </c>
      <c r="E56855" t="s">
        <v>50540</v>
      </c>
      <c r="F56855" t="s">
        <v>128</v>
      </c>
      <c r="G56855" t="s">
        <v>128</v>
      </c>
    </row>
    <row r="56856" spans="1:7" x14ac:dyDescent="0.2">
      <c r="A56856" t="s">
        <v>50413</v>
      </c>
      <c r="B56856" t="s">
        <v>128</v>
      </c>
      <c r="C56856" t="s">
        <v>128</v>
      </c>
      <c r="E56856" t="s">
        <v>50541</v>
      </c>
      <c r="F56856">
        <v>-0.67125703622266597</v>
      </c>
      <c r="G56856" t="s">
        <v>128</v>
      </c>
    </row>
    <row r="56857" spans="1:7" x14ac:dyDescent="0.2">
      <c r="A56857" t="s">
        <v>50414</v>
      </c>
      <c r="B56857" t="s">
        <v>128</v>
      </c>
      <c r="C56857" t="s">
        <v>128</v>
      </c>
      <c r="E56857" t="s">
        <v>50542</v>
      </c>
      <c r="F56857" t="s">
        <v>128</v>
      </c>
      <c r="G56857" t="s">
        <v>128</v>
      </c>
    </row>
    <row r="56858" spans="1:7" x14ac:dyDescent="0.2">
      <c r="A56858" t="s">
        <v>50415</v>
      </c>
      <c r="B56858" t="s">
        <v>128</v>
      </c>
      <c r="C56858" t="s">
        <v>128</v>
      </c>
      <c r="E56858" t="s">
        <v>50543</v>
      </c>
      <c r="F56858">
        <v>-2.0604873432101298</v>
      </c>
      <c r="G56858" t="s">
        <v>128</v>
      </c>
    </row>
    <row r="56859" spans="1:7" x14ac:dyDescent="0.2">
      <c r="A56859" t="s">
        <v>50416</v>
      </c>
      <c r="B56859" t="s">
        <v>128</v>
      </c>
      <c r="C56859" t="s">
        <v>128</v>
      </c>
      <c r="E56859" t="s">
        <v>50544</v>
      </c>
      <c r="F56859">
        <v>-0.79251294886795398</v>
      </c>
      <c r="G56859" t="s">
        <v>128</v>
      </c>
    </row>
    <row r="56860" spans="1:7" x14ac:dyDescent="0.2">
      <c r="A56860" t="s">
        <v>50417</v>
      </c>
      <c r="B56860" t="s">
        <v>128</v>
      </c>
      <c r="C56860" t="s">
        <v>128</v>
      </c>
      <c r="E56860" t="s">
        <v>50545</v>
      </c>
      <c r="F56860" t="s">
        <v>128</v>
      </c>
      <c r="G56860" t="s">
        <v>128</v>
      </c>
    </row>
    <row r="56861" spans="1:7" x14ac:dyDescent="0.2">
      <c r="A56861" t="s">
        <v>50418</v>
      </c>
      <c r="B56861" t="s">
        <v>128</v>
      </c>
      <c r="C56861" t="s">
        <v>128</v>
      </c>
      <c r="E56861" t="s">
        <v>50546</v>
      </c>
      <c r="F56861">
        <v>0</v>
      </c>
      <c r="G56861" t="s">
        <v>128</v>
      </c>
    </row>
    <row r="56862" spans="1:7" x14ac:dyDescent="0.2">
      <c r="A56862" t="s">
        <v>50419</v>
      </c>
      <c r="B56862">
        <v>-9.5500744085801295E-2</v>
      </c>
      <c r="C56862" t="s">
        <v>128</v>
      </c>
      <c r="E56862" t="s">
        <v>50547</v>
      </c>
      <c r="F56862" t="s">
        <v>128</v>
      </c>
      <c r="G56862" t="s">
        <v>128</v>
      </c>
    </row>
    <row r="56863" spans="1:7" x14ac:dyDescent="0.2">
      <c r="A56863" t="s">
        <v>50420</v>
      </c>
      <c r="B56863" t="s">
        <v>128</v>
      </c>
      <c r="C56863" t="s">
        <v>128</v>
      </c>
      <c r="E56863" t="s">
        <v>50548</v>
      </c>
      <c r="F56863" t="s">
        <v>128</v>
      </c>
      <c r="G56863" t="s">
        <v>128</v>
      </c>
    </row>
    <row r="56864" spans="1:7" x14ac:dyDescent="0.2">
      <c r="A56864" t="s">
        <v>50421</v>
      </c>
      <c r="B56864">
        <v>-1.80457521773512</v>
      </c>
      <c r="C56864" t="s">
        <v>128</v>
      </c>
      <c r="E56864" t="s">
        <v>50549</v>
      </c>
      <c r="F56864">
        <v>2.0346603958673599</v>
      </c>
      <c r="G56864" t="s">
        <v>128</v>
      </c>
    </row>
    <row r="56865" spans="1:7" x14ac:dyDescent="0.2">
      <c r="A56865" t="s">
        <v>50422</v>
      </c>
      <c r="B56865" t="s">
        <v>128</v>
      </c>
      <c r="C56865" t="s">
        <v>128</v>
      </c>
      <c r="E56865" t="s">
        <v>50550</v>
      </c>
      <c r="F56865">
        <v>0</v>
      </c>
      <c r="G56865" t="s">
        <v>128</v>
      </c>
    </row>
    <row r="56866" spans="1:7" x14ac:dyDescent="0.2">
      <c r="A56866" t="s">
        <v>50423</v>
      </c>
      <c r="B56866" t="s">
        <v>128</v>
      </c>
      <c r="C56866" t="s">
        <v>128</v>
      </c>
      <c r="E56866" t="s">
        <v>50551</v>
      </c>
      <c r="F56866">
        <v>-0.85251991842363195</v>
      </c>
      <c r="G56866" t="s">
        <v>128</v>
      </c>
    </row>
    <row r="56867" spans="1:7" x14ac:dyDescent="0.2">
      <c r="A56867" t="s">
        <v>50424</v>
      </c>
      <c r="B56867" t="s">
        <v>128</v>
      </c>
      <c r="C56867" t="s">
        <v>128</v>
      </c>
      <c r="E56867" t="s">
        <v>16424</v>
      </c>
      <c r="F56867">
        <v>-0.720861833538195</v>
      </c>
      <c r="G56867" t="s">
        <v>128</v>
      </c>
    </row>
    <row r="56868" spans="1:7" x14ac:dyDescent="0.2">
      <c r="A56868" t="s">
        <v>50425</v>
      </c>
      <c r="B56868" t="s">
        <v>128</v>
      </c>
      <c r="C56868" t="s">
        <v>128</v>
      </c>
      <c r="E56868" t="s">
        <v>50552</v>
      </c>
      <c r="F56868" t="s">
        <v>128</v>
      </c>
      <c r="G56868" t="s">
        <v>128</v>
      </c>
    </row>
    <row r="56869" spans="1:7" x14ac:dyDescent="0.2">
      <c r="A56869" t="s">
        <v>50426</v>
      </c>
      <c r="B56869" t="s">
        <v>128</v>
      </c>
      <c r="C56869" t="s">
        <v>128</v>
      </c>
      <c r="E56869" t="s">
        <v>128</v>
      </c>
      <c r="F56869">
        <v>-0.85251991842363295</v>
      </c>
      <c r="G56869" t="s">
        <v>128</v>
      </c>
    </row>
    <row r="56870" spans="1:7" x14ac:dyDescent="0.2">
      <c r="A56870" t="s">
        <v>50427</v>
      </c>
      <c r="B56870">
        <v>0</v>
      </c>
      <c r="C56870" t="s">
        <v>128</v>
      </c>
      <c r="E56870" t="s">
        <v>50553</v>
      </c>
      <c r="F56870" t="s">
        <v>128</v>
      </c>
      <c r="G56870" t="s">
        <v>128</v>
      </c>
    </row>
    <row r="56871" spans="1:7" x14ac:dyDescent="0.2">
      <c r="A56871" t="s">
        <v>50428</v>
      </c>
      <c r="B56871">
        <v>0.79417811177037401</v>
      </c>
      <c r="C56871" t="s">
        <v>128</v>
      </c>
      <c r="E56871" t="s">
        <v>50554</v>
      </c>
      <c r="F56871">
        <v>0</v>
      </c>
      <c r="G56871" t="s">
        <v>128</v>
      </c>
    </row>
    <row r="56872" spans="1:7" x14ac:dyDescent="0.2">
      <c r="A56872" t="s">
        <v>128</v>
      </c>
      <c r="B56872" t="s">
        <v>128</v>
      </c>
      <c r="C56872" t="s">
        <v>128</v>
      </c>
      <c r="E56872" t="s">
        <v>10946</v>
      </c>
      <c r="F56872">
        <v>0.278445097056437</v>
      </c>
      <c r="G56872" t="s">
        <v>128</v>
      </c>
    </row>
    <row r="56873" spans="1:7" x14ac:dyDescent="0.2">
      <c r="A56873" t="s">
        <v>50429</v>
      </c>
      <c r="B56873">
        <v>-0.167544478411529</v>
      </c>
      <c r="C56873" t="s">
        <v>128</v>
      </c>
      <c r="E56873" t="s">
        <v>50555</v>
      </c>
      <c r="F56873" t="s">
        <v>128</v>
      </c>
      <c r="G56873" t="s">
        <v>128</v>
      </c>
    </row>
    <row r="56874" spans="1:7" x14ac:dyDescent="0.2">
      <c r="A56874" t="s">
        <v>50430</v>
      </c>
      <c r="B56874" t="s">
        <v>128</v>
      </c>
      <c r="C56874" t="s">
        <v>128</v>
      </c>
      <c r="E56874" t="s">
        <v>50556</v>
      </c>
      <c r="F56874" t="s">
        <v>128</v>
      </c>
      <c r="G56874" t="s">
        <v>128</v>
      </c>
    </row>
    <row r="56875" spans="1:7" x14ac:dyDescent="0.2">
      <c r="A56875" t="s">
        <v>50431</v>
      </c>
      <c r="B56875">
        <v>0</v>
      </c>
      <c r="C56875" t="s">
        <v>128</v>
      </c>
      <c r="E56875" t="s">
        <v>50557</v>
      </c>
      <c r="F56875" t="s">
        <v>128</v>
      </c>
      <c r="G56875" t="s">
        <v>128</v>
      </c>
    </row>
    <row r="56876" spans="1:7" x14ac:dyDescent="0.2">
      <c r="A56876" t="s">
        <v>50432</v>
      </c>
      <c r="B56876" t="s">
        <v>128</v>
      </c>
      <c r="C56876" t="s">
        <v>128</v>
      </c>
      <c r="E56876" t="s">
        <v>50558</v>
      </c>
      <c r="F56876">
        <v>0</v>
      </c>
      <c r="G56876" t="s">
        <v>128</v>
      </c>
    </row>
    <row r="56877" spans="1:7" x14ac:dyDescent="0.2">
      <c r="A56877" t="s">
        <v>50433</v>
      </c>
      <c r="B56877" t="s">
        <v>128</v>
      </c>
      <c r="C56877" t="s">
        <v>128</v>
      </c>
      <c r="E56877" t="s">
        <v>50559</v>
      </c>
      <c r="F56877" t="s">
        <v>128</v>
      </c>
      <c r="G56877" t="s">
        <v>128</v>
      </c>
    </row>
    <row r="56878" spans="1:7" x14ac:dyDescent="0.2">
      <c r="A56878" t="s">
        <v>50434</v>
      </c>
      <c r="B56878">
        <v>0.79413541693067902</v>
      </c>
      <c r="C56878" t="s">
        <v>128</v>
      </c>
      <c r="E56878" t="s">
        <v>50560</v>
      </c>
      <c r="F56878">
        <v>1.0710307641619301</v>
      </c>
      <c r="G56878" t="s">
        <v>128</v>
      </c>
    </row>
    <row r="56879" spans="1:7" x14ac:dyDescent="0.2">
      <c r="A56879" t="s">
        <v>50435</v>
      </c>
      <c r="B56879" t="s">
        <v>128</v>
      </c>
      <c r="C56879" t="s">
        <v>128</v>
      </c>
      <c r="E56879" t="s">
        <v>50561</v>
      </c>
      <c r="F56879" t="s">
        <v>128</v>
      </c>
      <c r="G56879" t="s">
        <v>128</v>
      </c>
    </row>
    <row r="56880" spans="1:7" x14ac:dyDescent="0.2">
      <c r="A56880" t="s">
        <v>50436</v>
      </c>
      <c r="B56880">
        <v>0.79413541693068002</v>
      </c>
      <c r="C56880" t="s">
        <v>128</v>
      </c>
      <c r="E56880" t="s">
        <v>50562</v>
      </c>
      <c r="F56880">
        <v>0</v>
      </c>
      <c r="G56880" t="s">
        <v>128</v>
      </c>
    </row>
    <row r="56881" spans="1:7" x14ac:dyDescent="0.2">
      <c r="A56881" t="s">
        <v>50437</v>
      </c>
      <c r="B56881" t="s">
        <v>128</v>
      </c>
      <c r="C56881" t="s">
        <v>128</v>
      </c>
      <c r="E56881" t="s">
        <v>50563</v>
      </c>
      <c r="F56881" t="s">
        <v>128</v>
      </c>
      <c r="G56881" t="s">
        <v>128</v>
      </c>
    </row>
    <row r="56882" spans="1:7" x14ac:dyDescent="0.2">
      <c r="A56882" t="s">
        <v>50438</v>
      </c>
      <c r="B56882" t="s">
        <v>128</v>
      </c>
      <c r="C56882" t="s">
        <v>128</v>
      </c>
      <c r="E56882" t="s">
        <v>50564</v>
      </c>
      <c r="F56882" t="s">
        <v>128</v>
      </c>
      <c r="G56882" t="s">
        <v>128</v>
      </c>
    </row>
    <row r="56883" spans="1:7" x14ac:dyDescent="0.2">
      <c r="A56883" t="s">
        <v>50439</v>
      </c>
      <c r="B56883" t="s">
        <v>128</v>
      </c>
      <c r="C56883" t="s">
        <v>128</v>
      </c>
      <c r="E56883" t="s">
        <v>50565</v>
      </c>
      <c r="F56883" t="s">
        <v>128</v>
      </c>
      <c r="G56883" t="s">
        <v>128</v>
      </c>
    </row>
    <row r="56884" spans="1:7" x14ac:dyDescent="0.2">
      <c r="A56884" t="s">
        <v>50440</v>
      </c>
      <c r="B56884">
        <v>0</v>
      </c>
      <c r="C56884" t="s">
        <v>128</v>
      </c>
      <c r="E56884" t="s">
        <v>50566</v>
      </c>
      <c r="F56884" t="s">
        <v>128</v>
      </c>
      <c r="G56884" t="s">
        <v>128</v>
      </c>
    </row>
    <row r="56885" spans="1:7" x14ac:dyDescent="0.2">
      <c r="A56885" t="s">
        <v>128</v>
      </c>
      <c r="B56885" t="s">
        <v>128</v>
      </c>
      <c r="C56885" t="s">
        <v>128</v>
      </c>
      <c r="E56885" t="s">
        <v>50567</v>
      </c>
      <c r="F56885">
        <v>0.89465363691170097</v>
      </c>
      <c r="G56885" t="s">
        <v>128</v>
      </c>
    </row>
    <row r="56886" spans="1:7" x14ac:dyDescent="0.2">
      <c r="A56886" t="s">
        <v>50441</v>
      </c>
      <c r="B56886">
        <v>-0.16754663077506499</v>
      </c>
      <c r="C56886" t="s">
        <v>128</v>
      </c>
      <c r="E56886" t="s">
        <v>50568</v>
      </c>
      <c r="F56886" t="s">
        <v>128</v>
      </c>
      <c r="G56886" t="s">
        <v>128</v>
      </c>
    </row>
    <row r="56887" spans="1:7" x14ac:dyDescent="0.2">
      <c r="A56887" t="s">
        <v>50442</v>
      </c>
      <c r="B56887" t="s">
        <v>128</v>
      </c>
      <c r="C56887" t="s">
        <v>128</v>
      </c>
      <c r="E56887" t="s">
        <v>50569</v>
      </c>
      <c r="F56887">
        <v>0</v>
      </c>
      <c r="G56887" t="s">
        <v>128</v>
      </c>
    </row>
    <row r="56888" spans="1:7" x14ac:dyDescent="0.2">
      <c r="A56888" t="s">
        <v>50443</v>
      </c>
      <c r="B56888" t="s">
        <v>128</v>
      </c>
      <c r="C56888" t="s">
        <v>128</v>
      </c>
      <c r="E56888" t="s">
        <v>50570</v>
      </c>
      <c r="F56888" t="s">
        <v>128</v>
      </c>
      <c r="G56888" t="s">
        <v>128</v>
      </c>
    </row>
    <row r="56889" spans="1:7" x14ac:dyDescent="0.2">
      <c r="A56889" t="s">
        <v>50444</v>
      </c>
      <c r="B56889" t="s">
        <v>128</v>
      </c>
      <c r="C56889" t="s">
        <v>128</v>
      </c>
      <c r="E56889" t="s">
        <v>50571</v>
      </c>
      <c r="F56889" t="s">
        <v>128</v>
      </c>
      <c r="G56889" t="s">
        <v>128</v>
      </c>
    </row>
    <row r="56890" spans="1:7" x14ac:dyDescent="0.2">
      <c r="A56890" t="s">
        <v>128</v>
      </c>
      <c r="B56890" t="s">
        <v>128</v>
      </c>
      <c r="C56890" t="s">
        <v>128</v>
      </c>
      <c r="E56890" t="s">
        <v>50572</v>
      </c>
      <c r="F56890">
        <v>0</v>
      </c>
      <c r="G56890" t="s">
        <v>128</v>
      </c>
    </row>
    <row r="56891" spans="1:7" x14ac:dyDescent="0.2">
      <c r="A56891" t="s">
        <v>50445</v>
      </c>
      <c r="B56891" t="s">
        <v>128</v>
      </c>
      <c r="C56891" t="s">
        <v>128</v>
      </c>
      <c r="E56891" t="s">
        <v>50573</v>
      </c>
      <c r="F56891">
        <v>-1.46829525601366</v>
      </c>
      <c r="G56891" t="s">
        <v>128</v>
      </c>
    </row>
    <row r="56892" spans="1:7" x14ac:dyDescent="0.2">
      <c r="A56892" t="s">
        <v>128</v>
      </c>
      <c r="B56892" t="s">
        <v>128</v>
      </c>
      <c r="C56892" t="s">
        <v>128</v>
      </c>
      <c r="E56892" t="s">
        <v>50574</v>
      </c>
      <c r="F56892">
        <v>0</v>
      </c>
      <c r="G56892" t="s">
        <v>128</v>
      </c>
    </row>
    <row r="56893" spans="1:7" x14ac:dyDescent="0.2">
      <c r="A56893" t="s">
        <v>50446</v>
      </c>
      <c r="B56893">
        <v>0.74802843092832205</v>
      </c>
      <c r="C56893" t="s">
        <v>128</v>
      </c>
      <c r="E56893" t="s">
        <v>50575</v>
      </c>
      <c r="F56893" t="s">
        <v>128</v>
      </c>
      <c r="G56893" t="s">
        <v>128</v>
      </c>
    </row>
    <row r="56894" spans="1:7" x14ac:dyDescent="0.2">
      <c r="A56894" t="s">
        <v>50447</v>
      </c>
      <c r="B56894" t="s">
        <v>128</v>
      </c>
      <c r="C56894" t="s">
        <v>128</v>
      </c>
      <c r="E56894" t="s">
        <v>50576</v>
      </c>
      <c r="F56894">
        <v>0</v>
      </c>
      <c r="G56894" t="s">
        <v>128</v>
      </c>
    </row>
    <row r="56895" spans="1:7" x14ac:dyDescent="0.2">
      <c r="A56895" t="s">
        <v>50448</v>
      </c>
      <c r="B56895">
        <v>0</v>
      </c>
      <c r="C56895" t="s">
        <v>128</v>
      </c>
      <c r="E56895" t="s">
        <v>50577</v>
      </c>
      <c r="F56895" t="s">
        <v>128</v>
      </c>
      <c r="G56895" t="s">
        <v>128</v>
      </c>
    </row>
    <row r="56896" spans="1:7" x14ac:dyDescent="0.2">
      <c r="A56896" t="s">
        <v>50449</v>
      </c>
      <c r="B56896" t="s">
        <v>128</v>
      </c>
      <c r="C56896" t="s">
        <v>128</v>
      </c>
      <c r="E56896" t="s">
        <v>50578</v>
      </c>
      <c r="F56896" t="s">
        <v>128</v>
      </c>
      <c r="G56896" t="s">
        <v>128</v>
      </c>
    </row>
    <row r="56897" spans="1:7" x14ac:dyDescent="0.2">
      <c r="A56897" t="s">
        <v>50450</v>
      </c>
      <c r="B56897">
        <v>0.60158776230366195</v>
      </c>
      <c r="C56897" t="s">
        <v>128</v>
      </c>
      <c r="E56897" t="s">
        <v>8343</v>
      </c>
      <c r="F56897">
        <v>0.57038735004277397</v>
      </c>
      <c r="G56897" t="s">
        <v>128</v>
      </c>
    </row>
    <row r="56898" spans="1:7" x14ac:dyDescent="0.2">
      <c r="A56898" t="s">
        <v>50451</v>
      </c>
      <c r="B56898" t="s">
        <v>128</v>
      </c>
      <c r="C56898" t="s">
        <v>128</v>
      </c>
      <c r="E56898" t="s">
        <v>50579</v>
      </c>
      <c r="F56898">
        <v>0</v>
      </c>
      <c r="G56898" t="s">
        <v>128</v>
      </c>
    </row>
    <row r="56899" spans="1:7" x14ac:dyDescent="0.2">
      <c r="A56899" t="s">
        <v>50452</v>
      </c>
      <c r="B56899" t="s">
        <v>128</v>
      </c>
      <c r="C56899" t="s">
        <v>128</v>
      </c>
      <c r="E56899" t="s">
        <v>50580</v>
      </c>
      <c r="F56899" t="s">
        <v>128</v>
      </c>
      <c r="G56899" t="s">
        <v>128</v>
      </c>
    </row>
    <row r="56900" spans="1:7" x14ac:dyDescent="0.2">
      <c r="A56900" t="s">
        <v>50453</v>
      </c>
      <c r="B56900">
        <v>0</v>
      </c>
      <c r="C56900" t="s">
        <v>128</v>
      </c>
      <c r="E56900" t="s">
        <v>50581</v>
      </c>
      <c r="F56900">
        <v>0</v>
      </c>
      <c r="G56900" t="s">
        <v>128</v>
      </c>
    </row>
    <row r="56901" spans="1:7" x14ac:dyDescent="0.2">
      <c r="A56901" t="s">
        <v>50454</v>
      </c>
      <c r="B56901" t="s">
        <v>128</v>
      </c>
      <c r="C56901" t="s">
        <v>128</v>
      </c>
      <c r="E56901" t="s">
        <v>50582</v>
      </c>
      <c r="F56901" t="s">
        <v>128</v>
      </c>
      <c r="G56901" t="s">
        <v>128</v>
      </c>
    </row>
    <row r="56902" spans="1:7" x14ac:dyDescent="0.2">
      <c r="A56902" t="s">
        <v>50455</v>
      </c>
      <c r="B56902" t="s">
        <v>128</v>
      </c>
      <c r="C56902" t="s">
        <v>128</v>
      </c>
      <c r="E56902" t="s">
        <v>50583</v>
      </c>
      <c r="F56902">
        <v>0</v>
      </c>
      <c r="G56902" t="s">
        <v>128</v>
      </c>
    </row>
    <row r="56903" spans="1:7" x14ac:dyDescent="0.2">
      <c r="A56903" t="s">
        <v>50456</v>
      </c>
      <c r="B56903" t="s">
        <v>128</v>
      </c>
      <c r="C56903" t="s">
        <v>128</v>
      </c>
      <c r="E56903" t="s">
        <v>50584</v>
      </c>
      <c r="F56903">
        <v>-0.85251991842363095</v>
      </c>
      <c r="G56903" t="s">
        <v>128</v>
      </c>
    </row>
    <row r="56904" spans="1:7" x14ac:dyDescent="0.2">
      <c r="A56904" t="s">
        <v>50457</v>
      </c>
      <c r="B56904" t="s">
        <v>128</v>
      </c>
      <c r="C56904" t="s">
        <v>128</v>
      </c>
      <c r="E56904" t="s">
        <v>50585</v>
      </c>
      <c r="F56904" t="s">
        <v>128</v>
      </c>
      <c r="G56904" t="s">
        <v>128</v>
      </c>
    </row>
    <row r="56905" spans="1:7" x14ac:dyDescent="0.2">
      <c r="A56905" t="s">
        <v>50458</v>
      </c>
      <c r="B56905">
        <v>0</v>
      </c>
      <c r="C56905" t="s">
        <v>128</v>
      </c>
      <c r="E56905" t="s">
        <v>50586</v>
      </c>
      <c r="F56905" t="s">
        <v>128</v>
      </c>
      <c r="G56905" t="s">
        <v>128</v>
      </c>
    </row>
    <row r="56906" spans="1:7" x14ac:dyDescent="0.2">
      <c r="A56906" t="s">
        <v>50459</v>
      </c>
      <c r="B56906" t="s">
        <v>128</v>
      </c>
      <c r="C56906" t="s">
        <v>128</v>
      </c>
      <c r="E56906" t="s">
        <v>50587</v>
      </c>
      <c r="F56906" t="s">
        <v>128</v>
      </c>
      <c r="G56906" t="s">
        <v>128</v>
      </c>
    </row>
    <row r="56907" spans="1:7" x14ac:dyDescent="0.2">
      <c r="A56907" t="s">
        <v>50460</v>
      </c>
      <c r="B56907" t="s">
        <v>128</v>
      </c>
      <c r="C56907" t="s">
        <v>128</v>
      </c>
      <c r="E56907" t="s">
        <v>50588</v>
      </c>
      <c r="F56907">
        <v>0</v>
      </c>
      <c r="G56907" t="s">
        <v>128</v>
      </c>
    </row>
    <row r="56908" spans="1:7" x14ac:dyDescent="0.2">
      <c r="A56908" t="s">
        <v>50461</v>
      </c>
      <c r="B56908" t="s">
        <v>128</v>
      </c>
      <c r="C56908" t="s">
        <v>128</v>
      </c>
      <c r="E56908" t="s">
        <v>50589</v>
      </c>
      <c r="F56908">
        <v>0</v>
      </c>
      <c r="G56908" t="s">
        <v>128</v>
      </c>
    </row>
    <row r="56909" spans="1:7" x14ac:dyDescent="0.2">
      <c r="A56909" t="s">
        <v>50462</v>
      </c>
      <c r="B56909">
        <v>0</v>
      </c>
      <c r="C56909" t="s">
        <v>128</v>
      </c>
      <c r="E56909" t="s">
        <v>50590</v>
      </c>
      <c r="F56909" t="s">
        <v>128</v>
      </c>
      <c r="G56909" t="s">
        <v>128</v>
      </c>
    </row>
    <row r="56910" spans="1:7" x14ac:dyDescent="0.2">
      <c r="A56910" t="s">
        <v>50463</v>
      </c>
      <c r="B56910" t="s">
        <v>128</v>
      </c>
      <c r="C56910" t="s">
        <v>128</v>
      </c>
      <c r="E56910" t="s">
        <v>50591</v>
      </c>
      <c r="F56910">
        <v>1.0710307641619301</v>
      </c>
      <c r="G56910" t="s">
        <v>128</v>
      </c>
    </row>
    <row r="56911" spans="1:7" x14ac:dyDescent="0.2">
      <c r="A56911" t="s">
        <v>50464</v>
      </c>
      <c r="B56911" t="s">
        <v>128</v>
      </c>
      <c r="C56911" t="s">
        <v>128</v>
      </c>
      <c r="E56911" t="s">
        <v>50592</v>
      </c>
      <c r="F56911" t="s">
        <v>128</v>
      </c>
      <c r="G56911" t="s">
        <v>128</v>
      </c>
    </row>
    <row r="56912" spans="1:7" x14ac:dyDescent="0.2">
      <c r="A56912" t="s">
        <v>50465</v>
      </c>
      <c r="B56912" t="s">
        <v>128</v>
      </c>
      <c r="C56912" t="s">
        <v>128</v>
      </c>
      <c r="E56912" t="s">
        <v>50593</v>
      </c>
      <c r="F56912" t="s">
        <v>128</v>
      </c>
      <c r="G56912" t="s">
        <v>128</v>
      </c>
    </row>
    <row r="56913" spans="1:7" x14ac:dyDescent="0.2">
      <c r="A56913" t="s">
        <v>128</v>
      </c>
      <c r="B56913" t="s">
        <v>128</v>
      </c>
      <c r="C56913" t="s">
        <v>128</v>
      </c>
      <c r="E56913" t="s">
        <v>50594</v>
      </c>
      <c r="F56913">
        <v>1.0710307641619301</v>
      </c>
      <c r="G56913" t="s">
        <v>128</v>
      </c>
    </row>
    <row r="56914" spans="1:7" x14ac:dyDescent="0.2">
      <c r="A56914" t="s">
        <v>50466</v>
      </c>
      <c r="B56914" t="s">
        <v>128</v>
      </c>
      <c r="C56914" t="s">
        <v>128</v>
      </c>
      <c r="E56914" t="s">
        <v>50595</v>
      </c>
      <c r="F56914" t="s">
        <v>128</v>
      </c>
      <c r="G56914" t="s">
        <v>128</v>
      </c>
    </row>
    <row r="56915" spans="1:7" x14ac:dyDescent="0.2">
      <c r="A56915" t="s">
        <v>50467</v>
      </c>
      <c r="B56915">
        <v>3.6945714288646201</v>
      </c>
      <c r="C56915" t="s">
        <v>128</v>
      </c>
      <c r="E56915" t="s">
        <v>50596</v>
      </c>
      <c r="F56915" t="s">
        <v>128</v>
      </c>
      <c r="G56915" t="s">
        <v>128</v>
      </c>
    </row>
    <row r="56916" spans="1:7" x14ac:dyDescent="0.2">
      <c r="A56916" t="s">
        <v>128</v>
      </c>
      <c r="B56916" t="s">
        <v>128</v>
      </c>
      <c r="C56916" t="s">
        <v>128</v>
      </c>
      <c r="E56916" t="s">
        <v>50597</v>
      </c>
      <c r="F56916" t="s">
        <v>128</v>
      </c>
      <c r="G56916" t="s">
        <v>128</v>
      </c>
    </row>
    <row r="56917" spans="1:7" x14ac:dyDescent="0.2">
      <c r="A56917" t="s">
        <v>50468</v>
      </c>
      <c r="B56917">
        <v>0</v>
      </c>
      <c r="C56917" t="s">
        <v>128</v>
      </c>
      <c r="E56917" t="s">
        <v>50598</v>
      </c>
      <c r="F56917" t="s">
        <v>128</v>
      </c>
      <c r="G56917" t="s">
        <v>128</v>
      </c>
    </row>
    <row r="56918" spans="1:7" x14ac:dyDescent="0.2">
      <c r="A56918" t="s">
        <v>50469</v>
      </c>
      <c r="B56918">
        <v>0.79426092938547499</v>
      </c>
      <c r="C56918" t="s">
        <v>128</v>
      </c>
      <c r="E56918" t="s">
        <v>50599</v>
      </c>
      <c r="F56918">
        <v>1.0752199365999799</v>
      </c>
      <c r="G56918" t="s">
        <v>128</v>
      </c>
    </row>
    <row r="56919" spans="1:7" x14ac:dyDescent="0.2">
      <c r="A56919" t="s">
        <v>50470</v>
      </c>
      <c r="B56919">
        <v>0</v>
      </c>
      <c r="C56919" t="s">
        <v>128</v>
      </c>
      <c r="E56919" t="s">
        <v>50600</v>
      </c>
      <c r="F56919" t="s">
        <v>128</v>
      </c>
      <c r="G56919" t="s">
        <v>128</v>
      </c>
    </row>
    <row r="56920" spans="1:7" x14ac:dyDescent="0.2">
      <c r="A56920" t="s">
        <v>50471</v>
      </c>
      <c r="B56920" t="s">
        <v>128</v>
      </c>
      <c r="C56920" t="s">
        <v>128</v>
      </c>
      <c r="E56920" t="s">
        <v>50601</v>
      </c>
      <c r="F56920">
        <v>0</v>
      </c>
      <c r="G56920" t="s">
        <v>128</v>
      </c>
    </row>
    <row r="56921" spans="1:7" x14ac:dyDescent="0.2">
      <c r="A56921" t="s">
        <v>50472</v>
      </c>
      <c r="B56921" t="s">
        <v>128</v>
      </c>
      <c r="C56921" t="s">
        <v>128</v>
      </c>
      <c r="E56921" t="s">
        <v>50602</v>
      </c>
      <c r="F56921" t="s">
        <v>128</v>
      </c>
      <c r="G56921" t="s">
        <v>128</v>
      </c>
    </row>
    <row r="56922" spans="1:7" x14ac:dyDescent="0.2">
      <c r="A56922" t="s">
        <v>50473</v>
      </c>
      <c r="B56922">
        <v>0</v>
      </c>
      <c r="C56922" t="s">
        <v>128</v>
      </c>
      <c r="E56922" t="s">
        <v>50603</v>
      </c>
      <c r="F56922" t="s">
        <v>128</v>
      </c>
      <c r="G56922" t="s">
        <v>128</v>
      </c>
    </row>
    <row r="56923" spans="1:7" x14ac:dyDescent="0.2">
      <c r="A56923" t="s">
        <v>50474</v>
      </c>
      <c r="B56923">
        <v>0</v>
      </c>
      <c r="C56923" t="s">
        <v>128</v>
      </c>
      <c r="E56923" t="s">
        <v>50604</v>
      </c>
      <c r="F56923" t="s">
        <v>128</v>
      </c>
      <c r="G56923" t="s">
        <v>128</v>
      </c>
    </row>
    <row r="56924" spans="1:7" x14ac:dyDescent="0.2">
      <c r="A56924" t="s">
        <v>50475</v>
      </c>
      <c r="B56924" t="s">
        <v>128</v>
      </c>
      <c r="C56924" t="s">
        <v>128</v>
      </c>
      <c r="E56924" t="s">
        <v>50605</v>
      </c>
      <c r="F56924">
        <v>-0.15118912015501201</v>
      </c>
      <c r="G56924" t="s">
        <v>128</v>
      </c>
    </row>
    <row r="56925" spans="1:7" x14ac:dyDescent="0.2">
      <c r="A56925" t="s">
        <v>50476</v>
      </c>
      <c r="B56925">
        <v>0</v>
      </c>
      <c r="C56925" t="s">
        <v>128</v>
      </c>
      <c r="E56925" t="s">
        <v>50606</v>
      </c>
      <c r="F56925" t="s">
        <v>128</v>
      </c>
      <c r="G56925" t="s">
        <v>128</v>
      </c>
    </row>
    <row r="56926" spans="1:7" x14ac:dyDescent="0.2">
      <c r="A56926" t="s">
        <v>50477</v>
      </c>
      <c r="B56926">
        <v>3.1869420989365498</v>
      </c>
      <c r="C56926" t="s">
        <v>128</v>
      </c>
      <c r="E56926" t="s">
        <v>50607</v>
      </c>
      <c r="F56926">
        <v>0</v>
      </c>
      <c r="G56926" t="s">
        <v>128</v>
      </c>
    </row>
    <row r="56927" spans="1:7" x14ac:dyDescent="0.2">
      <c r="A56927" t="s">
        <v>50478</v>
      </c>
      <c r="B56927" t="s">
        <v>128</v>
      </c>
      <c r="C56927" t="s">
        <v>128</v>
      </c>
      <c r="E56927" t="s">
        <v>128</v>
      </c>
      <c r="F56927">
        <v>2.8396600569602701</v>
      </c>
      <c r="G56927" t="s">
        <v>128</v>
      </c>
    </row>
    <row r="56928" spans="1:7" x14ac:dyDescent="0.2">
      <c r="A56928" t="s">
        <v>50479</v>
      </c>
      <c r="B56928">
        <v>0.96059856468631299</v>
      </c>
      <c r="C56928" t="s">
        <v>128</v>
      </c>
      <c r="E56928" t="s">
        <v>50608</v>
      </c>
      <c r="F56928" t="s">
        <v>128</v>
      </c>
      <c r="G56928" t="s">
        <v>128</v>
      </c>
    </row>
    <row r="56929" spans="1:7" x14ac:dyDescent="0.2">
      <c r="A56929" t="s">
        <v>50480</v>
      </c>
      <c r="B56929" t="s">
        <v>128</v>
      </c>
      <c r="C56929" t="s">
        <v>128</v>
      </c>
      <c r="E56929" t="s">
        <v>50609</v>
      </c>
      <c r="F56929">
        <v>-0.85251991842363395</v>
      </c>
      <c r="G56929" t="s">
        <v>128</v>
      </c>
    </row>
    <row r="56930" spans="1:7" x14ac:dyDescent="0.2">
      <c r="A56930" t="s">
        <v>50481</v>
      </c>
      <c r="B56930" t="s">
        <v>128</v>
      </c>
      <c r="C56930" t="s">
        <v>128</v>
      </c>
      <c r="E56930" t="s">
        <v>50610</v>
      </c>
      <c r="F56930">
        <v>1.82531682618799</v>
      </c>
      <c r="G56930" t="s">
        <v>128</v>
      </c>
    </row>
    <row r="56931" spans="1:7" x14ac:dyDescent="0.2">
      <c r="A56931" t="s">
        <v>50482</v>
      </c>
      <c r="B56931" t="s">
        <v>128</v>
      </c>
      <c r="C56931" t="s">
        <v>128</v>
      </c>
      <c r="E56931" t="s">
        <v>50611</v>
      </c>
      <c r="F56931">
        <v>0</v>
      </c>
      <c r="G56931" t="s">
        <v>128</v>
      </c>
    </row>
    <row r="56932" spans="1:7" x14ac:dyDescent="0.2">
      <c r="A56932" t="s">
        <v>50483</v>
      </c>
      <c r="B56932" t="s">
        <v>128</v>
      </c>
      <c r="C56932" t="s">
        <v>128</v>
      </c>
      <c r="E56932" t="s">
        <v>50612</v>
      </c>
      <c r="F56932">
        <v>0.92113185699454503</v>
      </c>
      <c r="G56932" t="s">
        <v>128</v>
      </c>
    </row>
    <row r="56933" spans="1:7" x14ac:dyDescent="0.2">
      <c r="A56933" t="s">
        <v>50484</v>
      </c>
      <c r="B56933" t="s">
        <v>128</v>
      </c>
      <c r="C56933" t="s">
        <v>128</v>
      </c>
      <c r="E56933" t="s">
        <v>50613</v>
      </c>
      <c r="F56933">
        <v>-1.60660787518523</v>
      </c>
      <c r="G56933" t="s">
        <v>128</v>
      </c>
    </row>
    <row r="56934" spans="1:7" x14ac:dyDescent="0.2">
      <c r="A56934" t="s">
        <v>50485</v>
      </c>
      <c r="B56934" t="s">
        <v>128</v>
      </c>
      <c r="C56934" t="s">
        <v>128</v>
      </c>
      <c r="E56934" t="s">
        <v>50614</v>
      </c>
      <c r="F56934" t="s">
        <v>128</v>
      </c>
      <c r="G56934" t="s">
        <v>128</v>
      </c>
    </row>
    <row r="56935" spans="1:7" x14ac:dyDescent="0.2">
      <c r="A56935" t="s">
        <v>50486</v>
      </c>
      <c r="B56935" t="s">
        <v>128</v>
      </c>
      <c r="C56935" t="s">
        <v>128</v>
      </c>
      <c r="E56935" t="s">
        <v>50615</v>
      </c>
      <c r="F56935" t="s">
        <v>128</v>
      </c>
      <c r="G56935" t="s">
        <v>128</v>
      </c>
    </row>
    <row r="56936" spans="1:7" x14ac:dyDescent="0.2">
      <c r="A56936" t="s">
        <v>50487</v>
      </c>
      <c r="B56936" t="s">
        <v>128</v>
      </c>
      <c r="C56936" t="s">
        <v>128</v>
      </c>
      <c r="E56936" t="s">
        <v>50616</v>
      </c>
      <c r="F56936">
        <v>-1.35755538427515</v>
      </c>
      <c r="G56936" t="s">
        <v>128</v>
      </c>
    </row>
    <row r="56937" spans="1:7" x14ac:dyDescent="0.2">
      <c r="A56937" t="s">
        <v>50488</v>
      </c>
      <c r="B56937">
        <v>0</v>
      </c>
      <c r="C56937" t="s">
        <v>128</v>
      </c>
      <c r="E56937" t="s">
        <v>50617</v>
      </c>
      <c r="F56937" t="s">
        <v>128</v>
      </c>
      <c r="G56937" t="s">
        <v>128</v>
      </c>
    </row>
    <row r="56938" spans="1:7" x14ac:dyDescent="0.2">
      <c r="A56938" t="s">
        <v>128</v>
      </c>
      <c r="B56938" t="s">
        <v>128</v>
      </c>
      <c r="C56938" t="s">
        <v>128</v>
      </c>
      <c r="E56938" t="s">
        <v>50618</v>
      </c>
      <c r="F56938">
        <v>2.5037125411559198</v>
      </c>
      <c r="G56938" t="s">
        <v>128</v>
      </c>
    </row>
    <row r="56939" spans="1:7" x14ac:dyDescent="0.2">
      <c r="A56939" t="s">
        <v>50489</v>
      </c>
      <c r="B56939">
        <v>0</v>
      </c>
      <c r="C56939" t="s">
        <v>128</v>
      </c>
      <c r="E56939" t="s">
        <v>50619</v>
      </c>
      <c r="F56939">
        <v>-0.35559312622845202</v>
      </c>
      <c r="G56939" t="s">
        <v>128</v>
      </c>
    </row>
    <row r="56940" spans="1:7" x14ac:dyDescent="0.2">
      <c r="A56940" t="s">
        <v>50490</v>
      </c>
      <c r="B56940" t="s">
        <v>128</v>
      </c>
      <c r="C56940" t="s">
        <v>128</v>
      </c>
      <c r="E56940" t="s">
        <v>50620</v>
      </c>
      <c r="F56940">
        <v>0</v>
      </c>
      <c r="G56940" t="s">
        <v>128</v>
      </c>
    </row>
    <row r="56941" spans="1:7" x14ac:dyDescent="0.2">
      <c r="A56941" t="s">
        <v>50491</v>
      </c>
      <c r="B56941">
        <v>-1.1291591759984101</v>
      </c>
      <c r="C56941" t="s">
        <v>128</v>
      </c>
      <c r="E56941" t="s">
        <v>50621</v>
      </c>
      <c r="F56941">
        <v>0</v>
      </c>
      <c r="G56941" t="s">
        <v>128</v>
      </c>
    </row>
    <row r="56942" spans="1:7" x14ac:dyDescent="0.2">
      <c r="A56942" t="s">
        <v>50492</v>
      </c>
      <c r="B56942" t="s">
        <v>128</v>
      </c>
      <c r="C56942" t="s">
        <v>128</v>
      </c>
      <c r="E56942" t="s">
        <v>50622</v>
      </c>
      <c r="F56942" t="s">
        <v>128</v>
      </c>
      <c r="G56942" t="s">
        <v>128</v>
      </c>
    </row>
    <row r="56943" spans="1:7" x14ac:dyDescent="0.2">
      <c r="A56943" t="s">
        <v>50493</v>
      </c>
      <c r="B56943" t="s">
        <v>128</v>
      </c>
      <c r="C56943" t="s">
        <v>128</v>
      </c>
      <c r="E56943" t="s">
        <v>50623</v>
      </c>
      <c r="F56943">
        <v>0</v>
      </c>
      <c r="G56943" t="s">
        <v>128</v>
      </c>
    </row>
    <row r="56944" spans="1:7" x14ac:dyDescent="0.2">
      <c r="A56944" t="s">
        <v>50494</v>
      </c>
      <c r="B56944" t="s">
        <v>128</v>
      </c>
      <c r="C56944" t="s">
        <v>128</v>
      </c>
      <c r="E56944" t="s">
        <v>50624</v>
      </c>
      <c r="F56944">
        <v>-0.90066651213927795</v>
      </c>
      <c r="G56944" t="s">
        <v>128</v>
      </c>
    </row>
    <row r="56945" spans="1:7" x14ac:dyDescent="0.2">
      <c r="A56945" t="s">
        <v>50495</v>
      </c>
      <c r="B56945">
        <v>-1.1290706675727999</v>
      </c>
      <c r="C56945" t="s">
        <v>128</v>
      </c>
      <c r="E56945" t="s">
        <v>50625</v>
      </c>
      <c r="F56945" t="s">
        <v>128</v>
      </c>
      <c r="G56945" t="s">
        <v>128</v>
      </c>
    </row>
    <row r="56946" spans="1:7" x14ac:dyDescent="0.2">
      <c r="A56946" t="s">
        <v>50496</v>
      </c>
      <c r="B56946">
        <v>0</v>
      </c>
      <c r="C56946" t="s">
        <v>128</v>
      </c>
      <c r="E56946" t="s">
        <v>50626</v>
      </c>
      <c r="F56946" t="s">
        <v>128</v>
      </c>
      <c r="G56946" t="s">
        <v>128</v>
      </c>
    </row>
    <row r="56947" spans="1:7" x14ac:dyDescent="0.2">
      <c r="A56947" t="s">
        <v>50497</v>
      </c>
      <c r="B56947">
        <v>0</v>
      </c>
      <c r="C56947" t="s">
        <v>128</v>
      </c>
      <c r="E56947" t="s">
        <v>50627</v>
      </c>
      <c r="F56947" t="s">
        <v>128</v>
      </c>
      <c r="G56947" t="s">
        <v>128</v>
      </c>
    </row>
    <row r="56948" spans="1:7" x14ac:dyDescent="0.2">
      <c r="A56948" t="s">
        <v>50498</v>
      </c>
      <c r="B56948" t="s">
        <v>128</v>
      </c>
      <c r="C56948" t="s">
        <v>128</v>
      </c>
      <c r="E56948" t="s">
        <v>50628</v>
      </c>
      <c r="F56948" t="s">
        <v>128</v>
      </c>
      <c r="G56948" t="s">
        <v>128</v>
      </c>
    </row>
    <row r="56949" spans="1:7" x14ac:dyDescent="0.2">
      <c r="A56949" t="s">
        <v>50499</v>
      </c>
      <c r="B56949" t="s">
        <v>128</v>
      </c>
      <c r="C56949" t="s">
        <v>128</v>
      </c>
      <c r="E56949" t="s">
        <v>50629</v>
      </c>
      <c r="F56949">
        <v>0</v>
      </c>
      <c r="G56949" t="s">
        <v>128</v>
      </c>
    </row>
    <row r="56950" spans="1:7" x14ac:dyDescent="0.2">
      <c r="A56950" t="s">
        <v>50500</v>
      </c>
      <c r="B56950">
        <v>-1.1291591451590901</v>
      </c>
      <c r="C56950" t="s">
        <v>128</v>
      </c>
      <c r="E56950" t="s">
        <v>50630</v>
      </c>
      <c r="F56950" t="s">
        <v>128</v>
      </c>
      <c r="G56950" t="s">
        <v>128</v>
      </c>
    </row>
    <row r="56951" spans="1:7" x14ac:dyDescent="0.2">
      <c r="A56951" t="s">
        <v>50501</v>
      </c>
      <c r="B56951" t="s">
        <v>128</v>
      </c>
      <c r="C56951" t="s">
        <v>128</v>
      </c>
      <c r="E56951" t="s">
        <v>50631</v>
      </c>
      <c r="F56951">
        <v>0.109257547085566</v>
      </c>
      <c r="G56951" t="s">
        <v>128</v>
      </c>
    </row>
    <row r="56952" spans="1:7" x14ac:dyDescent="0.2">
      <c r="A56952" t="s">
        <v>50502</v>
      </c>
      <c r="B56952" t="s">
        <v>128</v>
      </c>
      <c r="C56952" t="s">
        <v>128</v>
      </c>
      <c r="E56952" t="s">
        <v>50632</v>
      </c>
      <c r="F56952" t="s">
        <v>128</v>
      </c>
      <c r="G56952" t="s">
        <v>128</v>
      </c>
    </row>
    <row r="56953" spans="1:7" x14ac:dyDescent="0.2">
      <c r="A56953" t="s">
        <v>50503</v>
      </c>
      <c r="B56953" t="s">
        <v>128</v>
      </c>
      <c r="C56953" t="s">
        <v>128</v>
      </c>
      <c r="E56953" t="s">
        <v>50633</v>
      </c>
      <c r="F56953">
        <v>0.365098169963742</v>
      </c>
      <c r="G56953" t="s">
        <v>128</v>
      </c>
    </row>
    <row r="56954" spans="1:7" x14ac:dyDescent="0.2">
      <c r="A56954" t="s">
        <v>50504</v>
      </c>
      <c r="B56954" t="s">
        <v>128</v>
      </c>
      <c r="C56954" t="s">
        <v>128</v>
      </c>
      <c r="E56954" t="s">
        <v>50634</v>
      </c>
      <c r="F56954" t="s">
        <v>128</v>
      </c>
      <c r="G56954" t="s">
        <v>128</v>
      </c>
    </row>
    <row r="56955" spans="1:7" x14ac:dyDescent="0.2">
      <c r="A56955" t="s">
        <v>50505</v>
      </c>
      <c r="B56955" t="s">
        <v>128</v>
      </c>
      <c r="C56955" t="s">
        <v>128</v>
      </c>
      <c r="E56955" t="s">
        <v>50635</v>
      </c>
      <c r="F56955" t="s">
        <v>128</v>
      </c>
      <c r="G56955" t="s">
        <v>128</v>
      </c>
    </row>
    <row r="56956" spans="1:7" x14ac:dyDescent="0.2">
      <c r="A56956" t="s">
        <v>50506</v>
      </c>
      <c r="B56956">
        <v>-0.88604941069784804</v>
      </c>
      <c r="C56956" t="s">
        <v>128</v>
      </c>
      <c r="E56956" t="s">
        <v>50636</v>
      </c>
      <c r="F56956" t="s">
        <v>128</v>
      </c>
      <c r="G56956" t="s">
        <v>128</v>
      </c>
    </row>
    <row r="56957" spans="1:7" x14ac:dyDescent="0.2">
      <c r="A56957" t="s">
        <v>50507</v>
      </c>
      <c r="B56957" t="s">
        <v>128</v>
      </c>
      <c r="C56957" t="s">
        <v>128</v>
      </c>
      <c r="E56957" t="s">
        <v>50637</v>
      </c>
      <c r="F56957">
        <v>0</v>
      </c>
      <c r="G56957" t="s">
        <v>128</v>
      </c>
    </row>
    <row r="56958" spans="1:7" x14ac:dyDescent="0.2">
      <c r="A56958" t="s">
        <v>50508</v>
      </c>
      <c r="B56958" t="s">
        <v>128</v>
      </c>
      <c r="C56958" t="s">
        <v>128</v>
      </c>
      <c r="E56958" t="s">
        <v>50638</v>
      </c>
      <c r="F56958" t="s">
        <v>128</v>
      </c>
      <c r="G56958" t="s">
        <v>128</v>
      </c>
    </row>
    <row r="56959" spans="1:7" x14ac:dyDescent="0.2">
      <c r="A56959" t="s">
        <v>50509</v>
      </c>
      <c r="B56959" t="s">
        <v>128</v>
      </c>
      <c r="C56959" t="s">
        <v>128</v>
      </c>
      <c r="E56959" t="s">
        <v>50639</v>
      </c>
      <c r="F56959" t="s">
        <v>128</v>
      </c>
      <c r="G56959" t="s">
        <v>128</v>
      </c>
    </row>
    <row r="56960" spans="1:7" x14ac:dyDescent="0.2">
      <c r="A56960" t="s">
        <v>50510</v>
      </c>
      <c r="B56960" t="s">
        <v>128</v>
      </c>
      <c r="C56960" t="s">
        <v>128</v>
      </c>
      <c r="E56960" t="s">
        <v>50640</v>
      </c>
      <c r="F56960" t="s">
        <v>128</v>
      </c>
      <c r="G56960" t="s">
        <v>128</v>
      </c>
    </row>
    <row r="56961" spans="1:7" x14ac:dyDescent="0.2">
      <c r="A56961" t="s">
        <v>50511</v>
      </c>
      <c r="B56961" t="s">
        <v>128</v>
      </c>
      <c r="C56961" t="s">
        <v>128</v>
      </c>
      <c r="E56961" t="s">
        <v>50641</v>
      </c>
      <c r="F56961">
        <v>-0.85251991842363195</v>
      </c>
      <c r="G56961" t="s">
        <v>128</v>
      </c>
    </row>
    <row r="56962" spans="1:7" x14ac:dyDescent="0.2">
      <c r="A56962" t="s">
        <v>50512</v>
      </c>
      <c r="B56962">
        <v>0</v>
      </c>
      <c r="C56962" t="s">
        <v>128</v>
      </c>
      <c r="E56962" t="s">
        <v>50642</v>
      </c>
      <c r="F56962">
        <v>0</v>
      </c>
      <c r="G56962" t="s">
        <v>128</v>
      </c>
    </row>
    <row r="56963" spans="1:7" x14ac:dyDescent="0.2">
      <c r="A56963" t="s">
        <v>50513</v>
      </c>
      <c r="B56963">
        <v>0.79413541693068002</v>
      </c>
      <c r="C56963" t="s">
        <v>128</v>
      </c>
      <c r="E56963" t="s">
        <v>128</v>
      </c>
      <c r="F56963" t="s">
        <v>128</v>
      </c>
      <c r="G56963" t="s">
        <v>128</v>
      </c>
    </row>
    <row r="56964" spans="1:7" x14ac:dyDescent="0.2">
      <c r="A56964" t="s">
        <v>50514</v>
      </c>
      <c r="B56964" t="s">
        <v>128</v>
      </c>
      <c r="C56964" t="s">
        <v>128</v>
      </c>
      <c r="E56964" t="s">
        <v>128</v>
      </c>
      <c r="F56964" t="s">
        <v>128</v>
      </c>
      <c r="G56964" t="s">
        <v>128</v>
      </c>
    </row>
    <row r="56965" spans="1:7" x14ac:dyDescent="0.2">
      <c r="A56965" t="s">
        <v>50515</v>
      </c>
      <c r="B56965">
        <v>-1.12927616412248</v>
      </c>
      <c r="C56965" t="s">
        <v>128</v>
      </c>
      <c r="E56965" t="s">
        <v>50643</v>
      </c>
      <c r="F56965" t="s">
        <v>128</v>
      </c>
      <c r="G56965" t="s">
        <v>128</v>
      </c>
    </row>
    <row r="56966" spans="1:7" x14ac:dyDescent="0.2">
      <c r="A56966" t="s">
        <v>50516</v>
      </c>
      <c r="B56966" t="s">
        <v>128</v>
      </c>
      <c r="C56966" t="s">
        <v>128</v>
      </c>
      <c r="E56966" t="s">
        <v>50644</v>
      </c>
      <c r="F56966">
        <v>-0.323642350922625</v>
      </c>
      <c r="G56966" t="s">
        <v>128</v>
      </c>
    </row>
    <row r="56967" spans="1:7" x14ac:dyDescent="0.2">
      <c r="A56967" t="s">
        <v>50517</v>
      </c>
      <c r="B56967" t="s">
        <v>128</v>
      </c>
      <c r="C56967" t="s">
        <v>128</v>
      </c>
      <c r="E56967" t="s">
        <v>50645</v>
      </c>
      <c r="F56967">
        <v>1.0710336470866799</v>
      </c>
      <c r="G56967" t="s">
        <v>128</v>
      </c>
    </row>
    <row r="56968" spans="1:7" x14ac:dyDescent="0.2">
      <c r="A56968" t="s">
        <v>50518</v>
      </c>
      <c r="B56968">
        <v>0</v>
      </c>
      <c r="C56968" t="s">
        <v>128</v>
      </c>
      <c r="E56968" t="s">
        <v>50646</v>
      </c>
      <c r="F56968" t="s">
        <v>128</v>
      </c>
      <c r="G56968" t="s">
        <v>128</v>
      </c>
    </row>
    <row r="56969" spans="1:7" x14ac:dyDescent="0.2">
      <c r="A56969" t="s">
        <v>50519</v>
      </c>
      <c r="B56969" t="s">
        <v>128</v>
      </c>
      <c r="C56969" t="s">
        <v>128</v>
      </c>
      <c r="E56969" t="s">
        <v>50647</v>
      </c>
      <c r="F56969" t="s">
        <v>128</v>
      </c>
      <c r="G56969" t="s">
        <v>128</v>
      </c>
    </row>
    <row r="56970" spans="1:7" x14ac:dyDescent="0.2">
      <c r="A56970" t="s">
        <v>50520</v>
      </c>
      <c r="B56970">
        <v>-0.18716779573356701</v>
      </c>
      <c r="C56970" t="s">
        <v>128</v>
      </c>
      <c r="E56970" t="s">
        <v>50648</v>
      </c>
      <c r="F56970">
        <v>2.3447641732088398</v>
      </c>
      <c r="G56970" t="s">
        <v>128</v>
      </c>
    </row>
    <row r="56971" spans="1:7" x14ac:dyDescent="0.2">
      <c r="A56971" t="s">
        <v>50521</v>
      </c>
      <c r="B56971" t="s">
        <v>128</v>
      </c>
      <c r="C56971" t="s">
        <v>128</v>
      </c>
      <c r="E56971" t="s">
        <v>50649</v>
      </c>
      <c r="F56971">
        <v>1.0710307641619301</v>
      </c>
      <c r="G56971" t="s">
        <v>128</v>
      </c>
    </row>
    <row r="56972" spans="1:7" x14ac:dyDescent="0.2">
      <c r="A56972" t="s">
        <v>50522</v>
      </c>
      <c r="B56972">
        <v>0</v>
      </c>
      <c r="C56972" t="s">
        <v>128</v>
      </c>
      <c r="E56972" t="s">
        <v>50650</v>
      </c>
      <c r="F56972" t="s">
        <v>128</v>
      </c>
      <c r="G56972" t="s">
        <v>128</v>
      </c>
    </row>
    <row r="56973" spans="1:7" x14ac:dyDescent="0.2">
      <c r="A56973" t="s">
        <v>50523</v>
      </c>
      <c r="B56973" t="s">
        <v>128</v>
      </c>
      <c r="C56973" t="s">
        <v>128</v>
      </c>
      <c r="E56973" t="s">
        <v>13942</v>
      </c>
      <c r="F56973">
        <v>0.40010547867401802</v>
      </c>
      <c r="G56973" t="s">
        <v>128</v>
      </c>
    </row>
    <row r="56974" spans="1:7" x14ac:dyDescent="0.2">
      <c r="A56974" t="s">
        <v>50524</v>
      </c>
      <c r="B56974">
        <v>-1.1292727493377801</v>
      </c>
      <c r="C56974" t="s">
        <v>128</v>
      </c>
      <c r="E56974" t="s">
        <v>50651</v>
      </c>
      <c r="F56974">
        <v>-1.21770778588281</v>
      </c>
      <c r="G56974" t="s">
        <v>128</v>
      </c>
    </row>
    <row r="56975" spans="1:7" x14ac:dyDescent="0.2">
      <c r="A56975" t="s">
        <v>50525</v>
      </c>
      <c r="B56975" t="s">
        <v>128</v>
      </c>
      <c r="C56975" t="s">
        <v>128</v>
      </c>
      <c r="E56975" t="s">
        <v>50652</v>
      </c>
      <c r="F56975">
        <v>0</v>
      </c>
      <c r="G56975" t="s">
        <v>128</v>
      </c>
    </row>
    <row r="56976" spans="1:7" x14ac:dyDescent="0.2">
      <c r="A56976" t="s">
        <v>50526</v>
      </c>
      <c r="B56976">
        <v>0</v>
      </c>
      <c r="C56976" t="s">
        <v>128</v>
      </c>
      <c r="E56976" t="s">
        <v>50653</v>
      </c>
      <c r="F56976">
        <v>0</v>
      </c>
      <c r="G56976" t="s">
        <v>128</v>
      </c>
    </row>
    <row r="56977" spans="1:7" x14ac:dyDescent="0.2">
      <c r="A56977" t="s">
        <v>50527</v>
      </c>
      <c r="B56977" t="s">
        <v>128</v>
      </c>
      <c r="C56977" t="s">
        <v>128</v>
      </c>
      <c r="E56977" t="s">
        <v>50654</v>
      </c>
      <c r="F56977">
        <v>1.07104602615047</v>
      </c>
      <c r="G56977" t="s">
        <v>128</v>
      </c>
    </row>
    <row r="56978" spans="1:7" x14ac:dyDescent="0.2">
      <c r="A56978" t="s">
        <v>50528</v>
      </c>
      <c r="B56978" t="s">
        <v>128</v>
      </c>
      <c r="C56978" t="s">
        <v>128</v>
      </c>
      <c r="E56978" t="s">
        <v>50655</v>
      </c>
      <c r="F56978">
        <v>0</v>
      </c>
      <c r="G56978" t="s">
        <v>128</v>
      </c>
    </row>
    <row r="56979" spans="1:7" x14ac:dyDescent="0.2">
      <c r="A56979" t="s">
        <v>50529</v>
      </c>
      <c r="B56979">
        <v>-1.4228419988048899</v>
      </c>
      <c r="C56979" t="s">
        <v>128</v>
      </c>
      <c r="E56979" t="s">
        <v>50656</v>
      </c>
      <c r="F56979">
        <v>0</v>
      </c>
      <c r="G56979" t="s">
        <v>128</v>
      </c>
    </row>
    <row r="56980" spans="1:7" x14ac:dyDescent="0.2">
      <c r="A56980" t="s">
        <v>50530</v>
      </c>
      <c r="B56980" t="s">
        <v>128</v>
      </c>
      <c r="C56980" t="s">
        <v>128</v>
      </c>
      <c r="E56980" t="s">
        <v>50657</v>
      </c>
      <c r="F56980" t="s">
        <v>128</v>
      </c>
      <c r="G56980" t="s">
        <v>128</v>
      </c>
    </row>
    <row r="56981" spans="1:7" x14ac:dyDescent="0.2">
      <c r="A56981" t="s">
        <v>50531</v>
      </c>
      <c r="B56981">
        <v>-2.04782205517209</v>
      </c>
      <c r="C56981" t="s">
        <v>128</v>
      </c>
      <c r="E56981" t="s">
        <v>50658</v>
      </c>
      <c r="F56981" t="s">
        <v>128</v>
      </c>
      <c r="G56981" t="s">
        <v>128</v>
      </c>
    </row>
    <row r="56982" spans="1:7" x14ac:dyDescent="0.2">
      <c r="A56982" t="s">
        <v>50532</v>
      </c>
      <c r="B56982" t="s">
        <v>128</v>
      </c>
      <c r="C56982" t="s">
        <v>128</v>
      </c>
      <c r="E56982" t="s">
        <v>50659</v>
      </c>
      <c r="F56982" t="s">
        <v>128</v>
      </c>
      <c r="G56982" t="s">
        <v>128</v>
      </c>
    </row>
    <row r="56983" spans="1:7" x14ac:dyDescent="0.2">
      <c r="A56983" t="s">
        <v>50533</v>
      </c>
      <c r="B56983">
        <v>3.4879369464180701</v>
      </c>
      <c r="C56983" t="s">
        <v>128</v>
      </c>
      <c r="E56983" t="s">
        <v>50660</v>
      </c>
      <c r="F56983">
        <v>0</v>
      </c>
      <c r="G56983" t="s">
        <v>128</v>
      </c>
    </row>
    <row r="56984" spans="1:7" x14ac:dyDescent="0.2">
      <c r="A56984" t="s">
        <v>50534</v>
      </c>
      <c r="B56984" t="s">
        <v>128</v>
      </c>
      <c r="C56984" t="s">
        <v>128</v>
      </c>
      <c r="E56984" t="s">
        <v>50661</v>
      </c>
      <c r="F56984" t="s">
        <v>128</v>
      </c>
      <c r="G56984" t="s">
        <v>128</v>
      </c>
    </row>
    <row r="56985" spans="1:7" x14ac:dyDescent="0.2">
      <c r="A56985" t="s">
        <v>50535</v>
      </c>
      <c r="B56985" t="s">
        <v>128</v>
      </c>
      <c r="C56985" t="s">
        <v>128</v>
      </c>
      <c r="E56985" t="s">
        <v>50662</v>
      </c>
      <c r="F56985">
        <v>0</v>
      </c>
      <c r="G56985" t="s">
        <v>128</v>
      </c>
    </row>
    <row r="56986" spans="1:7" x14ac:dyDescent="0.2">
      <c r="A56986" t="s">
        <v>50536</v>
      </c>
      <c r="B56986" t="s">
        <v>128</v>
      </c>
      <c r="C56986" t="s">
        <v>128</v>
      </c>
      <c r="E56986" t="s">
        <v>50663</v>
      </c>
      <c r="F56986" t="s">
        <v>128</v>
      </c>
      <c r="G56986" t="s">
        <v>128</v>
      </c>
    </row>
    <row r="56987" spans="1:7" x14ac:dyDescent="0.2">
      <c r="A56987" t="s">
        <v>50537</v>
      </c>
      <c r="B56987" t="s">
        <v>128</v>
      </c>
      <c r="C56987" t="s">
        <v>128</v>
      </c>
      <c r="E56987" t="s">
        <v>50664</v>
      </c>
      <c r="F56987">
        <v>0</v>
      </c>
      <c r="G56987" t="s">
        <v>128</v>
      </c>
    </row>
    <row r="56988" spans="1:7" x14ac:dyDescent="0.2">
      <c r="A56988" t="s">
        <v>50538</v>
      </c>
      <c r="B56988" t="s">
        <v>128</v>
      </c>
      <c r="C56988" t="s">
        <v>128</v>
      </c>
      <c r="E56988" t="s">
        <v>50665</v>
      </c>
      <c r="F56988" t="s">
        <v>128</v>
      </c>
      <c r="G56988" t="s">
        <v>128</v>
      </c>
    </row>
    <row r="56989" spans="1:7" x14ac:dyDescent="0.2">
      <c r="A56989" t="s">
        <v>50539</v>
      </c>
      <c r="B56989">
        <v>0</v>
      </c>
      <c r="C56989" t="s">
        <v>128</v>
      </c>
      <c r="E56989" t="s">
        <v>128</v>
      </c>
      <c r="F56989" t="s">
        <v>128</v>
      </c>
      <c r="G56989" t="s">
        <v>128</v>
      </c>
    </row>
    <row r="56990" spans="1:7" x14ac:dyDescent="0.2">
      <c r="A56990" t="s">
        <v>50540</v>
      </c>
      <c r="B56990" t="s">
        <v>128</v>
      </c>
      <c r="C56990" t="s">
        <v>128</v>
      </c>
      <c r="E56990" t="s">
        <v>50666</v>
      </c>
      <c r="F56990">
        <v>-0.20723990794855399</v>
      </c>
      <c r="G56990" t="s">
        <v>128</v>
      </c>
    </row>
    <row r="56991" spans="1:7" x14ac:dyDescent="0.2">
      <c r="A56991" t="s">
        <v>50541</v>
      </c>
      <c r="B56991">
        <v>0.158958312432503</v>
      </c>
      <c r="C56991" t="s">
        <v>128</v>
      </c>
      <c r="E56991" t="s">
        <v>50667</v>
      </c>
      <c r="F56991">
        <v>1.0710307641619301</v>
      </c>
      <c r="G56991" t="s">
        <v>128</v>
      </c>
    </row>
    <row r="56992" spans="1:7" x14ac:dyDescent="0.2">
      <c r="A56992" t="s">
        <v>50542</v>
      </c>
      <c r="B56992" t="s">
        <v>128</v>
      </c>
      <c r="C56992" t="s">
        <v>128</v>
      </c>
      <c r="E56992" t="s">
        <v>50668</v>
      </c>
      <c r="F56992">
        <v>0</v>
      </c>
      <c r="G56992" t="s">
        <v>128</v>
      </c>
    </row>
    <row r="56993" spans="1:7" x14ac:dyDescent="0.2">
      <c r="A56993" t="s">
        <v>50543</v>
      </c>
      <c r="B56993">
        <v>-0.606193132667316</v>
      </c>
      <c r="C56993" t="s">
        <v>128</v>
      </c>
      <c r="E56993" t="s">
        <v>50669</v>
      </c>
      <c r="F56993" t="s">
        <v>128</v>
      </c>
      <c r="G56993" t="s">
        <v>128</v>
      </c>
    </row>
    <row r="56994" spans="1:7" x14ac:dyDescent="0.2">
      <c r="A56994" t="s">
        <v>50544</v>
      </c>
      <c r="B56994">
        <v>1.5698890887007799</v>
      </c>
      <c r="C56994" t="s">
        <v>128</v>
      </c>
      <c r="E56994" t="s">
        <v>50670</v>
      </c>
      <c r="F56994">
        <v>-1.64126479527233</v>
      </c>
      <c r="G56994" t="s">
        <v>128</v>
      </c>
    </row>
    <row r="56995" spans="1:7" x14ac:dyDescent="0.2">
      <c r="A56995" t="s">
        <v>50545</v>
      </c>
      <c r="B56995" t="s">
        <v>128</v>
      </c>
      <c r="C56995" t="s">
        <v>128</v>
      </c>
      <c r="E56995" t="s">
        <v>50671</v>
      </c>
      <c r="F56995" t="s">
        <v>128</v>
      </c>
      <c r="G56995" t="s">
        <v>128</v>
      </c>
    </row>
    <row r="56996" spans="1:7" x14ac:dyDescent="0.2">
      <c r="A56996" t="s">
        <v>50546</v>
      </c>
      <c r="B56996">
        <v>0</v>
      </c>
      <c r="C56996" t="s">
        <v>128</v>
      </c>
      <c r="E56996" t="s">
        <v>50672</v>
      </c>
      <c r="F56996" t="s">
        <v>128</v>
      </c>
      <c r="G56996" t="s">
        <v>128</v>
      </c>
    </row>
    <row r="56997" spans="1:7" x14ac:dyDescent="0.2">
      <c r="A56997" t="s">
        <v>50547</v>
      </c>
      <c r="B56997" t="s">
        <v>128</v>
      </c>
      <c r="C56997" t="s">
        <v>128</v>
      </c>
      <c r="E56997" t="s">
        <v>50673</v>
      </c>
      <c r="F56997">
        <v>2.0126778084749199</v>
      </c>
      <c r="G56997" t="s">
        <v>128</v>
      </c>
    </row>
    <row r="56998" spans="1:7" x14ac:dyDescent="0.2">
      <c r="A56998" t="s">
        <v>50548</v>
      </c>
      <c r="B56998" t="s">
        <v>128</v>
      </c>
      <c r="C56998" t="s">
        <v>128</v>
      </c>
      <c r="E56998" t="s">
        <v>50674</v>
      </c>
      <c r="F56998">
        <v>0</v>
      </c>
      <c r="G56998" t="s">
        <v>128</v>
      </c>
    </row>
    <row r="56999" spans="1:7" x14ac:dyDescent="0.2">
      <c r="A56999" t="s">
        <v>50549</v>
      </c>
      <c r="B56999">
        <v>0.79424120585071301</v>
      </c>
      <c r="C56999" t="s">
        <v>128</v>
      </c>
      <c r="E56999" t="s">
        <v>50675</v>
      </c>
      <c r="F56999" t="s">
        <v>128</v>
      </c>
      <c r="G56999" t="s">
        <v>128</v>
      </c>
    </row>
    <row r="57000" spans="1:7" x14ac:dyDescent="0.2">
      <c r="A57000" t="s">
        <v>50550</v>
      </c>
      <c r="B57000">
        <v>0.79417826529790703</v>
      </c>
      <c r="C57000" t="s">
        <v>128</v>
      </c>
      <c r="E57000" t="s">
        <v>50676</v>
      </c>
      <c r="F57000" t="s">
        <v>128</v>
      </c>
      <c r="G57000" t="s">
        <v>128</v>
      </c>
    </row>
    <row r="57001" spans="1:7" x14ac:dyDescent="0.2">
      <c r="A57001" t="s">
        <v>50551</v>
      </c>
      <c r="B57001">
        <v>-1.12918044356262</v>
      </c>
      <c r="C57001" t="s">
        <v>128</v>
      </c>
      <c r="E57001" t="s">
        <v>50677</v>
      </c>
      <c r="F57001">
        <v>1.0710307641619301</v>
      </c>
      <c r="G57001" t="s">
        <v>128</v>
      </c>
    </row>
    <row r="57002" spans="1:7" x14ac:dyDescent="0.2">
      <c r="A57002" t="s">
        <v>50552</v>
      </c>
      <c r="B57002" t="s">
        <v>128</v>
      </c>
      <c r="C57002" t="s">
        <v>128</v>
      </c>
      <c r="E57002" t="s">
        <v>50678</v>
      </c>
      <c r="F57002" t="s">
        <v>128</v>
      </c>
      <c r="G57002" t="s">
        <v>128</v>
      </c>
    </row>
    <row r="57003" spans="1:7" x14ac:dyDescent="0.2">
      <c r="A57003" t="s">
        <v>128</v>
      </c>
      <c r="B57003">
        <v>-0.16756364409025201</v>
      </c>
      <c r="C57003" t="s">
        <v>128</v>
      </c>
      <c r="E57003" t="s">
        <v>50679</v>
      </c>
      <c r="F57003" t="s">
        <v>128</v>
      </c>
      <c r="G57003" t="s">
        <v>128</v>
      </c>
    </row>
    <row r="57004" spans="1:7" x14ac:dyDescent="0.2">
      <c r="A57004" t="s">
        <v>50553</v>
      </c>
      <c r="B57004" t="s">
        <v>128</v>
      </c>
      <c r="C57004" t="s">
        <v>128</v>
      </c>
      <c r="E57004" t="s">
        <v>50680</v>
      </c>
      <c r="F57004" t="s">
        <v>128</v>
      </c>
      <c r="G57004" t="s">
        <v>128</v>
      </c>
    </row>
    <row r="57005" spans="1:7" x14ac:dyDescent="0.2">
      <c r="A57005" t="s">
        <v>50554</v>
      </c>
      <c r="B57005">
        <v>0</v>
      </c>
      <c r="C57005" t="s">
        <v>128</v>
      </c>
      <c r="E57005" t="s">
        <v>50681</v>
      </c>
      <c r="F57005">
        <v>1.1942879660497501</v>
      </c>
      <c r="G57005" t="s">
        <v>128</v>
      </c>
    </row>
    <row r="57006" spans="1:7" x14ac:dyDescent="0.2">
      <c r="A57006" t="s">
        <v>50555</v>
      </c>
      <c r="B57006" t="s">
        <v>128</v>
      </c>
      <c r="C57006" t="s">
        <v>128</v>
      </c>
      <c r="E57006" t="s">
        <v>50682</v>
      </c>
      <c r="F57006" t="s">
        <v>128</v>
      </c>
      <c r="G57006" t="s">
        <v>128</v>
      </c>
    </row>
    <row r="57007" spans="1:7" x14ac:dyDescent="0.2">
      <c r="A57007" t="s">
        <v>50556</v>
      </c>
      <c r="B57007" t="s">
        <v>128</v>
      </c>
      <c r="C57007" t="s">
        <v>128</v>
      </c>
      <c r="E57007" t="s">
        <v>50683</v>
      </c>
      <c r="F57007" t="s">
        <v>128</v>
      </c>
      <c r="G57007" t="s">
        <v>128</v>
      </c>
    </row>
    <row r="57008" spans="1:7" x14ac:dyDescent="0.2">
      <c r="A57008" t="s">
        <v>50557</v>
      </c>
      <c r="B57008" t="s">
        <v>128</v>
      </c>
      <c r="C57008" t="s">
        <v>128</v>
      </c>
      <c r="E57008" t="s">
        <v>50684</v>
      </c>
      <c r="F57008">
        <v>-2.1982394626190001</v>
      </c>
      <c r="G57008" t="s">
        <v>128</v>
      </c>
    </row>
    <row r="57009" spans="1:7" x14ac:dyDescent="0.2">
      <c r="A57009" t="s">
        <v>50558</v>
      </c>
      <c r="B57009">
        <v>0</v>
      </c>
      <c r="C57009" t="s">
        <v>128</v>
      </c>
      <c r="E57009" t="s">
        <v>50685</v>
      </c>
      <c r="F57009">
        <v>0</v>
      </c>
      <c r="G57009" t="s">
        <v>128</v>
      </c>
    </row>
    <row r="57010" spans="1:7" x14ac:dyDescent="0.2">
      <c r="A57010" t="s">
        <v>50559</v>
      </c>
      <c r="B57010" t="s">
        <v>128</v>
      </c>
      <c r="C57010" t="s">
        <v>128</v>
      </c>
      <c r="E57010" t="s">
        <v>50686</v>
      </c>
      <c r="F57010" t="s">
        <v>128</v>
      </c>
      <c r="G57010" t="s">
        <v>128</v>
      </c>
    </row>
    <row r="57011" spans="1:7" x14ac:dyDescent="0.2">
      <c r="A57011" t="s">
        <v>50560</v>
      </c>
      <c r="B57011">
        <v>0</v>
      </c>
      <c r="C57011" t="s">
        <v>128</v>
      </c>
      <c r="E57011" t="s">
        <v>50687</v>
      </c>
      <c r="F57011">
        <v>0</v>
      </c>
      <c r="G57011" t="s">
        <v>128</v>
      </c>
    </row>
    <row r="57012" spans="1:7" x14ac:dyDescent="0.2">
      <c r="A57012" t="s">
        <v>50561</v>
      </c>
      <c r="B57012" t="s">
        <v>128</v>
      </c>
      <c r="C57012" t="s">
        <v>128</v>
      </c>
      <c r="E57012" t="s">
        <v>50688</v>
      </c>
      <c r="F57012">
        <v>0.10925719675895799</v>
      </c>
      <c r="G57012" t="s">
        <v>128</v>
      </c>
    </row>
    <row r="57013" spans="1:7" x14ac:dyDescent="0.2">
      <c r="A57013" t="s">
        <v>50562</v>
      </c>
      <c r="B57013">
        <v>0</v>
      </c>
      <c r="C57013" t="s">
        <v>128</v>
      </c>
      <c r="E57013" t="s">
        <v>50689</v>
      </c>
      <c r="F57013" t="s">
        <v>128</v>
      </c>
      <c r="G57013" t="s">
        <v>128</v>
      </c>
    </row>
    <row r="57014" spans="1:7" x14ac:dyDescent="0.2">
      <c r="A57014" t="s">
        <v>50563</v>
      </c>
      <c r="B57014" t="s">
        <v>128</v>
      </c>
      <c r="C57014" t="s">
        <v>128</v>
      </c>
      <c r="E57014" t="s">
        <v>7343</v>
      </c>
      <c r="F57014" t="s">
        <v>128</v>
      </c>
      <c r="G57014" t="s">
        <v>128</v>
      </c>
    </row>
    <row r="57015" spans="1:7" x14ac:dyDescent="0.2">
      <c r="A57015" t="s">
        <v>50564</v>
      </c>
      <c r="B57015" t="s">
        <v>128</v>
      </c>
      <c r="C57015" t="s">
        <v>128</v>
      </c>
      <c r="E57015" t="s">
        <v>50690</v>
      </c>
      <c r="F57015">
        <v>-0.137888445543217</v>
      </c>
      <c r="G57015" t="s">
        <v>128</v>
      </c>
    </row>
    <row r="57016" spans="1:7" x14ac:dyDescent="0.2">
      <c r="A57016" t="s">
        <v>50565</v>
      </c>
      <c r="B57016" t="s">
        <v>128</v>
      </c>
      <c r="C57016" t="s">
        <v>128</v>
      </c>
      <c r="E57016" t="s">
        <v>50691</v>
      </c>
      <c r="F57016" t="s">
        <v>128</v>
      </c>
      <c r="G57016" t="s">
        <v>128</v>
      </c>
    </row>
    <row r="57017" spans="1:7" x14ac:dyDescent="0.2">
      <c r="A57017" t="s">
        <v>50566</v>
      </c>
      <c r="B57017" t="s">
        <v>128</v>
      </c>
      <c r="C57017" t="s">
        <v>128</v>
      </c>
      <c r="E57017" t="s">
        <v>50692</v>
      </c>
      <c r="F57017" t="s">
        <v>128</v>
      </c>
      <c r="G57017" t="s">
        <v>128</v>
      </c>
    </row>
    <row r="57018" spans="1:7" x14ac:dyDescent="0.2">
      <c r="A57018" t="s">
        <v>50567</v>
      </c>
      <c r="B57018">
        <v>-0.16753383834378099</v>
      </c>
      <c r="C57018" t="s">
        <v>128</v>
      </c>
      <c r="E57018" t="s">
        <v>50693</v>
      </c>
      <c r="F57018" t="s">
        <v>128</v>
      </c>
      <c r="G57018" t="s">
        <v>128</v>
      </c>
    </row>
    <row r="57019" spans="1:7" x14ac:dyDescent="0.2">
      <c r="A57019" t="s">
        <v>50568</v>
      </c>
      <c r="B57019" t="s">
        <v>128</v>
      </c>
      <c r="C57019" t="s">
        <v>128</v>
      </c>
      <c r="E57019" t="s">
        <v>50694</v>
      </c>
      <c r="F57019">
        <v>0</v>
      </c>
      <c r="G57019" t="s">
        <v>128</v>
      </c>
    </row>
    <row r="57020" spans="1:7" x14ac:dyDescent="0.2">
      <c r="A57020" t="s">
        <v>50569</v>
      </c>
      <c r="B57020">
        <v>0</v>
      </c>
      <c r="C57020" t="s">
        <v>128</v>
      </c>
      <c r="E57020" t="s">
        <v>50695</v>
      </c>
      <c r="F57020" t="s">
        <v>128</v>
      </c>
      <c r="G57020" t="s">
        <v>128</v>
      </c>
    </row>
    <row r="57021" spans="1:7" x14ac:dyDescent="0.2">
      <c r="A57021" t="s">
        <v>50570</v>
      </c>
      <c r="B57021" t="s">
        <v>128</v>
      </c>
      <c r="C57021" t="s">
        <v>128</v>
      </c>
      <c r="E57021" t="s">
        <v>50696</v>
      </c>
      <c r="F57021" t="s">
        <v>128</v>
      </c>
      <c r="G57021" t="s">
        <v>128</v>
      </c>
    </row>
    <row r="57022" spans="1:7" x14ac:dyDescent="0.2">
      <c r="A57022" t="s">
        <v>50571</v>
      </c>
      <c r="B57022" t="s">
        <v>128</v>
      </c>
      <c r="C57022" t="s">
        <v>128</v>
      </c>
      <c r="E57022" t="s">
        <v>50697</v>
      </c>
      <c r="F57022">
        <v>0.109257513383439</v>
      </c>
      <c r="G57022" t="s">
        <v>128</v>
      </c>
    </row>
    <row r="57023" spans="1:7" x14ac:dyDescent="0.2">
      <c r="A57023" t="s">
        <v>50572</v>
      </c>
      <c r="B57023">
        <v>0</v>
      </c>
      <c r="C57023" t="s">
        <v>128</v>
      </c>
      <c r="E57023" t="s">
        <v>50698</v>
      </c>
      <c r="F57023" t="s">
        <v>128</v>
      </c>
      <c r="G57023" t="s">
        <v>128</v>
      </c>
    </row>
    <row r="57024" spans="1:7" x14ac:dyDescent="0.2">
      <c r="A57024" t="s">
        <v>50573</v>
      </c>
      <c r="B57024">
        <v>-1.74507739969075</v>
      </c>
      <c r="C57024" t="s">
        <v>128</v>
      </c>
      <c r="E57024" t="s">
        <v>50699</v>
      </c>
      <c r="F57024" t="s">
        <v>128</v>
      </c>
      <c r="G57024" t="s">
        <v>128</v>
      </c>
    </row>
    <row r="57025" spans="1:7" x14ac:dyDescent="0.2">
      <c r="A57025" t="s">
        <v>50574</v>
      </c>
      <c r="B57025">
        <v>0</v>
      </c>
      <c r="C57025" t="s">
        <v>128</v>
      </c>
      <c r="E57025" t="s">
        <v>50700</v>
      </c>
      <c r="F57025" t="s">
        <v>128</v>
      </c>
      <c r="G57025" t="s">
        <v>128</v>
      </c>
    </row>
    <row r="57026" spans="1:7" x14ac:dyDescent="0.2">
      <c r="A57026" t="s">
        <v>50575</v>
      </c>
      <c r="B57026" t="s">
        <v>128</v>
      </c>
      <c r="C57026" t="s">
        <v>128</v>
      </c>
      <c r="E57026" t="s">
        <v>50701</v>
      </c>
      <c r="F57026">
        <v>-1.5280351361614199</v>
      </c>
      <c r="G57026" t="s">
        <v>128</v>
      </c>
    </row>
    <row r="57027" spans="1:7" x14ac:dyDescent="0.2">
      <c r="A57027" t="s">
        <v>50576</v>
      </c>
      <c r="B57027">
        <v>0</v>
      </c>
      <c r="C57027" t="s">
        <v>128</v>
      </c>
      <c r="E57027" t="s">
        <v>50702</v>
      </c>
      <c r="F57027" t="s">
        <v>128</v>
      </c>
      <c r="G57027" t="s">
        <v>128</v>
      </c>
    </row>
    <row r="57028" spans="1:7" x14ac:dyDescent="0.2">
      <c r="A57028" t="s">
        <v>50577</v>
      </c>
      <c r="B57028" t="s">
        <v>128</v>
      </c>
      <c r="C57028" t="s">
        <v>128</v>
      </c>
      <c r="E57028" t="s">
        <v>50703</v>
      </c>
      <c r="F57028" t="s">
        <v>128</v>
      </c>
      <c r="G57028" t="s">
        <v>128</v>
      </c>
    </row>
    <row r="57029" spans="1:7" x14ac:dyDescent="0.2">
      <c r="A57029" t="s">
        <v>50578</v>
      </c>
      <c r="B57029" t="s">
        <v>128</v>
      </c>
      <c r="C57029" t="s">
        <v>128</v>
      </c>
      <c r="E57029" t="s">
        <v>50704</v>
      </c>
      <c r="F57029" t="s">
        <v>128</v>
      </c>
      <c r="G57029" t="s">
        <v>128</v>
      </c>
    </row>
    <row r="57030" spans="1:7" x14ac:dyDescent="0.2">
      <c r="A57030" t="s">
        <v>50579</v>
      </c>
      <c r="B57030">
        <v>0</v>
      </c>
      <c r="C57030" t="s">
        <v>128</v>
      </c>
      <c r="E57030" t="s">
        <v>50705</v>
      </c>
      <c r="F57030" t="s">
        <v>128</v>
      </c>
      <c r="G57030" t="s">
        <v>128</v>
      </c>
    </row>
    <row r="57031" spans="1:7" x14ac:dyDescent="0.2">
      <c r="A57031" t="s">
        <v>50580</v>
      </c>
      <c r="B57031" t="s">
        <v>128</v>
      </c>
      <c r="C57031" t="s">
        <v>128</v>
      </c>
      <c r="E57031" t="s">
        <v>50706</v>
      </c>
      <c r="F57031" t="s">
        <v>128</v>
      </c>
      <c r="G57031" t="s">
        <v>128</v>
      </c>
    </row>
    <row r="57032" spans="1:7" x14ac:dyDescent="0.2">
      <c r="A57032" t="s">
        <v>50581</v>
      </c>
      <c r="B57032">
        <v>0</v>
      </c>
      <c r="C57032" t="s">
        <v>128</v>
      </c>
      <c r="E57032" t="s">
        <v>50707</v>
      </c>
      <c r="F57032">
        <v>-0.41110986016533502</v>
      </c>
      <c r="G57032" t="s">
        <v>128</v>
      </c>
    </row>
    <row r="57033" spans="1:7" x14ac:dyDescent="0.2">
      <c r="A57033" t="s">
        <v>50582</v>
      </c>
      <c r="B57033" t="s">
        <v>128</v>
      </c>
      <c r="C57033" t="s">
        <v>128</v>
      </c>
      <c r="E57033" t="s">
        <v>50708</v>
      </c>
      <c r="F57033" t="s">
        <v>128</v>
      </c>
      <c r="G57033" t="s">
        <v>128</v>
      </c>
    </row>
    <row r="57034" spans="1:7" x14ac:dyDescent="0.2">
      <c r="A57034" t="s">
        <v>50583</v>
      </c>
      <c r="B57034">
        <v>0</v>
      </c>
      <c r="C57034" t="s">
        <v>128</v>
      </c>
      <c r="E57034" t="s">
        <v>50709</v>
      </c>
      <c r="F57034" t="s">
        <v>128</v>
      </c>
      <c r="G57034" t="s">
        <v>128</v>
      </c>
    </row>
    <row r="57035" spans="1:7" x14ac:dyDescent="0.2">
      <c r="A57035" t="s">
        <v>50584</v>
      </c>
      <c r="B57035">
        <v>-1.12915894283083</v>
      </c>
      <c r="C57035" t="s">
        <v>128</v>
      </c>
      <c r="E57035" t="s">
        <v>50710</v>
      </c>
      <c r="F57035">
        <v>0.10925717393265599</v>
      </c>
      <c r="G57035" t="s">
        <v>128</v>
      </c>
    </row>
    <row r="57036" spans="1:7" x14ac:dyDescent="0.2">
      <c r="A57036" t="s">
        <v>50585</v>
      </c>
      <c r="B57036" t="s">
        <v>128</v>
      </c>
      <c r="C57036" t="s">
        <v>128</v>
      </c>
      <c r="E57036" t="s">
        <v>50711</v>
      </c>
      <c r="F57036" t="s">
        <v>128</v>
      </c>
      <c r="G57036" t="s">
        <v>128</v>
      </c>
    </row>
    <row r="57037" spans="1:7" x14ac:dyDescent="0.2">
      <c r="A57037" t="s">
        <v>50586</v>
      </c>
      <c r="B57037" t="s">
        <v>128</v>
      </c>
      <c r="C57037" t="s">
        <v>128</v>
      </c>
      <c r="E57037" t="s">
        <v>50712</v>
      </c>
      <c r="F57037">
        <v>-1.8224784686117399</v>
      </c>
      <c r="G57037" t="s">
        <v>128</v>
      </c>
    </row>
    <row r="57038" spans="1:7" x14ac:dyDescent="0.2">
      <c r="A57038" t="s">
        <v>50587</v>
      </c>
      <c r="B57038" t="s">
        <v>128</v>
      </c>
      <c r="C57038" t="s">
        <v>128</v>
      </c>
      <c r="E57038" t="s">
        <v>50713</v>
      </c>
      <c r="F57038">
        <v>0</v>
      </c>
      <c r="G57038" t="s">
        <v>128</v>
      </c>
    </row>
    <row r="57039" spans="1:7" x14ac:dyDescent="0.2">
      <c r="A57039" t="s">
        <v>50588</v>
      </c>
      <c r="B57039">
        <v>1.6570608561512301</v>
      </c>
      <c r="C57039" t="s">
        <v>128</v>
      </c>
      <c r="E57039" t="s">
        <v>128</v>
      </c>
      <c r="F57039">
        <v>-0.10563002635985699</v>
      </c>
      <c r="G57039" t="s">
        <v>128</v>
      </c>
    </row>
    <row r="57040" spans="1:7" x14ac:dyDescent="0.2">
      <c r="A57040" t="s">
        <v>50589</v>
      </c>
      <c r="B57040">
        <v>0</v>
      </c>
      <c r="C57040" t="s">
        <v>128</v>
      </c>
      <c r="E57040" t="s">
        <v>128</v>
      </c>
      <c r="F57040">
        <v>-0.94624624421958003</v>
      </c>
      <c r="G57040" t="s">
        <v>128</v>
      </c>
    </row>
    <row r="57041" spans="1:7" x14ac:dyDescent="0.2">
      <c r="A57041" t="s">
        <v>50590</v>
      </c>
      <c r="B57041" t="s">
        <v>128</v>
      </c>
      <c r="C57041" t="s">
        <v>128</v>
      </c>
      <c r="E57041" t="s">
        <v>50714</v>
      </c>
      <c r="F57041">
        <v>1.0710307641619301</v>
      </c>
      <c r="G57041" t="s">
        <v>128</v>
      </c>
    </row>
    <row r="57042" spans="1:7" x14ac:dyDescent="0.2">
      <c r="A57042" t="s">
        <v>50591</v>
      </c>
      <c r="B57042">
        <v>0</v>
      </c>
      <c r="C57042" t="s">
        <v>128</v>
      </c>
      <c r="E57042" t="s">
        <v>50715</v>
      </c>
      <c r="F57042">
        <v>0</v>
      </c>
      <c r="G57042" t="s">
        <v>128</v>
      </c>
    </row>
    <row r="57043" spans="1:7" x14ac:dyDescent="0.2">
      <c r="A57043" t="s">
        <v>50592</v>
      </c>
      <c r="B57043" t="s">
        <v>128</v>
      </c>
      <c r="C57043" t="s">
        <v>128</v>
      </c>
      <c r="E57043" t="s">
        <v>8418</v>
      </c>
      <c r="F57043">
        <v>-4.7838649485557098E-2</v>
      </c>
      <c r="G57043" t="s">
        <v>128</v>
      </c>
    </row>
    <row r="57044" spans="1:7" x14ac:dyDescent="0.2">
      <c r="A57044" t="s">
        <v>50593</v>
      </c>
      <c r="B57044" t="s">
        <v>128</v>
      </c>
      <c r="C57044" t="s">
        <v>128</v>
      </c>
      <c r="E57044" t="s">
        <v>50716</v>
      </c>
      <c r="F57044">
        <v>-0.41940021966223601</v>
      </c>
      <c r="G57044" t="s">
        <v>128</v>
      </c>
    </row>
    <row r="57045" spans="1:7" x14ac:dyDescent="0.2">
      <c r="A57045" t="s">
        <v>50594</v>
      </c>
      <c r="B57045">
        <v>0</v>
      </c>
      <c r="C57045" t="s">
        <v>128</v>
      </c>
      <c r="E57045" t="s">
        <v>50717</v>
      </c>
      <c r="F57045">
        <v>1.0710471434600699</v>
      </c>
      <c r="G57045" t="s">
        <v>128</v>
      </c>
    </row>
    <row r="57046" spans="1:7" x14ac:dyDescent="0.2">
      <c r="A57046" t="s">
        <v>50595</v>
      </c>
      <c r="B57046" t="s">
        <v>128</v>
      </c>
      <c r="C57046" t="s">
        <v>128</v>
      </c>
      <c r="E57046" t="s">
        <v>13247</v>
      </c>
      <c r="F57046">
        <v>-0.783888962000439</v>
      </c>
      <c r="G57046" t="s">
        <v>128</v>
      </c>
    </row>
    <row r="57047" spans="1:7" x14ac:dyDescent="0.2">
      <c r="A57047" t="s">
        <v>50596</v>
      </c>
      <c r="B57047" t="s">
        <v>128</v>
      </c>
      <c r="C57047" t="s">
        <v>128</v>
      </c>
      <c r="E57047" t="s">
        <v>50718</v>
      </c>
      <c r="F57047">
        <v>-0.85251991842363195</v>
      </c>
      <c r="G57047" t="s">
        <v>128</v>
      </c>
    </row>
    <row r="57048" spans="1:7" x14ac:dyDescent="0.2">
      <c r="A57048" t="s">
        <v>50597</v>
      </c>
      <c r="B57048" t="s">
        <v>128</v>
      </c>
      <c r="C57048" t="s">
        <v>128</v>
      </c>
      <c r="E57048" t="s">
        <v>128</v>
      </c>
      <c r="F57048">
        <v>-0.80138344140399898</v>
      </c>
      <c r="G57048" t="s">
        <v>128</v>
      </c>
    </row>
    <row r="57049" spans="1:7" x14ac:dyDescent="0.2">
      <c r="A57049" t="s">
        <v>50598</v>
      </c>
      <c r="B57049" t="s">
        <v>128</v>
      </c>
      <c r="C57049" t="s">
        <v>128</v>
      </c>
      <c r="E57049" t="s">
        <v>50719</v>
      </c>
      <c r="F57049">
        <v>0</v>
      </c>
      <c r="G57049" t="s">
        <v>128</v>
      </c>
    </row>
    <row r="57050" spans="1:7" x14ac:dyDescent="0.2">
      <c r="A57050" t="s">
        <v>50599</v>
      </c>
      <c r="B57050">
        <v>0.86392290967555196</v>
      </c>
      <c r="C57050" t="s">
        <v>128</v>
      </c>
      <c r="E57050" t="s">
        <v>50720</v>
      </c>
      <c r="F57050" t="s">
        <v>128</v>
      </c>
      <c r="G57050" t="s">
        <v>128</v>
      </c>
    </row>
    <row r="57051" spans="1:7" x14ac:dyDescent="0.2">
      <c r="A57051" t="s">
        <v>50600</v>
      </c>
      <c r="B57051" t="s">
        <v>128</v>
      </c>
      <c r="C57051" t="s">
        <v>128</v>
      </c>
      <c r="E57051" t="s">
        <v>50721</v>
      </c>
      <c r="F57051">
        <v>0</v>
      </c>
      <c r="G57051" t="s">
        <v>128</v>
      </c>
    </row>
    <row r="57052" spans="1:7" x14ac:dyDescent="0.2">
      <c r="A57052" t="s">
        <v>50601</v>
      </c>
      <c r="B57052">
        <v>0</v>
      </c>
      <c r="C57052" t="s">
        <v>128</v>
      </c>
      <c r="E57052" t="s">
        <v>7561</v>
      </c>
      <c r="F57052">
        <v>0.160969819436245</v>
      </c>
      <c r="G57052" t="s">
        <v>128</v>
      </c>
    </row>
    <row r="57053" spans="1:7" x14ac:dyDescent="0.2">
      <c r="A57053" t="s">
        <v>50602</v>
      </c>
      <c r="B57053" t="s">
        <v>128</v>
      </c>
      <c r="C57053" t="s">
        <v>128</v>
      </c>
      <c r="E57053" t="s">
        <v>128</v>
      </c>
      <c r="F57053">
        <v>1.0710398626509801</v>
      </c>
      <c r="G57053" t="s">
        <v>128</v>
      </c>
    </row>
    <row r="57054" spans="1:7" x14ac:dyDescent="0.2">
      <c r="A57054" t="s">
        <v>50603</v>
      </c>
      <c r="B57054" t="s">
        <v>128</v>
      </c>
      <c r="C57054" t="s">
        <v>128</v>
      </c>
      <c r="E57054" t="s">
        <v>128</v>
      </c>
      <c r="F57054">
        <v>0.34218252263072502</v>
      </c>
      <c r="G57054" t="s">
        <v>128</v>
      </c>
    </row>
    <row r="57055" spans="1:7" x14ac:dyDescent="0.2">
      <c r="A57055" t="s">
        <v>50604</v>
      </c>
      <c r="B57055" t="s">
        <v>128</v>
      </c>
      <c r="C57055" t="s">
        <v>128</v>
      </c>
      <c r="E57055" t="s">
        <v>50722</v>
      </c>
      <c r="F57055">
        <v>9.5691575555043304E-2</v>
      </c>
      <c r="G57055" t="s">
        <v>128</v>
      </c>
    </row>
    <row r="57056" spans="1:7" x14ac:dyDescent="0.2">
      <c r="A57056" t="s">
        <v>50605</v>
      </c>
      <c r="B57056">
        <v>-0.37120280127163802</v>
      </c>
      <c r="C57056" t="s">
        <v>128</v>
      </c>
      <c r="E57056" t="s">
        <v>50723</v>
      </c>
      <c r="F57056" t="s">
        <v>128</v>
      </c>
      <c r="G57056" t="s">
        <v>128</v>
      </c>
    </row>
    <row r="57057" spans="1:7" x14ac:dyDescent="0.2">
      <c r="A57057" t="s">
        <v>50606</v>
      </c>
      <c r="B57057" t="s">
        <v>128</v>
      </c>
      <c r="C57057" t="s">
        <v>128</v>
      </c>
      <c r="E57057" t="s">
        <v>50724</v>
      </c>
      <c r="F57057">
        <v>0.109257575690118</v>
      </c>
      <c r="G57057" t="s">
        <v>128</v>
      </c>
    </row>
    <row r="57058" spans="1:7" x14ac:dyDescent="0.2">
      <c r="A57058" t="s">
        <v>50607</v>
      </c>
      <c r="B57058">
        <v>0</v>
      </c>
      <c r="C57058" t="s">
        <v>128</v>
      </c>
      <c r="E57058" t="s">
        <v>12921</v>
      </c>
      <c r="F57058">
        <v>-0.58643671786542895</v>
      </c>
      <c r="G57058" t="s">
        <v>128</v>
      </c>
    </row>
    <row r="57059" spans="1:7" x14ac:dyDescent="0.2">
      <c r="A57059" t="s">
        <v>128</v>
      </c>
      <c r="B57059">
        <v>2.2415954135163201</v>
      </c>
      <c r="C57059" t="s">
        <v>128</v>
      </c>
      <c r="E57059" t="s">
        <v>50725</v>
      </c>
      <c r="F57059" t="s">
        <v>128</v>
      </c>
      <c r="G57059" t="s">
        <v>128</v>
      </c>
    </row>
    <row r="57060" spans="1:7" x14ac:dyDescent="0.2">
      <c r="A57060" t="s">
        <v>50608</v>
      </c>
      <c r="B57060" t="s">
        <v>128</v>
      </c>
      <c r="C57060" t="s">
        <v>128</v>
      </c>
      <c r="E57060" t="s">
        <v>50726</v>
      </c>
      <c r="F57060" t="s">
        <v>128</v>
      </c>
      <c r="G57060" t="s">
        <v>128</v>
      </c>
    </row>
    <row r="57061" spans="1:7" x14ac:dyDescent="0.2">
      <c r="A57061" t="s">
        <v>50609</v>
      </c>
      <c r="B57061">
        <v>-1.1291591759984101</v>
      </c>
      <c r="C57061" t="s">
        <v>128</v>
      </c>
      <c r="E57061" t="s">
        <v>128</v>
      </c>
      <c r="F57061" t="s">
        <v>128</v>
      </c>
      <c r="G57061" t="s">
        <v>128</v>
      </c>
    </row>
    <row r="57062" spans="1:7" x14ac:dyDescent="0.2">
      <c r="A57062" t="s">
        <v>50610</v>
      </c>
      <c r="B57062">
        <v>0</v>
      </c>
      <c r="C57062" t="s">
        <v>128</v>
      </c>
      <c r="E57062" t="s">
        <v>50727</v>
      </c>
      <c r="F57062">
        <v>0.141125964788507</v>
      </c>
      <c r="G57062" t="s">
        <v>128</v>
      </c>
    </row>
    <row r="57063" spans="1:7" x14ac:dyDescent="0.2">
      <c r="A57063" t="s">
        <v>50611</v>
      </c>
      <c r="B57063">
        <v>0</v>
      </c>
      <c r="C57063" t="s">
        <v>128</v>
      </c>
      <c r="E57063" t="s">
        <v>50728</v>
      </c>
      <c r="F57063" t="s">
        <v>128</v>
      </c>
      <c r="G57063" t="s">
        <v>128</v>
      </c>
    </row>
    <row r="57064" spans="1:7" x14ac:dyDescent="0.2">
      <c r="A57064" t="s">
        <v>50612</v>
      </c>
      <c r="B57064">
        <v>5.0465941428079796E-3</v>
      </c>
      <c r="C57064" t="s">
        <v>128</v>
      </c>
      <c r="E57064" t="s">
        <v>50729</v>
      </c>
      <c r="F57064" t="s">
        <v>128</v>
      </c>
      <c r="G57064" t="s">
        <v>128</v>
      </c>
    </row>
    <row r="57065" spans="1:7" x14ac:dyDescent="0.2">
      <c r="A57065" t="s">
        <v>50613</v>
      </c>
      <c r="B57065">
        <v>8.6692964990702601E-2</v>
      </c>
      <c r="C57065" t="s">
        <v>128</v>
      </c>
      <c r="E57065" t="s">
        <v>128</v>
      </c>
      <c r="F57065">
        <v>-0.56278980867135897</v>
      </c>
      <c r="G57065" t="s">
        <v>128</v>
      </c>
    </row>
    <row r="57066" spans="1:7" x14ac:dyDescent="0.2">
      <c r="A57066" t="s">
        <v>50614</v>
      </c>
      <c r="B57066" t="s">
        <v>128</v>
      </c>
      <c r="C57066" t="s">
        <v>128</v>
      </c>
      <c r="E57066" t="s">
        <v>128</v>
      </c>
      <c r="F57066" t="s">
        <v>128</v>
      </c>
      <c r="G57066" t="s">
        <v>128</v>
      </c>
    </row>
    <row r="57067" spans="1:7" x14ac:dyDescent="0.2">
      <c r="A57067" t="s">
        <v>50615</v>
      </c>
      <c r="B57067" t="s">
        <v>128</v>
      </c>
      <c r="C57067" t="s">
        <v>128</v>
      </c>
      <c r="E57067" t="s">
        <v>50730</v>
      </c>
      <c r="F57067">
        <v>0</v>
      </c>
      <c r="G57067" t="s">
        <v>128</v>
      </c>
    </row>
    <row r="57068" spans="1:7" x14ac:dyDescent="0.2">
      <c r="A57068" t="s">
        <v>50616</v>
      </c>
      <c r="B57068">
        <v>7.4070284133599604E-2</v>
      </c>
      <c r="C57068" t="s">
        <v>128</v>
      </c>
      <c r="E57068" t="s">
        <v>16391</v>
      </c>
      <c r="F57068">
        <v>0.40591376056707401</v>
      </c>
      <c r="G57068" t="s">
        <v>128</v>
      </c>
    </row>
    <row r="57069" spans="1:7" x14ac:dyDescent="0.2">
      <c r="A57069" t="s">
        <v>50617</v>
      </c>
      <c r="B57069" t="s">
        <v>128</v>
      </c>
      <c r="C57069" t="s">
        <v>128</v>
      </c>
      <c r="E57069" t="s">
        <v>50731</v>
      </c>
      <c r="F57069">
        <v>0</v>
      </c>
      <c r="G57069" t="s">
        <v>128</v>
      </c>
    </row>
    <row r="57070" spans="1:7" x14ac:dyDescent="0.2">
      <c r="A57070" t="s">
        <v>50618</v>
      </c>
      <c r="B57070">
        <v>3.0883635928615401</v>
      </c>
      <c r="C57070" t="s">
        <v>128</v>
      </c>
      <c r="E57070" t="s">
        <v>15401</v>
      </c>
      <c r="F57070">
        <v>-0.139105980738849</v>
      </c>
      <c r="G57070" t="s">
        <v>128</v>
      </c>
    </row>
    <row r="57071" spans="1:7" x14ac:dyDescent="0.2">
      <c r="A57071" t="s">
        <v>50619</v>
      </c>
      <c r="B57071">
        <v>0.75290169620194303</v>
      </c>
      <c r="C57071" t="s">
        <v>128</v>
      </c>
      <c r="E57071" t="s">
        <v>50732</v>
      </c>
      <c r="F57071" t="s">
        <v>128</v>
      </c>
      <c r="G57071" t="s">
        <v>128</v>
      </c>
    </row>
    <row r="57072" spans="1:7" x14ac:dyDescent="0.2">
      <c r="A57072" t="s">
        <v>50620</v>
      </c>
      <c r="B57072">
        <v>0</v>
      </c>
      <c r="C57072" t="s">
        <v>128</v>
      </c>
      <c r="E57072" t="s">
        <v>128</v>
      </c>
      <c r="F57072">
        <v>-0.98793954647131199</v>
      </c>
      <c r="G57072" t="s">
        <v>128</v>
      </c>
    </row>
    <row r="57073" spans="1:7" x14ac:dyDescent="0.2">
      <c r="A57073" t="s">
        <v>50621</v>
      </c>
      <c r="B57073">
        <v>0</v>
      </c>
      <c r="C57073" t="s">
        <v>128</v>
      </c>
      <c r="E57073" t="s">
        <v>16129</v>
      </c>
      <c r="F57073">
        <v>-1.38595398008085</v>
      </c>
      <c r="G57073" t="s">
        <v>128</v>
      </c>
    </row>
    <row r="57074" spans="1:7" x14ac:dyDescent="0.2">
      <c r="A57074" t="s">
        <v>50622</v>
      </c>
      <c r="B57074" t="s">
        <v>128</v>
      </c>
      <c r="C57074" t="s">
        <v>128</v>
      </c>
      <c r="E57074" t="s">
        <v>128</v>
      </c>
      <c r="F57074">
        <v>0</v>
      </c>
      <c r="G57074" t="s">
        <v>128</v>
      </c>
    </row>
    <row r="57075" spans="1:7" x14ac:dyDescent="0.2">
      <c r="A57075" t="s">
        <v>50623</v>
      </c>
      <c r="B57075">
        <v>0</v>
      </c>
      <c r="C57075" t="s">
        <v>128</v>
      </c>
      <c r="E57075" t="s">
        <v>50733</v>
      </c>
      <c r="F57075">
        <v>1.0710307641619301</v>
      </c>
      <c r="G57075" t="s">
        <v>128</v>
      </c>
    </row>
    <row r="57076" spans="1:7" x14ac:dyDescent="0.2">
      <c r="A57076" t="s">
        <v>50624</v>
      </c>
      <c r="B57076">
        <v>-3.13134842432203</v>
      </c>
      <c r="C57076" t="s">
        <v>128</v>
      </c>
      <c r="E57076" t="s">
        <v>18976</v>
      </c>
      <c r="F57076">
        <v>-0.59993238419248995</v>
      </c>
      <c r="G57076" t="s">
        <v>128</v>
      </c>
    </row>
    <row r="57077" spans="1:7" x14ac:dyDescent="0.2">
      <c r="A57077" t="s">
        <v>50625</v>
      </c>
      <c r="B57077" t="s">
        <v>128</v>
      </c>
      <c r="C57077" t="s">
        <v>128</v>
      </c>
      <c r="E57077" t="s">
        <v>50734</v>
      </c>
      <c r="F57077" t="s">
        <v>128</v>
      </c>
      <c r="G57077" t="s">
        <v>128</v>
      </c>
    </row>
    <row r="57078" spans="1:7" x14ac:dyDescent="0.2">
      <c r="A57078" t="s">
        <v>50626</v>
      </c>
      <c r="B57078" t="s">
        <v>128</v>
      </c>
      <c r="C57078" t="s">
        <v>128</v>
      </c>
      <c r="E57078" t="s">
        <v>50735</v>
      </c>
      <c r="F57078" t="s">
        <v>128</v>
      </c>
      <c r="G57078" t="s">
        <v>128</v>
      </c>
    </row>
    <row r="57079" spans="1:7" x14ac:dyDescent="0.2">
      <c r="A57079" t="s">
        <v>50627</v>
      </c>
      <c r="B57079" t="s">
        <v>128</v>
      </c>
      <c r="C57079" t="s">
        <v>128</v>
      </c>
      <c r="E57079" t="s">
        <v>128</v>
      </c>
      <c r="F57079">
        <v>-2.21729482033785</v>
      </c>
      <c r="G57079" t="s">
        <v>128</v>
      </c>
    </row>
    <row r="57080" spans="1:7" x14ac:dyDescent="0.2">
      <c r="A57080" t="s">
        <v>50628</v>
      </c>
      <c r="B57080" t="s">
        <v>128</v>
      </c>
      <c r="C57080" t="s">
        <v>128</v>
      </c>
      <c r="E57080" t="s">
        <v>128</v>
      </c>
      <c r="F57080" t="s">
        <v>128</v>
      </c>
      <c r="G57080" t="s">
        <v>128</v>
      </c>
    </row>
    <row r="57081" spans="1:7" x14ac:dyDescent="0.2">
      <c r="A57081" t="s">
        <v>50629</v>
      </c>
      <c r="B57081">
        <v>0.79413541693068002</v>
      </c>
      <c r="C57081" t="s">
        <v>128</v>
      </c>
      <c r="E57081" t="s">
        <v>50736</v>
      </c>
      <c r="F57081">
        <v>-2.0290887712853398</v>
      </c>
      <c r="G57081" t="s">
        <v>128</v>
      </c>
    </row>
    <row r="57082" spans="1:7" x14ac:dyDescent="0.2">
      <c r="A57082" t="s">
        <v>50630</v>
      </c>
      <c r="B57082" t="s">
        <v>128</v>
      </c>
      <c r="C57082" t="s">
        <v>128</v>
      </c>
      <c r="E57082" t="s">
        <v>50737</v>
      </c>
      <c r="F57082">
        <v>3.99347306600386</v>
      </c>
      <c r="G57082" t="s">
        <v>128</v>
      </c>
    </row>
    <row r="57083" spans="1:7" x14ac:dyDescent="0.2">
      <c r="A57083" t="s">
        <v>50631</v>
      </c>
      <c r="B57083">
        <v>0.64305675489720404</v>
      </c>
      <c r="C57083" t="s">
        <v>128</v>
      </c>
      <c r="E57083" t="s">
        <v>50738</v>
      </c>
      <c r="F57083">
        <v>1.0325588538499999</v>
      </c>
      <c r="G57083" t="s">
        <v>128</v>
      </c>
    </row>
    <row r="57084" spans="1:7" x14ac:dyDescent="0.2">
      <c r="A57084" t="s">
        <v>50632</v>
      </c>
      <c r="B57084" t="s">
        <v>128</v>
      </c>
      <c r="C57084" t="s">
        <v>128</v>
      </c>
      <c r="E57084" t="s">
        <v>50739</v>
      </c>
      <c r="F57084">
        <v>0</v>
      </c>
      <c r="G57084" t="s">
        <v>128</v>
      </c>
    </row>
    <row r="57085" spans="1:7" x14ac:dyDescent="0.2">
      <c r="A57085" t="s">
        <v>50633</v>
      </c>
      <c r="B57085">
        <v>-1.45169265204102</v>
      </c>
      <c r="C57085" t="s">
        <v>128</v>
      </c>
      <c r="E57085" t="s">
        <v>50740</v>
      </c>
      <c r="F57085" t="s">
        <v>128</v>
      </c>
      <c r="G57085" t="s">
        <v>128</v>
      </c>
    </row>
    <row r="57086" spans="1:7" x14ac:dyDescent="0.2">
      <c r="A57086" t="s">
        <v>50634</v>
      </c>
      <c r="B57086" t="s">
        <v>128</v>
      </c>
      <c r="C57086" t="s">
        <v>128</v>
      </c>
      <c r="E57086" t="s">
        <v>50741</v>
      </c>
      <c r="F57086" t="s">
        <v>128</v>
      </c>
      <c r="G57086" t="s">
        <v>128</v>
      </c>
    </row>
    <row r="57087" spans="1:7" x14ac:dyDescent="0.2">
      <c r="A57087" t="s">
        <v>50635</v>
      </c>
      <c r="B57087" t="s">
        <v>128</v>
      </c>
      <c r="C57087" t="s">
        <v>128</v>
      </c>
      <c r="E57087" t="s">
        <v>12900</v>
      </c>
      <c r="F57087">
        <v>0.77208975980568795</v>
      </c>
      <c r="G57087" t="s">
        <v>128</v>
      </c>
    </row>
    <row r="57088" spans="1:7" x14ac:dyDescent="0.2">
      <c r="A57088" t="s">
        <v>50636</v>
      </c>
      <c r="B57088" t="s">
        <v>128</v>
      </c>
      <c r="C57088" t="s">
        <v>128</v>
      </c>
      <c r="E57088" t="s">
        <v>8827</v>
      </c>
      <c r="F57088">
        <v>-0.33251659930755001</v>
      </c>
      <c r="G57088" t="s">
        <v>128</v>
      </c>
    </row>
    <row r="57089" spans="1:7" x14ac:dyDescent="0.2">
      <c r="A57089" t="s">
        <v>50637</v>
      </c>
      <c r="B57089">
        <v>0</v>
      </c>
      <c r="C57089" t="s">
        <v>128</v>
      </c>
      <c r="E57089" t="s">
        <v>15779</v>
      </c>
      <c r="F57089">
        <v>-0.32317470395699999</v>
      </c>
      <c r="G57089" t="s">
        <v>128</v>
      </c>
    </row>
    <row r="57090" spans="1:7" x14ac:dyDescent="0.2">
      <c r="A57090" t="s">
        <v>50638</v>
      </c>
      <c r="B57090" t="s">
        <v>128</v>
      </c>
      <c r="C57090" t="s">
        <v>128</v>
      </c>
      <c r="E57090" t="s">
        <v>50742</v>
      </c>
      <c r="F57090" t="s">
        <v>128</v>
      </c>
      <c r="G57090" t="s">
        <v>128</v>
      </c>
    </row>
    <row r="57091" spans="1:7" x14ac:dyDescent="0.2">
      <c r="A57091" t="s">
        <v>50639</v>
      </c>
      <c r="B57091" t="s">
        <v>128</v>
      </c>
      <c r="C57091" t="s">
        <v>128</v>
      </c>
      <c r="E57091" t="s">
        <v>50743</v>
      </c>
      <c r="F57091" t="s">
        <v>128</v>
      </c>
      <c r="G57091" t="s">
        <v>128</v>
      </c>
    </row>
    <row r="57092" spans="1:7" x14ac:dyDescent="0.2">
      <c r="A57092" t="s">
        <v>50640</v>
      </c>
      <c r="B57092" t="s">
        <v>128</v>
      </c>
      <c r="C57092" t="s">
        <v>128</v>
      </c>
      <c r="E57092" t="s">
        <v>50744</v>
      </c>
      <c r="F57092">
        <v>2.0496836792971602</v>
      </c>
      <c r="G57092" t="s">
        <v>128</v>
      </c>
    </row>
    <row r="57093" spans="1:7" x14ac:dyDescent="0.2">
      <c r="A57093" t="s">
        <v>50641</v>
      </c>
      <c r="B57093">
        <v>-1.12918044356262</v>
      </c>
      <c r="C57093" t="s">
        <v>128</v>
      </c>
      <c r="E57093" t="s">
        <v>50745</v>
      </c>
      <c r="F57093">
        <v>0</v>
      </c>
      <c r="G57093" t="s">
        <v>128</v>
      </c>
    </row>
    <row r="57094" spans="1:7" x14ac:dyDescent="0.2">
      <c r="A57094" t="s">
        <v>50642</v>
      </c>
      <c r="B57094">
        <v>0</v>
      </c>
      <c r="C57094" t="s">
        <v>128</v>
      </c>
      <c r="E57094" t="s">
        <v>50746</v>
      </c>
      <c r="F57094">
        <v>1.60152459626914</v>
      </c>
      <c r="G57094" t="s">
        <v>128</v>
      </c>
    </row>
    <row r="57095" spans="1:7" x14ac:dyDescent="0.2">
      <c r="A57095" t="s">
        <v>128</v>
      </c>
      <c r="B57095" t="s">
        <v>128</v>
      </c>
      <c r="C57095" t="s">
        <v>128</v>
      </c>
      <c r="E57095" t="s">
        <v>50747</v>
      </c>
      <c r="F57095">
        <v>1.0761820715008501</v>
      </c>
      <c r="G57095" t="s">
        <v>128</v>
      </c>
    </row>
    <row r="57096" spans="1:7" x14ac:dyDescent="0.2">
      <c r="A57096" t="s">
        <v>128</v>
      </c>
      <c r="B57096" t="s">
        <v>128</v>
      </c>
      <c r="C57096" t="s">
        <v>128</v>
      </c>
      <c r="E57096" t="s">
        <v>50748</v>
      </c>
      <c r="F57096" t="s">
        <v>128</v>
      </c>
      <c r="G57096" t="s">
        <v>128</v>
      </c>
    </row>
    <row r="57097" spans="1:7" x14ac:dyDescent="0.2">
      <c r="A57097" t="s">
        <v>50643</v>
      </c>
      <c r="B57097" t="s">
        <v>128</v>
      </c>
      <c r="C57097" t="s">
        <v>128</v>
      </c>
      <c r="E57097" t="s">
        <v>128</v>
      </c>
      <c r="F57097" t="s">
        <v>128</v>
      </c>
      <c r="G57097" t="s">
        <v>128</v>
      </c>
    </row>
    <row r="57098" spans="1:7" x14ac:dyDescent="0.2">
      <c r="A57098" t="s">
        <v>50644</v>
      </c>
      <c r="B57098">
        <v>0.64696578012210804</v>
      </c>
      <c r="C57098" t="s">
        <v>128</v>
      </c>
      <c r="E57098" t="s">
        <v>50749</v>
      </c>
      <c r="F57098" t="s">
        <v>128</v>
      </c>
      <c r="G57098" t="s">
        <v>128</v>
      </c>
    </row>
    <row r="57099" spans="1:7" x14ac:dyDescent="0.2">
      <c r="A57099" t="s">
        <v>50645</v>
      </c>
      <c r="B57099">
        <v>0</v>
      </c>
      <c r="C57099" t="s">
        <v>128</v>
      </c>
      <c r="E57099" t="s">
        <v>128</v>
      </c>
      <c r="F57099">
        <v>-0.24516202433728199</v>
      </c>
      <c r="G57099" t="s">
        <v>128</v>
      </c>
    </row>
    <row r="57100" spans="1:7" x14ac:dyDescent="0.2">
      <c r="A57100" t="s">
        <v>50646</v>
      </c>
      <c r="B57100" t="s">
        <v>128</v>
      </c>
      <c r="C57100" t="s">
        <v>128</v>
      </c>
      <c r="E57100" t="s">
        <v>128</v>
      </c>
      <c r="F57100" t="s">
        <v>128</v>
      </c>
      <c r="G57100" t="s">
        <v>128</v>
      </c>
    </row>
    <row r="57101" spans="1:7" x14ac:dyDescent="0.2">
      <c r="A57101" t="s">
        <v>50647</v>
      </c>
      <c r="B57101" t="s">
        <v>128</v>
      </c>
      <c r="C57101" t="s">
        <v>128</v>
      </c>
      <c r="E57101" t="s">
        <v>128</v>
      </c>
      <c r="F57101">
        <v>1.0710307641619301</v>
      </c>
      <c r="G57101" t="s">
        <v>128</v>
      </c>
    </row>
    <row r="57102" spans="1:7" x14ac:dyDescent="0.2">
      <c r="A57102" t="s">
        <v>50648</v>
      </c>
      <c r="B57102">
        <v>0.73324908276529899</v>
      </c>
      <c r="C57102" t="s">
        <v>128</v>
      </c>
      <c r="E57102" t="s">
        <v>50750</v>
      </c>
      <c r="F57102">
        <v>-0.14238109638445101</v>
      </c>
      <c r="G57102" t="s">
        <v>128</v>
      </c>
    </row>
    <row r="57103" spans="1:7" x14ac:dyDescent="0.2">
      <c r="A57103" t="s">
        <v>50649</v>
      </c>
      <c r="B57103">
        <v>0</v>
      </c>
      <c r="C57103" t="s">
        <v>128</v>
      </c>
      <c r="E57103" t="s">
        <v>50751</v>
      </c>
      <c r="F57103">
        <v>-0.218263130591725</v>
      </c>
      <c r="G57103" t="s">
        <v>128</v>
      </c>
    </row>
    <row r="57104" spans="1:7" x14ac:dyDescent="0.2">
      <c r="A57104" t="s">
        <v>50650</v>
      </c>
      <c r="B57104" t="s">
        <v>128</v>
      </c>
      <c r="C57104" t="s">
        <v>128</v>
      </c>
      <c r="E57104" t="s">
        <v>17552</v>
      </c>
      <c r="F57104">
        <v>-0.59768675576892505</v>
      </c>
      <c r="G57104" t="s">
        <v>128</v>
      </c>
    </row>
    <row r="57105" spans="1:7" x14ac:dyDescent="0.2">
      <c r="A57105" t="s">
        <v>50651</v>
      </c>
      <c r="B57105">
        <v>0.95582807093174404</v>
      </c>
      <c r="C57105" t="s">
        <v>128</v>
      </c>
      <c r="E57105" t="s">
        <v>12090</v>
      </c>
      <c r="F57105">
        <v>-2.32505861241342E-2</v>
      </c>
      <c r="G57105" t="s">
        <v>128</v>
      </c>
    </row>
    <row r="57106" spans="1:7" x14ac:dyDescent="0.2">
      <c r="A57106" t="s">
        <v>50652</v>
      </c>
      <c r="B57106">
        <v>0</v>
      </c>
      <c r="C57106" t="s">
        <v>128</v>
      </c>
      <c r="E57106" t="s">
        <v>50752</v>
      </c>
      <c r="F57106">
        <v>0</v>
      </c>
      <c r="G57106" t="s">
        <v>128</v>
      </c>
    </row>
    <row r="57107" spans="1:7" x14ac:dyDescent="0.2">
      <c r="A57107" t="s">
        <v>50653</v>
      </c>
      <c r="B57107">
        <v>0</v>
      </c>
      <c r="C57107" t="s">
        <v>128</v>
      </c>
      <c r="E57107" t="s">
        <v>50753</v>
      </c>
      <c r="F57107">
        <v>0</v>
      </c>
      <c r="G57107" t="s">
        <v>128</v>
      </c>
    </row>
    <row r="57108" spans="1:7" x14ac:dyDescent="0.2">
      <c r="A57108" t="s">
        <v>50654</v>
      </c>
      <c r="B57108">
        <v>2.1070816787417601</v>
      </c>
      <c r="C57108" t="s">
        <v>128</v>
      </c>
      <c r="E57108" t="s">
        <v>50754</v>
      </c>
      <c r="F57108">
        <v>1.1164021336808501</v>
      </c>
      <c r="G57108" t="s">
        <v>128</v>
      </c>
    </row>
    <row r="57109" spans="1:7" x14ac:dyDescent="0.2">
      <c r="A57109" t="s">
        <v>50655</v>
      </c>
      <c r="B57109">
        <v>0</v>
      </c>
      <c r="C57109" t="s">
        <v>128</v>
      </c>
      <c r="E57109" t="s">
        <v>50755</v>
      </c>
      <c r="F57109">
        <v>0</v>
      </c>
      <c r="G57109" t="s">
        <v>128</v>
      </c>
    </row>
    <row r="57110" spans="1:7" x14ac:dyDescent="0.2">
      <c r="A57110" t="s">
        <v>50656</v>
      </c>
      <c r="B57110">
        <v>0</v>
      </c>
      <c r="C57110" t="s">
        <v>128</v>
      </c>
      <c r="E57110" t="s">
        <v>50756</v>
      </c>
      <c r="F57110">
        <v>-1.5369290046078401</v>
      </c>
      <c r="G57110" t="s">
        <v>128</v>
      </c>
    </row>
    <row r="57111" spans="1:7" x14ac:dyDescent="0.2">
      <c r="A57111" t="s">
        <v>50657</v>
      </c>
      <c r="B57111" t="s">
        <v>128</v>
      </c>
      <c r="C57111" t="s">
        <v>128</v>
      </c>
      <c r="E57111" t="s">
        <v>50757</v>
      </c>
      <c r="F57111">
        <v>-0.58688452239369904</v>
      </c>
      <c r="G57111" t="s">
        <v>128</v>
      </c>
    </row>
    <row r="57112" spans="1:7" x14ac:dyDescent="0.2">
      <c r="A57112" t="s">
        <v>50658</v>
      </c>
      <c r="B57112" t="s">
        <v>128</v>
      </c>
      <c r="C57112" t="s">
        <v>128</v>
      </c>
      <c r="E57112" t="s">
        <v>128</v>
      </c>
      <c r="F57112" t="s">
        <v>128</v>
      </c>
      <c r="G57112" t="s">
        <v>128</v>
      </c>
    </row>
    <row r="57113" spans="1:7" x14ac:dyDescent="0.2">
      <c r="A57113" t="s">
        <v>50659</v>
      </c>
      <c r="B57113" t="s">
        <v>128</v>
      </c>
      <c r="C57113" t="s">
        <v>128</v>
      </c>
      <c r="E57113" t="s">
        <v>128</v>
      </c>
      <c r="F57113" t="s">
        <v>128</v>
      </c>
      <c r="G57113" t="s">
        <v>128</v>
      </c>
    </row>
    <row r="57114" spans="1:7" x14ac:dyDescent="0.2">
      <c r="A57114" t="s">
        <v>50660</v>
      </c>
      <c r="B57114">
        <v>0.79413541693068002</v>
      </c>
      <c r="C57114" t="s">
        <v>128</v>
      </c>
      <c r="E57114" t="s">
        <v>50758</v>
      </c>
      <c r="F57114" t="s">
        <v>128</v>
      </c>
      <c r="G57114" t="s">
        <v>128</v>
      </c>
    </row>
    <row r="57115" spans="1:7" x14ac:dyDescent="0.2">
      <c r="A57115" t="s">
        <v>50661</v>
      </c>
      <c r="B57115" t="s">
        <v>128</v>
      </c>
      <c r="C57115" t="s">
        <v>128</v>
      </c>
      <c r="E57115" t="s">
        <v>6657</v>
      </c>
      <c r="F57115">
        <v>-0.24271511217640501</v>
      </c>
      <c r="G57115" t="s">
        <v>128</v>
      </c>
    </row>
    <row r="57116" spans="1:7" x14ac:dyDescent="0.2">
      <c r="A57116" t="s">
        <v>50662</v>
      </c>
      <c r="B57116">
        <v>0</v>
      </c>
      <c r="C57116" t="s">
        <v>128</v>
      </c>
      <c r="E57116" t="s">
        <v>128</v>
      </c>
      <c r="F57116" t="s">
        <v>128</v>
      </c>
      <c r="G57116" t="s">
        <v>128</v>
      </c>
    </row>
    <row r="57117" spans="1:7" x14ac:dyDescent="0.2">
      <c r="A57117" t="s">
        <v>50663</v>
      </c>
      <c r="B57117" t="s">
        <v>128</v>
      </c>
      <c r="C57117" t="s">
        <v>128</v>
      </c>
      <c r="E57117" t="s">
        <v>50759</v>
      </c>
      <c r="F57117" t="s">
        <v>128</v>
      </c>
      <c r="G57117" t="s">
        <v>128</v>
      </c>
    </row>
    <row r="57118" spans="1:7" x14ac:dyDescent="0.2">
      <c r="A57118" t="s">
        <v>50664</v>
      </c>
      <c r="B57118">
        <v>0</v>
      </c>
      <c r="C57118" t="s">
        <v>128</v>
      </c>
      <c r="E57118" t="s">
        <v>50760</v>
      </c>
      <c r="F57118">
        <v>-0.85252698222283896</v>
      </c>
      <c r="G57118" t="s">
        <v>128</v>
      </c>
    </row>
    <row r="57119" spans="1:7" x14ac:dyDescent="0.2">
      <c r="A57119" t="s">
        <v>50665</v>
      </c>
      <c r="B57119" t="s">
        <v>128</v>
      </c>
      <c r="C57119" t="s">
        <v>128</v>
      </c>
      <c r="E57119" t="s">
        <v>50761</v>
      </c>
      <c r="F57119" t="s">
        <v>128</v>
      </c>
      <c r="G57119" t="s">
        <v>128</v>
      </c>
    </row>
    <row r="57120" spans="1:7" x14ac:dyDescent="0.2">
      <c r="A57120" t="s">
        <v>128</v>
      </c>
      <c r="B57120" t="s">
        <v>128</v>
      </c>
      <c r="C57120" t="s">
        <v>128</v>
      </c>
      <c r="E57120" t="s">
        <v>50762</v>
      </c>
      <c r="F57120" t="s">
        <v>128</v>
      </c>
      <c r="G57120" t="s">
        <v>128</v>
      </c>
    </row>
    <row r="57121" spans="1:7" x14ac:dyDescent="0.2">
      <c r="A57121" t="s">
        <v>50666</v>
      </c>
      <c r="B57121">
        <v>1.2200485019944201</v>
      </c>
      <c r="C57121" t="s">
        <v>128</v>
      </c>
      <c r="E57121" t="s">
        <v>50763</v>
      </c>
      <c r="F57121" t="s">
        <v>128</v>
      </c>
      <c r="G57121" t="s">
        <v>128</v>
      </c>
    </row>
    <row r="57122" spans="1:7" x14ac:dyDescent="0.2">
      <c r="A57122" t="s">
        <v>50667</v>
      </c>
      <c r="B57122">
        <v>0</v>
      </c>
      <c r="C57122" t="s">
        <v>128</v>
      </c>
      <c r="E57122" t="s">
        <v>50764</v>
      </c>
      <c r="F57122" t="s">
        <v>128</v>
      </c>
      <c r="G57122" t="s">
        <v>128</v>
      </c>
    </row>
    <row r="57123" spans="1:7" x14ac:dyDescent="0.2">
      <c r="A57123" t="s">
        <v>50668</v>
      </c>
      <c r="B57123">
        <v>0</v>
      </c>
      <c r="C57123" t="s">
        <v>128</v>
      </c>
      <c r="E57123" t="s">
        <v>50765</v>
      </c>
      <c r="F57123" t="s">
        <v>128</v>
      </c>
      <c r="G57123" t="s">
        <v>128</v>
      </c>
    </row>
    <row r="57124" spans="1:7" x14ac:dyDescent="0.2">
      <c r="A57124" t="s">
        <v>50669</v>
      </c>
      <c r="B57124" t="s">
        <v>128</v>
      </c>
      <c r="C57124" t="s">
        <v>128</v>
      </c>
      <c r="E57124" t="s">
        <v>50766</v>
      </c>
      <c r="F57124" t="s">
        <v>128</v>
      </c>
      <c r="G57124" t="s">
        <v>128</v>
      </c>
    </row>
    <row r="57125" spans="1:7" x14ac:dyDescent="0.2">
      <c r="A57125" t="s">
        <v>50670</v>
      </c>
      <c r="B57125">
        <v>-1.91790781354947</v>
      </c>
      <c r="C57125" t="s">
        <v>128</v>
      </c>
      <c r="E57125" t="s">
        <v>50767</v>
      </c>
      <c r="F57125">
        <v>0</v>
      </c>
      <c r="G57125" t="s">
        <v>128</v>
      </c>
    </row>
    <row r="57126" spans="1:7" x14ac:dyDescent="0.2">
      <c r="A57126" t="s">
        <v>50671</v>
      </c>
      <c r="B57126" t="s">
        <v>128</v>
      </c>
      <c r="C57126" t="s">
        <v>128</v>
      </c>
      <c r="E57126" t="s">
        <v>50768</v>
      </c>
      <c r="F57126" t="s">
        <v>128</v>
      </c>
      <c r="G57126" t="s">
        <v>128</v>
      </c>
    </row>
    <row r="57127" spans="1:7" x14ac:dyDescent="0.2">
      <c r="A57127" t="s">
        <v>50672</v>
      </c>
      <c r="B57127" t="s">
        <v>128</v>
      </c>
      <c r="C57127" t="s">
        <v>128</v>
      </c>
      <c r="E57127" t="s">
        <v>50769</v>
      </c>
      <c r="F57127">
        <v>0</v>
      </c>
      <c r="G57127" t="s">
        <v>128</v>
      </c>
    </row>
    <row r="57128" spans="1:7" x14ac:dyDescent="0.2">
      <c r="A57128" t="s">
        <v>50673</v>
      </c>
      <c r="B57128">
        <v>2.0907111432324701</v>
      </c>
      <c r="C57128" t="s">
        <v>128</v>
      </c>
      <c r="E57128" t="s">
        <v>50770</v>
      </c>
      <c r="F57128">
        <v>0</v>
      </c>
      <c r="G57128" t="s">
        <v>128</v>
      </c>
    </row>
    <row r="57129" spans="1:7" x14ac:dyDescent="0.2">
      <c r="A57129" t="s">
        <v>50674</v>
      </c>
      <c r="B57129">
        <v>0</v>
      </c>
      <c r="C57129" t="s">
        <v>128</v>
      </c>
      <c r="E57129" t="s">
        <v>128</v>
      </c>
      <c r="F57129" t="s">
        <v>128</v>
      </c>
      <c r="G57129" t="s">
        <v>128</v>
      </c>
    </row>
    <row r="57130" spans="1:7" x14ac:dyDescent="0.2">
      <c r="A57130" t="s">
        <v>50675</v>
      </c>
      <c r="B57130" t="s">
        <v>128</v>
      </c>
      <c r="C57130" t="s">
        <v>128</v>
      </c>
      <c r="E57130" t="s">
        <v>50771</v>
      </c>
      <c r="F57130" t="s">
        <v>128</v>
      </c>
      <c r="G57130" t="s">
        <v>128</v>
      </c>
    </row>
    <row r="57131" spans="1:7" x14ac:dyDescent="0.2">
      <c r="A57131" t="s">
        <v>50676</v>
      </c>
      <c r="B57131" t="s">
        <v>128</v>
      </c>
      <c r="C57131" t="s">
        <v>128</v>
      </c>
      <c r="E57131" t="s">
        <v>50772</v>
      </c>
      <c r="F57131">
        <v>-0.42840803463383798</v>
      </c>
      <c r="G57131" t="s">
        <v>128</v>
      </c>
    </row>
    <row r="57132" spans="1:7" x14ac:dyDescent="0.2">
      <c r="A57132" t="s">
        <v>50677</v>
      </c>
      <c r="B57132">
        <v>0</v>
      </c>
      <c r="C57132" t="s">
        <v>128</v>
      </c>
      <c r="E57132" t="s">
        <v>50773</v>
      </c>
      <c r="F57132">
        <v>1.54612102336172</v>
      </c>
      <c r="G57132" t="s">
        <v>128</v>
      </c>
    </row>
    <row r="57133" spans="1:7" x14ac:dyDescent="0.2">
      <c r="A57133" t="s">
        <v>50678</v>
      </c>
      <c r="B57133" t="s">
        <v>128</v>
      </c>
      <c r="C57133" t="s">
        <v>128</v>
      </c>
      <c r="E57133" t="s">
        <v>11991</v>
      </c>
      <c r="F57133">
        <v>0.37627606434262101</v>
      </c>
      <c r="G57133" t="s">
        <v>128</v>
      </c>
    </row>
    <row r="57134" spans="1:7" x14ac:dyDescent="0.2">
      <c r="A57134" t="s">
        <v>50679</v>
      </c>
      <c r="B57134" t="s">
        <v>128</v>
      </c>
      <c r="C57134" t="s">
        <v>128</v>
      </c>
      <c r="E57134" t="s">
        <v>50774</v>
      </c>
      <c r="F57134">
        <v>-1.55006734837202</v>
      </c>
      <c r="G57134" t="s">
        <v>128</v>
      </c>
    </row>
    <row r="57135" spans="1:7" x14ac:dyDescent="0.2">
      <c r="A57135" t="s">
        <v>50680</v>
      </c>
      <c r="B57135" t="s">
        <v>128</v>
      </c>
      <c r="C57135" t="s">
        <v>128</v>
      </c>
      <c r="E57135" t="s">
        <v>50775</v>
      </c>
      <c r="F57135">
        <v>1.1258123179577499</v>
      </c>
      <c r="G57135" t="s">
        <v>128</v>
      </c>
    </row>
    <row r="57136" spans="1:7" x14ac:dyDescent="0.2">
      <c r="A57136" t="s">
        <v>50681</v>
      </c>
      <c r="B57136">
        <v>1.4905027841059399</v>
      </c>
      <c r="C57136" t="s">
        <v>128</v>
      </c>
      <c r="E57136" t="s">
        <v>50776</v>
      </c>
      <c r="F57136">
        <v>2.6343021618130602</v>
      </c>
      <c r="G57136" t="s">
        <v>128</v>
      </c>
    </row>
    <row r="57137" spans="1:7" x14ac:dyDescent="0.2">
      <c r="A57137" t="s">
        <v>50682</v>
      </c>
      <c r="B57137" t="s">
        <v>128</v>
      </c>
      <c r="C57137" t="s">
        <v>128</v>
      </c>
      <c r="E57137" t="s">
        <v>37827</v>
      </c>
      <c r="F57137">
        <v>0</v>
      </c>
      <c r="G57137" t="s">
        <v>128</v>
      </c>
    </row>
    <row r="57138" spans="1:7" x14ac:dyDescent="0.2">
      <c r="A57138" t="s">
        <v>50683</v>
      </c>
      <c r="B57138" t="s">
        <v>128</v>
      </c>
      <c r="C57138" t="s">
        <v>128</v>
      </c>
      <c r="E57138" t="s">
        <v>50777</v>
      </c>
      <c r="F57138" t="s">
        <v>128</v>
      </c>
      <c r="G57138" t="s">
        <v>128</v>
      </c>
    </row>
    <row r="57139" spans="1:7" x14ac:dyDescent="0.2">
      <c r="A57139" t="s">
        <v>50684</v>
      </c>
      <c r="B57139">
        <v>-3.3917183938172899</v>
      </c>
      <c r="C57139" t="s">
        <v>128</v>
      </c>
      <c r="E57139" t="s">
        <v>6736</v>
      </c>
      <c r="F57139">
        <v>-1.36554515431511</v>
      </c>
      <c r="G57139" t="s">
        <v>128</v>
      </c>
    </row>
    <row r="57140" spans="1:7" x14ac:dyDescent="0.2">
      <c r="A57140" t="s">
        <v>50685</v>
      </c>
      <c r="B57140">
        <v>0</v>
      </c>
      <c r="C57140" t="s">
        <v>128</v>
      </c>
      <c r="E57140" t="s">
        <v>50778</v>
      </c>
      <c r="F57140">
        <v>-3.2354944835578201</v>
      </c>
      <c r="G57140" t="s">
        <v>128</v>
      </c>
    </row>
    <row r="57141" spans="1:7" x14ac:dyDescent="0.2">
      <c r="A57141" t="s">
        <v>50686</v>
      </c>
      <c r="B57141" t="s">
        <v>128</v>
      </c>
      <c r="C57141" t="s">
        <v>128</v>
      </c>
      <c r="E57141" t="s">
        <v>50779</v>
      </c>
      <c r="F57141" t="s">
        <v>128</v>
      </c>
      <c r="G57141" t="s">
        <v>128</v>
      </c>
    </row>
    <row r="57142" spans="1:7" x14ac:dyDescent="0.2">
      <c r="A57142" t="s">
        <v>50687</v>
      </c>
      <c r="B57142">
        <v>0</v>
      </c>
      <c r="C57142" t="s">
        <v>128</v>
      </c>
      <c r="E57142" t="s">
        <v>50780</v>
      </c>
      <c r="F57142">
        <v>-1.6687054908685199</v>
      </c>
      <c r="G57142" t="s">
        <v>128</v>
      </c>
    </row>
    <row r="57143" spans="1:7" x14ac:dyDescent="0.2">
      <c r="A57143" t="s">
        <v>50688</v>
      </c>
      <c r="B57143">
        <v>-0.16754043277106301</v>
      </c>
      <c r="C57143" t="s">
        <v>128</v>
      </c>
      <c r="E57143" t="s">
        <v>50781</v>
      </c>
      <c r="F57143" t="s">
        <v>128</v>
      </c>
      <c r="G57143" t="s">
        <v>128</v>
      </c>
    </row>
    <row r="57144" spans="1:7" x14ac:dyDescent="0.2">
      <c r="A57144" t="s">
        <v>50689</v>
      </c>
      <c r="B57144" t="s">
        <v>128</v>
      </c>
      <c r="C57144" t="s">
        <v>128</v>
      </c>
      <c r="E57144" t="s">
        <v>11901</v>
      </c>
      <c r="F57144">
        <v>0.287691957372947</v>
      </c>
      <c r="G57144" t="s">
        <v>128</v>
      </c>
    </row>
    <row r="57145" spans="1:7" x14ac:dyDescent="0.2">
      <c r="A57145" t="s">
        <v>7343</v>
      </c>
      <c r="B57145" t="s">
        <v>128</v>
      </c>
      <c r="C57145" t="s">
        <v>128</v>
      </c>
      <c r="E57145" t="s">
        <v>50782</v>
      </c>
      <c r="F57145" t="s">
        <v>128</v>
      </c>
      <c r="G57145" t="s">
        <v>128</v>
      </c>
    </row>
    <row r="57146" spans="1:7" x14ac:dyDescent="0.2">
      <c r="A57146" t="s">
        <v>50690</v>
      </c>
      <c r="B57146">
        <v>-0.54761370967527501</v>
      </c>
      <c r="C57146" t="s">
        <v>128</v>
      </c>
      <c r="E57146" t="s">
        <v>50783</v>
      </c>
      <c r="F57146">
        <v>-1.86456523222653</v>
      </c>
      <c r="G57146" t="s">
        <v>128</v>
      </c>
    </row>
    <row r="57147" spans="1:7" x14ac:dyDescent="0.2">
      <c r="A57147" t="s">
        <v>50691</v>
      </c>
      <c r="B57147" t="s">
        <v>128</v>
      </c>
      <c r="C57147" t="s">
        <v>128</v>
      </c>
      <c r="E57147" t="s">
        <v>50784</v>
      </c>
      <c r="F57147" t="s">
        <v>128</v>
      </c>
      <c r="G57147" t="s">
        <v>128</v>
      </c>
    </row>
    <row r="57148" spans="1:7" x14ac:dyDescent="0.2">
      <c r="A57148" t="s">
        <v>50692</v>
      </c>
      <c r="B57148" t="s">
        <v>128</v>
      </c>
      <c r="C57148" t="s">
        <v>128</v>
      </c>
      <c r="E57148" t="s">
        <v>50785</v>
      </c>
      <c r="F57148" t="s">
        <v>128</v>
      </c>
      <c r="G57148" t="s">
        <v>128</v>
      </c>
    </row>
    <row r="57149" spans="1:7" x14ac:dyDescent="0.2">
      <c r="A57149" t="s">
        <v>50693</v>
      </c>
      <c r="B57149" t="s">
        <v>128</v>
      </c>
      <c r="C57149" t="s">
        <v>128</v>
      </c>
      <c r="E57149" t="s">
        <v>128</v>
      </c>
      <c r="F57149" t="s">
        <v>128</v>
      </c>
      <c r="G57149" t="s">
        <v>128</v>
      </c>
    </row>
    <row r="57150" spans="1:7" x14ac:dyDescent="0.2">
      <c r="A57150" t="s">
        <v>50694</v>
      </c>
      <c r="B57150">
        <v>0.79417811177037401</v>
      </c>
      <c r="C57150" t="s">
        <v>128</v>
      </c>
      <c r="E57150" t="s">
        <v>50786</v>
      </c>
      <c r="F57150" t="s">
        <v>128</v>
      </c>
      <c r="G57150" t="s">
        <v>128</v>
      </c>
    </row>
    <row r="57151" spans="1:7" x14ac:dyDescent="0.2">
      <c r="A57151" t="s">
        <v>50695</v>
      </c>
      <c r="B57151" t="s">
        <v>128</v>
      </c>
      <c r="C57151" t="s">
        <v>128</v>
      </c>
      <c r="E57151" t="s">
        <v>128</v>
      </c>
      <c r="F57151">
        <v>-1.35552332341272</v>
      </c>
      <c r="G57151" t="s">
        <v>128</v>
      </c>
    </row>
    <row r="57152" spans="1:7" x14ac:dyDescent="0.2">
      <c r="A57152" t="s">
        <v>50696</v>
      </c>
      <c r="B57152" t="s">
        <v>128</v>
      </c>
      <c r="C57152" t="s">
        <v>128</v>
      </c>
      <c r="E57152" t="s">
        <v>50787</v>
      </c>
      <c r="F57152" t="s">
        <v>128</v>
      </c>
      <c r="G57152" t="s">
        <v>128</v>
      </c>
    </row>
    <row r="57153" spans="1:7" x14ac:dyDescent="0.2">
      <c r="A57153" t="s">
        <v>50697</v>
      </c>
      <c r="B57153">
        <v>-0.16753989924634299</v>
      </c>
      <c r="C57153" t="s">
        <v>128</v>
      </c>
      <c r="E57153" t="s">
        <v>50788</v>
      </c>
      <c r="F57153">
        <v>0</v>
      </c>
      <c r="G57153" t="s">
        <v>128</v>
      </c>
    </row>
    <row r="57154" spans="1:7" x14ac:dyDescent="0.2">
      <c r="A57154" t="s">
        <v>50698</v>
      </c>
      <c r="B57154" t="s">
        <v>128</v>
      </c>
      <c r="C57154" t="s">
        <v>128</v>
      </c>
      <c r="E57154" t="s">
        <v>50789</v>
      </c>
      <c r="F57154" t="s">
        <v>128</v>
      </c>
      <c r="G57154" t="s">
        <v>128</v>
      </c>
    </row>
    <row r="57155" spans="1:7" x14ac:dyDescent="0.2">
      <c r="A57155" t="s">
        <v>50699</v>
      </c>
      <c r="B57155" t="s">
        <v>128</v>
      </c>
      <c r="C57155" t="s">
        <v>128</v>
      </c>
      <c r="E57155" t="s">
        <v>128</v>
      </c>
      <c r="F57155">
        <v>0</v>
      </c>
      <c r="G57155" t="s">
        <v>128</v>
      </c>
    </row>
    <row r="57156" spans="1:7" x14ac:dyDescent="0.2">
      <c r="A57156" t="s">
        <v>50700</v>
      </c>
      <c r="B57156" t="s">
        <v>128</v>
      </c>
      <c r="C57156" t="s">
        <v>128</v>
      </c>
      <c r="E57156" t="s">
        <v>50790</v>
      </c>
      <c r="F57156">
        <v>0</v>
      </c>
      <c r="G57156" t="s">
        <v>128</v>
      </c>
    </row>
    <row r="57157" spans="1:7" x14ac:dyDescent="0.2">
      <c r="A57157" t="s">
        <v>50701</v>
      </c>
      <c r="B57157">
        <v>-1.8046591668944401</v>
      </c>
      <c r="C57157" t="s">
        <v>128</v>
      </c>
      <c r="E57157" t="s">
        <v>50791</v>
      </c>
      <c r="F57157">
        <v>1.0710500598980499</v>
      </c>
      <c r="G57157" t="s">
        <v>128</v>
      </c>
    </row>
    <row r="57158" spans="1:7" x14ac:dyDescent="0.2">
      <c r="A57158" t="s">
        <v>50702</v>
      </c>
      <c r="B57158" t="s">
        <v>128</v>
      </c>
      <c r="C57158" t="s">
        <v>128</v>
      </c>
      <c r="E57158" t="s">
        <v>50792</v>
      </c>
      <c r="F57158">
        <v>2.5477727014049698</v>
      </c>
      <c r="G57158" t="s">
        <v>128</v>
      </c>
    </row>
    <row r="57159" spans="1:7" x14ac:dyDescent="0.2">
      <c r="A57159" t="s">
        <v>50703</v>
      </c>
      <c r="B57159" t="s">
        <v>128</v>
      </c>
      <c r="C57159" t="s">
        <v>128</v>
      </c>
      <c r="E57159" t="s">
        <v>50793</v>
      </c>
      <c r="F57159">
        <v>-3.3689051529624598</v>
      </c>
      <c r="G57159" t="s">
        <v>128</v>
      </c>
    </row>
    <row r="57160" spans="1:7" x14ac:dyDescent="0.2">
      <c r="A57160" t="s">
        <v>50704</v>
      </c>
      <c r="B57160" t="s">
        <v>128</v>
      </c>
      <c r="C57160" t="s">
        <v>128</v>
      </c>
      <c r="E57160" t="s">
        <v>50794</v>
      </c>
      <c r="F57160" t="s">
        <v>128</v>
      </c>
      <c r="G57160" t="s">
        <v>128</v>
      </c>
    </row>
    <row r="57161" spans="1:7" x14ac:dyDescent="0.2">
      <c r="A57161" t="s">
        <v>50705</v>
      </c>
      <c r="B57161" t="s">
        <v>128</v>
      </c>
      <c r="C57161" t="s">
        <v>128</v>
      </c>
      <c r="E57161" t="s">
        <v>128</v>
      </c>
      <c r="F57161">
        <v>0.109256756871148</v>
      </c>
      <c r="G57161" t="s">
        <v>128</v>
      </c>
    </row>
    <row r="57162" spans="1:7" x14ac:dyDescent="0.2">
      <c r="A57162" t="s">
        <v>50706</v>
      </c>
      <c r="B57162" t="s">
        <v>128</v>
      </c>
      <c r="C57162" t="s">
        <v>128</v>
      </c>
      <c r="E57162" t="s">
        <v>19220</v>
      </c>
      <c r="F57162">
        <v>-0.301865603679002</v>
      </c>
      <c r="G57162" t="s">
        <v>128</v>
      </c>
    </row>
    <row r="57163" spans="1:7" x14ac:dyDescent="0.2">
      <c r="A57163" t="s">
        <v>50707</v>
      </c>
      <c r="B57163">
        <v>-0.38268030060138603</v>
      </c>
      <c r="C57163" t="s">
        <v>128</v>
      </c>
      <c r="E57163" t="s">
        <v>50795</v>
      </c>
      <c r="F57163" t="s">
        <v>128</v>
      </c>
      <c r="G57163" t="s">
        <v>128</v>
      </c>
    </row>
    <row r="57164" spans="1:7" x14ac:dyDescent="0.2">
      <c r="A57164" t="s">
        <v>50708</v>
      </c>
      <c r="B57164" t="s">
        <v>128</v>
      </c>
      <c r="C57164" t="s">
        <v>128</v>
      </c>
      <c r="E57164" t="s">
        <v>50796</v>
      </c>
      <c r="F57164" t="s">
        <v>128</v>
      </c>
      <c r="G57164" t="s">
        <v>128</v>
      </c>
    </row>
    <row r="57165" spans="1:7" x14ac:dyDescent="0.2">
      <c r="A57165" t="s">
        <v>50709</v>
      </c>
      <c r="B57165" t="s">
        <v>128</v>
      </c>
      <c r="C57165" t="s">
        <v>128</v>
      </c>
      <c r="E57165" t="s">
        <v>50797</v>
      </c>
      <c r="F57165">
        <v>0.76195763808198702</v>
      </c>
      <c r="G57165" t="s">
        <v>128</v>
      </c>
    </row>
    <row r="57166" spans="1:7" x14ac:dyDescent="0.2">
      <c r="A57166" t="s">
        <v>50710</v>
      </c>
      <c r="B57166">
        <v>-0.16754504769180001</v>
      </c>
      <c r="C57166" t="s">
        <v>128</v>
      </c>
      <c r="E57166" t="s">
        <v>50798</v>
      </c>
      <c r="F57166" t="s">
        <v>128</v>
      </c>
      <c r="G57166" t="s">
        <v>128</v>
      </c>
    </row>
    <row r="57167" spans="1:7" x14ac:dyDescent="0.2">
      <c r="A57167" t="s">
        <v>50711</v>
      </c>
      <c r="B57167" t="s">
        <v>128</v>
      </c>
      <c r="C57167" t="s">
        <v>128</v>
      </c>
      <c r="E57167" t="s">
        <v>50799</v>
      </c>
      <c r="F57167" t="s">
        <v>128</v>
      </c>
      <c r="G57167" t="s">
        <v>128</v>
      </c>
    </row>
    <row r="57168" spans="1:7" x14ac:dyDescent="0.2">
      <c r="A57168" t="s">
        <v>50712</v>
      </c>
      <c r="B57168">
        <v>-2.0992720660278099</v>
      </c>
      <c r="C57168" t="s">
        <v>128</v>
      </c>
      <c r="E57168" t="s">
        <v>19414</v>
      </c>
      <c r="F57168">
        <v>-0.41938969200753401</v>
      </c>
      <c r="G57168" t="s">
        <v>128</v>
      </c>
    </row>
    <row r="57169" spans="1:7" x14ac:dyDescent="0.2">
      <c r="A57169" t="s">
        <v>50713</v>
      </c>
      <c r="B57169">
        <v>2.2410622655428201</v>
      </c>
      <c r="C57169" t="s">
        <v>128</v>
      </c>
      <c r="E57169" t="s">
        <v>50800</v>
      </c>
      <c r="F57169">
        <v>0.109257477882344</v>
      </c>
      <c r="G57169" t="s">
        <v>128</v>
      </c>
    </row>
    <row r="57170" spans="1:7" x14ac:dyDescent="0.2">
      <c r="A57170" t="s">
        <v>50714</v>
      </c>
      <c r="B57170">
        <v>0</v>
      </c>
      <c r="C57170" t="s">
        <v>128</v>
      </c>
      <c r="E57170" t="s">
        <v>50801</v>
      </c>
      <c r="F57170" t="s">
        <v>128</v>
      </c>
      <c r="G57170" t="s">
        <v>128</v>
      </c>
    </row>
    <row r="57171" spans="1:7" x14ac:dyDescent="0.2">
      <c r="A57171" t="s">
        <v>50715</v>
      </c>
      <c r="B57171">
        <v>0</v>
      </c>
      <c r="C57171" t="s">
        <v>128</v>
      </c>
      <c r="E57171" t="s">
        <v>50802</v>
      </c>
      <c r="F57171">
        <v>0</v>
      </c>
      <c r="G57171" t="s">
        <v>128</v>
      </c>
    </row>
    <row r="57172" spans="1:7" x14ac:dyDescent="0.2">
      <c r="A57172" t="s">
        <v>50716</v>
      </c>
      <c r="B57172">
        <v>-0.45370351955377503</v>
      </c>
      <c r="C57172" t="s">
        <v>128</v>
      </c>
      <c r="E57172" t="s">
        <v>10555</v>
      </c>
      <c r="F57172">
        <v>0.417809381234449</v>
      </c>
      <c r="G57172" t="s">
        <v>128</v>
      </c>
    </row>
    <row r="57173" spans="1:7" x14ac:dyDescent="0.2">
      <c r="A57173" t="s">
        <v>50717</v>
      </c>
      <c r="B57173">
        <v>1.49024832213664</v>
      </c>
      <c r="C57173" t="s">
        <v>128</v>
      </c>
      <c r="E57173" t="s">
        <v>128</v>
      </c>
      <c r="F57173" t="s">
        <v>128</v>
      </c>
      <c r="G57173" t="s">
        <v>128</v>
      </c>
    </row>
    <row r="57174" spans="1:7" x14ac:dyDescent="0.2">
      <c r="A57174" t="s">
        <v>50718</v>
      </c>
      <c r="B57174">
        <v>-1.12918044356262</v>
      </c>
      <c r="C57174" t="s">
        <v>128</v>
      </c>
      <c r="E57174" t="s">
        <v>50803</v>
      </c>
      <c r="F57174">
        <v>0</v>
      </c>
      <c r="G57174" t="s">
        <v>128</v>
      </c>
    </row>
    <row r="57175" spans="1:7" x14ac:dyDescent="0.2">
      <c r="A57175" t="s">
        <v>128</v>
      </c>
      <c r="B57175">
        <v>0.38490813408793101</v>
      </c>
      <c r="C57175" t="s">
        <v>128</v>
      </c>
      <c r="E57175" t="s">
        <v>50804</v>
      </c>
      <c r="F57175" t="s">
        <v>128</v>
      </c>
      <c r="G57175" t="s">
        <v>128</v>
      </c>
    </row>
    <row r="57176" spans="1:7" x14ac:dyDescent="0.2">
      <c r="A57176" t="s">
        <v>50719</v>
      </c>
      <c r="B57176">
        <v>0</v>
      </c>
      <c r="C57176" t="s">
        <v>128</v>
      </c>
      <c r="E57176" t="s">
        <v>50805</v>
      </c>
      <c r="F57176">
        <v>0</v>
      </c>
      <c r="G57176" t="s">
        <v>128</v>
      </c>
    </row>
    <row r="57177" spans="1:7" x14ac:dyDescent="0.2">
      <c r="A57177" t="s">
        <v>50720</v>
      </c>
      <c r="B57177" t="s">
        <v>128</v>
      </c>
      <c r="C57177" t="s">
        <v>128</v>
      </c>
      <c r="E57177" t="s">
        <v>50806</v>
      </c>
      <c r="F57177">
        <v>2.1385734807509298</v>
      </c>
      <c r="G57177" t="s">
        <v>128</v>
      </c>
    </row>
    <row r="57178" spans="1:7" x14ac:dyDescent="0.2">
      <c r="A57178" t="s">
        <v>50721</v>
      </c>
      <c r="B57178">
        <v>3.0501575003887602</v>
      </c>
      <c r="C57178" t="s">
        <v>128</v>
      </c>
      <c r="E57178" t="s">
        <v>10106</v>
      </c>
      <c r="F57178">
        <v>1.4043223249296899</v>
      </c>
      <c r="G57178" t="s">
        <v>128</v>
      </c>
    </row>
    <row r="57179" spans="1:7" x14ac:dyDescent="0.2">
      <c r="A57179" t="s">
        <v>128</v>
      </c>
      <c r="B57179">
        <v>0.79424921231580503</v>
      </c>
      <c r="C57179" t="s">
        <v>128</v>
      </c>
      <c r="E57179" t="s">
        <v>25565</v>
      </c>
      <c r="F57179" t="s">
        <v>128</v>
      </c>
      <c r="G57179" t="s">
        <v>128</v>
      </c>
    </row>
    <row r="57180" spans="1:7" x14ac:dyDescent="0.2">
      <c r="A57180" t="s">
        <v>128</v>
      </c>
      <c r="B57180">
        <v>1.1906645811796299</v>
      </c>
      <c r="C57180" t="s">
        <v>128</v>
      </c>
      <c r="E57180" t="s">
        <v>128</v>
      </c>
      <c r="F57180">
        <v>1.04703476938359</v>
      </c>
      <c r="G57180" t="s">
        <v>128</v>
      </c>
    </row>
    <row r="57181" spans="1:7" x14ac:dyDescent="0.2">
      <c r="A57181" t="s">
        <v>50722</v>
      </c>
      <c r="B57181">
        <v>0.76624765950490403</v>
      </c>
      <c r="C57181" t="s">
        <v>128</v>
      </c>
      <c r="E57181" t="s">
        <v>128</v>
      </c>
      <c r="F57181">
        <v>0.315489846147607</v>
      </c>
      <c r="G57181" t="s">
        <v>128</v>
      </c>
    </row>
    <row r="57182" spans="1:7" x14ac:dyDescent="0.2">
      <c r="A57182" t="s">
        <v>50723</v>
      </c>
      <c r="B57182" t="s">
        <v>128</v>
      </c>
      <c r="C57182" t="s">
        <v>128</v>
      </c>
      <c r="E57182" t="s">
        <v>50807</v>
      </c>
      <c r="F57182" t="s">
        <v>128</v>
      </c>
      <c r="G57182" t="s">
        <v>128</v>
      </c>
    </row>
    <row r="57183" spans="1:7" x14ac:dyDescent="0.2">
      <c r="A57183" t="s">
        <v>50724</v>
      </c>
      <c r="B57183">
        <v>1.7496762191367401</v>
      </c>
      <c r="C57183" t="s">
        <v>128</v>
      </c>
      <c r="E57183" t="s">
        <v>50808</v>
      </c>
      <c r="F57183">
        <v>0</v>
      </c>
      <c r="G57183" t="s">
        <v>128</v>
      </c>
    </row>
    <row r="57184" spans="1:7" x14ac:dyDescent="0.2">
      <c r="A57184" t="s">
        <v>50725</v>
      </c>
      <c r="B57184" t="s">
        <v>128</v>
      </c>
      <c r="C57184" t="s">
        <v>128</v>
      </c>
      <c r="E57184" t="s">
        <v>50809</v>
      </c>
      <c r="F57184">
        <v>-0.18957085262960299</v>
      </c>
      <c r="G57184" t="s">
        <v>128</v>
      </c>
    </row>
    <row r="57185" spans="1:7" x14ac:dyDescent="0.2">
      <c r="A57185" t="s">
        <v>50726</v>
      </c>
      <c r="B57185" t="s">
        <v>128</v>
      </c>
      <c r="C57185" t="s">
        <v>128</v>
      </c>
      <c r="E57185" t="s">
        <v>13515</v>
      </c>
      <c r="F57185" t="s">
        <v>128</v>
      </c>
      <c r="G57185" t="s">
        <v>128</v>
      </c>
    </row>
    <row r="57186" spans="1:7" x14ac:dyDescent="0.2">
      <c r="A57186" t="s">
        <v>128</v>
      </c>
      <c r="B57186" t="s">
        <v>128</v>
      </c>
      <c r="C57186" t="s">
        <v>128</v>
      </c>
      <c r="E57186" t="s">
        <v>50810</v>
      </c>
      <c r="F57186" t="s">
        <v>128</v>
      </c>
      <c r="G57186" t="s">
        <v>128</v>
      </c>
    </row>
    <row r="57187" spans="1:7" x14ac:dyDescent="0.2">
      <c r="A57187" t="s">
        <v>50727</v>
      </c>
      <c r="B57187">
        <v>-0.78234028105031295</v>
      </c>
      <c r="C57187" t="s">
        <v>128</v>
      </c>
      <c r="E57187" t="s">
        <v>50811</v>
      </c>
      <c r="F57187">
        <v>-0.34236063346715301</v>
      </c>
      <c r="G57187" t="s">
        <v>128</v>
      </c>
    </row>
    <row r="57188" spans="1:7" x14ac:dyDescent="0.2">
      <c r="A57188" t="s">
        <v>50728</v>
      </c>
      <c r="B57188" t="s">
        <v>128</v>
      </c>
      <c r="C57188" t="s">
        <v>128</v>
      </c>
      <c r="E57188" t="s">
        <v>128</v>
      </c>
      <c r="F57188">
        <v>-0.30754486177704499</v>
      </c>
      <c r="G57188" t="s">
        <v>128</v>
      </c>
    </row>
    <row r="57189" spans="1:7" x14ac:dyDescent="0.2">
      <c r="A57189" t="s">
        <v>50729</v>
      </c>
      <c r="B57189" t="s">
        <v>128</v>
      </c>
      <c r="C57189" t="s">
        <v>128</v>
      </c>
      <c r="E57189" t="s">
        <v>50812</v>
      </c>
      <c r="F57189" t="s">
        <v>128</v>
      </c>
      <c r="G57189" t="s">
        <v>128</v>
      </c>
    </row>
    <row r="57190" spans="1:7" x14ac:dyDescent="0.2">
      <c r="A57190" t="s">
        <v>128</v>
      </c>
      <c r="B57190">
        <v>-0.81103963767051201</v>
      </c>
      <c r="C57190" t="s">
        <v>128</v>
      </c>
      <c r="E57190" t="s">
        <v>19678</v>
      </c>
      <c r="F57190">
        <v>0.49655964747304698</v>
      </c>
      <c r="G57190" t="s">
        <v>128</v>
      </c>
    </row>
    <row r="57191" spans="1:7" x14ac:dyDescent="0.2">
      <c r="A57191" t="s">
        <v>128</v>
      </c>
      <c r="B57191" t="s">
        <v>128</v>
      </c>
      <c r="C57191" t="s">
        <v>128</v>
      </c>
      <c r="E57191" t="s">
        <v>128</v>
      </c>
      <c r="F57191" t="s">
        <v>128</v>
      </c>
      <c r="G57191" t="s">
        <v>128</v>
      </c>
    </row>
    <row r="57192" spans="1:7" x14ac:dyDescent="0.2">
      <c r="A57192" t="s">
        <v>50730</v>
      </c>
      <c r="B57192">
        <v>0.79417711449608297</v>
      </c>
      <c r="C57192" t="s">
        <v>128</v>
      </c>
      <c r="E57192" t="s">
        <v>15117</v>
      </c>
      <c r="F57192">
        <v>0.71035993593278401</v>
      </c>
      <c r="G57192" t="s">
        <v>128</v>
      </c>
    </row>
    <row r="57193" spans="1:7" x14ac:dyDescent="0.2">
      <c r="A57193" t="s">
        <v>50731</v>
      </c>
      <c r="B57193">
        <v>0</v>
      </c>
      <c r="C57193" t="s">
        <v>128</v>
      </c>
      <c r="E57193" t="s">
        <v>128</v>
      </c>
      <c r="F57193" t="s">
        <v>128</v>
      </c>
      <c r="G57193" t="s">
        <v>128</v>
      </c>
    </row>
    <row r="57194" spans="1:7" x14ac:dyDescent="0.2">
      <c r="A57194" t="s">
        <v>50732</v>
      </c>
      <c r="B57194" t="s">
        <v>128</v>
      </c>
      <c r="C57194" t="s">
        <v>128</v>
      </c>
      <c r="E57194" t="s">
        <v>50813</v>
      </c>
      <c r="F57194">
        <v>-0.75556165813508103</v>
      </c>
      <c r="G57194" t="s">
        <v>128</v>
      </c>
    </row>
    <row r="57195" spans="1:7" x14ac:dyDescent="0.2">
      <c r="A57195" t="s">
        <v>128</v>
      </c>
      <c r="B57195">
        <v>0</v>
      </c>
      <c r="C57195" t="s">
        <v>128</v>
      </c>
      <c r="E57195" t="s">
        <v>50814</v>
      </c>
      <c r="F57195" t="s">
        <v>128</v>
      </c>
      <c r="G57195" t="s">
        <v>128</v>
      </c>
    </row>
    <row r="57196" spans="1:7" x14ac:dyDescent="0.2">
      <c r="A57196" t="s">
        <v>50733</v>
      </c>
      <c r="B57196">
        <v>0</v>
      </c>
      <c r="C57196" t="s">
        <v>128</v>
      </c>
      <c r="E57196" t="s">
        <v>4914</v>
      </c>
      <c r="F57196" t="s">
        <v>128</v>
      </c>
      <c r="G57196" t="s">
        <v>128</v>
      </c>
    </row>
    <row r="57197" spans="1:7" x14ac:dyDescent="0.2">
      <c r="A57197" t="s">
        <v>50734</v>
      </c>
      <c r="B57197" t="s">
        <v>128</v>
      </c>
      <c r="C57197" t="s">
        <v>128</v>
      </c>
      <c r="E57197" t="s">
        <v>128</v>
      </c>
      <c r="F57197" t="s">
        <v>128</v>
      </c>
      <c r="G57197" t="s">
        <v>128</v>
      </c>
    </row>
    <row r="57198" spans="1:7" x14ac:dyDescent="0.2">
      <c r="A57198" t="s">
        <v>50735</v>
      </c>
      <c r="B57198" t="s">
        <v>128</v>
      </c>
      <c r="C57198" t="s">
        <v>128</v>
      </c>
      <c r="E57198" t="s">
        <v>11609</v>
      </c>
      <c r="F57198">
        <v>0.27750194338515199</v>
      </c>
      <c r="G57198" t="s">
        <v>128</v>
      </c>
    </row>
    <row r="57199" spans="1:7" x14ac:dyDescent="0.2">
      <c r="A57199" t="s">
        <v>128</v>
      </c>
      <c r="B57199" t="s">
        <v>128</v>
      </c>
      <c r="C57199" t="s">
        <v>128</v>
      </c>
      <c r="E57199" t="s">
        <v>50815</v>
      </c>
      <c r="F57199">
        <v>3.1980352152161902</v>
      </c>
      <c r="G57199" t="s">
        <v>128</v>
      </c>
    </row>
    <row r="57200" spans="1:7" x14ac:dyDescent="0.2">
      <c r="A57200" t="s">
        <v>50736</v>
      </c>
      <c r="B57200">
        <v>-3.2676539050595599</v>
      </c>
      <c r="C57200" t="s">
        <v>128</v>
      </c>
      <c r="E57200" t="s">
        <v>128</v>
      </c>
      <c r="F57200">
        <v>-2.5817926332060299</v>
      </c>
      <c r="G57200" t="s">
        <v>128</v>
      </c>
    </row>
    <row r="57201" spans="1:7" x14ac:dyDescent="0.2">
      <c r="A57201" t="s">
        <v>50737</v>
      </c>
      <c r="B57201">
        <v>4.7392190803387599</v>
      </c>
      <c r="C57201" t="s">
        <v>128</v>
      </c>
      <c r="E57201" t="s">
        <v>128</v>
      </c>
      <c r="F57201" t="s">
        <v>128</v>
      </c>
      <c r="G57201" t="s">
        <v>128</v>
      </c>
    </row>
    <row r="57202" spans="1:7" x14ac:dyDescent="0.2">
      <c r="A57202" t="s">
        <v>50738</v>
      </c>
      <c r="B57202">
        <v>0.65899033237650795</v>
      </c>
      <c r="C57202" t="s">
        <v>128</v>
      </c>
      <c r="E57202" t="s">
        <v>50816</v>
      </c>
      <c r="F57202">
        <v>-0.74330867160329095</v>
      </c>
      <c r="G57202" t="s">
        <v>128</v>
      </c>
    </row>
    <row r="57203" spans="1:7" x14ac:dyDescent="0.2">
      <c r="A57203" t="s">
        <v>50739</v>
      </c>
      <c r="B57203">
        <v>0</v>
      </c>
      <c r="C57203" t="s">
        <v>128</v>
      </c>
      <c r="E57203" t="s">
        <v>9592</v>
      </c>
      <c r="F57203">
        <v>0.51258641818177397</v>
      </c>
      <c r="G57203" t="s">
        <v>128</v>
      </c>
    </row>
    <row r="57204" spans="1:7" x14ac:dyDescent="0.2">
      <c r="A57204" t="s">
        <v>50740</v>
      </c>
      <c r="B57204" t="s">
        <v>128</v>
      </c>
      <c r="C57204" t="s">
        <v>128</v>
      </c>
      <c r="E57204" t="s">
        <v>50817</v>
      </c>
      <c r="F57204">
        <v>0</v>
      </c>
      <c r="G57204" t="s">
        <v>128</v>
      </c>
    </row>
    <row r="57205" spans="1:7" x14ac:dyDescent="0.2">
      <c r="A57205" t="s">
        <v>50741</v>
      </c>
      <c r="B57205" t="s">
        <v>128</v>
      </c>
      <c r="C57205" t="s">
        <v>128</v>
      </c>
      <c r="E57205" t="s">
        <v>16776</v>
      </c>
      <c r="F57205">
        <v>-0.70796948336621102</v>
      </c>
      <c r="G57205" t="s">
        <v>128</v>
      </c>
    </row>
    <row r="57206" spans="1:7" x14ac:dyDescent="0.2">
      <c r="A57206" t="s">
        <v>50742</v>
      </c>
      <c r="B57206" t="s">
        <v>128</v>
      </c>
      <c r="C57206" t="s">
        <v>128</v>
      </c>
      <c r="E57206" t="s">
        <v>50818</v>
      </c>
      <c r="F57206" t="s">
        <v>128</v>
      </c>
      <c r="G57206" t="s">
        <v>128</v>
      </c>
    </row>
    <row r="57207" spans="1:7" x14ac:dyDescent="0.2">
      <c r="A57207" t="s">
        <v>50743</v>
      </c>
      <c r="B57207" t="s">
        <v>128</v>
      </c>
      <c r="C57207" t="s">
        <v>128</v>
      </c>
      <c r="E57207" t="s">
        <v>128</v>
      </c>
      <c r="F57207" t="s">
        <v>128</v>
      </c>
      <c r="G57207" t="s">
        <v>128</v>
      </c>
    </row>
    <row r="57208" spans="1:7" x14ac:dyDescent="0.2">
      <c r="A57208" t="s">
        <v>50744</v>
      </c>
      <c r="B57208">
        <v>0</v>
      </c>
      <c r="C57208" t="s">
        <v>128</v>
      </c>
      <c r="E57208" t="s">
        <v>50819</v>
      </c>
      <c r="F57208" t="s">
        <v>128</v>
      </c>
      <c r="G57208" t="s">
        <v>128</v>
      </c>
    </row>
    <row r="57209" spans="1:7" x14ac:dyDescent="0.2">
      <c r="A57209" t="s">
        <v>50745</v>
      </c>
      <c r="B57209">
        <v>0</v>
      </c>
      <c r="C57209" t="s">
        <v>128</v>
      </c>
      <c r="E57209" t="s">
        <v>50820</v>
      </c>
      <c r="F57209">
        <v>0</v>
      </c>
      <c r="G57209" t="s">
        <v>128</v>
      </c>
    </row>
    <row r="57210" spans="1:7" x14ac:dyDescent="0.2">
      <c r="A57210" t="s">
        <v>50746</v>
      </c>
      <c r="B57210">
        <v>0.86325117130652995</v>
      </c>
      <c r="C57210" t="s">
        <v>128</v>
      </c>
      <c r="E57210" t="s">
        <v>50821</v>
      </c>
      <c r="F57210">
        <v>0.37955726438071402</v>
      </c>
      <c r="G57210" t="s">
        <v>128</v>
      </c>
    </row>
    <row r="57211" spans="1:7" x14ac:dyDescent="0.2">
      <c r="A57211" t="s">
        <v>50747</v>
      </c>
      <c r="B57211">
        <v>0.99692268723363897</v>
      </c>
      <c r="C57211" t="s">
        <v>128</v>
      </c>
      <c r="E57211" t="s">
        <v>50822</v>
      </c>
      <c r="F57211">
        <v>2.6172514065631298</v>
      </c>
      <c r="G57211" t="s">
        <v>128</v>
      </c>
    </row>
    <row r="57212" spans="1:7" x14ac:dyDescent="0.2">
      <c r="A57212" t="s">
        <v>50748</v>
      </c>
      <c r="B57212" t="s">
        <v>128</v>
      </c>
      <c r="C57212" t="s">
        <v>128</v>
      </c>
      <c r="E57212" t="s">
        <v>50823</v>
      </c>
      <c r="F57212">
        <v>0.10925723081760499</v>
      </c>
      <c r="G57212" t="s">
        <v>128</v>
      </c>
    </row>
    <row r="57213" spans="1:7" x14ac:dyDescent="0.2">
      <c r="A57213" t="s">
        <v>128</v>
      </c>
      <c r="B57213" t="s">
        <v>128</v>
      </c>
      <c r="C57213" t="s">
        <v>128</v>
      </c>
      <c r="E57213" t="s">
        <v>128</v>
      </c>
      <c r="F57213">
        <v>-0.16460668145910301</v>
      </c>
      <c r="G57213" t="s">
        <v>128</v>
      </c>
    </row>
    <row r="57214" spans="1:7" x14ac:dyDescent="0.2">
      <c r="A57214" t="s">
        <v>50749</v>
      </c>
      <c r="B57214" t="s">
        <v>128</v>
      </c>
      <c r="C57214" t="s">
        <v>128</v>
      </c>
      <c r="E57214" t="s">
        <v>19771</v>
      </c>
      <c r="F57214">
        <v>-0.22777913148603601</v>
      </c>
      <c r="G57214" t="s">
        <v>128</v>
      </c>
    </row>
    <row r="57215" spans="1:7" x14ac:dyDescent="0.2">
      <c r="A57215" t="s">
        <v>128</v>
      </c>
      <c r="B57215">
        <v>0.694430171939311</v>
      </c>
      <c r="C57215" t="s">
        <v>128</v>
      </c>
      <c r="E57215" t="s">
        <v>18254</v>
      </c>
      <c r="F57215">
        <v>-0.27997837738380599</v>
      </c>
      <c r="G57215" t="s">
        <v>128</v>
      </c>
    </row>
    <row r="57216" spans="1:7" x14ac:dyDescent="0.2">
      <c r="A57216" t="s">
        <v>128</v>
      </c>
      <c r="B57216" t="s">
        <v>128</v>
      </c>
      <c r="C57216" t="s">
        <v>128</v>
      </c>
      <c r="E57216" t="s">
        <v>50824</v>
      </c>
      <c r="F57216">
        <v>-0.85253403291857399</v>
      </c>
      <c r="G57216" t="s">
        <v>128</v>
      </c>
    </row>
    <row r="57217" spans="1:7" x14ac:dyDescent="0.2">
      <c r="A57217" t="s">
        <v>128</v>
      </c>
      <c r="B57217">
        <v>0</v>
      </c>
      <c r="C57217" t="s">
        <v>128</v>
      </c>
      <c r="E57217" t="s">
        <v>50825</v>
      </c>
      <c r="F57217" t="s">
        <v>128</v>
      </c>
      <c r="G57217" t="s">
        <v>128</v>
      </c>
    </row>
    <row r="57218" spans="1:7" x14ac:dyDescent="0.2">
      <c r="A57218" t="s">
        <v>50750</v>
      </c>
      <c r="B57218">
        <v>-0.41295560766061601</v>
      </c>
      <c r="C57218" t="s">
        <v>128</v>
      </c>
      <c r="E57218" t="s">
        <v>50826</v>
      </c>
      <c r="F57218" t="s">
        <v>128</v>
      </c>
      <c r="G57218" t="s">
        <v>128</v>
      </c>
    </row>
    <row r="57219" spans="1:7" x14ac:dyDescent="0.2">
      <c r="A57219" t="s">
        <v>50751</v>
      </c>
      <c r="B57219">
        <v>0.44426119206028802</v>
      </c>
      <c r="C57219" t="s">
        <v>128</v>
      </c>
      <c r="E57219" t="s">
        <v>50827</v>
      </c>
      <c r="F57219">
        <v>1.0710445825841599</v>
      </c>
      <c r="G57219" t="s">
        <v>128</v>
      </c>
    </row>
    <row r="57220" spans="1:7" x14ac:dyDescent="0.2">
      <c r="A57220" t="s">
        <v>50752</v>
      </c>
      <c r="B57220">
        <v>0</v>
      </c>
      <c r="C57220" t="s">
        <v>128</v>
      </c>
      <c r="E57220" t="s">
        <v>128</v>
      </c>
      <c r="F57220" t="s">
        <v>128</v>
      </c>
      <c r="G57220" t="s">
        <v>128</v>
      </c>
    </row>
    <row r="57221" spans="1:7" x14ac:dyDescent="0.2">
      <c r="A57221" t="s">
        <v>50753</v>
      </c>
      <c r="B57221">
        <v>0</v>
      </c>
      <c r="C57221" t="s">
        <v>128</v>
      </c>
      <c r="E57221" t="s">
        <v>12747</v>
      </c>
      <c r="F57221">
        <v>-0.58183470702667295</v>
      </c>
      <c r="G57221" t="s">
        <v>128</v>
      </c>
    </row>
    <row r="57222" spans="1:7" x14ac:dyDescent="0.2">
      <c r="A57222" t="s">
        <v>50754</v>
      </c>
      <c r="B57222">
        <v>-1.0638687621943801</v>
      </c>
      <c r="C57222" t="s">
        <v>128</v>
      </c>
      <c r="E57222" t="s">
        <v>4914</v>
      </c>
      <c r="F57222" t="s">
        <v>128</v>
      </c>
      <c r="G57222" t="s">
        <v>128</v>
      </c>
    </row>
    <row r="57223" spans="1:7" x14ac:dyDescent="0.2">
      <c r="A57223" t="s">
        <v>50755</v>
      </c>
      <c r="B57223">
        <v>0</v>
      </c>
      <c r="C57223" t="s">
        <v>128</v>
      </c>
      <c r="E57223" t="s">
        <v>50828</v>
      </c>
      <c r="F57223" t="s">
        <v>128</v>
      </c>
      <c r="G57223" t="s">
        <v>128</v>
      </c>
    </row>
    <row r="57224" spans="1:7" x14ac:dyDescent="0.2">
      <c r="A57224" t="s">
        <v>50756</v>
      </c>
      <c r="B57224">
        <v>-5.7518130892238999E-2</v>
      </c>
      <c r="C57224" t="s">
        <v>128</v>
      </c>
      <c r="E57224" t="s">
        <v>50829</v>
      </c>
      <c r="F57224">
        <v>1.6591766471184</v>
      </c>
      <c r="G57224" t="s">
        <v>128</v>
      </c>
    </row>
    <row r="57225" spans="1:7" x14ac:dyDescent="0.2">
      <c r="A57225" t="s">
        <v>50757</v>
      </c>
      <c r="B57225">
        <v>-0.35335458033297201</v>
      </c>
      <c r="C57225" t="s">
        <v>128</v>
      </c>
      <c r="E57225" t="s">
        <v>50830</v>
      </c>
      <c r="F57225">
        <v>3.77884923892569</v>
      </c>
      <c r="G57225" t="s">
        <v>128</v>
      </c>
    </row>
    <row r="57226" spans="1:7" x14ac:dyDescent="0.2">
      <c r="A57226" t="s">
        <v>128</v>
      </c>
      <c r="B57226" t="s">
        <v>128</v>
      </c>
      <c r="C57226" t="s">
        <v>128</v>
      </c>
      <c r="E57226" t="s">
        <v>128</v>
      </c>
      <c r="F57226" t="s">
        <v>128</v>
      </c>
      <c r="G57226" t="s">
        <v>128</v>
      </c>
    </row>
    <row r="57227" spans="1:7" x14ac:dyDescent="0.2">
      <c r="A57227" t="s">
        <v>128</v>
      </c>
      <c r="B57227" t="s">
        <v>128</v>
      </c>
      <c r="C57227" t="s">
        <v>128</v>
      </c>
      <c r="E57227" t="s">
        <v>50831</v>
      </c>
      <c r="F57227">
        <v>2.0097222404096602</v>
      </c>
      <c r="G57227" t="s">
        <v>128</v>
      </c>
    </row>
    <row r="57228" spans="1:7" x14ac:dyDescent="0.2">
      <c r="A57228" t="s">
        <v>50758</v>
      </c>
      <c r="B57228" t="s">
        <v>128</v>
      </c>
      <c r="C57228" t="s">
        <v>128</v>
      </c>
      <c r="E57228" t="s">
        <v>50832</v>
      </c>
      <c r="F57228">
        <v>1.29652990704787</v>
      </c>
      <c r="G57228" t="s">
        <v>128</v>
      </c>
    </row>
    <row r="57229" spans="1:7" x14ac:dyDescent="0.2">
      <c r="A57229" t="s">
        <v>128</v>
      </c>
      <c r="B57229" t="s">
        <v>128</v>
      </c>
      <c r="C57229" t="s">
        <v>128</v>
      </c>
      <c r="E57229" t="s">
        <v>50833</v>
      </c>
      <c r="F57229" t="s">
        <v>128</v>
      </c>
      <c r="G57229" t="s">
        <v>128</v>
      </c>
    </row>
    <row r="57230" spans="1:7" x14ac:dyDescent="0.2">
      <c r="A57230" t="s">
        <v>50759</v>
      </c>
      <c r="B57230" t="s">
        <v>128</v>
      </c>
      <c r="C57230" t="s">
        <v>128</v>
      </c>
      <c r="E57230" t="s">
        <v>128</v>
      </c>
      <c r="F57230">
        <v>1.0710307641619301</v>
      </c>
      <c r="G57230" t="s">
        <v>128</v>
      </c>
    </row>
    <row r="57231" spans="1:7" x14ac:dyDescent="0.2">
      <c r="A57231" t="s">
        <v>50760</v>
      </c>
      <c r="B57231">
        <v>1.4427602900234699</v>
      </c>
      <c r="C57231" t="s">
        <v>128</v>
      </c>
      <c r="E57231" t="s">
        <v>50834</v>
      </c>
      <c r="F57231">
        <v>2.9215330543585501E-2</v>
      </c>
      <c r="G57231" t="s">
        <v>128</v>
      </c>
    </row>
    <row r="57232" spans="1:7" x14ac:dyDescent="0.2">
      <c r="A57232" t="s">
        <v>50761</v>
      </c>
      <c r="B57232" t="s">
        <v>128</v>
      </c>
      <c r="C57232" t="s">
        <v>128</v>
      </c>
      <c r="E57232" t="s">
        <v>19698</v>
      </c>
      <c r="F57232">
        <v>1.4890460491133899</v>
      </c>
      <c r="G57232" t="s">
        <v>128</v>
      </c>
    </row>
    <row r="57233" spans="1:7" x14ac:dyDescent="0.2">
      <c r="A57233" t="s">
        <v>50762</v>
      </c>
      <c r="B57233" t="s">
        <v>128</v>
      </c>
      <c r="C57233" t="s">
        <v>128</v>
      </c>
      <c r="E57233" t="s">
        <v>50835</v>
      </c>
      <c r="F57233" t="s">
        <v>128</v>
      </c>
      <c r="G57233" t="s">
        <v>128</v>
      </c>
    </row>
    <row r="57234" spans="1:7" x14ac:dyDescent="0.2">
      <c r="A57234" t="s">
        <v>50763</v>
      </c>
      <c r="B57234" t="s">
        <v>128</v>
      </c>
      <c r="C57234" t="s">
        <v>128</v>
      </c>
      <c r="E57234" t="s">
        <v>50836</v>
      </c>
      <c r="F57234">
        <v>0</v>
      </c>
      <c r="G57234" t="s">
        <v>128</v>
      </c>
    </row>
    <row r="57235" spans="1:7" x14ac:dyDescent="0.2">
      <c r="A57235" t="s">
        <v>50764</v>
      </c>
      <c r="B57235" t="s">
        <v>128</v>
      </c>
      <c r="C57235" t="s">
        <v>128</v>
      </c>
      <c r="E57235" t="s">
        <v>50837</v>
      </c>
      <c r="F57235">
        <v>0</v>
      </c>
      <c r="G57235" t="s">
        <v>128</v>
      </c>
    </row>
    <row r="57236" spans="1:7" x14ac:dyDescent="0.2">
      <c r="A57236" t="s">
        <v>50765</v>
      </c>
      <c r="B57236" t="s">
        <v>128</v>
      </c>
      <c r="C57236" t="s">
        <v>128</v>
      </c>
      <c r="E57236" t="s">
        <v>50838</v>
      </c>
      <c r="F57236">
        <v>1.07104004766743</v>
      </c>
      <c r="G57236" t="s">
        <v>128</v>
      </c>
    </row>
    <row r="57237" spans="1:7" x14ac:dyDescent="0.2">
      <c r="A57237" t="s">
        <v>50766</v>
      </c>
      <c r="B57237" t="s">
        <v>128</v>
      </c>
      <c r="C57237" t="s">
        <v>128</v>
      </c>
      <c r="E57237" t="s">
        <v>17631</v>
      </c>
      <c r="F57237">
        <v>-0.23424891337564799</v>
      </c>
      <c r="G57237" t="s">
        <v>128</v>
      </c>
    </row>
    <row r="57238" spans="1:7" x14ac:dyDescent="0.2">
      <c r="A57238" t="s">
        <v>50767</v>
      </c>
      <c r="B57238">
        <v>0</v>
      </c>
      <c r="C57238" t="s">
        <v>128</v>
      </c>
      <c r="E57238" t="s">
        <v>50839</v>
      </c>
      <c r="F57238" t="s">
        <v>128</v>
      </c>
      <c r="G57238" t="s">
        <v>128</v>
      </c>
    </row>
    <row r="57239" spans="1:7" x14ac:dyDescent="0.2">
      <c r="A57239" t="s">
        <v>50768</v>
      </c>
      <c r="B57239" t="s">
        <v>128</v>
      </c>
      <c r="C57239" t="s">
        <v>128</v>
      </c>
      <c r="E57239" t="s">
        <v>14146</v>
      </c>
      <c r="F57239">
        <v>1.1402608643493399</v>
      </c>
      <c r="G57239" t="s">
        <v>128</v>
      </c>
    </row>
    <row r="57240" spans="1:7" x14ac:dyDescent="0.2">
      <c r="A57240" t="s">
        <v>50769</v>
      </c>
      <c r="B57240">
        <v>0</v>
      </c>
      <c r="C57240" t="s">
        <v>128</v>
      </c>
      <c r="E57240" t="s">
        <v>50840</v>
      </c>
      <c r="F57240">
        <v>0.96961665454998003</v>
      </c>
      <c r="G57240" t="s">
        <v>128</v>
      </c>
    </row>
    <row r="57241" spans="1:7" x14ac:dyDescent="0.2">
      <c r="A57241" t="s">
        <v>50770</v>
      </c>
      <c r="B57241">
        <v>0</v>
      </c>
      <c r="C57241" t="s">
        <v>128</v>
      </c>
      <c r="E57241" t="s">
        <v>16080</v>
      </c>
      <c r="F57241">
        <v>0.38415701784601902</v>
      </c>
      <c r="G57241" t="s">
        <v>128</v>
      </c>
    </row>
    <row r="57242" spans="1:7" x14ac:dyDescent="0.2">
      <c r="A57242" t="s">
        <v>128</v>
      </c>
      <c r="B57242" t="s">
        <v>128</v>
      </c>
      <c r="C57242" t="s">
        <v>128</v>
      </c>
      <c r="E57242" t="s">
        <v>50841</v>
      </c>
      <c r="F57242">
        <v>0.10925566007106501</v>
      </c>
      <c r="G57242" t="s">
        <v>128</v>
      </c>
    </row>
    <row r="57243" spans="1:7" x14ac:dyDescent="0.2">
      <c r="A57243" t="s">
        <v>50771</v>
      </c>
      <c r="B57243" t="s">
        <v>128</v>
      </c>
      <c r="C57243" t="s">
        <v>128</v>
      </c>
      <c r="E57243" t="s">
        <v>50842</v>
      </c>
      <c r="F57243">
        <v>0.68313645761308495</v>
      </c>
      <c r="G57243" t="s">
        <v>128</v>
      </c>
    </row>
    <row r="57244" spans="1:7" x14ac:dyDescent="0.2">
      <c r="A57244" t="s">
        <v>50772</v>
      </c>
      <c r="B57244">
        <v>0.57902131925796396</v>
      </c>
      <c r="C57244" t="s">
        <v>128</v>
      </c>
      <c r="E57244" t="s">
        <v>50843</v>
      </c>
      <c r="F57244" t="s">
        <v>128</v>
      </c>
      <c r="G57244" t="s">
        <v>128</v>
      </c>
    </row>
    <row r="57245" spans="1:7" x14ac:dyDescent="0.2">
      <c r="A57245" t="s">
        <v>50773</v>
      </c>
      <c r="B57245">
        <v>0.59474869868912195</v>
      </c>
      <c r="C57245" t="s">
        <v>128</v>
      </c>
      <c r="E57245" t="s">
        <v>50844</v>
      </c>
      <c r="F57245">
        <v>-0.85253568868806695</v>
      </c>
      <c r="G57245" t="s">
        <v>128</v>
      </c>
    </row>
    <row r="57246" spans="1:7" x14ac:dyDescent="0.2">
      <c r="A57246" t="s">
        <v>50774</v>
      </c>
      <c r="B57246">
        <v>0.41773188598533201</v>
      </c>
      <c r="C57246" t="s">
        <v>128</v>
      </c>
      <c r="E57246" t="s">
        <v>50845</v>
      </c>
      <c r="F57246" t="s">
        <v>128</v>
      </c>
      <c r="G57246" t="s">
        <v>128</v>
      </c>
    </row>
    <row r="57247" spans="1:7" x14ac:dyDescent="0.2">
      <c r="A57247" t="s">
        <v>50775</v>
      </c>
      <c r="B57247">
        <v>1.42599415121478</v>
      </c>
      <c r="C57247" t="s">
        <v>128</v>
      </c>
      <c r="E57247" t="s">
        <v>37927</v>
      </c>
      <c r="F57247">
        <v>0</v>
      </c>
      <c r="G57247" t="s">
        <v>128</v>
      </c>
    </row>
    <row r="57248" spans="1:7" x14ac:dyDescent="0.2">
      <c r="A57248" t="s">
        <v>50776</v>
      </c>
      <c r="B57248">
        <v>0.79425682964087596</v>
      </c>
      <c r="C57248" t="s">
        <v>128</v>
      </c>
      <c r="E57248" t="s">
        <v>50846</v>
      </c>
      <c r="F57248" t="s">
        <v>128</v>
      </c>
      <c r="G57248" t="s">
        <v>128</v>
      </c>
    </row>
    <row r="57249" spans="1:7" x14ac:dyDescent="0.2">
      <c r="A57249" t="s">
        <v>37827</v>
      </c>
      <c r="B57249">
        <v>0</v>
      </c>
      <c r="C57249" t="s">
        <v>128</v>
      </c>
      <c r="E57249" t="s">
        <v>50847</v>
      </c>
      <c r="F57249">
        <v>-0.169692757769835</v>
      </c>
      <c r="G57249" t="s">
        <v>128</v>
      </c>
    </row>
    <row r="57250" spans="1:7" x14ac:dyDescent="0.2">
      <c r="A57250" t="s">
        <v>50777</v>
      </c>
      <c r="B57250" t="s">
        <v>128</v>
      </c>
      <c r="C57250" t="s">
        <v>128</v>
      </c>
      <c r="E57250" t="s">
        <v>50848</v>
      </c>
      <c r="F57250">
        <v>2.50584749979748</v>
      </c>
      <c r="G57250" t="s">
        <v>128</v>
      </c>
    </row>
    <row r="57251" spans="1:7" x14ac:dyDescent="0.2">
      <c r="A57251" t="s">
        <v>50778</v>
      </c>
      <c r="B57251">
        <v>0.19554681520373901</v>
      </c>
      <c r="C57251" t="s">
        <v>128</v>
      </c>
      <c r="E57251" t="s">
        <v>17647</v>
      </c>
      <c r="F57251">
        <v>-0.74078722028698996</v>
      </c>
      <c r="G57251" t="s">
        <v>128</v>
      </c>
    </row>
    <row r="57252" spans="1:7" x14ac:dyDescent="0.2">
      <c r="A57252" t="s">
        <v>50779</v>
      </c>
      <c r="B57252" t="s">
        <v>128</v>
      </c>
      <c r="C57252" t="s">
        <v>128</v>
      </c>
      <c r="E57252" t="s">
        <v>128</v>
      </c>
      <c r="F57252">
        <v>0</v>
      </c>
      <c r="G57252" t="s">
        <v>128</v>
      </c>
    </row>
    <row r="57253" spans="1:7" x14ac:dyDescent="0.2">
      <c r="A57253" t="s">
        <v>50780</v>
      </c>
      <c r="B57253">
        <v>0.86591431770654703</v>
      </c>
      <c r="C57253" t="s">
        <v>128</v>
      </c>
      <c r="E57253" t="s">
        <v>50849</v>
      </c>
      <c r="F57253">
        <v>-1.1802980776110401</v>
      </c>
      <c r="G57253" t="s">
        <v>128</v>
      </c>
    </row>
    <row r="57254" spans="1:7" x14ac:dyDescent="0.2">
      <c r="A57254" t="s">
        <v>50781</v>
      </c>
      <c r="B57254" t="s">
        <v>128</v>
      </c>
      <c r="C57254" t="s">
        <v>128</v>
      </c>
      <c r="E57254" t="s">
        <v>128</v>
      </c>
      <c r="F57254" t="s">
        <v>128</v>
      </c>
      <c r="G57254" t="s">
        <v>128</v>
      </c>
    </row>
    <row r="57255" spans="1:7" x14ac:dyDescent="0.2">
      <c r="A57255" t="s">
        <v>50782</v>
      </c>
      <c r="B57255" t="s">
        <v>128</v>
      </c>
      <c r="C57255" t="s">
        <v>128</v>
      </c>
      <c r="E57255" t="s">
        <v>128</v>
      </c>
      <c r="F57255">
        <v>0</v>
      </c>
      <c r="G57255" t="s">
        <v>128</v>
      </c>
    </row>
    <row r="57256" spans="1:7" x14ac:dyDescent="0.2">
      <c r="A57256" t="s">
        <v>50783</v>
      </c>
      <c r="B57256">
        <v>-0.39987655659850901</v>
      </c>
      <c r="C57256" t="s">
        <v>128</v>
      </c>
      <c r="E57256" t="s">
        <v>50850</v>
      </c>
      <c r="F57256">
        <v>-0.85251991842363295</v>
      </c>
      <c r="G57256" t="s">
        <v>128</v>
      </c>
    </row>
    <row r="57257" spans="1:7" x14ac:dyDescent="0.2">
      <c r="A57257" t="s">
        <v>50784</v>
      </c>
      <c r="B57257" t="s">
        <v>128</v>
      </c>
      <c r="C57257" t="s">
        <v>128</v>
      </c>
      <c r="E57257" t="s">
        <v>50851</v>
      </c>
      <c r="F57257">
        <v>0.42776195265983202</v>
      </c>
      <c r="G57257" t="s">
        <v>128</v>
      </c>
    </row>
    <row r="57258" spans="1:7" x14ac:dyDescent="0.2">
      <c r="A57258" t="s">
        <v>50785</v>
      </c>
      <c r="B57258" t="s">
        <v>128</v>
      </c>
      <c r="C57258" t="s">
        <v>128</v>
      </c>
      <c r="E57258" t="s">
        <v>17912</v>
      </c>
      <c r="F57258">
        <v>0.37247214801836298</v>
      </c>
      <c r="G57258" t="s">
        <v>128</v>
      </c>
    </row>
    <row r="57259" spans="1:7" x14ac:dyDescent="0.2">
      <c r="A57259" t="s">
        <v>128</v>
      </c>
      <c r="B57259" t="s">
        <v>128</v>
      </c>
      <c r="C57259" t="s">
        <v>128</v>
      </c>
      <c r="E57259" t="s">
        <v>50852</v>
      </c>
      <c r="F57259">
        <v>0.87668652282252502</v>
      </c>
      <c r="G57259" t="s">
        <v>128</v>
      </c>
    </row>
    <row r="57260" spans="1:7" x14ac:dyDescent="0.2">
      <c r="A57260" t="s">
        <v>50786</v>
      </c>
      <c r="B57260" t="s">
        <v>128</v>
      </c>
      <c r="C57260" t="s">
        <v>128</v>
      </c>
      <c r="E57260" t="s">
        <v>50853</v>
      </c>
      <c r="F57260">
        <v>0</v>
      </c>
      <c r="G57260" t="s">
        <v>128</v>
      </c>
    </row>
    <row r="57261" spans="1:7" x14ac:dyDescent="0.2">
      <c r="A57261" t="s">
        <v>50787</v>
      </c>
      <c r="B57261" t="s">
        <v>128</v>
      </c>
      <c r="C57261" t="s">
        <v>128</v>
      </c>
      <c r="E57261" t="s">
        <v>128</v>
      </c>
      <c r="F57261" t="s">
        <v>128</v>
      </c>
      <c r="G57261" t="s">
        <v>128</v>
      </c>
    </row>
    <row r="57262" spans="1:7" x14ac:dyDescent="0.2">
      <c r="A57262" t="s">
        <v>50788</v>
      </c>
      <c r="B57262">
        <v>0.79420553163473195</v>
      </c>
      <c r="C57262" t="s">
        <v>128</v>
      </c>
      <c r="E57262" t="s">
        <v>15747</v>
      </c>
      <c r="F57262">
        <v>-0.67095466809400595</v>
      </c>
      <c r="G57262" t="s">
        <v>128</v>
      </c>
    </row>
    <row r="57263" spans="1:7" x14ac:dyDescent="0.2">
      <c r="A57263" t="s">
        <v>50789</v>
      </c>
      <c r="B57263" t="s">
        <v>128</v>
      </c>
      <c r="C57263" t="s">
        <v>128</v>
      </c>
      <c r="E57263" t="s">
        <v>50854</v>
      </c>
      <c r="F57263">
        <v>0.10925542286914799</v>
      </c>
      <c r="G57263" t="s">
        <v>128</v>
      </c>
    </row>
    <row r="57264" spans="1:7" x14ac:dyDescent="0.2">
      <c r="A57264" t="s">
        <v>128</v>
      </c>
      <c r="B57264">
        <v>0</v>
      </c>
      <c r="C57264" t="s">
        <v>128</v>
      </c>
      <c r="E57264" t="s">
        <v>128</v>
      </c>
      <c r="F57264">
        <v>-0.74479391833001996</v>
      </c>
      <c r="G57264" t="s">
        <v>128</v>
      </c>
    </row>
    <row r="57265" spans="1:7" x14ac:dyDescent="0.2">
      <c r="A57265" t="s">
        <v>50790</v>
      </c>
      <c r="B57265">
        <v>0</v>
      </c>
      <c r="C57265" t="s">
        <v>128</v>
      </c>
      <c r="E57265" t="s">
        <v>50855</v>
      </c>
      <c r="F57265">
        <v>0</v>
      </c>
      <c r="G57265" t="s">
        <v>128</v>
      </c>
    </row>
    <row r="57266" spans="1:7" x14ac:dyDescent="0.2">
      <c r="A57266" t="s">
        <v>50791</v>
      </c>
      <c r="B57266">
        <v>0</v>
      </c>
      <c r="C57266" t="s">
        <v>128</v>
      </c>
      <c r="E57266" t="s">
        <v>50856</v>
      </c>
      <c r="F57266">
        <v>1.83932958902202</v>
      </c>
      <c r="G57266" t="s">
        <v>128</v>
      </c>
    </row>
    <row r="57267" spans="1:7" x14ac:dyDescent="0.2">
      <c r="A57267" t="s">
        <v>50792</v>
      </c>
      <c r="B57267">
        <v>3.06752941224588</v>
      </c>
      <c r="C57267" t="s">
        <v>128</v>
      </c>
      <c r="E57267" t="s">
        <v>50857</v>
      </c>
      <c r="F57267">
        <v>1.0663218013856</v>
      </c>
      <c r="G57267" t="s">
        <v>128</v>
      </c>
    </row>
    <row r="57268" spans="1:7" x14ac:dyDescent="0.2">
      <c r="A57268" t="s">
        <v>50793</v>
      </c>
      <c r="B57268">
        <v>-1.24301907956331</v>
      </c>
      <c r="C57268" t="s">
        <v>128</v>
      </c>
      <c r="E57268" t="s">
        <v>50858</v>
      </c>
      <c r="F57268">
        <v>0</v>
      </c>
      <c r="G57268" t="s">
        <v>128</v>
      </c>
    </row>
    <row r="57269" spans="1:7" x14ac:dyDescent="0.2">
      <c r="A57269" t="s">
        <v>50794</v>
      </c>
      <c r="B57269" t="s">
        <v>128</v>
      </c>
      <c r="C57269" t="s">
        <v>128</v>
      </c>
      <c r="E57269" t="s">
        <v>128</v>
      </c>
      <c r="F57269" t="s">
        <v>128</v>
      </c>
      <c r="G57269" t="s">
        <v>128</v>
      </c>
    </row>
    <row r="57270" spans="1:7" x14ac:dyDescent="0.2">
      <c r="A57270" t="s">
        <v>128</v>
      </c>
      <c r="B57270">
        <v>-1.1292191274352501</v>
      </c>
      <c r="C57270" t="s">
        <v>128</v>
      </c>
      <c r="E57270" t="s">
        <v>128</v>
      </c>
      <c r="F57270">
        <v>-2.2785555940776798</v>
      </c>
      <c r="G57270" t="s">
        <v>128</v>
      </c>
    </row>
    <row r="57271" spans="1:7" x14ac:dyDescent="0.2">
      <c r="A57271" t="s">
        <v>50795</v>
      </c>
      <c r="B57271" t="s">
        <v>128</v>
      </c>
      <c r="C57271" t="s">
        <v>128</v>
      </c>
      <c r="E57271" t="s">
        <v>19497</v>
      </c>
      <c r="F57271">
        <v>-0.14322903179802601</v>
      </c>
      <c r="G57271" t="s">
        <v>128</v>
      </c>
    </row>
    <row r="57272" spans="1:7" x14ac:dyDescent="0.2">
      <c r="A57272" t="s">
        <v>50796</v>
      </c>
      <c r="B57272" t="s">
        <v>128</v>
      </c>
      <c r="C57272" t="s">
        <v>128</v>
      </c>
      <c r="E57272" t="s">
        <v>128</v>
      </c>
      <c r="F57272">
        <v>0.184108803335787</v>
      </c>
      <c r="G57272" t="s">
        <v>128</v>
      </c>
    </row>
    <row r="57273" spans="1:7" x14ac:dyDescent="0.2">
      <c r="A57273" t="s">
        <v>50797</v>
      </c>
      <c r="B57273">
        <v>-0.113244588280787</v>
      </c>
      <c r="C57273" t="s">
        <v>128</v>
      </c>
      <c r="E57273" t="s">
        <v>50859</v>
      </c>
      <c r="F57273">
        <v>1.07104368226397</v>
      </c>
      <c r="G57273" t="s">
        <v>128</v>
      </c>
    </row>
    <row r="57274" spans="1:7" x14ac:dyDescent="0.2">
      <c r="A57274" t="s">
        <v>50798</v>
      </c>
      <c r="B57274" t="s">
        <v>128</v>
      </c>
      <c r="C57274" t="s">
        <v>128</v>
      </c>
      <c r="E57274" t="s">
        <v>50860</v>
      </c>
      <c r="F57274">
        <v>-0.85251991842363195</v>
      </c>
      <c r="G57274" t="s">
        <v>128</v>
      </c>
    </row>
    <row r="57275" spans="1:7" x14ac:dyDescent="0.2">
      <c r="A57275" t="s">
        <v>50799</v>
      </c>
      <c r="B57275" t="s">
        <v>128</v>
      </c>
      <c r="C57275" t="s">
        <v>128</v>
      </c>
      <c r="E57275" t="s">
        <v>50861</v>
      </c>
      <c r="F57275" t="s">
        <v>128</v>
      </c>
      <c r="G57275" t="s">
        <v>128</v>
      </c>
    </row>
    <row r="57276" spans="1:7" x14ac:dyDescent="0.2">
      <c r="A57276" t="s">
        <v>50800</v>
      </c>
      <c r="B57276">
        <v>-1.12930311881416</v>
      </c>
      <c r="C57276" t="s">
        <v>128</v>
      </c>
      <c r="E57276" t="s">
        <v>50862</v>
      </c>
      <c r="F57276" t="s">
        <v>128</v>
      </c>
      <c r="G57276" t="s">
        <v>128</v>
      </c>
    </row>
    <row r="57277" spans="1:7" x14ac:dyDescent="0.2">
      <c r="A57277" t="s">
        <v>50801</v>
      </c>
      <c r="B57277" t="s">
        <v>128</v>
      </c>
      <c r="C57277" t="s">
        <v>128</v>
      </c>
      <c r="E57277" t="s">
        <v>16640</v>
      </c>
      <c r="F57277">
        <v>1.0396654228204101</v>
      </c>
      <c r="G57277" t="s">
        <v>128</v>
      </c>
    </row>
    <row r="57278" spans="1:7" x14ac:dyDescent="0.2">
      <c r="A57278" t="s">
        <v>50802</v>
      </c>
      <c r="B57278">
        <v>0</v>
      </c>
      <c r="C57278" t="s">
        <v>128</v>
      </c>
      <c r="E57278" t="s">
        <v>128</v>
      </c>
      <c r="F57278">
        <v>0</v>
      </c>
      <c r="G57278" t="s">
        <v>128</v>
      </c>
    </row>
    <row r="57279" spans="1:7" x14ac:dyDescent="0.2">
      <c r="A57279" t="s">
        <v>128</v>
      </c>
      <c r="B57279" t="s">
        <v>128</v>
      </c>
      <c r="C57279" t="s">
        <v>128</v>
      </c>
      <c r="E57279" t="s">
        <v>50863</v>
      </c>
      <c r="F57279">
        <v>-0.23424138801453001</v>
      </c>
      <c r="G57279" t="s">
        <v>128</v>
      </c>
    </row>
    <row r="57280" spans="1:7" x14ac:dyDescent="0.2">
      <c r="A57280" t="s">
        <v>50803</v>
      </c>
      <c r="B57280">
        <v>0</v>
      </c>
      <c r="C57280" t="s">
        <v>128</v>
      </c>
      <c r="E57280" t="s">
        <v>50864</v>
      </c>
      <c r="F57280">
        <v>0</v>
      </c>
      <c r="G57280" t="s">
        <v>128</v>
      </c>
    </row>
    <row r="57281" spans="1:7" x14ac:dyDescent="0.2">
      <c r="A57281" t="s">
        <v>50804</v>
      </c>
      <c r="B57281" t="s">
        <v>128</v>
      </c>
      <c r="C57281" t="s">
        <v>128</v>
      </c>
      <c r="E57281" t="s">
        <v>128</v>
      </c>
      <c r="F57281" t="s">
        <v>128</v>
      </c>
      <c r="G57281" t="s">
        <v>128</v>
      </c>
    </row>
    <row r="57282" spans="1:7" x14ac:dyDescent="0.2">
      <c r="A57282" t="s">
        <v>50805</v>
      </c>
      <c r="B57282">
        <v>0.79424055277764305</v>
      </c>
      <c r="C57282" t="s">
        <v>128</v>
      </c>
      <c r="E57282" t="s">
        <v>50865</v>
      </c>
      <c r="F57282" t="s">
        <v>128</v>
      </c>
      <c r="G57282" t="s">
        <v>128</v>
      </c>
    </row>
    <row r="57283" spans="1:7" x14ac:dyDescent="0.2">
      <c r="A57283" t="s">
        <v>50806</v>
      </c>
      <c r="B57283">
        <v>1.9586977366142999</v>
      </c>
      <c r="C57283" t="s">
        <v>128</v>
      </c>
      <c r="E57283" t="s">
        <v>128</v>
      </c>
      <c r="F57283">
        <v>0</v>
      </c>
      <c r="G57283" t="s">
        <v>128</v>
      </c>
    </row>
    <row r="57284" spans="1:7" x14ac:dyDescent="0.2">
      <c r="A57284" t="s">
        <v>25565</v>
      </c>
      <c r="B57284" t="s">
        <v>128</v>
      </c>
      <c r="C57284" t="s">
        <v>128</v>
      </c>
      <c r="E57284" t="s">
        <v>50866</v>
      </c>
      <c r="F57284" t="s">
        <v>128</v>
      </c>
      <c r="G57284" t="s">
        <v>128</v>
      </c>
    </row>
    <row r="57285" spans="1:7" x14ac:dyDescent="0.2">
      <c r="A57285" t="s">
        <v>128</v>
      </c>
      <c r="B57285">
        <v>1.9958897375160001</v>
      </c>
      <c r="C57285" t="s">
        <v>128</v>
      </c>
      <c r="E57285" t="s">
        <v>50867</v>
      </c>
      <c r="F57285">
        <v>0</v>
      </c>
      <c r="G57285" t="s">
        <v>128</v>
      </c>
    </row>
    <row r="57286" spans="1:7" x14ac:dyDescent="0.2">
      <c r="A57286" t="s">
        <v>128</v>
      </c>
      <c r="B57286">
        <v>-1.83236467403468</v>
      </c>
      <c r="C57286" t="s">
        <v>128</v>
      </c>
      <c r="E57286" t="s">
        <v>50868</v>
      </c>
      <c r="F57286" t="s">
        <v>128</v>
      </c>
      <c r="G57286" t="s">
        <v>128</v>
      </c>
    </row>
    <row r="57287" spans="1:7" x14ac:dyDescent="0.2">
      <c r="A57287" t="s">
        <v>50807</v>
      </c>
      <c r="B57287" t="s">
        <v>128</v>
      </c>
      <c r="C57287" t="s">
        <v>128</v>
      </c>
      <c r="E57287" t="s">
        <v>13602</v>
      </c>
      <c r="F57287" t="s">
        <v>128</v>
      </c>
      <c r="G57287" t="s">
        <v>128</v>
      </c>
    </row>
    <row r="57288" spans="1:7" x14ac:dyDescent="0.2">
      <c r="A57288" t="s">
        <v>50808</v>
      </c>
      <c r="B57288">
        <v>2.42727633556779</v>
      </c>
      <c r="C57288" t="s">
        <v>128</v>
      </c>
      <c r="E57288" t="s">
        <v>50869</v>
      </c>
      <c r="F57288" t="s">
        <v>128</v>
      </c>
      <c r="G57288" t="s">
        <v>128</v>
      </c>
    </row>
    <row r="57289" spans="1:7" x14ac:dyDescent="0.2">
      <c r="A57289" t="s">
        <v>50809</v>
      </c>
      <c r="B57289">
        <v>0.52774290383061895</v>
      </c>
      <c r="C57289" t="s">
        <v>128</v>
      </c>
      <c r="E57289" t="s">
        <v>6126</v>
      </c>
      <c r="F57289">
        <v>0.124847655533287</v>
      </c>
      <c r="G57289" t="s">
        <v>128</v>
      </c>
    </row>
    <row r="57290" spans="1:7" x14ac:dyDescent="0.2">
      <c r="A57290" t="s">
        <v>13515</v>
      </c>
      <c r="B57290" t="s">
        <v>128</v>
      </c>
      <c r="C57290" t="s">
        <v>128</v>
      </c>
      <c r="E57290" t="s">
        <v>128</v>
      </c>
      <c r="F57290">
        <v>0.17219150180530099</v>
      </c>
      <c r="G57290" t="s">
        <v>128</v>
      </c>
    </row>
    <row r="57291" spans="1:7" x14ac:dyDescent="0.2">
      <c r="A57291" t="s">
        <v>50810</v>
      </c>
      <c r="B57291" t="s">
        <v>128</v>
      </c>
      <c r="C57291" t="s">
        <v>128</v>
      </c>
      <c r="E57291" t="s">
        <v>50870</v>
      </c>
      <c r="F57291" t="s">
        <v>128</v>
      </c>
      <c r="G57291" t="s">
        <v>128</v>
      </c>
    </row>
    <row r="57292" spans="1:7" x14ac:dyDescent="0.2">
      <c r="A57292" t="s">
        <v>50811</v>
      </c>
      <c r="B57292">
        <v>-0.400401149533539</v>
      </c>
      <c r="C57292" t="s">
        <v>128</v>
      </c>
      <c r="E57292" t="s">
        <v>128</v>
      </c>
      <c r="F57292" t="s">
        <v>128</v>
      </c>
      <c r="G57292" t="s">
        <v>128</v>
      </c>
    </row>
    <row r="57293" spans="1:7" x14ac:dyDescent="0.2">
      <c r="A57293" t="s">
        <v>128</v>
      </c>
      <c r="B57293">
        <v>0.239157127307358</v>
      </c>
      <c r="C57293" t="s">
        <v>128</v>
      </c>
      <c r="E57293" t="s">
        <v>50871</v>
      </c>
      <c r="F57293">
        <v>-8.0580710381092102E-2</v>
      </c>
      <c r="G57293" t="s">
        <v>128</v>
      </c>
    </row>
    <row r="57294" spans="1:7" x14ac:dyDescent="0.2">
      <c r="A57294" t="s">
        <v>50812</v>
      </c>
      <c r="B57294" t="s">
        <v>128</v>
      </c>
      <c r="C57294" t="s">
        <v>128</v>
      </c>
      <c r="E57294" t="s">
        <v>50872</v>
      </c>
      <c r="F57294" t="s">
        <v>128</v>
      </c>
      <c r="G57294" t="s">
        <v>128</v>
      </c>
    </row>
    <row r="57295" spans="1:7" x14ac:dyDescent="0.2">
      <c r="A57295" t="s">
        <v>128</v>
      </c>
      <c r="B57295" t="s">
        <v>128</v>
      </c>
      <c r="C57295" t="s">
        <v>128</v>
      </c>
      <c r="E57295" t="s">
        <v>128</v>
      </c>
      <c r="F57295">
        <v>4.6538626779122301E-2</v>
      </c>
      <c r="G57295" t="s">
        <v>128</v>
      </c>
    </row>
    <row r="57296" spans="1:7" x14ac:dyDescent="0.2">
      <c r="A57296" t="s">
        <v>128</v>
      </c>
      <c r="B57296" t="s">
        <v>128</v>
      </c>
      <c r="C57296" t="s">
        <v>128</v>
      </c>
      <c r="E57296" t="s">
        <v>50873</v>
      </c>
      <c r="F57296">
        <v>-0.62299520285791099</v>
      </c>
      <c r="G57296" t="s">
        <v>128</v>
      </c>
    </row>
    <row r="57297" spans="1:7" x14ac:dyDescent="0.2">
      <c r="A57297" t="s">
        <v>50813</v>
      </c>
      <c r="B57297">
        <v>8.8844917486671698E-2</v>
      </c>
      <c r="C57297" t="s">
        <v>128</v>
      </c>
      <c r="E57297" t="s">
        <v>50874</v>
      </c>
      <c r="F57297" t="s">
        <v>128</v>
      </c>
      <c r="G57297" t="s">
        <v>128</v>
      </c>
    </row>
    <row r="57298" spans="1:7" x14ac:dyDescent="0.2">
      <c r="A57298" t="s">
        <v>50814</v>
      </c>
      <c r="B57298" t="s">
        <v>128</v>
      </c>
      <c r="C57298" t="s">
        <v>128</v>
      </c>
      <c r="E57298" t="s">
        <v>50875</v>
      </c>
      <c r="F57298">
        <v>0</v>
      </c>
      <c r="G57298" t="s">
        <v>128</v>
      </c>
    </row>
    <row r="57299" spans="1:7" x14ac:dyDescent="0.2">
      <c r="A57299" t="s">
        <v>4914</v>
      </c>
      <c r="B57299" t="s">
        <v>128</v>
      </c>
      <c r="C57299" t="s">
        <v>128</v>
      </c>
      <c r="E57299" t="s">
        <v>12430</v>
      </c>
      <c r="F57299">
        <v>-0.23599981668630499</v>
      </c>
      <c r="G57299" t="s">
        <v>128</v>
      </c>
    </row>
    <row r="57300" spans="1:7" x14ac:dyDescent="0.2">
      <c r="A57300" t="s">
        <v>128</v>
      </c>
      <c r="B57300" t="s">
        <v>128</v>
      </c>
      <c r="C57300" t="s">
        <v>128</v>
      </c>
      <c r="E57300" t="s">
        <v>50876</v>
      </c>
      <c r="F57300">
        <v>0</v>
      </c>
      <c r="G57300" t="s">
        <v>128</v>
      </c>
    </row>
    <row r="57301" spans="1:7" x14ac:dyDescent="0.2">
      <c r="A57301" t="s">
        <v>50815</v>
      </c>
      <c r="B57301">
        <v>0.80238980147615102</v>
      </c>
      <c r="C57301" t="s">
        <v>128</v>
      </c>
      <c r="E57301" t="s">
        <v>50877</v>
      </c>
      <c r="F57301">
        <v>0</v>
      </c>
      <c r="G57301" t="s">
        <v>128</v>
      </c>
    </row>
    <row r="57302" spans="1:7" x14ac:dyDescent="0.2">
      <c r="A57302" t="s">
        <v>128</v>
      </c>
      <c r="B57302">
        <v>0.32487731537724901</v>
      </c>
      <c r="C57302" t="s">
        <v>128</v>
      </c>
      <c r="E57302" t="s">
        <v>10414</v>
      </c>
      <c r="F57302">
        <v>-0.692675185957912</v>
      </c>
      <c r="G57302" t="s">
        <v>128</v>
      </c>
    </row>
    <row r="57303" spans="1:7" x14ac:dyDescent="0.2">
      <c r="A57303" t="s">
        <v>128</v>
      </c>
      <c r="B57303" t="s">
        <v>128</v>
      </c>
      <c r="C57303" t="s">
        <v>128</v>
      </c>
      <c r="E57303" t="s">
        <v>128</v>
      </c>
      <c r="F57303">
        <v>-2.43044790466312</v>
      </c>
      <c r="G57303" t="s">
        <v>128</v>
      </c>
    </row>
    <row r="57304" spans="1:7" x14ac:dyDescent="0.2">
      <c r="A57304" t="s">
        <v>50816</v>
      </c>
      <c r="B57304">
        <v>-1.2773687068693</v>
      </c>
      <c r="C57304" t="s">
        <v>128</v>
      </c>
      <c r="E57304" t="s">
        <v>128</v>
      </c>
      <c r="F57304">
        <v>0</v>
      </c>
      <c r="G57304" t="s">
        <v>128</v>
      </c>
    </row>
    <row r="57305" spans="1:7" x14ac:dyDescent="0.2">
      <c r="A57305" t="s">
        <v>50817</v>
      </c>
      <c r="B57305">
        <v>0</v>
      </c>
      <c r="C57305" t="s">
        <v>128</v>
      </c>
      <c r="E57305" t="s">
        <v>50878</v>
      </c>
      <c r="F57305">
        <v>-1.37203501122379</v>
      </c>
      <c r="G57305" t="s">
        <v>128</v>
      </c>
    </row>
    <row r="57306" spans="1:7" x14ac:dyDescent="0.2">
      <c r="A57306" t="s">
        <v>50818</v>
      </c>
      <c r="B57306" t="s">
        <v>128</v>
      </c>
      <c r="C57306" t="s">
        <v>128</v>
      </c>
      <c r="E57306" t="s">
        <v>17985</v>
      </c>
      <c r="F57306">
        <v>0.70284611641178596</v>
      </c>
      <c r="G57306" t="s">
        <v>128</v>
      </c>
    </row>
    <row r="57307" spans="1:7" x14ac:dyDescent="0.2">
      <c r="A57307" t="s">
        <v>128</v>
      </c>
      <c r="B57307" t="s">
        <v>128</v>
      </c>
      <c r="C57307" t="s">
        <v>128</v>
      </c>
      <c r="E57307" t="s">
        <v>128</v>
      </c>
      <c r="F57307" t="s">
        <v>128</v>
      </c>
      <c r="G57307" t="s">
        <v>128</v>
      </c>
    </row>
    <row r="57308" spans="1:7" x14ac:dyDescent="0.2">
      <c r="A57308" t="s">
        <v>50819</v>
      </c>
      <c r="B57308" t="s">
        <v>128</v>
      </c>
      <c r="C57308" t="s">
        <v>128</v>
      </c>
      <c r="E57308" t="s">
        <v>50879</v>
      </c>
      <c r="F57308">
        <v>0.109256820404869</v>
      </c>
      <c r="G57308" t="s">
        <v>128</v>
      </c>
    </row>
    <row r="57309" spans="1:7" x14ac:dyDescent="0.2">
      <c r="A57309" t="s">
        <v>50820</v>
      </c>
      <c r="B57309">
        <v>0</v>
      </c>
      <c r="C57309" t="s">
        <v>128</v>
      </c>
      <c r="E57309" t="s">
        <v>50880</v>
      </c>
      <c r="F57309">
        <v>0</v>
      </c>
      <c r="G57309" t="s">
        <v>128</v>
      </c>
    </row>
    <row r="57310" spans="1:7" x14ac:dyDescent="0.2">
      <c r="A57310" t="s">
        <v>50821</v>
      </c>
      <c r="B57310">
        <v>0.893338333632822</v>
      </c>
      <c r="C57310" t="s">
        <v>128</v>
      </c>
      <c r="E57310" t="s">
        <v>128</v>
      </c>
      <c r="F57310" t="s">
        <v>128</v>
      </c>
      <c r="G57310" t="s">
        <v>128</v>
      </c>
    </row>
    <row r="57311" spans="1:7" x14ac:dyDescent="0.2">
      <c r="A57311" t="s">
        <v>50822</v>
      </c>
      <c r="B57311">
        <v>2.4618923767409502</v>
      </c>
      <c r="C57311" t="s">
        <v>128</v>
      </c>
      <c r="E57311" t="s">
        <v>128</v>
      </c>
      <c r="F57311">
        <v>0</v>
      </c>
      <c r="G57311" t="s">
        <v>128</v>
      </c>
    </row>
    <row r="57312" spans="1:7" x14ac:dyDescent="0.2">
      <c r="A57312" t="s">
        <v>50823</v>
      </c>
      <c r="B57312">
        <v>1.2848476294320099</v>
      </c>
      <c r="C57312" t="s">
        <v>128</v>
      </c>
      <c r="E57312" t="s">
        <v>128</v>
      </c>
      <c r="F57312">
        <v>8.9775795441434502E-3</v>
      </c>
      <c r="G57312" t="s">
        <v>128</v>
      </c>
    </row>
    <row r="57313" spans="1:7" x14ac:dyDescent="0.2">
      <c r="A57313" t="s">
        <v>128</v>
      </c>
      <c r="B57313">
        <v>-0.18442007480761899</v>
      </c>
      <c r="C57313" t="s">
        <v>128</v>
      </c>
      <c r="E57313" t="s">
        <v>128</v>
      </c>
      <c r="F57313" t="s">
        <v>128</v>
      </c>
      <c r="G57313" t="s">
        <v>128</v>
      </c>
    </row>
    <row r="57314" spans="1:7" x14ac:dyDescent="0.2">
      <c r="A57314" t="s">
        <v>50824</v>
      </c>
      <c r="B57314">
        <v>1.2641438328567201</v>
      </c>
      <c r="C57314" t="s">
        <v>128</v>
      </c>
      <c r="E57314" t="s">
        <v>50881</v>
      </c>
      <c r="F57314" t="s">
        <v>128</v>
      </c>
      <c r="G57314" t="s">
        <v>128</v>
      </c>
    </row>
    <row r="57315" spans="1:7" x14ac:dyDescent="0.2">
      <c r="A57315" t="s">
        <v>50825</v>
      </c>
      <c r="B57315" t="s">
        <v>128</v>
      </c>
      <c r="C57315" t="s">
        <v>128</v>
      </c>
      <c r="E57315" t="s">
        <v>50882</v>
      </c>
      <c r="F57315" t="s">
        <v>128</v>
      </c>
      <c r="G57315" t="s">
        <v>128</v>
      </c>
    </row>
    <row r="57316" spans="1:7" x14ac:dyDescent="0.2">
      <c r="A57316" t="s">
        <v>50826</v>
      </c>
      <c r="B57316" t="s">
        <v>128</v>
      </c>
      <c r="C57316" t="s">
        <v>128</v>
      </c>
      <c r="E57316" t="s">
        <v>50883</v>
      </c>
      <c r="F57316">
        <v>0</v>
      </c>
      <c r="G57316" t="s">
        <v>128</v>
      </c>
    </row>
    <row r="57317" spans="1:7" x14ac:dyDescent="0.2">
      <c r="A57317" t="s">
        <v>50827</v>
      </c>
      <c r="B57317">
        <v>2.3553942769146001</v>
      </c>
      <c r="C57317" t="s">
        <v>128</v>
      </c>
      <c r="E57317" t="s">
        <v>128</v>
      </c>
      <c r="F57317">
        <v>0</v>
      </c>
      <c r="G57317" t="s">
        <v>128</v>
      </c>
    </row>
    <row r="57318" spans="1:7" x14ac:dyDescent="0.2">
      <c r="A57318" t="s">
        <v>128</v>
      </c>
      <c r="B57318" t="s">
        <v>128</v>
      </c>
      <c r="C57318" t="s">
        <v>128</v>
      </c>
      <c r="E57318" t="s">
        <v>18413</v>
      </c>
      <c r="F57318">
        <v>-7.8568582921092096E-3</v>
      </c>
      <c r="G57318" t="s">
        <v>128</v>
      </c>
    </row>
    <row r="57319" spans="1:7" x14ac:dyDescent="0.2">
      <c r="A57319" t="s">
        <v>4914</v>
      </c>
      <c r="B57319" t="s">
        <v>128</v>
      </c>
      <c r="C57319" t="s">
        <v>128</v>
      </c>
      <c r="E57319" t="s">
        <v>128</v>
      </c>
      <c r="F57319" t="s">
        <v>128</v>
      </c>
      <c r="G57319" t="s">
        <v>128</v>
      </c>
    </row>
    <row r="57320" spans="1:7" x14ac:dyDescent="0.2">
      <c r="A57320" t="s">
        <v>50828</v>
      </c>
      <c r="B57320" t="s">
        <v>128</v>
      </c>
      <c r="C57320" t="s">
        <v>128</v>
      </c>
      <c r="E57320" t="s">
        <v>50884</v>
      </c>
      <c r="F57320">
        <v>0</v>
      </c>
      <c r="G57320" t="s">
        <v>128</v>
      </c>
    </row>
    <row r="57321" spans="1:7" x14ac:dyDescent="0.2">
      <c r="A57321" t="s">
        <v>50829</v>
      </c>
      <c r="B57321">
        <v>-0.16752901772845999</v>
      </c>
      <c r="C57321" t="s">
        <v>128</v>
      </c>
      <c r="E57321" t="s">
        <v>50885</v>
      </c>
      <c r="F57321">
        <v>-0.79059809006250603</v>
      </c>
      <c r="G57321" t="s">
        <v>128</v>
      </c>
    </row>
    <row r="57322" spans="1:7" x14ac:dyDescent="0.2">
      <c r="A57322" t="s">
        <v>50830</v>
      </c>
      <c r="B57322">
        <v>4.2768665935282701</v>
      </c>
      <c r="C57322" t="s">
        <v>128</v>
      </c>
      <c r="E57322" t="s">
        <v>128</v>
      </c>
      <c r="F57322" t="s">
        <v>128</v>
      </c>
      <c r="G57322" t="s">
        <v>128</v>
      </c>
    </row>
    <row r="57323" spans="1:7" x14ac:dyDescent="0.2">
      <c r="A57323" t="s">
        <v>128</v>
      </c>
      <c r="B57323" t="s">
        <v>128</v>
      </c>
      <c r="C57323" t="s">
        <v>128</v>
      </c>
      <c r="E57323" t="s">
        <v>50886</v>
      </c>
      <c r="F57323" t="s">
        <v>128</v>
      </c>
      <c r="G57323" t="s">
        <v>128</v>
      </c>
    </row>
    <row r="57324" spans="1:7" x14ac:dyDescent="0.2">
      <c r="A57324" t="s">
        <v>50831</v>
      </c>
      <c r="B57324">
        <v>1.9045855053807099</v>
      </c>
      <c r="C57324" t="s">
        <v>128</v>
      </c>
      <c r="E57324" t="s">
        <v>50887</v>
      </c>
      <c r="F57324">
        <v>0.1092575227279</v>
      </c>
      <c r="G57324" t="s">
        <v>128</v>
      </c>
    </row>
    <row r="57325" spans="1:7" x14ac:dyDescent="0.2">
      <c r="A57325" t="s">
        <v>50832</v>
      </c>
      <c r="B57325">
        <v>0.79166539892316001</v>
      </c>
      <c r="C57325" t="s">
        <v>128</v>
      </c>
      <c r="E57325" t="s">
        <v>50888</v>
      </c>
      <c r="F57325">
        <v>0</v>
      </c>
      <c r="G57325" t="s">
        <v>128</v>
      </c>
    </row>
    <row r="57326" spans="1:7" x14ac:dyDescent="0.2">
      <c r="A57326" t="s">
        <v>50833</v>
      </c>
      <c r="B57326" t="s">
        <v>128</v>
      </c>
      <c r="C57326" t="s">
        <v>128</v>
      </c>
      <c r="E57326" t="s">
        <v>16895</v>
      </c>
      <c r="F57326">
        <v>0.57900093177283796</v>
      </c>
      <c r="G57326" t="s">
        <v>128</v>
      </c>
    </row>
    <row r="57327" spans="1:7" x14ac:dyDescent="0.2">
      <c r="A57327" t="s">
        <v>128</v>
      </c>
      <c r="B57327">
        <v>0</v>
      </c>
      <c r="C57327" t="s">
        <v>128</v>
      </c>
      <c r="E57327" t="s">
        <v>128</v>
      </c>
      <c r="F57327" t="s">
        <v>128</v>
      </c>
      <c r="G57327" t="s">
        <v>128</v>
      </c>
    </row>
    <row r="57328" spans="1:7" x14ac:dyDescent="0.2">
      <c r="A57328" t="s">
        <v>50834</v>
      </c>
      <c r="B57328">
        <v>2.7810741079264201</v>
      </c>
      <c r="C57328" t="s">
        <v>128</v>
      </c>
      <c r="E57328" t="s">
        <v>50889</v>
      </c>
      <c r="F57328">
        <v>1.0710307641619301</v>
      </c>
      <c r="G57328" t="s">
        <v>128</v>
      </c>
    </row>
    <row r="57329" spans="1:7" x14ac:dyDescent="0.2">
      <c r="A57329" t="s">
        <v>50835</v>
      </c>
      <c r="B57329" t="s">
        <v>128</v>
      </c>
      <c r="C57329" t="s">
        <v>128</v>
      </c>
      <c r="E57329" t="s">
        <v>50890</v>
      </c>
      <c r="F57329">
        <v>0</v>
      </c>
      <c r="G57329" t="s">
        <v>128</v>
      </c>
    </row>
    <row r="57330" spans="1:7" x14ac:dyDescent="0.2">
      <c r="A57330" t="s">
        <v>50836</v>
      </c>
      <c r="B57330">
        <v>0</v>
      </c>
      <c r="C57330" t="s">
        <v>128</v>
      </c>
      <c r="E57330" t="s">
        <v>17124</v>
      </c>
      <c r="F57330">
        <v>0.21424944269283699</v>
      </c>
      <c r="G57330" t="s">
        <v>128</v>
      </c>
    </row>
    <row r="57331" spans="1:7" x14ac:dyDescent="0.2">
      <c r="A57331" t="s">
        <v>50837</v>
      </c>
      <c r="B57331">
        <v>0</v>
      </c>
      <c r="C57331" t="s">
        <v>128</v>
      </c>
      <c r="E57331" t="s">
        <v>50891</v>
      </c>
      <c r="F57331" t="s">
        <v>128</v>
      </c>
      <c r="G57331" t="s">
        <v>128</v>
      </c>
    </row>
    <row r="57332" spans="1:7" x14ac:dyDescent="0.2">
      <c r="A57332" t="s">
        <v>50838</v>
      </c>
      <c r="B57332">
        <v>0</v>
      </c>
      <c r="C57332" t="s">
        <v>128</v>
      </c>
      <c r="E57332" t="s">
        <v>50892</v>
      </c>
      <c r="F57332">
        <v>1.98724445226568</v>
      </c>
      <c r="G57332" t="s">
        <v>128</v>
      </c>
    </row>
    <row r="57333" spans="1:7" x14ac:dyDescent="0.2">
      <c r="A57333" t="s">
        <v>50839</v>
      </c>
      <c r="B57333" t="s">
        <v>128</v>
      </c>
      <c r="C57333" t="s">
        <v>128</v>
      </c>
      <c r="E57333" t="s">
        <v>50893</v>
      </c>
      <c r="F57333">
        <v>-1.48096149872605</v>
      </c>
      <c r="G57333" t="s">
        <v>128</v>
      </c>
    </row>
    <row r="57334" spans="1:7" x14ac:dyDescent="0.2">
      <c r="A57334" t="s">
        <v>50840</v>
      </c>
      <c r="B57334">
        <v>0.69839350774131903</v>
      </c>
      <c r="C57334" t="s">
        <v>128</v>
      </c>
      <c r="E57334" t="s">
        <v>4940</v>
      </c>
      <c r="F57334">
        <v>1.48489885763579</v>
      </c>
      <c r="G57334" t="s">
        <v>128</v>
      </c>
    </row>
    <row r="57335" spans="1:7" x14ac:dyDescent="0.2">
      <c r="A57335" t="s">
        <v>50841</v>
      </c>
      <c r="B57335">
        <v>-1.1290973982625301</v>
      </c>
      <c r="C57335" t="s">
        <v>128</v>
      </c>
      <c r="E57335" t="s">
        <v>37472</v>
      </c>
      <c r="F57335">
        <v>-0.85252877622688705</v>
      </c>
      <c r="G57335" t="s">
        <v>128</v>
      </c>
    </row>
    <row r="57336" spans="1:7" x14ac:dyDescent="0.2">
      <c r="A57336" t="s">
        <v>50842</v>
      </c>
      <c r="B57336">
        <v>-0.78149191743657698</v>
      </c>
      <c r="C57336" t="s">
        <v>128</v>
      </c>
      <c r="E57336" t="s">
        <v>50894</v>
      </c>
      <c r="F57336">
        <v>-0.18514372622181199</v>
      </c>
      <c r="G57336" t="s">
        <v>128</v>
      </c>
    </row>
    <row r="57337" spans="1:7" x14ac:dyDescent="0.2">
      <c r="A57337" t="s">
        <v>50843</v>
      </c>
      <c r="B57337" t="s">
        <v>128</v>
      </c>
      <c r="C57337" t="s">
        <v>128</v>
      </c>
      <c r="E57337" t="s">
        <v>50895</v>
      </c>
      <c r="F57337" t="s">
        <v>128</v>
      </c>
      <c r="G57337" t="s">
        <v>128</v>
      </c>
    </row>
    <row r="57338" spans="1:7" x14ac:dyDescent="0.2">
      <c r="A57338" t="s">
        <v>50844</v>
      </c>
      <c r="B57338">
        <v>-1.12929651853262</v>
      </c>
      <c r="C57338" t="s">
        <v>128</v>
      </c>
      <c r="E57338" t="s">
        <v>50896</v>
      </c>
      <c r="F57338">
        <v>1.0710307641619301</v>
      </c>
      <c r="G57338" t="s">
        <v>128</v>
      </c>
    </row>
    <row r="57339" spans="1:7" x14ac:dyDescent="0.2">
      <c r="A57339" t="s">
        <v>50845</v>
      </c>
      <c r="B57339" t="s">
        <v>128</v>
      </c>
      <c r="C57339" t="s">
        <v>128</v>
      </c>
      <c r="E57339" t="s">
        <v>50897</v>
      </c>
      <c r="F57339">
        <v>0.68391587616532401</v>
      </c>
      <c r="G57339" t="s">
        <v>128</v>
      </c>
    </row>
    <row r="57340" spans="1:7" x14ac:dyDescent="0.2">
      <c r="A57340" t="s">
        <v>37927</v>
      </c>
      <c r="B57340">
        <v>0</v>
      </c>
      <c r="C57340" t="s">
        <v>128</v>
      </c>
      <c r="E57340" t="s">
        <v>128</v>
      </c>
      <c r="F57340" t="s">
        <v>128</v>
      </c>
      <c r="G57340" t="s">
        <v>128</v>
      </c>
    </row>
    <row r="57341" spans="1:7" x14ac:dyDescent="0.2">
      <c r="A57341" t="s">
        <v>50846</v>
      </c>
      <c r="B57341" t="s">
        <v>128</v>
      </c>
      <c r="C57341" t="s">
        <v>128</v>
      </c>
      <c r="E57341" t="s">
        <v>50898</v>
      </c>
      <c r="F57341">
        <v>0.348120429168711</v>
      </c>
      <c r="G57341" t="s">
        <v>128</v>
      </c>
    </row>
    <row r="57342" spans="1:7" x14ac:dyDescent="0.2">
      <c r="A57342" t="s">
        <v>50847</v>
      </c>
      <c r="B57342">
        <v>-0.44855318721885701</v>
      </c>
      <c r="C57342" t="s">
        <v>128</v>
      </c>
      <c r="E57342" t="s">
        <v>50899</v>
      </c>
      <c r="F57342">
        <v>-0.32751975578326198</v>
      </c>
      <c r="G57342" t="s">
        <v>128</v>
      </c>
    </row>
    <row r="57343" spans="1:7" x14ac:dyDescent="0.2">
      <c r="A57343" t="s">
        <v>50848</v>
      </c>
      <c r="B57343">
        <v>3.3013583924015499</v>
      </c>
      <c r="C57343" t="s">
        <v>128</v>
      </c>
      <c r="E57343" t="s">
        <v>50900</v>
      </c>
      <c r="F57343">
        <v>0</v>
      </c>
      <c r="G57343" t="s">
        <v>128</v>
      </c>
    </row>
    <row r="57344" spans="1:7" x14ac:dyDescent="0.2">
      <c r="A57344" t="s">
        <v>128</v>
      </c>
      <c r="B57344">
        <v>0</v>
      </c>
      <c r="C57344" t="s">
        <v>128</v>
      </c>
      <c r="E57344" t="s">
        <v>50901</v>
      </c>
      <c r="F57344">
        <v>0.85327950342426595</v>
      </c>
      <c r="G57344" t="s">
        <v>128</v>
      </c>
    </row>
    <row r="57345" spans="1:7" x14ac:dyDescent="0.2">
      <c r="A57345" t="s">
        <v>50849</v>
      </c>
      <c r="B57345">
        <v>1.5641096711617299</v>
      </c>
      <c r="C57345" t="s">
        <v>128</v>
      </c>
      <c r="E57345" t="s">
        <v>50902</v>
      </c>
      <c r="F57345">
        <v>1.62812898133219</v>
      </c>
      <c r="G57345" t="s">
        <v>128</v>
      </c>
    </row>
    <row r="57346" spans="1:7" x14ac:dyDescent="0.2">
      <c r="A57346" t="s">
        <v>128</v>
      </c>
      <c r="B57346" t="s">
        <v>128</v>
      </c>
      <c r="C57346" t="s">
        <v>128</v>
      </c>
      <c r="E57346" t="s">
        <v>50903</v>
      </c>
      <c r="F57346">
        <v>0</v>
      </c>
      <c r="G57346" t="s">
        <v>128</v>
      </c>
    </row>
    <row r="57347" spans="1:7" x14ac:dyDescent="0.2">
      <c r="A57347" t="s">
        <v>128</v>
      </c>
      <c r="B57347">
        <v>0</v>
      </c>
      <c r="C57347" t="s">
        <v>128</v>
      </c>
      <c r="E57347" t="s">
        <v>50904</v>
      </c>
      <c r="F57347">
        <v>0.109257580241331</v>
      </c>
      <c r="G57347" t="s">
        <v>128</v>
      </c>
    </row>
    <row r="57348" spans="1:7" x14ac:dyDescent="0.2">
      <c r="A57348" t="s">
        <v>50850</v>
      </c>
      <c r="B57348">
        <v>-1.1291226398476699</v>
      </c>
      <c r="C57348" t="s">
        <v>128</v>
      </c>
      <c r="E57348" t="s">
        <v>50905</v>
      </c>
      <c r="F57348">
        <v>-1.7011525110839001</v>
      </c>
      <c r="G57348" t="s">
        <v>128</v>
      </c>
    </row>
    <row r="57349" spans="1:7" x14ac:dyDescent="0.2">
      <c r="A57349" t="s">
        <v>50851</v>
      </c>
      <c r="B57349">
        <v>1.1388527687479</v>
      </c>
      <c r="C57349" t="s">
        <v>128</v>
      </c>
      <c r="E57349" t="s">
        <v>13642</v>
      </c>
      <c r="F57349">
        <v>0.457044511824026</v>
      </c>
      <c r="G57349" t="s">
        <v>128</v>
      </c>
    </row>
    <row r="57350" spans="1:7" x14ac:dyDescent="0.2">
      <c r="A57350" t="s">
        <v>50852</v>
      </c>
      <c r="B57350">
        <v>-1.6118133915569599</v>
      </c>
      <c r="C57350" t="s">
        <v>128</v>
      </c>
      <c r="E57350" t="s">
        <v>50906</v>
      </c>
      <c r="F57350">
        <v>1.7886525484690301</v>
      </c>
      <c r="G57350" t="s">
        <v>128</v>
      </c>
    </row>
    <row r="57351" spans="1:7" x14ac:dyDescent="0.2">
      <c r="A57351" t="s">
        <v>50853</v>
      </c>
      <c r="B57351">
        <v>0</v>
      </c>
      <c r="C57351" t="s">
        <v>128</v>
      </c>
      <c r="E57351" t="s">
        <v>128</v>
      </c>
      <c r="F57351">
        <v>0.32003219385319998</v>
      </c>
      <c r="G57351" t="s">
        <v>128</v>
      </c>
    </row>
    <row r="57352" spans="1:7" x14ac:dyDescent="0.2">
      <c r="A57352" t="s">
        <v>128</v>
      </c>
      <c r="B57352" t="s">
        <v>128</v>
      </c>
      <c r="C57352" t="s">
        <v>128</v>
      </c>
      <c r="E57352" t="s">
        <v>50907</v>
      </c>
      <c r="F57352" t="s">
        <v>128</v>
      </c>
      <c r="G57352" t="s">
        <v>128</v>
      </c>
    </row>
    <row r="57353" spans="1:7" x14ac:dyDescent="0.2">
      <c r="A57353" t="s">
        <v>50854</v>
      </c>
      <c r="B57353">
        <v>-1.1290815407603501</v>
      </c>
      <c r="C57353" t="s">
        <v>128</v>
      </c>
      <c r="E57353" t="s">
        <v>50908</v>
      </c>
      <c r="F57353">
        <v>0</v>
      </c>
      <c r="G57353" t="s">
        <v>128</v>
      </c>
    </row>
    <row r="57354" spans="1:7" x14ac:dyDescent="0.2">
      <c r="A57354" t="s">
        <v>128</v>
      </c>
      <c r="B57354">
        <v>-1.90585229661442</v>
      </c>
      <c r="C57354" t="s">
        <v>128</v>
      </c>
      <c r="E57354" t="s">
        <v>50909</v>
      </c>
      <c r="F57354">
        <v>0.65920527155333197</v>
      </c>
      <c r="G57354" t="s">
        <v>128</v>
      </c>
    </row>
    <row r="57355" spans="1:7" x14ac:dyDescent="0.2">
      <c r="A57355" t="s">
        <v>50855</v>
      </c>
      <c r="B57355">
        <v>0</v>
      </c>
      <c r="C57355" t="s">
        <v>128</v>
      </c>
      <c r="E57355" t="s">
        <v>50910</v>
      </c>
      <c r="F57355" t="s">
        <v>128</v>
      </c>
      <c r="G57355" t="s">
        <v>128</v>
      </c>
    </row>
    <row r="57356" spans="1:7" x14ac:dyDescent="0.2">
      <c r="A57356" t="s">
        <v>50856</v>
      </c>
      <c r="B57356">
        <v>0.98219095862657602</v>
      </c>
      <c r="C57356" t="s">
        <v>128</v>
      </c>
      <c r="E57356" t="s">
        <v>128</v>
      </c>
      <c r="F57356" t="s">
        <v>128</v>
      </c>
      <c r="G57356" t="s">
        <v>128</v>
      </c>
    </row>
    <row r="57357" spans="1:7" x14ac:dyDescent="0.2">
      <c r="A57357" t="s">
        <v>50857</v>
      </c>
      <c r="B57357">
        <v>-1.1292645651025199</v>
      </c>
      <c r="C57357" t="s">
        <v>128</v>
      </c>
      <c r="E57357" t="s">
        <v>50911</v>
      </c>
      <c r="F57357">
        <v>0</v>
      </c>
      <c r="G57357" t="s">
        <v>128</v>
      </c>
    </row>
    <row r="57358" spans="1:7" x14ac:dyDescent="0.2">
      <c r="A57358" t="s">
        <v>50858</v>
      </c>
      <c r="B57358">
        <v>0</v>
      </c>
      <c r="C57358" t="s">
        <v>128</v>
      </c>
      <c r="E57358" t="s">
        <v>50912</v>
      </c>
      <c r="F57358" t="s">
        <v>128</v>
      </c>
      <c r="G57358" t="s">
        <v>128</v>
      </c>
    </row>
    <row r="57359" spans="1:7" x14ac:dyDescent="0.2">
      <c r="A57359" t="s">
        <v>128</v>
      </c>
      <c r="B57359" t="s">
        <v>128</v>
      </c>
      <c r="C57359" t="s">
        <v>128</v>
      </c>
      <c r="E57359" t="s">
        <v>128</v>
      </c>
      <c r="F57359">
        <v>0.55431317783494105</v>
      </c>
      <c r="G57359" t="s">
        <v>128</v>
      </c>
    </row>
    <row r="57360" spans="1:7" x14ac:dyDescent="0.2">
      <c r="A57360" t="s">
        <v>128</v>
      </c>
      <c r="B57360">
        <v>-2.5551631995805302</v>
      </c>
      <c r="C57360" t="s">
        <v>128</v>
      </c>
      <c r="E57360" t="s">
        <v>50913</v>
      </c>
      <c r="F57360">
        <v>0</v>
      </c>
      <c r="G57360" t="s">
        <v>128</v>
      </c>
    </row>
    <row r="57361" spans="1:7" x14ac:dyDescent="0.2">
      <c r="A57361" t="s">
        <v>50859</v>
      </c>
      <c r="B57361">
        <v>2.7801067186460502</v>
      </c>
      <c r="C57361" t="s">
        <v>128</v>
      </c>
      <c r="E57361" t="s">
        <v>50914</v>
      </c>
      <c r="F57361">
        <v>0</v>
      </c>
      <c r="G57361" t="s">
        <v>128</v>
      </c>
    </row>
    <row r="57362" spans="1:7" x14ac:dyDescent="0.2">
      <c r="A57362" t="s">
        <v>50860</v>
      </c>
      <c r="B57362">
        <v>-1.12918044356262</v>
      </c>
      <c r="C57362" t="s">
        <v>128</v>
      </c>
      <c r="E57362" t="s">
        <v>50915</v>
      </c>
      <c r="F57362">
        <v>0</v>
      </c>
      <c r="G57362" t="s">
        <v>128</v>
      </c>
    </row>
    <row r="57363" spans="1:7" x14ac:dyDescent="0.2">
      <c r="A57363" t="s">
        <v>50861</v>
      </c>
      <c r="B57363" t="s">
        <v>128</v>
      </c>
      <c r="C57363" t="s">
        <v>128</v>
      </c>
      <c r="E57363" t="s">
        <v>50916</v>
      </c>
      <c r="F57363">
        <v>2.2975374115744298</v>
      </c>
      <c r="G57363" t="s">
        <v>128</v>
      </c>
    </row>
    <row r="57364" spans="1:7" x14ac:dyDescent="0.2">
      <c r="A57364" t="s">
        <v>50862</v>
      </c>
      <c r="B57364" t="s">
        <v>128</v>
      </c>
      <c r="C57364" t="s">
        <v>128</v>
      </c>
      <c r="E57364" t="s">
        <v>50917</v>
      </c>
      <c r="F57364" t="s">
        <v>128</v>
      </c>
      <c r="G57364" t="s">
        <v>128</v>
      </c>
    </row>
    <row r="57365" spans="1:7" x14ac:dyDescent="0.2">
      <c r="A57365" t="s">
        <v>128</v>
      </c>
      <c r="B57365">
        <v>0</v>
      </c>
      <c r="C57365" t="s">
        <v>128</v>
      </c>
      <c r="E57365" t="s">
        <v>50918</v>
      </c>
      <c r="F57365">
        <v>1.39028497557416</v>
      </c>
      <c r="G57365" t="s">
        <v>128</v>
      </c>
    </row>
    <row r="57366" spans="1:7" x14ac:dyDescent="0.2">
      <c r="A57366" t="s">
        <v>50863</v>
      </c>
      <c r="B57366">
        <v>0.76907072974376001</v>
      </c>
      <c r="C57366" t="s">
        <v>128</v>
      </c>
      <c r="E57366" t="s">
        <v>128</v>
      </c>
      <c r="F57366">
        <v>0</v>
      </c>
      <c r="G57366" t="s">
        <v>128</v>
      </c>
    </row>
    <row r="57367" spans="1:7" x14ac:dyDescent="0.2">
      <c r="A57367" t="s">
        <v>50864</v>
      </c>
      <c r="B57367">
        <v>0</v>
      </c>
      <c r="C57367" t="s">
        <v>128</v>
      </c>
      <c r="E57367" t="s">
        <v>50919</v>
      </c>
      <c r="F57367" t="s">
        <v>128</v>
      </c>
      <c r="G57367" t="s">
        <v>128</v>
      </c>
    </row>
    <row r="57368" spans="1:7" x14ac:dyDescent="0.2">
      <c r="A57368" t="s">
        <v>128</v>
      </c>
      <c r="B57368" t="s">
        <v>128</v>
      </c>
      <c r="C57368" t="s">
        <v>128</v>
      </c>
      <c r="E57368" t="s">
        <v>50920</v>
      </c>
      <c r="F57368" t="s">
        <v>128</v>
      </c>
      <c r="G57368" t="s">
        <v>128</v>
      </c>
    </row>
    <row r="57369" spans="1:7" x14ac:dyDescent="0.2">
      <c r="A57369" t="s">
        <v>50865</v>
      </c>
      <c r="B57369" t="s">
        <v>128</v>
      </c>
      <c r="C57369" t="s">
        <v>128</v>
      </c>
      <c r="E57369" t="s">
        <v>50921</v>
      </c>
      <c r="F57369">
        <v>-1.05632711299172</v>
      </c>
      <c r="G57369" t="s">
        <v>128</v>
      </c>
    </row>
    <row r="57370" spans="1:7" x14ac:dyDescent="0.2">
      <c r="A57370" t="s">
        <v>128</v>
      </c>
      <c r="B57370">
        <v>3.1886441408168502</v>
      </c>
      <c r="C57370" t="s">
        <v>128</v>
      </c>
      <c r="E57370" t="s">
        <v>50922</v>
      </c>
      <c r="F57370">
        <v>0</v>
      </c>
      <c r="G57370" t="s">
        <v>128</v>
      </c>
    </row>
    <row r="57371" spans="1:7" x14ac:dyDescent="0.2">
      <c r="A57371" t="s">
        <v>50866</v>
      </c>
      <c r="B57371" t="s">
        <v>128</v>
      </c>
      <c r="C57371" t="s">
        <v>128</v>
      </c>
      <c r="E57371" t="s">
        <v>50923</v>
      </c>
      <c r="F57371">
        <v>1.4882943218525899</v>
      </c>
      <c r="G57371" t="s">
        <v>128</v>
      </c>
    </row>
    <row r="57372" spans="1:7" x14ac:dyDescent="0.2">
      <c r="A57372" t="s">
        <v>50867</v>
      </c>
      <c r="B57372">
        <v>0.79415691787805598</v>
      </c>
      <c r="C57372" t="s">
        <v>128</v>
      </c>
      <c r="E57372" t="s">
        <v>50924</v>
      </c>
      <c r="F57372">
        <v>-2.4981756369076198</v>
      </c>
      <c r="G57372" t="s">
        <v>128</v>
      </c>
    </row>
    <row r="57373" spans="1:7" x14ac:dyDescent="0.2">
      <c r="A57373" t="s">
        <v>50868</v>
      </c>
      <c r="B57373" t="s">
        <v>128</v>
      </c>
      <c r="C57373" t="s">
        <v>128</v>
      </c>
      <c r="E57373" t="s">
        <v>12856</v>
      </c>
      <c r="F57373">
        <v>-0.24607652678875899</v>
      </c>
      <c r="G57373" t="s">
        <v>128</v>
      </c>
    </row>
    <row r="57374" spans="1:7" x14ac:dyDescent="0.2">
      <c r="A57374" t="s">
        <v>13602</v>
      </c>
      <c r="B57374" t="s">
        <v>128</v>
      </c>
      <c r="C57374" t="s">
        <v>128</v>
      </c>
      <c r="E57374" t="s">
        <v>50925</v>
      </c>
      <c r="F57374" t="s">
        <v>128</v>
      </c>
      <c r="G57374" t="s">
        <v>128</v>
      </c>
    </row>
    <row r="57375" spans="1:7" x14ac:dyDescent="0.2">
      <c r="A57375" t="s">
        <v>50869</v>
      </c>
      <c r="B57375" t="s">
        <v>128</v>
      </c>
      <c r="C57375" t="s">
        <v>128</v>
      </c>
      <c r="E57375" t="s">
        <v>50926</v>
      </c>
      <c r="F57375" t="s">
        <v>128</v>
      </c>
      <c r="G57375" t="s">
        <v>128</v>
      </c>
    </row>
    <row r="57376" spans="1:7" x14ac:dyDescent="0.2">
      <c r="A57376" t="s">
        <v>128</v>
      </c>
      <c r="B57376">
        <v>-1.43879238746237</v>
      </c>
      <c r="C57376" t="s">
        <v>128</v>
      </c>
      <c r="E57376" t="s">
        <v>50927</v>
      </c>
      <c r="F57376" t="s">
        <v>128</v>
      </c>
      <c r="G57376" t="s">
        <v>128</v>
      </c>
    </row>
    <row r="57377" spans="1:7" x14ac:dyDescent="0.2">
      <c r="A57377" t="s">
        <v>50870</v>
      </c>
      <c r="B57377" t="s">
        <v>128</v>
      </c>
      <c r="C57377" t="s">
        <v>128</v>
      </c>
      <c r="E57377" t="s">
        <v>8214</v>
      </c>
      <c r="F57377">
        <v>0.77786603391597697</v>
      </c>
      <c r="G57377" t="s">
        <v>128</v>
      </c>
    </row>
    <row r="57378" spans="1:7" x14ac:dyDescent="0.2">
      <c r="A57378" t="s">
        <v>128</v>
      </c>
      <c r="B57378" t="s">
        <v>128</v>
      </c>
      <c r="C57378" t="s">
        <v>128</v>
      </c>
      <c r="E57378" t="s">
        <v>50928</v>
      </c>
      <c r="F57378" t="s">
        <v>128</v>
      </c>
      <c r="G57378" t="s">
        <v>128</v>
      </c>
    </row>
    <row r="57379" spans="1:7" x14ac:dyDescent="0.2">
      <c r="A57379" t="s">
        <v>50871</v>
      </c>
      <c r="B57379">
        <v>-1.02044855300724</v>
      </c>
      <c r="C57379" t="s">
        <v>128</v>
      </c>
      <c r="E57379" t="s">
        <v>50929</v>
      </c>
      <c r="F57379" t="s">
        <v>128</v>
      </c>
      <c r="G57379" t="s">
        <v>128</v>
      </c>
    </row>
    <row r="57380" spans="1:7" x14ac:dyDescent="0.2">
      <c r="A57380" t="s">
        <v>50872</v>
      </c>
      <c r="B57380" t="s">
        <v>128</v>
      </c>
      <c r="C57380" t="s">
        <v>128</v>
      </c>
      <c r="E57380" t="s">
        <v>50930</v>
      </c>
      <c r="F57380" t="s">
        <v>128</v>
      </c>
      <c r="G57380" t="s">
        <v>128</v>
      </c>
    </row>
    <row r="57381" spans="1:7" x14ac:dyDescent="0.2">
      <c r="A57381" t="s">
        <v>128</v>
      </c>
      <c r="B57381">
        <v>-2.3661553346353501</v>
      </c>
      <c r="C57381" t="s">
        <v>128</v>
      </c>
      <c r="E57381" t="s">
        <v>50931</v>
      </c>
      <c r="F57381">
        <v>-0.85251991842363195</v>
      </c>
      <c r="G57381" t="s">
        <v>128</v>
      </c>
    </row>
    <row r="57382" spans="1:7" x14ac:dyDescent="0.2">
      <c r="A57382" t="s">
        <v>50873</v>
      </c>
      <c r="B57382">
        <v>-0.33232274830623698</v>
      </c>
      <c r="C57382" t="s">
        <v>128</v>
      </c>
      <c r="E57382" t="s">
        <v>50932</v>
      </c>
      <c r="F57382" t="s">
        <v>128</v>
      </c>
      <c r="G57382" t="s">
        <v>128</v>
      </c>
    </row>
    <row r="57383" spans="1:7" x14ac:dyDescent="0.2">
      <c r="A57383" t="s">
        <v>50874</v>
      </c>
      <c r="B57383" t="s">
        <v>128</v>
      </c>
      <c r="C57383" t="s">
        <v>128</v>
      </c>
      <c r="E57383" t="s">
        <v>50933</v>
      </c>
      <c r="F57383" t="s">
        <v>128</v>
      </c>
      <c r="G57383" t="s">
        <v>128</v>
      </c>
    </row>
    <row r="57384" spans="1:7" x14ac:dyDescent="0.2">
      <c r="A57384" t="s">
        <v>50875</v>
      </c>
      <c r="B57384">
        <v>0</v>
      </c>
      <c r="C57384" t="s">
        <v>128</v>
      </c>
      <c r="E57384" t="s">
        <v>50934</v>
      </c>
      <c r="F57384" t="s">
        <v>128</v>
      </c>
      <c r="G57384" t="s">
        <v>128</v>
      </c>
    </row>
    <row r="57385" spans="1:7" x14ac:dyDescent="0.2">
      <c r="A57385" t="s">
        <v>50876</v>
      </c>
      <c r="B57385">
        <v>0</v>
      </c>
      <c r="C57385" t="s">
        <v>128</v>
      </c>
      <c r="E57385" t="s">
        <v>128</v>
      </c>
      <c r="F57385">
        <v>-1.2672768040909601</v>
      </c>
      <c r="G57385" t="s">
        <v>128</v>
      </c>
    </row>
    <row r="57386" spans="1:7" x14ac:dyDescent="0.2">
      <c r="A57386" t="s">
        <v>50877</v>
      </c>
      <c r="B57386">
        <v>0</v>
      </c>
      <c r="C57386" t="s">
        <v>128</v>
      </c>
      <c r="E57386" t="s">
        <v>50935</v>
      </c>
      <c r="F57386">
        <v>-0.85275481525302299</v>
      </c>
      <c r="G57386" t="s">
        <v>128</v>
      </c>
    </row>
    <row r="57387" spans="1:7" x14ac:dyDescent="0.2">
      <c r="A57387" t="s">
        <v>128</v>
      </c>
      <c r="B57387">
        <v>-2.7071650544938399</v>
      </c>
      <c r="C57387" t="s">
        <v>128</v>
      </c>
      <c r="E57387" t="s">
        <v>50936</v>
      </c>
      <c r="F57387">
        <v>0</v>
      </c>
      <c r="G57387" t="s">
        <v>128</v>
      </c>
    </row>
    <row r="57388" spans="1:7" x14ac:dyDescent="0.2">
      <c r="A57388" t="s">
        <v>128</v>
      </c>
      <c r="B57388">
        <v>0</v>
      </c>
      <c r="C57388" t="s">
        <v>128</v>
      </c>
      <c r="E57388" t="s">
        <v>50937</v>
      </c>
      <c r="F57388" t="s">
        <v>128</v>
      </c>
      <c r="G57388" t="s">
        <v>128</v>
      </c>
    </row>
    <row r="57389" spans="1:7" x14ac:dyDescent="0.2">
      <c r="A57389" t="s">
        <v>50878</v>
      </c>
      <c r="B57389">
        <v>0.452103342745933</v>
      </c>
      <c r="C57389" t="s">
        <v>128</v>
      </c>
      <c r="E57389" t="s">
        <v>50938</v>
      </c>
      <c r="F57389">
        <v>1.0710307641619301</v>
      </c>
      <c r="G57389" t="s">
        <v>128</v>
      </c>
    </row>
    <row r="57390" spans="1:7" x14ac:dyDescent="0.2">
      <c r="A57390" t="s">
        <v>128</v>
      </c>
      <c r="B57390" t="s">
        <v>128</v>
      </c>
      <c r="C57390" t="s">
        <v>128</v>
      </c>
      <c r="E57390" t="s">
        <v>50939</v>
      </c>
      <c r="F57390">
        <v>1.01829101917093</v>
      </c>
      <c r="G57390" t="s">
        <v>128</v>
      </c>
    </row>
    <row r="57391" spans="1:7" x14ac:dyDescent="0.2">
      <c r="A57391" t="s">
        <v>50879</v>
      </c>
      <c r="B57391">
        <v>-1.12922402920193</v>
      </c>
      <c r="C57391" t="s">
        <v>128</v>
      </c>
      <c r="E57391" t="s">
        <v>50940</v>
      </c>
      <c r="F57391" t="s">
        <v>128</v>
      </c>
      <c r="G57391" t="s">
        <v>128</v>
      </c>
    </row>
    <row r="57392" spans="1:7" x14ac:dyDescent="0.2">
      <c r="A57392" t="s">
        <v>50880</v>
      </c>
      <c r="B57392">
        <v>1.4692922301806599</v>
      </c>
      <c r="C57392" t="s">
        <v>128</v>
      </c>
      <c r="E57392" t="s">
        <v>128</v>
      </c>
      <c r="F57392">
        <v>-0.63010400836631797</v>
      </c>
      <c r="G57392" t="s">
        <v>128</v>
      </c>
    </row>
    <row r="57393" spans="1:7" x14ac:dyDescent="0.2">
      <c r="A57393" t="s">
        <v>128</v>
      </c>
      <c r="B57393" t="s">
        <v>128</v>
      </c>
      <c r="C57393" t="s">
        <v>128</v>
      </c>
      <c r="E57393" t="s">
        <v>50941</v>
      </c>
      <c r="F57393">
        <v>1.11999741984723</v>
      </c>
      <c r="G57393" t="s">
        <v>128</v>
      </c>
    </row>
    <row r="57394" spans="1:7" x14ac:dyDescent="0.2">
      <c r="A57394" t="s">
        <v>128</v>
      </c>
      <c r="B57394">
        <v>0</v>
      </c>
      <c r="C57394" t="s">
        <v>128</v>
      </c>
      <c r="E57394" t="s">
        <v>15712</v>
      </c>
      <c r="F57394">
        <v>-0.646319357268342</v>
      </c>
      <c r="G57394" t="s">
        <v>128</v>
      </c>
    </row>
    <row r="57395" spans="1:7" x14ac:dyDescent="0.2">
      <c r="A57395" t="s">
        <v>128</v>
      </c>
      <c r="B57395">
        <v>-2.7100113507813899</v>
      </c>
      <c r="C57395" t="s">
        <v>128</v>
      </c>
      <c r="E57395" t="s">
        <v>50942</v>
      </c>
      <c r="F57395">
        <v>0.96298483969024795</v>
      </c>
      <c r="G57395" t="s">
        <v>128</v>
      </c>
    </row>
    <row r="57396" spans="1:7" x14ac:dyDescent="0.2">
      <c r="A57396" t="s">
        <v>128</v>
      </c>
      <c r="B57396" t="s">
        <v>128</v>
      </c>
      <c r="C57396" t="s">
        <v>128</v>
      </c>
      <c r="E57396" t="s">
        <v>50943</v>
      </c>
      <c r="F57396">
        <v>0</v>
      </c>
      <c r="G57396" t="s">
        <v>128</v>
      </c>
    </row>
    <row r="57397" spans="1:7" x14ac:dyDescent="0.2">
      <c r="A57397" t="s">
        <v>50881</v>
      </c>
      <c r="B57397" t="s">
        <v>128</v>
      </c>
      <c r="C57397" t="s">
        <v>128</v>
      </c>
      <c r="E57397" t="s">
        <v>50944</v>
      </c>
      <c r="F57397" t="s">
        <v>128</v>
      </c>
      <c r="G57397" t="s">
        <v>128</v>
      </c>
    </row>
    <row r="57398" spans="1:7" x14ac:dyDescent="0.2">
      <c r="A57398" t="s">
        <v>50882</v>
      </c>
      <c r="B57398" t="s">
        <v>128</v>
      </c>
      <c r="C57398" t="s">
        <v>128</v>
      </c>
      <c r="E57398" t="s">
        <v>128</v>
      </c>
      <c r="F57398" t="s">
        <v>128</v>
      </c>
      <c r="G57398" t="s">
        <v>128</v>
      </c>
    </row>
    <row r="57399" spans="1:7" x14ac:dyDescent="0.2">
      <c r="A57399" t="s">
        <v>50883</v>
      </c>
      <c r="B57399">
        <v>0</v>
      </c>
      <c r="C57399" t="s">
        <v>128</v>
      </c>
      <c r="E57399" t="s">
        <v>50945</v>
      </c>
      <c r="F57399" t="s">
        <v>128</v>
      </c>
      <c r="G57399" t="s">
        <v>128</v>
      </c>
    </row>
    <row r="57400" spans="1:7" x14ac:dyDescent="0.2">
      <c r="A57400" t="s">
        <v>128</v>
      </c>
      <c r="B57400">
        <v>0</v>
      </c>
      <c r="C57400" t="s">
        <v>128</v>
      </c>
      <c r="E57400" t="s">
        <v>50946</v>
      </c>
      <c r="F57400">
        <v>0.10925542286915001</v>
      </c>
      <c r="G57400" t="s">
        <v>128</v>
      </c>
    </row>
    <row r="57401" spans="1:7" x14ac:dyDescent="0.2">
      <c r="A57401" t="s">
        <v>128</v>
      </c>
      <c r="B57401" t="s">
        <v>128</v>
      </c>
      <c r="C57401" t="s">
        <v>128</v>
      </c>
      <c r="E57401" t="s">
        <v>50947</v>
      </c>
      <c r="F57401" t="s">
        <v>128</v>
      </c>
      <c r="G57401" t="s">
        <v>128</v>
      </c>
    </row>
    <row r="57402" spans="1:7" x14ac:dyDescent="0.2">
      <c r="A57402" t="s">
        <v>50884</v>
      </c>
      <c r="B57402">
        <v>0</v>
      </c>
      <c r="C57402" t="s">
        <v>128</v>
      </c>
      <c r="E57402" t="s">
        <v>50948</v>
      </c>
      <c r="F57402" t="s">
        <v>128</v>
      </c>
      <c r="G57402" t="s">
        <v>128</v>
      </c>
    </row>
    <row r="57403" spans="1:7" x14ac:dyDescent="0.2">
      <c r="A57403" t="s">
        <v>50885</v>
      </c>
      <c r="B57403">
        <v>0.41089045248557998</v>
      </c>
      <c r="C57403" t="s">
        <v>128</v>
      </c>
      <c r="E57403" t="s">
        <v>50949</v>
      </c>
      <c r="F57403">
        <v>2.0268241092122699</v>
      </c>
      <c r="G57403" t="s">
        <v>128</v>
      </c>
    </row>
    <row r="57404" spans="1:7" x14ac:dyDescent="0.2">
      <c r="A57404" t="s">
        <v>128</v>
      </c>
      <c r="B57404" t="s">
        <v>128</v>
      </c>
      <c r="C57404" t="s">
        <v>128</v>
      </c>
      <c r="E57404" t="s">
        <v>50950</v>
      </c>
      <c r="F57404">
        <v>0.10925703336433799</v>
      </c>
      <c r="G57404" t="s">
        <v>128</v>
      </c>
    </row>
    <row r="57405" spans="1:7" x14ac:dyDescent="0.2">
      <c r="A57405" t="s">
        <v>50886</v>
      </c>
      <c r="B57405" t="s">
        <v>128</v>
      </c>
      <c r="C57405" t="s">
        <v>128</v>
      </c>
      <c r="E57405" t="s">
        <v>50951</v>
      </c>
      <c r="F57405">
        <v>0</v>
      </c>
      <c r="G57405" t="s">
        <v>128</v>
      </c>
    </row>
    <row r="57406" spans="1:7" x14ac:dyDescent="0.2">
      <c r="A57406" t="s">
        <v>50887</v>
      </c>
      <c r="B57406">
        <v>0.70848364299014299</v>
      </c>
      <c r="C57406" t="s">
        <v>128</v>
      </c>
      <c r="E57406" t="s">
        <v>128</v>
      </c>
      <c r="F57406">
        <v>0.443973833033109</v>
      </c>
      <c r="G57406" t="s">
        <v>128</v>
      </c>
    </row>
    <row r="57407" spans="1:7" x14ac:dyDescent="0.2">
      <c r="A57407" t="s">
        <v>50888</v>
      </c>
      <c r="B57407">
        <v>2.24112282396892</v>
      </c>
      <c r="C57407" t="s">
        <v>128</v>
      </c>
      <c r="E57407" t="s">
        <v>19136</v>
      </c>
      <c r="F57407">
        <v>-0.240989787901562</v>
      </c>
      <c r="G57407" t="s">
        <v>128</v>
      </c>
    </row>
    <row r="57408" spans="1:7" x14ac:dyDescent="0.2">
      <c r="A57408" t="s">
        <v>128</v>
      </c>
      <c r="B57408" t="s">
        <v>128</v>
      </c>
      <c r="C57408" t="s">
        <v>128</v>
      </c>
      <c r="E57408" t="s">
        <v>50952</v>
      </c>
      <c r="F57408">
        <v>1.86755334082555</v>
      </c>
      <c r="G57408" t="s">
        <v>128</v>
      </c>
    </row>
    <row r="57409" spans="1:7" x14ac:dyDescent="0.2">
      <c r="A57409" t="s">
        <v>50889</v>
      </c>
      <c r="B57409">
        <v>0</v>
      </c>
      <c r="C57409" t="s">
        <v>128</v>
      </c>
      <c r="E57409" t="s">
        <v>50953</v>
      </c>
      <c r="F57409" t="s">
        <v>128</v>
      </c>
      <c r="G57409" t="s">
        <v>128</v>
      </c>
    </row>
    <row r="57410" spans="1:7" x14ac:dyDescent="0.2">
      <c r="A57410" t="s">
        <v>50890</v>
      </c>
      <c r="B57410">
        <v>0</v>
      </c>
      <c r="C57410" t="s">
        <v>128</v>
      </c>
      <c r="E57410" t="s">
        <v>50954</v>
      </c>
      <c r="F57410" t="s">
        <v>128</v>
      </c>
      <c r="G57410" t="s">
        <v>128</v>
      </c>
    </row>
    <row r="57411" spans="1:7" x14ac:dyDescent="0.2">
      <c r="A57411" t="s">
        <v>50891</v>
      </c>
      <c r="B57411" t="s">
        <v>128</v>
      </c>
      <c r="C57411" t="s">
        <v>128</v>
      </c>
      <c r="E57411" t="s">
        <v>50955</v>
      </c>
      <c r="F57411">
        <v>0</v>
      </c>
      <c r="G57411" t="s">
        <v>128</v>
      </c>
    </row>
    <row r="57412" spans="1:7" x14ac:dyDescent="0.2">
      <c r="A57412" t="s">
        <v>50892</v>
      </c>
      <c r="B57412">
        <v>0.71146535893974505</v>
      </c>
      <c r="C57412" t="s">
        <v>128</v>
      </c>
      <c r="E57412" t="s">
        <v>18278</v>
      </c>
      <c r="F57412">
        <v>0.29735170451498899</v>
      </c>
      <c r="G57412" t="s">
        <v>128</v>
      </c>
    </row>
    <row r="57413" spans="1:7" x14ac:dyDescent="0.2">
      <c r="A57413" t="s">
        <v>50893</v>
      </c>
      <c r="B57413">
        <v>-0.13852885626814301</v>
      </c>
      <c r="C57413" t="s">
        <v>128</v>
      </c>
      <c r="E57413" t="s">
        <v>50956</v>
      </c>
      <c r="F57413">
        <v>-0.70203466948854398</v>
      </c>
      <c r="G57413" t="s">
        <v>128</v>
      </c>
    </row>
    <row r="57414" spans="1:7" x14ac:dyDescent="0.2">
      <c r="A57414" t="s">
        <v>37472</v>
      </c>
      <c r="B57414">
        <v>1.33020715292708</v>
      </c>
      <c r="C57414" t="s">
        <v>128</v>
      </c>
      <c r="E57414" t="s">
        <v>50957</v>
      </c>
      <c r="F57414" t="s">
        <v>128</v>
      </c>
      <c r="G57414" t="s">
        <v>128</v>
      </c>
    </row>
    <row r="57415" spans="1:7" x14ac:dyDescent="0.2">
      <c r="A57415" t="s">
        <v>50894</v>
      </c>
      <c r="B57415">
        <v>0.68850168092804398</v>
      </c>
      <c r="C57415" t="s">
        <v>128</v>
      </c>
      <c r="E57415" t="s">
        <v>50958</v>
      </c>
      <c r="F57415">
        <v>-2.8505929629970401</v>
      </c>
      <c r="G57415" t="s">
        <v>128</v>
      </c>
    </row>
    <row r="57416" spans="1:7" x14ac:dyDescent="0.2">
      <c r="A57416" t="s">
        <v>50895</v>
      </c>
      <c r="B57416" t="s">
        <v>128</v>
      </c>
      <c r="C57416" t="s">
        <v>128</v>
      </c>
      <c r="E57416" t="s">
        <v>18504</v>
      </c>
      <c r="F57416">
        <v>0.57943142096907596</v>
      </c>
      <c r="G57416" t="s">
        <v>128</v>
      </c>
    </row>
    <row r="57417" spans="1:7" x14ac:dyDescent="0.2">
      <c r="A57417" t="s">
        <v>50896</v>
      </c>
      <c r="B57417">
        <v>0</v>
      </c>
      <c r="C57417" t="s">
        <v>128</v>
      </c>
      <c r="E57417" t="s">
        <v>50959</v>
      </c>
      <c r="F57417">
        <v>2.0268241092122699</v>
      </c>
      <c r="G57417" t="s">
        <v>128</v>
      </c>
    </row>
    <row r="57418" spans="1:7" x14ac:dyDescent="0.2">
      <c r="A57418" t="s">
        <v>50897</v>
      </c>
      <c r="B57418">
        <v>0.15122035802595399</v>
      </c>
      <c r="C57418" t="s">
        <v>128</v>
      </c>
      <c r="E57418" t="s">
        <v>128</v>
      </c>
      <c r="F57418" t="s">
        <v>128</v>
      </c>
      <c r="G57418" t="s">
        <v>128</v>
      </c>
    </row>
    <row r="57419" spans="1:7" x14ac:dyDescent="0.2">
      <c r="A57419" t="s">
        <v>128</v>
      </c>
      <c r="B57419" t="s">
        <v>128</v>
      </c>
      <c r="C57419" t="s">
        <v>128</v>
      </c>
      <c r="E57419" t="s">
        <v>50960</v>
      </c>
      <c r="F57419">
        <v>-1.1774503180397</v>
      </c>
      <c r="G57419" t="s">
        <v>128</v>
      </c>
    </row>
    <row r="57420" spans="1:7" x14ac:dyDescent="0.2">
      <c r="A57420" t="s">
        <v>50898</v>
      </c>
      <c r="B57420">
        <v>-0.64488851217348198</v>
      </c>
      <c r="C57420" t="s">
        <v>128</v>
      </c>
      <c r="E57420" t="s">
        <v>50961</v>
      </c>
      <c r="F57420">
        <v>2.03626061636158</v>
      </c>
      <c r="G57420" t="s">
        <v>128</v>
      </c>
    </row>
    <row r="57421" spans="1:7" x14ac:dyDescent="0.2">
      <c r="A57421" t="s">
        <v>50899</v>
      </c>
      <c r="B57421">
        <v>-0.59840116093808104</v>
      </c>
      <c r="C57421" t="s">
        <v>128</v>
      </c>
      <c r="E57421" t="s">
        <v>13896</v>
      </c>
      <c r="F57421">
        <v>6.7580567522142601E-2</v>
      </c>
      <c r="G57421" t="s">
        <v>128</v>
      </c>
    </row>
    <row r="57422" spans="1:7" x14ac:dyDescent="0.2">
      <c r="A57422" t="s">
        <v>50900</v>
      </c>
      <c r="B57422">
        <v>0</v>
      </c>
      <c r="C57422" t="s">
        <v>128</v>
      </c>
      <c r="E57422" t="s">
        <v>50962</v>
      </c>
      <c r="F57422" t="s">
        <v>128</v>
      </c>
      <c r="G57422" t="s">
        <v>128</v>
      </c>
    </row>
    <row r="57423" spans="1:7" x14ac:dyDescent="0.2">
      <c r="A57423" t="s">
        <v>50901</v>
      </c>
      <c r="B57423">
        <v>2.3826117544953598</v>
      </c>
      <c r="C57423" t="s">
        <v>128</v>
      </c>
      <c r="E57423" t="s">
        <v>128</v>
      </c>
      <c r="F57423">
        <v>8.8102605555840804E-2</v>
      </c>
      <c r="G57423" t="s">
        <v>128</v>
      </c>
    </row>
    <row r="57424" spans="1:7" x14ac:dyDescent="0.2">
      <c r="A57424" t="s">
        <v>50902</v>
      </c>
      <c r="B57424">
        <v>0.65984199557026502</v>
      </c>
      <c r="C57424" t="s">
        <v>128</v>
      </c>
      <c r="E57424" t="s">
        <v>50963</v>
      </c>
      <c r="F57424">
        <v>0</v>
      </c>
      <c r="G57424" t="s">
        <v>128</v>
      </c>
    </row>
    <row r="57425" spans="1:7" x14ac:dyDescent="0.2">
      <c r="A57425" t="s">
        <v>50903</v>
      </c>
      <c r="B57425">
        <v>0</v>
      </c>
      <c r="C57425" t="s">
        <v>128</v>
      </c>
      <c r="E57425" t="s">
        <v>50964</v>
      </c>
      <c r="F57425">
        <v>0</v>
      </c>
      <c r="G57425" t="s">
        <v>128</v>
      </c>
    </row>
    <row r="57426" spans="1:7" x14ac:dyDescent="0.2">
      <c r="A57426" t="s">
        <v>50904</v>
      </c>
      <c r="B57426">
        <v>2.8097340197099201</v>
      </c>
      <c r="C57426" t="s">
        <v>128</v>
      </c>
      <c r="E57426" t="s">
        <v>50965</v>
      </c>
      <c r="F57426">
        <v>0</v>
      </c>
      <c r="G57426" t="s">
        <v>128</v>
      </c>
    </row>
    <row r="57427" spans="1:7" x14ac:dyDescent="0.2">
      <c r="A57427" t="s">
        <v>50905</v>
      </c>
      <c r="B57427">
        <v>-0.162979702107968</v>
      </c>
      <c r="C57427" t="s">
        <v>128</v>
      </c>
      <c r="E57427" t="s">
        <v>16333</v>
      </c>
      <c r="F57427">
        <v>4.5560851676152002E-2</v>
      </c>
      <c r="G57427" t="s">
        <v>128</v>
      </c>
    </row>
    <row r="57428" spans="1:7" x14ac:dyDescent="0.2">
      <c r="A57428" t="s">
        <v>50906</v>
      </c>
      <c r="B57428">
        <v>1.5881575795340399</v>
      </c>
      <c r="C57428" t="s">
        <v>128</v>
      </c>
      <c r="E57428" t="s">
        <v>50966</v>
      </c>
      <c r="F57428">
        <v>0</v>
      </c>
      <c r="G57428" t="s">
        <v>128</v>
      </c>
    </row>
    <row r="57429" spans="1:7" x14ac:dyDescent="0.2">
      <c r="A57429" t="s">
        <v>50907</v>
      </c>
      <c r="B57429" t="s">
        <v>128</v>
      </c>
      <c r="C57429" t="s">
        <v>128</v>
      </c>
      <c r="E57429" t="s">
        <v>50967</v>
      </c>
      <c r="F57429">
        <v>2.4974148960344502</v>
      </c>
      <c r="G57429" t="s">
        <v>128</v>
      </c>
    </row>
    <row r="57430" spans="1:7" x14ac:dyDescent="0.2">
      <c r="A57430" t="s">
        <v>50908</v>
      </c>
      <c r="B57430">
        <v>0</v>
      </c>
      <c r="C57430" t="s">
        <v>128</v>
      </c>
      <c r="E57430" t="s">
        <v>50968</v>
      </c>
      <c r="F57430">
        <v>2.19721639650832</v>
      </c>
      <c r="G57430" t="s">
        <v>128</v>
      </c>
    </row>
    <row r="57431" spans="1:7" x14ac:dyDescent="0.2">
      <c r="A57431" t="s">
        <v>50909</v>
      </c>
      <c r="B57431">
        <v>-1.19090885821144</v>
      </c>
      <c r="C57431" t="s">
        <v>128</v>
      </c>
      <c r="E57431" t="s">
        <v>50969</v>
      </c>
      <c r="F57431">
        <v>0.22712480469271701</v>
      </c>
      <c r="G57431" t="s">
        <v>128</v>
      </c>
    </row>
    <row r="57432" spans="1:7" x14ac:dyDescent="0.2">
      <c r="A57432" t="s">
        <v>50910</v>
      </c>
      <c r="B57432" t="s">
        <v>128</v>
      </c>
      <c r="C57432" t="s">
        <v>128</v>
      </c>
      <c r="E57432" t="s">
        <v>128</v>
      </c>
      <c r="F57432" t="s">
        <v>128</v>
      </c>
      <c r="G57432" t="s">
        <v>128</v>
      </c>
    </row>
    <row r="57433" spans="1:7" x14ac:dyDescent="0.2">
      <c r="A57433" t="s">
        <v>128</v>
      </c>
      <c r="B57433" t="s">
        <v>128</v>
      </c>
      <c r="C57433" t="s">
        <v>128</v>
      </c>
      <c r="E57433" t="s">
        <v>50970</v>
      </c>
      <c r="F57433">
        <v>0</v>
      </c>
      <c r="G57433" t="s">
        <v>128</v>
      </c>
    </row>
    <row r="57434" spans="1:7" x14ac:dyDescent="0.2">
      <c r="A57434" t="s">
        <v>50911</v>
      </c>
      <c r="B57434">
        <v>0</v>
      </c>
      <c r="C57434" t="s">
        <v>128</v>
      </c>
      <c r="E57434" t="s">
        <v>50971</v>
      </c>
      <c r="F57434">
        <v>0</v>
      </c>
      <c r="G57434" t="s">
        <v>128</v>
      </c>
    </row>
    <row r="57435" spans="1:7" x14ac:dyDescent="0.2">
      <c r="A57435" t="s">
        <v>50912</v>
      </c>
      <c r="B57435" t="s">
        <v>128</v>
      </c>
      <c r="C57435" t="s">
        <v>128</v>
      </c>
      <c r="E57435" t="s">
        <v>50972</v>
      </c>
      <c r="F57435">
        <v>1.0710307641619301</v>
      </c>
      <c r="G57435" t="s">
        <v>128</v>
      </c>
    </row>
    <row r="57436" spans="1:7" x14ac:dyDescent="0.2">
      <c r="A57436" t="s">
        <v>50913</v>
      </c>
      <c r="B57436">
        <v>0.79415676435052696</v>
      </c>
      <c r="C57436" t="s">
        <v>128</v>
      </c>
      <c r="E57436" t="s">
        <v>50973</v>
      </c>
      <c r="F57436">
        <v>0</v>
      </c>
      <c r="G57436" t="s">
        <v>128</v>
      </c>
    </row>
    <row r="57437" spans="1:7" x14ac:dyDescent="0.2">
      <c r="A57437" t="s">
        <v>50914</v>
      </c>
      <c r="B57437">
        <v>0</v>
      </c>
      <c r="C57437" t="s">
        <v>128</v>
      </c>
      <c r="E57437" t="s">
        <v>50974</v>
      </c>
      <c r="F57437">
        <v>0</v>
      </c>
      <c r="G57437" t="s">
        <v>128</v>
      </c>
    </row>
    <row r="57438" spans="1:7" x14ac:dyDescent="0.2">
      <c r="A57438" t="s">
        <v>50915</v>
      </c>
      <c r="B57438">
        <v>0</v>
      </c>
      <c r="C57438" t="s">
        <v>128</v>
      </c>
      <c r="E57438" t="s">
        <v>50975</v>
      </c>
      <c r="F57438" t="s">
        <v>128</v>
      </c>
      <c r="G57438" t="s">
        <v>128</v>
      </c>
    </row>
    <row r="57439" spans="1:7" x14ac:dyDescent="0.2">
      <c r="A57439" t="s">
        <v>50916</v>
      </c>
      <c r="B57439">
        <v>1.2376959151639</v>
      </c>
      <c r="C57439" t="s">
        <v>128</v>
      </c>
      <c r="E57439" t="s">
        <v>50976</v>
      </c>
      <c r="F57439">
        <v>-0.22406477830450899</v>
      </c>
      <c r="G57439" t="s">
        <v>128</v>
      </c>
    </row>
    <row r="57440" spans="1:7" x14ac:dyDescent="0.2">
      <c r="A57440" t="s">
        <v>50917</v>
      </c>
      <c r="B57440" t="s">
        <v>128</v>
      </c>
      <c r="C57440" t="s">
        <v>128</v>
      </c>
      <c r="E57440" t="s">
        <v>50977</v>
      </c>
      <c r="F57440">
        <v>0</v>
      </c>
      <c r="G57440" t="s">
        <v>128</v>
      </c>
    </row>
    <row r="57441" spans="1:7" x14ac:dyDescent="0.2">
      <c r="A57441" t="s">
        <v>50918</v>
      </c>
      <c r="B57441">
        <v>0.71571822798949003</v>
      </c>
      <c r="C57441" t="s">
        <v>128</v>
      </c>
      <c r="E57441" t="s">
        <v>13890</v>
      </c>
      <c r="F57441">
        <v>-1.2677570361569599</v>
      </c>
      <c r="G57441" t="s">
        <v>128</v>
      </c>
    </row>
    <row r="57442" spans="1:7" x14ac:dyDescent="0.2">
      <c r="A57442" t="s">
        <v>128</v>
      </c>
      <c r="B57442">
        <v>0</v>
      </c>
      <c r="C57442" t="s">
        <v>128</v>
      </c>
      <c r="E57442" t="s">
        <v>50978</v>
      </c>
      <c r="F57442">
        <v>-0.4365010122222</v>
      </c>
      <c r="G57442" t="s">
        <v>128</v>
      </c>
    </row>
    <row r="57443" spans="1:7" x14ac:dyDescent="0.2">
      <c r="A57443" t="s">
        <v>50919</v>
      </c>
      <c r="B57443" t="s">
        <v>128</v>
      </c>
      <c r="C57443" t="s">
        <v>128</v>
      </c>
      <c r="E57443" t="s">
        <v>50979</v>
      </c>
      <c r="F57443">
        <v>0</v>
      </c>
      <c r="G57443" t="s">
        <v>128</v>
      </c>
    </row>
    <row r="57444" spans="1:7" x14ac:dyDescent="0.2">
      <c r="A57444" t="s">
        <v>50920</v>
      </c>
      <c r="B57444" t="s">
        <v>128</v>
      </c>
      <c r="C57444" t="s">
        <v>128</v>
      </c>
      <c r="E57444" t="s">
        <v>50980</v>
      </c>
      <c r="F57444" t="s">
        <v>128</v>
      </c>
      <c r="G57444" t="s">
        <v>128</v>
      </c>
    </row>
    <row r="57445" spans="1:7" x14ac:dyDescent="0.2">
      <c r="A57445" t="s">
        <v>50921</v>
      </c>
      <c r="B57445">
        <v>-2.38134682014155</v>
      </c>
      <c r="C57445" t="s">
        <v>128</v>
      </c>
      <c r="E57445" t="s">
        <v>16718</v>
      </c>
      <c r="F57445">
        <v>0.41926391248589501</v>
      </c>
      <c r="G57445" t="s">
        <v>128</v>
      </c>
    </row>
    <row r="57446" spans="1:7" x14ac:dyDescent="0.2">
      <c r="A57446" t="s">
        <v>50922</v>
      </c>
      <c r="B57446">
        <v>0.79423721815154302</v>
      </c>
      <c r="C57446" t="s">
        <v>128</v>
      </c>
      <c r="E57446" t="s">
        <v>50981</v>
      </c>
      <c r="F57446">
        <v>0</v>
      </c>
      <c r="G57446" t="s">
        <v>128</v>
      </c>
    </row>
    <row r="57447" spans="1:7" x14ac:dyDescent="0.2">
      <c r="A57447" t="s">
        <v>50923</v>
      </c>
      <c r="B57447">
        <v>2.5430364153330198</v>
      </c>
      <c r="C57447" t="s">
        <v>128</v>
      </c>
      <c r="E57447" t="s">
        <v>10874</v>
      </c>
      <c r="F57447">
        <v>0.70205334932150398</v>
      </c>
      <c r="G57447" t="s">
        <v>128</v>
      </c>
    </row>
    <row r="57448" spans="1:7" x14ac:dyDescent="0.2">
      <c r="A57448" t="s">
        <v>50924</v>
      </c>
      <c r="B57448">
        <v>-0.19774401743400299</v>
      </c>
      <c r="C57448" t="s">
        <v>128</v>
      </c>
      <c r="E57448" t="s">
        <v>19323</v>
      </c>
      <c r="F57448">
        <v>-0.52541070299969095</v>
      </c>
      <c r="G57448" t="s">
        <v>128</v>
      </c>
    </row>
    <row r="57449" spans="1:7" x14ac:dyDescent="0.2">
      <c r="A57449" t="s">
        <v>50925</v>
      </c>
      <c r="B57449" t="s">
        <v>128</v>
      </c>
      <c r="C57449" t="s">
        <v>128</v>
      </c>
      <c r="E57449" t="s">
        <v>50982</v>
      </c>
      <c r="F57449" t="s">
        <v>128</v>
      </c>
      <c r="G57449" t="s">
        <v>128</v>
      </c>
    </row>
    <row r="57450" spans="1:7" x14ac:dyDescent="0.2">
      <c r="A57450" t="s">
        <v>50926</v>
      </c>
      <c r="B57450" t="s">
        <v>128</v>
      </c>
      <c r="C57450" t="s">
        <v>128</v>
      </c>
      <c r="E57450" t="s">
        <v>12105</v>
      </c>
      <c r="F57450">
        <v>1.78622567078025</v>
      </c>
      <c r="G57450" t="s">
        <v>128</v>
      </c>
    </row>
    <row r="57451" spans="1:7" x14ac:dyDescent="0.2">
      <c r="A57451" t="s">
        <v>50927</v>
      </c>
      <c r="B57451" t="s">
        <v>128</v>
      </c>
      <c r="C57451" t="s">
        <v>128</v>
      </c>
      <c r="E57451" t="s">
        <v>50983</v>
      </c>
      <c r="F57451">
        <v>-1.36538536765173</v>
      </c>
      <c r="G57451" t="s">
        <v>128</v>
      </c>
    </row>
    <row r="57452" spans="1:7" x14ac:dyDescent="0.2">
      <c r="A57452" t="s">
        <v>50928</v>
      </c>
      <c r="B57452" t="s">
        <v>128</v>
      </c>
      <c r="C57452" t="s">
        <v>128</v>
      </c>
      <c r="E57452" t="s">
        <v>50984</v>
      </c>
      <c r="F57452">
        <v>-0.85251991842363195</v>
      </c>
      <c r="G57452" t="s">
        <v>128</v>
      </c>
    </row>
    <row r="57453" spans="1:7" x14ac:dyDescent="0.2">
      <c r="A57453" t="s">
        <v>50929</v>
      </c>
      <c r="B57453" t="s">
        <v>128</v>
      </c>
      <c r="C57453" t="s">
        <v>128</v>
      </c>
      <c r="E57453" t="s">
        <v>50985</v>
      </c>
      <c r="F57453">
        <v>0</v>
      </c>
      <c r="G57453" t="s">
        <v>128</v>
      </c>
    </row>
    <row r="57454" spans="1:7" x14ac:dyDescent="0.2">
      <c r="A57454" t="s">
        <v>50930</v>
      </c>
      <c r="B57454" t="s">
        <v>128</v>
      </c>
      <c r="C57454" t="s">
        <v>128</v>
      </c>
      <c r="E57454" t="s">
        <v>50986</v>
      </c>
      <c r="F57454" t="s">
        <v>128</v>
      </c>
      <c r="G57454" t="s">
        <v>128</v>
      </c>
    </row>
    <row r="57455" spans="1:7" x14ac:dyDescent="0.2">
      <c r="A57455" t="s">
        <v>50931</v>
      </c>
      <c r="B57455">
        <v>-1.12915909614278</v>
      </c>
      <c r="C57455" t="s">
        <v>128</v>
      </c>
      <c r="E57455" t="s">
        <v>50987</v>
      </c>
      <c r="F57455">
        <v>0.123990665773982</v>
      </c>
      <c r="G57455" t="s">
        <v>128</v>
      </c>
    </row>
    <row r="57456" spans="1:7" x14ac:dyDescent="0.2">
      <c r="A57456" t="s">
        <v>50932</v>
      </c>
      <c r="B57456" t="s">
        <v>128</v>
      </c>
      <c r="C57456" t="s">
        <v>128</v>
      </c>
      <c r="E57456" t="s">
        <v>50988</v>
      </c>
      <c r="F57456" t="s">
        <v>128</v>
      </c>
      <c r="G57456" t="s">
        <v>128</v>
      </c>
    </row>
    <row r="57457" spans="1:7" x14ac:dyDescent="0.2">
      <c r="A57457" t="s">
        <v>50933</v>
      </c>
      <c r="B57457" t="s">
        <v>128</v>
      </c>
      <c r="C57457" t="s">
        <v>128</v>
      </c>
      <c r="E57457" t="s">
        <v>50989</v>
      </c>
      <c r="F57457">
        <v>0</v>
      </c>
      <c r="G57457" t="s">
        <v>128</v>
      </c>
    </row>
    <row r="57458" spans="1:7" x14ac:dyDescent="0.2">
      <c r="A57458" t="s">
        <v>50934</v>
      </c>
      <c r="B57458" t="s">
        <v>128</v>
      </c>
      <c r="C57458" t="s">
        <v>128</v>
      </c>
      <c r="E57458" t="s">
        <v>50990</v>
      </c>
      <c r="F57458" t="s">
        <v>128</v>
      </c>
      <c r="G57458" t="s">
        <v>128</v>
      </c>
    </row>
    <row r="57459" spans="1:7" x14ac:dyDescent="0.2">
      <c r="A57459" t="s">
        <v>128</v>
      </c>
      <c r="B57459">
        <v>-2.3464818507903602</v>
      </c>
      <c r="C57459" t="s">
        <v>128</v>
      </c>
      <c r="E57459" t="s">
        <v>50991</v>
      </c>
      <c r="F57459">
        <v>0</v>
      </c>
      <c r="G57459" t="s">
        <v>128</v>
      </c>
    </row>
    <row r="57460" spans="1:7" x14ac:dyDescent="0.2">
      <c r="A57460" t="s">
        <v>50935</v>
      </c>
      <c r="B57460">
        <v>-1.84250477511376</v>
      </c>
      <c r="C57460" t="s">
        <v>128</v>
      </c>
      <c r="E57460" t="s">
        <v>12221</v>
      </c>
      <c r="F57460">
        <v>0.943285913590587</v>
      </c>
      <c r="G57460" t="s">
        <v>128</v>
      </c>
    </row>
    <row r="57461" spans="1:7" x14ac:dyDescent="0.2">
      <c r="A57461" t="s">
        <v>50936</v>
      </c>
      <c r="B57461">
        <v>0</v>
      </c>
      <c r="C57461" t="s">
        <v>128</v>
      </c>
      <c r="E57461" t="s">
        <v>50992</v>
      </c>
      <c r="F57461">
        <v>-1.8254647595982501</v>
      </c>
      <c r="G57461" t="s">
        <v>128</v>
      </c>
    </row>
    <row r="57462" spans="1:7" x14ac:dyDescent="0.2">
      <c r="A57462" t="s">
        <v>50937</v>
      </c>
      <c r="B57462" t="s">
        <v>128</v>
      </c>
      <c r="C57462" t="s">
        <v>128</v>
      </c>
      <c r="E57462" t="s">
        <v>50993</v>
      </c>
      <c r="F57462">
        <v>-1.1252074187163399</v>
      </c>
      <c r="G57462" t="s">
        <v>128</v>
      </c>
    </row>
    <row r="57463" spans="1:7" x14ac:dyDescent="0.2">
      <c r="A57463" t="s">
        <v>50938</v>
      </c>
      <c r="B57463">
        <v>0</v>
      </c>
      <c r="C57463" t="s">
        <v>128</v>
      </c>
      <c r="E57463" t="s">
        <v>50994</v>
      </c>
      <c r="F57463" t="s">
        <v>128</v>
      </c>
      <c r="G57463" t="s">
        <v>128</v>
      </c>
    </row>
    <row r="57464" spans="1:7" x14ac:dyDescent="0.2">
      <c r="A57464" t="s">
        <v>50939</v>
      </c>
      <c r="B57464">
        <v>0.18071970593608899</v>
      </c>
      <c r="C57464" t="s">
        <v>128</v>
      </c>
      <c r="E57464" t="s">
        <v>50995</v>
      </c>
      <c r="F57464">
        <v>-0.107507369797142</v>
      </c>
      <c r="G57464" t="s">
        <v>128</v>
      </c>
    </row>
    <row r="57465" spans="1:7" x14ac:dyDescent="0.2">
      <c r="A57465" t="s">
        <v>50940</v>
      </c>
      <c r="B57465" t="s">
        <v>128</v>
      </c>
      <c r="C57465" t="s">
        <v>128</v>
      </c>
      <c r="E57465" t="s">
        <v>128</v>
      </c>
      <c r="F57465">
        <v>0</v>
      </c>
      <c r="G57465" t="s">
        <v>128</v>
      </c>
    </row>
    <row r="57466" spans="1:7" x14ac:dyDescent="0.2">
      <c r="A57466" t="s">
        <v>128</v>
      </c>
      <c r="B57466">
        <v>-1.8685783787568599</v>
      </c>
      <c r="C57466" t="s">
        <v>128</v>
      </c>
      <c r="E57466" t="s">
        <v>50996</v>
      </c>
      <c r="F57466" t="s">
        <v>128</v>
      </c>
      <c r="G57466" t="s">
        <v>128</v>
      </c>
    </row>
    <row r="57467" spans="1:7" x14ac:dyDescent="0.2">
      <c r="A57467" t="s">
        <v>50941</v>
      </c>
      <c r="B57467">
        <v>1.52589106671422</v>
      </c>
      <c r="C57467" t="s">
        <v>128</v>
      </c>
      <c r="E57467" t="s">
        <v>50997</v>
      </c>
      <c r="F57467">
        <v>0</v>
      </c>
      <c r="G57467" t="s">
        <v>128</v>
      </c>
    </row>
    <row r="57468" spans="1:7" x14ac:dyDescent="0.2">
      <c r="A57468" t="s">
        <v>50942</v>
      </c>
      <c r="B57468">
        <v>0.36441733536410498</v>
      </c>
      <c r="C57468" t="s">
        <v>128</v>
      </c>
      <c r="E57468" t="s">
        <v>50998</v>
      </c>
      <c r="F57468">
        <v>0</v>
      </c>
      <c r="G57468" t="s">
        <v>128</v>
      </c>
    </row>
    <row r="57469" spans="1:7" x14ac:dyDescent="0.2">
      <c r="A57469" t="s">
        <v>50943</v>
      </c>
      <c r="B57469">
        <v>0.79420475132147705</v>
      </c>
      <c r="C57469" t="s">
        <v>128</v>
      </c>
      <c r="E57469" t="s">
        <v>50999</v>
      </c>
      <c r="F57469">
        <v>-0.128595571000967</v>
      </c>
      <c r="G57469" t="s">
        <v>128</v>
      </c>
    </row>
    <row r="57470" spans="1:7" x14ac:dyDescent="0.2">
      <c r="A57470" t="s">
        <v>50944</v>
      </c>
      <c r="B57470" t="s">
        <v>128</v>
      </c>
      <c r="C57470" t="s">
        <v>128</v>
      </c>
      <c r="E57470" t="s">
        <v>17057</v>
      </c>
      <c r="F57470">
        <v>0.30685509687569001</v>
      </c>
      <c r="G57470" t="s">
        <v>128</v>
      </c>
    </row>
    <row r="57471" spans="1:7" x14ac:dyDescent="0.2">
      <c r="A57471" t="s">
        <v>128</v>
      </c>
      <c r="B57471" t="s">
        <v>128</v>
      </c>
      <c r="C57471" t="s">
        <v>128</v>
      </c>
      <c r="E57471" t="s">
        <v>51000</v>
      </c>
      <c r="F57471" t="s">
        <v>128</v>
      </c>
      <c r="G57471" t="s">
        <v>128</v>
      </c>
    </row>
    <row r="57472" spans="1:7" x14ac:dyDescent="0.2">
      <c r="A57472" t="s">
        <v>50945</v>
      </c>
      <c r="B57472" t="s">
        <v>128</v>
      </c>
      <c r="C57472" t="s">
        <v>128</v>
      </c>
      <c r="E57472" t="s">
        <v>51001</v>
      </c>
      <c r="F57472" t="s">
        <v>128</v>
      </c>
      <c r="G57472" t="s">
        <v>128</v>
      </c>
    </row>
    <row r="57473" spans="1:7" x14ac:dyDescent="0.2">
      <c r="A57473" t="s">
        <v>50946</v>
      </c>
      <c r="B57473">
        <v>-1.1291377487229299</v>
      </c>
      <c r="C57473" t="s">
        <v>128</v>
      </c>
      <c r="E57473" t="s">
        <v>12301</v>
      </c>
      <c r="F57473">
        <v>-0.125055578444531</v>
      </c>
      <c r="G57473" t="s">
        <v>128</v>
      </c>
    </row>
    <row r="57474" spans="1:7" x14ac:dyDescent="0.2">
      <c r="A57474" t="s">
        <v>50947</v>
      </c>
      <c r="B57474" t="s">
        <v>128</v>
      </c>
      <c r="C57474" t="s">
        <v>128</v>
      </c>
      <c r="E57474" t="s">
        <v>51002</v>
      </c>
      <c r="F57474" t="s">
        <v>128</v>
      </c>
      <c r="G57474" t="s">
        <v>128</v>
      </c>
    </row>
    <row r="57475" spans="1:7" x14ac:dyDescent="0.2">
      <c r="A57475" t="s">
        <v>50948</v>
      </c>
      <c r="B57475" t="s">
        <v>128</v>
      </c>
      <c r="C57475" t="s">
        <v>128</v>
      </c>
      <c r="E57475" t="s">
        <v>51003</v>
      </c>
      <c r="F57475">
        <v>-1.0316618917334199</v>
      </c>
      <c r="G57475" t="s">
        <v>128</v>
      </c>
    </row>
    <row r="57476" spans="1:7" x14ac:dyDescent="0.2">
      <c r="A57476" t="s">
        <v>50949</v>
      </c>
      <c r="B57476">
        <v>0</v>
      </c>
      <c r="C57476" t="s">
        <v>128</v>
      </c>
      <c r="E57476" t="s">
        <v>51004</v>
      </c>
      <c r="F57476">
        <v>0.18088001504243301</v>
      </c>
      <c r="G57476" t="s">
        <v>128</v>
      </c>
    </row>
    <row r="57477" spans="1:7" x14ac:dyDescent="0.2">
      <c r="A57477" t="s">
        <v>50950</v>
      </c>
      <c r="B57477">
        <v>0.70017211525578504</v>
      </c>
      <c r="C57477" t="s">
        <v>128</v>
      </c>
      <c r="E57477" t="s">
        <v>51005</v>
      </c>
      <c r="F57477">
        <v>0</v>
      </c>
      <c r="G57477" t="s">
        <v>128</v>
      </c>
    </row>
    <row r="57478" spans="1:7" x14ac:dyDescent="0.2">
      <c r="A57478" t="s">
        <v>50951</v>
      </c>
      <c r="B57478">
        <v>0</v>
      </c>
      <c r="C57478" t="s">
        <v>128</v>
      </c>
      <c r="E57478" t="s">
        <v>128</v>
      </c>
      <c r="F57478">
        <v>0</v>
      </c>
      <c r="G57478" t="s">
        <v>128</v>
      </c>
    </row>
    <row r="57479" spans="1:7" x14ac:dyDescent="0.2">
      <c r="A57479" t="s">
        <v>128</v>
      </c>
      <c r="B57479">
        <v>0.18079093199173099</v>
      </c>
      <c r="C57479" t="s">
        <v>128</v>
      </c>
      <c r="E57479" t="s">
        <v>9422</v>
      </c>
      <c r="F57479">
        <v>0.605084401444417</v>
      </c>
      <c r="G57479" t="s">
        <v>128</v>
      </c>
    </row>
    <row r="57480" spans="1:7" x14ac:dyDescent="0.2">
      <c r="A57480" t="s">
        <v>50952</v>
      </c>
      <c r="B57480">
        <v>1.31817898145249</v>
      </c>
      <c r="C57480" t="s">
        <v>128</v>
      </c>
      <c r="E57480" t="s">
        <v>51006</v>
      </c>
      <c r="F57480">
        <v>0</v>
      </c>
      <c r="G57480" t="s">
        <v>128</v>
      </c>
    </row>
    <row r="57481" spans="1:7" x14ac:dyDescent="0.2">
      <c r="A57481" t="s">
        <v>50953</v>
      </c>
      <c r="B57481" t="s">
        <v>128</v>
      </c>
      <c r="C57481" t="s">
        <v>128</v>
      </c>
      <c r="E57481" t="s">
        <v>51007</v>
      </c>
      <c r="F57481">
        <v>1.94547042139699</v>
      </c>
      <c r="G57481" t="s">
        <v>128</v>
      </c>
    </row>
    <row r="57482" spans="1:7" x14ac:dyDescent="0.2">
      <c r="A57482" t="s">
        <v>50954</v>
      </c>
      <c r="B57482" t="s">
        <v>128</v>
      </c>
      <c r="C57482" t="s">
        <v>128</v>
      </c>
      <c r="E57482" t="s">
        <v>51008</v>
      </c>
      <c r="F57482">
        <v>2.4380868196515801</v>
      </c>
      <c r="G57482" t="s">
        <v>128</v>
      </c>
    </row>
    <row r="57483" spans="1:7" x14ac:dyDescent="0.2">
      <c r="A57483" t="s">
        <v>50955</v>
      </c>
      <c r="B57483">
        <v>0</v>
      </c>
      <c r="C57483" t="s">
        <v>128</v>
      </c>
      <c r="E57483" t="s">
        <v>128</v>
      </c>
      <c r="F57483" t="s">
        <v>128</v>
      </c>
      <c r="G57483" t="s">
        <v>128</v>
      </c>
    </row>
    <row r="57484" spans="1:7" x14ac:dyDescent="0.2">
      <c r="A57484" t="s">
        <v>50956</v>
      </c>
      <c r="B57484">
        <v>-1.5007807755900999</v>
      </c>
      <c r="C57484" t="s">
        <v>128</v>
      </c>
      <c r="E57484" t="s">
        <v>51009</v>
      </c>
      <c r="F57484" t="s">
        <v>128</v>
      </c>
      <c r="G57484" t="s">
        <v>128</v>
      </c>
    </row>
    <row r="57485" spans="1:7" x14ac:dyDescent="0.2">
      <c r="A57485" t="s">
        <v>50957</v>
      </c>
      <c r="B57485" t="s">
        <v>128</v>
      </c>
      <c r="C57485" t="s">
        <v>128</v>
      </c>
      <c r="E57485" t="s">
        <v>16575</v>
      </c>
      <c r="F57485">
        <v>0.54882888844417799</v>
      </c>
      <c r="G57485" t="s">
        <v>128</v>
      </c>
    </row>
    <row r="57486" spans="1:7" x14ac:dyDescent="0.2">
      <c r="A57486" t="s">
        <v>50958</v>
      </c>
      <c r="B57486">
        <v>1.01272899830788</v>
      </c>
      <c r="C57486" t="s">
        <v>128</v>
      </c>
      <c r="E57486" t="s">
        <v>51010</v>
      </c>
      <c r="F57486" t="s">
        <v>128</v>
      </c>
      <c r="G57486" t="s">
        <v>128</v>
      </c>
    </row>
    <row r="57487" spans="1:7" x14ac:dyDescent="0.2">
      <c r="A57487" t="s">
        <v>50959</v>
      </c>
      <c r="B57487">
        <v>0</v>
      </c>
      <c r="C57487" t="s">
        <v>128</v>
      </c>
      <c r="E57487" t="s">
        <v>51011</v>
      </c>
      <c r="F57487">
        <v>0</v>
      </c>
      <c r="G57487" t="s">
        <v>128</v>
      </c>
    </row>
    <row r="57488" spans="1:7" x14ac:dyDescent="0.2">
      <c r="A57488" t="s">
        <v>128</v>
      </c>
      <c r="B57488" t="s">
        <v>128</v>
      </c>
      <c r="C57488" t="s">
        <v>128</v>
      </c>
      <c r="E57488" t="s">
        <v>51012</v>
      </c>
      <c r="F57488">
        <v>1.07104372541065</v>
      </c>
      <c r="G57488" t="s">
        <v>128</v>
      </c>
    </row>
    <row r="57489" spans="1:7" x14ac:dyDescent="0.2">
      <c r="A57489" t="s">
        <v>50960</v>
      </c>
      <c r="B57489">
        <v>-1.4542401196280801</v>
      </c>
      <c r="C57489" t="s">
        <v>128</v>
      </c>
      <c r="E57489" t="s">
        <v>51013</v>
      </c>
      <c r="F57489">
        <v>1.0710307641619301</v>
      </c>
      <c r="G57489" t="s">
        <v>128</v>
      </c>
    </row>
    <row r="57490" spans="1:7" x14ac:dyDescent="0.2">
      <c r="A57490" t="s">
        <v>50961</v>
      </c>
      <c r="B57490">
        <v>2.60350491017949</v>
      </c>
      <c r="C57490" t="s">
        <v>128</v>
      </c>
      <c r="E57490" t="s">
        <v>18811</v>
      </c>
      <c r="F57490">
        <v>-0.58649498659187704</v>
      </c>
      <c r="G57490" t="s">
        <v>128</v>
      </c>
    </row>
    <row r="57491" spans="1:7" x14ac:dyDescent="0.2">
      <c r="A57491" t="s">
        <v>50962</v>
      </c>
      <c r="B57491" t="s">
        <v>128</v>
      </c>
      <c r="C57491" t="s">
        <v>128</v>
      </c>
      <c r="E57491" t="s">
        <v>128</v>
      </c>
      <c r="F57491">
        <v>0.59328615051564904</v>
      </c>
      <c r="G57491" t="s">
        <v>128</v>
      </c>
    </row>
    <row r="57492" spans="1:7" x14ac:dyDescent="0.2">
      <c r="A57492" t="s">
        <v>128</v>
      </c>
      <c r="B57492">
        <v>-0.66449451139775095</v>
      </c>
      <c r="C57492" t="s">
        <v>128</v>
      </c>
      <c r="E57492" t="s">
        <v>51014</v>
      </c>
      <c r="F57492" t="s">
        <v>128</v>
      </c>
      <c r="G57492" t="s">
        <v>128</v>
      </c>
    </row>
    <row r="57493" spans="1:7" x14ac:dyDescent="0.2">
      <c r="A57493" t="s">
        <v>50963</v>
      </c>
      <c r="B57493">
        <v>0.79413541693067902</v>
      </c>
      <c r="C57493" t="s">
        <v>128</v>
      </c>
      <c r="E57493" t="s">
        <v>51015</v>
      </c>
      <c r="F57493">
        <v>0</v>
      </c>
      <c r="G57493" t="s">
        <v>128</v>
      </c>
    </row>
    <row r="57494" spans="1:7" x14ac:dyDescent="0.2">
      <c r="A57494" t="s">
        <v>50964</v>
      </c>
      <c r="B57494">
        <v>0</v>
      </c>
      <c r="C57494" t="s">
        <v>128</v>
      </c>
      <c r="E57494" t="s">
        <v>128</v>
      </c>
      <c r="F57494">
        <v>1.07104378557515</v>
      </c>
      <c r="G57494" t="s">
        <v>128</v>
      </c>
    </row>
    <row r="57495" spans="1:7" x14ac:dyDescent="0.2">
      <c r="A57495" t="s">
        <v>50965</v>
      </c>
      <c r="B57495">
        <v>0</v>
      </c>
      <c r="C57495" t="s">
        <v>128</v>
      </c>
      <c r="E57495" t="s">
        <v>51016</v>
      </c>
      <c r="F57495">
        <v>0</v>
      </c>
      <c r="G57495" t="s">
        <v>128</v>
      </c>
    </row>
    <row r="57496" spans="1:7" x14ac:dyDescent="0.2">
      <c r="A57496" t="s">
        <v>50966</v>
      </c>
      <c r="B57496">
        <v>0.79422003319288603</v>
      </c>
      <c r="C57496" t="s">
        <v>128</v>
      </c>
      <c r="E57496" t="s">
        <v>51017</v>
      </c>
      <c r="F57496" t="s">
        <v>128</v>
      </c>
      <c r="G57496" t="s">
        <v>128</v>
      </c>
    </row>
    <row r="57497" spans="1:7" x14ac:dyDescent="0.2">
      <c r="A57497" t="s">
        <v>50967</v>
      </c>
      <c r="B57497">
        <v>3.2371719849168201</v>
      </c>
      <c r="C57497" t="s">
        <v>128</v>
      </c>
      <c r="E57497" t="s">
        <v>51018</v>
      </c>
      <c r="F57497">
        <v>-0.17663004467611099</v>
      </c>
      <c r="G57497" t="s">
        <v>128</v>
      </c>
    </row>
    <row r="57498" spans="1:7" x14ac:dyDescent="0.2">
      <c r="A57498" t="s">
        <v>50968</v>
      </c>
      <c r="B57498">
        <v>1.4650826829388499</v>
      </c>
      <c r="C57498" t="s">
        <v>128</v>
      </c>
      <c r="E57498" t="s">
        <v>51019</v>
      </c>
      <c r="F57498">
        <v>3.04055317827267</v>
      </c>
      <c r="G57498" t="s">
        <v>128</v>
      </c>
    </row>
    <row r="57499" spans="1:7" x14ac:dyDescent="0.2">
      <c r="A57499" t="s">
        <v>50969</v>
      </c>
      <c r="B57499">
        <v>0.69511476164259201</v>
      </c>
      <c r="C57499" t="s">
        <v>128</v>
      </c>
      <c r="E57499" t="s">
        <v>128</v>
      </c>
      <c r="F57499">
        <v>-0.976456878045739</v>
      </c>
      <c r="G57499" t="s">
        <v>128</v>
      </c>
    </row>
    <row r="57500" spans="1:7" x14ac:dyDescent="0.2">
      <c r="A57500" t="s">
        <v>128</v>
      </c>
      <c r="B57500" t="s">
        <v>128</v>
      </c>
      <c r="C57500" t="s">
        <v>128</v>
      </c>
      <c r="E57500" t="s">
        <v>51020</v>
      </c>
      <c r="F57500">
        <v>-2.1659299182506802</v>
      </c>
      <c r="G57500" t="s">
        <v>128</v>
      </c>
    </row>
    <row r="57501" spans="1:7" x14ac:dyDescent="0.2">
      <c r="A57501" t="s">
        <v>50970</v>
      </c>
      <c r="B57501">
        <v>0</v>
      </c>
      <c r="C57501" t="s">
        <v>128</v>
      </c>
      <c r="E57501" t="s">
        <v>51021</v>
      </c>
      <c r="F57501" t="s">
        <v>128</v>
      </c>
      <c r="G57501" t="s">
        <v>128</v>
      </c>
    </row>
    <row r="57502" spans="1:7" x14ac:dyDescent="0.2">
      <c r="A57502" t="s">
        <v>50971</v>
      </c>
      <c r="B57502">
        <v>0</v>
      </c>
      <c r="C57502" t="s">
        <v>128</v>
      </c>
      <c r="E57502" t="s">
        <v>18954</v>
      </c>
      <c r="F57502">
        <v>0.67648476386475098</v>
      </c>
      <c r="G57502" t="s">
        <v>128</v>
      </c>
    </row>
    <row r="57503" spans="1:7" x14ac:dyDescent="0.2">
      <c r="A57503" t="s">
        <v>50972</v>
      </c>
      <c r="B57503">
        <v>0</v>
      </c>
      <c r="C57503" t="s">
        <v>128</v>
      </c>
      <c r="E57503" t="s">
        <v>51022</v>
      </c>
      <c r="F57503">
        <v>0.10925545318605499</v>
      </c>
      <c r="G57503" t="s">
        <v>128</v>
      </c>
    </row>
    <row r="57504" spans="1:7" x14ac:dyDescent="0.2">
      <c r="A57504" t="s">
        <v>50973</v>
      </c>
      <c r="B57504">
        <v>2.7475937082486501</v>
      </c>
      <c r="C57504" t="s">
        <v>128</v>
      </c>
      <c r="E57504" t="s">
        <v>51023</v>
      </c>
      <c r="F57504" t="s">
        <v>128</v>
      </c>
      <c r="G57504" t="s">
        <v>128</v>
      </c>
    </row>
    <row r="57505" spans="1:7" x14ac:dyDescent="0.2">
      <c r="A57505" t="s">
        <v>50974</v>
      </c>
      <c r="B57505">
        <v>1.47055681644361</v>
      </c>
      <c r="C57505" t="s">
        <v>128</v>
      </c>
      <c r="E57505" t="s">
        <v>51024</v>
      </c>
      <c r="F57505" t="s">
        <v>128</v>
      </c>
      <c r="G57505" t="s">
        <v>128</v>
      </c>
    </row>
    <row r="57506" spans="1:7" x14ac:dyDescent="0.2">
      <c r="A57506" t="s">
        <v>50975</v>
      </c>
      <c r="B57506" t="s">
        <v>128</v>
      </c>
      <c r="C57506" t="s">
        <v>128</v>
      </c>
      <c r="E57506" t="s">
        <v>51025</v>
      </c>
      <c r="F57506">
        <v>0.57549241517958205</v>
      </c>
      <c r="G57506" t="s">
        <v>128</v>
      </c>
    </row>
    <row r="57507" spans="1:7" x14ac:dyDescent="0.2">
      <c r="A57507" t="s">
        <v>50976</v>
      </c>
      <c r="B57507">
        <v>1.6519676389295201E-2</v>
      </c>
      <c r="C57507" t="s">
        <v>128</v>
      </c>
      <c r="E57507" t="s">
        <v>11706</v>
      </c>
      <c r="F57507">
        <v>-1.3960217329261999</v>
      </c>
      <c r="G57507" t="s">
        <v>128</v>
      </c>
    </row>
    <row r="57508" spans="1:7" x14ac:dyDescent="0.2">
      <c r="A57508" t="s">
        <v>50977</v>
      </c>
      <c r="B57508">
        <v>0.794201534908337</v>
      </c>
      <c r="C57508" t="s">
        <v>128</v>
      </c>
      <c r="E57508" t="s">
        <v>51026</v>
      </c>
      <c r="F57508">
        <v>1.95373719341846</v>
      </c>
      <c r="G57508" t="s">
        <v>128</v>
      </c>
    </row>
    <row r="57509" spans="1:7" x14ac:dyDescent="0.2">
      <c r="A57509" t="s">
        <v>50978</v>
      </c>
      <c r="B57509">
        <v>0.33726189085910402</v>
      </c>
      <c r="C57509" t="s">
        <v>128</v>
      </c>
      <c r="E57509" t="s">
        <v>51027</v>
      </c>
      <c r="F57509">
        <v>-2.1574945115530801</v>
      </c>
      <c r="G57509" t="s">
        <v>128</v>
      </c>
    </row>
    <row r="57510" spans="1:7" x14ac:dyDescent="0.2">
      <c r="A57510" t="s">
        <v>50979</v>
      </c>
      <c r="B57510">
        <v>0.79413541693067902</v>
      </c>
      <c r="C57510" t="s">
        <v>128</v>
      </c>
      <c r="E57510" t="s">
        <v>51028</v>
      </c>
      <c r="F57510">
        <v>-0.85253612088673703</v>
      </c>
      <c r="G57510" t="s">
        <v>128</v>
      </c>
    </row>
    <row r="57511" spans="1:7" x14ac:dyDescent="0.2">
      <c r="A57511" t="s">
        <v>50980</v>
      </c>
      <c r="B57511" t="s">
        <v>128</v>
      </c>
      <c r="C57511" t="s">
        <v>128</v>
      </c>
      <c r="E57511" t="s">
        <v>51029</v>
      </c>
      <c r="F57511">
        <v>9.5528019769990202E-2</v>
      </c>
      <c r="G57511" t="s">
        <v>128</v>
      </c>
    </row>
    <row r="57512" spans="1:7" x14ac:dyDescent="0.2">
      <c r="A57512" t="s">
        <v>50981</v>
      </c>
      <c r="B57512">
        <v>0</v>
      </c>
      <c r="C57512" t="s">
        <v>128</v>
      </c>
      <c r="E57512" t="s">
        <v>18738</v>
      </c>
      <c r="F57512">
        <v>-0.317251044234243</v>
      </c>
      <c r="G57512" t="s">
        <v>128</v>
      </c>
    </row>
    <row r="57513" spans="1:7" x14ac:dyDescent="0.2">
      <c r="A57513" t="s">
        <v>50982</v>
      </c>
      <c r="B57513" t="s">
        <v>128</v>
      </c>
      <c r="C57513" t="s">
        <v>128</v>
      </c>
      <c r="E57513" t="s">
        <v>51030</v>
      </c>
      <c r="F57513" t="s">
        <v>128</v>
      </c>
      <c r="G57513" t="s">
        <v>128</v>
      </c>
    </row>
    <row r="57514" spans="1:7" x14ac:dyDescent="0.2">
      <c r="A57514" t="s">
        <v>50983</v>
      </c>
      <c r="B57514">
        <v>-2.6039297659547</v>
      </c>
      <c r="C57514" t="s">
        <v>128</v>
      </c>
      <c r="E57514" t="s">
        <v>128</v>
      </c>
      <c r="F57514">
        <v>-1.10559772158099</v>
      </c>
      <c r="G57514" t="s">
        <v>128</v>
      </c>
    </row>
    <row r="57515" spans="1:7" x14ac:dyDescent="0.2">
      <c r="A57515" t="s">
        <v>50984</v>
      </c>
      <c r="B57515">
        <v>-1.12918044356262</v>
      </c>
      <c r="C57515" t="s">
        <v>128</v>
      </c>
      <c r="E57515" t="s">
        <v>51031</v>
      </c>
      <c r="F57515" t="s">
        <v>128</v>
      </c>
      <c r="G57515" t="s">
        <v>128</v>
      </c>
    </row>
    <row r="57516" spans="1:7" x14ac:dyDescent="0.2">
      <c r="A57516" t="s">
        <v>50985</v>
      </c>
      <c r="B57516">
        <v>0</v>
      </c>
      <c r="C57516" t="s">
        <v>128</v>
      </c>
      <c r="E57516" t="s">
        <v>51032</v>
      </c>
      <c r="F57516">
        <v>0</v>
      </c>
      <c r="G57516" t="s">
        <v>128</v>
      </c>
    </row>
    <row r="57517" spans="1:7" x14ac:dyDescent="0.2">
      <c r="A57517" t="s">
        <v>50986</v>
      </c>
      <c r="B57517" t="s">
        <v>128</v>
      </c>
      <c r="C57517" t="s">
        <v>128</v>
      </c>
      <c r="E57517" t="s">
        <v>51033</v>
      </c>
      <c r="F57517">
        <v>-2.62733430345365E-2</v>
      </c>
      <c r="G57517" t="s">
        <v>128</v>
      </c>
    </row>
    <row r="57518" spans="1:7" x14ac:dyDescent="0.2">
      <c r="A57518" t="s">
        <v>50987</v>
      </c>
      <c r="B57518">
        <v>0.87022406137324304</v>
      </c>
      <c r="C57518" t="s">
        <v>128</v>
      </c>
      <c r="E57518" t="s">
        <v>51034</v>
      </c>
      <c r="F57518" t="s">
        <v>128</v>
      </c>
      <c r="G57518" t="s">
        <v>128</v>
      </c>
    </row>
    <row r="57519" spans="1:7" x14ac:dyDescent="0.2">
      <c r="A57519" t="s">
        <v>50988</v>
      </c>
      <c r="B57519" t="s">
        <v>128</v>
      </c>
      <c r="C57519" t="s">
        <v>128</v>
      </c>
      <c r="E57519" t="s">
        <v>51035</v>
      </c>
      <c r="F57519">
        <v>0.10925542286914899</v>
      </c>
      <c r="G57519" t="s">
        <v>128</v>
      </c>
    </row>
    <row r="57520" spans="1:7" x14ac:dyDescent="0.2">
      <c r="A57520" t="s">
        <v>50989</v>
      </c>
      <c r="B57520">
        <v>0</v>
      </c>
      <c r="C57520" t="s">
        <v>128</v>
      </c>
      <c r="E57520" t="s">
        <v>18532</v>
      </c>
      <c r="F57520">
        <v>-0.29738219600583499</v>
      </c>
      <c r="G57520" t="s">
        <v>128</v>
      </c>
    </row>
    <row r="57521" spans="1:7" x14ac:dyDescent="0.2">
      <c r="A57521" t="s">
        <v>50990</v>
      </c>
      <c r="B57521" t="s">
        <v>128</v>
      </c>
      <c r="C57521" t="s">
        <v>128</v>
      </c>
      <c r="E57521" t="s">
        <v>128</v>
      </c>
      <c r="F57521" t="s">
        <v>128</v>
      </c>
      <c r="G57521" t="s">
        <v>128</v>
      </c>
    </row>
    <row r="57522" spans="1:7" x14ac:dyDescent="0.2">
      <c r="A57522" t="s">
        <v>50991</v>
      </c>
      <c r="B57522">
        <v>0.79413541693067902</v>
      </c>
      <c r="C57522" t="s">
        <v>128</v>
      </c>
      <c r="E57522" t="s">
        <v>128</v>
      </c>
      <c r="F57522" t="s">
        <v>128</v>
      </c>
      <c r="G57522" t="s">
        <v>128</v>
      </c>
    </row>
    <row r="57523" spans="1:7" x14ac:dyDescent="0.2">
      <c r="A57523" t="s">
        <v>50992</v>
      </c>
      <c r="B57523">
        <v>-2.1022512610572499</v>
      </c>
      <c r="C57523" t="s">
        <v>128</v>
      </c>
      <c r="E57523" t="s">
        <v>7337</v>
      </c>
      <c r="F57523">
        <v>-0.15638458953637799</v>
      </c>
      <c r="G57523" t="s">
        <v>128</v>
      </c>
    </row>
    <row r="57524" spans="1:7" x14ac:dyDescent="0.2">
      <c r="A57524" t="s">
        <v>50993</v>
      </c>
      <c r="B57524">
        <v>1.2365985002931801</v>
      </c>
      <c r="C57524" t="s">
        <v>128</v>
      </c>
      <c r="E57524" t="s">
        <v>51036</v>
      </c>
      <c r="F57524" t="s">
        <v>128</v>
      </c>
      <c r="G57524" t="s">
        <v>128</v>
      </c>
    </row>
    <row r="57525" spans="1:7" x14ac:dyDescent="0.2">
      <c r="A57525" t="s">
        <v>50994</v>
      </c>
      <c r="B57525" t="s">
        <v>128</v>
      </c>
      <c r="C57525" t="s">
        <v>128</v>
      </c>
      <c r="E57525" t="s">
        <v>51037</v>
      </c>
      <c r="F57525">
        <v>-0.85251991842363295</v>
      </c>
      <c r="G57525" t="s">
        <v>128</v>
      </c>
    </row>
    <row r="57526" spans="1:7" x14ac:dyDescent="0.2">
      <c r="A57526" t="s">
        <v>50995</v>
      </c>
      <c r="B57526">
        <v>0.45644368067026903</v>
      </c>
      <c r="C57526" t="s">
        <v>128</v>
      </c>
      <c r="E57526" t="s">
        <v>128</v>
      </c>
      <c r="F57526" t="s">
        <v>128</v>
      </c>
      <c r="G57526" t="s">
        <v>128</v>
      </c>
    </row>
    <row r="57527" spans="1:7" x14ac:dyDescent="0.2">
      <c r="A57527" t="s">
        <v>128</v>
      </c>
      <c r="B57527">
        <v>0</v>
      </c>
      <c r="C57527" t="s">
        <v>128</v>
      </c>
      <c r="E57527" t="s">
        <v>16801</v>
      </c>
      <c r="F57527">
        <v>0.51774860927152899</v>
      </c>
      <c r="G57527" t="s">
        <v>128</v>
      </c>
    </row>
    <row r="57528" spans="1:7" x14ac:dyDescent="0.2">
      <c r="A57528" t="s">
        <v>50996</v>
      </c>
      <c r="B57528" t="s">
        <v>128</v>
      </c>
      <c r="C57528" t="s">
        <v>128</v>
      </c>
      <c r="E57528" t="s">
        <v>51038</v>
      </c>
      <c r="F57528" t="s">
        <v>128</v>
      </c>
      <c r="G57528" t="s">
        <v>128</v>
      </c>
    </row>
    <row r="57529" spans="1:7" x14ac:dyDescent="0.2">
      <c r="A57529" t="s">
        <v>50997</v>
      </c>
      <c r="B57529">
        <v>0</v>
      </c>
      <c r="C57529" t="s">
        <v>128</v>
      </c>
      <c r="E57529" t="s">
        <v>51039</v>
      </c>
      <c r="F57529">
        <v>0</v>
      </c>
      <c r="G57529" t="s">
        <v>128</v>
      </c>
    </row>
    <row r="57530" spans="1:7" x14ac:dyDescent="0.2">
      <c r="A57530" t="s">
        <v>50998</v>
      </c>
      <c r="B57530">
        <v>0</v>
      </c>
      <c r="C57530" t="s">
        <v>128</v>
      </c>
      <c r="E57530" t="s">
        <v>51040</v>
      </c>
      <c r="F57530">
        <v>-3.4957708674461698</v>
      </c>
      <c r="G57530" t="s">
        <v>128</v>
      </c>
    </row>
    <row r="57531" spans="1:7" x14ac:dyDescent="0.2">
      <c r="A57531" t="s">
        <v>50999</v>
      </c>
      <c r="B57531">
        <v>-0.45441178695333601</v>
      </c>
      <c r="C57531" t="s">
        <v>128</v>
      </c>
      <c r="E57531" t="s">
        <v>12860</v>
      </c>
      <c r="F57531">
        <v>0.27072048162588802</v>
      </c>
      <c r="G57531" t="s">
        <v>128</v>
      </c>
    </row>
    <row r="57532" spans="1:7" x14ac:dyDescent="0.2">
      <c r="A57532" t="s">
        <v>51000</v>
      </c>
      <c r="B57532" t="s">
        <v>128</v>
      </c>
      <c r="C57532" t="s">
        <v>128</v>
      </c>
      <c r="E57532" t="s">
        <v>51041</v>
      </c>
      <c r="F57532" t="s">
        <v>128</v>
      </c>
      <c r="G57532" t="s">
        <v>128</v>
      </c>
    </row>
    <row r="57533" spans="1:7" x14ac:dyDescent="0.2">
      <c r="A57533" t="s">
        <v>51001</v>
      </c>
      <c r="B57533" t="s">
        <v>128</v>
      </c>
      <c r="C57533" t="s">
        <v>128</v>
      </c>
      <c r="E57533" t="s">
        <v>51042</v>
      </c>
      <c r="F57533" t="s">
        <v>128</v>
      </c>
      <c r="G57533" t="s">
        <v>128</v>
      </c>
    </row>
    <row r="57534" spans="1:7" x14ac:dyDescent="0.2">
      <c r="A57534" t="s">
        <v>51002</v>
      </c>
      <c r="B57534" t="s">
        <v>128</v>
      </c>
      <c r="C57534" t="s">
        <v>128</v>
      </c>
      <c r="E57534" t="s">
        <v>51043</v>
      </c>
      <c r="F57534">
        <v>0.86802673965676402</v>
      </c>
      <c r="G57534" t="s">
        <v>128</v>
      </c>
    </row>
    <row r="57535" spans="1:7" x14ac:dyDescent="0.2">
      <c r="A57535" t="s">
        <v>51003</v>
      </c>
      <c r="B57535">
        <v>-1.5534542940936</v>
      </c>
      <c r="C57535" t="s">
        <v>128</v>
      </c>
      <c r="E57535" t="s">
        <v>51044</v>
      </c>
      <c r="F57535">
        <v>-0.85251991842363195</v>
      </c>
      <c r="G57535" t="s">
        <v>128</v>
      </c>
    </row>
    <row r="57536" spans="1:7" x14ac:dyDescent="0.2">
      <c r="A57536" t="s">
        <v>51004</v>
      </c>
      <c r="B57536">
        <v>0.62764014398985601</v>
      </c>
      <c r="C57536" t="s">
        <v>128</v>
      </c>
      <c r="E57536" t="s">
        <v>51045</v>
      </c>
      <c r="F57536">
        <v>0</v>
      </c>
      <c r="G57536" t="s">
        <v>128</v>
      </c>
    </row>
    <row r="57537" spans="1:7" x14ac:dyDescent="0.2">
      <c r="A57537" t="s">
        <v>51005</v>
      </c>
      <c r="B57537">
        <v>1.98286227611792</v>
      </c>
      <c r="C57537" t="s">
        <v>128</v>
      </c>
      <c r="E57537" t="s">
        <v>13787</v>
      </c>
      <c r="F57537">
        <v>8.6093343356339794E-2</v>
      </c>
      <c r="G57537" t="s">
        <v>128</v>
      </c>
    </row>
    <row r="57538" spans="1:7" x14ac:dyDescent="0.2">
      <c r="A57538" t="s">
        <v>128</v>
      </c>
      <c r="B57538">
        <v>0.79426384615864098</v>
      </c>
      <c r="C57538" t="s">
        <v>128</v>
      </c>
      <c r="E57538" t="s">
        <v>51046</v>
      </c>
      <c r="F57538">
        <v>-0.85251991842363295</v>
      </c>
      <c r="G57538" t="s">
        <v>128</v>
      </c>
    </row>
    <row r="57539" spans="1:7" x14ac:dyDescent="0.2">
      <c r="A57539" t="s">
        <v>51006</v>
      </c>
      <c r="B57539">
        <v>0</v>
      </c>
      <c r="C57539" t="s">
        <v>128</v>
      </c>
      <c r="E57539" t="s">
        <v>51047</v>
      </c>
      <c r="F57539" t="s">
        <v>128</v>
      </c>
      <c r="G57539" t="s">
        <v>128</v>
      </c>
    </row>
    <row r="57540" spans="1:7" x14ac:dyDescent="0.2">
      <c r="A57540" t="s">
        <v>51007</v>
      </c>
      <c r="B57540">
        <v>2.34739885646764</v>
      </c>
      <c r="C57540" t="s">
        <v>128</v>
      </c>
      <c r="E57540" t="s">
        <v>51048</v>
      </c>
      <c r="F57540">
        <v>1.0710307641619301</v>
      </c>
      <c r="G57540" t="s">
        <v>128</v>
      </c>
    </row>
    <row r="57541" spans="1:7" x14ac:dyDescent="0.2">
      <c r="A57541" t="s">
        <v>51008</v>
      </c>
      <c r="B57541">
        <v>3.3415956609496398</v>
      </c>
      <c r="C57541" t="s">
        <v>128</v>
      </c>
      <c r="E57541" t="s">
        <v>51049</v>
      </c>
      <c r="F57541">
        <v>0</v>
      </c>
      <c r="G57541" t="s">
        <v>128</v>
      </c>
    </row>
    <row r="57542" spans="1:7" x14ac:dyDescent="0.2">
      <c r="A57542" t="s">
        <v>128</v>
      </c>
      <c r="B57542" t="s">
        <v>128</v>
      </c>
      <c r="C57542" t="s">
        <v>128</v>
      </c>
      <c r="E57542" t="s">
        <v>128</v>
      </c>
      <c r="F57542" t="s">
        <v>128</v>
      </c>
      <c r="G57542" t="s">
        <v>128</v>
      </c>
    </row>
    <row r="57543" spans="1:7" x14ac:dyDescent="0.2">
      <c r="A57543" t="s">
        <v>51009</v>
      </c>
      <c r="B57543" t="s">
        <v>128</v>
      </c>
      <c r="C57543" t="s">
        <v>128</v>
      </c>
      <c r="E57543" t="s">
        <v>128</v>
      </c>
      <c r="F57543">
        <v>-2.0615663599818799</v>
      </c>
      <c r="G57543" t="s">
        <v>128</v>
      </c>
    </row>
    <row r="57544" spans="1:7" x14ac:dyDescent="0.2">
      <c r="A57544" t="s">
        <v>51010</v>
      </c>
      <c r="B57544" t="s">
        <v>128</v>
      </c>
      <c r="C57544" t="s">
        <v>128</v>
      </c>
      <c r="E57544" t="s">
        <v>51050</v>
      </c>
      <c r="F57544">
        <v>0</v>
      </c>
      <c r="G57544" t="s">
        <v>128</v>
      </c>
    </row>
    <row r="57545" spans="1:7" x14ac:dyDescent="0.2">
      <c r="A57545" t="s">
        <v>51011</v>
      </c>
      <c r="B57545">
        <v>0</v>
      </c>
      <c r="C57545" t="s">
        <v>128</v>
      </c>
      <c r="E57545" t="s">
        <v>51051</v>
      </c>
      <c r="F57545">
        <v>-1.0534485263503801</v>
      </c>
      <c r="G57545" t="s">
        <v>128</v>
      </c>
    </row>
    <row r="57546" spans="1:7" x14ac:dyDescent="0.2">
      <c r="A57546" t="s">
        <v>51012</v>
      </c>
      <c r="B57546">
        <v>0</v>
      </c>
      <c r="C57546" t="s">
        <v>128</v>
      </c>
      <c r="E57546" t="s">
        <v>51052</v>
      </c>
      <c r="F57546" t="s">
        <v>128</v>
      </c>
      <c r="G57546" t="s">
        <v>128</v>
      </c>
    </row>
    <row r="57547" spans="1:7" x14ac:dyDescent="0.2">
      <c r="A57547" t="s">
        <v>51013</v>
      </c>
      <c r="B57547">
        <v>0.79419945919021995</v>
      </c>
      <c r="C57547" t="s">
        <v>128</v>
      </c>
      <c r="E57547" t="s">
        <v>51053</v>
      </c>
      <c r="F57547">
        <v>0</v>
      </c>
      <c r="G57547" t="s">
        <v>128</v>
      </c>
    </row>
    <row r="57548" spans="1:7" x14ac:dyDescent="0.2">
      <c r="A57548" t="s">
        <v>51014</v>
      </c>
      <c r="B57548" t="s">
        <v>128</v>
      </c>
      <c r="C57548" t="s">
        <v>128</v>
      </c>
      <c r="E57548" t="s">
        <v>51054</v>
      </c>
      <c r="F57548">
        <v>0.66488968532075998</v>
      </c>
      <c r="G57548" t="s">
        <v>128</v>
      </c>
    </row>
    <row r="57549" spans="1:7" x14ac:dyDescent="0.2">
      <c r="A57549" t="s">
        <v>51015</v>
      </c>
      <c r="B57549">
        <v>0</v>
      </c>
      <c r="C57549" t="s">
        <v>128</v>
      </c>
      <c r="E57549" t="s">
        <v>12956</v>
      </c>
      <c r="F57549">
        <v>-0.15959209311172601</v>
      </c>
      <c r="G57549" t="s">
        <v>128</v>
      </c>
    </row>
    <row r="57550" spans="1:7" x14ac:dyDescent="0.2">
      <c r="A57550" t="s">
        <v>128</v>
      </c>
      <c r="B57550">
        <v>2.40115129536286</v>
      </c>
      <c r="C57550" t="s">
        <v>128</v>
      </c>
      <c r="E57550" t="s">
        <v>51055</v>
      </c>
      <c r="F57550" t="s">
        <v>128</v>
      </c>
      <c r="G57550" t="s">
        <v>128</v>
      </c>
    </row>
    <row r="57551" spans="1:7" x14ac:dyDescent="0.2">
      <c r="A57551" t="s">
        <v>51016</v>
      </c>
      <c r="B57551">
        <v>0</v>
      </c>
      <c r="C57551" t="s">
        <v>128</v>
      </c>
      <c r="E57551" t="s">
        <v>128</v>
      </c>
      <c r="F57551" t="s">
        <v>128</v>
      </c>
      <c r="G57551" t="s">
        <v>128</v>
      </c>
    </row>
    <row r="57552" spans="1:7" x14ac:dyDescent="0.2">
      <c r="A57552" t="s">
        <v>51017</v>
      </c>
      <c r="B57552" t="s">
        <v>128</v>
      </c>
      <c r="C57552" t="s">
        <v>128</v>
      </c>
      <c r="E57552" t="s">
        <v>10268</v>
      </c>
      <c r="F57552">
        <v>-4.3990228038710201E-2</v>
      </c>
      <c r="G57552" t="s">
        <v>128</v>
      </c>
    </row>
    <row r="57553" spans="1:7" x14ac:dyDescent="0.2">
      <c r="A57553" t="s">
        <v>51018</v>
      </c>
      <c r="B57553">
        <v>-7.6557899683254202E-2</v>
      </c>
      <c r="C57553" t="s">
        <v>128</v>
      </c>
      <c r="E57553" t="s">
        <v>16562</v>
      </c>
      <c r="F57553">
        <v>-0.55679005190757103</v>
      </c>
      <c r="G57553" t="s">
        <v>128</v>
      </c>
    </row>
    <row r="57554" spans="1:7" x14ac:dyDescent="0.2">
      <c r="A57554" t="s">
        <v>51019</v>
      </c>
      <c r="B57554">
        <v>2.46710058980451</v>
      </c>
      <c r="C57554" t="s">
        <v>128</v>
      </c>
      <c r="E57554" t="s">
        <v>51056</v>
      </c>
      <c r="F57554" t="s">
        <v>128</v>
      </c>
      <c r="G57554" t="s">
        <v>128</v>
      </c>
    </row>
    <row r="57555" spans="1:7" x14ac:dyDescent="0.2">
      <c r="A57555" t="s">
        <v>128</v>
      </c>
      <c r="B57555">
        <v>-2.7704756781102402</v>
      </c>
      <c r="C57555" t="s">
        <v>128</v>
      </c>
      <c r="E57555" t="s">
        <v>51057</v>
      </c>
      <c r="F57555">
        <v>0</v>
      </c>
      <c r="G57555" t="s">
        <v>128</v>
      </c>
    </row>
    <row r="57556" spans="1:7" x14ac:dyDescent="0.2">
      <c r="A57556" t="s">
        <v>51020</v>
      </c>
      <c r="B57556">
        <v>-1.5651865213395699</v>
      </c>
      <c r="C57556" t="s">
        <v>128</v>
      </c>
      <c r="E57556" t="s">
        <v>128</v>
      </c>
      <c r="F57556">
        <v>1.60633526208366</v>
      </c>
      <c r="G57556" t="s">
        <v>128</v>
      </c>
    </row>
    <row r="57557" spans="1:7" x14ac:dyDescent="0.2">
      <c r="A57557" t="s">
        <v>51021</v>
      </c>
      <c r="B57557" t="s">
        <v>128</v>
      </c>
      <c r="C57557" t="s">
        <v>128</v>
      </c>
      <c r="E57557" t="s">
        <v>51058</v>
      </c>
      <c r="F57557">
        <v>0.63392266372331396</v>
      </c>
      <c r="G57557" t="s">
        <v>128</v>
      </c>
    </row>
    <row r="57558" spans="1:7" x14ac:dyDescent="0.2">
      <c r="A57558" t="s">
        <v>51022</v>
      </c>
      <c r="B57558">
        <v>-1.12908641271582</v>
      </c>
      <c r="C57558" t="s">
        <v>128</v>
      </c>
      <c r="E57558" t="s">
        <v>51059</v>
      </c>
      <c r="F57558">
        <v>1.58608945515441</v>
      </c>
      <c r="G57558" t="s">
        <v>128</v>
      </c>
    </row>
    <row r="57559" spans="1:7" x14ac:dyDescent="0.2">
      <c r="A57559" t="s">
        <v>51023</v>
      </c>
      <c r="B57559" t="s">
        <v>128</v>
      </c>
      <c r="C57559" t="s">
        <v>128</v>
      </c>
      <c r="E57559" t="s">
        <v>51060</v>
      </c>
      <c r="F57559">
        <v>0.13513692889297599</v>
      </c>
      <c r="G57559" t="s">
        <v>128</v>
      </c>
    </row>
    <row r="57560" spans="1:7" x14ac:dyDescent="0.2">
      <c r="A57560" t="s">
        <v>51024</v>
      </c>
      <c r="B57560" t="s">
        <v>128</v>
      </c>
      <c r="C57560" t="s">
        <v>128</v>
      </c>
      <c r="E57560" t="s">
        <v>51061</v>
      </c>
      <c r="F57560">
        <v>-1.9355570912431399</v>
      </c>
      <c r="G57560" t="s">
        <v>128</v>
      </c>
    </row>
    <row r="57561" spans="1:7" x14ac:dyDescent="0.2">
      <c r="A57561" t="s">
        <v>51025</v>
      </c>
      <c r="B57561">
        <v>-0.10117065908135101</v>
      </c>
      <c r="C57561" t="s">
        <v>128</v>
      </c>
      <c r="E57561" t="s">
        <v>51062</v>
      </c>
      <c r="F57561">
        <v>-0.726111079689859</v>
      </c>
      <c r="G57561" t="s">
        <v>128</v>
      </c>
    </row>
    <row r="57562" spans="1:7" x14ac:dyDescent="0.2">
      <c r="A57562" t="s">
        <v>51026</v>
      </c>
      <c r="B57562">
        <v>3.2553996719448999</v>
      </c>
      <c r="C57562" t="s">
        <v>128</v>
      </c>
      <c r="E57562" t="s">
        <v>128</v>
      </c>
      <c r="F57562">
        <v>-0.26117090265280302</v>
      </c>
      <c r="G57562" t="s">
        <v>128</v>
      </c>
    </row>
    <row r="57563" spans="1:7" x14ac:dyDescent="0.2">
      <c r="A57563" t="s">
        <v>51027</v>
      </c>
      <c r="B57563">
        <v>-2.4341819573932302</v>
      </c>
      <c r="C57563" t="s">
        <v>128</v>
      </c>
      <c r="E57563" t="s">
        <v>51063</v>
      </c>
      <c r="F57563">
        <v>-0.85251991842363395</v>
      </c>
      <c r="G57563" t="s">
        <v>128</v>
      </c>
    </row>
    <row r="57564" spans="1:7" x14ac:dyDescent="0.2">
      <c r="A57564" t="s">
        <v>51028</v>
      </c>
      <c r="B57564">
        <v>1.7568176298949201</v>
      </c>
      <c r="C57564" t="s">
        <v>128</v>
      </c>
      <c r="E57564" t="s">
        <v>51064</v>
      </c>
      <c r="F57564" t="s">
        <v>128</v>
      </c>
      <c r="G57564" t="s">
        <v>128</v>
      </c>
    </row>
    <row r="57565" spans="1:7" x14ac:dyDescent="0.2">
      <c r="A57565" t="s">
        <v>51029</v>
      </c>
      <c r="B57565">
        <v>-1.1862171565016699</v>
      </c>
      <c r="C57565" t="s">
        <v>128</v>
      </c>
      <c r="E57565" t="s">
        <v>51065</v>
      </c>
      <c r="F57565" t="s">
        <v>128</v>
      </c>
      <c r="G57565" t="s">
        <v>128</v>
      </c>
    </row>
    <row r="57566" spans="1:7" x14ac:dyDescent="0.2">
      <c r="A57566" t="s">
        <v>51030</v>
      </c>
      <c r="B57566" t="s">
        <v>128</v>
      </c>
      <c r="C57566" t="s">
        <v>128</v>
      </c>
      <c r="E57566" t="s">
        <v>51066</v>
      </c>
      <c r="F57566" t="s">
        <v>128</v>
      </c>
      <c r="G57566" t="s">
        <v>128</v>
      </c>
    </row>
    <row r="57567" spans="1:7" x14ac:dyDescent="0.2">
      <c r="A57567" t="s">
        <v>51031</v>
      </c>
      <c r="B57567" t="s">
        <v>128</v>
      </c>
      <c r="C57567" t="s">
        <v>128</v>
      </c>
      <c r="E57567" t="s">
        <v>51067</v>
      </c>
      <c r="F57567" t="s">
        <v>128</v>
      </c>
      <c r="G57567" t="s">
        <v>128</v>
      </c>
    </row>
    <row r="57568" spans="1:7" x14ac:dyDescent="0.2">
      <c r="A57568" t="s">
        <v>51032</v>
      </c>
      <c r="B57568">
        <v>2.0509259694317601</v>
      </c>
      <c r="C57568" t="s">
        <v>128</v>
      </c>
      <c r="E57568" t="s">
        <v>51068</v>
      </c>
      <c r="F57568" t="s">
        <v>128</v>
      </c>
      <c r="G57568" t="s">
        <v>128</v>
      </c>
    </row>
    <row r="57569" spans="1:7" x14ac:dyDescent="0.2">
      <c r="A57569" t="s">
        <v>51033</v>
      </c>
      <c r="B57569">
        <v>-0.38958640809640199</v>
      </c>
      <c r="C57569" t="s">
        <v>128</v>
      </c>
      <c r="E57569" t="s">
        <v>51069</v>
      </c>
      <c r="F57569">
        <v>0</v>
      </c>
      <c r="G57569" t="s">
        <v>128</v>
      </c>
    </row>
    <row r="57570" spans="1:7" x14ac:dyDescent="0.2">
      <c r="A57570" t="s">
        <v>51034</v>
      </c>
      <c r="B57570" t="s">
        <v>128</v>
      </c>
      <c r="C57570" t="s">
        <v>128</v>
      </c>
      <c r="E57570" t="s">
        <v>51070</v>
      </c>
      <c r="F57570" t="s">
        <v>128</v>
      </c>
      <c r="G57570" t="s">
        <v>128</v>
      </c>
    </row>
    <row r="57571" spans="1:7" x14ac:dyDescent="0.2">
      <c r="A57571" t="s">
        <v>51035</v>
      </c>
      <c r="B57571">
        <v>-1.1291164013030801</v>
      </c>
      <c r="C57571" t="s">
        <v>128</v>
      </c>
      <c r="E57571" t="s">
        <v>51071</v>
      </c>
      <c r="F57571" t="s">
        <v>128</v>
      </c>
      <c r="G57571" t="s">
        <v>128</v>
      </c>
    </row>
    <row r="57572" spans="1:7" x14ac:dyDescent="0.2">
      <c r="A57572" t="s">
        <v>128</v>
      </c>
      <c r="B57572" t="s">
        <v>128</v>
      </c>
      <c r="C57572" t="s">
        <v>128</v>
      </c>
      <c r="E57572" t="s">
        <v>51072</v>
      </c>
      <c r="F57572">
        <v>0</v>
      </c>
      <c r="G57572" t="s">
        <v>128</v>
      </c>
    </row>
    <row r="57573" spans="1:7" x14ac:dyDescent="0.2">
      <c r="A57573" t="s">
        <v>128</v>
      </c>
      <c r="B57573" t="s">
        <v>128</v>
      </c>
      <c r="C57573" t="s">
        <v>128</v>
      </c>
      <c r="E57573" t="s">
        <v>51073</v>
      </c>
      <c r="F57573">
        <v>-1.52978408697493</v>
      </c>
      <c r="G57573" t="s">
        <v>128</v>
      </c>
    </row>
    <row r="57574" spans="1:7" x14ac:dyDescent="0.2">
      <c r="A57574" t="s">
        <v>51036</v>
      </c>
      <c r="B57574" t="s">
        <v>128</v>
      </c>
      <c r="C57574" t="s">
        <v>128</v>
      </c>
      <c r="E57574" t="s">
        <v>51074</v>
      </c>
      <c r="F57574">
        <v>2.40782859867182</v>
      </c>
      <c r="G57574" t="s">
        <v>128</v>
      </c>
    </row>
    <row r="57575" spans="1:7" x14ac:dyDescent="0.2">
      <c r="A57575" t="s">
        <v>51037</v>
      </c>
      <c r="B57575">
        <v>-0.16759722952240599</v>
      </c>
      <c r="C57575" t="s">
        <v>128</v>
      </c>
      <c r="E57575" t="s">
        <v>51075</v>
      </c>
      <c r="F57575">
        <v>-1.6531924424869799</v>
      </c>
      <c r="G57575" t="s">
        <v>128</v>
      </c>
    </row>
    <row r="57576" spans="1:7" x14ac:dyDescent="0.2">
      <c r="A57576" t="s">
        <v>128</v>
      </c>
      <c r="B57576" t="s">
        <v>128</v>
      </c>
      <c r="C57576" t="s">
        <v>128</v>
      </c>
      <c r="E57576" t="s">
        <v>13803</v>
      </c>
      <c r="F57576">
        <v>-0.25043745544746698</v>
      </c>
      <c r="G57576" t="s">
        <v>128</v>
      </c>
    </row>
    <row r="57577" spans="1:7" x14ac:dyDescent="0.2">
      <c r="A57577" t="s">
        <v>51038</v>
      </c>
      <c r="B57577" t="s">
        <v>128</v>
      </c>
      <c r="C57577" t="s">
        <v>128</v>
      </c>
      <c r="E57577" t="s">
        <v>19744</v>
      </c>
      <c r="F57577">
        <v>6.4294797926226305E-2</v>
      </c>
      <c r="G57577" t="s">
        <v>128</v>
      </c>
    </row>
    <row r="57578" spans="1:7" x14ac:dyDescent="0.2">
      <c r="A57578" t="s">
        <v>51039</v>
      </c>
      <c r="B57578">
        <v>0</v>
      </c>
      <c r="C57578" t="s">
        <v>128</v>
      </c>
      <c r="E57578" t="s">
        <v>51076</v>
      </c>
      <c r="F57578">
        <v>0</v>
      </c>
      <c r="G57578" t="s">
        <v>128</v>
      </c>
    </row>
    <row r="57579" spans="1:7" x14ac:dyDescent="0.2">
      <c r="A57579" t="s">
        <v>51040</v>
      </c>
      <c r="B57579">
        <v>-1.21302753126903</v>
      </c>
      <c r="C57579" t="s">
        <v>128</v>
      </c>
      <c r="E57579" t="s">
        <v>7712</v>
      </c>
      <c r="F57579">
        <v>1.8160771201683901</v>
      </c>
      <c r="G57579" t="s">
        <v>128</v>
      </c>
    </row>
    <row r="57580" spans="1:7" x14ac:dyDescent="0.2">
      <c r="A57580" t="s">
        <v>51041</v>
      </c>
      <c r="B57580" t="s">
        <v>128</v>
      </c>
      <c r="C57580" t="s">
        <v>128</v>
      </c>
      <c r="E57580" t="s">
        <v>51077</v>
      </c>
      <c r="F57580">
        <v>1.5898276217806999</v>
      </c>
      <c r="G57580" t="s">
        <v>128</v>
      </c>
    </row>
    <row r="57581" spans="1:7" x14ac:dyDescent="0.2">
      <c r="A57581" t="s">
        <v>51042</v>
      </c>
      <c r="B57581" t="s">
        <v>128</v>
      </c>
      <c r="C57581" t="s">
        <v>128</v>
      </c>
      <c r="E57581" t="s">
        <v>51078</v>
      </c>
      <c r="F57581">
        <v>0</v>
      </c>
      <c r="G57581" t="s">
        <v>128</v>
      </c>
    </row>
    <row r="57582" spans="1:7" x14ac:dyDescent="0.2">
      <c r="A57582" t="s">
        <v>51043</v>
      </c>
      <c r="B57582">
        <v>-1.1291724291505201</v>
      </c>
      <c r="C57582" t="s">
        <v>128</v>
      </c>
      <c r="E57582" t="s">
        <v>51079</v>
      </c>
      <c r="F57582" t="s">
        <v>128</v>
      </c>
      <c r="G57582" t="s">
        <v>128</v>
      </c>
    </row>
    <row r="57583" spans="1:7" x14ac:dyDescent="0.2">
      <c r="A57583" t="s">
        <v>51044</v>
      </c>
      <c r="B57583">
        <v>-1.1291162479911301</v>
      </c>
      <c r="C57583" t="s">
        <v>128</v>
      </c>
      <c r="E57583" t="s">
        <v>51080</v>
      </c>
      <c r="F57583">
        <v>1.0710307641619301</v>
      </c>
      <c r="G57583" t="s">
        <v>128</v>
      </c>
    </row>
    <row r="57584" spans="1:7" x14ac:dyDescent="0.2">
      <c r="A57584" t="s">
        <v>51045</v>
      </c>
      <c r="B57584">
        <v>0</v>
      </c>
      <c r="C57584" t="s">
        <v>128</v>
      </c>
      <c r="E57584" t="s">
        <v>51081</v>
      </c>
      <c r="F57584">
        <v>2.0149235680955</v>
      </c>
      <c r="G57584" t="s">
        <v>128</v>
      </c>
    </row>
    <row r="57585" spans="1:7" x14ac:dyDescent="0.2">
      <c r="A57585" t="s">
        <v>51046</v>
      </c>
      <c r="B57585">
        <v>-0.16761857694225299</v>
      </c>
      <c r="C57585" t="s">
        <v>128</v>
      </c>
      <c r="E57585" t="s">
        <v>51082</v>
      </c>
      <c r="F57585" t="s">
        <v>128</v>
      </c>
      <c r="G57585" t="s">
        <v>128</v>
      </c>
    </row>
    <row r="57586" spans="1:7" x14ac:dyDescent="0.2">
      <c r="A57586" t="s">
        <v>51047</v>
      </c>
      <c r="B57586" t="s">
        <v>128</v>
      </c>
      <c r="C57586" t="s">
        <v>128</v>
      </c>
      <c r="E57586" t="s">
        <v>51083</v>
      </c>
      <c r="F57586">
        <v>-1.83182193654651</v>
      </c>
      <c r="G57586" t="s">
        <v>128</v>
      </c>
    </row>
    <row r="57587" spans="1:7" x14ac:dyDescent="0.2">
      <c r="A57587" t="s">
        <v>51048</v>
      </c>
      <c r="B57587">
        <v>0</v>
      </c>
      <c r="C57587" t="s">
        <v>128</v>
      </c>
      <c r="E57587" t="s">
        <v>51084</v>
      </c>
      <c r="F57587" t="s">
        <v>128</v>
      </c>
      <c r="G57587" t="s">
        <v>128</v>
      </c>
    </row>
    <row r="57588" spans="1:7" x14ac:dyDescent="0.2">
      <c r="A57588" t="s">
        <v>51049</v>
      </c>
      <c r="B57588">
        <v>0.79413541693067902</v>
      </c>
      <c r="C57588" t="s">
        <v>128</v>
      </c>
      <c r="E57588" t="s">
        <v>15152</v>
      </c>
      <c r="F57588">
        <v>-0.44772707538735601</v>
      </c>
      <c r="G57588" t="s">
        <v>128</v>
      </c>
    </row>
    <row r="57589" spans="1:7" x14ac:dyDescent="0.2">
      <c r="A57589" t="s">
        <v>128</v>
      </c>
      <c r="B57589" t="s">
        <v>128</v>
      </c>
      <c r="C57589" t="s">
        <v>128</v>
      </c>
      <c r="E57589" t="s">
        <v>51085</v>
      </c>
      <c r="F57589">
        <v>0</v>
      </c>
      <c r="G57589" t="s">
        <v>128</v>
      </c>
    </row>
    <row r="57590" spans="1:7" x14ac:dyDescent="0.2">
      <c r="A57590" t="s">
        <v>51050</v>
      </c>
      <c r="B57590">
        <v>0.794252124082239</v>
      </c>
      <c r="C57590" t="s">
        <v>128</v>
      </c>
      <c r="E57590" t="s">
        <v>51086</v>
      </c>
      <c r="F57590" t="s">
        <v>128</v>
      </c>
      <c r="G57590" t="s">
        <v>128</v>
      </c>
    </row>
    <row r="57591" spans="1:7" x14ac:dyDescent="0.2">
      <c r="A57591" t="s">
        <v>51051</v>
      </c>
      <c r="B57591">
        <v>-0.326254185377992</v>
      </c>
      <c r="C57591" t="s">
        <v>128</v>
      </c>
      <c r="E57591" t="s">
        <v>51087</v>
      </c>
      <c r="F57591">
        <v>-2.1892000431855898</v>
      </c>
      <c r="G57591" t="s">
        <v>128</v>
      </c>
    </row>
    <row r="57592" spans="1:7" x14ac:dyDescent="0.2">
      <c r="A57592" t="s">
        <v>51052</v>
      </c>
      <c r="B57592" t="s">
        <v>128</v>
      </c>
      <c r="C57592" t="s">
        <v>128</v>
      </c>
      <c r="E57592" t="s">
        <v>51088</v>
      </c>
      <c r="F57592">
        <v>-1.6598505716622001</v>
      </c>
      <c r="G57592" t="s">
        <v>128</v>
      </c>
    </row>
    <row r="57593" spans="1:7" x14ac:dyDescent="0.2">
      <c r="A57593" t="s">
        <v>51053</v>
      </c>
      <c r="B57593">
        <v>0</v>
      </c>
      <c r="C57593" t="s">
        <v>128</v>
      </c>
      <c r="E57593" t="s">
        <v>15997</v>
      </c>
      <c r="F57593">
        <v>0.84503239412570996</v>
      </c>
      <c r="G57593" t="s">
        <v>128</v>
      </c>
    </row>
    <row r="57594" spans="1:7" x14ac:dyDescent="0.2">
      <c r="A57594" t="s">
        <v>51054</v>
      </c>
      <c r="B57594">
        <v>0.89348610318264499</v>
      </c>
      <c r="C57594" t="s">
        <v>128</v>
      </c>
      <c r="E57594" t="s">
        <v>51089</v>
      </c>
      <c r="F57594" t="s">
        <v>128</v>
      </c>
      <c r="G57594" t="s">
        <v>128</v>
      </c>
    </row>
    <row r="57595" spans="1:7" x14ac:dyDescent="0.2">
      <c r="A57595" t="s">
        <v>51055</v>
      </c>
      <c r="B57595" t="s">
        <v>128</v>
      </c>
      <c r="C57595" t="s">
        <v>128</v>
      </c>
      <c r="E57595" t="s">
        <v>128</v>
      </c>
      <c r="F57595" t="s">
        <v>128</v>
      </c>
      <c r="G57595" t="s">
        <v>128</v>
      </c>
    </row>
    <row r="57596" spans="1:7" x14ac:dyDescent="0.2">
      <c r="A57596" t="s">
        <v>128</v>
      </c>
      <c r="B57596" t="s">
        <v>128</v>
      </c>
      <c r="C57596" t="s">
        <v>128</v>
      </c>
      <c r="E57596" t="s">
        <v>51090</v>
      </c>
      <c r="F57596">
        <v>0.30826647886070901</v>
      </c>
      <c r="G57596" t="s">
        <v>128</v>
      </c>
    </row>
    <row r="57597" spans="1:7" x14ac:dyDescent="0.2">
      <c r="A57597" t="s">
        <v>51056</v>
      </c>
      <c r="B57597" t="s">
        <v>128</v>
      </c>
      <c r="C57597" t="s">
        <v>128</v>
      </c>
      <c r="E57597" t="s">
        <v>51091</v>
      </c>
      <c r="F57597">
        <v>1.0710474333081199</v>
      </c>
      <c r="G57597" t="s">
        <v>128</v>
      </c>
    </row>
    <row r="57598" spans="1:7" x14ac:dyDescent="0.2">
      <c r="A57598" t="s">
        <v>51057</v>
      </c>
      <c r="B57598">
        <v>0</v>
      </c>
      <c r="C57598" t="s">
        <v>128</v>
      </c>
      <c r="E57598" t="s">
        <v>51092</v>
      </c>
      <c r="F57598">
        <v>0</v>
      </c>
      <c r="G57598" t="s">
        <v>128</v>
      </c>
    </row>
    <row r="57599" spans="1:7" x14ac:dyDescent="0.2">
      <c r="A57599" t="s">
        <v>128</v>
      </c>
      <c r="B57599">
        <v>0.70616331199961202</v>
      </c>
      <c r="C57599" t="s">
        <v>128</v>
      </c>
      <c r="E57599" t="s">
        <v>51093</v>
      </c>
      <c r="F57599" t="s">
        <v>128</v>
      </c>
      <c r="G57599" t="s">
        <v>128</v>
      </c>
    </row>
    <row r="57600" spans="1:7" x14ac:dyDescent="0.2">
      <c r="A57600" t="s">
        <v>51058</v>
      </c>
      <c r="B57600">
        <v>-0.479065889303109</v>
      </c>
      <c r="C57600" t="s">
        <v>128</v>
      </c>
      <c r="E57600" t="s">
        <v>12728</v>
      </c>
      <c r="F57600">
        <v>0.34114446196284898</v>
      </c>
      <c r="G57600" t="s">
        <v>128</v>
      </c>
    </row>
    <row r="57601" spans="1:7" x14ac:dyDescent="0.2">
      <c r="A57601" t="s">
        <v>51059</v>
      </c>
      <c r="B57601">
        <v>1.43812067097837</v>
      </c>
      <c r="C57601" t="s">
        <v>128</v>
      </c>
      <c r="E57601" t="s">
        <v>51094</v>
      </c>
      <c r="F57601">
        <v>-0.90440736550852596</v>
      </c>
      <c r="G57601" t="s">
        <v>128</v>
      </c>
    </row>
    <row r="57602" spans="1:7" x14ac:dyDescent="0.2">
      <c r="A57602" t="s">
        <v>51060</v>
      </c>
      <c r="B57602">
        <v>-1.8791668174846199</v>
      </c>
      <c r="C57602" t="s">
        <v>128</v>
      </c>
      <c r="E57602" t="s">
        <v>51095</v>
      </c>
      <c r="F57602">
        <v>0</v>
      </c>
      <c r="G57602" t="s">
        <v>128</v>
      </c>
    </row>
    <row r="57603" spans="1:7" x14ac:dyDescent="0.2">
      <c r="A57603" t="s">
        <v>51061</v>
      </c>
      <c r="B57603">
        <v>-1.2505653188861601</v>
      </c>
      <c r="C57603" t="s">
        <v>128</v>
      </c>
      <c r="E57603" t="s">
        <v>51096</v>
      </c>
      <c r="F57603">
        <v>1.59138016829322</v>
      </c>
      <c r="G57603" t="s">
        <v>128</v>
      </c>
    </row>
    <row r="57604" spans="1:7" x14ac:dyDescent="0.2">
      <c r="A57604" t="s">
        <v>51062</v>
      </c>
      <c r="B57604">
        <v>1.5848953682957501</v>
      </c>
      <c r="C57604" t="s">
        <v>128</v>
      </c>
      <c r="E57604" t="s">
        <v>17535</v>
      </c>
      <c r="F57604">
        <v>-0.85166278205424895</v>
      </c>
      <c r="G57604" t="s">
        <v>128</v>
      </c>
    </row>
    <row r="57605" spans="1:7" x14ac:dyDescent="0.2">
      <c r="A57605" t="s">
        <v>51063</v>
      </c>
      <c r="B57605">
        <v>-1.1291591759984101</v>
      </c>
      <c r="C57605" t="s">
        <v>128</v>
      </c>
      <c r="E57605" t="s">
        <v>128</v>
      </c>
      <c r="F57605" t="s">
        <v>128</v>
      </c>
      <c r="G57605" t="s">
        <v>128</v>
      </c>
    </row>
    <row r="57606" spans="1:7" x14ac:dyDescent="0.2">
      <c r="A57606" t="s">
        <v>51064</v>
      </c>
      <c r="B57606" t="s">
        <v>128</v>
      </c>
      <c r="C57606" t="s">
        <v>128</v>
      </c>
      <c r="E57606" t="s">
        <v>51097</v>
      </c>
      <c r="F57606" t="s">
        <v>128</v>
      </c>
      <c r="G57606" t="s">
        <v>128</v>
      </c>
    </row>
    <row r="57607" spans="1:7" x14ac:dyDescent="0.2">
      <c r="A57607" t="s">
        <v>51065</v>
      </c>
      <c r="B57607" t="s">
        <v>128</v>
      </c>
      <c r="C57607" t="s">
        <v>128</v>
      </c>
      <c r="E57607" t="s">
        <v>51098</v>
      </c>
      <c r="F57607" t="s">
        <v>128</v>
      </c>
      <c r="G57607" t="s">
        <v>128</v>
      </c>
    </row>
    <row r="57608" spans="1:7" x14ac:dyDescent="0.2">
      <c r="A57608" t="s">
        <v>51066</v>
      </c>
      <c r="B57608" t="s">
        <v>128</v>
      </c>
      <c r="C57608" t="s">
        <v>128</v>
      </c>
      <c r="E57608" t="s">
        <v>51099</v>
      </c>
      <c r="F57608" t="s">
        <v>128</v>
      </c>
      <c r="G57608" t="s">
        <v>128</v>
      </c>
    </row>
    <row r="57609" spans="1:7" x14ac:dyDescent="0.2">
      <c r="A57609" t="s">
        <v>51067</v>
      </c>
      <c r="B57609" t="s">
        <v>128</v>
      </c>
      <c r="C57609" t="s">
        <v>128</v>
      </c>
      <c r="E57609" t="s">
        <v>51100</v>
      </c>
      <c r="F57609">
        <v>0</v>
      </c>
      <c r="G57609" t="s">
        <v>128</v>
      </c>
    </row>
    <row r="57610" spans="1:7" x14ac:dyDescent="0.2">
      <c r="A57610" t="s">
        <v>51068</v>
      </c>
      <c r="B57610" t="s">
        <v>128</v>
      </c>
      <c r="C57610" t="s">
        <v>128</v>
      </c>
      <c r="E57610" t="s">
        <v>51101</v>
      </c>
      <c r="F57610" t="s">
        <v>128</v>
      </c>
      <c r="G57610" t="s">
        <v>128</v>
      </c>
    </row>
    <row r="57611" spans="1:7" x14ac:dyDescent="0.2">
      <c r="A57611" t="s">
        <v>51069</v>
      </c>
      <c r="B57611">
        <v>0</v>
      </c>
      <c r="C57611" t="s">
        <v>128</v>
      </c>
      <c r="E57611" t="s">
        <v>51102</v>
      </c>
      <c r="F57611">
        <v>2.4833132246508098</v>
      </c>
      <c r="G57611" t="s">
        <v>128</v>
      </c>
    </row>
    <row r="57612" spans="1:7" x14ac:dyDescent="0.2">
      <c r="A57612" t="s">
        <v>51070</v>
      </c>
      <c r="B57612" t="s">
        <v>128</v>
      </c>
      <c r="C57612" t="s">
        <v>128</v>
      </c>
      <c r="E57612" t="s">
        <v>128</v>
      </c>
      <c r="F57612">
        <v>0.109257185675454</v>
      </c>
      <c r="G57612" t="s">
        <v>128</v>
      </c>
    </row>
    <row r="57613" spans="1:7" x14ac:dyDescent="0.2">
      <c r="A57613" t="s">
        <v>51071</v>
      </c>
      <c r="B57613" t="s">
        <v>128</v>
      </c>
      <c r="C57613" t="s">
        <v>128</v>
      </c>
      <c r="E57613" t="s">
        <v>128</v>
      </c>
      <c r="F57613" t="s">
        <v>128</v>
      </c>
      <c r="G57613" t="s">
        <v>128</v>
      </c>
    </row>
    <row r="57614" spans="1:7" x14ac:dyDescent="0.2">
      <c r="A57614" t="s">
        <v>51072</v>
      </c>
      <c r="B57614">
        <v>0</v>
      </c>
      <c r="C57614" t="s">
        <v>128</v>
      </c>
      <c r="E57614" t="s">
        <v>51103</v>
      </c>
      <c r="F57614">
        <v>1.07104969195015</v>
      </c>
      <c r="G57614" t="s">
        <v>128</v>
      </c>
    </row>
    <row r="57615" spans="1:7" x14ac:dyDescent="0.2">
      <c r="A57615" t="s">
        <v>51073</v>
      </c>
      <c r="B57615">
        <v>-1.8063556435140899</v>
      </c>
      <c r="C57615" t="s">
        <v>128</v>
      </c>
      <c r="E57615" t="s">
        <v>51104</v>
      </c>
      <c r="F57615">
        <v>1.07104684089091</v>
      </c>
      <c r="G57615" t="s">
        <v>128</v>
      </c>
    </row>
    <row r="57616" spans="1:7" x14ac:dyDescent="0.2">
      <c r="A57616" t="s">
        <v>51074</v>
      </c>
      <c r="B57616">
        <v>0.79420778313269402</v>
      </c>
      <c r="C57616" t="s">
        <v>128</v>
      </c>
      <c r="E57616" t="s">
        <v>51105</v>
      </c>
      <c r="F57616">
        <v>-0.18292626254704999</v>
      </c>
      <c r="G57616" t="s">
        <v>128</v>
      </c>
    </row>
    <row r="57617" spans="1:7" x14ac:dyDescent="0.2">
      <c r="A57617" t="s">
        <v>51075</v>
      </c>
      <c r="B57617">
        <v>-1.9299281566850399</v>
      </c>
      <c r="C57617" t="s">
        <v>128</v>
      </c>
      <c r="E57617" t="s">
        <v>51106</v>
      </c>
      <c r="F57617" t="s">
        <v>128</v>
      </c>
      <c r="G57617" t="s">
        <v>128</v>
      </c>
    </row>
    <row r="57618" spans="1:7" x14ac:dyDescent="0.2">
      <c r="A57618" t="s">
        <v>51076</v>
      </c>
      <c r="B57618">
        <v>0</v>
      </c>
      <c r="C57618" t="s">
        <v>128</v>
      </c>
      <c r="E57618" t="s">
        <v>51107</v>
      </c>
      <c r="F57618" t="s">
        <v>128</v>
      </c>
      <c r="G57618" t="s">
        <v>128</v>
      </c>
    </row>
    <row r="57619" spans="1:7" x14ac:dyDescent="0.2">
      <c r="A57619" t="s">
        <v>51077</v>
      </c>
      <c r="B57619">
        <v>1.2602789244583601</v>
      </c>
      <c r="C57619" t="s">
        <v>128</v>
      </c>
      <c r="E57619" t="s">
        <v>13358</v>
      </c>
      <c r="F57619">
        <v>0.71320067185699798</v>
      </c>
      <c r="G57619" t="s">
        <v>128</v>
      </c>
    </row>
    <row r="57620" spans="1:7" x14ac:dyDescent="0.2">
      <c r="A57620" t="s">
        <v>51078</v>
      </c>
      <c r="B57620">
        <v>0</v>
      </c>
      <c r="C57620" t="s">
        <v>128</v>
      </c>
      <c r="E57620" t="s">
        <v>128</v>
      </c>
      <c r="F57620">
        <v>-0.38427462894992498</v>
      </c>
      <c r="G57620" t="s">
        <v>128</v>
      </c>
    </row>
    <row r="57621" spans="1:7" x14ac:dyDescent="0.2">
      <c r="A57621" t="s">
        <v>51079</v>
      </c>
      <c r="B57621" t="s">
        <v>128</v>
      </c>
      <c r="C57621" t="s">
        <v>128</v>
      </c>
      <c r="E57621" t="s">
        <v>11674</v>
      </c>
      <c r="F57621">
        <v>-1.8302137691637299</v>
      </c>
      <c r="G57621" t="s">
        <v>128</v>
      </c>
    </row>
    <row r="57622" spans="1:7" x14ac:dyDescent="0.2">
      <c r="A57622" t="s">
        <v>51080</v>
      </c>
      <c r="B57622">
        <v>0</v>
      </c>
      <c r="C57622" t="s">
        <v>128</v>
      </c>
      <c r="E57622" t="s">
        <v>51108</v>
      </c>
      <c r="F57622">
        <v>-1.79115813925803</v>
      </c>
      <c r="G57622" t="s">
        <v>128</v>
      </c>
    </row>
    <row r="57623" spans="1:7" x14ac:dyDescent="0.2">
      <c r="A57623" t="s">
        <v>51081</v>
      </c>
      <c r="B57623">
        <v>2.22915388335751</v>
      </c>
      <c r="C57623" t="s">
        <v>128</v>
      </c>
      <c r="E57623" t="s">
        <v>51109</v>
      </c>
      <c r="F57623">
        <v>1.1427645631002199</v>
      </c>
      <c r="G57623" t="s">
        <v>128</v>
      </c>
    </row>
    <row r="57624" spans="1:7" x14ac:dyDescent="0.2">
      <c r="A57624" t="s">
        <v>51082</v>
      </c>
      <c r="B57624" t="s">
        <v>128</v>
      </c>
      <c r="C57624" t="s">
        <v>128</v>
      </c>
      <c r="E57624" t="s">
        <v>18415</v>
      </c>
      <c r="F57624">
        <v>5.3760161163850802E-2</v>
      </c>
      <c r="G57624" t="s">
        <v>128</v>
      </c>
    </row>
    <row r="57625" spans="1:7" x14ac:dyDescent="0.2">
      <c r="A57625" t="s">
        <v>51083</v>
      </c>
      <c r="B57625">
        <v>-0.42255537553581102</v>
      </c>
      <c r="C57625" t="s">
        <v>128</v>
      </c>
      <c r="E57625" t="s">
        <v>51110</v>
      </c>
      <c r="F57625">
        <v>2.9208529049591498</v>
      </c>
      <c r="G57625" t="s">
        <v>128</v>
      </c>
    </row>
    <row r="57626" spans="1:7" x14ac:dyDescent="0.2">
      <c r="A57626" t="s">
        <v>51084</v>
      </c>
      <c r="B57626" t="s">
        <v>128</v>
      </c>
      <c r="C57626" t="s">
        <v>128</v>
      </c>
      <c r="E57626" t="s">
        <v>128</v>
      </c>
      <c r="F57626">
        <v>0</v>
      </c>
      <c r="G57626" t="s">
        <v>128</v>
      </c>
    </row>
    <row r="57627" spans="1:7" x14ac:dyDescent="0.2">
      <c r="A57627" t="s">
        <v>51085</v>
      </c>
      <c r="B57627">
        <v>0</v>
      </c>
      <c r="C57627" t="s">
        <v>128</v>
      </c>
      <c r="E57627" t="s">
        <v>51111</v>
      </c>
      <c r="F57627" t="s">
        <v>128</v>
      </c>
      <c r="G57627" t="s">
        <v>128</v>
      </c>
    </row>
    <row r="57628" spans="1:7" x14ac:dyDescent="0.2">
      <c r="A57628" t="s">
        <v>51086</v>
      </c>
      <c r="B57628" t="s">
        <v>128</v>
      </c>
      <c r="C57628" t="s">
        <v>128</v>
      </c>
      <c r="E57628" t="s">
        <v>128</v>
      </c>
      <c r="F57628">
        <v>-1.6435993924905701</v>
      </c>
      <c r="G57628" t="s">
        <v>128</v>
      </c>
    </row>
    <row r="57629" spans="1:7" x14ac:dyDescent="0.2">
      <c r="A57629" t="s">
        <v>51087</v>
      </c>
      <c r="B57629">
        <v>-2.4659547534957298</v>
      </c>
      <c r="C57629" t="s">
        <v>128</v>
      </c>
      <c r="E57629" t="s">
        <v>51112</v>
      </c>
      <c r="F57629">
        <v>-2.40503379075346</v>
      </c>
      <c r="G57629" t="s">
        <v>128</v>
      </c>
    </row>
    <row r="57630" spans="1:7" x14ac:dyDescent="0.2">
      <c r="A57630" t="s">
        <v>51088</v>
      </c>
      <c r="B57630">
        <v>0.145783428760484</v>
      </c>
      <c r="C57630" t="s">
        <v>128</v>
      </c>
      <c r="E57630" t="s">
        <v>51113</v>
      </c>
      <c r="F57630">
        <v>-0.75209548723937503</v>
      </c>
      <c r="G57630" t="s">
        <v>128</v>
      </c>
    </row>
    <row r="57631" spans="1:7" x14ac:dyDescent="0.2">
      <c r="A57631" t="s">
        <v>51089</v>
      </c>
      <c r="B57631" t="s">
        <v>128</v>
      </c>
      <c r="C57631" t="s">
        <v>128</v>
      </c>
      <c r="E57631" t="s">
        <v>51114</v>
      </c>
      <c r="F57631" t="s">
        <v>128</v>
      </c>
      <c r="G57631" t="s">
        <v>128</v>
      </c>
    </row>
    <row r="57632" spans="1:7" x14ac:dyDescent="0.2">
      <c r="A57632" t="s">
        <v>128</v>
      </c>
      <c r="B57632" t="s">
        <v>128</v>
      </c>
      <c r="C57632" t="s">
        <v>128</v>
      </c>
      <c r="E57632" t="s">
        <v>51115</v>
      </c>
      <c r="F57632">
        <v>1.0710307641619301</v>
      </c>
      <c r="G57632" t="s">
        <v>128</v>
      </c>
    </row>
    <row r="57633" spans="1:7" x14ac:dyDescent="0.2">
      <c r="A57633" t="s">
        <v>51090</v>
      </c>
      <c r="B57633">
        <v>-3.1151606934103899</v>
      </c>
      <c r="C57633" t="s">
        <v>128</v>
      </c>
      <c r="E57633" t="s">
        <v>16191</v>
      </c>
      <c r="F57633" t="s">
        <v>128</v>
      </c>
      <c r="G57633" t="s">
        <v>128</v>
      </c>
    </row>
    <row r="57634" spans="1:7" x14ac:dyDescent="0.2">
      <c r="A57634" t="s">
        <v>51091</v>
      </c>
      <c r="B57634">
        <v>0</v>
      </c>
      <c r="C57634" t="s">
        <v>128</v>
      </c>
      <c r="E57634" t="s">
        <v>51116</v>
      </c>
      <c r="F57634" t="s">
        <v>128</v>
      </c>
      <c r="G57634" t="s">
        <v>128</v>
      </c>
    </row>
    <row r="57635" spans="1:7" x14ac:dyDescent="0.2">
      <c r="A57635" t="s">
        <v>51092</v>
      </c>
      <c r="B57635">
        <v>0</v>
      </c>
      <c r="C57635" t="s">
        <v>128</v>
      </c>
      <c r="E57635" t="s">
        <v>128</v>
      </c>
      <c r="F57635" t="s">
        <v>128</v>
      </c>
      <c r="G57635" t="s">
        <v>128</v>
      </c>
    </row>
    <row r="57636" spans="1:7" x14ac:dyDescent="0.2">
      <c r="A57636" t="s">
        <v>51093</v>
      </c>
      <c r="B57636" t="s">
        <v>128</v>
      </c>
      <c r="C57636" t="s">
        <v>128</v>
      </c>
      <c r="E57636" t="s">
        <v>51117</v>
      </c>
      <c r="F57636" t="s">
        <v>128</v>
      </c>
      <c r="G57636" t="s">
        <v>128</v>
      </c>
    </row>
    <row r="57637" spans="1:7" x14ac:dyDescent="0.2">
      <c r="A57637" t="s">
        <v>51094</v>
      </c>
      <c r="B57637">
        <v>-1.1812028058383199</v>
      </c>
      <c r="C57637" t="s">
        <v>128</v>
      </c>
      <c r="E57637" t="s">
        <v>51118</v>
      </c>
      <c r="F57637" t="s">
        <v>128</v>
      </c>
      <c r="G57637" t="s">
        <v>128</v>
      </c>
    </row>
    <row r="57638" spans="1:7" x14ac:dyDescent="0.2">
      <c r="A57638" t="s">
        <v>51095</v>
      </c>
      <c r="B57638">
        <v>0.79417803180315205</v>
      </c>
      <c r="C57638" t="s">
        <v>128</v>
      </c>
      <c r="E57638" t="s">
        <v>51119</v>
      </c>
      <c r="F57638">
        <v>1.0710307641619301</v>
      </c>
      <c r="G57638" t="s">
        <v>128</v>
      </c>
    </row>
    <row r="57639" spans="1:7" x14ac:dyDescent="0.2">
      <c r="A57639" t="s">
        <v>51096</v>
      </c>
      <c r="B57639">
        <v>-0.16754369658844701</v>
      </c>
      <c r="C57639" t="s">
        <v>128</v>
      </c>
      <c r="E57639" t="s">
        <v>51120</v>
      </c>
      <c r="F57639">
        <v>0.233939357568272</v>
      </c>
      <c r="G57639" t="s">
        <v>128</v>
      </c>
    </row>
    <row r="57640" spans="1:7" x14ac:dyDescent="0.2">
      <c r="A57640" t="s">
        <v>128</v>
      </c>
      <c r="B57640" t="s">
        <v>128</v>
      </c>
      <c r="C57640" t="s">
        <v>128</v>
      </c>
      <c r="E57640" t="s">
        <v>128</v>
      </c>
      <c r="F57640" t="s">
        <v>128</v>
      </c>
      <c r="G57640" t="s">
        <v>128</v>
      </c>
    </row>
    <row r="57641" spans="1:7" x14ac:dyDescent="0.2">
      <c r="A57641" t="s">
        <v>51097</v>
      </c>
      <c r="B57641" t="s">
        <v>128</v>
      </c>
      <c r="C57641" t="s">
        <v>128</v>
      </c>
      <c r="E57641" t="s">
        <v>51121</v>
      </c>
      <c r="F57641">
        <v>0</v>
      </c>
      <c r="G57641" t="s">
        <v>128</v>
      </c>
    </row>
    <row r="57642" spans="1:7" x14ac:dyDescent="0.2">
      <c r="A57642" t="s">
        <v>51098</v>
      </c>
      <c r="B57642" t="s">
        <v>128</v>
      </c>
      <c r="C57642" t="s">
        <v>128</v>
      </c>
      <c r="E57642" t="s">
        <v>51122</v>
      </c>
      <c r="F57642" t="s">
        <v>128</v>
      </c>
      <c r="G57642" t="s">
        <v>128</v>
      </c>
    </row>
    <row r="57643" spans="1:7" x14ac:dyDescent="0.2">
      <c r="A57643" t="s">
        <v>51099</v>
      </c>
      <c r="B57643" t="s">
        <v>128</v>
      </c>
      <c r="C57643" t="s">
        <v>128</v>
      </c>
      <c r="E57643" t="s">
        <v>128</v>
      </c>
      <c r="F57643" t="s">
        <v>128</v>
      </c>
      <c r="G57643" t="s">
        <v>128</v>
      </c>
    </row>
    <row r="57644" spans="1:7" x14ac:dyDescent="0.2">
      <c r="A57644" t="s">
        <v>51100</v>
      </c>
      <c r="B57644">
        <v>0</v>
      </c>
      <c r="C57644" t="s">
        <v>128</v>
      </c>
      <c r="E57644" t="s">
        <v>51123</v>
      </c>
      <c r="F57644">
        <v>0.42447385104312202</v>
      </c>
      <c r="G57644" t="s">
        <v>128</v>
      </c>
    </row>
    <row r="57645" spans="1:7" x14ac:dyDescent="0.2">
      <c r="A57645" t="s">
        <v>51101</v>
      </c>
      <c r="B57645" t="s">
        <v>128</v>
      </c>
      <c r="C57645" t="s">
        <v>128</v>
      </c>
      <c r="E57645" t="s">
        <v>17940</v>
      </c>
      <c r="F57645">
        <v>-7.77672508303663E-2</v>
      </c>
      <c r="G57645" t="s">
        <v>128</v>
      </c>
    </row>
    <row r="57646" spans="1:7" x14ac:dyDescent="0.2">
      <c r="A57646" t="s">
        <v>51102</v>
      </c>
      <c r="B57646">
        <v>3.4326953083990799</v>
      </c>
      <c r="C57646" t="s">
        <v>128</v>
      </c>
      <c r="E57646" t="s">
        <v>51124</v>
      </c>
      <c r="F57646">
        <v>1.4566619831640599</v>
      </c>
      <c r="G57646" t="s">
        <v>128</v>
      </c>
    </row>
    <row r="57647" spans="1:7" x14ac:dyDescent="0.2">
      <c r="A57647" t="s">
        <v>128</v>
      </c>
      <c r="B57647">
        <v>1.1518979619449801</v>
      </c>
      <c r="C57647" t="s">
        <v>128</v>
      </c>
      <c r="E57647" t="s">
        <v>51125</v>
      </c>
      <c r="F57647">
        <v>0</v>
      </c>
      <c r="G57647" t="s">
        <v>128</v>
      </c>
    </row>
    <row r="57648" spans="1:7" x14ac:dyDescent="0.2">
      <c r="A57648" t="s">
        <v>128</v>
      </c>
      <c r="B57648" t="s">
        <v>128</v>
      </c>
      <c r="C57648" t="s">
        <v>128</v>
      </c>
      <c r="E57648" t="s">
        <v>51126</v>
      </c>
      <c r="F57648">
        <v>-0.34383840110150399</v>
      </c>
      <c r="G57648" t="s">
        <v>128</v>
      </c>
    </row>
    <row r="57649" spans="1:7" x14ac:dyDescent="0.2">
      <c r="A57649" t="s">
        <v>51103</v>
      </c>
      <c r="B57649">
        <v>2.3840594524328198</v>
      </c>
      <c r="C57649" t="s">
        <v>128</v>
      </c>
      <c r="E57649" t="s">
        <v>51127</v>
      </c>
      <c r="F57649" t="s">
        <v>128</v>
      </c>
      <c r="G57649" t="s">
        <v>128</v>
      </c>
    </row>
    <row r="57650" spans="1:7" x14ac:dyDescent="0.2">
      <c r="A57650" t="s">
        <v>51104</v>
      </c>
      <c r="B57650">
        <v>0</v>
      </c>
      <c r="C57650" t="s">
        <v>128</v>
      </c>
      <c r="E57650" t="s">
        <v>128</v>
      </c>
      <c r="F57650" t="s">
        <v>128</v>
      </c>
      <c r="G57650" t="s">
        <v>128</v>
      </c>
    </row>
    <row r="57651" spans="1:7" x14ac:dyDescent="0.2">
      <c r="A57651" t="s">
        <v>51105</v>
      </c>
      <c r="B57651">
        <v>1.45966731443146</v>
      </c>
      <c r="C57651" t="s">
        <v>128</v>
      </c>
      <c r="E57651" t="s">
        <v>51128</v>
      </c>
      <c r="F57651" t="s">
        <v>128</v>
      </c>
      <c r="G57651" t="s">
        <v>128</v>
      </c>
    </row>
    <row r="57652" spans="1:7" x14ac:dyDescent="0.2">
      <c r="A57652" t="s">
        <v>51106</v>
      </c>
      <c r="B57652" t="s">
        <v>128</v>
      </c>
      <c r="C57652" t="s">
        <v>128</v>
      </c>
      <c r="E57652" t="s">
        <v>51129</v>
      </c>
      <c r="F57652">
        <v>1.26144957776405</v>
      </c>
      <c r="G57652" t="s">
        <v>128</v>
      </c>
    </row>
    <row r="57653" spans="1:7" x14ac:dyDescent="0.2">
      <c r="A57653" t="s">
        <v>51107</v>
      </c>
      <c r="B57653" t="s">
        <v>128</v>
      </c>
      <c r="C57653" t="s">
        <v>128</v>
      </c>
      <c r="E57653" t="s">
        <v>19058</v>
      </c>
      <c r="F57653">
        <v>-0.28706210700854001</v>
      </c>
      <c r="G57653" t="s">
        <v>128</v>
      </c>
    </row>
    <row r="57654" spans="1:7" x14ac:dyDescent="0.2">
      <c r="A57654" t="s">
        <v>51108</v>
      </c>
      <c r="B57654">
        <v>-2.2062933283389099</v>
      </c>
      <c r="C57654" t="s">
        <v>128</v>
      </c>
      <c r="E57654" t="s">
        <v>51130</v>
      </c>
      <c r="F57654" t="s">
        <v>128</v>
      </c>
      <c r="G57654" t="s">
        <v>128</v>
      </c>
    </row>
    <row r="57655" spans="1:7" x14ac:dyDescent="0.2">
      <c r="A57655" t="s">
        <v>51109</v>
      </c>
      <c r="B57655">
        <v>2.3472507060280199</v>
      </c>
      <c r="C57655" t="s">
        <v>128</v>
      </c>
      <c r="E57655" t="s">
        <v>128</v>
      </c>
      <c r="F57655">
        <v>-1.00270442036578</v>
      </c>
      <c r="G57655" t="s">
        <v>128</v>
      </c>
    </row>
    <row r="57656" spans="1:7" x14ac:dyDescent="0.2">
      <c r="A57656" t="s">
        <v>51110</v>
      </c>
      <c r="B57656">
        <v>4.3284948281812596</v>
      </c>
      <c r="C57656" t="s">
        <v>128</v>
      </c>
      <c r="E57656" t="s">
        <v>51131</v>
      </c>
      <c r="F57656">
        <v>0</v>
      </c>
      <c r="G57656" t="s">
        <v>128</v>
      </c>
    </row>
    <row r="57657" spans="1:7" x14ac:dyDescent="0.2">
      <c r="A57657" t="s">
        <v>128</v>
      </c>
      <c r="B57657">
        <v>3.3740884296734199</v>
      </c>
      <c r="C57657" t="s">
        <v>128</v>
      </c>
      <c r="E57657" t="s">
        <v>51132</v>
      </c>
      <c r="F57657">
        <v>-0.85252570564578201</v>
      </c>
      <c r="G57657" t="s">
        <v>128</v>
      </c>
    </row>
    <row r="57658" spans="1:7" x14ac:dyDescent="0.2">
      <c r="A57658" t="s">
        <v>51111</v>
      </c>
      <c r="B57658" t="s">
        <v>128</v>
      </c>
      <c r="C57658" t="s">
        <v>128</v>
      </c>
      <c r="E57658" t="s">
        <v>51133</v>
      </c>
      <c r="F57658">
        <v>-0.68154893472900202</v>
      </c>
      <c r="G57658" t="s">
        <v>128</v>
      </c>
    </row>
    <row r="57659" spans="1:7" x14ac:dyDescent="0.2">
      <c r="A57659" t="s">
        <v>128</v>
      </c>
      <c r="B57659">
        <v>-0.27825846841601198</v>
      </c>
      <c r="C57659" t="s">
        <v>128</v>
      </c>
      <c r="E57659" t="s">
        <v>51134</v>
      </c>
      <c r="F57659">
        <v>0</v>
      </c>
      <c r="G57659" t="s">
        <v>128</v>
      </c>
    </row>
    <row r="57660" spans="1:7" x14ac:dyDescent="0.2">
      <c r="A57660" t="s">
        <v>51112</v>
      </c>
      <c r="B57660">
        <v>-2.6814660627492799</v>
      </c>
      <c r="C57660" t="s">
        <v>128</v>
      </c>
      <c r="E57660" t="s">
        <v>18614</v>
      </c>
      <c r="F57660">
        <v>0.32717885422123399</v>
      </c>
      <c r="G57660" t="s">
        <v>128</v>
      </c>
    </row>
    <row r="57661" spans="1:7" x14ac:dyDescent="0.2">
      <c r="A57661" t="s">
        <v>51113</v>
      </c>
      <c r="B57661">
        <v>1.39972181032364</v>
      </c>
      <c r="C57661" t="s">
        <v>128</v>
      </c>
      <c r="E57661" t="s">
        <v>51135</v>
      </c>
      <c r="F57661">
        <v>0</v>
      </c>
      <c r="G57661" t="s">
        <v>128</v>
      </c>
    </row>
    <row r="57662" spans="1:7" x14ac:dyDescent="0.2">
      <c r="A57662" t="s">
        <v>51114</v>
      </c>
      <c r="B57662" t="s">
        <v>128</v>
      </c>
      <c r="C57662" t="s">
        <v>128</v>
      </c>
      <c r="E57662" t="s">
        <v>51136</v>
      </c>
      <c r="F57662">
        <v>2.6292029447681702</v>
      </c>
      <c r="G57662" t="s">
        <v>128</v>
      </c>
    </row>
    <row r="57663" spans="1:7" x14ac:dyDescent="0.2">
      <c r="A57663" t="s">
        <v>51115</v>
      </c>
      <c r="B57663">
        <v>0</v>
      </c>
      <c r="C57663" t="s">
        <v>128</v>
      </c>
      <c r="E57663" t="s">
        <v>51137</v>
      </c>
      <c r="F57663">
        <v>2.49175064279313</v>
      </c>
      <c r="G57663" t="s">
        <v>128</v>
      </c>
    </row>
    <row r="57664" spans="1:7" x14ac:dyDescent="0.2">
      <c r="A57664" t="s">
        <v>16191</v>
      </c>
      <c r="B57664" t="s">
        <v>128</v>
      </c>
      <c r="C57664" t="s">
        <v>128</v>
      </c>
      <c r="E57664" t="s">
        <v>51138</v>
      </c>
      <c r="F57664" t="s">
        <v>128</v>
      </c>
      <c r="G57664" t="s">
        <v>128</v>
      </c>
    </row>
    <row r="57665" spans="1:7" x14ac:dyDescent="0.2">
      <c r="A57665" t="s">
        <v>51116</v>
      </c>
      <c r="B57665" t="s">
        <v>128</v>
      </c>
      <c r="C57665" t="s">
        <v>128</v>
      </c>
      <c r="E57665" t="s">
        <v>8574</v>
      </c>
      <c r="F57665">
        <v>0.51672326373206001</v>
      </c>
      <c r="G57665" t="s">
        <v>128</v>
      </c>
    </row>
    <row r="57666" spans="1:7" x14ac:dyDescent="0.2">
      <c r="A57666" t="s">
        <v>128</v>
      </c>
      <c r="B57666" t="s">
        <v>128</v>
      </c>
      <c r="C57666" t="s">
        <v>128</v>
      </c>
      <c r="E57666" t="s">
        <v>51139</v>
      </c>
      <c r="F57666" t="s">
        <v>128</v>
      </c>
      <c r="G57666" t="s">
        <v>128</v>
      </c>
    </row>
    <row r="57667" spans="1:7" x14ac:dyDescent="0.2">
      <c r="A57667" t="s">
        <v>51117</v>
      </c>
      <c r="B57667" t="s">
        <v>128</v>
      </c>
      <c r="C57667" t="s">
        <v>128</v>
      </c>
      <c r="E57667" t="s">
        <v>128</v>
      </c>
      <c r="F57667">
        <v>1.05094360905017</v>
      </c>
      <c r="G57667" t="s">
        <v>128</v>
      </c>
    </row>
    <row r="57668" spans="1:7" x14ac:dyDescent="0.2">
      <c r="A57668" t="s">
        <v>51118</v>
      </c>
      <c r="B57668" t="s">
        <v>128</v>
      </c>
      <c r="C57668" t="s">
        <v>128</v>
      </c>
      <c r="E57668" t="s">
        <v>51140</v>
      </c>
      <c r="F57668">
        <v>-1.5040390549256399</v>
      </c>
      <c r="G57668" t="s">
        <v>128</v>
      </c>
    </row>
    <row r="57669" spans="1:7" x14ac:dyDescent="0.2">
      <c r="A57669" t="s">
        <v>51119</v>
      </c>
      <c r="B57669">
        <v>0</v>
      </c>
      <c r="C57669" t="s">
        <v>128</v>
      </c>
      <c r="E57669" t="s">
        <v>51141</v>
      </c>
      <c r="F57669">
        <v>0</v>
      </c>
      <c r="G57669" t="s">
        <v>128</v>
      </c>
    </row>
    <row r="57670" spans="1:7" x14ac:dyDescent="0.2">
      <c r="A57670" t="s">
        <v>51120</v>
      </c>
      <c r="B57670">
        <v>-0.20525776855991501</v>
      </c>
      <c r="C57670" t="s">
        <v>128</v>
      </c>
      <c r="E57670" t="s">
        <v>51142</v>
      </c>
      <c r="F57670">
        <v>-0.85253222446761501</v>
      </c>
      <c r="G57670" t="s">
        <v>128</v>
      </c>
    </row>
    <row r="57671" spans="1:7" x14ac:dyDescent="0.2">
      <c r="A57671" t="s">
        <v>128</v>
      </c>
      <c r="B57671" t="s">
        <v>128</v>
      </c>
      <c r="C57671" t="s">
        <v>128</v>
      </c>
      <c r="E57671" t="s">
        <v>51143</v>
      </c>
      <c r="F57671">
        <v>-0.85251991842363095</v>
      </c>
      <c r="G57671" t="s">
        <v>128</v>
      </c>
    </row>
    <row r="57672" spans="1:7" x14ac:dyDescent="0.2">
      <c r="A57672" t="s">
        <v>51121</v>
      </c>
      <c r="B57672">
        <v>0</v>
      </c>
      <c r="C57672" t="s">
        <v>128</v>
      </c>
      <c r="E57672" t="s">
        <v>51144</v>
      </c>
      <c r="F57672">
        <v>0</v>
      </c>
      <c r="G57672" t="s">
        <v>128</v>
      </c>
    </row>
    <row r="57673" spans="1:7" x14ac:dyDescent="0.2">
      <c r="A57673" t="s">
        <v>51122</v>
      </c>
      <c r="B57673" t="s">
        <v>128</v>
      </c>
      <c r="C57673" t="s">
        <v>128</v>
      </c>
      <c r="E57673" t="s">
        <v>51145</v>
      </c>
      <c r="F57673">
        <v>0</v>
      </c>
      <c r="G57673" t="s">
        <v>128</v>
      </c>
    </row>
    <row r="57674" spans="1:7" x14ac:dyDescent="0.2">
      <c r="A57674" t="s">
        <v>128</v>
      </c>
      <c r="B57674" t="s">
        <v>128</v>
      </c>
      <c r="C57674" t="s">
        <v>128</v>
      </c>
      <c r="E57674" t="s">
        <v>51146</v>
      </c>
      <c r="F57674">
        <v>-2.8916570730809301</v>
      </c>
      <c r="G57674" t="s">
        <v>128</v>
      </c>
    </row>
    <row r="57675" spans="1:7" x14ac:dyDescent="0.2">
      <c r="A57675" t="s">
        <v>51123</v>
      </c>
      <c r="B57675">
        <v>0.16128420641222199</v>
      </c>
      <c r="C57675" t="s">
        <v>128</v>
      </c>
      <c r="E57675" t="s">
        <v>51147</v>
      </c>
      <c r="F57675">
        <v>-0.85253247716011504</v>
      </c>
      <c r="G57675" t="s">
        <v>128</v>
      </c>
    </row>
    <row r="57676" spans="1:7" x14ac:dyDescent="0.2">
      <c r="A57676" t="s">
        <v>51124</v>
      </c>
      <c r="B57676">
        <v>1.2598236511756</v>
      </c>
      <c r="C57676" t="s">
        <v>128</v>
      </c>
      <c r="E57676" t="s">
        <v>51148</v>
      </c>
      <c r="F57676">
        <v>0.64687696741228895</v>
      </c>
      <c r="G57676" t="s">
        <v>128</v>
      </c>
    </row>
    <row r="57677" spans="1:7" x14ac:dyDescent="0.2">
      <c r="A57677" t="s">
        <v>51125</v>
      </c>
      <c r="B57677">
        <v>1.6572833397703199</v>
      </c>
      <c r="C57677" t="s">
        <v>128</v>
      </c>
      <c r="E57677" t="s">
        <v>12706</v>
      </c>
      <c r="F57677">
        <v>0.59399530324716598</v>
      </c>
      <c r="G57677" t="s">
        <v>128</v>
      </c>
    </row>
    <row r="57678" spans="1:7" x14ac:dyDescent="0.2">
      <c r="A57678" t="s">
        <v>51126</v>
      </c>
      <c r="B57678">
        <v>0.58411232571951699</v>
      </c>
      <c r="C57678" t="s">
        <v>128</v>
      </c>
      <c r="E57678" t="s">
        <v>51149</v>
      </c>
      <c r="F57678">
        <v>-0.85251991842363295</v>
      </c>
      <c r="G57678" t="s">
        <v>128</v>
      </c>
    </row>
    <row r="57679" spans="1:7" x14ac:dyDescent="0.2">
      <c r="A57679" t="s">
        <v>51127</v>
      </c>
      <c r="B57679" t="s">
        <v>128</v>
      </c>
      <c r="C57679" t="s">
        <v>128</v>
      </c>
      <c r="E57679" t="s">
        <v>51150</v>
      </c>
      <c r="F57679">
        <v>-0.85252164571126698</v>
      </c>
      <c r="G57679" t="s">
        <v>128</v>
      </c>
    </row>
    <row r="57680" spans="1:7" x14ac:dyDescent="0.2">
      <c r="A57680" t="s">
        <v>128</v>
      </c>
      <c r="B57680" t="s">
        <v>128</v>
      </c>
      <c r="C57680" t="s">
        <v>128</v>
      </c>
      <c r="E57680" t="s">
        <v>51151</v>
      </c>
      <c r="F57680">
        <v>0.253170764329814</v>
      </c>
      <c r="G57680" t="s">
        <v>128</v>
      </c>
    </row>
    <row r="57681" spans="1:7" x14ac:dyDescent="0.2">
      <c r="A57681" t="s">
        <v>51128</v>
      </c>
      <c r="B57681" t="s">
        <v>128</v>
      </c>
      <c r="C57681" t="s">
        <v>128</v>
      </c>
      <c r="E57681" t="s">
        <v>51152</v>
      </c>
      <c r="F57681">
        <v>0</v>
      </c>
      <c r="G57681" t="s">
        <v>128</v>
      </c>
    </row>
    <row r="57682" spans="1:7" x14ac:dyDescent="0.2">
      <c r="A57682" t="s">
        <v>51129</v>
      </c>
      <c r="B57682">
        <v>-0.88319425828280695</v>
      </c>
      <c r="C57682" t="s">
        <v>128</v>
      </c>
      <c r="E57682" t="s">
        <v>51153</v>
      </c>
      <c r="F57682" t="s">
        <v>128</v>
      </c>
      <c r="G57682" t="s">
        <v>128</v>
      </c>
    </row>
    <row r="57683" spans="1:7" x14ac:dyDescent="0.2">
      <c r="A57683" t="s">
        <v>51130</v>
      </c>
      <c r="B57683" t="s">
        <v>128</v>
      </c>
      <c r="C57683" t="s">
        <v>128</v>
      </c>
      <c r="E57683" t="s">
        <v>51154</v>
      </c>
      <c r="F57683" t="s">
        <v>128</v>
      </c>
      <c r="G57683" t="s">
        <v>128</v>
      </c>
    </row>
    <row r="57684" spans="1:7" x14ac:dyDescent="0.2">
      <c r="A57684" t="s">
        <v>51131</v>
      </c>
      <c r="B57684">
        <v>0</v>
      </c>
      <c r="C57684" t="s">
        <v>128</v>
      </c>
      <c r="E57684" t="s">
        <v>128</v>
      </c>
      <c r="F57684" t="s">
        <v>128</v>
      </c>
      <c r="G57684" t="s">
        <v>128</v>
      </c>
    </row>
    <row r="57685" spans="1:7" x14ac:dyDescent="0.2">
      <c r="A57685" t="s">
        <v>51132</v>
      </c>
      <c r="B57685">
        <v>0.51155343804523201</v>
      </c>
      <c r="C57685" t="s">
        <v>128</v>
      </c>
      <c r="E57685" t="s">
        <v>51155</v>
      </c>
      <c r="F57685" t="s">
        <v>128</v>
      </c>
      <c r="G57685" t="s">
        <v>128</v>
      </c>
    </row>
    <row r="57686" spans="1:7" x14ac:dyDescent="0.2">
      <c r="A57686" t="s">
        <v>51133</v>
      </c>
      <c r="B57686">
        <v>-1.9199704498583301</v>
      </c>
      <c r="C57686" t="s">
        <v>128</v>
      </c>
      <c r="E57686" t="s">
        <v>51156</v>
      </c>
      <c r="F57686" t="s">
        <v>128</v>
      </c>
      <c r="G57686" t="s">
        <v>128</v>
      </c>
    </row>
    <row r="57687" spans="1:7" x14ac:dyDescent="0.2">
      <c r="A57687" t="s">
        <v>51134</v>
      </c>
      <c r="B57687">
        <v>0.79419945919022095</v>
      </c>
      <c r="C57687" t="s">
        <v>128</v>
      </c>
      <c r="E57687" t="s">
        <v>9651</v>
      </c>
      <c r="F57687">
        <v>1.4086032346647701</v>
      </c>
      <c r="G57687" t="s">
        <v>128</v>
      </c>
    </row>
    <row r="57688" spans="1:7" x14ac:dyDescent="0.2">
      <c r="A57688" t="s">
        <v>51135</v>
      </c>
      <c r="B57688">
        <v>0</v>
      </c>
      <c r="C57688" t="s">
        <v>128</v>
      </c>
      <c r="E57688" t="s">
        <v>51157</v>
      </c>
      <c r="F57688">
        <v>3.2063592199900102</v>
      </c>
      <c r="G57688" t="s">
        <v>128</v>
      </c>
    </row>
    <row r="57689" spans="1:7" x14ac:dyDescent="0.2">
      <c r="A57689" t="s">
        <v>51136</v>
      </c>
      <c r="B57689">
        <v>0.79426508554078701</v>
      </c>
      <c r="C57689" t="s">
        <v>128</v>
      </c>
      <c r="E57689" t="s">
        <v>51158</v>
      </c>
      <c r="F57689" t="s">
        <v>128</v>
      </c>
      <c r="G57689" t="s">
        <v>128</v>
      </c>
    </row>
    <row r="57690" spans="1:7" x14ac:dyDescent="0.2">
      <c r="A57690" t="s">
        <v>51137</v>
      </c>
      <c r="B57690">
        <v>1.73218789921885</v>
      </c>
      <c r="C57690" t="s">
        <v>128</v>
      </c>
      <c r="E57690" t="s">
        <v>51159</v>
      </c>
      <c r="F57690" t="s">
        <v>128</v>
      </c>
      <c r="G57690" t="s">
        <v>128</v>
      </c>
    </row>
    <row r="57691" spans="1:7" x14ac:dyDescent="0.2">
      <c r="A57691" t="s">
        <v>51138</v>
      </c>
      <c r="B57691" t="s">
        <v>128</v>
      </c>
      <c r="C57691" t="s">
        <v>128</v>
      </c>
      <c r="E57691" t="s">
        <v>51160</v>
      </c>
      <c r="F57691">
        <v>-0.15905853235227499</v>
      </c>
      <c r="G57691" t="s">
        <v>128</v>
      </c>
    </row>
    <row r="57692" spans="1:7" x14ac:dyDescent="0.2">
      <c r="A57692" t="s">
        <v>51139</v>
      </c>
      <c r="B57692" t="s">
        <v>128</v>
      </c>
      <c r="C57692" t="s">
        <v>128</v>
      </c>
      <c r="E57692" t="s">
        <v>51161</v>
      </c>
      <c r="F57692" t="s">
        <v>128</v>
      </c>
      <c r="G57692" t="s">
        <v>128</v>
      </c>
    </row>
    <row r="57693" spans="1:7" x14ac:dyDescent="0.2">
      <c r="A57693" t="s">
        <v>128</v>
      </c>
      <c r="B57693">
        <v>1.1663405470820101</v>
      </c>
      <c r="C57693" t="s">
        <v>128</v>
      </c>
      <c r="E57693" t="s">
        <v>128</v>
      </c>
      <c r="F57693">
        <v>0</v>
      </c>
      <c r="G57693" t="s">
        <v>128</v>
      </c>
    </row>
    <row r="57694" spans="1:7" x14ac:dyDescent="0.2">
      <c r="A57694" t="s">
        <v>51140</v>
      </c>
      <c r="B57694">
        <v>-1.72786558825843</v>
      </c>
      <c r="C57694" t="s">
        <v>128</v>
      </c>
      <c r="E57694" t="s">
        <v>51162</v>
      </c>
      <c r="F57694">
        <v>1.07104113179324</v>
      </c>
      <c r="G57694" t="s">
        <v>128</v>
      </c>
    </row>
    <row r="57695" spans="1:7" x14ac:dyDescent="0.2">
      <c r="A57695" t="s">
        <v>51141</v>
      </c>
      <c r="B57695">
        <v>0</v>
      </c>
      <c r="C57695" t="s">
        <v>128</v>
      </c>
      <c r="E57695" t="s">
        <v>51163</v>
      </c>
      <c r="F57695">
        <v>-0.99927929532226401</v>
      </c>
      <c r="G57695" t="s">
        <v>128</v>
      </c>
    </row>
    <row r="57696" spans="1:7" x14ac:dyDescent="0.2">
      <c r="A57696" t="s">
        <v>51142</v>
      </c>
      <c r="B57696">
        <v>1.21568246204911</v>
      </c>
      <c r="C57696" t="s">
        <v>128</v>
      </c>
      <c r="E57696" t="s">
        <v>51164</v>
      </c>
      <c r="F57696" t="s">
        <v>128</v>
      </c>
      <c r="G57696" t="s">
        <v>128</v>
      </c>
    </row>
    <row r="57697" spans="1:7" x14ac:dyDescent="0.2">
      <c r="A57697" t="s">
        <v>51143</v>
      </c>
      <c r="B57697">
        <v>-1.1290909172214101</v>
      </c>
      <c r="C57697" t="s">
        <v>128</v>
      </c>
      <c r="E57697" t="s">
        <v>51165</v>
      </c>
      <c r="F57697">
        <v>0.109256719546937</v>
      </c>
      <c r="G57697" t="s">
        <v>128</v>
      </c>
    </row>
    <row r="57698" spans="1:7" x14ac:dyDescent="0.2">
      <c r="A57698" t="s">
        <v>51144</v>
      </c>
      <c r="B57698">
        <v>2.82815089347068</v>
      </c>
      <c r="C57698" t="s">
        <v>128</v>
      </c>
      <c r="E57698" t="s">
        <v>51166</v>
      </c>
      <c r="F57698">
        <v>0</v>
      </c>
      <c r="G57698" t="s">
        <v>128</v>
      </c>
    </row>
    <row r="57699" spans="1:7" x14ac:dyDescent="0.2">
      <c r="A57699" t="s">
        <v>51145</v>
      </c>
      <c r="B57699">
        <v>0</v>
      </c>
      <c r="C57699" t="s">
        <v>128</v>
      </c>
      <c r="E57699" t="s">
        <v>51167</v>
      </c>
      <c r="F57699">
        <v>1.0493881517666801</v>
      </c>
      <c r="G57699" t="s">
        <v>128</v>
      </c>
    </row>
    <row r="57700" spans="1:7" x14ac:dyDescent="0.2">
      <c r="A57700" t="s">
        <v>51146</v>
      </c>
      <c r="B57700">
        <v>-4.1302258809870596</v>
      </c>
      <c r="C57700" t="s">
        <v>128</v>
      </c>
      <c r="E57700" t="s">
        <v>51168</v>
      </c>
      <c r="F57700" t="s">
        <v>128</v>
      </c>
      <c r="G57700" t="s">
        <v>128</v>
      </c>
    </row>
    <row r="57701" spans="1:7" x14ac:dyDescent="0.2">
      <c r="A57701" t="s">
        <v>51147</v>
      </c>
      <c r="B57701">
        <v>1.07435593917301</v>
      </c>
      <c r="C57701" t="s">
        <v>128</v>
      </c>
      <c r="E57701" t="s">
        <v>51169</v>
      </c>
      <c r="F57701" t="s">
        <v>128</v>
      </c>
      <c r="G57701" t="s">
        <v>128</v>
      </c>
    </row>
    <row r="57702" spans="1:7" x14ac:dyDescent="0.2">
      <c r="A57702" t="s">
        <v>51148</v>
      </c>
      <c r="B57702">
        <v>0.92255762058692303</v>
      </c>
      <c r="C57702" t="s">
        <v>128</v>
      </c>
      <c r="E57702" t="s">
        <v>51170</v>
      </c>
      <c r="F57702" t="s">
        <v>128</v>
      </c>
      <c r="G57702" t="s">
        <v>128</v>
      </c>
    </row>
    <row r="57703" spans="1:7" x14ac:dyDescent="0.2">
      <c r="A57703" t="s">
        <v>51149</v>
      </c>
      <c r="B57703">
        <v>-1.12909328335868</v>
      </c>
      <c r="C57703" t="s">
        <v>128</v>
      </c>
      <c r="E57703" t="s">
        <v>51171</v>
      </c>
      <c r="F57703">
        <v>0.717161913977439</v>
      </c>
      <c r="G57703" t="s">
        <v>128</v>
      </c>
    </row>
    <row r="57704" spans="1:7" x14ac:dyDescent="0.2">
      <c r="A57704" t="s">
        <v>51150</v>
      </c>
      <c r="B57704">
        <v>-0.16754633197836299</v>
      </c>
      <c r="C57704" t="s">
        <v>128</v>
      </c>
      <c r="E57704" t="s">
        <v>18612</v>
      </c>
      <c r="F57704">
        <v>-2.0113233355433802E-2</v>
      </c>
      <c r="G57704" t="s">
        <v>128</v>
      </c>
    </row>
    <row r="57705" spans="1:7" x14ac:dyDescent="0.2">
      <c r="A57705" t="s">
        <v>51151</v>
      </c>
      <c r="B57705">
        <v>0.30882876583820301</v>
      </c>
      <c r="C57705" t="s">
        <v>128</v>
      </c>
      <c r="E57705" t="s">
        <v>51172</v>
      </c>
      <c r="F57705">
        <v>0</v>
      </c>
      <c r="G57705" t="s">
        <v>128</v>
      </c>
    </row>
    <row r="57706" spans="1:7" x14ac:dyDescent="0.2">
      <c r="A57706" t="s">
        <v>51152</v>
      </c>
      <c r="B57706">
        <v>0</v>
      </c>
      <c r="C57706" t="s">
        <v>128</v>
      </c>
      <c r="E57706" t="s">
        <v>13320</v>
      </c>
      <c r="F57706">
        <v>0.67547095405552204</v>
      </c>
      <c r="G57706" t="s">
        <v>128</v>
      </c>
    </row>
    <row r="57707" spans="1:7" x14ac:dyDescent="0.2">
      <c r="A57707" t="s">
        <v>51153</v>
      </c>
      <c r="B57707" t="s">
        <v>128</v>
      </c>
      <c r="C57707" t="s">
        <v>128</v>
      </c>
      <c r="E57707" t="s">
        <v>51173</v>
      </c>
      <c r="F57707" t="s">
        <v>128</v>
      </c>
      <c r="G57707" t="s">
        <v>128</v>
      </c>
    </row>
    <row r="57708" spans="1:7" x14ac:dyDescent="0.2">
      <c r="A57708" t="s">
        <v>51154</v>
      </c>
      <c r="B57708" t="s">
        <v>128</v>
      </c>
      <c r="C57708" t="s">
        <v>128</v>
      </c>
      <c r="E57708" t="s">
        <v>51174</v>
      </c>
      <c r="F57708">
        <v>2.28769583158337</v>
      </c>
      <c r="G57708" t="s">
        <v>128</v>
      </c>
    </row>
    <row r="57709" spans="1:7" x14ac:dyDescent="0.2">
      <c r="A57709" t="s">
        <v>128</v>
      </c>
      <c r="B57709" t="s">
        <v>128</v>
      </c>
      <c r="C57709" t="s">
        <v>128</v>
      </c>
      <c r="E57709" t="s">
        <v>51175</v>
      </c>
      <c r="F57709">
        <v>2.9772375747533499</v>
      </c>
      <c r="G57709" t="s">
        <v>128</v>
      </c>
    </row>
    <row r="57710" spans="1:7" x14ac:dyDescent="0.2">
      <c r="A57710" t="s">
        <v>51155</v>
      </c>
      <c r="B57710" t="s">
        <v>128</v>
      </c>
      <c r="C57710" t="s">
        <v>128</v>
      </c>
      <c r="E57710" t="s">
        <v>51176</v>
      </c>
      <c r="F57710">
        <v>0</v>
      </c>
      <c r="G57710" t="s">
        <v>128</v>
      </c>
    </row>
    <row r="57711" spans="1:7" x14ac:dyDescent="0.2">
      <c r="A57711" t="s">
        <v>51156</v>
      </c>
      <c r="B57711" t="s">
        <v>128</v>
      </c>
      <c r="C57711" t="s">
        <v>128</v>
      </c>
      <c r="E57711" t="s">
        <v>51177</v>
      </c>
      <c r="F57711" t="s">
        <v>128</v>
      </c>
      <c r="G57711" t="s">
        <v>128</v>
      </c>
    </row>
    <row r="57712" spans="1:7" x14ac:dyDescent="0.2">
      <c r="A57712" t="s">
        <v>51157</v>
      </c>
      <c r="B57712">
        <v>3.1536712137098699</v>
      </c>
      <c r="C57712" t="s">
        <v>128</v>
      </c>
      <c r="E57712" t="s">
        <v>18345</v>
      </c>
      <c r="F57712">
        <v>0.39788253240284399</v>
      </c>
      <c r="G57712" t="s">
        <v>128</v>
      </c>
    </row>
    <row r="57713" spans="1:7" x14ac:dyDescent="0.2">
      <c r="A57713" t="s">
        <v>51158</v>
      </c>
      <c r="B57713" t="s">
        <v>128</v>
      </c>
      <c r="C57713" t="s">
        <v>128</v>
      </c>
      <c r="E57713" t="s">
        <v>51178</v>
      </c>
      <c r="F57713" t="s">
        <v>128</v>
      </c>
      <c r="G57713" t="s">
        <v>128</v>
      </c>
    </row>
    <row r="57714" spans="1:7" x14ac:dyDescent="0.2">
      <c r="A57714" t="s">
        <v>51159</v>
      </c>
      <c r="B57714" t="s">
        <v>128</v>
      </c>
      <c r="C57714" t="s">
        <v>128</v>
      </c>
      <c r="E57714" t="s">
        <v>15657</v>
      </c>
      <c r="F57714">
        <v>-2.6300539360859299E-2</v>
      </c>
      <c r="G57714" t="s">
        <v>128</v>
      </c>
    </row>
    <row r="57715" spans="1:7" x14ac:dyDescent="0.2">
      <c r="A57715" t="s">
        <v>51160</v>
      </c>
      <c r="B57715">
        <v>1.33281620871017</v>
      </c>
      <c r="C57715" t="s">
        <v>128</v>
      </c>
      <c r="E57715" t="s">
        <v>51179</v>
      </c>
      <c r="F57715">
        <v>0.191345249180849</v>
      </c>
      <c r="G57715" t="s">
        <v>128</v>
      </c>
    </row>
    <row r="57716" spans="1:7" x14ac:dyDescent="0.2">
      <c r="A57716" t="s">
        <v>51161</v>
      </c>
      <c r="B57716" t="s">
        <v>128</v>
      </c>
      <c r="C57716" t="s">
        <v>128</v>
      </c>
      <c r="E57716" t="s">
        <v>51180</v>
      </c>
      <c r="F57716" t="s">
        <v>128</v>
      </c>
      <c r="G57716" t="s">
        <v>128</v>
      </c>
    </row>
    <row r="57717" spans="1:7" x14ac:dyDescent="0.2">
      <c r="A57717" t="s">
        <v>128</v>
      </c>
      <c r="B57717">
        <v>0</v>
      </c>
      <c r="C57717" t="s">
        <v>128</v>
      </c>
      <c r="E57717" t="s">
        <v>16636</v>
      </c>
      <c r="F57717">
        <v>0.226903782316035</v>
      </c>
      <c r="G57717" t="s">
        <v>128</v>
      </c>
    </row>
    <row r="57718" spans="1:7" x14ac:dyDescent="0.2">
      <c r="A57718" t="s">
        <v>51162</v>
      </c>
      <c r="B57718">
        <v>0.79426630261800502</v>
      </c>
      <c r="C57718" t="s">
        <v>128</v>
      </c>
      <c r="E57718" t="s">
        <v>51181</v>
      </c>
      <c r="F57718">
        <v>1.0710307641619301</v>
      </c>
      <c r="G57718" t="s">
        <v>128</v>
      </c>
    </row>
    <row r="57719" spans="1:7" x14ac:dyDescent="0.2">
      <c r="A57719" t="s">
        <v>51163</v>
      </c>
      <c r="B57719">
        <v>-0.51564388857111398</v>
      </c>
      <c r="C57719" t="s">
        <v>128</v>
      </c>
      <c r="E57719" t="s">
        <v>51182</v>
      </c>
      <c r="F57719">
        <v>0</v>
      </c>
      <c r="G57719" t="s">
        <v>128</v>
      </c>
    </row>
    <row r="57720" spans="1:7" x14ac:dyDescent="0.2">
      <c r="A57720" t="s">
        <v>51164</v>
      </c>
      <c r="B57720" t="s">
        <v>128</v>
      </c>
      <c r="C57720" t="s">
        <v>128</v>
      </c>
      <c r="E57720" t="s">
        <v>51183</v>
      </c>
      <c r="F57720">
        <v>0.14286124713555901</v>
      </c>
      <c r="G57720" t="s">
        <v>128</v>
      </c>
    </row>
    <row r="57721" spans="1:7" x14ac:dyDescent="0.2">
      <c r="A57721" t="s">
        <v>51165</v>
      </c>
      <c r="B57721">
        <v>-0.16754099361626401</v>
      </c>
      <c r="C57721" t="s">
        <v>128</v>
      </c>
      <c r="E57721" t="s">
        <v>18475</v>
      </c>
      <c r="F57721">
        <v>-0.41754352642606402</v>
      </c>
      <c r="G57721" t="s">
        <v>128</v>
      </c>
    </row>
    <row r="57722" spans="1:7" x14ac:dyDescent="0.2">
      <c r="A57722" t="s">
        <v>51166</v>
      </c>
      <c r="B57722">
        <v>0</v>
      </c>
      <c r="C57722" t="s">
        <v>128</v>
      </c>
      <c r="E57722" t="s">
        <v>14029</v>
      </c>
      <c r="F57722">
        <v>-0.112706034206856</v>
      </c>
      <c r="G57722" t="s">
        <v>128</v>
      </c>
    </row>
    <row r="57723" spans="1:7" x14ac:dyDescent="0.2">
      <c r="A57723" t="s">
        <v>51167</v>
      </c>
      <c r="B57723">
        <v>-1.12928193813461</v>
      </c>
      <c r="C57723" t="s">
        <v>128</v>
      </c>
      <c r="E57723" t="s">
        <v>128</v>
      </c>
      <c r="F57723" t="s">
        <v>128</v>
      </c>
      <c r="G57723" t="s">
        <v>128</v>
      </c>
    </row>
    <row r="57724" spans="1:7" x14ac:dyDescent="0.2">
      <c r="A57724" t="s">
        <v>51168</v>
      </c>
      <c r="B57724" t="s">
        <v>128</v>
      </c>
      <c r="C57724" t="s">
        <v>128</v>
      </c>
      <c r="E57724" t="s">
        <v>51184</v>
      </c>
      <c r="F57724" t="s">
        <v>128</v>
      </c>
      <c r="G57724" t="s">
        <v>128</v>
      </c>
    </row>
    <row r="57725" spans="1:7" x14ac:dyDescent="0.2">
      <c r="A57725" t="s">
        <v>51169</v>
      </c>
      <c r="B57725" t="s">
        <v>128</v>
      </c>
      <c r="C57725" t="s">
        <v>128</v>
      </c>
      <c r="E57725" t="s">
        <v>51185</v>
      </c>
      <c r="F57725">
        <v>0</v>
      </c>
      <c r="G57725" t="s">
        <v>128</v>
      </c>
    </row>
    <row r="57726" spans="1:7" x14ac:dyDescent="0.2">
      <c r="A57726" t="s">
        <v>51170</v>
      </c>
      <c r="B57726" t="s">
        <v>128</v>
      </c>
      <c r="C57726" t="s">
        <v>128</v>
      </c>
      <c r="E57726" t="s">
        <v>16858</v>
      </c>
      <c r="F57726">
        <v>0.56186209735242498</v>
      </c>
      <c r="G57726" t="s">
        <v>128</v>
      </c>
    </row>
    <row r="57727" spans="1:7" x14ac:dyDescent="0.2">
      <c r="A57727" t="s">
        <v>51171</v>
      </c>
      <c r="B57727">
        <v>0.68249918111091301</v>
      </c>
      <c r="C57727" t="s">
        <v>128</v>
      </c>
      <c r="E57727" t="s">
        <v>51186</v>
      </c>
      <c r="F57727">
        <v>1.0710307641619301</v>
      </c>
      <c r="G57727" t="s">
        <v>128</v>
      </c>
    </row>
    <row r="57728" spans="1:7" x14ac:dyDescent="0.2">
      <c r="A57728" t="s">
        <v>51172</v>
      </c>
      <c r="B57728">
        <v>2.8313517085845201</v>
      </c>
      <c r="C57728" t="s">
        <v>128</v>
      </c>
      <c r="E57728" t="s">
        <v>19556</v>
      </c>
      <c r="F57728">
        <v>-1.39182756627602</v>
      </c>
      <c r="G57728" t="s">
        <v>128</v>
      </c>
    </row>
    <row r="57729" spans="1:7" x14ac:dyDescent="0.2">
      <c r="A57729" t="s">
        <v>51173</v>
      </c>
      <c r="B57729" t="s">
        <v>128</v>
      </c>
      <c r="C57729" t="s">
        <v>128</v>
      </c>
      <c r="E57729" t="s">
        <v>51187</v>
      </c>
      <c r="F57729">
        <v>2.5118292285975601E-2</v>
      </c>
      <c r="G57729" t="s">
        <v>128</v>
      </c>
    </row>
    <row r="57730" spans="1:7" x14ac:dyDescent="0.2">
      <c r="A57730" t="s">
        <v>51174</v>
      </c>
      <c r="B57730">
        <v>-0.167538199483135</v>
      </c>
      <c r="C57730" t="s">
        <v>128</v>
      </c>
      <c r="E57730" t="s">
        <v>128</v>
      </c>
      <c r="F57730" t="s">
        <v>128</v>
      </c>
      <c r="G57730" t="s">
        <v>128</v>
      </c>
    </row>
    <row r="57731" spans="1:7" x14ac:dyDescent="0.2">
      <c r="A57731" t="s">
        <v>51175</v>
      </c>
      <c r="B57731">
        <v>2.7387546822814901</v>
      </c>
      <c r="C57731" t="s">
        <v>128</v>
      </c>
      <c r="E57731" t="s">
        <v>51188</v>
      </c>
      <c r="F57731">
        <v>-0.85252646145364297</v>
      </c>
      <c r="G57731" t="s">
        <v>128</v>
      </c>
    </row>
    <row r="57732" spans="1:7" x14ac:dyDescent="0.2">
      <c r="A57732" t="s">
        <v>51176</v>
      </c>
      <c r="B57732">
        <v>0</v>
      </c>
      <c r="C57732" t="s">
        <v>128</v>
      </c>
      <c r="E57732" t="s">
        <v>128</v>
      </c>
      <c r="F57732" t="s">
        <v>128</v>
      </c>
      <c r="G57732" t="s">
        <v>128</v>
      </c>
    </row>
    <row r="57733" spans="1:7" x14ac:dyDescent="0.2">
      <c r="A57733" t="s">
        <v>51177</v>
      </c>
      <c r="B57733" t="s">
        <v>128</v>
      </c>
      <c r="C57733" t="s">
        <v>128</v>
      </c>
      <c r="E57733" t="s">
        <v>51189</v>
      </c>
      <c r="F57733">
        <v>-0.438226457063008</v>
      </c>
      <c r="G57733" t="s">
        <v>128</v>
      </c>
    </row>
    <row r="57734" spans="1:7" x14ac:dyDescent="0.2">
      <c r="A57734" t="s">
        <v>51178</v>
      </c>
      <c r="B57734" t="s">
        <v>128</v>
      </c>
      <c r="C57734" t="s">
        <v>128</v>
      </c>
      <c r="E57734" t="s">
        <v>51190</v>
      </c>
      <c r="F57734">
        <v>1.0710473192423799</v>
      </c>
      <c r="G57734" t="s">
        <v>128</v>
      </c>
    </row>
    <row r="57735" spans="1:7" x14ac:dyDescent="0.2">
      <c r="A57735" t="s">
        <v>51179</v>
      </c>
      <c r="B57735">
        <v>0.70148293053003596</v>
      </c>
      <c r="C57735" t="s">
        <v>128</v>
      </c>
      <c r="E57735" t="s">
        <v>51191</v>
      </c>
      <c r="F57735" t="s">
        <v>128</v>
      </c>
      <c r="G57735" t="s">
        <v>128</v>
      </c>
    </row>
    <row r="57736" spans="1:7" x14ac:dyDescent="0.2">
      <c r="A57736" t="s">
        <v>51180</v>
      </c>
      <c r="B57736" t="s">
        <v>128</v>
      </c>
      <c r="C57736" t="s">
        <v>128</v>
      </c>
      <c r="E57736" t="s">
        <v>51192</v>
      </c>
      <c r="F57736" t="s">
        <v>128</v>
      </c>
      <c r="G57736" t="s">
        <v>128</v>
      </c>
    </row>
    <row r="57737" spans="1:7" x14ac:dyDescent="0.2">
      <c r="A57737" t="s">
        <v>51181</v>
      </c>
      <c r="B57737">
        <v>0</v>
      </c>
      <c r="C57737" t="s">
        <v>128</v>
      </c>
      <c r="E57737" t="s">
        <v>51193</v>
      </c>
      <c r="F57737">
        <v>-1.5907995019014201</v>
      </c>
      <c r="G57737" t="s">
        <v>128</v>
      </c>
    </row>
    <row r="57738" spans="1:7" x14ac:dyDescent="0.2">
      <c r="A57738" t="s">
        <v>51182</v>
      </c>
      <c r="B57738">
        <v>0</v>
      </c>
      <c r="C57738" t="s">
        <v>128</v>
      </c>
      <c r="E57738" t="s">
        <v>128</v>
      </c>
      <c r="F57738" t="s">
        <v>128</v>
      </c>
      <c r="G57738" t="s">
        <v>128</v>
      </c>
    </row>
    <row r="57739" spans="1:7" x14ac:dyDescent="0.2">
      <c r="A57739" t="s">
        <v>51183</v>
      </c>
      <c r="B57739">
        <v>0.98637799797538706</v>
      </c>
      <c r="C57739" t="s">
        <v>128</v>
      </c>
      <c r="E57739" t="s">
        <v>128</v>
      </c>
      <c r="F57739">
        <v>-2.01602492020062</v>
      </c>
      <c r="G57739" t="s">
        <v>128</v>
      </c>
    </row>
    <row r="57740" spans="1:7" x14ac:dyDescent="0.2">
      <c r="A57740" t="s">
        <v>128</v>
      </c>
      <c r="B57740" t="s">
        <v>128</v>
      </c>
      <c r="C57740" t="s">
        <v>128</v>
      </c>
      <c r="E57740" t="s">
        <v>51194</v>
      </c>
      <c r="F57740">
        <v>1.5605217646139999</v>
      </c>
      <c r="G57740" t="s">
        <v>128</v>
      </c>
    </row>
    <row r="57741" spans="1:7" x14ac:dyDescent="0.2">
      <c r="A57741" t="s">
        <v>51184</v>
      </c>
      <c r="B57741" t="s">
        <v>128</v>
      </c>
      <c r="C57741" t="s">
        <v>128</v>
      </c>
      <c r="E57741" t="s">
        <v>128</v>
      </c>
      <c r="F57741">
        <v>-1.1823843655872499</v>
      </c>
      <c r="G57741" t="s">
        <v>128</v>
      </c>
    </row>
    <row r="57742" spans="1:7" x14ac:dyDescent="0.2">
      <c r="A57742" t="s">
        <v>51185</v>
      </c>
      <c r="B57742">
        <v>0</v>
      </c>
      <c r="C57742" t="s">
        <v>128</v>
      </c>
      <c r="E57742" t="s">
        <v>51195</v>
      </c>
      <c r="F57742" t="s">
        <v>128</v>
      </c>
      <c r="G57742" t="s">
        <v>128</v>
      </c>
    </row>
    <row r="57743" spans="1:7" x14ac:dyDescent="0.2">
      <c r="A57743" t="s">
        <v>51186</v>
      </c>
      <c r="B57743">
        <v>0</v>
      </c>
      <c r="C57743" t="s">
        <v>128</v>
      </c>
      <c r="E57743" t="s">
        <v>51196</v>
      </c>
      <c r="F57743">
        <v>0</v>
      </c>
      <c r="G57743" t="s">
        <v>128</v>
      </c>
    </row>
    <row r="57744" spans="1:7" x14ac:dyDescent="0.2">
      <c r="A57744" t="s">
        <v>51187</v>
      </c>
      <c r="B57744">
        <v>0.190819327985076</v>
      </c>
      <c r="C57744" t="s">
        <v>128</v>
      </c>
      <c r="E57744" t="s">
        <v>128</v>
      </c>
      <c r="F57744" t="s">
        <v>128</v>
      </c>
      <c r="G57744" t="s">
        <v>128</v>
      </c>
    </row>
    <row r="57745" spans="1:7" x14ac:dyDescent="0.2">
      <c r="A57745" t="s">
        <v>128</v>
      </c>
      <c r="B57745" t="s">
        <v>128</v>
      </c>
      <c r="C57745" t="s">
        <v>128</v>
      </c>
      <c r="E57745" t="s">
        <v>51197</v>
      </c>
      <c r="F57745" t="s">
        <v>128</v>
      </c>
      <c r="G57745" t="s">
        <v>128</v>
      </c>
    </row>
    <row r="57746" spans="1:7" x14ac:dyDescent="0.2">
      <c r="A57746" t="s">
        <v>51188</v>
      </c>
      <c r="B57746">
        <v>-0.16753491770828799</v>
      </c>
      <c r="C57746" t="s">
        <v>128</v>
      </c>
      <c r="E57746" t="s">
        <v>17200</v>
      </c>
      <c r="F57746">
        <v>-0.46352947357426999</v>
      </c>
      <c r="G57746" t="s">
        <v>128</v>
      </c>
    </row>
    <row r="57747" spans="1:7" x14ac:dyDescent="0.2">
      <c r="A57747" t="s">
        <v>128</v>
      </c>
      <c r="B57747" t="s">
        <v>128</v>
      </c>
      <c r="C57747" t="s">
        <v>128</v>
      </c>
      <c r="E57747" t="s">
        <v>19627</v>
      </c>
      <c r="F57747">
        <v>-0.66529612490128898</v>
      </c>
      <c r="G57747" t="s">
        <v>128</v>
      </c>
    </row>
    <row r="57748" spans="1:7" x14ac:dyDescent="0.2">
      <c r="A57748" t="s">
        <v>51189</v>
      </c>
      <c r="B57748">
        <v>-0.57587102912437704</v>
      </c>
      <c r="C57748" t="s">
        <v>128</v>
      </c>
      <c r="E57748" t="s">
        <v>51198</v>
      </c>
      <c r="F57748">
        <v>0</v>
      </c>
      <c r="G57748" t="s">
        <v>128</v>
      </c>
    </row>
    <row r="57749" spans="1:7" x14ac:dyDescent="0.2">
      <c r="A57749" t="s">
        <v>51190</v>
      </c>
      <c r="B57749">
        <v>2.0397314531969699</v>
      </c>
      <c r="C57749" t="s">
        <v>128</v>
      </c>
      <c r="E57749" t="s">
        <v>51199</v>
      </c>
      <c r="F57749">
        <v>2.8272415260403898</v>
      </c>
      <c r="G57749" t="s">
        <v>128</v>
      </c>
    </row>
    <row r="57750" spans="1:7" x14ac:dyDescent="0.2">
      <c r="A57750" t="s">
        <v>51191</v>
      </c>
      <c r="B57750" t="s">
        <v>128</v>
      </c>
      <c r="C57750" t="s">
        <v>128</v>
      </c>
      <c r="E57750" t="s">
        <v>51200</v>
      </c>
      <c r="F57750">
        <v>0</v>
      </c>
      <c r="G57750" t="s">
        <v>128</v>
      </c>
    </row>
    <row r="57751" spans="1:7" x14ac:dyDescent="0.2">
      <c r="A57751" t="s">
        <v>51192</v>
      </c>
      <c r="B57751" t="s">
        <v>128</v>
      </c>
      <c r="C57751" t="s">
        <v>128</v>
      </c>
      <c r="E57751" t="s">
        <v>51201</v>
      </c>
      <c r="F57751">
        <v>-0.85251991842363295</v>
      </c>
      <c r="G57751" t="s">
        <v>128</v>
      </c>
    </row>
    <row r="57752" spans="1:7" x14ac:dyDescent="0.2">
      <c r="A57752" t="s">
        <v>51193</v>
      </c>
      <c r="B57752">
        <v>-0.78579731605236003</v>
      </c>
      <c r="C57752" t="s">
        <v>128</v>
      </c>
      <c r="E57752" t="s">
        <v>51202</v>
      </c>
      <c r="F57752" t="s">
        <v>128</v>
      </c>
      <c r="G57752" t="s">
        <v>128</v>
      </c>
    </row>
    <row r="57753" spans="1:7" x14ac:dyDescent="0.2">
      <c r="A57753" t="s">
        <v>128</v>
      </c>
      <c r="B57753" t="s">
        <v>128</v>
      </c>
      <c r="C57753" t="s">
        <v>128</v>
      </c>
      <c r="E57753" t="s">
        <v>14616</v>
      </c>
      <c r="F57753">
        <v>0.29940137126301902</v>
      </c>
      <c r="G57753" t="s">
        <v>128</v>
      </c>
    </row>
    <row r="57754" spans="1:7" x14ac:dyDescent="0.2">
      <c r="A57754" t="s">
        <v>128</v>
      </c>
      <c r="B57754">
        <v>1.5449575841105001</v>
      </c>
      <c r="C57754" t="s">
        <v>128</v>
      </c>
      <c r="E57754" t="s">
        <v>12964</v>
      </c>
      <c r="F57754">
        <v>-0.42638558582244501</v>
      </c>
      <c r="G57754" t="s">
        <v>128</v>
      </c>
    </row>
    <row r="57755" spans="1:7" x14ac:dyDescent="0.2">
      <c r="A57755" t="s">
        <v>51194</v>
      </c>
      <c r="B57755">
        <v>2.7435947153981601</v>
      </c>
      <c r="C57755" t="s">
        <v>128</v>
      </c>
      <c r="E57755" t="s">
        <v>16542</v>
      </c>
      <c r="F57755">
        <v>-6.4710433444819096E-2</v>
      </c>
      <c r="G57755" t="s">
        <v>128</v>
      </c>
    </row>
    <row r="57756" spans="1:7" x14ac:dyDescent="0.2">
      <c r="A57756" t="s">
        <v>128</v>
      </c>
      <c r="B57756">
        <v>-1.52044476829936</v>
      </c>
      <c r="C57756" t="s">
        <v>128</v>
      </c>
      <c r="E57756" t="s">
        <v>51203</v>
      </c>
      <c r="F57756">
        <v>-0.85251991842363195</v>
      </c>
      <c r="G57756" t="s">
        <v>128</v>
      </c>
    </row>
    <row r="57757" spans="1:7" x14ac:dyDescent="0.2">
      <c r="A57757" t="s">
        <v>51195</v>
      </c>
      <c r="B57757" t="s">
        <v>128</v>
      </c>
      <c r="C57757" t="s">
        <v>128</v>
      </c>
      <c r="E57757" t="s">
        <v>51204</v>
      </c>
      <c r="F57757">
        <v>2.61267385363448</v>
      </c>
      <c r="G57757" t="s">
        <v>128</v>
      </c>
    </row>
    <row r="57758" spans="1:7" x14ac:dyDescent="0.2">
      <c r="A57758" t="s">
        <v>51196</v>
      </c>
      <c r="B57758">
        <v>0</v>
      </c>
      <c r="C57758" t="s">
        <v>128</v>
      </c>
      <c r="E57758" t="s">
        <v>51205</v>
      </c>
      <c r="F57758">
        <v>0.57284504405435299</v>
      </c>
      <c r="G57758" t="s">
        <v>128</v>
      </c>
    </row>
    <row r="57759" spans="1:7" x14ac:dyDescent="0.2">
      <c r="A57759" t="s">
        <v>128</v>
      </c>
      <c r="B57759" t="s">
        <v>128</v>
      </c>
      <c r="C57759" t="s">
        <v>128</v>
      </c>
      <c r="E57759" t="s">
        <v>51206</v>
      </c>
      <c r="F57759" t="s">
        <v>128</v>
      </c>
      <c r="G57759" t="s">
        <v>128</v>
      </c>
    </row>
    <row r="57760" spans="1:7" x14ac:dyDescent="0.2">
      <c r="A57760" t="s">
        <v>51197</v>
      </c>
      <c r="B57760" t="s">
        <v>128</v>
      </c>
      <c r="C57760" t="s">
        <v>128</v>
      </c>
      <c r="E57760" t="s">
        <v>51207</v>
      </c>
      <c r="F57760" t="s">
        <v>128</v>
      </c>
      <c r="G57760" t="s">
        <v>128</v>
      </c>
    </row>
    <row r="57761" spans="1:7" x14ac:dyDescent="0.2">
      <c r="A57761" t="s">
        <v>51198</v>
      </c>
      <c r="B57761">
        <v>1.4692642533134099</v>
      </c>
      <c r="C57761" t="s">
        <v>128</v>
      </c>
      <c r="E57761" t="s">
        <v>17201</v>
      </c>
      <c r="F57761">
        <v>-1.5593426802058199</v>
      </c>
      <c r="G57761" t="s">
        <v>128</v>
      </c>
    </row>
    <row r="57762" spans="1:7" x14ac:dyDescent="0.2">
      <c r="A57762" t="s">
        <v>51199</v>
      </c>
      <c r="B57762">
        <v>2.2557179595626602</v>
      </c>
      <c r="C57762" t="s">
        <v>128</v>
      </c>
      <c r="E57762" t="s">
        <v>6605</v>
      </c>
      <c r="F57762">
        <v>1.13338643146773</v>
      </c>
      <c r="G57762" t="s">
        <v>128</v>
      </c>
    </row>
    <row r="57763" spans="1:7" x14ac:dyDescent="0.2">
      <c r="A57763" t="s">
        <v>51200</v>
      </c>
      <c r="B57763">
        <v>0.79413541693068002</v>
      </c>
      <c r="C57763" t="s">
        <v>128</v>
      </c>
      <c r="E57763" t="s">
        <v>51208</v>
      </c>
      <c r="F57763" t="s">
        <v>128</v>
      </c>
      <c r="G57763" t="s">
        <v>128</v>
      </c>
    </row>
    <row r="57764" spans="1:7" x14ac:dyDescent="0.2">
      <c r="A57764" t="s">
        <v>51201</v>
      </c>
      <c r="B57764">
        <v>-0.167529719841051</v>
      </c>
      <c r="C57764" t="s">
        <v>128</v>
      </c>
      <c r="E57764" t="s">
        <v>51209</v>
      </c>
      <c r="F57764">
        <v>0</v>
      </c>
      <c r="G57764" t="s">
        <v>128</v>
      </c>
    </row>
    <row r="57765" spans="1:7" x14ac:dyDescent="0.2">
      <c r="A57765" t="s">
        <v>51202</v>
      </c>
      <c r="B57765" t="s">
        <v>128</v>
      </c>
      <c r="C57765" t="s">
        <v>128</v>
      </c>
      <c r="E57765" t="s">
        <v>51210</v>
      </c>
      <c r="F57765">
        <v>-0.85251991842363295</v>
      </c>
      <c r="G57765" t="s">
        <v>128</v>
      </c>
    </row>
    <row r="57766" spans="1:7" x14ac:dyDescent="0.2">
      <c r="A57766" t="s">
        <v>51203</v>
      </c>
      <c r="B57766">
        <v>-1.12918044356262</v>
      </c>
      <c r="C57766" t="s">
        <v>128</v>
      </c>
      <c r="E57766" t="s">
        <v>51211</v>
      </c>
      <c r="F57766">
        <v>-3.3765421810804302E-2</v>
      </c>
      <c r="G57766" t="s">
        <v>128</v>
      </c>
    </row>
    <row r="57767" spans="1:7" x14ac:dyDescent="0.2">
      <c r="A57767" t="s">
        <v>51204</v>
      </c>
      <c r="B57767">
        <v>0</v>
      </c>
      <c r="C57767" t="s">
        <v>128</v>
      </c>
      <c r="E57767" t="s">
        <v>17752</v>
      </c>
      <c r="F57767">
        <v>-0.84148961256156196</v>
      </c>
      <c r="G57767" t="s">
        <v>128</v>
      </c>
    </row>
    <row r="57768" spans="1:7" x14ac:dyDescent="0.2">
      <c r="A57768" t="s">
        <v>51205</v>
      </c>
      <c r="B57768">
        <v>-0.18325103610024299</v>
      </c>
      <c r="C57768" t="s">
        <v>128</v>
      </c>
      <c r="E57768" t="s">
        <v>51212</v>
      </c>
      <c r="F57768">
        <v>-0.259675227875446</v>
      </c>
      <c r="G57768" t="s">
        <v>128</v>
      </c>
    </row>
    <row r="57769" spans="1:7" x14ac:dyDescent="0.2">
      <c r="A57769" t="s">
        <v>51206</v>
      </c>
      <c r="B57769" t="s">
        <v>128</v>
      </c>
      <c r="C57769" t="s">
        <v>128</v>
      </c>
      <c r="E57769" t="s">
        <v>51213</v>
      </c>
      <c r="F57769" t="s">
        <v>128</v>
      </c>
      <c r="G57769" t="s">
        <v>128</v>
      </c>
    </row>
    <row r="57770" spans="1:7" x14ac:dyDescent="0.2">
      <c r="A57770" t="s">
        <v>51207</v>
      </c>
      <c r="B57770" t="s">
        <v>128</v>
      </c>
      <c r="C57770" t="s">
        <v>128</v>
      </c>
      <c r="E57770" t="s">
        <v>51214</v>
      </c>
      <c r="F57770">
        <v>1.94909693505443</v>
      </c>
      <c r="G57770" t="s">
        <v>128</v>
      </c>
    </row>
    <row r="57771" spans="1:7" x14ac:dyDescent="0.2">
      <c r="A57771" t="s">
        <v>51208</v>
      </c>
      <c r="B57771" t="s">
        <v>128</v>
      </c>
      <c r="C57771" t="s">
        <v>128</v>
      </c>
      <c r="E57771" t="s">
        <v>10978</v>
      </c>
      <c r="F57771">
        <v>0.57544662799680801</v>
      </c>
      <c r="G57771" t="s">
        <v>128</v>
      </c>
    </row>
    <row r="57772" spans="1:7" x14ac:dyDescent="0.2">
      <c r="A57772" t="s">
        <v>51209</v>
      </c>
      <c r="B57772">
        <v>0</v>
      </c>
      <c r="C57772" t="s">
        <v>128</v>
      </c>
      <c r="E57772" t="s">
        <v>51215</v>
      </c>
      <c r="F57772" t="s">
        <v>128</v>
      </c>
      <c r="G57772" t="s">
        <v>128</v>
      </c>
    </row>
    <row r="57773" spans="1:7" x14ac:dyDescent="0.2">
      <c r="A57773" t="s">
        <v>51210</v>
      </c>
      <c r="B57773">
        <v>-0.16759722952240699</v>
      </c>
      <c r="C57773" t="s">
        <v>128</v>
      </c>
      <c r="E57773" t="s">
        <v>51216</v>
      </c>
      <c r="F57773">
        <v>-0.85251991842363195</v>
      </c>
      <c r="G57773" t="s">
        <v>128</v>
      </c>
    </row>
    <row r="57774" spans="1:7" x14ac:dyDescent="0.2">
      <c r="A57774" t="s">
        <v>51211</v>
      </c>
      <c r="B57774">
        <v>-0.35544153030414299</v>
      </c>
      <c r="C57774" t="s">
        <v>128</v>
      </c>
      <c r="E57774" t="s">
        <v>51217</v>
      </c>
      <c r="F57774">
        <v>0.465349870000212</v>
      </c>
      <c r="G57774" t="s">
        <v>128</v>
      </c>
    </row>
    <row r="57775" spans="1:7" x14ac:dyDescent="0.2">
      <c r="A57775" t="s">
        <v>51212</v>
      </c>
      <c r="B57775">
        <v>-0.22739793110440501</v>
      </c>
      <c r="C57775" t="s">
        <v>128</v>
      </c>
      <c r="E57775" t="s">
        <v>51218</v>
      </c>
      <c r="F57775">
        <v>0</v>
      </c>
      <c r="G57775" t="s">
        <v>128</v>
      </c>
    </row>
    <row r="57776" spans="1:7" x14ac:dyDescent="0.2">
      <c r="A57776" t="s">
        <v>51213</v>
      </c>
      <c r="B57776" t="s">
        <v>128</v>
      </c>
      <c r="C57776" t="s">
        <v>128</v>
      </c>
      <c r="E57776" t="s">
        <v>128</v>
      </c>
      <c r="F57776" t="s">
        <v>128</v>
      </c>
      <c r="G57776" t="s">
        <v>128</v>
      </c>
    </row>
    <row r="57777" spans="1:7" x14ac:dyDescent="0.2">
      <c r="A57777" t="s">
        <v>51214</v>
      </c>
      <c r="B57777">
        <v>1.6006908218446401</v>
      </c>
      <c r="C57777" t="s">
        <v>128</v>
      </c>
      <c r="E57777" t="s">
        <v>128</v>
      </c>
      <c r="F57777" t="s">
        <v>128</v>
      </c>
      <c r="G57777" t="s">
        <v>128</v>
      </c>
    </row>
    <row r="57778" spans="1:7" x14ac:dyDescent="0.2">
      <c r="A57778" t="s">
        <v>51215</v>
      </c>
      <c r="B57778" t="s">
        <v>128</v>
      </c>
      <c r="C57778" t="s">
        <v>128</v>
      </c>
      <c r="E57778" t="s">
        <v>51219</v>
      </c>
      <c r="F57778">
        <v>1.8865658715073099</v>
      </c>
      <c r="G57778" t="s">
        <v>128</v>
      </c>
    </row>
    <row r="57779" spans="1:7" x14ac:dyDescent="0.2">
      <c r="A57779" t="s">
        <v>51216</v>
      </c>
      <c r="B57779">
        <v>-1.12915909614278</v>
      </c>
      <c r="C57779" t="s">
        <v>128</v>
      </c>
      <c r="E57779" t="s">
        <v>8302</v>
      </c>
      <c r="F57779">
        <v>0.49303629610084698</v>
      </c>
      <c r="G57779" t="s">
        <v>128</v>
      </c>
    </row>
    <row r="57780" spans="1:7" x14ac:dyDescent="0.2">
      <c r="A57780" t="s">
        <v>51217</v>
      </c>
      <c r="B57780">
        <v>-0.124963074609912</v>
      </c>
      <c r="C57780" t="s">
        <v>128</v>
      </c>
      <c r="E57780" t="s">
        <v>14815</v>
      </c>
      <c r="F57780">
        <v>1.0429764567478601</v>
      </c>
      <c r="G57780" t="s">
        <v>128</v>
      </c>
    </row>
    <row r="57781" spans="1:7" x14ac:dyDescent="0.2">
      <c r="A57781" t="s">
        <v>51218</v>
      </c>
      <c r="B57781">
        <v>0</v>
      </c>
      <c r="C57781" t="s">
        <v>128</v>
      </c>
      <c r="E57781" t="s">
        <v>51220</v>
      </c>
      <c r="F57781" t="s">
        <v>128</v>
      </c>
      <c r="G57781" t="s">
        <v>128</v>
      </c>
    </row>
    <row r="57782" spans="1:7" x14ac:dyDescent="0.2">
      <c r="A57782" t="s">
        <v>128</v>
      </c>
      <c r="B57782" t="s">
        <v>128</v>
      </c>
      <c r="C57782" t="s">
        <v>128</v>
      </c>
      <c r="E57782" t="s">
        <v>51221</v>
      </c>
      <c r="F57782">
        <v>0</v>
      </c>
      <c r="G57782" t="s">
        <v>128</v>
      </c>
    </row>
    <row r="57783" spans="1:7" x14ac:dyDescent="0.2">
      <c r="A57783" t="s">
        <v>128</v>
      </c>
      <c r="B57783" t="s">
        <v>128</v>
      </c>
      <c r="C57783" t="s">
        <v>128</v>
      </c>
      <c r="E57783" t="s">
        <v>51222</v>
      </c>
      <c r="F57783">
        <v>1.0710307641619301</v>
      </c>
      <c r="G57783" t="s">
        <v>128</v>
      </c>
    </row>
    <row r="57784" spans="1:7" x14ac:dyDescent="0.2">
      <c r="A57784" t="s">
        <v>51219</v>
      </c>
      <c r="B57784">
        <v>0.794256001375094</v>
      </c>
      <c r="C57784" t="s">
        <v>128</v>
      </c>
      <c r="E57784" t="s">
        <v>51223</v>
      </c>
      <c r="F57784" t="s">
        <v>128</v>
      </c>
      <c r="G57784" t="s">
        <v>128</v>
      </c>
    </row>
    <row r="57785" spans="1:7" x14ac:dyDescent="0.2">
      <c r="A57785" t="s">
        <v>51220</v>
      </c>
      <c r="B57785" t="s">
        <v>128</v>
      </c>
      <c r="C57785" t="s">
        <v>128</v>
      </c>
      <c r="E57785" t="s">
        <v>51224</v>
      </c>
      <c r="F57785" t="s">
        <v>128</v>
      </c>
      <c r="G57785" t="s">
        <v>128</v>
      </c>
    </row>
    <row r="57786" spans="1:7" x14ac:dyDescent="0.2">
      <c r="A57786" t="s">
        <v>51221</v>
      </c>
      <c r="B57786">
        <v>1.9828207843938299</v>
      </c>
      <c r="C57786" t="s">
        <v>128</v>
      </c>
      <c r="E57786" t="s">
        <v>51225</v>
      </c>
      <c r="F57786" t="s">
        <v>128</v>
      </c>
      <c r="G57786" t="s">
        <v>128</v>
      </c>
    </row>
    <row r="57787" spans="1:7" x14ac:dyDescent="0.2">
      <c r="A57787" t="s">
        <v>51222</v>
      </c>
      <c r="B57787">
        <v>0</v>
      </c>
      <c r="C57787" t="s">
        <v>128</v>
      </c>
      <c r="E57787" t="s">
        <v>51226</v>
      </c>
      <c r="F57787" t="s">
        <v>128</v>
      </c>
      <c r="G57787" t="s">
        <v>128</v>
      </c>
    </row>
    <row r="57788" spans="1:7" x14ac:dyDescent="0.2">
      <c r="A57788" t="s">
        <v>51223</v>
      </c>
      <c r="B57788" t="s">
        <v>128</v>
      </c>
      <c r="C57788" t="s">
        <v>128</v>
      </c>
      <c r="E57788" t="s">
        <v>51227</v>
      </c>
      <c r="F57788" t="s">
        <v>128</v>
      </c>
      <c r="G57788" t="s">
        <v>128</v>
      </c>
    </row>
    <row r="57789" spans="1:7" x14ac:dyDescent="0.2">
      <c r="A57789" t="s">
        <v>51224</v>
      </c>
      <c r="B57789" t="s">
        <v>128</v>
      </c>
      <c r="C57789" t="s">
        <v>128</v>
      </c>
      <c r="E57789" t="s">
        <v>51228</v>
      </c>
      <c r="F57789" t="s">
        <v>128</v>
      </c>
      <c r="G57789" t="s">
        <v>128</v>
      </c>
    </row>
    <row r="57790" spans="1:7" x14ac:dyDescent="0.2">
      <c r="A57790" t="s">
        <v>51225</v>
      </c>
      <c r="B57790" t="s">
        <v>128</v>
      </c>
      <c r="C57790" t="s">
        <v>128</v>
      </c>
      <c r="E57790" t="s">
        <v>11553</v>
      </c>
      <c r="F57790">
        <v>3.8502194183010797E-2</v>
      </c>
      <c r="G57790" t="s">
        <v>128</v>
      </c>
    </row>
    <row r="57791" spans="1:7" x14ac:dyDescent="0.2">
      <c r="A57791" t="s">
        <v>51226</v>
      </c>
      <c r="B57791" t="s">
        <v>128</v>
      </c>
      <c r="C57791" t="s">
        <v>128</v>
      </c>
      <c r="E57791" t="s">
        <v>51229</v>
      </c>
      <c r="F57791" t="s">
        <v>128</v>
      </c>
      <c r="G57791" t="s">
        <v>128</v>
      </c>
    </row>
    <row r="57792" spans="1:7" x14ac:dyDescent="0.2">
      <c r="A57792" t="s">
        <v>51227</v>
      </c>
      <c r="B57792" t="s">
        <v>128</v>
      </c>
      <c r="C57792" t="s">
        <v>128</v>
      </c>
      <c r="E57792" t="s">
        <v>51230</v>
      </c>
      <c r="F57792" t="s">
        <v>128</v>
      </c>
      <c r="G57792" t="s">
        <v>128</v>
      </c>
    </row>
    <row r="57793" spans="1:7" x14ac:dyDescent="0.2">
      <c r="A57793" t="s">
        <v>51228</v>
      </c>
      <c r="B57793" t="s">
        <v>128</v>
      </c>
      <c r="C57793" t="s">
        <v>128</v>
      </c>
      <c r="E57793" t="s">
        <v>128</v>
      </c>
      <c r="F57793" t="s">
        <v>128</v>
      </c>
      <c r="G57793" t="s">
        <v>128</v>
      </c>
    </row>
    <row r="57794" spans="1:7" x14ac:dyDescent="0.2">
      <c r="A57794" t="s">
        <v>51229</v>
      </c>
      <c r="B57794" t="s">
        <v>128</v>
      </c>
      <c r="C57794" t="s">
        <v>128</v>
      </c>
      <c r="E57794" t="s">
        <v>51231</v>
      </c>
      <c r="F57794">
        <v>0</v>
      </c>
      <c r="G57794" t="s">
        <v>128</v>
      </c>
    </row>
    <row r="57795" spans="1:7" x14ac:dyDescent="0.2">
      <c r="A57795" t="s">
        <v>51230</v>
      </c>
      <c r="B57795" t="s">
        <v>128</v>
      </c>
      <c r="C57795" t="s">
        <v>128</v>
      </c>
      <c r="E57795" t="s">
        <v>51232</v>
      </c>
      <c r="F57795">
        <v>0.26213161179007799</v>
      </c>
      <c r="G57795" t="s">
        <v>128</v>
      </c>
    </row>
    <row r="57796" spans="1:7" x14ac:dyDescent="0.2">
      <c r="A57796" t="s">
        <v>128</v>
      </c>
      <c r="B57796" t="s">
        <v>128</v>
      </c>
      <c r="C57796" t="s">
        <v>128</v>
      </c>
      <c r="E57796" t="s">
        <v>51233</v>
      </c>
      <c r="F57796">
        <v>2.8737412776606401</v>
      </c>
      <c r="G57796" t="s">
        <v>128</v>
      </c>
    </row>
    <row r="57797" spans="1:7" x14ac:dyDescent="0.2">
      <c r="A57797" t="s">
        <v>51231</v>
      </c>
      <c r="B57797">
        <v>1.57329152742734</v>
      </c>
      <c r="C57797" t="s">
        <v>128</v>
      </c>
      <c r="E57797" t="s">
        <v>51234</v>
      </c>
      <c r="F57797">
        <v>2.01866257270086</v>
      </c>
      <c r="G57797" t="s">
        <v>128</v>
      </c>
    </row>
    <row r="57798" spans="1:7" x14ac:dyDescent="0.2">
      <c r="A57798" t="s">
        <v>51232</v>
      </c>
      <c r="B57798">
        <v>1.0993117255570299</v>
      </c>
      <c r="C57798" t="s">
        <v>128</v>
      </c>
      <c r="E57798" t="s">
        <v>51235</v>
      </c>
      <c r="F57798">
        <v>-0.85253654223626996</v>
      </c>
      <c r="G57798" t="s">
        <v>128</v>
      </c>
    </row>
    <row r="57799" spans="1:7" x14ac:dyDescent="0.2">
      <c r="A57799" t="s">
        <v>51233</v>
      </c>
      <c r="B57799">
        <v>2.0945532059712302</v>
      </c>
      <c r="C57799" t="s">
        <v>128</v>
      </c>
      <c r="E57799" t="s">
        <v>128</v>
      </c>
      <c r="F57799" t="s">
        <v>128</v>
      </c>
      <c r="G57799" t="s">
        <v>128</v>
      </c>
    </row>
    <row r="57800" spans="1:7" x14ac:dyDescent="0.2">
      <c r="A57800" t="s">
        <v>51234</v>
      </c>
      <c r="B57800">
        <v>0.79425358265013102</v>
      </c>
      <c r="C57800" t="s">
        <v>128</v>
      </c>
      <c r="E57800" t="s">
        <v>51236</v>
      </c>
      <c r="F57800">
        <v>0.68917270685433096</v>
      </c>
      <c r="G57800" t="s">
        <v>128</v>
      </c>
    </row>
    <row r="57801" spans="1:7" x14ac:dyDescent="0.2">
      <c r="A57801" t="s">
        <v>51235</v>
      </c>
      <c r="B57801">
        <v>1.3685147836120299</v>
      </c>
      <c r="C57801" t="s">
        <v>128</v>
      </c>
      <c r="E57801" t="s">
        <v>51237</v>
      </c>
      <c r="F57801" t="s">
        <v>128</v>
      </c>
      <c r="G57801" t="s">
        <v>128</v>
      </c>
    </row>
    <row r="57802" spans="1:7" x14ac:dyDescent="0.2">
      <c r="A57802" t="s">
        <v>128</v>
      </c>
      <c r="B57802" t="s">
        <v>128</v>
      </c>
      <c r="C57802" t="s">
        <v>128</v>
      </c>
      <c r="E57802" t="s">
        <v>128</v>
      </c>
      <c r="F57802" t="s">
        <v>128</v>
      </c>
      <c r="G57802" t="s">
        <v>128</v>
      </c>
    </row>
    <row r="57803" spans="1:7" x14ac:dyDescent="0.2">
      <c r="A57803" t="s">
        <v>51236</v>
      </c>
      <c r="B57803">
        <v>0.88772470325045605</v>
      </c>
      <c r="C57803" t="s">
        <v>128</v>
      </c>
      <c r="E57803" t="s">
        <v>51238</v>
      </c>
      <c r="F57803">
        <v>-0.85252759301477898</v>
      </c>
      <c r="G57803" t="s">
        <v>128</v>
      </c>
    </row>
    <row r="57804" spans="1:7" x14ac:dyDescent="0.2">
      <c r="A57804" t="s">
        <v>51237</v>
      </c>
      <c r="B57804" t="s">
        <v>128</v>
      </c>
      <c r="C57804" t="s">
        <v>128</v>
      </c>
      <c r="E57804" t="s">
        <v>51239</v>
      </c>
      <c r="F57804" t="s">
        <v>128</v>
      </c>
      <c r="G57804" t="s">
        <v>128</v>
      </c>
    </row>
    <row r="57805" spans="1:7" x14ac:dyDescent="0.2">
      <c r="A57805" t="s">
        <v>128</v>
      </c>
      <c r="B57805" t="s">
        <v>128</v>
      </c>
      <c r="C57805" t="s">
        <v>128</v>
      </c>
      <c r="E57805" t="s">
        <v>51240</v>
      </c>
      <c r="F57805" t="s">
        <v>128</v>
      </c>
      <c r="G57805" t="s">
        <v>128</v>
      </c>
    </row>
    <row r="57806" spans="1:7" x14ac:dyDescent="0.2">
      <c r="A57806" t="s">
        <v>51238</v>
      </c>
      <c r="B57806">
        <v>-1.12917324325845</v>
      </c>
      <c r="C57806" t="s">
        <v>128</v>
      </c>
      <c r="E57806" t="s">
        <v>51241</v>
      </c>
      <c r="F57806">
        <v>-2.5113390716853101</v>
      </c>
      <c r="G57806" t="s">
        <v>128</v>
      </c>
    </row>
    <row r="57807" spans="1:7" x14ac:dyDescent="0.2">
      <c r="A57807" t="s">
        <v>51239</v>
      </c>
      <c r="B57807" t="s">
        <v>128</v>
      </c>
      <c r="C57807" t="s">
        <v>128</v>
      </c>
      <c r="E57807" t="s">
        <v>51242</v>
      </c>
      <c r="F57807">
        <v>0.48280411567536602</v>
      </c>
      <c r="G57807" t="s">
        <v>128</v>
      </c>
    </row>
    <row r="57808" spans="1:7" x14ac:dyDescent="0.2">
      <c r="A57808" t="s">
        <v>51240</v>
      </c>
      <c r="B57808" t="s">
        <v>128</v>
      </c>
      <c r="C57808" t="s">
        <v>128</v>
      </c>
      <c r="E57808" t="s">
        <v>128</v>
      </c>
      <c r="F57808" t="s">
        <v>128</v>
      </c>
      <c r="G57808" t="s">
        <v>128</v>
      </c>
    </row>
    <row r="57809" spans="1:7" x14ac:dyDescent="0.2">
      <c r="A57809" t="s">
        <v>51241</v>
      </c>
      <c r="B57809">
        <v>-1.7577713858095501</v>
      </c>
      <c r="C57809" t="s">
        <v>128</v>
      </c>
      <c r="E57809" t="s">
        <v>15678</v>
      </c>
      <c r="F57809">
        <v>0.52258799595733296</v>
      </c>
      <c r="G57809" t="s">
        <v>128</v>
      </c>
    </row>
    <row r="57810" spans="1:7" x14ac:dyDescent="0.2">
      <c r="A57810" t="s">
        <v>51242</v>
      </c>
      <c r="B57810">
        <v>-0.77151084671855497</v>
      </c>
      <c r="C57810" t="s">
        <v>128</v>
      </c>
      <c r="E57810" t="s">
        <v>11739</v>
      </c>
      <c r="F57810">
        <v>0.54102191915146502</v>
      </c>
      <c r="G57810" t="s">
        <v>128</v>
      </c>
    </row>
    <row r="57811" spans="1:7" x14ac:dyDescent="0.2">
      <c r="A57811" t="s">
        <v>128</v>
      </c>
      <c r="B57811" t="s">
        <v>128</v>
      </c>
      <c r="C57811" t="s">
        <v>128</v>
      </c>
      <c r="E57811" t="s">
        <v>51243</v>
      </c>
      <c r="F57811" t="s">
        <v>128</v>
      </c>
      <c r="G57811" t="s">
        <v>128</v>
      </c>
    </row>
    <row r="57812" spans="1:7" x14ac:dyDescent="0.2">
      <c r="A57812" t="s">
        <v>51243</v>
      </c>
      <c r="B57812" t="s">
        <v>128</v>
      </c>
      <c r="C57812" t="s">
        <v>128</v>
      </c>
      <c r="E57812" t="s">
        <v>51244</v>
      </c>
      <c r="F57812">
        <v>-0.79384843070491196</v>
      </c>
      <c r="G57812" t="s">
        <v>128</v>
      </c>
    </row>
    <row r="57813" spans="1:7" x14ac:dyDescent="0.2">
      <c r="A57813" t="s">
        <v>51244</v>
      </c>
      <c r="B57813">
        <v>0.60652175871645198</v>
      </c>
      <c r="C57813" t="s">
        <v>128</v>
      </c>
      <c r="E57813" t="s">
        <v>15935</v>
      </c>
      <c r="F57813">
        <v>-8.6254052293414499E-2</v>
      </c>
      <c r="G57813" t="s">
        <v>128</v>
      </c>
    </row>
    <row r="57814" spans="1:7" x14ac:dyDescent="0.2">
      <c r="A57814" t="s">
        <v>51245</v>
      </c>
      <c r="B57814">
        <v>-1.92171098057376</v>
      </c>
      <c r="C57814" t="s">
        <v>128</v>
      </c>
      <c r="E57814" t="s">
        <v>51245</v>
      </c>
      <c r="F57814">
        <v>-1.6450532668544999</v>
      </c>
      <c r="G57814" t="s">
        <v>128</v>
      </c>
    </row>
    <row r="57815" spans="1:7" x14ac:dyDescent="0.2">
      <c r="A57815" t="s">
        <v>51246</v>
      </c>
      <c r="B57815">
        <v>-0.211719549778324</v>
      </c>
      <c r="C57815" t="s">
        <v>128</v>
      </c>
      <c r="E57815" t="s">
        <v>51246</v>
      </c>
      <c r="F57815">
        <v>-0.78136118096609797</v>
      </c>
      <c r="G57815" t="s">
        <v>128</v>
      </c>
    </row>
    <row r="57816" spans="1:7" x14ac:dyDescent="0.2">
      <c r="A57816" t="s">
        <v>128</v>
      </c>
      <c r="B57816">
        <v>0</v>
      </c>
      <c r="C57816" t="s">
        <v>128</v>
      </c>
      <c r="E57816" t="s">
        <v>128</v>
      </c>
      <c r="F57816">
        <v>0</v>
      </c>
      <c r="G57816" t="s">
        <v>128</v>
      </c>
    </row>
    <row r="57817" spans="1:7" x14ac:dyDescent="0.2">
      <c r="A57817" t="s">
        <v>128</v>
      </c>
      <c r="B57817">
        <v>0</v>
      </c>
      <c r="C57817" t="s">
        <v>128</v>
      </c>
      <c r="E57817" t="s">
        <v>128</v>
      </c>
      <c r="F57817">
        <v>0</v>
      </c>
      <c r="G57817" t="s">
        <v>128</v>
      </c>
    </row>
    <row r="57818" spans="1:7" x14ac:dyDescent="0.2">
      <c r="A57818" t="s">
        <v>128</v>
      </c>
      <c r="B57818" t="s">
        <v>128</v>
      </c>
      <c r="C57818" t="s">
        <v>128</v>
      </c>
      <c r="E57818" t="s">
        <v>128</v>
      </c>
      <c r="F57818" t="s">
        <v>128</v>
      </c>
      <c r="G57818" t="s">
        <v>128</v>
      </c>
    </row>
    <row r="57819" spans="1:7" x14ac:dyDescent="0.2">
      <c r="A57819" t="s">
        <v>128</v>
      </c>
      <c r="B57819" t="s">
        <v>128</v>
      </c>
      <c r="C57819" t="s">
        <v>128</v>
      </c>
      <c r="E57819" t="s">
        <v>128</v>
      </c>
      <c r="F57819" t="s">
        <v>128</v>
      </c>
      <c r="G57819" t="s">
        <v>128</v>
      </c>
    </row>
    <row r="57820" spans="1:7" x14ac:dyDescent="0.2">
      <c r="A57820" t="s">
        <v>128</v>
      </c>
      <c r="B57820">
        <v>0</v>
      </c>
      <c r="C57820" t="s">
        <v>128</v>
      </c>
      <c r="E57820" t="s">
        <v>128</v>
      </c>
      <c r="F57820">
        <v>0</v>
      </c>
      <c r="G57820" t="s">
        <v>128</v>
      </c>
    </row>
    <row r="57821" spans="1:7" x14ac:dyDescent="0.2">
      <c r="A57821" t="s">
        <v>128</v>
      </c>
      <c r="B57821">
        <v>0</v>
      </c>
      <c r="C57821" t="s">
        <v>128</v>
      </c>
      <c r="E57821" t="s">
        <v>128</v>
      </c>
      <c r="F57821">
        <v>1.0710307641619301</v>
      </c>
      <c r="G57821" t="s">
        <v>128</v>
      </c>
    </row>
    <row r="57822" spans="1:7" x14ac:dyDescent="0.2">
      <c r="A57822" t="s">
        <v>128</v>
      </c>
      <c r="B57822" t="s">
        <v>128</v>
      </c>
      <c r="C57822" t="s">
        <v>128</v>
      </c>
      <c r="E57822" t="s">
        <v>128</v>
      </c>
      <c r="F57822" t="s">
        <v>128</v>
      </c>
      <c r="G57822" t="s">
        <v>128</v>
      </c>
    </row>
    <row r="57823" spans="1:7" x14ac:dyDescent="0.2">
      <c r="A57823" t="s">
        <v>128</v>
      </c>
      <c r="B57823">
        <v>0</v>
      </c>
      <c r="C57823" t="s">
        <v>128</v>
      </c>
      <c r="E57823" t="s">
        <v>128</v>
      </c>
      <c r="F57823">
        <v>0</v>
      </c>
      <c r="G57823" t="s">
        <v>128</v>
      </c>
    </row>
    <row r="57824" spans="1:7" x14ac:dyDescent="0.2">
      <c r="A57824" t="s">
        <v>128</v>
      </c>
      <c r="B57824" t="s">
        <v>128</v>
      </c>
      <c r="C57824" t="s">
        <v>128</v>
      </c>
      <c r="E57824" t="s">
        <v>128</v>
      </c>
      <c r="F57824" t="s">
        <v>128</v>
      </c>
      <c r="G57824" t="s">
        <v>128</v>
      </c>
    </row>
    <row r="57825" spans="1:7" x14ac:dyDescent="0.2">
      <c r="A57825" t="s">
        <v>128</v>
      </c>
      <c r="B57825" t="s">
        <v>128</v>
      </c>
      <c r="C57825" t="s">
        <v>128</v>
      </c>
      <c r="E57825" t="s">
        <v>128</v>
      </c>
      <c r="F57825" t="s">
        <v>128</v>
      </c>
      <c r="G57825" t="s">
        <v>128</v>
      </c>
    </row>
    <row r="57826" spans="1:7" x14ac:dyDescent="0.2">
      <c r="A57826" t="s">
        <v>128</v>
      </c>
      <c r="B57826" t="s">
        <v>128</v>
      </c>
      <c r="C57826" t="s">
        <v>128</v>
      </c>
      <c r="E57826" t="s">
        <v>128</v>
      </c>
      <c r="F57826" t="s">
        <v>128</v>
      </c>
      <c r="G57826" t="s">
        <v>128</v>
      </c>
    </row>
    <row r="57827" spans="1:7" x14ac:dyDescent="0.2">
      <c r="A57827" t="s">
        <v>128</v>
      </c>
      <c r="B57827" t="s">
        <v>128</v>
      </c>
      <c r="C57827" t="s">
        <v>128</v>
      </c>
      <c r="E57827" t="s">
        <v>128</v>
      </c>
      <c r="F57827" t="s">
        <v>128</v>
      </c>
      <c r="G57827" t="s">
        <v>128</v>
      </c>
    </row>
    <row r="57828" spans="1:7" x14ac:dyDescent="0.2">
      <c r="A57828" t="s">
        <v>128</v>
      </c>
      <c r="B57828" t="s">
        <v>128</v>
      </c>
      <c r="C57828" t="s">
        <v>128</v>
      </c>
      <c r="E57828" t="s">
        <v>128</v>
      </c>
      <c r="F57828" t="s">
        <v>128</v>
      </c>
      <c r="G57828" t="s">
        <v>128</v>
      </c>
    </row>
    <row r="57829" spans="1:7" x14ac:dyDescent="0.2">
      <c r="A57829" t="s">
        <v>128</v>
      </c>
      <c r="B57829" t="s">
        <v>128</v>
      </c>
      <c r="C57829" t="s">
        <v>128</v>
      </c>
      <c r="E57829" t="s">
        <v>128</v>
      </c>
      <c r="F57829" t="s">
        <v>128</v>
      </c>
      <c r="G57829" t="s">
        <v>128</v>
      </c>
    </row>
    <row r="57830" spans="1:7" x14ac:dyDescent="0.2">
      <c r="A57830" t="s">
        <v>128</v>
      </c>
      <c r="B57830" t="s">
        <v>128</v>
      </c>
      <c r="C57830" t="s">
        <v>128</v>
      </c>
      <c r="E57830" t="s">
        <v>128</v>
      </c>
      <c r="F57830" t="s">
        <v>128</v>
      </c>
      <c r="G57830" t="s">
        <v>128</v>
      </c>
    </row>
    <row r="57831" spans="1:7" x14ac:dyDescent="0.2">
      <c r="A57831" t="s">
        <v>128</v>
      </c>
      <c r="B57831" t="s">
        <v>128</v>
      </c>
      <c r="C57831" t="s">
        <v>128</v>
      </c>
      <c r="E57831" t="s">
        <v>128</v>
      </c>
      <c r="F57831" t="s">
        <v>128</v>
      </c>
      <c r="G57831" t="s">
        <v>128</v>
      </c>
    </row>
    <row r="57832" spans="1:7" x14ac:dyDescent="0.2">
      <c r="A57832" t="s">
        <v>128</v>
      </c>
      <c r="B57832" t="s">
        <v>128</v>
      </c>
      <c r="C57832" t="s">
        <v>128</v>
      </c>
      <c r="E57832" t="s">
        <v>128</v>
      </c>
      <c r="F57832" t="s">
        <v>128</v>
      </c>
      <c r="G57832" t="s">
        <v>128</v>
      </c>
    </row>
    <row r="57833" spans="1:7" x14ac:dyDescent="0.2">
      <c r="A57833" t="s">
        <v>128</v>
      </c>
      <c r="B57833" t="s">
        <v>128</v>
      </c>
      <c r="C57833" t="s">
        <v>128</v>
      </c>
      <c r="E57833" t="s">
        <v>128</v>
      </c>
      <c r="F57833" t="s">
        <v>128</v>
      </c>
      <c r="G57833" t="s">
        <v>128</v>
      </c>
    </row>
    <row r="57834" spans="1:7" x14ac:dyDescent="0.2">
      <c r="A57834" t="s">
        <v>128</v>
      </c>
      <c r="B57834" t="s">
        <v>128</v>
      </c>
      <c r="C57834" t="s">
        <v>128</v>
      </c>
      <c r="E57834" t="s">
        <v>128</v>
      </c>
      <c r="F57834" t="s">
        <v>128</v>
      </c>
      <c r="G57834" t="s">
        <v>128</v>
      </c>
    </row>
    <row r="57835" spans="1:7" x14ac:dyDescent="0.2">
      <c r="A57835" t="s">
        <v>128</v>
      </c>
      <c r="B57835">
        <v>0</v>
      </c>
      <c r="C57835" t="s">
        <v>128</v>
      </c>
      <c r="E57835" t="s">
        <v>128</v>
      </c>
      <c r="F57835">
        <v>0</v>
      </c>
      <c r="G57835" t="s">
        <v>128</v>
      </c>
    </row>
    <row r="57836" spans="1:7" x14ac:dyDescent="0.2">
      <c r="A57836" t="s">
        <v>128</v>
      </c>
      <c r="B57836" t="s">
        <v>128</v>
      </c>
      <c r="C57836" t="s">
        <v>128</v>
      </c>
      <c r="E57836" t="s">
        <v>128</v>
      </c>
      <c r="F57836" t="s">
        <v>128</v>
      </c>
      <c r="G57836" t="s">
        <v>128</v>
      </c>
    </row>
    <row r="57837" spans="1:7" x14ac:dyDescent="0.2">
      <c r="A57837" t="s">
        <v>128</v>
      </c>
      <c r="B57837" t="s">
        <v>128</v>
      </c>
      <c r="C57837" t="s">
        <v>128</v>
      </c>
      <c r="E57837" t="s">
        <v>128</v>
      </c>
      <c r="F57837" t="s">
        <v>128</v>
      </c>
      <c r="G57837" t="s">
        <v>128</v>
      </c>
    </row>
    <row r="57838" spans="1:7" x14ac:dyDescent="0.2">
      <c r="A57838" t="s">
        <v>128</v>
      </c>
      <c r="B57838" t="s">
        <v>128</v>
      </c>
      <c r="C57838" t="s">
        <v>128</v>
      </c>
      <c r="E57838" t="s">
        <v>128</v>
      </c>
      <c r="F57838" t="s">
        <v>128</v>
      </c>
      <c r="G57838" t="s">
        <v>128</v>
      </c>
    </row>
    <row r="57839" spans="1:7" x14ac:dyDescent="0.2">
      <c r="A57839" t="s">
        <v>128</v>
      </c>
      <c r="B57839" t="s">
        <v>128</v>
      </c>
      <c r="C57839" t="s">
        <v>128</v>
      </c>
      <c r="E57839" t="s">
        <v>128</v>
      </c>
      <c r="F57839" t="s">
        <v>128</v>
      </c>
      <c r="G57839" t="s">
        <v>128</v>
      </c>
    </row>
    <row r="57840" spans="1:7" x14ac:dyDescent="0.2">
      <c r="A57840" t="s">
        <v>128</v>
      </c>
      <c r="B57840" t="s">
        <v>128</v>
      </c>
      <c r="C57840" t="s">
        <v>128</v>
      </c>
      <c r="E57840" t="s">
        <v>128</v>
      </c>
      <c r="F57840" t="s">
        <v>128</v>
      </c>
      <c r="G57840" t="s">
        <v>128</v>
      </c>
    </row>
    <row r="57841" spans="1:7" x14ac:dyDescent="0.2">
      <c r="A57841" t="s">
        <v>128</v>
      </c>
      <c r="B57841" t="s">
        <v>128</v>
      </c>
      <c r="C57841" t="s">
        <v>128</v>
      </c>
      <c r="E57841" t="s">
        <v>128</v>
      </c>
      <c r="F57841" t="s">
        <v>128</v>
      </c>
      <c r="G57841" t="s">
        <v>128</v>
      </c>
    </row>
    <row r="57842" spans="1:7" x14ac:dyDescent="0.2">
      <c r="A57842" t="s">
        <v>128</v>
      </c>
      <c r="B57842" t="s">
        <v>128</v>
      </c>
      <c r="C57842" t="s">
        <v>128</v>
      </c>
      <c r="E57842" t="s">
        <v>128</v>
      </c>
      <c r="F57842" t="s">
        <v>128</v>
      </c>
      <c r="G57842" t="s">
        <v>128</v>
      </c>
    </row>
    <row r="57843" spans="1:7" x14ac:dyDescent="0.2">
      <c r="A57843" t="s">
        <v>128</v>
      </c>
      <c r="B57843" t="s">
        <v>128</v>
      </c>
      <c r="C57843" t="s">
        <v>128</v>
      </c>
      <c r="E57843" t="s">
        <v>128</v>
      </c>
      <c r="F57843" t="s">
        <v>128</v>
      </c>
      <c r="G57843" t="s">
        <v>128</v>
      </c>
    </row>
    <row r="57844" spans="1:7" x14ac:dyDescent="0.2">
      <c r="A57844" t="s">
        <v>128</v>
      </c>
      <c r="B57844" t="s">
        <v>128</v>
      </c>
      <c r="C57844" t="s">
        <v>128</v>
      </c>
      <c r="E57844" t="s">
        <v>128</v>
      </c>
      <c r="F57844" t="s">
        <v>128</v>
      </c>
      <c r="G57844" t="s">
        <v>128</v>
      </c>
    </row>
    <row r="57845" spans="1:7" x14ac:dyDescent="0.2">
      <c r="A57845" t="s">
        <v>128</v>
      </c>
      <c r="B57845" t="s">
        <v>128</v>
      </c>
      <c r="C57845" t="s">
        <v>128</v>
      </c>
      <c r="E57845" t="s">
        <v>128</v>
      </c>
      <c r="F57845" t="s">
        <v>128</v>
      </c>
      <c r="G57845" t="s">
        <v>128</v>
      </c>
    </row>
    <row r="57846" spans="1:7" x14ac:dyDescent="0.2">
      <c r="A57846" t="s">
        <v>128</v>
      </c>
      <c r="B57846" t="s">
        <v>128</v>
      </c>
      <c r="C57846" t="s">
        <v>128</v>
      </c>
      <c r="E57846" t="s">
        <v>128</v>
      </c>
      <c r="F57846" t="s">
        <v>128</v>
      </c>
      <c r="G57846" t="s">
        <v>128</v>
      </c>
    </row>
    <row r="57847" spans="1:7" x14ac:dyDescent="0.2">
      <c r="A57847" t="s">
        <v>128</v>
      </c>
      <c r="B57847" t="s">
        <v>128</v>
      </c>
      <c r="C57847" t="s">
        <v>128</v>
      </c>
      <c r="E57847" t="s">
        <v>128</v>
      </c>
      <c r="F57847" t="s">
        <v>128</v>
      </c>
      <c r="G57847" t="s">
        <v>128</v>
      </c>
    </row>
    <row r="57848" spans="1:7" x14ac:dyDescent="0.2">
      <c r="A57848" t="s">
        <v>128</v>
      </c>
      <c r="B57848" t="s">
        <v>128</v>
      </c>
      <c r="C57848" t="s">
        <v>128</v>
      </c>
      <c r="E57848" t="s">
        <v>128</v>
      </c>
      <c r="F57848" t="s">
        <v>128</v>
      </c>
      <c r="G57848" t="s">
        <v>128</v>
      </c>
    </row>
    <row r="57849" spans="1:7" x14ac:dyDescent="0.2">
      <c r="A57849" t="s">
        <v>128</v>
      </c>
      <c r="B57849" t="s">
        <v>128</v>
      </c>
      <c r="C57849" t="s">
        <v>128</v>
      </c>
      <c r="E57849" t="s">
        <v>128</v>
      </c>
      <c r="F57849" t="s">
        <v>128</v>
      </c>
      <c r="G57849" t="s">
        <v>128</v>
      </c>
    </row>
    <row r="57850" spans="1:7" x14ac:dyDescent="0.2">
      <c r="A57850" t="s">
        <v>128</v>
      </c>
      <c r="B57850" t="s">
        <v>128</v>
      </c>
      <c r="C57850" t="s">
        <v>128</v>
      </c>
      <c r="E57850" t="s">
        <v>128</v>
      </c>
      <c r="F57850" t="s">
        <v>128</v>
      </c>
      <c r="G57850" t="s">
        <v>128</v>
      </c>
    </row>
    <row r="57851" spans="1:7" x14ac:dyDescent="0.2">
      <c r="A57851" t="s">
        <v>128</v>
      </c>
      <c r="B57851" t="s">
        <v>128</v>
      </c>
      <c r="C57851" t="s">
        <v>128</v>
      </c>
      <c r="E57851" t="s">
        <v>128</v>
      </c>
      <c r="F57851" t="s">
        <v>128</v>
      </c>
      <c r="G57851" t="s">
        <v>128</v>
      </c>
    </row>
    <row r="57852" spans="1:7" x14ac:dyDescent="0.2">
      <c r="A57852" t="s">
        <v>128</v>
      </c>
      <c r="B57852" t="s">
        <v>128</v>
      </c>
      <c r="C57852" t="s">
        <v>128</v>
      </c>
      <c r="E57852" t="s">
        <v>128</v>
      </c>
      <c r="F57852" t="s">
        <v>128</v>
      </c>
      <c r="G57852" t="s">
        <v>128</v>
      </c>
    </row>
    <row r="57853" spans="1:7" x14ac:dyDescent="0.2">
      <c r="A57853" t="s">
        <v>128</v>
      </c>
      <c r="B57853" t="s">
        <v>128</v>
      </c>
      <c r="C57853" t="s">
        <v>128</v>
      </c>
      <c r="E57853" t="s">
        <v>128</v>
      </c>
      <c r="F57853" t="s">
        <v>128</v>
      </c>
      <c r="G57853" t="s">
        <v>128</v>
      </c>
    </row>
    <row r="57854" spans="1:7" x14ac:dyDescent="0.2">
      <c r="A57854" t="s">
        <v>128</v>
      </c>
      <c r="B57854" t="s">
        <v>128</v>
      </c>
      <c r="C57854" t="s">
        <v>128</v>
      </c>
      <c r="E57854" t="s">
        <v>128</v>
      </c>
      <c r="F57854" t="s">
        <v>128</v>
      </c>
      <c r="G57854" t="s">
        <v>128</v>
      </c>
    </row>
    <row r="57855" spans="1:7" x14ac:dyDescent="0.2">
      <c r="A57855" t="s">
        <v>128</v>
      </c>
      <c r="B57855" t="s">
        <v>128</v>
      </c>
      <c r="C57855" t="s">
        <v>128</v>
      </c>
      <c r="E57855" t="s">
        <v>128</v>
      </c>
      <c r="F57855" t="s">
        <v>128</v>
      </c>
      <c r="G57855" t="s">
        <v>128</v>
      </c>
    </row>
    <row r="57856" spans="1:7" x14ac:dyDescent="0.2">
      <c r="A57856" t="s">
        <v>128</v>
      </c>
      <c r="B57856" t="s">
        <v>128</v>
      </c>
      <c r="C57856" t="s">
        <v>128</v>
      </c>
      <c r="E57856" t="s">
        <v>128</v>
      </c>
      <c r="F57856" t="s">
        <v>128</v>
      </c>
      <c r="G57856" t="s">
        <v>128</v>
      </c>
    </row>
    <row r="57857" spans="1:7" x14ac:dyDescent="0.2">
      <c r="A57857" t="s">
        <v>128</v>
      </c>
      <c r="B57857" t="s">
        <v>128</v>
      </c>
      <c r="C57857" t="s">
        <v>128</v>
      </c>
      <c r="E57857" t="s">
        <v>128</v>
      </c>
      <c r="F57857" t="s">
        <v>128</v>
      </c>
      <c r="G57857" t="s">
        <v>128</v>
      </c>
    </row>
    <row r="57858" spans="1:7" x14ac:dyDescent="0.2">
      <c r="A57858" t="s">
        <v>128</v>
      </c>
      <c r="B57858" t="s">
        <v>128</v>
      </c>
      <c r="C57858" t="s">
        <v>128</v>
      </c>
      <c r="E57858" t="s">
        <v>128</v>
      </c>
      <c r="F57858" t="s">
        <v>128</v>
      </c>
      <c r="G57858" t="s">
        <v>128</v>
      </c>
    </row>
    <row r="57859" spans="1:7" x14ac:dyDescent="0.2">
      <c r="A57859" t="s">
        <v>128</v>
      </c>
      <c r="B57859" t="s">
        <v>128</v>
      </c>
      <c r="C57859" t="s">
        <v>128</v>
      </c>
      <c r="E57859" t="s">
        <v>128</v>
      </c>
      <c r="F57859" t="s">
        <v>128</v>
      </c>
      <c r="G57859" t="s">
        <v>128</v>
      </c>
    </row>
    <row r="57860" spans="1:7" x14ac:dyDescent="0.2">
      <c r="A57860" t="s">
        <v>128</v>
      </c>
      <c r="B57860" t="s">
        <v>128</v>
      </c>
      <c r="C57860" t="s">
        <v>128</v>
      </c>
      <c r="E57860" t="s">
        <v>128</v>
      </c>
      <c r="F57860" t="s">
        <v>128</v>
      </c>
      <c r="G57860" t="s">
        <v>128</v>
      </c>
    </row>
    <row r="57861" spans="1:7" x14ac:dyDescent="0.2">
      <c r="A57861" t="s">
        <v>128</v>
      </c>
      <c r="B57861" t="s">
        <v>128</v>
      </c>
      <c r="C57861" t="s">
        <v>128</v>
      </c>
      <c r="E57861" t="s">
        <v>128</v>
      </c>
      <c r="F57861" t="s">
        <v>128</v>
      </c>
      <c r="G57861" t="s">
        <v>128</v>
      </c>
    </row>
    <row r="57862" spans="1:7" x14ac:dyDescent="0.2">
      <c r="A57862" t="s">
        <v>128</v>
      </c>
      <c r="B57862" t="s">
        <v>128</v>
      </c>
      <c r="C57862" t="s">
        <v>128</v>
      </c>
      <c r="E57862" t="s">
        <v>128</v>
      </c>
      <c r="F57862" t="s">
        <v>128</v>
      </c>
      <c r="G57862" t="s">
        <v>128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78458-D161-9640-AFF1-381F8DE90EA0}">
  <dimension ref="A1:D161"/>
  <sheetViews>
    <sheetView workbookViewId="0">
      <selection sqref="A1:XFD1048576"/>
    </sheetView>
  </sheetViews>
  <sheetFormatPr baseColWidth="10" defaultColWidth="8.83203125" defaultRowHeight="15" x14ac:dyDescent="0.2"/>
  <cols>
    <col min="1" max="1" width="38" bestFit="1" customWidth="1"/>
    <col min="2" max="2" width="12" bestFit="1" customWidth="1"/>
    <col min="4" max="4" width="26.1640625" bestFit="1" customWidth="1"/>
  </cols>
  <sheetData>
    <row r="1" spans="1:4" x14ac:dyDescent="0.2">
      <c r="A1" s="36" t="s">
        <v>51249</v>
      </c>
      <c r="B1" s="36" t="s">
        <v>51250</v>
      </c>
      <c r="C1" s="36" t="s">
        <v>8597</v>
      </c>
      <c r="D1" s="36" t="s">
        <v>51251</v>
      </c>
    </row>
    <row r="2" spans="1:4" x14ac:dyDescent="0.2">
      <c r="A2" t="s">
        <v>51252</v>
      </c>
      <c r="B2">
        <v>4.6479347012431099E-3</v>
      </c>
      <c r="C2">
        <v>1.5599903589546</v>
      </c>
      <c r="D2" t="s">
        <v>51253</v>
      </c>
    </row>
    <row r="3" spans="1:4" x14ac:dyDescent="0.2">
      <c r="A3" t="s">
        <v>51254</v>
      </c>
      <c r="B3">
        <v>0.15917681226098401</v>
      </c>
      <c r="C3">
        <v>1.3242956855947301</v>
      </c>
      <c r="D3" t="s">
        <v>51253</v>
      </c>
    </row>
    <row r="4" spans="1:4" x14ac:dyDescent="0.2">
      <c r="A4" t="s">
        <v>51255</v>
      </c>
      <c r="B4">
        <v>0.21635957565605801</v>
      </c>
      <c r="C4">
        <v>1.29082152590104</v>
      </c>
      <c r="D4" t="s">
        <v>51253</v>
      </c>
    </row>
    <row r="5" spans="1:4" x14ac:dyDescent="0.2">
      <c r="A5" t="s">
        <v>51256</v>
      </c>
      <c r="B5">
        <v>0.21635957565605801</v>
      </c>
      <c r="C5">
        <v>1.2771789975435399</v>
      </c>
      <c r="D5" t="s">
        <v>51253</v>
      </c>
    </row>
    <row r="6" spans="1:4" x14ac:dyDescent="0.2">
      <c r="A6" t="s">
        <v>51257</v>
      </c>
      <c r="B6">
        <v>0.56800618238021605</v>
      </c>
      <c r="C6">
        <v>1.1001881354921701</v>
      </c>
      <c r="D6" t="s">
        <v>51253</v>
      </c>
    </row>
    <row r="7" spans="1:4" x14ac:dyDescent="0.2">
      <c r="A7" t="s">
        <v>51258</v>
      </c>
      <c r="B7">
        <v>0.57496682883679795</v>
      </c>
      <c r="C7">
        <v>1.09403970824132</v>
      </c>
      <c r="D7" t="s">
        <v>51253</v>
      </c>
    </row>
    <row r="8" spans="1:4" x14ac:dyDescent="0.2">
      <c r="A8" t="s">
        <v>51259</v>
      </c>
      <c r="B8">
        <v>0.60020494803103497</v>
      </c>
      <c r="C8">
        <v>1.07458686244955</v>
      </c>
      <c r="D8" t="s">
        <v>51253</v>
      </c>
    </row>
    <row r="9" spans="1:4" x14ac:dyDescent="0.2">
      <c r="A9" t="s">
        <v>51260</v>
      </c>
      <c r="B9">
        <v>0.94814241486068096</v>
      </c>
      <c r="C9">
        <v>0.96117201935701402</v>
      </c>
      <c r="D9" t="s">
        <v>51253</v>
      </c>
    </row>
    <row r="10" spans="1:4" x14ac:dyDescent="0.2">
      <c r="A10" t="s">
        <v>51261</v>
      </c>
      <c r="B10">
        <v>0.94814241486068096</v>
      </c>
      <c r="C10">
        <v>0.92574184146804495</v>
      </c>
      <c r="D10" t="s">
        <v>51253</v>
      </c>
    </row>
    <row r="11" spans="1:4" x14ac:dyDescent="0.2">
      <c r="A11" t="s">
        <v>51262</v>
      </c>
      <c r="B11">
        <v>0.94814241486068096</v>
      </c>
      <c r="C11">
        <v>0.90101414210397501</v>
      </c>
      <c r="D11" t="s">
        <v>51253</v>
      </c>
    </row>
    <row r="12" spans="1:4" x14ac:dyDescent="0.2">
      <c r="A12" t="s">
        <v>51263</v>
      </c>
      <c r="B12">
        <v>0.94814241486068096</v>
      </c>
      <c r="C12">
        <v>0.87009261903826896</v>
      </c>
      <c r="D12" t="s">
        <v>51253</v>
      </c>
    </row>
    <row r="13" spans="1:4" x14ac:dyDescent="0.2">
      <c r="A13" t="s">
        <v>51264</v>
      </c>
      <c r="B13">
        <v>0.94814241486068096</v>
      </c>
      <c r="C13">
        <v>-0.84009128854529402</v>
      </c>
      <c r="D13" t="s">
        <v>51253</v>
      </c>
    </row>
    <row r="14" spans="1:4" x14ac:dyDescent="0.2">
      <c r="A14" t="s">
        <v>51265</v>
      </c>
      <c r="B14">
        <v>0.94814241486068096</v>
      </c>
      <c r="C14">
        <v>-0.88172244871761496</v>
      </c>
      <c r="D14" t="s">
        <v>51253</v>
      </c>
    </row>
    <row r="15" spans="1:4" x14ac:dyDescent="0.2">
      <c r="A15" t="s">
        <v>51266</v>
      </c>
      <c r="B15">
        <v>0.28248587570621397</v>
      </c>
      <c r="C15">
        <v>-1.19586990566493</v>
      </c>
      <c r="D15" t="s">
        <v>51253</v>
      </c>
    </row>
    <row r="16" spans="1:4" x14ac:dyDescent="0.2">
      <c r="A16" t="s">
        <v>51267</v>
      </c>
      <c r="B16">
        <v>7.8409527241637605E-2</v>
      </c>
      <c r="C16">
        <v>-1.3264958779664699</v>
      </c>
      <c r="D16" t="s">
        <v>51253</v>
      </c>
    </row>
    <row r="17" spans="1:4" x14ac:dyDescent="0.2">
      <c r="A17" t="s">
        <v>51268</v>
      </c>
      <c r="B17" s="41">
        <v>1.5682739223621699E-8</v>
      </c>
      <c r="C17">
        <v>-1.9893126961715999</v>
      </c>
      <c r="D17" t="s">
        <v>51253</v>
      </c>
    </row>
    <row r="18" spans="1:4" x14ac:dyDescent="0.2">
      <c r="A18" t="s">
        <v>51269</v>
      </c>
      <c r="B18" s="41">
        <v>3.8798458868206999E-8</v>
      </c>
      <c r="C18">
        <v>-2.1311401641748802</v>
      </c>
      <c r="D18" t="s">
        <v>51253</v>
      </c>
    </row>
    <row r="19" spans="1:4" x14ac:dyDescent="0.2">
      <c r="A19" t="s">
        <v>51270</v>
      </c>
      <c r="B19" s="41">
        <v>1.33172033183263E-7</v>
      </c>
      <c r="C19">
        <v>-2.1780706163343999</v>
      </c>
      <c r="D19" t="s">
        <v>51253</v>
      </c>
    </row>
    <row r="20" spans="1:4" x14ac:dyDescent="0.2">
      <c r="A20" t="s">
        <v>51271</v>
      </c>
      <c r="B20" s="41">
        <v>6.8642513794128496E-13</v>
      </c>
      <c r="C20">
        <v>-2.1871428024033102</v>
      </c>
      <c r="D20" t="s">
        <v>51253</v>
      </c>
    </row>
    <row r="21" spans="1:4" x14ac:dyDescent="0.2">
      <c r="A21" t="s">
        <v>51272</v>
      </c>
      <c r="B21" s="41">
        <v>6.0242129860343199E-22</v>
      </c>
      <c r="C21">
        <v>-2.5317422813365602</v>
      </c>
      <c r="D21" t="s">
        <v>51253</v>
      </c>
    </row>
    <row r="22" spans="1:4" x14ac:dyDescent="0.2">
      <c r="A22" t="s">
        <v>51252</v>
      </c>
      <c r="B22">
        <v>4.3811909925612999E-2</v>
      </c>
      <c r="C22">
        <v>1.40808985934308</v>
      </c>
      <c r="D22" t="s">
        <v>51273</v>
      </c>
    </row>
    <row r="23" spans="1:4" x14ac:dyDescent="0.2">
      <c r="A23" t="s">
        <v>51256</v>
      </c>
      <c r="B23">
        <v>5.3999518485504099E-2</v>
      </c>
      <c r="C23">
        <v>1.3971929829171299</v>
      </c>
      <c r="D23" t="s">
        <v>51273</v>
      </c>
    </row>
    <row r="24" spans="1:4" x14ac:dyDescent="0.2">
      <c r="A24" t="s">
        <v>51255</v>
      </c>
      <c r="B24">
        <v>0.123355073489721</v>
      </c>
      <c r="C24">
        <v>1.3668388575655099</v>
      </c>
      <c r="D24" t="s">
        <v>51273</v>
      </c>
    </row>
    <row r="25" spans="1:4" x14ac:dyDescent="0.2">
      <c r="A25" t="s">
        <v>51259</v>
      </c>
      <c r="B25">
        <v>0.30470914127423798</v>
      </c>
      <c r="C25">
        <v>1.2693938453251801</v>
      </c>
      <c r="D25" t="s">
        <v>51273</v>
      </c>
    </row>
    <row r="26" spans="1:4" x14ac:dyDescent="0.2">
      <c r="A26" t="s">
        <v>51262</v>
      </c>
      <c r="B26">
        <v>0.43526785714285698</v>
      </c>
      <c r="C26">
        <v>1.26409324245078</v>
      </c>
      <c r="D26" t="s">
        <v>51273</v>
      </c>
    </row>
    <row r="27" spans="1:4" x14ac:dyDescent="0.2">
      <c r="A27" t="s">
        <v>51263</v>
      </c>
      <c r="B27">
        <v>0.30470914127423798</v>
      </c>
      <c r="C27">
        <v>1.2401633803865599</v>
      </c>
      <c r="D27" t="s">
        <v>51273</v>
      </c>
    </row>
    <row r="28" spans="1:4" x14ac:dyDescent="0.2">
      <c r="A28" t="s">
        <v>51254</v>
      </c>
      <c r="B28">
        <v>0.31653583185616602</v>
      </c>
      <c r="C28">
        <v>1.22697175512793</v>
      </c>
      <c r="D28" t="s">
        <v>51273</v>
      </c>
    </row>
    <row r="29" spans="1:4" x14ac:dyDescent="0.2">
      <c r="A29" t="s">
        <v>51260</v>
      </c>
      <c r="B29">
        <v>0.43526785714285698</v>
      </c>
      <c r="C29">
        <v>1.1886363535179401</v>
      </c>
      <c r="D29" t="s">
        <v>51273</v>
      </c>
    </row>
    <row r="30" spans="1:4" x14ac:dyDescent="0.2">
      <c r="A30" t="s">
        <v>51257</v>
      </c>
      <c r="B30">
        <v>0.43526785714285698</v>
      </c>
      <c r="C30">
        <v>1.16632963284907</v>
      </c>
      <c r="D30" t="s">
        <v>51273</v>
      </c>
    </row>
    <row r="31" spans="1:4" x14ac:dyDescent="0.2">
      <c r="A31" t="s">
        <v>51258</v>
      </c>
      <c r="B31">
        <v>0.43526785714285698</v>
      </c>
      <c r="C31">
        <v>1.16047615577782</v>
      </c>
      <c r="D31" t="s">
        <v>51273</v>
      </c>
    </row>
    <row r="32" spans="1:4" x14ac:dyDescent="0.2">
      <c r="A32" t="s">
        <v>51264</v>
      </c>
      <c r="B32">
        <v>1</v>
      </c>
      <c r="C32">
        <v>-0.82764405227342897</v>
      </c>
      <c r="D32" t="s">
        <v>51273</v>
      </c>
    </row>
    <row r="33" spans="1:4" x14ac:dyDescent="0.2">
      <c r="A33" t="s">
        <v>51265</v>
      </c>
      <c r="B33">
        <v>0.99390348617551005</v>
      </c>
      <c r="C33">
        <v>-0.92586025178515396</v>
      </c>
      <c r="D33" t="s">
        <v>51273</v>
      </c>
    </row>
    <row r="34" spans="1:4" x14ac:dyDescent="0.2">
      <c r="A34" t="s">
        <v>51266</v>
      </c>
      <c r="B34">
        <v>0.83928571428571397</v>
      </c>
      <c r="C34">
        <v>-0.97419207293950905</v>
      </c>
      <c r="D34" t="s">
        <v>51273</v>
      </c>
    </row>
    <row r="35" spans="1:4" x14ac:dyDescent="0.2">
      <c r="A35" t="s">
        <v>51261</v>
      </c>
      <c r="B35">
        <v>0.73404419718745095</v>
      </c>
      <c r="C35">
        <v>-1.02288860897421</v>
      </c>
      <c r="D35" t="s">
        <v>51273</v>
      </c>
    </row>
    <row r="36" spans="1:4" x14ac:dyDescent="0.2">
      <c r="A36" t="s">
        <v>51267</v>
      </c>
      <c r="B36">
        <v>0.43526785714285698</v>
      </c>
      <c r="C36">
        <v>-1.1133200128277301</v>
      </c>
      <c r="D36" t="s">
        <v>51273</v>
      </c>
    </row>
    <row r="37" spans="1:4" x14ac:dyDescent="0.2">
      <c r="A37" t="s">
        <v>51270</v>
      </c>
      <c r="B37" s="41">
        <v>4.6970503076626898E-4</v>
      </c>
      <c r="C37">
        <v>-1.85189057672729</v>
      </c>
      <c r="D37" t="s">
        <v>51273</v>
      </c>
    </row>
    <row r="38" spans="1:4" x14ac:dyDescent="0.2">
      <c r="A38" t="s">
        <v>51269</v>
      </c>
      <c r="B38" s="41">
        <v>4.2244146729039201E-5</v>
      </c>
      <c r="C38">
        <v>-1.87682372060981</v>
      </c>
      <c r="D38" t="s">
        <v>51273</v>
      </c>
    </row>
    <row r="39" spans="1:4" x14ac:dyDescent="0.2">
      <c r="A39" t="s">
        <v>51268</v>
      </c>
      <c r="B39" s="41">
        <v>8.1699010509548094E-8</v>
      </c>
      <c r="C39">
        <v>-1.9191105958039401</v>
      </c>
      <c r="D39" t="s">
        <v>51273</v>
      </c>
    </row>
    <row r="40" spans="1:4" x14ac:dyDescent="0.2">
      <c r="A40" t="s">
        <v>51271</v>
      </c>
      <c r="B40" s="41">
        <v>4.40559787497647E-8</v>
      </c>
      <c r="C40">
        <v>-1.9471164445056499</v>
      </c>
      <c r="D40" t="s">
        <v>51273</v>
      </c>
    </row>
    <row r="41" spans="1:4" x14ac:dyDescent="0.2">
      <c r="A41" t="s">
        <v>51272</v>
      </c>
      <c r="B41" s="41">
        <v>1.5858591680024301E-15</v>
      </c>
      <c r="C41">
        <v>-2.2997514198527398</v>
      </c>
      <c r="D41" t="s">
        <v>51273</v>
      </c>
    </row>
    <row r="42" spans="1:4" x14ac:dyDescent="0.2">
      <c r="A42" t="s">
        <v>51252</v>
      </c>
      <c r="B42">
        <v>0.71713203740634601</v>
      </c>
      <c r="C42">
        <v>1.2599405688125001</v>
      </c>
      <c r="D42" t="s">
        <v>51274</v>
      </c>
    </row>
    <row r="43" spans="1:4" x14ac:dyDescent="0.2">
      <c r="A43" t="s">
        <v>51254</v>
      </c>
      <c r="B43">
        <v>1</v>
      </c>
      <c r="C43">
        <v>1.1253031720403499</v>
      </c>
      <c r="D43" t="s">
        <v>51274</v>
      </c>
    </row>
    <row r="44" spans="1:4" x14ac:dyDescent="0.2">
      <c r="A44" t="s">
        <v>51256</v>
      </c>
      <c r="B44">
        <v>1</v>
      </c>
      <c r="C44">
        <v>1.0180650610684301</v>
      </c>
      <c r="D44" t="s">
        <v>51274</v>
      </c>
    </row>
    <row r="45" spans="1:4" x14ac:dyDescent="0.2">
      <c r="A45" t="s">
        <v>51259</v>
      </c>
      <c r="B45">
        <v>1</v>
      </c>
      <c r="C45">
        <v>0.94302187275004501</v>
      </c>
      <c r="D45" t="s">
        <v>51274</v>
      </c>
    </row>
    <row r="46" spans="1:4" x14ac:dyDescent="0.2">
      <c r="A46" t="s">
        <v>51255</v>
      </c>
      <c r="B46">
        <v>1</v>
      </c>
      <c r="C46">
        <v>0.93455542084983301</v>
      </c>
      <c r="D46" t="s">
        <v>51274</v>
      </c>
    </row>
    <row r="47" spans="1:4" x14ac:dyDescent="0.2">
      <c r="A47" t="s">
        <v>51257</v>
      </c>
      <c r="B47">
        <v>1</v>
      </c>
      <c r="C47">
        <v>0.85791487531689103</v>
      </c>
      <c r="D47" t="s">
        <v>51274</v>
      </c>
    </row>
    <row r="48" spans="1:4" x14ac:dyDescent="0.2">
      <c r="A48" t="s">
        <v>51262</v>
      </c>
      <c r="B48">
        <v>1</v>
      </c>
      <c r="C48">
        <v>0.85236457227949702</v>
      </c>
      <c r="D48" t="s">
        <v>51274</v>
      </c>
    </row>
    <row r="49" spans="1:4" x14ac:dyDescent="0.2">
      <c r="A49" t="s">
        <v>51260</v>
      </c>
      <c r="B49">
        <v>1</v>
      </c>
      <c r="C49">
        <v>0.78021090812516602</v>
      </c>
      <c r="D49" t="s">
        <v>51274</v>
      </c>
    </row>
    <row r="50" spans="1:4" x14ac:dyDescent="0.2">
      <c r="A50" t="s">
        <v>51264</v>
      </c>
      <c r="B50">
        <v>1</v>
      </c>
      <c r="C50">
        <v>0.78001086682201703</v>
      </c>
      <c r="D50" t="s">
        <v>51274</v>
      </c>
    </row>
    <row r="51" spans="1:4" x14ac:dyDescent="0.2">
      <c r="A51" t="s">
        <v>51271</v>
      </c>
      <c r="B51">
        <v>1</v>
      </c>
      <c r="C51">
        <v>0.69283444018613705</v>
      </c>
      <c r="D51" t="s">
        <v>51274</v>
      </c>
    </row>
    <row r="52" spans="1:4" x14ac:dyDescent="0.2">
      <c r="A52" t="s">
        <v>51266</v>
      </c>
      <c r="B52">
        <v>1</v>
      </c>
      <c r="C52">
        <v>0.63088154997949397</v>
      </c>
      <c r="D52" t="s">
        <v>51274</v>
      </c>
    </row>
    <row r="53" spans="1:4" x14ac:dyDescent="0.2">
      <c r="A53" t="s">
        <v>51263</v>
      </c>
      <c r="B53">
        <v>1</v>
      </c>
      <c r="C53">
        <v>0.56798505331334703</v>
      </c>
      <c r="D53" t="s">
        <v>51274</v>
      </c>
    </row>
    <row r="54" spans="1:4" x14ac:dyDescent="0.2">
      <c r="A54" t="s">
        <v>51268</v>
      </c>
      <c r="B54">
        <v>1</v>
      </c>
      <c r="C54">
        <v>0.55347726029100297</v>
      </c>
      <c r="D54" t="s">
        <v>51274</v>
      </c>
    </row>
    <row r="55" spans="1:4" x14ac:dyDescent="0.2">
      <c r="A55" t="s">
        <v>51272</v>
      </c>
      <c r="B55">
        <v>1</v>
      </c>
      <c r="C55">
        <v>0.55051635719922298</v>
      </c>
      <c r="D55" t="s">
        <v>51274</v>
      </c>
    </row>
    <row r="56" spans="1:4" x14ac:dyDescent="0.2">
      <c r="A56" t="s">
        <v>51265</v>
      </c>
      <c r="B56">
        <v>1</v>
      </c>
      <c r="C56">
        <v>-0.64768279730311096</v>
      </c>
      <c r="D56" t="s">
        <v>51274</v>
      </c>
    </row>
    <row r="57" spans="1:4" x14ac:dyDescent="0.2">
      <c r="A57" t="s">
        <v>51270</v>
      </c>
      <c r="B57">
        <v>1</v>
      </c>
      <c r="C57">
        <v>-0.83939665114709905</v>
      </c>
      <c r="D57" t="s">
        <v>51274</v>
      </c>
    </row>
    <row r="58" spans="1:4" x14ac:dyDescent="0.2">
      <c r="A58" t="s">
        <v>51267</v>
      </c>
      <c r="B58">
        <v>1</v>
      </c>
      <c r="C58">
        <v>-0.84189638643131404</v>
      </c>
      <c r="D58" t="s">
        <v>51274</v>
      </c>
    </row>
    <row r="59" spans="1:4" x14ac:dyDescent="0.2">
      <c r="A59" t="s">
        <v>51261</v>
      </c>
      <c r="B59">
        <v>1</v>
      </c>
      <c r="C59">
        <v>-0.87974301209164396</v>
      </c>
      <c r="D59" t="s">
        <v>51274</v>
      </c>
    </row>
    <row r="60" spans="1:4" x14ac:dyDescent="0.2">
      <c r="A60" t="s">
        <v>51258</v>
      </c>
      <c r="B60">
        <v>1</v>
      </c>
      <c r="C60">
        <v>-0.94266645152277595</v>
      </c>
      <c r="D60" t="s">
        <v>51274</v>
      </c>
    </row>
    <row r="61" spans="1:4" x14ac:dyDescent="0.2">
      <c r="A61" t="s">
        <v>51269</v>
      </c>
      <c r="B61">
        <v>4.99336903243024E-3</v>
      </c>
      <c r="C61">
        <v>-1.67392826925103</v>
      </c>
      <c r="D61" t="s">
        <v>51274</v>
      </c>
    </row>
    <row r="62" spans="1:4" x14ac:dyDescent="0.2">
      <c r="A62" t="s">
        <v>51261</v>
      </c>
      <c r="B62">
        <v>1</v>
      </c>
      <c r="C62">
        <v>1.1198286341461301</v>
      </c>
      <c r="D62" t="s">
        <v>51275</v>
      </c>
    </row>
    <row r="63" spans="1:4" x14ac:dyDescent="0.2">
      <c r="A63" t="s">
        <v>51256</v>
      </c>
      <c r="B63">
        <v>1</v>
      </c>
      <c r="C63">
        <v>1.1149567762538399</v>
      </c>
      <c r="D63" t="s">
        <v>51275</v>
      </c>
    </row>
    <row r="64" spans="1:4" x14ac:dyDescent="0.2">
      <c r="A64" t="s">
        <v>51260</v>
      </c>
      <c r="B64">
        <v>1</v>
      </c>
      <c r="C64">
        <v>1.0080049174163199</v>
      </c>
      <c r="D64" t="s">
        <v>51275</v>
      </c>
    </row>
    <row r="65" spans="1:4" x14ac:dyDescent="0.2">
      <c r="A65" t="s">
        <v>51254</v>
      </c>
      <c r="B65">
        <v>1</v>
      </c>
      <c r="C65">
        <v>0.98462356871281997</v>
      </c>
      <c r="D65" t="s">
        <v>51275</v>
      </c>
    </row>
    <row r="66" spans="1:4" x14ac:dyDescent="0.2">
      <c r="A66" t="s">
        <v>51257</v>
      </c>
      <c r="B66">
        <v>1</v>
      </c>
      <c r="C66">
        <v>0.94749481057325002</v>
      </c>
      <c r="D66" t="s">
        <v>51275</v>
      </c>
    </row>
    <row r="67" spans="1:4" x14ac:dyDescent="0.2">
      <c r="A67" t="s">
        <v>51271</v>
      </c>
      <c r="B67">
        <v>1</v>
      </c>
      <c r="C67">
        <v>0.65374353817685005</v>
      </c>
      <c r="D67" t="s">
        <v>51275</v>
      </c>
    </row>
    <row r="68" spans="1:4" x14ac:dyDescent="0.2">
      <c r="A68" t="s">
        <v>51266</v>
      </c>
      <c r="B68">
        <v>1</v>
      </c>
      <c r="C68">
        <v>0.63678554691326295</v>
      </c>
      <c r="D68" t="s">
        <v>51275</v>
      </c>
    </row>
    <row r="69" spans="1:4" x14ac:dyDescent="0.2">
      <c r="A69" t="s">
        <v>51268</v>
      </c>
      <c r="B69">
        <v>1</v>
      </c>
      <c r="C69">
        <v>0.56082636167511601</v>
      </c>
      <c r="D69" t="s">
        <v>51275</v>
      </c>
    </row>
    <row r="70" spans="1:4" x14ac:dyDescent="0.2">
      <c r="A70" t="s">
        <v>51272</v>
      </c>
      <c r="B70">
        <v>1</v>
      </c>
      <c r="C70">
        <v>0.53158410526081401</v>
      </c>
      <c r="D70" t="s">
        <v>51275</v>
      </c>
    </row>
    <row r="71" spans="1:4" x14ac:dyDescent="0.2">
      <c r="A71" t="s">
        <v>51270</v>
      </c>
      <c r="B71">
        <v>1</v>
      </c>
      <c r="C71">
        <v>0.42239724118488098</v>
      </c>
      <c r="D71" t="s">
        <v>51275</v>
      </c>
    </row>
    <row r="72" spans="1:4" x14ac:dyDescent="0.2">
      <c r="A72" t="s">
        <v>51267</v>
      </c>
      <c r="B72">
        <v>1</v>
      </c>
      <c r="C72">
        <v>-0.38778780408371599</v>
      </c>
      <c r="D72" t="s">
        <v>51275</v>
      </c>
    </row>
    <row r="73" spans="1:4" x14ac:dyDescent="0.2">
      <c r="A73" t="s">
        <v>51264</v>
      </c>
      <c r="B73">
        <v>1</v>
      </c>
      <c r="C73">
        <v>-0.63398332235013</v>
      </c>
      <c r="D73" t="s">
        <v>51275</v>
      </c>
    </row>
    <row r="74" spans="1:4" x14ac:dyDescent="0.2">
      <c r="A74" t="s">
        <v>51263</v>
      </c>
      <c r="B74">
        <v>1</v>
      </c>
      <c r="C74">
        <v>-0.72649226828591895</v>
      </c>
      <c r="D74" t="s">
        <v>51275</v>
      </c>
    </row>
    <row r="75" spans="1:4" x14ac:dyDescent="0.2">
      <c r="A75" t="s">
        <v>51265</v>
      </c>
      <c r="B75">
        <v>1</v>
      </c>
      <c r="C75">
        <v>-0.76496621669448694</v>
      </c>
      <c r="D75" t="s">
        <v>51275</v>
      </c>
    </row>
    <row r="76" spans="1:4" x14ac:dyDescent="0.2">
      <c r="A76" t="s">
        <v>51262</v>
      </c>
      <c r="B76">
        <v>1</v>
      </c>
      <c r="C76">
        <v>-0.79381862624946997</v>
      </c>
      <c r="D76" t="s">
        <v>51275</v>
      </c>
    </row>
    <row r="77" spans="1:4" x14ac:dyDescent="0.2">
      <c r="A77" t="s">
        <v>51252</v>
      </c>
      <c r="B77">
        <v>1</v>
      </c>
      <c r="C77">
        <v>-0.84826909974918896</v>
      </c>
      <c r="D77" t="s">
        <v>51275</v>
      </c>
    </row>
    <row r="78" spans="1:4" x14ac:dyDescent="0.2">
      <c r="A78" t="s">
        <v>51258</v>
      </c>
      <c r="B78">
        <v>1</v>
      </c>
      <c r="C78">
        <v>-0.85649670297320002</v>
      </c>
      <c r="D78" t="s">
        <v>51275</v>
      </c>
    </row>
    <row r="79" spans="1:4" x14ac:dyDescent="0.2">
      <c r="A79" t="s">
        <v>51255</v>
      </c>
      <c r="B79">
        <v>1</v>
      </c>
      <c r="C79">
        <v>-0.87909001962308397</v>
      </c>
      <c r="D79" t="s">
        <v>51275</v>
      </c>
    </row>
    <row r="80" spans="1:4" x14ac:dyDescent="0.2">
      <c r="A80" t="s">
        <v>51259</v>
      </c>
      <c r="B80">
        <v>1</v>
      </c>
      <c r="C80">
        <v>-0.92772552882203596</v>
      </c>
      <c r="D80" t="s">
        <v>51275</v>
      </c>
    </row>
    <row r="81" spans="1:4" x14ac:dyDescent="0.2">
      <c r="A81" t="s">
        <v>51269</v>
      </c>
      <c r="B81">
        <v>1</v>
      </c>
      <c r="C81">
        <v>-1.0496629989602999</v>
      </c>
      <c r="D81" t="s">
        <v>51275</v>
      </c>
    </row>
    <row r="82" spans="1:4" x14ac:dyDescent="0.2">
      <c r="A82" t="s">
        <v>51263</v>
      </c>
      <c r="B82">
        <v>1</v>
      </c>
      <c r="C82">
        <v>0.75929517133592395</v>
      </c>
      <c r="D82" t="s">
        <v>51276</v>
      </c>
    </row>
    <row r="83" spans="1:4" x14ac:dyDescent="0.2">
      <c r="A83" t="s">
        <v>51267</v>
      </c>
      <c r="B83">
        <v>1</v>
      </c>
      <c r="C83">
        <v>-0.51813686969902295</v>
      </c>
      <c r="D83" t="s">
        <v>51276</v>
      </c>
    </row>
    <row r="84" spans="1:4" x14ac:dyDescent="0.2">
      <c r="A84" t="s">
        <v>51266</v>
      </c>
      <c r="B84">
        <v>1</v>
      </c>
      <c r="C84">
        <v>-0.56709463033136298</v>
      </c>
      <c r="D84" t="s">
        <v>51276</v>
      </c>
    </row>
    <row r="85" spans="1:4" x14ac:dyDescent="0.2">
      <c r="A85" t="s">
        <v>51254</v>
      </c>
      <c r="B85">
        <v>1</v>
      </c>
      <c r="C85">
        <v>-0.60570975568841801</v>
      </c>
      <c r="D85" t="s">
        <v>51276</v>
      </c>
    </row>
    <row r="86" spans="1:4" x14ac:dyDescent="0.2">
      <c r="A86" t="s">
        <v>51260</v>
      </c>
      <c r="B86">
        <v>1</v>
      </c>
      <c r="C86">
        <v>-0.69472674619282504</v>
      </c>
      <c r="D86" t="s">
        <v>51276</v>
      </c>
    </row>
    <row r="87" spans="1:4" x14ac:dyDescent="0.2">
      <c r="A87" t="s">
        <v>51268</v>
      </c>
      <c r="B87">
        <v>1</v>
      </c>
      <c r="C87">
        <v>-0.72224928418967604</v>
      </c>
      <c r="D87" t="s">
        <v>51276</v>
      </c>
    </row>
    <row r="88" spans="1:4" x14ac:dyDescent="0.2">
      <c r="A88" t="s">
        <v>51265</v>
      </c>
      <c r="B88">
        <v>1</v>
      </c>
      <c r="C88">
        <v>-0.79526332575140801</v>
      </c>
      <c r="D88" t="s">
        <v>51276</v>
      </c>
    </row>
    <row r="89" spans="1:4" x14ac:dyDescent="0.2">
      <c r="A89" t="s">
        <v>51271</v>
      </c>
      <c r="B89">
        <v>1</v>
      </c>
      <c r="C89">
        <v>-0.81199338636947704</v>
      </c>
      <c r="D89" t="s">
        <v>51276</v>
      </c>
    </row>
    <row r="90" spans="1:4" x14ac:dyDescent="0.2">
      <c r="A90" t="s">
        <v>51257</v>
      </c>
      <c r="B90">
        <v>1</v>
      </c>
      <c r="C90">
        <v>-0.86988474435944696</v>
      </c>
      <c r="D90" t="s">
        <v>51276</v>
      </c>
    </row>
    <row r="91" spans="1:4" x14ac:dyDescent="0.2">
      <c r="A91" t="s">
        <v>51259</v>
      </c>
      <c r="B91">
        <v>1</v>
      </c>
      <c r="C91">
        <v>-0.87706574724331399</v>
      </c>
      <c r="D91" t="s">
        <v>51276</v>
      </c>
    </row>
    <row r="92" spans="1:4" x14ac:dyDescent="0.2">
      <c r="A92" t="s">
        <v>51272</v>
      </c>
      <c r="B92">
        <v>1</v>
      </c>
      <c r="C92">
        <v>-0.90241063405692201</v>
      </c>
      <c r="D92" t="s">
        <v>51276</v>
      </c>
    </row>
    <row r="93" spans="1:4" x14ac:dyDescent="0.2">
      <c r="A93" t="s">
        <v>51264</v>
      </c>
      <c r="B93">
        <v>1</v>
      </c>
      <c r="C93">
        <v>-0.91064749997960504</v>
      </c>
      <c r="D93" t="s">
        <v>51276</v>
      </c>
    </row>
    <row r="94" spans="1:4" x14ac:dyDescent="0.2">
      <c r="A94" t="s">
        <v>51258</v>
      </c>
      <c r="B94">
        <v>1</v>
      </c>
      <c r="C94">
        <v>-1.02422680444527</v>
      </c>
      <c r="D94" t="s">
        <v>51276</v>
      </c>
    </row>
    <row r="95" spans="1:4" x14ac:dyDescent="0.2">
      <c r="A95" t="s">
        <v>51252</v>
      </c>
      <c r="B95">
        <v>0.91975666280417101</v>
      </c>
      <c r="C95">
        <v>-1.0849042151839601</v>
      </c>
      <c r="D95" t="s">
        <v>51276</v>
      </c>
    </row>
    <row r="96" spans="1:4" x14ac:dyDescent="0.2">
      <c r="A96" t="s">
        <v>51255</v>
      </c>
      <c r="B96">
        <v>0.83751475796930297</v>
      </c>
      <c r="C96">
        <v>-1.1160268842516201</v>
      </c>
      <c r="D96" t="s">
        <v>51276</v>
      </c>
    </row>
    <row r="97" spans="1:4" x14ac:dyDescent="0.2">
      <c r="A97" t="s">
        <v>51262</v>
      </c>
      <c r="B97">
        <v>0.91975666280417101</v>
      </c>
      <c r="C97">
        <v>-1.1274506125688299</v>
      </c>
      <c r="D97" t="s">
        <v>51276</v>
      </c>
    </row>
    <row r="98" spans="1:4" x14ac:dyDescent="0.2">
      <c r="A98" t="s">
        <v>51269</v>
      </c>
      <c r="B98">
        <v>0.59649122807017496</v>
      </c>
      <c r="C98">
        <v>-1.1923501739528199</v>
      </c>
      <c r="D98" t="s">
        <v>51276</v>
      </c>
    </row>
    <row r="99" spans="1:4" x14ac:dyDescent="0.2">
      <c r="A99" t="s">
        <v>51256</v>
      </c>
      <c r="B99">
        <v>0.468133107727016</v>
      </c>
      <c r="C99">
        <v>-1.1925440321801499</v>
      </c>
      <c r="D99" t="s">
        <v>51276</v>
      </c>
    </row>
    <row r="100" spans="1:4" x14ac:dyDescent="0.2">
      <c r="A100" t="s">
        <v>51261</v>
      </c>
      <c r="B100">
        <v>0.5</v>
      </c>
      <c r="C100">
        <v>-1.2059207469465001</v>
      </c>
      <c r="D100" t="s">
        <v>51276</v>
      </c>
    </row>
    <row r="101" spans="1:4" x14ac:dyDescent="0.2">
      <c r="A101" t="s">
        <v>51270</v>
      </c>
      <c r="B101">
        <v>0.67035361153008199</v>
      </c>
      <c r="C101">
        <v>-1.2063830202143599</v>
      </c>
      <c r="D101" t="s">
        <v>51276</v>
      </c>
    </row>
    <row r="102" spans="1:4" x14ac:dyDescent="0.2">
      <c r="A102" t="s">
        <v>51263</v>
      </c>
      <c r="B102">
        <v>1</v>
      </c>
      <c r="C102">
        <v>0.92478326087118201</v>
      </c>
      <c r="D102" t="s">
        <v>51277</v>
      </c>
    </row>
    <row r="103" spans="1:4" x14ac:dyDescent="0.2">
      <c r="A103" t="s">
        <v>51254</v>
      </c>
      <c r="B103">
        <v>1</v>
      </c>
      <c r="C103">
        <v>0.83453273752685697</v>
      </c>
      <c r="D103" t="s">
        <v>51277</v>
      </c>
    </row>
    <row r="104" spans="1:4" x14ac:dyDescent="0.2">
      <c r="A104" t="s">
        <v>51269</v>
      </c>
      <c r="B104">
        <v>1</v>
      </c>
      <c r="C104">
        <v>0.58347933498639004</v>
      </c>
      <c r="D104" t="s">
        <v>51277</v>
      </c>
    </row>
    <row r="105" spans="1:4" x14ac:dyDescent="0.2">
      <c r="A105" t="s">
        <v>51266</v>
      </c>
      <c r="B105">
        <v>1</v>
      </c>
      <c r="C105">
        <v>-0.39729607418086199</v>
      </c>
      <c r="D105" t="s">
        <v>51277</v>
      </c>
    </row>
    <row r="106" spans="1:4" x14ac:dyDescent="0.2">
      <c r="A106" t="s">
        <v>51271</v>
      </c>
      <c r="B106">
        <v>1</v>
      </c>
      <c r="C106">
        <v>-0.61612260465204405</v>
      </c>
      <c r="D106" t="s">
        <v>51277</v>
      </c>
    </row>
    <row r="107" spans="1:4" x14ac:dyDescent="0.2">
      <c r="A107" t="s">
        <v>51268</v>
      </c>
      <c r="B107">
        <v>1</v>
      </c>
      <c r="C107">
        <v>-0.641496822311304</v>
      </c>
      <c r="D107" t="s">
        <v>51277</v>
      </c>
    </row>
    <row r="108" spans="1:4" x14ac:dyDescent="0.2">
      <c r="A108" t="s">
        <v>51267</v>
      </c>
      <c r="B108">
        <v>1</v>
      </c>
      <c r="C108">
        <v>-0.65569477596672099</v>
      </c>
      <c r="D108" t="s">
        <v>51277</v>
      </c>
    </row>
    <row r="109" spans="1:4" x14ac:dyDescent="0.2">
      <c r="A109" t="s">
        <v>51265</v>
      </c>
      <c r="B109">
        <v>1</v>
      </c>
      <c r="C109">
        <v>-0.71409207540608</v>
      </c>
      <c r="D109" t="s">
        <v>51277</v>
      </c>
    </row>
    <row r="110" spans="1:4" x14ac:dyDescent="0.2">
      <c r="A110" t="s">
        <v>51260</v>
      </c>
      <c r="B110">
        <v>1</v>
      </c>
      <c r="C110">
        <v>-0.72340325418278695</v>
      </c>
      <c r="D110" t="s">
        <v>51277</v>
      </c>
    </row>
    <row r="111" spans="1:4" x14ac:dyDescent="0.2">
      <c r="A111" t="s">
        <v>51262</v>
      </c>
      <c r="B111">
        <v>1</v>
      </c>
      <c r="C111">
        <v>-0.89597153767231996</v>
      </c>
      <c r="D111" t="s">
        <v>51277</v>
      </c>
    </row>
    <row r="112" spans="1:4" x14ac:dyDescent="0.2">
      <c r="A112" t="s">
        <v>51259</v>
      </c>
      <c r="B112">
        <v>1</v>
      </c>
      <c r="C112">
        <v>-0.89690520982339905</v>
      </c>
      <c r="D112" t="s">
        <v>51277</v>
      </c>
    </row>
    <row r="113" spans="1:4" x14ac:dyDescent="0.2">
      <c r="A113" t="s">
        <v>51272</v>
      </c>
      <c r="B113">
        <v>1</v>
      </c>
      <c r="C113">
        <v>-0.96245292562818097</v>
      </c>
      <c r="D113" t="s">
        <v>51277</v>
      </c>
    </row>
    <row r="114" spans="1:4" x14ac:dyDescent="0.2">
      <c r="A114" t="s">
        <v>51257</v>
      </c>
      <c r="B114">
        <v>0.95618034447821598</v>
      </c>
      <c r="C114">
        <v>-1.0125554495165201</v>
      </c>
      <c r="D114" t="s">
        <v>51277</v>
      </c>
    </row>
    <row r="115" spans="1:4" x14ac:dyDescent="0.2">
      <c r="A115" t="s">
        <v>51258</v>
      </c>
      <c r="B115">
        <v>0.93978588383471395</v>
      </c>
      <c r="C115">
        <v>-1.0347894052456501</v>
      </c>
      <c r="D115" t="s">
        <v>51277</v>
      </c>
    </row>
    <row r="116" spans="1:4" x14ac:dyDescent="0.2">
      <c r="A116" t="s">
        <v>51264</v>
      </c>
      <c r="B116">
        <v>0.80032012805121999</v>
      </c>
      <c r="C116">
        <v>-1.12383686278769</v>
      </c>
      <c r="D116" t="s">
        <v>51277</v>
      </c>
    </row>
    <row r="117" spans="1:4" x14ac:dyDescent="0.2">
      <c r="A117" t="s">
        <v>51252</v>
      </c>
      <c r="B117">
        <v>0.441778273809523</v>
      </c>
      <c r="C117">
        <v>-1.16625338922472</v>
      </c>
      <c r="D117" t="s">
        <v>51277</v>
      </c>
    </row>
    <row r="118" spans="1:4" x14ac:dyDescent="0.2">
      <c r="A118" t="s">
        <v>51270</v>
      </c>
      <c r="B118">
        <v>0.441778273809523</v>
      </c>
      <c r="C118">
        <v>-1.26203495572569</v>
      </c>
      <c r="D118" t="s">
        <v>51277</v>
      </c>
    </row>
    <row r="119" spans="1:4" x14ac:dyDescent="0.2">
      <c r="A119" t="s">
        <v>51256</v>
      </c>
      <c r="B119">
        <v>0.17666414589610999</v>
      </c>
      <c r="C119">
        <v>-1.28282611077401</v>
      </c>
      <c r="D119" t="s">
        <v>51277</v>
      </c>
    </row>
    <row r="120" spans="1:4" x14ac:dyDescent="0.2">
      <c r="A120" t="s">
        <v>51255</v>
      </c>
      <c r="B120">
        <v>0.17666414589610999</v>
      </c>
      <c r="C120">
        <v>-1.3008877387693401</v>
      </c>
      <c r="D120" t="s">
        <v>51277</v>
      </c>
    </row>
    <row r="121" spans="1:4" x14ac:dyDescent="0.2">
      <c r="A121" t="s">
        <v>51261</v>
      </c>
      <c r="B121">
        <v>6.5799799724740399E-2</v>
      </c>
      <c r="C121">
        <v>-1.3941048858396401</v>
      </c>
      <c r="D121" t="s">
        <v>51277</v>
      </c>
    </row>
    <row r="122" spans="1:4" x14ac:dyDescent="0.2">
      <c r="A122" t="s">
        <v>51270</v>
      </c>
      <c r="B122">
        <v>1</v>
      </c>
      <c r="C122">
        <v>0.85800463291690399</v>
      </c>
      <c r="D122" t="s">
        <v>51278</v>
      </c>
    </row>
    <row r="123" spans="1:4" x14ac:dyDescent="0.2">
      <c r="A123" t="s">
        <v>51268</v>
      </c>
      <c r="B123">
        <v>1</v>
      </c>
      <c r="C123">
        <v>-0.40221039238998502</v>
      </c>
      <c r="D123" t="s">
        <v>51278</v>
      </c>
    </row>
    <row r="124" spans="1:4" x14ac:dyDescent="0.2">
      <c r="A124" t="s">
        <v>51267</v>
      </c>
      <c r="B124">
        <v>1</v>
      </c>
      <c r="C124">
        <v>-0.68410909666467901</v>
      </c>
      <c r="D124" t="s">
        <v>51278</v>
      </c>
    </row>
    <row r="125" spans="1:4" x14ac:dyDescent="0.2">
      <c r="A125" t="s">
        <v>51263</v>
      </c>
      <c r="B125">
        <v>1</v>
      </c>
      <c r="C125">
        <v>-0.73966961881976501</v>
      </c>
      <c r="D125" t="s">
        <v>51278</v>
      </c>
    </row>
    <row r="126" spans="1:4" x14ac:dyDescent="0.2">
      <c r="A126" t="s">
        <v>51262</v>
      </c>
      <c r="B126">
        <v>1</v>
      </c>
      <c r="C126">
        <v>-0.75191885715236595</v>
      </c>
      <c r="D126" t="s">
        <v>51278</v>
      </c>
    </row>
    <row r="127" spans="1:4" x14ac:dyDescent="0.2">
      <c r="A127" t="s">
        <v>51260</v>
      </c>
      <c r="B127">
        <v>1</v>
      </c>
      <c r="C127">
        <v>-0.75825636128553897</v>
      </c>
      <c r="D127" t="s">
        <v>51278</v>
      </c>
    </row>
    <row r="128" spans="1:4" x14ac:dyDescent="0.2">
      <c r="A128" t="s">
        <v>51265</v>
      </c>
      <c r="B128">
        <v>1</v>
      </c>
      <c r="C128">
        <v>-0.83075488963030997</v>
      </c>
      <c r="D128" t="s">
        <v>51278</v>
      </c>
    </row>
    <row r="129" spans="1:4" x14ac:dyDescent="0.2">
      <c r="A129" t="s">
        <v>51266</v>
      </c>
      <c r="B129">
        <v>1</v>
      </c>
      <c r="C129">
        <v>-0.86955426290835602</v>
      </c>
      <c r="D129" t="s">
        <v>51278</v>
      </c>
    </row>
    <row r="130" spans="1:4" x14ac:dyDescent="0.2">
      <c r="A130" t="s">
        <v>51254</v>
      </c>
      <c r="B130">
        <v>1</v>
      </c>
      <c r="C130">
        <v>-0.93311630901735798</v>
      </c>
      <c r="D130" t="s">
        <v>51278</v>
      </c>
    </row>
    <row r="131" spans="1:4" x14ac:dyDescent="0.2">
      <c r="A131" t="s">
        <v>51269</v>
      </c>
      <c r="B131">
        <v>0.75732793522267206</v>
      </c>
      <c r="C131">
        <v>-1.0418045661322</v>
      </c>
      <c r="D131" t="s">
        <v>51278</v>
      </c>
    </row>
    <row r="132" spans="1:4" x14ac:dyDescent="0.2">
      <c r="A132" t="s">
        <v>51257</v>
      </c>
      <c r="B132">
        <v>0.31646666666666601</v>
      </c>
      <c r="C132">
        <v>-1.1542572147641199</v>
      </c>
      <c r="D132" t="s">
        <v>51278</v>
      </c>
    </row>
    <row r="133" spans="1:4" x14ac:dyDescent="0.2">
      <c r="A133" t="s">
        <v>51264</v>
      </c>
      <c r="B133">
        <v>0.54362824675324595</v>
      </c>
      <c r="C133">
        <v>-1.1546998284072401</v>
      </c>
      <c r="D133" t="s">
        <v>51278</v>
      </c>
    </row>
    <row r="134" spans="1:4" x14ac:dyDescent="0.2">
      <c r="A134" t="s">
        <v>51255</v>
      </c>
      <c r="B134">
        <v>0.37531438631790698</v>
      </c>
      <c r="C134">
        <v>-1.16480982802342</v>
      </c>
      <c r="D134" t="s">
        <v>51278</v>
      </c>
    </row>
    <row r="135" spans="1:4" x14ac:dyDescent="0.2">
      <c r="A135" t="s">
        <v>51258</v>
      </c>
      <c r="B135">
        <v>0.267538461538461</v>
      </c>
      <c r="C135">
        <v>-1.1691621316634699</v>
      </c>
      <c r="D135" t="s">
        <v>51278</v>
      </c>
    </row>
    <row r="136" spans="1:4" x14ac:dyDescent="0.2">
      <c r="A136" t="s">
        <v>51261</v>
      </c>
      <c r="B136">
        <v>0.28707962058062603</v>
      </c>
      <c r="C136">
        <v>-1.1873326495221801</v>
      </c>
      <c r="D136" t="s">
        <v>51278</v>
      </c>
    </row>
    <row r="137" spans="1:4" x14ac:dyDescent="0.2">
      <c r="A137" t="s">
        <v>51256</v>
      </c>
      <c r="B137">
        <v>0.267538461538461</v>
      </c>
      <c r="C137">
        <v>-1.1875400576672399</v>
      </c>
      <c r="D137" t="s">
        <v>51278</v>
      </c>
    </row>
    <row r="138" spans="1:4" x14ac:dyDescent="0.2">
      <c r="A138" t="s">
        <v>51252</v>
      </c>
      <c r="B138">
        <v>0.267538461538461</v>
      </c>
      <c r="C138">
        <v>-1.1895159518456899</v>
      </c>
      <c r="D138" t="s">
        <v>51278</v>
      </c>
    </row>
    <row r="139" spans="1:4" x14ac:dyDescent="0.2">
      <c r="A139" t="s">
        <v>51259</v>
      </c>
      <c r="B139">
        <v>0.174196692175007</v>
      </c>
      <c r="C139">
        <v>-1.2778743148598599</v>
      </c>
      <c r="D139" t="s">
        <v>51278</v>
      </c>
    </row>
    <row r="140" spans="1:4" x14ac:dyDescent="0.2">
      <c r="A140" t="s">
        <v>51272</v>
      </c>
      <c r="B140" t="s">
        <v>128</v>
      </c>
      <c r="C140" t="s">
        <v>128</v>
      </c>
      <c r="D140" t="s">
        <v>51278</v>
      </c>
    </row>
    <row r="141" spans="1:4" x14ac:dyDescent="0.2">
      <c r="A141" t="s">
        <v>51271</v>
      </c>
      <c r="B141" t="s">
        <v>128</v>
      </c>
      <c r="C141" t="s">
        <v>128</v>
      </c>
      <c r="D141" t="s">
        <v>51278</v>
      </c>
    </row>
    <row r="142" spans="1:4" x14ac:dyDescent="0.2">
      <c r="A142" t="s">
        <v>51270</v>
      </c>
      <c r="B142">
        <v>0.69085558812808601</v>
      </c>
      <c r="C142">
        <v>1.1486156106687699</v>
      </c>
      <c r="D142" t="s">
        <v>51279</v>
      </c>
    </row>
    <row r="143" spans="1:4" x14ac:dyDescent="0.2">
      <c r="A143" t="s">
        <v>51269</v>
      </c>
      <c r="B143">
        <v>1</v>
      </c>
      <c r="C143">
        <v>0.59003419620864705</v>
      </c>
      <c r="D143" t="s">
        <v>51279</v>
      </c>
    </row>
    <row r="144" spans="1:4" x14ac:dyDescent="0.2">
      <c r="A144" t="s">
        <v>51268</v>
      </c>
      <c r="B144">
        <v>1</v>
      </c>
      <c r="C144">
        <v>-0.40128724454620501</v>
      </c>
      <c r="D144" t="s">
        <v>51279</v>
      </c>
    </row>
    <row r="145" spans="1:4" x14ac:dyDescent="0.2">
      <c r="A145" t="s">
        <v>51263</v>
      </c>
      <c r="B145">
        <v>1</v>
      </c>
      <c r="C145">
        <v>-0.60705312456218796</v>
      </c>
      <c r="D145" t="s">
        <v>51279</v>
      </c>
    </row>
    <row r="146" spans="1:4" x14ac:dyDescent="0.2">
      <c r="A146" t="s">
        <v>51267</v>
      </c>
      <c r="B146">
        <v>1</v>
      </c>
      <c r="C146">
        <v>-0.63551564152322704</v>
      </c>
      <c r="D146" t="s">
        <v>51279</v>
      </c>
    </row>
    <row r="147" spans="1:4" x14ac:dyDescent="0.2">
      <c r="A147" t="s">
        <v>51254</v>
      </c>
      <c r="B147">
        <v>1</v>
      </c>
      <c r="C147">
        <v>-0.76569802247188001</v>
      </c>
      <c r="D147" t="s">
        <v>51279</v>
      </c>
    </row>
    <row r="148" spans="1:4" x14ac:dyDescent="0.2">
      <c r="A148" t="s">
        <v>51264</v>
      </c>
      <c r="B148">
        <v>1</v>
      </c>
      <c r="C148">
        <v>-0.78825664090412895</v>
      </c>
      <c r="D148" t="s">
        <v>51279</v>
      </c>
    </row>
    <row r="149" spans="1:4" x14ac:dyDescent="0.2">
      <c r="A149" t="s">
        <v>51266</v>
      </c>
      <c r="B149">
        <v>1</v>
      </c>
      <c r="C149">
        <v>-0.79881271250902297</v>
      </c>
      <c r="D149" t="s">
        <v>51279</v>
      </c>
    </row>
    <row r="150" spans="1:4" x14ac:dyDescent="0.2">
      <c r="A150" t="s">
        <v>51265</v>
      </c>
      <c r="B150">
        <v>1</v>
      </c>
      <c r="C150">
        <v>-0.92354928598644404</v>
      </c>
      <c r="D150" t="s">
        <v>51279</v>
      </c>
    </row>
    <row r="151" spans="1:4" x14ac:dyDescent="0.2">
      <c r="A151" t="s">
        <v>51257</v>
      </c>
      <c r="B151">
        <v>0.90778225806451596</v>
      </c>
      <c r="C151">
        <v>-1.0086968304289801</v>
      </c>
      <c r="D151" t="s">
        <v>51279</v>
      </c>
    </row>
    <row r="152" spans="1:4" x14ac:dyDescent="0.2">
      <c r="A152" t="s">
        <v>51260</v>
      </c>
      <c r="B152">
        <v>0.90778225806451596</v>
      </c>
      <c r="C152">
        <v>-1.00976454416425</v>
      </c>
      <c r="D152" t="s">
        <v>51279</v>
      </c>
    </row>
    <row r="153" spans="1:4" x14ac:dyDescent="0.2">
      <c r="A153" t="s">
        <v>51252</v>
      </c>
      <c r="B153">
        <v>0.73588165424900098</v>
      </c>
      <c r="C153">
        <v>-1.0732861537619101</v>
      </c>
      <c r="D153" t="s">
        <v>51279</v>
      </c>
    </row>
    <row r="154" spans="1:4" x14ac:dyDescent="0.2">
      <c r="A154" t="s">
        <v>51256</v>
      </c>
      <c r="B154">
        <v>0.73588165424900098</v>
      </c>
      <c r="C154">
        <v>-1.0811356250358899</v>
      </c>
      <c r="D154" t="s">
        <v>51279</v>
      </c>
    </row>
    <row r="155" spans="1:4" x14ac:dyDescent="0.2">
      <c r="A155" t="s">
        <v>51258</v>
      </c>
      <c r="B155">
        <v>0.69085558812808601</v>
      </c>
      <c r="C155">
        <v>-1.1336681821721399</v>
      </c>
      <c r="D155" t="s">
        <v>51279</v>
      </c>
    </row>
    <row r="156" spans="1:4" x14ac:dyDescent="0.2">
      <c r="A156" t="s">
        <v>51262</v>
      </c>
      <c r="B156">
        <v>0.723779134295227</v>
      </c>
      <c r="C156">
        <v>-1.1403695297516001</v>
      </c>
      <c r="D156" t="s">
        <v>51279</v>
      </c>
    </row>
    <row r="157" spans="1:4" x14ac:dyDescent="0.2">
      <c r="A157" t="s">
        <v>51261</v>
      </c>
      <c r="B157">
        <v>0.69085558812808601</v>
      </c>
      <c r="C157">
        <v>-1.15589464883604</v>
      </c>
      <c r="D157" t="s">
        <v>51279</v>
      </c>
    </row>
    <row r="158" spans="1:4" x14ac:dyDescent="0.2">
      <c r="A158" t="s">
        <v>51259</v>
      </c>
      <c r="B158">
        <v>0.69085558812808601</v>
      </c>
      <c r="C158">
        <v>-1.1648553886003099</v>
      </c>
      <c r="D158" t="s">
        <v>51279</v>
      </c>
    </row>
    <row r="159" spans="1:4" x14ac:dyDescent="0.2">
      <c r="A159" t="s">
        <v>51255</v>
      </c>
      <c r="B159">
        <v>0.63032069970845395</v>
      </c>
      <c r="C159">
        <v>-1.1969985385155499</v>
      </c>
      <c r="D159" t="s">
        <v>51279</v>
      </c>
    </row>
    <row r="160" spans="1:4" x14ac:dyDescent="0.2">
      <c r="A160" t="s">
        <v>51272</v>
      </c>
      <c r="B160" t="s">
        <v>128</v>
      </c>
      <c r="C160" t="s">
        <v>128</v>
      </c>
      <c r="D160" t="s">
        <v>51279</v>
      </c>
    </row>
    <row r="161" spans="1:4" x14ac:dyDescent="0.2">
      <c r="A161" t="s">
        <v>51271</v>
      </c>
      <c r="B161" t="s">
        <v>128</v>
      </c>
      <c r="C161" t="s">
        <v>128</v>
      </c>
      <c r="D161" t="s">
        <v>51279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B1BB9-D06F-6342-8FF7-0CB7075F1A6C}">
  <dimension ref="A1:U564"/>
  <sheetViews>
    <sheetView tabSelected="1" workbookViewId="0">
      <selection sqref="A1:U564"/>
    </sheetView>
  </sheetViews>
  <sheetFormatPr baseColWidth="10" defaultRowHeight="15" x14ac:dyDescent="0.2"/>
  <sheetData>
    <row r="1" spans="1:21" x14ac:dyDescent="0.2">
      <c r="A1" s="36" t="s">
        <v>83</v>
      </c>
      <c r="B1" s="36" t="s">
        <v>51280</v>
      </c>
      <c r="C1" s="36" t="s">
        <v>51281</v>
      </c>
      <c r="D1" s="36" t="s">
        <v>51282</v>
      </c>
      <c r="E1" s="36" t="s">
        <v>51283</v>
      </c>
      <c r="F1" s="36" t="s">
        <v>51284</v>
      </c>
      <c r="G1" s="36" t="s">
        <v>51285</v>
      </c>
      <c r="H1" s="36" t="s">
        <v>51286</v>
      </c>
      <c r="I1" s="36" t="s">
        <v>51287</v>
      </c>
      <c r="J1" s="36" t="s">
        <v>51288</v>
      </c>
      <c r="K1" s="36" t="s">
        <v>51289</v>
      </c>
      <c r="L1" s="36" t="s">
        <v>51290</v>
      </c>
      <c r="M1" s="36" t="s">
        <v>51291</v>
      </c>
      <c r="N1" s="36" t="s">
        <v>51292</v>
      </c>
      <c r="O1" s="36" t="s">
        <v>51293</v>
      </c>
      <c r="P1" s="36" t="s">
        <v>51294</v>
      </c>
      <c r="Q1" s="36" t="s">
        <v>51295</v>
      </c>
      <c r="R1" s="36" t="s">
        <v>51296</v>
      </c>
      <c r="S1" s="36" t="s">
        <v>51297</v>
      </c>
      <c r="T1" s="36" t="s">
        <v>51298</v>
      </c>
      <c r="U1" s="36" t="s">
        <v>51299</v>
      </c>
    </row>
    <row r="2" spans="1:21" x14ac:dyDescent="0.2">
      <c r="A2" t="s">
        <v>19835</v>
      </c>
      <c r="B2" t="s">
        <v>51300</v>
      </c>
      <c r="C2" t="s">
        <v>51300</v>
      </c>
      <c r="D2" t="s">
        <v>51301</v>
      </c>
      <c r="E2" t="s">
        <v>51300</v>
      </c>
      <c r="F2" t="s">
        <v>51300</v>
      </c>
      <c r="G2">
        <v>0.31754860840485699</v>
      </c>
      <c r="H2">
        <v>0.43441625113446802</v>
      </c>
      <c r="I2">
        <v>-0.60062443553386402</v>
      </c>
      <c r="J2">
        <v>0.72536611486437297</v>
      </c>
      <c r="K2">
        <v>3.3145952968358398E-3</v>
      </c>
      <c r="L2">
        <v>0.39348301977963801</v>
      </c>
      <c r="M2">
        <v>0.37746222951162101</v>
      </c>
      <c r="N2">
        <v>0.65550605685498498</v>
      </c>
      <c r="O2">
        <v>-3.6045874623566898E-2</v>
      </c>
      <c r="P2">
        <v>1.0163108699826799</v>
      </c>
      <c r="Q2">
        <v>0.79923394563960604</v>
      </c>
      <c r="R2">
        <v>-0.71964514743906105</v>
      </c>
      <c r="S2">
        <v>-0.61379301123105001</v>
      </c>
      <c r="T2">
        <v>0.247769025032611</v>
      </c>
      <c r="U2">
        <v>-1.7030663788360001</v>
      </c>
    </row>
    <row r="3" spans="1:21" x14ac:dyDescent="0.2">
      <c r="A3" t="s">
        <v>6560</v>
      </c>
      <c r="B3" t="s">
        <v>51300</v>
      </c>
      <c r="C3" t="s">
        <v>51301</v>
      </c>
      <c r="D3" t="s">
        <v>51300</v>
      </c>
      <c r="E3" t="s">
        <v>51300</v>
      </c>
      <c r="F3" t="s">
        <v>51300</v>
      </c>
      <c r="G3">
        <v>1.7881489583819701</v>
      </c>
      <c r="H3">
        <v>1.33298422045519</v>
      </c>
      <c r="I3">
        <v>-1.5543721514030699</v>
      </c>
      <c r="J3">
        <v>1.22297075762157</v>
      </c>
      <c r="K3">
        <v>0.75597378906270196</v>
      </c>
      <c r="L3">
        <v>1.8543237284029599</v>
      </c>
      <c r="M3">
        <v>0.85853004151526102</v>
      </c>
      <c r="N3">
        <v>1.00782614759711</v>
      </c>
      <c r="O3">
        <v>0.86280598735217595</v>
      </c>
      <c r="P3">
        <v>-1.70629452093393</v>
      </c>
      <c r="Q3">
        <v>0.18399013569624101</v>
      </c>
      <c r="R3">
        <v>0.475677502658926</v>
      </c>
      <c r="S3">
        <v>-1.1418371908027201</v>
      </c>
      <c r="T3">
        <v>7.0476486051167506E-2</v>
      </c>
      <c r="U3">
        <v>-7.63117600823911E-2</v>
      </c>
    </row>
    <row r="4" spans="1:21" x14ac:dyDescent="0.2">
      <c r="A4" t="s">
        <v>17123</v>
      </c>
      <c r="B4" t="s">
        <v>51300</v>
      </c>
      <c r="C4" t="s">
        <v>51300</v>
      </c>
      <c r="D4" t="s">
        <v>51301</v>
      </c>
      <c r="E4" t="s">
        <v>51300</v>
      </c>
      <c r="F4" t="s">
        <v>51300</v>
      </c>
      <c r="G4">
        <v>-1.5393052967926499</v>
      </c>
      <c r="H4">
        <v>0.74395116632148195</v>
      </c>
      <c r="I4">
        <v>-0.78593310232270497</v>
      </c>
      <c r="J4">
        <v>-1.52233246302467</v>
      </c>
      <c r="K4">
        <v>-0.34343803949478602</v>
      </c>
      <c r="L4">
        <v>-0.673201677616449</v>
      </c>
      <c r="M4">
        <v>0.45413379180960201</v>
      </c>
      <c r="N4">
        <v>-0.45855352754510498</v>
      </c>
      <c r="O4">
        <v>-0.42474985194840098</v>
      </c>
      <c r="P4">
        <v>0.69383238354797305</v>
      </c>
      <c r="Q4">
        <v>2.0017856155896099</v>
      </c>
      <c r="R4">
        <v>1.03553816385572</v>
      </c>
      <c r="S4">
        <v>0.66719031810462504</v>
      </c>
      <c r="T4">
        <v>-0.14284710585610499</v>
      </c>
      <c r="U4">
        <v>-0.64897081116029198</v>
      </c>
    </row>
    <row r="5" spans="1:21" x14ac:dyDescent="0.2">
      <c r="A5" t="s">
        <v>19856</v>
      </c>
      <c r="B5" t="s">
        <v>51300</v>
      </c>
      <c r="C5" t="s">
        <v>51301</v>
      </c>
      <c r="D5" t="s">
        <v>51300</v>
      </c>
      <c r="E5" t="s">
        <v>51300</v>
      </c>
      <c r="F5" t="s">
        <v>51300</v>
      </c>
      <c r="G5">
        <v>-0.29665139856571598</v>
      </c>
      <c r="H5">
        <v>-0.29665139856571598</v>
      </c>
      <c r="I5">
        <v>-0.29665139856571598</v>
      </c>
      <c r="J5">
        <v>-0.29665139856571598</v>
      </c>
      <c r="K5">
        <v>-0.29665139856571598</v>
      </c>
      <c r="L5">
        <v>-0.29665139856571598</v>
      </c>
      <c r="M5">
        <v>-0.29665139856571598</v>
      </c>
      <c r="N5">
        <v>-0.29665139856571598</v>
      </c>
      <c r="O5">
        <v>-0.29665139856571598</v>
      </c>
      <c r="P5">
        <v>-0.29665139856571598</v>
      </c>
      <c r="Q5">
        <v>1.5593188924252599</v>
      </c>
      <c r="R5">
        <v>-0.29665139856571598</v>
      </c>
      <c r="S5">
        <v>-0.29665139856571598</v>
      </c>
      <c r="T5">
        <v>-0.29665139856571598</v>
      </c>
      <c r="U5">
        <v>-0.29665139856571598</v>
      </c>
    </row>
    <row r="6" spans="1:21" x14ac:dyDescent="0.2">
      <c r="A6" t="s">
        <v>3126</v>
      </c>
      <c r="B6" t="s">
        <v>51300</v>
      </c>
      <c r="C6" t="s">
        <v>51300</v>
      </c>
      <c r="D6" t="s">
        <v>51301</v>
      </c>
      <c r="E6" t="s">
        <v>51300</v>
      </c>
      <c r="F6" t="s">
        <v>51300</v>
      </c>
      <c r="G6">
        <v>1.4103790959098299</v>
      </c>
      <c r="H6">
        <v>1.40611121882808</v>
      </c>
      <c r="I6">
        <v>-0.58047173475468095</v>
      </c>
      <c r="J6">
        <v>1.5563816999867</v>
      </c>
      <c r="K6">
        <v>0.357198541715399</v>
      </c>
      <c r="L6">
        <v>1.7261683777335199</v>
      </c>
      <c r="M6">
        <v>1.51319354862816</v>
      </c>
      <c r="N6">
        <v>-2.07832422302789E-2</v>
      </c>
      <c r="O6">
        <v>1.6674886467278101</v>
      </c>
      <c r="P6">
        <v>-1.17133992288595</v>
      </c>
      <c r="Q6">
        <v>1.10041987545616</v>
      </c>
      <c r="R6">
        <v>0.89347842886623396</v>
      </c>
      <c r="S6">
        <v>-1.17882178878488</v>
      </c>
      <c r="T6">
        <v>0.81017707394772398</v>
      </c>
      <c r="U6">
        <v>0.40341751102971501</v>
      </c>
    </row>
    <row r="7" spans="1:21" x14ac:dyDescent="0.2">
      <c r="A7" t="s">
        <v>11396</v>
      </c>
      <c r="B7" t="s">
        <v>51300</v>
      </c>
      <c r="C7" t="s">
        <v>51300</v>
      </c>
      <c r="D7" t="s">
        <v>51301</v>
      </c>
      <c r="E7" t="s">
        <v>51300</v>
      </c>
      <c r="F7" t="s">
        <v>51300</v>
      </c>
      <c r="G7">
        <v>0.27236926775687598</v>
      </c>
      <c r="H7">
        <v>0.42231121909939001</v>
      </c>
      <c r="I7">
        <v>-8.1085968105051406E-2</v>
      </c>
      <c r="J7">
        <v>-1.19501476701221</v>
      </c>
      <c r="K7">
        <v>-0.13677478737059301</v>
      </c>
      <c r="L7">
        <v>0.102123795251624</v>
      </c>
      <c r="M7">
        <v>-0.60390367701043002</v>
      </c>
      <c r="N7">
        <v>0.70317370342808105</v>
      </c>
      <c r="O7">
        <v>2.2460300634674901</v>
      </c>
      <c r="P7">
        <v>-0.658025993055388</v>
      </c>
      <c r="Q7">
        <v>0.53647433456112703</v>
      </c>
      <c r="R7">
        <v>0.95885520939920199</v>
      </c>
      <c r="S7">
        <v>-0.63695918591398004</v>
      </c>
      <c r="T7">
        <v>-0.38065987527786299</v>
      </c>
      <c r="U7">
        <v>-1.6093910369817099</v>
      </c>
    </row>
    <row r="8" spans="1:21" x14ac:dyDescent="0.2">
      <c r="A8" t="s">
        <v>19875</v>
      </c>
      <c r="B8" t="s">
        <v>51300</v>
      </c>
      <c r="C8" t="s">
        <v>51301</v>
      </c>
      <c r="D8" t="s">
        <v>51300</v>
      </c>
      <c r="E8" t="s">
        <v>51300</v>
      </c>
      <c r="F8" t="s">
        <v>51300</v>
      </c>
      <c r="G8">
        <v>-0.89897153183480505</v>
      </c>
      <c r="H8">
        <v>1.71419944785113</v>
      </c>
      <c r="I8">
        <v>1.23892033342122</v>
      </c>
      <c r="J8">
        <v>-0.89897153183480505</v>
      </c>
      <c r="K8">
        <v>1.1871578146075299</v>
      </c>
      <c r="L8">
        <v>0.11255257292747101</v>
      </c>
      <c r="M8">
        <v>-0.89897153183480505</v>
      </c>
      <c r="N8">
        <v>1.56584563499539</v>
      </c>
      <c r="O8">
        <v>-0.89897153183480505</v>
      </c>
      <c r="P8">
        <v>6.7880629230658004E-2</v>
      </c>
      <c r="Q8">
        <v>0.20237030808373699</v>
      </c>
      <c r="R8">
        <v>-0.89897153183480505</v>
      </c>
      <c r="S8">
        <v>-0.89897153183480505</v>
      </c>
      <c r="T8">
        <v>0.24557575681580901</v>
      </c>
      <c r="U8">
        <v>0.89670407850301304</v>
      </c>
    </row>
    <row r="9" spans="1:21" x14ac:dyDescent="0.2">
      <c r="A9" t="s">
        <v>9699</v>
      </c>
      <c r="B9" t="s">
        <v>51300</v>
      </c>
      <c r="C9" t="s">
        <v>51300</v>
      </c>
      <c r="D9" t="s">
        <v>51301</v>
      </c>
      <c r="E9" t="s">
        <v>51300</v>
      </c>
      <c r="F9" t="s">
        <v>51300</v>
      </c>
      <c r="G9">
        <v>0.63473079711244196</v>
      </c>
      <c r="H9">
        <v>0.66888846181883999</v>
      </c>
      <c r="I9">
        <v>-0.518668710502035</v>
      </c>
      <c r="J9">
        <v>-0.23440800603845699</v>
      </c>
      <c r="K9">
        <v>-1.5548531278803099</v>
      </c>
      <c r="L9">
        <v>0.28190922197127399</v>
      </c>
      <c r="M9">
        <v>0.84662074488309602</v>
      </c>
      <c r="N9">
        <v>-0.79937223959930304</v>
      </c>
      <c r="O9">
        <v>-5.2750569163066502E-2</v>
      </c>
      <c r="P9">
        <v>0.52809074138910195</v>
      </c>
      <c r="Q9">
        <v>0.82196399659346198</v>
      </c>
      <c r="R9">
        <v>0.95715920544091004</v>
      </c>
      <c r="S9">
        <v>0.120214873460586</v>
      </c>
      <c r="T9">
        <v>1.4636298949056299</v>
      </c>
      <c r="U9">
        <v>-0.75421234155158301</v>
      </c>
    </row>
    <row r="10" spans="1:21" x14ac:dyDescent="0.2">
      <c r="A10" t="s">
        <v>18649</v>
      </c>
      <c r="B10" t="s">
        <v>51300</v>
      </c>
      <c r="C10" t="s">
        <v>51301</v>
      </c>
      <c r="D10" t="s">
        <v>51300</v>
      </c>
      <c r="E10" t="s">
        <v>51300</v>
      </c>
      <c r="F10" t="s">
        <v>51300</v>
      </c>
      <c r="G10">
        <v>-1.40935398978566</v>
      </c>
      <c r="H10">
        <v>-0.23670413682073599</v>
      </c>
      <c r="I10">
        <v>-0.37545424735528998</v>
      </c>
      <c r="J10">
        <v>-1.20780011470656</v>
      </c>
      <c r="K10">
        <v>-0.67364714723059205</v>
      </c>
      <c r="L10">
        <v>-0.59618960150790601</v>
      </c>
      <c r="M10">
        <v>-0.62833349547875905</v>
      </c>
      <c r="N10">
        <v>0.571501175969369</v>
      </c>
      <c r="O10">
        <v>-1.22391166135151</v>
      </c>
      <c r="P10">
        <v>0.68546606917781205</v>
      </c>
      <c r="Q10">
        <v>0.63317566818502502</v>
      </c>
      <c r="R10">
        <v>-1.1605781606910299</v>
      </c>
      <c r="S10">
        <v>-0.41457953018271299</v>
      </c>
      <c r="T10">
        <v>-7.3694652374597894E-2</v>
      </c>
      <c r="U10">
        <v>-0.83484733811227996</v>
      </c>
    </row>
    <row r="11" spans="1:21" x14ac:dyDescent="0.2">
      <c r="A11" t="s">
        <v>8043</v>
      </c>
      <c r="B11" t="s">
        <v>51300</v>
      </c>
      <c r="C11" t="s">
        <v>51301</v>
      </c>
      <c r="D11" t="s">
        <v>51300</v>
      </c>
      <c r="E11" t="s">
        <v>51300</v>
      </c>
      <c r="F11" t="s">
        <v>51300</v>
      </c>
      <c r="G11">
        <v>0.53718703792537004</v>
      </c>
      <c r="H11">
        <v>0.39990603082943199</v>
      </c>
      <c r="I11">
        <v>0.68982354613035402</v>
      </c>
      <c r="J11">
        <v>-0.47999146066453302</v>
      </c>
      <c r="K11">
        <v>-2.2421265504396999</v>
      </c>
      <c r="L11">
        <v>1.1296096982959301</v>
      </c>
      <c r="M11">
        <v>0.48022361421082099</v>
      </c>
      <c r="N11">
        <v>-0.32615025879519499</v>
      </c>
      <c r="O11">
        <v>1.2991601730045701</v>
      </c>
      <c r="P11">
        <v>0.46468308410304798</v>
      </c>
      <c r="Q11">
        <v>1.08015273260364</v>
      </c>
      <c r="R11">
        <v>-0.14380363357512499</v>
      </c>
      <c r="S11">
        <v>0.50852962922245204</v>
      </c>
      <c r="T11">
        <v>-1.2343402804814301</v>
      </c>
      <c r="U11">
        <v>-0.77929198222699503</v>
      </c>
    </row>
    <row r="12" spans="1:21" x14ac:dyDescent="0.2">
      <c r="A12" t="s">
        <v>420</v>
      </c>
      <c r="B12" t="s">
        <v>51301</v>
      </c>
      <c r="C12" t="s">
        <v>51300</v>
      </c>
      <c r="D12" t="s">
        <v>51300</v>
      </c>
      <c r="E12" t="s">
        <v>51300</v>
      </c>
      <c r="F12" t="s">
        <v>51300</v>
      </c>
      <c r="G12">
        <v>1.2784014817184699</v>
      </c>
      <c r="H12">
        <v>0.967799839206123</v>
      </c>
      <c r="I12">
        <v>-0.68370096149414505</v>
      </c>
      <c r="J12">
        <v>0.21643603891345001</v>
      </c>
      <c r="K12">
        <v>-1.99063715060061</v>
      </c>
      <c r="L12">
        <v>1.32762458254658</v>
      </c>
      <c r="M12">
        <v>0.98175927756954195</v>
      </c>
      <c r="N12">
        <v>-0.41220641661610302</v>
      </c>
      <c r="O12">
        <v>0.39797934570327698</v>
      </c>
      <c r="P12">
        <v>-3.1596639347762401</v>
      </c>
      <c r="Q12">
        <v>0.76937930196418802</v>
      </c>
      <c r="R12">
        <v>3.8238677167471799E-2</v>
      </c>
      <c r="S12">
        <v>-1.21052825981247</v>
      </c>
      <c r="T12">
        <v>-0.263043690094585</v>
      </c>
      <c r="U12">
        <v>-1.9268073471031499</v>
      </c>
    </row>
    <row r="13" spans="1:21" x14ac:dyDescent="0.2">
      <c r="A13" t="s">
        <v>12044</v>
      </c>
      <c r="B13" t="s">
        <v>51301</v>
      </c>
      <c r="C13" t="s">
        <v>51300</v>
      </c>
      <c r="D13" t="s">
        <v>51300</v>
      </c>
      <c r="E13" t="s">
        <v>51300</v>
      </c>
      <c r="F13" t="s">
        <v>51300</v>
      </c>
      <c r="G13">
        <v>0.60513599132483697</v>
      </c>
      <c r="H13">
        <v>1.69367797834724</v>
      </c>
      <c r="I13">
        <v>-1.42532762050863</v>
      </c>
      <c r="J13">
        <v>0.18346615449210299</v>
      </c>
      <c r="K13">
        <v>1.13205599466241</v>
      </c>
      <c r="L13">
        <v>-0.21813409519947199</v>
      </c>
      <c r="M13">
        <v>1.11010267436278</v>
      </c>
      <c r="N13">
        <v>0.57130206901077296</v>
      </c>
      <c r="O13">
        <v>-0.68074064887178398</v>
      </c>
      <c r="P13">
        <v>-0.18799310530296401</v>
      </c>
      <c r="Q13">
        <v>0.48546667364503499</v>
      </c>
      <c r="R13">
        <v>-0.19724690915366</v>
      </c>
      <c r="S13">
        <v>-2.4603040840879</v>
      </c>
      <c r="T13">
        <v>0.157800335600213</v>
      </c>
      <c r="U13">
        <v>2.3418997298373001</v>
      </c>
    </row>
    <row r="14" spans="1:21" x14ac:dyDescent="0.2">
      <c r="A14" t="s">
        <v>5519</v>
      </c>
      <c r="B14" t="s">
        <v>51300</v>
      </c>
      <c r="C14" t="s">
        <v>51301</v>
      </c>
      <c r="D14" t="s">
        <v>51300</v>
      </c>
      <c r="E14" t="s">
        <v>51300</v>
      </c>
      <c r="F14" t="s">
        <v>51300</v>
      </c>
      <c r="G14">
        <v>-0.198845956983914</v>
      </c>
      <c r="H14">
        <v>0.34279225834392502</v>
      </c>
      <c r="I14">
        <v>0.17191010243395999</v>
      </c>
      <c r="J14">
        <v>-0.31742712112393801</v>
      </c>
      <c r="K14">
        <v>1.4766259689432999</v>
      </c>
      <c r="L14">
        <v>0.33187498598588699</v>
      </c>
      <c r="M14">
        <v>0.34788137647811002</v>
      </c>
      <c r="N14">
        <v>1.71008982683939</v>
      </c>
      <c r="O14">
        <v>0.59835674886100998</v>
      </c>
      <c r="P14">
        <v>0.193496353447838</v>
      </c>
      <c r="Q14">
        <v>-0.75685289143617496</v>
      </c>
      <c r="R14">
        <v>-0.76349224823461104</v>
      </c>
      <c r="S14">
        <v>-0.624894402358531</v>
      </c>
      <c r="T14">
        <v>-0.173277323083948</v>
      </c>
      <c r="U14">
        <v>2.8627412765741602</v>
      </c>
    </row>
    <row r="15" spans="1:21" x14ac:dyDescent="0.2">
      <c r="A15" t="s">
        <v>19909</v>
      </c>
      <c r="B15" t="s">
        <v>51300</v>
      </c>
      <c r="C15" t="s">
        <v>51301</v>
      </c>
      <c r="D15" t="s">
        <v>51300</v>
      </c>
      <c r="E15" t="s">
        <v>51300</v>
      </c>
      <c r="F15" t="s">
        <v>51300</v>
      </c>
      <c r="G15">
        <v>-0.182574185835055</v>
      </c>
      <c r="H15">
        <v>-0.182574185835055</v>
      </c>
      <c r="I15">
        <v>-0.182574185835055</v>
      </c>
      <c r="J15">
        <v>-0.182574185835055</v>
      </c>
      <c r="K15">
        <v>-0.182574185835055</v>
      </c>
      <c r="L15">
        <v>-0.182574185835055</v>
      </c>
      <c r="M15">
        <v>-0.182574185835055</v>
      </c>
      <c r="N15">
        <v>-0.182574185835055</v>
      </c>
      <c r="O15">
        <v>-0.182574185835055</v>
      </c>
      <c r="P15">
        <v>-0.182574185835055</v>
      </c>
      <c r="Q15">
        <v>-0.182574185835055</v>
      </c>
      <c r="R15">
        <v>-0.182574185835055</v>
      </c>
      <c r="S15">
        <v>-0.182574185835055</v>
      </c>
      <c r="T15">
        <v>-0.182574185835055</v>
      </c>
      <c r="U15">
        <v>-0.182574185835055</v>
      </c>
    </row>
    <row r="16" spans="1:21" x14ac:dyDescent="0.2">
      <c r="A16" t="s">
        <v>5897</v>
      </c>
      <c r="B16" t="s">
        <v>51300</v>
      </c>
      <c r="C16" t="s">
        <v>51300</v>
      </c>
      <c r="D16" t="s">
        <v>51300</v>
      </c>
      <c r="E16" t="s">
        <v>51301</v>
      </c>
      <c r="F16" t="s">
        <v>51300</v>
      </c>
      <c r="G16">
        <v>-0.45924272472641597</v>
      </c>
      <c r="H16">
        <v>-0.104148783657938</v>
      </c>
      <c r="I16">
        <v>-0.30342910211185697</v>
      </c>
      <c r="J16">
        <v>-0.32298164195963702</v>
      </c>
      <c r="K16">
        <v>-2.90799616738318</v>
      </c>
      <c r="L16">
        <v>-0.43416318510167501</v>
      </c>
      <c r="M16">
        <v>-0.91653964103917296</v>
      </c>
      <c r="N16">
        <v>-0.71059232429841601</v>
      </c>
      <c r="O16">
        <v>-0.36597845602394502</v>
      </c>
      <c r="P16">
        <v>-0.48046448080730902</v>
      </c>
      <c r="Q16">
        <v>0.68010602292192601</v>
      </c>
      <c r="R16">
        <v>-0.54718545929958495</v>
      </c>
      <c r="S16">
        <v>4.6667705452338601E-2</v>
      </c>
      <c r="T16">
        <v>-3.1640136875439602E-2</v>
      </c>
      <c r="U16">
        <v>-1.3786708009789901</v>
      </c>
    </row>
    <row r="17" spans="1:21" x14ac:dyDescent="0.2">
      <c r="A17" t="s">
        <v>13789</v>
      </c>
      <c r="B17" t="s">
        <v>51300</v>
      </c>
      <c r="C17" t="s">
        <v>51300</v>
      </c>
      <c r="D17" t="s">
        <v>51300</v>
      </c>
      <c r="E17" t="s">
        <v>51301</v>
      </c>
      <c r="F17" t="s">
        <v>51300</v>
      </c>
      <c r="G17">
        <v>-0.12672308426926601</v>
      </c>
      <c r="H17">
        <v>-1.0898690242890401</v>
      </c>
      <c r="I17">
        <v>9.0742766826050605E-2</v>
      </c>
      <c r="J17">
        <v>0.45904541270302301</v>
      </c>
      <c r="K17">
        <v>1.2780201770422901</v>
      </c>
      <c r="L17">
        <v>2.5783853380496401E-2</v>
      </c>
      <c r="M17">
        <v>-0.188489302311973</v>
      </c>
      <c r="N17">
        <v>1.3069723972423599</v>
      </c>
      <c r="O17">
        <v>-0.78659466256335997</v>
      </c>
      <c r="P17">
        <v>-1.6648232939213701</v>
      </c>
      <c r="Q17">
        <v>-1.4039124350282199</v>
      </c>
      <c r="R17">
        <v>-1.1512840250622201</v>
      </c>
      <c r="S17">
        <v>-2.2222644302653198</v>
      </c>
      <c r="T17">
        <v>-0.954060457539738</v>
      </c>
      <c r="U17">
        <v>0.83206887609130398</v>
      </c>
    </row>
    <row r="18" spans="1:21" x14ac:dyDescent="0.2">
      <c r="A18" t="s">
        <v>19926</v>
      </c>
      <c r="B18" t="s">
        <v>51300</v>
      </c>
      <c r="C18" t="s">
        <v>51301</v>
      </c>
      <c r="D18" t="s">
        <v>51300</v>
      </c>
      <c r="E18" t="s">
        <v>51300</v>
      </c>
      <c r="F18" t="s">
        <v>51300</v>
      </c>
      <c r="G18">
        <v>1.3289399685005401</v>
      </c>
      <c r="H18">
        <v>0.60533292775833702</v>
      </c>
      <c r="I18">
        <v>1.0178961621759699</v>
      </c>
      <c r="J18">
        <v>1.2448825628812299</v>
      </c>
      <c r="K18">
        <v>-0.42693856599461499</v>
      </c>
      <c r="L18">
        <v>0.25371174908393002</v>
      </c>
      <c r="M18">
        <v>0.80884467145958205</v>
      </c>
      <c r="N18">
        <v>-1.4632520838047001</v>
      </c>
      <c r="O18">
        <v>-1.4632520838047001</v>
      </c>
      <c r="P18">
        <v>0.75693462710425097</v>
      </c>
      <c r="Q18">
        <v>0.95839142948601597</v>
      </c>
      <c r="R18">
        <v>7.3345125445421294E-2</v>
      </c>
      <c r="S18">
        <v>0.21206674786516</v>
      </c>
      <c r="T18">
        <v>1.03722057220616E-2</v>
      </c>
      <c r="U18">
        <v>-4.1796051248975903E-2</v>
      </c>
    </row>
    <row r="19" spans="1:21" x14ac:dyDescent="0.2">
      <c r="A19" t="s">
        <v>6673</v>
      </c>
      <c r="B19" t="s">
        <v>51300</v>
      </c>
      <c r="C19" t="s">
        <v>51300</v>
      </c>
      <c r="D19" t="s">
        <v>51300</v>
      </c>
      <c r="E19" t="s">
        <v>51301</v>
      </c>
      <c r="F19" t="s">
        <v>51300</v>
      </c>
      <c r="G19">
        <v>-9.3547172793244801E-2</v>
      </c>
      <c r="H19">
        <v>0.33796554598510498</v>
      </c>
      <c r="I19">
        <v>1.12519815875266</v>
      </c>
      <c r="J19">
        <v>0.52445889566103798</v>
      </c>
      <c r="K19">
        <v>-1.1477871358976099</v>
      </c>
      <c r="L19">
        <v>-0.35144669385550398</v>
      </c>
      <c r="M19">
        <v>0.97021516207254799</v>
      </c>
      <c r="N19">
        <v>-1.1356050777322</v>
      </c>
      <c r="O19">
        <v>0.61806358960992602</v>
      </c>
      <c r="P19">
        <v>-1.3990694520375999</v>
      </c>
      <c r="Q19">
        <v>0.582896512714007</v>
      </c>
      <c r="R19">
        <v>0.225618177711808</v>
      </c>
      <c r="S19">
        <v>1.0031783945330901</v>
      </c>
      <c r="T19">
        <v>0.84670399852964695</v>
      </c>
      <c r="U19">
        <v>-1.44290274681135</v>
      </c>
    </row>
    <row r="20" spans="1:21" x14ac:dyDescent="0.2">
      <c r="A20" t="s">
        <v>7858</v>
      </c>
      <c r="B20" t="s">
        <v>51300</v>
      </c>
      <c r="C20" t="s">
        <v>51300</v>
      </c>
      <c r="D20" t="s">
        <v>51301</v>
      </c>
      <c r="E20" t="s">
        <v>51300</v>
      </c>
      <c r="F20" t="s">
        <v>51300</v>
      </c>
      <c r="G20">
        <v>0.205924545716721</v>
      </c>
      <c r="H20">
        <v>0.19494896428501801</v>
      </c>
      <c r="I20">
        <v>-0.49077273535969002</v>
      </c>
      <c r="J20">
        <v>0.24450784934723899</v>
      </c>
      <c r="K20">
        <v>2.0120163329191598</v>
      </c>
      <c r="L20">
        <v>-0.13473860452934999</v>
      </c>
      <c r="M20">
        <v>0.77396573791068302</v>
      </c>
      <c r="N20">
        <v>0.971392549807369</v>
      </c>
      <c r="O20">
        <v>-1.2627882776773001</v>
      </c>
      <c r="P20">
        <v>-0.53811779292126405</v>
      </c>
      <c r="Q20">
        <v>-1.3396190948020901</v>
      </c>
      <c r="R20">
        <v>0.29399038324051702</v>
      </c>
      <c r="S20">
        <v>-2.02939728123757</v>
      </c>
      <c r="T20">
        <v>-6.8325311747781503E-2</v>
      </c>
      <c r="U20">
        <v>1.6252963414902699</v>
      </c>
    </row>
    <row r="21" spans="1:21" x14ac:dyDescent="0.2">
      <c r="A21" t="s">
        <v>5468</v>
      </c>
      <c r="B21" t="s">
        <v>51301</v>
      </c>
      <c r="C21" t="s">
        <v>51300</v>
      </c>
      <c r="D21" t="s">
        <v>51300</v>
      </c>
      <c r="E21" t="s">
        <v>51300</v>
      </c>
      <c r="F21" t="s">
        <v>51300</v>
      </c>
      <c r="G21">
        <v>2.29860809699785</v>
      </c>
      <c r="H21">
        <v>1.1434926390696301</v>
      </c>
      <c r="I21">
        <v>-1.2547727253785601</v>
      </c>
      <c r="J21">
        <v>1.47923955079064</v>
      </c>
      <c r="K21">
        <v>-0.19875281427147801</v>
      </c>
      <c r="L21">
        <v>0.29515922589896298</v>
      </c>
      <c r="M21">
        <v>1.29370601664924</v>
      </c>
      <c r="N21">
        <v>-0.86760830878659501</v>
      </c>
      <c r="O21">
        <v>-1.18320536857634</v>
      </c>
      <c r="P21">
        <v>-0.61310026583048705</v>
      </c>
      <c r="Q21">
        <v>1.3210328811083301</v>
      </c>
      <c r="R21">
        <v>1.3851016374129199</v>
      </c>
      <c r="S21">
        <v>-2.0781581315793001</v>
      </c>
      <c r="T21">
        <v>0.93836044803299901</v>
      </c>
      <c r="U21">
        <v>-0.41129843503256702</v>
      </c>
    </row>
    <row r="22" spans="1:21" x14ac:dyDescent="0.2">
      <c r="A22" t="s">
        <v>19936</v>
      </c>
      <c r="B22" t="s">
        <v>51300</v>
      </c>
      <c r="C22" t="s">
        <v>51301</v>
      </c>
      <c r="D22" t="s">
        <v>51300</v>
      </c>
      <c r="E22" t="s">
        <v>51300</v>
      </c>
      <c r="F22" t="s">
        <v>51300</v>
      </c>
      <c r="G22">
        <v>-0.76273871085993095</v>
      </c>
      <c r="H22">
        <v>-0.76273871085993095</v>
      </c>
      <c r="I22">
        <v>-0.76273871085993095</v>
      </c>
      <c r="J22">
        <v>-0.76273871085993095</v>
      </c>
      <c r="K22">
        <v>-0.76273871085993095</v>
      </c>
      <c r="L22">
        <v>-0.76273871085993095</v>
      </c>
      <c r="M22">
        <v>-0.76273871085993095</v>
      </c>
      <c r="N22">
        <v>-0.76273871085993095</v>
      </c>
      <c r="O22">
        <v>0.80939465912609099</v>
      </c>
      <c r="P22">
        <v>0.43089024380397101</v>
      </c>
      <c r="Q22">
        <v>0.59692470206652504</v>
      </c>
      <c r="R22">
        <v>-0.76273871085993095</v>
      </c>
      <c r="S22">
        <v>0.88129754471182498</v>
      </c>
      <c r="T22">
        <v>1.5354754548901901</v>
      </c>
      <c r="U22">
        <v>-0.76273871085993095</v>
      </c>
    </row>
    <row r="23" spans="1:21" x14ac:dyDescent="0.2">
      <c r="A23" t="s">
        <v>1311</v>
      </c>
      <c r="B23" t="s">
        <v>51300</v>
      </c>
      <c r="C23" t="s">
        <v>51300</v>
      </c>
      <c r="D23" t="s">
        <v>51300</v>
      </c>
      <c r="E23" t="s">
        <v>51301</v>
      </c>
      <c r="F23" t="s">
        <v>51300</v>
      </c>
      <c r="G23">
        <v>-1.63351807508388</v>
      </c>
      <c r="H23">
        <v>-1.5715021855223801</v>
      </c>
      <c r="I23">
        <v>1.6354780842834</v>
      </c>
      <c r="J23">
        <v>-1.3985882026276799</v>
      </c>
      <c r="K23">
        <v>1.23111522768712</v>
      </c>
      <c r="L23">
        <v>-1.4303477487263501</v>
      </c>
      <c r="M23">
        <v>-1.1273427807224601</v>
      </c>
      <c r="N23">
        <v>0.44855669435519901</v>
      </c>
      <c r="O23">
        <v>-1.5682445950537101</v>
      </c>
      <c r="P23">
        <v>1.8210276701935799</v>
      </c>
      <c r="Q23">
        <v>-0.76649059042233303</v>
      </c>
      <c r="R23">
        <v>-0.95906696468101904</v>
      </c>
      <c r="S23">
        <v>0.64750165069722199</v>
      </c>
      <c r="T23">
        <v>-1.00743372780431</v>
      </c>
      <c r="U23">
        <v>0.95522049364324801</v>
      </c>
    </row>
    <row r="24" spans="1:21" x14ac:dyDescent="0.2">
      <c r="A24" t="s">
        <v>19945</v>
      </c>
      <c r="B24" t="s">
        <v>51300</v>
      </c>
      <c r="C24" t="s">
        <v>51300</v>
      </c>
      <c r="D24" t="s">
        <v>51301</v>
      </c>
      <c r="E24" t="s">
        <v>51300</v>
      </c>
      <c r="F24" t="s">
        <v>51300</v>
      </c>
      <c r="G24">
        <v>-0.31651956985791302</v>
      </c>
      <c r="H24">
        <v>-0.31651956985791302</v>
      </c>
      <c r="I24">
        <v>-0.31651956985791302</v>
      </c>
      <c r="J24">
        <v>-0.31651956985791302</v>
      </c>
      <c r="K24">
        <v>-0.31651956985791302</v>
      </c>
      <c r="L24">
        <v>-0.31651956985791302</v>
      </c>
      <c r="M24">
        <v>1.84630850865212</v>
      </c>
      <c r="N24">
        <v>-0.31651956985791302</v>
      </c>
      <c r="O24">
        <v>-0.31651956985791302</v>
      </c>
      <c r="P24">
        <v>-0.31651956985791302</v>
      </c>
      <c r="Q24">
        <v>-0.31651956985791302</v>
      </c>
      <c r="R24">
        <v>-0.31651956985791302</v>
      </c>
      <c r="S24">
        <v>-0.31651956985791302</v>
      </c>
      <c r="T24">
        <v>-0.31651956985791302</v>
      </c>
      <c r="U24">
        <v>-0.31651956985791302</v>
      </c>
    </row>
    <row r="25" spans="1:21" x14ac:dyDescent="0.2">
      <c r="A25" t="s">
        <v>19946</v>
      </c>
      <c r="B25" t="s">
        <v>51300</v>
      </c>
      <c r="C25" t="s">
        <v>51301</v>
      </c>
      <c r="D25" t="s">
        <v>51300</v>
      </c>
      <c r="E25" t="s">
        <v>51300</v>
      </c>
      <c r="F25" t="s">
        <v>51300</v>
      </c>
      <c r="G25">
        <v>0.75014253421701005</v>
      </c>
      <c r="H25">
        <v>1.3641604009395301</v>
      </c>
      <c r="I25">
        <v>0.93579813252583599</v>
      </c>
      <c r="J25">
        <v>-1.2555627641217699</v>
      </c>
      <c r="K25">
        <v>-1.2555627641217699</v>
      </c>
      <c r="L25">
        <v>-1.2555627641217699</v>
      </c>
      <c r="M25">
        <v>-0.44305158627882002</v>
      </c>
      <c r="N25">
        <v>0.31253707145814402</v>
      </c>
      <c r="O25">
        <v>1.47606799965101</v>
      </c>
      <c r="P25">
        <v>5.22729489139813E-2</v>
      </c>
      <c r="Q25">
        <v>0.20708576386305799</v>
      </c>
      <c r="R25">
        <v>1.61373727431831</v>
      </c>
      <c r="S25">
        <v>-1.2555627641217699</v>
      </c>
      <c r="T25">
        <v>-0.32627105956278102</v>
      </c>
      <c r="U25">
        <v>0.61931951298149301</v>
      </c>
    </row>
    <row r="26" spans="1:21" x14ac:dyDescent="0.2">
      <c r="A26" t="s">
        <v>19949</v>
      </c>
      <c r="B26" t="s">
        <v>51300</v>
      </c>
      <c r="C26" t="s">
        <v>51301</v>
      </c>
      <c r="D26" t="s">
        <v>51300</v>
      </c>
      <c r="E26" t="s">
        <v>51300</v>
      </c>
      <c r="F26" t="s">
        <v>51300</v>
      </c>
      <c r="G26">
        <v>-0.25172291555196102</v>
      </c>
      <c r="H26">
        <v>-0.25172291555196102</v>
      </c>
      <c r="I26">
        <v>2.4316600655426299</v>
      </c>
      <c r="J26">
        <v>-0.25172291555196102</v>
      </c>
      <c r="K26">
        <v>-0.25172291555196102</v>
      </c>
      <c r="L26">
        <v>-0.25172291555196102</v>
      </c>
      <c r="M26">
        <v>-0.25172291555196102</v>
      </c>
      <c r="N26">
        <v>-0.25172291555196102</v>
      </c>
      <c r="O26">
        <v>-0.25172291555196102</v>
      </c>
      <c r="P26">
        <v>-0.25172291555196102</v>
      </c>
      <c r="Q26">
        <v>-0.25172291555196102</v>
      </c>
      <c r="R26">
        <v>-0.25172291555196102</v>
      </c>
      <c r="S26">
        <v>-0.25172291555196102</v>
      </c>
      <c r="T26">
        <v>-0.25172291555196102</v>
      </c>
      <c r="U26">
        <v>-0.25172291555196102</v>
      </c>
    </row>
    <row r="27" spans="1:21" x14ac:dyDescent="0.2">
      <c r="A27" t="s">
        <v>19957</v>
      </c>
      <c r="B27" t="s">
        <v>51300</v>
      </c>
      <c r="C27" t="s">
        <v>51301</v>
      </c>
      <c r="D27" t="s">
        <v>51300</v>
      </c>
      <c r="E27" t="s">
        <v>51300</v>
      </c>
      <c r="F27" t="s">
        <v>51300</v>
      </c>
      <c r="G27">
        <v>0.28821270813196498</v>
      </c>
      <c r="H27">
        <v>-0.94333522480852905</v>
      </c>
      <c r="I27">
        <v>9.2809424801385598E-2</v>
      </c>
      <c r="J27">
        <v>0.88593605502982398</v>
      </c>
      <c r="K27">
        <v>0.66042951517228199</v>
      </c>
      <c r="L27">
        <v>-0.94333522480852905</v>
      </c>
      <c r="M27">
        <v>-0.94333522480852905</v>
      </c>
      <c r="N27">
        <v>0.54141984955362699</v>
      </c>
      <c r="O27">
        <v>-0.94333522480852905</v>
      </c>
      <c r="P27">
        <v>-0.200043152658055</v>
      </c>
      <c r="Q27">
        <v>-0.94333522480852905</v>
      </c>
      <c r="R27">
        <v>-0.94333522480852905</v>
      </c>
      <c r="S27">
        <v>1.4463802069223399</v>
      </c>
      <c r="T27">
        <v>-0.94333522480852905</v>
      </c>
      <c r="U27">
        <v>1.6230900066321701</v>
      </c>
    </row>
    <row r="28" spans="1:21" x14ac:dyDescent="0.2">
      <c r="A28" t="s">
        <v>2259</v>
      </c>
      <c r="B28" t="s">
        <v>51301</v>
      </c>
      <c r="C28" t="s">
        <v>51300</v>
      </c>
      <c r="D28" t="s">
        <v>51300</v>
      </c>
      <c r="E28" t="s">
        <v>51300</v>
      </c>
      <c r="F28" t="s">
        <v>51300</v>
      </c>
      <c r="G28">
        <v>0.77127264156921105</v>
      </c>
      <c r="H28">
        <v>0.55290107967146196</v>
      </c>
      <c r="I28">
        <v>0.223470017169215</v>
      </c>
      <c r="J28">
        <v>0.69976461028561199</v>
      </c>
      <c r="K28">
        <v>-3.3859404702904401</v>
      </c>
      <c r="L28">
        <v>0.86792891811343298</v>
      </c>
      <c r="M28">
        <v>0.60577252145500005</v>
      </c>
      <c r="N28">
        <v>9.5717233631358506E-2</v>
      </c>
      <c r="O28">
        <v>0.72998365715287905</v>
      </c>
      <c r="P28">
        <v>-0.555063054271418</v>
      </c>
      <c r="Q28">
        <v>1.1596921745120501</v>
      </c>
      <c r="R28">
        <v>0.75357811323530299</v>
      </c>
      <c r="S28">
        <v>-0.114751374037182</v>
      </c>
      <c r="T28">
        <v>0.54488120637711801</v>
      </c>
      <c r="U28">
        <v>-1.5277135980452301</v>
      </c>
    </row>
    <row r="29" spans="1:21" x14ac:dyDescent="0.2">
      <c r="A29" t="s">
        <v>3746</v>
      </c>
      <c r="B29" t="s">
        <v>51300</v>
      </c>
      <c r="C29" t="s">
        <v>51301</v>
      </c>
      <c r="D29" t="s">
        <v>51300</v>
      </c>
      <c r="E29" t="s">
        <v>51300</v>
      </c>
      <c r="F29" t="s">
        <v>51300</v>
      </c>
      <c r="G29">
        <v>-0.51586579452195702</v>
      </c>
      <c r="H29">
        <v>-1.42023214539383</v>
      </c>
      <c r="I29">
        <v>-1.41762210859305</v>
      </c>
      <c r="J29">
        <v>-0.76976158593478505</v>
      </c>
      <c r="K29">
        <v>0.59208445220609596</v>
      </c>
      <c r="L29">
        <v>-0.85309474322999401</v>
      </c>
      <c r="M29">
        <v>-1.4002025482839999</v>
      </c>
      <c r="N29">
        <v>0.69654350842127599</v>
      </c>
      <c r="O29">
        <v>-1.27050918736564</v>
      </c>
      <c r="P29">
        <v>1.15519840366333</v>
      </c>
      <c r="Q29">
        <v>-1.18388922828753</v>
      </c>
      <c r="R29">
        <v>-1.0851630862894299</v>
      </c>
      <c r="S29">
        <v>-0.924333935158</v>
      </c>
      <c r="T29">
        <v>-1.35193737410804</v>
      </c>
      <c r="U29">
        <v>0.78661546402107696</v>
      </c>
    </row>
    <row r="30" spans="1:21" x14ac:dyDescent="0.2">
      <c r="A30" t="s">
        <v>918</v>
      </c>
      <c r="B30" t="s">
        <v>51300</v>
      </c>
      <c r="C30" t="s">
        <v>51300</v>
      </c>
      <c r="D30" t="s">
        <v>51300</v>
      </c>
      <c r="E30" t="s">
        <v>51301</v>
      </c>
      <c r="F30" t="s">
        <v>51300</v>
      </c>
      <c r="G30">
        <v>-1.6265768954042601</v>
      </c>
      <c r="H30">
        <v>-1.57752814153198</v>
      </c>
      <c r="I30">
        <v>-8.6344750324537992E-3</v>
      </c>
      <c r="J30">
        <v>-1.26704864122712</v>
      </c>
      <c r="K30">
        <v>0.49234645554390299</v>
      </c>
      <c r="L30">
        <v>-1.5924808131633901</v>
      </c>
      <c r="M30">
        <v>-1.4356608212456901</v>
      </c>
      <c r="N30">
        <v>8.7450491039425399E-2</v>
      </c>
      <c r="O30">
        <v>-1.4716146306334501</v>
      </c>
      <c r="P30">
        <v>1.2316069912497001</v>
      </c>
      <c r="Q30">
        <v>-1.48588171899474</v>
      </c>
      <c r="R30">
        <v>-1.20885741964797</v>
      </c>
      <c r="S30">
        <v>0.88162410513576195</v>
      </c>
      <c r="T30">
        <v>-0.88684870333769605</v>
      </c>
      <c r="U30">
        <v>0.749967223254834</v>
      </c>
    </row>
    <row r="31" spans="1:21" x14ac:dyDescent="0.2">
      <c r="A31" t="s">
        <v>12218</v>
      </c>
      <c r="B31" t="s">
        <v>51300</v>
      </c>
      <c r="C31" t="s">
        <v>51301</v>
      </c>
      <c r="D31" t="s">
        <v>51300</v>
      </c>
      <c r="E31" t="s">
        <v>51300</v>
      </c>
      <c r="F31" t="s">
        <v>51300</v>
      </c>
      <c r="G31">
        <v>-0.38139863590392398</v>
      </c>
      <c r="H31">
        <v>0.94437142234132798</v>
      </c>
      <c r="I31">
        <v>-1.83979204645025</v>
      </c>
      <c r="J31">
        <v>0.31552364062250199</v>
      </c>
      <c r="K31">
        <v>1.98132053362103</v>
      </c>
      <c r="L31">
        <v>1.18958368871245</v>
      </c>
      <c r="M31">
        <v>0.68207671476410403</v>
      </c>
      <c r="N31">
        <v>0.27172154319041503</v>
      </c>
      <c r="O31">
        <v>-0.12781059717366</v>
      </c>
      <c r="P31">
        <v>-1.1213842101312299</v>
      </c>
      <c r="Q31">
        <v>-0.83870501414671506</v>
      </c>
      <c r="R31">
        <v>-1.2666877636071601</v>
      </c>
      <c r="S31">
        <v>-2.1347162483087598</v>
      </c>
      <c r="T31">
        <v>-1.6664936322755599</v>
      </c>
      <c r="U31">
        <v>1.5140829892640599</v>
      </c>
    </row>
    <row r="32" spans="1:21" x14ac:dyDescent="0.2">
      <c r="A32" t="s">
        <v>19974</v>
      </c>
      <c r="B32" t="s">
        <v>51300</v>
      </c>
      <c r="C32" t="s">
        <v>51301</v>
      </c>
      <c r="D32" t="s">
        <v>51300</v>
      </c>
      <c r="E32" t="s">
        <v>51300</v>
      </c>
      <c r="F32" t="s">
        <v>51300</v>
      </c>
      <c r="G32">
        <v>-0.38001512269832199</v>
      </c>
      <c r="H32">
        <v>-0.38001512269832199</v>
      </c>
      <c r="I32">
        <v>-0.38001512269832199</v>
      </c>
      <c r="J32">
        <v>-0.38001512269832199</v>
      </c>
      <c r="K32">
        <v>-0.38001512269832199</v>
      </c>
      <c r="L32">
        <v>1.83415858064669</v>
      </c>
      <c r="M32">
        <v>-0.38001512269832199</v>
      </c>
      <c r="N32">
        <v>2.2360580408515398</v>
      </c>
      <c r="O32">
        <v>-0.38001512269832199</v>
      </c>
      <c r="P32">
        <v>-0.38001512269832199</v>
      </c>
      <c r="Q32">
        <v>-0.38001512269832199</v>
      </c>
      <c r="R32">
        <v>-0.38001512269832199</v>
      </c>
      <c r="S32">
        <v>-0.38001512269832199</v>
      </c>
      <c r="T32">
        <v>-0.38001512269832199</v>
      </c>
      <c r="U32">
        <v>-0.38001512269832199</v>
      </c>
    </row>
    <row r="33" spans="1:21" x14ac:dyDescent="0.2">
      <c r="A33" t="s">
        <v>12682</v>
      </c>
      <c r="B33" t="s">
        <v>51300</v>
      </c>
      <c r="C33" t="s">
        <v>51301</v>
      </c>
      <c r="D33" t="s">
        <v>51300</v>
      </c>
      <c r="E33" t="s">
        <v>51300</v>
      </c>
      <c r="F33" t="s">
        <v>51300</v>
      </c>
      <c r="G33">
        <v>-0.169899192928749</v>
      </c>
      <c r="H33">
        <v>-0.24953527343933901</v>
      </c>
      <c r="I33">
        <v>-1.0241877412932101</v>
      </c>
      <c r="J33">
        <v>-0.66983118906709704</v>
      </c>
      <c r="K33">
        <v>0.64879886496851003</v>
      </c>
      <c r="L33">
        <v>0.97059887168899295</v>
      </c>
      <c r="M33">
        <v>-1.4470728963552</v>
      </c>
      <c r="N33">
        <v>0.27141686736918702</v>
      </c>
      <c r="O33">
        <v>-0.57451695775808198</v>
      </c>
      <c r="P33">
        <v>-0.16686384127815901</v>
      </c>
      <c r="Q33">
        <v>-1.43849956213205</v>
      </c>
      <c r="R33">
        <v>-1.5158364954594099</v>
      </c>
      <c r="S33">
        <v>-2.8497174473071398</v>
      </c>
      <c r="T33">
        <v>-0.83672770034114097</v>
      </c>
      <c r="U33">
        <v>1.0266758155642</v>
      </c>
    </row>
    <row r="34" spans="1:21" x14ac:dyDescent="0.2">
      <c r="A34" t="s">
        <v>4084</v>
      </c>
      <c r="B34" t="s">
        <v>51300</v>
      </c>
      <c r="C34" t="s">
        <v>51300</v>
      </c>
      <c r="D34" t="s">
        <v>51300</v>
      </c>
      <c r="E34" t="s">
        <v>51301</v>
      </c>
      <c r="F34" t="s">
        <v>51300</v>
      </c>
      <c r="G34">
        <v>-0.31216134365460801</v>
      </c>
      <c r="H34">
        <v>-0.55549266700019195</v>
      </c>
      <c r="I34">
        <v>2.5284896222053002</v>
      </c>
      <c r="J34">
        <v>-0.80313392153528496</v>
      </c>
      <c r="K34">
        <v>1.54104776654608</v>
      </c>
      <c r="L34">
        <v>-0.963670724965484</v>
      </c>
      <c r="M34">
        <v>-1.0355182818236399</v>
      </c>
      <c r="N34">
        <v>0.93944075021163598</v>
      </c>
      <c r="O34">
        <v>-0.97573840749407403</v>
      </c>
      <c r="P34">
        <v>2.3456236246196198</v>
      </c>
      <c r="Q34">
        <v>-0.62320607882573298</v>
      </c>
      <c r="R34">
        <v>-0.12852895489230001</v>
      </c>
      <c r="S34">
        <v>1.5002097621500601</v>
      </c>
      <c r="T34">
        <v>-0.26273671925664099</v>
      </c>
      <c r="U34">
        <v>0.25905134855497902</v>
      </c>
    </row>
    <row r="35" spans="1:21" x14ac:dyDescent="0.2">
      <c r="A35" t="s">
        <v>9839</v>
      </c>
      <c r="B35" t="s">
        <v>51300</v>
      </c>
      <c r="C35" t="s">
        <v>51301</v>
      </c>
      <c r="D35" t="s">
        <v>51300</v>
      </c>
      <c r="E35" t="s">
        <v>51301</v>
      </c>
      <c r="F35" t="s">
        <v>51300</v>
      </c>
      <c r="G35">
        <v>0.43909752583470801</v>
      </c>
      <c r="H35">
        <v>-1.06760646606104</v>
      </c>
      <c r="I35">
        <v>0.14241060602434399</v>
      </c>
      <c r="J35">
        <v>-0.69952301548794504</v>
      </c>
      <c r="K35">
        <v>2.0922542927630801</v>
      </c>
      <c r="L35">
        <v>0.31971510072382497</v>
      </c>
      <c r="M35">
        <v>-0.88885826185981598</v>
      </c>
      <c r="N35">
        <v>0.75972001771277498</v>
      </c>
      <c r="O35">
        <v>-1.19740733051797</v>
      </c>
      <c r="P35">
        <v>0.47948450522604602</v>
      </c>
      <c r="Q35">
        <v>-0.259681717735254</v>
      </c>
      <c r="R35">
        <v>-1.7516056758232299</v>
      </c>
      <c r="S35">
        <v>0.81151179948708596</v>
      </c>
      <c r="T35">
        <v>-0.76309592809351001</v>
      </c>
      <c r="U35">
        <v>1.2242820416072999</v>
      </c>
    </row>
    <row r="36" spans="1:21" x14ac:dyDescent="0.2">
      <c r="A36" t="s">
        <v>19980</v>
      </c>
      <c r="B36" t="s">
        <v>51300</v>
      </c>
      <c r="C36" t="s">
        <v>51301</v>
      </c>
      <c r="D36" t="s">
        <v>51300</v>
      </c>
      <c r="E36" t="s">
        <v>51300</v>
      </c>
      <c r="F36" t="s">
        <v>51300</v>
      </c>
      <c r="G36">
        <v>-0.76464690021959103</v>
      </c>
      <c r="H36">
        <v>-0.76464690021959103</v>
      </c>
      <c r="I36">
        <v>0.69460881349561099</v>
      </c>
      <c r="J36">
        <v>1.8116097720936799</v>
      </c>
      <c r="K36">
        <v>0.65276494652444494</v>
      </c>
      <c r="L36">
        <v>1.5837204956917501</v>
      </c>
      <c r="M36">
        <v>-0.76464690021959103</v>
      </c>
      <c r="N36">
        <v>0.52932509081255497</v>
      </c>
      <c r="O36">
        <v>0.61411906804752703</v>
      </c>
      <c r="P36">
        <v>-0.76464690021959103</v>
      </c>
      <c r="Q36">
        <v>-0.76464690021959103</v>
      </c>
      <c r="R36">
        <v>1.3370250847868701</v>
      </c>
      <c r="S36">
        <v>-0.76464690021959103</v>
      </c>
      <c r="T36">
        <v>-0.76464690021959103</v>
      </c>
      <c r="U36">
        <v>1.1795414033623799</v>
      </c>
    </row>
    <row r="37" spans="1:21" x14ac:dyDescent="0.2">
      <c r="A37" t="s">
        <v>12443</v>
      </c>
      <c r="B37" t="s">
        <v>51301</v>
      </c>
      <c r="C37" t="s">
        <v>51300</v>
      </c>
      <c r="D37" t="s">
        <v>51300</v>
      </c>
      <c r="E37" t="s">
        <v>51300</v>
      </c>
      <c r="F37" t="s">
        <v>51300</v>
      </c>
      <c r="G37">
        <v>0.38506754350364802</v>
      </c>
      <c r="H37">
        <v>0.97201745813606599</v>
      </c>
      <c r="I37">
        <v>-0.80793440759394497</v>
      </c>
      <c r="J37">
        <v>0.77724791428259199</v>
      </c>
      <c r="K37">
        <v>2.1435593974776901</v>
      </c>
      <c r="L37">
        <v>1.44311165329707</v>
      </c>
      <c r="M37">
        <v>0.93446892563484796</v>
      </c>
      <c r="N37">
        <v>0.46774638377915401</v>
      </c>
      <c r="O37">
        <v>1.0146704319773101</v>
      </c>
      <c r="P37">
        <v>-0.459683778077906</v>
      </c>
      <c r="Q37">
        <v>-5.93737788284023E-2</v>
      </c>
      <c r="R37">
        <v>-0.377731196617419</v>
      </c>
      <c r="S37">
        <v>-2.1793245483210502</v>
      </c>
      <c r="T37">
        <v>-0.45307755746815997</v>
      </c>
      <c r="U37">
        <v>2.0504608858486</v>
      </c>
    </row>
    <row r="38" spans="1:21" x14ac:dyDescent="0.2">
      <c r="A38" t="s">
        <v>18533</v>
      </c>
      <c r="B38" t="s">
        <v>51300</v>
      </c>
      <c r="C38" t="s">
        <v>51300</v>
      </c>
      <c r="D38" t="s">
        <v>51300</v>
      </c>
      <c r="E38" t="s">
        <v>51301</v>
      </c>
      <c r="F38" t="s">
        <v>51300</v>
      </c>
      <c r="G38">
        <v>-0.25867470406933302</v>
      </c>
      <c r="H38">
        <v>-4.5154128824691402E-3</v>
      </c>
      <c r="I38">
        <v>3.3644483190375598</v>
      </c>
      <c r="J38">
        <v>0.10314306913978701</v>
      </c>
      <c r="K38">
        <v>-0.30603080139689198</v>
      </c>
      <c r="L38">
        <v>-1.2972653645935399</v>
      </c>
      <c r="M38">
        <v>-8.5166998010894696E-2</v>
      </c>
      <c r="N38">
        <v>-1.6958087700758799</v>
      </c>
      <c r="O38">
        <v>-0.56325708073449099</v>
      </c>
      <c r="P38">
        <v>0.595581111140987</v>
      </c>
      <c r="Q38">
        <v>1.03010978723163</v>
      </c>
      <c r="R38">
        <v>1.2094306258499401</v>
      </c>
      <c r="S38">
        <v>1.97197356361658</v>
      </c>
      <c r="T38">
        <v>1.1221436157347999</v>
      </c>
      <c r="U38">
        <v>-0.34847712100531197</v>
      </c>
    </row>
    <row r="39" spans="1:21" x14ac:dyDescent="0.2">
      <c r="A39" t="s">
        <v>13165</v>
      </c>
      <c r="B39" t="s">
        <v>51300</v>
      </c>
      <c r="C39" t="s">
        <v>51300</v>
      </c>
      <c r="D39" t="s">
        <v>51300</v>
      </c>
      <c r="E39" t="s">
        <v>51301</v>
      </c>
      <c r="F39" t="s">
        <v>51300</v>
      </c>
      <c r="G39">
        <v>0.37692429626817903</v>
      </c>
      <c r="H39">
        <v>-1.24009439580542</v>
      </c>
      <c r="I39">
        <v>-0.397116579771153</v>
      </c>
      <c r="J39">
        <v>0.50213237330239902</v>
      </c>
      <c r="K39">
        <v>0.71300767564675405</v>
      </c>
      <c r="L39">
        <v>0.64318561976311805</v>
      </c>
      <c r="M39">
        <v>0.46599506993795597</v>
      </c>
      <c r="N39">
        <v>-1.7206058709865999</v>
      </c>
      <c r="O39">
        <v>0.245267353274087</v>
      </c>
      <c r="P39">
        <v>-1.5300133193582499</v>
      </c>
      <c r="Q39">
        <v>-4.9300123933620599E-2</v>
      </c>
      <c r="R39">
        <v>0.93357417609287596</v>
      </c>
      <c r="S39">
        <v>-1.25056400622119</v>
      </c>
      <c r="T39">
        <v>0.30510541386426998</v>
      </c>
      <c r="U39">
        <v>-0.33901525253022302</v>
      </c>
    </row>
    <row r="40" spans="1:21" x14ac:dyDescent="0.2">
      <c r="A40" t="s">
        <v>2670</v>
      </c>
      <c r="B40" t="s">
        <v>51300</v>
      </c>
      <c r="C40" t="s">
        <v>51300</v>
      </c>
      <c r="D40" t="s">
        <v>51301</v>
      </c>
      <c r="E40" t="s">
        <v>51300</v>
      </c>
      <c r="F40" t="s">
        <v>51300</v>
      </c>
      <c r="G40">
        <v>-0.70876506001331396</v>
      </c>
      <c r="H40">
        <v>-0.57650223547686197</v>
      </c>
      <c r="I40">
        <v>-1.06973934606938</v>
      </c>
      <c r="J40">
        <v>5.5006449577004797E-2</v>
      </c>
      <c r="K40">
        <v>2.6341159930109299</v>
      </c>
      <c r="L40">
        <v>0.12169581456320799</v>
      </c>
      <c r="M40">
        <v>-0.30979518569772302</v>
      </c>
      <c r="N40">
        <v>1.02990536290576</v>
      </c>
      <c r="O40">
        <v>-0.12604414990990001</v>
      </c>
      <c r="P40">
        <v>0.51836387335733403</v>
      </c>
      <c r="Q40">
        <v>-1.47300663776275</v>
      </c>
      <c r="R40">
        <v>-1.17820248334945</v>
      </c>
      <c r="S40">
        <v>-1.49311021850751</v>
      </c>
      <c r="T40">
        <v>-0.95821849595584396</v>
      </c>
      <c r="U40">
        <v>2.8648784771386602</v>
      </c>
    </row>
    <row r="41" spans="1:21" x14ac:dyDescent="0.2">
      <c r="A41" t="s">
        <v>17994</v>
      </c>
      <c r="B41" t="s">
        <v>51300</v>
      </c>
      <c r="C41" t="s">
        <v>51301</v>
      </c>
      <c r="D41" t="s">
        <v>51300</v>
      </c>
      <c r="E41" t="s">
        <v>51300</v>
      </c>
      <c r="F41" t="s">
        <v>51300</v>
      </c>
      <c r="G41">
        <v>0.80748496686059501</v>
      </c>
      <c r="H41">
        <v>1.7265163048388299</v>
      </c>
      <c r="I41">
        <v>4.3009421199101802E-3</v>
      </c>
      <c r="J41">
        <v>-0.31553613035020101</v>
      </c>
      <c r="K41">
        <v>0.19900031644827401</v>
      </c>
      <c r="L41">
        <v>0.94943838320826701</v>
      </c>
      <c r="M41">
        <v>0.47383983999268198</v>
      </c>
      <c r="N41">
        <v>-1.9202554300633301</v>
      </c>
      <c r="O41">
        <v>0.59139084358592697</v>
      </c>
      <c r="P41">
        <v>3.08118843194671E-2</v>
      </c>
      <c r="Q41">
        <v>-0.85141780984339999</v>
      </c>
      <c r="R41">
        <v>0.42613092605896702</v>
      </c>
      <c r="S41">
        <v>-0.345510857540135</v>
      </c>
      <c r="T41">
        <v>6.7345174724748796E-2</v>
      </c>
      <c r="U41">
        <v>1.3116665114596699</v>
      </c>
    </row>
    <row r="42" spans="1:21" x14ac:dyDescent="0.2">
      <c r="A42" t="s">
        <v>3457</v>
      </c>
      <c r="B42" t="s">
        <v>51301</v>
      </c>
      <c r="C42" t="s">
        <v>51301</v>
      </c>
      <c r="D42" t="s">
        <v>51300</v>
      </c>
      <c r="E42" t="s">
        <v>51300</v>
      </c>
      <c r="F42" t="s">
        <v>51300</v>
      </c>
      <c r="G42">
        <v>1.2253586828793099</v>
      </c>
      <c r="H42">
        <v>1.6256349050385901</v>
      </c>
      <c r="I42">
        <v>3.1942958883341699E-3</v>
      </c>
      <c r="J42">
        <v>1.1197828870891799</v>
      </c>
      <c r="K42">
        <v>-0.27895969792266201</v>
      </c>
      <c r="L42">
        <v>1.7281302407729999</v>
      </c>
      <c r="M42">
        <v>1.92268807772407</v>
      </c>
      <c r="N42">
        <v>-2.2963664761340201E-2</v>
      </c>
      <c r="O42">
        <v>0.91477823219173704</v>
      </c>
      <c r="P42">
        <v>-1.87409011746444</v>
      </c>
      <c r="Q42">
        <v>0.99496279553852696</v>
      </c>
      <c r="R42">
        <v>1.0110296669118699</v>
      </c>
      <c r="S42">
        <v>-1.2255130932717999</v>
      </c>
      <c r="T42">
        <v>1.0320559549218</v>
      </c>
      <c r="U42">
        <v>0.61257455757789003</v>
      </c>
    </row>
    <row r="43" spans="1:21" x14ac:dyDescent="0.2">
      <c r="A43" t="s">
        <v>17722</v>
      </c>
      <c r="B43" t="s">
        <v>51300</v>
      </c>
      <c r="C43" t="s">
        <v>51300</v>
      </c>
      <c r="D43" t="s">
        <v>51300</v>
      </c>
      <c r="E43" t="s">
        <v>51301</v>
      </c>
      <c r="F43" t="s">
        <v>51300</v>
      </c>
      <c r="G43">
        <v>0.48521785498999997</v>
      </c>
      <c r="H43">
        <v>0.88344390421256802</v>
      </c>
      <c r="I43">
        <v>0.86174035473924504</v>
      </c>
      <c r="J43">
        <v>-0.45283985795509102</v>
      </c>
      <c r="K43">
        <v>0.62723284780907496</v>
      </c>
      <c r="L43">
        <v>-1.5396893066581401</v>
      </c>
      <c r="M43">
        <v>-0.602895742087037</v>
      </c>
      <c r="N43">
        <v>0.42256531163273098</v>
      </c>
      <c r="O43">
        <v>-0.46500228799142101</v>
      </c>
      <c r="P43">
        <v>1.65579963176176</v>
      </c>
      <c r="Q43">
        <v>1.85376078697456</v>
      </c>
      <c r="R43">
        <v>-0.94821750837696706</v>
      </c>
      <c r="S43">
        <v>-0.69822733697790695</v>
      </c>
      <c r="T43">
        <v>-1.37339064231497</v>
      </c>
      <c r="U43">
        <v>-0.74077328081710203</v>
      </c>
    </row>
    <row r="44" spans="1:21" x14ac:dyDescent="0.2">
      <c r="A44" t="s">
        <v>4863</v>
      </c>
      <c r="B44" t="s">
        <v>51300</v>
      </c>
      <c r="C44" t="s">
        <v>51300</v>
      </c>
      <c r="D44" t="s">
        <v>51301</v>
      </c>
      <c r="E44" t="s">
        <v>51300</v>
      </c>
      <c r="F44" t="s">
        <v>51300</v>
      </c>
      <c r="G44">
        <v>-1.95579673480118</v>
      </c>
      <c r="H44">
        <v>-0.328463991703974</v>
      </c>
      <c r="I44">
        <v>-0.99224316625906195</v>
      </c>
      <c r="J44">
        <v>-0.16014325842507901</v>
      </c>
      <c r="K44">
        <v>0.76331706578803304</v>
      </c>
      <c r="L44">
        <v>-1.50710993495095</v>
      </c>
      <c r="M44">
        <v>-0.47079752899431698</v>
      </c>
      <c r="N44">
        <v>1.90434846774139</v>
      </c>
      <c r="O44">
        <v>-0.38354328072419303</v>
      </c>
      <c r="P44">
        <v>1.4699676025483801</v>
      </c>
      <c r="Q44">
        <v>-1.76074880873146</v>
      </c>
      <c r="R44">
        <v>-0.15876219912516301</v>
      </c>
      <c r="S44">
        <v>-0.73617787479263697</v>
      </c>
      <c r="T44">
        <v>4.2348175988407698E-2</v>
      </c>
      <c r="U44">
        <v>0.82798708156085798</v>
      </c>
    </row>
    <row r="45" spans="1:21" x14ac:dyDescent="0.2">
      <c r="A45" t="s">
        <v>12572</v>
      </c>
      <c r="B45" t="s">
        <v>51301</v>
      </c>
      <c r="C45" t="s">
        <v>51300</v>
      </c>
      <c r="D45" t="s">
        <v>51300</v>
      </c>
      <c r="E45" t="s">
        <v>51300</v>
      </c>
      <c r="F45" t="s">
        <v>51300</v>
      </c>
      <c r="G45">
        <v>0.61738531077131198</v>
      </c>
      <c r="H45">
        <v>0.78586856962376295</v>
      </c>
      <c r="I45">
        <v>-0.649858316101947</v>
      </c>
      <c r="J45">
        <v>0.94045023522559501</v>
      </c>
      <c r="K45">
        <v>1.57065133793167</v>
      </c>
      <c r="L45">
        <v>1.8112406808589201</v>
      </c>
      <c r="M45">
        <v>0.99713203559040398</v>
      </c>
      <c r="N45">
        <v>-1.15979403825005</v>
      </c>
      <c r="O45">
        <v>1.08421044927441</v>
      </c>
      <c r="P45">
        <v>-1.0688263842200601E-2</v>
      </c>
      <c r="Q45">
        <v>0.222257418203647</v>
      </c>
      <c r="R45">
        <v>0.20693345196016499</v>
      </c>
      <c r="S45">
        <v>-1.91018919895217</v>
      </c>
      <c r="T45">
        <v>0.57663478312559302</v>
      </c>
      <c r="U45">
        <v>2.4816442494395399</v>
      </c>
    </row>
    <row r="46" spans="1:21" x14ac:dyDescent="0.2">
      <c r="A46" t="s">
        <v>5857</v>
      </c>
      <c r="B46" t="s">
        <v>51300</v>
      </c>
      <c r="C46" t="s">
        <v>51301</v>
      </c>
      <c r="D46" t="s">
        <v>51300</v>
      </c>
      <c r="E46" t="s">
        <v>51300</v>
      </c>
      <c r="F46" t="s">
        <v>51300</v>
      </c>
      <c r="G46">
        <v>-0.69747870678896395</v>
      </c>
      <c r="H46">
        <v>-0.79488715303573698</v>
      </c>
      <c r="I46">
        <v>0.47876447847675402</v>
      </c>
      <c r="J46">
        <v>-0.55991885777163497</v>
      </c>
      <c r="K46">
        <v>1.0587583790678601</v>
      </c>
      <c r="L46">
        <v>0.29847036831190499</v>
      </c>
      <c r="M46">
        <v>-0.66544040074889799</v>
      </c>
      <c r="N46">
        <v>0.205266786885795</v>
      </c>
      <c r="O46">
        <v>-0.27288554909398399</v>
      </c>
      <c r="P46">
        <v>0.36566796569739701</v>
      </c>
      <c r="Q46">
        <v>-1.18230313661314</v>
      </c>
      <c r="R46">
        <v>-0.934377389334622</v>
      </c>
      <c r="S46">
        <v>-0.18618694530594099</v>
      </c>
      <c r="T46">
        <v>-0.811165488444333</v>
      </c>
      <c r="U46">
        <v>0.59520245763294699</v>
      </c>
    </row>
    <row r="47" spans="1:21" x14ac:dyDescent="0.2">
      <c r="A47" t="s">
        <v>381</v>
      </c>
      <c r="B47" t="s">
        <v>51301</v>
      </c>
      <c r="C47" t="s">
        <v>51300</v>
      </c>
      <c r="D47" t="s">
        <v>51300</v>
      </c>
      <c r="E47" t="s">
        <v>51300</v>
      </c>
      <c r="F47" t="s">
        <v>51300</v>
      </c>
      <c r="G47">
        <v>1.2297660484380599</v>
      </c>
      <c r="H47">
        <v>1.62297832964216</v>
      </c>
      <c r="I47">
        <v>1.01312287008016</v>
      </c>
      <c r="J47">
        <v>0.71328307309558203</v>
      </c>
      <c r="K47">
        <v>-1.1304611559258</v>
      </c>
      <c r="L47">
        <v>1.4580925069683499</v>
      </c>
      <c r="M47">
        <v>1.4656469887732899</v>
      </c>
      <c r="N47">
        <v>0.26263534928418097</v>
      </c>
      <c r="O47">
        <v>1.24735271041694</v>
      </c>
      <c r="P47">
        <v>-1.4566130440487699</v>
      </c>
      <c r="Q47">
        <v>1.32162296459462</v>
      </c>
      <c r="R47">
        <v>1.1611900385240601</v>
      </c>
      <c r="S47">
        <v>0.39108526040028002</v>
      </c>
      <c r="T47">
        <v>1.0790021392032101</v>
      </c>
      <c r="U47">
        <v>-1.1441296185354199</v>
      </c>
    </row>
    <row r="48" spans="1:21" x14ac:dyDescent="0.2">
      <c r="A48" t="s">
        <v>2106</v>
      </c>
      <c r="B48" t="s">
        <v>51300</v>
      </c>
      <c r="C48" t="s">
        <v>51300</v>
      </c>
      <c r="D48" t="s">
        <v>51300</v>
      </c>
      <c r="E48" t="s">
        <v>51301</v>
      </c>
      <c r="F48" t="s">
        <v>51300</v>
      </c>
      <c r="G48">
        <v>0.99550822688726603</v>
      </c>
      <c r="H48">
        <v>1.8087936089413801</v>
      </c>
      <c r="I48">
        <v>-0.56894053259312505</v>
      </c>
      <c r="J48">
        <v>1.75143928592201</v>
      </c>
      <c r="K48">
        <v>-0.86506535187845901</v>
      </c>
      <c r="L48">
        <v>1.14512266930621</v>
      </c>
      <c r="M48">
        <v>1.52943656989368</v>
      </c>
      <c r="N48">
        <v>7.1486107941965901E-2</v>
      </c>
      <c r="O48">
        <v>1.1166238191256801</v>
      </c>
      <c r="P48">
        <v>-0.91376346461203894</v>
      </c>
      <c r="Q48">
        <v>1.4384215304194501</v>
      </c>
      <c r="R48">
        <v>1.4600198292372899</v>
      </c>
      <c r="S48">
        <v>-1.1238661407192301</v>
      </c>
      <c r="T48">
        <v>1.15579034961271</v>
      </c>
      <c r="U48">
        <v>-9.6166979859160003E-3</v>
      </c>
    </row>
    <row r="49" spans="1:21" x14ac:dyDescent="0.2">
      <c r="A49" t="s">
        <v>1132</v>
      </c>
      <c r="B49" t="s">
        <v>51300</v>
      </c>
      <c r="C49" t="s">
        <v>51300</v>
      </c>
      <c r="D49" t="s">
        <v>51300</v>
      </c>
      <c r="E49" t="s">
        <v>51301</v>
      </c>
      <c r="F49" t="s">
        <v>51300</v>
      </c>
      <c r="G49">
        <v>-1.8342020555437699</v>
      </c>
      <c r="H49">
        <v>-1.14976609567023</v>
      </c>
      <c r="I49">
        <v>0.97055696841120898</v>
      </c>
      <c r="J49">
        <v>-0.79941417801301395</v>
      </c>
      <c r="K49">
        <v>1.41988428385874</v>
      </c>
      <c r="L49">
        <v>-1.78465815030096</v>
      </c>
      <c r="M49">
        <v>-1.7581482640199899</v>
      </c>
      <c r="N49">
        <v>-7.0923213885302303E-2</v>
      </c>
      <c r="O49">
        <v>-1.0910217168466601</v>
      </c>
      <c r="P49">
        <v>1.63234302500799</v>
      </c>
      <c r="Q49">
        <v>-0.94502941294394804</v>
      </c>
      <c r="R49">
        <v>-1.3561980485104399</v>
      </c>
      <c r="S49">
        <v>0.64461045532118499</v>
      </c>
      <c r="T49">
        <v>-1.02819169994871</v>
      </c>
      <c r="U49">
        <v>0.90298098302657503</v>
      </c>
    </row>
    <row r="50" spans="1:21" x14ac:dyDescent="0.2">
      <c r="A50" t="s">
        <v>127</v>
      </c>
      <c r="B50" t="s">
        <v>51300</v>
      </c>
      <c r="C50" t="s">
        <v>51300</v>
      </c>
      <c r="D50" t="s">
        <v>51300</v>
      </c>
      <c r="E50" t="s">
        <v>51300</v>
      </c>
      <c r="F50" t="s">
        <v>51301</v>
      </c>
      <c r="G50">
        <v>1.2458561788123601</v>
      </c>
      <c r="H50">
        <v>1.0156316773707601</v>
      </c>
      <c r="I50">
        <v>-0.95170051078987095</v>
      </c>
      <c r="J50">
        <v>-6.6538516760800304E-2</v>
      </c>
      <c r="K50">
        <v>-2.1688290964439298</v>
      </c>
      <c r="L50">
        <v>0.94351216607817101</v>
      </c>
      <c r="M50">
        <v>0.97075733837356004</v>
      </c>
      <c r="N50">
        <v>-0.88048411737768395</v>
      </c>
      <c r="O50">
        <v>6.3029844151034506E-2</v>
      </c>
      <c r="P50">
        <v>-2.2882791968599898</v>
      </c>
      <c r="Q50">
        <v>1.18251488760886</v>
      </c>
      <c r="R50">
        <v>0.61805966724897199</v>
      </c>
      <c r="S50">
        <v>-1.4107575282825999</v>
      </c>
      <c r="T50">
        <v>0.25860298444824298</v>
      </c>
      <c r="U50">
        <v>-2.3833575237209601</v>
      </c>
    </row>
    <row r="51" spans="1:21" x14ac:dyDescent="0.2">
      <c r="A51" t="s">
        <v>6861</v>
      </c>
      <c r="B51" t="s">
        <v>51300</v>
      </c>
      <c r="C51" t="s">
        <v>51300</v>
      </c>
      <c r="D51" t="s">
        <v>51300</v>
      </c>
      <c r="E51" t="s">
        <v>51301</v>
      </c>
      <c r="F51" t="s">
        <v>51300</v>
      </c>
      <c r="G51">
        <v>1.01104305943805</v>
      </c>
      <c r="H51">
        <v>1.72656922413207</v>
      </c>
      <c r="I51">
        <v>0.19900653599386101</v>
      </c>
      <c r="J51">
        <v>1.2874273168188699</v>
      </c>
      <c r="K51">
        <v>-0.90591439639557503</v>
      </c>
      <c r="L51">
        <v>1.35225175172964</v>
      </c>
      <c r="M51">
        <v>0.907571034724867</v>
      </c>
      <c r="N51">
        <v>6.7496946958497395E-2</v>
      </c>
      <c r="O51">
        <v>1.4341801999107</v>
      </c>
      <c r="P51">
        <v>0.22076547641512201</v>
      </c>
      <c r="Q51">
        <v>0.80604611608993104</v>
      </c>
      <c r="R51">
        <v>1.1883150319878899</v>
      </c>
      <c r="S51">
        <v>0.49534767812316099</v>
      </c>
      <c r="T51">
        <v>1.3284575669971299</v>
      </c>
      <c r="U51">
        <v>0.91037582886804302</v>
      </c>
    </row>
    <row r="52" spans="1:21" x14ac:dyDescent="0.2">
      <c r="A52" t="s">
        <v>11731</v>
      </c>
      <c r="B52" t="s">
        <v>51300</v>
      </c>
      <c r="C52" t="s">
        <v>51300</v>
      </c>
      <c r="D52" t="s">
        <v>51301</v>
      </c>
      <c r="E52" t="s">
        <v>51300</v>
      </c>
      <c r="F52" t="s">
        <v>51300</v>
      </c>
      <c r="G52">
        <v>1.92884310371973</v>
      </c>
      <c r="H52">
        <v>-4.4943930989846399E-2</v>
      </c>
      <c r="I52">
        <v>-2.9394907373613601</v>
      </c>
      <c r="J52">
        <v>1.2973297669317001</v>
      </c>
      <c r="K52">
        <v>0.65708795509001905</v>
      </c>
      <c r="L52">
        <v>1.10522800230209</v>
      </c>
      <c r="M52">
        <v>0.42564216544498501</v>
      </c>
      <c r="N52">
        <v>0.82636764990860001</v>
      </c>
      <c r="O52">
        <v>0.75584944684649102</v>
      </c>
      <c r="P52">
        <v>-0.72407353356281801</v>
      </c>
      <c r="Q52">
        <v>-0.26137245014834698</v>
      </c>
      <c r="R52">
        <v>-0.46186678460719699</v>
      </c>
      <c r="S52">
        <v>-1.8028013865319601</v>
      </c>
      <c r="T52">
        <v>-0.46597807414520198</v>
      </c>
      <c r="U52">
        <v>-4.6210651140966202E-2</v>
      </c>
    </row>
    <row r="53" spans="1:21" x14ac:dyDescent="0.2">
      <c r="A53" t="s">
        <v>1721</v>
      </c>
      <c r="B53" t="s">
        <v>51301</v>
      </c>
      <c r="C53" t="s">
        <v>51300</v>
      </c>
      <c r="D53" t="s">
        <v>51300</v>
      </c>
      <c r="E53" t="s">
        <v>51300</v>
      </c>
      <c r="F53" t="s">
        <v>51300</v>
      </c>
      <c r="G53">
        <v>0.48873546610937402</v>
      </c>
      <c r="H53">
        <v>0.76309502303058996</v>
      </c>
      <c r="I53">
        <v>-1.4668478228920301</v>
      </c>
      <c r="J53">
        <v>-0.32825942808735598</v>
      </c>
      <c r="K53">
        <v>-1.62548843680365</v>
      </c>
      <c r="L53">
        <v>0.41491798353479198</v>
      </c>
      <c r="M53">
        <v>1.6645836282290501E-2</v>
      </c>
      <c r="N53">
        <v>-2.0760942253141699</v>
      </c>
      <c r="O53">
        <v>-0.58634294403509601</v>
      </c>
      <c r="P53">
        <v>-1.4636162720985799</v>
      </c>
      <c r="Q53">
        <v>1.11141304150229</v>
      </c>
      <c r="R53">
        <v>9.2207286442407194E-2</v>
      </c>
      <c r="S53">
        <v>-1.82236657284863</v>
      </c>
      <c r="T53">
        <v>-0.22043052442008801</v>
      </c>
      <c r="U53">
        <v>-1.5771165185313101</v>
      </c>
    </row>
    <row r="54" spans="1:21" x14ac:dyDescent="0.2">
      <c r="A54" t="s">
        <v>387</v>
      </c>
      <c r="B54" t="s">
        <v>51300</v>
      </c>
      <c r="C54" t="s">
        <v>51301</v>
      </c>
      <c r="D54" t="s">
        <v>51300</v>
      </c>
      <c r="E54" t="s">
        <v>51300</v>
      </c>
      <c r="F54" t="s">
        <v>51300</v>
      </c>
      <c r="G54">
        <v>-1.11156836183398</v>
      </c>
      <c r="H54">
        <v>-0.98268754267178104</v>
      </c>
      <c r="I54">
        <v>-0.335110603023762</v>
      </c>
      <c r="J54">
        <v>-0.68751805674041899</v>
      </c>
      <c r="K54">
        <v>2.2845829327060998</v>
      </c>
      <c r="L54">
        <v>-0.95903096694198497</v>
      </c>
      <c r="M54">
        <v>-0.742365755088775</v>
      </c>
      <c r="N54">
        <v>0.95525730808178899</v>
      </c>
      <c r="O54">
        <v>-0.72568953883215803</v>
      </c>
      <c r="P54">
        <v>1.5037323464121199</v>
      </c>
      <c r="Q54">
        <v>-1.42113286881363</v>
      </c>
      <c r="R54">
        <v>-0.93175473995332503</v>
      </c>
      <c r="S54">
        <v>7.2336428247696899E-2</v>
      </c>
      <c r="T54">
        <v>-0.87067081691082604</v>
      </c>
      <c r="U54">
        <v>2.4722137886105302</v>
      </c>
    </row>
    <row r="55" spans="1:21" x14ac:dyDescent="0.2">
      <c r="A55" t="s">
        <v>4033</v>
      </c>
      <c r="B55" t="s">
        <v>51301</v>
      </c>
      <c r="C55" t="s">
        <v>51300</v>
      </c>
      <c r="D55" t="s">
        <v>51300</v>
      </c>
      <c r="E55" t="s">
        <v>51300</v>
      </c>
      <c r="F55" t="s">
        <v>51300</v>
      </c>
      <c r="G55">
        <v>0.93830499167116299</v>
      </c>
      <c r="H55">
        <v>0.26222414424503598</v>
      </c>
      <c r="I55">
        <v>-0.56086330138867302</v>
      </c>
      <c r="J55">
        <v>0.44032312543185098</v>
      </c>
      <c r="K55">
        <v>-2.3399950024714902</v>
      </c>
      <c r="L55">
        <v>0.16367839898961001</v>
      </c>
      <c r="M55">
        <v>-0.42574895226310899</v>
      </c>
      <c r="N55">
        <v>-0.960889344652194</v>
      </c>
      <c r="O55">
        <v>0.258907650543648</v>
      </c>
      <c r="P55">
        <v>-0.36210523409002598</v>
      </c>
      <c r="Q55">
        <v>1.0360913051587499</v>
      </c>
      <c r="R55">
        <v>0.63636487662095098</v>
      </c>
      <c r="S55">
        <v>0.69930057204367302</v>
      </c>
      <c r="T55">
        <v>1.0343953941446999</v>
      </c>
      <c r="U55">
        <v>-2.0910550024968702</v>
      </c>
    </row>
    <row r="56" spans="1:21" x14ac:dyDescent="0.2">
      <c r="A56" t="s">
        <v>13340</v>
      </c>
      <c r="B56" t="s">
        <v>51300</v>
      </c>
      <c r="C56" t="s">
        <v>51300</v>
      </c>
      <c r="D56" t="s">
        <v>51301</v>
      </c>
      <c r="E56" t="s">
        <v>51300</v>
      </c>
      <c r="F56" t="s">
        <v>51300</v>
      </c>
      <c r="G56">
        <v>-1.19377318043834</v>
      </c>
      <c r="H56">
        <v>-0.52751916904461205</v>
      </c>
      <c r="I56">
        <v>0.20533167423811499</v>
      </c>
      <c r="J56">
        <v>-2.1308683613800601</v>
      </c>
      <c r="K56">
        <v>-1.70528134158678</v>
      </c>
      <c r="L56">
        <v>8.0472832015446694E-2</v>
      </c>
      <c r="M56">
        <v>-0.98139502905145704</v>
      </c>
      <c r="N56">
        <v>-0.59514942633852697</v>
      </c>
      <c r="O56">
        <v>-1.18502451122936</v>
      </c>
      <c r="P56">
        <v>-0.26329691030225799</v>
      </c>
      <c r="Q56">
        <v>-1.4824642040266801E-3</v>
      </c>
      <c r="R56">
        <v>-0.22191339263986801</v>
      </c>
      <c r="S56">
        <v>1.3083841995157399</v>
      </c>
      <c r="T56">
        <v>-0.72812117970645895</v>
      </c>
      <c r="U56">
        <v>-1.0284318372732999</v>
      </c>
    </row>
    <row r="57" spans="1:21" x14ac:dyDescent="0.2">
      <c r="A57" t="s">
        <v>1958</v>
      </c>
      <c r="B57" t="s">
        <v>51300</v>
      </c>
      <c r="C57" t="s">
        <v>51301</v>
      </c>
      <c r="D57" t="s">
        <v>51300</v>
      </c>
      <c r="E57" t="s">
        <v>51300</v>
      </c>
      <c r="F57" t="s">
        <v>51300</v>
      </c>
      <c r="G57">
        <v>0.42434830805486201</v>
      </c>
      <c r="H57">
        <v>0.27769069893227799</v>
      </c>
      <c r="I57">
        <v>0.867915423472568</v>
      </c>
      <c r="J57">
        <v>0.57573195322751902</v>
      </c>
      <c r="K57">
        <v>-2.1501156191420598</v>
      </c>
      <c r="L57">
        <v>1.0005697078282501</v>
      </c>
      <c r="M57">
        <v>1.0900744038658601</v>
      </c>
      <c r="N57">
        <v>0.117193016721497</v>
      </c>
      <c r="O57">
        <v>8.5753152196721597E-2</v>
      </c>
      <c r="P57">
        <v>-0.82346468640405501</v>
      </c>
      <c r="Q57">
        <v>1.8902452137500401</v>
      </c>
      <c r="R57">
        <v>1.0990285151113499</v>
      </c>
      <c r="S57">
        <v>1.10273401410856</v>
      </c>
      <c r="T57">
        <v>1.4434004481762399</v>
      </c>
      <c r="U57">
        <v>-2.5677975422026802</v>
      </c>
    </row>
    <row r="58" spans="1:21" x14ac:dyDescent="0.2">
      <c r="A58" t="s">
        <v>20035</v>
      </c>
      <c r="B58" t="s">
        <v>51300</v>
      </c>
      <c r="C58" t="s">
        <v>51300</v>
      </c>
      <c r="D58" t="s">
        <v>51300</v>
      </c>
      <c r="E58" t="s">
        <v>51301</v>
      </c>
      <c r="F58" t="s">
        <v>51300</v>
      </c>
      <c r="G58">
        <v>-0.481530659929365</v>
      </c>
      <c r="H58">
        <v>-0.481530659929365</v>
      </c>
      <c r="I58">
        <v>-0.481530659929365</v>
      </c>
      <c r="J58">
        <v>-0.481530659929365</v>
      </c>
      <c r="K58">
        <v>-0.481530659929365</v>
      </c>
      <c r="L58">
        <v>1.3994479936134701</v>
      </c>
      <c r="M58">
        <v>1.3793505698007</v>
      </c>
      <c r="N58">
        <v>-0.481530659929365</v>
      </c>
      <c r="O58">
        <v>-0.481530659929365</v>
      </c>
      <c r="P58">
        <v>-0.481530659929365</v>
      </c>
      <c r="Q58">
        <v>-0.481530659929365</v>
      </c>
      <c r="R58">
        <v>-0.481530659929365</v>
      </c>
      <c r="S58">
        <v>-0.481530659929365</v>
      </c>
      <c r="T58">
        <v>-0.481530659929365</v>
      </c>
      <c r="U58">
        <v>-0.481530659929365</v>
      </c>
    </row>
    <row r="59" spans="1:21" x14ac:dyDescent="0.2">
      <c r="A59" t="s">
        <v>8172</v>
      </c>
      <c r="B59" t="s">
        <v>51300</v>
      </c>
      <c r="C59" t="s">
        <v>51301</v>
      </c>
      <c r="D59" t="s">
        <v>51300</v>
      </c>
      <c r="E59" t="s">
        <v>51300</v>
      </c>
      <c r="F59" t="s">
        <v>51300</v>
      </c>
      <c r="G59">
        <v>0.87728168193631095</v>
      </c>
      <c r="H59">
        <v>-1.3296265139679</v>
      </c>
      <c r="I59">
        <v>0.93917367372654703</v>
      </c>
      <c r="J59">
        <v>-0.2027442762046</v>
      </c>
      <c r="K59">
        <v>0.69096796842752495</v>
      </c>
      <c r="L59">
        <v>0.127292515709656</v>
      </c>
      <c r="M59">
        <v>-0.53903975059059395</v>
      </c>
      <c r="N59">
        <v>0.22866040288579501</v>
      </c>
      <c r="O59">
        <v>-0.21185275211222801</v>
      </c>
      <c r="P59">
        <v>2.3962948733079501</v>
      </c>
      <c r="Q59">
        <v>-0.69937578720198201</v>
      </c>
      <c r="R59">
        <v>-2.3008566668124799</v>
      </c>
      <c r="S59">
        <v>0.36205622733632697</v>
      </c>
      <c r="T59">
        <v>-1.84302677762138</v>
      </c>
      <c r="U59">
        <v>0.75812786567127399</v>
      </c>
    </row>
    <row r="60" spans="1:21" x14ac:dyDescent="0.2">
      <c r="A60" t="s">
        <v>11997</v>
      </c>
      <c r="B60" t="s">
        <v>51301</v>
      </c>
      <c r="C60" t="s">
        <v>51300</v>
      </c>
      <c r="D60" t="s">
        <v>51300</v>
      </c>
      <c r="E60" t="s">
        <v>51300</v>
      </c>
      <c r="F60" t="s">
        <v>51300</v>
      </c>
      <c r="G60">
        <v>0.67239802358142797</v>
      </c>
      <c r="H60">
        <v>1.18690344743715</v>
      </c>
      <c r="I60">
        <v>0.400678124482721</v>
      </c>
      <c r="J60">
        <v>0.330706605334668</v>
      </c>
      <c r="K60">
        <v>1.4783417439618201</v>
      </c>
      <c r="L60">
        <v>1.06229336279111</v>
      </c>
      <c r="M60">
        <v>1.3926231850995701</v>
      </c>
      <c r="N60">
        <v>1.4642179106319499</v>
      </c>
      <c r="O60">
        <v>0.58444516889639297</v>
      </c>
      <c r="P60">
        <v>-2.7065042785397501E-2</v>
      </c>
      <c r="Q60">
        <v>0.69873815611197498</v>
      </c>
      <c r="R60">
        <v>0.62574136312309603</v>
      </c>
      <c r="S60">
        <v>0.70055971130315198</v>
      </c>
      <c r="T60">
        <v>0.22520745092995101</v>
      </c>
      <c r="U60">
        <v>2.1938292757089601</v>
      </c>
    </row>
    <row r="61" spans="1:21" x14ac:dyDescent="0.2">
      <c r="A61" t="s">
        <v>19065</v>
      </c>
      <c r="B61" t="s">
        <v>51300</v>
      </c>
      <c r="C61" t="s">
        <v>51301</v>
      </c>
      <c r="D61" t="s">
        <v>51300</v>
      </c>
      <c r="E61" t="s">
        <v>51300</v>
      </c>
      <c r="F61" t="s">
        <v>51300</v>
      </c>
      <c r="G61">
        <v>1.16340199226791</v>
      </c>
      <c r="H61">
        <v>1.0410316922554901</v>
      </c>
      <c r="I61">
        <v>0.84351667531166696</v>
      </c>
      <c r="J61">
        <v>0.23853130556402699</v>
      </c>
      <c r="K61">
        <v>1.3627323589873901</v>
      </c>
      <c r="L61">
        <v>0.45315804462864701</v>
      </c>
      <c r="M61">
        <v>1.0876477834537599</v>
      </c>
      <c r="N61">
        <v>-0.96889954802207501</v>
      </c>
      <c r="O61">
        <v>1.4799892566814301</v>
      </c>
      <c r="P61">
        <v>-5.7954674304799197E-2</v>
      </c>
      <c r="Q61">
        <v>0.64661550421763903</v>
      </c>
      <c r="R61">
        <v>0.37730866678206998</v>
      </c>
      <c r="S61">
        <v>-0.27549998567741202</v>
      </c>
      <c r="T61">
        <v>0.84251966706308301</v>
      </c>
      <c r="U61">
        <v>0.74898725462092097</v>
      </c>
    </row>
    <row r="62" spans="1:21" x14ac:dyDescent="0.2">
      <c r="A62" t="s">
        <v>1057</v>
      </c>
      <c r="B62" t="s">
        <v>51301</v>
      </c>
      <c r="C62" t="s">
        <v>51300</v>
      </c>
      <c r="D62" t="s">
        <v>51300</v>
      </c>
      <c r="E62" t="s">
        <v>51300</v>
      </c>
      <c r="F62" t="s">
        <v>51300</v>
      </c>
      <c r="G62">
        <v>1.7636651959951799</v>
      </c>
      <c r="H62">
        <v>1.31357356373214</v>
      </c>
      <c r="I62">
        <v>-0.67784043043040798</v>
      </c>
      <c r="J62">
        <v>1.0563049914554701</v>
      </c>
      <c r="K62">
        <v>-0.96086984892393601</v>
      </c>
      <c r="L62">
        <v>2.0177885855351199</v>
      </c>
      <c r="M62">
        <v>1.7064002268520799</v>
      </c>
      <c r="N62">
        <v>-0.49651848590250097</v>
      </c>
      <c r="O62">
        <v>1.22002117535901</v>
      </c>
      <c r="P62">
        <v>-1.6672462814947899</v>
      </c>
      <c r="Q62">
        <v>1.6080122249887101</v>
      </c>
      <c r="R62">
        <v>0.94028034745370304</v>
      </c>
      <c r="S62">
        <v>-1.1975739018387901</v>
      </c>
      <c r="T62">
        <v>0.33314711294694399</v>
      </c>
      <c r="U62">
        <v>6.0504780026187498E-2</v>
      </c>
    </row>
    <row r="63" spans="1:21" x14ac:dyDescent="0.2">
      <c r="A63" t="s">
        <v>14321</v>
      </c>
      <c r="B63" t="s">
        <v>51300</v>
      </c>
      <c r="C63" t="s">
        <v>51300</v>
      </c>
      <c r="D63" t="s">
        <v>51300</v>
      </c>
      <c r="E63" t="s">
        <v>51301</v>
      </c>
      <c r="F63" t="s">
        <v>51300</v>
      </c>
      <c r="G63">
        <v>-0.94201805046661902</v>
      </c>
      <c r="H63">
        <v>-1.3559413678860499</v>
      </c>
      <c r="I63">
        <v>2.4134110915429101</v>
      </c>
      <c r="J63">
        <v>-1.0862767302924099</v>
      </c>
      <c r="K63">
        <v>-0.72138915494521505</v>
      </c>
      <c r="L63">
        <v>-1.6961450036164201</v>
      </c>
      <c r="M63">
        <v>-1.0358583986683201</v>
      </c>
      <c r="N63">
        <v>-1.0486763797777501</v>
      </c>
      <c r="O63">
        <v>-0.56045685214251195</v>
      </c>
      <c r="P63">
        <v>0.844765371423846</v>
      </c>
      <c r="Q63">
        <v>-0.20999802042982199</v>
      </c>
      <c r="R63">
        <v>0.69975015693820397</v>
      </c>
      <c r="S63">
        <v>2.1561392984363099</v>
      </c>
      <c r="T63">
        <v>0.49613758801938002</v>
      </c>
      <c r="U63">
        <v>-1.32260456591708</v>
      </c>
    </row>
    <row r="64" spans="1:21" x14ac:dyDescent="0.2">
      <c r="A64" t="s">
        <v>2514</v>
      </c>
      <c r="B64" t="s">
        <v>51300</v>
      </c>
      <c r="C64" t="s">
        <v>51301</v>
      </c>
      <c r="D64" t="s">
        <v>51300</v>
      </c>
      <c r="E64" t="s">
        <v>51300</v>
      </c>
      <c r="F64" t="s">
        <v>51300</v>
      </c>
      <c r="G64">
        <v>-2.1245672901883101</v>
      </c>
      <c r="H64">
        <v>-1.3532938870523401</v>
      </c>
      <c r="I64">
        <v>0.54014568522449402</v>
      </c>
      <c r="J64">
        <v>-1.43220453735755</v>
      </c>
      <c r="K64">
        <v>9.0694215348382096E-2</v>
      </c>
      <c r="L64">
        <v>-1.4748287214342</v>
      </c>
      <c r="M64">
        <v>-0.54781625283447499</v>
      </c>
      <c r="N64">
        <v>0.37124488088541202</v>
      </c>
      <c r="O64">
        <v>-1.1682275831533799</v>
      </c>
      <c r="P64">
        <v>0.87364778378397001</v>
      </c>
      <c r="Q64">
        <v>-1.1848981524639599</v>
      </c>
      <c r="R64">
        <v>-1.9717536921824299</v>
      </c>
      <c r="S64">
        <v>0.46694323724319098</v>
      </c>
      <c r="T64">
        <v>-0.86440677641438601</v>
      </c>
      <c r="U64">
        <v>0.58971849015580102</v>
      </c>
    </row>
    <row r="65" spans="1:21" x14ac:dyDescent="0.2">
      <c r="A65" t="s">
        <v>13855</v>
      </c>
      <c r="B65" t="s">
        <v>51300</v>
      </c>
      <c r="C65" t="s">
        <v>51300</v>
      </c>
      <c r="D65" t="s">
        <v>51301</v>
      </c>
      <c r="E65" t="s">
        <v>51300</v>
      </c>
      <c r="F65" t="s">
        <v>51300</v>
      </c>
      <c r="G65">
        <v>-3.8163941762770798E-2</v>
      </c>
      <c r="H65">
        <v>1.10100640974563</v>
      </c>
      <c r="I65">
        <v>-1.27242392723166</v>
      </c>
      <c r="J65">
        <v>3.2165564000848697E-2</v>
      </c>
      <c r="K65">
        <v>1.1368538924292</v>
      </c>
      <c r="L65">
        <v>1.9644731532058199</v>
      </c>
      <c r="M65">
        <v>0.13867960665647899</v>
      </c>
      <c r="N65">
        <v>9.5440954293193297E-2</v>
      </c>
      <c r="O65">
        <v>-1.30383039983321E-2</v>
      </c>
      <c r="P65">
        <v>-2.4580734828143398</v>
      </c>
      <c r="Q65">
        <v>-0.35370765204789101</v>
      </c>
      <c r="R65">
        <v>0.59813659825998799</v>
      </c>
      <c r="S65">
        <v>-2.1236449558459598</v>
      </c>
      <c r="T65">
        <v>-0.741958185107079</v>
      </c>
      <c r="U65">
        <v>0.94586472758139095</v>
      </c>
    </row>
    <row r="66" spans="1:21" x14ac:dyDescent="0.2">
      <c r="A66" t="s">
        <v>20063</v>
      </c>
      <c r="B66" t="s">
        <v>51300</v>
      </c>
      <c r="C66" t="s">
        <v>51301</v>
      </c>
      <c r="D66" t="s">
        <v>51300</v>
      </c>
      <c r="E66" t="s">
        <v>51300</v>
      </c>
      <c r="F66" t="s">
        <v>51300</v>
      </c>
      <c r="G66">
        <v>0.132168202700811</v>
      </c>
      <c r="H66">
        <v>0.215864697611137</v>
      </c>
      <c r="I66">
        <v>1.9582104825437601</v>
      </c>
      <c r="J66">
        <v>-1.06187872669701</v>
      </c>
      <c r="K66">
        <v>1.22789064584116</v>
      </c>
      <c r="L66">
        <v>0.18640101832712899</v>
      </c>
      <c r="M66">
        <v>-0.31597885959391903</v>
      </c>
      <c r="N66">
        <v>1.0873565286069</v>
      </c>
      <c r="O66">
        <v>-1.06187872669701</v>
      </c>
      <c r="P66">
        <v>1.4161377917654301</v>
      </c>
      <c r="Q66">
        <v>0.28085891481921099</v>
      </c>
      <c r="R66">
        <v>0.38497290352513103</v>
      </c>
      <c r="S66">
        <v>-1.06187872669701</v>
      </c>
      <c r="T66">
        <v>1.0232164924960201</v>
      </c>
      <c r="U66">
        <v>1.21267399190033</v>
      </c>
    </row>
    <row r="67" spans="1:21" x14ac:dyDescent="0.2">
      <c r="A67" t="s">
        <v>16327</v>
      </c>
      <c r="B67" t="s">
        <v>51300</v>
      </c>
      <c r="C67" t="s">
        <v>51301</v>
      </c>
      <c r="D67" t="s">
        <v>51300</v>
      </c>
      <c r="E67" t="s">
        <v>51300</v>
      </c>
      <c r="F67" t="s">
        <v>51300</v>
      </c>
      <c r="G67">
        <v>-0.96576543296198003</v>
      </c>
      <c r="H67">
        <v>0.25315056596806601</v>
      </c>
      <c r="I67">
        <v>0.87235585540581595</v>
      </c>
      <c r="J67">
        <v>-1.0186309573485699</v>
      </c>
      <c r="K67">
        <v>-0.60249555180956105</v>
      </c>
      <c r="L67">
        <v>-0.24460503303710701</v>
      </c>
      <c r="M67">
        <v>0.195797724765845</v>
      </c>
      <c r="N67">
        <v>-4.2586728888274099E-3</v>
      </c>
      <c r="O67">
        <v>-2.1677108120279498</v>
      </c>
      <c r="P67">
        <v>-0.95915220985287897</v>
      </c>
      <c r="Q67">
        <v>0.127578875850243</v>
      </c>
      <c r="R67">
        <v>-1.26564618405852</v>
      </c>
      <c r="S67">
        <v>1.02331121619362</v>
      </c>
      <c r="T67">
        <v>-0.37826438089835002</v>
      </c>
      <c r="U67">
        <v>-0.130335880197122</v>
      </c>
    </row>
    <row r="68" spans="1:21" x14ac:dyDescent="0.2">
      <c r="A68" t="s">
        <v>15732</v>
      </c>
      <c r="B68" t="s">
        <v>51300</v>
      </c>
      <c r="C68" t="s">
        <v>51300</v>
      </c>
      <c r="D68" t="s">
        <v>51301</v>
      </c>
      <c r="E68" t="s">
        <v>51300</v>
      </c>
      <c r="F68" t="s">
        <v>51300</v>
      </c>
      <c r="G68">
        <v>0.45964949454847298</v>
      </c>
      <c r="H68">
        <v>-0.88703223542821796</v>
      </c>
      <c r="I68">
        <v>-0.91618921212128701</v>
      </c>
      <c r="J68">
        <v>8.3844215169853006E-2</v>
      </c>
      <c r="K68">
        <v>0.39133163114026998</v>
      </c>
      <c r="L68">
        <v>-0.162777698199076</v>
      </c>
      <c r="M68">
        <v>0.97938221994482</v>
      </c>
      <c r="N68">
        <v>0.43485454900793202</v>
      </c>
      <c r="O68">
        <v>-0.33168229762148899</v>
      </c>
      <c r="P68">
        <v>-1.98639814367529</v>
      </c>
      <c r="Q68">
        <v>-0.63045318974087206</v>
      </c>
      <c r="R68">
        <v>-0.64884949388581203</v>
      </c>
      <c r="S68">
        <v>-1.0955991357616901</v>
      </c>
      <c r="T68">
        <v>-1.37599181831497</v>
      </c>
      <c r="U68">
        <v>5.0108352105337602E-2</v>
      </c>
    </row>
    <row r="69" spans="1:21" x14ac:dyDescent="0.2">
      <c r="A69" t="s">
        <v>2982</v>
      </c>
      <c r="B69" t="s">
        <v>51300</v>
      </c>
      <c r="C69" t="s">
        <v>51300</v>
      </c>
      <c r="D69" t="s">
        <v>51301</v>
      </c>
      <c r="E69" t="s">
        <v>51300</v>
      </c>
      <c r="F69" t="s">
        <v>51300</v>
      </c>
      <c r="G69">
        <v>1.2211702554559001</v>
      </c>
      <c r="H69">
        <v>1.2468594357949001</v>
      </c>
      <c r="I69">
        <v>0.75479965899670498</v>
      </c>
      <c r="J69">
        <v>1.4801890632760399</v>
      </c>
      <c r="K69">
        <v>-0.65377813342199798</v>
      </c>
      <c r="L69">
        <v>0.78870661091223004</v>
      </c>
      <c r="M69">
        <v>1.3173877696881</v>
      </c>
      <c r="N69">
        <v>-1.1267579745160199</v>
      </c>
      <c r="O69">
        <v>0.97924754737363695</v>
      </c>
      <c r="P69">
        <v>-1.2404373455550699</v>
      </c>
      <c r="Q69">
        <v>1.2883409218491999</v>
      </c>
      <c r="R69">
        <v>1.49650765341105</v>
      </c>
      <c r="S69">
        <v>-0.29935268168849</v>
      </c>
      <c r="T69">
        <v>2.1014271998517802</v>
      </c>
      <c r="U69">
        <v>-0.36625997918096997</v>
      </c>
    </row>
    <row r="70" spans="1:21" x14ac:dyDescent="0.2">
      <c r="A70" t="s">
        <v>883</v>
      </c>
      <c r="B70" t="s">
        <v>51301</v>
      </c>
      <c r="C70" t="s">
        <v>51300</v>
      </c>
      <c r="D70" t="s">
        <v>51300</v>
      </c>
      <c r="E70" t="s">
        <v>51300</v>
      </c>
      <c r="F70" t="s">
        <v>51300</v>
      </c>
      <c r="G70">
        <v>1.5968369259805</v>
      </c>
      <c r="H70">
        <v>1.5354176659258301</v>
      </c>
      <c r="I70">
        <v>-0.36373505232743197</v>
      </c>
      <c r="J70">
        <v>1.52141975584499</v>
      </c>
      <c r="K70">
        <v>-0.61922786494666904</v>
      </c>
      <c r="L70">
        <v>1.42336358439596</v>
      </c>
      <c r="M70">
        <v>1.54884514353321</v>
      </c>
      <c r="N70">
        <v>-0.86894940899663098</v>
      </c>
      <c r="O70">
        <v>0.96107298217720105</v>
      </c>
      <c r="P70">
        <v>-1.2735789088966101</v>
      </c>
      <c r="Q70">
        <v>1.28992812931968</v>
      </c>
      <c r="R70">
        <v>1.2935348412912799</v>
      </c>
      <c r="S70">
        <v>-0.74091886556030695</v>
      </c>
      <c r="T70">
        <v>1.7822822289762601</v>
      </c>
      <c r="U70">
        <v>-0.70181248539459995</v>
      </c>
    </row>
    <row r="71" spans="1:21" x14ac:dyDescent="0.2">
      <c r="A71" t="s">
        <v>593</v>
      </c>
      <c r="B71" t="s">
        <v>51300</v>
      </c>
      <c r="C71" t="s">
        <v>51301</v>
      </c>
      <c r="D71" t="s">
        <v>51300</v>
      </c>
      <c r="E71" t="s">
        <v>51300</v>
      </c>
      <c r="F71" t="s">
        <v>51300</v>
      </c>
      <c r="G71">
        <v>1.3292399338869001</v>
      </c>
      <c r="H71">
        <v>0.447669649832943</v>
      </c>
      <c r="I71">
        <v>-1.3273742957986601</v>
      </c>
      <c r="J71">
        <v>0.98932499069121305</v>
      </c>
      <c r="K71">
        <v>-1.7804851172911</v>
      </c>
      <c r="L71">
        <v>1.6724092385648599</v>
      </c>
      <c r="M71">
        <v>1.3287745311944099</v>
      </c>
      <c r="N71">
        <v>-0.29063177553449998</v>
      </c>
      <c r="O71">
        <v>1.0208913908371799</v>
      </c>
      <c r="P71">
        <v>-2.2933826346210502</v>
      </c>
      <c r="Q71">
        <v>1.0301579818451001</v>
      </c>
      <c r="R71">
        <v>0.57320349018973005</v>
      </c>
      <c r="S71">
        <v>-1.30948730758436</v>
      </c>
      <c r="T71">
        <v>0.42866262658341198</v>
      </c>
      <c r="U71">
        <v>-1.51234061841097</v>
      </c>
    </row>
    <row r="72" spans="1:21" x14ac:dyDescent="0.2">
      <c r="A72" t="s">
        <v>1143</v>
      </c>
      <c r="B72" t="s">
        <v>51300</v>
      </c>
      <c r="C72" t="s">
        <v>51300</v>
      </c>
      <c r="D72" t="s">
        <v>51300</v>
      </c>
      <c r="E72" t="s">
        <v>51301</v>
      </c>
      <c r="F72" t="s">
        <v>51300</v>
      </c>
      <c r="G72">
        <v>-1.00272359695549</v>
      </c>
      <c r="H72">
        <v>-0.77576283974467997</v>
      </c>
      <c r="I72">
        <v>0.50976472858057997</v>
      </c>
      <c r="J72">
        <v>-0.444833885646297</v>
      </c>
      <c r="K72">
        <v>2.56316340516813</v>
      </c>
      <c r="L72">
        <v>-0.340717401397447</v>
      </c>
      <c r="M72">
        <v>-0.52400686221853598</v>
      </c>
      <c r="N72">
        <v>0.95543130602526005</v>
      </c>
      <c r="O72">
        <v>-0.43619805612866203</v>
      </c>
      <c r="P72">
        <v>0.87477994349634802</v>
      </c>
      <c r="Q72">
        <v>-1.3373063638218801</v>
      </c>
      <c r="R72">
        <v>-1.3528165771956799</v>
      </c>
      <c r="S72">
        <v>0.21350213423428599</v>
      </c>
      <c r="T72">
        <v>-0.27296468583224098</v>
      </c>
      <c r="U72">
        <v>2.63271356982492</v>
      </c>
    </row>
    <row r="73" spans="1:21" x14ac:dyDescent="0.2">
      <c r="A73" t="s">
        <v>9569</v>
      </c>
      <c r="B73" t="s">
        <v>51300</v>
      </c>
      <c r="C73" t="s">
        <v>51301</v>
      </c>
      <c r="D73" t="s">
        <v>51300</v>
      </c>
      <c r="E73" t="s">
        <v>51300</v>
      </c>
      <c r="F73" t="s">
        <v>51300</v>
      </c>
      <c r="G73">
        <v>-1.5559656437549301</v>
      </c>
      <c r="H73">
        <v>-0.90050847127501998</v>
      </c>
      <c r="I73">
        <v>0.17237055207240701</v>
      </c>
      <c r="J73">
        <v>0.295073952304994</v>
      </c>
      <c r="K73">
        <v>1.0358647150087801</v>
      </c>
      <c r="L73">
        <v>0.25460215328471097</v>
      </c>
      <c r="M73">
        <v>0.22688082941502399</v>
      </c>
      <c r="N73">
        <v>-0.123859253906538</v>
      </c>
      <c r="O73">
        <v>0.26852635223344101</v>
      </c>
      <c r="P73">
        <v>-0.463204310065578</v>
      </c>
      <c r="Q73">
        <v>-1.6071260609135001</v>
      </c>
      <c r="R73">
        <v>-1.11979116476986</v>
      </c>
      <c r="S73">
        <v>-2.4073018288420598</v>
      </c>
      <c r="T73">
        <v>-0.64709422733844901</v>
      </c>
      <c r="U73">
        <v>0.747453240196853</v>
      </c>
    </row>
    <row r="74" spans="1:21" x14ac:dyDescent="0.2">
      <c r="A74" t="s">
        <v>17765</v>
      </c>
      <c r="B74" t="s">
        <v>51301</v>
      </c>
      <c r="C74" t="s">
        <v>51300</v>
      </c>
      <c r="D74" t="s">
        <v>51300</v>
      </c>
      <c r="E74" t="s">
        <v>51300</v>
      </c>
      <c r="F74" t="s">
        <v>51300</v>
      </c>
      <c r="G74">
        <v>-1.02283575664017</v>
      </c>
      <c r="H74">
        <v>-0.782997998404249</v>
      </c>
      <c r="I74">
        <v>-0.114436603147432</v>
      </c>
      <c r="J74">
        <v>-1.4944020562784801</v>
      </c>
      <c r="K74">
        <v>-1.5058364809898499</v>
      </c>
      <c r="L74">
        <v>-0.110598039722498</v>
      </c>
      <c r="M74">
        <v>-0.64297195269448404</v>
      </c>
      <c r="N74">
        <v>-0.31253662457991099</v>
      </c>
      <c r="O74">
        <v>-1.2744647411074801</v>
      </c>
      <c r="P74">
        <v>-0.50074021446218397</v>
      </c>
      <c r="Q74">
        <v>-1.19982780037949</v>
      </c>
      <c r="R74">
        <v>-0.643855674359327</v>
      </c>
      <c r="S74">
        <v>-1.18780198669311</v>
      </c>
      <c r="T74">
        <v>-1.84935731370929</v>
      </c>
      <c r="U74">
        <v>-9.0668521196437708E-3</v>
      </c>
    </row>
    <row r="75" spans="1:21" x14ac:dyDescent="0.2">
      <c r="A75" t="s">
        <v>20095</v>
      </c>
      <c r="B75" t="s">
        <v>51300</v>
      </c>
      <c r="C75" t="s">
        <v>51300</v>
      </c>
      <c r="D75" t="s">
        <v>51301</v>
      </c>
      <c r="E75" t="s">
        <v>51300</v>
      </c>
      <c r="F75" t="s">
        <v>51300</v>
      </c>
      <c r="G75">
        <v>-0.56610056620111404</v>
      </c>
      <c r="H75">
        <v>-0.56610056620111404</v>
      </c>
      <c r="I75">
        <v>-0.56610056620111404</v>
      </c>
      <c r="J75">
        <v>-0.56610056620111404</v>
      </c>
      <c r="K75">
        <v>1.1891327799315701</v>
      </c>
      <c r="L75">
        <v>-0.56610056620111404</v>
      </c>
      <c r="M75">
        <v>-0.56610056620111404</v>
      </c>
      <c r="N75">
        <v>1.03627265569525</v>
      </c>
      <c r="O75">
        <v>2.1663695373618799</v>
      </c>
      <c r="P75">
        <v>-0.56610056620111404</v>
      </c>
      <c r="Q75">
        <v>-0.56610056620111404</v>
      </c>
      <c r="R75">
        <v>-0.56610056620111404</v>
      </c>
      <c r="S75">
        <v>-0.56610056620111404</v>
      </c>
      <c r="T75">
        <v>-0.56610056620111404</v>
      </c>
      <c r="U75">
        <v>0.904994176996751</v>
      </c>
    </row>
    <row r="76" spans="1:21" x14ac:dyDescent="0.2">
      <c r="A76" t="s">
        <v>1274</v>
      </c>
      <c r="B76" t="s">
        <v>51300</v>
      </c>
      <c r="C76" t="s">
        <v>51301</v>
      </c>
      <c r="D76" t="s">
        <v>51300</v>
      </c>
      <c r="E76" t="s">
        <v>51300</v>
      </c>
      <c r="F76" t="s">
        <v>51300</v>
      </c>
      <c r="G76">
        <v>-1.3030230905453499</v>
      </c>
      <c r="H76">
        <v>-1.08541177526741</v>
      </c>
      <c r="I76">
        <v>0.64061189079989</v>
      </c>
      <c r="J76">
        <v>-1.12722346961314</v>
      </c>
      <c r="K76">
        <v>1.8107468815793799</v>
      </c>
      <c r="L76">
        <v>-0.60776755479398803</v>
      </c>
      <c r="M76">
        <v>-0.34558056036507701</v>
      </c>
      <c r="N76">
        <v>0.31644598556626002</v>
      </c>
      <c r="O76">
        <v>-0.28014819074512398</v>
      </c>
      <c r="P76">
        <v>1.94994975629156</v>
      </c>
      <c r="Q76">
        <v>-0.97997472466684499</v>
      </c>
      <c r="R76">
        <v>-1.6643649125990601</v>
      </c>
      <c r="S76">
        <v>0.19367440597066299</v>
      </c>
      <c r="T76">
        <v>-0.70001146337512599</v>
      </c>
      <c r="U76">
        <v>1.4889033488763901</v>
      </c>
    </row>
    <row r="77" spans="1:21" x14ac:dyDescent="0.2">
      <c r="A77" t="s">
        <v>8299</v>
      </c>
      <c r="B77" t="s">
        <v>51300</v>
      </c>
      <c r="C77" t="s">
        <v>51301</v>
      </c>
      <c r="D77" t="s">
        <v>51300</v>
      </c>
      <c r="E77" t="s">
        <v>51301</v>
      </c>
      <c r="F77" t="s">
        <v>51300</v>
      </c>
      <c r="G77">
        <v>-1.41271028899873</v>
      </c>
      <c r="H77">
        <v>-0.47350475078338999</v>
      </c>
      <c r="I77">
        <v>0.592010275825534</v>
      </c>
      <c r="J77">
        <v>-0.63106351862778898</v>
      </c>
      <c r="K77">
        <v>-0.76261610246594702</v>
      </c>
      <c r="L77">
        <v>-0.90694343712113701</v>
      </c>
      <c r="M77">
        <v>-1.3754224238105199</v>
      </c>
      <c r="N77">
        <v>0.50362745611015403</v>
      </c>
      <c r="O77">
        <v>-0.67837886690464</v>
      </c>
      <c r="P77">
        <v>1.25641610288695</v>
      </c>
      <c r="Q77">
        <v>-1.42844446133805</v>
      </c>
      <c r="R77">
        <v>-1.33009431224473</v>
      </c>
      <c r="S77">
        <v>1.11664983438476</v>
      </c>
      <c r="T77">
        <v>-0.72097306948022999</v>
      </c>
      <c r="U77">
        <v>-0.79369575725577202</v>
      </c>
    </row>
    <row r="78" spans="1:21" x14ac:dyDescent="0.2">
      <c r="A78" t="s">
        <v>2177</v>
      </c>
      <c r="B78" t="s">
        <v>51300</v>
      </c>
      <c r="C78" t="s">
        <v>51300</v>
      </c>
      <c r="D78" t="s">
        <v>51301</v>
      </c>
      <c r="E78" t="s">
        <v>51300</v>
      </c>
      <c r="F78" t="s">
        <v>51300</v>
      </c>
      <c r="G78">
        <v>0.73400378230514696</v>
      </c>
      <c r="H78">
        <v>0.22620794037457401</v>
      </c>
      <c r="I78">
        <v>-1.32026787863043</v>
      </c>
      <c r="J78">
        <v>0.16350201301581499</v>
      </c>
      <c r="K78">
        <v>-2.6404906501857401</v>
      </c>
      <c r="L78">
        <v>0.25027364595524398</v>
      </c>
      <c r="M78">
        <v>-0.42779188965015003</v>
      </c>
      <c r="N78">
        <v>0.316735830385387</v>
      </c>
      <c r="O78">
        <v>1.19275332311696E-2</v>
      </c>
      <c r="P78">
        <v>-1.7648946592049599</v>
      </c>
      <c r="Q78">
        <v>1.8531924839712499</v>
      </c>
      <c r="R78">
        <v>1.6540031768206001</v>
      </c>
      <c r="S78">
        <v>0.89029032726996504</v>
      </c>
      <c r="T78">
        <v>0.289110926606929</v>
      </c>
      <c r="U78">
        <v>-2.2642440250124798</v>
      </c>
    </row>
    <row r="79" spans="1:21" x14ac:dyDescent="0.2">
      <c r="A79" t="s">
        <v>956</v>
      </c>
      <c r="B79" t="s">
        <v>51301</v>
      </c>
      <c r="C79" t="s">
        <v>51300</v>
      </c>
      <c r="D79" t="s">
        <v>51300</v>
      </c>
      <c r="E79" t="s">
        <v>51300</v>
      </c>
      <c r="F79" t="s">
        <v>51300</v>
      </c>
      <c r="G79">
        <v>-0.13097493706982699</v>
      </c>
      <c r="H79">
        <v>-5.1662154734813198E-2</v>
      </c>
      <c r="I79">
        <v>0.62475704479505401</v>
      </c>
      <c r="J79">
        <v>-0.70053180735306098</v>
      </c>
      <c r="K79">
        <v>2.94722244791053</v>
      </c>
      <c r="L79">
        <v>-0.33357823684536603</v>
      </c>
      <c r="M79">
        <v>-0.71426520646302005</v>
      </c>
      <c r="N79">
        <v>1.2299229135734999</v>
      </c>
      <c r="O79">
        <v>-0.32776703019085301</v>
      </c>
      <c r="P79">
        <v>2.1627934607586798</v>
      </c>
      <c r="Q79">
        <v>-0.38869218180957399</v>
      </c>
      <c r="R79">
        <v>-0.877795285083389</v>
      </c>
      <c r="S79">
        <v>0.66961471253935601</v>
      </c>
      <c r="T79">
        <v>-0.71098825381881603</v>
      </c>
      <c r="U79">
        <v>1.7700812516283899</v>
      </c>
    </row>
    <row r="80" spans="1:21" x14ac:dyDescent="0.2">
      <c r="A80" t="s">
        <v>6157</v>
      </c>
      <c r="B80" t="s">
        <v>51300</v>
      </c>
      <c r="C80" t="s">
        <v>51300</v>
      </c>
      <c r="D80" t="s">
        <v>51300</v>
      </c>
      <c r="E80" t="s">
        <v>51301</v>
      </c>
      <c r="F80" t="s">
        <v>51300</v>
      </c>
      <c r="G80">
        <v>-1.1322540109055299</v>
      </c>
      <c r="H80">
        <v>-1.22120641753072</v>
      </c>
      <c r="I80">
        <v>0.83540011711348705</v>
      </c>
      <c r="J80">
        <v>-1.07574747145688</v>
      </c>
      <c r="K80">
        <v>0.26597071521739901</v>
      </c>
      <c r="L80">
        <v>-0.75388197618608099</v>
      </c>
      <c r="M80">
        <v>0.46197495418499901</v>
      </c>
      <c r="N80">
        <v>0.370867025533198</v>
      </c>
      <c r="O80">
        <v>-0.36902431093967403</v>
      </c>
      <c r="P80">
        <v>1.5691356969841599</v>
      </c>
      <c r="Q80">
        <v>-0.351489922664039</v>
      </c>
      <c r="R80">
        <v>-1.7783859537263</v>
      </c>
      <c r="S80">
        <v>1.8146536729798901</v>
      </c>
      <c r="T80">
        <v>-0.17523075275421901</v>
      </c>
      <c r="U80">
        <v>1.17051926213617</v>
      </c>
    </row>
    <row r="81" spans="1:21" x14ac:dyDescent="0.2">
      <c r="A81" t="s">
        <v>2118</v>
      </c>
      <c r="B81" t="s">
        <v>51301</v>
      </c>
      <c r="C81" t="s">
        <v>51300</v>
      </c>
      <c r="D81" t="s">
        <v>51300</v>
      </c>
      <c r="E81" t="s">
        <v>51300</v>
      </c>
      <c r="F81" t="s">
        <v>51300</v>
      </c>
      <c r="G81">
        <v>-1.7562405606020499</v>
      </c>
      <c r="H81">
        <v>0.33010714675532499</v>
      </c>
      <c r="I81">
        <v>0.62364432761323996</v>
      </c>
      <c r="J81">
        <v>-1.2503673665247499</v>
      </c>
      <c r="K81">
        <v>0.93774122684487404</v>
      </c>
      <c r="L81">
        <v>-1.2561819109046</v>
      </c>
      <c r="M81">
        <v>-0.54095255825659505</v>
      </c>
      <c r="N81">
        <v>0.44810518799867899</v>
      </c>
      <c r="O81">
        <v>-0.78614611943059598</v>
      </c>
      <c r="P81">
        <v>1.1150844607408199</v>
      </c>
      <c r="Q81">
        <v>-3.1459299393067601</v>
      </c>
      <c r="R81">
        <v>-0.73398533285043099</v>
      </c>
      <c r="S81">
        <v>1.23334830702334</v>
      </c>
      <c r="T81">
        <v>-5.23713603388535E-2</v>
      </c>
      <c r="U81">
        <v>0.61292402926589795</v>
      </c>
    </row>
    <row r="82" spans="1:21" x14ac:dyDescent="0.2">
      <c r="A82" t="s">
        <v>3232</v>
      </c>
      <c r="B82" t="s">
        <v>51300</v>
      </c>
      <c r="C82" t="s">
        <v>51300</v>
      </c>
      <c r="D82" t="s">
        <v>51300</v>
      </c>
      <c r="E82" t="s">
        <v>51301</v>
      </c>
      <c r="F82" t="s">
        <v>51300</v>
      </c>
      <c r="G82">
        <v>0.58258849147162295</v>
      </c>
      <c r="H82">
        <v>0.56772735594766399</v>
      </c>
      <c r="I82">
        <v>1.5771682056807499</v>
      </c>
      <c r="J82">
        <v>0.63696192808192797</v>
      </c>
      <c r="K82">
        <v>-1.2854680804594101</v>
      </c>
      <c r="L82">
        <v>4.9665263123358602E-2</v>
      </c>
      <c r="M82">
        <v>0.14336896002814201</v>
      </c>
      <c r="N82">
        <v>-1.4377868129590801</v>
      </c>
      <c r="O82">
        <v>-0.78782598390217096</v>
      </c>
      <c r="P82">
        <v>-2.0982758871473899</v>
      </c>
      <c r="Q82">
        <v>0.84843189397609597</v>
      </c>
      <c r="R82">
        <v>0.79682953147115798</v>
      </c>
      <c r="S82">
        <v>-0.280141704002633</v>
      </c>
      <c r="T82">
        <v>1.41740879588232</v>
      </c>
      <c r="U82">
        <v>-2.3978974261232402</v>
      </c>
    </row>
    <row r="83" spans="1:21" x14ac:dyDescent="0.2">
      <c r="A83" t="s">
        <v>17226</v>
      </c>
      <c r="B83" t="s">
        <v>51300</v>
      </c>
      <c r="C83" t="s">
        <v>51300</v>
      </c>
      <c r="D83" t="s">
        <v>51301</v>
      </c>
      <c r="E83" t="s">
        <v>51300</v>
      </c>
      <c r="F83" t="s">
        <v>51300</v>
      </c>
      <c r="G83">
        <v>-1.1066005755626001</v>
      </c>
      <c r="H83">
        <v>-0.61533377557083702</v>
      </c>
      <c r="I83">
        <v>-0.12502884838904099</v>
      </c>
      <c r="J83">
        <v>0.81167172978186497</v>
      </c>
      <c r="K83">
        <v>-0.76694838514153296</v>
      </c>
      <c r="L83">
        <v>-1.41742519135969</v>
      </c>
      <c r="M83">
        <v>-0.54860650169151204</v>
      </c>
      <c r="N83">
        <v>-8.8746697800887397E-2</v>
      </c>
      <c r="O83">
        <v>-1.0185597830144699</v>
      </c>
      <c r="P83">
        <v>0.378216488620574</v>
      </c>
      <c r="Q83">
        <v>1.2067641657775401</v>
      </c>
      <c r="R83">
        <v>0.233066016735723</v>
      </c>
      <c r="S83">
        <v>-0.38472083965444298</v>
      </c>
      <c r="T83">
        <v>0.140262253878288</v>
      </c>
      <c r="U83">
        <v>-1.73925828982694</v>
      </c>
    </row>
    <row r="84" spans="1:21" x14ac:dyDescent="0.2">
      <c r="A84" t="s">
        <v>14876</v>
      </c>
      <c r="B84" t="s">
        <v>51300</v>
      </c>
      <c r="C84" t="s">
        <v>51300</v>
      </c>
      <c r="D84" t="s">
        <v>51301</v>
      </c>
      <c r="E84" t="s">
        <v>51300</v>
      </c>
      <c r="F84" t="s">
        <v>51300</v>
      </c>
      <c r="G84">
        <v>0.27351211283480598</v>
      </c>
      <c r="H84">
        <v>1.26013588714576</v>
      </c>
      <c r="I84">
        <v>-0.26372684766353199</v>
      </c>
      <c r="J84">
        <v>3.5958938193721701E-2</v>
      </c>
      <c r="K84">
        <v>0.84690784500278504</v>
      </c>
      <c r="L84">
        <v>1.9790027586818899</v>
      </c>
      <c r="M84">
        <v>1.15290408436116</v>
      </c>
      <c r="N84">
        <v>0.457292390566644</v>
      </c>
      <c r="O84">
        <v>1.6579593673953099</v>
      </c>
      <c r="P84">
        <v>-0.71031663572621195</v>
      </c>
      <c r="Q84">
        <v>0.84344882955650802</v>
      </c>
      <c r="R84">
        <v>2.17440308784921E-2</v>
      </c>
      <c r="S84">
        <v>-0.552857127189464</v>
      </c>
      <c r="T84">
        <v>0.21084504626815101</v>
      </c>
      <c r="U84">
        <v>1.8109667888051599</v>
      </c>
    </row>
    <row r="85" spans="1:21" x14ac:dyDescent="0.2">
      <c r="A85" t="s">
        <v>427</v>
      </c>
      <c r="B85" t="s">
        <v>51300</v>
      </c>
      <c r="C85" t="s">
        <v>51300</v>
      </c>
      <c r="D85" t="s">
        <v>51301</v>
      </c>
      <c r="E85" t="s">
        <v>51300</v>
      </c>
      <c r="F85" t="s">
        <v>51300</v>
      </c>
      <c r="G85">
        <v>1.22762563266516</v>
      </c>
      <c r="H85">
        <v>1.49703959580997</v>
      </c>
      <c r="I85">
        <v>-9.80300393874175E-2</v>
      </c>
      <c r="J85">
        <v>1.6894558621787401</v>
      </c>
      <c r="K85">
        <v>-0.66652639322447504</v>
      </c>
      <c r="L85">
        <v>1.4272736530472401</v>
      </c>
      <c r="M85">
        <v>1.5638832508773901</v>
      </c>
      <c r="N85">
        <v>-0.63520394124309798</v>
      </c>
      <c r="O85">
        <v>1.5550794248980899</v>
      </c>
      <c r="P85">
        <v>-0.68521919458435199</v>
      </c>
      <c r="Q85">
        <v>1.1071532869771401</v>
      </c>
      <c r="R85">
        <v>1.40410378961404</v>
      </c>
      <c r="S85">
        <v>-0.38925821314755799</v>
      </c>
      <c r="T85">
        <v>1.50469170055919</v>
      </c>
      <c r="U85">
        <v>-0.67138945226898195</v>
      </c>
    </row>
    <row r="86" spans="1:21" x14ac:dyDescent="0.2">
      <c r="A86" t="s">
        <v>10093</v>
      </c>
      <c r="B86" t="s">
        <v>51300</v>
      </c>
      <c r="C86" t="s">
        <v>51301</v>
      </c>
      <c r="D86" t="s">
        <v>51300</v>
      </c>
      <c r="E86" t="s">
        <v>51300</v>
      </c>
      <c r="F86" t="s">
        <v>51300</v>
      </c>
      <c r="G86">
        <v>-0.77968296172797802</v>
      </c>
      <c r="H86">
        <v>-0.61379872329962903</v>
      </c>
      <c r="I86">
        <v>1.0105702601242901</v>
      </c>
      <c r="J86">
        <v>0.60879490972434303</v>
      </c>
      <c r="K86">
        <v>0.22050867665531099</v>
      </c>
      <c r="L86">
        <v>0.126688526662977</v>
      </c>
      <c r="M86">
        <v>0.49362768798439899</v>
      </c>
      <c r="N86">
        <v>0.50911656502257996</v>
      </c>
      <c r="O86">
        <v>-2.0537923444798198</v>
      </c>
      <c r="P86">
        <v>1.1987589922889299</v>
      </c>
      <c r="Q86">
        <v>0.42544067011828002</v>
      </c>
      <c r="R86">
        <v>-2.68026824958848</v>
      </c>
      <c r="S86">
        <v>-0.91043167207505205</v>
      </c>
      <c r="T86">
        <v>0.61591384509263603</v>
      </c>
      <c r="U86">
        <v>1.3727408841550699</v>
      </c>
    </row>
    <row r="87" spans="1:21" x14ac:dyDescent="0.2">
      <c r="A87" t="s">
        <v>4860</v>
      </c>
      <c r="B87" t="s">
        <v>51300</v>
      </c>
      <c r="C87" t="s">
        <v>51300</v>
      </c>
      <c r="D87" t="s">
        <v>51301</v>
      </c>
      <c r="E87" t="s">
        <v>51300</v>
      </c>
      <c r="F87" t="s">
        <v>51300</v>
      </c>
      <c r="G87">
        <v>0.69167925149485199</v>
      </c>
      <c r="H87">
        <v>0.88732453685475698</v>
      </c>
      <c r="I87">
        <v>1.2748141096547601</v>
      </c>
      <c r="J87">
        <v>1.4316862482865</v>
      </c>
      <c r="K87">
        <v>-0.79781278487381901</v>
      </c>
      <c r="L87">
        <v>0.25205010765645602</v>
      </c>
      <c r="M87">
        <v>0.85419841865387303</v>
      </c>
      <c r="N87">
        <v>-2.3234578228464899</v>
      </c>
      <c r="O87">
        <v>0.21514835165708099</v>
      </c>
      <c r="P87">
        <v>-1.9812624436186299</v>
      </c>
      <c r="Q87">
        <v>1.2277788839327</v>
      </c>
      <c r="R87">
        <v>0.78044060016822503</v>
      </c>
      <c r="S87">
        <v>2.6453735623044799E-2</v>
      </c>
      <c r="T87">
        <v>1.59015931140236</v>
      </c>
      <c r="U87">
        <v>-1.64549835164328</v>
      </c>
    </row>
    <row r="88" spans="1:21" x14ac:dyDescent="0.2">
      <c r="A88" t="s">
        <v>20137</v>
      </c>
      <c r="B88" t="s">
        <v>51300</v>
      </c>
      <c r="C88" t="s">
        <v>51300</v>
      </c>
      <c r="D88" t="s">
        <v>51301</v>
      </c>
      <c r="E88" t="s">
        <v>51300</v>
      </c>
      <c r="F88" t="s">
        <v>51300</v>
      </c>
      <c r="G88">
        <v>-0.121337580497843</v>
      </c>
      <c r="H88">
        <v>0.925270647870165</v>
      </c>
      <c r="I88">
        <v>0.433354077248154</v>
      </c>
      <c r="J88">
        <v>1.2934217565644499</v>
      </c>
      <c r="K88">
        <v>-1.77937609074775</v>
      </c>
      <c r="L88">
        <v>-4.6030576548620597E-2</v>
      </c>
      <c r="M88">
        <v>-6.1983210425905502E-2</v>
      </c>
      <c r="N88">
        <v>-0.54241181852901799</v>
      </c>
      <c r="O88">
        <v>1.3398676735859401</v>
      </c>
      <c r="P88">
        <v>0.78908551984811304</v>
      </c>
      <c r="Q88">
        <v>8.5132467486889907E-2</v>
      </c>
      <c r="R88">
        <v>-0.535011814336253</v>
      </c>
      <c r="S88">
        <v>0.98896745981758305</v>
      </c>
      <c r="T88">
        <v>0.147367604260039</v>
      </c>
      <c r="U88">
        <v>-1.77937609074775</v>
      </c>
    </row>
    <row r="89" spans="1:21" x14ac:dyDescent="0.2">
      <c r="A89" t="s">
        <v>3868</v>
      </c>
      <c r="B89" t="s">
        <v>51300</v>
      </c>
      <c r="C89" t="s">
        <v>51300</v>
      </c>
      <c r="D89" t="s">
        <v>51300</v>
      </c>
      <c r="E89" t="s">
        <v>51301</v>
      </c>
      <c r="F89" t="s">
        <v>51300</v>
      </c>
      <c r="G89">
        <v>2.1183599597133602</v>
      </c>
      <c r="H89">
        <v>0.48349798536385802</v>
      </c>
      <c r="I89">
        <v>-1.17525706321771</v>
      </c>
      <c r="J89">
        <v>1.1796430611134801</v>
      </c>
      <c r="K89">
        <v>2.18645444956087E-2</v>
      </c>
      <c r="L89">
        <v>1.5771682364781201</v>
      </c>
      <c r="M89">
        <v>0.85295109451828599</v>
      </c>
      <c r="N89">
        <v>-0.22936582611695699</v>
      </c>
      <c r="O89">
        <v>1.1345919284011801</v>
      </c>
      <c r="P89">
        <v>-5.70289581527791E-2</v>
      </c>
      <c r="Q89">
        <v>1.4222152486908299</v>
      </c>
      <c r="R89">
        <v>1.1718504214868799</v>
      </c>
      <c r="S89">
        <v>-0.56870636637880301</v>
      </c>
      <c r="T89">
        <v>0.82352619221395496</v>
      </c>
      <c r="U89">
        <v>-0.20274637553550801</v>
      </c>
    </row>
    <row r="90" spans="1:21" x14ac:dyDescent="0.2">
      <c r="A90" t="s">
        <v>20138</v>
      </c>
      <c r="B90" t="s">
        <v>51300</v>
      </c>
      <c r="C90" t="s">
        <v>51301</v>
      </c>
      <c r="D90" t="s">
        <v>51300</v>
      </c>
      <c r="E90" t="s">
        <v>51300</v>
      </c>
      <c r="F90" t="s">
        <v>51300</v>
      </c>
      <c r="G90">
        <v>-0.67666096629379402</v>
      </c>
      <c r="H90">
        <v>-0.67666096629379402</v>
      </c>
      <c r="I90">
        <v>-0.67666096629379402</v>
      </c>
      <c r="J90">
        <v>-0.67666096629379402</v>
      </c>
      <c r="K90">
        <v>-0.67666096629379402</v>
      </c>
      <c r="L90">
        <v>0.38682257778685403</v>
      </c>
      <c r="M90">
        <v>0.37545972714363002</v>
      </c>
      <c r="N90">
        <v>-0.67666096629379402</v>
      </c>
      <c r="O90">
        <v>-0.67666096629379402</v>
      </c>
      <c r="P90">
        <v>-0.67666096629379402</v>
      </c>
      <c r="Q90">
        <v>1.21732255723636</v>
      </c>
      <c r="R90">
        <v>-0.67666096629379402</v>
      </c>
      <c r="S90">
        <v>0.72343129590570898</v>
      </c>
      <c r="T90">
        <v>-0.67666096629379402</v>
      </c>
      <c r="U90">
        <v>-0.67666096629379402</v>
      </c>
    </row>
    <row r="91" spans="1:21" x14ac:dyDescent="0.2">
      <c r="A91" t="s">
        <v>20139</v>
      </c>
      <c r="B91" t="s">
        <v>51300</v>
      </c>
      <c r="C91" t="s">
        <v>51301</v>
      </c>
      <c r="D91" t="s">
        <v>51300</v>
      </c>
      <c r="E91" t="s">
        <v>51300</v>
      </c>
      <c r="F91" t="s">
        <v>51300</v>
      </c>
      <c r="G91">
        <v>-0.96328224787709504</v>
      </c>
      <c r="H91">
        <v>0.81415351723542495</v>
      </c>
      <c r="I91">
        <v>-0.96328224787709504</v>
      </c>
      <c r="J91">
        <v>-0.96328224787709504</v>
      </c>
      <c r="K91">
        <v>0.394110051696486</v>
      </c>
      <c r="L91">
        <v>-0.96328224787709504</v>
      </c>
      <c r="M91">
        <v>0.75718615453564297</v>
      </c>
      <c r="N91">
        <v>1.03922987900371</v>
      </c>
      <c r="O91">
        <v>-0.96328224787709504</v>
      </c>
      <c r="P91">
        <v>0.706864522053121</v>
      </c>
      <c r="Q91">
        <v>0.17865411725558</v>
      </c>
      <c r="R91">
        <v>-0.96328224787709504</v>
      </c>
      <c r="S91">
        <v>1.8100188763701199</v>
      </c>
      <c r="T91">
        <v>0.96691187647938004</v>
      </c>
      <c r="U91">
        <v>-0.96328224787709504</v>
      </c>
    </row>
    <row r="92" spans="1:21" x14ac:dyDescent="0.2">
      <c r="A92" t="s">
        <v>453</v>
      </c>
      <c r="B92" t="s">
        <v>51300</v>
      </c>
      <c r="C92" t="s">
        <v>51300</v>
      </c>
      <c r="D92" t="s">
        <v>51300</v>
      </c>
      <c r="E92" t="s">
        <v>51300</v>
      </c>
      <c r="F92" t="s">
        <v>51301</v>
      </c>
      <c r="G92">
        <v>1.4885176677420699</v>
      </c>
      <c r="H92">
        <v>0.88047131566177195</v>
      </c>
      <c r="I92">
        <v>-0.98095637318712403</v>
      </c>
      <c r="J92">
        <v>0.55276213703894095</v>
      </c>
      <c r="K92">
        <v>-1.37143053776004</v>
      </c>
      <c r="L92">
        <v>0.96724635973591699</v>
      </c>
      <c r="M92">
        <v>0.867648275046216</v>
      </c>
      <c r="N92">
        <v>-1.0739618293145199</v>
      </c>
      <c r="O92">
        <v>0.34137592750922102</v>
      </c>
      <c r="P92">
        <v>-1.7374460614954499</v>
      </c>
      <c r="Q92">
        <v>1.2339762605732301</v>
      </c>
      <c r="R92">
        <v>0.74033245260751102</v>
      </c>
      <c r="S92">
        <v>-1.06793397409698</v>
      </c>
      <c r="T92">
        <v>8.2852391534851105E-2</v>
      </c>
      <c r="U92">
        <v>-1.7441770219366299</v>
      </c>
    </row>
    <row r="93" spans="1:21" x14ac:dyDescent="0.2">
      <c r="A93" t="s">
        <v>20160</v>
      </c>
      <c r="B93" t="s">
        <v>51300</v>
      </c>
      <c r="C93" t="s">
        <v>51300</v>
      </c>
      <c r="D93" t="s">
        <v>51301</v>
      </c>
      <c r="E93" t="s">
        <v>51300</v>
      </c>
      <c r="F93" t="s">
        <v>51300</v>
      </c>
      <c r="G93">
        <v>0.28345450634298702</v>
      </c>
      <c r="H93">
        <v>1.1979871531105299</v>
      </c>
      <c r="I93">
        <v>5.3580312481275899E-2</v>
      </c>
      <c r="J93">
        <v>-1.1653496460816599</v>
      </c>
      <c r="K93">
        <v>1.8627738676771002E-2</v>
      </c>
      <c r="L93">
        <v>-1.1653496460816599</v>
      </c>
      <c r="M93">
        <v>0.33531871654870299</v>
      </c>
      <c r="N93">
        <v>-8.4482728387861694E-2</v>
      </c>
      <c r="O93">
        <v>0.67781429236288504</v>
      </c>
      <c r="P93">
        <v>-0.29093411438187899</v>
      </c>
      <c r="Q93">
        <v>-1.1653496460816599</v>
      </c>
      <c r="R93">
        <v>-7.8016559637160698E-2</v>
      </c>
      <c r="S93">
        <v>1.64593325083197</v>
      </c>
      <c r="T93">
        <v>-1.1653496460816599</v>
      </c>
      <c r="U93">
        <v>1.2904668266903301</v>
      </c>
    </row>
    <row r="94" spans="1:21" x14ac:dyDescent="0.2">
      <c r="A94" t="s">
        <v>104</v>
      </c>
      <c r="B94" t="s">
        <v>51301</v>
      </c>
      <c r="C94" t="s">
        <v>51300</v>
      </c>
      <c r="D94" t="s">
        <v>51300</v>
      </c>
      <c r="E94" t="s">
        <v>51300</v>
      </c>
      <c r="F94" t="s">
        <v>51301</v>
      </c>
      <c r="G94">
        <v>1.73003746963482</v>
      </c>
      <c r="H94">
        <v>1.3954836897818701</v>
      </c>
      <c r="I94">
        <v>-0.80856158114547805</v>
      </c>
      <c r="J94">
        <v>0.41265426357007601</v>
      </c>
      <c r="K94">
        <v>-1.970825774955</v>
      </c>
      <c r="L94">
        <v>1.52931598475269</v>
      </c>
      <c r="M94">
        <v>1.19450709591936</v>
      </c>
      <c r="N94">
        <v>-0.69384415396009502</v>
      </c>
      <c r="O94">
        <v>0.37716283730285999</v>
      </c>
      <c r="P94">
        <v>-1.77131497796877</v>
      </c>
      <c r="Q94">
        <v>1.7053184658729601</v>
      </c>
      <c r="R94">
        <v>0.86232933389145805</v>
      </c>
      <c r="S94">
        <v>-0.86984044081159495</v>
      </c>
      <c r="T94">
        <v>0.33409778467532297</v>
      </c>
      <c r="U94">
        <v>-1.67873596392296</v>
      </c>
    </row>
    <row r="95" spans="1:21" x14ac:dyDescent="0.2">
      <c r="A95" t="s">
        <v>764</v>
      </c>
      <c r="B95" t="s">
        <v>51300</v>
      </c>
      <c r="C95" t="s">
        <v>51300</v>
      </c>
      <c r="D95" t="s">
        <v>51300</v>
      </c>
      <c r="E95" t="s">
        <v>51300</v>
      </c>
      <c r="F95" t="s">
        <v>51301</v>
      </c>
      <c r="G95">
        <v>1.50336881429827</v>
      </c>
      <c r="H95">
        <v>1.16668239226279</v>
      </c>
      <c r="I95">
        <v>-0.75468227719326197</v>
      </c>
      <c r="J95">
        <v>0.54298490101615804</v>
      </c>
      <c r="K95">
        <v>-2.41549313733683</v>
      </c>
      <c r="L95">
        <v>1.0080381568752499</v>
      </c>
      <c r="M95">
        <v>1.0979618728423799</v>
      </c>
      <c r="N95">
        <v>-1.55893348624554</v>
      </c>
      <c r="O95">
        <v>-0.20476382342496699</v>
      </c>
      <c r="P95">
        <v>-1.83768068773036</v>
      </c>
      <c r="Q95">
        <v>1.2640302437608899</v>
      </c>
      <c r="R95">
        <v>1.04276122746774</v>
      </c>
      <c r="S95">
        <v>-0.86117530510553597</v>
      </c>
      <c r="T95">
        <v>0.74740175819506904</v>
      </c>
      <c r="U95">
        <v>-1.96135141081705</v>
      </c>
    </row>
    <row r="96" spans="1:21" x14ac:dyDescent="0.2">
      <c r="A96" t="s">
        <v>12830</v>
      </c>
      <c r="B96" t="s">
        <v>51300</v>
      </c>
      <c r="C96" t="s">
        <v>51300</v>
      </c>
      <c r="D96" t="s">
        <v>51301</v>
      </c>
      <c r="E96" t="s">
        <v>51300</v>
      </c>
      <c r="F96" t="s">
        <v>51300</v>
      </c>
      <c r="G96">
        <v>0.95241640337367195</v>
      </c>
      <c r="H96">
        <v>1.5808000516717</v>
      </c>
      <c r="I96">
        <v>-0.72606032568174195</v>
      </c>
      <c r="J96">
        <v>0.26830210944988903</v>
      </c>
      <c r="K96">
        <v>0.86464432928938895</v>
      </c>
      <c r="L96">
        <v>2.1074091618657</v>
      </c>
      <c r="M96">
        <v>1.37367631420075</v>
      </c>
      <c r="N96">
        <v>1.04915714056217</v>
      </c>
      <c r="O96">
        <v>1.2642603510819399</v>
      </c>
      <c r="P96">
        <v>-0.37484626004278698</v>
      </c>
      <c r="Q96">
        <v>0.44664827984348399</v>
      </c>
      <c r="R96">
        <v>0.332972620306839</v>
      </c>
      <c r="S96">
        <v>-1.39239949658322</v>
      </c>
      <c r="T96">
        <v>-0.88191760760273696</v>
      </c>
      <c r="U96">
        <v>1.28220659856776</v>
      </c>
    </row>
    <row r="97" spans="1:21" x14ac:dyDescent="0.2">
      <c r="A97" t="s">
        <v>252</v>
      </c>
      <c r="B97" t="s">
        <v>51301</v>
      </c>
      <c r="C97" t="s">
        <v>51300</v>
      </c>
      <c r="D97" t="s">
        <v>51300</v>
      </c>
      <c r="E97" t="s">
        <v>51300</v>
      </c>
      <c r="F97" t="s">
        <v>51300</v>
      </c>
      <c r="G97">
        <v>-0.15915882472534601</v>
      </c>
      <c r="H97">
        <v>-0.258664552871605</v>
      </c>
      <c r="I97">
        <v>0.53157719518343305</v>
      </c>
      <c r="J97">
        <v>-0.49306669619919302</v>
      </c>
      <c r="K97">
        <v>2.8183425185275799</v>
      </c>
      <c r="L97">
        <v>-0.57429339369585797</v>
      </c>
      <c r="M97">
        <v>-0.67173844287695705</v>
      </c>
      <c r="N97">
        <v>1.2172810334595301</v>
      </c>
      <c r="O97">
        <v>-0.70905366501828504</v>
      </c>
      <c r="P97">
        <v>2.5029919858877401</v>
      </c>
      <c r="Q97">
        <v>-0.67983259467719304</v>
      </c>
      <c r="R97">
        <v>-0.296191316008727</v>
      </c>
      <c r="S97">
        <v>1.1321320218597599</v>
      </c>
      <c r="T97">
        <v>-0.31998092467539502</v>
      </c>
      <c r="U97">
        <v>2.0090542949715702</v>
      </c>
    </row>
    <row r="98" spans="1:21" x14ac:dyDescent="0.2">
      <c r="A98" t="s">
        <v>565</v>
      </c>
      <c r="B98" t="s">
        <v>51300</v>
      </c>
      <c r="C98" t="s">
        <v>51300</v>
      </c>
      <c r="D98" t="s">
        <v>51300</v>
      </c>
      <c r="E98" t="s">
        <v>51301</v>
      </c>
      <c r="F98" t="s">
        <v>51300</v>
      </c>
      <c r="G98">
        <v>-1.4387332342231001</v>
      </c>
      <c r="H98">
        <v>-1.3158989668522501</v>
      </c>
      <c r="I98">
        <v>0.85424105585696297</v>
      </c>
      <c r="J98">
        <v>-0.82096688035134602</v>
      </c>
      <c r="K98">
        <v>1.7803130413941699</v>
      </c>
      <c r="L98">
        <v>-1.59312361048161</v>
      </c>
      <c r="M98">
        <v>-1.4053355801665499</v>
      </c>
      <c r="N98">
        <v>0.30663890166266999</v>
      </c>
      <c r="O98">
        <v>-1.0261064328249001</v>
      </c>
      <c r="P98">
        <v>2.61444114400078</v>
      </c>
      <c r="Q98">
        <v>-0.97085557142004597</v>
      </c>
      <c r="R98">
        <v>-0.90576016094330103</v>
      </c>
      <c r="S98">
        <v>1.2808821202510801</v>
      </c>
      <c r="T98">
        <v>-0.24287899762720699</v>
      </c>
      <c r="U98">
        <v>1.2489414594660999</v>
      </c>
    </row>
    <row r="99" spans="1:21" x14ac:dyDescent="0.2">
      <c r="A99" t="s">
        <v>20185</v>
      </c>
      <c r="B99" t="s">
        <v>51300</v>
      </c>
      <c r="C99" t="s">
        <v>51301</v>
      </c>
      <c r="D99" t="s">
        <v>51300</v>
      </c>
      <c r="E99" t="s">
        <v>51300</v>
      </c>
      <c r="F99" t="s">
        <v>51300</v>
      </c>
      <c r="G99">
        <v>-0.81335518307589505</v>
      </c>
      <c r="H99">
        <v>0.95727881695892603</v>
      </c>
      <c r="I99">
        <v>0.578761410010317</v>
      </c>
      <c r="J99">
        <v>-0.81335518307589505</v>
      </c>
      <c r="K99">
        <v>-0.81335518307589505</v>
      </c>
      <c r="L99">
        <v>0.23143933729937999</v>
      </c>
      <c r="M99">
        <v>-0.81335518307589505</v>
      </c>
      <c r="N99">
        <v>0.42108225155197399</v>
      </c>
      <c r="O99">
        <v>-0.81335518307589505</v>
      </c>
      <c r="P99">
        <v>1.7498596427145301</v>
      </c>
      <c r="Q99">
        <v>1.04734460685456</v>
      </c>
      <c r="R99">
        <v>-0.81335518307589505</v>
      </c>
      <c r="S99">
        <v>-0.81335518307589505</v>
      </c>
      <c r="T99">
        <v>-0.81335518307589505</v>
      </c>
      <c r="U99">
        <v>-0.81335518307589505</v>
      </c>
    </row>
    <row r="100" spans="1:21" x14ac:dyDescent="0.2">
      <c r="A100" t="s">
        <v>17229</v>
      </c>
      <c r="B100" t="s">
        <v>51300</v>
      </c>
      <c r="C100" t="s">
        <v>51300</v>
      </c>
      <c r="D100" t="s">
        <v>51301</v>
      </c>
      <c r="E100" t="s">
        <v>51300</v>
      </c>
      <c r="F100" t="s">
        <v>51300</v>
      </c>
      <c r="G100">
        <v>0.40150857770336501</v>
      </c>
      <c r="H100">
        <v>0.54058860625756699</v>
      </c>
      <c r="I100">
        <v>0.77392907931028199</v>
      </c>
      <c r="J100">
        <v>-0.209104048337964</v>
      </c>
      <c r="K100">
        <v>0.71640464412820304</v>
      </c>
      <c r="L100">
        <v>0.24359583236922799</v>
      </c>
      <c r="M100">
        <v>0.47293645621706898</v>
      </c>
      <c r="N100">
        <v>-2.3150062298199101</v>
      </c>
      <c r="O100">
        <v>-2.3150062298199101</v>
      </c>
      <c r="P100">
        <v>0.16723199289097401</v>
      </c>
      <c r="Q100">
        <v>1.4004070938289801</v>
      </c>
      <c r="R100">
        <v>-1.2509506350423201</v>
      </c>
      <c r="S100">
        <v>-1.13641928860057</v>
      </c>
      <c r="T100">
        <v>0.160795685777741</v>
      </c>
      <c r="U100">
        <v>0.63952574860751499</v>
      </c>
    </row>
    <row r="101" spans="1:21" x14ac:dyDescent="0.2">
      <c r="A101" t="s">
        <v>13047</v>
      </c>
      <c r="B101" t="s">
        <v>51300</v>
      </c>
      <c r="C101" t="s">
        <v>51300</v>
      </c>
      <c r="D101" t="s">
        <v>51301</v>
      </c>
      <c r="E101" t="s">
        <v>51300</v>
      </c>
      <c r="F101" t="s">
        <v>51300</v>
      </c>
      <c r="G101">
        <v>-0.54860850590104904</v>
      </c>
      <c r="H101">
        <v>0.96282903474607895</v>
      </c>
      <c r="I101">
        <v>0.55919211734841501</v>
      </c>
      <c r="J101">
        <v>0.76648647618313404</v>
      </c>
      <c r="K101">
        <v>-0.76029701357604496</v>
      </c>
      <c r="L101">
        <v>-0.49600849430517202</v>
      </c>
      <c r="M101">
        <v>0.132084032011346</v>
      </c>
      <c r="N101">
        <v>0.62693649616309499</v>
      </c>
      <c r="O101">
        <v>0.1628883418</v>
      </c>
      <c r="P101">
        <v>-0.192689657526388</v>
      </c>
      <c r="Q101">
        <v>0.504849674927772</v>
      </c>
      <c r="R101">
        <v>1.03235920132112</v>
      </c>
      <c r="S101">
        <v>-1.70670589780316</v>
      </c>
      <c r="T101">
        <v>1.1151019466001699</v>
      </c>
      <c r="U101">
        <v>-1.70670589780316</v>
      </c>
    </row>
    <row r="102" spans="1:21" x14ac:dyDescent="0.2">
      <c r="A102" t="s">
        <v>753</v>
      </c>
      <c r="B102" t="s">
        <v>51300</v>
      </c>
      <c r="C102" t="s">
        <v>51300</v>
      </c>
      <c r="D102" t="s">
        <v>51300</v>
      </c>
      <c r="E102" t="s">
        <v>51301</v>
      </c>
      <c r="F102" t="s">
        <v>51300</v>
      </c>
      <c r="G102">
        <v>-1.6453808762226201</v>
      </c>
      <c r="H102">
        <v>-1.4883653457680099</v>
      </c>
      <c r="I102">
        <v>1.5191377155677701</v>
      </c>
      <c r="J102">
        <v>-0.394734212186653</v>
      </c>
      <c r="K102">
        <v>0.83677448481526195</v>
      </c>
      <c r="L102">
        <v>-1.6224764337116899</v>
      </c>
      <c r="M102">
        <v>-1.1048758719198299</v>
      </c>
      <c r="N102">
        <v>0.50570395098677101</v>
      </c>
      <c r="O102">
        <v>-1.06981327383096</v>
      </c>
      <c r="P102">
        <v>1.9058818149165999</v>
      </c>
      <c r="Q102">
        <v>-1.5645182850024699</v>
      </c>
      <c r="R102">
        <v>-0.98547949633855403</v>
      </c>
      <c r="S102">
        <v>1.2314975203304499</v>
      </c>
      <c r="T102">
        <v>-0.25169381215212</v>
      </c>
      <c r="U102">
        <v>0.97533948977387297</v>
      </c>
    </row>
    <row r="103" spans="1:21" x14ac:dyDescent="0.2">
      <c r="A103" t="s">
        <v>20209</v>
      </c>
      <c r="B103" t="s">
        <v>51300</v>
      </c>
      <c r="C103" t="s">
        <v>51301</v>
      </c>
      <c r="D103" t="s">
        <v>51300</v>
      </c>
      <c r="E103" t="s">
        <v>51300</v>
      </c>
      <c r="F103" t="s">
        <v>51300</v>
      </c>
      <c r="G103">
        <v>-0.99689529170291202</v>
      </c>
      <c r="H103">
        <v>-0.99689529170291202</v>
      </c>
      <c r="I103">
        <v>0.17302868020572401</v>
      </c>
      <c r="J103">
        <v>0.33249973385452097</v>
      </c>
      <c r="K103">
        <v>-0.99689529170291202</v>
      </c>
      <c r="L103">
        <v>-0.99689529170291202</v>
      </c>
      <c r="M103">
        <v>-0.99689529170291202</v>
      </c>
      <c r="N103">
        <v>1.5060486943837901</v>
      </c>
      <c r="O103">
        <v>-0.99689529170291202</v>
      </c>
      <c r="P103">
        <v>1.4376655436818</v>
      </c>
      <c r="Q103">
        <v>-0.99689529170291202</v>
      </c>
      <c r="R103">
        <v>-0.99689529170291202</v>
      </c>
      <c r="S103">
        <v>1.3248466250856199</v>
      </c>
      <c r="T103">
        <v>-0.99689529170291202</v>
      </c>
      <c r="U103">
        <v>-4.4476231444195997E-2</v>
      </c>
    </row>
    <row r="104" spans="1:21" x14ac:dyDescent="0.2">
      <c r="A104" t="s">
        <v>4061</v>
      </c>
      <c r="B104" t="s">
        <v>51300</v>
      </c>
      <c r="C104" t="s">
        <v>51300</v>
      </c>
      <c r="D104" t="s">
        <v>51300</v>
      </c>
      <c r="E104" t="s">
        <v>51301</v>
      </c>
      <c r="F104" t="s">
        <v>51300</v>
      </c>
      <c r="G104">
        <v>-0.131412088204716</v>
      </c>
      <c r="H104">
        <v>-1.7236751574226199</v>
      </c>
      <c r="I104">
        <v>0.99272977158918096</v>
      </c>
      <c r="J104">
        <v>-1.86138976782393</v>
      </c>
      <c r="K104">
        <v>1.0962704382868</v>
      </c>
      <c r="L104">
        <v>-1.8363928733473101</v>
      </c>
      <c r="M104">
        <v>-1.4061974481342501</v>
      </c>
      <c r="N104">
        <v>-0.323994937106384</v>
      </c>
      <c r="O104">
        <v>-0.58398280652426604</v>
      </c>
      <c r="P104">
        <v>2.1580411473341301</v>
      </c>
      <c r="Q104">
        <v>-0.22197424641637101</v>
      </c>
      <c r="R104">
        <v>-0.28252678142149801</v>
      </c>
      <c r="S104">
        <v>1.8166235257080201</v>
      </c>
      <c r="T104">
        <v>-0.223852386704193</v>
      </c>
      <c r="U104">
        <v>0.94737014778222794</v>
      </c>
    </row>
    <row r="105" spans="1:21" x14ac:dyDescent="0.2">
      <c r="A105" t="s">
        <v>1208</v>
      </c>
      <c r="B105" t="s">
        <v>51300</v>
      </c>
      <c r="C105" t="s">
        <v>51300</v>
      </c>
      <c r="D105" t="s">
        <v>51300</v>
      </c>
      <c r="E105" t="s">
        <v>51301</v>
      </c>
      <c r="F105" t="s">
        <v>51300</v>
      </c>
      <c r="G105">
        <v>-1.5208930584040099</v>
      </c>
      <c r="H105">
        <v>-1.32162035714896</v>
      </c>
      <c r="I105">
        <v>0.87413711884488499</v>
      </c>
      <c r="J105">
        <v>-1.59309757055014</v>
      </c>
      <c r="K105">
        <v>0.64851100908871595</v>
      </c>
      <c r="L105">
        <v>-1.6562140978186</v>
      </c>
      <c r="M105">
        <v>-1.2936820709049499</v>
      </c>
      <c r="N105">
        <v>-0.24893619308699</v>
      </c>
      <c r="O105">
        <v>-1.36903170627747</v>
      </c>
      <c r="P105">
        <v>1.70878921197542</v>
      </c>
      <c r="Q105">
        <v>-1.0751709896305499</v>
      </c>
      <c r="R105">
        <v>-0.95274022985532902</v>
      </c>
      <c r="S105">
        <v>0.95080740058828095</v>
      </c>
      <c r="T105">
        <v>-0.91274873235218301</v>
      </c>
      <c r="U105">
        <v>0.54497632392527096</v>
      </c>
    </row>
    <row r="106" spans="1:21" x14ac:dyDescent="0.2">
      <c r="A106" t="s">
        <v>1433</v>
      </c>
      <c r="B106" t="s">
        <v>51300</v>
      </c>
      <c r="C106" t="s">
        <v>51300</v>
      </c>
      <c r="D106" t="s">
        <v>51301</v>
      </c>
      <c r="E106" t="s">
        <v>51300</v>
      </c>
      <c r="F106" t="s">
        <v>51300</v>
      </c>
      <c r="G106">
        <v>1.60305054743399</v>
      </c>
      <c r="H106">
        <v>1.13770363269236</v>
      </c>
      <c r="I106">
        <v>0.14681922953033799</v>
      </c>
      <c r="J106">
        <v>1.4701225951408901</v>
      </c>
      <c r="K106">
        <v>0.19010535727679201</v>
      </c>
      <c r="L106">
        <v>1.29449598245474</v>
      </c>
      <c r="M106">
        <v>1.6036129569459301</v>
      </c>
      <c r="N106">
        <v>-0.63294368823426705</v>
      </c>
      <c r="O106">
        <v>1.27414210406921</v>
      </c>
      <c r="P106">
        <v>-0.43631229441977398</v>
      </c>
      <c r="Q106">
        <v>1.4740924981980801</v>
      </c>
      <c r="R106">
        <v>1.4743233619845899</v>
      </c>
      <c r="S106">
        <v>-0.61555184520849704</v>
      </c>
      <c r="T106">
        <v>1.4335616674711</v>
      </c>
      <c r="U106">
        <v>-0.11647298998468</v>
      </c>
    </row>
    <row r="107" spans="1:21" x14ac:dyDescent="0.2">
      <c r="A107" t="s">
        <v>10678</v>
      </c>
      <c r="B107" t="s">
        <v>51300</v>
      </c>
      <c r="C107" t="s">
        <v>51300</v>
      </c>
      <c r="D107" t="s">
        <v>51300</v>
      </c>
      <c r="E107" t="s">
        <v>51301</v>
      </c>
      <c r="F107" t="s">
        <v>51300</v>
      </c>
      <c r="G107">
        <v>0.25850239916589801</v>
      </c>
      <c r="H107">
        <v>1.68767178396437</v>
      </c>
      <c r="I107">
        <v>1.1691437965356799</v>
      </c>
      <c r="J107">
        <v>0.71656584380272403</v>
      </c>
      <c r="K107">
        <v>1.41157389418278</v>
      </c>
      <c r="L107">
        <v>0.11063069826958399</v>
      </c>
      <c r="M107">
        <v>0.774784306932225</v>
      </c>
      <c r="N107">
        <v>1.0285298171061099</v>
      </c>
      <c r="O107">
        <v>0.56633688572903396</v>
      </c>
      <c r="P107">
        <v>-0.56914279985315497</v>
      </c>
      <c r="Q107">
        <v>-0.39555460515437801</v>
      </c>
      <c r="R107">
        <v>-1.5260656307648299</v>
      </c>
      <c r="S107">
        <v>-0.74319997785300995</v>
      </c>
      <c r="T107">
        <v>-0.36681675138789799</v>
      </c>
      <c r="U107">
        <v>1.7444726346911299</v>
      </c>
    </row>
    <row r="108" spans="1:21" x14ac:dyDescent="0.2">
      <c r="A108" t="s">
        <v>16802</v>
      </c>
      <c r="B108" t="s">
        <v>51300</v>
      </c>
      <c r="C108" t="s">
        <v>51301</v>
      </c>
      <c r="D108" t="s">
        <v>51300</v>
      </c>
      <c r="E108" t="s">
        <v>51300</v>
      </c>
      <c r="F108" t="s">
        <v>51300</v>
      </c>
      <c r="G108">
        <v>1.39989303944614</v>
      </c>
      <c r="H108">
        <v>1.2453745772917599</v>
      </c>
      <c r="I108">
        <v>-1.25606829488492</v>
      </c>
      <c r="J108">
        <v>0.37619633112191903</v>
      </c>
      <c r="K108">
        <v>1.1216368420596501</v>
      </c>
      <c r="L108">
        <v>0.13591211781801499</v>
      </c>
      <c r="M108">
        <v>1.1421004754569599</v>
      </c>
      <c r="N108">
        <v>1.0732859255693701</v>
      </c>
      <c r="O108">
        <v>-0.42656114397039202</v>
      </c>
      <c r="P108">
        <v>-0.25640028409208698</v>
      </c>
      <c r="Q108">
        <v>0.290846664096436</v>
      </c>
      <c r="R108">
        <v>0.85111907219005001</v>
      </c>
      <c r="S108">
        <v>-1.7688788166409</v>
      </c>
      <c r="T108">
        <v>0.404080692030581</v>
      </c>
      <c r="U108">
        <v>1.6607264278799401</v>
      </c>
    </row>
    <row r="109" spans="1:21" x14ac:dyDescent="0.2">
      <c r="A109" t="s">
        <v>3042</v>
      </c>
      <c r="B109" t="s">
        <v>51300</v>
      </c>
      <c r="C109" t="s">
        <v>51300</v>
      </c>
      <c r="D109" t="s">
        <v>51301</v>
      </c>
      <c r="E109" t="s">
        <v>51300</v>
      </c>
      <c r="F109" t="s">
        <v>51300</v>
      </c>
      <c r="G109">
        <v>1.6358150391986299</v>
      </c>
      <c r="H109">
        <v>1.4633949331967799</v>
      </c>
      <c r="I109">
        <v>-1.0363572268571699</v>
      </c>
      <c r="J109">
        <v>1.03181264439691</v>
      </c>
      <c r="K109">
        <v>-0.25207942321104398</v>
      </c>
      <c r="L109">
        <v>0.80367235637157097</v>
      </c>
      <c r="M109">
        <v>1.0818541782236699</v>
      </c>
      <c r="N109">
        <v>-0.863261483172863</v>
      </c>
      <c r="O109">
        <v>-0.114465730852915</v>
      </c>
      <c r="P109">
        <v>-2.2053919224084999</v>
      </c>
      <c r="Q109">
        <v>0.78457349791561504</v>
      </c>
      <c r="R109">
        <v>1.5833394723033201</v>
      </c>
      <c r="S109">
        <v>-1.9238832482730901</v>
      </c>
      <c r="T109">
        <v>1.26713072057892</v>
      </c>
      <c r="U109">
        <v>-1.2070168342472301</v>
      </c>
    </row>
    <row r="110" spans="1:21" x14ac:dyDescent="0.2">
      <c r="A110" t="s">
        <v>18779</v>
      </c>
      <c r="B110" t="s">
        <v>51300</v>
      </c>
      <c r="C110" t="s">
        <v>51301</v>
      </c>
      <c r="D110" t="s">
        <v>51300</v>
      </c>
      <c r="E110" t="s">
        <v>51300</v>
      </c>
      <c r="F110" t="s">
        <v>51300</v>
      </c>
      <c r="G110">
        <v>-0.60386474680772695</v>
      </c>
      <c r="H110">
        <v>1.25844583354575</v>
      </c>
      <c r="I110">
        <v>-0.33746512403752998</v>
      </c>
      <c r="J110">
        <v>-2.3000062720748699E-2</v>
      </c>
      <c r="K110">
        <v>-0.40546278770552802</v>
      </c>
      <c r="L110">
        <v>-0.495709463682525</v>
      </c>
      <c r="M110">
        <v>-0.97584071178893195</v>
      </c>
      <c r="N110">
        <v>1.1792036166248201</v>
      </c>
      <c r="O110">
        <v>-0.46888480234027702</v>
      </c>
      <c r="P110">
        <v>0.108639336647063</v>
      </c>
      <c r="Q110">
        <v>8.2211737920049793E-2</v>
      </c>
      <c r="R110">
        <v>-0.59721075580599803</v>
      </c>
      <c r="S110">
        <v>2.1265729481214199</v>
      </c>
      <c r="T110">
        <v>-0.22275792192473801</v>
      </c>
      <c r="U110">
        <v>-0.31827415673221798</v>
      </c>
    </row>
    <row r="111" spans="1:21" x14ac:dyDescent="0.2">
      <c r="A111" t="s">
        <v>605</v>
      </c>
      <c r="B111" t="s">
        <v>51300</v>
      </c>
      <c r="C111" t="s">
        <v>51301</v>
      </c>
      <c r="D111" t="s">
        <v>51300</v>
      </c>
      <c r="E111" t="s">
        <v>51300</v>
      </c>
      <c r="F111" t="s">
        <v>51300</v>
      </c>
      <c r="G111">
        <v>0.93328334190863205</v>
      </c>
      <c r="H111">
        <v>1.0077022814954499</v>
      </c>
      <c r="I111">
        <v>0.44804939746272199</v>
      </c>
      <c r="J111">
        <v>0.176910700371538</v>
      </c>
      <c r="K111">
        <v>-2.0266057798806898</v>
      </c>
      <c r="L111">
        <v>0.94423725102400502</v>
      </c>
      <c r="M111">
        <v>1.02091570434102</v>
      </c>
      <c r="N111">
        <v>-0.83858915999210004</v>
      </c>
      <c r="O111">
        <v>0.20771498519562701</v>
      </c>
      <c r="P111">
        <v>-1.85314759502396</v>
      </c>
      <c r="Q111">
        <v>1.4207219010816601</v>
      </c>
      <c r="R111">
        <v>0.76666566029794103</v>
      </c>
      <c r="S111">
        <v>0.42085159247361997</v>
      </c>
      <c r="T111">
        <v>0.32831417381491101</v>
      </c>
      <c r="U111">
        <v>-2.11025076290005</v>
      </c>
    </row>
    <row r="112" spans="1:21" x14ac:dyDescent="0.2">
      <c r="A112" t="s">
        <v>13635</v>
      </c>
      <c r="B112" t="s">
        <v>51300</v>
      </c>
      <c r="C112" t="s">
        <v>51300</v>
      </c>
      <c r="D112" t="s">
        <v>51300</v>
      </c>
      <c r="E112" t="s">
        <v>51301</v>
      </c>
      <c r="F112" t="s">
        <v>51300</v>
      </c>
      <c r="G112">
        <v>0.543895128078693</v>
      </c>
      <c r="H112">
        <v>-0.97800909904764199</v>
      </c>
      <c r="I112">
        <v>1.50453143380891</v>
      </c>
      <c r="J112">
        <v>-0.56945873499367805</v>
      </c>
      <c r="K112">
        <v>-0.42670081627617101</v>
      </c>
      <c r="L112">
        <v>-0.67748692450318004</v>
      </c>
      <c r="M112">
        <v>-1.08046684924776</v>
      </c>
      <c r="N112">
        <v>-1.71447982650539</v>
      </c>
      <c r="O112">
        <v>-0.49558559342234598</v>
      </c>
      <c r="P112">
        <v>-1.1592573692041499</v>
      </c>
      <c r="Q112">
        <v>-0.11977019088792</v>
      </c>
      <c r="R112">
        <v>-1.3115241713729999</v>
      </c>
      <c r="S112">
        <v>1.6527690746757899</v>
      </c>
      <c r="T112">
        <v>-0.61625877766311099</v>
      </c>
      <c r="U112">
        <v>-0.67846727645208404</v>
      </c>
    </row>
    <row r="113" spans="1:21" x14ac:dyDescent="0.2">
      <c r="A113" t="s">
        <v>20231</v>
      </c>
      <c r="B113" t="s">
        <v>51300</v>
      </c>
      <c r="C113" t="s">
        <v>51301</v>
      </c>
      <c r="D113" t="s">
        <v>51300</v>
      </c>
      <c r="E113" t="s">
        <v>51300</v>
      </c>
      <c r="F113" t="s">
        <v>51300</v>
      </c>
      <c r="G113">
        <v>-0.32721739982777598</v>
      </c>
      <c r="H113">
        <v>-0.32721739982777598</v>
      </c>
      <c r="I113">
        <v>2.7087710012861699</v>
      </c>
      <c r="J113">
        <v>3.1226032509163</v>
      </c>
      <c r="K113">
        <v>-0.32721739982777598</v>
      </c>
      <c r="L113">
        <v>-0.32721739982777598</v>
      </c>
      <c r="M113">
        <v>-0.32721739982777598</v>
      </c>
      <c r="N113">
        <v>-0.32721739982777598</v>
      </c>
      <c r="O113">
        <v>-0.32721739982777598</v>
      </c>
      <c r="P113">
        <v>-0.32721739982777598</v>
      </c>
      <c r="Q113">
        <v>-0.32721739982777598</v>
      </c>
      <c r="R113">
        <v>-0.32721739982777598</v>
      </c>
      <c r="S113">
        <v>-0.32721739982777598</v>
      </c>
      <c r="T113">
        <v>-0.32721739982777598</v>
      </c>
      <c r="U113">
        <v>-0.32721739982777598</v>
      </c>
    </row>
    <row r="114" spans="1:21" x14ac:dyDescent="0.2">
      <c r="A114" t="s">
        <v>179</v>
      </c>
      <c r="B114" t="s">
        <v>51300</v>
      </c>
      <c r="C114" t="s">
        <v>51300</v>
      </c>
      <c r="D114" t="s">
        <v>51300</v>
      </c>
      <c r="E114" t="s">
        <v>51301</v>
      </c>
      <c r="F114" t="s">
        <v>51300</v>
      </c>
      <c r="G114">
        <v>-0.443714742396079</v>
      </c>
      <c r="H114">
        <v>-0.26294103814816699</v>
      </c>
      <c r="I114">
        <v>1.48695886129114</v>
      </c>
      <c r="J114">
        <v>-0.27960352017643902</v>
      </c>
      <c r="K114">
        <v>1.8578206990378501</v>
      </c>
      <c r="L114">
        <v>-0.498405185444948</v>
      </c>
      <c r="M114">
        <v>-0.36361284553436601</v>
      </c>
      <c r="N114">
        <v>1.05666589663751</v>
      </c>
      <c r="O114">
        <v>-0.35194804288058101</v>
      </c>
      <c r="P114">
        <v>2.2165337671199801</v>
      </c>
      <c r="Q114">
        <v>-0.266447817304234</v>
      </c>
      <c r="R114">
        <v>-1.7448308953085599E-2</v>
      </c>
      <c r="S114">
        <v>1.57972498435764</v>
      </c>
      <c r="T114">
        <v>3.7752565360825302E-2</v>
      </c>
      <c r="U114">
        <v>1.81051413035625</v>
      </c>
    </row>
    <row r="115" spans="1:21" x14ac:dyDescent="0.2">
      <c r="A115" t="s">
        <v>15639</v>
      </c>
      <c r="B115" t="s">
        <v>51301</v>
      </c>
      <c r="C115" t="s">
        <v>51300</v>
      </c>
      <c r="D115" t="s">
        <v>51300</v>
      </c>
      <c r="E115" t="s">
        <v>51300</v>
      </c>
      <c r="F115" t="s">
        <v>51300</v>
      </c>
      <c r="G115">
        <v>0.51937098176882601</v>
      </c>
      <c r="H115">
        <v>1.18365909125007</v>
      </c>
      <c r="I115">
        <v>0.87145834727341898</v>
      </c>
      <c r="J115">
        <v>1.21666624513926</v>
      </c>
      <c r="K115">
        <v>1.63973181885094</v>
      </c>
      <c r="L115">
        <v>1.4064710930203901</v>
      </c>
      <c r="M115">
        <v>1.23951405288079</v>
      </c>
      <c r="N115">
        <v>-9.3979767713389006E-2</v>
      </c>
      <c r="O115">
        <v>1.4921649156399299</v>
      </c>
      <c r="P115">
        <v>-0.942544009778155</v>
      </c>
      <c r="Q115">
        <v>-0.23134348192745499</v>
      </c>
      <c r="R115">
        <v>0.46448584395152398</v>
      </c>
      <c r="S115">
        <v>-1.1568918546151301</v>
      </c>
      <c r="T115">
        <v>0.53033835661985596</v>
      </c>
      <c r="U115">
        <v>1.8495799737805201</v>
      </c>
    </row>
    <row r="116" spans="1:21" x14ac:dyDescent="0.2">
      <c r="A116" t="s">
        <v>11695</v>
      </c>
      <c r="B116" t="s">
        <v>51301</v>
      </c>
      <c r="C116" t="s">
        <v>51300</v>
      </c>
      <c r="D116" t="s">
        <v>51300</v>
      </c>
      <c r="E116" t="s">
        <v>51300</v>
      </c>
      <c r="F116" t="s">
        <v>51300</v>
      </c>
      <c r="G116">
        <v>0.71300129955643998</v>
      </c>
      <c r="H116">
        <v>-5.3217003529600702E-2</v>
      </c>
      <c r="I116">
        <v>2.0475104833521698</v>
      </c>
      <c r="J116">
        <v>0.32767386266061899</v>
      </c>
      <c r="K116">
        <v>0.40324747726712001</v>
      </c>
      <c r="L116">
        <v>-0.13800471979513501</v>
      </c>
      <c r="M116">
        <v>0.67988577330908095</v>
      </c>
      <c r="N116">
        <v>-2.48549587999634</v>
      </c>
      <c r="O116">
        <v>-0.87404603456426699</v>
      </c>
      <c r="P116">
        <v>-1.7046019829659</v>
      </c>
      <c r="Q116">
        <v>0.73679369862505895</v>
      </c>
      <c r="R116">
        <v>0.29212601920136699</v>
      </c>
      <c r="S116">
        <v>-1.56765768002018</v>
      </c>
      <c r="T116">
        <v>0.88375882555852603</v>
      </c>
      <c r="U116">
        <v>-0.209335262247726</v>
      </c>
    </row>
    <row r="117" spans="1:21" x14ac:dyDescent="0.2">
      <c r="A117" t="s">
        <v>143</v>
      </c>
      <c r="B117" t="s">
        <v>51300</v>
      </c>
      <c r="C117" t="s">
        <v>51300</v>
      </c>
      <c r="D117" t="s">
        <v>51300</v>
      </c>
      <c r="E117" t="s">
        <v>51300</v>
      </c>
      <c r="F117" t="s">
        <v>51301</v>
      </c>
      <c r="G117">
        <v>1.3132775980078999</v>
      </c>
      <c r="H117">
        <v>0.96651407788210797</v>
      </c>
      <c r="I117">
        <v>-0.61918972102667302</v>
      </c>
      <c r="J117">
        <v>0.68182881943689899</v>
      </c>
      <c r="K117">
        <v>-2.3861068781471499</v>
      </c>
      <c r="L117">
        <v>1.20886175921465</v>
      </c>
      <c r="M117">
        <v>1.0517383998624501</v>
      </c>
      <c r="N117">
        <v>-0.49389920476214699</v>
      </c>
      <c r="O117">
        <v>0.41087337750893599</v>
      </c>
      <c r="P117">
        <v>-1.91366886055014</v>
      </c>
      <c r="Q117">
        <v>1.42941671695456</v>
      </c>
      <c r="R117">
        <v>1.00741241803712</v>
      </c>
      <c r="S117">
        <v>-0.747221867699147</v>
      </c>
      <c r="T117">
        <v>0.73621302197744698</v>
      </c>
      <c r="U117">
        <v>-2.0181678129669698</v>
      </c>
    </row>
    <row r="118" spans="1:21" x14ac:dyDescent="0.2">
      <c r="A118" t="s">
        <v>9078</v>
      </c>
      <c r="B118" t="s">
        <v>51300</v>
      </c>
      <c r="C118" t="s">
        <v>51300</v>
      </c>
      <c r="D118" t="s">
        <v>51301</v>
      </c>
      <c r="E118" t="s">
        <v>51300</v>
      </c>
      <c r="F118" t="s">
        <v>51300</v>
      </c>
      <c r="G118">
        <v>-0.89505580091349801</v>
      </c>
      <c r="H118">
        <v>-1.5942964684315899</v>
      </c>
      <c r="I118">
        <v>1.0238296231975099</v>
      </c>
      <c r="J118">
        <v>0.31952649825354001</v>
      </c>
      <c r="K118">
        <v>6.1984347037655402E-2</v>
      </c>
      <c r="L118">
        <v>-0.29002873743334701</v>
      </c>
      <c r="M118">
        <v>-2.0202630425744399</v>
      </c>
      <c r="N118">
        <v>0.31452964000982497</v>
      </c>
      <c r="O118">
        <v>-0.11952842744513099</v>
      </c>
      <c r="P118">
        <v>2.2114118046906701</v>
      </c>
      <c r="Q118">
        <v>-5.2379233771544298E-2</v>
      </c>
      <c r="R118">
        <v>0.50576634496957595</v>
      </c>
      <c r="S118">
        <v>1.9418181779693899</v>
      </c>
      <c r="T118">
        <v>0.48253768297958899</v>
      </c>
      <c r="U118">
        <v>-1.4697303809543499E-3</v>
      </c>
    </row>
    <row r="119" spans="1:21" x14ac:dyDescent="0.2">
      <c r="A119" t="s">
        <v>305</v>
      </c>
      <c r="B119" t="s">
        <v>51301</v>
      </c>
      <c r="C119" t="s">
        <v>51300</v>
      </c>
      <c r="D119" t="s">
        <v>51300</v>
      </c>
      <c r="E119" t="s">
        <v>51300</v>
      </c>
      <c r="F119" t="s">
        <v>51300</v>
      </c>
      <c r="G119">
        <v>1.80288229627528</v>
      </c>
      <c r="H119">
        <v>1.3116603219252201</v>
      </c>
      <c r="I119">
        <v>-0.28726717896411702</v>
      </c>
      <c r="J119">
        <v>0.83693814772340402</v>
      </c>
      <c r="K119">
        <v>-2.0116194871452802</v>
      </c>
      <c r="L119">
        <v>1.6085097761822</v>
      </c>
      <c r="M119">
        <v>1.4422578721778401</v>
      </c>
      <c r="N119">
        <v>-1.06172472247659</v>
      </c>
      <c r="O119">
        <v>0.45104459870306002</v>
      </c>
      <c r="P119">
        <v>-1.8230888246024499</v>
      </c>
      <c r="Q119">
        <v>1.6332339798965401</v>
      </c>
      <c r="R119">
        <v>1.17208701006342</v>
      </c>
      <c r="S119">
        <v>-0.76190975110377801</v>
      </c>
      <c r="T119">
        <v>0.94719177567021695</v>
      </c>
      <c r="U119">
        <v>-1.4010067647931399</v>
      </c>
    </row>
    <row r="120" spans="1:21" x14ac:dyDescent="0.2">
      <c r="A120" t="s">
        <v>20292</v>
      </c>
      <c r="B120" t="s">
        <v>51300</v>
      </c>
      <c r="C120" t="s">
        <v>51301</v>
      </c>
      <c r="D120" t="s">
        <v>51300</v>
      </c>
      <c r="E120" t="s">
        <v>51300</v>
      </c>
      <c r="F120" t="s">
        <v>51300</v>
      </c>
      <c r="G120">
        <v>-0.56573016454471103</v>
      </c>
      <c r="H120">
        <v>-0.56573016454471103</v>
      </c>
      <c r="I120">
        <v>-0.56573016454471103</v>
      </c>
      <c r="J120">
        <v>-0.56573016454471103</v>
      </c>
      <c r="K120">
        <v>-0.56573016454471103</v>
      </c>
      <c r="L120">
        <v>-0.56573016454471103</v>
      </c>
      <c r="M120">
        <v>-0.56573016454471103</v>
      </c>
      <c r="N120">
        <v>-0.56573016454471103</v>
      </c>
      <c r="O120">
        <v>-0.56573016454471103</v>
      </c>
      <c r="P120">
        <v>-0.56573016454471103</v>
      </c>
      <c r="Q120">
        <v>1.03660361265948</v>
      </c>
      <c r="R120">
        <v>1.1834545030369901</v>
      </c>
      <c r="S120">
        <v>1.3717308263199599</v>
      </c>
      <c r="T120">
        <v>-0.56573016454471103</v>
      </c>
      <c r="U120">
        <v>-0.56573016454471103</v>
      </c>
    </row>
    <row r="121" spans="1:21" x14ac:dyDescent="0.2">
      <c r="A121" t="s">
        <v>2044</v>
      </c>
      <c r="B121" t="s">
        <v>51301</v>
      </c>
      <c r="C121" t="s">
        <v>51300</v>
      </c>
      <c r="D121" t="s">
        <v>51300</v>
      </c>
      <c r="E121" t="s">
        <v>51301</v>
      </c>
      <c r="F121" t="s">
        <v>51300</v>
      </c>
      <c r="G121">
        <v>0.174207096152383</v>
      </c>
      <c r="H121">
        <v>-9.6082951080328494E-2</v>
      </c>
      <c r="I121">
        <v>0.29097482205509001</v>
      </c>
      <c r="J121">
        <v>-0.64895686298206501</v>
      </c>
      <c r="K121">
        <v>2.5503804196256801</v>
      </c>
      <c r="L121">
        <v>-0.219446946316951</v>
      </c>
      <c r="M121">
        <v>-0.42780887460116201</v>
      </c>
      <c r="N121">
        <v>0.79631581955677599</v>
      </c>
      <c r="O121">
        <v>-0.65701341541159397</v>
      </c>
      <c r="P121">
        <v>1.53839649232085</v>
      </c>
      <c r="Q121">
        <v>-0.90557267855327594</v>
      </c>
      <c r="R121">
        <v>-0.88395002391439903</v>
      </c>
      <c r="S121">
        <v>0.37577251286207403</v>
      </c>
      <c r="T121">
        <v>-0.40774521360788302</v>
      </c>
      <c r="U121">
        <v>2.2192714627979</v>
      </c>
    </row>
    <row r="122" spans="1:21" x14ac:dyDescent="0.2">
      <c r="A122" t="s">
        <v>20313</v>
      </c>
      <c r="B122" t="s">
        <v>51300</v>
      </c>
      <c r="C122" t="s">
        <v>51301</v>
      </c>
      <c r="D122" t="s">
        <v>51300</v>
      </c>
      <c r="E122" t="s">
        <v>51300</v>
      </c>
      <c r="F122" t="s">
        <v>51300</v>
      </c>
      <c r="G122">
        <v>-0.55009104743714998</v>
      </c>
      <c r="H122">
        <v>1.4588944264459101</v>
      </c>
      <c r="I122">
        <v>1.02942341653834</v>
      </c>
      <c r="J122">
        <v>-0.55009104743714998</v>
      </c>
      <c r="K122">
        <v>-0.55009104743714998</v>
      </c>
      <c r="L122">
        <v>-0.55009104743714998</v>
      </c>
      <c r="M122">
        <v>-0.55009104743714998</v>
      </c>
      <c r="N122">
        <v>0.85051849385488698</v>
      </c>
      <c r="O122">
        <v>-0.55009104743714998</v>
      </c>
      <c r="P122">
        <v>0.58299454959989006</v>
      </c>
      <c r="Q122">
        <v>-0.55009104743714998</v>
      </c>
      <c r="R122">
        <v>-0.55009104743714998</v>
      </c>
      <c r="S122">
        <v>1.9301538800053599</v>
      </c>
      <c r="T122">
        <v>-0.55009104743714998</v>
      </c>
      <c r="U122">
        <v>-0.55009104743714998</v>
      </c>
    </row>
    <row r="123" spans="1:21" x14ac:dyDescent="0.2">
      <c r="A123" t="s">
        <v>20314</v>
      </c>
      <c r="B123" t="s">
        <v>51300</v>
      </c>
      <c r="C123" t="s">
        <v>51301</v>
      </c>
      <c r="D123" t="s">
        <v>51300</v>
      </c>
      <c r="E123" t="s">
        <v>51300</v>
      </c>
      <c r="F123" t="s">
        <v>51300</v>
      </c>
      <c r="G123">
        <v>-0.38320412185067099</v>
      </c>
      <c r="H123">
        <v>-0.38320412185067099</v>
      </c>
      <c r="I123">
        <v>-0.38320412185067099</v>
      </c>
      <c r="J123">
        <v>2.7686866503621599</v>
      </c>
      <c r="K123">
        <v>-0.38320412185067099</v>
      </c>
      <c r="L123">
        <v>-0.38320412185067099</v>
      </c>
      <c r="M123">
        <v>-0.38320412185067099</v>
      </c>
      <c r="N123">
        <v>2.0764170491546001</v>
      </c>
      <c r="O123">
        <v>-0.38320412185067099</v>
      </c>
      <c r="P123">
        <v>-0.38320412185067099</v>
      </c>
      <c r="Q123">
        <v>-0.38320412185067099</v>
      </c>
      <c r="R123">
        <v>-0.38320412185067099</v>
      </c>
      <c r="S123">
        <v>-0.38320412185067099</v>
      </c>
      <c r="T123">
        <v>-0.38320412185067099</v>
      </c>
      <c r="U123">
        <v>-0.38320412185067099</v>
      </c>
    </row>
    <row r="124" spans="1:21" x14ac:dyDescent="0.2">
      <c r="A124" t="s">
        <v>3367</v>
      </c>
      <c r="B124" t="s">
        <v>51301</v>
      </c>
      <c r="C124" t="s">
        <v>51300</v>
      </c>
      <c r="D124" t="s">
        <v>51300</v>
      </c>
      <c r="E124" t="s">
        <v>51300</v>
      </c>
      <c r="F124" t="s">
        <v>51300</v>
      </c>
      <c r="G124">
        <v>1.67247091051051</v>
      </c>
      <c r="H124">
        <v>0.83770195886911503</v>
      </c>
      <c r="I124">
        <v>0.99503852563129003</v>
      </c>
      <c r="J124">
        <v>1.2106624279729401</v>
      </c>
      <c r="K124">
        <v>-1.0371963351044899</v>
      </c>
      <c r="L124">
        <v>0.65886555653415602</v>
      </c>
      <c r="M124">
        <v>0.60274639352441295</v>
      </c>
      <c r="N124">
        <v>-1.8666436271036599</v>
      </c>
      <c r="O124">
        <v>0.88840258680431605</v>
      </c>
      <c r="P124">
        <v>-0.66670231502841504</v>
      </c>
      <c r="Q124">
        <v>1.01394319263748</v>
      </c>
      <c r="R124">
        <v>1.2800435932769101</v>
      </c>
      <c r="S124">
        <v>0.13700565120868299</v>
      </c>
      <c r="T124">
        <v>1.0940213001716701</v>
      </c>
      <c r="U124">
        <v>-2.1513707368978001</v>
      </c>
    </row>
    <row r="125" spans="1:21" x14ac:dyDescent="0.2">
      <c r="A125" t="s">
        <v>10841</v>
      </c>
      <c r="B125" t="s">
        <v>51300</v>
      </c>
      <c r="C125" t="s">
        <v>51301</v>
      </c>
      <c r="D125" t="s">
        <v>51300</v>
      </c>
      <c r="E125" t="s">
        <v>51300</v>
      </c>
      <c r="F125" t="s">
        <v>51300</v>
      </c>
      <c r="G125">
        <v>0.23872103837577499</v>
      </c>
      <c r="H125">
        <v>-2.5705430294418998</v>
      </c>
      <c r="I125">
        <v>-0.17660130060651999</v>
      </c>
      <c r="J125">
        <v>4.4855857957446101E-2</v>
      </c>
      <c r="K125">
        <v>0.70476191384051801</v>
      </c>
      <c r="L125">
        <v>-0.10655638225955</v>
      </c>
      <c r="M125">
        <v>-0.56482321761370302</v>
      </c>
      <c r="N125">
        <v>-0.9557261154076</v>
      </c>
      <c r="O125">
        <v>0.79875515606120395</v>
      </c>
      <c r="P125">
        <v>0.26265202066681298</v>
      </c>
      <c r="Q125">
        <v>-1.2623847456810799</v>
      </c>
      <c r="R125">
        <v>0.35912545869054102</v>
      </c>
      <c r="S125">
        <v>5.5378861172284397E-2</v>
      </c>
      <c r="T125">
        <v>-0.28983102134490102</v>
      </c>
      <c r="U125">
        <v>1.2162607022907099</v>
      </c>
    </row>
    <row r="126" spans="1:21" x14ac:dyDescent="0.2">
      <c r="A126" t="s">
        <v>3039</v>
      </c>
      <c r="B126" t="s">
        <v>51300</v>
      </c>
      <c r="C126" t="s">
        <v>51300</v>
      </c>
      <c r="D126" t="s">
        <v>51300</v>
      </c>
      <c r="E126" t="s">
        <v>51301</v>
      </c>
      <c r="F126" t="s">
        <v>51300</v>
      </c>
      <c r="G126">
        <v>1.1447061538337699</v>
      </c>
      <c r="H126">
        <v>1.5432473006224601</v>
      </c>
      <c r="I126">
        <v>-0.39314170616850702</v>
      </c>
      <c r="J126">
        <v>1.28868244031516</v>
      </c>
      <c r="K126">
        <v>-0.47592211424922098</v>
      </c>
      <c r="L126">
        <v>1.54916203945708</v>
      </c>
      <c r="M126">
        <v>1.7048488538703701</v>
      </c>
      <c r="N126">
        <v>1.03388180800977</v>
      </c>
      <c r="O126">
        <v>1.29973029149131</v>
      </c>
      <c r="P126">
        <v>-1.9269244004216799</v>
      </c>
      <c r="Q126">
        <v>1.02233090871545</v>
      </c>
      <c r="R126">
        <v>1.18038770831676</v>
      </c>
      <c r="S126">
        <v>-0.92750608222809705</v>
      </c>
      <c r="T126">
        <v>0.20282697502806801</v>
      </c>
      <c r="U126">
        <v>-7.3532226950971294E-2</v>
      </c>
    </row>
    <row r="127" spans="1:21" x14ac:dyDescent="0.2">
      <c r="A127" t="s">
        <v>105</v>
      </c>
      <c r="B127" t="s">
        <v>51301</v>
      </c>
      <c r="C127" t="s">
        <v>51300</v>
      </c>
      <c r="D127" t="s">
        <v>51300</v>
      </c>
      <c r="E127" t="s">
        <v>51300</v>
      </c>
      <c r="F127" t="s">
        <v>51300</v>
      </c>
      <c r="G127">
        <v>1.0533425184416301</v>
      </c>
      <c r="H127">
        <v>0.76194554886861299</v>
      </c>
      <c r="I127">
        <v>-0.55971812764014295</v>
      </c>
      <c r="J127">
        <v>-0.11335134678495</v>
      </c>
      <c r="K127">
        <v>-2.6130914363948801</v>
      </c>
      <c r="L127">
        <v>0.87612258797039499</v>
      </c>
      <c r="M127">
        <v>0.72588397136152005</v>
      </c>
      <c r="N127">
        <v>-0.45395842134640702</v>
      </c>
      <c r="O127">
        <v>-0.107915856102567</v>
      </c>
      <c r="P127">
        <v>-2.42437391224095</v>
      </c>
      <c r="Q127">
        <v>1.0113672125958799</v>
      </c>
      <c r="R127">
        <v>0.68277337562421103</v>
      </c>
      <c r="S127">
        <v>-0.16586390727577399</v>
      </c>
      <c r="T127">
        <v>6.4626593232299107E-2</v>
      </c>
      <c r="U127">
        <v>-2.7197381263298701</v>
      </c>
    </row>
    <row r="128" spans="1:21" x14ac:dyDescent="0.2">
      <c r="A128" t="s">
        <v>20335</v>
      </c>
      <c r="B128" t="s">
        <v>51300</v>
      </c>
      <c r="C128" t="s">
        <v>51300</v>
      </c>
      <c r="D128" t="s">
        <v>51301</v>
      </c>
      <c r="E128" t="s">
        <v>51300</v>
      </c>
      <c r="F128" t="s">
        <v>51300</v>
      </c>
      <c r="G128">
        <v>1.7896261278439201</v>
      </c>
      <c r="H128">
        <v>-1.0274321387812</v>
      </c>
      <c r="I128">
        <v>0.20955225507540401</v>
      </c>
      <c r="J128">
        <v>0.37816424130012599</v>
      </c>
      <c r="K128">
        <v>0.88719624396499797</v>
      </c>
      <c r="L128">
        <v>-9.9065561649914605E-2</v>
      </c>
      <c r="M128">
        <v>-0.10898474734565899</v>
      </c>
      <c r="N128">
        <v>6.9444264682868601E-2</v>
      </c>
      <c r="O128">
        <v>-1.0274321387812</v>
      </c>
      <c r="P128">
        <v>-1.0274321387812</v>
      </c>
      <c r="Q128">
        <v>1.09800839034437</v>
      </c>
      <c r="R128">
        <v>-1.0274321387812</v>
      </c>
      <c r="S128">
        <v>-1.0274321387812</v>
      </c>
      <c r="T128">
        <v>2.3021769066286502E-2</v>
      </c>
      <c r="U128">
        <v>-1.0274321387812</v>
      </c>
    </row>
    <row r="129" spans="1:21" x14ac:dyDescent="0.2">
      <c r="A129" t="s">
        <v>15782</v>
      </c>
      <c r="B129" t="s">
        <v>51300</v>
      </c>
      <c r="C129" t="s">
        <v>51301</v>
      </c>
      <c r="D129" t="s">
        <v>51300</v>
      </c>
      <c r="E129" t="s">
        <v>51300</v>
      </c>
      <c r="F129" t="s">
        <v>51300</v>
      </c>
      <c r="G129">
        <v>0.85513894751743502</v>
      </c>
      <c r="H129">
        <v>0.79142411015595404</v>
      </c>
      <c r="I129">
        <v>1.5688210892208201</v>
      </c>
      <c r="J129">
        <v>0.77207378697076001</v>
      </c>
      <c r="K129">
        <v>0.191299007070931</v>
      </c>
      <c r="L129">
        <v>0.83472108037532999</v>
      </c>
      <c r="M129">
        <v>0.91658496282921698</v>
      </c>
      <c r="N129">
        <v>-0.50758212291909</v>
      </c>
      <c r="O129">
        <v>1.0544040738238101</v>
      </c>
      <c r="P129">
        <v>-0.66183325094603396</v>
      </c>
      <c r="Q129">
        <v>1.5199994827573501E-2</v>
      </c>
      <c r="R129">
        <v>1.1436887517707599</v>
      </c>
      <c r="S129">
        <v>0.40353634993003601</v>
      </c>
      <c r="T129">
        <v>0.40372208959696099</v>
      </c>
      <c r="U129">
        <v>1.07735787638841</v>
      </c>
    </row>
    <row r="130" spans="1:21" x14ac:dyDescent="0.2">
      <c r="A130" t="s">
        <v>340</v>
      </c>
      <c r="B130" t="s">
        <v>51301</v>
      </c>
      <c r="C130" t="s">
        <v>51300</v>
      </c>
      <c r="D130" t="s">
        <v>51300</v>
      </c>
      <c r="E130" t="s">
        <v>51301</v>
      </c>
      <c r="F130" t="s">
        <v>51300</v>
      </c>
      <c r="G130">
        <v>1.8943979844843899</v>
      </c>
      <c r="H130">
        <v>1.0798608157757399</v>
      </c>
      <c r="I130">
        <v>-0.43826844207084997</v>
      </c>
      <c r="J130">
        <v>-0.34069474884783202</v>
      </c>
      <c r="K130">
        <v>-1.5758238401521001</v>
      </c>
      <c r="L130">
        <v>1.2052121583901001</v>
      </c>
      <c r="M130">
        <v>0.87217923843287803</v>
      </c>
      <c r="N130">
        <v>-0.85299044935110302</v>
      </c>
      <c r="O130">
        <v>-0.173004879768274</v>
      </c>
      <c r="P130">
        <v>-1.7275025425016901</v>
      </c>
      <c r="Q130">
        <v>2.2668822458022801</v>
      </c>
      <c r="R130">
        <v>0.510588269552672</v>
      </c>
      <c r="S130">
        <v>-0.65213021734892496</v>
      </c>
      <c r="T130">
        <v>-0.16081517634797801</v>
      </c>
      <c r="U130">
        <v>-2.0650473235422901</v>
      </c>
    </row>
    <row r="131" spans="1:21" x14ac:dyDescent="0.2">
      <c r="A131" t="s">
        <v>317</v>
      </c>
      <c r="B131" t="s">
        <v>51301</v>
      </c>
      <c r="C131" t="s">
        <v>51300</v>
      </c>
      <c r="D131" t="s">
        <v>51300</v>
      </c>
      <c r="E131" t="s">
        <v>51300</v>
      </c>
      <c r="F131" t="s">
        <v>51300</v>
      </c>
      <c r="G131">
        <v>1.78484418650134</v>
      </c>
      <c r="H131">
        <v>1.6439216140287201</v>
      </c>
      <c r="I131">
        <v>-0.21304869665176099</v>
      </c>
      <c r="J131">
        <v>0.56246063154529402</v>
      </c>
      <c r="K131">
        <v>-1.8375890126665</v>
      </c>
      <c r="L131">
        <v>1.4606940017733101</v>
      </c>
      <c r="M131">
        <v>1.09314353295405</v>
      </c>
      <c r="N131">
        <v>-1.0154896865032801</v>
      </c>
      <c r="O131">
        <v>0.629028129396353</v>
      </c>
      <c r="P131">
        <v>-2.1778952989818898</v>
      </c>
      <c r="Q131">
        <v>1.2390354132571</v>
      </c>
      <c r="R131">
        <v>0.746205864419346</v>
      </c>
      <c r="S131">
        <v>-0.56243329330094105</v>
      </c>
      <c r="T131">
        <v>0.89367758076572901</v>
      </c>
      <c r="U131">
        <v>-2.3148187690765898</v>
      </c>
    </row>
    <row r="132" spans="1:21" x14ac:dyDescent="0.2">
      <c r="A132" t="s">
        <v>20350</v>
      </c>
      <c r="B132" t="s">
        <v>51300</v>
      </c>
      <c r="C132" t="s">
        <v>51300</v>
      </c>
      <c r="D132" t="s">
        <v>51301</v>
      </c>
      <c r="E132" t="s">
        <v>51300</v>
      </c>
      <c r="F132" t="s">
        <v>51300</v>
      </c>
      <c r="G132">
        <v>-1.14465815473684</v>
      </c>
      <c r="H132">
        <v>-1.14465815473684</v>
      </c>
      <c r="I132">
        <v>4.0286632327965199E-2</v>
      </c>
      <c r="J132">
        <v>-1.14465815473684</v>
      </c>
      <c r="K132">
        <v>1.86670027908361</v>
      </c>
      <c r="L132">
        <v>-1.14465815473684</v>
      </c>
      <c r="M132">
        <v>-0.26484960251918599</v>
      </c>
      <c r="N132">
        <v>-9.3927051907898906E-2</v>
      </c>
      <c r="O132">
        <v>-1.14465815473684</v>
      </c>
      <c r="P132">
        <v>0.27150087987392502</v>
      </c>
      <c r="Q132">
        <v>-0.17638187534087901</v>
      </c>
      <c r="R132">
        <v>1.03219378148053</v>
      </c>
      <c r="S132">
        <v>-1.14465815473684</v>
      </c>
      <c r="T132">
        <v>-1.14465815473684</v>
      </c>
      <c r="U132">
        <v>1.2426873255808499</v>
      </c>
    </row>
    <row r="133" spans="1:21" x14ac:dyDescent="0.2">
      <c r="A133" t="s">
        <v>20352</v>
      </c>
      <c r="B133" t="s">
        <v>51300</v>
      </c>
      <c r="C133" t="s">
        <v>51300</v>
      </c>
      <c r="D133" t="s">
        <v>51301</v>
      </c>
      <c r="E133" t="s">
        <v>51300</v>
      </c>
      <c r="F133" t="s">
        <v>51300</v>
      </c>
      <c r="G133">
        <v>-0.30852390522031597</v>
      </c>
      <c r="H133">
        <v>-0.30852390522031597</v>
      </c>
      <c r="I133">
        <v>-0.30852390522031597</v>
      </c>
      <c r="J133">
        <v>-0.30852390522031597</v>
      </c>
      <c r="K133">
        <v>-0.30852390522031597</v>
      </c>
      <c r="L133">
        <v>-0.30852390522031597</v>
      </c>
      <c r="M133">
        <v>-0.30852390522031597</v>
      </c>
      <c r="N133">
        <v>-0.30852390522031597</v>
      </c>
      <c r="O133">
        <v>-0.30852390522031597</v>
      </c>
      <c r="P133">
        <v>1.3817696795638601</v>
      </c>
      <c r="Q133">
        <v>-0.30852390522031597</v>
      </c>
      <c r="R133">
        <v>-0.30852390522031597</v>
      </c>
      <c r="S133">
        <v>-0.30852390522031597</v>
      </c>
      <c r="T133">
        <v>-0.30852390522031597</v>
      </c>
      <c r="U133">
        <v>-0.30852390522031597</v>
      </c>
    </row>
    <row r="134" spans="1:21" x14ac:dyDescent="0.2">
      <c r="A134" t="s">
        <v>20375</v>
      </c>
      <c r="B134" t="s">
        <v>51300</v>
      </c>
      <c r="C134" t="s">
        <v>51301</v>
      </c>
      <c r="D134" t="s">
        <v>51300</v>
      </c>
      <c r="E134" t="s">
        <v>51300</v>
      </c>
      <c r="F134" t="s">
        <v>51300</v>
      </c>
      <c r="G134">
        <v>-0.182574185835055</v>
      </c>
      <c r="H134">
        <v>-0.182574185835055</v>
      </c>
      <c r="I134">
        <v>-0.182574185835055</v>
      </c>
      <c r="J134">
        <v>-0.182574185835055</v>
      </c>
      <c r="K134">
        <v>-0.182574185835055</v>
      </c>
      <c r="L134">
        <v>-0.182574185835055</v>
      </c>
      <c r="M134">
        <v>-0.182574185835055</v>
      </c>
      <c r="N134">
        <v>-0.182574185835055</v>
      </c>
      <c r="O134">
        <v>-0.182574185835055</v>
      </c>
      <c r="P134">
        <v>-0.182574185835055</v>
      </c>
      <c r="Q134">
        <v>-0.182574185835055</v>
      </c>
      <c r="R134">
        <v>-0.182574185835055</v>
      </c>
      <c r="S134">
        <v>-0.182574185835055</v>
      </c>
      <c r="T134">
        <v>-0.182574185835055</v>
      </c>
      <c r="U134">
        <v>-0.182574185835055</v>
      </c>
    </row>
    <row r="135" spans="1:21" x14ac:dyDescent="0.2">
      <c r="A135" t="s">
        <v>8491</v>
      </c>
      <c r="B135" t="s">
        <v>51300</v>
      </c>
      <c r="C135" t="s">
        <v>51300</v>
      </c>
      <c r="D135" t="s">
        <v>51300</v>
      </c>
      <c r="E135" t="s">
        <v>51301</v>
      </c>
      <c r="F135" t="s">
        <v>51300</v>
      </c>
      <c r="G135">
        <v>-0.108601054681791</v>
      </c>
      <c r="H135">
        <v>1.5137932553170199</v>
      </c>
      <c r="I135">
        <v>-0.85063380304177105</v>
      </c>
      <c r="J135">
        <v>0.17156112185841099</v>
      </c>
      <c r="K135">
        <v>-1.5108173868196499</v>
      </c>
      <c r="L135">
        <v>0.34193442147897601</v>
      </c>
      <c r="M135">
        <v>0.98243054036802202</v>
      </c>
      <c r="N135">
        <v>1.4158995995785399</v>
      </c>
      <c r="O135">
        <v>-0.493549901397764</v>
      </c>
      <c r="P135">
        <v>-0.57684292117153801</v>
      </c>
      <c r="Q135">
        <v>1.2614945809617499</v>
      </c>
      <c r="R135">
        <v>-0.58129241538929799</v>
      </c>
      <c r="S135">
        <v>0.20512275689888099</v>
      </c>
      <c r="T135">
        <v>-2.5536751187281999</v>
      </c>
      <c r="U135">
        <v>-0.122781511429141</v>
      </c>
    </row>
    <row r="136" spans="1:21" x14ac:dyDescent="0.2">
      <c r="A136" t="s">
        <v>20383</v>
      </c>
      <c r="B136" t="s">
        <v>51300</v>
      </c>
      <c r="C136" t="s">
        <v>51301</v>
      </c>
      <c r="D136" t="s">
        <v>51300</v>
      </c>
      <c r="E136" t="s">
        <v>51300</v>
      </c>
      <c r="F136" t="s">
        <v>51300</v>
      </c>
      <c r="G136">
        <v>-0.182574185835055</v>
      </c>
      <c r="H136">
        <v>-0.182574185835055</v>
      </c>
      <c r="I136">
        <v>-0.182574185835055</v>
      </c>
      <c r="J136">
        <v>-0.182574185835055</v>
      </c>
      <c r="K136">
        <v>-0.182574185835055</v>
      </c>
      <c r="L136">
        <v>-0.182574185835055</v>
      </c>
      <c r="M136">
        <v>-0.182574185835055</v>
      </c>
      <c r="N136">
        <v>-0.182574185835055</v>
      </c>
      <c r="O136">
        <v>-0.182574185835055</v>
      </c>
      <c r="P136">
        <v>-0.182574185835055</v>
      </c>
      <c r="Q136">
        <v>-0.182574185835055</v>
      </c>
      <c r="R136">
        <v>-0.182574185835055</v>
      </c>
      <c r="S136">
        <v>-0.182574185835055</v>
      </c>
      <c r="T136">
        <v>-0.182574185835055</v>
      </c>
      <c r="U136">
        <v>-0.182574185835055</v>
      </c>
    </row>
    <row r="137" spans="1:21" x14ac:dyDescent="0.2">
      <c r="A137" t="s">
        <v>20389</v>
      </c>
      <c r="B137" t="s">
        <v>51300</v>
      </c>
      <c r="C137" t="s">
        <v>51300</v>
      </c>
      <c r="D137" t="s">
        <v>51301</v>
      </c>
      <c r="E137" t="s">
        <v>51300</v>
      </c>
      <c r="F137" t="s">
        <v>51300</v>
      </c>
      <c r="G137">
        <v>-0.182574185835055</v>
      </c>
      <c r="H137">
        <v>-0.182574185835055</v>
      </c>
      <c r="I137">
        <v>-0.182574185835055</v>
      </c>
      <c r="J137">
        <v>-0.182574185835055</v>
      </c>
      <c r="K137">
        <v>-0.182574185835055</v>
      </c>
      <c r="L137">
        <v>-0.182574185835055</v>
      </c>
      <c r="M137">
        <v>-0.182574185835055</v>
      </c>
      <c r="N137">
        <v>-0.182574185835055</v>
      </c>
      <c r="O137">
        <v>-0.182574185835055</v>
      </c>
      <c r="P137">
        <v>-0.182574185835055</v>
      </c>
      <c r="Q137">
        <v>-0.182574185835055</v>
      </c>
      <c r="R137">
        <v>-0.182574185835055</v>
      </c>
      <c r="S137">
        <v>-0.182574185835055</v>
      </c>
      <c r="T137">
        <v>-0.182574185835055</v>
      </c>
      <c r="U137">
        <v>-0.182574185835055</v>
      </c>
    </row>
    <row r="138" spans="1:21" x14ac:dyDescent="0.2">
      <c r="A138" t="s">
        <v>20394</v>
      </c>
      <c r="B138" t="s">
        <v>51300</v>
      </c>
      <c r="C138" t="s">
        <v>51300</v>
      </c>
      <c r="D138" t="s">
        <v>51301</v>
      </c>
      <c r="E138" t="s">
        <v>51300</v>
      </c>
      <c r="F138" t="s">
        <v>51300</v>
      </c>
      <c r="G138">
        <v>1.9965578561291499</v>
      </c>
      <c r="H138">
        <v>-0.56588638556206805</v>
      </c>
      <c r="I138">
        <v>2.8538156553410299</v>
      </c>
      <c r="J138">
        <v>-0.56588638556206805</v>
      </c>
      <c r="K138">
        <v>-0.56588638556206805</v>
      </c>
      <c r="L138">
        <v>1.05211455344426</v>
      </c>
      <c r="M138">
        <v>1.0348269300363999</v>
      </c>
      <c r="N138">
        <v>-0.56588638556206805</v>
      </c>
      <c r="O138">
        <v>-0.56588638556206805</v>
      </c>
      <c r="P138">
        <v>-0.56588638556206805</v>
      </c>
      <c r="Q138">
        <v>-0.56588638556206805</v>
      </c>
      <c r="R138">
        <v>1.35723786936028</v>
      </c>
      <c r="S138">
        <v>1.56423646170082</v>
      </c>
      <c r="T138">
        <v>1.2648940961438699</v>
      </c>
      <c r="U138">
        <v>-0.56588638556206805</v>
      </c>
    </row>
    <row r="139" spans="1:21" x14ac:dyDescent="0.2">
      <c r="A139" t="s">
        <v>20402</v>
      </c>
      <c r="B139" t="s">
        <v>51300</v>
      </c>
      <c r="C139" t="s">
        <v>51300</v>
      </c>
      <c r="D139" t="s">
        <v>51301</v>
      </c>
      <c r="E139" t="s">
        <v>51300</v>
      </c>
      <c r="F139" t="s">
        <v>51300</v>
      </c>
      <c r="G139">
        <v>8.8852582073356196E-2</v>
      </c>
      <c r="H139">
        <v>-1.17253718162098</v>
      </c>
      <c r="I139">
        <v>-1.17253718162098</v>
      </c>
      <c r="J139">
        <v>-1.17253718162098</v>
      </c>
      <c r="K139">
        <v>-1.17253718162098</v>
      </c>
      <c r="L139">
        <v>-0.37605943240627199</v>
      </c>
      <c r="M139">
        <v>-1.17253718162098</v>
      </c>
      <c r="N139">
        <v>-1.17253718162098</v>
      </c>
      <c r="O139">
        <v>0.86380885679290997</v>
      </c>
      <c r="P139">
        <v>1.03588124878993</v>
      </c>
      <c r="Q139">
        <v>0.24592927445860399</v>
      </c>
      <c r="R139">
        <v>-1.17253718162098</v>
      </c>
      <c r="S139">
        <v>0.49390148612488699</v>
      </c>
      <c r="T139">
        <v>-0.27131649489450899</v>
      </c>
      <c r="U139">
        <v>1.23029761957795</v>
      </c>
    </row>
    <row r="140" spans="1:21" x14ac:dyDescent="0.2">
      <c r="A140" t="s">
        <v>1440</v>
      </c>
      <c r="B140" t="s">
        <v>51300</v>
      </c>
      <c r="C140" t="s">
        <v>51301</v>
      </c>
      <c r="D140" t="s">
        <v>51300</v>
      </c>
      <c r="E140" t="s">
        <v>51300</v>
      </c>
      <c r="F140" t="s">
        <v>51300</v>
      </c>
      <c r="G140">
        <v>-1.8752462585895799</v>
      </c>
      <c r="H140">
        <v>-1.37948642323681</v>
      </c>
      <c r="I140">
        <v>1.12999750345559</v>
      </c>
      <c r="J140">
        <v>-1.08314327232816</v>
      </c>
      <c r="K140">
        <v>0.96764896692754199</v>
      </c>
      <c r="L140">
        <v>-2.2387860753181399</v>
      </c>
      <c r="M140">
        <v>-1.56835614555071</v>
      </c>
      <c r="N140">
        <v>-5.8298193007644397E-2</v>
      </c>
      <c r="O140">
        <v>-0.74281446096146098</v>
      </c>
      <c r="P140">
        <v>1.8887121020603499</v>
      </c>
      <c r="Q140">
        <v>-0.813451156603059</v>
      </c>
      <c r="R140">
        <v>-0.93680504430684197</v>
      </c>
      <c r="S140">
        <v>1.5178289420809099</v>
      </c>
      <c r="T140">
        <v>-0.19584190551369601</v>
      </c>
      <c r="U140">
        <v>0.74771941520243002</v>
      </c>
    </row>
    <row r="141" spans="1:21" x14ac:dyDescent="0.2">
      <c r="A141" t="s">
        <v>11521</v>
      </c>
      <c r="B141" t="s">
        <v>51300</v>
      </c>
      <c r="C141" t="s">
        <v>51301</v>
      </c>
      <c r="D141" t="s">
        <v>51300</v>
      </c>
      <c r="E141" t="s">
        <v>51300</v>
      </c>
      <c r="F141" t="s">
        <v>51300</v>
      </c>
      <c r="G141">
        <v>-0.56897868089133397</v>
      </c>
      <c r="H141">
        <v>-1.1776185380176301</v>
      </c>
      <c r="I141">
        <v>-0.27801785088578201</v>
      </c>
      <c r="J141">
        <v>-7.89283342291138E-2</v>
      </c>
      <c r="K141">
        <v>-0.65941427670124297</v>
      </c>
      <c r="L141">
        <v>0.41666239796926102</v>
      </c>
      <c r="M141">
        <v>-1.05852623777557</v>
      </c>
      <c r="N141">
        <v>1.0093883743256999</v>
      </c>
      <c r="O141">
        <v>-1.0609228342302</v>
      </c>
      <c r="P141">
        <v>0.39977200841090199</v>
      </c>
      <c r="Q141">
        <v>-0.98537043552206005</v>
      </c>
      <c r="R141">
        <v>-1.5938960689580799</v>
      </c>
      <c r="S141">
        <v>1.8185534075621701</v>
      </c>
      <c r="T141">
        <v>-1.42368179346234</v>
      </c>
      <c r="U141">
        <v>1.6658897229862799</v>
      </c>
    </row>
    <row r="142" spans="1:21" x14ac:dyDescent="0.2">
      <c r="A142" t="s">
        <v>18228</v>
      </c>
      <c r="B142" t="s">
        <v>51301</v>
      </c>
      <c r="C142" t="s">
        <v>51300</v>
      </c>
      <c r="D142" t="s">
        <v>51300</v>
      </c>
      <c r="E142" t="s">
        <v>51300</v>
      </c>
      <c r="F142" t="s">
        <v>51300</v>
      </c>
      <c r="G142">
        <v>-2.7382730439247601E-2</v>
      </c>
      <c r="H142">
        <v>-0.55690395796274905</v>
      </c>
      <c r="I142">
        <v>-2.0458989862809598</v>
      </c>
      <c r="J142">
        <v>-0.85310373150778696</v>
      </c>
      <c r="K142">
        <v>-0.389706569567698</v>
      </c>
      <c r="L142">
        <v>0.56398244511371798</v>
      </c>
      <c r="M142">
        <v>0.19930399040192101</v>
      </c>
      <c r="N142">
        <v>0.75726299700309296</v>
      </c>
      <c r="O142">
        <v>-0.38137523545107199</v>
      </c>
      <c r="P142">
        <v>0.56940711919133402</v>
      </c>
      <c r="Q142">
        <v>0.53703093690002601</v>
      </c>
      <c r="R142">
        <v>-0.82824342914931204</v>
      </c>
      <c r="S142">
        <v>0.79837508439814497</v>
      </c>
      <c r="T142">
        <v>-1.78432754515557</v>
      </c>
      <c r="U142">
        <v>1.31039424455592</v>
      </c>
    </row>
    <row r="143" spans="1:21" x14ac:dyDescent="0.2">
      <c r="A143" t="s">
        <v>10717</v>
      </c>
      <c r="B143" t="s">
        <v>51300</v>
      </c>
      <c r="C143" t="s">
        <v>51301</v>
      </c>
      <c r="D143" t="s">
        <v>51300</v>
      </c>
      <c r="E143" t="s">
        <v>51300</v>
      </c>
      <c r="F143" t="s">
        <v>51300</v>
      </c>
      <c r="G143">
        <v>1.2630162347997</v>
      </c>
      <c r="H143">
        <v>1.4526148171561699</v>
      </c>
      <c r="I143">
        <v>-2.23201520611944E-2</v>
      </c>
      <c r="J143">
        <v>1.1581178426660901</v>
      </c>
      <c r="K143">
        <v>1.15053573243485</v>
      </c>
      <c r="L143">
        <v>1.57573913684808</v>
      </c>
      <c r="M143">
        <v>1.63116000128925</v>
      </c>
      <c r="N143">
        <v>0.16700112769750999</v>
      </c>
      <c r="O143">
        <v>1.0791599996188801</v>
      </c>
      <c r="P143">
        <v>-1.0302080959784199</v>
      </c>
      <c r="Q143">
        <v>0.69660992658649801</v>
      </c>
      <c r="R143">
        <v>0.466522698390405</v>
      </c>
      <c r="S143">
        <v>-1.6310371385481</v>
      </c>
      <c r="T143">
        <v>0.115340680077578</v>
      </c>
      <c r="U143">
        <v>1.15775212720497</v>
      </c>
    </row>
    <row r="144" spans="1:21" x14ac:dyDescent="0.2">
      <c r="A144" t="s">
        <v>10030</v>
      </c>
      <c r="B144" t="s">
        <v>51300</v>
      </c>
      <c r="C144" t="s">
        <v>51301</v>
      </c>
      <c r="D144" t="s">
        <v>51300</v>
      </c>
      <c r="E144" t="s">
        <v>51300</v>
      </c>
      <c r="F144" t="s">
        <v>51300</v>
      </c>
      <c r="G144">
        <v>0.24129496585881199</v>
      </c>
      <c r="H144">
        <v>-0.52829515864530696</v>
      </c>
      <c r="I144">
        <v>0.91704545357531497</v>
      </c>
      <c r="J144">
        <v>0.77492673697108505</v>
      </c>
      <c r="K144">
        <v>-0.70541669313240196</v>
      </c>
      <c r="L144">
        <v>-2.30694906453596</v>
      </c>
      <c r="M144">
        <v>-1.31112937114973</v>
      </c>
      <c r="N144">
        <v>0.59055773371142894</v>
      </c>
      <c r="O144">
        <v>0.76080742248841404</v>
      </c>
      <c r="P144">
        <v>-0.69412246506980602</v>
      </c>
      <c r="Q144">
        <v>-0.72012191176962004</v>
      </c>
      <c r="R144">
        <v>-0.51209901863375196</v>
      </c>
      <c r="S144">
        <v>0.3851422391107</v>
      </c>
      <c r="T144">
        <v>0.24741265456085099</v>
      </c>
      <c r="U144">
        <v>1.7722636177505799</v>
      </c>
    </row>
    <row r="145" spans="1:21" x14ac:dyDescent="0.2">
      <c r="A145" t="s">
        <v>5357</v>
      </c>
      <c r="B145" t="s">
        <v>51300</v>
      </c>
      <c r="C145" t="s">
        <v>51301</v>
      </c>
      <c r="D145" t="s">
        <v>51300</v>
      </c>
      <c r="E145" t="s">
        <v>51300</v>
      </c>
      <c r="F145" t="s">
        <v>51300</v>
      </c>
      <c r="G145">
        <v>0.12202341750689701</v>
      </c>
      <c r="H145">
        <v>0.94675838038867699</v>
      </c>
      <c r="I145">
        <v>0.74110290610380503</v>
      </c>
      <c r="J145">
        <v>0.83558250884517105</v>
      </c>
      <c r="K145">
        <v>1.3710558433826701</v>
      </c>
      <c r="L145">
        <v>0.457782423085976</v>
      </c>
      <c r="M145">
        <v>0.61497524989264696</v>
      </c>
      <c r="N145">
        <v>1.08679512751095</v>
      </c>
      <c r="O145">
        <v>1.1946842263116699</v>
      </c>
      <c r="P145">
        <v>0.99369446698868402</v>
      </c>
      <c r="Q145">
        <v>0.30457142477779298</v>
      </c>
      <c r="R145">
        <v>0.79718529477685196</v>
      </c>
      <c r="S145">
        <v>0.69625630714053299</v>
      </c>
      <c r="T145">
        <v>0.76042556019785201</v>
      </c>
      <c r="U145">
        <v>1.68941257363507</v>
      </c>
    </row>
    <row r="146" spans="1:21" x14ac:dyDescent="0.2">
      <c r="A146" t="s">
        <v>20425</v>
      </c>
      <c r="B146" t="s">
        <v>51300</v>
      </c>
      <c r="C146" t="s">
        <v>51301</v>
      </c>
      <c r="D146" t="s">
        <v>51300</v>
      </c>
      <c r="E146" t="s">
        <v>51300</v>
      </c>
      <c r="F146" t="s">
        <v>51300</v>
      </c>
      <c r="G146">
        <v>-0.75774023533114498</v>
      </c>
      <c r="H146">
        <v>0.93206243225750895</v>
      </c>
      <c r="I146">
        <v>1.9027240294374099</v>
      </c>
      <c r="J146">
        <v>-0.75774023533114498</v>
      </c>
      <c r="K146">
        <v>-0.75774023533114498</v>
      </c>
      <c r="L146">
        <v>0.239358299757094</v>
      </c>
      <c r="M146">
        <v>-0.75774023533114498</v>
      </c>
      <c r="N146">
        <v>1.14604183111535</v>
      </c>
      <c r="O146">
        <v>-0.75774023533114498</v>
      </c>
      <c r="P146">
        <v>0.19532343256022699</v>
      </c>
      <c r="Q146">
        <v>-0.75774023533114498</v>
      </c>
      <c r="R146">
        <v>-0.75774023533114498</v>
      </c>
      <c r="S146">
        <v>0.554955152761891</v>
      </c>
      <c r="T146">
        <v>0.37048441050757103</v>
      </c>
      <c r="U146">
        <v>1.0123268467403299</v>
      </c>
    </row>
    <row r="147" spans="1:21" x14ac:dyDescent="0.2">
      <c r="A147" t="s">
        <v>12889</v>
      </c>
      <c r="B147" t="s">
        <v>51300</v>
      </c>
      <c r="C147" t="s">
        <v>51300</v>
      </c>
      <c r="D147" t="s">
        <v>51301</v>
      </c>
      <c r="E147" t="s">
        <v>51300</v>
      </c>
      <c r="F147" t="s">
        <v>51300</v>
      </c>
      <c r="G147">
        <v>0.87215288190467399</v>
      </c>
      <c r="H147">
        <v>1.4871269643393901</v>
      </c>
      <c r="I147">
        <v>0.407869665509214</v>
      </c>
      <c r="J147">
        <v>0.89982046819490102</v>
      </c>
      <c r="K147">
        <v>0.899001292914404</v>
      </c>
      <c r="L147">
        <v>1.19916860142444</v>
      </c>
      <c r="M147">
        <v>1.10213676329067</v>
      </c>
      <c r="N147">
        <v>0.46222606377063002</v>
      </c>
      <c r="O147">
        <v>1.06675996232324</v>
      </c>
      <c r="P147">
        <v>0.29052837165138101</v>
      </c>
      <c r="Q147">
        <v>0.982106691112687</v>
      </c>
      <c r="R147">
        <v>1.2677099832605701</v>
      </c>
      <c r="S147">
        <v>0.115677317293918</v>
      </c>
      <c r="T147">
        <v>1.5402818276150101</v>
      </c>
      <c r="U147">
        <v>1.1478906461287799</v>
      </c>
    </row>
    <row r="148" spans="1:21" x14ac:dyDescent="0.2">
      <c r="A148" t="s">
        <v>6731</v>
      </c>
      <c r="B148" t="s">
        <v>51300</v>
      </c>
      <c r="C148" t="s">
        <v>51301</v>
      </c>
      <c r="D148" t="s">
        <v>51300</v>
      </c>
      <c r="E148" t="s">
        <v>51300</v>
      </c>
      <c r="F148" t="s">
        <v>51300</v>
      </c>
      <c r="G148">
        <v>-0.818359939771236</v>
      </c>
      <c r="H148">
        <v>-5.5101801204652801E-2</v>
      </c>
      <c r="I148">
        <v>5.9389438361966598E-2</v>
      </c>
      <c r="J148">
        <v>8.9826773253306402E-2</v>
      </c>
      <c r="K148">
        <v>1.6135169566161001</v>
      </c>
      <c r="L148">
        <v>2.0560948284204898E-3</v>
      </c>
      <c r="M148">
        <v>-1.25048050609825</v>
      </c>
      <c r="N148">
        <v>-0.120460717763285</v>
      </c>
      <c r="O148">
        <v>-0.36861321306519701</v>
      </c>
      <c r="P148">
        <v>0.120580284252891</v>
      </c>
      <c r="Q148">
        <v>-1.6201198843463001</v>
      </c>
      <c r="R148">
        <v>-1.15578345654472</v>
      </c>
      <c r="S148">
        <v>0.39159156939797002</v>
      </c>
      <c r="T148">
        <v>-0.65369769653416798</v>
      </c>
      <c r="U148">
        <v>7.1483662073461796E-2</v>
      </c>
    </row>
    <row r="149" spans="1:21" x14ac:dyDescent="0.2">
      <c r="A149" t="s">
        <v>16755</v>
      </c>
      <c r="B149" t="s">
        <v>51300</v>
      </c>
      <c r="C149" t="s">
        <v>51300</v>
      </c>
      <c r="D149" t="s">
        <v>51301</v>
      </c>
      <c r="E149" t="s">
        <v>51300</v>
      </c>
      <c r="F149" t="s">
        <v>51300</v>
      </c>
      <c r="G149">
        <v>-2.1258558775171599</v>
      </c>
      <c r="H149">
        <v>1.1775191596185901</v>
      </c>
      <c r="I149">
        <v>0.116183869439687</v>
      </c>
      <c r="J149">
        <v>-0.50282039742696805</v>
      </c>
      <c r="K149">
        <v>-0.89261283287695303</v>
      </c>
      <c r="L149">
        <v>-0.26206985789274301</v>
      </c>
      <c r="M149">
        <v>-0.28763305042672599</v>
      </c>
      <c r="N149">
        <v>0.45497836705756201</v>
      </c>
      <c r="O149">
        <v>-0.44953686767290701</v>
      </c>
      <c r="P149">
        <v>-1.5412731728348801</v>
      </c>
      <c r="Q149">
        <v>-1.2782311374556099</v>
      </c>
      <c r="R149">
        <v>0.73855709440478401</v>
      </c>
      <c r="S149">
        <v>8.4161432552347107E-2</v>
      </c>
      <c r="T149">
        <v>-0.706406517989428</v>
      </c>
      <c r="U149">
        <v>0.232708039211103</v>
      </c>
    </row>
    <row r="150" spans="1:21" x14ac:dyDescent="0.2">
      <c r="A150" t="s">
        <v>12650</v>
      </c>
      <c r="B150" t="s">
        <v>51300</v>
      </c>
      <c r="C150" t="s">
        <v>51300</v>
      </c>
      <c r="D150" t="s">
        <v>51300</v>
      </c>
      <c r="E150" t="s">
        <v>51301</v>
      </c>
      <c r="F150" t="s">
        <v>51300</v>
      </c>
      <c r="G150">
        <v>-1.22877168257988</v>
      </c>
      <c r="H150">
        <v>-1.93134599309648</v>
      </c>
      <c r="I150">
        <v>0.80677644771483104</v>
      </c>
      <c r="J150">
        <v>-0.74089499536926495</v>
      </c>
      <c r="K150">
        <v>-0.203346662666544</v>
      </c>
      <c r="L150">
        <v>-0.49782602710793999</v>
      </c>
      <c r="M150">
        <v>-0.76670014049842805</v>
      </c>
      <c r="N150">
        <v>-0.96045385429247698</v>
      </c>
      <c r="O150">
        <v>0.24822031993646601</v>
      </c>
      <c r="P150">
        <v>0.28837437645297898</v>
      </c>
      <c r="Q150">
        <v>-1.11813275550472</v>
      </c>
      <c r="R150">
        <v>-0.80437734545746598</v>
      </c>
      <c r="S150">
        <v>0.20932900113567801</v>
      </c>
      <c r="T150">
        <v>-1.1569971477824199</v>
      </c>
      <c r="U150">
        <v>-1.1263528959414699</v>
      </c>
    </row>
    <row r="151" spans="1:21" x14ac:dyDescent="0.2">
      <c r="A151" t="s">
        <v>608</v>
      </c>
      <c r="B151" t="s">
        <v>51301</v>
      </c>
      <c r="C151" t="s">
        <v>51300</v>
      </c>
      <c r="D151" t="s">
        <v>51300</v>
      </c>
      <c r="E151" t="s">
        <v>51300</v>
      </c>
      <c r="F151" t="s">
        <v>51300</v>
      </c>
      <c r="G151">
        <v>1.1034072769990599</v>
      </c>
      <c r="H151">
        <v>0.83817077120502104</v>
      </c>
      <c r="I151">
        <v>-0.84709005629691303</v>
      </c>
      <c r="J151">
        <v>0.36489507606911098</v>
      </c>
      <c r="K151">
        <v>-2.0788445386673202</v>
      </c>
      <c r="L151">
        <v>0.895020290837654</v>
      </c>
      <c r="M151">
        <v>0.44784330359217001</v>
      </c>
      <c r="N151">
        <v>0.63159752281055204</v>
      </c>
      <c r="O151">
        <v>0.461395009625306</v>
      </c>
      <c r="P151">
        <v>-1.5863130913086001</v>
      </c>
      <c r="Q151">
        <v>0.87987372863553204</v>
      </c>
      <c r="R151">
        <v>0.86790454705037601</v>
      </c>
      <c r="S151">
        <v>9.0285751210516393E-2</v>
      </c>
      <c r="T151">
        <v>0.305100628586425</v>
      </c>
      <c r="U151">
        <v>-2.59652643588776</v>
      </c>
    </row>
    <row r="152" spans="1:21" x14ac:dyDescent="0.2">
      <c r="A152" t="s">
        <v>20462</v>
      </c>
      <c r="B152" t="s">
        <v>51300</v>
      </c>
      <c r="C152" t="s">
        <v>51301</v>
      </c>
      <c r="D152" t="s">
        <v>51300</v>
      </c>
      <c r="E152" t="s">
        <v>51300</v>
      </c>
      <c r="F152" t="s">
        <v>51300</v>
      </c>
      <c r="G152">
        <v>0.50550759356886799</v>
      </c>
      <c r="H152">
        <v>-0.88532521550919596</v>
      </c>
      <c r="I152">
        <v>-0.88532521550919596</v>
      </c>
      <c r="J152">
        <v>-0.88532521550919596</v>
      </c>
      <c r="K152">
        <v>0.251277402016857</v>
      </c>
      <c r="L152">
        <v>0.568678292680171</v>
      </c>
      <c r="M152">
        <v>1.3229945521296</v>
      </c>
      <c r="N152">
        <v>1.61811651187038</v>
      </c>
      <c r="O152">
        <v>-0.88532521550919596</v>
      </c>
      <c r="P152">
        <v>-0.88532521550919596</v>
      </c>
      <c r="Q152">
        <v>7.0866934737805296E-2</v>
      </c>
      <c r="R152">
        <v>0.158500154877972</v>
      </c>
      <c r="S152">
        <v>-0.88532521550919596</v>
      </c>
      <c r="T152">
        <v>1.18533527360284</v>
      </c>
      <c r="U152">
        <v>1.11951017449861</v>
      </c>
    </row>
    <row r="153" spans="1:21" x14ac:dyDescent="0.2">
      <c r="A153" t="s">
        <v>2185</v>
      </c>
      <c r="B153" t="s">
        <v>51300</v>
      </c>
      <c r="C153" t="s">
        <v>51300</v>
      </c>
      <c r="D153" t="s">
        <v>51300</v>
      </c>
      <c r="E153" t="s">
        <v>51301</v>
      </c>
      <c r="F153" t="s">
        <v>51300</v>
      </c>
      <c r="G153">
        <v>1.15687298772514</v>
      </c>
      <c r="H153">
        <v>1.59592902891484</v>
      </c>
      <c r="I153">
        <v>0.56284300710931301</v>
      </c>
      <c r="J153">
        <v>1.63954594197813</v>
      </c>
      <c r="K153">
        <v>0.13085446950721899</v>
      </c>
      <c r="L153">
        <v>1.4251465666747201</v>
      </c>
      <c r="M153">
        <v>1.44336064946581</v>
      </c>
      <c r="N153">
        <v>-0.67687287114151096</v>
      </c>
      <c r="O153">
        <v>1.54380979827072</v>
      </c>
      <c r="P153">
        <v>-0.71035086760323995</v>
      </c>
      <c r="Q153">
        <v>1.1826393934967001</v>
      </c>
      <c r="R153">
        <v>1.17372010633449</v>
      </c>
      <c r="S153">
        <v>-0.71171298538565297</v>
      </c>
      <c r="T153">
        <v>1.41151641604115</v>
      </c>
      <c r="U153">
        <v>-0.53987826419933704</v>
      </c>
    </row>
    <row r="154" spans="1:21" x14ac:dyDescent="0.2">
      <c r="A154" t="s">
        <v>20473</v>
      </c>
      <c r="B154" t="s">
        <v>51300</v>
      </c>
      <c r="C154" t="s">
        <v>51301</v>
      </c>
      <c r="D154" t="s">
        <v>51300</v>
      </c>
      <c r="E154" t="s">
        <v>51300</v>
      </c>
      <c r="F154" t="s">
        <v>51300</v>
      </c>
      <c r="G154">
        <v>-0.26097022633308398</v>
      </c>
      <c r="H154">
        <v>-0.26097022633308398</v>
      </c>
      <c r="I154">
        <v>-0.26097022633308398</v>
      </c>
      <c r="J154">
        <v>-0.26097022633308398</v>
      </c>
      <c r="K154">
        <v>-0.26097022633308398</v>
      </c>
      <c r="L154">
        <v>-0.26097022633308398</v>
      </c>
      <c r="M154">
        <v>-0.26097022633308398</v>
      </c>
      <c r="N154">
        <v>-0.26097022633308398</v>
      </c>
      <c r="O154">
        <v>-0.26097022633308398</v>
      </c>
      <c r="P154">
        <v>-0.26097022633308398</v>
      </c>
      <c r="Q154">
        <v>-0.26097022633308398</v>
      </c>
      <c r="R154">
        <v>-0.26097022633308398</v>
      </c>
      <c r="S154">
        <v>-0.26097022633308398</v>
      </c>
      <c r="T154">
        <v>-0.26097022633308398</v>
      </c>
      <c r="U154">
        <v>-0.26097022633308398</v>
      </c>
    </row>
    <row r="155" spans="1:21" x14ac:dyDescent="0.2">
      <c r="A155" t="s">
        <v>20474</v>
      </c>
      <c r="B155" t="s">
        <v>51300</v>
      </c>
      <c r="C155" t="s">
        <v>51301</v>
      </c>
      <c r="D155" t="s">
        <v>51300</v>
      </c>
      <c r="E155" t="s">
        <v>51300</v>
      </c>
      <c r="F155" t="s">
        <v>51300</v>
      </c>
      <c r="G155">
        <v>-0.474465262285724</v>
      </c>
      <c r="H155">
        <v>-0.474465262285724</v>
      </c>
      <c r="I155">
        <v>1.3706721313447401</v>
      </c>
      <c r="J155">
        <v>-0.474465262285724</v>
      </c>
      <c r="K155">
        <v>1.31776318405267</v>
      </c>
      <c r="L155">
        <v>-0.474465262285724</v>
      </c>
      <c r="M155">
        <v>-0.474465262285724</v>
      </c>
      <c r="N155">
        <v>2.8999028637832001</v>
      </c>
      <c r="O155">
        <v>-0.474465262285724</v>
      </c>
      <c r="P155">
        <v>1.73070751758746</v>
      </c>
      <c r="Q155">
        <v>-0.474465262285724</v>
      </c>
      <c r="R155">
        <v>-0.474465262285724</v>
      </c>
      <c r="S155">
        <v>2.42287614569867</v>
      </c>
      <c r="T155">
        <v>-0.474465262285724</v>
      </c>
      <c r="U155">
        <v>-0.474465262285724</v>
      </c>
    </row>
    <row r="156" spans="1:21" x14ac:dyDescent="0.2">
      <c r="A156" t="s">
        <v>6871</v>
      </c>
      <c r="B156" t="s">
        <v>51300</v>
      </c>
      <c r="C156" t="s">
        <v>51301</v>
      </c>
      <c r="D156" t="s">
        <v>51300</v>
      </c>
      <c r="E156" t="s">
        <v>51300</v>
      </c>
      <c r="F156" t="s">
        <v>51300</v>
      </c>
      <c r="G156">
        <v>-0.96604813092237996</v>
      </c>
      <c r="H156">
        <v>-0.85922535515156795</v>
      </c>
      <c r="I156">
        <v>-0.93683227068642105</v>
      </c>
      <c r="J156">
        <v>-0.78216484399363395</v>
      </c>
      <c r="K156">
        <v>-0.55102564838511503</v>
      </c>
      <c r="L156">
        <v>-1.1157538730057299</v>
      </c>
      <c r="M156">
        <v>-0.85093701358618701</v>
      </c>
      <c r="N156">
        <v>-0.385065843840113</v>
      </c>
      <c r="O156">
        <v>-0.956599490275441</v>
      </c>
      <c r="P156">
        <v>0.141062186734036</v>
      </c>
      <c r="Q156">
        <v>-1.2065327682940099</v>
      </c>
      <c r="R156">
        <v>-0.54458172797104698</v>
      </c>
      <c r="S156">
        <v>-0.32175507975875201</v>
      </c>
      <c r="T156">
        <v>0.496965903492193</v>
      </c>
      <c r="U156">
        <v>-0.34007867129209302</v>
      </c>
    </row>
    <row r="157" spans="1:21" x14ac:dyDescent="0.2">
      <c r="A157" t="s">
        <v>253</v>
      </c>
      <c r="B157" t="s">
        <v>51301</v>
      </c>
      <c r="C157" t="s">
        <v>51300</v>
      </c>
      <c r="D157" t="s">
        <v>51300</v>
      </c>
      <c r="E157" t="s">
        <v>51300</v>
      </c>
      <c r="F157" t="s">
        <v>51300</v>
      </c>
      <c r="G157">
        <v>1.2070771393425099</v>
      </c>
      <c r="H157">
        <v>0.89319153846495503</v>
      </c>
      <c r="I157">
        <v>-1.6208421416730501</v>
      </c>
      <c r="J157">
        <v>-0.117332753537499</v>
      </c>
      <c r="K157">
        <v>-2.02133313746981</v>
      </c>
      <c r="L157">
        <v>0.96212302141649697</v>
      </c>
      <c r="M157">
        <v>1.1923270209582699</v>
      </c>
      <c r="N157">
        <v>-0.62912441976373501</v>
      </c>
      <c r="O157">
        <v>0.178171722469602</v>
      </c>
      <c r="P157">
        <v>-2.62442243169893</v>
      </c>
      <c r="Q157">
        <v>1.1421973231517799</v>
      </c>
      <c r="R157">
        <v>0.91772141120699902</v>
      </c>
      <c r="S157">
        <v>-0.99166334932838696</v>
      </c>
      <c r="T157">
        <v>-0.126447703702528</v>
      </c>
      <c r="U157">
        <v>-1.9394366218586001</v>
      </c>
    </row>
    <row r="158" spans="1:21" x14ac:dyDescent="0.2">
      <c r="A158" t="s">
        <v>9993</v>
      </c>
      <c r="B158" t="s">
        <v>51300</v>
      </c>
      <c r="C158" t="s">
        <v>51300</v>
      </c>
      <c r="D158" t="s">
        <v>51300</v>
      </c>
      <c r="E158" t="s">
        <v>51301</v>
      </c>
      <c r="F158" t="s">
        <v>51300</v>
      </c>
      <c r="G158">
        <v>0.75635896656412704</v>
      </c>
      <c r="H158">
        <v>1.85939498502588</v>
      </c>
      <c r="I158">
        <v>-1.17329889042127</v>
      </c>
      <c r="J158">
        <v>-1.17208605746585</v>
      </c>
      <c r="K158">
        <v>-0.46282606756489197</v>
      </c>
      <c r="L158">
        <v>-0.13869811747602301</v>
      </c>
      <c r="M158">
        <v>2.12618780257118</v>
      </c>
      <c r="N158">
        <v>-1.2658390022947299</v>
      </c>
      <c r="O158">
        <v>0.47488960063406299</v>
      </c>
      <c r="P158">
        <v>-1.1141491773866301</v>
      </c>
      <c r="Q158">
        <v>1.0714755510462499</v>
      </c>
      <c r="R158">
        <v>-0.55599645689112398</v>
      </c>
      <c r="S158">
        <v>-0.44159147195420001</v>
      </c>
      <c r="T158">
        <v>-1.63484301843059</v>
      </c>
      <c r="U158">
        <v>-1.00609913245879</v>
      </c>
    </row>
    <row r="159" spans="1:21" x14ac:dyDescent="0.2">
      <c r="A159" t="s">
        <v>20503</v>
      </c>
      <c r="B159" t="s">
        <v>51300</v>
      </c>
      <c r="C159" t="s">
        <v>51300</v>
      </c>
      <c r="D159" t="s">
        <v>51301</v>
      </c>
      <c r="E159" t="s">
        <v>51300</v>
      </c>
      <c r="F159" t="s">
        <v>51300</v>
      </c>
      <c r="G159">
        <v>0.71651006433336295</v>
      </c>
      <c r="H159">
        <v>5.63125030491183E-2</v>
      </c>
      <c r="I159">
        <v>-0.26369304906831398</v>
      </c>
      <c r="J159">
        <v>-0.103268254802209</v>
      </c>
      <c r="K159">
        <v>-0.29744102085844498</v>
      </c>
      <c r="L159">
        <v>1.5431953736948201</v>
      </c>
      <c r="M159">
        <v>8.3355507665460096E-3</v>
      </c>
      <c r="N159">
        <v>0.71172676667764101</v>
      </c>
      <c r="O159">
        <v>1.7567458754826999</v>
      </c>
      <c r="P159">
        <v>-3.4044479587296603E-2</v>
      </c>
      <c r="Q159">
        <v>0.58162284991540802</v>
      </c>
      <c r="R159">
        <v>1.08781231954751</v>
      </c>
      <c r="S159">
        <v>-1.44061392722194</v>
      </c>
      <c r="T159">
        <v>0.18496301739422699</v>
      </c>
      <c r="U159">
        <v>0.575810691405238</v>
      </c>
    </row>
    <row r="160" spans="1:21" x14ac:dyDescent="0.2">
      <c r="A160" t="s">
        <v>244</v>
      </c>
      <c r="B160" t="s">
        <v>51300</v>
      </c>
      <c r="C160" t="s">
        <v>51300</v>
      </c>
      <c r="D160" t="s">
        <v>51300</v>
      </c>
      <c r="E160" t="s">
        <v>51301</v>
      </c>
      <c r="F160" t="s">
        <v>51300</v>
      </c>
      <c r="G160">
        <v>0.87691286468413499</v>
      </c>
      <c r="H160">
        <v>0.585657131573184</v>
      </c>
      <c r="I160">
        <v>-0.38571246539939502</v>
      </c>
      <c r="J160">
        <v>0.32908862926127702</v>
      </c>
      <c r="K160">
        <v>-2.1777259495860299</v>
      </c>
      <c r="L160">
        <v>0.99379285333567702</v>
      </c>
      <c r="M160">
        <v>0.74015674591348402</v>
      </c>
      <c r="N160">
        <v>0.18321838104363</v>
      </c>
      <c r="O160">
        <v>0.500376251290226</v>
      </c>
      <c r="P160">
        <v>-1.37677662404851</v>
      </c>
      <c r="Q160">
        <v>1.2308135977779999</v>
      </c>
      <c r="R160">
        <v>0.73418253675164402</v>
      </c>
      <c r="S160">
        <v>-8.6362417697835203E-2</v>
      </c>
      <c r="T160">
        <v>0.255868933069821</v>
      </c>
      <c r="U160">
        <v>-1.70141404294078</v>
      </c>
    </row>
    <row r="161" spans="1:21" x14ac:dyDescent="0.2">
      <c r="A161" t="s">
        <v>1502</v>
      </c>
      <c r="B161" t="s">
        <v>51300</v>
      </c>
      <c r="C161" t="s">
        <v>51300</v>
      </c>
      <c r="D161" t="s">
        <v>51300</v>
      </c>
      <c r="E161" t="s">
        <v>51301</v>
      </c>
      <c r="F161" t="s">
        <v>51300</v>
      </c>
      <c r="G161">
        <v>-2.1612055344719798</v>
      </c>
      <c r="H161">
        <v>-1.1523028684011301</v>
      </c>
      <c r="I161">
        <v>1.0985266955114601</v>
      </c>
      <c r="J161">
        <v>-1.1337088330741101</v>
      </c>
      <c r="K161">
        <v>1.5754552835631399</v>
      </c>
      <c r="L161">
        <v>-1.62368553890191</v>
      </c>
      <c r="M161">
        <v>-0.73765755986247705</v>
      </c>
      <c r="N161">
        <v>6.8607825621216006E-2</v>
      </c>
      <c r="O161">
        <v>-8.0775558284821095E-2</v>
      </c>
      <c r="P161">
        <v>1.8893338069072501</v>
      </c>
      <c r="Q161">
        <v>-0.80390055419721296</v>
      </c>
      <c r="R161">
        <v>-0.71644483533136905</v>
      </c>
      <c r="S161">
        <v>0.71113338841776397</v>
      </c>
      <c r="T161">
        <v>-0.83434809936681997</v>
      </c>
      <c r="U161">
        <v>2.0604065605136701</v>
      </c>
    </row>
    <row r="162" spans="1:21" x14ac:dyDescent="0.2">
      <c r="A162" t="s">
        <v>2498</v>
      </c>
      <c r="B162" t="s">
        <v>51301</v>
      </c>
      <c r="C162" t="s">
        <v>51300</v>
      </c>
      <c r="D162" t="s">
        <v>51300</v>
      </c>
      <c r="E162" t="s">
        <v>51300</v>
      </c>
      <c r="F162" t="s">
        <v>51300</v>
      </c>
      <c r="G162">
        <v>0.19371803388143499</v>
      </c>
      <c r="H162">
        <v>0.27824985243415801</v>
      </c>
      <c r="I162">
        <v>-0.26338205158728301</v>
      </c>
      <c r="J162">
        <v>0.83410609175203598</v>
      </c>
      <c r="K162">
        <v>-1.24758456365362</v>
      </c>
      <c r="L162">
        <v>0.65407163423853698</v>
      </c>
      <c r="M162">
        <v>0.40219602308825197</v>
      </c>
      <c r="N162">
        <v>-0.77420151095523204</v>
      </c>
      <c r="O162">
        <v>0.86653264971260102</v>
      </c>
      <c r="P162">
        <v>-1.4239348877135201</v>
      </c>
      <c r="Q162">
        <v>4.4638516434872898E-2</v>
      </c>
      <c r="R162">
        <v>-0.44850030670739099</v>
      </c>
      <c r="S162">
        <v>-1.18101901444575</v>
      </c>
      <c r="T162">
        <v>4.5527416764351E-2</v>
      </c>
      <c r="U162">
        <v>-1.4783906685002399</v>
      </c>
    </row>
    <row r="163" spans="1:21" x14ac:dyDescent="0.2">
      <c r="A163" t="s">
        <v>20517</v>
      </c>
      <c r="B163" t="s">
        <v>51300</v>
      </c>
      <c r="C163" t="s">
        <v>51301</v>
      </c>
      <c r="D163" t="s">
        <v>51300</v>
      </c>
      <c r="E163" t="s">
        <v>51300</v>
      </c>
      <c r="F163" t="s">
        <v>51300</v>
      </c>
      <c r="G163">
        <v>0.90434899931666002</v>
      </c>
      <c r="H163">
        <v>-1.2357607303931299</v>
      </c>
      <c r="I163">
        <v>-1.2357607303931299</v>
      </c>
      <c r="J163">
        <v>9.1036661289108298E-2</v>
      </c>
      <c r="K163">
        <v>-0.101604571903053</v>
      </c>
      <c r="L163">
        <v>0.64330875148564004</v>
      </c>
      <c r="M163">
        <v>-0.36880231998264901</v>
      </c>
      <c r="N163">
        <v>-0.20037619772258</v>
      </c>
      <c r="O163">
        <v>0.52984371341152903</v>
      </c>
      <c r="P163">
        <v>-0.39814020391742799</v>
      </c>
      <c r="Q163">
        <v>0.32490142096013203</v>
      </c>
      <c r="R163">
        <v>-0.194182122392382</v>
      </c>
      <c r="S163">
        <v>0.59773187364812597</v>
      </c>
      <c r="T163">
        <v>1.1877426331437899</v>
      </c>
      <c r="U163">
        <v>-1.2357607303931299</v>
      </c>
    </row>
    <row r="164" spans="1:21" x14ac:dyDescent="0.2">
      <c r="A164" t="s">
        <v>11461</v>
      </c>
      <c r="B164" t="s">
        <v>51300</v>
      </c>
      <c r="C164" t="s">
        <v>51301</v>
      </c>
      <c r="D164" t="s">
        <v>51300</v>
      </c>
      <c r="E164" t="s">
        <v>51300</v>
      </c>
      <c r="F164" t="s">
        <v>51300</v>
      </c>
      <c r="G164">
        <v>0.77239526181655005</v>
      </c>
      <c r="H164">
        <v>3.9903921999072001E-2</v>
      </c>
      <c r="I164">
        <v>1.0581051107528501</v>
      </c>
      <c r="J164">
        <v>-1.7004436745699401</v>
      </c>
      <c r="K164">
        <v>-0.34371658886741002</v>
      </c>
      <c r="L164">
        <v>-9.5801553711228907E-2</v>
      </c>
      <c r="M164">
        <v>0.97652663322496802</v>
      </c>
      <c r="N164">
        <v>4.3641806699281201E-2</v>
      </c>
      <c r="O164">
        <v>0.37776542216867598</v>
      </c>
      <c r="P164">
        <v>-0.834031275505007</v>
      </c>
      <c r="Q164">
        <v>1.46590325506636</v>
      </c>
      <c r="R164">
        <v>-0.55540363721157704</v>
      </c>
      <c r="S164">
        <v>0.61780451544520498</v>
      </c>
      <c r="T164">
        <v>-1.2859658234336699</v>
      </c>
      <c r="U164">
        <v>-2.5073783119418599E-2</v>
      </c>
    </row>
    <row r="165" spans="1:21" x14ac:dyDescent="0.2">
      <c r="A165" t="s">
        <v>9841</v>
      </c>
      <c r="B165" t="s">
        <v>51300</v>
      </c>
      <c r="C165" t="s">
        <v>51300</v>
      </c>
      <c r="D165" t="s">
        <v>51300</v>
      </c>
      <c r="E165" t="s">
        <v>51301</v>
      </c>
      <c r="F165" t="s">
        <v>51300</v>
      </c>
      <c r="G165">
        <v>0.31060566459070699</v>
      </c>
      <c r="H165">
        <v>0.74794844653146697</v>
      </c>
      <c r="I165">
        <v>0.86100419284165397</v>
      </c>
      <c r="J165">
        <v>0.66417020497621804</v>
      </c>
      <c r="K165">
        <v>-0.62268893333850805</v>
      </c>
      <c r="L165">
        <v>-0.34930232066869499</v>
      </c>
      <c r="M165">
        <v>0.35003017116145702</v>
      </c>
      <c r="N165">
        <v>-1.0587239300182101</v>
      </c>
      <c r="O165">
        <v>0.50005563441429701</v>
      </c>
      <c r="P165">
        <v>0.49235803491958702</v>
      </c>
      <c r="Q165">
        <v>1.1114057407746301</v>
      </c>
      <c r="R165">
        <v>1.2205746951485701</v>
      </c>
      <c r="S165">
        <v>1.88425936597303</v>
      </c>
      <c r="T165">
        <v>1.6394248937490099</v>
      </c>
      <c r="U165">
        <v>-2.15369795208013</v>
      </c>
    </row>
    <row r="166" spans="1:21" x14ac:dyDescent="0.2">
      <c r="A166" t="s">
        <v>20528</v>
      </c>
      <c r="B166" t="s">
        <v>51300</v>
      </c>
      <c r="C166" t="s">
        <v>51301</v>
      </c>
      <c r="D166" t="s">
        <v>51300</v>
      </c>
      <c r="E166" t="s">
        <v>51300</v>
      </c>
      <c r="F166" t="s">
        <v>51300</v>
      </c>
      <c r="G166">
        <v>-0.182574185835055</v>
      </c>
      <c r="H166">
        <v>-0.182574185835055</v>
      </c>
      <c r="I166">
        <v>-0.182574185835055</v>
      </c>
      <c r="J166">
        <v>-0.182574185835055</v>
      </c>
      <c r="K166">
        <v>-0.182574185835055</v>
      </c>
      <c r="L166">
        <v>-0.182574185835055</v>
      </c>
      <c r="M166">
        <v>-0.182574185835055</v>
      </c>
      <c r="N166">
        <v>-0.182574185835055</v>
      </c>
      <c r="O166">
        <v>-0.182574185835055</v>
      </c>
      <c r="P166">
        <v>-0.182574185835055</v>
      </c>
      <c r="Q166">
        <v>-0.182574185835055</v>
      </c>
      <c r="R166">
        <v>-0.182574185835055</v>
      </c>
      <c r="S166">
        <v>-0.182574185835055</v>
      </c>
      <c r="T166">
        <v>-0.182574185835055</v>
      </c>
      <c r="U166">
        <v>-0.182574185835055</v>
      </c>
    </row>
    <row r="167" spans="1:21" x14ac:dyDescent="0.2">
      <c r="A167" t="s">
        <v>9360</v>
      </c>
      <c r="B167" t="s">
        <v>51300</v>
      </c>
      <c r="C167" t="s">
        <v>51301</v>
      </c>
      <c r="D167" t="s">
        <v>51300</v>
      </c>
      <c r="E167" t="s">
        <v>51300</v>
      </c>
      <c r="F167" t="s">
        <v>51300</v>
      </c>
      <c r="G167">
        <v>0.50893574418409904</v>
      </c>
      <c r="H167">
        <v>0.36824027036780799</v>
      </c>
      <c r="I167">
        <v>-0.97079291202520801</v>
      </c>
      <c r="J167">
        <v>-6.1697057360003298E-2</v>
      </c>
      <c r="K167">
        <v>2.21368678027105</v>
      </c>
      <c r="L167">
        <v>-0.31234279432029599</v>
      </c>
      <c r="M167">
        <v>-1.0698920467797799</v>
      </c>
      <c r="N167">
        <v>0.30969570457819701</v>
      </c>
      <c r="O167">
        <v>0.26728095580024602</v>
      </c>
      <c r="P167">
        <v>-0.60887447372174297</v>
      </c>
      <c r="Q167">
        <v>-1.05692542254329</v>
      </c>
      <c r="R167">
        <v>-0.91250302795889604</v>
      </c>
      <c r="S167">
        <v>-1.56679050090176</v>
      </c>
      <c r="T167">
        <v>-1.0001019659930701</v>
      </c>
      <c r="U167">
        <v>1.32889367676017</v>
      </c>
    </row>
    <row r="168" spans="1:21" x14ac:dyDescent="0.2">
      <c r="A168" t="s">
        <v>1245</v>
      </c>
      <c r="B168" t="s">
        <v>51300</v>
      </c>
      <c r="C168" t="s">
        <v>51300</v>
      </c>
      <c r="D168" t="s">
        <v>51300</v>
      </c>
      <c r="E168" t="s">
        <v>51301</v>
      </c>
      <c r="F168" t="s">
        <v>51300</v>
      </c>
      <c r="G168">
        <v>-1.63857654442665</v>
      </c>
      <c r="H168">
        <v>-0.68827098183120805</v>
      </c>
      <c r="I168">
        <v>-1.0390396979361101</v>
      </c>
      <c r="J168">
        <v>-0.44684260112467999</v>
      </c>
      <c r="K168">
        <v>1.6173302983206399</v>
      </c>
      <c r="L168">
        <v>-1.40723310138983</v>
      </c>
      <c r="M168">
        <v>-1.33355143620367</v>
      </c>
      <c r="N168">
        <v>0.18846523953612901</v>
      </c>
      <c r="O168">
        <v>-0.86366650480251295</v>
      </c>
      <c r="P168">
        <v>1.3192233686800601</v>
      </c>
      <c r="Q168">
        <v>-1.63963963231939</v>
      </c>
      <c r="R168">
        <v>-1.1019881472378199</v>
      </c>
      <c r="S168">
        <v>-0.85914418013328098</v>
      </c>
      <c r="T168">
        <v>-1.3143177818764999</v>
      </c>
      <c r="U168">
        <v>0.92008080787309998</v>
      </c>
    </row>
    <row r="169" spans="1:21" x14ac:dyDescent="0.2">
      <c r="A169" t="s">
        <v>602</v>
      </c>
      <c r="B169" t="s">
        <v>51301</v>
      </c>
      <c r="C169" t="s">
        <v>51300</v>
      </c>
      <c r="D169" t="s">
        <v>51300</v>
      </c>
      <c r="E169" t="s">
        <v>51300</v>
      </c>
      <c r="F169" t="s">
        <v>51300</v>
      </c>
      <c r="G169">
        <v>1.8357503611544099</v>
      </c>
      <c r="H169">
        <v>1.53148202116476</v>
      </c>
      <c r="I169">
        <v>-0.25927349709770497</v>
      </c>
      <c r="J169">
        <v>4.4152424319556099E-2</v>
      </c>
      <c r="K169">
        <v>-1.1703441450051399</v>
      </c>
      <c r="L169">
        <v>1.49835269073438</v>
      </c>
      <c r="M169">
        <v>1.0363461864314001</v>
      </c>
      <c r="N169">
        <v>0.20207970326550401</v>
      </c>
      <c r="O169">
        <v>0.42596632951274199</v>
      </c>
      <c r="P169">
        <v>-1.4651554005067</v>
      </c>
      <c r="Q169">
        <v>1.1379823837176899</v>
      </c>
      <c r="R169">
        <v>1.35167748174877</v>
      </c>
      <c r="S169">
        <v>-3.9744896816972103E-2</v>
      </c>
      <c r="T169">
        <v>0.68981557174641595</v>
      </c>
      <c r="U169">
        <v>-1.5532849378510101</v>
      </c>
    </row>
    <row r="170" spans="1:21" x14ac:dyDescent="0.2">
      <c r="A170" t="s">
        <v>20543</v>
      </c>
      <c r="B170" t="s">
        <v>51300</v>
      </c>
      <c r="C170" t="s">
        <v>51300</v>
      </c>
      <c r="D170" t="s">
        <v>51301</v>
      </c>
      <c r="E170" t="s">
        <v>51300</v>
      </c>
      <c r="F170" t="s">
        <v>51300</v>
      </c>
      <c r="G170">
        <v>-0.48681654226092802</v>
      </c>
      <c r="H170">
        <v>-0.48681654226092802</v>
      </c>
      <c r="I170">
        <v>-0.48681654226092802</v>
      </c>
      <c r="J170">
        <v>-0.48681654226092802</v>
      </c>
      <c r="K170">
        <v>-0.48681654226092802</v>
      </c>
      <c r="L170">
        <v>2.12888005151374</v>
      </c>
      <c r="M170">
        <v>-0.48681654226092802</v>
      </c>
      <c r="N170">
        <v>-0.48681654226092802</v>
      </c>
      <c r="O170">
        <v>-0.48681654226092802</v>
      </c>
      <c r="P170">
        <v>-0.48681654226092802</v>
      </c>
      <c r="Q170">
        <v>-0.48681654226092802</v>
      </c>
      <c r="R170">
        <v>-0.48681654226092802</v>
      </c>
      <c r="S170">
        <v>-0.48681654226092802</v>
      </c>
      <c r="T170">
        <v>-0.48681654226092802</v>
      </c>
      <c r="U170">
        <v>-0.48681654226092802</v>
      </c>
    </row>
    <row r="171" spans="1:21" x14ac:dyDescent="0.2">
      <c r="A171" t="s">
        <v>5461</v>
      </c>
      <c r="B171" t="s">
        <v>51300</v>
      </c>
      <c r="C171" t="s">
        <v>51300</v>
      </c>
      <c r="D171" t="s">
        <v>51300</v>
      </c>
      <c r="E171" t="s">
        <v>51301</v>
      </c>
      <c r="F171" t="s">
        <v>51300</v>
      </c>
      <c r="G171">
        <v>0.87511755632065102</v>
      </c>
      <c r="H171">
        <v>-0.67260859484528501</v>
      </c>
      <c r="I171">
        <v>-1.04831094936498</v>
      </c>
      <c r="J171">
        <v>0.158041032212106</v>
      </c>
      <c r="K171">
        <v>-1.5156754618817201</v>
      </c>
      <c r="L171">
        <v>-0.21395151165062201</v>
      </c>
      <c r="M171">
        <v>-0.74142438077481498</v>
      </c>
      <c r="N171">
        <v>-1.38042021028704</v>
      </c>
      <c r="O171">
        <v>0.18496866733054501</v>
      </c>
      <c r="P171">
        <v>-1.46249206497989</v>
      </c>
      <c r="Q171">
        <v>-0.61855614197082398</v>
      </c>
      <c r="R171">
        <v>-2.18629441430391E-2</v>
      </c>
      <c r="S171">
        <v>-0.45235034886319903</v>
      </c>
      <c r="T171">
        <v>0.49075246692571101</v>
      </c>
      <c r="U171">
        <v>-1.08624666849892</v>
      </c>
    </row>
    <row r="172" spans="1:21" x14ac:dyDescent="0.2">
      <c r="A172" t="s">
        <v>13841</v>
      </c>
      <c r="B172" t="s">
        <v>51300</v>
      </c>
      <c r="C172" t="s">
        <v>51300</v>
      </c>
      <c r="D172" t="s">
        <v>51301</v>
      </c>
      <c r="E172" t="s">
        <v>51300</v>
      </c>
      <c r="F172" t="s">
        <v>51300</v>
      </c>
      <c r="G172">
        <v>0.51007135512544799</v>
      </c>
      <c r="H172">
        <v>0.354317297378692</v>
      </c>
      <c r="I172">
        <v>-0.28628274272819598</v>
      </c>
      <c r="J172">
        <v>-1.5160618037365601</v>
      </c>
      <c r="K172">
        <v>0.74011548288782802</v>
      </c>
      <c r="L172">
        <v>-0.63898926995274297</v>
      </c>
      <c r="M172">
        <v>0.90857058438610006</v>
      </c>
      <c r="N172">
        <v>-1.42155770113451</v>
      </c>
      <c r="O172">
        <v>0.18898346758652701</v>
      </c>
      <c r="P172">
        <v>0.35974645140849298</v>
      </c>
      <c r="Q172">
        <v>0.297351610512192</v>
      </c>
      <c r="R172">
        <v>1.07686120670959</v>
      </c>
      <c r="S172">
        <v>1.6167704622437998E-2</v>
      </c>
      <c r="T172">
        <v>-1.0533154985572799</v>
      </c>
      <c r="U172">
        <v>0.83986715948564195</v>
      </c>
    </row>
    <row r="173" spans="1:21" x14ac:dyDescent="0.2">
      <c r="A173" t="s">
        <v>1390</v>
      </c>
      <c r="B173" t="s">
        <v>51300</v>
      </c>
      <c r="C173" t="s">
        <v>51300</v>
      </c>
      <c r="D173" t="s">
        <v>51300</v>
      </c>
      <c r="E173" t="s">
        <v>51301</v>
      </c>
      <c r="F173" t="s">
        <v>51300</v>
      </c>
      <c r="G173">
        <v>1.07923873928886</v>
      </c>
      <c r="H173">
        <v>1.53384679285823</v>
      </c>
      <c r="I173">
        <v>0.69685010900188704</v>
      </c>
      <c r="J173">
        <v>1.3849507689570399</v>
      </c>
      <c r="K173">
        <v>-0.36785371224617402</v>
      </c>
      <c r="L173">
        <v>1.09241868665371</v>
      </c>
      <c r="M173">
        <v>1.4547545893887699</v>
      </c>
      <c r="N173">
        <v>-0.37260723457165001</v>
      </c>
      <c r="O173">
        <v>0.96244557826978905</v>
      </c>
      <c r="P173">
        <v>-0.49553568182180902</v>
      </c>
      <c r="Q173">
        <v>1.4500153724201099</v>
      </c>
      <c r="R173">
        <v>1.47853499527579</v>
      </c>
      <c r="S173">
        <v>0.21332456340642</v>
      </c>
      <c r="T173">
        <v>1.91942785069466</v>
      </c>
      <c r="U173">
        <v>-0.27843308563014502</v>
      </c>
    </row>
    <row r="174" spans="1:21" x14ac:dyDescent="0.2">
      <c r="A174" t="s">
        <v>4954</v>
      </c>
      <c r="B174" t="s">
        <v>51300</v>
      </c>
      <c r="C174" t="s">
        <v>51300</v>
      </c>
      <c r="D174" t="s">
        <v>51300</v>
      </c>
      <c r="E174" t="s">
        <v>51301</v>
      </c>
      <c r="F174" t="s">
        <v>51300</v>
      </c>
      <c r="G174">
        <v>-1.47262328402916</v>
      </c>
      <c r="H174">
        <v>-1.4747369851794001</v>
      </c>
      <c r="I174">
        <v>0.24108594474894399</v>
      </c>
      <c r="J174">
        <v>-1.11770926361019</v>
      </c>
      <c r="K174">
        <v>0.30636749102377198</v>
      </c>
      <c r="L174">
        <v>-0.45381575579524802</v>
      </c>
      <c r="M174">
        <v>-1.7606802510227599</v>
      </c>
      <c r="N174">
        <v>0.99393257306316196</v>
      </c>
      <c r="O174">
        <v>-1.2892801107051099</v>
      </c>
      <c r="P174">
        <v>1.46970207849935</v>
      </c>
      <c r="Q174">
        <v>-0.90848306102075005</v>
      </c>
      <c r="R174">
        <v>-0.75125550611827197</v>
      </c>
      <c r="S174">
        <v>-0.15899467652708299</v>
      </c>
      <c r="T174">
        <v>-0.79246501128360303</v>
      </c>
      <c r="U174">
        <v>0.54545880781787304</v>
      </c>
    </row>
    <row r="175" spans="1:21" x14ac:dyDescent="0.2">
      <c r="A175" t="s">
        <v>385</v>
      </c>
      <c r="B175" t="s">
        <v>51301</v>
      </c>
      <c r="C175" t="s">
        <v>51300</v>
      </c>
      <c r="D175" t="s">
        <v>51300</v>
      </c>
      <c r="E175" t="s">
        <v>51300</v>
      </c>
      <c r="F175" t="s">
        <v>51300</v>
      </c>
      <c r="G175">
        <v>1.3885505549430199</v>
      </c>
      <c r="H175">
        <v>1.04891567905204</v>
      </c>
      <c r="I175">
        <v>-0.35405878221172699</v>
      </c>
      <c r="J175">
        <v>0.822200077686014</v>
      </c>
      <c r="K175">
        <v>-2.4908735132041899</v>
      </c>
      <c r="L175">
        <v>0.98206946159527198</v>
      </c>
      <c r="M175">
        <v>1.19875546168666</v>
      </c>
      <c r="N175">
        <v>-0.43092404993884698</v>
      </c>
      <c r="O175">
        <v>0.302680450943632</v>
      </c>
      <c r="P175">
        <v>-2.45427410680951</v>
      </c>
      <c r="Q175">
        <v>1.17229638434753</v>
      </c>
      <c r="R175">
        <v>0.548496031237938</v>
      </c>
      <c r="S175">
        <v>-1.0691105039079201</v>
      </c>
      <c r="T175">
        <v>0.83254497084892798</v>
      </c>
      <c r="U175">
        <v>-1.80637558573266</v>
      </c>
    </row>
    <row r="176" spans="1:21" x14ac:dyDescent="0.2">
      <c r="A176" t="s">
        <v>2443</v>
      </c>
      <c r="B176" t="s">
        <v>51300</v>
      </c>
      <c r="C176" t="s">
        <v>51300</v>
      </c>
      <c r="D176" t="s">
        <v>51300</v>
      </c>
      <c r="E176" t="s">
        <v>51301</v>
      </c>
      <c r="F176" t="s">
        <v>51300</v>
      </c>
      <c r="G176">
        <v>-0.36741434954574698</v>
      </c>
      <c r="H176">
        <v>-0.60694943198317897</v>
      </c>
      <c r="I176">
        <v>2.4909145473445999</v>
      </c>
      <c r="J176">
        <v>-0.47524556392404799</v>
      </c>
      <c r="K176">
        <v>1.52813023713449</v>
      </c>
      <c r="L176">
        <v>-9.4475366073042993E-2</v>
      </c>
      <c r="M176">
        <v>0.25756382263216199</v>
      </c>
      <c r="N176">
        <v>1.67748827672375</v>
      </c>
      <c r="O176">
        <v>-0.158216965307583</v>
      </c>
      <c r="P176">
        <v>0.66081399388996298</v>
      </c>
      <c r="Q176">
        <v>-0.55295255813974298</v>
      </c>
      <c r="R176">
        <v>0.21422993757299</v>
      </c>
      <c r="S176">
        <v>1.5456268687418599</v>
      </c>
      <c r="T176">
        <v>-0.40425831633879</v>
      </c>
      <c r="U176">
        <v>1.4199733543588799</v>
      </c>
    </row>
    <row r="177" spans="1:21" x14ac:dyDescent="0.2">
      <c r="A177" t="s">
        <v>15742</v>
      </c>
      <c r="B177" t="s">
        <v>51300</v>
      </c>
      <c r="C177" t="s">
        <v>51300</v>
      </c>
      <c r="D177" t="s">
        <v>51300</v>
      </c>
      <c r="E177" t="s">
        <v>51301</v>
      </c>
      <c r="F177" t="s">
        <v>51300</v>
      </c>
      <c r="G177">
        <v>-0.35951848156856903</v>
      </c>
      <c r="H177">
        <v>0.15955996297018801</v>
      </c>
      <c r="I177">
        <v>2.81398794411029</v>
      </c>
      <c r="J177">
        <v>0.63170138415085297</v>
      </c>
      <c r="K177">
        <v>-0.47099475916603201</v>
      </c>
      <c r="L177">
        <v>-1.5735549812626499</v>
      </c>
      <c r="M177">
        <v>-0.342447784274238</v>
      </c>
      <c r="N177">
        <v>-1.9048145087580099</v>
      </c>
      <c r="O177">
        <v>-1.5949089926311</v>
      </c>
      <c r="P177">
        <v>0.60124123450404199</v>
      </c>
      <c r="Q177">
        <v>0.67460470853965004</v>
      </c>
      <c r="R177">
        <v>0.68987028166417297</v>
      </c>
      <c r="S177">
        <v>1.2212578589262399</v>
      </c>
      <c r="T177">
        <v>1.2088796227733301</v>
      </c>
      <c r="U177">
        <v>-8.9247677978553805E-2</v>
      </c>
    </row>
    <row r="178" spans="1:21" x14ac:dyDescent="0.2">
      <c r="A178" t="s">
        <v>16031</v>
      </c>
      <c r="B178" t="s">
        <v>51300</v>
      </c>
      <c r="C178" t="s">
        <v>51300</v>
      </c>
      <c r="D178" t="s">
        <v>51300</v>
      </c>
      <c r="E178" t="s">
        <v>51301</v>
      </c>
      <c r="F178" t="s">
        <v>51300</v>
      </c>
      <c r="G178">
        <v>0.53089198263743098</v>
      </c>
      <c r="H178">
        <v>1.46143540652624</v>
      </c>
      <c r="I178">
        <v>0.96525159780222003</v>
      </c>
      <c r="J178">
        <v>0.37911254314883203</v>
      </c>
      <c r="K178">
        <v>1.31271029160639</v>
      </c>
      <c r="L178">
        <v>1.8641004629120499</v>
      </c>
      <c r="M178">
        <v>1.23345906462513</v>
      </c>
      <c r="N178">
        <v>0.41533084720452701</v>
      </c>
      <c r="O178">
        <v>1.82345361410833</v>
      </c>
      <c r="P178">
        <v>-1.41022934979649</v>
      </c>
      <c r="Q178">
        <v>-0.122438337033084</v>
      </c>
      <c r="R178">
        <v>-0.36224022305660097</v>
      </c>
      <c r="S178">
        <v>-0.41782758720976998</v>
      </c>
      <c r="T178">
        <v>0.33848846705027702</v>
      </c>
      <c r="U178">
        <v>1.35369026583814</v>
      </c>
    </row>
    <row r="179" spans="1:21" x14ac:dyDescent="0.2">
      <c r="A179" t="s">
        <v>5046</v>
      </c>
      <c r="B179" t="s">
        <v>51300</v>
      </c>
      <c r="C179" t="s">
        <v>51300</v>
      </c>
      <c r="D179" t="s">
        <v>51301</v>
      </c>
      <c r="E179" t="s">
        <v>51300</v>
      </c>
      <c r="F179" t="s">
        <v>51300</v>
      </c>
      <c r="G179">
        <v>-2.5053316045646E-2</v>
      </c>
      <c r="H179">
        <v>-0.71948325892558695</v>
      </c>
      <c r="I179">
        <v>0.59241512365911697</v>
      </c>
      <c r="J179">
        <v>-0.74578719857693498</v>
      </c>
      <c r="K179">
        <v>0.92835787040056506</v>
      </c>
      <c r="L179">
        <v>-0.29311256529011298</v>
      </c>
      <c r="M179">
        <v>-1.021526135949</v>
      </c>
      <c r="N179">
        <v>-0.95237317008131706</v>
      </c>
      <c r="O179">
        <v>-0.307690736776773</v>
      </c>
      <c r="P179">
        <v>1.9445547628734901</v>
      </c>
      <c r="Q179">
        <v>-2.8532117824317602</v>
      </c>
      <c r="R179">
        <v>-0.93466905902109598</v>
      </c>
      <c r="S179">
        <v>-0.88775869556134901</v>
      </c>
      <c r="T179">
        <v>7.6630499390873894E-2</v>
      </c>
      <c r="U179">
        <v>0.84383168033127898</v>
      </c>
    </row>
    <row r="180" spans="1:21" x14ac:dyDescent="0.2">
      <c r="A180" t="s">
        <v>1934</v>
      </c>
      <c r="B180" t="s">
        <v>51301</v>
      </c>
      <c r="C180" t="s">
        <v>51300</v>
      </c>
      <c r="D180" t="s">
        <v>51300</v>
      </c>
      <c r="E180" t="s">
        <v>51301</v>
      </c>
      <c r="F180" t="s">
        <v>51300</v>
      </c>
      <c r="G180">
        <v>0.148170488757813</v>
      </c>
      <c r="H180">
        <v>0.78813829904334498</v>
      </c>
      <c r="I180">
        <v>1.11115829993196</v>
      </c>
      <c r="J180">
        <v>0.61329517217359297</v>
      </c>
      <c r="K180">
        <v>-1.44427321373234</v>
      </c>
      <c r="L180">
        <v>0.26347050898625002</v>
      </c>
      <c r="M180">
        <v>0.31588524659335998</v>
      </c>
      <c r="N180">
        <v>-0.93639890560307304</v>
      </c>
      <c r="O180">
        <v>0.74301034523351395</v>
      </c>
      <c r="P180">
        <v>-1.57812418984109</v>
      </c>
      <c r="Q180">
        <v>1.15571612704729</v>
      </c>
      <c r="R180">
        <v>0.70130239259280702</v>
      </c>
      <c r="S180">
        <v>0.34432098227907199</v>
      </c>
      <c r="T180">
        <v>1.1514740653450499</v>
      </c>
      <c r="U180">
        <v>-2.8143108100373602</v>
      </c>
    </row>
    <row r="181" spans="1:21" x14ac:dyDescent="0.2">
      <c r="A181" t="s">
        <v>3436</v>
      </c>
      <c r="B181" t="s">
        <v>51301</v>
      </c>
      <c r="C181" t="s">
        <v>51300</v>
      </c>
      <c r="D181" t="s">
        <v>51300</v>
      </c>
      <c r="E181" t="s">
        <v>51300</v>
      </c>
      <c r="F181" t="s">
        <v>51300</v>
      </c>
      <c r="G181">
        <v>-0.38150671059931501</v>
      </c>
      <c r="H181">
        <v>-0.28236007245468298</v>
      </c>
      <c r="I181">
        <v>-0.34823991631725099</v>
      </c>
      <c r="J181">
        <v>-0.41222201463158897</v>
      </c>
      <c r="K181">
        <v>-2.8107872422834701</v>
      </c>
      <c r="L181">
        <v>1.43718629984753</v>
      </c>
      <c r="M181">
        <v>-0.49341454458010198</v>
      </c>
      <c r="N181">
        <v>-0.408037594310592</v>
      </c>
      <c r="O181">
        <v>0.109295540079205</v>
      </c>
      <c r="P181">
        <v>-0.21614428232743799</v>
      </c>
      <c r="Q181">
        <v>0.60421336525980895</v>
      </c>
      <c r="R181">
        <v>-0.304375575665015</v>
      </c>
      <c r="S181">
        <v>-0.34238971161472898</v>
      </c>
      <c r="T181">
        <v>0.63164329108558404</v>
      </c>
      <c r="U181">
        <v>-2.7806728009122601</v>
      </c>
    </row>
    <row r="182" spans="1:21" x14ac:dyDescent="0.2">
      <c r="A182" t="s">
        <v>5464</v>
      </c>
      <c r="B182" t="s">
        <v>51300</v>
      </c>
      <c r="C182" t="s">
        <v>51300</v>
      </c>
      <c r="D182" t="s">
        <v>51301</v>
      </c>
      <c r="E182" t="s">
        <v>51300</v>
      </c>
      <c r="F182" t="s">
        <v>51300</v>
      </c>
      <c r="G182">
        <v>1.2187591653488901</v>
      </c>
      <c r="H182">
        <v>1.5251241394302799</v>
      </c>
      <c r="I182">
        <v>-0.443067125728209</v>
      </c>
      <c r="J182">
        <v>1.8853627760966301</v>
      </c>
      <c r="K182">
        <v>0.59233866395924095</v>
      </c>
      <c r="L182">
        <v>1.5693184154833699</v>
      </c>
      <c r="M182">
        <v>1.4835224835854399</v>
      </c>
      <c r="N182">
        <v>0.46404515319248102</v>
      </c>
      <c r="O182">
        <v>1.42005828927939</v>
      </c>
      <c r="P182">
        <v>-0.70431654508678299</v>
      </c>
      <c r="Q182">
        <v>0.84177048983195402</v>
      </c>
      <c r="R182">
        <v>0.82844083952277203</v>
      </c>
      <c r="S182">
        <v>-1.42902521385658</v>
      </c>
      <c r="T182">
        <v>0.73935486086576996</v>
      </c>
      <c r="U182">
        <v>0.43070487559531401</v>
      </c>
    </row>
    <row r="183" spans="1:21" x14ac:dyDescent="0.2">
      <c r="A183" t="s">
        <v>20597</v>
      </c>
      <c r="B183" t="s">
        <v>51300</v>
      </c>
      <c r="C183" t="s">
        <v>51301</v>
      </c>
      <c r="D183" t="s">
        <v>51300</v>
      </c>
      <c r="E183" t="s">
        <v>51300</v>
      </c>
      <c r="F183" t="s">
        <v>51300</v>
      </c>
      <c r="G183">
        <v>1.06132752663168</v>
      </c>
      <c r="H183">
        <v>-0.65782563801021599</v>
      </c>
      <c r="I183">
        <v>-0.65782563801021599</v>
      </c>
      <c r="J183">
        <v>1.89570673016484</v>
      </c>
      <c r="K183">
        <v>-0.65782563801021599</v>
      </c>
      <c r="L183">
        <v>-0.65782563801021599</v>
      </c>
      <c r="M183">
        <v>-0.65782563801021599</v>
      </c>
      <c r="N183">
        <v>0.62473265601473704</v>
      </c>
      <c r="O183">
        <v>-0.65782563801021599</v>
      </c>
      <c r="P183">
        <v>-0.65782563801021599</v>
      </c>
      <c r="Q183">
        <v>-0.65782563801021599</v>
      </c>
      <c r="R183">
        <v>0.63240542148291501</v>
      </c>
      <c r="S183">
        <v>-0.65782563801021599</v>
      </c>
      <c r="T183">
        <v>0.57045164805946402</v>
      </c>
      <c r="U183">
        <v>0.51965582411256805</v>
      </c>
    </row>
    <row r="184" spans="1:21" x14ac:dyDescent="0.2">
      <c r="A184" t="s">
        <v>5751</v>
      </c>
      <c r="B184" t="s">
        <v>51301</v>
      </c>
      <c r="C184" t="s">
        <v>51300</v>
      </c>
      <c r="D184" t="s">
        <v>51300</v>
      </c>
      <c r="E184" t="s">
        <v>51300</v>
      </c>
      <c r="F184" t="s">
        <v>51300</v>
      </c>
      <c r="G184">
        <v>0.64834546351100197</v>
      </c>
      <c r="H184">
        <v>1.1416795680391201</v>
      </c>
      <c r="I184">
        <v>-0.92893316375225399</v>
      </c>
      <c r="J184">
        <v>0.10982540921429799</v>
      </c>
      <c r="K184">
        <v>2.0398724151988099</v>
      </c>
      <c r="L184">
        <v>0.90496521722007595</v>
      </c>
      <c r="M184">
        <v>1.04655905153058</v>
      </c>
      <c r="N184">
        <v>-0.35898431360069499</v>
      </c>
      <c r="O184">
        <v>3.2562753096865203E-2</v>
      </c>
      <c r="P184">
        <v>0.83740356525930304</v>
      </c>
      <c r="Q184">
        <v>0.114438792085956</v>
      </c>
      <c r="R184">
        <v>6.8492780246169893E-2</v>
      </c>
      <c r="S184">
        <v>-1.92678862196793</v>
      </c>
      <c r="T184">
        <v>1.9983833292963198E-2</v>
      </c>
      <c r="U184">
        <v>2.2737066269500898</v>
      </c>
    </row>
    <row r="185" spans="1:21" x14ac:dyDescent="0.2">
      <c r="A185" t="s">
        <v>2178</v>
      </c>
      <c r="B185" t="s">
        <v>51300</v>
      </c>
      <c r="C185" t="s">
        <v>51301</v>
      </c>
      <c r="D185" t="s">
        <v>51300</v>
      </c>
      <c r="E185" t="s">
        <v>51301</v>
      </c>
      <c r="F185" t="s">
        <v>51300</v>
      </c>
      <c r="G185">
        <v>-0.48690572413238498</v>
      </c>
      <c r="H185">
        <v>-1.15033302782822</v>
      </c>
      <c r="I185">
        <v>1.16027302749026</v>
      </c>
      <c r="J185">
        <v>4.5458635048386903E-2</v>
      </c>
      <c r="K185">
        <v>1.0025159646259401</v>
      </c>
      <c r="L185">
        <v>-1.62457507493484</v>
      </c>
      <c r="M185">
        <v>-1.3567769590693199</v>
      </c>
      <c r="N185">
        <v>-0.52652256140934495</v>
      </c>
      <c r="O185">
        <v>-0.61119087558885499</v>
      </c>
      <c r="P185">
        <v>1.4955363281206899</v>
      </c>
      <c r="Q185">
        <v>-1.67633490259931</v>
      </c>
      <c r="R185">
        <v>-1.5230258087787101</v>
      </c>
      <c r="S185">
        <v>1.54161487093774</v>
      </c>
      <c r="T185">
        <v>6.5848224551784004E-2</v>
      </c>
      <c r="U185">
        <v>1.1678855485194899</v>
      </c>
    </row>
    <row r="186" spans="1:21" x14ac:dyDescent="0.2">
      <c r="A186" t="s">
        <v>1689</v>
      </c>
      <c r="B186" t="s">
        <v>51301</v>
      </c>
      <c r="C186" t="s">
        <v>51300</v>
      </c>
      <c r="D186" t="s">
        <v>51300</v>
      </c>
      <c r="E186" t="s">
        <v>51300</v>
      </c>
      <c r="F186" t="s">
        <v>51300</v>
      </c>
      <c r="G186">
        <v>1.89790333907387</v>
      </c>
      <c r="H186">
        <v>1.6712021125815</v>
      </c>
      <c r="I186">
        <v>-0.82446449347832995</v>
      </c>
      <c r="J186">
        <v>0.76833905042478501</v>
      </c>
      <c r="K186">
        <v>0.102270467432147</v>
      </c>
      <c r="L186">
        <v>2.0012990861098601</v>
      </c>
      <c r="M186">
        <v>1.52728549032692</v>
      </c>
      <c r="N186">
        <v>-0.66446066970376905</v>
      </c>
      <c r="O186">
        <v>0.77283956422597</v>
      </c>
      <c r="P186">
        <v>-0.83499946289240001</v>
      </c>
      <c r="Q186">
        <v>1.3419341804843701</v>
      </c>
      <c r="R186">
        <v>0.79231685921295603</v>
      </c>
      <c r="S186">
        <v>-1.3998700868968299</v>
      </c>
      <c r="T186">
        <v>0.62912157451432005</v>
      </c>
      <c r="U186">
        <v>0.17567809653939301</v>
      </c>
    </row>
    <row r="187" spans="1:21" x14ac:dyDescent="0.2">
      <c r="A187" t="s">
        <v>20612</v>
      </c>
      <c r="B187" t="s">
        <v>51300</v>
      </c>
      <c r="C187" t="s">
        <v>51301</v>
      </c>
      <c r="D187" t="s">
        <v>51300</v>
      </c>
      <c r="E187" t="s">
        <v>51300</v>
      </c>
      <c r="F187" t="s">
        <v>51300</v>
      </c>
      <c r="G187">
        <v>-0.26243943389016999</v>
      </c>
      <c r="H187">
        <v>-0.26243943389016999</v>
      </c>
      <c r="I187">
        <v>-0.26243943389016999</v>
      </c>
      <c r="J187">
        <v>-0.26243943389016999</v>
      </c>
      <c r="K187">
        <v>-0.26243943389016999</v>
      </c>
      <c r="L187">
        <v>-0.26243943389016999</v>
      </c>
      <c r="M187">
        <v>-0.26243943389016999</v>
      </c>
      <c r="N187">
        <v>-0.26243943389016999</v>
      </c>
      <c r="O187">
        <v>-0.26243943389016999</v>
      </c>
      <c r="P187">
        <v>-0.26243943389016999</v>
      </c>
      <c r="Q187">
        <v>-0.26243943389016999</v>
      </c>
      <c r="R187">
        <v>-0.26243943389016999</v>
      </c>
      <c r="S187">
        <v>-0.26243943389016999</v>
      </c>
      <c r="T187">
        <v>-0.26243943389016999</v>
      </c>
      <c r="U187">
        <v>-0.26243943389016999</v>
      </c>
    </row>
    <row r="188" spans="1:21" x14ac:dyDescent="0.2">
      <c r="A188" t="s">
        <v>7735</v>
      </c>
      <c r="B188" t="s">
        <v>51300</v>
      </c>
      <c r="C188" t="s">
        <v>51300</v>
      </c>
      <c r="D188" t="s">
        <v>51300</v>
      </c>
      <c r="E188" t="s">
        <v>51301</v>
      </c>
      <c r="F188" t="s">
        <v>51300</v>
      </c>
      <c r="G188">
        <v>-0.12918595099757199</v>
      </c>
      <c r="H188">
        <v>0.99711430742305096</v>
      </c>
      <c r="I188">
        <v>0.62831283930647497</v>
      </c>
      <c r="J188">
        <v>0.97491454070456496</v>
      </c>
      <c r="K188">
        <v>1.8907474156103701</v>
      </c>
      <c r="L188">
        <v>1.2670296719709799</v>
      </c>
      <c r="M188">
        <v>0.87940535881963</v>
      </c>
      <c r="N188">
        <v>0.87431115866818099</v>
      </c>
      <c r="O188">
        <v>1.3929874793885899</v>
      </c>
      <c r="P188">
        <v>-0.39383584179643399</v>
      </c>
      <c r="Q188">
        <v>-0.78322667427875903</v>
      </c>
      <c r="R188">
        <v>-0.50742975595019302</v>
      </c>
      <c r="S188">
        <v>-0.86053804247124699</v>
      </c>
      <c r="T188">
        <v>-0.15288135275724099</v>
      </c>
      <c r="U188">
        <v>2.5063244878604798</v>
      </c>
    </row>
    <row r="189" spans="1:21" x14ac:dyDescent="0.2">
      <c r="A189" t="s">
        <v>5558</v>
      </c>
      <c r="B189" t="s">
        <v>51301</v>
      </c>
      <c r="C189" t="s">
        <v>51300</v>
      </c>
      <c r="D189" t="s">
        <v>51300</v>
      </c>
      <c r="E189" t="s">
        <v>51300</v>
      </c>
      <c r="F189" t="s">
        <v>51300</v>
      </c>
      <c r="G189">
        <v>1.82869145981905</v>
      </c>
      <c r="H189">
        <v>1.02691958064554</v>
      </c>
      <c r="I189">
        <v>-2.5024747979359399</v>
      </c>
      <c r="J189">
        <v>-0.27268080344229301</v>
      </c>
      <c r="K189">
        <v>0.55207667117043802</v>
      </c>
      <c r="L189">
        <v>1.7420911499867699</v>
      </c>
      <c r="M189">
        <v>1.4675557262021901</v>
      </c>
      <c r="N189">
        <v>-0.37764906880381999</v>
      </c>
      <c r="O189">
        <v>-3.7167125324133597E-2</v>
      </c>
      <c r="P189">
        <v>-1.3962645206301001</v>
      </c>
      <c r="Q189">
        <v>1.2051805597885901</v>
      </c>
      <c r="R189">
        <v>-0.28738668343979601</v>
      </c>
      <c r="S189">
        <v>-1.9869020362526</v>
      </c>
      <c r="T189">
        <v>-0.68218963485140804</v>
      </c>
      <c r="U189">
        <v>0.91646160959891199</v>
      </c>
    </row>
    <row r="190" spans="1:21" x14ac:dyDescent="0.2">
      <c r="A190" t="s">
        <v>10080</v>
      </c>
      <c r="B190" t="s">
        <v>51300</v>
      </c>
      <c r="C190" t="s">
        <v>51300</v>
      </c>
      <c r="D190" t="s">
        <v>51300</v>
      </c>
      <c r="E190" t="s">
        <v>51301</v>
      </c>
      <c r="F190" t="s">
        <v>51300</v>
      </c>
      <c r="G190">
        <v>-0.207104062008728</v>
      </c>
      <c r="H190">
        <v>7.4759658186627595E-2</v>
      </c>
      <c r="I190">
        <v>0.13812071052456201</v>
      </c>
      <c r="J190">
        <v>-0.15574978519830701</v>
      </c>
      <c r="K190">
        <v>-1.17893897173318</v>
      </c>
      <c r="L190">
        <v>-1.1490060568046601</v>
      </c>
      <c r="M190">
        <v>-0.47754150502854098</v>
      </c>
      <c r="N190">
        <v>-3.0334058176576302</v>
      </c>
      <c r="O190">
        <v>-1.16325087982789</v>
      </c>
      <c r="P190">
        <v>-0.93674578901598904</v>
      </c>
      <c r="Q190">
        <v>0.28478460947502998</v>
      </c>
      <c r="R190">
        <v>1.3577436244039899E-2</v>
      </c>
      <c r="S190">
        <v>-1.3378405432754299</v>
      </c>
      <c r="T190">
        <v>0.62439613330560895</v>
      </c>
      <c r="U190">
        <v>-1.4488186801517999</v>
      </c>
    </row>
    <row r="191" spans="1:21" x14ac:dyDescent="0.2">
      <c r="A191" t="s">
        <v>316</v>
      </c>
      <c r="B191" t="s">
        <v>51300</v>
      </c>
      <c r="C191" t="s">
        <v>51300</v>
      </c>
      <c r="D191" t="s">
        <v>51301</v>
      </c>
      <c r="E191" t="s">
        <v>51300</v>
      </c>
      <c r="F191" t="s">
        <v>51300</v>
      </c>
      <c r="G191">
        <v>1.3085771882297901</v>
      </c>
      <c r="H191">
        <v>0.99466390904948299</v>
      </c>
      <c r="I191">
        <v>-1.02335269273486</v>
      </c>
      <c r="J191">
        <v>0.52912990938871396</v>
      </c>
      <c r="K191">
        <v>-1.88446435699045</v>
      </c>
      <c r="L191">
        <v>1.10387426931768</v>
      </c>
      <c r="M191">
        <v>0.72492792634380998</v>
      </c>
      <c r="N191">
        <v>-0.987639049046249</v>
      </c>
      <c r="O191">
        <v>0.777200597319193</v>
      </c>
      <c r="P191">
        <v>-2.5618156084310701</v>
      </c>
      <c r="Q191">
        <v>0.68132014882349401</v>
      </c>
      <c r="R191">
        <v>0.57280486351500304</v>
      </c>
      <c r="S191">
        <v>-1.07660907640481</v>
      </c>
      <c r="T191">
        <v>0.49830128453160799</v>
      </c>
      <c r="U191">
        <v>-2.3119104093048799</v>
      </c>
    </row>
    <row r="192" spans="1:21" x14ac:dyDescent="0.2">
      <c r="A192" t="s">
        <v>2153</v>
      </c>
      <c r="B192" t="s">
        <v>51300</v>
      </c>
      <c r="C192" t="s">
        <v>51300</v>
      </c>
      <c r="D192" t="s">
        <v>51300</v>
      </c>
      <c r="E192" t="s">
        <v>51301</v>
      </c>
      <c r="F192" t="s">
        <v>51300</v>
      </c>
      <c r="G192">
        <v>-2.05434856277139</v>
      </c>
      <c r="H192">
        <v>-1.28165025364867</v>
      </c>
      <c r="I192">
        <v>1.86964933640473</v>
      </c>
      <c r="J192">
        <v>-0.54989619395747003</v>
      </c>
      <c r="K192">
        <v>0.70840963154153203</v>
      </c>
      <c r="L192">
        <v>-1.89214428155276</v>
      </c>
      <c r="M192">
        <v>-1.4895952395983001</v>
      </c>
      <c r="N192">
        <v>-0.35927753974521998</v>
      </c>
      <c r="O192">
        <v>-0.91372029575066205</v>
      </c>
      <c r="P192">
        <v>1.18964200006895</v>
      </c>
      <c r="Q192">
        <v>-1.34646092440202</v>
      </c>
      <c r="R192">
        <v>-1.2063553227588899</v>
      </c>
      <c r="S192">
        <v>0.62957413690529596</v>
      </c>
      <c r="T192">
        <v>9.8611213563439507E-2</v>
      </c>
      <c r="U192">
        <v>0.34248355361098798</v>
      </c>
    </row>
    <row r="193" spans="1:21" x14ac:dyDescent="0.2">
      <c r="A193" t="s">
        <v>1170</v>
      </c>
      <c r="B193" t="s">
        <v>51300</v>
      </c>
      <c r="C193" t="s">
        <v>51300</v>
      </c>
      <c r="D193" t="s">
        <v>51300</v>
      </c>
      <c r="E193" t="s">
        <v>51301</v>
      </c>
      <c r="F193" t="s">
        <v>51300</v>
      </c>
      <c r="G193">
        <v>-1.25588431760175</v>
      </c>
      <c r="H193">
        <v>-1.5664160162396601</v>
      </c>
      <c r="I193">
        <v>-0.91164512768171302</v>
      </c>
      <c r="J193">
        <v>-0.87163619544995297</v>
      </c>
      <c r="K193">
        <v>0.493199543072669</v>
      </c>
      <c r="L193">
        <v>-1.26592185353822</v>
      </c>
      <c r="M193">
        <v>-1.6742541028776099</v>
      </c>
      <c r="N193">
        <v>0.114680921363112</v>
      </c>
      <c r="O193">
        <v>-1.38622633936955</v>
      </c>
      <c r="P193">
        <v>0.99308065029401804</v>
      </c>
      <c r="Q193">
        <v>-1.45751855027321</v>
      </c>
      <c r="R193">
        <v>-1.31182945181248</v>
      </c>
      <c r="S193">
        <v>-0.22387931430951999</v>
      </c>
      <c r="T193">
        <v>-1.3239553725597399</v>
      </c>
      <c r="U193">
        <v>0.65148385929683195</v>
      </c>
    </row>
    <row r="194" spans="1:21" x14ac:dyDescent="0.2">
      <c r="A194" t="s">
        <v>20642</v>
      </c>
      <c r="B194" t="s">
        <v>51300</v>
      </c>
      <c r="C194" t="s">
        <v>51301</v>
      </c>
      <c r="D194" t="s">
        <v>51300</v>
      </c>
      <c r="E194" t="s">
        <v>51301</v>
      </c>
      <c r="F194" t="s">
        <v>51300</v>
      </c>
      <c r="G194">
        <v>-0.32261794545032102</v>
      </c>
      <c r="H194">
        <v>-0.32261794545032102</v>
      </c>
      <c r="I194">
        <v>-0.32261794545032102</v>
      </c>
      <c r="J194">
        <v>-0.32261794545032102</v>
      </c>
      <c r="K194">
        <v>-0.32261794545032102</v>
      </c>
      <c r="L194">
        <v>-0.32261794545032102</v>
      </c>
      <c r="M194">
        <v>-0.32261794545032102</v>
      </c>
      <c r="N194">
        <v>-0.32261794545032102</v>
      </c>
      <c r="O194">
        <v>-0.32261794545032102</v>
      </c>
      <c r="P194">
        <v>-0.32261794545032102</v>
      </c>
      <c r="Q194">
        <v>3.5779718352780798</v>
      </c>
      <c r="R194">
        <v>-0.32261794545032102</v>
      </c>
      <c r="S194">
        <v>-0.32261794545032102</v>
      </c>
      <c r="T194">
        <v>-0.32261794545032102</v>
      </c>
      <c r="U194">
        <v>-0.32261794545032102</v>
      </c>
    </row>
    <row r="195" spans="1:21" x14ac:dyDescent="0.2">
      <c r="A195" t="s">
        <v>20643</v>
      </c>
      <c r="B195" t="s">
        <v>51300</v>
      </c>
      <c r="C195" t="s">
        <v>51301</v>
      </c>
      <c r="D195" t="s">
        <v>51300</v>
      </c>
      <c r="E195" t="s">
        <v>51300</v>
      </c>
      <c r="F195" t="s">
        <v>51300</v>
      </c>
      <c r="G195">
        <v>-0.620474516093099</v>
      </c>
      <c r="H195">
        <v>-0.620474516093099</v>
      </c>
      <c r="I195">
        <v>-0.620474516093099</v>
      </c>
      <c r="J195">
        <v>-0.620474516093099</v>
      </c>
      <c r="K195">
        <v>1.46082384900735</v>
      </c>
      <c r="L195">
        <v>1.54348290191921</v>
      </c>
      <c r="M195">
        <v>-0.620474516093099</v>
      </c>
      <c r="N195">
        <v>-0.620474516093099</v>
      </c>
      <c r="O195">
        <v>-0.620474516093099</v>
      </c>
      <c r="P195">
        <v>1.8553705696897</v>
      </c>
      <c r="Q195">
        <v>1.1768014611928901</v>
      </c>
      <c r="R195">
        <v>0.57901905078265803</v>
      </c>
      <c r="S195">
        <v>2.0480449381788399</v>
      </c>
      <c r="T195">
        <v>-0.620474516093099</v>
      </c>
      <c r="U195">
        <v>2.0886641068746399</v>
      </c>
    </row>
    <row r="196" spans="1:21" x14ac:dyDescent="0.2">
      <c r="A196" t="s">
        <v>2828</v>
      </c>
      <c r="B196" t="s">
        <v>51300</v>
      </c>
      <c r="C196" t="s">
        <v>51300</v>
      </c>
      <c r="D196" t="s">
        <v>51300</v>
      </c>
      <c r="E196" t="s">
        <v>51301</v>
      </c>
      <c r="F196" t="s">
        <v>51300</v>
      </c>
      <c r="G196">
        <v>1.4355539603634</v>
      </c>
      <c r="H196">
        <v>0.212595828922168</v>
      </c>
      <c r="I196">
        <v>-0.316431073163779</v>
      </c>
      <c r="J196">
        <v>0.150799156486501</v>
      </c>
      <c r="K196">
        <v>-1.5991493103640999</v>
      </c>
      <c r="L196">
        <v>0.83142336147912199</v>
      </c>
      <c r="M196">
        <v>-0.58360605214929395</v>
      </c>
      <c r="N196">
        <v>-0.21370291658843699</v>
      </c>
      <c r="O196">
        <v>0.508690805502656</v>
      </c>
      <c r="P196">
        <v>-0.40151635182950002</v>
      </c>
      <c r="Q196">
        <v>1.2858320899612701</v>
      </c>
      <c r="R196">
        <v>1.86804506955244</v>
      </c>
      <c r="S196">
        <v>-0.484067656261985</v>
      </c>
      <c r="T196">
        <v>0.95204012092379597</v>
      </c>
      <c r="U196">
        <v>-1.95766662020523</v>
      </c>
    </row>
    <row r="197" spans="1:21" x14ac:dyDescent="0.2">
      <c r="A197" t="s">
        <v>20645</v>
      </c>
      <c r="B197" t="s">
        <v>51300</v>
      </c>
      <c r="C197" t="s">
        <v>51300</v>
      </c>
      <c r="D197" t="s">
        <v>51301</v>
      </c>
      <c r="E197" t="s">
        <v>51300</v>
      </c>
      <c r="F197" t="s">
        <v>51300</v>
      </c>
      <c r="G197">
        <v>-0.26088945043024597</v>
      </c>
      <c r="H197">
        <v>-0.26088945043024597</v>
      </c>
      <c r="I197">
        <v>-0.26088945043024597</v>
      </c>
      <c r="J197">
        <v>-0.26088945043024597</v>
      </c>
      <c r="K197">
        <v>-0.26088945043024597</v>
      </c>
      <c r="L197">
        <v>-0.26088945043024597</v>
      </c>
      <c r="M197">
        <v>-0.26088945043024597</v>
      </c>
      <c r="N197">
        <v>-0.26088945043024597</v>
      </c>
      <c r="O197">
        <v>-0.26088945043024597</v>
      </c>
      <c r="P197">
        <v>-0.26088945043024597</v>
      </c>
      <c r="Q197">
        <v>-0.26088945043024597</v>
      </c>
      <c r="R197">
        <v>-0.26088945043024597</v>
      </c>
      <c r="S197">
        <v>-0.26088945043024597</v>
      </c>
      <c r="T197">
        <v>-0.26088945043024597</v>
      </c>
      <c r="U197">
        <v>-0.26088945043024597</v>
      </c>
    </row>
    <row r="198" spans="1:21" x14ac:dyDescent="0.2">
      <c r="A198" t="s">
        <v>3490</v>
      </c>
      <c r="B198" t="s">
        <v>51300</v>
      </c>
      <c r="C198" t="s">
        <v>51300</v>
      </c>
      <c r="D198" t="s">
        <v>51301</v>
      </c>
      <c r="E198" t="s">
        <v>51300</v>
      </c>
      <c r="F198" t="s">
        <v>51300</v>
      </c>
      <c r="G198">
        <v>-0.424094203915929</v>
      </c>
      <c r="H198">
        <v>-1.2061583349823399</v>
      </c>
      <c r="I198">
        <v>-0.95028885836190902</v>
      </c>
      <c r="J198">
        <v>-0.320782103318628</v>
      </c>
      <c r="K198">
        <v>2.3683217376414998</v>
      </c>
      <c r="L198">
        <v>-1.26692686853828</v>
      </c>
      <c r="M198">
        <v>0.223059721936608</v>
      </c>
      <c r="N198">
        <v>-0.20187857261662101</v>
      </c>
      <c r="O198">
        <v>0.204912119564748</v>
      </c>
      <c r="P198">
        <v>2.3780248451050302E-2</v>
      </c>
      <c r="Q198">
        <v>-1.05452325782433</v>
      </c>
      <c r="R198">
        <v>-0.48036732384573699</v>
      </c>
      <c r="S198">
        <v>-0.472196170956801</v>
      </c>
      <c r="T198">
        <v>-1.32117704992915</v>
      </c>
      <c r="U198">
        <v>2.1075258521487501</v>
      </c>
    </row>
    <row r="199" spans="1:21" x14ac:dyDescent="0.2">
      <c r="A199" t="s">
        <v>4512</v>
      </c>
      <c r="B199" t="s">
        <v>51300</v>
      </c>
      <c r="C199" t="s">
        <v>51300</v>
      </c>
      <c r="D199" t="s">
        <v>51301</v>
      </c>
      <c r="E199" t="s">
        <v>51300</v>
      </c>
      <c r="F199" t="s">
        <v>51300</v>
      </c>
      <c r="G199">
        <v>-1.5492125519153199</v>
      </c>
      <c r="H199">
        <v>-2.2295088900515898</v>
      </c>
      <c r="I199">
        <v>1.6330236856243501E-2</v>
      </c>
      <c r="J199">
        <v>0.23125851413350201</v>
      </c>
      <c r="K199">
        <v>0.34658413588583897</v>
      </c>
      <c r="L199">
        <v>-1.7731377653853699</v>
      </c>
      <c r="M199">
        <v>-0.80368349407463202</v>
      </c>
      <c r="N199">
        <v>0.63345456548404599</v>
      </c>
      <c r="O199">
        <v>-0.46422198594899</v>
      </c>
      <c r="P199">
        <v>1.77731885984613</v>
      </c>
      <c r="Q199">
        <v>-0.77749277137621498</v>
      </c>
      <c r="R199">
        <v>-1.1426400524731499</v>
      </c>
      <c r="S199">
        <v>0.96747284731799998</v>
      </c>
      <c r="T199">
        <v>-0.62090360696942803</v>
      </c>
      <c r="U199">
        <v>-1.9931225346577101E-2</v>
      </c>
    </row>
    <row r="200" spans="1:21" x14ac:dyDescent="0.2">
      <c r="A200" t="s">
        <v>20650</v>
      </c>
      <c r="B200" t="s">
        <v>51300</v>
      </c>
      <c r="C200" t="s">
        <v>51301</v>
      </c>
      <c r="D200" t="s">
        <v>51300</v>
      </c>
      <c r="E200" t="s">
        <v>51300</v>
      </c>
      <c r="F200" t="s">
        <v>51300</v>
      </c>
      <c r="G200">
        <v>0.55689331580352497</v>
      </c>
      <c r="H200">
        <v>1.13400126075561</v>
      </c>
      <c r="I200">
        <v>-1.3282447650837801</v>
      </c>
      <c r="J200">
        <v>1.7982137807810299</v>
      </c>
      <c r="K200">
        <v>1.2855992168299499</v>
      </c>
      <c r="L200">
        <v>-5.0227317410729E-2</v>
      </c>
      <c r="M200">
        <v>1.0756679721979401</v>
      </c>
      <c r="N200">
        <v>-1.3282447650837801</v>
      </c>
      <c r="O200">
        <v>1.23918185535562</v>
      </c>
      <c r="P200">
        <v>-1.3282447650837801</v>
      </c>
      <c r="Q200">
        <v>0.439013664230617</v>
      </c>
      <c r="R200">
        <v>-0.41075933388298902</v>
      </c>
      <c r="S200">
        <v>-0.31200430426625297</v>
      </c>
      <c r="T200">
        <v>-0.45481476419193001</v>
      </c>
      <c r="U200">
        <v>4.2076029426969697E-2</v>
      </c>
    </row>
    <row r="201" spans="1:21" x14ac:dyDescent="0.2">
      <c r="A201" t="s">
        <v>1994</v>
      </c>
      <c r="B201" t="s">
        <v>51300</v>
      </c>
      <c r="C201" t="s">
        <v>51301</v>
      </c>
      <c r="D201" t="s">
        <v>51300</v>
      </c>
      <c r="E201" t="s">
        <v>51300</v>
      </c>
      <c r="F201" t="s">
        <v>51300</v>
      </c>
      <c r="G201">
        <v>1.85250459312996</v>
      </c>
      <c r="H201">
        <v>1.4593592583030901</v>
      </c>
      <c r="I201">
        <v>-1.0791675119731601</v>
      </c>
      <c r="J201">
        <v>-0.48158194784065</v>
      </c>
      <c r="K201">
        <v>-1.56197232732512</v>
      </c>
      <c r="L201">
        <v>0.78688886089694898</v>
      </c>
      <c r="M201">
        <v>1.26122873331953</v>
      </c>
      <c r="N201">
        <v>-0.123489035100352</v>
      </c>
      <c r="O201">
        <v>-0.96826971131429296</v>
      </c>
      <c r="P201">
        <v>-2.0065156498328802</v>
      </c>
      <c r="Q201">
        <v>1.4680958783509499</v>
      </c>
      <c r="R201">
        <v>0.305448079620115</v>
      </c>
      <c r="S201">
        <v>-1.1755744797761001</v>
      </c>
      <c r="T201">
        <v>-0.28284360975025102</v>
      </c>
      <c r="U201">
        <v>-1.6473512127880701</v>
      </c>
    </row>
    <row r="202" spans="1:21" x14ac:dyDescent="0.2">
      <c r="A202" t="s">
        <v>16850</v>
      </c>
      <c r="B202" t="s">
        <v>51300</v>
      </c>
      <c r="C202" t="s">
        <v>51301</v>
      </c>
      <c r="D202" t="s">
        <v>51300</v>
      </c>
      <c r="E202" t="s">
        <v>51300</v>
      </c>
      <c r="F202" t="s">
        <v>51300</v>
      </c>
      <c r="G202">
        <v>-0.59381686381580301</v>
      </c>
      <c r="H202">
        <v>0.440818820179111</v>
      </c>
      <c r="I202">
        <v>-1.01569385748198</v>
      </c>
      <c r="J202">
        <v>1.4875670596225301</v>
      </c>
      <c r="K202">
        <v>1.44129792634404</v>
      </c>
      <c r="L202">
        <v>1.2838495396398699</v>
      </c>
      <c r="M202">
        <v>0.30086227854971198</v>
      </c>
      <c r="N202">
        <v>0.85744415886918501</v>
      </c>
      <c r="O202">
        <v>-2.0988180908352301</v>
      </c>
      <c r="P202">
        <v>-0.17518378803385701</v>
      </c>
      <c r="Q202">
        <v>1.07330951992534</v>
      </c>
      <c r="R202">
        <v>1.6009183383257199</v>
      </c>
      <c r="S202">
        <v>-4.9728454364566001E-3</v>
      </c>
      <c r="T202">
        <v>0.45007029965699302</v>
      </c>
      <c r="U202">
        <v>2.9597673658371799E-2</v>
      </c>
    </row>
    <row r="203" spans="1:21" x14ac:dyDescent="0.2">
      <c r="A203" t="s">
        <v>20662</v>
      </c>
      <c r="B203" t="s">
        <v>51300</v>
      </c>
      <c r="C203" t="s">
        <v>51301</v>
      </c>
      <c r="D203" t="s">
        <v>51300</v>
      </c>
      <c r="E203" t="s">
        <v>51300</v>
      </c>
      <c r="F203" t="s">
        <v>51300</v>
      </c>
      <c r="G203">
        <v>-0.26136189065312898</v>
      </c>
      <c r="H203">
        <v>-0.26136189065312898</v>
      </c>
      <c r="I203">
        <v>-0.26136189065312898</v>
      </c>
      <c r="J203">
        <v>-0.26136189065312898</v>
      </c>
      <c r="K203">
        <v>-0.26136189065312898</v>
      </c>
      <c r="L203">
        <v>-0.26136189065312898</v>
      </c>
      <c r="M203">
        <v>-0.26136189065312898</v>
      </c>
      <c r="N203">
        <v>-0.26136189065312898</v>
      </c>
      <c r="O203">
        <v>-0.26136189065312898</v>
      </c>
      <c r="P203">
        <v>3.2655032035985601</v>
      </c>
      <c r="Q203">
        <v>-0.26136189065312898</v>
      </c>
      <c r="R203">
        <v>-0.26136189065312898</v>
      </c>
      <c r="S203">
        <v>-0.26136189065312898</v>
      </c>
      <c r="T203">
        <v>-0.26136189065312898</v>
      </c>
      <c r="U203">
        <v>-0.26136189065312898</v>
      </c>
    </row>
    <row r="204" spans="1:21" x14ac:dyDescent="0.2">
      <c r="A204" t="s">
        <v>9328</v>
      </c>
      <c r="B204" t="s">
        <v>51300</v>
      </c>
      <c r="C204" t="s">
        <v>51300</v>
      </c>
      <c r="D204" t="s">
        <v>51300</v>
      </c>
      <c r="E204" t="s">
        <v>51301</v>
      </c>
      <c r="F204" t="s">
        <v>51300</v>
      </c>
      <c r="G204">
        <v>-7.0382593409465094E-2</v>
      </c>
      <c r="H204">
        <v>0.63592076036302703</v>
      </c>
      <c r="I204">
        <v>2.24609289307709</v>
      </c>
      <c r="J204">
        <v>0.35860464578335499</v>
      </c>
      <c r="K204">
        <v>-0.69797762030604404</v>
      </c>
      <c r="L204">
        <v>-0.26004504197803502</v>
      </c>
      <c r="M204">
        <v>-5.0204891427382903E-3</v>
      </c>
      <c r="N204">
        <v>-0.150436417801043</v>
      </c>
      <c r="O204">
        <v>0.66607776694215903</v>
      </c>
      <c r="P204">
        <v>-0.37210464426883699</v>
      </c>
      <c r="Q204">
        <v>0.20744538688102501</v>
      </c>
      <c r="R204">
        <v>0.11941532886921501</v>
      </c>
      <c r="S204">
        <v>1.1698292153355501</v>
      </c>
      <c r="T204">
        <v>1.2716527910568001</v>
      </c>
      <c r="U204">
        <v>-1.7190691832332701</v>
      </c>
    </row>
    <row r="205" spans="1:21" x14ac:dyDescent="0.2">
      <c r="A205" t="s">
        <v>239</v>
      </c>
      <c r="B205" t="s">
        <v>51301</v>
      </c>
      <c r="C205" t="s">
        <v>51300</v>
      </c>
      <c r="D205" t="s">
        <v>51300</v>
      </c>
      <c r="E205" t="s">
        <v>51300</v>
      </c>
      <c r="F205" t="s">
        <v>51300</v>
      </c>
      <c r="G205">
        <v>1.71840240595612</v>
      </c>
      <c r="H205">
        <v>1.03255669571986</v>
      </c>
      <c r="I205">
        <v>-0.45852153353658498</v>
      </c>
      <c r="J205">
        <v>0.33807059579257198</v>
      </c>
      <c r="K205">
        <v>-2.1662290195680201</v>
      </c>
      <c r="L205">
        <v>1.1152739411736401</v>
      </c>
      <c r="M205">
        <v>0.70166173736884796</v>
      </c>
      <c r="N205">
        <v>-0.73968732380268698</v>
      </c>
      <c r="O205">
        <v>0.130394149843784</v>
      </c>
      <c r="P205">
        <v>-1.78809597962749</v>
      </c>
      <c r="Q205">
        <v>1.67252035811929</v>
      </c>
      <c r="R205">
        <v>0.99063640849091805</v>
      </c>
      <c r="S205">
        <v>-0.65354672627093402</v>
      </c>
      <c r="T205">
        <v>0.47392198732789198</v>
      </c>
      <c r="U205">
        <v>-2.6141263875180698</v>
      </c>
    </row>
    <row r="206" spans="1:21" x14ac:dyDescent="0.2">
      <c r="A206" t="s">
        <v>12888</v>
      </c>
      <c r="B206" t="s">
        <v>51300</v>
      </c>
      <c r="C206" t="s">
        <v>51300</v>
      </c>
      <c r="D206" t="s">
        <v>51300</v>
      </c>
      <c r="E206" t="s">
        <v>51301</v>
      </c>
      <c r="F206" t="s">
        <v>51300</v>
      </c>
      <c r="G206">
        <v>-0.54041162730075998</v>
      </c>
      <c r="H206">
        <v>-0.34205727637317102</v>
      </c>
      <c r="I206">
        <v>1.56812667871231</v>
      </c>
      <c r="J206">
        <v>-0.58652718468292397</v>
      </c>
      <c r="K206">
        <v>-1.71906104916887</v>
      </c>
      <c r="L206">
        <v>-0.95441696629333195</v>
      </c>
      <c r="M206">
        <v>0.76068628807772598</v>
      </c>
      <c r="N206">
        <v>-1.8179989632465501</v>
      </c>
      <c r="O206">
        <v>-0.81487445894075505</v>
      </c>
      <c r="P206">
        <v>-1.18258936242215</v>
      </c>
      <c r="Q206">
        <v>-0.15130966520317299</v>
      </c>
      <c r="R206">
        <v>1.3319614221412499</v>
      </c>
      <c r="S206">
        <v>1.8312137113910201</v>
      </c>
      <c r="T206">
        <v>1.2538002153814201</v>
      </c>
      <c r="U206">
        <v>-0.95662098553234198</v>
      </c>
    </row>
    <row r="207" spans="1:21" x14ac:dyDescent="0.2">
      <c r="A207" t="s">
        <v>5194</v>
      </c>
      <c r="B207" t="s">
        <v>51300</v>
      </c>
      <c r="C207" t="s">
        <v>51300</v>
      </c>
      <c r="D207" t="s">
        <v>51300</v>
      </c>
      <c r="E207" t="s">
        <v>51301</v>
      </c>
      <c r="F207" t="s">
        <v>51300</v>
      </c>
      <c r="G207">
        <v>-1.2377053294264699</v>
      </c>
      <c r="H207">
        <v>-2.38981223303281</v>
      </c>
      <c r="I207">
        <v>0.29087918230744397</v>
      </c>
      <c r="J207">
        <v>-1.0916409960887199</v>
      </c>
      <c r="K207">
        <v>1.3077068183539899</v>
      </c>
      <c r="L207">
        <v>-1.52423568952612</v>
      </c>
      <c r="M207">
        <v>-1.77215947198114</v>
      </c>
      <c r="N207">
        <v>0.83534273226840805</v>
      </c>
      <c r="O207">
        <v>-0.33099746722287199</v>
      </c>
      <c r="P207">
        <v>0.87888804668887699</v>
      </c>
      <c r="Q207">
        <v>-0.72890549032410101</v>
      </c>
      <c r="R207">
        <v>-0.50570494429349899</v>
      </c>
      <c r="S207">
        <v>-0.33448647438015899</v>
      </c>
      <c r="T207">
        <v>-7.2878753050149306E-2</v>
      </c>
      <c r="U207">
        <v>-0.64670098092503703</v>
      </c>
    </row>
    <row r="208" spans="1:21" x14ac:dyDescent="0.2">
      <c r="A208" t="s">
        <v>20687</v>
      </c>
      <c r="B208" t="s">
        <v>51300</v>
      </c>
      <c r="C208" t="s">
        <v>51300</v>
      </c>
      <c r="D208" t="s">
        <v>51300</v>
      </c>
      <c r="E208" t="s">
        <v>51301</v>
      </c>
      <c r="F208" t="s">
        <v>51300</v>
      </c>
      <c r="G208">
        <v>2.2977822302492199</v>
      </c>
      <c r="H208">
        <v>-1.12169395617685</v>
      </c>
      <c r="I208">
        <v>0.184900479643514</v>
      </c>
      <c r="J208">
        <v>0.36300093435254999</v>
      </c>
      <c r="K208">
        <v>0.147434144412564</v>
      </c>
      <c r="L208">
        <v>-1.12169395617685</v>
      </c>
      <c r="M208">
        <v>0.96358119919302798</v>
      </c>
      <c r="N208">
        <v>0.75060516677668898</v>
      </c>
      <c r="O208">
        <v>-1.12169395617685</v>
      </c>
      <c r="P208">
        <v>-0.18439115195272399</v>
      </c>
      <c r="Q208">
        <v>-5.4011805239283103E-2</v>
      </c>
      <c r="R208">
        <v>-1.12169395617685</v>
      </c>
      <c r="S208">
        <v>0.16929331970356701</v>
      </c>
      <c r="T208">
        <v>-1.2126820248706699E-2</v>
      </c>
      <c r="U208">
        <v>1.1169010384864699</v>
      </c>
    </row>
    <row r="209" spans="1:21" x14ac:dyDescent="0.2">
      <c r="A209" t="s">
        <v>4376</v>
      </c>
      <c r="B209" t="s">
        <v>51300</v>
      </c>
      <c r="C209" t="s">
        <v>51300</v>
      </c>
      <c r="D209" t="s">
        <v>51300</v>
      </c>
      <c r="E209" t="s">
        <v>51301</v>
      </c>
      <c r="F209" t="s">
        <v>51300</v>
      </c>
      <c r="G209">
        <v>-1.4791985192058199</v>
      </c>
      <c r="H209">
        <v>-1.95204752009983</v>
      </c>
      <c r="I209">
        <v>1.54866423089455</v>
      </c>
      <c r="J209">
        <v>-1.5660042829177301</v>
      </c>
      <c r="K209">
        <v>0.41508563426650102</v>
      </c>
      <c r="L209">
        <v>-0.88849478732915399</v>
      </c>
      <c r="M209">
        <v>-1.3979461611033099</v>
      </c>
      <c r="N209">
        <v>0.40270049775349498</v>
      </c>
      <c r="O209">
        <v>-0.99215839393065997</v>
      </c>
      <c r="P209">
        <v>0.97444877449068801</v>
      </c>
      <c r="Q209">
        <v>-0.27367285496011401</v>
      </c>
      <c r="R209">
        <v>-0.70000407671549203</v>
      </c>
      <c r="S209">
        <v>2.3433992049917198</v>
      </c>
      <c r="T209">
        <v>1.40284835286929E-2</v>
      </c>
      <c r="U209">
        <v>1.38896456817585</v>
      </c>
    </row>
    <row r="210" spans="1:21" x14ac:dyDescent="0.2">
      <c r="A210" t="s">
        <v>20703</v>
      </c>
      <c r="B210" t="s">
        <v>51300</v>
      </c>
      <c r="C210" t="s">
        <v>51301</v>
      </c>
      <c r="D210" t="s">
        <v>51300</v>
      </c>
      <c r="E210" t="s">
        <v>51300</v>
      </c>
      <c r="F210" t="s">
        <v>51300</v>
      </c>
      <c r="G210">
        <v>-0.182574185835055</v>
      </c>
      <c r="H210">
        <v>-0.182574185835055</v>
      </c>
      <c r="I210">
        <v>-0.182574185835055</v>
      </c>
      <c r="J210">
        <v>-0.182574185835055</v>
      </c>
      <c r="K210">
        <v>-0.182574185835055</v>
      </c>
      <c r="L210">
        <v>-0.182574185835055</v>
      </c>
      <c r="M210">
        <v>-0.182574185835055</v>
      </c>
      <c r="N210">
        <v>-0.182574185835055</v>
      </c>
      <c r="O210">
        <v>-0.182574185835055</v>
      </c>
      <c r="P210">
        <v>-0.182574185835055</v>
      </c>
      <c r="Q210">
        <v>-0.182574185835055</v>
      </c>
      <c r="R210">
        <v>-0.182574185835055</v>
      </c>
      <c r="S210">
        <v>-0.182574185835055</v>
      </c>
      <c r="T210">
        <v>-0.182574185835055</v>
      </c>
      <c r="U210">
        <v>-0.182574185835055</v>
      </c>
    </row>
    <row r="211" spans="1:21" x14ac:dyDescent="0.2">
      <c r="A211" t="s">
        <v>257</v>
      </c>
      <c r="B211" t="s">
        <v>51301</v>
      </c>
      <c r="C211" t="s">
        <v>51300</v>
      </c>
      <c r="D211" t="s">
        <v>51300</v>
      </c>
      <c r="E211" t="s">
        <v>51300</v>
      </c>
      <c r="F211" t="s">
        <v>51300</v>
      </c>
      <c r="G211">
        <v>1.6633904631299601</v>
      </c>
      <c r="H211">
        <v>1.60925789720253</v>
      </c>
      <c r="I211">
        <v>-0.45436192556786298</v>
      </c>
      <c r="J211">
        <v>0.95154737573326098</v>
      </c>
      <c r="K211">
        <v>-1.1954265529708401</v>
      </c>
      <c r="L211">
        <v>1.58148670252655</v>
      </c>
      <c r="M211">
        <v>1.62545868282666</v>
      </c>
      <c r="N211">
        <v>-0.33812622047986801</v>
      </c>
      <c r="O211">
        <v>0.59661177603099502</v>
      </c>
      <c r="P211">
        <v>-2.0224333289550702</v>
      </c>
      <c r="Q211">
        <v>1.3427231982544601</v>
      </c>
      <c r="R211">
        <v>1.0180541177323501</v>
      </c>
      <c r="S211">
        <v>-0.75431543859666705</v>
      </c>
      <c r="T211">
        <v>0.828652211058027</v>
      </c>
      <c r="U211">
        <v>-1.1619271932050299</v>
      </c>
    </row>
    <row r="212" spans="1:21" x14ac:dyDescent="0.2">
      <c r="A212" t="s">
        <v>1676</v>
      </c>
      <c r="B212" t="s">
        <v>51300</v>
      </c>
      <c r="C212" t="s">
        <v>51300</v>
      </c>
      <c r="D212" t="s">
        <v>51300</v>
      </c>
      <c r="E212" t="s">
        <v>51301</v>
      </c>
      <c r="F212" t="s">
        <v>51300</v>
      </c>
      <c r="G212">
        <v>1.4829860794885501</v>
      </c>
      <c r="H212">
        <v>1.55262877151835</v>
      </c>
      <c r="I212">
        <v>6.5020346630689493E-2</v>
      </c>
      <c r="J212">
        <v>1.21247603631423</v>
      </c>
      <c r="K212">
        <v>-0.68674956928017294</v>
      </c>
      <c r="L212">
        <v>1.87863943878533</v>
      </c>
      <c r="M212">
        <v>1.48140420504472</v>
      </c>
      <c r="N212">
        <v>0.59719328231971802</v>
      </c>
      <c r="O212">
        <v>1.0429783305859801</v>
      </c>
      <c r="P212">
        <v>-2.0886090139948501</v>
      </c>
      <c r="Q212">
        <v>1.220546087979</v>
      </c>
      <c r="R212">
        <v>2.4684318105063102E-3</v>
      </c>
      <c r="S212">
        <v>-0.52583967393258302</v>
      </c>
      <c r="T212">
        <v>0.70489125288136001</v>
      </c>
      <c r="U212">
        <v>-0.72442682353291699</v>
      </c>
    </row>
    <row r="213" spans="1:21" x14ac:dyDescent="0.2">
      <c r="A213" t="s">
        <v>20713</v>
      </c>
      <c r="B213" t="s">
        <v>51300</v>
      </c>
      <c r="C213" t="s">
        <v>51301</v>
      </c>
      <c r="D213" t="s">
        <v>51300</v>
      </c>
      <c r="E213" t="s">
        <v>51300</v>
      </c>
      <c r="F213" t="s">
        <v>51300</v>
      </c>
      <c r="G213">
        <v>2.9759811316409102</v>
      </c>
      <c r="H213">
        <v>-0.43243042913801899</v>
      </c>
      <c r="I213">
        <v>-0.43243042913801899</v>
      </c>
      <c r="J213">
        <v>-0.43243042913801899</v>
      </c>
      <c r="K213">
        <v>-0.43243042913801899</v>
      </c>
      <c r="L213">
        <v>-0.43243042913801899</v>
      </c>
      <c r="M213">
        <v>1.6967436155536599</v>
      </c>
      <c r="N213">
        <v>2.1103834437830402</v>
      </c>
      <c r="O213">
        <v>-0.43243042913801899</v>
      </c>
      <c r="P213">
        <v>-0.43243042913801899</v>
      </c>
      <c r="Q213">
        <v>-0.43243042913801899</v>
      </c>
      <c r="R213">
        <v>2.1255955511523799</v>
      </c>
      <c r="S213">
        <v>-0.43243042913801899</v>
      </c>
      <c r="T213">
        <v>-0.43243042913801899</v>
      </c>
      <c r="U213">
        <v>1.9020569863204899</v>
      </c>
    </row>
    <row r="214" spans="1:21" x14ac:dyDescent="0.2">
      <c r="A214" t="s">
        <v>5097</v>
      </c>
      <c r="B214" t="s">
        <v>51300</v>
      </c>
      <c r="C214" t="s">
        <v>51300</v>
      </c>
      <c r="D214" t="s">
        <v>51301</v>
      </c>
      <c r="E214" t="s">
        <v>51300</v>
      </c>
      <c r="F214" t="s">
        <v>51300</v>
      </c>
      <c r="G214">
        <v>1.6050403325226701</v>
      </c>
      <c r="H214">
        <v>1.29087372756195</v>
      </c>
      <c r="I214">
        <v>-0.88733011462454703</v>
      </c>
      <c r="J214">
        <v>1.62833522678219</v>
      </c>
      <c r="K214">
        <v>0.75666415542991095</v>
      </c>
      <c r="L214">
        <v>1.0870169131840599</v>
      </c>
      <c r="M214">
        <v>1.0213817143516599</v>
      </c>
      <c r="N214">
        <v>-0.50024559803080304</v>
      </c>
      <c r="O214">
        <v>1.2456562899050601</v>
      </c>
      <c r="P214">
        <v>-3.1728266229862502E-2</v>
      </c>
      <c r="Q214">
        <v>1.3551744853490999</v>
      </c>
      <c r="R214">
        <v>0.99256987559702503</v>
      </c>
      <c r="S214">
        <v>-0.83201891079423296</v>
      </c>
      <c r="T214">
        <v>1.6775367087552999</v>
      </c>
      <c r="U214">
        <v>0.26714060124336397</v>
      </c>
    </row>
    <row r="215" spans="1:21" x14ac:dyDescent="0.2">
      <c r="A215" t="s">
        <v>3495</v>
      </c>
      <c r="B215" t="s">
        <v>51300</v>
      </c>
      <c r="C215" t="s">
        <v>51300</v>
      </c>
      <c r="D215" t="s">
        <v>51300</v>
      </c>
      <c r="E215" t="s">
        <v>51301</v>
      </c>
      <c r="F215" t="s">
        <v>51300</v>
      </c>
      <c r="G215">
        <v>-1.62891913004767</v>
      </c>
      <c r="H215">
        <v>-1.02953567307091</v>
      </c>
      <c r="I215">
        <v>0.95995416789083099</v>
      </c>
      <c r="J215">
        <v>-1.2322711032932101</v>
      </c>
      <c r="K215">
        <v>-0.20198473566781799</v>
      </c>
      <c r="L215">
        <v>-1.67913801074667</v>
      </c>
      <c r="M215">
        <v>-1.5141415082585099</v>
      </c>
      <c r="N215">
        <v>-0.37261845913487102</v>
      </c>
      <c r="O215">
        <v>-1.64617754759748</v>
      </c>
      <c r="P215">
        <v>1.0920033548849</v>
      </c>
      <c r="Q215">
        <v>-1.07166098127079</v>
      </c>
      <c r="R215">
        <v>-0.85823883876427098</v>
      </c>
      <c r="S215">
        <v>1.26254291351542</v>
      </c>
      <c r="T215">
        <v>-1.0003391585167201</v>
      </c>
      <c r="U215">
        <v>-0.76085455497995302</v>
      </c>
    </row>
    <row r="216" spans="1:21" x14ac:dyDescent="0.2">
      <c r="A216" t="s">
        <v>4763</v>
      </c>
      <c r="B216" t="s">
        <v>51301</v>
      </c>
      <c r="C216" t="s">
        <v>51300</v>
      </c>
      <c r="D216" t="s">
        <v>51300</v>
      </c>
      <c r="E216" t="s">
        <v>51300</v>
      </c>
      <c r="F216" t="s">
        <v>51300</v>
      </c>
      <c r="G216">
        <v>1.86129483945888</v>
      </c>
      <c r="H216">
        <v>2.0987296379764899</v>
      </c>
      <c r="I216">
        <v>-0.34281582830236401</v>
      </c>
      <c r="J216">
        <v>-0.121147031230136</v>
      </c>
      <c r="K216">
        <v>-1.5409176534148099</v>
      </c>
      <c r="L216">
        <v>1.1492991104174599</v>
      </c>
      <c r="M216">
        <v>0.160941414532035</v>
      </c>
      <c r="N216">
        <v>1.08279717286096E-2</v>
      </c>
      <c r="O216">
        <v>-0.60975412895012904</v>
      </c>
      <c r="P216">
        <v>-0.950822864398568</v>
      </c>
      <c r="Q216">
        <v>1.64426220641953</v>
      </c>
      <c r="R216">
        <v>1.3994086081442001</v>
      </c>
      <c r="S216">
        <v>-2.4079507542797098</v>
      </c>
      <c r="T216">
        <v>-0.17384108772593901</v>
      </c>
      <c r="U216">
        <v>-0.12987976797901199</v>
      </c>
    </row>
    <row r="217" spans="1:21" x14ac:dyDescent="0.2">
      <c r="A217" t="s">
        <v>10500</v>
      </c>
      <c r="B217" t="s">
        <v>51300</v>
      </c>
      <c r="C217" t="s">
        <v>51300</v>
      </c>
      <c r="D217" t="s">
        <v>51300</v>
      </c>
      <c r="E217" t="s">
        <v>51301</v>
      </c>
      <c r="F217" t="s">
        <v>51300</v>
      </c>
      <c r="G217">
        <v>-0.86693002089836702</v>
      </c>
      <c r="H217">
        <v>-0.82987588668497303</v>
      </c>
      <c r="I217">
        <v>2.2733159987786302</v>
      </c>
      <c r="J217">
        <v>-0.56892814063110397</v>
      </c>
      <c r="K217">
        <v>-0.38249194149408799</v>
      </c>
      <c r="L217">
        <v>-2.3329550404534301</v>
      </c>
      <c r="M217">
        <v>-0.68837693801044997</v>
      </c>
      <c r="N217">
        <v>-1.97433730541414</v>
      </c>
      <c r="O217">
        <v>-1.2952252053167901</v>
      </c>
      <c r="P217">
        <v>0.71144050027810202</v>
      </c>
      <c r="Q217">
        <v>-0.15982932172231801</v>
      </c>
      <c r="R217">
        <v>0.221838488247105</v>
      </c>
      <c r="S217">
        <v>1.4592249851049199</v>
      </c>
      <c r="T217">
        <v>0.82010746653031097</v>
      </c>
      <c r="U217">
        <v>-0.44384642370298999</v>
      </c>
    </row>
    <row r="218" spans="1:21" x14ac:dyDescent="0.2">
      <c r="A218" t="s">
        <v>1551</v>
      </c>
      <c r="B218" t="s">
        <v>51300</v>
      </c>
      <c r="C218" t="s">
        <v>51300</v>
      </c>
      <c r="D218" t="s">
        <v>51300</v>
      </c>
      <c r="E218" t="s">
        <v>51301</v>
      </c>
      <c r="F218" t="s">
        <v>51300</v>
      </c>
      <c r="G218">
        <v>-0.78271011566654702</v>
      </c>
      <c r="H218">
        <v>-0.97930357606263796</v>
      </c>
      <c r="I218">
        <v>0.50640285334129598</v>
      </c>
      <c r="J218">
        <v>-0.69285083974786399</v>
      </c>
      <c r="K218">
        <v>1.5181445919540999</v>
      </c>
      <c r="L218">
        <v>0.35526573098847802</v>
      </c>
      <c r="M218">
        <v>-0.62019320639956799</v>
      </c>
      <c r="N218">
        <v>1.6962258448157299</v>
      </c>
      <c r="O218">
        <v>-0.63186179114060403</v>
      </c>
      <c r="P218">
        <v>1.99174639373239</v>
      </c>
      <c r="Q218">
        <v>-1.0839754585924</v>
      </c>
      <c r="R218">
        <v>-0.99368978903455996</v>
      </c>
      <c r="S218">
        <v>0.29892834274024499</v>
      </c>
      <c r="T218">
        <v>-1.23160404875742</v>
      </c>
      <c r="U218">
        <v>2.46506266642599</v>
      </c>
    </row>
    <row r="219" spans="1:21" x14ac:dyDescent="0.2">
      <c r="A219" t="s">
        <v>20750</v>
      </c>
      <c r="B219" t="s">
        <v>51300</v>
      </c>
      <c r="C219" t="s">
        <v>51300</v>
      </c>
      <c r="D219" t="s">
        <v>51300</v>
      </c>
      <c r="E219" t="s">
        <v>51301</v>
      </c>
      <c r="F219" t="s">
        <v>51300</v>
      </c>
      <c r="G219">
        <v>-1.17772125285982</v>
      </c>
      <c r="H219">
        <v>-1.17772125285982</v>
      </c>
      <c r="I219">
        <v>-6.7697756165912698E-2</v>
      </c>
      <c r="J219">
        <v>1.2674117035915899</v>
      </c>
      <c r="K219">
        <v>1.64323602295394</v>
      </c>
      <c r="L219">
        <v>-1.17772125285982</v>
      </c>
      <c r="M219">
        <v>-1.17772125285982</v>
      </c>
      <c r="N219">
        <v>0.412899342438317</v>
      </c>
      <c r="O219">
        <v>-0.12892452255822301</v>
      </c>
      <c r="P219">
        <v>1.1321893022671099</v>
      </c>
      <c r="Q219">
        <v>-0.27066682032102302</v>
      </c>
      <c r="R219">
        <v>-1.17772125285982</v>
      </c>
      <c r="S219">
        <v>0.56530181518331901</v>
      </c>
      <c r="T219">
        <v>0.35545624250303898</v>
      </c>
      <c r="U219">
        <v>0.30117972295273598</v>
      </c>
    </row>
    <row r="220" spans="1:21" x14ac:dyDescent="0.2">
      <c r="A220" t="s">
        <v>115</v>
      </c>
      <c r="B220" t="s">
        <v>51301</v>
      </c>
      <c r="C220" t="s">
        <v>51300</v>
      </c>
      <c r="D220" t="s">
        <v>51300</v>
      </c>
      <c r="E220" t="s">
        <v>51300</v>
      </c>
      <c r="F220" t="s">
        <v>51301</v>
      </c>
      <c r="G220">
        <v>1.44722084462464</v>
      </c>
      <c r="H220">
        <v>1.33529760245255</v>
      </c>
      <c r="I220">
        <v>-0.81137275439464096</v>
      </c>
      <c r="J220">
        <v>0.58501403107148497</v>
      </c>
      <c r="K220">
        <v>-1.72138704140039</v>
      </c>
      <c r="L220">
        <v>1.4450484867027</v>
      </c>
      <c r="M220">
        <v>1.27045341320424</v>
      </c>
      <c r="N220">
        <v>-0.82405474983807203</v>
      </c>
      <c r="O220">
        <v>0.42411513176822202</v>
      </c>
      <c r="P220">
        <v>-2.0488293604633401</v>
      </c>
      <c r="Q220">
        <v>1.3885733905819599</v>
      </c>
      <c r="R220">
        <v>0.73880026993813197</v>
      </c>
      <c r="S220">
        <v>-1.0674149449744099</v>
      </c>
      <c r="T220">
        <v>0.52869858703294204</v>
      </c>
      <c r="U220">
        <v>-1.8153085382526899</v>
      </c>
    </row>
    <row r="221" spans="1:21" x14ac:dyDescent="0.2">
      <c r="A221" t="s">
        <v>20760</v>
      </c>
      <c r="B221" t="s">
        <v>51300</v>
      </c>
      <c r="C221" t="s">
        <v>51301</v>
      </c>
      <c r="D221" t="s">
        <v>51300</v>
      </c>
      <c r="E221" t="s">
        <v>51300</v>
      </c>
      <c r="F221" t="s">
        <v>51300</v>
      </c>
      <c r="G221">
        <v>-0.846693842662531</v>
      </c>
      <c r="H221">
        <v>1.37746044294348</v>
      </c>
      <c r="I221">
        <v>1.4504737025349701</v>
      </c>
      <c r="J221">
        <v>0.45681641629964198</v>
      </c>
      <c r="K221">
        <v>1.40079763609397</v>
      </c>
      <c r="L221">
        <v>-0.846693842662531</v>
      </c>
      <c r="M221">
        <v>-0.846693842662531</v>
      </c>
      <c r="N221">
        <v>-0.846693842662531</v>
      </c>
      <c r="O221">
        <v>-0.846693842662531</v>
      </c>
      <c r="P221">
        <v>1.54046344616576</v>
      </c>
      <c r="Q221">
        <v>0.68657652538034497</v>
      </c>
      <c r="R221">
        <v>0.17660361748930301</v>
      </c>
      <c r="S221">
        <v>0.95461842557219301</v>
      </c>
      <c r="T221">
        <v>0.12746734959016801</v>
      </c>
      <c r="U221">
        <v>1.1187143767760901</v>
      </c>
    </row>
    <row r="222" spans="1:21" x14ac:dyDescent="0.2">
      <c r="A222" t="s">
        <v>10542</v>
      </c>
      <c r="B222" t="s">
        <v>51300</v>
      </c>
      <c r="C222" t="s">
        <v>51300</v>
      </c>
      <c r="D222" t="s">
        <v>51301</v>
      </c>
      <c r="E222" t="s">
        <v>51300</v>
      </c>
      <c r="F222" t="s">
        <v>51300</v>
      </c>
      <c r="G222">
        <v>-0.85427952857976497</v>
      </c>
      <c r="H222">
        <v>1.1835588094757099</v>
      </c>
      <c r="I222">
        <v>-0.15694685558066601</v>
      </c>
      <c r="J222">
        <v>-0.87411267822634198</v>
      </c>
      <c r="K222">
        <v>1.1436787023083701</v>
      </c>
      <c r="L222">
        <v>0.53168691304719595</v>
      </c>
      <c r="M222">
        <v>-1.3155245641753901</v>
      </c>
      <c r="N222">
        <v>-1.56941950979953</v>
      </c>
      <c r="O222">
        <v>-0.19530481545859801</v>
      </c>
      <c r="P222">
        <v>0.95232562313067304</v>
      </c>
      <c r="Q222">
        <v>-0.47333187657121301</v>
      </c>
      <c r="R222">
        <v>0.61031774006148298</v>
      </c>
      <c r="S222">
        <v>0.75793021918966197</v>
      </c>
      <c r="T222">
        <v>-0.86189174299961302</v>
      </c>
      <c r="U222">
        <v>0.63880469306505705</v>
      </c>
    </row>
    <row r="223" spans="1:21" x14ac:dyDescent="0.2">
      <c r="A223" t="s">
        <v>19139</v>
      </c>
      <c r="B223" t="s">
        <v>51300</v>
      </c>
      <c r="C223" t="s">
        <v>51300</v>
      </c>
      <c r="D223" t="s">
        <v>51301</v>
      </c>
      <c r="E223" t="s">
        <v>51300</v>
      </c>
      <c r="F223" t="s">
        <v>51300</v>
      </c>
      <c r="G223">
        <v>-0.132882378890683</v>
      </c>
      <c r="H223">
        <v>2.5666092522483499E-2</v>
      </c>
      <c r="I223">
        <v>-1.9855145626449799</v>
      </c>
      <c r="J223">
        <v>0.27193238173176998</v>
      </c>
      <c r="K223">
        <v>0.23831703009476199</v>
      </c>
      <c r="L223">
        <v>8.4566235960912103E-2</v>
      </c>
      <c r="M223">
        <v>0.95446375244063297</v>
      </c>
      <c r="N223">
        <v>1.01222848835076</v>
      </c>
      <c r="O223">
        <v>-0.716727018646937</v>
      </c>
      <c r="P223">
        <v>-1.96260420138084</v>
      </c>
      <c r="Q223">
        <v>-1.0178291430042901</v>
      </c>
      <c r="R223">
        <v>-0.82491040797707404</v>
      </c>
      <c r="S223">
        <v>-2.2695720850334702</v>
      </c>
      <c r="T223">
        <v>-1.76156932973516</v>
      </c>
      <c r="U223">
        <v>0.38257279674029299</v>
      </c>
    </row>
    <row r="224" spans="1:21" x14ac:dyDescent="0.2">
      <c r="A224" t="s">
        <v>20770</v>
      </c>
      <c r="B224" t="s">
        <v>51300</v>
      </c>
      <c r="C224" t="s">
        <v>51300</v>
      </c>
      <c r="D224" t="s">
        <v>51301</v>
      </c>
      <c r="E224" t="s">
        <v>51300</v>
      </c>
      <c r="F224" t="s">
        <v>51300</v>
      </c>
      <c r="G224">
        <v>-0.62518240871035102</v>
      </c>
      <c r="H224">
        <v>-0.62518240871035102</v>
      </c>
      <c r="I224">
        <v>-0.62518240871035102</v>
      </c>
      <c r="J224">
        <v>-0.62518240871035102</v>
      </c>
      <c r="K224">
        <v>2.4170267988299101</v>
      </c>
      <c r="L224">
        <v>-0.62518240871035102</v>
      </c>
      <c r="M224">
        <v>1.7945914455020899</v>
      </c>
      <c r="N224">
        <v>-0.62518240871035102</v>
      </c>
      <c r="O224">
        <v>-0.62518240871035102</v>
      </c>
      <c r="P224">
        <v>-0.62518240871035102</v>
      </c>
      <c r="Q224">
        <v>0.98090797670292595</v>
      </c>
      <c r="R224">
        <v>-0.62518240871035102</v>
      </c>
      <c r="S224">
        <v>1.31682088287007</v>
      </c>
      <c r="T224">
        <v>1.0439146230418901</v>
      </c>
      <c r="U224">
        <v>-0.62518240871035102</v>
      </c>
    </row>
    <row r="225" spans="1:21" x14ac:dyDescent="0.2">
      <c r="A225" t="s">
        <v>12973</v>
      </c>
      <c r="B225" t="s">
        <v>51300</v>
      </c>
      <c r="C225" t="s">
        <v>51300</v>
      </c>
      <c r="D225" t="s">
        <v>51300</v>
      </c>
      <c r="E225" t="s">
        <v>51301</v>
      </c>
      <c r="F225" t="s">
        <v>51300</v>
      </c>
      <c r="G225">
        <v>-0.68998142436682897</v>
      </c>
      <c r="H225">
        <v>0.79376620142175103</v>
      </c>
      <c r="I225">
        <v>-1.29699148321692</v>
      </c>
      <c r="J225">
        <v>-0.52614179258953198</v>
      </c>
      <c r="K225">
        <v>1.5953269106521999</v>
      </c>
      <c r="L225">
        <v>0.212625228757783</v>
      </c>
      <c r="M225">
        <v>0.35179543096861798</v>
      </c>
      <c r="N225">
        <v>-0.402957314697442</v>
      </c>
      <c r="O225">
        <v>-1.0205055415636499</v>
      </c>
      <c r="P225">
        <v>-1.79513986435196</v>
      </c>
      <c r="Q225">
        <v>-0.96803062640617799</v>
      </c>
      <c r="R225">
        <v>-1.72788492712203</v>
      </c>
      <c r="S225">
        <v>-0.113112928167295</v>
      </c>
      <c r="T225">
        <v>-0.88859876595225396</v>
      </c>
      <c r="U225">
        <v>0.90367136381027302</v>
      </c>
    </row>
    <row r="226" spans="1:21" x14ac:dyDescent="0.2">
      <c r="A226" t="s">
        <v>11480</v>
      </c>
      <c r="B226" t="s">
        <v>51301</v>
      </c>
      <c r="C226" t="s">
        <v>51300</v>
      </c>
      <c r="D226" t="s">
        <v>51300</v>
      </c>
      <c r="E226" t="s">
        <v>51300</v>
      </c>
      <c r="F226" t="s">
        <v>51300</v>
      </c>
      <c r="G226">
        <v>0.27705370639353399</v>
      </c>
      <c r="H226">
        <v>-0.66464906039685101</v>
      </c>
      <c r="I226">
        <v>0.50859153591791395</v>
      </c>
      <c r="J226">
        <v>-1.1716535418315099</v>
      </c>
      <c r="K226">
        <v>-2.1269740520240599</v>
      </c>
      <c r="L226">
        <v>-0.72640434617465</v>
      </c>
      <c r="M226">
        <v>-1.2344809119035201</v>
      </c>
      <c r="N226">
        <v>-1.06028054460012</v>
      </c>
      <c r="O226">
        <v>-0.22525991080181601</v>
      </c>
      <c r="P226">
        <v>1.18487102150055</v>
      </c>
      <c r="Q226">
        <v>1.2427209805008701</v>
      </c>
      <c r="R226">
        <v>1.4608084208183201</v>
      </c>
      <c r="S226">
        <v>0.91401642428346197</v>
      </c>
      <c r="T226">
        <v>1.67592396423878</v>
      </c>
      <c r="U226">
        <v>-1.77090695111469</v>
      </c>
    </row>
    <row r="227" spans="1:21" x14ac:dyDescent="0.2">
      <c r="A227" t="s">
        <v>101</v>
      </c>
      <c r="B227" t="s">
        <v>51300</v>
      </c>
      <c r="C227" t="s">
        <v>51300</v>
      </c>
      <c r="D227" t="s">
        <v>51300</v>
      </c>
      <c r="E227" t="s">
        <v>51300</v>
      </c>
      <c r="F227" t="s">
        <v>51301</v>
      </c>
      <c r="G227">
        <v>0.84049520579508996</v>
      </c>
      <c r="H227">
        <v>0.82568210770554695</v>
      </c>
      <c r="I227">
        <v>-0.88680189886706495</v>
      </c>
      <c r="J227">
        <v>0.328652303273547</v>
      </c>
      <c r="K227">
        <v>-2.60392168374453</v>
      </c>
      <c r="L227">
        <v>0.80263298340844702</v>
      </c>
      <c r="M227">
        <v>0.64998264823752805</v>
      </c>
      <c r="N227">
        <v>-0.60604605623891294</v>
      </c>
      <c r="O227">
        <v>0.26414748714595898</v>
      </c>
      <c r="P227">
        <v>-2.2050096217690198</v>
      </c>
      <c r="Q227">
        <v>1.0215474279219099</v>
      </c>
      <c r="R227">
        <v>0.46632568363903798</v>
      </c>
      <c r="S227">
        <v>-0.69146007030170498</v>
      </c>
      <c r="T227">
        <v>0.25810761202502203</v>
      </c>
      <c r="U227">
        <v>-2.7065490276332298</v>
      </c>
    </row>
    <row r="228" spans="1:21" x14ac:dyDescent="0.2">
      <c r="A228" t="s">
        <v>3229</v>
      </c>
      <c r="B228" t="s">
        <v>51300</v>
      </c>
      <c r="C228" t="s">
        <v>51300</v>
      </c>
      <c r="D228" t="s">
        <v>51301</v>
      </c>
      <c r="E228" t="s">
        <v>51300</v>
      </c>
      <c r="F228" t="s">
        <v>51300</v>
      </c>
      <c r="G228">
        <v>1.9611240918500701</v>
      </c>
      <c r="H228">
        <v>1.11638642717464</v>
      </c>
      <c r="I228">
        <v>0.39528175130960502</v>
      </c>
      <c r="J228">
        <v>1.3865152442208399</v>
      </c>
      <c r="K228">
        <v>-0.34884632354086398</v>
      </c>
      <c r="L228">
        <v>1.77192455942296</v>
      </c>
      <c r="M228">
        <v>1.53879305013834</v>
      </c>
      <c r="N228">
        <v>-0.34039424915533101</v>
      </c>
      <c r="O228">
        <v>1.18532531329492</v>
      </c>
      <c r="P228">
        <v>-0.49101253085906599</v>
      </c>
      <c r="Q228">
        <v>0.48027567545254901</v>
      </c>
      <c r="R228">
        <v>1.29127654924258</v>
      </c>
      <c r="S228">
        <v>-0.88014134575675396</v>
      </c>
      <c r="T228">
        <v>1.3334096959658499</v>
      </c>
      <c r="U228">
        <v>-0.39790444844692802</v>
      </c>
    </row>
    <row r="229" spans="1:21" x14ac:dyDescent="0.2">
      <c r="A229" t="s">
        <v>373</v>
      </c>
      <c r="B229" t="s">
        <v>51300</v>
      </c>
      <c r="C229" t="s">
        <v>51300</v>
      </c>
      <c r="D229" t="s">
        <v>51301</v>
      </c>
      <c r="E229" t="s">
        <v>51300</v>
      </c>
      <c r="F229" t="s">
        <v>51300</v>
      </c>
      <c r="G229">
        <v>1.4920507914218599</v>
      </c>
      <c r="H229">
        <v>1.36568520962808</v>
      </c>
      <c r="I229">
        <v>-0.16075104910082899</v>
      </c>
      <c r="J229">
        <v>1.3278711001844301</v>
      </c>
      <c r="K229">
        <v>-1.0328448004673101</v>
      </c>
      <c r="L229">
        <v>1.3835957777030701</v>
      </c>
      <c r="M229">
        <v>1.2896541090389999</v>
      </c>
      <c r="N229">
        <v>-0.52334776652805404</v>
      </c>
      <c r="O229">
        <v>1.07405418431644</v>
      </c>
      <c r="P229">
        <v>-1.5035327642120799</v>
      </c>
      <c r="Q229">
        <v>1.2749874368645899</v>
      </c>
      <c r="R229">
        <v>1.6109223983635199</v>
      </c>
      <c r="S229">
        <v>-0.48619933934732301</v>
      </c>
      <c r="T229">
        <v>1.6875412372780501</v>
      </c>
      <c r="U229">
        <v>-1.26777254064912</v>
      </c>
    </row>
    <row r="230" spans="1:21" x14ac:dyDescent="0.2">
      <c r="A230" t="s">
        <v>20833</v>
      </c>
      <c r="B230" t="s">
        <v>51300</v>
      </c>
      <c r="C230" t="s">
        <v>51301</v>
      </c>
      <c r="D230" t="s">
        <v>51300</v>
      </c>
      <c r="E230" t="s">
        <v>51300</v>
      </c>
      <c r="F230" t="s">
        <v>51300</v>
      </c>
      <c r="G230">
        <v>1.4754034189438701</v>
      </c>
      <c r="H230">
        <v>-0.66666683346191202</v>
      </c>
      <c r="I230">
        <v>-0.66666683346191202</v>
      </c>
      <c r="J230">
        <v>-0.66666683346191202</v>
      </c>
      <c r="K230">
        <v>2.12281187823366</v>
      </c>
      <c r="L230">
        <v>0.68589788713571598</v>
      </c>
      <c r="M230">
        <v>-0.66666683346191202</v>
      </c>
      <c r="N230">
        <v>0.931404836422975</v>
      </c>
      <c r="O230">
        <v>-0.66666683346191202</v>
      </c>
      <c r="P230">
        <v>1.48718930267973</v>
      </c>
      <c r="Q230">
        <v>-0.66666683346191202</v>
      </c>
      <c r="R230">
        <v>-0.66666683346191202</v>
      </c>
      <c r="S230">
        <v>1.1140051947732199</v>
      </c>
      <c r="T230">
        <v>-0.66666683346191202</v>
      </c>
      <c r="U230">
        <v>-0.66666683346191202</v>
      </c>
    </row>
    <row r="231" spans="1:21" x14ac:dyDescent="0.2">
      <c r="A231" t="s">
        <v>19496</v>
      </c>
      <c r="B231" t="s">
        <v>51300</v>
      </c>
      <c r="C231" t="s">
        <v>51301</v>
      </c>
      <c r="D231" t="s">
        <v>51300</v>
      </c>
      <c r="E231" t="s">
        <v>51300</v>
      </c>
      <c r="F231" t="s">
        <v>51300</v>
      </c>
      <c r="G231">
        <v>-1.34128581838753</v>
      </c>
      <c r="H231">
        <v>1.56072365383279</v>
      </c>
      <c r="I231">
        <v>-0.78225207557486098</v>
      </c>
      <c r="J231">
        <v>-0.53026892366421097</v>
      </c>
      <c r="K231">
        <v>0.192130788791674</v>
      </c>
      <c r="L231">
        <v>-0.33868480293360098</v>
      </c>
      <c r="M231">
        <v>-0.768562789978809</v>
      </c>
      <c r="N231">
        <v>0.354906832487146</v>
      </c>
      <c r="O231">
        <v>0.13135764181401899</v>
      </c>
      <c r="P231">
        <v>-8.6716031602312504E-2</v>
      </c>
      <c r="Q231">
        <v>0.73912432558351804</v>
      </c>
      <c r="R231">
        <v>0.67396338414619295</v>
      </c>
      <c r="S231">
        <v>-0.80470003692924197</v>
      </c>
      <c r="T231">
        <v>0.56302527676473502</v>
      </c>
      <c r="U231">
        <v>-0.179820882113262</v>
      </c>
    </row>
    <row r="232" spans="1:21" x14ac:dyDescent="0.2">
      <c r="A232" t="s">
        <v>12303</v>
      </c>
      <c r="B232" t="s">
        <v>51300</v>
      </c>
      <c r="C232" t="s">
        <v>51301</v>
      </c>
      <c r="D232" t="s">
        <v>51300</v>
      </c>
      <c r="E232" t="s">
        <v>51300</v>
      </c>
      <c r="F232" t="s">
        <v>51300</v>
      </c>
      <c r="G232">
        <v>1.2302409872295801E-3</v>
      </c>
      <c r="H232">
        <v>0.29876428638230101</v>
      </c>
      <c r="I232">
        <v>-2.3940908817284798</v>
      </c>
      <c r="J232">
        <v>1.18652564480794</v>
      </c>
      <c r="K232">
        <v>1.23481809225454</v>
      </c>
      <c r="L232">
        <v>0.34100717477952602</v>
      </c>
      <c r="M232">
        <v>0.67590102164065202</v>
      </c>
      <c r="N232">
        <v>-0.12890457164906499</v>
      </c>
      <c r="O232">
        <v>0.67563327579521804</v>
      </c>
      <c r="P232">
        <v>-0.38250736550062903</v>
      </c>
      <c r="Q232">
        <v>-0.233116560644584</v>
      </c>
      <c r="R232">
        <v>-0.90679758599513105</v>
      </c>
      <c r="S232">
        <v>-2.4984372676530699</v>
      </c>
      <c r="T232">
        <v>-0.19342645488535901</v>
      </c>
      <c r="U232">
        <v>1.67084791453161</v>
      </c>
    </row>
    <row r="233" spans="1:21" x14ac:dyDescent="0.2">
      <c r="A233" t="s">
        <v>20859</v>
      </c>
      <c r="B233" t="s">
        <v>51300</v>
      </c>
      <c r="C233" t="s">
        <v>51301</v>
      </c>
      <c r="D233" t="s">
        <v>51300</v>
      </c>
      <c r="E233" t="s">
        <v>51300</v>
      </c>
      <c r="F233" t="s">
        <v>51300</v>
      </c>
      <c r="G233">
        <v>-0.41655503348788803</v>
      </c>
      <c r="H233">
        <v>-0.41655503348788803</v>
      </c>
      <c r="I233">
        <v>-0.41655503348788803</v>
      </c>
      <c r="J233">
        <v>-0.41655503348788803</v>
      </c>
      <c r="K233">
        <v>2.44871684115135</v>
      </c>
      <c r="L233">
        <v>-0.41655503348788803</v>
      </c>
      <c r="M233">
        <v>-0.41655503348788803</v>
      </c>
      <c r="N233">
        <v>2.2360952270164498</v>
      </c>
      <c r="O233">
        <v>-0.41655503348788803</v>
      </c>
      <c r="P233">
        <v>-0.41655503348788803</v>
      </c>
      <c r="Q233">
        <v>-0.41655503348788803</v>
      </c>
      <c r="R233">
        <v>-0.41655503348788803</v>
      </c>
      <c r="S233">
        <v>3.2571295604477899</v>
      </c>
      <c r="T233">
        <v>-0.41655503348788803</v>
      </c>
      <c r="U233">
        <v>-0.41655503348788803</v>
      </c>
    </row>
    <row r="234" spans="1:21" x14ac:dyDescent="0.2">
      <c r="A234" t="s">
        <v>16402</v>
      </c>
      <c r="B234" t="s">
        <v>51300</v>
      </c>
      <c r="C234" t="s">
        <v>51300</v>
      </c>
      <c r="D234" t="s">
        <v>51301</v>
      </c>
      <c r="E234" t="s">
        <v>51300</v>
      </c>
      <c r="F234" t="s">
        <v>51300</v>
      </c>
      <c r="G234">
        <v>0.34176864854337102</v>
      </c>
      <c r="H234">
        <v>-0.21610955218994499</v>
      </c>
      <c r="I234">
        <v>0.39656070216991202</v>
      </c>
      <c r="J234">
        <v>1.9086132144894301</v>
      </c>
      <c r="K234">
        <v>7.3480410207110297E-2</v>
      </c>
      <c r="L234">
        <v>0.24942992624243199</v>
      </c>
      <c r="M234">
        <v>1.7749194542095299</v>
      </c>
      <c r="N234">
        <v>-1.5545285330734899</v>
      </c>
      <c r="O234">
        <v>1.68167742041645</v>
      </c>
      <c r="P234">
        <v>-0.26418991710589601</v>
      </c>
      <c r="Q234">
        <v>1.13229003466199</v>
      </c>
      <c r="R234">
        <v>0.15578327652427201</v>
      </c>
      <c r="S234">
        <v>-1.3396767962554099</v>
      </c>
      <c r="T234">
        <v>0.59410637037265701</v>
      </c>
      <c r="U234">
        <v>1.0332297384461899</v>
      </c>
    </row>
    <row r="235" spans="1:21" x14ac:dyDescent="0.2">
      <c r="A235" t="s">
        <v>10981</v>
      </c>
      <c r="B235" t="s">
        <v>51300</v>
      </c>
      <c r="C235" t="s">
        <v>51300</v>
      </c>
      <c r="D235" t="s">
        <v>51300</v>
      </c>
      <c r="E235" t="s">
        <v>51301</v>
      </c>
      <c r="F235" t="s">
        <v>51300</v>
      </c>
      <c r="G235">
        <v>-0.61016829558662999</v>
      </c>
      <c r="H235">
        <v>0.40059182979971197</v>
      </c>
      <c r="I235">
        <v>-0.785453331091718</v>
      </c>
      <c r="J235">
        <v>0.34478604134385898</v>
      </c>
      <c r="K235">
        <v>0.67524707830521602</v>
      </c>
      <c r="L235">
        <v>0.83923514834128399</v>
      </c>
      <c r="M235">
        <v>0.43801025923785902</v>
      </c>
      <c r="N235">
        <v>0.821377318503689</v>
      </c>
      <c r="O235">
        <v>-0.21693357039848801</v>
      </c>
      <c r="P235">
        <v>-1.1465445735892399</v>
      </c>
      <c r="Q235">
        <v>-1.46695351958673</v>
      </c>
      <c r="R235">
        <v>-0.85063619850998895</v>
      </c>
      <c r="S235">
        <v>-1.60733895507238</v>
      </c>
      <c r="T235">
        <v>-0.88893863181348998</v>
      </c>
      <c r="U235">
        <v>1.98633443116659</v>
      </c>
    </row>
    <row r="236" spans="1:21" x14ac:dyDescent="0.2">
      <c r="A236" t="s">
        <v>20888</v>
      </c>
      <c r="B236" t="s">
        <v>51300</v>
      </c>
      <c r="C236" t="s">
        <v>51300</v>
      </c>
      <c r="D236" t="s">
        <v>51301</v>
      </c>
      <c r="E236" t="s">
        <v>51300</v>
      </c>
      <c r="F236" t="s">
        <v>51300</v>
      </c>
      <c r="G236">
        <v>-0.30946554559219902</v>
      </c>
      <c r="H236">
        <v>-0.30946554559219902</v>
      </c>
      <c r="I236">
        <v>-0.30946554559219902</v>
      </c>
      <c r="J236">
        <v>-0.30946554559219902</v>
      </c>
      <c r="K236">
        <v>-0.30946554559219902</v>
      </c>
      <c r="L236">
        <v>1.8725538746766699</v>
      </c>
      <c r="M236">
        <v>-0.30946554559219902</v>
      </c>
      <c r="N236">
        <v>2.2686169413808401</v>
      </c>
      <c r="O236">
        <v>-0.30946554559219902</v>
      </c>
      <c r="P236">
        <v>-0.30946554559219902</v>
      </c>
      <c r="Q236">
        <v>-0.30946554559219902</v>
      </c>
      <c r="R236">
        <v>-0.30946554559219902</v>
      </c>
      <c r="S236">
        <v>-0.30946554559219902</v>
      </c>
      <c r="T236">
        <v>-0.30946554559219902</v>
      </c>
      <c r="U236">
        <v>-0.30946554559219902</v>
      </c>
    </row>
    <row r="237" spans="1:21" x14ac:dyDescent="0.2">
      <c r="A237" t="s">
        <v>20897</v>
      </c>
      <c r="B237" t="s">
        <v>51300</v>
      </c>
      <c r="C237" t="s">
        <v>51301</v>
      </c>
      <c r="D237" t="s">
        <v>51300</v>
      </c>
      <c r="E237" t="s">
        <v>51300</v>
      </c>
      <c r="F237" t="s">
        <v>51300</v>
      </c>
      <c r="G237">
        <v>0.48501363340403297</v>
      </c>
      <c r="H237">
        <v>-1.12454232861498</v>
      </c>
      <c r="I237">
        <v>-1.12454232861498</v>
      </c>
      <c r="J237">
        <v>-1.12454232861498</v>
      </c>
      <c r="K237">
        <v>1.5285670818288499</v>
      </c>
      <c r="L237">
        <v>-0.108222435460473</v>
      </c>
      <c r="M237">
        <v>-0.119081363382706</v>
      </c>
      <c r="N237">
        <v>7.6251987588258102E-2</v>
      </c>
      <c r="O237">
        <v>-1.12454232861498</v>
      </c>
      <c r="P237">
        <v>-0.15310617558213799</v>
      </c>
      <c r="Q237">
        <v>-1.12454232861498</v>
      </c>
      <c r="R237">
        <v>0.82579028415378797</v>
      </c>
      <c r="S237">
        <v>0.21345826974420201</v>
      </c>
      <c r="T237">
        <v>1.6861323264607799</v>
      </c>
      <c r="U237">
        <v>1.60375882841821</v>
      </c>
    </row>
    <row r="238" spans="1:21" x14ac:dyDescent="0.2">
      <c r="A238" t="s">
        <v>7502</v>
      </c>
      <c r="B238" t="s">
        <v>51300</v>
      </c>
      <c r="C238" t="s">
        <v>51301</v>
      </c>
      <c r="D238" t="s">
        <v>51300</v>
      </c>
      <c r="E238" t="s">
        <v>51300</v>
      </c>
      <c r="F238" t="s">
        <v>51300</v>
      </c>
      <c r="G238">
        <v>1.2817650531622999</v>
      </c>
      <c r="H238">
        <v>1.92487273200816</v>
      </c>
      <c r="I238">
        <v>-0.51380750061979097</v>
      </c>
      <c r="J238">
        <v>0.40711150324926698</v>
      </c>
      <c r="K238">
        <v>-0.44267026289318601</v>
      </c>
      <c r="L238">
        <v>0.394148489955784</v>
      </c>
      <c r="M238">
        <v>0.15907003532616401</v>
      </c>
      <c r="N238">
        <v>1.19598790405041E-2</v>
      </c>
      <c r="O238">
        <v>2.0331564898801302</v>
      </c>
      <c r="P238">
        <v>-1.7236590907639699</v>
      </c>
      <c r="Q238">
        <v>0.44542611922661401</v>
      </c>
      <c r="R238">
        <v>-0.169164655387947</v>
      </c>
      <c r="S238">
        <v>-0.88886444477854099</v>
      </c>
      <c r="T238">
        <v>-0.616964180310415</v>
      </c>
      <c r="U238">
        <v>-1.25735524202478</v>
      </c>
    </row>
    <row r="239" spans="1:21" x14ac:dyDescent="0.2">
      <c r="A239" t="s">
        <v>8038</v>
      </c>
      <c r="B239" t="s">
        <v>51300</v>
      </c>
      <c r="C239" t="s">
        <v>51300</v>
      </c>
      <c r="D239" t="s">
        <v>51300</v>
      </c>
      <c r="E239" t="s">
        <v>51301</v>
      </c>
      <c r="F239" t="s">
        <v>51300</v>
      </c>
      <c r="G239">
        <v>-1.84137963541789</v>
      </c>
      <c r="H239">
        <v>-1.30438275505164</v>
      </c>
      <c r="I239">
        <v>0.81800540565967095</v>
      </c>
      <c r="J239">
        <v>-1.6599679717768101</v>
      </c>
      <c r="K239">
        <v>-1.0102515386298401</v>
      </c>
      <c r="L239">
        <v>-1.2650094924411199</v>
      </c>
      <c r="M239">
        <v>-1.1435636310799</v>
      </c>
      <c r="N239">
        <v>-0.11829865737780799</v>
      </c>
      <c r="O239">
        <v>-0.72536958022035902</v>
      </c>
      <c r="P239">
        <v>0.61727077985643297</v>
      </c>
      <c r="Q239">
        <v>-0.73235798070531999</v>
      </c>
      <c r="R239">
        <v>-1.03693981513527</v>
      </c>
      <c r="S239">
        <v>1.0108393280807801E-2</v>
      </c>
      <c r="T239">
        <v>-0.73149234577947198</v>
      </c>
      <c r="U239">
        <v>-0.80306135241513299</v>
      </c>
    </row>
    <row r="240" spans="1:21" x14ac:dyDescent="0.2">
      <c r="A240" t="s">
        <v>147</v>
      </c>
      <c r="B240" t="s">
        <v>51301</v>
      </c>
      <c r="C240" t="s">
        <v>51300</v>
      </c>
      <c r="D240" t="s">
        <v>51300</v>
      </c>
      <c r="E240" t="s">
        <v>51300</v>
      </c>
      <c r="F240" t="s">
        <v>51300</v>
      </c>
      <c r="G240">
        <v>2.0430243452666401</v>
      </c>
      <c r="H240">
        <v>1.6386593565293099</v>
      </c>
      <c r="I240">
        <v>-0.90923095860617498</v>
      </c>
      <c r="J240">
        <v>0.61837640600677202</v>
      </c>
      <c r="K240">
        <v>-0.86661518477347099</v>
      </c>
      <c r="L240">
        <v>1.93187874102805</v>
      </c>
      <c r="M240">
        <v>1.6141487106002399</v>
      </c>
      <c r="N240">
        <v>-0.42417723273531599</v>
      </c>
      <c r="O240">
        <v>0.53810261672647197</v>
      </c>
      <c r="P240">
        <v>-1.4024664180089199</v>
      </c>
      <c r="Q240">
        <v>1.9049922847138601</v>
      </c>
      <c r="R240">
        <v>1.1629050579044</v>
      </c>
      <c r="S240">
        <v>-0.67383469428912401</v>
      </c>
      <c r="T240">
        <v>0.566504483727021</v>
      </c>
      <c r="U240">
        <v>-0.95086945171395498</v>
      </c>
    </row>
    <row r="241" spans="1:21" x14ac:dyDescent="0.2">
      <c r="A241" t="s">
        <v>94</v>
      </c>
      <c r="B241" t="s">
        <v>51301</v>
      </c>
      <c r="C241" t="s">
        <v>51300</v>
      </c>
      <c r="D241" t="s">
        <v>51300</v>
      </c>
      <c r="E241" t="s">
        <v>51300</v>
      </c>
      <c r="F241" t="s">
        <v>51300</v>
      </c>
      <c r="G241">
        <v>1.1455604663155801</v>
      </c>
      <c r="H241">
        <v>0.83846506885834504</v>
      </c>
      <c r="I241">
        <v>-0.68178305004323603</v>
      </c>
      <c r="J241">
        <v>0.25446947130702502</v>
      </c>
      <c r="K241">
        <v>-1.8241336160894901</v>
      </c>
      <c r="L241">
        <v>0.96985378180583703</v>
      </c>
      <c r="M241">
        <v>0.74596019373793998</v>
      </c>
      <c r="N241">
        <v>-0.50567102722193902</v>
      </c>
      <c r="O241">
        <v>0.246743457258532</v>
      </c>
      <c r="P241">
        <v>-1.8791835194859501</v>
      </c>
      <c r="Q241">
        <v>1.15094363936046</v>
      </c>
      <c r="R241">
        <v>0.69870821354206403</v>
      </c>
      <c r="S241">
        <v>-0.37982558853321202</v>
      </c>
      <c r="T241">
        <v>0.33644597223434902</v>
      </c>
      <c r="U241">
        <v>-2.17749925216014</v>
      </c>
    </row>
    <row r="242" spans="1:21" x14ac:dyDescent="0.2">
      <c r="A242" t="s">
        <v>11669</v>
      </c>
      <c r="B242" t="s">
        <v>51300</v>
      </c>
      <c r="C242" t="s">
        <v>51301</v>
      </c>
      <c r="D242" t="s">
        <v>51300</v>
      </c>
      <c r="E242" t="s">
        <v>51300</v>
      </c>
      <c r="F242" t="s">
        <v>51300</v>
      </c>
      <c r="G242">
        <v>3.4813067773283198E-2</v>
      </c>
      <c r="H242">
        <v>0.94971701973243206</v>
      </c>
      <c r="I242">
        <v>-0.80533336422610402</v>
      </c>
      <c r="J242">
        <v>-0.66783092553340795</v>
      </c>
      <c r="K242">
        <v>1.1673752958165999</v>
      </c>
      <c r="L242">
        <v>0.10429455081576899</v>
      </c>
      <c r="M242">
        <v>0.543615997906297</v>
      </c>
      <c r="N242">
        <v>1.3314419181964099</v>
      </c>
      <c r="O242">
        <v>-1.8140894710037001</v>
      </c>
      <c r="P242">
        <v>0.49254235257352202</v>
      </c>
      <c r="Q242">
        <v>0.22367787175016299</v>
      </c>
      <c r="R242">
        <v>-1.8140894710037001</v>
      </c>
      <c r="S242">
        <v>-0.81738287053598802</v>
      </c>
      <c r="T242">
        <v>0.53439803100195704</v>
      </c>
      <c r="U242">
        <v>1.32161764205373</v>
      </c>
    </row>
    <row r="243" spans="1:21" x14ac:dyDescent="0.2">
      <c r="A243" t="s">
        <v>20940</v>
      </c>
      <c r="B243" t="s">
        <v>51300</v>
      </c>
      <c r="C243" t="s">
        <v>51300</v>
      </c>
      <c r="D243" t="s">
        <v>51301</v>
      </c>
      <c r="E243" t="s">
        <v>51300</v>
      </c>
      <c r="F243" t="s">
        <v>51300</v>
      </c>
      <c r="G243">
        <v>-0.182574185835055</v>
      </c>
      <c r="H243">
        <v>-0.182574185835055</v>
      </c>
      <c r="I243">
        <v>-0.182574185835055</v>
      </c>
      <c r="J243">
        <v>-0.182574185835055</v>
      </c>
      <c r="K243">
        <v>-0.182574185835055</v>
      </c>
      <c r="L243">
        <v>-0.182574185835055</v>
      </c>
      <c r="M243">
        <v>-0.182574185835055</v>
      </c>
      <c r="N243">
        <v>-0.182574185835055</v>
      </c>
      <c r="O243">
        <v>-0.182574185835055</v>
      </c>
      <c r="P243">
        <v>-0.182574185835055</v>
      </c>
      <c r="Q243">
        <v>5.29465138921661</v>
      </c>
      <c r="R243">
        <v>-0.182574185835055</v>
      </c>
      <c r="S243">
        <v>-0.182574185835055</v>
      </c>
      <c r="T243">
        <v>-0.182574185835055</v>
      </c>
      <c r="U243">
        <v>-0.182574185835055</v>
      </c>
    </row>
    <row r="244" spans="1:21" x14ac:dyDescent="0.2">
      <c r="A244" t="s">
        <v>539</v>
      </c>
      <c r="B244" t="s">
        <v>51301</v>
      </c>
      <c r="C244" t="s">
        <v>51300</v>
      </c>
      <c r="D244" t="s">
        <v>51300</v>
      </c>
      <c r="E244" t="s">
        <v>51300</v>
      </c>
      <c r="F244" t="s">
        <v>51300</v>
      </c>
      <c r="G244">
        <v>1.3984807343480401</v>
      </c>
      <c r="H244">
        <v>1.3443322652980501</v>
      </c>
      <c r="I244">
        <v>0.42513275169109899</v>
      </c>
      <c r="J244">
        <v>0.65841823049372905</v>
      </c>
      <c r="K244">
        <v>-1.1587977248372601</v>
      </c>
      <c r="L244">
        <v>1.28711203333546</v>
      </c>
      <c r="M244">
        <v>1.12281654919685</v>
      </c>
      <c r="N244">
        <v>-0.38845514361633499</v>
      </c>
      <c r="O244">
        <v>0.56610789215959001</v>
      </c>
      <c r="P244">
        <v>-0.83946264616088795</v>
      </c>
      <c r="Q244">
        <v>2.0318126393506999</v>
      </c>
      <c r="R244">
        <v>1.6061457076014001</v>
      </c>
      <c r="S244">
        <v>0.29127062901022599</v>
      </c>
      <c r="T244">
        <v>1.1786619175775299</v>
      </c>
      <c r="U244">
        <v>-1.7321150018379801</v>
      </c>
    </row>
    <row r="245" spans="1:21" x14ac:dyDescent="0.2">
      <c r="A245" t="s">
        <v>20946</v>
      </c>
      <c r="B245" t="s">
        <v>51300</v>
      </c>
      <c r="C245" t="s">
        <v>51300</v>
      </c>
      <c r="D245" t="s">
        <v>51301</v>
      </c>
      <c r="E245" t="s">
        <v>51300</v>
      </c>
      <c r="F245" t="s">
        <v>51300</v>
      </c>
      <c r="G245">
        <v>-0.48653772180140198</v>
      </c>
      <c r="H245">
        <v>-0.48653772180140198</v>
      </c>
      <c r="I245">
        <v>-0.48653772180140198</v>
      </c>
      <c r="J245">
        <v>-0.48653772180140198</v>
      </c>
      <c r="K245">
        <v>-0.48653772180140198</v>
      </c>
      <c r="L245">
        <v>-0.48653772180140198</v>
      </c>
      <c r="M245">
        <v>-0.48653772180140198</v>
      </c>
      <c r="N245">
        <v>-0.48653772180140198</v>
      </c>
      <c r="O245">
        <v>-0.48653772180140198</v>
      </c>
      <c r="P245">
        <v>-0.48653772180140198</v>
      </c>
      <c r="Q245">
        <v>-0.48653772180140198</v>
      </c>
      <c r="R245">
        <v>-0.48653772180140198</v>
      </c>
      <c r="S245">
        <v>-0.48653772180140198</v>
      </c>
      <c r="T245">
        <v>-0.48653772180140198</v>
      </c>
      <c r="U245">
        <v>-0.48653772180140198</v>
      </c>
    </row>
    <row r="246" spans="1:21" x14ac:dyDescent="0.2">
      <c r="A246" t="s">
        <v>1580</v>
      </c>
      <c r="B246" t="s">
        <v>51300</v>
      </c>
      <c r="C246" t="s">
        <v>51301</v>
      </c>
      <c r="D246" t="s">
        <v>51300</v>
      </c>
      <c r="E246" t="s">
        <v>51301</v>
      </c>
      <c r="F246" t="s">
        <v>51300</v>
      </c>
      <c r="G246">
        <v>-1.53620174241337</v>
      </c>
      <c r="H246">
        <v>-1.3088064129277599</v>
      </c>
      <c r="I246">
        <v>1.3762842406434399</v>
      </c>
      <c r="J246">
        <v>-1.1677550483236601</v>
      </c>
      <c r="K246">
        <v>0.55440590875181495</v>
      </c>
      <c r="L246">
        <v>-1.9609587158174799</v>
      </c>
      <c r="M246">
        <v>-1.43113728131505</v>
      </c>
      <c r="N246">
        <v>-0.59500143919177795</v>
      </c>
      <c r="O246">
        <v>-1.2979754022243399</v>
      </c>
      <c r="P246">
        <v>0.80043501675802597</v>
      </c>
      <c r="Q246">
        <v>-1.1694398414545399</v>
      </c>
      <c r="R246">
        <v>-1.22708828913574</v>
      </c>
      <c r="S246">
        <v>0.27777161221248597</v>
      </c>
      <c r="T246">
        <v>-1.0004554481547601</v>
      </c>
      <c r="U246">
        <v>8.25494901518498E-2</v>
      </c>
    </row>
    <row r="247" spans="1:21" x14ac:dyDescent="0.2">
      <c r="A247" t="s">
        <v>20955</v>
      </c>
      <c r="B247" t="s">
        <v>51300</v>
      </c>
      <c r="C247" t="s">
        <v>51301</v>
      </c>
      <c r="D247" t="s">
        <v>51300</v>
      </c>
      <c r="E247" t="s">
        <v>51300</v>
      </c>
      <c r="F247" t="s">
        <v>51300</v>
      </c>
      <c r="G247">
        <v>-0.182574185835055</v>
      </c>
      <c r="H247">
        <v>-0.182574185835055</v>
      </c>
      <c r="I247">
        <v>-0.182574185835055</v>
      </c>
      <c r="J247">
        <v>-0.182574185835055</v>
      </c>
      <c r="K247">
        <v>-0.182574185835055</v>
      </c>
      <c r="L247">
        <v>-0.182574185835055</v>
      </c>
      <c r="M247">
        <v>-0.182574185835055</v>
      </c>
      <c r="N247">
        <v>-0.182574185835055</v>
      </c>
      <c r="O247">
        <v>-0.182574185835055</v>
      </c>
      <c r="P247">
        <v>-0.182574185835055</v>
      </c>
      <c r="Q247">
        <v>-0.182574185835055</v>
      </c>
      <c r="R247">
        <v>-0.182574185835055</v>
      </c>
      <c r="S247">
        <v>-0.182574185835055</v>
      </c>
      <c r="T247">
        <v>-0.182574185835055</v>
      </c>
      <c r="U247">
        <v>-0.182574185835055</v>
      </c>
    </row>
    <row r="248" spans="1:21" x14ac:dyDescent="0.2">
      <c r="A248" t="s">
        <v>20956</v>
      </c>
      <c r="B248" t="s">
        <v>51300</v>
      </c>
      <c r="C248" t="s">
        <v>51301</v>
      </c>
      <c r="D248" t="s">
        <v>51300</v>
      </c>
      <c r="E248" t="s">
        <v>51300</v>
      </c>
      <c r="F248" t="s">
        <v>51300</v>
      </c>
      <c r="G248">
        <v>-0.260479654442138</v>
      </c>
      <c r="H248">
        <v>-0.260479654442138</v>
      </c>
      <c r="I248">
        <v>-0.260479654442138</v>
      </c>
      <c r="J248">
        <v>-0.260479654442138</v>
      </c>
      <c r="K248">
        <v>-0.260479654442138</v>
      </c>
      <c r="L248">
        <v>-0.260479654442138</v>
      </c>
      <c r="M248">
        <v>-0.260479654442138</v>
      </c>
      <c r="N248">
        <v>-0.260479654442138</v>
      </c>
      <c r="O248">
        <v>-0.260479654442138</v>
      </c>
      <c r="P248">
        <v>-0.260479654442138</v>
      </c>
      <c r="Q248">
        <v>-0.260479654442138</v>
      </c>
      <c r="R248">
        <v>-0.260479654442138</v>
      </c>
      <c r="S248">
        <v>-0.260479654442138</v>
      </c>
      <c r="T248">
        <v>-0.260479654442138</v>
      </c>
      <c r="U248">
        <v>-0.260479654442138</v>
      </c>
    </row>
    <row r="249" spans="1:21" x14ac:dyDescent="0.2">
      <c r="A249" t="s">
        <v>140</v>
      </c>
      <c r="B249" t="s">
        <v>51301</v>
      </c>
      <c r="C249" t="s">
        <v>51300</v>
      </c>
      <c r="D249" t="s">
        <v>51300</v>
      </c>
      <c r="E249" t="s">
        <v>51300</v>
      </c>
      <c r="F249" t="s">
        <v>51300</v>
      </c>
      <c r="G249">
        <v>1.58494087709139</v>
      </c>
      <c r="H249">
        <v>1.32566783006662</v>
      </c>
      <c r="I249">
        <v>-0.64647884824160895</v>
      </c>
      <c r="J249">
        <v>0.46925031523376198</v>
      </c>
      <c r="K249">
        <v>-1.99390378587046</v>
      </c>
      <c r="L249">
        <v>1.34259454838797</v>
      </c>
      <c r="M249">
        <v>1.2635843515454701</v>
      </c>
      <c r="N249">
        <v>-0.28825164413246301</v>
      </c>
      <c r="O249">
        <v>0.308162111892549</v>
      </c>
      <c r="P249">
        <v>-2.6456519024723701</v>
      </c>
      <c r="Q249">
        <v>1.1407371136984801</v>
      </c>
      <c r="R249">
        <v>0.82063043001479596</v>
      </c>
      <c r="S249">
        <v>-0.84877188100150303</v>
      </c>
      <c r="T249">
        <v>0.234378085230522</v>
      </c>
      <c r="U249">
        <v>-2.0580702038155998</v>
      </c>
    </row>
    <row r="250" spans="1:21" x14ac:dyDescent="0.2">
      <c r="A250" t="s">
        <v>1695</v>
      </c>
      <c r="B250" t="s">
        <v>51300</v>
      </c>
      <c r="C250" t="s">
        <v>51301</v>
      </c>
      <c r="D250" t="s">
        <v>51300</v>
      </c>
      <c r="E250" t="s">
        <v>51300</v>
      </c>
      <c r="F250" t="s">
        <v>51300</v>
      </c>
      <c r="G250">
        <v>-1.60111465152035</v>
      </c>
      <c r="H250">
        <v>-1.44532839204275</v>
      </c>
      <c r="I250">
        <v>1.0604417848565999</v>
      </c>
      <c r="J250">
        <v>0.42725135541185399</v>
      </c>
      <c r="K250">
        <v>1.11067432680148</v>
      </c>
      <c r="L250">
        <v>-0.45822864050592499</v>
      </c>
      <c r="M250">
        <v>-1.1455038123518499</v>
      </c>
      <c r="N250">
        <v>1.2798402681371801</v>
      </c>
      <c r="O250">
        <v>-0.73596839283416304</v>
      </c>
      <c r="P250">
        <v>2.3653056535942101</v>
      </c>
      <c r="Q250">
        <v>-1.57590920686092</v>
      </c>
      <c r="R250">
        <v>-0.87648040033520103</v>
      </c>
      <c r="S250">
        <v>0.84145915306400398</v>
      </c>
      <c r="T250">
        <v>-0.93599357742477496</v>
      </c>
      <c r="U250">
        <v>1.6706104864193201</v>
      </c>
    </row>
    <row r="251" spans="1:21" x14ac:dyDescent="0.2">
      <c r="A251" t="s">
        <v>20966</v>
      </c>
      <c r="B251" t="s">
        <v>51300</v>
      </c>
      <c r="C251" t="s">
        <v>51301</v>
      </c>
      <c r="D251" t="s">
        <v>51300</v>
      </c>
      <c r="E251" t="s">
        <v>51300</v>
      </c>
      <c r="F251" t="s">
        <v>51300</v>
      </c>
      <c r="G251">
        <v>-0.47281194620074901</v>
      </c>
      <c r="H251">
        <v>-0.47281194620074901</v>
      </c>
      <c r="I251">
        <v>-0.47281194620074901</v>
      </c>
      <c r="J251">
        <v>-0.47281194620074901</v>
      </c>
      <c r="K251">
        <v>-0.47281194620074901</v>
      </c>
      <c r="L251">
        <v>-0.47281194620074901</v>
      </c>
      <c r="M251">
        <v>-0.47281194620074901</v>
      </c>
      <c r="N251">
        <v>-0.47281194620074901</v>
      </c>
      <c r="O251">
        <v>1.94719850230453</v>
      </c>
      <c r="P251">
        <v>-0.47281194620074901</v>
      </c>
      <c r="Q251">
        <v>-0.47281194620074901</v>
      </c>
      <c r="R251">
        <v>1.8441281651952199</v>
      </c>
      <c r="S251">
        <v>-0.47281194620074901</v>
      </c>
      <c r="T251">
        <v>1.75895547256312</v>
      </c>
      <c r="U251">
        <v>-0.47281194620074901</v>
      </c>
    </row>
    <row r="252" spans="1:21" x14ac:dyDescent="0.2">
      <c r="A252" t="s">
        <v>20977</v>
      </c>
      <c r="B252" t="s">
        <v>51300</v>
      </c>
      <c r="C252" t="s">
        <v>51301</v>
      </c>
      <c r="D252" t="s">
        <v>51300</v>
      </c>
      <c r="E252" t="s">
        <v>51300</v>
      </c>
      <c r="F252" t="s">
        <v>51300</v>
      </c>
      <c r="G252">
        <v>-0.88589262165594096</v>
      </c>
      <c r="H252">
        <v>-0.88589262165594096</v>
      </c>
      <c r="I252">
        <v>1.7121533129809701</v>
      </c>
      <c r="J252">
        <v>-0.88589262165594096</v>
      </c>
      <c r="K252">
        <v>0.374299770031715</v>
      </c>
      <c r="L252">
        <v>8.7812543199477594E-2</v>
      </c>
      <c r="M252">
        <v>7.7408934774720495E-2</v>
      </c>
      <c r="N252">
        <v>0.97322397076190104</v>
      </c>
      <c r="O252">
        <v>-0.88589262165594096</v>
      </c>
      <c r="P252">
        <v>1.5029172982215599</v>
      </c>
      <c r="Q252">
        <v>-0.88589262165594096</v>
      </c>
      <c r="R252">
        <v>0.27143428374537198</v>
      </c>
      <c r="S252">
        <v>1.1513519081489001</v>
      </c>
      <c r="T252">
        <v>-0.88589262165594096</v>
      </c>
      <c r="U252">
        <v>0.17029879979482199</v>
      </c>
    </row>
    <row r="253" spans="1:21" x14ac:dyDescent="0.2">
      <c r="A253" t="s">
        <v>7601</v>
      </c>
      <c r="B253" t="s">
        <v>51300</v>
      </c>
      <c r="C253" t="s">
        <v>51301</v>
      </c>
      <c r="D253" t="s">
        <v>51300</v>
      </c>
      <c r="E253" t="s">
        <v>51301</v>
      </c>
      <c r="F253" t="s">
        <v>51300</v>
      </c>
      <c r="G253">
        <v>-1.56166702682903</v>
      </c>
      <c r="H253">
        <v>-0.222377870527077</v>
      </c>
      <c r="I253">
        <v>0.41181312743725901</v>
      </c>
      <c r="J253">
        <v>-0.83378231489474897</v>
      </c>
      <c r="K253">
        <v>0.51321615151764899</v>
      </c>
      <c r="L253">
        <v>-0.88975241774902303</v>
      </c>
      <c r="M253">
        <v>-1.3227486351248501</v>
      </c>
      <c r="N253">
        <v>1.76741575444271</v>
      </c>
      <c r="O253">
        <v>-1.5861291056550999</v>
      </c>
      <c r="P253">
        <v>1.8391518835193099</v>
      </c>
      <c r="Q253">
        <v>-0.46996497823191202</v>
      </c>
      <c r="R253">
        <v>0.90212851385772597</v>
      </c>
      <c r="S253">
        <v>0.13231874768110199</v>
      </c>
      <c r="T253">
        <v>-1.0253572135876099</v>
      </c>
      <c r="U253">
        <v>-0.58444708594575401</v>
      </c>
    </row>
    <row r="254" spans="1:21" x14ac:dyDescent="0.2">
      <c r="A254" t="s">
        <v>20983</v>
      </c>
      <c r="B254" t="s">
        <v>51300</v>
      </c>
      <c r="C254" t="s">
        <v>51301</v>
      </c>
      <c r="D254" t="s">
        <v>51300</v>
      </c>
      <c r="E254" t="s">
        <v>51300</v>
      </c>
      <c r="F254" t="s">
        <v>51300</v>
      </c>
      <c r="G254">
        <v>1.1913857552168401</v>
      </c>
      <c r="H254">
        <v>-0.76259121530514695</v>
      </c>
      <c r="I254">
        <v>-0.76259121530514695</v>
      </c>
      <c r="J254">
        <v>-0.76259121530514695</v>
      </c>
      <c r="K254">
        <v>1.7819458540523601</v>
      </c>
      <c r="L254">
        <v>0.471206001298757</v>
      </c>
      <c r="M254">
        <v>-0.76259121530514695</v>
      </c>
      <c r="N254">
        <v>-0.76259121530514695</v>
      </c>
      <c r="O254">
        <v>-0.76259121530514695</v>
      </c>
      <c r="P254">
        <v>0.41671780914008499</v>
      </c>
      <c r="Q254">
        <v>-0.76259121530514695</v>
      </c>
      <c r="R254">
        <v>-0.76259121530514695</v>
      </c>
      <c r="S254">
        <v>1.81883355385274</v>
      </c>
      <c r="T254">
        <v>1.5080513450876301</v>
      </c>
      <c r="U254">
        <v>-0.76259121530514695</v>
      </c>
    </row>
    <row r="255" spans="1:21" x14ac:dyDescent="0.2">
      <c r="A255" t="s">
        <v>20994</v>
      </c>
      <c r="B255" t="s">
        <v>51300</v>
      </c>
      <c r="C255" t="s">
        <v>51300</v>
      </c>
      <c r="D255" t="s">
        <v>51300</v>
      </c>
      <c r="E255" t="s">
        <v>51301</v>
      </c>
      <c r="F255" t="s">
        <v>51300</v>
      </c>
      <c r="G255">
        <v>-0.525705974868802</v>
      </c>
      <c r="H255">
        <v>-0.525705974868802</v>
      </c>
      <c r="I255">
        <v>-0.525705974868802</v>
      </c>
      <c r="J255">
        <v>-0.525705974868802</v>
      </c>
      <c r="K255">
        <v>-0.525705974868802</v>
      </c>
      <c r="L255">
        <v>-0.525705974868802</v>
      </c>
      <c r="M255">
        <v>1.1511328288148801</v>
      </c>
      <c r="N255">
        <v>1.4768963879064201</v>
      </c>
      <c r="O255">
        <v>-0.525705974868802</v>
      </c>
      <c r="P255">
        <v>-0.525705974868802</v>
      </c>
      <c r="Q255">
        <v>-0.525705974868802</v>
      </c>
      <c r="R255">
        <v>-0.525705974868802</v>
      </c>
      <c r="S255">
        <v>-0.525705974868802</v>
      </c>
      <c r="T255">
        <v>1.39214135159231</v>
      </c>
      <c r="U255">
        <v>-0.525705974868802</v>
      </c>
    </row>
    <row r="256" spans="1:21" x14ac:dyDescent="0.2">
      <c r="A256" t="s">
        <v>3414</v>
      </c>
      <c r="B256" t="s">
        <v>51300</v>
      </c>
      <c r="C256" t="s">
        <v>51301</v>
      </c>
      <c r="D256" t="s">
        <v>51300</v>
      </c>
      <c r="E256" t="s">
        <v>51300</v>
      </c>
      <c r="F256" t="s">
        <v>51300</v>
      </c>
      <c r="G256">
        <v>-1.6454159640566399</v>
      </c>
      <c r="H256">
        <v>-1.1353988537475701</v>
      </c>
      <c r="I256">
        <v>0.99944189703077202</v>
      </c>
      <c r="J256">
        <v>0.31628961203721501</v>
      </c>
      <c r="K256">
        <v>1.06110552494204</v>
      </c>
      <c r="L256">
        <v>-0.95227024226703805</v>
      </c>
      <c r="M256">
        <v>-0.53521149711185001</v>
      </c>
      <c r="N256">
        <v>0.621705118557071</v>
      </c>
      <c r="O256">
        <v>-0.40094803960573899</v>
      </c>
      <c r="P256">
        <v>1.78353878643726</v>
      </c>
      <c r="Q256">
        <v>0.29291323100904398</v>
      </c>
      <c r="R256">
        <v>-0.71115173823285804</v>
      </c>
      <c r="S256">
        <v>1.11561177591187</v>
      </c>
      <c r="T256">
        <v>0.14945441969885001</v>
      </c>
      <c r="U256">
        <v>1.67001033808108</v>
      </c>
    </row>
    <row r="257" spans="1:21" x14ac:dyDescent="0.2">
      <c r="A257" t="s">
        <v>21018</v>
      </c>
      <c r="B257" t="s">
        <v>51300</v>
      </c>
      <c r="C257" t="s">
        <v>51301</v>
      </c>
      <c r="D257" t="s">
        <v>51300</v>
      </c>
      <c r="E257" t="s">
        <v>51300</v>
      </c>
      <c r="F257" t="s">
        <v>51300</v>
      </c>
      <c r="G257">
        <v>0.127629844725861</v>
      </c>
      <c r="H257">
        <v>-1.25871582517905</v>
      </c>
      <c r="I257">
        <v>-9.2334387672100504E-2</v>
      </c>
      <c r="J257">
        <v>6.6653786997217093E-2</v>
      </c>
      <c r="K257">
        <v>1.70546665592087</v>
      </c>
      <c r="L257">
        <v>1.48602937181186</v>
      </c>
      <c r="M257">
        <v>0.17725816965949701</v>
      </c>
      <c r="N257">
        <v>0.41266351228338899</v>
      </c>
      <c r="O257">
        <v>-0.15666974995160499</v>
      </c>
      <c r="P257">
        <v>1.1684731503930299</v>
      </c>
      <c r="Q257">
        <v>-1.25871582517905</v>
      </c>
      <c r="R257">
        <v>-1.25871582517905</v>
      </c>
      <c r="S257">
        <v>-1.25871582517905</v>
      </c>
      <c r="T257">
        <v>0.80526424790142104</v>
      </c>
      <c r="U257">
        <v>-0.3091806935916</v>
      </c>
    </row>
    <row r="258" spans="1:21" x14ac:dyDescent="0.2">
      <c r="A258" t="s">
        <v>10389</v>
      </c>
      <c r="B258" t="s">
        <v>51300</v>
      </c>
      <c r="C258" t="s">
        <v>51300</v>
      </c>
      <c r="D258" t="s">
        <v>51301</v>
      </c>
      <c r="E258" t="s">
        <v>51300</v>
      </c>
      <c r="F258" t="s">
        <v>51300</v>
      </c>
      <c r="G258">
        <v>0.82036214387934303</v>
      </c>
      <c r="H258">
        <v>-2.8805122568495398</v>
      </c>
      <c r="I258">
        <v>1.55684222129413</v>
      </c>
      <c r="J258">
        <v>-1.42645421458543</v>
      </c>
      <c r="K258">
        <v>-1.6375727592485201</v>
      </c>
      <c r="L258">
        <v>0.36369901930492898</v>
      </c>
      <c r="M258">
        <v>0.110296938777526</v>
      </c>
      <c r="N258">
        <v>-0.14285658465390699</v>
      </c>
      <c r="O258">
        <v>1.0570215845416</v>
      </c>
      <c r="P258">
        <v>-0.89212159778868705</v>
      </c>
      <c r="Q258">
        <v>0.53402486470713195</v>
      </c>
      <c r="R258">
        <v>0.19628792199800699</v>
      </c>
      <c r="S258">
        <v>-0.34105074144897402</v>
      </c>
      <c r="T258">
        <v>1.1884040110574901</v>
      </c>
      <c r="U258">
        <v>0.28900821217267197</v>
      </c>
    </row>
    <row r="259" spans="1:21" x14ac:dyDescent="0.2">
      <c r="A259" t="s">
        <v>758</v>
      </c>
      <c r="B259" t="s">
        <v>51301</v>
      </c>
      <c r="C259" t="s">
        <v>51300</v>
      </c>
      <c r="D259" t="s">
        <v>51300</v>
      </c>
      <c r="E259" t="s">
        <v>51300</v>
      </c>
      <c r="F259" t="s">
        <v>51301</v>
      </c>
      <c r="G259">
        <v>1.4410272904677699</v>
      </c>
      <c r="H259">
        <v>1.13130776069936</v>
      </c>
      <c r="I259">
        <v>-1.5944928477293301</v>
      </c>
      <c r="J259">
        <v>-3.1509736167816701E-3</v>
      </c>
      <c r="K259">
        <v>-2.0432350502798302</v>
      </c>
      <c r="L259">
        <v>1.2015093134016901</v>
      </c>
      <c r="M259">
        <v>1.1332050214054501</v>
      </c>
      <c r="N259">
        <v>-1.3553808805824701</v>
      </c>
      <c r="O259">
        <v>-5.0437165840341802E-2</v>
      </c>
      <c r="P259">
        <v>-1.5788375647631601</v>
      </c>
      <c r="Q259">
        <v>1.56345999894526</v>
      </c>
      <c r="R259">
        <v>0.29843053490037302</v>
      </c>
      <c r="S259">
        <v>-1.30333342017467</v>
      </c>
      <c r="T259">
        <v>0.48894703383752602</v>
      </c>
      <c r="U259">
        <v>-1.6251838975644199</v>
      </c>
    </row>
    <row r="260" spans="1:21" x14ac:dyDescent="0.2">
      <c r="A260" t="s">
        <v>11250</v>
      </c>
      <c r="B260" t="s">
        <v>51300</v>
      </c>
      <c r="C260" t="s">
        <v>51301</v>
      </c>
      <c r="D260" t="s">
        <v>51300</v>
      </c>
      <c r="E260" t="s">
        <v>51301</v>
      </c>
      <c r="F260" t="s">
        <v>51300</v>
      </c>
      <c r="G260">
        <v>-1.64440239610288</v>
      </c>
      <c r="H260">
        <v>-0.64834911244436699</v>
      </c>
      <c r="I260">
        <v>0.87096996948569905</v>
      </c>
      <c r="J260">
        <v>-0.24940307383893201</v>
      </c>
      <c r="K260">
        <v>-2.0214916777413401</v>
      </c>
      <c r="L260">
        <v>-0.63492228283153995</v>
      </c>
      <c r="M260">
        <v>-0.37611797471415198</v>
      </c>
      <c r="N260">
        <v>0.11685544779788599</v>
      </c>
      <c r="O260">
        <v>-0.32965866190547599</v>
      </c>
      <c r="P260">
        <v>-0.86998204993455497</v>
      </c>
      <c r="Q260">
        <v>-0.24133941325323499</v>
      </c>
      <c r="R260">
        <v>-1.3976022751917401</v>
      </c>
      <c r="S260">
        <v>9.7301933272987501E-2</v>
      </c>
      <c r="T260">
        <v>-0.76877334000012498</v>
      </c>
      <c r="U260">
        <v>-1.67628747874302</v>
      </c>
    </row>
    <row r="261" spans="1:21" x14ac:dyDescent="0.2">
      <c r="A261" t="s">
        <v>2806</v>
      </c>
      <c r="B261" t="s">
        <v>51301</v>
      </c>
      <c r="C261" t="s">
        <v>51300</v>
      </c>
      <c r="D261" t="s">
        <v>51300</v>
      </c>
      <c r="E261" t="s">
        <v>51300</v>
      </c>
      <c r="F261" t="s">
        <v>51300</v>
      </c>
      <c r="G261">
        <v>-0.30236723316558001</v>
      </c>
      <c r="H261">
        <v>-0.143230630893695</v>
      </c>
      <c r="I261">
        <v>1.1908137846859701</v>
      </c>
      <c r="J261">
        <v>-0.10154501945788399</v>
      </c>
      <c r="K261">
        <v>2.2501886709669501</v>
      </c>
      <c r="L261">
        <v>0.695834084365899</v>
      </c>
      <c r="M261">
        <v>0.36815970726019798</v>
      </c>
      <c r="N261">
        <v>0.99062436912269203</v>
      </c>
      <c r="O261">
        <v>0.73075053437831405</v>
      </c>
      <c r="P261">
        <v>0.88598411749250405</v>
      </c>
      <c r="Q261">
        <v>-0.66330749926626598</v>
      </c>
      <c r="R261">
        <v>-0.54073792372100504</v>
      </c>
      <c r="S261">
        <v>0.77493339575333198</v>
      </c>
      <c r="T261">
        <v>-0.69651941955791097</v>
      </c>
      <c r="U261">
        <v>2.36135256836336</v>
      </c>
    </row>
    <row r="262" spans="1:21" x14ac:dyDescent="0.2">
      <c r="A262" t="s">
        <v>9439</v>
      </c>
      <c r="B262" t="s">
        <v>51300</v>
      </c>
      <c r="C262" t="s">
        <v>51300</v>
      </c>
      <c r="D262" t="s">
        <v>51301</v>
      </c>
      <c r="E262" t="s">
        <v>51300</v>
      </c>
      <c r="F262" t="s">
        <v>51300</v>
      </c>
      <c r="G262">
        <v>-3.29435188917678</v>
      </c>
      <c r="H262">
        <v>-0.814522071203019</v>
      </c>
      <c r="I262">
        <v>0.34577533730305698</v>
      </c>
      <c r="J262">
        <v>-0.53709001284943902</v>
      </c>
      <c r="K262">
        <v>7.7056777020335795E-2</v>
      </c>
      <c r="L262">
        <v>-0.89334395636541297</v>
      </c>
      <c r="M262">
        <v>-0.26695585707771902</v>
      </c>
      <c r="N262">
        <v>1.03342127815063</v>
      </c>
      <c r="O262">
        <v>-0.85702420836999404</v>
      </c>
      <c r="P262">
        <v>0.48124645625144802</v>
      </c>
      <c r="Q262">
        <v>-0.84118423558330702</v>
      </c>
      <c r="R262">
        <v>0.14203511957397999</v>
      </c>
      <c r="S262">
        <v>0.90433359845834005</v>
      </c>
      <c r="T262">
        <v>0.139897943256831</v>
      </c>
      <c r="U262">
        <v>-1.30054688976263</v>
      </c>
    </row>
    <row r="263" spans="1:21" x14ac:dyDescent="0.2">
      <c r="A263" t="s">
        <v>12533</v>
      </c>
      <c r="B263" t="s">
        <v>51301</v>
      </c>
      <c r="C263" t="s">
        <v>51300</v>
      </c>
      <c r="D263" t="s">
        <v>51300</v>
      </c>
      <c r="E263" t="s">
        <v>51300</v>
      </c>
      <c r="F263" t="s">
        <v>51300</v>
      </c>
      <c r="G263">
        <v>1.57604530300514</v>
      </c>
      <c r="H263">
        <v>1.46102243424251</v>
      </c>
      <c r="I263">
        <v>0.53419560767065499</v>
      </c>
      <c r="J263">
        <v>0.92236043576346904</v>
      </c>
      <c r="K263">
        <v>1.2677436136090401</v>
      </c>
      <c r="L263">
        <v>1.8502865031550699</v>
      </c>
      <c r="M263">
        <v>1.4190089251819</v>
      </c>
      <c r="N263">
        <v>1.1287053382957</v>
      </c>
      <c r="O263">
        <v>0.86149736394347798</v>
      </c>
      <c r="P263">
        <v>-1.2376762938754</v>
      </c>
      <c r="Q263">
        <v>2.4567838519811501E-2</v>
      </c>
      <c r="R263">
        <v>-0.30120352703706099</v>
      </c>
      <c r="S263">
        <v>-0.391087063380892</v>
      </c>
      <c r="T263">
        <v>2.7980559583038599E-2</v>
      </c>
      <c r="U263">
        <v>1.50626909898013</v>
      </c>
    </row>
    <row r="264" spans="1:21" x14ac:dyDescent="0.2">
      <c r="A264" t="s">
        <v>21096</v>
      </c>
      <c r="B264" t="s">
        <v>51300</v>
      </c>
      <c r="C264" t="s">
        <v>51300</v>
      </c>
      <c r="D264" t="s">
        <v>51300</v>
      </c>
      <c r="E264" t="s">
        <v>51301</v>
      </c>
      <c r="F264" t="s">
        <v>51300</v>
      </c>
      <c r="G264">
        <v>-0.182574185835055</v>
      </c>
      <c r="H264">
        <v>-0.182574185835055</v>
      </c>
      <c r="I264">
        <v>-0.182574185835055</v>
      </c>
      <c r="J264">
        <v>-0.182574185835055</v>
      </c>
      <c r="K264">
        <v>-0.182574185835055</v>
      </c>
      <c r="L264">
        <v>-0.182574185835055</v>
      </c>
      <c r="M264">
        <v>-0.182574185835055</v>
      </c>
      <c r="N264">
        <v>-0.182574185835055</v>
      </c>
      <c r="O264">
        <v>-0.182574185835055</v>
      </c>
      <c r="P264">
        <v>-0.182574185835055</v>
      </c>
      <c r="Q264">
        <v>-0.182574185835055</v>
      </c>
      <c r="R264">
        <v>-0.182574185835055</v>
      </c>
      <c r="S264">
        <v>5.29465138921661</v>
      </c>
      <c r="T264">
        <v>-0.182574185835055</v>
      </c>
      <c r="U264">
        <v>-0.182574185835055</v>
      </c>
    </row>
    <row r="265" spans="1:21" x14ac:dyDescent="0.2">
      <c r="A265" t="s">
        <v>881</v>
      </c>
      <c r="B265" t="s">
        <v>51300</v>
      </c>
      <c r="C265" t="s">
        <v>51300</v>
      </c>
      <c r="D265" t="s">
        <v>51301</v>
      </c>
      <c r="E265" t="s">
        <v>51300</v>
      </c>
      <c r="F265" t="s">
        <v>51300</v>
      </c>
      <c r="G265">
        <v>1.9500310928309701</v>
      </c>
      <c r="H265">
        <v>1.2590178417047699</v>
      </c>
      <c r="I265">
        <v>0.108612228281786</v>
      </c>
      <c r="J265">
        <v>0.943886805990099</v>
      </c>
      <c r="K265">
        <v>-0.729174854435098</v>
      </c>
      <c r="L265">
        <v>1.0058908853711499</v>
      </c>
      <c r="M265">
        <v>1.5963177187972399</v>
      </c>
      <c r="N265">
        <v>-0.21198604206594099</v>
      </c>
      <c r="O265">
        <v>0.43373040957895098</v>
      </c>
      <c r="P265">
        <v>-1.1258834530240101</v>
      </c>
      <c r="Q265">
        <v>1.7873224965450301</v>
      </c>
      <c r="R265">
        <v>1.6312266558502999</v>
      </c>
      <c r="S265">
        <v>-0.11284542772424</v>
      </c>
      <c r="T265">
        <v>1.62977161124833</v>
      </c>
      <c r="U265">
        <v>-1.0553940270145099</v>
      </c>
    </row>
    <row r="266" spans="1:21" x14ac:dyDescent="0.2">
      <c r="A266" t="s">
        <v>840</v>
      </c>
      <c r="B266" t="s">
        <v>51300</v>
      </c>
      <c r="C266" t="s">
        <v>51300</v>
      </c>
      <c r="D266" t="s">
        <v>51300</v>
      </c>
      <c r="E266" t="s">
        <v>51301</v>
      </c>
      <c r="F266" t="s">
        <v>51300</v>
      </c>
      <c r="G266">
        <v>1.0284757093150301</v>
      </c>
      <c r="H266">
        <v>0.40291489078571302</v>
      </c>
      <c r="I266">
        <v>-0.61629121166232703</v>
      </c>
      <c r="J266">
        <v>0.42741069245767599</v>
      </c>
      <c r="K266">
        <v>-2.08719562059829</v>
      </c>
      <c r="L266">
        <v>9.6932946541922804E-2</v>
      </c>
      <c r="M266">
        <v>0.91058685253812599</v>
      </c>
      <c r="N266">
        <v>-4.3358663986015997E-2</v>
      </c>
      <c r="O266">
        <v>0.72085583220973704</v>
      </c>
      <c r="P266">
        <v>-1.5158758704680599</v>
      </c>
      <c r="Q266">
        <v>1.29300371961685</v>
      </c>
      <c r="R266">
        <v>1.2196102345139701</v>
      </c>
      <c r="S266">
        <v>-0.35610188675777599</v>
      </c>
      <c r="T266">
        <v>0.79480035946915295</v>
      </c>
      <c r="U266">
        <v>-2.8866944282457601</v>
      </c>
    </row>
    <row r="267" spans="1:21" x14ac:dyDescent="0.2">
      <c r="A267" t="s">
        <v>708</v>
      </c>
      <c r="B267" t="s">
        <v>51300</v>
      </c>
      <c r="C267" t="s">
        <v>51300</v>
      </c>
      <c r="D267" t="s">
        <v>51300</v>
      </c>
      <c r="E267" t="s">
        <v>51301</v>
      </c>
      <c r="F267" t="s">
        <v>51300</v>
      </c>
      <c r="G267">
        <v>-2.2205384827224299</v>
      </c>
      <c r="H267">
        <v>-0.92257506709534598</v>
      </c>
      <c r="I267">
        <v>8.6040051227768005E-2</v>
      </c>
      <c r="J267">
        <v>-0.362414234910163</v>
      </c>
      <c r="K267">
        <v>1.7394626517696901</v>
      </c>
      <c r="L267">
        <v>-0.75230572995561096</v>
      </c>
      <c r="M267">
        <v>-1.0922507958263601</v>
      </c>
      <c r="N267">
        <v>0.178829437747592</v>
      </c>
      <c r="O267">
        <v>-0.63718326770712796</v>
      </c>
      <c r="P267">
        <v>1.49065137653363</v>
      </c>
      <c r="Q267">
        <v>-1.7949583237481599</v>
      </c>
      <c r="R267">
        <v>-0.896626039646232</v>
      </c>
      <c r="S267">
        <v>-0.13893464928422999</v>
      </c>
      <c r="T267">
        <v>1.13443897330445E-2</v>
      </c>
      <c r="U267">
        <v>1.9092303950893701</v>
      </c>
    </row>
    <row r="268" spans="1:21" x14ac:dyDescent="0.2">
      <c r="A268" t="s">
        <v>21113</v>
      </c>
      <c r="B268" t="s">
        <v>51300</v>
      </c>
      <c r="C268" t="s">
        <v>51300</v>
      </c>
      <c r="D268" t="s">
        <v>51301</v>
      </c>
      <c r="E268" t="s">
        <v>51300</v>
      </c>
      <c r="F268" t="s">
        <v>51300</v>
      </c>
      <c r="G268">
        <v>3.0807314382157802</v>
      </c>
      <c r="H268">
        <v>-0.55078132168937499</v>
      </c>
      <c r="I268">
        <v>-0.55078132168937499</v>
      </c>
      <c r="J268">
        <v>1.7006367204856401</v>
      </c>
      <c r="K268">
        <v>-0.55078132168937499</v>
      </c>
      <c r="L268">
        <v>0.93623251181573597</v>
      </c>
      <c r="M268">
        <v>0.92034442761492896</v>
      </c>
      <c r="N268">
        <v>-0.55078132168937499</v>
      </c>
      <c r="O268">
        <v>-0.55078132168937499</v>
      </c>
      <c r="P268">
        <v>-0.55078132168937499</v>
      </c>
      <c r="Q268">
        <v>2.0974775212387202</v>
      </c>
      <c r="R268">
        <v>-0.55078132168937499</v>
      </c>
      <c r="S268">
        <v>-0.55078132168937499</v>
      </c>
      <c r="T268">
        <v>1.1317862447298299</v>
      </c>
      <c r="U268">
        <v>1.0622030920884</v>
      </c>
    </row>
    <row r="269" spans="1:21" x14ac:dyDescent="0.2">
      <c r="A269" t="s">
        <v>10657</v>
      </c>
      <c r="B269" t="s">
        <v>51301</v>
      </c>
      <c r="C269" t="s">
        <v>51300</v>
      </c>
      <c r="D269" t="s">
        <v>51300</v>
      </c>
      <c r="E269" t="s">
        <v>51301</v>
      </c>
      <c r="F269" t="s">
        <v>51300</v>
      </c>
      <c r="G269">
        <v>0.60048076827584995</v>
      </c>
      <c r="H269">
        <v>0.64415967843337596</v>
      </c>
      <c r="I269">
        <v>-8.4946288418574503E-2</v>
      </c>
      <c r="J269">
        <v>0.33307157580011498</v>
      </c>
      <c r="K269">
        <v>1.62080714771459</v>
      </c>
      <c r="L269">
        <v>0.33746226170243598</v>
      </c>
      <c r="M269">
        <v>0.75285765300260499</v>
      </c>
      <c r="N269">
        <v>-1.36871537104027</v>
      </c>
      <c r="O269">
        <v>-0.53832105102058903</v>
      </c>
      <c r="P269">
        <v>0.93730444393772305</v>
      </c>
      <c r="Q269">
        <v>1.22634236118994</v>
      </c>
      <c r="R269">
        <v>0.63950797996882103</v>
      </c>
      <c r="S269">
        <v>0.194301889290909</v>
      </c>
      <c r="T269">
        <v>-8.0039992260123802E-2</v>
      </c>
      <c r="U269">
        <v>1.6160854723199101</v>
      </c>
    </row>
    <row r="270" spans="1:21" x14ac:dyDescent="0.2">
      <c r="A270" t="s">
        <v>6109</v>
      </c>
      <c r="B270" t="s">
        <v>51300</v>
      </c>
      <c r="C270" t="s">
        <v>51301</v>
      </c>
      <c r="D270" t="s">
        <v>51300</v>
      </c>
      <c r="E270" t="s">
        <v>51300</v>
      </c>
      <c r="F270" t="s">
        <v>51300</v>
      </c>
      <c r="G270">
        <v>1.23983512244828</v>
      </c>
      <c r="H270">
        <v>0.94848340368864903</v>
      </c>
      <c r="I270">
        <v>4.61951476117316E-3</v>
      </c>
      <c r="J270">
        <v>0.71466811615013204</v>
      </c>
      <c r="K270">
        <v>0.67567102690383896</v>
      </c>
      <c r="L270">
        <v>1.17646928433694</v>
      </c>
      <c r="M270">
        <v>1.0244962325558</v>
      </c>
      <c r="N270">
        <v>4.1408315053049302E-2</v>
      </c>
      <c r="O270">
        <v>0.76301253338392205</v>
      </c>
      <c r="P270">
        <v>1.22596990060555</v>
      </c>
      <c r="Q270">
        <v>1.4164404668075501</v>
      </c>
      <c r="R270">
        <v>1.08536401502429</v>
      </c>
      <c r="S270">
        <v>0.30088340209563202</v>
      </c>
      <c r="T270">
        <v>0.99722936807497198</v>
      </c>
      <c r="U270">
        <v>0.53050943680108498</v>
      </c>
    </row>
    <row r="271" spans="1:21" x14ac:dyDescent="0.2">
      <c r="A271" t="s">
        <v>19228</v>
      </c>
      <c r="B271" t="s">
        <v>51300</v>
      </c>
      <c r="C271" t="s">
        <v>51300</v>
      </c>
      <c r="D271" t="s">
        <v>51300</v>
      </c>
      <c r="E271" t="s">
        <v>51301</v>
      </c>
      <c r="F271" t="s">
        <v>51300</v>
      </c>
      <c r="G271">
        <v>-0.43301568313704097</v>
      </c>
      <c r="H271">
        <v>-0.38654154107039801</v>
      </c>
      <c r="I271">
        <v>2.95303758301025</v>
      </c>
      <c r="J271">
        <v>-0.16820497542351001</v>
      </c>
      <c r="K271">
        <v>-0.54939939143626104</v>
      </c>
      <c r="L271">
        <v>-1.3973691478366199</v>
      </c>
      <c r="M271">
        <v>-0.30809401433053502</v>
      </c>
      <c r="N271">
        <v>-2.2180086797078</v>
      </c>
      <c r="O271">
        <v>-1.13837634161992</v>
      </c>
      <c r="P271">
        <v>0.48385814848133701</v>
      </c>
      <c r="Q271">
        <v>0.893608270757971</v>
      </c>
      <c r="R271">
        <v>0.79992533103986396</v>
      </c>
      <c r="S271">
        <v>1.9418372611069801</v>
      </c>
      <c r="T271">
        <v>0.99226687788597301</v>
      </c>
      <c r="U271">
        <v>-0.96704291184660396</v>
      </c>
    </row>
    <row r="272" spans="1:21" x14ac:dyDescent="0.2">
      <c r="A272" t="s">
        <v>19254</v>
      </c>
      <c r="B272" t="s">
        <v>51300</v>
      </c>
      <c r="C272" t="s">
        <v>51301</v>
      </c>
      <c r="D272" t="s">
        <v>51300</v>
      </c>
      <c r="E272" t="s">
        <v>51300</v>
      </c>
      <c r="F272" t="s">
        <v>51300</v>
      </c>
      <c r="G272">
        <v>1.43366996706606</v>
      </c>
      <c r="H272">
        <v>-1.26966371338161</v>
      </c>
      <c r="I272">
        <v>-2.7494980222300498</v>
      </c>
      <c r="J272">
        <v>-1.54298075625525</v>
      </c>
      <c r="K272">
        <v>-0.32002306517955997</v>
      </c>
      <c r="L272">
        <v>-7.4699446574134007E-2</v>
      </c>
      <c r="M272">
        <v>-0.101191252577642</v>
      </c>
      <c r="N272">
        <v>8.9675619562557402E-2</v>
      </c>
      <c r="O272">
        <v>0.52439803269837604</v>
      </c>
      <c r="P272">
        <v>0.77600419366540296</v>
      </c>
      <c r="Q272">
        <v>-0.74807094146703901</v>
      </c>
      <c r="R272">
        <v>1.1958273949870899</v>
      </c>
      <c r="S272">
        <v>-0.69042390076526095</v>
      </c>
      <c r="T272">
        <v>-0.317240719692859</v>
      </c>
      <c r="U272">
        <v>0.36267941907030599</v>
      </c>
    </row>
    <row r="273" spans="1:21" x14ac:dyDescent="0.2">
      <c r="A273" t="s">
        <v>17632</v>
      </c>
      <c r="B273" t="s">
        <v>51300</v>
      </c>
      <c r="C273" t="s">
        <v>51300</v>
      </c>
      <c r="D273" t="s">
        <v>51301</v>
      </c>
      <c r="E273" t="s">
        <v>51300</v>
      </c>
      <c r="F273" t="s">
        <v>51300</v>
      </c>
      <c r="G273">
        <v>0.58718664785936503</v>
      </c>
      <c r="H273">
        <v>-0.92474873442237904</v>
      </c>
      <c r="I273">
        <v>1.05667195567126</v>
      </c>
      <c r="J273">
        <v>-0.182571341977148</v>
      </c>
      <c r="K273">
        <v>0.108770000648336</v>
      </c>
      <c r="L273">
        <v>0.38811674292467202</v>
      </c>
      <c r="M273">
        <v>-1.7208390299518901</v>
      </c>
      <c r="N273">
        <v>-1.5039337405058799</v>
      </c>
      <c r="O273">
        <v>-1.41655566075837</v>
      </c>
      <c r="P273">
        <v>1.3295821719016101</v>
      </c>
      <c r="Q273">
        <v>0.57578854621463904</v>
      </c>
      <c r="R273">
        <v>0.77828097387165296</v>
      </c>
      <c r="S273">
        <v>0.63078497792033605</v>
      </c>
      <c r="T273">
        <v>-0.176407517145518</v>
      </c>
      <c r="U273">
        <v>0.56732575802331597</v>
      </c>
    </row>
    <row r="274" spans="1:21" x14ac:dyDescent="0.2">
      <c r="A274" t="s">
        <v>7951</v>
      </c>
      <c r="B274" t="s">
        <v>51301</v>
      </c>
      <c r="C274" t="s">
        <v>51301</v>
      </c>
      <c r="D274" t="s">
        <v>51300</v>
      </c>
      <c r="E274" t="s">
        <v>51300</v>
      </c>
      <c r="F274" t="s">
        <v>51300</v>
      </c>
      <c r="G274">
        <v>-0.52472296165768595</v>
      </c>
      <c r="H274">
        <v>-0.58812935050407</v>
      </c>
      <c r="I274">
        <v>1.81539469753494</v>
      </c>
      <c r="J274">
        <v>-0.422300661826221</v>
      </c>
      <c r="K274">
        <v>-1.57179696588885</v>
      </c>
      <c r="L274">
        <v>-0.85361504081180894</v>
      </c>
      <c r="M274">
        <v>-0.28835756386259398</v>
      </c>
      <c r="N274">
        <v>-1.6649430738793201</v>
      </c>
      <c r="O274">
        <v>-0.291155727187561</v>
      </c>
      <c r="P274">
        <v>-0.75918230127962305</v>
      </c>
      <c r="Q274">
        <v>0.29012185890588699</v>
      </c>
      <c r="R274">
        <v>0.478175290435637</v>
      </c>
      <c r="S274">
        <v>1.1382315855957199</v>
      </c>
      <c r="T274">
        <v>0.45560317331322903</v>
      </c>
      <c r="U274">
        <v>-2.2649263210991801</v>
      </c>
    </row>
    <row r="275" spans="1:21" x14ac:dyDescent="0.2">
      <c r="A275" t="s">
        <v>1260</v>
      </c>
      <c r="B275" t="s">
        <v>51301</v>
      </c>
      <c r="C275" t="s">
        <v>51300</v>
      </c>
      <c r="D275" t="s">
        <v>51300</v>
      </c>
      <c r="E275" t="s">
        <v>51300</v>
      </c>
      <c r="F275" t="s">
        <v>51300</v>
      </c>
      <c r="G275">
        <v>1.0288067918885799</v>
      </c>
      <c r="H275">
        <v>1.2886996387852101</v>
      </c>
      <c r="I275">
        <v>-0.96972916418381205</v>
      </c>
      <c r="J275">
        <v>0.255377572464284</v>
      </c>
      <c r="K275">
        <v>-2.4798869652327298</v>
      </c>
      <c r="L275">
        <v>1.28236766964412</v>
      </c>
      <c r="M275">
        <v>0.88683194007924304</v>
      </c>
      <c r="N275">
        <v>-0.21524528827175801</v>
      </c>
      <c r="O275">
        <v>0.34763909100101398</v>
      </c>
      <c r="P275">
        <v>-1.63735115837533</v>
      </c>
      <c r="Q275">
        <v>1.29064670222038</v>
      </c>
      <c r="R275">
        <v>0.62409672666105398</v>
      </c>
      <c r="S275">
        <v>-0.73648795522630695</v>
      </c>
      <c r="T275">
        <v>6.96279591920132E-2</v>
      </c>
      <c r="U275">
        <v>-1.8219422984432101</v>
      </c>
    </row>
    <row r="276" spans="1:21" x14ac:dyDescent="0.2">
      <c r="A276" t="s">
        <v>9594</v>
      </c>
      <c r="B276" t="s">
        <v>51300</v>
      </c>
      <c r="C276" t="s">
        <v>51300</v>
      </c>
      <c r="D276" t="s">
        <v>51300</v>
      </c>
      <c r="E276" t="s">
        <v>51301</v>
      </c>
      <c r="F276" t="s">
        <v>51300</v>
      </c>
      <c r="G276">
        <v>-0.73039278831366505</v>
      </c>
      <c r="H276">
        <v>0.273380138497059</v>
      </c>
      <c r="I276">
        <v>2.6108766961440502</v>
      </c>
      <c r="J276">
        <v>-0.39569247014839898</v>
      </c>
      <c r="K276">
        <v>0.55897798081733896</v>
      </c>
      <c r="L276">
        <v>-1.4048337110081901</v>
      </c>
      <c r="M276">
        <v>-0.67470283186841895</v>
      </c>
      <c r="N276">
        <v>-0.80650700700114897</v>
      </c>
      <c r="O276">
        <v>0.169690110052587</v>
      </c>
      <c r="P276">
        <v>1.2377796356375499</v>
      </c>
      <c r="Q276">
        <v>0.47724190281267898</v>
      </c>
      <c r="R276">
        <v>0.68715428027046699</v>
      </c>
      <c r="S276">
        <v>1.4900719893319401</v>
      </c>
      <c r="T276">
        <v>1.1019373547526601</v>
      </c>
      <c r="U276">
        <v>-0.22408033734596899</v>
      </c>
    </row>
    <row r="277" spans="1:21" x14ac:dyDescent="0.2">
      <c r="A277" t="s">
        <v>8357</v>
      </c>
      <c r="B277" t="s">
        <v>51300</v>
      </c>
      <c r="C277" t="s">
        <v>51301</v>
      </c>
      <c r="D277" t="s">
        <v>51300</v>
      </c>
      <c r="E277" t="s">
        <v>51300</v>
      </c>
      <c r="F277" t="s">
        <v>51300</v>
      </c>
      <c r="G277">
        <v>-0.66898472721032198</v>
      </c>
      <c r="H277">
        <v>0.81516993323687104</v>
      </c>
      <c r="I277">
        <v>2.8992391118143801</v>
      </c>
      <c r="J277">
        <v>-0.49415592226603799</v>
      </c>
      <c r="K277">
        <v>0.79050816284434799</v>
      </c>
      <c r="L277">
        <v>-0.65261798733962095</v>
      </c>
      <c r="M277">
        <v>-0.47525228157549099</v>
      </c>
      <c r="N277">
        <v>-0.234699534859269</v>
      </c>
      <c r="O277">
        <v>-0.81245600509465199</v>
      </c>
      <c r="P277">
        <v>1.47407867164892</v>
      </c>
      <c r="Q277">
        <v>0.160675401990789</v>
      </c>
      <c r="R277">
        <v>-0.29164296922174299</v>
      </c>
      <c r="S277">
        <v>0.99409904753301803</v>
      </c>
      <c r="T277">
        <v>0.94355993365616198</v>
      </c>
      <c r="U277">
        <v>1.0093817272429799</v>
      </c>
    </row>
    <row r="278" spans="1:21" x14ac:dyDescent="0.2">
      <c r="A278" t="s">
        <v>9097</v>
      </c>
      <c r="B278" t="s">
        <v>51300</v>
      </c>
      <c r="C278" t="s">
        <v>51301</v>
      </c>
      <c r="D278" t="s">
        <v>51300</v>
      </c>
      <c r="E278" t="s">
        <v>51300</v>
      </c>
      <c r="F278" t="s">
        <v>51300</v>
      </c>
      <c r="G278">
        <v>-1.53235473529689</v>
      </c>
      <c r="H278">
        <v>0.58418422856199703</v>
      </c>
      <c r="I278">
        <v>-1.00746297190462</v>
      </c>
      <c r="J278">
        <v>-0.93847531061983203</v>
      </c>
      <c r="K278">
        <v>1.1434655677683201</v>
      </c>
      <c r="L278">
        <v>-0.59989255705870403</v>
      </c>
      <c r="M278">
        <v>0.33013393895924398</v>
      </c>
      <c r="N278">
        <v>0.70176220872148998</v>
      </c>
      <c r="O278">
        <v>0.81034133358938398</v>
      </c>
      <c r="P278">
        <v>-1.1209830185296199</v>
      </c>
      <c r="Q278">
        <v>-1.7253993500598099</v>
      </c>
      <c r="R278">
        <v>-1.8175693672155999</v>
      </c>
      <c r="S278">
        <v>-0.76768613743094205</v>
      </c>
      <c r="T278">
        <v>-0.23369706200328699</v>
      </c>
      <c r="U278">
        <v>0.19291629236803001</v>
      </c>
    </row>
    <row r="279" spans="1:21" x14ac:dyDescent="0.2">
      <c r="A279" t="s">
        <v>1061</v>
      </c>
      <c r="B279" t="s">
        <v>51300</v>
      </c>
      <c r="C279" t="s">
        <v>51300</v>
      </c>
      <c r="D279" t="s">
        <v>51301</v>
      </c>
      <c r="E279" t="s">
        <v>51300</v>
      </c>
      <c r="F279" t="s">
        <v>51300</v>
      </c>
      <c r="G279">
        <v>-1.89782371087969</v>
      </c>
      <c r="H279">
        <v>-1.5737975593087401</v>
      </c>
      <c r="I279">
        <v>0.36224531257714399</v>
      </c>
      <c r="J279">
        <v>-1.0734754988053099</v>
      </c>
      <c r="K279">
        <v>1.4292832766219601</v>
      </c>
      <c r="L279">
        <v>-1.25361060492773</v>
      </c>
      <c r="M279">
        <v>-0.87418025688970602</v>
      </c>
      <c r="N279">
        <v>1.0399951614356999</v>
      </c>
      <c r="O279">
        <v>-0.84772317702357503</v>
      </c>
      <c r="P279">
        <v>0.92829075905866998</v>
      </c>
      <c r="Q279">
        <v>-1.4699021515598201</v>
      </c>
      <c r="R279">
        <v>-1.22911732144113</v>
      </c>
      <c r="S279">
        <v>9.1738012624136694E-2</v>
      </c>
      <c r="T279">
        <v>-0.91289837563529597</v>
      </c>
      <c r="U279">
        <v>1.9496454985406</v>
      </c>
    </row>
    <row r="280" spans="1:21" x14ac:dyDescent="0.2">
      <c r="A280" t="s">
        <v>3432</v>
      </c>
      <c r="B280" t="s">
        <v>51300</v>
      </c>
      <c r="C280" t="s">
        <v>51300</v>
      </c>
      <c r="D280" t="s">
        <v>51301</v>
      </c>
      <c r="E280" t="s">
        <v>51300</v>
      </c>
      <c r="F280" t="s">
        <v>51300</v>
      </c>
      <c r="G280">
        <v>-0.73528740850956797</v>
      </c>
      <c r="H280">
        <v>-0.29375957972469002</v>
      </c>
      <c r="I280">
        <v>1.5996402934468099</v>
      </c>
      <c r="J280">
        <v>-1.1207537523056199</v>
      </c>
      <c r="K280">
        <v>2.2407020794910801</v>
      </c>
      <c r="L280">
        <v>-0.89551884931091597</v>
      </c>
      <c r="M280">
        <v>-0.54248046366874303</v>
      </c>
      <c r="N280">
        <v>0.553803191813109</v>
      </c>
      <c r="O280">
        <v>0.68891895993607599</v>
      </c>
      <c r="P280">
        <v>0.14665812138284101</v>
      </c>
      <c r="Q280">
        <v>-1.8333537293120099</v>
      </c>
      <c r="R280">
        <v>-0.93953715533565296</v>
      </c>
      <c r="S280">
        <v>-0.718904042463686</v>
      </c>
      <c r="T280">
        <v>-0.68872285615433304</v>
      </c>
      <c r="U280">
        <v>1.8122510508585701</v>
      </c>
    </row>
    <row r="281" spans="1:21" x14ac:dyDescent="0.2">
      <c r="A281" t="s">
        <v>1772</v>
      </c>
      <c r="B281" t="s">
        <v>51300</v>
      </c>
      <c r="C281" t="s">
        <v>51301</v>
      </c>
      <c r="D281" t="s">
        <v>51300</v>
      </c>
      <c r="E281" t="s">
        <v>51300</v>
      </c>
      <c r="F281" t="s">
        <v>51300</v>
      </c>
      <c r="G281">
        <v>1.6163077286037599</v>
      </c>
      <c r="H281">
        <v>0.62881744123043803</v>
      </c>
      <c r="I281">
        <v>-0.89214735564598402</v>
      </c>
      <c r="J281">
        <v>2.9656534652665102E-3</v>
      </c>
      <c r="K281">
        <v>-1.5777726137565999</v>
      </c>
      <c r="L281">
        <v>0.242074258452983</v>
      </c>
      <c r="M281">
        <v>0.16925279413050201</v>
      </c>
      <c r="N281">
        <v>-1.6759070465475401</v>
      </c>
      <c r="O281">
        <v>-0.53447368948125296</v>
      </c>
      <c r="P281">
        <v>-1.99334971774963</v>
      </c>
      <c r="Q281">
        <v>1.62513465777405</v>
      </c>
      <c r="R281">
        <v>1.46172787500866</v>
      </c>
      <c r="S281">
        <v>-0.89797054425186396</v>
      </c>
      <c r="T281">
        <v>0.71856456574873795</v>
      </c>
      <c r="U281">
        <v>-2.0892668639732701</v>
      </c>
    </row>
    <row r="282" spans="1:21" x14ac:dyDescent="0.2">
      <c r="A282" t="s">
        <v>1480</v>
      </c>
      <c r="B282" t="s">
        <v>51300</v>
      </c>
      <c r="C282" t="s">
        <v>51300</v>
      </c>
      <c r="D282" t="s">
        <v>51300</v>
      </c>
      <c r="E282" t="s">
        <v>51301</v>
      </c>
      <c r="F282" t="s">
        <v>51300</v>
      </c>
      <c r="G282">
        <v>0.76164767899383101</v>
      </c>
      <c r="H282">
        <v>1.2506301003162299</v>
      </c>
      <c r="I282">
        <v>-0.75761689125671705</v>
      </c>
      <c r="J282">
        <v>0.37890373698702801</v>
      </c>
      <c r="K282">
        <v>-2.42304424645803</v>
      </c>
      <c r="L282">
        <v>0.36011758174904601</v>
      </c>
      <c r="M282">
        <v>0.35387131307009601</v>
      </c>
      <c r="N282">
        <v>-1.2423894080828599</v>
      </c>
      <c r="O282">
        <v>0.69105946126789697</v>
      </c>
      <c r="P282">
        <v>-1.9767740603822399</v>
      </c>
      <c r="Q282">
        <v>0.17147544081574301</v>
      </c>
      <c r="R282">
        <v>0.82780763595334605</v>
      </c>
      <c r="S282">
        <v>0.16716298326558801</v>
      </c>
      <c r="T282">
        <v>0.42220263760357701</v>
      </c>
      <c r="U282">
        <v>-2.4127870146135102</v>
      </c>
    </row>
    <row r="283" spans="1:21" x14ac:dyDescent="0.2">
      <c r="A283" t="s">
        <v>5451</v>
      </c>
      <c r="B283" t="s">
        <v>51300</v>
      </c>
      <c r="C283" t="s">
        <v>51301</v>
      </c>
      <c r="D283" t="s">
        <v>51300</v>
      </c>
      <c r="E283" t="s">
        <v>51301</v>
      </c>
      <c r="F283" t="s">
        <v>51300</v>
      </c>
      <c r="G283">
        <v>-0.46245070230521301</v>
      </c>
      <c r="H283">
        <v>-1.04769223455157</v>
      </c>
      <c r="I283">
        <v>-0.80051776344500003</v>
      </c>
      <c r="J283">
        <v>-1.0864970674144401</v>
      </c>
      <c r="K283">
        <v>0.57387340023409406</v>
      </c>
      <c r="L283">
        <v>-1.19413627015277</v>
      </c>
      <c r="M283">
        <v>-1.0518358153206999</v>
      </c>
      <c r="N283">
        <v>0.81859055264548497</v>
      </c>
      <c r="O283">
        <v>-0.61293229580542796</v>
      </c>
      <c r="P283">
        <v>0.41451984285735999</v>
      </c>
      <c r="Q283">
        <v>-0.865217215126314</v>
      </c>
      <c r="R283">
        <v>-1.68482004973959</v>
      </c>
      <c r="S283">
        <v>7.6970082828285893E-2</v>
      </c>
      <c r="T283">
        <v>-2.05763817850749</v>
      </c>
      <c r="U283">
        <v>1.36141599185833</v>
      </c>
    </row>
    <row r="284" spans="1:21" x14ac:dyDescent="0.2">
      <c r="A284" t="s">
        <v>3434</v>
      </c>
      <c r="B284" t="s">
        <v>51300</v>
      </c>
      <c r="C284" t="s">
        <v>51300</v>
      </c>
      <c r="D284" t="s">
        <v>51300</v>
      </c>
      <c r="E284" t="s">
        <v>51301</v>
      </c>
      <c r="F284" t="s">
        <v>51300</v>
      </c>
      <c r="G284">
        <v>-1.0270563996078199</v>
      </c>
      <c r="H284">
        <v>-0.48878075583216601</v>
      </c>
      <c r="I284">
        <v>8.82304507809656E-2</v>
      </c>
      <c r="J284">
        <v>-1.9642542124304301</v>
      </c>
      <c r="K284">
        <v>1.49983226285228</v>
      </c>
      <c r="L284">
        <v>-1.6994352311259899</v>
      </c>
      <c r="M284">
        <v>-1.33929628537066</v>
      </c>
      <c r="N284">
        <v>0.82781928280231398</v>
      </c>
      <c r="O284">
        <v>-7.1242619691735801E-2</v>
      </c>
      <c r="P284">
        <v>2.0673266511772299</v>
      </c>
      <c r="Q284">
        <v>-1.6163226781072899</v>
      </c>
      <c r="R284">
        <v>-0.843670057867972</v>
      </c>
      <c r="S284">
        <v>0.19660367499765799</v>
      </c>
      <c r="T284">
        <v>0.11015151466831399</v>
      </c>
      <c r="U284">
        <v>-0.28218916190294102</v>
      </c>
    </row>
    <row r="285" spans="1:21" x14ac:dyDescent="0.2">
      <c r="A285" t="s">
        <v>359</v>
      </c>
      <c r="B285" t="s">
        <v>51300</v>
      </c>
      <c r="C285" t="s">
        <v>51300</v>
      </c>
      <c r="D285" t="s">
        <v>51300</v>
      </c>
      <c r="E285" t="s">
        <v>51301</v>
      </c>
      <c r="F285" t="s">
        <v>51300</v>
      </c>
      <c r="G285">
        <v>1.36316264493504</v>
      </c>
      <c r="H285">
        <v>1.4429304911359699</v>
      </c>
      <c r="I285">
        <v>0.67346901788989599</v>
      </c>
      <c r="J285">
        <v>1.47966222186162</v>
      </c>
      <c r="K285">
        <v>-1.25016036619582</v>
      </c>
      <c r="L285">
        <v>1.3058600287704301</v>
      </c>
      <c r="M285">
        <v>1.4457662765981201</v>
      </c>
      <c r="N285">
        <v>-0.26661769675876801</v>
      </c>
      <c r="O285">
        <v>1.2144788210594799</v>
      </c>
      <c r="P285">
        <v>-1.7307362995717801</v>
      </c>
      <c r="Q285">
        <v>1.28431367356276</v>
      </c>
      <c r="R285">
        <v>1.31726450389126</v>
      </c>
      <c r="S285">
        <v>-0.25722096451509302</v>
      </c>
      <c r="T285">
        <v>1.52065719614693</v>
      </c>
      <c r="U285">
        <v>-1.1102372088758301</v>
      </c>
    </row>
    <row r="286" spans="1:21" x14ac:dyDescent="0.2">
      <c r="A286" t="s">
        <v>21241</v>
      </c>
      <c r="B286" t="s">
        <v>51300</v>
      </c>
      <c r="C286" t="s">
        <v>51300</v>
      </c>
      <c r="D286" t="s">
        <v>51301</v>
      </c>
      <c r="E286" t="s">
        <v>51300</v>
      </c>
      <c r="F286" t="s">
        <v>51300</v>
      </c>
      <c r="G286">
        <v>-0.83039802528542705</v>
      </c>
      <c r="H286">
        <v>2.21112143504152</v>
      </c>
      <c r="I286">
        <v>-0.83039802528542705</v>
      </c>
      <c r="J286">
        <v>0.82040263168591798</v>
      </c>
      <c r="K286">
        <v>-0.83039802528542705</v>
      </c>
      <c r="L286">
        <v>1.1752706151344099</v>
      </c>
      <c r="M286">
        <v>0.32078103567364802</v>
      </c>
      <c r="N286">
        <v>-1.25322932829473E-3</v>
      </c>
      <c r="O286">
        <v>5.3080624449177202E-2</v>
      </c>
      <c r="P286">
        <v>-0.15962433821588401</v>
      </c>
      <c r="Q286">
        <v>-0.83039802528542705</v>
      </c>
      <c r="R286">
        <v>3.7070392132420699E-3</v>
      </c>
      <c r="S286">
        <v>9.3487288083491493E-2</v>
      </c>
      <c r="T286">
        <v>1.1103642117921799</v>
      </c>
      <c r="U286">
        <v>-0.83039802528542705</v>
      </c>
    </row>
    <row r="287" spans="1:21" x14ac:dyDescent="0.2">
      <c r="A287" t="s">
        <v>3369</v>
      </c>
      <c r="B287" t="s">
        <v>51300</v>
      </c>
      <c r="C287" t="s">
        <v>51300</v>
      </c>
      <c r="D287" t="s">
        <v>51300</v>
      </c>
      <c r="E287" t="s">
        <v>51301</v>
      </c>
      <c r="F287" t="s">
        <v>51300</v>
      </c>
      <c r="G287">
        <v>0.82815370961775103</v>
      </c>
      <c r="H287">
        <v>1.4096152946323</v>
      </c>
      <c r="I287">
        <v>-1.67390499709638</v>
      </c>
      <c r="J287">
        <v>0.45820844628007401</v>
      </c>
      <c r="K287">
        <v>-0.47455697091635601</v>
      </c>
      <c r="L287">
        <v>1.1550020194158499</v>
      </c>
      <c r="M287">
        <v>0.554510612082045</v>
      </c>
      <c r="N287">
        <v>-1.12539622916136</v>
      </c>
      <c r="O287">
        <v>0.65222494488993299</v>
      </c>
      <c r="P287">
        <v>-2.4868728422855901</v>
      </c>
      <c r="Q287">
        <v>-8.2309223512050597E-2</v>
      </c>
      <c r="R287">
        <v>-0.415979735985958</v>
      </c>
      <c r="S287">
        <v>-1.85709439217121</v>
      </c>
      <c r="T287">
        <v>0.50954661247756705</v>
      </c>
      <c r="U287">
        <v>-1.2484092878663</v>
      </c>
    </row>
    <row r="288" spans="1:21" x14ac:dyDescent="0.2">
      <c r="A288" t="s">
        <v>17049</v>
      </c>
      <c r="B288" t="s">
        <v>51300</v>
      </c>
      <c r="C288" t="s">
        <v>51301</v>
      </c>
      <c r="D288" t="s">
        <v>51300</v>
      </c>
      <c r="E288" t="s">
        <v>51300</v>
      </c>
      <c r="F288" t="s">
        <v>51300</v>
      </c>
      <c r="G288">
        <v>-0.43924724713052898</v>
      </c>
      <c r="H288">
        <v>-1.93568896207191</v>
      </c>
      <c r="I288">
        <v>2.2034922305473299</v>
      </c>
      <c r="J288">
        <v>3.8805627336513999E-2</v>
      </c>
      <c r="K288">
        <v>-0.53628786715481602</v>
      </c>
      <c r="L288">
        <v>1.6859141535663501E-2</v>
      </c>
      <c r="M288">
        <v>0.37185895267855601</v>
      </c>
      <c r="N288">
        <v>0.21400669807286599</v>
      </c>
      <c r="O288">
        <v>-0.64125514405254602</v>
      </c>
      <c r="P288">
        <v>-0.36960896273799398</v>
      </c>
      <c r="Q288">
        <v>0.30833685505512298</v>
      </c>
      <c r="R288">
        <v>-0.578324531943891</v>
      </c>
      <c r="S288">
        <v>1.1608326690106701</v>
      </c>
      <c r="T288">
        <v>-1.09432515354281</v>
      </c>
      <c r="U288">
        <v>6.1168859145281002E-2</v>
      </c>
    </row>
    <row r="289" spans="1:21" x14ac:dyDescent="0.2">
      <c r="A289" t="s">
        <v>17946</v>
      </c>
      <c r="B289" t="s">
        <v>51300</v>
      </c>
      <c r="C289" t="s">
        <v>51300</v>
      </c>
      <c r="D289" t="s">
        <v>51301</v>
      </c>
      <c r="E289" t="s">
        <v>51300</v>
      </c>
      <c r="F289" t="s">
        <v>51300</v>
      </c>
      <c r="G289">
        <v>-0.51817137340808594</v>
      </c>
      <c r="H289">
        <v>-0.15282402843237899</v>
      </c>
      <c r="I289">
        <v>3.7582250870272702</v>
      </c>
      <c r="J289">
        <v>0.90963587049502803</v>
      </c>
      <c r="K289">
        <v>-0.33277471738595399</v>
      </c>
      <c r="L289">
        <v>-1.07528366989762</v>
      </c>
      <c r="M289">
        <v>0.372652030946164</v>
      </c>
      <c r="N289">
        <v>-1.00584127169668</v>
      </c>
      <c r="O289">
        <v>-0.57033428721634105</v>
      </c>
      <c r="P289">
        <v>0.40462712629708197</v>
      </c>
      <c r="Q289">
        <v>0.24452486494230999</v>
      </c>
      <c r="R289">
        <v>1.01904904898822</v>
      </c>
      <c r="S289">
        <v>0.85462601693083895</v>
      </c>
      <c r="T289">
        <v>2.02882370244751</v>
      </c>
      <c r="U289">
        <v>-0.87052459473525601</v>
      </c>
    </row>
    <row r="290" spans="1:21" x14ac:dyDescent="0.2">
      <c r="A290" t="s">
        <v>4140</v>
      </c>
      <c r="B290" t="s">
        <v>51301</v>
      </c>
      <c r="C290" t="s">
        <v>51300</v>
      </c>
      <c r="D290" t="s">
        <v>51300</v>
      </c>
      <c r="E290" t="s">
        <v>51300</v>
      </c>
      <c r="F290" t="s">
        <v>51300</v>
      </c>
      <c r="G290">
        <v>-0.10751727980021</v>
      </c>
      <c r="H290">
        <v>0.66775604780492404</v>
      </c>
      <c r="I290">
        <v>0.26133688618957801</v>
      </c>
      <c r="J290">
        <v>0.51497072551226597</v>
      </c>
      <c r="K290">
        <v>2.14162819835067</v>
      </c>
      <c r="L290">
        <v>0.90181953620278699</v>
      </c>
      <c r="M290">
        <v>0.49463779534408098</v>
      </c>
      <c r="N290">
        <v>1.29234819066646</v>
      </c>
      <c r="O290">
        <v>0.56590070440773399</v>
      </c>
      <c r="P290">
        <v>0.46715908564136799</v>
      </c>
      <c r="Q290">
        <v>-0.666805123859465</v>
      </c>
      <c r="R290">
        <v>-0.63702256012900504</v>
      </c>
      <c r="S290">
        <v>-0.57288230192923195</v>
      </c>
      <c r="T290">
        <v>-0.53643640781018498</v>
      </c>
      <c r="U290">
        <v>2.4577305378699901</v>
      </c>
    </row>
    <row r="291" spans="1:21" x14ac:dyDescent="0.2">
      <c r="A291" t="s">
        <v>1151</v>
      </c>
      <c r="B291" t="s">
        <v>51300</v>
      </c>
      <c r="C291" t="s">
        <v>51300</v>
      </c>
      <c r="D291" t="s">
        <v>51301</v>
      </c>
      <c r="E291" t="s">
        <v>51300</v>
      </c>
      <c r="F291" t="s">
        <v>51300</v>
      </c>
      <c r="G291">
        <v>0.50232139593496805</v>
      </c>
      <c r="H291">
        <v>0.17256325203812301</v>
      </c>
      <c r="I291">
        <v>0.23822809619262</v>
      </c>
      <c r="J291">
        <v>-0.65459790793156503</v>
      </c>
      <c r="K291">
        <v>1.9886108767842701</v>
      </c>
      <c r="L291">
        <v>0.206743917952315</v>
      </c>
      <c r="M291">
        <v>0.20056494594029101</v>
      </c>
      <c r="N291">
        <v>1.1885194346777599</v>
      </c>
      <c r="O291">
        <v>-0.27636344361180998</v>
      </c>
      <c r="P291">
        <v>2.3023719463821299</v>
      </c>
      <c r="Q291">
        <v>0.34111381699893201</v>
      </c>
      <c r="R291">
        <v>0.35450154505696702</v>
      </c>
      <c r="S291">
        <v>0.96452762562342798</v>
      </c>
      <c r="T291">
        <v>3.2453832191877197E-2</v>
      </c>
      <c r="U291">
        <v>2.1097366474680399</v>
      </c>
    </row>
    <row r="292" spans="1:21" x14ac:dyDescent="0.2">
      <c r="A292" t="s">
        <v>10073</v>
      </c>
      <c r="B292" t="s">
        <v>51300</v>
      </c>
      <c r="C292" t="s">
        <v>51301</v>
      </c>
      <c r="D292" t="s">
        <v>51300</v>
      </c>
      <c r="E292" t="s">
        <v>51300</v>
      </c>
      <c r="F292" t="s">
        <v>51300</v>
      </c>
      <c r="G292">
        <v>0.77060571098787101</v>
      </c>
      <c r="H292">
        <v>-3.0605800299677401</v>
      </c>
      <c r="I292">
        <v>1.2356957849936001</v>
      </c>
      <c r="J292">
        <v>-0.22047792533096899</v>
      </c>
      <c r="K292">
        <v>-2.0006802700961601</v>
      </c>
      <c r="L292">
        <v>-0.78780447018590605</v>
      </c>
      <c r="M292">
        <v>-0.68302428484731603</v>
      </c>
      <c r="N292">
        <v>-0.41516738547068399</v>
      </c>
      <c r="O292">
        <v>-1.22390389605577</v>
      </c>
      <c r="P292">
        <v>-0.47437883763979799</v>
      </c>
      <c r="Q292">
        <v>-0.109790471215018</v>
      </c>
      <c r="R292">
        <v>-1.3476510187076199E-3</v>
      </c>
      <c r="S292">
        <v>2.1561135287579102E-2</v>
      </c>
      <c r="T292">
        <v>0.39183446797518701</v>
      </c>
      <c r="U292">
        <v>-1.3392904068602201</v>
      </c>
    </row>
    <row r="293" spans="1:21" x14ac:dyDescent="0.2">
      <c r="A293" t="s">
        <v>2792</v>
      </c>
      <c r="B293" t="s">
        <v>51300</v>
      </c>
      <c r="C293" t="s">
        <v>51300</v>
      </c>
      <c r="D293" t="s">
        <v>51300</v>
      </c>
      <c r="E293" t="s">
        <v>51301</v>
      </c>
      <c r="F293" t="s">
        <v>51300</v>
      </c>
      <c r="G293">
        <v>0.83173125481491395</v>
      </c>
      <c r="H293">
        <v>0.82355226022194605</v>
      </c>
      <c r="I293">
        <v>5.13299340756724E-2</v>
      </c>
      <c r="J293">
        <v>1.3996399047558801</v>
      </c>
      <c r="K293">
        <v>-0.97582080715444297</v>
      </c>
      <c r="L293">
        <v>0.41365833049220802</v>
      </c>
      <c r="M293">
        <v>0.89620254806611499</v>
      </c>
      <c r="N293">
        <v>-1.7475074627006399</v>
      </c>
      <c r="O293">
        <v>0.25994450286971899</v>
      </c>
      <c r="P293">
        <v>-1.1161271216601301</v>
      </c>
      <c r="Q293">
        <v>1.31198874342183</v>
      </c>
      <c r="R293">
        <v>1.41924784275273</v>
      </c>
      <c r="S293">
        <v>-2.0305420766524099E-2</v>
      </c>
      <c r="T293">
        <v>1.38299463806253</v>
      </c>
      <c r="U293">
        <v>-3.0822757283523998</v>
      </c>
    </row>
    <row r="294" spans="1:21" x14ac:dyDescent="0.2">
      <c r="A294" t="s">
        <v>256</v>
      </c>
      <c r="B294" t="s">
        <v>51300</v>
      </c>
      <c r="C294" t="s">
        <v>51300</v>
      </c>
      <c r="D294" t="s">
        <v>51300</v>
      </c>
      <c r="E294" t="s">
        <v>51300</v>
      </c>
      <c r="F294" t="s">
        <v>51301</v>
      </c>
      <c r="G294">
        <v>1.2995341218734899</v>
      </c>
      <c r="H294">
        <v>0.78840010075380795</v>
      </c>
      <c r="I294">
        <v>-0.56548222998346698</v>
      </c>
      <c r="J294">
        <v>0.32681838758785597</v>
      </c>
      <c r="K294">
        <v>-1.9660859919005</v>
      </c>
      <c r="L294">
        <v>1.2714826401747401</v>
      </c>
      <c r="M294">
        <v>1.0625603678647899</v>
      </c>
      <c r="N294">
        <v>-1.1528471433933301</v>
      </c>
      <c r="O294">
        <v>0.26439867380170401</v>
      </c>
      <c r="P294">
        <v>-2.6441214558500699</v>
      </c>
      <c r="Q294">
        <v>1.05840554858547</v>
      </c>
      <c r="R294">
        <v>0.50871880798913605</v>
      </c>
      <c r="S294">
        <v>-0.45706774472079298</v>
      </c>
      <c r="T294">
        <v>0.49456465620642898</v>
      </c>
      <c r="U294">
        <v>-2.0854707339432101</v>
      </c>
    </row>
    <row r="295" spans="1:21" x14ac:dyDescent="0.2">
      <c r="A295" t="s">
        <v>21306</v>
      </c>
      <c r="B295" t="s">
        <v>51300</v>
      </c>
      <c r="C295" t="s">
        <v>51301</v>
      </c>
      <c r="D295" t="s">
        <v>51300</v>
      </c>
      <c r="E295" t="s">
        <v>51300</v>
      </c>
      <c r="F295" t="s">
        <v>51300</v>
      </c>
      <c r="G295">
        <v>-0.372228858269123</v>
      </c>
      <c r="H295">
        <v>-0.372228858269123</v>
      </c>
      <c r="I295">
        <v>-0.372228858269123</v>
      </c>
      <c r="J295">
        <v>-0.372228858269123</v>
      </c>
      <c r="K295">
        <v>-0.372228858269123</v>
      </c>
      <c r="L295">
        <v>-0.372228858269123</v>
      </c>
      <c r="M295">
        <v>-0.372228858269123</v>
      </c>
      <c r="N295">
        <v>-0.372228858269123</v>
      </c>
      <c r="O295">
        <v>-0.372228858269123</v>
      </c>
      <c r="P295">
        <v>2.2114985266202498</v>
      </c>
      <c r="Q295">
        <v>-0.372228858269123</v>
      </c>
      <c r="R295">
        <v>3.59935330375842</v>
      </c>
      <c r="S295">
        <v>-0.372228858269123</v>
      </c>
      <c r="T295">
        <v>-0.372228858269123</v>
      </c>
      <c r="U295">
        <v>-0.372228858269123</v>
      </c>
    </row>
    <row r="296" spans="1:21" x14ac:dyDescent="0.2">
      <c r="A296" t="s">
        <v>6815</v>
      </c>
      <c r="B296" t="s">
        <v>51300</v>
      </c>
      <c r="C296" t="s">
        <v>51300</v>
      </c>
      <c r="D296" t="s">
        <v>51300</v>
      </c>
      <c r="E296" t="s">
        <v>51301</v>
      </c>
      <c r="F296" t="s">
        <v>51300</v>
      </c>
      <c r="G296">
        <v>-1.79073287646649</v>
      </c>
      <c r="H296">
        <v>-1.3709107570326999</v>
      </c>
      <c r="I296">
        <v>-0.498132169629181</v>
      </c>
      <c r="J296">
        <v>-2.0022220249911702</v>
      </c>
      <c r="K296">
        <v>0.68057547710339095</v>
      </c>
      <c r="L296">
        <v>-0.96988562548396695</v>
      </c>
      <c r="M296">
        <v>-1.59993150948355</v>
      </c>
      <c r="N296">
        <v>0.59065410215391601</v>
      </c>
      <c r="O296">
        <v>-1.3379210141157101</v>
      </c>
      <c r="P296">
        <v>0.44661751176209302</v>
      </c>
      <c r="Q296">
        <v>-0.63199884670595396</v>
      </c>
      <c r="R296">
        <v>-0.44378880003053101</v>
      </c>
      <c r="S296">
        <v>0.15417315004858301</v>
      </c>
      <c r="T296">
        <v>-3.0685021576020498E-2</v>
      </c>
      <c r="U296">
        <v>0.14303974854172199</v>
      </c>
    </row>
    <row r="297" spans="1:21" x14ac:dyDescent="0.2">
      <c r="A297" t="s">
        <v>10869</v>
      </c>
      <c r="B297" t="s">
        <v>51300</v>
      </c>
      <c r="C297" t="s">
        <v>51300</v>
      </c>
      <c r="D297" t="s">
        <v>51301</v>
      </c>
      <c r="E297" t="s">
        <v>51300</v>
      </c>
      <c r="F297" t="s">
        <v>51300</v>
      </c>
      <c r="G297">
        <v>-2.87399193887426E-2</v>
      </c>
      <c r="H297">
        <v>-0.79346652191829603</v>
      </c>
      <c r="I297">
        <v>-1.9399259009401799</v>
      </c>
      <c r="J297">
        <v>-0.20882689753176101</v>
      </c>
      <c r="K297">
        <v>0.34966982065274099</v>
      </c>
      <c r="L297">
        <v>-0.49801804922299697</v>
      </c>
      <c r="M297">
        <v>-1.1426004760979001</v>
      </c>
      <c r="N297">
        <v>0.969733494618498</v>
      </c>
      <c r="O297">
        <v>-0.91522452787036201</v>
      </c>
      <c r="P297">
        <v>0.75428157235823201</v>
      </c>
      <c r="Q297">
        <v>0.149330507172761</v>
      </c>
      <c r="R297">
        <v>-2.5760140907966198</v>
      </c>
      <c r="S297">
        <v>-0.47511762657930801</v>
      </c>
      <c r="T297">
        <v>0.36963786441181901</v>
      </c>
      <c r="U297">
        <v>0.78753167472925401</v>
      </c>
    </row>
    <row r="298" spans="1:21" x14ac:dyDescent="0.2">
      <c r="A298" t="s">
        <v>3240</v>
      </c>
      <c r="B298" t="s">
        <v>51300</v>
      </c>
      <c r="C298" t="s">
        <v>51301</v>
      </c>
      <c r="D298" t="s">
        <v>51300</v>
      </c>
      <c r="E298" t="s">
        <v>51300</v>
      </c>
      <c r="F298" t="s">
        <v>51300</v>
      </c>
      <c r="G298">
        <v>-1.1580787253054301</v>
      </c>
      <c r="H298">
        <v>-0.56197309647562799</v>
      </c>
      <c r="I298">
        <v>1.9805344504700999</v>
      </c>
      <c r="J298">
        <v>0.17480552876598701</v>
      </c>
      <c r="K298">
        <v>8.8786829632320097E-2</v>
      </c>
      <c r="L298">
        <v>-2.2558241712697402</v>
      </c>
      <c r="M298">
        <v>-0.94263954312241005</v>
      </c>
      <c r="N298">
        <v>2.9292531210921902E-2</v>
      </c>
      <c r="O298">
        <v>-0.35144815050329498</v>
      </c>
      <c r="P298">
        <v>2.1184928339348099</v>
      </c>
      <c r="Q298">
        <v>-1.4460125335787299</v>
      </c>
      <c r="R298">
        <v>-1.0006698605659801</v>
      </c>
      <c r="S298">
        <v>1.1126506956186599</v>
      </c>
      <c r="T298">
        <v>-0.56423284205766699</v>
      </c>
      <c r="U298">
        <v>0.78142262559381803</v>
      </c>
    </row>
    <row r="299" spans="1:21" x14ac:dyDescent="0.2">
      <c r="A299" t="s">
        <v>10353</v>
      </c>
      <c r="B299" t="s">
        <v>51300</v>
      </c>
      <c r="C299" t="s">
        <v>51300</v>
      </c>
      <c r="D299" t="s">
        <v>51300</v>
      </c>
      <c r="E299" t="s">
        <v>51301</v>
      </c>
      <c r="F299" t="s">
        <v>51300</v>
      </c>
      <c r="G299">
        <v>-0.59433829094161295</v>
      </c>
      <c r="H299">
        <v>-1.6149232382271399</v>
      </c>
      <c r="I299">
        <v>0.978709395349453</v>
      </c>
      <c r="J299">
        <v>-0.76323859572908304</v>
      </c>
      <c r="K299">
        <v>3.4585137603261797E-2</v>
      </c>
      <c r="L299">
        <v>-0.76916281391711105</v>
      </c>
      <c r="M299">
        <v>-1.49356208617371</v>
      </c>
      <c r="N299">
        <v>-1.58049643365086</v>
      </c>
      <c r="O299">
        <v>-0.62155723316124301</v>
      </c>
      <c r="P299">
        <v>2.1379888542848202</v>
      </c>
      <c r="Q299">
        <v>-0.13601210071476499</v>
      </c>
      <c r="R299">
        <v>-0.24322641185424301</v>
      </c>
      <c r="S299">
        <v>2.5181559756659502E-2</v>
      </c>
      <c r="T299">
        <v>0.12784351755430001</v>
      </c>
      <c r="U299">
        <v>-0.25079359680617003</v>
      </c>
    </row>
    <row r="300" spans="1:21" x14ac:dyDescent="0.2">
      <c r="A300" t="s">
        <v>1225</v>
      </c>
      <c r="B300" t="s">
        <v>51300</v>
      </c>
      <c r="C300" t="s">
        <v>51300</v>
      </c>
      <c r="D300" t="s">
        <v>51300</v>
      </c>
      <c r="E300" t="s">
        <v>51300</v>
      </c>
      <c r="F300" t="s">
        <v>51301</v>
      </c>
      <c r="G300">
        <v>2.10976704811883</v>
      </c>
      <c r="H300">
        <v>0.49702294400969999</v>
      </c>
      <c r="I300">
        <v>-1.1693136761730301</v>
      </c>
      <c r="J300">
        <v>0.54249562031167098</v>
      </c>
      <c r="K300">
        <v>-0.59145799686455203</v>
      </c>
      <c r="L300">
        <v>1.4849042320127901</v>
      </c>
      <c r="M300">
        <v>1.1343658378071899</v>
      </c>
      <c r="N300">
        <v>-1.09523408964374</v>
      </c>
      <c r="O300">
        <v>0.43479875354207598</v>
      </c>
      <c r="P300">
        <v>-1.1640742635566801</v>
      </c>
      <c r="Q300">
        <v>1.8969714799686801</v>
      </c>
      <c r="R300">
        <v>0.81783140939133403</v>
      </c>
      <c r="S300">
        <v>-2.5484550526851901</v>
      </c>
      <c r="T300">
        <v>0.32396475341824399</v>
      </c>
      <c r="U300">
        <v>-0.700271364031122</v>
      </c>
    </row>
    <row r="301" spans="1:21" x14ac:dyDescent="0.2">
      <c r="A301" t="s">
        <v>12166</v>
      </c>
      <c r="B301" t="s">
        <v>51300</v>
      </c>
      <c r="C301" t="s">
        <v>51300</v>
      </c>
      <c r="D301" t="s">
        <v>51300</v>
      </c>
      <c r="E301" t="s">
        <v>51301</v>
      </c>
      <c r="F301" t="s">
        <v>51300</v>
      </c>
      <c r="G301">
        <v>-0.65865780141646202</v>
      </c>
      <c r="H301">
        <v>-1.3334870828759999</v>
      </c>
      <c r="I301">
        <v>1.17433288065662</v>
      </c>
      <c r="J301">
        <v>-1.4590670491145901</v>
      </c>
      <c r="K301">
        <v>-1.2848172196058301</v>
      </c>
      <c r="L301">
        <v>-1.5313087718140199</v>
      </c>
      <c r="M301">
        <v>-1.0758344699653</v>
      </c>
      <c r="N301">
        <v>-1.4996783284115101</v>
      </c>
      <c r="O301">
        <v>-0.37522361462924497</v>
      </c>
      <c r="P301">
        <v>2.8175998006442602E-3</v>
      </c>
      <c r="Q301">
        <v>-1.2617096387473601</v>
      </c>
      <c r="R301">
        <v>4.5495544074134101E-2</v>
      </c>
      <c r="S301">
        <v>0.19535296772104199</v>
      </c>
      <c r="T301">
        <v>0.82205661287185405</v>
      </c>
      <c r="U301">
        <v>8.2400404507108796E-2</v>
      </c>
    </row>
    <row r="302" spans="1:21" x14ac:dyDescent="0.2">
      <c r="A302" t="s">
        <v>8013</v>
      </c>
      <c r="B302" t="s">
        <v>51300</v>
      </c>
      <c r="C302" t="s">
        <v>51301</v>
      </c>
      <c r="D302" t="s">
        <v>51300</v>
      </c>
      <c r="E302" t="s">
        <v>51301</v>
      </c>
      <c r="F302" t="s">
        <v>51300</v>
      </c>
      <c r="G302">
        <v>-0.74347166691726296</v>
      </c>
      <c r="H302">
        <v>-0.76337860228022703</v>
      </c>
      <c r="I302">
        <v>0.362352904976741</v>
      </c>
      <c r="J302">
        <v>-0.47437230587381202</v>
      </c>
      <c r="K302">
        <v>-0.45025165575008202</v>
      </c>
      <c r="L302">
        <v>-0.196048072158825</v>
      </c>
      <c r="M302">
        <v>-1.08165929170062</v>
      </c>
      <c r="N302">
        <v>1.1273369995415901</v>
      </c>
      <c r="O302">
        <v>-1.2553488140754001</v>
      </c>
      <c r="P302">
        <v>1.7636854039538301</v>
      </c>
      <c r="Q302">
        <v>-1.62669730348504</v>
      </c>
      <c r="R302">
        <v>-0.19000354453663901</v>
      </c>
      <c r="S302">
        <v>0.98036491322621699</v>
      </c>
      <c r="T302">
        <v>-0.48915240575259999</v>
      </c>
      <c r="U302">
        <v>-4.25118651374599E-2</v>
      </c>
    </row>
    <row r="303" spans="1:21" x14ac:dyDescent="0.2">
      <c r="A303" t="s">
        <v>4472</v>
      </c>
      <c r="B303" t="s">
        <v>51301</v>
      </c>
      <c r="C303" t="s">
        <v>51300</v>
      </c>
      <c r="D303" t="s">
        <v>51301</v>
      </c>
      <c r="E303" t="s">
        <v>51300</v>
      </c>
      <c r="F303" t="s">
        <v>51300</v>
      </c>
      <c r="G303">
        <v>-0.216556740014203</v>
      </c>
      <c r="H303">
        <v>0.119548972055094</v>
      </c>
      <c r="I303">
        <v>-0.36497140736259098</v>
      </c>
      <c r="J303">
        <v>0.39448688652119202</v>
      </c>
      <c r="K303">
        <v>-3.0613757269890902</v>
      </c>
      <c r="L303">
        <v>1.29643730160875</v>
      </c>
      <c r="M303">
        <v>0.50786777876082101</v>
      </c>
      <c r="N303">
        <v>0.91083755392329202</v>
      </c>
      <c r="O303">
        <v>0.53184276096885796</v>
      </c>
      <c r="P303">
        <v>-0.79608543565361201</v>
      </c>
      <c r="Q303">
        <v>0.84080839616131897</v>
      </c>
      <c r="R303">
        <v>-0.19686072177778699</v>
      </c>
      <c r="S303">
        <v>-0.41045632902148399</v>
      </c>
      <c r="T303">
        <v>-0.63665469697275101</v>
      </c>
      <c r="U303">
        <v>-1.0862151657535499</v>
      </c>
    </row>
    <row r="304" spans="1:21" x14ac:dyDescent="0.2">
      <c r="A304" t="s">
        <v>15044</v>
      </c>
      <c r="B304" t="s">
        <v>51300</v>
      </c>
      <c r="C304" t="s">
        <v>51300</v>
      </c>
      <c r="D304" t="s">
        <v>51300</v>
      </c>
      <c r="E304" t="s">
        <v>51301</v>
      </c>
      <c r="F304" t="s">
        <v>51300</v>
      </c>
      <c r="G304">
        <v>-0.313632836775663</v>
      </c>
      <c r="H304">
        <v>-2.60621375786141E-2</v>
      </c>
      <c r="I304">
        <v>-1.4353552710442501</v>
      </c>
      <c r="J304">
        <v>-0.51226930050937802</v>
      </c>
      <c r="K304">
        <v>0.63316859603383102</v>
      </c>
      <c r="L304">
        <v>0.54788959386676495</v>
      </c>
      <c r="M304">
        <v>-0.122276476346176</v>
      </c>
      <c r="N304">
        <v>1.1106233707905399E-2</v>
      </c>
      <c r="O304">
        <v>-0.467176408406689</v>
      </c>
      <c r="P304">
        <v>-1.6696581610302099</v>
      </c>
      <c r="Q304">
        <v>-1.4936128693736099</v>
      </c>
      <c r="R304">
        <v>-1.3079611529397801</v>
      </c>
      <c r="S304">
        <v>-2.2356588488212301</v>
      </c>
      <c r="T304">
        <v>-1.7770034124151</v>
      </c>
      <c r="U304">
        <v>0.93056005830926303</v>
      </c>
    </row>
    <row r="305" spans="1:21" x14ac:dyDescent="0.2">
      <c r="A305" t="s">
        <v>4879</v>
      </c>
      <c r="B305" t="s">
        <v>51300</v>
      </c>
      <c r="C305" t="s">
        <v>51300</v>
      </c>
      <c r="D305" t="s">
        <v>51300</v>
      </c>
      <c r="E305" t="s">
        <v>51301</v>
      </c>
      <c r="F305" t="s">
        <v>51300</v>
      </c>
      <c r="G305">
        <v>-0.31162365235873801</v>
      </c>
      <c r="H305">
        <v>-0.62480012200357304</v>
      </c>
      <c r="I305">
        <v>1.81120546033591</v>
      </c>
      <c r="J305">
        <v>0.129643627816283</v>
      </c>
      <c r="K305">
        <v>1.8138518347403001</v>
      </c>
      <c r="L305">
        <v>-0.69632535861802403</v>
      </c>
      <c r="M305">
        <v>0.37061777085200498</v>
      </c>
      <c r="N305">
        <v>-0.74079603940171401</v>
      </c>
      <c r="O305">
        <v>-9.2902521576191804E-2</v>
      </c>
      <c r="P305">
        <v>0.80428768401293005</v>
      </c>
      <c r="Q305">
        <v>0.15549585071195199</v>
      </c>
      <c r="R305">
        <v>5.8611087567964201E-3</v>
      </c>
      <c r="S305">
        <v>0.90852280357328796</v>
      </c>
      <c r="T305">
        <v>0.78086642902130199</v>
      </c>
      <c r="U305">
        <v>2.7349540822677398</v>
      </c>
    </row>
    <row r="306" spans="1:21" x14ac:dyDescent="0.2">
      <c r="A306" t="s">
        <v>7798</v>
      </c>
      <c r="B306" t="s">
        <v>51300</v>
      </c>
      <c r="C306" t="s">
        <v>51300</v>
      </c>
      <c r="D306" t="s">
        <v>51300</v>
      </c>
      <c r="E306" t="s">
        <v>51301</v>
      </c>
      <c r="F306" t="s">
        <v>51300</v>
      </c>
      <c r="G306">
        <v>-0.41546148210571299</v>
      </c>
      <c r="H306">
        <v>-1.00156229531737</v>
      </c>
      <c r="I306">
        <v>0.38086190453118002</v>
      </c>
      <c r="J306">
        <v>0.4950672519671</v>
      </c>
      <c r="K306">
        <v>1.04207572295078</v>
      </c>
      <c r="L306">
        <v>4.7852262791786499E-3</v>
      </c>
      <c r="M306">
        <v>-0.29873702352006598</v>
      </c>
      <c r="N306">
        <v>0.67915945364261399</v>
      </c>
      <c r="O306">
        <v>0.45579641814022198</v>
      </c>
      <c r="P306">
        <v>-7.64599776541839E-2</v>
      </c>
      <c r="Q306">
        <v>-1.9063720400347399</v>
      </c>
      <c r="R306">
        <v>-1.1913065615974101</v>
      </c>
      <c r="S306">
        <v>0.66207922341028003</v>
      </c>
      <c r="T306">
        <v>-1.0153639751379899</v>
      </c>
      <c r="U306">
        <v>1.0937113159145599</v>
      </c>
    </row>
    <row r="307" spans="1:21" x14ac:dyDescent="0.2">
      <c r="A307" t="s">
        <v>1970</v>
      </c>
      <c r="B307" t="s">
        <v>51300</v>
      </c>
      <c r="C307" t="s">
        <v>51300</v>
      </c>
      <c r="D307" t="s">
        <v>51300</v>
      </c>
      <c r="E307" t="s">
        <v>51301</v>
      </c>
      <c r="F307" t="s">
        <v>51300</v>
      </c>
      <c r="G307">
        <v>0.90280198001927403</v>
      </c>
      <c r="H307">
        <v>1.8077071678630401</v>
      </c>
      <c r="I307">
        <v>0.29368488996658998</v>
      </c>
      <c r="J307">
        <v>1.3191047383946899</v>
      </c>
      <c r="K307">
        <v>-0.29136576941299802</v>
      </c>
      <c r="L307">
        <v>2.31186246349221</v>
      </c>
      <c r="M307">
        <v>1.1991982248244699</v>
      </c>
      <c r="N307">
        <v>-0.39971673086791298</v>
      </c>
      <c r="O307">
        <v>1.4181700934925301</v>
      </c>
      <c r="P307">
        <v>-1.5526045085415301</v>
      </c>
      <c r="Q307">
        <v>0.84483562638862097</v>
      </c>
      <c r="R307">
        <v>1.21294251523964</v>
      </c>
      <c r="S307">
        <v>-0.63406273015529901</v>
      </c>
      <c r="T307">
        <v>1.1007845955545801</v>
      </c>
      <c r="U307">
        <v>-0.41477731667979401</v>
      </c>
    </row>
    <row r="308" spans="1:21" x14ac:dyDescent="0.2">
      <c r="A308" t="s">
        <v>628</v>
      </c>
      <c r="B308" t="s">
        <v>51300</v>
      </c>
      <c r="C308" t="s">
        <v>51300</v>
      </c>
      <c r="D308" t="s">
        <v>51300</v>
      </c>
      <c r="E308" t="s">
        <v>51300</v>
      </c>
      <c r="F308" t="s">
        <v>51301</v>
      </c>
      <c r="G308">
        <v>1.6534205916078299</v>
      </c>
      <c r="H308">
        <v>1.2533609112581801</v>
      </c>
      <c r="I308">
        <v>-0.974359264541934</v>
      </c>
      <c r="J308">
        <v>0.49911249754091902</v>
      </c>
      <c r="K308">
        <v>-1.9782897768735801</v>
      </c>
      <c r="L308">
        <v>1.26102300285786</v>
      </c>
      <c r="M308">
        <v>1.16519171717576</v>
      </c>
      <c r="N308">
        <v>-0.69804767604593898</v>
      </c>
      <c r="O308">
        <v>0.81286393377356203</v>
      </c>
      <c r="P308">
        <v>-1.13262289249385</v>
      </c>
      <c r="Q308">
        <v>1.53204169305976</v>
      </c>
      <c r="R308">
        <v>1.0097644882174099</v>
      </c>
      <c r="S308">
        <v>-1.1093297194659799</v>
      </c>
      <c r="T308">
        <v>0.57835740310948802</v>
      </c>
      <c r="U308">
        <v>-2.07902065170199</v>
      </c>
    </row>
    <row r="309" spans="1:21" x14ac:dyDescent="0.2">
      <c r="A309" t="s">
        <v>21360</v>
      </c>
      <c r="B309" t="s">
        <v>51300</v>
      </c>
      <c r="C309" t="s">
        <v>51301</v>
      </c>
      <c r="D309" t="s">
        <v>51300</v>
      </c>
      <c r="E309" t="s">
        <v>51300</v>
      </c>
      <c r="F309" t="s">
        <v>51300</v>
      </c>
      <c r="G309">
        <v>-0.182574185835055</v>
      </c>
      <c r="H309">
        <v>-0.182574185835055</v>
      </c>
      <c r="I309">
        <v>-0.182574185835055</v>
      </c>
      <c r="J309">
        <v>-0.182574185835055</v>
      </c>
      <c r="K309">
        <v>-0.182574185835055</v>
      </c>
      <c r="L309">
        <v>-0.182574185835055</v>
      </c>
      <c r="M309">
        <v>-0.182574185835055</v>
      </c>
      <c r="N309">
        <v>-0.182574185835055</v>
      </c>
      <c r="O309">
        <v>-0.182574185835055</v>
      </c>
      <c r="P309">
        <v>-0.182574185835055</v>
      </c>
      <c r="Q309">
        <v>-0.182574185835055</v>
      </c>
      <c r="R309">
        <v>-0.182574185835055</v>
      </c>
      <c r="S309">
        <v>-0.182574185835055</v>
      </c>
      <c r="T309">
        <v>-0.182574185835055</v>
      </c>
      <c r="U309">
        <v>-0.182574185835055</v>
      </c>
    </row>
    <row r="310" spans="1:21" x14ac:dyDescent="0.2">
      <c r="A310" t="s">
        <v>21370</v>
      </c>
      <c r="B310" t="s">
        <v>51300</v>
      </c>
      <c r="C310" t="s">
        <v>51301</v>
      </c>
      <c r="D310" t="s">
        <v>51300</v>
      </c>
      <c r="E310" t="s">
        <v>51300</v>
      </c>
      <c r="F310" t="s">
        <v>51300</v>
      </c>
      <c r="G310">
        <v>-0.26043071941470303</v>
      </c>
      <c r="H310">
        <v>-0.26043071941470303</v>
      </c>
      <c r="I310">
        <v>-0.26043071941470303</v>
      </c>
      <c r="J310">
        <v>-0.26043071941470303</v>
      </c>
      <c r="K310">
        <v>-0.26043071941470303</v>
      </c>
      <c r="L310">
        <v>-0.26043071941470303</v>
      </c>
      <c r="M310">
        <v>-0.26043071941470303</v>
      </c>
      <c r="N310">
        <v>-0.26043071941470303</v>
      </c>
      <c r="O310">
        <v>-0.26043071941470303</v>
      </c>
      <c r="P310">
        <v>-0.26043071941470303</v>
      </c>
      <c r="Q310">
        <v>-0.26043071941470303</v>
      </c>
      <c r="R310">
        <v>-0.26043071941470303</v>
      </c>
      <c r="S310">
        <v>-0.26043071941470303</v>
      </c>
      <c r="T310">
        <v>3.1391509137420801</v>
      </c>
      <c r="U310">
        <v>-0.26043071941470303</v>
      </c>
    </row>
    <row r="311" spans="1:21" x14ac:dyDescent="0.2">
      <c r="A311" t="s">
        <v>14322</v>
      </c>
      <c r="B311" t="s">
        <v>51300</v>
      </c>
      <c r="C311" t="s">
        <v>51301</v>
      </c>
      <c r="D311" t="s">
        <v>51300</v>
      </c>
      <c r="E311" t="s">
        <v>51300</v>
      </c>
      <c r="F311" t="s">
        <v>51300</v>
      </c>
      <c r="G311">
        <v>-1.2638506921041599</v>
      </c>
      <c r="H311">
        <v>-0.13410809093873999</v>
      </c>
      <c r="I311">
        <v>-0.56389152011269705</v>
      </c>
      <c r="J311">
        <v>-1.4514263792978901</v>
      </c>
      <c r="K311">
        <v>0.62822739027007501</v>
      </c>
      <c r="L311">
        <v>-0.30732290569949999</v>
      </c>
      <c r="M311">
        <v>-1.3156930048323601</v>
      </c>
      <c r="N311">
        <v>5.9841367450364599E-2</v>
      </c>
      <c r="O311">
        <v>0.49297730459445099</v>
      </c>
      <c r="P311">
        <v>-2.2483400434719498</v>
      </c>
      <c r="Q311">
        <v>-1.0220905334741099</v>
      </c>
      <c r="R311">
        <v>-0.34367713636444602</v>
      </c>
      <c r="S311">
        <v>-1.8622122808299599</v>
      </c>
      <c r="T311">
        <v>-0.46561971345288899</v>
      </c>
      <c r="U311">
        <v>0.59320090423412397</v>
      </c>
    </row>
    <row r="312" spans="1:21" x14ac:dyDescent="0.2">
      <c r="A312" t="s">
        <v>4981</v>
      </c>
      <c r="B312" t="s">
        <v>51300</v>
      </c>
      <c r="C312" t="s">
        <v>51300</v>
      </c>
      <c r="D312" t="s">
        <v>51300</v>
      </c>
      <c r="E312" t="s">
        <v>51301</v>
      </c>
      <c r="F312" t="s">
        <v>51300</v>
      </c>
      <c r="G312">
        <v>1.1155301589726501</v>
      </c>
      <c r="H312">
        <v>0.427023205300046</v>
      </c>
      <c r="I312">
        <v>9.4443469293633703E-2</v>
      </c>
      <c r="J312">
        <v>-1.6415077941518701</v>
      </c>
      <c r="K312">
        <v>-1.5277778956869801</v>
      </c>
      <c r="L312">
        <v>0.64503449537094004</v>
      </c>
      <c r="M312">
        <v>-0.88073760652622701</v>
      </c>
      <c r="N312">
        <v>-1.13078633834819</v>
      </c>
      <c r="O312">
        <v>0.64085568268670701</v>
      </c>
      <c r="P312">
        <v>-1.34172515693164</v>
      </c>
      <c r="Q312">
        <v>1.00787018805809</v>
      </c>
      <c r="R312">
        <v>0.22988098151209499</v>
      </c>
      <c r="S312">
        <v>-0.42744664669811799</v>
      </c>
      <c r="T312">
        <v>-0.74360106588786901</v>
      </c>
      <c r="U312">
        <v>-0.35854871489359103</v>
      </c>
    </row>
    <row r="313" spans="1:21" x14ac:dyDescent="0.2">
      <c r="A313" t="s">
        <v>16834</v>
      </c>
      <c r="B313" t="s">
        <v>51300</v>
      </c>
      <c r="C313" t="s">
        <v>51301</v>
      </c>
      <c r="D313" t="s">
        <v>51300</v>
      </c>
      <c r="E313" t="s">
        <v>51300</v>
      </c>
      <c r="F313" t="s">
        <v>51300</v>
      </c>
      <c r="G313">
        <v>4.26760635973506E-2</v>
      </c>
      <c r="H313">
        <v>0.97291613372211905</v>
      </c>
      <c r="I313">
        <v>1.31116280224043</v>
      </c>
      <c r="J313">
        <v>0.205512376979686</v>
      </c>
      <c r="K313">
        <v>0.92979075828298297</v>
      </c>
      <c r="L313">
        <v>-0.14480159400325601</v>
      </c>
      <c r="M313">
        <v>0.337686413383818</v>
      </c>
      <c r="N313">
        <v>-0.187525714254449</v>
      </c>
      <c r="O313">
        <v>1.6104538021271999</v>
      </c>
      <c r="P313">
        <v>-1.2459882479672399</v>
      </c>
      <c r="Q313">
        <v>-1.0784187267604901</v>
      </c>
      <c r="R313">
        <v>-2.2369719930753602</v>
      </c>
      <c r="S313">
        <v>0.73174755223715604</v>
      </c>
      <c r="T313">
        <v>0.36352997434951401</v>
      </c>
      <c r="U313">
        <v>0.24322186931595799</v>
      </c>
    </row>
    <row r="314" spans="1:21" x14ac:dyDescent="0.2">
      <c r="A314" t="s">
        <v>251</v>
      </c>
      <c r="B314" t="s">
        <v>51300</v>
      </c>
      <c r="C314" t="s">
        <v>51301</v>
      </c>
      <c r="D314" t="s">
        <v>51300</v>
      </c>
      <c r="E314" t="s">
        <v>51300</v>
      </c>
      <c r="F314" t="s">
        <v>51300</v>
      </c>
      <c r="G314">
        <v>-0.146222607264958</v>
      </c>
      <c r="H314">
        <v>-0.10226136781867801</v>
      </c>
      <c r="I314">
        <v>1.2653847670298699</v>
      </c>
      <c r="J314">
        <v>-5.3290423578896497E-2</v>
      </c>
      <c r="K314">
        <v>2.1389600641647699</v>
      </c>
      <c r="L314">
        <v>3.2363677192023203E-2</v>
      </c>
      <c r="M314">
        <v>-9.3707802242152402E-2</v>
      </c>
      <c r="N314">
        <v>1.20937840534348</v>
      </c>
      <c r="O314">
        <v>-0.17473060789987199</v>
      </c>
      <c r="P314">
        <v>1.76618230320601</v>
      </c>
      <c r="Q314">
        <v>-0.46597236612091902</v>
      </c>
      <c r="R314">
        <v>-0.16998150633245099</v>
      </c>
      <c r="S314">
        <v>1.1991244008824</v>
      </c>
      <c r="T314">
        <v>-0.13640862420386099</v>
      </c>
      <c r="U314">
        <v>2.31651486964665</v>
      </c>
    </row>
    <row r="315" spans="1:21" x14ac:dyDescent="0.2">
      <c r="A315" t="s">
        <v>864</v>
      </c>
      <c r="B315" t="s">
        <v>51300</v>
      </c>
      <c r="C315" t="s">
        <v>51301</v>
      </c>
      <c r="D315" t="s">
        <v>51300</v>
      </c>
      <c r="E315" t="s">
        <v>51300</v>
      </c>
      <c r="F315" t="s">
        <v>51300</v>
      </c>
      <c r="G315">
        <v>0.717499677333993</v>
      </c>
      <c r="H315">
        <v>1.0086106428747801</v>
      </c>
      <c r="I315">
        <v>0.998719388273685</v>
      </c>
      <c r="J315">
        <v>0.26935064907808998</v>
      </c>
      <c r="K315">
        <v>-1.96725038197385</v>
      </c>
      <c r="L315">
        <v>0.19279262783335499</v>
      </c>
      <c r="M315">
        <v>0.51594119910507896</v>
      </c>
      <c r="N315">
        <v>0.23833883550590201</v>
      </c>
      <c r="O315">
        <v>0.45401534575432301</v>
      </c>
      <c r="P315">
        <v>-2.0453213082309198</v>
      </c>
      <c r="Q315">
        <v>1.1294669846490399</v>
      </c>
      <c r="R315">
        <v>1.3435249145738799</v>
      </c>
      <c r="S315">
        <v>0.86698099024667796</v>
      </c>
      <c r="T315">
        <v>0.93277210424525003</v>
      </c>
      <c r="U315">
        <v>-3.1051722965392501</v>
      </c>
    </row>
    <row r="316" spans="1:21" x14ac:dyDescent="0.2">
      <c r="A316" t="s">
        <v>21396</v>
      </c>
      <c r="B316" t="s">
        <v>51300</v>
      </c>
      <c r="C316" t="s">
        <v>51300</v>
      </c>
      <c r="D316" t="s">
        <v>51301</v>
      </c>
      <c r="E316" t="s">
        <v>51300</v>
      </c>
      <c r="F316" t="s">
        <v>51300</v>
      </c>
      <c r="G316">
        <v>-0.63427756015967496</v>
      </c>
      <c r="H316">
        <v>1.6055991220278301</v>
      </c>
      <c r="I316">
        <v>-0.63427756015967496</v>
      </c>
      <c r="J316">
        <v>1.36681569806739</v>
      </c>
      <c r="K316">
        <v>2.09150489276748</v>
      </c>
      <c r="L316">
        <v>-0.63427756015967496</v>
      </c>
      <c r="M316">
        <v>-0.63427756015967496</v>
      </c>
      <c r="N316">
        <v>0.92730299538593497</v>
      </c>
      <c r="O316">
        <v>-0.63427756015967496</v>
      </c>
      <c r="P316">
        <v>1.47039641975242</v>
      </c>
      <c r="Q316">
        <v>-0.63427756015967496</v>
      </c>
      <c r="R316">
        <v>-0.63427756015967496</v>
      </c>
      <c r="S316">
        <v>-0.63427756015967496</v>
      </c>
      <c r="T316">
        <v>-0.63427756015967496</v>
      </c>
      <c r="U316">
        <v>1.7119916575929599</v>
      </c>
    </row>
    <row r="317" spans="1:21" x14ac:dyDescent="0.2">
      <c r="A317" t="s">
        <v>21405</v>
      </c>
      <c r="B317" t="s">
        <v>51300</v>
      </c>
      <c r="C317" t="s">
        <v>51300</v>
      </c>
      <c r="D317" t="s">
        <v>51300</v>
      </c>
      <c r="E317" t="s">
        <v>51301</v>
      </c>
      <c r="F317" t="s">
        <v>51300</v>
      </c>
      <c r="G317">
        <v>1.0441357338392001</v>
      </c>
      <c r="H317">
        <v>-0.75323880176399505</v>
      </c>
      <c r="I317">
        <v>1.6454418281071199</v>
      </c>
      <c r="J317">
        <v>0.96508127013502698</v>
      </c>
      <c r="K317">
        <v>-0.75323880176399505</v>
      </c>
      <c r="L317">
        <v>-0.75323880176399505</v>
      </c>
      <c r="M317">
        <v>-0.75323880176399505</v>
      </c>
      <c r="N317">
        <v>-0.75323880176399505</v>
      </c>
      <c r="O317">
        <v>-0.75323880176399505</v>
      </c>
      <c r="P317">
        <v>-0.75323880176399505</v>
      </c>
      <c r="Q317">
        <v>-0.75323880176399505</v>
      </c>
      <c r="R317">
        <v>1.42467750364348</v>
      </c>
      <c r="S317">
        <v>-0.75323880176399505</v>
      </c>
      <c r="T317">
        <v>0.53092503078277298</v>
      </c>
      <c r="U317">
        <v>0.477817999742783</v>
      </c>
    </row>
    <row r="318" spans="1:21" x14ac:dyDescent="0.2">
      <c r="A318" t="s">
        <v>663</v>
      </c>
      <c r="B318" t="s">
        <v>51300</v>
      </c>
      <c r="C318" t="s">
        <v>51301</v>
      </c>
      <c r="D318" t="s">
        <v>51300</v>
      </c>
      <c r="E318" t="s">
        <v>51300</v>
      </c>
      <c r="F318" t="s">
        <v>51300</v>
      </c>
      <c r="G318">
        <v>-0.74309013709126304</v>
      </c>
      <c r="H318">
        <v>-0.78411157816886801</v>
      </c>
      <c r="I318">
        <v>0.47873631456826199</v>
      </c>
      <c r="J318">
        <v>-0.80934143553065696</v>
      </c>
      <c r="K318">
        <v>2.0716340323261702</v>
      </c>
      <c r="L318">
        <v>-1.13488811569959</v>
      </c>
      <c r="M318">
        <v>-1.19096716989355</v>
      </c>
      <c r="N318">
        <v>0.81509118030847205</v>
      </c>
      <c r="O318">
        <v>3.0122450644001E-2</v>
      </c>
      <c r="P318">
        <v>1.7354296285095401</v>
      </c>
      <c r="Q318">
        <v>-0.92481230540442205</v>
      </c>
      <c r="R318">
        <v>-0.77955268153164503</v>
      </c>
      <c r="S318">
        <v>0.30867632932151201</v>
      </c>
      <c r="T318">
        <v>-1.34576075175261</v>
      </c>
      <c r="U318">
        <v>2.2725272348345298</v>
      </c>
    </row>
    <row r="319" spans="1:21" x14ac:dyDescent="0.2">
      <c r="A319" t="s">
        <v>21409</v>
      </c>
      <c r="B319" t="s">
        <v>51300</v>
      </c>
      <c r="C319" t="s">
        <v>51301</v>
      </c>
      <c r="D319" t="s">
        <v>51300</v>
      </c>
      <c r="E319" t="s">
        <v>51300</v>
      </c>
      <c r="F319" t="s">
        <v>51300</v>
      </c>
      <c r="G319">
        <v>-0.70306887127881301</v>
      </c>
      <c r="H319">
        <v>0.86608653412713499</v>
      </c>
      <c r="I319">
        <v>-0.70306887127881301</v>
      </c>
      <c r="J319">
        <v>-0.70306887127881301</v>
      </c>
      <c r="K319">
        <v>-0.70306887127881301</v>
      </c>
      <c r="L319">
        <v>-0.70306887127881301</v>
      </c>
      <c r="M319">
        <v>-0.70306887127881301</v>
      </c>
      <c r="N319">
        <v>-0.70306887127881301</v>
      </c>
      <c r="O319">
        <v>2.0555925459240001</v>
      </c>
      <c r="P319">
        <v>-0.70306887127881301</v>
      </c>
      <c r="Q319">
        <v>-0.70306887127881301</v>
      </c>
      <c r="R319">
        <v>-0.70306887127881301</v>
      </c>
      <c r="S319">
        <v>-0.70306887127881301</v>
      </c>
      <c r="T319">
        <v>-0.70306887127881301</v>
      </c>
      <c r="U319">
        <v>1.41065129955117</v>
      </c>
    </row>
    <row r="320" spans="1:21" x14ac:dyDescent="0.2">
      <c r="A320" t="s">
        <v>21421</v>
      </c>
      <c r="B320" t="s">
        <v>51300</v>
      </c>
      <c r="C320" t="s">
        <v>51300</v>
      </c>
      <c r="D320" t="s">
        <v>51300</v>
      </c>
      <c r="E320" t="s">
        <v>51301</v>
      </c>
      <c r="F320" t="s">
        <v>51300</v>
      </c>
      <c r="G320">
        <v>-0.32380733207249401</v>
      </c>
      <c r="H320">
        <v>-0.32380733207249401</v>
      </c>
      <c r="I320">
        <v>-0.32380733207249401</v>
      </c>
      <c r="J320">
        <v>-0.32380733207249401</v>
      </c>
      <c r="K320">
        <v>-0.32380733207249401</v>
      </c>
      <c r="L320">
        <v>-0.32380733207249401</v>
      </c>
      <c r="M320">
        <v>-0.32380733207249401</v>
      </c>
      <c r="N320">
        <v>2.7007735864995501</v>
      </c>
      <c r="O320">
        <v>-0.32380733207249401</v>
      </c>
      <c r="P320">
        <v>-0.32380733207249401</v>
      </c>
      <c r="Q320">
        <v>2.4634233406296402</v>
      </c>
      <c r="R320">
        <v>-0.32380733207249401</v>
      </c>
      <c r="S320">
        <v>-0.32380733207249401</v>
      </c>
      <c r="T320">
        <v>-0.32380733207249401</v>
      </c>
      <c r="U320">
        <v>-0.32380733207249401</v>
      </c>
    </row>
    <row r="321" spans="1:21" x14ac:dyDescent="0.2">
      <c r="A321" t="s">
        <v>21425</v>
      </c>
      <c r="B321" t="s">
        <v>51300</v>
      </c>
      <c r="C321" t="s">
        <v>51301</v>
      </c>
      <c r="D321" t="s">
        <v>51300</v>
      </c>
      <c r="E321" t="s">
        <v>51300</v>
      </c>
      <c r="F321" t="s">
        <v>51300</v>
      </c>
      <c r="G321">
        <v>0.17593649621065999</v>
      </c>
      <c r="H321">
        <v>-1.0767882658671299</v>
      </c>
      <c r="I321">
        <v>-2.2826804081726999E-2</v>
      </c>
      <c r="J321">
        <v>-1.0767882658671299</v>
      </c>
      <c r="K321">
        <v>-1.0767882658671299</v>
      </c>
      <c r="L321">
        <v>-1.0767882658671299</v>
      </c>
      <c r="M321">
        <v>-1.0767882658671299</v>
      </c>
      <c r="N321">
        <v>-1.0767882658671299</v>
      </c>
      <c r="O321">
        <v>0.94556927967757898</v>
      </c>
      <c r="P321">
        <v>0.86380324642209705</v>
      </c>
      <c r="Q321">
        <v>-0.215544861124015</v>
      </c>
      <c r="R321">
        <v>-0.13661351572170799</v>
      </c>
      <c r="S321">
        <v>-1.0767882658671299</v>
      </c>
      <c r="T321">
        <v>-1.0767882658671299</v>
      </c>
      <c r="U321">
        <v>-0.21877269469722199</v>
      </c>
    </row>
    <row r="322" spans="1:21" x14ac:dyDescent="0.2">
      <c r="A322" t="s">
        <v>12256</v>
      </c>
      <c r="B322" t="s">
        <v>51300</v>
      </c>
      <c r="C322" t="s">
        <v>51300</v>
      </c>
      <c r="D322" t="s">
        <v>51300</v>
      </c>
      <c r="E322" t="s">
        <v>51301</v>
      </c>
      <c r="F322" t="s">
        <v>51300</v>
      </c>
      <c r="G322">
        <v>0.68920089383136895</v>
      </c>
      <c r="H322">
        <v>-1.0152108217976801</v>
      </c>
      <c r="I322">
        <v>0.65433620222750299</v>
      </c>
      <c r="J322">
        <v>-0.38985142030826497</v>
      </c>
      <c r="K322">
        <v>-1.3960524053905501</v>
      </c>
      <c r="L322">
        <v>-0.21718801799953899</v>
      </c>
      <c r="M322">
        <v>0.33461882682185101</v>
      </c>
      <c r="N322">
        <v>0.92257282692390497</v>
      </c>
      <c r="O322">
        <v>0.20643335223789999</v>
      </c>
      <c r="P322">
        <v>9.8964875831770802E-3</v>
      </c>
      <c r="Q322">
        <v>0.51896026601913403</v>
      </c>
      <c r="R322">
        <v>-1.49651128742832</v>
      </c>
      <c r="S322">
        <v>0.91114250473112701</v>
      </c>
      <c r="T322">
        <v>-1.5507831813883799</v>
      </c>
      <c r="U322">
        <v>-0.45593296488262502</v>
      </c>
    </row>
    <row r="323" spans="1:21" x14ac:dyDescent="0.2">
      <c r="A323" t="s">
        <v>2512</v>
      </c>
      <c r="B323" t="s">
        <v>51300</v>
      </c>
      <c r="C323" t="s">
        <v>51300</v>
      </c>
      <c r="D323" t="s">
        <v>51300</v>
      </c>
      <c r="E323" t="s">
        <v>51301</v>
      </c>
      <c r="F323" t="s">
        <v>51300</v>
      </c>
      <c r="G323">
        <v>-0.41301498620365501</v>
      </c>
      <c r="H323">
        <v>-0.89351810577902602</v>
      </c>
      <c r="I323">
        <v>0.66316571468867402</v>
      </c>
      <c r="J323">
        <v>-1.1058748953020801</v>
      </c>
      <c r="K323">
        <v>0.96117336772222794</v>
      </c>
      <c r="L323">
        <v>-1.8837200367017399</v>
      </c>
      <c r="M323">
        <v>-0.34543434887548402</v>
      </c>
      <c r="N323">
        <v>-0.53641072479308805</v>
      </c>
      <c r="O323">
        <v>-0.227440230451352</v>
      </c>
      <c r="P323">
        <v>0.64810037581524205</v>
      </c>
      <c r="Q323">
        <v>-1.6185110501478499</v>
      </c>
      <c r="R323">
        <v>-1.3821237876271999</v>
      </c>
      <c r="S323">
        <v>-0.15067482740611701</v>
      </c>
      <c r="T323">
        <v>-1.03098429485784</v>
      </c>
      <c r="U323">
        <v>1.46106075825015</v>
      </c>
    </row>
    <row r="324" spans="1:21" x14ac:dyDescent="0.2">
      <c r="A324" t="s">
        <v>14265</v>
      </c>
      <c r="B324" t="s">
        <v>51301</v>
      </c>
      <c r="C324" t="s">
        <v>51300</v>
      </c>
      <c r="D324" t="s">
        <v>51300</v>
      </c>
      <c r="E324" t="s">
        <v>51300</v>
      </c>
      <c r="F324" t="s">
        <v>51300</v>
      </c>
      <c r="G324">
        <v>1.0065183121891501</v>
      </c>
      <c r="H324">
        <v>1.0617102645499099</v>
      </c>
      <c r="I324">
        <v>-3.0364012310463599</v>
      </c>
      <c r="J324">
        <v>-5.2913638671402002E-2</v>
      </c>
      <c r="K324">
        <v>1.75857939612257</v>
      </c>
      <c r="L324">
        <v>0.44315793399869502</v>
      </c>
      <c r="M324">
        <v>0.54396351191202097</v>
      </c>
      <c r="N324">
        <v>0.66719725499560401</v>
      </c>
      <c r="O324">
        <v>-0.65897368426617597</v>
      </c>
      <c r="P324">
        <v>-0.87764672454149995</v>
      </c>
      <c r="Q324">
        <v>-4.1205520969417597E-2</v>
      </c>
      <c r="R324">
        <v>0.28707116929684101</v>
      </c>
      <c r="S324">
        <v>-0.391841436004979</v>
      </c>
      <c r="T324">
        <v>-0.98238756952245898</v>
      </c>
      <c r="U324">
        <v>2.0853925260509798</v>
      </c>
    </row>
    <row r="325" spans="1:21" x14ac:dyDescent="0.2">
      <c r="A325" t="s">
        <v>146</v>
      </c>
      <c r="B325" t="s">
        <v>51301</v>
      </c>
      <c r="C325" t="s">
        <v>51300</v>
      </c>
      <c r="D325" t="s">
        <v>51300</v>
      </c>
      <c r="E325" t="s">
        <v>51300</v>
      </c>
      <c r="F325" t="s">
        <v>51300</v>
      </c>
      <c r="G325">
        <v>0.75149609426668695</v>
      </c>
      <c r="H325">
        <v>0.65386484761078301</v>
      </c>
      <c r="I325">
        <v>-1.01755751680083</v>
      </c>
      <c r="J325">
        <v>-4.2522545632417801E-2</v>
      </c>
      <c r="K325">
        <v>-2.4661136789275599</v>
      </c>
      <c r="L325">
        <v>0.72877336493871103</v>
      </c>
      <c r="M325">
        <v>0.62941498004046303</v>
      </c>
      <c r="N325">
        <v>-0.28584398743074901</v>
      </c>
      <c r="O325">
        <v>-5.2452386111697703E-2</v>
      </c>
      <c r="P325">
        <v>-2.7823396434685099</v>
      </c>
      <c r="Q325">
        <v>0.64010122651689305</v>
      </c>
      <c r="R325">
        <v>0.20923003467197401</v>
      </c>
      <c r="S325">
        <v>-0.89901125951026395</v>
      </c>
      <c r="T325">
        <v>-0.20498632412134399</v>
      </c>
      <c r="U325">
        <v>-2.3784667476199699</v>
      </c>
    </row>
    <row r="326" spans="1:21" x14ac:dyDescent="0.2">
      <c r="A326" t="s">
        <v>248</v>
      </c>
      <c r="B326" t="s">
        <v>51301</v>
      </c>
      <c r="C326" t="s">
        <v>51300</v>
      </c>
      <c r="D326" t="s">
        <v>51300</v>
      </c>
      <c r="E326" t="s">
        <v>51300</v>
      </c>
      <c r="F326" t="s">
        <v>51301</v>
      </c>
      <c r="G326">
        <v>1.0237938774789399</v>
      </c>
      <c r="H326">
        <v>1.07719230974776</v>
      </c>
      <c r="I326">
        <v>-1.0779429847031701</v>
      </c>
      <c r="J326">
        <v>0.23582468875211701</v>
      </c>
      <c r="K326">
        <v>-1.7246277709628299</v>
      </c>
      <c r="L326">
        <v>1.18999168242153</v>
      </c>
      <c r="M326">
        <v>0.97429011160679202</v>
      </c>
      <c r="N326">
        <v>-1.0929985476196999</v>
      </c>
      <c r="O326">
        <v>0.17442254212649799</v>
      </c>
      <c r="P326">
        <v>-2.2719785932754801</v>
      </c>
      <c r="Q326">
        <v>1.1065622768426</v>
      </c>
      <c r="R326">
        <v>0.44357431262588698</v>
      </c>
      <c r="S326">
        <v>-1.3001316072019899</v>
      </c>
      <c r="T326">
        <v>-9.4885559323512697E-2</v>
      </c>
      <c r="U326">
        <v>-2.07232202781766</v>
      </c>
    </row>
    <row r="327" spans="1:21" x14ac:dyDescent="0.2">
      <c r="A327" t="s">
        <v>21464</v>
      </c>
      <c r="B327" t="s">
        <v>51300</v>
      </c>
      <c r="C327" t="s">
        <v>51301</v>
      </c>
      <c r="D327" t="s">
        <v>51300</v>
      </c>
      <c r="E327" t="s">
        <v>51300</v>
      </c>
      <c r="F327" t="s">
        <v>51300</v>
      </c>
      <c r="G327">
        <v>-0.49631592006314301</v>
      </c>
      <c r="H327">
        <v>-0.49631592006314301</v>
      </c>
      <c r="I327">
        <v>-0.49631592006314301</v>
      </c>
      <c r="J327">
        <v>1.4075595266140699</v>
      </c>
      <c r="K327">
        <v>-0.49631592006314301</v>
      </c>
      <c r="L327">
        <v>-0.49631592006314301</v>
      </c>
      <c r="M327">
        <v>-0.49631592006314301</v>
      </c>
      <c r="N327">
        <v>-0.49631592006314301</v>
      </c>
      <c r="O327">
        <v>1.08675829897476</v>
      </c>
      <c r="P327">
        <v>-0.49631592006314301</v>
      </c>
      <c r="Q327">
        <v>-0.49631592006314301</v>
      </c>
      <c r="R327">
        <v>-0.49631592006314301</v>
      </c>
      <c r="S327">
        <v>-0.49631592006314301</v>
      </c>
      <c r="T327">
        <v>-0.49631592006314301</v>
      </c>
      <c r="U327">
        <v>0.86767839984460304</v>
      </c>
    </row>
    <row r="328" spans="1:21" x14ac:dyDescent="0.2">
      <c r="A328" t="s">
        <v>431</v>
      </c>
      <c r="B328" t="s">
        <v>51300</v>
      </c>
      <c r="C328" t="s">
        <v>51300</v>
      </c>
      <c r="D328" t="s">
        <v>51300</v>
      </c>
      <c r="E328" t="s">
        <v>51300</v>
      </c>
      <c r="F328" t="s">
        <v>51301</v>
      </c>
      <c r="G328">
        <v>1.3209310765732001</v>
      </c>
      <c r="H328">
        <v>0.96281199209885304</v>
      </c>
      <c r="I328">
        <v>-1.08557988121442</v>
      </c>
      <c r="J328">
        <v>0.82238526205756202</v>
      </c>
      <c r="K328">
        <v>-2.0823546451113102</v>
      </c>
      <c r="L328">
        <v>1.27471954019717</v>
      </c>
      <c r="M328">
        <v>1.14431363158335</v>
      </c>
      <c r="N328">
        <v>-0.74999685283503403</v>
      </c>
      <c r="O328">
        <v>0.56217132789610602</v>
      </c>
      <c r="P328">
        <v>-2.0768105176637599</v>
      </c>
      <c r="Q328">
        <v>1.2544304142831799</v>
      </c>
      <c r="R328">
        <v>0.684677503211506</v>
      </c>
      <c r="S328">
        <v>-1.0144516201826901</v>
      </c>
      <c r="T328">
        <v>0.463235001698938</v>
      </c>
      <c r="U328">
        <v>-2.2829793140877799</v>
      </c>
    </row>
    <row r="329" spans="1:21" x14ac:dyDescent="0.2">
      <c r="A329" t="s">
        <v>1180</v>
      </c>
      <c r="B329" t="s">
        <v>51300</v>
      </c>
      <c r="C329" t="s">
        <v>51301</v>
      </c>
      <c r="D329" t="s">
        <v>51300</v>
      </c>
      <c r="E329" t="s">
        <v>51300</v>
      </c>
      <c r="F329" t="s">
        <v>51300</v>
      </c>
      <c r="G329">
        <v>0.437523306371919</v>
      </c>
      <c r="H329">
        <v>6.8379416046510794E-2</v>
      </c>
      <c r="I329">
        <v>0.82104082622464902</v>
      </c>
      <c r="J329">
        <v>0.20736188169154601</v>
      </c>
      <c r="K329">
        <v>1.55849144504666</v>
      </c>
      <c r="L329">
        <v>0.26838897915576898</v>
      </c>
      <c r="M329">
        <v>-0.12166720977343901</v>
      </c>
      <c r="N329">
        <v>1.4213251099264601</v>
      </c>
      <c r="O329">
        <v>0.110671920794559</v>
      </c>
      <c r="P329">
        <v>1.72461771852085</v>
      </c>
      <c r="Q329">
        <v>-0.108084284367224</v>
      </c>
      <c r="R329">
        <v>-3.1754509253269697E-2</v>
      </c>
      <c r="S329">
        <v>1.1317681808954301</v>
      </c>
      <c r="T329">
        <v>0.117959068598863</v>
      </c>
      <c r="U329">
        <v>1.1757583758297401</v>
      </c>
    </row>
    <row r="330" spans="1:21" x14ac:dyDescent="0.2">
      <c r="A330" t="s">
        <v>19699</v>
      </c>
      <c r="B330" t="s">
        <v>51300</v>
      </c>
      <c r="C330" t="s">
        <v>51300</v>
      </c>
      <c r="D330" t="s">
        <v>51300</v>
      </c>
      <c r="E330" t="s">
        <v>51301</v>
      </c>
      <c r="F330" t="s">
        <v>51300</v>
      </c>
      <c r="G330">
        <v>0.189516338029286</v>
      </c>
      <c r="H330">
        <v>1.0544948369676601</v>
      </c>
      <c r="I330">
        <v>-1.4517393693135301</v>
      </c>
      <c r="J330">
        <v>1.3701860334451199</v>
      </c>
      <c r="K330">
        <v>1.3139250022445199</v>
      </c>
      <c r="L330">
        <v>1.60612686839012</v>
      </c>
      <c r="M330">
        <v>1.3156827472622099</v>
      </c>
      <c r="N330">
        <v>0.194036624688884</v>
      </c>
      <c r="O330">
        <v>0.98686344893429701</v>
      </c>
      <c r="P330">
        <v>-1.45146698549611</v>
      </c>
      <c r="Q330">
        <v>-3.1540510722682602E-2</v>
      </c>
      <c r="R330">
        <v>-0.89112626860905897</v>
      </c>
      <c r="S330">
        <v>-1.75906375307048</v>
      </c>
      <c r="T330">
        <v>0.26126231015352502</v>
      </c>
      <c r="U330">
        <v>1.8067581049432999</v>
      </c>
    </row>
    <row r="331" spans="1:21" x14ac:dyDescent="0.2">
      <c r="A331" t="s">
        <v>310</v>
      </c>
      <c r="B331" t="s">
        <v>51301</v>
      </c>
      <c r="C331" t="s">
        <v>51300</v>
      </c>
      <c r="D331" t="s">
        <v>51300</v>
      </c>
      <c r="E331" t="s">
        <v>51300</v>
      </c>
      <c r="F331" t="s">
        <v>51300</v>
      </c>
      <c r="G331">
        <v>1.2331210236483801</v>
      </c>
      <c r="H331">
        <v>0.83232787809697995</v>
      </c>
      <c r="I331">
        <v>0.29556245239868301</v>
      </c>
      <c r="J331">
        <v>0.36018153267505298</v>
      </c>
      <c r="K331">
        <v>-2.17147441201748</v>
      </c>
      <c r="L331">
        <v>0.67200360595025899</v>
      </c>
      <c r="M331">
        <v>0.89785239540570905</v>
      </c>
      <c r="N331">
        <v>-0.69349551797650999</v>
      </c>
      <c r="O331">
        <v>0.46998091009549903</v>
      </c>
      <c r="P331">
        <v>-2.6276701780012699</v>
      </c>
      <c r="Q331">
        <v>1.36015336250778</v>
      </c>
      <c r="R331">
        <v>0.78015195212618205</v>
      </c>
      <c r="S331">
        <v>-9.7387967080175802E-2</v>
      </c>
      <c r="T331">
        <v>0.74088898321033902</v>
      </c>
      <c r="U331">
        <v>-2.6187481244386701</v>
      </c>
    </row>
    <row r="332" spans="1:21" x14ac:dyDescent="0.2">
      <c r="A332" t="s">
        <v>170</v>
      </c>
      <c r="B332" t="s">
        <v>51301</v>
      </c>
      <c r="C332" t="s">
        <v>51300</v>
      </c>
      <c r="D332" t="s">
        <v>51300</v>
      </c>
      <c r="E332" t="s">
        <v>51300</v>
      </c>
      <c r="F332" t="s">
        <v>51300</v>
      </c>
      <c r="G332">
        <v>1.5933015126654799</v>
      </c>
      <c r="H332">
        <v>1.28435540292909</v>
      </c>
      <c r="I332">
        <v>-0.591175663009047</v>
      </c>
      <c r="J332">
        <v>0.32055467374053598</v>
      </c>
      <c r="K332">
        <v>-2.06390679452173</v>
      </c>
      <c r="L332">
        <v>1.38866006208871</v>
      </c>
      <c r="M332">
        <v>0.86299209214240502</v>
      </c>
      <c r="N332">
        <v>0.11077121220337401</v>
      </c>
      <c r="O332">
        <v>0.312543817526798</v>
      </c>
      <c r="P332">
        <v>-2.6406478214918101</v>
      </c>
      <c r="Q332">
        <v>1.09121690522672</v>
      </c>
      <c r="R332">
        <v>0.64879707274994902</v>
      </c>
      <c r="S332">
        <v>-0.57053333994038102</v>
      </c>
      <c r="T332">
        <v>-9.6471641444128203E-2</v>
      </c>
      <c r="U332">
        <v>-2.4848543114709098</v>
      </c>
    </row>
    <row r="333" spans="1:21" x14ac:dyDescent="0.2">
      <c r="A333" t="s">
        <v>21530</v>
      </c>
      <c r="B333" t="s">
        <v>51300</v>
      </c>
      <c r="C333" t="s">
        <v>51300</v>
      </c>
      <c r="D333" t="s">
        <v>51300</v>
      </c>
      <c r="E333" t="s">
        <v>51301</v>
      </c>
      <c r="F333" t="s">
        <v>51300</v>
      </c>
      <c r="G333">
        <v>-0.25563876917888201</v>
      </c>
      <c r="H333">
        <v>-0.25563876917888201</v>
      </c>
      <c r="I333">
        <v>-0.25563876917888201</v>
      </c>
      <c r="J333">
        <v>2.6978910472823299</v>
      </c>
      <c r="K333">
        <v>-0.25563876917888201</v>
      </c>
      <c r="L333">
        <v>-0.25563876917888201</v>
      </c>
      <c r="M333">
        <v>-0.25563876917888201</v>
      </c>
      <c r="N333">
        <v>-0.25563876917888201</v>
      </c>
      <c r="O333">
        <v>-0.25563876917888201</v>
      </c>
      <c r="P333">
        <v>-0.25563876917888201</v>
      </c>
      <c r="Q333">
        <v>-0.25563876917888201</v>
      </c>
      <c r="R333">
        <v>-0.25563876917888201</v>
      </c>
      <c r="S333">
        <v>-0.25563876917888201</v>
      </c>
      <c r="T333">
        <v>-0.25563876917888201</v>
      </c>
      <c r="U333">
        <v>-0.25563876917888201</v>
      </c>
    </row>
    <row r="334" spans="1:21" x14ac:dyDescent="0.2">
      <c r="A334" t="s">
        <v>7355</v>
      </c>
      <c r="B334" t="s">
        <v>51300</v>
      </c>
      <c r="C334" t="s">
        <v>51300</v>
      </c>
      <c r="D334" t="s">
        <v>51300</v>
      </c>
      <c r="E334" t="s">
        <v>51301</v>
      </c>
      <c r="F334" t="s">
        <v>51300</v>
      </c>
      <c r="G334">
        <v>-0.94544086367192304</v>
      </c>
      <c r="H334">
        <v>-1.77443759778689</v>
      </c>
      <c r="I334">
        <v>0.75320616513572003</v>
      </c>
      <c r="J334">
        <v>-1.4616625313010501</v>
      </c>
      <c r="K334">
        <v>-1.2566768368004599</v>
      </c>
      <c r="L334">
        <v>-1.28736943426246</v>
      </c>
      <c r="M334">
        <v>-1.21280667645365</v>
      </c>
      <c r="N334">
        <v>-0.70602592057884805</v>
      </c>
      <c r="O334">
        <v>-1.4610806787944099</v>
      </c>
      <c r="P334">
        <v>0.56129493598843205</v>
      </c>
      <c r="Q334">
        <v>-0.75849661747015595</v>
      </c>
      <c r="R334">
        <v>-1.4223278258360601</v>
      </c>
      <c r="S334">
        <v>-3.8065766558453701E-2</v>
      </c>
      <c r="T334">
        <v>-0.77154520577394803</v>
      </c>
      <c r="U334">
        <v>-0.48226543880733802</v>
      </c>
    </row>
    <row r="335" spans="1:21" x14ac:dyDescent="0.2">
      <c r="A335" t="s">
        <v>21535</v>
      </c>
      <c r="B335" t="s">
        <v>51300</v>
      </c>
      <c r="C335" t="s">
        <v>51300</v>
      </c>
      <c r="D335" t="s">
        <v>51301</v>
      </c>
      <c r="E335" t="s">
        <v>51300</v>
      </c>
      <c r="F335" t="s">
        <v>51300</v>
      </c>
      <c r="G335">
        <v>-0.45338039411038</v>
      </c>
      <c r="H335">
        <v>-0.45338039411038</v>
      </c>
      <c r="I335">
        <v>-0.45338039411038</v>
      </c>
      <c r="J335">
        <v>-0.45338039411038</v>
      </c>
      <c r="K335">
        <v>1.47107905412456</v>
      </c>
      <c r="L335">
        <v>-0.45338039411038</v>
      </c>
      <c r="M335">
        <v>-0.45338039411038</v>
      </c>
      <c r="N335">
        <v>-0.45338039411038</v>
      </c>
      <c r="O335">
        <v>-0.45338039411038</v>
      </c>
      <c r="P335">
        <v>3.6695604140759999</v>
      </c>
      <c r="Q335">
        <v>-0.45338039411038</v>
      </c>
      <c r="R335">
        <v>-0.45338039411038</v>
      </c>
      <c r="S335">
        <v>-0.45338039411038</v>
      </c>
      <c r="T335">
        <v>-0.45338039411038</v>
      </c>
      <c r="U335">
        <v>-0.45338039411038</v>
      </c>
    </row>
    <row r="336" spans="1:21" x14ac:dyDescent="0.2">
      <c r="A336" t="s">
        <v>754</v>
      </c>
      <c r="B336" t="s">
        <v>51300</v>
      </c>
      <c r="C336" t="s">
        <v>51300</v>
      </c>
      <c r="D336" t="s">
        <v>51300</v>
      </c>
      <c r="E336" t="s">
        <v>51301</v>
      </c>
      <c r="F336" t="s">
        <v>51300</v>
      </c>
      <c r="G336">
        <v>-0.79778588579283105</v>
      </c>
      <c r="H336">
        <v>-1.08997117039158</v>
      </c>
      <c r="I336">
        <v>1.3803930924733301</v>
      </c>
      <c r="J336">
        <v>-0.25692871873141099</v>
      </c>
      <c r="K336">
        <v>2.2524810866243299</v>
      </c>
      <c r="L336">
        <v>-1.37463163565069</v>
      </c>
      <c r="M336">
        <v>-1.4089510634143101</v>
      </c>
      <c r="N336">
        <v>-0.21401164484490801</v>
      </c>
      <c r="O336">
        <v>-0.82110653906959696</v>
      </c>
      <c r="P336">
        <v>1.8007167111798199</v>
      </c>
      <c r="Q336">
        <v>-1.5158834471723699</v>
      </c>
      <c r="R336">
        <v>-1.1950890875001501</v>
      </c>
      <c r="S336">
        <v>6.9818322399122806E-2</v>
      </c>
      <c r="T336">
        <v>-0.47047133931185597</v>
      </c>
      <c r="U336">
        <v>1.5085693162906599</v>
      </c>
    </row>
    <row r="337" spans="1:21" x14ac:dyDescent="0.2">
      <c r="A337" t="s">
        <v>21546</v>
      </c>
      <c r="B337" t="s">
        <v>51300</v>
      </c>
      <c r="C337" t="s">
        <v>51300</v>
      </c>
      <c r="D337" t="s">
        <v>51301</v>
      </c>
      <c r="E337" t="s">
        <v>51300</v>
      </c>
      <c r="F337" t="s">
        <v>51300</v>
      </c>
      <c r="G337">
        <v>-0.325579651429098</v>
      </c>
      <c r="H337">
        <v>-0.325579651429098</v>
      </c>
      <c r="I337">
        <v>-0.325579651429098</v>
      </c>
      <c r="J337">
        <v>-0.325579651429098</v>
      </c>
      <c r="K337">
        <v>-0.325579651429098</v>
      </c>
      <c r="L337">
        <v>-0.325579651429098</v>
      </c>
      <c r="M337">
        <v>-0.325579651429098</v>
      </c>
      <c r="N337">
        <v>-0.325579651429098</v>
      </c>
      <c r="O337">
        <v>-0.325579651429098</v>
      </c>
      <c r="P337">
        <v>-0.325579651429098</v>
      </c>
      <c r="Q337">
        <v>-0.325579651429098</v>
      </c>
      <c r="R337">
        <v>-0.325579651429098</v>
      </c>
      <c r="S337">
        <v>-0.325579651429098</v>
      </c>
      <c r="T337">
        <v>-0.325579651429098</v>
      </c>
      <c r="U337">
        <v>-0.325579651429098</v>
      </c>
    </row>
    <row r="338" spans="1:21" x14ac:dyDescent="0.2">
      <c r="A338" t="s">
        <v>21547</v>
      </c>
      <c r="B338" t="s">
        <v>51300</v>
      </c>
      <c r="C338" t="s">
        <v>51300</v>
      </c>
      <c r="D338" t="s">
        <v>51301</v>
      </c>
      <c r="E338" t="s">
        <v>51300</v>
      </c>
      <c r="F338" t="s">
        <v>51300</v>
      </c>
      <c r="G338">
        <v>0.55551948626066106</v>
      </c>
      <c r="H338">
        <v>-8.8493950169414304E-2</v>
      </c>
      <c r="I338">
        <v>-0.40065486590342603</v>
      </c>
      <c r="J338">
        <v>0.47814589271186397</v>
      </c>
      <c r="K338">
        <v>1.3689214969908401</v>
      </c>
      <c r="L338">
        <v>0.63459666793414904</v>
      </c>
      <c r="M338">
        <v>-0.13529479240342299</v>
      </c>
      <c r="N338">
        <v>1.20099511805336</v>
      </c>
      <c r="O338">
        <v>1.01844113577263</v>
      </c>
      <c r="P338">
        <v>0.23523351399450501</v>
      </c>
      <c r="Q338">
        <v>-1.5487246310682901</v>
      </c>
      <c r="R338">
        <v>-0.52460160214376295</v>
      </c>
      <c r="S338">
        <v>0.25404088728815999</v>
      </c>
      <c r="T338">
        <v>0.48285186835824501</v>
      </c>
      <c r="U338">
        <v>-0.61409678079362695</v>
      </c>
    </row>
    <row r="339" spans="1:21" x14ac:dyDescent="0.2">
      <c r="A339" t="s">
        <v>19377</v>
      </c>
      <c r="B339" t="s">
        <v>51300</v>
      </c>
      <c r="C339" t="s">
        <v>51301</v>
      </c>
      <c r="D339" t="s">
        <v>51300</v>
      </c>
      <c r="E339" t="s">
        <v>51300</v>
      </c>
      <c r="F339" t="s">
        <v>51300</v>
      </c>
      <c r="G339">
        <v>-0.77263807354024705</v>
      </c>
      <c r="H339">
        <v>9.4004680531131701E-2</v>
      </c>
      <c r="I339">
        <v>-0.99047480704822999</v>
      </c>
      <c r="J339">
        <v>0.78642116098364101</v>
      </c>
      <c r="K339">
        <v>0.11750372616718301</v>
      </c>
      <c r="L339">
        <v>-0.28668242429930602</v>
      </c>
      <c r="M339">
        <v>1.5390874488441599</v>
      </c>
      <c r="N339">
        <v>0.87195891097929701</v>
      </c>
      <c r="O339">
        <v>0.73780821961968501</v>
      </c>
      <c r="P339">
        <v>0.25813817279955698</v>
      </c>
      <c r="Q339">
        <v>0.18781898096376701</v>
      </c>
      <c r="R339">
        <v>-2.35503311383005E-2</v>
      </c>
      <c r="S339">
        <v>1.3026939448101</v>
      </c>
      <c r="T339">
        <v>0.25190547687742199</v>
      </c>
      <c r="U339">
        <v>-1.2052237707311699</v>
      </c>
    </row>
    <row r="340" spans="1:21" x14ac:dyDescent="0.2">
      <c r="A340" t="s">
        <v>4820</v>
      </c>
      <c r="B340" t="s">
        <v>51300</v>
      </c>
      <c r="C340" t="s">
        <v>51300</v>
      </c>
      <c r="D340" t="s">
        <v>51300</v>
      </c>
      <c r="E340" t="s">
        <v>51301</v>
      </c>
      <c r="F340" t="s">
        <v>51300</v>
      </c>
      <c r="G340">
        <v>-1.2188188062195799</v>
      </c>
      <c r="H340">
        <v>-0.91977475500503802</v>
      </c>
      <c r="I340">
        <v>1.50257955665131</v>
      </c>
      <c r="J340">
        <v>0.76577869036990598</v>
      </c>
      <c r="K340">
        <v>1.17474504493595</v>
      </c>
      <c r="L340">
        <v>-1.5986809373548501</v>
      </c>
      <c r="M340">
        <v>-1.5342581140693199</v>
      </c>
      <c r="N340">
        <v>-7.7399503142432394E-2</v>
      </c>
      <c r="O340">
        <v>-0.65183891230794</v>
      </c>
      <c r="P340">
        <v>1.3019355235789201</v>
      </c>
      <c r="Q340">
        <v>-0.82431673870322497</v>
      </c>
      <c r="R340">
        <v>0.21546630450173701</v>
      </c>
      <c r="S340">
        <v>1.5635193468119899</v>
      </c>
      <c r="T340">
        <v>0.64568953566765996</v>
      </c>
      <c r="U340">
        <v>-0.15950265493665</v>
      </c>
    </row>
    <row r="341" spans="1:21" x14ac:dyDescent="0.2">
      <c r="A341" t="s">
        <v>18685</v>
      </c>
      <c r="B341" t="s">
        <v>51300</v>
      </c>
      <c r="C341" t="s">
        <v>51301</v>
      </c>
      <c r="D341" t="s">
        <v>51300</v>
      </c>
      <c r="E341" t="s">
        <v>51300</v>
      </c>
      <c r="F341" t="s">
        <v>51300</v>
      </c>
      <c r="G341">
        <v>0.67148184815128897</v>
      </c>
      <c r="H341">
        <v>1.50503288437091</v>
      </c>
      <c r="I341">
        <v>-0.59718792182200897</v>
      </c>
      <c r="J341">
        <v>0.73235352298870104</v>
      </c>
      <c r="K341">
        <v>1.5939735214878299</v>
      </c>
      <c r="L341">
        <v>1.75299022540977</v>
      </c>
      <c r="M341">
        <v>1.1638771808441</v>
      </c>
      <c r="N341">
        <v>0.25870044436949302</v>
      </c>
      <c r="O341">
        <v>1.35896926342541</v>
      </c>
      <c r="P341">
        <v>-2.1514955878125601</v>
      </c>
      <c r="Q341">
        <v>-1.1279779633344</v>
      </c>
      <c r="R341">
        <v>-0.42627295788776598</v>
      </c>
      <c r="S341">
        <v>-1.8671574776702999</v>
      </c>
      <c r="T341">
        <v>-1.2508773956886701</v>
      </c>
      <c r="U341">
        <v>1.3346406224069201</v>
      </c>
    </row>
    <row r="342" spans="1:21" x14ac:dyDescent="0.2">
      <c r="A342" t="s">
        <v>8396</v>
      </c>
      <c r="B342" t="s">
        <v>51300</v>
      </c>
      <c r="C342" t="s">
        <v>51300</v>
      </c>
      <c r="D342" t="s">
        <v>51300</v>
      </c>
      <c r="E342" t="s">
        <v>51301</v>
      </c>
      <c r="F342" t="s">
        <v>51300</v>
      </c>
      <c r="G342">
        <v>0.16686261254257401</v>
      </c>
      <c r="H342">
        <v>-0.243470538075755</v>
      </c>
      <c r="I342">
        <v>-0.198455654382626</v>
      </c>
      <c r="J342">
        <v>-0.85410967593985998</v>
      </c>
      <c r="K342">
        <v>-3.1662826550827798</v>
      </c>
      <c r="L342">
        <v>0.80015000133250702</v>
      </c>
      <c r="M342">
        <v>-4.6824455736243803E-2</v>
      </c>
      <c r="N342">
        <v>0.96884753819984104</v>
      </c>
      <c r="O342">
        <v>-1.85082843978021E-2</v>
      </c>
      <c r="P342">
        <v>0.40678695323297498</v>
      </c>
      <c r="Q342">
        <v>0.41801602177301</v>
      </c>
      <c r="R342">
        <v>0.103380227274398</v>
      </c>
      <c r="S342">
        <v>0.43789139328437598</v>
      </c>
      <c r="T342">
        <v>-0.20540607845224901</v>
      </c>
      <c r="U342">
        <v>-0.45785306200382297</v>
      </c>
    </row>
    <row r="343" spans="1:21" x14ac:dyDescent="0.2">
      <c r="A343" t="s">
        <v>6171</v>
      </c>
      <c r="B343" t="s">
        <v>51301</v>
      </c>
      <c r="C343" t="s">
        <v>51300</v>
      </c>
      <c r="D343" t="s">
        <v>51300</v>
      </c>
      <c r="E343" t="s">
        <v>51300</v>
      </c>
      <c r="F343" t="s">
        <v>51300</v>
      </c>
      <c r="G343">
        <v>-0.382057635398103</v>
      </c>
      <c r="H343">
        <v>-0.49726272327587001</v>
      </c>
      <c r="I343">
        <v>0.63976083012831597</v>
      </c>
      <c r="J343">
        <v>9.3887197425716204E-2</v>
      </c>
      <c r="K343">
        <v>-2.7427810556702901</v>
      </c>
      <c r="L343">
        <v>-0.34302537250177101</v>
      </c>
      <c r="M343">
        <v>-4.4958327220277899E-2</v>
      </c>
      <c r="N343">
        <v>-1.2069329519767</v>
      </c>
      <c r="O343">
        <v>0.61387724453781201</v>
      </c>
      <c r="P343">
        <v>-0.24956277474198399</v>
      </c>
      <c r="Q343">
        <v>0.40112046312129801</v>
      </c>
      <c r="R343">
        <v>0.158626374551775</v>
      </c>
      <c r="S343">
        <v>0.16801434204437801</v>
      </c>
      <c r="T343">
        <v>0.57129309867498201</v>
      </c>
      <c r="U343">
        <v>-2.1082362412390601</v>
      </c>
    </row>
    <row r="344" spans="1:21" x14ac:dyDescent="0.2">
      <c r="A344" t="s">
        <v>18157</v>
      </c>
      <c r="B344" t="s">
        <v>51300</v>
      </c>
      <c r="C344" t="s">
        <v>51301</v>
      </c>
      <c r="D344" t="s">
        <v>51300</v>
      </c>
      <c r="E344" t="s">
        <v>51300</v>
      </c>
      <c r="F344" t="s">
        <v>51300</v>
      </c>
      <c r="G344">
        <v>0.108388432405154</v>
      </c>
      <c r="H344">
        <v>0.207447191362924</v>
      </c>
      <c r="I344">
        <v>1.21593601864345</v>
      </c>
      <c r="J344">
        <v>-0.13651637478158701</v>
      </c>
      <c r="K344">
        <v>-1.22823830192592</v>
      </c>
      <c r="L344">
        <v>7.6494261982674505E-2</v>
      </c>
      <c r="M344">
        <v>0.16654500930087701</v>
      </c>
      <c r="N344">
        <v>1.9213964677994899</v>
      </c>
      <c r="O344">
        <v>-1.09481565582444</v>
      </c>
      <c r="P344">
        <v>2.2151930654546099E-3</v>
      </c>
      <c r="Q344">
        <v>-0.68241149643502597</v>
      </c>
      <c r="R344">
        <v>-0.45234440709662099</v>
      </c>
      <c r="S344">
        <v>6.6423135994881602E-2</v>
      </c>
      <c r="T344">
        <v>-1.88674803343107</v>
      </c>
      <c r="U344">
        <v>0.88488939918760301</v>
      </c>
    </row>
    <row r="345" spans="1:21" x14ac:dyDescent="0.2">
      <c r="A345" t="s">
        <v>86</v>
      </c>
      <c r="B345" t="s">
        <v>51301</v>
      </c>
      <c r="C345" t="s">
        <v>51300</v>
      </c>
      <c r="D345" t="s">
        <v>51300</v>
      </c>
      <c r="E345" t="s">
        <v>51300</v>
      </c>
      <c r="F345" t="s">
        <v>51301</v>
      </c>
      <c r="G345">
        <v>1.09461931849519</v>
      </c>
      <c r="H345">
        <v>0.99343152225920495</v>
      </c>
      <c r="I345">
        <v>-0.106382827073949</v>
      </c>
      <c r="J345">
        <v>0.48691040034479499</v>
      </c>
      <c r="K345">
        <v>-2.2757738866092598</v>
      </c>
      <c r="L345">
        <v>0.90808978410894903</v>
      </c>
      <c r="M345">
        <v>0.92358705463121304</v>
      </c>
      <c r="N345">
        <v>-0.29304009483746501</v>
      </c>
      <c r="O345">
        <v>0.469196919705402</v>
      </c>
      <c r="P345">
        <v>-2.4549133356503798</v>
      </c>
      <c r="Q345">
        <v>1.27768682849391</v>
      </c>
      <c r="R345">
        <v>0.90574253489232304</v>
      </c>
      <c r="S345">
        <v>-8.2882929063321606E-2</v>
      </c>
      <c r="T345">
        <v>0.52674183725874901</v>
      </c>
      <c r="U345">
        <v>-2.6884087556908201</v>
      </c>
    </row>
    <row r="346" spans="1:21" x14ac:dyDescent="0.2">
      <c r="A346" t="s">
        <v>21576</v>
      </c>
      <c r="B346" t="s">
        <v>51300</v>
      </c>
      <c r="C346" t="s">
        <v>51300</v>
      </c>
      <c r="D346" t="s">
        <v>51301</v>
      </c>
      <c r="E346" t="s">
        <v>51300</v>
      </c>
      <c r="F346" t="s">
        <v>51300</v>
      </c>
      <c r="G346">
        <v>-1.2431877450781801</v>
      </c>
      <c r="H346">
        <v>0.783271899098266</v>
      </c>
      <c r="I346">
        <v>0.84979535253378902</v>
      </c>
      <c r="J346">
        <v>-1.2431877450781801</v>
      </c>
      <c r="K346">
        <v>0.374562094469504</v>
      </c>
      <c r="L346">
        <v>-1.2431877450781801</v>
      </c>
      <c r="M346">
        <v>0.42487989686100103</v>
      </c>
      <c r="N346">
        <v>0.66822660847285498</v>
      </c>
      <c r="O346">
        <v>-0.255657862873933</v>
      </c>
      <c r="P346">
        <v>0.38089246454456399</v>
      </c>
      <c r="Q346">
        <v>0.55268612054852895</v>
      </c>
      <c r="R346">
        <v>-1.2431877450781801</v>
      </c>
      <c r="S346">
        <v>0.39801432519232999</v>
      </c>
      <c r="T346">
        <v>-1.2431877450781801</v>
      </c>
      <c r="U346">
        <v>0.54752455703168401</v>
      </c>
    </row>
    <row r="347" spans="1:21" x14ac:dyDescent="0.2">
      <c r="A347" t="s">
        <v>15674</v>
      </c>
      <c r="B347" t="s">
        <v>51300</v>
      </c>
      <c r="C347" t="s">
        <v>51300</v>
      </c>
      <c r="D347" t="s">
        <v>51300</v>
      </c>
      <c r="E347" t="s">
        <v>51301</v>
      </c>
      <c r="F347" t="s">
        <v>51300</v>
      </c>
      <c r="G347">
        <v>0.25934340407194401</v>
      </c>
      <c r="H347">
        <v>-1.2922314903444201</v>
      </c>
      <c r="I347">
        <v>-1.0376946570055401</v>
      </c>
      <c r="J347">
        <v>-0.45585894733115201</v>
      </c>
      <c r="K347">
        <v>-0.70681032315827996</v>
      </c>
      <c r="L347">
        <v>-1.8597499048114401</v>
      </c>
      <c r="M347">
        <v>-2.3434337501464602</v>
      </c>
      <c r="N347">
        <v>0.33665895684833902</v>
      </c>
      <c r="O347">
        <v>-1.2694616457437999</v>
      </c>
      <c r="P347">
        <v>0.59802861985974698</v>
      </c>
      <c r="Q347">
        <v>-0.63233646918134101</v>
      </c>
      <c r="R347">
        <v>-0.52339924154418405</v>
      </c>
      <c r="S347">
        <v>1.02184468437304</v>
      </c>
      <c r="T347">
        <v>1.42028244052753E-2</v>
      </c>
      <c r="U347">
        <v>-1.2629466504569</v>
      </c>
    </row>
    <row r="348" spans="1:21" x14ac:dyDescent="0.2">
      <c r="A348" t="s">
        <v>1456</v>
      </c>
      <c r="B348" t="s">
        <v>51300</v>
      </c>
      <c r="C348" t="s">
        <v>51300</v>
      </c>
      <c r="D348" t="s">
        <v>51301</v>
      </c>
      <c r="E348" t="s">
        <v>51300</v>
      </c>
      <c r="F348" t="s">
        <v>51300</v>
      </c>
      <c r="G348">
        <v>1.4067510439431401</v>
      </c>
      <c r="H348">
        <v>1.34482095873215</v>
      </c>
      <c r="I348">
        <v>0.37963596721204801</v>
      </c>
      <c r="J348">
        <v>1.3567699714399799</v>
      </c>
      <c r="K348">
        <v>4.4405517639127E-2</v>
      </c>
      <c r="L348">
        <v>1.0737125036914399</v>
      </c>
      <c r="M348">
        <v>1.31444718145648</v>
      </c>
      <c r="N348">
        <v>-0.38994226606483501</v>
      </c>
      <c r="O348">
        <v>1.37097313004925</v>
      </c>
      <c r="P348">
        <v>-0.23712692502206101</v>
      </c>
      <c r="Q348">
        <v>1.3157963207974701</v>
      </c>
      <c r="R348">
        <v>1.5997841851109</v>
      </c>
      <c r="S348">
        <v>2.4806462781199499E-2</v>
      </c>
      <c r="T348">
        <v>1.7080517220314599</v>
      </c>
      <c r="U348">
        <v>-0.635621108731525</v>
      </c>
    </row>
    <row r="349" spans="1:21" x14ac:dyDescent="0.2">
      <c r="A349" t="s">
        <v>8392</v>
      </c>
      <c r="B349" t="s">
        <v>51300</v>
      </c>
      <c r="C349" t="s">
        <v>51301</v>
      </c>
      <c r="D349" t="s">
        <v>51300</v>
      </c>
      <c r="E349" t="s">
        <v>51301</v>
      </c>
      <c r="F349" t="s">
        <v>51300</v>
      </c>
      <c r="G349">
        <v>0.306937032817933</v>
      </c>
      <c r="H349">
        <v>0.150450001835405</v>
      </c>
      <c r="I349">
        <v>0.74461671732966195</v>
      </c>
      <c r="J349">
        <v>-3.4153386558707498E-2</v>
      </c>
      <c r="K349">
        <v>-1.4597916646868401</v>
      </c>
      <c r="L349">
        <v>-0.39800112222617001</v>
      </c>
      <c r="M349">
        <v>0.14064776981447599</v>
      </c>
      <c r="N349">
        <v>0.58276067577833002</v>
      </c>
      <c r="O349">
        <v>0.31083319509235002</v>
      </c>
      <c r="P349">
        <v>2.1656471796386798</v>
      </c>
      <c r="Q349">
        <v>-0.41570894903856798</v>
      </c>
      <c r="R349">
        <v>-0.29663909890836698</v>
      </c>
      <c r="S349">
        <v>0.45540882569183599</v>
      </c>
      <c r="T349">
        <v>-0.29874753682125399</v>
      </c>
      <c r="U349">
        <v>1.2070213308472999</v>
      </c>
    </row>
    <row r="350" spans="1:21" x14ac:dyDescent="0.2">
      <c r="A350" t="s">
        <v>15428</v>
      </c>
      <c r="B350" t="s">
        <v>51300</v>
      </c>
      <c r="C350" t="s">
        <v>51300</v>
      </c>
      <c r="D350" t="s">
        <v>51301</v>
      </c>
      <c r="E350" t="s">
        <v>51300</v>
      </c>
      <c r="F350" t="s">
        <v>51300</v>
      </c>
      <c r="G350">
        <v>-0.81663010615731602</v>
      </c>
      <c r="H350">
        <v>-2.1641464531596499</v>
      </c>
      <c r="I350">
        <v>3.1850296004128902</v>
      </c>
      <c r="J350">
        <v>0.18690241831875401</v>
      </c>
      <c r="K350">
        <v>-3.4978155043059102E-2</v>
      </c>
      <c r="L350">
        <v>-0.82130124789399495</v>
      </c>
      <c r="M350">
        <v>-0.12428794762385401</v>
      </c>
      <c r="N350">
        <v>-1.2114253037812399</v>
      </c>
      <c r="O350">
        <v>-0.63547956022366703</v>
      </c>
      <c r="P350">
        <v>0.849805371598366</v>
      </c>
      <c r="Q350">
        <v>0.83434496836628502</v>
      </c>
      <c r="R350">
        <v>-0.35402978337834201</v>
      </c>
      <c r="S350">
        <v>0.43713321408706601</v>
      </c>
      <c r="T350">
        <v>0.65411001454324502</v>
      </c>
      <c r="U350">
        <v>-6.9931085905337198E-2</v>
      </c>
    </row>
    <row r="351" spans="1:21" x14ac:dyDescent="0.2">
      <c r="A351" t="s">
        <v>1476</v>
      </c>
      <c r="B351" t="s">
        <v>51300</v>
      </c>
      <c r="C351" t="s">
        <v>51300</v>
      </c>
      <c r="D351" t="s">
        <v>51300</v>
      </c>
      <c r="E351" t="s">
        <v>51301</v>
      </c>
      <c r="F351" t="s">
        <v>51300</v>
      </c>
      <c r="G351">
        <v>-1.45455257983453</v>
      </c>
      <c r="H351">
        <v>-1.6416135116222701</v>
      </c>
      <c r="I351">
        <v>1.1014995761720601</v>
      </c>
      <c r="J351">
        <v>-1.0985661391208801</v>
      </c>
      <c r="K351">
        <v>0.56747946553503403</v>
      </c>
      <c r="L351">
        <v>-1.8162373451767</v>
      </c>
      <c r="M351">
        <v>-1.8797975316347899</v>
      </c>
      <c r="N351">
        <v>-0.20353192709141901</v>
      </c>
      <c r="O351">
        <v>-1.5027888096255999</v>
      </c>
      <c r="P351">
        <v>1.2720556391969</v>
      </c>
      <c r="Q351">
        <v>-1.2477018500641099</v>
      </c>
      <c r="R351">
        <v>-0.89649960537059903</v>
      </c>
      <c r="S351">
        <v>0.73751203856366399</v>
      </c>
      <c r="T351">
        <v>-0.92908703527161796</v>
      </c>
      <c r="U351">
        <v>0.15358989380951199</v>
      </c>
    </row>
    <row r="352" spans="1:21" x14ac:dyDescent="0.2">
      <c r="A352" t="s">
        <v>8249</v>
      </c>
      <c r="B352" t="s">
        <v>51300</v>
      </c>
      <c r="C352" t="s">
        <v>51300</v>
      </c>
      <c r="D352" t="s">
        <v>51300</v>
      </c>
      <c r="E352" t="s">
        <v>51301</v>
      </c>
      <c r="F352" t="s">
        <v>51300</v>
      </c>
      <c r="G352">
        <v>1.1442243255186599</v>
      </c>
      <c r="H352">
        <v>0.80704609596690602</v>
      </c>
      <c r="I352">
        <v>1.01915125487072</v>
      </c>
      <c r="J352">
        <v>1.74681709687929</v>
      </c>
      <c r="K352">
        <v>0.82069588833169604</v>
      </c>
      <c r="L352">
        <v>1.54530517609311</v>
      </c>
      <c r="M352">
        <v>1.12412756544028</v>
      </c>
      <c r="N352">
        <v>-0.152642634293993</v>
      </c>
      <c r="O352">
        <v>1.7909530353857701</v>
      </c>
      <c r="P352">
        <v>-1.5105137333295899</v>
      </c>
      <c r="Q352">
        <v>0.646727755445615</v>
      </c>
      <c r="R352">
        <v>0.37341014965391101</v>
      </c>
      <c r="S352">
        <v>-0.89797422247689795</v>
      </c>
      <c r="T352">
        <v>0.93555473446095605</v>
      </c>
      <c r="U352">
        <v>0.91277801568095696</v>
      </c>
    </row>
    <row r="353" spans="1:21" x14ac:dyDescent="0.2">
      <c r="A353" t="s">
        <v>2767</v>
      </c>
      <c r="B353" t="s">
        <v>51300</v>
      </c>
      <c r="C353" t="s">
        <v>51300</v>
      </c>
      <c r="D353" t="s">
        <v>51301</v>
      </c>
      <c r="E353" t="s">
        <v>51300</v>
      </c>
      <c r="F353" t="s">
        <v>51300</v>
      </c>
      <c r="G353">
        <v>-2.0710256721951201</v>
      </c>
      <c r="H353">
        <v>-0.75190446292019797</v>
      </c>
      <c r="I353">
        <v>-1.3488549884791501</v>
      </c>
      <c r="J353">
        <v>0.238630890525386</v>
      </c>
      <c r="K353">
        <v>1.4282658156239501</v>
      </c>
      <c r="L353">
        <v>-1.12203654385383</v>
      </c>
      <c r="M353">
        <v>-6.5118394814231402E-3</v>
      </c>
      <c r="N353">
        <v>-1.14609942017989</v>
      </c>
      <c r="O353">
        <v>-1.70737936379766</v>
      </c>
      <c r="P353">
        <v>0.35463294483083702</v>
      </c>
      <c r="Q353">
        <v>-1.5742058887319901</v>
      </c>
      <c r="R353">
        <v>-0.48691795205571597</v>
      </c>
      <c r="S353">
        <v>-0.10172962386808899</v>
      </c>
      <c r="T353">
        <v>-0.97111986153600505</v>
      </c>
      <c r="U353">
        <v>1.3215266193359101</v>
      </c>
    </row>
    <row r="354" spans="1:21" x14ac:dyDescent="0.2">
      <c r="A354" t="s">
        <v>691</v>
      </c>
      <c r="B354" t="s">
        <v>51300</v>
      </c>
      <c r="C354" t="s">
        <v>51300</v>
      </c>
      <c r="D354" t="s">
        <v>51300</v>
      </c>
      <c r="E354" t="s">
        <v>51300</v>
      </c>
      <c r="F354" t="s">
        <v>51301</v>
      </c>
      <c r="G354">
        <v>1.3308609541193099</v>
      </c>
      <c r="H354">
        <v>1.6778315265181101</v>
      </c>
      <c r="I354">
        <v>-0.57352380396804004</v>
      </c>
      <c r="J354">
        <v>0.88703090769022797</v>
      </c>
      <c r="K354">
        <v>-1.30749192782714</v>
      </c>
      <c r="L354">
        <v>1.61265850402351</v>
      </c>
      <c r="M354">
        <v>1.47040562186327</v>
      </c>
      <c r="N354">
        <v>-0.61258889199959998</v>
      </c>
      <c r="O354">
        <v>0.72150925344918504</v>
      </c>
      <c r="P354">
        <v>-1.2283402022199099</v>
      </c>
      <c r="Q354">
        <v>1.4464361428463901</v>
      </c>
      <c r="R354">
        <v>0.73616199500550294</v>
      </c>
      <c r="S354">
        <v>-0.76863643904311596</v>
      </c>
      <c r="T354">
        <v>0.60240406312202799</v>
      </c>
      <c r="U354">
        <v>-0.67525312215672195</v>
      </c>
    </row>
    <row r="355" spans="1:21" x14ac:dyDescent="0.2">
      <c r="A355" t="s">
        <v>4694</v>
      </c>
      <c r="B355" t="s">
        <v>51300</v>
      </c>
      <c r="C355" t="s">
        <v>51301</v>
      </c>
      <c r="D355" t="s">
        <v>51300</v>
      </c>
      <c r="E355" t="s">
        <v>51300</v>
      </c>
      <c r="F355" t="s">
        <v>51300</v>
      </c>
      <c r="G355">
        <v>7.0618146601532594E-2</v>
      </c>
      <c r="H355">
        <v>-0.97162365965262798</v>
      </c>
      <c r="I355">
        <v>-0.92463322613292198</v>
      </c>
      <c r="J355">
        <v>-1.9881771361328799</v>
      </c>
      <c r="K355">
        <v>1.3219878251211501</v>
      </c>
      <c r="L355">
        <v>-9.18887287420007E-2</v>
      </c>
      <c r="M355">
        <v>-1.0480548392782301</v>
      </c>
      <c r="N355">
        <v>-0.32518557540961801</v>
      </c>
      <c r="O355">
        <v>-0.909799680008616</v>
      </c>
      <c r="P355">
        <v>0.38995138243695499</v>
      </c>
      <c r="Q355">
        <v>-1.38586448931675</v>
      </c>
      <c r="R355">
        <v>-1.11008778409952</v>
      </c>
      <c r="S355">
        <v>-5.5866821443374397E-2</v>
      </c>
      <c r="T355">
        <v>-1.4501783674081801</v>
      </c>
      <c r="U355">
        <v>1.94177949208412</v>
      </c>
    </row>
    <row r="356" spans="1:21" x14ac:dyDescent="0.2">
      <c r="A356" t="s">
        <v>733</v>
      </c>
      <c r="B356" t="s">
        <v>51300</v>
      </c>
      <c r="C356" t="s">
        <v>51300</v>
      </c>
      <c r="D356" t="s">
        <v>51300</v>
      </c>
      <c r="E356" t="s">
        <v>51301</v>
      </c>
      <c r="F356" t="s">
        <v>51300</v>
      </c>
      <c r="G356">
        <v>0.92151019597113304</v>
      </c>
      <c r="H356">
        <v>0.95788324033439298</v>
      </c>
      <c r="I356">
        <v>0.12958528192795901</v>
      </c>
      <c r="J356">
        <v>0.49724342578383601</v>
      </c>
      <c r="K356">
        <v>-0.91489715385659898</v>
      </c>
      <c r="L356">
        <v>1.22217493757885</v>
      </c>
      <c r="M356">
        <v>0.85220847572361003</v>
      </c>
      <c r="N356">
        <v>-0.26748200831844499</v>
      </c>
      <c r="O356">
        <v>0.77202077023490501</v>
      </c>
      <c r="P356">
        <v>-1.73208130346333</v>
      </c>
      <c r="Q356">
        <v>0.75892775732144202</v>
      </c>
      <c r="R356">
        <v>0.54657749780612896</v>
      </c>
      <c r="S356">
        <v>-0.37281486631984501</v>
      </c>
      <c r="T356">
        <v>0.227721227979892</v>
      </c>
      <c r="U356">
        <v>-1.0250653692551599</v>
      </c>
    </row>
    <row r="357" spans="1:21" x14ac:dyDescent="0.2">
      <c r="A357" t="s">
        <v>184</v>
      </c>
      <c r="B357" t="s">
        <v>51301</v>
      </c>
      <c r="C357" t="s">
        <v>51300</v>
      </c>
      <c r="D357" t="s">
        <v>51300</v>
      </c>
      <c r="E357" t="s">
        <v>51300</v>
      </c>
      <c r="F357" t="s">
        <v>51300</v>
      </c>
      <c r="G357">
        <v>1.2555549721278201</v>
      </c>
      <c r="H357">
        <v>1.25584129530023</v>
      </c>
      <c r="I357">
        <v>-1.03950708407478</v>
      </c>
      <c r="J357">
        <v>0.50517765755994004</v>
      </c>
      <c r="K357">
        <v>-2.2375692988292601</v>
      </c>
      <c r="L357">
        <v>1.0072486288740401</v>
      </c>
      <c r="M357">
        <v>1.2321376883967099</v>
      </c>
      <c r="N357">
        <v>-0.144041989731446</v>
      </c>
      <c r="O357">
        <v>0.145653810754895</v>
      </c>
      <c r="P357">
        <v>-2.8493565762272302</v>
      </c>
      <c r="Q357">
        <v>1.19270034627262</v>
      </c>
      <c r="R357">
        <v>0.85765694671204695</v>
      </c>
      <c r="S357">
        <v>-0.78221403884937801</v>
      </c>
      <c r="T357">
        <v>0.40538646908366699</v>
      </c>
      <c r="U357">
        <v>-1.97772463721517</v>
      </c>
    </row>
    <row r="358" spans="1:21" x14ac:dyDescent="0.2">
      <c r="A358" t="s">
        <v>181</v>
      </c>
      <c r="B358" t="s">
        <v>51301</v>
      </c>
      <c r="C358" t="s">
        <v>51300</v>
      </c>
      <c r="D358" t="s">
        <v>51300</v>
      </c>
      <c r="E358" t="s">
        <v>51300</v>
      </c>
      <c r="F358" t="s">
        <v>51300</v>
      </c>
      <c r="G358">
        <v>1.58107016538874</v>
      </c>
      <c r="H358">
        <v>1.4610994498749501</v>
      </c>
      <c r="I358">
        <v>-0.36629295906613102</v>
      </c>
      <c r="J358">
        <v>0.469281653210323</v>
      </c>
      <c r="K358">
        <v>-1.2550338033624</v>
      </c>
      <c r="L358">
        <v>1.6914904527832499</v>
      </c>
      <c r="M358">
        <v>1.5048490733948701</v>
      </c>
      <c r="N358">
        <v>-0.448968007131131</v>
      </c>
      <c r="O358">
        <v>0.58263767337467698</v>
      </c>
      <c r="P358">
        <v>-2.0436093898579899</v>
      </c>
      <c r="Q358">
        <v>1.2287769539290401</v>
      </c>
      <c r="R358">
        <v>0.97423132731853801</v>
      </c>
      <c r="S358">
        <v>-0.377415120013323</v>
      </c>
      <c r="T358">
        <v>0.58045611030406796</v>
      </c>
      <c r="U358">
        <v>-1.59290092802489</v>
      </c>
    </row>
    <row r="359" spans="1:21" x14ac:dyDescent="0.2">
      <c r="A359" t="s">
        <v>21708</v>
      </c>
      <c r="B359" t="s">
        <v>51300</v>
      </c>
      <c r="C359" t="s">
        <v>51301</v>
      </c>
      <c r="D359" t="s">
        <v>51300</v>
      </c>
      <c r="E359" t="s">
        <v>51300</v>
      </c>
      <c r="F359" t="s">
        <v>51300</v>
      </c>
      <c r="G359">
        <v>0.54697623180352595</v>
      </c>
      <c r="H359">
        <v>-6.2212411479284697E-2</v>
      </c>
      <c r="I359">
        <v>-0.35749333884013801</v>
      </c>
      <c r="J359">
        <v>-1.4434816475805501</v>
      </c>
      <c r="K359">
        <v>1.03181028653089</v>
      </c>
      <c r="L359">
        <v>-9.40633081484578E-2</v>
      </c>
      <c r="M359">
        <v>-0.63714719886336602</v>
      </c>
      <c r="N359">
        <v>-1.4434816475805501</v>
      </c>
      <c r="O359">
        <v>-1.4434816475805501</v>
      </c>
      <c r="P359">
        <v>0.55607883996987195</v>
      </c>
      <c r="Q359">
        <v>-1.4434816475805501</v>
      </c>
      <c r="R359">
        <v>-1.4434816475805501</v>
      </c>
      <c r="S359">
        <v>-0.37046537726519202</v>
      </c>
      <c r="T359">
        <v>1.0848103283146899</v>
      </c>
      <c r="U359">
        <v>1.0153607430896801</v>
      </c>
    </row>
    <row r="360" spans="1:21" x14ac:dyDescent="0.2">
      <c r="A360" t="s">
        <v>21721</v>
      </c>
      <c r="B360" t="s">
        <v>51300</v>
      </c>
      <c r="C360" t="s">
        <v>51301</v>
      </c>
      <c r="D360" t="s">
        <v>51300</v>
      </c>
      <c r="E360" t="s">
        <v>51300</v>
      </c>
      <c r="F360" t="s">
        <v>51300</v>
      </c>
      <c r="G360">
        <v>-0.26271413249285303</v>
      </c>
      <c r="H360">
        <v>-0.26271413249285303</v>
      </c>
      <c r="I360">
        <v>-0.26271413249285303</v>
      </c>
      <c r="J360">
        <v>-0.26271413249285303</v>
      </c>
      <c r="K360">
        <v>-0.26271413249285303</v>
      </c>
      <c r="L360">
        <v>-0.26271413249285303</v>
      </c>
      <c r="M360">
        <v>-0.26271413249285303</v>
      </c>
      <c r="N360">
        <v>-0.26271413249285303</v>
      </c>
      <c r="O360">
        <v>-0.26271413249285303</v>
      </c>
      <c r="P360">
        <v>-0.26271413249285303</v>
      </c>
      <c r="Q360">
        <v>-0.26271413249285303</v>
      </c>
      <c r="R360">
        <v>-0.26271413249285303</v>
      </c>
      <c r="S360">
        <v>-0.26271413249285303</v>
      </c>
      <c r="T360">
        <v>-0.26271413249285303</v>
      </c>
      <c r="U360">
        <v>-0.26271413249285303</v>
      </c>
    </row>
    <row r="361" spans="1:21" x14ac:dyDescent="0.2">
      <c r="A361" t="s">
        <v>18796</v>
      </c>
      <c r="B361" t="s">
        <v>51300</v>
      </c>
      <c r="C361" t="s">
        <v>51301</v>
      </c>
      <c r="D361" t="s">
        <v>51300</v>
      </c>
      <c r="E361" t="s">
        <v>51300</v>
      </c>
      <c r="F361" t="s">
        <v>51300</v>
      </c>
      <c r="G361">
        <v>1.52630238655093</v>
      </c>
      <c r="H361">
        <v>0.99360687353569299</v>
      </c>
      <c r="I361">
        <v>0.74532821694419304</v>
      </c>
      <c r="J361">
        <v>0.173915450597766</v>
      </c>
      <c r="K361">
        <v>1.93099839206948</v>
      </c>
      <c r="L361">
        <v>0.42131612950327602</v>
      </c>
      <c r="M361">
        <v>0.25324669206336498</v>
      </c>
      <c r="N361">
        <v>0.22698853690236001</v>
      </c>
      <c r="O361">
        <v>-0.58208999618715196</v>
      </c>
      <c r="P361">
        <v>-0.14723889454466699</v>
      </c>
      <c r="Q361">
        <v>7.1166074617913702E-2</v>
      </c>
      <c r="R361">
        <v>0.67272381582966101</v>
      </c>
      <c r="S361">
        <v>-0.10974439333939801</v>
      </c>
      <c r="T361">
        <v>0.95093551477208005</v>
      </c>
      <c r="U361">
        <v>0.45432781869093403</v>
      </c>
    </row>
    <row r="362" spans="1:21" x14ac:dyDescent="0.2">
      <c r="A362" t="s">
        <v>3238</v>
      </c>
      <c r="B362" t="s">
        <v>51300</v>
      </c>
      <c r="C362" t="s">
        <v>51300</v>
      </c>
      <c r="D362" t="s">
        <v>51300</v>
      </c>
      <c r="E362" t="s">
        <v>51301</v>
      </c>
      <c r="F362" t="s">
        <v>51300</v>
      </c>
      <c r="G362">
        <v>-0.52080677166250799</v>
      </c>
      <c r="H362">
        <v>-0.95734672137195498</v>
      </c>
      <c r="I362">
        <v>-0.237269527851276</v>
      </c>
      <c r="J362">
        <v>-1.5389539899168101</v>
      </c>
      <c r="K362">
        <v>0.97785515785408195</v>
      </c>
      <c r="L362">
        <v>-0.542524719431557</v>
      </c>
      <c r="M362">
        <v>-1.4176805751752799</v>
      </c>
      <c r="N362">
        <v>-0.41186796881003401</v>
      </c>
      <c r="O362">
        <v>-1.11282590383429</v>
      </c>
      <c r="P362">
        <v>1.58189536235065</v>
      </c>
      <c r="Q362">
        <v>-0.61167205806149805</v>
      </c>
      <c r="R362">
        <v>-0.99889143321005602</v>
      </c>
      <c r="S362">
        <v>1.0388525679588301</v>
      </c>
      <c r="T362">
        <v>-0.55875274509194095</v>
      </c>
      <c r="U362">
        <v>2.0617939009321899</v>
      </c>
    </row>
    <row r="363" spans="1:21" x14ac:dyDescent="0.2">
      <c r="A363" t="s">
        <v>12071</v>
      </c>
      <c r="B363" t="s">
        <v>51300</v>
      </c>
      <c r="C363" t="s">
        <v>51300</v>
      </c>
      <c r="D363" t="s">
        <v>51300</v>
      </c>
      <c r="E363" t="s">
        <v>51301</v>
      </c>
      <c r="F363" t="s">
        <v>51300</v>
      </c>
      <c r="G363">
        <v>0.38184688199829903</v>
      </c>
      <c r="H363">
        <v>-0.259736882936903</v>
      </c>
      <c r="I363">
        <v>2.8350548621274201</v>
      </c>
      <c r="J363">
        <v>0.42516448602590901</v>
      </c>
      <c r="K363">
        <v>-0.35009516666739898</v>
      </c>
      <c r="L363">
        <v>-0.23677445780643899</v>
      </c>
      <c r="M363">
        <v>-0.109240367678514</v>
      </c>
      <c r="N363">
        <v>-1.20042885067898</v>
      </c>
      <c r="O363">
        <v>0.34802760624568602</v>
      </c>
      <c r="P363">
        <v>-0.37800796290912803</v>
      </c>
      <c r="Q363">
        <v>0.95260002367430097</v>
      </c>
      <c r="R363">
        <v>0.96090934233857805</v>
      </c>
      <c r="S363">
        <v>2.09200269689034</v>
      </c>
      <c r="T363">
        <v>2.0066286641861901</v>
      </c>
      <c r="U363">
        <v>-0.53704431775316797</v>
      </c>
    </row>
    <row r="364" spans="1:21" x14ac:dyDescent="0.2">
      <c r="A364" t="s">
        <v>21779</v>
      </c>
      <c r="B364" t="s">
        <v>51300</v>
      </c>
      <c r="C364" t="s">
        <v>51300</v>
      </c>
      <c r="D364" t="s">
        <v>51301</v>
      </c>
      <c r="E364" t="s">
        <v>51300</v>
      </c>
      <c r="F364" t="s">
        <v>51300</v>
      </c>
      <c r="G364">
        <v>-0.997448462747628</v>
      </c>
      <c r="H364">
        <v>0.37867566249220802</v>
      </c>
      <c r="I364">
        <v>8.4494631564889497E-2</v>
      </c>
      <c r="J364">
        <v>-0.997448462747628</v>
      </c>
      <c r="K364">
        <v>-0.997448462747628</v>
      </c>
      <c r="L364">
        <v>1.92054294354816</v>
      </c>
      <c r="M364">
        <v>1.04439471457098</v>
      </c>
      <c r="N364">
        <v>-3.8052486584752798E-2</v>
      </c>
      <c r="O364">
        <v>1.0786006718443699</v>
      </c>
      <c r="P364">
        <v>-0.22130227039580699</v>
      </c>
      <c r="Q364">
        <v>-0.113339898943478</v>
      </c>
      <c r="R364">
        <v>-0.997448462747628</v>
      </c>
      <c r="S364">
        <v>2.02361358051661</v>
      </c>
      <c r="T364">
        <v>-7.8656473831932805E-2</v>
      </c>
      <c r="U364">
        <v>-0.997448462747628</v>
      </c>
    </row>
    <row r="365" spans="1:21" x14ac:dyDescent="0.2">
      <c r="A365" t="s">
        <v>14703</v>
      </c>
      <c r="B365" t="s">
        <v>51300</v>
      </c>
      <c r="C365" t="s">
        <v>51300</v>
      </c>
      <c r="D365" t="s">
        <v>51300</v>
      </c>
      <c r="E365" t="s">
        <v>51301</v>
      </c>
      <c r="F365" t="s">
        <v>51300</v>
      </c>
      <c r="G365">
        <v>-0.86173888844076296</v>
      </c>
      <c r="H365">
        <v>0.23405643694731201</v>
      </c>
      <c r="I365">
        <v>-0.52429534463118999</v>
      </c>
      <c r="J365">
        <v>-0.52817373347947705</v>
      </c>
      <c r="K365">
        <v>0.27650400262854002</v>
      </c>
      <c r="L365">
        <v>0.94504338856334402</v>
      </c>
      <c r="M365">
        <v>-1.34414808573934</v>
      </c>
      <c r="N365">
        <v>-0.86989913604893798</v>
      </c>
      <c r="O365">
        <v>-0.36015355444949498</v>
      </c>
      <c r="P365">
        <v>-1.43142519351575</v>
      </c>
      <c r="Q365">
        <v>-0.48968612790787303</v>
      </c>
      <c r="R365">
        <v>1.97579428654737E-2</v>
      </c>
      <c r="S365">
        <v>-2.6662810653025599</v>
      </c>
      <c r="T365">
        <v>-0.66655065860825802</v>
      </c>
      <c r="U365">
        <v>-0.24566563487103699</v>
      </c>
    </row>
    <row r="366" spans="1:21" x14ac:dyDescent="0.2">
      <c r="A366" t="s">
        <v>6480</v>
      </c>
      <c r="B366" t="s">
        <v>51300</v>
      </c>
      <c r="C366" t="s">
        <v>51300</v>
      </c>
      <c r="D366" t="s">
        <v>51300</v>
      </c>
      <c r="E366" t="s">
        <v>51301</v>
      </c>
      <c r="F366" t="s">
        <v>51300</v>
      </c>
      <c r="G366">
        <v>-0.41066843742325398</v>
      </c>
      <c r="H366">
        <v>-0.352783566228907</v>
      </c>
      <c r="I366">
        <v>-1.66201624186721</v>
      </c>
      <c r="J366">
        <v>-0.17423550993421699</v>
      </c>
      <c r="K366">
        <v>-2.16886984549099</v>
      </c>
      <c r="L366">
        <v>-0.28611430639123803</v>
      </c>
      <c r="M366">
        <v>-1.0069705585833699</v>
      </c>
      <c r="N366">
        <v>-0.35240488293981798</v>
      </c>
      <c r="O366">
        <v>0.136613818010594</v>
      </c>
      <c r="P366">
        <v>-0.31765784762716198</v>
      </c>
      <c r="Q366">
        <v>-0.374232360016239</v>
      </c>
      <c r="R366">
        <v>-0.481540989165607</v>
      </c>
      <c r="S366">
        <v>-0.65811852742950405</v>
      </c>
      <c r="T366">
        <v>-0.55290296970816399</v>
      </c>
      <c r="U366">
        <v>-2.2302224576206302</v>
      </c>
    </row>
    <row r="367" spans="1:21" x14ac:dyDescent="0.2">
      <c r="A367" t="s">
        <v>5596</v>
      </c>
      <c r="B367" t="s">
        <v>51300</v>
      </c>
      <c r="C367" t="s">
        <v>51301</v>
      </c>
      <c r="D367" t="s">
        <v>51300</v>
      </c>
      <c r="E367" t="s">
        <v>51300</v>
      </c>
      <c r="F367" t="s">
        <v>51300</v>
      </c>
      <c r="G367">
        <v>8.3465742772009605E-2</v>
      </c>
      <c r="H367">
        <v>-0.70041092086218903</v>
      </c>
      <c r="I367">
        <v>0.31919543216726898</v>
      </c>
      <c r="J367">
        <v>1.4618036123112199</v>
      </c>
      <c r="K367">
        <v>0.51341329834597704</v>
      </c>
      <c r="L367">
        <v>-1.52289002411286</v>
      </c>
      <c r="M367">
        <v>-0.84151751258793595</v>
      </c>
      <c r="N367">
        <v>-1.3406681292445199</v>
      </c>
      <c r="O367">
        <v>-0.86440719289757095</v>
      </c>
      <c r="P367">
        <v>1.94795890589446</v>
      </c>
      <c r="Q367">
        <v>-0.64785759209333804</v>
      </c>
      <c r="R367">
        <v>0.71321109780779801</v>
      </c>
      <c r="S367">
        <v>-7.8548398647334705E-2</v>
      </c>
      <c r="T367">
        <v>0.86989690157736799</v>
      </c>
      <c r="U367">
        <v>1.81171151152716</v>
      </c>
    </row>
    <row r="368" spans="1:21" x14ac:dyDescent="0.2">
      <c r="A368" t="s">
        <v>2768</v>
      </c>
      <c r="B368" t="s">
        <v>51300</v>
      </c>
      <c r="C368" t="s">
        <v>51300</v>
      </c>
      <c r="D368" t="s">
        <v>51300</v>
      </c>
      <c r="E368" t="s">
        <v>51301</v>
      </c>
      <c r="F368" t="s">
        <v>51300</v>
      </c>
      <c r="G368">
        <v>0.50827050784399697</v>
      </c>
      <c r="H368">
        <v>9.4806083173802499E-2</v>
      </c>
      <c r="I368">
        <v>0.38256402109683202</v>
      </c>
      <c r="J368">
        <v>0.47923601309445302</v>
      </c>
      <c r="K368">
        <v>-3.2249139941143601</v>
      </c>
      <c r="L368">
        <v>0.48507326568283698</v>
      </c>
      <c r="M368">
        <v>0.38275864514010499</v>
      </c>
      <c r="N368">
        <v>-0.33392164245269701</v>
      </c>
      <c r="O368">
        <v>-8.0811903422150499E-3</v>
      </c>
      <c r="P368">
        <v>-0.41582367045083002</v>
      </c>
      <c r="Q368">
        <v>1.09027579629537</v>
      </c>
      <c r="R368">
        <v>0.98459818755169104</v>
      </c>
      <c r="S368">
        <v>0.92913940870173095</v>
      </c>
      <c r="T368">
        <v>0.80132042150836802</v>
      </c>
      <c r="U368">
        <v>-2.4043182892160599</v>
      </c>
    </row>
    <row r="369" spans="1:21" x14ac:dyDescent="0.2">
      <c r="A369" t="s">
        <v>2467</v>
      </c>
      <c r="B369" t="s">
        <v>51301</v>
      </c>
      <c r="C369" t="s">
        <v>51300</v>
      </c>
      <c r="D369" t="s">
        <v>51300</v>
      </c>
      <c r="E369" t="s">
        <v>51300</v>
      </c>
      <c r="F369" t="s">
        <v>51300</v>
      </c>
      <c r="G369">
        <v>0.49166801279310701</v>
      </c>
      <c r="H369">
        <v>1.0769721322496499</v>
      </c>
      <c r="I369">
        <v>0.79613401712576304</v>
      </c>
      <c r="J369">
        <v>0.62320389056997405</v>
      </c>
      <c r="K369">
        <v>1.87209236203783</v>
      </c>
      <c r="L369">
        <v>0.65493439637886397</v>
      </c>
      <c r="M369">
        <v>0.66713747372108601</v>
      </c>
      <c r="N369">
        <v>0.93785936308765505</v>
      </c>
      <c r="O369">
        <v>0.23915388168360499</v>
      </c>
      <c r="P369">
        <v>1.76788539871484</v>
      </c>
      <c r="Q369">
        <v>0.85996226393274999</v>
      </c>
      <c r="R369">
        <v>0.71262710166084797</v>
      </c>
      <c r="S369">
        <v>0.88490422760434695</v>
      </c>
      <c r="T369">
        <v>0.44625721830252801</v>
      </c>
      <c r="U369">
        <v>1.43430164747819</v>
      </c>
    </row>
    <row r="370" spans="1:21" x14ac:dyDescent="0.2">
      <c r="A370" t="s">
        <v>3394</v>
      </c>
      <c r="B370" t="s">
        <v>51300</v>
      </c>
      <c r="C370" t="s">
        <v>51300</v>
      </c>
      <c r="D370" t="s">
        <v>51300</v>
      </c>
      <c r="E370" t="s">
        <v>51301</v>
      </c>
      <c r="F370" t="s">
        <v>51300</v>
      </c>
      <c r="G370">
        <v>0.93884642312031497</v>
      </c>
      <c r="H370">
        <v>0.83326148611902295</v>
      </c>
      <c r="I370">
        <v>0.188683276123805</v>
      </c>
      <c r="J370">
        <v>1.6657762007786401</v>
      </c>
      <c r="K370">
        <v>-0.28826204160685798</v>
      </c>
      <c r="L370">
        <v>1.31229847361264</v>
      </c>
      <c r="M370">
        <v>1.2315531536836499</v>
      </c>
      <c r="N370">
        <v>-1.52492256691487</v>
      </c>
      <c r="O370">
        <v>1.45755292949473</v>
      </c>
      <c r="P370">
        <v>-1.5067244820704899</v>
      </c>
      <c r="Q370">
        <v>0.86207896955855401</v>
      </c>
      <c r="R370">
        <v>1.3785480702902499</v>
      </c>
      <c r="S370">
        <v>-1.38429797667488</v>
      </c>
      <c r="T370">
        <v>1.6395840643983799</v>
      </c>
      <c r="U370">
        <v>-1.0084251227527401</v>
      </c>
    </row>
    <row r="371" spans="1:21" x14ac:dyDescent="0.2">
      <c r="A371" t="s">
        <v>17773</v>
      </c>
      <c r="B371" t="s">
        <v>51301</v>
      </c>
      <c r="C371" t="s">
        <v>51300</v>
      </c>
      <c r="D371" t="s">
        <v>51300</v>
      </c>
      <c r="E371" t="s">
        <v>51300</v>
      </c>
      <c r="F371" t="s">
        <v>51300</v>
      </c>
      <c r="G371">
        <v>2.3022222432835</v>
      </c>
      <c r="H371">
        <v>0.28241250945527202</v>
      </c>
      <c r="I371">
        <v>-1.7757374559405299</v>
      </c>
      <c r="J371">
        <v>-1.0045317240904901</v>
      </c>
      <c r="K371">
        <v>1.25699984383651</v>
      </c>
      <c r="L371">
        <v>0.73906080585643197</v>
      </c>
      <c r="M371">
        <v>9.6384728638578804E-2</v>
      </c>
      <c r="N371">
        <v>0.47309612045991201</v>
      </c>
      <c r="O371">
        <v>-0.99729403852265597</v>
      </c>
      <c r="P371">
        <v>0.91829017320895001</v>
      </c>
      <c r="Q371">
        <v>-0.19794688560124901</v>
      </c>
      <c r="R371">
        <v>-0.11044023704780501</v>
      </c>
      <c r="S371">
        <v>-0.32668274649888202</v>
      </c>
      <c r="T371">
        <v>-1.3057366549402001</v>
      </c>
      <c r="U371">
        <v>1.15120825839812</v>
      </c>
    </row>
    <row r="372" spans="1:21" x14ac:dyDescent="0.2">
      <c r="A372" t="s">
        <v>21853</v>
      </c>
      <c r="B372" t="s">
        <v>51300</v>
      </c>
      <c r="C372" t="s">
        <v>51301</v>
      </c>
      <c r="D372" t="s">
        <v>51300</v>
      </c>
      <c r="E372" t="s">
        <v>51300</v>
      </c>
      <c r="F372" t="s">
        <v>51300</v>
      </c>
      <c r="G372">
        <v>-0.69782625134358001</v>
      </c>
      <c r="H372">
        <v>-0.69782625134358001</v>
      </c>
      <c r="I372">
        <v>1.6328614387512801</v>
      </c>
      <c r="J372">
        <v>-0.69782625134358001</v>
      </c>
      <c r="K372">
        <v>1.57643095816057</v>
      </c>
      <c r="L372">
        <v>0.40491744562134302</v>
      </c>
      <c r="M372">
        <v>-0.69782625134358001</v>
      </c>
      <c r="N372">
        <v>0.60507884031452197</v>
      </c>
      <c r="O372">
        <v>1.52397149345549</v>
      </c>
      <c r="P372">
        <v>-0.69782625134358001</v>
      </c>
      <c r="Q372">
        <v>-0.69782625134358001</v>
      </c>
      <c r="R372">
        <v>-0.69782625134358001</v>
      </c>
      <c r="S372">
        <v>1.60940045906638</v>
      </c>
      <c r="T372">
        <v>-0.69782625134358001</v>
      </c>
      <c r="U372">
        <v>-0.69782625134358001</v>
      </c>
    </row>
    <row r="373" spans="1:21" x14ac:dyDescent="0.2">
      <c r="A373" t="s">
        <v>1099</v>
      </c>
      <c r="B373" t="s">
        <v>51301</v>
      </c>
      <c r="C373" t="s">
        <v>51300</v>
      </c>
      <c r="D373" t="s">
        <v>51300</v>
      </c>
      <c r="E373" t="s">
        <v>51300</v>
      </c>
      <c r="F373" t="s">
        <v>51300</v>
      </c>
      <c r="G373">
        <v>0.42967398314586802</v>
      </c>
      <c r="H373">
        <v>-0.33596369889806399</v>
      </c>
      <c r="I373">
        <v>1.50758077369692</v>
      </c>
      <c r="J373">
        <v>-0.16203632205208701</v>
      </c>
      <c r="K373">
        <v>1.8085059587130301</v>
      </c>
      <c r="L373">
        <v>-0.60215602181890704</v>
      </c>
      <c r="M373">
        <v>-0.104385699136486</v>
      </c>
      <c r="N373">
        <v>1.6347938457121101</v>
      </c>
      <c r="O373">
        <v>-0.69256161416708095</v>
      </c>
      <c r="P373">
        <v>1.9886766172349499</v>
      </c>
      <c r="Q373">
        <v>-0.101942186647172</v>
      </c>
      <c r="R373">
        <v>-0.31978072673985303</v>
      </c>
      <c r="S373">
        <v>1.20572899297104</v>
      </c>
      <c r="T373">
        <v>-0.4467546492485</v>
      </c>
      <c r="U373">
        <v>2.2266142150580901</v>
      </c>
    </row>
    <row r="374" spans="1:21" x14ac:dyDescent="0.2">
      <c r="A374" t="s">
        <v>121</v>
      </c>
      <c r="B374" t="s">
        <v>51300</v>
      </c>
      <c r="C374" t="s">
        <v>51300</v>
      </c>
      <c r="D374" t="s">
        <v>51300</v>
      </c>
      <c r="E374" t="s">
        <v>51301</v>
      </c>
      <c r="F374" t="s">
        <v>51300</v>
      </c>
      <c r="G374">
        <v>-0.444509241437054</v>
      </c>
      <c r="H374">
        <v>-0.43826073245063002</v>
      </c>
      <c r="I374">
        <v>0.86947742431130004</v>
      </c>
      <c r="J374">
        <v>-0.302173536692661</v>
      </c>
      <c r="K374">
        <v>1.7274245885602399</v>
      </c>
      <c r="L374">
        <v>-0.40867492970972702</v>
      </c>
      <c r="M374">
        <v>-0.31313496434048999</v>
      </c>
      <c r="N374">
        <v>1.20968710727321</v>
      </c>
      <c r="O374">
        <v>-0.43740195153142503</v>
      </c>
      <c r="P374">
        <v>1.56441957404079</v>
      </c>
      <c r="Q374">
        <v>-0.47483924275587902</v>
      </c>
      <c r="R374">
        <v>-0.34401020391537102</v>
      </c>
      <c r="S374">
        <v>0.98235399305119397</v>
      </c>
      <c r="T374">
        <v>-0.46012864742317899</v>
      </c>
      <c r="U374">
        <v>1.92588599807167</v>
      </c>
    </row>
    <row r="375" spans="1:21" x14ac:dyDescent="0.2">
      <c r="A375" t="s">
        <v>4016</v>
      </c>
      <c r="B375" t="s">
        <v>51301</v>
      </c>
      <c r="C375" t="s">
        <v>51300</v>
      </c>
      <c r="D375" t="s">
        <v>51300</v>
      </c>
      <c r="E375" t="s">
        <v>51300</v>
      </c>
      <c r="F375" t="s">
        <v>51300</v>
      </c>
      <c r="G375">
        <v>1.4371141915077299</v>
      </c>
      <c r="H375">
        <v>1.47084964582664</v>
      </c>
      <c r="I375">
        <v>-0.47530454724275401</v>
      </c>
      <c r="J375">
        <v>0.69698174839551597</v>
      </c>
      <c r="K375">
        <v>-0.39551268013768498</v>
      </c>
      <c r="L375">
        <v>1.1437512237632299</v>
      </c>
      <c r="M375">
        <v>1.2221558057441799</v>
      </c>
      <c r="N375">
        <v>-1.37815565440137</v>
      </c>
      <c r="O375">
        <v>0.26089496779358901</v>
      </c>
      <c r="P375">
        <v>-2.0277864183114498</v>
      </c>
      <c r="Q375">
        <v>1.15922667494524</v>
      </c>
      <c r="R375">
        <v>0.65125732588914398</v>
      </c>
      <c r="S375">
        <v>-2.3078468798355001</v>
      </c>
      <c r="T375">
        <v>0.61647274025045196</v>
      </c>
      <c r="U375">
        <v>-0.33195480519166698</v>
      </c>
    </row>
    <row r="376" spans="1:21" x14ac:dyDescent="0.2">
      <c r="A376" t="s">
        <v>6535</v>
      </c>
      <c r="B376" t="s">
        <v>51300</v>
      </c>
      <c r="C376" t="s">
        <v>51300</v>
      </c>
      <c r="D376" t="s">
        <v>51300</v>
      </c>
      <c r="E376" t="s">
        <v>51301</v>
      </c>
      <c r="F376" t="s">
        <v>51300</v>
      </c>
      <c r="G376">
        <v>-0.338254251159125</v>
      </c>
      <c r="H376">
        <v>-0.10333802601096199</v>
      </c>
      <c r="I376">
        <v>-1.32550442696899</v>
      </c>
      <c r="J376">
        <v>0.84857949382068998</v>
      </c>
      <c r="K376">
        <v>1.18113290179736</v>
      </c>
      <c r="L376">
        <v>0.26288067105615698</v>
      </c>
      <c r="M376">
        <v>-0.55089703171537396</v>
      </c>
      <c r="N376">
        <v>1.4157232437607701</v>
      </c>
      <c r="O376">
        <v>0.56005959022803697</v>
      </c>
      <c r="P376">
        <v>0.75797160526329399</v>
      </c>
      <c r="Q376">
        <v>-1.4751367775908699</v>
      </c>
      <c r="R376">
        <v>-1.4362372585977401</v>
      </c>
      <c r="S376">
        <v>-0.89524901481275099</v>
      </c>
      <c r="T376">
        <v>-1.47323891710809</v>
      </c>
      <c r="U376">
        <v>1.5680836089844099</v>
      </c>
    </row>
    <row r="377" spans="1:21" x14ac:dyDescent="0.2">
      <c r="A377" t="s">
        <v>21904</v>
      </c>
      <c r="B377" t="s">
        <v>51300</v>
      </c>
      <c r="C377" t="s">
        <v>51300</v>
      </c>
      <c r="D377" t="s">
        <v>51301</v>
      </c>
      <c r="E377" t="s">
        <v>51300</v>
      </c>
      <c r="F377" t="s">
        <v>51300</v>
      </c>
      <c r="G377">
        <v>-0.40480783133859699</v>
      </c>
      <c r="H377">
        <v>-0.40480783133859699</v>
      </c>
      <c r="I377">
        <v>-0.40480783133859699</v>
      </c>
      <c r="J377">
        <v>-0.40480783133859699</v>
      </c>
      <c r="K377">
        <v>-0.40480783133859699</v>
      </c>
      <c r="L377">
        <v>-0.40480783133859699</v>
      </c>
      <c r="M377">
        <v>1.5245973594533999</v>
      </c>
      <c r="N377">
        <v>-0.40480783133859699</v>
      </c>
      <c r="O377">
        <v>-0.40480783133859699</v>
      </c>
      <c r="P377">
        <v>-0.40480783133859699</v>
      </c>
      <c r="Q377">
        <v>-0.40480783133859699</v>
      </c>
      <c r="R377">
        <v>-0.40480783133859699</v>
      </c>
      <c r="S377">
        <v>-0.40480783133859699</v>
      </c>
      <c r="T377">
        <v>0.92604565787988502</v>
      </c>
      <c r="U377">
        <v>-0.40480783133859699</v>
      </c>
    </row>
    <row r="378" spans="1:21" x14ac:dyDescent="0.2">
      <c r="A378" t="s">
        <v>2718</v>
      </c>
      <c r="B378" t="s">
        <v>51301</v>
      </c>
      <c r="C378" t="s">
        <v>51300</v>
      </c>
      <c r="D378" t="s">
        <v>51300</v>
      </c>
      <c r="E378" t="s">
        <v>51300</v>
      </c>
      <c r="F378" t="s">
        <v>51300</v>
      </c>
      <c r="G378">
        <v>1.12118206308051</v>
      </c>
      <c r="H378">
        <v>1.4084931137352501</v>
      </c>
      <c r="I378">
        <v>-0.62939493138678604</v>
      </c>
      <c r="J378">
        <v>0.76907397697486202</v>
      </c>
      <c r="K378">
        <v>-0.83234770550498904</v>
      </c>
      <c r="L378">
        <v>1.70988347569537</v>
      </c>
      <c r="M378">
        <v>0.98313327479768597</v>
      </c>
      <c r="N378">
        <v>-0.51435973946094804</v>
      </c>
      <c r="O378">
        <v>1.33038313939758</v>
      </c>
      <c r="P378">
        <v>-3.3229135042857401</v>
      </c>
      <c r="Q378">
        <v>0.22879881315280801</v>
      </c>
      <c r="R378">
        <v>-0.66799874822991001</v>
      </c>
      <c r="S378">
        <v>-1.4652505602980199</v>
      </c>
      <c r="T378">
        <v>3.4650376394624503E-2</v>
      </c>
      <c r="U378">
        <v>-1.32419328318089</v>
      </c>
    </row>
    <row r="379" spans="1:21" x14ac:dyDescent="0.2">
      <c r="A379" t="s">
        <v>21913</v>
      </c>
      <c r="B379" t="s">
        <v>51300</v>
      </c>
      <c r="C379" t="s">
        <v>51300</v>
      </c>
      <c r="D379" t="s">
        <v>51301</v>
      </c>
      <c r="E379" t="s">
        <v>51300</v>
      </c>
      <c r="F379" t="s">
        <v>51300</v>
      </c>
      <c r="G379">
        <v>-0.87122773559417499</v>
      </c>
      <c r="H379">
        <v>-0.87122773559417499</v>
      </c>
      <c r="I379">
        <v>-0.87122773559417499</v>
      </c>
      <c r="J379">
        <v>0.61374611338612495</v>
      </c>
      <c r="K379">
        <v>0.39813882072859702</v>
      </c>
      <c r="L379">
        <v>-0.87122773559417499</v>
      </c>
      <c r="M379">
        <v>-0.87122773559417499</v>
      </c>
      <c r="N379">
        <v>1.0014231725418199</v>
      </c>
      <c r="O379">
        <v>0.36352941218513102</v>
      </c>
      <c r="P379">
        <v>0.69061142804769704</v>
      </c>
      <c r="Q379">
        <v>-0.87122773559417499</v>
      </c>
      <c r="R379">
        <v>-0.87122773559417499</v>
      </c>
      <c r="S379">
        <v>-0.87122773559417499</v>
      </c>
      <c r="T379">
        <v>-0.87122773559417499</v>
      </c>
      <c r="U379">
        <v>1.3677878673677799</v>
      </c>
    </row>
    <row r="380" spans="1:21" x14ac:dyDescent="0.2">
      <c r="A380" t="s">
        <v>7710</v>
      </c>
      <c r="B380" t="s">
        <v>51300</v>
      </c>
      <c r="C380" t="s">
        <v>51300</v>
      </c>
      <c r="D380" t="s">
        <v>51301</v>
      </c>
      <c r="E380" t="s">
        <v>51300</v>
      </c>
      <c r="F380" t="s">
        <v>51300</v>
      </c>
      <c r="G380">
        <v>0.66640970578103498</v>
      </c>
      <c r="H380">
        <v>0.77759143229414796</v>
      </c>
      <c r="I380">
        <v>8.2600242985429603E-2</v>
      </c>
      <c r="J380">
        <v>0.70775174145437103</v>
      </c>
      <c r="K380">
        <v>1.9436109554434799</v>
      </c>
      <c r="L380">
        <v>0.99855203199809295</v>
      </c>
      <c r="M380">
        <v>0.97870807066759602</v>
      </c>
      <c r="N380">
        <v>0.85558071208084197</v>
      </c>
      <c r="O380">
        <v>0.880012123847425</v>
      </c>
      <c r="P380">
        <v>-0.173359144559317</v>
      </c>
      <c r="Q380">
        <v>-0.90325795980383405</v>
      </c>
      <c r="R380">
        <v>-0.39909235170137602</v>
      </c>
      <c r="S380">
        <v>-0.70944486502124704</v>
      </c>
      <c r="T380">
        <v>-0.133583958015393</v>
      </c>
      <c r="U380">
        <v>2.4587572630641299</v>
      </c>
    </row>
    <row r="381" spans="1:21" x14ac:dyDescent="0.2">
      <c r="A381" t="s">
        <v>12646</v>
      </c>
      <c r="B381" t="s">
        <v>51301</v>
      </c>
      <c r="C381" t="s">
        <v>51300</v>
      </c>
      <c r="D381" t="s">
        <v>51300</v>
      </c>
      <c r="E381" t="s">
        <v>51300</v>
      </c>
      <c r="F381" t="s">
        <v>51300</v>
      </c>
      <c r="G381">
        <v>0.613498166592506</v>
      </c>
      <c r="H381">
        <v>1.2003466326354599</v>
      </c>
      <c r="I381">
        <v>0.17620760513244799</v>
      </c>
      <c r="J381">
        <v>0.38441628104890802</v>
      </c>
      <c r="K381">
        <v>1.4608726668298999</v>
      </c>
      <c r="L381">
        <v>1.7788707556002801</v>
      </c>
      <c r="M381">
        <v>0.94431981144951804</v>
      </c>
      <c r="N381">
        <v>0.92170906657420903</v>
      </c>
      <c r="O381">
        <v>0.75460762222921696</v>
      </c>
      <c r="P381">
        <v>-0.52886483887459201</v>
      </c>
      <c r="Q381">
        <v>-1.0102411166549701</v>
      </c>
      <c r="R381">
        <v>-0.99884426992798303</v>
      </c>
      <c r="S381">
        <v>-0.91439391523509905</v>
      </c>
      <c r="T381">
        <v>-1.42247628864858</v>
      </c>
      <c r="U381">
        <v>2.5287578371674799</v>
      </c>
    </row>
    <row r="382" spans="1:21" x14ac:dyDescent="0.2">
      <c r="A382" t="s">
        <v>8420</v>
      </c>
      <c r="B382" t="s">
        <v>51300</v>
      </c>
      <c r="C382" t="s">
        <v>51300</v>
      </c>
      <c r="D382" t="s">
        <v>51301</v>
      </c>
      <c r="E382" t="s">
        <v>51300</v>
      </c>
      <c r="F382" t="s">
        <v>51300</v>
      </c>
      <c r="G382">
        <v>1.0781383996949201</v>
      </c>
      <c r="H382">
        <v>1.4718625680837401</v>
      </c>
      <c r="I382">
        <v>-0.94757128589609696</v>
      </c>
      <c r="J382">
        <v>0.59618399062764305</v>
      </c>
      <c r="K382">
        <v>-0.116432729048487</v>
      </c>
      <c r="L382">
        <v>0.92288928921941704</v>
      </c>
      <c r="M382">
        <v>1.5430125361703699</v>
      </c>
      <c r="N382">
        <v>0.88291913501310804</v>
      </c>
      <c r="O382">
        <v>-0.45764923920567302</v>
      </c>
      <c r="P382">
        <v>-0.49928027900689398</v>
      </c>
      <c r="Q382">
        <v>1.2619151205524901</v>
      </c>
      <c r="R382">
        <v>-5.8326862655535001E-2</v>
      </c>
      <c r="S382">
        <v>0.24723657573649299</v>
      </c>
      <c r="T382">
        <v>0.91109577336078795</v>
      </c>
      <c r="U382">
        <v>0.88730333546553697</v>
      </c>
    </row>
    <row r="383" spans="1:21" x14ac:dyDescent="0.2">
      <c r="A383" t="s">
        <v>2956</v>
      </c>
      <c r="B383" t="s">
        <v>51301</v>
      </c>
      <c r="C383" t="s">
        <v>51300</v>
      </c>
      <c r="D383" t="s">
        <v>51300</v>
      </c>
      <c r="E383" t="s">
        <v>51300</v>
      </c>
      <c r="F383" t="s">
        <v>51300</v>
      </c>
      <c r="G383">
        <v>-0.95542416510322703</v>
      </c>
      <c r="H383">
        <v>-1.07079731606377</v>
      </c>
      <c r="I383">
        <v>7.1859970766752795E-2</v>
      </c>
      <c r="J383">
        <v>-1.12835801117079</v>
      </c>
      <c r="K383">
        <v>1.10130415640959</v>
      </c>
      <c r="L383">
        <v>-1.28121756226821</v>
      </c>
      <c r="M383">
        <v>-0.67701244067608901</v>
      </c>
      <c r="N383">
        <v>0.40355426907161301</v>
      </c>
      <c r="O383">
        <v>-1.49378453563573</v>
      </c>
      <c r="P383">
        <v>1.29535035207095</v>
      </c>
      <c r="Q383">
        <v>-1.14039723198853</v>
      </c>
      <c r="R383">
        <v>-1.83184880464983</v>
      </c>
      <c r="S383">
        <v>0.34484851956268803</v>
      </c>
      <c r="T383">
        <v>-0.89801858995691297</v>
      </c>
      <c r="U383">
        <v>0.39903960845328701</v>
      </c>
    </row>
    <row r="384" spans="1:21" x14ac:dyDescent="0.2">
      <c r="A384" t="s">
        <v>267</v>
      </c>
      <c r="B384" t="s">
        <v>51301</v>
      </c>
      <c r="C384" t="s">
        <v>51300</v>
      </c>
      <c r="D384" t="s">
        <v>51300</v>
      </c>
      <c r="E384" t="s">
        <v>51300</v>
      </c>
      <c r="F384" t="s">
        <v>51300</v>
      </c>
      <c r="G384">
        <v>1.5736569083517999</v>
      </c>
      <c r="H384">
        <v>0.73319528924163302</v>
      </c>
      <c r="I384">
        <v>-0.227728581019917</v>
      </c>
      <c r="J384">
        <v>0.35116367091154399</v>
      </c>
      <c r="K384">
        <v>-2.2249213314466201</v>
      </c>
      <c r="L384">
        <v>1.0390841100650301</v>
      </c>
      <c r="M384">
        <v>0.48518374754316901</v>
      </c>
      <c r="N384">
        <v>0.16614001377264101</v>
      </c>
      <c r="O384">
        <v>0.218590346945052</v>
      </c>
      <c r="P384">
        <v>-1.98064126719999</v>
      </c>
      <c r="Q384">
        <v>1.63315959269672</v>
      </c>
      <c r="R384">
        <v>0.96430543967693005</v>
      </c>
      <c r="S384">
        <v>-0.51922676491405095</v>
      </c>
      <c r="T384">
        <v>0.112297673743547</v>
      </c>
      <c r="U384">
        <v>-2.7359812469170501</v>
      </c>
    </row>
    <row r="385" spans="1:21" x14ac:dyDescent="0.2">
      <c r="A385" t="s">
        <v>5150</v>
      </c>
      <c r="B385" t="s">
        <v>51300</v>
      </c>
      <c r="C385" t="s">
        <v>51300</v>
      </c>
      <c r="D385" t="s">
        <v>51300</v>
      </c>
      <c r="E385" t="s">
        <v>51301</v>
      </c>
      <c r="F385" t="s">
        <v>51300</v>
      </c>
      <c r="G385">
        <v>-0.22703147471499299</v>
      </c>
      <c r="H385">
        <v>-0.836894356720852</v>
      </c>
      <c r="I385">
        <v>0.28826821805125602</v>
      </c>
      <c r="J385">
        <v>-1.47957302904137</v>
      </c>
      <c r="K385">
        <v>1.85101287844523</v>
      </c>
      <c r="L385">
        <v>-4.7951796574493303E-3</v>
      </c>
      <c r="M385">
        <v>-1.72866853999901</v>
      </c>
      <c r="N385">
        <v>-0.78044097581161298</v>
      </c>
      <c r="O385">
        <v>-0.88106251898445698</v>
      </c>
      <c r="P385">
        <v>1.20742078187638</v>
      </c>
      <c r="Q385">
        <v>-2.0360323415166501</v>
      </c>
      <c r="R385">
        <v>-0.84580958595145705</v>
      </c>
      <c r="S385">
        <v>1.6418173719420801</v>
      </c>
      <c r="T385">
        <v>-0.75209640447213499</v>
      </c>
      <c r="U385">
        <v>0.85136673164241095</v>
      </c>
    </row>
    <row r="386" spans="1:21" x14ac:dyDescent="0.2">
      <c r="A386" t="s">
        <v>352</v>
      </c>
      <c r="B386" t="s">
        <v>51301</v>
      </c>
      <c r="C386" t="s">
        <v>51300</v>
      </c>
      <c r="D386" t="s">
        <v>51300</v>
      </c>
      <c r="E386" t="s">
        <v>51300</v>
      </c>
      <c r="F386" t="s">
        <v>51300</v>
      </c>
      <c r="G386">
        <v>0.43794166045494398</v>
      </c>
      <c r="H386">
        <v>-5.8806299404550802E-2</v>
      </c>
      <c r="I386">
        <v>-0.241998178829784</v>
      </c>
      <c r="J386">
        <v>-0.98353069401183701</v>
      </c>
      <c r="K386">
        <v>-2.3126547008020899</v>
      </c>
      <c r="L386">
        <v>0.47843593109675098</v>
      </c>
      <c r="M386">
        <v>-6.8132609316999104E-2</v>
      </c>
      <c r="N386">
        <v>2.0764752230262402E-3</v>
      </c>
      <c r="O386">
        <v>-0.499664962438924</v>
      </c>
      <c r="P386">
        <v>-1.89049351387675</v>
      </c>
      <c r="Q386">
        <v>0.18932588217329599</v>
      </c>
      <c r="R386">
        <v>-0.47929282470206103</v>
      </c>
      <c r="S386">
        <v>-0.62330634958642805</v>
      </c>
      <c r="T386">
        <v>-1.2603050291414699</v>
      </c>
      <c r="U386">
        <v>-2.2559929316445499</v>
      </c>
    </row>
    <row r="387" spans="1:21" x14ac:dyDescent="0.2">
      <c r="A387" t="s">
        <v>6694</v>
      </c>
      <c r="B387" t="s">
        <v>51300</v>
      </c>
      <c r="C387" t="s">
        <v>51300</v>
      </c>
      <c r="D387" t="s">
        <v>51300</v>
      </c>
      <c r="E387" t="s">
        <v>51301</v>
      </c>
      <c r="F387" t="s">
        <v>51300</v>
      </c>
      <c r="G387">
        <v>6.6291640691491099E-2</v>
      </c>
      <c r="H387">
        <v>-0.36887285611963699</v>
      </c>
      <c r="I387">
        <v>-0.44084608091308802</v>
      </c>
      <c r="J387">
        <v>-0.117209961411834</v>
      </c>
      <c r="K387">
        <v>-3.6919749065588001</v>
      </c>
      <c r="L387">
        <v>0.19044341863322201</v>
      </c>
      <c r="M387">
        <v>-0.34707196332822299</v>
      </c>
      <c r="N387">
        <v>0.189312706847862</v>
      </c>
      <c r="O387">
        <v>-0.17934757904319601</v>
      </c>
      <c r="P387">
        <v>0.28015704234526301</v>
      </c>
      <c r="Q387">
        <v>0.71567319082523595</v>
      </c>
      <c r="R387">
        <v>0.23501435944805699</v>
      </c>
      <c r="S387">
        <v>1.49549433768934E-2</v>
      </c>
      <c r="T387">
        <v>0.24829291435916301</v>
      </c>
      <c r="U387">
        <v>-1.15405459392365</v>
      </c>
    </row>
    <row r="388" spans="1:21" x14ac:dyDescent="0.2">
      <c r="A388" t="s">
        <v>21991</v>
      </c>
      <c r="B388" t="s">
        <v>51300</v>
      </c>
      <c r="C388" t="s">
        <v>51300</v>
      </c>
      <c r="D388" t="s">
        <v>51301</v>
      </c>
      <c r="E388" t="s">
        <v>51300</v>
      </c>
      <c r="F388" t="s">
        <v>51300</v>
      </c>
      <c r="G388">
        <v>-0.182574185835055</v>
      </c>
      <c r="H388">
        <v>-0.182574185835055</v>
      </c>
      <c r="I388">
        <v>-0.182574185835055</v>
      </c>
      <c r="J388">
        <v>-0.182574185835055</v>
      </c>
      <c r="K388">
        <v>-0.182574185835055</v>
      </c>
      <c r="L388">
        <v>-0.182574185835055</v>
      </c>
      <c r="M388">
        <v>-0.182574185835055</v>
      </c>
      <c r="N388">
        <v>-0.182574185835055</v>
      </c>
      <c r="O388">
        <v>-0.182574185835055</v>
      </c>
      <c r="P388">
        <v>-0.182574185835055</v>
      </c>
      <c r="Q388">
        <v>-0.182574185835055</v>
      </c>
      <c r="R388">
        <v>-0.182574185835055</v>
      </c>
      <c r="S388">
        <v>-0.182574185835055</v>
      </c>
      <c r="T388">
        <v>-0.182574185835055</v>
      </c>
      <c r="U388">
        <v>-0.182574185835055</v>
      </c>
    </row>
    <row r="389" spans="1:21" x14ac:dyDescent="0.2">
      <c r="A389" t="s">
        <v>2369</v>
      </c>
      <c r="B389" t="s">
        <v>51301</v>
      </c>
      <c r="C389" t="s">
        <v>51300</v>
      </c>
      <c r="D389" t="s">
        <v>51300</v>
      </c>
      <c r="E389" t="s">
        <v>51300</v>
      </c>
      <c r="F389" t="s">
        <v>51300</v>
      </c>
      <c r="G389">
        <v>1.5805175252257599</v>
      </c>
      <c r="H389">
        <v>1.5326808977044999</v>
      </c>
      <c r="I389">
        <v>0.88608999443285597</v>
      </c>
      <c r="J389">
        <v>1.0794131667536999</v>
      </c>
      <c r="K389">
        <v>-0.22099224955796201</v>
      </c>
      <c r="L389">
        <v>1.23108110892967</v>
      </c>
      <c r="M389">
        <v>1.35544142685659</v>
      </c>
      <c r="N389">
        <v>-1.5782039011039699</v>
      </c>
      <c r="O389">
        <v>0.59173601992060998</v>
      </c>
      <c r="P389">
        <v>-0.47535833126751598</v>
      </c>
      <c r="Q389">
        <v>1.8358204624347501</v>
      </c>
      <c r="R389">
        <v>1.2913154851108199</v>
      </c>
      <c r="S389">
        <v>-0.46268406226734099</v>
      </c>
      <c r="T389">
        <v>1.44670336661633</v>
      </c>
      <c r="U389">
        <v>-0.404106059184139</v>
      </c>
    </row>
    <row r="390" spans="1:21" x14ac:dyDescent="0.2">
      <c r="A390" t="s">
        <v>95</v>
      </c>
      <c r="B390" t="s">
        <v>51300</v>
      </c>
      <c r="C390" t="s">
        <v>51300</v>
      </c>
      <c r="D390" t="s">
        <v>51300</v>
      </c>
      <c r="E390" t="s">
        <v>51300</v>
      </c>
      <c r="F390" t="s">
        <v>51301</v>
      </c>
      <c r="G390">
        <v>1.38418211174414</v>
      </c>
      <c r="H390">
        <v>1.05439200714515</v>
      </c>
      <c r="I390">
        <v>-1.05846751277614</v>
      </c>
      <c r="J390">
        <v>0.26760661882276399</v>
      </c>
      <c r="K390">
        <v>-2.1202863927978499</v>
      </c>
      <c r="L390">
        <v>1.05206439707094</v>
      </c>
      <c r="M390">
        <v>0.94792647061462898</v>
      </c>
      <c r="N390">
        <v>-0.84274487645625695</v>
      </c>
      <c r="O390">
        <v>0.20685523442707501</v>
      </c>
      <c r="P390">
        <v>-2.2441502311576702</v>
      </c>
      <c r="Q390">
        <v>1.2977227325040199</v>
      </c>
      <c r="R390">
        <v>0.66728714409205403</v>
      </c>
      <c r="S390">
        <v>-0.92472439820844499</v>
      </c>
      <c r="T390">
        <v>-8.1235567018175706E-2</v>
      </c>
      <c r="U390">
        <v>-2.3892056523748701</v>
      </c>
    </row>
    <row r="391" spans="1:21" x14ac:dyDescent="0.2">
      <c r="A391" t="s">
        <v>7380</v>
      </c>
      <c r="B391" t="s">
        <v>51301</v>
      </c>
      <c r="C391" t="s">
        <v>51300</v>
      </c>
      <c r="D391" t="s">
        <v>51300</v>
      </c>
      <c r="E391" t="s">
        <v>51300</v>
      </c>
      <c r="F391" t="s">
        <v>51300</v>
      </c>
      <c r="G391">
        <v>0.82286729927898805</v>
      </c>
      <c r="H391">
        <v>0.89895119038527604</v>
      </c>
      <c r="I391">
        <v>-2.5120327454373101</v>
      </c>
      <c r="J391">
        <v>0.33069429198577899</v>
      </c>
      <c r="K391">
        <v>0.22755921741038401</v>
      </c>
      <c r="L391">
        <v>1.6692838701122199</v>
      </c>
      <c r="M391">
        <v>1.7508956276247101</v>
      </c>
      <c r="N391">
        <v>-0.29675990800221702</v>
      </c>
      <c r="O391">
        <v>0.69356864427362996</v>
      </c>
      <c r="P391">
        <v>-1.8845003500395701</v>
      </c>
      <c r="Q391">
        <v>3.03931124005518E-2</v>
      </c>
      <c r="R391">
        <v>-0.42804930715841399</v>
      </c>
      <c r="S391">
        <v>-2.3934781426151801</v>
      </c>
      <c r="T391">
        <v>-0.58347405533036201</v>
      </c>
      <c r="U391">
        <v>7.2688295364423602E-2</v>
      </c>
    </row>
    <row r="392" spans="1:21" x14ac:dyDescent="0.2">
      <c r="A392" t="s">
        <v>22017</v>
      </c>
      <c r="B392" t="s">
        <v>51300</v>
      </c>
      <c r="C392" t="s">
        <v>51300</v>
      </c>
      <c r="D392" t="s">
        <v>51301</v>
      </c>
      <c r="E392" t="s">
        <v>51300</v>
      </c>
      <c r="F392" t="s">
        <v>51300</v>
      </c>
      <c r="G392">
        <v>-0.62681264929824598</v>
      </c>
      <c r="H392">
        <v>-0.62681264929824598</v>
      </c>
      <c r="I392">
        <v>-0.62681264929824598</v>
      </c>
      <c r="J392">
        <v>-0.62681264929824598</v>
      </c>
      <c r="K392">
        <v>1.84222625207908</v>
      </c>
      <c r="L392">
        <v>-0.62681264929824598</v>
      </c>
      <c r="M392">
        <v>-0.62681264929824598</v>
      </c>
      <c r="N392">
        <v>-0.62681264929824598</v>
      </c>
      <c r="O392">
        <v>-0.62681264929824598</v>
      </c>
      <c r="P392">
        <v>-0.62681264929824598</v>
      </c>
      <c r="Q392">
        <v>-0.62681264929824598</v>
      </c>
      <c r="R392">
        <v>-0.62681264929824598</v>
      </c>
      <c r="S392">
        <v>-0.62681264929824598</v>
      </c>
      <c r="T392">
        <v>-0.62681264929824598</v>
      </c>
      <c r="U392">
        <v>1.49845966123205</v>
      </c>
    </row>
    <row r="393" spans="1:21" x14ac:dyDescent="0.2">
      <c r="A393" t="s">
        <v>12909</v>
      </c>
      <c r="B393" t="s">
        <v>51300</v>
      </c>
      <c r="C393" t="s">
        <v>51300</v>
      </c>
      <c r="D393" t="s">
        <v>51301</v>
      </c>
      <c r="E393" t="s">
        <v>51300</v>
      </c>
      <c r="F393" t="s">
        <v>51300</v>
      </c>
      <c r="G393">
        <v>0.62405991804803695</v>
      </c>
      <c r="H393">
        <v>-1.8322989740947699</v>
      </c>
      <c r="I393">
        <v>0.16535829523005799</v>
      </c>
      <c r="J393">
        <v>-0.421046744566767</v>
      </c>
      <c r="K393">
        <v>0.428598843431784</v>
      </c>
      <c r="L393">
        <v>0.32820839666204898</v>
      </c>
      <c r="M393">
        <v>1.0754926392028299</v>
      </c>
      <c r="N393">
        <v>-0.51711643535543295</v>
      </c>
      <c r="O393">
        <v>0.35811162126116303</v>
      </c>
      <c r="P393">
        <v>0.821693825568234</v>
      </c>
      <c r="Q393">
        <v>-2.52172487998783</v>
      </c>
      <c r="R393">
        <v>0.50131918163862299</v>
      </c>
      <c r="S393">
        <v>-0.75192757265721599</v>
      </c>
      <c r="T393">
        <v>1.24719787189683</v>
      </c>
      <c r="U393">
        <v>0.52502668989273005</v>
      </c>
    </row>
    <row r="394" spans="1:21" x14ac:dyDescent="0.2">
      <c r="A394" t="s">
        <v>5956</v>
      </c>
      <c r="B394" t="s">
        <v>51300</v>
      </c>
      <c r="C394" t="s">
        <v>51300</v>
      </c>
      <c r="D394" t="s">
        <v>51301</v>
      </c>
      <c r="E394" t="s">
        <v>51300</v>
      </c>
      <c r="F394" t="s">
        <v>51300</v>
      </c>
      <c r="G394">
        <v>-0.36212883816955299</v>
      </c>
      <c r="H394">
        <v>-1.61573496391248E-2</v>
      </c>
      <c r="I394">
        <v>9.5097343071190901E-2</v>
      </c>
      <c r="J394">
        <v>-0.21266373764413599</v>
      </c>
      <c r="K394">
        <v>-1.79953295349193</v>
      </c>
      <c r="L394">
        <v>-0.43586548972939998</v>
      </c>
      <c r="M394">
        <v>-0.375322999243837</v>
      </c>
      <c r="N394">
        <v>-2.01529576501173</v>
      </c>
      <c r="O394">
        <v>-0.447856793711992</v>
      </c>
      <c r="P394">
        <v>-0.75032702425395803</v>
      </c>
      <c r="Q394">
        <v>1.0563608049081601</v>
      </c>
      <c r="R394">
        <v>0.70745023797317097</v>
      </c>
      <c r="S394">
        <v>0.811058202306572</v>
      </c>
      <c r="T394">
        <v>0.49068643121907901</v>
      </c>
      <c r="U394">
        <v>-1.9960876387194699</v>
      </c>
    </row>
    <row r="395" spans="1:21" x14ac:dyDescent="0.2">
      <c r="A395" t="s">
        <v>22050</v>
      </c>
      <c r="B395" t="s">
        <v>51300</v>
      </c>
      <c r="C395" t="s">
        <v>51300</v>
      </c>
      <c r="D395" t="s">
        <v>51301</v>
      </c>
      <c r="E395" t="s">
        <v>51300</v>
      </c>
      <c r="F395" t="s">
        <v>51300</v>
      </c>
      <c r="G395">
        <v>-0.37904679321377999</v>
      </c>
      <c r="H395">
        <v>-0.37904679321377999</v>
      </c>
      <c r="I395">
        <v>-0.37904679321377999</v>
      </c>
      <c r="J395">
        <v>-0.37904679321377999</v>
      </c>
      <c r="K395">
        <v>-0.37904679321377999</v>
      </c>
      <c r="L395">
        <v>-0.37904679321377999</v>
      </c>
      <c r="M395">
        <v>-0.37904679321377999</v>
      </c>
      <c r="N395">
        <v>-0.37904679321377999</v>
      </c>
      <c r="O395">
        <v>-0.37904679321377999</v>
      </c>
      <c r="P395">
        <v>-0.37904679321377999</v>
      </c>
      <c r="Q395">
        <v>-0.37904679321377999</v>
      </c>
      <c r="R395">
        <v>-0.37904679321377999</v>
      </c>
      <c r="S395">
        <v>2.1869961021287301</v>
      </c>
      <c r="T395">
        <v>-0.37904679321377999</v>
      </c>
      <c r="U395">
        <v>-0.37904679321377999</v>
      </c>
    </row>
    <row r="396" spans="1:21" x14ac:dyDescent="0.2">
      <c r="A396" t="s">
        <v>14920</v>
      </c>
      <c r="B396" t="s">
        <v>51300</v>
      </c>
      <c r="C396" t="s">
        <v>51301</v>
      </c>
      <c r="D396" t="s">
        <v>51300</v>
      </c>
      <c r="E396" t="s">
        <v>51300</v>
      </c>
      <c r="F396" t="s">
        <v>51300</v>
      </c>
      <c r="G396">
        <v>-0.49334062999994499</v>
      </c>
      <c r="H396">
        <v>-0.96453707354340101</v>
      </c>
      <c r="I396">
        <v>0.93520338616475995</v>
      </c>
      <c r="J396">
        <v>0.70637367910562998</v>
      </c>
      <c r="K396">
        <v>-4.2990767129067701E-4</v>
      </c>
      <c r="L396">
        <v>0.76338765430587097</v>
      </c>
      <c r="M396">
        <v>0.71903130052631503</v>
      </c>
      <c r="N396">
        <v>-1.1436776313288599</v>
      </c>
      <c r="O396">
        <v>1.0242873722343899</v>
      </c>
      <c r="P396">
        <v>0.70421405799340797</v>
      </c>
      <c r="Q396">
        <v>0.235384164288585</v>
      </c>
      <c r="R396">
        <v>0.77308795817587805</v>
      </c>
      <c r="S396">
        <v>-0.98414387953036697</v>
      </c>
      <c r="T396">
        <v>0.86959669838160603</v>
      </c>
      <c r="U396">
        <v>-2.4438411667842299</v>
      </c>
    </row>
    <row r="397" spans="1:21" x14ac:dyDescent="0.2">
      <c r="A397" t="s">
        <v>1297</v>
      </c>
      <c r="B397" t="s">
        <v>51300</v>
      </c>
      <c r="C397" t="s">
        <v>51300</v>
      </c>
      <c r="D397" t="s">
        <v>51301</v>
      </c>
      <c r="E397" t="s">
        <v>51300</v>
      </c>
      <c r="F397" t="s">
        <v>51300</v>
      </c>
      <c r="G397">
        <v>1.5209144499365701</v>
      </c>
      <c r="H397">
        <v>1.3951780671555101</v>
      </c>
      <c r="I397">
        <v>-0.26997237229933202</v>
      </c>
      <c r="J397">
        <v>1.5821439502663901</v>
      </c>
      <c r="K397">
        <v>0.28563520413185101</v>
      </c>
      <c r="L397">
        <v>1.3495672616723799</v>
      </c>
      <c r="M397">
        <v>1.61919024486889</v>
      </c>
      <c r="N397">
        <v>-0.92632797737379502</v>
      </c>
      <c r="O397">
        <v>1.33360694679537</v>
      </c>
      <c r="P397">
        <v>-0.62856461110682604</v>
      </c>
      <c r="Q397">
        <v>1.21377229523513</v>
      </c>
      <c r="R397">
        <v>1.4925226054818499</v>
      </c>
      <c r="S397">
        <v>-0.50261824669677402</v>
      </c>
      <c r="T397">
        <v>1.41639528650053</v>
      </c>
      <c r="U397">
        <v>-0.40002758724266801</v>
      </c>
    </row>
    <row r="398" spans="1:21" x14ac:dyDescent="0.2">
      <c r="A398" t="s">
        <v>12444</v>
      </c>
      <c r="B398" t="s">
        <v>51300</v>
      </c>
      <c r="C398" t="s">
        <v>51300</v>
      </c>
      <c r="D398" t="s">
        <v>51301</v>
      </c>
      <c r="E398" t="s">
        <v>51300</v>
      </c>
      <c r="F398" t="s">
        <v>51300</v>
      </c>
      <c r="G398">
        <v>0.296349259051717</v>
      </c>
      <c r="H398">
        <v>-1.1272223388981899</v>
      </c>
      <c r="I398">
        <v>-2.0759834007972802</v>
      </c>
      <c r="J398">
        <v>-5.5650345626633298E-2</v>
      </c>
      <c r="K398">
        <v>1.4967029302319399</v>
      </c>
      <c r="L398">
        <v>0.35570588567717099</v>
      </c>
      <c r="M398">
        <v>-0.15762541074696901</v>
      </c>
      <c r="N398">
        <v>0.61114819501161199</v>
      </c>
      <c r="O398">
        <v>-8.6024393067593699E-2</v>
      </c>
      <c r="P398">
        <v>-0.80365738130421804</v>
      </c>
      <c r="Q398">
        <v>-0.93224079945031302</v>
      </c>
      <c r="R398">
        <v>-0.69958100015500702</v>
      </c>
      <c r="S398">
        <v>-1.4203474801995899</v>
      </c>
      <c r="T398">
        <v>-2.5437711194617698</v>
      </c>
      <c r="U398">
        <v>1.1341741128325999</v>
      </c>
    </row>
    <row r="399" spans="1:21" x14ac:dyDescent="0.2">
      <c r="A399" t="s">
        <v>3517</v>
      </c>
      <c r="B399" t="s">
        <v>51301</v>
      </c>
      <c r="C399" t="s">
        <v>51300</v>
      </c>
      <c r="D399" t="s">
        <v>51300</v>
      </c>
      <c r="E399" t="s">
        <v>51300</v>
      </c>
      <c r="F399" t="s">
        <v>51300</v>
      </c>
      <c r="G399">
        <v>1.06077909615626</v>
      </c>
      <c r="H399">
        <v>1.2265160317767501</v>
      </c>
      <c r="I399">
        <v>-1.6696247501894299</v>
      </c>
      <c r="J399">
        <v>-1.3450556731582601E-2</v>
      </c>
      <c r="K399">
        <v>-0.73815295501016498</v>
      </c>
      <c r="L399">
        <v>1.3319793456604601</v>
      </c>
      <c r="M399">
        <v>1.2972449157042101</v>
      </c>
      <c r="N399">
        <v>0.83276645970716501</v>
      </c>
      <c r="O399">
        <v>0.247348936142927</v>
      </c>
      <c r="P399">
        <v>-3.0647568287802001</v>
      </c>
      <c r="Q399">
        <v>6.0664744291265199E-2</v>
      </c>
      <c r="R399">
        <v>-9.3200121589637794E-2</v>
      </c>
      <c r="S399">
        <v>-1.72655328124687</v>
      </c>
      <c r="T399">
        <v>-1.10556495611396</v>
      </c>
      <c r="U399">
        <v>-0.82917910899700897</v>
      </c>
    </row>
    <row r="400" spans="1:21" x14ac:dyDescent="0.2">
      <c r="A400" t="s">
        <v>1560</v>
      </c>
      <c r="B400" t="s">
        <v>51300</v>
      </c>
      <c r="C400" t="s">
        <v>51301</v>
      </c>
      <c r="D400" t="s">
        <v>51300</v>
      </c>
      <c r="E400" t="s">
        <v>51300</v>
      </c>
      <c r="F400" t="s">
        <v>51300</v>
      </c>
      <c r="G400">
        <v>-1.8371933624395</v>
      </c>
      <c r="H400">
        <v>-1.34571179315554</v>
      </c>
      <c r="I400">
        <v>0.99969100132954702</v>
      </c>
      <c r="J400">
        <v>-1.3361819935899499</v>
      </c>
      <c r="K400">
        <v>0.868432909854849</v>
      </c>
      <c r="L400">
        <v>-1.3399115318896</v>
      </c>
      <c r="M400">
        <v>-1.78958607183394</v>
      </c>
      <c r="N400">
        <v>-0.32573116968659499</v>
      </c>
      <c r="O400">
        <v>-0.569367511455388</v>
      </c>
      <c r="P400">
        <v>0.70123585501388797</v>
      </c>
      <c r="Q400">
        <v>-1.95112029473769</v>
      </c>
      <c r="R400">
        <v>-1.34575762407689</v>
      </c>
      <c r="S400">
        <v>0.98179575294070398</v>
      </c>
      <c r="T400">
        <v>-0.53708671719693701</v>
      </c>
      <c r="U400">
        <v>0.64924622182564196</v>
      </c>
    </row>
    <row r="401" spans="1:21" x14ac:dyDescent="0.2">
      <c r="A401" t="s">
        <v>22106</v>
      </c>
      <c r="B401" t="s">
        <v>51300</v>
      </c>
      <c r="C401" t="s">
        <v>51300</v>
      </c>
      <c r="D401" t="s">
        <v>51300</v>
      </c>
      <c r="E401" t="s">
        <v>51301</v>
      </c>
      <c r="F401" t="s">
        <v>51300</v>
      </c>
      <c r="G401">
        <v>0.34480239958008402</v>
      </c>
      <c r="H401">
        <v>0.46035431549600597</v>
      </c>
      <c r="I401">
        <v>0.52973239727051202</v>
      </c>
      <c r="J401">
        <v>-0.41445276643780998</v>
      </c>
      <c r="K401">
        <v>3.4106116053688101E-2</v>
      </c>
      <c r="L401">
        <v>-0.83498755792878998</v>
      </c>
      <c r="M401">
        <v>8.6583136243481795E-2</v>
      </c>
      <c r="N401">
        <v>0.67895503374264699</v>
      </c>
      <c r="O401">
        <v>-1.6530639700215399</v>
      </c>
      <c r="P401">
        <v>0.61524173937378701</v>
      </c>
      <c r="Q401">
        <v>-0.76234690589390597</v>
      </c>
      <c r="R401">
        <v>-1.6530639700215399</v>
      </c>
      <c r="S401">
        <v>-0.57605392991871796</v>
      </c>
      <c r="T401">
        <v>-0.14750122927857601</v>
      </c>
      <c r="U401">
        <v>-1.6530639700215399</v>
      </c>
    </row>
    <row r="402" spans="1:21" x14ac:dyDescent="0.2">
      <c r="A402" t="s">
        <v>4836</v>
      </c>
      <c r="B402" t="s">
        <v>51300</v>
      </c>
      <c r="C402" t="s">
        <v>51301</v>
      </c>
      <c r="D402" t="s">
        <v>51300</v>
      </c>
      <c r="E402" t="s">
        <v>51301</v>
      </c>
      <c r="F402" t="s">
        <v>51300</v>
      </c>
      <c r="G402">
        <v>-1.7219359918861901</v>
      </c>
      <c r="H402">
        <v>-0.88262574532145199</v>
      </c>
      <c r="I402">
        <v>0.41676791033599098</v>
      </c>
      <c r="J402">
        <v>-0.63070514249702003</v>
      </c>
      <c r="K402">
        <v>0.71849680195555998</v>
      </c>
      <c r="L402">
        <v>-1.51381633648266</v>
      </c>
      <c r="M402">
        <v>-1.5581000542405301</v>
      </c>
      <c r="N402">
        <v>-0.428918594606292</v>
      </c>
      <c r="O402">
        <v>-0.363204690151257</v>
      </c>
      <c r="P402">
        <v>0.14936841875711901</v>
      </c>
      <c r="Q402">
        <v>-1.10388085782993</v>
      </c>
      <c r="R402">
        <v>-1.8191500344959399</v>
      </c>
      <c r="S402">
        <v>0.83748310969180395</v>
      </c>
      <c r="T402">
        <v>-1.418574932748</v>
      </c>
      <c r="U402">
        <v>-0.75193410833714003</v>
      </c>
    </row>
    <row r="403" spans="1:21" x14ac:dyDescent="0.2">
      <c r="A403" t="s">
        <v>8456</v>
      </c>
      <c r="B403" t="s">
        <v>51300</v>
      </c>
      <c r="C403" t="s">
        <v>51300</v>
      </c>
      <c r="D403" t="s">
        <v>51300</v>
      </c>
      <c r="E403" t="s">
        <v>51301</v>
      </c>
      <c r="F403" t="s">
        <v>51300</v>
      </c>
      <c r="G403">
        <v>0.439549823503248</v>
      </c>
      <c r="H403">
        <v>2.87399755599572E-2</v>
      </c>
      <c r="I403">
        <v>1.0894292778469401</v>
      </c>
      <c r="J403">
        <v>0.34903302422428301</v>
      </c>
      <c r="K403">
        <v>-2.32431432473637</v>
      </c>
      <c r="L403">
        <v>-0.81629626905127695</v>
      </c>
      <c r="M403">
        <v>-0.38741232457574598</v>
      </c>
      <c r="N403">
        <v>-0.104846605654681</v>
      </c>
      <c r="O403">
        <v>1.41011331928053</v>
      </c>
      <c r="P403">
        <v>-0.438488997663529</v>
      </c>
      <c r="Q403">
        <v>1.11379544319546</v>
      </c>
      <c r="R403">
        <v>-2.32431432473637</v>
      </c>
      <c r="S403">
        <v>-1.1251844015722701</v>
      </c>
      <c r="T403">
        <v>-1.2936959915358699</v>
      </c>
      <c r="U403">
        <v>-1.33631756241683</v>
      </c>
    </row>
    <row r="404" spans="1:21" x14ac:dyDescent="0.2">
      <c r="A404" t="s">
        <v>22127</v>
      </c>
      <c r="B404" t="s">
        <v>51300</v>
      </c>
      <c r="C404" t="s">
        <v>51300</v>
      </c>
      <c r="D404" t="s">
        <v>51301</v>
      </c>
      <c r="E404" t="s">
        <v>51300</v>
      </c>
      <c r="F404" t="s">
        <v>51300</v>
      </c>
      <c r="G404">
        <v>-0.59730748111921705</v>
      </c>
      <c r="H404">
        <v>-0.59730748111921705</v>
      </c>
      <c r="I404">
        <v>-0.59730748111921705</v>
      </c>
      <c r="J404">
        <v>-0.59730748111921705</v>
      </c>
      <c r="K404">
        <v>1.0612029199242199</v>
      </c>
      <c r="L404">
        <v>-0.59730748111921705</v>
      </c>
      <c r="M404">
        <v>-0.59730748111921705</v>
      </c>
      <c r="N404">
        <v>-0.59730748111921705</v>
      </c>
      <c r="O404">
        <v>1.98458859400063</v>
      </c>
      <c r="P404">
        <v>-0.59730748111921705</v>
      </c>
      <c r="Q404">
        <v>0.79795116260318799</v>
      </c>
      <c r="R404">
        <v>-0.59730748111921705</v>
      </c>
      <c r="S404">
        <v>-0.59730748111921705</v>
      </c>
      <c r="T404">
        <v>-0.59730748111921705</v>
      </c>
      <c r="U404">
        <v>-0.59730748111921705</v>
      </c>
    </row>
    <row r="405" spans="1:21" x14ac:dyDescent="0.2">
      <c r="A405" t="s">
        <v>22138</v>
      </c>
      <c r="B405" t="s">
        <v>51300</v>
      </c>
      <c r="C405" t="s">
        <v>51301</v>
      </c>
      <c r="D405" t="s">
        <v>51300</v>
      </c>
      <c r="E405" t="s">
        <v>51300</v>
      </c>
      <c r="F405" t="s">
        <v>51300</v>
      </c>
      <c r="G405">
        <v>-0.242392242665151</v>
      </c>
      <c r="H405">
        <v>-0.242392242665151</v>
      </c>
      <c r="I405">
        <v>-0.242392242665151</v>
      </c>
      <c r="J405">
        <v>-0.242392242665151</v>
      </c>
      <c r="K405">
        <v>-0.242392242665151</v>
      </c>
      <c r="L405">
        <v>1.9232328669477201</v>
      </c>
      <c r="M405">
        <v>-0.242392242665151</v>
      </c>
      <c r="N405">
        <v>-0.242392242665151</v>
      </c>
      <c r="O405">
        <v>-0.242392242665151</v>
      </c>
      <c r="P405">
        <v>-0.242392242665151</v>
      </c>
      <c r="Q405">
        <v>-0.242392242665151</v>
      </c>
      <c r="R405">
        <v>-0.242392242665151</v>
      </c>
      <c r="S405">
        <v>-0.242392242665151</v>
      </c>
      <c r="T405">
        <v>4.8637499276765199</v>
      </c>
      <c r="U405">
        <v>-0.242392242665151</v>
      </c>
    </row>
    <row r="406" spans="1:21" x14ac:dyDescent="0.2">
      <c r="A406" t="s">
        <v>3153</v>
      </c>
      <c r="B406" t="s">
        <v>51300</v>
      </c>
      <c r="C406" t="s">
        <v>51301</v>
      </c>
      <c r="D406" t="s">
        <v>51300</v>
      </c>
      <c r="E406" t="s">
        <v>51300</v>
      </c>
      <c r="F406" t="s">
        <v>51300</v>
      </c>
      <c r="G406">
        <v>0.17370850638641999</v>
      </c>
      <c r="H406">
        <v>7.6931457558234995E-2</v>
      </c>
      <c r="I406">
        <v>-0.62292791527899705</v>
      </c>
      <c r="J406">
        <v>-0.25894011862548</v>
      </c>
      <c r="K406">
        <v>-2.40499916844538</v>
      </c>
      <c r="L406">
        <v>-0.23312488781433999</v>
      </c>
      <c r="M406">
        <v>-1.12360483230777E-2</v>
      </c>
      <c r="N406">
        <v>-1.0265571205902999</v>
      </c>
      <c r="O406">
        <v>0.30104327626627098</v>
      </c>
      <c r="P406">
        <v>-1.0946080994018901</v>
      </c>
      <c r="Q406">
        <v>-0.32737222127016702</v>
      </c>
      <c r="R406">
        <v>0.40288008220357802</v>
      </c>
      <c r="S406">
        <v>-0.78392083433816295</v>
      </c>
      <c r="T406">
        <v>0.61337584048891702</v>
      </c>
      <c r="U406">
        <v>-2.4682812478925902</v>
      </c>
    </row>
    <row r="407" spans="1:21" x14ac:dyDescent="0.2">
      <c r="A407" t="s">
        <v>3560</v>
      </c>
      <c r="B407" t="s">
        <v>51300</v>
      </c>
      <c r="C407" t="s">
        <v>51300</v>
      </c>
      <c r="D407" t="s">
        <v>51300</v>
      </c>
      <c r="E407" t="s">
        <v>51301</v>
      </c>
      <c r="F407" t="s">
        <v>51300</v>
      </c>
      <c r="G407">
        <v>0.21733830155012099</v>
      </c>
      <c r="H407">
        <v>0.27664310754824001</v>
      </c>
      <c r="I407">
        <v>-0.74676831787188502</v>
      </c>
      <c r="J407">
        <v>-0.61600316287305901</v>
      </c>
      <c r="K407">
        <v>-1.9220761422705499</v>
      </c>
      <c r="L407">
        <v>0.23733176582482299</v>
      </c>
      <c r="M407">
        <v>9.8704114502548096E-2</v>
      </c>
      <c r="N407">
        <v>-1.2992925621646401</v>
      </c>
      <c r="O407">
        <v>-7.1900454524615798E-2</v>
      </c>
      <c r="P407">
        <v>-0.55568233060835903</v>
      </c>
      <c r="Q407">
        <v>1.32086366077048</v>
      </c>
      <c r="R407">
        <v>1.1947204851611699</v>
      </c>
      <c r="S407">
        <v>0.382755930033221</v>
      </c>
      <c r="T407">
        <v>1.5813110738298699</v>
      </c>
      <c r="U407">
        <v>-2.6608501421488899</v>
      </c>
    </row>
    <row r="408" spans="1:21" x14ac:dyDescent="0.2">
      <c r="A408" t="s">
        <v>6761</v>
      </c>
      <c r="B408" t="s">
        <v>51300</v>
      </c>
      <c r="C408" t="s">
        <v>51300</v>
      </c>
      <c r="D408" t="s">
        <v>51300</v>
      </c>
      <c r="E408" t="s">
        <v>51301</v>
      </c>
      <c r="F408" t="s">
        <v>51300</v>
      </c>
      <c r="G408">
        <v>-1.3527565960105301</v>
      </c>
      <c r="H408">
        <v>-1.4417880404858101</v>
      </c>
      <c r="I408">
        <v>2.0950416172069399</v>
      </c>
      <c r="J408">
        <v>-1.0956091150848899</v>
      </c>
      <c r="K408">
        <v>-1.04539381034562</v>
      </c>
      <c r="L408">
        <v>-1.6389017122273499</v>
      </c>
      <c r="M408">
        <v>-0.678429006628539</v>
      </c>
      <c r="N408">
        <v>0.61167938304570701</v>
      </c>
      <c r="O408">
        <v>-0.93049078424645704</v>
      </c>
      <c r="P408">
        <v>1.3157293489544499</v>
      </c>
      <c r="Q408">
        <v>-0.116903161469165</v>
      </c>
      <c r="R408">
        <v>-0.74515773477383196</v>
      </c>
      <c r="S408">
        <v>1.33428619001058</v>
      </c>
      <c r="T408">
        <v>-0.33935589152377099</v>
      </c>
      <c r="U408">
        <v>0.69797227324560995</v>
      </c>
    </row>
    <row r="409" spans="1:21" x14ac:dyDescent="0.2">
      <c r="A409" t="s">
        <v>1548</v>
      </c>
      <c r="B409" t="s">
        <v>51301</v>
      </c>
      <c r="C409" t="s">
        <v>51300</v>
      </c>
      <c r="D409" t="s">
        <v>51300</v>
      </c>
      <c r="E409" t="s">
        <v>51300</v>
      </c>
      <c r="F409" t="s">
        <v>51300</v>
      </c>
      <c r="G409">
        <v>8.6190400118985502E-2</v>
      </c>
      <c r="H409">
        <v>-0.26320407384872202</v>
      </c>
      <c r="I409">
        <v>0.97126351375730802</v>
      </c>
      <c r="J409">
        <v>-0.93443256830223598</v>
      </c>
      <c r="K409">
        <v>-2.24337339631168</v>
      </c>
      <c r="L409">
        <v>0.121602974055647</v>
      </c>
      <c r="M409">
        <v>-0.15187668763024501</v>
      </c>
      <c r="N409">
        <v>-1.4537008266526099</v>
      </c>
      <c r="O409">
        <v>-1.13043692158155</v>
      </c>
      <c r="P409">
        <v>-1.8234553499389099</v>
      </c>
      <c r="Q409">
        <v>0.91261326343119398</v>
      </c>
      <c r="R409">
        <v>0.17883163410098901</v>
      </c>
      <c r="S409">
        <v>0.251041409893139</v>
      </c>
      <c r="T409">
        <v>-0.27497868263007902</v>
      </c>
      <c r="U409">
        <v>-2.74415199627538</v>
      </c>
    </row>
    <row r="410" spans="1:21" x14ac:dyDescent="0.2">
      <c r="A410" t="s">
        <v>4425</v>
      </c>
      <c r="B410" t="s">
        <v>51300</v>
      </c>
      <c r="C410" t="s">
        <v>51301</v>
      </c>
      <c r="D410" t="s">
        <v>51300</v>
      </c>
      <c r="E410" t="s">
        <v>51300</v>
      </c>
      <c r="F410" t="s">
        <v>51300</v>
      </c>
      <c r="G410">
        <v>0.25456614167212099</v>
      </c>
      <c r="H410">
        <v>0.94387993644500801</v>
      </c>
      <c r="I410">
        <v>2.0988682465862398</v>
      </c>
      <c r="J410">
        <v>0.63259591204087695</v>
      </c>
      <c r="K410">
        <v>-1.26603344643866</v>
      </c>
      <c r="L410">
        <v>-0.17546949209731799</v>
      </c>
      <c r="M410">
        <v>0.58253985968890398</v>
      </c>
      <c r="N410">
        <v>-0.50822056239217095</v>
      </c>
      <c r="O410">
        <v>0.235333491758557</v>
      </c>
      <c r="P410">
        <v>-0.46061350498394799</v>
      </c>
      <c r="Q410">
        <v>1.32662131510877</v>
      </c>
      <c r="R410">
        <v>1.39954047398383</v>
      </c>
      <c r="S410">
        <v>1.8647483374623299</v>
      </c>
      <c r="T410">
        <v>1.3200213225753401</v>
      </c>
      <c r="U410">
        <v>-2.4065764558337599</v>
      </c>
    </row>
    <row r="411" spans="1:21" x14ac:dyDescent="0.2">
      <c r="A411" t="s">
        <v>14888</v>
      </c>
      <c r="B411" t="s">
        <v>51300</v>
      </c>
      <c r="C411" t="s">
        <v>51300</v>
      </c>
      <c r="D411" t="s">
        <v>51300</v>
      </c>
      <c r="E411" t="s">
        <v>51301</v>
      </c>
      <c r="F411" t="s">
        <v>51300</v>
      </c>
      <c r="G411">
        <v>-1.1487363283831</v>
      </c>
      <c r="H411">
        <v>-0.94509254243725604</v>
      </c>
      <c r="I411">
        <v>1.0468254510931201</v>
      </c>
      <c r="J411">
        <v>-0.97119799844689603</v>
      </c>
      <c r="K411">
        <v>-2.9830607449268798</v>
      </c>
      <c r="L411">
        <v>-1.06000099583116</v>
      </c>
      <c r="M411">
        <v>-0.48040792493161599</v>
      </c>
      <c r="N411">
        <v>-0.868679857949745</v>
      </c>
      <c r="O411">
        <v>-0.52928376172162805</v>
      </c>
      <c r="P411">
        <v>-6.7212436435617098E-2</v>
      </c>
      <c r="Q411">
        <v>-0.70731813606333405</v>
      </c>
      <c r="R411">
        <v>-0.54892085891280296</v>
      </c>
      <c r="S411">
        <v>0.74365108824790904</v>
      </c>
      <c r="T411">
        <v>0.58591954816442005</v>
      </c>
      <c r="U411">
        <v>-1.28206561278733</v>
      </c>
    </row>
    <row r="412" spans="1:21" x14ac:dyDescent="0.2">
      <c r="A412" t="s">
        <v>604</v>
      </c>
      <c r="B412" t="s">
        <v>51300</v>
      </c>
      <c r="C412" t="s">
        <v>51301</v>
      </c>
      <c r="D412" t="s">
        <v>51300</v>
      </c>
      <c r="E412" t="s">
        <v>51300</v>
      </c>
      <c r="F412" t="s">
        <v>51300</v>
      </c>
      <c r="G412">
        <v>-0.806329784537415</v>
      </c>
      <c r="H412">
        <v>-1.4552015404730601</v>
      </c>
      <c r="I412">
        <v>1.3342932917168799</v>
      </c>
      <c r="J412">
        <v>-0.87281424723898604</v>
      </c>
      <c r="K412">
        <v>1.76842422432184</v>
      </c>
      <c r="L412">
        <v>-1.79161417299014</v>
      </c>
      <c r="M412">
        <v>-1.43127386326386</v>
      </c>
      <c r="N412">
        <v>0.923880172270511</v>
      </c>
      <c r="O412">
        <v>-1.34568537339289</v>
      </c>
      <c r="P412">
        <v>1.9212076153803199</v>
      </c>
      <c r="Q412">
        <v>-0.88583024637547303</v>
      </c>
      <c r="R412">
        <v>-0.91413202541327099</v>
      </c>
      <c r="S412">
        <v>1.34805909230753</v>
      </c>
      <c r="T412">
        <v>-1.0414024124289001</v>
      </c>
      <c r="U412">
        <v>1.1676975068432101</v>
      </c>
    </row>
    <row r="413" spans="1:21" x14ac:dyDescent="0.2">
      <c r="A413" t="s">
        <v>5508</v>
      </c>
      <c r="B413" t="s">
        <v>51300</v>
      </c>
      <c r="C413" t="s">
        <v>51300</v>
      </c>
      <c r="D413" t="s">
        <v>51301</v>
      </c>
      <c r="E413" t="s">
        <v>51300</v>
      </c>
      <c r="F413" t="s">
        <v>51300</v>
      </c>
      <c r="G413">
        <v>-1.00744487145998</v>
      </c>
      <c r="H413">
        <v>-1.11453668301783</v>
      </c>
      <c r="I413">
        <v>1.56869795190387</v>
      </c>
      <c r="J413">
        <v>-0.61687421402476295</v>
      </c>
      <c r="K413">
        <v>0.29106283931668198</v>
      </c>
      <c r="L413">
        <v>-2.5525877813896498</v>
      </c>
      <c r="M413">
        <v>-0.83062561476687102</v>
      </c>
      <c r="N413">
        <v>-0.54268990690813701</v>
      </c>
      <c r="O413">
        <v>-0.77481999014642999</v>
      </c>
      <c r="P413">
        <v>1.1539582571923399</v>
      </c>
      <c r="Q413">
        <v>-1.17802089969765</v>
      </c>
      <c r="R413">
        <v>4.1617480247002799E-2</v>
      </c>
      <c r="S413">
        <v>2.2731521329389901</v>
      </c>
      <c r="T413">
        <v>-1.1305125361828601</v>
      </c>
      <c r="U413">
        <v>-0.67564461848126001</v>
      </c>
    </row>
    <row r="414" spans="1:21" x14ac:dyDescent="0.2">
      <c r="A414" t="s">
        <v>3510</v>
      </c>
      <c r="B414" t="s">
        <v>51300</v>
      </c>
      <c r="C414" t="s">
        <v>51300</v>
      </c>
      <c r="D414" t="s">
        <v>51301</v>
      </c>
      <c r="E414" t="s">
        <v>51300</v>
      </c>
      <c r="F414" t="s">
        <v>51300</v>
      </c>
      <c r="G414">
        <v>0.97455888139442004</v>
      </c>
      <c r="H414">
        <v>0.103894306726525</v>
      </c>
      <c r="I414">
        <v>-0.34762038957332497</v>
      </c>
      <c r="J414">
        <v>0.88162933490024897</v>
      </c>
      <c r="K414">
        <v>-2.56277853436137</v>
      </c>
      <c r="L414">
        <v>0.30126036369314002</v>
      </c>
      <c r="M414">
        <v>0.84335453721697695</v>
      </c>
      <c r="N414">
        <v>-1.1415367966618899</v>
      </c>
      <c r="O414">
        <v>1.8428735038427999E-2</v>
      </c>
      <c r="P414">
        <v>-5.7713783644445002E-2</v>
      </c>
      <c r="Q414">
        <v>1.9076689218071201</v>
      </c>
      <c r="R414">
        <v>1.2810913720155099</v>
      </c>
      <c r="S414">
        <v>0.43336568039130002</v>
      </c>
      <c r="T414">
        <v>1.35842556143861</v>
      </c>
      <c r="U414">
        <v>-2.0552311280265698</v>
      </c>
    </row>
    <row r="415" spans="1:21" x14ac:dyDescent="0.2">
      <c r="A415" t="s">
        <v>22208</v>
      </c>
      <c r="B415" t="s">
        <v>51300</v>
      </c>
      <c r="C415" t="s">
        <v>51301</v>
      </c>
      <c r="D415" t="s">
        <v>51300</v>
      </c>
      <c r="E415" t="s">
        <v>51300</v>
      </c>
      <c r="F415" t="s">
        <v>51300</v>
      </c>
      <c r="G415">
        <v>-0.182574185835055</v>
      </c>
      <c r="H415">
        <v>-0.182574185835055</v>
      </c>
      <c r="I415">
        <v>-0.182574185835055</v>
      </c>
      <c r="J415">
        <v>-0.182574185835055</v>
      </c>
      <c r="K415">
        <v>-0.182574185835055</v>
      </c>
      <c r="L415">
        <v>-0.182574185835055</v>
      </c>
      <c r="M415">
        <v>-0.182574185835055</v>
      </c>
      <c r="N415">
        <v>-0.182574185835055</v>
      </c>
      <c r="O415">
        <v>-0.182574185835055</v>
      </c>
      <c r="P415">
        <v>-0.182574185835055</v>
      </c>
      <c r="Q415">
        <v>-0.182574185835055</v>
      </c>
      <c r="R415">
        <v>-0.182574185835055</v>
      </c>
      <c r="S415">
        <v>-0.182574185835055</v>
      </c>
      <c r="T415">
        <v>-0.182574185835055</v>
      </c>
      <c r="U415">
        <v>-0.182574185835055</v>
      </c>
    </row>
    <row r="416" spans="1:21" x14ac:dyDescent="0.2">
      <c r="A416" t="s">
        <v>12433</v>
      </c>
      <c r="B416" t="s">
        <v>51300</v>
      </c>
      <c r="C416" t="s">
        <v>51300</v>
      </c>
      <c r="D416" t="s">
        <v>51301</v>
      </c>
      <c r="E416" t="s">
        <v>51300</v>
      </c>
      <c r="F416" t="s">
        <v>51300</v>
      </c>
      <c r="G416">
        <v>0.15815674300556801</v>
      </c>
      <c r="H416">
        <v>0.33984744200089601</v>
      </c>
      <c r="I416">
        <v>-1.71421366374812</v>
      </c>
      <c r="J416">
        <v>4.1243650576439903E-2</v>
      </c>
      <c r="K416">
        <v>-2.6695448612429101E-2</v>
      </c>
      <c r="L416">
        <v>-2.2069311159179299</v>
      </c>
      <c r="M416">
        <v>-0.37708169265550401</v>
      </c>
      <c r="N416">
        <v>1.4451331600233901</v>
      </c>
      <c r="O416">
        <v>-0.78248782311619303</v>
      </c>
      <c r="P416">
        <v>-0.22220831449636499</v>
      </c>
      <c r="Q416">
        <v>-0.73415786953602402</v>
      </c>
      <c r="R416">
        <v>-0.90827358880039599</v>
      </c>
      <c r="S416">
        <v>-1.14314738517026</v>
      </c>
      <c r="T416">
        <v>0.91053099715695296</v>
      </c>
      <c r="U416">
        <v>0.27621706969621801</v>
      </c>
    </row>
    <row r="417" spans="1:21" x14ac:dyDescent="0.2">
      <c r="A417" t="s">
        <v>22229</v>
      </c>
      <c r="B417" t="s">
        <v>51300</v>
      </c>
      <c r="C417" t="s">
        <v>51301</v>
      </c>
      <c r="D417" t="s">
        <v>51300</v>
      </c>
      <c r="E417" t="s">
        <v>51300</v>
      </c>
      <c r="F417" t="s">
        <v>51300</v>
      </c>
      <c r="G417">
        <v>-0.75051228040252405</v>
      </c>
      <c r="H417">
        <v>1.10276197471605</v>
      </c>
      <c r="I417">
        <v>-0.75051228040252405</v>
      </c>
      <c r="J417">
        <v>-0.75051228040252405</v>
      </c>
      <c r="K417">
        <v>-0.75051228040252405</v>
      </c>
      <c r="L417">
        <v>0.343045612681182</v>
      </c>
      <c r="M417">
        <v>1.57494875980732</v>
      </c>
      <c r="N417">
        <v>0.54153967223447097</v>
      </c>
      <c r="O417">
        <v>-0.75051228040252405</v>
      </c>
      <c r="P417">
        <v>1.51362567101949</v>
      </c>
      <c r="Q417">
        <v>-0.75051228040252405</v>
      </c>
      <c r="R417">
        <v>-0.75051228040252405</v>
      </c>
      <c r="S417">
        <v>-0.75051228040252405</v>
      </c>
      <c r="T417">
        <v>-0.75051228040252405</v>
      </c>
      <c r="U417">
        <v>0.43568504834049798</v>
      </c>
    </row>
    <row r="418" spans="1:21" x14ac:dyDescent="0.2">
      <c r="A418" t="s">
        <v>384</v>
      </c>
      <c r="B418" t="s">
        <v>51300</v>
      </c>
      <c r="C418" t="s">
        <v>51300</v>
      </c>
      <c r="D418" t="s">
        <v>51300</v>
      </c>
      <c r="E418" t="s">
        <v>51301</v>
      </c>
      <c r="F418" t="s">
        <v>51300</v>
      </c>
      <c r="G418">
        <v>-1.00454995196147</v>
      </c>
      <c r="H418">
        <v>-0.64439984256116001</v>
      </c>
      <c r="I418">
        <v>1.67697719532407</v>
      </c>
      <c r="J418">
        <v>-0.84510616312178599</v>
      </c>
      <c r="K418">
        <v>1.00833569738186</v>
      </c>
      <c r="L418">
        <v>-0.96385325745381301</v>
      </c>
      <c r="M418">
        <v>-0.74920913793295196</v>
      </c>
      <c r="N418">
        <v>1.0485870746086901</v>
      </c>
      <c r="O418">
        <v>-0.76758179059710197</v>
      </c>
      <c r="P418">
        <v>1.35183473706681</v>
      </c>
      <c r="Q418">
        <v>-0.85791654747494395</v>
      </c>
      <c r="R418">
        <v>-0.86515500077912899</v>
      </c>
      <c r="S418">
        <v>0.99082925016436496</v>
      </c>
      <c r="T418">
        <v>-0.46674142145699898</v>
      </c>
      <c r="U418">
        <v>1.1059374500828001</v>
      </c>
    </row>
    <row r="419" spans="1:21" x14ac:dyDescent="0.2">
      <c r="A419" t="s">
        <v>6567</v>
      </c>
      <c r="B419" t="s">
        <v>51300</v>
      </c>
      <c r="C419" t="s">
        <v>51300</v>
      </c>
      <c r="D419" t="s">
        <v>51300</v>
      </c>
      <c r="E419" t="s">
        <v>51301</v>
      </c>
      <c r="F419" t="s">
        <v>51300</v>
      </c>
      <c r="G419">
        <v>0.72112342862608703</v>
      </c>
      <c r="H419">
        <v>1.55690346033088</v>
      </c>
      <c r="I419">
        <v>1.0487176301707399</v>
      </c>
      <c r="J419">
        <v>0.31529646711276998</v>
      </c>
      <c r="K419">
        <v>-1.6752106389894601</v>
      </c>
      <c r="L419">
        <v>0.360867270433672</v>
      </c>
      <c r="M419">
        <v>0.88087173497090399</v>
      </c>
      <c r="N419">
        <v>-0.60016898056416301</v>
      </c>
      <c r="O419">
        <v>1.57233168055448</v>
      </c>
      <c r="P419">
        <v>-0.170781217164684</v>
      </c>
      <c r="Q419">
        <v>0.173495152918312</v>
      </c>
      <c r="R419">
        <v>0.73119729973248604</v>
      </c>
      <c r="S419">
        <v>0.86323166630310399</v>
      </c>
      <c r="T419">
        <v>1.2889152571348701</v>
      </c>
      <c r="U419">
        <v>-1.7761094859261899</v>
      </c>
    </row>
    <row r="420" spans="1:21" x14ac:dyDescent="0.2">
      <c r="A420" t="s">
        <v>614</v>
      </c>
      <c r="B420" t="s">
        <v>51300</v>
      </c>
      <c r="C420" t="s">
        <v>51300</v>
      </c>
      <c r="D420" t="s">
        <v>51300</v>
      </c>
      <c r="E420" t="s">
        <v>51301</v>
      </c>
      <c r="F420" t="s">
        <v>51300</v>
      </c>
      <c r="G420">
        <v>1.1378484719438</v>
      </c>
      <c r="H420">
        <v>1.1266103273174299</v>
      </c>
      <c r="I420">
        <v>0.980090991429591</v>
      </c>
      <c r="J420">
        <v>0.58108332855794598</v>
      </c>
      <c r="K420">
        <v>-1.9961396610361</v>
      </c>
      <c r="L420">
        <v>0.97890185658283502</v>
      </c>
      <c r="M420">
        <v>1.2505699044147001</v>
      </c>
      <c r="N420">
        <v>7.5227126261286997E-2</v>
      </c>
      <c r="O420">
        <v>0.791601936706261</v>
      </c>
      <c r="P420">
        <v>-1.23299645611194</v>
      </c>
      <c r="Q420">
        <v>1.4766130536057001</v>
      </c>
      <c r="R420">
        <v>1.3353357331848099</v>
      </c>
      <c r="S420">
        <v>0.80960723438443105</v>
      </c>
      <c r="T420">
        <v>1.01077049972801</v>
      </c>
      <c r="U420">
        <v>-1.8216413909339</v>
      </c>
    </row>
    <row r="421" spans="1:21" x14ac:dyDescent="0.2">
      <c r="A421" t="s">
        <v>4585</v>
      </c>
      <c r="B421" t="s">
        <v>51300</v>
      </c>
      <c r="C421" t="s">
        <v>51300</v>
      </c>
      <c r="D421" t="s">
        <v>51300</v>
      </c>
      <c r="E421" t="s">
        <v>51301</v>
      </c>
      <c r="F421" t="s">
        <v>51300</v>
      </c>
      <c r="G421">
        <v>-1.09203772605813</v>
      </c>
      <c r="H421">
        <v>-0.226768897153549</v>
      </c>
      <c r="I421">
        <v>2.3083459782220301</v>
      </c>
      <c r="J421">
        <v>-1.34927213986567</v>
      </c>
      <c r="K421">
        <v>1.0088800399021001</v>
      </c>
      <c r="L421">
        <v>-1.6618760673992199</v>
      </c>
      <c r="M421">
        <v>-0.88216109282917199</v>
      </c>
      <c r="N421">
        <v>3.7090795927721201E-2</v>
      </c>
      <c r="O421">
        <v>-0.31973661671160503</v>
      </c>
      <c r="P421">
        <v>0.94057681153497097</v>
      </c>
      <c r="Q421">
        <v>-1.2637323619154499</v>
      </c>
      <c r="R421">
        <v>-1.5185332624358501</v>
      </c>
      <c r="S421">
        <v>1.45240330241999</v>
      </c>
      <c r="T421">
        <v>-1.0195713799880799</v>
      </c>
      <c r="U421">
        <v>-7.38650667971983E-2</v>
      </c>
    </row>
    <row r="422" spans="1:21" x14ac:dyDescent="0.2">
      <c r="A422" t="s">
        <v>125</v>
      </c>
      <c r="B422" t="s">
        <v>51301</v>
      </c>
      <c r="C422" t="s">
        <v>51300</v>
      </c>
      <c r="D422" t="s">
        <v>51300</v>
      </c>
      <c r="E422" t="s">
        <v>51300</v>
      </c>
      <c r="F422" t="s">
        <v>51300</v>
      </c>
      <c r="G422">
        <v>1.6064228849294799</v>
      </c>
      <c r="H422">
        <v>1.0871123928555</v>
      </c>
      <c r="I422">
        <v>-0.93908171030147303</v>
      </c>
      <c r="J422">
        <v>3.4090537154987798E-2</v>
      </c>
      <c r="K422">
        <v>-2.2360423726348202</v>
      </c>
      <c r="L422">
        <v>1.37052067031347</v>
      </c>
      <c r="M422">
        <v>1.21354224733357</v>
      </c>
      <c r="N422">
        <v>-0.708693474634989</v>
      </c>
      <c r="O422">
        <v>6.04875620365323E-2</v>
      </c>
      <c r="P422">
        <v>-2.5630447791614102</v>
      </c>
      <c r="Q422">
        <v>1.44707152464629</v>
      </c>
      <c r="R422">
        <v>0.91112776344409196</v>
      </c>
      <c r="S422">
        <v>-1.0237684585735001</v>
      </c>
      <c r="T422">
        <v>3.7571516338454299E-2</v>
      </c>
      <c r="U422">
        <v>-1.9428848729246799</v>
      </c>
    </row>
    <row r="423" spans="1:21" x14ac:dyDescent="0.2">
      <c r="A423" t="s">
        <v>8741</v>
      </c>
      <c r="B423" t="s">
        <v>51300</v>
      </c>
      <c r="C423" t="s">
        <v>51300</v>
      </c>
      <c r="D423" t="s">
        <v>51300</v>
      </c>
      <c r="E423" t="s">
        <v>51301</v>
      </c>
      <c r="F423" t="s">
        <v>51300</v>
      </c>
      <c r="G423">
        <v>-0.62540188541941899</v>
      </c>
      <c r="H423">
        <v>-0.395902032375191</v>
      </c>
      <c r="I423">
        <v>1.0533356883256599</v>
      </c>
      <c r="J423">
        <v>0.97998134597602504</v>
      </c>
      <c r="K423">
        <v>0.59256846700060195</v>
      </c>
      <c r="L423">
        <v>-2.0046395085999902</v>
      </c>
      <c r="M423">
        <v>0.229260506270165</v>
      </c>
      <c r="N423">
        <v>-0.45170972766130602</v>
      </c>
      <c r="O423">
        <v>0.22706974926905599</v>
      </c>
      <c r="P423">
        <v>0.51856831295049399</v>
      </c>
      <c r="Q423">
        <v>-0.52930041036434605</v>
      </c>
      <c r="R423">
        <v>-1.51976553106478</v>
      </c>
      <c r="S423">
        <v>0.51318151657268896</v>
      </c>
      <c r="T423">
        <v>-0.58292618577107402</v>
      </c>
      <c r="U423">
        <v>-0.23418118831676199</v>
      </c>
    </row>
    <row r="424" spans="1:21" x14ac:dyDescent="0.2">
      <c r="A424" t="s">
        <v>185</v>
      </c>
      <c r="B424" t="s">
        <v>51300</v>
      </c>
      <c r="C424" t="s">
        <v>51301</v>
      </c>
      <c r="D424" t="s">
        <v>51300</v>
      </c>
      <c r="E424" t="s">
        <v>51300</v>
      </c>
      <c r="F424" t="s">
        <v>51300</v>
      </c>
      <c r="G424">
        <v>1.52573546169789</v>
      </c>
      <c r="H424">
        <v>1.4453683156650801</v>
      </c>
      <c r="I424">
        <v>-1.49634163417942</v>
      </c>
      <c r="J424">
        <v>0.97891870248947399</v>
      </c>
      <c r="K424">
        <v>-1.83770862608328</v>
      </c>
      <c r="L424">
        <v>1.7326786082922501</v>
      </c>
      <c r="M424">
        <v>1.0723439287741401</v>
      </c>
      <c r="N424">
        <v>-0.65407541149325099</v>
      </c>
      <c r="O424">
        <v>0.70818223991773399</v>
      </c>
      <c r="P424">
        <v>-1.9193417375294299</v>
      </c>
      <c r="Q424">
        <v>1.25131986805217</v>
      </c>
      <c r="R424">
        <v>0.89829752155669196</v>
      </c>
      <c r="S424">
        <v>-0.90465046577666597</v>
      </c>
      <c r="T424">
        <v>0.54800628095909598</v>
      </c>
      <c r="U424">
        <v>-1.77445569228128</v>
      </c>
    </row>
    <row r="425" spans="1:21" x14ac:dyDescent="0.2">
      <c r="A425" t="s">
        <v>224</v>
      </c>
      <c r="B425" t="s">
        <v>51300</v>
      </c>
      <c r="C425" t="s">
        <v>51300</v>
      </c>
      <c r="D425" t="s">
        <v>51300</v>
      </c>
      <c r="E425" t="s">
        <v>51300</v>
      </c>
      <c r="F425" t="s">
        <v>51301</v>
      </c>
      <c r="G425">
        <v>1.06177812904651</v>
      </c>
      <c r="H425">
        <v>1.20027099433065</v>
      </c>
      <c r="I425">
        <v>-1.1875395480454001</v>
      </c>
      <c r="J425">
        <v>0.13229706058387999</v>
      </c>
      <c r="K425">
        <v>-2.1483066597949398</v>
      </c>
      <c r="L425">
        <v>1.32092858698954</v>
      </c>
      <c r="M425">
        <v>0.98146563983721302</v>
      </c>
      <c r="N425">
        <v>-1.05261365941138</v>
      </c>
      <c r="O425">
        <v>0.43361982345564998</v>
      </c>
      <c r="P425">
        <v>-2.0229774399831801</v>
      </c>
      <c r="Q425">
        <v>1.16328116145119</v>
      </c>
      <c r="R425">
        <v>0.64902860866452605</v>
      </c>
      <c r="S425">
        <v>-1.5327106295548001</v>
      </c>
      <c r="T425">
        <v>-9.1745249368111806E-2</v>
      </c>
      <c r="U425">
        <v>-1.9954080990201799</v>
      </c>
    </row>
    <row r="426" spans="1:21" x14ac:dyDescent="0.2">
      <c r="A426" t="s">
        <v>22298</v>
      </c>
      <c r="B426" t="s">
        <v>51300</v>
      </c>
      <c r="C426" t="s">
        <v>51301</v>
      </c>
      <c r="D426" t="s">
        <v>51300</v>
      </c>
      <c r="E426" t="s">
        <v>51300</v>
      </c>
      <c r="F426" t="s">
        <v>51300</v>
      </c>
      <c r="G426">
        <v>-0.182574185835055</v>
      </c>
      <c r="H426">
        <v>-0.182574185835055</v>
      </c>
      <c r="I426">
        <v>-0.182574185835055</v>
      </c>
      <c r="J426">
        <v>-0.182574185835055</v>
      </c>
      <c r="K426">
        <v>-0.182574185835055</v>
      </c>
      <c r="L426">
        <v>-0.182574185835055</v>
      </c>
      <c r="M426">
        <v>-0.182574185835055</v>
      </c>
      <c r="N426">
        <v>-0.182574185835055</v>
      </c>
      <c r="O426">
        <v>-0.182574185835055</v>
      </c>
      <c r="P426">
        <v>-0.182574185835055</v>
      </c>
      <c r="Q426">
        <v>-0.182574185835055</v>
      </c>
      <c r="R426">
        <v>-0.182574185835055</v>
      </c>
      <c r="S426">
        <v>-0.182574185835055</v>
      </c>
      <c r="T426">
        <v>-0.182574185835055</v>
      </c>
      <c r="U426">
        <v>-0.182574185835055</v>
      </c>
    </row>
    <row r="427" spans="1:21" x14ac:dyDescent="0.2">
      <c r="A427" t="s">
        <v>117</v>
      </c>
      <c r="B427" t="s">
        <v>51300</v>
      </c>
      <c r="C427" t="s">
        <v>51300</v>
      </c>
      <c r="D427" t="s">
        <v>51300</v>
      </c>
      <c r="E427" t="s">
        <v>51300</v>
      </c>
      <c r="F427" t="s">
        <v>51301</v>
      </c>
      <c r="G427">
        <v>1.4345101531604401</v>
      </c>
      <c r="H427">
        <v>1.11120973220737</v>
      </c>
      <c r="I427">
        <v>-0.77975369875320699</v>
      </c>
      <c r="J427">
        <v>0.56543175434628501</v>
      </c>
      <c r="K427">
        <v>-1.94265623341377</v>
      </c>
      <c r="L427">
        <v>1.20891501579742</v>
      </c>
      <c r="M427">
        <v>1.04701428059441</v>
      </c>
      <c r="N427">
        <v>-0.58582518149959295</v>
      </c>
      <c r="O427">
        <v>0.37340125076386899</v>
      </c>
      <c r="P427">
        <v>-2.1180077186436699</v>
      </c>
      <c r="Q427">
        <v>1.38223463186836</v>
      </c>
      <c r="R427">
        <v>0.84287263234887699</v>
      </c>
      <c r="S427">
        <v>-0.88921740092859503</v>
      </c>
      <c r="T427">
        <v>0.21072240010566801</v>
      </c>
      <c r="U427">
        <v>-2.25400183039666</v>
      </c>
    </row>
    <row r="428" spans="1:21" x14ac:dyDescent="0.2">
      <c r="A428" t="s">
        <v>15852</v>
      </c>
      <c r="B428" t="s">
        <v>51300</v>
      </c>
      <c r="C428" t="s">
        <v>51300</v>
      </c>
      <c r="D428" t="s">
        <v>51300</v>
      </c>
      <c r="E428" t="s">
        <v>51301</v>
      </c>
      <c r="F428" t="s">
        <v>51300</v>
      </c>
      <c r="G428">
        <v>0.90471222103886495</v>
      </c>
      <c r="H428">
        <v>1.4434153130493601</v>
      </c>
      <c r="I428">
        <v>0.246295182688236</v>
      </c>
      <c r="J428">
        <v>1.38032099642735</v>
      </c>
      <c r="K428">
        <v>1.1495900938813599</v>
      </c>
      <c r="L428">
        <v>1.33944829121509</v>
      </c>
      <c r="M428">
        <v>0.74161202442600904</v>
      </c>
      <c r="N428">
        <v>0.438980986177198</v>
      </c>
      <c r="O428">
        <v>1.63709795956044</v>
      </c>
      <c r="P428">
        <v>-0.78752397151090603</v>
      </c>
      <c r="Q428">
        <v>-0.493776158395063</v>
      </c>
      <c r="R428">
        <v>-0.30281756283217898</v>
      </c>
      <c r="S428">
        <v>-1.2280477198943001</v>
      </c>
      <c r="T428">
        <v>-0.33029872975907099</v>
      </c>
      <c r="U428">
        <v>2.1734982125290698</v>
      </c>
    </row>
    <row r="429" spans="1:21" x14ac:dyDescent="0.2">
      <c r="A429" t="s">
        <v>1971</v>
      </c>
      <c r="B429" t="s">
        <v>51300</v>
      </c>
      <c r="C429" t="s">
        <v>51300</v>
      </c>
      <c r="D429" t="s">
        <v>51301</v>
      </c>
      <c r="E429" t="s">
        <v>51300</v>
      </c>
      <c r="F429" t="s">
        <v>51300</v>
      </c>
      <c r="G429">
        <v>1.5421457326583601</v>
      </c>
      <c r="H429">
        <v>1.7643778786511199</v>
      </c>
      <c r="I429">
        <v>-0.98865093124616998</v>
      </c>
      <c r="J429">
        <v>1.35679550166664</v>
      </c>
      <c r="K429">
        <v>0.105951950859609</v>
      </c>
      <c r="L429">
        <v>1.2458306143903599</v>
      </c>
      <c r="M429">
        <v>1.4084639534425401</v>
      </c>
      <c r="N429">
        <v>0.29327111266830203</v>
      </c>
      <c r="O429">
        <v>1.0124776181470001</v>
      </c>
      <c r="P429">
        <v>-1.4326593177817899</v>
      </c>
      <c r="Q429">
        <v>1.37342382283357</v>
      </c>
      <c r="R429">
        <v>1.3827781877529199</v>
      </c>
      <c r="S429">
        <v>-0.60031098231948898</v>
      </c>
      <c r="T429">
        <v>1.41369826300743</v>
      </c>
      <c r="U429">
        <v>-0.42198028902751</v>
      </c>
    </row>
    <row r="430" spans="1:21" x14ac:dyDescent="0.2">
      <c r="A430" t="s">
        <v>658</v>
      </c>
      <c r="B430" t="s">
        <v>51300</v>
      </c>
      <c r="C430" t="s">
        <v>51300</v>
      </c>
      <c r="D430" t="s">
        <v>51301</v>
      </c>
      <c r="E430" t="s">
        <v>51300</v>
      </c>
      <c r="F430" t="s">
        <v>51300</v>
      </c>
      <c r="G430">
        <v>1.35459930614455</v>
      </c>
      <c r="H430">
        <v>1.2327086089416399</v>
      </c>
      <c r="I430">
        <v>0.37235604710276399</v>
      </c>
      <c r="J430">
        <v>1.591922440107</v>
      </c>
      <c r="K430">
        <v>-0.44726571255684999</v>
      </c>
      <c r="L430">
        <v>1.47257808368447</v>
      </c>
      <c r="M430">
        <v>1.58289305029562</v>
      </c>
      <c r="N430">
        <v>5.4385322127780501E-2</v>
      </c>
      <c r="O430">
        <v>1.17949178799413</v>
      </c>
      <c r="P430">
        <v>-0.88957657466462303</v>
      </c>
      <c r="Q430">
        <v>1.3341252856800301</v>
      </c>
      <c r="R430">
        <v>1.39039592018475</v>
      </c>
      <c r="S430">
        <v>-0.15870885814077301</v>
      </c>
      <c r="T430">
        <v>1.60448977535891</v>
      </c>
      <c r="U430">
        <v>-0.40779363445512401</v>
      </c>
    </row>
    <row r="431" spans="1:21" x14ac:dyDescent="0.2">
      <c r="A431" t="s">
        <v>22347</v>
      </c>
      <c r="B431" t="s">
        <v>51300</v>
      </c>
      <c r="C431" t="s">
        <v>51300</v>
      </c>
      <c r="D431" t="s">
        <v>51301</v>
      </c>
      <c r="E431" t="s">
        <v>51300</v>
      </c>
      <c r="F431" t="s">
        <v>51300</v>
      </c>
      <c r="G431">
        <v>-0.426606785830631</v>
      </c>
      <c r="H431">
        <v>3.2534577940575198</v>
      </c>
      <c r="I431">
        <v>-0.426606785830631</v>
      </c>
      <c r="J431">
        <v>-0.426606785830631</v>
      </c>
      <c r="K431">
        <v>-0.426606785830631</v>
      </c>
      <c r="L431">
        <v>-0.426606785830631</v>
      </c>
      <c r="M431">
        <v>1.7216802871829899</v>
      </c>
      <c r="N431">
        <v>-0.426606785830631</v>
      </c>
      <c r="O431">
        <v>-0.426606785830631</v>
      </c>
      <c r="P431">
        <v>1.64898222456564</v>
      </c>
      <c r="Q431">
        <v>-0.426606785830631</v>
      </c>
      <c r="R431">
        <v>-0.426606785830631</v>
      </c>
      <c r="S431">
        <v>-0.426606785830631</v>
      </c>
      <c r="T431">
        <v>-0.426606785830631</v>
      </c>
      <c r="U431">
        <v>1.92883670139671</v>
      </c>
    </row>
    <row r="432" spans="1:21" x14ac:dyDescent="0.2">
      <c r="A432" t="s">
        <v>9792</v>
      </c>
      <c r="B432" t="s">
        <v>51300</v>
      </c>
      <c r="C432" t="s">
        <v>51301</v>
      </c>
      <c r="D432" t="s">
        <v>51300</v>
      </c>
      <c r="E432" t="s">
        <v>51300</v>
      </c>
      <c r="F432" t="s">
        <v>51300</v>
      </c>
      <c r="G432">
        <v>-0.31743361982792201</v>
      </c>
      <c r="H432">
        <v>1.3972287315024701</v>
      </c>
      <c r="I432">
        <v>-1.2229254027147101</v>
      </c>
      <c r="J432">
        <v>-0.69671482145687902</v>
      </c>
      <c r="K432">
        <v>0.60001209920264797</v>
      </c>
      <c r="L432">
        <v>0.48454024998734602</v>
      </c>
      <c r="M432">
        <v>0.28949630598499698</v>
      </c>
      <c r="N432">
        <v>-0.22099532802298599</v>
      </c>
      <c r="O432">
        <v>0.64398261315031702</v>
      </c>
      <c r="P432">
        <v>-0.89648802733657695</v>
      </c>
      <c r="Q432">
        <v>-2.17457722698934</v>
      </c>
      <c r="R432">
        <v>0.244142225745692</v>
      </c>
      <c r="S432">
        <v>-2.09058752322446</v>
      </c>
      <c r="T432">
        <v>0.28156655870637798</v>
      </c>
      <c r="U432">
        <v>1.80231186256813</v>
      </c>
    </row>
    <row r="433" spans="1:21" x14ac:dyDescent="0.2">
      <c r="A433" t="s">
        <v>9837</v>
      </c>
      <c r="B433" t="s">
        <v>51300</v>
      </c>
      <c r="C433" t="s">
        <v>51300</v>
      </c>
      <c r="D433" t="s">
        <v>51301</v>
      </c>
      <c r="E433" t="s">
        <v>51301</v>
      </c>
      <c r="F433" t="s">
        <v>51300</v>
      </c>
      <c r="G433">
        <v>0.93055730775492096</v>
      </c>
      <c r="H433">
        <v>1.5844150203374401</v>
      </c>
      <c r="I433">
        <v>-1.14715531869506</v>
      </c>
      <c r="J433">
        <v>1.54649107275152</v>
      </c>
      <c r="K433">
        <v>0.67701710330266296</v>
      </c>
      <c r="L433">
        <v>1.4568289034408599</v>
      </c>
      <c r="M433">
        <v>1.4184629088323699</v>
      </c>
      <c r="N433">
        <v>0.40407182381110501</v>
      </c>
      <c r="O433">
        <v>1.26677222045178</v>
      </c>
      <c r="P433">
        <v>-1.62414003657419</v>
      </c>
      <c r="Q433">
        <v>7.7201704355082806E-2</v>
      </c>
      <c r="R433">
        <v>1.0068941712710899</v>
      </c>
      <c r="S433">
        <v>-1.8201316532290099</v>
      </c>
      <c r="T433">
        <v>0.69843978345411994</v>
      </c>
      <c r="U433">
        <v>0.74254020170754997</v>
      </c>
    </row>
    <row r="434" spans="1:21" x14ac:dyDescent="0.2">
      <c r="A434" t="s">
        <v>22359</v>
      </c>
      <c r="B434" t="s">
        <v>51300</v>
      </c>
      <c r="C434" t="s">
        <v>51300</v>
      </c>
      <c r="D434" t="s">
        <v>51301</v>
      </c>
      <c r="E434" t="s">
        <v>51300</v>
      </c>
      <c r="F434" t="s">
        <v>51300</v>
      </c>
      <c r="G434">
        <v>-0.311433421778121</v>
      </c>
      <c r="H434">
        <v>-0.311433421778121</v>
      </c>
      <c r="I434">
        <v>-0.311433421778121</v>
      </c>
      <c r="J434">
        <v>-0.311433421778121</v>
      </c>
      <c r="K434">
        <v>-0.311433421778121</v>
      </c>
      <c r="L434">
        <v>-0.311433421778121</v>
      </c>
      <c r="M434">
        <v>-0.311433421778121</v>
      </c>
      <c r="N434">
        <v>-0.311433421778121</v>
      </c>
      <c r="O434">
        <v>-0.311433421778121</v>
      </c>
      <c r="P434">
        <v>-0.311433421778121</v>
      </c>
      <c r="Q434">
        <v>-0.311433421778121</v>
      </c>
      <c r="R434">
        <v>-0.311433421778121</v>
      </c>
      <c r="S434">
        <v>-0.311433421778121</v>
      </c>
      <c r="T434">
        <v>-0.311433421778121</v>
      </c>
      <c r="U434">
        <v>-0.311433421778121</v>
      </c>
    </row>
    <row r="435" spans="1:21" x14ac:dyDescent="0.2">
      <c r="A435" t="s">
        <v>3099</v>
      </c>
      <c r="B435" t="s">
        <v>51301</v>
      </c>
      <c r="C435" t="s">
        <v>51300</v>
      </c>
      <c r="D435" t="s">
        <v>51300</v>
      </c>
      <c r="E435" t="s">
        <v>51300</v>
      </c>
      <c r="F435" t="s">
        <v>51300</v>
      </c>
      <c r="G435">
        <v>1.3117641087960701</v>
      </c>
      <c r="H435">
        <v>1.12734363463178</v>
      </c>
      <c r="I435">
        <v>-2.1322119915057298</v>
      </c>
      <c r="J435">
        <v>-6.4092813552130604E-2</v>
      </c>
      <c r="K435">
        <v>-1.18544219929909</v>
      </c>
      <c r="L435">
        <v>0.46546261819100498</v>
      </c>
      <c r="M435">
        <v>0.91059265749173202</v>
      </c>
      <c r="N435">
        <v>-0.98211520893247595</v>
      </c>
      <c r="O435">
        <v>-0.71050791069262997</v>
      </c>
      <c r="P435">
        <v>-2.08597856338729</v>
      </c>
      <c r="Q435">
        <v>0.62981065183386198</v>
      </c>
      <c r="R435">
        <v>0.86865631929951403</v>
      </c>
      <c r="S435">
        <v>-1.6767362523221201</v>
      </c>
      <c r="T435">
        <v>0.53234204953360298</v>
      </c>
      <c r="U435">
        <v>-0.842331385832224</v>
      </c>
    </row>
    <row r="436" spans="1:21" x14ac:dyDescent="0.2">
      <c r="A436" t="s">
        <v>235</v>
      </c>
      <c r="B436" t="s">
        <v>51301</v>
      </c>
      <c r="C436" t="s">
        <v>51300</v>
      </c>
      <c r="D436" t="s">
        <v>51300</v>
      </c>
      <c r="E436" t="s">
        <v>51300</v>
      </c>
      <c r="F436" t="s">
        <v>51301</v>
      </c>
      <c r="G436">
        <v>0.96048015074577298</v>
      </c>
      <c r="H436">
        <v>0.95715465583769399</v>
      </c>
      <c r="I436">
        <v>-1.31041490370123</v>
      </c>
      <c r="J436">
        <v>0.63426511624486603</v>
      </c>
      <c r="K436">
        <v>-2.0265705984501401</v>
      </c>
      <c r="L436">
        <v>1.1398701451876301</v>
      </c>
      <c r="M436">
        <v>0.91610135929811798</v>
      </c>
      <c r="N436">
        <v>-0.93459180652711804</v>
      </c>
      <c r="O436">
        <v>0.39687568678386198</v>
      </c>
      <c r="P436">
        <v>-2.8459014921964401</v>
      </c>
      <c r="Q436">
        <v>1.0167006379449799</v>
      </c>
      <c r="R436">
        <v>0.84337814947568501</v>
      </c>
      <c r="S436">
        <v>-0.64009274682878003</v>
      </c>
      <c r="T436">
        <v>2.7502845803620501E-2</v>
      </c>
      <c r="U436">
        <v>-2.2315125706977401</v>
      </c>
    </row>
    <row r="437" spans="1:21" x14ac:dyDescent="0.2">
      <c r="A437" t="s">
        <v>22362</v>
      </c>
      <c r="B437" t="s">
        <v>51300</v>
      </c>
      <c r="C437" t="s">
        <v>51300</v>
      </c>
      <c r="D437" t="s">
        <v>51301</v>
      </c>
      <c r="E437" t="s">
        <v>51300</v>
      </c>
      <c r="F437" t="s">
        <v>51300</v>
      </c>
      <c r="G437">
        <v>-0.24849348361408899</v>
      </c>
      <c r="H437">
        <v>-0.24849348361408899</v>
      </c>
      <c r="I437">
        <v>-0.24849348361408899</v>
      </c>
      <c r="J437">
        <v>-0.24849348361408899</v>
      </c>
      <c r="K437">
        <v>-0.24849348361408899</v>
      </c>
      <c r="L437">
        <v>-0.24849348361408899</v>
      </c>
      <c r="M437">
        <v>-0.24849348361408899</v>
      </c>
      <c r="N437">
        <v>-0.24849348361408899</v>
      </c>
      <c r="O437">
        <v>-0.24849348361408899</v>
      </c>
      <c r="P437">
        <v>-0.24849348361408899</v>
      </c>
      <c r="Q437">
        <v>-0.24849348361408899</v>
      </c>
      <c r="R437">
        <v>-0.24849348361408899</v>
      </c>
      <c r="S437">
        <v>-0.24849348361408899</v>
      </c>
      <c r="T437">
        <v>-0.24849348361408899</v>
      </c>
      <c r="U437">
        <v>-0.24849348361408899</v>
      </c>
    </row>
    <row r="438" spans="1:21" x14ac:dyDescent="0.2">
      <c r="A438" t="s">
        <v>22363</v>
      </c>
      <c r="B438" t="s">
        <v>51300</v>
      </c>
      <c r="C438" t="s">
        <v>51301</v>
      </c>
      <c r="D438" t="s">
        <v>51300</v>
      </c>
      <c r="E438" t="s">
        <v>51300</v>
      </c>
      <c r="F438" t="s">
        <v>51300</v>
      </c>
      <c r="G438">
        <v>2.3632896526453302E-2</v>
      </c>
      <c r="H438">
        <v>-1.2523874982544201</v>
      </c>
      <c r="I438">
        <v>0.45052157475867199</v>
      </c>
      <c r="J438">
        <v>1.11242652625104</v>
      </c>
      <c r="K438">
        <v>1.19457865254572</v>
      </c>
      <c r="L438">
        <v>-1.2523874982544201</v>
      </c>
      <c r="M438">
        <v>-1.2523874982544201</v>
      </c>
      <c r="N438">
        <v>0.28598360811163998</v>
      </c>
      <c r="O438">
        <v>-0.23804215963847999</v>
      </c>
      <c r="P438">
        <v>-0.482254385304141</v>
      </c>
      <c r="Q438">
        <v>-1.2523874982544201</v>
      </c>
      <c r="R438">
        <v>0.29379309392421699</v>
      </c>
      <c r="S438">
        <v>-0.191650194287874</v>
      </c>
      <c r="T438">
        <v>-0.34071371624007002</v>
      </c>
      <c r="U438">
        <v>-0.37841629484622902</v>
      </c>
    </row>
    <row r="439" spans="1:21" x14ac:dyDescent="0.2">
      <c r="A439" t="s">
        <v>4294</v>
      </c>
      <c r="B439" t="s">
        <v>51300</v>
      </c>
      <c r="C439" t="s">
        <v>51300</v>
      </c>
      <c r="D439" t="s">
        <v>51300</v>
      </c>
      <c r="E439" t="s">
        <v>51301</v>
      </c>
      <c r="F439" t="s">
        <v>51300</v>
      </c>
      <c r="G439">
        <v>0.112892564326893</v>
      </c>
      <c r="H439">
        <v>-1.1622700667443699</v>
      </c>
      <c r="I439">
        <v>0.28602457661320102</v>
      </c>
      <c r="J439">
        <v>-0.62695905566094601</v>
      </c>
      <c r="K439">
        <v>1.79624051389548</v>
      </c>
      <c r="L439">
        <v>-0.36408126963061899</v>
      </c>
      <c r="M439">
        <v>-0.69016041795519301</v>
      </c>
      <c r="N439">
        <v>-0.53126892799174397</v>
      </c>
      <c r="O439">
        <v>-0.72538383496011105</v>
      </c>
      <c r="P439">
        <v>0.48304940120294898</v>
      </c>
      <c r="Q439">
        <v>-1.6121964963533899</v>
      </c>
      <c r="R439">
        <v>-0.99046106155609603</v>
      </c>
      <c r="S439">
        <v>0.88805338054416705</v>
      </c>
      <c r="T439">
        <v>-0.66622118099679095</v>
      </c>
      <c r="U439">
        <v>1.31123947442078</v>
      </c>
    </row>
    <row r="440" spans="1:21" x14ac:dyDescent="0.2">
      <c r="A440" t="s">
        <v>5479</v>
      </c>
      <c r="B440" t="s">
        <v>51300</v>
      </c>
      <c r="C440" t="s">
        <v>51301</v>
      </c>
      <c r="D440" t="s">
        <v>51300</v>
      </c>
      <c r="E440" t="s">
        <v>51300</v>
      </c>
      <c r="F440" t="s">
        <v>51300</v>
      </c>
      <c r="G440">
        <v>-2.7561650667572799</v>
      </c>
      <c r="H440">
        <v>-0.82187955382153</v>
      </c>
      <c r="I440">
        <v>0.58947364097307098</v>
      </c>
      <c r="J440">
        <v>0.40502580708959701</v>
      </c>
      <c r="K440">
        <v>1.34933827736689</v>
      </c>
      <c r="L440">
        <v>-0.165035170561526</v>
      </c>
      <c r="M440">
        <v>-1.24090034822707</v>
      </c>
      <c r="N440">
        <v>0.50265694124989402</v>
      </c>
      <c r="O440">
        <v>-0.40097753747473602</v>
      </c>
      <c r="P440">
        <v>1.0537291216437199</v>
      </c>
      <c r="Q440">
        <v>-0.27912348184682101</v>
      </c>
      <c r="R440">
        <v>-0.77845481328546495</v>
      </c>
      <c r="S440">
        <v>-0.67588099808791702</v>
      </c>
      <c r="T440">
        <v>1.1958540691925099</v>
      </c>
      <c r="U440">
        <v>1.4402713536103899</v>
      </c>
    </row>
    <row r="441" spans="1:21" x14ac:dyDescent="0.2">
      <c r="A441" t="s">
        <v>635</v>
      </c>
      <c r="B441" t="s">
        <v>51300</v>
      </c>
      <c r="C441" t="s">
        <v>51301</v>
      </c>
      <c r="D441" t="s">
        <v>51300</v>
      </c>
      <c r="E441" t="s">
        <v>51300</v>
      </c>
      <c r="F441" t="s">
        <v>51300</v>
      </c>
      <c r="G441">
        <v>-1.5775513147065501</v>
      </c>
      <c r="H441">
        <v>-1.22549930642321</v>
      </c>
      <c r="I441">
        <v>1.5472361559177901E-2</v>
      </c>
      <c r="J441">
        <v>-0.81245434688790097</v>
      </c>
      <c r="K441">
        <v>2.1369073945171801</v>
      </c>
      <c r="L441">
        <v>-1.8640757198670701</v>
      </c>
      <c r="M441">
        <v>-0.25473552762466201</v>
      </c>
      <c r="N441">
        <v>0.33326534369638999</v>
      </c>
      <c r="O441">
        <v>-0.182228563918094</v>
      </c>
      <c r="P441">
        <v>1.5484486082623801</v>
      </c>
      <c r="Q441">
        <v>-1.6217633555170099</v>
      </c>
      <c r="R441">
        <v>-0.79820540663630701</v>
      </c>
      <c r="S441">
        <v>0.627127148812888</v>
      </c>
      <c r="T441">
        <v>5.5824694296501998E-2</v>
      </c>
      <c r="U441">
        <v>1.60241339011132</v>
      </c>
    </row>
    <row r="442" spans="1:21" x14ac:dyDescent="0.2">
      <c r="A442" t="s">
        <v>22454</v>
      </c>
      <c r="B442" t="s">
        <v>51300</v>
      </c>
      <c r="C442" t="s">
        <v>51301</v>
      </c>
      <c r="D442" t="s">
        <v>51300</v>
      </c>
      <c r="E442" t="s">
        <v>51300</v>
      </c>
      <c r="F442" t="s">
        <v>51300</v>
      </c>
      <c r="G442">
        <v>-0.42306978438314302</v>
      </c>
      <c r="H442">
        <v>2.0074699645021901</v>
      </c>
      <c r="I442">
        <v>-0.42306978438314302</v>
      </c>
      <c r="J442">
        <v>-0.42306978438314302</v>
      </c>
      <c r="K442">
        <v>-0.42306978438314302</v>
      </c>
      <c r="L442">
        <v>-0.42306978438314302</v>
      </c>
      <c r="M442">
        <v>-0.42306978438314302</v>
      </c>
      <c r="N442">
        <v>1.27143582903898</v>
      </c>
      <c r="O442">
        <v>3.24369242820827</v>
      </c>
      <c r="P442">
        <v>-0.42306978438314302</v>
      </c>
      <c r="Q442">
        <v>-0.42306978438314302</v>
      </c>
      <c r="R442">
        <v>-0.42306978438314302</v>
      </c>
      <c r="S442">
        <v>-0.42306978438314302</v>
      </c>
      <c r="T442">
        <v>-0.42306978438314302</v>
      </c>
      <c r="U442">
        <v>-0.42306978438314302</v>
      </c>
    </row>
    <row r="443" spans="1:21" x14ac:dyDescent="0.2">
      <c r="A443" t="s">
        <v>2104</v>
      </c>
      <c r="B443" t="s">
        <v>51300</v>
      </c>
      <c r="C443" t="s">
        <v>51300</v>
      </c>
      <c r="D443" t="s">
        <v>51301</v>
      </c>
      <c r="E443" t="s">
        <v>51300</v>
      </c>
      <c r="F443" t="s">
        <v>51300</v>
      </c>
      <c r="G443">
        <v>-0.432439838443893</v>
      </c>
      <c r="H443">
        <v>-7.6307461435090707E-2</v>
      </c>
      <c r="I443">
        <v>0.35406138483576299</v>
      </c>
      <c r="J443">
        <v>0.171303184366213</v>
      </c>
      <c r="K443">
        <v>2.1913601234859801</v>
      </c>
      <c r="L443">
        <v>-3.5055149292515603E-2</v>
      </c>
      <c r="M443">
        <v>0.43743920781435403</v>
      </c>
      <c r="N443">
        <v>1.68635686234753</v>
      </c>
      <c r="O443">
        <v>0.52819019335550599</v>
      </c>
      <c r="P443">
        <v>1.43915154359271</v>
      </c>
      <c r="Q443">
        <v>-0.404284230529602</v>
      </c>
      <c r="R443">
        <v>-0.25245486192648797</v>
      </c>
      <c r="S443">
        <v>0.55301527820729701</v>
      </c>
      <c r="T443">
        <v>-5.2253322820651101E-2</v>
      </c>
      <c r="U443">
        <v>2.78255410621958</v>
      </c>
    </row>
    <row r="444" spans="1:21" x14ac:dyDescent="0.2">
      <c r="A444" t="s">
        <v>13914</v>
      </c>
      <c r="B444" t="s">
        <v>51300</v>
      </c>
      <c r="C444" t="s">
        <v>51300</v>
      </c>
      <c r="D444" t="s">
        <v>51301</v>
      </c>
      <c r="E444" t="s">
        <v>51300</v>
      </c>
      <c r="F444" t="s">
        <v>51300</v>
      </c>
      <c r="G444">
        <v>-1.0913414835062201</v>
      </c>
      <c r="H444">
        <v>0.69347230399942095</v>
      </c>
      <c r="I444">
        <v>-0.15949350991636599</v>
      </c>
      <c r="J444">
        <v>0.33900161292824998</v>
      </c>
      <c r="K444">
        <v>0.65819060308432897</v>
      </c>
      <c r="L444">
        <v>0.64960318498594205</v>
      </c>
      <c r="M444">
        <v>1.1707968501403201</v>
      </c>
      <c r="N444">
        <v>0.82789659548685501</v>
      </c>
      <c r="O444">
        <v>0.58336068636362703</v>
      </c>
      <c r="P444">
        <v>4.2786295224407599E-2</v>
      </c>
      <c r="Q444">
        <v>0.56494844541503297</v>
      </c>
      <c r="R444">
        <v>1.92319794018149</v>
      </c>
      <c r="S444">
        <v>1.0853999868542199</v>
      </c>
      <c r="T444">
        <v>0.80124986286834299</v>
      </c>
      <c r="U444">
        <v>1.52489840570125</v>
      </c>
    </row>
    <row r="445" spans="1:21" x14ac:dyDescent="0.2">
      <c r="A445" t="s">
        <v>484</v>
      </c>
      <c r="B445" t="s">
        <v>51300</v>
      </c>
      <c r="C445" t="s">
        <v>51300</v>
      </c>
      <c r="D445" t="s">
        <v>51300</v>
      </c>
      <c r="E445" t="s">
        <v>51300</v>
      </c>
      <c r="F445" t="s">
        <v>51301</v>
      </c>
      <c r="G445">
        <v>1.52986650412595</v>
      </c>
      <c r="H445">
        <v>1.1244193592637699</v>
      </c>
      <c r="I445">
        <v>-0.39844505129840202</v>
      </c>
      <c r="J445">
        <v>0.48695451079583102</v>
      </c>
      <c r="K445">
        <v>-1.19773375317988</v>
      </c>
      <c r="L445">
        <v>1.29177920736949</v>
      </c>
      <c r="M445">
        <v>1.22714142519682</v>
      </c>
      <c r="N445">
        <v>2.4168176390500201E-2</v>
      </c>
      <c r="O445">
        <v>0.55125362488420004</v>
      </c>
      <c r="P445">
        <v>-2.25740587952009</v>
      </c>
      <c r="Q445">
        <v>1.4482578901743799</v>
      </c>
      <c r="R445">
        <v>0.79360049748445105</v>
      </c>
      <c r="S445">
        <v>-0.35720311850261999</v>
      </c>
      <c r="T445">
        <v>0.784784101396509</v>
      </c>
      <c r="U445">
        <v>-1.03188820386243</v>
      </c>
    </row>
    <row r="446" spans="1:21" x14ac:dyDescent="0.2">
      <c r="A446" t="s">
        <v>120</v>
      </c>
      <c r="B446" t="s">
        <v>51301</v>
      </c>
      <c r="C446" t="s">
        <v>51300</v>
      </c>
      <c r="D446" t="s">
        <v>51300</v>
      </c>
      <c r="E446" t="s">
        <v>51300</v>
      </c>
      <c r="F446" t="s">
        <v>51300</v>
      </c>
      <c r="G446">
        <v>1.4681966605774099</v>
      </c>
      <c r="H446">
        <v>1.3498608065403701</v>
      </c>
      <c r="I446">
        <v>-0.48113874789984701</v>
      </c>
      <c r="J446">
        <v>0.89183518762899305</v>
      </c>
      <c r="K446">
        <v>-1.3150566383336599</v>
      </c>
      <c r="L446">
        <v>1.49773209312188</v>
      </c>
      <c r="M446">
        <v>1.4004884604264101</v>
      </c>
      <c r="N446">
        <v>-0.72699182275811203</v>
      </c>
      <c r="O446">
        <v>0.66869447278781202</v>
      </c>
      <c r="P446">
        <v>-1.96535083946044</v>
      </c>
      <c r="Q446">
        <v>1.7114671706728299</v>
      </c>
      <c r="R446">
        <v>1.1963601552102101</v>
      </c>
      <c r="S446">
        <v>-0.54015575213230904</v>
      </c>
      <c r="T446">
        <v>0.79715705618757504</v>
      </c>
      <c r="U446">
        <v>-1.6266004959251901</v>
      </c>
    </row>
    <row r="447" spans="1:21" x14ac:dyDescent="0.2">
      <c r="A447" t="s">
        <v>22553</v>
      </c>
      <c r="B447" t="s">
        <v>51300</v>
      </c>
      <c r="C447" t="s">
        <v>51300</v>
      </c>
      <c r="D447" t="s">
        <v>51300</v>
      </c>
      <c r="E447" t="s">
        <v>51301</v>
      </c>
      <c r="F447" t="s">
        <v>51300</v>
      </c>
      <c r="G447">
        <v>-0.71055030438478195</v>
      </c>
      <c r="H447">
        <v>0.95633296558181002</v>
      </c>
      <c r="I447">
        <v>-2.3542260339160901</v>
      </c>
      <c r="J447">
        <v>8.7196443421015193E-2</v>
      </c>
      <c r="K447">
        <v>-0.21377408034042999</v>
      </c>
      <c r="L447">
        <v>0.27564579662002198</v>
      </c>
      <c r="M447">
        <v>1.1290163853620401</v>
      </c>
      <c r="N447">
        <v>1.5196105926069099</v>
      </c>
      <c r="O447">
        <v>-2.3542260339160901</v>
      </c>
      <c r="P447">
        <v>0.52349176528721197</v>
      </c>
      <c r="Q447">
        <v>0.43930585070212302</v>
      </c>
      <c r="R447">
        <v>0.18625517719485599</v>
      </c>
      <c r="S447">
        <v>0.39013670370387199</v>
      </c>
      <c r="T447">
        <v>9.2864923270161798E-2</v>
      </c>
      <c r="U447">
        <v>0.431910329458562</v>
      </c>
    </row>
    <row r="448" spans="1:21" x14ac:dyDescent="0.2">
      <c r="A448" t="s">
        <v>5515</v>
      </c>
      <c r="B448" t="s">
        <v>51300</v>
      </c>
      <c r="C448" t="s">
        <v>51300</v>
      </c>
      <c r="D448" t="s">
        <v>51300</v>
      </c>
      <c r="E448" t="s">
        <v>51301</v>
      </c>
      <c r="F448" t="s">
        <v>51300</v>
      </c>
      <c r="G448">
        <v>0.62179846146038797</v>
      </c>
      <c r="H448">
        <v>0.97517489914284505</v>
      </c>
      <c r="I448">
        <v>0.132877096005381</v>
      </c>
      <c r="J448">
        <v>0.69496539359728604</v>
      </c>
      <c r="K448">
        <v>-0.75216383586185598</v>
      </c>
      <c r="L448">
        <v>0.98538418023457797</v>
      </c>
      <c r="M448">
        <v>1.02955543791455</v>
      </c>
      <c r="N448">
        <v>-1.33295471893767</v>
      </c>
      <c r="O448">
        <v>0.154841606270372</v>
      </c>
      <c r="P448">
        <v>-1.2131914434258899</v>
      </c>
      <c r="Q448">
        <v>0.43494563960854199</v>
      </c>
      <c r="R448">
        <v>0.20430711227166101</v>
      </c>
      <c r="S448">
        <v>0.63179976013355899</v>
      </c>
      <c r="T448">
        <v>0.68171530008717296</v>
      </c>
      <c r="U448">
        <v>-1.69800044795579</v>
      </c>
    </row>
    <row r="449" spans="1:21" x14ac:dyDescent="0.2">
      <c r="A449" t="s">
        <v>18308</v>
      </c>
      <c r="B449" t="s">
        <v>51301</v>
      </c>
      <c r="C449" t="s">
        <v>51300</v>
      </c>
      <c r="D449" t="s">
        <v>51300</v>
      </c>
      <c r="E449" t="s">
        <v>51300</v>
      </c>
      <c r="F449" t="s">
        <v>51300</v>
      </c>
      <c r="G449">
        <v>0.59506734849039</v>
      </c>
      <c r="H449">
        <v>1.47515962705176</v>
      </c>
      <c r="I449">
        <v>1.40420150994646</v>
      </c>
      <c r="J449">
        <v>0.71258438837842697</v>
      </c>
      <c r="K449">
        <v>1.4691194090141899</v>
      </c>
      <c r="L449">
        <v>1.03906142279105</v>
      </c>
      <c r="M449">
        <v>1.4189064085883401</v>
      </c>
      <c r="N449">
        <v>-0.13739318730771999</v>
      </c>
      <c r="O449">
        <v>0.50325755572744102</v>
      </c>
      <c r="P449">
        <v>-0.36089086640599499</v>
      </c>
      <c r="Q449">
        <v>0.99500965493851101</v>
      </c>
      <c r="R449">
        <v>0.64895364195025795</v>
      </c>
      <c r="S449">
        <v>-0.56165129616033305</v>
      </c>
      <c r="T449">
        <v>0.95968463191999798</v>
      </c>
      <c r="U449">
        <v>1.1759867064563301</v>
      </c>
    </row>
    <row r="450" spans="1:21" x14ac:dyDescent="0.2">
      <c r="A450" t="s">
        <v>22563</v>
      </c>
      <c r="B450" t="s">
        <v>51300</v>
      </c>
      <c r="C450" t="s">
        <v>51300</v>
      </c>
      <c r="D450" t="s">
        <v>51301</v>
      </c>
      <c r="E450" t="s">
        <v>51300</v>
      </c>
      <c r="F450" t="s">
        <v>51300</v>
      </c>
      <c r="G450">
        <v>-0.68455031915462095</v>
      </c>
      <c r="H450">
        <v>-0.68455031915462095</v>
      </c>
      <c r="I450">
        <v>-0.68455031915462095</v>
      </c>
      <c r="J450">
        <v>-0.68455031915462095</v>
      </c>
      <c r="K450">
        <v>-0.68455031915462095</v>
      </c>
      <c r="L450">
        <v>-0.68455031915462095</v>
      </c>
      <c r="M450">
        <v>0.388104609861395</v>
      </c>
      <c r="N450">
        <v>0.59649189585793905</v>
      </c>
      <c r="O450">
        <v>-0.68455031915462095</v>
      </c>
      <c r="P450">
        <v>-0.68455031915462095</v>
      </c>
      <c r="Q450">
        <v>2.5945422157146898</v>
      </c>
      <c r="R450">
        <v>1.39612109688968</v>
      </c>
      <c r="S450">
        <v>0.74286753840964803</v>
      </c>
      <c r="T450">
        <v>-0.68455031915462095</v>
      </c>
      <c r="U450">
        <v>-0.68455031915462095</v>
      </c>
    </row>
    <row r="451" spans="1:21" x14ac:dyDescent="0.2">
      <c r="A451" t="s">
        <v>22566</v>
      </c>
      <c r="B451" t="s">
        <v>51300</v>
      </c>
      <c r="C451" t="s">
        <v>51300</v>
      </c>
      <c r="D451" t="s">
        <v>51301</v>
      </c>
      <c r="E451" t="s">
        <v>51300</v>
      </c>
      <c r="F451" t="s">
        <v>51300</v>
      </c>
      <c r="G451">
        <v>-0.42637014213454999</v>
      </c>
      <c r="H451">
        <v>2.1204191370053298</v>
      </c>
      <c r="I451">
        <v>-0.42637014213454999</v>
      </c>
      <c r="J451">
        <v>-0.42637014213454999</v>
      </c>
      <c r="K451">
        <v>-0.42637014213454999</v>
      </c>
      <c r="L451">
        <v>-0.42637014213454999</v>
      </c>
      <c r="M451">
        <v>-0.42637014213454999</v>
      </c>
      <c r="N451">
        <v>-0.42637014213454999</v>
      </c>
      <c r="O451">
        <v>-0.42637014213454999</v>
      </c>
      <c r="P451">
        <v>-0.42637014213454999</v>
      </c>
      <c r="Q451">
        <v>-0.42637014213454999</v>
      </c>
      <c r="R451">
        <v>3.2521284943772799</v>
      </c>
      <c r="S451">
        <v>1.5520611891062699</v>
      </c>
      <c r="T451">
        <v>-0.42637014213454999</v>
      </c>
      <c r="U451">
        <v>-0.42637014213454999</v>
      </c>
    </row>
    <row r="452" spans="1:21" x14ac:dyDescent="0.2">
      <c r="A452" t="s">
        <v>17601</v>
      </c>
      <c r="B452" t="s">
        <v>51300</v>
      </c>
      <c r="C452" t="s">
        <v>51300</v>
      </c>
      <c r="D452" t="s">
        <v>51301</v>
      </c>
      <c r="E452" t="s">
        <v>51300</v>
      </c>
      <c r="F452" t="s">
        <v>51300</v>
      </c>
      <c r="G452">
        <v>-0.69192469329438</v>
      </c>
      <c r="H452">
        <v>0.478199948007338</v>
      </c>
      <c r="I452">
        <v>-2.9689449119336402</v>
      </c>
      <c r="J452">
        <v>1.59373085327512</v>
      </c>
      <c r="K452">
        <v>-1.4248837590755801</v>
      </c>
      <c r="L452">
        <v>1.31137293659058</v>
      </c>
      <c r="M452">
        <v>0.53620900478148603</v>
      </c>
      <c r="N452">
        <v>0.48169911301846302</v>
      </c>
      <c r="O452">
        <v>0.64510985877604898</v>
      </c>
      <c r="P452">
        <v>0.70343557841825699</v>
      </c>
      <c r="Q452">
        <v>-0.89899837467781096</v>
      </c>
      <c r="R452">
        <v>0.36207033719597098</v>
      </c>
      <c r="S452">
        <v>0.38158187505289198</v>
      </c>
      <c r="T452">
        <v>-3.0028721933229301E-2</v>
      </c>
      <c r="U452">
        <v>1.19371788111748</v>
      </c>
    </row>
    <row r="453" spans="1:21" x14ac:dyDescent="0.2">
      <c r="A453" t="s">
        <v>87</v>
      </c>
      <c r="B453" t="s">
        <v>51301</v>
      </c>
      <c r="C453" t="s">
        <v>51300</v>
      </c>
      <c r="D453" t="s">
        <v>51300</v>
      </c>
      <c r="E453" t="s">
        <v>51300</v>
      </c>
      <c r="F453" t="s">
        <v>51300</v>
      </c>
      <c r="G453">
        <v>1.1660925964625899</v>
      </c>
      <c r="H453">
        <v>1.0351115911180999</v>
      </c>
      <c r="I453">
        <v>-0.158960364779314</v>
      </c>
      <c r="J453">
        <v>0.61712311296372002</v>
      </c>
      <c r="K453">
        <v>-1.8228525702360201</v>
      </c>
      <c r="L453">
        <v>1.15527714923921</v>
      </c>
      <c r="M453">
        <v>0.92797030976080497</v>
      </c>
      <c r="N453">
        <v>-0.12707284352802201</v>
      </c>
      <c r="O453">
        <v>0.62083864706313496</v>
      </c>
      <c r="P453">
        <v>-2.1127642929811898</v>
      </c>
      <c r="Q453">
        <v>1.0604096236891201</v>
      </c>
      <c r="R453">
        <v>0.78941491416279297</v>
      </c>
      <c r="S453">
        <v>-0.359129844989656</v>
      </c>
      <c r="T453">
        <v>0.46874339808108101</v>
      </c>
      <c r="U453">
        <v>-1.97343877283527</v>
      </c>
    </row>
    <row r="454" spans="1:21" x14ac:dyDescent="0.2">
      <c r="A454" t="s">
        <v>13396</v>
      </c>
      <c r="B454" t="s">
        <v>51300</v>
      </c>
      <c r="C454" t="s">
        <v>51301</v>
      </c>
      <c r="D454" t="s">
        <v>51300</v>
      </c>
      <c r="E454" t="s">
        <v>51300</v>
      </c>
      <c r="F454" t="s">
        <v>51300</v>
      </c>
      <c r="G454">
        <v>0.53970396032040902</v>
      </c>
      <c r="H454">
        <v>-1.82952757215238</v>
      </c>
      <c r="I454">
        <v>0.49124000882302499</v>
      </c>
      <c r="J454">
        <v>0.88051594502887198</v>
      </c>
      <c r="K454">
        <v>0.40630323836237298</v>
      </c>
      <c r="L454">
        <v>0.68043023768027899</v>
      </c>
      <c r="M454">
        <v>-0.31887505061183802</v>
      </c>
      <c r="N454">
        <v>0.148686254366384</v>
      </c>
      <c r="O454">
        <v>0.32681754380931699</v>
      </c>
      <c r="P454">
        <v>-4.2358996214640697E-2</v>
      </c>
      <c r="Q454">
        <v>0.630025099469113</v>
      </c>
      <c r="R454">
        <v>1.1762006567265599</v>
      </c>
      <c r="S454">
        <v>0.84821572311209004</v>
      </c>
      <c r="T454">
        <v>0.73913272861807</v>
      </c>
      <c r="U454">
        <v>-1.05209878433868</v>
      </c>
    </row>
    <row r="455" spans="1:21" x14ac:dyDescent="0.2">
      <c r="A455" t="s">
        <v>8859</v>
      </c>
      <c r="B455" t="s">
        <v>51300</v>
      </c>
      <c r="C455" t="s">
        <v>51300</v>
      </c>
      <c r="D455" t="s">
        <v>51300</v>
      </c>
      <c r="E455" t="s">
        <v>51301</v>
      </c>
      <c r="F455" t="s">
        <v>51300</v>
      </c>
      <c r="G455">
        <v>-1.4438720529512601</v>
      </c>
      <c r="H455">
        <v>-1.8883239073466001</v>
      </c>
      <c r="I455">
        <v>1.48138292983348</v>
      </c>
      <c r="J455">
        <v>-0.63388869222413302</v>
      </c>
      <c r="K455">
        <v>9.4229214047895804E-2</v>
      </c>
      <c r="L455">
        <v>-1.4351103206465201</v>
      </c>
      <c r="M455">
        <v>-0.87125218719169895</v>
      </c>
      <c r="N455">
        <v>-1.7698726599007999</v>
      </c>
      <c r="O455">
        <v>-0.93906026568551004</v>
      </c>
      <c r="P455">
        <v>0.105432135899624</v>
      </c>
      <c r="Q455">
        <v>-0.481329753934024</v>
      </c>
      <c r="R455">
        <v>-0.70439494429789196</v>
      </c>
      <c r="S455">
        <v>0.30298515480017602</v>
      </c>
      <c r="T455">
        <v>-1.34321257833214</v>
      </c>
      <c r="U455">
        <v>-0.46637081863997498</v>
      </c>
    </row>
    <row r="456" spans="1:21" x14ac:dyDescent="0.2">
      <c r="A456" t="s">
        <v>22616</v>
      </c>
      <c r="B456" t="s">
        <v>51300</v>
      </c>
      <c r="C456" t="s">
        <v>51301</v>
      </c>
      <c r="D456" t="s">
        <v>51300</v>
      </c>
      <c r="E456" t="s">
        <v>51300</v>
      </c>
      <c r="F456" t="s">
        <v>51300</v>
      </c>
      <c r="G456">
        <v>-0.56322115078656798</v>
      </c>
      <c r="H456">
        <v>-0.56322115078656798</v>
      </c>
      <c r="I456">
        <v>-0.56322115078656798</v>
      </c>
      <c r="J456">
        <v>-0.56322115078656798</v>
      </c>
      <c r="K456">
        <v>-0.56322115078656798</v>
      </c>
      <c r="L456">
        <v>-0.56322115078656798</v>
      </c>
      <c r="M456">
        <v>-0.56322115078656798</v>
      </c>
      <c r="N456">
        <v>1.0277665207406499</v>
      </c>
      <c r="O456">
        <v>1.1320239338342599</v>
      </c>
      <c r="P456">
        <v>2.7403429448192198</v>
      </c>
      <c r="Q456">
        <v>-0.56322115078656798</v>
      </c>
      <c r="R456">
        <v>1.0372844314065901</v>
      </c>
      <c r="S456">
        <v>-0.56322115078656798</v>
      </c>
      <c r="T456">
        <v>-0.56322115078656798</v>
      </c>
      <c r="U456">
        <v>-0.56322115078656798</v>
      </c>
    </row>
    <row r="457" spans="1:21" x14ac:dyDescent="0.2">
      <c r="A457" t="s">
        <v>88</v>
      </c>
      <c r="B457" t="s">
        <v>51301</v>
      </c>
      <c r="C457" t="s">
        <v>51300</v>
      </c>
      <c r="D457" t="s">
        <v>51300</v>
      </c>
      <c r="E457" t="s">
        <v>51300</v>
      </c>
      <c r="F457" t="s">
        <v>51300</v>
      </c>
      <c r="G457">
        <v>1.2113137972830901</v>
      </c>
      <c r="H457">
        <v>1.08836345743342</v>
      </c>
      <c r="I457">
        <v>3.5527949087319897E-2</v>
      </c>
      <c r="J457">
        <v>0.60574942596234205</v>
      </c>
      <c r="K457">
        <v>-2.0021522450838898</v>
      </c>
      <c r="L457">
        <v>1.02136835860777</v>
      </c>
      <c r="M457">
        <v>1.02194881922623</v>
      </c>
      <c r="N457">
        <v>-6.9406563967136202E-3</v>
      </c>
      <c r="O457">
        <v>0.63682789334284196</v>
      </c>
      <c r="P457">
        <v>-2.1912634815979</v>
      </c>
      <c r="Q457">
        <v>1.3649447626862801</v>
      </c>
      <c r="R457">
        <v>1.0299549890716799</v>
      </c>
      <c r="S457">
        <v>0.10506528390784101</v>
      </c>
      <c r="T457">
        <v>0.68578929252561804</v>
      </c>
      <c r="U457">
        <v>-2.3333311531465601</v>
      </c>
    </row>
    <row r="458" spans="1:21" x14ac:dyDescent="0.2">
      <c r="A458" t="s">
        <v>1704</v>
      </c>
      <c r="B458" t="s">
        <v>51300</v>
      </c>
      <c r="C458" t="s">
        <v>51301</v>
      </c>
      <c r="D458" t="s">
        <v>51300</v>
      </c>
      <c r="E458" t="s">
        <v>51300</v>
      </c>
      <c r="F458" t="s">
        <v>51300</v>
      </c>
      <c r="G458">
        <v>-1.36774705560301</v>
      </c>
      <c r="H458">
        <v>-1.4754863822273201</v>
      </c>
      <c r="I458">
        <v>0.54463991993855398</v>
      </c>
      <c r="J458">
        <v>-0.92263594598065002</v>
      </c>
      <c r="K458">
        <v>0.35944972492125199</v>
      </c>
      <c r="L458">
        <v>-1.4186728267742901</v>
      </c>
      <c r="M458">
        <v>-1.63936605507194</v>
      </c>
      <c r="N458">
        <v>0.111893380071274</v>
      </c>
      <c r="O458">
        <v>-1.9499807937193301</v>
      </c>
      <c r="P458">
        <v>1.52247360671861</v>
      </c>
      <c r="Q458">
        <v>-0.659268043896722</v>
      </c>
      <c r="R458">
        <v>-0.722915459731995</v>
      </c>
      <c r="S458">
        <v>0.69580528709014899</v>
      </c>
      <c r="T458">
        <v>-1.5502619904124699</v>
      </c>
      <c r="U458">
        <v>0.76411808200214204</v>
      </c>
    </row>
    <row r="459" spans="1:21" x14ac:dyDescent="0.2">
      <c r="A459" t="s">
        <v>476</v>
      </c>
      <c r="B459" t="s">
        <v>51300</v>
      </c>
      <c r="C459" t="s">
        <v>51300</v>
      </c>
      <c r="D459" t="s">
        <v>51300</v>
      </c>
      <c r="E459" t="s">
        <v>51301</v>
      </c>
      <c r="F459" t="s">
        <v>51300</v>
      </c>
      <c r="G459">
        <v>-0.67132703694644202</v>
      </c>
      <c r="H459">
        <v>-0.61915636923074902</v>
      </c>
      <c r="I459">
        <v>1.91101816545725</v>
      </c>
      <c r="J459">
        <v>-0.61330626742333205</v>
      </c>
      <c r="K459">
        <v>1.08642994450477</v>
      </c>
      <c r="L459">
        <v>-0.81971799405980705</v>
      </c>
      <c r="M459">
        <v>-0.59953437710350599</v>
      </c>
      <c r="N459">
        <v>1.0653002072232001</v>
      </c>
      <c r="O459">
        <v>-0.68184976519700302</v>
      </c>
      <c r="P459">
        <v>1.7601318194920501</v>
      </c>
      <c r="Q459">
        <v>-0.49495124750642999</v>
      </c>
      <c r="R459">
        <v>-0.314249300880238</v>
      </c>
      <c r="S459">
        <v>1.8398279210308399</v>
      </c>
      <c r="T459">
        <v>-0.40866547679658399</v>
      </c>
      <c r="U459">
        <v>1.3574810455648101</v>
      </c>
    </row>
    <row r="460" spans="1:21" x14ac:dyDescent="0.2">
      <c r="A460" t="s">
        <v>2584</v>
      </c>
      <c r="B460" t="s">
        <v>51301</v>
      </c>
      <c r="C460" t="s">
        <v>51300</v>
      </c>
      <c r="D460" t="s">
        <v>51300</v>
      </c>
      <c r="E460" t="s">
        <v>51300</v>
      </c>
      <c r="F460" t="s">
        <v>51300</v>
      </c>
      <c r="G460">
        <v>1.30878241313072</v>
      </c>
      <c r="H460">
        <v>0.73084855232824097</v>
      </c>
      <c r="I460">
        <v>0.48400009987566101</v>
      </c>
      <c r="J460">
        <v>0.45406322438038799</v>
      </c>
      <c r="K460">
        <v>-1.53118639217798</v>
      </c>
      <c r="L460">
        <v>1.0636333242704601</v>
      </c>
      <c r="M460">
        <v>1.02427792666384</v>
      </c>
      <c r="N460">
        <v>-1.71614012218761</v>
      </c>
      <c r="O460">
        <v>7.90443361918855E-3</v>
      </c>
      <c r="P460">
        <v>-1.8538292850153399</v>
      </c>
      <c r="Q460">
        <v>1.17208508337895</v>
      </c>
      <c r="R460">
        <v>0.95888202405872303</v>
      </c>
      <c r="S460">
        <v>-0.81069612882120901</v>
      </c>
      <c r="T460">
        <v>0.72609164543253601</v>
      </c>
      <c r="U460">
        <v>-1.1896242928615</v>
      </c>
    </row>
    <row r="461" spans="1:21" x14ac:dyDescent="0.2">
      <c r="A461" t="s">
        <v>92</v>
      </c>
      <c r="B461" t="s">
        <v>51300</v>
      </c>
      <c r="C461" t="s">
        <v>51300</v>
      </c>
      <c r="D461" t="s">
        <v>51300</v>
      </c>
      <c r="E461" t="s">
        <v>51301</v>
      </c>
      <c r="F461" t="s">
        <v>51300</v>
      </c>
      <c r="G461">
        <v>-0.61802229847398205</v>
      </c>
      <c r="H461">
        <v>-0.34334609267659599</v>
      </c>
      <c r="I461">
        <v>1.53734903601388</v>
      </c>
      <c r="J461">
        <v>-0.35701455703366802</v>
      </c>
      <c r="K461">
        <v>1.9576659093606801</v>
      </c>
      <c r="L461">
        <v>-0.63379483688060401</v>
      </c>
      <c r="M461">
        <v>-0.43935790949780601</v>
      </c>
      <c r="N461">
        <v>1.22393322489154</v>
      </c>
      <c r="O461">
        <v>-0.39206470696450801</v>
      </c>
      <c r="P461">
        <v>2.0820653231914901</v>
      </c>
      <c r="Q461">
        <v>-0.56162618376730999</v>
      </c>
      <c r="R461">
        <v>-0.30927089015833398</v>
      </c>
      <c r="S461">
        <v>1.4996263340684299</v>
      </c>
      <c r="T461">
        <v>-0.25752450074474398</v>
      </c>
      <c r="U461">
        <v>1.82989066126625</v>
      </c>
    </row>
    <row r="462" spans="1:21" x14ac:dyDescent="0.2">
      <c r="A462" t="s">
        <v>4479</v>
      </c>
      <c r="B462" t="s">
        <v>51300</v>
      </c>
      <c r="C462" t="s">
        <v>51300</v>
      </c>
      <c r="D462" t="s">
        <v>51300</v>
      </c>
      <c r="E462" t="s">
        <v>51301</v>
      </c>
      <c r="F462" t="s">
        <v>51300</v>
      </c>
      <c r="G462">
        <v>-0.94093166291292896</v>
      </c>
      <c r="H462">
        <v>-1.4902506113818601</v>
      </c>
      <c r="I462">
        <v>0.31701606329897902</v>
      </c>
      <c r="J462">
        <v>-1.97643711760656</v>
      </c>
      <c r="K462">
        <v>0.31231820462006599</v>
      </c>
      <c r="L462">
        <v>-1.87064684936466</v>
      </c>
      <c r="M462">
        <v>-1.4823942667463501</v>
      </c>
      <c r="N462">
        <v>-0.57140047729468002</v>
      </c>
      <c r="O462">
        <v>-1.25747551668644</v>
      </c>
      <c r="P462">
        <v>0.39395283932743602</v>
      </c>
      <c r="Q462">
        <v>-1.27408606883553</v>
      </c>
      <c r="R462">
        <v>-0.44765746757792002</v>
      </c>
      <c r="S462">
        <v>0.76886432629669699</v>
      </c>
      <c r="T462">
        <v>-0.83415816683724298</v>
      </c>
      <c r="U462">
        <v>-0.23245844244355601</v>
      </c>
    </row>
    <row r="463" spans="1:21" x14ac:dyDescent="0.2">
      <c r="A463" t="s">
        <v>22675</v>
      </c>
      <c r="B463" t="s">
        <v>51300</v>
      </c>
      <c r="C463" t="s">
        <v>51300</v>
      </c>
      <c r="D463" t="s">
        <v>51301</v>
      </c>
      <c r="E463" t="s">
        <v>51300</v>
      </c>
      <c r="F463" t="s">
        <v>51300</v>
      </c>
      <c r="G463">
        <v>-0.38342357882663902</v>
      </c>
      <c r="H463">
        <v>-0.38342357882663902</v>
      </c>
      <c r="I463">
        <v>-0.38342357882663902</v>
      </c>
      <c r="J463">
        <v>-0.38342357882663902</v>
      </c>
      <c r="K463">
        <v>-0.38342357882663902</v>
      </c>
      <c r="L463">
        <v>-0.38342357882663902</v>
      </c>
      <c r="M463">
        <v>-0.38342357882663902</v>
      </c>
      <c r="N463">
        <v>-0.38342357882663902</v>
      </c>
      <c r="O463">
        <v>-0.38342357882663902</v>
      </c>
      <c r="P463">
        <v>-0.38342357882663902</v>
      </c>
      <c r="Q463">
        <v>-0.38342357882663902</v>
      </c>
      <c r="R463">
        <v>-0.38342357882663902</v>
      </c>
      <c r="S463">
        <v>-0.38342357882663902</v>
      </c>
      <c r="T463">
        <v>-0.38342357882663902</v>
      </c>
      <c r="U463">
        <v>-0.38342357882663902</v>
      </c>
    </row>
    <row r="464" spans="1:21" x14ac:dyDescent="0.2">
      <c r="A464" t="s">
        <v>10948</v>
      </c>
      <c r="B464" t="s">
        <v>51300</v>
      </c>
      <c r="C464" t="s">
        <v>51300</v>
      </c>
      <c r="D464" t="s">
        <v>51300</v>
      </c>
      <c r="E464" t="s">
        <v>51301</v>
      </c>
      <c r="F464" t="s">
        <v>51300</v>
      </c>
      <c r="G464">
        <v>0.70651722188847599</v>
      </c>
      <c r="H464">
        <v>1.51867159033868</v>
      </c>
      <c r="I464">
        <v>-0.11741538356247599</v>
      </c>
      <c r="J464">
        <v>1.4857681645847101</v>
      </c>
      <c r="K464">
        <v>-7.5272936402728002E-2</v>
      </c>
      <c r="L464">
        <v>0.75190101804365095</v>
      </c>
      <c r="M464">
        <v>1.5683258348293101</v>
      </c>
      <c r="N464">
        <v>-0.34150111997823801</v>
      </c>
      <c r="O464">
        <v>0.87775004565429204</v>
      </c>
      <c r="P464">
        <v>-0.44407309850570198</v>
      </c>
      <c r="Q464">
        <v>1.0800956719489501</v>
      </c>
      <c r="R464">
        <v>-0.107452988804532</v>
      </c>
      <c r="S464">
        <v>-0.21145519978036201</v>
      </c>
      <c r="T464">
        <v>1.7437528946940899</v>
      </c>
      <c r="U464">
        <v>0.62936034959340403</v>
      </c>
    </row>
    <row r="465" spans="1:21" x14ac:dyDescent="0.2">
      <c r="A465" t="s">
        <v>22698</v>
      </c>
      <c r="B465" t="s">
        <v>51300</v>
      </c>
      <c r="C465" t="s">
        <v>51301</v>
      </c>
      <c r="D465" t="s">
        <v>51300</v>
      </c>
      <c r="E465" t="s">
        <v>51300</v>
      </c>
      <c r="F465" t="s">
        <v>51300</v>
      </c>
      <c r="G465">
        <v>-0.26056334618819199</v>
      </c>
      <c r="H465">
        <v>-0.26056334618819199</v>
      </c>
      <c r="I465">
        <v>-0.26056334618819199</v>
      </c>
      <c r="J465">
        <v>-0.26056334618819199</v>
      </c>
      <c r="K465">
        <v>-0.26056334618819199</v>
      </c>
      <c r="L465">
        <v>-0.26056334618819199</v>
      </c>
      <c r="M465">
        <v>-0.26056334618819199</v>
      </c>
      <c r="N465">
        <v>-0.26056334618819199</v>
      </c>
      <c r="O465">
        <v>-0.26056334618819199</v>
      </c>
      <c r="P465">
        <v>-0.26056334618819199</v>
      </c>
      <c r="Q465">
        <v>-0.26056334618819199</v>
      </c>
      <c r="R465">
        <v>-0.26056334618819199</v>
      </c>
      <c r="S465">
        <v>-0.26056334618819199</v>
      </c>
      <c r="T465">
        <v>-0.26056334618819199</v>
      </c>
      <c r="U465">
        <v>-0.26056334618819199</v>
      </c>
    </row>
    <row r="466" spans="1:21" x14ac:dyDescent="0.2">
      <c r="A466" t="s">
        <v>6740</v>
      </c>
      <c r="B466" t="s">
        <v>51300</v>
      </c>
      <c r="C466" t="s">
        <v>51301</v>
      </c>
      <c r="D466" t="s">
        <v>51300</v>
      </c>
      <c r="E466" t="s">
        <v>51300</v>
      </c>
      <c r="F466" t="s">
        <v>51300</v>
      </c>
      <c r="G466">
        <v>0.34062560306565298</v>
      </c>
      <c r="H466">
        <v>0.45876115347158197</v>
      </c>
      <c r="I466">
        <v>-0.25096936591157898</v>
      </c>
      <c r="J466">
        <v>0.74747342804356398</v>
      </c>
      <c r="K466">
        <v>-1.2435863331979</v>
      </c>
      <c r="L466">
        <v>8.6618234142064807E-2</v>
      </c>
      <c r="M466">
        <v>0.89201811599845804</v>
      </c>
      <c r="N466">
        <v>-0.79921607540972495</v>
      </c>
      <c r="O466">
        <v>0.62071745939431699</v>
      </c>
      <c r="P466">
        <v>-1.4880498220248899</v>
      </c>
      <c r="Q466">
        <v>0.69062234702460301</v>
      </c>
      <c r="R466">
        <v>-2.1785828106723599</v>
      </c>
      <c r="S466">
        <v>-0.268282610087963</v>
      </c>
      <c r="T466">
        <v>6.2445770396067801E-2</v>
      </c>
      <c r="U466">
        <v>-0.89609796368033801</v>
      </c>
    </row>
    <row r="467" spans="1:21" x14ac:dyDescent="0.2">
      <c r="A467" t="s">
        <v>22739</v>
      </c>
      <c r="B467" t="s">
        <v>51300</v>
      </c>
      <c r="C467" t="s">
        <v>51301</v>
      </c>
      <c r="D467" t="s">
        <v>51300</v>
      </c>
      <c r="E467" t="s">
        <v>51300</v>
      </c>
      <c r="F467" t="s">
        <v>51300</v>
      </c>
      <c r="G467">
        <v>-1.1305929247095401</v>
      </c>
      <c r="H467">
        <v>1.0125256201878901</v>
      </c>
      <c r="I467">
        <v>-1.1305929247095401</v>
      </c>
      <c r="J467">
        <v>0.12542471198274899</v>
      </c>
      <c r="K467">
        <v>-1.1305929247095401</v>
      </c>
      <c r="L467">
        <v>1.4705293161922199</v>
      </c>
      <c r="M467">
        <v>0.230241552540287</v>
      </c>
      <c r="N467">
        <v>-1.1305929247095401</v>
      </c>
      <c r="O467">
        <v>1.3410456305034799</v>
      </c>
      <c r="P467">
        <v>-0.33765636883113798</v>
      </c>
      <c r="Q467">
        <v>-0.22735844837819699</v>
      </c>
      <c r="R467">
        <v>-1.1305929247095401</v>
      </c>
      <c r="S467">
        <v>-1.1305929247095401</v>
      </c>
      <c r="T467">
        <v>-1.1305929247095401</v>
      </c>
      <c r="U467">
        <v>0.76320681329968298</v>
      </c>
    </row>
    <row r="468" spans="1:21" x14ac:dyDescent="0.2">
      <c r="A468" t="s">
        <v>22744</v>
      </c>
      <c r="B468" t="s">
        <v>51300</v>
      </c>
      <c r="C468" t="s">
        <v>51300</v>
      </c>
      <c r="D468" t="s">
        <v>51301</v>
      </c>
      <c r="E468" t="s">
        <v>51300</v>
      </c>
      <c r="F468" t="s">
        <v>51300</v>
      </c>
      <c r="G468">
        <v>-0.59578725909303398</v>
      </c>
      <c r="H468">
        <v>-0.59578725909303398</v>
      </c>
      <c r="I468">
        <v>0.96626969278532704</v>
      </c>
      <c r="J468">
        <v>-0.59578725909303398</v>
      </c>
      <c r="K468">
        <v>-0.59578725909303398</v>
      </c>
      <c r="L468">
        <v>-0.59578725909303398</v>
      </c>
      <c r="M468">
        <v>-0.59578725909303398</v>
      </c>
      <c r="N468">
        <v>-0.59578725909303398</v>
      </c>
      <c r="O468">
        <v>-0.59578725909303398</v>
      </c>
      <c r="P468">
        <v>-0.59578725909303398</v>
      </c>
      <c r="Q468">
        <v>-0.59578725909303398</v>
      </c>
      <c r="R468">
        <v>0.79762849441786698</v>
      </c>
      <c r="S468">
        <v>-0.59578725909303398</v>
      </c>
      <c r="T468">
        <v>-0.59578725909303398</v>
      </c>
      <c r="U468">
        <v>0.67586188213403897</v>
      </c>
    </row>
    <row r="469" spans="1:21" x14ac:dyDescent="0.2">
      <c r="A469" t="s">
        <v>8783</v>
      </c>
      <c r="B469" t="s">
        <v>51300</v>
      </c>
      <c r="C469" t="s">
        <v>51301</v>
      </c>
      <c r="D469" t="s">
        <v>51300</v>
      </c>
      <c r="E469" t="s">
        <v>51300</v>
      </c>
      <c r="F469" t="s">
        <v>51300</v>
      </c>
      <c r="G469">
        <v>0.23632697594743499</v>
      </c>
      <c r="H469">
        <v>-6.8492402435925803E-2</v>
      </c>
      <c r="I469">
        <v>-0.25851191525016898</v>
      </c>
      <c r="J469">
        <v>0.31775157282289901</v>
      </c>
      <c r="K469">
        <v>-0.33810813295124498</v>
      </c>
      <c r="L469">
        <v>1.0493109015859901</v>
      </c>
      <c r="M469">
        <v>0.22555636612617599</v>
      </c>
      <c r="N469">
        <v>0.701188638027053</v>
      </c>
      <c r="O469">
        <v>0.87867280717357299</v>
      </c>
      <c r="P469">
        <v>-0.40017565977896602</v>
      </c>
      <c r="Q469">
        <v>1.1051824283586</v>
      </c>
      <c r="R469">
        <v>1.52443991515985</v>
      </c>
      <c r="S469">
        <v>-8.1176145055216198E-2</v>
      </c>
      <c r="T469">
        <v>1.7719566660243999</v>
      </c>
      <c r="U469">
        <v>-0.23613467195437099</v>
      </c>
    </row>
    <row r="470" spans="1:21" x14ac:dyDescent="0.2">
      <c r="A470" t="s">
        <v>22756</v>
      </c>
      <c r="B470" t="s">
        <v>51300</v>
      </c>
      <c r="C470" t="s">
        <v>51301</v>
      </c>
      <c r="D470" t="s">
        <v>51300</v>
      </c>
      <c r="E470" t="s">
        <v>51300</v>
      </c>
      <c r="F470" t="s">
        <v>51300</v>
      </c>
      <c r="G470">
        <v>-9.7143927294956606E-2</v>
      </c>
      <c r="H470">
        <v>1.5015206784319399</v>
      </c>
      <c r="I470">
        <v>0.31265353007642199</v>
      </c>
      <c r="J470">
        <v>0.49736877541003299</v>
      </c>
      <c r="K470">
        <v>1.0269210058009499</v>
      </c>
      <c r="L470">
        <v>-4.15082992668541E-2</v>
      </c>
      <c r="M470">
        <v>0.32268840632962897</v>
      </c>
      <c r="N470">
        <v>1.1462433359554101</v>
      </c>
      <c r="O470">
        <v>-1.3220766556601899</v>
      </c>
      <c r="P470">
        <v>1.22003744401355</v>
      </c>
      <c r="Q470">
        <v>-0.47994016607027901</v>
      </c>
      <c r="R470">
        <v>-0.40275993366486101</v>
      </c>
      <c r="S470">
        <v>1.0548025266363601</v>
      </c>
      <c r="T470">
        <v>0.10137122965501499</v>
      </c>
      <c r="U470">
        <v>-0.483096389292833</v>
      </c>
    </row>
    <row r="471" spans="1:21" x14ac:dyDescent="0.2">
      <c r="A471" t="s">
        <v>22766</v>
      </c>
      <c r="B471" t="s">
        <v>51300</v>
      </c>
      <c r="C471" t="s">
        <v>51301</v>
      </c>
      <c r="D471" t="s">
        <v>51300</v>
      </c>
      <c r="E471" t="s">
        <v>51300</v>
      </c>
      <c r="F471" t="s">
        <v>51300</v>
      </c>
      <c r="G471">
        <v>-0.182574185835055</v>
      </c>
      <c r="H471">
        <v>-0.182574185835055</v>
      </c>
      <c r="I471">
        <v>-0.182574185835055</v>
      </c>
      <c r="J471">
        <v>-0.182574185835055</v>
      </c>
      <c r="K471">
        <v>-0.182574185835055</v>
      </c>
      <c r="L471">
        <v>-0.182574185835055</v>
      </c>
      <c r="M471">
        <v>-0.182574185835055</v>
      </c>
      <c r="N471">
        <v>-0.182574185835055</v>
      </c>
      <c r="O471">
        <v>-0.182574185835055</v>
      </c>
      <c r="P471">
        <v>-0.182574185835055</v>
      </c>
      <c r="Q471">
        <v>-0.182574185835055</v>
      </c>
      <c r="R471">
        <v>-0.182574185835055</v>
      </c>
      <c r="S471">
        <v>5.29465138921661</v>
      </c>
      <c r="T471">
        <v>-0.182574185835055</v>
      </c>
      <c r="U471">
        <v>-0.182574185835055</v>
      </c>
    </row>
    <row r="472" spans="1:21" x14ac:dyDescent="0.2">
      <c r="A472" t="s">
        <v>17464</v>
      </c>
      <c r="B472" t="s">
        <v>51300</v>
      </c>
      <c r="C472" t="s">
        <v>51300</v>
      </c>
      <c r="D472" t="s">
        <v>51300</v>
      </c>
      <c r="E472" t="s">
        <v>51301</v>
      </c>
      <c r="F472" t="s">
        <v>51300</v>
      </c>
      <c r="G472">
        <v>-0.35950552188676499</v>
      </c>
      <c r="H472">
        <v>0.86193731983228195</v>
      </c>
      <c r="I472">
        <v>3.0342947431348901</v>
      </c>
      <c r="J472">
        <v>0.257855838003758</v>
      </c>
      <c r="K472">
        <v>-5.1718942465155099E-2</v>
      </c>
      <c r="L472">
        <v>-0.13757201881240599</v>
      </c>
      <c r="M472">
        <v>0.71879079975133897</v>
      </c>
      <c r="N472">
        <v>-1.53180108315297</v>
      </c>
      <c r="O472">
        <v>-6.3889245770378106E-2</v>
      </c>
      <c r="P472">
        <v>0.147271113212399</v>
      </c>
      <c r="Q472">
        <v>0.91949972301303595</v>
      </c>
      <c r="R472">
        <v>1.1801613993331601</v>
      </c>
      <c r="S472">
        <v>0.18434070805040001</v>
      </c>
      <c r="T472">
        <v>1.58308057796266</v>
      </c>
      <c r="U472">
        <v>-0.285806991999485</v>
      </c>
    </row>
    <row r="473" spans="1:21" x14ac:dyDescent="0.2">
      <c r="A473" t="s">
        <v>2779</v>
      </c>
      <c r="B473" t="s">
        <v>51300</v>
      </c>
      <c r="C473" t="s">
        <v>51300</v>
      </c>
      <c r="D473" t="s">
        <v>51301</v>
      </c>
      <c r="E473" t="s">
        <v>51300</v>
      </c>
      <c r="F473" t="s">
        <v>51300</v>
      </c>
      <c r="G473">
        <v>1.57343622684383</v>
      </c>
      <c r="H473">
        <v>1.35862924706925</v>
      </c>
      <c r="I473">
        <v>-0.65864078016142202</v>
      </c>
      <c r="J473">
        <v>1.4317929695087801</v>
      </c>
      <c r="K473">
        <v>0.51934987440541802</v>
      </c>
      <c r="L473">
        <v>1.4524333064203601</v>
      </c>
      <c r="M473">
        <v>1.5488224864514699</v>
      </c>
      <c r="N473">
        <v>-0.85593680554315699</v>
      </c>
      <c r="O473">
        <v>1.2936494652696</v>
      </c>
      <c r="P473">
        <v>-0.52171691156700095</v>
      </c>
      <c r="Q473">
        <v>0.95666421255969902</v>
      </c>
      <c r="R473">
        <v>1.28012169895442</v>
      </c>
      <c r="S473">
        <v>-1.17202271636208</v>
      </c>
      <c r="T473">
        <v>1.5216382303551399</v>
      </c>
      <c r="U473">
        <v>0.27562605955766301</v>
      </c>
    </row>
    <row r="474" spans="1:21" x14ac:dyDescent="0.2">
      <c r="A474" t="s">
        <v>8046</v>
      </c>
      <c r="B474" t="s">
        <v>51300</v>
      </c>
      <c r="C474" t="s">
        <v>51300</v>
      </c>
      <c r="D474" t="s">
        <v>51300</v>
      </c>
      <c r="E474" t="s">
        <v>51301</v>
      </c>
      <c r="F474" t="s">
        <v>51300</v>
      </c>
      <c r="G474">
        <v>0.146358225684596</v>
      </c>
      <c r="H474">
        <v>0.31025034502915599</v>
      </c>
      <c r="I474">
        <v>2.53122669710883</v>
      </c>
      <c r="J474">
        <v>-0.13103437342740701</v>
      </c>
      <c r="K474">
        <v>-1.58508120639157</v>
      </c>
      <c r="L474">
        <v>-0.97231952436455604</v>
      </c>
      <c r="M474">
        <v>7.2075523226152904E-2</v>
      </c>
      <c r="N474">
        <v>-1.79474417364507</v>
      </c>
      <c r="O474">
        <v>-0.51680384493186804</v>
      </c>
      <c r="P474">
        <v>-0.24902964341072201</v>
      </c>
      <c r="Q474">
        <v>1.14409554483008</v>
      </c>
      <c r="R474">
        <v>1.13042976575246</v>
      </c>
      <c r="S474">
        <v>2.09205951745126</v>
      </c>
      <c r="T474">
        <v>0.64311207531919701</v>
      </c>
      <c r="U474">
        <v>-2.0183618491314701</v>
      </c>
    </row>
    <row r="475" spans="1:21" x14ac:dyDescent="0.2">
      <c r="A475" t="s">
        <v>22791</v>
      </c>
      <c r="B475" t="s">
        <v>51300</v>
      </c>
      <c r="C475" t="s">
        <v>51301</v>
      </c>
      <c r="D475" t="s">
        <v>51300</v>
      </c>
      <c r="E475" t="s">
        <v>51300</v>
      </c>
      <c r="F475" t="s">
        <v>51300</v>
      </c>
      <c r="G475">
        <v>-0.26200246486482398</v>
      </c>
      <c r="H475">
        <v>-0.26200246486482398</v>
      </c>
      <c r="I475">
        <v>-0.26200246486482398</v>
      </c>
      <c r="J475">
        <v>-0.26200246486482398</v>
      </c>
      <c r="K475">
        <v>-0.26200246486482398</v>
      </c>
      <c r="L475">
        <v>-0.26200246486482398</v>
      </c>
      <c r="M475">
        <v>-0.26200246486482398</v>
      </c>
      <c r="N475">
        <v>-0.26200246486482398</v>
      </c>
      <c r="O475">
        <v>-0.26200246486482398</v>
      </c>
      <c r="P475">
        <v>-0.26200246486482398</v>
      </c>
      <c r="Q475">
        <v>-0.26200246486482398</v>
      </c>
      <c r="R475">
        <v>-0.26200246486482398</v>
      </c>
      <c r="S475">
        <v>-0.26200246486482398</v>
      </c>
      <c r="T475">
        <v>-0.26200246486482398</v>
      </c>
      <c r="U475">
        <v>3.95870401975071</v>
      </c>
    </row>
    <row r="476" spans="1:21" x14ac:dyDescent="0.2">
      <c r="A476" t="s">
        <v>22794</v>
      </c>
      <c r="B476" t="s">
        <v>51300</v>
      </c>
      <c r="C476" t="s">
        <v>51301</v>
      </c>
      <c r="D476" t="s">
        <v>51300</v>
      </c>
      <c r="E476" t="s">
        <v>51300</v>
      </c>
      <c r="F476" t="s">
        <v>51300</v>
      </c>
      <c r="G476">
        <v>1.0219333209682</v>
      </c>
      <c r="H476">
        <v>-0.70845785134630301</v>
      </c>
      <c r="I476">
        <v>0.74738118420387101</v>
      </c>
      <c r="J476">
        <v>0.94582500663745905</v>
      </c>
      <c r="K476">
        <v>-0.70845785134630301</v>
      </c>
      <c r="L476">
        <v>-0.70845785134630301</v>
      </c>
      <c r="M476">
        <v>-0.70845785134630301</v>
      </c>
      <c r="N476">
        <v>-0.70845785134630301</v>
      </c>
      <c r="O476">
        <v>0.667079896168149</v>
      </c>
      <c r="P476">
        <v>0.33590754093654901</v>
      </c>
      <c r="Q476">
        <v>-0.70845785134630301</v>
      </c>
      <c r="R476">
        <v>0.59020737611058705</v>
      </c>
      <c r="S476">
        <v>-0.70845785134630301</v>
      </c>
      <c r="T476">
        <v>-0.70845785134630301</v>
      </c>
      <c r="U476">
        <v>1.23117836060217</v>
      </c>
    </row>
    <row r="477" spans="1:21" x14ac:dyDescent="0.2">
      <c r="A477" t="s">
        <v>2102</v>
      </c>
      <c r="B477" t="s">
        <v>51300</v>
      </c>
      <c r="C477" t="s">
        <v>51300</v>
      </c>
      <c r="D477" t="s">
        <v>51300</v>
      </c>
      <c r="E477" t="s">
        <v>51301</v>
      </c>
      <c r="F477" t="s">
        <v>51300</v>
      </c>
      <c r="G477">
        <v>1.1145885232813899</v>
      </c>
      <c r="H477">
        <v>0.78248337028836901</v>
      </c>
      <c r="I477">
        <v>-1.0325083243548301</v>
      </c>
      <c r="J477">
        <v>-0.38923040729068198</v>
      </c>
      <c r="K477">
        <v>-1.45170941500256</v>
      </c>
      <c r="L477">
        <v>1.65340359121586</v>
      </c>
      <c r="M477">
        <v>1.0394499212811701</v>
      </c>
      <c r="N477">
        <v>-0.68041723551868205</v>
      </c>
      <c r="O477">
        <v>0.84013715046231596</v>
      </c>
      <c r="P477">
        <v>-2.76448397743727</v>
      </c>
      <c r="Q477">
        <v>9.6133756508445203E-2</v>
      </c>
      <c r="R477">
        <v>0.41093875117913897</v>
      </c>
      <c r="S477">
        <v>-1.2737575084869399</v>
      </c>
      <c r="T477">
        <v>0.12487489717027001</v>
      </c>
      <c r="U477">
        <v>-1.9247790545478101</v>
      </c>
    </row>
    <row r="478" spans="1:21" x14ac:dyDescent="0.2">
      <c r="A478" t="s">
        <v>1546</v>
      </c>
      <c r="B478" t="s">
        <v>51300</v>
      </c>
      <c r="C478" t="s">
        <v>51300</v>
      </c>
      <c r="D478" t="s">
        <v>51301</v>
      </c>
      <c r="E478" t="s">
        <v>51300</v>
      </c>
      <c r="F478" t="s">
        <v>51300</v>
      </c>
      <c r="G478">
        <v>1.2446792295764499</v>
      </c>
      <c r="H478">
        <v>1.5741260964785699</v>
      </c>
      <c r="I478">
        <v>0.16888427600905501</v>
      </c>
      <c r="J478">
        <v>1.58922878683323</v>
      </c>
      <c r="K478">
        <v>-9.8858298319395604E-2</v>
      </c>
      <c r="L478">
        <v>1.5621604796247399</v>
      </c>
      <c r="M478">
        <v>1.53021787268332</v>
      </c>
      <c r="N478">
        <v>-3.9512972784281203E-2</v>
      </c>
      <c r="O478">
        <v>1.39738519065157</v>
      </c>
      <c r="P478">
        <v>-1.1687699183003899</v>
      </c>
      <c r="Q478">
        <v>1.2587864779881499</v>
      </c>
      <c r="R478">
        <v>1.1365947658156501</v>
      </c>
      <c r="S478">
        <v>-0.58162702977599801</v>
      </c>
      <c r="T478">
        <v>1.34391799378898</v>
      </c>
      <c r="U478">
        <v>0.21136465430036699</v>
      </c>
    </row>
    <row r="479" spans="1:21" x14ac:dyDescent="0.2">
      <c r="A479" t="s">
        <v>4631</v>
      </c>
      <c r="B479" t="s">
        <v>51300</v>
      </c>
      <c r="C479" t="s">
        <v>51300</v>
      </c>
      <c r="D479" t="s">
        <v>51300</v>
      </c>
      <c r="E479" t="s">
        <v>51301</v>
      </c>
      <c r="F479" t="s">
        <v>51300</v>
      </c>
      <c r="G479">
        <v>-1.8095665232214999</v>
      </c>
      <c r="H479">
        <v>-0.58373295053720697</v>
      </c>
      <c r="I479">
        <v>1.30887990445067</v>
      </c>
      <c r="J479">
        <v>-0.365030490305216</v>
      </c>
      <c r="K479">
        <v>0.52466762411825496</v>
      </c>
      <c r="L479">
        <v>-0.65799607560600804</v>
      </c>
      <c r="M479">
        <v>-1.34753740673626</v>
      </c>
      <c r="N479">
        <v>0.187963831979896</v>
      </c>
      <c r="O479">
        <v>-1.0425060673351101</v>
      </c>
      <c r="P479">
        <v>1.1672581031101501</v>
      </c>
      <c r="Q479">
        <v>8.9481870709282596E-2</v>
      </c>
      <c r="R479">
        <v>-1.07826078208537</v>
      </c>
      <c r="S479">
        <v>1.3217776384087601</v>
      </c>
      <c r="T479">
        <v>-1.7713465658521701</v>
      </c>
      <c r="U479">
        <v>0.93872978149768505</v>
      </c>
    </row>
    <row r="480" spans="1:21" x14ac:dyDescent="0.2">
      <c r="A480" t="s">
        <v>10600</v>
      </c>
      <c r="B480" t="s">
        <v>51301</v>
      </c>
      <c r="C480" t="s">
        <v>51300</v>
      </c>
      <c r="D480" t="s">
        <v>51300</v>
      </c>
      <c r="E480" t="s">
        <v>51300</v>
      </c>
      <c r="F480" t="s">
        <v>51300</v>
      </c>
      <c r="G480">
        <v>-1.05328405429829</v>
      </c>
      <c r="H480">
        <v>-1.1077896381710901</v>
      </c>
      <c r="I480">
        <v>2.11118847842094</v>
      </c>
      <c r="J480">
        <v>-1.3581972758346501</v>
      </c>
      <c r="K480">
        <v>-0.41855564289057501</v>
      </c>
      <c r="L480">
        <v>-1.8410266237649799</v>
      </c>
      <c r="M480">
        <v>-0.826930354933884</v>
      </c>
      <c r="N480">
        <v>-1.24591154837959</v>
      </c>
      <c r="O480">
        <v>-1.3340640008146101</v>
      </c>
      <c r="P480">
        <v>0.76384008661497105</v>
      </c>
      <c r="Q480">
        <v>1.86861265869934E-3</v>
      </c>
      <c r="R480">
        <v>-0.31119112690412498</v>
      </c>
      <c r="S480">
        <v>0.89995414411472696</v>
      </c>
      <c r="T480">
        <v>-0.46821469419462902</v>
      </c>
      <c r="U480">
        <v>-0.87519531147032603</v>
      </c>
    </row>
    <row r="481" spans="1:21" x14ac:dyDescent="0.2">
      <c r="A481" t="s">
        <v>9790</v>
      </c>
      <c r="B481" t="s">
        <v>51300</v>
      </c>
      <c r="C481" t="s">
        <v>51301</v>
      </c>
      <c r="D481" t="s">
        <v>51300</v>
      </c>
      <c r="E481" t="s">
        <v>51300</v>
      </c>
      <c r="F481" t="s">
        <v>51300</v>
      </c>
      <c r="G481">
        <v>0.19827451550462599</v>
      </c>
      <c r="H481">
        <v>-0.144214977696552</v>
      </c>
      <c r="I481">
        <v>2.42880916168366</v>
      </c>
      <c r="J481">
        <v>-0.19402821588375599</v>
      </c>
      <c r="K481">
        <v>1.9993434743101399</v>
      </c>
      <c r="L481">
        <v>-0.53952869882284205</v>
      </c>
      <c r="M481">
        <v>-0.86936001970742205</v>
      </c>
      <c r="N481">
        <v>0.86824020518183698</v>
      </c>
      <c r="O481">
        <v>0.55001262206781498</v>
      </c>
      <c r="P481">
        <v>0.57068330120968203</v>
      </c>
      <c r="Q481">
        <v>0.529865227252313</v>
      </c>
      <c r="R481">
        <v>-1.3630300153858901</v>
      </c>
      <c r="S481">
        <v>1.61625857595324</v>
      </c>
      <c r="T481">
        <v>0.73468718384467702</v>
      </c>
      <c r="U481">
        <v>0.495560716234063</v>
      </c>
    </row>
    <row r="482" spans="1:21" x14ac:dyDescent="0.2">
      <c r="A482" t="s">
        <v>10700</v>
      </c>
      <c r="B482" t="s">
        <v>51300</v>
      </c>
      <c r="C482" t="s">
        <v>51301</v>
      </c>
      <c r="D482" t="s">
        <v>51300</v>
      </c>
      <c r="E482" t="s">
        <v>51300</v>
      </c>
      <c r="F482" t="s">
        <v>51300</v>
      </c>
      <c r="G482">
        <v>-0.151675086684535</v>
      </c>
      <c r="H482">
        <v>-1.3320919687552699E-2</v>
      </c>
      <c r="I482">
        <v>1.1273406064541001</v>
      </c>
      <c r="J482">
        <v>0.33112109260980899</v>
      </c>
      <c r="K482">
        <v>0.77300317841282595</v>
      </c>
      <c r="L482">
        <v>-0.44345336759826098</v>
      </c>
      <c r="M482">
        <v>-0.93699518704446305</v>
      </c>
      <c r="N482">
        <v>1.1122430260148599</v>
      </c>
      <c r="O482">
        <v>0.37457587175909801</v>
      </c>
      <c r="P482">
        <v>1.07281002683558</v>
      </c>
      <c r="Q482">
        <v>-0.30125635335629197</v>
      </c>
      <c r="R482">
        <v>-1.3795605368622399</v>
      </c>
      <c r="S482">
        <v>4.6273789022978601E-2</v>
      </c>
      <c r="T482">
        <v>1.01963643611568</v>
      </c>
      <c r="U482">
        <v>0.41122467268789697</v>
      </c>
    </row>
    <row r="483" spans="1:21" x14ac:dyDescent="0.2">
      <c r="A483" t="s">
        <v>568</v>
      </c>
      <c r="B483" t="s">
        <v>51301</v>
      </c>
      <c r="C483" t="s">
        <v>51300</v>
      </c>
      <c r="D483" t="s">
        <v>51300</v>
      </c>
      <c r="E483" t="s">
        <v>51300</v>
      </c>
      <c r="F483" t="s">
        <v>51300</v>
      </c>
      <c r="G483">
        <v>1.1955021094093501</v>
      </c>
      <c r="H483">
        <v>1.01146005324081</v>
      </c>
      <c r="I483">
        <v>0.49004292666701199</v>
      </c>
      <c r="J483">
        <v>1.0176921069934</v>
      </c>
      <c r="K483">
        <v>-1.92464703114764</v>
      </c>
      <c r="L483">
        <v>0.73885673605314295</v>
      </c>
      <c r="M483">
        <v>1.1121987470274599</v>
      </c>
      <c r="N483">
        <v>-1.3383480625683599</v>
      </c>
      <c r="O483">
        <v>0.72239540716711803</v>
      </c>
      <c r="P483">
        <v>-1.7755591923477601</v>
      </c>
      <c r="Q483">
        <v>1.2155581856680799</v>
      </c>
      <c r="R483">
        <v>1.2455463787563901</v>
      </c>
      <c r="S483">
        <v>0.107204520585006</v>
      </c>
      <c r="T483">
        <v>1.33402901286399</v>
      </c>
      <c r="U483">
        <v>-2.1593729349448099</v>
      </c>
    </row>
    <row r="484" spans="1:21" x14ac:dyDescent="0.2">
      <c r="A484" t="s">
        <v>2947</v>
      </c>
      <c r="B484" t="s">
        <v>51300</v>
      </c>
      <c r="C484" t="s">
        <v>51300</v>
      </c>
      <c r="D484" t="s">
        <v>51300</v>
      </c>
      <c r="E484" t="s">
        <v>51301</v>
      </c>
      <c r="F484" t="s">
        <v>51300</v>
      </c>
      <c r="G484">
        <v>1.0556741812246899</v>
      </c>
      <c r="H484">
        <v>1.15872114198573</v>
      </c>
      <c r="I484">
        <v>-0.81541590502254202</v>
      </c>
      <c r="J484">
        <v>1.0438093635877299</v>
      </c>
      <c r="K484">
        <v>-1.2674932038478399</v>
      </c>
      <c r="L484">
        <v>1.09747283659636</v>
      </c>
      <c r="M484">
        <v>-0.28334874184177999</v>
      </c>
      <c r="N484">
        <v>-0.65631341270836996</v>
      </c>
      <c r="O484">
        <v>6.2827540637880597E-2</v>
      </c>
      <c r="P484">
        <v>-1.5716905472604801</v>
      </c>
      <c r="Q484">
        <v>1.4823005680163199</v>
      </c>
      <c r="R484">
        <v>0.55392651914337798</v>
      </c>
      <c r="S484">
        <v>-1.6111858494531801</v>
      </c>
      <c r="T484">
        <v>1.3063857035302799</v>
      </c>
      <c r="U484">
        <v>-1.8063542836886599</v>
      </c>
    </row>
    <row r="485" spans="1:21" x14ac:dyDescent="0.2">
      <c r="A485" t="s">
        <v>1585</v>
      </c>
      <c r="B485" t="s">
        <v>51300</v>
      </c>
      <c r="C485" t="s">
        <v>51300</v>
      </c>
      <c r="D485" t="s">
        <v>51300</v>
      </c>
      <c r="E485" t="s">
        <v>51301</v>
      </c>
      <c r="F485" t="s">
        <v>51300</v>
      </c>
      <c r="G485">
        <v>1.1061965110652701</v>
      </c>
      <c r="H485">
        <v>1.9703235422356999</v>
      </c>
      <c r="I485">
        <v>-0.94636982006776404</v>
      </c>
      <c r="J485">
        <v>0.42638739549562998</v>
      </c>
      <c r="K485">
        <v>-1.14015428451935</v>
      </c>
      <c r="L485">
        <v>1.30513375848419</v>
      </c>
      <c r="M485">
        <v>0.39986667608044302</v>
      </c>
      <c r="N485">
        <v>-0.92813623123442701</v>
      </c>
      <c r="O485">
        <v>0.63999606669605102</v>
      </c>
      <c r="P485">
        <v>-1.7584759816527</v>
      </c>
      <c r="Q485">
        <v>1.5554559217572199</v>
      </c>
      <c r="R485">
        <v>0.74606073839322795</v>
      </c>
      <c r="S485">
        <v>-7.88958562904407E-2</v>
      </c>
      <c r="T485">
        <v>1.3327994604517499</v>
      </c>
      <c r="U485">
        <v>-2.3205036203075902</v>
      </c>
    </row>
    <row r="486" spans="1:21" x14ac:dyDescent="0.2">
      <c r="A486" t="s">
        <v>2859</v>
      </c>
      <c r="B486" t="s">
        <v>51300</v>
      </c>
      <c r="C486" t="s">
        <v>51300</v>
      </c>
      <c r="D486" t="s">
        <v>51300</v>
      </c>
      <c r="E486" t="s">
        <v>51301</v>
      </c>
      <c r="F486" t="s">
        <v>51300</v>
      </c>
      <c r="G486">
        <v>0.82784713765063001</v>
      </c>
      <c r="H486">
        <v>1.76386158827356</v>
      </c>
      <c r="I486">
        <v>0.30554843177075203</v>
      </c>
      <c r="J486">
        <v>1.6565432692011901</v>
      </c>
      <c r="K486">
        <v>-0.24288274159327899</v>
      </c>
      <c r="L486">
        <v>1.59690104215092</v>
      </c>
      <c r="M486">
        <v>1.6248708152303699</v>
      </c>
      <c r="N486">
        <v>-0.80208507708076404</v>
      </c>
      <c r="O486">
        <v>1.40985311447994</v>
      </c>
      <c r="P486">
        <v>-1.6031603083413399</v>
      </c>
      <c r="Q486">
        <v>0.78710991369588801</v>
      </c>
      <c r="R486">
        <v>0.87126148308267803</v>
      </c>
      <c r="S486">
        <v>-0.84349373385561799</v>
      </c>
      <c r="T486">
        <v>1.35101858140714</v>
      </c>
      <c r="U486">
        <v>-0.113949032424187</v>
      </c>
    </row>
    <row r="487" spans="1:21" x14ac:dyDescent="0.2">
      <c r="A487" t="s">
        <v>22888</v>
      </c>
      <c r="B487" t="s">
        <v>51300</v>
      </c>
      <c r="C487" t="s">
        <v>51300</v>
      </c>
      <c r="D487" t="s">
        <v>51301</v>
      </c>
      <c r="E487" t="s">
        <v>51300</v>
      </c>
      <c r="F487" t="s">
        <v>51300</v>
      </c>
      <c r="G487">
        <v>2.4319275185660199</v>
      </c>
      <c r="H487">
        <v>-0.36820101156169799</v>
      </c>
      <c r="I487">
        <v>-0.36820101156169799</v>
      </c>
      <c r="J487">
        <v>-0.36820101156169799</v>
      </c>
      <c r="K487">
        <v>-0.36820101156169799</v>
      </c>
      <c r="L487">
        <v>-0.36820101156169799</v>
      </c>
      <c r="M487">
        <v>-0.36820101156169799</v>
      </c>
      <c r="N487">
        <v>1.72080894084664</v>
      </c>
      <c r="O487">
        <v>-0.36820101156169799</v>
      </c>
      <c r="P487">
        <v>-0.36820101156169799</v>
      </c>
      <c r="Q487">
        <v>-0.36820101156169799</v>
      </c>
      <c r="R487">
        <v>1.73330621562954</v>
      </c>
      <c r="S487">
        <v>-0.36820101156169799</v>
      </c>
      <c r="T487">
        <v>-0.36820101156169799</v>
      </c>
      <c r="U487">
        <v>-0.36820101156169799</v>
      </c>
    </row>
    <row r="488" spans="1:21" x14ac:dyDescent="0.2">
      <c r="A488" t="s">
        <v>22892</v>
      </c>
      <c r="B488" t="s">
        <v>51300</v>
      </c>
      <c r="C488" t="s">
        <v>51301</v>
      </c>
      <c r="D488" t="s">
        <v>51300</v>
      </c>
      <c r="E488" t="s">
        <v>51300</v>
      </c>
      <c r="F488" t="s">
        <v>51300</v>
      </c>
      <c r="G488">
        <v>-0.182574185835055</v>
      </c>
      <c r="H488">
        <v>-0.182574185835055</v>
      </c>
      <c r="I488">
        <v>-0.182574185835055</v>
      </c>
      <c r="J488">
        <v>-0.182574185835055</v>
      </c>
      <c r="K488">
        <v>-0.182574185835055</v>
      </c>
      <c r="L488">
        <v>-0.182574185835055</v>
      </c>
      <c r="M488">
        <v>-0.182574185835055</v>
      </c>
      <c r="N488">
        <v>-0.182574185835055</v>
      </c>
      <c r="O488">
        <v>-0.182574185835055</v>
      </c>
      <c r="P488">
        <v>-0.182574185835055</v>
      </c>
      <c r="Q488">
        <v>-0.182574185835055</v>
      </c>
      <c r="R488">
        <v>-0.182574185835055</v>
      </c>
      <c r="S488">
        <v>-0.182574185835055</v>
      </c>
      <c r="T488">
        <v>-0.182574185835055</v>
      </c>
      <c r="U488">
        <v>-0.182574185835055</v>
      </c>
    </row>
    <row r="489" spans="1:21" x14ac:dyDescent="0.2">
      <c r="A489" t="s">
        <v>22899</v>
      </c>
      <c r="B489" t="s">
        <v>51300</v>
      </c>
      <c r="C489" t="s">
        <v>51301</v>
      </c>
      <c r="D489" t="s">
        <v>51300</v>
      </c>
      <c r="E489" t="s">
        <v>51300</v>
      </c>
      <c r="F489" t="s">
        <v>51300</v>
      </c>
      <c r="G489">
        <v>-0.32308054449083501</v>
      </c>
      <c r="H489">
        <v>-0.32308054449083501</v>
      </c>
      <c r="I489">
        <v>2.4680513932129502</v>
      </c>
      <c r="J489">
        <v>-0.32308054449083501</v>
      </c>
      <c r="K489">
        <v>-0.32308054449083501</v>
      </c>
      <c r="L489">
        <v>-0.32308054449083501</v>
      </c>
      <c r="M489">
        <v>-0.32308054449083501</v>
      </c>
      <c r="N489">
        <v>-0.32308054449083501</v>
      </c>
      <c r="O489">
        <v>-0.32308054449083501</v>
      </c>
      <c r="P489">
        <v>-0.32308054449083501</v>
      </c>
      <c r="Q489">
        <v>-0.32308054449083501</v>
      </c>
      <c r="R489">
        <v>-0.32308054449083501</v>
      </c>
      <c r="S489">
        <v>-0.32308054449083501</v>
      </c>
      <c r="T489">
        <v>-0.32308054449083501</v>
      </c>
      <c r="U489">
        <v>-0.32308054449083501</v>
      </c>
    </row>
    <row r="490" spans="1:21" x14ac:dyDescent="0.2">
      <c r="A490" t="s">
        <v>2277</v>
      </c>
      <c r="B490" t="s">
        <v>51301</v>
      </c>
      <c r="C490" t="s">
        <v>51300</v>
      </c>
      <c r="D490" t="s">
        <v>51300</v>
      </c>
      <c r="E490" t="s">
        <v>51300</v>
      </c>
      <c r="F490" t="s">
        <v>51300</v>
      </c>
      <c r="G490">
        <v>0.66080283294378395</v>
      </c>
      <c r="H490">
        <v>1.5758741197506101</v>
      </c>
      <c r="I490">
        <v>-1.1961768513034099</v>
      </c>
      <c r="J490">
        <v>0.48689212222767603</v>
      </c>
      <c r="K490">
        <v>-2.2825492891463202</v>
      </c>
      <c r="L490">
        <v>-0.10062024068049601</v>
      </c>
      <c r="M490">
        <v>0.63242189919270397</v>
      </c>
      <c r="N490">
        <v>-1.85246353028431</v>
      </c>
      <c r="O490">
        <v>0.34052900262942498</v>
      </c>
      <c r="P490">
        <v>-1.3375578761078599</v>
      </c>
      <c r="Q490">
        <v>1.00041817240433</v>
      </c>
      <c r="R490">
        <v>0.86383157421318402</v>
      </c>
      <c r="S490">
        <v>0.335822730061063</v>
      </c>
      <c r="T490">
        <v>0.904515667806291</v>
      </c>
      <c r="U490">
        <v>-2.3198666424496999</v>
      </c>
    </row>
    <row r="491" spans="1:21" x14ac:dyDescent="0.2">
      <c r="A491" t="s">
        <v>1897</v>
      </c>
      <c r="B491" t="s">
        <v>51300</v>
      </c>
      <c r="C491" t="s">
        <v>51301</v>
      </c>
      <c r="D491" t="s">
        <v>51300</v>
      </c>
      <c r="E491" t="s">
        <v>51300</v>
      </c>
      <c r="F491" t="s">
        <v>51300</v>
      </c>
      <c r="G491">
        <v>0.46618527627053602</v>
      </c>
      <c r="H491">
        <v>1.71727042967823</v>
      </c>
      <c r="I491">
        <v>-1.05849535278174</v>
      </c>
      <c r="J491">
        <v>0.28218685451026598</v>
      </c>
      <c r="K491">
        <v>-2.8198323877917502</v>
      </c>
      <c r="L491">
        <v>1.5260080580961499</v>
      </c>
      <c r="M491">
        <v>0.95365703898891896</v>
      </c>
      <c r="N491">
        <v>-0.179127049133293</v>
      </c>
      <c r="O491">
        <v>-0.16055604053182601</v>
      </c>
      <c r="P491">
        <v>-0.61789748951347401</v>
      </c>
      <c r="Q491">
        <v>1.4508636430608499</v>
      </c>
      <c r="R491">
        <v>0.44906694291122801</v>
      </c>
      <c r="S491">
        <v>-1.1623491846571199</v>
      </c>
      <c r="T491">
        <v>0.29347425859165099</v>
      </c>
      <c r="U491">
        <v>-1.7167259622748801</v>
      </c>
    </row>
    <row r="492" spans="1:21" x14ac:dyDescent="0.2">
      <c r="A492" t="s">
        <v>22955</v>
      </c>
      <c r="B492" t="s">
        <v>51300</v>
      </c>
      <c r="C492" t="s">
        <v>51301</v>
      </c>
      <c r="D492" t="s">
        <v>51300</v>
      </c>
      <c r="E492" t="s">
        <v>51300</v>
      </c>
      <c r="F492" t="s">
        <v>51300</v>
      </c>
      <c r="G492">
        <v>-0.45845409501593898</v>
      </c>
      <c r="H492">
        <v>-0.45845409501593898</v>
      </c>
      <c r="I492">
        <v>-0.45845409501593898</v>
      </c>
      <c r="J492">
        <v>2.2559791021821698</v>
      </c>
      <c r="K492">
        <v>-0.45845409501593898</v>
      </c>
      <c r="L492">
        <v>-0.45845409501593898</v>
      </c>
      <c r="M492">
        <v>-0.45845409501593898</v>
      </c>
      <c r="N492">
        <v>0.90491958061566702</v>
      </c>
      <c r="O492">
        <v>-0.45845409501593898</v>
      </c>
      <c r="P492">
        <v>0.64450788667422898</v>
      </c>
      <c r="Q492">
        <v>-0.45845409501593898</v>
      </c>
      <c r="R492">
        <v>-0.45845409501593898</v>
      </c>
      <c r="S492">
        <v>1.9558523505010399</v>
      </c>
      <c r="T492">
        <v>-0.45845409501593898</v>
      </c>
      <c r="U492">
        <v>-0.45845409501593898</v>
      </c>
    </row>
    <row r="493" spans="1:21" x14ac:dyDescent="0.2">
      <c r="A493" t="s">
        <v>3579</v>
      </c>
      <c r="B493" t="s">
        <v>51300</v>
      </c>
      <c r="C493" t="s">
        <v>51300</v>
      </c>
      <c r="D493" t="s">
        <v>51300</v>
      </c>
      <c r="E493" t="s">
        <v>51301</v>
      </c>
      <c r="F493" t="s">
        <v>51300</v>
      </c>
      <c r="G493">
        <v>1.0205770712103199</v>
      </c>
      <c r="H493">
        <v>-9.4629000805334304E-2</v>
      </c>
      <c r="I493">
        <v>-0.237987587033021</v>
      </c>
      <c r="J493">
        <v>0.12645565241543499</v>
      </c>
      <c r="K493">
        <v>-1.2391180446636101</v>
      </c>
      <c r="L493">
        <v>8.6230816193562196E-2</v>
      </c>
      <c r="M493">
        <v>0.47078302927351201</v>
      </c>
      <c r="N493">
        <v>-1.11917318652368</v>
      </c>
      <c r="O493">
        <v>-0.55286111949650196</v>
      </c>
      <c r="P493">
        <v>-0.95878150237108895</v>
      </c>
      <c r="Q493">
        <v>2.33239294157194</v>
      </c>
      <c r="R493">
        <v>1.4636477242747801</v>
      </c>
      <c r="S493">
        <v>-0.56815301683368002</v>
      </c>
      <c r="T493">
        <v>1.58340786066321</v>
      </c>
      <c r="U493">
        <v>-2.19426778561987</v>
      </c>
    </row>
    <row r="494" spans="1:21" x14ac:dyDescent="0.2">
      <c r="A494" t="s">
        <v>22979</v>
      </c>
      <c r="B494" t="s">
        <v>51300</v>
      </c>
      <c r="C494" t="s">
        <v>51301</v>
      </c>
      <c r="D494" t="s">
        <v>51300</v>
      </c>
      <c r="E494" t="s">
        <v>51300</v>
      </c>
      <c r="F494" t="s">
        <v>51300</v>
      </c>
      <c r="G494">
        <v>-0.182574185835055</v>
      </c>
      <c r="H494">
        <v>-0.182574185835055</v>
      </c>
      <c r="I494">
        <v>-0.182574185835055</v>
      </c>
      <c r="J494">
        <v>-0.182574185835055</v>
      </c>
      <c r="K494">
        <v>-0.182574185835055</v>
      </c>
      <c r="L494">
        <v>-0.182574185835055</v>
      </c>
      <c r="M494">
        <v>-0.182574185835055</v>
      </c>
      <c r="N494">
        <v>-0.182574185835055</v>
      </c>
      <c r="O494">
        <v>-0.182574185835055</v>
      </c>
      <c r="P494">
        <v>-0.182574185835055</v>
      </c>
      <c r="Q494">
        <v>-0.182574185835055</v>
      </c>
      <c r="R494">
        <v>-0.182574185835055</v>
      </c>
      <c r="S494">
        <v>-0.182574185835055</v>
      </c>
      <c r="T494">
        <v>-0.182574185835055</v>
      </c>
      <c r="U494">
        <v>-0.182574185835055</v>
      </c>
    </row>
    <row r="495" spans="1:21" x14ac:dyDescent="0.2">
      <c r="A495" t="s">
        <v>23018</v>
      </c>
      <c r="B495" t="s">
        <v>51300</v>
      </c>
      <c r="C495" t="s">
        <v>51301</v>
      </c>
      <c r="D495" t="s">
        <v>51300</v>
      </c>
      <c r="E495" t="s">
        <v>51300</v>
      </c>
      <c r="F495" t="s">
        <v>51300</v>
      </c>
      <c r="G495">
        <v>-1.0377096418148799</v>
      </c>
      <c r="H495">
        <v>-1.0377096418148799</v>
      </c>
      <c r="I495">
        <v>2.0518009654377201</v>
      </c>
      <c r="J495">
        <v>-1.0377096418148799</v>
      </c>
      <c r="K495">
        <v>-1.0377096418148799</v>
      </c>
      <c r="L495">
        <v>0.61305418130007705</v>
      </c>
      <c r="M495">
        <v>-5.13085396675243E-2</v>
      </c>
      <c r="N495">
        <v>-1.0377096418148799</v>
      </c>
      <c r="O495">
        <v>0.21751841242674499</v>
      </c>
      <c r="P495">
        <v>0.55002308598703997</v>
      </c>
      <c r="Q495">
        <v>4.7877429113063197E-2</v>
      </c>
      <c r="R495">
        <v>0.87565179668176396</v>
      </c>
      <c r="S495">
        <v>-1.0377096418148799</v>
      </c>
      <c r="T495">
        <v>0.79723830253841499</v>
      </c>
      <c r="U495">
        <v>1.2384263609425701</v>
      </c>
    </row>
    <row r="496" spans="1:21" x14ac:dyDescent="0.2">
      <c r="A496" t="s">
        <v>13356</v>
      </c>
      <c r="B496" t="s">
        <v>51300</v>
      </c>
      <c r="C496" t="s">
        <v>51301</v>
      </c>
      <c r="D496" t="s">
        <v>51300</v>
      </c>
      <c r="E496" t="s">
        <v>51300</v>
      </c>
      <c r="F496" t="s">
        <v>51300</v>
      </c>
      <c r="G496">
        <v>-0.13740659691562199</v>
      </c>
      <c r="H496">
        <v>1.02376382098858</v>
      </c>
      <c r="I496">
        <v>-1.7767421913588399</v>
      </c>
      <c r="J496">
        <v>-0.39612381054553197</v>
      </c>
      <c r="K496">
        <v>-0.51279710263005895</v>
      </c>
      <c r="L496">
        <v>0.226055656914182</v>
      </c>
      <c r="M496">
        <v>-0.61159216369785896</v>
      </c>
      <c r="N496">
        <v>-1.54472430303242</v>
      </c>
      <c r="O496">
        <v>-0.83667462006020399</v>
      </c>
      <c r="P496">
        <v>-0.66298708126871797</v>
      </c>
      <c r="Q496">
        <v>0.45476030270988199</v>
      </c>
      <c r="R496">
        <v>0.46123592089190701</v>
      </c>
      <c r="S496">
        <v>-0.251786852045152</v>
      </c>
      <c r="T496">
        <v>0.86670937218247801</v>
      </c>
      <c r="U496">
        <v>-0.26723168790595803</v>
      </c>
    </row>
    <row r="497" spans="1:21" x14ac:dyDescent="0.2">
      <c r="A497" t="s">
        <v>5112</v>
      </c>
      <c r="B497" t="s">
        <v>51300</v>
      </c>
      <c r="C497" t="s">
        <v>51300</v>
      </c>
      <c r="D497" t="s">
        <v>51300</v>
      </c>
      <c r="E497" t="s">
        <v>51301</v>
      </c>
      <c r="F497" t="s">
        <v>51300</v>
      </c>
      <c r="G497">
        <v>1.5175180459076101</v>
      </c>
      <c r="H497">
        <v>1.8053066614490301</v>
      </c>
      <c r="I497">
        <v>9.7739309781219405E-2</v>
      </c>
      <c r="J497">
        <v>0.27227782522740102</v>
      </c>
      <c r="K497">
        <v>-1.71960032167026</v>
      </c>
      <c r="L497">
        <v>-0.67279199720885396</v>
      </c>
      <c r="M497">
        <v>3.11024471325951E-2</v>
      </c>
      <c r="N497">
        <v>-1.27886358566933</v>
      </c>
      <c r="O497">
        <v>-0.61666586908249799</v>
      </c>
      <c r="P497">
        <v>-0.96091202362538597</v>
      </c>
      <c r="Q497">
        <v>1.0172797297062099</v>
      </c>
      <c r="R497">
        <v>1.0399770721227599</v>
      </c>
      <c r="S497">
        <v>0.93509345277414402</v>
      </c>
      <c r="T497">
        <v>0.83191652654450798</v>
      </c>
      <c r="U497">
        <v>-2.4214177399382</v>
      </c>
    </row>
    <row r="498" spans="1:21" x14ac:dyDescent="0.2">
      <c r="A498" t="s">
        <v>9034</v>
      </c>
      <c r="B498" t="s">
        <v>51300</v>
      </c>
      <c r="C498" t="s">
        <v>51300</v>
      </c>
      <c r="D498" t="s">
        <v>51300</v>
      </c>
      <c r="E498" t="s">
        <v>51301</v>
      </c>
      <c r="F498" t="s">
        <v>51300</v>
      </c>
      <c r="G498">
        <v>-0.70003359645701602</v>
      </c>
      <c r="H498">
        <v>-0.47567495418072397</v>
      </c>
      <c r="I498">
        <v>-1.4857746710031501</v>
      </c>
      <c r="J498">
        <v>-1.03558661084085</v>
      </c>
      <c r="K498">
        <v>0.73422150938821995</v>
      </c>
      <c r="L498">
        <v>-8.4399177410159801E-2</v>
      </c>
      <c r="M498">
        <v>-0.845774846144978</v>
      </c>
      <c r="N498">
        <v>-1.31982194911379E-2</v>
      </c>
      <c r="O498">
        <v>-0.69699742011939403</v>
      </c>
      <c r="P498">
        <v>-1.4672082066373999</v>
      </c>
      <c r="Q498">
        <v>-1.7403313580751301</v>
      </c>
      <c r="R498">
        <v>-1.2955395181713401</v>
      </c>
      <c r="S498">
        <v>-1.0013923115052299</v>
      </c>
      <c r="T498">
        <v>-1.72437800578256</v>
      </c>
      <c r="U498">
        <v>0.93711427242091905</v>
      </c>
    </row>
    <row r="499" spans="1:21" x14ac:dyDescent="0.2">
      <c r="A499" t="s">
        <v>9578</v>
      </c>
      <c r="B499" t="s">
        <v>51300</v>
      </c>
      <c r="C499" t="s">
        <v>51301</v>
      </c>
      <c r="D499" t="s">
        <v>51300</v>
      </c>
      <c r="E499" t="s">
        <v>51300</v>
      </c>
      <c r="F499" t="s">
        <v>51300</v>
      </c>
      <c r="G499">
        <v>-0.46801975092408699</v>
      </c>
      <c r="H499">
        <v>-0.456426686764213</v>
      </c>
      <c r="I499">
        <v>-0.86262398092368597</v>
      </c>
      <c r="J499">
        <v>0.36436997416789801</v>
      </c>
      <c r="K499">
        <v>-1.96803448816003</v>
      </c>
      <c r="L499">
        <v>-0.97147306403857203</v>
      </c>
      <c r="M499">
        <v>-0.79834035191545905</v>
      </c>
      <c r="N499">
        <v>-0.73562389825145702</v>
      </c>
      <c r="O499">
        <v>7.3117797167284199E-2</v>
      </c>
      <c r="P499">
        <v>0.50186186074538297</v>
      </c>
      <c r="Q499">
        <v>1.4420698176147799</v>
      </c>
      <c r="R499">
        <v>0.84643794281878504</v>
      </c>
      <c r="S499">
        <v>0.70716531644148595</v>
      </c>
      <c r="T499">
        <v>1.85868499993791</v>
      </c>
      <c r="U499">
        <v>-2.3756147440396602</v>
      </c>
    </row>
    <row r="500" spans="1:21" x14ac:dyDescent="0.2">
      <c r="A500" t="s">
        <v>23112</v>
      </c>
      <c r="B500" t="s">
        <v>51300</v>
      </c>
      <c r="C500" t="s">
        <v>51301</v>
      </c>
      <c r="D500" t="s">
        <v>51300</v>
      </c>
      <c r="E500" t="s">
        <v>51300</v>
      </c>
      <c r="F500" t="s">
        <v>51300</v>
      </c>
      <c r="G500">
        <v>2.2686120434880102</v>
      </c>
      <c r="H500">
        <v>-0.43013789852131001</v>
      </c>
      <c r="I500">
        <v>-0.43013789852131001</v>
      </c>
      <c r="J500">
        <v>-0.43013789852131001</v>
      </c>
      <c r="K500">
        <v>-0.43013789852131001</v>
      </c>
      <c r="L500">
        <v>1.2739303770999399</v>
      </c>
      <c r="M500">
        <v>-0.43013789852131001</v>
      </c>
      <c r="N500">
        <v>-0.43013789852131001</v>
      </c>
      <c r="O500">
        <v>-0.43013789852131001</v>
      </c>
      <c r="P500">
        <v>-0.43013789852131001</v>
      </c>
      <c r="Q500">
        <v>-0.43013789852131001</v>
      </c>
      <c r="R500">
        <v>-0.43013789852131001</v>
      </c>
      <c r="S500">
        <v>-0.43013789852131001</v>
      </c>
      <c r="T500">
        <v>-0.43013789852131001</v>
      </c>
      <c r="U500">
        <v>-0.43013789852131001</v>
      </c>
    </row>
    <row r="501" spans="1:21" x14ac:dyDescent="0.2">
      <c r="A501" t="s">
        <v>15630</v>
      </c>
      <c r="B501" t="s">
        <v>51300</v>
      </c>
      <c r="C501" t="s">
        <v>51300</v>
      </c>
      <c r="D501" t="s">
        <v>51301</v>
      </c>
      <c r="E501" t="s">
        <v>51300</v>
      </c>
      <c r="F501" t="s">
        <v>51300</v>
      </c>
      <c r="G501">
        <v>1.34307065504812</v>
      </c>
      <c r="H501">
        <v>1.7515705325543001</v>
      </c>
      <c r="I501">
        <v>-0.61243913458622501</v>
      </c>
      <c r="J501">
        <v>0.772461233245476</v>
      </c>
      <c r="K501">
        <v>1.1611553993913699</v>
      </c>
      <c r="L501">
        <v>1.27886593644039</v>
      </c>
      <c r="M501">
        <v>0.38452450128930699</v>
      </c>
      <c r="N501">
        <v>-0.38469602162771599</v>
      </c>
      <c r="O501">
        <v>1.4276532992428801</v>
      </c>
      <c r="P501">
        <v>-2.0641909346586198</v>
      </c>
      <c r="Q501">
        <v>-0.39143208040382499</v>
      </c>
      <c r="R501">
        <v>-0.171273011007153</v>
      </c>
      <c r="S501">
        <v>-1.81653275098139</v>
      </c>
      <c r="T501">
        <v>-0.30959511486540697</v>
      </c>
      <c r="U501">
        <v>1.7265186323553401</v>
      </c>
    </row>
    <row r="502" spans="1:21" x14ac:dyDescent="0.2">
      <c r="A502" t="s">
        <v>15646</v>
      </c>
      <c r="B502" t="s">
        <v>51300</v>
      </c>
      <c r="C502" t="s">
        <v>51300</v>
      </c>
      <c r="D502" t="s">
        <v>51300</v>
      </c>
      <c r="E502" t="s">
        <v>51301</v>
      </c>
      <c r="F502" t="s">
        <v>51300</v>
      </c>
      <c r="G502">
        <v>-1.4787412913323099</v>
      </c>
      <c r="H502">
        <v>-0.65888680954022305</v>
      </c>
      <c r="I502">
        <v>-1.2200173193733601</v>
      </c>
      <c r="J502">
        <v>-0.442903068417007</v>
      </c>
      <c r="K502">
        <v>-0.88735900124476896</v>
      </c>
      <c r="L502">
        <v>-1.3898299426799099</v>
      </c>
      <c r="M502">
        <v>-0.67422973438839495</v>
      </c>
      <c r="N502">
        <v>-0.82117381257851396</v>
      </c>
      <c r="O502">
        <v>-0.35528771221077499</v>
      </c>
      <c r="P502">
        <v>0.141253017836793</v>
      </c>
      <c r="Q502">
        <v>0.166019152936594</v>
      </c>
      <c r="R502">
        <v>-1.3703520142675301</v>
      </c>
      <c r="S502">
        <v>0.408492084763737</v>
      </c>
      <c r="T502">
        <v>1.92754922259877</v>
      </c>
      <c r="U502">
        <v>-0.57067038813250803</v>
      </c>
    </row>
    <row r="503" spans="1:21" x14ac:dyDescent="0.2">
      <c r="A503" t="s">
        <v>3120</v>
      </c>
      <c r="B503" t="s">
        <v>51300</v>
      </c>
      <c r="C503" t="s">
        <v>51300</v>
      </c>
      <c r="D503" t="s">
        <v>51300</v>
      </c>
      <c r="E503" t="s">
        <v>51301</v>
      </c>
      <c r="F503" t="s">
        <v>51300</v>
      </c>
      <c r="G503">
        <v>-2.7774961737552402</v>
      </c>
      <c r="H503">
        <v>-0.89036847800584396</v>
      </c>
      <c r="I503">
        <v>0.95875672207315599</v>
      </c>
      <c r="J503">
        <v>-1.80218962379244</v>
      </c>
      <c r="K503">
        <v>0.30860837071393898</v>
      </c>
      <c r="L503">
        <v>-1.3265218522756901</v>
      </c>
      <c r="M503">
        <v>-0.85922012904868805</v>
      </c>
      <c r="N503">
        <v>7.8007553607271005E-2</v>
      </c>
      <c r="O503">
        <v>-1.0172323901478899</v>
      </c>
      <c r="P503">
        <v>1.16150580324341</v>
      </c>
      <c r="Q503">
        <v>-0.76221168029731001</v>
      </c>
      <c r="R503">
        <v>-0.48560819151196799</v>
      </c>
      <c r="S503">
        <v>2.0995480305700398</v>
      </c>
      <c r="T503">
        <v>-0.70559726026400704</v>
      </c>
      <c r="U503">
        <v>0.49585301834031198</v>
      </c>
    </row>
    <row r="504" spans="1:21" x14ac:dyDescent="0.2">
      <c r="A504" t="s">
        <v>23156</v>
      </c>
      <c r="B504" t="s">
        <v>51300</v>
      </c>
      <c r="C504" t="s">
        <v>51301</v>
      </c>
      <c r="D504" t="s">
        <v>51300</v>
      </c>
      <c r="E504" t="s">
        <v>51300</v>
      </c>
      <c r="F504" t="s">
        <v>51300</v>
      </c>
      <c r="G504">
        <v>1.3076747627080401</v>
      </c>
      <c r="H504">
        <v>-0.89142820181238103</v>
      </c>
      <c r="I504">
        <v>0.95875457198245495</v>
      </c>
      <c r="J504">
        <v>-0.89142820181238103</v>
      </c>
      <c r="K504">
        <v>0.90570094941899904</v>
      </c>
      <c r="L504">
        <v>0.49714861233802798</v>
      </c>
      <c r="M504">
        <v>-0.89142820181238103</v>
      </c>
      <c r="N504">
        <v>-0.89142820181238103</v>
      </c>
      <c r="O504">
        <v>-0.89142820181238103</v>
      </c>
      <c r="P504">
        <v>1.31977444610261</v>
      </c>
      <c r="Q504">
        <v>0.62044653865566401</v>
      </c>
      <c r="R504">
        <v>-0.89142820181238103</v>
      </c>
      <c r="S504">
        <v>-0.89142820181238103</v>
      </c>
      <c r="T504">
        <v>0.67975712163818203</v>
      </c>
      <c r="U504">
        <v>0.61478021944916394</v>
      </c>
    </row>
    <row r="505" spans="1:21" x14ac:dyDescent="0.2">
      <c r="A505" t="s">
        <v>9797</v>
      </c>
      <c r="B505" t="s">
        <v>51300</v>
      </c>
      <c r="C505" t="s">
        <v>51300</v>
      </c>
      <c r="D505" t="s">
        <v>51300</v>
      </c>
      <c r="E505" t="s">
        <v>51301</v>
      </c>
      <c r="F505" t="s">
        <v>51300</v>
      </c>
      <c r="G505">
        <v>-1.3592121247729301</v>
      </c>
      <c r="H505">
        <v>-0.49208318476513901</v>
      </c>
      <c r="I505">
        <v>1.2097570427066699</v>
      </c>
      <c r="J505">
        <v>-0.482453327716731</v>
      </c>
      <c r="K505">
        <v>-2.9914992111429002</v>
      </c>
      <c r="L505">
        <v>0.26059447970696498</v>
      </c>
      <c r="M505">
        <v>-0.18832880885936901</v>
      </c>
      <c r="N505">
        <v>0.32920938245564202</v>
      </c>
      <c r="O505">
        <v>0.51041337267032605</v>
      </c>
      <c r="P505">
        <v>-0.191705041995235</v>
      </c>
      <c r="Q505">
        <v>0.48799386740371598</v>
      </c>
      <c r="R505">
        <v>-5.7189935419601601E-2</v>
      </c>
      <c r="S505">
        <v>0.81816376361117504</v>
      </c>
      <c r="T505">
        <v>0.28350276376540401</v>
      </c>
      <c r="U505">
        <v>-0.64450935778738905</v>
      </c>
    </row>
    <row r="506" spans="1:21" x14ac:dyDescent="0.2">
      <c r="A506" t="s">
        <v>1353</v>
      </c>
      <c r="B506" t="s">
        <v>51300</v>
      </c>
      <c r="C506" t="s">
        <v>51301</v>
      </c>
      <c r="D506" t="s">
        <v>51300</v>
      </c>
      <c r="E506" t="s">
        <v>51300</v>
      </c>
      <c r="F506" t="s">
        <v>51300</v>
      </c>
      <c r="G506">
        <v>1.9503132066008</v>
      </c>
      <c r="H506">
        <v>1.67739556655134</v>
      </c>
      <c r="I506">
        <v>-0.24357896176311</v>
      </c>
      <c r="J506">
        <v>1.1394774248579</v>
      </c>
      <c r="K506">
        <v>-0.67974198225497995</v>
      </c>
      <c r="L506">
        <v>2.1711726703915999</v>
      </c>
      <c r="M506">
        <v>0.87628542058011205</v>
      </c>
      <c r="N506">
        <v>1.07332405601762</v>
      </c>
      <c r="O506">
        <v>1.3085387085027</v>
      </c>
      <c r="P506">
        <v>-1.41609698306507</v>
      </c>
      <c r="Q506">
        <v>0.91088165311059699</v>
      </c>
      <c r="R506">
        <v>0.81588607850492001</v>
      </c>
      <c r="S506">
        <v>0.210284073740935</v>
      </c>
      <c r="T506">
        <v>0.50688221586117999</v>
      </c>
      <c r="U506">
        <v>-1.0227353968333901</v>
      </c>
    </row>
    <row r="507" spans="1:21" x14ac:dyDescent="0.2">
      <c r="A507" t="s">
        <v>23187</v>
      </c>
      <c r="B507" t="s">
        <v>51300</v>
      </c>
      <c r="C507" t="s">
        <v>51301</v>
      </c>
      <c r="D507" t="s">
        <v>51300</v>
      </c>
      <c r="E507" t="s">
        <v>51300</v>
      </c>
      <c r="F507" t="s">
        <v>51300</v>
      </c>
      <c r="G507">
        <v>-0.383003378633411</v>
      </c>
      <c r="H507">
        <v>-0.383003378633411</v>
      </c>
      <c r="I507">
        <v>-0.383003378633411</v>
      </c>
      <c r="J507">
        <v>-0.383003378633411</v>
      </c>
      <c r="K507">
        <v>-0.383003378633411</v>
      </c>
      <c r="L507">
        <v>-0.383003378633411</v>
      </c>
      <c r="M507">
        <v>-0.383003378633411</v>
      </c>
      <c r="N507">
        <v>-0.383003378633411</v>
      </c>
      <c r="O507">
        <v>-0.383003378633411</v>
      </c>
      <c r="P507">
        <v>-0.383003378633411</v>
      </c>
      <c r="Q507">
        <v>-0.383003378633411</v>
      </c>
      <c r="R507">
        <v>-0.383003378633411</v>
      </c>
      <c r="S507">
        <v>-0.383003378633411</v>
      </c>
      <c r="T507">
        <v>-0.383003378633411</v>
      </c>
      <c r="U507">
        <v>-0.383003378633411</v>
      </c>
    </row>
    <row r="508" spans="1:21" x14ac:dyDescent="0.2">
      <c r="A508" t="s">
        <v>4284</v>
      </c>
      <c r="B508" t="s">
        <v>51300</v>
      </c>
      <c r="C508" t="s">
        <v>51300</v>
      </c>
      <c r="D508" t="s">
        <v>51300</v>
      </c>
      <c r="E508" t="s">
        <v>51301</v>
      </c>
      <c r="F508" t="s">
        <v>51300</v>
      </c>
      <c r="G508">
        <v>0.16271648446343501</v>
      </c>
      <c r="H508">
        <v>-0.113923924107629</v>
      </c>
      <c r="I508">
        <v>0.78304961570015696</v>
      </c>
      <c r="J508">
        <v>-0.18119012225263201</v>
      </c>
      <c r="K508">
        <v>-3.07332658703071</v>
      </c>
      <c r="L508">
        <v>-0.15286287096800699</v>
      </c>
      <c r="M508">
        <v>0.18580468781974799</v>
      </c>
      <c r="N508">
        <v>-1.6211083951821399</v>
      </c>
      <c r="O508">
        <v>-0.27548063995420502</v>
      </c>
      <c r="P508">
        <v>-0.79157909374776403</v>
      </c>
      <c r="Q508">
        <v>0.95933179743033403</v>
      </c>
      <c r="R508">
        <v>0.99667944809887599</v>
      </c>
      <c r="S508">
        <v>0.99724700798237298</v>
      </c>
      <c r="T508">
        <v>0.72444395361375502</v>
      </c>
      <c r="U508">
        <v>-1.60917958356916</v>
      </c>
    </row>
    <row r="509" spans="1:21" x14ac:dyDescent="0.2">
      <c r="A509" t="s">
        <v>23198</v>
      </c>
      <c r="B509" t="s">
        <v>51300</v>
      </c>
      <c r="C509" t="s">
        <v>51301</v>
      </c>
      <c r="D509" t="s">
        <v>51300</v>
      </c>
      <c r="E509" t="s">
        <v>51300</v>
      </c>
      <c r="F509" t="s">
        <v>51300</v>
      </c>
      <c r="G509">
        <v>-0.182574185835055</v>
      </c>
      <c r="H509">
        <v>-0.182574185835055</v>
      </c>
      <c r="I509">
        <v>-0.182574185835055</v>
      </c>
      <c r="J509">
        <v>-0.182574185835055</v>
      </c>
      <c r="K509">
        <v>-0.182574185835055</v>
      </c>
      <c r="L509">
        <v>-0.182574185835055</v>
      </c>
      <c r="M509">
        <v>-0.182574185835055</v>
      </c>
      <c r="N509">
        <v>-0.182574185835055</v>
      </c>
      <c r="O509">
        <v>-0.182574185835055</v>
      </c>
      <c r="P509">
        <v>-0.182574185835055</v>
      </c>
      <c r="Q509">
        <v>-0.182574185835055</v>
      </c>
      <c r="R509">
        <v>-0.182574185835055</v>
      </c>
      <c r="S509">
        <v>-0.182574185835055</v>
      </c>
      <c r="T509">
        <v>-0.182574185835055</v>
      </c>
      <c r="U509">
        <v>-0.182574185835055</v>
      </c>
    </row>
    <row r="510" spans="1:21" x14ac:dyDescent="0.2">
      <c r="A510" t="s">
        <v>19370</v>
      </c>
      <c r="B510" t="s">
        <v>51300</v>
      </c>
      <c r="C510" t="s">
        <v>51300</v>
      </c>
      <c r="D510" t="s">
        <v>51301</v>
      </c>
      <c r="E510" t="s">
        <v>51300</v>
      </c>
      <c r="F510" t="s">
        <v>51300</v>
      </c>
      <c r="G510">
        <v>0.78978986615755098</v>
      </c>
      <c r="H510">
        <v>1.4493071998375899</v>
      </c>
      <c r="I510">
        <v>-2.6820432579860598</v>
      </c>
      <c r="J510">
        <v>1.9783227631392999</v>
      </c>
      <c r="K510">
        <v>1.14256628458529</v>
      </c>
      <c r="L510">
        <v>-4.40973052209606E-2</v>
      </c>
      <c r="M510">
        <v>-7.90920823067472E-4</v>
      </c>
      <c r="N510">
        <v>-1.7103017807072201</v>
      </c>
      <c r="O510">
        <v>-0.72154746724591701</v>
      </c>
      <c r="P510">
        <v>1.09972906074759</v>
      </c>
      <c r="Q510">
        <v>0.271110629438513</v>
      </c>
      <c r="R510">
        <v>0.60689288640321004</v>
      </c>
      <c r="S510">
        <v>-0.34159691448840401</v>
      </c>
      <c r="T510">
        <v>0.65398325877391505</v>
      </c>
      <c r="U510">
        <v>-1.7749764319453001</v>
      </c>
    </row>
    <row r="511" spans="1:21" x14ac:dyDescent="0.2">
      <c r="A511" t="s">
        <v>13095</v>
      </c>
      <c r="B511" t="s">
        <v>51300</v>
      </c>
      <c r="C511" t="s">
        <v>51301</v>
      </c>
      <c r="D511" t="s">
        <v>51300</v>
      </c>
      <c r="E511" t="s">
        <v>51300</v>
      </c>
      <c r="F511" t="s">
        <v>51300</v>
      </c>
      <c r="G511">
        <v>0.12419166232067901</v>
      </c>
      <c r="H511">
        <v>-2.4966886157479702</v>
      </c>
      <c r="I511">
        <v>0.17965443335244299</v>
      </c>
      <c r="J511">
        <v>3.8357597641616802E-2</v>
      </c>
      <c r="K511">
        <v>0.12642348127014899</v>
      </c>
      <c r="L511">
        <v>0.92669795825725598</v>
      </c>
      <c r="M511">
        <v>-0.65998898779918502</v>
      </c>
      <c r="N511">
        <v>-0.84757718137343496</v>
      </c>
      <c r="O511">
        <v>-0.288435854881604</v>
      </c>
      <c r="P511">
        <v>-0.70842329498117595</v>
      </c>
      <c r="Q511">
        <v>-0.51926229447185202</v>
      </c>
      <c r="R511">
        <v>0.52084597910320596</v>
      </c>
      <c r="S511">
        <v>0.93886755496965302</v>
      </c>
      <c r="T511">
        <v>-0.907132598428393</v>
      </c>
      <c r="U511">
        <v>-0.52494566219188199</v>
      </c>
    </row>
    <row r="512" spans="1:21" x14ac:dyDescent="0.2">
      <c r="A512" t="s">
        <v>150</v>
      </c>
      <c r="B512" t="s">
        <v>51300</v>
      </c>
      <c r="C512" t="s">
        <v>51300</v>
      </c>
      <c r="D512" t="s">
        <v>51300</v>
      </c>
      <c r="E512" t="s">
        <v>51301</v>
      </c>
      <c r="F512" t="s">
        <v>51300</v>
      </c>
      <c r="G512">
        <v>-0.61549437131459706</v>
      </c>
      <c r="H512">
        <v>-0.65811337540649995</v>
      </c>
      <c r="I512">
        <v>1.26765012064379</v>
      </c>
      <c r="J512">
        <v>-0.38198200037331098</v>
      </c>
      <c r="K512">
        <v>1.8513535974398601</v>
      </c>
      <c r="L512">
        <v>-0.960084661888014</v>
      </c>
      <c r="M512">
        <v>-0.76224784430594295</v>
      </c>
      <c r="N512">
        <v>0.87456878773007696</v>
      </c>
      <c r="O512">
        <v>-0.48893938284808203</v>
      </c>
      <c r="P512">
        <v>2.0526244482570899</v>
      </c>
      <c r="Q512">
        <v>-0.72415911494125196</v>
      </c>
      <c r="R512">
        <v>-0.33094858492878199</v>
      </c>
      <c r="S512">
        <v>1.352249168218</v>
      </c>
      <c r="T512">
        <v>-0.10284820920896</v>
      </c>
      <c r="U512">
        <v>1.9162957581728299</v>
      </c>
    </row>
    <row r="513" spans="1:21" x14ac:dyDescent="0.2">
      <c r="A513" t="s">
        <v>17979</v>
      </c>
      <c r="B513" t="s">
        <v>51300</v>
      </c>
      <c r="C513" t="s">
        <v>51301</v>
      </c>
      <c r="D513" t="s">
        <v>51300</v>
      </c>
      <c r="E513" t="s">
        <v>51300</v>
      </c>
      <c r="F513" t="s">
        <v>51300</v>
      </c>
      <c r="G513">
        <v>-0.68646499074630096</v>
      </c>
      <c r="H513">
        <v>2.22535657684907</v>
      </c>
      <c r="I513">
        <v>0.116584020504767</v>
      </c>
      <c r="J513">
        <v>1.2230459874123201</v>
      </c>
      <c r="K513">
        <v>1.44670464088331</v>
      </c>
      <c r="L513">
        <v>0.31431101727974198</v>
      </c>
      <c r="M513">
        <v>0.38458376300994801</v>
      </c>
      <c r="N513">
        <v>-0.602541675813142</v>
      </c>
      <c r="O513">
        <v>0.52062244997468798</v>
      </c>
      <c r="P513">
        <v>6.0392880564449298E-3</v>
      </c>
      <c r="Q513">
        <v>0.16958287705390199</v>
      </c>
      <c r="R513">
        <v>1.2919101410256599</v>
      </c>
      <c r="S513">
        <v>6.2152791636887403E-2</v>
      </c>
      <c r="T513">
        <v>0.47034388046718101</v>
      </c>
      <c r="U513">
        <v>-1.16119880895675</v>
      </c>
    </row>
    <row r="514" spans="1:21" x14ac:dyDescent="0.2">
      <c r="A514" t="s">
        <v>15668</v>
      </c>
      <c r="B514" t="s">
        <v>51300</v>
      </c>
      <c r="C514" t="s">
        <v>51300</v>
      </c>
      <c r="D514" t="s">
        <v>51300</v>
      </c>
      <c r="E514" t="s">
        <v>51301</v>
      </c>
      <c r="F514" t="s">
        <v>51300</v>
      </c>
      <c r="G514">
        <v>0.78996773984109003</v>
      </c>
      <c r="H514">
        <v>-0.26606667799218697</v>
      </c>
      <c r="I514">
        <v>0.58552070432168402</v>
      </c>
      <c r="J514">
        <v>5.9585354041925401E-2</v>
      </c>
      <c r="K514">
        <v>-0.28825794636679503</v>
      </c>
      <c r="L514">
        <v>-1.0488474688187299</v>
      </c>
      <c r="M514">
        <v>-0.54412793575549501</v>
      </c>
      <c r="N514">
        <v>0.66832081586468495</v>
      </c>
      <c r="O514">
        <v>0.199722417744225</v>
      </c>
      <c r="P514">
        <v>-0.94425502045167997</v>
      </c>
      <c r="Q514">
        <v>-0.41618665510909503</v>
      </c>
      <c r="R514">
        <v>-0.33681499471752402</v>
      </c>
      <c r="S514">
        <v>1.3576088902986001</v>
      </c>
      <c r="T514">
        <v>-0.25588125759176999</v>
      </c>
      <c r="U514">
        <v>-0.718800780128934</v>
      </c>
    </row>
    <row r="515" spans="1:21" x14ac:dyDescent="0.2">
      <c r="A515" t="s">
        <v>18914</v>
      </c>
      <c r="B515" t="s">
        <v>51300</v>
      </c>
      <c r="C515" t="s">
        <v>51300</v>
      </c>
      <c r="D515" t="s">
        <v>51300</v>
      </c>
      <c r="E515" t="s">
        <v>51301</v>
      </c>
      <c r="F515" t="s">
        <v>51300</v>
      </c>
      <c r="G515">
        <v>0.98835905622433795</v>
      </c>
      <c r="H515">
        <v>-0.19552037196731301</v>
      </c>
      <c r="I515">
        <v>1.34668117586404</v>
      </c>
      <c r="J515">
        <v>-0.32654180382942199</v>
      </c>
      <c r="K515">
        <v>-0.10891678640015399</v>
      </c>
      <c r="L515">
        <v>-0.55379203931309595</v>
      </c>
      <c r="M515">
        <v>-0.638591982285449</v>
      </c>
      <c r="N515">
        <v>-1.5045551190482001</v>
      </c>
      <c r="O515">
        <v>-0.68309388155921302</v>
      </c>
      <c r="P515">
        <v>2.2706907399754401</v>
      </c>
      <c r="Q515">
        <v>0.30864959503025602</v>
      </c>
      <c r="R515">
        <v>0.211363297933505</v>
      </c>
      <c r="S515">
        <v>1.6208828808924001</v>
      </c>
      <c r="T515">
        <v>0.51243169427007895</v>
      </c>
      <c r="U515">
        <v>-1.35004982734404</v>
      </c>
    </row>
    <row r="516" spans="1:21" x14ac:dyDescent="0.2">
      <c r="A516" t="s">
        <v>537</v>
      </c>
      <c r="B516" t="s">
        <v>51300</v>
      </c>
      <c r="C516" t="s">
        <v>51300</v>
      </c>
      <c r="D516" t="s">
        <v>51300</v>
      </c>
      <c r="E516" t="s">
        <v>51301</v>
      </c>
      <c r="F516" t="s">
        <v>51300</v>
      </c>
      <c r="G516">
        <v>-0.53464906975273296</v>
      </c>
      <c r="H516">
        <v>-0.50254710404067204</v>
      </c>
      <c r="I516">
        <v>1.7041119261508</v>
      </c>
      <c r="J516">
        <v>-0.35451553586595103</v>
      </c>
      <c r="K516">
        <v>1.70098829549331</v>
      </c>
      <c r="L516">
        <v>-0.77040142768961795</v>
      </c>
      <c r="M516">
        <v>-0.55720558804866904</v>
      </c>
      <c r="N516">
        <v>0.58156161857480704</v>
      </c>
      <c r="O516">
        <v>-0.52402766991161698</v>
      </c>
      <c r="P516">
        <v>2.2689739491868601</v>
      </c>
      <c r="Q516">
        <v>-0.238022633638408</v>
      </c>
      <c r="R516">
        <v>2.8085526695945998E-2</v>
      </c>
      <c r="S516">
        <v>1.6957041524921299</v>
      </c>
      <c r="T516">
        <v>5.8347550428358E-2</v>
      </c>
      <c r="U516">
        <v>1.71597347225584</v>
      </c>
    </row>
    <row r="517" spans="1:21" x14ac:dyDescent="0.2">
      <c r="A517" t="s">
        <v>18186</v>
      </c>
      <c r="B517" t="s">
        <v>51300</v>
      </c>
      <c r="C517" t="s">
        <v>51300</v>
      </c>
      <c r="D517" t="s">
        <v>51301</v>
      </c>
      <c r="E517" t="s">
        <v>51300</v>
      </c>
      <c r="F517" t="s">
        <v>51300</v>
      </c>
      <c r="G517">
        <v>-0.99880114342940896</v>
      </c>
      <c r="H517">
        <v>-0.984361834220288</v>
      </c>
      <c r="I517">
        <v>-0.84576393034932795</v>
      </c>
      <c r="J517">
        <v>0.87298565869741296</v>
      </c>
      <c r="K517">
        <v>-1.73004702380041</v>
      </c>
      <c r="L517">
        <v>-1.1006847076278701</v>
      </c>
      <c r="M517">
        <v>0.63356061279822096</v>
      </c>
      <c r="N517">
        <v>-0.607013680556443</v>
      </c>
      <c r="O517">
        <v>-0.83150309406829404</v>
      </c>
      <c r="P517">
        <v>0.38073883095862598</v>
      </c>
      <c r="Q517">
        <v>0.36634699190180298</v>
      </c>
      <c r="R517">
        <v>-0.53442913301335804</v>
      </c>
      <c r="S517">
        <v>8.4913868842230195E-3</v>
      </c>
      <c r="T517">
        <v>0.73235264737928596</v>
      </c>
      <c r="U517">
        <v>-0.95198738302659403</v>
      </c>
    </row>
    <row r="518" spans="1:21" x14ac:dyDescent="0.2">
      <c r="A518" t="s">
        <v>14329</v>
      </c>
      <c r="B518" t="s">
        <v>51300</v>
      </c>
      <c r="C518" t="s">
        <v>51300</v>
      </c>
      <c r="D518" t="s">
        <v>51300</v>
      </c>
      <c r="E518" t="s">
        <v>51301</v>
      </c>
      <c r="F518" t="s">
        <v>51300</v>
      </c>
      <c r="G518">
        <v>-0.246275344923439</v>
      </c>
      <c r="H518">
        <v>-4.9453091453085303E-2</v>
      </c>
      <c r="I518">
        <v>0.19603781172392101</v>
      </c>
      <c r="J518">
        <v>-1.3169719912320701</v>
      </c>
      <c r="K518">
        <v>0.56575646819769199</v>
      </c>
      <c r="L518">
        <v>0.24375309992900099</v>
      </c>
      <c r="M518">
        <v>-1.10812577627591</v>
      </c>
      <c r="N518">
        <v>-1.4153939986872499</v>
      </c>
      <c r="O518">
        <v>-0.51873552496742403</v>
      </c>
      <c r="P518">
        <v>0.12868877791761299</v>
      </c>
      <c r="Q518">
        <v>-0.108744659381537</v>
      </c>
      <c r="R518">
        <v>-3.3527691732517799</v>
      </c>
      <c r="S518">
        <v>-0.40140916627180701</v>
      </c>
      <c r="T518">
        <v>-0.49760410188425602</v>
      </c>
      <c r="U518">
        <v>0.77079500933422596</v>
      </c>
    </row>
    <row r="519" spans="1:21" x14ac:dyDescent="0.2">
      <c r="A519" t="s">
        <v>18557</v>
      </c>
      <c r="B519" t="s">
        <v>51300</v>
      </c>
      <c r="C519" t="s">
        <v>51301</v>
      </c>
      <c r="D519" t="s">
        <v>51300</v>
      </c>
      <c r="E519" t="s">
        <v>51301</v>
      </c>
      <c r="F519" t="s">
        <v>51300</v>
      </c>
      <c r="G519">
        <v>0.16819115032749199</v>
      </c>
      <c r="H519">
        <v>-0.41656527383454101</v>
      </c>
      <c r="I519">
        <v>-1.0025920561550199</v>
      </c>
      <c r="J519">
        <v>1.20137844711296</v>
      </c>
      <c r="K519">
        <v>-0.52881282282074105</v>
      </c>
      <c r="L519">
        <v>-0.88944846067295003</v>
      </c>
      <c r="M519">
        <v>0.591836694699858</v>
      </c>
      <c r="N519">
        <v>-0.44184580224072501</v>
      </c>
      <c r="O519">
        <v>-1.49187322216601</v>
      </c>
      <c r="P519">
        <v>-0.63850119348488799</v>
      </c>
      <c r="Q519">
        <v>-0.36567393043929303</v>
      </c>
      <c r="R519">
        <v>-0.141515186056133</v>
      </c>
      <c r="S519">
        <v>1.2348403547369999</v>
      </c>
      <c r="T519">
        <v>-0.53907925985863203</v>
      </c>
      <c r="U519">
        <v>-0.38905469087421801</v>
      </c>
    </row>
    <row r="520" spans="1:21" x14ac:dyDescent="0.2">
      <c r="A520" t="s">
        <v>1429</v>
      </c>
      <c r="B520" t="s">
        <v>51300</v>
      </c>
      <c r="C520" t="s">
        <v>51300</v>
      </c>
      <c r="D520" t="s">
        <v>51300</v>
      </c>
      <c r="E520" t="s">
        <v>51301</v>
      </c>
      <c r="F520" t="s">
        <v>51300</v>
      </c>
      <c r="G520">
        <v>1.24603305891379</v>
      </c>
      <c r="H520">
        <v>0.364583755889681</v>
      </c>
      <c r="I520">
        <v>-1.2401956755257699</v>
      </c>
      <c r="J520">
        <v>-0.37469286155066001</v>
      </c>
      <c r="K520">
        <v>-1.7332385969680899</v>
      </c>
      <c r="L520">
        <v>1.1604989694458101</v>
      </c>
      <c r="M520">
        <v>0.44912236169505998</v>
      </c>
      <c r="N520">
        <v>-0.213518459987628</v>
      </c>
      <c r="O520">
        <v>0.365665229597265</v>
      </c>
      <c r="P520">
        <v>-2.2794004989745398</v>
      </c>
      <c r="Q520">
        <v>0.39752998235730003</v>
      </c>
      <c r="R520">
        <v>0.54018842619162899</v>
      </c>
      <c r="S520">
        <v>-1.33030370108997E-2</v>
      </c>
      <c r="T520">
        <v>-0.28970540825986202</v>
      </c>
      <c r="U520">
        <v>-2.38206012703179</v>
      </c>
    </row>
    <row r="521" spans="1:21" x14ac:dyDescent="0.2">
      <c r="A521" t="s">
        <v>6569</v>
      </c>
      <c r="B521" t="s">
        <v>51300</v>
      </c>
      <c r="C521" t="s">
        <v>51301</v>
      </c>
      <c r="D521" t="s">
        <v>51300</v>
      </c>
      <c r="E521" t="s">
        <v>51300</v>
      </c>
      <c r="F521" t="s">
        <v>51300</v>
      </c>
      <c r="G521">
        <v>0.34922681894317198</v>
      </c>
      <c r="H521">
        <v>1.0150451424711699</v>
      </c>
      <c r="I521">
        <v>1.5455073443657099</v>
      </c>
      <c r="J521">
        <v>0.59093521985317699</v>
      </c>
      <c r="K521">
        <v>-1.2337211145993101</v>
      </c>
      <c r="L521">
        <v>-0.82145612415784597</v>
      </c>
      <c r="M521">
        <v>0.145732543706936</v>
      </c>
      <c r="N521">
        <v>-0.59180079953533005</v>
      </c>
      <c r="O521">
        <v>-1.0494506810497799</v>
      </c>
      <c r="P521">
        <v>-0.82999757075694802</v>
      </c>
      <c r="Q521">
        <v>1.24408908560166</v>
      </c>
      <c r="R521">
        <v>1.4927988107198</v>
      </c>
      <c r="S521">
        <v>0.75869502193188598</v>
      </c>
      <c r="T521">
        <v>1.18069549330031</v>
      </c>
      <c r="U521">
        <v>-2.0286049264754298</v>
      </c>
    </row>
    <row r="522" spans="1:21" x14ac:dyDescent="0.2">
      <c r="A522" t="s">
        <v>10107</v>
      </c>
      <c r="B522" t="s">
        <v>51300</v>
      </c>
      <c r="C522" t="s">
        <v>51300</v>
      </c>
      <c r="D522" t="s">
        <v>51300</v>
      </c>
      <c r="E522" t="s">
        <v>51301</v>
      </c>
      <c r="F522" t="s">
        <v>51300</v>
      </c>
      <c r="G522">
        <v>-0.42939720737356402</v>
      </c>
      <c r="H522">
        <v>-0.32009728629819301</v>
      </c>
      <c r="I522">
        <v>0.33391900610655301</v>
      </c>
      <c r="J522">
        <v>-0.24503067775220699</v>
      </c>
      <c r="K522">
        <v>-2.4345585167700401</v>
      </c>
      <c r="L522">
        <v>-0.59035854000793697</v>
      </c>
      <c r="M522">
        <v>-0.31368237087970902</v>
      </c>
      <c r="N522">
        <v>-0.33200061827747301</v>
      </c>
      <c r="O522">
        <v>-0.215502857966927</v>
      </c>
      <c r="P522">
        <v>0.330525347670801</v>
      </c>
      <c r="Q522">
        <v>0.48156920284815802</v>
      </c>
      <c r="R522">
        <v>-0.13960255955832601</v>
      </c>
      <c r="S522">
        <v>0.40010758631583498</v>
      </c>
      <c r="T522">
        <v>0.57365405324475505</v>
      </c>
      <c r="U522">
        <v>-1.3278704774766099</v>
      </c>
    </row>
    <row r="523" spans="1:21" x14ac:dyDescent="0.2">
      <c r="A523" t="s">
        <v>12519</v>
      </c>
      <c r="B523" t="s">
        <v>51300</v>
      </c>
      <c r="C523" t="s">
        <v>51300</v>
      </c>
      <c r="D523" t="s">
        <v>51301</v>
      </c>
      <c r="E523" t="s">
        <v>51300</v>
      </c>
      <c r="F523" t="s">
        <v>51300</v>
      </c>
      <c r="G523">
        <v>-0.44968096919421102</v>
      </c>
      <c r="H523">
        <v>-0.41722427056189199</v>
      </c>
      <c r="I523">
        <v>2.4263990888976399</v>
      </c>
      <c r="J523">
        <v>-0.95237052726984395</v>
      </c>
      <c r="K523">
        <v>-1.5703092060431301</v>
      </c>
      <c r="L523">
        <v>-1.27398604032429</v>
      </c>
      <c r="M523">
        <v>-0.52800157707084705</v>
      </c>
      <c r="N523">
        <v>-1.4902586172413099</v>
      </c>
      <c r="O523">
        <v>-1.6119296996069099</v>
      </c>
      <c r="P523">
        <v>-0.54875236138584205</v>
      </c>
      <c r="Q523">
        <v>0.14182729345115999</v>
      </c>
      <c r="R523">
        <v>0.24690831974460001</v>
      </c>
      <c r="S523">
        <v>1.1336488848000701</v>
      </c>
      <c r="T523">
        <v>0.38336779391989301</v>
      </c>
      <c r="U523">
        <v>-1.54003871570516</v>
      </c>
    </row>
    <row r="524" spans="1:21" x14ac:dyDescent="0.2">
      <c r="A524" t="s">
        <v>23385</v>
      </c>
      <c r="B524" t="s">
        <v>51300</v>
      </c>
      <c r="C524" t="s">
        <v>51300</v>
      </c>
      <c r="D524" t="s">
        <v>51301</v>
      </c>
      <c r="E524" t="s">
        <v>51300</v>
      </c>
      <c r="F524" t="s">
        <v>51300</v>
      </c>
      <c r="G524">
        <v>2.1351131092473601</v>
      </c>
      <c r="H524">
        <v>-0.43440159691541402</v>
      </c>
      <c r="I524">
        <v>-0.43440159691541402</v>
      </c>
      <c r="J524">
        <v>-0.43440159691541402</v>
      </c>
      <c r="K524">
        <v>-0.43440159691541402</v>
      </c>
      <c r="L524">
        <v>-0.43440159691541402</v>
      </c>
      <c r="M524">
        <v>-0.43440159691541402</v>
      </c>
      <c r="N524">
        <v>-0.43440159691541402</v>
      </c>
      <c r="O524">
        <v>-0.43440159691541402</v>
      </c>
      <c r="P524">
        <v>-0.43440159691541402</v>
      </c>
      <c r="Q524">
        <v>-0.43440159691541402</v>
      </c>
      <c r="R524">
        <v>1.49402906877583</v>
      </c>
      <c r="S524">
        <v>-0.43440159691541402</v>
      </c>
      <c r="T524">
        <v>-0.43440159691541402</v>
      </c>
      <c r="U524">
        <v>2.4458279436347401</v>
      </c>
    </row>
    <row r="525" spans="1:21" x14ac:dyDescent="0.2">
      <c r="A525" t="s">
        <v>7665</v>
      </c>
      <c r="B525" t="s">
        <v>51301</v>
      </c>
      <c r="C525" t="s">
        <v>51300</v>
      </c>
      <c r="D525" t="s">
        <v>51300</v>
      </c>
      <c r="E525" t="s">
        <v>51300</v>
      </c>
      <c r="F525" t="s">
        <v>51300</v>
      </c>
      <c r="G525">
        <v>1.20503320449008</v>
      </c>
      <c r="H525">
        <v>1.5296840615785201</v>
      </c>
      <c r="I525">
        <v>-0.56953668564087401</v>
      </c>
      <c r="J525">
        <v>1.3532958933247199</v>
      </c>
      <c r="K525">
        <v>0.32173503516947499</v>
      </c>
      <c r="L525">
        <v>1.8016067575572501</v>
      </c>
      <c r="M525">
        <v>1.6497630165975801</v>
      </c>
      <c r="N525">
        <v>0.76924319103057703</v>
      </c>
      <c r="O525">
        <v>1.4335184256828</v>
      </c>
      <c r="P525">
        <v>-1.28230228080307</v>
      </c>
      <c r="Q525">
        <v>0.51727537696067905</v>
      </c>
      <c r="R525">
        <v>0.71103984144759302</v>
      </c>
      <c r="S525">
        <v>-0.82490511868793903</v>
      </c>
      <c r="T525">
        <v>0.49355132436875199</v>
      </c>
      <c r="U525">
        <v>1.37945174987151</v>
      </c>
    </row>
    <row r="526" spans="1:21" x14ac:dyDescent="0.2">
      <c r="A526" t="s">
        <v>23429</v>
      </c>
      <c r="B526" t="s">
        <v>51300</v>
      </c>
      <c r="C526" t="s">
        <v>51300</v>
      </c>
      <c r="D526" t="s">
        <v>51300</v>
      </c>
      <c r="E526" t="s">
        <v>51301</v>
      </c>
      <c r="F526" t="s">
        <v>51300</v>
      </c>
      <c r="G526">
        <v>-0.359160667816946</v>
      </c>
      <c r="H526">
        <v>-0.359160667816946</v>
      </c>
      <c r="I526">
        <v>-0.359160667816946</v>
      </c>
      <c r="J526">
        <v>-0.359160667816946</v>
      </c>
      <c r="K526">
        <v>2.9954806055574301</v>
      </c>
      <c r="L526">
        <v>-0.359160667816946</v>
      </c>
      <c r="M526">
        <v>-0.359160667816946</v>
      </c>
      <c r="N526">
        <v>-0.359160667816946</v>
      </c>
      <c r="O526">
        <v>-0.359160667816946</v>
      </c>
      <c r="P526">
        <v>1.1956049416562899</v>
      </c>
      <c r="Q526">
        <v>-0.359160667816946</v>
      </c>
      <c r="R526">
        <v>1.5741856961938001</v>
      </c>
      <c r="S526">
        <v>-0.359160667816946</v>
      </c>
      <c r="T526">
        <v>-0.359160667816946</v>
      </c>
      <c r="U526">
        <v>-0.359160667816946</v>
      </c>
    </row>
    <row r="527" spans="1:21" x14ac:dyDescent="0.2">
      <c r="A527" t="s">
        <v>2524</v>
      </c>
      <c r="B527" t="s">
        <v>51300</v>
      </c>
      <c r="C527" t="s">
        <v>51300</v>
      </c>
      <c r="D527" t="s">
        <v>51300</v>
      </c>
      <c r="E527" t="s">
        <v>51301</v>
      </c>
      <c r="F527" t="s">
        <v>51300</v>
      </c>
      <c r="G527">
        <v>0.86785520907949998</v>
      </c>
      <c r="H527">
        <v>-6.4452815315284798E-3</v>
      </c>
      <c r="I527">
        <v>0.14611741990938801</v>
      </c>
      <c r="J527">
        <v>9.3217779594094198E-3</v>
      </c>
      <c r="K527">
        <v>-2.4261185254044499</v>
      </c>
      <c r="L527">
        <v>0.198455487943557</v>
      </c>
      <c r="M527">
        <v>-1.30173832295681</v>
      </c>
      <c r="N527">
        <v>-0.27412786717439502</v>
      </c>
      <c r="O527">
        <v>0.86966331303841005</v>
      </c>
      <c r="P527">
        <v>-0.87752125843580897</v>
      </c>
      <c r="Q527">
        <v>1.04143985640254</v>
      </c>
      <c r="R527">
        <v>0.76938053330942502</v>
      </c>
      <c r="S527">
        <v>1.1342759223777501</v>
      </c>
      <c r="T527">
        <v>0.87213211102063704</v>
      </c>
      <c r="U527">
        <v>-2.8026622702789399</v>
      </c>
    </row>
    <row r="528" spans="1:21" x14ac:dyDescent="0.2">
      <c r="A528" t="s">
        <v>8712</v>
      </c>
      <c r="B528" t="s">
        <v>51300</v>
      </c>
      <c r="C528" t="s">
        <v>51300</v>
      </c>
      <c r="D528" t="s">
        <v>51300</v>
      </c>
      <c r="E528" t="s">
        <v>51301</v>
      </c>
      <c r="F528" t="s">
        <v>51300</v>
      </c>
      <c r="G528">
        <v>-0.90526997717607005</v>
      </c>
      <c r="H528">
        <v>-1.54376357870706</v>
      </c>
      <c r="I528">
        <v>2.4160775646483899</v>
      </c>
      <c r="J528">
        <v>-1.4029274011703099</v>
      </c>
      <c r="K528">
        <v>-1.3102823829697099</v>
      </c>
      <c r="L528">
        <v>-0.92687097032344101</v>
      </c>
      <c r="M528">
        <v>-0.77961227890279206</v>
      </c>
      <c r="N528">
        <v>1.3755067825434499</v>
      </c>
      <c r="O528">
        <v>-0.39954934897167799</v>
      </c>
      <c r="P528">
        <v>1.53357336273457</v>
      </c>
      <c r="Q528">
        <v>-0.90694251701730999</v>
      </c>
      <c r="R528">
        <v>-0.121600931923132</v>
      </c>
      <c r="S528">
        <v>1.8627388150309001</v>
      </c>
      <c r="T528">
        <v>-0.51509741912662699</v>
      </c>
      <c r="U528">
        <v>-0.332803788325785</v>
      </c>
    </row>
    <row r="529" spans="1:21" x14ac:dyDescent="0.2">
      <c r="A529" t="s">
        <v>4851</v>
      </c>
      <c r="B529" t="s">
        <v>51300</v>
      </c>
      <c r="C529" t="s">
        <v>51300</v>
      </c>
      <c r="D529" t="s">
        <v>51301</v>
      </c>
      <c r="E529" t="s">
        <v>51300</v>
      </c>
      <c r="F529" t="s">
        <v>51300</v>
      </c>
      <c r="G529">
        <v>-0.20142383886637699</v>
      </c>
      <c r="H529">
        <v>-0.262760849982069</v>
      </c>
      <c r="I529">
        <v>0.314293669496929</v>
      </c>
      <c r="J529">
        <v>0.67654269155578906</v>
      </c>
      <c r="K529">
        <v>1.50396365945152</v>
      </c>
      <c r="L529">
        <v>-1.0285516543714801</v>
      </c>
      <c r="M529">
        <v>0.76191471496914198</v>
      </c>
      <c r="N529">
        <v>-1.4344530782282501</v>
      </c>
      <c r="O529">
        <v>-0.24786003104656401</v>
      </c>
      <c r="P529">
        <v>0.73130283394487505</v>
      </c>
      <c r="Q529">
        <v>-0.198896137029447</v>
      </c>
      <c r="R529">
        <v>0.58464287841565099</v>
      </c>
      <c r="S529">
        <v>-0.37256550437478703</v>
      </c>
      <c r="T529">
        <v>0.60879415446907303</v>
      </c>
      <c r="U529">
        <v>2.6971406503501498</v>
      </c>
    </row>
    <row r="530" spans="1:21" x14ac:dyDescent="0.2">
      <c r="A530" t="s">
        <v>155</v>
      </c>
      <c r="B530" t="s">
        <v>51301</v>
      </c>
      <c r="C530" t="s">
        <v>51300</v>
      </c>
      <c r="D530" t="s">
        <v>51300</v>
      </c>
      <c r="E530" t="s">
        <v>51300</v>
      </c>
      <c r="F530" t="s">
        <v>51301</v>
      </c>
      <c r="G530">
        <v>1.4912606073533501</v>
      </c>
      <c r="H530">
        <v>1.39328728998739</v>
      </c>
      <c r="I530">
        <v>-1.05977567364237</v>
      </c>
      <c r="J530">
        <v>0.31981945150978902</v>
      </c>
      <c r="K530">
        <v>-1.67123719543231</v>
      </c>
      <c r="L530">
        <v>1.4884594993623199</v>
      </c>
      <c r="M530">
        <v>1.1191039397134299</v>
      </c>
      <c r="N530">
        <v>-0.63963851625130397</v>
      </c>
      <c r="O530">
        <v>0.28695244730957797</v>
      </c>
      <c r="P530">
        <v>-1.2835012078007999</v>
      </c>
      <c r="Q530">
        <v>1.6315625558275599</v>
      </c>
      <c r="R530">
        <v>1.0075072357216199</v>
      </c>
      <c r="S530">
        <v>-0.981097111930753</v>
      </c>
      <c r="T530">
        <v>0.52963212476892796</v>
      </c>
      <c r="U530">
        <v>-1.3490620739903001</v>
      </c>
    </row>
    <row r="531" spans="1:21" x14ac:dyDescent="0.2">
      <c r="A531" t="s">
        <v>4252</v>
      </c>
      <c r="B531" t="s">
        <v>51300</v>
      </c>
      <c r="C531" t="s">
        <v>51300</v>
      </c>
      <c r="D531" t="s">
        <v>51300</v>
      </c>
      <c r="E531" t="s">
        <v>51301</v>
      </c>
      <c r="F531" t="s">
        <v>51300</v>
      </c>
      <c r="G531">
        <v>-1.28757039711012</v>
      </c>
      <c r="H531">
        <v>-1.04538114261438</v>
      </c>
      <c r="I531">
        <v>0.42127429843120001</v>
      </c>
      <c r="J531">
        <v>-0.90621779349620601</v>
      </c>
      <c r="K531">
        <v>1.82323589153526</v>
      </c>
      <c r="L531">
        <v>-0.58324065039050998</v>
      </c>
      <c r="M531">
        <v>-1.6036970099482499</v>
      </c>
      <c r="N531">
        <v>-0.67412626591429603</v>
      </c>
      <c r="O531">
        <v>-0.57859156152869795</v>
      </c>
      <c r="P531">
        <v>5.0577724317848502E-2</v>
      </c>
      <c r="Q531">
        <v>-2.2558621384268398</v>
      </c>
      <c r="R531">
        <v>-1.4299062415941499</v>
      </c>
      <c r="S531">
        <v>-0.17335716878364901</v>
      </c>
      <c r="T531">
        <v>-1.47000244127763</v>
      </c>
      <c r="U531">
        <v>0.34450769218966698</v>
      </c>
    </row>
    <row r="532" spans="1:21" x14ac:dyDescent="0.2">
      <c r="A532" t="s">
        <v>23571</v>
      </c>
      <c r="B532" t="s">
        <v>51300</v>
      </c>
      <c r="C532" t="s">
        <v>51300</v>
      </c>
      <c r="D532" t="s">
        <v>51301</v>
      </c>
      <c r="E532" t="s">
        <v>51300</v>
      </c>
      <c r="F532" t="s">
        <v>51300</v>
      </c>
      <c r="G532">
        <v>-0.26035408537025301</v>
      </c>
      <c r="H532">
        <v>-0.26035408537025301</v>
      </c>
      <c r="I532">
        <v>-0.26035408537025301</v>
      </c>
      <c r="J532">
        <v>-0.26035408537025301</v>
      </c>
      <c r="K532">
        <v>-0.26035408537025301</v>
      </c>
      <c r="L532">
        <v>-0.26035408537025301</v>
      </c>
      <c r="M532">
        <v>-0.26035408537025301</v>
      </c>
      <c r="N532">
        <v>-0.26035408537025301</v>
      </c>
      <c r="O532">
        <v>-0.26035408537025301</v>
      </c>
      <c r="P532">
        <v>-0.26035408537025301</v>
      </c>
      <c r="Q532">
        <v>-0.26035408537025301</v>
      </c>
      <c r="R532">
        <v>-0.26035408537025301</v>
      </c>
      <c r="S532">
        <v>-0.26035408537025301</v>
      </c>
      <c r="T532">
        <v>-0.26035408537025301</v>
      </c>
      <c r="U532">
        <v>-0.26035408537025301</v>
      </c>
    </row>
    <row r="533" spans="1:21" x14ac:dyDescent="0.2">
      <c r="A533" t="s">
        <v>13980</v>
      </c>
      <c r="B533" t="s">
        <v>51300</v>
      </c>
      <c r="C533" t="s">
        <v>51300</v>
      </c>
      <c r="D533" t="s">
        <v>51300</v>
      </c>
      <c r="E533" t="s">
        <v>51301</v>
      </c>
      <c r="F533" t="s">
        <v>51300</v>
      </c>
      <c r="G533">
        <v>0.34971272076432902</v>
      </c>
      <c r="H533">
        <v>-3.2954230300765599</v>
      </c>
      <c r="I533">
        <v>-3.1626777965402697E-2</v>
      </c>
      <c r="J533">
        <v>-9.6244771605629498E-2</v>
      </c>
      <c r="K533">
        <v>0.643707975523368</v>
      </c>
      <c r="L533">
        <v>0.45374636597975199</v>
      </c>
      <c r="M533">
        <v>-2.3596193296093499</v>
      </c>
      <c r="N533">
        <v>0.23519539368053299</v>
      </c>
      <c r="O533">
        <v>-1.3896116875330899</v>
      </c>
      <c r="P533">
        <v>0.78399700281523399</v>
      </c>
      <c r="Q533">
        <v>-0.16628885600415599</v>
      </c>
      <c r="R533">
        <v>9.2719291378078206E-3</v>
      </c>
      <c r="S533">
        <v>0.68171528216589605</v>
      </c>
      <c r="T533">
        <v>0.54218626242532897</v>
      </c>
      <c r="U533">
        <v>0.77699312628464601</v>
      </c>
    </row>
    <row r="534" spans="1:21" x14ac:dyDescent="0.2">
      <c r="A534" t="s">
        <v>23589</v>
      </c>
      <c r="B534" t="s">
        <v>51300</v>
      </c>
      <c r="C534" t="s">
        <v>51300</v>
      </c>
      <c r="D534" t="s">
        <v>51301</v>
      </c>
      <c r="E534" t="s">
        <v>51300</v>
      </c>
      <c r="F534" t="s">
        <v>51300</v>
      </c>
      <c r="G534">
        <v>-0.66157676632192897</v>
      </c>
      <c r="H534">
        <v>-0.66157676632192897</v>
      </c>
      <c r="I534">
        <v>-0.66157676632192897</v>
      </c>
      <c r="J534">
        <v>-0.66157676632192897</v>
      </c>
      <c r="K534">
        <v>1.18137422915505</v>
      </c>
      <c r="L534">
        <v>-0.66157676632192897</v>
      </c>
      <c r="M534">
        <v>0.74719031882996301</v>
      </c>
      <c r="N534">
        <v>-0.66157676632192897</v>
      </c>
      <c r="O534">
        <v>1.1311259824131299</v>
      </c>
      <c r="P534">
        <v>-0.66157676632192897</v>
      </c>
      <c r="Q534">
        <v>-0.66157676632192897</v>
      </c>
      <c r="R534">
        <v>-0.66157676632192897</v>
      </c>
      <c r="S534">
        <v>-0.66157676632192897</v>
      </c>
      <c r="T534">
        <v>-0.66157676632192897</v>
      </c>
      <c r="U534">
        <v>0.88303582173706996</v>
      </c>
    </row>
    <row r="535" spans="1:21" x14ac:dyDescent="0.2">
      <c r="A535" t="s">
        <v>23679</v>
      </c>
      <c r="B535" t="s">
        <v>51300</v>
      </c>
      <c r="C535" t="s">
        <v>51300</v>
      </c>
      <c r="D535" t="s">
        <v>51301</v>
      </c>
      <c r="E535" t="s">
        <v>51300</v>
      </c>
      <c r="F535" t="s">
        <v>51300</v>
      </c>
      <c r="G535">
        <v>-0.19655845808599801</v>
      </c>
      <c r="H535">
        <v>-1.75323564217304</v>
      </c>
      <c r="I535">
        <v>0.32422308135271199</v>
      </c>
      <c r="J535">
        <v>-1.75323564217304</v>
      </c>
      <c r="K535">
        <v>0.27392376640196098</v>
      </c>
      <c r="L535">
        <v>-0.12585521800743199</v>
      </c>
      <c r="M535">
        <v>-0.14083261511211101</v>
      </c>
      <c r="N535">
        <v>1.3835712411746499</v>
      </c>
      <c r="O535">
        <v>0.22716401688844701</v>
      </c>
      <c r="P535">
        <v>0.28185618521215799</v>
      </c>
      <c r="Q535">
        <v>-1.75323564217304</v>
      </c>
      <c r="R535">
        <v>1.3958290901202599</v>
      </c>
      <c r="S535">
        <v>0.84586999755666203</v>
      </c>
      <c r="T535">
        <v>-1.75323564217304</v>
      </c>
      <c r="U535">
        <v>-0.68703714138163696</v>
      </c>
    </row>
    <row r="536" spans="1:21" x14ac:dyDescent="0.2">
      <c r="A536" t="s">
        <v>445</v>
      </c>
      <c r="B536" t="s">
        <v>51300</v>
      </c>
      <c r="C536" t="s">
        <v>51300</v>
      </c>
      <c r="D536" t="s">
        <v>51300</v>
      </c>
      <c r="E536" t="s">
        <v>51301</v>
      </c>
      <c r="F536" t="s">
        <v>51300</v>
      </c>
      <c r="G536">
        <v>0.80595456135491805</v>
      </c>
      <c r="H536">
        <v>0.82945606211998801</v>
      </c>
      <c r="I536">
        <v>0.115537106030461</v>
      </c>
      <c r="J536">
        <v>0.42735236373068503</v>
      </c>
      <c r="K536">
        <v>-2.7070579759327602</v>
      </c>
      <c r="L536">
        <v>0.89586288363781297</v>
      </c>
      <c r="M536">
        <v>0.91298453445526795</v>
      </c>
      <c r="N536">
        <v>-0.84911049875675904</v>
      </c>
      <c r="O536">
        <v>0.70331072797428296</v>
      </c>
      <c r="P536">
        <v>-1.9453769647438599</v>
      </c>
      <c r="Q536">
        <v>1.22195916756684</v>
      </c>
      <c r="R536">
        <v>1.2109795829983401</v>
      </c>
      <c r="S536">
        <v>-0.291939092678762</v>
      </c>
      <c r="T536">
        <v>1.3177926424147399</v>
      </c>
      <c r="U536">
        <v>-2.3846916020472002</v>
      </c>
    </row>
    <row r="537" spans="1:21" x14ac:dyDescent="0.2">
      <c r="A537" t="s">
        <v>10305</v>
      </c>
      <c r="B537" t="s">
        <v>51300</v>
      </c>
      <c r="C537" t="s">
        <v>51300</v>
      </c>
      <c r="D537" t="s">
        <v>51300</v>
      </c>
      <c r="E537" t="s">
        <v>51301</v>
      </c>
      <c r="F537" t="s">
        <v>51300</v>
      </c>
      <c r="G537">
        <v>-0.909280718034022</v>
      </c>
      <c r="H537">
        <v>-0.150430240201749</v>
      </c>
      <c r="I537">
        <v>-3.3957758530845802E-2</v>
      </c>
      <c r="J537">
        <v>-0.101275708624233</v>
      </c>
      <c r="K537">
        <v>0.79624456079460804</v>
      </c>
      <c r="L537">
        <v>-0.16847085513159099</v>
      </c>
      <c r="M537">
        <v>-1.04710023473785</v>
      </c>
      <c r="N537">
        <v>9.2723628046342293E-2</v>
      </c>
      <c r="O537">
        <v>0.45605674912806099</v>
      </c>
      <c r="P537">
        <v>-0.58011397015312605</v>
      </c>
      <c r="Q537">
        <v>-1.63137865017175</v>
      </c>
      <c r="R537">
        <v>-0.67483377177347403</v>
      </c>
      <c r="S537">
        <v>7.48554671890726E-2</v>
      </c>
      <c r="T537">
        <v>-0.29055314384076197</v>
      </c>
      <c r="U537">
        <v>-0.61114405142999395</v>
      </c>
    </row>
    <row r="538" spans="1:21" x14ac:dyDescent="0.2">
      <c r="A538" t="s">
        <v>894</v>
      </c>
      <c r="B538" t="s">
        <v>51300</v>
      </c>
      <c r="C538" t="s">
        <v>51300</v>
      </c>
      <c r="D538" t="s">
        <v>51300</v>
      </c>
      <c r="E538" t="s">
        <v>51301</v>
      </c>
      <c r="F538" t="s">
        <v>51300</v>
      </c>
      <c r="G538">
        <v>-2.1641620807210198</v>
      </c>
      <c r="H538">
        <v>-0.984699080284408</v>
      </c>
      <c r="I538">
        <v>0.71421784395118004</v>
      </c>
      <c r="J538">
        <v>0.42594821086256202</v>
      </c>
      <c r="K538">
        <v>1.3711966149481101</v>
      </c>
      <c r="L538">
        <v>-0.97804394312466003</v>
      </c>
      <c r="M538">
        <v>-1.4692042207481599</v>
      </c>
      <c r="N538">
        <v>-0.51461632057483297</v>
      </c>
      <c r="O538">
        <v>0.20361462367247701</v>
      </c>
      <c r="P538">
        <v>1.22635287114674</v>
      </c>
      <c r="Q538">
        <v>-2.26759941738946</v>
      </c>
      <c r="R538">
        <v>-1.02629842072816</v>
      </c>
      <c r="S538">
        <v>0.67025408608187098</v>
      </c>
      <c r="T538">
        <v>0.21449314615218501</v>
      </c>
      <c r="U538">
        <v>1.5407995799359699</v>
      </c>
    </row>
    <row r="539" spans="1:21" x14ac:dyDescent="0.2">
      <c r="A539" t="s">
        <v>450</v>
      </c>
      <c r="B539" t="s">
        <v>51300</v>
      </c>
      <c r="C539" t="s">
        <v>51301</v>
      </c>
      <c r="D539" t="s">
        <v>51300</v>
      </c>
      <c r="E539" t="s">
        <v>51300</v>
      </c>
      <c r="F539" t="s">
        <v>51300</v>
      </c>
      <c r="G539">
        <v>-0.97366535769594798</v>
      </c>
      <c r="H539">
        <v>-0.48349132350928198</v>
      </c>
      <c r="I539">
        <v>0.47163144539539997</v>
      </c>
      <c r="J539">
        <v>-1.0510547696655099</v>
      </c>
      <c r="K539">
        <v>2.03121145238224</v>
      </c>
      <c r="L539">
        <v>-1.21983322418285</v>
      </c>
      <c r="M539">
        <v>-0.484402561625147</v>
      </c>
      <c r="N539">
        <v>1.4319600575643801</v>
      </c>
      <c r="O539">
        <v>-0.53540890539806896</v>
      </c>
      <c r="P539">
        <v>1.2383423404145999</v>
      </c>
      <c r="Q539">
        <v>-1.20652345726484</v>
      </c>
      <c r="R539">
        <v>-0.85981337743098196</v>
      </c>
      <c r="S539">
        <v>1.21181554032048</v>
      </c>
      <c r="T539">
        <v>-1.07243068484474</v>
      </c>
      <c r="U539">
        <v>1.76878674810151</v>
      </c>
    </row>
    <row r="540" spans="1:21" x14ac:dyDescent="0.2">
      <c r="A540" t="s">
        <v>23885</v>
      </c>
      <c r="B540" t="s">
        <v>51300</v>
      </c>
      <c r="C540" t="s">
        <v>51301</v>
      </c>
      <c r="D540" t="s">
        <v>51300</v>
      </c>
      <c r="E540" t="s">
        <v>51300</v>
      </c>
      <c r="F540" t="s">
        <v>51300</v>
      </c>
      <c r="G540">
        <v>-0.90520063306050602</v>
      </c>
      <c r="H540">
        <v>-0.90520063306050602</v>
      </c>
      <c r="I540">
        <v>-0.90520063306050602</v>
      </c>
      <c r="J540">
        <v>1.35794472740837</v>
      </c>
      <c r="K540">
        <v>-0.90520063306050602</v>
      </c>
      <c r="L540">
        <v>-0.90520063306050602</v>
      </c>
      <c r="M540">
        <v>1.51400444921699</v>
      </c>
      <c r="N540">
        <v>-0.90520063306050602</v>
      </c>
      <c r="O540">
        <v>-0.90520063306050602</v>
      </c>
      <c r="P540">
        <v>1.0867157483271801</v>
      </c>
      <c r="Q540">
        <v>0.14230387394518099</v>
      </c>
      <c r="R540">
        <v>-0.90520063306050602</v>
      </c>
      <c r="S540">
        <v>-0.90520063306050602</v>
      </c>
      <c r="T540">
        <v>0.183397293475484</v>
      </c>
      <c r="U540">
        <v>0.138377956838381</v>
      </c>
    </row>
    <row r="541" spans="1:21" x14ac:dyDescent="0.2">
      <c r="A541" t="s">
        <v>619</v>
      </c>
      <c r="B541" t="s">
        <v>51300</v>
      </c>
      <c r="C541" t="s">
        <v>51300</v>
      </c>
      <c r="D541" t="s">
        <v>51300</v>
      </c>
      <c r="E541" t="s">
        <v>51301</v>
      </c>
      <c r="F541" t="s">
        <v>51300</v>
      </c>
      <c r="G541">
        <v>-1.53631750650875</v>
      </c>
      <c r="H541">
        <v>-1.3285871424214899</v>
      </c>
      <c r="I541">
        <v>8.7038085600858295E-2</v>
      </c>
      <c r="J541">
        <v>-1.6329579968068899</v>
      </c>
      <c r="K541">
        <v>0.288973116218746</v>
      </c>
      <c r="L541">
        <v>-1.53436002696389</v>
      </c>
      <c r="M541">
        <v>-1.5478674016151399</v>
      </c>
      <c r="N541">
        <v>0.25011667913915098</v>
      </c>
      <c r="O541">
        <v>-1.30719703862643</v>
      </c>
      <c r="P541">
        <v>0.31744438853392398</v>
      </c>
      <c r="Q541">
        <v>-1.36438322176168</v>
      </c>
      <c r="R541">
        <v>-1.32438170970318</v>
      </c>
      <c r="S541">
        <v>0.16537726330782701</v>
      </c>
      <c r="T541">
        <v>-1.2859340868664999</v>
      </c>
      <c r="U541">
        <v>1.6436372160270302E-2</v>
      </c>
    </row>
    <row r="542" spans="1:21" x14ac:dyDescent="0.2">
      <c r="A542" t="s">
        <v>23956</v>
      </c>
      <c r="B542" t="s">
        <v>51300</v>
      </c>
      <c r="C542" t="s">
        <v>51301</v>
      </c>
      <c r="D542" t="s">
        <v>51300</v>
      </c>
      <c r="E542" t="s">
        <v>51300</v>
      </c>
      <c r="F542" t="s">
        <v>51300</v>
      </c>
      <c r="G542">
        <v>-0.52672393907112303</v>
      </c>
      <c r="H542">
        <v>-0.52672393907112303</v>
      </c>
      <c r="I542">
        <v>0.96818565555779101</v>
      </c>
      <c r="J542">
        <v>-0.52672393907112303</v>
      </c>
      <c r="K542">
        <v>1.78712606075994</v>
      </c>
      <c r="L542">
        <v>-0.52672393907112303</v>
      </c>
      <c r="M542">
        <v>-0.52672393907112303</v>
      </c>
      <c r="N542">
        <v>-0.52672393907112303</v>
      </c>
      <c r="O542">
        <v>-0.52672393907112303</v>
      </c>
      <c r="P542">
        <v>-0.52672393907112303</v>
      </c>
      <c r="Q542">
        <v>-0.52672393907112303</v>
      </c>
      <c r="R542">
        <v>-0.52672393907112303</v>
      </c>
      <c r="S542">
        <v>0.95032908698570295</v>
      </c>
      <c r="T542">
        <v>0.74276145893033596</v>
      </c>
      <c r="U542">
        <v>-0.52672393907112303</v>
      </c>
    </row>
    <row r="543" spans="1:21" x14ac:dyDescent="0.2">
      <c r="A543" t="s">
        <v>3901</v>
      </c>
      <c r="B543" t="s">
        <v>51300</v>
      </c>
      <c r="C543" t="s">
        <v>51300</v>
      </c>
      <c r="D543" t="s">
        <v>51301</v>
      </c>
      <c r="E543" t="s">
        <v>51300</v>
      </c>
      <c r="F543" t="s">
        <v>51300</v>
      </c>
      <c r="G543">
        <v>1.1345051986761101</v>
      </c>
      <c r="H543">
        <v>1.2021080011446801</v>
      </c>
      <c r="I543">
        <v>0.67751407151810605</v>
      </c>
      <c r="J543">
        <v>1.64789088851815</v>
      </c>
      <c r="K543">
        <v>3.6566712129486499E-2</v>
      </c>
      <c r="L543">
        <v>1.5827225318261899</v>
      </c>
      <c r="M543">
        <v>1.6318209377730699</v>
      </c>
      <c r="N543">
        <v>-0.263850489074616</v>
      </c>
      <c r="O543">
        <v>1.6863903214329601</v>
      </c>
      <c r="P543">
        <v>-1.27918546640362</v>
      </c>
      <c r="Q543">
        <v>0.89046615245340699</v>
      </c>
      <c r="R543">
        <v>0.97460451026887096</v>
      </c>
      <c r="S543">
        <v>-0.47423873030608199</v>
      </c>
      <c r="T543">
        <v>0.97117136871259302</v>
      </c>
      <c r="U543">
        <v>0.55452178240830596</v>
      </c>
    </row>
    <row r="544" spans="1:21" x14ac:dyDescent="0.2">
      <c r="A544" t="s">
        <v>9199</v>
      </c>
      <c r="B544" t="s">
        <v>51300</v>
      </c>
      <c r="C544" t="s">
        <v>51300</v>
      </c>
      <c r="D544" t="s">
        <v>51300</v>
      </c>
      <c r="E544" t="s">
        <v>51301</v>
      </c>
      <c r="F544" t="s">
        <v>51300</v>
      </c>
      <c r="G544">
        <v>-0.23637031464213301</v>
      </c>
      <c r="H544">
        <v>-0.48333196340741302</v>
      </c>
      <c r="I544">
        <v>2.6447869749434401</v>
      </c>
      <c r="J544">
        <v>0.22998199766135699</v>
      </c>
      <c r="K544">
        <v>0.91314480907889595</v>
      </c>
      <c r="L544">
        <v>-0.23212040289438801</v>
      </c>
      <c r="M544">
        <v>-0.85599758001728898</v>
      </c>
      <c r="N544">
        <v>0.41968233104135599</v>
      </c>
      <c r="O544">
        <v>-0.55810368021166401</v>
      </c>
      <c r="P544">
        <v>0.43921910163817501</v>
      </c>
      <c r="Q544">
        <v>0.312101491440895</v>
      </c>
      <c r="R544">
        <v>9.8998343175422096E-2</v>
      </c>
      <c r="S544">
        <v>1.2798591124985299</v>
      </c>
      <c r="T544">
        <v>0.133552803219528</v>
      </c>
      <c r="U544">
        <v>1.72073116641387</v>
      </c>
    </row>
    <row r="545" spans="1:21" x14ac:dyDescent="0.2">
      <c r="A545" t="s">
        <v>17584</v>
      </c>
      <c r="B545" t="s">
        <v>51301</v>
      </c>
      <c r="C545" t="s">
        <v>51300</v>
      </c>
      <c r="D545" t="s">
        <v>51300</v>
      </c>
      <c r="E545" t="s">
        <v>51300</v>
      </c>
      <c r="F545" t="s">
        <v>51300</v>
      </c>
      <c r="G545">
        <v>0.48889897336250399</v>
      </c>
      <c r="H545">
        <v>1.6305494115268</v>
      </c>
      <c r="I545">
        <v>0.32704857068469601</v>
      </c>
      <c r="J545">
        <v>0.75410799604239098</v>
      </c>
      <c r="K545">
        <v>1.09696210717556</v>
      </c>
      <c r="L545">
        <v>0.71546589749702605</v>
      </c>
      <c r="M545">
        <v>0.77368786036748705</v>
      </c>
      <c r="N545">
        <v>-0.14830425863198901</v>
      </c>
      <c r="O545">
        <v>1.93597948684691</v>
      </c>
      <c r="P545">
        <v>7.2736461687406301E-2</v>
      </c>
      <c r="Q545">
        <v>0.566871800242154</v>
      </c>
      <c r="R545">
        <v>-0.77799013262322803</v>
      </c>
      <c r="S545">
        <v>-1.13940107176592</v>
      </c>
      <c r="T545">
        <v>6.8728327468797895E-2</v>
      </c>
      <c r="U545">
        <v>1.3070843506660601</v>
      </c>
    </row>
    <row r="546" spans="1:21" x14ac:dyDescent="0.2">
      <c r="A546" t="s">
        <v>99</v>
      </c>
      <c r="B546" t="s">
        <v>51301</v>
      </c>
      <c r="C546" t="s">
        <v>51300</v>
      </c>
      <c r="D546" t="s">
        <v>51300</v>
      </c>
      <c r="E546" t="s">
        <v>51300</v>
      </c>
      <c r="F546" t="s">
        <v>51300</v>
      </c>
      <c r="G546">
        <v>0.95195845900395704</v>
      </c>
      <c r="H546">
        <v>0.79156936302956404</v>
      </c>
      <c r="I546">
        <v>0.67451283122912298</v>
      </c>
      <c r="J546">
        <v>7.2970480705642105E-2</v>
      </c>
      <c r="K546">
        <v>-1.76977799766267</v>
      </c>
      <c r="L546">
        <v>0.60970915866463904</v>
      </c>
      <c r="M546">
        <v>0.67683189379660003</v>
      </c>
      <c r="N546">
        <v>0.80622277275447896</v>
      </c>
      <c r="O546">
        <v>9.3937390717119804E-2</v>
      </c>
      <c r="P546">
        <v>-1.77144768714783</v>
      </c>
      <c r="Q546">
        <v>0.85962557051884803</v>
      </c>
      <c r="R546">
        <v>0.59902368194265798</v>
      </c>
      <c r="S546">
        <v>0.66664697876583501</v>
      </c>
      <c r="T546">
        <v>0.134704678847933</v>
      </c>
      <c r="U546">
        <v>-2.0549133747055999</v>
      </c>
    </row>
    <row r="547" spans="1:21" x14ac:dyDescent="0.2">
      <c r="A547" t="s">
        <v>1129</v>
      </c>
      <c r="B547" t="s">
        <v>51300</v>
      </c>
      <c r="C547" t="s">
        <v>51300</v>
      </c>
      <c r="D547" t="s">
        <v>51300</v>
      </c>
      <c r="E547" t="s">
        <v>51301</v>
      </c>
      <c r="F547" t="s">
        <v>51300</v>
      </c>
      <c r="G547">
        <v>-1.1825276620231899</v>
      </c>
      <c r="H547">
        <v>-1.05965771335198</v>
      </c>
      <c r="I547">
        <v>4.0189293999875197E-2</v>
      </c>
      <c r="J547">
        <v>-0.730873389708945</v>
      </c>
      <c r="K547">
        <v>1.00651412035211</v>
      </c>
      <c r="L547">
        <v>-1.79209850868097</v>
      </c>
      <c r="M547">
        <v>-1.1636133534716999</v>
      </c>
      <c r="N547">
        <v>0.52911730839086202</v>
      </c>
      <c r="O547">
        <v>-0.43963231646053402</v>
      </c>
      <c r="P547">
        <v>2.4415080712530801</v>
      </c>
      <c r="Q547">
        <v>-1.7748643037199701</v>
      </c>
      <c r="R547">
        <v>-1.28086166705358</v>
      </c>
      <c r="S547">
        <v>1.0342818159175799</v>
      </c>
      <c r="T547">
        <v>-0.56937382895462196</v>
      </c>
      <c r="U547">
        <v>1.81977987935911</v>
      </c>
    </row>
    <row r="548" spans="1:21" x14ac:dyDescent="0.2">
      <c r="A548" t="s">
        <v>7184</v>
      </c>
      <c r="B548" t="s">
        <v>51300</v>
      </c>
      <c r="C548" t="s">
        <v>51300</v>
      </c>
      <c r="D548" t="s">
        <v>51300</v>
      </c>
      <c r="E548" t="s">
        <v>51301</v>
      </c>
      <c r="F548" t="s">
        <v>51300</v>
      </c>
      <c r="G548">
        <v>-0.77006546404363796</v>
      </c>
      <c r="H548">
        <v>-3.4001335482369097E-2</v>
      </c>
      <c r="I548">
        <v>1.0577909871292099</v>
      </c>
      <c r="J548">
        <v>-0.21561859696775701</v>
      </c>
      <c r="K548">
        <v>-3.0229850141164998</v>
      </c>
      <c r="L548">
        <v>-0.17825710875766501</v>
      </c>
      <c r="M548">
        <v>0.61215828926502902</v>
      </c>
      <c r="N548">
        <v>-0.14313591375506399</v>
      </c>
      <c r="O548">
        <v>0.59373115207765603</v>
      </c>
      <c r="P548">
        <v>0.16096004118986099</v>
      </c>
      <c r="Q548">
        <v>0.60220801684504899</v>
      </c>
      <c r="R548">
        <v>0.74922212174164904</v>
      </c>
      <c r="S548">
        <v>0.537899408686904</v>
      </c>
      <c r="T548">
        <v>0.543942273612398</v>
      </c>
      <c r="U548">
        <v>-1.9191224381982299</v>
      </c>
    </row>
    <row r="549" spans="1:21" x14ac:dyDescent="0.2">
      <c r="A549" t="s">
        <v>1587</v>
      </c>
      <c r="B549" t="s">
        <v>51301</v>
      </c>
      <c r="C549" t="s">
        <v>51300</v>
      </c>
      <c r="D549" t="s">
        <v>51300</v>
      </c>
      <c r="E549" t="s">
        <v>51300</v>
      </c>
      <c r="F549" t="s">
        <v>51300</v>
      </c>
      <c r="G549">
        <v>0.71627482263066999</v>
      </c>
      <c r="H549">
        <v>0.58217726793582603</v>
      </c>
      <c r="I549">
        <v>5.9174246939028202E-2</v>
      </c>
      <c r="J549">
        <v>0.28230825867259801</v>
      </c>
      <c r="K549">
        <v>-1.8635875056262901</v>
      </c>
      <c r="L549">
        <v>0.73443746608905702</v>
      </c>
      <c r="M549">
        <v>0.15066575956446099</v>
      </c>
      <c r="N549">
        <v>1.2812216956773399</v>
      </c>
      <c r="O549">
        <v>-0.28632393757097402</v>
      </c>
      <c r="P549">
        <v>-1.7772260111453699</v>
      </c>
      <c r="Q549">
        <v>7.0800827365552294E-2</v>
      </c>
      <c r="R549">
        <v>3.5881782985558802E-2</v>
      </c>
      <c r="S549">
        <v>0.18084671292787</v>
      </c>
      <c r="T549">
        <v>-0.234327768402188</v>
      </c>
      <c r="U549">
        <v>-1.7031850284080501</v>
      </c>
    </row>
    <row r="550" spans="1:21" x14ac:dyDescent="0.2">
      <c r="A550" t="s">
        <v>11680</v>
      </c>
      <c r="B550" t="s">
        <v>51300</v>
      </c>
      <c r="C550" t="s">
        <v>51301</v>
      </c>
      <c r="D550" t="s">
        <v>51300</v>
      </c>
      <c r="E550" t="s">
        <v>51300</v>
      </c>
      <c r="F550" t="s">
        <v>51300</v>
      </c>
      <c r="G550">
        <v>9.3057220265626503E-2</v>
      </c>
      <c r="H550">
        <v>-0.83459946519867201</v>
      </c>
      <c r="I550">
        <v>0.48409150033807502</v>
      </c>
      <c r="J550">
        <v>1.17610002127602</v>
      </c>
      <c r="K550">
        <v>1.2308133029944599</v>
      </c>
      <c r="L550">
        <v>-0.25724909921432298</v>
      </c>
      <c r="M550">
        <v>-0.59774574747642994</v>
      </c>
      <c r="N550">
        <v>0.57490081628024903</v>
      </c>
      <c r="O550">
        <v>-0.55176130961649505</v>
      </c>
      <c r="P550">
        <v>0.27951211878118598</v>
      </c>
      <c r="Q550">
        <v>-2.8581801825566602E-2</v>
      </c>
      <c r="R550">
        <v>-0.58447615651318996</v>
      </c>
      <c r="S550">
        <v>0.42061298818211201</v>
      </c>
      <c r="T550">
        <v>0.53724628139013797</v>
      </c>
      <c r="U550">
        <v>0.66528195943775703</v>
      </c>
    </row>
    <row r="551" spans="1:21" x14ac:dyDescent="0.2">
      <c r="A551" t="s">
        <v>17295</v>
      </c>
      <c r="B551" t="s">
        <v>51300</v>
      </c>
      <c r="C551" t="s">
        <v>51301</v>
      </c>
      <c r="D551" t="s">
        <v>51300</v>
      </c>
      <c r="E551" t="s">
        <v>51300</v>
      </c>
      <c r="F551" t="s">
        <v>51300</v>
      </c>
      <c r="G551">
        <v>1.06438798714464</v>
      </c>
      <c r="H551">
        <v>1.4476340720407701</v>
      </c>
      <c r="I551">
        <v>-1.0932643087642799</v>
      </c>
      <c r="J551">
        <v>1.17512411468192</v>
      </c>
      <c r="K551">
        <v>0.81943745686153602</v>
      </c>
      <c r="L551">
        <v>0.63214075121020596</v>
      </c>
      <c r="M551">
        <v>0.26617597191688602</v>
      </c>
      <c r="N551">
        <v>0.81052367897199795</v>
      </c>
      <c r="O551">
        <v>0.31157331714894099</v>
      </c>
      <c r="P551">
        <v>8.6527233846041198E-4</v>
      </c>
      <c r="Q551">
        <v>2.08037829439289E-2</v>
      </c>
      <c r="R551">
        <v>-7.6485461862164095E-2</v>
      </c>
      <c r="S551">
        <v>-3.0644328801523999</v>
      </c>
      <c r="T551">
        <v>1.4348668931906301</v>
      </c>
      <c r="U551">
        <v>0.24405950332222801</v>
      </c>
    </row>
    <row r="552" spans="1:21" x14ac:dyDescent="0.2">
      <c r="A552" t="s">
        <v>3569</v>
      </c>
      <c r="B552" t="s">
        <v>51300</v>
      </c>
      <c r="C552" t="s">
        <v>51300</v>
      </c>
      <c r="D552" t="s">
        <v>51300</v>
      </c>
      <c r="E552" t="s">
        <v>51301</v>
      </c>
      <c r="F552" t="s">
        <v>51300</v>
      </c>
      <c r="G552">
        <v>0.29822051473119698</v>
      </c>
      <c r="H552">
        <v>0.51059282656178695</v>
      </c>
      <c r="I552">
        <v>-0.46795018696502699</v>
      </c>
      <c r="J552">
        <v>0.22697688970678301</v>
      </c>
      <c r="K552">
        <v>-3.3463274802543199</v>
      </c>
      <c r="L552">
        <v>0.89218025283492797</v>
      </c>
      <c r="M552">
        <v>0.35191988318711898</v>
      </c>
      <c r="N552">
        <v>0.52815284766246096</v>
      </c>
      <c r="O552">
        <v>0.76444274386085498</v>
      </c>
      <c r="P552">
        <v>-0.715101732969466</v>
      </c>
      <c r="Q552">
        <v>0.66910685043247797</v>
      </c>
      <c r="R552">
        <v>0.23610098594687701</v>
      </c>
      <c r="S552">
        <v>-0.134890603681973</v>
      </c>
      <c r="T552">
        <v>0.44492146055054299</v>
      </c>
      <c r="U552">
        <v>-1.7042038873357399</v>
      </c>
    </row>
    <row r="553" spans="1:21" x14ac:dyDescent="0.2">
      <c r="A553" t="s">
        <v>16786</v>
      </c>
      <c r="B553" t="s">
        <v>51300</v>
      </c>
      <c r="C553" t="s">
        <v>51300</v>
      </c>
      <c r="D553" t="s">
        <v>51300</v>
      </c>
      <c r="E553" t="s">
        <v>51301</v>
      </c>
      <c r="F553" t="s">
        <v>51300</v>
      </c>
      <c r="G553">
        <v>-1.1398107436904299</v>
      </c>
      <c r="H553">
        <v>-0.45443517120649102</v>
      </c>
      <c r="I553">
        <v>0.13179105966666199</v>
      </c>
      <c r="J553">
        <v>-0.94967780636504395</v>
      </c>
      <c r="K553">
        <v>-8.3231287222991807E-2</v>
      </c>
      <c r="L553">
        <v>-0.93347449812384597</v>
      </c>
      <c r="M553">
        <v>-0.54565597792735698</v>
      </c>
      <c r="N553">
        <v>-2.4663670018108501</v>
      </c>
      <c r="O553">
        <v>-0.53944074100242301</v>
      </c>
      <c r="P553">
        <v>-1.1635840544104601</v>
      </c>
      <c r="Q553">
        <v>-0.597357408863604</v>
      </c>
      <c r="R553">
        <v>-0.93841201959652498</v>
      </c>
      <c r="S553">
        <v>-1.60964086461612</v>
      </c>
      <c r="T553">
        <v>0.18463576001830401</v>
      </c>
      <c r="U553">
        <v>-0.81017478560307898</v>
      </c>
    </row>
    <row r="554" spans="1:21" x14ac:dyDescent="0.2">
      <c r="A554" t="s">
        <v>24151</v>
      </c>
      <c r="B554" t="s">
        <v>51300</v>
      </c>
      <c r="C554" t="s">
        <v>51301</v>
      </c>
      <c r="D554" t="s">
        <v>51300</v>
      </c>
      <c r="E554" t="s">
        <v>51300</v>
      </c>
      <c r="F554" t="s">
        <v>51300</v>
      </c>
      <c r="G554">
        <v>-1.0946328020435101</v>
      </c>
      <c r="H554">
        <v>-1.0946328020435101</v>
      </c>
      <c r="I554">
        <v>2.5977998783692599E-2</v>
      </c>
      <c r="J554">
        <v>2.3117398244744201</v>
      </c>
      <c r="K554">
        <v>-1.0946328020435101</v>
      </c>
      <c r="L554">
        <v>0.29780646625377799</v>
      </c>
      <c r="M554">
        <v>0.69381952695858295</v>
      </c>
      <c r="N554">
        <v>0.51115898922774095</v>
      </c>
      <c r="O554">
        <v>-1.0946328020435101</v>
      </c>
      <c r="P554">
        <v>0.24463897432749701</v>
      </c>
      <c r="Q554">
        <v>0.40317297948979303</v>
      </c>
      <c r="R554">
        <v>-1.0946328020435101</v>
      </c>
      <c r="S554">
        <v>1.2592397621262E-2</v>
      </c>
      <c r="T554">
        <v>-0.14300398542199999</v>
      </c>
      <c r="U554">
        <v>-1.0946328020435101</v>
      </c>
    </row>
    <row r="555" spans="1:21" x14ac:dyDescent="0.2">
      <c r="A555" t="s">
        <v>6845</v>
      </c>
      <c r="B555" t="s">
        <v>51300</v>
      </c>
      <c r="C555" t="s">
        <v>51300</v>
      </c>
      <c r="D555" t="s">
        <v>51300</v>
      </c>
      <c r="E555" t="s">
        <v>51301</v>
      </c>
      <c r="F555" t="s">
        <v>51300</v>
      </c>
      <c r="G555">
        <v>-1.00931312399798</v>
      </c>
      <c r="H555">
        <v>-1.71304022926967</v>
      </c>
      <c r="I555">
        <v>1.02758966541149</v>
      </c>
      <c r="J555">
        <v>-5.6002386795682299E-2</v>
      </c>
      <c r="K555">
        <v>1.23529979929626</v>
      </c>
      <c r="L555">
        <v>-1.0794683031016401</v>
      </c>
      <c r="M555">
        <v>-0.74637518345035203</v>
      </c>
      <c r="N555">
        <v>-1.1484395906806199E-2</v>
      </c>
      <c r="O555">
        <v>-1.0407824833526501E-3</v>
      </c>
      <c r="P555">
        <v>1.72174492919224</v>
      </c>
      <c r="Q555">
        <v>0.87138244727904302</v>
      </c>
      <c r="R555">
        <v>-0.146329618718469</v>
      </c>
      <c r="S555">
        <v>0.40689329398008101</v>
      </c>
      <c r="T555">
        <v>-0.42869972309558602</v>
      </c>
      <c r="U555">
        <v>0.86187433597896601</v>
      </c>
    </row>
    <row r="556" spans="1:21" x14ac:dyDescent="0.2">
      <c r="A556" t="s">
        <v>13938</v>
      </c>
      <c r="B556" t="s">
        <v>51300</v>
      </c>
      <c r="C556" t="s">
        <v>51300</v>
      </c>
      <c r="D556" t="s">
        <v>51300</v>
      </c>
      <c r="E556" t="s">
        <v>51301</v>
      </c>
      <c r="F556" t="s">
        <v>51300</v>
      </c>
      <c r="G556">
        <v>0.52129266495771098</v>
      </c>
      <c r="H556">
        <v>1.0904113597302101</v>
      </c>
      <c r="I556">
        <v>1.1802835756457699</v>
      </c>
      <c r="J556">
        <v>1.91716913569421</v>
      </c>
      <c r="K556">
        <v>-0.37651012047777399</v>
      </c>
      <c r="L556">
        <v>-0.75216067271138498</v>
      </c>
      <c r="M556">
        <v>-0.76623411757169102</v>
      </c>
      <c r="N556">
        <v>-0.51785938290985001</v>
      </c>
      <c r="O556">
        <v>1.06198310444015</v>
      </c>
      <c r="P556">
        <v>-0.36905645827239097</v>
      </c>
      <c r="Q556">
        <v>0.204672778795984</v>
      </c>
      <c r="R556">
        <v>0.36251580545763701</v>
      </c>
      <c r="S556">
        <v>-0.34889641011045702</v>
      </c>
      <c r="T556">
        <v>-0.10362875224413901</v>
      </c>
      <c r="U556">
        <v>-1.2794727817520199</v>
      </c>
    </row>
    <row r="557" spans="1:21" x14ac:dyDescent="0.2">
      <c r="A557" t="s">
        <v>4662</v>
      </c>
      <c r="B557" t="s">
        <v>51300</v>
      </c>
      <c r="C557" t="s">
        <v>51301</v>
      </c>
      <c r="D557" t="s">
        <v>51300</v>
      </c>
      <c r="E557" t="s">
        <v>51300</v>
      </c>
      <c r="F557" t="s">
        <v>51300</v>
      </c>
      <c r="G557">
        <v>-2.5379850058809001</v>
      </c>
      <c r="H557">
        <v>-0.66485928132725103</v>
      </c>
      <c r="I557">
        <v>1.55763293422132</v>
      </c>
      <c r="J557">
        <v>-0.16969230001378499</v>
      </c>
      <c r="K557">
        <v>1.3955233549163399</v>
      </c>
      <c r="L557">
        <v>-1.3690812285146501</v>
      </c>
      <c r="M557">
        <v>-2.11927391137039</v>
      </c>
      <c r="N557">
        <v>-0.68626235730922502</v>
      </c>
      <c r="O557">
        <v>-0.52142634826598999</v>
      </c>
      <c r="P557">
        <v>1.08298157651458</v>
      </c>
      <c r="Q557">
        <v>0.183868120660827</v>
      </c>
      <c r="R557">
        <v>-0.272824681158916</v>
      </c>
      <c r="S557">
        <v>0.99204824032643901</v>
      </c>
      <c r="T557">
        <v>-0.443641126353568</v>
      </c>
      <c r="U557">
        <v>0.47725147245444899</v>
      </c>
    </row>
    <row r="558" spans="1:21" x14ac:dyDescent="0.2">
      <c r="A558" t="s">
        <v>7102</v>
      </c>
      <c r="B558" t="s">
        <v>51300</v>
      </c>
      <c r="C558" t="s">
        <v>51300</v>
      </c>
      <c r="D558" t="s">
        <v>51300</v>
      </c>
      <c r="E558" t="s">
        <v>51301</v>
      </c>
      <c r="F558" t="s">
        <v>51300</v>
      </c>
      <c r="G558">
        <v>1.7128088467874001</v>
      </c>
      <c r="H558">
        <v>0.63944986070107301</v>
      </c>
      <c r="I558">
        <v>-0.13239434232007899</v>
      </c>
      <c r="J558">
        <v>1.3996055251103601</v>
      </c>
      <c r="K558">
        <v>0.82151395802314997</v>
      </c>
      <c r="L558">
        <v>1.8047191607297199</v>
      </c>
      <c r="M558">
        <v>0.73260688966109599</v>
      </c>
      <c r="N558">
        <v>1.2766649881422101</v>
      </c>
      <c r="O558">
        <v>0.83672836368085601</v>
      </c>
      <c r="P558">
        <v>-0.187014015615623</v>
      </c>
      <c r="Q558">
        <v>0.86333683677169504</v>
      </c>
      <c r="R558">
        <v>1.06049333977009</v>
      </c>
      <c r="S558">
        <v>-0.89708007850916405</v>
      </c>
      <c r="T558">
        <v>0.68649591636144702</v>
      </c>
      <c r="U558">
        <v>0.495880167278615</v>
      </c>
    </row>
    <row r="559" spans="1:21" x14ac:dyDescent="0.2">
      <c r="A559" t="s">
        <v>1252</v>
      </c>
      <c r="B559" t="s">
        <v>51300</v>
      </c>
      <c r="C559" t="s">
        <v>51300</v>
      </c>
      <c r="D559" t="s">
        <v>51300</v>
      </c>
      <c r="E559" t="s">
        <v>51301</v>
      </c>
      <c r="F559" t="s">
        <v>51300</v>
      </c>
      <c r="G559">
        <v>-0.98177849460598099</v>
      </c>
      <c r="H559">
        <v>-1.1897216519443901</v>
      </c>
      <c r="I559">
        <v>-0.44247387998014798</v>
      </c>
      <c r="J559">
        <v>-0.25614291501080799</v>
      </c>
      <c r="K559">
        <v>2.18152169033675</v>
      </c>
      <c r="L559">
        <v>-0.24838333345725699</v>
      </c>
      <c r="M559">
        <v>-0.61354356658535503</v>
      </c>
      <c r="N559">
        <v>1.2722131993929</v>
      </c>
      <c r="O559">
        <v>-0.57757998922393505</v>
      </c>
      <c r="P559">
        <v>1.9361690829074201</v>
      </c>
      <c r="Q559">
        <v>-0.98785901138976195</v>
      </c>
      <c r="R559">
        <v>-0.41129464424117401</v>
      </c>
      <c r="S559">
        <v>1.06412472411945</v>
      </c>
      <c r="T559">
        <v>-0.739630124602633</v>
      </c>
      <c r="U559">
        <v>1.83185036311171</v>
      </c>
    </row>
    <row r="560" spans="1:21" x14ac:dyDescent="0.2">
      <c r="A560" t="s">
        <v>16136</v>
      </c>
      <c r="B560" t="s">
        <v>51300</v>
      </c>
      <c r="C560" t="s">
        <v>51301</v>
      </c>
      <c r="D560" t="s">
        <v>51300</v>
      </c>
      <c r="E560" t="s">
        <v>51300</v>
      </c>
      <c r="F560" t="s">
        <v>51300</v>
      </c>
      <c r="G560">
        <v>1.0769891733172501</v>
      </c>
      <c r="H560">
        <v>0.73208946459510704</v>
      </c>
      <c r="I560">
        <v>0.51708451652146104</v>
      </c>
      <c r="J560">
        <v>1.1691201916734599</v>
      </c>
      <c r="K560">
        <v>0.66446544974391697</v>
      </c>
      <c r="L560">
        <v>-1.9474612288272199</v>
      </c>
      <c r="M560">
        <v>-0.12543296433808501</v>
      </c>
      <c r="N560">
        <v>-0.106332915905661</v>
      </c>
      <c r="O560">
        <v>0.34251350115740797</v>
      </c>
      <c r="P560">
        <v>1.6651550571010101</v>
      </c>
      <c r="Q560">
        <v>1.0617941135422799</v>
      </c>
      <c r="R560">
        <v>0.40452828763572601</v>
      </c>
      <c r="S560">
        <v>-0.79474127394555505</v>
      </c>
      <c r="T560">
        <v>-0.231123053887619</v>
      </c>
      <c r="U560">
        <v>-0.63452367237843399</v>
      </c>
    </row>
    <row r="561" spans="1:21" x14ac:dyDescent="0.2">
      <c r="A561" t="s">
        <v>13952</v>
      </c>
      <c r="B561" t="s">
        <v>51300</v>
      </c>
      <c r="C561" t="s">
        <v>51300</v>
      </c>
      <c r="D561" t="s">
        <v>51300</v>
      </c>
      <c r="E561" t="s">
        <v>51301</v>
      </c>
      <c r="F561" t="s">
        <v>51300</v>
      </c>
      <c r="G561">
        <v>-0.335440163275597</v>
      </c>
      <c r="H561">
        <v>-0.70240758236259004</v>
      </c>
      <c r="I561">
        <v>1.8209843208824801E-2</v>
      </c>
      <c r="J561">
        <v>0.16274482144647801</v>
      </c>
      <c r="K561">
        <v>-2.2086500152571298</v>
      </c>
      <c r="L561">
        <v>-0.176491838674911</v>
      </c>
      <c r="M561">
        <v>-0.27205415018924101</v>
      </c>
      <c r="N561">
        <v>1.0413310918058001</v>
      </c>
      <c r="O561">
        <v>0.43326806009079</v>
      </c>
      <c r="P561">
        <v>0.93392756145488698</v>
      </c>
      <c r="Q561">
        <v>-0.18676462965889901</v>
      </c>
      <c r="R561">
        <v>-0.86147003216297202</v>
      </c>
      <c r="S561">
        <v>0.30960674308858699</v>
      </c>
      <c r="T561">
        <v>-0.43585177847906897</v>
      </c>
      <c r="U561">
        <v>-1.5085817093981599</v>
      </c>
    </row>
    <row r="562" spans="1:21" x14ac:dyDescent="0.2">
      <c r="A562" t="s">
        <v>873</v>
      </c>
      <c r="B562" t="s">
        <v>51301</v>
      </c>
      <c r="C562" t="s">
        <v>51300</v>
      </c>
      <c r="D562" t="s">
        <v>51300</v>
      </c>
      <c r="E562" t="s">
        <v>51300</v>
      </c>
      <c r="F562" t="s">
        <v>51300</v>
      </c>
      <c r="G562">
        <v>0.56264026881210005</v>
      </c>
      <c r="H562">
        <v>0.75762185294094098</v>
      </c>
      <c r="I562">
        <v>-9.0740420576442604E-2</v>
      </c>
      <c r="J562">
        <v>-6.2292912321080099E-2</v>
      </c>
      <c r="K562">
        <v>1.9332698358398901</v>
      </c>
      <c r="L562">
        <v>0.51682352075257998</v>
      </c>
      <c r="M562">
        <v>0.373274930147801</v>
      </c>
      <c r="N562">
        <v>0.50942377167809905</v>
      </c>
      <c r="O562">
        <v>4.4030361349751197E-2</v>
      </c>
      <c r="P562">
        <v>1.62187675217855</v>
      </c>
      <c r="Q562">
        <v>0.14600973666467401</v>
      </c>
      <c r="R562">
        <v>0.36306600537432299</v>
      </c>
      <c r="S562">
        <v>0.59102361569990802</v>
      </c>
      <c r="T562">
        <v>0.119133839818054</v>
      </c>
      <c r="U562">
        <v>2.1175380270314701</v>
      </c>
    </row>
    <row r="563" spans="1:21" x14ac:dyDescent="0.2">
      <c r="A563" t="s">
        <v>2222</v>
      </c>
      <c r="B563" t="s">
        <v>51300</v>
      </c>
      <c r="C563" t="s">
        <v>51300</v>
      </c>
      <c r="D563" t="s">
        <v>51301</v>
      </c>
      <c r="E563" t="s">
        <v>51300</v>
      </c>
      <c r="F563" t="s">
        <v>51300</v>
      </c>
      <c r="G563">
        <v>0.43606812549488699</v>
      </c>
      <c r="H563">
        <v>0.40132608441853301</v>
      </c>
      <c r="I563">
        <v>-0.467626573787774</v>
      </c>
      <c r="J563">
        <v>0.16636640361199001</v>
      </c>
      <c r="K563">
        <v>-2.9238976656967499</v>
      </c>
      <c r="L563">
        <v>0.76207789840994999</v>
      </c>
      <c r="M563">
        <v>0.33518233217711202</v>
      </c>
      <c r="N563">
        <v>-0.22397026371464801</v>
      </c>
      <c r="O563">
        <v>0.66263272432208997</v>
      </c>
      <c r="P563">
        <v>-0.98351954854457202</v>
      </c>
      <c r="Q563">
        <v>0.77558362398868097</v>
      </c>
      <c r="R563">
        <v>0.49516314238524201</v>
      </c>
      <c r="S563">
        <v>-0.57851745014463896</v>
      </c>
      <c r="T563">
        <v>0.65727935014753203</v>
      </c>
      <c r="U563">
        <v>-2.37147653515924</v>
      </c>
    </row>
    <row r="564" spans="1:21" x14ac:dyDescent="0.2">
      <c r="A564" t="s">
        <v>8728</v>
      </c>
      <c r="B564" t="s">
        <v>51300</v>
      </c>
      <c r="C564" t="s">
        <v>51300</v>
      </c>
      <c r="D564" t="s">
        <v>51300</v>
      </c>
      <c r="E564" t="s">
        <v>51301</v>
      </c>
      <c r="F564" t="s">
        <v>51300</v>
      </c>
      <c r="G564">
        <v>-0.48875759961288301</v>
      </c>
      <c r="H564">
        <v>0.28894771478354297</v>
      </c>
      <c r="I564">
        <v>-8.4549168071962902E-2</v>
      </c>
      <c r="J564">
        <v>-0.27681925476382502</v>
      </c>
      <c r="K564">
        <v>-2.38554472999851</v>
      </c>
      <c r="L564">
        <v>0.93117328831738599</v>
      </c>
      <c r="M564">
        <v>0.37524877702461501</v>
      </c>
      <c r="N564">
        <v>0.66625491181014196</v>
      </c>
      <c r="O564">
        <v>0.77071752067071198</v>
      </c>
      <c r="P564">
        <v>-0.244069777311093</v>
      </c>
      <c r="Q564">
        <v>0.38028369558756597</v>
      </c>
      <c r="R564">
        <v>-0.26151072809418502</v>
      </c>
      <c r="S564">
        <v>0.169618995919219</v>
      </c>
      <c r="T564">
        <v>-9.7412343960182501E-2</v>
      </c>
      <c r="U564">
        <v>-0.940159183666471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F6I-K</vt:lpstr>
      <vt:lpstr>F6C</vt:lpstr>
      <vt:lpstr>F6D</vt:lpstr>
      <vt:lpstr>F6E</vt:lpstr>
      <vt:lpstr>F6F</vt:lpstr>
    </vt:vector>
  </TitlesOfParts>
  <Company>Genome Sciences Centre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Marianne Sadar</dc:creator>
  <cp:lastModifiedBy>Xavier Salvatella</cp:lastModifiedBy>
  <cp:lastPrinted>2023-07-25T19:25:51Z</cp:lastPrinted>
  <dcterms:created xsi:type="dcterms:W3CDTF">2023-07-25T17:06:24Z</dcterms:created>
  <dcterms:modified xsi:type="dcterms:W3CDTF">2023-08-19T06:25:16Z</dcterms:modified>
</cp:coreProperties>
</file>